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ownloads\"/>
    </mc:Choice>
  </mc:AlternateContent>
  <xr:revisionPtr revIDLastSave="0" documentId="13_ncr:1_{7CFA5CC2-F7D3-4BF7-9E98-C7C5548E2676}" xr6:coauthVersionLast="47" xr6:coauthVersionMax="47" xr10:uidLastSave="{00000000-0000-0000-0000-000000000000}"/>
  <bookViews>
    <workbookView xWindow="-110" yWindow="-110" windowWidth="25820" windowHeight="16220" xr2:uid="{81881335-E910-4977-A898-0BC9456BDEFE}"/>
  </bookViews>
  <sheets>
    <sheet name="stations" sheetId="1" r:id="rId1"/>
    <sheet name="dataset" sheetId="3" r:id="rId2"/>
    <sheet name="metadata" sheetId="6" r:id="rId3"/>
  </sheets>
  <definedNames>
    <definedName name="_xlnm._FilterDatabase" localSheetId="1" hidden="1">dataset!$A$1:$DL$2569</definedName>
    <definedName name="_xlnm._FilterDatabase" localSheetId="0" hidden="1">stations!$A$1:$L$2569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2569" i="3" l="1"/>
  <c r="O7" i="3"/>
  <c r="O8" i="3"/>
  <c r="O9" i="3"/>
  <c r="O10" i="3"/>
  <c r="O12" i="3"/>
  <c r="H13" i="3"/>
  <c r="O14" i="3"/>
  <c r="O17" i="3"/>
  <c r="O19" i="3"/>
  <c r="O20" i="3"/>
  <c r="H21" i="3"/>
  <c r="O25" i="3"/>
  <c r="O28" i="3"/>
  <c r="O29" i="3"/>
  <c r="O33" i="3"/>
  <c r="O35" i="3"/>
  <c r="O36" i="3"/>
  <c r="H37" i="3"/>
  <c r="O41" i="3"/>
  <c r="H44" i="3"/>
  <c r="H50" i="3"/>
  <c r="O51" i="3"/>
  <c r="O52" i="3"/>
  <c r="O59" i="3"/>
  <c r="H61" i="3"/>
  <c r="O65" i="3"/>
  <c r="O67" i="3"/>
  <c r="O69" i="3"/>
  <c r="H74" i="3"/>
  <c r="O75" i="3"/>
  <c r="O76" i="3"/>
  <c r="H77" i="3"/>
  <c r="O83" i="3"/>
  <c r="O84" i="3"/>
  <c r="O85" i="3"/>
  <c r="O88" i="3"/>
  <c r="O89" i="3"/>
  <c r="O92" i="3"/>
  <c r="O96" i="3"/>
  <c r="O97" i="3"/>
  <c r="O100" i="3"/>
  <c r="O101" i="3"/>
  <c r="O104" i="3"/>
  <c r="H106" i="3"/>
  <c r="O107" i="3"/>
  <c r="O108" i="3"/>
  <c r="O113" i="3"/>
  <c r="O116" i="3"/>
  <c r="O117" i="3"/>
  <c r="O120" i="3"/>
  <c r="H122" i="3"/>
  <c r="O123" i="3"/>
  <c r="O124" i="3"/>
  <c r="O128" i="3"/>
  <c r="H132" i="3"/>
  <c r="O133" i="3"/>
  <c r="O136" i="3"/>
  <c r="O137" i="3"/>
  <c r="O140" i="3"/>
  <c r="O147" i="3"/>
  <c r="O148" i="3"/>
  <c r="O149" i="3"/>
  <c r="O153" i="3"/>
  <c r="O155" i="3"/>
  <c r="O156" i="3"/>
  <c r="O161" i="3"/>
  <c r="H164" i="3"/>
  <c r="H168" i="3"/>
  <c r="O169" i="3"/>
  <c r="H170" i="3"/>
  <c r="O172" i="3"/>
  <c r="H176" i="3"/>
  <c r="O180" i="3"/>
  <c r="O185" i="3"/>
  <c r="O187" i="3"/>
  <c r="O188" i="3"/>
  <c r="H189" i="3"/>
  <c r="O195" i="3"/>
  <c r="O196" i="3"/>
  <c r="H197" i="3"/>
  <c r="H200" i="3"/>
  <c r="O201" i="3"/>
  <c r="O203" i="3"/>
  <c r="O204" i="3"/>
  <c r="O209" i="3"/>
  <c r="O211" i="3"/>
  <c r="O212" i="3"/>
  <c r="H213" i="3"/>
  <c r="O217" i="3"/>
  <c r="H219" i="3"/>
  <c r="O220" i="3"/>
  <c r="O221" i="3"/>
  <c r="O224" i="3"/>
  <c r="H225" i="3"/>
  <c r="O227" i="3"/>
  <c r="H229" i="3"/>
  <c r="O232" i="3"/>
  <c r="H235" i="3"/>
  <c r="O236" i="3"/>
  <c r="O237" i="3"/>
  <c r="H241" i="3"/>
  <c r="O243" i="3"/>
  <c r="O244" i="3"/>
  <c r="H245" i="3"/>
  <c r="H251" i="3"/>
  <c r="O252" i="3"/>
  <c r="O253" i="3"/>
  <c r="O256" i="3"/>
  <c r="H258" i="3"/>
  <c r="O259" i="3"/>
  <c r="O260" i="3"/>
  <c r="O261" i="3"/>
  <c r="O264" i="3"/>
  <c r="H267" i="3"/>
  <c r="O268" i="3"/>
  <c r="O269" i="3"/>
  <c r="O272" i="3"/>
  <c r="H273" i="3"/>
  <c r="H275" i="3"/>
  <c r="O276" i="3"/>
  <c r="H277" i="3"/>
  <c r="O279" i="3"/>
  <c r="O280" i="3"/>
  <c r="O281" i="3"/>
  <c r="H283" i="3"/>
  <c r="O284" i="3"/>
  <c r="O285" i="3"/>
  <c r="O287" i="3"/>
  <c r="O288" i="3"/>
  <c r="O289" i="3"/>
  <c r="H290" i="3"/>
  <c r="O292" i="3"/>
  <c r="O293" i="3"/>
  <c r="O295" i="3"/>
  <c r="O296" i="3"/>
  <c r="O297" i="3"/>
  <c r="O298" i="3"/>
  <c r="O300" i="3"/>
  <c r="O303" i="3"/>
  <c r="O304" i="3"/>
  <c r="O308" i="3"/>
  <c r="O312" i="3"/>
  <c r="O313" i="3"/>
  <c r="O316" i="3"/>
  <c r="H317" i="3"/>
  <c r="O319" i="3"/>
  <c r="O320" i="3"/>
  <c r="H324" i="3"/>
  <c r="O325" i="3"/>
  <c r="O327" i="3"/>
  <c r="O328" i="3"/>
  <c r="O329" i="3"/>
  <c r="O330" i="3"/>
  <c r="H331" i="3"/>
  <c r="O332" i="3"/>
  <c r="O333" i="3"/>
  <c r="O335" i="3"/>
  <c r="H337" i="3"/>
  <c r="H338" i="3"/>
  <c r="O340" i="3"/>
  <c r="O341" i="3"/>
  <c r="O344" i="3"/>
  <c r="O345" i="3"/>
  <c r="O347" i="3"/>
  <c r="H350" i="3"/>
  <c r="O352" i="3"/>
  <c r="O353" i="3"/>
  <c r="H354" i="3"/>
  <c r="O358" i="3"/>
  <c r="O359" i="3"/>
  <c r="O360" i="3"/>
  <c r="O361" i="3"/>
  <c r="O363" i="3"/>
  <c r="H365" i="3"/>
  <c r="O366" i="3"/>
  <c r="O367" i="3"/>
  <c r="O368" i="3"/>
  <c r="O369" i="3"/>
  <c r="H371" i="3"/>
  <c r="O374" i="3"/>
  <c r="O375" i="3"/>
  <c r="O376" i="3"/>
  <c r="O377" i="3"/>
  <c r="H378" i="3"/>
  <c r="O379" i="3"/>
  <c r="H381" i="3"/>
  <c r="O382" i="3"/>
  <c r="O383" i="3"/>
  <c r="O384" i="3"/>
  <c r="O385" i="3"/>
  <c r="O386" i="3"/>
  <c r="H387" i="3"/>
  <c r="O390" i="3"/>
  <c r="O391" i="3"/>
  <c r="O392" i="3"/>
  <c r="O393" i="3"/>
  <c r="O394" i="3"/>
  <c r="H396" i="3"/>
  <c r="H397" i="3"/>
  <c r="O398" i="3"/>
  <c r="O399" i="3"/>
  <c r="O400" i="3"/>
  <c r="O401" i="3"/>
  <c r="O403" i="3"/>
  <c r="O406" i="3"/>
  <c r="O407" i="3"/>
  <c r="O408" i="3"/>
  <c r="O409" i="3"/>
  <c r="O411" i="3"/>
  <c r="O414" i="3"/>
  <c r="O415" i="3"/>
  <c r="O416" i="3"/>
  <c r="O417" i="3"/>
  <c r="O418" i="3"/>
  <c r="H419" i="3"/>
  <c r="O424" i="3"/>
  <c r="O425" i="3"/>
  <c r="H427" i="3"/>
  <c r="O431" i="3"/>
  <c r="O432" i="3"/>
  <c r="O433" i="3"/>
  <c r="H434" i="3"/>
  <c r="O438" i="3"/>
  <c r="O439" i="3"/>
  <c r="O440" i="3"/>
  <c r="O441" i="3"/>
  <c r="H442" i="3"/>
  <c r="H443" i="3"/>
  <c r="O447" i="3"/>
  <c r="O448" i="3"/>
  <c r="O449" i="3"/>
  <c r="O451" i="3"/>
  <c r="O454" i="3"/>
  <c r="O456" i="3"/>
  <c r="O457" i="3"/>
  <c r="H458" i="3"/>
  <c r="H459" i="3"/>
  <c r="O463" i="3"/>
  <c r="O464" i="3"/>
  <c r="O465" i="3"/>
  <c r="O466" i="3"/>
  <c r="O470" i="3"/>
  <c r="O472" i="3"/>
  <c r="O473" i="3"/>
  <c r="H474" i="3"/>
  <c r="H475" i="3"/>
  <c r="O479" i="3"/>
  <c r="O480" i="3"/>
  <c r="O481" i="3"/>
  <c r="O486" i="3"/>
  <c r="O488" i="3"/>
  <c r="O489" i="3"/>
  <c r="H490" i="3"/>
  <c r="O495" i="3"/>
  <c r="O496" i="3"/>
  <c r="O497" i="3"/>
  <c r="H498" i="3"/>
  <c r="O503" i="3"/>
  <c r="O504" i="3"/>
  <c r="O505" i="3"/>
  <c r="O507" i="3"/>
  <c r="O510" i="3"/>
  <c r="O511" i="3"/>
  <c r="O512" i="3"/>
  <c r="O513" i="3"/>
  <c r="O514" i="3"/>
  <c r="O518" i="3"/>
  <c r="O519" i="3"/>
  <c r="O520" i="3"/>
  <c r="O521" i="3"/>
  <c r="O523" i="3"/>
  <c r="H526" i="3"/>
  <c r="O527" i="3"/>
  <c r="O528" i="3"/>
  <c r="O529" i="3"/>
  <c r="H530" i="3"/>
  <c r="O533" i="3"/>
  <c r="O535" i="3"/>
  <c r="O537" i="3"/>
  <c r="O541" i="3"/>
  <c r="O542" i="3"/>
  <c r="O543" i="3"/>
  <c r="O545" i="3"/>
  <c r="O547" i="3"/>
  <c r="O549" i="3"/>
  <c r="O551" i="3"/>
  <c r="O552" i="3"/>
  <c r="O553" i="3"/>
  <c r="O555" i="3"/>
  <c r="O557" i="3"/>
  <c r="H558" i="3"/>
  <c r="O559" i="3"/>
  <c r="O560" i="3"/>
  <c r="O561" i="3"/>
  <c r="H562" i="3"/>
  <c r="O563" i="3"/>
  <c r="O565" i="3"/>
  <c r="H566" i="3"/>
  <c r="O567" i="3"/>
  <c r="O568" i="3"/>
  <c r="O569" i="3"/>
  <c r="O571" i="3"/>
  <c r="O573" i="3"/>
  <c r="O575" i="3"/>
  <c r="O576" i="3"/>
  <c r="O577" i="3"/>
  <c r="O579" i="3"/>
  <c r="O581" i="3"/>
  <c r="O583" i="3"/>
  <c r="O584" i="3"/>
  <c r="O585" i="3"/>
  <c r="O587" i="3"/>
  <c r="O589" i="3"/>
  <c r="H590" i="3"/>
  <c r="O591" i="3"/>
  <c r="O592" i="3"/>
  <c r="O593" i="3"/>
  <c r="O595" i="3"/>
  <c r="O597" i="3"/>
  <c r="H598" i="3"/>
  <c r="O600" i="3"/>
  <c r="O601" i="3"/>
  <c r="O605" i="3"/>
  <c r="O608" i="3"/>
  <c r="O609" i="3"/>
  <c r="O613" i="3"/>
  <c r="O614" i="3"/>
  <c r="O616" i="3"/>
  <c r="O617" i="3"/>
  <c r="O621" i="3"/>
  <c r="O624" i="3"/>
  <c r="O625" i="3"/>
  <c r="H626" i="3"/>
  <c r="O629" i="3"/>
  <c r="O632" i="3"/>
  <c r="O633" i="3"/>
  <c r="O637" i="3"/>
  <c r="O638" i="3"/>
  <c r="O640" i="3"/>
  <c r="O641" i="3"/>
  <c r="H642" i="3"/>
  <c r="H643" i="3"/>
  <c r="O645" i="3"/>
  <c r="H646" i="3"/>
  <c r="O648" i="3"/>
  <c r="O649" i="3"/>
  <c r="O650" i="3"/>
  <c r="O653" i="3"/>
  <c r="O654" i="3"/>
  <c r="O657" i="3"/>
  <c r="H659" i="3"/>
  <c r="O662" i="3"/>
  <c r="O664" i="3"/>
  <c r="O665" i="3"/>
  <c r="O666" i="3"/>
  <c r="H668" i="3"/>
  <c r="O670" i="3"/>
  <c r="O672" i="3"/>
  <c r="O673" i="3"/>
  <c r="H677" i="3"/>
  <c r="O680" i="3"/>
  <c r="O682" i="3"/>
  <c r="H684" i="3"/>
  <c r="O685" i="3"/>
  <c r="O686" i="3"/>
  <c r="O688" i="3"/>
  <c r="O689" i="3"/>
  <c r="O690" i="3"/>
  <c r="H691" i="3"/>
  <c r="O694" i="3"/>
  <c r="O698" i="3"/>
  <c r="H699" i="3"/>
  <c r="H700" i="3"/>
  <c r="O701" i="3"/>
  <c r="O702" i="3"/>
  <c r="O704" i="3"/>
  <c r="O705" i="3"/>
  <c r="H708" i="3"/>
  <c r="O709" i="3"/>
  <c r="O712" i="3"/>
  <c r="H713" i="3"/>
  <c r="O714" i="3"/>
  <c r="H715" i="3"/>
  <c r="H717" i="3"/>
  <c r="O718" i="3"/>
  <c r="O719" i="3"/>
  <c r="O721" i="3"/>
  <c r="O728" i="3"/>
  <c r="O730" i="3"/>
  <c r="O733" i="3"/>
  <c r="O734" i="3"/>
  <c r="O735" i="3"/>
  <c r="O736" i="3"/>
  <c r="O737" i="3"/>
  <c r="H740" i="3"/>
  <c r="O741" i="3"/>
  <c r="O746" i="3"/>
  <c r="O749" i="3"/>
  <c r="O750" i="3"/>
  <c r="O751" i="3"/>
  <c r="O752" i="3"/>
  <c r="O753" i="3"/>
  <c r="O756" i="3"/>
  <c r="O757" i="3"/>
  <c r="O759" i="3"/>
  <c r="H760" i="3"/>
  <c r="O762" i="3"/>
  <c r="H763" i="3"/>
  <c r="O764" i="3"/>
  <c r="O765" i="3"/>
  <c r="O766" i="3"/>
  <c r="O767" i="3"/>
  <c r="O769" i="3"/>
  <c r="H771" i="3"/>
  <c r="O772" i="3"/>
  <c r="O773" i="3"/>
  <c r="O775" i="3"/>
  <c r="O778" i="3"/>
  <c r="O780" i="3"/>
  <c r="O781" i="3"/>
  <c r="O782" i="3"/>
  <c r="O784" i="3"/>
  <c r="O785" i="3"/>
  <c r="O788" i="3"/>
  <c r="O789" i="3"/>
  <c r="O791" i="3"/>
  <c r="H792" i="3"/>
  <c r="O794" i="3"/>
  <c r="O796" i="3"/>
  <c r="O797" i="3"/>
  <c r="O798" i="3"/>
  <c r="O799" i="3"/>
  <c r="O801" i="3"/>
  <c r="H803" i="3"/>
  <c r="O804" i="3"/>
  <c r="O805" i="3"/>
  <c r="O807" i="3"/>
  <c r="O810" i="3"/>
  <c r="O813" i="3"/>
  <c r="O814" i="3"/>
  <c r="O816" i="3"/>
  <c r="H817" i="3"/>
  <c r="H819" i="3"/>
  <c r="O821" i="3"/>
  <c r="O822" i="3"/>
  <c r="O823" i="3"/>
  <c r="O824" i="3"/>
  <c r="H828" i="3"/>
  <c r="O829" i="3"/>
  <c r="O833" i="3"/>
  <c r="H835" i="3"/>
  <c r="O836" i="3"/>
  <c r="O837" i="3"/>
  <c r="O839" i="3"/>
  <c r="O840" i="3"/>
  <c r="H841" i="3"/>
  <c r="H843" i="3"/>
  <c r="O844" i="3"/>
  <c r="O845" i="3"/>
  <c r="O847" i="3"/>
  <c r="O848" i="3"/>
  <c r="O849" i="3"/>
  <c r="O853" i="3"/>
  <c r="O857" i="3"/>
  <c r="O860" i="3"/>
  <c r="O861" i="3"/>
  <c r="O863" i="3"/>
  <c r="O865" i="3"/>
  <c r="H867" i="3"/>
  <c r="O868" i="3"/>
  <c r="O869" i="3"/>
  <c r="O871" i="3"/>
  <c r="O872" i="3"/>
  <c r="O873" i="3"/>
  <c r="O876" i="3"/>
  <c r="O877" i="3"/>
  <c r="O879" i="3"/>
  <c r="O880" i="3"/>
  <c r="H883" i="3"/>
  <c r="O884" i="3"/>
  <c r="O885" i="3"/>
  <c r="O888" i="3"/>
  <c r="O889" i="3"/>
  <c r="O891" i="3"/>
  <c r="O892" i="3"/>
  <c r="O893" i="3"/>
  <c r="O895" i="3"/>
  <c r="O896" i="3"/>
  <c r="O900" i="3"/>
  <c r="O901" i="3"/>
  <c r="O903" i="3"/>
  <c r="O904" i="3"/>
  <c r="O905" i="3"/>
  <c r="O909" i="3"/>
  <c r="O912" i="3"/>
  <c r="O913" i="3"/>
  <c r="O916" i="3"/>
  <c r="O917" i="3"/>
  <c r="O919" i="3"/>
  <c r="O924" i="3"/>
  <c r="O925" i="3"/>
  <c r="O928" i="3"/>
  <c r="H929" i="3"/>
  <c r="H931" i="3"/>
  <c r="O932" i="3"/>
  <c r="O933" i="3"/>
  <c r="O935" i="3"/>
  <c r="H936" i="3"/>
  <c r="O937" i="3"/>
  <c r="O941" i="3"/>
  <c r="O942" i="3"/>
  <c r="O944" i="3"/>
  <c r="H945" i="3"/>
  <c r="H947" i="3"/>
  <c r="O948" i="3"/>
  <c r="O949" i="3"/>
  <c r="O950" i="3"/>
  <c r="O953" i="3"/>
  <c r="O955" i="3"/>
  <c r="O958" i="3"/>
  <c r="O960" i="3"/>
  <c r="O961" i="3"/>
  <c r="O962" i="3"/>
  <c r="O964" i="3"/>
  <c r="O966" i="3"/>
  <c r="O969" i="3"/>
  <c r="O971" i="3"/>
  <c r="O973" i="3"/>
  <c r="O977" i="3"/>
  <c r="O978" i="3"/>
  <c r="O980" i="3"/>
  <c r="O985" i="3"/>
  <c r="O987" i="3"/>
  <c r="H989" i="3"/>
  <c r="O992" i="3"/>
  <c r="H993" i="3"/>
  <c r="O994" i="3"/>
  <c r="H1000" i="3"/>
  <c r="O1001" i="3"/>
  <c r="O1004" i="3"/>
  <c r="O1006" i="3"/>
  <c r="H1009" i="3"/>
  <c r="O1012" i="3"/>
  <c r="H1016" i="3"/>
  <c r="O1017" i="3"/>
  <c r="O1019" i="3"/>
  <c r="O1020" i="3"/>
  <c r="O1021" i="3"/>
  <c r="O1023" i="3"/>
  <c r="H1024" i="3"/>
  <c r="O1025" i="3"/>
  <c r="O1028" i="3"/>
  <c r="H1029" i="3"/>
  <c r="O1031" i="3"/>
  <c r="H1032" i="3"/>
  <c r="O1034" i="3"/>
  <c r="O1036" i="3"/>
  <c r="O1040" i="3"/>
  <c r="O1041" i="3"/>
  <c r="O1042" i="3"/>
  <c r="O1043" i="3"/>
  <c r="H1044" i="3"/>
  <c r="O1045" i="3"/>
  <c r="O1048" i="3"/>
  <c r="O1049" i="3"/>
  <c r="O1051" i="3"/>
  <c r="O1052" i="3"/>
  <c r="O1057" i="3"/>
  <c r="O1058" i="3"/>
  <c r="O1060" i="3"/>
  <c r="O1061" i="3"/>
  <c r="H1064" i="3"/>
  <c r="O1065" i="3"/>
  <c r="O1066" i="3"/>
  <c r="O1067" i="3"/>
  <c r="O1068" i="3"/>
  <c r="O1071" i="3"/>
  <c r="H1072" i="3"/>
  <c r="O1076" i="3"/>
  <c r="O1077" i="3"/>
  <c r="O1081" i="3"/>
  <c r="O1083" i="3"/>
  <c r="O1084" i="3"/>
  <c r="O1085" i="3"/>
  <c r="H1088" i="3"/>
  <c r="O1089" i="3"/>
  <c r="H1091" i="3"/>
  <c r="O1092" i="3"/>
  <c r="O1097" i="3"/>
  <c r="O1099" i="3"/>
  <c r="O1101" i="3"/>
  <c r="O1102" i="3"/>
  <c r="O1105" i="3"/>
  <c r="O1106" i="3"/>
  <c r="H1107" i="3"/>
  <c r="O1108" i="3"/>
  <c r="H1109" i="3"/>
  <c r="O1113" i="3"/>
  <c r="O1114" i="3"/>
  <c r="O1116" i="3"/>
  <c r="O1117" i="3"/>
  <c r="O1119" i="3"/>
  <c r="H1123" i="3"/>
  <c r="O1124" i="3"/>
  <c r="O1125" i="3"/>
  <c r="O1126" i="3"/>
  <c r="H1128" i="3"/>
  <c r="O1129" i="3"/>
  <c r="O1132" i="3"/>
  <c r="O1133" i="3"/>
  <c r="O1137" i="3"/>
  <c r="H1139" i="3"/>
  <c r="O1141" i="3"/>
  <c r="O1143" i="3"/>
  <c r="O1146" i="3"/>
  <c r="O1148" i="3"/>
  <c r="O1149" i="3"/>
  <c r="O1151" i="3"/>
  <c r="O1153" i="3"/>
  <c r="H1155" i="3"/>
  <c r="O1156" i="3"/>
  <c r="O1157" i="3"/>
  <c r="O1163" i="3"/>
  <c r="O1164" i="3"/>
  <c r="O1166" i="3"/>
  <c r="H1169" i="3"/>
  <c r="O1170" i="3"/>
  <c r="O1173" i="3"/>
  <c r="H1178" i="3"/>
  <c r="O1181" i="3"/>
  <c r="H1182" i="3"/>
  <c r="O1183" i="3"/>
  <c r="H1185" i="3"/>
  <c r="O1188" i="3"/>
  <c r="O1190" i="3"/>
  <c r="O1193" i="3"/>
  <c r="O1196" i="3"/>
  <c r="O1197" i="3"/>
  <c r="H1201" i="3"/>
  <c r="O1204" i="3"/>
  <c r="O1205" i="3"/>
  <c r="O1207" i="3"/>
  <c r="O1208" i="3"/>
  <c r="O1210" i="3"/>
  <c r="H1213" i="3"/>
  <c r="O1215" i="3"/>
  <c r="O1217" i="3"/>
  <c r="O1220" i="3"/>
  <c r="O1223" i="3"/>
  <c r="O1224" i="3"/>
  <c r="H1226" i="3"/>
  <c r="O1228" i="3"/>
  <c r="H1230" i="3"/>
  <c r="O1231" i="3"/>
  <c r="H1233" i="3"/>
  <c r="O1234" i="3"/>
  <c r="O1237" i="3"/>
  <c r="O1239" i="3"/>
  <c r="O1242" i="3"/>
  <c r="H1243" i="3"/>
  <c r="O1244" i="3"/>
  <c r="O1245" i="3"/>
  <c r="H1246" i="3"/>
  <c r="O1247" i="3"/>
  <c r="H1250" i="3"/>
  <c r="O1252" i="3"/>
  <c r="O1253" i="3"/>
  <c r="O1254" i="3"/>
  <c r="O1255" i="3"/>
  <c r="O1257" i="3"/>
  <c r="H1258" i="3"/>
  <c r="H1259" i="3"/>
  <c r="O1260" i="3"/>
  <c r="O1261" i="3"/>
  <c r="O1262" i="3"/>
  <c r="O1263" i="3"/>
  <c r="O1268" i="3"/>
  <c r="H1273" i="3"/>
  <c r="O1274" i="3"/>
  <c r="O1276" i="3"/>
  <c r="O1277" i="3"/>
  <c r="H1278" i="3"/>
  <c r="H1281" i="3"/>
  <c r="O1284" i="3"/>
  <c r="O1285" i="3"/>
  <c r="O1286" i="3"/>
  <c r="O1287" i="3"/>
  <c r="O1289" i="3"/>
  <c r="H1290" i="3"/>
  <c r="O1292" i="3"/>
  <c r="O1294" i="3"/>
  <c r="O1295" i="3"/>
  <c r="O1298" i="3"/>
  <c r="H1299" i="3"/>
  <c r="O1301" i="3"/>
  <c r="O1306" i="3"/>
  <c r="O1307" i="3"/>
  <c r="O1309" i="3"/>
  <c r="H1313" i="3"/>
  <c r="O1314" i="3"/>
  <c r="O1315" i="3"/>
  <c r="O1317" i="3"/>
  <c r="O1318" i="3"/>
  <c r="O1319" i="3"/>
  <c r="H1323" i="3"/>
  <c r="O1326" i="3"/>
  <c r="O1327" i="3"/>
  <c r="O1330" i="3"/>
  <c r="O1331" i="3"/>
  <c r="H1333" i="3"/>
  <c r="O1334" i="3"/>
  <c r="O1335" i="3"/>
  <c r="O1337" i="3"/>
  <c r="O1338" i="3"/>
  <c r="H1341" i="3"/>
  <c r="O1342" i="3"/>
  <c r="O1343" i="3"/>
  <c r="O1346" i="3"/>
  <c r="O1347" i="3"/>
  <c r="O1351" i="3"/>
  <c r="O1353" i="3"/>
  <c r="O1354" i="3"/>
  <c r="H1357" i="3"/>
  <c r="O1358" i="3"/>
  <c r="O1359" i="3"/>
  <c r="O1362" i="3"/>
  <c r="O1363" i="3"/>
  <c r="O1366" i="3"/>
  <c r="O1367" i="3"/>
  <c r="O1370" i="3"/>
  <c r="H1371" i="3"/>
  <c r="H1373" i="3"/>
  <c r="O1374" i="3"/>
  <c r="O1377" i="3"/>
  <c r="O1378" i="3"/>
  <c r="O1379" i="3"/>
  <c r="H1381" i="3"/>
  <c r="O1382" i="3"/>
  <c r="O1383" i="3"/>
  <c r="H1387" i="3"/>
  <c r="H1389" i="3"/>
  <c r="O1390" i="3"/>
  <c r="O1394" i="3"/>
  <c r="O1395" i="3"/>
  <c r="H1397" i="3"/>
  <c r="O1398" i="3"/>
  <c r="O1399" i="3"/>
  <c r="H1403" i="3"/>
  <c r="H1405" i="3"/>
  <c r="O1406" i="3"/>
  <c r="O1409" i="3"/>
  <c r="O1410" i="3"/>
  <c r="H1413" i="3"/>
  <c r="O1414" i="3"/>
  <c r="O1415" i="3"/>
  <c r="O1417" i="3"/>
  <c r="O1419" i="3"/>
  <c r="H1421" i="3"/>
  <c r="O1422" i="3"/>
  <c r="O1427" i="3"/>
  <c r="O1429" i="3"/>
  <c r="O1430" i="3"/>
  <c r="O1431" i="3"/>
  <c r="O1433" i="3"/>
  <c r="O1437" i="3"/>
  <c r="H1441" i="3"/>
  <c r="O1442" i="3"/>
  <c r="H1443" i="3"/>
  <c r="H1445" i="3"/>
  <c r="O1446" i="3"/>
  <c r="O1447" i="3"/>
  <c r="O1449" i="3"/>
  <c r="O1450" i="3"/>
  <c r="H1453" i="3"/>
  <c r="O1454" i="3"/>
  <c r="O1457" i="3"/>
  <c r="O1458" i="3"/>
  <c r="O1459" i="3"/>
  <c r="H1461" i="3"/>
  <c r="O1462" i="3"/>
  <c r="O1463" i="3"/>
  <c r="O1466" i="3"/>
  <c r="O1470" i="3"/>
  <c r="H1473" i="3"/>
  <c r="O1474" i="3"/>
  <c r="O1475" i="3"/>
  <c r="H1476" i="3"/>
  <c r="O1478" i="3"/>
  <c r="O1479" i="3"/>
  <c r="O1481" i="3"/>
  <c r="O1482" i="3"/>
  <c r="O1483" i="3"/>
  <c r="H1488" i="3"/>
  <c r="O1490" i="3"/>
  <c r="O1491" i="3"/>
  <c r="O1493" i="3"/>
  <c r="O1495" i="3"/>
  <c r="O1498" i="3"/>
  <c r="O1499" i="3"/>
  <c r="H1500" i="3"/>
  <c r="O1501" i="3"/>
  <c r="H1504" i="3"/>
  <c r="O1506" i="3"/>
  <c r="O1507" i="3"/>
  <c r="H1508" i="3"/>
  <c r="O1510" i="3"/>
  <c r="O1511" i="3"/>
  <c r="O1513" i="3"/>
  <c r="O1514" i="3"/>
  <c r="O1515" i="3"/>
  <c r="O1517" i="3"/>
  <c r="O1518" i="3"/>
  <c r="H1520" i="3"/>
  <c r="O1521" i="3"/>
  <c r="O1522" i="3"/>
  <c r="O1523" i="3"/>
  <c r="O1527" i="3"/>
  <c r="O1530" i="3"/>
  <c r="O1531" i="3"/>
  <c r="O1534" i="3"/>
  <c r="H1536" i="3"/>
  <c r="O1537" i="3"/>
  <c r="O1538" i="3"/>
  <c r="O1539" i="3"/>
  <c r="H1540" i="3"/>
  <c r="O1543" i="3"/>
  <c r="O1545" i="3"/>
  <c r="O1546" i="3"/>
  <c r="O1547" i="3"/>
  <c r="H1552" i="3"/>
  <c r="O1553" i="3"/>
  <c r="O1554" i="3"/>
  <c r="O1555" i="3"/>
  <c r="O1557" i="3"/>
  <c r="O1558" i="3"/>
  <c r="O1559" i="3"/>
  <c r="O1560" i="3"/>
  <c r="O1565" i="3"/>
  <c r="O1570" i="3"/>
  <c r="H1572" i="3"/>
  <c r="O1574" i="3"/>
  <c r="O1576" i="3"/>
  <c r="O1577" i="3"/>
  <c r="O1581" i="3"/>
  <c r="O1582" i="3"/>
  <c r="O1584" i="3"/>
  <c r="O1585" i="3"/>
  <c r="O1586" i="3"/>
  <c r="H1588" i="3"/>
  <c r="O1590" i="3"/>
  <c r="O1592" i="3"/>
  <c r="H1594" i="3"/>
  <c r="O1595" i="3"/>
  <c r="O1598" i="3"/>
  <c r="O1600" i="3"/>
  <c r="O1601" i="3"/>
  <c r="O1602" i="3"/>
  <c r="H1604" i="3"/>
  <c r="O1605" i="3"/>
  <c r="O1606" i="3"/>
  <c r="O1608" i="3"/>
  <c r="H1609" i="3"/>
  <c r="O1610" i="3"/>
  <c r="O1611" i="3"/>
  <c r="O1612" i="3"/>
  <c r="O1614" i="3"/>
  <c r="O1616" i="3"/>
  <c r="O1618" i="3"/>
  <c r="O1619" i="3"/>
  <c r="H1620" i="3"/>
  <c r="O1621" i="3"/>
  <c r="O1622" i="3"/>
  <c r="O1624" i="3"/>
  <c r="O1626" i="3"/>
  <c r="O1628" i="3"/>
  <c r="H1629" i="3"/>
  <c r="O1630" i="3"/>
  <c r="O1634" i="3"/>
  <c r="H1637" i="3"/>
  <c r="O1638" i="3"/>
  <c r="O1641" i="3"/>
  <c r="O1644" i="3"/>
  <c r="H1645" i="3"/>
  <c r="O1646" i="3"/>
  <c r="O1648" i="3"/>
  <c r="O1649" i="3"/>
  <c r="H1653" i="3"/>
  <c r="O1654" i="3"/>
  <c r="O1658" i="3"/>
  <c r="O1659" i="3"/>
  <c r="O1662" i="3"/>
  <c r="O1664" i="3"/>
  <c r="H1666" i="3"/>
  <c r="H1668" i="3"/>
  <c r="O1670" i="3"/>
  <c r="O1672" i="3"/>
  <c r="H1673" i="3"/>
  <c r="O1674" i="3"/>
  <c r="O1675" i="3"/>
  <c r="O1678" i="3"/>
  <c r="O1680" i="3"/>
  <c r="O1682" i="3"/>
  <c r="O1683" i="3"/>
  <c r="O1685" i="3"/>
  <c r="O1686" i="3"/>
  <c r="O1688" i="3"/>
  <c r="H1689" i="3"/>
  <c r="O1690" i="3"/>
  <c r="O1692" i="3"/>
  <c r="H1693" i="3"/>
  <c r="O1694" i="3"/>
  <c r="O1698" i="3"/>
  <c r="H1701" i="3"/>
  <c r="O1702" i="3"/>
  <c r="O1705" i="3"/>
  <c r="H1706" i="3"/>
  <c r="H1709" i="3"/>
  <c r="O1710" i="3"/>
  <c r="O1713" i="3"/>
  <c r="H1717" i="3"/>
  <c r="O1718" i="3"/>
  <c r="H1722" i="3"/>
  <c r="O1723" i="3"/>
  <c r="H1724" i="3"/>
  <c r="O1726" i="3"/>
  <c r="O1728" i="3"/>
  <c r="H1730" i="3"/>
  <c r="H1732" i="3"/>
  <c r="O1733" i="3"/>
  <c r="O1734" i="3"/>
  <c r="O1736" i="3"/>
  <c r="H1737" i="3"/>
  <c r="O1738" i="3"/>
  <c r="O1739" i="3"/>
  <c r="H1740" i="3"/>
  <c r="O1742" i="3"/>
  <c r="O1744" i="3"/>
  <c r="H1746" i="3"/>
  <c r="O1747" i="3"/>
  <c r="H1748" i="3"/>
  <c r="O1749" i="3"/>
  <c r="O1750" i="3"/>
  <c r="O1752" i="3"/>
  <c r="O1753" i="3"/>
  <c r="H1756" i="3"/>
  <c r="O1757" i="3"/>
  <c r="O1758" i="3"/>
  <c r="O1760" i="3"/>
  <c r="H1761" i="3"/>
  <c r="O1762" i="3"/>
  <c r="O1763" i="3"/>
  <c r="H1764" i="3"/>
  <c r="H1765" i="3"/>
  <c r="O1766" i="3"/>
  <c r="O1769" i="3"/>
  <c r="H1770" i="3"/>
  <c r="H1772" i="3"/>
  <c r="O1773" i="3"/>
  <c r="O1774" i="3"/>
  <c r="O1776" i="3"/>
  <c r="O1777" i="3"/>
  <c r="H1780" i="3"/>
  <c r="O1784" i="3"/>
  <c r="H1785" i="3"/>
  <c r="O1786" i="3"/>
  <c r="O1787" i="3"/>
  <c r="H1788" i="3"/>
  <c r="H1789" i="3"/>
  <c r="O1790" i="3"/>
  <c r="O1793" i="3"/>
  <c r="O1794" i="3"/>
  <c r="H1797" i="3"/>
  <c r="O1798" i="3"/>
  <c r="O1800" i="3"/>
  <c r="O1803" i="3"/>
  <c r="H1804" i="3"/>
  <c r="O1806" i="3"/>
  <c r="O1808" i="3"/>
  <c r="O1809" i="3"/>
  <c r="O1810" i="3"/>
  <c r="O1811" i="3"/>
  <c r="H1812" i="3"/>
  <c r="O1813" i="3"/>
  <c r="O1814" i="3"/>
  <c r="O1816" i="3"/>
  <c r="H1817" i="3"/>
  <c r="O1819" i="3"/>
  <c r="H1820" i="3"/>
  <c r="O1821" i="3"/>
  <c r="H1822" i="3"/>
  <c r="O1824" i="3"/>
  <c r="O1825" i="3"/>
  <c r="O1827" i="3"/>
  <c r="H1828" i="3"/>
  <c r="H1829" i="3"/>
  <c r="O1830" i="3"/>
  <c r="O1833" i="3"/>
  <c r="O1834" i="3"/>
  <c r="O1835" i="3"/>
  <c r="H1837" i="3"/>
  <c r="O1838" i="3"/>
  <c r="O1841" i="3"/>
  <c r="O1843" i="3"/>
  <c r="H1844" i="3"/>
  <c r="H1845" i="3"/>
  <c r="O1849" i="3"/>
  <c r="O1850" i="3"/>
  <c r="O1851" i="3"/>
  <c r="H1853" i="3"/>
  <c r="H1854" i="3"/>
  <c r="O1857" i="3"/>
  <c r="O1858" i="3"/>
  <c r="O1860" i="3"/>
  <c r="O1862" i="3"/>
  <c r="O1864" i="3"/>
  <c r="O1870" i="3"/>
  <c r="O1874" i="3"/>
  <c r="O1876" i="3"/>
  <c r="H1877" i="3"/>
  <c r="H1878" i="3"/>
  <c r="O1880" i="3"/>
  <c r="O1881" i="3"/>
  <c r="O1882" i="3"/>
  <c r="O1884" i="3"/>
  <c r="O1888" i="3"/>
  <c r="O1892" i="3"/>
  <c r="H1897" i="3"/>
  <c r="O1898" i="3"/>
  <c r="H1900" i="3"/>
  <c r="O1902" i="3"/>
  <c r="O1904" i="3"/>
  <c r="H1905" i="3"/>
  <c r="O1906" i="3"/>
  <c r="H1907" i="3"/>
  <c r="O1908" i="3"/>
  <c r="O1909" i="3"/>
  <c r="O1912" i="3"/>
  <c r="O1914" i="3"/>
  <c r="O1916" i="3"/>
  <c r="H1917" i="3"/>
  <c r="H1918" i="3"/>
  <c r="O1920" i="3"/>
  <c r="H1923" i="3"/>
  <c r="H1928" i="3"/>
  <c r="H1929" i="3"/>
  <c r="O1932" i="3"/>
  <c r="H1936" i="3"/>
  <c r="H1937" i="3"/>
  <c r="O1938" i="3"/>
  <c r="H1941" i="3"/>
  <c r="O1942" i="3"/>
  <c r="O1945" i="3"/>
  <c r="O1946" i="3"/>
  <c r="H1947" i="3"/>
  <c r="H1948" i="3"/>
  <c r="H1950" i="3"/>
  <c r="O1952" i="3"/>
  <c r="O1953" i="3"/>
  <c r="O1954" i="3"/>
  <c r="H1958" i="3"/>
  <c r="O1959" i="3"/>
  <c r="H1961" i="3"/>
  <c r="O1962" i="3"/>
  <c r="O1963" i="3"/>
  <c r="H1968" i="3"/>
  <c r="O1969" i="3"/>
  <c r="O1970" i="3"/>
  <c r="O1971" i="3"/>
  <c r="O1975" i="3"/>
  <c r="O1982" i="3"/>
  <c r="H1985" i="3"/>
  <c r="O1986" i="3"/>
  <c r="O1987" i="3"/>
  <c r="H1988" i="3"/>
  <c r="O1993" i="3"/>
  <c r="O1994" i="3"/>
  <c r="H1996" i="3"/>
  <c r="H1997" i="3"/>
  <c r="O1998" i="3"/>
  <c r="H2000" i="3"/>
  <c r="H2001" i="3"/>
  <c r="O2002" i="3"/>
  <c r="H2003" i="3"/>
  <c r="H2004" i="3"/>
  <c r="O2005" i="3"/>
  <c r="H2006" i="3"/>
  <c r="O2008" i="3"/>
  <c r="H2009" i="3"/>
  <c r="H2012" i="3"/>
  <c r="O2014" i="3"/>
  <c r="H2017" i="3"/>
  <c r="O2018" i="3"/>
  <c r="H2019" i="3"/>
  <c r="H2020" i="3"/>
  <c r="O2025" i="3"/>
  <c r="O2026" i="3"/>
  <c r="H2028" i="3"/>
  <c r="H2032" i="3"/>
  <c r="O2033" i="3"/>
  <c r="O2034" i="3"/>
  <c r="H2037" i="3"/>
  <c r="H2038" i="3"/>
  <c r="O2040" i="3"/>
  <c r="O2041" i="3"/>
  <c r="O2043" i="3"/>
  <c r="H2044" i="3"/>
  <c r="H2045" i="3"/>
  <c r="O2046" i="3"/>
  <c r="O2047" i="3"/>
  <c r="H2048" i="3"/>
  <c r="O2050" i="3"/>
  <c r="O2053" i="3"/>
  <c r="O2055" i="3"/>
  <c r="H2056" i="3"/>
  <c r="H2058" i="3"/>
  <c r="O2059" i="3"/>
  <c r="O2063" i="3"/>
  <c r="O2064" i="3"/>
  <c r="H2065" i="3"/>
  <c r="H2067" i="3"/>
  <c r="O2069" i="3"/>
  <c r="O2073" i="3"/>
  <c r="H2075" i="3"/>
  <c r="O2077" i="3"/>
  <c r="O2079" i="3"/>
  <c r="H2088" i="3"/>
  <c r="O2093" i="3"/>
  <c r="O2094" i="3"/>
  <c r="O2096" i="3"/>
  <c r="O2097" i="3"/>
  <c r="H2099" i="3"/>
  <c r="H2100" i="3"/>
  <c r="O2105" i="3"/>
  <c r="H2107" i="3"/>
  <c r="O2109" i="3"/>
  <c r="O2110" i="3"/>
  <c r="O2112" i="3"/>
  <c r="O2115" i="3"/>
  <c r="H2117" i="3"/>
  <c r="H2120" i="3"/>
  <c r="H2125" i="3"/>
  <c r="O2127" i="3"/>
  <c r="O2129" i="3"/>
  <c r="H2131" i="3"/>
  <c r="H2132" i="3"/>
  <c r="O2136" i="3"/>
  <c r="O2137" i="3"/>
  <c r="H2139" i="3"/>
  <c r="O2142" i="3"/>
  <c r="O2143" i="3"/>
  <c r="O2144" i="3"/>
  <c r="H2145" i="3"/>
  <c r="H2149" i="3"/>
  <c r="H2155" i="3"/>
  <c r="O2158" i="3"/>
  <c r="O2160" i="3"/>
  <c r="O2163" i="3"/>
  <c r="H2164" i="3"/>
  <c r="O2165" i="3"/>
  <c r="O2166" i="3"/>
  <c r="O2169" i="3"/>
  <c r="O2176" i="3"/>
  <c r="O2177" i="3"/>
  <c r="O2180" i="3"/>
  <c r="H2181" i="3"/>
  <c r="O2184" i="3"/>
  <c r="H2185" i="3"/>
  <c r="O2187" i="3"/>
  <c r="O2188" i="3"/>
  <c r="H2189" i="3"/>
  <c r="O2192" i="3"/>
  <c r="O2195" i="3"/>
  <c r="H2197" i="3"/>
  <c r="O2203" i="3"/>
  <c r="O2209" i="3"/>
  <c r="H2216" i="3"/>
  <c r="O2219" i="3"/>
  <c r="O2220" i="3"/>
  <c r="O2224" i="3"/>
  <c r="H2227" i="3"/>
  <c r="O2228" i="3"/>
  <c r="O2232" i="3"/>
  <c r="O2233" i="3"/>
  <c r="O2235" i="3"/>
  <c r="O2236" i="3"/>
  <c r="O2239" i="3"/>
  <c r="H2241" i="3"/>
  <c r="O2243" i="3"/>
  <c r="H2248" i="3"/>
  <c r="O2251" i="3"/>
  <c r="O2258" i="3"/>
  <c r="H2259" i="3"/>
  <c r="H2260" i="3"/>
  <c r="O2262" i="3"/>
  <c r="O2263" i="3"/>
  <c r="H2266" i="3"/>
  <c r="O2267" i="3"/>
  <c r="O2274" i="3"/>
  <c r="O2282" i="3"/>
  <c r="O2290" i="3"/>
  <c r="H2291" i="3"/>
  <c r="O2295" i="3"/>
  <c r="O2296" i="3"/>
  <c r="O2298" i="3"/>
  <c r="O2299" i="3"/>
  <c r="O2304" i="3"/>
  <c r="O2306" i="3"/>
  <c r="H2308" i="3"/>
  <c r="O2310" i="3"/>
  <c r="O2327" i="3"/>
  <c r="H2330" i="3"/>
  <c r="O2331" i="3"/>
  <c r="H2336" i="3"/>
  <c r="O2338" i="3"/>
  <c r="H2340" i="3"/>
  <c r="O2342" i="3"/>
  <c r="O2346" i="3"/>
  <c r="O2350" i="3"/>
  <c r="O2352" i="3"/>
  <c r="O2354" i="3"/>
  <c r="H2355" i="3"/>
  <c r="O2359" i="3"/>
  <c r="O2362" i="3"/>
  <c r="H2364" i="3"/>
  <c r="O2366" i="3"/>
  <c r="O2370" i="3"/>
  <c r="O2374" i="3"/>
  <c r="H2376" i="3"/>
  <c r="O2378" i="3"/>
  <c r="O2386" i="3"/>
  <c r="O2390" i="3"/>
  <c r="O2391" i="3"/>
  <c r="H2394" i="3"/>
  <c r="O2402" i="3"/>
  <c r="O2408" i="3"/>
  <c r="O2414" i="3"/>
  <c r="O2426" i="3"/>
  <c r="O2430" i="3"/>
  <c r="H2432" i="3"/>
  <c r="O2434" i="3"/>
  <c r="H2436" i="3"/>
  <c r="O2438" i="3"/>
  <c r="O2442" i="3"/>
  <c r="O2448" i="3"/>
  <c r="O2449" i="3"/>
  <c r="O2452" i="3"/>
  <c r="O2453" i="3"/>
  <c r="O2454" i="3"/>
  <c r="O2455" i="3"/>
  <c r="H2456" i="3"/>
  <c r="O2458" i="3"/>
  <c r="O2459" i="3"/>
  <c r="O2461" i="3"/>
  <c r="O2465" i="3"/>
  <c r="O2466" i="3"/>
  <c r="H2468" i="3"/>
  <c r="O2469" i="3"/>
  <c r="O2470" i="3"/>
  <c r="O2471" i="3"/>
  <c r="O2474" i="3"/>
  <c r="H2475" i="3"/>
  <c r="O2477" i="3"/>
  <c r="O2480" i="3"/>
  <c r="O2481" i="3"/>
  <c r="O2484" i="3"/>
  <c r="O2485" i="3"/>
  <c r="O2487" i="3"/>
  <c r="O2490" i="3"/>
  <c r="O2491" i="3"/>
  <c r="O2493" i="3"/>
  <c r="O2496" i="3"/>
  <c r="O2497" i="3"/>
  <c r="O2498" i="3"/>
  <c r="O2500" i="3"/>
  <c r="O2501" i="3"/>
  <c r="O2503" i="3"/>
  <c r="H2504" i="3"/>
  <c r="O2507" i="3"/>
  <c r="O2509" i="3"/>
  <c r="O2512" i="3"/>
  <c r="O2513" i="3"/>
  <c r="O2516" i="3"/>
  <c r="O2517" i="3"/>
  <c r="O2519" i="3"/>
  <c r="O2523" i="3"/>
  <c r="O2528" i="3"/>
  <c r="O2531" i="3"/>
  <c r="O2538" i="3"/>
  <c r="O2539" i="3"/>
  <c r="O2542" i="3"/>
  <c r="O2544" i="3"/>
  <c r="O2547" i="3"/>
  <c r="O2555" i="3"/>
  <c r="H2562" i="3"/>
  <c r="CK2541" i="3"/>
  <c r="CK1911" i="3"/>
  <c r="CK2295" i="3"/>
  <c r="CK2138" i="3"/>
  <c r="CK1971" i="3"/>
  <c r="CK2261" i="3"/>
  <c r="CK2262" i="3"/>
  <c r="CK1591" i="3"/>
  <c r="CK2345" i="3"/>
  <c r="CK1748" i="3"/>
  <c r="CK2181" i="3"/>
  <c r="CK2303" i="3"/>
  <c r="CK1943" i="3"/>
  <c r="CK778" i="3"/>
  <c r="CK1737" i="3"/>
  <c r="CK2279" i="3"/>
  <c r="CK2037" i="3"/>
  <c r="CK2253" i="3"/>
  <c r="CK2227" i="3"/>
  <c r="CK2021" i="3"/>
  <c r="CK913" i="3"/>
  <c r="CK1922" i="3"/>
  <c r="CK430" i="3"/>
  <c r="CK2222" i="3"/>
  <c r="CK2207" i="3"/>
  <c r="CK1278" i="3"/>
  <c r="CK313" i="3"/>
  <c r="CK1749" i="3"/>
  <c r="CK2203" i="3"/>
  <c r="CK1969" i="3"/>
  <c r="CK2554" i="3"/>
  <c r="CK2238" i="3"/>
  <c r="CK703" i="3"/>
  <c r="CK2232" i="3"/>
  <c r="CK2208" i="3"/>
  <c r="CK2211" i="3"/>
  <c r="CK608" i="3"/>
  <c r="CK2272" i="3"/>
  <c r="CK1645" i="3"/>
  <c r="CK1759" i="3"/>
  <c r="CK1747" i="3"/>
  <c r="CK547" i="3"/>
  <c r="CK2245" i="3"/>
  <c r="CK2099" i="3"/>
  <c r="CK1725" i="3"/>
  <c r="CK269" i="3"/>
  <c r="CK2103" i="3"/>
  <c r="CK2081" i="3"/>
  <c r="CK2264" i="3"/>
  <c r="CK1588" i="3"/>
  <c r="CK1716" i="3"/>
  <c r="CK1706" i="3"/>
  <c r="CK2070" i="3"/>
  <c r="CK2244" i="3"/>
  <c r="CK2329" i="3"/>
  <c r="CK2281" i="3"/>
  <c r="CK2294" i="3"/>
  <c r="CK765" i="3"/>
  <c r="CK2200" i="3"/>
  <c r="CK2205" i="3"/>
  <c r="CK1580" i="3"/>
  <c r="CK904" i="3"/>
  <c r="CK2228" i="3"/>
  <c r="CK968" i="3"/>
  <c r="CK1579" i="3"/>
  <c r="CK163" i="3"/>
  <c r="CK763" i="3"/>
  <c r="CK2314" i="3"/>
  <c r="CK1711" i="3"/>
  <c r="CK950" i="3"/>
  <c r="CK1701" i="3"/>
  <c r="CK2030" i="3"/>
  <c r="CK925" i="3"/>
  <c r="CK954" i="3"/>
  <c r="CK1587" i="3"/>
  <c r="CK967" i="3"/>
  <c r="CK930" i="3"/>
  <c r="CK790" i="3"/>
  <c r="CK762" i="3"/>
  <c r="CK498" i="3"/>
  <c r="CK291" i="3"/>
  <c r="CK938" i="3"/>
  <c r="CK750" i="3"/>
  <c r="CK923" i="3"/>
  <c r="CK755" i="3"/>
  <c r="CK1960" i="3"/>
  <c r="CK2299" i="3"/>
  <c r="CK2104" i="3"/>
  <c r="CK1696" i="3"/>
  <c r="CK520" i="3"/>
  <c r="CK809" i="3"/>
  <c r="CK780" i="3"/>
  <c r="CK2240" i="3"/>
  <c r="CK909" i="3"/>
  <c r="CK786" i="3"/>
  <c r="CK2221" i="3"/>
  <c r="CK439" i="3"/>
  <c r="CK453" i="3"/>
  <c r="CK922" i="3"/>
  <c r="CK2258" i="3"/>
  <c r="CK2053" i="3"/>
  <c r="CK911" i="3"/>
  <c r="CK2044" i="3"/>
  <c r="CK963" i="3"/>
  <c r="CK2083" i="3"/>
  <c r="CK2019" i="3"/>
  <c r="CK2219" i="3"/>
  <c r="CK2101" i="3"/>
  <c r="CK1707" i="3"/>
  <c r="CK1595" i="3"/>
  <c r="CK2237" i="3"/>
  <c r="CK629" i="3"/>
  <c r="CK202" i="3"/>
  <c r="CK2028" i="3"/>
  <c r="CK575" i="3"/>
  <c r="CK957" i="3"/>
  <c r="CK2213" i="3"/>
  <c r="CK2214" i="3"/>
  <c r="CK1077" i="3"/>
  <c r="CK2271" i="3"/>
  <c r="CK1233" i="3"/>
  <c r="CK885" i="3"/>
  <c r="CK420" i="3"/>
  <c r="CK625" i="3"/>
  <c r="CK441" i="3"/>
  <c r="CK267" i="3"/>
  <c r="CK1594" i="3"/>
  <c r="CK975" i="3"/>
  <c r="CK414" i="3"/>
  <c r="CK2215" i="3"/>
  <c r="CK912" i="3"/>
  <c r="CK40" i="3"/>
  <c r="CK2248" i="3"/>
  <c r="CK2108" i="3"/>
  <c r="CK2266" i="3"/>
  <c r="CK623" i="3"/>
  <c r="CK502" i="3"/>
  <c r="CK777" i="3"/>
  <c r="CK1392" i="3"/>
  <c r="CK1714" i="3"/>
  <c r="CK2204" i="3"/>
  <c r="CK2084" i="3"/>
  <c r="CK2210" i="3"/>
  <c r="CK914" i="3"/>
  <c r="CK888" i="3"/>
  <c r="CK397" i="3"/>
  <c r="CK916" i="3"/>
  <c r="CK886" i="3"/>
  <c r="CK937" i="3"/>
  <c r="CK1968" i="3"/>
  <c r="CK2011" i="3"/>
  <c r="CK1015" i="3"/>
  <c r="CK895" i="3"/>
  <c r="CK1583" i="3"/>
  <c r="CK2217" i="3"/>
  <c r="CK2278" i="3"/>
  <c r="CK2110" i="3"/>
  <c r="CK2246" i="3"/>
  <c r="CK1735" i="3"/>
  <c r="CK304" i="3"/>
  <c r="CK403" i="3"/>
  <c r="CK2247" i="3"/>
  <c r="CK2280" i="3"/>
  <c r="CK2067" i="3"/>
  <c r="CK2032" i="3"/>
  <c r="CK1538" i="3"/>
  <c r="CK1918" i="3"/>
  <c r="CK1967" i="3"/>
  <c r="CK113" i="3"/>
  <c r="CK1582" i="3"/>
  <c r="CK499" i="3"/>
  <c r="CK932" i="3"/>
  <c r="CK1412" i="3"/>
  <c r="CK1703" i="3"/>
  <c r="CK1760" i="3"/>
  <c r="CK2274" i="3"/>
  <c r="CK374" i="3"/>
  <c r="CK426" i="3"/>
  <c r="CK974" i="3"/>
  <c r="CK263" i="3"/>
  <c r="CK1953" i="3"/>
  <c r="CK1241" i="3"/>
  <c r="CK2276" i="3"/>
  <c r="CK2061" i="3"/>
  <c r="CK987" i="3"/>
  <c r="CK2224" i="3"/>
  <c r="CK715" i="3"/>
  <c r="CK2088" i="3"/>
  <c r="CK2270" i="3"/>
  <c r="CK428" i="3"/>
  <c r="CK1697" i="3"/>
  <c r="CK936" i="3"/>
  <c r="CK2212" i="3"/>
  <c r="CK568" i="3"/>
  <c r="CK1584" i="3"/>
  <c r="CK905" i="3"/>
  <c r="CK896" i="3"/>
  <c r="CK789" i="3"/>
  <c r="CK2231" i="3"/>
  <c r="CK530" i="3"/>
  <c r="CK2018" i="3"/>
  <c r="CK563" i="3"/>
  <c r="CK2206" i="3"/>
  <c r="CK2549" i="3"/>
  <c r="CK541" i="3"/>
  <c r="CK918" i="3"/>
  <c r="CK265" i="3"/>
  <c r="CK901" i="3"/>
  <c r="CK104" i="3"/>
  <c r="CK2235" i="3"/>
  <c r="CK38" i="3"/>
  <c r="CK1892" i="3"/>
  <c r="CK2296" i="3"/>
  <c r="CK650" i="3"/>
  <c r="CK980" i="3"/>
  <c r="CK2022" i="3"/>
  <c r="CK2265" i="3"/>
  <c r="CK990" i="3"/>
  <c r="CK934" i="3"/>
  <c r="CK2124" i="3"/>
  <c r="CK1936" i="3"/>
  <c r="CK483" i="3"/>
  <c r="CK712" i="3"/>
  <c r="CK506" i="3"/>
  <c r="CK628" i="3"/>
  <c r="CK2358" i="3"/>
  <c r="CK884" i="3"/>
  <c r="CK1585" i="3"/>
  <c r="CK1720" i="3"/>
  <c r="CK2082" i="3"/>
  <c r="CK1549" i="3"/>
  <c r="CK1343" i="3"/>
  <c r="CK2533" i="3"/>
  <c r="CK2277" i="3"/>
  <c r="CK2535" i="3"/>
  <c r="CK1411" i="3"/>
  <c r="CK660" i="3"/>
  <c r="CK1785" i="3"/>
  <c r="CK1285" i="3"/>
  <c r="CK1736" i="3"/>
  <c r="CK1598" i="3"/>
  <c r="CK2033" i="3"/>
  <c r="CK1070" i="3"/>
  <c r="CK792" i="3"/>
  <c r="CK1082" i="3"/>
  <c r="CK866" i="3"/>
  <c r="CK435" i="3"/>
  <c r="CK1948" i="3"/>
  <c r="CK444" i="3"/>
  <c r="CK1299" i="3"/>
  <c r="CK100" i="3"/>
  <c r="CK783" i="3"/>
  <c r="CK669" i="3"/>
  <c r="CK1932" i="3"/>
  <c r="CK977" i="3"/>
  <c r="CK255" i="3"/>
  <c r="CK948" i="3"/>
  <c r="CK94" i="3"/>
  <c r="CK442" i="3"/>
  <c r="CK2225" i="3"/>
  <c r="CK258" i="3"/>
  <c r="CK1733" i="3"/>
  <c r="CK1008" i="3"/>
  <c r="CK1586" i="3"/>
  <c r="CK1223" i="3"/>
  <c r="CK159" i="3"/>
  <c r="CK1013" i="3"/>
  <c r="CK2255" i="3"/>
  <c r="CK343" i="3"/>
  <c r="CK284" i="3"/>
  <c r="CK1355" i="3"/>
  <c r="CK1955" i="3"/>
  <c r="CK1724" i="3"/>
  <c r="CK768" i="3"/>
  <c r="CK2263" i="3"/>
  <c r="CK2023" i="3"/>
  <c r="CK254" i="3"/>
  <c r="CK1569" i="3"/>
  <c r="CK2220" i="3"/>
  <c r="CK1581" i="3"/>
  <c r="CK248" i="3"/>
  <c r="CK2065" i="3"/>
  <c r="CK1946" i="3"/>
  <c r="CK487" i="3"/>
  <c r="CK271" i="3"/>
  <c r="CK2332" i="3"/>
  <c r="CK2239" i="3"/>
  <c r="CK103" i="3"/>
  <c r="CK436" i="3"/>
  <c r="CK2236" i="3"/>
  <c r="CK1712" i="3"/>
  <c r="CK2223" i="3"/>
  <c r="CK448" i="3"/>
  <c r="CK449" i="3"/>
  <c r="CK1360" i="3"/>
  <c r="CK1693" i="3"/>
  <c r="CK894" i="3"/>
  <c r="CK2173" i="3"/>
  <c r="CK485" i="3"/>
  <c r="CK893" i="3"/>
  <c r="CK663" i="3"/>
  <c r="CK1702" i="3"/>
  <c r="CK524" i="3"/>
  <c r="CK264" i="3"/>
  <c r="CK915" i="3"/>
  <c r="CK2254" i="3"/>
  <c r="CK2354" i="3"/>
  <c r="CK2066" i="3"/>
  <c r="CK522" i="3"/>
  <c r="CK2049" i="3"/>
  <c r="CK1723" i="3"/>
  <c r="CK2282" i="3"/>
  <c r="CK717" i="3"/>
  <c r="CK2378" i="3"/>
  <c r="CK437" i="3"/>
  <c r="CK1719" i="3"/>
  <c r="CK2026" i="3"/>
  <c r="CK2542" i="3"/>
  <c r="CK981" i="3"/>
  <c r="CK779" i="3"/>
  <c r="CK2085" i="3"/>
  <c r="CK2256" i="3"/>
  <c r="CK204" i="3"/>
  <c r="CK1390" i="3"/>
  <c r="CK567" i="3"/>
  <c r="CK1894" i="3"/>
  <c r="CK274" i="3"/>
  <c r="CK542" i="3"/>
  <c r="CK1832" i="3"/>
  <c r="CK920" i="3"/>
  <c r="CK2267" i="3"/>
  <c r="CK1352" i="3"/>
  <c r="CK43" i="3"/>
  <c r="CK2427" i="3"/>
  <c r="CK2413" i="3"/>
  <c r="CK1734" i="3"/>
  <c r="CK2268" i="3"/>
  <c r="CK616" i="3"/>
  <c r="CK285" i="3"/>
  <c r="CK111" i="3"/>
  <c r="CK422" i="3"/>
  <c r="CK2052" i="3"/>
  <c r="CK898" i="3"/>
  <c r="CK1636" i="3"/>
  <c r="CK1773" i="3"/>
  <c r="CK951" i="3"/>
  <c r="CK1635" i="3"/>
  <c r="CK1610" i="3"/>
  <c r="CK1396" i="3"/>
  <c r="CK1004" i="3"/>
  <c r="CK286" i="3"/>
  <c r="CK2241" i="3"/>
  <c r="CK1766" i="3"/>
  <c r="CK1638" i="3"/>
  <c r="CK976" i="3"/>
  <c r="CK1110" i="3"/>
  <c r="CK253" i="3"/>
  <c r="CK2078" i="3"/>
  <c r="CK175" i="3"/>
  <c r="CK2059" i="3"/>
  <c r="CK1417" i="3"/>
  <c r="CK760" i="3"/>
  <c r="CK619" i="3"/>
  <c r="CK906" i="3"/>
  <c r="CK312" i="3"/>
  <c r="CK1032" i="3"/>
  <c r="CK1006" i="3"/>
  <c r="CK2327" i="3"/>
  <c r="CK953" i="3"/>
  <c r="CK486" i="3"/>
  <c r="CK281" i="3"/>
  <c r="CK462" i="3"/>
  <c r="CK935" i="3"/>
  <c r="CK287" i="3"/>
  <c r="CK2275" i="3"/>
  <c r="CK492" i="3"/>
  <c r="CK160" i="3"/>
  <c r="CK1786" i="3"/>
  <c r="CK945" i="3"/>
  <c r="CK211" i="3"/>
  <c r="CK1572" i="3"/>
  <c r="CK405" i="3"/>
  <c r="CK889" i="3"/>
  <c r="CK868" i="3"/>
  <c r="CK1713" i="3"/>
  <c r="CK478" i="3"/>
  <c r="CK302" i="3"/>
  <c r="CK385" i="3"/>
  <c r="CK1965" i="3"/>
  <c r="CK2489" i="3"/>
  <c r="CK1947" i="3"/>
  <c r="CK594" i="3"/>
  <c r="CK277" i="3"/>
  <c r="CK484" i="3"/>
  <c r="CK2325" i="3"/>
  <c r="CK500" i="3"/>
  <c r="CK384" i="3"/>
  <c r="CK1619" i="3"/>
  <c r="CK853" i="3"/>
  <c r="CK2096" i="3"/>
  <c r="CK477" i="3"/>
  <c r="CK1963" i="3"/>
  <c r="CK854" i="3"/>
  <c r="CK1940" i="3"/>
  <c r="CK257" i="3"/>
  <c r="CK386" i="3"/>
  <c r="CK192" i="3"/>
  <c r="CK1727" i="3"/>
  <c r="CK454" i="3"/>
  <c r="CK604" i="3"/>
  <c r="CK611" i="3"/>
  <c r="CK233" i="3"/>
  <c r="CK1010" i="3"/>
  <c r="CK587" i="3"/>
  <c r="CK1920" i="3"/>
  <c r="CK864" i="3"/>
  <c r="CK933" i="3"/>
  <c r="CK1007" i="3"/>
  <c r="CK1539" i="3"/>
  <c r="CK241" i="3"/>
  <c r="CK2321" i="3"/>
  <c r="CK388" i="3"/>
  <c r="CK242" i="3"/>
  <c r="CK843" i="3"/>
  <c r="CK1621" i="3"/>
  <c r="CK784" i="3"/>
  <c r="CK2183" i="3"/>
  <c r="CK1944" i="3"/>
  <c r="CK1694" i="3"/>
  <c r="CK2051" i="3"/>
  <c r="CK971" i="3"/>
  <c r="CK2168" i="3"/>
  <c r="CK438" i="3"/>
  <c r="CK952" i="3"/>
  <c r="CK1017" i="3"/>
  <c r="CK1195" i="3"/>
  <c r="CK278" i="3"/>
  <c r="CK1959" i="3"/>
  <c r="CK1858" i="3"/>
  <c r="CK1557" i="3"/>
  <c r="CK907" i="3"/>
  <c r="CK71" i="3"/>
  <c r="CK19" i="3"/>
  <c r="CK592" i="3"/>
  <c r="CK250" i="3"/>
  <c r="CK607" i="3"/>
  <c r="CK1055" i="3"/>
  <c r="CK1277" i="3"/>
  <c r="CK2370" i="3"/>
  <c r="CK2182" i="3"/>
  <c r="CK461" i="3"/>
  <c r="CK2324" i="3"/>
  <c r="CK1708" i="3"/>
  <c r="CK772" i="3"/>
  <c r="CK554" i="3"/>
  <c r="CK1230" i="3"/>
  <c r="CK2143" i="3"/>
  <c r="CK647" i="3"/>
  <c r="CK2257" i="3"/>
  <c r="CK1788" i="3"/>
  <c r="CK109" i="3"/>
  <c r="CK1072" i="3"/>
  <c r="CK64" i="3"/>
  <c r="CK1825" i="3"/>
  <c r="CK2123" i="3"/>
  <c r="CK2106" i="3"/>
  <c r="CK1815" i="3"/>
  <c r="CK2025" i="3"/>
  <c r="CK2062" i="3"/>
  <c r="CK114" i="3"/>
  <c r="CK268" i="3"/>
  <c r="CK276" i="3"/>
  <c r="CK316" i="3"/>
  <c r="CK2152" i="3"/>
  <c r="CK246" i="3"/>
  <c r="CK883" i="3"/>
  <c r="CK514" i="3"/>
  <c r="CK1016" i="3"/>
  <c r="CK664" i="3"/>
  <c r="CK1755" i="3"/>
  <c r="CK2410" i="3"/>
  <c r="CK2147" i="3"/>
  <c r="CK552" i="3"/>
  <c r="CK1695" i="3"/>
  <c r="CK1566" i="3"/>
  <c r="CK459" i="3"/>
  <c r="CK1105" i="3"/>
  <c r="CK2373" i="3"/>
  <c r="CK696" i="3"/>
  <c r="CK200" i="3"/>
  <c r="CK189" i="3"/>
  <c r="CK95" i="3"/>
  <c r="CK1346" i="3"/>
  <c r="CK2390" i="3"/>
  <c r="CK929" i="3"/>
  <c r="CK927" i="3"/>
  <c r="CK2148" i="3"/>
  <c r="CK425" i="3"/>
  <c r="CK921" i="3"/>
  <c r="CK447" i="3"/>
  <c r="CK891" i="3"/>
  <c r="CK1025" i="3"/>
  <c r="CK260" i="3"/>
  <c r="CK203" i="3"/>
  <c r="CK890" i="3"/>
  <c r="CK724" i="3"/>
  <c r="CK1933" i="3"/>
  <c r="CK1956" i="3"/>
  <c r="CK2481" i="3"/>
  <c r="CK702" i="3"/>
  <c r="CK275" i="3"/>
  <c r="CK2250" i="3"/>
  <c r="CK1044" i="3"/>
  <c r="CK949" i="3"/>
  <c r="CK877" i="3"/>
  <c r="CK417" i="3"/>
  <c r="CK1652" i="3"/>
  <c r="CK2476" i="3"/>
  <c r="CK549" i="3"/>
  <c r="CK191" i="3"/>
  <c r="CK1064" i="3"/>
  <c r="CK865" i="3"/>
  <c r="CK838" i="3"/>
  <c r="CK2243" i="3"/>
  <c r="CK528" i="3"/>
  <c r="CK924" i="3"/>
  <c r="CK725" i="3"/>
  <c r="CK874" i="3"/>
  <c r="CK899" i="3"/>
  <c r="CK823" i="3"/>
  <c r="CK1897" i="3"/>
  <c r="CK811" i="3"/>
  <c r="CK1596" i="3"/>
  <c r="CK367" i="3"/>
  <c r="CK1928" i="3"/>
  <c r="CK747" i="3"/>
  <c r="CK966" i="3"/>
  <c r="CK1060" i="3"/>
  <c r="CK728" i="3"/>
  <c r="CK240" i="3"/>
  <c r="CK467" i="3"/>
  <c r="CK564" i="3"/>
  <c r="CK2121" i="3"/>
  <c r="CK1764" i="3"/>
  <c r="CK2233" i="3"/>
  <c r="CK600" i="3"/>
  <c r="CK1700" i="3"/>
  <c r="CK273" i="3"/>
  <c r="CK85" i="3"/>
  <c r="CK112" i="3"/>
  <c r="CK1273" i="3"/>
  <c r="CK1921" i="3"/>
  <c r="CK452" i="3"/>
  <c r="CK460" i="3"/>
  <c r="CK580" i="3"/>
  <c r="CK682" i="3"/>
  <c r="CK2060" i="3"/>
  <c r="CK2094" i="3"/>
  <c r="CK510" i="3"/>
  <c r="CK424" i="3"/>
  <c r="CK2463" i="3"/>
  <c r="CK2377" i="3"/>
  <c r="CK1789" i="3"/>
  <c r="CK476" i="3"/>
  <c r="CK402" i="3"/>
  <c r="CK958" i="3"/>
  <c r="CK2055" i="3"/>
  <c r="CK614" i="3"/>
  <c r="CK2098" i="3"/>
  <c r="CK1028" i="3"/>
  <c r="CK83" i="3"/>
  <c r="CK651" i="3"/>
  <c r="CK1653" i="3"/>
  <c r="CK1023" i="3"/>
  <c r="CK2046" i="3"/>
  <c r="CK380" i="3"/>
  <c r="CK2229" i="3"/>
  <c r="CK775" i="3"/>
  <c r="CK2056" i="3"/>
  <c r="CK1765" i="3"/>
  <c r="CK1296" i="3"/>
  <c r="CK1931" i="3"/>
  <c r="CK939" i="3"/>
  <c r="CK839" i="3"/>
  <c r="CK787" i="3"/>
  <c r="CK1698" i="3"/>
  <c r="CK1742" i="3"/>
  <c r="CK1906" i="3"/>
  <c r="CK557" i="3"/>
  <c r="CK429" i="3"/>
  <c r="CK1228" i="3"/>
  <c r="CK1283" i="3"/>
  <c r="CK27" i="3"/>
  <c r="CK55" i="3"/>
  <c r="CK1732" i="3"/>
  <c r="CK2039" i="3"/>
  <c r="CK259" i="3"/>
  <c r="CK2385" i="3"/>
  <c r="CK2391" i="3"/>
  <c r="CK432" i="3"/>
  <c r="CK2015" i="3"/>
  <c r="CK695" i="3"/>
  <c r="CK558" i="3"/>
  <c r="CK560" i="3"/>
  <c r="CK186" i="3"/>
  <c r="CK517" i="3"/>
  <c r="CK2145" i="3"/>
  <c r="CK1564" i="3"/>
  <c r="CK2403" i="3"/>
  <c r="CK1952" i="3"/>
  <c r="CK869" i="3"/>
  <c r="CK940" i="3"/>
  <c r="CK1710" i="3"/>
  <c r="CK1647" i="3"/>
  <c r="CK559" i="3"/>
  <c r="CK1279" i="3"/>
  <c r="CK1962" i="3"/>
  <c r="CK711" i="3"/>
  <c r="CK979" i="3"/>
  <c r="CK1281" i="3"/>
  <c r="CK300" i="3"/>
  <c r="CK2050" i="3"/>
  <c r="CK247" i="3"/>
  <c r="CK2537" i="3"/>
  <c r="CK752" i="3"/>
  <c r="CK176" i="3"/>
  <c r="CK2443" i="3"/>
  <c r="CK1722" i="3"/>
  <c r="CK378" i="3"/>
  <c r="CK1924" i="3"/>
  <c r="CK850" i="3"/>
  <c r="CK194" i="3"/>
  <c r="CK900" i="3"/>
  <c r="CK423" i="3"/>
  <c r="CK1204" i="3"/>
  <c r="CK2411" i="3"/>
  <c r="CK1011" i="3"/>
  <c r="CK1857" i="3"/>
  <c r="CK1165" i="3"/>
  <c r="CK1207" i="3"/>
  <c r="CK1075" i="3"/>
  <c r="CK2352" i="3"/>
  <c r="CK1080" i="3"/>
  <c r="CK2322" i="3"/>
  <c r="CK1631" i="3"/>
  <c r="CK1001" i="3"/>
  <c r="CK970" i="3"/>
  <c r="CK2142" i="3"/>
  <c r="CK472" i="3"/>
  <c r="CK788" i="3"/>
  <c r="CK188" i="3"/>
  <c r="CK412" i="3"/>
  <c r="CK338" i="3"/>
  <c r="CK2404" i="3"/>
  <c r="CK960" i="3"/>
  <c r="CK35" i="3"/>
  <c r="CK416" i="3"/>
  <c r="CK1389" i="3"/>
  <c r="CK1537" i="3"/>
  <c r="CK92" i="3"/>
  <c r="CK595" i="3"/>
  <c r="CK2216" i="3"/>
  <c r="CK527" i="3"/>
  <c r="CK773" i="3"/>
  <c r="CK2095" i="3"/>
  <c r="CK466" i="3"/>
  <c r="CK942" i="3"/>
  <c r="CK1925" i="3"/>
  <c r="CK2355" i="3"/>
  <c r="CK2536" i="3"/>
  <c r="CK490" i="3"/>
  <c r="CK2284" i="3"/>
  <c r="CK700" i="3"/>
  <c r="CK2311" i="3"/>
  <c r="CK1571" i="3"/>
  <c r="CK523" i="3"/>
  <c r="CK207" i="3"/>
  <c r="CK433" i="3"/>
  <c r="CK2119" i="3"/>
  <c r="CK2326" i="3"/>
  <c r="CK2003" i="3"/>
  <c r="CK1000" i="3"/>
  <c r="CK1628" i="3"/>
  <c r="CK504" i="3"/>
  <c r="CK87" i="3"/>
  <c r="CK220" i="3"/>
  <c r="CK2054" i="3"/>
  <c r="CK1818" i="3"/>
  <c r="CK878" i="3"/>
  <c r="CK1242" i="3"/>
  <c r="CK1276" i="3"/>
  <c r="CK716" i="3"/>
  <c r="CK282" i="3"/>
  <c r="CK601" i="3"/>
  <c r="CK753" i="3"/>
  <c r="CK2097" i="3"/>
  <c r="CK1347" i="3"/>
  <c r="CK2074" i="3"/>
  <c r="CK1401" i="3"/>
  <c r="CK1641" i="3"/>
  <c r="CK662" i="3"/>
  <c r="CK470" i="3"/>
  <c r="CK224" i="3"/>
  <c r="CK903" i="3"/>
  <c r="CK2122" i="3"/>
  <c r="CK862" i="3"/>
  <c r="CK771" i="3"/>
  <c r="CK515" i="3"/>
  <c r="CK2127" i="3"/>
  <c r="CK1079" i="3"/>
  <c r="CK1304" i="3"/>
  <c r="CK370" i="3"/>
  <c r="CK513" i="3"/>
  <c r="CK2305" i="3"/>
  <c r="CK2092" i="3"/>
  <c r="CK697" i="3"/>
  <c r="CK944" i="3"/>
  <c r="CK1234" i="3"/>
  <c r="CK946" i="3"/>
  <c r="CK2150" i="3"/>
  <c r="CK301" i="3"/>
  <c r="CK701" i="3"/>
  <c r="CK2242" i="3"/>
  <c r="CK2184" i="3"/>
  <c r="CK1541" i="3"/>
  <c r="CK556" i="3"/>
  <c r="CK959" i="3"/>
  <c r="CK244" i="3"/>
  <c r="CK1059" i="3"/>
  <c r="CK806" i="3"/>
  <c r="CK225" i="3"/>
  <c r="CK311" i="3"/>
  <c r="CK387" i="3"/>
  <c r="CK1828" i="3"/>
  <c r="CK1639" i="3"/>
  <c r="CK2109" i="3"/>
  <c r="CK659" i="3"/>
  <c r="CK494" i="3"/>
  <c r="CK279" i="3"/>
  <c r="CK209" i="3"/>
  <c r="CK897" i="3"/>
  <c r="CK776" i="3"/>
  <c r="CK754" i="3"/>
  <c r="CK2551" i="3"/>
  <c r="CK2323" i="3"/>
  <c r="CK383" i="3"/>
  <c r="CK1831" i="3"/>
  <c r="CK1949" i="3"/>
  <c r="CK2450" i="3"/>
  <c r="CK2312" i="3"/>
  <c r="CK1298" i="3"/>
  <c r="CK1229" i="3"/>
  <c r="CK1709" i="3"/>
  <c r="CK1941" i="3"/>
  <c r="CK2230" i="3"/>
  <c r="CK237" i="3"/>
  <c r="CK848" i="3"/>
  <c r="CK1617" i="3"/>
  <c r="CK919" i="3"/>
  <c r="CK1188" i="3"/>
  <c r="CK2451" i="3"/>
  <c r="CK2179" i="3"/>
  <c r="CK863" i="3"/>
  <c r="CK986" i="3"/>
  <c r="CK177" i="3"/>
  <c r="CK76" i="3"/>
  <c r="CK2538" i="3"/>
  <c r="CK1640" i="3"/>
  <c r="CK931" i="3"/>
  <c r="CK1254" i="3"/>
  <c r="CK238" i="3"/>
  <c r="CK1730" i="3"/>
  <c r="CK2515" i="3"/>
  <c r="CK1743" i="3"/>
  <c r="CK2502" i="3"/>
  <c r="CK617" i="3"/>
  <c r="CK2545" i="3"/>
  <c r="CK1252" i="3"/>
  <c r="CK671" i="3"/>
  <c r="CK1274" i="3"/>
  <c r="CK89" i="3"/>
  <c r="CK421" i="3"/>
  <c r="CK2406" i="3"/>
  <c r="CK24" i="3"/>
  <c r="CK1047" i="3"/>
  <c r="CK362" i="3"/>
  <c r="CK319" i="3"/>
  <c r="CK812" i="3"/>
  <c r="CK18" i="3"/>
  <c r="CK2170" i="3"/>
  <c r="CK2120" i="3"/>
  <c r="CK1811" i="3"/>
  <c r="CK2171" i="3"/>
  <c r="CK2330" i="3"/>
  <c r="CK2372" i="3"/>
  <c r="CK872" i="3"/>
  <c r="CK2467" i="3"/>
  <c r="CK2475" i="3"/>
  <c r="CK1022" i="3"/>
  <c r="CK529" i="3"/>
  <c r="CK1904" i="3"/>
  <c r="CK2424" i="3"/>
  <c r="CK2072" i="3"/>
  <c r="CK1757" i="3"/>
  <c r="CK305" i="3"/>
  <c r="CK2434" i="3"/>
  <c r="CK2057" i="3"/>
  <c r="CK738" i="3"/>
  <c r="CK231" i="3"/>
  <c r="CK185" i="3"/>
  <c r="CK858" i="3"/>
  <c r="CK2126" i="3"/>
  <c r="CK989" i="3"/>
  <c r="CK310" i="3"/>
  <c r="CK2529" i="3"/>
  <c r="CK2027" i="3"/>
  <c r="CK2000" i="3"/>
  <c r="CK991" i="3"/>
  <c r="CK713" i="3"/>
  <c r="CK1630" i="3"/>
  <c r="CK2020" i="3"/>
  <c r="CK1314" i="3"/>
  <c r="CK582" i="3"/>
  <c r="CK1237" i="3"/>
  <c r="CK591" i="3"/>
  <c r="CK1078" i="3"/>
  <c r="CK1699" i="3"/>
  <c r="CK1913" i="3"/>
  <c r="CK29" i="3"/>
  <c r="CK2381" i="3"/>
  <c r="CK2024" i="3"/>
  <c r="CK1782" i="3"/>
  <c r="CK1816" i="3"/>
  <c r="CK2297" i="3"/>
  <c r="CK1898" i="3"/>
  <c r="CK737" i="3"/>
  <c r="CK272" i="3"/>
  <c r="CK1978" i="3"/>
  <c r="CK1131" i="3"/>
  <c r="CK596" i="3"/>
  <c r="CK1618" i="3"/>
  <c r="CK408" i="3"/>
  <c r="CK2407" i="3"/>
  <c r="CK1181" i="3"/>
  <c r="CK644" i="3"/>
  <c r="CK603" i="3"/>
  <c r="CK804" i="3"/>
  <c r="CK646" i="3"/>
  <c r="CK2437" i="3"/>
  <c r="CK318" i="3"/>
  <c r="CK758" i="3"/>
  <c r="CK1578" i="3"/>
  <c r="CK1345" i="3"/>
  <c r="CK252" i="3"/>
  <c r="CK1035" i="3"/>
  <c r="CK710" i="3"/>
  <c r="CK555" i="3"/>
  <c r="CK12" i="3"/>
  <c r="CK1398" i="3"/>
  <c r="CK661" i="3"/>
  <c r="CK2012" i="3"/>
  <c r="CK705" i="3"/>
  <c r="CK1728" i="3"/>
  <c r="CK653" i="3"/>
  <c r="CK1050" i="3"/>
  <c r="CK871" i="3"/>
  <c r="CK2063" i="3"/>
  <c r="CK1026" i="3"/>
  <c r="CK208" i="3"/>
  <c r="CK475" i="3"/>
  <c r="CK879" i="3"/>
  <c r="CK1021" i="3"/>
  <c r="CK2392" i="3"/>
  <c r="CK339" i="3"/>
  <c r="CK1063" i="3"/>
  <c r="CK2016" i="3"/>
  <c r="CK1272" i="3"/>
  <c r="CK578" i="3"/>
  <c r="CK2539" i="3"/>
  <c r="CK58" i="3"/>
  <c r="CK464" i="3"/>
  <c r="CK861" i="3"/>
  <c r="CK1937" i="3"/>
  <c r="CK947" i="3"/>
  <c r="CK1974" i="3"/>
  <c r="CK345" i="3"/>
  <c r="CK2287" i="3"/>
  <c r="CK1705" i="3"/>
  <c r="CK1196" i="3"/>
  <c r="CK1164" i="3"/>
  <c r="CK407" i="3"/>
  <c r="CK193" i="3"/>
  <c r="CK1193" i="3"/>
  <c r="CK2499" i="3"/>
  <c r="CK978" i="3"/>
  <c r="CK1751" i="3"/>
  <c r="CK1970" i="3"/>
  <c r="CK1519" i="3"/>
  <c r="CK1942" i="3"/>
  <c r="CK734" i="3"/>
  <c r="CK550" i="3"/>
  <c r="CK2418" i="3"/>
  <c r="CK2047" i="3"/>
  <c r="CK1029" i="3"/>
  <c r="CK1182" i="3"/>
  <c r="CK1146" i="3"/>
  <c r="CK102" i="3"/>
  <c r="CK2353" i="3"/>
  <c r="CK736" i="3"/>
  <c r="CK770" i="3"/>
  <c r="CK431" i="3"/>
  <c r="CK666" i="3"/>
  <c r="CK2400" i="3"/>
  <c r="CK2361" i="3"/>
  <c r="CK2105" i="3"/>
  <c r="CK465" i="3"/>
  <c r="CK2185" i="3"/>
  <c r="CK822" i="3"/>
  <c r="CK2455" i="3"/>
  <c r="CK655" i="3"/>
  <c r="CK463" i="3"/>
  <c r="CK565" i="3"/>
  <c r="CK1119" i="3"/>
  <c r="CK66" i="3"/>
  <c r="CK2441" i="3"/>
  <c r="CK148" i="3"/>
  <c r="CK1972" i="3"/>
  <c r="CK699" i="3"/>
  <c r="CK618" i="3"/>
  <c r="CK1126" i="3"/>
  <c r="CK1040" i="3"/>
  <c r="CK1251" i="3"/>
  <c r="CK610" i="3"/>
  <c r="CK965" i="3"/>
  <c r="CK2144" i="3"/>
  <c r="CK2401" i="3"/>
  <c r="CK230" i="3"/>
  <c r="CK2167" i="3"/>
  <c r="CK2286" i="3"/>
  <c r="CK2398" i="3"/>
  <c r="CK495" i="3"/>
  <c r="CK2289" i="3"/>
  <c r="CK2100" i="3"/>
  <c r="CK836" i="3"/>
  <c r="CK2273" i="3"/>
  <c r="CK346" i="3"/>
  <c r="CK1573" i="3"/>
  <c r="CK389" i="3"/>
  <c r="CK1071" i="3"/>
  <c r="CK1024" i="3"/>
  <c r="CK1003" i="3"/>
  <c r="CK1381" i="3"/>
  <c r="CK368" i="3"/>
  <c r="CK799" i="3"/>
  <c r="CK1046" i="3"/>
  <c r="CK2394" i="3"/>
  <c r="CK1528" i="3"/>
  <c r="CK588" i="3"/>
  <c r="CK1518" i="3"/>
  <c r="CK598" i="3"/>
  <c r="CK1821" i="3"/>
  <c r="CK681" i="3"/>
  <c r="CK2503" i="3"/>
  <c r="CK1633" i="3"/>
  <c r="CK536" i="3"/>
  <c r="CK941" i="3"/>
  <c r="CK994" i="3"/>
  <c r="CK1620" i="3"/>
  <c r="CK1574" i="3"/>
  <c r="CK748" i="3"/>
  <c r="CK77" i="3"/>
  <c r="CK1977" i="3"/>
  <c r="CK1976" i="3"/>
  <c r="CK107" i="3"/>
  <c r="CK356" i="3"/>
  <c r="CK782" i="3"/>
  <c r="CK2368" i="3"/>
  <c r="CK2514" i="3"/>
  <c r="CK620" i="3"/>
  <c r="CK297" i="3"/>
  <c r="CK2259" i="3"/>
  <c r="CK1249" i="3"/>
  <c r="CK201" i="3"/>
  <c r="CK2375" i="3"/>
  <c r="CK1293" i="3"/>
  <c r="CK1908" i="3"/>
  <c r="CK2558" i="3"/>
  <c r="CK1432" i="3"/>
  <c r="CK2416" i="3"/>
  <c r="CK48" i="3"/>
  <c r="CK1901" i="3"/>
  <c r="CK1613" i="3"/>
  <c r="CK626" i="3"/>
  <c r="CK124" i="3"/>
  <c r="CK1504" i="3"/>
  <c r="CK1592" i="3"/>
  <c r="CK363" i="3"/>
  <c r="CK2209" i="3"/>
  <c r="CK2234" i="3"/>
  <c r="CK902" i="3"/>
  <c r="CK1069" i="3"/>
  <c r="CK519" i="3"/>
  <c r="CK2478" i="3"/>
  <c r="CK766" i="3"/>
  <c r="CK1507" i="3"/>
  <c r="CK2409" i="3"/>
  <c r="CK1934" i="3"/>
  <c r="CK488" i="3"/>
  <c r="CK2379" i="3"/>
  <c r="CK1238" i="3"/>
  <c r="CK875" i="3"/>
  <c r="CK2093" i="3"/>
  <c r="CK2334" i="3"/>
  <c r="CK1203" i="3"/>
  <c r="CK714" i="3"/>
  <c r="CK988" i="3"/>
  <c r="CK184" i="3"/>
  <c r="CK2328" i="3"/>
  <c r="CK1288" i="3"/>
  <c r="CK1935" i="3"/>
  <c r="CK910" i="3"/>
  <c r="CK833" i="3"/>
  <c r="CK1930" i="3"/>
  <c r="CK335" i="3"/>
  <c r="CK1983" i="3"/>
  <c r="CK2058" i="3"/>
  <c r="CK365" i="3"/>
  <c r="CK16" i="3"/>
  <c r="CK299" i="3"/>
  <c r="CK2160" i="3"/>
  <c r="CK2309" i="3"/>
  <c r="CK756" i="3"/>
  <c r="CK1627" i="3"/>
  <c r="CK2175" i="3"/>
  <c r="CK1957" i="3"/>
  <c r="CK1966" i="3"/>
  <c r="CK482" i="3"/>
  <c r="CK2456" i="3"/>
  <c r="CK1327" i="3"/>
  <c r="CK415" i="3"/>
  <c r="CK2218" i="3"/>
  <c r="CK1221" i="3"/>
  <c r="CK842" i="3"/>
  <c r="CK1152" i="3"/>
  <c r="CK791" i="3"/>
  <c r="CK1606" i="3"/>
  <c r="CK757" i="3"/>
  <c r="CK1287" i="3"/>
  <c r="CK1378" i="3"/>
  <c r="CK1634" i="3"/>
  <c r="CK243" i="3"/>
  <c r="CK1418" i="3"/>
  <c r="CK336" i="3"/>
  <c r="CK392" i="3"/>
  <c r="CK480" i="3"/>
  <c r="CK1559" i="3"/>
  <c r="CK1756" i="3"/>
  <c r="CK2161" i="3"/>
  <c r="CK855" i="3"/>
  <c r="CK1729" i="3"/>
  <c r="CK1159" i="3"/>
  <c r="CK1899" i="3"/>
  <c r="CK2045" i="3"/>
  <c r="CK962" i="3"/>
  <c r="CK69" i="3"/>
  <c r="CK340" i="3"/>
  <c r="CK2155" i="3"/>
  <c r="CK101" i="3"/>
  <c r="CK574" i="3"/>
  <c r="CK581" i="3"/>
  <c r="CK2017" i="3"/>
  <c r="CK1435" i="3"/>
  <c r="CK1542" i="3"/>
  <c r="CK2186" i="3"/>
  <c r="CK1356" i="3"/>
  <c r="CK2485" i="3"/>
  <c r="CK1856" i="3"/>
  <c r="CK961" i="3"/>
  <c r="CK537" i="3"/>
  <c r="CK2199" i="3"/>
  <c r="CK1303" i="3"/>
  <c r="CK2468" i="3"/>
  <c r="CK2396" i="3"/>
  <c r="CK99" i="3"/>
  <c r="CK730" i="3"/>
  <c r="CK544" i="3"/>
  <c r="CK1400" i="3"/>
  <c r="CK2177" i="3"/>
  <c r="CK54" i="3"/>
  <c r="CK543" i="3"/>
  <c r="CK2136" i="3"/>
  <c r="CK1268" i="3"/>
  <c r="CK401" i="3"/>
  <c r="CK315" i="3"/>
  <c r="CK2151" i="3"/>
  <c r="CK317" i="3"/>
  <c r="CK75" i="3"/>
  <c r="CK357" i="3"/>
  <c r="CK1291" i="3"/>
  <c r="CK1428" i="3"/>
  <c r="CK1275" i="3"/>
  <c r="CK652" i="3"/>
  <c r="CK1589" i="3"/>
  <c r="CK2319" i="3"/>
  <c r="CK67" i="3"/>
  <c r="CK1410" i="3"/>
  <c r="CK1246" i="3"/>
  <c r="CK62" i="3"/>
  <c r="CK2163" i="3"/>
  <c r="CK1602" i="3"/>
  <c r="CK70" i="3"/>
  <c r="CK190" i="3"/>
  <c r="CK1597" i="3"/>
  <c r="CK65" i="3"/>
  <c r="CK993" i="3"/>
  <c r="CK221" i="3"/>
  <c r="CK266" i="3"/>
  <c r="CK74" i="3"/>
  <c r="CK1387" i="3"/>
  <c r="CK473" i="3"/>
  <c r="CK1673" i="3"/>
  <c r="CK2133" i="3"/>
  <c r="CK1215" i="3"/>
  <c r="CK675" i="3"/>
  <c r="CK330" i="3"/>
  <c r="CK807" i="3"/>
  <c r="CK2510" i="3"/>
  <c r="CK2452" i="3"/>
  <c r="CK720" i="3"/>
  <c r="CK553" i="3"/>
  <c r="CK1388" i="3"/>
  <c r="CK2149" i="3"/>
  <c r="CK288" i="3"/>
  <c r="CK1312" i="3"/>
  <c r="CK1681" i="3"/>
  <c r="CK1878" i="3"/>
  <c r="CK1806" i="3"/>
  <c r="CK2482" i="3"/>
  <c r="CK2357" i="3"/>
  <c r="CK2341" i="3"/>
  <c r="CK1939" i="3"/>
  <c r="CK2036" i="3"/>
  <c r="CK79" i="3"/>
  <c r="CK162" i="3"/>
  <c r="CK2159" i="3"/>
  <c r="CK1774" i="3"/>
  <c r="CK2141" i="3"/>
  <c r="CK1264" i="3"/>
  <c r="CK2340" i="3"/>
  <c r="CK1745" i="3"/>
  <c r="CK86" i="3"/>
  <c r="CK2363" i="3"/>
  <c r="CK413" i="3"/>
  <c r="CK2351" i="3"/>
  <c r="CK1973" i="3"/>
  <c r="CK457" i="3"/>
  <c r="CK2042" i="3"/>
  <c r="CK606" i="3"/>
  <c r="CK84" i="3"/>
  <c r="CK1837" i="3"/>
  <c r="CK684" i="3"/>
  <c r="CK1903" i="3"/>
  <c r="CK1886" i="3"/>
  <c r="CK548" i="3"/>
  <c r="CK602" i="3"/>
  <c r="CK539" i="3"/>
  <c r="CK533" i="3"/>
  <c r="CK2172" i="3"/>
  <c r="CK1910" i="3"/>
  <c r="CK2302" i="3"/>
  <c r="CK26" i="3"/>
  <c r="CK826" i="3"/>
  <c r="CK579" i="3"/>
  <c r="CK2252" i="3"/>
  <c r="CK2193" i="3"/>
  <c r="CK1286" i="3"/>
  <c r="CK834" i="3"/>
  <c r="CK1855" i="3"/>
  <c r="CK955" i="3"/>
  <c r="CK505" i="3"/>
  <c r="CK2198" i="3"/>
  <c r="CK2359" i="3"/>
  <c r="CK323" i="3"/>
  <c r="CK964" i="3"/>
  <c r="CK2397" i="3"/>
  <c r="CK249" i="3"/>
  <c r="CK34" i="3"/>
  <c r="CK2269" i="3"/>
  <c r="CK526" i="3"/>
  <c r="CK540" i="3"/>
  <c r="CK373" i="3"/>
  <c r="CK1604" i="3"/>
  <c r="CK1777" i="3"/>
  <c r="CK892" i="3"/>
  <c r="CK1137" i="3"/>
  <c r="CK228" i="3"/>
  <c r="CK597" i="3"/>
  <c r="CK2180" i="3"/>
  <c r="CK479" i="3"/>
  <c r="CK296" i="3"/>
  <c r="CK2474" i="3"/>
  <c r="CK90" i="3"/>
  <c r="CK830" i="3"/>
  <c r="CK1280" i="3"/>
  <c r="CK1002" i="3"/>
  <c r="CK497" i="3"/>
  <c r="CK1570" i="3"/>
  <c r="CK481" i="3"/>
  <c r="CK2201" i="3"/>
  <c r="CK2118" i="3"/>
  <c r="CK1824" i="3"/>
  <c r="CK803" i="3"/>
  <c r="CK2462" i="3"/>
  <c r="CK815" i="3"/>
  <c r="CK992" i="3"/>
  <c r="CK2417" i="3"/>
  <c r="CK32" i="3"/>
  <c r="CK727" i="3"/>
  <c r="CK206" i="3"/>
  <c r="CK369" i="3"/>
  <c r="CK390" i="3"/>
  <c r="CK1717" i="3"/>
  <c r="CK2507" i="3"/>
  <c r="CK135" i="3"/>
  <c r="CK882" i="3"/>
  <c r="CK57" i="3"/>
  <c r="CK1726" i="3"/>
  <c r="CK1307" i="3"/>
  <c r="CK245" i="3"/>
  <c r="CK2071" i="3"/>
  <c r="CK491" i="3"/>
  <c r="CK1438" i="3"/>
  <c r="CK1611" i="3"/>
  <c r="CK1793" i="3"/>
  <c r="CK1670" i="3"/>
  <c r="CK2164" i="3"/>
  <c r="CK751" i="3"/>
  <c r="CK2552" i="3"/>
  <c r="CK1158" i="3"/>
  <c r="CK2288" i="3"/>
  <c r="CK867" i="3"/>
  <c r="CK1073" i="3"/>
  <c r="CK795" i="3"/>
  <c r="CK1098" i="3"/>
  <c r="CK2128" i="3"/>
  <c r="CK1781" i="3"/>
  <c r="CK2442" i="3"/>
  <c r="CK2338" i="3"/>
  <c r="CK1526" i="3"/>
  <c r="CK1295" i="3"/>
  <c r="CK17" i="3"/>
  <c r="CK2483" i="3"/>
  <c r="CK2395" i="3"/>
  <c r="CK391" i="3"/>
  <c r="CK1322" i="3"/>
  <c r="CK2315" i="3"/>
  <c r="CK2014" i="3"/>
  <c r="CK2176" i="3"/>
  <c r="CK1954" i="3"/>
  <c r="CK456" i="3"/>
  <c r="CK1210" i="3"/>
  <c r="CK1547" i="3"/>
  <c r="CK2446" i="3"/>
  <c r="CK1975" i="3"/>
  <c r="CK1422" i="3"/>
  <c r="CK627" i="3"/>
  <c r="CK1391" i="3"/>
  <c r="CK1945" i="3"/>
  <c r="CK1107" i="3"/>
  <c r="CK394" i="3"/>
  <c r="CK1240" i="3"/>
  <c r="CK998" i="3"/>
  <c r="CK149" i="3"/>
  <c r="CK15" i="3"/>
  <c r="CK605" i="3"/>
  <c r="CK1643" i="3"/>
  <c r="CK573" i="3"/>
  <c r="CK649" i="3"/>
  <c r="CK648" i="3"/>
  <c r="CK534" i="3"/>
  <c r="CK1565" i="3"/>
  <c r="CK381" i="3"/>
  <c r="CK1114" i="3"/>
  <c r="CK2313" i="3"/>
  <c r="CK1473" i="3"/>
  <c r="CK341" i="3"/>
  <c r="CK2113" i="3"/>
  <c r="CK218" i="3"/>
  <c r="CK1005" i="3"/>
  <c r="CK158" i="3"/>
  <c r="CK589" i="3"/>
  <c r="CK1505" i="3"/>
  <c r="CK531" i="3"/>
  <c r="CK47" i="3"/>
  <c r="CK1854" i="3"/>
  <c r="CK837" i="3"/>
  <c r="CK2408" i="3"/>
  <c r="CK847" i="3"/>
  <c r="CK2031" i="3"/>
  <c r="CK999" i="3"/>
  <c r="CK61" i="3"/>
  <c r="CK2304" i="3"/>
  <c r="CK2156" i="3"/>
  <c r="CK1823" i="3"/>
  <c r="CK810" i="3"/>
  <c r="CK973" i="3"/>
  <c r="CK2488" i="3"/>
  <c r="CK325" i="3"/>
  <c r="CK36" i="3"/>
  <c r="CK1190" i="3"/>
  <c r="CK831" i="3"/>
  <c r="CK820" i="3"/>
  <c r="CK1042" i="3"/>
  <c r="CK2399" i="3"/>
  <c r="CK972" i="3"/>
  <c r="CK742" i="3"/>
  <c r="CK1671" i="3"/>
  <c r="CK2548" i="3"/>
  <c r="CK2134" i="3"/>
  <c r="CK393" i="3"/>
  <c r="CK377" i="3"/>
  <c r="CK1067" i="3"/>
  <c r="CK1800" i="3"/>
  <c r="CK1609" i="3"/>
  <c r="CK262" i="3"/>
  <c r="CK2111" i="3"/>
  <c r="CK852" i="3"/>
  <c r="CK347" i="3"/>
  <c r="CK744" i="3"/>
  <c r="CK226" i="3"/>
  <c r="CK1449" i="3"/>
  <c r="CK469" i="3"/>
  <c r="CK1950" i="3"/>
  <c r="CK1599" i="3"/>
  <c r="CK1206" i="3"/>
  <c r="CK1501" i="3"/>
  <c r="CK1036" i="3"/>
  <c r="CK2546" i="3"/>
  <c r="CK585" i="3"/>
  <c r="CK1139" i="3"/>
  <c r="CK704" i="3"/>
  <c r="CK1590" i="3"/>
  <c r="CK2555" i="3"/>
  <c r="CK72" i="3"/>
  <c r="CK1333" i="3"/>
  <c r="CK60" i="3"/>
  <c r="CK825" i="3"/>
  <c r="CK709" i="3"/>
  <c r="CK411" i="3"/>
  <c r="CK210" i="3"/>
  <c r="CK1776" i="3"/>
  <c r="CK2490" i="3"/>
  <c r="CK379" i="3"/>
  <c r="CK749" i="3"/>
  <c r="CK996" i="3"/>
  <c r="CK2423" i="3"/>
  <c r="CK1440" i="3"/>
  <c r="CK1819" i="3"/>
  <c r="CK1179" i="3"/>
  <c r="CK1198" i="3"/>
  <c r="CK683" i="3"/>
  <c r="CK2486" i="3"/>
  <c r="CK1900" i="3"/>
  <c r="CK359" i="3"/>
  <c r="CK1289" i="3"/>
  <c r="CK450" i="3"/>
  <c r="CK1332" i="3"/>
  <c r="CK2187" i="3"/>
  <c r="CK455" i="3"/>
  <c r="CK2320" i="3"/>
  <c r="CK881" i="3"/>
  <c r="CK13" i="3"/>
  <c r="CK1509" i="3"/>
  <c r="CK1558" i="3"/>
  <c r="CK1923" i="3"/>
  <c r="CK670" i="3"/>
  <c r="CK1850" i="3"/>
  <c r="CK270" i="3"/>
  <c r="CK1784" i="3"/>
  <c r="CK832" i="3"/>
  <c r="CK2189" i="3"/>
  <c r="CK147" i="3"/>
  <c r="CK1012" i="3"/>
  <c r="CK551" i="3"/>
  <c r="CK468" i="3"/>
  <c r="CK1208" i="3"/>
  <c r="CK1593" i="3"/>
  <c r="CK1236" i="3"/>
  <c r="CK222" i="3"/>
  <c r="CK1544" i="3"/>
  <c r="CK2331" i="3"/>
  <c r="CK2466" i="3"/>
  <c r="CK2547" i="3"/>
  <c r="CK2560" i="3"/>
  <c r="CK2414" i="3"/>
  <c r="CK2435" i="3"/>
  <c r="CK860" i="3"/>
  <c r="CK593" i="3"/>
  <c r="CK1524" i="3"/>
  <c r="CK2306" i="3"/>
  <c r="CK1883" i="3"/>
  <c r="CK1201" i="3"/>
  <c r="CK1648" i="3"/>
  <c r="CK698" i="3"/>
  <c r="CK187" i="3"/>
  <c r="CK1200" i="3"/>
  <c r="CK676" i="3"/>
  <c r="CK813" i="3"/>
  <c r="CK2384" i="3"/>
  <c r="CK1134" i="3"/>
  <c r="CK829" i="3"/>
  <c r="CK128" i="3"/>
  <c r="CK1563" i="3"/>
  <c r="CK2190" i="3"/>
  <c r="CK1561" i="3"/>
  <c r="CK168" i="3"/>
  <c r="CK1414" i="3"/>
  <c r="CK1049" i="3"/>
  <c r="CK63" i="3"/>
  <c r="CK358" i="3"/>
  <c r="CK427" i="3"/>
  <c r="CK2115" i="3"/>
  <c r="CK512" i="3"/>
  <c r="CK1520" i="3"/>
  <c r="CK2383" i="3"/>
  <c r="CK1622" i="3"/>
  <c r="CK1191" i="3"/>
  <c r="CK93" i="3"/>
  <c r="CK1577" i="3"/>
  <c r="CK1926" i="3"/>
  <c r="CK2445" i="3"/>
  <c r="CK25" i="3"/>
  <c r="CK2563" i="3"/>
  <c r="CK489" i="3"/>
  <c r="CK586" i="3"/>
  <c r="CK1027" i="3"/>
  <c r="CK507" i="3"/>
  <c r="CK1739" i="3"/>
  <c r="CK2157" i="3"/>
  <c r="CK1045" i="3"/>
  <c r="CK873" i="3"/>
  <c r="CK1416" i="3"/>
  <c r="CK2564" i="3"/>
  <c r="CK1980" i="3"/>
  <c r="CK969" i="3"/>
  <c r="CK1373" i="3"/>
  <c r="CK106" i="3"/>
  <c r="CK631" i="3"/>
  <c r="CK562" i="3"/>
  <c r="CK1607" i="3"/>
  <c r="CK400" i="3"/>
  <c r="CK805" i="3"/>
  <c r="CK398" i="3"/>
  <c r="CK2251" i="3"/>
  <c r="CK566" i="3"/>
  <c r="CK150" i="3"/>
  <c r="CK2091" i="3"/>
  <c r="CK1429" i="3"/>
  <c r="CK1444" i="3"/>
  <c r="CK31" i="3"/>
  <c r="CK2343" i="3"/>
  <c r="CK137" i="3"/>
  <c r="CK1484" i="3"/>
  <c r="CK746" i="3"/>
  <c r="CK493" i="3"/>
  <c r="CK1912" i="3"/>
  <c r="CK1672" i="3"/>
  <c r="CK1875" i="3"/>
  <c r="CK2069" i="3"/>
  <c r="CK232" i="3"/>
  <c r="CK1284" i="3"/>
  <c r="CK1820" i="3"/>
  <c r="CK800" i="3"/>
  <c r="CK508" i="3"/>
  <c r="CK471" i="3"/>
  <c r="CK290" i="3"/>
  <c r="CK1624" i="3"/>
  <c r="CK327" i="3"/>
  <c r="CK1436" i="3"/>
  <c r="CK761" i="3"/>
  <c r="CK2283" i="3"/>
  <c r="CK349" i="3"/>
  <c r="CK458" i="3"/>
  <c r="CK1474" i="3"/>
  <c r="CK354" i="3"/>
  <c r="CK1382" i="3"/>
  <c r="CK410" i="3"/>
  <c r="CK584" i="3"/>
  <c r="CK372" i="3"/>
  <c r="CK1718" i="3"/>
  <c r="CK376" i="3"/>
  <c r="CK303" i="3"/>
  <c r="CK361" i="3"/>
  <c r="CK1369" i="3"/>
  <c r="CK2543" i="3"/>
  <c r="CK1668" i="3"/>
  <c r="CK1253" i="3"/>
  <c r="CK219" i="3"/>
  <c r="CK721" i="3"/>
  <c r="CK2293" i="3"/>
  <c r="CK1020" i="3"/>
  <c r="CK821" i="3"/>
  <c r="CK2449" i="3"/>
  <c r="CK2426" i="3"/>
  <c r="CK1521" i="3"/>
  <c r="CK328" i="3"/>
  <c r="CK256" i="3"/>
  <c r="CK2380" i="3"/>
  <c r="CK355" i="3"/>
  <c r="CK68" i="3"/>
  <c r="CK59" i="3"/>
  <c r="CK366" i="3"/>
  <c r="CK2516" i="3"/>
  <c r="CK1807" i="3"/>
  <c r="CK654" i="3"/>
  <c r="CK2107" i="3"/>
  <c r="CK223" i="3"/>
  <c r="CK216" i="3"/>
  <c r="CK1214" i="3"/>
  <c r="CK729" i="3"/>
  <c r="CK1666" i="3"/>
  <c r="CK1893" i="3"/>
  <c r="CK2364" i="3"/>
  <c r="CK1066" i="3"/>
  <c r="CK1081" i="3"/>
  <c r="CK2458" i="3"/>
  <c r="CK599" i="3"/>
  <c r="CK353" i="3"/>
  <c r="CK781" i="3"/>
  <c r="CK1413" i="3"/>
  <c r="CK571" i="3"/>
  <c r="CK2137" i="3"/>
  <c r="CK138" i="3"/>
  <c r="CK2117" i="3"/>
  <c r="CK1516" i="3"/>
  <c r="CK2562" i="3"/>
  <c r="CK767" i="3"/>
  <c r="CK1466" i="3"/>
  <c r="CK634" i="3"/>
  <c r="CK2080" i="3"/>
  <c r="CK2090" i="3"/>
  <c r="CK1357" i="3"/>
  <c r="CK1270" i="3"/>
  <c r="CK1183" i="3"/>
  <c r="CK306" i="3"/>
  <c r="CK2561" i="3"/>
  <c r="CK2508" i="3"/>
  <c r="CK1397" i="3"/>
  <c r="CK2135" i="3"/>
  <c r="CK2374" i="3"/>
  <c r="CK1704" i="3"/>
  <c r="CK1222" i="3"/>
  <c r="CK1292" i="3"/>
  <c r="CK251" i="3"/>
  <c r="CK1030" i="3"/>
  <c r="CK396" i="3"/>
  <c r="CK1271" i="3"/>
  <c r="CK1374" i="3"/>
  <c r="CK1041" i="3"/>
  <c r="CK1448" i="3"/>
  <c r="CK943" i="3"/>
  <c r="CK1243" i="3"/>
  <c r="CK2471" i="3"/>
  <c r="CK876" i="3"/>
  <c r="CK2344" i="3"/>
  <c r="CK1688" i="3"/>
  <c r="CK283" i="3"/>
  <c r="CK434" i="3"/>
  <c r="CK732" i="3"/>
  <c r="CK624" i="3"/>
  <c r="CK2509" i="3"/>
  <c r="CK2433" i="3"/>
  <c r="CK2166" i="3"/>
  <c r="CK2473" i="3"/>
  <c r="CK1916" i="3"/>
  <c r="CK30" i="3"/>
  <c r="CK1493" i="3"/>
  <c r="CK1902" i="3"/>
  <c r="CK2431" i="3"/>
  <c r="CK2464" i="3"/>
  <c r="CK509" i="3"/>
  <c r="CK723" i="3"/>
  <c r="CK1758" i="3"/>
  <c r="CK446" i="3"/>
  <c r="CK332" i="3"/>
  <c r="CK2461" i="3"/>
  <c r="CK2477" i="3"/>
  <c r="CK295" i="3"/>
  <c r="CK1919" i="3"/>
  <c r="CK1881" i="3"/>
  <c r="CK445" i="3"/>
  <c r="CK1383" i="3"/>
  <c r="CK640" i="3"/>
  <c r="CK261" i="3"/>
  <c r="CK1532" i="3"/>
  <c r="CK1219" i="3"/>
  <c r="CK1780" i="3"/>
  <c r="CK1415" i="3"/>
  <c r="CK2347" i="3"/>
  <c r="CK1556" i="3"/>
  <c r="CK1510" i="3"/>
  <c r="CK880" i="3"/>
  <c r="CK140" i="3"/>
  <c r="CK846" i="3"/>
  <c r="CK360" i="3"/>
  <c r="CK2307" i="3"/>
  <c r="CK1562" i="3"/>
  <c r="CK451" i="3"/>
  <c r="CK1319" i="3"/>
  <c r="CK827" i="3"/>
  <c r="CK1753" i="3"/>
  <c r="CK1248" i="3"/>
  <c r="CK1522" i="3"/>
  <c r="CK2194" i="3"/>
  <c r="CK1479" i="3"/>
  <c r="CK2317" i="3"/>
  <c r="CK1612" i="3"/>
  <c r="CK1629" i="3"/>
  <c r="CK1427" i="3"/>
  <c r="CK1430" i="3"/>
  <c r="CK1269" i="3"/>
  <c r="CK52" i="3"/>
  <c r="CK1885" i="3"/>
  <c r="CK1177" i="3"/>
  <c r="CK2500" i="3"/>
  <c r="CK1642" i="3"/>
  <c r="CK630" i="3"/>
  <c r="CK2073" i="3"/>
  <c r="CK1746" i="3"/>
  <c r="CK2453" i="3"/>
  <c r="CK1483" i="3"/>
  <c r="CK1038" i="3"/>
  <c r="CK694" i="3"/>
  <c r="CK1990" i="3"/>
  <c r="CK51" i="3"/>
  <c r="CK2079" i="3"/>
  <c r="CK14" i="3"/>
  <c r="CK844" i="3"/>
  <c r="CK2089" i="3"/>
  <c r="CK1905" i="3"/>
  <c r="CK572" i="3"/>
  <c r="CK1342" i="3"/>
  <c r="CK1907" i="3"/>
  <c r="CK841" i="3"/>
  <c r="CK1325" i="3"/>
  <c r="CK995" i="3"/>
  <c r="CK2285" i="3"/>
  <c r="CK496" i="3"/>
  <c r="CK917" i="3"/>
  <c r="CK1176" i="3"/>
  <c r="CK818" i="3"/>
  <c r="CK344" i="3"/>
  <c r="CK1890" i="3"/>
  <c r="CK1267" i="3"/>
  <c r="CK733" i="3"/>
  <c r="CK1754" i="3"/>
  <c r="CK828" i="3"/>
  <c r="CK1178" i="3"/>
  <c r="CK1882" i="3"/>
  <c r="CK1868" i="3"/>
  <c r="CK1887" i="3"/>
  <c r="CK280" i="3"/>
  <c r="CK1143" i="3"/>
  <c r="CK764" i="3"/>
  <c r="CK793" i="3"/>
  <c r="CK1560" i="3"/>
  <c r="CK501" i="3"/>
  <c r="CK134" i="3"/>
  <c r="CK561" i="3"/>
  <c r="CK308" i="3"/>
  <c r="CK322" i="3"/>
  <c r="CK1491" i="3"/>
  <c r="CK2495" i="3"/>
  <c r="CK545" i="3"/>
  <c r="CK2197" i="3"/>
  <c r="CK1550" i="3"/>
  <c r="CK2169" i="3"/>
  <c r="CK1068" i="3"/>
  <c r="CK1690" i="3"/>
  <c r="CK2544" i="3"/>
  <c r="CK1341" i="3"/>
  <c r="CK1456" i="3"/>
  <c r="CK887" i="3"/>
  <c r="CK743" i="3"/>
  <c r="CK835" i="3"/>
  <c r="CK2301" i="3"/>
  <c r="CK1801" i="3"/>
  <c r="CK329" i="3"/>
  <c r="CK908" i="3"/>
  <c r="CK1048" i="3"/>
  <c r="CK1419" i="3"/>
  <c r="CK2389" i="3"/>
  <c r="CK851" i="3"/>
  <c r="CK632" i="3"/>
  <c r="CK2419" i="3"/>
  <c r="CK1835" i="3"/>
  <c r="CK741" i="3"/>
  <c r="CK1871" i="3"/>
  <c r="CK342" i="3"/>
  <c r="CK1799" i="3"/>
  <c r="CK156" i="3"/>
  <c r="CK796" i="3"/>
  <c r="CK1476" i="3"/>
  <c r="CK331" i="3"/>
  <c r="CK1869" i="3"/>
  <c r="CK1475" i="3"/>
  <c r="CK1447" i="3"/>
  <c r="CK2002" i="3"/>
  <c r="CK2068" i="3"/>
  <c r="CK532" i="3"/>
  <c r="CK2459" i="3"/>
  <c r="CK321" i="3"/>
  <c r="CK1033" i="3"/>
  <c r="CK1826" i="3"/>
  <c r="CK1660" i="3"/>
  <c r="CK1999" i="3"/>
  <c r="CK2513" i="3"/>
  <c r="CK294" i="3"/>
  <c r="CK1120" i="3"/>
  <c r="CK307" i="3"/>
  <c r="CK1601" i="3"/>
  <c r="CK2318" i="3"/>
  <c r="CK53" i="3"/>
  <c r="CK2376" i="3"/>
  <c r="CK399" i="3"/>
  <c r="CK576" i="3"/>
  <c r="CK2300" i="3"/>
  <c r="CK1513" i="3"/>
  <c r="CK2348" i="3"/>
  <c r="CK2487" i="3"/>
  <c r="CK1802" i="3"/>
  <c r="CK2480" i="3"/>
  <c r="CK2497" i="3"/>
  <c r="CK2076" i="3"/>
  <c r="CK2178" i="3"/>
  <c r="CK121" i="3"/>
  <c r="CK1738" i="3"/>
  <c r="CK1497" i="3"/>
  <c r="CK1891" i="3"/>
  <c r="CK1094" i="3"/>
  <c r="CK2013" i="3"/>
  <c r="CK337" i="3"/>
  <c r="CK774" i="3"/>
  <c r="CK375" i="3"/>
  <c r="CK1265" i="3"/>
  <c r="CK2291" i="3"/>
  <c r="CK1543" i="3"/>
  <c r="CK2360" i="3"/>
  <c r="CK314" i="3"/>
  <c r="CK1395" i="3"/>
  <c r="CK1019" i="3"/>
  <c r="CK382" i="3"/>
  <c r="CK1031" i="3"/>
  <c r="CK2174" i="3"/>
  <c r="CK146" i="3"/>
  <c r="CK292" i="3"/>
  <c r="CK2472" i="3"/>
  <c r="CK50" i="3"/>
  <c r="CK350" i="3"/>
  <c r="CK1650" i="3"/>
  <c r="CK1677" i="3"/>
  <c r="CK1485" i="3"/>
  <c r="CK740" i="3"/>
  <c r="CK1637" i="3"/>
  <c r="CK1431" i="3"/>
  <c r="CK1338" i="3"/>
  <c r="CK2494" i="3"/>
  <c r="CK324" i="3"/>
  <c r="CK1116" i="3"/>
  <c r="CK1488" i="3"/>
  <c r="CK1576" i="3"/>
  <c r="CK1257" i="3"/>
  <c r="CK172" i="3"/>
  <c r="CK622" i="3"/>
  <c r="CK2034" i="3"/>
  <c r="CK2043" i="3"/>
  <c r="CK1555" i="3"/>
  <c r="CK1778" i="3"/>
  <c r="CK1553" i="3"/>
  <c r="CK1938" i="3"/>
  <c r="CK1362" i="3"/>
  <c r="CK1961" i="3"/>
  <c r="CK144" i="3"/>
  <c r="CK2339" i="3"/>
  <c r="CK2465" i="3"/>
  <c r="CK2114" i="3"/>
  <c r="CK2191" i="3"/>
  <c r="CK2412" i="3"/>
  <c r="CK1091" i="3"/>
  <c r="CK1644" i="3"/>
  <c r="CK1446" i="3"/>
  <c r="CK1874" i="3"/>
  <c r="CK1958" i="3"/>
  <c r="CK1540" i="3"/>
  <c r="CK1102" i="3"/>
  <c r="CK824" i="3"/>
  <c r="CK182" i="3"/>
  <c r="CK1674" i="3"/>
  <c r="CK141" i="3"/>
  <c r="CK1394" i="3"/>
  <c r="CK636" i="3"/>
  <c r="CK2402" i="3"/>
  <c r="CK1795" i="3"/>
  <c r="CK1494" i="3"/>
  <c r="CK1508" i="3"/>
  <c r="CK205" i="3"/>
  <c r="CK117" i="3"/>
  <c r="CK984" i="3"/>
  <c r="CK1691" i="3"/>
  <c r="CK2131" i="3"/>
  <c r="CK1112" i="3"/>
  <c r="CK1443" i="3"/>
  <c r="CK1808" i="3"/>
  <c r="CK2087" i="3"/>
  <c r="CK1767" i="3"/>
  <c r="CK195" i="3"/>
  <c r="CK1623" i="3"/>
  <c r="CK635" i="3"/>
  <c r="CK320" i="3"/>
  <c r="CK708" i="3"/>
  <c r="CK2420" i="3"/>
  <c r="CK2154" i="3"/>
  <c r="CK1517" i="3"/>
  <c r="CK1500" i="3"/>
  <c r="CK2469" i="3"/>
  <c r="CK122" i="3"/>
  <c r="CK1682" i="3"/>
  <c r="CK2158" i="3"/>
  <c r="CK1964" i="3"/>
  <c r="CK2501" i="3"/>
  <c r="CK1502" i="3"/>
  <c r="CK2249" i="3"/>
  <c r="CK1155" i="3"/>
  <c r="CK1184" i="3"/>
  <c r="CK1829" i="3"/>
  <c r="CK1657" i="3"/>
  <c r="CK870" i="3"/>
  <c r="CK1053" i="3"/>
  <c r="CK352" i="3"/>
  <c r="CK131" i="3"/>
  <c r="CK2371" i="3"/>
  <c r="CK326" i="3"/>
  <c r="CK1089" i="3"/>
  <c r="CK982" i="3"/>
  <c r="CK1358" i="3"/>
  <c r="CK2530" i="3"/>
  <c r="CK1794" i="3"/>
  <c r="CK1721" i="3"/>
  <c r="CK1227" i="3"/>
  <c r="CK1372" i="3"/>
  <c r="CK293" i="3"/>
  <c r="CK395" i="3"/>
  <c r="CK759" i="3"/>
  <c r="CK583" i="3"/>
  <c r="CK309" i="3"/>
  <c r="CK1658" i="3"/>
  <c r="CK1300" i="3"/>
  <c r="CK2527" i="3"/>
  <c r="CK1061" i="3"/>
  <c r="CK2540" i="3"/>
  <c r="CK1052" i="3"/>
  <c r="CK1367" i="3"/>
  <c r="CK1109" i="3"/>
  <c r="CK418" i="3"/>
  <c r="CK2335" i="3"/>
  <c r="CK2444" i="3"/>
  <c r="CK1321" i="3"/>
  <c r="CK679" i="3"/>
  <c r="CK155" i="3"/>
  <c r="CK615" i="3"/>
  <c r="CK1262" i="3"/>
  <c r="CK641" i="3"/>
  <c r="CK2518" i="3"/>
  <c r="CK1393" i="3"/>
  <c r="CK1169" i="3"/>
  <c r="CK1481" i="3"/>
  <c r="CK2316" i="3"/>
  <c r="CK2439" i="3"/>
  <c r="CK136" i="3"/>
  <c r="CK1441" i="3"/>
  <c r="CK1814" i="3"/>
  <c r="CK118" i="3"/>
  <c r="CK409" i="3"/>
  <c r="CK677" i="3"/>
  <c r="CK1113" i="3"/>
  <c r="CK1873" i="3"/>
  <c r="CK1232" i="3"/>
  <c r="CK2457" i="3"/>
  <c r="CK840" i="3"/>
  <c r="CK2367" i="3"/>
  <c r="CK678" i="3"/>
  <c r="CK1877" i="3"/>
  <c r="CK1100" i="3"/>
  <c r="CK1141" i="3"/>
  <c r="CK2165" i="3"/>
  <c r="CK2454" i="3"/>
  <c r="CK214" i="3"/>
  <c r="CK1439" i="3"/>
  <c r="CK2393" i="3"/>
  <c r="CK1515" i="3"/>
  <c r="CK154" i="3"/>
  <c r="CK612" i="3"/>
  <c r="CK1450" i="3"/>
  <c r="CK2415" i="3"/>
  <c r="CK643" i="3"/>
  <c r="CK1457" i="3"/>
  <c r="CK1133" i="3"/>
  <c r="CK1057" i="3"/>
  <c r="CK1451" i="3"/>
  <c r="CK926" i="3"/>
  <c r="CK2432" i="3"/>
  <c r="CK1121" i="3"/>
  <c r="CK298" i="3"/>
  <c r="CK1255" i="3"/>
  <c r="CK166" i="3"/>
  <c r="CK33" i="3"/>
  <c r="CK197" i="3"/>
  <c r="CK1988" i="3"/>
  <c r="CK1482" i="3"/>
  <c r="CK440" i="3"/>
  <c r="CK1715" i="3"/>
  <c r="CK1603" i="3"/>
  <c r="CK1426" i="3"/>
  <c r="CK1213" i="3"/>
  <c r="CK814" i="3"/>
  <c r="CK2496" i="3"/>
  <c r="CK2382" i="3"/>
  <c r="CK2565" i="3"/>
  <c r="CK1095" i="3"/>
  <c r="CK1992" i="3"/>
  <c r="CK1399" i="3"/>
  <c r="CK127" i="3"/>
  <c r="CK726" i="3"/>
  <c r="CK2460" i="3"/>
  <c r="CK1266" i="3"/>
  <c r="CK334" i="3"/>
  <c r="CK239" i="3"/>
  <c r="CK2195" i="3"/>
  <c r="CK1125" i="3"/>
  <c r="CK816" i="3"/>
  <c r="CK1235" i="3"/>
  <c r="CK2559" i="3"/>
  <c r="CK2528" i="3"/>
  <c r="CK1009" i="3"/>
  <c r="CK1366" i="3"/>
  <c r="CK2438" i="3"/>
  <c r="CK1551" i="3"/>
  <c r="CK2557" i="3"/>
  <c r="CK1535" i="3"/>
  <c r="CK1337" i="3"/>
  <c r="CK685" i="3"/>
  <c r="CK167" i="3"/>
  <c r="CK443" i="3"/>
  <c r="CK2512" i="3"/>
  <c r="CK1174" i="3"/>
  <c r="CK546" i="3"/>
  <c r="CK2029" i="3"/>
  <c r="CK1294" i="3"/>
  <c r="CK2448" i="3"/>
  <c r="CK152" i="3"/>
  <c r="CK78" i="3"/>
  <c r="CK1194" i="3"/>
  <c r="CK997" i="3"/>
  <c r="CK2556" i="3"/>
  <c r="CK119" i="3"/>
  <c r="CK1654" i="3"/>
  <c r="CK73" i="3"/>
  <c r="CK1371" i="3"/>
  <c r="CK2188" i="3"/>
  <c r="CK590" i="3"/>
  <c r="CK81" i="3"/>
  <c r="CK1866" i="3"/>
  <c r="CK1217" i="3"/>
  <c r="CK1385" i="3"/>
  <c r="CK1523" i="3"/>
  <c r="CK538" i="3"/>
  <c r="CK1997" i="3"/>
  <c r="CK1111" i="3"/>
  <c r="CK39" i="3"/>
  <c r="CK1888" i="3"/>
  <c r="CK165" i="3"/>
  <c r="CK234" i="3"/>
  <c r="CK1172" i="3"/>
  <c r="CK2086" i="3"/>
  <c r="CK2550" i="3"/>
  <c r="CK2498" i="3"/>
  <c r="CK1859" i="3"/>
  <c r="CK1531" i="3"/>
  <c r="CK1317" i="3"/>
  <c r="CK621" i="3"/>
  <c r="CK1646" i="3"/>
  <c r="CK1844" i="3"/>
  <c r="CK2342" i="3"/>
  <c r="CK2260" i="3"/>
  <c r="CK521" i="3"/>
  <c r="CK1661" i="3"/>
  <c r="CK1499" i="3"/>
  <c r="CK672" i="3"/>
  <c r="CK151" i="3"/>
  <c r="CK2484" i="3"/>
  <c r="CK2531" i="3"/>
  <c r="CK1260" i="3"/>
  <c r="CK1154" i="3"/>
  <c r="CK797" i="3"/>
  <c r="CK1062" i="3"/>
  <c r="CK1437" i="3"/>
  <c r="CK1162" i="3"/>
  <c r="CK1305" i="3"/>
  <c r="CK1665" i="3"/>
  <c r="CK98" i="3"/>
  <c r="CK1689" i="3"/>
  <c r="CK2470" i="3"/>
  <c r="CK1667" i="3"/>
  <c r="CK1822" i="3"/>
  <c r="CK2129" i="3"/>
  <c r="CK126" i="3"/>
  <c r="CK1525" i="3"/>
  <c r="CK1917" i="3"/>
  <c r="CK1096" i="3"/>
  <c r="CK1127" i="3"/>
  <c r="CK2333" i="3"/>
  <c r="CK1852" i="3"/>
  <c r="CK49" i="3"/>
  <c r="CK1614" i="3"/>
  <c r="CK1250" i="3"/>
  <c r="CK1375" i="3"/>
  <c r="CK1093" i="3"/>
  <c r="CK1548" i="3"/>
  <c r="CK1199" i="3"/>
  <c r="CK794" i="3"/>
  <c r="CK1798" i="3"/>
  <c r="CK1306" i="3"/>
  <c r="CK1847" i="3"/>
  <c r="CK819" i="3"/>
  <c r="CK1350" i="3"/>
  <c r="CK739" i="3"/>
  <c r="CK769" i="3"/>
  <c r="CK1454" i="3"/>
  <c r="CK2366" i="3"/>
  <c r="CK638" i="3"/>
  <c r="CK1659" i="3"/>
  <c r="CK849" i="3"/>
  <c r="CK1787" i="3"/>
  <c r="CK1092" i="3"/>
  <c r="CK105" i="3"/>
  <c r="CK1994" i="3"/>
  <c r="CK1202" i="3"/>
  <c r="CK692" i="3"/>
  <c r="CK2196" i="3"/>
  <c r="CK1209" i="3"/>
  <c r="CK1014" i="3"/>
  <c r="CK1656" i="3"/>
  <c r="CK1086" i="3"/>
  <c r="CK577" i="3"/>
  <c r="CK2112" i="3"/>
  <c r="CK1231" i="3"/>
  <c r="CK125" i="3"/>
  <c r="CK1117" i="3"/>
  <c r="CK2534" i="3"/>
  <c r="CK1259" i="3"/>
  <c r="CK1478" i="3"/>
  <c r="CK511" i="3"/>
  <c r="CK1090" i="3"/>
  <c r="CK130" i="3"/>
  <c r="CK1817" i="3"/>
  <c r="CK1568" i="3"/>
  <c r="CK1189" i="3"/>
  <c r="CK859" i="3"/>
  <c r="CK1996" i="3"/>
  <c r="CK1161" i="3"/>
  <c r="CK1752" i="3"/>
  <c r="CK1244" i="3"/>
  <c r="CK1498" i="3"/>
  <c r="CK1803" i="3"/>
  <c r="CK2132" i="3"/>
  <c r="CK371" i="3"/>
  <c r="CK1297" i="3"/>
  <c r="CK687" i="3"/>
  <c r="CK1804" i="3"/>
  <c r="CK1157" i="3"/>
  <c r="CK1889" i="3"/>
  <c r="CK731" i="3"/>
  <c r="CK1403" i="3"/>
  <c r="CK1311" i="3"/>
  <c r="CK1452" i="3"/>
  <c r="CK1684" i="3"/>
  <c r="CK1034" i="3"/>
  <c r="CK1136" i="3"/>
  <c r="CK1376" i="3"/>
  <c r="CK1039" i="3"/>
  <c r="CK2226" i="3"/>
  <c r="CK1664" i="3"/>
  <c r="CK2139" i="3"/>
  <c r="CK1386" i="3"/>
  <c r="CK1353" i="3"/>
  <c r="CK1503" i="3"/>
  <c r="CK1211" i="3"/>
  <c r="CK1065" i="3"/>
  <c r="CK1224" i="3"/>
  <c r="CK1995" i="3"/>
  <c r="CK1895" i="3"/>
  <c r="CK1349" i="3"/>
  <c r="CK1087" i="3"/>
  <c r="CK817" i="3"/>
  <c r="CK1792" i="3"/>
  <c r="CK169" i="3"/>
  <c r="CK2491" i="3"/>
  <c r="CK1318" i="3"/>
  <c r="CK1142" i="3"/>
  <c r="CK745" i="3"/>
  <c r="CK1862" i="3"/>
  <c r="CK1662" i="3"/>
  <c r="CK2369" i="3"/>
  <c r="CK235" i="3"/>
  <c r="CK1812" i="3"/>
  <c r="CK1496" i="3"/>
  <c r="CK985" i="3"/>
  <c r="CK1103" i="3"/>
  <c r="CK1302" i="3"/>
  <c r="CK1991" i="3"/>
  <c r="CK516" i="3"/>
  <c r="CK1076" i="3"/>
  <c r="CK1455" i="3"/>
  <c r="CK1407" i="3"/>
  <c r="CK1335" i="3"/>
  <c r="CK1085" i="3"/>
  <c r="CK2308" i="3"/>
  <c r="CK1750" i="3"/>
  <c r="CK2005" i="3"/>
  <c r="CK1845" i="3"/>
  <c r="CK1074" i="3"/>
  <c r="CK1128" i="3"/>
  <c r="CK1340" i="3"/>
  <c r="CK1351" i="3"/>
  <c r="CK2447" i="3"/>
  <c r="CK1239" i="3"/>
  <c r="CK658" i="3"/>
  <c r="CK1160" i="3"/>
  <c r="CK2405" i="3"/>
  <c r="CK1511" i="3"/>
  <c r="CK1989" i="3"/>
  <c r="CK1536" i="3"/>
  <c r="CK1445" i="3"/>
  <c r="CK2553" i="3"/>
  <c r="CK689" i="3"/>
  <c r="CK1421" i="3"/>
  <c r="CK1545" i="3"/>
  <c r="CK2526" i="3"/>
  <c r="CK1108" i="3"/>
  <c r="CK217" i="3"/>
  <c r="CK1212" i="3"/>
  <c r="CK1530" i="3"/>
  <c r="CK1122" i="3"/>
  <c r="CK1309" i="3"/>
  <c r="CK2116" i="3"/>
  <c r="CK1037" i="3"/>
  <c r="CK348" i="3"/>
  <c r="CK1608" i="3"/>
  <c r="CK1245" i="3"/>
  <c r="CK1772" i="3"/>
  <c r="CK1527" i="3"/>
  <c r="CK45" i="3"/>
  <c r="CK2153" i="3"/>
  <c r="CK1605" i="3"/>
  <c r="CK2064" i="3"/>
  <c r="CK2310" i="3"/>
  <c r="CK2422" i="3"/>
  <c r="CK639" i="3"/>
  <c r="CK1261" i="3"/>
  <c r="CK2350" i="3"/>
  <c r="CK1679" i="3"/>
  <c r="CK406" i="3"/>
  <c r="CK1168" i="3"/>
  <c r="CK1144" i="3"/>
  <c r="CK91" i="3"/>
  <c r="CK1129" i="3"/>
  <c r="CK180" i="3"/>
  <c r="CK1380" i="3"/>
  <c r="CK691" i="3"/>
  <c r="CK983" i="3"/>
  <c r="CK1842" i="3"/>
  <c r="CK1406" i="3"/>
  <c r="CK145" i="3"/>
  <c r="CK161" i="3"/>
  <c r="CK1084" i="3"/>
  <c r="CK1104" i="3"/>
  <c r="CK1115" i="3"/>
  <c r="CK2001" i="3"/>
  <c r="CK333" i="3"/>
  <c r="CK1361" i="3"/>
  <c r="CK1442" i="3"/>
  <c r="CK1567" i="3"/>
  <c r="CK1775" i="3"/>
  <c r="CK1506" i="3"/>
  <c r="CK1469" i="3"/>
  <c r="CK637" i="3"/>
  <c r="CK1018" i="3"/>
  <c r="CK1615" i="3"/>
  <c r="CK115" i="3"/>
  <c r="CK1625" i="3"/>
  <c r="CK139" i="3"/>
  <c r="CK1336" i="3"/>
  <c r="CK1220" i="3"/>
  <c r="CK680" i="3"/>
  <c r="CK96" i="3"/>
  <c r="CK1981" i="3"/>
  <c r="CK171" i="3"/>
  <c r="CK1909" i="3"/>
  <c r="CK289" i="3"/>
  <c r="CK1678" i="3"/>
  <c r="CK1354" i="3"/>
  <c r="CK1425" i="3"/>
  <c r="CK132" i="3"/>
  <c r="CK1218" i="3"/>
  <c r="CK1138" i="3"/>
  <c r="CK404" i="3"/>
  <c r="CK108" i="3"/>
  <c r="CK2356" i="3"/>
  <c r="CK227" i="3"/>
  <c r="CK1616" i="3"/>
  <c r="CK1876" i="3"/>
  <c r="CK503" i="3"/>
  <c r="CK364" i="3"/>
  <c r="CK1420" i="3"/>
  <c r="CK1838" i="3"/>
  <c r="CK718" i="3"/>
  <c r="CK1669" i="3"/>
  <c r="CK1324" i="3"/>
  <c r="CK1675" i="3"/>
  <c r="CK170" i="3"/>
  <c r="CK133" i="3"/>
  <c r="CK1860" i="3"/>
  <c r="CK1310" i="3"/>
  <c r="CK2521" i="3"/>
  <c r="CK1316" i="3"/>
  <c r="CK1492" i="3"/>
  <c r="CK1867" i="3"/>
  <c r="CK1051" i="3"/>
  <c r="CK1830" i="3"/>
  <c r="CK2349" i="3"/>
  <c r="CK956" i="3"/>
  <c r="CK1106" i="3"/>
  <c r="CK2298" i="3"/>
  <c r="CK1461" i="3"/>
  <c r="CK1404" i="3"/>
  <c r="CK1861" i="3"/>
  <c r="CK1731" i="3"/>
  <c r="CK1118" i="3"/>
  <c r="CK1533" i="3"/>
  <c r="CK1514" i="3"/>
  <c r="CK1683" i="3"/>
  <c r="CK116" i="3"/>
  <c r="CK1320" i="3"/>
  <c r="CK706" i="3"/>
  <c r="CK656" i="3"/>
  <c r="CK173" i="3"/>
  <c r="CK609" i="3"/>
  <c r="CK120" i="3"/>
  <c r="CK690" i="3"/>
  <c r="CK1185" i="3"/>
  <c r="CK1339" i="3"/>
  <c r="CK928" i="3"/>
  <c r="CK1853" i="3"/>
  <c r="CK1796" i="3"/>
  <c r="CK1797" i="3"/>
  <c r="CK1348" i="3"/>
  <c r="CK1663" i="3"/>
  <c r="CK1840" i="3"/>
  <c r="CK2038" i="3"/>
  <c r="CK1329" i="3"/>
  <c r="CK1472" i="3"/>
  <c r="CK688" i="3"/>
  <c r="CK1465" i="3"/>
  <c r="CK785" i="3"/>
  <c r="CK1529" i="3"/>
  <c r="CK1480" i="3"/>
  <c r="CK1216" i="3"/>
  <c r="CK1987" i="3"/>
  <c r="CK1986" i="3"/>
  <c r="CK2202" i="3"/>
  <c r="CK2506" i="3"/>
  <c r="CK1985" i="3"/>
  <c r="CK1180" i="3"/>
  <c r="CK1405" i="3"/>
  <c r="CK88" i="3"/>
  <c r="CK735" i="3"/>
  <c r="CK2048" i="3"/>
  <c r="CK1370" i="3"/>
  <c r="CK1377" i="3"/>
  <c r="CK1470" i="3"/>
  <c r="CK518" i="3"/>
  <c r="CK1163" i="3"/>
  <c r="CK1363" i="3"/>
  <c r="CK1453" i="3"/>
  <c r="CK1379" i="3"/>
  <c r="CK1805" i="3"/>
  <c r="CK1552" i="3"/>
  <c r="CK1364" i="3"/>
  <c r="CK535" i="3"/>
  <c r="CK1258" i="3"/>
  <c r="CK474" i="3"/>
  <c r="CK1486" i="3"/>
  <c r="CK802" i="3"/>
  <c r="CK1145" i="3"/>
  <c r="CK1149" i="3"/>
  <c r="CK1554" i="3"/>
  <c r="CK1468" i="3"/>
  <c r="CK1170" i="3"/>
  <c r="CK1192" i="3"/>
  <c r="CK37" i="3"/>
  <c r="CK1153" i="3"/>
  <c r="CK1651" i="3"/>
  <c r="CK1083" i="3"/>
  <c r="CK1692" i="3"/>
  <c r="CK2292" i="3"/>
  <c r="CK2102" i="3"/>
  <c r="CK153" i="3"/>
  <c r="CK1836" i="3"/>
  <c r="CK1839" i="3"/>
  <c r="CK2517" i="3"/>
  <c r="CK1058" i="3"/>
  <c r="CK1132" i="3"/>
  <c r="CK1676" i="3"/>
  <c r="CK178" i="3"/>
  <c r="CK801" i="3"/>
  <c r="CK1099" i="3"/>
  <c r="CK1334" i="3"/>
  <c r="CK80" i="3"/>
  <c r="CK1433" i="3"/>
  <c r="CK1534" i="3"/>
  <c r="CK1326" i="3"/>
  <c r="CK1197" i="3"/>
  <c r="CK1841" i="3"/>
  <c r="CK857" i="3"/>
  <c r="CK642" i="3"/>
  <c r="CK1282" i="3"/>
  <c r="CK82" i="3"/>
  <c r="CK2146" i="3"/>
  <c r="CK2130" i="3"/>
  <c r="CK1263" i="3"/>
  <c r="CK1460" i="3"/>
  <c r="CK1409" i="3"/>
  <c r="CK1323" i="3"/>
  <c r="CK1186" i="3"/>
  <c r="CK1330" i="3"/>
  <c r="CK2009" i="3"/>
  <c r="CK1846" i="3"/>
  <c r="CK1851" i="3"/>
  <c r="CK1927" i="3"/>
  <c r="CK1187" i="3"/>
  <c r="CK633" i="3"/>
  <c r="CK1247" i="3"/>
  <c r="CK2007" i="3"/>
  <c r="CK1135" i="3"/>
  <c r="CK1290" i="3"/>
  <c r="CK1315" i="3"/>
  <c r="CK1056" i="3"/>
  <c r="CK722" i="3"/>
  <c r="CK1600" i="3"/>
  <c r="CK129" i="3"/>
  <c r="CK419" i="3"/>
  <c r="CK1124" i="3"/>
  <c r="CK1813" i="3"/>
  <c r="CK1123" i="3"/>
  <c r="CK1424" i="3"/>
  <c r="CK1791" i="3"/>
  <c r="CK1984" i="3"/>
  <c r="CK23" i="3"/>
  <c r="CK1175" i="3"/>
  <c r="CK1365" i="3"/>
  <c r="CK1462" i="3"/>
  <c r="CK1156" i="3"/>
  <c r="CK1834" i="3"/>
  <c r="CK1151" i="3"/>
  <c r="CK1982" i="3"/>
  <c r="CK1301" i="3"/>
  <c r="CK1744" i="3"/>
  <c r="CK212" i="3"/>
  <c r="CK2532" i="3"/>
  <c r="CK1951" i="3"/>
  <c r="CK179" i="3"/>
  <c r="CK1173" i="3"/>
  <c r="CK2421" i="3"/>
  <c r="CK1993" i="3"/>
  <c r="CK1833" i="3"/>
  <c r="CK164" i="3"/>
  <c r="CK1849" i="3"/>
  <c r="CK1130" i="3"/>
  <c r="CK1458" i="3"/>
  <c r="CK1467" i="3"/>
  <c r="CK525" i="3"/>
  <c r="CK1384" i="3"/>
  <c r="CK1205" i="3"/>
  <c r="CK1489" i="3"/>
  <c r="CK1434" i="3"/>
  <c r="CK1402" i="3"/>
  <c r="CK1626" i="3"/>
  <c r="CK1226" i="3"/>
  <c r="CK174" i="3"/>
  <c r="CK1140" i="3"/>
  <c r="CK1344" i="3"/>
  <c r="CK1477" i="3"/>
  <c r="CK1809" i="3"/>
  <c r="CK1680" i="3"/>
  <c r="CK1150" i="3"/>
  <c r="CK1313" i="3"/>
  <c r="CK673" i="3"/>
  <c r="CK1408" i="3"/>
  <c r="CK1998" i="3"/>
  <c r="CK719" i="3"/>
  <c r="CK1687" i="3"/>
  <c r="CK1685" i="3"/>
  <c r="CK1843" i="3"/>
  <c r="CK1148" i="3"/>
  <c r="CK665" i="3"/>
  <c r="CK1225" i="3"/>
  <c r="CK1884" i="3"/>
  <c r="CK1088" i="3"/>
  <c r="CK1423" i="3"/>
  <c r="CK110" i="3"/>
  <c r="CK123" i="3"/>
  <c r="CK1827" i="3"/>
  <c r="CK236" i="3"/>
  <c r="CK1783" i="3"/>
  <c r="CK1872" i="3"/>
  <c r="CK1632" i="3"/>
  <c r="CK686" i="3"/>
  <c r="CK1331" i="3"/>
  <c r="CK1097" i="3"/>
  <c r="CK183" i="3"/>
  <c r="CK2008" i="3"/>
  <c r="CK2035" i="3"/>
  <c r="CK2125" i="3"/>
  <c r="CK1166" i="3"/>
  <c r="CK707" i="3"/>
  <c r="CK1848" i="3"/>
  <c r="CK213" i="3"/>
  <c r="CK181" i="3"/>
  <c r="CK693" i="3"/>
  <c r="CK1896" i="3"/>
  <c r="CK1464" i="3"/>
  <c r="CK1546" i="3"/>
  <c r="CK1495" i="3"/>
  <c r="CK1512" i="3"/>
  <c r="CK1810" i="3"/>
  <c r="CK157" i="3"/>
  <c r="CK1463" i="3"/>
  <c r="CK856" i="3"/>
  <c r="CK1359" i="3"/>
  <c r="CK1167" i="3"/>
  <c r="CK1147" i="3"/>
  <c r="CK1256" i="3"/>
  <c r="CK351" i="3"/>
  <c r="CK2162" i="3"/>
  <c r="CK1471" i="3"/>
  <c r="CK2336" i="3"/>
  <c r="CK674" i="3"/>
  <c r="CK1308" i="3"/>
  <c r="CK56" i="3"/>
  <c r="CK2006" i="3"/>
  <c r="CK613" i="3"/>
  <c r="CK1487" i="3"/>
  <c r="CK2479" i="3"/>
  <c r="CK657" i="3"/>
  <c r="CK143" i="3"/>
  <c r="CK1880" i="3"/>
  <c r="CK1686" i="3"/>
  <c r="CK1368" i="3"/>
  <c r="CK1490" i="3"/>
  <c r="CK1171" i="3"/>
  <c r="H911" i="3" l="1"/>
  <c r="H855" i="3"/>
  <c r="H815" i="3"/>
  <c r="H703" i="3"/>
  <c r="H679" i="3"/>
  <c r="H639" i="3"/>
  <c r="H487" i="3"/>
  <c r="H471" i="3"/>
  <c r="H215" i="3"/>
  <c r="H199" i="3"/>
  <c r="O1009" i="3"/>
  <c r="H2375" i="3"/>
  <c r="H2311" i="3"/>
  <c r="H2287" i="3"/>
  <c r="H2279" i="3"/>
  <c r="H2255" i="3"/>
  <c r="H2207" i="3"/>
  <c r="H2183" i="3"/>
  <c r="H2175" i="3"/>
  <c r="H1279" i="3"/>
  <c r="H1271" i="3"/>
  <c r="O2001" i="3"/>
  <c r="O1323" i="3"/>
  <c r="O677" i="3"/>
  <c r="H999" i="3"/>
  <c r="H991" i="3"/>
  <c r="H983" i="3"/>
  <c r="H975" i="3"/>
  <c r="H967" i="3"/>
  <c r="H959" i="3"/>
  <c r="G2478" i="3"/>
  <c r="G2501" i="3"/>
  <c r="H2159" i="3"/>
  <c r="H2151" i="3"/>
  <c r="H2135" i="3"/>
  <c r="H2119" i="3"/>
  <c r="H2103" i="3"/>
  <c r="H1055" i="3"/>
  <c r="G2425" i="3"/>
  <c r="H2446" i="3"/>
  <c r="H2071" i="3"/>
  <c r="H1039" i="3"/>
  <c r="G2468" i="3"/>
  <c r="O1279" i="3"/>
  <c r="H1015" i="3"/>
  <c r="O371" i="3"/>
  <c r="O1629" i="3"/>
  <c r="O999" i="3"/>
  <c r="O498" i="3"/>
  <c r="G2413" i="3"/>
  <c r="G2333" i="3"/>
  <c r="H927" i="3"/>
  <c r="G2569" i="3"/>
  <c r="G2525" i="3"/>
  <c r="H2325" i="3"/>
  <c r="H1951" i="3"/>
  <c r="H1935" i="3"/>
  <c r="O927" i="3"/>
  <c r="O427" i="3"/>
  <c r="G2548" i="3"/>
  <c r="G2497" i="3"/>
  <c r="H1903" i="3"/>
  <c r="H1895" i="3"/>
  <c r="H1887" i="3"/>
  <c r="H1879" i="3"/>
  <c r="H1871" i="3"/>
  <c r="G2567" i="3"/>
  <c r="G2559" i="3"/>
  <c r="G2535" i="3"/>
  <c r="G2527" i="3"/>
  <c r="G2492" i="3"/>
  <c r="G2484" i="3"/>
  <c r="H2222" i="3"/>
  <c r="H2190" i="3"/>
  <c r="G2546" i="3"/>
  <c r="G2538" i="3"/>
  <c r="G2522" i="3"/>
  <c r="H2478" i="3"/>
  <c r="H2023" i="3"/>
  <c r="O1357" i="3"/>
  <c r="G2557" i="3"/>
  <c r="G2549" i="3"/>
  <c r="G2474" i="3"/>
  <c r="G2463" i="3"/>
  <c r="G2273" i="3"/>
  <c r="O2330" i="3"/>
  <c r="O983" i="3"/>
  <c r="G2568" i="3"/>
  <c r="G2332" i="3"/>
  <c r="O2468" i="3"/>
  <c r="H2357" i="3"/>
  <c r="O1473" i="3"/>
  <c r="O1397" i="3"/>
  <c r="O989" i="3"/>
  <c r="O975" i="3"/>
  <c r="G2555" i="3"/>
  <c r="G2523" i="3"/>
  <c r="G2453" i="3"/>
  <c r="G2445" i="3"/>
  <c r="G2429" i="3"/>
  <c r="G2418" i="3"/>
  <c r="G2200" i="3"/>
  <c r="O2019" i="3"/>
  <c r="O1722" i="3"/>
  <c r="G2558" i="3"/>
  <c r="G2526" i="3"/>
  <c r="G2540" i="3"/>
  <c r="G2502" i="3"/>
  <c r="G2496" i="3"/>
  <c r="G2488" i="3"/>
  <c r="G2411" i="3"/>
  <c r="G2227" i="3"/>
  <c r="O2045" i="3"/>
  <c r="O1693" i="3"/>
  <c r="O945" i="3"/>
  <c r="O717" i="3"/>
  <c r="O475" i="3"/>
  <c r="G1934" i="3"/>
  <c r="G2532" i="3"/>
  <c r="G2461" i="3"/>
  <c r="G2450" i="3"/>
  <c r="G2439" i="3"/>
  <c r="G2428" i="3"/>
  <c r="O1381" i="3"/>
  <c r="O1341" i="3"/>
  <c r="O911" i="3"/>
  <c r="O526" i="3"/>
  <c r="G2516" i="3"/>
  <c r="G2508" i="3"/>
  <c r="G2494" i="3"/>
  <c r="G2442" i="3"/>
  <c r="G2420" i="3"/>
  <c r="G2158" i="3"/>
  <c r="N2322" i="3"/>
  <c r="O1443" i="3"/>
  <c r="O1387" i="3"/>
  <c r="O1313" i="3"/>
  <c r="O1271" i="3"/>
  <c r="O442" i="3"/>
  <c r="O44" i="3"/>
  <c r="G2541" i="3"/>
  <c r="G2503" i="3"/>
  <c r="G2470" i="3"/>
  <c r="G2459" i="3"/>
  <c r="G2437" i="3"/>
  <c r="G2415" i="3"/>
  <c r="N2418" i="3"/>
  <c r="O2151" i="3"/>
  <c r="O2120" i="3"/>
  <c r="O2058" i="3"/>
  <c r="O1941" i="3"/>
  <c r="O1413" i="3"/>
  <c r="O1109" i="3"/>
  <c r="O991" i="3"/>
  <c r="O841" i="3"/>
  <c r="O659" i="3"/>
  <c r="O61" i="3"/>
  <c r="H2569" i="3"/>
  <c r="G2509" i="3"/>
  <c r="G2476" i="3"/>
  <c r="G2394" i="3"/>
  <c r="O2038" i="3"/>
  <c r="O1029" i="3"/>
  <c r="O354" i="3"/>
  <c r="G2564" i="3"/>
  <c r="G2542" i="3"/>
  <c r="G2490" i="3"/>
  <c r="G2482" i="3"/>
  <c r="O1782" i="3"/>
  <c r="H1782" i="3"/>
  <c r="O1236" i="3"/>
  <c r="H1236" i="3"/>
  <c r="O864" i="3"/>
  <c r="H864" i="3"/>
  <c r="O852" i="3"/>
  <c r="H852" i="3"/>
  <c r="O832" i="3"/>
  <c r="H832" i="3"/>
  <c r="O743" i="3"/>
  <c r="H743" i="3"/>
  <c r="H693" i="3"/>
  <c r="O693" i="3"/>
  <c r="H491" i="3"/>
  <c r="O491" i="3"/>
  <c r="O321" i="3"/>
  <c r="H321" i="3"/>
  <c r="H2507" i="3"/>
  <c r="H2452" i="3"/>
  <c r="H2408" i="3"/>
  <c r="O1165" i="3"/>
  <c r="H1165" i="3"/>
  <c r="N2563" i="3"/>
  <c r="N2410" i="3"/>
  <c r="O2394" i="3"/>
  <c r="O2382" i="3"/>
  <c r="H2382" i="3"/>
  <c r="N2314" i="3"/>
  <c r="O2231" i="3"/>
  <c r="H2231" i="3"/>
  <c r="O2191" i="3"/>
  <c r="H2191" i="3"/>
  <c r="O2015" i="3"/>
  <c r="H2015" i="3"/>
  <c r="N1957" i="3"/>
  <c r="O1878" i="3"/>
  <c r="O1832" i="3"/>
  <c r="H1832" i="3"/>
  <c r="O1712" i="3"/>
  <c r="H1712" i="3"/>
  <c r="O1640" i="3"/>
  <c r="H1640" i="3"/>
  <c r="O1594" i="3"/>
  <c r="O1403" i="3"/>
  <c r="O1371" i="3"/>
  <c r="O1303" i="3"/>
  <c r="H1303" i="3"/>
  <c r="O1103" i="3"/>
  <c r="H1103" i="3"/>
  <c r="O1100" i="3"/>
  <c r="H1100" i="3"/>
  <c r="O1039" i="3"/>
  <c r="O1027" i="3"/>
  <c r="H1027" i="3"/>
  <c r="O929" i="3"/>
  <c r="O920" i="3"/>
  <c r="H920" i="3"/>
  <c r="O696" i="3"/>
  <c r="H696" i="3"/>
  <c r="O691" i="3"/>
  <c r="H494" i="3"/>
  <c r="O494" i="3"/>
  <c r="H435" i="3"/>
  <c r="O435" i="3"/>
  <c r="H2510" i="3"/>
  <c r="H2477" i="3"/>
  <c r="H2466" i="3"/>
  <c r="H2458" i="3"/>
  <c r="H2444" i="3"/>
  <c r="H2414" i="3"/>
  <c r="O1886" i="3"/>
  <c r="H1886" i="3"/>
  <c r="O1720" i="3"/>
  <c r="H1720" i="3"/>
  <c r="O1467" i="3"/>
  <c r="H1467" i="3"/>
  <c r="O1426" i="3"/>
  <c r="H1426" i="3"/>
  <c r="O1199" i="3"/>
  <c r="H1199" i="3"/>
  <c r="O2558" i="3"/>
  <c r="H2558" i="3"/>
  <c r="N2555" i="3"/>
  <c r="O2530" i="3"/>
  <c r="H2530" i="3"/>
  <c r="N2402" i="3"/>
  <c r="H2402" i="3"/>
  <c r="N2354" i="3"/>
  <c r="O2294" i="3"/>
  <c r="H2294" i="3"/>
  <c r="N2274" i="3"/>
  <c r="H2274" i="3"/>
  <c r="O2266" i="3"/>
  <c r="O2254" i="3"/>
  <c r="H2254" i="3"/>
  <c r="O2249" i="3"/>
  <c r="H2249" i="3"/>
  <c r="N2243" i="3"/>
  <c r="O2153" i="3"/>
  <c r="H2153" i="3"/>
  <c r="O2145" i="3"/>
  <c r="O2135" i="3"/>
  <c r="O2007" i="3"/>
  <c r="H2007" i="3"/>
  <c r="O1961" i="3"/>
  <c r="O1958" i="3"/>
  <c r="O1918" i="3"/>
  <c r="O1730" i="3"/>
  <c r="O1632" i="3"/>
  <c r="H1632" i="3"/>
  <c r="O1568" i="3"/>
  <c r="H1568" i="3"/>
  <c r="O1333" i="3"/>
  <c r="O1281" i="3"/>
  <c r="O1180" i="3"/>
  <c r="H1180" i="3"/>
  <c r="O1140" i="3"/>
  <c r="H1140" i="3"/>
  <c r="O993" i="3"/>
  <c r="O908" i="3"/>
  <c r="H908" i="3"/>
  <c r="O856" i="3"/>
  <c r="H856" i="3"/>
  <c r="H783" i="3"/>
  <c r="O783" i="3"/>
  <c r="H2472" i="3"/>
  <c r="O2550" i="3"/>
  <c r="H2550" i="3"/>
  <c r="O2522" i="3"/>
  <c r="H2522" i="3"/>
  <c r="O2502" i="3"/>
  <c r="H2502" i="3"/>
  <c r="O2464" i="3"/>
  <c r="H2464" i="3"/>
  <c r="N2450" i="3"/>
  <c r="O2422" i="3"/>
  <c r="H2422" i="3"/>
  <c r="N2346" i="3"/>
  <c r="O2326" i="3"/>
  <c r="H2326" i="3"/>
  <c r="N2306" i="3"/>
  <c r="H2306" i="3"/>
  <c r="O2286" i="3"/>
  <c r="H2286" i="3"/>
  <c r="O2223" i="3"/>
  <c r="H2223" i="3"/>
  <c r="O2089" i="3"/>
  <c r="H2089" i="3"/>
  <c r="O2081" i="3"/>
  <c r="H2081" i="3"/>
  <c r="O1940" i="3"/>
  <c r="H1940" i="3"/>
  <c r="O1872" i="3"/>
  <c r="H1872" i="3"/>
  <c r="O1792" i="3"/>
  <c r="H1792" i="3"/>
  <c r="O1768" i="3"/>
  <c r="H1768" i="3"/>
  <c r="O1650" i="3"/>
  <c r="H1650" i="3"/>
  <c r="O1451" i="3"/>
  <c r="H1451" i="3"/>
  <c r="O1172" i="3"/>
  <c r="H1172" i="3"/>
  <c r="O1073" i="3"/>
  <c r="H1073" i="3"/>
  <c r="O1056" i="3"/>
  <c r="H1056" i="3"/>
  <c r="H981" i="3"/>
  <c r="O981" i="3"/>
  <c r="O897" i="3"/>
  <c r="H897" i="3"/>
  <c r="O725" i="3"/>
  <c r="H725" i="3"/>
  <c r="H2560" i="3"/>
  <c r="H2434" i="3"/>
  <c r="O2482" i="3"/>
  <c r="H2482" i="3"/>
  <c r="N2338" i="3"/>
  <c r="N2275" i="3"/>
  <c r="N2244" i="3"/>
  <c r="O2121" i="3"/>
  <c r="H2121" i="3"/>
  <c r="O2101" i="3"/>
  <c r="H2101" i="3"/>
  <c r="O2030" i="3"/>
  <c r="H2030" i="3"/>
  <c r="O2016" i="3"/>
  <c r="H2016" i="3"/>
  <c r="O1778" i="3"/>
  <c r="H1778" i="3"/>
  <c r="O1754" i="3"/>
  <c r="H1754" i="3"/>
  <c r="O1704" i="3"/>
  <c r="H1704" i="3"/>
  <c r="O1580" i="3"/>
  <c r="H1580" i="3"/>
  <c r="O1434" i="3"/>
  <c r="H1434" i="3"/>
  <c r="O1365" i="3"/>
  <c r="H1365" i="3"/>
  <c r="O1339" i="3"/>
  <c r="H1339" i="3"/>
  <c r="O1269" i="3"/>
  <c r="H1269" i="3"/>
  <c r="O1195" i="3"/>
  <c r="H1195" i="3"/>
  <c r="O1189" i="3"/>
  <c r="H1189" i="3"/>
  <c r="O1059" i="3"/>
  <c r="H1059" i="3"/>
  <c r="O1011" i="3"/>
  <c r="H1011" i="3"/>
  <c r="O996" i="3"/>
  <c r="H996" i="3"/>
  <c r="O976" i="3"/>
  <c r="H976" i="3"/>
  <c r="O921" i="3"/>
  <c r="H921" i="3"/>
  <c r="O49" i="3"/>
  <c r="H49" i="3"/>
  <c r="H2552" i="3"/>
  <c r="H2500" i="3"/>
  <c r="H2426" i="3"/>
  <c r="H2404" i="3"/>
  <c r="H2396" i="3"/>
  <c r="O2518" i="3"/>
  <c r="H2518" i="3"/>
  <c r="N2514" i="3"/>
  <c r="H2514" i="3"/>
  <c r="O2534" i="3"/>
  <c r="H2534" i="3"/>
  <c r="O2445" i="3"/>
  <c r="H2445" i="3"/>
  <c r="N2442" i="3"/>
  <c r="O2406" i="3"/>
  <c r="H2406" i="3"/>
  <c r="N2386" i="3"/>
  <c r="O2358" i="3"/>
  <c r="H2358" i="3"/>
  <c r="O2344" i="3"/>
  <c r="H2344" i="3"/>
  <c r="O2278" i="3"/>
  <c r="H2278" i="3"/>
  <c r="O2247" i="3"/>
  <c r="H2247" i="3"/>
  <c r="N2212" i="3"/>
  <c r="O2099" i="3"/>
  <c r="O2071" i="3"/>
  <c r="O2054" i="3"/>
  <c r="H2054" i="3"/>
  <c r="O1967" i="3"/>
  <c r="H1967" i="3"/>
  <c r="O1924" i="3"/>
  <c r="H1924" i="3"/>
  <c r="O1910" i="3"/>
  <c r="H1910" i="3"/>
  <c r="O1896" i="3"/>
  <c r="H1896" i="3"/>
  <c r="O1848" i="3"/>
  <c r="H1848" i="3"/>
  <c r="O1817" i="3"/>
  <c r="O1696" i="3"/>
  <c r="H1696" i="3"/>
  <c r="O1676" i="3"/>
  <c r="H1676" i="3"/>
  <c r="O1656" i="3"/>
  <c r="H1656" i="3"/>
  <c r="O1645" i="3"/>
  <c r="O1310" i="3"/>
  <c r="H1310" i="3"/>
  <c r="O1229" i="3"/>
  <c r="H1229" i="3"/>
  <c r="O1221" i="3"/>
  <c r="H1221" i="3"/>
  <c r="O1212" i="3"/>
  <c r="H1212" i="3"/>
  <c r="O1093" i="3"/>
  <c r="H1093" i="3"/>
  <c r="O831" i="3"/>
  <c r="H831" i="3"/>
  <c r="O720" i="3"/>
  <c r="H720" i="3"/>
  <c r="H669" i="3"/>
  <c r="O669" i="3"/>
  <c r="H2462" i="3"/>
  <c r="H2454" i="3"/>
  <c r="H2440" i="3"/>
  <c r="H2407" i="3"/>
  <c r="O2546" i="3"/>
  <c r="H2546" i="3"/>
  <c r="O2334" i="3"/>
  <c r="H2334" i="3"/>
  <c r="O2400" i="3"/>
  <c r="H2400" i="3"/>
  <c r="O2318" i="3"/>
  <c r="H2318" i="3"/>
  <c r="O2526" i="3"/>
  <c r="H2526" i="3"/>
  <c r="N2506" i="3"/>
  <c r="N2434" i="3"/>
  <c r="O2418" i="3"/>
  <c r="O2398" i="3"/>
  <c r="H2398" i="3"/>
  <c r="N2378" i="3"/>
  <c r="O2322" i="3"/>
  <c r="O2279" i="3"/>
  <c r="O2270" i="3"/>
  <c r="H2270" i="3"/>
  <c r="N2258" i="3"/>
  <c r="H2258" i="3"/>
  <c r="O2248" i="3"/>
  <c r="O2215" i="3"/>
  <c r="H2215" i="3"/>
  <c r="N2172" i="3"/>
  <c r="O2164" i="3"/>
  <c r="O2113" i="3"/>
  <c r="H2113" i="3"/>
  <c r="O2057" i="3"/>
  <c r="H2057" i="3"/>
  <c r="O2006" i="3"/>
  <c r="O1985" i="3"/>
  <c r="O1840" i="3"/>
  <c r="H1840" i="3"/>
  <c r="O1802" i="3"/>
  <c r="H1802" i="3"/>
  <c r="O1797" i="3"/>
  <c r="O1770" i="3"/>
  <c r="O1714" i="3"/>
  <c r="H1714" i="3"/>
  <c r="O1642" i="3"/>
  <c r="H1642" i="3"/>
  <c r="O1578" i="3"/>
  <c r="H1578" i="3"/>
  <c r="O1373" i="3"/>
  <c r="O1293" i="3"/>
  <c r="H1293" i="3"/>
  <c r="O1230" i="3"/>
  <c r="O1213" i="3"/>
  <c r="O855" i="3"/>
  <c r="O630" i="3"/>
  <c r="H630" i="3"/>
  <c r="O471" i="3"/>
  <c r="O315" i="3"/>
  <c r="H315" i="3"/>
  <c r="H2539" i="3"/>
  <c r="H2536" i="3"/>
  <c r="H2528" i="3"/>
  <c r="H2498" i="3"/>
  <c r="H2443" i="3"/>
  <c r="H2421" i="3"/>
  <c r="O2486" i="3"/>
  <c r="H2486" i="3"/>
  <c r="O2563" i="3"/>
  <c r="N2554" i="3"/>
  <c r="H2554" i="3"/>
  <c r="O2475" i="3"/>
  <c r="O2410" i="3"/>
  <c r="N2370" i="3"/>
  <c r="H2370" i="3"/>
  <c r="O2314" i="3"/>
  <c r="O2311" i="3"/>
  <c r="O2302" i="3"/>
  <c r="H2302" i="3"/>
  <c r="N2290" i="3"/>
  <c r="H2290" i="3"/>
  <c r="O2216" i="3"/>
  <c r="O2085" i="3"/>
  <c r="H2085" i="3"/>
  <c r="O2003" i="3"/>
  <c r="O1999" i="3"/>
  <c r="H1999" i="3"/>
  <c r="O1974" i="3"/>
  <c r="H1974" i="3"/>
  <c r="O1936" i="3"/>
  <c r="O1877" i="3"/>
  <c r="O1746" i="3"/>
  <c r="O1706" i="3"/>
  <c r="O1666" i="3"/>
  <c r="O1660" i="3"/>
  <c r="H1660" i="3"/>
  <c r="O1596" i="3"/>
  <c r="H1596" i="3"/>
  <c r="O1564" i="3"/>
  <c r="H1564" i="3"/>
  <c r="O1438" i="3"/>
  <c r="H1438" i="3"/>
  <c r="O1435" i="3"/>
  <c r="H1435" i="3"/>
  <c r="O1411" i="3"/>
  <c r="H1411" i="3"/>
  <c r="O1355" i="3"/>
  <c r="H1355" i="3"/>
  <c r="O1349" i="3"/>
  <c r="H1349" i="3"/>
  <c r="O1325" i="3"/>
  <c r="H1325" i="3"/>
  <c r="O1322" i="3"/>
  <c r="H1322" i="3"/>
  <c r="O1305" i="3"/>
  <c r="H1305" i="3"/>
  <c r="O1035" i="3"/>
  <c r="H1035" i="3"/>
  <c r="O1003" i="3"/>
  <c r="H1003" i="3"/>
  <c r="O965" i="3"/>
  <c r="H965" i="3"/>
  <c r="O957" i="3"/>
  <c r="H957" i="3"/>
  <c r="O881" i="3"/>
  <c r="H881" i="3"/>
  <c r="O462" i="3"/>
  <c r="H462" i="3"/>
  <c r="H2520" i="3"/>
  <c r="H2471" i="3"/>
  <c r="H2438" i="3"/>
  <c r="H2430" i="3"/>
  <c r="H2565" i="3"/>
  <c r="H2561" i="3"/>
  <c r="H2553" i="3"/>
  <c r="H2517" i="3"/>
  <c r="H2513" i="3"/>
  <c r="H2401" i="3"/>
  <c r="H2373" i="3"/>
  <c r="G2373" i="3"/>
  <c r="G2362" i="3"/>
  <c r="H2362" i="3"/>
  <c r="H2356" i="3"/>
  <c r="H2338" i="3"/>
  <c r="H2320" i="3"/>
  <c r="H2312" i="3"/>
  <c r="G2300" i="3"/>
  <c r="H2300" i="3"/>
  <c r="H2235" i="3"/>
  <c r="H2221" i="3"/>
  <c r="G2036" i="3"/>
  <c r="H2036" i="3"/>
  <c r="H1981" i="3"/>
  <c r="H1927" i="3"/>
  <c r="G1916" i="3"/>
  <c r="H1916" i="3"/>
  <c r="H1870" i="3"/>
  <c r="G1870" i="3"/>
  <c r="O307" i="3"/>
  <c r="H307" i="3"/>
  <c r="O139" i="3"/>
  <c r="H139" i="3"/>
  <c r="H2557" i="3"/>
  <c r="G2554" i="3"/>
  <c r="G2543" i="3"/>
  <c r="H2535" i="3"/>
  <c r="G2534" i="3"/>
  <c r="H2533" i="3"/>
  <c r="H2529" i="3"/>
  <c r="H2521" i="3"/>
  <c r="G2514" i="3"/>
  <c r="G2506" i="3"/>
  <c r="G2493" i="3"/>
  <c r="H2485" i="3"/>
  <c r="H2481" i="3"/>
  <c r="G2469" i="3"/>
  <c r="G2465" i="3"/>
  <c r="G2464" i="3"/>
  <c r="G2460" i="3"/>
  <c r="G2456" i="3"/>
  <c r="G2446" i="3"/>
  <c r="G2433" i="3"/>
  <c r="G2432" i="3"/>
  <c r="G2406" i="3"/>
  <c r="H2405" i="3"/>
  <c r="G2389" i="3"/>
  <c r="H2389" i="3"/>
  <c r="H2386" i="3"/>
  <c r="G2374" i="3"/>
  <c r="H2368" i="3"/>
  <c r="H2350" i="3"/>
  <c r="H2347" i="3"/>
  <c r="G2323" i="3"/>
  <c r="H2315" i="3"/>
  <c r="G2315" i="3"/>
  <c r="G2301" i="3"/>
  <c r="G2238" i="3"/>
  <c r="G2216" i="3"/>
  <c r="H2180" i="3"/>
  <c r="G2164" i="3"/>
  <c r="G2126" i="3"/>
  <c r="H2126" i="3"/>
  <c r="G2115" i="3"/>
  <c r="H2064" i="3"/>
  <c r="G2037" i="3"/>
  <c r="H1992" i="3"/>
  <c r="O622" i="3"/>
  <c r="H622" i="3"/>
  <c r="O534" i="3"/>
  <c r="H534" i="3"/>
  <c r="O487" i="3"/>
  <c r="O478" i="3"/>
  <c r="H478" i="3"/>
  <c r="O458" i="3"/>
  <c r="O299" i="3"/>
  <c r="H299" i="3"/>
  <c r="O275" i="3"/>
  <c r="O145" i="3"/>
  <c r="H145" i="3"/>
  <c r="O131" i="3"/>
  <c r="H131" i="3"/>
  <c r="O81" i="3"/>
  <c r="H81" i="3"/>
  <c r="O30" i="3"/>
  <c r="H30" i="3"/>
  <c r="G2562" i="3"/>
  <c r="H2538" i="3"/>
  <c r="H2525" i="3"/>
  <c r="G2511" i="3"/>
  <c r="H2503" i="3"/>
  <c r="H2501" i="3"/>
  <c r="H2497" i="3"/>
  <c r="H2494" i="3"/>
  <c r="H2490" i="3"/>
  <c r="H2489" i="3"/>
  <c r="H2470" i="3"/>
  <c r="H2453" i="3"/>
  <c r="H2450" i="3"/>
  <c r="H2449" i="3"/>
  <c r="G2436" i="3"/>
  <c r="H2429" i="3"/>
  <c r="G2426" i="3"/>
  <c r="H2425" i="3"/>
  <c r="H2418" i="3"/>
  <c r="G2414" i="3"/>
  <c r="H2413" i="3"/>
  <c r="G2410" i="3"/>
  <c r="G2407" i="3"/>
  <c r="G2402" i="3"/>
  <c r="G2395" i="3"/>
  <c r="G2354" i="3"/>
  <c r="G2351" i="3"/>
  <c r="G2324" i="3"/>
  <c r="G2318" i="3"/>
  <c r="H2310" i="3"/>
  <c r="H2298" i="3"/>
  <c r="G2292" i="3"/>
  <c r="H2292" i="3"/>
  <c r="H2262" i="3"/>
  <c r="H2203" i="3"/>
  <c r="G2183" i="3"/>
  <c r="H2118" i="3"/>
  <c r="G2118" i="3"/>
  <c r="H2094" i="3"/>
  <c r="H2018" i="3"/>
  <c r="H1995" i="3"/>
  <c r="H1939" i="3"/>
  <c r="G1906" i="3"/>
  <c r="H1898" i="3"/>
  <c r="O800" i="3"/>
  <c r="H800" i="3"/>
  <c r="O768" i="3"/>
  <c r="H768" i="3"/>
  <c r="O727" i="3"/>
  <c r="H727" i="3"/>
  <c r="O656" i="3"/>
  <c r="H656" i="3"/>
  <c r="O430" i="3"/>
  <c r="H430" i="3"/>
  <c r="O351" i="3"/>
  <c r="H351" i="3"/>
  <c r="O337" i="3"/>
  <c r="O305" i="3"/>
  <c r="H305" i="3"/>
  <c r="O251" i="3"/>
  <c r="O132" i="3"/>
  <c r="O112" i="3"/>
  <c r="H112" i="3"/>
  <c r="O73" i="3"/>
  <c r="H73" i="3"/>
  <c r="H2551" i="3"/>
  <c r="H2548" i="3"/>
  <c r="H2547" i="3"/>
  <c r="H2540" i="3"/>
  <c r="G2530" i="3"/>
  <c r="H2506" i="3"/>
  <c r="H2493" i="3"/>
  <c r="G2479" i="3"/>
  <c r="H2469" i="3"/>
  <c r="H2465" i="3"/>
  <c r="H2457" i="3"/>
  <c r="H2433" i="3"/>
  <c r="H2399" i="3"/>
  <c r="G2387" i="3"/>
  <c r="H2374" i="3"/>
  <c r="H2366" i="3"/>
  <c r="G2342" i="3"/>
  <c r="H2342" i="3"/>
  <c r="H2313" i="3"/>
  <c r="G2287" i="3"/>
  <c r="H2268" i="3"/>
  <c r="G2228" i="3"/>
  <c r="H2228" i="3"/>
  <c r="G2083" i="3"/>
  <c r="G2072" i="3"/>
  <c r="H2040" i="3"/>
  <c r="H1885" i="3"/>
  <c r="O502" i="3"/>
  <c r="H502" i="3"/>
  <c r="O455" i="3"/>
  <c r="H455" i="3"/>
  <c r="O317" i="3"/>
  <c r="O311" i="3"/>
  <c r="H311" i="3"/>
  <c r="O193" i="3"/>
  <c r="H193" i="3"/>
  <c r="O179" i="3"/>
  <c r="H179" i="3"/>
  <c r="O129" i="3"/>
  <c r="H129" i="3"/>
  <c r="O115" i="3"/>
  <c r="H115" i="3"/>
  <c r="O37" i="3"/>
  <c r="G1872" i="3"/>
  <c r="G1986" i="3"/>
  <c r="G2024" i="3"/>
  <c r="G1923" i="3"/>
  <c r="G2057" i="3"/>
  <c r="G2343" i="3"/>
  <c r="G2350" i="3"/>
  <c r="G1940" i="3"/>
  <c r="G1967" i="3"/>
  <c r="G1973" i="3"/>
  <c r="G2063" i="3"/>
  <c r="G2125" i="3"/>
  <c r="G2388" i="3"/>
  <c r="G1991" i="3"/>
  <c r="G2093" i="3"/>
  <c r="G2132" i="3"/>
  <c r="G2136" i="3"/>
  <c r="G2215" i="3"/>
  <c r="G2255" i="3"/>
  <c r="G2259" i="3"/>
  <c r="G2279" i="3"/>
  <c r="G2286" i="3"/>
  <c r="G2290" i="3"/>
  <c r="G2310" i="3"/>
  <c r="G2330" i="3"/>
  <c r="G2341" i="3"/>
  <c r="G2361" i="3"/>
  <c r="G2365" i="3"/>
  <c r="G1932" i="3"/>
  <c r="G2100" i="3"/>
  <c r="G2110" i="3"/>
  <c r="G2124" i="3"/>
  <c r="G2131" i="3"/>
  <c r="G2142" i="3"/>
  <c r="G2163" i="3"/>
  <c r="G2176" i="3"/>
  <c r="G2182" i="3"/>
  <c r="G2190" i="3"/>
  <c r="G2208" i="3"/>
  <c r="G2234" i="3"/>
  <c r="G2248" i="3"/>
  <c r="G2254" i="3"/>
  <c r="G2258" i="3"/>
  <c r="G2278" i="3"/>
  <c r="G2337" i="3"/>
  <c r="G2357" i="3"/>
  <c r="G1878" i="3"/>
  <c r="G1957" i="3"/>
  <c r="G2068" i="3"/>
  <c r="G2078" i="3"/>
  <c r="G2099" i="3"/>
  <c r="G2120" i="3"/>
  <c r="G2152" i="3"/>
  <c r="G2189" i="3"/>
  <c r="G2247" i="3"/>
  <c r="G2285" i="3"/>
  <c r="G2298" i="3"/>
  <c r="G1996" i="3"/>
  <c r="G2067" i="3"/>
  <c r="G2084" i="3"/>
  <c r="G2088" i="3"/>
  <c r="G2106" i="3"/>
  <c r="G2119" i="3"/>
  <c r="G2138" i="3"/>
  <c r="G2148" i="3"/>
  <c r="G2222" i="3"/>
  <c r="G2240" i="3"/>
  <c r="G2253" i="3"/>
  <c r="G2266" i="3"/>
  <c r="G2277" i="3"/>
  <c r="G2305" i="3"/>
  <c r="G2325" i="3"/>
  <c r="G2355" i="3"/>
  <c r="G2375" i="3"/>
  <c r="G2382" i="3"/>
  <c r="H2564" i="3"/>
  <c r="H2563" i="3"/>
  <c r="H2559" i="3"/>
  <c r="H2555" i="3"/>
  <c r="H2541" i="3"/>
  <c r="G2539" i="3"/>
  <c r="H2519" i="3"/>
  <c r="H2516" i="3"/>
  <c r="G2515" i="3"/>
  <c r="H2508" i="3"/>
  <c r="G2498" i="3"/>
  <c r="G2495" i="3"/>
  <c r="G2491" i="3"/>
  <c r="H2474" i="3"/>
  <c r="G2471" i="3"/>
  <c r="G2462" i="3"/>
  <c r="H2461" i="3"/>
  <c r="G2458" i="3"/>
  <c r="G2447" i="3"/>
  <c r="H2439" i="3"/>
  <c r="G2438" i="3"/>
  <c r="H2437" i="3"/>
  <c r="H2423" i="3"/>
  <c r="G2419" i="3"/>
  <c r="H2403" i="3"/>
  <c r="H2390" i="3"/>
  <c r="G2369" i="3"/>
  <c r="H2354" i="3"/>
  <c r="H2351" i="3"/>
  <c r="H2324" i="3"/>
  <c r="G2316" i="3"/>
  <c r="G2260" i="3"/>
  <c r="G2252" i="3"/>
  <c r="H2250" i="3"/>
  <c r="H2239" i="3"/>
  <c r="H2217" i="3"/>
  <c r="H2209" i="3"/>
  <c r="G2195" i="3"/>
  <c r="H2165" i="3"/>
  <c r="H2154" i="3"/>
  <c r="H2143" i="3"/>
  <c r="H1977" i="3"/>
  <c r="H1953" i="3"/>
  <c r="H1920" i="3"/>
  <c r="O446" i="3"/>
  <c r="H446" i="3"/>
  <c r="O422" i="3"/>
  <c r="H422" i="3"/>
  <c r="O343" i="3"/>
  <c r="H343" i="3"/>
  <c r="O267" i="3"/>
  <c r="O219" i="3"/>
  <c r="O171" i="3"/>
  <c r="H171" i="3"/>
  <c r="O121" i="3"/>
  <c r="H121" i="3"/>
  <c r="O68" i="3"/>
  <c r="H68" i="3"/>
  <c r="O11" i="3"/>
  <c r="H11" i="3"/>
  <c r="H2568" i="3"/>
  <c r="H2567" i="3"/>
  <c r="H2542" i="3"/>
  <c r="H2532" i="3"/>
  <c r="H2531" i="3"/>
  <c r="H2527" i="3"/>
  <c r="H2523" i="3"/>
  <c r="H2509" i="3"/>
  <c r="G2507" i="3"/>
  <c r="H2487" i="3"/>
  <c r="H2484" i="3"/>
  <c r="G2483" i="3"/>
  <c r="H2476" i="3"/>
  <c r="G2466" i="3"/>
  <c r="H2442" i="3"/>
  <c r="G2434" i="3"/>
  <c r="G2427" i="3"/>
  <c r="H2420" i="3"/>
  <c r="H2415" i="3"/>
  <c r="H2411" i="3"/>
  <c r="G2397" i="3"/>
  <c r="G2396" i="3"/>
  <c r="G2379" i="3"/>
  <c r="H2372" i="3"/>
  <c r="H2319" i="3"/>
  <c r="G2319" i="3"/>
  <c r="G2311" i="3"/>
  <c r="G2293" i="3"/>
  <c r="H2220" i="3"/>
  <c r="G2220" i="3"/>
  <c r="G2212" i="3"/>
  <c r="G2196" i="3"/>
  <c r="G2184" i="3"/>
  <c r="H2184" i="3"/>
  <c r="H2168" i="3"/>
  <c r="G2157" i="3"/>
  <c r="H2157" i="3"/>
  <c r="H2111" i="3"/>
  <c r="H2095" i="3"/>
  <c r="G2087" i="3"/>
  <c r="G1883" i="3"/>
  <c r="H1883" i="3"/>
  <c r="O323" i="3"/>
  <c r="H323" i="3"/>
  <c r="O291" i="3"/>
  <c r="H291" i="3"/>
  <c r="O228" i="3"/>
  <c r="H228" i="3"/>
  <c r="O177" i="3"/>
  <c r="H177" i="3"/>
  <c r="O163" i="3"/>
  <c r="H163" i="3"/>
  <c r="O99" i="3"/>
  <c r="H99" i="3"/>
  <c r="G2565" i="3"/>
  <c r="G2561" i="3"/>
  <c r="G2560" i="3"/>
  <c r="G2556" i="3"/>
  <c r="G2552" i="3"/>
  <c r="G2517" i="3"/>
  <c r="H2499" i="3"/>
  <c r="H2496" i="3"/>
  <c r="H2495" i="3"/>
  <c r="H2491" i="3"/>
  <c r="H2488" i="3"/>
  <c r="G2475" i="3"/>
  <c r="H2455" i="3"/>
  <c r="G2451" i="3"/>
  <c r="H2431" i="3"/>
  <c r="H2428" i="3"/>
  <c r="H2419" i="3"/>
  <c r="G2401" i="3"/>
  <c r="G2400" i="3"/>
  <c r="H2388" i="3"/>
  <c r="H2367" i="3"/>
  <c r="G2356" i="3"/>
  <c r="G2349" i="3"/>
  <c r="H2343" i="3"/>
  <c r="H2332" i="3"/>
  <c r="G2329" i="3"/>
  <c r="G2322" i="3"/>
  <c r="H2322" i="3"/>
  <c r="G2309" i="3"/>
  <c r="G2308" i="3"/>
  <c r="G2297" i="3"/>
  <c r="H2288" i="3"/>
  <c r="H2280" i="3"/>
  <c r="G2245" i="3"/>
  <c r="H2245" i="3"/>
  <c r="H2229" i="3"/>
  <c r="G2221" i="3"/>
  <c r="G2188" i="3"/>
  <c r="H2171" i="3"/>
  <c r="H2133" i="3"/>
  <c r="H2005" i="3"/>
  <c r="H1983" i="3"/>
  <c r="H1959" i="3"/>
  <c r="H1943" i="3"/>
  <c r="G1927" i="3"/>
  <c r="G1894" i="3"/>
  <c r="O350" i="3"/>
  <c r="O324" i="3"/>
  <c r="O283" i="3"/>
  <c r="O277" i="3"/>
  <c r="O235" i="3"/>
  <c r="O229" i="3"/>
  <c r="O164" i="3"/>
  <c r="O144" i="3"/>
  <c r="H144" i="3"/>
  <c r="O105" i="3"/>
  <c r="H105" i="3"/>
  <c r="O91" i="3"/>
  <c r="H91" i="3"/>
  <c r="O60" i="3"/>
  <c r="H60" i="3"/>
  <c r="O57" i="3"/>
  <c r="H57" i="3"/>
  <c r="O43" i="3"/>
  <c r="H43" i="3"/>
  <c r="H2549" i="3"/>
  <c r="H2545" i="3"/>
  <c r="G2533" i="3"/>
  <c r="G2529" i="3"/>
  <c r="G2528" i="3"/>
  <c r="G2524" i="3"/>
  <c r="G2520" i="3"/>
  <c r="G2510" i="3"/>
  <c r="G2500" i="3"/>
  <c r="G2485" i="3"/>
  <c r="G2477" i="3"/>
  <c r="H2467" i="3"/>
  <c r="H2463" i="3"/>
  <c r="H2459" i="3"/>
  <c r="G2452" i="3"/>
  <c r="G2444" i="3"/>
  <c r="G2443" i="3"/>
  <c r="H2435" i="3"/>
  <c r="G2421" i="3"/>
  <c r="H2416" i="3"/>
  <c r="G2412" i="3"/>
  <c r="H2409" i="3"/>
  <c r="G2405" i="3"/>
  <c r="G2404" i="3"/>
  <c r="H2397" i="3"/>
  <c r="G2386" i="3"/>
  <c r="G2383" i="3"/>
  <c r="H2359" i="3"/>
  <c r="G2347" i="3"/>
  <c r="H2335" i="3"/>
  <c r="G2317" i="3"/>
  <c r="G2291" i="3"/>
  <c r="G2283" i="3"/>
  <c r="G2272" i="3"/>
  <c r="H2272" i="3"/>
  <c r="G2261" i="3"/>
  <c r="H2261" i="3"/>
  <c r="G2246" i="3"/>
  <c r="H2232" i="3"/>
  <c r="G2232" i="3"/>
  <c r="G2202" i="3"/>
  <c r="H2199" i="3"/>
  <c r="H2196" i="3"/>
  <c r="H2093" i="3"/>
  <c r="H2087" i="3"/>
  <c r="G2074" i="3"/>
  <c r="H2068" i="3"/>
  <c r="G2061" i="3"/>
  <c r="G2033" i="3"/>
  <c r="H2033" i="3"/>
  <c r="G1946" i="3"/>
  <c r="H1913" i="3"/>
  <c r="H1889" i="3"/>
  <c r="H2393" i="3"/>
  <c r="H2381" i="3"/>
  <c r="G2378" i="3"/>
  <c r="G2370" i="3"/>
  <c r="G2363" i="3"/>
  <c r="H2339" i="3"/>
  <c r="G2304" i="3"/>
  <c r="G2284" i="3"/>
  <c r="H2281" i="3"/>
  <c r="G2276" i="3"/>
  <c r="H2269" i="3"/>
  <c r="H2265" i="3"/>
  <c r="H2225" i="3"/>
  <c r="G2213" i="3"/>
  <c r="H2210" i="3"/>
  <c r="H2206" i="3"/>
  <c r="H2174" i="3"/>
  <c r="H2144" i="3"/>
  <c r="H2127" i="3"/>
  <c r="H2112" i="3"/>
  <c r="G2091" i="3"/>
  <c r="H2080" i="3"/>
  <c r="G2077" i="3"/>
  <c r="G2046" i="3"/>
  <c r="H2043" i="3"/>
  <c r="H2002" i="3"/>
  <c r="H1980" i="3"/>
  <c r="G1956" i="3"/>
  <c r="G1917" i="3"/>
  <c r="H1904" i="3"/>
  <c r="G1901" i="3"/>
  <c r="H1901" i="3"/>
  <c r="H1874" i="3"/>
  <c r="H1826" i="3"/>
  <c r="H1810" i="3"/>
  <c r="H1794" i="3"/>
  <c r="H1762" i="3"/>
  <c r="H1738" i="3"/>
  <c r="H2301" i="3"/>
  <c r="H2297" i="3"/>
  <c r="H2273" i="3"/>
  <c r="H2246" i="3"/>
  <c r="G2243" i="3"/>
  <c r="H2218" i="3"/>
  <c r="H2200" i="3"/>
  <c r="H2188" i="3"/>
  <c r="H2178" i="3"/>
  <c r="G2151" i="3"/>
  <c r="G2141" i="3"/>
  <c r="G2123" i="3"/>
  <c r="G2109" i="3"/>
  <c r="H2074" i="3"/>
  <c r="H2049" i="3"/>
  <c r="G2049" i="3"/>
  <c r="H2025" i="3"/>
  <c r="H1934" i="3"/>
  <c r="G1911" i="3"/>
  <c r="H1911" i="3"/>
  <c r="H1908" i="3"/>
  <c r="G1877" i="3"/>
  <c r="H1821" i="3"/>
  <c r="H1813" i="3"/>
  <c r="H1805" i="3"/>
  <c r="H1781" i="3"/>
  <c r="H1773" i="3"/>
  <c r="H1757" i="3"/>
  <c r="H1749" i="3"/>
  <c r="H2391" i="3"/>
  <c r="H2371" i="3"/>
  <c r="G2336" i="3"/>
  <c r="H2305" i="3"/>
  <c r="H2277" i="3"/>
  <c r="H2263" i="3"/>
  <c r="H2253" i="3"/>
  <c r="G2251" i="3"/>
  <c r="H2240" i="3"/>
  <c r="H2214" i="3"/>
  <c r="H2193" i="3"/>
  <c r="G2181" i="3"/>
  <c r="G2155" i="3"/>
  <c r="H2148" i="3"/>
  <c r="H2138" i="3"/>
  <c r="H2116" i="3"/>
  <c r="H2106" i="3"/>
  <c r="H2092" i="3"/>
  <c r="H2084" i="3"/>
  <c r="G2052" i="3"/>
  <c r="G2031" i="3"/>
  <c r="H2031" i="3"/>
  <c r="G2019" i="3"/>
  <c r="G1990" i="3"/>
  <c r="H1990" i="3"/>
  <c r="G1987" i="3"/>
  <c r="H1987" i="3"/>
  <c r="H1984" i="3"/>
  <c r="G1975" i="3"/>
  <c r="H1975" i="3"/>
  <c r="H1969" i="3"/>
  <c r="H1963" i="3"/>
  <c r="H1954" i="3"/>
  <c r="H1938" i="3"/>
  <c r="G1928" i="3"/>
  <c r="H1899" i="3"/>
  <c r="H1884" i="3"/>
  <c r="H1863" i="3"/>
  <c r="H1856" i="3"/>
  <c r="H1824" i="3"/>
  <c r="H1816" i="3"/>
  <c r="H1808" i="3"/>
  <c r="H1800" i="3"/>
  <c r="H1784" i="3"/>
  <c r="H1776" i="3"/>
  <c r="H1760" i="3"/>
  <c r="H1752" i="3"/>
  <c r="H1728" i="3"/>
  <c r="H2383" i="3"/>
  <c r="H2379" i="3"/>
  <c r="G2364" i="3"/>
  <c r="H2352" i="3"/>
  <c r="G2348" i="3"/>
  <c r="H2345" i="3"/>
  <c r="G2340" i="3"/>
  <c r="H2333" i="3"/>
  <c r="H2329" i="3"/>
  <c r="H2309" i="3"/>
  <c r="H2295" i="3"/>
  <c r="H2285" i="3"/>
  <c r="G2282" i="3"/>
  <c r="G2274" i="3"/>
  <c r="G2267" i="3"/>
  <c r="G2237" i="3"/>
  <c r="G2211" i="3"/>
  <c r="H2186" i="3"/>
  <c r="H2152" i="3"/>
  <c r="G2062" i="3"/>
  <c r="H2062" i="3"/>
  <c r="H2059" i="3"/>
  <c r="H2055" i="3"/>
  <c r="G2055" i="3"/>
  <c r="G2016" i="3"/>
  <c r="H2013" i="3"/>
  <c r="H2010" i="3"/>
  <c r="H1972" i="3"/>
  <c r="H1966" i="3"/>
  <c r="H1957" i="3"/>
  <c r="G1945" i="3"/>
  <c r="H1942" i="3"/>
  <c r="G1905" i="3"/>
  <c r="H1902" i="3"/>
  <c r="H1866" i="3"/>
  <c r="G1866" i="3"/>
  <c r="H2387" i="3"/>
  <c r="G2368" i="3"/>
  <c r="H2337" i="3"/>
  <c r="H2317" i="3"/>
  <c r="G2314" i="3"/>
  <c r="G2306" i="3"/>
  <c r="G2299" i="3"/>
  <c r="H2271" i="3"/>
  <c r="H2244" i="3"/>
  <c r="H2234" i="3"/>
  <c r="G2219" i="3"/>
  <c r="H2208" i="3"/>
  <c r="H2182" i="3"/>
  <c r="G2179" i="3"/>
  <c r="H2167" i="3"/>
  <c r="H2163" i="3"/>
  <c r="H2156" i="3"/>
  <c r="G2149" i="3"/>
  <c r="H2146" i="3"/>
  <c r="H2142" i="3"/>
  <c r="H2124" i="3"/>
  <c r="H2114" i="3"/>
  <c r="H2110" i="3"/>
  <c r="H2104" i="3"/>
  <c r="H2072" i="3"/>
  <c r="H2069" i="3"/>
  <c r="H2050" i="3"/>
  <c r="H2035" i="3"/>
  <c r="H2029" i="3"/>
  <c r="H2026" i="3"/>
  <c r="G1952" i="3"/>
  <c r="H1952" i="3"/>
  <c r="H1919" i="3"/>
  <c r="H1915" i="3"/>
  <c r="H1912" i="3"/>
  <c r="H1888" i="3"/>
  <c r="G1888" i="3"/>
  <c r="G1869" i="3"/>
  <c r="H1861" i="3"/>
  <c r="H1846" i="3"/>
  <c r="H1830" i="3"/>
  <c r="H1798" i="3"/>
  <c r="H1766" i="3"/>
  <c r="H2384" i="3"/>
  <c r="G2380" i="3"/>
  <c r="H2377" i="3"/>
  <c r="G2372" i="3"/>
  <c r="H2365" i="3"/>
  <c r="H2361" i="3"/>
  <c r="H2341" i="3"/>
  <c r="H2327" i="3"/>
  <c r="H2323" i="3"/>
  <c r="H2303" i="3"/>
  <c r="H2293" i="3"/>
  <c r="H2275" i="3"/>
  <c r="G2205" i="3"/>
  <c r="H2195" i="3"/>
  <c r="G2173" i="3"/>
  <c r="H2170" i="3"/>
  <c r="G2170" i="3"/>
  <c r="H2158" i="3"/>
  <c r="H2136" i="3"/>
  <c r="H2090" i="3"/>
  <c r="H2079" i="3"/>
  <c r="H2042" i="3"/>
  <c r="G2039" i="3"/>
  <c r="H2039" i="3"/>
  <c r="H1991" i="3"/>
  <c r="G1979" i="3"/>
  <c r="H1979" i="3"/>
  <c r="H1976" i="3"/>
  <c r="H1970" i="3"/>
  <c r="G1939" i="3"/>
  <c r="H1922" i="3"/>
  <c r="H1906" i="3"/>
  <c r="H1891" i="3"/>
  <c r="G1885" i="3"/>
  <c r="H1873" i="3"/>
  <c r="G1864" i="3"/>
  <c r="H1849" i="3"/>
  <c r="H1833" i="3"/>
  <c r="H1801" i="3"/>
  <c r="H1793" i="3"/>
  <c r="H1777" i="3"/>
  <c r="H1769" i="3"/>
  <c r="H1753" i="3"/>
  <c r="G2393" i="3"/>
  <c r="G2381" i="3"/>
  <c r="H2369" i="3"/>
  <c r="H2349" i="3"/>
  <c r="G2346" i="3"/>
  <c r="G2338" i="3"/>
  <c r="G2331" i="3"/>
  <c r="H2307" i="3"/>
  <c r="H2304" i="3"/>
  <c r="H2283" i="3"/>
  <c r="H2276" i="3"/>
  <c r="G2269" i="3"/>
  <c r="G2268" i="3"/>
  <c r="G2265" i="3"/>
  <c r="H2256" i="3"/>
  <c r="H2242" i="3"/>
  <c r="H2238" i="3"/>
  <c r="H2213" i="3"/>
  <c r="H2212" i="3"/>
  <c r="G2206" i="3"/>
  <c r="H2202" i="3"/>
  <c r="G2187" i="3"/>
  <c r="H2177" i="3"/>
  <c r="G2174" i="3"/>
  <c r="H2161" i="3"/>
  <c r="H2150" i="3"/>
  <c r="G2144" i="3"/>
  <c r="H2129" i="3"/>
  <c r="G2112" i="3"/>
  <c r="G2094" i="3"/>
  <c r="H2091" i="3"/>
  <c r="H2086" i="3"/>
  <c r="G2080" i="3"/>
  <c r="H2063" i="3"/>
  <c r="H2060" i="3"/>
  <c r="G1998" i="3"/>
  <c r="H1998" i="3"/>
  <c r="G1980" i="3"/>
  <c r="H1973" i="3"/>
  <c r="H1946" i="3"/>
  <c r="G1933" i="3"/>
  <c r="H1933" i="3"/>
  <c r="H1930" i="3"/>
  <c r="H1926" i="3"/>
  <c r="H1894" i="3"/>
  <c r="H1876" i="3"/>
  <c r="G1876" i="3"/>
  <c r="H1867" i="3"/>
  <c r="H1859" i="3"/>
  <c r="H1852" i="3"/>
  <c r="H1836" i="3"/>
  <c r="H1796" i="3"/>
  <c r="G1853" i="3"/>
  <c r="H1843" i="3"/>
  <c r="H1834" i="3"/>
  <c r="H1827" i="3"/>
  <c r="H1814" i="3"/>
  <c r="H1787" i="3"/>
  <c r="H1463" i="3"/>
  <c r="H1311" i="3"/>
  <c r="H1857" i="3"/>
  <c r="H1847" i="3"/>
  <c r="H1831" i="3"/>
  <c r="H1811" i="3"/>
  <c r="G1803" i="3"/>
  <c r="H1767" i="3"/>
  <c r="H1741" i="3"/>
  <c r="H1698" i="3"/>
  <c r="H1690" i="3"/>
  <c r="H1682" i="3"/>
  <c r="H1674" i="3"/>
  <c r="H1658" i="3"/>
  <c r="H1634" i="3"/>
  <c r="H1626" i="3"/>
  <c r="H1618" i="3"/>
  <c r="H1610" i="3"/>
  <c r="H1602" i="3"/>
  <c r="H1586" i="3"/>
  <c r="H1450" i="3"/>
  <c r="H1442" i="3"/>
  <c r="H1314" i="3"/>
  <c r="H1306" i="3"/>
  <c r="H1298" i="3"/>
  <c r="H1838" i="3"/>
  <c r="H1818" i="3"/>
  <c r="H1791" i="3"/>
  <c r="H1771" i="3"/>
  <c r="H1744" i="3"/>
  <c r="H1685" i="3"/>
  <c r="H1677" i="3"/>
  <c r="H1669" i="3"/>
  <c r="H1661" i="3"/>
  <c r="H1621" i="3"/>
  <c r="H1613" i="3"/>
  <c r="H1605" i="3"/>
  <c r="H1597" i="3"/>
  <c r="H1589" i="3"/>
  <c r="H1581" i="3"/>
  <c r="H1477" i="3"/>
  <c r="H1469" i="3"/>
  <c r="H1437" i="3"/>
  <c r="H1429" i="3"/>
  <c r="H1317" i="3"/>
  <c r="H1309" i="3"/>
  <c r="H1301" i="3"/>
  <c r="H1245" i="3"/>
  <c r="H2176" i="3"/>
  <c r="G2147" i="3"/>
  <c r="H2122" i="3"/>
  <c r="G2117" i="3"/>
  <c r="H2097" i="3"/>
  <c r="G2085" i="3"/>
  <c r="H2082" i="3"/>
  <c r="H2078" i="3"/>
  <c r="G2065" i="3"/>
  <c r="H1993" i="3"/>
  <c r="H1989" i="3"/>
  <c r="G1985" i="3"/>
  <c r="H1982" i="3"/>
  <c r="H1978" i="3"/>
  <c r="H1964" i="3"/>
  <c r="G1947" i="3"/>
  <c r="G1896" i="3"/>
  <c r="H1882" i="3"/>
  <c r="G1875" i="3"/>
  <c r="G1865" i="3"/>
  <c r="H1862" i="3"/>
  <c r="H1851" i="3"/>
  <c r="H1835" i="3"/>
  <c r="H1825" i="3"/>
  <c r="H1815" i="3"/>
  <c r="G1832" i="3"/>
  <c r="H1721" i="3"/>
  <c r="H1688" i="3"/>
  <c r="H1680" i="3"/>
  <c r="H1672" i="3"/>
  <c r="H1664" i="3"/>
  <c r="H1648" i="3"/>
  <c r="H1624" i="3"/>
  <c r="H1616" i="3"/>
  <c r="H1608" i="3"/>
  <c r="H1600" i="3"/>
  <c r="H1592" i="3"/>
  <c r="H1584" i="3"/>
  <c r="H1576" i="3"/>
  <c r="H1560" i="3"/>
  <c r="H1544" i="3"/>
  <c r="H1528" i="3"/>
  <c r="H1512" i="3"/>
  <c r="H1496" i="3"/>
  <c r="H1480" i="3"/>
  <c r="H2061" i="3"/>
  <c r="H2051" i="3"/>
  <c r="H2034" i="3"/>
  <c r="G2004" i="3"/>
  <c r="G1958" i="3"/>
  <c r="H1955" i="3"/>
  <c r="H1932" i="3"/>
  <c r="H1925" i="3"/>
  <c r="H1914" i="3"/>
  <c r="G1907" i="3"/>
  <c r="H1890" i="3"/>
  <c r="H1858" i="3"/>
  <c r="H1855" i="3"/>
  <c r="H1809" i="3"/>
  <c r="H1806" i="3"/>
  <c r="H1799" i="3"/>
  <c r="H1775" i="3"/>
  <c r="G1757" i="3"/>
  <c r="H1751" i="3"/>
  <c r="H1733" i="3"/>
  <c r="H1716" i="3"/>
  <c r="H1705" i="3"/>
  <c r="H1427" i="3"/>
  <c r="H1419" i="3"/>
  <c r="H1395" i="3"/>
  <c r="H1379" i="3"/>
  <c r="H1363" i="3"/>
  <c r="H1347" i="3"/>
  <c r="H1331" i="3"/>
  <c r="H1291" i="3"/>
  <c r="G2045" i="3"/>
  <c r="G2030" i="3"/>
  <c r="H2027" i="3"/>
  <c r="H2024" i="3"/>
  <c r="H2021" i="3"/>
  <c r="H2014" i="3"/>
  <c r="G2008" i="3"/>
  <c r="H1986" i="3"/>
  <c r="H1962" i="3"/>
  <c r="H1893" i="3"/>
  <c r="H1880" i="3"/>
  <c r="H1860" i="3"/>
  <c r="H1842" i="3"/>
  <c r="H1839" i="3"/>
  <c r="H1819" i="3"/>
  <c r="H1803" i="3"/>
  <c r="H1786" i="3"/>
  <c r="G1848" i="3"/>
  <c r="G1780" i="3"/>
  <c r="H1736" i="3"/>
  <c r="H1708" i="3"/>
  <c r="H1454" i="3"/>
  <c r="H1446" i="3"/>
  <c r="H1430" i="3"/>
  <c r="H1422" i="3"/>
  <c r="H1414" i="3"/>
  <c r="H1406" i="3"/>
  <c r="H1398" i="3"/>
  <c r="H1390" i="3"/>
  <c r="H1382" i="3"/>
  <c r="H1374" i="3"/>
  <c r="H1366" i="3"/>
  <c r="H1358" i="3"/>
  <c r="H1350" i="3"/>
  <c r="H1342" i="3"/>
  <c r="H1334" i="3"/>
  <c r="H1326" i="3"/>
  <c r="H1318" i="3"/>
  <c r="H1294" i="3"/>
  <c r="H1823" i="3"/>
  <c r="H1783" i="3"/>
  <c r="H1725" i="3"/>
  <c r="H1657" i="3"/>
  <c r="H1641" i="3"/>
  <c r="H1625" i="3"/>
  <c r="H1465" i="3"/>
  <c r="H1457" i="3"/>
  <c r="H1449" i="3"/>
  <c r="H1433" i="3"/>
  <c r="H1425" i="3"/>
  <c r="H1417" i="3"/>
  <c r="H1409" i="3"/>
  <c r="H1401" i="3"/>
  <c r="H1393" i="3"/>
  <c r="H1385" i="3"/>
  <c r="H1377" i="3"/>
  <c r="H1369" i="3"/>
  <c r="H1361" i="3"/>
  <c r="H1353" i="3"/>
  <c r="H1345" i="3"/>
  <c r="H1337" i="3"/>
  <c r="H1329" i="3"/>
  <c r="H1321" i="3"/>
  <c r="H1297" i="3"/>
  <c r="H1289" i="3"/>
  <c r="H1807" i="3"/>
  <c r="H1759" i="3"/>
  <c r="H1743" i="3"/>
  <c r="H1700" i="3"/>
  <c r="H1692" i="3"/>
  <c r="H1684" i="3"/>
  <c r="H1652" i="3"/>
  <c r="H1644" i="3"/>
  <c r="H1636" i="3"/>
  <c r="H1628" i="3"/>
  <c r="H1612" i="3"/>
  <c r="H1556" i="3"/>
  <c r="H1548" i="3"/>
  <c r="H1532" i="3"/>
  <c r="H1524" i="3"/>
  <c r="H1516" i="3"/>
  <c r="H1492" i="3"/>
  <c r="H1484" i="3"/>
  <c r="H1695" i="3"/>
  <c r="G1663" i="3"/>
  <c r="H1639" i="3"/>
  <c r="H1603" i="3"/>
  <c r="H1587" i="3"/>
  <c r="H1557" i="3"/>
  <c r="H1551" i="3"/>
  <c r="H1525" i="3"/>
  <c r="H1519" i="3"/>
  <c r="H1493" i="3"/>
  <c r="H1487" i="3"/>
  <c r="H1475" i="3"/>
  <c r="H1472" i="3"/>
  <c r="H1466" i="3"/>
  <c r="H1440" i="3"/>
  <c r="H1404" i="3"/>
  <c r="H1388" i="3"/>
  <c r="H1372" i="3"/>
  <c r="H1356" i="3"/>
  <c r="H1340" i="3"/>
  <c r="H1324" i="3"/>
  <c r="H1304" i="3"/>
  <c r="H1282" i="3"/>
  <c r="H1267" i="3"/>
  <c r="H1242" i="3"/>
  <c r="H1231" i="3"/>
  <c r="H1228" i="3"/>
  <c r="H1220" i="3"/>
  <c r="H1198" i="3"/>
  <c r="H1135" i="3"/>
  <c r="H1127" i="3"/>
  <c r="H1119" i="3"/>
  <c r="H1111" i="3"/>
  <c r="H1067" i="3"/>
  <c r="H1048" i="3"/>
  <c r="H1040" i="3"/>
  <c r="H987" i="3"/>
  <c r="H979" i="3"/>
  <c r="H968" i="3"/>
  <c r="H916" i="3"/>
  <c r="H848" i="3"/>
  <c r="H748" i="3"/>
  <c r="H194" i="3"/>
  <c r="H183" i="3"/>
  <c r="H1679" i="3"/>
  <c r="H1623" i="3"/>
  <c r="H1569" i="3"/>
  <c r="H1563" i="3"/>
  <c r="H1537" i="3"/>
  <c r="H1531" i="3"/>
  <c r="H1505" i="3"/>
  <c r="H1499" i="3"/>
  <c r="H1460" i="3"/>
  <c r="H1285" i="3"/>
  <c r="H1237" i="3"/>
  <c r="H1234" i="3"/>
  <c r="H1215" i="3"/>
  <c r="H1204" i="3"/>
  <c r="H1190" i="3"/>
  <c r="H1179" i="3"/>
  <c r="H1160" i="3"/>
  <c r="H1122" i="3"/>
  <c r="H1095" i="3"/>
  <c r="H1051" i="3"/>
  <c r="H1043" i="3"/>
  <c r="H1021" i="3"/>
  <c r="H1007" i="3"/>
  <c r="H971" i="3"/>
  <c r="H960" i="3"/>
  <c r="H952" i="3"/>
  <c r="H919" i="3"/>
  <c r="H865" i="3"/>
  <c r="H851" i="3"/>
  <c r="H816" i="3"/>
  <c r="H767" i="3"/>
  <c r="H759" i="3"/>
  <c r="H751" i="3"/>
  <c r="H735" i="3"/>
  <c r="H689" i="3"/>
  <c r="H114" i="3"/>
  <c r="G1764" i="3"/>
  <c r="H1735" i="3"/>
  <c r="H1663" i="3"/>
  <c r="G1708" i="3"/>
  <c r="H1607" i="3"/>
  <c r="H1591" i="3"/>
  <c r="H1575" i="3"/>
  <c r="H1549" i="3"/>
  <c r="H1543" i="3"/>
  <c r="H1517" i="3"/>
  <c r="H1511" i="3"/>
  <c r="H1485" i="3"/>
  <c r="H1479" i="3"/>
  <c r="H1424" i="3"/>
  <c r="H1408" i="3"/>
  <c r="H1392" i="3"/>
  <c r="H1376" i="3"/>
  <c r="H1360" i="3"/>
  <c r="H1344" i="3"/>
  <c r="H1328" i="3"/>
  <c r="H1315" i="3"/>
  <c r="H1295" i="3"/>
  <c r="H1288" i="3"/>
  <c r="H1265" i="3"/>
  <c r="H1254" i="3"/>
  <c r="H1196" i="3"/>
  <c r="H1166" i="3"/>
  <c r="H1163" i="3"/>
  <c r="H1125" i="3"/>
  <c r="H1084" i="3"/>
  <c r="H1065" i="3"/>
  <c r="H1057" i="3"/>
  <c r="H1038" i="3"/>
  <c r="H985" i="3"/>
  <c r="H977" i="3"/>
  <c r="H963" i="3"/>
  <c r="H955" i="3"/>
  <c r="H944" i="3"/>
  <c r="H776" i="3"/>
  <c r="H676" i="3"/>
  <c r="H1719" i="3"/>
  <c r="H1647" i="3"/>
  <c r="H1598" i="3"/>
  <c r="H1582" i="3"/>
  <c r="H1561" i="3"/>
  <c r="H1555" i="3"/>
  <c r="H1529" i="3"/>
  <c r="H1523" i="3"/>
  <c r="H1497" i="3"/>
  <c r="H1491" i="3"/>
  <c r="H1448" i="3"/>
  <c r="H1415" i="3"/>
  <c r="H1399" i="3"/>
  <c r="H1383" i="3"/>
  <c r="H1367" i="3"/>
  <c r="H1351" i="3"/>
  <c r="H1335" i="3"/>
  <c r="H1312" i="3"/>
  <c r="H1274" i="3"/>
  <c r="H1257" i="3"/>
  <c r="H1249" i="3"/>
  <c r="H1210" i="3"/>
  <c r="H1202" i="3"/>
  <c r="H1188" i="3"/>
  <c r="H1147" i="3"/>
  <c r="H1112" i="3"/>
  <c r="H1087" i="3"/>
  <c r="H1079" i="3"/>
  <c r="H1068" i="3"/>
  <c r="H1060" i="3"/>
  <c r="H1019" i="3"/>
  <c r="H980" i="3"/>
  <c r="H939" i="3"/>
  <c r="H863" i="3"/>
  <c r="H795" i="3"/>
  <c r="H787" i="3"/>
  <c r="H687" i="3"/>
  <c r="H614" i="3"/>
  <c r="H606" i="3"/>
  <c r="H128" i="3"/>
  <c r="G1719" i="3"/>
  <c r="H1703" i="3"/>
  <c r="H1631" i="3"/>
  <c r="G1660" i="3"/>
  <c r="H1579" i="3"/>
  <c r="H1573" i="3"/>
  <c r="H1567" i="3"/>
  <c r="H1541" i="3"/>
  <c r="H1535" i="3"/>
  <c r="H1509" i="3"/>
  <c r="H1503" i="3"/>
  <c r="H1396" i="3"/>
  <c r="H1380" i="3"/>
  <c r="H1364" i="3"/>
  <c r="H1348" i="3"/>
  <c r="H1332" i="3"/>
  <c r="H1319" i="3"/>
  <c r="H1286" i="3"/>
  <c r="H1277" i="3"/>
  <c r="H1238" i="3"/>
  <c r="H1205" i="3"/>
  <c r="H1131" i="3"/>
  <c r="H1115" i="3"/>
  <c r="H1096" i="3"/>
  <c r="H1071" i="3"/>
  <c r="H1063" i="3"/>
  <c r="H1036" i="3"/>
  <c r="H1008" i="3"/>
  <c r="H972" i="3"/>
  <c r="H961" i="3"/>
  <c r="H752" i="3"/>
  <c r="H736" i="3"/>
  <c r="H655" i="3"/>
  <c r="H633" i="3"/>
  <c r="H470" i="3"/>
  <c r="H366" i="3"/>
  <c r="H358" i="3"/>
  <c r="H1687" i="3"/>
  <c r="H1615" i="3"/>
  <c r="H1553" i="3"/>
  <c r="H1547" i="3"/>
  <c r="H1521" i="3"/>
  <c r="H1515" i="3"/>
  <c r="H1489" i="3"/>
  <c r="H1483" i="3"/>
  <c r="H1468" i="3"/>
  <c r="H1432" i="3"/>
  <c r="H1296" i="3"/>
  <c r="H1266" i="3"/>
  <c r="H1247" i="3"/>
  <c r="H1227" i="3"/>
  <c r="H1208" i="3"/>
  <c r="H1197" i="3"/>
  <c r="H1194" i="3"/>
  <c r="H1186" i="3"/>
  <c r="H1183" i="3"/>
  <c r="H1167" i="3"/>
  <c r="H1164" i="3"/>
  <c r="H1156" i="3"/>
  <c r="H1153" i="3"/>
  <c r="H1145" i="3"/>
  <c r="H1099" i="3"/>
  <c r="H1047" i="3"/>
  <c r="H964" i="3"/>
  <c r="H956" i="3"/>
  <c r="H948" i="3"/>
  <c r="H755" i="3"/>
  <c r="H747" i="3"/>
  <c r="H739" i="3"/>
  <c r="H723" i="3"/>
  <c r="H257" i="3"/>
  <c r="H1727" i="3"/>
  <c r="G1692" i="3"/>
  <c r="H1671" i="3"/>
  <c r="H1599" i="3"/>
  <c r="H1583" i="3"/>
  <c r="H1565" i="3"/>
  <c r="H1559" i="3"/>
  <c r="H1533" i="3"/>
  <c r="H1527" i="3"/>
  <c r="H1501" i="3"/>
  <c r="H1495" i="3"/>
  <c r="H1462" i="3"/>
  <c r="H1459" i="3"/>
  <c r="H1456" i="3"/>
  <c r="H1416" i="3"/>
  <c r="H1400" i="3"/>
  <c r="H1384" i="3"/>
  <c r="H1368" i="3"/>
  <c r="H1352" i="3"/>
  <c r="H1336" i="3"/>
  <c r="H1275" i="3"/>
  <c r="H1261" i="3"/>
  <c r="H1222" i="3"/>
  <c r="H1214" i="3"/>
  <c r="H1211" i="3"/>
  <c r="H1159" i="3"/>
  <c r="H1148" i="3"/>
  <c r="H1137" i="3"/>
  <c r="H1129" i="3"/>
  <c r="H1113" i="3"/>
  <c r="H1080" i="3"/>
  <c r="H1028" i="3"/>
  <c r="H1020" i="3"/>
  <c r="H992" i="3"/>
  <c r="H951" i="3"/>
  <c r="H932" i="3"/>
  <c r="H880" i="3"/>
  <c r="H707" i="3"/>
  <c r="H1711" i="3"/>
  <c r="H1655" i="3"/>
  <c r="H1593" i="3"/>
  <c r="G1580" i="3"/>
  <c r="H1577" i="3"/>
  <c r="H1571" i="3"/>
  <c r="H1545" i="3"/>
  <c r="H1539" i="3"/>
  <c r="H1513" i="3"/>
  <c r="H1507" i="3"/>
  <c r="H1391" i="3"/>
  <c r="H1375" i="3"/>
  <c r="H1359" i="3"/>
  <c r="H1343" i="3"/>
  <c r="H1327" i="3"/>
  <c r="H1320" i="3"/>
  <c r="H1307" i="3"/>
  <c r="H1287" i="3"/>
  <c r="H1264" i="3"/>
  <c r="H1253" i="3"/>
  <c r="H1217" i="3"/>
  <c r="H1181" i="3"/>
  <c r="H1173" i="3"/>
  <c r="H1151" i="3"/>
  <c r="H1143" i="3"/>
  <c r="H1132" i="3"/>
  <c r="H1116" i="3"/>
  <c r="H1097" i="3"/>
  <c r="H1083" i="3"/>
  <c r="H1075" i="3"/>
  <c r="H1053" i="3"/>
  <c r="H1045" i="3"/>
  <c r="H1037" i="3"/>
  <c r="H1031" i="3"/>
  <c r="H1023" i="3"/>
  <c r="H1001" i="3"/>
  <c r="H995" i="3"/>
  <c r="H984" i="3"/>
  <c r="H973" i="3"/>
  <c r="H943" i="3"/>
  <c r="H935" i="3"/>
  <c r="H907" i="3"/>
  <c r="H899" i="3"/>
  <c r="H891" i="3"/>
  <c r="H721" i="3"/>
  <c r="H399" i="3"/>
  <c r="H279" i="3"/>
  <c r="H1272" i="3"/>
  <c r="H1158" i="3"/>
  <c r="H1142" i="3"/>
  <c r="H1104" i="3"/>
  <c r="H1078" i="3"/>
  <c r="H1012" i="3"/>
  <c r="H982" i="3"/>
  <c r="H958" i="3"/>
  <c r="H923" i="3"/>
  <c r="H902" i="3"/>
  <c r="H894" i="3"/>
  <c r="H886" i="3"/>
  <c r="H872" i="3"/>
  <c r="H840" i="3"/>
  <c r="H804" i="3"/>
  <c r="H790" i="3"/>
  <c r="H779" i="3"/>
  <c r="H702" i="3"/>
  <c r="H671" i="3"/>
  <c r="H665" i="3"/>
  <c r="H648" i="3"/>
  <c r="H609" i="3"/>
  <c r="H582" i="3"/>
  <c r="H574" i="3"/>
  <c r="H479" i="3"/>
  <c r="H451" i="3"/>
  <c r="H426" i="3"/>
  <c r="H418" i="3"/>
  <c r="H410" i="3"/>
  <c r="H402" i="3"/>
  <c r="H361" i="3"/>
  <c r="H329" i="3"/>
  <c r="H298" i="3"/>
  <c r="H260" i="3"/>
  <c r="H252" i="3"/>
  <c r="H227" i="3"/>
  <c r="H208" i="3"/>
  <c r="H161" i="3"/>
  <c r="H123" i="3"/>
  <c r="H120" i="3"/>
  <c r="H98" i="3"/>
  <c r="H90" i="3"/>
  <c r="H82" i="3"/>
  <c r="H66" i="3"/>
  <c r="H58" i="3"/>
  <c r="H42" i="3"/>
  <c r="H34" i="3"/>
  <c r="H26" i="3"/>
  <c r="H18" i="3"/>
  <c r="H10" i="3"/>
  <c r="H1256" i="3"/>
  <c r="H1206" i="3"/>
  <c r="H1192" i="3"/>
  <c r="H1152" i="3"/>
  <c r="H1149" i="3"/>
  <c r="H1136" i="3"/>
  <c r="H1133" i="3"/>
  <c r="H1098" i="3"/>
  <c r="H1049" i="3"/>
  <c r="H1022" i="3"/>
  <c r="H905" i="3"/>
  <c r="H875" i="3"/>
  <c r="H849" i="3"/>
  <c r="H824" i="3"/>
  <c r="H807" i="3"/>
  <c r="H745" i="3"/>
  <c r="H719" i="3"/>
  <c r="H685" i="3"/>
  <c r="H577" i="3"/>
  <c r="H550" i="3"/>
  <c r="H542" i="3"/>
  <c r="H482" i="3"/>
  <c r="H454" i="3"/>
  <c r="H405" i="3"/>
  <c r="H383" i="3"/>
  <c r="H348" i="3"/>
  <c r="H304" i="3"/>
  <c r="H293" i="3"/>
  <c r="H285" i="3"/>
  <c r="H263" i="3"/>
  <c r="H247" i="3"/>
  <c r="H211" i="3"/>
  <c r="H203" i="3"/>
  <c r="H181" i="3"/>
  <c r="H167" i="3"/>
  <c r="H156" i="3"/>
  <c r="H148" i="3"/>
  <c r="H137" i="3"/>
  <c r="H69" i="3"/>
  <c r="H53" i="3"/>
  <c r="H45" i="3"/>
  <c r="H29" i="3"/>
  <c r="H1263" i="3"/>
  <c r="H1240" i="3"/>
  <c r="H1162" i="3"/>
  <c r="H1146" i="3"/>
  <c r="H1130" i="3"/>
  <c r="H1114" i="3"/>
  <c r="H1076" i="3"/>
  <c r="H1046" i="3"/>
  <c r="H1006" i="3"/>
  <c r="H942" i="3"/>
  <c r="H900" i="3"/>
  <c r="H892" i="3"/>
  <c r="H884" i="3"/>
  <c r="H870" i="3"/>
  <c r="H838" i="3"/>
  <c r="H827" i="3"/>
  <c r="H788" i="3"/>
  <c r="H728" i="3"/>
  <c r="H688" i="3"/>
  <c r="H680" i="3"/>
  <c r="H663" i="3"/>
  <c r="H654" i="3"/>
  <c r="H634" i="3"/>
  <c r="H545" i="3"/>
  <c r="H518" i="3"/>
  <c r="H510" i="3"/>
  <c r="H463" i="3"/>
  <c r="H438" i="3"/>
  <c r="H389" i="3"/>
  <c r="H386" i="3"/>
  <c r="H367" i="3"/>
  <c r="H335" i="3"/>
  <c r="H296" i="3"/>
  <c r="H288" i="3"/>
  <c r="H266" i="3"/>
  <c r="H195" i="3"/>
  <c r="H140" i="3"/>
  <c r="H107" i="3"/>
  <c r="H104" i="3"/>
  <c r="H88" i="3"/>
  <c r="H1280" i="3"/>
  <c r="H1102" i="3"/>
  <c r="H997" i="3"/>
  <c r="H990" i="3"/>
  <c r="H966" i="3"/>
  <c r="H912" i="3"/>
  <c r="H903" i="3"/>
  <c r="H895" i="3"/>
  <c r="H887" i="3"/>
  <c r="H859" i="3"/>
  <c r="H844" i="3"/>
  <c r="H822" i="3"/>
  <c r="H799" i="3"/>
  <c r="H791" i="3"/>
  <c r="H772" i="3"/>
  <c r="H731" i="3"/>
  <c r="H711" i="3"/>
  <c r="H697" i="3"/>
  <c r="H683" i="3"/>
  <c r="H672" i="3"/>
  <c r="H649" i="3"/>
  <c r="H618" i="3"/>
  <c r="H610" i="3"/>
  <c r="H602" i="3"/>
  <c r="H583" i="3"/>
  <c r="H513" i="3"/>
  <c r="H466" i="3"/>
  <c r="H411" i="3"/>
  <c r="H403" i="3"/>
  <c r="H373" i="3"/>
  <c r="H370" i="3"/>
  <c r="H330" i="3"/>
  <c r="H272" i="3"/>
  <c r="H261" i="3"/>
  <c r="H253" i="3"/>
  <c r="H231" i="3"/>
  <c r="H220" i="3"/>
  <c r="H209" i="3"/>
  <c r="H187" i="3"/>
  <c r="H165" i="3"/>
  <c r="H162" i="3"/>
  <c r="H124" i="3"/>
  <c r="H83" i="3"/>
  <c r="H75" i="3"/>
  <c r="H67" i="3"/>
  <c r="H59" i="3"/>
  <c r="H51" i="3"/>
  <c r="H35" i="3"/>
  <c r="H19" i="3"/>
  <c r="H1251" i="3"/>
  <c r="H1244" i="3"/>
  <c r="H1176" i="3"/>
  <c r="H1170" i="3"/>
  <c r="H1150" i="3"/>
  <c r="H1134" i="3"/>
  <c r="H1118" i="3"/>
  <c r="H1086" i="3"/>
  <c r="H1070" i="3"/>
  <c r="H1030" i="3"/>
  <c r="H1004" i="3"/>
  <c r="H953" i="3"/>
  <c r="H940" i="3"/>
  <c r="H915" i="3"/>
  <c r="H868" i="3"/>
  <c r="H847" i="3"/>
  <c r="H836" i="3"/>
  <c r="H833" i="3"/>
  <c r="H808" i="3"/>
  <c r="H775" i="3"/>
  <c r="H758" i="3"/>
  <c r="H675" i="3"/>
  <c r="H661" i="3"/>
  <c r="H594" i="3"/>
  <c r="H586" i="3"/>
  <c r="H578" i="3"/>
  <c r="H570" i="3"/>
  <c r="H551" i="3"/>
  <c r="H483" i="3"/>
  <c r="H447" i="3"/>
  <c r="H414" i="3"/>
  <c r="H406" i="3"/>
  <c r="H398" i="3"/>
  <c r="H357" i="3"/>
  <c r="H325" i="3"/>
  <c r="H264" i="3"/>
  <c r="H256" i="3"/>
  <c r="H234" i="3"/>
  <c r="H182" i="3"/>
  <c r="H157" i="3"/>
  <c r="H127" i="3"/>
  <c r="H113" i="3"/>
  <c r="H14" i="3"/>
  <c r="H1224" i="3"/>
  <c r="H1157" i="3"/>
  <c r="H1144" i="3"/>
  <c r="H1077" i="3"/>
  <c r="H1017" i="3"/>
  <c r="H950" i="3"/>
  <c r="H934" i="3"/>
  <c r="H879" i="3"/>
  <c r="H871" i="3"/>
  <c r="H857" i="3"/>
  <c r="H839" i="3"/>
  <c r="H820" i="3"/>
  <c r="H811" i="3"/>
  <c r="H729" i="3"/>
  <c r="H709" i="3"/>
  <c r="H701" i="3"/>
  <c r="H695" i="3"/>
  <c r="H681" i="3"/>
  <c r="H664" i="3"/>
  <c r="H647" i="3"/>
  <c r="H554" i="3"/>
  <c r="H546" i="3"/>
  <c r="H538" i="3"/>
  <c r="H486" i="3"/>
  <c r="H450" i="3"/>
  <c r="H417" i="3"/>
  <c r="H390" i="3"/>
  <c r="H344" i="3"/>
  <c r="H336" i="3"/>
  <c r="H328" i="3"/>
  <c r="H289" i="3"/>
  <c r="H259" i="3"/>
  <c r="H243" i="3"/>
  <c r="H240" i="3"/>
  <c r="H226" i="3"/>
  <c r="H196" i="3"/>
  <c r="H133" i="3"/>
  <c r="H108" i="3"/>
  <c r="H97" i="3"/>
  <c r="H89" i="3"/>
  <c r="H65" i="3"/>
  <c r="H41" i="3"/>
  <c r="H1255" i="3"/>
  <c r="H1191" i="3"/>
  <c r="H1184" i="3"/>
  <c r="H1154" i="3"/>
  <c r="H1138" i="3"/>
  <c r="H1106" i="3"/>
  <c r="H1090" i="3"/>
  <c r="H1061" i="3"/>
  <c r="H1014" i="3"/>
  <c r="H974" i="3"/>
  <c r="H928" i="3"/>
  <c r="H913" i="3"/>
  <c r="H904" i="3"/>
  <c r="H896" i="3"/>
  <c r="H888" i="3"/>
  <c r="H823" i="3"/>
  <c r="H806" i="3"/>
  <c r="H784" i="3"/>
  <c r="H744" i="3"/>
  <c r="H732" i="3"/>
  <c r="H712" i="3"/>
  <c r="H704" i="3"/>
  <c r="H667" i="3"/>
  <c r="H650" i="3"/>
  <c r="H638" i="3"/>
  <c r="H522" i="3"/>
  <c r="H514" i="3"/>
  <c r="H506" i="3"/>
  <c r="H467" i="3"/>
  <c r="H382" i="3"/>
  <c r="H374" i="3"/>
  <c r="H355" i="3"/>
  <c r="H347" i="3"/>
  <c r="H339" i="3"/>
  <c r="H292" i="3"/>
  <c r="H284" i="3"/>
  <c r="H232" i="3"/>
  <c r="H221" i="3"/>
  <c r="H202" i="3"/>
  <c r="H188" i="3"/>
  <c r="H166" i="3"/>
  <c r="H155" i="3"/>
  <c r="H147" i="3"/>
  <c r="H136" i="3"/>
  <c r="H76" i="3"/>
  <c r="H52" i="3"/>
  <c r="H36" i="3"/>
  <c r="H20" i="3"/>
  <c r="H12" i="3"/>
  <c r="H95" i="3"/>
  <c r="H926" i="3"/>
  <c r="H910" i="3"/>
  <c r="H782" i="3"/>
  <c r="H764" i="3"/>
  <c r="H742" i="3"/>
  <c r="H726" i="3"/>
  <c r="H716" i="3"/>
  <c r="H692" i="3"/>
  <c r="H678" i="3"/>
  <c r="H621" i="3"/>
  <c r="H595" i="3"/>
  <c r="H589" i="3"/>
  <c r="H563" i="3"/>
  <c r="H557" i="3"/>
  <c r="H531" i="3"/>
  <c r="H525" i="3"/>
  <c r="H499" i="3"/>
  <c r="H493" i="3"/>
  <c r="H477" i="3"/>
  <c r="H461" i="3"/>
  <c r="H445" i="3"/>
  <c r="H393" i="3"/>
  <c r="H380" i="3"/>
  <c r="H377" i="3"/>
  <c r="H364" i="3"/>
  <c r="H342" i="3"/>
  <c r="H308" i="3"/>
  <c r="H282" i="3"/>
  <c r="H276" i="3"/>
  <c r="H250" i="3"/>
  <c r="H244" i="3"/>
  <c r="H224" i="3"/>
  <c r="H111" i="3"/>
  <c r="H17" i="3"/>
  <c r="H607" i="3"/>
  <c r="H601" i="3"/>
  <c r="H575" i="3"/>
  <c r="H569" i="3"/>
  <c r="H543" i="3"/>
  <c r="H537" i="3"/>
  <c r="H511" i="3"/>
  <c r="H505" i="3"/>
  <c r="H433" i="3"/>
  <c r="H421" i="3"/>
  <c r="H359" i="3"/>
  <c r="H349" i="3"/>
  <c r="H320" i="3"/>
  <c r="H314" i="3"/>
  <c r="H302" i="3"/>
  <c r="H286" i="3"/>
  <c r="H270" i="3"/>
  <c r="H254" i="3"/>
  <c r="H238" i="3"/>
  <c r="H218" i="3"/>
  <c r="H212" i="3"/>
  <c r="H192" i="3"/>
  <c r="H33" i="3"/>
  <c r="H878" i="3"/>
  <c r="H862" i="3"/>
  <c r="H846" i="3"/>
  <c r="H798" i="3"/>
  <c r="H780" i="3"/>
  <c r="H777" i="3"/>
  <c r="H710" i="3"/>
  <c r="H686" i="3"/>
  <c r="H662" i="3"/>
  <c r="H613" i="3"/>
  <c r="H587" i="3"/>
  <c r="H581" i="3"/>
  <c r="H555" i="3"/>
  <c r="H549" i="3"/>
  <c r="H523" i="3"/>
  <c r="H517" i="3"/>
  <c r="H481" i="3"/>
  <c r="H465" i="3"/>
  <c r="H449" i="3"/>
  <c r="H409" i="3"/>
  <c r="H375" i="3"/>
  <c r="H356" i="3"/>
  <c r="H346" i="3"/>
  <c r="H340" i="3"/>
  <c r="H222" i="3"/>
  <c r="H206" i="3"/>
  <c r="H186" i="3"/>
  <c r="H180" i="3"/>
  <c r="H160" i="3"/>
  <c r="H151" i="3"/>
  <c r="H135" i="3"/>
  <c r="H96" i="3"/>
  <c r="H84" i="3"/>
  <c r="H830" i="3"/>
  <c r="H774" i="3"/>
  <c r="H756" i="3"/>
  <c r="H737" i="3"/>
  <c r="H724" i="3"/>
  <c r="H625" i="3"/>
  <c r="H599" i="3"/>
  <c r="H593" i="3"/>
  <c r="H567" i="3"/>
  <c r="H561" i="3"/>
  <c r="H535" i="3"/>
  <c r="H529" i="3"/>
  <c r="H503" i="3"/>
  <c r="H497" i="3"/>
  <c r="H437" i="3"/>
  <c r="H388" i="3"/>
  <c r="H372" i="3"/>
  <c r="H353" i="3"/>
  <c r="H318" i="3"/>
  <c r="H309" i="3"/>
  <c r="H190" i="3"/>
  <c r="H174" i="3"/>
  <c r="H154" i="3"/>
  <c r="H116" i="3"/>
  <c r="H100" i="3"/>
  <c r="H87" i="3"/>
  <c r="H918" i="3"/>
  <c r="H889" i="3"/>
  <c r="H876" i="3"/>
  <c r="H814" i="3"/>
  <c r="H796" i="3"/>
  <c r="H750" i="3"/>
  <c r="H734" i="3"/>
  <c r="H673" i="3"/>
  <c r="H653" i="3"/>
  <c r="H637" i="3"/>
  <c r="H605" i="3"/>
  <c r="H579" i="3"/>
  <c r="H573" i="3"/>
  <c r="H547" i="3"/>
  <c r="H541" i="3"/>
  <c r="H515" i="3"/>
  <c r="H509" i="3"/>
  <c r="H485" i="3"/>
  <c r="H469" i="3"/>
  <c r="H453" i="3"/>
  <c r="H425" i="3"/>
  <c r="H413" i="3"/>
  <c r="H385" i="3"/>
  <c r="H369" i="3"/>
  <c r="H334" i="3"/>
  <c r="H303" i="3"/>
  <c r="H297" i="3"/>
  <c r="H271" i="3"/>
  <c r="H265" i="3"/>
  <c r="H262" i="3"/>
  <c r="H239" i="3"/>
  <c r="H233" i="3"/>
  <c r="H158" i="3"/>
  <c r="H119" i="3"/>
  <c r="H103" i="3"/>
  <c r="H28" i="3"/>
  <c r="H25" i="3"/>
  <c r="H718" i="3"/>
  <c r="H694" i="3"/>
  <c r="H670" i="3"/>
  <c r="H660" i="3"/>
  <c r="H657" i="3"/>
  <c r="H617" i="3"/>
  <c r="H591" i="3"/>
  <c r="H585" i="3"/>
  <c r="H559" i="3"/>
  <c r="H553" i="3"/>
  <c r="H527" i="3"/>
  <c r="H521" i="3"/>
  <c r="H495" i="3"/>
  <c r="H401" i="3"/>
  <c r="H379" i="3"/>
  <c r="H363" i="3"/>
  <c r="H341" i="3"/>
  <c r="H278" i="3"/>
  <c r="H246" i="3"/>
  <c r="H230" i="3"/>
  <c r="H207" i="3"/>
  <c r="H201" i="3"/>
  <c r="H146" i="3"/>
  <c r="H9" i="3"/>
  <c r="H854" i="3"/>
  <c r="H825" i="3"/>
  <c r="H812" i="3"/>
  <c r="H809" i="3"/>
  <c r="H766" i="3"/>
  <c r="H705" i="3"/>
  <c r="H651" i="3"/>
  <c r="H641" i="3"/>
  <c r="H629" i="3"/>
  <c r="H603" i="3"/>
  <c r="H597" i="3"/>
  <c r="H571" i="3"/>
  <c r="H565" i="3"/>
  <c r="H539" i="3"/>
  <c r="H533" i="3"/>
  <c r="H507" i="3"/>
  <c r="H501" i="3"/>
  <c r="H489" i="3"/>
  <c r="H473" i="3"/>
  <c r="H457" i="3"/>
  <c r="H441" i="3"/>
  <c r="H429" i="3"/>
  <c r="H332" i="3"/>
  <c r="H322" i="3"/>
  <c r="H310" i="3"/>
  <c r="H214" i="3"/>
  <c r="H198" i="3"/>
  <c r="H175" i="3"/>
  <c r="H169" i="3"/>
  <c r="H143" i="3"/>
  <c r="H130" i="3"/>
  <c r="H92" i="3"/>
  <c r="G2512" i="3"/>
  <c r="H2512" i="3"/>
  <c r="H2515" i="3"/>
  <c r="H2451" i="3"/>
  <c r="G2233" i="3"/>
  <c r="H2233" i="3"/>
  <c r="G2192" i="3"/>
  <c r="H2192" i="3"/>
  <c r="G2169" i="3"/>
  <c r="H2169" i="3"/>
  <c r="G2128" i="3"/>
  <c r="H2128" i="3"/>
  <c r="G2105" i="3"/>
  <c r="H2105" i="3"/>
  <c r="G2053" i="3"/>
  <c r="H2053" i="3"/>
  <c r="G2047" i="3"/>
  <c r="H2047" i="3"/>
  <c r="G2013" i="3"/>
  <c r="H1994" i="3"/>
  <c r="G1994" i="3"/>
  <c r="G1965" i="3"/>
  <c r="H1965" i="3"/>
  <c r="H1956" i="3"/>
  <c r="H1945" i="3"/>
  <c r="G1921" i="3"/>
  <c r="H1921" i="3"/>
  <c r="G1892" i="3"/>
  <c r="H1892" i="3"/>
  <c r="G1882" i="3"/>
  <c r="H2483" i="3"/>
  <c r="G2547" i="3"/>
  <c r="H2543" i="3"/>
  <c r="H2511" i="3"/>
  <c r="H2479" i="3"/>
  <c r="H2447" i="3"/>
  <c r="G2435" i="3"/>
  <c r="G2431" i="3"/>
  <c r="H2427" i="3"/>
  <c r="H2412" i="3"/>
  <c r="G2403" i="3"/>
  <c r="G2399" i="3"/>
  <c r="H2395" i="3"/>
  <c r="H2380" i="3"/>
  <c r="G2371" i="3"/>
  <c r="G2367" i="3"/>
  <c r="H2363" i="3"/>
  <c r="H2348" i="3"/>
  <c r="G2339" i="3"/>
  <c r="G2335" i="3"/>
  <c r="H2331" i="3"/>
  <c r="H2316" i="3"/>
  <c r="G2307" i="3"/>
  <c r="G2303" i="3"/>
  <c r="H2299" i="3"/>
  <c r="H2284" i="3"/>
  <c r="G2275" i="3"/>
  <c r="G2271" i="3"/>
  <c r="H2267" i="3"/>
  <c r="H2252" i="3"/>
  <c r="G2244" i="3"/>
  <c r="G2230" i="3"/>
  <c r="H2230" i="3"/>
  <c r="G2214" i="3"/>
  <c r="G2180" i="3"/>
  <c r="G2166" i="3"/>
  <c r="H2166" i="3"/>
  <c r="G2150" i="3"/>
  <c r="G2116" i="3"/>
  <c r="G2102" i="3"/>
  <c r="H2102" i="3"/>
  <c r="G2086" i="3"/>
  <c r="G2041" i="3"/>
  <c r="H2041" i="3"/>
  <c r="G1995" i="3"/>
  <c r="G1922" i="3"/>
  <c r="G1893" i="3"/>
  <c r="H1865" i="3"/>
  <c r="G1859" i="3"/>
  <c r="G2563" i="3"/>
  <c r="G2553" i="3"/>
  <c r="G2531" i="3"/>
  <c r="G2521" i="3"/>
  <c r="G2499" i="3"/>
  <c r="G2489" i="3"/>
  <c r="G2467" i="3"/>
  <c r="G2457" i="3"/>
  <c r="G2423" i="3"/>
  <c r="G2391" i="3"/>
  <c r="G2359" i="3"/>
  <c r="G2327" i="3"/>
  <c r="G2295" i="3"/>
  <c r="G2263" i="3"/>
  <c r="H2226" i="3"/>
  <c r="G2226" i="3"/>
  <c r="H2219" i="3"/>
  <c r="H2162" i="3"/>
  <c r="G2162" i="3"/>
  <c r="H2098" i="3"/>
  <c r="G2098" i="3"/>
  <c r="G1960" i="3"/>
  <c r="H1960" i="3"/>
  <c r="G1949" i="3"/>
  <c r="H1949" i="3"/>
  <c r="G1868" i="3"/>
  <c r="H1868" i="3"/>
  <c r="G2140" i="3"/>
  <c r="H2140" i="3"/>
  <c r="G2076" i="3"/>
  <c r="H2076" i="3"/>
  <c r="H2417" i="3"/>
  <c r="G2417" i="3"/>
  <c r="H2385" i="3"/>
  <c r="G2385" i="3"/>
  <c r="H2353" i="3"/>
  <c r="G2353" i="3"/>
  <c r="H2321" i="3"/>
  <c r="G2321" i="3"/>
  <c r="H2289" i="3"/>
  <c r="G2289" i="3"/>
  <c r="H2257" i="3"/>
  <c r="G2257" i="3"/>
  <c r="G2204" i="3"/>
  <c r="H2204" i="3"/>
  <c r="H2566" i="3"/>
  <c r="G2566" i="3"/>
  <c r="H2537" i="3"/>
  <c r="G2537" i="3"/>
  <c r="H2505" i="3"/>
  <c r="G2505" i="3"/>
  <c r="H2473" i="3"/>
  <c r="G2473" i="3"/>
  <c r="H2441" i="3"/>
  <c r="G2441" i="3"/>
  <c r="G2224" i="3"/>
  <c r="H2224" i="3"/>
  <c r="G2201" i="3"/>
  <c r="H2201" i="3"/>
  <c r="G2168" i="3"/>
  <c r="G2160" i="3"/>
  <c r="H2160" i="3"/>
  <c r="G2156" i="3"/>
  <c r="G2137" i="3"/>
  <c r="H2137" i="3"/>
  <c r="G2104" i="3"/>
  <c r="G2096" i="3"/>
  <c r="H2096" i="3"/>
  <c r="G2092" i="3"/>
  <c r="G2073" i="3"/>
  <c r="H2073" i="3"/>
  <c r="H2008" i="3"/>
  <c r="G2198" i="3"/>
  <c r="H2198" i="3"/>
  <c r="G2134" i="3"/>
  <c r="H2134" i="3"/>
  <c r="G2070" i="3"/>
  <c r="H2070" i="3"/>
  <c r="G2011" i="3"/>
  <c r="H2011" i="3"/>
  <c r="H1931" i="3"/>
  <c r="G1931" i="3"/>
  <c r="G2544" i="3"/>
  <c r="H2544" i="3"/>
  <c r="G2480" i="3"/>
  <c r="H2480" i="3"/>
  <c r="H2556" i="3"/>
  <c r="G2551" i="3"/>
  <c r="G2545" i="3"/>
  <c r="H2524" i="3"/>
  <c r="G2519" i="3"/>
  <c r="G2513" i="3"/>
  <c r="H2492" i="3"/>
  <c r="G2487" i="3"/>
  <c r="G2481" i="3"/>
  <c r="H2460" i="3"/>
  <c r="G2455" i="3"/>
  <c r="G2449" i="3"/>
  <c r="G2424" i="3"/>
  <c r="H2424" i="3"/>
  <c r="H2410" i="3"/>
  <c r="G2392" i="3"/>
  <c r="H2392" i="3"/>
  <c r="H2378" i="3"/>
  <c r="G2360" i="3"/>
  <c r="H2360" i="3"/>
  <c r="H2346" i="3"/>
  <c r="G2328" i="3"/>
  <c r="H2328" i="3"/>
  <c r="H2314" i="3"/>
  <c r="G2296" i="3"/>
  <c r="H2296" i="3"/>
  <c r="H2282" i="3"/>
  <c r="G2264" i="3"/>
  <c r="H2264" i="3"/>
  <c r="H2251" i="3"/>
  <c r="H2194" i="3"/>
  <c r="G2194" i="3"/>
  <c r="H2187" i="3"/>
  <c r="H2130" i="3"/>
  <c r="G2130" i="3"/>
  <c r="H2123" i="3"/>
  <c r="H2066" i="3"/>
  <c r="G2066" i="3"/>
  <c r="G1971" i="3"/>
  <c r="H1971" i="3"/>
  <c r="G1909" i="3"/>
  <c r="H1909" i="3"/>
  <c r="G2448" i="3"/>
  <c r="H2448" i="3"/>
  <c r="G2236" i="3"/>
  <c r="H2236" i="3"/>
  <c r="G2172" i="3"/>
  <c r="H2172" i="3"/>
  <c r="G2108" i="3"/>
  <c r="H2108" i="3"/>
  <c r="G2029" i="3"/>
  <c r="G2022" i="3"/>
  <c r="H2022" i="3"/>
  <c r="G1944" i="3"/>
  <c r="H1944" i="3"/>
  <c r="G1881" i="3"/>
  <c r="H1881" i="3"/>
  <c r="G1845" i="3"/>
  <c r="G1836" i="3"/>
  <c r="G1827" i="3"/>
  <c r="G1826" i="3"/>
  <c r="G1808" i="3"/>
  <c r="G1802" i="3"/>
  <c r="G1773" i="3"/>
  <c r="G1756" i="3"/>
  <c r="G1733" i="3"/>
  <c r="G1726" i="3"/>
  <c r="H1726" i="3"/>
  <c r="G1718" i="3"/>
  <c r="H1718" i="3"/>
  <c r="H1699" i="3"/>
  <c r="G1699" i="3"/>
  <c r="H1651" i="3"/>
  <c r="G1651" i="3"/>
  <c r="G1633" i="3"/>
  <c r="G1622" i="3"/>
  <c r="H1622" i="3"/>
  <c r="H1611" i="3"/>
  <c r="G1611" i="3"/>
  <c r="G1591" i="3"/>
  <c r="G1484" i="3"/>
  <c r="G1456" i="3"/>
  <c r="G2056" i="3"/>
  <c r="G2043" i="3"/>
  <c r="G2042" i="3"/>
  <c r="G2002" i="3"/>
  <c r="G2001" i="3"/>
  <c r="G1974" i="3"/>
  <c r="G1968" i="3"/>
  <c r="G1962" i="3"/>
  <c r="G1961" i="3"/>
  <c r="G1951" i="3"/>
  <c r="G1950" i="3"/>
  <c r="G1899" i="3"/>
  <c r="G1871" i="3"/>
  <c r="G1856" i="3"/>
  <c r="G1851" i="3"/>
  <c r="G1850" i="3"/>
  <c r="G1841" i="3"/>
  <c r="G1837" i="3"/>
  <c r="G1823" i="3"/>
  <c r="G1822" i="3"/>
  <c r="G1799" i="3"/>
  <c r="G1798" i="3"/>
  <c r="G1790" i="3"/>
  <c r="H1790" i="3"/>
  <c r="G1781" i="3"/>
  <c r="G1777" i="3"/>
  <c r="G1745" i="3"/>
  <c r="H1745" i="3"/>
  <c r="G1727" i="3"/>
  <c r="H1707" i="3"/>
  <c r="G1707" i="3"/>
  <c r="G1700" i="3"/>
  <c r="G1693" i="3"/>
  <c r="G1681" i="3"/>
  <c r="H1681" i="3"/>
  <c r="G1670" i="3"/>
  <c r="H1670" i="3"/>
  <c r="H1659" i="3"/>
  <c r="G1659" i="3"/>
  <c r="G1652" i="3"/>
  <c r="G1637" i="3"/>
  <c r="G1630" i="3"/>
  <c r="H1630" i="3"/>
  <c r="G1623" i="3"/>
  <c r="G1612" i="3"/>
  <c r="G1601" i="3"/>
  <c r="G1413" i="3"/>
  <c r="G1847" i="3"/>
  <c r="G1846" i="3"/>
  <c r="G1828" i="3"/>
  <c r="G1813" i="3"/>
  <c r="G1804" i="3"/>
  <c r="G1791" i="3"/>
  <c r="G1749" i="3"/>
  <c r="G1742" i="3"/>
  <c r="H1742" i="3"/>
  <c r="G1734" i="3"/>
  <c r="H1734" i="3"/>
  <c r="H1715" i="3"/>
  <c r="G1715" i="3"/>
  <c r="G1685" i="3"/>
  <c r="G1678" i="3"/>
  <c r="H1678" i="3"/>
  <c r="G1671" i="3"/>
  <c r="G1631" i="3"/>
  <c r="H1619" i="3"/>
  <c r="G1619" i="3"/>
  <c r="G2242" i="3"/>
  <c r="G2241" i="3"/>
  <c r="G2235" i="3"/>
  <c r="G2229" i="3"/>
  <c r="G2223" i="3"/>
  <c r="G2210" i="3"/>
  <c r="G2209" i="3"/>
  <c r="G2203" i="3"/>
  <c r="G2197" i="3"/>
  <c r="G2191" i="3"/>
  <c r="G2178" i="3"/>
  <c r="G2177" i="3"/>
  <c r="G2171" i="3"/>
  <c r="G2165" i="3"/>
  <c r="G2159" i="3"/>
  <c r="G2146" i="3"/>
  <c r="G2145" i="3"/>
  <c r="G2139" i="3"/>
  <c r="G2133" i="3"/>
  <c r="G2127" i="3"/>
  <c r="G2114" i="3"/>
  <c r="G2113" i="3"/>
  <c r="G2107" i="3"/>
  <c r="G2101" i="3"/>
  <c r="G2095" i="3"/>
  <c r="G2082" i="3"/>
  <c r="G2081" i="3"/>
  <c r="G2075" i="3"/>
  <c r="G2069" i="3"/>
  <c r="G2064" i="3"/>
  <c r="G2051" i="3"/>
  <c r="G2050" i="3"/>
  <c r="G2044" i="3"/>
  <c r="G2038" i="3"/>
  <c r="G2032" i="3"/>
  <c r="G2026" i="3"/>
  <c r="G2025" i="3"/>
  <c r="G2015" i="3"/>
  <c r="G2014" i="3"/>
  <c r="G2003" i="3"/>
  <c r="G1997" i="3"/>
  <c r="G1992" i="3"/>
  <c r="G1981" i="3"/>
  <c r="G1963" i="3"/>
  <c r="G1941" i="3"/>
  <c r="G1935" i="3"/>
  <c r="G1912" i="3"/>
  <c r="G1900" i="3"/>
  <c r="G1895" i="3"/>
  <c r="G1890" i="3"/>
  <c r="G1889" i="3"/>
  <c r="G1884" i="3"/>
  <c r="G1879" i="3"/>
  <c r="G1861" i="3"/>
  <c r="G1860" i="3"/>
  <c r="G1852" i="3"/>
  <c r="G1843" i="3"/>
  <c r="G1842" i="3"/>
  <c r="G1824" i="3"/>
  <c r="G1819" i="3"/>
  <c r="G1818" i="3"/>
  <c r="G1809" i="3"/>
  <c r="G1805" i="3"/>
  <c r="G1800" i="3"/>
  <c r="H1795" i="3"/>
  <c r="G1795" i="3"/>
  <c r="G1787" i="3"/>
  <c r="G1786" i="3"/>
  <c r="G1783" i="3"/>
  <c r="G1782" i="3"/>
  <c r="G1774" i="3"/>
  <c r="H1774" i="3"/>
  <c r="G1765" i="3"/>
  <c r="G1761" i="3"/>
  <c r="G1743" i="3"/>
  <c r="G1735" i="3"/>
  <c r="H1723" i="3"/>
  <c r="G1723" i="3"/>
  <c r="G1716" i="3"/>
  <c r="G1709" i="3"/>
  <c r="G1697" i="3"/>
  <c r="H1697" i="3"/>
  <c r="G1679" i="3"/>
  <c r="H1667" i="3"/>
  <c r="G1667" i="3"/>
  <c r="G1649" i="3"/>
  <c r="G1638" i="3"/>
  <c r="H1638" i="3"/>
  <c r="H1627" i="3"/>
  <c r="G1627" i="3"/>
  <c r="G1620" i="3"/>
  <c r="G1605" i="3"/>
  <c r="H1595" i="3"/>
  <c r="G1595" i="3"/>
  <c r="G1585" i="3"/>
  <c r="G1424" i="3"/>
  <c r="G1421" i="3"/>
  <c r="H2243" i="3"/>
  <c r="H2237" i="3"/>
  <c r="H2211" i="3"/>
  <c r="H2205" i="3"/>
  <c r="H2179" i="3"/>
  <c r="H2173" i="3"/>
  <c r="H2147" i="3"/>
  <c r="H2141" i="3"/>
  <c r="H2115" i="3"/>
  <c r="H2109" i="3"/>
  <c r="H2083" i="3"/>
  <c r="H2077" i="3"/>
  <c r="H2052" i="3"/>
  <c r="H2046" i="3"/>
  <c r="G2021" i="3"/>
  <c r="G2020" i="3"/>
  <c r="G2010" i="3"/>
  <c r="G2009" i="3"/>
  <c r="G1970" i="3"/>
  <c r="G1969" i="3"/>
  <c r="G1942" i="3"/>
  <c r="G1936" i="3"/>
  <c r="G1930" i="3"/>
  <c r="G1929" i="3"/>
  <c r="G1919" i="3"/>
  <c r="G1918" i="3"/>
  <c r="G1867" i="3"/>
  <c r="G1857" i="3"/>
  <c r="G1839" i="3"/>
  <c r="G1838" i="3"/>
  <c r="G1815" i="3"/>
  <c r="G1814" i="3"/>
  <c r="G1796" i="3"/>
  <c r="G1792" i="3"/>
  <c r="G1775" i="3"/>
  <c r="G1758" i="3"/>
  <c r="H1758" i="3"/>
  <c r="G1750" i="3"/>
  <c r="H1750" i="3"/>
  <c r="H1731" i="3"/>
  <c r="G1731" i="3"/>
  <c r="G1724" i="3"/>
  <c r="G1701" i="3"/>
  <c r="G1694" i="3"/>
  <c r="H1694" i="3"/>
  <c r="G1686" i="3"/>
  <c r="H1686" i="3"/>
  <c r="H1675" i="3"/>
  <c r="G1675" i="3"/>
  <c r="G1668" i="3"/>
  <c r="G1653" i="3"/>
  <c r="G1646" i="3"/>
  <c r="H1646" i="3"/>
  <c r="G1639" i="3"/>
  <c r="G1628" i="3"/>
  <c r="G1596" i="3"/>
  <c r="G1431" i="3"/>
  <c r="H1431" i="3"/>
  <c r="G1491" i="3"/>
  <c r="G1495" i="3"/>
  <c r="G1499" i="3"/>
  <c r="G1503" i="3"/>
  <c r="G1507" i="3"/>
  <c r="G1511" i="3"/>
  <c r="G1515" i="3"/>
  <c r="G1519" i="3"/>
  <c r="G1523" i="3"/>
  <c r="G1527" i="3"/>
  <c r="G1531" i="3"/>
  <c r="G1535" i="3"/>
  <c r="G1539" i="3"/>
  <c r="G1543" i="3"/>
  <c r="G1547" i="3"/>
  <c r="G1551" i="3"/>
  <c r="G1555" i="3"/>
  <c r="G1559" i="3"/>
  <c r="G1563" i="3"/>
  <c r="G1567" i="3"/>
  <c r="G1571" i="3"/>
  <c r="G1575" i="3"/>
  <c r="G1453" i="3"/>
  <c r="G1483" i="3"/>
  <c r="G1487" i="3"/>
  <c r="G1579" i="3"/>
  <c r="G1584" i="3"/>
  <c r="G1600" i="3"/>
  <c r="G1616" i="3"/>
  <c r="G1632" i="3"/>
  <c r="G1648" i="3"/>
  <c r="G1664" i="3"/>
  <c r="G1680" i="3"/>
  <c r="G1696" i="3"/>
  <c r="G1712" i="3"/>
  <c r="G1728" i="3"/>
  <c r="G1744" i="3"/>
  <c r="G1760" i="3"/>
  <c r="G1466" i="3"/>
  <c r="G1479" i="3"/>
  <c r="G1583" i="3"/>
  <c r="G1588" i="3"/>
  <c r="G1599" i="3"/>
  <c r="G1604" i="3"/>
  <c r="G1448" i="3"/>
  <c r="G1462" i="3"/>
  <c r="G1472" i="3"/>
  <c r="G1593" i="3"/>
  <c r="G1609" i="3"/>
  <c r="G1625" i="3"/>
  <c r="G1641" i="3"/>
  <c r="G1657" i="3"/>
  <c r="G1673" i="3"/>
  <c r="G1689" i="3"/>
  <c r="G1705" i="3"/>
  <c r="G1721" i="3"/>
  <c r="G1737" i="3"/>
  <c r="G1753" i="3"/>
  <c r="G1769" i="3"/>
  <c r="G1785" i="3"/>
  <c r="G1801" i="3"/>
  <c r="G1817" i="3"/>
  <c r="G1833" i="3"/>
  <c r="G1849" i="3"/>
  <c r="G1592" i="3"/>
  <c r="G1608" i="3"/>
  <c r="G1624" i="3"/>
  <c r="G1640" i="3"/>
  <c r="G1656" i="3"/>
  <c r="G1672" i="3"/>
  <c r="G1688" i="3"/>
  <c r="G1704" i="3"/>
  <c r="G1720" i="3"/>
  <c r="G1736" i="3"/>
  <c r="G1752" i="3"/>
  <c r="G1768" i="3"/>
  <c r="G1784" i="3"/>
  <c r="G1492" i="3"/>
  <c r="G1496" i="3"/>
  <c r="G1500" i="3"/>
  <c r="G1504" i="3"/>
  <c r="G1508" i="3"/>
  <c r="G1512" i="3"/>
  <c r="G1516" i="3"/>
  <c r="G1520" i="3"/>
  <c r="G1524" i="3"/>
  <c r="G1528" i="3"/>
  <c r="G1532" i="3"/>
  <c r="G1536" i="3"/>
  <c r="G1540" i="3"/>
  <c r="G1544" i="3"/>
  <c r="G1548" i="3"/>
  <c r="G1552" i="3"/>
  <c r="G1556" i="3"/>
  <c r="G1560" i="3"/>
  <c r="G1564" i="3"/>
  <c r="G1568" i="3"/>
  <c r="G1572" i="3"/>
  <c r="G1576" i="3"/>
  <c r="G1581" i="3"/>
  <c r="G1597" i="3"/>
  <c r="G1613" i="3"/>
  <c r="G1629" i="3"/>
  <c r="G1645" i="3"/>
  <c r="G1661" i="3"/>
  <c r="G1677" i="3"/>
  <c r="G2550" i="3"/>
  <c r="G2536" i="3"/>
  <c r="G2518" i="3"/>
  <c r="G2504" i="3"/>
  <c r="G2486" i="3"/>
  <c r="G2472" i="3"/>
  <c r="G2454" i="3"/>
  <c r="G2440" i="3"/>
  <c r="G2422" i="3"/>
  <c r="G2409" i="3"/>
  <c r="G2408" i="3"/>
  <c r="G2390" i="3"/>
  <c r="G2377" i="3"/>
  <c r="G2376" i="3"/>
  <c r="G2358" i="3"/>
  <c r="G2345" i="3"/>
  <c r="G2344" i="3"/>
  <c r="G2326" i="3"/>
  <c r="G2313" i="3"/>
  <c r="G2312" i="3"/>
  <c r="G2294" i="3"/>
  <c r="G2281" i="3"/>
  <c r="G2280" i="3"/>
  <c r="G2262" i="3"/>
  <c r="G2250" i="3"/>
  <c r="G2249" i="3"/>
  <c r="G2231" i="3"/>
  <c r="G2218" i="3"/>
  <c r="G2217" i="3"/>
  <c r="G2199" i="3"/>
  <c r="G2186" i="3"/>
  <c r="G2185" i="3"/>
  <c r="G2167" i="3"/>
  <c r="G2154" i="3"/>
  <c r="G2153" i="3"/>
  <c r="G2135" i="3"/>
  <c r="G2122" i="3"/>
  <c r="G2121" i="3"/>
  <c r="G2103" i="3"/>
  <c r="G2090" i="3"/>
  <c r="G2089" i="3"/>
  <c r="G2071" i="3"/>
  <c r="G2059" i="3"/>
  <c r="G2058" i="3"/>
  <c r="G2040" i="3"/>
  <c r="G2027" i="3"/>
  <c r="G2005" i="3"/>
  <c r="G1999" i="3"/>
  <c r="G1976" i="3"/>
  <c r="G1964" i="3"/>
  <c r="G1959" i="3"/>
  <c r="G1954" i="3"/>
  <c r="G1953" i="3"/>
  <c r="G1948" i="3"/>
  <c r="G1943" i="3"/>
  <c r="G1925" i="3"/>
  <c r="G1924" i="3"/>
  <c r="G1920" i="3"/>
  <c r="G1914" i="3"/>
  <c r="G1913" i="3"/>
  <c r="G1908" i="3"/>
  <c r="G1902" i="3"/>
  <c r="G1891" i="3"/>
  <c r="G1874" i="3"/>
  <c r="G1873" i="3"/>
  <c r="G1862" i="3"/>
  <c r="G1844" i="3"/>
  <c r="G1829" i="3"/>
  <c r="G1820" i="3"/>
  <c r="G1811" i="3"/>
  <c r="G1810" i="3"/>
  <c r="G1788" i="3"/>
  <c r="H1779" i="3"/>
  <c r="G1779" i="3"/>
  <c r="G1771" i="3"/>
  <c r="G1770" i="3"/>
  <c r="G1767" i="3"/>
  <c r="G1766" i="3"/>
  <c r="G1759" i="3"/>
  <c r="G1751" i="3"/>
  <c r="H1739" i="3"/>
  <c r="G1739" i="3"/>
  <c r="G1732" i="3"/>
  <c r="G1725" i="3"/>
  <c r="G1713" i="3"/>
  <c r="H1713" i="3"/>
  <c r="G1695" i="3"/>
  <c r="G1687" i="3"/>
  <c r="G1676" i="3"/>
  <c r="G1647" i="3"/>
  <c r="H1635" i="3"/>
  <c r="G1635" i="3"/>
  <c r="G1617" i="3"/>
  <c r="G1606" i="3"/>
  <c r="H1606" i="3"/>
  <c r="G1589" i="3"/>
  <c r="G2006" i="3"/>
  <c r="G2000" i="3"/>
  <c r="G1993" i="3"/>
  <c r="G1983" i="3"/>
  <c r="G1982" i="3"/>
  <c r="G1903" i="3"/>
  <c r="G1880" i="3"/>
  <c r="H1875" i="3"/>
  <c r="H1869" i="3"/>
  <c r="H1864" i="3"/>
  <c r="G1863" i="3"/>
  <c r="G1858" i="3"/>
  <c r="G1840" i="3"/>
  <c r="G1835" i="3"/>
  <c r="G1834" i="3"/>
  <c r="G1825" i="3"/>
  <c r="G1821" i="3"/>
  <c r="G1816" i="3"/>
  <c r="G1807" i="3"/>
  <c r="G1806" i="3"/>
  <c r="G1789" i="3"/>
  <c r="G1776" i="3"/>
  <c r="H1747" i="3"/>
  <c r="G1747" i="3"/>
  <c r="G1740" i="3"/>
  <c r="G1717" i="3"/>
  <c r="G1710" i="3"/>
  <c r="H1710" i="3"/>
  <c r="G1702" i="3"/>
  <c r="H1702" i="3"/>
  <c r="H1683" i="3"/>
  <c r="G1683" i="3"/>
  <c r="G1665" i="3"/>
  <c r="G1654" i="3"/>
  <c r="H1654" i="3"/>
  <c r="H1643" i="3"/>
  <c r="G1643" i="3"/>
  <c r="G1636" i="3"/>
  <c r="G1621" i="3"/>
  <c r="G1614" i="3"/>
  <c r="G1607" i="3"/>
  <c r="G2430" i="3"/>
  <c r="G2416" i="3"/>
  <c r="G2398" i="3"/>
  <c r="G2384" i="3"/>
  <c r="G2366" i="3"/>
  <c r="G2352" i="3"/>
  <c r="G2334" i="3"/>
  <c r="G2320" i="3"/>
  <c r="G2302" i="3"/>
  <c r="G2288" i="3"/>
  <c r="G2270" i="3"/>
  <c r="G2256" i="3"/>
  <c r="G2239" i="3"/>
  <c r="G2225" i="3"/>
  <c r="G2207" i="3"/>
  <c r="G2193" i="3"/>
  <c r="G2175" i="3"/>
  <c r="G2161" i="3"/>
  <c r="G2143" i="3"/>
  <c r="G2129" i="3"/>
  <c r="G2111" i="3"/>
  <c r="G2097" i="3"/>
  <c r="G2079" i="3"/>
  <c r="G2060" i="3"/>
  <c r="G2054" i="3"/>
  <c r="G2048" i="3"/>
  <c r="G2035" i="3"/>
  <c r="G2034" i="3"/>
  <c r="G2028" i="3"/>
  <c r="G2023" i="3"/>
  <c r="G2018" i="3"/>
  <c r="G2017" i="3"/>
  <c r="G2012" i="3"/>
  <c r="G2007" i="3"/>
  <c r="G1989" i="3"/>
  <c r="G1988" i="3"/>
  <c r="G1984" i="3"/>
  <c r="G1978" i="3"/>
  <c r="G1977" i="3"/>
  <c r="G1972" i="3"/>
  <c r="G1966" i="3"/>
  <c r="G1955" i="3"/>
  <c r="G1938" i="3"/>
  <c r="G1937" i="3"/>
  <c r="G1926" i="3"/>
  <c r="G1915" i="3"/>
  <c r="G1910" i="3"/>
  <c r="G1904" i="3"/>
  <c r="G1898" i="3"/>
  <c r="G1897" i="3"/>
  <c r="G1887" i="3"/>
  <c r="G1886" i="3"/>
  <c r="G1855" i="3"/>
  <c r="G1854" i="3"/>
  <c r="H1850" i="3"/>
  <c r="H1841" i="3"/>
  <c r="G1831" i="3"/>
  <c r="G1830" i="3"/>
  <c r="G1812" i="3"/>
  <c r="G1797" i="3"/>
  <c r="G1793" i="3"/>
  <c r="G1772" i="3"/>
  <c r="H1763" i="3"/>
  <c r="G1763" i="3"/>
  <c r="H1755" i="3"/>
  <c r="G1755" i="3"/>
  <c r="G1748" i="3"/>
  <c r="G1741" i="3"/>
  <c r="G1729" i="3"/>
  <c r="H1729" i="3"/>
  <c r="G1711" i="3"/>
  <c r="G1703" i="3"/>
  <c r="H1691" i="3"/>
  <c r="G1691" i="3"/>
  <c r="G1684" i="3"/>
  <c r="G1669" i="3"/>
  <c r="G1662" i="3"/>
  <c r="H1662" i="3"/>
  <c r="G1655" i="3"/>
  <c r="G1644" i="3"/>
  <c r="G1615" i="3"/>
  <c r="G1590" i="3"/>
  <c r="H1590" i="3"/>
  <c r="G1442" i="3"/>
  <c r="G1477" i="3"/>
  <c r="H1474" i="3"/>
  <c r="G1474" i="3"/>
  <c r="G1464" i="3"/>
  <c r="H1464" i="3"/>
  <c r="G1450" i="3"/>
  <c r="G1439" i="3"/>
  <c r="H1439" i="3"/>
  <c r="G1432" i="3"/>
  <c r="H1420" i="3"/>
  <c r="G1420" i="3"/>
  <c r="G1278" i="3"/>
  <c r="G1226" i="3"/>
  <c r="G1194" i="3"/>
  <c r="G1794" i="3"/>
  <c r="G1778" i="3"/>
  <c r="G1762" i="3"/>
  <c r="G1746" i="3"/>
  <c r="G1730" i="3"/>
  <c r="G1714" i="3"/>
  <c r="G1698" i="3"/>
  <c r="G1682" i="3"/>
  <c r="G1666" i="3"/>
  <c r="G1650" i="3"/>
  <c r="G1634" i="3"/>
  <c r="G1618" i="3"/>
  <c r="H1614" i="3"/>
  <c r="G1603" i="3"/>
  <c r="G1602" i="3"/>
  <c r="G1587" i="3"/>
  <c r="G1586" i="3"/>
  <c r="H1481" i="3"/>
  <c r="G1481" i="3"/>
  <c r="G1471" i="3"/>
  <c r="G1458" i="3"/>
  <c r="H1458" i="3"/>
  <c r="G1447" i="3"/>
  <c r="H1447" i="3"/>
  <c r="G1440" i="3"/>
  <c r="H1428" i="3"/>
  <c r="G1428" i="3"/>
  <c r="G1410" i="3"/>
  <c r="G1270" i="3"/>
  <c r="G1485" i="3"/>
  <c r="G1478" i="3"/>
  <c r="G1461" i="3"/>
  <c r="G1455" i="3"/>
  <c r="H1455" i="3"/>
  <c r="H1436" i="3"/>
  <c r="G1436" i="3"/>
  <c r="G1429" i="3"/>
  <c r="G1407" i="3"/>
  <c r="G1488" i="3"/>
  <c r="G1476" i="3"/>
  <c r="G1397" i="3"/>
  <c r="H1407" i="3"/>
  <c r="G1394" i="3"/>
  <c r="G1378" i="3"/>
  <c r="G1362" i="3"/>
  <c r="G1346" i="3"/>
  <c r="G1330" i="3"/>
  <c r="G1598" i="3"/>
  <c r="G1582" i="3"/>
  <c r="G1577" i="3"/>
  <c r="G1573" i="3"/>
  <c r="G1569" i="3"/>
  <c r="G1565" i="3"/>
  <c r="G1561" i="3"/>
  <c r="G1557" i="3"/>
  <c r="G1553" i="3"/>
  <c r="G1549" i="3"/>
  <c r="G1545" i="3"/>
  <c r="G1541" i="3"/>
  <c r="G1537" i="3"/>
  <c r="G1533" i="3"/>
  <c r="G1529" i="3"/>
  <c r="G1525" i="3"/>
  <c r="G1521" i="3"/>
  <c r="G1517" i="3"/>
  <c r="G1513" i="3"/>
  <c r="G1509" i="3"/>
  <c r="G1505" i="3"/>
  <c r="G1501" i="3"/>
  <c r="G1497" i="3"/>
  <c r="G1493" i="3"/>
  <c r="G1489" i="3"/>
  <c r="H1444" i="3"/>
  <c r="G1444" i="3"/>
  <c r="G1437" i="3"/>
  <c r="G1418" i="3"/>
  <c r="G1408" i="3"/>
  <c r="G1294" i="3"/>
  <c r="G1277" i="3"/>
  <c r="G1486" i="3"/>
  <c r="G1482" i="3"/>
  <c r="H1482" i="3"/>
  <c r="H1452" i="3"/>
  <c r="G1452" i="3"/>
  <c r="G1445" i="3"/>
  <c r="G1273" i="3"/>
  <c r="G1257" i="3"/>
  <c r="G1258" i="3"/>
  <c r="G1754" i="3"/>
  <c r="G1738" i="3"/>
  <c r="G1722" i="3"/>
  <c r="G1706" i="3"/>
  <c r="G1690" i="3"/>
  <c r="G1674" i="3"/>
  <c r="H1665" i="3"/>
  <c r="G1658" i="3"/>
  <c r="H1649" i="3"/>
  <c r="G1642" i="3"/>
  <c r="H1633" i="3"/>
  <c r="G1626" i="3"/>
  <c r="H1617" i="3"/>
  <c r="G1610" i="3"/>
  <c r="H1601" i="3"/>
  <c r="G1594" i="3"/>
  <c r="H1585" i="3"/>
  <c r="G1578" i="3"/>
  <c r="G1574" i="3"/>
  <c r="H1574" i="3"/>
  <c r="G1570" i="3"/>
  <c r="H1570" i="3"/>
  <c r="G1566" i="3"/>
  <c r="H1566" i="3"/>
  <c r="G1562" i="3"/>
  <c r="H1562" i="3"/>
  <c r="G1558" i="3"/>
  <c r="H1558" i="3"/>
  <c r="G1554" i="3"/>
  <c r="H1554" i="3"/>
  <c r="G1550" i="3"/>
  <c r="H1550" i="3"/>
  <c r="G1546" i="3"/>
  <c r="H1546" i="3"/>
  <c r="G1542" i="3"/>
  <c r="H1542" i="3"/>
  <c r="G1538" i="3"/>
  <c r="H1538" i="3"/>
  <c r="G1534" i="3"/>
  <c r="H1534" i="3"/>
  <c r="G1530" i="3"/>
  <c r="H1530" i="3"/>
  <c r="G1526" i="3"/>
  <c r="H1526" i="3"/>
  <c r="G1522" i="3"/>
  <c r="H1522" i="3"/>
  <c r="G1518" i="3"/>
  <c r="H1518" i="3"/>
  <c r="G1514" i="3"/>
  <c r="H1514" i="3"/>
  <c r="G1510" i="3"/>
  <c r="H1510" i="3"/>
  <c r="G1506" i="3"/>
  <c r="H1506" i="3"/>
  <c r="G1502" i="3"/>
  <c r="H1502" i="3"/>
  <c r="G1498" i="3"/>
  <c r="H1498" i="3"/>
  <c r="G1494" i="3"/>
  <c r="H1494" i="3"/>
  <c r="G1490" i="3"/>
  <c r="H1490" i="3"/>
  <c r="G1426" i="3"/>
  <c r="G1416" i="3"/>
  <c r="G1261" i="3"/>
  <c r="G1172" i="3"/>
  <c r="G1470" i="3"/>
  <c r="H1470" i="3"/>
  <c r="G1434" i="3"/>
  <c r="G1423" i="3"/>
  <c r="H1423" i="3"/>
  <c r="H1412" i="3"/>
  <c r="G1412" i="3"/>
  <c r="G1402" i="3"/>
  <c r="G1386" i="3"/>
  <c r="G1370" i="3"/>
  <c r="G1354" i="3"/>
  <c r="G1338" i="3"/>
  <c r="G1293" i="3"/>
  <c r="G1337" i="3"/>
  <c r="G1449" i="3"/>
  <c r="G1443" i="3"/>
  <c r="G1433" i="3"/>
  <c r="G1427" i="3"/>
  <c r="H1418" i="3"/>
  <c r="G1417" i="3"/>
  <c r="G1411" i="3"/>
  <c r="H1402" i="3"/>
  <c r="G1401" i="3"/>
  <c r="G1396" i="3"/>
  <c r="G1395" i="3"/>
  <c r="H1386" i="3"/>
  <c r="G1385" i="3"/>
  <c r="G1380" i="3"/>
  <c r="G1379" i="3"/>
  <c r="H1370" i="3"/>
  <c r="G1369" i="3"/>
  <c r="G1364" i="3"/>
  <c r="G1363" i="3"/>
  <c r="H1354" i="3"/>
  <c r="G1353" i="3"/>
  <c r="G1348" i="3"/>
  <c r="G1347" i="3"/>
  <c r="H1338" i="3"/>
  <c r="G1332" i="3"/>
  <c r="G1331" i="3"/>
  <c r="G1321" i="3"/>
  <c r="H1302" i="3"/>
  <c r="G1301" i="3"/>
  <c r="G1291" i="3"/>
  <c r="G1282" i="3"/>
  <c r="H1276" i="3"/>
  <c r="G1276" i="3"/>
  <c r="G1272" i="3"/>
  <c r="G1271" i="3"/>
  <c r="G1262" i="3"/>
  <c r="G1243" i="3"/>
  <c r="G1234" i="3"/>
  <c r="H1225" i="3"/>
  <c r="G1225" i="3"/>
  <c r="H1218" i="3"/>
  <c r="G1205" i="3"/>
  <c r="H1200" i="3"/>
  <c r="G1200" i="3"/>
  <c r="G1192" i="3"/>
  <c r="G1180" i="3"/>
  <c r="G1120" i="3"/>
  <c r="G1468" i="3"/>
  <c r="G1467" i="3"/>
  <c r="G1322" i="3"/>
  <c r="H1316" i="3"/>
  <c r="G1316" i="3"/>
  <c r="G1312" i="3"/>
  <c r="G1311" i="3"/>
  <c r="G1302" i="3"/>
  <c r="G1297" i="3"/>
  <c r="H1283" i="3"/>
  <c r="G1267" i="3"/>
  <c r="H1252" i="3"/>
  <c r="G1252" i="3"/>
  <c r="G1239" i="3"/>
  <c r="H1239" i="3"/>
  <c r="G1222" i="3"/>
  <c r="G1214" i="3"/>
  <c r="G1201" i="3"/>
  <c r="G1196" i="3"/>
  <c r="G1392" i="3"/>
  <c r="G1391" i="3"/>
  <c r="G1381" i="3"/>
  <c r="G1376" i="3"/>
  <c r="G1375" i="3"/>
  <c r="G1365" i="3"/>
  <c r="G1360" i="3"/>
  <c r="G1359" i="3"/>
  <c r="G1349" i="3"/>
  <c r="G1344" i="3"/>
  <c r="G1343" i="3"/>
  <c r="G1333" i="3"/>
  <c r="G1328" i="3"/>
  <c r="G1327" i="3"/>
  <c r="G1317" i="3"/>
  <c r="G1307" i="3"/>
  <c r="G1298" i="3"/>
  <c r="H1292" i="3"/>
  <c r="G1292" i="3"/>
  <c r="G1288" i="3"/>
  <c r="G1287" i="3"/>
  <c r="G1253" i="3"/>
  <c r="G1248" i="3"/>
  <c r="H1248" i="3"/>
  <c r="G1240" i="3"/>
  <c r="G1235" i="3"/>
  <c r="H1235" i="3"/>
  <c r="G1227" i="3"/>
  <c r="G1218" i="3"/>
  <c r="G1209" i="3"/>
  <c r="H1209" i="3"/>
  <c r="G1189" i="3"/>
  <c r="G1177" i="3"/>
  <c r="G1174" i="3"/>
  <c r="G1170" i="3"/>
  <c r="G1156" i="3"/>
  <c r="G1108" i="3"/>
  <c r="G1130" i="3"/>
  <c r="G1475" i="3"/>
  <c r="G1469" i="3"/>
  <c r="G1463" i="3"/>
  <c r="G1457" i="3"/>
  <c r="G1446" i="3"/>
  <c r="G1430" i="3"/>
  <c r="G1414" i="3"/>
  <c r="G1398" i="3"/>
  <c r="G1382" i="3"/>
  <c r="G1366" i="3"/>
  <c r="G1350" i="3"/>
  <c r="G1334" i="3"/>
  <c r="G1318" i="3"/>
  <c r="G1313" i="3"/>
  <c r="G1283" i="3"/>
  <c r="G1274" i="3"/>
  <c r="H1268" i="3"/>
  <c r="G1268" i="3"/>
  <c r="G1264" i="3"/>
  <c r="G1263" i="3"/>
  <c r="G1254" i="3"/>
  <c r="G1249" i="3"/>
  <c r="G1244" i="3"/>
  <c r="G1236" i="3"/>
  <c r="G1223" i="3"/>
  <c r="H1223" i="3"/>
  <c r="G1210" i="3"/>
  <c r="G1206" i="3"/>
  <c r="G1198" i="3"/>
  <c r="G1178" i="3"/>
  <c r="G1150" i="3"/>
  <c r="G1060" i="3"/>
  <c r="H1486" i="3"/>
  <c r="H1478" i="3"/>
  <c r="H1471" i="3"/>
  <c r="G1451" i="3"/>
  <c r="G1441" i="3"/>
  <c r="G1435" i="3"/>
  <c r="G1425" i="3"/>
  <c r="G1419" i="3"/>
  <c r="H1410" i="3"/>
  <c r="G1409" i="3"/>
  <c r="G1404" i="3"/>
  <c r="G1403" i="3"/>
  <c r="H1394" i="3"/>
  <c r="G1393" i="3"/>
  <c r="G1388" i="3"/>
  <c r="G1387" i="3"/>
  <c r="H1378" i="3"/>
  <c r="G1377" i="3"/>
  <c r="G1372" i="3"/>
  <c r="G1371" i="3"/>
  <c r="H1362" i="3"/>
  <c r="G1361" i="3"/>
  <c r="G1356" i="3"/>
  <c r="G1355" i="3"/>
  <c r="H1346" i="3"/>
  <c r="G1345" i="3"/>
  <c r="G1340" i="3"/>
  <c r="G1339" i="3"/>
  <c r="H1330" i="3"/>
  <c r="G1329" i="3"/>
  <c r="G1324" i="3"/>
  <c r="G1323" i="3"/>
  <c r="G1314" i="3"/>
  <c r="H1308" i="3"/>
  <c r="G1308" i="3"/>
  <c r="G1304" i="3"/>
  <c r="G1303" i="3"/>
  <c r="G1289" i="3"/>
  <c r="H1270" i="3"/>
  <c r="G1269" i="3"/>
  <c r="G1259" i="3"/>
  <c r="G1250" i="3"/>
  <c r="G1237" i="3"/>
  <c r="H1232" i="3"/>
  <c r="G1232" i="3"/>
  <c r="G1224" i="3"/>
  <c r="H1219" i="3"/>
  <c r="G1219" i="3"/>
  <c r="G1211" i="3"/>
  <c r="G1202" i="3"/>
  <c r="H1193" i="3"/>
  <c r="G1193" i="3"/>
  <c r="G1171" i="3"/>
  <c r="G1465" i="3"/>
  <c r="G1309" i="3"/>
  <c r="G1299" i="3"/>
  <c r="G1290" i="3"/>
  <c r="H1284" i="3"/>
  <c r="G1284" i="3"/>
  <c r="G1280" i="3"/>
  <c r="G1279" i="3"/>
  <c r="G1265" i="3"/>
  <c r="G1246" i="3"/>
  <c r="G1233" i="3"/>
  <c r="G1228" i="3"/>
  <c r="G1220" i="3"/>
  <c r="G1207" i="3"/>
  <c r="H1207" i="3"/>
  <c r="G1190" i="3"/>
  <c r="G1186" i="3"/>
  <c r="G1175" i="3"/>
  <c r="H1175" i="3"/>
  <c r="G1415" i="3"/>
  <c r="G1405" i="3"/>
  <c r="G1400" i="3"/>
  <c r="G1399" i="3"/>
  <c r="G1389" i="3"/>
  <c r="G1384" i="3"/>
  <c r="G1383" i="3"/>
  <c r="G1373" i="3"/>
  <c r="G1368" i="3"/>
  <c r="G1367" i="3"/>
  <c r="G1357" i="3"/>
  <c r="G1352" i="3"/>
  <c r="G1351" i="3"/>
  <c r="G1341" i="3"/>
  <c r="G1336" i="3"/>
  <c r="G1335" i="3"/>
  <c r="G1325" i="3"/>
  <c r="G1320" i="3"/>
  <c r="G1319" i="3"/>
  <c r="G1310" i="3"/>
  <c r="G1305" i="3"/>
  <c r="G1285" i="3"/>
  <c r="G1275" i="3"/>
  <c r="G1266" i="3"/>
  <c r="H1260" i="3"/>
  <c r="G1260" i="3"/>
  <c r="G1256" i="3"/>
  <c r="G1255" i="3"/>
  <c r="G1241" i="3"/>
  <c r="H1241" i="3"/>
  <c r="G1221" i="3"/>
  <c r="H1216" i="3"/>
  <c r="G1216" i="3"/>
  <c r="G1208" i="3"/>
  <c r="G1203" i="3"/>
  <c r="H1203" i="3"/>
  <c r="G1195" i="3"/>
  <c r="G1176" i="3"/>
  <c r="H1168" i="3"/>
  <c r="G1166" i="3"/>
  <c r="G1163" i="3"/>
  <c r="G1188" i="3"/>
  <c r="G1168" i="3"/>
  <c r="G1179" i="3"/>
  <c r="G1068" i="3"/>
  <c r="G960" i="3"/>
  <c r="G1480" i="3"/>
  <c r="G1473" i="3"/>
  <c r="G1460" i="3"/>
  <c r="G1459" i="3"/>
  <c r="G1454" i="3"/>
  <c r="G1438" i="3"/>
  <c r="G1422" i="3"/>
  <c r="G1406" i="3"/>
  <c r="G1390" i="3"/>
  <c r="G1374" i="3"/>
  <c r="G1358" i="3"/>
  <c r="G1342" i="3"/>
  <c r="G1326" i="3"/>
  <c r="G1315" i="3"/>
  <c r="G1306" i="3"/>
  <c r="H1300" i="3"/>
  <c r="G1300" i="3"/>
  <c r="G1296" i="3"/>
  <c r="G1295" i="3"/>
  <c r="G1286" i="3"/>
  <c r="G1281" i="3"/>
  <c r="H1262" i="3"/>
  <c r="G1251" i="3"/>
  <c r="G1242" i="3"/>
  <c r="G1238" i="3"/>
  <c r="G1230" i="3"/>
  <c r="G1217" i="3"/>
  <c r="G1212" i="3"/>
  <c r="G1204" i="3"/>
  <c r="H1187" i="3"/>
  <c r="G1187" i="3"/>
  <c r="G1169" i="3"/>
  <c r="G1165" i="3"/>
  <c r="G1245" i="3"/>
  <c r="G1231" i="3"/>
  <c r="G1213" i="3"/>
  <c r="G1199" i="3"/>
  <c r="G1181" i="3"/>
  <c r="G1167" i="3"/>
  <c r="G1151" i="3"/>
  <c r="G1146" i="3"/>
  <c r="G1145" i="3"/>
  <c r="G1136" i="3"/>
  <c r="H1126" i="3"/>
  <c r="G1126" i="3"/>
  <c r="G1122" i="3"/>
  <c r="G1112" i="3"/>
  <c r="G1104" i="3"/>
  <c r="H1094" i="3"/>
  <c r="G1094" i="3"/>
  <c r="G1090" i="3"/>
  <c r="G1081" i="3"/>
  <c r="H1081" i="3"/>
  <c r="G1052" i="3"/>
  <c r="G1033" i="3"/>
  <c r="H1033" i="3"/>
  <c r="G1030" i="3"/>
  <c r="G980" i="3"/>
  <c r="G1023" i="3"/>
  <c r="G894" i="3"/>
  <c r="G1182" i="3"/>
  <c r="G1162" i="3"/>
  <c r="G1161" i="3"/>
  <c r="G1152" i="3"/>
  <c r="G1142" i="3"/>
  <c r="G1141" i="3"/>
  <c r="G1127" i="3"/>
  <c r="G1118" i="3"/>
  <c r="G1117" i="3"/>
  <c r="G1095" i="3"/>
  <c r="G1086" i="3"/>
  <c r="G1085" i="3"/>
  <c r="G1069" i="3"/>
  <c r="H1069" i="3"/>
  <c r="G1041" i="3"/>
  <c r="G1016" i="3"/>
  <c r="G1005" i="3"/>
  <c r="G843" i="3"/>
  <c r="G1158" i="3"/>
  <c r="G1157" i="3"/>
  <c r="G1147" i="3"/>
  <c r="G1132" i="3"/>
  <c r="H1124" i="3"/>
  <c r="G1123" i="3"/>
  <c r="G1114" i="3"/>
  <c r="G1113" i="3"/>
  <c r="G1100" i="3"/>
  <c r="H1092" i="3"/>
  <c r="G1091" i="3"/>
  <c r="G1078" i="3"/>
  <c r="G1077" i="3"/>
  <c r="G1070" i="3"/>
  <c r="G1049" i="3"/>
  <c r="G1006" i="3"/>
  <c r="H998" i="3"/>
  <c r="G998" i="3"/>
  <c r="G988" i="3"/>
  <c r="H988" i="3"/>
  <c r="G950" i="3"/>
  <c r="G920" i="3"/>
  <c r="H1177" i="3"/>
  <c r="H1171" i="3"/>
  <c r="G1164" i="3"/>
  <c r="G1148" i="3"/>
  <c r="G1143" i="3"/>
  <c r="G1138" i="3"/>
  <c r="G1137" i="3"/>
  <c r="G1124" i="3"/>
  <c r="H1120" i="3"/>
  <c r="G1119" i="3"/>
  <c r="G1105" i="3"/>
  <c r="H1105" i="3"/>
  <c r="H1101" i="3"/>
  <c r="G1092" i="3"/>
  <c r="G1087" i="3"/>
  <c r="G1082" i="3"/>
  <c r="H1082" i="3"/>
  <c r="G1074" i="3"/>
  <c r="H1074" i="3"/>
  <c r="G1034" i="3"/>
  <c r="H1034" i="3"/>
  <c r="G1024" i="3"/>
  <c r="G999" i="3"/>
  <c r="G937" i="3"/>
  <c r="H937" i="3"/>
  <c r="G1072" i="3"/>
  <c r="G1032" i="3"/>
  <c r="G996" i="3"/>
  <c r="G1131" i="3"/>
  <c r="G1048" i="3"/>
  <c r="G1247" i="3"/>
  <c r="G1229" i="3"/>
  <c r="G1215" i="3"/>
  <c r="G1197" i="3"/>
  <c r="G1184" i="3"/>
  <c r="G1183" i="3"/>
  <c r="G1159" i="3"/>
  <c r="G1154" i="3"/>
  <c r="G1153" i="3"/>
  <c r="G1128" i="3"/>
  <c r="H1110" i="3"/>
  <c r="G1110" i="3"/>
  <c r="G1106" i="3"/>
  <c r="G1096" i="3"/>
  <c r="G1088" i="3"/>
  <c r="G1079" i="3"/>
  <c r="G1071" i="3"/>
  <c r="H1062" i="3"/>
  <c r="G1062" i="3"/>
  <c r="H1054" i="3"/>
  <c r="G1054" i="3"/>
  <c r="G1043" i="3"/>
  <c r="G1035" i="3"/>
  <c r="G1013" i="3"/>
  <c r="H1013" i="3"/>
  <c r="G1010" i="3"/>
  <c r="H1010" i="3"/>
  <c r="G830" i="3"/>
  <c r="G1139" i="3"/>
  <c r="G1134" i="3"/>
  <c r="G1133" i="3"/>
  <c r="G1111" i="3"/>
  <c r="G1102" i="3"/>
  <c r="G1101" i="3"/>
  <c r="G1080" i="3"/>
  <c r="G1067" i="3"/>
  <c r="G1063" i="3"/>
  <c r="G1059" i="3"/>
  <c r="G1055" i="3"/>
  <c r="G1051" i="3"/>
  <c r="G1014" i="3"/>
  <c r="G1004" i="3"/>
  <c r="G979" i="3"/>
  <c r="G954" i="3"/>
  <c r="G1003" i="3"/>
  <c r="G984" i="3"/>
  <c r="G907" i="3"/>
  <c r="G1191" i="3"/>
  <c r="G1185" i="3"/>
  <c r="H1174" i="3"/>
  <c r="G1173" i="3"/>
  <c r="G1155" i="3"/>
  <c r="G1149" i="3"/>
  <c r="G1144" i="3"/>
  <c r="G1140" i="3"/>
  <c r="G1129" i="3"/>
  <c r="G1116" i="3"/>
  <c r="H1108" i="3"/>
  <c r="G1107" i="3"/>
  <c r="G1098" i="3"/>
  <c r="G1097" i="3"/>
  <c r="G1084" i="3"/>
  <c r="G1076" i="3"/>
  <c r="H1052" i="3"/>
  <c r="G1040" i="3"/>
  <c r="G1025" i="3"/>
  <c r="H1025" i="3"/>
  <c r="G941" i="3"/>
  <c r="H941" i="3"/>
  <c r="G847" i="3"/>
  <c r="H1161" i="3"/>
  <c r="G1160" i="3"/>
  <c r="H1141" i="3"/>
  <c r="G1135" i="3"/>
  <c r="G1121" i="3"/>
  <c r="H1121" i="3"/>
  <c r="H1117" i="3"/>
  <c r="G1103" i="3"/>
  <c r="G1089" i="3"/>
  <c r="H1089" i="3"/>
  <c r="H1085" i="3"/>
  <c r="G1044" i="3"/>
  <c r="H1041" i="3"/>
  <c r="G1036" i="3"/>
  <c r="G1018" i="3"/>
  <c r="H1018" i="3"/>
  <c r="G972" i="3"/>
  <c r="G969" i="3"/>
  <c r="H969" i="3"/>
  <c r="G1125" i="3"/>
  <c r="G1115" i="3"/>
  <c r="G1109" i="3"/>
  <c r="G1099" i="3"/>
  <c r="G1093" i="3"/>
  <c r="G1083" i="3"/>
  <c r="G1073" i="3"/>
  <c r="G1064" i="3"/>
  <c r="G1058" i="3"/>
  <c r="H1058" i="3"/>
  <c r="G1053" i="3"/>
  <c r="G1039" i="3"/>
  <c r="G1019" i="3"/>
  <c r="G1009" i="3"/>
  <c r="H1005" i="3"/>
  <c r="G1000" i="3"/>
  <c r="G994" i="3"/>
  <c r="H994" i="3"/>
  <c r="G990" i="3"/>
  <c r="G989" i="3"/>
  <c r="G975" i="3"/>
  <c r="G955" i="3"/>
  <c r="G946" i="3"/>
  <c r="G942" i="3"/>
  <c r="G933" i="3"/>
  <c r="H933" i="3"/>
  <c r="G929" i="3"/>
  <c r="G916" i="3"/>
  <c r="G904" i="3"/>
  <c r="G895" i="3"/>
  <c r="G891" i="3"/>
  <c r="G882" i="3"/>
  <c r="G878" i="3"/>
  <c r="G869" i="3"/>
  <c r="H869" i="3"/>
  <c r="G865" i="3"/>
  <c r="G852" i="3"/>
  <c r="G840" i="3"/>
  <c r="G831" i="3"/>
  <c r="G827" i="3"/>
  <c r="G818" i="3"/>
  <c r="G814" i="3"/>
  <c r="G806" i="3"/>
  <c r="G798" i="3"/>
  <c r="G790" i="3"/>
  <c r="G782" i="3"/>
  <c r="G774" i="3"/>
  <c r="G766" i="3"/>
  <c r="G758" i="3"/>
  <c r="G750" i="3"/>
  <c r="G742" i="3"/>
  <c r="G734" i="3"/>
  <c r="G726" i="3"/>
  <c r="G725" i="3"/>
  <c r="G721" i="3"/>
  <c r="G708" i="3"/>
  <c r="G696" i="3"/>
  <c r="G683" i="3"/>
  <c r="G674" i="3"/>
  <c r="G662" i="3"/>
  <c r="G661" i="3"/>
  <c r="G633" i="3"/>
  <c r="G615" i="3"/>
  <c r="H615" i="3"/>
  <c r="G649" i="3"/>
  <c r="G486" i="3"/>
  <c r="G1029" i="3"/>
  <c r="G1020" i="3"/>
  <c r="G1015" i="3"/>
  <c r="G995" i="3"/>
  <c r="G985" i="3"/>
  <c r="G976" i="3"/>
  <c r="G970" i="3"/>
  <c r="H970" i="3"/>
  <c r="G966" i="3"/>
  <c r="G965" i="3"/>
  <c r="G956" i="3"/>
  <c r="G951" i="3"/>
  <c r="G947" i="3"/>
  <c r="G938" i="3"/>
  <c r="G934" i="3"/>
  <c r="G925" i="3"/>
  <c r="H925" i="3"/>
  <c r="G921" i="3"/>
  <c r="G908" i="3"/>
  <c r="G896" i="3"/>
  <c r="G887" i="3"/>
  <c r="G883" i="3"/>
  <c r="G874" i="3"/>
  <c r="G870" i="3"/>
  <c r="G861" i="3"/>
  <c r="H861" i="3"/>
  <c r="G857" i="3"/>
  <c r="G844" i="3"/>
  <c r="G832" i="3"/>
  <c r="G823" i="3"/>
  <c r="G819" i="3"/>
  <c r="G810" i="3"/>
  <c r="G802" i="3"/>
  <c r="G794" i="3"/>
  <c r="G786" i="3"/>
  <c r="G778" i="3"/>
  <c r="G770" i="3"/>
  <c r="G762" i="3"/>
  <c r="G754" i="3"/>
  <c r="G746" i="3"/>
  <c r="G738" i="3"/>
  <c r="G730" i="3"/>
  <c r="G718" i="3"/>
  <c r="G717" i="3"/>
  <c r="G713" i="3"/>
  <c r="G700" i="3"/>
  <c r="G688" i="3"/>
  <c r="G675" i="3"/>
  <c r="G666" i="3"/>
  <c r="G644" i="3"/>
  <c r="H644" i="3"/>
  <c r="G637" i="3"/>
  <c r="G627" i="3"/>
  <c r="H627" i="3"/>
  <c r="G991" i="3"/>
  <c r="G971" i="3"/>
  <c r="G961" i="3"/>
  <c r="G952" i="3"/>
  <c r="G943" i="3"/>
  <c r="G939" i="3"/>
  <c r="G930" i="3"/>
  <c r="G926" i="3"/>
  <c r="G917" i="3"/>
  <c r="H917" i="3"/>
  <c r="G913" i="3"/>
  <c r="G900" i="3"/>
  <c r="G888" i="3"/>
  <c r="G879" i="3"/>
  <c r="G875" i="3"/>
  <c r="G866" i="3"/>
  <c r="G862" i="3"/>
  <c r="G853" i="3"/>
  <c r="H853" i="3"/>
  <c r="G849" i="3"/>
  <c r="G836" i="3"/>
  <c r="G824" i="3"/>
  <c r="G815" i="3"/>
  <c r="G811" i="3"/>
  <c r="G803" i="3"/>
  <c r="G795" i="3"/>
  <c r="G787" i="3"/>
  <c r="G779" i="3"/>
  <c r="G771" i="3"/>
  <c r="G763" i="3"/>
  <c r="G755" i="3"/>
  <c r="G747" i="3"/>
  <c r="G739" i="3"/>
  <c r="G731" i="3"/>
  <c r="G722" i="3"/>
  <c r="G710" i="3"/>
  <c r="G709" i="3"/>
  <c r="G705" i="3"/>
  <c r="G692" i="3"/>
  <c r="G680" i="3"/>
  <c r="G667" i="3"/>
  <c r="G658" i="3"/>
  <c r="G634" i="3"/>
  <c r="G1075" i="3"/>
  <c r="G1065" i="3"/>
  <c r="G1056" i="3"/>
  <c r="G1050" i="3"/>
  <c r="H1050" i="3"/>
  <c r="G1046" i="3"/>
  <c r="G1045" i="3"/>
  <c r="G1031" i="3"/>
  <c r="G1011" i="3"/>
  <c r="G1001" i="3"/>
  <c r="G992" i="3"/>
  <c r="G986" i="3"/>
  <c r="H986" i="3"/>
  <c r="G982" i="3"/>
  <c r="G981" i="3"/>
  <c r="G967" i="3"/>
  <c r="G944" i="3"/>
  <c r="G935" i="3"/>
  <c r="G931" i="3"/>
  <c r="G922" i="3"/>
  <c r="G918" i="3"/>
  <c r="G909" i="3"/>
  <c r="H909" i="3"/>
  <c r="G905" i="3"/>
  <c r="G892" i="3"/>
  <c r="G880" i="3"/>
  <c r="G871" i="3"/>
  <c r="G867" i="3"/>
  <c r="G858" i="3"/>
  <c r="G854" i="3"/>
  <c r="G845" i="3"/>
  <c r="H845" i="3"/>
  <c r="G841" i="3"/>
  <c r="G828" i="3"/>
  <c r="G816" i="3"/>
  <c r="G723" i="3"/>
  <c r="G714" i="3"/>
  <c r="G702" i="3"/>
  <c r="G701" i="3"/>
  <c r="G697" i="3"/>
  <c r="G684" i="3"/>
  <c r="G672" i="3"/>
  <c r="G659" i="3"/>
  <c r="G638" i="3"/>
  <c r="G619" i="3"/>
  <c r="H619" i="3"/>
  <c r="G1026" i="3"/>
  <c r="H1026" i="3"/>
  <c r="G1022" i="3"/>
  <c r="G1021" i="3"/>
  <c r="G1012" i="3"/>
  <c r="G1007" i="3"/>
  <c r="G987" i="3"/>
  <c r="G977" i="3"/>
  <c r="G968" i="3"/>
  <c r="G962" i="3"/>
  <c r="H962" i="3"/>
  <c r="G958" i="3"/>
  <c r="G957" i="3"/>
  <c r="G948" i="3"/>
  <c r="G936" i="3"/>
  <c r="G927" i="3"/>
  <c r="G923" i="3"/>
  <c r="G914" i="3"/>
  <c r="G910" i="3"/>
  <c r="G901" i="3"/>
  <c r="H901" i="3"/>
  <c r="G897" i="3"/>
  <c r="G884" i="3"/>
  <c r="G872" i="3"/>
  <c r="G863" i="3"/>
  <c r="G859" i="3"/>
  <c r="G850" i="3"/>
  <c r="G846" i="3"/>
  <c r="G837" i="3"/>
  <c r="H837" i="3"/>
  <c r="G833" i="3"/>
  <c r="G820" i="3"/>
  <c r="G808" i="3"/>
  <c r="G800" i="3"/>
  <c r="G792" i="3"/>
  <c r="G784" i="3"/>
  <c r="G776" i="3"/>
  <c r="G768" i="3"/>
  <c r="G760" i="3"/>
  <c r="G752" i="3"/>
  <c r="G744" i="3"/>
  <c r="G736" i="3"/>
  <c r="G728" i="3"/>
  <c r="G715" i="3"/>
  <c r="G706" i="3"/>
  <c r="G694" i="3"/>
  <c r="G693" i="3"/>
  <c r="G689" i="3"/>
  <c r="G676" i="3"/>
  <c r="G664" i="3"/>
  <c r="G655" i="3"/>
  <c r="H645" i="3"/>
  <c r="G645" i="3"/>
  <c r="G642" i="3"/>
  <c r="G631" i="3"/>
  <c r="H631" i="3"/>
  <c r="G1066" i="3"/>
  <c r="H1066" i="3"/>
  <c r="G1061" i="3"/>
  <c r="G1047" i="3"/>
  <c r="G1027" i="3"/>
  <c r="G1017" i="3"/>
  <c r="G1008" i="3"/>
  <c r="G1002" i="3"/>
  <c r="H1002" i="3"/>
  <c r="G997" i="3"/>
  <c r="G983" i="3"/>
  <c r="G963" i="3"/>
  <c r="G953" i="3"/>
  <c r="G940" i="3"/>
  <c r="G928" i="3"/>
  <c r="H924" i="3"/>
  <c r="G919" i="3"/>
  <c r="G915" i="3"/>
  <c r="G906" i="3"/>
  <c r="G902" i="3"/>
  <c r="G893" i="3"/>
  <c r="H893" i="3"/>
  <c r="G889" i="3"/>
  <c r="G876" i="3"/>
  <c r="H873" i="3"/>
  <c r="G864" i="3"/>
  <c r="H860" i="3"/>
  <c r="G855" i="3"/>
  <c r="G851" i="3"/>
  <c r="G842" i="3"/>
  <c r="G838" i="3"/>
  <c r="G829" i="3"/>
  <c r="H829" i="3"/>
  <c r="G825" i="3"/>
  <c r="G812" i="3"/>
  <c r="G804" i="3"/>
  <c r="H801" i="3"/>
  <c r="G796" i="3"/>
  <c r="H793" i="3"/>
  <c r="G788" i="3"/>
  <c r="H785" i="3"/>
  <c r="G780" i="3"/>
  <c r="G772" i="3"/>
  <c r="H769" i="3"/>
  <c r="G764" i="3"/>
  <c r="H761" i="3"/>
  <c r="G756" i="3"/>
  <c r="H753" i="3"/>
  <c r="G748" i="3"/>
  <c r="G740" i="3"/>
  <c r="G732" i="3"/>
  <c r="G720" i="3"/>
  <c r="G707" i="3"/>
  <c r="G698" i="3"/>
  <c r="G686" i="3"/>
  <c r="G685" i="3"/>
  <c r="G681" i="3"/>
  <c r="G668" i="3"/>
  <c r="G646" i="3"/>
  <c r="G635" i="3"/>
  <c r="H635" i="3"/>
  <c r="G611" i="3"/>
  <c r="H611" i="3"/>
  <c r="G626" i="3"/>
  <c r="G630" i="3"/>
  <c r="G807" i="3"/>
  <c r="G625" i="3"/>
  <c r="G629" i="3"/>
  <c r="G1057" i="3"/>
  <c r="G1042" i="3"/>
  <c r="H1042" i="3"/>
  <c r="G1038" i="3"/>
  <c r="G1037" i="3"/>
  <c r="G1028" i="3"/>
  <c r="G993" i="3"/>
  <c r="G978" i="3"/>
  <c r="H978" i="3"/>
  <c r="G974" i="3"/>
  <c r="G973" i="3"/>
  <c r="G964" i="3"/>
  <c r="G959" i="3"/>
  <c r="G949" i="3"/>
  <c r="H949" i="3"/>
  <c r="G945" i="3"/>
  <c r="G932" i="3"/>
  <c r="G911" i="3"/>
  <c r="G898" i="3"/>
  <c r="G885" i="3"/>
  <c r="H885" i="3"/>
  <c r="G881" i="3"/>
  <c r="G868" i="3"/>
  <c r="G856" i="3"/>
  <c r="G834" i="3"/>
  <c r="G821" i="3"/>
  <c r="H821" i="3"/>
  <c r="G817" i="3"/>
  <c r="G724" i="3"/>
  <c r="G712" i="3"/>
  <c r="G699" i="3"/>
  <c r="G690" i="3"/>
  <c r="G678" i="3"/>
  <c r="G677" i="3"/>
  <c r="G673" i="3"/>
  <c r="G660" i="3"/>
  <c r="G657" i="3"/>
  <c r="G656" i="3"/>
  <c r="G639" i="3"/>
  <c r="G623" i="3"/>
  <c r="H623" i="3"/>
  <c r="G924" i="3"/>
  <c r="G912" i="3"/>
  <c r="G903" i="3"/>
  <c r="G899" i="3"/>
  <c r="G890" i="3"/>
  <c r="G886" i="3"/>
  <c r="G877" i="3"/>
  <c r="H877" i="3"/>
  <c r="G873" i="3"/>
  <c r="G860" i="3"/>
  <c r="G848" i="3"/>
  <c r="G839" i="3"/>
  <c r="G835" i="3"/>
  <c r="G826" i="3"/>
  <c r="G822" i="3"/>
  <c r="G813" i="3"/>
  <c r="G809" i="3"/>
  <c r="G805" i="3"/>
  <c r="G801" i="3"/>
  <c r="G797" i="3"/>
  <c r="G793" i="3"/>
  <c r="G789" i="3"/>
  <c r="G785" i="3"/>
  <c r="G781" i="3"/>
  <c r="G777" i="3"/>
  <c r="G773" i="3"/>
  <c r="G769" i="3"/>
  <c r="G765" i="3"/>
  <c r="G761" i="3"/>
  <c r="G757" i="3"/>
  <c r="G753" i="3"/>
  <c r="G749" i="3"/>
  <c r="G745" i="3"/>
  <c r="G741" i="3"/>
  <c r="G737" i="3"/>
  <c r="G733" i="3"/>
  <c r="G729" i="3"/>
  <c r="G716" i="3"/>
  <c r="G704" i="3"/>
  <c r="G691" i="3"/>
  <c r="G682" i="3"/>
  <c r="G670" i="3"/>
  <c r="G669" i="3"/>
  <c r="G665" i="3"/>
  <c r="H813" i="3"/>
  <c r="H805" i="3"/>
  <c r="H797" i="3"/>
  <c r="H789" i="3"/>
  <c r="H781" i="3"/>
  <c r="H773" i="3"/>
  <c r="H765" i="3"/>
  <c r="H757" i="3"/>
  <c r="H749" i="3"/>
  <c r="H741" i="3"/>
  <c r="H733" i="3"/>
  <c r="G654" i="3"/>
  <c r="G650" i="3"/>
  <c r="G641" i="3"/>
  <c r="G640" i="3"/>
  <c r="G492" i="3"/>
  <c r="H492" i="3"/>
  <c r="G488" i="3"/>
  <c r="H488" i="3"/>
  <c r="G481" i="3"/>
  <c r="G474" i="3"/>
  <c r="G467" i="3"/>
  <c r="G462" i="3"/>
  <c r="G451" i="3"/>
  <c r="G442" i="3"/>
  <c r="G411" i="3"/>
  <c r="G408" i="3"/>
  <c r="G381" i="3"/>
  <c r="G289" i="3"/>
  <c r="G636" i="3"/>
  <c r="H636" i="3"/>
  <c r="G632" i="3"/>
  <c r="H632" i="3"/>
  <c r="G628" i="3"/>
  <c r="H628" i="3"/>
  <c r="G624" i="3"/>
  <c r="H624" i="3"/>
  <c r="G620" i="3"/>
  <c r="H620" i="3"/>
  <c r="G616" i="3"/>
  <c r="H616" i="3"/>
  <c r="G612" i="3"/>
  <c r="H612" i="3"/>
  <c r="G608" i="3"/>
  <c r="H608" i="3"/>
  <c r="G604" i="3"/>
  <c r="H604" i="3"/>
  <c r="G600" i="3"/>
  <c r="H600" i="3"/>
  <c r="G596" i="3"/>
  <c r="H596" i="3"/>
  <c r="G592" i="3"/>
  <c r="H592" i="3"/>
  <c r="G588" i="3"/>
  <c r="H588" i="3"/>
  <c r="G584" i="3"/>
  <c r="H584" i="3"/>
  <c r="G580" i="3"/>
  <c r="H580" i="3"/>
  <c r="G576" i="3"/>
  <c r="H576" i="3"/>
  <c r="G572" i="3"/>
  <c r="H572" i="3"/>
  <c r="G568" i="3"/>
  <c r="H568" i="3"/>
  <c r="G564" i="3"/>
  <c r="H564" i="3"/>
  <c r="G560" i="3"/>
  <c r="H560" i="3"/>
  <c r="G556" i="3"/>
  <c r="H556" i="3"/>
  <c r="G552" i="3"/>
  <c r="H552" i="3"/>
  <c r="G548" i="3"/>
  <c r="H548" i="3"/>
  <c r="G544" i="3"/>
  <c r="H544" i="3"/>
  <c r="G540" i="3"/>
  <c r="H540" i="3"/>
  <c r="G536" i="3"/>
  <c r="H536" i="3"/>
  <c r="G532" i="3"/>
  <c r="H532" i="3"/>
  <c r="G528" i="3"/>
  <c r="H528" i="3"/>
  <c r="G524" i="3"/>
  <c r="H524" i="3"/>
  <c r="G520" i="3"/>
  <c r="H520" i="3"/>
  <c r="G516" i="3"/>
  <c r="H516" i="3"/>
  <c r="G512" i="3"/>
  <c r="H512" i="3"/>
  <c r="G508" i="3"/>
  <c r="H508" i="3"/>
  <c r="G504" i="3"/>
  <c r="H504" i="3"/>
  <c r="G500" i="3"/>
  <c r="H500" i="3"/>
  <c r="G496" i="3"/>
  <c r="H496" i="3"/>
  <c r="G489" i="3"/>
  <c r="G438" i="3"/>
  <c r="G436" i="3"/>
  <c r="G398" i="3"/>
  <c r="G621" i="3"/>
  <c r="G617" i="3"/>
  <c r="G613" i="3"/>
  <c r="G609" i="3"/>
  <c r="G605" i="3"/>
  <c r="G601" i="3"/>
  <c r="G597" i="3"/>
  <c r="G593" i="3"/>
  <c r="G589" i="3"/>
  <c r="G585" i="3"/>
  <c r="G581" i="3"/>
  <c r="G577" i="3"/>
  <c r="G573" i="3"/>
  <c r="G569" i="3"/>
  <c r="G565" i="3"/>
  <c r="G561" i="3"/>
  <c r="G557" i="3"/>
  <c r="G553" i="3"/>
  <c r="G549" i="3"/>
  <c r="G545" i="3"/>
  <c r="G541" i="3"/>
  <c r="G537" i="3"/>
  <c r="G533" i="3"/>
  <c r="G529" i="3"/>
  <c r="G525" i="3"/>
  <c r="G521" i="3"/>
  <c r="G517" i="3"/>
  <c r="G513" i="3"/>
  <c r="G509" i="3"/>
  <c r="G505" i="3"/>
  <c r="G501" i="3"/>
  <c r="G497" i="3"/>
  <c r="G482" i="3"/>
  <c r="G485" i="3"/>
  <c r="G468" i="3"/>
  <c r="G469" i="3"/>
  <c r="G452" i="3"/>
  <c r="G427" i="3"/>
  <c r="G418" i="3"/>
  <c r="G414" i="3"/>
  <c r="G412" i="3"/>
  <c r="G373" i="3"/>
  <c r="G390" i="3"/>
  <c r="G799" i="3"/>
  <c r="G791" i="3"/>
  <c r="G783" i="3"/>
  <c r="G775" i="3"/>
  <c r="G767" i="3"/>
  <c r="G759" i="3"/>
  <c r="G751" i="3"/>
  <c r="G743" i="3"/>
  <c r="G735" i="3"/>
  <c r="G727" i="3"/>
  <c r="G719" i="3"/>
  <c r="G711" i="3"/>
  <c r="G703" i="3"/>
  <c r="G695" i="3"/>
  <c r="G687" i="3"/>
  <c r="G679" i="3"/>
  <c r="G671" i="3"/>
  <c r="G663" i="3"/>
  <c r="G651" i="3"/>
  <c r="G647" i="3"/>
  <c r="G490" i="3"/>
  <c r="G475" i="3"/>
  <c r="G403" i="3"/>
  <c r="G382" i="3"/>
  <c r="G357" i="3"/>
  <c r="G321" i="3"/>
  <c r="G622" i="3"/>
  <c r="G618" i="3"/>
  <c r="G614" i="3"/>
  <c r="G610" i="3"/>
  <c r="G606" i="3"/>
  <c r="G602" i="3"/>
  <c r="G598" i="3"/>
  <c r="G594" i="3"/>
  <c r="G590" i="3"/>
  <c r="G586" i="3"/>
  <c r="G582" i="3"/>
  <c r="G578" i="3"/>
  <c r="G574" i="3"/>
  <c r="G570" i="3"/>
  <c r="G566" i="3"/>
  <c r="G562" i="3"/>
  <c r="G558" i="3"/>
  <c r="G554" i="3"/>
  <c r="G550" i="3"/>
  <c r="G546" i="3"/>
  <c r="G542" i="3"/>
  <c r="G538" i="3"/>
  <c r="G534" i="3"/>
  <c r="G530" i="3"/>
  <c r="G526" i="3"/>
  <c r="G522" i="3"/>
  <c r="G518" i="3"/>
  <c r="G514" i="3"/>
  <c r="G510" i="3"/>
  <c r="G506" i="3"/>
  <c r="G502" i="3"/>
  <c r="G498" i="3"/>
  <c r="G494" i="3"/>
  <c r="G470" i="3"/>
  <c r="G459" i="3"/>
  <c r="G454" i="3"/>
  <c r="G443" i="3"/>
  <c r="G434" i="3"/>
  <c r="G430" i="3"/>
  <c r="G428" i="3"/>
  <c r="G389" i="3"/>
  <c r="G378" i="3"/>
  <c r="H954" i="3"/>
  <c r="H946" i="3"/>
  <c r="H938" i="3"/>
  <c r="H930" i="3"/>
  <c r="H922" i="3"/>
  <c r="H914" i="3"/>
  <c r="H906" i="3"/>
  <c r="H898" i="3"/>
  <c r="H890" i="3"/>
  <c r="H882" i="3"/>
  <c r="H874" i="3"/>
  <c r="H866" i="3"/>
  <c r="H858" i="3"/>
  <c r="H850" i="3"/>
  <c r="H842" i="3"/>
  <c r="H834" i="3"/>
  <c r="H826" i="3"/>
  <c r="H818" i="3"/>
  <c r="H810" i="3"/>
  <c r="H802" i="3"/>
  <c r="H794" i="3"/>
  <c r="H786" i="3"/>
  <c r="H778" i="3"/>
  <c r="H770" i="3"/>
  <c r="H762" i="3"/>
  <c r="H754" i="3"/>
  <c r="H746" i="3"/>
  <c r="H738" i="3"/>
  <c r="H730" i="3"/>
  <c r="H722" i="3"/>
  <c r="H714" i="3"/>
  <c r="H706" i="3"/>
  <c r="H698" i="3"/>
  <c r="H690" i="3"/>
  <c r="H682" i="3"/>
  <c r="H674" i="3"/>
  <c r="H666" i="3"/>
  <c r="H658" i="3"/>
  <c r="G652" i="3"/>
  <c r="H652" i="3"/>
  <c r="G643" i="3"/>
  <c r="H519" i="3"/>
  <c r="G483" i="3"/>
  <c r="G478" i="3"/>
  <c r="G493" i="3"/>
  <c r="G473" i="3"/>
  <c r="G479" i="3"/>
  <c r="G476" i="3"/>
  <c r="G419" i="3"/>
  <c r="G429" i="3"/>
  <c r="G406" i="3"/>
  <c r="G404" i="3"/>
  <c r="G653" i="3"/>
  <c r="G648" i="3"/>
  <c r="H640" i="3"/>
  <c r="G491" i="3"/>
  <c r="G487" i="3"/>
  <c r="G477" i="3"/>
  <c r="G460" i="3"/>
  <c r="G446" i="3"/>
  <c r="G444" i="3"/>
  <c r="G607" i="3"/>
  <c r="G603" i="3"/>
  <c r="G599" i="3"/>
  <c r="G595" i="3"/>
  <c r="G591" i="3"/>
  <c r="G587" i="3"/>
  <c r="G583" i="3"/>
  <c r="G579" i="3"/>
  <c r="G575" i="3"/>
  <c r="G571" i="3"/>
  <c r="G567" i="3"/>
  <c r="G563" i="3"/>
  <c r="G559" i="3"/>
  <c r="G555" i="3"/>
  <c r="G551" i="3"/>
  <c r="G547" i="3"/>
  <c r="G543" i="3"/>
  <c r="G539" i="3"/>
  <c r="G535" i="3"/>
  <c r="G531" i="3"/>
  <c r="G527" i="3"/>
  <c r="G523" i="3"/>
  <c r="G519" i="3"/>
  <c r="G515" i="3"/>
  <c r="G511" i="3"/>
  <c r="G507" i="3"/>
  <c r="G503" i="3"/>
  <c r="G499" i="3"/>
  <c r="G495" i="3"/>
  <c r="G484" i="3"/>
  <c r="H484" i="3"/>
  <c r="G480" i="3"/>
  <c r="H480" i="3"/>
  <c r="G435" i="3"/>
  <c r="G426" i="3"/>
  <c r="G422" i="3"/>
  <c r="G420" i="3"/>
  <c r="G395" i="3"/>
  <c r="G347" i="3"/>
  <c r="G343" i="3"/>
  <c r="G283" i="3"/>
  <c r="H472" i="3"/>
  <c r="G471" i="3"/>
  <c r="H464" i="3"/>
  <c r="G463" i="3"/>
  <c r="H456" i="3"/>
  <c r="G455" i="3"/>
  <c r="H448" i="3"/>
  <c r="G447" i="3"/>
  <c r="H440" i="3"/>
  <c r="G439" i="3"/>
  <c r="H432" i="3"/>
  <c r="G431" i="3"/>
  <c r="H424" i="3"/>
  <c r="G423" i="3"/>
  <c r="H416" i="3"/>
  <c r="G415" i="3"/>
  <c r="H408" i="3"/>
  <c r="G407" i="3"/>
  <c r="H395" i="3"/>
  <c r="G394" i="3"/>
  <c r="G385" i="3"/>
  <c r="G362" i="3"/>
  <c r="G358" i="3"/>
  <c r="G353" i="3"/>
  <c r="G348" i="3"/>
  <c r="G344" i="3"/>
  <c r="H327" i="3"/>
  <c r="H326" i="3"/>
  <c r="G326" i="3"/>
  <c r="G318" i="3"/>
  <c r="G317" i="3"/>
  <c r="G313" i="3"/>
  <c r="H313" i="3"/>
  <c r="G306" i="3"/>
  <c r="H306" i="3"/>
  <c r="H295" i="3"/>
  <c r="H294" i="3"/>
  <c r="G294" i="3"/>
  <c r="G270" i="3"/>
  <c r="G224" i="3"/>
  <c r="G188" i="3"/>
  <c r="G174" i="3"/>
  <c r="G162" i="3"/>
  <c r="G155" i="3"/>
  <c r="G50" i="3"/>
  <c r="G472" i="3"/>
  <c r="G464" i="3"/>
  <c r="G456" i="3"/>
  <c r="G448" i="3"/>
  <c r="G440" i="3"/>
  <c r="G432" i="3"/>
  <c r="G424" i="3"/>
  <c r="G416" i="3"/>
  <c r="G400" i="3"/>
  <c r="H400" i="3"/>
  <c r="H391" i="3"/>
  <c r="G376" i="3"/>
  <c r="H376" i="3"/>
  <c r="G372" i="3"/>
  <c r="G371" i="3"/>
  <c r="G367" i="3"/>
  <c r="G336" i="3"/>
  <c r="G327" i="3"/>
  <c r="G314" i="3"/>
  <c r="G303" i="3"/>
  <c r="G295" i="3"/>
  <c r="G186" i="3"/>
  <c r="G160" i="3"/>
  <c r="G146" i="3"/>
  <c r="G82" i="3"/>
  <c r="G465" i="3"/>
  <c r="G457" i="3"/>
  <c r="G449" i="3"/>
  <c r="G441" i="3"/>
  <c r="G433" i="3"/>
  <c r="G425" i="3"/>
  <c r="G417" i="3"/>
  <c r="G409" i="3"/>
  <c r="G401" i="3"/>
  <c r="G396" i="3"/>
  <c r="G386" i="3"/>
  <c r="G377" i="3"/>
  <c r="G354" i="3"/>
  <c r="G350" i="3"/>
  <c r="G349" i="3"/>
  <c r="G345" i="3"/>
  <c r="H345" i="3"/>
  <c r="G337" i="3"/>
  <c r="G332" i="3"/>
  <c r="G323" i="3"/>
  <c r="G322" i="3"/>
  <c r="G291" i="3"/>
  <c r="G290" i="3"/>
  <c r="G280" i="3"/>
  <c r="G138" i="3"/>
  <c r="G95" i="3"/>
  <c r="G466" i="3"/>
  <c r="G458" i="3"/>
  <c r="G450" i="3"/>
  <c r="G410" i="3"/>
  <c r="G402" i="3"/>
  <c r="G397" i="3"/>
  <c r="G391" i="3"/>
  <c r="G368" i="3"/>
  <c r="H368" i="3"/>
  <c r="G364" i="3"/>
  <c r="G363" i="3"/>
  <c r="G359" i="3"/>
  <c r="G346" i="3"/>
  <c r="G342" i="3"/>
  <c r="G341" i="3"/>
  <c r="G324" i="3"/>
  <c r="G315" i="3"/>
  <c r="G308" i="3"/>
  <c r="G304" i="3"/>
  <c r="G300" i="3"/>
  <c r="H300" i="3"/>
  <c r="G292" i="3"/>
  <c r="G287" i="3"/>
  <c r="H287" i="3"/>
  <c r="G274" i="3"/>
  <c r="G264" i="3"/>
  <c r="G248" i="3"/>
  <c r="G232" i="3"/>
  <c r="H476" i="3"/>
  <c r="H468" i="3"/>
  <c r="H460" i="3"/>
  <c r="H452" i="3"/>
  <c r="H444" i="3"/>
  <c r="H436" i="3"/>
  <c r="H428" i="3"/>
  <c r="H420" i="3"/>
  <c r="H412" i="3"/>
  <c r="H404" i="3"/>
  <c r="G374" i="3"/>
  <c r="G369" i="3"/>
  <c r="G333" i="3"/>
  <c r="H333" i="3"/>
  <c r="G329" i="3"/>
  <c r="G328" i="3"/>
  <c r="G319" i="3"/>
  <c r="H319" i="3"/>
  <c r="H316" i="3"/>
  <c r="G297" i="3"/>
  <c r="G296" i="3"/>
  <c r="G284" i="3"/>
  <c r="G268" i="3"/>
  <c r="G242" i="3"/>
  <c r="G236" i="3"/>
  <c r="G216" i="3"/>
  <c r="G200" i="3"/>
  <c r="G392" i="3"/>
  <c r="H392" i="3"/>
  <c r="G388" i="3"/>
  <c r="G387" i="3"/>
  <c r="G383" i="3"/>
  <c r="G365" i="3"/>
  <c r="G360" i="3"/>
  <c r="H360" i="3"/>
  <c r="G356" i="3"/>
  <c r="G355" i="3"/>
  <c r="G351" i="3"/>
  <c r="G338" i="3"/>
  <c r="G334" i="3"/>
  <c r="G320" i="3"/>
  <c r="G312" i="3"/>
  <c r="H312" i="3"/>
  <c r="G281" i="3"/>
  <c r="H281" i="3"/>
  <c r="G258" i="3"/>
  <c r="G251" i="3"/>
  <c r="G210" i="3"/>
  <c r="G204" i="3"/>
  <c r="G184" i="3"/>
  <c r="G168" i="3"/>
  <c r="G154" i="3"/>
  <c r="G461" i="3"/>
  <c r="G453" i="3"/>
  <c r="G445" i="3"/>
  <c r="G437" i="3"/>
  <c r="G421" i="3"/>
  <c r="G413" i="3"/>
  <c r="G405" i="3"/>
  <c r="G393" i="3"/>
  <c r="G370" i="3"/>
  <c r="G366" i="3"/>
  <c r="G361" i="3"/>
  <c r="G330" i="3"/>
  <c r="G316" i="3"/>
  <c r="G301" i="3"/>
  <c r="H301" i="3"/>
  <c r="G298" i="3"/>
  <c r="G252" i="3"/>
  <c r="G238" i="3"/>
  <c r="G226" i="3"/>
  <c r="G219" i="3"/>
  <c r="G178" i="3"/>
  <c r="G172" i="3"/>
  <c r="G152" i="3"/>
  <c r="H439" i="3"/>
  <c r="H431" i="3"/>
  <c r="H423" i="3"/>
  <c r="H415" i="3"/>
  <c r="H407" i="3"/>
  <c r="G399" i="3"/>
  <c r="H394" i="3"/>
  <c r="G384" i="3"/>
  <c r="H384" i="3"/>
  <c r="G380" i="3"/>
  <c r="G379" i="3"/>
  <c r="G375" i="3"/>
  <c r="H362" i="3"/>
  <c r="G352" i="3"/>
  <c r="H352" i="3"/>
  <c r="G340" i="3"/>
  <c r="G335" i="3"/>
  <c r="G331" i="3"/>
  <c r="G310" i="3"/>
  <c r="G309" i="3"/>
  <c r="G302" i="3"/>
  <c r="G269" i="3"/>
  <c r="G263" i="3"/>
  <c r="G288" i="3"/>
  <c r="H269" i="3"/>
  <c r="G311" i="3"/>
  <c r="G256" i="3"/>
  <c r="G220" i="3"/>
  <c r="G206" i="3"/>
  <c r="G194" i="3"/>
  <c r="G187" i="3"/>
  <c r="G156" i="3"/>
  <c r="G145" i="3"/>
  <c r="H141" i="3"/>
  <c r="G126" i="3"/>
  <c r="G118" i="3"/>
  <c r="G111" i="3"/>
  <c r="G81" i="3"/>
  <c r="G74" i="3"/>
  <c r="G70" i="3"/>
  <c r="G47" i="3"/>
  <c r="H47" i="3"/>
  <c r="G33" i="3"/>
  <c r="G29" i="3"/>
  <c r="G26" i="3"/>
  <c r="G7" i="3"/>
  <c r="G278" i="3"/>
  <c r="G277" i="3"/>
  <c r="G271" i="3"/>
  <c r="G265" i="3"/>
  <c r="G259" i="3"/>
  <c r="G246" i="3"/>
  <c r="G245" i="3"/>
  <c r="G239" i="3"/>
  <c r="G233" i="3"/>
  <c r="G227" i="3"/>
  <c r="G214" i="3"/>
  <c r="G213" i="3"/>
  <c r="G207" i="3"/>
  <c r="G201" i="3"/>
  <c r="G195" i="3"/>
  <c r="G182" i="3"/>
  <c r="G181" i="3"/>
  <c r="G175" i="3"/>
  <c r="G169" i="3"/>
  <c r="G163" i="3"/>
  <c r="G150" i="3"/>
  <c r="H150" i="3"/>
  <c r="G132" i="3"/>
  <c r="G127" i="3"/>
  <c r="G119" i="3"/>
  <c r="G89" i="3"/>
  <c r="G88" i="3"/>
  <c r="G85" i="3"/>
  <c r="H85" i="3"/>
  <c r="G78" i="3"/>
  <c r="G55" i="3"/>
  <c r="H55" i="3"/>
  <c r="G14" i="3"/>
  <c r="G272" i="3"/>
  <c r="G266" i="3"/>
  <c r="G260" i="3"/>
  <c r="G240" i="3"/>
  <c r="G234" i="3"/>
  <c r="G228" i="3"/>
  <c r="G208" i="3"/>
  <c r="G202" i="3"/>
  <c r="G196" i="3"/>
  <c r="G176" i="3"/>
  <c r="G170" i="3"/>
  <c r="G164" i="3"/>
  <c r="G151" i="3"/>
  <c r="G141" i="3"/>
  <c r="G97" i="3"/>
  <c r="G96" i="3"/>
  <c r="G93" i="3"/>
  <c r="H93" i="3"/>
  <c r="G90" i="3"/>
  <c r="G63" i="3"/>
  <c r="H63" i="3"/>
  <c r="G40" i="3"/>
  <c r="H40" i="3"/>
  <c r="G37" i="3"/>
  <c r="G30" i="3"/>
  <c r="G27" i="3"/>
  <c r="G24" i="3"/>
  <c r="G5" i="3"/>
  <c r="G305" i="3"/>
  <c r="G299" i="3"/>
  <c r="G286" i="3"/>
  <c r="G285" i="3"/>
  <c r="H280" i="3"/>
  <c r="G279" i="3"/>
  <c r="H274" i="3"/>
  <c r="G273" i="3"/>
  <c r="H268" i="3"/>
  <c r="G267" i="3"/>
  <c r="G254" i="3"/>
  <c r="G253" i="3"/>
  <c r="H248" i="3"/>
  <c r="G247" i="3"/>
  <c r="H242" i="3"/>
  <c r="G241" i="3"/>
  <c r="H236" i="3"/>
  <c r="G235" i="3"/>
  <c r="G222" i="3"/>
  <c r="G221" i="3"/>
  <c r="H216" i="3"/>
  <c r="G215" i="3"/>
  <c r="H210" i="3"/>
  <c r="G209" i="3"/>
  <c r="H204" i="3"/>
  <c r="G203" i="3"/>
  <c r="G190" i="3"/>
  <c r="G189" i="3"/>
  <c r="H184" i="3"/>
  <c r="G183" i="3"/>
  <c r="H178" i="3"/>
  <c r="G177" i="3"/>
  <c r="H172" i="3"/>
  <c r="G171" i="3"/>
  <c r="G158" i="3"/>
  <c r="G157" i="3"/>
  <c r="H152" i="3"/>
  <c r="H138" i="3"/>
  <c r="G137" i="3"/>
  <c r="G136" i="3"/>
  <c r="G105" i="3"/>
  <c r="G104" i="3"/>
  <c r="G101" i="3"/>
  <c r="H101" i="3"/>
  <c r="G98" i="3"/>
  <c r="G71" i="3"/>
  <c r="H71" i="3"/>
  <c r="G48" i="3"/>
  <c r="H48" i="3"/>
  <c r="G45" i="3"/>
  <c r="G41" i="3"/>
  <c r="G15" i="3"/>
  <c r="G8" i="3"/>
  <c r="H255" i="3"/>
  <c r="H249" i="3"/>
  <c r="H223" i="3"/>
  <c r="H217" i="3"/>
  <c r="H191" i="3"/>
  <c r="H185" i="3"/>
  <c r="H159" i="3"/>
  <c r="H153" i="3"/>
  <c r="G148" i="3"/>
  <c r="G142" i="3"/>
  <c r="G133" i="3"/>
  <c r="G113" i="3"/>
  <c r="G112" i="3"/>
  <c r="G109" i="3"/>
  <c r="H109" i="3"/>
  <c r="G106" i="3"/>
  <c r="G86" i="3"/>
  <c r="G79" i="3"/>
  <c r="H79" i="3"/>
  <c r="G56" i="3"/>
  <c r="H56" i="3"/>
  <c r="G53" i="3"/>
  <c r="G49" i="3"/>
  <c r="G42" i="3"/>
  <c r="G38" i="3"/>
  <c r="G31" i="3"/>
  <c r="H31" i="3"/>
  <c r="G28" i="3"/>
  <c r="G36" i="3"/>
  <c r="G44" i="3"/>
  <c r="G52" i="3"/>
  <c r="G60" i="3"/>
  <c r="G68" i="3"/>
  <c r="G76" i="3"/>
  <c r="G84" i="3"/>
  <c r="G92" i="3"/>
  <c r="G100" i="3"/>
  <c r="G108" i="3"/>
  <c r="G116" i="3"/>
  <c r="G124" i="3"/>
  <c r="G35" i="3"/>
  <c r="G43" i="3"/>
  <c r="G51" i="3"/>
  <c r="G59" i="3"/>
  <c r="G67" i="3"/>
  <c r="G75" i="3"/>
  <c r="G83" i="3"/>
  <c r="G91" i="3"/>
  <c r="G99" i="3"/>
  <c r="G107" i="3"/>
  <c r="G115" i="3"/>
  <c r="G123" i="3"/>
  <c r="G131" i="3"/>
  <c r="G139" i="3"/>
  <c r="G147" i="3"/>
  <c r="G34" i="3"/>
  <c r="G25" i="3"/>
  <c r="G22" i="3"/>
  <c r="G18" i="3"/>
  <c r="G3" i="3"/>
  <c r="G339" i="3"/>
  <c r="G325" i="3"/>
  <c r="G307" i="3"/>
  <c r="G293" i="3"/>
  <c r="G275" i="3"/>
  <c r="G262" i="3"/>
  <c r="G261" i="3"/>
  <c r="G255" i="3"/>
  <c r="G249" i="3"/>
  <c r="G243" i="3"/>
  <c r="H237" i="3"/>
  <c r="G230" i="3"/>
  <c r="G229" i="3"/>
  <c r="G223" i="3"/>
  <c r="G217" i="3"/>
  <c r="G211" i="3"/>
  <c r="H205" i="3"/>
  <c r="G198" i="3"/>
  <c r="G197" i="3"/>
  <c r="G191" i="3"/>
  <c r="G185" i="3"/>
  <c r="G179" i="3"/>
  <c r="H173" i="3"/>
  <c r="G166" i="3"/>
  <c r="G165" i="3"/>
  <c r="G159" i="3"/>
  <c r="G153" i="3"/>
  <c r="H149" i="3"/>
  <c r="G143" i="3"/>
  <c r="G129" i="3"/>
  <c r="G128" i="3"/>
  <c r="G125" i="3"/>
  <c r="H125" i="3"/>
  <c r="G121" i="3"/>
  <c r="G120" i="3"/>
  <c r="G117" i="3"/>
  <c r="H117" i="3"/>
  <c r="G114" i="3"/>
  <c r="G94" i="3"/>
  <c r="G87" i="3"/>
  <c r="G64" i="3"/>
  <c r="H64" i="3"/>
  <c r="G61" i="3"/>
  <c r="G57" i="3"/>
  <c r="G46" i="3"/>
  <c r="G6" i="3"/>
  <c r="G282" i="3"/>
  <c r="G276" i="3"/>
  <c r="G250" i="3"/>
  <c r="G244" i="3"/>
  <c r="G218" i="3"/>
  <c r="G212" i="3"/>
  <c r="G192" i="3"/>
  <c r="G180" i="3"/>
  <c r="G134" i="3"/>
  <c r="G130" i="3"/>
  <c r="G122" i="3"/>
  <c r="G102" i="3"/>
  <c r="G72" i="3"/>
  <c r="H72" i="3"/>
  <c r="G69" i="3"/>
  <c r="G65" i="3"/>
  <c r="G58" i="3"/>
  <c r="G54" i="3"/>
  <c r="G16" i="3"/>
  <c r="G257" i="3"/>
  <c r="G237" i="3"/>
  <c r="G231" i="3"/>
  <c r="G225" i="3"/>
  <c r="G205" i="3"/>
  <c r="G199" i="3"/>
  <c r="G193" i="3"/>
  <c r="G173" i="3"/>
  <c r="G167" i="3"/>
  <c r="G161" i="3"/>
  <c r="G149" i="3"/>
  <c r="G144" i="3"/>
  <c r="G140" i="3"/>
  <c r="G135" i="3"/>
  <c r="G110" i="3"/>
  <c r="G103" i="3"/>
  <c r="G80" i="3"/>
  <c r="H80" i="3"/>
  <c r="G77" i="3"/>
  <c r="G73" i="3"/>
  <c r="G66" i="3"/>
  <c r="G62" i="3"/>
  <c r="G39" i="3"/>
  <c r="H39" i="3"/>
  <c r="G32" i="3"/>
  <c r="G23" i="3"/>
  <c r="G4" i="3"/>
  <c r="G17" i="3"/>
  <c r="G9" i="3"/>
  <c r="H27" i="3"/>
  <c r="G10" i="3"/>
  <c r="H3" i="3"/>
  <c r="G19" i="3"/>
  <c r="G11" i="3"/>
  <c r="H4" i="3"/>
  <c r="G20" i="3"/>
  <c r="G12" i="3"/>
  <c r="H5" i="3"/>
  <c r="H142" i="3"/>
  <c r="H134" i="3"/>
  <c r="H126" i="3"/>
  <c r="H118" i="3"/>
  <c r="H110" i="3"/>
  <c r="H102" i="3"/>
  <c r="H94" i="3"/>
  <c r="H86" i="3"/>
  <c r="H78" i="3"/>
  <c r="H70" i="3"/>
  <c r="H62" i="3"/>
  <c r="H54" i="3"/>
  <c r="H46" i="3"/>
  <c r="H38" i="3"/>
  <c r="H22" i="3"/>
  <c r="G21" i="3"/>
  <c r="G13" i="3"/>
  <c r="H6" i="3"/>
  <c r="H23" i="3"/>
  <c r="H15" i="3"/>
  <c r="H7" i="3"/>
  <c r="H32" i="3"/>
  <c r="H24" i="3"/>
  <c r="H16" i="3"/>
  <c r="H8" i="3"/>
  <c r="H2" i="3"/>
  <c r="N1873" i="3"/>
  <c r="N1936" i="3"/>
  <c r="N1969" i="3"/>
  <c r="N1993" i="3"/>
  <c r="N2001" i="3"/>
  <c r="N2021" i="3"/>
  <c r="N2024" i="3"/>
  <c r="N2041" i="3"/>
  <c r="N2064" i="3"/>
  <c r="N2071" i="3"/>
  <c r="N2078" i="3"/>
  <c r="N2090" i="3"/>
  <c r="N2093" i="3"/>
  <c r="N2106" i="3"/>
  <c r="N2109" i="3"/>
  <c r="N1877" i="3"/>
  <c r="N1904" i="3"/>
  <c r="N1919" i="3"/>
  <c r="N1941" i="3"/>
  <c r="N1953" i="3"/>
  <c r="N1961" i="3"/>
  <c r="N2006" i="3"/>
  <c r="N2025" i="3"/>
  <c r="N2033" i="3"/>
  <c r="N2079" i="3"/>
  <c r="N2094" i="3"/>
  <c r="N2110" i="3"/>
  <c r="N2144" i="3"/>
  <c r="N2148" i="3"/>
  <c r="N2151" i="3"/>
  <c r="N2160" i="3"/>
  <c r="N2164" i="3"/>
  <c r="N2184" i="3"/>
  <c r="N2188" i="3"/>
  <c r="N2195" i="3"/>
  <c r="N2556" i="3"/>
  <c r="N2545" i="3"/>
  <c r="N2498" i="3"/>
  <c r="N2369" i="3"/>
  <c r="N2305" i="3"/>
  <c r="N2273" i="3"/>
  <c r="N2267" i="3"/>
  <c r="N2181" i="3"/>
  <c r="O1977" i="3"/>
  <c r="O1651" i="3"/>
  <c r="O894" i="3"/>
  <c r="N2559" i="3"/>
  <c r="N2548" i="3"/>
  <c r="N2537" i="3"/>
  <c r="N2534" i="3"/>
  <c r="N2527" i="3"/>
  <c r="N2511" i="3"/>
  <c r="N2508" i="3"/>
  <c r="N2504" i="3"/>
  <c r="N2500" i="3"/>
  <c r="N2482" i="3"/>
  <c r="N2474" i="3"/>
  <c r="N2425" i="3"/>
  <c r="N2419" i="3"/>
  <c r="N2415" i="3"/>
  <c r="N2393" i="3"/>
  <c r="N2387" i="3"/>
  <c r="N2383" i="3"/>
  <c r="N2361" i="3"/>
  <c r="N2355" i="3"/>
  <c r="N2351" i="3"/>
  <c r="N2329" i="3"/>
  <c r="N2323" i="3"/>
  <c r="N2319" i="3"/>
  <c r="N2297" i="3"/>
  <c r="N2291" i="3"/>
  <c r="N2287" i="3"/>
  <c r="N2265" i="3"/>
  <c r="N2259" i="3"/>
  <c r="N2255" i="3"/>
  <c r="N2234" i="3"/>
  <c r="N2227" i="3"/>
  <c r="N2186" i="3"/>
  <c r="O2183" i="3"/>
  <c r="N2167" i="3"/>
  <c r="O2167" i="3"/>
  <c r="N2156" i="3"/>
  <c r="N2136" i="3"/>
  <c r="N2111" i="3"/>
  <c r="N2084" i="3"/>
  <c r="O2052" i="3"/>
  <c r="N2052" i="3"/>
  <c r="N2037" i="3"/>
  <c r="N1977" i="3"/>
  <c r="N1974" i="3"/>
  <c r="N1970" i="3"/>
  <c r="O1964" i="3"/>
  <c r="N1964" i="3"/>
  <c r="O1951" i="3"/>
  <c r="N1951" i="3"/>
  <c r="N1916" i="3"/>
  <c r="O1789" i="3"/>
  <c r="O1715" i="3"/>
  <c r="O1597" i="3"/>
  <c r="O1571" i="3"/>
  <c r="O1550" i="3"/>
  <c r="O1206" i="3"/>
  <c r="O1054" i="3"/>
  <c r="O914" i="3"/>
  <c r="O506" i="3"/>
  <c r="N2524" i="3"/>
  <c r="N2363" i="3"/>
  <c r="N2236" i="3"/>
  <c r="N2205" i="3"/>
  <c r="N2165" i="3"/>
  <c r="N2126" i="3"/>
  <c r="O2126" i="3"/>
  <c r="N2056" i="3"/>
  <c r="O1983" i="3"/>
  <c r="N1983" i="3"/>
  <c r="N1905" i="3"/>
  <c r="O1480" i="3"/>
  <c r="O1376" i="3"/>
  <c r="O2562" i="3"/>
  <c r="N2552" i="3"/>
  <c r="N2541" i="3"/>
  <c r="N2538" i="3"/>
  <c r="O2535" i="3"/>
  <c r="N2531" i="3"/>
  <c r="N2512" i="3"/>
  <c r="N2509" i="3"/>
  <c r="N2497" i="3"/>
  <c r="N2489" i="3"/>
  <c r="N2486" i="3"/>
  <c r="N2478" i="3"/>
  <c r="N2475" i="3"/>
  <c r="N2471" i="3"/>
  <c r="N2467" i="3"/>
  <c r="N2447" i="3"/>
  <c r="N2444" i="3"/>
  <c r="N2440" i="3"/>
  <c r="O2427" i="3"/>
  <c r="N2426" i="3"/>
  <c r="O2423" i="3"/>
  <c r="N2412" i="3"/>
  <c r="O2395" i="3"/>
  <c r="N2394" i="3"/>
  <c r="N2380" i="3"/>
  <c r="N2376" i="3"/>
  <c r="O2363" i="3"/>
  <c r="N2362" i="3"/>
  <c r="N2348" i="3"/>
  <c r="N2330" i="3"/>
  <c r="N2316" i="3"/>
  <c r="N2312" i="3"/>
  <c r="N2298" i="3"/>
  <c r="N2284" i="3"/>
  <c r="N2280" i="3"/>
  <c r="N2266" i="3"/>
  <c r="N2252" i="3"/>
  <c r="N2235" i="3"/>
  <c r="N2228" i="3"/>
  <c r="N2224" i="3"/>
  <c r="N2208" i="3"/>
  <c r="N2193" i="3"/>
  <c r="O2193" i="3"/>
  <c r="N2187" i="3"/>
  <c r="N2147" i="3"/>
  <c r="N2130" i="3"/>
  <c r="N2117" i="3"/>
  <c r="O2117" i="3"/>
  <c r="O2114" i="3"/>
  <c r="N2065" i="3"/>
  <c r="O2049" i="3"/>
  <c r="N2010" i="3"/>
  <c r="O2010" i="3"/>
  <c r="N2000" i="3"/>
  <c r="O2000" i="3"/>
  <c r="N1965" i="3"/>
  <c r="N1962" i="3"/>
  <c r="N1952" i="3"/>
  <c r="N1949" i="3"/>
  <c r="O1948" i="3"/>
  <c r="N1930" i="3"/>
  <c r="O1901" i="3"/>
  <c r="N1861" i="3"/>
  <c r="O1533" i="3"/>
  <c r="O1369" i="3"/>
  <c r="O1250" i="3"/>
  <c r="O1176" i="3"/>
  <c r="O1159" i="3"/>
  <c r="O1122" i="3"/>
  <c r="O982" i="3"/>
  <c r="O923" i="3"/>
  <c r="O450" i="3"/>
  <c r="O402" i="3"/>
  <c r="O338" i="3"/>
  <c r="N2516" i="3"/>
  <c r="N2242" i="3"/>
  <c r="O1486" i="3"/>
  <c r="O556" i="3"/>
  <c r="O189" i="3"/>
  <c r="N2560" i="3"/>
  <c r="N2549" i="3"/>
  <c r="N2546" i="3"/>
  <c r="O2543" i="3"/>
  <c r="N2539" i="3"/>
  <c r="O2514" i="3"/>
  <c r="N2513" i="3"/>
  <c r="O2506" i="3"/>
  <c r="N2505" i="3"/>
  <c r="N2502" i="3"/>
  <c r="N2494" i="3"/>
  <c r="N2491" i="3"/>
  <c r="N2487" i="3"/>
  <c r="N2483" i="3"/>
  <c r="N2464" i="3"/>
  <c r="N2461" i="3"/>
  <c r="O2450" i="3"/>
  <c r="N2449" i="3"/>
  <c r="O2435" i="3"/>
  <c r="O2431" i="3"/>
  <c r="N2420" i="3"/>
  <c r="N2416" i="3"/>
  <c r="O2403" i="3"/>
  <c r="O2399" i="3"/>
  <c r="N2388" i="3"/>
  <c r="N2384" i="3"/>
  <c r="O2371" i="3"/>
  <c r="O2367" i="3"/>
  <c r="N2356" i="3"/>
  <c r="O2339" i="3"/>
  <c r="O2335" i="3"/>
  <c r="N2324" i="3"/>
  <c r="N2320" i="3"/>
  <c r="O2307" i="3"/>
  <c r="O2303" i="3"/>
  <c r="N2292" i="3"/>
  <c r="N2288" i="3"/>
  <c r="O2275" i="3"/>
  <c r="O2271" i="3"/>
  <c r="N2260" i="3"/>
  <c r="O2256" i="3"/>
  <c r="O2244" i="3"/>
  <c r="O2240" i="3"/>
  <c r="N2232" i="3"/>
  <c r="N2211" i="3"/>
  <c r="O2211" i="3"/>
  <c r="O2208" i="3"/>
  <c r="N2171" i="3"/>
  <c r="O2171" i="3"/>
  <c r="O2128" i="3"/>
  <c r="N2127" i="3"/>
  <c r="N2100" i="3"/>
  <c r="N2088" i="3"/>
  <c r="N2080" i="3"/>
  <c r="N2068" i="3"/>
  <c r="O2065" i="3"/>
  <c r="N2062" i="3"/>
  <c r="O2031" i="3"/>
  <c r="N2031" i="3"/>
  <c r="N2026" i="3"/>
  <c r="N1981" i="3"/>
  <c r="N1968" i="3"/>
  <c r="O1968" i="3"/>
  <c r="O1965" i="3"/>
  <c r="N1937" i="3"/>
  <c r="N1928" i="3"/>
  <c r="N1925" i="3"/>
  <c r="O1925" i="3"/>
  <c r="O1867" i="3"/>
  <c r="N1920" i="3"/>
  <c r="O1745" i="3"/>
  <c r="N1829" i="3"/>
  <c r="O1489" i="3"/>
  <c r="O1400" i="3"/>
  <c r="O1233" i="3"/>
  <c r="O1142" i="3"/>
  <c r="O930" i="3"/>
  <c r="O862" i="3"/>
  <c r="O619" i="3"/>
  <c r="O588" i="3"/>
  <c r="O265" i="3"/>
  <c r="N2535" i="3"/>
  <c r="N2463" i="3"/>
  <c r="N2448" i="3"/>
  <c r="N2299" i="3"/>
  <c r="O200" i="3"/>
  <c r="N2" i="3"/>
  <c r="N2564" i="3"/>
  <c r="N2553" i="3"/>
  <c r="N2550" i="3"/>
  <c r="N2543" i="3"/>
  <c r="O2532" i="3"/>
  <c r="N2479" i="3"/>
  <c r="N2476" i="3"/>
  <c r="N2472" i="3"/>
  <c r="N2468" i="3"/>
  <c r="N2441" i="3"/>
  <c r="N2435" i="3"/>
  <c r="N2431" i="3"/>
  <c r="N2409" i="3"/>
  <c r="N2403" i="3"/>
  <c r="N2399" i="3"/>
  <c r="N2377" i="3"/>
  <c r="N2371" i="3"/>
  <c r="N2367" i="3"/>
  <c r="N2345" i="3"/>
  <c r="N2339" i="3"/>
  <c r="N2335" i="3"/>
  <c r="N2313" i="3"/>
  <c r="N2307" i="3"/>
  <c r="N2303" i="3"/>
  <c r="N2281" i="3"/>
  <c r="N2271" i="3"/>
  <c r="N2250" i="3"/>
  <c r="N2240" i="3"/>
  <c r="N2229" i="3"/>
  <c r="N2225" i="3"/>
  <c r="N2200" i="3"/>
  <c r="O2200" i="3"/>
  <c r="N2194" i="3"/>
  <c r="N2157" i="3"/>
  <c r="O2154" i="3"/>
  <c r="N2154" i="3"/>
  <c r="N2138" i="3"/>
  <c r="N2131" i="3"/>
  <c r="O2131" i="3"/>
  <c r="N2128" i="3"/>
  <c r="N2124" i="3"/>
  <c r="N2074" i="3"/>
  <c r="N2057" i="3"/>
  <c r="O2056" i="3"/>
  <c r="N2044" i="3"/>
  <c r="N2038" i="3"/>
  <c r="N2032" i="3"/>
  <c r="N2017" i="3"/>
  <c r="O2017" i="3"/>
  <c r="O1956" i="3"/>
  <c r="N1956" i="3"/>
  <c r="O1911" i="3"/>
  <c r="N1856" i="3"/>
  <c r="O1853" i="3"/>
  <c r="O1826" i="3"/>
  <c r="O1779" i="3"/>
  <c r="O1725" i="3"/>
  <c r="O1587" i="3"/>
  <c r="O1320" i="3"/>
  <c r="O1297" i="3"/>
  <c r="O825" i="3"/>
  <c r="O668" i="3"/>
  <c r="N2490" i="3"/>
  <c r="N2460" i="3"/>
  <c r="N2452" i="3"/>
  <c r="N2202" i="3"/>
  <c r="N2103" i="3"/>
  <c r="O2028" i="3"/>
  <c r="N2028" i="3"/>
  <c r="N1922" i="3"/>
  <c r="O2" i="3"/>
  <c r="N2557" i="3"/>
  <c r="O2551" i="3"/>
  <c r="N2547" i="3"/>
  <c r="N2536" i="3"/>
  <c r="N2525" i="3"/>
  <c r="N2521" i="3"/>
  <c r="N2518" i="3"/>
  <c r="N2510" i="3"/>
  <c r="N2507" i="3"/>
  <c r="N2503" i="3"/>
  <c r="N2499" i="3"/>
  <c r="N2480" i="3"/>
  <c r="N2477" i="3"/>
  <c r="N2465" i="3"/>
  <c r="N2457" i="3"/>
  <c r="N2454" i="3"/>
  <c r="O2443" i="3"/>
  <c r="O2439" i="3"/>
  <c r="N2428" i="3"/>
  <c r="N2424" i="3"/>
  <c r="O2411" i="3"/>
  <c r="O2407" i="3"/>
  <c r="N2396" i="3"/>
  <c r="N2392" i="3"/>
  <c r="O2379" i="3"/>
  <c r="O2375" i="3"/>
  <c r="N2364" i="3"/>
  <c r="N2360" i="3"/>
  <c r="O2347" i="3"/>
  <c r="O2343" i="3"/>
  <c r="N2332" i="3"/>
  <c r="N2328" i="3"/>
  <c r="O2315" i="3"/>
  <c r="N2300" i="3"/>
  <c r="O2283" i="3"/>
  <c r="N2282" i="3"/>
  <c r="N2268" i="3"/>
  <c r="O2264" i="3"/>
  <c r="N2251" i="3"/>
  <c r="N2237" i="3"/>
  <c r="N2218" i="3"/>
  <c r="N2179" i="3"/>
  <c r="O2159" i="3"/>
  <c r="N2158" i="3"/>
  <c r="N2152" i="3"/>
  <c r="N2141" i="3"/>
  <c r="N2135" i="3"/>
  <c r="N2132" i="3"/>
  <c r="N2119" i="3"/>
  <c r="N2095" i="3"/>
  <c r="N2083" i="3"/>
  <c r="O2068" i="3"/>
  <c r="O2060" i="3"/>
  <c r="N2015" i="3"/>
  <c r="N2014" i="3"/>
  <c r="N1996" i="3"/>
  <c r="N1990" i="3"/>
  <c r="N1984" i="3"/>
  <c r="O1937" i="3"/>
  <c r="O1897" i="3"/>
  <c r="O1854" i="3"/>
  <c r="O1729" i="3"/>
  <c r="O1699" i="3"/>
  <c r="O1496" i="3"/>
  <c r="O1469" i="3"/>
  <c r="O1329" i="3"/>
  <c r="O1112" i="3"/>
  <c r="O683" i="3"/>
  <c r="O499" i="3"/>
  <c r="N2520" i="3"/>
  <c r="N2395" i="3"/>
  <c r="N2391" i="3"/>
  <c r="N2359" i="3"/>
  <c r="N2561" i="3"/>
  <c r="N2558" i="3"/>
  <c r="N2551" i="3"/>
  <c r="N2540" i="3"/>
  <c r="N2529" i="3"/>
  <c r="N2526" i="3"/>
  <c r="N2522" i="3"/>
  <c r="N2495" i="3"/>
  <c r="N2492" i="3"/>
  <c r="N2488" i="3"/>
  <c r="N2484" i="3"/>
  <c r="N2466" i="3"/>
  <c r="N2458" i="3"/>
  <c r="N2446" i="3"/>
  <c r="N2443" i="3"/>
  <c r="N2439" i="3"/>
  <c r="N2417" i="3"/>
  <c r="N2411" i="3"/>
  <c r="N2407" i="3"/>
  <c r="N2385" i="3"/>
  <c r="N2379" i="3"/>
  <c r="N2375" i="3"/>
  <c r="N2353" i="3"/>
  <c r="N2347" i="3"/>
  <c r="N2343" i="3"/>
  <c r="N2321" i="3"/>
  <c r="N2315" i="3"/>
  <c r="N2311" i="3"/>
  <c r="N2289" i="3"/>
  <c r="N2283" i="3"/>
  <c r="N2279" i="3"/>
  <c r="N2257" i="3"/>
  <c r="N2248" i="3"/>
  <c r="N2233" i="3"/>
  <c r="N2219" i="3"/>
  <c r="O2212" i="3"/>
  <c r="O2175" i="3"/>
  <c r="O2172" i="3"/>
  <c r="N2169" i="3"/>
  <c r="O2162" i="3"/>
  <c r="N2159" i="3"/>
  <c r="O2146" i="3"/>
  <c r="N2146" i="3"/>
  <c r="N2142" i="3"/>
  <c r="O2122" i="3"/>
  <c r="N2122" i="3"/>
  <c r="N2116" i="3"/>
  <c r="N2104" i="3"/>
  <c r="O2072" i="3"/>
  <c r="N2042" i="3"/>
  <c r="N2039" i="3"/>
  <c r="O2032" i="3"/>
  <c r="N2002" i="3"/>
  <c r="N1994" i="3"/>
  <c r="N1960" i="3"/>
  <c r="N1947" i="3"/>
  <c r="O1947" i="3"/>
  <c r="O1900" i="3"/>
  <c r="N1900" i="3"/>
  <c r="N1895" i="3"/>
  <c r="O1681" i="3"/>
  <c r="O1661" i="3"/>
  <c r="O1635" i="3"/>
  <c r="O1425" i="3"/>
  <c r="O1389" i="3"/>
  <c r="O1186" i="3"/>
  <c r="O1169" i="3"/>
  <c r="O1095" i="3"/>
  <c r="O1070" i="3"/>
  <c r="O1022" i="3"/>
  <c r="O943" i="3"/>
  <c r="O907" i="3"/>
  <c r="O878" i="3"/>
  <c r="O443" i="3"/>
  <c r="O419" i="3"/>
  <c r="N2542" i="3"/>
  <c r="N2456" i="3"/>
  <c r="N2445" i="3"/>
  <c r="N2433" i="3"/>
  <c r="N2427" i="3"/>
  <c r="N2423" i="3"/>
  <c r="N2401" i="3"/>
  <c r="N2337" i="3"/>
  <c r="N2331" i="3"/>
  <c r="N2327" i="3"/>
  <c r="N2295" i="3"/>
  <c r="N2263" i="3"/>
  <c r="N2067" i="3"/>
  <c r="O2067" i="3"/>
  <c r="N1989" i="3"/>
  <c r="N1893" i="3"/>
  <c r="O1893" i="3"/>
  <c r="N1456" i="3"/>
  <c r="O1270" i="3"/>
  <c r="N2565" i="3"/>
  <c r="N2562" i="3"/>
  <c r="O2559" i="3"/>
  <c r="O2554" i="3"/>
  <c r="N2533" i="3"/>
  <c r="N2530" i="3"/>
  <c r="O2527" i="3"/>
  <c r="N2523" i="3"/>
  <c r="N2519" i="3"/>
  <c r="N2515" i="3"/>
  <c r="N2496" i="3"/>
  <c r="N2493" i="3"/>
  <c r="N2481" i="3"/>
  <c r="N2473" i="3"/>
  <c r="N2470" i="3"/>
  <c r="N2462" i="3"/>
  <c r="N2459" i="3"/>
  <c r="N2455" i="3"/>
  <c r="N2451" i="3"/>
  <c r="N2436" i="3"/>
  <c r="N2432" i="3"/>
  <c r="O2419" i="3"/>
  <c r="O2415" i="3"/>
  <c r="N2404" i="3"/>
  <c r="O2387" i="3"/>
  <c r="O2383" i="3"/>
  <c r="N2372" i="3"/>
  <c r="N2368" i="3"/>
  <c r="O2355" i="3"/>
  <c r="O2351" i="3"/>
  <c r="N2340" i="3"/>
  <c r="N2336" i="3"/>
  <c r="O2323" i="3"/>
  <c r="O2319" i="3"/>
  <c r="N2308" i="3"/>
  <c r="O2291" i="3"/>
  <c r="O2287" i="3"/>
  <c r="N2276" i="3"/>
  <c r="N2272" i="3"/>
  <c r="O2259" i="3"/>
  <c r="O2255" i="3"/>
  <c r="N2245" i="3"/>
  <c r="N2241" i="3"/>
  <c r="O2227" i="3"/>
  <c r="N2226" i="3"/>
  <c r="N2220" i="3"/>
  <c r="N2216" i="3"/>
  <c r="N2204" i="3"/>
  <c r="O2204" i="3"/>
  <c r="N2201" i="3"/>
  <c r="N2196" i="3"/>
  <c r="N2180" i="3"/>
  <c r="O2179" i="3"/>
  <c r="N2176" i="3"/>
  <c r="N2163" i="3"/>
  <c r="N2143" i="3"/>
  <c r="N2125" i="3"/>
  <c r="O2125" i="3"/>
  <c r="N2087" i="3"/>
  <c r="N2049" i="3"/>
  <c r="N2012" i="3"/>
  <c r="N2007" i="3"/>
  <c r="N1976" i="3"/>
  <c r="O1976" i="3"/>
  <c r="O1957" i="3"/>
  <c r="N1948" i="3"/>
  <c r="N1927" i="3"/>
  <c r="O1903" i="3"/>
  <c r="N1884" i="3"/>
  <c r="O1837" i="3"/>
  <c r="N1888" i="3"/>
  <c r="O1709" i="3"/>
  <c r="O1665" i="3"/>
  <c r="O1617" i="3"/>
  <c r="O1544" i="3"/>
  <c r="O1453" i="3"/>
  <c r="O1432" i="3"/>
  <c r="O1393" i="3"/>
  <c r="O1336" i="3"/>
  <c r="O1304" i="3"/>
  <c r="O1005" i="3"/>
  <c r="O699" i="3"/>
  <c r="O572" i="3"/>
  <c r="O355" i="3"/>
  <c r="O1192" i="3"/>
  <c r="O1128" i="3"/>
  <c r="O1088" i="3"/>
  <c r="O890" i="3"/>
  <c r="O818" i="3"/>
  <c r="O748" i="3"/>
  <c r="O732" i="3"/>
  <c r="O723" i="3"/>
  <c r="O716" i="3"/>
  <c r="O707" i="3"/>
  <c r="O676" i="3"/>
  <c r="O634" i="3"/>
  <c r="O612" i="3"/>
  <c r="O241" i="3"/>
  <c r="O216" i="3"/>
  <c r="O205" i="3"/>
  <c r="O152" i="3"/>
  <c r="N2213" i="3"/>
  <c r="O2196" i="3"/>
  <c r="N2173" i="3"/>
  <c r="O2152" i="3"/>
  <c r="O2132" i="3"/>
  <c r="O2119" i="3"/>
  <c r="O2111" i="3"/>
  <c r="O2106" i="3"/>
  <c r="O2103" i="3"/>
  <c r="O2095" i="3"/>
  <c r="O2090" i="3"/>
  <c r="O2087" i="3"/>
  <c r="O2080" i="3"/>
  <c r="O2078" i="3"/>
  <c r="N2075" i="3"/>
  <c r="N2045" i="3"/>
  <c r="O2037" i="3"/>
  <c r="O2036" i="3"/>
  <c r="O2024" i="3"/>
  <c r="O2021" i="3"/>
  <c r="N2005" i="3"/>
  <c r="N1987" i="3"/>
  <c r="O1980" i="3"/>
  <c r="N1973" i="3"/>
  <c r="O1949" i="3"/>
  <c r="N1944" i="3"/>
  <c r="N1918" i="3"/>
  <c r="O1905" i="3"/>
  <c r="N1894" i="3"/>
  <c r="O1887" i="3"/>
  <c r="O1873" i="3"/>
  <c r="O1861" i="3"/>
  <c r="O1689" i="3"/>
  <c r="O1669" i="3"/>
  <c r="O1655" i="3"/>
  <c r="O1625" i="3"/>
  <c r="O1591" i="3"/>
  <c r="O1561" i="3"/>
  <c r="O1541" i="3"/>
  <c r="O1520" i="3"/>
  <c r="O1500" i="3"/>
  <c r="O1497" i="3"/>
  <c r="O1494" i="3"/>
  <c r="O1477" i="3"/>
  <c r="O1456" i="3"/>
  <c r="O1436" i="3"/>
  <c r="O1416" i="3"/>
  <c r="N1304" i="3"/>
  <c r="O1300" i="3"/>
  <c r="O1152" i="3"/>
  <c r="O946" i="3"/>
  <c r="O834" i="3"/>
  <c r="O809" i="3"/>
  <c r="O692" i="3"/>
  <c r="O652" i="3"/>
  <c r="O643" i="3"/>
  <c r="O628" i="3"/>
  <c r="O594" i="3"/>
  <c r="O578" i="3"/>
  <c r="O562" i="3"/>
  <c r="O546" i="3"/>
  <c r="O531" i="3"/>
  <c r="O482" i="3"/>
  <c r="O426" i="3"/>
  <c r="O362" i="3"/>
  <c r="O258" i="3"/>
  <c r="O242" i="3"/>
  <c r="O226" i="3"/>
  <c r="O208" i="3"/>
  <c r="O197" i="3"/>
  <c r="O194" i="3"/>
  <c r="N2221" i="3"/>
  <c r="N2217" i="3"/>
  <c r="N2203" i="3"/>
  <c r="O2199" i="3"/>
  <c r="N2192" i="3"/>
  <c r="N2177" i="3"/>
  <c r="N2166" i="3"/>
  <c r="O2148" i="3"/>
  <c r="O2140" i="3"/>
  <c r="N2133" i="3"/>
  <c r="N2129" i="3"/>
  <c r="N2120" i="3"/>
  <c r="N2115" i="3"/>
  <c r="N2112" i="3"/>
  <c r="N2107" i="3"/>
  <c r="N2099" i="3"/>
  <c r="N2096" i="3"/>
  <c r="N2091" i="3"/>
  <c r="O2062" i="3"/>
  <c r="O2061" i="3"/>
  <c r="N2058" i="3"/>
  <c r="N2050" i="3"/>
  <c r="N2047" i="3"/>
  <c r="N2046" i="3"/>
  <c r="O2039" i="3"/>
  <c r="N2022" i="3"/>
  <c r="N1995" i="3"/>
  <c r="O1988" i="3"/>
  <c r="N1985" i="3"/>
  <c r="N1978" i="3"/>
  <c r="N1958" i="3"/>
  <c r="N1934" i="3"/>
  <c r="O1928" i="3"/>
  <c r="O1919" i="3"/>
  <c r="O1913" i="3"/>
  <c r="N1909" i="3"/>
  <c r="O1889" i="3"/>
  <c r="O1871" i="3"/>
  <c r="O1845" i="3"/>
  <c r="O1818" i="3"/>
  <c r="O1801" i="3"/>
  <c r="O1781" i="3"/>
  <c r="O1771" i="3"/>
  <c r="N1797" i="3"/>
  <c r="O1737" i="3"/>
  <c r="O1717" i="3"/>
  <c r="O1707" i="3"/>
  <c r="O1703" i="3"/>
  <c r="O1673" i="3"/>
  <c r="O1653" i="3"/>
  <c r="O1643" i="3"/>
  <c r="O1639" i="3"/>
  <c r="O1609" i="3"/>
  <c r="O1589" i="3"/>
  <c r="O1579" i="3"/>
  <c r="O1575" i="3"/>
  <c r="O1562" i="3"/>
  <c r="O1548" i="3"/>
  <c r="O1542" i="3"/>
  <c r="O1525" i="3"/>
  <c r="O1504" i="3"/>
  <c r="O1484" i="3"/>
  <c r="O1461" i="3"/>
  <c r="O1440" i="3"/>
  <c r="O1420" i="3"/>
  <c r="N1397" i="3"/>
  <c r="O1401" i="3"/>
  <c r="O1384" i="3"/>
  <c r="O1361" i="3"/>
  <c r="O1321" i="3"/>
  <c r="N1300" i="3"/>
  <c r="O1278" i="3"/>
  <c r="O1258" i="3"/>
  <c r="O1241" i="3"/>
  <c r="O1214" i="3"/>
  <c r="O1194" i="3"/>
  <c r="O1177" i="3"/>
  <c r="O1167" i="3"/>
  <c r="O1150" i="3"/>
  <c r="O1136" i="3"/>
  <c r="O1130" i="3"/>
  <c r="O1086" i="3"/>
  <c r="O1080" i="3"/>
  <c r="O1074" i="3"/>
  <c r="O1055" i="3"/>
  <c r="O1030" i="3"/>
  <c r="O1013" i="3"/>
  <c r="O990" i="3"/>
  <c r="O967" i="3"/>
  <c r="O934" i="3"/>
  <c r="O898" i="3"/>
  <c r="O882" i="3"/>
  <c r="O740" i="3"/>
  <c r="O724" i="3"/>
  <c r="O708" i="3"/>
  <c r="O635" i="3"/>
  <c r="O626" i="3"/>
  <c r="O610" i="3"/>
  <c r="O604" i="3"/>
  <c r="O538" i="3"/>
  <c r="O490" i="3"/>
  <c r="O483" i="3"/>
  <c r="O410" i="3"/>
  <c r="O346" i="3"/>
  <c r="O339" i="3"/>
  <c r="O249" i="3"/>
  <c r="O233" i="3"/>
  <c r="O192" i="3"/>
  <c r="O181" i="3"/>
  <c r="N2210" i="3"/>
  <c r="N2189" i="3"/>
  <c r="N2185" i="3"/>
  <c r="O2170" i="3"/>
  <c r="O2156" i="3"/>
  <c r="N2145" i="3"/>
  <c r="N2137" i="3"/>
  <c r="O2076" i="3"/>
  <c r="N2069" i="3"/>
  <c r="N2034" i="3"/>
  <c r="N2019" i="3"/>
  <c r="O2009" i="3"/>
  <c r="N2003" i="3"/>
  <c r="N1999" i="3"/>
  <c r="O1981" i="3"/>
  <c r="N1971" i="3"/>
  <c r="N1967" i="3"/>
  <c r="O1955" i="3"/>
  <c r="N1954" i="3"/>
  <c r="N1946" i="3"/>
  <c r="N1942" i="3"/>
  <c r="N1932" i="3"/>
  <c r="O1929" i="3"/>
  <c r="O1927" i="3"/>
  <c r="N1924" i="3"/>
  <c r="O1921" i="3"/>
  <c r="O1895" i="3"/>
  <c r="N1889" i="3"/>
  <c r="N1885" i="3"/>
  <c r="N1871" i="3"/>
  <c r="O1865" i="3"/>
  <c r="O1842" i="3"/>
  <c r="O1822" i="3"/>
  <c r="O1805" i="3"/>
  <c r="O1795" i="3"/>
  <c r="O1761" i="3"/>
  <c r="O1741" i="3"/>
  <c r="O1731" i="3"/>
  <c r="O1697" i="3"/>
  <c r="O1677" i="3"/>
  <c r="O1667" i="3"/>
  <c r="O1633" i="3"/>
  <c r="O1613" i="3"/>
  <c r="O1603" i="3"/>
  <c r="O1569" i="3"/>
  <c r="O1566" i="3"/>
  <c r="O1549" i="3"/>
  <c r="O1528" i="3"/>
  <c r="O1505" i="3"/>
  <c r="O1502" i="3"/>
  <c r="O1485" i="3"/>
  <c r="O1464" i="3"/>
  <c r="O1441" i="3"/>
  <c r="O1421" i="3"/>
  <c r="O1404" i="3"/>
  <c r="O1385" i="3"/>
  <c r="O1344" i="3"/>
  <c r="O1302" i="3"/>
  <c r="O1282" i="3"/>
  <c r="O1265" i="3"/>
  <c r="O1238" i="3"/>
  <c r="O1218" i="3"/>
  <c r="O1201" i="3"/>
  <c r="O1191" i="3"/>
  <c r="O1174" i="3"/>
  <c r="O1160" i="3"/>
  <c r="O1154" i="3"/>
  <c r="O1127" i="3"/>
  <c r="O1110" i="3"/>
  <c r="O1096" i="3"/>
  <c r="O1087" i="3"/>
  <c r="O1007" i="3"/>
  <c r="O974" i="3"/>
  <c r="O951" i="3"/>
  <c r="O902" i="3"/>
  <c r="O870" i="3"/>
  <c r="O854" i="3"/>
  <c r="O826" i="3"/>
  <c r="O817" i="3"/>
  <c r="O802" i="3"/>
  <c r="O786" i="3"/>
  <c r="O770" i="3"/>
  <c r="O754" i="3"/>
  <c r="O738" i="3"/>
  <c r="O722" i="3"/>
  <c r="O697" i="3"/>
  <c r="O681" i="3"/>
  <c r="O644" i="3"/>
  <c r="O620" i="3"/>
  <c r="O611" i="3"/>
  <c r="O522" i="3"/>
  <c r="O515" i="3"/>
  <c r="O459" i="3"/>
  <c r="O434" i="3"/>
  <c r="O387" i="3"/>
  <c r="O370" i="3"/>
  <c r="O250" i="3"/>
  <c r="O240" i="3"/>
  <c r="O218" i="3"/>
  <c r="O184" i="3"/>
  <c r="O173" i="3"/>
  <c r="O2207" i="3"/>
  <c r="N2197" i="3"/>
  <c r="N2178" i="3"/>
  <c r="N2153" i="3"/>
  <c r="N2149" i="3"/>
  <c r="O2130" i="3"/>
  <c r="O2124" i="3"/>
  <c r="O2116" i="3"/>
  <c r="O2104" i="3"/>
  <c r="O2100" i="3"/>
  <c r="O2088" i="3"/>
  <c r="O2084" i="3"/>
  <c r="N2081" i="3"/>
  <c r="N2073" i="3"/>
  <c r="O2066" i="3"/>
  <c r="N2054" i="3"/>
  <c r="N2051" i="3"/>
  <c r="N2043" i="3"/>
  <c r="N2027" i="3"/>
  <c r="O2012" i="3"/>
  <c r="N2009" i="3"/>
  <c r="N2008" i="3"/>
  <c r="N1929" i="3"/>
  <c r="N1921" i="3"/>
  <c r="N1868" i="3"/>
  <c r="O1846" i="3"/>
  <c r="O1829" i="3"/>
  <c r="O1785" i="3"/>
  <c r="O1765" i="3"/>
  <c r="O1755" i="3"/>
  <c r="O1721" i="3"/>
  <c r="O1701" i="3"/>
  <c r="O1691" i="3"/>
  <c r="O1687" i="3"/>
  <c r="O1657" i="3"/>
  <c r="O1637" i="3"/>
  <c r="O1627" i="3"/>
  <c r="O1623" i="3"/>
  <c r="O1593" i="3"/>
  <c r="O1573" i="3"/>
  <c r="O1563" i="3"/>
  <c r="O1552" i="3"/>
  <c r="O1532" i="3"/>
  <c r="O1529" i="3"/>
  <c r="O1526" i="3"/>
  <c r="O1509" i="3"/>
  <c r="O1488" i="3"/>
  <c r="O1468" i="3"/>
  <c r="O1465" i="3"/>
  <c r="O1445" i="3"/>
  <c r="O1424" i="3"/>
  <c r="O1405" i="3"/>
  <c r="O1388" i="3"/>
  <c r="O1368" i="3"/>
  <c r="O1345" i="3"/>
  <c r="O1225" i="3"/>
  <c r="O1198" i="3"/>
  <c r="O1184" i="3"/>
  <c r="O1178" i="3"/>
  <c r="O1161" i="3"/>
  <c r="O1134" i="3"/>
  <c r="O1120" i="3"/>
  <c r="O1046" i="3"/>
  <c r="O1037" i="3"/>
  <c r="O1014" i="3"/>
  <c r="O997" i="3"/>
  <c r="O918" i="3"/>
  <c r="O795" i="3"/>
  <c r="O779" i="3"/>
  <c r="O763" i="3"/>
  <c r="O747" i="3"/>
  <c r="O731" i="3"/>
  <c r="O715" i="3"/>
  <c r="O700" i="3"/>
  <c r="O684" i="3"/>
  <c r="O675" i="3"/>
  <c r="O586" i="3"/>
  <c r="O570" i="3"/>
  <c r="O554" i="3"/>
  <c r="O282" i="3"/>
  <c r="O176" i="3"/>
  <c r="O165" i="3"/>
  <c r="O2138" i="3"/>
  <c r="N2121" i="3"/>
  <c r="N2113" i="3"/>
  <c r="N2097" i="3"/>
  <c r="N2059" i="3"/>
  <c r="N2035" i="3"/>
  <c r="O2020" i="3"/>
  <c r="N2016" i="3"/>
  <c r="O1996" i="3"/>
  <c r="O1992" i="3"/>
  <c r="O1989" i="3"/>
  <c r="N1982" i="3"/>
  <c r="N1963" i="3"/>
  <c r="O1943" i="3"/>
  <c r="N1917" i="3"/>
  <c r="O1879" i="3"/>
  <c r="O1512" i="3"/>
  <c r="O1448" i="3"/>
  <c r="O1408" i="3"/>
  <c r="O1312" i="3"/>
  <c r="O1266" i="3"/>
  <c r="O1249" i="3"/>
  <c r="O1222" i="3"/>
  <c r="O1202" i="3"/>
  <c r="O1185" i="3"/>
  <c r="O1175" i="3"/>
  <c r="O1158" i="3"/>
  <c r="O1144" i="3"/>
  <c r="O1138" i="3"/>
  <c r="O1121" i="3"/>
  <c r="O1111" i="3"/>
  <c r="O1094" i="3"/>
  <c r="O1072" i="3"/>
  <c r="O1069" i="3"/>
  <c r="O1062" i="3"/>
  <c r="O1053" i="3"/>
  <c r="O886" i="3"/>
  <c r="O811" i="3"/>
  <c r="O660" i="3"/>
  <c r="O651" i="3"/>
  <c r="O636" i="3"/>
  <c r="O627" i="3"/>
  <c r="O602" i="3"/>
  <c r="O596" i="3"/>
  <c r="O580" i="3"/>
  <c r="O564" i="3"/>
  <c r="O548" i="3"/>
  <c r="O314" i="3"/>
  <c r="O273" i="3"/>
  <c r="O257" i="3"/>
  <c r="O234" i="3"/>
  <c r="O225" i="3"/>
  <c r="O168" i="3"/>
  <c r="O157" i="3"/>
  <c r="N2105" i="3"/>
  <c r="N2101" i="3"/>
  <c r="N2089" i="3"/>
  <c r="N2085" i="3"/>
  <c r="O2082" i="3"/>
  <c r="N2077" i="3"/>
  <c r="O2074" i="3"/>
  <c r="N2063" i="3"/>
  <c r="N2048" i="3"/>
  <c r="O2044" i="3"/>
  <c r="N2040" i="3"/>
  <c r="N2013" i="3"/>
  <c r="N1890" i="3"/>
  <c r="O1856" i="3"/>
  <c r="N1870" i="3"/>
  <c r="O1671" i="3"/>
  <c r="O1607" i="3"/>
  <c r="O1536" i="3"/>
  <c r="O1516" i="3"/>
  <c r="O1472" i="3"/>
  <c r="O1452" i="3"/>
  <c r="O1392" i="3"/>
  <c r="O1352" i="3"/>
  <c r="O1290" i="3"/>
  <c r="O1273" i="3"/>
  <c r="O1246" i="3"/>
  <c r="O1226" i="3"/>
  <c r="O1209" i="3"/>
  <c r="O1182" i="3"/>
  <c r="O1168" i="3"/>
  <c r="O1162" i="3"/>
  <c r="O1145" i="3"/>
  <c r="O1135" i="3"/>
  <c r="O1118" i="3"/>
  <c r="O1104" i="3"/>
  <c r="O1098" i="3"/>
  <c r="O1079" i="3"/>
  <c r="O1063" i="3"/>
  <c r="O1015" i="3"/>
  <c r="O998" i="3"/>
  <c r="O959" i="3"/>
  <c r="O939" i="3"/>
  <c r="O926" i="3"/>
  <c r="O922" i="3"/>
  <c r="O910" i="3"/>
  <c r="O906" i="3"/>
  <c r="O887" i="3"/>
  <c r="O793" i="3"/>
  <c r="O777" i="3"/>
  <c r="O761" i="3"/>
  <c r="O745" i="3"/>
  <c r="O729" i="3"/>
  <c r="O713" i="3"/>
  <c r="O667" i="3"/>
  <c r="O661" i="3"/>
  <c r="O618" i="3"/>
  <c r="O603" i="3"/>
  <c r="O539" i="3"/>
  <c r="O530" i="3"/>
  <c r="O474" i="3"/>
  <c r="O467" i="3"/>
  <c r="O395" i="3"/>
  <c r="O378" i="3"/>
  <c r="O331" i="3"/>
  <c r="O290" i="3"/>
  <c r="O248" i="3"/>
  <c r="O245" i="3"/>
  <c r="O213" i="3"/>
  <c r="O160" i="3"/>
  <c r="O77" i="3"/>
  <c r="O13" i="3"/>
  <c r="O141" i="3"/>
  <c r="O125" i="3"/>
  <c r="O109" i="3"/>
  <c r="O93" i="3"/>
  <c r="O53" i="3"/>
  <c r="N2568" i="3"/>
  <c r="N2569" i="3"/>
  <c r="N2566" i="3"/>
  <c r="O45" i="3"/>
  <c r="O21" i="3"/>
  <c r="N2567" i="3"/>
  <c r="G2" i="3"/>
  <c r="O2566" i="3"/>
  <c r="O2567" i="3"/>
  <c r="O2568" i="3"/>
  <c r="N2139" i="3"/>
  <c r="O2139" i="3"/>
  <c r="O2556" i="3"/>
  <c r="O2548" i="3"/>
  <c r="O2540" i="3"/>
  <c r="O2510" i="3"/>
  <c r="O2424" i="3"/>
  <c r="O2376" i="3"/>
  <c r="O2328" i="3"/>
  <c r="O2280" i="3"/>
  <c r="O2217" i="3"/>
  <c r="O2201" i="3"/>
  <c r="O2185" i="3"/>
  <c r="N2140" i="3"/>
  <c r="N2114" i="3"/>
  <c r="O2564" i="3"/>
  <c r="O2524" i="3"/>
  <c r="O2504" i="3"/>
  <c r="O2478" i="3"/>
  <c r="O2472" i="3"/>
  <c r="O2446" i="3"/>
  <c r="O2440" i="3"/>
  <c r="O2392" i="3"/>
  <c r="O2360" i="3"/>
  <c r="O2312" i="3"/>
  <c r="O2565" i="3"/>
  <c r="O2557" i="3"/>
  <c r="O2549" i="3"/>
  <c r="O2541" i="3"/>
  <c r="O2533" i="3"/>
  <c r="N2532" i="3"/>
  <c r="O2525" i="3"/>
  <c r="N2517" i="3"/>
  <c r="O2511" i="3"/>
  <c r="O2505" i="3"/>
  <c r="O2499" i="3"/>
  <c r="O2492" i="3"/>
  <c r="N2485" i="3"/>
  <c r="O2479" i="3"/>
  <c r="O2473" i="3"/>
  <c r="O2467" i="3"/>
  <c r="O2460" i="3"/>
  <c r="N2453" i="3"/>
  <c r="O2447" i="3"/>
  <c r="O2441" i="3"/>
  <c r="O2436" i="3"/>
  <c r="N2429" i="3"/>
  <c r="O2429" i="3"/>
  <c r="O2425" i="3"/>
  <c r="O2420" i="3"/>
  <c r="N2413" i="3"/>
  <c r="O2413" i="3"/>
  <c r="O2409" i="3"/>
  <c r="N2408" i="3"/>
  <c r="O2404" i="3"/>
  <c r="N2397" i="3"/>
  <c r="O2397" i="3"/>
  <c r="O2393" i="3"/>
  <c r="O2388" i="3"/>
  <c r="N2381" i="3"/>
  <c r="O2381" i="3"/>
  <c r="O2377" i="3"/>
  <c r="O2372" i="3"/>
  <c r="N2365" i="3"/>
  <c r="O2365" i="3"/>
  <c r="O2361" i="3"/>
  <c r="O2356" i="3"/>
  <c r="N2349" i="3"/>
  <c r="O2349" i="3"/>
  <c r="O2345" i="3"/>
  <c r="N2344" i="3"/>
  <c r="O2340" i="3"/>
  <c r="N2333" i="3"/>
  <c r="O2333" i="3"/>
  <c r="O2329" i="3"/>
  <c r="O2324" i="3"/>
  <c r="N2317" i="3"/>
  <c r="O2317" i="3"/>
  <c r="O2313" i="3"/>
  <c r="O2308" i="3"/>
  <c r="N2301" i="3"/>
  <c r="O2301" i="3"/>
  <c r="O2297" i="3"/>
  <c r="N2296" i="3"/>
  <c r="O2292" i="3"/>
  <c r="N2285" i="3"/>
  <c r="O2285" i="3"/>
  <c r="O2281" i="3"/>
  <c r="O2276" i="3"/>
  <c r="N2269" i="3"/>
  <c r="O2269" i="3"/>
  <c r="O2265" i="3"/>
  <c r="N2264" i="3"/>
  <c r="O2260" i="3"/>
  <c r="N2253" i="3"/>
  <c r="O2253" i="3"/>
  <c r="O2250" i="3"/>
  <c r="N2249" i="3"/>
  <c r="O2245" i="3"/>
  <c r="N2238" i="3"/>
  <c r="O2238" i="3"/>
  <c r="O2234" i="3"/>
  <c r="O2229" i="3"/>
  <c r="N2222" i="3"/>
  <c r="O2222" i="3"/>
  <c r="O2218" i="3"/>
  <c r="O2213" i="3"/>
  <c r="N2206" i="3"/>
  <c r="O2206" i="3"/>
  <c r="O2202" i="3"/>
  <c r="O2197" i="3"/>
  <c r="N2190" i="3"/>
  <c r="O2190" i="3"/>
  <c r="O2186" i="3"/>
  <c r="O2181" i="3"/>
  <c r="N2174" i="3"/>
  <c r="O2174" i="3"/>
  <c r="N2170" i="3"/>
  <c r="O2141" i="3"/>
  <c r="O2108" i="3"/>
  <c r="N2108" i="3"/>
  <c r="N2430" i="3"/>
  <c r="N2414" i="3"/>
  <c r="N2398" i="3"/>
  <c r="N2382" i="3"/>
  <c r="N2366" i="3"/>
  <c r="N2350" i="3"/>
  <c r="N2334" i="3"/>
  <c r="N2318" i="3"/>
  <c r="N2302" i="3"/>
  <c r="N2286" i="3"/>
  <c r="N2270" i="3"/>
  <c r="N2254" i="3"/>
  <c r="N2239" i="3"/>
  <c r="N2223" i="3"/>
  <c r="N2207" i="3"/>
  <c r="N2191" i="3"/>
  <c r="N2175" i="3"/>
  <c r="N2150" i="3"/>
  <c r="O2150" i="3"/>
  <c r="O2147" i="3"/>
  <c r="O2133" i="3"/>
  <c r="N2118" i="3"/>
  <c r="O2118" i="3"/>
  <c r="O2092" i="3"/>
  <c r="N2092" i="3"/>
  <c r="N2155" i="3"/>
  <c r="O2155" i="3"/>
  <c r="N2123" i="3"/>
  <c r="O2123" i="3"/>
  <c r="O2098" i="3"/>
  <c r="N2098" i="3"/>
  <c r="O2552" i="3"/>
  <c r="O2536" i="3"/>
  <c r="O2494" i="3"/>
  <c r="O2488" i="3"/>
  <c r="O2368" i="3"/>
  <c r="O2320" i="3"/>
  <c r="O2272" i="3"/>
  <c r="O2225" i="3"/>
  <c r="N2161" i="3"/>
  <c r="O2161" i="3"/>
  <c r="N2102" i="3"/>
  <c r="O2102" i="3"/>
  <c r="N2070" i="3"/>
  <c r="O2070" i="3"/>
  <c r="O2560" i="3"/>
  <c r="O2520" i="3"/>
  <c r="O2462" i="3"/>
  <c r="O2456" i="3"/>
  <c r="O2432" i="3"/>
  <c r="O2416" i="3"/>
  <c r="O2384" i="3"/>
  <c r="O2336" i="3"/>
  <c r="O2288" i="3"/>
  <c r="O2241" i="3"/>
  <c r="O2561" i="3"/>
  <c r="O2553" i="3"/>
  <c r="O2545" i="3"/>
  <c r="N2544" i="3"/>
  <c r="O2537" i="3"/>
  <c r="O2529" i="3"/>
  <c r="N2528" i="3"/>
  <c r="O2521" i="3"/>
  <c r="O2515" i="3"/>
  <c r="O2508" i="3"/>
  <c r="N2501" i="3"/>
  <c r="O2495" i="3"/>
  <c r="O2489" i="3"/>
  <c r="O2483" i="3"/>
  <c r="O2476" i="3"/>
  <c r="N2469" i="3"/>
  <c r="O2463" i="3"/>
  <c r="O2457" i="3"/>
  <c r="O2451" i="3"/>
  <c r="O2444" i="3"/>
  <c r="N2437" i="3"/>
  <c r="O2437" i="3"/>
  <c r="O2433" i="3"/>
  <c r="O2428" i="3"/>
  <c r="N2421" i="3"/>
  <c r="O2421" i="3"/>
  <c r="O2417" i="3"/>
  <c r="O2412" i="3"/>
  <c r="N2405" i="3"/>
  <c r="O2405" i="3"/>
  <c r="O2401" i="3"/>
  <c r="N2400" i="3"/>
  <c r="O2396" i="3"/>
  <c r="N2389" i="3"/>
  <c r="O2389" i="3"/>
  <c r="O2385" i="3"/>
  <c r="O2380" i="3"/>
  <c r="N2373" i="3"/>
  <c r="O2373" i="3"/>
  <c r="O2369" i="3"/>
  <c r="O2364" i="3"/>
  <c r="N2357" i="3"/>
  <c r="O2357" i="3"/>
  <c r="O2353" i="3"/>
  <c r="N2352" i="3"/>
  <c r="O2348" i="3"/>
  <c r="N2341" i="3"/>
  <c r="O2341" i="3"/>
  <c r="O2337" i="3"/>
  <c r="O2332" i="3"/>
  <c r="N2325" i="3"/>
  <c r="O2325" i="3"/>
  <c r="O2321" i="3"/>
  <c r="O2316" i="3"/>
  <c r="N2309" i="3"/>
  <c r="O2309" i="3"/>
  <c r="O2305" i="3"/>
  <c r="N2304" i="3"/>
  <c r="O2300" i="3"/>
  <c r="N2293" i="3"/>
  <c r="O2293" i="3"/>
  <c r="O2289" i="3"/>
  <c r="O2284" i="3"/>
  <c r="N2277" i="3"/>
  <c r="O2277" i="3"/>
  <c r="O2273" i="3"/>
  <c r="O2268" i="3"/>
  <c r="N2261" i="3"/>
  <c r="O2261" i="3"/>
  <c r="O2257" i="3"/>
  <c r="N2256" i="3"/>
  <c r="O2252" i="3"/>
  <c r="N2246" i="3"/>
  <c r="O2246" i="3"/>
  <c r="O2242" i="3"/>
  <c r="O2237" i="3"/>
  <c r="N2230" i="3"/>
  <c r="O2230" i="3"/>
  <c r="O2226" i="3"/>
  <c r="O2221" i="3"/>
  <c r="N2214" i="3"/>
  <c r="O2214" i="3"/>
  <c r="O2210" i="3"/>
  <c r="N2209" i="3"/>
  <c r="O2205" i="3"/>
  <c r="N2198" i="3"/>
  <c r="O2198" i="3"/>
  <c r="O2194" i="3"/>
  <c r="O2189" i="3"/>
  <c r="N2182" i="3"/>
  <c r="O2182" i="3"/>
  <c r="O2178" i="3"/>
  <c r="O2173" i="3"/>
  <c r="N2162" i="3"/>
  <c r="O2157" i="3"/>
  <c r="N2086" i="3"/>
  <c r="O2086" i="3"/>
  <c r="O2083" i="3"/>
  <c r="N2438" i="3"/>
  <c r="N2422" i="3"/>
  <c r="N2406" i="3"/>
  <c r="N2390" i="3"/>
  <c r="N2374" i="3"/>
  <c r="N2358" i="3"/>
  <c r="N2342" i="3"/>
  <c r="N2326" i="3"/>
  <c r="N2310" i="3"/>
  <c r="N2294" i="3"/>
  <c r="N2278" i="3"/>
  <c r="N2262" i="3"/>
  <c r="N2247" i="3"/>
  <c r="N2231" i="3"/>
  <c r="N2215" i="3"/>
  <c r="N2199" i="3"/>
  <c r="N2183" i="3"/>
  <c r="N2168" i="3"/>
  <c r="O2168" i="3"/>
  <c r="O2149" i="3"/>
  <c r="N2134" i="3"/>
  <c r="O2134" i="3"/>
  <c r="N2072" i="3"/>
  <c r="N2053" i="3"/>
  <c r="O2048" i="3"/>
  <c r="N2023" i="3"/>
  <c r="O2023" i="3"/>
  <c r="N2020" i="3"/>
  <c r="N1992" i="3"/>
  <c r="O1984" i="3"/>
  <c r="N1980" i="3"/>
  <c r="N1966" i="3"/>
  <c r="O1966" i="3"/>
  <c r="N1926" i="3"/>
  <c r="O1926" i="3"/>
  <c r="N2011" i="3"/>
  <c r="O2011" i="3"/>
  <c r="N1997" i="3"/>
  <c r="O1997" i="3"/>
  <c r="N1931" i="3"/>
  <c r="O1931" i="3"/>
  <c r="O2107" i="3"/>
  <c r="O2091" i="3"/>
  <c r="O2075" i="3"/>
  <c r="N2060" i="3"/>
  <c r="O2035" i="3"/>
  <c r="N2029" i="3"/>
  <c r="O2029" i="3"/>
  <c r="O2013" i="3"/>
  <c r="N1998" i="3"/>
  <c r="O1990" i="3"/>
  <c r="N1986" i="3"/>
  <c r="O1978" i="3"/>
  <c r="O1973" i="3"/>
  <c r="O1972" i="3"/>
  <c r="N1972" i="3"/>
  <c r="N1950" i="3"/>
  <c r="O1950" i="3"/>
  <c r="N2055" i="3"/>
  <c r="O2051" i="3"/>
  <c r="N2030" i="3"/>
  <c r="O2022" i="3"/>
  <c r="N2018" i="3"/>
  <c r="O1995" i="3"/>
  <c r="O1960" i="3"/>
  <c r="N2082" i="3"/>
  <c r="N2076" i="3"/>
  <c r="N2066" i="3"/>
  <c r="N2061" i="3"/>
  <c r="O2042" i="3"/>
  <c r="N2036" i="3"/>
  <c r="O2027" i="3"/>
  <c r="O1935" i="3"/>
  <c r="N1935" i="3"/>
  <c r="O2004" i="3"/>
  <c r="N2004" i="3"/>
  <c r="N1975" i="3"/>
  <c r="O1944" i="3"/>
  <c r="N1991" i="3"/>
  <c r="O1991" i="3"/>
  <c r="N1988" i="3"/>
  <c r="N1979" i="3"/>
  <c r="O1979" i="3"/>
  <c r="O1933" i="3"/>
  <c r="N1933" i="3"/>
  <c r="N1901" i="3"/>
  <c r="N1897" i="3"/>
  <c r="N1892" i="3"/>
  <c r="N1866" i="3"/>
  <c r="O1866" i="3"/>
  <c r="N1847" i="3"/>
  <c r="O1847" i="3"/>
  <c r="N1840" i="3"/>
  <c r="O1828" i="3"/>
  <c r="N1828" i="3"/>
  <c r="N1821" i="3"/>
  <c r="N1798" i="3"/>
  <c r="N1783" i="3"/>
  <c r="O1783" i="3"/>
  <c r="N1776" i="3"/>
  <c r="O1764" i="3"/>
  <c r="N1764" i="3"/>
  <c r="N1757" i="3"/>
  <c r="N1734" i="3"/>
  <c r="N1719" i="3"/>
  <c r="O1719" i="3"/>
  <c r="N1712" i="3"/>
  <c r="O1700" i="3"/>
  <c r="N1700" i="3"/>
  <c r="N1686" i="3"/>
  <c r="O1668" i="3"/>
  <c r="N1668" i="3"/>
  <c r="N1654" i="3"/>
  <c r="O1636" i="3"/>
  <c r="N1636" i="3"/>
  <c r="N1622" i="3"/>
  <c r="O1604" i="3"/>
  <c r="N1604" i="3"/>
  <c r="N1590" i="3"/>
  <c r="O1572" i="3"/>
  <c r="N1572" i="3"/>
  <c r="N1558" i="3"/>
  <c r="O1540" i="3"/>
  <c r="N1540" i="3"/>
  <c r="O1508" i="3"/>
  <c r="N1508" i="3"/>
  <c r="O1476" i="3"/>
  <c r="N1476" i="3"/>
  <c r="O1444" i="3"/>
  <c r="N1444" i="3"/>
  <c r="N1413" i="3"/>
  <c r="N1402" i="3"/>
  <c r="N1392" i="3"/>
  <c r="N1374" i="3"/>
  <c r="N1329" i="3"/>
  <c r="N1281" i="3"/>
  <c r="N1225" i="3"/>
  <c r="N1309" i="3"/>
  <c r="N1162" i="3"/>
  <c r="N1174" i="3"/>
  <c r="N1098" i="3"/>
  <c r="N1959" i="3"/>
  <c r="N1943" i="3"/>
  <c r="N1938" i="3"/>
  <c r="O1934" i="3"/>
  <c r="O1930" i="3"/>
  <c r="N1915" i="3"/>
  <c r="O1915" i="3"/>
  <c r="N1911" i="3"/>
  <c r="N1910" i="3"/>
  <c r="N1906" i="3"/>
  <c r="N1883" i="3"/>
  <c r="O1883" i="3"/>
  <c r="N1879" i="3"/>
  <c r="N1878" i="3"/>
  <c r="N1867" i="3"/>
  <c r="N1862" i="3"/>
  <c r="N1855" i="3"/>
  <c r="O1855" i="3"/>
  <c r="N1848" i="3"/>
  <c r="O1836" i="3"/>
  <c r="N1836" i="3"/>
  <c r="N1806" i="3"/>
  <c r="N1802" i="3"/>
  <c r="N1791" i="3"/>
  <c r="O1791" i="3"/>
  <c r="N1784" i="3"/>
  <c r="O1772" i="3"/>
  <c r="N1772" i="3"/>
  <c r="N1765" i="3"/>
  <c r="N1742" i="3"/>
  <c r="N1738" i="3"/>
  <c r="N1727" i="3"/>
  <c r="O1727" i="3"/>
  <c r="N1720" i="3"/>
  <c r="O1708" i="3"/>
  <c r="N1708" i="3"/>
  <c r="N1701" i="3"/>
  <c r="N1679" i="3"/>
  <c r="O1679" i="3"/>
  <c r="N1669" i="3"/>
  <c r="N1647" i="3"/>
  <c r="O1647" i="3"/>
  <c r="N1637" i="3"/>
  <c r="N1615" i="3"/>
  <c r="O1615" i="3"/>
  <c r="N1605" i="3"/>
  <c r="N1583" i="3"/>
  <c r="O1583" i="3"/>
  <c r="N1573" i="3"/>
  <c r="N1551" i="3"/>
  <c r="O1551" i="3"/>
  <c r="N1541" i="3"/>
  <c r="N1519" i="3"/>
  <c r="O1519" i="3"/>
  <c r="N1509" i="3"/>
  <c r="N1487" i="3"/>
  <c r="O1487" i="3"/>
  <c r="N1477" i="3"/>
  <c r="N1455" i="3"/>
  <c r="O1455" i="3"/>
  <c r="N1445" i="3"/>
  <c r="N1423" i="3"/>
  <c r="O1423" i="3"/>
  <c r="O1360" i="3"/>
  <c r="N1360" i="3"/>
  <c r="N1350" i="3"/>
  <c r="O1350" i="3"/>
  <c r="N1316" i="3"/>
  <c r="O1316" i="3"/>
  <c r="O1288" i="3"/>
  <c r="N1288" i="3"/>
  <c r="O1844" i="3"/>
  <c r="N1844" i="3"/>
  <c r="N1837" i="3"/>
  <c r="N1814" i="3"/>
  <c r="N1799" i="3"/>
  <c r="O1799" i="3"/>
  <c r="N1792" i="3"/>
  <c r="O1780" i="3"/>
  <c r="N1780" i="3"/>
  <c r="N1773" i="3"/>
  <c r="N1750" i="3"/>
  <c r="N1735" i="3"/>
  <c r="O1735" i="3"/>
  <c r="N1728" i="3"/>
  <c r="O1716" i="3"/>
  <c r="N1716" i="3"/>
  <c r="N1709" i="3"/>
  <c r="N1690" i="3"/>
  <c r="N1680" i="3"/>
  <c r="N1658" i="3"/>
  <c r="N1648" i="3"/>
  <c r="N1626" i="3"/>
  <c r="N1616" i="3"/>
  <c r="N1594" i="3"/>
  <c r="N1584" i="3"/>
  <c r="N1562" i="3"/>
  <c r="N1552" i="3"/>
  <c r="N1530" i="3"/>
  <c r="N1520" i="3"/>
  <c r="N1498" i="3"/>
  <c r="N1488" i="3"/>
  <c r="N1466" i="3"/>
  <c r="N1434" i="3"/>
  <c r="N1424" i="3"/>
  <c r="N1406" i="3"/>
  <c r="O1396" i="3"/>
  <c r="N1396" i="3"/>
  <c r="N1375" i="3"/>
  <c r="O1375" i="3"/>
  <c r="N1361" i="3"/>
  <c r="N1939" i="3"/>
  <c r="O1939" i="3"/>
  <c r="O1922" i="3"/>
  <c r="O1917" i="3"/>
  <c r="N1912" i="3"/>
  <c r="N1907" i="3"/>
  <c r="O1907" i="3"/>
  <c r="N1903" i="3"/>
  <c r="N1902" i="3"/>
  <c r="N1898" i="3"/>
  <c r="O1894" i="3"/>
  <c r="O1890" i="3"/>
  <c r="O1885" i="3"/>
  <c r="N1880" i="3"/>
  <c r="O1875" i="3"/>
  <c r="N1875" i="3"/>
  <c r="O1868" i="3"/>
  <c r="N1863" i="3"/>
  <c r="O1863" i="3"/>
  <c r="O1852" i="3"/>
  <c r="N1852" i="3"/>
  <c r="N1845" i="3"/>
  <c r="N1822" i="3"/>
  <c r="N1818" i="3"/>
  <c r="N1807" i="3"/>
  <c r="O1807" i="3"/>
  <c r="N1800" i="3"/>
  <c r="O1788" i="3"/>
  <c r="N1788" i="3"/>
  <c r="N1781" i="3"/>
  <c r="N1758" i="3"/>
  <c r="N1754" i="3"/>
  <c r="N1743" i="3"/>
  <c r="O1743" i="3"/>
  <c r="N1736" i="3"/>
  <c r="O1724" i="3"/>
  <c r="N1724" i="3"/>
  <c r="N1717" i="3"/>
  <c r="N1694" i="3"/>
  <c r="N1662" i="3"/>
  <c r="N1630" i="3"/>
  <c r="N1598" i="3"/>
  <c r="N1566" i="3"/>
  <c r="N1534" i="3"/>
  <c r="N1502" i="3"/>
  <c r="N1470" i="3"/>
  <c r="N1438" i="3"/>
  <c r="N1386" i="3"/>
  <c r="N1376" i="3"/>
  <c r="N1258" i="3"/>
  <c r="N1955" i="3"/>
  <c r="N1945" i="3"/>
  <c r="N1940" i="3"/>
  <c r="N1913" i="3"/>
  <c r="N1908" i="3"/>
  <c r="N1881" i="3"/>
  <c r="N1876" i="3"/>
  <c r="N1864" i="3"/>
  <c r="O1859" i="3"/>
  <c r="N1859" i="3"/>
  <c r="N1853" i="3"/>
  <c r="N1830" i="3"/>
  <c r="N1815" i="3"/>
  <c r="O1815" i="3"/>
  <c r="N1808" i="3"/>
  <c r="O1796" i="3"/>
  <c r="N1796" i="3"/>
  <c r="N1789" i="3"/>
  <c r="N1766" i="3"/>
  <c r="N1751" i="3"/>
  <c r="O1751" i="3"/>
  <c r="N1744" i="3"/>
  <c r="O1732" i="3"/>
  <c r="N1732" i="3"/>
  <c r="N1725" i="3"/>
  <c r="N1702" i="3"/>
  <c r="O1684" i="3"/>
  <c r="N1684" i="3"/>
  <c r="N1670" i="3"/>
  <c r="O1652" i="3"/>
  <c r="N1652" i="3"/>
  <c r="N1638" i="3"/>
  <c r="O1620" i="3"/>
  <c r="N1620" i="3"/>
  <c r="N1606" i="3"/>
  <c r="O1588" i="3"/>
  <c r="N1588" i="3"/>
  <c r="N1574" i="3"/>
  <c r="O1556" i="3"/>
  <c r="N1556" i="3"/>
  <c r="O1524" i="3"/>
  <c r="N1524" i="3"/>
  <c r="O1492" i="3"/>
  <c r="N1492" i="3"/>
  <c r="O1460" i="3"/>
  <c r="N1460" i="3"/>
  <c r="O1428" i="3"/>
  <c r="N1428" i="3"/>
  <c r="N1407" i="3"/>
  <c r="O1407" i="3"/>
  <c r="N1342" i="3"/>
  <c r="N1338" i="3"/>
  <c r="N1899" i="3"/>
  <c r="O1899" i="3"/>
  <c r="N1865" i="3"/>
  <c r="N1860" i="3"/>
  <c r="N1838" i="3"/>
  <c r="N1834" i="3"/>
  <c r="N1823" i="3"/>
  <c r="O1823" i="3"/>
  <c r="N1816" i="3"/>
  <c r="O1804" i="3"/>
  <c r="N1804" i="3"/>
  <c r="N1774" i="3"/>
  <c r="N1770" i="3"/>
  <c r="N1759" i="3"/>
  <c r="O1759" i="3"/>
  <c r="N1752" i="3"/>
  <c r="O1740" i="3"/>
  <c r="N1740" i="3"/>
  <c r="N1733" i="3"/>
  <c r="N1710" i="3"/>
  <c r="N1706" i="3"/>
  <c r="N1695" i="3"/>
  <c r="O1695" i="3"/>
  <c r="N1685" i="3"/>
  <c r="N1663" i="3"/>
  <c r="O1663" i="3"/>
  <c r="N1653" i="3"/>
  <c r="N1631" i="3"/>
  <c r="O1631" i="3"/>
  <c r="N1621" i="3"/>
  <c r="N1599" i="3"/>
  <c r="O1599" i="3"/>
  <c r="N1589" i="3"/>
  <c r="N1567" i="3"/>
  <c r="O1567" i="3"/>
  <c r="N1557" i="3"/>
  <c r="N1535" i="3"/>
  <c r="O1535" i="3"/>
  <c r="N1525" i="3"/>
  <c r="N1503" i="3"/>
  <c r="O1503" i="3"/>
  <c r="N1493" i="3"/>
  <c r="N1471" i="3"/>
  <c r="O1471" i="3"/>
  <c r="N1461" i="3"/>
  <c r="N1439" i="3"/>
  <c r="O1439" i="3"/>
  <c r="N1429" i="3"/>
  <c r="N1418" i="3"/>
  <c r="N1408" i="3"/>
  <c r="N1390" i="3"/>
  <c r="O1380" i="3"/>
  <c r="N1380" i="3"/>
  <c r="N1366" i="3"/>
  <c r="N1257" i="3"/>
  <c r="N1846" i="3"/>
  <c r="N1831" i="3"/>
  <c r="O1831" i="3"/>
  <c r="N1824" i="3"/>
  <c r="O1812" i="3"/>
  <c r="N1812" i="3"/>
  <c r="N1805" i="3"/>
  <c r="N1782" i="3"/>
  <c r="N1767" i="3"/>
  <c r="O1767" i="3"/>
  <c r="N1760" i="3"/>
  <c r="O1748" i="3"/>
  <c r="N1748" i="3"/>
  <c r="N1741" i="3"/>
  <c r="N1718" i="3"/>
  <c r="N1696" i="3"/>
  <c r="N1674" i="3"/>
  <c r="N1664" i="3"/>
  <c r="N1642" i="3"/>
  <c r="N1632" i="3"/>
  <c r="N1610" i="3"/>
  <c r="N1600" i="3"/>
  <c r="N1578" i="3"/>
  <c r="N1568" i="3"/>
  <c r="N1546" i="3"/>
  <c r="N1536" i="3"/>
  <c r="N1514" i="3"/>
  <c r="N1504" i="3"/>
  <c r="N1482" i="3"/>
  <c r="N1472" i="3"/>
  <c r="N1450" i="3"/>
  <c r="N1440" i="3"/>
  <c r="N1381" i="3"/>
  <c r="N1311" i="3"/>
  <c r="O1311" i="3"/>
  <c r="N1236" i="3"/>
  <c r="N1923" i="3"/>
  <c r="O1923" i="3"/>
  <c r="N1914" i="3"/>
  <c r="N1896" i="3"/>
  <c r="N1891" i="3"/>
  <c r="O1891" i="3"/>
  <c r="N1887" i="3"/>
  <c r="N1886" i="3"/>
  <c r="N1882" i="3"/>
  <c r="N1869" i="3"/>
  <c r="O1869" i="3"/>
  <c r="N1854" i="3"/>
  <c r="N1850" i="3"/>
  <c r="N1839" i="3"/>
  <c r="O1839" i="3"/>
  <c r="N1832" i="3"/>
  <c r="O1820" i="3"/>
  <c r="N1820" i="3"/>
  <c r="N1813" i="3"/>
  <c r="N1790" i="3"/>
  <c r="N1786" i="3"/>
  <c r="N1775" i="3"/>
  <c r="O1775" i="3"/>
  <c r="N1768" i="3"/>
  <c r="O1756" i="3"/>
  <c r="N1756" i="3"/>
  <c r="N1749" i="3"/>
  <c r="N1726" i="3"/>
  <c r="N1722" i="3"/>
  <c r="N1711" i="3"/>
  <c r="O1711" i="3"/>
  <c r="N1704" i="3"/>
  <c r="N1678" i="3"/>
  <c r="N1646" i="3"/>
  <c r="N1614" i="3"/>
  <c r="N1582" i="3"/>
  <c r="N1550" i="3"/>
  <c r="N1518" i="3"/>
  <c r="N1486" i="3"/>
  <c r="N1454" i="3"/>
  <c r="N1422" i="3"/>
  <c r="O1412" i="3"/>
  <c r="N1412" i="3"/>
  <c r="N1391" i="3"/>
  <c r="O1391" i="3"/>
  <c r="O1328" i="3"/>
  <c r="N1328" i="3"/>
  <c r="N1312" i="3"/>
  <c r="N1243" i="3"/>
  <c r="O1243" i="3"/>
  <c r="N1273" i="3"/>
  <c r="N1292" i="3"/>
  <c r="N1320" i="3"/>
  <c r="N1337" i="3"/>
  <c r="N1346" i="3"/>
  <c r="N1365" i="3"/>
  <c r="N1265" i="3"/>
  <c r="N1284" i="3"/>
  <c r="N1345" i="3"/>
  <c r="N1370" i="3"/>
  <c r="N1385" i="3"/>
  <c r="N1401" i="3"/>
  <c r="N1417" i="3"/>
  <c r="N1433" i="3"/>
  <c r="N1449" i="3"/>
  <c r="N1465" i="3"/>
  <c r="N1481" i="3"/>
  <c r="N1497" i="3"/>
  <c r="N1513" i="3"/>
  <c r="N1529" i="3"/>
  <c r="N1545" i="3"/>
  <c r="N1561" i="3"/>
  <c r="N1577" i="3"/>
  <c r="N1593" i="3"/>
  <c r="N1609" i="3"/>
  <c r="N1625" i="3"/>
  <c r="N1641" i="3"/>
  <c r="N1657" i="3"/>
  <c r="N1673" i="3"/>
  <c r="N1689" i="3"/>
  <c r="N1705" i="3"/>
  <c r="N1721" i="3"/>
  <c r="N1737" i="3"/>
  <c r="N1753" i="3"/>
  <c r="N1769" i="3"/>
  <c r="N1785" i="3"/>
  <c r="N1801" i="3"/>
  <c r="N1817" i="3"/>
  <c r="N1833" i="3"/>
  <c r="N1849" i="3"/>
  <c r="N1872" i="3"/>
  <c r="N1276" i="3"/>
  <c r="N1349" i="3"/>
  <c r="N1369" i="3"/>
  <c r="N1249" i="3"/>
  <c r="N1268" i="3"/>
  <c r="N1306" i="3"/>
  <c r="N1310" i="3"/>
  <c r="N1344" i="3"/>
  <c r="N1354" i="3"/>
  <c r="N1373" i="3"/>
  <c r="N1384" i="3"/>
  <c r="N1389" i="3"/>
  <c r="N1400" i="3"/>
  <c r="N1405" i="3"/>
  <c r="N1416" i="3"/>
  <c r="N1421" i="3"/>
  <c r="N1432" i="3"/>
  <c r="N1437" i="3"/>
  <c r="N1448" i="3"/>
  <c r="N1453" i="3"/>
  <c r="N1464" i="3"/>
  <c r="N1469" i="3"/>
  <c r="N1480" i="3"/>
  <c r="N1485" i="3"/>
  <c r="N1496" i="3"/>
  <c r="N1501" i="3"/>
  <c r="N1512" i="3"/>
  <c r="N1517" i="3"/>
  <c r="N1528" i="3"/>
  <c r="N1533" i="3"/>
  <c r="N1544" i="3"/>
  <c r="N1549" i="3"/>
  <c r="N1560" i="3"/>
  <c r="N1565" i="3"/>
  <c r="N1576" i="3"/>
  <c r="N1581" i="3"/>
  <c r="N1592" i="3"/>
  <c r="N1597" i="3"/>
  <c r="N1608" i="3"/>
  <c r="N1613" i="3"/>
  <c r="N1624" i="3"/>
  <c r="N1629" i="3"/>
  <c r="N1640" i="3"/>
  <c r="N1645" i="3"/>
  <c r="N1656" i="3"/>
  <c r="N1661" i="3"/>
  <c r="N1672" i="3"/>
  <c r="N1677" i="3"/>
  <c r="N1688" i="3"/>
  <c r="N1693" i="3"/>
  <c r="N1260" i="3"/>
  <c r="N1314" i="3"/>
  <c r="N1318" i="3"/>
  <c r="N1353" i="3"/>
  <c r="N1358" i="3"/>
  <c r="N1368" i="3"/>
  <c r="N1378" i="3"/>
  <c r="N1394" i="3"/>
  <c r="N1410" i="3"/>
  <c r="N1426" i="3"/>
  <c r="N1442" i="3"/>
  <c r="N1458" i="3"/>
  <c r="N1474" i="3"/>
  <c r="N1490" i="3"/>
  <c r="N1506" i="3"/>
  <c r="N1522" i="3"/>
  <c r="N1538" i="3"/>
  <c r="N1554" i="3"/>
  <c r="N1570" i="3"/>
  <c r="N1586" i="3"/>
  <c r="N1602" i="3"/>
  <c r="N1618" i="3"/>
  <c r="N1634" i="3"/>
  <c r="N1650" i="3"/>
  <c r="N1666" i="3"/>
  <c r="N1682" i="3"/>
  <c r="N1698" i="3"/>
  <c r="N1714" i="3"/>
  <c r="N1730" i="3"/>
  <c r="N1746" i="3"/>
  <c r="N1762" i="3"/>
  <c r="N1778" i="3"/>
  <c r="N1794" i="3"/>
  <c r="N1810" i="3"/>
  <c r="N1826" i="3"/>
  <c r="N1842" i="3"/>
  <c r="N1858" i="3"/>
  <c r="N1252" i="3"/>
  <c r="N1297" i="3"/>
  <c r="N1313" i="3"/>
  <c r="N1322" i="3"/>
  <c r="N1357" i="3"/>
  <c r="N1377" i="3"/>
  <c r="N1393" i="3"/>
  <c r="N1409" i="3"/>
  <c r="N1425" i="3"/>
  <c r="N1441" i="3"/>
  <c r="N1457" i="3"/>
  <c r="N1473" i="3"/>
  <c r="N1489" i="3"/>
  <c r="N1505" i="3"/>
  <c r="N1521" i="3"/>
  <c r="N1537" i="3"/>
  <c r="N1553" i="3"/>
  <c r="N1569" i="3"/>
  <c r="N1585" i="3"/>
  <c r="N1601" i="3"/>
  <c r="N1617" i="3"/>
  <c r="N1633" i="3"/>
  <c r="N1649" i="3"/>
  <c r="N1665" i="3"/>
  <c r="N1681" i="3"/>
  <c r="N1697" i="3"/>
  <c r="N1713" i="3"/>
  <c r="N1729" i="3"/>
  <c r="N1745" i="3"/>
  <c r="N1761" i="3"/>
  <c r="N1777" i="3"/>
  <c r="N1793" i="3"/>
  <c r="N1809" i="3"/>
  <c r="N1825" i="3"/>
  <c r="N1841" i="3"/>
  <c r="N1857" i="3"/>
  <c r="N1244" i="3"/>
  <c r="N1289" i="3"/>
  <c r="N1321" i="3"/>
  <c r="N1330" i="3"/>
  <c r="N1334" i="3"/>
  <c r="N1352" i="3"/>
  <c r="N1362" i="3"/>
  <c r="N1382" i="3"/>
  <c r="N1398" i="3"/>
  <c r="N1414" i="3"/>
  <c r="N1430" i="3"/>
  <c r="N1446" i="3"/>
  <c r="N1462" i="3"/>
  <c r="N1478" i="3"/>
  <c r="N1494" i="3"/>
  <c r="N1510" i="3"/>
  <c r="N1526" i="3"/>
  <c r="N1542" i="3"/>
  <c r="N1371" i="3"/>
  <c r="N1356" i="3"/>
  <c r="O1356" i="3"/>
  <c r="N1351" i="3"/>
  <c r="N1308" i="3"/>
  <c r="O1308" i="3"/>
  <c r="O1296" i="3"/>
  <c r="N1296" i="3"/>
  <c r="N1266" i="3"/>
  <c r="N1251" i="3"/>
  <c r="O1251" i="3"/>
  <c r="O1232" i="3"/>
  <c r="N1232" i="3"/>
  <c r="N1210" i="3"/>
  <c r="N1186" i="3"/>
  <c r="N1122" i="3"/>
  <c r="N1874" i="3"/>
  <c r="N1851" i="3"/>
  <c r="N1835" i="3"/>
  <c r="N1819" i="3"/>
  <c r="N1803" i="3"/>
  <c r="N1787" i="3"/>
  <c r="N1771" i="3"/>
  <c r="N1755" i="3"/>
  <c r="N1739" i="3"/>
  <c r="N1723" i="3"/>
  <c r="N1707" i="3"/>
  <c r="N1692" i="3"/>
  <c r="N1691" i="3"/>
  <c r="N1676" i="3"/>
  <c r="N1675" i="3"/>
  <c r="N1660" i="3"/>
  <c r="N1659" i="3"/>
  <c r="N1644" i="3"/>
  <c r="N1643" i="3"/>
  <c r="N1628" i="3"/>
  <c r="N1627" i="3"/>
  <c r="N1612" i="3"/>
  <c r="N1611" i="3"/>
  <c r="N1596" i="3"/>
  <c r="N1595" i="3"/>
  <c r="N1580" i="3"/>
  <c r="N1579" i="3"/>
  <c r="N1564" i="3"/>
  <c r="N1563" i="3"/>
  <c r="N1548" i="3"/>
  <c r="N1547" i="3"/>
  <c r="N1532" i="3"/>
  <c r="N1531" i="3"/>
  <c r="N1516" i="3"/>
  <c r="N1515" i="3"/>
  <c r="N1500" i="3"/>
  <c r="N1499" i="3"/>
  <c r="N1484" i="3"/>
  <c r="N1483" i="3"/>
  <c r="N1468" i="3"/>
  <c r="N1467" i="3"/>
  <c r="N1452" i="3"/>
  <c r="N1451" i="3"/>
  <c r="N1436" i="3"/>
  <c r="N1435" i="3"/>
  <c r="N1420" i="3"/>
  <c r="N1419" i="3"/>
  <c r="N1404" i="3"/>
  <c r="N1403" i="3"/>
  <c r="N1388" i="3"/>
  <c r="N1387" i="3"/>
  <c r="N1347" i="3"/>
  <c r="N1326" i="3"/>
  <c r="N1274" i="3"/>
  <c r="N1259" i="3"/>
  <c r="O1259" i="3"/>
  <c r="O1240" i="3"/>
  <c r="N1240" i="3"/>
  <c r="N1233" i="3"/>
  <c r="N1218" i="3"/>
  <c r="O1200" i="3"/>
  <c r="N1293" i="3"/>
  <c r="N1196" i="3"/>
  <c r="N1333" i="3"/>
  <c r="N1341" i="3"/>
  <c r="N1200" i="3"/>
  <c r="N1220" i="3"/>
  <c r="N1294" i="3"/>
  <c r="N1305" i="3"/>
  <c r="N1146" i="3"/>
  <c r="N1058" i="3"/>
  <c r="N978" i="3"/>
  <c r="N1372" i="3"/>
  <c r="O1372" i="3"/>
  <c r="N1367" i="3"/>
  <c r="N1339" i="3"/>
  <c r="N1282" i="3"/>
  <c r="N1267" i="3"/>
  <c r="O1267" i="3"/>
  <c r="O1248" i="3"/>
  <c r="N1248" i="3"/>
  <c r="N1241" i="3"/>
  <c r="N1211" i="3"/>
  <c r="O1211" i="3"/>
  <c r="N1201" i="3"/>
  <c r="N1170" i="3"/>
  <c r="N1106" i="3"/>
  <c r="N1062" i="3"/>
  <c r="N1703" i="3"/>
  <c r="N1687" i="3"/>
  <c r="N1671" i="3"/>
  <c r="N1655" i="3"/>
  <c r="N1639" i="3"/>
  <c r="N1623" i="3"/>
  <c r="N1607" i="3"/>
  <c r="N1591" i="3"/>
  <c r="N1575" i="3"/>
  <c r="N1559" i="3"/>
  <c r="N1543" i="3"/>
  <c r="N1527" i="3"/>
  <c r="N1511" i="3"/>
  <c r="N1495" i="3"/>
  <c r="N1479" i="3"/>
  <c r="N1463" i="3"/>
  <c r="N1447" i="3"/>
  <c r="N1431" i="3"/>
  <c r="N1415" i="3"/>
  <c r="N1399" i="3"/>
  <c r="N1383" i="3"/>
  <c r="N1363" i="3"/>
  <c r="N1348" i="3"/>
  <c r="O1348" i="3"/>
  <c r="N1343" i="3"/>
  <c r="N1331" i="3"/>
  <c r="N1290" i="3"/>
  <c r="N1275" i="3"/>
  <c r="O1275" i="3"/>
  <c r="O1256" i="3"/>
  <c r="N1256" i="3"/>
  <c r="N1226" i="3"/>
  <c r="N1212" i="3"/>
  <c r="N1194" i="3"/>
  <c r="N1238" i="3"/>
  <c r="N1130" i="3"/>
  <c r="N1090" i="3"/>
  <c r="N1340" i="3"/>
  <c r="O1340" i="3"/>
  <c r="N1336" i="3"/>
  <c r="N1335" i="3"/>
  <c r="N1323" i="3"/>
  <c r="N1298" i="3"/>
  <c r="N1283" i="3"/>
  <c r="O1283" i="3"/>
  <c r="O1264" i="3"/>
  <c r="N1264" i="3"/>
  <c r="N1234" i="3"/>
  <c r="N1154" i="3"/>
  <c r="N1078" i="3"/>
  <c r="N1843" i="3"/>
  <c r="N1827" i="3"/>
  <c r="N1811" i="3"/>
  <c r="N1795" i="3"/>
  <c r="N1779" i="3"/>
  <c r="N1763" i="3"/>
  <c r="N1747" i="3"/>
  <c r="N1731" i="3"/>
  <c r="N1715" i="3"/>
  <c r="N1699" i="3"/>
  <c r="N1683" i="3"/>
  <c r="N1667" i="3"/>
  <c r="N1651" i="3"/>
  <c r="N1635" i="3"/>
  <c r="N1619" i="3"/>
  <c r="N1603" i="3"/>
  <c r="N1587" i="3"/>
  <c r="N1571" i="3"/>
  <c r="N1555" i="3"/>
  <c r="N1539" i="3"/>
  <c r="N1523" i="3"/>
  <c r="N1507" i="3"/>
  <c r="N1491" i="3"/>
  <c r="N1475" i="3"/>
  <c r="N1459" i="3"/>
  <c r="N1443" i="3"/>
  <c r="N1427" i="3"/>
  <c r="O1418" i="3"/>
  <c r="N1411" i="3"/>
  <c r="O1402" i="3"/>
  <c r="N1395" i="3"/>
  <c r="O1386" i="3"/>
  <c r="N1379" i="3"/>
  <c r="N1364" i="3"/>
  <c r="O1364" i="3"/>
  <c r="N1359" i="3"/>
  <c r="N1332" i="3"/>
  <c r="O1332" i="3"/>
  <c r="N1327" i="3"/>
  <c r="N1315" i="3"/>
  <c r="N1291" i="3"/>
  <c r="O1291" i="3"/>
  <c r="O1272" i="3"/>
  <c r="N1272" i="3"/>
  <c r="N1242" i="3"/>
  <c r="N1227" i="3"/>
  <c r="O1227" i="3"/>
  <c r="O1216" i="3"/>
  <c r="N1216" i="3"/>
  <c r="N1202" i="3"/>
  <c r="N1178" i="3"/>
  <c r="N1206" i="3"/>
  <c r="N1114" i="3"/>
  <c r="N1355" i="3"/>
  <c r="N1324" i="3"/>
  <c r="O1324" i="3"/>
  <c r="N1319" i="3"/>
  <c r="N1307" i="3"/>
  <c r="N1299" i="3"/>
  <c r="O1299" i="3"/>
  <c r="O1280" i="3"/>
  <c r="N1280" i="3"/>
  <c r="N1250" i="3"/>
  <c r="N1235" i="3"/>
  <c r="O1235" i="3"/>
  <c r="N1228" i="3"/>
  <c r="N1217" i="3"/>
  <c r="N1138" i="3"/>
  <c r="N1082" i="3"/>
  <c r="N1074" i="3"/>
  <c r="N1278" i="3"/>
  <c r="N1262" i="3"/>
  <c r="N1246" i="3"/>
  <c r="N1230" i="3"/>
  <c r="N1214" i="3"/>
  <c r="N1198" i="3"/>
  <c r="N1182" i="3"/>
  <c r="N1166" i="3"/>
  <c r="N1150" i="3"/>
  <c r="N1134" i="3"/>
  <c r="N1118" i="3"/>
  <c r="N1102" i="3"/>
  <c r="N1086" i="3"/>
  <c r="N1076" i="3"/>
  <c r="N1075" i="3"/>
  <c r="N1072" i="3"/>
  <c r="N1071" i="3"/>
  <c r="N1063" i="3"/>
  <c r="N1060" i="3"/>
  <c r="N1059" i="3"/>
  <c r="N1046" i="3"/>
  <c r="O1024" i="3"/>
  <c r="N1024" i="3"/>
  <c r="N1020" i="3"/>
  <c r="N1003" i="3"/>
  <c r="N996" i="3"/>
  <c r="N977" i="3"/>
  <c r="O940" i="3"/>
  <c r="N940" i="3"/>
  <c r="N926" i="3"/>
  <c r="N910" i="3"/>
  <c r="N846" i="3"/>
  <c r="N1219" i="3"/>
  <c r="N1209" i="3"/>
  <c r="N1204" i="3"/>
  <c r="N1203" i="3"/>
  <c r="N1193" i="3"/>
  <c r="N1188" i="3"/>
  <c r="N1187" i="3"/>
  <c r="N1177" i="3"/>
  <c r="N1172" i="3"/>
  <c r="N1171" i="3"/>
  <c r="N1161" i="3"/>
  <c r="N1156" i="3"/>
  <c r="N1155" i="3"/>
  <c r="N1145" i="3"/>
  <c r="N1140" i="3"/>
  <c r="N1139" i="3"/>
  <c r="N1129" i="3"/>
  <c r="N1124" i="3"/>
  <c r="N1123" i="3"/>
  <c r="N1113" i="3"/>
  <c r="N1108" i="3"/>
  <c r="N1107" i="3"/>
  <c r="N1097" i="3"/>
  <c r="N1092" i="3"/>
  <c r="N1091" i="3"/>
  <c r="O1082" i="3"/>
  <c r="N1068" i="3"/>
  <c r="N1067" i="3"/>
  <c r="N1036" i="3"/>
  <c r="O1010" i="3"/>
  <c r="N1010" i="3"/>
  <c r="O988" i="3"/>
  <c r="N988" i="3"/>
  <c r="O970" i="3"/>
  <c r="N970" i="3"/>
  <c r="N963" i="3"/>
  <c r="O963" i="3"/>
  <c r="N960" i="3"/>
  <c r="N959" i="3"/>
  <c r="O952" i="3"/>
  <c r="N952" i="3"/>
  <c r="N941" i="3"/>
  <c r="N894" i="3"/>
  <c r="N878" i="3"/>
  <c r="N862" i="3"/>
  <c r="N917" i="3"/>
  <c r="O1078" i="3"/>
  <c r="N1077" i="3"/>
  <c r="N1064" i="3"/>
  <c r="O1064" i="3"/>
  <c r="N1049" i="3"/>
  <c r="O1032" i="3"/>
  <c r="N1032" i="3"/>
  <c r="N1028" i="3"/>
  <c r="N1011" i="3"/>
  <c r="O1000" i="3"/>
  <c r="N1000" i="3"/>
  <c r="N989" i="3"/>
  <c r="N974" i="3"/>
  <c r="N964" i="3"/>
  <c r="N946" i="3"/>
  <c r="N945" i="3"/>
  <c r="N822" i="3"/>
  <c r="N1301" i="3"/>
  <c r="N1295" i="3"/>
  <c r="N1285" i="3"/>
  <c r="N1279" i="3"/>
  <c r="N1269" i="3"/>
  <c r="N1263" i="3"/>
  <c r="N1253" i="3"/>
  <c r="N1247" i="3"/>
  <c r="N1237" i="3"/>
  <c r="N1231" i="3"/>
  <c r="N1221" i="3"/>
  <c r="N1215" i="3"/>
  <c r="N1205" i="3"/>
  <c r="N1199" i="3"/>
  <c r="N1189" i="3"/>
  <c r="N1184" i="3"/>
  <c r="N1183" i="3"/>
  <c r="O1179" i="3"/>
  <c r="N1173" i="3"/>
  <c r="N1168" i="3"/>
  <c r="N1167" i="3"/>
  <c r="N1157" i="3"/>
  <c r="N1152" i="3"/>
  <c r="N1151" i="3"/>
  <c r="O1147" i="3"/>
  <c r="N1141" i="3"/>
  <c r="N1136" i="3"/>
  <c r="N1135" i="3"/>
  <c r="O1131" i="3"/>
  <c r="N1125" i="3"/>
  <c r="N1120" i="3"/>
  <c r="N1119" i="3"/>
  <c r="O1115" i="3"/>
  <c r="N1109" i="3"/>
  <c r="N1104" i="3"/>
  <c r="N1103" i="3"/>
  <c r="N1093" i="3"/>
  <c r="N1088" i="3"/>
  <c r="N1087" i="3"/>
  <c r="N1054" i="3"/>
  <c r="N1043" i="3"/>
  <c r="O1033" i="3"/>
  <c r="O1018" i="3"/>
  <c r="N1018" i="3"/>
  <c r="N994" i="3"/>
  <c r="N993" i="3"/>
  <c r="O956" i="3"/>
  <c r="N956" i="3"/>
  <c r="O938" i="3"/>
  <c r="N938" i="3"/>
  <c r="N931" i="3"/>
  <c r="N1029" i="3"/>
  <c r="N928" i="3"/>
  <c r="N1081" i="3"/>
  <c r="O931" i="3"/>
  <c r="N925" i="3"/>
  <c r="N1069" i="3"/>
  <c r="N838" i="3"/>
  <c r="N1325" i="3"/>
  <c r="N1317" i="3"/>
  <c r="N1302" i="3"/>
  <c r="N1286" i="3"/>
  <c r="N1270" i="3"/>
  <c r="N1254" i="3"/>
  <c r="N1222" i="3"/>
  <c r="N1190" i="3"/>
  <c r="N1158" i="3"/>
  <c r="N1142" i="3"/>
  <c r="N1126" i="3"/>
  <c r="N1110" i="3"/>
  <c r="N1094" i="3"/>
  <c r="N1050" i="3"/>
  <c r="O1050" i="3"/>
  <c r="N1019" i="3"/>
  <c r="O1008" i="3"/>
  <c r="N1008" i="3"/>
  <c r="N1004" i="3"/>
  <c r="O986" i="3"/>
  <c r="N986" i="3"/>
  <c r="N979" i="3"/>
  <c r="O979" i="3"/>
  <c r="N976" i="3"/>
  <c r="N975" i="3"/>
  <c r="O968" i="3"/>
  <c r="N968" i="3"/>
  <c r="N957" i="3"/>
  <c r="N942" i="3"/>
  <c r="N932" i="3"/>
  <c r="N1041" i="3"/>
  <c r="N1195" i="3"/>
  <c r="N1185" i="3"/>
  <c r="N1180" i="3"/>
  <c r="N1179" i="3"/>
  <c r="N1169" i="3"/>
  <c r="N1164" i="3"/>
  <c r="N1163" i="3"/>
  <c r="N1153" i="3"/>
  <c r="N1148" i="3"/>
  <c r="N1147" i="3"/>
  <c r="N1137" i="3"/>
  <c r="N1132" i="3"/>
  <c r="N1131" i="3"/>
  <c r="N1121" i="3"/>
  <c r="N1116" i="3"/>
  <c r="N1115" i="3"/>
  <c r="N1105" i="3"/>
  <c r="N1100" i="3"/>
  <c r="N1099" i="3"/>
  <c r="O1090" i="3"/>
  <c r="N1089" i="3"/>
  <c r="N1084" i="3"/>
  <c r="N1083" i="3"/>
  <c r="N1070" i="3"/>
  <c r="N1066" i="3"/>
  <c r="N1044" i="3"/>
  <c r="O1044" i="3"/>
  <c r="N1034" i="3"/>
  <c r="N1033" i="3"/>
  <c r="O1026" i="3"/>
  <c r="N1026" i="3"/>
  <c r="N990" i="3"/>
  <c r="N980" i="3"/>
  <c r="N962" i="3"/>
  <c r="N961" i="3"/>
  <c r="N1022" i="3"/>
  <c r="N870" i="3"/>
  <c r="N854" i="3"/>
  <c r="N885" i="3"/>
  <c r="N761" i="3"/>
  <c r="N1080" i="3"/>
  <c r="N1079" i="3"/>
  <c r="O1075" i="3"/>
  <c r="N1027" i="3"/>
  <c r="O1016" i="3"/>
  <c r="N1016" i="3"/>
  <c r="N1012" i="3"/>
  <c r="O972" i="3"/>
  <c r="N972" i="3"/>
  <c r="O954" i="3"/>
  <c r="N954" i="3"/>
  <c r="N947" i="3"/>
  <c r="O947" i="3"/>
  <c r="N944" i="3"/>
  <c r="N943" i="3"/>
  <c r="O936" i="3"/>
  <c r="N936" i="3"/>
  <c r="N830" i="3"/>
  <c r="N1303" i="3"/>
  <c r="N1287" i="3"/>
  <c r="N1277" i="3"/>
  <c r="N1271" i="3"/>
  <c r="N1261" i="3"/>
  <c r="N1255" i="3"/>
  <c r="N1245" i="3"/>
  <c r="N1239" i="3"/>
  <c r="N1229" i="3"/>
  <c r="N1224" i="3"/>
  <c r="N1223" i="3"/>
  <c r="O1219" i="3"/>
  <c r="N1213" i="3"/>
  <c r="N1208" i="3"/>
  <c r="N1207" i="3"/>
  <c r="O1203" i="3"/>
  <c r="N1197" i="3"/>
  <c r="N1192" i="3"/>
  <c r="N1191" i="3"/>
  <c r="O1187" i="3"/>
  <c r="N1181" i="3"/>
  <c r="N1176" i="3"/>
  <c r="N1175" i="3"/>
  <c r="O1171" i="3"/>
  <c r="N1165" i="3"/>
  <c r="N1160" i="3"/>
  <c r="N1159" i="3"/>
  <c r="O1155" i="3"/>
  <c r="N1149" i="3"/>
  <c r="N1144" i="3"/>
  <c r="N1143" i="3"/>
  <c r="O1139" i="3"/>
  <c r="N1133" i="3"/>
  <c r="N1128" i="3"/>
  <c r="N1127" i="3"/>
  <c r="O1123" i="3"/>
  <c r="N1117" i="3"/>
  <c r="N1112" i="3"/>
  <c r="N1111" i="3"/>
  <c r="O1107" i="3"/>
  <c r="N1101" i="3"/>
  <c r="N1096" i="3"/>
  <c r="N1095" i="3"/>
  <c r="O1091" i="3"/>
  <c r="N1085" i="3"/>
  <c r="N1052" i="3"/>
  <c r="N1042" i="3"/>
  <c r="N1038" i="3"/>
  <c r="O1038" i="3"/>
  <c r="O1002" i="3"/>
  <c r="N1002" i="3"/>
  <c r="N995" i="3"/>
  <c r="O995" i="3"/>
  <c r="N992" i="3"/>
  <c r="N991" i="3"/>
  <c r="O984" i="3"/>
  <c r="N984" i="3"/>
  <c r="N973" i="3"/>
  <c r="N958" i="3"/>
  <c r="N948" i="3"/>
  <c r="N930" i="3"/>
  <c r="N929" i="3"/>
  <c r="N1061" i="3"/>
  <c r="N1048" i="3"/>
  <c r="N1047" i="3"/>
  <c r="N1035" i="3"/>
  <c r="N1030" i="3"/>
  <c r="N1014" i="3"/>
  <c r="N998" i="3"/>
  <c r="N966" i="3"/>
  <c r="N934" i="3"/>
  <c r="N902" i="3"/>
  <c r="N824" i="3"/>
  <c r="N823" i="3"/>
  <c r="N804" i="3"/>
  <c r="N790" i="3"/>
  <c r="O776" i="3"/>
  <c r="N776" i="3"/>
  <c r="N766" i="3"/>
  <c r="N746" i="3"/>
  <c r="N740" i="3"/>
  <c r="N658" i="3"/>
  <c r="N916" i="3"/>
  <c r="N915" i="3"/>
  <c r="N912" i="3"/>
  <c r="N911" i="3"/>
  <c r="N898" i="3"/>
  <c r="N897" i="3"/>
  <c r="N893" i="3"/>
  <c r="N884" i="3"/>
  <c r="N883" i="3"/>
  <c r="N880" i="3"/>
  <c r="N879" i="3"/>
  <c r="N872" i="3"/>
  <c r="N871" i="3"/>
  <c r="N864" i="3"/>
  <c r="N863" i="3"/>
  <c r="N856" i="3"/>
  <c r="N855" i="3"/>
  <c r="N848" i="3"/>
  <c r="N847" i="3"/>
  <c r="N840" i="3"/>
  <c r="N839" i="3"/>
  <c r="N832" i="3"/>
  <c r="N831" i="3"/>
  <c r="N827" i="3"/>
  <c r="O827" i="3"/>
  <c r="N810" i="3"/>
  <c r="N787" i="3"/>
  <c r="O787" i="3"/>
  <c r="N777" i="3"/>
  <c r="N674" i="3"/>
  <c r="N1056" i="3"/>
  <c r="N1055" i="3"/>
  <c r="N1037" i="3"/>
  <c r="N875" i="3"/>
  <c r="O875" i="3"/>
  <c r="N867" i="3"/>
  <c r="O867" i="3"/>
  <c r="N859" i="3"/>
  <c r="O859" i="3"/>
  <c r="N851" i="3"/>
  <c r="O851" i="3"/>
  <c r="N843" i="3"/>
  <c r="O843" i="3"/>
  <c r="N835" i="3"/>
  <c r="O835" i="3"/>
  <c r="N820" i="3"/>
  <c r="O820" i="3"/>
  <c r="N817" i="3"/>
  <c r="N794" i="3"/>
  <c r="N788" i="3"/>
  <c r="N774" i="3"/>
  <c r="O760" i="3"/>
  <c r="N760" i="3"/>
  <c r="N750" i="3"/>
  <c r="N730" i="3"/>
  <c r="N714" i="3"/>
  <c r="N1031" i="3"/>
  <c r="N1025" i="3"/>
  <c r="N1021" i="3"/>
  <c r="N1015" i="3"/>
  <c r="N1009" i="3"/>
  <c r="N1005" i="3"/>
  <c r="N999" i="3"/>
  <c r="N985" i="3"/>
  <c r="N981" i="3"/>
  <c r="N971" i="3"/>
  <c r="N967" i="3"/>
  <c r="N953" i="3"/>
  <c r="N949" i="3"/>
  <c r="N939" i="3"/>
  <c r="N935" i="3"/>
  <c r="N922" i="3"/>
  <c r="N921" i="3"/>
  <c r="N908" i="3"/>
  <c r="N907" i="3"/>
  <c r="N904" i="3"/>
  <c r="N903" i="3"/>
  <c r="O899" i="3"/>
  <c r="N890" i="3"/>
  <c r="N889" i="3"/>
  <c r="N876" i="3"/>
  <c r="N868" i="3"/>
  <c r="N860" i="3"/>
  <c r="N852" i="3"/>
  <c r="N844" i="3"/>
  <c r="N836" i="3"/>
  <c r="N771" i="3"/>
  <c r="O771" i="3"/>
  <c r="N650" i="3"/>
  <c r="N1073" i="3"/>
  <c r="N1065" i="3"/>
  <c r="N1057" i="3"/>
  <c r="N1051" i="3"/>
  <c r="N1045" i="3"/>
  <c r="N1006" i="3"/>
  <c r="N982" i="3"/>
  <c r="N950" i="3"/>
  <c r="N918" i="3"/>
  <c r="N886" i="3"/>
  <c r="N828" i="3"/>
  <c r="O828" i="3"/>
  <c r="N825" i="3"/>
  <c r="O808" i="3"/>
  <c r="N808" i="3"/>
  <c r="N798" i="3"/>
  <c r="N778" i="3"/>
  <c r="N772" i="3"/>
  <c r="N758" i="3"/>
  <c r="O744" i="3"/>
  <c r="N744" i="3"/>
  <c r="N734" i="3"/>
  <c r="N718" i="3"/>
  <c r="N706" i="3"/>
  <c r="N690" i="3"/>
  <c r="N927" i="3"/>
  <c r="N914" i="3"/>
  <c r="N913" i="3"/>
  <c r="N909" i="3"/>
  <c r="N900" i="3"/>
  <c r="N899" i="3"/>
  <c r="N896" i="3"/>
  <c r="N895" i="3"/>
  <c r="N882" i="3"/>
  <c r="N881" i="3"/>
  <c r="N877" i="3"/>
  <c r="N873" i="3"/>
  <c r="N869" i="3"/>
  <c r="N865" i="3"/>
  <c r="N861" i="3"/>
  <c r="N857" i="3"/>
  <c r="N853" i="3"/>
  <c r="N849" i="3"/>
  <c r="O846" i="3"/>
  <c r="N845" i="3"/>
  <c r="N841" i="3"/>
  <c r="O838" i="3"/>
  <c r="N837" i="3"/>
  <c r="N833" i="3"/>
  <c r="O830" i="3"/>
  <c r="N829" i="3"/>
  <c r="N815" i="3"/>
  <c r="O815" i="3"/>
  <c r="N809" i="3"/>
  <c r="N755" i="3"/>
  <c r="O755" i="3"/>
  <c r="N745" i="3"/>
  <c r="N684" i="3"/>
  <c r="N1053" i="3"/>
  <c r="O1047" i="3"/>
  <c r="N1040" i="3"/>
  <c r="N1039" i="3"/>
  <c r="N816" i="3"/>
  <c r="N812" i="3"/>
  <c r="N806" i="3"/>
  <c r="O792" i="3"/>
  <c r="N792" i="3"/>
  <c r="N782" i="3"/>
  <c r="N762" i="3"/>
  <c r="N756" i="3"/>
  <c r="N742" i="3"/>
  <c r="N604" i="3"/>
  <c r="N1023" i="3"/>
  <c r="N1017" i="3"/>
  <c r="N1013" i="3"/>
  <c r="N1007" i="3"/>
  <c r="N1001" i="3"/>
  <c r="N997" i="3"/>
  <c r="N987" i="3"/>
  <c r="N983" i="3"/>
  <c r="N969" i="3"/>
  <c r="N965" i="3"/>
  <c r="N955" i="3"/>
  <c r="N951" i="3"/>
  <c r="N937" i="3"/>
  <c r="N933" i="3"/>
  <c r="N924" i="3"/>
  <c r="N923" i="3"/>
  <c r="N920" i="3"/>
  <c r="N919" i="3"/>
  <c r="O915" i="3"/>
  <c r="N906" i="3"/>
  <c r="N905" i="3"/>
  <c r="N901" i="3"/>
  <c r="N892" i="3"/>
  <c r="N891" i="3"/>
  <c r="N888" i="3"/>
  <c r="N887" i="3"/>
  <c r="O883" i="3"/>
  <c r="O874" i="3"/>
  <c r="N874" i="3"/>
  <c r="O866" i="3"/>
  <c r="N866" i="3"/>
  <c r="O858" i="3"/>
  <c r="N858" i="3"/>
  <c r="O850" i="3"/>
  <c r="N850" i="3"/>
  <c r="O842" i="3"/>
  <c r="N842" i="3"/>
  <c r="N819" i="3"/>
  <c r="N803" i="3"/>
  <c r="O803" i="3"/>
  <c r="N793" i="3"/>
  <c r="N739" i="3"/>
  <c r="N729" i="3"/>
  <c r="O739" i="3"/>
  <c r="N821" i="3"/>
  <c r="N726" i="3"/>
  <c r="N682" i="3"/>
  <c r="N834" i="3"/>
  <c r="N826" i="3"/>
  <c r="O819" i="3"/>
  <c r="N818" i="3"/>
  <c r="O812" i="3"/>
  <c r="N811" i="3"/>
  <c r="O806" i="3"/>
  <c r="N805" i="3"/>
  <c r="N800" i="3"/>
  <c r="N799" i="3"/>
  <c r="O790" i="3"/>
  <c r="N789" i="3"/>
  <c r="N784" i="3"/>
  <c r="N783" i="3"/>
  <c r="O774" i="3"/>
  <c r="N773" i="3"/>
  <c r="N768" i="3"/>
  <c r="N767" i="3"/>
  <c r="O758" i="3"/>
  <c r="N757" i="3"/>
  <c r="N752" i="3"/>
  <c r="N751" i="3"/>
  <c r="O742" i="3"/>
  <c r="N741" i="3"/>
  <c r="N736" i="3"/>
  <c r="N735" i="3"/>
  <c r="O726" i="3"/>
  <c r="N725" i="3"/>
  <c r="N720" i="3"/>
  <c r="N719" i="3"/>
  <c r="O706" i="3"/>
  <c r="N705" i="3"/>
  <c r="N701" i="3"/>
  <c r="N696" i="3"/>
  <c r="N692" i="3"/>
  <c r="N691" i="3"/>
  <c r="O674" i="3"/>
  <c r="N673" i="3"/>
  <c r="N669" i="3"/>
  <c r="N664" i="3"/>
  <c r="N660" i="3"/>
  <c r="N659" i="3"/>
  <c r="O642" i="3"/>
  <c r="N641" i="3"/>
  <c r="N637" i="3"/>
  <c r="N602" i="3"/>
  <c r="N598" i="3"/>
  <c r="O598" i="3"/>
  <c r="N505" i="3"/>
  <c r="N494" i="3"/>
  <c r="N710" i="3"/>
  <c r="N687" i="3"/>
  <c r="O687" i="3"/>
  <c r="N678" i="3"/>
  <c r="N655" i="3"/>
  <c r="O655" i="3"/>
  <c r="N646" i="3"/>
  <c r="N642" i="3"/>
  <c r="N629" i="3"/>
  <c r="N621" i="3"/>
  <c r="N595" i="3"/>
  <c r="N592" i="3"/>
  <c r="N591" i="3"/>
  <c r="N575" i="3"/>
  <c r="N559" i="3"/>
  <c r="N543" i="3"/>
  <c r="N542" i="3"/>
  <c r="N510" i="3"/>
  <c r="N439" i="3"/>
  <c r="N813" i="3"/>
  <c r="N801" i="3"/>
  <c r="N796" i="3"/>
  <c r="N795" i="3"/>
  <c r="N785" i="3"/>
  <c r="N780" i="3"/>
  <c r="N779" i="3"/>
  <c r="N769" i="3"/>
  <c r="N764" i="3"/>
  <c r="N763" i="3"/>
  <c r="N753" i="3"/>
  <c r="N748" i="3"/>
  <c r="N747" i="3"/>
  <c r="N737" i="3"/>
  <c r="N732" i="3"/>
  <c r="N731" i="3"/>
  <c r="N721" i="3"/>
  <c r="N716" i="3"/>
  <c r="N715" i="3"/>
  <c r="N697" i="3"/>
  <c r="N693" i="3"/>
  <c r="N688" i="3"/>
  <c r="N683" i="3"/>
  <c r="N665" i="3"/>
  <c r="N661" i="3"/>
  <c r="N656" i="3"/>
  <c r="N652" i="3"/>
  <c r="N651" i="3"/>
  <c r="N610" i="3"/>
  <c r="N606" i="3"/>
  <c r="O606" i="3"/>
  <c r="N578" i="3"/>
  <c r="N562" i="3"/>
  <c r="N546" i="3"/>
  <c r="N471" i="3"/>
  <c r="N814" i="3"/>
  <c r="N802" i="3"/>
  <c r="N786" i="3"/>
  <c r="N770" i="3"/>
  <c r="N754" i="3"/>
  <c r="N738" i="3"/>
  <c r="N722" i="3"/>
  <c r="N711" i="3"/>
  <c r="O711" i="3"/>
  <c r="N702" i="3"/>
  <c r="N698" i="3"/>
  <c r="N679" i="3"/>
  <c r="O679" i="3"/>
  <c r="N670" i="3"/>
  <c r="N666" i="3"/>
  <c r="N647" i="3"/>
  <c r="O647" i="3"/>
  <c r="N638" i="3"/>
  <c r="N634" i="3"/>
  <c r="N626" i="3"/>
  <c r="N618" i="3"/>
  <c r="N599" i="3"/>
  <c r="N579" i="3"/>
  <c r="N563" i="3"/>
  <c r="N547" i="3"/>
  <c r="N521" i="3"/>
  <c r="N503" i="3"/>
  <c r="N447" i="3"/>
  <c r="N423" i="3"/>
  <c r="N417" i="3"/>
  <c r="N807" i="3"/>
  <c r="N797" i="3"/>
  <c r="N791" i="3"/>
  <c r="N781" i="3"/>
  <c r="N775" i="3"/>
  <c r="N765" i="3"/>
  <c r="N759" i="3"/>
  <c r="N749" i="3"/>
  <c r="N743" i="3"/>
  <c r="N733" i="3"/>
  <c r="N728" i="3"/>
  <c r="N727" i="3"/>
  <c r="N717" i="3"/>
  <c r="N712" i="3"/>
  <c r="N708" i="3"/>
  <c r="N707" i="3"/>
  <c r="N689" i="3"/>
  <c r="N685" i="3"/>
  <c r="N680" i="3"/>
  <c r="N676" i="3"/>
  <c r="N675" i="3"/>
  <c r="O658" i="3"/>
  <c r="N657" i="3"/>
  <c r="N653" i="3"/>
  <c r="N648" i="3"/>
  <c r="N644" i="3"/>
  <c r="N643" i="3"/>
  <c r="N630" i="3"/>
  <c r="N622" i="3"/>
  <c r="N614" i="3"/>
  <c r="N603" i="3"/>
  <c r="N600" i="3"/>
  <c r="N479" i="3"/>
  <c r="N703" i="3"/>
  <c r="O703" i="3"/>
  <c r="N694" i="3"/>
  <c r="N671" i="3"/>
  <c r="O671" i="3"/>
  <c r="N662" i="3"/>
  <c r="N639" i="3"/>
  <c r="O639" i="3"/>
  <c r="N607" i="3"/>
  <c r="N594" i="3"/>
  <c r="N583" i="3"/>
  <c r="N567" i="3"/>
  <c r="N551" i="3"/>
  <c r="N511" i="3"/>
  <c r="N455" i="3"/>
  <c r="N466" i="3"/>
  <c r="N724" i="3"/>
  <c r="N723" i="3"/>
  <c r="N713" i="3"/>
  <c r="N709" i="3"/>
  <c r="N704" i="3"/>
  <c r="N700" i="3"/>
  <c r="N699" i="3"/>
  <c r="N681" i="3"/>
  <c r="N677" i="3"/>
  <c r="N672" i="3"/>
  <c r="N668" i="3"/>
  <c r="N667" i="3"/>
  <c r="N649" i="3"/>
  <c r="N645" i="3"/>
  <c r="N640" i="3"/>
  <c r="N636" i="3"/>
  <c r="N635" i="3"/>
  <c r="N631" i="3"/>
  <c r="N623" i="3"/>
  <c r="N615" i="3"/>
  <c r="N612" i="3"/>
  <c r="N611" i="3"/>
  <c r="N608" i="3"/>
  <c r="N586" i="3"/>
  <c r="N633" i="3"/>
  <c r="N584" i="3"/>
  <c r="N590" i="3"/>
  <c r="O590" i="3"/>
  <c r="N613" i="3"/>
  <c r="N596" i="3"/>
  <c r="N570" i="3"/>
  <c r="N554" i="3"/>
  <c r="N487" i="3"/>
  <c r="N530" i="3"/>
  <c r="N442" i="3"/>
  <c r="N415" i="3"/>
  <c r="N430" i="3"/>
  <c r="O710" i="3"/>
  <c r="N695" i="3"/>
  <c r="O695" i="3"/>
  <c r="N686" i="3"/>
  <c r="O678" i="3"/>
  <c r="N663" i="3"/>
  <c r="O663" i="3"/>
  <c r="N654" i="3"/>
  <c r="O646" i="3"/>
  <c r="N632" i="3"/>
  <c r="N628" i="3"/>
  <c r="N627" i="3"/>
  <c r="N624" i="3"/>
  <c r="N620" i="3"/>
  <c r="N619" i="3"/>
  <c r="N616" i="3"/>
  <c r="N587" i="3"/>
  <c r="N571" i="3"/>
  <c r="N555" i="3"/>
  <c r="N519" i="3"/>
  <c r="N553" i="3"/>
  <c r="N506" i="3"/>
  <c r="N498" i="3"/>
  <c r="N588" i="3"/>
  <c r="N580" i="3"/>
  <c r="N572" i="3"/>
  <c r="N564" i="3"/>
  <c r="N556" i="3"/>
  <c r="N548" i="3"/>
  <c r="N541" i="3"/>
  <c r="N531" i="3"/>
  <c r="N526" i="3"/>
  <c r="N513" i="3"/>
  <c r="N512" i="3"/>
  <c r="N508" i="3"/>
  <c r="O508" i="3"/>
  <c r="N499" i="3"/>
  <c r="N481" i="3"/>
  <c r="N480" i="3"/>
  <c r="N476" i="3"/>
  <c r="O476" i="3"/>
  <c r="N467" i="3"/>
  <c r="N462" i="3"/>
  <c r="N449" i="3"/>
  <c r="N448" i="3"/>
  <c r="N444" i="3"/>
  <c r="O444" i="3"/>
  <c r="N435" i="3"/>
  <c r="N416" i="3"/>
  <c r="N405" i="3"/>
  <c r="O405" i="3"/>
  <c r="N402" i="3"/>
  <c r="N410" i="3"/>
  <c r="N401" i="3"/>
  <c r="N399" i="3"/>
  <c r="N414" i="3"/>
  <c r="N395" i="3"/>
  <c r="N348" i="3"/>
  <c r="N344" i="3"/>
  <c r="N284" i="3"/>
  <c r="N605" i="3"/>
  <c r="N597" i="3"/>
  <c r="N589" i="3"/>
  <c r="O582" i="3"/>
  <c r="N581" i="3"/>
  <c r="O574" i="3"/>
  <c r="N573" i="3"/>
  <c r="O566" i="3"/>
  <c r="N565" i="3"/>
  <c r="O558" i="3"/>
  <c r="N557" i="3"/>
  <c r="O550" i="3"/>
  <c r="N549" i="3"/>
  <c r="N537" i="3"/>
  <c r="N536" i="3"/>
  <c r="N527" i="3"/>
  <c r="N517" i="3"/>
  <c r="O517" i="3"/>
  <c r="N514" i="3"/>
  <c r="N495" i="3"/>
  <c r="N485" i="3"/>
  <c r="O485" i="3"/>
  <c r="N482" i="3"/>
  <c r="N463" i="3"/>
  <c r="N453" i="3"/>
  <c r="O453" i="3"/>
  <c r="N450" i="3"/>
  <c r="N431" i="3"/>
  <c r="N421" i="3"/>
  <c r="O421" i="3"/>
  <c r="N418" i="3"/>
  <c r="N413" i="3"/>
  <c r="O413" i="3"/>
  <c r="N372" i="3"/>
  <c r="N368" i="3"/>
  <c r="N365" i="3"/>
  <c r="N355" i="3"/>
  <c r="N322" i="3"/>
  <c r="N305" i="3"/>
  <c r="O631" i="3"/>
  <c r="O623" i="3"/>
  <c r="O615" i="3"/>
  <c r="O607" i="3"/>
  <c r="O599" i="3"/>
  <c r="N582" i="3"/>
  <c r="N574" i="3"/>
  <c r="N566" i="3"/>
  <c r="N558" i="3"/>
  <c r="N550" i="3"/>
  <c r="N538" i="3"/>
  <c r="N532" i="3"/>
  <c r="O532" i="3"/>
  <c r="N523" i="3"/>
  <c r="N518" i="3"/>
  <c r="N504" i="3"/>
  <c r="N500" i="3"/>
  <c r="O500" i="3"/>
  <c r="N491" i="3"/>
  <c r="N486" i="3"/>
  <c r="N473" i="3"/>
  <c r="N472" i="3"/>
  <c r="N468" i="3"/>
  <c r="O468" i="3"/>
  <c r="N459" i="3"/>
  <c r="N454" i="3"/>
  <c r="N441" i="3"/>
  <c r="N440" i="3"/>
  <c r="N436" i="3"/>
  <c r="O436" i="3"/>
  <c r="N427" i="3"/>
  <c r="O423" i="3"/>
  <c r="N422" i="3"/>
  <c r="N396" i="3"/>
  <c r="N392" i="3"/>
  <c r="N389" i="3"/>
  <c r="N379" i="3"/>
  <c r="O544" i="3"/>
  <c r="N533" i="3"/>
  <c r="N509" i="3"/>
  <c r="O509" i="3"/>
  <c r="N477" i="3"/>
  <c r="O477" i="3"/>
  <c r="N474" i="3"/>
  <c r="N445" i="3"/>
  <c r="O445" i="3"/>
  <c r="N407" i="3"/>
  <c r="N403" i="3"/>
  <c r="N356" i="3"/>
  <c r="N352" i="3"/>
  <c r="N349" i="3"/>
  <c r="N36" i="3"/>
  <c r="N576" i="3"/>
  <c r="N568" i="3"/>
  <c r="N560" i="3"/>
  <c r="N552" i="3"/>
  <c r="N544" i="3"/>
  <c r="N529" i="3"/>
  <c r="N528" i="3"/>
  <c r="N524" i="3"/>
  <c r="O524" i="3"/>
  <c r="N515" i="3"/>
  <c r="N497" i="3"/>
  <c r="N496" i="3"/>
  <c r="N492" i="3"/>
  <c r="O492" i="3"/>
  <c r="N483" i="3"/>
  <c r="N478" i="3"/>
  <c r="N465" i="3"/>
  <c r="N464" i="3"/>
  <c r="N460" i="3"/>
  <c r="O460" i="3"/>
  <c r="N451" i="3"/>
  <c r="N446" i="3"/>
  <c r="N433" i="3"/>
  <c r="N432" i="3"/>
  <c r="N428" i="3"/>
  <c r="O428" i="3"/>
  <c r="N419" i="3"/>
  <c r="N411" i="3"/>
  <c r="N380" i="3"/>
  <c r="N376" i="3"/>
  <c r="N373" i="3"/>
  <c r="N363" i="3"/>
  <c r="N336" i="3"/>
  <c r="N267" i="3"/>
  <c r="N625" i="3"/>
  <c r="N617" i="3"/>
  <c r="N609" i="3"/>
  <c r="N601" i="3"/>
  <c r="N593" i="3"/>
  <c r="N585" i="3"/>
  <c r="N577" i="3"/>
  <c r="N569" i="3"/>
  <c r="N561" i="3"/>
  <c r="N545" i="3"/>
  <c r="N539" i="3"/>
  <c r="N534" i="3"/>
  <c r="N501" i="3"/>
  <c r="O501" i="3"/>
  <c r="N469" i="3"/>
  <c r="O469" i="3"/>
  <c r="N437" i="3"/>
  <c r="O437" i="3"/>
  <c r="N434" i="3"/>
  <c r="N404" i="3"/>
  <c r="N400" i="3"/>
  <c r="N397" i="3"/>
  <c r="N387" i="3"/>
  <c r="N233" i="3"/>
  <c r="N52" i="3"/>
  <c r="N535" i="3"/>
  <c r="N520" i="3"/>
  <c r="N516" i="3"/>
  <c r="O516" i="3"/>
  <c r="N507" i="3"/>
  <c r="N502" i="3"/>
  <c r="N489" i="3"/>
  <c r="N488" i="3"/>
  <c r="N484" i="3"/>
  <c r="O484" i="3"/>
  <c r="N475" i="3"/>
  <c r="N470" i="3"/>
  <c r="N457" i="3"/>
  <c r="N456" i="3"/>
  <c r="N452" i="3"/>
  <c r="O452" i="3"/>
  <c r="N443" i="3"/>
  <c r="N438" i="3"/>
  <c r="N425" i="3"/>
  <c r="N424" i="3"/>
  <c r="N420" i="3"/>
  <c r="N412" i="3"/>
  <c r="N364" i="3"/>
  <c r="N360" i="3"/>
  <c r="N357" i="3"/>
  <c r="N347" i="3"/>
  <c r="N330" i="3"/>
  <c r="N28" i="3"/>
  <c r="N540" i="3"/>
  <c r="O540" i="3"/>
  <c r="O536" i="3"/>
  <c r="N525" i="3"/>
  <c r="O525" i="3"/>
  <c r="N522" i="3"/>
  <c r="N493" i="3"/>
  <c r="O493" i="3"/>
  <c r="N490" i="3"/>
  <c r="N461" i="3"/>
  <c r="O461" i="3"/>
  <c r="N458" i="3"/>
  <c r="N429" i="3"/>
  <c r="O429" i="3"/>
  <c r="N426" i="3"/>
  <c r="N409" i="3"/>
  <c r="N408" i="3"/>
  <c r="N388" i="3"/>
  <c r="N384" i="3"/>
  <c r="N381" i="3"/>
  <c r="N371" i="3"/>
  <c r="N311" i="3"/>
  <c r="N84" i="3"/>
  <c r="N406" i="3"/>
  <c r="N398" i="3"/>
  <c r="N390" i="3"/>
  <c r="N382" i="3"/>
  <c r="N374" i="3"/>
  <c r="N366" i="3"/>
  <c r="N358" i="3"/>
  <c r="N350" i="3"/>
  <c r="N342" i="3"/>
  <c r="O342" i="3"/>
  <c r="N337" i="3"/>
  <c r="N323" i="3"/>
  <c r="N318" i="3"/>
  <c r="N309" i="3"/>
  <c r="N304" i="3"/>
  <c r="N275" i="3"/>
  <c r="N274" i="3"/>
  <c r="N266" i="3"/>
  <c r="N255" i="3"/>
  <c r="O255" i="3"/>
  <c r="N252" i="3"/>
  <c r="N232" i="3"/>
  <c r="N229" i="3"/>
  <c r="N214" i="3"/>
  <c r="N202" i="3"/>
  <c r="N158" i="3"/>
  <c r="N154" i="3"/>
  <c r="O154" i="3"/>
  <c r="N151" i="3"/>
  <c r="N148" i="3"/>
  <c r="N144" i="3"/>
  <c r="N141" i="3"/>
  <c r="N94" i="3"/>
  <c r="N90" i="3"/>
  <c r="O90" i="3"/>
  <c r="N87" i="3"/>
  <c r="N71" i="3"/>
  <c r="N68" i="3"/>
  <c r="N55" i="3"/>
  <c r="N39" i="3"/>
  <c r="N20" i="3"/>
  <c r="N14" i="3"/>
  <c r="N391" i="3"/>
  <c r="N383" i="3"/>
  <c r="N375" i="3"/>
  <c r="N367" i="3"/>
  <c r="N359" i="3"/>
  <c r="N351" i="3"/>
  <c r="N343" i="3"/>
  <c r="N338" i="3"/>
  <c r="N324" i="3"/>
  <c r="N319" i="3"/>
  <c r="N314" i="3"/>
  <c r="N301" i="3"/>
  <c r="N297" i="3"/>
  <c r="N296" i="3"/>
  <c r="N276" i="3"/>
  <c r="N271" i="3"/>
  <c r="O271" i="3"/>
  <c r="N268" i="3"/>
  <c r="N263" i="3"/>
  <c r="O263" i="3"/>
  <c r="N260" i="3"/>
  <c r="N241" i="3"/>
  <c r="N240" i="3"/>
  <c r="N237" i="3"/>
  <c r="N222" i="3"/>
  <c r="N210" i="3"/>
  <c r="N199" i="3"/>
  <c r="O199" i="3"/>
  <c r="N196" i="3"/>
  <c r="N182" i="3"/>
  <c r="N178" i="3"/>
  <c r="O178" i="3"/>
  <c r="N175" i="3"/>
  <c r="N172" i="3"/>
  <c r="N168" i="3"/>
  <c r="N165" i="3"/>
  <c r="N118" i="3"/>
  <c r="N114" i="3"/>
  <c r="O114" i="3"/>
  <c r="N111" i="3"/>
  <c r="N108" i="3"/>
  <c r="N104" i="3"/>
  <c r="N101" i="3"/>
  <c r="N78" i="3"/>
  <c r="N74" i="3"/>
  <c r="O74" i="3"/>
  <c r="N62" i="3"/>
  <c r="N58" i="3"/>
  <c r="O58" i="3"/>
  <c r="N46" i="3"/>
  <c r="N42" i="3"/>
  <c r="O42" i="3"/>
  <c r="N339" i="3"/>
  <c r="N333" i="3"/>
  <c r="N315" i="3"/>
  <c r="N310" i="3"/>
  <c r="O306" i="3"/>
  <c r="N293" i="3"/>
  <c r="N289" i="3"/>
  <c r="N288" i="3"/>
  <c r="N249" i="3"/>
  <c r="N248" i="3"/>
  <c r="N245" i="3"/>
  <c r="N230" i="3"/>
  <c r="N218" i="3"/>
  <c r="N207" i="3"/>
  <c r="O207" i="3"/>
  <c r="N204" i="3"/>
  <c r="N192" i="3"/>
  <c r="N189" i="3"/>
  <c r="N142" i="3"/>
  <c r="N138" i="3"/>
  <c r="O138" i="3"/>
  <c r="N135" i="3"/>
  <c r="N132" i="3"/>
  <c r="N128" i="3"/>
  <c r="N125" i="3"/>
  <c r="N30" i="3"/>
  <c r="N24" i="3"/>
  <c r="N21" i="3"/>
  <c r="N15" i="3"/>
  <c r="N5" i="3"/>
  <c r="N393" i="3"/>
  <c r="N385" i="3"/>
  <c r="N377" i="3"/>
  <c r="N369" i="3"/>
  <c r="N361" i="3"/>
  <c r="N353" i="3"/>
  <c r="N345" i="3"/>
  <c r="N340" i="3"/>
  <c r="N329" i="3"/>
  <c r="N328" i="3"/>
  <c r="N316" i="3"/>
  <c r="N302" i="3"/>
  <c r="N285" i="3"/>
  <c r="N281" i="3"/>
  <c r="N280" i="3"/>
  <c r="N257" i="3"/>
  <c r="N256" i="3"/>
  <c r="N253" i="3"/>
  <c r="N238" i="3"/>
  <c r="N226" i="3"/>
  <c r="N215" i="3"/>
  <c r="O215" i="3"/>
  <c r="N212" i="3"/>
  <c r="N166" i="3"/>
  <c r="N162" i="3"/>
  <c r="O162" i="3"/>
  <c r="N159" i="3"/>
  <c r="N156" i="3"/>
  <c r="N152" i="3"/>
  <c r="N149" i="3"/>
  <c r="N102" i="3"/>
  <c r="N98" i="3"/>
  <c r="O98" i="3"/>
  <c r="N95" i="3"/>
  <c r="N92" i="3"/>
  <c r="N88" i="3"/>
  <c r="N85" i="3"/>
  <c r="N72" i="3"/>
  <c r="N56" i="3"/>
  <c r="N40" i="3"/>
  <c r="N27" i="3"/>
  <c r="N19" i="3"/>
  <c r="N8" i="3"/>
  <c r="N394" i="3"/>
  <c r="N386" i="3"/>
  <c r="N378" i="3"/>
  <c r="N370" i="3"/>
  <c r="N362" i="3"/>
  <c r="N354" i="3"/>
  <c r="N346" i="3"/>
  <c r="N334" i="3"/>
  <c r="N325" i="3"/>
  <c r="N307" i="3"/>
  <c r="N306" i="3"/>
  <c r="N303" i="3"/>
  <c r="N294" i="3"/>
  <c r="N277" i="3"/>
  <c r="N273" i="3"/>
  <c r="N272" i="3"/>
  <c r="N269" i="3"/>
  <c r="N265" i="3"/>
  <c r="N264" i="3"/>
  <c r="N261" i="3"/>
  <c r="N246" i="3"/>
  <c r="N234" i="3"/>
  <c r="N223" i="3"/>
  <c r="O223" i="3"/>
  <c r="N220" i="3"/>
  <c r="N201" i="3"/>
  <c r="N200" i="3"/>
  <c r="N197" i="3"/>
  <c r="N190" i="3"/>
  <c r="N186" i="3"/>
  <c r="O186" i="3"/>
  <c r="N183" i="3"/>
  <c r="N180" i="3"/>
  <c r="N176" i="3"/>
  <c r="N173" i="3"/>
  <c r="N126" i="3"/>
  <c r="N122" i="3"/>
  <c r="O122" i="3"/>
  <c r="N119" i="3"/>
  <c r="N116" i="3"/>
  <c r="N112" i="3"/>
  <c r="N109" i="3"/>
  <c r="N79" i="3"/>
  <c r="N76" i="3"/>
  <c r="N63" i="3"/>
  <c r="N60" i="3"/>
  <c r="N47" i="3"/>
  <c r="N44" i="3"/>
  <c r="N31" i="3"/>
  <c r="N22" i="3"/>
  <c r="N3" i="3"/>
  <c r="O420" i="3"/>
  <c r="O412" i="3"/>
  <c r="O404" i="3"/>
  <c r="O396" i="3"/>
  <c r="O388" i="3"/>
  <c r="O380" i="3"/>
  <c r="O372" i="3"/>
  <c r="O364" i="3"/>
  <c r="O356" i="3"/>
  <c r="O348" i="3"/>
  <c r="N335" i="3"/>
  <c r="N321" i="3"/>
  <c r="N320" i="3"/>
  <c r="N308" i="3"/>
  <c r="N299" i="3"/>
  <c r="N298" i="3"/>
  <c r="N295" i="3"/>
  <c r="N286" i="3"/>
  <c r="N254" i="3"/>
  <c r="N242" i="3"/>
  <c r="N231" i="3"/>
  <c r="O231" i="3"/>
  <c r="N228" i="3"/>
  <c r="N209" i="3"/>
  <c r="N208" i="3"/>
  <c r="N205" i="3"/>
  <c r="N150" i="3"/>
  <c r="N146" i="3"/>
  <c r="O146" i="3"/>
  <c r="N143" i="3"/>
  <c r="N140" i="3"/>
  <c r="N136" i="3"/>
  <c r="N133" i="3"/>
  <c r="N86" i="3"/>
  <c r="N82" i="3"/>
  <c r="O82" i="3"/>
  <c r="N70" i="3"/>
  <c r="N66" i="3"/>
  <c r="O66" i="3"/>
  <c r="N54" i="3"/>
  <c r="N50" i="3"/>
  <c r="O50" i="3"/>
  <c r="N38" i="3"/>
  <c r="N115" i="3"/>
  <c r="N123" i="3"/>
  <c r="N131" i="3"/>
  <c r="N139" i="3"/>
  <c r="N147" i="3"/>
  <c r="N155" i="3"/>
  <c r="N163" i="3"/>
  <c r="N171" i="3"/>
  <c r="N179" i="3"/>
  <c r="N187" i="3"/>
  <c r="N195" i="3"/>
  <c r="N203" i="3"/>
  <c r="N211" i="3"/>
  <c r="N219" i="3"/>
  <c r="N227" i="3"/>
  <c r="N235" i="3"/>
  <c r="N243" i="3"/>
  <c r="N251" i="3"/>
  <c r="N259" i="3"/>
  <c r="N34" i="3"/>
  <c r="N33" i="3"/>
  <c r="O34" i="3"/>
  <c r="N41" i="3"/>
  <c r="N49" i="3"/>
  <c r="N57" i="3"/>
  <c r="N65" i="3"/>
  <c r="N73" i="3"/>
  <c r="N81" i="3"/>
  <c r="N89" i="3"/>
  <c r="N97" i="3"/>
  <c r="N105" i="3"/>
  <c r="N113" i="3"/>
  <c r="N121" i="3"/>
  <c r="N129" i="3"/>
  <c r="N137" i="3"/>
  <c r="N145" i="3"/>
  <c r="N153" i="3"/>
  <c r="N161" i="3"/>
  <c r="N169" i="3"/>
  <c r="N177" i="3"/>
  <c r="N185" i="3"/>
  <c r="N193" i="3"/>
  <c r="N16" i="3"/>
  <c r="N6" i="3"/>
  <c r="O397" i="3"/>
  <c r="O389" i="3"/>
  <c r="O381" i="3"/>
  <c r="O373" i="3"/>
  <c r="O365" i="3"/>
  <c r="O357" i="3"/>
  <c r="O349" i="3"/>
  <c r="N341" i="3"/>
  <c r="O336" i="3"/>
  <c r="N331" i="3"/>
  <c r="N326" i="3"/>
  <c r="O322" i="3"/>
  <c r="N317" i="3"/>
  <c r="O309" i="3"/>
  <c r="N300" i="3"/>
  <c r="N291" i="3"/>
  <c r="N290" i="3"/>
  <c r="N287" i="3"/>
  <c r="N278" i="3"/>
  <c r="O274" i="3"/>
  <c r="N270" i="3"/>
  <c r="O266" i="3"/>
  <c r="N262" i="3"/>
  <c r="N250" i="3"/>
  <c r="N239" i="3"/>
  <c r="O239" i="3"/>
  <c r="N236" i="3"/>
  <c r="N217" i="3"/>
  <c r="N216" i="3"/>
  <c r="N213" i="3"/>
  <c r="O202" i="3"/>
  <c r="N198" i="3"/>
  <c r="N174" i="3"/>
  <c r="N170" i="3"/>
  <c r="O170" i="3"/>
  <c r="N167" i="3"/>
  <c r="N164" i="3"/>
  <c r="N160" i="3"/>
  <c r="N157" i="3"/>
  <c r="N110" i="3"/>
  <c r="N106" i="3"/>
  <c r="O106" i="3"/>
  <c r="N103" i="3"/>
  <c r="N100" i="3"/>
  <c r="N96" i="3"/>
  <c r="N93" i="3"/>
  <c r="N7" i="3"/>
  <c r="N332" i="3"/>
  <c r="N327" i="3"/>
  <c r="N313" i="3"/>
  <c r="N312" i="3"/>
  <c r="O301" i="3"/>
  <c r="N292" i="3"/>
  <c r="N283" i="3"/>
  <c r="N282" i="3"/>
  <c r="N279" i="3"/>
  <c r="N258" i="3"/>
  <c r="N247" i="3"/>
  <c r="O247" i="3"/>
  <c r="N244" i="3"/>
  <c r="N225" i="3"/>
  <c r="N224" i="3"/>
  <c r="N221" i="3"/>
  <c r="O210" i="3"/>
  <c r="N206" i="3"/>
  <c r="N194" i="3"/>
  <c r="N191" i="3"/>
  <c r="N188" i="3"/>
  <c r="N184" i="3"/>
  <c r="N181" i="3"/>
  <c r="N134" i="3"/>
  <c r="N130" i="3"/>
  <c r="O130" i="3"/>
  <c r="N127" i="3"/>
  <c r="N124" i="3"/>
  <c r="N120" i="3"/>
  <c r="N117" i="3"/>
  <c r="N80" i="3"/>
  <c r="N64" i="3"/>
  <c r="N48" i="3"/>
  <c r="N32" i="3"/>
  <c r="N23" i="3"/>
  <c r="N4" i="3"/>
  <c r="O26" i="3"/>
  <c r="N25" i="3"/>
  <c r="O18" i="3"/>
  <c r="N17" i="3"/>
  <c r="N9" i="3"/>
  <c r="O27" i="3"/>
  <c r="N26" i="3"/>
  <c r="N18" i="3"/>
  <c r="N10" i="3"/>
  <c r="O3" i="3"/>
  <c r="N107" i="3"/>
  <c r="N99" i="3"/>
  <c r="N91" i="3"/>
  <c r="N83" i="3"/>
  <c r="N75" i="3"/>
  <c r="N67" i="3"/>
  <c r="N59" i="3"/>
  <c r="N51" i="3"/>
  <c r="N43" i="3"/>
  <c r="N35" i="3"/>
  <c r="N11" i="3"/>
  <c r="O4" i="3"/>
  <c r="N12" i="3"/>
  <c r="O5" i="3"/>
  <c r="O334" i="3"/>
  <c r="O326" i="3"/>
  <c r="O318" i="3"/>
  <c r="O310" i="3"/>
  <c r="O302" i="3"/>
  <c r="O294" i="3"/>
  <c r="O286" i="3"/>
  <c r="O278" i="3"/>
  <c r="O270" i="3"/>
  <c r="O262" i="3"/>
  <c r="O254" i="3"/>
  <c r="O246" i="3"/>
  <c r="O238" i="3"/>
  <c r="O230" i="3"/>
  <c r="O222" i="3"/>
  <c r="O214" i="3"/>
  <c r="O206" i="3"/>
  <c r="O198" i="3"/>
  <c r="O190" i="3"/>
  <c r="O182" i="3"/>
  <c r="O174" i="3"/>
  <c r="O166" i="3"/>
  <c r="O158" i="3"/>
  <c r="O150" i="3"/>
  <c r="O142" i="3"/>
  <c r="O134" i="3"/>
  <c r="O126" i="3"/>
  <c r="O118" i="3"/>
  <c r="O110" i="3"/>
  <c r="O102" i="3"/>
  <c r="O94" i="3"/>
  <c r="O86" i="3"/>
  <c r="O78" i="3"/>
  <c r="N77" i="3"/>
  <c r="O70" i="3"/>
  <c r="N69" i="3"/>
  <c r="O62" i="3"/>
  <c r="N61" i="3"/>
  <c r="O54" i="3"/>
  <c r="N53" i="3"/>
  <c r="O46" i="3"/>
  <c r="N45" i="3"/>
  <c r="O38" i="3"/>
  <c r="N37" i="3"/>
  <c r="N29" i="3"/>
  <c r="O22" i="3"/>
  <c r="N13" i="3"/>
  <c r="O6" i="3"/>
  <c r="O191" i="3"/>
  <c r="O183" i="3"/>
  <c r="O175" i="3"/>
  <c r="O167" i="3"/>
  <c r="O159" i="3"/>
  <c r="O151" i="3"/>
  <c r="O143" i="3"/>
  <c r="O135" i="3"/>
  <c r="O127" i="3"/>
  <c r="O119" i="3"/>
  <c r="O111" i="3"/>
  <c r="O103" i="3"/>
  <c r="O95" i="3"/>
  <c r="O87" i="3"/>
  <c r="O79" i="3"/>
  <c r="O71" i="3"/>
  <c r="O63" i="3"/>
  <c r="O55" i="3"/>
  <c r="O47" i="3"/>
  <c r="O39" i="3"/>
  <c r="O31" i="3"/>
  <c r="O23" i="3"/>
  <c r="O15" i="3"/>
  <c r="O80" i="3"/>
  <c r="O72" i="3"/>
  <c r="O64" i="3"/>
  <c r="O56" i="3"/>
  <c r="O48" i="3"/>
  <c r="O40" i="3"/>
  <c r="O32" i="3"/>
  <c r="O24" i="3"/>
  <c r="O16" i="3"/>
  <c r="AM1521" i="3"/>
  <c r="AN1736" i="3"/>
  <c r="AN2210" i="3"/>
  <c r="AN2354" i="3"/>
  <c r="AN623" i="3"/>
  <c r="AN1443" i="3"/>
  <c r="AN1035" i="3"/>
  <c r="AN1617" i="3"/>
  <c r="AN281" i="3"/>
  <c r="AN13" i="3"/>
  <c r="AN471" i="3"/>
  <c r="AN717" i="3"/>
  <c r="AN46" i="3"/>
  <c r="AN319" i="3"/>
  <c r="AN2496" i="3"/>
  <c r="AN2280" i="3"/>
  <c r="AN1303" i="3"/>
  <c r="AN2008" i="3"/>
  <c r="AN969" i="3"/>
  <c r="AN1445" i="3"/>
  <c r="AN1787" i="3"/>
  <c r="AN1563" i="3"/>
  <c r="AN815" i="3"/>
  <c r="AN1699" i="3"/>
  <c r="AN2009" i="3"/>
  <c r="AN1423" i="3"/>
  <c r="AN2333" i="3"/>
  <c r="AN420" i="3"/>
  <c r="AN2264" i="3"/>
  <c r="AN1610" i="3"/>
  <c r="AN320" i="3"/>
  <c r="AN1935" i="3"/>
  <c r="AN1107" i="3"/>
  <c r="AN1083" i="3"/>
  <c r="AN195" i="3"/>
  <c r="AN2509" i="3"/>
  <c r="AN1095" i="3"/>
  <c r="AN2432" i="3"/>
  <c r="AN1223" i="3"/>
  <c r="AN2193" i="3"/>
  <c r="AN500" i="3"/>
  <c r="AN771" i="3"/>
  <c r="AN34" i="3"/>
  <c r="AN1761" i="3"/>
  <c r="AN1474" i="3"/>
  <c r="AN1287" i="3"/>
  <c r="AN1877" i="3"/>
  <c r="AN432" i="3"/>
  <c r="AN1212" i="3"/>
  <c r="AN1122" i="3"/>
  <c r="AN638" i="3"/>
  <c r="AN661" i="3"/>
  <c r="AN1025" i="3"/>
  <c r="AN382" i="3"/>
  <c r="AN331" i="3"/>
  <c r="AN333" i="3"/>
  <c r="AN334" i="3"/>
  <c r="AN988" i="3"/>
  <c r="AN1791" i="3"/>
  <c r="AN1639" i="3"/>
  <c r="AN516" i="3"/>
  <c r="AN1971" i="3"/>
  <c r="AN518" i="3"/>
  <c r="AN10" i="3"/>
  <c r="AN512" i="3"/>
  <c r="AN1508" i="3"/>
  <c r="AN433" i="3"/>
  <c r="AN64" i="3"/>
  <c r="AN19" i="3"/>
  <c r="AN92" i="3"/>
  <c r="AN749" i="3"/>
  <c r="AN426" i="3"/>
  <c r="AN1509" i="3"/>
  <c r="AN253" i="3"/>
  <c r="AN326" i="3"/>
  <c r="AN944" i="3"/>
  <c r="AN1246" i="3"/>
  <c r="AN1710" i="3"/>
  <c r="AN630" i="3"/>
  <c r="AN1666" i="3"/>
  <c r="AN2131" i="3"/>
  <c r="AN2130" i="3"/>
  <c r="AN1432" i="3"/>
  <c r="AN1792" i="3"/>
  <c r="AN2163" i="3"/>
  <c r="AN1599" i="3"/>
  <c r="AN2329" i="3"/>
  <c r="AN185" i="3"/>
  <c r="AN2507" i="3"/>
  <c r="AN817" i="3"/>
  <c r="AN2466" i="3"/>
  <c r="AN744" i="3"/>
  <c r="AN2087" i="3"/>
  <c r="AN1795" i="3"/>
  <c r="AN706" i="3"/>
  <c r="AN707" i="3"/>
  <c r="AN921" i="3"/>
  <c r="AN1112" i="3"/>
  <c r="AN1608" i="3"/>
  <c r="AN322" i="3"/>
  <c r="AN508" i="3"/>
  <c r="AN1097" i="3"/>
  <c r="AN1036" i="3"/>
  <c r="AN1671" i="3"/>
  <c r="AN1548" i="3"/>
  <c r="AN2088" i="3"/>
  <c r="AN2089" i="3"/>
  <c r="AN2261" i="3"/>
  <c r="AN796" i="3"/>
  <c r="AN1557" i="3"/>
  <c r="AN335" i="3"/>
  <c r="AN1943" i="3"/>
  <c r="AN421" i="3"/>
  <c r="AN918" i="3"/>
  <c r="AN221" i="3"/>
  <c r="AN1835" i="3"/>
  <c r="AN456" i="3"/>
  <c r="AN2453" i="3"/>
  <c r="AN2304" i="3"/>
  <c r="AN369" i="3"/>
  <c r="AN370" i="3"/>
  <c r="AN1628" i="3"/>
  <c r="AN119" i="3"/>
  <c r="AN1288" i="3"/>
  <c r="AN599" i="3"/>
  <c r="AN1550" i="3"/>
  <c r="AN904" i="3"/>
  <c r="AN818" i="3"/>
  <c r="AN11" i="3"/>
  <c r="AN775" i="3"/>
  <c r="AN1543" i="3"/>
  <c r="AN1878" i="3"/>
  <c r="AN139" i="3"/>
  <c r="AN2503" i="3"/>
  <c r="AN58" i="3"/>
  <c r="AN140" i="3"/>
  <c r="AN2305" i="3"/>
  <c r="AN821" i="3"/>
  <c r="AN856" i="3"/>
  <c r="AN857" i="3"/>
  <c r="AN2547" i="3"/>
  <c r="AN2502" i="3"/>
  <c r="AN2426" i="3"/>
  <c r="AN1350" i="3"/>
  <c r="AN2427" i="3"/>
  <c r="AN2418" i="3"/>
  <c r="AN659" i="3"/>
  <c r="AN1558" i="3"/>
  <c r="AN2137" i="3"/>
  <c r="AN2055" i="3"/>
  <c r="AN2472" i="3"/>
  <c r="AN422" i="3"/>
  <c r="AN1836" i="3"/>
  <c r="AN4" i="3"/>
  <c r="AN2001" i="3"/>
  <c r="AN527" i="3"/>
  <c r="AN1579" i="3"/>
  <c r="AN1776" i="3"/>
  <c r="AN2429" i="3"/>
  <c r="AN1205" i="3"/>
  <c r="AN576" i="3"/>
  <c r="AN1306" i="3"/>
  <c r="AN1810" i="3"/>
  <c r="AN1127" i="3"/>
  <c r="AN1797" i="3"/>
  <c r="AN1475" i="3"/>
  <c r="AN419" i="3"/>
  <c r="AN2036" i="3"/>
  <c r="AN1206" i="3"/>
  <c r="AN1247" i="3"/>
  <c r="AN1277" i="3"/>
  <c r="AN1128" i="3"/>
  <c r="AN1476" i="3"/>
  <c r="AN634" i="3"/>
  <c r="AN521" i="3"/>
  <c r="AN5" i="3"/>
  <c r="AN1601" i="3"/>
  <c r="AN1286" i="3"/>
  <c r="AN809" i="3"/>
  <c r="AN1817" i="3"/>
  <c r="AN888" i="3"/>
  <c r="AN1450" i="3"/>
  <c r="AN1718" i="3"/>
  <c r="AN2434" i="3"/>
  <c r="AN547" i="3"/>
  <c r="AN698" i="3"/>
  <c r="AN468" i="3"/>
  <c r="AN2449" i="3"/>
  <c r="AN1023" i="3"/>
  <c r="AN825" i="3"/>
  <c r="AN1819" i="3"/>
  <c r="AN2504" i="3"/>
  <c r="AN1047" i="3"/>
  <c r="AN86" i="3"/>
  <c r="AN1751" i="3"/>
  <c r="AN2155" i="3"/>
  <c r="AN1388" i="3"/>
  <c r="AN631" i="3"/>
  <c r="AN1580" i="3"/>
  <c r="AN2267" i="3"/>
  <c r="AN65" i="3"/>
  <c r="AN1024" i="3"/>
  <c r="AN1614" i="3"/>
  <c r="AN2090" i="3"/>
  <c r="AN2168" i="3"/>
  <c r="AN1351" i="3"/>
  <c r="AN1027" i="3"/>
  <c r="AN1405" i="3"/>
  <c r="AN1129" i="3"/>
  <c r="AN336" i="3"/>
  <c r="AN225" i="3"/>
  <c r="AN1589" i="3"/>
  <c r="AN1653" i="3"/>
  <c r="AN2268" i="3"/>
  <c r="AN945" i="3"/>
  <c r="AN2157" i="3"/>
  <c r="AN2511" i="3"/>
  <c r="AN2473" i="3"/>
  <c r="AN1309" i="3"/>
  <c r="AN383" i="3"/>
  <c r="AN1654" i="3"/>
  <c r="AN2214" i="3"/>
  <c r="AN2306" i="3"/>
  <c r="AN2322" i="3"/>
  <c r="AN1207" i="3"/>
  <c r="AN1983" i="3"/>
  <c r="AN2348" i="3"/>
  <c r="AN2359" i="3"/>
  <c r="AN278" i="3"/>
  <c r="AN142" i="3"/>
  <c r="AN133" i="3"/>
  <c r="AN240" i="3"/>
  <c r="AN2056" i="3"/>
  <c r="AN812" i="3"/>
  <c r="AN2141" i="3"/>
  <c r="AN469" i="3"/>
  <c r="AN534" i="3"/>
  <c r="AN734" i="3"/>
  <c r="AN1061" i="3"/>
  <c r="AN1636" i="3"/>
  <c r="AN444" i="3"/>
  <c r="AN2147" i="3"/>
  <c r="AN284" i="3"/>
  <c r="AN569" i="3"/>
  <c r="AN1169" i="3"/>
  <c r="AN2129" i="3"/>
  <c r="AN633" i="3"/>
  <c r="AN826" i="3"/>
  <c r="AN789" i="3"/>
  <c r="AN1788" i="3"/>
  <c r="AN922" i="3"/>
  <c r="AN453" i="3"/>
  <c r="AN435" i="3"/>
  <c r="AN1644" i="3"/>
  <c r="AN660" i="3"/>
  <c r="AN1648" i="3"/>
  <c r="AN2091" i="3"/>
  <c r="AN254" i="3"/>
  <c r="AN1048" i="3"/>
  <c r="AN2446" i="3"/>
  <c r="AN203" i="3"/>
  <c r="AN2515" i="3"/>
  <c r="AN2498" i="3"/>
  <c r="AN2394" i="3"/>
  <c r="AN2245" i="3"/>
  <c r="AN2317" i="3"/>
  <c r="AN2316" i="3"/>
  <c r="AN2257" i="3"/>
  <c r="AN2361" i="3"/>
  <c r="AN1131" i="3"/>
  <c r="AN2038" i="3"/>
  <c r="AN2285" i="3"/>
  <c r="AN602" i="3"/>
  <c r="AN1311" i="3"/>
  <c r="AN1230" i="3"/>
  <c r="AN2156" i="3"/>
  <c r="AN1406" i="3"/>
  <c r="AN1159" i="3"/>
  <c r="AN229" i="3"/>
  <c r="AN296" i="3"/>
  <c r="AN1459" i="3"/>
  <c r="AN2519" i="3"/>
  <c r="AN798" i="3"/>
  <c r="AN603" i="3"/>
  <c r="AN1967" i="3"/>
  <c r="AN1581" i="3"/>
  <c r="AN1239" i="3"/>
  <c r="AN2293" i="3"/>
  <c r="AN1086" i="3"/>
  <c r="AN1160" i="3"/>
  <c r="AN1132" i="3"/>
  <c r="AN2003" i="3"/>
  <c r="AN1248" i="3"/>
  <c r="AN2" i="3"/>
  <c r="AN1798" i="3"/>
  <c r="AN1876" i="3"/>
  <c r="AN1313" i="3"/>
  <c r="AN30" i="3"/>
  <c r="AN1650" i="3"/>
  <c r="AN1038" i="3"/>
  <c r="AN1567" i="3"/>
  <c r="AN735" i="3"/>
  <c r="AN2518" i="3"/>
  <c r="AN1568" i="3"/>
  <c r="AN1572" i="3"/>
  <c r="AN1098" i="3"/>
  <c r="AN2526" i="3"/>
  <c r="AN2527" i="3"/>
  <c r="AN752" i="3"/>
  <c r="AN791" i="3"/>
  <c r="AN1134" i="3"/>
  <c r="AN552" i="3"/>
  <c r="AN2326" i="3"/>
  <c r="AN1411" i="3"/>
  <c r="AN295" i="3"/>
  <c r="AN1926" i="3"/>
  <c r="AN1453" i="3"/>
  <c r="AN839" i="3"/>
  <c r="AN1685" i="3"/>
  <c r="AN629" i="3"/>
  <c r="AN1251" i="3"/>
  <c r="AN1268" i="3"/>
  <c r="AN891" i="3"/>
  <c r="AN1733" i="3"/>
  <c r="AN984" i="3"/>
  <c r="AN543" i="3"/>
  <c r="AN1076" i="3"/>
  <c r="AN1069" i="3"/>
  <c r="AN1838" i="3"/>
  <c r="AN2218" i="3"/>
  <c r="AN2219" i="3"/>
  <c r="AN724" i="3"/>
  <c r="AN1820" i="3"/>
  <c r="AN2190" i="3"/>
  <c r="AN1479" i="3"/>
  <c r="AN604" i="3"/>
  <c r="AN2337" i="3"/>
  <c r="AN285" i="3"/>
  <c r="AN391" i="3"/>
  <c r="AN2436" i="3"/>
  <c r="AN912" i="3"/>
  <c r="AN2220" i="3"/>
  <c r="AN605" i="3"/>
  <c r="AN1576" i="3"/>
  <c r="AN1186" i="3"/>
  <c r="AN2363" i="3"/>
  <c r="AN2479" i="3"/>
  <c r="AN2532" i="3"/>
  <c r="AN2138" i="3"/>
  <c r="AN380" i="3"/>
  <c r="AN2364" i="3"/>
  <c r="AN1298" i="3"/>
  <c r="AN972" i="3"/>
  <c r="AN1398" i="3"/>
  <c r="AN2303" i="3"/>
  <c r="AN83" i="3"/>
  <c r="AN1667" i="3"/>
  <c r="AN1740" i="3"/>
  <c r="AN635" i="3"/>
  <c r="AN1257" i="3"/>
  <c r="AN610" i="3"/>
  <c r="AN906" i="3"/>
  <c r="AN1698" i="3"/>
  <c r="AN827" i="3"/>
  <c r="AN1821" i="3"/>
  <c r="AN1719" i="3"/>
  <c r="AN154" i="3"/>
  <c r="AN1958" i="3"/>
  <c r="AN332" i="3"/>
  <c r="AN389" i="3"/>
  <c r="AN2437" i="3"/>
  <c r="AN585" i="3"/>
  <c r="AN668" i="3"/>
  <c r="AN1720" i="3"/>
  <c r="AN1721" i="3"/>
  <c r="AN2106" i="3"/>
  <c r="AN1163" i="3"/>
  <c r="AN606" i="3"/>
  <c r="AN1480" i="3"/>
  <c r="AN1317" i="3"/>
  <c r="AN1889" i="3"/>
  <c r="AN1890" i="3"/>
  <c r="AN1948" i="3"/>
  <c r="AN584" i="3"/>
  <c r="AN1672" i="3"/>
  <c r="AN20" i="3"/>
  <c r="AN992" i="3"/>
  <c r="AN2024" i="3"/>
  <c r="AN1078" i="3"/>
  <c r="AN1640" i="3"/>
  <c r="AN2438" i="3"/>
  <c r="AN2121" i="3"/>
  <c r="AN1385" i="3"/>
  <c r="AN127" i="3"/>
  <c r="AN1454" i="3"/>
  <c r="AN1634" i="3"/>
  <c r="AN531" i="3"/>
  <c r="AN694" i="3"/>
  <c r="AN973" i="3"/>
  <c r="AN166" i="3"/>
  <c r="AN1793" i="3"/>
  <c r="AN1972" i="3"/>
  <c r="AN264" i="3"/>
  <c r="AN2116" i="3"/>
  <c r="AN120" i="3"/>
  <c r="AN1013" i="3"/>
  <c r="AN2079" i="3"/>
  <c r="AN1514" i="3"/>
  <c r="AN1757" i="3"/>
  <c r="AN1814" i="3"/>
  <c r="AN476" i="3"/>
  <c r="AN1433" i="3"/>
  <c r="AN1714" i="3"/>
  <c r="AN892" i="3"/>
  <c r="AN2401" i="3"/>
  <c r="AN2025" i="3"/>
  <c r="AN1408" i="3"/>
  <c r="AN1217" i="3"/>
  <c r="AN571" i="3"/>
  <c r="AN1723" i="3"/>
  <c r="AN1612" i="3"/>
  <c r="AN67" i="3"/>
  <c r="AN2049" i="3"/>
  <c r="AN2553" i="3"/>
  <c r="AN2554" i="3"/>
  <c r="AN2224" i="3"/>
  <c r="AN305" i="3"/>
  <c r="AN882" i="3"/>
  <c r="AN1099" i="3"/>
  <c r="AN1675" i="3"/>
  <c r="AN1360" i="3"/>
  <c r="AN2039" i="3"/>
  <c r="AN506" i="3"/>
  <c r="AN1231" i="3"/>
  <c r="AN1232" i="3"/>
  <c r="AN2399" i="3"/>
  <c r="AN341" i="3"/>
  <c r="AN1842" i="3"/>
  <c r="AN84" i="3"/>
  <c r="AN1635" i="3"/>
  <c r="AN1891" i="3"/>
  <c r="AN1044" i="3"/>
  <c r="AN2145" i="3"/>
  <c r="AN424" i="3"/>
  <c r="AN2165" i="3"/>
  <c r="AN1456" i="3"/>
  <c r="AN286" i="3"/>
  <c r="AN2251" i="3"/>
  <c r="AN381" i="3"/>
  <c r="AN1706" i="3"/>
  <c r="AN219" i="3"/>
  <c r="AN2146" i="3"/>
  <c r="AN2102" i="3"/>
  <c r="AN592" i="3"/>
  <c r="AN462" i="3"/>
  <c r="AN2096" i="3"/>
  <c r="AN2286" i="3"/>
  <c r="AN314" i="3"/>
  <c r="AN1727" i="3"/>
  <c r="AN2491" i="3"/>
  <c r="AN2258" i="3"/>
  <c r="AN2226" i="3"/>
  <c r="AN2211" i="3"/>
  <c r="AN2288" i="3"/>
  <c r="AN1927" i="3"/>
  <c r="AN553" i="3"/>
  <c r="AN2366" i="3"/>
  <c r="AN664" i="3"/>
  <c r="AN684" i="3"/>
  <c r="AN1079" i="3"/>
  <c r="AN2153" i="3"/>
  <c r="AN196" i="3"/>
  <c r="AN721" i="3"/>
  <c r="AN1541" i="3"/>
  <c r="AN1110" i="3"/>
  <c r="AN145" i="3"/>
  <c r="AN146" i="3"/>
  <c r="AN658" i="3"/>
  <c r="AN1111" i="3"/>
  <c r="AN147" i="3"/>
  <c r="AN122" i="3"/>
  <c r="AN217" i="3"/>
  <c r="AN87" i="3"/>
  <c r="AN907" i="3"/>
  <c r="AN128" i="3"/>
  <c r="AN2019" i="3"/>
  <c r="AN2367" i="3"/>
  <c r="AN2368" i="3"/>
  <c r="AN2228" i="3"/>
  <c r="AN627" i="3"/>
  <c r="AN1582" i="3"/>
  <c r="AN2482" i="3"/>
  <c r="AN986" i="3"/>
  <c r="AN2321" i="3"/>
  <c r="AN1319" i="3"/>
  <c r="AN2229" i="3"/>
  <c r="AN655" i="3"/>
  <c r="AN293" i="3"/>
  <c r="AN275" i="3"/>
  <c r="AN493" i="3"/>
  <c r="AN2323" i="3"/>
  <c r="AN1749" i="3"/>
  <c r="AN1742" i="3"/>
  <c r="AN566" i="3"/>
  <c r="AN2230" i="3"/>
  <c r="AN1092" i="3"/>
  <c r="AN1985" i="3"/>
  <c r="AN2231" i="3"/>
  <c r="AN1418" i="3"/>
  <c r="AN1922" i="3"/>
  <c r="AN895" i="3"/>
  <c r="AN503" i="3"/>
  <c r="AN1259" i="3"/>
  <c r="AN18" i="3"/>
  <c r="AN276" i="3"/>
  <c r="AN224" i="3"/>
  <c r="AN1017" i="3"/>
  <c r="AN2501" i="3"/>
  <c r="AN2371" i="3"/>
  <c r="AN2290" i="3"/>
  <c r="AN173" i="3"/>
  <c r="AN344" i="3"/>
  <c r="AN1138" i="3"/>
  <c r="AN2162" i="3"/>
  <c r="AN1276" i="3"/>
  <c r="AN1986" i="3"/>
  <c r="AN1139" i="3"/>
  <c r="AN2534" i="3"/>
  <c r="AN1678" i="3"/>
  <c r="AN573" i="3"/>
  <c r="AN1290" i="3"/>
  <c r="AN509" i="3"/>
  <c r="AN1973" i="3"/>
  <c r="AN73" i="3"/>
  <c r="AN1731" i="3"/>
  <c r="AN1949" i="3"/>
  <c r="AN1515" i="3"/>
  <c r="AN1516" i="3"/>
  <c r="AN650" i="3"/>
  <c r="AN310" i="3"/>
  <c r="AN489" i="3"/>
  <c r="AN1414" i="3"/>
  <c r="AN1910" i="3"/>
  <c r="AN349" i="3"/>
  <c r="AN2430" i="3"/>
  <c r="AN2343" i="3"/>
  <c r="AN930" i="3"/>
  <c r="AN828" i="3"/>
  <c r="AN974" i="3"/>
  <c r="AN950" i="3"/>
  <c r="AN448" i="3"/>
  <c r="AN909" i="3"/>
  <c r="AN925" i="3"/>
  <c r="AN2525" i="3"/>
  <c r="AN2520" i="3"/>
  <c r="AN830" i="3"/>
  <c r="AN2248" i="3"/>
  <c r="AN2281" i="3"/>
  <c r="AN2271" i="3"/>
  <c r="AN2272" i="3"/>
  <c r="AN2312" i="3"/>
  <c r="AN2232" i="3"/>
  <c r="AN2392" i="3"/>
  <c r="AN2148" i="3"/>
  <c r="AN1171" i="3"/>
  <c r="AN657" i="3"/>
  <c r="AN1513" i="3"/>
  <c r="AN1368" i="3"/>
  <c r="AN1490" i="3"/>
  <c r="AN36" i="3"/>
  <c r="AN214" i="3"/>
  <c r="AN1141" i="3"/>
  <c r="AN95" i="3"/>
  <c r="AN782" i="3"/>
  <c r="AN473" i="3"/>
  <c r="AN504" i="3"/>
  <c r="AN754" i="3"/>
  <c r="AN1113" i="3"/>
  <c r="AN1089" i="3"/>
  <c r="AN174" i="3"/>
  <c r="AN1046" i="3"/>
  <c r="AN1028" i="3"/>
  <c r="AN1611" i="3"/>
  <c r="AN1609" i="3"/>
  <c r="AN1574" i="3"/>
  <c r="AN1573" i="3"/>
  <c r="AN673" i="3"/>
  <c r="AN1233" i="3"/>
  <c r="AN1218" i="3"/>
  <c r="AN1491" i="3"/>
  <c r="AN2107" i="3"/>
  <c r="AN1049" i="3"/>
  <c r="AN612" i="3"/>
  <c r="AN613" i="3"/>
  <c r="AN1918" i="3"/>
  <c r="AN357" i="3"/>
  <c r="AN896" i="3"/>
  <c r="AN2028" i="3"/>
  <c r="AN205" i="3"/>
  <c r="AN206" i="3"/>
  <c r="AN1919" i="3"/>
  <c r="AN1219" i="3"/>
  <c r="AN1062" i="3"/>
  <c r="AN234" i="3"/>
  <c r="AN1829" i="3"/>
  <c r="AN2536" i="3"/>
  <c r="AN1885" i="3"/>
  <c r="AN252" i="3"/>
  <c r="AN190" i="3"/>
  <c r="AN191" i="3"/>
  <c r="AN2474" i="3"/>
  <c r="AN2372" i="3"/>
  <c r="AN1172" i="3"/>
  <c r="AN1928" i="3"/>
  <c r="AN358" i="3"/>
  <c r="AN2428" i="3"/>
  <c r="AN835" i="3"/>
  <c r="AN1784" i="3"/>
  <c r="AN2159" i="3"/>
  <c r="AN2064" i="3"/>
  <c r="AN616" i="3"/>
  <c r="AN682" i="3"/>
  <c r="AN1524" i="3"/>
  <c r="AN897" i="3"/>
  <c r="AN170" i="3"/>
  <c r="AN175" i="3"/>
  <c r="AN256" i="3"/>
  <c r="AN1063" i="3"/>
  <c r="AN1369" i="3"/>
  <c r="AN567" i="3"/>
  <c r="AN651" i="3"/>
  <c r="AN699" i="3"/>
  <c r="AN1273" i="3"/>
  <c r="AN507" i="3"/>
  <c r="AN1641" i="3"/>
  <c r="AN306" i="3"/>
  <c r="AN1045" i="3"/>
  <c r="AN977" i="3"/>
  <c r="AN2031" i="3"/>
  <c r="AN1416" i="3"/>
  <c r="AN1525" i="3"/>
  <c r="AN1144" i="3"/>
  <c r="AN1638" i="3"/>
  <c r="AN312" i="3"/>
  <c r="AN1284" i="3"/>
  <c r="AN2484" i="3"/>
  <c r="AN2463" i="3"/>
  <c r="AN837" i="3"/>
  <c r="AN2389" i="3"/>
  <c r="AN89" i="3"/>
  <c r="AN595" i="3"/>
  <c r="AN926" i="3"/>
  <c r="AN1963" i="3"/>
  <c r="AN2457" i="3"/>
  <c r="AN465" i="3"/>
  <c r="AN301" i="3"/>
  <c r="AN1620" i="3"/>
  <c r="AN1659" i="3"/>
  <c r="AN1173" i="3"/>
  <c r="AN2373" i="3"/>
  <c r="AN1700" i="3"/>
  <c r="AN1234" i="3"/>
  <c r="AN403" i="3"/>
  <c r="AN1460" i="3"/>
  <c r="AN618" i="3"/>
  <c r="AN2169" i="3"/>
  <c r="AN656" i="3"/>
  <c r="AN2035" i="3"/>
  <c r="AN2388" i="3"/>
  <c r="AN1291" i="3"/>
  <c r="AN1292" i="3"/>
  <c r="AN1190" i="3"/>
  <c r="AN802" i="3"/>
  <c r="AN220" i="3"/>
  <c r="AN544" i="3"/>
  <c r="AN360" i="3"/>
  <c r="AN2235" i="3"/>
  <c r="AN2385" i="3"/>
  <c r="AN962" i="3"/>
  <c r="AN853" i="3"/>
  <c r="AN2390" i="3"/>
  <c r="AN1370" i="3"/>
  <c r="AN437" i="3"/>
  <c r="AN1493" i="3"/>
  <c r="AN1950" i="3"/>
  <c r="AN131" i="3"/>
  <c r="AN2076" i="3"/>
  <c r="AN37" i="3"/>
  <c r="AN1146" i="3"/>
  <c r="AN213" i="3"/>
  <c r="AN39" i="3"/>
  <c r="AN2066" i="3"/>
  <c r="AN1252" i="3"/>
  <c r="AN1400" i="3"/>
  <c r="AN232" i="3"/>
  <c r="AN1661" i="3"/>
  <c r="AN1283" i="3"/>
  <c r="AN371" i="3"/>
  <c r="AN362" i="3"/>
  <c r="AN352" i="3"/>
  <c r="AN1102" i="3"/>
  <c r="AN1939" i="3"/>
  <c r="AN1940" i="3"/>
  <c r="AN2128" i="3"/>
  <c r="AN1428" i="3"/>
  <c r="AN1494" i="3"/>
  <c r="AN1324" i="3"/>
  <c r="AN407" i="3"/>
  <c r="AN740" i="3"/>
  <c r="AN2408" i="3"/>
  <c r="AN2410" i="3"/>
  <c r="AN1662" i="3"/>
  <c r="AN2521" i="3"/>
  <c r="AN265" i="3"/>
  <c r="AN702" i="3"/>
  <c r="AN587" i="3"/>
  <c r="AN2459" i="3"/>
  <c r="AN1365" i="3"/>
  <c r="AN2032" i="3"/>
  <c r="AN910" i="3"/>
  <c r="AN899" i="3"/>
  <c r="AN900" i="3"/>
  <c r="AN876" i="3"/>
  <c r="AN1103" i="3"/>
  <c r="AN1774" i="3"/>
  <c r="AN76" i="3"/>
  <c r="AN871" i="3"/>
  <c r="AN283" i="3"/>
  <c r="AN758" i="3"/>
  <c r="AN1401" i="3"/>
  <c r="AN957" i="3"/>
  <c r="AN425" i="3"/>
  <c r="AN760" i="3"/>
  <c r="AN57" i="3"/>
  <c r="AN1050" i="3"/>
  <c r="AN1687" i="3"/>
  <c r="AN1527" i="3"/>
  <c r="AN1391" i="3"/>
  <c r="AN524" i="3"/>
  <c r="AN2236" i="3"/>
  <c r="AN1221" i="3"/>
  <c r="AN1293" i="3"/>
  <c r="AN1211" i="3"/>
  <c r="AN785" i="3"/>
  <c r="AN1607" i="3"/>
  <c r="AN40" i="3"/>
  <c r="AN738" i="3"/>
  <c r="AN1800" i="3"/>
  <c r="AN2181" i="3"/>
  <c r="AN2186" i="3"/>
  <c r="AN2182" i="3"/>
  <c r="AN831" i="3"/>
  <c r="AN439" i="3"/>
  <c r="AN1605" i="3"/>
  <c r="AN2122" i="3"/>
  <c r="AN2412" i="3"/>
  <c r="AN946" i="3"/>
  <c r="AN2282" i="3"/>
  <c r="AN1260" i="3"/>
  <c r="AN1434" i="3"/>
  <c r="AN1588" i="3"/>
  <c r="AN1437" i="3"/>
  <c r="AN2537" i="3"/>
  <c r="AN579" i="3"/>
  <c r="AN2341" i="3"/>
  <c r="AN2375" i="3"/>
  <c r="AN2374" i="3"/>
  <c r="AN2476" i="3"/>
  <c r="AN1980" i="3"/>
  <c r="AN1990" i="3"/>
  <c r="AN919" i="3"/>
  <c r="AN2487" i="3"/>
  <c r="AN129" i="3"/>
  <c r="AN1366" i="3"/>
  <c r="AN1488" i="3"/>
  <c r="AN762" i="3"/>
  <c r="AN1713" i="3"/>
  <c r="AN257" i="3"/>
  <c r="AN1114" i="3"/>
  <c r="AN2173" i="3"/>
  <c r="AN2081" i="3"/>
  <c r="AN1846" i="3"/>
  <c r="AN674" i="3"/>
  <c r="AN2071" i="3"/>
  <c r="AN1402" i="3"/>
  <c r="AN713" i="3"/>
  <c r="AN1373" i="3"/>
  <c r="AN1952" i="3"/>
  <c r="AN1754" i="3"/>
  <c r="AN297" i="3"/>
  <c r="AN8" i="3"/>
  <c r="AN1374" i="3"/>
  <c r="AN2015" i="3"/>
  <c r="AN2523" i="3"/>
  <c r="AN2524" i="3"/>
  <c r="AN1734" i="3"/>
  <c r="AN430" i="3"/>
  <c r="AN562" i="3"/>
  <c r="AN510" i="3"/>
  <c r="AN1528" i="3"/>
  <c r="AN1020" i="3"/>
  <c r="AN1806" i="3"/>
  <c r="AN1679" i="3"/>
  <c r="AN979" i="3"/>
  <c r="AN45" i="3"/>
  <c r="AN62" i="3"/>
  <c r="AN375" i="3"/>
  <c r="AN377" i="3"/>
  <c r="AN1438" i="3"/>
  <c r="AN619" i="3"/>
  <c r="AN548" i="3"/>
  <c r="AN546" i="3"/>
  <c r="AN1327" i="3"/>
  <c r="AN1953" i="3"/>
  <c r="AN2191" i="3"/>
  <c r="AN2069" i="3"/>
  <c r="AN2136" i="3"/>
  <c r="AN90" i="3"/>
  <c r="AN1375" i="3"/>
  <c r="AN354" i="3"/>
  <c r="AN1526" i="3"/>
  <c r="AN1067" i="3"/>
  <c r="AN1427" i="3"/>
  <c r="AN786" i="3"/>
  <c r="AN1068" i="3"/>
  <c r="AN1794" i="3"/>
  <c r="AN1930" i="3"/>
  <c r="AN2112" i="3"/>
  <c r="AN2238" i="3"/>
  <c r="AN2563" i="3"/>
  <c r="AN1746" i="3"/>
  <c r="AN716" i="3"/>
  <c r="AN2114" i="3"/>
  <c r="AN261" i="3"/>
  <c r="AN1193" i="3"/>
  <c r="AN288" i="3"/>
  <c r="AN1865" i="3"/>
  <c r="AN2488" i="3"/>
  <c r="AN1783" i="3"/>
  <c r="AN1903" i="3"/>
  <c r="AN1849" i="3"/>
  <c r="AN74" i="3"/>
  <c r="AN2387" i="3"/>
  <c r="AN1196" i="3"/>
  <c r="AN2150" i="3"/>
  <c r="AN1904" i="3"/>
  <c r="AN1590" i="3"/>
  <c r="AN2123" i="3"/>
  <c r="AN628" i="3"/>
  <c r="AN701" i="3"/>
  <c r="AN1766" i="3"/>
  <c r="AN455" i="3"/>
  <c r="AN2442" i="3"/>
  <c r="AN956" i="3"/>
  <c r="AN1151" i="3"/>
  <c r="AN230" i="3"/>
  <c r="AN258" i="3"/>
  <c r="AN1789" i="3"/>
  <c r="AN1887" i="3"/>
  <c r="AN247" i="3"/>
  <c r="AN1715" i="3"/>
  <c r="AN1738" i="3"/>
  <c r="AN1000" i="3"/>
  <c r="AN1412" i="3"/>
  <c r="AN54" i="3"/>
  <c r="AN69" i="3"/>
  <c r="AN488" i="3"/>
  <c r="AN1198" i="3"/>
  <c r="AN1195" i="3"/>
  <c r="AN1152" i="3"/>
  <c r="AN149" i="3"/>
  <c r="AN1367" i="3"/>
  <c r="AN1353" i="3"/>
  <c r="AN2135" i="3"/>
  <c r="AN669" i="3"/>
  <c r="AN2335" i="3"/>
  <c r="AN148" i="3"/>
  <c r="AN150" i="3"/>
  <c r="AN1274" i="3"/>
  <c r="AN645" i="3"/>
  <c r="AN1043" i="3"/>
  <c r="AN1993" i="3"/>
  <c r="AN1994" i="3"/>
  <c r="AN1981" i="3"/>
  <c r="AN1850" i="3"/>
  <c r="AN1270" i="3"/>
  <c r="AN2176" i="3"/>
  <c r="AN2564" i="3"/>
  <c r="AN187" i="3"/>
  <c r="AN715" i="3"/>
  <c r="AN259" i="3"/>
  <c r="AN790" i="3"/>
  <c r="AN765" i="3"/>
  <c r="AN787" i="3"/>
  <c r="AN395" i="3"/>
  <c r="AN394" i="3"/>
  <c r="AN1272" i="3"/>
  <c r="AN767" i="3"/>
  <c r="AN1564" i="3"/>
  <c r="AN1888" i="3"/>
  <c r="AN1094" i="3"/>
  <c r="AN780" i="3"/>
  <c r="AN1688" i="3"/>
  <c r="AN1995" i="3"/>
  <c r="AN313" i="3"/>
  <c r="AN1809" i="3"/>
  <c r="AN1808" i="3"/>
  <c r="AN714" i="3"/>
  <c r="AN2118" i="3"/>
  <c r="AN736" i="3"/>
  <c r="AN2490" i="3"/>
  <c r="AN2379" i="3"/>
  <c r="AN2380" i="3"/>
  <c r="AN2506" i="3"/>
  <c r="AN2016" i="3"/>
  <c r="AN2152" i="3"/>
  <c r="AN156" i="3"/>
  <c r="AN1031" i="3"/>
  <c r="AN1030" i="3"/>
  <c r="AN2346" i="3"/>
  <c r="AN1964" i="3"/>
  <c r="AN2381" i="3"/>
  <c r="AN1929" i="3"/>
  <c r="AN1330" i="3"/>
  <c r="AN2183" i="3"/>
  <c r="AN563" i="3"/>
  <c r="AN1199" i="3"/>
  <c r="AN1041" i="3"/>
  <c r="AN1071" i="3"/>
  <c r="AN575" i="3"/>
  <c r="AN1916" i="3"/>
  <c r="AN160" i="3"/>
  <c r="AN2029" i="3"/>
  <c r="AN1539" i="3"/>
  <c r="AN42" i="3"/>
  <c r="AN1331" i="3"/>
  <c r="AN1378" i="3"/>
  <c r="AN218" i="3"/>
  <c r="AN1106" i="3"/>
  <c r="AN1179" i="3"/>
  <c r="AN722" i="3"/>
  <c r="AN1780" i="3"/>
  <c r="AN1379" i="3"/>
  <c r="AN1116" i="3"/>
  <c r="AN1501" i="3"/>
  <c r="AN228" i="3"/>
  <c r="AN1332" i="3"/>
  <c r="AN1465" i="3"/>
  <c r="AN2021" i="3"/>
  <c r="AN741" i="3"/>
  <c r="AN902" i="3"/>
  <c r="AN677" i="3"/>
  <c r="AN1006" i="3"/>
  <c r="AN678" i="3"/>
  <c r="AN1869" i="3"/>
  <c r="AN1923" i="3"/>
  <c r="AN2113" i="3"/>
  <c r="AN2073" i="3"/>
  <c r="AN1758" i="3"/>
  <c r="AN1759" i="3"/>
  <c r="AN2478" i="3"/>
  <c r="AN1701" i="3"/>
  <c r="AN1334" i="3"/>
  <c r="AN2489" i="3"/>
  <c r="AN1409" i="3"/>
  <c r="AN1070" i="3"/>
  <c r="AN2126" i="3"/>
  <c r="AN2242" i="3"/>
  <c r="AN1965" i="3"/>
  <c r="AN1997" i="3"/>
  <c r="AN26" i="3"/>
  <c r="AN879" i="3"/>
  <c r="AN1225" i="3"/>
  <c r="AN940" i="3"/>
  <c r="AN847" i="3"/>
  <c r="AN1335" i="3"/>
  <c r="AN743" i="3"/>
  <c r="AN742" i="3"/>
  <c r="AN852" i="3"/>
  <c r="AN1931" i="3"/>
  <c r="AN118" i="3"/>
  <c r="AN941" i="3"/>
  <c r="AN2382" i="3"/>
  <c r="AN769" i="3"/>
  <c r="AN1336" i="3"/>
  <c r="AN209" i="3"/>
  <c r="AN680" i="3"/>
  <c r="AN428" i="3"/>
  <c r="AN822" i="3"/>
  <c r="AN954" i="3"/>
  <c r="AN2255" i="3"/>
  <c r="AN989" i="3"/>
  <c r="AN1295" i="3"/>
  <c r="AN2460" i="3"/>
  <c r="AN1702" i="3"/>
  <c r="AN262" i="3"/>
  <c r="AN1998" i="3"/>
  <c r="AN2279" i="3"/>
  <c r="AN302" i="3"/>
  <c r="AN1647" i="3"/>
  <c r="AN593" i="3"/>
  <c r="AN99" i="3"/>
  <c r="AN479" i="3"/>
  <c r="AN1339" i="3"/>
  <c r="AN2340" i="3"/>
  <c r="AN1872" i="3"/>
  <c r="AN356" i="3"/>
  <c r="AN1322" i="3"/>
  <c r="AN1469" i="3"/>
  <c r="AN1978" i="3"/>
  <c r="AN44" i="3"/>
  <c r="AN1804" i="3"/>
  <c r="AN1642" i="3"/>
  <c r="AN681" i="3"/>
  <c r="AN1285" i="3"/>
  <c r="AN406" i="3"/>
  <c r="AN1912" i="3"/>
  <c r="AN152" i="3"/>
  <c r="AN1908" i="3"/>
  <c r="AN1681" i="3"/>
  <c r="AN1825" i="3"/>
  <c r="AN2170" i="3"/>
  <c r="AN235" i="3"/>
  <c r="AN1033" i="3"/>
  <c r="AN1682" i="3"/>
  <c r="AN101" i="3"/>
  <c r="AN162" i="3"/>
  <c r="AN2414" i="3"/>
  <c r="AN155" i="3"/>
  <c r="AN2283" i="3"/>
  <c r="AN692" i="3"/>
  <c r="AN169" i="3"/>
  <c r="AN1999" i="3"/>
  <c r="AN329" i="3"/>
  <c r="AN1154" i="3"/>
  <c r="AN646" i="3"/>
  <c r="AN1959" i="3"/>
  <c r="AN1238" i="3"/>
  <c r="AN2005" i="3"/>
  <c r="AN1174" i="3"/>
  <c r="AN1072" i="3"/>
  <c r="AN2324" i="3"/>
  <c r="AN2565" i="3"/>
  <c r="AN480" i="3"/>
  <c r="AN731" i="3"/>
  <c r="AN536" i="3"/>
  <c r="AN192" i="3"/>
  <c r="AN2445" i="3"/>
  <c r="AN2411" i="3"/>
  <c r="AN315" i="3"/>
  <c r="AN1429" i="3"/>
  <c r="AN102" i="3"/>
  <c r="AN1054" i="3"/>
  <c r="AN903" i="3"/>
  <c r="AN1920" i="3"/>
  <c r="AN1503" i="3"/>
  <c r="AN1764" i="3"/>
  <c r="AN1381" i="3"/>
  <c r="AN2243" i="3"/>
  <c r="AN153" i="3"/>
  <c r="AN2464" i="3"/>
  <c r="AN538" i="3"/>
  <c r="AN35" i="3"/>
  <c r="AN1471" i="3"/>
  <c r="AN1536" i="3"/>
  <c r="AN2423" i="3"/>
  <c r="AN1520" i="3"/>
  <c r="AN16" i="3"/>
  <c r="AN1300" i="3"/>
  <c r="AN177" i="3"/>
  <c r="AN1781" i="3"/>
  <c r="AN1004" i="3"/>
  <c r="AN1873" i="3"/>
  <c r="AN1934" i="3"/>
  <c r="AN2000" i="3"/>
  <c r="AN1786" i="3"/>
  <c r="AN2198" i="3"/>
  <c r="AN564" i="3"/>
  <c r="AN1051" i="3"/>
  <c r="AN266" i="3"/>
  <c r="AN730" i="3"/>
  <c r="AN1547" i="3"/>
  <c r="AN1858" i="3"/>
  <c r="AN1537" i="3"/>
  <c r="AN103" i="3"/>
  <c r="AN63" i="3"/>
  <c r="AN1970" i="3"/>
  <c r="AN1001" i="3"/>
  <c r="AN1005" i="3"/>
  <c r="AN2058" i="3"/>
  <c r="AN727" i="3"/>
  <c r="AN1586" i="3"/>
  <c r="AN1593" i="3"/>
  <c r="AN1597" i="3"/>
  <c r="AN104" i="3"/>
  <c r="AN223" i="3"/>
  <c r="AN413" i="3"/>
  <c r="AN1361" i="3"/>
  <c r="AN2309" i="3"/>
  <c r="AN348" i="3"/>
  <c r="AN931" i="3"/>
  <c r="AN445" i="3"/>
  <c r="AN2425" i="3"/>
  <c r="AN1167" i="3"/>
  <c r="AN615" i="3"/>
  <c r="AN1845" i="3"/>
  <c r="AN1618" i="3"/>
  <c r="AN589" i="3"/>
  <c r="AN1584" i="3"/>
  <c r="AN1725" i="3"/>
  <c r="AN1660" i="3"/>
  <c r="AN756" i="3"/>
  <c r="AN158" i="3"/>
  <c r="AN1886" i="3"/>
  <c r="AN390" i="3"/>
  <c r="AN1323" i="3"/>
  <c r="AN832" i="3"/>
  <c r="AN975" i="3"/>
  <c r="AN917" i="3"/>
  <c r="AN1372" i="3"/>
  <c r="AN861" i="3"/>
  <c r="AN845" i="3"/>
  <c r="AN1729" i="3"/>
  <c r="AN2108" i="3"/>
  <c r="AN1439" i="3"/>
  <c r="AN788" i="3"/>
  <c r="AN1954" i="3"/>
  <c r="AN2512" i="3"/>
  <c r="AN1631" i="3"/>
  <c r="AN997" i="3"/>
  <c r="AN1955" i="3"/>
  <c r="AN1975" i="3"/>
  <c r="AN1739" i="3"/>
  <c r="AN913" i="3"/>
  <c r="AN2538" i="3"/>
  <c r="AN1500" i="3"/>
  <c r="AN2241" i="3"/>
  <c r="AN1577" i="3"/>
  <c r="AN1585" i="3"/>
  <c r="AN1670" i="3"/>
  <c r="AN515" i="3"/>
  <c r="AN410" i="3"/>
  <c r="AN688" i="3"/>
  <c r="AN106" i="3"/>
  <c r="AN1643" i="3"/>
  <c r="AN1598" i="3"/>
  <c r="AN820" i="3"/>
  <c r="AN813" i="3"/>
  <c r="AN870" i="3"/>
  <c r="AN2292" i="3"/>
  <c r="AN2302" i="3"/>
  <c r="AN966" i="3"/>
  <c r="AN968" i="3"/>
  <c r="AN793" i="3"/>
  <c r="AN431" i="3"/>
  <c r="AN943" i="3"/>
  <c r="AN458" i="3"/>
  <c r="AN2203" i="3"/>
  <c r="AN2204" i="3"/>
  <c r="AN2205" i="3"/>
  <c r="AN2030" i="3"/>
  <c r="AN1941" i="3"/>
  <c r="AN999" i="3"/>
  <c r="AN374" i="3"/>
  <c r="AN125" i="3"/>
  <c r="AN622" i="3"/>
  <c r="AN27" i="3"/>
  <c r="AN2332" i="3"/>
  <c r="AN1444" i="3"/>
  <c r="AN1181" i="3"/>
  <c r="AN594" i="3"/>
  <c r="AN482" i="3"/>
  <c r="AN2134" i="3"/>
  <c r="AN359" i="3"/>
  <c r="AN396" i="3"/>
  <c r="AN294" i="3"/>
  <c r="AN2424" i="3"/>
  <c r="AN2447" i="3"/>
  <c r="AN1157" i="3"/>
  <c r="AN1022" i="3"/>
  <c r="AN526" i="3"/>
  <c r="AN671" i="3"/>
  <c r="AN1506" i="3"/>
  <c r="AN1264" i="3"/>
  <c r="AN1665" i="3"/>
  <c r="AN2514" i="3"/>
  <c r="AN2495" i="3"/>
  <c r="AN210" i="3"/>
  <c r="AN2020" i="3"/>
  <c r="AN2505" i="3"/>
  <c r="AN2206" i="3"/>
  <c r="AN2042" i="3"/>
  <c r="AN1816" i="3"/>
  <c r="AN85" i="3"/>
  <c r="AN1831" i="3"/>
  <c r="AN1760" i="3"/>
  <c r="AN2207" i="3"/>
  <c r="AN1441" i="3"/>
  <c r="AN551" i="3"/>
  <c r="AN77" i="3"/>
  <c r="AN200" i="3"/>
  <c r="AN1242" i="3"/>
  <c r="AN3" i="3"/>
  <c r="AN933" i="3"/>
  <c r="AN2543" i="3"/>
  <c r="AN1421" i="3"/>
  <c r="AN1342" i="3"/>
  <c r="AN1255" i="3"/>
  <c r="AN2351" i="3"/>
  <c r="AN2550" i="3"/>
  <c r="AN490" i="3"/>
  <c r="AN2192" i="3"/>
  <c r="AN272" i="3"/>
  <c r="AN1055" i="3"/>
  <c r="AN663" i="3"/>
  <c r="AN411" i="3"/>
  <c r="AN134" i="3"/>
  <c r="AN2300" i="3"/>
  <c r="AN2541" i="3"/>
  <c r="AN2353" i="3"/>
  <c r="AN2384" i="3"/>
  <c r="AN608" i="3"/>
  <c r="AN2540" i="3"/>
  <c r="AN2263" i="3"/>
  <c r="AN1690" i="3"/>
  <c r="AN9" i="3"/>
  <c r="AN274" i="3"/>
  <c r="AN243" i="3"/>
  <c r="AN2084" i="3"/>
  <c r="AN2542" i="3"/>
  <c r="AN1243" i="3"/>
  <c r="AN1530" i="3"/>
  <c r="AN1521" i="3"/>
  <c r="AN596" i="3"/>
  <c r="AN2533" i="3"/>
  <c r="AN1531" i="3"/>
  <c r="AN1056" i="3"/>
  <c r="AN568" i="3"/>
  <c r="AN1302" i="3"/>
  <c r="AN545" i="3"/>
  <c r="AN1343" i="3"/>
  <c r="AN1673" i="3"/>
  <c r="AN238" i="3"/>
  <c r="AN1708" i="3"/>
  <c r="AN111" i="3"/>
  <c r="AN38" i="3"/>
  <c r="AN2208" i="3"/>
  <c r="AN194" i="3"/>
  <c r="AN1966" i="3"/>
  <c r="AN2355" i="3"/>
  <c r="AN1895" i="3"/>
  <c r="AN330" i="3"/>
  <c r="AN2209" i="3"/>
  <c r="AN697" i="3"/>
  <c r="AN1561" i="3"/>
  <c r="AN161" i="3"/>
  <c r="AN1182" i="3"/>
  <c r="AN1203" i="3"/>
  <c r="AN2356" i="3"/>
  <c r="AN920" i="3"/>
  <c r="AN1542" i="3"/>
  <c r="AN2187" i="3"/>
  <c r="AN2450" i="3"/>
  <c r="AN1410" i="3"/>
  <c r="AN1674" i="3"/>
  <c r="AN1344" i="3"/>
  <c r="AN2294" i="3"/>
  <c r="AN463" i="3"/>
  <c r="AN554" i="3"/>
  <c r="AN983" i="3"/>
  <c r="AN443" i="3"/>
  <c r="AN345" i="3"/>
  <c r="AN2357" i="3"/>
  <c r="AN2022" i="3"/>
  <c r="AN505" i="3"/>
  <c r="AN2451" i="3"/>
  <c r="AN873" i="3"/>
  <c r="AN1158" i="3"/>
  <c r="AN1118" i="3"/>
  <c r="AN1473" i="3"/>
  <c r="AN1743" i="3"/>
  <c r="AN1244" i="3"/>
  <c r="AN2551" i="3"/>
  <c r="AN47" i="3"/>
  <c r="AN2415" i="3"/>
  <c r="AN2358" i="3"/>
  <c r="AN1703" i="3"/>
  <c r="AN239" i="3"/>
  <c r="AN231" i="3"/>
  <c r="AN814" i="3"/>
  <c r="AN816" i="3"/>
  <c r="AN2295" i="3"/>
  <c r="AN1119" i="3"/>
  <c r="AN719" i="3"/>
  <c r="AN2161" i="3"/>
  <c r="AN2053" i="3"/>
  <c r="AN1363" i="3"/>
  <c r="AN1213" i="3"/>
  <c r="AN1832" i="3"/>
  <c r="AN1652" i="3"/>
  <c r="AN637" i="3"/>
  <c r="AN2544" i="3"/>
  <c r="AN1120" i="3"/>
  <c r="AN2284" i="3"/>
  <c r="AN164" i="3"/>
  <c r="AN163" i="3"/>
  <c r="AN1435" i="3"/>
  <c r="AN711" i="3"/>
  <c r="AN71" i="3"/>
  <c r="AN652" i="3"/>
  <c r="AN1204" i="3"/>
  <c r="AN542" i="3"/>
  <c r="AN1304" i="3"/>
  <c r="AN201" i="3"/>
  <c r="AN1121" i="3"/>
  <c r="AN2085" i="3"/>
  <c r="AN1982" i="3"/>
  <c r="AN1507" i="3"/>
  <c r="AN2133" i="3"/>
  <c r="AN772" i="3"/>
  <c r="AN115" i="3"/>
  <c r="AN1960" i="3"/>
  <c r="AN2143" i="3"/>
  <c r="AN2043" i="3"/>
  <c r="AN397" i="3"/>
  <c r="AN12" i="3"/>
  <c r="AN1396" i="3"/>
  <c r="AN2086" i="3"/>
  <c r="AN1123" i="3"/>
  <c r="AN1096" i="3"/>
  <c r="AN299" i="3"/>
  <c r="AN1689" i="3"/>
  <c r="AN1833" i="3"/>
  <c r="AN2054" i="3"/>
  <c r="AN1394" i="3"/>
  <c r="AN1709" i="3"/>
  <c r="AN2188" i="3"/>
  <c r="AN862" i="3"/>
  <c r="AN1183" i="3"/>
  <c r="AN1345" i="3"/>
  <c r="AN398" i="3"/>
  <c r="AN303" i="3"/>
  <c r="AN80" i="3"/>
  <c r="AN56" i="3"/>
  <c r="AN14" i="3"/>
  <c r="AN2047" i="3"/>
  <c r="AN2530" i="3"/>
  <c r="AN1346" i="3"/>
  <c r="AN2393" i="3"/>
  <c r="AN1124" i="3"/>
  <c r="AN517" i="3"/>
  <c r="AN519" i="3"/>
  <c r="AN2256" i="3"/>
  <c r="AN2448" i="3"/>
  <c r="AN72" i="3"/>
  <c r="AN1011" i="3"/>
  <c r="AN2433" i="3"/>
  <c r="AN2011" i="3"/>
  <c r="AN1697" i="3"/>
  <c r="AN105" i="3"/>
  <c r="AN292" i="3"/>
  <c r="AN1245" i="3"/>
  <c r="AN2413" i="3"/>
  <c r="AN474" i="3"/>
  <c r="AN2179" i="3"/>
  <c r="AN346" i="3"/>
  <c r="AN987" i="3"/>
  <c r="AN1155" i="3"/>
  <c r="AN1704" i="3"/>
  <c r="AN1613" i="3"/>
  <c r="AN1600" i="3"/>
  <c r="AN53" i="3"/>
  <c r="AN112" i="3"/>
  <c r="AN2546" i="3"/>
  <c r="AN1347" i="3"/>
  <c r="AN1552" i="3"/>
  <c r="AN723" i="3"/>
  <c r="AN273" i="3"/>
  <c r="AN597" i="3"/>
  <c r="AN1415" i="3"/>
  <c r="AN2023" i="3"/>
  <c r="AN1936" i="3"/>
  <c r="AN2529" i="3"/>
  <c r="AN1921" i="3"/>
  <c r="AN267" i="3"/>
  <c r="AN540" i="3"/>
  <c r="AN1446" i="3"/>
  <c r="AN1834" i="3"/>
  <c r="AN2265" i="3"/>
  <c r="AN459" i="3"/>
  <c r="AN1747" i="3"/>
  <c r="AN2171" i="3"/>
  <c r="AN1256" i="3"/>
  <c r="AN475" i="3"/>
  <c r="AN874" i="3"/>
  <c r="AN347" i="3"/>
  <c r="AN581" i="3"/>
  <c r="AN1057" i="3"/>
  <c r="AN2142" i="3"/>
  <c r="AN1348" i="3"/>
  <c r="AN323" i="3"/>
  <c r="AN1125" i="3"/>
  <c r="AN136" i="3"/>
  <c r="AN137" i="3"/>
  <c r="AN916" i="3"/>
  <c r="AN2212" i="3"/>
  <c r="AN2296" i="3"/>
  <c r="AN1796" i="3"/>
  <c r="AN1875" i="3"/>
  <c r="AN1942" i="3"/>
  <c r="AN1892" i="3"/>
  <c r="AN2010" i="3"/>
  <c r="AN750" i="3"/>
  <c r="AN948" i="3"/>
  <c r="AN1913" i="3"/>
  <c r="AN1404" i="3"/>
  <c r="AN2166" i="3"/>
  <c r="AN2194" i="3"/>
  <c r="AN598" i="3"/>
  <c r="AN248" i="3"/>
  <c r="AN689" i="3"/>
  <c r="AN520" i="3"/>
  <c r="AN457" i="3"/>
  <c r="AN1693" i="3"/>
  <c r="AN197" i="3"/>
  <c r="AN1893" i="3"/>
  <c r="AN2468" i="3"/>
  <c r="AN1859" i="3"/>
  <c r="AN75" i="3"/>
  <c r="AN452" i="3"/>
  <c r="AN819" i="3"/>
  <c r="AN958" i="3"/>
  <c r="AN804" i="3"/>
  <c r="AN138" i="3"/>
  <c r="AN710" i="3"/>
  <c r="AN751" i="3"/>
  <c r="AN1896" i="3"/>
  <c r="AN2454" i="3"/>
  <c r="AN198" i="3"/>
  <c r="AN17" i="3"/>
  <c r="AN1184" i="3"/>
  <c r="AN1058" i="3"/>
  <c r="AN1944" i="3"/>
  <c r="AN318" i="3"/>
  <c r="AN770" i="3"/>
  <c r="AN2396" i="3"/>
  <c r="AN244" i="3"/>
  <c r="AN289" i="3"/>
  <c r="AN1694" i="3"/>
  <c r="AN887" i="3"/>
  <c r="AN2455" i="3"/>
  <c r="AN481" i="3"/>
  <c r="AN2297" i="3"/>
  <c r="AN2510" i="3"/>
  <c r="AN141" i="3"/>
  <c r="AN2213" i="3"/>
  <c r="AN1349" i="3"/>
  <c r="AN588" i="3"/>
  <c r="AN1305" i="3"/>
  <c r="AN1108" i="3"/>
  <c r="AN1084" i="3"/>
  <c r="AN824" i="3"/>
  <c r="AN2119" i="3"/>
  <c r="AN777" i="3"/>
  <c r="AN1987" i="3"/>
  <c r="AN1591" i="3"/>
  <c r="AN1906" i="3"/>
  <c r="AN1126" i="3"/>
  <c r="AN2517" i="3"/>
  <c r="AN624" i="3"/>
  <c r="AN1168" i="3"/>
  <c r="AN1059" i="3"/>
  <c r="AN600" i="3"/>
  <c r="AN2044" i="3"/>
  <c r="AN107" i="3"/>
  <c r="AN528" i="3"/>
  <c r="AN1037" i="3"/>
  <c r="AN807" i="3"/>
  <c r="AN467" i="3"/>
  <c r="AN1447" i="3"/>
  <c r="AN1448" i="3"/>
  <c r="AN59" i="3"/>
  <c r="AN1772" i="3"/>
  <c r="AN1594" i="3"/>
  <c r="AN1060" i="3"/>
  <c r="AN1860" i="3"/>
  <c r="AN555" i="3"/>
  <c r="AN718" i="3"/>
  <c r="AN1307" i="3"/>
  <c r="AN970" i="3"/>
  <c r="AN460" i="3"/>
  <c r="AN2120" i="3"/>
  <c r="AN955" i="3"/>
  <c r="AN1147" i="3"/>
  <c r="AN1449" i="3"/>
  <c r="AN483" i="3"/>
  <c r="AN1280" i="3"/>
  <c r="AN1487" i="3"/>
  <c r="AN1862" i="3"/>
  <c r="AN2469" i="3"/>
  <c r="AN1015" i="3"/>
  <c r="AN1085" i="3"/>
  <c r="AN889" i="3"/>
  <c r="AN2494" i="3"/>
  <c r="AN2443" i="3"/>
  <c r="AN2444" i="3"/>
  <c r="AN1451" i="3"/>
  <c r="AN1827" i="3"/>
  <c r="AN1732" i="3"/>
  <c r="AN1387" i="3"/>
  <c r="AN464" i="3"/>
  <c r="AN434" i="3"/>
  <c r="AN625" i="3"/>
  <c r="AN2018" i="3"/>
  <c r="AN2246" i="3"/>
  <c r="AN1741" i="3"/>
  <c r="AN797" i="3"/>
  <c r="AN447" i="3"/>
  <c r="AN778" i="3"/>
  <c r="AN2012" i="3"/>
  <c r="AN215" i="3"/>
  <c r="AN2397" i="3"/>
  <c r="AN271" i="3"/>
  <c r="AN2266" i="3"/>
  <c r="AN860" i="3"/>
  <c r="AN23" i="3"/>
  <c r="AN1979" i="3"/>
  <c r="AN1352" i="3"/>
  <c r="AN2315" i="3"/>
  <c r="AN2548" i="3"/>
  <c r="AN2027" i="3"/>
  <c r="AN2493" i="3"/>
  <c r="AN799" i="3"/>
  <c r="AN1566" i="3"/>
  <c r="AN1811" i="3"/>
  <c r="AN165" i="3"/>
  <c r="AN2462" i="3"/>
  <c r="AN1109" i="3"/>
  <c r="AN1945" i="3"/>
  <c r="AN211" i="3"/>
  <c r="AN2398" i="3"/>
  <c r="AN2189" i="3"/>
  <c r="AN2480" i="3"/>
  <c r="AN1976" i="3"/>
  <c r="AN1289" i="3"/>
  <c r="AN1229" i="3"/>
  <c r="AN1755" i="3"/>
  <c r="AN1510" i="3"/>
  <c r="AN2531" i="3"/>
  <c r="AN662" i="3"/>
  <c r="AN2435" i="3"/>
  <c r="AN805" i="3"/>
  <c r="AN911" i="3"/>
  <c r="AN539" i="3"/>
  <c r="AN2307" i="3"/>
  <c r="AN2247" i="3"/>
  <c r="AN2467" i="3"/>
  <c r="AN2559" i="3"/>
  <c r="AN2497" i="3"/>
  <c r="AN990" i="3"/>
  <c r="AN2048" i="3"/>
  <c r="AN1785" i="3"/>
  <c r="AN1924" i="3"/>
  <c r="AN1130" i="3"/>
  <c r="AN1532" i="3"/>
  <c r="AN733" i="3"/>
  <c r="AN384" i="3"/>
  <c r="AN2144" i="3"/>
  <c r="AN640" i="3"/>
  <c r="AN647" i="3"/>
  <c r="AN1364" i="3"/>
  <c r="AN212" i="3"/>
  <c r="AN1925" i="3"/>
  <c r="AN784" i="3"/>
  <c r="AN1417" i="3"/>
  <c r="AN858" i="3"/>
  <c r="AN838" i="3"/>
  <c r="AN2216" i="3"/>
  <c r="AN2052" i="3"/>
  <c r="AN582" i="3"/>
  <c r="AN529" i="3"/>
  <c r="AN1961" i="3"/>
  <c r="AN1077" i="3"/>
  <c r="AN1645" i="3"/>
  <c r="AN1782" i="3"/>
  <c r="AN1355" i="3"/>
  <c r="AN1310" i="3"/>
  <c r="AN1278" i="3"/>
  <c r="AN1356" i="3"/>
  <c r="AN995" i="3"/>
  <c r="AN530" i="3"/>
  <c r="AN1074" i="3"/>
  <c r="AN1854" i="3"/>
  <c r="AN967" i="3"/>
  <c r="AN1907" i="3"/>
  <c r="AN1773" i="3"/>
  <c r="AN2561" i="3"/>
  <c r="AN2545" i="3"/>
  <c r="AN2560" i="3"/>
  <c r="AN29" i="3"/>
  <c r="AN79" i="3"/>
  <c r="AN2244" i="3"/>
  <c r="AN1897" i="3"/>
  <c r="AN2360" i="3"/>
  <c r="AN1075" i="3"/>
  <c r="AN2347" i="3"/>
  <c r="AN2249" i="3"/>
  <c r="AN2298" i="3"/>
  <c r="AN2222" i="3"/>
  <c r="AN2037" i="3"/>
  <c r="AN971" i="3"/>
  <c r="AN2057" i="3"/>
  <c r="AN693" i="3"/>
  <c r="AN376" i="3"/>
  <c r="AN1553" i="3"/>
  <c r="AN1477" i="3"/>
  <c r="AN1357" i="3"/>
  <c r="AN991" i="3"/>
  <c r="AN1308" i="3"/>
  <c r="AN2002" i="3"/>
  <c r="AN1267" i="3"/>
  <c r="AN1384" i="3"/>
  <c r="AN810" i="3"/>
  <c r="AN2508" i="3"/>
  <c r="AN1615" i="3"/>
  <c r="AN2099" i="3"/>
  <c r="AN556" i="3"/>
  <c r="AN1091" i="3"/>
  <c r="AN1312" i="3"/>
  <c r="AN1397" i="3"/>
  <c r="AN316" i="3"/>
  <c r="AN2336" i="3"/>
  <c r="AN2345" i="3"/>
  <c r="AN1867" i="3"/>
  <c r="AN1522" i="3"/>
  <c r="AN1533" i="3"/>
  <c r="AN2059" i="3"/>
  <c r="AN1962" i="3"/>
  <c r="AN1777" i="3"/>
  <c r="AN1807" i="3"/>
  <c r="AN178" i="3"/>
  <c r="AN1711" i="3"/>
  <c r="AN1909" i="3"/>
  <c r="AN1656" i="3"/>
  <c r="AN1314" i="3"/>
  <c r="AN1389" i="3"/>
  <c r="AN1133" i="3"/>
  <c r="AN1452" i="3"/>
  <c r="AN808" i="3"/>
  <c r="AN1214" i="3"/>
  <c r="AN279" i="3"/>
  <c r="AN1358" i="3"/>
  <c r="AN1478" i="3"/>
  <c r="AN959" i="3"/>
  <c r="AN541" i="3"/>
  <c r="AN2352" i="3"/>
  <c r="AN843" i="3"/>
  <c r="AN1161" i="3"/>
  <c r="AN2253" i="3"/>
  <c r="AN1297" i="3"/>
  <c r="AN1424" i="3"/>
  <c r="AN1549" i="3"/>
  <c r="AN1523" i="3"/>
  <c r="AN1442" i="3"/>
  <c r="AN6" i="3"/>
  <c r="AN1185" i="3"/>
  <c r="AN2217" i="3"/>
  <c r="AN2184" i="3"/>
  <c r="AN109" i="3"/>
  <c r="AN2092" i="3"/>
  <c r="AN890" i="3"/>
  <c r="AN886" i="3"/>
  <c r="AN2093" i="3"/>
  <c r="AN708" i="3"/>
  <c r="AN144" i="3"/>
  <c r="AN1779" i="3"/>
  <c r="AN1425" i="3"/>
  <c r="AN263" i="3"/>
  <c r="AN450" i="3"/>
  <c r="AN171" i="3"/>
  <c r="AN591" i="3"/>
  <c r="AN1249" i="3"/>
  <c r="AN1315" i="3"/>
  <c r="AN399" i="3"/>
  <c r="AN2269" i="3"/>
  <c r="AN31" i="3"/>
  <c r="AN268" i="3"/>
  <c r="AN1898" i="3"/>
  <c r="AN1215" i="3"/>
  <c r="AN1420" i="3"/>
  <c r="AN400" i="3"/>
  <c r="AN1544" i="3"/>
  <c r="AN373" i="3"/>
  <c r="AN1559" i="3"/>
  <c r="AN1748" i="3"/>
  <c r="AN1745" i="3"/>
  <c r="AN2549" i="3"/>
  <c r="AN2158" i="3"/>
  <c r="AN484" i="3"/>
  <c r="AN2513" i="3"/>
  <c r="AN2552" i="3"/>
  <c r="AN184" i="3"/>
  <c r="AN865" i="3"/>
  <c r="AN1359" i="3"/>
  <c r="AN2221" i="3"/>
  <c r="AN639" i="3"/>
  <c r="AN1839" i="3"/>
  <c r="AN2471" i="3"/>
  <c r="AN485" i="3"/>
  <c r="AN2100" i="3"/>
  <c r="AN877" i="3"/>
  <c r="AN2535" i="3"/>
  <c r="AN1316" i="3"/>
  <c r="AN2060" i="3"/>
  <c r="AN2250" i="3"/>
  <c r="AN2270" i="3"/>
  <c r="AN2330" i="3"/>
  <c r="AN583" i="3"/>
  <c r="AN1039" i="3"/>
  <c r="AN1511" i="3"/>
  <c r="AN601" i="3"/>
  <c r="AN2223" i="3"/>
  <c r="AN1279" i="3"/>
  <c r="AN1840" i="3"/>
  <c r="AN2080" i="3"/>
  <c r="AN126" i="3"/>
  <c r="AN2402" i="3"/>
  <c r="AN245" i="3"/>
  <c r="AN1750" i="3"/>
  <c r="AN1422" i="3"/>
  <c r="AN60" i="3"/>
  <c r="AN1187" i="3"/>
  <c r="AN1984" i="3"/>
  <c r="AN2061" i="3"/>
  <c r="AN1899" i="3"/>
  <c r="AN1052" i="3"/>
  <c r="AN1162" i="3"/>
  <c r="AN2419" i="3"/>
  <c r="AN2420" i="3"/>
  <c r="AN1170" i="3"/>
  <c r="AN2391" i="3"/>
  <c r="AN557" i="3"/>
  <c r="AN2195" i="3"/>
  <c r="AN776" i="3"/>
  <c r="AN1947" i="3"/>
  <c r="AN942" i="3"/>
  <c r="AN2065" i="3"/>
  <c r="AN1722" i="3"/>
  <c r="AN1830" i="3"/>
  <c r="AN641" i="3"/>
  <c r="AN1012" i="3"/>
  <c r="AN2477" i="3"/>
  <c r="AN565" i="3"/>
  <c r="AN1937" i="3"/>
  <c r="AN378" i="3"/>
  <c r="AN2139" i="3"/>
  <c r="AN339" i="3"/>
  <c r="AN1188" i="3"/>
  <c r="AN466" i="3"/>
  <c r="AN1455" i="3"/>
  <c r="AN1481" i="3"/>
  <c r="AN24" i="3"/>
  <c r="AN66" i="3"/>
  <c r="AN626" i="3"/>
  <c r="AN461" i="3"/>
  <c r="AN172" i="3"/>
  <c r="AN1805" i="3"/>
  <c r="AN1841" i="3"/>
  <c r="AN179" i="3"/>
  <c r="AN1164" i="3"/>
  <c r="AN1657" i="3"/>
  <c r="AN7" i="3"/>
  <c r="AN340" i="3"/>
  <c r="AN1855" i="3"/>
  <c r="AN1856" i="3"/>
  <c r="AN1407" i="3"/>
  <c r="AN1216" i="3"/>
  <c r="AN121" i="3"/>
  <c r="AN1669" i="3"/>
  <c r="AN558" i="3"/>
  <c r="AN1016" i="3"/>
  <c r="AN304" i="3"/>
  <c r="AN1271" i="3"/>
  <c r="AN690" i="3"/>
  <c r="AN1087" i="3"/>
  <c r="AN753" i="3"/>
  <c r="AN2349" i="3"/>
  <c r="AN532" i="3"/>
  <c r="AN2164" i="3"/>
  <c r="AN135" i="3"/>
  <c r="AN863" i="3"/>
  <c r="AN572" i="3"/>
  <c r="AN2174" i="3"/>
  <c r="AN1705" i="3"/>
  <c r="AN486" i="3"/>
  <c r="AN167" i="3"/>
  <c r="AN672" i="3"/>
  <c r="AN2103" i="3"/>
  <c r="AN794" i="3"/>
  <c r="AN1189" i="3"/>
  <c r="AN1482" i="3"/>
  <c r="AN1799" i="3"/>
  <c r="AN2094" i="3"/>
  <c r="AN300" i="3"/>
  <c r="AN695" i="3"/>
  <c r="AN2516" i="3"/>
  <c r="AN642" i="3"/>
  <c r="AN1208" i="3"/>
  <c r="AN1861" i="3"/>
  <c r="AN720" i="3"/>
  <c r="AN1655" i="3"/>
  <c r="AN401" i="3"/>
  <c r="AN2555" i="3"/>
  <c r="AN2417" i="3"/>
  <c r="AN1483" i="3"/>
  <c r="AN1676" i="3"/>
  <c r="AN1135" i="3"/>
  <c r="AN1165" i="3"/>
  <c r="AN1281" i="3"/>
  <c r="AN427" i="3"/>
  <c r="AN2441" i="3"/>
  <c r="AN559" i="3"/>
  <c r="AN923" i="3"/>
  <c r="AN1318" i="3"/>
  <c r="AN2115" i="3"/>
  <c r="AN1658" i="3"/>
  <c r="AN1282" i="3"/>
  <c r="AN1457" i="3"/>
  <c r="AN188" i="3"/>
  <c r="AN2095" i="3"/>
  <c r="AN207" i="3"/>
  <c r="AN21" i="3"/>
  <c r="AN325" i="3"/>
  <c r="AN1393" i="3"/>
  <c r="AN2097" i="3"/>
  <c r="AN560" i="3"/>
  <c r="AN607" i="3"/>
  <c r="AN1818" i="3"/>
  <c r="AN1413" i="3"/>
  <c r="AN1843" i="3"/>
  <c r="AN2386" i="3"/>
  <c r="AN2287" i="3"/>
  <c r="AN2225" i="3"/>
  <c r="AN2308" i="3"/>
  <c r="AN2404" i="3"/>
  <c r="AN48" i="3"/>
  <c r="AN893" i="3"/>
  <c r="AN2405" i="3"/>
  <c r="AN2562" i="3"/>
  <c r="AN477" i="3"/>
  <c r="AN2289" i="3"/>
  <c r="AN1812" i="3"/>
  <c r="AN1362" i="3"/>
  <c r="AN1894" i="3"/>
  <c r="AN2481" i="3"/>
  <c r="AN182" i="3"/>
  <c r="AN779" i="3"/>
  <c r="AN709" i="3"/>
  <c r="AN1136" i="3"/>
  <c r="AN1014" i="3"/>
  <c r="AN2227" i="3"/>
  <c r="AN894" i="3"/>
  <c r="AN2369" i="3"/>
  <c r="AN117" i="3"/>
  <c r="AN1917" i="3"/>
  <c r="AN50" i="3"/>
  <c r="AN1458" i="3"/>
  <c r="AN1756" i="3"/>
  <c r="AN2310" i="3"/>
  <c r="AN2370" i="3"/>
  <c r="AN350" i="3"/>
  <c r="AN2456" i="3"/>
  <c r="AN2452" i="3"/>
  <c r="AN2117" i="3"/>
  <c r="AN932" i="3"/>
  <c r="AN2311" i="3"/>
  <c r="AN685" i="3"/>
  <c r="AN1021" i="3"/>
  <c r="AN208" i="3"/>
  <c r="AN2483" i="3"/>
  <c r="AN1583" i="3"/>
  <c r="AN393" i="3"/>
  <c r="AN61" i="3"/>
  <c r="AN2062" i="3"/>
  <c r="AN1018" i="3"/>
  <c r="AN1320" i="3"/>
  <c r="AN1042" i="3"/>
  <c r="AN795" i="3"/>
  <c r="AN2318" i="3"/>
  <c r="AN1088" i="3"/>
  <c r="AN93" i="3"/>
  <c r="AN2007" i="3"/>
  <c r="AN1321" i="3"/>
  <c r="AN2350" i="3"/>
  <c r="AN781" i="3"/>
  <c r="AN834" i="3"/>
  <c r="AN351" i="3"/>
  <c r="AN2342" i="3"/>
  <c r="AN949" i="3"/>
  <c r="AN953" i="3"/>
  <c r="AN875" i="3"/>
  <c r="AN883" i="3"/>
  <c r="AN908" i="3"/>
  <c r="AN442" i="3"/>
  <c r="AN884" i="3"/>
  <c r="AN914" i="3"/>
  <c r="AN929" i="3"/>
  <c r="AN833" i="3"/>
  <c r="AN2407" i="3"/>
  <c r="AN1166" i="3"/>
  <c r="AN1881" i="3"/>
  <c r="AN1686" i="3"/>
  <c r="AN1880" i="3"/>
  <c r="AN157" i="3"/>
  <c r="AN1265" i="3"/>
  <c r="AN183" i="3"/>
  <c r="AN1538" i="3"/>
  <c r="AN2338" i="3"/>
  <c r="AN94" i="3"/>
  <c r="AN385" i="3"/>
  <c r="AN800" i="3"/>
  <c r="AN801" i="3"/>
  <c r="AN755" i="3"/>
  <c r="AN577" i="3"/>
  <c r="AN961" i="3"/>
  <c r="AN866" i="3"/>
  <c r="AN309" i="3"/>
  <c r="AN1596" i="3"/>
  <c r="AN1142" i="3"/>
  <c r="AN2273" i="3"/>
  <c r="AN1822" i="3"/>
  <c r="AN2313" i="3"/>
  <c r="AN25" i="3"/>
  <c r="AN1080" i="3"/>
  <c r="AN1551" i="3"/>
  <c r="AN2067" i="3"/>
  <c r="AN216" i="3"/>
  <c r="AN783" i="3"/>
  <c r="AN2197" i="3"/>
  <c r="AN402" i="3"/>
  <c r="AN1143" i="3"/>
  <c r="AN523" i="3"/>
  <c r="AN2409" i="3"/>
  <c r="AN2172" i="3"/>
  <c r="AN1857" i="3"/>
  <c r="AN1101" i="3"/>
  <c r="AN2299" i="3"/>
  <c r="AN337" i="3"/>
  <c r="AN2167" i="3"/>
  <c r="AN478" i="3"/>
  <c r="AN2422" i="3"/>
  <c r="AN2331" i="3"/>
  <c r="AN898" i="3"/>
  <c r="AN226" i="3"/>
  <c r="AN269" i="3"/>
  <c r="AN1093" i="3"/>
  <c r="AN307" i="3"/>
  <c r="AN1301" i="3"/>
  <c r="AN1145" i="3"/>
  <c r="AN1603" i="3"/>
  <c r="AN653" i="3"/>
  <c r="AN1901" i="3"/>
  <c r="AN1587" i="3"/>
  <c r="AN1864" i="3"/>
  <c r="AN1517" i="3"/>
  <c r="AN1837" i="3"/>
  <c r="AN2319" i="3"/>
  <c r="AN2051" i="3"/>
  <c r="AN1032" i="3"/>
  <c r="AN1988" i="3"/>
  <c r="AN704" i="3"/>
  <c r="AN1002" i="3"/>
  <c r="AN1064" i="3"/>
  <c r="AN1148" i="3"/>
  <c r="AN1220" i="3"/>
  <c r="AN2421" i="3"/>
  <c r="AN2160" i="3"/>
  <c r="AN936" i="3"/>
  <c r="AN712" i="3"/>
  <c r="AN202" i="3"/>
  <c r="AN905" i="3"/>
  <c r="AN840" i="3"/>
  <c r="AN1325" i="3"/>
  <c r="AN951" i="3"/>
  <c r="AN449" i="3"/>
  <c r="AN748" i="3"/>
  <c r="AN759" i="3"/>
  <c r="AN2260" i="3"/>
  <c r="AN1989" i="3"/>
  <c r="AN386" i="3"/>
  <c r="AN878" i="3"/>
  <c r="AN859" i="3"/>
  <c r="AN327" i="3"/>
  <c r="AN1629" i="3"/>
  <c r="AN841" i="3"/>
  <c r="AN496" i="3"/>
  <c r="AN525" i="3"/>
  <c r="AN1269" i="3"/>
  <c r="AN643" i="3"/>
  <c r="AN2014" i="3"/>
  <c r="AN1326" i="3"/>
  <c r="AN872" i="3"/>
  <c r="AN666" i="3"/>
  <c r="AN844" i="3"/>
  <c r="AN1065" i="3"/>
  <c r="AN513" i="3"/>
  <c r="AN2275" i="3"/>
  <c r="AN1737" i="3"/>
  <c r="AN1621" i="3"/>
  <c r="AN620" i="3"/>
  <c r="AN570" i="3"/>
  <c r="AN78" i="3"/>
  <c r="AN761" i="3"/>
  <c r="AN2499" i="3"/>
  <c r="AN881" i="3"/>
  <c r="AN287" i="3"/>
  <c r="AN1463" i="3"/>
  <c r="AN176" i="3"/>
  <c r="AN1222" i="3"/>
  <c r="AN321" i="3"/>
  <c r="AN2237" i="3"/>
  <c r="AN1848" i="3"/>
  <c r="AN1637" i="3"/>
  <c r="AN2276" i="3"/>
  <c r="AN388" i="3"/>
  <c r="AN2465" i="3"/>
  <c r="AN1440" i="3"/>
  <c r="AN1066" i="3"/>
  <c r="AN1801" i="3"/>
  <c r="AN1691" i="3"/>
  <c r="AN644" i="3"/>
  <c r="AN355" i="3"/>
  <c r="AN1376" i="3"/>
  <c r="AN49" i="3"/>
  <c r="AN1853" i="3"/>
  <c r="AN1150" i="3"/>
  <c r="AN803" i="3"/>
  <c r="AN1194" i="3"/>
  <c r="AN1026" i="3"/>
  <c r="AN2050" i="3"/>
  <c r="AN675" i="3"/>
  <c r="AN2132" i="3"/>
  <c r="AN193" i="3"/>
  <c r="AN1992" i="3"/>
  <c r="AN1197" i="3"/>
  <c r="AN2325" i="3"/>
  <c r="AN2110" i="3"/>
  <c r="AN686" i="3"/>
  <c r="AN1253" i="3"/>
  <c r="AN1868" i="3"/>
  <c r="AN1299" i="3"/>
  <c r="AN1969" i="3"/>
  <c r="AN1003" i="3"/>
  <c r="AN2314" i="3"/>
  <c r="AN492" i="3"/>
  <c r="AN181" i="3"/>
  <c r="AN497" i="3"/>
  <c r="AN1802" i="3"/>
  <c r="AN353" i="3"/>
  <c r="AN1684" i="3"/>
  <c r="AN1534" i="3"/>
  <c r="AN621" i="3"/>
  <c r="AN1680" i="3"/>
  <c r="AN114" i="3"/>
  <c r="AN2291" i="3"/>
  <c r="AN1040" i="3"/>
  <c r="AN1498" i="3"/>
  <c r="AN1178" i="3"/>
  <c r="AN1535" i="3"/>
  <c r="AN1464" i="3"/>
  <c r="AN1707" i="3"/>
  <c r="AN550" i="3"/>
  <c r="AN15" i="3"/>
  <c r="AN98" i="3"/>
  <c r="AN1333" i="3"/>
  <c r="AN745" i="3"/>
  <c r="AN1592" i="3"/>
  <c r="AN1996" i="3"/>
  <c r="AN1823" i="3"/>
  <c r="AN1696" i="3"/>
  <c r="AN70" i="3"/>
  <c r="AN963" i="3"/>
  <c r="AN1570" i="3"/>
  <c r="AN1870" i="3"/>
  <c r="AN850" i="3"/>
  <c r="AN851" i="3"/>
  <c r="AN964" i="3"/>
  <c r="AN2124" i="3"/>
  <c r="AN1489" i="3"/>
  <c r="AN308" i="3"/>
  <c r="AN366" i="3"/>
  <c r="AN1081" i="3"/>
  <c r="AN491" i="3"/>
  <c r="AN1237" i="3"/>
  <c r="AN298" i="3"/>
  <c r="AN124" i="3"/>
  <c r="AN2201" i="3"/>
  <c r="AN1153" i="3"/>
  <c r="AN965" i="3"/>
  <c r="AN1692" i="3"/>
  <c r="AN130" i="3"/>
  <c r="AN2383" i="3"/>
  <c r="AN854" i="3"/>
  <c r="AN1905" i="3"/>
  <c r="AN1933" i="3"/>
  <c r="AN868" i="3"/>
  <c r="AN1082" i="3"/>
  <c r="AN1626" i="3"/>
  <c r="AN1664" i="3"/>
  <c r="AN1555" i="3"/>
  <c r="AN368" i="3"/>
  <c r="AN82" i="3"/>
  <c r="AN1956" i="3"/>
  <c r="AN842" i="3"/>
  <c r="AM2203" i="3"/>
  <c r="AM2205" i="3"/>
  <c r="AM359" i="3"/>
  <c r="AM294" i="3"/>
  <c r="AM2505" i="3"/>
  <c r="AM2042" i="3"/>
  <c r="AM2543" i="3"/>
  <c r="AM1342" i="3"/>
  <c r="AM2541" i="3"/>
  <c r="AM2384" i="3"/>
  <c r="AM38" i="3"/>
  <c r="AM1182" i="3"/>
  <c r="AM2356" i="3"/>
  <c r="AM983" i="3"/>
  <c r="AM345" i="3"/>
  <c r="AM1244" i="3"/>
  <c r="AM1787" i="3"/>
  <c r="AM1423" i="3"/>
  <c r="AM719" i="3"/>
  <c r="AM2284" i="3"/>
  <c r="AM1935" i="3"/>
  <c r="AM2432" i="3"/>
  <c r="AM201" i="3"/>
  <c r="AM1689" i="3"/>
  <c r="AM303" i="3"/>
  <c r="AM80" i="3"/>
  <c r="AM517" i="3"/>
  <c r="AM10" i="3"/>
  <c r="AM292" i="3"/>
  <c r="AM749" i="3"/>
  <c r="AM1704" i="3"/>
  <c r="AM1710" i="3"/>
  <c r="AM273" i="3"/>
  <c r="AM1415" i="3"/>
  <c r="AM2265" i="3"/>
  <c r="AM2466" i="3"/>
  <c r="AM1057" i="3"/>
  <c r="AM2212" i="3"/>
  <c r="AM2010" i="3"/>
  <c r="AM948" i="3"/>
  <c r="AM2304" i="3"/>
  <c r="AM370" i="3"/>
  <c r="AM452" i="3"/>
  <c r="AM958" i="3"/>
  <c r="AM198" i="3"/>
  <c r="AM17" i="3"/>
  <c r="AM244" i="3"/>
  <c r="AM1694" i="3"/>
  <c r="AM1558" i="3"/>
  <c r="AM588" i="3"/>
  <c r="AM527" i="3"/>
  <c r="AM107" i="3"/>
  <c r="AM528" i="3"/>
  <c r="AM1810" i="3"/>
  <c r="AM1594" i="3"/>
  <c r="AM1247" i="3"/>
  <c r="AM1060" i="3"/>
  <c r="AM460" i="3"/>
  <c r="AM2120" i="3"/>
  <c r="AM955" i="3"/>
  <c r="AM2434" i="3"/>
  <c r="AM547" i="3"/>
  <c r="AM698" i="3"/>
  <c r="AM1732" i="3"/>
  <c r="AM464" i="3"/>
  <c r="AM778" i="3"/>
  <c r="AM1580" i="3"/>
  <c r="AM1328" i="3"/>
  <c r="AM23" i="3"/>
  <c r="AM1979" i="3"/>
  <c r="AM88" i="3"/>
  <c r="AM1589" i="3"/>
  <c r="AM1653" i="3"/>
  <c r="AM387" i="3"/>
  <c r="AM1976" i="3"/>
  <c r="AM1289" i="3"/>
  <c r="AM869" i="3"/>
  <c r="AM805" i="3"/>
  <c r="AM2215" i="3"/>
  <c r="AM812" i="3"/>
  <c r="AM611" i="3"/>
  <c r="AM444" i="3"/>
  <c r="AM2147" i="3"/>
  <c r="AM1565" i="3"/>
  <c r="AM1417" i="3"/>
  <c r="AM858" i="3"/>
  <c r="AM1744" i="3"/>
  <c r="AM1644" i="3"/>
  <c r="AM1645" i="3"/>
  <c r="AM2334" i="3"/>
  <c r="AM2091" i="3"/>
  <c r="AM254" i="3"/>
  <c r="AM2394" i="3"/>
  <c r="AM1266" i="3"/>
  <c r="AM2285" i="3"/>
  <c r="AM971" i="3"/>
  <c r="AM2470" i="3"/>
  <c r="AM1159" i="3"/>
  <c r="AM229" i="3"/>
  <c r="AM338" i="3"/>
  <c r="AM556" i="3"/>
  <c r="AM1091" i="3"/>
  <c r="AM290" i="3"/>
  <c r="AM1086" i="3"/>
  <c r="AM1160" i="3"/>
  <c r="AM522" i="3"/>
  <c r="AM1314" i="3"/>
  <c r="AM2518" i="3"/>
  <c r="AM1568" i="3"/>
  <c r="AM1616" i="3"/>
  <c r="AM1424" i="3"/>
  <c r="AM1549" i="3"/>
  <c r="AM1578" i="3"/>
  <c r="AM109" i="3"/>
  <c r="AM839" i="3"/>
  <c r="AM886" i="3"/>
  <c r="AM2199" i="3"/>
  <c r="AM984" i="3"/>
  <c r="AM1425" i="3"/>
  <c r="AM171" i="3"/>
  <c r="AM543" i="3"/>
  <c r="AM1069" i="3"/>
  <c r="AM2416" i="3"/>
  <c r="AM2269" i="3"/>
  <c r="AM31" i="3"/>
  <c r="AM268" i="3"/>
  <c r="AM1898" i="3"/>
  <c r="AM1215" i="3"/>
  <c r="AM1420" i="3"/>
  <c r="AM400" i="3"/>
  <c r="AM1544" i="3"/>
  <c r="AM1820" i="3"/>
  <c r="AM2190" i="3"/>
  <c r="AM1559" i="3"/>
  <c r="AM670" i="3"/>
  <c r="AM1748" i="3"/>
  <c r="AM1745" i="3"/>
  <c r="AM2337" i="3"/>
  <c r="AM2549" i="3"/>
  <c r="AM2158" i="3"/>
  <c r="AM484" i="3"/>
  <c r="AM2513" i="3"/>
  <c r="AM285" i="3"/>
  <c r="AM184" i="3"/>
  <c r="AM391" i="3"/>
  <c r="AM865" i="3"/>
  <c r="AM412" i="3"/>
  <c r="AM605" i="3"/>
  <c r="AM1359" i="3"/>
  <c r="AM2221" i="3"/>
  <c r="AM639" i="3"/>
  <c r="AM1839" i="3"/>
  <c r="AM2471" i="3"/>
  <c r="AM485" i="3"/>
  <c r="AM877" i="3"/>
  <c r="AM1576" i="3"/>
  <c r="AM1186" i="3"/>
  <c r="AM1316" i="3"/>
  <c r="AM436" i="3"/>
  <c r="AM2479" i="3"/>
  <c r="AM2532" i="3"/>
  <c r="AM2138" i="3"/>
  <c r="AM380" i="3"/>
  <c r="AM2250" i="3"/>
  <c r="AM2270" i="3"/>
  <c r="AM2364" i="3"/>
  <c r="AM2330" i="3"/>
  <c r="AM583" i="3"/>
  <c r="AM1039" i="3"/>
  <c r="AM1298" i="3"/>
  <c r="AM1511" i="3"/>
  <c r="AM601" i="3"/>
  <c r="AM2127" i="3"/>
  <c r="AM2303" i="3"/>
  <c r="AM2223" i="3"/>
  <c r="AM1279" i="3"/>
  <c r="AM1840" i="3"/>
  <c r="AM2080" i="3"/>
  <c r="AM83" i="3"/>
  <c r="AM1667" i="3"/>
  <c r="AM1740" i="3"/>
  <c r="AM635" i="3"/>
  <c r="AM1257" i="3"/>
  <c r="AM610" i="3"/>
  <c r="AM2402" i="3"/>
  <c r="AM906" i="3"/>
  <c r="AM1698" i="3"/>
  <c r="AM1668" i="3"/>
  <c r="AM245" i="3"/>
  <c r="AM827" i="3"/>
  <c r="AM1750" i="3"/>
  <c r="AM1422" i="3"/>
  <c r="AM60" i="3"/>
  <c r="AM1187" i="3"/>
  <c r="AM1984" i="3"/>
  <c r="AM2061" i="3"/>
  <c r="AM1821" i="3"/>
  <c r="AM1899" i="3"/>
  <c r="AM1719" i="3"/>
  <c r="AM1052" i="3"/>
  <c r="AM154" i="3"/>
  <c r="AM1958" i="3"/>
  <c r="AM332" i="3"/>
  <c r="AM255" i="3"/>
  <c r="AM389" i="3"/>
  <c r="AM2437" i="3"/>
  <c r="AM585" i="3"/>
  <c r="AM668" i="3"/>
  <c r="AM1162" i="3"/>
  <c r="AM2419" i="3"/>
  <c r="AM2420" i="3"/>
  <c r="AM1170" i="3"/>
  <c r="AM2391" i="3"/>
  <c r="AM1720" i="3"/>
  <c r="AM1721" i="3"/>
  <c r="AM557" i="3"/>
  <c r="AM2106" i="3"/>
  <c r="AM1163" i="3"/>
  <c r="AM606" i="3"/>
  <c r="AM1512" i="3"/>
  <c r="AM2195" i="3"/>
  <c r="AM1480" i="3"/>
  <c r="AM776" i="3"/>
  <c r="AM1947" i="3"/>
  <c r="AM942" i="3"/>
  <c r="AM2065" i="3"/>
  <c r="AM1722" i="3"/>
  <c r="AM1317" i="3"/>
  <c r="AM1889" i="3"/>
  <c r="AM1830" i="3"/>
  <c r="AM1890" i="3"/>
  <c r="AM641" i="3"/>
  <c r="AM1948" i="3"/>
  <c r="AM584" i="3"/>
  <c r="AM1672" i="3"/>
  <c r="AM472" i="3"/>
  <c r="AM20" i="3"/>
  <c r="AM1012" i="3"/>
  <c r="AM2477" i="3"/>
  <c r="AM565" i="3"/>
  <c r="AM1937" i="3"/>
  <c r="AM378" i="3"/>
  <c r="AM2139" i="3"/>
  <c r="AM992" i="3"/>
  <c r="AM339" i="3"/>
  <c r="AM1188" i="3"/>
  <c r="AM466" i="3"/>
  <c r="AM2024" i="3"/>
  <c r="AM1078" i="3"/>
  <c r="AM1640" i="3"/>
  <c r="AM2438" i="3"/>
  <c r="AM2439" i="3"/>
  <c r="AM2121" i="3"/>
  <c r="AM1385" i="3"/>
  <c r="AM127" i="3"/>
  <c r="AM1454" i="3"/>
  <c r="AM1455" i="3"/>
  <c r="AM1481" i="3"/>
  <c r="AM24" i="3"/>
  <c r="AM66" i="3"/>
  <c r="AM1634" i="3"/>
  <c r="AM626" i="3"/>
  <c r="AM531" i="3"/>
  <c r="AM694" i="3"/>
  <c r="AM461" i="3"/>
  <c r="AM973" i="3"/>
  <c r="AM166" i="3"/>
  <c r="AM1968" i="3"/>
  <c r="AM172" i="3"/>
  <c r="AM1793" i="3"/>
  <c r="AM1805" i="3"/>
  <c r="AM1841" i="3"/>
  <c r="AM179" i="3"/>
  <c r="AM1164" i="3"/>
  <c r="AM1657" i="3"/>
  <c r="AM1972" i="3"/>
  <c r="AM264" i="3"/>
  <c r="AM2116" i="3"/>
  <c r="AM120" i="3"/>
  <c r="AM7" i="3"/>
  <c r="AM340" i="3"/>
  <c r="AM1013" i="3"/>
  <c r="AM2079" i="3"/>
  <c r="AM2327" i="3"/>
  <c r="AM1855" i="3"/>
  <c r="AM1856" i="3"/>
  <c r="AM1514" i="3"/>
  <c r="AM1407" i="3"/>
  <c r="AM1216" i="3"/>
  <c r="AM121" i="3"/>
  <c r="AM1757" i="3"/>
  <c r="AM1669" i="3"/>
  <c r="AM1814" i="3"/>
  <c r="AM558" i="3"/>
  <c r="AM476" i="3"/>
  <c r="AM1016" i="3"/>
  <c r="AM1433" i="3"/>
  <c r="AM1714" i="3"/>
  <c r="AM892" i="3"/>
  <c r="AM423" i="3"/>
  <c r="AM304" i="3"/>
  <c r="AM2401" i="3"/>
  <c r="AM2025" i="3"/>
  <c r="AM1271" i="3"/>
  <c r="AM690" i="3"/>
  <c r="AM1087" i="3"/>
  <c r="AM753" i="3"/>
  <c r="AM2349" i="3"/>
  <c r="AM1408" i="3"/>
  <c r="AM532" i="3"/>
  <c r="AM1217" i="3"/>
  <c r="AM2164" i="3"/>
  <c r="AM135" i="3"/>
  <c r="AM571" i="3"/>
  <c r="AM1723" i="3"/>
  <c r="AM829" i="3"/>
  <c r="AM863" i="3"/>
  <c r="AM572" i="3"/>
  <c r="AM2174" i="3"/>
  <c r="AM1705" i="3"/>
  <c r="AM1612" i="3"/>
  <c r="AM67" i="3"/>
  <c r="AM2049" i="3"/>
  <c r="AM2553" i="3"/>
  <c r="AM2554" i="3"/>
  <c r="AM486" i="3"/>
  <c r="AM2224" i="3"/>
  <c r="AM305" i="3"/>
  <c r="AM116" i="3"/>
  <c r="AM167" i="3"/>
  <c r="AM882" i="3"/>
  <c r="AM994" i="3"/>
  <c r="AM672" i="3"/>
  <c r="AM2103" i="3"/>
  <c r="AM794" i="3"/>
  <c r="AM1189" i="3"/>
  <c r="AM1099" i="3"/>
  <c r="AM1482" i="3"/>
  <c r="AM1799" i="3"/>
  <c r="AM1675" i="3"/>
  <c r="AM2094" i="3"/>
  <c r="AM300" i="3"/>
  <c r="AM1360" i="3"/>
  <c r="AM2039" i="3"/>
  <c r="AM2013" i="3"/>
  <c r="AM695" i="3"/>
  <c r="AM506" i="3"/>
  <c r="AM1231" i="3"/>
  <c r="AM2516" i="3"/>
  <c r="AM642" i="3"/>
  <c r="AM1208" i="3"/>
  <c r="AM1861" i="3"/>
  <c r="AM720" i="3"/>
  <c r="AM1655" i="3"/>
  <c r="AM401" i="3"/>
  <c r="AM1232" i="3"/>
  <c r="AM2555" i="3"/>
  <c r="AM2417" i="3"/>
  <c r="AM2399" i="3"/>
  <c r="AM341" i="3"/>
  <c r="AM1436" i="3"/>
  <c r="AM1483" i="3"/>
  <c r="AM223" i="3"/>
  <c r="AM413" i="3"/>
  <c r="AM1602" i="3"/>
  <c r="AM1676" i="3"/>
  <c r="AM1135" i="3"/>
  <c r="AM1842" i="3"/>
  <c r="AM1165" i="3"/>
  <c r="AM84" i="3"/>
  <c r="AM1281" i="3"/>
  <c r="AM1635" i="3"/>
  <c r="AM427" i="3"/>
  <c r="AM2441" i="3"/>
  <c r="AM1891" i="3"/>
  <c r="AM1044" i="3"/>
  <c r="AM1562" i="3"/>
  <c r="AM2145" i="3"/>
  <c r="AM1361" i="3"/>
  <c r="AM1426" i="3"/>
  <c r="AM324" i="3"/>
  <c r="AM559" i="3"/>
  <c r="AM424" i="3"/>
  <c r="AM923" i="3"/>
  <c r="AM1318" i="3"/>
  <c r="AM2115" i="3"/>
  <c r="AM1658" i="3"/>
  <c r="AM2165" i="3"/>
  <c r="AM1282" i="3"/>
  <c r="AM1456" i="3"/>
  <c r="AM286" i="3"/>
  <c r="AM2251" i="3"/>
  <c r="AM414" i="3"/>
  <c r="AM381" i="3"/>
  <c r="AM1457" i="3"/>
  <c r="AM1258" i="3"/>
  <c r="AM1957" i="3"/>
  <c r="AM188" i="3"/>
  <c r="AM2095" i="3"/>
  <c r="AM207" i="3"/>
  <c r="AM21" i="3"/>
  <c r="AM325" i="3"/>
  <c r="AM1706" i="3"/>
  <c r="AM219" i="3"/>
  <c r="AM2146" i="3"/>
  <c r="AM2102" i="3"/>
  <c r="AM592" i="3"/>
  <c r="AM462" i="3"/>
  <c r="AM654" i="3"/>
  <c r="AM2096" i="3"/>
  <c r="AM1683" i="3"/>
  <c r="AM2286" i="3"/>
  <c r="AM342" i="3"/>
  <c r="AM1393" i="3"/>
  <c r="AM2097" i="3"/>
  <c r="AM314" i="3"/>
  <c r="AM560" i="3"/>
  <c r="AM607" i="3"/>
  <c r="AM1727" i="3"/>
  <c r="AM2491" i="3"/>
  <c r="AM1818" i="3"/>
  <c r="AM1413" i="3"/>
  <c r="AM1843" i="3"/>
  <c r="AM2196" i="3"/>
  <c r="AM2386" i="3"/>
  <c r="AM291" i="3"/>
  <c r="AM343" i="3"/>
  <c r="AM1844" i="3"/>
  <c r="AM2287" i="3"/>
  <c r="AM2225" i="3"/>
  <c r="AM2258" i="3"/>
  <c r="AM2308" i="3"/>
  <c r="AM2404" i="3"/>
  <c r="AM2226" i="3"/>
  <c r="AM2211" i="3"/>
  <c r="AM2288" i="3"/>
  <c r="AM1927" i="3"/>
  <c r="AM553" i="3"/>
  <c r="AM2366" i="3"/>
  <c r="AM1484" i="3"/>
  <c r="AM664" i="3"/>
  <c r="AM684" i="3"/>
  <c r="AM773" i="3"/>
  <c r="AM2365" i="3"/>
  <c r="AM48" i="3"/>
  <c r="AM893" i="3"/>
  <c r="AM2405" i="3"/>
  <c r="AM2562" i="3"/>
  <c r="AM477" i="3"/>
  <c r="AM1079" i="3"/>
  <c r="AM2153" i="3"/>
  <c r="AM2289" i="3"/>
  <c r="AM1812" i="3"/>
  <c r="AM196" i="3"/>
  <c r="AM721" i="3"/>
  <c r="AM113" i="3"/>
  <c r="AM1541" i="3"/>
  <c r="AM1110" i="3"/>
  <c r="AM1210" i="3"/>
  <c r="AM249" i="3"/>
  <c r="AM1362" i="3"/>
  <c r="AM1894" i="3"/>
  <c r="AM2481" i="3"/>
  <c r="AM145" i="3"/>
  <c r="AM146" i="3"/>
  <c r="AM658" i="3"/>
  <c r="AM1111" i="3"/>
  <c r="AM182" i="3"/>
  <c r="AM147" i="3"/>
  <c r="AM122" i="3"/>
  <c r="AM246" i="3"/>
  <c r="AM217" i="3"/>
  <c r="AM1485" i="3"/>
  <c r="AM1486" i="3"/>
  <c r="AM779" i="3"/>
  <c r="AM709" i="3"/>
  <c r="AM1136" i="3"/>
  <c r="AM1014" i="3"/>
  <c r="AM87" i="3"/>
  <c r="AM907" i="3"/>
  <c r="AM128" i="3"/>
  <c r="AM2019" i="3"/>
  <c r="AM2227" i="3"/>
  <c r="AM894" i="3"/>
  <c r="AM2367" i="3"/>
  <c r="AM2368" i="3"/>
  <c r="AM2539" i="3"/>
  <c r="AM2369" i="3"/>
  <c r="AM2228" i="3"/>
  <c r="AM627" i="3"/>
  <c r="AM2309" i="3"/>
  <c r="AM117" i="3"/>
  <c r="AM1917" i="3"/>
  <c r="AM50" i="3"/>
  <c r="AM1582" i="3"/>
  <c r="AM2482" i="3"/>
  <c r="AM986" i="3"/>
  <c r="AM2321" i="3"/>
  <c r="AM1458" i="3"/>
  <c r="AM1319" i="3"/>
  <c r="AM2229" i="3"/>
  <c r="AM655" i="3"/>
  <c r="AM1828" i="3"/>
  <c r="AM1756" i="3"/>
  <c r="AM293" i="3"/>
  <c r="AM275" i="3"/>
  <c r="AM222" i="3"/>
  <c r="AM241" i="3"/>
  <c r="AM2310" i="3"/>
  <c r="AM2370" i="3"/>
  <c r="AM350" i="3"/>
  <c r="AM493" i="3"/>
  <c r="AM2456" i="3"/>
  <c r="AM2323" i="3"/>
  <c r="AM1762" i="3"/>
  <c r="AM2452" i="3"/>
  <c r="AM1749" i="3"/>
  <c r="AM1742" i="3"/>
  <c r="AM1765" i="3"/>
  <c r="AM2117" i="3"/>
  <c r="AM1677" i="3"/>
  <c r="AM924" i="3"/>
  <c r="AM1137" i="3"/>
  <c r="AM2185" i="3"/>
  <c r="AM932" i="3"/>
  <c r="AM566" i="3"/>
  <c r="AM2230" i="3"/>
  <c r="AM2311" i="3"/>
  <c r="AM1092" i="3"/>
  <c r="AM1985" i="3"/>
  <c r="AM2231" i="3"/>
  <c r="AM1418" i="3"/>
  <c r="AM1922" i="3"/>
  <c r="AM895" i="3"/>
  <c r="AM2431" i="3"/>
  <c r="AM503" i="3"/>
  <c r="AM1259" i="3"/>
  <c r="AM18" i="3"/>
  <c r="AM2406" i="3"/>
  <c r="AM514" i="3"/>
  <c r="AM685" i="3"/>
  <c r="AM1021" i="3"/>
  <c r="AM208" i="3"/>
  <c r="AM2483" i="3"/>
  <c r="AM276" i="3"/>
  <c r="AM224" i="3"/>
  <c r="AM1583" i="3"/>
  <c r="AM1017" i="3"/>
  <c r="AM2501" i="3"/>
  <c r="AM2371" i="3"/>
  <c r="AM2440" i="3"/>
  <c r="AM2290" i="3"/>
  <c r="AM705" i="3"/>
  <c r="AM494" i="3"/>
  <c r="AM277" i="3"/>
  <c r="AM1863" i="3"/>
  <c r="AM393" i="3"/>
  <c r="AM61" i="3"/>
  <c r="AM173" i="3"/>
  <c r="AM2062" i="3"/>
  <c r="AM1018" i="3"/>
  <c r="AM344" i="3"/>
  <c r="AM1320" i="3"/>
  <c r="AM1042" i="3"/>
  <c r="AM1138" i="3"/>
  <c r="AM2162" i="3"/>
  <c r="AM236" i="3"/>
  <c r="AM1276" i="3"/>
  <c r="AM1986" i="3"/>
  <c r="AM108" i="3"/>
  <c r="AM768" i="3"/>
  <c r="AM747" i="3"/>
  <c r="AM1139" i="3"/>
  <c r="AM2534" i="3"/>
  <c r="AM795" i="3"/>
  <c r="AM1678" i="3"/>
  <c r="AM2318" i="3"/>
  <c r="AM573" i="3"/>
  <c r="AM1290" i="3"/>
  <c r="AM1088" i="3"/>
  <c r="AM509" i="3"/>
  <c r="AM1973" i="3"/>
  <c r="AM1974" i="3"/>
  <c r="AM73" i="3"/>
  <c r="AM93" i="3"/>
  <c r="AM189" i="3"/>
  <c r="AM2007" i="3"/>
  <c r="AM1731" i="3"/>
  <c r="AM1321" i="3"/>
  <c r="AM1949" i="3"/>
  <c r="AM2350" i="3"/>
  <c r="AM1515" i="3"/>
  <c r="AM781" i="3"/>
  <c r="AM1516" i="3"/>
  <c r="AM834" i="3"/>
  <c r="AM650" i="3"/>
  <c r="AM310" i="3"/>
  <c r="AM489" i="3"/>
  <c r="AM1250" i="3"/>
  <c r="AM1414" i="3"/>
  <c r="AM1910" i="3"/>
  <c r="AM348" i="3"/>
  <c r="AM349" i="3"/>
  <c r="AM351" i="3"/>
  <c r="AM2430" i="3"/>
  <c r="AM2342" i="3"/>
  <c r="AM2343" i="3"/>
  <c r="AM949" i="3"/>
  <c r="AM953" i="3"/>
  <c r="AM930" i="3"/>
  <c r="AM875" i="3"/>
  <c r="AM828" i="3"/>
  <c r="AM974" i="3"/>
  <c r="AM950" i="3"/>
  <c r="AM935" i="3"/>
  <c r="AM883" i="3"/>
  <c r="AM931" i="3"/>
  <c r="AM445" i="3"/>
  <c r="AM446" i="3"/>
  <c r="AM934" i="3"/>
  <c r="AM908" i="3"/>
  <c r="AM448" i="3"/>
  <c r="AM442" i="3"/>
  <c r="AM884" i="3"/>
  <c r="AM914" i="3"/>
  <c r="AM909" i="3"/>
  <c r="AM925" i="3"/>
  <c r="AM2525" i="3"/>
  <c r="AM2520" i="3"/>
  <c r="AM830" i="3"/>
  <c r="AM438" i="3"/>
  <c r="AM929" i="3"/>
  <c r="AM2425" i="3"/>
  <c r="AM885" i="3"/>
  <c r="AM915" i="3"/>
  <c r="AM960" i="3"/>
  <c r="AM833" i="3"/>
  <c r="AM2248" i="3"/>
  <c r="AM2281" i="3"/>
  <c r="AM2271" i="3"/>
  <c r="AM2272" i="3"/>
  <c r="AM2312" i="3"/>
  <c r="AM2232" i="3"/>
  <c r="AM2407" i="3"/>
  <c r="AM2392" i="3"/>
  <c r="AM2148" i="3"/>
  <c r="AM1140" i="3"/>
  <c r="AM1171" i="3"/>
  <c r="AM1166" i="3"/>
  <c r="AM1167" i="3"/>
  <c r="AM143" i="3"/>
  <c r="AM2006" i="3"/>
  <c r="AM1881" i="3"/>
  <c r="AM1686" i="3"/>
  <c r="AM1880" i="3"/>
  <c r="AM157" i="3"/>
  <c r="AM657" i="3"/>
  <c r="AM1265" i="3"/>
  <c r="AM1513" i="3"/>
  <c r="AM183" i="3"/>
  <c r="AM1368" i="3"/>
  <c r="AM1490" i="3"/>
  <c r="AM1180" i="3"/>
  <c r="AM36" i="3"/>
  <c r="AM214" i="3"/>
  <c r="AM487" i="3"/>
  <c r="AM2074" i="3"/>
  <c r="AM51" i="3"/>
  <c r="AM1538" i="3"/>
  <c r="AM1141" i="3"/>
  <c r="AM2338" i="3"/>
  <c r="AM94" i="3"/>
  <c r="AM95" i="3"/>
  <c r="AM782" i="3"/>
  <c r="AM473" i="3"/>
  <c r="AM385" i="3"/>
  <c r="AM504" i="3"/>
  <c r="AM754" i="3"/>
  <c r="AM227" i="3"/>
  <c r="AM1113" i="3"/>
  <c r="AM1695" i="3"/>
  <c r="AM1089" i="3"/>
  <c r="AM1938" i="3"/>
  <c r="AM800" i="3"/>
  <c r="AM174" i="3"/>
  <c r="AM801" i="3"/>
  <c r="AM755" i="3"/>
  <c r="AM1046" i="3"/>
  <c r="AM1028" i="3"/>
  <c r="AM1611" i="3"/>
  <c r="AM1609" i="3"/>
  <c r="AM1574" i="3"/>
  <c r="AM1573" i="3"/>
  <c r="AM495" i="3"/>
  <c r="AM577" i="3"/>
  <c r="AM961" i="3"/>
  <c r="AM867" i="3"/>
  <c r="AM866" i="3"/>
  <c r="AM309" i="3"/>
  <c r="AM1596" i="3"/>
  <c r="AM673" i="3"/>
  <c r="AM1233" i="3"/>
  <c r="AM1142" i="3"/>
  <c r="AM1218" i="3"/>
  <c r="AM1491" i="3"/>
  <c r="AM2273" i="3"/>
  <c r="AM2107" i="3"/>
  <c r="AM1049" i="3"/>
  <c r="AM609" i="3"/>
  <c r="AM612" i="3"/>
  <c r="AM613" i="3"/>
  <c r="AM615" i="3"/>
  <c r="AM1918" i="3"/>
  <c r="AM1822" i="3"/>
  <c r="AM1845" i="3"/>
  <c r="AM357" i="3"/>
  <c r="AM896" i="3"/>
  <c r="AM2028" i="3"/>
  <c r="AM205" i="3"/>
  <c r="AM206" i="3"/>
  <c r="AM1919" i="3"/>
  <c r="AM1219" i="3"/>
  <c r="AM1062" i="3"/>
  <c r="AM234" i="3"/>
  <c r="AM1728" i="3"/>
  <c r="AM2313" i="3"/>
  <c r="AM1829" i="3"/>
  <c r="AM632" i="3"/>
  <c r="AM561" i="3"/>
  <c r="AM2149" i="3"/>
  <c r="AM2063" i="3"/>
  <c r="AM25" i="3"/>
  <c r="AM1080" i="3"/>
  <c r="AM1551" i="3"/>
  <c r="AM2067" i="3"/>
  <c r="AM2536" i="3"/>
  <c r="AM1885" i="3"/>
  <c r="AM252" i="3"/>
  <c r="AM190" i="3"/>
  <c r="AM191" i="3"/>
  <c r="AM574" i="3"/>
  <c r="AM2474" i="3"/>
  <c r="AM2372" i="3"/>
  <c r="AM1172" i="3"/>
  <c r="AM1775" i="3"/>
  <c r="AM1900" i="3"/>
  <c r="AM725" i="3"/>
  <c r="AM1928" i="3"/>
  <c r="AM216" i="3"/>
  <c r="AM783" i="3"/>
  <c r="AM2197" i="3"/>
  <c r="AM358" i="3"/>
  <c r="AM402" i="3"/>
  <c r="AM1143" i="3"/>
  <c r="AM2428" i="3"/>
  <c r="AM1399" i="3"/>
  <c r="AM835" i="3"/>
  <c r="AM836" i="3"/>
  <c r="AM1726" i="3"/>
  <c r="AM2034" i="3"/>
  <c r="AM1784" i="3"/>
  <c r="AM1618" i="3"/>
  <c r="AM2159" i="3"/>
  <c r="AM2064" i="3"/>
  <c r="AM616" i="3"/>
  <c r="AM682" i="3"/>
  <c r="AM1524" i="3"/>
  <c r="AM897" i="3"/>
  <c r="AM523" i="3"/>
  <c r="AM170" i="3"/>
  <c r="AM175" i="3"/>
  <c r="AM1619" i="3"/>
  <c r="AM2409" i="3"/>
  <c r="AM256" i="3"/>
  <c r="AM589" i="3"/>
  <c r="AM2556" i="3"/>
  <c r="AM110" i="3"/>
  <c r="AM976" i="3"/>
  <c r="AM1063" i="3"/>
  <c r="AM2172" i="3"/>
  <c r="AM1857" i="3"/>
  <c r="AM1101" i="3"/>
  <c r="AM1369" i="3"/>
  <c r="AM567" i="3"/>
  <c r="AM2299" i="3"/>
  <c r="AM651" i="3"/>
  <c r="AM699" i="3"/>
  <c r="AM2301" i="3"/>
  <c r="AM337" i="3"/>
  <c r="AM1651" i="3"/>
  <c r="AM549" i="3"/>
  <c r="AM2180" i="3"/>
  <c r="AM2274" i="3"/>
  <c r="AM1584" i="3"/>
  <c r="AM1273" i="3"/>
  <c r="AM507" i="3"/>
  <c r="AM1641" i="3"/>
  <c r="AM306" i="3"/>
  <c r="AM1045" i="3"/>
  <c r="AM977" i="3"/>
  <c r="AM2167" i="3"/>
  <c r="AM2031" i="3"/>
  <c r="AM1416" i="3"/>
  <c r="AM1492" i="3"/>
  <c r="AM478" i="3"/>
  <c r="AM499" i="3"/>
  <c r="AM586" i="3"/>
  <c r="AM317" i="3"/>
  <c r="AM2400" i="3"/>
  <c r="AM617" i="3"/>
  <c r="AM2422" i="3"/>
  <c r="AM1525" i="3"/>
  <c r="AM1144" i="3"/>
  <c r="AM1638" i="3"/>
  <c r="AM312" i="3"/>
  <c r="AM1284" i="3"/>
  <c r="AM2484" i="3"/>
  <c r="AM2463" i="3"/>
  <c r="AM837" i="3"/>
  <c r="AM2233" i="3"/>
  <c r="AM2389" i="3"/>
  <c r="AM2331" i="3"/>
  <c r="AM2175" i="3"/>
  <c r="AM2098" i="3"/>
  <c r="AM729" i="3"/>
  <c r="AM2234" i="3"/>
  <c r="AM89" i="3"/>
  <c r="AM898" i="3"/>
  <c r="AM226" i="3"/>
  <c r="AM595" i="3"/>
  <c r="AM926" i="3"/>
  <c r="AM1963" i="3"/>
  <c r="AM2457" i="3"/>
  <c r="AM465" i="3"/>
  <c r="AM301" i="3"/>
  <c r="AM1712" i="3"/>
  <c r="AM269" i="3"/>
  <c r="AM1620" i="3"/>
  <c r="AM1659" i="3"/>
  <c r="AM1093" i="3"/>
  <c r="AM307" i="3"/>
  <c r="AM1725" i="3"/>
  <c r="AM1173" i="3"/>
  <c r="AM1301" i="3"/>
  <c r="AM2373" i="3"/>
  <c r="AM1145" i="3"/>
  <c r="AM1700" i="3"/>
  <c r="AM1234" i="3"/>
  <c r="AM403" i="3"/>
  <c r="AM1460" i="3"/>
  <c r="AM618" i="3"/>
  <c r="AM533" i="3"/>
  <c r="AM1603" i="3"/>
  <c r="AM2169" i="3"/>
  <c r="AM1660" i="3"/>
  <c r="AM1752" i="3"/>
  <c r="AM1753" i="3"/>
  <c r="AM2522" i="3"/>
  <c r="AM656" i="3"/>
  <c r="AM653" i="3"/>
  <c r="AM2035" i="3"/>
  <c r="AM2388" i="3"/>
  <c r="AM2262" i="3"/>
  <c r="AM1291" i="3"/>
  <c r="AM1292" i="3"/>
  <c r="AM1190" i="3"/>
  <c r="AM1901" i="3"/>
  <c r="AM1902" i="3"/>
  <c r="AM802" i="3"/>
  <c r="AM756" i="3"/>
  <c r="AM220" i="3"/>
  <c r="AM2458" i="3"/>
  <c r="AM739" i="3"/>
  <c r="AM2046" i="3"/>
  <c r="AM544" i="3"/>
  <c r="AM1587" i="3"/>
  <c r="AM1864" i="3"/>
  <c r="AM360" i="3"/>
  <c r="AM2235" i="3"/>
  <c r="AM2385" i="3"/>
  <c r="AM962" i="3"/>
  <c r="AM853" i="3"/>
  <c r="AM2390" i="3"/>
  <c r="AM1461" i="3"/>
  <c r="AM1370" i="3"/>
  <c r="AM1390" i="3"/>
  <c r="AM2177" i="3"/>
  <c r="AM2339" i="3"/>
  <c r="AM1517" i="3"/>
  <c r="AM1371" i="3"/>
  <c r="AM1837" i="3"/>
  <c r="AM437" i="3"/>
  <c r="AM2319" i="3"/>
  <c r="AM2051" i="3"/>
  <c r="AM1493" i="3"/>
  <c r="AM1950" i="3"/>
  <c r="AM131" i="3"/>
  <c r="AM2076" i="3"/>
  <c r="AM37" i="3"/>
  <c r="AM52" i="3"/>
  <c r="AM1146" i="3"/>
  <c r="AM158" i="3"/>
  <c r="AM1886" i="3"/>
  <c r="AM390" i="3"/>
  <c r="AM1951" i="3"/>
  <c r="AM1323" i="3"/>
  <c r="AM213" i="3"/>
  <c r="AM39" i="3"/>
  <c r="AM1100" i="3"/>
  <c r="AM2066" i="3"/>
  <c r="AM1252" i="3"/>
  <c r="AM1400" i="3"/>
  <c r="AM1032" i="3"/>
  <c r="AM232" i="3"/>
  <c r="AM1661" i="3"/>
  <c r="AM2252" i="3"/>
  <c r="AM1988" i="3"/>
  <c r="AM1283" i="3"/>
  <c r="AM1575" i="3"/>
  <c r="AM1029" i="3"/>
  <c r="AM361" i="3"/>
  <c r="AM1649" i="3"/>
  <c r="AM704" i="3"/>
  <c r="AM1002" i="3"/>
  <c r="AM1064" i="3"/>
  <c r="AM371" i="3"/>
  <c r="AM1148" i="3"/>
  <c r="AM362" i="3"/>
  <c r="AM352" i="3"/>
  <c r="AM1102" i="3"/>
  <c r="AM1939" i="3"/>
  <c r="AM1940" i="3"/>
  <c r="AM2128" i="3"/>
  <c r="AM311" i="3"/>
  <c r="AM1428" i="3"/>
  <c r="AM280" i="3"/>
  <c r="AM665" i="3"/>
  <c r="AM667" i="3"/>
  <c r="AM1494" i="3"/>
  <c r="AM1324" i="3"/>
  <c r="AM1220" i="3"/>
  <c r="AM407" i="3"/>
  <c r="AM740" i="3"/>
  <c r="AM2408" i="3"/>
  <c r="AM2421" i="3"/>
  <c r="AM2410" i="3"/>
  <c r="AM1662" i="3"/>
  <c r="AM636" i="3"/>
  <c r="AM2160" i="3"/>
  <c r="AM936" i="3"/>
  <c r="AM757" i="3"/>
  <c r="AM415" i="3"/>
  <c r="AM186" i="3"/>
  <c r="AM1604" i="3"/>
  <c r="AM712" i="3"/>
  <c r="AM2521" i="3"/>
  <c r="AM265" i="3"/>
  <c r="AM702" i="3"/>
  <c r="AM587" i="3"/>
  <c r="AM2459" i="3"/>
  <c r="AM202" i="3"/>
  <c r="AM1365" i="3"/>
  <c r="AM2032" i="3"/>
  <c r="AM416" i="3"/>
  <c r="AM910" i="3"/>
  <c r="AM899" i="3"/>
  <c r="AM900" i="3"/>
  <c r="AM905" i="3"/>
  <c r="AM840" i="3"/>
  <c r="AM832" i="3"/>
  <c r="AM876" i="3"/>
  <c r="AM1103" i="3"/>
  <c r="AM1325" i="3"/>
  <c r="AM951" i="3"/>
  <c r="AM1774" i="3"/>
  <c r="AM76" i="3"/>
  <c r="AM449" i="3"/>
  <c r="AM748" i="3"/>
  <c r="AM871" i="3"/>
  <c r="AM978" i="3"/>
  <c r="AM283" i="3"/>
  <c r="AM758" i="3"/>
  <c r="AM975" i="3"/>
  <c r="AM1401" i="3"/>
  <c r="AM864" i="3"/>
  <c r="AM938" i="3"/>
  <c r="AM957" i="3"/>
  <c r="AM425" i="3"/>
  <c r="AM759" i="3"/>
  <c r="AM760" i="3"/>
  <c r="AM57" i="3"/>
  <c r="AM1050" i="3"/>
  <c r="AM2260" i="3"/>
  <c r="AM1687" i="3"/>
  <c r="AM1527" i="3"/>
  <c r="AM1149" i="3"/>
  <c r="AM1391" i="3"/>
  <c r="AM1392" i="3"/>
  <c r="AM649" i="3"/>
  <c r="AM703" i="3"/>
  <c r="AM1569" i="3"/>
  <c r="AM2259" i="3"/>
  <c r="AM1989" i="3"/>
  <c r="AM524" i="3"/>
  <c r="AM2236" i="3"/>
  <c r="AM1221" i="3"/>
  <c r="AM386" i="3"/>
  <c r="AM1293" i="3"/>
  <c r="AM1211" i="3"/>
  <c r="AM785" i="3"/>
  <c r="AM1607" i="3"/>
  <c r="AM1386" i="3"/>
  <c r="AM40" i="3"/>
  <c r="AM2485" i="3"/>
  <c r="AM2475" i="3"/>
  <c r="AM2486" i="3"/>
  <c r="AM2395" i="3"/>
  <c r="AM2528" i="3"/>
  <c r="AM738" i="3"/>
  <c r="AM1800" i="3"/>
  <c r="AM937" i="3"/>
  <c r="AM2181" i="3"/>
  <c r="AM2186" i="3"/>
  <c r="AM2182" i="3"/>
  <c r="AM878" i="3"/>
  <c r="AM831" i="3"/>
  <c r="AM439" i="3"/>
  <c r="AM806" i="3"/>
  <c r="AM859" i="3"/>
  <c r="AM1605" i="3"/>
  <c r="AM2122" i="3"/>
  <c r="AM2412" i="3"/>
  <c r="AM327" i="3"/>
  <c r="AM917" i="3"/>
  <c r="AM1629" i="3"/>
  <c r="AM841" i="3"/>
  <c r="AM946" i="3"/>
  <c r="AM2282" i="3"/>
  <c r="AM1260" i="3"/>
  <c r="AM1434" i="3"/>
  <c r="AM1588" i="3"/>
  <c r="AM1437" i="3"/>
  <c r="AM2537" i="3"/>
  <c r="AM1663" i="3"/>
  <c r="AM496" i="3"/>
  <c r="AM579" i="3"/>
  <c r="AM100" i="3"/>
  <c r="AM392" i="3"/>
  <c r="AM451" i="3"/>
  <c r="AM580" i="3"/>
  <c r="AM525" i="3"/>
  <c r="AM1269" i="3"/>
  <c r="AM2341" i="3"/>
  <c r="AM2375" i="3"/>
  <c r="AM2374" i="3"/>
  <c r="AM2476" i="3"/>
  <c r="AM643" i="3"/>
  <c r="AM1980" i="3"/>
  <c r="AM2014" i="3"/>
  <c r="AM1395" i="3"/>
  <c r="AM1990" i="3"/>
  <c r="AM1326" i="3"/>
  <c r="AM1372" i="3"/>
  <c r="AM1495" i="3"/>
  <c r="AM947" i="3"/>
  <c r="AM199" i="3"/>
  <c r="AM919" i="3"/>
  <c r="AM872" i="3"/>
  <c r="AM1191" i="3"/>
  <c r="AM2487" i="3"/>
  <c r="AM129" i="3"/>
  <c r="AM1366" i="3"/>
  <c r="AM1488" i="3"/>
  <c r="AM762" i="3"/>
  <c r="AM1713" i="3"/>
  <c r="AM180" i="3"/>
  <c r="AM666" i="3"/>
  <c r="AM844" i="3"/>
  <c r="AM417" i="3"/>
  <c r="AM1991" i="3"/>
  <c r="AM1192" i="3"/>
  <c r="AM379" i="3"/>
  <c r="AM1065" i="3"/>
  <c r="AM513" i="3"/>
  <c r="AM2275" i="3"/>
  <c r="AM1737" i="3"/>
  <c r="AM257" i="3"/>
  <c r="AM1114" i="3"/>
  <c r="AM2173" i="3"/>
  <c r="AM2081" i="3"/>
  <c r="AM1846" i="3"/>
  <c r="AM1462" i="3"/>
  <c r="AM674" i="3"/>
  <c r="AM683" i="3"/>
  <c r="AM1882" i="3"/>
  <c r="AM1621" i="3"/>
  <c r="AM2068" i="3"/>
  <c r="AM2071" i="3"/>
  <c r="AM620" i="3"/>
  <c r="AM570" i="3"/>
  <c r="AM78" i="3"/>
  <c r="AM1402" i="3"/>
  <c r="AM713" i="3"/>
  <c r="AM761" i="3"/>
  <c r="AM1373" i="3"/>
  <c r="AM1952" i="3"/>
  <c r="AM1403" i="3"/>
  <c r="AM2499" i="3"/>
  <c r="AM1754" i="3"/>
  <c r="AM861" i="3"/>
  <c r="AM845" i="3"/>
  <c r="AM454" i="3"/>
  <c r="AM440" i="3"/>
  <c r="AM881" i="3"/>
  <c r="AM287" i="3"/>
  <c r="AM297" i="3"/>
  <c r="AM1463" i="3"/>
  <c r="AM8" i="3"/>
  <c r="AM1374" i="3"/>
  <c r="AM176" i="3"/>
  <c r="AM2015" i="3"/>
  <c r="AM2523" i="3"/>
  <c r="AM470" i="3"/>
  <c r="AM1222" i="3"/>
  <c r="AM363" i="3"/>
  <c r="AM590" i="3"/>
  <c r="AM763" i="3"/>
  <c r="AM1209" i="3"/>
  <c r="AM1847" i="3"/>
  <c r="AM321" i="3"/>
  <c r="AM2237" i="3"/>
  <c r="AM2524" i="3"/>
  <c r="AM1734" i="3"/>
  <c r="AM430" i="3"/>
  <c r="AM1848" i="3"/>
  <c r="AM562" i="3"/>
  <c r="AM1637" i="3"/>
  <c r="AM242" i="3"/>
  <c r="AM510" i="3"/>
  <c r="AM578" i="3"/>
  <c r="AM2320" i="3"/>
  <c r="AM1778" i="3"/>
  <c r="AM28" i="3"/>
  <c r="AM1946" i="3"/>
  <c r="AM1528" i="3"/>
  <c r="AM1020" i="3"/>
  <c r="AM2276" i="3"/>
  <c r="AM1806" i="3"/>
  <c r="AM1679" i="3"/>
  <c r="AM979" i="3"/>
  <c r="AM388" i="3"/>
  <c r="AM45" i="3"/>
  <c r="AM62" i="3"/>
  <c r="AM43" i="3"/>
  <c r="AM375" i="3"/>
  <c r="AM377" i="3"/>
  <c r="AM1729" i="3"/>
  <c r="AM2108" i="3"/>
  <c r="AM2465" i="3"/>
  <c r="AM1439" i="3"/>
  <c r="AM1438" i="3"/>
  <c r="AM1440" i="3"/>
  <c r="AM619" i="3"/>
  <c r="AM1066" i="3"/>
  <c r="AM1801" i="3"/>
  <c r="AM548" i="3"/>
  <c r="AM546" i="3"/>
  <c r="AM1327" i="3"/>
  <c r="AM1953" i="3"/>
  <c r="AM1529" i="3"/>
  <c r="AM2191" i="3"/>
  <c r="AM788" i="3"/>
  <c r="AM2069" i="3"/>
  <c r="AM2376" i="3"/>
  <c r="AM2082" i="3"/>
  <c r="AM498" i="3"/>
  <c r="AM2136" i="3"/>
  <c r="AM90" i="3"/>
  <c r="AM1375" i="3"/>
  <c r="AM354" i="3"/>
  <c r="AM1526" i="3"/>
  <c r="AM1067" i="3"/>
  <c r="AM1427" i="3"/>
  <c r="AM786" i="3"/>
  <c r="AM68" i="3"/>
  <c r="AM1068" i="3"/>
  <c r="AM1691" i="3"/>
  <c r="AM408" i="3"/>
  <c r="AM2377" i="3"/>
  <c r="AM939" i="3"/>
  <c r="AM901" i="3"/>
  <c r="AM644" i="3"/>
  <c r="AM1794" i="3"/>
  <c r="AM1730" i="3"/>
  <c r="AM1930" i="3"/>
  <c r="AM2112" i="3"/>
  <c r="AM2238" i="3"/>
  <c r="AM2563" i="3"/>
  <c r="AM1746" i="3"/>
  <c r="AM716" i="3"/>
  <c r="AM1294" i="3"/>
  <c r="AM355" i="3"/>
  <c r="AM2045" i="3"/>
  <c r="AM2109" i="3"/>
  <c r="AM260" i="3"/>
  <c r="AM2078" i="3"/>
  <c r="AM648" i="3"/>
  <c r="AM2114" i="3"/>
  <c r="AM1376" i="3"/>
  <c r="AM261" i="3"/>
  <c r="AM1193" i="3"/>
  <c r="AM49" i="3"/>
  <c r="AM288" i="3"/>
  <c r="AM1853" i="3"/>
  <c r="AM1865" i="3"/>
  <c r="AM1150" i="3"/>
  <c r="AM700" i="3"/>
  <c r="AM803" i="3"/>
  <c r="AM41" i="3"/>
  <c r="AM1518" i="3"/>
  <c r="AM1431" i="3"/>
  <c r="AM1879" i="3"/>
  <c r="AM1630" i="3"/>
  <c r="AM2488" i="3"/>
  <c r="AM1194" i="3"/>
  <c r="AM1783" i="3"/>
  <c r="AM1903" i="3"/>
  <c r="AM1849" i="3"/>
  <c r="AM74" i="3"/>
  <c r="AM2387" i="3"/>
  <c r="AM1196" i="3"/>
  <c r="AM2150" i="3"/>
  <c r="AM1497" i="3"/>
  <c r="AM1904" i="3"/>
  <c r="AM1590" i="3"/>
  <c r="AM2123" i="3"/>
  <c r="AM1954" i="3"/>
  <c r="AM2512" i="3"/>
  <c r="AM2378" i="3"/>
  <c r="AM1026" i="3"/>
  <c r="AM2050" i="3"/>
  <c r="AM675" i="3"/>
  <c r="AM2132" i="3"/>
  <c r="AM1911" i="3"/>
  <c r="AM628" i="3"/>
  <c r="AM193" i="3"/>
  <c r="AM701" i="3"/>
  <c r="AM1766" i="3"/>
  <c r="AM996" i="3"/>
  <c r="AM1992" i="3"/>
  <c r="AM1631" i="3"/>
  <c r="AM22" i="3"/>
  <c r="AM1105" i="3"/>
  <c r="AM1261" i="3"/>
  <c r="AM1115" i="3"/>
  <c r="AM455" i="3"/>
  <c r="AM2442" i="3"/>
  <c r="AM956" i="3"/>
  <c r="AM1151" i="3"/>
  <c r="AM230" i="3"/>
  <c r="AM258" i="3"/>
  <c r="AM1789" i="3"/>
  <c r="AM1887" i="3"/>
  <c r="AM247" i="3"/>
  <c r="AM2557" i="3"/>
  <c r="AM1197" i="3"/>
  <c r="AM1715" i="3"/>
  <c r="AM927" i="3"/>
  <c r="AM511" i="3"/>
  <c r="AM1177" i="3"/>
  <c r="AM2151" i="3"/>
  <c r="AM2325" i="3"/>
  <c r="AM1738" i="3"/>
  <c r="AM2110" i="3"/>
  <c r="AM686" i="3"/>
  <c r="AM1000" i="3"/>
  <c r="AM1412" i="3"/>
  <c r="AM54" i="3"/>
  <c r="AM69" i="3"/>
  <c r="AM488" i="3"/>
  <c r="AM2083" i="3"/>
  <c r="AM1198" i="3"/>
  <c r="AM1195" i="3"/>
  <c r="AM1152" i="3"/>
  <c r="AM997" i="3"/>
  <c r="AM1955" i="3"/>
  <c r="AM149" i="3"/>
  <c r="AM2070" i="3"/>
  <c r="AM1367" i="3"/>
  <c r="AM1353" i="3"/>
  <c r="AM2135" i="3"/>
  <c r="AM669" i="3"/>
  <c r="AM2335" i="3"/>
  <c r="AM148" i="3"/>
  <c r="AM150" i="3"/>
  <c r="AM1274" i="3"/>
  <c r="AM2105" i="3"/>
  <c r="AM645" i="3"/>
  <c r="AM1975" i="3"/>
  <c r="AM237" i="3"/>
  <c r="AM1852" i="3"/>
  <c r="AM691" i="3"/>
  <c r="AM1625" i="3"/>
  <c r="AM1632" i="3"/>
  <c r="AM1253" i="3"/>
  <c r="AM1868" i="3"/>
  <c r="AM1299" i="3"/>
  <c r="AM1043" i="3"/>
  <c r="AM1993" i="3"/>
  <c r="AM1994" i="3"/>
  <c r="AM1981" i="3"/>
  <c r="AM1850" i="3"/>
  <c r="AM364" i="3"/>
  <c r="AM1270" i="3"/>
  <c r="AM2176" i="3"/>
  <c r="AM1739" i="3"/>
  <c r="AM2277" i="3"/>
  <c r="AM328" i="3"/>
  <c r="AM204" i="3"/>
  <c r="AM1969" i="3"/>
  <c r="AM1003" i="3"/>
  <c r="AM2564" i="3"/>
  <c r="AM2314" i="3"/>
  <c r="AM492" i="3"/>
  <c r="AM187" i="3"/>
  <c r="AM181" i="3"/>
  <c r="AM715" i="3"/>
  <c r="AM497" i="3"/>
  <c r="AM764" i="3"/>
  <c r="AM259" i="3"/>
  <c r="AM790" i="3"/>
  <c r="AM792" i="3"/>
  <c r="AM765" i="3"/>
  <c r="AM1622" i="3"/>
  <c r="AM766" i="3"/>
  <c r="AM787" i="3"/>
  <c r="AM395" i="3"/>
  <c r="AM394" i="3"/>
  <c r="AM1272" i="3"/>
  <c r="AM767" i="3"/>
  <c r="AM1564" i="3"/>
  <c r="AM1888" i="3"/>
  <c r="AM1094" i="3"/>
  <c r="AM780" i="3"/>
  <c r="AM1235" i="3"/>
  <c r="AM1802" i="3"/>
  <c r="AM1496" i="3"/>
  <c r="AM1104" i="3"/>
  <c r="AM353" i="3"/>
  <c r="AM1684" i="3"/>
  <c r="AM91" i="3"/>
  <c r="AM1534" i="3"/>
  <c r="AM1724" i="3"/>
  <c r="AM621" i="3"/>
  <c r="AM1688" i="3"/>
  <c r="AM1883" i="3"/>
  <c r="AM1995" i="3"/>
  <c r="AM313" i="3"/>
  <c r="AM1809" i="3"/>
  <c r="AM1808" i="3"/>
  <c r="AM1224" i="3"/>
  <c r="AM714" i="3"/>
  <c r="AM2118" i="3"/>
  <c r="AM736" i="3"/>
  <c r="AM250" i="3"/>
  <c r="AM32" i="3"/>
  <c r="AM2154" i="3"/>
  <c r="AM2490" i="3"/>
  <c r="AM1680" i="3"/>
  <c r="AM2379" i="3"/>
  <c r="AM114" i="3"/>
  <c r="AM2380" i="3"/>
  <c r="AM2506" i="3"/>
  <c r="AM535" i="3"/>
  <c r="AM2016" i="3"/>
  <c r="AM2152" i="3"/>
  <c r="AM2072" i="3"/>
  <c r="AM156" i="3"/>
  <c r="AM1866" i="3"/>
  <c r="AM96" i="3"/>
  <c r="AM97" i="3"/>
  <c r="AM1240" i="3"/>
  <c r="AM151" i="3"/>
  <c r="AM1236" i="3"/>
  <c r="AM2291" i="3"/>
  <c r="AM1040" i="3"/>
  <c r="AM1498" i="3"/>
  <c r="AM1031" i="3"/>
  <c r="AM1030" i="3"/>
  <c r="AM2346" i="3"/>
  <c r="AM1964" i="3"/>
  <c r="AM2381" i="3"/>
  <c r="AM1884" i="3"/>
  <c r="AM1929" i="3"/>
  <c r="AM1009" i="3"/>
  <c r="AM1790" i="3"/>
  <c r="AM2239" i="3"/>
  <c r="AM1499" i="3"/>
  <c r="AM1329" i="3"/>
  <c r="AM1330" i="3"/>
  <c r="AM1377" i="3"/>
  <c r="AM2183" i="3"/>
  <c r="AM563" i="3"/>
  <c r="AM2240" i="3"/>
  <c r="AM1199" i="3"/>
  <c r="AM1041" i="3"/>
  <c r="AM1071" i="3"/>
  <c r="AM575" i="3"/>
  <c r="AM159" i="3"/>
  <c r="AM1916" i="3"/>
  <c r="AM160" i="3"/>
  <c r="AM913" i="3"/>
  <c r="AM2538" i="3"/>
  <c r="AM1500" i="3"/>
  <c r="AM2029" i="3"/>
  <c r="AM1178" i="3"/>
  <c r="AM1535" i="3"/>
  <c r="AM1539" i="3"/>
  <c r="AM1464" i="3"/>
  <c r="AM42" i="3"/>
  <c r="AM1331" i="3"/>
  <c r="AM33" i="3"/>
  <c r="AM1378" i="3"/>
  <c r="AM218" i="3"/>
  <c r="AM1241" i="3"/>
  <c r="AM1106" i="3"/>
  <c r="AM1179" i="3"/>
  <c r="AM928" i="3"/>
  <c r="AM1623" i="3"/>
  <c r="AM1606" i="3"/>
  <c r="AM1633" i="3"/>
  <c r="AM1735" i="3"/>
  <c r="AM722" i="3"/>
  <c r="AM1707" i="3"/>
  <c r="AM550" i="3"/>
  <c r="AM1780" i="3"/>
  <c r="AM1379" i="3"/>
  <c r="AM1116" i="3"/>
  <c r="AM1501" i="3"/>
  <c r="AM228" i="3"/>
  <c r="AM696" i="3"/>
  <c r="AM1332" i="3"/>
  <c r="AM846" i="3"/>
  <c r="AM2241" i="3"/>
  <c r="AM980" i="3"/>
  <c r="AM952" i="3"/>
  <c r="AM441" i="3"/>
  <c r="AM15" i="3"/>
  <c r="AM98" i="3"/>
  <c r="AM676" i="3"/>
  <c r="AM1333" i="3"/>
  <c r="AM745" i="3"/>
  <c r="AM2254" i="3"/>
  <c r="AM1465" i="3"/>
  <c r="AM2021" i="3"/>
  <c r="AM741" i="3"/>
  <c r="AM1034" i="3"/>
  <c r="AM1592" i="3"/>
  <c r="AM902" i="3"/>
  <c r="AM1200" i="3"/>
  <c r="AM1502" i="3"/>
  <c r="AM677" i="3"/>
  <c r="AM365" i="3"/>
  <c r="AM993" i="3"/>
  <c r="AM1006" i="3"/>
  <c r="AM678" i="3"/>
  <c r="AM1869" i="3"/>
  <c r="AM1923" i="3"/>
  <c r="AM2113" i="3"/>
  <c r="AM2073" i="3"/>
  <c r="AM1758" i="3"/>
  <c r="AM1759" i="3"/>
  <c r="AM1595" i="3"/>
  <c r="AM2478" i="3"/>
  <c r="AM1701" i="3"/>
  <c r="AM1334" i="3"/>
  <c r="AM2489" i="3"/>
  <c r="AM1996" i="3"/>
  <c r="AM1716" i="3"/>
  <c r="AM1823" i="3"/>
  <c r="AM1409" i="3"/>
  <c r="AM1070" i="3"/>
  <c r="AM1696" i="3"/>
  <c r="AM2126" i="3"/>
  <c r="AM2242" i="3"/>
  <c r="AM1965" i="3"/>
  <c r="AM1997" i="3"/>
  <c r="AM26" i="3"/>
  <c r="AM679" i="3"/>
  <c r="AM70" i="3"/>
  <c r="AM879" i="3"/>
  <c r="AM1577" i="3"/>
  <c r="AM746" i="3"/>
  <c r="AM501" i="3"/>
  <c r="AM1466" i="3"/>
  <c r="AM855" i="3"/>
  <c r="AM1225" i="3"/>
  <c r="AM940" i="3"/>
  <c r="AM963" i="3"/>
  <c r="AM847" i="3"/>
  <c r="AM1335" i="3"/>
  <c r="AM1570" i="3"/>
  <c r="AM743" i="3"/>
  <c r="AM742" i="3"/>
  <c r="AM774" i="3"/>
  <c r="AM1870" i="3"/>
  <c r="AM1624" i="3"/>
  <c r="AM372" i="3"/>
  <c r="AM614" i="3"/>
  <c r="AM849" i="3"/>
  <c r="AM848" i="3"/>
  <c r="AM850" i="3"/>
  <c r="AM851" i="3"/>
  <c r="AM852" i="3"/>
  <c r="AM1931" i="3"/>
  <c r="AM118" i="3"/>
  <c r="AM941" i="3"/>
  <c r="AM2382" i="3"/>
  <c r="AM726" i="3"/>
  <c r="AM769" i="3"/>
  <c r="AM2278" i="3"/>
  <c r="AM1336" i="3"/>
  <c r="AM1226" i="3"/>
  <c r="AM1871" i="3"/>
  <c r="AM209" i="3"/>
  <c r="AM2362" i="3"/>
  <c r="AM1467" i="3"/>
  <c r="AM680" i="3"/>
  <c r="AM428" i="3"/>
  <c r="AM822" i="3"/>
  <c r="AM954" i="3"/>
  <c r="AM2255" i="3"/>
  <c r="AM989" i="3"/>
  <c r="AM964" i="3"/>
  <c r="AM1295" i="3"/>
  <c r="AM2460" i="3"/>
  <c r="AM1702" i="3"/>
  <c r="AM2124" i="3"/>
  <c r="AM262" i="3"/>
  <c r="AM1585" i="3"/>
  <c r="AM985" i="3"/>
  <c r="AM2344" i="3"/>
  <c r="AM405" i="3"/>
  <c r="AM1998" i="3"/>
  <c r="AM1505" i="3"/>
  <c r="AM168" i="3"/>
  <c r="AM2279" i="3"/>
  <c r="AM1337" i="3"/>
  <c r="AM302" i="3"/>
  <c r="AM1647" i="3"/>
  <c r="AM593" i="3"/>
  <c r="AM99" i="3"/>
  <c r="AM429" i="3"/>
  <c r="AM1489" i="3"/>
  <c r="AM1540" i="3"/>
  <c r="AM1338" i="3"/>
  <c r="AM1227" i="3"/>
  <c r="AM1717" i="3"/>
  <c r="AM2200" i="3"/>
  <c r="AM2202" i="3"/>
  <c r="AM479" i="3"/>
  <c r="AM308" i="3"/>
  <c r="AM366" i="3"/>
  <c r="AM1339" i="3"/>
  <c r="AM2340" i="3"/>
  <c r="AM1081" i="3"/>
  <c r="AM81" i="3"/>
  <c r="AM491" i="3"/>
  <c r="AM1803" i="3"/>
  <c r="AM1872" i="3"/>
  <c r="AM1977" i="3"/>
  <c r="AM356" i="3"/>
  <c r="AM1468" i="3"/>
  <c r="AM1824" i="3"/>
  <c r="AM1519" i="3"/>
  <c r="AM1340" i="3"/>
  <c r="AM1322" i="3"/>
  <c r="AM1469" i="3"/>
  <c r="AM1978" i="3"/>
  <c r="AM44" i="3"/>
  <c r="AM1254" i="3"/>
  <c r="AM1804" i="3"/>
  <c r="AM1642" i="3"/>
  <c r="AM681" i="3"/>
  <c r="AM1419" i="3"/>
  <c r="AM1285" i="3"/>
  <c r="AM406" i="3"/>
  <c r="AM409" i="3"/>
  <c r="AM1019" i="3"/>
  <c r="AM2178" i="3"/>
  <c r="AM55" i="3"/>
  <c r="AM1912" i="3"/>
  <c r="AM1237" i="3"/>
  <c r="AM298" i="3"/>
  <c r="AM152" i="3"/>
  <c r="AM123" i="3"/>
  <c r="AM124" i="3"/>
  <c r="AM1908" i="3"/>
  <c r="AM1681" i="3"/>
  <c r="AM811" i="3"/>
  <c r="AM2201" i="3"/>
  <c r="AM1825" i="3"/>
  <c r="AM2170" i="3"/>
  <c r="AM1670" i="3"/>
  <c r="AM1153" i="3"/>
  <c r="AM235" i="3"/>
  <c r="AM1033" i="3"/>
  <c r="AM965" i="3"/>
  <c r="AM1692" i="3"/>
  <c r="AM1682" i="3"/>
  <c r="AM101" i="3"/>
  <c r="AM132" i="3"/>
  <c r="AM162" i="3"/>
  <c r="AM2414" i="3"/>
  <c r="AM155" i="3"/>
  <c r="AM502" i="3"/>
  <c r="AM367" i="3"/>
  <c r="AM2283" i="3"/>
  <c r="AM1545" i="3"/>
  <c r="AM2328" i="3"/>
  <c r="AM1354" i="3"/>
  <c r="AM687" i="3"/>
  <c r="AM1117" i="3"/>
  <c r="AM692" i="3"/>
  <c r="AM2004" i="3"/>
  <c r="AM130" i="3"/>
  <c r="AM169" i="3"/>
  <c r="AM1999" i="3"/>
  <c r="AM2383" i="3"/>
  <c r="AM329" i="3"/>
  <c r="AM1154" i="3"/>
  <c r="AM1380" i="3"/>
  <c r="AM646" i="3"/>
  <c r="AM1959" i="3"/>
  <c r="AM1238" i="3"/>
  <c r="AM1275" i="3"/>
  <c r="AM1090" i="3"/>
  <c r="AM1262" i="3"/>
  <c r="AM1560" i="3"/>
  <c r="AM2005" i="3"/>
  <c r="AM1174" i="3"/>
  <c r="AM1072" i="3"/>
  <c r="AM2324" i="3"/>
  <c r="AM1932" i="3"/>
  <c r="AM2565" i="3"/>
  <c r="AM1201" i="3"/>
  <c r="AM480" i="3"/>
  <c r="AM728" i="3"/>
  <c r="AM731" i="3"/>
  <c r="AM2026" i="3"/>
  <c r="AM1470" i="3"/>
  <c r="AM1646" i="3"/>
  <c r="AM536" i="3"/>
  <c r="AM515" i="3"/>
  <c r="AM192" i="3"/>
  <c r="AM2445" i="3"/>
  <c r="AM1571" i="3"/>
  <c r="AM2411" i="3"/>
  <c r="AM315" i="3"/>
  <c r="AM2111" i="3"/>
  <c r="AM854" i="3"/>
  <c r="AM1429" i="3"/>
  <c r="AM102" i="3"/>
  <c r="AM1874" i="3"/>
  <c r="AM1815" i="3"/>
  <c r="AM1054" i="3"/>
  <c r="AM2461" i="3"/>
  <c r="AM270" i="3"/>
  <c r="AM903" i="3"/>
  <c r="AM2104" i="3"/>
  <c r="AM1007" i="3"/>
  <c r="AM1202" i="3"/>
  <c r="AM1920" i="3"/>
  <c r="AM1905" i="3"/>
  <c r="AM1503" i="3"/>
  <c r="AM1764" i="3"/>
  <c r="AM1341" i="3"/>
  <c r="AM1381" i="3"/>
  <c r="AM2243" i="3"/>
  <c r="AM1851" i="3"/>
  <c r="AM1933" i="3"/>
  <c r="AM2033" i="3"/>
  <c r="AM410" i="3"/>
  <c r="AM998" i="3"/>
  <c r="AM404" i="3"/>
  <c r="AM418" i="3"/>
  <c r="AM282" i="3"/>
  <c r="AM868" i="3"/>
  <c r="AM153" i="3"/>
  <c r="AM2464" i="3"/>
  <c r="AM233" i="3"/>
  <c r="AM1010" i="3"/>
  <c r="AM538" i="3"/>
  <c r="AM35" i="3"/>
  <c r="AM1471" i="3"/>
  <c r="AM1504" i="3"/>
  <c r="AM1082" i="3"/>
  <c r="AM1626" i="3"/>
  <c r="AM1430" i="3"/>
  <c r="AM1664" i="3"/>
  <c r="AM251" i="3"/>
  <c r="AM688" i="3"/>
  <c r="AM1536" i="3"/>
  <c r="AM1555" i="3"/>
  <c r="AM1556" i="3"/>
  <c r="AM368" i="3"/>
  <c r="AM2423" i="3"/>
  <c r="AM1813" i="3"/>
  <c r="AM1520" i="3"/>
  <c r="AM16" i="3"/>
  <c r="AM1300" i="3"/>
  <c r="AM1826" i="3"/>
  <c r="AM177" i="3"/>
  <c r="AM1546" i="3"/>
  <c r="AM1554" i="3"/>
  <c r="AM1382" i="3"/>
  <c r="AM82" i="3"/>
  <c r="AM106" i="3"/>
  <c r="AM1781" i="3"/>
  <c r="AM1004" i="3"/>
  <c r="AM1873" i="3"/>
  <c r="AM1934" i="3"/>
  <c r="AM2000" i="3"/>
  <c r="AM2403" i="3"/>
  <c r="AM1786" i="3"/>
  <c r="AM2198" i="3"/>
  <c r="AM564" i="3"/>
  <c r="AM1383" i="3"/>
  <c r="AM537" i="3"/>
  <c r="AM1643" i="3"/>
  <c r="AM1627" i="3"/>
  <c r="AM1175" i="3"/>
  <c r="AM1176" i="3"/>
  <c r="AM1008" i="3"/>
  <c r="AM1053" i="3"/>
  <c r="AM1472" i="3"/>
  <c r="AM1051" i="3"/>
  <c r="AM266" i="3"/>
  <c r="AM1767" i="3"/>
  <c r="AM730" i="3"/>
  <c r="AM1547" i="3"/>
  <c r="AM1956" i="3"/>
  <c r="AM1263" i="3"/>
  <c r="AM1858" i="3"/>
  <c r="AM1537" i="3"/>
  <c r="AM103" i="3"/>
  <c r="AM2101" i="3"/>
  <c r="AM981" i="3"/>
  <c r="AM982" i="3"/>
  <c r="AM1073" i="3"/>
  <c r="AM2017" i="3"/>
  <c r="AM63" i="3"/>
  <c r="AM1970" i="3"/>
  <c r="AM1001" i="3"/>
  <c r="AM1228" i="3"/>
  <c r="AM1005" i="3"/>
  <c r="AM2058" i="3"/>
  <c r="AM727" i="3"/>
  <c r="AM732" i="3"/>
  <c r="AM1586" i="3"/>
  <c r="AM1593" i="3"/>
  <c r="AM1597" i="3"/>
  <c r="AM1598" i="3"/>
  <c r="AM823" i="3"/>
  <c r="AM2558" i="3"/>
  <c r="AM2125" i="3"/>
  <c r="AM104" i="3"/>
  <c r="AM880" i="3"/>
  <c r="AM842" i="3"/>
  <c r="AM1156" i="3"/>
  <c r="AI842" i="3"/>
  <c r="AI880" i="3"/>
  <c r="AI104" i="3"/>
  <c r="AI2125" i="3"/>
  <c r="AI2558" i="3"/>
  <c r="AI823" i="3"/>
  <c r="AI1598" i="3"/>
  <c r="AI1597" i="3"/>
  <c r="AI1593" i="3"/>
  <c r="AI1586" i="3"/>
  <c r="AI732" i="3"/>
  <c r="AI727" i="3"/>
  <c r="AI2058" i="3"/>
  <c r="AI1005" i="3"/>
  <c r="AI1228" i="3"/>
  <c r="AI1001" i="3"/>
  <c r="AI1970" i="3"/>
  <c r="AI63" i="3"/>
  <c r="AI2017" i="3"/>
  <c r="AI1073" i="3"/>
  <c r="AI982" i="3"/>
  <c r="AI981" i="3"/>
  <c r="AI2101" i="3"/>
  <c r="AI103" i="3"/>
  <c r="AI1537" i="3"/>
  <c r="AI1858" i="3"/>
  <c r="AI1263" i="3"/>
  <c r="AI1956" i="3"/>
  <c r="AI1547" i="3"/>
  <c r="AI730" i="3"/>
  <c r="AI1767" i="3"/>
  <c r="AI266" i="3"/>
  <c r="AI1051" i="3"/>
  <c r="AI1472" i="3"/>
  <c r="AI1053" i="3"/>
  <c r="AI1008" i="3"/>
  <c r="AI1176" i="3"/>
  <c r="AI1175" i="3"/>
  <c r="AI1627" i="3"/>
  <c r="AI1643" i="3"/>
  <c r="AI537" i="3"/>
  <c r="AI1383" i="3"/>
  <c r="AI564" i="3"/>
  <c r="AI2198" i="3"/>
  <c r="AI1786" i="3"/>
  <c r="AI2403" i="3"/>
  <c r="AI2000" i="3"/>
  <c r="AI1934" i="3"/>
  <c r="AI1873" i="3"/>
  <c r="AI1004" i="3"/>
  <c r="AI1781" i="3"/>
  <c r="AI106" i="3"/>
  <c r="AI82" i="3"/>
  <c r="AI1382" i="3"/>
  <c r="AI1554" i="3"/>
  <c r="AI1546" i="3"/>
  <c r="AI177" i="3"/>
  <c r="AI1826" i="3"/>
  <c r="AI1300" i="3"/>
  <c r="AI16" i="3"/>
  <c r="AI1520" i="3"/>
  <c r="AI1813" i="3"/>
  <c r="AI2423" i="3"/>
  <c r="AI368" i="3"/>
  <c r="AI1556" i="3"/>
  <c r="AI1555" i="3"/>
  <c r="AI1536" i="3"/>
  <c r="AI688" i="3"/>
  <c r="AI251" i="3"/>
  <c r="AI1664" i="3"/>
  <c r="AI1430" i="3"/>
  <c r="AI1626" i="3"/>
  <c r="AI1082" i="3"/>
  <c r="AI1504" i="3"/>
  <c r="AI1471" i="3"/>
  <c r="AI35" i="3"/>
  <c r="AI538" i="3"/>
  <c r="AI1010" i="3"/>
  <c r="AI233" i="3"/>
  <c r="AI2464" i="3"/>
  <c r="AI153" i="3"/>
  <c r="AI868" i="3"/>
  <c r="AI282" i="3"/>
  <c r="AI418" i="3"/>
  <c r="AI404" i="3"/>
  <c r="AI998" i="3"/>
  <c r="AI410" i="3"/>
  <c r="AI2033" i="3"/>
  <c r="AI1933" i="3"/>
  <c r="AI1851" i="3"/>
  <c r="AI2243" i="3"/>
  <c r="AI1381" i="3"/>
  <c r="AI1341" i="3"/>
  <c r="AI1764" i="3"/>
  <c r="AI1503" i="3"/>
  <c r="AI1905" i="3"/>
  <c r="AI1920" i="3"/>
  <c r="AI1202" i="3"/>
  <c r="AI1007" i="3"/>
  <c r="AI2104" i="3"/>
  <c r="AI903" i="3"/>
  <c r="AI270" i="3"/>
  <c r="AI2461" i="3"/>
  <c r="AI1054" i="3"/>
  <c r="AI1815" i="3"/>
  <c r="AI1874" i="3"/>
  <c r="AI102" i="3"/>
  <c r="AI1429" i="3"/>
  <c r="AI854" i="3"/>
  <c r="AI2111" i="3"/>
  <c r="AI315" i="3"/>
  <c r="AI2411" i="3"/>
  <c r="AI1571" i="3"/>
  <c r="AI2445" i="3"/>
  <c r="AI192" i="3"/>
  <c r="AI515" i="3"/>
  <c r="AI536" i="3"/>
  <c r="AI1646" i="3"/>
  <c r="AI1470" i="3"/>
  <c r="AI2026" i="3"/>
  <c r="AI731" i="3"/>
  <c r="AI728" i="3"/>
  <c r="AI480" i="3"/>
  <c r="AI1201" i="3"/>
  <c r="AI2565" i="3"/>
  <c r="AI1932" i="3"/>
  <c r="AI2324" i="3"/>
  <c r="AI1072" i="3"/>
  <c r="AI1174" i="3"/>
  <c r="AI2005" i="3"/>
  <c r="AI1560" i="3"/>
  <c r="AI1262" i="3"/>
  <c r="AI1090" i="3"/>
  <c r="AI1275" i="3"/>
  <c r="AI1238" i="3"/>
  <c r="AI1959" i="3"/>
  <c r="AI646" i="3"/>
  <c r="AI1380" i="3"/>
  <c r="AI1154" i="3"/>
  <c r="AI329" i="3"/>
  <c r="AI2383" i="3"/>
  <c r="AI1999" i="3"/>
  <c r="AI169" i="3"/>
  <c r="AI130" i="3"/>
  <c r="AI2004" i="3"/>
  <c r="AI692" i="3"/>
  <c r="AI1117" i="3"/>
  <c r="AI687" i="3"/>
  <c r="AI1354" i="3"/>
  <c r="AI2328" i="3"/>
  <c r="AI1545" i="3"/>
  <c r="AI2283" i="3"/>
  <c r="AI367" i="3"/>
  <c r="AI502" i="3"/>
  <c r="AI155" i="3"/>
  <c r="AI2414" i="3"/>
  <c r="AI162" i="3"/>
  <c r="AI132" i="3"/>
  <c r="AI101" i="3"/>
  <c r="AI1682" i="3"/>
  <c r="AI1692" i="3"/>
  <c r="AI965" i="3"/>
  <c r="AI1033" i="3"/>
  <c r="AI235" i="3"/>
  <c r="AI1153" i="3"/>
  <c r="AI1670" i="3"/>
  <c r="AI2170" i="3"/>
  <c r="AI1825" i="3"/>
  <c r="AI2201" i="3"/>
  <c r="AI811" i="3"/>
  <c r="AI1681" i="3"/>
  <c r="AI1908" i="3"/>
  <c r="AI124" i="3"/>
  <c r="AI123" i="3"/>
  <c r="AI152" i="3"/>
  <c r="AI298" i="3"/>
  <c r="AI1237" i="3"/>
  <c r="AI1912" i="3"/>
  <c r="AI55" i="3"/>
  <c r="AI2178" i="3"/>
  <c r="AI1019" i="3"/>
  <c r="AI409" i="3"/>
  <c r="AI406" i="3"/>
  <c r="AI1285" i="3"/>
  <c r="AI1419" i="3"/>
  <c r="AI681" i="3"/>
  <c r="AI1642" i="3"/>
  <c r="AI1804" i="3"/>
  <c r="AI1254" i="3"/>
  <c r="AI44" i="3"/>
  <c r="AI1978" i="3"/>
  <c r="AI1469" i="3"/>
  <c r="AI1322" i="3"/>
  <c r="AI1340" i="3"/>
  <c r="AI1519" i="3"/>
  <c r="AI1824" i="3"/>
  <c r="AI1468" i="3"/>
  <c r="AI356" i="3"/>
  <c r="AI1977" i="3"/>
  <c r="AI1872" i="3"/>
  <c r="AI1803" i="3"/>
  <c r="AI491" i="3"/>
  <c r="AI81" i="3"/>
  <c r="AI1081" i="3"/>
  <c r="AI2340" i="3"/>
  <c r="AI1339" i="3"/>
  <c r="AI366" i="3"/>
  <c r="AI308" i="3"/>
  <c r="AI479" i="3"/>
  <c r="AI2202" i="3"/>
  <c r="AI2200" i="3"/>
  <c r="AI1717" i="3"/>
  <c r="AI1227" i="3"/>
  <c r="AI1338" i="3"/>
  <c r="AI1540" i="3"/>
  <c r="AI1489" i="3"/>
  <c r="AI429" i="3"/>
  <c r="AI99" i="3"/>
  <c r="AI593" i="3"/>
  <c r="AI1647" i="3"/>
  <c r="AI302" i="3"/>
  <c r="AI1337" i="3"/>
  <c r="AI2279" i="3"/>
  <c r="AI168" i="3"/>
  <c r="AI1505" i="3"/>
  <c r="AI1998" i="3"/>
  <c r="AI405" i="3"/>
  <c r="AI2344" i="3"/>
  <c r="AI985" i="3"/>
  <c r="AI1585" i="3"/>
  <c r="AI262" i="3"/>
  <c r="AI2124" i="3"/>
  <c r="AI1702" i="3"/>
  <c r="AI2460" i="3"/>
  <c r="AI1295" i="3"/>
  <c r="AI964" i="3"/>
  <c r="AI989" i="3"/>
  <c r="AI2255" i="3"/>
  <c r="AI954" i="3"/>
  <c r="AI822" i="3"/>
  <c r="AI428" i="3"/>
  <c r="AI680" i="3"/>
  <c r="AI1467" i="3"/>
  <c r="AI2362" i="3"/>
  <c r="AI209" i="3"/>
  <c r="AI1871" i="3"/>
  <c r="AI1226" i="3"/>
  <c r="AI1336" i="3"/>
  <c r="AI2278" i="3"/>
  <c r="AI769" i="3"/>
  <c r="AI726" i="3"/>
  <c r="AI2382" i="3"/>
  <c r="AI941" i="3"/>
  <c r="AI118" i="3"/>
  <c r="AI1931" i="3"/>
  <c r="AI852" i="3"/>
  <c r="AI851" i="3"/>
  <c r="AI850" i="3"/>
  <c r="AI848" i="3"/>
  <c r="AI849" i="3"/>
  <c r="AI614" i="3"/>
  <c r="AI372" i="3"/>
  <c r="AI1624" i="3"/>
  <c r="AI1870" i="3"/>
  <c r="AI774" i="3"/>
  <c r="AI742" i="3"/>
  <c r="AI743" i="3"/>
  <c r="AI1570" i="3"/>
  <c r="AI1335" i="3"/>
  <c r="AI847" i="3"/>
  <c r="AI963" i="3"/>
  <c r="AI940" i="3"/>
  <c r="AI1225" i="3"/>
  <c r="AI855" i="3"/>
  <c r="AI1466" i="3"/>
  <c r="AI501" i="3"/>
  <c r="AI746" i="3"/>
  <c r="AI1577" i="3"/>
  <c r="AI879" i="3"/>
  <c r="AI70" i="3"/>
  <c r="AI679" i="3"/>
  <c r="AI26" i="3"/>
  <c r="AI1997" i="3"/>
  <c r="AI1965" i="3"/>
  <c r="AI2242" i="3"/>
  <c r="AI2126" i="3"/>
  <c r="AI1696" i="3"/>
  <c r="AI1070" i="3"/>
  <c r="AI1409" i="3"/>
  <c r="AI1823" i="3"/>
  <c r="AI1716" i="3"/>
  <c r="AI1996" i="3"/>
  <c r="AI2489" i="3"/>
  <c r="AI1334" i="3"/>
  <c r="AI1701" i="3"/>
  <c r="AI2478" i="3"/>
  <c r="AI1595" i="3"/>
  <c r="AI1759" i="3"/>
  <c r="AI1758" i="3"/>
  <c r="AI2073" i="3"/>
  <c r="AI2113" i="3"/>
  <c r="AI1923" i="3"/>
  <c r="AI1869" i="3"/>
  <c r="AI678" i="3"/>
  <c r="AI1006" i="3"/>
  <c r="AI993" i="3"/>
  <c r="AI365" i="3"/>
  <c r="AI677" i="3"/>
  <c r="AI1502" i="3"/>
  <c r="AI1200" i="3"/>
  <c r="AI902" i="3"/>
  <c r="AI1592" i="3"/>
  <c r="AI1034" i="3"/>
  <c r="AI741" i="3"/>
  <c r="AI2021" i="3"/>
  <c r="AI1465" i="3"/>
  <c r="AI2254" i="3"/>
  <c r="AI745" i="3"/>
  <c r="AI1333" i="3"/>
  <c r="AI676" i="3"/>
  <c r="AI98" i="3"/>
  <c r="AI15" i="3"/>
  <c r="AI441" i="3"/>
  <c r="AI952" i="3"/>
  <c r="AI980" i="3"/>
  <c r="AI2241" i="3"/>
  <c r="AI846" i="3"/>
  <c r="AI1332" i="3"/>
  <c r="AI696" i="3"/>
  <c r="AI228" i="3"/>
  <c r="AI1501" i="3"/>
  <c r="AI1116" i="3"/>
  <c r="AI1379" i="3"/>
  <c r="AI1780" i="3"/>
  <c r="AI550" i="3"/>
  <c r="AI1707" i="3"/>
  <c r="AI722" i="3"/>
  <c r="AI1735" i="3"/>
  <c r="AI1633" i="3"/>
  <c r="AI1606" i="3"/>
  <c r="AI1623" i="3"/>
  <c r="AI928" i="3"/>
  <c r="AI1179" i="3"/>
  <c r="AI1106" i="3"/>
  <c r="AI1241" i="3"/>
  <c r="AI218" i="3"/>
  <c r="AI1378" i="3"/>
  <c r="AI33" i="3"/>
  <c r="AI1331" i="3"/>
  <c r="AI42" i="3"/>
  <c r="AI1464" i="3"/>
  <c r="AI1539" i="3"/>
  <c r="AI1535" i="3"/>
  <c r="AI1178" i="3"/>
  <c r="AI2029" i="3"/>
  <c r="AI1500" i="3"/>
  <c r="AI2538" i="3"/>
  <c r="AI913" i="3"/>
  <c r="AI160" i="3"/>
  <c r="AI1916" i="3"/>
  <c r="AI159" i="3"/>
  <c r="AI575" i="3"/>
  <c r="AI1071" i="3"/>
  <c r="AI1041" i="3"/>
  <c r="AI1199" i="3"/>
  <c r="AI2240" i="3"/>
  <c r="AI563" i="3"/>
  <c r="AI2183" i="3"/>
  <c r="AI1377" i="3"/>
  <c r="AI1330" i="3"/>
  <c r="AI1329" i="3"/>
  <c r="AI1499" i="3"/>
  <c r="AI2239" i="3"/>
  <c r="AI1790" i="3"/>
  <c r="AI1009" i="3"/>
  <c r="AI1929" i="3"/>
  <c r="AI1884" i="3"/>
  <c r="AI2381" i="3"/>
  <c r="AI1964" i="3"/>
  <c r="AI2346" i="3"/>
  <c r="AI1030" i="3"/>
  <c r="AI1031" i="3"/>
  <c r="AI1498" i="3"/>
  <c r="AI1040" i="3"/>
  <c r="AI2291" i="3"/>
  <c r="AI1236" i="3"/>
  <c r="AI151" i="3"/>
  <c r="AI1240" i="3"/>
  <c r="AI97" i="3"/>
  <c r="AI96" i="3"/>
  <c r="AI1866" i="3"/>
  <c r="AI156" i="3"/>
  <c r="AI2072" i="3"/>
  <c r="AI2152" i="3"/>
  <c r="AI2016" i="3"/>
  <c r="AI535" i="3"/>
  <c r="AI2506" i="3"/>
  <c r="AI2380" i="3"/>
  <c r="AI114" i="3"/>
  <c r="AI2379" i="3"/>
  <c r="AI1680" i="3"/>
  <c r="AI2490" i="3"/>
  <c r="AI2154" i="3"/>
  <c r="AI32" i="3"/>
  <c r="AI250" i="3"/>
  <c r="AI736" i="3"/>
  <c r="AI2118" i="3"/>
  <c r="AI714" i="3"/>
  <c r="AI1224" i="3"/>
  <c r="AI1808" i="3"/>
  <c r="AI1809" i="3"/>
  <c r="AI313" i="3"/>
  <c r="AI1995" i="3"/>
  <c r="AI1883" i="3"/>
  <c r="AI1688" i="3"/>
  <c r="AI621" i="3"/>
  <c r="AI1724" i="3"/>
  <c r="AI1534" i="3"/>
  <c r="AI91" i="3"/>
  <c r="AI1684" i="3"/>
  <c r="AI353" i="3"/>
  <c r="AI1104" i="3"/>
  <c r="AI1496" i="3"/>
  <c r="AI1802" i="3"/>
  <c r="AI1235" i="3"/>
  <c r="AI780" i="3"/>
  <c r="AI1094" i="3"/>
  <c r="AI1888" i="3"/>
  <c r="AI1564" i="3"/>
  <c r="AI767" i="3"/>
  <c r="AI1272" i="3"/>
  <c r="AI394" i="3"/>
  <c r="AI395" i="3"/>
  <c r="AI787" i="3"/>
  <c r="AI766" i="3"/>
  <c r="AI1622" i="3"/>
  <c r="AI765" i="3"/>
  <c r="AI792" i="3"/>
  <c r="AI790" i="3"/>
  <c r="AI259" i="3"/>
  <c r="AI764" i="3"/>
  <c r="AI497" i="3"/>
  <c r="AI715" i="3"/>
  <c r="AI181" i="3"/>
  <c r="AI187" i="3"/>
  <c r="AI492" i="3"/>
  <c r="AI2314" i="3"/>
  <c r="AI2564" i="3"/>
  <c r="AI1003" i="3"/>
  <c r="AI1969" i="3"/>
  <c r="AI204" i="3"/>
  <c r="AI328" i="3"/>
  <c r="AI2277" i="3"/>
  <c r="AI1739" i="3"/>
  <c r="AI2176" i="3"/>
  <c r="AI1270" i="3"/>
  <c r="AI364" i="3"/>
  <c r="AI1850" i="3"/>
  <c r="AI1981" i="3"/>
  <c r="AI1994" i="3"/>
  <c r="AI1993" i="3"/>
  <c r="AI1043" i="3"/>
  <c r="AI1299" i="3"/>
  <c r="AI1868" i="3"/>
  <c r="AI1253" i="3"/>
  <c r="AI1632" i="3"/>
  <c r="AI1625" i="3"/>
  <c r="AI691" i="3"/>
  <c r="AI1852" i="3"/>
  <c r="AI237" i="3"/>
  <c r="AI1975" i="3"/>
  <c r="AI645" i="3"/>
  <c r="AI2105" i="3"/>
  <c r="AI1274" i="3"/>
  <c r="AI150" i="3"/>
  <c r="AI148" i="3"/>
  <c r="AI2335" i="3"/>
  <c r="AI669" i="3"/>
  <c r="AI2135" i="3"/>
  <c r="AI1353" i="3"/>
  <c r="AI1367" i="3"/>
  <c r="AI2070" i="3"/>
  <c r="AI149" i="3"/>
  <c r="AI1955" i="3"/>
  <c r="AI997" i="3"/>
  <c r="AI1152" i="3"/>
  <c r="AI1195" i="3"/>
  <c r="AI1198" i="3"/>
  <c r="AI2083" i="3"/>
  <c r="AI488" i="3"/>
  <c r="AI69" i="3"/>
  <c r="AI54" i="3"/>
  <c r="AI1412" i="3"/>
  <c r="AI1000" i="3"/>
  <c r="AI686" i="3"/>
  <c r="AI2110" i="3"/>
  <c r="AI1738" i="3"/>
  <c r="AI2325" i="3"/>
  <c r="AI2151" i="3"/>
  <c r="AI1177" i="3"/>
  <c r="AI511" i="3"/>
  <c r="AI927" i="3"/>
  <c r="AI1715" i="3"/>
  <c r="AI1197" i="3"/>
  <c r="AI2557" i="3"/>
  <c r="AI247" i="3"/>
  <c r="AI1887" i="3"/>
  <c r="AI1789" i="3"/>
  <c r="AI258" i="3"/>
  <c r="AI230" i="3"/>
  <c r="AI1151" i="3"/>
  <c r="AI956" i="3"/>
  <c r="AI2442" i="3"/>
  <c r="AI455" i="3"/>
  <c r="AI1115" i="3"/>
  <c r="AI1261" i="3"/>
  <c r="AI1105" i="3"/>
  <c r="AI22" i="3"/>
  <c r="AI1631" i="3"/>
  <c r="AI1992" i="3"/>
  <c r="AI996" i="3"/>
  <c r="AI1766" i="3"/>
  <c r="AI701" i="3"/>
  <c r="AI193" i="3"/>
  <c r="AI628" i="3"/>
  <c r="AI1911" i="3"/>
  <c r="AI2132" i="3"/>
  <c r="AI675" i="3"/>
  <c r="AI2050" i="3"/>
  <c r="AI1026" i="3"/>
  <c r="AI2378" i="3"/>
  <c r="AI2512" i="3"/>
  <c r="AI1954" i="3"/>
  <c r="AI2123" i="3"/>
  <c r="AI1590" i="3"/>
  <c r="AI1904" i="3"/>
  <c r="AI1497" i="3"/>
  <c r="AI2150" i="3"/>
  <c r="AI1196" i="3"/>
  <c r="AI2387" i="3"/>
  <c r="AI74" i="3"/>
  <c r="AI1849" i="3"/>
  <c r="AI1903" i="3"/>
  <c r="AI1783" i="3"/>
  <c r="AI1194" i="3"/>
  <c r="AI2488" i="3"/>
  <c r="AI1630" i="3"/>
  <c r="AI1879" i="3"/>
  <c r="AI1431" i="3"/>
  <c r="AI1518" i="3"/>
  <c r="AI41" i="3"/>
  <c r="AI803" i="3"/>
  <c r="AI700" i="3"/>
  <c r="AI1150" i="3"/>
  <c r="AI1865" i="3"/>
  <c r="AI1853" i="3"/>
  <c r="AI288" i="3"/>
  <c r="AI49" i="3"/>
  <c r="AI1193" i="3"/>
  <c r="AI261" i="3"/>
  <c r="AI1376" i="3"/>
  <c r="AI2114" i="3"/>
  <c r="AI648" i="3"/>
  <c r="AI2078" i="3"/>
  <c r="AI260" i="3"/>
  <c r="AI2109" i="3"/>
  <c r="AI2045" i="3"/>
  <c r="AI355" i="3"/>
  <c r="AI1294" i="3"/>
  <c r="AI716" i="3"/>
  <c r="AI1746" i="3"/>
  <c r="AI2563" i="3"/>
  <c r="AI2238" i="3"/>
  <c r="AI2112" i="3"/>
  <c r="AI1930" i="3"/>
  <c r="AI1730" i="3"/>
  <c r="AI1794" i="3"/>
  <c r="AI644" i="3"/>
  <c r="AI901" i="3"/>
  <c r="AI939" i="3"/>
  <c r="AI2377" i="3"/>
  <c r="AI408" i="3"/>
  <c r="AI1691" i="3"/>
  <c r="AI1068" i="3"/>
  <c r="AI68" i="3"/>
  <c r="AI786" i="3"/>
  <c r="AI1427" i="3"/>
  <c r="AI1067" i="3"/>
  <c r="AI1526" i="3"/>
  <c r="AI354" i="3"/>
  <c r="AI1375" i="3"/>
  <c r="AI90" i="3"/>
  <c r="AI2136" i="3"/>
  <c r="AI498" i="3"/>
  <c r="AI2082" i="3"/>
  <c r="AI2376" i="3"/>
  <c r="AI2069" i="3"/>
  <c r="AI788" i="3"/>
  <c r="AI2191" i="3"/>
  <c r="AI1529" i="3"/>
  <c r="AI1953" i="3"/>
  <c r="AI1327" i="3"/>
  <c r="AI546" i="3"/>
  <c r="AI548" i="3"/>
  <c r="AI1801" i="3"/>
  <c r="AI1066" i="3"/>
  <c r="AI619" i="3"/>
  <c r="AI1440" i="3"/>
  <c r="AI1438" i="3"/>
  <c r="AI1439" i="3"/>
  <c r="AI2465" i="3"/>
  <c r="AI2108" i="3"/>
  <c r="AI1729" i="3"/>
  <c r="AI377" i="3"/>
  <c r="AI375" i="3"/>
  <c r="AI43" i="3"/>
  <c r="AI62" i="3"/>
  <c r="AI45" i="3"/>
  <c r="AI388" i="3"/>
  <c r="AI979" i="3"/>
  <c r="AI1679" i="3"/>
  <c r="AI1806" i="3"/>
  <c r="AI2276" i="3"/>
  <c r="AI1020" i="3"/>
  <c r="AI1528" i="3"/>
  <c r="AI1946" i="3"/>
  <c r="AI28" i="3"/>
  <c r="AI1778" i="3"/>
  <c r="AI2320" i="3"/>
  <c r="AI578" i="3"/>
  <c r="AI510" i="3"/>
  <c r="AI242" i="3"/>
  <c r="AI1637" i="3"/>
  <c r="AI562" i="3"/>
  <c r="AI1848" i="3"/>
  <c r="AI430" i="3"/>
  <c r="AI1734" i="3"/>
  <c r="AI2524" i="3"/>
  <c r="AI2237" i="3"/>
  <c r="AI321" i="3"/>
  <c r="AI1847" i="3"/>
  <c r="AI1209" i="3"/>
  <c r="AI763" i="3"/>
  <c r="AI590" i="3"/>
  <c r="AI363" i="3"/>
  <c r="AI1222" i="3"/>
  <c r="AI470" i="3"/>
  <c r="AI2523" i="3"/>
  <c r="AI2015" i="3"/>
  <c r="AI176" i="3"/>
  <c r="AI1374" i="3"/>
  <c r="AI8" i="3"/>
  <c r="AI1463" i="3"/>
  <c r="AI297" i="3"/>
  <c r="AI287" i="3"/>
  <c r="AI881" i="3"/>
  <c r="AI440" i="3"/>
  <c r="AI454" i="3"/>
  <c r="AI845" i="3"/>
  <c r="AI861" i="3"/>
  <c r="AI1754" i="3"/>
  <c r="AI2499" i="3"/>
  <c r="AI1403" i="3"/>
  <c r="AI1952" i="3"/>
  <c r="AI1373" i="3"/>
  <c r="AI761" i="3"/>
  <c r="AI713" i="3"/>
  <c r="AI1402" i="3"/>
  <c r="AI78" i="3"/>
  <c r="AI570" i="3"/>
  <c r="AI620" i="3"/>
  <c r="AI2071" i="3"/>
  <c r="AI2068" i="3"/>
  <c r="AI1621" i="3"/>
  <c r="AI1882" i="3"/>
  <c r="AI683" i="3"/>
  <c r="AI674" i="3"/>
  <c r="AI1462" i="3"/>
  <c r="AI1846" i="3"/>
  <c r="AI2081" i="3"/>
  <c r="AI2173" i="3"/>
  <c r="AI1114" i="3"/>
  <c r="AI257" i="3"/>
  <c r="AI1737" i="3"/>
  <c r="AI2275" i="3"/>
  <c r="AI513" i="3"/>
  <c r="AI1065" i="3"/>
  <c r="AI379" i="3"/>
  <c r="AI1192" i="3"/>
  <c r="AI1991" i="3"/>
  <c r="AI417" i="3"/>
  <c r="AI844" i="3"/>
  <c r="AI666" i="3"/>
  <c r="AI180" i="3"/>
  <c r="AI1713" i="3"/>
  <c r="AI762" i="3"/>
  <c r="AI1488" i="3"/>
  <c r="AI1366" i="3"/>
  <c r="AI129" i="3"/>
  <c r="AI2487" i="3"/>
  <c r="AI1191" i="3"/>
  <c r="AI872" i="3"/>
  <c r="AI919" i="3"/>
  <c r="AI199" i="3"/>
  <c r="AI947" i="3"/>
  <c r="AI1495" i="3"/>
  <c r="AI1372" i="3"/>
  <c r="AI1326" i="3"/>
  <c r="AI1990" i="3"/>
  <c r="AI1395" i="3"/>
  <c r="AI2014" i="3"/>
  <c r="AI1980" i="3"/>
  <c r="AI643" i="3"/>
  <c r="AI2476" i="3"/>
  <c r="AI2374" i="3"/>
  <c r="AI2375" i="3"/>
  <c r="AI2341" i="3"/>
  <c r="AI1269" i="3"/>
  <c r="AI525" i="3"/>
  <c r="AI580" i="3"/>
  <c r="AI451" i="3"/>
  <c r="AI392" i="3"/>
  <c r="AI100" i="3"/>
  <c r="AI579" i="3"/>
  <c r="AI496" i="3"/>
  <c r="AI1663" i="3"/>
  <c r="AI2537" i="3"/>
  <c r="AI1437" i="3"/>
  <c r="AI1588" i="3"/>
  <c r="AI1434" i="3"/>
  <c r="AI1260" i="3"/>
  <c r="AI2282" i="3"/>
  <c r="AI946" i="3"/>
  <c r="AI841" i="3"/>
  <c r="AI1629" i="3"/>
  <c r="AI917" i="3"/>
  <c r="AI327" i="3"/>
  <c r="AI2412" i="3"/>
  <c r="AI2122" i="3"/>
  <c r="AI1605" i="3"/>
  <c r="AI859" i="3"/>
  <c r="AI806" i="3"/>
  <c r="AI439" i="3"/>
  <c r="AI831" i="3"/>
  <c r="AI878" i="3"/>
  <c r="AI2182" i="3"/>
  <c r="AI2186" i="3"/>
  <c r="AI2181" i="3"/>
  <c r="AI937" i="3"/>
  <c r="AI1800" i="3"/>
  <c r="AI738" i="3"/>
  <c r="AI2528" i="3"/>
  <c r="AI2395" i="3"/>
  <c r="AI2486" i="3"/>
  <c r="AI2475" i="3"/>
  <c r="AI2485" i="3"/>
  <c r="AI40" i="3"/>
  <c r="AI1386" i="3"/>
  <c r="AI1607" i="3"/>
  <c r="AI785" i="3"/>
  <c r="AI1211" i="3"/>
  <c r="AI1293" i="3"/>
  <c r="AI386" i="3"/>
  <c r="AI1221" i="3"/>
  <c r="AI2236" i="3"/>
  <c r="AI524" i="3"/>
  <c r="AI1989" i="3"/>
  <c r="AI2259" i="3"/>
  <c r="AI1569" i="3"/>
  <c r="AI703" i="3"/>
  <c r="AI649" i="3"/>
  <c r="AI1392" i="3"/>
  <c r="AI1391" i="3"/>
  <c r="AI1149" i="3"/>
  <c r="AI1527" i="3"/>
  <c r="AI1687" i="3"/>
  <c r="AI2260" i="3"/>
  <c r="AI1050" i="3"/>
  <c r="AI57" i="3"/>
  <c r="AI760" i="3"/>
  <c r="AI759" i="3"/>
  <c r="AI425" i="3"/>
  <c r="AI957" i="3"/>
  <c r="AI938" i="3"/>
  <c r="AI864" i="3"/>
  <c r="AI1401" i="3"/>
  <c r="AI975" i="3"/>
  <c r="AI758" i="3"/>
  <c r="AI283" i="3"/>
  <c r="AI978" i="3"/>
  <c r="AI871" i="3"/>
  <c r="AI748" i="3"/>
  <c r="AI449" i="3"/>
  <c r="AI76" i="3"/>
  <c r="AI1774" i="3"/>
  <c r="AI951" i="3"/>
  <c r="AI1325" i="3"/>
  <c r="AI1103" i="3"/>
  <c r="AI876" i="3"/>
  <c r="AI832" i="3"/>
  <c r="AI840" i="3"/>
  <c r="AI905" i="3"/>
  <c r="AI900" i="3"/>
  <c r="AI899" i="3"/>
  <c r="AI910" i="3"/>
  <c r="AI416" i="3"/>
  <c r="AI2032" i="3"/>
  <c r="AI1365" i="3"/>
  <c r="AI202" i="3"/>
  <c r="AI2459" i="3"/>
  <c r="AI587" i="3"/>
  <c r="AI702" i="3"/>
  <c r="AI265" i="3"/>
  <c r="AI2521" i="3"/>
  <c r="AI712" i="3"/>
  <c r="AI1604" i="3"/>
  <c r="AI186" i="3"/>
  <c r="AI415" i="3"/>
  <c r="AI757" i="3"/>
  <c r="AI936" i="3"/>
  <c r="AI2160" i="3"/>
  <c r="AI636" i="3"/>
  <c r="AI1662" i="3"/>
  <c r="AI2410" i="3"/>
  <c r="AI2421" i="3"/>
  <c r="AI2408" i="3"/>
  <c r="AI740" i="3"/>
  <c r="AI407" i="3"/>
  <c r="AI1220" i="3"/>
  <c r="AI1324" i="3"/>
  <c r="AI1494" i="3"/>
  <c r="AI667" i="3"/>
  <c r="AI665" i="3"/>
  <c r="AI280" i="3"/>
  <c r="AI1428" i="3"/>
  <c r="AI311" i="3"/>
  <c r="AI2128" i="3"/>
  <c r="AI1940" i="3"/>
  <c r="AI1939" i="3"/>
  <c r="AI1102" i="3"/>
  <c r="AI352" i="3"/>
  <c r="AI362" i="3"/>
  <c r="AI1148" i="3"/>
  <c r="AI371" i="3"/>
  <c r="AI1064" i="3"/>
  <c r="AI1002" i="3"/>
  <c r="AI704" i="3"/>
  <c r="AI1649" i="3"/>
  <c r="AI361" i="3"/>
  <c r="AI1029" i="3"/>
  <c r="AI1575" i="3"/>
  <c r="AI1283" i="3"/>
  <c r="AI1988" i="3"/>
  <c r="AI2252" i="3"/>
  <c r="AI1661" i="3"/>
  <c r="AI232" i="3"/>
  <c r="AI1032" i="3"/>
  <c r="AI1400" i="3"/>
  <c r="AI1252" i="3"/>
  <c r="AI2066" i="3"/>
  <c r="AI1100" i="3"/>
  <c r="AI39" i="3"/>
  <c r="AI213" i="3"/>
  <c r="AI1323" i="3"/>
  <c r="AI1951" i="3"/>
  <c r="AI390" i="3"/>
  <c r="AI1886" i="3"/>
  <c r="AI158" i="3"/>
  <c r="AI1146" i="3"/>
  <c r="AI52" i="3"/>
  <c r="AI37" i="3"/>
  <c r="AI2076" i="3"/>
  <c r="AI131" i="3"/>
  <c r="AI1950" i="3"/>
  <c r="AI1493" i="3"/>
  <c r="AI2051" i="3"/>
  <c r="AI2319" i="3"/>
  <c r="AI437" i="3"/>
  <c r="AI1837" i="3"/>
  <c r="AI1371" i="3"/>
  <c r="AI1517" i="3"/>
  <c r="AI2339" i="3"/>
  <c r="AI2177" i="3"/>
  <c r="AI1390" i="3"/>
  <c r="AI1370" i="3"/>
  <c r="AI1461" i="3"/>
  <c r="AI2390" i="3"/>
  <c r="AI853" i="3"/>
  <c r="AI962" i="3"/>
  <c r="AI2385" i="3"/>
  <c r="AI2235" i="3"/>
  <c r="AI360" i="3"/>
  <c r="AI1864" i="3"/>
  <c r="AI1587" i="3"/>
  <c r="AI544" i="3"/>
  <c r="AI2046" i="3"/>
  <c r="AI739" i="3"/>
  <c r="AI2458" i="3"/>
  <c r="AI220" i="3"/>
  <c r="AI756" i="3"/>
  <c r="AI802" i="3"/>
  <c r="AI1902" i="3"/>
  <c r="AI1901" i="3"/>
  <c r="AI1190" i="3"/>
  <c r="AI1292" i="3"/>
  <c r="AI1291" i="3"/>
  <c r="AI2262" i="3"/>
  <c r="AI2388" i="3"/>
  <c r="AI2035" i="3"/>
  <c r="AI653" i="3"/>
  <c r="AI656" i="3"/>
  <c r="AI2522" i="3"/>
  <c r="AI1753" i="3"/>
  <c r="AI1752" i="3"/>
  <c r="AI1660" i="3"/>
  <c r="AI2169" i="3"/>
  <c r="AI1603" i="3"/>
  <c r="AI533" i="3"/>
  <c r="AI618" i="3"/>
  <c r="AI1460" i="3"/>
  <c r="AI403" i="3"/>
  <c r="AI1234" i="3"/>
  <c r="AI1700" i="3"/>
  <c r="AI1145" i="3"/>
  <c r="AI2373" i="3"/>
  <c r="AI1301" i="3"/>
  <c r="AI1173" i="3"/>
  <c r="AI1725" i="3"/>
  <c r="AI307" i="3"/>
  <c r="AI1093" i="3"/>
  <c r="AI1659" i="3"/>
  <c r="AI1620" i="3"/>
  <c r="AI269" i="3"/>
  <c r="AI1712" i="3"/>
  <c r="AI301" i="3"/>
  <c r="AI465" i="3"/>
  <c r="AI2457" i="3"/>
  <c r="AI1963" i="3"/>
  <c r="AI926" i="3"/>
  <c r="AI595" i="3"/>
  <c r="AI226" i="3"/>
  <c r="AI898" i="3"/>
  <c r="AI89" i="3"/>
  <c r="AI2234" i="3"/>
  <c r="AI729" i="3"/>
  <c r="AI2098" i="3"/>
  <c r="AI2175" i="3"/>
  <c r="AI2331" i="3"/>
  <c r="AI2389" i="3"/>
  <c r="AI2233" i="3"/>
  <c r="AI837" i="3"/>
  <c r="AI2463" i="3"/>
  <c r="AI2484" i="3"/>
  <c r="AI1284" i="3"/>
  <c r="AI312" i="3"/>
  <c r="AI1638" i="3"/>
  <c r="AI1144" i="3"/>
  <c r="AI1525" i="3"/>
  <c r="AI2422" i="3"/>
  <c r="AI617" i="3"/>
  <c r="AI2400" i="3"/>
  <c r="AI317" i="3"/>
  <c r="AI586" i="3"/>
  <c r="AI499" i="3"/>
  <c r="AI478" i="3"/>
  <c r="AI1492" i="3"/>
  <c r="AI1416" i="3"/>
  <c r="AI2031" i="3"/>
  <c r="AI2167" i="3"/>
  <c r="AI977" i="3"/>
  <c r="AI1045" i="3"/>
  <c r="AI306" i="3"/>
  <c r="AI1641" i="3"/>
  <c r="AI507" i="3"/>
  <c r="AI1273" i="3"/>
  <c r="AI1584" i="3"/>
  <c r="AI2274" i="3"/>
  <c r="AI2180" i="3"/>
  <c r="AI549" i="3"/>
  <c r="AI1651" i="3"/>
  <c r="AI337" i="3"/>
  <c r="AI2301" i="3"/>
  <c r="AI699" i="3"/>
  <c r="AI651" i="3"/>
  <c r="AI2299" i="3"/>
  <c r="AI567" i="3"/>
  <c r="AI1369" i="3"/>
  <c r="AI1101" i="3"/>
  <c r="AI1857" i="3"/>
  <c r="AI2172" i="3"/>
  <c r="AI1063" i="3"/>
  <c r="AI976" i="3"/>
  <c r="AI110" i="3"/>
  <c r="AI2556" i="3"/>
  <c r="AI589" i="3"/>
  <c r="AI256" i="3"/>
  <c r="AI2409" i="3"/>
  <c r="AI1619" i="3"/>
  <c r="AI175" i="3"/>
  <c r="AI170" i="3"/>
  <c r="AI523" i="3"/>
  <c r="AI897" i="3"/>
  <c r="AI1524" i="3"/>
  <c r="AI682" i="3"/>
  <c r="AI616" i="3"/>
  <c r="AI2064" i="3"/>
  <c r="AI2159" i="3"/>
  <c r="AI1618" i="3"/>
  <c r="AI1784" i="3"/>
  <c r="AI2034" i="3"/>
  <c r="AI1726" i="3"/>
  <c r="AI836" i="3"/>
  <c r="AI835" i="3"/>
  <c r="AI1399" i="3"/>
  <c r="AI2428" i="3"/>
  <c r="AI1143" i="3"/>
  <c r="AI402" i="3"/>
  <c r="AI358" i="3"/>
  <c r="AI2197" i="3"/>
  <c r="AI783" i="3"/>
  <c r="AI216" i="3"/>
  <c r="AI1928" i="3"/>
  <c r="AI725" i="3"/>
  <c r="AI1900" i="3"/>
  <c r="AI1775" i="3"/>
  <c r="AI1172" i="3"/>
  <c r="AI2372" i="3"/>
  <c r="AI2474" i="3"/>
  <c r="AI574" i="3"/>
  <c r="AI191" i="3"/>
  <c r="AI190" i="3"/>
  <c r="AI252" i="3"/>
  <c r="AI1885" i="3"/>
  <c r="AI2536" i="3"/>
  <c r="AI2067" i="3"/>
  <c r="AI1551" i="3"/>
  <c r="AI1080" i="3"/>
  <c r="AI25" i="3"/>
  <c r="AI2063" i="3"/>
  <c r="AI2149" i="3"/>
  <c r="AI561" i="3"/>
  <c r="AI632" i="3"/>
  <c r="AI1829" i="3"/>
  <c r="AI2313" i="3"/>
  <c r="AI1728" i="3"/>
  <c r="AI234" i="3"/>
  <c r="AI1062" i="3"/>
  <c r="AI1219" i="3"/>
  <c r="AI1919" i="3"/>
  <c r="AI206" i="3"/>
  <c r="AI205" i="3"/>
  <c r="AI2028" i="3"/>
  <c r="AI896" i="3"/>
  <c r="AI357" i="3"/>
  <c r="AI1845" i="3"/>
  <c r="AI1822" i="3"/>
  <c r="AI1918" i="3"/>
  <c r="AI615" i="3"/>
  <c r="AI613" i="3"/>
  <c r="AI612" i="3"/>
  <c r="AI609" i="3"/>
  <c r="AI1049" i="3"/>
  <c r="AI2107" i="3"/>
  <c r="AI2273" i="3"/>
  <c r="AI1491" i="3"/>
  <c r="AI1218" i="3"/>
  <c r="AI1142" i="3"/>
  <c r="AI1233" i="3"/>
  <c r="AI673" i="3"/>
  <c r="AI1596" i="3"/>
  <c r="AI309" i="3"/>
  <c r="AI866" i="3"/>
  <c r="AI867" i="3"/>
  <c r="AI961" i="3"/>
  <c r="AI577" i="3"/>
  <c r="AI495" i="3"/>
  <c r="AI1573" i="3"/>
  <c r="AI1574" i="3"/>
  <c r="AI1609" i="3"/>
  <c r="AI1611" i="3"/>
  <c r="AI1028" i="3"/>
  <c r="AI1046" i="3"/>
  <c r="AI755" i="3"/>
  <c r="AI801" i="3"/>
  <c r="AI174" i="3"/>
  <c r="AI800" i="3"/>
  <c r="AI1938" i="3"/>
  <c r="AI1089" i="3"/>
  <c r="AI1695" i="3"/>
  <c r="AI2140" i="3"/>
  <c r="AI1113" i="3"/>
  <c r="AI227" i="3"/>
  <c r="AI754" i="3"/>
  <c r="AI504" i="3"/>
  <c r="AI385" i="3"/>
  <c r="AI473" i="3"/>
  <c r="AI782" i="3"/>
  <c r="AI95" i="3"/>
  <c r="AI94" i="3"/>
  <c r="AI2338" i="3"/>
  <c r="AI1141" i="3"/>
  <c r="AI1538" i="3"/>
  <c r="AI51" i="3"/>
  <c r="AI2074" i="3"/>
  <c r="AI487" i="3"/>
  <c r="AI214" i="3"/>
  <c r="AI36" i="3"/>
  <c r="AI1180" i="3"/>
  <c r="AI1490" i="3"/>
  <c r="AI1368" i="3"/>
  <c r="AI183" i="3"/>
  <c r="AI1513" i="3"/>
  <c r="AI1265" i="3"/>
  <c r="AI657" i="3"/>
  <c r="AI157" i="3"/>
  <c r="AI1880" i="3"/>
  <c r="AI1686" i="3"/>
  <c r="AI1881" i="3"/>
  <c r="AI2006" i="3"/>
  <c r="AI143" i="3"/>
  <c r="AI1167" i="3"/>
  <c r="AI1166" i="3"/>
  <c r="AI1171" i="3"/>
  <c r="AI1140" i="3"/>
  <c r="AI2148" i="3"/>
  <c r="AI2392" i="3"/>
  <c r="AI2407" i="3"/>
  <c r="AI2232" i="3"/>
  <c r="AI2312" i="3"/>
  <c r="AI2272" i="3"/>
  <c r="AI2271" i="3"/>
  <c r="AI2281" i="3"/>
  <c r="AI2248" i="3"/>
  <c r="AI833" i="3"/>
  <c r="AI960" i="3"/>
  <c r="AI915" i="3"/>
  <c r="AI885" i="3"/>
  <c r="AI2425" i="3"/>
  <c r="AI929" i="3"/>
  <c r="AI438" i="3"/>
  <c r="AI830" i="3"/>
  <c r="AI2520" i="3"/>
  <c r="AI2525" i="3"/>
  <c r="AI925" i="3"/>
  <c r="AI909" i="3"/>
  <c r="AI914" i="3"/>
  <c r="AI884" i="3"/>
  <c r="AI442" i="3"/>
  <c r="AI448" i="3"/>
  <c r="AI908" i="3"/>
  <c r="AI934" i="3"/>
  <c r="AI446" i="3"/>
  <c r="AI445" i="3"/>
  <c r="AI931" i="3"/>
  <c r="AI883" i="3"/>
  <c r="AI935" i="3"/>
  <c r="AI950" i="3"/>
  <c r="AI974" i="3"/>
  <c r="AI828" i="3"/>
  <c r="AI875" i="3"/>
  <c r="AI930" i="3"/>
  <c r="AI953" i="3"/>
  <c r="AI949" i="3"/>
  <c r="AI2343" i="3"/>
  <c r="AI2342" i="3"/>
  <c r="AI2430" i="3"/>
  <c r="AI351" i="3"/>
  <c r="AI349" i="3"/>
  <c r="AI348" i="3"/>
  <c r="AI1910" i="3"/>
  <c r="AI1414" i="3"/>
  <c r="AI1250" i="3"/>
  <c r="AI489" i="3"/>
  <c r="AI310" i="3"/>
  <c r="AI650" i="3"/>
  <c r="AI834" i="3"/>
  <c r="AI1516" i="3"/>
  <c r="AI781" i="3"/>
  <c r="AI1515" i="3"/>
  <c r="AI2350" i="3"/>
  <c r="AI1949" i="3"/>
  <c r="AI1321" i="3"/>
  <c r="AI1731" i="3"/>
  <c r="AI2007" i="3"/>
  <c r="AI189" i="3"/>
  <c r="AI93" i="3"/>
  <c r="AI73" i="3"/>
  <c r="AI1974" i="3"/>
  <c r="AI1973" i="3"/>
  <c r="AI509" i="3"/>
  <c r="AI1088" i="3"/>
  <c r="AI1290" i="3"/>
  <c r="AI573" i="3"/>
  <c r="AI2318" i="3"/>
  <c r="AI1678" i="3"/>
  <c r="AI795" i="3"/>
  <c r="AI2534" i="3"/>
  <c r="AI1139" i="3"/>
  <c r="AI747" i="3"/>
  <c r="AI768" i="3"/>
  <c r="AI108" i="3"/>
  <c r="AI1986" i="3"/>
  <c r="AI1276" i="3"/>
  <c r="AI236" i="3"/>
  <c r="AI2162" i="3"/>
  <c r="AI1138" i="3"/>
  <c r="AI1042" i="3"/>
  <c r="AI1320" i="3"/>
  <c r="AI344" i="3"/>
  <c r="AI1018" i="3"/>
  <c r="AI2062" i="3"/>
  <c r="AI173" i="3"/>
  <c r="AI61" i="3"/>
  <c r="AI393" i="3"/>
  <c r="AI1863" i="3"/>
  <c r="AI277" i="3"/>
  <c r="AI494" i="3"/>
  <c r="AI705" i="3"/>
  <c r="AI2290" i="3"/>
  <c r="AI2440" i="3"/>
  <c r="AI2371" i="3"/>
  <c r="AI2501" i="3"/>
  <c r="AI1017" i="3"/>
  <c r="AI1583" i="3"/>
  <c r="AI224" i="3"/>
  <c r="AI276" i="3"/>
  <c r="AI2483" i="3"/>
  <c r="AI208" i="3"/>
  <c r="AI1021" i="3"/>
  <c r="AI685" i="3"/>
  <c r="AI514" i="3"/>
  <c r="AI2406" i="3"/>
  <c r="AI18" i="3"/>
  <c r="AI1259" i="3"/>
  <c r="AI503" i="3"/>
  <c r="AI2431" i="3"/>
  <c r="AI895" i="3"/>
  <c r="AI1922" i="3"/>
  <c r="AI1418" i="3"/>
  <c r="AI2231" i="3"/>
  <c r="AI1985" i="3"/>
  <c r="AI1092" i="3"/>
  <c r="AI2311" i="3"/>
  <c r="AI2230" i="3"/>
  <c r="AI566" i="3"/>
  <c r="AI932" i="3"/>
  <c r="AI2185" i="3"/>
  <c r="AI1137" i="3"/>
  <c r="AI924" i="3"/>
  <c r="AI1677" i="3"/>
  <c r="AI2117" i="3"/>
  <c r="AI1765" i="3"/>
  <c r="AI1742" i="3"/>
  <c r="AI1749" i="3"/>
  <c r="AI2452" i="3"/>
  <c r="AI1762" i="3"/>
  <c r="AI2323" i="3"/>
  <c r="AI2456" i="3"/>
  <c r="AI493" i="3"/>
  <c r="AI350" i="3"/>
  <c r="AI2370" i="3"/>
  <c r="AI2310" i="3"/>
  <c r="AI241" i="3"/>
  <c r="AI222" i="3"/>
  <c r="AI275" i="3"/>
  <c r="AI293" i="3"/>
  <c r="AI1756" i="3"/>
  <c r="AI1828" i="3"/>
  <c r="AI655" i="3"/>
  <c r="AI2229" i="3"/>
  <c r="AI1319" i="3"/>
  <c r="AI1458" i="3"/>
  <c r="AI2321" i="3"/>
  <c r="AI986" i="3"/>
  <c r="AI2482" i="3"/>
  <c r="AI1582" i="3"/>
  <c r="AI50" i="3"/>
  <c r="AI1917" i="3"/>
  <c r="AI117" i="3"/>
  <c r="AI2309" i="3"/>
  <c r="AI627" i="3"/>
  <c r="AI2228" i="3"/>
  <c r="AI2369" i="3"/>
  <c r="AI2539" i="3"/>
  <c r="AI2368" i="3"/>
  <c r="AI2367" i="3"/>
  <c r="AI894" i="3"/>
  <c r="AI2227" i="3"/>
  <c r="AI2019" i="3"/>
  <c r="AI128" i="3"/>
  <c r="AI907" i="3"/>
  <c r="AI87" i="3"/>
  <c r="AI1014" i="3"/>
  <c r="AI1136" i="3"/>
  <c r="AI709" i="3"/>
  <c r="AI779" i="3"/>
  <c r="AI1486" i="3"/>
  <c r="AI1485" i="3"/>
  <c r="AI217" i="3"/>
  <c r="AI246" i="3"/>
  <c r="AI122" i="3"/>
  <c r="AI147" i="3"/>
  <c r="AI182" i="3"/>
  <c r="AI1111" i="3"/>
  <c r="AI658" i="3"/>
  <c r="AI146" i="3"/>
  <c r="AI145" i="3"/>
  <c r="AI2481" i="3"/>
  <c r="AI1894" i="3"/>
  <c r="AI1362" i="3"/>
  <c r="AI249" i="3"/>
  <c r="AI1210" i="3"/>
  <c r="AI1110" i="3"/>
  <c r="AI1541" i="3"/>
  <c r="AI113" i="3"/>
  <c r="AI721" i="3"/>
  <c r="AI196" i="3"/>
  <c r="AI1812" i="3"/>
  <c r="AI2289" i="3"/>
  <c r="AI2153" i="3"/>
  <c r="AI1079" i="3"/>
  <c r="AI477" i="3"/>
  <c r="AI2562" i="3"/>
  <c r="AI2405" i="3"/>
  <c r="AI893" i="3"/>
  <c r="AI48" i="3"/>
  <c r="AI2365" i="3"/>
  <c r="AI773" i="3"/>
  <c r="AI684" i="3"/>
  <c r="AI664" i="3"/>
  <c r="AI1484" i="3"/>
  <c r="AI2366" i="3"/>
  <c r="AI553" i="3"/>
  <c r="AI1927" i="3"/>
  <c r="AI2288" i="3"/>
  <c r="AI2211" i="3"/>
  <c r="AI2226" i="3"/>
  <c r="AI2404" i="3"/>
  <c r="AI2308" i="3"/>
  <c r="AI2258" i="3"/>
  <c r="AI2225" i="3"/>
  <c r="AI2287" i="3"/>
  <c r="AI1844" i="3"/>
  <c r="AI343" i="3"/>
  <c r="AI291" i="3"/>
  <c r="AI2386" i="3"/>
  <c r="AI2196" i="3"/>
  <c r="AI2041" i="3"/>
  <c r="AI1843" i="3"/>
  <c r="AI1413" i="3"/>
  <c r="AI1818" i="3"/>
  <c r="AI2491" i="3"/>
  <c r="AI1727" i="3"/>
  <c r="AI607" i="3"/>
  <c r="AI560" i="3"/>
  <c r="AI314" i="3"/>
  <c r="AI2097" i="3"/>
  <c r="AI1393" i="3"/>
  <c r="AI342" i="3"/>
  <c r="AI2286" i="3"/>
  <c r="AI1683" i="3"/>
  <c r="AI2096" i="3"/>
  <c r="AI654" i="3"/>
  <c r="AI462" i="3"/>
  <c r="AI592" i="3"/>
  <c r="AI2102" i="3"/>
  <c r="AI2146" i="3"/>
  <c r="AI219" i="3"/>
  <c r="AI1706" i="3"/>
  <c r="AI325" i="3"/>
  <c r="AI21" i="3"/>
  <c r="AI207" i="3"/>
  <c r="AI2095" i="3"/>
  <c r="AI188" i="3"/>
  <c r="AI1957" i="3"/>
  <c r="AI1258" i="3"/>
  <c r="AI1457" i="3"/>
  <c r="AI381" i="3"/>
  <c r="AI414" i="3"/>
  <c r="AI2251" i="3"/>
  <c r="AI286" i="3"/>
  <c r="AI1456" i="3"/>
  <c r="AI1282" i="3"/>
  <c r="AI2165" i="3"/>
  <c r="AI1658" i="3"/>
  <c r="AI2115" i="3"/>
  <c r="AI1318" i="3"/>
  <c r="AI923" i="3"/>
  <c r="AI424" i="3"/>
  <c r="AI559" i="3"/>
  <c r="AI324" i="3"/>
  <c r="AI1426" i="3"/>
  <c r="AI1361" i="3"/>
  <c r="AI2145" i="3"/>
  <c r="AI1562" i="3"/>
  <c r="AI1044" i="3"/>
  <c r="AI1891" i="3"/>
  <c r="AI2441" i="3"/>
  <c r="AI427" i="3"/>
  <c r="AI1635" i="3"/>
  <c r="AI1281" i="3"/>
  <c r="AI84" i="3"/>
  <c r="AI1165" i="3"/>
  <c r="AI1842" i="3"/>
  <c r="AI1135" i="3"/>
  <c r="AI1676" i="3"/>
  <c r="AI1602" i="3"/>
  <c r="AI413" i="3"/>
  <c r="AI223" i="3"/>
  <c r="AI1483" i="3"/>
  <c r="AI1436" i="3"/>
  <c r="AI341" i="3"/>
  <c r="AI2399" i="3"/>
  <c r="AI2417" i="3"/>
  <c r="AI2555" i="3"/>
  <c r="AI1232" i="3"/>
  <c r="AI401" i="3"/>
  <c r="AI1655" i="3"/>
  <c r="AI720" i="3"/>
  <c r="AI1861" i="3"/>
  <c r="AI1208" i="3"/>
  <c r="AI642" i="3"/>
  <c r="AI2516" i="3"/>
  <c r="AI1231" i="3"/>
  <c r="AI506" i="3"/>
  <c r="AI695" i="3"/>
  <c r="AI2013" i="3"/>
  <c r="AI2039" i="3"/>
  <c r="AI1360" i="3"/>
  <c r="AI300" i="3"/>
  <c r="AI2094" i="3"/>
  <c r="AI1675" i="3"/>
  <c r="AI1799" i="3"/>
  <c r="AI1482" i="3"/>
  <c r="AI1099" i="3"/>
  <c r="AI1189" i="3"/>
  <c r="AI794" i="3"/>
  <c r="AI2103" i="3"/>
  <c r="AI672" i="3"/>
  <c r="AI994" i="3"/>
  <c r="AI882" i="3"/>
  <c r="AI167" i="3"/>
  <c r="AI116" i="3"/>
  <c r="AI305" i="3"/>
  <c r="AI2224" i="3"/>
  <c r="AI486" i="3"/>
  <c r="AI2554" i="3"/>
  <c r="AI2553" i="3"/>
  <c r="AI2049" i="3"/>
  <c r="AI67" i="3"/>
  <c r="AI1612" i="3"/>
  <c r="AI1705" i="3"/>
  <c r="AI2174" i="3"/>
  <c r="AI572" i="3"/>
  <c r="AI863" i="3"/>
  <c r="AI829" i="3"/>
  <c r="AI1723" i="3"/>
  <c r="AI571" i="3"/>
  <c r="AI135" i="3"/>
  <c r="AI2164" i="3"/>
  <c r="AI1217" i="3"/>
  <c r="AI532" i="3"/>
  <c r="AI1408" i="3"/>
  <c r="AI2349" i="3"/>
  <c r="AI753" i="3"/>
  <c r="AI1087" i="3"/>
  <c r="AI690" i="3"/>
  <c r="AI1271" i="3"/>
  <c r="AI2025" i="3"/>
  <c r="AI2401" i="3"/>
  <c r="AI304" i="3"/>
  <c r="AI423" i="3"/>
  <c r="AI892" i="3"/>
  <c r="AI1714" i="3"/>
  <c r="AI1433" i="3"/>
  <c r="AI1016" i="3"/>
  <c r="AI476" i="3"/>
  <c r="AI558" i="3"/>
  <c r="AI1814" i="3"/>
  <c r="AI1669" i="3"/>
  <c r="AI1757" i="3"/>
  <c r="AI121" i="3"/>
  <c r="AI1216" i="3"/>
  <c r="AI1407" i="3"/>
  <c r="AI1514" i="3"/>
  <c r="AI1856" i="3"/>
  <c r="AI1855" i="3"/>
  <c r="AI2327" i="3"/>
  <c r="AI2079" i="3"/>
  <c r="AI1013" i="3"/>
  <c r="AI340" i="3"/>
  <c r="AI7" i="3"/>
  <c r="AI120" i="3"/>
  <c r="AI2116" i="3"/>
  <c r="AI264" i="3"/>
  <c r="AI1972" i="3"/>
  <c r="AI1657" i="3"/>
  <c r="AI1164" i="3"/>
  <c r="AI179" i="3"/>
  <c r="AI1841" i="3"/>
  <c r="AI1805" i="3"/>
  <c r="AI1793" i="3"/>
  <c r="AI172" i="3"/>
  <c r="AI1968" i="3"/>
  <c r="AI166" i="3"/>
  <c r="AI973" i="3"/>
  <c r="AI461" i="3"/>
  <c r="AI694" i="3"/>
  <c r="AI531" i="3"/>
  <c r="AI626" i="3"/>
  <c r="AI1634" i="3"/>
  <c r="AI66" i="3"/>
  <c r="AI24" i="3"/>
  <c r="AI1481" i="3"/>
  <c r="AI1455" i="3"/>
  <c r="AI1454" i="3"/>
  <c r="AI127" i="3"/>
  <c r="AI1385" i="3"/>
  <c r="AI2121" i="3"/>
  <c r="AI2439" i="3"/>
  <c r="AI2438" i="3"/>
  <c r="AI1640" i="3"/>
  <c r="AI1078" i="3"/>
  <c r="AI2024" i="3"/>
  <c r="AI466" i="3"/>
  <c r="AI1188" i="3"/>
  <c r="AI339" i="3"/>
  <c r="AI992" i="3"/>
  <c r="AI2139" i="3"/>
  <c r="AI378" i="3"/>
  <c r="AI1937" i="3"/>
  <c r="AI565" i="3"/>
  <c r="AI2477" i="3"/>
  <c r="AI1012" i="3"/>
  <c r="AI20" i="3"/>
  <c r="AI472" i="3"/>
  <c r="AI1672" i="3"/>
  <c r="AI584" i="3"/>
  <c r="AI1948" i="3"/>
  <c r="AI641" i="3"/>
  <c r="AI1890" i="3"/>
  <c r="AI1830" i="3"/>
  <c r="AI1889" i="3"/>
  <c r="AI1317" i="3"/>
  <c r="AI1722" i="3"/>
  <c r="AI2065" i="3"/>
  <c r="AI942" i="3"/>
  <c r="AI1947" i="3"/>
  <c r="AI776" i="3"/>
  <c r="AI1480" i="3"/>
  <c r="AI2195" i="3"/>
  <c r="AI1512" i="3"/>
  <c r="AI606" i="3"/>
  <c r="AI1163" i="3"/>
  <c r="AI2106" i="3"/>
  <c r="AI557" i="3"/>
  <c r="AI1721" i="3"/>
  <c r="AI1720" i="3"/>
  <c r="AI2391" i="3"/>
  <c r="AI1170" i="3"/>
  <c r="AI2420" i="3"/>
  <c r="AI2419" i="3"/>
  <c r="AI1162" i="3"/>
  <c r="AI668" i="3"/>
  <c r="AI585" i="3"/>
  <c r="AI2437" i="3"/>
  <c r="AI389" i="3"/>
  <c r="AI255" i="3"/>
  <c r="AI332" i="3"/>
  <c r="AI1958" i="3"/>
  <c r="AI154" i="3"/>
  <c r="AI1052" i="3"/>
  <c r="AI1719" i="3"/>
  <c r="AI1899" i="3"/>
  <c r="AI1821" i="3"/>
  <c r="AI2061" i="3"/>
  <c r="AI1984" i="3"/>
  <c r="AI1187" i="3"/>
  <c r="AI60" i="3"/>
  <c r="AI1422" i="3"/>
  <c r="AI1750" i="3"/>
  <c r="AI827" i="3"/>
  <c r="AI245" i="3"/>
  <c r="AI1668" i="3"/>
  <c r="AI1698" i="3"/>
  <c r="AI906" i="3"/>
  <c r="AI2402" i="3"/>
  <c r="AI126" i="3"/>
  <c r="AI610" i="3"/>
  <c r="AI1257" i="3"/>
  <c r="AI635" i="3"/>
  <c r="AI1740" i="3"/>
  <c r="AI1667" i="3"/>
  <c r="AI83" i="3"/>
  <c r="AI2080" i="3"/>
  <c r="AI1840" i="3"/>
  <c r="AI1279" i="3"/>
  <c r="AI2223" i="3"/>
  <c r="AI2303" i="3"/>
  <c r="AI2127" i="3"/>
  <c r="AI1398" i="3"/>
  <c r="AI601" i="3"/>
  <c r="AI1511" i="3"/>
  <c r="AI972" i="3"/>
  <c r="AI1298" i="3"/>
  <c r="AI1039" i="3"/>
  <c r="AI583" i="3"/>
  <c r="AI2330" i="3"/>
  <c r="AI2364" i="3"/>
  <c r="AI2270" i="3"/>
  <c r="AI2250" i="3"/>
  <c r="AI380" i="3"/>
  <c r="AI2138" i="3"/>
  <c r="AI2532" i="3"/>
  <c r="AI2479" i="3"/>
  <c r="AI436" i="3"/>
  <c r="AI2060" i="3"/>
  <c r="AI2363" i="3"/>
  <c r="AI1316" i="3"/>
  <c r="AI2535" i="3"/>
  <c r="AI1186" i="3"/>
  <c r="AI1576" i="3"/>
  <c r="AI877" i="3"/>
  <c r="AI2100" i="3"/>
  <c r="AI485" i="3"/>
  <c r="AI2471" i="3"/>
  <c r="AI1839" i="3"/>
  <c r="AI639" i="3"/>
  <c r="AI2221" i="3"/>
  <c r="AI1359" i="3"/>
  <c r="AI605" i="3"/>
  <c r="AI412" i="3"/>
  <c r="AI2220" i="3"/>
  <c r="AI912" i="3"/>
  <c r="AI865" i="3"/>
  <c r="AI2436" i="3"/>
  <c r="AI391" i="3"/>
  <c r="AI184" i="3"/>
  <c r="AI285" i="3"/>
  <c r="AI2552" i="3"/>
  <c r="AI2513" i="3"/>
  <c r="AI484" i="3"/>
  <c r="AI2158" i="3"/>
  <c r="AI2549" i="3"/>
  <c r="AI2337" i="3"/>
  <c r="AI1745" i="3"/>
  <c r="AI1748" i="3"/>
  <c r="AI670" i="3"/>
  <c r="AI604" i="3"/>
  <c r="AI1479" i="3"/>
  <c r="AI1559" i="3"/>
  <c r="AI373" i="3"/>
  <c r="AI2190" i="3"/>
  <c r="AI1820" i="3"/>
  <c r="AI1544" i="3"/>
  <c r="AI724" i="3"/>
  <c r="AI400" i="3"/>
  <c r="AI1420" i="3"/>
  <c r="AI1215" i="3"/>
  <c r="AI1898" i="3"/>
  <c r="AI268" i="3"/>
  <c r="AI31" i="3"/>
  <c r="AI2269" i="3"/>
  <c r="AI2416" i="3"/>
  <c r="AI2219" i="3"/>
  <c r="AI2218" i="3"/>
  <c r="AI399" i="3"/>
  <c r="AI1315" i="3"/>
  <c r="AI1838" i="3"/>
  <c r="AI1249" i="3"/>
  <c r="AI1069" i="3"/>
  <c r="AI1076" i="3"/>
  <c r="AI543" i="3"/>
  <c r="AI591" i="3"/>
  <c r="AI171" i="3"/>
  <c r="AI450" i="3"/>
  <c r="AI263" i="3"/>
  <c r="AI1425" i="3"/>
  <c r="AI984" i="3"/>
  <c r="AI2199" i="3"/>
  <c r="AI1733" i="3"/>
  <c r="AI891" i="3"/>
  <c r="AI1779" i="3"/>
  <c r="AI1268" i="3"/>
  <c r="AI1251" i="3"/>
  <c r="AI629" i="3"/>
  <c r="AI1685" i="3"/>
  <c r="AI144" i="3"/>
  <c r="AI708" i="3"/>
  <c r="AI2093" i="3"/>
  <c r="AI886" i="3"/>
  <c r="AI890" i="3"/>
  <c r="AI2092" i="3"/>
  <c r="AI839" i="3"/>
  <c r="AI109" i="3"/>
  <c r="AI1578" i="3"/>
  <c r="AI1453" i="3"/>
  <c r="AI1926" i="3"/>
  <c r="AI2184" i="3"/>
  <c r="AI2217" i="3"/>
  <c r="AI295" i="3"/>
  <c r="AI1411" i="3"/>
  <c r="AI1185" i="3"/>
  <c r="AI2326" i="3"/>
  <c r="AI6" i="3"/>
  <c r="AI552" i="3"/>
  <c r="AI1134" i="3"/>
  <c r="AI1442" i="3"/>
  <c r="AI1523" i="3"/>
  <c r="AI1549" i="3"/>
  <c r="AI1424" i="3"/>
  <c r="AI1616" i="3"/>
  <c r="AI791" i="3"/>
  <c r="AI752" i="3"/>
  <c r="AI1297" i="3"/>
  <c r="AI2253" i="3"/>
  <c r="AI2527" i="3"/>
  <c r="AI2526" i="3"/>
  <c r="AI1161" i="3"/>
  <c r="AI843" i="3"/>
  <c r="AI2352" i="3"/>
  <c r="AI541" i="3"/>
  <c r="AI959" i="3"/>
  <c r="AI1098" i="3"/>
  <c r="AI1572" i="3"/>
  <c r="AI1568" i="3"/>
  <c r="AI2518" i="3"/>
  <c r="AI737" i="3"/>
  <c r="AI735" i="3"/>
  <c r="AI1567" i="3"/>
  <c r="AI1478" i="3"/>
  <c r="AI1358" i="3"/>
  <c r="AI1038" i="3"/>
  <c r="AI279" i="3"/>
  <c r="AI1214" i="3"/>
  <c r="AI1650" i="3"/>
  <c r="AI808" i="3"/>
  <c r="AI1452" i="3"/>
  <c r="AI1133" i="3"/>
  <c r="AI1389" i="3"/>
  <c r="AI30" i="3"/>
  <c r="AI1314" i="3"/>
  <c r="AI1313" i="3"/>
  <c r="AI522" i="3"/>
  <c r="AI1876" i="3"/>
  <c r="AI1798" i="3"/>
  <c r="AI1656" i="3"/>
  <c r="AI2" i="3"/>
  <c r="AI1248" i="3"/>
  <c r="AI2003" i="3"/>
  <c r="AI1909" i="3"/>
  <c r="AI1711" i="3"/>
  <c r="AI1132" i="3"/>
  <c r="AI178" i="3"/>
  <c r="AI1807" i="3"/>
  <c r="AI1777" i="3"/>
  <c r="AI1962" i="3"/>
  <c r="AI1160" i="3"/>
  <c r="AI1086" i="3"/>
  <c r="AI290" i="3"/>
  <c r="AI2293" i="3"/>
  <c r="AI1239" i="3"/>
  <c r="AI2059" i="3"/>
  <c r="AI1533" i="3"/>
  <c r="AI1581" i="3"/>
  <c r="AI1522" i="3"/>
  <c r="AI1867" i="3"/>
  <c r="AI2345" i="3"/>
  <c r="AI1763" i="3"/>
  <c r="AI2336" i="3"/>
  <c r="AI316" i="3"/>
  <c r="AI1397" i="3"/>
  <c r="AI1312" i="3"/>
  <c r="AI1091" i="3"/>
  <c r="AI556" i="3"/>
  <c r="AI338" i="3"/>
  <c r="AI1967" i="3"/>
  <c r="AI603" i="3"/>
  <c r="AI798" i="3"/>
  <c r="AI2519" i="3"/>
  <c r="AI1459" i="3"/>
  <c r="AI2099" i="3"/>
  <c r="AI1615" i="3"/>
  <c r="AI296" i="3"/>
  <c r="AI2508" i="3"/>
  <c r="AI810" i="3"/>
  <c r="AI1384" i="3"/>
  <c r="AI1267" i="3"/>
  <c r="AI2002" i="3"/>
  <c r="AI229" i="3"/>
  <c r="AI1159" i="3"/>
  <c r="AI2470" i="3"/>
  <c r="AI1406" i="3"/>
  <c r="AI2156" i="3"/>
  <c r="AI1230" i="3"/>
  <c r="AI1311" i="3"/>
  <c r="AI602" i="3"/>
  <c r="AI1308" i="3"/>
  <c r="AI991" i="3"/>
  <c r="AI1357" i="3"/>
  <c r="AI1477" i="3"/>
  <c r="AI1553" i="3"/>
  <c r="AI376" i="3"/>
  <c r="AI693" i="3"/>
  <c r="AI2057" i="3"/>
  <c r="AI971" i="3"/>
  <c r="AI2285" i="3"/>
  <c r="AI1266" i="3"/>
  <c r="AI2038" i="3"/>
  <c r="AI1131" i="3"/>
  <c r="AI2037" i="3"/>
  <c r="AI2222" i="3"/>
  <c r="AI2361" i="3"/>
  <c r="AI2257" i="3"/>
  <c r="AI2316" i="3"/>
  <c r="AI2317" i="3"/>
  <c r="AI2298" i="3"/>
  <c r="AI2245" i="3"/>
  <c r="AI2249" i="3"/>
  <c r="AI2347" i="3"/>
  <c r="AI1075" i="3"/>
  <c r="AI2360" i="3"/>
  <c r="AI2394" i="3"/>
  <c r="AI2500" i="3"/>
  <c r="AI2498" i="3"/>
  <c r="AI1897" i="3"/>
  <c r="AI2515" i="3"/>
  <c r="AI2244" i="3"/>
  <c r="AI203" i="3"/>
  <c r="AI79" i="3"/>
  <c r="AI29" i="3"/>
  <c r="AI2560" i="3"/>
  <c r="AI2446" i="3"/>
  <c r="AI2545" i="3"/>
  <c r="AI2561" i="3"/>
  <c r="AI1773" i="3"/>
  <c r="AI1048" i="3"/>
  <c r="AI254" i="3"/>
  <c r="AI2091" i="3"/>
  <c r="AI2334" i="3"/>
  <c r="AI1648" i="3"/>
  <c r="AI660" i="3"/>
  <c r="AI1907" i="3"/>
  <c r="AI967" i="3"/>
  <c r="AI1854" i="3"/>
  <c r="AI1074" i="3"/>
  <c r="AI530" i="3"/>
  <c r="AI995" i="3"/>
  <c r="AI1356" i="3"/>
  <c r="AI1278" i="3"/>
  <c r="AI1310" i="3"/>
  <c r="AI1355" i="3"/>
  <c r="AI1782" i="3"/>
  <c r="AI1645" i="3"/>
  <c r="AI1644" i="3"/>
  <c r="AI1744" i="3"/>
  <c r="AI435" i="3"/>
  <c r="AI453" i="3"/>
  <c r="AI1077" i="3"/>
  <c r="AI922" i="3"/>
  <c r="AI1788" i="3"/>
  <c r="AI789" i="3"/>
  <c r="AI1961" i="3"/>
  <c r="AI529" i="3"/>
  <c r="AI582" i="3"/>
  <c r="AI2052" i="3"/>
  <c r="AI2216" i="3"/>
  <c r="AI838" i="3"/>
  <c r="AI826" i="3"/>
  <c r="AI858" i="3"/>
  <c r="AI1417" i="3"/>
  <c r="AI1565" i="3"/>
  <c r="AI633" i="3"/>
  <c r="AI2129" i="3"/>
  <c r="AI784" i="3"/>
  <c r="AI1925" i="3"/>
  <c r="AI212" i="3"/>
  <c r="AI1169" i="3"/>
  <c r="AI569" i="3"/>
  <c r="AI284" i="3"/>
  <c r="AI1364" i="3"/>
  <c r="AI647" i="3"/>
  <c r="AI640" i="3"/>
  <c r="AI2144" i="3"/>
  <c r="AI384" i="3"/>
  <c r="AI2147" i="3"/>
  <c r="AI444" i="3"/>
  <c r="AI611" i="3"/>
  <c r="AI1636" i="3"/>
  <c r="AI1061" i="3"/>
  <c r="AI734" i="3"/>
  <c r="AI733" i="3"/>
  <c r="AI534" i="3"/>
  <c r="AI1532" i="3"/>
  <c r="AI469" i="3"/>
  <c r="AI2141" i="3"/>
  <c r="AI1130" i="3"/>
  <c r="AI1924" i="3"/>
  <c r="AI1785" i="3"/>
  <c r="AI2048" i="3"/>
  <c r="AI990" i="3"/>
  <c r="AI812" i="3"/>
  <c r="AI2056" i="3"/>
  <c r="AI2215" i="3"/>
  <c r="AI240" i="3"/>
  <c r="AI133" i="3"/>
  <c r="AI142" i="3"/>
  <c r="AI278" i="3"/>
  <c r="AI2359" i="3"/>
  <c r="AI2497" i="3"/>
  <c r="AI2559" i="3"/>
  <c r="AI2348" i="3"/>
  <c r="AI2467" i="3"/>
  <c r="AI2247" i="3"/>
  <c r="AI2307" i="3"/>
  <c r="AI539" i="3"/>
  <c r="AI1983" i="3"/>
  <c r="AI911" i="3"/>
  <c r="AI805" i="3"/>
  <c r="AI869" i="3"/>
  <c r="AI1207" i="3"/>
  <c r="AI2322" i="3"/>
  <c r="AI2306" i="3"/>
  <c r="AI2435" i="3"/>
  <c r="AI2214" i="3"/>
  <c r="AI662" i="3"/>
  <c r="AI1654" i="3"/>
  <c r="AI383" i="3"/>
  <c r="AI1309" i="3"/>
  <c r="AI2531" i="3"/>
  <c r="AI1510" i="3"/>
  <c r="AI1755" i="3"/>
  <c r="AI1229" i="3"/>
  <c r="AI1289" i="3"/>
  <c r="AI1976" i="3"/>
  <c r="AI387" i="3"/>
  <c r="AI2473" i="3"/>
  <c r="AI2511" i="3"/>
  <c r="AI2480" i="3"/>
  <c r="AI2189" i="3"/>
  <c r="AI2157" i="3"/>
  <c r="AI2398" i="3"/>
  <c r="AI211" i="3"/>
  <c r="AI1945" i="3"/>
  <c r="AI1109" i="3"/>
  <c r="AI2462" i="3"/>
  <c r="AI165" i="3"/>
  <c r="AI945" i="3"/>
  <c r="AI2268" i="3"/>
  <c r="AI1653" i="3"/>
  <c r="AI1589" i="3"/>
  <c r="AI88" i="3"/>
  <c r="AI225" i="3"/>
  <c r="AI336" i="3"/>
  <c r="AI1811" i="3"/>
  <c r="AI1566" i="3"/>
  <c r="AI1129" i="3"/>
  <c r="AI1405" i="3"/>
  <c r="AI799" i="3"/>
  <c r="AI2493" i="3"/>
  <c r="AI2027" i="3"/>
  <c r="AI2548" i="3"/>
  <c r="AI1027" i="3"/>
  <c r="AI2315" i="3"/>
  <c r="AI1352" i="3"/>
  <c r="AI1979" i="3"/>
  <c r="AI23" i="3"/>
  <c r="AI1328" i="3"/>
  <c r="AI1351" i="3"/>
  <c r="AI2168" i="3"/>
  <c r="AI2090" i="3"/>
  <c r="AI1614" i="3"/>
  <c r="AI1024" i="3"/>
  <c r="AI65" i="3"/>
  <c r="AI860" i="3"/>
  <c r="AI2267" i="3"/>
  <c r="AI2266" i="3"/>
  <c r="AI271" i="3"/>
  <c r="AI2397" i="3"/>
  <c r="AI215" i="3"/>
  <c r="AI2012" i="3"/>
  <c r="AI1580" i="3"/>
  <c r="AI778" i="3"/>
  <c r="AI1296" i="3"/>
  <c r="AI631" i="3"/>
  <c r="AI1388" i="3"/>
  <c r="AI447" i="3"/>
  <c r="AI797" i="3"/>
  <c r="AI2155" i="3"/>
  <c r="AI1741" i="3"/>
  <c r="AI2246" i="3"/>
  <c r="AI1751" i="3"/>
  <c r="AI86" i="3"/>
  <c r="AI2018" i="3"/>
  <c r="AI625" i="3"/>
  <c r="AI434" i="3"/>
  <c r="AI1047" i="3"/>
  <c r="AI464" i="3"/>
  <c r="AI1387" i="3"/>
  <c r="AI1732" i="3"/>
  <c r="AI2504" i="3"/>
  <c r="AI1819" i="3"/>
  <c r="AI1827" i="3"/>
  <c r="AI825" i="3"/>
  <c r="AI1023" i="3"/>
  <c r="AI1451" i="3"/>
  <c r="AI2449" i="3"/>
  <c r="AI2444" i="3"/>
  <c r="AI2443" i="3"/>
  <c r="AI2494" i="3"/>
  <c r="AI889" i="3"/>
  <c r="AI1085" i="3"/>
  <c r="AI468" i="3"/>
  <c r="AI698" i="3"/>
  <c r="AI547" i="3"/>
  <c r="AI2434" i="3"/>
  <c r="AI1718" i="3"/>
  <c r="AI1450" i="3"/>
  <c r="AI1015" i="3"/>
  <c r="AI2469" i="3"/>
  <c r="AI888" i="3"/>
  <c r="AI1862" i="3"/>
  <c r="AI1487" i="3"/>
  <c r="AI1280" i="3"/>
  <c r="AI483" i="3"/>
  <c r="AI1449" i="3"/>
  <c r="AI1817" i="3"/>
  <c r="AI1147" i="3"/>
  <c r="AI809" i="3"/>
  <c r="AI955" i="3"/>
  <c r="AI2120" i="3"/>
  <c r="AI460" i="3"/>
  <c r="AI1286" i="3"/>
  <c r="AI1601" i="3"/>
  <c r="AI5" i="3"/>
  <c r="AI521" i="3"/>
  <c r="AI634" i="3"/>
  <c r="AI1476" i="3"/>
  <c r="AI1128" i="3"/>
  <c r="AI970" i="3"/>
  <c r="AI1307" i="3"/>
  <c r="AI718" i="3"/>
  <c r="AI555" i="3"/>
  <c r="AI1860" i="3"/>
  <c r="AI1277" i="3"/>
  <c r="AI1060" i="3"/>
  <c r="AI1247" i="3"/>
  <c r="AI1594" i="3"/>
  <c r="AI1206" i="3"/>
  <c r="AI2036" i="3"/>
  <c r="AI1772" i="3"/>
  <c r="AI59" i="3"/>
  <c r="AI419" i="3"/>
  <c r="AI1448" i="3"/>
  <c r="AI1475" i="3"/>
  <c r="AI1797" i="3"/>
  <c r="AI1447" i="3"/>
  <c r="AI467" i="3"/>
  <c r="AI807" i="3"/>
  <c r="AI1037" i="3"/>
  <c r="AI1127" i="3"/>
  <c r="AI1810" i="3"/>
  <c r="AI528" i="3"/>
  <c r="AI107" i="3"/>
  <c r="AI1306" i="3"/>
  <c r="AI576" i="3"/>
  <c r="AI2044" i="3"/>
  <c r="AI1205" i="3"/>
  <c r="AI2429" i="3"/>
  <c r="AI600" i="3"/>
  <c r="AI1059" i="3"/>
  <c r="AI1168" i="3"/>
  <c r="AI624" i="3"/>
  <c r="AI2517" i="3"/>
  <c r="AI1126" i="3"/>
  <c r="AI1906" i="3"/>
  <c r="AI1776" i="3"/>
  <c r="AI1579" i="3"/>
  <c r="AI527" i="3"/>
  <c r="AI1591" i="3"/>
  <c r="AI2001" i="3"/>
  <c r="AI4" i="3"/>
  <c r="AI1987" i="3"/>
  <c r="AI1836" i="3"/>
  <c r="AI422" i="3"/>
  <c r="AI777" i="3"/>
  <c r="AI2119" i="3"/>
  <c r="AI2472" i="3"/>
  <c r="AI824" i="3"/>
  <c r="AI1084" i="3"/>
  <c r="AI1108" i="3"/>
  <c r="AI1305" i="3"/>
  <c r="AI2055" i="3"/>
  <c r="AI588" i="3"/>
  <c r="AI2137" i="3"/>
  <c r="AI1558" i="3"/>
  <c r="AI659" i="3"/>
  <c r="AI2418" i="3"/>
  <c r="AI2427" i="3"/>
  <c r="AI1350" i="3"/>
  <c r="AI1349" i="3"/>
  <c r="AI2213" i="3"/>
  <c r="AI141" i="3"/>
  <c r="AI2510" i="3"/>
  <c r="AI2297" i="3"/>
  <c r="AI481" i="3"/>
  <c r="AI2455" i="3"/>
  <c r="AI887" i="3"/>
  <c r="AI2426" i="3"/>
  <c r="AI1694" i="3"/>
  <c r="AI289" i="3"/>
  <c r="AI244" i="3"/>
  <c r="AI2502" i="3"/>
  <c r="AI2547" i="3"/>
  <c r="AI2396" i="3"/>
  <c r="AI857" i="3"/>
  <c r="AI856" i="3"/>
  <c r="AI821" i="3"/>
  <c r="AI2305" i="3"/>
  <c r="AI770" i="3"/>
  <c r="AI318" i="3"/>
  <c r="AI1944" i="3"/>
  <c r="AI1058" i="3"/>
  <c r="AI1184" i="3"/>
  <c r="AI140" i="3"/>
  <c r="AI17" i="3"/>
  <c r="AI58" i="3"/>
  <c r="AI198" i="3"/>
  <c r="AI2503" i="3"/>
  <c r="AI139" i="3"/>
  <c r="AI2454" i="3"/>
  <c r="AI2077" i="3"/>
  <c r="AI1878" i="3"/>
  <c r="AI1896" i="3"/>
  <c r="AI751" i="3"/>
  <c r="AI1543" i="3"/>
  <c r="AI710" i="3"/>
  <c r="AI775" i="3"/>
  <c r="AI138" i="3"/>
  <c r="AI804" i="3"/>
  <c r="AI11" i="3"/>
  <c r="AI958" i="3"/>
  <c r="AI819" i="3"/>
  <c r="AI452" i="3"/>
  <c r="AI818" i="3"/>
  <c r="AI904" i="3"/>
  <c r="AI1550" i="3"/>
  <c r="AI599" i="3"/>
  <c r="AI1288" i="3"/>
  <c r="AI75" i="3"/>
  <c r="AI119" i="3"/>
  <c r="AI1859" i="3"/>
  <c r="AI2468" i="3"/>
  <c r="AI1893" i="3"/>
  <c r="AI197" i="3"/>
  <c r="AI1693" i="3"/>
  <c r="AI1628" i="3"/>
  <c r="AI370" i="3"/>
  <c r="AI369" i="3"/>
  <c r="AI2304" i="3"/>
  <c r="AI2453" i="3"/>
  <c r="AI456" i="3"/>
  <c r="AI457" i="3"/>
  <c r="AI520" i="3"/>
  <c r="AI1835" i="3"/>
  <c r="AI689" i="3"/>
  <c r="AI248" i="3"/>
  <c r="AI598" i="3"/>
  <c r="AI2194" i="3"/>
  <c r="AI2166" i="3"/>
  <c r="AI1404" i="3"/>
  <c r="AI1913" i="3"/>
  <c r="AI221" i="3"/>
  <c r="AI948" i="3"/>
  <c r="AI750" i="3"/>
  <c r="AI2010" i="3"/>
  <c r="AI918" i="3"/>
  <c r="AI421" i="3"/>
  <c r="AI1943" i="3"/>
  <c r="AI335" i="3"/>
  <c r="AI1557" i="3"/>
  <c r="AI796" i="3"/>
  <c r="AI2261" i="3"/>
  <c r="AI1892" i="3"/>
  <c r="AI1942" i="3"/>
  <c r="AI1875" i="3"/>
  <c r="AI1796" i="3"/>
  <c r="AI2296" i="3"/>
  <c r="AI2089" i="3"/>
  <c r="AI2212" i="3"/>
  <c r="AI2088" i="3"/>
  <c r="AI916" i="3"/>
  <c r="AI1548" i="3"/>
  <c r="AI1671" i="3"/>
  <c r="AI137" i="3"/>
  <c r="AI136" i="3"/>
  <c r="AI1036" i="3"/>
  <c r="AI1097" i="3"/>
  <c r="AI1125" i="3"/>
  <c r="AI508" i="3"/>
  <c r="AI323" i="3"/>
  <c r="AI322" i="3"/>
  <c r="AI1348" i="3"/>
  <c r="AI2142" i="3"/>
  <c r="AI1608" i="3"/>
  <c r="AI1057" i="3"/>
  <c r="AI581" i="3"/>
  <c r="AI347" i="3"/>
  <c r="AI1112" i="3"/>
  <c r="AI921" i="3"/>
  <c r="AI874" i="3"/>
  <c r="AI707" i="3"/>
  <c r="AI706" i="3"/>
  <c r="AI475" i="3"/>
  <c r="AI1795" i="3"/>
  <c r="AI1256" i="3"/>
  <c r="AI2171" i="3"/>
  <c r="AI1747" i="3"/>
  <c r="AI459" i="3"/>
  <c r="AI2087" i="3"/>
  <c r="AI744" i="3"/>
  <c r="AI2466" i="3"/>
  <c r="AI817" i="3"/>
  <c r="AI2265" i="3"/>
  <c r="AI2507" i="3"/>
  <c r="AI185" i="3"/>
  <c r="AI1834" i="3"/>
  <c r="AI1446" i="3"/>
  <c r="AI2329" i="3"/>
  <c r="AI540" i="3"/>
  <c r="AI267" i="3"/>
  <c r="AI1599" i="3"/>
  <c r="AI1921" i="3"/>
  <c r="AI2529" i="3"/>
  <c r="AI1936" i="3"/>
  <c r="AI2023" i="3"/>
  <c r="AI2163" i="3"/>
  <c r="AI1415" i="3"/>
  <c r="AI597" i="3"/>
  <c r="AI273" i="3"/>
  <c r="AI1792" i="3"/>
  <c r="AI1432" i="3"/>
  <c r="AI723" i="3"/>
  <c r="AI2130" i="3"/>
  <c r="AI2131" i="3"/>
  <c r="AI1552" i="3"/>
  <c r="AI1347" i="3"/>
  <c r="AI2546" i="3"/>
  <c r="AI1666" i="3"/>
  <c r="AI112" i="3"/>
  <c r="AI53" i="3"/>
  <c r="AI1600" i="3"/>
  <c r="AI630" i="3"/>
  <c r="AI1710" i="3"/>
  <c r="AI1613" i="3"/>
  <c r="AI1704" i="3"/>
  <c r="AI1246" i="3"/>
  <c r="AI944" i="3"/>
  <c r="AI1155" i="3"/>
  <c r="AI987" i="3"/>
  <c r="AI346" i="3"/>
  <c r="AI326" i="3"/>
  <c r="AI253" i="3"/>
  <c r="AI1509" i="3"/>
  <c r="AI2179" i="3"/>
  <c r="AI474" i="3"/>
  <c r="AI2413" i="3"/>
  <c r="AI1245" i="3"/>
  <c r="AI426" i="3"/>
  <c r="AI749" i="3"/>
  <c r="AI92" i="3"/>
  <c r="AI292" i="3"/>
  <c r="AI19" i="3"/>
  <c r="AI64" i="3"/>
  <c r="AI105" i="3"/>
  <c r="AI1697" i="3"/>
  <c r="AI2011" i="3"/>
  <c r="AI2433" i="3"/>
  <c r="AI1011" i="3"/>
  <c r="AI72" i="3"/>
  <c r="AI2448" i="3"/>
  <c r="AI2256" i="3"/>
  <c r="AI433" i="3"/>
  <c r="AI1508" i="3"/>
  <c r="AI512" i="3"/>
  <c r="AI10" i="3"/>
  <c r="AI519" i="3"/>
  <c r="AI517" i="3"/>
  <c r="AI518" i="3"/>
  <c r="AI1971" i="3"/>
  <c r="AI1124" i="3"/>
  <c r="AI516" i="3"/>
  <c r="AI1639" i="3"/>
  <c r="AI2393" i="3"/>
  <c r="AI1346" i="3"/>
  <c r="AI1791" i="3"/>
  <c r="AI2530" i="3"/>
  <c r="AI2047" i="3"/>
  <c r="AI14" i="3"/>
  <c r="AI56" i="3"/>
  <c r="AI988" i="3"/>
  <c r="AI80" i="3"/>
  <c r="AI334" i="3"/>
  <c r="AI303" i="3"/>
  <c r="AI333" i="3"/>
  <c r="AI331" i="3"/>
  <c r="AI398" i="3"/>
  <c r="AI1345" i="3"/>
  <c r="AI382" i="3"/>
  <c r="AI1183" i="3"/>
  <c r="AI862" i="3"/>
  <c r="AI2188" i="3"/>
  <c r="AI1709" i="3"/>
  <c r="AI1394" i="3"/>
  <c r="AI2054" i="3"/>
  <c r="AI1833" i="3"/>
  <c r="AI1025" i="3"/>
  <c r="AI1689" i="3"/>
  <c r="AI299" i="3"/>
  <c r="AI1096" i="3"/>
  <c r="AI661" i="3"/>
  <c r="AI638" i="3"/>
  <c r="AI1123" i="3"/>
  <c r="AI1122" i="3"/>
  <c r="AI1212" i="3"/>
  <c r="AI2086" i="3"/>
  <c r="AI432" i="3"/>
  <c r="AI1877" i="3"/>
  <c r="AI1396" i="3"/>
  <c r="AI12" i="3"/>
  <c r="AI397" i="3"/>
  <c r="AI2043" i="3"/>
  <c r="AI1287" i="3"/>
  <c r="AI1474" i="3"/>
  <c r="AI2143" i="3"/>
  <c r="AI1960" i="3"/>
  <c r="AI1761" i="3"/>
  <c r="AI34" i="3"/>
  <c r="AI115" i="3"/>
  <c r="AI772" i="3"/>
  <c r="AI771" i="3"/>
  <c r="AI2133" i="3"/>
  <c r="AI1507" i="3"/>
  <c r="AI500" i="3"/>
  <c r="AI1982" i="3"/>
  <c r="AI2193" i="3"/>
  <c r="AI2085" i="3"/>
  <c r="AI1121" i="3"/>
  <c r="AI1223" i="3"/>
  <c r="AI201" i="3"/>
  <c r="AI1304" i="3"/>
  <c r="AI2432" i="3"/>
  <c r="AI1095" i="3"/>
  <c r="AI2509" i="3"/>
  <c r="AI542" i="3"/>
  <c r="AI1204" i="3"/>
  <c r="AI195" i="3"/>
  <c r="AI652" i="3"/>
  <c r="AI71" i="3"/>
  <c r="AI711" i="3"/>
  <c r="AI1435" i="3"/>
  <c r="AI163" i="3"/>
  <c r="AI164" i="3"/>
  <c r="AI1083" i="3"/>
  <c r="AI1107" i="3"/>
  <c r="AI1935" i="3"/>
  <c r="AI320" i="3"/>
  <c r="AI2284" i="3"/>
  <c r="AI1610" i="3"/>
  <c r="AI2264" i="3"/>
  <c r="AI1120" i="3"/>
  <c r="AI2544" i="3"/>
  <c r="AI420" i="3"/>
  <c r="AI637" i="3"/>
  <c r="AI1652" i="3"/>
  <c r="AI1832" i="3"/>
  <c r="AI1213" i="3"/>
  <c r="AI1363" i="3"/>
  <c r="AI2053" i="3"/>
  <c r="AI2161" i="3"/>
  <c r="AI2333" i="3"/>
  <c r="AI719" i="3"/>
  <c r="AI1119" i="3"/>
  <c r="AI1423" i="3"/>
  <c r="AI2009" i="3"/>
  <c r="AI1699" i="3"/>
  <c r="AI2295" i="3"/>
  <c r="AI816" i="3"/>
  <c r="AI815" i="3"/>
  <c r="AI814" i="3"/>
  <c r="AI231" i="3"/>
  <c r="AI239" i="3"/>
  <c r="AI1703" i="3"/>
  <c r="AI2358" i="3"/>
  <c r="AI2415" i="3"/>
  <c r="AI47" i="3"/>
  <c r="AI1563" i="3"/>
  <c r="AI1787" i="3"/>
  <c r="AI2551" i="3"/>
  <c r="AI1244" i="3"/>
  <c r="AI1743" i="3"/>
  <c r="AI1473" i="3"/>
  <c r="AI1445" i="3"/>
  <c r="AI1118" i="3"/>
  <c r="AI969" i="3"/>
  <c r="AI1158" i="3"/>
  <c r="AI2008" i="3"/>
  <c r="AI873" i="3"/>
  <c r="AI2451" i="3"/>
  <c r="AI505" i="3"/>
  <c r="AI2022" i="3"/>
  <c r="AI2357" i="3"/>
  <c r="AI1303" i="3"/>
  <c r="AI345" i="3"/>
  <c r="AI443" i="3"/>
  <c r="AI983" i="3"/>
  <c r="AI2280" i="3"/>
  <c r="AI554" i="3"/>
  <c r="AI463" i="3"/>
  <c r="AI2294" i="3"/>
  <c r="AI2496" i="3"/>
  <c r="AI1344" i="3"/>
  <c r="AI1674" i="3"/>
  <c r="AI1410" i="3"/>
  <c r="AI2450" i="3"/>
  <c r="AI2187" i="3"/>
  <c r="AI1542" i="3"/>
  <c r="AI920" i="3"/>
  <c r="AI319" i="3"/>
  <c r="AI2356" i="3"/>
  <c r="AI1203" i="3"/>
  <c r="AI1182" i="3"/>
  <c r="AI46" i="3"/>
  <c r="AI161" i="3"/>
  <c r="AI1561" i="3"/>
  <c r="AI697" i="3"/>
  <c r="AI717" i="3"/>
  <c r="AI2209" i="3"/>
  <c r="AI330" i="3"/>
  <c r="AI1895" i="3"/>
  <c r="AI2355" i="3"/>
  <c r="AI1966" i="3"/>
  <c r="AI194" i="3"/>
  <c r="AI2208" i="3"/>
  <c r="AI471" i="3"/>
  <c r="AI38" i="3"/>
  <c r="AI13" i="3"/>
  <c r="AI111" i="3"/>
  <c r="AI281" i="3"/>
  <c r="AI1708" i="3"/>
  <c r="AI238" i="3"/>
  <c r="AI1673" i="3"/>
  <c r="AI1617" i="3"/>
  <c r="AI1343" i="3"/>
  <c r="AI545" i="3"/>
  <c r="AI1302" i="3"/>
  <c r="AI568" i="3"/>
  <c r="AI1056" i="3"/>
  <c r="AI1531" i="3"/>
  <c r="AI2533" i="3"/>
  <c r="AI1035" i="3"/>
  <c r="AI596" i="3"/>
  <c r="AI1443" i="3"/>
  <c r="AI1521" i="3"/>
  <c r="AI623" i="3"/>
  <c r="AI1530" i="3"/>
  <c r="AI1243" i="3"/>
  <c r="AI2542" i="3"/>
  <c r="AI2084" i="3"/>
  <c r="AI243" i="3"/>
  <c r="AI274" i="3"/>
  <c r="AI9" i="3"/>
  <c r="AI1690" i="3"/>
  <c r="AI2263" i="3"/>
  <c r="AI2540" i="3"/>
  <c r="AI608" i="3"/>
  <c r="AI2354" i="3"/>
  <c r="AI2384" i="3"/>
  <c r="AI2353" i="3"/>
  <c r="AI2541" i="3"/>
  <c r="AI2210" i="3"/>
  <c r="AI2300" i="3"/>
  <c r="AI134" i="3"/>
  <c r="AI411" i="3"/>
  <c r="AI663" i="3"/>
  <c r="AI1055" i="3"/>
  <c r="AI272" i="3"/>
  <c r="AI2192" i="3"/>
  <c r="AI490" i="3"/>
  <c r="AI2550" i="3"/>
  <c r="AI2351" i="3"/>
  <c r="AI1255" i="3"/>
  <c r="AI1342" i="3"/>
  <c r="AI1421" i="3"/>
  <c r="AI2543" i="3"/>
  <c r="AI1736" i="3"/>
  <c r="AI933" i="3"/>
  <c r="AI3" i="3"/>
  <c r="AI1242" i="3"/>
  <c r="AI200" i="3"/>
  <c r="AI77" i="3"/>
  <c r="AI551" i="3"/>
  <c r="AI1441" i="3"/>
  <c r="AI2207" i="3"/>
  <c r="AI1760" i="3"/>
  <c r="AI1831" i="3"/>
  <c r="AI85" i="3"/>
  <c r="AI1816" i="3"/>
  <c r="AI2042" i="3"/>
  <c r="AI2206" i="3"/>
  <c r="AI2505" i="3"/>
  <c r="AI2020" i="3"/>
  <c r="AI210" i="3"/>
  <c r="AI2495" i="3"/>
  <c r="AI2514" i="3"/>
  <c r="AI1665" i="3"/>
  <c r="AI1264" i="3"/>
  <c r="AI1506" i="3"/>
  <c r="AI671" i="3"/>
  <c r="AI526" i="3"/>
  <c r="AI1022" i="3"/>
  <c r="AI1157" i="3"/>
  <c r="AI2447" i="3"/>
  <c r="AI2424" i="3"/>
  <c r="AI294" i="3"/>
  <c r="AI396" i="3"/>
  <c r="AI359" i="3"/>
  <c r="AI2134" i="3"/>
  <c r="AI482" i="3"/>
  <c r="AI594" i="3"/>
  <c r="AI1181" i="3"/>
  <c r="AI1444" i="3"/>
  <c r="AI2332" i="3"/>
  <c r="AI27" i="3"/>
  <c r="AI622" i="3"/>
  <c r="AI125" i="3"/>
  <c r="AI374" i="3"/>
  <c r="AI999" i="3"/>
  <c r="AI1941" i="3"/>
  <c r="AI2030" i="3"/>
  <c r="AI2205" i="3"/>
  <c r="AI2204" i="3"/>
  <c r="AI2203" i="3"/>
  <c r="AI458" i="3"/>
  <c r="AI943" i="3"/>
  <c r="AI431" i="3"/>
  <c r="AI793" i="3"/>
  <c r="AI968" i="3"/>
  <c r="AI966" i="3"/>
  <c r="AI2302" i="3"/>
  <c r="AI2292" i="3"/>
  <c r="AI870" i="3"/>
  <c r="AI813" i="3"/>
  <c r="AI820" i="3"/>
  <c r="AI1156" i="3"/>
  <c r="U842" i="3"/>
  <c r="U880" i="3"/>
  <c r="U104" i="3"/>
  <c r="U2125" i="3"/>
  <c r="U2558" i="3"/>
  <c r="U823" i="3"/>
  <c r="U1598" i="3"/>
  <c r="U1597" i="3"/>
  <c r="U1593" i="3"/>
  <c r="U1586" i="3"/>
  <c r="U732" i="3"/>
  <c r="U727" i="3"/>
  <c r="U2058" i="3"/>
  <c r="U1005" i="3"/>
  <c r="U1228" i="3"/>
  <c r="U1001" i="3"/>
  <c r="U1970" i="3"/>
  <c r="U63" i="3"/>
  <c r="U2017" i="3"/>
  <c r="U1073" i="3"/>
  <c r="U982" i="3"/>
  <c r="U981" i="3"/>
  <c r="U2101" i="3"/>
  <c r="U103" i="3"/>
  <c r="U1537" i="3"/>
  <c r="U1858" i="3"/>
  <c r="U1263" i="3"/>
  <c r="U1956" i="3"/>
  <c r="U1547" i="3"/>
  <c r="U730" i="3"/>
  <c r="U1767" i="3"/>
  <c r="U266" i="3"/>
  <c r="U1769" i="3"/>
  <c r="U1051" i="3"/>
  <c r="U1472" i="3"/>
  <c r="U1053" i="3"/>
  <c r="U1008" i="3"/>
  <c r="U1176" i="3"/>
  <c r="U1175" i="3"/>
  <c r="U1627" i="3"/>
  <c r="U1643" i="3"/>
  <c r="U537" i="3"/>
  <c r="U1383" i="3"/>
  <c r="U564" i="3"/>
  <c r="U2198" i="3"/>
  <c r="U1786" i="3"/>
  <c r="U2403" i="3"/>
  <c r="U2000" i="3"/>
  <c r="U1934" i="3"/>
  <c r="U1873" i="3"/>
  <c r="U1004" i="3"/>
  <c r="U1781" i="3"/>
  <c r="U106" i="3"/>
  <c r="U82" i="3"/>
  <c r="U1382" i="3"/>
  <c r="U1554" i="3"/>
  <c r="U1546" i="3"/>
  <c r="U177" i="3"/>
  <c r="U1826" i="3"/>
  <c r="U1300" i="3"/>
  <c r="U16" i="3"/>
  <c r="U1520" i="3"/>
  <c r="U1813" i="3"/>
  <c r="U2423" i="3"/>
  <c r="U368" i="3"/>
  <c r="U1556" i="3"/>
  <c r="U1555" i="3"/>
  <c r="U1536" i="3"/>
  <c r="U688" i="3"/>
  <c r="U251" i="3"/>
  <c r="U1664" i="3"/>
  <c r="U1430" i="3"/>
  <c r="U1626" i="3"/>
  <c r="U1082" i="3"/>
  <c r="U1504" i="3"/>
  <c r="U1471" i="3"/>
  <c r="U35" i="3"/>
  <c r="U538" i="3"/>
  <c r="U1010" i="3"/>
  <c r="U233" i="3"/>
  <c r="U2464" i="3"/>
  <c r="U153" i="3"/>
  <c r="U868" i="3"/>
  <c r="U282" i="3"/>
  <c r="U418" i="3"/>
  <c r="U404" i="3"/>
  <c r="U998" i="3"/>
  <c r="U410" i="3"/>
  <c r="U2033" i="3"/>
  <c r="U1933" i="3"/>
  <c r="U1851" i="3"/>
  <c r="U2243" i="3"/>
  <c r="U1381" i="3"/>
  <c r="U1341" i="3"/>
  <c r="U1764" i="3"/>
  <c r="U1503" i="3"/>
  <c r="U1905" i="3"/>
  <c r="U1920" i="3"/>
  <c r="U1202" i="3"/>
  <c r="U1007" i="3"/>
  <c r="U2104" i="3"/>
  <c r="U903" i="3"/>
  <c r="U270" i="3"/>
  <c r="U2461" i="3"/>
  <c r="U1054" i="3"/>
  <c r="U1815" i="3"/>
  <c r="U1874" i="3"/>
  <c r="U102" i="3"/>
  <c r="U1429" i="3"/>
  <c r="U854" i="3"/>
  <c r="U2111" i="3"/>
  <c r="U315" i="3"/>
  <c r="U2411" i="3"/>
  <c r="U1571" i="3"/>
  <c r="U2445" i="3"/>
  <c r="U192" i="3"/>
  <c r="U515" i="3"/>
  <c r="U536" i="3"/>
  <c r="U1646" i="3"/>
  <c r="U1470" i="3"/>
  <c r="U2026" i="3"/>
  <c r="U731" i="3"/>
  <c r="U728" i="3"/>
  <c r="U480" i="3"/>
  <c r="U1201" i="3"/>
  <c r="U2565" i="3"/>
  <c r="U1932" i="3"/>
  <c r="U2324" i="3"/>
  <c r="U1072" i="3"/>
  <c r="U1174" i="3"/>
  <c r="U2005" i="3"/>
  <c r="U1560" i="3"/>
  <c r="U1262" i="3"/>
  <c r="U1090" i="3"/>
  <c r="U1275" i="3"/>
  <c r="U1238" i="3"/>
  <c r="U1959" i="3"/>
  <c r="U646" i="3"/>
  <c r="U1380" i="3"/>
  <c r="U1154" i="3"/>
  <c r="U329" i="3"/>
  <c r="U2383" i="3"/>
  <c r="U1999" i="3"/>
  <c r="U169" i="3"/>
  <c r="U130" i="3"/>
  <c r="U2004" i="3"/>
  <c r="U692" i="3"/>
  <c r="U1117" i="3"/>
  <c r="U687" i="3"/>
  <c r="U1354" i="3"/>
  <c r="U2328" i="3"/>
  <c r="U1545" i="3"/>
  <c r="U2283" i="3"/>
  <c r="U367" i="3"/>
  <c r="U502" i="3"/>
  <c r="U155" i="3"/>
  <c r="U2414" i="3"/>
  <c r="U162" i="3"/>
  <c r="U132" i="3"/>
  <c r="U101" i="3"/>
  <c r="U1682" i="3"/>
  <c r="U1692" i="3"/>
  <c r="U965" i="3"/>
  <c r="U1033" i="3"/>
  <c r="U235" i="3"/>
  <c r="U1153" i="3"/>
  <c r="U1670" i="3"/>
  <c r="U2170" i="3"/>
  <c r="U1825" i="3"/>
  <c r="U2201" i="3"/>
  <c r="U811" i="3"/>
  <c r="U1681" i="3"/>
  <c r="U1908" i="3"/>
  <c r="U124" i="3"/>
  <c r="U123" i="3"/>
  <c r="U152" i="3"/>
  <c r="U298" i="3"/>
  <c r="U1237" i="3"/>
  <c r="U1912" i="3"/>
  <c r="U55" i="3"/>
  <c r="U2178" i="3"/>
  <c r="U1019" i="3"/>
  <c r="U1770" i="3"/>
  <c r="U409" i="3"/>
  <c r="U406" i="3"/>
  <c r="U1285" i="3"/>
  <c r="U1419" i="3"/>
  <c r="U681" i="3"/>
  <c r="U1642" i="3"/>
  <c r="U1804" i="3"/>
  <c r="U1254" i="3"/>
  <c r="U44" i="3"/>
  <c r="U1978" i="3"/>
  <c r="U1469" i="3"/>
  <c r="U1322" i="3"/>
  <c r="U1340" i="3"/>
  <c r="U1519" i="3"/>
  <c r="U1824" i="3"/>
  <c r="U1468" i="3"/>
  <c r="U356" i="3"/>
  <c r="U1977" i="3"/>
  <c r="U1872" i="3"/>
  <c r="U1803" i="3"/>
  <c r="U491" i="3"/>
  <c r="U81" i="3"/>
  <c r="U1081" i="3"/>
  <c r="U2340" i="3"/>
  <c r="U1339" i="3"/>
  <c r="U366" i="3"/>
  <c r="U308" i="3"/>
  <c r="U479" i="3"/>
  <c r="U2202" i="3"/>
  <c r="U2200" i="3"/>
  <c r="U1717" i="3"/>
  <c r="U1227" i="3"/>
  <c r="U1338" i="3"/>
  <c r="U1540" i="3"/>
  <c r="U1489" i="3"/>
  <c r="U429" i="3"/>
  <c r="U99" i="3"/>
  <c r="U593" i="3"/>
  <c r="U1647" i="3"/>
  <c r="U302" i="3"/>
  <c r="U1337" i="3"/>
  <c r="U2279" i="3"/>
  <c r="U168" i="3"/>
  <c r="U1505" i="3"/>
  <c r="U1998" i="3"/>
  <c r="U405" i="3"/>
  <c r="U2344" i="3"/>
  <c r="U985" i="3"/>
  <c r="U1585" i="3"/>
  <c r="U262" i="3"/>
  <c r="U2124" i="3"/>
  <c r="U1702" i="3"/>
  <c r="U2460" i="3"/>
  <c r="U1295" i="3"/>
  <c r="U964" i="3"/>
  <c r="U989" i="3"/>
  <c r="U2255" i="3"/>
  <c r="U954" i="3"/>
  <c r="U822" i="3"/>
  <c r="U428" i="3"/>
  <c r="U680" i="3"/>
  <c r="U1467" i="3"/>
  <c r="U2362" i="3"/>
  <c r="U209" i="3"/>
  <c r="U1871" i="3"/>
  <c r="U1226" i="3"/>
  <c r="U1336" i="3"/>
  <c r="U2278" i="3"/>
  <c r="U769" i="3"/>
  <c r="U726" i="3"/>
  <c r="U2382" i="3"/>
  <c r="U941" i="3"/>
  <c r="U118" i="3"/>
  <c r="U1931" i="3"/>
  <c r="U852" i="3"/>
  <c r="U851" i="3"/>
  <c r="U850" i="3"/>
  <c r="U848" i="3"/>
  <c r="U849" i="3"/>
  <c r="U614" i="3"/>
  <c r="U372" i="3"/>
  <c r="U1624" i="3"/>
  <c r="U1870" i="3"/>
  <c r="U774" i="3"/>
  <c r="U742" i="3"/>
  <c r="U743" i="3"/>
  <c r="U1570" i="3"/>
  <c r="U1335" i="3"/>
  <c r="U847" i="3"/>
  <c r="U963" i="3"/>
  <c r="U940" i="3"/>
  <c r="U1225" i="3"/>
  <c r="U855" i="3"/>
  <c r="U1466" i="3"/>
  <c r="U501" i="3"/>
  <c r="U746" i="3"/>
  <c r="U1577" i="3"/>
  <c r="U879" i="3"/>
  <c r="U70" i="3"/>
  <c r="U679" i="3"/>
  <c r="U26" i="3"/>
  <c r="U1997" i="3"/>
  <c r="U1965" i="3"/>
  <c r="U2242" i="3"/>
  <c r="U2126" i="3"/>
  <c r="U1696" i="3"/>
  <c r="U1070" i="3"/>
  <c r="U1409" i="3"/>
  <c r="U1823" i="3"/>
  <c r="U1716" i="3"/>
  <c r="U1996" i="3"/>
  <c r="U2489" i="3"/>
  <c r="U1334" i="3"/>
  <c r="U1701" i="3"/>
  <c r="U2478" i="3"/>
  <c r="U1595" i="3"/>
  <c r="U1759" i="3"/>
  <c r="U1758" i="3"/>
  <c r="U2073" i="3"/>
  <c r="U2113" i="3"/>
  <c r="U1923" i="3"/>
  <c r="U1869" i="3"/>
  <c r="U678" i="3"/>
  <c r="U1006" i="3"/>
  <c r="U993" i="3"/>
  <c r="U365" i="3"/>
  <c r="U677" i="3"/>
  <c r="U1502" i="3"/>
  <c r="U1200" i="3"/>
  <c r="U902" i="3"/>
  <c r="U1592" i="3"/>
  <c r="U1034" i="3"/>
  <c r="U741" i="3"/>
  <c r="U2021" i="3"/>
  <c r="U1465" i="3"/>
  <c r="U2254" i="3"/>
  <c r="U745" i="3"/>
  <c r="U1333" i="3"/>
  <c r="U676" i="3"/>
  <c r="U98" i="3"/>
  <c r="U15" i="3"/>
  <c r="U441" i="3"/>
  <c r="U952" i="3"/>
  <c r="U980" i="3"/>
  <c r="U2241" i="3"/>
  <c r="U846" i="3"/>
  <c r="U1332" i="3"/>
  <c r="U696" i="3"/>
  <c r="U228" i="3"/>
  <c r="U1501" i="3"/>
  <c r="U1116" i="3"/>
  <c r="U1379" i="3"/>
  <c r="U1780" i="3"/>
  <c r="U550" i="3"/>
  <c r="U1707" i="3"/>
  <c r="U722" i="3"/>
  <c r="U1735" i="3"/>
  <c r="U1633" i="3"/>
  <c r="U1606" i="3"/>
  <c r="U1623" i="3"/>
  <c r="U928" i="3"/>
  <c r="U1179" i="3"/>
  <c r="U1106" i="3"/>
  <c r="U1241" i="3"/>
  <c r="U218" i="3"/>
  <c r="U1378" i="3"/>
  <c r="U33" i="3"/>
  <c r="U1331" i="3"/>
  <c r="U42" i="3"/>
  <c r="U1464" i="3"/>
  <c r="U1539" i="3"/>
  <c r="U1535" i="3"/>
  <c r="U1178" i="3"/>
  <c r="U2029" i="3"/>
  <c r="U1500" i="3"/>
  <c r="U2538" i="3"/>
  <c r="U913" i="3"/>
  <c r="U160" i="3"/>
  <c r="U1916" i="3"/>
  <c r="U159" i="3"/>
  <c r="U575" i="3"/>
  <c r="U1071" i="3"/>
  <c r="U1041" i="3"/>
  <c r="U1199" i="3"/>
  <c r="U2240" i="3"/>
  <c r="U563" i="3"/>
  <c r="U2183" i="3"/>
  <c r="U1377" i="3"/>
  <c r="U1330" i="3"/>
  <c r="U1329" i="3"/>
  <c r="U1499" i="3"/>
  <c r="U2239" i="3"/>
  <c r="U1790" i="3"/>
  <c r="U1009" i="3"/>
  <c r="U1929" i="3"/>
  <c r="U1884" i="3"/>
  <c r="U2381" i="3"/>
  <c r="U1964" i="3"/>
  <c r="U2346" i="3"/>
  <c r="U1030" i="3"/>
  <c r="U1031" i="3"/>
  <c r="U1498" i="3"/>
  <c r="U1040" i="3"/>
  <c r="U2291" i="3"/>
  <c r="U1236" i="3"/>
  <c r="U151" i="3"/>
  <c r="U1240" i="3"/>
  <c r="U97" i="3"/>
  <c r="U96" i="3"/>
  <c r="U1866" i="3"/>
  <c r="U156" i="3"/>
  <c r="U2072" i="3"/>
  <c r="U2152" i="3"/>
  <c r="U2016" i="3"/>
  <c r="U535" i="3"/>
  <c r="U2506" i="3"/>
  <c r="U2380" i="3"/>
  <c r="U114" i="3"/>
  <c r="U2379" i="3"/>
  <c r="U1680" i="3"/>
  <c r="U2490" i="3"/>
  <c r="U2154" i="3"/>
  <c r="U32" i="3"/>
  <c r="U250" i="3"/>
  <c r="U736" i="3"/>
  <c r="U2118" i="3"/>
  <c r="U714" i="3"/>
  <c r="U1224" i="3"/>
  <c r="U1808" i="3"/>
  <c r="U1809" i="3"/>
  <c r="U313" i="3"/>
  <c r="U1995" i="3"/>
  <c r="U1883" i="3"/>
  <c r="U1688" i="3"/>
  <c r="U621" i="3"/>
  <c r="U1724" i="3"/>
  <c r="U1534" i="3"/>
  <c r="U91" i="3"/>
  <c r="U1684" i="3"/>
  <c r="U353" i="3"/>
  <c r="U1104" i="3"/>
  <c r="U1496" i="3"/>
  <c r="U1802" i="3"/>
  <c r="U1235" i="3"/>
  <c r="U780" i="3"/>
  <c r="U1094" i="3"/>
  <c r="U1888" i="3"/>
  <c r="U1564" i="3"/>
  <c r="U767" i="3"/>
  <c r="U1272" i="3"/>
  <c r="U394" i="3"/>
  <c r="U395" i="3"/>
  <c r="U787" i="3"/>
  <c r="U766" i="3"/>
  <c r="U1622" i="3"/>
  <c r="U765" i="3"/>
  <c r="U792" i="3"/>
  <c r="U790" i="3"/>
  <c r="U259" i="3"/>
  <c r="U764" i="3"/>
  <c r="U497" i="3"/>
  <c r="U715" i="3"/>
  <c r="U181" i="3"/>
  <c r="U187" i="3"/>
  <c r="U492" i="3"/>
  <c r="U2314" i="3"/>
  <c r="U2564" i="3"/>
  <c r="U1003" i="3"/>
  <c r="U1969" i="3"/>
  <c r="U204" i="3"/>
  <c r="U328" i="3"/>
  <c r="U2277" i="3"/>
  <c r="U1739" i="3"/>
  <c r="U2176" i="3"/>
  <c r="U1270" i="3"/>
  <c r="U364" i="3"/>
  <c r="U1850" i="3"/>
  <c r="U1981" i="3"/>
  <c r="U1994" i="3"/>
  <c r="U1993" i="3"/>
  <c r="U1043" i="3"/>
  <c r="U1299" i="3"/>
  <c r="U1868" i="3"/>
  <c r="U1253" i="3"/>
  <c r="U1632" i="3"/>
  <c r="U1625" i="3"/>
  <c r="U691" i="3"/>
  <c r="U1852" i="3"/>
  <c r="U237" i="3"/>
  <c r="U1975" i="3"/>
  <c r="U645" i="3"/>
  <c r="U2105" i="3"/>
  <c r="U1274" i="3"/>
  <c r="U150" i="3"/>
  <c r="U148" i="3"/>
  <c r="U2335" i="3"/>
  <c r="U669" i="3"/>
  <c r="U2135" i="3"/>
  <c r="U1353" i="3"/>
  <c r="U1367" i="3"/>
  <c r="U2070" i="3"/>
  <c r="U149" i="3"/>
  <c r="U1955" i="3"/>
  <c r="U997" i="3"/>
  <c r="U1152" i="3"/>
  <c r="U1195" i="3"/>
  <c r="U1198" i="3"/>
  <c r="U2083" i="3"/>
  <c r="U488" i="3"/>
  <c r="U69" i="3"/>
  <c r="U54" i="3"/>
  <c r="U1412" i="3"/>
  <c r="U1000" i="3"/>
  <c r="U686" i="3"/>
  <c r="U2110" i="3"/>
  <c r="U1738" i="3"/>
  <c r="U2325" i="3"/>
  <c r="U2151" i="3"/>
  <c r="U1177" i="3"/>
  <c r="U511" i="3"/>
  <c r="U927" i="3"/>
  <c r="U1715" i="3"/>
  <c r="U1197" i="3"/>
  <c r="U2557" i="3"/>
  <c r="U247" i="3"/>
  <c r="U1887" i="3"/>
  <c r="U1789" i="3"/>
  <c r="U258" i="3"/>
  <c r="U230" i="3"/>
  <c r="U1151" i="3"/>
  <c r="U956" i="3"/>
  <c r="U2442" i="3"/>
  <c r="U455" i="3"/>
  <c r="U1115" i="3"/>
  <c r="U1261" i="3"/>
  <c r="U1105" i="3"/>
  <c r="U22" i="3"/>
  <c r="U1631" i="3"/>
  <c r="U1992" i="3"/>
  <c r="U996" i="3"/>
  <c r="U1766" i="3"/>
  <c r="U701" i="3"/>
  <c r="U193" i="3"/>
  <c r="U628" i="3"/>
  <c r="U1911" i="3"/>
  <c r="U2132" i="3"/>
  <c r="U675" i="3"/>
  <c r="U2050" i="3"/>
  <c r="U1026" i="3"/>
  <c r="U2378" i="3"/>
  <c r="U2512" i="3"/>
  <c r="U1954" i="3"/>
  <c r="U2123" i="3"/>
  <c r="U1590" i="3"/>
  <c r="U1904" i="3"/>
  <c r="U1497" i="3"/>
  <c r="U2150" i="3"/>
  <c r="U1196" i="3"/>
  <c r="U2387" i="3"/>
  <c r="U74" i="3"/>
  <c r="U1849" i="3"/>
  <c r="U1903" i="3"/>
  <c r="U1783" i="3"/>
  <c r="U1194" i="3"/>
  <c r="U2488" i="3"/>
  <c r="U1630" i="3"/>
  <c r="U1879" i="3"/>
  <c r="U1431" i="3"/>
  <c r="U1518" i="3"/>
  <c r="U41" i="3"/>
  <c r="U803" i="3"/>
  <c r="U700" i="3"/>
  <c r="U1150" i="3"/>
  <c r="U1865" i="3"/>
  <c r="U1853" i="3"/>
  <c r="U288" i="3"/>
  <c r="U49" i="3"/>
  <c r="U1193" i="3"/>
  <c r="U261" i="3"/>
  <c r="U1376" i="3"/>
  <c r="U2114" i="3"/>
  <c r="U648" i="3"/>
  <c r="U2078" i="3"/>
  <c r="U260" i="3"/>
  <c r="U2109" i="3"/>
  <c r="U2045" i="3"/>
  <c r="U355" i="3"/>
  <c r="U1294" i="3"/>
  <c r="U716" i="3"/>
  <c r="U1746" i="3"/>
  <c r="U2563" i="3"/>
  <c r="U2238" i="3"/>
  <c r="U2112" i="3"/>
  <c r="U1930" i="3"/>
  <c r="U1730" i="3"/>
  <c r="U1794" i="3"/>
  <c r="U644" i="3"/>
  <c r="U901" i="3"/>
  <c r="U939" i="3"/>
  <c r="U2377" i="3"/>
  <c r="U408" i="3"/>
  <c r="U1691" i="3"/>
  <c r="U1068" i="3"/>
  <c r="U68" i="3"/>
  <c r="U786" i="3"/>
  <c r="U1427" i="3"/>
  <c r="U1067" i="3"/>
  <c r="U1526" i="3"/>
  <c r="U354" i="3"/>
  <c r="U1375" i="3"/>
  <c r="U90" i="3"/>
  <c r="U2136" i="3"/>
  <c r="U498" i="3"/>
  <c r="U2082" i="3"/>
  <c r="U2376" i="3"/>
  <c r="U2069" i="3"/>
  <c r="U788" i="3"/>
  <c r="U2191" i="3"/>
  <c r="U1529" i="3"/>
  <c r="U1953" i="3"/>
  <c r="U1327" i="3"/>
  <c r="U546" i="3"/>
  <c r="U548" i="3"/>
  <c r="U1801" i="3"/>
  <c r="U1066" i="3"/>
  <c r="U619" i="3"/>
  <c r="U1440" i="3"/>
  <c r="U1438" i="3"/>
  <c r="U1439" i="3"/>
  <c r="U2465" i="3"/>
  <c r="U2108" i="3"/>
  <c r="U1729" i="3"/>
  <c r="U377" i="3"/>
  <c r="U375" i="3"/>
  <c r="U43" i="3"/>
  <c r="U62" i="3"/>
  <c r="U45" i="3"/>
  <c r="U388" i="3"/>
  <c r="U979" i="3"/>
  <c r="U1679" i="3"/>
  <c r="U1806" i="3"/>
  <c r="U2276" i="3"/>
  <c r="U1020" i="3"/>
  <c r="U1528" i="3"/>
  <c r="U1946" i="3"/>
  <c r="U28" i="3"/>
  <c r="U1778" i="3"/>
  <c r="U2320" i="3"/>
  <c r="U578" i="3"/>
  <c r="U510" i="3"/>
  <c r="U242" i="3"/>
  <c r="U1637" i="3"/>
  <c r="U562" i="3"/>
  <c r="U1848" i="3"/>
  <c r="U430" i="3"/>
  <c r="U1734" i="3"/>
  <c r="U2524" i="3"/>
  <c r="U2237" i="3"/>
  <c r="U321" i="3"/>
  <c r="U1847" i="3"/>
  <c r="U1209" i="3"/>
  <c r="U763" i="3"/>
  <c r="U590" i="3"/>
  <c r="U363" i="3"/>
  <c r="U2040" i="3"/>
  <c r="U1222" i="3"/>
  <c r="U470" i="3"/>
  <c r="U2523" i="3"/>
  <c r="U2015" i="3"/>
  <c r="U176" i="3"/>
  <c r="U1374" i="3"/>
  <c r="U8" i="3"/>
  <c r="U1463" i="3"/>
  <c r="U297" i="3"/>
  <c r="U287" i="3"/>
  <c r="U881" i="3"/>
  <c r="U440" i="3"/>
  <c r="U454" i="3"/>
  <c r="U845" i="3"/>
  <c r="U861" i="3"/>
  <c r="U1754" i="3"/>
  <c r="U2499" i="3"/>
  <c r="U1403" i="3"/>
  <c r="U1952" i="3"/>
  <c r="U1373" i="3"/>
  <c r="U761" i="3"/>
  <c r="U713" i="3"/>
  <c r="U1402" i="3"/>
  <c r="U78" i="3"/>
  <c r="U570" i="3"/>
  <c r="U620" i="3"/>
  <c r="U2071" i="3"/>
  <c r="U2068" i="3"/>
  <c r="U1621" i="3"/>
  <c r="U1882" i="3"/>
  <c r="U683" i="3"/>
  <c r="U674" i="3"/>
  <c r="U1462" i="3"/>
  <c r="U1846" i="3"/>
  <c r="U2081" i="3"/>
  <c r="U2173" i="3"/>
  <c r="U1114" i="3"/>
  <c r="U257" i="3"/>
  <c r="U1737" i="3"/>
  <c r="U2275" i="3"/>
  <c r="U513" i="3"/>
  <c r="U1065" i="3"/>
  <c r="U379" i="3"/>
  <c r="U1192" i="3"/>
  <c r="U1991" i="3"/>
  <c r="U417" i="3"/>
  <c r="U844" i="3"/>
  <c r="U666" i="3"/>
  <c r="U180" i="3"/>
  <c r="U1713" i="3"/>
  <c r="U762" i="3"/>
  <c r="U1488" i="3"/>
  <c r="U1366" i="3"/>
  <c r="U129" i="3"/>
  <c r="U2487" i="3"/>
  <c r="U1191" i="3"/>
  <c r="U872" i="3"/>
  <c r="U919" i="3"/>
  <c r="U199" i="3"/>
  <c r="U947" i="3"/>
  <c r="U1495" i="3"/>
  <c r="U1372" i="3"/>
  <c r="U1326" i="3"/>
  <c r="U1990" i="3"/>
  <c r="U1395" i="3"/>
  <c r="U2014" i="3"/>
  <c r="U1980" i="3"/>
  <c r="U643" i="3"/>
  <c r="U2476" i="3"/>
  <c r="U2374" i="3"/>
  <c r="U2375" i="3"/>
  <c r="U2341" i="3"/>
  <c r="U1269" i="3"/>
  <c r="U525" i="3"/>
  <c r="U580" i="3"/>
  <c r="U451" i="3"/>
  <c r="U392" i="3"/>
  <c r="U100" i="3"/>
  <c r="U579" i="3"/>
  <c r="U496" i="3"/>
  <c r="U1663" i="3"/>
  <c r="U2537" i="3"/>
  <c r="U1437" i="3"/>
  <c r="U1588" i="3"/>
  <c r="U1434" i="3"/>
  <c r="U1260" i="3"/>
  <c r="U2282" i="3"/>
  <c r="U946" i="3"/>
  <c r="U841" i="3"/>
  <c r="U1629" i="3"/>
  <c r="U917" i="3"/>
  <c r="U327" i="3"/>
  <c r="U2412" i="3"/>
  <c r="U2122" i="3"/>
  <c r="U1605" i="3"/>
  <c r="U859" i="3"/>
  <c r="U806" i="3"/>
  <c r="U439" i="3"/>
  <c r="U831" i="3"/>
  <c r="U878" i="3"/>
  <c r="U2182" i="3"/>
  <c r="U2186" i="3"/>
  <c r="U2181" i="3"/>
  <c r="U937" i="3"/>
  <c r="U1800" i="3"/>
  <c r="U738" i="3"/>
  <c r="U2528" i="3"/>
  <c r="U2395" i="3"/>
  <c r="U2486" i="3"/>
  <c r="U2475" i="3"/>
  <c r="U2485" i="3"/>
  <c r="U40" i="3"/>
  <c r="U1386" i="3"/>
  <c r="U1607" i="3"/>
  <c r="U785" i="3"/>
  <c r="U1211" i="3"/>
  <c r="U1293" i="3"/>
  <c r="U386" i="3"/>
  <c r="U1221" i="3"/>
  <c r="U2236" i="3"/>
  <c r="U524" i="3"/>
  <c r="U1989" i="3"/>
  <c r="U2259" i="3"/>
  <c r="U1569" i="3"/>
  <c r="U703" i="3"/>
  <c r="U649" i="3"/>
  <c r="U1392" i="3"/>
  <c r="U1391" i="3"/>
  <c r="U1149" i="3"/>
  <c r="U1527" i="3"/>
  <c r="U1687" i="3"/>
  <c r="U2260" i="3"/>
  <c r="U1050" i="3"/>
  <c r="U57" i="3"/>
  <c r="U760" i="3"/>
  <c r="U759" i="3"/>
  <c r="U425" i="3"/>
  <c r="U957" i="3"/>
  <c r="U938" i="3"/>
  <c r="U864" i="3"/>
  <c r="U1401" i="3"/>
  <c r="U975" i="3"/>
  <c r="U758" i="3"/>
  <c r="U283" i="3"/>
  <c r="U978" i="3"/>
  <c r="U871" i="3"/>
  <c r="U748" i="3"/>
  <c r="U449" i="3"/>
  <c r="U76" i="3"/>
  <c r="U1774" i="3"/>
  <c r="U951" i="3"/>
  <c r="U1325" i="3"/>
  <c r="U1103" i="3"/>
  <c r="U876" i="3"/>
  <c r="U832" i="3"/>
  <c r="U840" i="3"/>
  <c r="U905" i="3"/>
  <c r="U900" i="3"/>
  <c r="U899" i="3"/>
  <c r="U910" i="3"/>
  <c r="U416" i="3"/>
  <c r="U2032" i="3"/>
  <c r="U1365" i="3"/>
  <c r="U202" i="3"/>
  <c r="U2459" i="3"/>
  <c r="U587" i="3"/>
  <c r="U702" i="3"/>
  <c r="U265" i="3"/>
  <c r="U2521" i="3"/>
  <c r="U712" i="3"/>
  <c r="U1604" i="3"/>
  <c r="U186" i="3"/>
  <c r="U415" i="3"/>
  <c r="U757" i="3"/>
  <c r="U936" i="3"/>
  <c r="U2160" i="3"/>
  <c r="U636" i="3"/>
  <c r="U1662" i="3"/>
  <c r="U2410" i="3"/>
  <c r="U2421" i="3"/>
  <c r="U2408" i="3"/>
  <c r="U740" i="3"/>
  <c r="U407" i="3"/>
  <c r="U1220" i="3"/>
  <c r="U1324" i="3"/>
  <c r="U1494" i="3"/>
  <c r="U667" i="3"/>
  <c r="U665" i="3"/>
  <c r="U280" i="3"/>
  <c r="U1428" i="3"/>
  <c r="U311" i="3"/>
  <c r="U2128" i="3"/>
  <c r="U1940" i="3"/>
  <c r="U1939" i="3"/>
  <c r="U1102" i="3"/>
  <c r="U352" i="3"/>
  <c r="U362" i="3"/>
  <c r="U1148" i="3"/>
  <c r="U371" i="3"/>
  <c r="U1064" i="3"/>
  <c r="U1002" i="3"/>
  <c r="U704" i="3"/>
  <c r="U1649" i="3"/>
  <c r="U361" i="3"/>
  <c r="U1029" i="3"/>
  <c r="U1575" i="3"/>
  <c r="U1283" i="3"/>
  <c r="U1988" i="3"/>
  <c r="U2252" i="3"/>
  <c r="U1661" i="3"/>
  <c r="U232" i="3"/>
  <c r="U1032" i="3"/>
  <c r="U1400" i="3"/>
  <c r="U1252" i="3"/>
  <c r="U2066" i="3"/>
  <c r="U1100" i="3"/>
  <c r="U39" i="3"/>
  <c r="U213" i="3"/>
  <c r="U1323" i="3"/>
  <c r="U1951" i="3"/>
  <c r="U390" i="3"/>
  <c r="U1886" i="3"/>
  <c r="U158" i="3"/>
  <c r="U1146" i="3"/>
  <c r="U52" i="3"/>
  <c r="U37" i="3"/>
  <c r="U2076" i="3"/>
  <c r="U131" i="3"/>
  <c r="U1950" i="3"/>
  <c r="U1493" i="3"/>
  <c r="U2051" i="3"/>
  <c r="U2319" i="3"/>
  <c r="U437" i="3"/>
  <c r="U1837" i="3"/>
  <c r="U1371" i="3"/>
  <c r="U1517" i="3"/>
  <c r="U2339" i="3"/>
  <c r="U2177" i="3"/>
  <c r="U1390" i="3"/>
  <c r="U1370" i="3"/>
  <c r="U1461" i="3"/>
  <c r="U2390" i="3"/>
  <c r="U853" i="3"/>
  <c r="U962" i="3"/>
  <c r="U2385" i="3"/>
  <c r="U2235" i="3"/>
  <c r="U360" i="3"/>
  <c r="U1864" i="3"/>
  <c r="U1587" i="3"/>
  <c r="U544" i="3"/>
  <c r="U2046" i="3"/>
  <c r="U739" i="3"/>
  <c r="U2458" i="3"/>
  <c r="U220" i="3"/>
  <c r="U756" i="3"/>
  <c r="U802" i="3"/>
  <c r="U1902" i="3"/>
  <c r="U1901" i="3"/>
  <c r="U1190" i="3"/>
  <c r="U1292" i="3"/>
  <c r="U1291" i="3"/>
  <c r="U2262" i="3"/>
  <c r="U2388" i="3"/>
  <c r="U2035" i="3"/>
  <c r="U653" i="3"/>
  <c r="U656" i="3"/>
  <c r="U2522" i="3"/>
  <c r="U1753" i="3"/>
  <c r="U1752" i="3"/>
  <c r="U1660" i="3"/>
  <c r="U2169" i="3"/>
  <c r="U1603" i="3"/>
  <c r="U533" i="3"/>
  <c r="U618" i="3"/>
  <c r="U1460" i="3"/>
  <c r="U403" i="3"/>
  <c r="U1234" i="3"/>
  <c r="U1700" i="3"/>
  <c r="U1145" i="3"/>
  <c r="U2373" i="3"/>
  <c r="U1301" i="3"/>
  <c r="U1173" i="3"/>
  <c r="U1725" i="3"/>
  <c r="U307" i="3"/>
  <c r="U1093" i="3"/>
  <c r="U1659" i="3"/>
  <c r="U1620" i="3"/>
  <c r="U269" i="3"/>
  <c r="U1712" i="3"/>
  <c r="U301" i="3"/>
  <c r="U465" i="3"/>
  <c r="U2457" i="3"/>
  <c r="U1963" i="3"/>
  <c r="U926" i="3"/>
  <c r="U595" i="3"/>
  <c r="U226" i="3"/>
  <c r="U898" i="3"/>
  <c r="U89" i="3"/>
  <c r="U2234" i="3"/>
  <c r="U729" i="3"/>
  <c r="U2098" i="3"/>
  <c r="U2175" i="3"/>
  <c r="U2331" i="3"/>
  <c r="U2389" i="3"/>
  <c r="U2233" i="3"/>
  <c r="U837" i="3"/>
  <c r="U2463" i="3"/>
  <c r="U2484" i="3"/>
  <c r="U1284" i="3"/>
  <c r="U312" i="3"/>
  <c r="U1638" i="3"/>
  <c r="U1144" i="3"/>
  <c r="U1525" i="3"/>
  <c r="U2422" i="3"/>
  <c r="U617" i="3"/>
  <c r="U2400" i="3"/>
  <c r="U317" i="3"/>
  <c r="U586" i="3"/>
  <c r="U499" i="3"/>
  <c r="U478" i="3"/>
  <c r="U1492" i="3"/>
  <c r="U1416" i="3"/>
  <c r="U2031" i="3"/>
  <c r="U2167" i="3"/>
  <c r="U977" i="3"/>
  <c r="U1045" i="3"/>
  <c r="U306" i="3"/>
  <c r="U1641" i="3"/>
  <c r="U507" i="3"/>
  <c r="U1273" i="3"/>
  <c r="U1584" i="3"/>
  <c r="U2274" i="3"/>
  <c r="U2180" i="3"/>
  <c r="U549" i="3"/>
  <c r="U1651" i="3"/>
  <c r="U337" i="3"/>
  <c r="U2301" i="3"/>
  <c r="U699" i="3"/>
  <c r="U651" i="3"/>
  <c r="U2299" i="3"/>
  <c r="U567" i="3"/>
  <c r="U1369" i="3"/>
  <c r="U1101" i="3"/>
  <c r="U1857" i="3"/>
  <c r="U2172" i="3"/>
  <c r="U1063" i="3"/>
  <c r="U976" i="3"/>
  <c r="U110" i="3"/>
  <c r="U2556" i="3"/>
  <c r="U589" i="3"/>
  <c r="U256" i="3"/>
  <c r="U2409" i="3"/>
  <c r="U1619" i="3"/>
  <c r="U175" i="3"/>
  <c r="U170" i="3"/>
  <c r="U523" i="3"/>
  <c r="U897" i="3"/>
  <c r="U1524" i="3"/>
  <c r="U682" i="3"/>
  <c r="U616" i="3"/>
  <c r="U2064" i="3"/>
  <c r="U2159" i="3"/>
  <c r="U1618" i="3"/>
  <c r="U1784" i="3"/>
  <c r="U2034" i="3"/>
  <c r="U1726" i="3"/>
  <c r="U836" i="3"/>
  <c r="U835" i="3"/>
  <c r="U1399" i="3"/>
  <c r="U2428" i="3"/>
  <c r="U1771" i="3"/>
  <c r="U1143" i="3"/>
  <c r="U402" i="3"/>
  <c r="U358" i="3"/>
  <c r="U2197" i="3"/>
  <c r="U783" i="3"/>
  <c r="U216" i="3"/>
  <c r="U1928" i="3"/>
  <c r="U725" i="3"/>
  <c r="U1900" i="3"/>
  <c r="U1775" i="3"/>
  <c r="U1172" i="3"/>
  <c r="U2372" i="3"/>
  <c r="U2474" i="3"/>
  <c r="U574" i="3"/>
  <c r="U191" i="3"/>
  <c r="U190" i="3"/>
  <c r="U252" i="3"/>
  <c r="U1885" i="3"/>
  <c r="U2536" i="3"/>
  <c r="U2067" i="3"/>
  <c r="U1551" i="3"/>
  <c r="U1080" i="3"/>
  <c r="U25" i="3"/>
  <c r="U2063" i="3"/>
  <c r="U2149" i="3"/>
  <c r="U561" i="3"/>
  <c r="U632" i="3"/>
  <c r="U1829" i="3"/>
  <c r="U2313" i="3"/>
  <c r="U1728" i="3"/>
  <c r="U234" i="3"/>
  <c r="U1062" i="3"/>
  <c r="U1219" i="3"/>
  <c r="U1919" i="3"/>
  <c r="U206" i="3"/>
  <c r="U205" i="3"/>
  <c r="U2028" i="3"/>
  <c r="U896" i="3"/>
  <c r="U357" i="3"/>
  <c r="U1845" i="3"/>
  <c r="U1822" i="3"/>
  <c r="U1918" i="3"/>
  <c r="U615" i="3"/>
  <c r="U613" i="3"/>
  <c r="U612" i="3"/>
  <c r="U609" i="3"/>
  <c r="U1049" i="3"/>
  <c r="U2107" i="3"/>
  <c r="U2273" i="3"/>
  <c r="U1491" i="3"/>
  <c r="U1218" i="3"/>
  <c r="U1142" i="3"/>
  <c r="U1233" i="3"/>
  <c r="U673" i="3"/>
  <c r="U1596" i="3"/>
  <c r="U1768" i="3"/>
  <c r="U309" i="3"/>
  <c r="U866" i="3"/>
  <c r="U867" i="3"/>
  <c r="U961" i="3"/>
  <c r="U577" i="3"/>
  <c r="U495" i="3"/>
  <c r="U1573" i="3"/>
  <c r="U1574" i="3"/>
  <c r="U1609" i="3"/>
  <c r="U1611" i="3"/>
  <c r="U1028" i="3"/>
  <c r="U1046" i="3"/>
  <c r="U755" i="3"/>
  <c r="U801" i="3"/>
  <c r="U174" i="3"/>
  <c r="U800" i="3"/>
  <c r="U1938" i="3"/>
  <c r="U1089" i="3"/>
  <c r="U1695" i="3"/>
  <c r="U2140" i="3"/>
  <c r="U1113" i="3"/>
  <c r="U227" i="3"/>
  <c r="U754" i="3"/>
  <c r="U504" i="3"/>
  <c r="U385" i="3"/>
  <c r="U473" i="3"/>
  <c r="U782" i="3"/>
  <c r="U95" i="3"/>
  <c r="U94" i="3"/>
  <c r="U2338" i="3"/>
  <c r="U1141" i="3"/>
  <c r="U1538" i="3"/>
  <c r="U51" i="3"/>
  <c r="U2074" i="3"/>
  <c r="U487" i="3"/>
  <c r="U214" i="3"/>
  <c r="U36" i="3"/>
  <c r="U1180" i="3"/>
  <c r="U1490" i="3"/>
  <c r="U1368" i="3"/>
  <c r="U183" i="3"/>
  <c r="U1513" i="3"/>
  <c r="U1265" i="3"/>
  <c r="U657" i="3"/>
  <c r="U157" i="3"/>
  <c r="U1880" i="3"/>
  <c r="U1686" i="3"/>
  <c r="U1881" i="3"/>
  <c r="U2006" i="3"/>
  <c r="U143" i="3"/>
  <c r="U1167" i="3"/>
  <c r="U1166" i="3"/>
  <c r="U1171" i="3"/>
  <c r="U1140" i="3"/>
  <c r="U2148" i="3"/>
  <c r="U2392" i="3"/>
  <c r="U2407" i="3"/>
  <c r="U2232" i="3"/>
  <c r="U2312" i="3"/>
  <c r="U2272" i="3"/>
  <c r="U2271" i="3"/>
  <c r="U2281" i="3"/>
  <c r="U2248" i="3"/>
  <c r="U833" i="3"/>
  <c r="U960" i="3"/>
  <c r="U915" i="3"/>
  <c r="U885" i="3"/>
  <c r="U2425" i="3"/>
  <c r="U929" i="3"/>
  <c r="U438" i="3"/>
  <c r="U830" i="3"/>
  <c r="U2520" i="3"/>
  <c r="U2525" i="3"/>
  <c r="U925" i="3"/>
  <c r="U909" i="3"/>
  <c r="U914" i="3"/>
  <c r="U884" i="3"/>
  <c r="U442" i="3"/>
  <c r="U448" i="3"/>
  <c r="U908" i="3"/>
  <c r="U934" i="3"/>
  <c r="U446" i="3"/>
  <c r="U445" i="3"/>
  <c r="U931" i="3"/>
  <c r="U883" i="3"/>
  <c r="U935" i="3"/>
  <c r="U950" i="3"/>
  <c r="U974" i="3"/>
  <c r="U828" i="3"/>
  <c r="U875" i="3"/>
  <c r="U930" i="3"/>
  <c r="U953" i="3"/>
  <c r="U949" i="3"/>
  <c r="U2343" i="3"/>
  <c r="U2342" i="3"/>
  <c r="U2430" i="3"/>
  <c r="U351" i="3"/>
  <c r="U349" i="3"/>
  <c r="U348" i="3"/>
  <c r="U1910" i="3"/>
  <c r="U1414" i="3"/>
  <c r="U1250" i="3"/>
  <c r="U489" i="3"/>
  <c r="U310" i="3"/>
  <c r="U650" i="3"/>
  <c r="U834" i="3"/>
  <c r="U1516" i="3"/>
  <c r="U781" i="3"/>
  <c r="U1515" i="3"/>
  <c r="U2350" i="3"/>
  <c r="U1949" i="3"/>
  <c r="U1321" i="3"/>
  <c r="U1731" i="3"/>
  <c r="U2007" i="3"/>
  <c r="U189" i="3"/>
  <c r="U93" i="3"/>
  <c r="U73" i="3"/>
  <c r="U1974" i="3"/>
  <c r="U1973" i="3"/>
  <c r="U509" i="3"/>
  <c r="U1088" i="3"/>
  <c r="U1290" i="3"/>
  <c r="U573" i="3"/>
  <c r="U2318" i="3"/>
  <c r="U1678" i="3"/>
  <c r="U795" i="3"/>
  <c r="U2534" i="3"/>
  <c r="U1139" i="3"/>
  <c r="U747" i="3"/>
  <c r="U768" i="3"/>
  <c r="U108" i="3"/>
  <c r="U1986" i="3"/>
  <c r="U1276" i="3"/>
  <c r="U236" i="3"/>
  <c r="U2162" i="3"/>
  <c r="U1138" i="3"/>
  <c r="U1042" i="3"/>
  <c r="U1320" i="3"/>
  <c r="U344" i="3"/>
  <c r="U1018" i="3"/>
  <c r="U2062" i="3"/>
  <c r="U173" i="3"/>
  <c r="U61" i="3"/>
  <c r="U393" i="3"/>
  <c r="U1863" i="3"/>
  <c r="U277" i="3"/>
  <c r="U494" i="3"/>
  <c r="U705" i="3"/>
  <c r="U2290" i="3"/>
  <c r="U2440" i="3"/>
  <c r="U2371" i="3"/>
  <c r="U2501" i="3"/>
  <c r="U1017" i="3"/>
  <c r="U1583" i="3"/>
  <c r="U224" i="3"/>
  <c r="U276" i="3"/>
  <c r="U2483" i="3"/>
  <c r="U208" i="3"/>
  <c r="U1021" i="3"/>
  <c r="U685" i="3"/>
  <c r="U514" i="3"/>
  <c r="U2406" i="3"/>
  <c r="U18" i="3"/>
  <c r="U1259" i="3"/>
  <c r="U503" i="3"/>
  <c r="U2431" i="3"/>
  <c r="U895" i="3"/>
  <c r="U1922" i="3"/>
  <c r="U1418" i="3"/>
  <c r="U2231" i="3"/>
  <c r="U1985" i="3"/>
  <c r="U1092" i="3"/>
  <c r="U2311" i="3"/>
  <c r="U2230" i="3"/>
  <c r="U566" i="3"/>
  <c r="U932" i="3"/>
  <c r="U2185" i="3"/>
  <c r="U1137" i="3"/>
  <c r="U924" i="3"/>
  <c r="U1677" i="3"/>
  <c r="U2117" i="3"/>
  <c r="U1765" i="3"/>
  <c r="U1742" i="3"/>
  <c r="U1749" i="3"/>
  <c r="U2452" i="3"/>
  <c r="U1762" i="3"/>
  <c r="U2323" i="3"/>
  <c r="U2456" i="3"/>
  <c r="U493" i="3"/>
  <c r="U350" i="3"/>
  <c r="U2370" i="3"/>
  <c r="U2310" i="3"/>
  <c r="U241" i="3"/>
  <c r="U222" i="3"/>
  <c r="U275" i="3"/>
  <c r="U293" i="3"/>
  <c r="U1756" i="3"/>
  <c r="U1828" i="3"/>
  <c r="U655" i="3"/>
  <c r="U2229" i="3"/>
  <c r="U1319" i="3"/>
  <c r="U1458" i="3"/>
  <c r="U2321" i="3"/>
  <c r="U986" i="3"/>
  <c r="U2482" i="3"/>
  <c r="U1582" i="3"/>
  <c r="U50" i="3"/>
  <c r="U1917" i="3"/>
  <c r="U117" i="3"/>
  <c r="U2309" i="3"/>
  <c r="U627" i="3"/>
  <c r="U2228" i="3"/>
  <c r="U2369" i="3"/>
  <c r="U2539" i="3"/>
  <c r="U2368" i="3"/>
  <c r="U2367" i="3"/>
  <c r="U894" i="3"/>
  <c r="U2227" i="3"/>
  <c r="U2019" i="3"/>
  <c r="U128" i="3"/>
  <c r="U907" i="3"/>
  <c r="U87" i="3"/>
  <c r="U1014" i="3"/>
  <c r="U1136" i="3"/>
  <c r="U709" i="3"/>
  <c r="U779" i="3"/>
  <c r="U1486" i="3"/>
  <c r="U1485" i="3"/>
  <c r="U217" i="3"/>
  <c r="U246" i="3"/>
  <c r="U122" i="3"/>
  <c r="U147" i="3"/>
  <c r="U182" i="3"/>
  <c r="U1111" i="3"/>
  <c r="U658" i="3"/>
  <c r="U146" i="3"/>
  <c r="U145" i="3"/>
  <c r="U2481" i="3"/>
  <c r="U1894" i="3"/>
  <c r="U1362" i="3"/>
  <c r="U2075" i="3"/>
  <c r="U249" i="3"/>
  <c r="U1210" i="3"/>
  <c r="U1110" i="3"/>
  <c r="U1541" i="3"/>
  <c r="U113" i="3"/>
  <c r="U721" i="3"/>
  <c r="U196" i="3"/>
  <c r="U1812" i="3"/>
  <c r="U2289" i="3"/>
  <c r="U2153" i="3"/>
  <c r="U1079" i="3"/>
  <c r="U477" i="3"/>
  <c r="U2562" i="3"/>
  <c r="U2405" i="3"/>
  <c r="U893" i="3"/>
  <c r="U48" i="3"/>
  <c r="U2365" i="3"/>
  <c r="U773" i="3"/>
  <c r="U684" i="3"/>
  <c r="U664" i="3"/>
  <c r="U1484" i="3"/>
  <c r="U2366" i="3"/>
  <c r="U553" i="3"/>
  <c r="U1927" i="3"/>
  <c r="U2288" i="3"/>
  <c r="U2211" i="3"/>
  <c r="U2226" i="3"/>
  <c r="U2404" i="3"/>
  <c r="U2308" i="3"/>
  <c r="U2258" i="3"/>
  <c r="U2225" i="3"/>
  <c r="U2287" i="3"/>
  <c r="U1844" i="3"/>
  <c r="U343" i="3"/>
  <c r="U291" i="3"/>
  <c r="U2386" i="3"/>
  <c r="U2196" i="3"/>
  <c r="U2041" i="3"/>
  <c r="U1843" i="3"/>
  <c r="U1413" i="3"/>
  <c r="U1818" i="3"/>
  <c r="U2491" i="3"/>
  <c r="U1727" i="3"/>
  <c r="U607" i="3"/>
  <c r="U560" i="3"/>
  <c r="U314" i="3"/>
  <c r="U2097" i="3"/>
  <c r="U1393" i="3"/>
  <c r="U342" i="3"/>
  <c r="U2286" i="3"/>
  <c r="U1683" i="3"/>
  <c r="U2096" i="3"/>
  <c r="U654" i="3"/>
  <c r="U462" i="3"/>
  <c r="U592" i="3"/>
  <c r="U2102" i="3"/>
  <c r="U2146" i="3"/>
  <c r="U219" i="3"/>
  <c r="U1706" i="3"/>
  <c r="U325" i="3"/>
  <c r="U21" i="3"/>
  <c r="U207" i="3"/>
  <c r="U2095" i="3"/>
  <c r="U188" i="3"/>
  <c r="U1957" i="3"/>
  <c r="U1258" i="3"/>
  <c r="U1457" i="3"/>
  <c r="U381" i="3"/>
  <c r="U414" i="3"/>
  <c r="U2251" i="3"/>
  <c r="U286" i="3"/>
  <c r="U1456" i="3"/>
  <c r="U1282" i="3"/>
  <c r="U2165" i="3"/>
  <c r="U1658" i="3"/>
  <c r="U2115" i="3"/>
  <c r="U1318" i="3"/>
  <c r="U923" i="3"/>
  <c r="U424" i="3"/>
  <c r="U559" i="3"/>
  <c r="U324" i="3"/>
  <c r="U1426" i="3"/>
  <c r="U1361" i="3"/>
  <c r="U2145" i="3"/>
  <c r="U1562" i="3"/>
  <c r="U1044" i="3"/>
  <c r="U1891" i="3"/>
  <c r="U2441" i="3"/>
  <c r="U427" i="3"/>
  <c r="U1635" i="3"/>
  <c r="U1281" i="3"/>
  <c r="U84" i="3"/>
  <c r="U1165" i="3"/>
  <c r="U1842" i="3"/>
  <c r="U1135" i="3"/>
  <c r="U1676" i="3"/>
  <c r="U1602" i="3"/>
  <c r="U413" i="3"/>
  <c r="U223" i="3"/>
  <c r="U1483" i="3"/>
  <c r="U1436" i="3"/>
  <c r="U341" i="3"/>
  <c r="U2399" i="3"/>
  <c r="U2417" i="3"/>
  <c r="U2555" i="3"/>
  <c r="U1232" i="3"/>
  <c r="U401" i="3"/>
  <c r="U1655" i="3"/>
  <c r="U720" i="3"/>
  <c r="U1861" i="3"/>
  <c r="U1208" i="3"/>
  <c r="U642" i="3"/>
  <c r="U2516" i="3"/>
  <c r="U1231" i="3"/>
  <c r="U506" i="3"/>
  <c r="U695" i="3"/>
  <c r="U2013" i="3"/>
  <c r="U2039" i="3"/>
  <c r="U1360" i="3"/>
  <c r="U300" i="3"/>
  <c r="U2094" i="3"/>
  <c r="U1675" i="3"/>
  <c r="U1799" i="3"/>
  <c r="U1482" i="3"/>
  <c r="U1099" i="3"/>
  <c r="U1189" i="3"/>
  <c r="U794" i="3"/>
  <c r="U2103" i="3"/>
  <c r="U672" i="3"/>
  <c r="U994" i="3"/>
  <c r="U882" i="3"/>
  <c r="U167" i="3"/>
  <c r="U116" i="3"/>
  <c r="U305" i="3"/>
  <c r="U2224" i="3"/>
  <c r="U486" i="3"/>
  <c r="U2554" i="3"/>
  <c r="U2553" i="3"/>
  <c r="U2049" i="3"/>
  <c r="U67" i="3"/>
  <c r="U1612" i="3"/>
  <c r="U1705" i="3"/>
  <c r="U2174" i="3"/>
  <c r="U572" i="3"/>
  <c r="U1914" i="3"/>
  <c r="U2492" i="3"/>
  <c r="U1915" i="3"/>
  <c r="U863" i="3"/>
  <c r="U829" i="3"/>
  <c r="U1723" i="3"/>
  <c r="U571" i="3"/>
  <c r="U135" i="3"/>
  <c r="U2164" i="3"/>
  <c r="U1217" i="3"/>
  <c r="U532" i="3"/>
  <c r="U1408" i="3"/>
  <c r="U2349" i="3"/>
  <c r="U753" i="3"/>
  <c r="U1087" i="3"/>
  <c r="U690" i="3"/>
  <c r="U1271" i="3"/>
  <c r="U2025" i="3"/>
  <c r="U2401" i="3"/>
  <c r="U304" i="3"/>
  <c r="U423" i="3"/>
  <c r="U892" i="3"/>
  <c r="U1714" i="3"/>
  <c r="U1433" i="3"/>
  <c r="U1016" i="3"/>
  <c r="U476" i="3"/>
  <c r="U558" i="3"/>
  <c r="U1814" i="3"/>
  <c r="U1669" i="3"/>
  <c r="U1757" i="3"/>
  <c r="U121" i="3"/>
  <c r="U1216" i="3"/>
  <c r="U1407" i="3"/>
  <c r="U1514" i="3"/>
  <c r="U1856" i="3"/>
  <c r="U1855" i="3"/>
  <c r="U2327" i="3"/>
  <c r="U2079" i="3"/>
  <c r="U1013" i="3"/>
  <c r="U340" i="3"/>
  <c r="U7" i="3"/>
  <c r="U120" i="3"/>
  <c r="U2116" i="3"/>
  <c r="U264" i="3"/>
  <c r="U1972" i="3"/>
  <c r="U1657" i="3"/>
  <c r="U1164" i="3"/>
  <c r="U179" i="3"/>
  <c r="U1841" i="3"/>
  <c r="U1805" i="3"/>
  <c r="U1793" i="3"/>
  <c r="U172" i="3"/>
  <c r="U1968" i="3"/>
  <c r="U166" i="3"/>
  <c r="U973" i="3"/>
  <c r="U461" i="3"/>
  <c r="U694" i="3"/>
  <c r="U531" i="3"/>
  <c r="U626" i="3"/>
  <c r="U1634" i="3"/>
  <c r="U66" i="3"/>
  <c r="U24" i="3"/>
  <c r="U1481" i="3"/>
  <c r="U1455" i="3"/>
  <c r="U1454" i="3"/>
  <c r="U127" i="3"/>
  <c r="U1385" i="3"/>
  <c r="U2121" i="3"/>
  <c r="U2439" i="3"/>
  <c r="U2438" i="3"/>
  <c r="U1640" i="3"/>
  <c r="U1078" i="3"/>
  <c r="U2024" i="3"/>
  <c r="U466" i="3"/>
  <c r="U1188" i="3"/>
  <c r="U339" i="3"/>
  <c r="U992" i="3"/>
  <c r="U2139" i="3"/>
  <c r="U378" i="3"/>
  <c r="U1937" i="3"/>
  <c r="U565" i="3"/>
  <c r="U2477" i="3"/>
  <c r="U1012" i="3"/>
  <c r="U20" i="3"/>
  <c r="U472" i="3"/>
  <c r="U1672" i="3"/>
  <c r="U584" i="3"/>
  <c r="U1948" i="3"/>
  <c r="U641" i="3"/>
  <c r="U1890" i="3"/>
  <c r="U1830" i="3"/>
  <c r="U1889" i="3"/>
  <c r="U1317" i="3"/>
  <c r="U1722" i="3"/>
  <c r="U2065" i="3"/>
  <c r="U942" i="3"/>
  <c r="U1947" i="3"/>
  <c r="U776" i="3"/>
  <c r="U1480" i="3"/>
  <c r="U2195" i="3"/>
  <c r="U1512" i="3"/>
  <c r="U606" i="3"/>
  <c r="U1163" i="3"/>
  <c r="U2106" i="3"/>
  <c r="U557" i="3"/>
  <c r="U1721" i="3"/>
  <c r="U1720" i="3"/>
  <c r="U2391" i="3"/>
  <c r="U1170" i="3"/>
  <c r="U2420" i="3"/>
  <c r="U2419" i="3"/>
  <c r="U1162" i="3"/>
  <c r="U668" i="3"/>
  <c r="U585" i="3"/>
  <c r="U2437" i="3"/>
  <c r="U389" i="3"/>
  <c r="U255" i="3"/>
  <c r="U332" i="3"/>
  <c r="U1958" i="3"/>
  <c r="U154" i="3"/>
  <c r="U1052" i="3"/>
  <c r="U1719" i="3"/>
  <c r="U1899" i="3"/>
  <c r="U1821" i="3"/>
  <c r="U2061" i="3"/>
  <c r="U1984" i="3"/>
  <c r="U1187" i="3"/>
  <c r="U60" i="3"/>
  <c r="U1422" i="3"/>
  <c r="U1750" i="3"/>
  <c r="U827" i="3"/>
  <c r="U245" i="3"/>
  <c r="U1668" i="3"/>
  <c r="U1698" i="3"/>
  <c r="U906" i="3"/>
  <c r="U2402" i="3"/>
  <c r="U126" i="3"/>
  <c r="U610" i="3"/>
  <c r="U1257" i="3"/>
  <c r="U635" i="3"/>
  <c r="U1740" i="3"/>
  <c r="U1667" i="3"/>
  <c r="U83" i="3"/>
  <c r="U2080" i="3"/>
  <c r="U1840" i="3"/>
  <c r="U1279" i="3"/>
  <c r="U2223" i="3"/>
  <c r="U2303" i="3"/>
  <c r="U2127" i="3"/>
  <c r="U1398" i="3"/>
  <c r="U601" i="3"/>
  <c r="U1511" i="3"/>
  <c r="U972" i="3"/>
  <c r="U1298" i="3"/>
  <c r="U1039" i="3"/>
  <c r="U583" i="3"/>
  <c r="U2330" i="3"/>
  <c r="U2364" i="3"/>
  <c r="U2270" i="3"/>
  <c r="U2250" i="3"/>
  <c r="U380" i="3"/>
  <c r="U2138" i="3"/>
  <c r="U2532" i="3"/>
  <c r="U2479" i="3"/>
  <c r="U436" i="3"/>
  <c r="U2060" i="3"/>
  <c r="U2363" i="3"/>
  <c r="U1316" i="3"/>
  <c r="U2535" i="3"/>
  <c r="U1186" i="3"/>
  <c r="U1576" i="3"/>
  <c r="U877" i="3"/>
  <c r="U2100" i="3"/>
  <c r="U485" i="3"/>
  <c r="U2471" i="3"/>
  <c r="U1839" i="3"/>
  <c r="U639" i="3"/>
  <c r="U2221" i="3"/>
  <c r="U1359" i="3"/>
  <c r="U605" i="3"/>
  <c r="U412" i="3"/>
  <c r="U2220" i="3"/>
  <c r="U912" i="3"/>
  <c r="U865" i="3"/>
  <c r="U2436" i="3"/>
  <c r="U391" i="3"/>
  <c r="U184" i="3"/>
  <c r="U285" i="3"/>
  <c r="U2552" i="3"/>
  <c r="U2513" i="3"/>
  <c r="U484" i="3"/>
  <c r="U2158" i="3"/>
  <c r="U2549" i="3"/>
  <c r="U2337" i="3"/>
  <c r="U1745" i="3"/>
  <c r="U1748" i="3"/>
  <c r="U670" i="3"/>
  <c r="U604" i="3"/>
  <c r="U1479" i="3"/>
  <c r="U1559" i="3"/>
  <c r="U373" i="3"/>
  <c r="U2190" i="3"/>
  <c r="U1820" i="3"/>
  <c r="U1544" i="3"/>
  <c r="U724" i="3"/>
  <c r="U400" i="3"/>
  <c r="U1420" i="3"/>
  <c r="U1215" i="3"/>
  <c r="U1898" i="3"/>
  <c r="U268" i="3"/>
  <c r="U31" i="3"/>
  <c r="U2269" i="3"/>
  <c r="U2416" i="3"/>
  <c r="U2219" i="3"/>
  <c r="U2218" i="3"/>
  <c r="U399" i="3"/>
  <c r="U1315" i="3"/>
  <c r="U1838" i="3"/>
  <c r="U1249" i="3"/>
  <c r="U1069" i="3"/>
  <c r="U1076" i="3"/>
  <c r="U543" i="3"/>
  <c r="U591" i="3"/>
  <c r="U171" i="3"/>
  <c r="U450" i="3"/>
  <c r="U263" i="3"/>
  <c r="U1425" i="3"/>
  <c r="U984" i="3"/>
  <c r="U2199" i="3"/>
  <c r="U1733" i="3"/>
  <c r="U891" i="3"/>
  <c r="U1779" i="3"/>
  <c r="U1268" i="3"/>
  <c r="U1251" i="3"/>
  <c r="U629" i="3"/>
  <c r="U1685" i="3"/>
  <c r="U144" i="3"/>
  <c r="U708" i="3"/>
  <c r="U2093" i="3"/>
  <c r="U886" i="3"/>
  <c r="U890" i="3"/>
  <c r="U2092" i="3"/>
  <c r="U839" i="3"/>
  <c r="U109" i="3"/>
  <c r="U1578" i="3"/>
  <c r="U1453" i="3"/>
  <c r="U1926" i="3"/>
  <c r="U2184" i="3"/>
  <c r="U2217" i="3"/>
  <c r="U295" i="3"/>
  <c r="U1411" i="3"/>
  <c r="U1185" i="3"/>
  <c r="U2326" i="3"/>
  <c r="U6" i="3"/>
  <c r="U552" i="3"/>
  <c r="U1134" i="3"/>
  <c r="U1442" i="3"/>
  <c r="U1523" i="3"/>
  <c r="U1549" i="3"/>
  <c r="U1424" i="3"/>
  <c r="U1616" i="3"/>
  <c r="U791" i="3"/>
  <c r="U752" i="3"/>
  <c r="U1297" i="3"/>
  <c r="U2253" i="3"/>
  <c r="U2527" i="3"/>
  <c r="U2526" i="3"/>
  <c r="U1161" i="3"/>
  <c r="U843" i="3"/>
  <c r="U2352" i="3"/>
  <c r="U541" i="3"/>
  <c r="U959" i="3"/>
  <c r="U1098" i="3"/>
  <c r="U1572" i="3"/>
  <c r="U1568" i="3"/>
  <c r="U2518" i="3"/>
  <c r="U737" i="3"/>
  <c r="U735" i="3"/>
  <c r="U1567" i="3"/>
  <c r="U1478" i="3"/>
  <c r="U1358" i="3"/>
  <c r="U1038" i="3"/>
  <c r="U279" i="3"/>
  <c r="U1214" i="3"/>
  <c r="U1650" i="3"/>
  <c r="U808" i="3"/>
  <c r="U1452" i="3"/>
  <c r="U1133" i="3"/>
  <c r="U1389" i="3"/>
  <c r="U30" i="3"/>
  <c r="U1314" i="3"/>
  <c r="U1313" i="3"/>
  <c r="U522" i="3"/>
  <c r="U1876" i="3"/>
  <c r="U1798" i="3"/>
  <c r="U1656" i="3"/>
  <c r="U2" i="3"/>
  <c r="U1248" i="3"/>
  <c r="U2003" i="3"/>
  <c r="U1909" i="3"/>
  <c r="U1711" i="3"/>
  <c r="U1132" i="3"/>
  <c r="U178" i="3"/>
  <c r="U1807" i="3"/>
  <c r="U1777" i="3"/>
  <c r="U1962" i="3"/>
  <c r="U1160" i="3"/>
  <c r="U1086" i="3"/>
  <c r="U290" i="3"/>
  <c r="U2293" i="3"/>
  <c r="U1239" i="3"/>
  <c r="U2059" i="3"/>
  <c r="U1533" i="3"/>
  <c r="U1581" i="3"/>
  <c r="U1522" i="3"/>
  <c r="U1867" i="3"/>
  <c r="U2345" i="3"/>
  <c r="U1763" i="3"/>
  <c r="U2336" i="3"/>
  <c r="U316" i="3"/>
  <c r="U1397" i="3"/>
  <c r="U1312" i="3"/>
  <c r="U1091" i="3"/>
  <c r="U556" i="3"/>
  <c r="U338" i="3"/>
  <c r="U1967" i="3"/>
  <c r="U603" i="3"/>
  <c r="U798" i="3"/>
  <c r="U2519" i="3"/>
  <c r="U1459" i="3"/>
  <c r="U2099" i="3"/>
  <c r="U1615" i="3"/>
  <c r="U296" i="3"/>
  <c r="U2508" i="3"/>
  <c r="U810" i="3"/>
  <c r="U1384" i="3"/>
  <c r="U1267" i="3"/>
  <c r="U2002" i="3"/>
  <c r="U229" i="3"/>
  <c r="U1159" i="3"/>
  <c r="U2470" i="3"/>
  <c r="U1406" i="3"/>
  <c r="U2156" i="3"/>
  <c r="U1230" i="3"/>
  <c r="U1311" i="3"/>
  <c r="U602" i="3"/>
  <c r="U1308" i="3"/>
  <c r="U991" i="3"/>
  <c r="U1357" i="3"/>
  <c r="U1477" i="3"/>
  <c r="U1553" i="3"/>
  <c r="U376" i="3"/>
  <c r="U693" i="3"/>
  <c r="U2057" i="3"/>
  <c r="U971" i="3"/>
  <c r="U2285" i="3"/>
  <c r="U1266" i="3"/>
  <c r="U2038" i="3"/>
  <c r="U1131" i="3"/>
  <c r="U2037" i="3"/>
  <c r="U2222" i="3"/>
  <c r="U2361" i="3"/>
  <c r="U2257" i="3"/>
  <c r="U2316" i="3"/>
  <c r="U2317" i="3"/>
  <c r="U2298" i="3"/>
  <c r="U2245" i="3"/>
  <c r="U2249" i="3"/>
  <c r="U2347" i="3"/>
  <c r="U1075" i="3"/>
  <c r="U2360" i="3"/>
  <c r="U2394" i="3"/>
  <c r="U2500" i="3"/>
  <c r="U2498" i="3"/>
  <c r="U1897" i="3"/>
  <c r="U2515" i="3"/>
  <c r="U2244" i="3"/>
  <c r="U203" i="3"/>
  <c r="U79" i="3"/>
  <c r="U29" i="3"/>
  <c r="U2560" i="3"/>
  <c r="U2446" i="3"/>
  <c r="U2545" i="3"/>
  <c r="U2561" i="3"/>
  <c r="U1773" i="3"/>
  <c r="U1048" i="3"/>
  <c r="U254" i="3"/>
  <c r="U2091" i="3"/>
  <c r="U2334" i="3"/>
  <c r="U1648" i="3"/>
  <c r="U660" i="3"/>
  <c r="U1907" i="3"/>
  <c r="U967" i="3"/>
  <c r="U1854" i="3"/>
  <c r="U1074" i="3"/>
  <c r="U530" i="3"/>
  <c r="U995" i="3"/>
  <c r="U1356" i="3"/>
  <c r="U1278" i="3"/>
  <c r="U1310" i="3"/>
  <c r="U1355" i="3"/>
  <c r="U1782" i="3"/>
  <c r="U1645" i="3"/>
  <c r="U1644" i="3"/>
  <c r="U1744" i="3"/>
  <c r="U435" i="3"/>
  <c r="U453" i="3"/>
  <c r="U1077" i="3"/>
  <c r="U922" i="3"/>
  <c r="U1788" i="3"/>
  <c r="U789" i="3"/>
  <c r="U1961" i="3"/>
  <c r="U529" i="3"/>
  <c r="U582" i="3"/>
  <c r="U2052" i="3"/>
  <c r="U2216" i="3"/>
  <c r="U838" i="3"/>
  <c r="U826" i="3"/>
  <c r="U858" i="3"/>
  <c r="U1417" i="3"/>
  <c r="U1565" i="3"/>
  <c r="U633" i="3"/>
  <c r="U2129" i="3"/>
  <c r="U784" i="3"/>
  <c r="U1925" i="3"/>
  <c r="U212" i="3"/>
  <c r="U1169" i="3"/>
  <c r="U569" i="3"/>
  <c r="U284" i="3"/>
  <c r="U1364" i="3"/>
  <c r="U647" i="3"/>
  <c r="U640" i="3"/>
  <c r="U2144" i="3"/>
  <c r="U384" i="3"/>
  <c r="U2147" i="3"/>
  <c r="U444" i="3"/>
  <c r="U611" i="3"/>
  <c r="U1636" i="3"/>
  <c r="U1061" i="3"/>
  <c r="U734" i="3"/>
  <c r="U733" i="3"/>
  <c r="U534" i="3"/>
  <c r="U1532" i="3"/>
  <c r="U469" i="3"/>
  <c r="U2141" i="3"/>
  <c r="U1130" i="3"/>
  <c r="U1924" i="3"/>
  <c r="U1785" i="3"/>
  <c r="U2048" i="3"/>
  <c r="U990" i="3"/>
  <c r="U812" i="3"/>
  <c r="U2056" i="3"/>
  <c r="U2215" i="3"/>
  <c r="U240" i="3"/>
  <c r="U133" i="3"/>
  <c r="U142" i="3"/>
  <c r="U278" i="3"/>
  <c r="U2359" i="3"/>
  <c r="U2497" i="3"/>
  <c r="U2559" i="3"/>
  <c r="U2348" i="3"/>
  <c r="U2467" i="3"/>
  <c r="U2247" i="3"/>
  <c r="U2307" i="3"/>
  <c r="U539" i="3"/>
  <c r="U1983" i="3"/>
  <c r="U911" i="3"/>
  <c r="U805" i="3"/>
  <c r="U869" i="3"/>
  <c r="U1207" i="3"/>
  <c r="U2322" i="3"/>
  <c r="U2306" i="3"/>
  <c r="U2435" i="3"/>
  <c r="U2214" i="3"/>
  <c r="U662" i="3"/>
  <c r="U1654" i="3"/>
  <c r="U383" i="3"/>
  <c r="U1309" i="3"/>
  <c r="U2531" i="3"/>
  <c r="U1510" i="3"/>
  <c r="U1755" i="3"/>
  <c r="U1229" i="3"/>
  <c r="U1289" i="3"/>
  <c r="U1976" i="3"/>
  <c r="U387" i="3"/>
  <c r="U2473" i="3"/>
  <c r="U2511" i="3"/>
  <c r="U2480" i="3"/>
  <c r="U2189" i="3"/>
  <c r="U2157" i="3"/>
  <c r="U2398" i="3"/>
  <c r="U211" i="3"/>
  <c r="U1945" i="3"/>
  <c r="U1109" i="3"/>
  <c r="U2462" i="3"/>
  <c r="U165" i="3"/>
  <c r="U945" i="3"/>
  <c r="U2268" i="3"/>
  <c r="U1653" i="3"/>
  <c r="U1589" i="3"/>
  <c r="U88" i="3"/>
  <c r="U225" i="3"/>
  <c r="U336" i="3"/>
  <c r="U1811" i="3"/>
  <c r="U1566" i="3"/>
  <c r="U1129" i="3"/>
  <c r="U1405" i="3"/>
  <c r="U799" i="3"/>
  <c r="U2493" i="3"/>
  <c r="U2027" i="3"/>
  <c r="U2548" i="3"/>
  <c r="U1027" i="3"/>
  <c r="U2315" i="3"/>
  <c r="U1352" i="3"/>
  <c r="U1979" i="3"/>
  <c r="U23" i="3"/>
  <c r="U1328" i="3"/>
  <c r="U1351" i="3"/>
  <c r="U2168" i="3"/>
  <c r="U2090" i="3"/>
  <c r="U1614" i="3"/>
  <c r="U1024" i="3"/>
  <c r="U65" i="3"/>
  <c r="U860" i="3"/>
  <c r="U2267" i="3"/>
  <c r="U2266" i="3"/>
  <c r="U271" i="3"/>
  <c r="U2397" i="3"/>
  <c r="U215" i="3"/>
  <c r="U2012" i="3"/>
  <c r="U1580" i="3"/>
  <c r="U778" i="3"/>
  <c r="U1296" i="3"/>
  <c r="U631" i="3"/>
  <c r="U1388" i="3"/>
  <c r="U447" i="3"/>
  <c r="U797" i="3"/>
  <c r="U2155" i="3"/>
  <c r="U1741" i="3"/>
  <c r="U2246" i="3"/>
  <c r="U1751" i="3"/>
  <c r="U86" i="3"/>
  <c r="U2018" i="3"/>
  <c r="U625" i="3"/>
  <c r="U434" i="3"/>
  <c r="U1047" i="3"/>
  <c r="U464" i="3"/>
  <c r="U1387" i="3"/>
  <c r="U1732" i="3"/>
  <c r="U2504" i="3"/>
  <c r="U1819" i="3"/>
  <c r="U1827" i="3"/>
  <c r="U825" i="3"/>
  <c r="U1023" i="3"/>
  <c r="U1451" i="3"/>
  <c r="U2449" i="3"/>
  <c r="U2444" i="3"/>
  <c r="U2443" i="3"/>
  <c r="U2494" i="3"/>
  <c r="U889" i="3"/>
  <c r="U1085" i="3"/>
  <c r="U468" i="3"/>
  <c r="U698" i="3"/>
  <c r="U547" i="3"/>
  <c r="U2434" i="3"/>
  <c r="U1718" i="3"/>
  <c r="U1450" i="3"/>
  <c r="U1015" i="3"/>
  <c r="U2469" i="3"/>
  <c r="U888" i="3"/>
  <c r="U1862" i="3"/>
  <c r="U1487" i="3"/>
  <c r="U1280" i="3"/>
  <c r="U483" i="3"/>
  <c r="U1449" i="3"/>
  <c r="U1817" i="3"/>
  <c r="U1147" i="3"/>
  <c r="U809" i="3"/>
  <c r="U955" i="3"/>
  <c r="U2120" i="3"/>
  <c r="U460" i="3"/>
  <c r="U1286" i="3"/>
  <c r="U1601" i="3"/>
  <c r="U5" i="3"/>
  <c r="U521" i="3"/>
  <c r="U634" i="3"/>
  <c r="U1476" i="3"/>
  <c r="U1128" i="3"/>
  <c r="U970" i="3"/>
  <c r="U1307" i="3"/>
  <c r="U718" i="3"/>
  <c r="U555" i="3"/>
  <c r="U1860" i="3"/>
  <c r="U1277" i="3"/>
  <c r="U1060" i="3"/>
  <c r="U1247" i="3"/>
  <c r="U1594" i="3"/>
  <c r="U1206" i="3"/>
  <c r="U2036" i="3"/>
  <c r="U1772" i="3"/>
  <c r="U59" i="3"/>
  <c r="U419" i="3"/>
  <c r="U1448" i="3"/>
  <c r="U1475" i="3"/>
  <c r="U1797" i="3"/>
  <c r="U1447" i="3"/>
  <c r="U467" i="3"/>
  <c r="U807" i="3"/>
  <c r="U1037" i="3"/>
  <c r="U1127" i="3"/>
  <c r="U1810" i="3"/>
  <c r="U528" i="3"/>
  <c r="U107" i="3"/>
  <c r="U1306" i="3"/>
  <c r="U576" i="3"/>
  <c r="U2044" i="3"/>
  <c r="U1205" i="3"/>
  <c r="U2429" i="3"/>
  <c r="U600" i="3"/>
  <c r="U1059" i="3"/>
  <c r="U1168" i="3"/>
  <c r="U624" i="3"/>
  <c r="U2517" i="3"/>
  <c r="U1126" i="3"/>
  <c r="U1906" i="3"/>
  <c r="U1776" i="3"/>
  <c r="U1579" i="3"/>
  <c r="U527" i="3"/>
  <c r="U1591" i="3"/>
  <c r="U2001" i="3"/>
  <c r="U4" i="3"/>
  <c r="U1987" i="3"/>
  <c r="U1836" i="3"/>
  <c r="U422" i="3"/>
  <c r="U777" i="3"/>
  <c r="U2119" i="3"/>
  <c r="U2472" i="3"/>
  <c r="U824" i="3"/>
  <c r="U1084" i="3"/>
  <c r="U1108" i="3"/>
  <c r="U1305" i="3"/>
  <c r="U2055" i="3"/>
  <c r="U588" i="3"/>
  <c r="U2137" i="3"/>
  <c r="U1558" i="3"/>
  <c r="U659" i="3"/>
  <c r="U2418" i="3"/>
  <c r="U2427" i="3"/>
  <c r="U1350" i="3"/>
  <c r="U1349" i="3"/>
  <c r="U2213" i="3"/>
  <c r="U141" i="3"/>
  <c r="U2510" i="3"/>
  <c r="U2297" i="3"/>
  <c r="U481" i="3"/>
  <c r="U2455" i="3"/>
  <c r="U887" i="3"/>
  <c r="U2426" i="3"/>
  <c r="U1694" i="3"/>
  <c r="U289" i="3"/>
  <c r="U244" i="3"/>
  <c r="U2502" i="3"/>
  <c r="U2547" i="3"/>
  <c r="U2396" i="3"/>
  <c r="U857" i="3"/>
  <c r="U856" i="3"/>
  <c r="U821" i="3"/>
  <c r="U2305" i="3"/>
  <c r="U770" i="3"/>
  <c r="U318" i="3"/>
  <c r="U1944" i="3"/>
  <c r="U1058" i="3"/>
  <c r="U1184" i="3"/>
  <c r="U140" i="3"/>
  <c r="U17" i="3"/>
  <c r="U58" i="3"/>
  <c r="U198" i="3"/>
  <c r="U2503" i="3"/>
  <c r="U139" i="3"/>
  <c r="U2454" i="3"/>
  <c r="U2077" i="3"/>
  <c r="U1878" i="3"/>
  <c r="U1896" i="3"/>
  <c r="U751" i="3"/>
  <c r="U1543" i="3"/>
  <c r="U710" i="3"/>
  <c r="U775" i="3"/>
  <c r="U138" i="3"/>
  <c r="U804" i="3"/>
  <c r="U11" i="3"/>
  <c r="U958" i="3"/>
  <c r="U819" i="3"/>
  <c r="U452" i="3"/>
  <c r="U818" i="3"/>
  <c r="U904" i="3"/>
  <c r="U1550" i="3"/>
  <c r="U599" i="3"/>
  <c r="U1288" i="3"/>
  <c r="U75" i="3"/>
  <c r="U119" i="3"/>
  <c r="U1859" i="3"/>
  <c r="U2468" i="3"/>
  <c r="U1893" i="3"/>
  <c r="U197" i="3"/>
  <c r="U1693" i="3"/>
  <c r="U1628" i="3"/>
  <c r="U370" i="3"/>
  <c r="U369" i="3"/>
  <c r="U2304" i="3"/>
  <c r="U2453" i="3"/>
  <c r="U456" i="3"/>
  <c r="U457" i="3"/>
  <c r="U520" i="3"/>
  <c r="U1835" i="3"/>
  <c r="U689" i="3"/>
  <c r="U248" i="3"/>
  <c r="U598" i="3"/>
  <c r="U2194" i="3"/>
  <c r="U2166" i="3"/>
  <c r="U1404" i="3"/>
  <c r="U1913" i="3"/>
  <c r="U221" i="3"/>
  <c r="U948" i="3"/>
  <c r="U750" i="3"/>
  <c r="U2010" i="3"/>
  <c r="U918" i="3"/>
  <c r="U421" i="3"/>
  <c r="U1943" i="3"/>
  <c r="U335" i="3"/>
  <c r="U1557" i="3"/>
  <c r="U796" i="3"/>
  <c r="U2261" i="3"/>
  <c r="U1892" i="3"/>
  <c r="U1942" i="3"/>
  <c r="U1875" i="3"/>
  <c r="U1796" i="3"/>
  <c r="U2296" i="3"/>
  <c r="U2089" i="3"/>
  <c r="U2212" i="3"/>
  <c r="U2088" i="3"/>
  <c r="U916" i="3"/>
  <c r="U1548" i="3"/>
  <c r="U1671" i="3"/>
  <c r="U137" i="3"/>
  <c r="U136" i="3"/>
  <c r="U1036" i="3"/>
  <c r="U1097" i="3"/>
  <c r="U1125" i="3"/>
  <c r="U508" i="3"/>
  <c r="U323" i="3"/>
  <c r="U322" i="3"/>
  <c r="U1348" i="3"/>
  <c r="U2142" i="3"/>
  <c r="U1608" i="3"/>
  <c r="U1057" i="3"/>
  <c r="U581" i="3"/>
  <c r="U347" i="3"/>
  <c r="U1112" i="3"/>
  <c r="U921" i="3"/>
  <c r="U874" i="3"/>
  <c r="U707" i="3"/>
  <c r="U706" i="3"/>
  <c r="U475" i="3"/>
  <c r="U1795" i="3"/>
  <c r="U1256" i="3"/>
  <c r="U2171" i="3"/>
  <c r="U1747" i="3"/>
  <c r="U459" i="3"/>
  <c r="U2087" i="3"/>
  <c r="U744" i="3"/>
  <c r="U2466" i="3"/>
  <c r="U817" i="3"/>
  <c r="U2265" i="3"/>
  <c r="U2507" i="3"/>
  <c r="U185" i="3"/>
  <c r="U1834" i="3"/>
  <c r="U1446" i="3"/>
  <c r="U2329" i="3"/>
  <c r="U540" i="3"/>
  <c r="U267" i="3"/>
  <c r="U1599" i="3"/>
  <c r="U1921" i="3"/>
  <c r="U2529" i="3"/>
  <c r="U1936" i="3"/>
  <c r="U2023" i="3"/>
  <c r="U2163" i="3"/>
  <c r="U1415" i="3"/>
  <c r="U597" i="3"/>
  <c r="U273" i="3"/>
  <c r="U1792" i="3"/>
  <c r="U1432" i="3"/>
  <c r="U723" i="3"/>
  <c r="U2130" i="3"/>
  <c r="U2131" i="3"/>
  <c r="U1552" i="3"/>
  <c r="U1347" i="3"/>
  <c r="U2546" i="3"/>
  <c r="U1666" i="3"/>
  <c r="U112" i="3"/>
  <c r="U53" i="3"/>
  <c r="U1600" i="3"/>
  <c r="U630" i="3"/>
  <c r="U1710" i="3"/>
  <c r="U1613" i="3"/>
  <c r="U1704" i="3"/>
  <c r="U1246" i="3"/>
  <c r="U944" i="3"/>
  <c r="U1155" i="3"/>
  <c r="U987" i="3"/>
  <c r="U346" i="3"/>
  <c r="U326" i="3"/>
  <c r="U253" i="3"/>
  <c r="U1509" i="3"/>
  <c r="U2179" i="3"/>
  <c r="U474" i="3"/>
  <c r="U2413" i="3"/>
  <c r="U1245" i="3"/>
  <c r="U426" i="3"/>
  <c r="U749" i="3"/>
  <c r="U92" i="3"/>
  <c r="U292" i="3"/>
  <c r="U19" i="3"/>
  <c r="U64" i="3"/>
  <c r="U105" i="3"/>
  <c r="U1697" i="3"/>
  <c r="U2011" i="3"/>
  <c r="U2433" i="3"/>
  <c r="U1011" i="3"/>
  <c r="U72" i="3"/>
  <c r="U2448" i="3"/>
  <c r="U2256" i="3"/>
  <c r="U433" i="3"/>
  <c r="U1508" i="3"/>
  <c r="U512" i="3"/>
  <c r="U10" i="3"/>
  <c r="U519" i="3"/>
  <c r="U517" i="3"/>
  <c r="U518" i="3"/>
  <c r="U1971" i="3"/>
  <c r="U1124" i="3"/>
  <c r="U516" i="3"/>
  <c r="U1639" i="3"/>
  <c r="U2393" i="3"/>
  <c r="U1346" i="3"/>
  <c r="U1791" i="3"/>
  <c r="U2530" i="3"/>
  <c r="U2047" i="3"/>
  <c r="U14" i="3"/>
  <c r="U56" i="3"/>
  <c r="U988" i="3"/>
  <c r="U80" i="3"/>
  <c r="U334" i="3"/>
  <c r="U303" i="3"/>
  <c r="U333" i="3"/>
  <c r="U331" i="3"/>
  <c r="U398" i="3"/>
  <c r="U1345" i="3"/>
  <c r="U382" i="3"/>
  <c r="U1183" i="3"/>
  <c r="U862" i="3"/>
  <c r="U2188" i="3"/>
  <c r="U1709" i="3"/>
  <c r="U1394" i="3"/>
  <c r="U2054" i="3"/>
  <c r="U1833" i="3"/>
  <c r="U1025" i="3"/>
  <c r="U1689" i="3"/>
  <c r="U299" i="3"/>
  <c r="U1096" i="3"/>
  <c r="U661" i="3"/>
  <c r="U638" i="3"/>
  <c r="U1123" i="3"/>
  <c r="U1122" i="3"/>
  <c r="U1212" i="3"/>
  <c r="U2086" i="3"/>
  <c r="U432" i="3"/>
  <c r="U1877" i="3"/>
  <c r="U1396" i="3"/>
  <c r="U12" i="3"/>
  <c r="U397" i="3"/>
  <c r="U2043" i="3"/>
  <c r="U1287" i="3"/>
  <c r="U1474" i="3"/>
  <c r="U2143" i="3"/>
  <c r="U1960" i="3"/>
  <c r="U1761" i="3"/>
  <c r="U34" i="3"/>
  <c r="U115" i="3"/>
  <c r="U772" i="3"/>
  <c r="U771" i="3"/>
  <c r="U2133" i="3"/>
  <c r="U1507" i="3"/>
  <c r="U500" i="3"/>
  <c r="U1982" i="3"/>
  <c r="U2193" i="3"/>
  <c r="U2085" i="3"/>
  <c r="U1121" i="3"/>
  <c r="U1223" i="3"/>
  <c r="U201" i="3"/>
  <c r="U1304" i="3"/>
  <c r="U2432" i="3"/>
  <c r="U1095" i="3"/>
  <c r="U2509" i="3"/>
  <c r="U542" i="3"/>
  <c r="U1204" i="3"/>
  <c r="U195" i="3"/>
  <c r="U652" i="3"/>
  <c r="U71" i="3"/>
  <c r="U711" i="3"/>
  <c r="U1435" i="3"/>
  <c r="U163" i="3"/>
  <c r="U164" i="3"/>
  <c r="U1083" i="3"/>
  <c r="U1107" i="3"/>
  <c r="U1935" i="3"/>
  <c r="U320" i="3"/>
  <c r="U2284" i="3"/>
  <c r="U1610" i="3"/>
  <c r="U2264" i="3"/>
  <c r="U1120" i="3"/>
  <c r="U2544" i="3"/>
  <c r="U420" i="3"/>
  <c r="U637" i="3"/>
  <c r="U1652" i="3"/>
  <c r="U1832" i="3"/>
  <c r="U1213" i="3"/>
  <c r="U1363" i="3"/>
  <c r="U2053" i="3"/>
  <c r="U2161" i="3"/>
  <c r="U2333" i="3"/>
  <c r="U719" i="3"/>
  <c r="U1119" i="3"/>
  <c r="U1423" i="3"/>
  <c r="U2009" i="3"/>
  <c r="U1699" i="3"/>
  <c r="U2295" i="3"/>
  <c r="U816" i="3"/>
  <c r="U815" i="3"/>
  <c r="U814" i="3"/>
  <c r="U231" i="3"/>
  <c r="U239" i="3"/>
  <c r="U1703" i="3"/>
  <c r="U2358" i="3"/>
  <c r="U2415" i="3"/>
  <c r="U47" i="3"/>
  <c r="U1563" i="3"/>
  <c r="U1787" i="3"/>
  <c r="U2551" i="3"/>
  <c r="U1244" i="3"/>
  <c r="U1743" i="3"/>
  <c r="U1473" i="3"/>
  <c r="U1445" i="3"/>
  <c r="U1118" i="3"/>
  <c r="U969" i="3"/>
  <c r="U1158" i="3"/>
  <c r="U2008" i="3"/>
  <c r="U873" i="3"/>
  <c r="U2451" i="3"/>
  <c r="U505" i="3"/>
  <c r="U2022" i="3"/>
  <c r="U2357" i="3"/>
  <c r="U1303" i="3"/>
  <c r="U345" i="3"/>
  <c r="U443" i="3"/>
  <c r="U983" i="3"/>
  <c r="U2280" i="3"/>
  <c r="U554" i="3"/>
  <c r="U463" i="3"/>
  <c r="U2294" i="3"/>
  <c r="U2496" i="3"/>
  <c r="U1344" i="3"/>
  <c r="U1674" i="3"/>
  <c r="U1410" i="3"/>
  <c r="U2450" i="3"/>
  <c r="U2187" i="3"/>
  <c r="U1542" i="3"/>
  <c r="U920" i="3"/>
  <c r="U319" i="3"/>
  <c r="U2356" i="3"/>
  <c r="U1203" i="3"/>
  <c r="U1182" i="3"/>
  <c r="U46" i="3"/>
  <c r="U161" i="3"/>
  <c r="U1561" i="3"/>
  <c r="U697" i="3"/>
  <c r="U717" i="3"/>
  <c r="U2209" i="3"/>
  <c r="U330" i="3"/>
  <c r="U1895" i="3"/>
  <c r="U2355" i="3"/>
  <c r="U1966" i="3"/>
  <c r="U194" i="3"/>
  <c r="U2208" i="3"/>
  <c r="U471" i="3"/>
  <c r="U38" i="3"/>
  <c r="U13" i="3"/>
  <c r="U111" i="3"/>
  <c r="U281" i="3"/>
  <c r="U1708" i="3"/>
  <c r="U238" i="3"/>
  <c r="U1673" i="3"/>
  <c r="U1617" i="3"/>
  <c r="U1343" i="3"/>
  <c r="U545" i="3"/>
  <c r="U1302" i="3"/>
  <c r="U568" i="3"/>
  <c r="U1056" i="3"/>
  <c r="U1531" i="3"/>
  <c r="U2533" i="3"/>
  <c r="U1035" i="3"/>
  <c r="U596" i="3"/>
  <c r="U1443" i="3"/>
  <c r="U1521" i="3"/>
  <c r="U623" i="3"/>
  <c r="U1530" i="3"/>
  <c r="U1243" i="3"/>
  <c r="U2542" i="3"/>
  <c r="U2084" i="3"/>
  <c r="U243" i="3"/>
  <c r="U274" i="3"/>
  <c r="U9" i="3"/>
  <c r="U1690" i="3"/>
  <c r="U2263" i="3"/>
  <c r="U2540" i="3"/>
  <c r="U608" i="3"/>
  <c r="U2354" i="3"/>
  <c r="U2384" i="3"/>
  <c r="U2353" i="3"/>
  <c r="U2541" i="3"/>
  <c r="U2210" i="3"/>
  <c r="U2300" i="3"/>
  <c r="U134" i="3"/>
  <c r="U411" i="3"/>
  <c r="U663" i="3"/>
  <c r="U1055" i="3"/>
  <c r="U272" i="3"/>
  <c r="U2192" i="3"/>
  <c r="U490" i="3"/>
  <c r="U2550" i="3"/>
  <c r="U2351" i="3"/>
  <c r="U1255" i="3"/>
  <c r="U1342" i="3"/>
  <c r="U1421" i="3"/>
  <c r="U2543" i="3"/>
  <c r="U1736" i="3"/>
  <c r="U933" i="3"/>
  <c r="U3" i="3"/>
  <c r="U1242" i="3"/>
  <c r="U200" i="3"/>
  <c r="U77" i="3"/>
  <c r="U551" i="3"/>
  <c r="U1441" i="3"/>
  <c r="U2207" i="3"/>
  <c r="U1760" i="3"/>
  <c r="U1831" i="3"/>
  <c r="U85" i="3"/>
  <c r="U1816" i="3"/>
  <c r="U2042" i="3"/>
  <c r="U2206" i="3"/>
  <c r="U2505" i="3"/>
  <c r="U2020" i="3"/>
  <c r="U210" i="3"/>
  <c r="U2495" i="3"/>
  <c r="U2514" i="3"/>
  <c r="U1665" i="3"/>
  <c r="U1264" i="3"/>
  <c r="U1506" i="3"/>
  <c r="U671" i="3"/>
  <c r="U526" i="3"/>
  <c r="U1022" i="3"/>
  <c r="U1157" i="3"/>
  <c r="U2447" i="3"/>
  <c r="U2424" i="3"/>
  <c r="U294" i="3"/>
  <c r="U396" i="3"/>
  <c r="U359" i="3"/>
  <c r="U2134" i="3"/>
  <c r="U482" i="3"/>
  <c r="U594" i="3"/>
  <c r="U1181" i="3"/>
  <c r="U1444" i="3"/>
  <c r="U2332" i="3"/>
  <c r="U27" i="3"/>
  <c r="U622" i="3"/>
  <c r="U125" i="3"/>
  <c r="U374" i="3"/>
  <c r="U999" i="3"/>
  <c r="U1941" i="3"/>
  <c r="U2030" i="3"/>
  <c r="U2205" i="3"/>
  <c r="U2204" i="3"/>
  <c r="U2203" i="3"/>
  <c r="U458" i="3"/>
  <c r="U943" i="3"/>
  <c r="U431" i="3"/>
  <c r="U793" i="3"/>
  <c r="U968" i="3"/>
  <c r="U966" i="3"/>
  <c r="U2302" i="3"/>
  <c r="U2292" i="3"/>
  <c r="U870" i="3"/>
  <c r="U813" i="3"/>
  <c r="U820" i="3"/>
  <c r="U1156" i="3"/>
  <c r="AB820" i="3"/>
  <c r="AB813" i="3"/>
  <c r="AB870" i="3"/>
  <c r="AB2292" i="3"/>
  <c r="AB2302" i="3"/>
  <c r="AB966" i="3"/>
  <c r="AB968" i="3"/>
  <c r="AB793" i="3"/>
  <c r="AB431" i="3"/>
  <c r="AB943" i="3"/>
  <c r="AB458" i="3"/>
  <c r="AB2203" i="3"/>
  <c r="AB2204" i="3"/>
  <c r="AB2205" i="3"/>
  <c r="AB2030" i="3"/>
  <c r="AB1941" i="3"/>
  <c r="AB999" i="3"/>
  <c r="AB374" i="3"/>
  <c r="AB125" i="3"/>
  <c r="AB622" i="3"/>
  <c r="AB27" i="3"/>
  <c r="AB2332" i="3"/>
  <c r="AB1444" i="3"/>
  <c r="AB1181" i="3"/>
  <c r="AB594" i="3"/>
  <c r="AB482" i="3"/>
  <c r="AB2134" i="3"/>
  <c r="AB359" i="3"/>
  <c r="AB396" i="3"/>
  <c r="AB294" i="3"/>
  <c r="AB2424" i="3"/>
  <c r="AB2447" i="3"/>
  <c r="AB1157" i="3"/>
  <c r="AB1022" i="3"/>
  <c r="AB526" i="3"/>
  <c r="AB671" i="3"/>
  <c r="AB1506" i="3"/>
  <c r="AB1264" i="3"/>
  <c r="AB1665" i="3"/>
  <c r="AB2514" i="3"/>
  <c r="AB2495" i="3"/>
  <c r="AB210" i="3"/>
  <c r="AB2020" i="3"/>
  <c r="AB2505" i="3"/>
  <c r="AB2206" i="3"/>
  <c r="AB2042" i="3"/>
  <c r="AB1816" i="3"/>
  <c r="AB85" i="3"/>
  <c r="AB1831" i="3"/>
  <c r="AB1760" i="3"/>
  <c r="AB2207" i="3"/>
  <c r="AB1441" i="3"/>
  <c r="AB551" i="3"/>
  <c r="AB77" i="3"/>
  <c r="AB200" i="3"/>
  <c r="AB1242" i="3"/>
  <c r="AB3" i="3"/>
  <c r="AB933" i="3"/>
  <c r="AB1736" i="3"/>
  <c r="AB2543" i="3"/>
  <c r="AB1421" i="3"/>
  <c r="AB1342" i="3"/>
  <c r="AB1255" i="3"/>
  <c r="AB2351" i="3"/>
  <c r="AB2550" i="3"/>
  <c r="AB490" i="3"/>
  <c r="AB2192" i="3"/>
  <c r="AB272" i="3"/>
  <c r="AB1055" i="3"/>
  <c r="AB663" i="3"/>
  <c r="AB411" i="3"/>
  <c r="AB134" i="3"/>
  <c r="AB2300" i="3"/>
  <c r="AB2210" i="3"/>
  <c r="AB2541" i="3"/>
  <c r="AB2353" i="3"/>
  <c r="AB2384" i="3"/>
  <c r="AB2354" i="3"/>
  <c r="AB608" i="3"/>
  <c r="AB2540" i="3"/>
  <c r="AB2263" i="3"/>
  <c r="AB1690" i="3"/>
  <c r="AB9" i="3"/>
  <c r="AB274" i="3"/>
  <c r="AB243" i="3"/>
  <c r="AB2084" i="3"/>
  <c r="AB2542" i="3"/>
  <c r="AB1243" i="3"/>
  <c r="AB1530" i="3"/>
  <c r="AB623" i="3"/>
  <c r="AB1521" i="3"/>
  <c r="AB1443" i="3"/>
  <c r="AB596" i="3"/>
  <c r="AB1035" i="3"/>
  <c r="AB2533" i="3"/>
  <c r="AB1531" i="3"/>
  <c r="AB1056" i="3"/>
  <c r="AB568" i="3"/>
  <c r="AB1302" i="3"/>
  <c r="AB545" i="3"/>
  <c r="AB1343" i="3"/>
  <c r="AB1617" i="3"/>
  <c r="AB1673" i="3"/>
  <c r="AB238" i="3"/>
  <c r="AB1708" i="3"/>
  <c r="AB281" i="3"/>
  <c r="AB111" i="3"/>
  <c r="AB13" i="3"/>
  <c r="AB38" i="3"/>
  <c r="AB471" i="3"/>
  <c r="AB2208" i="3"/>
  <c r="AB194" i="3"/>
  <c r="AB1966" i="3"/>
  <c r="AB2355" i="3"/>
  <c r="AB1895" i="3"/>
  <c r="AB330" i="3"/>
  <c r="AB2209" i="3"/>
  <c r="AB717" i="3"/>
  <c r="AB697" i="3"/>
  <c r="AB1561" i="3"/>
  <c r="AB161" i="3"/>
  <c r="AB46" i="3"/>
  <c r="AB1182" i="3"/>
  <c r="AB1203" i="3"/>
  <c r="AB2356" i="3"/>
  <c r="AB319" i="3"/>
  <c r="AB920" i="3"/>
  <c r="AB1542" i="3"/>
  <c r="AB2187" i="3"/>
  <c r="AB2450" i="3"/>
  <c r="AB1410" i="3"/>
  <c r="AB1674" i="3"/>
  <c r="AB1344" i="3"/>
  <c r="AB2496" i="3"/>
  <c r="AB2294" i="3"/>
  <c r="AB463" i="3"/>
  <c r="AB554" i="3"/>
  <c r="AB2280" i="3"/>
  <c r="AB983" i="3"/>
  <c r="AB443" i="3"/>
  <c r="AB345" i="3"/>
  <c r="AB1303" i="3"/>
  <c r="AB2357" i="3"/>
  <c r="AB2022" i="3"/>
  <c r="AB505" i="3"/>
  <c r="AB2451" i="3"/>
  <c r="AB873" i="3"/>
  <c r="AB2008" i="3"/>
  <c r="AB1158" i="3"/>
  <c r="AB969" i="3"/>
  <c r="AB1118" i="3"/>
  <c r="AB1445" i="3"/>
  <c r="AB1473" i="3"/>
  <c r="AB1743" i="3"/>
  <c r="AB1244" i="3"/>
  <c r="AB2551" i="3"/>
  <c r="AB1787" i="3"/>
  <c r="AB1563" i="3"/>
  <c r="AB47" i="3"/>
  <c r="AB2415" i="3"/>
  <c r="AB2358" i="3"/>
  <c r="AB1703" i="3"/>
  <c r="AB239" i="3"/>
  <c r="AB231" i="3"/>
  <c r="AB814" i="3"/>
  <c r="AB815" i="3"/>
  <c r="AB816" i="3"/>
  <c r="AB2295" i="3"/>
  <c r="AB1699" i="3"/>
  <c r="AB2009" i="3"/>
  <c r="AB1423" i="3"/>
  <c r="AB1119" i="3"/>
  <c r="AB719" i="3"/>
  <c r="AB2333" i="3"/>
  <c r="AB2161" i="3"/>
  <c r="AB2053" i="3"/>
  <c r="AB1363" i="3"/>
  <c r="AB1213" i="3"/>
  <c r="AB1832" i="3"/>
  <c r="AB1652" i="3"/>
  <c r="AB637" i="3"/>
  <c r="AB420" i="3"/>
  <c r="AB2544" i="3"/>
  <c r="AB1120" i="3"/>
  <c r="AB2264" i="3"/>
  <c r="AB1610" i="3"/>
  <c r="AB2284" i="3"/>
  <c r="AB320" i="3"/>
  <c r="AB1935" i="3"/>
  <c r="AB1107" i="3"/>
  <c r="AB1083" i="3"/>
  <c r="AB164" i="3"/>
  <c r="AB163" i="3"/>
  <c r="AB1435" i="3"/>
  <c r="AB711" i="3"/>
  <c r="AB71" i="3"/>
  <c r="AB652" i="3"/>
  <c r="AB195" i="3"/>
  <c r="AB1204" i="3"/>
  <c r="AB542" i="3"/>
  <c r="AB2509" i="3"/>
  <c r="AB1095" i="3"/>
  <c r="AB2432" i="3"/>
  <c r="AB1304" i="3"/>
  <c r="AB201" i="3"/>
  <c r="AB1223" i="3"/>
  <c r="AB1121" i="3"/>
  <c r="AB2085" i="3"/>
  <c r="AB2193" i="3"/>
  <c r="AB1982" i="3"/>
  <c r="AB500" i="3"/>
  <c r="AB1507" i="3"/>
  <c r="AB2133" i="3"/>
  <c r="AB771" i="3"/>
  <c r="AB772" i="3"/>
  <c r="AB115" i="3"/>
  <c r="AB34" i="3"/>
  <c r="AB1761" i="3"/>
  <c r="AB1960" i="3"/>
  <c r="AB2143" i="3"/>
  <c r="AB1474" i="3"/>
  <c r="AB1287" i="3"/>
  <c r="AB2043" i="3"/>
  <c r="AB397" i="3"/>
  <c r="AB12" i="3"/>
  <c r="AB1396" i="3"/>
  <c r="AB1877" i="3"/>
  <c r="AB432" i="3"/>
  <c r="AB2086" i="3"/>
  <c r="AB1212" i="3"/>
  <c r="AB1122" i="3"/>
  <c r="AB1123" i="3"/>
  <c r="AB638" i="3"/>
  <c r="AB661" i="3"/>
  <c r="AB1096" i="3"/>
  <c r="AB299" i="3"/>
  <c r="AB1689" i="3"/>
  <c r="AB1025" i="3"/>
  <c r="AB1833" i="3"/>
  <c r="AB2054" i="3"/>
  <c r="AB1394" i="3"/>
  <c r="AB1709" i="3"/>
  <c r="AB2188" i="3"/>
  <c r="AB862" i="3"/>
  <c r="AB1183" i="3"/>
  <c r="AB382" i="3"/>
  <c r="AB1345" i="3"/>
  <c r="AB398" i="3"/>
  <c r="AB331" i="3"/>
  <c r="AB333" i="3"/>
  <c r="AB303" i="3"/>
  <c r="AB334" i="3"/>
  <c r="AB80" i="3"/>
  <c r="AB988" i="3"/>
  <c r="AB56" i="3"/>
  <c r="AB14" i="3"/>
  <c r="AB2047" i="3"/>
  <c r="AB2530" i="3"/>
  <c r="AB1791" i="3"/>
  <c r="AB1346" i="3"/>
  <c r="AB2393" i="3"/>
  <c r="AB1639" i="3"/>
  <c r="AB516" i="3"/>
  <c r="AB1124" i="3"/>
  <c r="AB1971" i="3"/>
  <c r="AB518" i="3"/>
  <c r="AB517" i="3"/>
  <c r="AB519" i="3"/>
  <c r="AB10" i="3"/>
  <c r="AB512" i="3"/>
  <c r="AB1508" i="3"/>
  <c r="AB433" i="3"/>
  <c r="AB2256" i="3"/>
  <c r="AB2448" i="3"/>
  <c r="AB72" i="3"/>
  <c r="AB1011" i="3"/>
  <c r="AB2433" i="3"/>
  <c r="AB2011" i="3"/>
  <c r="AB1697" i="3"/>
  <c r="AB105" i="3"/>
  <c r="AB64" i="3"/>
  <c r="AB19" i="3"/>
  <c r="AB292" i="3"/>
  <c r="AB92" i="3"/>
  <c r="AB749" i="3"/>
  <c r="AB426" i="3"/>
  <c r="AB1245" i="3"/>
  <c r="AB2413" i="3"/>
  <c r="AB474" i="3"/>
  <c r="AB2179" i="3"/>
  <c r="AB1509" i="3"/>
  <c r="AB253" i="3"/>
  <c r="AB326" i="3"/>
  <c r="AB346" i="3"/>
  <c r="AB987" i="3"/>
  <c r="AB1155" i="3"/>
  <c r="AB944" i="3"/>
  <c r="AB1246" i="3"/>
  <c r="AB1704" i="3"/>
  <c r="AB1613" i="3"/>
  <c r="AB1710" i="3"/>
  <c r="AB630" i="3"/>
  <c r="AB1600" i="3"/>
  <c r="AB53" i="3"/>
  <c r="AB112" i="3"/>
  <c r="AB1666" i="3"/>
  <c r="AB2546" i="3"/>
  <c r="AB1347" i="3"/>
  <c r="AB1552" i="3"/>
  <c r="AB2131" i="3"/>
  <c r="AB2130" i="3"/>
  <c r="AB723" i="3"/>
  <c r="AB1432" i="3"/>
  <c r="AB1792" i="3"/>
  <c r="AB273" i="3"/>
  <c r="AB597" i="3"/>
  <c r="AB1415" i="3"/>
  <c r="AB2163" i="3"/>
  <c r="AB2023" i="3"/>
  <c r="AB1936" i="3"/>
  <c r="AB2529" i="3"/>
  <c r="AB1921" i="3"/>
  <c r="AB1599" i="3"/>
  <c r="AB267" i="3"/>
  <c r="AB540" i="3"/>
  <c r="AB2329" i="3"/>
  <c r="AB1446" i="3"/>
  <c r="AB1834" i="3"/>
  <c r="AB185" i="3"/>
  <c r="AB2507" i="3"/>
  <c r="AB2265" i="3"/>
  <c r="AB817" i="3"/>
  <c r="AB2466" i="3"/>
  <c r="AB744" i="3"/>
  <c r="AB2087" i="3"/>
  <c r="AB459" i="3"/>
  <c r="AB1747" i="3"/>
  <c r="AB2171" i="3"/>
  <c r="AB1256" i="3"/>
  <c r="AB1795" i="3"/>
  <c r="AB475" i="3"/>
  <c r="AB706" i="3"/>
  <c r="AB707" i="3"/>
  <c r="AB874" i="3"/>
  <c r="AB921" i="3"/>
  <c r="AB1112" i="3"/>
  <c r="AB347" i="3"/>
  <c r="AB581" i="3"/>
  <c r="AB1057" i="3"/>
  <c r="AB1608" i="3"/>
  <c r="AB2142" i="3"/>
  <c r="AB1348" i="3"/>
  <c r="AB322" i="3"/>
  <c r="AB323" i="3"/>
  <c r="AB508" i="3"/>
  <c r="AB1125" i="3"/>
  <c r="AB1097" i="3"/>
  <c r="AB1036" i="3"/>
  <c r="AB136" i="3"/>
  <c r="AB137" i="3"/>
  <c r="AB1671" i="3"/>
  <c r="AB1548" i="3"/>
  <c r="AB916" i="3"/>
  <c r="AB2088" i="3"/>
  <c r="AB2212" i="3"/>
  <c r="AB2089" i="3"/>
  <c r="AB2296" i="3"/>
  <c r="AB1796" i="3"/>
  <c r="AB1875" i="3"/>
  <c r="AB1942" i="3"/>
  <c r="AB1892" i="3"/>
  <c r="AB2261" i="3"/>
  <c r="AB796" i="3"/>
  <c r="AB1557" i="3"/>
  <c r="AB335" i="3"/>
  <c r="AB1943" i="3"/>
  <c r="AB421" i="3"/>
  <c r="AB918" i="3"/>
  <c r="AB2010" i="3"/>
  <c r="AB750" i="3"/>
  <c r="AB948" i="3"/>
  <c r="AB221" i="3"/>
  <c r="AB1913" i="3"/>
  <c r="AB1404" i="3"/>
  <c r="AB2166" i="3"/>
  <c r="AB2194" i="3"/>
  <c r="AB598" i="3"/>
  <c r="AB248" i="3"/>
  <c r="AB689" i="3"/>
  <c r="AB1835" i="3"/>
  <c r="AB520" i="3"/>
  <c r="AB457" i="3"/>
  <c r="AB456" i="3"/>
  <c r="AB2453" i="3"/>
  <c r="AB2304" i="3"/>
  <c r="AB369" i="3"/>
  <c r="AB370" i="3"/>
  <c r="AB1628" i="3"/>
  <c r="AB1693" i="3"/>
  <c r="AB197" i="3"/>
  <c r="AB1893" i="3"/>
  <c r="AB2468" i="3"/>
  <c r="AB1859" i="3"/>
  <c r="AB119" i="3"/>
  <c r="AB75" i="3"/>
  <c r="AB1288" i="3"/>
  <c r="AB599" i="3"/>
  <c r="AB1550" i="3"/>
  <c r="AB904" i="3"/>
  <c r="AB818" i="3"/>
  <c r="AB452" i="3"/>
  <c r="AB819" i="3"/>
  <c r="AB958" i="3"/>
  <c r="AB11" i="3"/>
  <c r="AB804" i="3"/>
  <c r="AB138" i="3"/>
  <c r="AB775" i="3"/>
  <c r="AB710" i="3"/>
  <c r="AB1543" i="3"/>
  <c r="AB751" i="3"/>
  <c r="AB1896" i="3"/>
  <c r="AB1878" i="3"/>
  <c r="AB2077" i="3"/>
  <c r="AB2454" i="3"/>
  <c r="AB139" i="3"/>
  <c r="AB2503" i="3"/>
  <c r="AB198" i="3"/>
  <c r="AB58" i="3"/>
  <c r="AB17" i="3"/>
  <c r="AB140" i="3"/>
  <c r="AB1184" i="3"/>
  <c r="AB1058" i="3"/>
  <c r="AB1944" i="3"/>
  <c r="AB318" i="3"/>
  <c r="AB770" i="3"/>
  <c r="AB2305" i="3"/>
  <c r="AB821" i="3"/>
  <c r="AB856" i="3"/>
  <c r="AB857" i="3"/>
  <c r="AB2396" i="3"/>
  <c r="AB2547" i="3"/>
  <c r="AB2502" i="3"/>
  <c r="AB244" i="3"/>
  <c r="AB289" i="3"/>
  <c r="AB1694" i="3"/>
  <c r="AB2426" i="3"/>
  <c r="AB887" i="3"/>
  <c r="AB2455" i="3"/>
  <c r="AB481" i="3"/>
  <c r="AB2297" i="3"/>
  <c r="AB2510" i="3"/>
  <c r="AB141" i="3"/>
  <c r="AB2213" i="3"/>
  <c r="AB1349" i="3"/>
  <c r="AB1350" i="3"/>
  <c r="AB2427" i="3"/>
  <c r="AB2418" i="3"/>
  <c r="AB659" i="3"/>
  <c r="AB1558" i="3"/>
  <c r="AB2137" i="3"/>
  <c r="AB588" i="3"/>
  <c r="AB2055" i="3"/>
  <c r="AB1305" i="3"/>
  <c r="AB1108" i="3"/>
  <c r="AB1084" i="3"/>
  <c r="AB824" i="3"/>
  <c r="AB2472" i="3"/>
  <c r="AB2119" i="3"/>
  <c r="AB777" i="3"/>
  <c r="AB422" i="3"/>
  <c r="AB1836" i="3"/>
  <c r="AB1987" i="3"/>
  <c r="AB4" i="3"/>
  <c r="AB2001" i="3"/>
  <c r="AB1591" i="3"/>
  <c r="AB527" i="3"/>
  <c r="AB1579" i="3"/>
  <c r="AB1776" i="3"/>
  <c r="AB1906" i="3"/>
  <c r="AB1126" i="3"/>
  <c r="AB2517" i="3"/>
  <c r="AB624" i="3"/>
  <c r="AB1168" i="3"/>
  <c r="AB1059" i="3"/>
  <c r="AB600" i="3"/>
  <c r="AB2429" i="3"/>
  <c r="AB1205" i="3"/>
  <c r="AB2044" i="3"/>
  <c r="AB576" i="3"/>
  <c r="AB1306" i="3"/>
  <c r="AB107" i="3"/>
  <c r="AB528" i="3"/>
  <c r="AB1810" i="3"/>
  <c r="AB1127" i="3"/>
  <c r="AB1037" i="3"/>
  <c r="AB807" i="3"/>
  <c r="AB467" i="3"/>
  <c r="AB1447" i="3"/>
  <c r="AB1797" i="3"/>
  <c r="AB1475" i="3"/>
  <c r="AB1448" i="3"/>
  <c r="AB419" i="3"/>
  <c r="AB59" i="3"/>
  <c r="AB1772" i="3"/>
  <c r="AB2036" i="3"/>
  <c r="AB1206" i="3"/>
  <c r="AB1594" i="3"/>
  <c r="AB1247" i="3"/>
  <c r="AB1060" i="3"/>
  <c r="AB1277" i="3"/>
  <c r="AB1860" i="3"/>
  <c r="AB555" i="3"/>
  <c r="AB718" i="3"/>
  <c r="AB1307" i="3"/>
  <c r="AB970" i="3"/>
  <c r="AB1128" i="3"/>
  <c r="AB1476" i="3"/>
  <c r="AB634" i="3"/>
  <c r="AB521" i="3"/>
  <c r="AB5" i="3"/>
  <c r="AB1601" i="3"/>
  <c r="AB1286" i="3"/>
  <c r="AB460" i="3"/>
  <c r="AB2120" i="3"/>
  <c r="AB955" i="3"/>
  <c r="AB809" i="3"/>
  <c r="AB1147" i="3"/>
  <c r="AB1817" i="3"/>
  <c r="AB1449" i="3"/>
  <c r="AB483" i="3"/>
  <c r="AB1280" i="3"/>
  <c r="AB1487" i="3"/>
  <c r="AB1862" i="3"/>
  <c r="AB888" i="3"/>
  <c r="AB2469" i="3"/>
  <c r="AB1015" i="3"/>
  <c r="AB1450" i="3"/>
  <c r="AB1718" i="3"/>
  <c r="AB2434" i="3"/>
  <c r="AB547" i="3"/>
  <c r="AB698" i="3"/>
  <c r="AB468" i="3"/>
  <c r="AB1085" i="3"/>
  <c r="AB889" i="3"/>
  <c r="AB2494" i="3"/>
  <c r="AB2443" i="3"/>
  <c r="AB2444" i="3"/>
  <c r="AB2449" i="3"/>
  <c r="AB1451" i="3"/>
  <c r="AB1023" i="3"/>
  <c r="AB825" i="3"/>
  <c r="AB1827" i="3"/>
  <c r="AB1819" i="3"/>
  <c r="AB2504" i="3"/>
  <c r="AB1732" i="3"/>
  <c r="AB1387" i="3"/>
  <c r="AB464" i="3"/>
  <c r="AB1047" i="3"/>
  <c r="AB434" i="3"/>
  <c r="AB625" i="3"/>
  <c r="AB2018" i="3"/>
  <c r="AB86" i="3"/>
  <c r="AB1751" i="3"/>
  <c r="AB2246" i="3"/>
  <c r="AB1741" i="3"/>
  <c r="AB2155" i="3"/>
  <c r="AB797" i="3"/>
  <c r="AB447" i="3"/>
  <c r="AB1388" i="3"/>
  <c r="AB631" i="3"/>
  <c r="AB1296" i="3"/>
  <c r="AB778" i="3"/>
  <c r="AB1580" i="3"/>
  <c r="AB2012" i="3"/>
  <c r="AB215" i="3"/>
  <c r="AB2397" i="3"/>
  <c r="AB271" i="3"/>
  <c r="AB2266" i="3"/>
  <c r="AB2267" i="3"/>
  <c r="AB860" i="3"/>
  <c r="AB65" i="3"/>
  <c r="AB1024" i="3"/>
  <c r="AB1614" i="3"/>
  <c r="AB2090" i="3"/>
  <c r="AB2168" i="3"/>
  <c r="AB1351" i="3"/>
  <c r="AB1328" i="3"/>
  <c r="AB23" i="3"/>
  <c r="AB1979" i="3"/>
  <c r="AB1352" i="3"/>
  <c r="AB2315" i="3"/>
  <c r="AB1027" i="3"/>
  <c r="AB2548" i="3"/>
  <c r="AB2027" i="3"/>
  <c r="AB2493" i="3"/>
  <c r="AB799" i="3"/>
  <c r="AB1405" i="3"/>
  <c r="AB1129" i="3"/>
  <c r="AB1566" i="3"/>
  <c r="AB1811" i="3"/>
  <c r="AB336" i="3"/>
  <c r="AB225" i="3"/>
  <c r="AB88" i="3"/>
  <c r="AB1589" i="3"/>
  <c r="AB1653" i="3"/>
  <c r="AB2268" i="3"/>
  <c r="AB945" i="3"/>
  <c r="AB165" i="3"/>
  <c r="AB2462" i="3"/>
  <c r="AB1109" i="3"/>
  <c r="AB1945" i="3"/>
  <c r="AB211" i="3"/>
  <c r="AB2398" i="3"/>
  <c r="AB2157" i="3"/>
  <c r="AB2189" i="3"/>
  <c r="AB2480" i="3"/>
  <c r="AB2511" i="3"/>
  <c r="AB2473" i="3"/>
  <c r="AB387" i="3"/>
  <c r="AB1976" i="3"/>
  <c r="AB1289" i="3"/>
  <c r="AB1229" i="3"/>
  <c r="AB1755" i="3"/>
  <c r="AB1510" i="3"/>
  <c r="AB2531" i="3"/>
  <c r="AB1309" i="3"/>
  <c r="AB383" i="3"/>
  <c r="AB1654" i="3"/>
  <c r="AB662" i="3"/>
  <c r="AB2214" i="3"/>
  <c r="AB2435" i="3"/>
  <c r="AB2306" i="3"/>
  <c r="AB2322" i="3"/>
  <c r="AB1207" i="3"/>
  <c r="AB869" i="3"/>
  <c r="AB805" i="3"/>
  <c r="AB911" i="3"/>
  <c r="AB1983" i="3"/>
  <c r="AB539" i="3"/>
  <c r="AB2307" i="3"/>
  <c r="AB2247" i="3"/>
  <c r="AB2467" i="3"/>
  <c r="AB2348" i="3"/>
  <c r="AB2559" i="3"/>
  <c r="AB2497" i="3"/>
  <c r="AB2359" i="3"/>
  <c r="AB278" i="3"/>
  <c r="AB142" i="3"/>
  <c r="AB133" i="3"/>
  <c r="AB240" i="3"/>
  <c r="AB2215" i="3"/>
  <c r="AB2056" i="3"/>
  <c r="AB812" i="3"/>
  <c r="AB990" i="3"/>
  <c r="AB2048" i="3"/>
  <c r="AB1785" i="3"/>
  <c r="AB1924" i="3"/>
  <c r="AB1130" i="3"/>
  <c r="AB2141" i="3"/>
  <c r="AB469" i="3"/>
  <c r="AB1532" i="3"/>
  <c r="AB534" i="3"/>
  <c r="AB733" i="3"/>
  <c r="AB734" i="3"/>
  <c r="AB1061" i="3"/>
  <c r="AB1636" i="3"/>
  <c r="AB611" i="3"/>
  <c r="AB444" i="3"/>
  <c r="AB2147" i="3"/>
  <c r="AB384" i="3"/>
  <c r="AB2144" i="3"/>
  <c r="AB640" i="3"/>
  <c r="AB647" i="3"/>
  <c r="AB1364" i="3"/>
  <c r="AB284" i="3"/>
  <c r="AB569" i="3"/>
  <c r="AB1169" i="3"/>
  <c r="AB212" i="3"/>
  <c r="AB1925" i="3"/>
  <c r="AB784" i="3"/>
  <c r="AB2129" i="3"/>
  <c r="AB633" i="3"/>
  <c r="AB1565" i="3"/>
  <c r="AB1417" i="3"/>
  <c r="AB858" i="3"/>
  <c r="AB826" i="3"/>
  <c r="AB838" i="3"/>
  <c r="AB2216" i="3"/>
  <c r="AB2052" i="3"/>
  <c r="AB582" i="3"/>
  <c r="AB529" i="3"/>
  <c r="AB1961" i="3"/>
  <c r="AB789" i="3"/>
  <c r="AB1788" i="3"/>
  <c r="AB922" i="3"/>
  <c r="AB1077" i="3"/>
  <c r="AB453" i="3"/>
  <c r="AB435" i="3"/>
  <c r="AB1744" i="3"/>
  <c r="AB1644" i="3"/>
  <c r="AB1645" i="3"/>
  <c r="AB1782" i="3"/>
  <c r="AB1355" i="3"/>
  <c r="AB1310" i="3"/>
  <c r="AB1278" i="3"/>
  <c r="AB1356" i="3"/>
  <c r="AB995" i="3"/>
  <c r="AB530" i="3"/>
  <c r="AB1074" i="3"/>
  <c r="AB1854" i="3"/>
  <c r="AB967" i="3"/>
  <c r="AB1907" i="3"/>
  <c r="AB660" i="3"/>
  <c r="AB1648" i="3"/>
  <c r="AB2334" i="3"/>
  <c r="AB2091" i="3"/>
  <c r="AB254" i="3"/>
  <c r="AB1048" i="3"/>
  <c r="AB1773" i="3"/>
  <c r="AB2561" i="3"/>
  <c r="AB2545" i="3"/>
  <c r="AB2446" i="3"/>
  <c r="AB2560" i="3"/>
  <c r="AB29" i="3"/>
  <c r="AB79" i="3"/>
  <c r="AB203" i="3"/>
  <c r="AB2244" i="3"/>
  <c r="AB2515" i="3"/>
  <c r="AB1897" i="3"/>
  <c r="AB2498" i="3"/>
  <c r="AB2500" i="3"/>
  <c r="AB2394" i="3"/>
  <c r="AB2360" i="3"/>
  <c r="AB1075" i="3"/>
  <c r="AB2347" i="3"/>
  <c r="AB2249" i="3"/>
  <c r="AB2245" i="3"/>
  <c r="AB2298" i="3"/>
  <c r="AB2317" i="3"/>
  <c r="AB2316" i="3"/>
  <c r="AB2257" i="3"/>
  <c r="AB2361" i="3"/>
  <c r="AB2222" i="3"/>
  <c r="AB2037" i="3"/>
  <c r="AB1131" i="3"/>
  <c r="AB2038" i="3"/>
  <c r="AB1266" i="3"/>
  <c r="AB2285" i="3"/>
  <c r="AB971" i="3"/>
  <c r="AB2057" i="3"/>
  <c r="AB693" i="3"/>
  <c r="AB376" i="3"/>
  <c r="AB1553" i="3"/>
  <c r="AB1477" i="3"/>
  <c r="AB1357" i="3"/>
  <c r="AB991" i="3"/>
  <c r="AB1308" i="3"/>
  <c r="AB602" i="3"/>
  <c r="AB1311" i="3"/>
  <c r="AB1230" i="3"/>
  <c r="AB2156" i="3"/>
  <c r="AB1406" i="3"/>
  <c r="AB2470" i="3"/>
  <c r="AB1159" i="3"/>
  <c r="AB229" i="3"/>
  <c r="AB2002" i="3"/>
  <c r="AB1267" i="3"/>
  <c r="AB1384" i="3"/>
  <c r="AB810" i="3"/>
  <c r="AB2508" i="3"/>
  <c r="AB296" i="3"/>
  <c r="AB1615" i="3"/>
  <c r="AB2099" i="3"/>
  <c r="AB1459" i="3"/>
  <c r="AB2519" i="3"/>
  <c r="AB798" i="3"/>
  <c r="AB603" i="3"/>
  <c r="AB1967" i="3"/>
  <c r="AB338" i="3"/>
  <c r="AB556" i="3"/>
  <c r="AB1091" i="3"/>
  <c r="AB1312" i="3"/>
  <c r="AB1397" i="3"/>
  <c r="AB316" i="3"/>
  <c r="AB2336" i="3"/>
  <c r="AB1763" i="3"/>
  <c r="AB2345" i="3"/>
  <c r="AB1867" i="3"/>
  <c r="AB1522" i="3"/>
  <c r="AB1581" i="3"/>
  <c r="AB1533" i="3"/>
  <c r="AB2059" i="3"/>
  <c r="AB1239" i="3"/>
  <c r="AB2293" i="3"/>
  <c r="AB290" i="3"/>
  <c r="AB1086" i="3"/>
  <c r="AB1160" i="3"/>
  <c r="AB1962" i="3"/>
  <c r="AB1777" i="3"/>
  <c r="AB1807" i="3"/>
  <c r="AB178" i="3"/>
  <c r="AB1132" i="3"/>
  <c r="AB1711" i="3"/>
  <c r="AB1909" i="3"/>
  <c r="AB2003" i="3"/>
  <c r="AB1248" i="3"/>
  <c r="AB2" i="3"/>
  <c r="AB1656" i="3"/>
  <c r="AB1798" i="3"/>
  <c r="AB1876" i="3"/>
  <c r="AB522" i="3"/>
  <c r="AB1313" i="3"/>
  <c r="AB1314" i="3"/>
  <c r="AB30" i="3"/>
  <c r="AB1389" i="3"/>
  <c r="AB1133" i="3"/>
  <c r="AB1452" i="3"/>
  <c r="AB808" i="3"/>
  <c r="AB1650" i="3"/>
  <c r="AB1214" i="3"/>
  <c r="AB279" i="3"/>
  <c r="AB1038" i="3"/>
  <c r="AB1358" i="3"/>
  <c r="AB1478" i="3"/>
  <c r="AB1567" i="3"/>
  <c r="AB735" i="3"/>
  <c r="AB737" i="3"/>
  <c r="AB2518" i="3"/>
  <c r="AB1568" i="3"/>
  <c r="AB1572" i="3"/>
  <c r="AB1098" i="3"/>
  <c r="AB959" i="3"/>
  <c r="AB541" i="3"/>
  <c r="AB2352" i="3"/>
  <c r="AB843" i="3"/>
  <c r="AB1161" i="3"/>
  <c r="AB2526" i="3"/>
  <c r="AB2527" i="3"/>
  <c r="AB2253" i="3"/>
  <c r="AB1297" i="3"/>
  <c r="AB752" i="3"/>
  <c r="AB791" i="3"/>
  <c r="AB1616" i="3"/>
  <c r="AB1424" i="3"/>
  <c r="AB1549" i="3"/>
  <c r="AB1523" i="3"/>
  <c r="AB1442" i="3"/>
  <c r="AB1134" i="3"/>
  <c r="AB552" i="3"/>
  <c r="AB6" i="3"/>
  <c r="AB2326" i="3"/>
  <c r="AB1185" i="3"/>
  <c r="AB1411" i="3"/>
  <c r="AB295" i="3"/>
  <c r="AB2217" i="3"/>
  <c r="AB2184" i="3"/>
  <c r="AB1926" i="3"/>
  <c r="AB1453" i="3"/>
  <c r="AB1578" i="3"/>
  <c r="AB109" i="3"/>
  <c r="AB839" i="3"/>
  <c r="AB2092" i="3"/>
  <c r="AB890" i="3"/>
  <c r="AB886" i="3"/>
  <c r="AB2093" i="3"/>
  <c r="AB708" i="3"/>
  <c r="AB144" i="3"/>
  <c r="AB1685" i="3"/>
  <c r="AB629" i="3"/>
  <c r="AB1251" i="3"/>
  <c r="AB1268" i="3"/>
  <c r="AB1779" i="3"/>
  <c r="AB891" i="3"/>
  <c r="AB1733" i="3"/>
  <c r="AB2199" i="3"/>
  <c r="AB984" i="3"/>
  <c r="AB1425" i="3"/>
  <c r="AB263" i="3"/>
  <c r="AB450" i="3"/>
  <c r="AB171" i="3"/>
  <c r="AB591" i="3"/>
  <c r="AB543" i="3"/>
  <c r="AB1076" i="3"/>
  <c r="AB1069" i="3"/>
  <c r="AB1249" i="3"/>
  <c r="AB1838" i="3"/>
  <c r="AB1315" i="3"/>
  <c r="AB399" i="3"/>
  <c r="AB2218" i="3"/>
  <c r="AB2219" i="3"/>
  <c r="AB2416" i="3"/>
  <c r="AB2269" i="3"/>
  <c r="AB31" i="3"/>
  <c r="AB268" i="3"/>
  <c r="AB1898" i="3"/>
  <c r="AB1215" i="3"/>
  <c r="AB1420" i="3"/>
  <c r="AB400" i="3"/>
  <c r="AB724" i="3"/>
  <c r="AB1544" i="3"/>
  <c r="AB1820" i="3"/>
  <c r="AB2190" i="3"/>
  <c r="AB373" i="3"/>
  <c r="AB1559" i="3"/>
  <c r="AB1479" i="3"/>
  <c r="AB604" i="3"/>
  <c r="AB670" i="3"/>
  <c r="AB1748" i="3"/>
  <c r="AB1745" i="3"/>
  <c r="AB2337" i="3"/>
  <c r="AB2549" i="3"/>
  <c r="AB2158" i="3"/>
  <c r="AB484" i="3"/>
  <c r="AB2513" i="3"/>
  <c r="AB2552" i="3"/>
  <c r="AB285" i="3"/>
  <c r="AB184" i="3"/>
  <c r="AB391" i="3"/>
  <c r="AB2436" i="3"/>
  <c r="AB865" i="3"/>
  <c r="AB912" i="3"/>
  <c r="AB2220" i="3"/>
  <c r="AB412" i="3"/>
  <c r="AB605" i="3"/>
  <c r="AB1359" i="3"/>
  <c r="AB2221" i="3"/>
  <c r="AB639" i="3"/>
  <c r="AB1839" i="3"/>
  <c r="AB2471" i="3"/>
  <c r="AB485" i="3"/>
  <c r="AB2100" i="3"/>
  <c r="AB877" i="3"/>
  <c r="AB1576" i="3"/>
  <c r="AB1186" i="3"/>
  <c r="AB2535" i="3"/>
  <c r="AB1316" i="3"/>
  <c r="AB2363" i="3"/>
  <c r="AB2060" i="3"/>
  <c r="AB436" i="3"/>
  <c r="AB2479" i="3"/>
  <c r="AB2532" i="3"/>
  <c r="AB2138" i="3"/>
  <c r="AB380" i="3"/>
  <c r="AB2250" i="3"/>
  <c r="AB2270" i="3"/>
  <c r="AB2364" i="3"/>
  <c r="AB2330" i="3"/>
  <c r="AB583" i="3"/>
  <c r="AB1039" i="3"/>
  <c r="AB1298" i="3"/>
  <c r="AB972" i="3"/>
  <c r="AB1511" i="3"/>
  <c r="AB601" i="3"/>
  <c r="AB1398" i="3"/>
  <c r="AB2127" i="3"/>
  <c r="AB2303" i="3"/>
  <c r="AB2223" i="3"/>
  <c r="AB1279" i="3"/>
  <c r="AB1840" i="3"/>
  <c r="AB2080" i="3"/>
  <c r="AB83" i="3"/>
  <c r="AB1667" i="3"/>
  <c r="AB1740" i="3"/>
  <c r="AB635" i="3"/>
  <c r="AB1257" i="3"/>
  <c r="AB610" i="3"/>
  <c r="AB126" i="3"/>
  <c r="AB2402" i="3"/>
  <c r="AB906" i="3"/>
  <c r="AB1698" i="3"/>
  <c r="AB1668" i="3"/>
  <c r="AB245" i="3"/>
  <c r="AB827" i="3"/>
  <c r="AB1750" i="3"/>
  <c r="AB1422" i="3"/>
  <c r="AB60" i="3"/>
  <c r="AB1187" i="3"/>
  <c r="AB1984" i="3"/>
  <c r="AB2061" i="3"/>
  <c r="AB1821" i="3"/>
  <c r="AB1899" i="3"/>
  <c r="AB1719" i="3"/>
  <c r="AB1052" i="3"/>
  <c r="AB154" i="3"/>
  <c r="AB1958" i="3"/>
  <c r="AB332" i="3"/>
  <c r="AB255" i="3"/>
  <c r="AB389" i="3"/>
  <c r="AB2437" i="3"/>
  <c r="AB585" i="3"/>
  <c r="AB668" i="3"/>
  <c r="AB1162" i="3"/>
  <c r="AB2419" i="3"/>
  <c r="AB2420" i="3"/>
  <c r="AB1170" i="3"/>
  <c r="AB2391" i="3"/>
  <c r="AB1720" i="3"/>
  <c r="AB1721" i="3"/>
  <c r="AB557" i="3"/>
  <c r="AB2106" i="3"/>
  <c r="AB1163" i="3"/>
  <c r="AB606" i="3"/>
  <c r="AB1512" i="3"/>
  <c r="AB2195" i="3"/>
  <c r="AB1480" i="3"/>
  <c r="AB776" i="3"/>
  <c r="AB1947" i="3"/>
  <c r="AB942" i="3"/>
  <c r="AB2065" i="3"/>
  <c r="AB1722" i="3"/>
  <c r="AB1317" i="3"/>
  <c r="AB1889" i="3"/>
  <c r="AB1830" i="3"/>
  <c r="AB1890" i="3"/>
  <c r="AB641" i="3"/>
  <c r="AB1948" i="3"/>
  <c r="AB584" i="3"/>
  <c r="AB1672" i="3"/>
  <c r="AB472" i="3"/>
  <c r="AB20" i="3"/>
  <c r="AB1012" i="3"/>
  <c r="AB2477" i="3"/>
  <c r="AB565" i="3"/>
  <c r="AB1937" i="3"/>
  <c r="AB378" i="3"/>
  <c r="AB2139" i="3"/>
  <c r="AB992" i="3"/>
  <c r="AB339" i="3"/>
  <c r="AB1188" i="3"/>
  <c r="AB466" i="3"/>
  <c r="AB2024" i="3"/>
  <c r="AB1078" i="3"/>
  <c r="AB1640" i="3"/>
  <c r="AB2438" i="3"/>
  <c r="AB2439" i="3"/>
  <c r="AB2121" i="3"/>
  <c r="AB1385" i="3"/>
  <c r="AB127" i="3"/>
  <c r="AB1454" i="3"/>
  <c r="AB1455" i="3"/>
  <c r="AB1481" i="3"/>
  <c r="AB24" i="3"/>
  <c r="AB66" i="3"/>
  <c r="AB1634" i="3"/>
  <c r="AB626" i="3"/>
  <c r="AB531" i="3"/>
  <c r="AB694" i="3"/>
  <c r="AB461" i="3"/>
  <c r="AB973" i="3"/>
  <c r="AB166" i="3"/>
  <c r="AB1968" i="3"/>
  <c r="AB172" i="3"/>
  <c r="AB1793" i="3"/>
  <c r="AB1805" i="3"/>
  <c r="AB1841" i="3"/>
  <c r="AB179" i="3"/>
  <c r="AB1164" i="3"/>
  <c r="AB1657" i="3"/>
  <c r="AB1972" i="3"/>
  <c r="AB264" i="3"/>
  <c r="AB2116" i="3"/>
  <c r="AB120" i="3"/>
  <c r="AB7" i="3"/>
  <c r="AB340" i="3"/>
  <c r="AB1013" i="3"/>
  <c r="AB2079" i="3"/>
  <c r="AB2327" i="3"/>
  <c r="AB1855" i="3"/>
  <c r="AB1856" i="3"/>
  <c r="AB1514" i="3"/>
  <c r="AB1407" i="3"/>
  <c r="AB1216" i="3"/>
  <c r="AB121" i="3"/>
  <c r="AB1757" i="3"/>
  <c r="AB1669" i="3"/>
  <c r="AB1814" i="3"/>
  <c r="AB558" i="3"/>
  <c r="AB476" i="3"/>
  <c r="AB1016" i="3"/>
  <c r="AB1433" i="3"/>
  <c r="AB1714" i="3"/>
  <c r="AB892" i="3"/>
  <c r="AB423" i="3"/>
  <c r="AB304" i="3"/>
  <c r="AB2401" i="3"/>
  <c r="AB2025" i="3"/>
  <c r="AB1271" i="3"/>
  <c r="AB690" i="3"/>
  <c r="AB1087" i="3"/>
  <c r="AB753" i="3"/>
  <c r="AB2349" i="3"/>
  <c r="AB1408" i="3"/>
  <c r="AB532" i="3"/>
  <c r="AB1217" i="3"/>
  <c r="AB2164" i="3"/>
  <c r="AB135" i="3"/>
  <c r="AB571" i="3"/>
  <c r="AB1723" i="3"/>
  <c r="AB829" i="3"/>
  <c r="AB863" i="3"/>
  <c r="AB572" i="3"/>
  <c r="AB2174" i="3"/>
  <c r="AB1705" i="3"/>
  <c r="AB1612" i="3"/>
  <c r="AB67" i="3"/>
  <c r="AB2049" i="3"/>
  <c r="AB2553" i="3"/>
  <c r="AB2554" i="3"/>
  <c r="AB486" i="3"/>
  <c r="AB2224" i="3"/>
  <c r="AB305" i="3"/>
  <c r="AB116" i="3"/>
  <c r="AB167" i="3"/>
  <c r="AB882" i="3"/>
  <c r="AB994" i="3"/>
  <c r="AB672" i="3"/>
  <c r="AB2103" i="3"/>
  <c r="AB794" i="3"/>
  <c r="AB1189" i="3"/>
  <c r="AB1099" i="3"/>
  <c r="AB1482" i="3"/>
  <c r="AB1799" i="3"/>
  <c r="AB1675" i="3"/>
  <c r="AB2094" i="3"/>
  <c r="AB300" i="3"/>
  <c r="AB1360" i="3"/>
  <c r="AB2039" i="3"/>
  <c r="AB2013" i="3"/>
  <c r="AB695" i="3"/>
  <c r="AB506" i="3"/>
  <c r="AB1231" i="3"/>
  <c r="AB2516" i="3"/>
  <c r="AB642" i="3"/>
  <c r="AB1208" i="3"/>
  <c r="AB1861" i="3"/>
  <c r="AB720" i="3"/>
  <c r="AB1655" i="3"/>
  <c r="AB401" i="3"/>
  <c r="AB1232" i="3"/>
  <c r="AB2555" i="3"/>
  <c r="AB2417" i="3"/>
  <c r="AB2399" i="3"/>
  <c r="AB341" i="3"/>
  <c r="AB1436" i="3"/>
  <c r="AB1483" i="3"/>
  <c r="AB223" i="3"/>
  <c r="AB413" i="3"/>
  <c r="AB1602" i="3"/>
  <c r="AB1676" i="3"/>
  <c r="AB1135" i="3"/>
  <c r="AB1842" i="3"/>
  <c r="AB1165" i="3"/>
  <c r="AB84" i="3"/>
  <c r="AB1281" i="3"/>
  <c r="AB1635" i="3"/>
  <c r="AB427" i="3"/>
  <c r="AB2441" i="3"/>
  <c r="AB1891" i="3"/>
  <c r="AB1044" i="3"/>
  <c r="AB1562" i="3"/>
  <c r="AB2145" i="3"/>
  <c r="AB1361" i="3"/>
  <c r="AB1426" i="3"/>
  <c r="AB324" i="3"/>
  <c r="AB559" i="3"/>
  <c r="AB424" i="3"/>
  <c r="AB923" i="3"/>
  <c r="AB1318" i="3"/>
  <c r="AB2115" i="3"/>
  <c r="AB1658" i="3"/>
  <c r="AB2165" i="3"/>
  <c r="AB1282" i="3"/>
  <c r="AB1456" i="3"/>
  <c r="AB286" i="3"/>
  <c r="AB2251" i="3"/>
  <c r="AB414" i="3"/>
  <c r="AB381" i="3"/>
  <c r="AB1457" i="3"/>
  <c r="AB1258" i="3"/>
  <c r="AB1957" i="3"/>
  <c r="AB188" i="3"/>
  <c r="AB2095" i="3"/>
  <c r="AB207" i="3"/>
  <c r="AB21" i="3"/>
  <c r="AB325" i="3"/>
  <c r="AB1706" i="3"/>
  <c r="AB219" i="3"/>
  <c r="AB2146" i="3"/>
  <c r="AB2102" i="3"/>
  <c r="AB592" i="3"/>
  <c r="AB462" i="3"/>
  <c r="AB654" i="3"/>
  <c r="AB2096" i="3"/>
  <c r="AB1683" i="3"/>
  <c r="AB2286" i="3"/>
  <c r="AB342" i="3"/>
  <c r="AB1393" i="3"/>
  <c r="AB2097" i="3"/>
  <c r="AB314" i="3"/>
  <c r="AB560" i="3"/>
  <c r="AB607" i="3"/>
  <c r="AB1727" i="3"/>
  <c r="AB2491" i="3"/>
  <c r="AB1818" i="3"/>
  <c r="AB1413" i="3"/>
  <c r="AB1843" i="3"/>
  <c r="AB2041" i="3"/>
  <c r="AB2196" i="3"/>
  <c r="AB2386" i="3"/>
  <c r="AB291" i="3"/>
  <c r="AB343" i="3"/>
  <c r="AB1844" i="3"/>
  <c r="AB2287" i="3"/>
  <c r="AB2225" i="3"/>
  <c r="AB2258" i="3"/>
  <c r="AB2308" i="3"/>
  <c r="AB2404" i="3"/>
  <c r="AB2226" i="3"/>
  <c r="AB2211" i="3"/>
  <c r="AB2288" i="3"/>
  <c r="AB1927" i="3"/>
  <c r="AB553" i="3"/>
  <c r="AB2366" i="3"/>
  <c r="AB1484" i="3"/>
  <c r="AB664" i="3"/>
  <c r="AB684" i="3"/>
  <c r="AB773" i="3"/>
  <c r="AB2365" i="3"/>
  <c r="AB48" i="3"/>
  <c r="AB893" i="3"/>
  <c r="AB2405" i="3"/>
  <c r="AB2562" i="3"/>
  <c r="AB477" i="3"/>
  <c r="AB1079" i="3"/>
  <c r="AB2153" i="3"/>
  <c r="AB2289" i="3"/>
  <c r="AB1812" i="3"/>
  <c r="AB196" i="3"/>
  <c r="AB721" i="3"/>
  <c r="AB113" i="3"/>
  <c r="AB1541" i="3"/>
  <c r="AB1110" i="3"/>
  <c r="AB1210" i="3"/>
  <c r="AB249" i="3"/>
  <c r="AB2075" i="3"/>
  <c r="AB1362" i="3"/>
  <c r="AB1894" i="3"/>
  <c r="AB2481" i="3"/>
  <c r="AB145" i="3"/>
  <c r="AB146" i="3"/>
  <c r="AB658" i="3"/>
  <c r="AB1111" i="3"/>
  <c r="AB182" i="3"/>
  <c r="AB147" i="3"/>
  <c r="AB122" i="3"/>
  <c r="AB246" i="3"/>
  <c r="AB217" i="3"/>
  <c r="AB1485" i="3"/>
  <c r="AB1486" i="3"/>
  <c r="AB779" i="3"/>
  <c r="AB709" i="3"/>
  <c r="AB1136" i="3"/>
  <c r="AB1014" i="3"/>
  <c r="AB87" i="3"/>
  <c r="AB907" i="3"/>
  <c r="AB128" i="3"/>
  <c r="AB2019" i="3"/>
  <c r="AB2227" i="3"/>
  <c r="AB894" i="3"/>
  <c r="AB2367" i="3"/>
  <c r="AB2368" i="3"/>
  <c r="AB2539" i="3"/>
  <c r="AB2369" i="3"/>
  <c r="AB2228" i="3"/>
  <c r="AB627" i="3"/>
  <c r="AB2309" i="3"/>
  <c r="AB117" i="3"/>
  <c r="AB1917" i="3"/>
  <c r="AB50" i="3"/>
  <c r="AB1582" i="3"/>
  <c r="AB2482" i="3"/>
  <c r="AB986" i="3"/>
  <c r="AB2321" i="3"/>
  <c r="AB1458" i="3"/>
  <c r="AB1319" i="3"/>
  <c r="AB2229" i="3"/>
  <c r="AB655" i="3"/>
  <c r="AB1828" i="3"/>
  <c r="AB1756" i="3"/>
  <c r="AB293" i="3"/>
  <c r="AB275" i="3"/>
  <c r="AB222" i="3"/>
  <c r="AB241" i="3"/>
  <c r="AB2310" i="3"/>
  <c r="AB2370" i="3"/>
  <c r="AB350" i="3"/>
  <c r="AB493" i="3"/>
  <c r="AB2456" i="3"/>
  <c r="AB2323" i="3"/>
  <c r="AB1762" i="3"/>
  <c r="AB2452" i="3"/>
  <c r="AB1749" i="3"/>
  <c r="AB1742" i="3"/>
  <c r="AB1765" i="3"/>
  <c r="AB2117" i="3"/>
  <c r="AB1677" i="3"/>
  <c r="AB924" i="3"/>
  <c r="AB1137" i="3"/>
  <c r="AB2185" i="3"/>
  <c r="AB932" i="3"/>
  <c r="AB566" i="3"/>
  <c r="AB2230" i="3"/>
  <c r="AB2311" i="3"/>
  <c r="AB1092" i="3"/>
  <c r="AB1985" i="3"/>
  <c r="AB2231" i="3"/>
  <c r="AB1418" i="3"/>
  <c r="AB1922" i="3"/>
  <c r="AB895" i="3"/>
  <c r="AB2431" i="3"/>
  <c r="AB503" i="3"/>
  <c r="AB1259" i="3"/>
  <c r="AB18" i="3"/>
  <c r="AB2406" i="3"/>
  <c r="AB514" i="3"/>
  <c r="AB685" i="3"/>
  <c r="AB1021" i="3"/>
  <c r="AB208" i="3"/>
  <c r="AB2483" i="3"/>
  <c r="AB276" i="3"/>
  <c r="AB224" i="3"/>
  <c r="AB1583" i="3"/>
  <c r="AB1017" i="3"/>
  <c r="AB2501" i="3"/>
  <c r="AB2371" i="3"/>
  <c r="AB2440" i="3"/>
  <c r="AB2290" i="3"/>
  <c r="AB705" i="3"/>
  <c r="AB494" i="3"/>
  <c r="AB277" i="3"/>
  <c r="AB1863" i="3"/>
  <c r="AB393" i="3"/>
  <c r="AB61" i="3"/>
  <c r="AB173" i="3"/>
  <c r="AB2062" i="3"/>
  <c r="AB1018" i="3"/>
  <c r="AB344" i="3"/>
  <c r="AB1320" i="3"/>
  <c r="AB1042" i="3"/>
  <c r="AB1138" i="3"/>
  <c r="AB2162" i="3"/>
  <c r="AB236" i="3"/>
  <c r="AB1276" i="3"/>
  <c r="AB1986" i="3"/>
  <c r="AB108" i="3"/>
  <c r="AB768" i="3"/>
  <c r="AB747" i="3"/>
  <c r="AB1139" i="3"/>
  <c r="AB2534" i="3"/>
  <c r="AB795" i="3"/>
  <c r="AB1678" i="3"/>
  <c r="AB2318" i="3"/>
  <c r="AB573" i="3"/>
  <c r="AB1290" i="3"/>
  <c r="AB1088" i="3"/>
  <c r="AB509" i="3"/>
  <c r="AB1973" i="3"/>
  <c r="AB1974" i="3"/>
  <c r="AB73" i="3"/>
  <c r="AB93" i="3"/>
  <c r="AB189" i="3"/>
  <c r="AB2007" i="3"/>
  <c r="AB1731" i="3"/>
  <c r="AB1321" i="3"/>
  <c r="AB1949" i="3"/>
  <c r="AB2350" i="3"/>
  <c r="AB1515" i="3"/>
  <c r="AB781" i="3"/>
  <c r="AB1516" i="3"/>
  <c r="AB834" i="3"/>
  <c r="AB650" i="3"/>
  <c r="AB310" i="3"/>
  <c r="AB489" i="3"/>
  <c r="AB1250" i="3"/>
  <c r="AB1414" i="3"/>
  <c r="AB1910" i="3"/>
  <c r="AB348" i="3"/>
  <c r="AB349" i="3"/>
  <c r="AB351" i="3"/>
  <c r="AB2430" i="3"/>
  <c r="AB2342" i="3"/>
  <c r="AB2343" i="3"/>
  <c r="AB949" i="3"/>
  <c r="AB953" i="3"/>
  <c r="AB930" i="3"/>
  <c r="AB875" i="3"/>
  <c r="AB828" i="3"/>
  <c r="AB974" i="3"/>
  <c r="AB950" i="3"/>
  <c r="AB935" i="3"/>
  <c r="AB883" i="3"/>
  <c r="AB931" i="3"/>
  <c r="AB445" i="3"/>
  <c r="AB446" i="3"/>
  <c r="AB934" i="3"/>
  <c r="AB908" i="3"/>
  <c r="AB448" i="3"/>
  <c r="AB442" i="3"/>
  <c r="AB884" i="3"/>
  <c r="AB914" i="3"/>
  <c r="AB909" i="3"/>
  <c r="AB925" i="3"/>
  <c r="AB2525" i="3"/>
  <c r="AB2520" i="3"/>
  <c r="AB830" i="3"/>
  <c r="AB438" i="3"/>
  <c r="AB929" i="3"/>
  <c r="AB2425" i="3"/>
  <c r="AB885" i="3"/>
  <c r="AB915" i="3"/>
  <c r="AB960" i="3"/>
  <c r="AB833" i="3"/>
  <c r="AB2248" i="3"/>
  <c r="AB2281" i="3"/>
  <c r="AB2271" i="3"/>
  <c r="AB2272" i="3"/>
  <c r="AB2312" i="3"/>
  <c r="AB2232" i="3"/>
  <c r="AB2407" i="3"/>
  <c r="AB2392" i="3"/>
  <c r="AB2148" i="3"/>
  <c r="AB1140" i="3"/>
  <c r="AB1171" i="3"/>
  <c r="AB1166" i="3"/>
  <c r="AB1167" i="3"/>
  <c r="AB143" i="3"/>
  <c r="AB2006" i="3"/>
  <c r="AB1881" i="3"/>
  <c r="AB1686" i="3"/>
  <c r="AB1880" i="3"/>
  <c r="AB157" i="3"/>
  <c r="AB657" i="3"/>
  <c r="AB1265" i="3"/>
  <c r="AB1513" i="3"/>
  <c r="AB183" i="3"/>
  <c r="AB1368" i="3"/>
  <c r="AB1490" i="3"/>
  <c r="AB1180" i="3"/>
  <c r="AB36" i="3"/>
  <c r="AB214" i="3"/>
  <c r="AB487" i="3"/>
  <c r="AB2074" i="3"/>
  <c r="AB51" i="3"/>
  <c r="AB1538" i="3"/>
  <c r="AB1141" i="3"/>
  <c r="AB2338" i="3"/>
  <c r="AB94" i="3"/>
  <c r="AB95" i="3"/>
  <c r="AB782" i="3"/>
  <c r="AB473" i="3"/>
  <c r="AB385" i="3"/>
  <c r="AB504" i="3"/>
  <c r="AB754" i="3"/>
  <c r="AB227" i="3"/>
  <c r="AB1113" i="3"/>
  <c r="AB2140" i="3"/>
  <c r="AB1695" i="3"/>
  <c r="AB1089" i="3"/>
  <c r="AB1938" i="3"/>
  <c r="AB800" i="3"/>
  <c r="AB174" i="3"/>
  <c r="AB801" i="3"/>
  <c r="AB755" i="3"/>
  <c r="AB1046" i="3"/>
  <c r="AB1028" i="3"/>
  <c r="AB1611" i="3"/>
  <c r="AB1609" i="3"/>
  <c r="AB1574" i="3"/>
  <c r="AB1573" i="3"/>
  <c r="AB495" i="3"/>
  <c r="AB577" i="3"/>
  <c r="AB961" i="3"/>
  <c r="AB867" i="3"/>
  <c r="AB866" i="3"/>
  <c r="AB309" i="3"/>
  <c r="AB1768" i="3"/>
  <c r="AB1596" i="3"/>
  <c r="AB673" i="3"/>
  <c r="AB1233" i="3"/>
  <c r="AB1142" i="3"/>
  <c r="AB1218" i="3"/>
  <c r="AB1491" i="3"/>
  <c r="AB2273" i="3"/>
  <c r="AB2107" i="3"/>
  <c r="AB1049" i="3"/>
  <c r="AB609" i="3"/>
  <c r="AB612" i="3"/>
  <c r="AB613" i="3"/>
  <c r="AB615" i="3"/>
  <c r="AB1918" i="3"/>
  <c r="AB1822" i="3"/>
  <c r="AB1845" i="3"/>
  <c r="AB357" i="3"/>
  <c r="AB896" i="3"/>
  <c r="AB2028" i="3"/>
  <c r="AB205" i="3"/>
  <c r="AB206" i="3"/>
  <c r="AB1919" i="3"/>
  <c r="AB1219" i="3"/>
  <c r="AB1062" i="3"/>
  <c r="AB234" i="3"/>
  <c r="AB1728" i="3"/>
  <c r="AB2313" i="3"/>
  <c r="AB1829" i="3"/>
  <c r="AB632" i="3"/>
  <c r="AB561" i="3"/>
  <c r="AB2149" i="3"/>
  <c r="AB2063" i="3"/>
  <c r="AB25" i="3"/>
  <c r="AB1080" i="3"/>
  <c r="AB1551" i="3"/>
  <c r="AB2067" i="3"/>
  <c r="AB2536" i="3"/>
  <c r="AB1885" i="3"/>
  <c r="AB252" i="3"/>
  <c r="AB190" i="3"/>
  <c r="AB191" i="3"/>
  <c r="AB574" i="3"/>
  <c r="AB2474" i="3"/>
  <c r="AB2372" i="3"/>
  <c r="AB1172" i="3"/>
  <c r="AB1775" i="3"/>
  <c r="AB1900" i="3"/>
  <c r="AB725" i="3"/>
  <c r="AB1928" i="3"/>
  <c r="AB216" i="3"/>
  <c r="AB783" i="3"/>
  <c r="AB2197" i="3"/>
  <c r="AB358" i="3"/>
  <c r="AB402" i="3"/>
  <c r="AB1143" i="3"/>
  <c r="AB2428" i="3"/>
  <c r="AB1399" i="3"/>
  <c r="AB835" i="3"/>
  <c r="AB836" i="3"/>
  <c r="AB1726" i="3"/>
  <c r="AB2034" i="3"/>
  <c r="AB1784" i="3"/>
  <c r="AB1618" i="3"/>
  <c r="AB2159" i="3"/>
  <c r="AB2064" i="3"/>
  <c r="AB616" i="3"/>
  <c r="AB682" i="3"/>
  <c r="AB1524" i="3"/>
  <c r="AB897" i="3"/>
  <c r="AB523" i="3"/>
  <c r="AB170" i="3"/>
  <c r="AB175" i="3"/>
  <c r="AB1619" i="3"/>
  <c r="AB2409" i="3"/>
  <c r="AB256" i="3"/>
  <c r="AB589" i="3"/>
  <c r="AB2556" i="3"/>
  <c r="AB110" i="3"/>
  <c r="AB976" i="3"/>
  <c r="AB1063" i="3"/>
  <c r="AB2172" i="3"/>
  <c r="AB1857" i="3"/>
  <c r="AB1101" i="3"/>
  <c r="AB1369" i="3"/>
  <c r="AB567" i="3"/>
  <c r="AB2299" i="3"/>
  <c r="AB651" i="3"/>
  <c r="AB699" i="3"/>
  <c r="AB2301" i="3"/>
  <c r="AB337" i="3"/>
  <c r="AB1651" i="3"/>
  <c r="AB549" i="3"/>
  <c r="AB2180" i="3"/>
  <c r="AB2274" i="3"/>
  <c r="AB1584" i="3"/>
  <c r="AB1273" i="3"/>
  <c r="AB507" i="3"/>
  <c r="AB1641" i="3"/>
  <c r="AB306" i="3"/>
  <c r="AB1045" i="3"/>
  <c r="AB977" i="3"/>
  <c r="AB2167" i="3"/>
  <c r="AB2031" i="3"/>
  <c r="AB1416" i="3"/>
  <c r="AB1492" i="3"/>
  <c r="AB478" i="3"/>
  <c r="AB499" i="3"/>
  <c r="AB586" i="3"/>
  <c r="AB317" i="3"/>
  <c r="AB2400" i="3"/>
  <c r="AB617" i="3"/>
  <c r="AB2422" i="3"/>
  <c r="AB1525" i="3"/>
  <c r="AB1144" i="3"/>
  <c r="AB1638" i="3"/>
  <c r="AB312" i="3"/>
  <c r="AB1284" i="3"/>
  <c r="AB2484" i="3"/>
  <c r="AB2463" i="3"/>
  <c r="AB837" i="3"/>
  <c r="AB2233" i="3"/>
  <c r="AB2389" i="3"/>
  <c r="AB2331" i="3"/>
  <c r="AB2175" i="3"/>
  <c r="AB2098" i="3"/>
  <c r="AB729" i="3"/>
  <c r="AB2234" i="3"/>
  <c r="AB89" i="3"/>
  <c r="AB898" i="3"/>
  <c r="AB226" i="3"/>
  <c r="AB595" i="3"/>
  <c r="AB926" i="3"/>
  <c r="AB1963" i="3"/>
  <c r="AB2457" i="3"/>
  <c r="AB465" i="3"/>
  <c r="AB301" i="3"/>
  <c r="AB1712" i="3"/>
  <c r="AB269" i="3"/>
  <c r="AB1620" i="3"/>
  <c r="AB1659" i="3"/>
  <c r="AB1093" i="3"/>
  <c r="AB307" i="3"/>
  <c r="AB1725" i="3"/>
  <c r="AB1173" i="3"/>
  <c r="AB1301" i="3"/>
  <c r="AB2373" i="3"/>
  <c r="AB1145" i="3"/>
  <c r="AB1700" i="3"/>
  <c r="AB1234" i="3"/>
  <c r="AB403" i="3"/>
  <c r="AB1460" i="3"/>
  <c r="AB618" i="3"/>
  <c r="AB533" i="3"/>
  <c r="AB1603" i="3"/>
  <c r="AB2169" i="3"/>
  <c r="AB1660" i="3"/>
  <c r="AB1752" i="3"/>
  <c r="AB1753" i="3"/>
  <c r="AB2522" i="3"/>
  <c r="AB656" i="3"/>
  <c r="AB653" i="3"/>
  <c r="AB2035" i="3"/>
  <c r="AB2388" i="3"/>
  <c r="AB2262" i="3"/>
  <c r="AB1291" i="3"/>
  <c r="AB1292" i="3"/>
  <c r="AB1190" i="3"/>
  <c r="AB1901" i="3"/>
  <c r="AB1902" i="3"/>
  <c r="AB802" i="3"/>
  <c r="AB756" i="3"/>
  <c r="AB220" i="3"/>
  <c r="AB2458" i="3"/>
  <c r="AB739" i="3"/>
  <c r="AB2046" i="3"/>
  <c r="AB544" i="3"/>
  <c r="AB1587" i="3"/>
  <c r="AB1864" i="3"/>
  <c r="AB360" i="3"/>
  <c r="AB2235" i="3"/>
  <c r="AB2385" i="3"/>
  <c r="AB962" i="3"/>
  <c r="AB853" i="3"/>
  <c r="AB2390" i="3"/>
  <c r="AB1461" i="3"/>
  <c r="AB1370" i="3"/>
  <c r="AB1390" i="3"/>
  <c r="AB2177" i="3"/>
  <c r="AB2339" i="3"/>
  <c r="AB1517" i="3"/>
  <c r="AB1371" i="3"/>
  <c r="AB1837" i="3"/>
  <c r="AB437" i="3"/>
  <c r="AB2319" i="3"/>
  <c r="AB2051" i="3"/>
  <c r="AB1493" i="3"/>
  <c r="AB1950" i="3"/>
  <c r="AB131" i="3"/>
  <c r="AB2076" i="3"/>
  <c r="AB37" i="3"/>
  <c r="AB52" i="3"/>
  <c r="AB1146" i="3"/>
  <c r="AB158" i="3"/>
  <c r="AB1886" i="3"/>
  <c r="AB390" i="3"/>
  <c r="AB1951" i="3"/>
  <c r="AB1323" i="3"/>
  <c r="AB213" i="3"/>
  <c r="AB39" i="3"/>
  <c r="AB1100" i="3"/>
  <c r="AB2066" i="3"/>
  <c r="AB1252" i="3"/>
  <c r="AB1400" i="3"/>
  <c r="AB1032" i="3"/>
  <c r="AB232" i="3"/>
  <c r="AB1661" i="3"/>
  <c r="AB2252" i="3"/>
  <c r="AB1988" i="3"/>
  <c r="AB1283" i="3"/>
  <c r="AB1575" i="3"/>
  <c r="AB1029" i="3"/>
  <c r="AB361" i="3"/>
  <c r="AB1649" i="3"/>
  <c r="AB704" i="3"/>
  <c r="AB1002" i="3"/>
  <c r="AB1064" i="3"/>
  <c r="AB371" i="3"/>
  <c r="AB1148" i="3"/>
  <c r="AB362" i="3"/>
  <c r="AB352" i="3"/>
  <c r="AB1102" i="3"/>
  <c r="AB1939" i="3"/>
  <c r="AB1940" i="3"/>
  <c r="AB2128" i="3"/>
  <c r="AB311" i="3"/>
  <c r="AB1428" i="3"/>
  <c r="AB280" i="3"/>
  <c r="AB665" i="3"/>
  <c r="AB667" i="3"/>
  <c r="AB1494" i="3"/>
  <c r="AB1324" i="3"/>
  <c r="AB1220" i="3"/>
  <c r="AB407" i="3"/>
  <c r="AB740" i="3"/>
  <c r="AB2408" i="3"/>
  <c r="AB2421" i="3"/>
  <c r="AB2410" i="3"/>
  <c r="AB1662" i="3"/>
  <c r="AB636" i="3"/>
  <c r="AB2160" i="3"/>
  <c r="AB936" i="3"/>
  <c r="AB757" i="3"/>
  <c r="AB415" i="3"/>
  <c r="AB186" i="3"/>
  <c r="AB1604" i="3"/>
  <c r="AB712" i="3"/>
  <c r="AB2521" i="3"/>
  <c r="AB265" i="3"/>
  <c r="AB702" i="3"/>
  <c r="AB587" i="3"/>
  <c r="AB2459" i="3"/>
  <c r="AB202" i="3"/>
  <c r="AB1365" i="3"/>
  <c r="AB2032" i="3"/>
  <c r="AB416" i="3"/>
  <c r="AB910" i="3"/>
  <c r="AB899" i="3"/>
  <c r="AB900" i="3"/>
  <c r="AB905" i="3"/>
  <c r="AB840" i="3"/>
  <c r="AB832" i="3"/>
  <c r="AB876" i="3"/>
  <c r="AB1103" i="3"/>
  <c r="AB1325" i="3"/>
  <c r="AB951" i="3"/>
  <c r="AB1774" i="3"/>
  <c r="AB76" i="3"/>
  <c r="AB449" i="3"/>
  <c r="AB748" i="3"/>
  <c r="AB871" i="3"/>
  <c r="AB978" i="3"/>
  <c r="AB283" i="3"/>
  <c r="AB758" i="3"/>
  <c r="AB975" i="3"/>
  <c r="AB1401" i="3"/>
  <c r="AB864" i="3"/>
  <c r="AB938" i="3"/>
  <c r="AB957" i="3"/>
  <c r="AB425" i="3"/>
  <c r="AB759" i="3"/>
  <c r="AB760" i="3"/>
  <c r="AB57" i="3"/>
  <c r="AB1050" i="3"/>
  <c r="AB2260" i="3"/>
  <c r="AB1687" i="3"/>
  <c r="AB1527" i="3"/>
  <c r="AB1149" i="3"/>
  <c r="AB1391" i="3"/>
  <c r="AB1392" i="3"/>
  <c r="AB649" i="3"/>
  <c r="AB703" i="3"/>
  <c r="AB1569" i="3"/>
  <c r="AB2259" i="3"/>
  <c r="AB1989" i="3"/>
  <c r="AB524" i="3"/>
  <c r="AB2236" i="3"/>
  <c r="AB1221" i="3"/>
  <c r="AB386" i="3"/>
  <c r="AB1293" i="3"/>
  <c r="AB1211" i="3"/>
  <c r="AB785" i="3"/>
  <c r="AB1607" i="3"/>
  <c r="AB1386" i="3"/>
  <c r="AB40" i="3"/>
  <c r="AB2485" i="3"/>
  <c r="AB2475" i="3"/>
  <c r="AB2486" i="3"/>
  <c r="AB2395" i="3"/>
  <c r="AB2528" i="3"/>
  <c r="AB738" i="3"/>
  <c r="AB1800" i="3"/>
  <c r="AB937" i="3"/>
  <c r="AB2181" i="3"/>
  <c r="AB2186" i="3"/>
  <c r="AB2182" i="3"/>
  <c r="AB878" i="3"/>
  <c r="AB831" i="3"/>
  <c r="AB439" i="3"/>
  <c r="AB806" i="3"/>
  <c r="AB859" i="3"/>
  <c r="AB1605" i="3"/>
  <c r="AB2122" i="3"/>
  <c r="AB2412" i="3"/>
  <c r="AB327" i="3"/>
  <c r="AB917" i="3"/>
  <c r="AB1629" i="3"/>
  <c r="AB841" i="3"/>
  <c r="AB946" i="3"/>
  <c r="AB2282" i="3"/>
  <c r="AB1260" i="3"/>
  <c r="AB1434" i="3"/>
  <c r="AB1588" i="3"/>
  <c r="AB1437" i="3"/>
  <c r="AB2537" i="3"/>
  <c r="AB1663" i="3"/>
  <c r="AB496" i="3"/>
  <c r="AB579" i="3"/>
  <c r="AB100" i="3"/>
  <c r="AB392" i="3"/>
  <c r="AB451" i="3"/>
  <c r="AB580" i="3"/>
  <c r="AB525" i="3"/>
  <c r="AB1269" i="3"/>
  <c r="AB2341" i="3"/>
  <c r="AB2375" i="3"/>
  <c r="AB2374" i="3"/>
  <c r="AB2476" i="3"/>
  <c r="AB643" i="3"/>
  <c r="AB1980" i="3"/>
  <c r="AB2014" i="3"/>
  <c r="AB1395" i="3"/>
  <c r="AB1990" i="3"/>
  <c r="AB1326" i="3"/>
  <c r="AB1372" i="3"/>
  <c r="AB1495" i="3"/>
  <c r="AB947" i="3"/>
  <c r="AB199" i="3"/>
  <c r="AB919" i="3"/>
  <c r="AB872" i="3"/>
  <c r="AB1191" i="3"/>
  <c r="AB2487" i="3"/>
  <c r="AB129" i="3"/>
  <c r="AB1366" i="3"/>
  <c r="AB1488" i="3"/>
  <c r="AB762" i="3"/>
  <c r="AB1713" i="3"/>
  <c r="AB180" i="3"/>
  <c r="AB666" i="3"/>
  <c r="AB844" i="3"/>
  <c r="AB417" i="3"/>
  <c r="AB1991" i="3"/>
  <c r="AB1192" i="3"/>
  <c r="AB379" i="3"/>
  <c r="AB1065" i="3"/>
  <c r="AB513" i="3"/>
  <c r="AB2275" i="3"/>
  <c r="AB1737" i="3"/>
  <c r="AB257" i="3"/>
  <c r="AB1114" i="3"/>
  <c r="AB2173" i="3"/>
  <c r="AB2081" i="3"/>
  <c r="AB1846" i="3"/>
  <c r="AB1462" i="3"/>
  <c r="AB674" i="3"/>
  <c r="AB683" i="3"/>
  <c r="AB1882" i="3"/>
  <c r="AB1621" i="3"/>
  <c r="AB2068" i="3"/>
  <c r="AB2071" i="3"/>
  <c r="AB620" i="3"/>
  <c r="AB570" i="3"/>
  <c r="AB78" i="3"/>
  <c r="AB1402" i="3"/>
  <c r="AB713" i="3"/>
  <c r="AB761" i="3"/>
  <c r="AB1373" i="3"/>
  <c r="AB1952" i="3"/>
  <c r="AB1403" i="3"/>
  <c r="AB2499" i="3"/>
  <c r="AB1754" i="3"/>
  <c r="AB861" i="3"/>
  <c r="AB845" i="3"/>
  <c r="AB454" i="3"/>
  <c r="AB440" i="3"/>
  <c r="AB881" i="3"/>
  <c r="AB287" i="3"/>
  <c r="AB297" i="3"/>
  <c r="AB1463" i="3"/>
  <c r="AB8" i="3"/>
  <c r="AB1374" i="3"/>
  <c r="AB176" i="3"/>
  <c r="AB2015" i="3"/>
  <c r="AB2523" i="3"/>
  <c r="AB470" i="3"/>
  <c r="AB1222" i="3"/>
  <c r="AB363" i="3"/>
  <c r="AB590" i="3"/>
  <c r="AB763" i="3"/>
  <c r="AB1209" i="3"/>
  <c r="AB1847" i="3"/>
  <c r="AB321" i="3"/>
  <c r="AB2237" i="3"/>
  <c r="AB2524" i="3"/>
  <c r="AB1734" i="3"/>
  <c r="AB430" i="3"/>
  <c r="AB1848" i="3"/>
  <c r="AB562" i="3"/>
  <c r="AB1637" i="3"/>
  <c r="AB242" i="3"/>
  <c r="AB510" i="3"/>
  <c r="AB578" i="3"/>
  <c r="AB2320" i="3"/>
  <c r="AB1778" i="3"/>
  <c r="AB28" i="3"/>
  <c r="AB1946" i="3"/>
  <c r="AB1528" i="3"/>
  <c r="AB1020" i="3"/>
  <c r="AB2276" i="3"/>
  <c r="AB1806" i="3"/>
  <c r="AB1679" i="3"/>
  <c r="AB979" i="3"/>
  <c r="AB388" i="3"/>
  <c r="AB45" i="3"/>
  <c r="AB62" i="3"/>
  <c r="AB43" i="3"/>
  <c r="AB375" i="3"/>
  <c r="AB377" i="3"/>
  <c r="AB1729" i="3"/>
  <c r="AB2108" i="3"/>
  <c r="AB2465" i="3"/>
  <c r="AB1439" i="3"/>
  <c r="AB1438" i="3"/>
  <c r="AB1440" i="3"/>
  <c r="AB619" i="3"/>
  <c r="AB1066" i="3"/>
  <c r="AB1801" i="3"/>
  <c r="AB548" i="3"/>
  <c r="AB546" i="3"/>
  <c r="AB1327" i="3"/>
  <c r="AB1953" i="3"/>
  <c r="AB1529" i="3"/>
  <c r="AB2191" i="3"/>
  <c r="AB788" i="3"/>
  <c r="AB2069" i="3"/>
  <c r="AB2376" i="3"/>
  <c r="AB2082" i="3"/>
  <c r="AB498" i="3"/>
  <c r="AB2136" i="3"/>
  <c r="AB90" i="3"/>
  <c r="AB1375" i="3"/>
  <c r="AB354" i="3"/>
  <c r="AB1526" i="3"/>
  <c r="AB1067" i="3"/>
  <c r="AB1427" i="3"/>
  <c r="AB786" i="3"/>
  <c r="AB68" i="3"/>
  <c r="AB1068" i="3"/>
  <c r="AB1691" i="3"/>
  <c r="AB408" i="3"/>
  <c r="AB2377" i="3"/>
  <c r="AB939" i="3"/>
  <c r="AB901" i="3"/>
  <c r="AB644" i="3"/>
  <c r="AB1794" i="3"/>
  <c r="AB1730" i="3"/>
  <c r="AB1930" i="3"/>
  <c r="AB2112" i="3"/>
  <c r="AB2238" i="3"/>
  <c r="AB2563" i="3"/>
  <c r="AB1746" i="3"/>
  <c r="AB716" i="3"/>
  <c r="AB1294" i="3"/>
  <c r="AB355" i="3"/>
  <c r="AB2045" i="3"/>
  <c r="AB2109" i="3"/>
  <c r="AB260" i="3"/>
  <c r="AB2078" i="3"/>
  <c r="AB648" i="3"/>
  <c r="AB2114" i="3"/>
  <c r="AB1376" i="3"/>
  <c r="AB261" i="3"/>
  <c r="AB1193" i="3"/>
  <c r="AB49" i="3"/>
  <c r="AB288" i="3"/>
  <c r="AB1853" i="3"/>
  <c r="AB1865" i="3"/>
  <c r="AB1150" i="3"/>
  <c r="AB700" i="3"/>
  <c r="AB803" i="3"/>
  <c r="AB41" i="3"/>
  <c r="AB1518" i="3"/>
  <c r="AB1431" i="3"/>
  <c r="AB1879" i="3"/>
  <c r="AB1630" i="3"/>
  <c r="AB2488" i="3"/>
  <c r="AB1194" i="3"/>
  <c r="AB1783" i="3"/>
  <c r="AB1903" i="3"/>
  <c r="AB1849" i="3"/>
  <c r="AB74" i="3"/>
  <c r="AB2387" i="3"/>
  <c r="AB1196" i="3"/>
  <c r="AB2150" i="3"/>
  <c r="AB1497" i="3"/>
  <c r="AB1904" i="3"/>
  <c r="AB1590" i="3"/>
  <c r="AB2123" i="3"/>
  <c r="AB1954" i="3"/>
  <c r="AB2512" i="3"/>
  <c r="AB2378" i="3"/>
  <c r="AB1026" i="3"/>
  <c r="AB2050" i="3"/>
  <c r="AB675" i="3"/>
  <c r="AB2132" i="3"/>
  <c r="AB1911" i="3"/>
  <c r="AB628" i="3"/>
  <c r="AB193" i="3"/>
  <c r="AB701" i="3"/>
  <c r="AB1766" i="3"/>
  <c r="AB996" i="3"/>
  <c r="AB1992" i="3"/>
  <c r="AB1631" i="3"/>
  <c r="AB22" i="3"/>
  <c r="AB1105" i="3"/>
  <c r="AB1261" i="3"/>
  <c r="AB1115" i="3"/>
  <c r="AB455" i="3"/>
  <c r="AB2442" i="3"/>
  <c r="AB956" i="3"/>
  <c r="AB1151" i="3"/>
  <c r="AB230" i="3"/>
  <c r="AB258" i="3"/>
  <c r="AB1789" i="3"/>
  <c r="AB1887" i="3"/>
  <c r="AB247" i="3"/>
  <c r="AB2557" i="3"/>
  <c r="AB1197" i="3"/>
  <c r="AB1715" i="3"/>
  <c r="AB927" i="3"/>
  <c r="AB511" i="3"/>
  <c r="AB1177" i="3"/>
  <c r="AB2151" i="3"/>
  <c r="AB2325" i="3"/>
  <c r="AB1738" i="3"/>
  <c r="AB2110" i="3"/>
  <c r="AB686" i="3"/>
  <c r="AB1000" i="3"/>
  <c r="AB1412" i="3"/>
  <c r="AB54" i="3"/>
  <c r="AB69" i="3"/>
  <c r="AB488" i="3"/>
  <c r="AB2083" i="3"/>
  <c r="AB1198" i="3"/>
  <c r="AB1195" i="3"/>
  <c r="AB1152" i="3"/>
  <c r="AB997" i="3"/>
  <c r="AB1955" i="3"/>
  <c r="AB149" i="3"/>
  <c r="AB2070" i="3"/>
  <c r="AB1367" i="3"/>
  <c r="AB1353" i="3"/>
  <c r="AB2135" i="3"/>
  <c r="AB669" i="3"/>
  <c r="AB2335" i="3"/>
  <c r="AB148" i="3"/>
  <c r="AB150" i="3"/>
  <c r="AB1274" i="3"/>
  <c r="AB2105" i="3"/>
  <c r="AB645" i="3"/>
  <c r="AB1975" i="3"/>
  <c r="AB237" i="3"/>
  <c r="AB1852" i="3"/>
  <c r="AB691" i="3"/>
  <c r="AB1625" i="3"/>
  <c r="AB1632" i="3"/>
  <c r="AB1253" i="3"/>
  <c r="AB1868" i="3"/>
  <c r="AB1299" i="3"/>
  <c r="AB1043" i="3"/>
  <c r="AB1993" i="3"/>
  <c r="AB1994" i="3"/>
  <c r="AB1981" i="3"/>
  <c r="AB1850" i="3"/>
  <c r="AB364" i="3"/>
  <c r="AB1270" i="3"/>
  <c r="AB2176" i="3"/>
  <c r="AB1739" i="3"/>
  <c r="AB2277" i="3"/>
  <c r="AB328" i="3"/>
  <c r="AB204" i="3"/>
  <c r="AB1969" i="3"/>
  <c r="AB1003" i="3"/>
  <c r="AB2564" i="3"/>
  <c r="AB2314" i="3"/>
  <c r="AB492" i="3"/>
  <c r="AB187" i="3"/>
  <c r="AB181" i="3"/>
  <c r="AB715" i="3"/>
  <c r="AB497" i="3"/>
  <c r="AB764" i="3"/>
  <c r="AB259" i="3"/>
  <c r="AB790" i="3"/>
  <c r="AB792" i="3"/>
  <c r="AB765" i="3"/>
  <c r="AB1622" i="3"/>
  <c r="AB766" i="3"/>
  <c r="AB787" i="3"/>
  <c r="AB395" i="3"/>
  <c r="AB394" i="3"/>
  <c r="AB1272" i="3"/>
  <c r="AB767" i="3"/>
  <c r="AB1564" i="3"/>
  <c r="AB1888" i="3"/>
  <c r="AB1094" i="3"/>
  <c r="AB780" i="3"/>
  <c r="AB1235" i="3"/>
  <c r="AB1802" i="3"/>
  <c r="AB1496" i="3"/>
  <c r="AB1104" i="3"/>
  <c r="AB353" i="3"/>
  <c r="AB1684" i="3"/>
  <c r="AB91" i="3"/>
  <c r="AB1534" i="3"/>
  <c r="AB1724" i="3"/>
  <c r="AB621" i="3"/>
  <c r="AB1688" i="3"/>
  <c r="AB1883" i="3"/>
  <c r="AB1995" i="3"/>
  <c r="AB313" i="3"/>
  <c r="AB1809" i="3"/>
  <c r="AB1808" i="3"/>
  <c r="AB1224" i="3"/>
  <c r="AB714" i="3"/>
  <c r="AB2118" i="3"/>
  <c r="AB736" i="3"/>
  <c r="AB250" i="3"/>
  <c r="AB32" i="3"/>
  <c r="AB2154" i="3"/>
  <c r="AB2490" i="3"/>
  <c r="AB1680" i="3"/>
  <c r="AB2379" i="3"/>
  <c r="AB114" i="3"/>
  <c r="AB2380" i="3"/>
  <c r="AB2506" i="3"/>
  <c r="AB535" i="3"/>
  <c r="AB2016" i="3"/>
  <c r="AB2152" i="3"/>
  <c r="AB2072" i="3"/>
  <c r="AB156" i="3"/>
  <c r="AB1866" i="3"/>
  <c r="AB96" i="3"/>
  <c r="AB97" i="3"/>
  <c r="AB1240" i="3"/>
  <c r="AB151" i="3"/>
  <c r="AB1236" i="3"/>
  <c r="AB2291" i="3"/>
  <c r="AB1040" i="3"/>
  <c r="AB1498" i="3"/>
  <c r="AB1031" i="3"/>
  <c r="AB1030" i="3"/>
  <c r="AB2346" i="3"/>
  <c r="AB1964" i="3"/>
  <c r="AB2381" i="3"/>
  <c r="AB1884" i="3"/>
  <c r="AB1929" i="3"/>
  <c r="AB1009" i="3"/>
  <c r="AB1790" i="3"/>
  <c r="AB2239" i="3"/>
  <c r="AB1499" i="3"/>
  <c r="AB1329" i="3"/>
  <c r="AB1330" i="3"/>
  <c r="AB1377" i="3"/>
  <c r="AB2183" i="3"/>
  <c r="AB563" i="3"/>
  <c r="AB2240" i="3"/>
  <c r="AB1199" i="3"/>
  <c r="AB1041" i="3"/>
  <c r="AB1071" i="3"/>
  <c r="AB575" i="3"/>
  <c r="AB159" i="3"/>
  <c r="AB1916" i="3"/>
  <c r="AB160" i="3"/>
  <c r="AB913" i="3"/>
  <c r="AB2538" i="3"/>
  <c r="AB1500" i="3"/>
  <c r="AB2029" i="3"/>
  <c r="AB1178" i="3"/>
  <c r="AB1535" i="3"/>
  <c r="AB1539" i="3"/>
  <c r="AB1464" i="3"/>
  <c r="AB42" i="3"/>
  <c r="AB1331" i="3"/>
  <c r="AB33" i="3"/>
  <c r="AB1378" i="3"/>
  <c r="AB218" i="3"/>
  <c r="AB1241" i="3"/>
  <c r="AB1106" i="3"/>
  <c r="AB1179" i="3"/>
  <c r="AB928" i="3"/>
  <c r="AB1623" i="3"/>
  <c r="AB1606" i="3"/>
  <c r="AB1633" i="3"/>
  <c r="AB1735" i="3"/>
  <c r="AB722" i="3"/>
  <c r="AB1707" i="3"/>
  <c r="AB550" i="3"/>
  <c r="AB1780" i="3"/>
  <c r="AB1379" i="3"/>
  <c r="AB1116" i="3"/>
  <c r="AB1501" i="3"/>
  <c r="AB228" i="3"/>
  <c r="AB696" i="3"/>
  <c r="AB1332" i="3"/>
  <c r="AB846" i="3"/>
  <c r="AB2241" i="3"/>
  <c r="AB980" i="3"/>
  <c r="AB952" i="3"/>
  <c r="AB441" i="3"/>
  <c r="AB15" i="3"/>
  <c r="AB98" i="3"/>
  <c r="AB676" i="3"/>
  <c r="AB1333" i="3"/>
  <c r="AB745" i="3"/>
  <c r="AB2254" i="3"/>
  <c r="AB1465" i="3"/>
  <c r="AB2021" i="3"/>
  <c r="AB741" i="3"/>
  <c r="AB1034" i="3"/>
  <c r="AB1592" i="3"/>
  <c r="AB902" i="3"/>
  <c r="AB1200" i="3"/>
  <c r="AB1502" i="3"/>
  <c r="AB677" i="3"/>
  <c r="AB365" i="3"/>
  <c r="AB993" i="3"/>
  <c r="AB1006" i="3"/>
  <c r="AB678" i="3"/>
  <c r="AB1869" i="3"/>
  <c r="AB1923" i="3"/>
  <c r="AB2113" i="3"/>
  <c r="AB2073" i="3"/>
  <c r="AB1758" i="3"/>
  <c r="AB1759" i="3"/>
  <c r="AB1595" i="3"/>
  <c r="AB2478" i="3"/>
  <c r="AB1701" i="3"/>
  <c r="AB1334" i="3"/>
  <c r="AB2489" i="3"/>
  <c r="AB1996" i="3"/>
  <c r="AB1716" i="3"/>
  <c r="AB1823" i="3"/>
  <c r="AB1409" i="3"/>
  <c r="AB1070" i="3"/>
  <c r="AB1696" i="3"/>
  <c r="AB2126" i="3"/>
  <c r="AB2242" i="3"/>
  <c r="AB1965" i="3"/>
  <c r="AB1997" i="3"/>
  <c r="AB26" i="3"/>
  <c r="AB679" i="3"/>
  <c r="AB70" i="3"/>
  <c r="AB879" i="3"/>
  <c r="AB1577" i="3"/>
  <c r="AB746" i="3"/>
  <c r="AB501" i="3"/>
  <c r="AB1466" i="3"/>
  <c r="AB855" i="3"/>
  <c r="AB1225" i="3"/>
  <c r="AB940" i="3"/>
  <c r="AB963" i="3"/>
  <c r="AB847" i="3"/>
  <c r="AB1335" i="3"/>
  <c r="AB1570" i="3"/>
  <c r="AB743" i="3"/>
  <c r="AB742" i="3"/>
  <c r="AB774" i="3"/>
  <c r="AB1870" i="3"/>
  <c r="AB1624" i="3"/>
  <c r="AB372" i="3"/>
  <c r="AB614" i="3"/>
  <c r="AB849" i="3"/>
  <c r="AB848" i="3"/>
  <c r="AB850" i="3"/>
  <c r="AB851" i="3"/>
  <c r="AB852" i="3"/>
  <c r="AB1931" i="3"/>
  <c r="AB118" i="3"/>
  <c r="AB941" i="3"/>
  <c r="AB2382" i="3"/>
  <c r="AB726" i="3"/>
  <c r="AB769" i="3"/>
  <c r="AB2278" i="3"/>
  <c r="AB1336" i="3"/>
  <c r="AB1226" i="3"/>
  <c r="AB1871" i="3"/>
  <c r="AB209" i="3"/>
  <c r="AB2362" i="3"/>
  <c r="AB1467" i="3"/>
  <c r="AB680" i="3"/>
  <c r="AB428" i="3"/>
  <c r="AB822" i="3"/>
  <c r="AB954" i="3"/>
  <c r="AB2255" i="3"/>
  <c r="AB989" i="3"/>
  <c r="AB964" i="3"/>
  <c r="AB1295" i="3"/>
  <c r="AB2460" i="3"/>
  <c r="AB1702" i="3"/>
  <c r="AB2124" i="3"/>
  <c r="AB262" i="3"/>
  <c r="AB1585" i="3"/>
  <c r="AB985" i="3"/>
  <c r="AB2344" i="3"/>
  <c r="AB405" i="3"/>
  <c r="AB1998" i="3"/>
  <c r="AB1505" i="3"/>
  <c r="AB168" i="3"/>
  <c r="AB2279" i="3"/>
  <c r="AB1337" i="3"/>
  <c r="AB302" i="3"/>
  <c r="AB1647" i="3"/>
  <c r="AB593" i="3"/>
  <c r="AB99" i="3"/>
  <c r="AB429" i="3"/>
  <c r="AB1489" i="3"/>
  <c r="AB1540" i="3"/>
  <c r="AB1338" i="3"/>
  <c r="AB1227" i="3"/>
  <c r="AB1717" i="3"/>
  <c r="AB2200" i="3"/>
  <c r="AB2202" i="3"/>
  <c r="AB479" i="3"/>
  <c r="AB308" i="3"/>
  <c r="AB366" i="3"/>
  <c r="AB1339" i="3"/>
  <c r="AB2340" i="3"/>
  <c r="AB1081" i="3"/>
  <c r="AB81" i="3"/>
  <c r="AB491" i="3"/>
  <c r="AB1803" i="3"/>
  <c r="AB1872" i="3"/>
  <c r="AB1977" i="3"/>
  <c r="AB356" i="3"/>
  <c r="AB1468" i="3"/>
  <c r="AB1824" i="3"/>
  <c r="AB1519" i="3"/>
  <c r="AB1340" i="3"/>
  <c r="AB1322" i="3"/>
  <c r="AB1469" i="3"/>
  <c r="AB1978" i="3"/>
  <c r="AB44" i="3"/>
  <c r="AB1254" i="3"/>
  <c r="AB1804" i="3"/>
  <c r="AB1642" i="3"/>
  <c r="AB681" i="3"/>
  <c r="AB1419" i="3"/>
  <c r="AB1285" i="3"/>
  <c r="AB406" i="3"/>
  <c r="AB409" i="3"/>
  <c r="AB1019" i="3"/>
  <c r="AB2178" i="3"/>
  <c r="AB55" i="3"/>
  <c r="AB1912" i="3"/>
  <c r="AB1237" i="3"/>
  <c r="AB298" i="3"/>
  <c r="AB152" i="3"/>
  <c r="AB123" i="3"/>
  <c r="AB124" i="3"/>
  <c r="AB1908" i="3"/>
  <c r="AB1681" i="3"/>
  <c r="AB811" i="3"/>
  <c r="AB2201" i="3"/>
  <c r="AB1825" i="3"/>
  <c r="AB2170" i="3"/>
  <c r="AB1670" i="3"/>
  <c r="AB1153" i="3"/>
  <c r="AB235" i="3"/>
  <c r="AB1033" i="3"/>
  <c r="AB965" i="3"/>
  <c r="AB1692" i="3"/>
  <c r="AB1682" i="3"/>
  <c r="AB101" i="3"/>
  <c r="AB132" i="3"/>
  <c r="AB162" i="3"/>
  <c r="AB2414" i="3"/>
  <c r="AB155" i="3"/>
  <c r="AB502" i="3"/>
  <c r="AB367" i="3"/>
  <c r="AB2283" i="3"/>
  <c r="AB1545" i="3"/>
  <c r="AB2328" i="3"/>
  <c r="AB1354" i="3"/>
  <c r="AB687" i="3"/>
  <c r="AB1117" i="3"/>
  <c r="AB692" i="3"/>
  <c r="AB2004" i="3"/>
  <c r="AB130" i="3"/>
  <c r="AB169" i="3"/>
  <c r="AB1999" i="3"/>
  <c r="AB2383" i="3"/>
  <c r="AB329" i="3"/>
  <c r="AB1154" i="3"/>
  <c r="AB1380" i="3"/>
  <c r="AB646" i="3"/>
  <c r="AB1959" i="3"/>
  <c r="AB1238" i="3"/>
  <c r="AB1275" i="3"/>
  <c r="AB1090" i="3"/>
  <c r="AB1262" i="3"/>
  <c r="AB1560" i="3"/>
  <c r="AB2005" i="3"/>
  <c r="AB1174" i="3"/>
  <c r="AB1072" i="3"/>
  <c r="AB2324" i="3"/>
  <c r="AB1932" i="3"/>
  <c r="AB2565" i="3"/>
  <c r="AB1201" i="3"/>
  <c r="AB480" i="3"/>
  <c r="AB728" i="3"/>
  <c r="AB731" i="3"/>
  <c r="AB2026" i="3"/>
  <c r="AB1470" i="3"/>
  <c r="AB1646" i="3"/>
  <c r="AB536" i="3"/>
  <c r="AB515" i="3"/>
  <c r="AB192" i="3"/>
  <c r="AB2445" i="3"/>
  <c r="AB1571" i="3"/>
  <c r="AB2411" i="3"/>
  <c r="AB315" i="3"/>
  <c r="AB2111" i="3"/>
  <c r="AB854" i="3"/>
  <c r="AB1429" i="3"/>
  <c r="AB102" i="3"/>
  <c r="AB1874" i="3"/>
  <c r="AB1815" i="3"/>
  <c r="AB1054" i="3"/>
  <c r="AB2461" i="3"/>
  <c r="AB270" i="3"/>
  <c r="AB903" i="3"/>
  <c r="AB2104" i="3"/>
  <c r="AB1007" i="3"/>
  <c r="AB1202" i="3"/>
  <c r="AB1920" i="3"/>
  <c r="AB1905" i="3"/>
  <c r="AB1503" i="3"/>
  <c r="AB1764" i="3"/>
  <c r="AB1341" i="3"/>
  <c r="AB1381" i="3"/>
  <c r="AB2243" i="3"/>
  <c r="AB1851" i="3"/>
  <c r="AB1933" i="3"/>
  <c r="AB2033" i="3"/>
  <c r="AB410" i="3"/>
  <c r="AB998" i="3"/>
  <c r="AB404" i="3"/>
  <c r="AB418" i="3"/>
  <c r="AB282" i="3"/>
  <c r="AB868" i="3"/>
  <c r="AB153" i="3"/>
  <c r="AB2464" i="3"/>
  <c r="AB233" i="3"/>
  <c r="AB1010" i="3"/>
  <c r="AB538" i="3"/>
  <c r="AB35" i="3"/>
  <c r="AB1471" i="3"/>
  <c r="AB1504" i="3"/>
  <c r="AB1082" i="3"/>
  <c r="AB1626" i="3"/>
  <c r="AB1430" i="3"/>
  <c r="AB1664" i="3"/>
  <c r="AB251" i="3"/>
  <c r="AB688" i="3"/>
  <c r="AB1536" i="3"/>
  <c r="AB1555" i="3"/>
  <c r="AB1556" i="3"/>
  <c r="AB368" i="3"/>
  <c r="AB2423" i="3"/>
  <c r="AB1813" i="3"/>
  <c r="AB1520" i="3"/>
  <c r="AB16" i="3"/>
  <c r="AB1300" i="3"/>
  <c r="AB1826" i="3"/>
  <c r="AB177" i="3"/>
  <c r="AB1546" i="3"/>
  <c r="AB1554" i="3"/>
  <c r="AB1382" i="3"/>
  <c r="AB82" i="3"/>
  <c r="AB106" i="3"/>
  <c r="AB1781" i="3"/>
  <c r="AB1004" i="3"/>
  <c r="AB1873" i="3"/>
  <c r="AB1934" i="3"/>
  <c r="AB2000" i="3"/>
  <c r="AB2403" i="3"/>
  <c r="AB1786" i="3"/>
  <c r="AB2198" i="3"/>
  <c r="AB564" i="3"/>
  <c r="AB1383" i="3"/>
  <c r="AB537" i="3"/>
  <c r="AB1643" i="3"/>
  <c r="AB1627" i="3"/>
  <c r="AB1175" i="3"/>
  <c r="AB1176" i="3"/>
  <c r="AB1008" i="3"/>
  <c r="AB1053" i="3"/>
  <c r="AB1472" i="3"/>
  <c r="AB1051" i="3"/>
  <c r="AB266" i="3"/>
  <c r="AB1767" i="3"/>
  <c r="AB730" i="3"/>
  <c r="AB1547" i="3"/>
  <c r="AB1956" i="3"/>
  <c r="AB1263" i="3"/>
  <c r="AB1858" i="3"/>
  <c r="AB1537" i="3"/>
  <c r="AB103" i="3"/>
  <c r="AB2101" i="3"/>
  <c r="AB981" i="3"/>
  <c r="AB982" i="3"/>
  <c r="AB1073" i="3"/>
  <c r="AB2017" i="3"/>
  <c r="AB63" i="3"/>
  <c r="AB1970" i="3"/>
  <c r="AB1001" i="3"/>
  <c r="AB1228" i="3"/>
  <c r="AB1005" i="3"/>
  <c r="AB2058" i="3"/>
  <c r="AB727" i="3"/>
  <c r="AB732" i="3"/>
  <c r="AB1586" i="3"/>
  <c r="AB1593" i="3"/>
  <c r="AB1597" i="3"/>
  <c r="AB1598" i="3"/>
  <c r="AB823" i="3"/>
  <c r="AB2558" i="3"/>
  <c r="AB2125" i="3"/>
  <c r="AB104" i="3"/>
  <c r="AB880" i="3"/>
  <c r="AB842" i="3"/>
  <c r="AB1156" i="3"/>
  <c r="AJ820" i="3"/>
  <c r="AJ813" i="3"/>
  <c r="AJ870" i="3"/>
  <c r="AJ2292" i="3"/>
  <c r="AJ2302" i="3"/>
  <c r="AJ966" i="3"/>
  <c r="AJ968" i="3"/>
  <c r="AJ793" i="3"/>
  <c r="AJ431" i="3"/>
  <c r="AJ943" i="3"/>
  <c r="AJ458" i="3"/>
  <c r="AJ2203" i="3"/>
  <c r="AJ2204" i="3"/>
  <c r="AJ2205" i="3"/>
  <c r="AJ2030" i="3"/>
  <c r="AJ1941" i="3"/>
  <c r="AJ999" i="3"/>
  <c r="AJ374" i="3"/>
  <c r="AJ125" i="3"/>
  <c r="AJ622" i="3"/>
  <c r="AJ27" i="3"/>
  <c r="AJ2332" i="3"/>
  <c r="AJ1444" i="3"/>
  <c r="AJ1181" i="3"/>
  <c r="AJ594" i="3"/>
  <c r="AJ482" i="3"/>
  <c r="AJ2134" i="3"/>
  <c r="AJ359" i="3"/>
  <c r="AJ396" i="3"/>
  <c r="AJ294" i="3"/>
  <c r="AJ2424" i="3"/>
  <c r="AJ2447" i="3"/>
  <c r="AJ1157" i="3"/>
  <c r="AJ1022" i="3"/>
  <c r="AJ526" i="3"/>
  <c r="AJ671" i="3"/>
  <c r="AJ1506" i="3"/>
  <c r="AJ1264" i="3"/>
  <c r="AJ1665" i="3"/>
  <c r="AJ2514" i="3"/>
  <c r="AJ2495" i="3"/>
  <c r="AJ210" i="3"/>
  <c r="AJ2020" i="3"/>
  <c r="AJ2505" i="3"/>
  <c r="AJ2206" i="3"/>
  <c r="AJ2042" i="3"/>
  <c r="AJ1816" i="3"/>
  <c r="AJ85" i="3"/>
  <c r="AJ1831" i="3"/>
  <c r="AJ1760" i="3"/>
  <c r="AJ2207" i="3"/>
  <c r="AJ1441" i="3"/>
  <c r="AJ551" i="3"/>
  <c r="AJ77" i="3"/>
  <c r="AJ200" i="3"/>
  <c r="AJ1242" i="3"/>
  <c r="AJ3" i="3"/>
  <c r="AJ933" i="3"/>
  <c r="AJ1736" i="3"/>
  <c r="AJ2543" i="3"/>
  <c r="AJ1421" i="3"/>
  <c r="AJ1342" i="3"/>
  <c r="AJ1255" i="3"/>
  <c r="AJ2351" i="3"/>
  <c r="AJ2550" i="3"/>
  <c r="AJ490" i="3"/>
  <c r="AJ2192" i="3"/>
  <c r="AJ272" i="3"/>
  <c r="AJ1055" i="3"/>
  <c r="AJ663" i="3"/>
  <c r="AJ411" i="3"/>
  <c r="AJ134" i="3"/>
  <c r="AJ2300" i="3"/>
  <c r="AJ2210" i="3"/>
  <c r="AJ2541" i="3"/>
  <c r="AJ2353" i="3"/>
  <c r="AJ2384" i="3"/>
  <c r="AJ2354" i="3"/>
  <c r="AJ608" i="3"/>
  <c r="AJ2540" i="3"/>
  <c r="AJ2263" i="3"/>
  <c r="AJ1690" i="3"/>
  <c r="AJ9" i="3"/>
  <c r="AJ274" i="3"/>
  <c r="AJ243" i="3"/>
  <c r="AJ2084" i="3"/>
  <c r="AJ2542" i="3"/>
  <c r="AJ1243" i="3"/>
  <c r="AJ1530" i="3"/>
  <c r="AJ623" i="3"/>
  <c r="AJ1521" i="3"/>
  <c r="AJ1443" i="3"/>
  <c r="AJ596" i="3"/>
  <c r="AJ1035" i="3"/>
  <c r="AJ2533" i="3"/>
  <c r="AJ1531" i="3"/>
  <c r="AJ1056" i="3"/>
  <c r="AJ568" i="3"/>
  <c r="AJ1302" i="3"/>
  <c r="AJ545" i="3"/>
  <c r="AJ1343" i="3"/>
  <c r="AJ1617" i="3"/>
  <c r="AJ1673" i="3"/>
  <c r="AJ238" i="3"/>
  <c r="AJ1708" i="3"/>
  <c r="AJ281" i="3"/>
  <c r="AJ111" i="3"/>
  <c r="AJ13" i="3"/>
  <c r="AJ38" i="3"/>
  <c r="AJ471" i="3"/>
  <c r="AJ2208" i="3"/>
  <c r="AJ194" i="3"/>
  <c r="AJ1966" i="3"/>
  <c r="AJ2355" i="3"/>
  <c r="AJ1895" i="3"/>
  <c r="AJ330" i="3"/>
  <c r="AJ2209" i="3"/>
  <c r="AJ717" i="3"/>
  <c r="AJ697" i="3"/>
  <c r="AJ1561" i="3"/>
  <c r="AJ161" i="3"/>
  <c r="AJ46" i="3"/>
  <c r="AJ1182" i="3"/>
  <c r="AJ1203" i="3"/>
  <c r="AJ2356" i="3"/>
  <c r="AJ319" i="3"/>
  <c r="AJ920" i="3"/>
  <c r="AJ1542" i="3"/>
  <c r="AJ2187" i="3"/>
  <c r="AJ2450" i="3"/>
  <c r="AJ1410" i="3"/>
  <c r="AJ1674" i="3"/>
  <c r="AJ1344" i="3"/>
  <c r="AJ2496" i="3"/>
  <c r="AJ2294" i="3"/>
  <c r="AJ463" i="3"/>
  <c r="AJ554" i="3"/>
  <c r="AJ2280" i="3"/>
  <c r="AJ983" i="3"/>
  <c r="AJ443" i="3"/>
  <c r="AJ345" i="3"/>
  <c r="AJ1303" i="3"/>
  <c r="AJ2357" i="3"/>
  <c r="AJ2022" i="3"/>
  <c r="AJ505" i="3"/>
  <c r="AJ2451" i="3"/>
  <c r="AJ873" i="3"/>
  <c r="AJ2008" i="3"/>
  <c r="AJ1158" i="3"/>
  <c r="AJ969" i="3"/>
  <c r="AJ1118" i="3"/>
  <c r="AJ1445" i="3"/>
  <c r="AJ1473" i="3"/>
  <c r="AJ1743" i="3"/>
  <c r="AJ1244" i="3"/>
  <c r="AJ2551" i="3"/>
  <c r="AJ1787" i="3"/>
  <c r="AJ1563" i="3"/>
  <c r="AJ47" i="3"/>
  <c r="AJ2415" i="3"/>
  <c r="AJ2358" i="3"/>
  <c r="AJ1703" i="3"/>
  <c r="AJ239" i="3"/>
  <c r="AJ231" i="3"/>
  <c r="AJ814" i="3"/>
  <c r="AJ815" i="3"/>
  <c r="AJ816" i="3"/>
  <c r="AJ2295" i="3"/>
  <c r="AJ1699" i="3"/>
  <c r="AJ2009" i="3"/>
  <c r="AJ1423" i="3"/>
  <c r="AJ1119" i="3"/>
  <c r="AJ719" i="3"/>
  <c r="AJ2333" i="3"/>
  <c r="AJ2161" i="3"/>
  <c r="AJ2053" i="3"/>
  <c r="AJ1363" i="3"/>
  <c r="AJ1213" i="3"/>
  <c r="AJ1832" i="3"/>
  <c r="AJ1652" i="3"/>
  <c r="AJ637" i="3"/>
  <c r="AJ420" i="3"/>
  <c r="AJ2544" i="3"/>
  <c r="AJ1120" i="3"/>
  <c r="AJ2264" i="3"/>
  <c r="AJ1610" i="3"/>
  <c r="AJ2284" i="3"/>
  <c r="AJ320" i="3"/>
  <c r="AJ1935" i="3"/>
  <c r="AJ1107" i="3"/>
  <c r="AJ1083" i="3"/>
  <c r="AJ164" i="3"/>
  <c r="AJ163" i="3"/>
  <c r="AJ1435" i="3"/>
  <c r="AJ711" i="3"/>
  <c r="AJ71" i="3"/>
  <c r="AJ652" i="3"/>
  <c r="AJ195" i="3"/>
  <c r="AJ1204" i="3"/>
  <c r="AJ542" i="3"/>
  <c r="AJ2509" i="3"/>
  <c r="AJ1095" i="3"/>
  <c r="AJ2432" i="3"/>
  <c r="AJ1304" i="3"/>
  <c r="AJ201" i="3"/>
  <c r="AJ1223" i="3"/>
  <c r="AJ1121" i="3"/>
  <c r="AJ2085" i="3"/>
  <c r="AJ2193" i="3"/>
  <c r="AJ1982" i="3"/>
  <c r="AJ500" i="3"/>
  <c r="AJ1507" i="3"/>
  <c r="AJ2133" i="3"/>
  <c r="AJ771" i="3"/>
  <c r="AJ772" i="3"/>
  <c r="AJ115" i="3"/>
  <c r="AJ34" i="3"/>
  <c r="AJ1761" i="3"/>
  <c r="AJ1960" i="3"/>
  <c r="AJ2143" i="3"/>
  <c r="AJ1474" i="3"/>
  <c r="AJ1287" i="3"/>
  <c r="AJ2043" i="3"/>
  <c r="AJ397" i="3"/>
  <c r="AJ12" i="3"/>
  <c r="AJ1396" i="3"/>
  <c r="AJ1877" i="3"/>
  <c r="AJ432" i="3"/>
  <c r="AJ2086" i="3"/>
  <c r="AJ1212" i="3"/>
  <c r="AJ1122" i="3"/>
  <c r="AJ1123" i="3"/>
  <c r="AJ638" i="3"/>
  <c r="AJ661" i="3"/>
  <c r="AJ1096" i="3"/>
  <c r="AJ299" i="3"/>
  <c r="AJ1689" i="3"/>
  <c r="AJ1025" i="3"/>
  <c r="AJ1833" i="3"/>
  <c r="AJ2054" i="3"/>
  <c r="AJ1394" i="3"/>
  <c r="AJ1709" i="3"/>
  <c r="AJ2188" i="3"/>
  <c r="AJ862" i="3"/>
  <c r="AJ1183" i="3"/>
  <c r="AJ382" i="3"/>
  <c r="AJ1345" i="3"/>
  <c r="AJ398" i="3"/>
  <c r="AJ331" i="3"/>
  <c r="AJ333" i="3"/>
  <c r="AJ303" i="3"/>
  <c r="AJ334" i="3"/>
  <c r="AJ80" i="3"/>
  <c r="AJ988" i="3"/>
  <c r="AJ56" i="3"/>
  <c r="AJ14" i="3"/>
  <c r="AJ2047" i="3"/>
  <c r="AJ2530" i="3"/>
  <c r="AJ1791" i="3"/>
  <c r="AJ1346" i="3"/>
  <c r="AJ2393" i="3"/>
  <c r="AJ1639" i="3"/>
  <c r="AJ516" i="3"/>
  <c r="AJ1124" i="3"/>
  <c r="AJ1971" i="3"/>
  <c r="AJ518" i="3"/>
  <c r="AJ517" i="3"/>
  <c r="AJ519" i="3"/>
  <c r="AJ10" i="3"/>
  <c r="AJ512" i="3"/>
  <c r="AJ1508" i="3"/>
  <c r="AJ433" i="3"/>
  <c r="AJ2256" i="3"/>
  <c r="AJ2448" i="3"/>
  <c r="AJ72" i="3"/>
  <c r="AJ1011" i="3"/>
  <c r="AJ2433" i="3"/>
  <c r="AJ2011" i="3"/>
  <c r="AJ1697" i="3"/>
  <c r="AJ105" i="3"/>
  <c r="AJ64" i="3"/>
  <c r="AJ19" i="3"/>
  <c r="AJ292" i="3"/>
  <c r="AJ92" i="3"/>
  <c r="AJ749" i="3"/>
  <c r="AJ426" i="3"/>
  <c r="AJ1245" i="3"/>
  <c r="AJ2413" i="3"/>
  <c r="AJ474" i="3"/>
  <c r="AJ2179" i="3"/>
  <c r="AJ1509" i="3"/>
  <c r="AJ253" i="3"/>
  <c r="AJ326" i="3"/>
  <c r="AJ346" i="3"/>
  <c r="AJ987" i="3"/>
  <c r="AJ1155" i="3"/>
  <c r="AJ944" i="3"/>
  <c r="AJ1246" i="3"/>
  <c r="AJ1704" i="3"/>
  <c r="AJ1613" i="3"/>
  <c r="AJ1710" i="3"/>
  <c r="AJ630" i="3"/>
  <c r="AJ1600" i="3"/>
  <c r="AJ53" i="3"/>
  <c r="AJ112" i="3"/>
  <c r="AJ1666" i="3"/>
  <c r="AJ2546" i="3"/>
  <c r="AJ1347" i="3"/>
  <c r="AJ1552" i="3"/>
  <c r="AJ2131" i="3"/>
  <c r="AJ2130" i="3"/>
  <c r="AJ723" i="3"/>
  <c r="AJ1432" i="3"/>
  <c r="AJ1792" i="3"/>
  <c r="AJ273" i="3"/>
  <c r="AJ597" i="3"/>
  <c r="AJ1415" i="3"/>
  <c r="AJ2163" i="3"/>
  <c r="AJ2023" i="3"/>
  <c r="AJ1936" i="3"/>
  <c r="AJ2529" i="3"/>
  <c r="AJ1921" i="3"/>
  <c r="AJ1599" i="3"/>
  <c r="AJ267" i="3"/>
  <c r="AJ540" i="3"/>
  <c r="AJ2329" i="3"/>
  <c r="AJ1446" i="3"/>
  <c r="AJ1834" i="3"/>
  <c r="AJ185" i="3"/>
  <c r="AJ2507" i="3"/>
  <c r="AJ2265" i="3"/>
  <c r="AJ817" i="3"/>
  <c r="AJ2466" i="3"/>
  <c r="AJ744" i="3"/>
  <c r="AJ2087" i="3"/>
  <c r="AJ459" i="3"/>
  <c r="AJ1747" i="3"/>
  <c r="AJ2171" i="3"/>
  <c r="AJ1256" i="3"/>
  <c r="AJ1795" i="3"/>
  <c r="AJ475" i="3"/>
  <c r="AJ706" i="3"/>
  <c r="AJ707" i="3"/>
  <c r="AJ874" i="3"/>
  <c r="AJ921" i="3"/>
  <c r="AJ1112" i="3"/>
  <c r="AJ347" i="3"/>
  <c r="AJ581" i="3"/>
  <c r="AJ1057" i="3"/>
  <c r="AJ1608" i="3"/>
  <c r="AJ2142" i="3"/>
  <c r="AJ1348" i="3"/>
  <c r="AJ322" i="3"/>
  <c r="AJ323" i="3"/>
  <c r="AJ508" i="3"/>
  <c r="AJ1125" i="3"/>
  <c r="AJ1097" i="3"/>
  <c r="AJ1036" i="3"/>
  <c r="AJ136" i="3"/>
  <c r="AJ137" i="3"/>
  <c r="AJ1671" i="3"/>
  <c r="AJ1548" i="3"/>
  <c r="AJ916" i="3"/>
  <c r="AJ2088" i="3"/>
  <c r="AJ2212" i="3"/>
  <c r="AJ2089" i="3"/>
  <c r="AJ2296" i="3"/>
  <c r="AJ1796" i="3"/>
  <c r="AJ1875" i="3"/>
  <c r="AJ1942" i="3"/>
  <c r="AJ1892" i="3"/>
  <c r="AJ2261" i="3"/>
  <c r="AJ796" i="3"/>
  <c r="AJ1557" i="3"/>
  <c r="AJ335" i="3"/>
  <c r="AJ1943" i="3"/>
  <c r="AJ421" i="3"/>
  <c r="AJ918" i="3"/>
  <c r="AJ2010" i="3"/>
  <c r="AJ750" i="3"/>
  <c r="AJ948" i="3"/>
  <c r="AJ221" i="3"/>
  <c r="AJ1913" i="3"/>
  <c r="AJ1404" i="3"/>
  <c r="AJ2166" i="3"/>
  <c r="AJ2194" i="3"/>
  <c r="AJ598" i="3"/>
  <c r="AJ248" i="3"/>
  <c r="AJ689" i="3"/>
  <c r="AJ1835" i="3"/>
  <c r="AJ520" i="3"/>
  <c r="AJ457" i="3"/>
  <c r="AJ456" i="3"/>
  <c r="AJ2453" i="3"/>
  <c r="AJ2304" i="3"/>
  <c r="AJ369" i="3"/>
  <c r="AJ370" i="3"/>
  <c r="AJ1628" i="3"/>
  <c r="AJ1693" i="3"/>
  <c r="AJ197" i="3"/>
  <c r="AJ1893" i="3"/>
  <c r="AJ2468" i="3"/>
  <c r="AJ1859" i="3"/>
  <c r="AJ119" i="3"/>
  <c r="AJ75" i="3"/>
  <c r="AJ1288" i="3"/>
  <c r="AJ599" i="3"/>
  <c r="AJ1550" i="3"/>
  <c r="AJ904" i="3"/>
  <c r="AJ818" i="3"/>
  <c r="AJ452" i="3"/>
  <c r="AJ819" i="3"/>
  <c r="AJ958" i="3"/>
  <c r="AJ11" i="3"/>
  <c r="AJ804" i="3"/>
  <c r="AJ138" i="3"/>
  <c r="AJ775" i="3"/>
  <c r="AJ710" i="3"/>
  <c r="AJ1543" i="3"/>
  <c r="AJ751" i="3"/>
  <c r="AJ1896" i="3"/>
  <c r="AJ1878" i="3"/>
  <c r="AJ2454" i="3"/>
  <c r="AJ139" i="3"/>
  <c r="AJ2503" i="3"/>
  <c r="AJ198" i="3"/>
  <c r="AJ58" i="3"/>
  <c r="AJ17" i="3"/>
  <c r="AJ140" i="3"/>
  <c r="AJ1184" i="3"/>
  <c r="AJ1058" i="3"/>
  <c r="AJ1944" i="3"/>
  <c r="AJ318" i="3"/>
  <c r="AJ770" i="3"/>
  <c r="AJ2305" i="3"/>
  <c r="AJ821" i="3"/>
  <c r="AJ856" i="3"/>
  <c r="AJ857" i="3"/>
  <c r="AJ2396" i="3"/>
  <c r="AJ2547" i="3"/>
  <c r="AJ2502" i="3"/>
  <c r="AJ244" i="3"/>
  <c r="AJ289" i="3"/>
  <c r="AJ1694" i="3"/>
  <c r="AJ2426" i="3"/>
  <c r="AJ887" i="3"/>
  <c r="AJ2455" i="3"/>
  <c r="AJ481" i="3"/>
  <c r="AJ2297" i="3"/>
  <c r="AJ2510" i="3"/>
  <c r="AJ141" i="3"/>
  <c r="AJ2213" i="3"/>
  <c r="AJ1349" i="3"/>
  <c r="AJ1350" i="3"/>
  <c r="AJ2427" i="3"/>
  <c r="AJ2418" i="3"/>
  <c r="AJ659" i="3"/>
  <c r="AJ1558" i="3"/>
  <c r="AJ2137" i="3"/>
  <c r="AJ588" i="3"/>
  <c r="AJ2055" i="3"/>
  <c r="AJ1305" i="3"/>
  <c r="AJ1108" i="3"/>
  <c r="AJ1084" i="3"/>
  <c r="AJ824" i="3"/>
  <c r="AJ2472" i="3"/>
  <c r="AJ2119" i="3"/>
  <c r="AJ777" i="3"/>
  <c r="AJ422" i="3"/>
  <c r="AJ1836" i="3"/>
  <c r="AJ1987" i="3"/>
  <c r="AJ4" i="3"/>
  <c r="AJ2001" i="3"/>
  <c r="AJ1591" i="3"/>
  <c r="AJ527" i="3"/>
  <c r="AJ1579" i="3"/>
  <c r="AJ1776" i="3"/>
  <c r="AJ1906" i="3"/>
  <c r="AJ1126" i="3"/>
  <c r="AJ2517" i="3"/>
  <c r="AJ624" i="3"/>
  <c r="AJ1168" i="3"/>
  <c r="AJ1059" i="3"/>
  <c r="AJ600" i="3"/>
  <c r="AJ2429" i="3"/>
  <c r="AJ1205" i="3"/>
  <c r="AJ2044" i="3"/>
  <c r="AJ576" i="3"/>
  <c r="AJ1306" i="3"/>
  <c r="AJ107" i="3"/>
  <c r="AJ528" i="3"/>
  <c r="AJ1810" i="3"/>
  <c r="AJ1127" i="3"/>
  <c r="AJ1037" i="3"/>
  <c r="AJ807" i="3"/>
  <c r="AJ467" i="3"/>
  <c r="AJ1447" i="3"/>
  <c r="AJ1797" i="3"/>
  <c r="AJ1475" i="3"/>
  <c r="AJ1448" i="3"/>
  <c r="AJ419" i="3"/>
  <c r="AJ59" i="3"/>
  <c r="AJ1772" i="3"/>
  <c r="AJ2036" i="3"/>
  <c r="AJ1206" i="3"/>
  <c r="AJ1594" i="3"/>
  <c r="AJ1247" i="3"/>
  <c r="AJ1060" i="3"/>
  <c r="AJ1277" i="3"/>
  <c r="AJ1860" i="3"/>
  <c r="AJ555" i="3"/>
  <c r="AJ718" i="3"/>
  <c r="AJ1307" i="3"/>
  <c r="AJ970" i="3"/>
  <c r="AJ1128" i="3"/>
  <c r="AJ1476" i="3"/>
  <c r="AJ634" i="3"/>
  <c r="AJ521" i="3"/>
  <c r="AJ5" i="3"/>
  <c r="AJ1601" i="3"/>
  <c r="AJ1286" i="3"/>
  <c r="AJ460" i="3"/>
  <c r="AJ2120" i="3"/>
  <c r="AJ955" i="3"/>
  <c r="AJ809" i="3"/>
  <c r="AJ1147" i="3"/>
  <c r="AJ1817" i="3"/>
  <c r="AJ1449" i="3"/>
  <c r="AJ483" i="3"/>
  <c r="AJ1280" i="3"/>
  <c r="AJ1487" i="3"/>
  <c r="AJ1862" i="3"/>
  <c r="AJ888" i="3"/>
  <c r="AJ2469" i="3"/>
  <c r="AJ1015" i="3"/>
  <c r="AJ1450" i="3"/>
  <c r="AJ1718" i="3"/>
  <c r="AJ2434" i="3"/>
  <c r="AJ547" i="3"/>
  <c r="AJ698" i="3"/>
  <c r="AJ468" i="3"/>
  <c r="AJ1085" i="3"/>
  <c r="AJ889" i="3"/>
  <c r="AJ2494" i="3"/>
  <c r="AJ2443" i="3"/>
  <c r="AJ2444" i="3"/>
  <c r="AJ2449" i="3"/>
  <c r="AJ1451" i="3"/>
  <c r="AJ1023" i="3"/>
  <c r="AJ825" i="3"/>
  <c r="AJ1827" i="3"/>
  <c r="AJ1819" i="3"/>
  <c r="AJ2504" i="3"/>
  <c r="AJ1732" i="3"/>
  <c r="AJ1387" i="3"/>
  <c r="AJ464" i="3"/>
  <c r="AJ1047" i="3"/>
  <c r="AJ434" i="3"/>
  <c r="AJ625" i="3"/>
  <c r="AJ2018" i="3"/>
  <c r="AJ86" i="3"/>
  <c r="AJ1751" i="3"/>
  <c r="AJ2246" i="3"/>
  <c r="AJ1741" i="3"/>
  <c r="AJ2155" i="3"/>
  <c r="AJ797" i="3"/>
  <c r="AJ447" i="3"/>
  <c r="AJ1388" i="3"/>
  <c r="AJ631" i="3"/>
  <c r="AJ1296" i="3"/>
  <c r="AJ778" i="3"/>
  <c r="AJ1580" i="3"/>
  <c r="AJ2012" i="3"/>
  <c r="AJ215" i="3"/>
  <c r="AJ2397" i="3"/>
  <c r="AJ271" i="3"/>
  <c r="AJ2266" i="3"/>
  <c r="AJ2267" i="3"/>
  <c r="AJ860" i="3"/>
  <c r="AJ65" i="3"/>
  <c r="AJ1024" i="3"/>
  <c r="AJ1614" i="3"/>
  <c r="AJ2090" i="3"/>
  <c r="AJ2168" i="3"/>
  <c r="AJ1351" i="3"/>
  <c r="AJ1328" i="3"/>
  <c r="AJ23" i="3"/>
  <c r="AJ1979" i="3"/>
  <c r="AJ1352" i="3"/>
  <c r="AJ2315" i="3"/>
  <c r="AJ1027" i="3"/>
  <c r="AJ2548" i="3"/>
  <c r="AJ2027" i="3"/>
  <c r="AJ2493" i="3"/>
  <c r="AJ799" i="3"/>
  <c r="AJ1405" i="3"/>
  <c r="AJ1129" i="3"/>
  <c r="AJ1566" i="3"/>
  <c r="AJ1811" i="3"/>
  <c r="AJ336" i="3"/>
  <c r="AJ225" i="3"/>
  <c r="AJ88" i="3"/>
  <c r="AJ1589" i="3"/>
  <c r="AJ1653" i="3"/>
  <c r="AJ2268" i="3"/>
  <c r="AJ945" i="3"/>
  <c r="AJ165" i="3"/>
  <c r="AJ2462" i="3"/>
  <c r="AJ1109" i="3"/>
  <c r="AJ1945" i="3"/>
  <c r="AJ211" i="3"/>
  <c r="AJ2398" i="3"/>
  <c r="AJ2157" i="3"/>
  <c r="AJ2189" i="3"/>
  <c r="AJ2480" i="3"/>
  <c r="AJ2511" i="3"/>
  <c r="AJ2473" i="3"/>
  <c r="AJ387" i="3"/>
  <c r="AJ1976" i="3"/>
  <c r="AJ1289" i="3"/>
  <c r="AJ1229" i="3"/>
  <c r="AJ1755" i="3"/>
  <c r="AJ1510" i="3"/>
  <c r="AJ2531" i="3"/>
  <c r="AJ1309" i="3"/>
  <c r="AJ383" i="3"/>
  <c r="AJ1654" i="3"/>
  <c r="AJ662" i="3"/>
  <c r="AJ2214" i="3"/>
  <c r="AJ2435" i="3"/>
  <c r="AJ2306" i="3"/>
  <c r="AJ2322" i="3"/>
  <c r="AJ1207" i="3"/>
  <c r="AJ869" i="3"/>
  <c r="AJ805" i="3"/>
  <c r="AJ911" i="3"/>
  <c r="AJ1983" i="3"/>
  <c r="AJ539" i="3"/>
  <c r="AJ2307" i="3"/>
  <c r="AJ2247" i="3"/>
  <c r="AJ2467" i="3"/>
  <c r="AJ2348" i="3"/>
  <c r="AJ2559" i="3"/>
  <c r="AJ2497" i="3"/>
  <c r="AJ2359" i="3"/>
  <c r="AJ278" i="3"/>
  <c r="AJ142" i="3"/>
  <c r="AJ133" i="3"/>
  <c r="AJ240" i="3"/>
  <c r="AJ2215" i="3"/>
  <c r="AJ2056" i="3"/>
  <c r="AJ812" i="3"/>
  <c r="AJ990" i="3"/>
  <c r="AJ2048" i="3"/>
  <c r="AJ1785" i="3"/>
  <c r="AJ1924" i="3"/>
  <c r="AJ1130" i="3"/>
  <c r="AJ2141" i="3"/>
  <c r="AJ469" i="3"/>
  <c r="AJ1532" i="3"/>
  <c r="AJ534" i="3"/>
  <c r="AJ733" i="3"/>
  <c r="AJ734" i="3"/>
  <c r="AJ1061" i="3"/>
  <c r="AJ1636" i="3"/>
  <c r="AJ611" i="3"/>
  <c r="AJ444" i="3"/>
  <c r="AJ2147" i="3"/>
  <c r="AJ384" i="3"/>
  <c r="AJ2144" i="3"/>
  <c r="AJ640" i="3"/>
  <c r="AJ647" i="3"/>
  <c r="AJ1364" i="3"/>
  <c r="AJ284" i="3"/>
  <c r="AJ569" i="3"/>
  <c r="AJ1169" i="3"/>
  <c r="AJ212" i="3"/>
  <c r="AJ1925" i="3"/>
  <c r="AJ784" i="3"/>
  <c r="AJ2129" i="3"/>
  <c r="AJ633" i="3"/>
  <c r="AJ1565" i="3"/>
  <c r="AJ1417" i="3"/>
  <c r="AJ858" i="3"/>
  <c r="AJ826" i="3"/>
  <c r="AJ838" i="3"/>
  <c r="AJ2216" i="3"/>
  <c r="AJ2052" i="3"/>
  <c r="AJ582" i="3"/>
  <c r="AJ529" i="3"/>
  <c r="AJ1961" i="3"/>
  <c r="AJ789" i="3"/>
  <c r="AJ1788" i="3"/>
  <c r="AJ922" i="3"/>
  <c r="AJ1077" i="3"/>
  <c r="AJ453" i="3"/>
  <c r="AJ435" i="3"/>
  <c r="AJ1744" i="3"/>
  <c r="AJ1644" i="3"/>
  <c r="AJ1645" i="3"/>
  <c r="AJ1782" i="3"/>
  <c r="AJ1355" i="3"/>
  <c r="AJ1310" i="3"/>
  <c r="AJ1278" i="3"/>
  <c r="AJ1356" i="3"/>
  <c r="AJ995" i="3"/>
  <c r="AJ530" i="3"/>
  <c r="AJ1074" i="3"/>
  <c r="AJ1854" i="3"/>
  <c r="AJ967" i="3"/>
  <c r="AJ1907" i="3"/>
  <c r="AJ660" i="3"/>
  <c r="AJ1648" i="3"/>
  <c r="AJ2334" i="3"/>
  <c r="AJ2091" i="3"/>
  <c r="AJ254" i="3"/>
  <c r="AJ1048" i="3"/>
  <c r="AJ1773" i="3"/>
  <c r="AJ2561" i="3"/>
  <c r="AJ2545" i="3"/>
  <c r="AJ2446" i="3"/>
  <c r="AJ2560" i="3"/>
  <c r="AJ29" i="3"/>
  <c r="AJ79" i="3"/>
  <c r="AJ203" i="3"/>
  <c r="AJ2244" i="3"/>
  <c r="AJ2515" i="3"/>
  <c r="AJ1897" i="3"/>
  <c r="AJ2498" i="3"/>
  <c r="AJ2500" i="3"/>
  <c r="AJ2394" i="3"/>
  <c r="AJ2360" i="3"/>
  <c r="AJ1075" i="3"/>
  <c r="AJ2347" i="3"/>
  <c r="AJ2249" i="3"/>
  <c r="AJ2245" i="3"/>
  <c r="AJ2298" i="3"/>
  <c r="AJ2317" i="3"/>
  <c r="AJ2316" i="3"/>
  <c r="AJ2257" i="3"/>
  <c r="AJ2361" i="3"/>
  <c r="AJ2222" i="3"/>
  <c r="AJ2037" i="3"/>
  <c r="AJ1131" i="3"/>
  <c r="AJ2038" i="3"/>
  <c r="AJ1266" i="3"/>
  <c r="AJ2285" i="3"/>
  <c r="AJ971" i="3"/>
  <c r="AJ2057" i="3"/>
  <c r="AJ693" i="3"/>
  <c r="AJ376" i="3"/>
  <c r="AJ1553" i="3"/>
  <c r="AJ1477" i="3"/>
  <c r="AJ1357" i="3"/>
  <c r="AJ991" i="3"/>
  <c r="AJ1308" i="3"/>
  <c r="AJ602" i="3"/>
  <c r="AJ1311" i="3"/>
  <c r="AJ1230" i="3"/>
  <c r="AJ2156" i="3"/>
  <c r="AJ1406" i="3"/>
  <c r="AJ2470" i="3"/>
  <c r="AJ1159" i="3"/>
  <c r="AJ229" i="3"/>
  <c r="AJ2002" i="3"/>
  <c r="AJ1267" i="3"/>
  <c r="AJ1384" i="3"/>
  <c r="AJ810" i="3"/>
  <c r="AJ2508" i="3"/>
  <c r="AJ296" i="3"/>
  <c r="AJ1615" i="3"/>
  <c r="AJ2099" i="3"/>
  <c r="AJ1459" i="3"/>
  <c r="AJ2519" i="3"/>
  <c r="AJ798" i="3"/>
  <c r="AJ603" i="3"/>
  <c r="AJ1967" i="3"/>
  <c r="AJ338" i="3"/>
  <c r="AJ556" i="3"/>
  <c r="AJ1091" i="3"/>
  <c r="AJ1312" i="3"/>
  <c r="AJ1397" i="3"/>
  <c r="AJ316" i="3"/>
  <c r="AJ2336" i="3"/>
  <c r="AJ1763" i="3"/>
  <c r="AJ2345" i="3"/>
  <c r="AJ1867" i="3"/>
  <c r="AJ1522" i="3"/>
  <c r="AJ1581" i="3"/>
  <c r="AJ1533" i="3"/>
  <c r="AJ2059" i="3"/>
  <c r="AJ1239" i="3"/>
  <c r="AJ2293" i="3"/>
  <c r="AJ290" i="3"/>
  <c r="AJ1086" i="3"/>
  <c r="AJ1160" i="3"/>
  <c r="AJ1962" i="3"/>
  <c r="AJ1777" i="3"/>
  <c r="AJ1807" i="3"/>
  <c r="AJ178" i="3"/>
  <c r="AJ1132" i="3"/>
  <c r="AJ1711" i="3"/>
  <c r="AJ1909" i="3"/>
  <c r="AJ2003" i="3"/>
  <c r="AJ1248" i="3"/>
  <c r="AJ2" i="3"/>
  <c r="AJ1656" i="3"/>
  <c r="AJ1798" i="3"/>
  <c r="AJ1876" i="3"/>
  <c r="AJ522" i="3"/>
  <c r="AJ1313" i="3"/>
  <c r="AJ1314" i="3"/>
  <c r="AJ30" i="3"/>
  <c r="AJ1389" i="3"/>
  <c r="AJ1133" i="3"/>
  <c r="AJ1452" i="3"/>
  <c r="AJ808" i="3"/>
  <c r="AJ1650" i="3"/>
  <c r="AJ1214" i="3"/>
  <c r="AJ279" i="3"/>
  <c r="AJ1038" i="3"/>
  <c r="AJ1358" i="3"/>
  <c r="AJ1478" i="3"/>
  <c r="AJ1567" i="3"/>
  <c r="AJ735" i="3"/>
  <c r="AJ737" i="3"/>
  <c r="AJ2518" i="3"/>
  <c r="AJ1568" i="3"/>
  <c r="AJ1572" i="3"/>
  <c r="AJ1098" i="3"/>
  <c r="AJ959" i="3"/>
  <c r="AJ541" i="3"/>
  <c r="AJ2352" i="3"/>
  <c r="AJ843" i="3"/>
  <c r="AJ1161" i="3"/>
  <c r="AJ2526" i="3"/>
  <c r="AJ2527" i="3"/>
  <c r="AJ2253" i="3"/>
  <c r="AJ1297" i="3"/>
  <c r="AJ752" i="3"/>
  <c r="AJ791" i="3"/>
  <c r="AJ1616" i="3"/>
  <c r="AJ1424" i="3"/>
  <c r="AJ1549" i="3"/>
  <c r="AJ1523" i="3"/>
  <c r="AJ1442" i="3"/>
  <c r="AJ1134" i="3"/>
  <c r="AJ552" i="3"/>
  <c r="AJ6" i="3"/>
  <c r="AJ2326" i="3"/>
  <c r="AJ1185" i="3"/>
  <c r="AJ1411" i="3"/>
  <c r="AJ295" i="3"/>
  <c r="AJ2217" i="3"/>
  <c r="AJ2184" i="3"/>
  <c r="AJ1926" i="3"/>
  <c r="AJ1453" i="3"/>
  <c r="AJ1578" i="3"/>
  <c r="AJ109" i="3"/>
  <c r="AJ839" i="3"/>
  <c r="AJ2092" i="3"/>
  <c r="AJ890" i="3"/>
  <c r="AJ886" i="3"/>
  <c r="AJ2093" i="3"/>
  <c r="AJ708" i="3"/>
  <c r="AJ144" i="3"/>
  <c r="AJ1685" i="3"/>
  <c r="AJ629" i="3"/>
  <c r="AJ1251" i="3"/>
  <c r="AJ1268" i="3"/>
  <c r="AJ1779" i="3"/>
  <c r="AJ891" i="3"/>
  <c r="AJ1733" i="3"/>
  <c r="AJ2199" i="3"/>
  <c r="AJ984" i="3"/>
  <c r="AJ1425" i="3"/>
  <c r="AJ263" i="3"/>
  <c r="AJ450" i="3"/>
  <c r="AJ171" i="3"/>
  <c r="AJ591" i="3"/>
  <c r="AJ543" i="3"/>
  <c r="AJ1076" i="3"/>
  <c r="AJ1069" i="3"/>
  <c r="AJ1249" i="3"/>
  <c r="AJ1838" i="3"/>
  <c r="AJ1315" i="3"/>
  <c r="AJ399" i="3"/>
  <c r="AJ2218" i="3"/>
  <c r="AJ2219" i="3"/>
  <c r="AJ2416" i="3"/>
  <c r="AJ2269" i="3"/>
  <c r="AJ31" i="3"/>
  <c r="AJ268" i="3"/>
  <c r="AJ1898" i="3"/>
  <c r="AJ1215" i="3"/>
  <c r="AJ1420" i="3"/>
  <c r="AJ400" i="3"/>
  <c r="AJ724" i="3"/>
  <c r="AJ1544" i="3"/>
  <c r="AJ1820" i="3"/>
  <c r="AJ2190" i="3"/>
  <c r="AJ373" i="3"/>
  <c r="AJ1559" i="3"/>
  <c r="AJ1479" i="3"/>
  <c r="AJ604" i="3"/>
  <c r="AJ670" i="3"/>
  <c r="AJ1748" i="3"/>
  <c r="AJ1745" i="3"/>
  <c r="AJ2337" i="3"/>
  <c r="AJ2549" i="3"/>
  <c r="AJ2158" i="3"/>
  <c r="AJ484" i="3"/>
  <c r="AJ2513" i="3"/>
  <c r="AJ2552" i="3"/>
  <c r="AJ285" i="3"/>
  <c r="AJ184" i="3"/>
  <c r="AJ391" i="3"/>
  <c r="AJ2436" i="3"/>
  <c r="AJ865" i="3"/>
  <c r="AJ912" i="3"/>
  <c r="AJ2220" i="3"/>
  <c r="AJ412" i="3"/>
  <c r="AJ605" i="3"/>
  <c r="AJ1359" i="3"/>
  <c r="AJ2221" i="3"/>
  <c r="AJ639" i="3"/>
  <c r="AJ1839" i="3"/>
  <c r="AJ2471" i="3"/>
  <c r="AJ485" i="3"/>
  <c r="AJ2100" i="3"/>
  <c r="AJ877" i="3"/>
  <c r="AJ1576" i="3"/>
  <c r="AJ1186" i="3"/>
  <c r="AJ2535" i="3"/>
  <c r="AJ1316" i="3"/>
  <c r="AJ2363" i="3"/>
  <c r="AJ2060" i="3"/>
  <c r="AJ436" i="3"/>
  <c r="AJ2479" i="3"/>
  <c r="AJ2532" i="3"/>
  <c r="AJ2138" i="3"/>
  <c r="AJ380" i="3"/>
  <c r="AJ2250" i="3"/>
  <c r="AJ2270" i="3"/>
  <c r="AJ2364" i="3"/>
  <c r="AJ2330" i="3"/>
  <c r="AJ583" i="3"/>
  <c r="AJ1039" i="3"/>
  <c r="AJ1298" i="3"/>
  <c r="AJ972" i="3"/>
  <c r="AJ1511" i="3"/>
  <c r="AJ601" i="3"/>
  <c r="AJ1398" i="3"/>
  <c r="AJ2127" i="3"/>
  <c r="AJ2303" i="3"/>
  <c r="AJ2223" i="3"/>
  <c r="AJ1279" i="3"/>
  <c r="AJ1840" i="3"/>
  <c r="AJ2080" i="3"/>
  <c r="AJ83" i="3"/>
  <c r="AJ1667" i="3"/>
  <c r="AJ1740" i="3"/>
  <c r="AJ635" i="3"/>
  <c r="AJ1257" i="3"/>
  <c r="AJ610" i="3"/>
  <c r="AJ126" i="3"/>
  <c r="AJ2402" i="3"/>
  <c r="AJ906" i="3"/>
  <c r="AJ1698" i="3"/>
  <c r="AJ1668" i="3"/>
  <c r="AJ245" i="3"/>
  <c r="AJ827" i="3"/>
  <c r="AJ1750" i="3"/>
  <c r="AJ1422" i="3"/>
  <c r="AJ60" i="3"/>
  <c r="AJ1187" i="3"/>
  <c r="AJ1984" i="3"/>
  <c r="AJ2061" i="3"/>
  <c r="AJ1821" i="3"/>
  <c r="AJ1899" i="3"/>
  <c r="AJ1719" i="3"/>
  <c r="AJ1052" i="3"/>
  <c r="AJ154" i="3"/>
  <c r="AJ1958" i="3"/>
  <c r="AJ332" i="3"/>
  <c r="AJ255" i="3"/>
  <c r="AJ389" i="3"/>
  <c r="AJ2437" i="3"/>
  <c r="AJ585" i="3"/>
  <c r="AJ668" i="3"/>
  <c r="AJ1162" i="3"/>
  <c r="AJ2419" i="3"/>
  <c r="AJ2420" i="3"/>
  <c r="AJ1170" i="3"/>
  <c r="AJ2391" i="3"/>
  <c r="AJ1720" i="3"/>
  <c r="AJ1721" i="3"/>
  <c r="AJ557" i="3"/>
  <c r="AJ2106" i="3"/>
  <c r="AJ1163" i="3"/>
  <c r="AJ606" i="3"/>
  <c r="AJ1512" i="3"/>
  <c r="AJ2195" i="3"/>
  <c r="AJ1480" i="3"/>
  <c r="AJ776" i="3"/>
  <c r="AJ1947" i="3"/>
  <c r="AJ942" i="3"/>
  <c r="AJ2065" i="3"/>
  <c r="AJ1722" i="3"/>
  <c r="AJ1317" i="3"/>
  <c r="AJ1889" i="3"/>
  <c r="AJ1830" i="3"/>
  <c r="AJ1890" i="3"/>
  <c r="AJ641" i="3"/>
  <c r="AJ1948" i="3"/>
  <c r="AJ584" i="3"/>
  <c r="AJ1672" i="3"/>
  <c r="AJ472" i="3"/>
  <c r="AJ20" i="3"/>
  <c r="AJ1012" i="3"/>
  <c r="AJ2477" i="3"/>
  <c r="AJ565" i="3"/>
  <c r="AJ1937" i="3"/>
  <c r="AJ378" i="3"/>
  <c r="AJ2139" i="3"/>
  <c r="AJ992" i="3"/>
  <c r="AJ339" i="3"/>
  <c r="AJ1188" i="3"/>
  <c r="AJ466" i="3"/>
  <c r="AJ2024" i="3"/>
  <c r="AJ1078" i="3"/>
  <c r="AJ1640" i="3"/>
  <c r="AJ2438" i="3"/>
  <c r="AJ2439" i="3"/>
  <c r="AJ2121" i="3"/>
  <c r="AJ1385" i="3"/>
  <c r="AJ127" i="3"/>
  <c r="AJ1454" i="3"/>
  <c r="AJ1455" i="3"/>
  <c r="AJ1481" i="3"/>
  <c r="AJ24" i="3"/>
  <c r="AJ66" i="3"/>
  <c r="AJ1634" i="3"/>
  <c r="AJ626" i="3"/>
  <c r="AJ531" i="3"/>
  <c r="AJ694" i="3"/>
  <c r="AJ461" i="3"/>
  <c r="AJ973" i="3"/>
  <c r="AJ166" i="3"/>
  <c r="AJ1968" i="3"/>
  <c r="AJ172" i="3"/>
  <c r="AJ1793" i="3"/>
  <c r="AJ1805" i="3"/>
  <c r="AJ1841" i="3"/>
  <c r="AJ179" i="3"/>
  <c r="AJ1164" i="3"/>
  <c r="AJ1657" i="3"/>
  <c r="AJ1972" i="3"/>
  <c r="AJ264" i="3"/>
  <c r="AJ2116" i="3"/>
  <c r="AJ120" i="3"/>
  <c r="AJ7" i="3"/>
  <c r="AJ340" i="3"/>
  <c r="AJ1013" i="3"/>
  <c r="AJ2079" i="3"/>
  <c r="AJ2327" i="3"/>
  <c r="AJ1855" i="3"/>
  <c r="AJ1856" i="3"/>
  <c r="AJ1514" i="3"/>
  <c r="AJ1407" i="3"/>
  <c r="AJ1216" i="3"/>
  <c r="AJ121" i="3"/>
  <c r="AJ1757" i="3"/>
  <c r="AJ1669" i="3"/>
  <c r="AJ1814" i="3"/>
  <c r="AJ558" i="3"/>
  <c r="AJ476" i="3"/>
  <c r="AJ1016" i="3"/>
  <c r="AJ1433" i="3"/>
  <c r="AJ1714" i="3"/>
  <c r="AJ892" i="3"/>
  <c r="AJ423" i="3"/>
  <c r="AJ304" i="3"/>
  <c r="AJ2401" i="3"/>
  <c r="AJ2025" i="3"/>
  <c r="AJ1271" i="3"/>
  <c r="AJ690" i="3"/>
  <c r="AJ1087" i="3"/>
  <c r="AJ753" i="3"/>
  <c r="AJ2349" i="3"/>
  <c r="AJ1408" i="3"/>
  <c r="AJ532" i="3"/>
  <c r="AJ1217" i="3"/>
  <c r="AJ2164" i="3"/>
  <c r="AJ135" i="3"/>
  <c r="AJ571" i="3"/>
  <c r="AJ1723" i="3"/>
  <c r="AJ829" i="3"/>
  <c r="AJ863" i="3"/>
  <c r="AJ572" i="3"/>
  <c r="AJ2174" i="3"/>
  <c r="AJ1705" i="3"/>
  <c r="AJ1612" i="3"/>
  <c r="AJ67" i="3"/>
  <c r="AJ2049" i="3"/>
  <c r="AJ2553" i="3"/>
  <c r="AJ2554" i="3"/>
  <c r="AJ486" i="3"/>
  <c r="AJ2224" i="3"/>
  <c r="AJ305" i="3"/>
  <c r="AJ116" i="3"/>
  <c r="AJ167" i="3"/>
  <c r="AJ882" i="3"/>
  <c r="AJ994" i="3"/>
  <c r="AJ672" i="3"/>
  <c r="AJ2103" i="3"/>
  <c r="AJ794" i="3"/>
  <c r="AJ1189" i="3"/>
  <c r="AJ1099" i="3"/>
  <c r="AJ1482" i="3"/>
  <c r="AJ1799" i="3"/>
  <c r="AJ1675" i="3"/>
  <c r="AJ2094" i="3"/>
  <c r="AJ300" i="3"/>
  <c r="AJ1360" i="3"/>
  <c r="AJ2039" i="3"/>
  <c r="AJ2013" i="3"/>
  <c r="AJ695" i="3"/>
  <c r="AJ506" i="3"/>
  <c r="AJ1231" i="3"/>
  <c r="AJ2516" i="3"/>
  <c r="AJ642" i="3"/>
  <c r="AJ1208" i="3"/>
  <c r="AJ1861" i="3"/>
  <c r="AJ720" i="3"/>
  <c r="AJ1655" i="3"/>
  <c r="AJ401" i="3"/>
  <c r="AJ1232" i="3"/>
  <c r="AJ2555" i="3"/>
  <c r="AJ2417" i="3"/>
  <c r="AJ2399" i="3"/>
  <c r="AJ341" i="3"/>
  <c r="AJ1436" i="3"/>
  <c r="AJ1483" i="3"/>
  <c r="AJ223" i="3"/>
  <c r="AJ413" i="3"/>
  <c r="AJ1602" i="3"/>
  <c r="AJ1676" i="3"/>
  <c r="AJ1135" i="3"/>
  <c r="AJ1842" i="3"/>
  <c r="AJ1165" i="3"/>
  <c r="AJ84" i="3"/>
  <c r="AJ1281" i="3"/>
  <c r="AJ1635" i="3"/>
  <c r="AJ427" i="3"/>
  <c r="AJ2441" i="3"/>
  <c r="AJ1891" i="3"/>
  <c r="AJ1044" i="3"/>
  <c r="AJ1562" i="3"/>
  <c r="AJ2145" i="3"/>
  <c r="AJ1361" i="3"/>
  <c r="AJ1426" i="3"/>
  <c r="AJ324" i="3"/>
  <c r="AJ559" i="3"/>
  <c r="AJ424" i="3"/>
  <c r="AJ923" i="3"/>
  <c r="AJ1318" i="3"/>
  <c r="AJ2115" i="3"/>
  <c r="AJ1658" i="3"/>
  <c r="AJ2165" i="3"/>
  <c r="AJ1282" i="3"/>
  <c r="AJ1456" i="3"/>
  <c r="AJ286" i="3"/>
  <c r="AJ2251" i="3"/>
  <c r="AJ414" i="3"/>
  <c r="AJ381" i="3"/>
  <c r="AJ1457" i="3"/>
  <c r="AJ1258" i="3"/>
  <c r="AJ1957" i="3"/>
  <c r="AJ188" i="3"/>
  <c r="AJ2095" i="3"/>
  <c r="AJ207" i="3"/>
  <c r="AJ21" i="3"/>
  <c r="AJ325" i="3"/>
  <c r="AJ1706" i="3"/>
  <c r="AJ219" i="3"/>
  <c r="AJ2146" i="3"/>
  <c r="AJ2102" i="3"/>
  <c r="AJ592" i="3"/>
  <c r="AJ462" i="3"/>
  <c r="AJ654" i="3"/>
  <c r="AJ2096" i="3"/>
  <c r="AJ1683" i="3"/>
  <c r="AJ2286" i="3"/>
  <c r="AJ342" i="3"/>
  <c r="AJ1393" i="3"/>
  <c r="AJ2097" i="3"/>
  <c r="AJ314" i="3"/>
  <c r="AJ560" i="3"/>
  <c r="AJ607" i="3"/>
  <c r="AJ1727" i="3"/>
  <c r="AJ2491" i="3"/>
  <c r="AJ1818" i="3"/>
  <c r="AJ1413" i="3"/>
  <c r="AJ1843" i="3"/>
  <c r="AJ2196" i="3"/>
  <c r="AJ2386" i="3"/>
  <c r="AJ291" i="3"/>
  <c r="AJ343" i="3"/>
  <c r="AJ1844" i="3"/>
  <c r="AJ2287" i="3"/>
  <c r="AJ2225" i="3"/>
  <c r="AJ2258" i="3"/>
  <c r="AJ2308" i="3"/>
  <c r="AJ2404" i="3"/>
  <c r="AJ2226" i="3"/>
  <c r="AJ2211" i="3"/>
  <c r="AJ2288" i="3"/>
  <c r="AJ1927" i="3"/>
  <c r="AJ553" i="3"/>
  <c r="AJ2366" i="3"/>
  <c r="AJ1484" i="3"/>
  <c r="AJ664" i="3"/>
  <c r="AJ684" i="3"/>
  <c r="AJ773" i="3"/>
  <c r="AJ2365" i="3"/>
  <c r="AJ48" i="3"/>
  <c r="AJ893" i="3"/>
  <c r="AJ2405" i="3"/>
  <c r="AJ2562" i="3"/>
  <c r="AJ477" i="3"/>
  <c r="AJ1079" i="3"/>
  <c r="AJ2153" i="3"/>
  <c r="AJ2289" i="3"/>
  <c r="AJ1812" i="3"/>
  <c r="AJ196" i="3"/>
  <c r="AJ721" i="3"/>
  <c r="AJ113" i="3"/>
  <c r="AJ1541" i="3"/>
  <c r="AJ1110" i="3"/>
  <c r="AJ1210" i="3"/>
  <c r="AJ249" i="3"/>
  <c r="AJ1362" i="3"/>
  <c r="AJ1894" i="3"/>
  <c r="AJ2481" i="3"/>
  <c r="AJ145" i="3"/>
  <c r="AJ146" i="3"/>
  <c r="AJ658" i="3"/>
  <c r="AJ1111" i="3"/>
  <c r="AJ182" i="3"/>
  <c r="AJ147" i="3"/>
  <c r="AJ122" i="3"/>
  <c r="AJ246" i="3"/>
  <c r="AJ217" i="3"/>
  <c r="AJ1485" i="3"/>
  <c r="AJ1486" i="3"/>
  <c r="AJ779" i="3"/>
  <c r="AJ709" i="3"/>
  <c r="AJ1136" i="3"/>
  <c r="AJ1014" i="3"/>
  <c r="AJ87" i="3"/>
  <c r="AJ907" i="3"/>
  <c r="AJ128" i="3"/>
  <c r="AJ2019" i="3"/>
  <c r="AJ2227" i="3"/>
  <c r="AJ894" i="3"/>
  <c r="AJ2367" i="3"/>
  <c r="AJ2368" i="3"/>
  <c r="AJ2539" i="3"/>
  <c r="AJ2369" i="3"/>
  <c r="AJ2228" i="3"/>
  <c r="AJ627" i="3"/>
  <c r="AJ2309" i="3"/>
  <c r="AJ117" i="3"/>
  <c r="AJ1917" i="3"/>
  <c r="AJ50" i="3"/>
  <c r="AJ1582" i="3"/>
  <c r="AJ2482" i="3"/>
  <c r="AJ986" i="3"/>
  <c r="AJ2321" i="3"/>
  <c r="AJ1458" i="3"/>
  <c r="AJ1319" i="3"/>
  <c r="AJ2229" i="3"/>
  <c r="AJ655" i="3"/>
  <c r="AJ1828" i="3"/>
  <c r="AJ1756" i="3"/>
  <c r="AJ293" i="3"/>
  <c r="AJ275" i="3"/>
  <c r="AJ222" i="3"/>
  <c r="AJ241" i="3"/>
  <c r="AJ2310" i="3"/>
  <c r="AJ2370" i="3"/>
  <c r="AJ350" i="3"/>
  <c r="AJ493" i="3"/>
  <c r="AJ2456" i="3"/>
  <c r="AJ2323" i="3"/>
  <c r="AJ1762" i="3"/>
  <c r="AJ2452" i="3"/>
  <c r="AJ1749" i="3"/>
  <c r="AJ1742" i="3"/>
  <c r="AJ1765" i="3"/>
  <c r="AJ2117" i="3"/>
  <c r="AJ1677" i="3"/>
  <c r="AJ924" i="3"/>
  <c r="AJ1137" i="3"/>
  <c r="AJ2185" i="3"/>
  <c r="AJ932" i="3"/>
  <c r="AJ566" i="3"/>
  <c r="AJ2230" i="3"/>
  <c r="AJ2311" i="3"/>
  <c r="AJ1092" i="3"/>
  <c r="AJ1985" i="3"/>
  <c r="AJ2231" i="3"/>
  <c r="AJ1418" i="3"/>
  <c r="AJ1922" i="3"/>
  <c r="AJ895" i="3"/>
  <c r="AJ2431" i="3"/>
  <c r="AJ503" i="3"/>
  <c r="AJ1259" i="3"/>
  <c r="AJ18" i="3"/>
  <c r="AJ2406" i="3"/>
  <c r="AJ514" i="3"/>
  <c r="AJ685" i="3"/>
  <c r="AJ1021" i="3"/>
  <c r="AJ208" i="3"/>
  <c r="AJ2483" i="3"/>
  <c r="AJ276" i="3"/>
  <c r="AJ224" i="3"/>
  <c r="AJ1583" i="3"/>
  <c r="AJ1017" i="3"/>
  <c r="AJ2501" i="3"/>
  <c r="AJ2371" i="3"/>
  <c r="AJ2440" i="3"/>
  <c r="AJ2290" i="3"/>
  <c r="AJ705" i="3"/>
  <c r="AJ494" i="3"/>
  <c r="AJ277" i="3"/>
  <c r="AJ1863" i="3"/>
  <c r="AJ393" i="3"/>
  <c r="AJ61" i="3"/>
  <c r="AJ173" i="3"/>
  <c r="AJ2062" i="3"/>
  <c r="AJ1018" i="3"/>
  <c r="AJ344" i="3"/>
  <c r="AJ1320" i="3"/>
  <c r="AJ1042" i="3"/>
  <c r="AJ1138" i="3"/>
  <c r="AJ2162" i="3"/>
  <c r="AJ236" i="3"/>
  <c r="AJ1276" i="3"/>
  <c r="AJ1986" i="3"/>
  <c r="AJ108" i="3"/>
  <c r="AJ768" i="3"/>
  <c r="AJ747" i="3"/>
  <c r="AJ1139" i="3"/>
  <c r="AJ2534" i="3"/>
  <c r="AJ795" i="3"/>
  <c r="AJ1678" i="3"/>
  <c r="AJ2318" i="3"/>
  <c r="AJ573" i="3"/>
  <c r="AJ1290" i="3"/>
  <c r="AJ1088" i="3"/>
  <c r="AJ509" i="3"/>
  <c r="AJ1973" i="3"/>
  <c r="AJ1974" i="3"/>
  <c r="AJ73" i="3"/>
  <c r="AJ93" i="3"/>
  <c r="AJ189" i="3"/>
  <c r="AJ2007" i="3"/>
  <c r="AJ1731" i="3"/>
  <c r="AJ1321" i="3"/>
  <c r="AJ1949" i="3"/>
  <c r="AJ2350" i="3"/>
  <c r="AJ1515" i="3"/>
  <c r="AJ781" i="3"/>
  <c r="AJ1516" i="3"/>
  <c r="AJ834" i="3"/>
  <c r="AJ650" i="3"/>
  <c r="AJ310" i="3"/>
  <c r="AJ489" i="3"/>
  <c r="AJ1250" i="3"/>
  <c r="AJ1414" i="3"/>
  <c r="AJ1910" i="3"/>
  <c r="AJ348" i="3"/>
  <c r="AJ349" i="3"/>
  <c r="AJ351" i="3"/>
  <c r="AJ2430" i="3"/>
  <c r="AJ2342" i="3"/>
  <c r="AJ2343" i="3"/>
  <c r="AJ949" i="3"/>
  <c r="AJ953" i="3"/>
  <c r="AJ930" i="3"/>
  <c r="AJ875" i="3"/>
  <c r="AJ828" i="3"/>
  <c r="AJ974" i="3"/>
  <c r="AJ950" i="3"/>
  <c r="AJ935" i="3"/>
  <c r="AJ883" i="3"/>
  <c r="AJ931" i="3"/>
  <c r="AJ445" i="3"/>
  <c r="AJ446" i="3"/>
  <c r="AJ934" i="3"/>
  <c r="AJ908" i="3"/>
  <c r="AJ448" i="3"/>
  <c r="AJ442" i="3"/>
  <c r="AJ884" i="3"/>
  <c r="AJ914" i="3"/>
  <c r="AJ909" i="3"/>
  <c r="AJ925" i="3"/>
  <c r="AJ2525" i="3"/>
  <c r="AJ2520" i="3"/>
  <c r="AJ830" i="3"/>
  <c r="AJ438" i="3"/>
  <c r="AJ929" i="3"/>
  <c r="AJ2425" i="3"/>
  <c r="AJ885" i="3"/>
  <c r="AJ915" i="3"/>
  <c r="AJ960" i="3"/>
  <c r="AJ833" i="3"/>
  <c r="AJ2248" i="3"/>
  <c r="AJ2281" i="3"/>
  <c r="AJ2271" i="3"/>
  <c r="AJ2272" i="3"/>
  <c r="AJ2312" i="3"/>
  <c r="AJ2232" i="3"/>
  <c r="AJ2407" i="3"/>
  <c r="AJ2392" i="3"/>
  <c r="AJ2148" i="3"/>
  <c r="AJ1140" i="3"/>
  <c r="AJ1171" i="3"/>
  <c r="AJ1166" i="3"/>
  <c r="AJ1167" i="3"/>
  <c r="AJ143" i="3"/>
  <c r="AJ2006" i="3"/>
  <c r="AJ1881" i="3"/>
  <c r="AJ1686" i="3"/>
  <c r="AJ1880" i="3"/>
  <c r="AJ157" i="3"/>
  <c r="AJ657" i="3"/>
  <c r="AJ1265" i="3"/>
  <c r="AJ1513" i="3"/>
  <c r="AJ183" i="3"/>
  <c r="AJ1368" i="3"/>
  <c r="AJ1490" i="3"/>
  <c r="AJ1180" i="3"/>
  <c r="AJ36" i="3"/>
  <c r="AJ214" i="3"/>
  <c r="AJ487" i="3"/>
  <c r="AJ2074" i="3"/>
  <c r="AJ51" i="3"/>
  <c r="AJ1538" i="3"/>
  <c r="AJ1141" i="3"/>
  <c r="AJ2338" i="3"/>
  <c r="AJ94" i="3"/>
  <c r="AJ95" i="3"/>
  <c r="AJ782" i="3"/>
  <c r="AJ473" i="3"/>
  <c r="AJ385" i="3"/>
  <c r="AJ504" i="3"/>
  <c r="AJ754" i="3"/>
  <c r="AJ227" i="3"/>
  <c r="AJ1113" i="3"/>
  <c r="AJ1695" i="3"/>
  <c r="AJ1089" i="3"/>
  <c r="AJ1938" i="3"/>
  <c r="AJ800" i="3"/>
  <c r="AJ174" i="3"/>
  <c r="AJ801" i="3"/>
  <c r="AJ755" i="3"/>
  <c r="AJ1046" i="3"/>
  <c r="AJ1028" i="3"/>
  <c r="AJ1611" i="3"/>
  <c r="AJ1609" i="3"/>
  <c r="AJ1574" i="3"/>
  <c r="AJ1573" i="3"/>
  <c r="AJ495" i="3"/>
  <c r="AJ577" i="3"/>
  <c r="AJ961" i="3"/>
  <c r="AJ867" i="3"/>
  <c r="AJ866" i="3"/>
  <c r="AJ309" i="3"/>
  <c r="AJ1596" i="3"/>
  <c r="AJ673" i="3"/>
  <c r="AJ1233" i="3"/>
  <c r="AJ1142" i="3"/>
  <c r="AJ1218" i="3"/>
  <c r="AJ1491" i="3"/>
  <c r="AJ2273" i="3"/>
  <c r="AJ2107" i="3"/>
  <c r="AJ1049" i="3"/>
  <c r="AJ609" i="3"/>
  <c r="AJ612" i="3"/>
  <c r="AJ613" i="3"/>
  <c r="AJ615" i="3"/>
  <c r="AJ1918" i="3"/>
  <c r="AJ1822" i="3"/>
  <c r="AJ1845" i="3"/>
  <c r="AJ357" i="3"/>
  <c r="AJ896" i="3"/>
  <c r="AJ2028" i="3"/>
  <c r="AJ205" i="3"/>
  <c r="AJ206" i="3"/>
  <c r="AJ1919" i="3"/>
  <c r="AJ1219" i="3"/>
  <c r="AJ1062" i="3"/>
  <c r="AJ234" i="3"/>
  <c r="AJ1728" i="3"/>
  <c r="AJ2313" i="3"/>
  <c r="AJ1829" i="3"/>
  <c r="AJ632" i="3"/>
  <c r="AJ561" i="3"/>
  <c r="AJ2149" i="3"/>
  <c r="AJ2063" i="3"/>
  <c r="AJ25" i="3"/>
  <c r="AJ1080" i="3"/>
  <c r="AJ1551" i="3"/>
  <c r="AJ2067" i="3"/>
  <c r="AJ2536" i="3"/>
  <c r="AJ1885" i="3"/>
  <c r="AJ252" i="3"/>
  <c r="AJ190" i="3"/>
  <c r="AJ191" i="3"/>
  <c r="AJ574" i="3"/>
  <c r="AJ2474" i="3"/>
  <c r="AJ2372" i="3"/>
  <c r="AJ1172" i="3"/>
  <c r="AJ1775" i="3"/>
  <c r="AJ1900" i="3"/>
  <c r="AJ725" i="3"/>
  <c r="AJ1928" i="3"/>
  <c r="AJ216" i="3"/>
  <c r="AJ783" i="3"/>
  <c r="AJ2197" i="3"/>
  <c r="AJ358" i="3"/>
  <c r="AJ402" i="3"/>
  <c r="AJ1143" i="3"/>
  <c r="AJ2428" i="3"/>
  <c r="AJ1399" i="3"/>
  <c r="AJ835" i="3"/>
  <c r="AJ836" i="3"/>
  <c r="AJ1726" i="3"/>
  <c r="AJ2034" i="3"/>
  <c r="AJ1784" i="3"/>
  <c r="AJ1618" i="3"/>
  <c r="AJ2159" i="3"/>
  <c r="AJ2064" i="3"/>
  <c r="AJ616" i="3"/>
  <c r="AJ682" i="3"/>
  <c r="AJ1524" i="3"/>
  <c r="AJ897" i="3"/>
  <c r="AJ523" i="3"/>
  <c r="AJ170" i="3"/>
  <c r="AJ175" i="3"/>
  <c r="AJ1619" i="3"/>
  <c r="AJ2409" i="3"/>
  <c r="AJ256" i="3"/>
  <c r="AJ589" i="3"/>
  <c r="AJ2556" i="3"/>
  <c r="AJ110" i="3"/>
  <c r="AJ976" i="3"/>
  <c r="AJ1063" i="3"/>
  <c r="AJ2172" i="3"/>
  <c r="AJ1857" i="3"/>
  <c r="AJ1101" i="3"/>
  <c r="AJ1369" i="3"/>
  <c r="AJ567" i="3"/>
  <c r="AJ2299" i="3"/>
  <c r="AJ651" i="3"/>
  <c r="AJ699" i="3"/>
  <c r="AJ2301" i="3"/>
  <c r="AJ337" i="3"/>
  <c r="AJ1651" i="3"/>
  <c r="AJ549" i="3"/>
  <c r="AJ2180" i="3"/>
  <c r="AJ2274" i="3"/>
  <c r="AJ1584" i="3"/>
  <c r="AJ1273" i="3"/>
  <c r="AJ507" i="3"/>
  <c r="AJ1641" i="3"/>
  <c r="AJ306" i="3"/>
  <c r="AJ1045" i="3"/>
  <c r="AJ977" i="3"/>
  <c r="AJ2167" i="3"/>
  <c r="AJ2031" i="3"/>
  <c r="AJ1416" i="3"/>
  <c r="AJ1492" i="3"/>
  <c r="AJ478" i="3"/>
  <c r="AJ499" i="3"/>
  <c r="AJ586" i="3"/>
  <c r="AJ317" i="3"/>
  <c r="AJ2400" i="3"/>
  <c r="AJ617" i="3"/>
  <c r="AJ2422" i="3"/>
  <c r="AJ1525" i="3"/>
  <c r="AJ1144" i="3"/>
  <c r="AJ1638" i="3"/>
  <c r="AJ312" i="3"/>
  <c r="AJ1284" i="3"/>
  <c r="AJ2484" i="3"/>
  <c r="AJ2463" i="3"/>
  <c r="AJ837" i="3"/>
  <c r="AJ2233" i="3"/>
  <c r="AJ2389" i="3"/>
  <c r="AJ2331" i="3"/>
  <c r="AJ2175" i="3"/>
  <c r="AJ2098" i="3"/>
  <c r="AJ729" i="3"/>
  <c r="AJ2234" i="3"/>
  <c r="AJ89" i="3"/>
  <c r="AJ898" i="3"/>
  <c r="AJ226" i="3"/>
  <c r="AJ595" i="3"/>
  <c r="AJ926" i="3"/>
  <c r="AJ1963" i="3"/>
  <c r="AJ2457" i="3"/>
  <c r="AJ465" i="3"/>
  <c r="AJ301" i="3"/>
  <c r="AJ1712" i="3"/>
  <c r="AJ269" i="3"/>
  <c r="AJ1620" i="3"/>
  <c r="AJ1659" i="3"/>
  <c r="AJ1093" i="3"/>
  <c r="AJ307" i="3"/>
  <c r="AJ1725" i="3"/>
  <c r="AJ1173" i="3"/>
  <c r="AJ1301" i="3"/>
  <c r="AJ2373" i="3"/>
  <c r="AJ1145" i="3"/>
  <c r="AJ1700" i="3"/>
  <c r="AJ1234" i="3"/>
  <c r="AJ403" i="3"/>
  <c r="AJ1460" i="3"/>
  <c r="AJ618" i="3"/>
  <c r="AJ533" i="3"/>
  <c r="AJ1603" i="3"/>
  <c r="AJ2169" i="3"/>
  <c r="AJ1660" i="3"/>
  <c r="AJ1752" i="3"/>
  <c r="AJ1753" i="3"/>
  <c r="AJ2522" i="3"/>
  <c r="AJ656" i="3"/>
  <c r="AJ653" i="3"/>
  <c r="AJ2035" i="3"/>
  <c r="AJ2388" i="3"/>
  <c r="AJ2262" i="3"/>
  <c r="AJ1291" i="3"/>
  <c r="AJ1292" i="3"/>
  <c r="AJ1190" i="3"/>
  <c r="AJ1901" i="3"/>
  <c r="AJ1902" i="3"/>
  <c r="AJ802" i="3"/>
  <c r="AJ756" i="3"/>
  <c r="AJ220" i="3"/>
  <c r="AJ2458" i="3"/>
  <c r="AJ739" i="3"/>
  <c r="AJ2046" i="3"/>
  <c r="AJ544" i="3"/>
  <c r="AJ1587" i="3"/>
  <c r="AJ1864" i="3"/>
  <c r="AJ360" i="3"/>
  <c r="AJ2235" i="3"/>
  <c r="AJ2385" i="3"/>
  <c r="AJ962" i="3"/>
  <c r="AJ853" i="3"/>
  <c r="AJ2390" i="3"/>
  <c r="AJ1461" i="3"/>
  <c r="AJ1370" i="3"/>
  <c r="AJ1390" i="3"/>
  <c r="AJ2177" i="3"/>
  <c r="AJ2339" i="3"/>
  <c r="AJ1517" i="3"/>
  <c r="AJ1371" i="3"/>
  <c r="AJ1837" i="3"/>
  <c r="AJ437" i="3"/>
  <c r="AJ2319" i="3"/>
  <c r="AJ2051" i="3"/>
  <c r="AJ1493" i="3"/>
  <c r="AJ1950" i="3"/>
  <c r="AJ131" i="3"/>
  <c r="AJ2076" i="3"/>
  <c r="AJ37" i="3"/>
  <c r="AJ52" i="3"/>
  <c r="AJ1146" i="3"/>
  <c r="AJ158" i="3"/>
  <c r="AJ1886" i="3"/>
  <c r="AJ390" i="3"/>
  <c r="AJ1951" i="3"/>
  <c r="AJ1323" i="3"/>
  <c r="AJ213" i="3"/>
  <c r="AJ39" i="3"/>
  <c r="AJ1100" i="3"/>
  <c r="AJ2066" i="3"/>
  <c r="AJ1252" i="3"/>
  <c r="AJ1400" i="3"/>
  <c r="AJ1032" i="3"/>
  <c r="AJ232" i="3"/>
  <c r="AJ1661" i="3"/>
  <c r="AJ2252" i="3"/>
  <c r="AJ1988" i="3"/>
  <c r="AJ1283" i="3"/>
  <c r="AJ1575" i="3"/>
  <c r="AJ1029" i="3"/>
  <c r="AJ361" i="3"/>
  <c r="AJ1649" i="3"/>
  <c r="AJ704" i="3"/>
  <c r="AJ1002" i="3"/>
  <c r="AJ1064" i="3"/>
  <c r="AJ371" i="3"/>
  <c r="AJ1148" i="3"/>
  <c r="AJ362" i="3"/>
  <c r="AJ352" i="3"/>
  <c r="AJ1102" i="3"/>
  <c r="AJ1939" i="3"/>
  <c r="AJ1940" i="3"/>
  <c r="AJ2128" i="3"/>
  <c r="AJ311" i="3"/>
  <c r="AJ1428" i="3"/>
  <c r="AJ280" i="3"/>
  <c r="AJ665" i="3"/>
  <c r="AJ667" i="3"/>
  <c r="AJ1494" i="3"/>
  <c r="AJ1324" i="3"/>
  <c r="AJ1220" i="3"/>
  <c r="AJ407" i="3"/>
  <c r="AJ740" i="3"/>
  <c r="AJ2408" i="3"/>
  <c r="AJ2421" i="3"/>
  <c r="AJ2410" i="3"/>
  <c r="AJ1662" i="3"/>
  <c r="AJ636" i="3"/>
  <c r="AJ2160" i="3"/>
  <c r="AJ936" i="3"/>
  <c r="AJ757" i="3"/>
  <c r="AJ415" i="3"/>
  <c r="AJ186" i="3"/>
  <c r="AJ1604" i="3"/>
  <c r="AJ712" i="3"/>
  <c r="AJ2521" i="3"/>
  <c r="AJ265" i="3"/>
  <c r="AJ702" i="3"/>
  <c r="AJ587" i="3"/>
  <c r="AJ2459" i="3"/>
  <c r="AJ202" i="3"/>
  <c r="AJ1365" i="3"/>
  <c r="AJ2032" i="3"/>
  <c r="AJ416" i="3"/>
  <c r="AJ910" i="3"/>
  <c r="AJ899" i="3"/>
  <c r="AJ900" i="3"/>
  <c r="AJ905" i="3"/>
  <c r="AJ840" i="3"/>
  <c r="AJ832" i="3"/>
  <c r="AJ876" i="3"/>
  <c r="AJ1103" i="3"/>
  <c r="AJ1325" i="3"/>
  <c r="AJ951" i="3"/>
  <c r="AJ1774" i="3"/>
  <c r="AJ76" i="3"/>
  <c r="AJ449" i="3"/>
  <c r="AJ748" i="3"/>
  <c r="AJ871" i="3"/>
  <c r="AJ978" i="3"/>
  <c r="AJ283" i="3"/>
  <c r="AJ758" i="3"/>
  <c r="AJ975" i="3"/>
  <c r="AJ1401" i="3"/>
  <c r="AJ864" i="3"/>
  <c r="AJ938" i="3"/>
  <c r="AJ957" i="3"/>
  <c r="AJ425" i="3"/>
  <c r="AJ759" i="3"/>
  <c r="AJ760" i="3"/>
  <c r="AJ57" i="3"/>
  <c r="AJ1050" i="3"/>
  <c r="AJ2260" i="3"/>
  <c r="AJ1687" i="3"/>
  <c r="AJ1527" i="3"/>
  <c r="AJ1149" i="3"/>
  <c r="AJ1391" i="3"/>
  <c r="AJ1392" i="3"/>
  <c r="AJ649" i="3"/>
  <c r="AJ703" i="3"/>
  <c r="AJ1569" i="3"/>
  <c r="AJ2259" i="3"/>
  <c r="AJ1989" i="3"/>
  <c r="AJ524" i="3"/>
  <c r="AJ2236" i="3"/>
  <c r="AJ1221" i="3"/>
  <c r="AJ386" i="3"/>
  <c r="AJ1293" i="3"/>
  <c r="AJ1211" i="3"/>
  <c r="AJ785" i="3"/>
  <c r="AJ1607" i="3"/>
  <c r="AJ1386" i="3"/>
  <c r="AJ40" i="3"/>
  <c r="AJ2485" i="3"/>
  <c r="AJ2475" i="3"/>
  <c r="AJ2486" i="3"/>
  <c r="AJ2395" i="3"/>
  <c r="AJ2528" i="3"/>
  <c r="AJ738" i="3"/>
  <c r="AJ1800" i="3"/>
  <c r="AJ937" i="3"/>
  <c r="AJ2181" i="3"/>
  <c r="AJ2186" i="3"/>
  <c r="AJ2182" i="3"/>
  <c r="AJ878" i="3"/>
  <c r="AJ831" i="3"/>
  <c r="AJ439" i="3"/>
  <c r="AJ806" i="3"/>
  <c r="AJ859" i="3"/>
  <c r="AJ1605" i="3"/>
  <c r="AJ2122" i="3"/>
  <c r="AJ2412" i="3"/>
  <c r="AJ327" i="3"/>
  <c r="AJ917" i="3"/>
  <c r="AJ1629" i="3"/>
  <c r="AJ841" i="3"/>
  <c r="AJ946" i="3"/>
  <c r="AJ2282" i="3"/>
  <c r="AJ1260" i="3"/>
  <c r="AJ1434" i="3"/>
  <c r="AJ1588" i="3"/>
  <c r="AJ1437" i="3"/>
  <c r="AJ2537" i="3"/>
  <c r="AJ1663" i="3"/>
  <c r="AJ496" i="3"/>
  <c r="AJ579" i="3"/>
  <c r="AJ100" i="3"/>
  <c r="AJ392" i="3"/>
  <c r="AJ451" i="3"/>
  <c r="AJ580" i="3"/>
  <c r="AJ525" i="3"/>
  <c r="AJ1269" i="3"/>
  <c r="AJ2341" i="3"/>
  <c r="AJ2375" i="3"/>
  <c r="AJ2374" i="3"/>
  <c r="AJ2476" i="3"/>
  <c r="AJ643" i="3"/>
  <c r="AJ1980" i="3"/>
  <c r="AJ2014" i="3"/>
  <c r="AJ1395" i="3"/>
  <c r="AJ1990" i="3"/>
  <c r="AJ1326" i="3"/>
  <c r="AJ1372" i="3"/>
  <c r="AJ1495" i="3"/>
  <c r="AJ947" i="3"/>
  <c r="AJ199" i="3"/>
  <c r="AJ919" i="3"/>
  <c r="AJ872" i="3"/>
  <c r="AJ1191" i="3"/>
  <c r="AJ2487" i="3"/>
  <c r="AJ129" i="3"/>
  <c r="AJ1366" i="3"/>
  <c r="AJ1488" i="3"/>
  <c r="AJ762" i="3"/>
  <c r="AJ1713" i="3"/>
  <c r="AJ180" i="3"/>
  <c r="AJ666" i="3"/>
  <c r="AJ844" i="3"/>
  <c r="AJ417" i="3"/>
  <c r="AJ1991" i="3"/>
  <c r="AJ1192" i="3"/>
  <c r="AJ379" i="3"/>
  <c r="AJ1065" i="3"/>
  <c r="AJ513" i="3"/>
  <c r="AJ2275" i="3"/>
  <c r="AJ1737" i="3"/>
  <c r="AJ257" i="3"/>
  <c r="AJ1114" i="3"/>
  <c r="AJ2173" i="3"/>
  <c r="AJ2081" i="3"/>
  <c r="AJ1846" i="3"/>
  <c r="AJ1462" i="3"/>
  <c r="AJ674" i="3"/>
  <c r="AJ683" i="3"/>
  <c r="AJ1882" i="3"/>
  <c r="AJ1621" i="3"/>
  <c r="AJ2068" i="3"/>
  <c r="AJ2071" i="3"/>
  <c r="AJ620" i="3"/>
  <c r="AJ570" i="3"/>
  <c r="AJ78" i="3"/>
  <c r="AJ1402" i="3"/>
  <c r="AJ713" i="3"/>
  <c r="AJ761" i="3"/>
  <c r="AJ1373" i="3"/>
  <c r="AJ1952" i="3"/>
  <c r="AJ1403" i="3"/>
  <c r="AJ2499" i="3"/>
  <c r="AJ1754" i="3"/>
  <c r="AJ861" i="3"/>
  <c r="AJ845" i="3"/>
  <c r="AJ454" i="3"/>
  <c r="AJ440" i="3"/>
  <c r="AJ881" i="3"/>
  <c r="AJ287" i="3"/>
  <c r="AJ297" i="3"/>
  <c r="AJ1463" i="3"/>
  <c r="AJ8" i="3"/>
  <c r="AJ1374" i="3"/>
  <c r="AJ176" i="3"/>
  <c r="AJ2015" i="3"/>
  <c r="AJ2523" i="3"/>
  <c r="AJ470" i="3"/>
  <c r="AJ1222" i="3"/>
  <c r="AJ363" i="3"/>
  <c r="AJ590" i="3"/>
  <c r="AJ763" i="3"/>
  <c r="AJ1209" i="3"/>
  <c r="AJ1847" i="3"/>
  <c r="AJ321" i="3"/>
  <c r="AJ2237" i="3"/>
  <c r="AJ2524" i="3"/>
  <c r="AJ1734" i="3"/>
  <c r="AJ430" i="3"/>
  <c r="AJ1848" i="3"/>
  <c r="AJ562" i="3"/>
  <c r="AJ1637" i="3"/>
  <c r="AJ242" i="3"/>
  <c r="AJ510" i="3"/>
  <c r="AJ578" i="3"/>
  <c r="AJ2320" i="3"/>
  <c r="AJ1778" i="3"/>
  <c r="AJ28" i="3"/>
  <c r="AJ1946" i="3"/>
  <c r="AJ1528" i="3"/>
  <c r="AJ1020" i="3"/>
  <c r="AJ2276" i="3"/>
  <c r="AJ1806" i="3"/>
  <c r="AJ1679" i="3"/>
  <c r="AJ979" i="3"/>
  <c r="AJ388" i="3"/>
  <c r="AJ45" i="3"/>
  <c r="AJ62" i="3"/>
  <c r="AJ43" i="3"/>
  <c r="AJ375" i="3"/>
  <c r="AJ377" i="3"/>
  <c r="AJ1729" i="3"/>
  <c r="AJ2108" i="3"/>
  <c r="AJ2465" i="3"/>
  <c r="AJ1439" i="3"/>
  <c r="AJ1438" i="3"/>
  <c r="AJ1440" i="3"/>
  <c r="AJ619" i="3"/>
  <c r="AJ1066" i="3"/>
  <c r="AJ1801" i="3"/>
  <c r="AJ548" i="3"/>
  <c r="AJ546" i="3"/>
  <c r="AJ1327" i="3"/>
  <c r="AJ1953" i="3"/>
  <c r="AJ1529" i="3"/>
  <c r="AJ2191" i="3"/>
  <c r="AJ788" i="3"/>
  <c r="AJ2069" i="3"/>
  <c r="AJ2376" i="3"/>
  <c r="AJ2082" i="3"/>
  <c r="AJ498" i="3"/>
  <c r="AJ2136" i="3"/>
  <c r="AJ90" i="3"/>
  <c r="AJ1375" i="3"/>
  <c r="AJ354" i="3"/>
  <c r="AJ1526" i="3"/>
  <c r="AJ1067" i="3"/>
  <c r="AJ1427" i="3"/>
  <c r="AJ786" i="3"/>
  <c r="AJ68" i="3"/>
  <c r="AJ1068" i="3"/>
  <c r="AJ1691" i="3"/>
  <c r="AJ408" i="3"/>
  <c r="AJ2377" i="3"/>
  <c r="AJ939" i="3"/>
  <c r="AJ901" i="3"/>
  <c r="AJ644" i="3"/>
  <c r="AJ1794" i="3"/>
  <c r="AJ1730" i="3"/>
  <c r="AJ1930" i="3"/>
  <c r="AJ2112" i="3"/>
  <c r="AJ2238" i="3"/>
  <c r="AJ2563" i="3"/>
  <c r="AJ1746" i="3"/>
  <c r="AJ716" i="3"/>
  <c r="AJ1294" i="3"/>
  <c r="AJ355" i="3"/>
  <c r="AJ2045" i="3"/>
  <c r="AJ2109" i="3"/>
  <c r="AJ260" i="3"/>
  <c r="AJ2078" i="3"/>
  <c r="AJ648" i="3"/>
  <c r="AJ2114" i="3"/>
  <c r="AJ1376" i="3"/>
  <c r="AJ261" i="3"/>
  <c r="AJ1193" i="3"/>
  <c r="AJ49" i="3"/>
  <c r="AJ288" i="3"/>
  <c r="AJ1853" i="3"/>
  <c r="AJ1865" i="3"/>
  <c r="AJ1150" i="3"/>
  <c r="AJ700" i="3"/>
  <c r="AJ803" i="3"/>
  <c r="AJ41" i="3"/>
  <c r="AJ1518" i="3"/>
  <c r="AJ1431" i="3"/>
  <c r="AJ1879" i="3"/>
  <c r="AJ1630" i="3"/>
  <c r="AJ2488" i="3"/>
  <c r="AJ1194" i="3"/>
  <c r="AJ1783" i="3"/>
  <c r="AJ1903" i="3"/>
  <c r="AJ1849" i="3"/>
  <c r="AJ74" i="3"/>
  <c r="AJ2387" i="3"/>
  <c r="AJ1196" i="3"/>
  <c r="AJ2150" i="3"/>
  <c r="AJ1497" i="3"/>
  <c r="AJ1904" i="3"/>
  <c r="AJ1590" i="3"/>
  <c r="AJ2123" i="3"/>
  <c r="AJ1954" i="3"/>
  <c r="AJ2512" i="3"/>
  <c r="AJ2378" i="3"/>
  <c r="AJ1026" i="3"/>
  <c r="AJ2050" i="3"/>
  <c r="AJ675" i="3"/>
  <c r="AJ2132" i="3"/>
  <c r="AJ1911" i="3"/>
  <c r="AJ628" i="3"/>
  <c r="AJ193" i="3"/>
  <c r="AJ701" i="3"/>
  <c r="AJ1766" i="3"/>
  <c r="AJ996" i="3"/>
  <c r="AJ1992" i="3"/>
  <c r="AJ1631" i="3"/>
  <c r="AJ22" i="3"/>
  <c r="AJ1105" i="3"/>
  <c r="AJ1261" i="3"/>
  <c r="AJ1115" i="3"/>
  <c r="AJ455" i="3"/>
  <c r="AJ2442" i="3"/>
  <c r="AJ956" i="3"/>
  <c r="AJ1151" i="3"/>
  <c r="AJ230" i="3"/>
  <c r="AJ258" i="3"/>
  <c r="AJ1789" i="3"/>
  <c r="AJ1887" i="3"/>
  <c r="AJ247" i="3"/>
  <c r="AJ2557" i="3"/>
  <c r="AJ1197" i="3"/>
  <c r="AJ1715" i="3"/>
  <c r="AJ927" i="3"/>
  <c r="AJ511" i="3"/>
  <c r="AJ1177" i="3"/>
  <c r="AJ2151" i="3"/>
  <c r="AJ2325" i="3"/>
  <c r="AJ1738" i="3"/>
  <c r="AJ2110" i="3"/>
  <c r="AJ686" i="3"/>
  <c r="AJ1000" i="3"/>
  <c r="AJ1412" i="3"/>
  <c r="AJ54" i="3"/>
  <c r="AJ69" i="3"/>
  <c r="AJ488" i="3"/>
  <c r="AJ2083" i="3"/>
  <c r="AJ1198" i="3"/>
  <c r="AJ1195" i="3"/>
  <c r="AJ1152" i="3"/>
  <c r="AJ997" i="3"/>
  <c r="AJ1955" i="3"/>
  <c r="AJ149" i="3"/>
  <c r="AJ2070" i="3"/>
  <c r="AJ1367" i="3"/>
  <c r="AJ1353" i="3"/>
  <c r="AJ2135" i="3"/>
  <c r="AJ669" i="3"/>
  <c r="AJ2335" i="3"/>
  <c r="AJ148" i="3"/>
  <c r="AJ150" i="3"/>
  <c r="AJ1274" i="3"/>
  <c r="AJ2105" i="3"/>
  <c r="AJ645" i="3"/>
  <c r="AJ1975" i="3"/>
  <c r="AJ237" i="3"/>
  <c r="AJ1852" i="3"/>
  <c r="AJ691" i="3"/>
  <c r="AJ1625" i="3"/>
  <c r="AJ1632" i="3"/>
  <c r="AJ1253" i="3"/>
  <c r="AJ1868" i="3"/>
  <c r="AJ1299" i="3"/>
  <c r="AJ1043" i="3"/>
  <c r="AJ1993" i="3"/>
  <c r="AJ1994" i="3"/>
  <c r="AJ1981" i="3"/>
  <c r="AJ1850" i="3"/>
  <c r="AJ364" i="3"/>
  <c r="AJ1270" i="3"/>
  <c r="AJ2176" i="3"/>
  <c r="AJ1739" i="3"/>
  <c r="AJ2277" i="3"/>
  <c r="AJ328" i="3"/>
  <c r="AJ204" i="3"/>
  <c r="AJ1969" i="3"/>
  <c r="AJ1003" i="3"/>
  <c r="AJ2564" i="3"/>
  <c r="AJ2314" i="3"/>
  <c r="AJ492" i="3"/>
  <c r="AJ187" i="3"/>
  <c r="AJ181" i="3"/>
  <c r="AJ715" i="3"/>
  <c r="AJ497" i="3"/>
  <c r="AJ764" i="3"/>
  <c r="AJ259" i="3"/>
  <c r="AJ790" i="3"/>
  <c r="AJ792" i="3"/>
  <c r="AJ765" i="3"/>
  <c r="AJ1622" i="3"/>
  <c r="AJ766" i="3"/>
  <c r="AJ787" i="3"/>
  <c r="AJ395" i="3"/>
  <c r="AJ394" i="3"/>
  <c r="AJ1272" i="3"/>
  <c r="AJ767" i="3"/>
  <c r="AJ1564" i="3"/>
  <c r="AJ1888" i="3"/>
  <c r="AJ1094" i="3"/>
  <c r="AJ780" i="3"/>
  <c r="AJ1235" i="3"/>
  <c r="AJ1802" i="3"/>
  <c r="AJ1496" i="3"/>
  <c r="AJ1104" i="3"/>
  <c r="AJ353" i="3"/>
  <c r="AJ1684" i="3"/>
  <c r="AJ91" i="3"/>
  <c r="AJ1534" i="3"/>
  <c r="AJ1724" i="3"/>
  <c r="AJ621" i="3"/>
  <c r="AJ1688" i="3"/>
  <c r="AJ1883" i="3"/>
  <c r="AJ1995" i="3"/>
  <c r="AJ313" i="3"/>
  <c r="AJ1809" i="3"/>
  <c r="AJ1808" i="3"/>
  <c r="AJ1224" i="3"/>
  <c r="AJ714" i="3"/>
  <c r="AJ2118" i="3"/>
  <c r="AJ736" i="3"/>
  <c r="AJ250" i="3"/>
  <c r="AJ32" i="3"/>
  <c r="AJ2154" i="3"/>
  <c r="AJ2490" i="3"/>
  <c r="AJ1680" i="3"/>
  <c r="AJ2379" i="3"/>
  <c r="AJ114" i="3"/>
  <c r="AJ2380" i="3"/>
  <c r="AJ2506" i="3"/>
  <c r="AJ535" i="3"/>
  <c r="AJ2016" i="3"/>
  <c r="AJ2152" i="3"/>
  <c r="AJ2072" i="3"/>
  <c r="AJ156" i="3"/>
  <c r="AJ1866" i="3"/>
  <c r="AJ96" i="3"/>
  <c r="AJ97" i="3"/>
  <c r="AJ1240" i="3"/>
  <c r="AJ151" i="3"/>
  <c r="AJ1236" i="3"/>
  <c r="AJ2291" i="3"/>
  <c r="AJ1040" i="3"/>
  <c r="AJ1498" i="3"/>
  <c r="AJ1031" i="3"/>
  <c r="AJ1030" i="3"/>
  <c r="AJ2346" i="3"/>
  <c r="AJ1964" i="3"/>
  <c r="AJ2381" i="3"/>
  <c r="AJ1884" i="3"/>
  <c r="AJ1929" i="3"/>
  <c r="AJ1009" i="3"/>
  <c r="AJ1790" i="3"/>
  <c r="AJ2239" i="3"/>
  <c r="AJ1499" i="3"/>
  <c r="AJ1329" i="3"/>
  <c r="AJ1330" i="3"/>
  <c r="AJ1377" i="3"/>
  <c r="AJ2183" i="3"/>
  <c r="AJ563" i="3"/>
  <c r="AJ2240" i="3"/>
  <c r="AJ1199" i="3"/>
  <c r="AJ1041" i="3"/>
  <c r="AJ1071" i="3"/>
  <c r="AJ575" i="3"/>
  <c r="AJ159" i="3"/>
  <c r="AJ1916" i="3"/>
  <c r="AJ160" i="3"/>
  <c r="AJ913" i="3"/>
  <c r="AJ2538" i="3"/>
  <c r="AJ1500" i="3"/>
  <c r="AJ2029" i="3"/>
  <c r="AJ1178" i="3"/>
  <c r="AJ1535" i="3"/>
  <c r="AJ1539" i="3"/>
  <c r="AJ1464" i="3"/>
  <c r="AJ42" i="3"/>
  <c r="AJ1331" i="3"/>
  <c r="AJ33" i="3"/>
  <c r="AJ1378" i="3"/>
  <c r="AJ218" i="3"/>
  <c r="AJ1241" i="3"/>
  <c r="AJ1106" i="3"/>
  <c r="AJ1179" i="3"/>
  <c r="AJ928" i="3"/>
  <c r="AJ1623" i="3"/>
  <c r="AJ1606" i="3"/>
  <c r="AJ1633" i="3"/>
  <c r="AJ1735" i="3"/>
  <c r="AJ722" i="3"/>
  <c r="AJ1707" i="3"/>
  <c r="AJ550" i="3"/>
  <c r="AJ1780" i="3"/>
  <c r="AJ1379" i="3"/>
  <c r="AJ1116" i="3"/>
  <c r="AJ1501" i="3"/>
  <c r="AJ228" i="3"/>
  <c r="AJ696" i="3"/>
  <c r="AJ1332" i="3"/>
  <c r="AJ846" i="3"/>
  <c r="AJ2241" i="3"/>
  <c r="AJ980" i="3"/>
  <c r="AJ952" i="3"/>
  <c r="AJ441" i="3"/>
  <c r="AJ15" i="3"/>
  <c r="AJ98" i="3"/>
  <c r="AJ676" i="3"/>
  <c r="AJ1333" i="3"/>
  <c r="AJ745" i="3"/>
  <c r="AJ2254" i="3"/>
  <c r="AJ1465" i="3"/>
  <c r="AJ2021" i="3"/>
  <c r="AJ741" i="3"/>
  <c r="AJ1034" i="3"/>
  <c r="AJ1592" i="3"/>
  <c r="AJ902" i="3"/>
  <c r="AJ1200" i="3"/>
  <c r="AJ1502" i="3"/>
  <c r="AJ677" i="3"/>
  <c r="AJ365" i="3"/>
  <c r="AJ993" i="3"/>
  <c r="AJ1006" i="3"/>
  <c r="AJ678" i="3"/>
  <c r="AJ1869" i="3"/>
  <c r="AJ1923" i="3"/>
  <c r="AJ2113" i="3"/>
  <c r="AJ2073" i="3"/>
  <c r="AJ1758" i="3"/>
  <c r="AJ1759" i="3"/>
  <c r="AJ1595" i="3"/>
  <c r="AJ2478" i="3"/>
  <c r="AJ1701" i="3"/>
  <c r="AJ1334" i="3"/>
  <c r="AJ2489" i="3"/>
  <c r="AJ1996" i="3"/>
  <c r="AJ1716" i="3"/>
  <c r="AJ1823" i="3"/>
  <c r="AJ1409" i="3"/>
  <c r="AJ1070" i="3"/>
  <c r="AJ1696" i="3"/>
  <c r="AJ2126" i="3"/>
  <c r="AJ2242" i="3"/>
  <c r="AJ1965" i="3"/>
  <c r="AJ1997" i="3"/>
  <c r="AJ26" i="3"/>
  <c r="AJ679" i="3"/>
  <c r="AJ70" i="3"/>
  <c r="AJ879" i="3"/>
  <c r="AJ1577" i="3"/>
  <c r="AJ746" i="3"/>
  <c r="AJ501" i="3"/>
  <c r="AJ1466" i="3"/>
  <c r="AJ855" i="3"/>
  <c r="AJ1225" i="3"/>
  <c r="AJ940" i="3"/>
  <c r="AJ963" i="3"/>
  <c r="AJ847" i="3"/>
  <c r="AJ1335" i="3"/>
  <c r="AJ1570" i="3"/>
  <c r="AJ743" i="3"/>
  <c r="AJ742" i="3"/>
  <c r="AJ774" i="3"/>
  <c r="AJ1870" i="3"/>
  <c r="AJ1624" i="3"/>
  <c r="AJ372" i="3"/>
  <c r="AJ614" i="3"/>
  <c r="AJ849" i="3"/>
  <c r="AJ848" i="3"/>
  <c r="AJ850" i="3"/>
  <c r="AJ851" i="3"/>
  <c r="AJ852" i="3"/>
  <c r="AJ1931" i="3"/>
  <c r="AJ118" i="3"/>
  <c r="AJ941" i="3"/>
  <c r="AJ2382" i="3"/>
  <c r="AJ726" i="3"/>
  <c r="AJ769" i="3"/>
  <c r="AJ2278" i="3"/>
  <c r="AJ1336" i="3"/>
  <c r="AJ1226" i="3"/>
  <c r="AJ1871" i="3"/>
  <c r="AJ209" i="3"/>
  <c r="AJ2362" i="3"/>
  <c r="AJ1467" i="3"/>
  <c r="AJ680" i="3"/>
  <c r="AJ428" i="3"/>
  <c r="AJ822" i="3"/>
  <c r="AJ954" i="3"/>
  <c r="AJ2255" i="3"/>
  <c r="AJ989" i="3"/>
  <c r="AJ964" i="3"/>
  <c r="AJ1295" i="3"/>
  <c r="AJ2460" i="3"/>
  <c r="AJ1702" i="3"/>
  <c r="AJ2124" i="3"/>
  <c r="AJ262" i="3"/>
  <c r="AJ1585" i="3"/>
  <c r="AJ985" i="3"/>
  <c r="AJ2344" i="3"/>
  <c r="AJ405" i="3"/>
  <c r="AJ1998" i="3"/>
  <c r="AJ1505" i="3"/>
  <c r="AJ168" i="3"/>
  <c r="AJ2279" i="3"/>
  <c r="AJ1337" i="3"/>
  <c r="AJ302" i="3"/>
  <c r="AJ1647" i="3"/>
  <c r="AJ593" i="3"/>
  <c r="AJ99" i="3"/>
  <c r="AJ429" i="3"/>
  <c r="AJ1489" i="3"/>
  <c r="AJ1540" i="3"/>
  <c r="AJ1338" i="3"/>
  <c r="AJ1227" i="3"/>
  <c r="AJ1717" i="3"/>
  <c r="AJ2200" i="3"/>
  <c r="AJ2202" i="3"/>
  <c r="AJ479" i="3"/>
  <c r="AJ308" i="3"/>
  <c r="AJ366" i="3"/>
  <c r="AJ1339" i="3"/>
  <c r="AJ2340" i="3"/>
  <c r="AJ1081" i="3"/>
  <c r="AJ81" i="3"/>
  <c r="AJ491" i="3"/>
  <c r="AJ1803" i="3"/>
  <c r="AJ1872" i="3"/>
  <c r="AJ1977" i="3"/>
  <c r="AJ356" i="3"/>
  <c r="AJ1468" i="3"/>
  <c r="AJ1824" i="3"/>
  <c r="AJ1519" i="3"/>
  <c r="AJ1340" i="3"/>
  <c r="AJ1322" i="3"/>
  <c r="AJ1469" i="3"/>
  <c r="AJ1978" i="3"/>
  <c r="AJ44" i="3"/>
  <c r="AJ1254" i="3"/>
  <c r="AJ1804" i="3"/>
  <c r="AJ1642" i="3"/>
  <c r="AJ681" i="3"/>
  <c r="AJ1419" i="3"/>
  <c r="AJ1285" i="3"/>
  <c r="AJ406" i="3"/>
  <c r="AJ409" i="3"/>
  <c r="AJ1019" i="3"/>
  <c r="AJ2178" i="3"/>
  <c r="AJ55" i="3"/>
  <c r="AJ1912" i="3"/>
  <c r="AJ1237" i="3"/>
  <c r="AJ298" i="3"/>
  <c r="AJ152" i="3"/>
  <c r="AJ123" i="3"/>
  <c r="AJ124" i="3"/>
  <c r="AJ1908" i="3"/>
  <c r="AJ1681" i="3"/>
  <c r="AJ811" i="3"/>
  <c r="AJ2201" i="3"/>
  <c r="AJ1825" i="3"/>
  <c r="AJ2170" i="3"/>
  <c r="AJ1670" i="3"/>
  <c r="AJ1153" i="3"/>
  <c r="AJ235" i="3"/>
  <c r="AJ1033" i="3"/>
  <c r="AJ965" i="3"/>
  <c r="AJ1692" i="3"/>
  <c r="AJ1682" i="3"/>
  <c r="AJ101" i="3"/>
  <c r="AJ132" i="3"/>
  <c r="AJ162" i="3"/>
  <c r="AJ2414" i="3"/>
  <c r="AJ155" i="3"/>
  <c r="AJ502" i="3"/>
  <c r="AJ367" i="3"/>
  <c r="AJ2283" i="3"/>
  <c r="AJ1545" i="3"/>
  <c r="AJ2328" i="3"/>
  <c r="AJ1354" i="3"/>
  <c r="AJ687" i="3"/>
  <c r="AJ1117" i="3"/>
  <c r="AJ692" i="3"/>
  <c r="AJ2004" i="3"/>
  <c r="AJ130" i="3"/>
  <c r="AJ169" i="3"/>
  <c r="AJ1999" i="3"/>
  <c r="AJ2383" i="3"/>
  <c r="AJ329" i="3"/>
  <c r="AJ1154" i="3"/>
  <c r="AJ1380" i="3"/>
  <c r="AJ646" i="3"/>
  <c r="AJ1959" i="3"/>
  <c r="AJ1238" i="3"/>
  <c r="AJ1275" i="3"/>
  <c r="AJ1090" i="3"/>
  <c r="AJ1262" i="3"/>
  <c r="AJ1560" i="3"/>
  <c r="AJ2005" i="3"/>
  <c r="AJ1174" i="3"/>
  <c r="AJ1072" i="3"/>
  <c r="AJ2324" i="3"/>
  <c r="AJ1932" i="3"/>
  <c r="AJ2565" i="3"/>
  <c r="AJ1201" i="3"/>
  <c r="AJ480" i="3"/>
  <c r="AJ728" i="3"/>
  <c r="AJ731" i="3"/>
  <c r="AJ2026" i="3"/>
  <c r="AJ1470" i="3"/>
  <c r="AJ1646" i="3"/>
  <c r="AJ536" i="3"/>
  <c r="AJ515" i="3"/>
  <c r="AJ192" i="3"/>
  <c r="AJ2445" i="3"/>
  <c r="AJ1571" i="3"/>
  <c r="AJ2411" i="3"/>
  <c r="AJ315" i="3"/>
  <c r="AJ2111" i="3"/>
  <c r="AJ854" i="3"/>
  <c r="AJ1429" i="3"/>
  <c r="AJ102" i="3"/>
  <c r="AJ1874" i="3"/>
  <c r="AJ1815" i="3"/>
  <c r="AJ1054" i="3"/>
  <c r="AJ2461" i="3"/>
  <c r="AJ270" i="3"/>
  <c r="AJ903" i="3"/>
  <c r="AJ2104" i="3"/>
  <c r="AJ1007" i="3"/>
  <c r="AJ1202" i="3"/>
  <c r="AJ1920" i="3"/>
  <c r="AJ1905" i="3"/>
  <c r="AJ1503" i="3"/>
  <c r="AJ1764" i="3"/>
  <c r="AJ1341" i="3"/>
  <c r="AJ1381" i="3"/>
  <c r="AJ2243" i="3"/>
  <c r="AJ1851" i="3"/>
  <c r="AJ1933" i="3"/>
  <c r="AJ2033" i="3"/>
  <c r="AJ410" i="3"/>
  <c r="AJ998" i="3"/>
  <c r="AJ404" i="3"/>
  <c r="AJ418" i="3"/>
  <c r="AJ282" i="3"/>
  <c r="AJ868" i="3"/>
  <c r="AJ153" i="3"/>
  <c r="AJ2464" i="3"/>
  <c r="AJ233" i="3"/>
  <c r="AJ1010" i="3"/>
  <c r="AJ538" i="3"/>
  <c r="AJ35" i="3"/>
  <c r="AJ1471" i="3"/>
  <c r="AJ1504" i="3"/>
  <c r="AJ1082" i="3"/>
  <c r="AJ1626" i="3"/>
  <c r="AJ1430" i="3"/>
  <c r="AJ1664" i="3"/>
  <c r="AJ251" i="3"/>
  <c r="AJ688" i="3"/>
  <c r="AJ1536" i="3"/>
  <c r="AJ1555" i="3"/>
  <c r="AJ1556" i="3"/>
  <c r="AJ368" i="3"/>
  <c r="AJ2423" i="3"/>
  <c r="AJ1813" i="3"/>
  <c r="AJ1520" i="3"/>
  <c r="AJ16" i="3"/>
  <c r="AJ1300" i="3"/>
  <c r="AJ1826" i="3"/>
  <c r="AJ177" i="3"/>
  <c r="AJ1546" i="3"/>
  <c r="AJ1554" i="3"/>
  <c r="AJ1382" i="3"/>
  <c r="AJ82" i="3"/>
  <c r="AJ106" i="3"/>
  <c r="AJ1781" i="3"/>
  <c r="AJ1004" i="3"/>
  <c r="AJ1873" i="3"/>
  <c r="AJ1934" i="3"/>
  <c r="AJ2000" i="3"/>
  <c r="AJ2403" i="3"/>
  <c r="AJ1786" i="3"/>
  <c r="AJ2198" i="3"/>
  <c r="AJ564" i="3"/>
  <c r="AJ1383" i="3"/>
  <c r="AJ537" i="3"/>
  <c r="AJ1643" i="3"/>
  <c r="AJ1627" i="3"/>
  <c r="AJ1175" i="3"/>
  <c r="AJ1176" i="3"/>
  <c r="AJ1008" i="3"/>
  <c r="AJ1053" i="3"/>
  <c r="AJ1472" i="3"/>
  <c r="AJ1051" i="3"/>
  <c r="AJ266" i="3"/>
  <c r="AJ1767" i="3"/>
  <c r="AJ730" i="3"/>
  <c r="AJ1547" i="3"/>
  <c r="AJ1956" i="3"/>
  <c r="AJ1263" i="3"/>
  <c r="AJ1858" i="3"/>
  <c r="AJ1537" i="3"/>
  <c r="AJ103" i="3"/>
  <c r="AJ2101" i="3"/>
  <c r="AJ981" i="3"/>
  <c r="AJ982" i="3"/>
  <c r="AJ1073" i="3"/>
  <c r="AJ2017" i="3"/>
  <c r="AJ63" i="3"/>
  <c r="AJ1970" i="3"/>
  <c r="AJ1001" i="3"/>
  <c r="AJ1228" i="3"/>
  <c r="AJ1005" i="3"/>
  <c r="AJ2058" i="3"/>
  <c r="AJ727" i="3"/>
  <c r="AJ732" i="3"/>
  <c r="AJ1586" i="3"/>
  <c r="AJ1593" i="3"/>
  <c r="AJ1597" i="3"/>
  <c r="AJ1598" i="3"/>
  <c r="AJ823" i="3"/>
  <c r="AJ2558" i="3"/>
  <c r="AJ2125" i="3"/>
  <c r="AJ104" i="3"/>
  <c r="AJ880" i="3"/>
  <c r="AJ842" i="3"/>
  <c r="AJ1156" i="3"/>
  <c r="AC842" i="3"/>
  <c r="AC880" i="3"/>
  <c r="AC104" i="3"/>
  <c r="AC2125" i="3"/>
  <c r="AC2558" i="3"/>
  <c r="AC823" i="3"/>
  <c r="AC1598" i="3"/>
  <c r="AC1597" i="3"/>
  <c r="AC1593" i="3"/>
  <c r="AC1586" i="3"/>
  <c r="AC732" i="3"/>
  <c r="AC727" i="3"/>
  <c r="AC2058" i="3"/>
  <c r="AC1005" i="3"/>
  <c r="AC1228" i="3"/>
  <c r="AC1001" i="3"/>
  <c r="AC1970" i="3"/>
  <c r="AC63" i="3"/>
  <c r="AC2017" i="3"/>
  <c r="AC1073" i="3"/>
  <c r="AC982" i="3"/>
  <c r="AC981" i="3"/>
  <c r="AC2101" i="3"/>
  <c r="AC103" i="3"/>
  <c r="AC1537" i="3"/>
  <c r="AC1858" i="3"/>
  <c r="AC1263" i="3"/>
  <c r="AC1956" i="3"/>
  <c r="AC1547" i="3"/>
  <c r="AC730" i="3"/>
  <c r="AC1767" i="3"/>
  <c r="AC266" i="3"/>
  <c r="AC1051" i="3"/>
  <c r="AC1472" i="3"/>
  <c r="AC1053" i="3"/>
  <c r="AC1008" i="3"/>
  <c r="AC1176" i="3"/>
  <c r="AC1175" i="3"/>
  <c r="AC1627" i="3"/>
  <c r="AC1643" i="3"/>
  <c r="AC537" i="3"/>
  <c r="AC1383" i="3"/>
  <c r="AC564" i="3"/>
  <c r="AC2198" i="3"/>
  <c r="AC1786" i="3"/>
  <c r="AC2403" i="3"/>
  <c r="AC2000" i="3"/>
  <c r="AC1934" i="3"/>
  <c r="AC1873" i="3"/>
  <c r="AC1004" i="3"/>
  <c r="AC1781" i="3"/>
  <c r="AC106" i="3"/>
  <c r="AC82" i="3"/>
  <c r="AC1382" i="3"/>
  <c r="AC1554" i="3"/>
  <c r="AC1546" i="3"/>
  <c r="AC177" i="3"/>
  <c r="AC1826" i="3"/>
  <c r="AC1300" i="3"/>
  <c r="AC16" i="3"/>
  <c r="AC1520" i="3"/>
  <c r="AC1813" i="3"/>
  <c r="AC2423" i="3"/>
  <c r="AC368" i="3"/>
  <c r="AC1556" i="3"/>
  <c r="AC1555" i="3"/>
  <c r="AC1536" i="3"/>
  <c r="AC688" i="3"/>
  <c r="AC251" i="3"/>
  <c r="AC1664" i="3"/>
  <c r="AC1430" i="3"/>
  <c r="AC1626" i="3"/>
  <c r="AC1082" i="3"/>
  <c r="AC1504" i="3"/>
  <c r="AC1471" i="3"/>
  <c r="AC35" i="3"/>
  <c r="AC538" i="3"/>
  <c r="AC1010" i="3"/>
  <c r="AC233" i="3"/>
  <c r="AC2464" i="3"/>
  <c r="AC153" i="3"/>
  <c r="AC868" i="3"/>
  <c r="AC282" i="3"/>
  <c r="AC418" i="3"/>
  <c r="AC404" i="3"/>
  <c r="AC998" i="3"/>
  <c r="AC410" i="3"/>
  <c r="AC2033" i="3"/>
  <c r="AC1933" i="3"/>
  <c r="AC1851" i="3"/>
  <c r="AC2243" i="3"/>
  <c r="AC1381" i="3"/>
  <c r="AC1341" i="3"/>
  <c r="AC1764" i="3"/>
  <c r="AC1503" i="3"/>
  <c r="AC1905" i="3"/>
  <c r="AC1920" i="3"/>
  <c r="AC1202" i="3"/>
  <c r="AC1007" i="3"/>
  <c r="AC2104" i="3"/>
  <c r="AC903" i="3"/>
  <c r="AC270" i="3"/>
  <c r="AC2461" i="3"/>
  <c r="AC1054" i="3"/>
  <c r="AC1815" i="3"/>
  <c r="AC1874" i="3"/>
  <c r="AC102" i="3"/>
  <c r="AC1429" i="3"/>
  <c r="AC854" i="3"/>
  <c r="AC2111" i="3"/>
  <c r="AC315" i="3"/>
  <c r="AC2411" i="3"/>
  <c r="AC1571" i="3"/>
  <c r="AC2445" i="3"/>
  <c r="AC192" i="3"/>
  <c r="AC515" i="3"/>
  <c r="AC536" i="3"/>
  <c r="AC1646" i="3"/>
  <c r="AC1470" i="3"/>
  <c r="AC2026" i="3"/>
  <c r="AC731" i="3"/>
  <c r="AC728" i="3"/>
  <c r="AC480" i="3"/>
  <c r="AC1201" i="3"/>
  <c r="AC2565" i="3"/>
  <c r="AC1932" i="3"/>
  <c r="AC2324" i="3"/>
  <c r="AC1072" i="3"/>
  <c r="AC1174" i="3"/>
  <c r="AC2005" i="3"/>
  <c r="AC1560" i="3"/>
  <c r="AC1262" i="3"/>
  <c r="AC1090" i="3"/>
  <c r="AC1275" i="3"/>
  <c r="AC1238" i="3"/>
  <c r="AC1959" i="3"/>
  <c r="AC646" i="3"/>
  <c r="AC1380" i="3"/>
  <c r="AC1154" i="3"/>
  <c r="AC329" i="3"/>
  <c r="AC2383" i="3"/>
  <c r="AC1999" i="3"/>
  <c r="AC169" i="3"/>
  <c r="AC130" i="3"/>
  <c r="AC2004" i="3"/>
  <c r="AC692" i="3"/>
  <c r="AC1117" i="3"/>
  <c r="AC687" i="3"/>
  <c r="AC1354" i="3"/>
  <c r="AC2328" i="3"/>
  <c r="AC1545" i="3"/>
  <c r="AC2283" i="3"/>
  <c r="AC367" i="3"/>
  <c r="AC502" i="3"/>
  <c r="AC155" i="3"/>
  <c r="AC2414" i="3"/>
  <c r="AC162" i="3"/>
  <c r="AC132" i="3"/>
  <c r="AC101" i="3"/>
  <c r="AC1682" i="3"/>
  <c r="AC1692" i="3"/>
  <c r="AC965" i="3"/>
  <c r="AC1033" i="3"/>
  <c r="AC235" i="3"/>
  <c r="AC1153" i="3"/>
  <c r="AC1670" i="3"/>
  <c r="AC2170" i="3"/>
  <c r="AC1825" i="3"/>
  <c r="AC2201" i="3"/>
  <c r="AC811" i="3"/>
  <c r="AC1681" i="3"/>
  <c r="AC1908" i="3"/>
  <c r="AC124" i="3"/>
  <c r="AC123" i="3"/>
  <c r="AC152" i="3"/>
  <c r="AC298" i="3"/>
  <c r="AC1237" i="3"/>
  <c r="AC1912" i="3"/>
  <c r="AC55" i="3"/>
  <c r="AC2178" i="3"/>
  <c r="AC1019" i="3"/>
  <c r="AC409" i="3"/>
  <c r="AC406" i="3"/>
  <c r="AC1285" i="3"/>
  <c r="AC1419" i="3"/>
  <c r="AC681" i="3"/>
  <c r="AC1642" i="3"/>
  <c r="AC1804" i="3"/>
  <c r="AC1254" i="3"/>
  <c r="AC44" i="3"/>
  <c r="AC1978" i="3"/>
  <c r="AC1469" i="3"/>
  <c r="AC1322" i="3"/>
  <c r="AC1340" i="3"/>
  <c r="AC1519" i="3"/>
  <c r="AC1824" i="3"/>
  <c r="AC1468" i="3"/>
  <c r="AC356" i="3"/>
  <c r="AC1977" i="3"/>
  <c r="AC1872" i="3"/>
  <c r="AC1803" i="3"/>
  <c r="AC491" i="3"/>
  <c r="AC81" i="3"/>
  <c r="AC1081" i="3"/>
  <c r="AC2340" i="3"/>
  <c r="AC1339" i="3"/>
  <c r="AC366" i="3"/>
  <c r="AC308" i="3"/>
  <c r="AC479" i="3"/>
  <c r="AC2202" i="3"/>
  <c r="AC2200" i="3"/>
  <c r="AC1717" i="3"/>
  <c r="AC1227" i="3"/>
  <c r="AC1338" i="3"/>
  <c r="AC1540" i="3"/>
  <c r="AC1489" i="3"/>
  <c r="AC429" i="3"/>
  <c r="AC99" i="3"/>
  <c r="AC593" i="3"/>
  <c r="AC1647" i="3"/>
  <c r="AC302" i="3"/>
  <c r="AC1337" i="3"/>
  <c r="AC2279" i="3"/>
  <c r="AC168" i="3"/>
  <c r="AC1505" i="3"/>
  <c r="AC1998" i="3"/>
  <c r="AC405" i="3"/>
  <c r="AC2344" i="3"/>
  <c r="AC985" i="3"/>
  <c r="AC1585" i="3"/>
  <c r="AC262" i="3"/>
  <c r="AC2124" i="3"/>
  <c r="AC1702" i="3"/>
  <c r="AC2460" i="3"/>
  <c r="AC1295" i="3"/>
  <c r="AC964" i="3"/>
  <c r="AC989" i="3"/>
  <c r="AC2255" i="3"/>
  <c r="AC954" i="3"/>
  <c r="AC822" i="3"/>
  <c r="AC428" i="3"/>
  <c r="AC680" i="3"/>
  <c r="AC1467" i="3"/>
  <c r="AC2362" i="3"/>
  <c r="AC209" i="3"/>
  <c r="AC1871" i="3"/>
  <c r="AC1226" i="3"/>
  <c r="AC1336" i="3"/>
  <c r="AC2278" i="3"/>
  <c r="AC769" i="3"/>
  <c r="AC726" i="3"/>
  <c r="AC2382" i="3"/>
  <c r="AC941" i="3"/>
  <c r="AC118" i="3"/>
  <c r="AC1931" i="3"/>
  <c r="AC852" i="3"/>
  <c r="AC851" i="3"/>
  <c r="AC850" i="3"/>
  <c r="AC848" i="3"/>
  <c r="AC849" i="3"/>
  <c r="AC614" i="3"/>
  <c r="AC372" i="3"/>
  <c r="AC1624" i="3"/>
  <c r="AC1870" i="3"/>
  <c r="AC774" i="3"/>
  <c r="AC742" i="3"/>
  <c r="AC743" i="3"/>
  <c r="AC1570" i="3"/>
  <c r="AC1335" i="3"/>
  <c r="AC847" i="3"/>
  <c r="AC963" i="3"/>
  <c r="AC940" i="3"/>
  <c r="AC1225" i="3"/>
  <c r="AC855" i="3"/>
  <c r="AC1466" i="3"/>
  <c r="AC501" i="3"/>
  <c r="AC746" i="3"/>
  <c r="AC1577" i="3"/>
  <c r="AC879" i="3"/>
  <c r="AC70" i="3"/>
  <c r="AC679" i="3"/>
  <c r="AC26" i="3"/>
  <c r="AC1997" i="3"/>
  <c r="AC1965" i="3"/>
  <c r="AC2242" i="3"/>
  <c r="AC2126" i="3"/>
  <c r="AC1696" i="3"/>
  <c r="AC1070" i="3"/>
  <c r="AC1409" i="3"/>
  <c r="AC1823" i="3"/>
  <c r="AC1716" i="3"/>
  <c r="AC1996" i="3"/>
  <c r="AC2489" i="3"/>
  <c r="AC1334" i="3"/>
  <c r="AC1701" i="3"/>
  <c r="AC2478" i="3"/>
  <c r="AC1595" i="3"/>
  <c r="AC1759" i="3"/>
  <c r="AC1758" i="3"/>
  <c r="AC2073" i="3"/>
  <c r="AC2113" i="3"/>
  <c r="AC1923" i="3"/>
  <c r="AC1869" i="3"/>
  <c r="AC678" i="3"/>
  <c r="AC1006" i="3"/>
  <c r="AC993" i="3"/>
  <c r="AC365" i="3"/>
  <c r="AC677" i="3"/>
  <c r="AC1502" i="3"/>
  <c r="AC1200" i="3"/>
  <c r="AC902" i="3"/>
  <c r="AC1592" i="3"/>
  <c r="AC1034" i="3"/>
  <c r="AC741" i="3"/>
  <c r="AC2021" i="3"/>
  <c r="AC1465" i="3"/>
  <c r="AC2254" i="3"/>
  <c r="AC745" i="3"/>
  <c r="AC1333" i="3"/>
  <c r="AC676" i="3"/>
  <c r="AC98" i="3"/>
  <c r="AC15" i="3"/>
  <c r="AC441" i="3"/>
  <c r="AC952" i="3"/>
  <c r="AC980" i="3"/>
  <c r="AC2241" i="3"/>
  <c r="AC846" i="3"/>
  <c r="AC1332" i="3"/>
  <c r="AC696" i="3"/>
  <c r="AC228" i="3"/>
  <c r="AC1501" i="3"/>
  <c r="AC1116" i="3"/>
  <c r="AC1379" i="3"/>
  <c r="AC1780" i="3"/>
  <c r="AC550" i="3"/>
  <c r="AC1707" i="3"/>
  <c r="AC722" i="3"/>
  <c r="AC1735" i="3"/>
  <c r="AC1633" i="3"/>
  <c r="AC1606" i="3"/>
  <c r="AC1623" i="3"/>
  <c r="AC928" i="3"/>
  <c r="AC1179" i="3"/>
  <c r="AC1106" i="3"/>
  <c r="AC1241" i="3"/>
  <c r="AC218" i="3"/>
  <c r="AC1378" i="3"/>
  <c r="AC33" i="3"/>
  <c r="AC1331" i="3"/>
  <c r="AC42" i="3"/>
  <c r="AC1464" i="3"/>
  <c r="AC1539" i="3"/>
  <c r="AC1535" i="3"/>
  <c r="AC1178" i="3"/>
  <c r="AC2029" i="3"/>
  <c r="AC1500" i="3"/>
  <c r="AC2538" i="3"/>
  <c r="AC913" i="3"/>
  <c r="AC160" i="3"/>
  <c r="AC1916" i="3"/>
  <c r="AC159" i="3"/>
  <c r="AC575" i="3"/>
  <c r="AC1071" i="3"/>
  <c r="AC1041" i="3"/>
  <c r="AC1199" i="3"/>
  <c r="AC2240" i="3"/>
  <c r="AC563" i="3"/>
  <c r="AC2183" i="3"/>
  <c r="AC1377" i="3"/>
  <c r="AC1330" i="3"/>
  <c r="AC1329" i="3"/>
  <c r="AC1499" i="3"/>
  <c r="AC2239" i="3"/>
  <c r="AC1790" i="3"/>
  <c r="AC1009" i="3"/>
  <c r="AC1929" i="3"/>
  <c r="AC1884" i="3"/>
  <c r="AC2381" i="3"/>
  <c r="AC1964" i="3"/>
  <c r="AC2346" i="3"/>
  <c r="AC1030" i="3"/>
  <c r="AC1031" i="3"/>
  <c r="AC1498" i="3"/>
  <c r="AC1040" i="3"/>
  <c r="AC2291" i="3"/>
  <c r="AC1236" i="3"/>
  <c r="AC151" i="3"/>
  <c r="AC1240" i="3"/>
  <c r="AC97" i="3"/>
  <c r="AC96" i="3"/>
  <c r="AC1866" i="3"/>
  <c r="AC156" i="3"/>
  <c r="AC2072" i="3"/>
  <c r="AC2152" i="3"/>
  <c r="AC2016" i="3"/>
  <c r="AC535" i="3"/>
  <c r="AC2506" i="3"/>
  <c r="AC2380" i="3"/>
  <c r="AC114" i="3"/>
  <c r="AC2379" i="3"/>
  <c r="AC1680" i="3"/>
  <c r="AC2490" i="3"/>
  <c r="AC2154" i="3"/>
  <c r="AC32" i="3"/>
  <c r="AC250" i="3"/>
  <c r="AC736" i="3"/>
  <c r="AC2118" i="3"/>
  <c r="AC714" i="3"/>
  <c r="AC1224" i="3"/>
  <c r="AC1808" i="3"/>
  <c r="AC1809" i="3"/>
  <c r="AC313" i="3"/>
  <c r="AC1995" i="3"/>
  <c r="AC1883" i="3"/>
  <c r="AC1688" i="3"/>
  <c r="AC621" i="3"/>
  <c r="AC1724" i="3"/>
  <c r="AC1534" i="3"/>
  <c r="AC91" i="3"/>
  <c r="AC1684" i="3"/>
  <c r="AC353" i="3"/>
  <c r="AC1104" i="3"/>
  <c r="AC1496" i="3"/>
  <c r="AC1802" i="3"/>
  <c r="AC1235" i="3"/>
  <c r="AC780" i="3"/>
  <c r="AC1094" i="3"/>
  <c r="AC1888" i="3"/>
  <c r="AC1564" i="3"/>
  <c r="AC767" i="3"/>
  <c r="AC1272" i="3"/>
  <c r="AC394" i="3"/>
  <c r="AC395" i="3"/>
  <c r="AC787" i="3"/>
  <c r="AC766" i="3"/>
  <c r="AC1622" i="3"/>
  <c r="AC765" i="3"/>
  <c r="AC792" i="3"/>
  <c r="AC790" i="3"/>
  <c r="AC259" i="3"/>
  <c r="AC764" i="3"/>
  <c r="AC497" i="3"/>
  <c r="AC715" i="3"/>
  <c r="AC181" i="3"/>
  <c r="AC187" i="3"/>
  <c r="AC492" i="3"/>
  <c r="AC2314" i="3"/>
  <c r="AC2564" i="3"/>
  <c r="AC1003" i="3"/>
  <c r="AC1969" i="3"/>
  <c r="AC204" i="3"/>
  <c r="AC328" i="3"/>
  <c r="AC2277" i="3"/>
  <c r="AC1739" i="3"/>
  <c r="AC2176" i="3"/>
  <c r="AC1270" i="3"/>
  <c r="AC364" i="3"/>
  <c r="AC1850" i="3"/>
  <c r="AC1981" i="3"/>
  <c r="AC1994" i="3"/>
  <c r="AC1993" i="3"/>
  <c r="AC1043" i="3"/>
  <c r="AC1299" i="3"/>
  <c r="AC1868" i="3"/>
  <c r="AC1253" i="3"/>
  <c r="AC1632" i="3"/>
  <c r="AC1625" i="3"/>
  <c r="AC691" i="3"/>
  <c r="AC1852" i="3"/>
  <c r="AC237" i="3"/>
  <c r="AC1975" i="3"/>
  <c r="AC645" i="3"/>
  <c r="AC2105" i="3"/>
  <c r="AC1274" i="3"/>
  <c r="AC150" i="3"/>
  <c r="AC148" i="3"/>
  <c r="AC2335" i="3"/>
  <c r="AC669" i="3"/>
  <c r="AC2135" i="3"/>
  <c r="AC1353" i="3"/>
  <c r="AC1367" i="3"/>
  <c r="AC2070" i="3"/>
  <c r="AC149" i="3"/>
  <c r="AC1955" i="3"/>
  <c r="AC997" i="3"/>
  <c r="AC1152" i="3"/>
  <c r="AC1195" i="3"/>
  <c r="AC1198" i="3"/>
  <c r="AC2083" i="3"/>
  <c r="AC488" i="3"/>
  <c r="AC69" i="3"/>
  <c r="AC54" i="3"/>
  <c r="AC1412" i="3"/>
  <c r="AC1000" i="3"/>
  <c r="AC686" i="3"/>
  <c r="AC2110" i="3"/>
  <c r="AC1738" i="3"/>
  <c r="AC2325" i="3"/>
  <c r="AC2151" i="3"/>
  <c r="AC1177" i="3"/>
  <c r="AC511" i="3"/>
  <c r="AC927" i="3"/>
  <c r="AC1715" i="3"/>
  <c r="AC1197" i="3"/>
  <c r="AC2557" i="3"/>
  <c r="AC247" i="3"/>
  <c r="AC1887" i="3"/>
  <c r="AC1789" i="3"/>
  <c r="AC258" i="3"/>
  <c r="AC230" i="3"/>
  <c r="AC1151" i="3"/>
  <c r="AC956" i="3"/>
  <c r="AC2442" i="3"/>
  <c r="AC455" i="3"/>
  <c r="AC1115" i="3"/>
  <c r="AC1261" i="3"/>
  <c r="AC1105" i="3"/>
  <c r="AC22" i="3"/>
  <c r="AC1631" i="3"/>
  <c r="AC1992" i="3"/>
  <c r="AC996" i="3"/>
  <c r="AC1766" i="3"/>
  <c r="AC701" i="3"/>
  <c r="AC193" i="3"/>
  <c r="AC628" i="3"/>
  <c r="AC1911" i="3"/>
  <c r="AC2132" i="3"/>
  <c r="AC675" i="3"/>
  <c r="AC2050" i="3"/>
  <c r="AC1026" i="3"/>
  <c r="AC2378" i="3"/>
  <c r="AC2512" i="3"/>
  <c r="AC1954" i="3"/>
  <c r="AC2123" i="3"/>
  <c r="AC1590" i="3"/>
  <c r="AC1904" i="3"/>
  <c r="AC1497" i="3"/>
  <c r="AC2150" i="3"/>
  <c r="AC1196" i="3"/>
  <c r="AC2387" i="3"/>
  <c r="AC74" i="3"/>
  <c r="AC1849" i="3"/>
  <c r="AC1903" i="3"/>
  <c r="AC1783" i="3"/>
  <c r="AC1194" i="3"/>
  <c r="AC2488" i="3"/>
  <c r="AC1630" i="3"/>
  <c r="AC1879" i="3"/>
  <c r="AC1431" i="3"/>
  <c r="AC1518" i="3"/>
  <c r="AC41" i="3"/>
  <c r="AC803" i="3"/>
  <c r="AC700" i="3"/>
  <c r="AC1150" i="3"/>
  <c r="AC1865" i="3"/>
  <c r="AC1853" i="3"/>
  <c r="AC288" i="3"/>
  <c r="AC49" i="3"/>
  <c r="AC1193" i="3"/>
  <c r="AC261" i="3"/>
  <c r="AC1376" i="3"/>
  <c r="AC2114" i="3"/>
  <c r="AC648" i="3"/>
  <c r="AC2078" i="3"/>
  <c r="AC260" i="3"/>
  <c r="AC2109" i="3"/>
  <c r="AC2045" i="3"/>
  <c r="AC355" i="3"/>
  <c r="AC1294" i="3"/>
  <c r="AC716" i="3"/>
  <c r="AC1746" i="3"/>
  <c r="AC2563" i="3"/>
  <c r="AC2238" i="3"/>
  <c r="AC2112" i="3"/>
  <c r="AC1930" i="3"/>
  <c r="AC1730" i="3"/>
  <c r="AC1794" i="3"/>
  <c r="AC644" i="3"/>
  <c r="AC901" i="3"/>
  <c r="AC939" i="3"/>
  <c r="AC2377" i="3"/>
  <c r="AC408" i="3"/>
  <c r="AC1691" i="3"/>
  <c r="AC1068" i="3"/>
  <c r="AC68" i="3"/>
  <c r="AC786" i="3"/>
  <c r="AC1427" i="3"/>
  <c r="AC1067" i="3"/>
  <c r="AC1526" i="3"/>
  <c r="AC354" i="3"/>
  <c r="AC1375" i="3"/>
  <c r="AC90" i="3"/>
  <c r="AC2136" i="3"/>
  <c r="AC498" i="3"/>
  <c r="AC2082" i="3"/>
  <c r="AC2376" i="3"/>
  <c r="AC2069" i="3"/>
  <c r="AC788" i="3"/>
  <c r="AC2191" i="3"/>
  <c r="AC1529" i="3"/>
  <c r="AC1953" i="3"/>
  <c r="AC1327" i="3"/>
  <c r="AC546" i="3"/>
  <c r="AC548" i="3"/>
  <c r="AC1801" i="3"/>
  <c r="AC1066" i="3"/>
  <c r="AC619" i="3"/>
  <c r="AC1440" i="3"/>
  <c r="AC1438" i="3"/>
  <c r="AC1439" i="3"/>
  <c r="AC2465" i="3"/>
  <c r="AC2108" i="3"/>
  <c r="AC1729" i="3"/>
  <c r="AC377" i="3"/>
  <c r="AC375" i="3"/>
  <c r="AC43" i="3"/>
  <c r="AC62" i="3"/>
  <c r="AC45" i="3"/>
  <c r="AC388" i="3"/>
  <c r="AC979" i="3"/>
  <c r="AC1679" i="3"/>
  <c r="AC1806" i="3"/>
  <c r="AC2276" i="3"/>
  <c r="AC1020" i="3"/>
  <c r="AC1528" i="3"/>
  <c r="AC1946" i="3"/>
  <c r="AC28" i="3"/>
  <c r="AC1778" i="3"/>
  <c r="AC2320" i="3"/>
  <c r="AC578" i="3"/>
  <c r="AC510" i="3"/>
  <c r="AC242" i="3"/>
  <c r="AC1637" i="3"/>
  <c r="AC562" i="3"/>
  <c r="AC1848" i="3"/>
  <c r="AC430" i="3"/>
  <c r="AC1734" i="3"/>
  <c r="AC2524" i="3"/>
  <c r="AC2237" i="3"/>
  <c r="AC321" i="3"/>
  <c r="AC1847" i="3"/>
  <c r="AC1209" i="3"/>
  <c r="AC763" i="3"/>
  <c r="AC590" i="3"/>
  <c r="AC363" i="3"/>
  <c r="AC1222" i="3"/>
  <c r="AC470" i="3"/>
  <c r="AC2523" i="3"/>
  <c r="AC2015" i="3"/>
  <c r="AC176" i="3"/>
  <c r="AC1374" i="3"/>
  <c r="AC8" i="3"/>
  <c r="AC1463" i="3"/>
  <c r="AC297" i="3"/>
  <c r="AC287" i="3"/>
  <c r="AC881" i="3"/>
  <c r="AC440" i="3"/>
  <c r="AC454" i="3"/>
  <c r="AC845" i="3"/>
  <c r="AC861" i="3"/>
  <c r="AC1754" i="3"/>
  <c r="AC2499" i="3"/>
  <c r="AC1403" i="3"/>
  <c r="AC1952" i="3"/>
  <c r="AC1373" i="3"/>
  <c r="AC761" i="3"/>
  <c r="AC713" i="3"/>
  <c r="AC1402" i="3"/>
  <c r="AC78" i="3"/>
  <c r="AC570" i="3"/>
  <c r="AC620" i="3"/>
  <c r="AC2071" i="3"/>
  <c r="AC2068" i="3"/>
  <c r="AC1621" i="3"/>
  <c r="AC1882" i="3"/>
  <c r="AC683" i="3"/>
  <c r="AC674" i="3"/>
  <c r="AC1462" i="3"/>
  <c r="AC1846" i="3"/>
  <c r="AC2081" i="3"/>
  <c r="AC2173" i="3"/>
  <c r="AC1114" i="3"/>
  <c r="AC257" i="3"/>
  <c r="AC1737" i="3"/>
  <c r="AC2275" i="3"/>
  <c r="AC513" i="3"/>
  <c r="AC1065" i="3"/>
  <c r="AC379" i="3"/>
  <c r="AC1192" i="3"/>
  <c r="AC1991" i="3"/>
  <c r="AC417" i="3"/>
  <c r="AC844" i="3"/>
  <c r="AC666" i="3"/>
  <c r="AC180" i="3"/>
  <c r="AC1713" i="3"/>
  <c r="AC762" i="3"/>
  <c r="AC1488" i="3"/>
  <c r="AC1366" i="3"/>
  <c r="AC129" i="3"/>
  <c r="AC2487" i="3"/>
  <c r="AC1191" i="3"/>
  <c r="AC872" i="3"/>
  <c r="AC919" i="3"/>
  <c r="AC199" i="3"/>
  <c r="AC947" i="3"/>
  <c r="AC1495" i="3"/>
  <c r="AC1372" i="3"/>
  <c r="AC1326" i="3"/>
  <c r="AC1990" i="3"/>
  <c r="AC1395" i="3"/>
  <c r="AC2014" i="3"/>
  <c r="AC1980" i="3"/>
  <c r="AC643" i="3"/>
  <c r="AC2476" i="3"/>
  <c r="AC2374" i="3"/>
  <c r="AC2375" i="3"/>
  <c r="AC2341" i="3"/>
  <c r="AC1269" i="3"/>
  <c r="AC525" i="3"/>
  <c r="AC580" i="3"/>
  <c r="AC451" i="3"/>
  <c r="AC392" i="3"/>
  <c r="AC100" i="3"/>
  <c r="AC579" i="3"/>
  <c r="AC496" i="3"/>
  <c r="AC1663" i="3"/>
  <c r="AC2537" i="3"/>
  <c r="AC1437" i="3"/>
  <c r="AC1588" i="3"/>
  <c r="AC1434" i="3"/>
  <c r="AC1260" i="3"/>
  <c r="AC2282" i="3"/>
  <c r="AC946" i="3"/>
  <c r="AC841" i="3"/>
  <c r="AC1629" i="3"/>
  <c r="AC917" i="3"/>
  <c r="AC327" i="3"/>
  <c r="AC2412" i="3"/>
  <c r="AC2122" i="3"/>
  <c r="AC1605" i="3"/>
  <c r="AC859" i="3"/>
  <c r="AC806" i="3"/>
  <c r="AC439" i="3"/>
  <c r="AC831" i="3"/>
  <c r="AC878" i="3"/>
  <c r="AC2182" i="3"/>
  <c r="AC2186" i="3"/>
  <c r="AC2181" i="3"/>
  <c r="AC937" i="3"/>
  <c r="AC1800" i="3"/>
  <c r="AC738" i="3"/>
  <c r="AC2528" i="3"/>
  <c r="AC2395" i="3"/>
  <c r="AC2486" i="3"/>
  <c r="AC2475" i="3"/>
  <c r="AC2485" i="3"/>
  <c r="AC40" i="3"/>
  <c r="AC1386" i="3"/>
  <c r="AC1607" i="3"/>
  <c r="AC785" i="3"/>
  <c r="AC1211" i="3"/>
  <c r="AC1293" i="3"/>
  <c r="AC386" i="3"/>
  <c r="AC1221" i="3"/>
  <c r="AC2236" i="3"/>
  <c r="AC524" i="3"/>
  <c r="AC1989" i="3"/>
  <c r="AC2259" i="3"/>
  <c r="AC1569" i="3"/>
  <c r="AC703" i="3"/>
  <c r="AC649" i="3"/>
  <c r="AC1392" i="3"/>
  <c r="AC1391" i="3"/>
  <c r="AC1149" i="3"/>
  <c r="AC1527" i="3"/>
  <c r="AC1687" i="3"/>
  <c r="AC2260" i="3"/>
  <c r="AC1050" i="3"/>
  <c r="AC57" i="3"/>
  <c r="AC760" i="3"/>
  <c r="AC759" i="3"/>
  <c r="AC425" i="3"/>
  <c r="AC957" i="3"/>
  <c r="AC938" i="3"/>
  <c r="AC864" i="3"/>
  <c r="AC1401" i="3"/>
  <c r="AC975" i="3"/>
  <c r="AC758" i="3"/>
  <c r="AC283" i="3"/>
  <c r="AC978" i="3"/>
  <c r="AC871" i="3"/>
  <c r="AC748" i="3"/>
  <c r="AC449" i="3"/>
  <c r="AC76" i="3"/>
  <c r="AC1774" i="3"/>
  <c r="AC951" i="3"/>
  <c r="AC1325" i="3"/>
  <c r="AC1103" i="3"/>
  <c r="AC876" i="3"/>
  <c r="AC832" i="3"/>
  <c r="AC840" i="3"/>
  <c r="AC905" i="3"/>
  <c r="AC900" i="3"/>
  <c r="AC899" i="3"/>
  <c r="AC910" i="3"/>
  <c r="AC416" i="3"/>
  <c r="AC2032" i="3"/>
  <c r="AC1365" i="3"/>
  <c r="AC202" i="3"/>
  <c r="AC2459" i="3"/>
  <c r="AC587" i="3"/>
  <c r="AC702" i="3"/>
  <c r="AC265" i="3"/>
  <c r="AC2521" i="3"/>
  <c r="AC712" i="3"/>
  <c r="AC1604" i="3"/>
  <c r="AC186" i="3"/>
  <c r="AC415" i="3"/>
  <c r="AC757" i="3"/>
  <c r="AC936" i="3"/>
  <c r="AC2160" i="3"/>
  <c r="AC636" i="3"/>
  <c r="AC1662" i="3"/>
  <c r="AC2410" i="3"/>
  <c r="AC2421" i="3"/>
  <c r="AC2408" i="3"/>
  <c r="AC740" i="3"/>
  <c r="AC407" i="3"/>
  <c r="AC1220" i="3"/>
  <c r="AC1324" i="3"/>
  <c r="AC1494" i="3"/>
  <c r="AC667" i="3"/>
  <c r="AC665" i="3"/>
  <c r="AC280" i="3"/>
  <c r="AC1428" i="3"/>
  <c r="AC311" i="3"/>
  <c r="AC2128" i="3"/>
  <c r="AC1940" i="3"/>
  <c r="AC1939" i="3"/>
  <c r="AC1102" i="3"/>
  <c r="AC352" i="3"/>
  <c r="AC362" i="3"/>
  <c r="AC1148" i="3"/>
  <c r="AC371" i="3"/>
  <c r="AC1064" i="3"/>
  <c r="AC1002" i="3"/>
  <c r="AC704" i="3"/>
  <c r="AC1649" i="3"/>
  <c r="AC361" i="3"/>
  <c r="AC1029" i="3"/>
  <c r="AC1575" i="3"/>
  <c r="AC1283" i="3"/>
  <c r="AC1988" i="3"/>
  <c r="AC2252" i="3"/>
  <c r="AC1661" i="3"/>
  <c r="AC232" i="3"/>
  <c r="AC1032" i="3"/>
  <c r="AC1400" i="3"/>
  <c r="AC1252" i="3"/>
  <c r="AC2066" i="3"/>
  <c r="AC1100" i="3"/>
  <c r="AC39" i="3"/>
  <c r="AC213" i="3"/>
  <c r="AC1323" i="3"/>
  <c r="AC1951" i="3"/>
  <c r="AC390" i="3"/>
  <c r="AC1886" i="3"/>
  <c r="AC158" i="3"/>
  <c r="AC1146" i="3"/>
  <c r="AC52" i="3"/>
  <c r="AC37" i="3"/>
  <c r="AC2076" i="3"/>
  <c r="AC131" i="3"/>
  <c r="AC1950" i="3"/>
  <c r="AC1493" i="3"/>
  <c r="AC2051" i="3"/>
  <c r="AC2319" i="3"/>
  <c r="AC437" i="3"/>
  <c r="AC1837" i="3"/>
  <c r="AC1371" i="3"/>
  <c r="AC1517" i="3"/>
  <c r="AC2339" i="3"/>
  <c r="AC2177" i="3"/>
  <c r="AC1390" i="3"/>
  <c r="AC1370" i="3"/>
  <c r="AC1461" i="3"/>
  <c r="AC2390" i="3"/>
  <c r="AC853" i="3"/>
  <c r="AC962" i="3"/>
  <c r="AC2385" i="3"/>
  <c r="AC2235" i="3"/>
  <c r="AC360" i="3"/>
  <c r="AC1864" i="3"/>
  <c r="AC1587" i="3"/>
  <c r="AC544" i="3"/>
  <c r="AC2046" i="3"/>
  <c r="AC739" i="3"/>
  <c r="AC2458" i="3"/>
  <c r="AC220" i="3"/>
  <c r="AC756" i="3"/>
  <c r="AC802" i="3"/>
  <c r="AC1902" i="3"/>
  <c r="AC1901" i="3"/>
  <c r="AC1190" i="3"/>
  <c r="AC1292" i="3"/>
  <c r="AC1291" i="3"/>
  <c r="AC2262" i="3"/>
  <c r="AC2388" i="3"/>
  <c r="AC2035" i="3"/>
  <c r="AC653" i="3"/>
  <c r="AC656" i="3"/>
  <c r="AC2522" i="3"/>
  <c r="AC1753" i="3"/>
  <c r="AC1752" i="3"/>
  <c r="AC1660" i="3"/>
  <c r="AC2169" i="3"/>
  <c r="AC1603" i="3"/>
  <c r="AC533" i="3"/>
  <c r="AC618" i="3"/>
  <c r="AC1460" i="3"/>
  <c r="AC403" i="3"/>
  <c r="AC1234" i="3"/>
  <c r="AC1700" i="3"/>
  <c r="AC1145" i="3"/>
  <c r="AC2373" i="3"/>
  <c r="AC1301" i="3"/>
  <c r="AC1173" i="3"/>
  <c r="AC1725" i="3"/>
  <c r="AC307" i="3"/>
  <c r="AC1093" i="3"/>
  <c r="AC1659" i="3"/>
  <c r="AC1620" i="3"/>
  <c r="AC269" i="3"/>
  <c r="AC1712" i="3"/>
  <c r="AC301" i="3"/>
  <c r="AC465" i="3"/>
  <c r="AC2457" i="3"/>
  <c r="AC1963" i="3"/>
  <c r="AC926" i="3"/>
  <c r="AC595" i="3"/>
  <c r="AC226" i="3"/>
  <c r="AC898" i="3"/>
  <c r="AC89" i="3"/>
  <c r="AC2234" i="3"/>
  <c r="AC729" i="3"/>
  <c r="AC2098" i="3"/>
  <c r="AC2175" i="3"/>
  <c r="AC2331" i="3"/>
  <c r="AC2389" i="3"/>
  <c r="AC2233" i="3"/>
  <c r="AC837" i="3"/>
  <c r="AC2463" i="3"/>
  <c r="AC2484" i="3"/>
  <c r="AC1284" i="3"/>
  <c r="AC312" i="3"/>
  <c r="AC1638" i="3"/>
  <c r="AC1144" i="3"/>
  <c r="AC1525" i="3"/>
  <c r="AC2422" i="3"/>
  <c r="AC617" i="3"/>
  <c r="AC2400" i="3"/>
  <c r="AC317" i="3"/>
  <c r="AC586" i="3"/>
  <c r="AC499" i="3"/>
  <c r="AC478" i="3"/>
  <c r="AC1492" i="3"/>
  <c r="AC1416" i="3"/>
  <c r="AC2031" i="3"/>
  <c r="AC2167" i="3"/>
  <c r="AC977" i="3"/>
  <c r="AC1045" i="3"/>
  <c r="AC306" i="3"/>
  <c r="AC1641" i="3"/>
  <c r="AC507" i="3"/>
  <c r="AC1273" i="3"/>
  <c r="AC1584" i="3"/>
  <c r="AC2274" i="3"/>
  <c r="AC2180" i="3"/>
  <c r="AC549" i="3"/>
  <c r="AC1651" i="3"/>
  <c r="AC337" i="3"/>
  <c r="AC2301" i="3"/>
  <c r="AC699" i="3"/>
  <c r="AC651" i="3"/>
  <c r="AC2299" i="3"/>
  <c r="AC567" i="3"/>
  <c r="AC1369" i="3"/>
  <c r="AC1101" i="3"/>
  <c r="AC1857" i="3"/>
  <c r="AC2172" i="3"/>
  <c r="AC1063" i="3"/>
  <c r="AC976" i="3"/>
  <c r="AC110" i="3"/>
  <c r="AC2556" i="3"/>
  <c r="AC589" i="3"/>
  <c r="AC256" i="3"/>
  <c r="AC2409" i="3"/>
  <c r="AC1619" i="3"/>
  <c r="AC175" i="3"/>
  <c r="AC170" i="3"/>
  <c r="AC523" i="3"/>
  <c r="AC897" i="3"/>
  <c r="AC1524" i="3"/>
  <c r="AC682" i="3"/>
  <c r="AC616" i="3"/>
  <c r="AC2064" i="3"/>
  <c r="AC2159" i="3"/>
  <c r="AC1618" i="3"/>
  <c r="AC1784" i="3"/>
  <c r="AC2034" i="3"/>
  <c r="AC1726" i="3"/>
  <c r="AC836" i="3"/>
  <c r="AC835" i="3"/>
  <c r="AC1399" i="3"/>
  <c r="AC2428" i="3"/>
  <c r="AC1143" i="3"/>
  <c r="AC402" i="3"/>
  <c r="AC358" i="3"/>
  <c r="AC2197" i="3"/>
  <c r="AC783" i="3"/>
  <c r="AC216" i="3"/>
  <c r="AC1928" i="3"/>
  <c r="AC725" i="3"/>
  <c r="AC1900" i="3"/>
  <c r="AC1775" i="3"/>
  <c r="AC1172" i="3"/>
  <c r="AC2372" i="3"/>
  <c r="AC2474" i="3"/>
  <c r="AC574" i="3"/>
  <c r="AC191" i="3"/>
  <c r="AC190" i="3"/>
  <c r="AC252" i="3"/>
  <c r="AC1885" i="3"/>
  <c r="AC2536" i="3"/>
  <c r="AC2067" i="3"/>
  <c r="AC1551" i="3"/>
  <c r="AC1080" i="3"/>
  <c r="AC25" i="3"/>
  <c r="AC2063" i="3"/>
  <c r="AC2149" i="3"/>
  <c r="AC561" i="3"/>
  <c r="AC632" i="3"/>
  <c r="AC1829" i="3"/>
  <c r="AC2313" i="3"/>
  <c r="AC1728" i="3"/>
  <c r="AC234" i="3"/>
  <c r="AC1062" i="3"/>
  <c r="AC1219" i="3"/>
  <c r="AC1919" i="3"/>
  <c r="AC206" i="3"/>
  <c r="AC205" i="3"/>
  <c r="AC2028" i="3"/>
  <c r="AC896" i="3"/>
  <c r="AC357" i="3"/>
  <c r="AC1845" i="3"/>
  <c r="AC1822" i="3"/>
  <c r="AC1918" i="3"/>
  <c r="AC615" i="3"/>
  <c r="AC613" i="3"/>
  <c r="AC612" i="3"/>
  <c r="AC609" i="3"/>
  <c r="AC1049" i="3"/>
  <c r="AC2107" i="3"/>
  <c r="AC2273" i="3"/>
  <c r="AC1491" i="3"/>
  <c r="AC1218" i="3"/>
  <c r="AC1142" i="3"/>
  <c r="AC1233" i="3"/>
  <c r="AC673" i="3"/>
  <c r="AC1596" i="3"/>
  <c r="AC309" i="3"/>
  <c r="AC866" i="3"/>
  <c r="AC867" i="3"/>
  <c r="AC961" i="3"/>
  <c r="AC577" i="3"/>
  <c r="AC495" i="3"/>
  <c r="AC1573" i="3"/>
  <c r="AC1574" i="3"/>
  <c r="AC1609" i="3"/>
  <c r="AC1611" i="3"/>
  <c r="AC1028" i="3"/>
  <c r="AC1046" i="3"/>
  <c r="AC755" i="3"/>
  <c r="AC801" i="3"/>
  <c r="AC174" i="3"/>
  <c r="AC800" i="3"/>
  <c r="AC1938" i="3"/>
  <c r="AC1089" i="3"/>
  <c r="AC1695" i="3"/>
  <c r="AC2140" i="3"/>
  <c r="AC1113" i="3"/>
  <c r="AC227" i="3"/>
  <c r="AC754" i="3"/>
  <c r="AC504" i="3"/>
  <c r="AC385" i="3"/>
  <c r="AC473" i="3"/>
  <c r="AC782" i="3"/>
  <c r="AC95" i="3"/>
  <c r="AC94" i="3"/>
  <c r="AC2338" i="3"/>
  <c r="AC1141" i="3"/>
  <c r="AC1538" i="3"/>
  <c r="AC51" i="3"/>
  <c r="AC2074" i="3"/>
  <c r="AC487" i="3"/>
  <c r="AC214" i="3"/>
  <c r="AC36" i="3"/>
  <c r="AC1180" i="3"/>
  <c r="AC1490" i="3"/>
  <c r="AC1368" i="3"/>
  <c r="AC183" i="3"/>
  <c r="AC1513" i="3"/>
  <c r="AC1265" i="3"/>
  <c r="AC657" i="3"/>
  <c r="AC157" i="3"/>
  <c r="AC1880" i="3"/>
  <c r="AC1686" i="3"/>
  <c r="AC1881" i="3"/>
  <c r="AC2006" i="3"/>
  <c r="AC143" i="3"/>
  <c r="AC1167" i="3"/>
  <c r="AC1166" i="3"/>
  <c r="AC1171" i="3"/>
  <c r="AC1140" i="3"/>
  <c r="AC2148" i="3"/>
  <c r="AC2392" i="3"/>
  <c r="AC2407" i="3"/>
  <c r="AC2232" i="3"/>
  <c r="AC2312" i="3"/>
  <c r="AC2272" i="3"/>
  <c r="AC2271" i="3"/>
  <c r="AC2281" i="3"/>
  <c r="AC2248" i="3"/>
  <c r="AC833" i="3"/>
  <c r="AC960" i="3"/>
  <c r="AC915" i="3"/>
  <c r="AC885" i="3"/>
  <c r="AC2425" i="3"/>
  <c r="AC929" i="3"/>
  <c r="AC438" i="3"/>
  <c r="AC830" i="3"/>
  <c r="AC2520" i="3"/>
  <c r="AC2525" i="3"/>
  <c r="AC925" i="3"/>
  <c r="AC909" i="3"/>
  <c r="AC914" i="3"/>
  <c r="AC884" i="3"/>
  <c r="AC442" i="3"/>
  <c r="AC448" i="3"/>
  <c r="AC908" i="3"/>
  <c r="AC934" i="3"/>
  <c r="AC446" i="3"/>
  <c r="AC445" i="3"/>
  <c r="AC931" i="3"/>
  <c r="AC883" i="3"/>
  <c r="AC935" i="3"/>
  <c r="AC950" i="3"/>
  <c r="AC974" i="3"/>
  <c r="AC828" i="3"/>
  <c r="AC875" i="3"/>
  <c r="AC930" i="3"/>
  <c r="AC953" i="3"/>
  <c r="AC949" i="3"/>
  <c r="AC2343" i="3"/>
  <c r="AC2342" i="3"/>
  <c r="AC2430" i="3"/>
  <c r="AC351" i="3"/>
  <c r="AC349" i="3"/>
  <c r="AC348" i="3"/>
  <c r="AC1910" i="3"/>
  <c r="AC1414" i="3"/>
  <c r="AC1250" i="3"/>
  <c r="AC489" i="3"/>
  <c r="AC310" i="3"/>
  <c r="AC650" i="3"/>
  <c r="AC834" i="3"/>
  <c r="AC1516" i="3"/>
  <c r="AC781" i="3"/>
  <c r="AC1515" i="3"/>
  <c r="AC2350" i="3"/>
  <c r="AC1949" i="3"/>
  <c r="AC1321" i="3"/>
  <c r="AC1731" i="3"/>
  <c r="AC2007" i="3"/>
  <c r="AC189" i="3"/>
  <c r="AC93" i="3"/>
  <c r="AC73" i="3"/>
  <c r="AC1974" i="3"/>
  <c r="AC1973" i="3"/>
  <c r="AC509" i="3"/>
  <c r="AC1088" i="3"/>
  <c r="AC1290" i="3"/>
  <c r="AC573" i="3"/>
  <c r="AC2318" i="3"/>
  <c r="AC1678" i="3"/>
  <c r="AC795" i="3"/>
  <c r="AC2534" i="3"/>
  <c r="AC1139" i="3"/>
  <c r="AC747" i="3"/>
  <c r="AC768" i="3"/>
  <c r="AC108" i="3"/>
  <c r="AC1986" i="3"/>
  <c r="AC1276" i="3"/>
  <c r="AC236" i="3"/>
  <c r="AC2162" i="3"/>
  <c r="AC1138" i="3"/>
  <c r="AC1042" i="3"/>
  <c r="AC1320" i="3"/>
  <c r="AC344" i="3"/>
  <c r="AC1018" i="3"/>
  <c r="AC2062" i="3"/>
  <c r="AC173" i="3"/>
  <c r="AC61" i="3"/>
  <c r="AC393" i="3"/>
  <c r="AC1863" i="3"/>
  <c r="AC277" i="3"/>
  <c r="AC494" i="3"/>
  <c r="AC705" i="3"/>
  <c r="AC2290" i="3"/>
  <c r="AC2440" i="3"/>
  <c r="AC2371" i="3"/>
  <c r="AC2501" i="3"/>
  <c r="AC1017" i="3"/>
  <c r="AC1583" i="3"/>
  <c r="AC224" i="3"/>
  <c r="AC276" i="3"/>
  <c r="AC2483" i="3"/>
  <c r="AC208" i="3"/>
  <c r="AC1021" i="3"/>
  <c r="AC685" i="3"/>
  <c r="AC514" i="3"/>
  <c r="AC2406" i="3"/>
  <c r="AC18" i="3"/>
  <c r="AC1259" i="3"/>
  <c r="AC503" i="3"/>
  <c r="AC2431" i="3"/>
  <c r="AC895" i="3"/>
  <c r="AC1922" i="3"/>
  <c r="AC1418" i="3"/>
  <c r="AC2231" i="3"/>
  <c r="AC1985" i="3"/>
  <c r="AC1092" i="3"/>
  <c r="AC2311" i="3"/>
  <c r="AC2230" i="3"/>
  <c r="AC566" i="3"/>
  <c r="AC932" i="3"/>
  <c r="AC2185" i="3"/>
  <c r="AC1137" i="3"/>
  <c r="AC924" i="3"/>
  <c r="AC1677" i="3"/>
  <c r="AC2117" i="3"/>
  <c r="AC1765" i="3"/>
  <c r="AC1742" i="3"/>
  <c r="AC1749" i="3"/>
  <c r="AC2452" i="3"/>
  <c r="AC1762" i="3"/>
  <c r="AC2323" i="3"/>
  <c r="AC2456" i="3"/>
  <c r="AC493" i="3"/>
  <c r="AC350" i="3"/>
  <c r="AC2370" i="3"/>
  <c r="AC2310" i="3"/>
  <c r="AC241" i="3"/>
  <c r="AC222" i="3"/>
  <c r="AC275" i="3"/>
  <c r="AC293" i="3"/>
  <c r="AC1756" i="3"/>
  <c r="AC1828" i="3"/>
  <c r="AC655" i="3"/>
  <c r="AC2229" i="3"/>
  <c r="AC1319" i="3"/>
  <c r="AC1458" i="3"/>
  <c r="AC2321" i="3"/>
  <c r="AC986" i="3"/>
  <c r="AC2482" i="3"/>
  <c r="AC1582" i="3"/>
  <c r="AC50" i="3"/>
  <c r="AC1917" i="3"/>
  <c r="AC117" i="3"/>
  <c r="AC2309" i="3"/>
  <c r="AC627" i="3"/>
  <c r="AC2228" i="3"/>
  <c r="AC2369" i="3"/>
  <c r="AC2539" i="3"/>
  <c r="AC2368" i="3"/>
  <c r="AC2367" i="3"/>
  <c r="AC894" i="3"/>
  <c r="AC2227" i="3"/>
  <c r="AC2019" i="3"/>
  <c r="AC128" i="3"/>
  <c r="AC907" i="3"/>
  <c r="AC87" i="3"/>
  <c r="AC1014" i="3"/>
  <c r="AC1136" i="3"/>
  <c r="AC709" i="3"/>
  <c r="AC779" i="3"/>
  <c r="AC1486" i="3"/>
  <c r="AC1485" i="3"/>
  <c r="AC217" i="3"/>
  <c r="AC246" i="3"/>
  <c r="AC122" i="3"/>
  <c r="AC147" i="3"/>
  <c r="AC182" i="3"/>
  <c r="AC1111" i="3"/>
  <c r="AC658" i="3"/>
  <c r="AC146" i="3"/>
  <c r="AC145" i="3"/>
  <c r="AC2481" i="3"/>
  <c r="AC1894" i="3"/>
  <c r="AC1362" i="3"/>
  <c r="AC249" i="3"/>
  <c r="AC1210" i="3"/>
  <c r="AC1110" i="3"/>
  <c r="AC1541" i="3"/>
  <c r="AC113" i="3"/>
  <c r="AC721" i="3"/>
  <c r="AC196" i="3"/>
  <c r="AC1812" i="3"/>
  <c r="AC2289" i="3"/>
  <c r="AC2153" i="3"/>
  <c r="AC1079" i="3"/>
  <c r="AC477" i="3"/>
  <c r="AC2562" i="3"/>
  <c r="AC2405" i="3"/>
  <c r="AC893" i="3"/>
  <c r="AC48" i="3"/>
  <c r="AC2365" i="3"/>
  <c r="AC773" i="3"/>
  <c r="AC684" i="3"/>
  <c r="AC664" i="3"/>
  <c r="AC1484" i="3"/>
  <c r="AC2366" i="3"/>
  <c r="AC553" i="3"/>
  <c r="AC1927" i="3"/>
  <c r="AC2288" i="3"/>
  <c r="AC2211" i="3"/>
  <c r="AC2226" i="3"/>
  <c r="AC2404" i="3"/>
  <c r="AC2308" i="3"/>
  <c r="AC2258" i="3"/>
  <c r="AC2225" i="3"/>
  <c r="AC2287" i="3"/>
  <c r="AC1844" i="3"/>
  <c r="AC343" i="3"/>
  <c r="AC291" i="3"/>
  <c r="AC2386" i="3"/>
  <c r="AC2196" i="3"/>
  <c r="AC2041" i="3"/>
  <c r="AC1843" i="3"/>
  <c r="AC1413" i="3"/>
  <c r="AC1818" i="3"/>
  <c r="AC2491" i="3"/>
  <c r="AC1727" i="3"/>
  <c r="AC607" i="3"/>
  <c r="AC560" i="3"/>
  <c r="AC314" i="3"/>
  <c r="AC2097" i="3"/>
  <c r="AC1393" i="3"/>
  <c r="AC342" i="3"/>
  <c r="AC2286" i="3"/>
  <c r="AC1683" i="3"/>
  <c r="AC2096" i="3"/>
  <c r="AC654" i="3"/>
  <c r="AC462" i="3"/>
  <c r="AC592" i="3"/>
  <c r="AC2102" i="3"/>
  <c r="AC2146" i="3"/>
  <c r="AC219" i="3"/>
  <c r="AC1706" i="3"/>
  <c r="AC325" i="3"/>
  <c r="AC21" i="3"/>
  <c r="AC207" i="3"/>
  <c r="AC2095" i="3"/>
  <c r="AC188" i="3"/>
  <c r="AC1957" i="3"/>
  <c r="AC1258" i="3"/>
  <c r="AC1457" i="3"/>
  <c r="AC381" i="3"/>
  <c r="AC414" i="3"/>
  <c r="AC2251" i="3"/>
  <c r="AC286" i="3"/>
  <c r="AC1456" i="3"/>
  <c r="AC1282" i="3"/>
  <c r="AC2165" i="3"/>
  <c r="AC1658" i="3"/>
  <c r="AC2115" i="3"/>
  <c r="AC1318" i="3"/>
  <c r="AC923" i="3"/>
  <c r="AC424" i="3"/>
  <c r="AC559" i="3"/>
  <c r="AC324" i="3"/>
  <c r="AC1426" i="3"/>
  <c r="AC1361" i="3"/>
  <c r="AC2145" i="3"/>
  <c r="AC1562" i="3"/>
  <c r="AC1044" i="3"/>
  <c r="AC1891" i="3"/>
  <c r="AC2441" i="3"/>
  <c r="AC427" i="3"/>
  <c r="AC1635" i="3"/>
  <c r="AC1281" i="3"/>
  <c r="AC84" i="3"/>
  <c r="AC1165" i="3"/>
  <c r="AC1842" i="3"/>
  <c r="AC1135" i="3"/>
  <c r="AC1676" i="3"/>
  <c r="AC1602" i="3"/>
  <c r="AC413" i="3"/>
  <c r="AC223" i="3"/>
  <c r="AC1483" i="3"/>
  <c r="AC1436" i="3"/>
  <c r="AC341" i="3"/>
  <c r="AC2399" i="3"/>
  <c r="AC2417" i="3"/>
  <c r="AC2555" i="3"/>
  <c r="AC1232" i="3"/>
  <c r="AC401" i="3"/>
  <c r="AC1655" i="3"/>
  <c r="AC720" i="3"/>
  <c r="AC1861" i="3"/>
  <c r="AC1208" i="3"/>
  <c r="AC642" i="3"/>
  <c r="AC2516" i="3"/>
  <c r="AC1231" i="3"/>
  <c r="AC506" i="3"/>
  <c r="AC695" i="3"/>
  <c r="AC2013" i="3"/>
  <c r="AC2039" i="3"/>
  <c r="AC1360" i="3"/>
  <c r="AC300" i="3"/>
  <c r="AC2094" i="3"/>
  <c r="AC1675" i="3"/>
  <c r="AC1799" i="3"/>
  <c r="AC1482" i="3"/>
  <c r="AC1099" i="3"/>
  <c r="AC1189" i="3"/>
  <c r="AC794" i="3"/>
  <c r="AC2103" i="3"/>
  <c r="AC672" i="3"/>
  <c r="AC994" i="3"/>
  <c r="AC882" i="3"/>
  <c r="AC167" i="3"/>
  <c r="AC116" i="3"/>
  <c r="AC305" i="3"/>
  <c r="AC2224" i="3"/>
  <c r="AC486" i="3"/>
  <c r="AC2554" i="3"/>
  <c r="AC2553" i="3"/>
  <c r="AC2049" i="3"/>
  <c r="AC67" i="3"/>
  <c r="AC1612" i="3"/>
  <c r="AC1705" i="3"/>
  <c r="AC2174" i="3"/>
  <c r="AC572" i="3"/>
  <c r="AC863" i="3"/>
  <c r="AC829" i="3"/>
  <c r="AC1723" i="3"/>
  <c r="AC571" i="3"/>
  <c r="AC135" i="3"/>
  <c r="AC2164" i="3"/>
  <c r="AC1217" i="3"/>
  <c r="AC532" i="3"/>
  <c r="AC1408" i="3"/>
  <c r="AC2349" i="3"/>
  <c r="AC753" i="3"/>
  <c r="AC1087" i="3"/>
  <c r="AC690" i="3"/>
  <c r="AC1271" i="3"/>
  <c r="AC2025" i="3"/>
  <c r="AC2401" i="3"/>
  <c r="AC304" i="3"/>
  <c r="AC423" i="3"/>
  <c r="AC892" i="3"/>
  <c r="AC1714" i="3"/>
  <c r="AC1433" i="3"/>
  <c r="AC1016" i="3"/>
  <c r="AC476" i="3"/>
  <c r="AC558" i="3"/>
  <c r="AC1814" i="3"/>
  <c r="AC1669" i="3"/>
  <c r="AC1757" i="3"/>
  <c r="AC121" i="3"/>
  <c r="AC1216" i="3"/>
  <c r="AC1407" i="3"/>
  <c r="AC1514" i="3"/>
  <c r="AC1856" i="3"/>
  <c r="AC1855" i="3"/>
  <c r="AC2327" i="3"/>
  <c r="AC2079" i="3"/>
  <c r="AC1013" i="3"/>
  <c r="AC340" i="3"/>
  <c r="AC7" i="3"/>
  <c r="AC120" i="3"/>
  <c r="AC2116" i="3"/>
  <c r="AC264" i="3"/>
  <c r="AC1972" i="3"/>
  <c r="AC1657" i="3"/>
  <c r="AC1164" i="3"/>
  <c r="AC179" i="3"/>
  <c r="AC1841" i="3"/>
  <c r="AC1805" i="3"/>
  <c r="AC1793" i="3"/>
  <c r="AC172" i="3"/>
  <c r="AC1968" i="3"/>
  <c r="AC166" i="3"/>
  <c r="AC973" i="3"/>
  <c r="AC461" i="3"/>
  <c r="AC694" i="3"/>
  <c r="AC531" i="3"/>
  <c r="AC626" i="3"/>
  <c r="AC1634" i="3"/>
  <c r="AC66" i="3"/>
  <c r="AC24" i="3"/>
  <c r="AC1481" i="3"/>
  <c r="AC1455" i="3"/>
  <c r="AC1454" i="3"/>
  <c r="AC127" i="3"/>
  <c r="AC1385" i="3"/>
  <c r="AC2121" i="3"/>
  <c r="AC2439" i="3"/>
  <c r="AC2438" i="3"/>
  <c r="AC1640" i="3"/>
  <c r="AC1078" i="3"/>
  <c r="AC2024" i="3"/>
  <c r="AC466" i="3"/>
  <c r="AC1188" i="3"/>
  <c r="AC339" i="3"/>
  <c r="AC992" i="3"/>
  <c r="AC2139" i="3"/>
  <c r="AC378" i="3"/>
  <c r="AC1937" i="3"/>
  <c r="AC565" i="3"/>
  <c r="AC2477" i="3"/>
  <c r="AC1012" i="3"/>
  <c r="AC20" i="3"/>
  <c r="AC472" i="3"/>
  <c r="AC1672" i="3"/>
  <c r="AC584" i="3"/>
  <c r="AC1948" i="3"/>
  <c r="AC641" i="3"/>
  <c r="AC1890" i="3"/>
  <c r="AC1830" i="3"/>
  <c r="AC1889" i="3"/>
  <c r="AC1317" i="3"/>
  <c r="AC1722" i="3"/>
  <c r="AC2065" i="3"/>
  <c r="AC942" i="3"/>
  <c r="AC1947" i="3"/>
  <c r="AC776" i="3"/>
  <c r="AC1480" i="3"/>
  <c r="AC2195" i="3"/>
  <c r="AC1512" i="3"/>
  <c r="AC606" i="3"/>
  <c r="AC1163" i="3"/>
  <c r="AC2106" i="3"/>
  <c r="AC557" i="3"/>
  <c r="AC1721" i="3"/>
  <c r="AC1720" i="3"/>
  <c r="AC2391" i="3"/>
  <c r="AC1170" i="3"/>
  <c r="AC2420" i="3"/>
  <c r="AC2419" i="3"/>
  <c r="AC1162" i="3"/>
  <c r="AC668" i="3"/>
  <c r="AC585" i="3"/>
  <c r="AC2437" i="3"/>
  <c r="AC389" i="3"/>
  <c r="AC255" i="3"/>
  <c r="AC332" i="3"/>
  <c r="AC1958" i="3"/>
  <c r="AC154" i="3"/>
  <c r="AC1052" i="3"/>
  <c r="AC1719" i="3"/>
  <c r="AC1899" i="3"/>
  <c r="AC1821" i="3"/>
  <c r="AC2061" i="3"/>
  <c r="AC1984" i="3"/>
  <c r="AC1187" i="3"/>
  <c r="AC60" i="3"/>
  <c r="AC1422" i="3"/>
  <c r="AC1750" i="3"/>
  <c r="AC827" i="3"/>
  <c r="AC245" i="3"/>
  <c r="AC1668" i="3"/>
  <c r="AC1698" i="3"/>
  <c r="AC906" i="3"/>
  <c r="AC2402" i="3"/>
  <c r="AC126" i="3"/>
  <c r="AC610" i="3"/>
  <c r="AC1257" i="3"/>
  <c r="AC635" i="3"/>
  <c r="AC1740" i="3"/>
  <c r="AC1667" i="3"/>
  <c r="AC83" i="3"/>
  <c r="AC2080" i="3"/>
  <c r="AC1840" i="3"/>
  <c r="AC1279" i="3"/>
  <c r="AC2223" i="3"/>
  <c r="AC2303" i="3"/>
  <c r="AC2127" i="3"/>
  <c r="AC1398" i="3"/>
  <c r="AC601" i="3"/>
  <c r="AC1511" i="3"/>
  <c r="AC972" i="3"/>
  <c r="AC1298" i="3"/>
  <c r="AC1039" i="3"/>
  <c r="AC583" i="3"/>
  <c r="AC2330" i="3"/>
  <c r="AC2364" i="3"/>
  <c r="AC2270" i="3"/>
  <c r="AC2250" i="3"/>
  <c r="AC380" i="3"/>
  <c r="AC2138" i="3"/>
  <c r="AC2532" i="3"/>
  <c r="AC2479" i="3"/>
  <c r="AC436" i="3"/>
  <c r="AC2060" i="3"/>
  <c r="AC2363" i="3"/>
  <c r="AC1316" i="3"/>
  <c r="AC2535" i="3"/>
  <c r="AC1186" i="3"/>
  <c r="AC1576" i="3"/>
  <c r="AC877" i="3"/>
  <c r="AC2100" i="3"/>
  <c r="AC485" i="3"/>
  <c r="AC2471" i="3"/>
  <c r="AC1839" i="3"/>
  <c r="AC639" i="3"/>
  <c r="AC2221" i="3"/>
  <c r="AC1359" i="3"/>
  <c r="AC605" i="3"/>
  <c r="AC412" i="3"/>
  <c r="AC2220" i="3"/>
  <c r="AC912" i="3"/>
  <c r="AC865" i="3"/>
  <c r="AC2436" i="3"/>
  <c r="AC391" i="3"/>
  <c r="AC184" i="3"/>
  <c r="AC285" i="3"/>
  <c r="AC2552" i="3"/>
  <c r="AC2513" i="3"/>
  <c r="AC484" i="3"/>
  <c r="AC2158" i="3"/>
  <c r="AC2549" i="3"/>
  <c r="AC2337" i="3"/>
  <c r="AC1745" i="3"/>
  <c r="AC1748" i="3"/>
  <c r="AC670" i="3"/>
  <c r="AC604" i="3"/>
  <c r="AC1479" i="3"/>
  <c r="AC1559" i="3"/>
  <c r="AC373" i="3"/>
  <c r="AC2190" i="3"/>
  <c r="AC1820" i="3"/>
  <c r="AC1544" i="3"/>
  <c r="AC724" i="3"/>
  <c r="AC400" i="3"/>
  <c r="AC1420" i="3"/>
  <c r="AC1215" i="3"/>
  <c r="AC1898" i="3"/>
  <c r="AC268" i="3"/>
  <c r="AC31" i="3"/>
  <c r="AC2269" i="3"/>
  <c r="AC2416" i="3"/>
  <c r="AC2219" i="3"/>
  <c r="AC2218" i="3"/>
  <c r="AC399" i="3"/>
  <c r="AC1315" i="3"/>
  <c r="AC1838" i="3"/>
  <c r="AC1249" i="3"/>
  <c r="AC1069" i="3"/>
  <c r="AC1076" i="3"/>
  <c r="AC543" i="3"/>
  <c r="AC591" i="3"/>
  <c r="AC171" i="3"/>
  <c r="AC450" i="3"/>
  <c r="AC263" i="3"/>
  <c r="AC1425" i="3"/>
  <c r="AC984" i="3"/>
  <c r="AC2199" i="3"/>
  <c r="AC1733" i="3"/>
  <c r="AC891" i="3"/>
  <c r="AC1779" i="3"/>
  <c r="AC1268" i="3"/>
  <c r="AC1251" i="3"/>
  <c r="AC629" i="3"/>
  <c r="AC1685" i="3"/>
  <c r="AC144" i="3"/>
  <c r="AC708" i="3"/>
  <c r="AC2093" i="3"/>
  <c r="AC886" i="3"/>
  <c r="AC890" i="3"/>
  <c r="AC2092" i="3"/>
  <c r="AC839" i="3"/>
  <c r="AC109" i="3"/>
  <c r="AC1578" i="3"/>
  <c r="AC1453" i="3"/>
  <c r="AC1926" i="3"/>
  <c r="AC2184" i="3"/>
  <c r="AC2217" i="3"/>
  <c r="AC295" i="3"/>
  <c r="AC1411" i="3"/>
  <c r="AC1185" i="3"/>
  <c r="AC2326" i="3"/>
  <c r="AC6" i="3"/>
  <c r="AC552" i="3"/>
  <c r="AC1134" i="3"/>
  <c r="AC1442" i="3"/>
  <c r="AC1523" i="3"/>
  <c r="AC1549" i="3"/>
  <c r="AC1424" i="3"/>
  <c r="AC1616" i="3"/>
  <c r="AC791" i="3"/>
  <c r="AC752" i="3"/>
  <c r="AC1297" i="3"/>
  <c r="AC2253" i="3"/>
  <c r="AC2527" i="3"/>
  <c r="AC2526" i="3"/>
  <c r="AC1161" i="3"/>
  <c r="AC843" i="3"/>
  <c r="AC2352" i="3"/>
  <c r="AC541" i="3"/>
  <c r="AC959" i="3"/>
  <c r="AC1098" i="3"/>
  <c r="AC1572" i="3"/>
  <c r="AC1568" i="3"/>
  <c r="AC2518" i="3"/>
  <c r="AC737" i="3"/>
  <c r="AC735" i="3"/>
  <c r="AC1567" i="3"/>
  <c r="AC1478" i="3"/>
  <c r="AC1358" i="3"/>
  <c r="AC1038" i="3"/>
  <c r="AC279" i="3"/>
  <c r="AC1214" i="3"/>
  <c r="AC1650" i="3"/>
  <c r="AC808" i="3"/>
  <c r="AC1452" i="3"/>
  <c r="AC1133" i="3"/>
  <c r="AC1389" i="3"/>
  <c r="AC30" i="3"/>
  <c r="AC1314" i="3"/>
  <c r="AC1313" i="3"/>
  <c r="AC522" i="3"/>
  <c r="AC1876" i="3"/>
  <c r="AC1798" i="3"/>
  <c r="AC1656" i="3"/>
  <c r="AC2" i="3"/>
  <c r="AC1248" i="3"/>
  <c r="AC2003" i="3"/>
  <c r="AC1909" i="3"/>
  <c r="AC1711" i="3"/>
  <c r="AC1132" i="3"/>
  <c r="AC178" i="3"/>
  <c r="AC1807" i="3"/>
  <c r="AC1777" i="3"/>
  <c r="AC1962" i="3"/>
  <c r="AC1160" i="3"/>
  <c r="AC1086" i="3"/>
  <c r="AC290" i="3"/>
  <c r="AC2293" i="3"/>
  <c r="AC1239" i="3"/>
  <c r="AC2059" i="3"/>
  <c r="AC1533" i="3"/>
  <c r="AC1581" i="3"/>
  <c r="AC1522" i="3"/>
  <c r="AC1867" i="3"/>
  <c r="AC2345" i="3"/>
  <c r="AC1763" i="3"/>
  <c r="AC2336" i="3"/>
  <c r="AC316" i="3"/>
  <c r="AC1397" i="3"/>
  <c r="AC1312" i="3"/>
  <c r="AC1091" i="3"/>
  <c r="AC556" i="3"/>
  <c r="AC338" i="3"/>
  <c r="AC1967" i="3"/>
  <c r="AC603" i="3"/>
  <c r="AC798" i="3"/>
  <c r="AC2519" i="3"/>
  <c r="AC1459" i="3"/>
  <c r="AC2099" i="3"/>
  <c r="AC1615" i="3"/>
  <c r="AC296" i="3"/>
  <c r="AC2508" i="3"/>
  <c r="AC810" i="3"/>
  <c r="AC1384" i="3"/>
  <c r="AC1267" i="3"/>
  <c r="AC2002" i="3"/>
  <c r="AC229" i="3"/>
  <c r="AC1159" i="3"/>
  <c r="AC2470" i="3"/>
  <c r="AC1406" i="3"/>
  <c r="AC2156" i="3"/>
  <c r="AC1230" i="3"/>
  <c r="AC1311" i="3"/>
  <c r="AC602" i="3"/>
  <c r="AC1308" i="3"/>
  <c r="AC991" i="3"/>
  <c r="AC1357" i="3"/>
  <c r="AC1477" i="3"/>
  <c r="AC1553" i="3"/>
  <c r="AC376" i="3"/>
  <c r="AC693" i="3"/>
  <c r="AC2057" i="3"/>
  <c r="AC971" i="3"/>
  <c r="AC2285" i="3"/>
  <c r="AC1266" i="3"/>
  <c r="AC2038" i="3"/>
  <c r="AC1131" i="3"/>
  <c r="AC2037" i="3"/>
  <c r="AC2222" i="3"/>
  <c r="AC2361" i="3"/>
  <c r="AC2257" i="3"/>
  <c r="AC2316" i="3"/>
  <c r="AC2317" i="3"/>
  <c r="AC2298" i="3"/>
  <c r="AC2245" i="3"/>
  <c r="AC2249" i="3"/>
  <c r="AC2347" i="3"/>
  <c r="AC1075" i="3"/>
  <c r="AC2360" i="3"/>
  <c r="AC2394" i="3"/>
  <c r="AC2500" i="3"/>
  <c r="AC2498" i="3"/>
  <c r="AC1897" i="3"/>
  <c r="AC2515" i="3"/>
  <c r="AC2244" i="3"/>
  <c r="AC203" i="3"/>
  <c r="AC79" i="3"/>
  <c r="AC29" i="3"/>
  <c r="AC2560" i="3"/>
  <c r="AC2446" i="3"/>
  <c r="AC2545" i="3"/>
  <c r="AC2561" i="3"/>
  <c r="AC1773" i="3"/>
  <c r="AC1048" i="3"/>
  <c r="AC254" i="3"/>
  <c r="AC2091" i="3"/>
  <c r="AC2334" i="3"/>
  <c r="AC1648" i="3"/>
  <c r="AC660" i="3"/>
  <c r="AC1907" i="3"/>
  <c r="AC967" i="3"/>
  <c r="AC1854" i="3"/>
  <c r="AC1074" i="3"/>
  <c r="AC530" i="3"/>
  <c r="AC995" i="3"/>
  <c r="AC1356" i="3"/>
  <c r="AC1278" i="3"/>
  <c r="AC1310" i="3"/>
  <c r="AC1355" i="3"/>
  <c r="AC1782" i="3"/>
  <c r="AC1645" i="3"/>
  <c r="AC1644" i="3"/>
  <c r="AC1744" i="3"/>
  <c r="AC435" i="3"/>
  <c r="AC453" i="3"/>
  <c r="AC1077" i="3"/>
  <c r="AC922" i="3"/>
  <c r="AC1788" i="3"/>
  <c r="AC789" i="3"/>
  <c r="AC1961" i="3"/>
  <c r="AC529" i="3"/>
  <c r="AC582" i="3"/>
  <c r="AC2052" i="3"/>
  <c r="AC2216" i="3"/>
  <c r="AC838" i="3"/>
  <c r="AC826" i="3"/>
  <c r="AC858" i="3"/>
  <c r="AC1417" i="3"/>
  <c r="AC1565" i="3"/>
  <c r="AC633" i="3"/>
  <c r="AC2129" i="3"/>
  <c r="AC784" i="3"/>
  <c r="AC1925" i="3"/>
  <c r="AC212" i="3"/>
  <c r="AC1169" i="3"/>
  <c r="AC569" i="3"/>
  <c r="AC284" i="3"/>
  <c r="AC1364" i="3"/>
  <c r="AC647" i="3"/>
  <c r="AC640" i="3"/>
  <c r="AC2144" i="3"/>
  <c r="AC384" i="3"/>
  <c r="AC2147" i="3"/>
  <c r="AC444" i="3"/>
  <c r="AC611" i="3"/>
  <c r="AC1636" i="3"/>
  <c r="AC1061" i="3"/>
  <c r="AC734" i="3"/>
  <c r="AC733" i="3"/>
  <c r="AC534" i="3"/>
  <c r="AC1532" i="3"/>
  <c r="AC469" i="3"/>
  <c r="AC2141" i="3"/>
  <c r="AC1130" i="3"/>
  <c r="AC1924" i="3"/>
  <c r="AC1785" i="3"/>
  <c r="AC2048" i="3"/>
  <c r="AC990" i="3"/>
  <c r="AC812" i="3"/>
  <c r="AC2056" i="3"/>
  <c r="AC2215" i="3"/>
  <c r="AC240" i="3"/>
  <c r="AC133" i="3"/>
  <c r="AC142" i="3"/>
  <c r="AC278" i="3"/>
  <c r="AC2359" i="3"/>
  <c r="AC2497" i="3"/>
  <c r="AC2559" i="3"/>
  <c r="AC2348" i="3"/>
  <c r="AC2467" i="3"/>
  <c r="AC2247" i="3"/>
  <c r="AC2307" i="3"/>
  <c r="AC539" i="3"/>
  <c r="AC1983" i="3"/>
  <c r="AC911" i="3"/>
  <c r="AC805" i="3"/>
  <c r="AC869" i="3"/>
  <c r="AC1207" i="3"/>
  <c r="AC2322" i="3"/>
  <c r="AC2306" i="3"/>
  <c r="AC2435" i="3"/>
  <c r="AC2214" i="3"/>
  <c r="AC662" i="3"/>
  <c r="AC1654" i="3"/>
  <c r="AC383" i="3"/>
  <c r="AC1309" i="3"/>
  <c r="AC2531" i="3"/>
  <c r="AC1510" i="3"/>
  <c r="AC1755" i="3"/>
  <c r="AC1229" i="3"/>
  <c r="AC1289" i="3"/>
  <c r="AC1976" i="3"/>
  <c r="AC387" i="3"/>
  <c r="AC2473" i="3"/>
  <c r="AC2511" i="3"/>
  <c r="AC2480" i="3"/>
  <c r="AC2189" i="3"/>
  <c r="AC2157" i="3"/>
  <c r="AC2398" i="3"/>
  <c r="AC211" i="3"/>
  <c r="AC1945" i="3"/>
  <c r="AC1109" i="3"/>
  <c r="AC2462" i="3"/>
  <c r="AC165" i="3"/>
  <c r="AC945" i="3"/>
  <c r="AC2268" i="3"/>
  <c r="AC1653" i="3"/>
  <c r="AC1589" i="3"/>
  <c r="AC88" i="3"/>
  <c r="AC225" i="3"/>
  <c r="AC336" i="3"/>
  <c r="AC1811" i="3"/>
  <c r="AC1566" i="3"/>
  <c r="AC1129" i="3"/>
  <c r="AC1405" i="3"/>
  <c r="AC799" i="3"/>
  <c r="AC2493" i="3"/>
  <c r="AC2027" i="3"/>
  <c r="AC2548" i="3"/>
  <c r="AC1027" i="3"/>
  <c r="AC2315" i="3"/>
  <c r="AC1352" i="3"/>
  <c r="AC1979" i="3"/>
  <c r="AC23" i="3"/>
  <c r="AC1328" i="3"/>
  <c r="AC1351" i="3"/>
  <c r="AC2168" i="3"/>
  <c r="AC2090" i="3"/>
  <c r="AC1614" i="3"/>
  <c r="AC1024" i="3"/>
  <c r="AC65" i="3"/>
  <c r="AC860" i="3"/>
  <c r="AC2267" i="3"/>
  <c r="AC2266" i="3"/>
  <c r="AC271" i="3"/>
  <c r="AC2397" i="3"/>
  <c r="AC215" i="3"/>
  <c r="AC2012" i="3"/>
  <c r="AC1580" i="3"/>
  <c r="AC778" i="3"/>
  <c r="AC1296" i="3"/>
  <c r="AC631" i="3"/>
  <c r="AC1388" i="3"/>
  <c r="AC447" i="3"/>
  <c r="AC797" i="3"/>
  <c r="AC2155" i="3"/>
  <c r="AC1741" i="3"/>
  <c r="AC2246" i="3"/>
  <c r="AC1751" i="3"/>
  <c r="AC86" i="3"/>
  <c r="AC2018" i="3"/>
  <c r="AC625" i="3"/>
  <c r="AC434" i="3"/>
  <c r="AC1047" i="3"/>
  <c r="AC464" i="3"/>
  <c r="AC1387" i="3"/>
  <c r="AC1732" i="3"/>
  <c r="AC2504" i="3"/>
  <c r="AC1819" i="3"/>
  <c r="AC1827" i="3"/>
  <c r="AC825" i="3"/>
  <c r="AC1023" i="3"/>
  <c r="AC1451" i="3"/>
  <c r="AC2449" i="3"/>
  <c r="AC2444" i="3"/>
  <c r="AC2443" i="3"/>
  <c r="AC2494" i="3"/>
  <c r="AC889" i="3"/>
  <c r="AC1085" i="3"/>
  <c r="AC468" i="3"/>
  <c r="AC698" i="3"/>
  <c r="AC547" i="3"/>
  <c r="AC2434" i="3"/>
  <c r="AC1718" i="3"/>
  <c r="AC1450" i="3"/>
  <c r="AC1015" i="3"/>
  <c r="AC2469" i="3"/>
  <c r="AC888" i="3"/>
  <c r="AC1862" i="3"/>
  <c r="AC1487" i="3"/>
  <c r="AC1280" i="3"/>
  <c r="AC483" i="3"/>
  <c r="AC1449" i="3"/>
  <c r="AC1817" i="3"/>
  <c r="AC1147" i="3"/>
  <c r="AC809" i="3"/>
  <c r="AC955" i="3"/>
  <c r="AC2120" i="3"/>
  <c r="AC460" i="3"/>
  <c r="AC1286" i="3"/>
  <c r="AC1601" i="3"/>
  <c r="AC5" i="3"/>
  <c r="AC521" i="3"/>
  <c r="AC634" i="3"/>
  <c r="AC1476" i="3"/>
  <c r="AC1128" i="3"/>
  <c r="AC970" i="3"/>
  <c r="AC1307" i="3"/>
  <c r="AC718" i="3"/>
  <c r="AC555" i="3"/>
  <c r="AC1860" i="3"/>
  <c r="AC1277" i="3"/>
  <c r="AC1060" i="3"/>
  <c r="AC1247" i="3"/>
  <c r="AC1594" i="3"/>
  <c r="AC1206" i="3"/>
  <c r="AC2036" i="3"/>
  <c r="AC1772" i="3"/>
  <c r="AC59" i="3"/>
  <c r="AC419" i="3"/>
  <c r="AC1448" i="3"/>
  <c r="AC1475" i="3"/>
  <c r="AC1797" i="3"/>
  <c r="AC1447" i="3"/>
  <c r="AC467" i="3"/>
  <c r="AC807" i="3"/>
  <c r="AC1037" i="3"/>
  <c r="AC1127" i="3"/>
  <c r="AC1810" i="3"/>
  <c r="AC528" i="3"/>
  <c r="AC107" i="3"/>
  <c r="AC1306" i="3"/>
  <c r="AC576" i="3"/>
  <c r="AC2044" i="3"/>
  <c r="AC1205" i="3"/>
  <c r="AC2429" i="3"/>
  <c r="AC600" i="3"/>
  <c r="AC1059" i="3"/>
  <c r="AC1168" i="3"/>
  <c r="AC624" i="3"/>
  <c r="AC2517" i="3"/>
  <c r="AC1126" i="3"/>
  <c r="AC1906" i="3"/>
  <c r="AC1776" i="3"/>
  <c r="AC1579" i="3"/>
  <c r="AC527" i="3"/>
  <c r="AC1591" i="3"/>
  <c r="AC2001" i="3"/>
  <c r="AC4" i="3"/>
  <c r="AC1987" i="3"/>
  <c r="AC1836" i="3"/>
  <c r="AC422" i="3"/>
  <c r="AC777" i="3"/>
  <c r="AC2119" i="3"/>
  <c r="AC2472" i="3"/>
  <c r="AC824" i="3"/>
  <c r="AC1084" i="3"/>
  <c r="AC1108" i="3"/>
  <c r="AC1305" i="3"/>
  <c r="AC2055" i="3"/>
  <c r="AC588" i="3"/>
  <c r="AC2137" i="3"/>
  <c r="AC1558" i="3"/>
  <c r="AC659" i="3"/>
  <c r="AC2418" i="3"/>
  <c r="AC2427" i="3"/>
  <c r="AC1350" i="3"/>
  <c r="AC1349" i="3"/>
  <c r="AC2213" i="3"/>
  <c r="AC141" i="3"/>
  <c r="AC2510" i="3"/>
  <c r="AC2297" i="3"/>
  <c r="AC481" i="3"/>
  <c r="AC2455" i="3"/>
  <c r="AC887" i="3"/>
  <c r="AC2426" i="3"/>
  <c r="AC1694" i="3"/>
  <c r="AC289" i="3"/>
  <c r="AC244" i="3"/>
  <c r="AC2502" i="3"/>
  <c r="AC2547" i="3"/>
  <c r="AC2396" i="3"/>
  <c r="AC857" i="3"/>
  <c r="AC856" i="3"/>
  <c r="AC821" i="3"/>
  <c r="AC2305" i="3"/>
  <c r="AC770" i="3"/>
  <c r="AC318" i="3"/>
  <c r="AC1944" i="3"/>
  <c r="AC1058" i="3"/>
  <c r="AC1184" i="3"/>
  <c r="AC140" i="3"/>
  <c r="AC17" i="3"/>
  <c r="AC58" i="3"/>
  <c r="AC198" i="3"/>
  <c r="AC2503" i="3"/>
  <c r="AC139" i="3"/>
  <c r="AC2454" i="3"/>
  <c r="AC2077" i="3"/>
  <c r="AC1878" i="3"/>
  <c r="AC1896" i="3"/>
  <c r="AC751" i="3"/>
  <c r="AC1543" i="3"/>
  <c r="AC710" i="3"/>
  <c r="AC775" i="3"/>
  <c r="AC138" i="3"/>
  <c r="AC804" i="3"/>
  <c r="AC11" i="3"/>
  <c r="AC958" i="3"/>
  <c r="AC819" i="3"/>
  <c r="AC452" i="3"/>
  <c r="AC818" i="3"/>
  <c r="AC904" i="3"/>
  <c r="AC1550" i="3"/>
  <c r="AC599" i="3"/>
  <c r="AC1288" i="3"/>
  <c r="AC75" i="3"/>
  <c r="AC119" i="3"/>
  <c r="AC1859" i="3"/>
  <c r="AC2468" i="3"/>
  <c r="AC1893" i="3"/>
  <c r="AC197" i="3"/>
  <c r="AC1693" i="3"/>
  <c r="AC1628" i="3"/>
  <c r="AC370" i="3"/>
  <c r="AC369" i="3"/>
  <c r="AC2304" i="3"/>
  <c r="AC2453" i="3"/>
  <c r="AC456" i="3"/>
  <c r="AC457" i="3"/>
  <c r="AC520" i="3"/>
  <c r="AC1835" i="3"/>
  <c r="AC689" i="3"/>
  <c r="AC248" i="3"/>
  <c r="AC598" i="3"/>
  <c r="AC2194" i="3"/>
  <c r="AC2166" i="3"/>
  <c r="AC1404" i="3"/>
  <c r="AC1913" i="3"/>
  <c r="AC221" i="3"/>
  <c r="AC948" i="3"/>
  <c r="AC750" i="3"/>
  <c r="AC2010" i="3"/>
  <c r="AC918" i="3"/>
  <c r="AC421" i="3"/>
  <c r="AC1943" i="3"/>
  <c r="AC335" i="3"/>
  <c r="AC1557" i="3"/>
  <c r="AC796" i="3"/>
  <c r="AC2261" i="3"/>
  <c r="AC1892" i="3"/>
  <c r="AC1942" i="3"/>
  <c r="AC1875" i="3"/>
  <c r="AC1796" i="3"/>
  <c r="AC2296" i="3"/>
  <c r="AC2089" i="3"/>
  <c r="AC2212" i="3"/>
  <c r="AC2088" i="3"/>
  <c r="AC916" i="3"/>
  <c r="AC1548" i="3"/>
  <c r="AC1671" i="3"/>
  <c r="AC137" i="3"/>
  <c r="AC136" i="3"/>
  <c r="AC1036" i="3"/>
  <c r="AC1097" i="3"/>
  <c r="AC1125" i="3"/>
  <c r="AC508" i="3"/>
  <c r="AC323" i="3"/>
  <c r="AC322" i="3"/>
  <c r="AC1348" i="3"/>
  <c r="AC2142" i="3"/>
  <c r="AC1608" i="3"/>
  <c r="AC1057" i="3"/>
  <c r="AC581" i="3"/>
  <c r="AC347" i="3"/>
  <c r="AC1112" i="3"/>
  <c r="AC921" i="3"/>
  <c r="AC874" i="3"/>
  <c r="AC707" i="3"/>
  <c r="AC706" i="3"/>
  <c r="AC475" i="3"/>
  <c r="AC1795" i="3"/>
  <c r="AC1256" i="3"/>
  <c r="AC2171" i="3"/>
  <c r="AC1747" i="3"/>
  <c r="AC459" i="3"/>
  <c r="AC2087" i="3"/>
  <c r="AC744" i="3"/>
  <c r="AC2466" i="3"/>
  <c r="AC817" i="3"/>
  <c r="AC2265" i="3"/>
  <c r="AC2507" i="3"/>
  <c r="AC185" i="3"/>
  <c r="AC1834" i="3"/>
  <c r="AC1446" i="3"/>
  <c r="AC2329" i="3"/>
  <c r="AC540" i="3"/>
  <c r="AC267" i="3"/>
  <c r="AC1599" i="3"/>
  <c r="AC1921" i="3"/>
  <c r="AC2529" i="3"/>
  <c r="AC1936" i="3"/>
  <c r="AC2023" i="3"/>
  <c r="AC2163" i="3"/>
  <c r="AC1415" i="3"/>
  <c r="AC597" i="3"/>
  <c r="AC273" i="3"/>
  <c r="AC1792" i="3"/>
  <c r="AC1432" i="3"/>
  <c r="AC723" i="3"/>
  <c r="AC2130" i="3"/>
  <c r="AC2131" i="3"/>
  <c r="AC1552" i="3"/>
  <c r="AC1347" i="3"/>
  <c r="AC2546" i="3"/>
  <c r="AC1666" i="3"/>
  <c r="AC112" i="3"/>
  <c r="AC53" i="3"/>
  <c r="AC1600" i="3"/>
  <c r="AC630" i="3"/>
  <c r="AC1710" i="3"/>
  <c r="AC1613" i="3"/>
  <c r="AC1704" i="3"/>
  <c r="AC1246" i="3"/>
  <c r="AC944" i="3"/>
  <c r="AC1155" i="3"/>
  <c r="AC987" i="3"/>
  <c r="AC346" i="3"/>
  <c r="AC326" i="3"/>
  <c r="AC253" i="3"/>
  <c r="AC1509" i="3"/>
  <c r="AC2179" i="3"/>
  <c r="AC474" i="3"/>
  <c r="AC2413" i="3"/>
  <c r="AC1245" i="3"/>
  <c r="AC426" i="3"/>
  <c r="AC749" i="3"/>
  <c r="AC92" i="3"/>
  <c r="AC292" i="3"/>
  <c r="AC19" i="3"/>
  <c r="AC64" i="3"/>
  <c r="AC105" i="3"/>
  <c r="AC1697" i="3"/>
  <c r="AC2011" i="3"/>
  <c r="AC2433" i="3"/>
  <c r="AC1011" i="3"/>
  <c r="AC72" i="3"/>
  <c r="AC2448" i="3"/>
  <c r="AC2256" i="3"/>
  <c r="AC433" i="3"/>
  <c r="AC1508" i="3"/>
  <c r="AC512" i="3"/>
  <c r="AC10" i="3"/>
  <c r="AC519" i="3"/>
  <c r="AC517" i="3"/>
  <c r="AC518" i="3"/>
  <c r="AC1971" i="3"/>
  <c r="AC1124" i="3"/>
  <c r="AC516" i="3"/>
  <c r="AC1639" i="3"/>
  <c r="AC2393" i="3"/>
  <c r="AC1346" i="3"/>
  <c r="AC1791" i="3"/>
  <c r="AC2530" i="3"/>
  <c r="AC2047" i="3"/>
  <c r="AC14" i="3"/>
  <c r="AC56" i="3"/>
  <c r="AC988" i="3"/>
  <c r="AC80" i="3"/>
  <c r="AC334" i="3"/>
  <c r="AC303" i="3"/>
  <c r="AC333" i="3"/>
  <c r="AC331" i="3"/>
  <c r="AC398" i="3"/>
  <c r="AC1345" i="3"/>
  <c r="AC382" i="3"/>
  <c r="AC1183" i="3"/>
  <c r="AC862" i="3"/>
  <c r="AC2188" i="3"/>
  <c r="AC1709" i="3"/>
  <c r="AC1394" i="3"/>
  <c r="AC2054" i="3"/>
  <c r="AC1833" i="3"/>
  <c r="AC1025" i="3"/>
  <c r="AC1689" i="3"/>
  <c r="AC299" i="3"/>
  <c r="AC1096" i="3"/>
  <c r="AC661" i="3"/>
  <c r="AC638" i="3"/>
  <c r="AC1123" i="3"/>
  <c r="AC1122" i="3"/>
  <c r="AC1212" i="3"/>
  <c r="AC2086" i="3"/>
  <c r="AC432" i="3"/>
  <c r="AC1877" i="3"/>
  <c r="AC1396" i="3"/>
  <c r="AC12" i="3"/>
  <c r="AC397" i="3"/>
  <c r="AC2043" i="3"/>
  <c r="AC1287" i="3"/>
  <c r="AC1474" i="3"/>
  <c r="AC2143" i="3"/>
  <c r="AC1960" i="3"/>
  <c r="AC1761" i="3"/>
  <c r="AC34" i="3"/>
  <c r="AC115" i="3"/>
  <c r="AC772" i="3"/>
  <c r="AC771" i="3"/>
  <c r="AC2133" i="3"/>
  <c r="AC1507" i="3"/>
  <c r="AC500" i="3"/>
  <c r="AC1982" i="3"/>
  <c r="AC2193" i="3"/>
  <c r="AC2085" i="3"/>
  <c r="AC1121" i="3"/>
  <c r="AC1223" i="3"/>
  <c r="AC201" i="3"/>
  <c r="AC1304" i="3"/>
  <c r="AC2432" i="3"/>
  <c r="AC1095" i="3"/>
  <c r="AC2509" i="3"/>
  <c r="AC542" i="3"/>
  <c r="AC1204" i="3"/>
  <c r="AC195" i="3"/>
  <c r="AC652" i="3"/>
  <c r="AC71" i="3"/>
  <c r="AC711" i="3"/>
  <c r="AC1435" i="3"/>
  <c r="AC163" i="3"/>
  <c r="AC164" i="3"/>
  <c r="AC1083" i="3"/>
  <c r="AC1107" i="3"/>
  <c r="AC1935" i="3"/>
  <c r="AC320" i="3"/>
  <c r="AC2284" i="3"/>
  <c r="AC1610" i="3"/>
  <c r="AC2264" i="3"/>
  <c r="AC1120" i="3"/>
  <c r="AC2544" i="3"/>
  <c r="AC420" i="3"/>
  <c r="AC637" i="3"/>
  <c r="AC1652" i="3"/>
  <c r="AC1832" i="3"/>
  <c r="AC1213" i="3"/>
  <c r="AC1363" i="3"/>
  <c r="AC2053" i="3"/>
  <c r="AC2161" i="3"/>
  <c r="AC2333" i="3"/>
  <c r="AC719" i="3"/>
  <c r="AC1119" i="3"/>
  <c r="AC1423" i="3"/>
  <c r="AC2009" i="3"/>
  <c r="AC1699" i="3"/>
  <c r="AC2295" i="3"/>
  <c r="AC816" i="3"/>
  <c r="AC815" i="3"/>
  <c r="AC814" i="3"/>
  <c r="AC231" i="3"/>
  <c r="AC239" i="3"/>
  <c r="AC1703" i="3"/>
  <c r="AC2358" i="3"/>
  <c r="AC2415" i="3"/>
  <c r="AC47" i="3"/>
  <c r="AC1563" i="3"/>
  <c r="AC1787" i="3"/>
  <c r="AC2551" i="3"/>
  <c r="AC1244" i="3"/>
  <c r="AC1743" i="3"/>
  <c r="AC1473" i="3"/>
  <c r="AC1445" i="3"/>
  <c r="AC1118" i="3"/>
  <c r="AC969" i="3"/>
  <c r="AC1158" i="3"/>
  <c r="AC2008" i="3"/>
  <c r="AC873" i="3"/>
  <c r="AC2451" i="3"/>
  <c r="AC505" i="3"/>
  <c r="AC2022" i="3"/>
  <c r="AC2357" i="3"/>
  <c r="AC1303" i="3"/>
  <c r="AC345" i="3"/>
  <c r="AC443" i="3"/>
  <c r="AC983" i="3"/>
  <c r="AC2280" i="3"/>
  <c r="AC554" i="3"/>
  <c r="AC463" i="3"/>
  <c r="AC2294" i="3"/>
  <c r="AC2496" i="3"/>
  <c r="AC1344" i="3"/>
  <c r="AC1674" i="3"/>
  <c r="AC1410" i="3"/>
  <c r="AC2450" i="3"/>
  <c r="AC2187" i="3"/>
  <c r="AC1542" i="3"/>
  <c r="AC920" i="3"/>
  <c r="AC319" i="3"/>
  <c r="AC2356" i="3"/>
  <c r="AC1203" i="3"/>
  <c r="AC1182" i="3"/>
  <c r="AC46" i="3"/>
  <c r="AC161" i="3"/>
  <c r="AC1561" i="3"/>
  <c r="AC697" i="3"/>
  <c r="AC717" i="3"/>
  <c r="AC2209" i="3"/>
  <c r="AC330" i="3"/>
  <c r="AC1895" i="3"/>
  <c r="AC2355" i="3"/>
  <c r="AC1966" i="3"/>
  <c r="AC194" i="3"/>
  <c r="AC2208" i="3"/>
  <c r="AC471" i="3"/>
  <c r="AC38" i="3"/>
  <c r="AC13" i="3"/>
  <c r="AC111" i="3"/>
  <c r="AC281" i="3"/>
  <c r="AC1708" i="3"/>
  <c r="AC238" i="3"/>
  <c r="AC1673" i="3"/>
  <c r="AC1617" i="3"/>
  <c r="AC1343" i="3"/>
  <c r="AC545" i="3"/>
  <c r="AC1302" i="3"/>
  <c r="AC568" i="3"/>
  <c r="AC1056" i="3"/>
  <c r="AC1531" i="3"/>
  <c r="AC2533" i="3"/>
  <c r="AC1035" i="3"/>
  <c r="AC596" i="3"/>
  <c r="AC1443" i="3"/>
  <c r="AC1521" i="3"/>
  <c r="AC623" i="3"/>
  <c r="AC1530" i="3"/>
  <c r="AC1243" i="3"/>
  <c r="AC2542" i="3"/>
  <c r="AC2084" i="3"/>
  <c r="AC243" i="3"/>
  <c r="AC274" i="3"/>
  <c r="AC9" i="3"/>
  <c r="AC1690" i="3"/>
  <c r="AC2263" i="3"/>
  <c r="AC2540" i="3"/>
  <c r="AC608" i="3"/>
  <c r="AC2354" i="3"/>
  <c r="AC2384" i="3"/>
  <c r="AC2353" i="3"/>
  <c r="AC2541" i="3"/>
  <c r="AC2210" i="3"/>
  <c r="AC2300" i="3"/>
  <c r="AC134" i="3"/>
  <c r="AC411" i="3"/>
  <c r="AC663" i="3"/>
  <c r="AC1055" i="3"/>
  <c r="AC272" i="3"/>
  <c r="AC2192" i="3"/>
  <c r="AC490" i="3"/>
  <c r="AC2550" i="3"/>
  <c r="AC2351" i="3"/>
  <c r="AC1255" i="3"/>
  <c r="AC1342" i="3"/>
  <c r="AC1421" i="3"/>
  <c r="AC2543" i="3"/>
  <c r="AC1736" i="3"/>
  <c r="AC933" i="3"/>
  <c r="AC3" i="3"/>
  <c r="AC1242" i="3"/>
  <c r="AC200" i="3"/>
  <c r="AC77" i="3"/>
  <c r="AC551" i="3"/>
  <c r="AC1441" i="3"/>
  <c r="AC2207" i="3"/>
  <c r="AC1760" i="3"/>
  <c r="AC1831" i="3"/>
  <c r="AC85" i="3"/>
  <c r="AC1816" i="3"/>
  <c r="AC2042" i="3"/>
  <c r="AC2206" i="3"/>
  <c r="AC2505" i="3"/>
  <c r="AC2020" i="3"/>
  <c r="AC210" i="3"/>
  <c r="AC2495" i="3"/>
  <c r="AC2514" i="3"/>
  <c r="AC1665" i="3"/>
  <c r="AC1264" i="3"/>
  <c r="AC1506" i="3"/>
  <c r="AC671" i="3"/>
  <c r="AC526" i="3"/>
  <c r="AC1022" i="3"/>
  <c r="AC1157" i="3"/>
  <c r="AC2447" i="3"/>
  <c r="AC2424" i="3"/>
  <c r="AC294" i="3"/>
  <c r="AC396" i="3"/>
  <c r="AC359" i="3"/>
  <c r="AC2134" i="3"/>
  <c r="AC482" i="3"/>
  <c r="AC594" i="3"/>
  <c r="AC1181" i="3"/>
  <c r="AC1444" i="3"/>
  <c r="AC2332" i="3"/>
  <c r="AC27" i="3"/>
  <c r="AC622" i="3"/>
  <c r="AC125" i="3"/>
  <c r="AC374" i="3"/>
  <c r="AC999" i="3"/>
  <c r="AC1941" i="3"/>
  <c r="AC2030" i="3"/>
  <c r="AC2205" i="3"/>
  <c r="AC2204" i="3"/>
  <c r="AC2203" i="3"/>
  <c r="AC458" i="3"/>
  <c r="AC943" i="3"/>
  <c r="AC431" i="3"/>
  <c r="AC793" i="3"/>
  <c r="AC968" i="3"/>
  <c r="AC966" i="3"/>
  <c r="AC2302" i="3"/>
  <c r="AC2292" i="3"/>
  <c r="AC870" i="3"/>
  <c r="AC813" i="3"/>
  <c r="AC820" i="3"/>
  <c r="AC1156" i="3"/>
  <c r="V820" i="3"/>
  <c r="V813" i="3"/>
  <c r="V870" i="3"/>
  <c r="V2292" i="3"/>
  <c r="V2302" i="3"/>
  <c r="V966" i="3"/>
  <c r="V968" i="3"/>
  <c r="V793" i="3"/>
  <c r="V431" i="3"/>
  <c r="V943" i="3"/>
  <c r="V458" i="3"/>
  <c r="V2203" i="3"/>
  <c r="V2204" i="3"/>
  <c r="V2205" i="3"/>
  <c r="V2030" i="3"/>
  <c r="V1941" i="3"/>
  <c r="V999" i="3"/>
  <c r="V374" i="3"/>
  <c r="V125" i="3"/>
  <c r="V622" i="3"/>
  <c r="V27" i="3"/>
  <c r="V2332" i="3"/>
  <c r="V1444" i="3"/>
  <c r="V1181" i="3"/>
  <c r="V594" i="3"/>
  <c r="V482" i="3"/>
  <c r="V2134" i="3"/>
  <c r="V359" i="3"/>
  <c r="V396" i="3"/>
  <c r="V294" i="3"/>
  <c r="V2424" i="3"/>
  <c r="V2447" i="3"/>
  <c r="V1157" i="3"/>
  <c r="V1022" i="3"/>
  <c r="V526" i="3"/>
  <c r="V671" i="3"/>
  <c r="V1506" i="3"/>
  <c r="V1264" i="3"/>
  <c r="V1665" i="3"/>
  <c r="V2514" i="3"/>
  <c r="V2495" i="3"/>
  <c r="V210" i="3"/>
  <c r="V2020" i="3"/>
  <c r="V2505" i="3"/>
  <c r="V2206" i="3"/>
  <c r="V2042" i="3"/>
  <c r="V1816" i="3"/>
  <c r="V85" i="3"/>
  <c r="V1831" i="3"/>
  <c r="V1760" i="3"/>
  <c r="V2207" i="3"/>
  <c r="V1441" i="3"/>
  <c r="V551" i="3"/>
  <c r="V77" i="3"/>
  <c r="V200" i="3"/>
  <c r="V1242" i="3"/>
  <c r="V3" i="3"/>
  <c r="V933" i="3"/>
  <c r="V1736" i="3"/>
  <c r="V2543" i="3"/>
  <c r="V1421" i="3"/>
  <c r="V1342" i="3"/>
  <c r="V1255" i="3"/>
  <c r="V2351" i="3"/>
  <c r="V2550" i="3"/>
  <c r="V490" i="3"/>
  <c r="V2192" i="3"/>
  <c r="V272" i="3"/>
  <c r="V1055" i="3"/>
  <c r="V663" i="3"/>
  <c r="V411" i="3"/>
  <c r="V134" i="3"/>
  <c r="V2300" i="3"/>
  <c r="V2210" i="3"/>
  <c r="V2541" i="3"/>
  <c r="V2353" i="3"/>
  <c r="V2384" i="3"/>
  <c r="V2354" i="3"/>
  <c r="V608" i="3"/>
  <c r="V2540" i="3"/>
  <c r="V2263" i="3"/>
  <c r="V1690" i="3"/>
  <c r="V9" i="3"/>
  <c r="V274" i="3"/>
  <c r="V243" i="3"/>
  <c r="V2084" i="3"/>
  <c r="V2542" i="3"/>
  <c r="V1243" i="3"/>
  <c r="V1530" i="3"/>
  <c r="V623" i="3"/>
  <c r="V1521" i="3"/>
  <c r="V1443" i="3"/>
  <c r="V596" i="3"/>
  <c r="V1035" i="3"/>
  <c r="V2533" i="3"/>
  <c r="V1531" i="3"/>
  <c r="V1056" i="3"/>
  <c r="V568" i="3"/>
  <c r="V1302" i="3"/>
  <c r="V545" i="3"/>
  <c r="V1343" i="3"/>
  <c r="V1617" i="3"/>
  <c r="V1673" i="3"/>
  <c r="V238" i="3"/>
  <c r="V1708" i="3"/>
  <c r="V281" i="3"/>
  <c r="V111" i="3"/>
  <c r="V13" i="3"/>
  <c r="V38" i="3"/>
  <c r="V471" i="3"/>
  <c r="V2208" i="3"/>
  <c r="V194" i="3"/>
  <c r="V1966" i="3"/>
  <c r="V2355" i="3"/>
  <c r="V1895" i="3"/>
  <c r="V330" i="3"/>
  <c r="V2209" i="3"/>
  <c r="V717" i="3"/>
  <c r="V697" i="3"/>
  <c r="V1561" i="3"/>
  <c r="V161" i="3"/>
  <c r="V46" i="3"/>
  <c r="V1182" i="3"/>
  <c r="V1203" i="3"/>
  <c r="V2356" i="3"/>
  <c r="V319" i="3"/>
  <c r="V920" i="3"/>
  <c r="V1542" i="3"/>
  <c r="V2187" i="3"/>
  <c r="V2450" i="3"/>
  <c r="V1410" i="3"/>
  <c r="V1674" i="3"/>
  <c r="V1344" i="3"/>
  <c r="V2496" i="3"/>
  <c r="V2294" i="3"/>
  <c r="V463" i="3"/>
  <c r="V554" i="3"/>
  <c r="V2280" i="3"/>
  <c r="V983" i="3"/>
  <c r="V443" i="3"/>
  <c r="V345" i="3"/>
  <c r="V1303" i="3"/>
  <c r="V2357" i="3"/>
  <c r="V2022" i="3"/>
  <c r="V505" i="3"/>
  <c r="V2451" i="3"/>
  <c r="V873" i="3"/>
  <c r="V2008" i="3"/>
  <c r="V1158" i="3"/>
  <c r="V969" i="3"/>
  <c r="V1118" i="3"/>
  <c r="V1445" i="3"/>
  <c r="V1473" i="3"/>
  <c r="V1743" i="3"/>
  <c r="V1244" i="3"/>
  <c r="V2551" i="3"/>
  <c r="V1787" i="3"/>
  <c r="V1563" i="3"/>
  <c r="V47" i="3"/>
  <c r="V2415" i="3"/>
  <c r="V2358" i="3"/>
  <c r="V1703" i="3"/>
  <c r="V239" i="3"/>
  <c r="V231" i="3"/>
  <c r="V814" i="3"/>
  <c r="V815" i="3"/>
  <c r="V816" i="3"/>
  <c r="V2295" i="3"/>
  <c r="V1699" i="3"/>
  <c r="V2009" i="3"/>
  <c r="V1423" i="3"/>
  <c r="V1119" i="3"/>
  <c r="V719" i="3"/>
  <c r="V2333" i="3"/>
  <c r="V2161" i="3"/>
  <c r="V2053" i="3"/>
  <c r="V1363" i="3"/>
  <c r="V1213" i="3"/>
  <c r="V1832" i="3"/>
  <c r="V1652" i="3"/>
  <c r="V637" i="3"/>
  <c r="V420" i="3"/>
  <c r="V2544" i="3"/>
  <c r="V1120" i="3"/>
  <c r="V2264" i="3"/>
  <c r="V1610" i="3"/>
  <c r="V2284" i="3"/>
  <c r="V320" i="3"/>
  <c r="V1935" i="3"/>
  <c r="V1107" i="3"/>
  <c r="V1083" i="3"/>
  <c r="V164" i="3"/>
  <c r="V163" i="3"/>
  <c r="V1435" i="3"/>
  <c r="V711" i="3"/>
  <c r="V71" i="3"/>
  <c r="V652" i="3"/>
  <c r="V195" i="3"/>
  <c r="V1204" i="3"/>
  <c r="V542" i="3"/>
  <c r="V2509" i="3"/>
  <c r="V1095" i="3"/>
  <c r="V2432" i="3"/>
  <c r="V1304" i="3"/>
  <c r="V201" i="3"/>
  <c r="V1223" i="3"/>
  <c r="V1121" i="3"/>
  <c r="V2085" i="3"/>
  <c r="V2193" i="3"/>
  <c r="V1982" i="3"/>
  <c r="V500" i="3"/>
  <c r="V1507" i="3"/>
  <c r="V2133" i="3"/>
  <c r="V771" i="3"/>
  <c r="V772" i="3"/>
  <c r="V115" i="3"/>
  <c r="V34" i="3"/>
  <c r="V1761" i="3"/>
  <c r="V1960" i="3"/>
  <c r="V2143" i="3"/>
  <c r="V1474" i="3"/>
  <c r="V1287" i="3"/>
  <c r="V2043" i="3"/>
  <c r="V397" i="3"/>
  <c r="V12" i="3"/>
  <c r="V1396" i="3"/>
  <c r="V1877" i="3"/>
  <c r="V432" i="3"/>
  <c r="V2086" i="3"/>
  <c r="V1212" i="3"/>
  <c r="V1122" i="3"/>
  <c r="V1123" i="3"/>
  <c r="V638" i="3"/>
  <c r="V661" i="3"/>
  <c r="V1096" i="3"/>
  <c r="V299" i="3"/>
  <c r="V1689" i="3"/>
  <c r="V1025" i="3"/>
  <c r="V1833" i="3"/>
  <c r="V2054" i="3"/>
  <c r="V1394" i="3"/>
  <c r="V1709" i="3"/>
  <c r="V2188" i="3"/>
  <c r="V862" i="3"/>
  <c r="V1183" i="3"/>
  <c r="V382" i="3"/>
  <c r="V1345" i="3"/>
  <c r="V398" i="3"/>
  <c r="V331" i="3"/>
  <c r="V333" i="3"/>
  <c r="V303" i="3"/>
  <c r="V334" i="3"/>
  <c r="V80" i="3"/>
  <c r="V988" i="3"/>
  <c r="V56" i="3"/>
  <c r="V14" i="3"/>
  <c r="V2047" i="3"/>
  <c r="V2530" i="3"/>
  <c r="V1791" i="3"/>
  <c r="V1346" i="3"/>
  <c r="V2393" i="3"/>
  <c r="V1639" i="3"/>
  <c r="V516" i="3"/>
  <c r="V1124" i="3"/>
  <c r="V1971" i="3"/>
  <c r="V518" i="3"/>
  <c r="V517" i="3"/>
  <c r="V519" i="3"/>
  <c r="V10" i="3"/>
  <c r="V512" i="3"/>
  <c r="V1508" i="3"/>
  <c r="V433" i="3"/>
  <c r="V2256" i="3"/>
  <c r="V2448" i="3"/>
  <c r="V72" i="3"/>
  <c r="V1011" i="3"/>
  <c r="V2433" i="3"/>
  <c r="V2011" i="3"/>
  <c r="V1697" i="3"/>
  <c r="V105" i="3"/>
  <c r="V64" i="3"/>
  <c r="V19" i="3"/>
  <c r="V292" i="3"/>
  <c r="V92" i="3"/>
  <c r="V749" i="3"/>
  <c r="V426" i="3"/>
  <c r="V1245" i="3"/>
  <c r="V2413" i="3"/>
  <c r="V474" i="3"/>
  <c r="V2179" i="3"/>
  <c r="V1509" i="3"/>
  <c r="V253" i="3"/>
  <c r="V326" i="3"/>
  <c r="V346" i="3"/>
  <c r="V987" i="3"/>
  <c r="V1155" i="3"/>
  <c r="V944" i="3"/>
  <c r="V1246" i="3"/>
  <c r="V1704" i="3"/>
  <c r="V1613" i="3"/>
  <c r="V1710" i="3"/>
  <c r="V630" i="3"/>
  <c r="V1600" i="3"/>
  <c r="V53" i="3"/>
  <c r="V112" i="3"/>
  <c r="V1666" i="3"/>
  <c r="V2546" i="3"/>
  <c r="V1347" i="3"/>
  <c r="V1552" i="3"/>
  <c r="V2131" i="3"/>
  <c r="V2130" i="3"/>
  <c r="V723" i="3"/>
  <c r="V1432" i="3"/>
  <c r="V1792" i="3"/>
  <c r="V273" i="3"/>
  <c r="V597" i="3"/>
  <c r="V1415" i="3"/>
  <c r="V2163" i="3"/>
  <c r="V2023" i="3"/>
  <c r="V1936" i="3"/>
  <c r="V2529" i="3"/>
  <c r="V1921" i="3"/>
  <c r="V1599" i="3"/>
  <c r="V267" i="3"/>
  <c r="V540" i="3"/>
  <c r="V2329" i="3"/>
  <c r="V1446" i="3"/>
  <c r="V1834" i="3"/>
  <c r="V185" i="3"/>
  <c r="V2507" i="3"/>
  <c r="V2265" i="3"/>
  <c r="V817" i="3"/>
  <c r="V2466" i="3"/>
  <c r="V744" i="3"/>
  <c r="V2087" i="3"/>
  <c r="V459" i="3"/>
  <c r="V1747" i="3"/>
  <c r="V2171" i="3"/>
  <c r="V1256" i="3"/>
  <c r="V1795" i="3"/>
  <c r="V475" i="3"/>
  <c r="V706" i="3"/>
  <c r="V707" i="3"/>
  <c r="V874" i="3"/>
  <c r="V921" i="3"/>
  <c r="V1112" i="3"/>
  <c r="V347" i="3"/>
  <c r="V581" i="3"/>
  <c r="V1057" i="3"/>
  <c r="V1608" i="3"/>
  <c r="V2142" i="3"/>
  <c r="V1348" i="3"/>
  <c r="V322" i="3"/>
  <c r="V323" i="3"/>
  <c r="V508" i="3"/>
  <c r="V1125" i="3"/>
  <c r="V1097" i="3"/>
  <c r="V1036" i="3"/>
  <c r="V136" i="3"/>
  <c r="V137" i="3"/>
  <c r="V1671" i="3"/>
  <c r="V1548" i="3"/>
  <c r="V916" i="3"/>
  <c r="V2088" i="3"/>
  <c r="V2212" i="3"/>
  <c r="V2089" i="3"/>
  <c r="V2296" i="3"/>
  <c r="V1796" i="3"/>
  <c r="V1875" i="3"/>
  <c r="V1942" i="3"/>
  <c r="V1892" i="3"/>
  <c r="V2261" i="3"/>
  <c r="V796" i="3"/>
  <c r="V1557" i="3"/>
  <c r="V335" i="3"/>
  <c r="V1943" i="3"/>
  <c r="V421" i="3"/>
  <c r="V918" i="3"/>
  <c r="V2010" i="3"/>
  <c r="V750" i="3"/>
  <c r="V948" i="3"/>
  <c r="V221" i="3"/>
  <c r="V1913" i="3"/>
  <c r="V1404" i="3"/>
  <c r="V2166" i="3"/>
  <c r="V2194" i="3"/>
  <c r="V598" i="3"/>
  <c r="V248" i="3"/>
  <c r="V689" i="3"/>
  <c r="V1835" i="3"/>
  <c r="V520" i="3"/>
  <c r="V457" i="3"/>
  <c r="V456" i="3"/>
  <c r="V2453" i="3"/>
  <c r="V2304" i="3"/>
  <c r="V369" i="3"/>
  <c r="V370" i="3"/>
  <c r="V1628" i="3"/>
  <c r="V1693" i="3"/>
  <c r="V197" i="3"/>
  <c r="V1893" i="3"/>
  <c r="V2468" i="3"/>
  <c r="V1859" i="3"/>
  <c r="V119" i="3"/>
  <c r="V75" i="3"/>
  <c r="V1288" i="3"/>
  <c r="V599" i="3"/>
  <c r="V1550" i="3"/>
  <c r="V904" i="3"/>
  <c r="V818" i="3"/>
  <c r="V452" i="3"/>
  <c r="V819" i="3"/>
  <c r="V958" i="3"/>
  <c r="V11" i="3"/>
  <c r="V804" i="3"/>
  <c r="V138" i="3"/>
  <c r="V775" i="3"/>
  <c r="V710" i="3"/>
  <c r="V1543" i="3"/>
  <c r="V751" i="3"/>
  <c r="V1896" i="3"/>
  <c r="V1878" i="3"/>
  <c r="V2077" i="3"/>
  <c r="V2454" i="3"/>
  <c r="V139" i="3"/>
  <c r="V2503" i="3"/>
  <c r="V198" i="3"/>
  <c r="V58" i="3"/>
  <c r="V17" i="3"/>
  <c r="V140" i="3"/>
  <c r="V1184" i="3"/>
  <c r="V1058" i="3"/>
  <c r="V1944" i="3"/>
  <c r="V318" i="3"/>
  <c r="V770" i="3"/>
  <c r="V2305" i="3"/>
  <c r="V821" i="3"/>
  <c r="V856" i="3"/>
  <c r="V857" i="3"/>
  <c r="V2396" i="3"/>
  <c r="V2547" i="3"/>
  <c r="V2502" i="3"/>
  <c r="V244" i="3"/>
  <c r="V289" i="3"/>
  <c r="V1694" i="3"/>
  <c r="V2426" i="3"/>
  <c r="V887" i="3"/>
  <c r="V2455" i="3"/>
  <c r="V481" i="3"/>
  <c r="V2297" i="3"/>
  <c r="V2510" i="3"/>
  <c r="V141" i="3"/>
  <c r="V2213" i="3"/>
  <c r="V1349" i="3"/>
  <c r="V1350" i="3"/>
  <c r="V2427" i="3"/>
  <c r="V2418" i="3"/>
  <c r="V659" i="3"/>
  <c r="V1558" i="3"/>
  <c r="V2137" i="3"/>
  <c r="V588" i="3"/>
  <c r="V2055" i="3"/>
  <c r="V1305" i="3"/>
  <c r="V1108" i="3"/>
  <c r="V1084" i="3"/>
  <c r="V824" i="3"/>
  <c r="V2472" i="3"/>
  <c r="V2119" i="3"/>
  <c r="V777" i="3"/>
  <c r="V422" i="3"/>
  <c r="V1836" i="3"/>
  <c r="V1987" i="3"/>
  <c r="V4" i="3"/>
  <c r="V2001" i="3"/>
  <c r="V1591" i="3"/>
  <c r="V527" i="3"/>
  <c r="V1579" i="3"/>
  <c r="V1776" i="3"/>
  <c r="V1906" i="3"/>
  <c r="V1126" i="3"/>
  <c r="V2517" i="3"/>
  <c r="V624" i="3"/>
  <c r="V1168" i="3"/>
  <c r="V1059" i="3"/>
  <c r="V600" i="3"/>
  <c r="V2429" i="3"/>
  <c r="V1205" i="3"/>
  <c r="V2044" i="3"/>
  <c r="V576" i="3"/>
  <c r="V1306" i="3"/>
  <c r="V107" i="3"/>
  <c r="V528" i="3"/>
  <c r="V1810" i="3"/>
  <c r="V1127" i="3"/>
  <c r="V1037" i="3"/>
  <c r="V807" i="3"/>
  <c r="V467" i="3"/>
  <c r="V1447" i="3"/>
  <c r="V1797" i="3"/>
  <c r="V1475" i="3"/>
  <c r="V1448" i="3"/>
  <c r="V419" i="3"/>
  <c r="V59" i="3"/>
  <c r="V1772" i="3"/>
  <c r="V2036" i="3"/>
  <c r="V1206" i="3"/>
  <c r="V1594" i="3"/>
  <c r="V1247" i="3"/>
  <c r="V1060" i="3"/>
  <c r="V1277" i="3"/>
  <c r="V1860" i="3"/>
  <c r="V555" i="3"/>
  <c r="V718" i="3"/>
  <c r="V1307" i="3"/>
  <c r="V970" i="3"/>
  <c r="V1128" i="3"/>
  <c r="V1476" i="3"/>
  <c r="V634" i="3"/>
  <c r="V521" i="3"/>
  <c r="V5" i="3"/>
  <c r="V1601" i="3"/>
  <c r="V1286" i="3"/>
  <c r="V460" i="3"/>
  <c r="V2120" i="3"/>
  <c r="V955" i="3"/>
  <c r="V809" i="3"/>
  <c r="V1147" i="3"/>
  <c r="V1817" i="3"/>
  <c r="V1449" i="3"/>
  <c r="V483" i="3"/>
  <c r="V1280" i="3"/>
  <c r="V1487" i="3"/>
  <c r="V1862" i="3"/>
  <c r="V888" i="3"/>
  <c r="V2469" i="3"/>
  <c r="V1015" i="3"/>
  <c r="V1450" i="3"/>
  <c r="V1718" i="3"/>
  <c r="V2434" i="3"/>
  <c r="V547" i="3"/>
  <c r="V698" i="3"/>
  <c r="V468" i="3"/>
  <c r="V1085" i="3"/>
  <c r="V889" i="3"/>
  <c r="V2494" i="3"/>
  <c r="V2443" i="3"/>
  <c r="V2444" i="3"/>
  <c r="V2449" i="3"/>
  <c r="V1451" i="3"/>
  <c r="V1023" i="3"/>
  <c r="V825" i="3"/>
  <c r="V1827" i="3"/>
  <c r="V1819" i="3"/>
  <c r="V2504" i="3"/>
  <c r="V1732" i="3"/>
  <c r="V1387" i="3"/>
  <c r="V464" i="3"/>
  <c r="V1047" i="3"/>
  <c r="V434" i="3"/>
  <c r="V625" i="3"/>
  <c r="V2018" i="3"/>
  <c r="V86" i="3"/>
  <c r="V1751" i="3"/>
  <c r="V2246" i="3"/>
  <c r="V1741" i="3"/>
  <c r="V2155" i="3"/>
  <c r="V797" i="3"/>
  <c r="V447" i="3"/>
  <c r="V1388" i="3"/>
  <c r="V631" i="3"/>
  <c r="V1296" i="3"/>
  <c r="V778" i="3"/>
  <c r="V1580" i="3"/>
  <c r="V2012" i="3"/>
  <c r="V215" i="3"/>
  <c r="V2397" i="3"/>
  <c r="V271" i="3"/>
  <c r="V2266" i="3"/>
  <c r="V2267" i="3"/>
  <c r="V860" i="3"/>
  <c r="V65" i="3"/>
  <c r="V1024" i="3"/>
  <c r="V1614" i="3"/>
  <c r="V2090" i="3"/>
  <c r="V2168" i="3"/>
  <c r="V1351" i="3"/>
  <c r="V1328" i="3"/>
  <c r="V23" i="3"/>
  <c r="V1979" i="3"/>
  <c r="V1352" i="3"/>
  <c r="V2315" i="3"/>
  <c r="V1027" i="3"/>
  <c r="V2548" i="3"/>
  <c r="V2027" i="3"/>
  <c r="V2493" i="3"/>
  <c r="V799" i="3"/>
  <c r="V1405" i="3"/>
  <c r="V1129" i="3"/>
  <c r="V1566" i="3"/>
  <c r="V1811" i="3"/>
  <c r="V336" i="3"/>
  <c r="V225" i="3"/>
  <c r="V88" i="3"/>
  <c r="V1589" i="3"/>
  <c r="V1653" i="3"/>
  <c r="V2268" i="3"/>
  <c r="V945" i="3"/>
  <c r="V165" i="3"/>
  <c r="V2462" i="3"/>
  <c r="V1109" i="3"/>
  <c r="V1945" i="3"/>
  <c r="V211" i="3"/>
  <c r="V2398" i="3"/>
  <c r="V2157" i="3"/>
  <c r="V2189" i="3"/>
  <c r="V2480" i="3"/>
  <c r="V2511" i="3"/>
  <c r="V2473" i="3"/>
  <c r="V387" i="3"/>
  <c r="V1976" i="3"/>
  <c r="V1289" i="3"/>
  <c r="V1229" i="3"/>
  <c r="V1755" i="3"/>
  <c r="V1510" i="3"/>
  <c r="V2531" i="3"/>
  <c r="V1309" i="3"/>
  <c r="V383" i="3"/>
  <c r="V1654" i="3"/>
  <c r="V662" i="3"/>
  <c r="V2214" i="3"/>
  <c r="V2435" i="3"/>
  <c r="V2306" i="3"/>
  <c r="V2322" i="3"/>
  <c r="V1207" i="3"/>
  <c r="V869" i="3"/>
  <c r="V805" i="3"/>
  <c r="V911" i="3"/>
  <c r="V1983" i="3"/>
  <c r="V539" i="3"/>
  <c r="V2307" i="3"/>
  <c r="V2247" i="3"/>
  <c r="V2467" i="3"/>
  <c r="V2348" i="3"/>
  <c r="V2559" i="3"/>
  <c r="V2497" i="3"/>
  <c r="V2359" i="3"/>
  <c r="V278" i="3"/>
  <c r="V142" i="3"/>
  <c r="V133" i="3"/>
  <c r="V240" i="3"/>
  <c r="V2215" i="3"/>
  <c r="V2056" i="3"/>
  <c r="V812" i="3"/>
  <c r="V990" i="3"/>
  <c r="V2048" i="3"/>
  <c r="V1785" i="3"/>
  <c r="V1924" i="3"/>
  <c r="V1130" i="3"/>
  <c r="V2141" i="3"/>
  <c r="V469" i="3"/>
  <c r="V1532" i="3"/>
  <c r="V534" i="3"/>
  <c r="V733" i="3"/>
  <c r="V734" i="3"/>
  <c r="V1061" i="3"/>
  <c r="V1636" i="3"/>
  <c r="V611" i="3"/>
  <c r="V444" i="3"/>
  <c r="V2147" i="3"/>
  <c r="V384" i="3"/>
  <c r="V2144" i="3"/>
  <c r="V640" i="3"/>
  <c r="V647" i="3"/>
  <c r="V1364" i="3"/>
  <c r="V284" i="3"/>
  <c r="V569" i="3"/>
  <c r="V1169" i="3"/>
  <c r="V212" i="3"/>
  <c r="V1925" i="3"/>
  <c r="V784" i="3"/>
  <c r="V2129" i="3"/>
  <c r="V633" i="3"/>
  <c r="V1565" i="3"/>
  <c r="V1417" i="3"/>
  <c r="V858" i="3"/>
  <c r="V826" i="3"/>
  <c r="V838" i="3"/>
  <c r="V2216" i="3"/>
  <c r="V2052" i="3"/>
  <c r="V582" i="3"/>
  <c r="V529" i="3"/>
  <c r="V1961" i="3"/>
  <c r="V789" i="3"/>
  <c r="V1788" i="3"/>
  <c r="V922" i="3"/>
  <c r="V1077" i="3"/>
  <c r="V453" i="3"/>
  <c r="V435" i="3"/>
  <c r="V1744" i="3"/>
  <c r="V1644" i="3"/>
  <c r="V1645" i="3"/>
  <c r="V1782" i="3"/>
  <c r="V1355" i="3"/>
  <c r="V1310" i="3"/>
  <c r="V1278" i="3"/>
  <c r="V1356" i="3"/>
  <c r="V995" i="3"/>
  <c r="V530" i="3"/>
  <c r="V1074" i="3"/>
  <c r="V1854" i="3"/>
  <c r="V967" i="3"/>
  <c r="V1907" i="3"/>
  <c r="V660" i="3"/>
  <c r="V1648" i="3"/>
  <c r="V2334" i="3"/>
  <c r="V2091" i="3"/>
  <c r="V254" i="3"/>
  <c r="V1048" i="3"/>
  <c r="V1773" i="3"/>
  <c r="V2561" i="3"/>
  <c r="V2545" i="3"/>
  <c r="V2446" i="3"/>
  <c r="V2560" i="3"/>
  <c r="V29" i="3"/>
  <c r="V79" i="3"/>
  <c r="V203" i="3"/>
  <c r="V2244" i="3"/>
  <c r="V2515" i="3"/>
  <c r="V1897" i="3"/>
  <c r="V2498" i="3"/>
  <c r="V2500" i="3"/>
  <c r="V2394" i="3"/>
  <c r="V2360" i="3"/>
  <c r="V1075" i="3"/>
  <c r="V2347" i="3"/>
  <c r="V2249" i="3"/>
  <c r="V2245" i="3"/>
  <c r="V2298" i="3"/>
  <c r="V2317" i="3"/>
  <c r="V2316" i="3"/>
  <c r="V2257" i="3"/>
  <c r="V2361" i="3"/>
  <c r="V2222" i="3"/>
  <c r="V2037" i="3"/>
  <c r="V1131" i="3"/>
  <c r="V2038" i="3"/>
  <c r="V1266" i="3"/>
  <c r="V2285" i="3"/>
  <c r="V971" i="3"/>
  <c r="V2057" i="3"/>
  <c r="V693" i="3"/>
  <c r="V376" i="3"/>
  <c r="V1553" i="3"/>
  <c r="V1477" i="3"/>
  <c r="V1357" i="3"/>
  <c r="V991" i="3"/>
  <c r="V1308" i="3"/>
  <c r="V602" i="3"/>
  <c r="V1311" i="3"/>
  <c r="V1230" i="3"/>
  <c r="V2156" i="3"/>
  <c r="V1406" i="3"/>
  <c r="V2470" i="3"/>
  <c r="V1159" i="3"/>
  <c r="V229" i="3"/>
  <c r="V2002" i="3"/>
  <c r="V1267" i="3"/>
  <c r="V1384" i="3"/>
  <c r="V810" i="3"/>
  <c r="V2508" i="3"/>
  <c r="V296" i="3"/>
  <c r="V1615" i="3"/>
  <c r="V2099" i="3"/>
  <c r="V1459" i="3"/>
  <c r="V2519" i="3"/>
  <c r="V798" i="3"/>
  <c r="V603" i="3"/>
  <c r="V1967" i="3"/>
  <c r="V338" i="3"/>
  <c r="V556" i="3"/>
  <c r="V1091" i="3"/>
  <c r="V1312" i="3"/>
  <c r="V1397" i="3"/>
  <c r="V316" i="3"/>
  <c r="V2336" i="3"/>
  <c r="V1763" i="3"/>
  <c r="V2345" i="3"/>
  <c r="V1867" i="3"/>
  <c r="V1522" i="3"/>
  <c r="V1581" i="3"/>
  <c r="V1533" i="3"/>
  <c r="V2059" i="3"/>
  <c r="V1239" i="3"/>
  <c r="V2293" i="3"/>
  <c r="V290" i="3"/>
  <c r="V1086" i="3"/>
  <c r="V1160" i="3"/>
  <c r="V1962" i="3"/>
  <c r="V1777" i="3"/>
  <c r="V1807" i="3"/>
  <c r="V178" i="3"/>
  <c r="V1132" i="3"/>
  <c r="V1711" i="3"/>
  <c r="V1909" i="3"/>
  <c r="V2003" i="3"/>
  <c r="V1248" i="3"/>
  <c r="V2" i="3"/>
  <c r="V1656" i="3"/>
  <c r="V1798" i="3"/>
  <c r="V1876" i="3"/>
  <c r="V522" i="3"/>
  <c r="V1313" i="3"/>
  <c r="V1314" i="3"/>
  <c r="V30" i="3"/>
  <c r="V1389" i="3"/>
  <c r="V1133" i="3"/>
  <c r="V1452" i="3"/>
  <c r="V808" i="3"/>
  <c r="V1650" i="3"/>
  <c r="V1214" i="3"/>
  <c r="V279" i="3"/>
  <c r="V1038" i="3"/>
  <c r="V1358" i="3"/>
  <c r="V1478" i="3"/>
  <c r="V1567" i="3"/>
  <c r="V735" i="3"/>
  <c r="V737" i="3"/>
  <c r="V2518" i="3"/>
  <c r="V1568" i="3"/>
  <c r="V1572" i="3"/>
  <c r="V1098" i="3"/>
  <c r="V959" i="3"/>
  <c r="V541" i="3"/>
  <c r="V2352" i="3"/>
  <c r="V843" i="3"/>
  <c r="V1161" i="3"/>
  <c r="V2526" i="3"/>
  <c r="V2527" i="3"/>
  <c r="V2253" i="3"/>
  <c r="V1297" i="3"/>
  <c r="V752" i="3"/>
  <c r="V791" i="3"/>
  <c r="V1616" i="3"/>
  <c r="V1424" i="3"/>
  <c r="V1549" i="3"/>
  <c r="V1523" i="3"/>
  <c r="V1442" i="3"/>
  <c r="V1134" i="3"/>
  <c r="V552" i="3"/>
  <c r="V6" i="3"/>
  <c r="V2326" i="3"/>
  <c r="V1185" i="3"/>
  <c r="V1411" i="3"/>
  <c r="V295" i="3"/>
  <c r="V2217" i="3"/>
  <c r="V2184" i="3"/>
  <c r="V1926" i="3"/>
  <c r="V1453" i="3"/>
  <c r="V1578" i="3"/>
  <c r="V109" i="3"/>
  <c r="V839" i="3"/>
  <c r="V2092" i="3"/>
  <c r="V890" i="3"/>
  <c r="V886" i="3"/>
  <c r="V2093" i="3"/>
  <c r="V708" i="3"/>
  <c r="V144" i="3"/>
  <c r="V1685" i="3"/>
  <c r="V629" i="3"/>
  <c r="V1251" i="3"/>
  <c r="V1268" i="3"/>
  <c r="V1779" i="3"/>
  <c r="V891" i="3"/>
  <c r="V1733" i="3"/>
  <c r="V2199" i="3"/>
  <c r="V984" i="3"/>
  <c r="V1425" i="3"/>
  <c r="V263" i="3"/>
  <c r="V450" i="3"/>
  <c r="V171" i="3"/>
  <c r="V591" i="3"/>
  <c r="V543" i="3"/>
  <c r="V1076" i="3"/>
  <c r="V1069" i="3"/>
  <c r="V1249" i="3"/>
  <c r="V1838" i="3"/>
  <c r="V1315" i="3"/>
  <c r="V399" i="3"/>
  <c r="V2218" i="3"/>
  <c r="V2219" i="3"/>
  <c r="V2416" i="3"/>
  <c r="V2269" i="3"/>
  <c r="V31" i="3"/>
  <c r="V268" i="3"/>
  <c r="V1898" i="3"/>
  <c r="V1215" i="3"/>
  <c r="V1420" i="3"/>
  <c r="V400" i="3"/>
  <c r="V724" i="3"/>
  <c r="V1544" i="3"/>
  <c r="V1820" i="3"/>
  <c r="V2190" i="3"/>
  <c r="V373" i="3"/>
  <c r="V1559" i="3"/>
  <c r="V1479" i="3"/>
  <c r="V604" i="3"/>
  <c r="V670" i="3"/>
  <c r="V1748" i="3"/>
  <c r="V1745" i="3"/>
  <c r="V2337" i="3"/>
  <c r="V2549" i="3"/>
  <c r="V2158" i="3"/>
  <c r="V484" i="3"/>
  <c r="V2513" i="3"/>
  <c r="V2552" i="3"/>
  <c r="V285" i="3"/>
  <c r="V184" i="3"/>
  <c r="V391" i="3"/>
  <c r="V2436" i="3"/>
  <c r="V865" i="3"/>
  <c r="V912" i="3"/>
  <c r="V2220" i="3"/>
  <c r="V412" i="3"/>
  <c r="V605" i="3"/>
  <c r="V1359" i="3"/>
  <c r="V2221" i="3"/>
  <c r="V639" i="3"/>
  <c r="V1839" i="3"/>
  <c r="V2471" i="3"/>
  <c r="V485" i="3"/>
  <c r="V2100" i="3"/>
  <c r="V877" i="3"/>
  <c r="V1576" i="3"/>
  <c r="V1186" i="3"/>
  <c r="V2535" i="3"/>
  <c r="V1316" i="3"/>
  <c r="V2363" i="3"/>
  <c r="V2060" i="3"/>
  <c r="V436" i="3"/>
  <c r="V2479" i="3"/>
  <c r="V2532" i="3"/>
  <c r="V2138" i="3"/>
  <c r="V380" i="3"/>
  <c r="V2250" i="3"/>
  <c r="V2270" i="3"/>
  <c r="V2364" i="3"/>
  <c r="V2330" i="3"/>
  <c r="V583" i="3"/>
  <c r="V1039" i="3"/>
  <c r="V1298" i="3"/>
  <c r="V972" i="3"/>
  <c r="V1511" i="3"/>
  <c r="V601" i="3"/>
  <c r="V1398" i="3"/>
  <c r="V2127" i="3"/>
  <c r="V2303" i="3"/>
  <c r="V2223" i="3"/>
  <c r="V1279" i="3"/>
  <c r="V1840" i="3"/>
  <c r="V2080" i="3"/>
  <c r="V83" i="3"/>
  <c r="V1667" i="3"/>
  <c r="V1740" i="3"/>
  <c r="V635" i="3"/>
  <c r="V1257" i="3"/>
  <c r="V610" i="3"/>
  <c r="V126" i="3"/>
  <c r="V2402" i="3"/>
  <c r="V906" i="3"/>
  <c r="V1698" i="3"/>
  <c r="V1668" i="3"/>
  <c r="V245" i="3"/>
  <c r="V827" i="3"/>
  <c r="V1750" i="3"/>
  <c r="V1422" i="3"/>
  <c r="V60" i="3"/>
  <c r="V1187" i="3"/>
  <c r="V1984" i="3"/>
  <c r="V2061" i="3"/>
  <c r="V1821" i="3"/>
  <c r="V1899" i="3"/>
  <c r="V1719" i="3"/>
  <c r="V1052" i="3"/>
  <c r="V154" i="3"/>
  <c r="V1958" i="3"/>
  <c r="V332" i="3"/>
  <c r="V255" i="3"/>
  <c r="V389" i="3"/>
  <c r="V2437" i="3"/>
  <c r="V585" i="3"/>
  <c r="V668" i="3"/>
  <c r="V1162" i="3"/>
  <c r="V2419" i="3"/>
  <c r="V2420" i="3"/>
  <c r="V1170" i="3"/>
  <c r="V2391" i="3"/>
  <c r="V1720" i="3"/>
  <c r="V1721" i="3"/>
  <c r="V557" i="3"/>
  <c r="V2106" i="3"/>
  <c r="V1163" i="3"/>
  <c r="V606" i="3"/>
  <c r="V1512" i="3"/>
  <c r="V2195" i="3"/>
  <c r="V1480" i="3"/>
  <c r="V776" i="3"/>
  <c r="V1947" i="3"/>
  <c r="V942" i="3"/>
  <c r="V2065" i="3"/>
  <c r="V1722" i="3"/>
  <c r="V1317" i="3"/>
  <c r="V1889" i="3"/>
  <c r="V1830" i="3"/>
  <c r="V1890" i="3"/>
  <c r="V641" i="3"/>
  <c r="V1948" i="3"/>
  <c r="V584" i="3"/>
  <c r="V1672" i="3"/>
  <c r="V472" i="3"/>
  <c r="V20" i="3"/>
  <c r="V1012" i="3"/>
  <c r="V2477" i="3"/>
  <c r="V565" i="3"/>
  <c r="V1937" i="3"/>
  <c r="V378" i="3"/>
  <c r="V2139" i="3"/>
  <c r="V992" i="3"/>
  <c r="V339" i="3"/>
  <c r="V1188" i="3"/>
  <c r="V466" i="3"/>
  <c r="V2024" i="3"/>
  <c r="V1078" i="3"/>
  <c r="V1640" i="3"/>
  <c r="V2438" i="3"/>
  <c r="V2439" i="3"/>
  <c r="V2121" i="3"/>
  <c r="V1385" i="3"/>
  <c r="V127" i="3"/>
  <c r="V1454" i="3"/>
  <c r="V1455" i="3"/>
  <c r="V1481" i="3"/>
  <c r="V24" i="3"/>
  <c r="V66" i="3"/>
  <c r="V1634" i="3"/>
  <c r="V626" i="3"/>
  <c r="V531" i="3"/>
  <c r="V694" i="3"/>
  <c r="V461" i="3"/>
  <c r="V973" i="3"/>
  <c r="V166" i="3"/>
  <c r="V1968" i="3"/>
  <c r="V172" i="3"/>
  <c r="V1793" i="3"/>
  <c r="V1805" i="3"/>
  <c r="V1841" i="3"/>
  <c r="V179" i="3"/>
  <c r="V1164" i="3"/>
  <c r="V1657" i="3"/>
  <c r="V1972" i="3"/>
  <c r="V264" i="3"/>
  <c r="V2116" i="3"/>
  <c r="V120" i="3"/>
  <c r="V7" i="3"/>
  <c r="V340" i="3"/>
  <c r="V1013" i="3"/>
  <c r="V2079" i="3"/>
  <c r="V2327" i="3"/>
  <c r="V1855" i="3"/>
  <c r="V1856" i="3"/>
  <c r="V1514" i="3"/>
  <c r="V1407" i="3"/>
  <c r="V1216" i="3"/>
  <c r="V121" i="3"/>
  <c r="V1757" i="3"/>
  <c r="V1669" i="3"/>
  <c r="V1814" i="3"/>
  <c r="V558" i="3"/>
  <c r="V476" i="3"/>
  <c r="V1016" i="3"/>
  <c r="V1433" i="3"/>
  <c r="V1714" i="3"/>
  <c r="V892" i="3"/>
  <c r="V423" i="3"/>
  <c r="V304" i="3"/>
  <c r="V2401" i="3"/>
  <c r="V2025" i="3"/>
  <c r="V1271" i="3"/>
  <c r="V690" i="3"/>
  <c r="V1087" i="3"/>
  <c r="V753" i="3"/>
  <c r="V2349" i="3"/>
  <c r="V1408" i="3"/>
  <c r="V532" i="3"/>
  <c r="V1217" i="3"/>
  <c r="V2164" i="3"/>
  <c r="V135" i="3"/>
  <c r="V571" i="3"/>
  <c r="V1723" i="3"/>
  <c r="V829" i="3"/>
  <c r="V863" i="3"/>
  <c r="V572" i="3"/>
  <c r="V2174" i="3"/>
  <c r="V1705" i="3"/>
  <c r="V1612" i="3"/>
  <c r="V67" i="3"/>
  <c r="V2049" i="3"/>
  <c r="V2553" i="3"/>
  <c r="V2554" i="3"/>
  <c r="V486" i="3"/>
  <c r="V2224" i="3"/>
  <c r="V305" i="3"/>
  <c r="V116" i="3"/>
  <c r="V167" i="3"/>
  <c r="V882" i="3"/>
  <c r="V994" i="3"/>
  <c r="V672" i="3"/>
  <c r="V2103" i="3"/>
  <c r="V794" i="3"/>
  <c r="V1189" i="3"/>
  <c r="V1099" i="3"/>
  <c r="V1482" i="3"/>
  <c r="V1799" i="3"/>
  <c r="V1675" i="3"/>
  <c r="V2094" i="3"/>
  <c r="V300" i="3"/>
  <c r="V1360" i="3"/>
  <c r="V2039" i="3"/>
  <c r="V2013" i="3"/>
  <c r="V695" i="3"/>
  <c r="V506" i="3"/>
  <c r="V1231" i="3"/>
  <c r="V2516" i="3"/>
  <c r="V642" i="3"/>
  <c r="V1208" i="3"/>
  <c r="V1861" i="3"/>
  <c r="V720" i="3"/>
  <c r="V1655" i="3"/>
  <c r="V401" i="3"/>
  <c r="V1232" i="3"/>
  <c r="V2555" i="3"/>
  <c r="V2417" i="3"/>
  <c r="V2399" i="3"/>
  <c r="V341" i="3"/>
  <c r="V1436" i="3"/>
  <c r="V1483" i="3"/>
  <c r="V223" i="3"/>
  <c r="V413" i="3"/>
  <c r="V1602" i="3"/>
  <c r="V1676" i="3"/>
  <c r="V1135" i="3"/>
  <c r="V1842" i="3"/>
  <c r="V1165" i="3"/>
  <c r="V84" i="3"/>
  <c r="V1281" i="3"/>
  <c r="V1635" i="3"/>
  <c r="V427" i="3"/>
  <c r="V2441" i="3"/>
  <c r="V1891" i="3"/>
  <c r="V1044" i="3"/>
  <c r="V1562" i="3"/>
  <c r="V2145" i="3"/>
  <c r="V1361" i="3"/>
  <c r="V1426" i="3"/>
  <c r="V324" i="3"/>
  <c r="V559" i="3"/>
  <c r="V424" i="3"/>
  <c r="V923" i="3"/>
  <c r="V1318" i="3"/>
  <c r="V2115" i="3"/>
  <c r="V1658" i="3"/>
  <c r="V2165" i="3"/>
  <c r="V1282" i="3"/>
  <c r="V1456" i="3"/>
  <c r="V286" i="3"/>
  <c r="V2251" i="3"/>
  <c r="V414" i="3"/>
  <c r="V381" i="3"/>
  <c r="V1457" i="3"/>
  <c r="V1258" i="3"/>
  <c r="V1957" i="3"/>
  <c r="V188" i="3"/>
  <c r="V2095" i="3"/>
  <c r="V207" i="3"/>
  <c r="V21" i="3"/>
  <c r="V325" i="3"/>
  <c r="V1706" i="3"/>
  <c r="V219" i="3"/>
  <c r="V2146" i="3"/>
  <c r="V2102" i="3"/>
  <c r="V592" i="3"/>
  <c r="V462" i="3"/>
  <c r="V654" i="3"/>
  <c r="V2096" i="3"/>
  <c r="V1683" i="3"/>
  <c r="V2286" i="3"/>
  <c r="V342" i="3"/>
  <c r="V1393" i="3"/>
  <c r="V2097" i="3"/>
  <c r="V314" i="3"/>
  <c r="V560" i="3"/>
  <c r="V607" i="3"/>
  <c r="V1727" i="3"/>
  <c r="V2491" i="3"/>
  <c r="V1818" i="3"/>
  <c r="V1413" i="3"/>
  <c r="V1843" i="3"/>
  <c r="V2041" i="3"/>
  <c r="V2196" i="3"/>
  <c r="V2386" i="3"/>
  <c r="V291" i="3"/>
  <c r="V343" i="3"/>
  <c r="V1844" i="3"/>
  <c r="V2287" i="3"/>
  <c r="V2225" i="3"/>
  <c r="V2258" i="3"/>
  <c r="V2308" i="3"/>
  <c r="V2404" i="3"/>
  <c r="V2226" i="3"/>
  <c r="V2211" i="3"/>
  <c r="V2288" i="3"/>
  <c r="V1927" i="3"/>
  <c r="V553" i="3"/>
  <c r="V2366" i="3"/>
  <c r="V1484" i="3"/>
  <c r="V664" i="3"/>
  <c r="V684" i="3"/>
  <c r="V773" i="3"/>
  <c r="V2365" i="3"/>
  <c r="V48" i="3"/>
  <c r="V893" i="3"/>
  <c r="V2405" i="3"/>
  <c r="V2562" i="3"/>
  <c r="V477" i="3"/>
  <c r="V1079" i="3"/>
  <c r="V2153" i="3"/>
  <c r="V2289" i="3"/>
  <c r="V1812" i="3"/>
  <c r="V196" i="3"/>
  <c r="V721" i="3"/>
  <c r="V113" i="3"/>
  <c r="V1541" i="3"/>
  <c r="V1110" i="3"/>
  <c r="V1210" i="3"/>
  <c r="V249" i="3"/>
  <c r="V2075" i="3"/>
  <c r="V1362" i="3"/>
  <c r="V1894" i="3"/>
  <c r="V2481" i="3"/>
  <c r="V145" i="3"/>
  <c r="V146" i="3"/>
  <c r="V658" i="3"/>
  <c r="V1111" i="3"/>
  <c r="V182" i="3"/>
  <c r="V147" i="3"/>
  <c r="V122" i="3"/>
  <c r="V246" i="3"/>
  <c r="V217" i="3"/>
  <c r="V1485" i="3"/>
  <c r="V1486" i="3"/>
  <c r="V779" i="3"/>
  <c r="V709" i="3"/>
  <c r="V1136" i="3"/>
  <c r="V1014" i="3"/>
  <c r="V87" i="3"/>
  <c r="V907" i="3"/>
  <c r="V128" i="3"/>
  <c r="V2019" i="3"/>
  <c r="V2227" i="3"/>
  <c r="V894" i="3"/>
  <c r="V2367" i="3"/>
  <c r="V2368" i="3"/>
  <c r="V2539" i="3"/>
  <c r="V2369" i="3"/>
  <c r="V2228" i="3"/>
  <c r="V627" i="3"/>
  <c r="V2309" i="3"/>
  <c r="V117" i="3"/>
  <c r="V1917" i="3"/>
  <c r="V50" i="3"/>
  <c r="V1582" i="3"/>
  <c r="V2482" i="3"/>
  <c r="V986" i="3"/>
  <c r="V2321" i="3"/>
  <c r="V1458" i="3"/>
  <c r="V1319" i="3"/>
  <c r="V2229" i="3"/>
  <c r="V655" i="3"/>
  <c r="V1828" i="3"/>
  <c r="V1756" i="3"/>
  <c r="V293" i="3"/>
  <c r="V275" i="3"/>
  <c r="V222" i="3"/>
  <c r="V241" i="3"/>
  <c r="V2310" i="3"/>
  <c r="V2370" i="3"/>
  <c r="V350" i="3"/>
  <c r="V493" i="3"/>
  <c r="V2456" i="3"/>
  <c r="V2323" i="3"/>
  <c r="V1762" i="3"/>
  <c r="V2452" i="3"/>
  <c r="V1749" i="3"/>
  <c r="V1742" i="3"/>
  <c r="V1765" i="3"/>
  <c r="V2117" i="3"/>
  <c r="V1677" i="3"/>
  <c r="V924" i="3"/>
  <c r="V1137" i="3"/>
  <c r="V2185" i="3"/>
  <c r="V932" i="3"/>
  <c r="V566" i="3"/>
  <c r="V2230" i="3"/>
  <c r="V2311" i="3"/>
  <c r="V1092" i="3"/>
  <c r="V1985" i="3"/>
  <c r="V2231" i="3"/>
  <c r="V1418" i="3"/>
  <c r="V1922" i="3"/>
  <c r="V895" i="3"/>
  <c r="V2431" i="3"/>
  <c r="V503" i="3"/>
  <c r="V1259" i="3"/>
  <c r="V18" i="3"/>
  <c r="V2406" i="3"/>
  <c r="V514" i="3"/>
  <c r="V685" i="3"/>
  <c r="V1021" i="3"/>
  <c r="V208" i="3"/>
  <c r="V2483" i="3"/>
  <c r="V276" i="3"/>
  <c r="V224" i="3"/>
  <c r="V1583" i="3"/>
  <c r="V1017" i="3"/>
  <c r="V2501" i="3"/>
  <c r="V2371" i="3"/>
  <c r="V2440" i="3"/>
  <c r="V2290" i="3"/>
  <c r="V705" i="3"/>
  <c r="V494" i="3"/>
  <c r="V277" i="3"/>
  <c r="V1863" i="3"/>
  <c r="V393" i="3"/>
  <c r="V61" i="3"/>
  <c r="V173" i="3"/>
  <c r="V2062" i="3"/>
  <c r="V1018" i="3"/>
  <c r="V344" i="3"/>
  <c r="V1320" i="3"/>
  <c r="V1042" i="3"/>
  <c r="V1138" i="3"/>
  <c r="V2162" i="3"/>
  <c r="V236" i="3"/>
  <c r="V1276" i="3"/>
  <c r="V1986" i="3"/>
  <c r="V108" i="3"/>
  <c r="V768" i="3"/>
  <c r="V747" i="3"/>
  <c r="V1139" i="3"/>
  <c r="V2534" i="3"/>
  <c r="V795" i="3"/>
  <c r="V1678" i="3"/>
  <c r="V2318" i="3"/>
  <c r="V573" i="3"/>
  <c r="V1290" i="3"/>
  <c r="V1088" i="3"/>
  <c r="V509" i="3"/>
  <c r="V1973" i="3"/>
  <c r="V1974" i="3"/>
  <c r="V73" i="3"/>
  <c r="V93" i="3"/>
  <c r="V189" i="3"/>
  <c r="V2007" i="3"/>
  <c r="V1731" i="3"/>
  <c r="V1321" i="3"/>
  <c r="V1949" i="3"/>
  <c r="V2350" i="3"/>
  <c r="V1515" i="3"/>
  <c r="V781" i="3"/>
  <c r="V1516" i="3"/>
  <c r="V834" i="3"/>
  <c r="V650" i="3"/>
  <c r="V310" i="3"/>
  <c r="V489" i="3"/>
  <c r="V1250" i="3"/>
  <c r="V1414" i="3"/>
  <c r="V1910" i="3"/>
  <c r="V348" i="3"/>
  <c r="V349" i="3"/>
  <c r="V351" i="3"/>
  <c r="V2430" i="3"/>
  <c r="V2342" i="3"/>
  <c r="V2343" i="3"/>
  <c r="V949" i="3"/>
  <c r="V953" i="3"/>
  <c r="V930" i="3"/>
  <c r="V875" i="3"/>
  <c r="V828" i="3"/>
  <c r="V974" i="3"/>
  <c r="V950" i="3"/>
  <c r="V935" i="3"/>
  <c r="V883" i="3"/>
  <c r="V931" i="3"/>
  <c r="V445" i="3"/>
  <c r="V446" i="3"/>
  <c r="V934" i="3"/>
  <c r="V908" i="3"/>
  <c r="V448" i="3"/>
  <c r="V442" i="3"/>
  <c r="V884" i="3"/>
  <c r="V914" i="3"/>
  <c r="V909" i="3"/>
  <c r="V925" i="3"/>
  <c r="V2525" i="3"/>
  <c r="V2520" i="3"/>
  <c r="V830" i="3"/>
  <c r="V438" i="3"/>
  <c r="V929" i="3"/>
  <c r="V2425" i="3"/>
  <c r="V885" i="3"/>
  <c r="V915" i="3"/>
  <c r="V960" i="3"/>
  <c r="V833" i="3"/>
  <c r="V2248" i="3"/>
  <c r="V2281" i="3"/>
  <c r="V2271" i="3"/>
  <c r="V2272" i="3"/>
  <c r="V2312" i="3"/>
  <c r="V2232" i="3"/>
  <c r="V2407" i="3"/>
  <c r="V2392" i="3"/>
  <c r="V2148" i="3"/>
  <c r="V1140" i="3"/>
  <c r="V1171" i="3"/>
  <c r="V1166" i="3"/>
  <c r="V1167" i="3"/>
  <c r="V143" i="3"/>
  <c r="V2006" i="3"/>
  <c r="V1881" i="3"/>
  <c r="V1686" i="3"/>
  <c r="V1880" i="3"/>
  <c r="V157" i="3"/>
  <c r="V657" i="3"/>
  <c r="V1265" i="3"/>
  <c r="V1513" i="3"/>
  <c r="V183" i="3"/>
  <c r="V1368" i="3"/>
  <c r="V1490" i="3"/>
  <c r="V1180" i="3"/>
  <c r="V36" i="3"/>
  <c r="V214" i="3"/>
  <c r="V487" i="3"/>
  <c r="V2074" i="3"/>
  <c r="V51" i="3"/>
  <c r="V1538" i="3"/>
  <c r="V1141" i="3"/>
  <c r="V2338" i="3"/>
  <c r="V94" i="3"/>
  <c r="V95" i="3"/>
  <c r="V782" i="3"/>
  <c r="V473" i="3"/>
  <c r="V385" i="3"/>
  <c r="V504" i="3"/>
  <c r="V754" i="3"/>
  <c r="V227" i="3"/>
  <c r="V1113" i="3"/>
  <c r="V2140" i="3"/>
  <c r="V1695" i="3"/>
  <c r="V1089" i="3"/>
  <c r="V1938" i="3"/>
  <c r="V800" i="3"/>
  <c r="V174" i="3"/>
  <c r="V801" i="3"/>
  <c r="V755" i="3"/>
  <c r="V1046" i="3"/>
  <c r="V1028" i="3"/>
  <c r="V1611" i="3"/>
  <c r="V1609" i="3"/>
  <c r="V1574" i="3"/>
  <c r="V1573" i="3"/>
  <c r="V495" i="3"/>
  <c r="V577" i="3"/>
  <c r="V961" i="3"/>
  <c r="V867" i="3"/>
  <c r="V866" i="3"/>
  <c r="V309" i="3"/>
  <c r="V1768" i="3"/>
  <c r="V1596" i="3"/>
  <c r="V673" i="3"/>
  <c r="V1233" i="3"/>
  <c r="V1142" i="3"/>
  <c r="V1218" i="3"/>
  <c r="V1491" i="3"/>
  <c r="V2273" i="3"/>
  <c r="V2107" i="3"/>
  <c r="V1049" i="3"/>
  <c r="V609" i="3"/>
  <c r="V612" i="3"/>
  <c r="V613" i="3"/>
  <c r="V615" i="3"/>
  <c r="V1918" i="3"/>
  <c r="V1822" i="3"/>
  <c r="V1845" i="3"/>
  <c r="V357" i="3"/>
  <c r="V896" i="3"/>
  <c r="V2028" i="3"/>
  <c r="V205" i="3"/>
  <c r="V206" i="3"/>
  <c r="V1919" i="3"/>
  <c r="V1219" i="3"/>
  <c r="V1062" i="3"/>
  <c r="V234" i="3"/>
  <c r="V1728" i="3"/>
  <c r="V2313" i="3"/>
  <c r="V1829" i="3"/>
  <c r="V632" i="3"/>
  <c r="V561" i="3"/>
  <c r="V2149" i="3"/>
  <c r="V2063" i="3"/>
  <c r="V25" i="3"/>
  <c r="V1080" i="3"/>
  <c r="V1551" i="3"/>
  <c r="V2067" i="3"/>
  <c r="V2536" i="3"/>
  <c r="V1885" i="3"/>
  <c r="V252" i="3"/>
  <c r="V190" i="3"/>
  <c r="V191" i="3"/>
  <c r="V574" i="3"/>
  <c r="V2474" i="3"/>
  <c r="V2372" i="3"/>
  <c r="V1172" i="3"/>
  <c r="V1775" i="3"/>
  <c r="V1900" i="3"/>
  <c r="V725" i="3"/>
  <c r="V1928" i="3"/>
  <c r="V216" i="3"/>
  <c r="V783" i="3"/>
  <c r="V2197" i="3"/>
  <c r="V358" i="3"/>
  <c r="V402" i="3"/>
  <c r="V1143" i="3"/>
  <c r="V2428" i="3"/>
  <c r="V1399" i="3"/>
  <c r="V835" i="3"/>
  <c r="V836" i="3"/>
  <c r="V1726" i="3"/>
  <c r="V2034" i="3"/>
  <c r="V1784" i="3"/>
  <c r="V1618" i="3"/>
  <c r="V2159" i="3"/>
  <c r="V2064" i="3"/>
  <c r="V616" i="3"/>
  <c r="V682" i="3"/>
  <c r="V1524" i="3"/>
  <c r="V897" i="3"/>
  <c r="V523" i="3"/>
  <c r="V170" i="3"/>
  <c r="V175" i="3"/>
  <c r="V1619" i="3"/>
  <c r="V2409" i="3"/>
  <c r="V256" i="3"/>
  <c r="V589" i="3"/>
  <c r="V2556" i="3"/>
  <c r="V110" i="3"/>
  <c r="V976" i="3"/>
  <c r="V1063" i="3"/>
  <c r="V2172" i="3"/>
  <c r="V1857" i="3"/>
  <c r="V1101" i="3"/>
  <c r="V1369" i="3"/>
  <c r="V567" i="3"/>
  <c r="V2299" i="3"/>
  <c r="V651" i="3"/>
  <c r="V699" i="3"/>
  <c r="V2301" i="3"/>
  <c r="V337" i="3"/>
  <c r="V1651" i="3"/>
  <c r="V549" i="3"/>
  <c r="V2180" i="3"/>
  <c r="V2274" i="3"/>
  <c r="V1584" i="3"/>
  <c r="V1273" i="3"/>
  <c r="V507" i="3"/>
  <c r="V1641" i="3"/>
  <c r="V306" i="3"/>
  <c r="V1045" i="3"/>
  <c r="V977" i="3"/>
  <c r="V2167" i="3"/>
  <c r="V2031" i="3"/>
  <c r="V1416" i="3"/>
  <c r="V1492" i="3"/>
  <c r="V478" i="3"/>
  <c r="V499" i="3"/>
  <c r="V586" i="3"/>
  <c r="V317" i="3"/>
  <c r="V2400" i="3"/>
  <c r="V617" i="3"/>
  <c r="V2422" i="3"/>
  <c r="V1525" i="3"/>
  <c r="V1144" i="3"/>
  <c r="V1638" i="3"/>
  <c r="V312" i="3"/>
  <c r="V1284" i="3"/>
  <c r="V2484" i="3"/>
  <c r="V2463" i="3"/>
  <c r="V837" i="3"/>
  <c r="V2233" i="3"/>
  <c r="V2389" i="3"/>
  <c r="V2331" i="3"/>
  <c r="V2175" i="3"/>
  <c r="V2098" i="3"/>
  <c r="V729" i="3"/>
  <c r="V2234" i="3"/>
  <c r="V89" i="3"/>
  <c r="V898" i="3"/>
  <c r="V226" i="3"/>
  <c r="V595" i="3"/>
  <c r="V926" i="3"/>
  <c r="V1963" i="3"/>
  <c r="V2457" i="3"/>
  <c r="V465" i="3"/>
  <c r="V301" i="3"/>
  <c r="V1712" i="3"/>
  <c r="V269" i="3"/>
  <c r="V1620" i="3"/>
  <c r="V1659" i="3"/>
  <c r="V1093" i="3"/>
  <c r="V307" i="3"/>
  <c r="V1725" i="3"/>
  <c r="V1173" i="3"/>
  <c r="V1301" i="3"/>
  <c r="V2373" i="3"/>
  <c r="V1145" i="3"/>
  <c r="V1700" i="3"/>
  <c r="V1234" i="3"/>
  <c r="V403" i="3"/>
  <c r="V1460" i="3"/>
  <c r="V618" i="3"/>
  <c r="V533" i="3"/>
  <c r="V1603" i="3"/>
  <c r="V2169" i="3"/>
  <c r="V1660" i="3"/>
  <c r="V1752" i="3"/>
  <c r="V1753" i="3"/>
  <c r="V2522" i="3"/>
  <c r="V656" i="3"/>
  <c r="V653" i="3"/>
  <c r="V2035" i="3"/>
  <c r="V2388" i="3"/>
  <c r="V2262" i="3"/>
  <c r="V1291" i="3"/>
  <c r="V1292" i="3"/>
  <c r="V1190" i="3"/>
  <c r="V1901" i="3"/>
  <c r="V1902" i="3"/>
  <c r="V802" i="3"/>
  <c r="V756" i="3"/>
  <c r="V220" i="3"/>
  <c r="V2458" i="3"/>
  <c r="V739" i="3"/>
  <c r="V2046" i="3"/>
  <c r="V544" i="3"/>
  <c r="V1587" i="3"/>
  <c r="V1864" i="3"/>
  <c r="V360" i="3"/>
  <c r="V2235" i="3"/>
  <c r="V2385" i="3"/>
  <c r="V962" i="3"/>
  <c r="V853" i="3"/>
  <c r="V2390" i="3"/>
  <c r="V1461" i="3"/>
  <c r="V1370" i="3"/>
  <c r="V1390" i="3"/>
  <c r="V2177" i="3"/>
  <c r="V2339" i="3"/>
  <c r="V1517" i="3"/>
  <c r="V1371" i="3"/>
  <c r="V1837" i="3"/>
  <c r="V437" i="3"/>
  <c r="V2319" i="3"/>
  <c r="V2051" i="3"/>
  <c r="V1493" i="3"/>
  <c r="V1950" i="3"/>
  <c r="V131" i="3"/>
  <c r="V2076" i="3"/>
  <c r="V37" i="3"/>
  <c r="V52" i="3"/>
  <c r="V1146" i="3"/>
  <c r="V158" i="3"/>
  <c r="V1886" i="3"/>
  <c r="V390" i="3"/>
  <c r="V1951" i="3"/>
  <c r="V1323" i="3"/>
  <c r="V213" i="3"/>
  <c r="V39" i="3"/>
  <c r="V1100" i="3"/>
  <c r="V2066" i="3"/>
  <c r="V1252" i="3"/>
  <c r="V1400" i="3"/>
  <c r="V1032" i="3"/>
  <c r="V232" i="3"/>
  <c r="V1661" i="3"/>
  <c r="V2252" i="3"/>
  <c r="V1988" i="3"/>
  <c r="V1283" i="3"/>
  <c r="V1575" i="3"/>
  <c r="V1029" i="3"/>
  <c r="V361" i="3"/>
  <c r="V1649" i="3"/>
  <c r="V704" i="3"/>
  <c r="V1002" i="3"/>
  <c r="V1064" i="3"/>
  <c r="V371" i="3"/>
  <c r="V1148" i="3"/>
  <c r="V362" i="3"/>
  <c r="V352" i="3"/>
  <c r="V1102" i="3"/>
  <c r="V1939" i="3"/>
  <c r="V1940" i="3"/>
  <c r="V2128" i="3"/>
  <c r="V311" i="3"/>
  <c r="V1428" i="3"/>
  <c r="V280" i="3"/>
  <c r="V665" i="3"/>
  <c r="V667" i="3"/>
  <c r="V1494" i="3"/>
  <c r="V1324" i="3"/>
  <c r="V1220" i="3"/>
  <c r="V407" i="3"/>
  <c r="V740" i="3"/>
  <c r="V2408" i="3"/>
  <c r="V2421" i="3"/>
  <c r="V2410" i="3"/>
  <c r="V1662" i="3"/>
  <c r="V636" i="3"/>
  <c r="V2160" i="3"/>
  <c r="V936" i="3"/>
  <c r="V757" i="3"/>
  <c r="V415" i="3"/>
  <c r="V186" i="3"/>
  <c r="V1604" i="3"/>
  <c r="V712" i="3"/>
  <c r="V2521" i="3"/>
  <c r="V265" i="3"/>
  <c r="V702" i="3"/>
  <c r="V587" i="3"/>
  <c r="V2459" i="3"/>
  <c r="V202" i="3"/>
  <c r="V1365" i="3"/>
  <c r="V2032" i="3"/>
  <c r="V416" i="3"/>
  <c r="V910" i="3"/>
  <c r="V899" i="3"/>
  <c r="V900" i="3"/>
  <c r="V905" i="3"/>
  <c r="V840" i="3"/>
  <c r="V832" i="3"/>
  <c r="V876" i="3"/>
  <c r="V1103" i="3"/>
  <c r="V1325" i="3"/>
  <c r="V951" i="3"/>
  <c r="V1774" i="3"/>
  <c r="V76" i="3"/>
  <c r="V449" i="3"/>
  <c r="V748" i="3"/>
  <c r="V871" i="3"/>
  <c r="V978" i="3"/>
  <c r="V283" i="3"/>
  <c r="V758" i="3"/>
  <c r="V975" i="3"/>
  <c r="V1401" i="3"/>
  <c r="V864" i="3"/>
  <c r="V938" i="3"/>
  <c r="V957" i="3"/>
  <c r="V425" i="3"/>
  <c r="V759" i="3"/>
  <c r="V760" i="3"/>
  <c r="V57" i="3"/>
  <c r="V1050" i="3"/>
  <c r="V2260" i="3"/>
  <c r="V1687" i="3"/>
  <c r="V1527" i="3"/>
  <c r="V1149" i="3"/>
  <c r="V1391" i="3"/>
  <c r="V1392" i="3"/>
  <c r="V649" i="3"/>
  <c r="V703" i="3"/>
  <c r="V1569" i="3"/>
  <c r="V2259" i="3"/>
  <c r="V1989" i="3"/>
  <c r="V524" i="3"/>
  <c r="V2236" i="3"/>
  <c r="V1221" i="3"/>
  <c r="V386" i="3"/>
  <c r="V1293" i="3"/>
  <c r="V1211" i="3"/>
  <c r="V785" i="3"/>
  <c r="V1607" i="3"/>
  <c r="V1386" i="3"/>
  <c r="V40" i="3"/>
  <c r="V2485" i="3"/>
  <c r="V2475" i="3"/>
  <c r="V2486" i="3"/>
  <c r="V2395" i="3"/>
  <c r="V2528" i="3"/>
  <c r="V738" i="3"/>
  <c r="V1800" i="3"/>
  <c r="V937" i="3"/>
  <c r="V2181" i="3"/>
  <c r="V2186" i="3"/>
  <c r="V2182" i="3"/>
  <c r="V878" i="3"/>
  <c r="V831" i="3"/>
  <c r="V439" i="3"/>
  <c r="V806" i="3"/>
  <c r="V859" i="3"/>
  <c r="V1605" i="3"/>
  <c r="V2122" i="3"/>
  <c r="V2412" i="3"/>
  <c r="V327" i="3"/>
  <c r="V917" i="3"/>
  <c r="V1629" i="3"/>
  <c r="V841" i="3"/>
  <c r="V946" i="3"/>
  <c r="V2282" i="3"/>
  <c r="V1260" i="3"/>
  <c r="V1434" i="3"/>
  <c r="V1588" i="3"/>
  <c r="V1437" i="3"/>
  <c r="V2537" i="3"/>
  <c r="V1663" i="3"/>
  <c r="V496" i="3"/>
  <c r="V579" i="3"/>
  <c r="V100" i="3"/>
  <c r="V392" i="3"/>
  <c r="V451" i="3"/>
  <c r="V580" i="3"/>
  <c r="V525" i="3"/>
  <c r="V1269" i="3"/>
  <c r="V2341" i="3"/>
  <c r="V2375" i="3"/>
  <c r="V2374" i="3"/>
  <c r="V2476" i="3"/>
  <c r="V643" i="3"/>
  <c r="V1980" i="3"/>
  <c r="V2014" i="3"/>
  <c r="V1395" i="3"/>
  <c r="V1990" i="3"/>
  <c r="V1326" i="3"/>
  <c r="V1372" i="3"/>
  <c r="V1495" i="3"/>
  <c r="V947" i="3"/>
  <c r="V199" i="3"/>
  <c r="V919" i="3"/>
  <c r="V872" i="3"/>
  <c r="V1191" i="3"/>
  <c r="V2487" i="3"/>
  <c r="V129" i="3"/>
  <c r="V1366" i="3"/>
  <c r="V1488" i="3"/>
  <c r="V762" i="3"/>
  <c r="V1713" i="3"/>
  <c r="V180" i="3"/>
  <c r="V666" i="3"/>
  <c r="V844" i="3"/>
  <c r="V417" i="3"/>
  <c r="V1991" i="3"/>
  <c r="V1192" i="3"/>
  <c r="V379" i="3"/>
  <c r="V1065" i="3"/>
  <c r="V513" i="3"/>
  <c r="V2275" i="3"/>
  <c r="V1737" i="3"/>
  <c r="V257" i="3"/>
  <c r="V1114" i="3"/>
  <c r="V2173" i="3"/>
  <c r="V2081" i="3"/>
  <c r="V1846" i="3"/>
  <c r="V1462" i="3"/>
  <c r="V674" i="3"/>
  <c r="V683" i="3"/>
  <c r="V1882" i="3"/>
  <c r="V1621" i="3"/>
  <c r="V2068" i="3"/>
  <c r="V2071" i="3"/>
  <c r="V620" i="3"/>
  <c r="V570" i="3"/>
  <c r="V78" i="3"/>
  <c r="V1402" i="3"/>
  <c r="V713" i="3"/>
  <c r="V761" i="3"/>
  <c r="V1373" i="3"/>
  <c r="V1952" i="3"/>
  <c r="V1403" i="3"/>
  <c r="V2499" i="3"/>
  <c r="V1754" i="3"/>
  <c r="V861" i="3"/>
  <c r="V845" i="3"/>
  <c r="V454" i="3"/>
  <c r="V440" i="3"/>
  <c r="V881" i="3"/>
  <c r="V287" i="3"/>
  <c r="V297" i="3"/>
  <c r="V1463" i="3"/>
  <c r="V8" i="3"/>
  <c r="V1374" i="3"/>
  <c r="V176" i="3"/>
  <c r="V2015" i="3"/>
  <c r="V2523" i="3"/>
  <c r="V470" i="3"/>
  <c r="V1222" i="3"/>
  <c r="V363" i="3"/>
  <c r="V590" i="3"/>
  <c r="V763" i="3"/>
  <c r="V1209" i="3"/>
  <c r="V1847" i="3"/>
  <c r="V321" i="3"/>
  <c r="V2237" i="3"/>
  <c r="V2524" i="3"/>
  <c r="V1734" i="3"/>
  <c r="V430" i="3"/>
  <c r="V1848" i="3"/>
  <c r="V562" i="3"/>
  <c r="V1637" i="3"/>
  <c r="V242" i="3"/>
  <c r="V510" i="3"/>
  <c r="V578" i="3"/>
  <c r="V2320" i="3"/>
  <c r="V1778" i="3"/>
  <c r="V28" i="3"/>
  <c r="V1946" i="3"/>
  <c r="V1528" i="3"/>
  <c r="V1020" i="3"/>
  <c r="V2276" i="3"/>
  <c r="V1806" i="3"/>
  <c r="V1679" i="3"/>
  <c r="V979" i="3"/>
  <c r="V388" i="3"/>
  <c r="V45" i="3"/>
  <c r="V62" i="3"/>
  <c r="V43" i="3"/>
  <c r="V375" i="3"/>
  <c r="V377" i="3"/>
  <c r="V1729" i="3"/>
  <c r="V2108" i="3"/>
  <c r="V2465" i="3"/>
  <c r="V1439" i="3"/>
  <c r="V1438" i="3"/>
  <c r="V1440" i="3"/>
  <c r="V619" i="3"/>
  <c r="V1066" i="3"/>
  <c r="V1801" i="3"/>
  <c r="V548" i="3"/>
  <c r="V546" i="3"/>
  <c r="V1327" i="3"/>
  <c r="V1953" i="3"/>
  <c r="V1529" i="3"/>
  <c r="V2191" i="3"/>
  <c r="V788" i="3"/>
  <c r="V2069" i="3"/>
  <c r="V2376" i="3"/>
  <c r="V2082" i="3"/>
  <c r="V498" i="3"/>
  <c r="V2136" i="3"/>
  <c r="V90" i="3"/>
  <c r="V1375" i="3"/>
  <c r="V354" i="3"/>
  <c r="V1526" i="3"/>
  <c r="V1067" i="3"/>
  <c r="V1427" i="3"/>
  <c r="V786" i="3"/>
  <c r="V68" i="3"/>
  <c r="V1068" i="3"/>
  <c r="V1691" i="3"/>
  <c r="V408" i="3"/>
  <c r="V2377" i="3"/>
  <c r="V939" i="3"/>
  <c r="V901" i="3"/>
  <c r="V644" i="3"/>
  <c r="V1794" i="3"/>
  <c r="V1730" i="3"/>
  <c r="V1930" i="3"/>
  <c r="V2112" i="3"/>
  <c r="V2238" i="3"/>
  <c r="V2563" i="3"/>
  <c r="V1746" i="3"/>
  <c r="V716" i="3"/>
  <c r="V1294" i="3"/>
  <c r="V355" i="3"/>
  <c r="V2045" i="3"/>
  <c r="V2109" i="3"/>
  <c r="V260" i="3"/>
  <c r="V2078" i="3"/>
  <c r="V648" i="3"/>
  <c r="V2114" i="3"/>
  <c r="V1376" i="3"/>
  <c r="V261" i="3"/>
  <c r="V1193" i="3"/>
  <c r="V49" i="3"/>
  <c r="V288" i="3"/>
  <c r="V1853" i="3"/>
  <c r="V1865" i="3"/>
  <c r="V1150" i="3"/>
  <c r="V700" i="3"/>
  <c r="V803" i="3"/>
  <c r="V41" i="3"/>
  <c r="V1518" i="3"/>
  <c r="V1431" i="3"/>
  <c r="V1879" i="3"/>
  <c r="V1630" i="3"/>
  <c r="V2488" i="3"/>
  <c r="V1194" i="3"/>
  <c r="V1783" i="3"/>
  <c r="V1903" i="3"/>
  <c r="V1849" i="3"/>
  <c r="V74" i="3"/>
  <c r="V2387" i="3"/>
  <c r="V1196" i="3"/>
  <c r="V2150" i="3"/>
  <c r="V1497" i="3"/>
  <c r="V1904" i="3"/>
  <c r="V1590" i="3"/>
  <c r="V2123" i="3"/>
  <c r="V1954" i="3"/>
  <c r="V2512" i="3"/>
  <c r="V2378" i="3"/>
  <c r="V1026" i="3"/>
  <c r="V2050" i="3"/>
  <c r="V675" i="3"/>
  <c r="V2132" i="3"/>
  <c r="V1911" i="3"/>
  <c r="V628" i="3"/>
  <c r="V193" i="3"/>
  <c r="V701" i="3"/>
  <c r="V1766" i="3"/>
  <c r="V996" i="3"/>
  <c r="V1992" i="3"/>
  <c r="V1631" i="3"/>
  <c r="V22" i="3"/>
  <c r="V1105" i="3"/>
  <c r="V1261" i="3"/>
  <c r="V1115" i="3"/>
  <c r="V455" i="3"/>
  <c r="V2442" i="3"/>
  <c r="V956" i="3"/>
  <c r="V1151" i="3"/>
  <c r="V230" i="3"/>
  <c r="V258" i="3"/>
  <c r="V1789" i="3"/>
  <c r="V1887" i="3"/>
  <c r="V247" i="3"/>
  <c r="V2557" i="3"/>
  <c r="V1197" i="3"/>
  <c r="V1715" i="3"/>
  <c r="V927" i="3"/>
  <c r="V511" i="3"/>
  <c r="V1177" i="3"/>
  <c r="V2151" i="3"/>
  <c r="V2325" i="3"/>
  <c r="V1738" i="3"/>
  <c r="V2110" i="3"/>
  <c r="V686" i="3"/>
  <c r="V1000" i="3"/>
  <c r="V1412" i="3"/>
  <c r="V54" i="3"/>
  <c r="V69" i="3"/>
  <c r="V488" i="3"/>
  <c r="V2083" i="3"/>
  <c r="V1198" i="3"/>
  <c r="V1195" i="3"/>
  <c r="V1152" i="3"/>
  <c r="V997" i="3"/>
  <c r="V1955" i="3"/>
  <c r="V149" i="3"/>
  <c r="V2070" i="3"/>
  <c r="V1367" i="3"/>
  <c r="V1353" i="3"/>
  <c r="V2135" i="3"/>
  <c r="V669" i="3"/>
  <c r="V2335" i="3"/>
  <c r="V148" i="3"/>
  <c r="V150" i="3"/>
  <c r="V1274" i="3"/>
  <c r="V2105" i="3"/>
  <c r="V645" i="3"/>
  <c r="V1975" i="3"/>
  <c r="V237" i="3"/>
  <c r="V1852" i="3"/>
  <c r="V691" i="3"/>
  <c r="V1625" i="3"/>
  <c r="V1632" i="3"/>
  <c r="V1253" i="3"/>
  <c r="V1868" i="3"/>
  <c r="V1299" i="3"/>
  <c r="V1043" i="3"/>
  <c r="V1993" i="3"/>
  <c r="V1994" i="3"/>
  <c r="V1981" i="3"/>
  <c r="V1850" i="3"/>
  <c r="V364" i="3"/>
  <c r="V1270" i="3"/>
  <c r="V2176" i="3"/>
  <c r="V1739" i="3"/>
  <c r="V2277" i="3"/>
  <c r="V328" i="3"/>
  <c r="V204" i="3"/>
  <c r="V1969" i="3"/>
  <c r="V1003" i="3"/>
  <c r="V2564" i="3"/>
  <c r="V2314" i="3"/>
  <c r="V492" i="3"/>
  <c r="V187" i="3"/>
  <c r="V181" i="3"/>
  <c r="V715" i="3"/>
  <c r="V497" i="3"/>
  <c r="V764" i="3"/>
  <c r="V259" i="3"/>
  <c r="V790" i="3"/>
  <c r="V792" i="3"/>
  <c r="V765" i="3"/>
  <c r="V1622" i="3"/>
  <c r="V766" i="3"/>
  <c r="V787" i="3"/>
  <c r="V395" i="3"/>
  <c r="V394" i="3"/>
  <c r="V1272" i="3"/>
  <c r="V767" i="3"/>
  <c r="V1564" i="3"/>
  <c r="V1888" i="3"/>
  <c r="V1094" i="3"/>
  <c r="V780" i="3"/>
  <c r="V1235" i="3"/>
  <c r="V1802" i="3"/>
  <c r="V1496" i="3"/>
  <c r="V1104" i="3"/>
  <c r="V353" i="3"/>
  <c r="V1684" i="3"/>
  <c r="V91" i="3"/>
  <c r="V1534" i="3"/>
  <c r="V1724" i="3"/>
  <c r="V621" i="3"/>
  <c r="V1688" i="3"/>
  <c r="V1883" i="3"/>
  <c r="V1995" i="3"/>
  <c r="V313" i="3"/>
  <c r="V1809" i="3"/>
  <c r="V1808" i="3"/>
  <c r="V1224" i="3"/>
  <c r="V714" i="3"/>
  <c r="V2118" i="3"/>
  <c r="V736" i="3"/>
  <c r="V250" i="3"/>
  <c r="V32" i="3"/>
  <c r="V2154" i="3"/>
  <c r="V2490" i="3"/>
  <c r="V1680" i="3"/>
  <c r="V2379" i="3"/>
  <c r="V114" i="3"/>
  <c r="V2380" i="3"/>
  <c r="V2506" i="3"/>
  <c r="V535" i="3"/>
  <c r="V2016" i="3"/>
  <c r="V2152" i="3"/>
  <c r="V2072" i="3"/>
  <c r="V156" i="3"/>
  <c r="V1866" i="3"/>
  <c r="V96" i="3"/>
  <c r="V97" i="3"/>
  <c r="V1240" i="3"/>
  <c r="V151" i="3"/>
  <c r="V1236" i="3"/>
  <c r="V2291" i="3"/>
  <c r="V1040" i="3"/>
  <c r="V1498" i="3"/>
  <c r="V1031" i="3"/>
  <c r="V1030" i="3"/>
  <c r="V2346" i="3"/>
  <c r="V1964" i="3"/>
  <c r="V2381" i="3"/>
  <c r="V1884" i="3"/>
  <c r="V1929" i="3"/>
  <c r="V1009" i="3"/>
  <c r="V1790" i="3"/>
  <c r="V2239" i="3"/>
  <c r="V1499" i="3"/>
  <c r="V1329" i="3"/>
  <c r="V1330" i="3"/>
  <c r="V1377" i="3"/>
  <c r="V2183" i="3"/>
  <c r="V563" i="3"/>
  <c r="V2240" i="3"/>
  <c r="V1199" i="3"/>
  <c r="V1041" i="3"/>
  <c r="V1071" i="3"/>
  <c r="V575" i="3"/>
  <c r="V159" i="3"/>
  <c r="V1916" i="3"/>
  <c r="V160" i="3"/>
  <c r="V913" i="3"/>
  <c r="V2538" i="3"/>
  <c r="V1500" i="3"/>
  <c r="V2029" i="3"/>
  <c r="V1178" i="3"/>
  <c r="V1535" i="3"/>
  <c r="V1539" i="3"/>
  <c r="V1464" i="3"/>
  <c r="V42" i="3"/>
  <c r="V1331" i="3"/>
  <c r="V33" i="3"/>
  <c r="V1378" i="3"/>
  <c r="V218" i="3"/>
  <c r="V1241" i="3"/>
  <c r="V1106" i="3"/>
  <c r="V1179" i="3"/>
  <c r="V928" i="3"/>
  <c r="V1623" i="3"/>
  <c r="V1606" i="3"/>
  <c r="V1633" i="3"/>
  <c r="V1735" i="3"/>
  <c r="V722" i="3"/>
  <c r="V1707" i="3"/>
  <c r="V550" i="3"/>
  <c r="V1780" i="3"/>
  <c r="V1379" i="3"/>
  <c r="V1116" i="3"/>
  <c r="V1501" i="3"/>
  <c r="V228" i="3"/>
  <c r="V696" i="3"/>
  <c r="V1332" i="3"/>
  <c r="V846" i="3"/>
  <c r="V2241" i="3"/>
  <c r="V980" i="3"/>
  <c r="V952" i="3"/>
  <c r="V441" i="3"/>
  <c r="V15" i="3"/>
  <c r="V98" i="3"/>
  <c r="V676" i="3"/>
  <c r="V1333" i="3"/>
  <c r="V745" i="3"/>
  <c r="V2254" i="3"/>
  <c r="V1465" i="3"/>
  <c r="V2021" i="3"/>
  <c r="V741" i="3"/>
  <c r="V1034" i="3"/>
  <c r="V1592" i="3"/>
  <c r="V902" i="3"/>
  <c r="V1200" i="3"/>
  <c r="V1502" i="3"/>
  <c r="V677" i="3"/>
  <c r="V365" i="3"/>
  <c r="V993" i="3"/>
  <c r="V1006" i="3"/>
  <c r="V678" i="3"/>
  <c r="V1869" i="3"/>
  <c r="V1923" i="3"/>
  <c r="V2113" i="3"/>
  <c r="V2073" i="3"/>
  <c r="V1758" i="3"/>
  <c r="V1759" i="3"/>
  <c r="V1595" i="3"/>
  <c r="V2478" i="3"/>
  <c r="V1701" i="3"/>
  <c r="V1334" i="3"/>
  <c r="V2489" i="3"/>
  <c r="V1996" i="3"/>
  <c r="V1716" i="3"/>
  <c r="V1823" i="3"/>
  <c r="V1409" i="3"/>
  <c r="V1070" i="3"/>
  <c r="V1696" i="3"/>
  <c r="V2126" i="3"/>
  <c r="V2242" i="3"/>
  <c r="V1965" i="3"/>
  <c r="V1997" i="3"/>
  <c r="V26" i="3"/>
  <c r="V679" i="3"/>
  <c r="V70" i="3"/>
  <c r="V879" i="3"/>
  <c r="V1577" i="3"/>
  <c r="V746" i="3"/>
  <c r="V501" i="3"/>
  <c r="V1466" i="3"/>
  <c r="V855" i="3"/>
  <c r="V1225" i="3"/>
  <c r="V940" i="3"/>
  <c r="V963" i="3"/>
  <c r="V847" i="3"/>
  <c r="V1335" i="3"/>
  <c r="V1570" i="3"/>
  <c r="V743" i="3"/>
  <c r="V742" i="3"/>
  <c r="V774" i="3"/>
  <c r="V1870" i="3"/>
  <c r="V1624" i="3"/>
  <c r="V372" i="3"/>
  <c r="V614" i="3"/>
  <c r="V849" i="3"/>
  <c r="V848" i="3"/>
  <c r="V850" i="3"/>
  <c r="V851" i="3"/>
  <c r="V852" i="3"/>
  <c r="V1931" i="3"/>
  <c r="V118" i="3"/>
  <c r="V941" i="3"/>
  <c r="V2382" i="3"/>
  <c r="V726" i="3"/>
  <c r="V769" i="3"/>
  <c r="V2278" i="3"/>
  <c r="V1336" i="3"/>
  <c r="V1226" i="3"/>
  <c r="V1871" i="3"/>
  <c r="V209" i="3"/>
  <c r="V2362" i="3"/>
  <c r="V1467" i="3"/>
  <c r="V680" i="3"/>
  <c r="V428" i="3"/>
  <c r="V822" i="3"/>
  <c r="V954" i="3"/>
  <c r="V2255" i="3"/>
  <c r="V989" i="3"/>
  <c r="V964" i="3"/>
  <c r="V1295" i="3"/>
  <c r="V2460" i="3"/>
  <c r="V1702" i="3"/>
  <c r="V2124" i="3"/>
  <c r="V262" i="3"/>
  <c r="V1585" i="3"/>
  <c r="V985" i="3"/>
  <c r="V2344" i="3"/>
  <c r="V405" i="3"/>
  <c r="V1998" i="3"/>
  <c r="V1505" i="3"/>
  <c r="V168" i="3"/>
  <c r="V2279" i="3"/>
  <c r="V1337" i="3"/>
  <c r="V302" i="3"/>
  <c r="V1647" i="3"/>
  <c r="V593" i="3"/>
  <c r="V99" i="3"/>
  <c r="V429" i="3"/>
  <c r="V1489" i="3"/>
  <c r="V1540" i="3"/>
  <c r="V1338" i="3"/>
  <c r="V1227" i="3"/>
  <c r="V1717" i="3"/>
  <c r="V2200" i="3"/>
  <c r="V2202" i="3"/>
  <c r="V479" i="3"/>
  <c r="V308" i="3"/>
  <c r="V366" i="3"/>
  <c r="V1339" i="3"/>
  <c r="V2340" i="3"/>
  <c r="V1081" i="3"/>
  <c r="V81" i="3"/>
  <c r="V491" i="3"/>
  <c r="V1803" i="3"/>
  <c r="V1872" i="3"/>
  <c r="V1977" i="3"/>
  <c r="V356" i="3"/>
  <c r="V1468" i="3"/>
  <c r="V1824" i="3"/>
  <c r="V1519" i="3"/>
  <c r="V1340" i="3"/>
  <c r="V1322" i="3"/>
  <c r="V1469" i="3"/>
  <c r="V1978" i="3"/>
  <c r="V44" i="3"/>
  <c r="V1254" i="3"/>
  <c r="V1804" i="3"/>
  <c r="V1642" i="3"/>
  <c r="V681" i="3"/>
  <c r="V1419" i="3"/>
  <c r="V1285" i="3"/>
  <c r="V406" i="3"/>
  <c r="V409" i="3"/>
  <c r="V1019" i="3"/>
  <c r="V2178" i="3"/>
  <c r="V55" i="3"/>
  <c r="V1912" i="3"/>
  <c r="V1237" i="3"/>
  <c r="V298" i="3"/>
  <c r="V152" i="3"/>
  <c r="V123" i="3"/>
  <c r="V124" i="3"/>
  <c r="V1908" i="3"/>
  <c r="V1681" i="3"/>
  <c r="V811" i="3"/>
  <c r="V2201" i="3"/>
  <c r="V1825" i="3"/>
  <c r="V2170" i="3"/>
  <c r="V1670" i="3"/>
  <c r="V1153" i="3"/>
  <c r="V235" i="3"/>
  <c r="V1033" i="3"/>
  <c r="V965" i="3"/>
  <c r="V1692" i="3"/>
  <c r="V1682" i="3"/>
  <c r="V101" i="3"/>
  <c r="V132" i="3"/>
  <c r="V162" i="3"/>
  <c r="V2414" i="3"/>
  <c r="V155" i="3"/>
  <c r="V502" i="3"/>
  <c r="V367" i="3"/>
  <c r="V2283" i="3"/>
  <c r="V1545" i="3"/>
  <c r="V2328" i="3"/>
  <c r="V1354" i="3"/>
  <c r="V687" i="3"/>
  <c r="V1117" i="3"/>
  <c r="V692" i="3"/>
  <c r="V2004" i="3"/>
  <c r="V130" i="3"/>
  <c r="V169" i="3"/>
  <c r="V1999" i="3"/>
  <c r="V2383" i="3"/>
  <c r="V329" i="3"/>
  <c r="V1154" i="3"/>
  <c r="V1380" i="3"/>
  <c r="V646" i="3"/>
  <c r="V1959" i="3"/>
  <c r="V1238" i="3"/>
  <c r="V1275" i="3"/>
  <c r="V1090" i="3"/>
  <c r="V1262" i="3"/>
  <c r="V1560" i="3"/>
  <c r="V2005" i="3"/>
  <c r="V1174" i="3"/>
  <c r="V1072" i="3"/>
  <c r="V2324" i="3"/>
  <c r="V1932" i="3"/>
  <c r="V2565" i="3"/>
  <c r="V1201" i="3"/>
  <c r="V480" i="3"/>
  <c r="V728" i="3"/>
  <c r="V731" i="3"/>
  <c r="V2026" i="3"/>
  <c r="V1470" i="3"/>
  <c r="V1646" i="3"/>
  <c r="V536" i="3"/>
  <c r="V515" i="3"/>
  <c r="V192" i="3"/>
  <c r="V2445" i="3"/>
  <c r="V1571" i="3"/>
  <c r="V2411" i="3"/>
  <c r="V315" i="3"/>
  <c r="V2111" i="3"/>
  <c r="V854" i="3"/>
  <c r="V1429" i="3"/>
  <c r="V102" i="3"/>
  <c r="V1874" i="3"/>
  <c r="V1815" i="3"/>
  <c r="V1054" i="3"/>
  <c r="V2461" i="3"/>
  <c r="V270" i="3"/>
  <c r="V903" i="3"/>
  <c r="V2104" i="3"/>
  <c r="V1007" i="3"/>
  <c r="V1202" i="3"/>
  <c r="V1920" i="3"/>
  <c r="V1905" i="3"/>
  <c r="V1503" i="3"/>
  <c r="V1764" i="3"/>
  <c r="V1341" i="3"/>
  <c r="V1381" i="3"/>
  <c r="V2243" i="3"/>
  <c r="V1851" i="3"/>
  <c r="V1933" i="3"/>
  <c r="V2033" i="3"/>
  <c r="V410" i="3"/>
  <c r="V998" i="3"/>
  <c r="V404" i="3"/>
  <c r="V418" i="3"/>
  <c r="V282" i="3"/>
  <c r="V868" i="3"/>
  <c r="V153" i="3"/>
  <c r="V2464" i="3"/>
  <c r="V233" i="3"/>
  <c r="V1010" i="3"/>
  <c r="V538" i="3"/>
  <c r="V35" i="3"/>
  <c r="V1471" i="3"/>
  <c r="V1504" i="3"/>
  <c r="V1082" i="3"/>
  <c r="V1626" i="3"/>
  <c r="V1430" i="3"/>
  <c r="V1664" i="3"/>
  <c r="V251" i="3"/>
  <c r="V688" i="3"/>
  <c r="V1536" i="3"/>
  <c r="V1555" i="3"/>
  <c r="V1556" i="3"/>
  <c r="V368" i="3"/>
  <c r="V2423" i="3"/>
  <c r="V1813" i="3"/>
  <c r="V1520" i="3"/>
  <c r="V16" i="3"/>
  <c r="V1300" i="3"/>
  <c r="V1826" i="3"/>
  <c r="V177" i="3"/>
  <c r="V1546" i="3"/>
  <c r="V1554" i="3"/>
  <c r="V1382" i="3"/>
  <c r="V82" i="3"/>
  <c r="V106" i="3"/>
  <c r="V1781" i="3"/>
  <c r="V1004" i="3"/>
  <c r="V1873" i="3"/>
  <c r="V1934" i="3"/>
  <c r="V2000" i="3"/>
  <c r="V2403" i="3"/>
  <c r="V1786" i="3"/>
  <c r="V2198" i="3"/>
  <c r="V564" i="3"/>
  <c r="V1383" i="3"/>
  <c r="V537" i="3"/>
  <c r="V1643" i="3"/>
  <c r="V1627" i="3"/>
  <c r="V1175" i="3"/>
  <c r="V1176" i="3"/>
  <c r="V1008" i="3"/>
  <c r="V1053" i="3"/>
  <c r="V1472" i="3"/>
  <c r="V1051" i="3"/>
  <c r="V266" i="3"/>
  <c r="V1767" i="3"/>
  <c r="V730" i="3"/>
  <c r="V1547" i="3"/>
  <c r="V1956" i="3"/>
  <c r="V1263" i="3"/>
  <c r="V1858" i="3"/>
  <c r="V1537" i="3"/>
  <c r="V103" i="3"/>
  <c r="V2101" i="3"/>
  <c r="V981" i="3"/>
  <c r="V982" i="3"/>
  <c r="V1073" i="3"/>
  <c r="V2017" i="3"/>
  <c r="V63" i="3"/>
  <c r="V1970" i="3"/>
  <c r="V1001" i="3"/>
  <c r="V1228" i="3"/>
  <c r="V1005" i="3"/>
  <c r="V2058" i="3"/>
  <c r="V727" i="3"/>
  <c r="V732" i="3"/>
  <c r="V1586" i="3"/>
  <c r="V1593" i="3"/>
  <c r="V1597" i="3"/>
  <c r="V1598" i="3"/>
  <c r="V823" i="3"/>
  <c r="V2558" i="3"/>
  <c r="V2125" i="3"/>
  <c r="V104" i="3"/>
  <c r="V880" i="3"/>
  <c r="V842" i="3"/>
  <c r="V1156" i="3"/>
  <c r="AM2204" i="3" l="1"/>
  <c r="AM737" i="3"/>
  <c r="AM2360" i="3"/>
  <c r="AM2056" i="3"/>
  <c r="AM1296" i="3"/>
  <c r="AM1579" i="3"/>
  <c r="AM916" i="3"/>
  <c r="AM1096" i="3"/>
  <c r="AM111" i="3"/>
  <c r="AM1474" i="3"/>
  <c r="AM596" i="3"/>
  <c r="AM1313" i="3"/>
  <c r="AM2500" i="3"/>
  <c r="AM911" i="3"/>
  <c r="AM1387" i="3"/>
  <c r="AM1591" i="3"/>
  <c r="AM347" i="3"/>
  <c r="AM1960" i="3"/>
  <c r="AM1398" i="3"/>
  <c r="AM2060" i="3"/>
  <c r="AM2220" i="3"/>
  <c r="AM604" i="3"/>
  <c r="AM2219" i="3"/>
  <c r="AM1733" i="3"/>
  <c r="AM1453" i="3"/>
  <c r="AM791" i="3"/>
  <c r="AM735" i="3"/>
  <c r="AM1876" i="3"/>
  <c r="AM2293" i="3"/>
  <c r="AM1967" i="3"/>
  <c r="AM1406" i="3"/>
  <c r="AM2038" i="3"/>
  <c r="AM2498" i="3"/>
  <c r="AM1648" i="3"/>
  <c r="AM435" i="3"/>
  <c r="AM633" i="3"/>
  <c r="AM1636" i="3"/>
  <c r="AM240" i="3"/>
  <c r="AM1207" i="3"/>
  <c r="AM2473" i="3"/>
  <c r="AM225" i="3"/>
  <c r="AM1351" i="3"/>
  <c r="AM631" i="3"/>
  <c r="AM2504" i="3"/>
  <c r="AM1718" i="3"/>
  <c r="AM1286" i="3"/>
  <c r="AM1206" i="3"/>
  <c r="AM1306" i="3"/>
  <c r="AM2001" i="3"/>
  <c r="AM659" i="3"/>
  <c r="AM2502" i="3"/>
  <c r="AM2503" i="3"/>
  <c r="AM818" i="3"/>
  <c r="AM2453" i="3"/>
  <c r="AM918" i="3"/>
  <c r="AM1548" i="3"/>
  <c r="AM1112" i="3"/>
  <c r="AM2507" i="3"/>
  <c r="AM1792" i="3"/>
  <c r="AM1246" i="3"/>
  <c r="AM19" i="3"/>
  <c r="AM518" i="3"/>
  <c r="AM333" i="3"/>
  <c r="AM661" i="3"/>
  <c r="AM1761" i="3"/>
  <c r="AM1095" i="3"/>
  <c r="AM1610" i="3"/>
  <c r="AM2009" i="3"/>
  <c r="AM1743" i="3"/>
  <c r="AM2280" i="3"/>
  <c r="AM46" i="3"/>
  <c r="AM281" i="3"/>
  <c r="AM623" i="3"/>
  <c r="AM2210" i="3"/>
  <c r="AM1736" i="3"/>
  <c r="AM2020" i="3"/>
  <c r="AM2134" i="3"/>
  <c r="AM458" i="3"/>
  <c r="AM2363" i="3"/>
  <c r="AM912" i="3"/>
  <c r="AM1479" i="3"/>
  <c r="AM2218" i="3"/>
  <c r="AM891" i="3"/>
  <c r="AM1926" i="3"/>
  <c r="AM752" i="3"/>
  <c r="AM1567" i="3"/>
  <c r="AM1798" i="3"/>
  <c r="AM1239" i="3"/>
  <c r="AM603" i="3"/>
  <c r="AM2156" i="3"/>
  <c r="AM1131" i="3"/>
  <c r="AM1897" i="3"/>
  <c r="AM660" i="3"/>
  <c r="AM453" i="3"/>
  <c r="AM2129" i="3"/>
  <c r="AM1061" i="3"/>
  <c r="AM133" i="3"/>
  <c r="AM2322" i="3"/>
  <c r="AM2511" i="3"/>
  <c r="AM336" i="3"/>
  <c r="AM2168" i="3"/>
  <c r="AM1388" i="3"/>
  <c r="AM1819" i="3"/>
  <c r="AM1450" i="3"/>
  <c r="AM1601" i="3"/>
  <c r="AM2036" i="3"/>
  <c r="AM576" i="3"/>
  <c r="AM4" i="3"/>
  <c r="AM2418" i="3"/>
  <c r="AM2547" i="3"/>
  <c r="AM139" i="3"/>
  <c r="AM904" i="3"/>
  <c r="AM456" i="3"/>
  <c r="AM421" i="3"/>
  <c r="AM1671" i="3"/>
  <c r="AM921" i="3"/>
  <c r="AM185" i="3"/>
  <c r="AM1432" i="3"/>
  <c r="AM944" i="3"/>
  <c r="AM64" i="3"/>
  <c r="AM1971" i="3"/>
  <c r="AM331" i="3"/>
  <c r="AM638" i="3"/>
  <c r="AM34" i="3"/>
  <c r="AM2509" i="3"/>
  <c r="AM2264" i="3"/>
  <c r="AM1699" i="3"/>
  <c r="AM1473" i="3"/>
  <c r="AM554" i="3"/>
  <c r="AM161" i="3"/>
  <c r="AM1708" i="3"/>
  <c r="AM1530" i="3"/>
  <c r="AM2300" i="3"/>
  <c r="AM933" i="3"/>
  <c r="AM210" i="3"/>
  <c r="AM482" i="3"/>
  <c r="AM943" i="3"/>
  <c r="AM399" i="3"/>
  <c r="AM1779" i="3"/>
  <c r="AM2184" i="3"/>
  <c r="AM1297" i="3"/>
  <c r="AM1478" i="3"/>
  <c r="AM1656" i="3"/>
  <c r="AM2059" i="3"/>
  <c r="AM798" i="3"/>
  <c r="AM1230" i="3"/>
  <c r="AM2037" i="3"/>
  <c r="AM2515" i="3"/>
  <c r="AM1907" i="3"/>
  <c r="AM1077" i="3"/>
  <c r="AM784" i="3"/>
  <c r="AM734" i="3"/>
  <c r="AM142" i="3"/>
  <c r="AM2306" i="3"/>
  <c r="AM2480" i="3"/>
  <c r="AM1811" i="3"/>
  <c r="AM2090" i="3"/>
  <c r="AM447" i="3"/>
  <c r="AM1827" i="3"/>
  <c r="AM1015" i="3"/>
  <c r="AM5" i="3"/>
  <c r="AM1772" i="3"/>
  <c r="AM2044" i="3"/>
  <c r="AM1987" i="3"/>
  <c r="AM2427" i="3"/>
  <c r="AM2396" i="3"/>
  <c r="AM2454" i="3"/>
  <c r="AM1550" i="3"/>
  <c r="AM457" i="3"/>
  <c r="AM1943" i="3"/>
  <c r="AM137" i="3"/>
  <c r="AM874" i="3"/>
  <c r="AM1834" i="3"/>
  <c r="AM723" i="3"/>
  <c r="AM1155" i="3"/>
  <c r="AM105" i="3"/>
  <c r="AM1124" i="3"/>
  <c r="AM398" i="3"/>
  <c r="AM1123" i="3"/>
  <c r="AM115" i="3"/>
  <c r="AM542" i="3"/>
  <c r="AM1120" i="3"/>
  <c r="AM2295" i="3"/>
  <c r="AM1445" i="3"/>
  <c r="AM463" i="3"/>
  <c r="AM1561" i="3"/>
  <c r="AM238" i="3"/>
  <c r="AM1243" i="3"/>
  <c r="AM134" i="3"/>
  <c r="AM3" i="3"/>
  <c r="AM2495" i="3"/>
  <c r="AM594" i="3"/>
  <c r="AM431" i="3"/>
  <c r="AM126" i="3"/>
  <c r="AM972" i="3"/>
  <c r="AM2535" i="3"/>
  <c r="AM2436" i="3"/>
  <c r="AM373" i="3"/>
  <c r="AM1315" i="3"/>
  <c r="AM1268" i="3"/>
  <c r="AM2217" i="3"/>
  <c r="AM2253" i="3"/>
  <c r="AM1358" i="3"/>
  <c r="AM2" i="3"/>
  <c r="AM1533" i="3"/>
  <c r="AM2519" i="3"/>
  <c r="AM1311" i="3"/>
  <c r="AM2222" i="3"/>
  <c r="AM2244" i="3"/>
  <c r="AM967" i="3"/>
  <c r="AM922" i="3"/>
  <c r="AM1925" i="3"/>
  <c r="AM733" i="3"/>
  <c r="AM278" i="3"/>
  <c r="AM2435" i="3"/>
  <c r="AM2189" i="3"/>
  <c r="AM1566" i="3"/>
  <c r="AM1614" i="3"/>
  <c r="AM797" i="3"/>
  <c r="AM825" i="3"/>
  <c r="AM2469" i="3"/>
  <c r="AM521" i="3"/>
  <c r="AM59" i="3"/>
  <c r="AM1205" i="3"/>
  <c r="AM1836" i="3"/>
  <c r="AM1350" i="3"/>
  <c r="AM857" i="3"/>
  <c r="AM599" i="3"/>
  <c r="AM520" i="3"/>
  <c r="AM335" i="3"/>
  <c r="AM136" i="3"/>
  <c r="AM707" i="3"/>
  <c r="AM1446" i="3"/>
  <c r="AM2130" i="3"/>
  <c r="AM987" i="3"/>
  <c r="AM1697" i="3"/>
  <c r="AM516" i="3"/>
  <c r="AM1345" i="3"/>
  <c r="AM1122" i="3"/>
  <c r="AM772" i="3"/>
  <c r="AM1204" i="3"/>
  <c r="AM2544" i="3"/>
  <c r="AM816" i="3"/>
  <c r="AM1118" i="3"/>
  <c r="AM2294" i="3"/>
  <c r="AM697" i="3"/>
  <c r="AM1673" i="3"/>
  <c r="AM2542" i="3"/>
  <c r="AM411" i="3"/>
  <c r="AM1242" i="3"/>
  <c r="AM2514" i="3"/>
  <c r="AM1181" i="3"/>
  <c r="AM793" i="3"/>
  <c r="AM1838" i="3"/>
  <c r="AM1251" i="3"/>
  <c r="AM295" i="3"/>
  <c r="AM2527" i="3"/>
  <c r="AM1038" i="3"/>
  <c r="AM1248" i="3"/>
  <c r="AM1581" i="3"/>
  <c r="AM1459" i="3"/>
  <c r="AM602" i="3"/>
  <c r="AM2361" i="3"/>
  <c r="AM203" i="3"/>
  <c r="AM1854" i="3"/>
  <c r="AM1788" i="3"/>
  <c r="AM212" i="3"/>
  <c r="AM534" i="3"/>
  <c r="AM2359" i="3"/>
  <c r="AM2214" i="3"/>
  <c r="AM2157" i="3"/>
  <c r="AM1129" i="3"/>
  <c r="AM1024" i="3"/>
  <c r="AM2155" i="3"/>
  <c r="AM1023" i="3"/>
  <c r="AM888" i="3"/>
  <c r="AM634" i="3"/>
  <c r="AM419" i="3"/>
  <c r="AM2429" i="3"/>
  <c r="AM422" i="3"/>
  <c r="AM1349" i="3"/>
  <c r="AM856" i="3"/>
  <c r="AM1878" i="3"/>
  <c r="AM1288" i="3"/>
  <c r="AM1835" i="3"/>
  <c r="AM1557" i="3"/>
  <c r="AM1036" i="3"/>
  <c r="AM706" i="3"/>
  <c r="AM2329" i="3"/>
  <c r="AM2131" i="3"/>
  <c r="AM346" i="3"/>
  <c r="AM2011" i="3"/>
  <c r="AM1639" i="3"/>
  <c r="AM382" i="3"/>
  <c r="AM1212" i="3"/>
  <c r="AM771" i="3"/>
  <c r="AM195" i="3"/>
  <c r="AM420" i="3"/>
  <c r="AM815" i="3"/>
  <c r="AM969" i="3"/>
  <c r="AM2496" i="3"/>
  <c r="AM717" i="3"/>
  <c r="AM1617" i="3"/>
  <c r="AM2084" i="3"/>
  <c r="AM663" i="3"/>
  <c r="AM200" i="3"/>
  <c r="AM1665" i="3"/>
  <c r="AM1444" i="3"/>
  <c r="AM968" i="3"/>
  <c r="AM1249" i="3"/>
  <c r="AM629" i="3"/>
  <c r="AM1411" i="3"/>
  <c r="AM2526" i="3"/>
  <c r="AM279" i="3"/>
  <c r="AM2003" i="3"/>
  <c r="AM1522" i="3"/>
  <c r="AM2099" i="3"/>
  <c r="AM1308" i="3"/>
  <c r="AM2257" i="3"/>
  <c r="AM79" i="3"/>
  <c r="AM1074" i="3"/>
  <c r="AM789" i="3"/>
  <c r="AM1169" i="3"/>
  <c r="AM1532" i="3"/>
  <c r="AM2497" i="3"/>
  <c r="AM662" i="3"/>
  <c r="AM2398" i="3"/>
  <c r="AM1405" i="3"/>
  <c r="AM65" i="3"/>
  <c r="AM1741" i="3"/>
  <c r="AM1451" i="3"/>
  <c r="AM1862" i="3"/>
  <c r="AM1476" i="3"/>
  <c r="AM1448" i="3"/>
  <c r="AM600" i="3"/>
  <c r="AM777" i="3"/>
  <c r="AM2213" i="3"/>
  <c r="AM821" i="3"/>
  <c r="AM1896" i="3"/>
  <c r="AM75" i="3"/>
  <c r="AM689" i="3"/>
  <c r="AM796" i="3"/>
  <c r="AM1097" i="3"/>
  <c r="AM475" i="3"/>
  <c r="AM540" i="3"/>
  <c r="AM1552" i="3"/>
  <c r="AM326" i="3"/>
  <c r="AM2433" i="3"/>
  <c r="AM2393" i="3"/>
  <c r="AM1183" i="3"/>
  <c r="AM2086" i="3"/>
  <c r="AM2133" i="3"/>
  <c r="AM652" i="3"/>
  <c r="AM637" i="3"/>
  <c r="AM814" i="3"/>
  <c r="AM1158" i="3"/>
  <c r="AM1344" i="3"/>
  <c r="AM2209" i="3"/>
  <c r="AM1343" i="3"/>
  <c r="AM243" i="3"/>
  <c r="AM1055" i="3"/>
  <c r="AM77" i="3"/>
  <c r="AM1264" i="3"/>
  <c r="AM2332" i="3"/>
  <c r="AM966" i="3"/>
  <c r="AM1685" i="3"/>
  <c r="AM1185" i="3"/>
  <c r="AM1161" i="3"/>
  <c r="AM1214" i="3"/>
  <c r="AM1909" i="3"/>
  <c r="AM1867" i="3"/>
  <c r="AM1615" i="3"/>
  <c r="AM991" i="3"/>
  <c r="AM2316" i="3"/>
  <c r="AM29" i="3"/>
  <c r="AM530" i="3"/>
  <c r="AM1961" i="3"/>
  <c r="AM569" i="3"/>
  <c r="AM469" i="3"/>
  <c r="AM2559" i="3"/>
  <c r="AM1654" i="3"/>
  <c r="AM211" i="3"/>
  <c r="AM799" i="3"/>
  <c r="AM860" i="3"/>
  <c r="AM2246" i="3"/>
  <c r="AM2449" i="3"/>
  <c r="AM1487" i="3"/>
  <c r="AM1128" i="3"/>
  <c r="AM1475" i="3"/>
  <c r="AM1059" i="3"/>
  <c r="AM2119" i="3"/>
  <c r="AM141" i="3"/>
  <c r="AM2305" i="3"/>
  <c r="AM751" i="3"/>
  <c r="AM119" i="3"/>
  <c r="AM248" i="3"/>
  <c r="AM2261" i="3"/>
  <c r="AM1125" i="3"/>
  <c r="AM1795" i="3"/>
  <c r="AM267" i="3"/>
  <c r="AM1347" i="3"/>
  <c r="AM253" i="3"/>
  <c r="AM1011" i="3"/>
  <c r="AM1346" i="3"/>
  <c r="AM862" i="3"/>
  <c r="AM432" i="3"/>
  <c r="AM1507" i="3"/>
  <c r="AM71" i="3"/>
  <c r="AM1652" i="3"/>
  <c r="AM231" i="3"/>
  <c r="AM2008" i="3"/>
  <c r="AM1674" i="3"/>
  <c r="AM330" i="3"/>
  <c r="AM545" i="3"/>
  <c r="AM274" i="3"/>
  <c r="AM272" i="3"/>
  <c r="AM551" i="3"/>
  <c r="AM1506" i="3"/>
  <c r="AM27" i="3"/>
  <c r="AM2302" i="3"/>
  <c r="AM2100" i="3"/>
  <c r="AM2552" i="3"/>
  <c r="AM724" i="3"/>
  <c r="AM1076" i="3"/>
  <c r="AM144" i="3"/>
  <c r="AM2326" i="3"/>
  <c r="AM843" i="3"/>
  <c r="AM1650" i="3"/>
  <c r="AM1711" i="3"/>
  <c r="AM2345" i="3"/>
  <c r="AM296" i="3"/>
  <c r="AM1357" i="3"/>
  <c r="AM2317" i="3"/>
  <c r="AM2560" i="3"/>
  <c r="AM995" i="3"/>
  <c r="AM529" i="3"/>
  <c r="AM284" i="3"/>
  <c r="AM2141" i="3"/>
  <c r="AM2348" i="3"/>
  <c r="AM383" i="3"/>
  <c r="AM1945" i="3"/>
  <c r="AM2493" i="3"/>
  <c r="AM2267" i="3"/>
  <c r="AM1751" i="3"/>
  <c r="AM2444" i="3"/>
  <c r="AM1280" i="3"/>
  <c r="AM970" i="3"/>
  <c r="AM1797" i="3"/>
  <c r="AM1168" i="3"/>
  <c r="AM2472" i="3"/>
  <c r="AM2510" i="3"/>
  <c r="AM770" i="3"/>
  <c r="AM1543" i="3"/>
  <c r="AM1859" i="3"/>
  <c r="AM598" i="3"/>
  <c r="AM1892" i="3"/>
  <c r="AM508" i="3"/>
  <c r="AM1256" i="3"/>
  <c r="AM1599" i="3"/>
  <c r="AM2546" i="3"/>
  <c r="AM1509" i="3"/>
  <c r="AM72" i="3"/>
  <c r="AM1791" i="3"/>
  <c r="AM2188" i="3"/>
  <c r="AM1877" i="3"/>
  <c r="AM500" i="3"/>
  <c r="AM711" i="3"/>
  <c r="AM1832" i="3"/>
  <c r="AM239" i="3"/>
  <c r="AM873" i="3"/>
  <c r="AM1410" i="3"/>
  <c r="AM1895" i="3"/>
  <c r="AM1302" i="3"/>
  <c r="AM9" i="3"/>
  <c r="AM2192" i="3"/>
  <c r="AM1441" i="3"/>
  <c r="AM671" i="3"/>
  <c r="AM622" i="3"/>
  <c r="AM2292" i="3"/>
  <c r="AM708" i="3"/>
  <c r="AM6" i="3"/>
  <c r="AM2352" i="3"/>
  <c r="AM808" i="3"/>
  <c r="AM1132" i="3"/>
  <c r="AM1763" i="3"/>
  <c r="AM2508" i="3"/>
  <c r="AM1477" i="3"/>
  <c r="AM2298" i="3"/>
  <c r="AM2446" i="3"/>
  <c r="AM1356" i="3"/>
  <c r="AM582" i="3"/>
  <c r="AM1364" i="3"/>
  <c r="AM1130" i="3"/>
  <c r="AM2467" i="3"/>
  <c r="AM1309" i="3"/>
  <c r="AM1109" i="3"/>
  <c r="AM2027" i="3"/>
  <c r="AM2266" i="3"/>
  <c r="AM86" i="3"/>
  <c r="AM2443" i="3"/>
  <c r="AM483" i="3"/>
  <c r="AM1307" i="3"/>
  <c r="AM1447" i="3"/>
  <c r="AM624" i="3"/>
  <c r="AM824" i="3"/>
  <c r="AM2297" i="3"/>
  <c r="AM318" i="3"/>
  <c r="AM710" i="3"/>
  <c r="AM2468" i="3"/>
  <c r="AM2194" i="3"/>
  <c r="AM1942" i="3"/>
  <c r="AM323" i="3"/>
  <c r="AM2171" i="3"/>
  <c r="AM1921" i="3"/>
  <c r="AM1666" i="3"/>
  <c r="AM2179" i="3"/>
  <c r="AM2448" i="3"/>
  <c r="AM2530" i="3"/>
  <c r="AM1709" i="3"/>
  <c r="AM1396" i="3"/>
  <c r="AM1982" i="3"/>
  <c r="AM1435" i="3"/>
  <c r="AM1213" i="3"/>
  <c r="AM1703" i="3"/>
  <c r="AM2451" i="3"/>
  <c r="AM2450" i="3"/>
  <c r="AM2355" i="3"/>
  <c r="AM568" i="3"/>
  <c r="AM1690" i="3"/>
  <c r="AM490" i="3"/>
  <c r="AM2207" i="3"/>
  <c r="AM526" i="3"/>
  <c r="AM125" i="3"/>
  <c r="AM870" i="3"/>
  <c r="AM591" i="3"/>
  <c r="AM2093" i="3"/>
  <c r="AM552" i="3"/>
  <c r="AM541" i="3"/>
  <c r="AM1452" i="3"/>
  <c r="AM178" i="3"/>
  <c r="AM2336" i="3"/>
  <c r="AM810" i="3"/>
  <c r="AM1553" i="3"/>
  <c r="AM2245" i="3"/>
  <c r="AM2545" i="3"/>
  <c r="AM1278" i="3"/>
  <c r="AM2052" i="3"/>
  <c r="AM647" i="3"/>
  <c r="AM1924" i="3"/>
  <c r="AM2247" i="3"/>
  <c r="AM2531" i="3"/>
  <c r="AM2462" i="3"/>
  <c r="AM2548" i="3"/>
  <c r="AM271" i="3"/>
  <c r="AM2018" i="3"/>
  <c r="AM2494" i="3"/>
  <c r="AM1449" i="3"/>
  <c r="AM718" i="3"/>
  <c r="AM467" i="3"/>
  <c r="AM2517" i="3"/>
  <c r="AM1084" i="3"/>
  <c r="AM481" i="3"/>
  <c r="AM1944" i="3"/>
  <c r="AM775" i="3"/>
  <c r="AM1893" i="3"/>
  <c r="AM2166" i="3"/>
  <c r="AM1875" i="3"/>
  <c r="AM322" i="3"/>
  <c r="AM1747" i="3"/>
  <c r="AM2529" i="3"/>
  <c r="AM112" i="3"/>
  <c r="AM474" i="3"/>
  <c r="AM2256" i="3"/>
  <c r="AM2047" i="3"/>
  <c r="AM1394" i="3"/>
  <c r="AM12" i="3"/>
  <c r="AM2193" i="3"/>
  <c r="AM163" i="3"/>
  <c r="AM1363" i="3"/>
  <c r="AM2358" i="3"/>
  <c r="AM505" i="3"/>
  <c r="AM2187" i="3"/>
  <c r="AM1966" i="3"/>
  <c r="AM1056" i="3"/>
  <c r="AM2263" i="3"/>
  <c r="AM2550" i="3"/>
  <c r="AM1760" i="3"/>
  <c r="AM1022" i="3"/>
  <c r="AM374" i="3"/>
  <c r="AM813" i="3"/>
  <c r="AM1134" i="3"/>
  <c r="AM959" i="3"/>
  <c r="AM1133" i="3"/>
  <c r="AM1807" i="3"/>
  <c r="AM316" i="3"/>
  <c r="AM1384" i="3"/>
  <c r="AM376" i="3"/>
  <c r="AM2249" i="3"/>
  <c r="AM2561" i="3"/>
  <c r="AM1310" i="3"/>
  <c r="AM2216" i="3"/>
  <c r="AM640" i="3"/>
  <c r="AM1785" i="3"/>
  <c r="AM2307" i="3"/>
  <c r="AM1510" i="3"/>
  <c r="AM165" i="3"/>
  <c r="AM1027" i="3"/>
  <c r="AM2397" i="3"/>
  <c r="AM625" i="3"/>
  <c r="AM889" i="3"/>
  <c r="AM1817" i="3"/>
  <c r="AM555" i="3"/>
  <c r="AM807" i="3"/>
  <c r="AM1126" i="3"/>
  <c r="AM1108" i="3"/>
  <c r="AM2455" i="3"/>
  <c r="AM1058" i="3"/>
  <c r="AM138" i="3"/>
  <c r="AM197" i="3"/>
  <c r="AM1404" i="3"/>
  <c r="AM1796" i="3"/>
  <c r="AM1348" i="3"/>
  <c r="AM459" i="3"/>
  <c r="AM1936" i="3"/>
  <c r="AM53" i="3"/>
  <c r="AM2413" i="3"/>
  <c r="AM433" i="3"/>
  <c r="AM14" i="3"/>
  <c r="AM2054" i="3"/>
  <c r="AM397" i="3"/>
  <c r="AM2085" i="3"/>
  <c r="AM164" i="3"/>
  <c r="AM2053" i="3"/>
  <c r="AM2415" i="3"/>
  <c r="AM2022" i="3"/>
  <c r="AM1542" i="3"/>
  <c r="AM194" i="3"/>
  <c r="AM1531" i="3"/>
  <c r="AM2540" i="3"/>
  <c r="AM2351" i="3"/>
  <c r="AM1831" i="3"/>
  <c r="AM1157" i="3"/>
  <c r="AM999" i="3"/>
  <c r="AM820" i="3"/>
  <c r="AM450" i="3"/>
  <c r="AM890" i="3"/>
  <c r="AM1442" i="3"/>
  <c r="AM1098" i="3"/>
  <c r="AM1389" i="3"/>
  <c r="AM1777" i="3"/>
  <c r="AM1397" i="3"/>
  <c r="AM1267" i="3"/>
  <c r="AM693" i="3"/>
  <c r="AM2347" i="3"/>
  <c r="AM1773" i="3"/>
  <c r="AM1355" i="3"/>
  <c r="AM838" i="3"/>
  <c r="AM2144" i="3"/>
  <c r="AM2048" i="3"/>
  <c r="AM539" i="3"/>
  <c r="AM1755" i="3"/>
  <c r="AM945" i="3"/>
  <c r="AM2315" i="3"/>
  <c r="AM215" i="3"/>
  <c r="AM434" i="3"/>
  <c r="AM1085" i="3"/>
  <c r="AM1147" i="3"/>
  <c r="AM1860" i="3"/>
  <c r="AM1037" i="3"/>
  <c r="AM1906" i="3"/>
  <c r="AM1305" i="3"/>
  <c r="AM887" i="3"/>
  <c r="AM1184" i="3"/>
  <c r="AM804" i="3"/>
  <c r="AM1693" i="3"/>
  <c r="AM1913" i="3"/>
  <c r="AM2296" i="3"/>
  <c r="AM2142" i="3"/>
  <c r="AM2087" i="3"/>
  <c r="AM2023" i="3"/>
  <c r="AM1600" i="3"/>
  <c r="AM1245" i="3"/>
  <c r="AM1508" i="3"/>
  <c r="AM56" i="3"/>
  <c r="AM1833" i="3"/>
  <c r="AM2043" i="3"/>
  <c r="AM1121" i="3"/>
  <c r="AM1083" i="3"/>
  <c r="AM2161" i="3"/>
  <c r="AM47" i="3"/>
  <c r="AM2357" i="3"/>
  <c r="AM920" i="3"/>
  <c r="AM2208" i="3"/>
  <c r="AM2533" i="3"/>
  <c r="AM608" i="3"/>
  <c r="AM1255" i="3"/>
  <c r="AM85" i="3"/>
  <c r="AM2447" i="3"/>
  <c r="AM1941" i="3"/>
  <c r="AM263" i="3"/>
  <c r="AM2092" i="3"/>
  <c r="AM1523" i="3"/>
  <c r="AM1572" i="3"/>
  <c r="AM30" i="3"/>
  <c r="AM1962" i="3"/>
  <c r="AM1312" i="3"/>
  <c r="AM2002" i="3"/>
  <c r="AM2057" i="3"/>
  <c r="AM1075" i="3"/>
  <c r="AM1048" i="3"/>
  <c r="AM1782" i="3"/>
  <c r="AM826" i="3"/>
  <c r="AM384" i="3"/>
  <c r="AM990" i="3"/>
  <c r="AM1983" i="3"/>
  <c r="AM1229" i="3"/>
  <c r="AM2268" i="3"/>
  <c r="AM1352" i="3"/>
  <c r="AM2012" i="3"/>
  <c r="AM1047" i="3"/>
  <c r="AM468" i="3"/>
  <c r="AM809" i="3"/>
  <c r="AM1277" i="3"/>
  <c r="AM1127" i="3"/>
  <c r="AM1776" i="3"/>
  <c r="AM2055" i="3"/>
  <c r="AM2426" i="3"/>
  <c r="AM140" i="3"/>
  <c r="AM11" i="3"/>
  <c r="AM1628" i="3"/>
  <c r="AM221" i="3"/>
  <c r="AM2089" i="3"/>
  <c r="AM1608" i="3"/>
  <c r="AM744" i="3"/>
  <c r="AM2163" i="3"/>
  <c r="AM630" i="3"/>
  <c r="AM426" i="3"/>
  <c r="AM512" i="3"/>
  <c r="AM988" i="3"/>
  <c r="AM1025" i="3"/>
  <c r="AM1287" i="3"/>
  <c r="AM1223" i="3"/>
  <c r="AM1107" i="3"/>
  <c r="AM2333" i="3"/>
  <c r="AM1563" i="3"/>
  <c r="AM1303" i="3"/>
  <c r="AM319" i="3"/>
  <c r="AM471" i="3"/>
  <c r="AM1035" i="3"/>
  <c r="AM2354" i="3"/>
  <c r="AM1816" i="3"/>
  <c r="AM2424" i="3"/>
  <c r="AM2030" i="3"/>
  <c r="AM2137" i="3"/>
  <c r="AM289" i="3"/>
  <c r="AM58" i="3"/>
  <c r="AM819" i="3"/>
  <c r="AM369" i="3"/>
  <c r="AM750" i="3"/>
  <c r="AM2088" i="3"/>
  <c r="AM581" i="3"/>
  <c r="AM817" i="3"/>
  <c r="AM597" i="3"/>
  <c r="AM1613" i="3"/>
  <c r="AM92" i="3"/>
  <c r="AM519" i="3"/>
  <c r="AM334" i="3"/>
  <c r="AM299" i="3"/>
  <c r="AM2143" i="3"/>
  <c r="AM1304" i="3"/>
  <c r="AM320" i="3"/>
  <c r="AM1119" i="3"/>
  <c r="AM2551" i="3"/>
  <c r="AM443" i="3"/>
  <c r="AM1203" i="3"/>
  <c r="AM13" i="3"/>
  <c r="AM1443" i="3"/>
  <c r="AM2353" i="3"/>
  <c r="AM1421" i="3"/>
  <c r="AM2206" i="3"/>
  <c r="AM396" i="3"/>
  <c r="AQ2241" i="3"/>
  <c r="AN123" i="3"/>
  <c r="AQ123" i="3"/>
  <c r="AQ691" i="3"/>
  <c r="AQ1643" i="3"/>
  <c r="AQ1959" i="3"/>
  <c r="AQ1624" i="3"/>
  <c r="AQ1866" i="3"/>
  <c r="AQ1195" i="3"/>
  <c r="AQ1590" i="3"/>
  <c r="AQ2045" i="3"/>
  <c r="AQ844" i="3"/>
  <c r="AQ1392" i="3"/>
  <c r="AQ1333" i="3"/>
  <c r="AQ1489" i="3"/>
  <c r="AQ2191" i="3"/>
  <c r="AQ73" i="3"/>
  <c r="AQ605" i="3"/>
  <c r="AQ732" i="3"/>
  <c r="AN732" i="3"/>
  <c r="AQ1263" i="3"/>
  <c r="AN1263" i="3"/>
  <c r="AQ1383" i="3"/>
  <c r="AN1383" i="3"/>
  <c r="AQ1826" i="3"/>
  <c r="AQ1504" i="3"/>
  <c r="AN1504" i="3"/>
  <c r="AQ1851" i="3"/>
  <c r="AN1851" i="3"/>
  <c r="AQ1874" i="3"/>
  <c r="AN1874" i="3"/>
  <c r="AQ728" i="3"/>
  <c r="AN728" i="3"/>
  <c r="AQ1380" i="3"/>
  <c r="AN1380" i="3"/>
  <c r="AQ502" i="3"/>
  <c r="AN502" i="3"/>
  <c r="AQ811" i="3"/>
  <c r="AN811" i="3"/>
  <c r="AQ1419" i="3"/>
  <c r="AN1419" i="3"/>
  <c r="AQ1803" i="3"/>
  <c r="AN1803" i="3"/>
  <c r="AQ429" i="3"/>
  <c r="AN429" i="3"/>
  <c r="AQ1702" i="3"/>
  <c r="AQ2278" i="3"/>
  <c r="AN2278" i="3"/>
  <c r="AQ774" i="3"/>
  <c r="AN774" i="3"/>
  <c r="AQ679" i="3"/>
  <c r="AQ1595" i="3"/>
  <c r="AN1595" i="3"/>
  <c r="AQ1034" i="3"/>
  <c r="AQ696" i="3"/>
  <c r="AN696" i="3"/>
  <c r="AQ1241" i="3"/>
  <c r="AN1241" i="3"/>
  <c r="AQ159" i="3"/>
  <c r="AN159" i="3"/>
  <c r="AQ1884" i="3"/>
  <c r="AQ2072" i="3"/>
  <c r="AN2072" i="3"/>
  <c r="AQ1224" i="3"/>
  <c r="AN1224" i="3"/>
  <c r="AQ1235" i="3"/>
  <c r="AN1235" i="3"/>
  <c r="AQ764" i="3"/>
  <c r="AN764" i="3"/>
  <c r="AQ364" i="3"/>
  <c r="AN364" i="3"/>
  <c r="AQ2105" i="3"/>
  <c r="AN2105" i="3"/>
  <c r="AQ2083" i="3"/>
  <c r="AN2083" i="3"/>
  <c r="AQ2557" i="3"/>
  <c r="AN2557" i="3"/>
  <c r="AQ996" i="3"/>
  <c r="AN996" i="3"/>
  <c r="AQ1497" i="3"/>
  <c r="AQ700" i="3"/>
  <c r="AN700" i="3"/>
  <c r="AQ1294" i="3"/>
  <c r="AN1294" i="3"/>
  <c r="AQ68" i="3"/>
  <c r="AN68" i="3"/>
  <c r="AQ1529" i="3"/>
  <c r="AN1529" i="3"/>
  <c r="AQ43" i="3"/>
  <c r="AN43" i="3"/>
  <c r="AQ242" i="3"/>
  <c r="AN242" i="3"/>
  <c r="AQ470" i="3"/>
  <c r="AN470" i="3"/>
  <c r="AQ1403" i="3"/>
  <c r="AN1403" i="3"/>
  <c r="AQ1462" i="3"/>
  <c r="AQ180" i="3"/>
  <c r="AN180" i="3"/>
  <c r="AQ1395" i="3"/>
  <c r="AN1395" i="3"/>
  <c r="AQ1663" i="3"/>
  <c r="AN1663" i="3"/>
  <c r="AQ806" i="3"/>
  <c r="AN806" i="3"/>
  <c r="AQ1386" i="3"/>
  <c r="AN1386" i="3"/>
  <c r="AQ1149" i="3"/>
  <c r="AN1149" i="3"/>
  <c r="AQ978" i="3"/>
  <c r="AQ416" i="3"/>
  <c r="AN416" i="3"/>
  <c r="AQ636" i="3"/>
  <c r="AQ2252" i="3"/>
  <c r="AN2252" i="3"/>
  <c r="AQ52" i="3"/>
  <c r="AN52" i="3"/>
  <c r="AQ1461" i="3"/>
  <c r="AN1461" i="3"/>
  <c r="AQ1902" i="3"/>
  <c r="AN1902" i="3"/>
  <c r="AQ533" i="3"/>
  <c r="AN533" i="3"/>
  <c r="AQ1712" i="3"/>
  <c r="AQ2233" i="3"/>
  <c r="AN2233" i="3"/>
  <c r="AQ1492" i="3"/>
  <c r="AN1492" i="3"/>
  <c r="AQ2301" i="3"/>
  <c r="AN2301" i="3"/>
  <c r="AQ1619" i="3"/>
  <c r="AN1619" i="3"/>
  <c r="AQ1399" i="3"/>
  <c r="AN1399" i="3"/>
  <c r="AQ574" i="3"/>
  <c r="AN574" i="3"/>
  <c r="AQ1728" i="3"/>
  <c r="AN1728" i="3"/>
  <c r="AQ609" i="3"/>
  <c r="AN609" i="3"/>
  <c r="AQ495" i="3"/>
  <c r="AN495" i="3"/>
  <c r="AQ227" i="3"/>
  <c r="AN227" i="3"/>
  <c r="AQ1180" i="3"/>
  <c r="AN1180" i="3"/>
  <c r="AQ1140" i="3"/>
  <c r="AN1140" i="3"/>
  <c r="AQ438" i="3"/>
  <c r="AN438" i="3"/>
  <c r="AN935" i="3"/>
  <c r="AQ935" i="3"/>
  <c r="AQ1250" i="3"/>
  <c r="AN1250" i="3"/>
  <c r="AQ1974" i="3"/>
  <c r="AN1974" i="3"/>
  <c r="AQ236" i="3"/>
  <c r="AN236" i="3"/>
  <c r="AQ2440" i="3"/>
  <c r="AN2440" i="3"/>
  <c r="AQ2431" i="3"/>
  <c r="AN2431" i="3"/>
  <c r="AQ1765" i="3"/>
  <c r="AN1765" i="3"/>
  <c r="AQ1828" i="3"/>
  <c r="AN1828" i="3"/>
  <c r="AQ2539" i="3"/>
  <c r="AN2539" i="3"/>
  <c r="AQ246" i="3"/>
  <c r="AN246" i="3"/>
  <c r="AQ113" i="3"/>
  <c r="AN113" i="3"/>
  <c r="AQ1484" i="3"/>
  <c r="AN1484" i="3"/>
  <c r="AQ2196" i="3"/>
  <c r="AN2196" i="3"/>
  <c r="AQ654" i="3"/>
  <c r="AN654" i="3"/>
  <c r="AN414" i="3"/>
  <c r="AQ414" i="3"/>
  <c r="AQ1562" i="3"/>
  <c r="AN1562" i="3"/>
  <c r="AQ1436" i="3"/>
  <c r="AN1436" i="3"/>
  <c r="AQ2013" i="3"/>
  <c r="AN2013" i="3"/>
  <c r="AQ116" i="3"/>
  <c r="AN116" i="3"/>
  <c r="AQ829" i="3"/>
  <c r="AN829" i="3"/>
  <c r="AQ423" i="3"/>
  <c r="AN423" i="3"/>
  <c r="AQ2327" i="3"/>
  <c r="AN2327" i="3"/>
  <c r="AQ1968" i="3"/>
  <c r="AN1968" i="3"/>
  <c r="AQ2439" i="3"/>
  <c r="AN2439" i="3"/>
  <c r="AQ472" i="3"/>
  <c r="AN472" i="3"/>
  <c r="AQ1512" i="3"/>
  <c r="AN1512" i="3"/>
  <c r="AQ255" i="3"/>
  <c r="AN255" i="3"/>
  <c r="AQ1668" i="3"/>
  <c r="AN1668" i="3"/>
  <c r="AQ2127" i="3"/>
  <c r="AN2127" i="3"/>
  <c r="AQ436" i="3"/>
  <c r="AN436" i="3"/>
  <c r="AQ412" i="3"/>
  <c r="AN412" i="3"/>
  <c r="AQ670" i="3"/>
  <c r="AN670" i="3"/>
  <c r="AQ2416" i="3"/>
  <c r="AN2416" i="3"/>
  <c r="AQ2199" i="3"/>
  <c r="AN2199" i="3"/>
  <c r="AQ1578" i="3"/>
  <c r="AN1578" i="3"/>
  <c r="AQ1616" i="3"/>
  <c r="AN1616" i="3"/>
  <c r="AQ737" i="3"/>
  <c r="AN737" i="3"/>
  <c r="AQ522" i="3"/>
  <c r="AN522" i="3"/>
  <c r="AQ290" i="3"/>
  <c r="AN290" i="3"/>
  <c r="AQ338" i="3"/>
  <c r="AN338" i="3"/>
  <c r="AQ2470" i="3"/>
  <c r="AN2470" i="3"/>
  <c r="AQ1266" i="3"/>
  <c r="AN1266" i="3"/>
  <c r="AQ2500" i="3"/>
  <c r="AN2500" i="3"/>
  <c r="AQ2334" i="3"/>
  <c r="AN2334" i="3"/>
  <c r="AQ1744" i="3"/>
  <c r="AN1744" i="3"/>
  <c r="AQ1565" i="3"/>
  <c r="AN1565" i="3"/>
  <c r="AQ611" i="3"/>
  <c r="AN611" i="3"/>
  <c r="AQ2215" i="3"/>
  <c r="AN2215" i="3"/>
  <c r="AQ869" i="3"/>
  <c r="AN869" i="3"/>
  <c r="AQ387" i="3"/>
  <c r="AN387" i="3"/>
  <c r="AQ88" i="3"/>
  <c r="AN88" i="3"/>
  <c r="AQ1328" i="3"/>
  <c r="AN1328" i="3"/>
  <c r="AQ1296" i="3"/>
  <c r="AN1296" i="3"/>
  <c r="AQ562" i="3"/>
  <c r="AN1034" i="3"/>
  <c r="AN1462" i="3"/>
  <c r="AN636" i="3"/>
  <c r="AQ2243" i="3"/>
  <c r="AQ155" i="3"/>
  <c r="AQ26" i="3"/>
  <c r="AQ1850" i="3"/>
  <c r="AQ1901" i="3"/>
  <c r="AQ699" i="3"/>
  <c r="AQ1940" i="3"/>
  <c r="AN1884" i="3"/>
  <c r="AQ1918" i="3"/>
  <c r="AQ854" i="3"/>
  <c r="AQ1812" i="3"/>
  <c r="AQ1927" i="3"/>
  <c r="AQ342" i="3"/>
  <c r="AN1497" i="3"/>
  <c r="AQ258" i="3"/>
  <c r="AQ2408" i="3"/>
  <c r="AQ2266" i="3"/>
  <c r="AQ118" i="3"/>
  <c r="AQ669" i="3"/>
  <c r="AQ2235" i="3"/>
  <c r="AQ1978" i="3"/>
  <c r="AQ2004" i="3"/>
  <c r="AQ2379" i="3"/>
  <c r="AQ675" i="3"/>
  <c r="AQ1782" i="3"/>
  <c r="AQ1004" i="3"/>
  <c r="AQ479" i="3"/>
  <c r="AQ722" i="3"/>
  <c r="AQ1003" i="3"/>
  <c r="AQ1738" i="3"/>
  <c r="AQ287" i="3"/>
  <c r="AQ1269" i="3"/>
  <c r="AQ841" i="3"/>
  <c r="AQ437" i="3"/>
  <c r="AQ898" i="3"/>
  <c r="AQ208" i="3"/>
  <c r="AN978" i="3"/>
  <c r="AN1712" i="3"/>
  <c r="AQ1033" i="3"/>
  <c r="AQ1823" i="3"/>
  <c r="AQ1534" i="3"/>
  <c r="AQ1141" i="3"/>
  <c r="AQ418" i="3"/>
  <c r="AQ405" i="3"/>
  <c r="AQ1630" i="3"/>
  <c r="AQ1135" i="3"/>
  <c r="AN1826" i="3"/>
  <c r="AN679" i="3"/>
  <c r="AQ1019" i="3"/>
  <c r="AQ1261" i="3"/>
  <c r="AQ947" i="3"/>
  <c r="AQ361" i="3"/>
  <c r="AQ1951" i="3"/>
  <c r="AQ307" i="3"/>
  <c r="AQ2006" i="3"/>
  <c r="AQ60" i="3"/>
  <c r="AQ1598" i="3"/>
  <c r="AQ1646" i="3"/>
  <c r="AQ2239" i="3"/>
  <c r="AQ2108" i="3"/>
  <c r="AQ866" i="3"/>
  <c r="AQ915" i="3"/>
  <c r="AQ1841" i="3"/>
  <c r="AQ1051" i="3"/>
  <c r="AQ727" i="3"/>
  <c r="AQ1956" i="3"/>
  <c r="AQ564" i="3"/>
  <c r="AQ1300" i="3"/>
  <c r="AQ1471" i="3"/>
  <c r="AQ102" i="3"/>
  <c r="AQ480" i="3"/>
  <c r="AQ1154" i="3"/>
  <c r="AQ1681" i="3"/>
  <c r="AQ681" i="3"/>
  <c r="AQ491" i="3"/>
  <c r="AQ99" i="3"/>
  <c r="AQ2460" i="3"/>
  <c r="AQ769" i="3"/>
  <c r="AQ742" i="3"/>
  <c r="AQ1759" i="3"/>
  <c r="AQ741" i="3"/>
  <c r="AQ228" i="3"/>
  <c r="AQ218" i="3"/>
  <c r="AQ575" i="3"/>
  <c r="AQ2381" i="3"/>
  <c r="AQ2152" i="3"/>
  <c r="AQ780" i="3"/>
  <c r="AQ497" i="3"/>
  <c r="AQ1274" i="3"/>
  <c r="AQ488" i="3"/>
  <c r="AQ247" i="3"/>
  <c r="AQ1766" i="3"/>
  <c r="AQ2150" i="3"/>
  <c r="AQ1150" i="3"/>
  <c r="AQ716" i="3"/>
  <c r="AQ786" i="3"/>
  <c r="AQ1953" i="3"/>
  <c r="AQ62" i="3"/>
  <c r="AQ1637" i="3"/>
  <c r="AQ2523" i="3"/>
  <c r="AQ1952" i="3"/>
  <c r="AQ1846" i="3"/>
  <c r="AQ1713" i="3"/>
  <c r="AQ2014" i="3"/>
  <c r="AQ2537" i="3"/>
  <c r="AQ1527" i="3"/>
  <c r="AQ871" i="3"/>
  <c r="AQ2032" i="3"/>
  <c r="AQ1662" i="3"/>
  <c r="AQ1939" i="3"/>
  <c r="AQ1661" i="3"/>
  <c r="AQ37" i="3"/>
  <c r="AQ2390" i="3"/>
  <c r="AQ301" i="3"/>
  <c r="AQ837" i="3"/>
  <c r="AQ1416" i="3"/>
  <c r="AQ191" i="3"/>
  <c r="AQ234" i="3"/>
  <c r="AQ1049" i="3"/>
  <c r="AQ1573" i="3"/>
  <c r="AQ754" i="3"/>
  <c r="AQ1490" i="3"/>
  <c r="AQ2148" i="3"/>
  <c r="AQ830" i="3"/>
  <c r="AQ950" i="3"/>
  <c r="AQ489" i="3"/>
  <c r="AQ1973" i="3"/>
  <c r="AQ2162" i="3"/>
  <c r="AQ2371" i="3"/>
  <c r="AQ895" i="3"/>
  <c r="AQ1742" i="3"/>
  <c r="AQ655" i="3"/>
  <c r="AQ2368" i="3"/>
  <c r="AQ122" i="3"/>
  <c r="AQ721" i="3"/>
  <c r="AQ2366" i="3"/>
  <c r="AQ462" i="3"/>
  <c r="AQ2251" i="3"/>
  <c r="AQ1044" i="3"/>
  <c r="AQ341" i="3"/>
  <c r="AQ2039" i="3"/>
  <c r="AQ305" i="3"/>
  <c r="AQ1723" i="3"/>
  <c r="AQ892" i="3"/>
  <c r="AQ2079" i="3"/>
  <c r="AQ166" i="3"/>
  <c r="AQ2438" i="3"/>
  <c r="AQ1672" i="3"/>
  <c r="AQ606" i="3"/>
  <c r="AQ332" i="3"/>
  <c r="AQ1698" i="3"/>
  <c r="AQ1398" i="3"/>
  <c r="AQ2060" i="3"/>
  <c r="AQ2220" i="3"/>
  <c r="AQ604" i="3"/>
  <c r="AQ2219" i="3"/>
  <c r="AQ1733" i="3"/>
  <c r="AQ1453" i="3"/>
  <c r="AQ791" i="3"/>
  <c r="AQ735" i="3"/>
  <c r="AQ1876" i="3"/>
  <c r="AQ2293" i="3"/>
  <c r="AQ1967" i="3"/>
  <c r="AQ1406" i="3"/>
  <c r="AQ2038" i="3"/>
  <c r="AQ2498" i="3"/>
  <c r="AQ1648" i="3"/>
  <c r="AQ435" i="3"/>
  <c r="AQ633" i="3"/>
  <c r="AQ1636" i="3"/>
  <c r="AQ240" i="3"/>
  <c r="AQ1601" i="3"/>
  <c r="AQ2058" i="3"/>
  <c r="AQ1547" i="3"/>
  <c r="AQ2198" i="3"/>
  <c r="AQ16" i="3"/>
  <c r="AQ35" i="3"/>
  <c r="AQ1381" i="3"/>
  <c r="AQ1429" i="3"/>
  <c r="AQ1201" i="3"/>
  <c r="AQ329" i="3"/>
  <c r="AQ2414" i="3"/>
  <c r="AQ1908" i="3"/>
  <c r="AQ1642" i="3"/>
  <c r="AQ81" i="3"/>
  <c r="AQ593" i="3"/>
  <c r="AQ1295" i="3"/>
  <c r="AQ726" i="3"/>
  <c r="AQ743" i="3"/>
  <c r="AQ1997" i="3"/>
  <c r="AQ1758" i="3"/>
  <c r="AQ2021" i="3"/>
  <c r="AQ1501" i="3"/>
  <c r="AQ1378" i="3"/>
  <c r="AQ1071" i="3"/>
  <c r="AQ1964" i="3"/>
  <c r="AQ2016" i="3"/>
  <c r="AQ1809" i="3"/>
  <c r="AQ1094" i="3"/>
  <c r="AQ715" i="3"/>
  <c r="AQ1981" i="3"/>
  <c r="AQ150" i="3"/>
  <c r="AQ69" i="3"/>
  <c r="AQ1887" i="3"/>
  <c r="AQ701" i="3"/>
  <c r="AQ1196" i="3"/>
  <c r="AQ1865" i="3"/>
  <c r="AQ1746" i="3"/>
  <c r="AQ1427" i="3"/>
  <c r="AQ1327" i="3"/>
  <c r="AQ45" i="3"/>
  <c r="AQ2015" i="3"/>
  <c r="AQ1373" i="3"/>
  <c r="AQ2081" i="3"/>
  <c r="AQ762" i="3"/>
  <c r="AQ1980" i="3"/>
  <c r="AQ1437" i="3"/>
  <c r="AQ831" i="3"/>
  <c r="AQ785" i="3"/>
  <c r="AQ1687" i="3"/>
  <c r="AQ748" i="3"/>
  <c r="AQ1365" i="3"/>
  <c r="AQ2410" i="3"/>
  <c r="AQ1102" i="3"/>
  <c r="AQ232" i="3"/>
  <c r="AQ2076" i="3"/>
  <c r="AQ853" i="3"/>
  <c r="AQ1190" i="3"/>
  <c r="AQ1460" i="3"/>
  <c r="AQ465" i="3"/>
  <c r="AQ2463" i="3"/>
  <c r="AQ2031" i="3"/>
  <c r="AQ651" i="3"/>
  <c r="AQ170" i="3"/>
  <c r="AQ190" i="3"/>
  <c r="AQ1062" i="3"/>
  <c r="AQ2107" i="3"/>
  <c r="AQ1574" i="3"/>
  <c r="AQ504" i="3"/>
  <c r="AQ1368" i="3"/>
  <c r="AQ2392" i="3"/>
  <c r="AQ2520" i="3"/>
  <c r="AQ974" i="3"/>
  <c r="AQ310" i="3"/>
  <c r="AQ509" i="3"/>
  <c r="AQ2501" i="3"/>
  <c r="AQ1922" i="3"/>
  <c r="AQ1749" i="3"/>
  <c r="AQ2229" i="3"/>
  <c r="AQ2367" i="3"/>
  <c r="AQ147" i="3"/>
  <c r="AQ196" i="3"/>
  <c r="AQ553" i="3"/>
  <c r="AQ1843" i="3"/>
  <c r="AQ592" i="3"/>
  <c r="AQ286" i="3"/>
  <c r="AQ1891" i="3"/>
  <c r="AQ2399" i="3"/>
  <c r="AQ1360" i="3"/>
  <c r="AQ2224" i="3"/>
  <c r="AQ571" i="3"/>
  <c r="AQ1013" i="3"/>
  <c r="AQ973" i="3"/>
  <c r="AQ1640" i="3"/>
  <c r="AQ584" i="3"/>
  <c r="AQ1163" i="3"/>
  <c r="AQ1958" i="3"/>
  <c r="AQ906" i="3"/>
  <c r="AQ601" i="3"/>
  <c r="AQ2363" i="3"/>
  <c r="AQ912" i="3"/>
  <c r="AQ1479" i="3"/>
  <c r="AQ2218" i="3"/>
  <c r="AQ891" i="3"/>
  <c r="AQ1926" i="3"/>
  <c r="AQ752" i="3"/>
  <c r="AQ1567" i="3"/>
  <c r="AQ1798" i="3"/>
  <c r="AQ1239" i="3"/>
  <c r="AQ603" i="3"/>
  <c r="AQ2156" i="3"/>
  <c r="AQ1131" i="3"/>
  <c r="AQ1897" i="3"/>
  <c r="AQ660" i="3"/>
  <c r="AQ453" i="3"/>
  <c r="AQ2129" i="3"/>
  <c r="AQ1061" i="3"/>
  <c r="AQ133" i="3"/>
  <c r="AQ2322" i="3"/>
  <c r="AQ2511" i="3"/>
  <c r="AQ1388" i="3"/>
  <c r="AQ2426" i="3"/>
  <c r="AQ1005" i="3"/>
  <c r="AQ730" i="3"/>
  <c r="AQ1786" i="3"/>
  <c r="AQ1520" i="3"/>
  <c r="AQ538" i="3"/>
  <c r="AQ1341" i="3"/>
  <c r="AQ2565" i="3"/>
  <c r="AQ2383" i="3"/>
  <c r="AQ162" i="3"/>
  <c r="AQ124" i="3"/>
  <c r="AQ1804" i="3"/>
  <c r="AQ1081" i="3"/>
  <c r="AQ1647" i="3"/>
  <c r="AQ2382" i="3"/>
  <c r="AQ1570" i="3"/>
  <c r="AQ1965" i="3"/>
  <c r="AQ2073" i="3"/>
  <c r="AQ1465" i="3"/>
  <c r="AQ1116" i="3"/>
  <c r="AQ33" i="3"/>
  <c r="AQ2346" i="3"/>
  <c r="AQ535" i="3"/>
  <c r="AQ313" i="3"/>
  <c r="AQ1888" i="3"/>
  <c r="AQ181" i="3"/>
  <c r="AQ1994" i="3"/>
  <c r="AQ148" i="3"/>
  <c r="AQ54" i="3"/>
  <c r="AQ1789" i="3"/>
  <c r="AQ193" i="3"/>
  <c r="AQ2387" i="3"/>
  <c r="AQ1853" i="3"/>
  <c r="AQ2563" i="3"/>
  <c r="AQ1067" i="3"/>
  <c r="AQ546" i="3"/>
  <c r="AQ388" i="3"/>
  <c r="AQ1848" i="3"/>
  <c r="AQ176" i="3"/>
  <c r="AQ1488" i="3"/>
  <c r="AQ643" i="3"/>
  <c r="AQ1588" i="3"/>
  <c r="AQ878" i="3"/>
  <c r="AQ1211" i="3"/>
  <c r="AQ2260" i="3"/>
  <c r="AQ449" i="3"/>
  <c r="AQ202" i="3"/>
  <c r="AQ2421" i="3"/>
  <c r="AQ352" i="3"/>
  <c r="AQ1032" i="3"/>
  <c r="AQ131" i="3"/>
  <c r="AQ962" i="3"/>
  <c r="AQ1292" i="3"/>
  <c r="AQ403" i="3"/>
  <c r="AQ2457" i="3"/>
  <c r="AQ2484" i="3"/>
  <c r="AQ2167" i="3"/>
  <c r="AQ2299" i="3"/>
  <c r="AQ523" i="3"/>
  <c r="AQ1143" i="3"/>
  <c r="AQ1219" i="3"/>
  <c r="AQ2273" i="3"/>
  <c r="AQ1609" i="3"/>
  <c r="AQ385" i="3"/>
  <c r="AQ183" i="3"/>
  <c r="AQ2407" i="3"/>
  <c r="AQ2525" i="3"/>
  <c r="AQ828" i="3"/>
  <c r="AQ650" i="3"/>
  <c r="AQ1088" i="3"/>
  <c r="AQ1042" i="3"/>
  <c r="AQ1017" i="3"/>
  <c r="AQ1418" i="3"/>
  <c r="AQ2452" i="3"/>
  <c r="AQ1319" i="3"/>
  <c r="AQ894" i="3"/>
  <c r="AQ182" i="3"/>
  <c r="AQ1413" i="3"/>
  <c r="AQ2102" i="3"/>
  <c r="AQ1456" i="3"/>
  <c r="AQ2441" i="3"/>
  <c r="AQ2417" i="3"/>
  <c r="AQ486" i="3"/>
  <c r="AQ135" i="3"/>
  <c r="AQ1433" i="3"/>
  <c r="AQ340" i="3"/>
  <c r="AQ461" i="3"/>
  <c r="AQ1078" i="3"/>
  <c r="AQ1948" i="3"/>
  <c r="AQ2106" i="3"/>
  <c r="AQ154" i="3"/>
  <c r="AQ2402" i="3"/>
  <c r="AQ1511" i="3"/>
  <c r="AQ1316" i="3"/>
  <c r="AQ865" i="3"/>
  <c r="AQ1559" i="3"/>
  <c r="AQ399" i="3"/>
  <c r="AQ1779" i="3"/>
  <c r="AQ2184" i="3"/>
  <c r="AQ1297" i="3"/>
  <c r="AQ1656" i="3"/>
  <c r="AQ2059" i="3"/>
  <c r="AQ798" i="3"/>
  <c r="AQ1230" i="3"/>
  <c r="AQ2037" i="3"/>
  <c r="AQ2515" i="3"/>
  <c r="AQ1907" i="3"/>
  <c r="AQ1077" i="3"/>
  <c r="AQ784" i="3"/>
  <c r="AQ734" i="3"/>
  <c r="AQ142" i="3"/>
  <c r="AQ2306" i="3"/>
  <c r="AQ2480" i="3"/>
  <c r="AQ1811" i="3"/>
  <c r="AQ2090" i="3"/>
  <c r="AQ2396" i="3"/>
  <c r="AQ177" i="3"/>
  <c r="AQ356" i="3"/>
  <c r="AQ1106" i="3"/>
  <c r="AQ761" i="3"/>
  <c r="AQ300" i="3"/>
  <c r="AQ689" i="3"/>
  <c r="AN1228" i="3"/>
  <c r="AQ1228" i="3"/>
  <c r="AQ1767" i="3"/>
  <c r="AN2403" i="3"/>
  <c r="AQ2403" i="3"/>
  <c r="AN1813" i="3"/>
  <c r="AQ1813" i="3"/>
  <c r="AN1010" i="3"/>
  <c r="AQ1010" i="3"/>
  <c r="AQ1764" i="3"/>
  <c r="AN2111" i="3"/>
  <c r="AQ2111" i="3"/>
  <c r="AN1932" i="3"/>
  <c r="AQ1932" i="3"/>
  <c r="AQ1999" i="3"/>
  <c r="AN132" i="3"/>
  <c r="AQ132" i="3"/>
  <c r="AN1254" i="3"/>
  <c r="AQ1254" i="3"/>
  <c r="AQ2340" i="3"/>
  <c r="AQ302" i="3"/>
  <c r="AQ989" i="3"/>
  <c r="AQ941" i="3"/>
  <c r="AQ1335" i="3"/>
  <c r="AQ2242" i="3"/>
  <c r="AN2254" i="3"/>
  <c r="AQ2254" i="3"/>
  <c r="AQ1379" i="3"/>
  <c r="AQ1331" i="3"/>
  <c r="AQ1199" i="3"/>
  <c r="AQ1030" i="3"/>
  <c r="AQ2506" i="3"/>
  <c r="AQ1995" i="3"/>
  <c r="AQ1564" i="3"/>
  <c r="AQ187" i="3"/>
  <c r="AQ1993" i="3"/>
  <c r="AQ2335" i="3"/>
  <c r="AQ1412" i="3"/>
  <c r="AQ628" i="3"/>
  <c r="AQ74" i="3"/>
  <c r="AQ2238" i="3"/>
  <c r="AQ1526" i="3"/>
  <c r="AQ548" i="3"/>
  <c r="AQ430" i="3"/>
  <c r="AQ1374" i="3"/>
  <c r="AQ713" i="3"/>
  <c r="AQ1114" i="3"/>
  <c r="AQ1366" i="3"/>
  <c r="AQ2476" i="3"/>
  <c r="AQ1434" i="3"/>
  <c r="AQ2182" i="3"/>
  <c r="AQ1293" i="3"/>
  <c r="AQ1050" i="3"/>
  <c r="AQ76" i="3"/>
  <c r="AQ2459" i="3"/>
  <c r="AQ362" i="3"/>
  <c r="AQ1400" i="3"/>
  <c r="AQ1950" i="3"/>
  <c r="AQ2385" i="3"/>
  <c r="AQ1291" i="3"/>
  <c r="AQ1234" i="3"/>
  <c r="AQ1963" i="3"/>
  <c r="AQ1284" i="3"/>
  <c r="AQ977" i="3"/>
  <c r="AQ567" i="3"/>
  <c r="AQ897" i="3"/>
  <c r="AQ402" i="3"/>
  <c r="AQ1885" i="3"/>
  <c r="AQ1919" i="3"/>
  <c r="AQ1491" i="3"/>
  <c r="AQ1611" i="3"/>
  <c r="AQ473" i="3"/>
  <c r="AQ1513" i="3"/>
  <c r="AQ2232" i="3"/>
  <c r="AQ925" i="3"/>
  <c r="AQ875" i="3"/>
  <c r="AQ834" i="3"/>
  <c r="AQ1290" i="3"/>
  <c r="AQ1320" i="3"/>
  <c r="AQ1583" i="3"/>
  <c r="AQ2231" i="3"/>
  <c r="AQ1458" i="3"/>
  <c r="AQ2227" i="3"/>
  <c r="AQ1111" i="3"/>
  <c r="AQ2289" i="3"/>
  <c r="AQ2288" i="3"/>
  <c r="AQ1818" i="3"/>
  <c r="AQ2146" i="3"/>
  <c r="AQ1282" i="3"/>
  <c r="AQ427" i="3"/>
  <c r="AQ2555" i="3"/>
  <c r="AQ2094" i="3"/>
  <c r="AQ2554" i="3"/>
  <c r="AQ2164" i="3"/>
  <c r="AQ1016" i="3"/>
  <c r="AQ7" i="3"/>
  <c r="AQ694" i="3"/>
  <c r="AQ2024" i="3"/>
  <c r="AQ641" i="3"/>
  <c r="AQ557" i="3"/>
  <c r="AQ1052" i="3"/>
  <c r="AQ126" i="3"/>
  <c r="AQ972" i="3"/>
  <c r="AQ2535" i="3"/>
  <c r="AQ2436" i="3"/>
  <c r="AQ373" i="3"/>
  <c r="AQ1315" i="3"/>
  <c r="AQ1268" i="3"/>
  <c r="AQ2217" i="3"/>
  <c r="AQ2253" i="3"/>
  <c r="AQ1358" i="3"/>
  <c r="AQ2" i="3"/>
  <c r="AQ1533" i="3"/>
  <c r="AQ2519" i="3"/>
  <c r="AQ1311" i="3"/>
  <c r="AQ2222" i="3"/>
  <c r="AQ2244" i="3"/>
  <c r="AQ967" i="3"/>
  <c r="AQ922" i="3"/>
  <c r="AQ1925" i="3"/>
  <c r="AQ733" i="3"/>
  <c r="AQ278" i="3"/>
  <c r="AQ2435" i="3"/>
  <c r="AQ2189" i="3"/>
  <c r="AQ1566" i="3"/>
  <c r="AQ1614" i="3"/>
  <c r="AQ797" i="3"/>
  <c r="AQ825" i="3"/>
  <c r="AQ2469" i="3"/>
  <c r="AQ1536" i="3"/>
  <c r="AQ2029" i="3"/>
  <c r="AQ2173" i="3"/>
  <c r="AQ1245" i="3"/>
  <c r="AR2264" i="3"/>
  <c r="AR1432" i="3"/>
  <c r="AR463" i="3"/>
  <c r="AR1703" i="3"/>
  <c r="AR1212" i="3"/>
  <c r="AR1704" i="3"/>
  <c r="AR820" i="3"/>
  <c r="AR2454" i="3"/>
  <c r="AR447" i="3"/>
  <c r="AR2090" i="3"/>
  <c r="AR1811" i="3"/>
  <c r="AR2480" i="3"/>
  <c r="AR2306" i="3"/>
  <c r="AR1342" i="3"/>
  <c r="AR2142" i="3"/>
  <c r="AR663" i="3"/>
  <c r="AR72" i="3"/>
  <c r="AR253" i="3"/>
  <c r="AR1084" i="3"/>
  <c r="AR333" i="3"/>
  <c r="AR517" i="3"/>
  <c r="AR420" i="3"/>
  <c r="AR1204" i="3"/>
  <c r="AR710" i="3"/>
  <c r="AR2503" i="3"/>
  <c r="AR1182" i="3"/>
  <c r="AR443" i="3"/>
  <c r="AR1665" i="3"/>
  <c r="AR1242" i="3"/>
  <c r="AR1892" i="3"/>
  <c r="AR107" i="3"/>
  <c r="AR1797" i="3"/>
  <c r="AR10" i="3"/>
  <c r="AR969" i="3"/>
  <c r="AR1120" i="3"/>
  <c r="AR1982" i="3"/>
  <c r="AR2011" i="3"/>
  <c r="AR751" i="3"/>
  <c r="AR2449" i="3"/>
  <c r="AR1736" i="3"/>
  <c r="AR2541" i="3"/>
  <c r="AR581" i="3"/>
  <c r="AR2212" i="3"/>
  <c r="AR717" i="3"/>
  <c r="AR382" i="3"/>
  <c r="AR516" i="3"/>
  <c r="AR105" i="3"/>
  <c r="AR1835" i="3"/>
  <c r="AR856" i="3"/>
  <c r="AR1349" i="3"/>
  <c r="AR2055" i="3"/>
  <c r="AR634" i="3"/>
  <c r="AR2155" i="3"/>
  <c r="AR1024" i="3"/>
  <c r="AR1352" i="3"/>
  <c r="AR1129" i="3"/>
  <c r="AR2359" i="3"/>
  <c r="AR1819" i="3"/>
  <c r="AR797" i="3"/>
  <c r="AR133" i="3"/>
  <c r="AR1061" i="3"/>
  <c r="AR647" i="3"/>
  <c r="AR2129" i="3"/>
  <c r="AR453" i="3"/>
  <c r="AR660" i="3"/>
  <c r="AR1897" i="3"/>
  <c r="AR1131" i="3"/>
  <c r="AR2156" i="3"/>
  <c r="AR603" i="3"/>
  <c r="AR1239" i="3"/>
  <c r="AR178" i="3"/>
  <c r="AR1798" i="3"/>
  <c r="AR1567" i="3"/>
  <c r="AR752" i="3"/>
  <c r="AR1926" i="3"/>
  <c r="AR891" i="3"/>
  <c r="AR591" i="3"/>
  <c r="AR2218" i="3"/>
  <c r="AR1479" i="3"/>
  <c r="AR484" i="3"/>
  <c r="AR912" i="3"/>
  <c r="AR2471" i="3"/>
  <c r="AR2363" i="3"/>
  <c r="AR601" i="3"/>
  <c r="AR83" i="3"/>
  <c r="AR906" i="3"/>
  <c r="AR1958" i="3"/>
  <c r="AR1163" i="3"/>
  <c r="AR584" i="3"/>
  <c r="AR1640" i="3"/>
  <c r="AR1481" i="3"/>
  <c r="AR973" i="3"/>
  <c r="AR1013" i="3"/>
  <c r="AR1714" i="3"/>
  <c r="AR571" i="3"/>
  <c r="AR1614" i="3"/>
  <c r="AR240" i="3"/>
  <c r="AR1636" i="3"/>
  <c r="AR1364" i="3"/>
  <c r="AR633" i="3"/>
  <c r="AR582" i="3"/>
  <c r="AR435" i="3"/>
  <c r="AR1648" i="3"/>
  <c r="AR2446" i="3"/>
  <c r="AR2498" i="3"/>
  <c r="AR2038" i="3"/>
  <c r="AR1406" i="3"/>
  <c r="AR1967" i="3"/>
  <c r="AR2293" i="3"/>
  <c r="AR1132" i="3"/>
  <c r="AR1876" i="3"/>
  <c r="AR735" i="3"/>
  <c r="AR791" i="3"/>
  <c r="AR6" i="3"/>
  <c r="AR1453" i="3"/>
  <c r="AR1733" i="3"/>
  <c r="AR543" i="3"/>
  <c r="AR2219" i="3"/>
  <c r="AR604" i="3"/>
  <c r="AR2220" i="3"/>
  <c r="AR485" i="3"/>
  <c r="AR2060" i="3"/>
  <c r="AR2364" i="3"/>
  <c r="AR1398" i="3"/>
  <c r="AR1698" i="3"/>
  <c r="AR1984" i="3"/>
  <c r="AR332" i="3"/>
  <c r="AR606" i="3"/>
  <c r="AR1672" i="3"/>
  <c r="AR2139" i="3"/>
  <c r="AR2438" i="3"/>
  <c r="AR166" i="3"/>
  <c r="AR1657" i="3"/>
  <c r="AR2079" i="3"/>
  <c r="AR1757" i="3"/>
  <c r="AR892" i="3"/>
  <c r="AR1723" i="3"/>
  <c r="AR1705" i="3"/>
  <c r="AR305" i="3"/>
  <c r="AR2039" i="3"/>
  <c r="AR341" i="3"/>
  <c r="AR1044" i="3"/>
  <c r="AR2251" i="3"/>
  <c r="AR17" i="3"/>
  <c r="AR1566" i="3"/>
  <c r="AR464" i="3"/>
  <c r="AR383" i="3"/>
  <c r="AR2215" i="3"/>
  <c r="AR611" i="3"/>
  <c r="AR1565" i="3"/>
  <c r="AR1744" i="3"/>
  <c r="AR2334" i="3"/>
  <c r="AR2500" i="3"/>
  <c r="AR2317" i="3"/>
  <c r="AR1266" i="3"/>
  <c r="AR1357" i="3"/>
  <c r="AR2470" i="3"/>
  <c r="AR338" i="3"/>
  <c r="AR290" i="3"/>
  <c r="AR522" i="3"/>
  <c r="AR1650" i="3"/>
  <c r="AR737" i="3"/>
  <c r="AR1616" i="3"/>
  <c r="AR1578" i="3"/>
  <c r="AR2199" i="3"/>
  <c r="AR1076" i="3"/>
  <c r="AR2416" i="3"/>
  <c r="AR670" i="3"/>
  <c r="AR412" i="3"/>
  <c r="AR436" i="3"/>
  <c r="AR2330" i="3"/>
  <c r="AR2127" i="3"/>
  <c r="AR1668" i="3"/>
  <c r="AR255" i="3"/>
  <c r="AR1512" i="3"/>
  <c r="AR1317" i="3"/>
  <c r="AR472" i="3"/>
  <c r="AR992" i="3"/>
  <c r="AR2439" i="3"/>
  <c r="AR1968" i="3"/>
  <c r="AR2327" i="3"/>
  <c r="AR1669" i="3"/>
  <c r="AR423" i="3"/>
  <c r="AR829" i="3"/>
  <c r="AR1184" i="3"/>
  <c r="AR4" i="3"/>
  <c r="AR1296" i="3"/>
  <c r="AR2189" i="3"/>
  <c r="AR434" i="3"/>
  <c r="AR1580" i="3"/>
  <c r="AR991" i="3"/>
  <c r="AR1185" i="3"/>
  <c r="AR1685" i="3"/>
  <c r="AR1069" i="3"/>
  <c r="AR285" i="3"/>
  <c r="AR2479" i="3"/>
  <c r="AR2391" i="3"/>
  <c r="AR2195" i="3"/>
  <c r="AR1889" i="3"/>
  <c r="AR1634" i="3"/>
  <c r="AR2036" i="3"/>
  <c r="AR1328" i="3"/>
  <c r="AR2511" i="3"/>
  <c r="AR370" i="3"/>
  <c r="AR2435" i="3"/>
  <c r="AR1308" i="3"/>
  <c r="AR229" i="3"/>
  <c r="AR1249" i="3"/>
  <c r="AR31" i="3"/>
  <c r="AR1039" i="3"/>
  <c r="AR1830" i="3"/>
  <c r="AR1012" i="3"/>
  <c r="AR2116" i="3"/>
  <c r="AR558" i="3"/>
  <c r="AR532" i="3"/>
  <c r="AR401" i="3"/>
  <c r="AR223" i="3"/>
  <c r="AR1281" i="3"/>
  <c r="AR88" i="3"/>
  <c r="AR2496" i="3"/>
  <c r="AR1256" i="3"/>
  <c r="AR75" i="3"/>
  <c r="AR2322" i="3"/>
  <c r="AR534" i="3"/>
  <c r="AR212" i="3"/>
  <c r="AR826" i="3"/>
  <c r="AR1788" i="3"/>
  <c r="AR203" i="3"/>
  <c r="AR602" i="3"/>
  <c r="AR1581" i="3"/>
  <c r="AR1248" i="3"/>
  <c r="AR30" i="3"/>
  <c r="AR1038" i="3"/>
  <c r="AR295" i="3"/>
  <c r="AR391" i="3"/>
  <c r="AR1186" i="3"/>
  <c r="AR1298" i="3"/>
  <c r="AR1719" i="3"/>
  <c r="AR531" i="3"/>
  <c r="AR120" i="3"/>
  <c r="AR1514" i="3"/>
  <c r="AR476" i="3"/>
  <c r="AR1217" i="3"/>
  <c r="AR387" i="3"/>
  <c r="AR1697" i="3"/>
  <c r="AR599" i="3"/>
  <c r="AR278" i="3"/>
  <c r="AR733" i="3"/>
  <c r="AR1925" i="3"/>
  <c r="AR838" i="3"/>
  <c r="AR922" i="3"/>
  <c r="AR967" i="3"/>
  <c r="AR2244" i="3"/>
  <c r="AR2222" i="3"/>
  <c r="AR1311" i="3"/>
  <c r="AR2519" i="3"/>
  <c r="AR1533" i="3"/>
  <c r="AR2" i="3"/>
  <c r="AR1389" i="3"/>
  <c r="AR1358" i="3"/>
  <c r="AR2253" i="3"/>
  <c r="AR2217" i="3"/>
  <c r="AR1268" i="3"/>
  <c r="AR1315" i="3"/>
  <c r="AR373" i="3"/>
  <c r="AR2436" i="3"/>
  <c r="AR2535" i="3"/>
  <c r="AR380" i="3"/>
  <c r="AR972" i="3"/>
  <c r="AR126" i="3"/>
  <c r="AR1422" i="3"/>
  <c r="AR1052" i="3"/>
  <c r="AR557" i="3"/>
  <c r="AR641" i="3"/>
  <c r="AR2024" i="3"/>
  <c r="AR694" i="3"/>
  <c r="AR7" i="3"/>
  <c r="AR1407" i="3"/>
  <c r="AR1016" i="3"/>
  <c r="AR2164" i="3"/>
  <c r="AR2554" i="3"/>
  <c r="AR2094" i="3"/>
  <c r="AR2516" i="3"/>
  <c r="AR2555" i="3"/>
  <c r="AR427" i="3"/>
  <c r="AR576" i="3"/>
  <c r="AR825" i="3"/>
  <c r="AR1230" i="3"/>
  <c r="AR1297" i="3"/>
  <c r="AR1559" i="3"/>
  <c r="AR2402" i="3"/>
  <c r="AR1436" i="3"/>
  <c r="AR1635" i="3"/>
  <c r="AR325" i="3"/>
  <c r="AR607" i="3"/>
  <c r="AR2386" i="3"/>
  <c r="AR2404" i="3"/>
  <c r="AR145" i="3"/>
  <c r="AR2369" i="3"/>
  <c r="AR2311" i="3"/>
  <c r="AR2483" i="3"/>
  <c r="AR2290" i="3"/>
  <c r="AR2062" i="3"/>
  <c r="AR1678" i="3"/>
  <c r="AR1515" i="3"/>
  <c r="AR949" i="3"/>
  <c r="AR884" i="3"/>
  <c r="AR2271" i="3"/>
  <c r="AR157" i="3"/>
  <c r="AR94" i="3"/>
  <c r="AR1113" i="3"/>
  <c r="AR755" i="3"/>
  <c r="AR1233" i="3"/>
  <c r="AR612" i="3"/>
  <c r="AR2028" i="3"/>
  <c r="AR2313" i="3"/>
  <c r="AR1551" i="3"/>
  <c r="AR2474" i="3"/>
  <c r="AR783" i="3"/>
  <c r="AR835" i="3"/>
  <c r="AR616" i="3"/>
  <c r="AR2409" i="3"/>
  <c r="AR1857" i="3"/>
  <c r="AR1641" i="3"/>
  <c r="AR478" i="3"/>
  <c r="AR1144" i="3"/>
  <c r="AR226" i="3"/>
  <c r="AR2373" i="3"/>
  <c r="AR2035" i="3"/>
  <c r="AR802" i="3"/>
  <c r="AR1988" i="3"/>
  <c r="AR1064" i="3"/>
  <c r="AR2128" i="3"/>
  <c r="AR1220" i="3"/>
  <c r="AR869" i="3"/>
  <c r="AR1318" i="3"/>
  <c r="AR142" i="3"/>
  <c r="AR2158" i="3"/>
  <c r="AR179" i="3"/>
  <c r="AR690" i="3"/>
  <c r="AR1483" i="3"/>
  <c r="AR2441" i="3"/>
  <c r="AR2226" i="3"/>
  <c r="AR146" i="3"/>
  <c r="AR986" i="3"/>
  <c r="AR293" i="3"/>
  <c r="AR1018" i="3"/>
  <c r="AR2318" i="3"/>
  <c r="AR953" i="3"/>
  <c r="AR914" i="3"/>
  <c r="AR2425" i="3"/>
  <c r="AR1046" i="3"/>
  <c r="AR205" i="3"/>
  <c r="AR2197" i="3"/>
  <c r="AR836" i="3"/>
  <c r="AR1638" i="3"/>
  <c r="AR360" i="3"/>
  <c r="AR1390" i="3"/>
  <c r="AR158" i="3"/>
  <c r="AR407" i="3"/>
  <c r="AR734" i="3"/>
  <c r="AR2184" i="3"/>
  <c r="AR865" i="3"/>
  <c r="AR154" i="3"/>
  <c r="AR1891" i="3"/>
  <c r="AR2211" i="3"/>
  <c r="AR2019" i="3"/>
  <c r="AR2321" i="3"/>
  <c r="AR275" i="3"/>
  <c r="AR224" i="3"/>
  <c r="AR344" i="3"/>
  <c r="AR909" i="3"/>
  <c r="AR885" i="3"/>
  <c r="AR782" i="3"/>
  <c r="AR1028" i="3"/>
  <c r="AR358" i="3"/>
  <c r="AR1726" i="3"/>
  <c r="AR2059" i="3"/>
  <c r="AR486" i="3"/>
  <c r="AR720" i="3"/>
  <c r="AR784" i="3"/>
  <c r="AR1162" i="3"/>
  <c r="AR1078" i="3"/>
  <c r="AR340" i="3"/>
  <c r="AR2224" i="3"/>
  <c r="AR1562" i="3"/>
  <c r="AR2165" i="3"/>
  <c r="AR2146" i="3"/>
  <c r="AR1818" i="3"/>
  <c r="AR2288" i="3"/>
  <c r="AR2289" i="3"/>
  <c r="AR1111" i="3"/>
  <c r="AR779" i="3"/>
  <c r="AR2227" i="3"/>
  <c r="AR1458" i="3"/>
  <c r="AR2231" i="3"/>
  <c r="AR2406" i="3"/>
  <c r="AR1583" i="3"/>
  <c r="AR1320" i="3"/>
  <c r="AR1290" i="3"/>
  <c r="AR834" i="3"/>
  <c r="AR349" i="3"/>
  <c r="AR875" i="3"/>
  <c r="AR925" i="3"/>
  <c r="AR2232" i="3"/>
  <c r="AR1513" i="3"/>
  <c r="AR2074" i="3"/>
  <c r="AR473" i="3"/>
  <c r="AR1611" i="3"/>
  <c r="AR1918" i="3"/>
  <c r="AR1919" i="3"/>
  <c r="AR561" i="3"/>
  <c r="AR1885" i="3"/>
  <c r="AR1775" i="3"/>
  <c r="AR402" i="3"/>
  <c r="AR2034" i="3"/>
  <c r="AR897" i="3"/>
  <c r="AR2556" i="3"/>
  <c r="AR2180" i="3"/>
  <c r="AR135" i="3"/>
  <c r="AR300" i="3"/>
  <c r="AR1077" i="3"/>
  <c r="AR1656" i="3"/>
  <c r="AR1779" i="3"/>
  <c r="AR1316" i="3"/>
  <c r="AR2106" i="3"/>
  <c r="AR116" i="3"/>
  <c r="AR1282" i="3"/>
  <c r="AR2102" i="3"/>
  <c r="AR1413" i="3"/>
  <c r="AR1927" i="3"/>
  <c r="AR1812" i="3"/>
  <c r="AR182" i="3"/>
  <c r="AR709" i="3"/>
  <c r="AR894" i="3"/>
  <c r="AR1319" i="3"/>
  <c r="AR2452" i="3"/>
  <c r="AR1418" i="3"/>
  <c r="AR1017" i="3"/>
  <c r="AR1042" i="3"/>
  <c r="AR1088" i="3"/>
  <c r="AR650" i="3"/>
  <c r="AR351" i="3"/>
  <c r="AR828" i="3"/>
  <c r="AR2525" i="3"/>
  <c r="AR960" i="3"/>
  <c r="AR2407" i="3"/>
  <c r="AR183" i="3"/>
  <c r="AR385" i="3"/>
  <c r="AR1609" i="3"/>
  <c r="AR2273" i="3"/>
  <c r="AR1219" i="3"/>
  <c r="AR2149" i="3"/>
  <c r="AR252" i="3"/>
  <c r="AR1143" i="3"/>
  <c r="AR1360" i="3"/>
  <c r="AR1135" i="3"/>
  <c r="AR2469" i="3"/>
  <c r="AR1907" i="3"/>
  <c r="AR1232" i="3"/>
  <c r="AR1456" i="3"/>
  <c r="AR2095" i="3"/>
  <c r="AR592" i="3"/>
  <c r="AR1843" i="3"/>
  <c r="AR553" i="3"/>
  <c r="AR893" i="3"/>
  <c r="AR196" i="3"/>
  <c r="AR147" i="3"/>
  <c r="AR2367" i="3"/>
  <c r="AR2229" i="3"/>
  <c r="AR2310" i="3"/>
  <c r="AR1749" i="3"/>
  <c r="AR1922" i="3"/>
  <c r="AR2501" i="3"/>
  <c r="AR393" i="3"/>
  <c r="AR1138" i="3"/>
  <c r="AR1139" i="3"/>
  <c r="AR509" i="3"/>
  <c r="AR310" i="3"/>
  <c r="AR974" i="3"/>
  <c r="AR2520" i="3"/>
  <c r="AR833" i="3"/>
  <c r="AR2392" i="3"/>
  <c r="AR1368" i="3"/>
  <c r="AR504" i="3"/>
  <c r="AR1574" i="3"/>
  <c r="AR2107" i="3"/>
  <c r="AR1062" i="3"/>
  <c r="AR190" i="3"/>
  <c r="AR1618" i="3"/>
  <c r="AR170" i="3"/>
  <c r="AR976" i="3"/>
  <c r="AR651" i="3"/>
  <c r="AR2031" i="3"/>
  <c r="AR617" i="3"/>
  <c r="AR2013" i="3"/>
  <c r="AR1165" i="3"/>
  <c r="AR2515" i="3"/>
  <c r="AR1478" i="3"/>
  <c r="AR399" i="3"/>
  <c r="AR1511" i="3"/>
  <c r="AR2417" i="3"/>
  <c r="AR286" i="3"/>
  <c r="AR207" i="3"/>
  <c r="AR462" i="3"/>
  <c r="AR2258" i="3"/>
  <c r="AR2366" i="3"/>
  <c r="AR2405" i="3"/>
  <c r="AR721" i="3"/>
  <c r="AR1894" i="3"/>
  <c r="AR122" i="3"/>
  <c r="AR1014" i="3"/>
  <c r="AR2368" i="3"/>
  <c r="AR50" i="3"/>
  <c r="AR655" i="3"/>
  <c r="AR2370" i="3"/>
  <c r="AR1742" i="3"/>
  <c r="AR566" i="3"/>
  <c r="AR895" i="3"/>
  <c r="AR1021" i="3"/>
  <c r="AR2371" i="3"/>
  <c r="AR61" i="3"/>
  <c r="AR2162" i="3"/>
  <c r="AR2534" i="3"/>
  <c r="AR1973" i="3"/>
  <c r="AR1949" i="3"/>
  <c r="AR489" i="3"/>
  <c r="AR2342" i="3"/>
  <c r="AR950" i="3"/>
  <c r="AR448" i="3"/>
  <c r="AR830" i="3"/>
  <c r="AR2248" i="3"/>
  <c r="AR2148" i="3"/>
  <c r="AR1686" i="3"/>
  <c r="AR1490" i="3"/>
  <c r="AR1141" i="3"/>
  <c r="AR754" i="3"/>
  <c r="AR174" i="3"/>
  <c r="AR1573" i="3"/>
  <c r="AR1596" i="3"/>
  <c r="AR1049" i="3"/>
  <c r="AR357" i="3"/>
  <c r="AR234" i="3"/>
  <c r="AR25" i="3"/>
  <c r="AR191" i="3"/>
  <c r="AR1928" i="3"/>
  <c r="AR2428" i="3"/>
  <c r="AR2159" i="3"/>
  <c r="AR175" i="3"/>
  <c r="AR1063" i="3"/>
  <c r="AR699" i="3"/>
  <c r="AR1273" i="3"/>
  <c r="AR84" i="3"/>
  <c r="AR2037" i="3"/>
  <c r="AR1948" i="3"/>
  <c r="AR461" i="3"/>
  <c r="AR1433" i="3"/>
  <c r="AR2399" i="3"/>
  <c r="AR414" i="3"/>
  <c r="AR21" i="3"/>
  <c r="AR654" i="3"/>
  <c r="AR560" i="3"/>
  <c r="AR2196" i="3"/>
  <c r="AR2308" i="3"/>
  <c r="AR1484" i="3"/>
  <c r="AR2562" i="3"/>
  <c r="AR113" i="3"/>
  <c r="AR2481" i="3"/>
  <c r="AR246" i="3"/>
  <c r="AR87" i="3"/>
  <c r="AR2539" i="3"/>
  <c r="AR1582" i="3"/>
  <c r="AR1828" i="3"/>
  <c r="AR350" i="3"/>
  <c r="AR1765" i="3"/>
  <c r="AR2230" i="3"/>
  <c r="AR2431" i="3"/>
  <c r="AR208" i="3"/>
  <c r="AR2440" i="3"/>
  <c r="AR173" i="3"/>
  <c r="AR236" i="3"/>
  <c r="AR795" i="3"/>
  <c r="AR1974" i="3"/>
  <c r="AR2350" i="3"/>
  <c r="AR1250" i="3"/>
  <c r="AR2343" i="3"/>
  <c r="AR935" i="3"/>
  <c r="AR442" i="3"/>
  <c r="AR438" i="3"/>
  <c r="AR2281" i="3"/>
  <c r="AR1140" i="3"/>
  <c r="AR1880" i="3"/>
  <c r="AR1180" i="3"/>
  <c r="AR2338" i="3"/>
  <c r="AR227" i="3"/>
  <c r="AR801" i="3"/>
  <c r="AR495" i="3"/>
  <c r="AR673" i="3"/>
  <c r="AR609" i="3"/>
  <c r="AR896" i="3"/>
  <c r="AR1728" i="3"/>
  <c r="AR1080" i="3"/>
  <c r="AR574" i="3"/>
  <c r="AR216" i="3"/>
  <c r="AR1399" i="3"/>
  <c r="AR2064" i="3"/>
  <c r="AR1619" i="3"/>
  <c r="AR2172" i="3"/>
  <c r="AR2301" i="3"/>
  <c r="AR507" i="3"/>
  <c r="AR1492" i="3"/>
  <c r="AR1525" i="3"/>
  <c r="AR2233" i="3"/>
  <c r="AR898" i="3"/>
  <c r="AR1712" i="3"/>
  <c r="AR1301" i="3"/>
  <c r="AR533" i="3"/>
  <c r="AR312" i="3"/>
  <c r="AR926" i="3"/>
  <c r="AR220" i="3"/>
  <c r="AR2076" i="3"/>
  <c r="AR213" i="3"/>
  <c r="AR2252" i="3"/>
  <c r="AR905" i="3"/>
  <c r="AR1401" i="3"/>
  <c r="AR703" i="3"/>
  <c r="AR1293" i="3"/>
  <c r="AR2486" i="3"/>
  <c r="AR2182" i="3"/>
  <c r="AR2412" i="3"/>
  <c r="AR1434" i="3"/>
  <c r="AR392" i="3"/>
  <c r="AR2476" i="3"/>
  <c r="AR1495" i="3"/>
  <c r="AR1366" i="3"/>
  <c r="AR1991" i="3"/>
  <c r="AR1114" i="3"/>
  <c r="AR1621" i="3"/>
  <c r="AR713" i="3"/>
  <c r="AR845" i="3"/>
  <c r="AR1374" i="3"/>
  <c r="AR590" i="3"/>
  <c r="AR430" i="3"/>
  <c r="AR1778" i="3"/>
  <c r="AR979" i="3"/>
  <c r="AR2108" i="3"/>
  <c r="AR548" i="3"/>
  <c r="AR2376" i="3"/>
  <c r="AR1526" i="3"/>
  <c r="AR2377" i="3"/>
  <c r="AR2238" i="3"/>
  <c r="AR260" i="3"/>
  <c r="AR288" i="3"/>
  <c r="AR1431" i="3"/>
  <c r="AR74" i="3"/>
  <c r="AR1954" i="3"/>
  <c r="AR628" i="3"/>
  <c r="AR1105" i="3"/>
  <c r="AR258" i="3"/>
  <c r="AR511" i="3"/>
  <c r="AR1412" i="3"/>
  <c r="AR997" i="3"/>
  <c r="AR2335" i="3"/>
  <c r="AR1852" i="3"/>
  <c r="AR1993" i="3"/>
  <c r="AR2277" i="3"/>
  <c r="AR187" i="3"/>
  <c r="AR765" i="3"/>
  <c r="AR1564" i="3"/>
  <c r="AR353" i="3"/>
  <c r="AR1995" i="3"/>
  <c r="AR2506" i="3"/>
  <c r="AR97" i="3"/>
  <c r="AR1030" i="3"/>
  <c r="AR2239" i="3"/>
  <c r="AR1199" i="3"/>
  <c r="AR2538" i="3"/>
  <c r="AR1331" i="3"/>
  <c r="AR1623" i="3"/>
  <c r="AR1379" i="3"/>
  <c r="AR1502" i="3"/>
  <c r="AR2489" i="3"/>
  <c r="AR2242" i="3"/>
  <c r="AR746" i="3"/>
  <c r="AR1284" i="3"/>
  <c r="AR2484" i="3"/>
  <c r="AR1963" i="3"/>
  <c r="AR2262" i="3"/>
  <c r="AR2458" i="3"/>
  <c r="AR962" i="3"/>
  <c r="AR1371" i="3"/>
  <c r="AR37" i="3"/>
  <c r="AR39" i="3"/>
  <c r="AR280" i="3"/>
  <c r="AR2421" i="3"/>
  <c r="AR186" i="3"/>
  <c r="AR202" i="3"/>
  <c r="AR840" i="3"/>
  <c r="AR449" i="3"/>
  <c r="AR2260" i="3"/>
  <c r="AR1211" i="3"/>
  <c r="AR878" i="3"/>
  <c r="AR327" i="3"/>
  <c r="AR1588" i="3"/>
  <c r="AR643" i="3"/>
  <c r="AR947" i="3"/>
  <c r="AR1488" i="3"/>
  <c r="AR2173" i="3"/>
  <c r="AR761" i="3"/>
  <c r="AR176" i="3"/>
  <c r="AR1848" i="3"/>
  <c r="AR388" i="3"/>
  <c r="AR2465" i="3"/>
  <c r="AR546" i="3"/>
  <c r="AR1067" i="3"/>
  <c r="AR2563" i="3"/>
  <c r="AR1853" i="3"/>
  <c r="AR2387" i="3"/>
  <c r="AR193" i="3"/>
  <c r="AR1789" i="3"/>
  <c r="AR1955" i="3"/>
  <c r="AR148" i="3"/>
  <c r="AR1994" i="3"/>
  <c r="AR181" i="3"/>
  <c r="AR1888" i="3"/>
  <c r="AR1684" i="3"/>
  <c r="AR535" i="3"/>
  <c r="AR1041" i="3"/>
  <c r="AR1500" i="3"/>
  <c r="AR33" i="3"/>
  <c r="AR1116" i="3"/>
  <c r="AR952" i="3"/>
  <c r="AR1465" i="3"/>
  <c r="AR2457" i="3"/>
  <c r="AR1173" i="3"/>
  <c r="AR1045" i="3"/>
  <c r="AR2463" i="3"/>
  <c r="AR853" i="3"/>
  <c r="AR1837" i="3"/>
  <c r="AR52" i="3"/>
  <c r="AR1575" i="3"/>
  <c r="AR2410" i="3"/>
  <c r="AR1365" i="3"/>
  <c r="AR832" i="3"/>
  <c r="AR748" i="3"/>
  <c r="AR1687" i="3"/>
  <c r="AR785" i="3"/>
  <c r="AR2528" i="3"/>
  <c r="AR831" i="3"/>
  <c r="AR1437" i="3"/>
  <c r="AR1980" i="3"/>
  <c r="AR762" i="3"/>
  <c r="AR2081" i="3"/>
  <c r="AR2068" i="3"/>
  <c r="AR1373" i="3"/>
  <c r="AR440" i="3"/>
  <c r="AR2015" i="3"/>
  <c r="AR562" i="3"/>
  <c r="AR45" i="3"/>
  <c r="AR1439" i="3"/>
  <c r="AR1327" i="3"/>
  <c r="AR1427" i="3"/>
  <c r="AR1746" i="3"/>
  <c r="AR648" i="3"/>
  <c r="AR1865" i="3"/>
  <c r="AR1630" i="3"/>
  <c r="AR1196" i="3"/>
  <c r="AR701" i="3"/>
  <c r="AR1887" i="3"/>
  <c r="AR69" i="3"/>
  <c r="AR149" i="3"/>
  <c r="AR150" i="3"/>
  <c r="AR1981" i="3"/>
  <c r="AR715" i="3"/>
  <c r="AR977" i="3"/>
  <c r="AR465" i="3"/>
  <c r="AR2167" i="3"/>
  <c r="AR837" i="3"/>
  <c r="AR1292" i="3"/>
  <c r="AR2390" i="3"/>
  <c r="AR437" i="3"/>
  <c r="AR1029" i="3"/>
  <c r="AR352" i="3"/>
  <c r="AR1662" i="3"/>
  <c r="AR2032" i="3"/>
  <c r="AR871" i="3"/>
  <c r="AR957" i="3"/>
  <c r="AR1527" i="3"/>
  <c r="AR1607" i="3"/>
  <c r="AR439" i="3"/>
  <c r="AR2537" i="3"/>
  <c r="AR525" i="3"/>
  <c r="AR2014" i="3"/>
  <c r="AR1713" i="3"/>
  <c r="AR1846" i="3"/>
  <c r="AR1952" i="3"/>
  <c r="AR881" i="3"/>
  <c r="AR2523" i="3"/>
  <c r="AR1637" i="3"/>
  <c r="AR62" i="3"/>
  <c r="AR1953" i="3"/>
  <c r="AR786" i="3"/>
  <c r="AR644" i="3"/>
  <c r="AR716" i="3"/>
  <c r="AR1150" i="3"/>
  <c r="AR2150" i="3"/>
  <c r="AR1026" i="3"/>
  <c r="AR455" i="3"/>
  <c r="AR247" i="3"/>
  <c r="AR2325" i="3"/>
  <c r="AR488" i="3"/>
  <c r="AR1274" i="3"/>
  <c r="AR1632" i="3"/>
  <c r="AR1850" i="3"/>
  <c r="AR497" i="3"/>
  <c r="AR301" i="3"/>
  <c r="AR1416" i="3"/>
  <c r="AR2175" i="3"/>
  <c r="AR1700" i="3"/>
  <c r="AR1190" i="3"/>
  <c r="AR544" i="3"/>
  <c r="AR1461" i="3"/>
  <c r="AR361" i="3"/>
  <c r="AR1102" i="3"/>
  <c r="AR1494" i="3"/>
  <c r="AR636" i="3"/>
  <c r="AR2521" i="3"/>
  <c r="AR416" i="3"/>
  <c r="AR978" i="3"/>
  <c r="AR425" i="3"/>
  <c r="AR1149" i="3"/>
  <c r="AR524" i="3"/>
  <c r="AR1386" i="3"/>
  <c r="AR1800" i="3"/>
  <c r="AR806" i="3"/>
  <c r="AR841" i="3"/>
  <c r="AR1663" i="3"/>
  <c r="AR1269" i="3"/>
  <c r="AR1395" i="3"/>
  <c r="AR872" i="3"/>
  <c r="AR180" i="3"/>
  <c r="AR513" i="3"/>
  <c r="AR1462" i="3"/>
  <c r="AR620" i="3"/>
  <c r="AR1403" i="3"/>
  <c r="AR287" i="3"/>
  <c r="AR470" i="3"/>
  <c r="AR321" i="3"/>
  <c r="AR242" i="3"/>
  <c r="AR1020" i="3"/>
  <c r="AR43" i="3"/>
  <c r="AR1440" i="3"/>
  <c r="AR1529" i="3"/>
  <c r="AR2136" i="3"/>
  <c r="AR68" i="3"/>
  <c r="AR1794" i="3"/>
  <c r="AR1294" i="3"/>
  <c r="AR1376" i="3"/>
  <c r="AR700" i="3"/>
  <c r="AR1194" i="3"/>
  <c r="AR1497" i="3"/>
  <c r="AR2050" i="3"/>
  <c r="AR996" i="3"/>
  <c r="AR2557" i="3"/>
  <c r="AR523" i="3"/>
  <c r="AR2098" i="3"/>
  <c r="AR1901" i="3"/>
  <c r="AR1032" i="3"/>
  <c r="AR1649" i="3"/>
  <c r="AR1939" i="3"/>
  <c r="AR1324" i="3"/>
  <c r="AR2160" i="3"/>
  <c r="AR910" i="3"/>
  <c r="AR1325" i="3"/>
  <c r="AR283" i="3"/>
  <c r="AR1391" i="3"/>
  <c r="AR40" i="3"/>
  <c r="AR937" i="3"/>
  <c r="AR859" i="3"/>
  <c r="AR496" i="3"/>
  <c r="AR2341" i="3"/>
  <c r="AR1990" i="3"/>
  <c r="AR1191" i="3"/>
  <c r="AR666" i="3"/>
  <c r="AR2275" i="3"/>
  <c r="AR674" i="3"/>
  <c r="AR570" i="3"/>
  <c r="AR2499" i="3"/>
  <c r="AR1222" i="3"/>
  <c r="AR510" i="3"/>
  <c r="AR2276" i="3"/>
  <c r="AR375" i="3"/>
  <c r="AR2191" i="3"/>
  <c r="AR90" i="3"/>
  <c r="AR1068" i="3"/>
  <c r="AR1730" i="3"/>
  <c r="AR355" i="3"/>
  <c r="AR803" i="3"/>
  <c r="AR1783" i="3"/>
  <c r="AR1904" i="3"/>
  <c r="AR1992" i="3"/>
  <c r="AR956" i="3"/>
  <c r="AR1197" i="3"/>
  <c r="AR2110" i="3"/>
  <c r="AR1198" i="3"/>
  <c r="AR1353" i="3"/>
  <c r="AR645" i="3"/>
  <c r="AR1868" i="3"/>
  <c r="AR1270" i="3"/>
  <c r="AR2564" i="3"/>
  <c r="AR259" i="3"/>
  <c r="AR394" i="3"/>
  <c r="AR1802" i="3"/>
  <c r="AR621" i="3"/>
  <c r="AR317" i="3"/>
  <c r="AR403" i="3"/>
  <c r="AR1902" i="3"/>
  <c r="AR2177" i="3"/>
  <c r="AR1950" i="3"/>
  <c r="AR232" i="3"/>
  <c r="AR1940" i="3"/>
  <c r="AR2181" i="3"/>
  <c r="AR1605" i="3"/>
  <c r="AR2282" i="3"/>
  <c r="AR2487" i="3"/>
  <c r="AR1737" i="3"/>
  <c r="AR683" i="3"/>
  <c r="AR1806" i="3"/>
  <c r="AR377" i="3"/>
  <c r="AR1066" i="3"/>
  <c r="AR1903" i="3"/>
  <c r="AR686" i="3"/>
  <c r="AR1195" i="3"/>
  <c r="AR2135" i="3"/>
  <c r="AR1299" i="3"/>
  <c r="AR2314" i="3"/>
  <c r="AR794" i="3"/>
  <c r="AR1460" i="3"/>
  <c r="AR2299" i="3"/>
  <c r="AR2422" i="3"/>
  <c r="AR89" i="3"/>
  <c r="AR1093" i="3"/>
  <c r="AR653" i="3"/>
  <c r="AR2235" i="3"/>
  <c r="AR2339" i="3"/>
  <c r="AR131" i="3"/>
  <c r="AR1661" i="3"/>
  <c r="AR1002" i="3"/>
  <c r="AR740" i="3"/>
  <c r="AR900" i="3"/>
  <c r="AR57" i="3"/>
  <c r="AR386" i="3"/>
  <c r="AR2186" i="3"/>
  <c r="AR2122" i="3"/>
  <c r="AR1260" i="3"/>
  <c r="AR129" i="3"/>
  <c r="AR1882" i="3"/>
  <c r="AR8" i="3"/>
  <c r="AR1734" i="3"/>
  <c r="AR1679" i="3"/>
  <c r="AR1729" i="3"/>
  <c r="AR1801" i="3"/>
  <c r="AR2112" i="3"/>
  <c r="AR49" i="3"/>
  <c r="AR1849" i="3"/>
  <c r="AR1911" i="3"/>
  <c r="AR230" i="3"/>
  <c r="AR1000" i="3"/>
  <c r="AR1152" i="3"/>
  <c r="AR669" i="3"/>
  <c r="AR492" i="3"/>
  <c r="AR1104" i="3"/>
  <c r="AR364" i="3"/>
  <c r="AR1884" i="3"/>
  <c r="AR563" i="3"/>
  <c r="AR913" i="3"/>
  <c r="AR1633" i="3"/>
  <c r="AR228" i="3"/>
  <c r="AR1592" i="3"/>
  <c r="AR1869" i="3"/>
  <c r="AR1534" i="3"/>
  <c r="AR1680" i="3"/>
  <c r="AR1570" i="3"/>
  <c r="AR2382" i="3"/>
  <c r="AR964" i="3"/>
  <c r="AR2344" i="3"/>
  <c r="AR1647" i="3"/>
  <c r="AR1081" i="3"/>
  <c r="AR1804" i="3"/>
  <c r="AR1153" i="3"/>
  <c r="AR2383" i="3"/>
  <c r="AR2565" i="3"/>
  <c r="AR903" i="3"/>
  <c r="AR538" i="3"/>
  <c r="AR1520" i="3"/>
  <c r="AR1176" i="3"/>
  <c r="AR981" i="3"/>
  <c r="AR1005" i="3"/>
  <c r="AR618" i="3"/>
  <c r="AR1003" i="3"/>
  <c r="AR1724" i="3"/>
  <c r="AR151" i="3"/>
  <c r="AR1929" i="3"/>
  <c r="AR696" i="3"/>
  <c r="AR676" i="3"/>
  <c r="AR1923" i="3"/>
  <c r="AR2379" i="3"/>
  <c r="AR1996" i="3"/>
  <c r="AR848" i="3"/>
  <c r="AR726" i="3"/>
  <c r="AR1467" i="3"/>
  <c r="AR1295" i="3"/>
  <c r="AR593" i="3"/>
  <c r="AR81" i="3"/>
  <c r="AR2178" i="3"/>
  <c r="AR1908" i="3"/>
  <c r="AR1201" i="3"/>
  <c r="AR515" i="3"/>
  <c r="AR1429" i="3"/>
  <c r="AR16" i="3"/>
  <c r="AR106" i="3"/>
  <c r="AR2198" i="3"/>
  <c r="AR764" i="3"/>
  <c r="AR1688" i="3"/>
  <c r="AR114" i="3"/>
  <c r="AR1236" i="3"/>
  <c r="AR2029" i="3"/>
  <c r="AR218" i="3"/>
  <c r="AR722" i="3"/>
  <c r="AR1332" i="3"/>
  <c r="AR2291" i="3"/>
  <c r="AR742" i="3"/>
  <c r="AR850" i="3"/>
  <c r="AR769" i="3"/>
  <c r="AR2460" i="3"/>
  <c r="AR1998" i="3"/>
  <c r="AR99" i="3"/>
  <c r="AR2202" i="3"/>
  <c r="AR491" i="3"/>
  <c r="AR1340" i="3"/>
  <c r="AR681" i="3"/>
  <c r="AR55" i="3"/>
  <c r="AR1033" i="3"/>
  <c r="AR155" i="3"/>
  <c r="AR1117" i="3"/>
  <c r="AR1154" i="3"/>
  <c r="AR1560" i="3"/>
  <c r="AR480" i="3"/>
  <c r="AR192" i="3"/>
  <c r="AR1007" i="3"/>
  <c r="AR2243" i="3"/>
  <c r="AR282" i="3"/>
  <c r="AR1471" i="3"/>
  <c r="AR1536" i="3"/>
  <c r="AR1300" i="3"/>
  <c r="AR1781" i="3"/>
  <c r="AR1956" i="3"/>
  <c r="AR727" i="3"/>
  <c r="AR2125" i="3"/>
  <c r="AR1738" i="3"/>
  <c r="AR2380" i="3"/>
  <c r="AR1071" i="3"/>
  <c r="AR1241" i="3"/>
  <c r="AR1758" i="3"/>
  <c r="AR26" i="3"/>
  <c r="AR395" i="3"/>
  <c r="AR1809" i="3"/>
  <c r="AR1040" i="3"/>
  <c r="AR1823" i="3"/>
  <c r="AR1225" i="3"/>
  <c r="AR774" i="3"/>
  <c r="AR2278" i="3"/>
  <c r="AR428" i="3"/>
  <c r="AR1702" i="3"/>
  <c r="AR1505" i="3"/>
  <c r="AR429" i="3"/>
  <c r="AR479" i="3"/>
  <c r="AR1803" i="3"/>
  <c r="AR1419" i="3"/>
  <c r="AR1912" i="3"/>
  <c r="AR811" i="3"/>
  <c r="AR692" i="3"/>
  <c r="AR1380" i="3"/>
  <c r="AR728" i="3"/>
  <c r="AR2445" i="3"/>
  <c r="AR1874" i="3"/>
  <c r="AR868" i="3"/>
  <c r="AR1826" i="3"/>
  <c r="AR1004" i="3"/>
  <c r="AR1383" i="3"/>
  <c r="AR1472" i="3"/>
  <c r="AR2017" i="3"/>
  <c r="AR732" i="3"/>
  <c r="AR104" i="3"/>
  <c r="AR2083" i="3"/>
  <c r="AR1808" i="3"/>
  <c r="AR2016" i="3"/>
  <c r="AR575" i="3"/>
  <c r="AR1106" i="3"/>
  <c r="AR2241" i="3"/>
  <c r="AR1759" i="3"/>
  <c r="AR679" i="3"/>
  <c r="AR1094" i="3"/>
  <c r="AR1224" i="3"/>
  <c r="AR1409" i="3"/>
  <c r="AR940" i="3"/>
  <c r="AR1870" i="3"/>
  <c r="AR1336" i="3"/>
  <c r="AR168" i="3"/>
  <c r="AR1489" i="3"/>
  <c r="AR308" i="3"/>
  <c r="AR1469" i="3"/>
  <c r="AR1237" i="3"/>
  <c r="AR2201" i="3"/>
  <c r="AR1692" i="3"/>
  <c r="AR367" i="3"/>
  <c r="AR2004" i="3"/>
  <c r="AR646" i="3"/>
  <c r="AR1174" i="3"/>
  <c r="AR731" i="3"/>
  <c r="AR1571" i="3"/>
  <c r="AR1920" i="3"/>
  <c r="AR153" i="3"/>
  <c r="AR1556" i="3"/>
  <c r="AR177" i="3"/>
  <c r="AR1873" i="3"/>
  <c r="AR537" i="3"/>
  <c r="AR1051" i="3"/>
  <c r="AR1858" i="3"/>
  <c r="AR880" i="3"/>
  <c r="AR1367" i="3"/>
  <c r="AR780" i="3"/>
  <c r="AR2152" i="3"/>
  <c r="AR159" i="3"/>
  <c r="AR1780" i="3"/>
  <c r="AR2021" i="3"/>
  <c r="AR993" i="3"/>
  <c r="AR1595" i="3"/>
  <c r="AR70" i="3"/>
  <c r="AR1235" i="3"/>
  <c r="AR2072" i="3"/>
  <c r="AR1031" i="3"/>
  <c r="AR1070" i="3"/>
  <c r="AR963" i="3"/>
  <c r="AR366" i="3"/>
  <c r="AR1978" i="3"/>
  <c r="AR1682" i="3"/>
  <c r="AR130" i="3"/>
  <c r="AR2464" i="3"/>
  <c r="AR1626" i="3"/>
  <c r="AR1970" i="3"/>
  <c r="AR842" i="3"/>
  <c r="AR2105" i="3"/>
  <c r="AR1377" i="3"/>
  <c r="AR1916" i="3"/>
  <c r="AR1464" i="3"/>
  <c r="AR441" i="3"/>
  <c r="AR741" i="3"/>
  <c r="AR1006" i="3"/>
  <c r="AR2478" i="3"/>
  <c r="AR1964" i="3"/>
  <c r="AR2255" i="3"/>
  <c r="AR1337" i="3"/>
  <c r="AR1338" i="3"/>
  <c r="AR356" i="3"/>
  <c r="AR44" i="3"/>
  <c r="AR409" i="3"/>
  <c r="AR152" i="3"/>
  <c r="AR101" i="3"/>
  <c r="AR169" i="3"/>
  <c r="AR1238" i="3"/>
  <c r="AR2324" i="3"/>
  <c r="AR1470" i="3"/>
  <c r="AR315" i="3"/>
  <c r="AR1503" i="3"/>
  <c r="AR233" i="3"/>
  <c r="AR1430" i="3"/>
  <c r="AR2423" i="3"/>
  <c r="AR266" i="3"/>
  <c r="AR1001" i="3"/>
  <c r="AR1597" i="3"/>
  <c r="AR1253" i="3"/>
  <c r="AR2183" i="3"/>
  <c r="AR42" i="3"/>
  <c r="AR1501" i="3"/>
  <c r="AR15" i="3"/>
  <c r="AR1034" i="3"/>
  <c r="AR1932" i="3"/>
  <c r="AR209" i="3"/>
  <c r="AR2381" i="3"/>
  <c r="AR2111" i="3"/>
  <c r="AR985" i="3"/>
  <c r="AR270" i="3"/>
  <c r="AR302" i="3"/>
  <c r="AR1764" i="3"/>
  <c r="AR2340" i="3"/>
  <c r="AR1010" i="3"/>
  <c r="AR1468" i="3"/>
  <c r="AR1664" i="3"/>
  <c r="AR1813" i="3"/>
  <c r="AR123" i="3"/>
  <c r="AR2403" i="3"/>
  <c r="AR1670" i="3"/>
  <c r="AR1175" i="3"/>
  <c r="AR2126" i="3"/>
  <c r="AR132" i="3"/>
  <c r="AR1767" i="3"/>
  <c r="AR2328" i="3"/>
  <c r="AR2101" i="3"/>
  <c r="AR614" i="3"/>
  <c r="AR1335" i="3"/>
  <c r="AR1999" i="3"/>
  <c r="AR1275" i="3"/>
  <c r="AR1228" i="3"/>
  <c r="AR1598" i="3"/>
  <c r="AQ1001" i="3"/>
  <c r="AQ266" i="3"/>
  <c r="AR2000" i="3"/>
  <c r="AQ2000" i="3"/>
  <c r="AQ2423" i="3"/>
  <c r="AN233" i="3"/>
  <c r="AQ233" i="3"/>
  <c r="AQ1503" i="3"/>
  <c r="AQ315" i="3"/>
  <c r="AQ169" i="3"/>
  <c r="AQ101" i="3"/>
  <c r="AQ152" i="3"/>
  <c r="AQ44" i="3"/>
  <c r="AQ1339" i="3"/>
  <c r="AQ1337" i="3"/>
  <c r="AQ2255" i="3"/>
  <c r="AQ847" i="3"/>
  <c r="AQ2126" i="3"/>
  <c r="AQ1923" i="3"/>
  <c r="AQ745" i="3"/>
  <c r="AQ1780" i="3"/>
  <c r="AQ42" i="3"/>
  <c r="AR2240" i="3"/>
  <c r="AQ2240" i="3"/>
  <c r="AQ2380" i="3"/>
  <c r="AR1883" i="3"/>
  <c r="AQ1883" i="3"/>
  <c r="AR767" i="3"/>
  <c r="AQ492" i="3"/>
  <c r="AR1043" i="3"/>
  <c r="AQ1043" i="3"/>
  <c r="AQ1000" i="3"/>
  <c r="AQ230" i="3"/>
  <c r="AQ1911" i="3"/>
  <c r="AQ1849" i="3"/>
  <c r="AQ49" i="3"/>
  <c r="AQ2112" i="3"/>
  <c r="AR354" i="3"/>
  <c r="AQ354" i="3"/>
  <c r="AQ1801" i="3"/>
  <c r="AQ1679" i="3"/>
  <c r="AQ1734" i="3"/>
  <c r="AQ8" i="3"/>
  <c r="AR1402" i="3"/>
  <c r="AQ1402" i="3"/>
  <c r="AR257" i="3"/>
  <c r="AQ257" i="3"/>
  <c r="AQ129" i="3"/>
  <c r="AR2374" i="3"/>
  <c r="AQ2374" i="3"/>
  <c r="AQ1260" i="3"/>
  <c r="AQ2186" i="3"/>
  <c r="AQ386" i="3"/>
  <c r="AQ57" i="3"/>
  <c r="AR1774" i="3"/>
  <c r="AQ1774" i="3"/>
  <c r="AR587" i="3"/>
  <c r="AQ587" i="3"/>
  <c r="AQ740" i="3"/>
  <c r="AR1148" i="3"/>
  <c r="AQ1148" i="3"/>
  <c r="AR1252" i="3"/>
  <c r="AQ1252" i="3"/>
  <c r="AR1493" i="3"/>
  <c r="AQ1493" i="3"/>
  <c r="AQ2262" i="3"/>
  <c r="AQ1700" i="3"/>
  <c r="AQ926" i="3"/>
  <c r="AQ312" i="3"/>
  <c r="AQ1045" i="3"/>
  <c r="AR1369" i="3"/>
  <c r="AQ1369" i="3"/>
  <c r="AR1524" i="3"/>
  <c r="AQ1524" i="3"/>
  <c r="AQ358" i="3"/>
  <c r="AR2536" i="3"/>
  <c r="AQ2536" i="3"/>
  <c r="AR206" i="3"/>
  <c r="AQ206" i="3"/>
  <c r="AR1218" i="3"/>
  <c r="AQ1218" i="3"/>
  <c r="AQ1028" i="3"/>
  <c r="AQ782" i="3"/>
  <c r="AR1265" i="3"/>
  <c r="AQ1265" i="3"/>
  <c r="AR2312" i="3"/>
  <c r="AQ2312" i="3"/>
  <c r="AQ909" i="3"/>
  <c r="AR930" i="3"/>
  <c r="AQ930" i="3"/>
  <c r="AR1516" i="3"/>
  <c r="AQ1516" i="3"/>
  <c r="AR573" i="3"/>
  <c r="AQ573" i="3"/>
  <c r="AQ344" i="3"/>
  <c r="AQ224" i="3"/>
  <c r="AR1985" i="3"/>
  <c r="AQ1985" i="3"/>
  <c r="AR2323" i="3"/>
  <c r="AQ2323" i="3"/>
  <c r="AQ2019" i="3"/>
  <c r="AR658" i="3"/>
  <c r="AQ658" i="3"/>
  <c r="AR2153" i="3"/>
  <c r="AQ2153" i="3"/>
  <c r="AQ2211" i="3"/>
  <c r="AR2491" i="3"/>
  <c r="AQ2491" i="3"/>
  <c r="AR219" i="3"/>
  <c r="AQ219" i="3"/>
  <c r="AQ2165" i="3"/>
  <c r="AQ1635" i="3"/>
  <c r="AQ1232" i="3"/>
  <c r="AR1675" i="3"/>
  <c r="AQ1675" i="3"/>
  <c r="AR2553" i="3"/>
  <c r="AQ2553" i="3"/>
  <c r="AQ1217" i="3"/>
  <c r="AQ476" i="3"/>
  <c r="AQ120" i="3"/>
  <c r="AQ531" i="3"/>
  <c r="AR466" i="3"/>
  <c r="AR1890" i="3"/>
  <c r="AQ1890" i="3"/>
  <c r="AR1721" i="3"/>
  <c r="AQ1721" i="3"/>
  <c r="AQ1719" i="3"/>
  <c r="AR610" i="3"/>
  <c r="AQ610" i="3"/>
  <c r="AQ1298" i="3"/>
  <c r="AQ1186" i="3"/>
  <c r="AQ391" i="3"/>
  <c r="AR2190" i="3"/>
  <c r="AQ2190" i="3"/>
  <c r="AR1838" i="3"/>
  <c r="AR1251" i="3"/>
  <c r="AQ1251" i="3"/>
  <c r="AQ295" i="3"/>
  <c r="AR2527" i="3"/>
  <c r="AQ2527" i="3"/>
  <c r="AQ1038" i="3"/>
  <c r="AQ1248" i="3"/>
  <c r="AQ1581" i="3"/>
  <c r="AR1459" i="3"/>
  <c r="AQ1459" i="3"/>
  <c r="AQ602" i="3"/>
  <c r="AR2361" i="3"/>
  <c r="AQ2361" i="3"/>
  <c r="AQ203" i="3"/>
  <c r="AR1854" i="3"/>
  <c r="AQ1854" i="3"/>
  <c r="AQ1788" i="3"/>
  <c r="AQ212" i="3"/>
  <c r="AQ534" i="3"/>
  <c r="AQ2359" i="3"/>
  <c r="AR2214" i="3"/>
  <c r="AQ2214" i="3"/>
  <c r="AR2157" i="3"/>
  <c r="AQ2157" i="3"/>
  <c r="AQ1129" i="3"/>
  <c r="AQ1024" i="3"/>
  <c r="AQ2155" i="3"/>
  <c r="AR1023" i="3"/>
  <c r="AQ1023" i="3"/>
  <c r="AQ888" i="3"/>
  <c r="AR888" i="3"/>
  <c r="AQ634" i="3"/>
  <c r="AR419" i="3"/>
  <c r="AQ419" i="3"/>
  <c r="AQ2429" i="3"/>
  <c r="AR2429" i="3"/>
  <c r="AQ422" i="3"/>
  <c r="AR422" i="3"/>
  <c r="AQ1349" i="3"/>
  <c r="AQ856" i="3"/>
  <c r="AR1878" i="3"/>
  <c r="AQ1878" i="3"/>
  <c r="AQ1288" i="3"/>
  <c r="AR1288" i="3"/>
  <c r="AQ1835" i="3"/>
  <c r="AQ1557" i="3"/>
  <c r="AR1557" i="3"/>
  <c r="AR1036" i="3"/>
  <c r="AQ1036" i="3"/>
  <c r="AQ706" i="3"/>
  <c r="AR706" i="3"/>
  <c r="AR2329" i="3"/>
  <c r="AQ2329" i="3"/>
  <c r="AQ2131" i="3"/>
  <c r="AR2131" i="3"/>
  <c r="AR346" i="3"/>
  <c r="AQ346" i="3"/>
  <c r="AQ2011" i="3"/>
  <c r="AR1639" i="3"/>
  <c r="AQ1639" i="3"/>
  <c r="AQ382" i="3"/>
  <c r="AQ1212" i="3"/>
  <c r="AQ771" i="3"/>
  <c r="AR771" i="3"/>
  <c r="AQ195" i="3"/>
  <c r="AR195" i="3"/>
  <c r="AQ420" i="3"/>
  <c r="AR815" i="3"/>
  <c r="AQ815" i="3"/>
  <c r="AQ969" i="3"/>
  <c r="AQ2496" i="3"/>
  <c r="AQ717" i="3"/>
  <c r="AR1617" i="3"/>
  <c r="AQ1617" i="3"/>
  <c r="AQ2084" i="3"/>
  <c r="AR2084" i="3"/>
  <c r="AQ663" i="3"/>
  <c r="AR200" i="3"/>
  <c r="AQ200" i="3"/>
  <c r="AQ1665" i="3"/>
  <c r="AR1444" i="3"/>
  <c r="AQ1444" i="3"/>
  <c r="AR968" i="3"/>
  <c r="AQ968" i="3"/>
  <c r="AQ1041" i="3"/>
  <c r="AQ1714" i="3"/>
  <c r="AQ2085" i="3"/>
  <c r="AQ842" i="3"/>
  <c r="AR1934" i="3"/>
  <c r="AQ1934" i="3"/>
  <c r="AR368" i="3"/>
  <c r="AQ368" i="3"/>
  <c r="AQ2464" i="3"/>
  <c r="AR1905" i="3"/>
  <c r="AQ1905" i="3"/>
  <c r="AR2411" i="3"/>
  <c r="AQ2411" i="3"/>
  <c r="AR1072" i="3"/>
  <c r="AQ1072" i="3"/>
  <c r="AQ130" i="3"/>
  <c r="AQ1682" i="3"/>
  <c r="AR298" i="3"/>
  <c r="AQ298" i="3"/>
  <c r="AQ366" i="3"/>
  <c r="AQ2279" i="3"/>
  <c r="AR954" i="3"/>
  <c r="AQ954" i="3"/>
  <c r="AR1931" i="3"/>
  <c r="AQ1931" i="3"/>
  <c r="AQ963" i="3"/>
  <c r="AQ1696" i="3"/>
  <c r="AQ1869" i="3"/>
  <c r="AR550" i="3"/>
  <c r="AQ550" i="3"/>
  <c r="AQ1464" i="3"/>
  <c r="AQ563" i="3"/>
  <c r="AR1498" i="3"/>
  <c r="AQ1498" i="3"/>
  <c r="AQ114" i="3"/>
  <c r="AQ1688" i="3"/>
  <c r="AR1272" i="3"/>
  <c r="AQ1272" i="3"/>
  <c r="AQ2314" i="3"/>
  <c r="AQ1299" i="3"/>
  <c r="AQ2135" i="3"/>
  <c r="AQ686" i="3"/>
  <c r="AR1151" i="3"/>
  <c r="AQ1151" i="3"/>
  <c r="AR2132" i="3"/>
  <c r="AQ2132" i="3"/>
  <c r="AQ1903" i="3"/>
  <c r="AR1193" i="3"/>
  <c r="AQ1193" i="3"/>
  <c r="AR1930" i="3"/>
  <c r="AQ1930" i="3"/>
  <c r="AR1375" i="3"/>
  <c r="AQ1375" i="3"/>
  <c r="AQ1066" i="3"/>
  <c r="AQ1806" i="3"/>
  <c r="AR2524" i="3"/>
  <c r="AQ2524" i="3"/>
  <c r="AR1463" i="3"/>
  <c r="AQ1463" i="3"/>
  <c r="AR78" i="3"/>
  <c r="AQ78" i="3"/>
  <c r="AQ1737" i="3"/>
  <c r="AQ2487" i="3"/>
  <c r="AR2375" i="3"/>
  <c r="AQ2375" i="3"/>
  <c r="AQ2282" i="3"/>
  <c r="AQ2181" i="3"/>
  <c r="AR1221" i="3"/>
  <c r="AQ1221" i="3"/>
  <c r="AR760" i="3"/>
  <c r="AQ760" i="3"/>
  <c r="AR951" i="3"/>
  <c r="AR702" i="3"/>
  <c r="AQ407" i="3"/>
  <c r="AR371" i="3"/>
  <c r="AQ371" i="3"/>
  <c r="AR2066" i="3"/>
  <c r="AQ2066" i="3"/>
  <c r="AR2051" i="3"/>
  <c r="AQ2051" i="3"/>
  <c r="AQ360" i="3"/>
  <c r="AQ2388" i="3"/>
  <c r="AR1145" i="3"/>
  <c r="AQ1145" i="3"/>
  <c r="AR595" i="3"/>
  <c r="AQ595" i="3"/>
  <c r="AR306" i="3"/>
  <c r="AR1101" i="3"/>
  <c r="AQ1101" i="3"/>
  <c r="AR682" i="3"/>
  <c r="AQ682" i="3"/>
  <c r="AQ2197" i="3"/>
  <c r="AR2067" i="3"/>
  <c r="AQ2067" i="3"/>
  <c r="AQ205" i="3"/>
  <c r="AR1142" i="3"/>
  <c r="AQ1142" i="3"/>
  <c r="AQ1046" i="3"/>
  <c r="AR95" i="3"/>
  <c r="AQ95" i="3"/>
  <c r="AR657" i="3"/>
  <c r="AQ657" i="3"/>
  <c r="AR2272" i="3"/>
  <c r="AQ2272" i="3"/>
  <c r="AQ914" i="3"/>
  <c r="AQ953" i="3"/>
  <c r="AR781" i="3"/>
  <c r="AQ781" i="3"/>
  <c r="AQ2318" i="3"/>
  <c r="AQ1018" i="3"/>
  <c r="AR276" i="3"/>
  <c r="AQ276" i="3"/>
  <c r="AR1092" i="3"/>
  <c r="AQ1092" i="3"/>
  <c r="AQ2456" i="3"/>
  <c r="AR2456" i="3"/>
  <c r="AQ986" i="3"/>
  <c r="AR128" i="3"/>
  <c r="AQ128" i="3"/>
  <c r="AQ146" i="3"/>
  <c r="AQ1079" i="3"/>
  <c r="AR1079" i="3"/>
  <c r="AQ2226" i="3"/>
  <c r="AR1727" i="3"/>
  <c r="AQ1727" i="3"/>
  <c r="AQ1706" i="3"/>
  <c r="AR1706" i="3"/>
  <c r="AR1658" i="3"/>
  <c r="AQ1658" i="3"/>
  <c r="AQ1281" i="3"/>
  <c r="AQ401" i="3"/>
  <c r="AR1799" i="3"/>
  <c r="AQ1799" i="3"/>
  <c r="AR2049" i="3"/>
  <c r="AQ2049" i="3"/>
  <c r="AQ532" i="3"/>
  <c r="AQ558" i="3"/>
  <c r="AQ2116" i="3"/>
  <c r="AR626" i="3"/>
  <c r="AQ626" i="3"/>
  <c r="AQ1188" i="3"/>
  <c r="AR1188" i="3"/>
  <c r="AQ1830" i="3"/>
  <c r="AQ1720" i="3"/>
  <c r="AR1720" i="3"/>
  <c r="AR1899" i="3"/>
  <c r="AQ1899" i="3"/>
  <c r="AR1257" i="3"/>
  <c r="AQ1257" i="3"/>
  <c r="AQ1039" i="3"/>
  <c r="AR1576" i="3"/>
  <c r="AQ1576" i="3"/>
  <c r="AR184" i="3"/>
  <c r="AQ184" i="3"/>
  <c r="AR1820" i="3"/>
  <c r="AQ1820" i="3"/>
  <c r="AQ1249" i="3"/>
  <c r="AR629" i="3"/>
  <c r="AQ629" i="3"/>
  <c r="AQ1862" i="3"/>
  <c r="AQ618" i="3"/>
  <c r="AQ880" i="3"/>
  <c r="AQ63" i="3"/>
  <c r="AQ1873" i="3"/>
  <c r="AQ1556" i="3"/>
  <c r="AQ153" i="3"/>
  <c r="AQ1920" i="3"/>
  <c r="AQ1571" i="3"/>
  <c r="AQ1174" i="3"/>
  <c r="AQ1692" i="3"/>
  <c r="AQ1237" i="3"/>
  <c r="AQ1469" i="3"/>
  <c r="AQ308" i="3"/>
  <c r="AQ168" i="3"/>
  <c r="AQ822" i="3"/>
  <c r="AR852" i="3"/>
  <c r="AQ852" i="3"/>
  <c r="AQ1070" i="3"/>
  <c r="AQ678" i="3"/>
  <c r="AQ676" i="3"/>
  <c r="AQ1707" i="3"/>
  <c r="AR1539" i="3"/>
  <c r="AQ1539" i="3"/>
  <c r="AQ2183" i="3"/>
  <c r="AQ1040" i="3"/>
  <c r="AQ621" i="3"/>
  <c r="AQ394" i="3"/>
  <c r="AQ2564" i="3"/>
  <c r="AQ1868" i="3"/>
  <c r="AQ1353" i="3"/>
  <c r="AQ2110" i="3"/>
  <c r="AQ956" i="3"/>
  <c r="AR675" i="3"/>
  <c r="AQ1783" i="3"/>
  <c r="AR261" i="3"/>
  <c r="AQ261" i="3"/>
  <c r="AQ1730" i="3"/>
  <c r="AR619" i="3"/>
  <c r="AQ619" i="3"/>
  <c r="AQ2276" i="3"/>
  <c r="AR2237" i="3"/>
  <c r="AQ2237" i="3"/>
  <c r="AQ297" i="3"/>
  <c r="AR297" i="3"/>
  <c r="AQ570" i="3"/>
  <c r="AQ2275" i="3"/>
  <c r="AQ1191" i="3"/>
  <c r="AQ2341" i="3"/>
  <c r="AR946" i="3"/>
  <c r="AQ946" i="3"/>
  <c r="AQ937" i="3"/>
  <c r="AR2236" i="3"/>
  <c r="AQ2236" i="3"/>
  <c r="AR759" i="3"/>
  <c r="AQ759" i="3"/>
  <c r="AQ1325" i="3"/>
  <c r="AR265" i="3"/>
  <c r="AQ265" i="3"/>
  <c r="AQ1220" i="3"/>
  <c r="AQ1064" i="3"/>
  <c r="AR1100" i="3"/>
  <c r="AQ1100" i="3"/>
  <c r="AR2319" i="3"/>
  <c r="AQ2319" i="3"/>
  <c r="AQ1864" i="3"/>
  <c r="AQ2035" i="3"/>
  <c r="AQ2373" i="3"/>
  <c r="AQ226" i="3"/>
  <c r="AQ1144" i="3"/>
  <c r="AQ1641" i="3"/>
  <c r="AQ1857" i="3"/>
  <c r="AQ616" i="3"/>
  <c r="AQ783" i="3"/>
  <c r="AQ1551" i="3"/>
  <c r="AQ2028" i="3"/>
  <c r="AQ1233" i="3"/>
  <c r="AQ755" i="3"/>
  <c r="AQ94" i="3"/>
  <c r="AQ157" i="3"/>
  <c r="AQ2271" i="3"/>
  <c r="AQ884" i="3"/>
  <c r="AQ949" i="3"/>
  <c r="AQ1515" i="3"/>
  <c r="AQ1678" i="3"/>
  <c r="AQ2062" i="3"/>
  <c r="AQ2483" i="3"/>
  <c r="AQ2311" i="3"/>
  <c r="AR493" i="3"/>
  <c r="AQ493" i="3"/>
  <c r="AR2482" i="3"/>
  <c r="AQ2482" i="3"/>
  <c r="AR907" i="3"/>
  <c r="AQ907" i="3"/>
  <c r="AQ145" i="3"/>
  <c r="AR477" i="3"/>
  <c r="AQ477" i="3"/>
  <c r="AQ2404" i="3"/>
  <c r="AQ607" i="3"/>
  <c r="AQ325" i="3"/>
  <c r="AR2115" i="3"/>
  <c r="AQ2115" i="3"/>
  <c r="AQ84" i="3"/>
  <c r="AR1655" i="3"/>
  <c r="AQ1655" i="3"/>
  <c r="AR1482" i="3"/>
  <c r="AQ1482" i="3"/>
  <c r="AR67" i="3"/>
  <c r="AQ67" i="3"/>
  <c r="AR1408" i="3"/>
  <c r="AQ1408" i="3"/>
  <c r="AR1814" i="3"/>
  <c r="AQ1814" i="3"/>
  <c r="AR264" i="3"/>
  <c r="AQ264" i="3"/>
  <c r="AQ1634" i="3"/>
  <c r="AR339" i="3"/>
  <c r="AQ339" i="3"/>
  <c r="AQ1889" i="3"/>
  <c r="AQ2391" i="3"/>
  <c r="AR1821" i="3"/>
  <c r="AQ1821" i="3"/>
  <c r="AR635" i="3"/>
  <c r="AQ635" i="3"/>
  <c r="AR583" i="3"/>
  <c r="AQ583" i="3"/>
  <c r="AR877" i="3"/>
  <c r="AQ877" i="3"/>
  <c r="AQ285" i="3"/>
  <c r="AR1544" i="3"/>
  <c r="AQ1544" i="3"/>
  <c r="AQ1069" i="3"/>
  <c r="AQ1685" i="3"/>
  <c r="AQ1185" i="3"/>
  <c r="AQ964" i="3"/>
  <c r="AQ1031" i="3"/>
  <c r="AQ2430" i="3"/>
  <c r="AQ466" i="3"/>
  <c r="AN1571" i="3"/>
  <c r="AQ104" i="3"/>
  <c r="AN2017" i="3"/>
  <c r="AQ2017" i="3"/>
  <c r="AN1472" i="3"/>
  <c r="AQ1472" i="3"/>
  <c r="AR1555" i="3"/>
  <c r="AQ1555" i="3"/>
  <c r="AQ868" i="3"/>
  <c r="AN1202" i="3"/>
  <c r="AQ1202" i="3"/>
  <c r="AQ2445" i="3"/>
  <c r="AR2005" i="3"/>
  <c r="AQ2005" i="3"/>
  <c r="AQ692" i="3"/>
  <c r="AQ965" i="3"/>
  <c r="AQ1912" i="3"/>
  <c r="AQ1322" i="3"/>
  <c r="AQ1505" i="3"/>
  <c r="AQ428" i="3"/>
  <c r="AQ851" i="3"/>
  <c r="AQ1225" i="3"/>
  <c r="AQ1409" i="3"/>
  <c r="AQ1006" i="3"/>
  <c r="AQ98" i="3"/>
  <c r="AQ1535" i="3"/>
  <c r="AQ1377" i="3"/>
  <c r="AQ2291" i="3"/>
  <c r="AQ1680" i="3"/>
  <c r="AQ1724" i="3"/>
  <c r="AQ395" i="3"/>
  <c r="AQ1253" i="3"/>
  <c r="AQ1367" i="3"/>
  <c r="AR2442" i="3"/>
  <c r="AQ2442" i="3"/>
  <c r="AQ2050" i="3"/>
  <c r="AQ1194" i="3"/>
  <c r="AQ1376" i="3"/>
  <c r="AQ1794" i="3"/>
  <c r="AQ2136" i="3"/>
  <c r="AQ1440" i="3"/>
  <c r="AQ1020" i="3"/>
  <c r="AQ321" i="3"/>
  <c r="AQ620" i="3"/>
  <c r="AQ513" i="3"/>
  <c r="AQ872" i="3"/>
  <c r="AQ1800" i="3"/>
  <c r="AQ524" i="3"/>
  <c r="AQ425" i="3"/>
  <c r="AR1103" i="3"/>
  <c r="AQ1103" i="3"/>
  <c r="AQ2521" i="3"/>
  <c r="AQ1324" i="3"/>
  <c r="AQ1002" i="3"/>
  <c r="AQ39" i="3"/>
  <c r="AR1587" i="3"/>
  <c r="AQ1587" i="3"/>
  <c r="AQ653" i="3"/>
  <c r="AQ1301" i="3"/>
  <c r="AQ1525" i="3"/>
  <c r="AQ507" i="3"/>
  <c r="AQ2172" i="3"/>
  <c r="AQ2064" i="3"/>
  <c r="AQ216" i="3"/>
  <c r="AQ1080" i="3"/>
  <c r="AQ896" i="3"/>
  <c r="AQ673" i="3"/>
  <c r="AQ801" i="3"/>
  <c r="AQ2338" i="3"/>
  <c r="AQ1880" i="3"/>
  <c r="AQ2281" i="3"/>
  <c r="AQ442" i="3"/>
  <c r="AQ2343" i="3"/>
  <c r="AQ2350" i="3"/>
  <c r="AQ795" i="3"/>
  <c r="AQ173" i="3"/>
  <c r="AQ2230" i="3"/>
  <c r="AQ350" i="3"/>
  <c r="AQ1582" i="3"/>
  <c r="AQ87" i="3"/>
  <c r="AQ2481" i="3"/>
  <c r="AQ2562" i="3"/>
  <c r="AQ2308" i="3"/>
  <c r="AQ560" i="3"/>
  <c r="AQ21" i="3"/>
  <c r="AQ1318" i="3"/>
  <c r="AQ1165" i="3"/>
  <c r="AQ720" i="3"/>
  <c r="AR1099" i="3"/>
  <c r="AQ1099" i="3"/>
  <c r="AR1612" i="3"/>
  <c r="AQ1612" i="3"/>
  <c r="AR2349" i="3"/>
  <c r="AQ2349" i="3"/>
  <c r="AQ1669" i="3"/>
  <c r="AR1972" i="3"/>
  <c r="AQ1972" i="3"/>
  <c r="AR66" i="3"/>
  <c r="AQ66" i="3"/>
  <c r="AQ992" i="3"/>
  <c r="AQ1317" i="3"/>
  <c r="AR1170" i="3"/>
  <c r="AQ1170" i="3"/>
  <c r="AR2061" i="3"/>
  <c r="AQ2061" i="3"/>
  <c r="AQ1740" i="3"/>
  <c r="AQ2330" i="3"/>
  <c r="AR2100" i="3"/>
  <c r="AQ2100" i="3"/>
  <c r="AR2552" i="3"/>
  <c r="AQ2552" i="3"/>
  <c r="AR724" i="3"/>
  <c r="AQ724" i="3"/>
  <c r="AQ1076" i="3"/>
  <c r="AR144" i="3"/>
  <c r="AQ144" i="3"/>
  <c r="AR2326" i="3"/>
  <c r="AQ2326" i="3"/>
  <c r="AR843" i="3"/>
  <c r="AQ843" i="3"/>
  <c r="AQ1650" i="3"/>
  <c r="AR1711" i="3"/>
  <c r="AQ1711" i="3"/>
  <c r="AR2345" i="3"/>
  <c r="AQ2345" i="3"/>
  <c r="AR296" i="3"/>
  <c r="AQ296" i="3"/>
  <c r="AQ1357" i="3"/>
  <c r="AQ2317" i="3"/>
  <c r="AR2560" i="3"/>
  <c r="AQ2560" i="3"/>
  <c r="AR995" i="3"/>
  <c r="AQ995" i="3"/>
  <c r="AR529" i="3"/>
  <c r="AQ529" i="3"/>
  <c r="AR284" i="3"/>
  <c r="AQ284" i="3"/>
  <c r="AR2141" i="3"/>
  <c r="AQ2141" i="3"/>
  <c r="AR2348" i="3"/>
  <c r="AQ383" i="3"/>
  <c r="AR1945" i="3"/>
  <c r="AQ1945" i="3"/>
  <c r="AQ2493" i="3"/>
  <c r="AR2267" i="3"/>
  <c r="AQ2267" i="3"/>
  <c r="AR1751" i="3"/>
  <c r="AQ1751" i="3"/>
  <c r="AQ711" i="3"/>
  <c r="AQ903" i="3"/>
  <c r="AQ209" i="3"/>
  <c r="AN2125" i="3"/>
  <c r="AQ2125" i="3"/>
  <c r="AN1073" i="3"/>
  <c r="AR1073" i="3"/>
  <c r="AQ1073" i="3"/>
  <c r="AN1053" i="3"/>
  <c r="AR1053" i="3"/>
  <c r="AQ1053" i="3"/>
  <c r="AQ1781" i="3"/>
  <c r="AN282" i="3"/>
  <c r="AQ282" i="3"/>
  <c r="AN1007" i="3"/>
  <c r="AQ1007" i="3"/>
  <c r="AQ192" i="3"/>
  <c r="AN1560" i="3"/>
  <c r="AQ1560" i="3"/>
  <c r="AN1117" i="3"/>
  <c r="AQ1117" i="3"/>
  <c r="AN55" i="3"/>
  <c r="AQ55" i="3"/>
  <c r="AN1340" i="3"/>
  <c r="AQ1340" i="3"/>
  <c r="AN2202" i="3"/>
  <c r="AQ2202" i="3"/>
  <c r="AQ1998" i="3"/>
  <c r="AR680" i="3"/>
  <c r="AQ680" i="3"/>
  <c r="AQ850" i="3"/>
  <c r="AN855" i="3"/>
  <c r="AQ855" i="3"/>
  <c r="AN993" i="3"/>
  <c r="AQ993" i="3"/>
  <c r="AQ15" i="3"/>
  <c r="AN1735" i="3"/>
  <c r="AQ1735" i="3"/>
  <c r="AR1178" i="3"/>
  <c r="AQ1178" i="3"/>
  <c r="AQ1330" i="3"/>
  <c r="AN1236" i="3"/>
  <c r="AQ1236" i="3"/>
  <c r="AQ2490" i="3"/>
  <c r="AQ787" i="3"/>
  <c r="AR1969" i="3"/>
  <c r="AQ1969" i="3"/>
  <c r="AN1632" i="3"/>
  <c r="AQ1632" i="3"/>
  <c r="AR2070" i="3"/>
  <c r="AQ2070" i="3"/>
  <c r="AQ2325" i="3"/>
  <c r="AQ455" i="3"/>
  <c r="AQ1026" i="3"/>
  <c r="AR2488" i="3"/>
  <c r="AQ2488" i="3"/>
  <c r="AR2114" i="3"/>
  <c r="AQ2114" i="3"/>
  <c r="AR1438" i="3"/>
  <c r="AQ1438" i="3"/>
  <c r="AR1528" i="3"/>
  <c r="AQ1528" i="3"/>
  <c r="AR1847" i="3"/>
  <c r="AQ1847" i="3"/>
  <c r="AQ881" i="3"/>
  <c r="AR2071" i="3"/>
  <c r="AQ2071" i="3"/>
  <c r="AR1065" i="3"/>
  <c r="AQ1065" i="3"/>
  <c r="AR919" i="3"/>
  <c r="AQ919" i="3"/>
  <c r="AQ525" i="3"/>
  <c r="AR1629" i="3"/>
  <c r="AQ1629" i="3"/>
  <c r="AR738" i="3"/>
  <c r="AQ738" i="3"/>
  <c r="AR1989" i="3"/>
  <c r="AQ1989" i="3"/>
  <c r="AQ957" i="3"/>
  <c r="AR876" i="3"/>
  <c r="AQ876" i="3"/>
  <c r="AR712" i="3"/>
  <c r="AQ712" i="3"/>
  <c r="AQ1494" i="3"/>
  <c r="AR704" i="3"/>
  <c r="AQ704" i="3"/>
  <c r="AQ213" i="3"/>
  <c r="AQ1837" i="3"/>
  <c r="AQ544" i="3"/>
  <c r="AR656" i="3"/>
  <c r="AQ656" i="3"/>
  <c r="AQ1173" i="3"/>
  <c r="AQ89" i="3"/>
  <c r="AQ2422" i="3"/>
  <c r="AQ1273" i="3"/>
  <c r="AQ1063" i="3"/>
  <c r="AQ2159" i="3"/>
  <c r="AQ1928" i="3"/>
  <c r="AQ25" i="3"/>
  <c r="AQ357" i="3"/>
  <c r="AQ1596" i="3"/>
  <c r="AQ174" i="3"/>
  <c r="AQ1686" i="3"/>
  <c r="AQ2248" i="3"/>
  <c r="AQ448" i="3"/>
  <c r="AQ2342" i="3"/>
  <c r="AQ1949" i="3"/>
  <c r="AQ2534" i="3"/>
  <c r="AQ61" i="3"/>
  <c r="AQ1021" i="3"/>
  <c r="AQ566" i="3"/>
  <c r="AQ2370" i="3"/>
  <c r="AQ50" i="3"/>
  <c r="AQ1014" i="3"/>
  <c r="AQ1894" i="3"/>
  <c r="AQ2405" i="3"/>
  <c r="AQ2258" i="3"/>
  <c r="AR314" i="3"/>
  <c r="AQ314" i="3"/>
  <c r="AQ207" i="3"/>
  <c r="AR923" i="3"/>
  <c r="AQ923" i="3"/>
  <c r="AR1842" i="3"/>
  <c r="AQ1842" i="3"/>
  <c r="AR1861" i="3"/>
  <c r="AQ1861" i="3"/>
  <c r="AR1189" i="3"/>
  <c r="AQ1189" i="3"/>
  <c r="AQ1705" i="3"/>
  <c r="AR753" i="3"/>
  <c r="AQ753" i="3"/>
  <c r="AQ1757" i="3"/>
  <c r="AQ1657" i="3"/>
  <c r="AR24" i="3"/>
  <c r="AQ24" i="3"/>
  <c r="AQ2139" i="3"/>
  <c r="AR1722" i="3"/>
  <c r="AQ1722" i="3"/>
  <c r="AR2420" i="3"/>
  <c r="AQ2420" i="3"/>
  <c r="AQ1984" i="3"/>
  <c r="AR1667" i="3"/>
  <c r="AQ1667" i="3"/>
  <c r="AQ2364" i="3"/>
  <c r="AQ485" i="3"/>
  <c r="AR2513" i="3"/>
  <c r="AQ2513" i="3"/>
  <c r="AR400" i="3"/>
  <c r="AQ400" i="3"/>
  <c r="AQ543" i="3"/>
  <c r="AR708" i="3"/>
  <c r="AQ708" i="3"/>
  <c r="AQ6" i="3"/>
  <c r="AR2352" i="3"/>
  <c r="AQ2352" i="3"/>
  <c r="AQ808" i="3"/>
  <c r="AQ1132" i="3"/>
  <c r="AR2508" i="3"/>
  <c r="AQ2508" i="3"/>
  <c r="AQ1477" i="3"/>
  <c r="AR1477" i="3"/>
  <c r="AR2298" i="3"/>
  <c r="AQ2298" i="3"/>
  <c r="AQ2446" i="3"/>
  <c r="AR1356" i="3"/>
  <c r="AQ1356" i="3"/>
  <c r="AQ582" i="3"/>
  <c r="AQ1364" i="3"/>
  <c r="AR1130" i="3"/>
  <c r="AQ1130" i="3"/>
  <c r="AR2467" i="3"/>
  <c r="AQ2467" i="3"/>
  <c r="AR1309" i="3"/>
  <c r="AQ1309" i="3"/>
  <c r="AR1109" i="3"/>
  <c r="AQ1109" i="3"/>
  <c r="AR2027" i="3"/>
  <c r="AQ2027" i="3"/>
  <c r="AR2266" i="3"/>
  <c r="AR86" i="3"/>
  <c r="AQ86" i="3"/>
  <c r="AR2443" i="3"/>
  <c r="AQ2443" i="3"/>
  <c r="AR483" i="3"/>
  <c r="AQ483" i="3"/>
  <c r="AQ2468" i="3"/>
  <c r="AQ1709" i="3"/>
  <c r="AQ288" i="3"/>
  <c r="AQ439" i="3"/>
  <c r="AQ1638" i="3"/>
  <c r="AQ1138" i="3"/>
  <c r="AN1767" i="3"/>
  <c r="AN1337" i="3"/>
  <c r="AN2240" i="3"/>
  <c r="AN1883" i="3"/>
  <c r="AN1911" i="3"/>
  <c r="AN1191" i="3"/>
  <c r="AN2558" i="3"/>
  <c r="AR2558" i="3"/>
  <c r="AQ2558" i="3"/>
  <c r="AN982" i="3"/>
  <c r="AR982" i="3"/>
  <c r="AQ982" i="3"/>
  <c r="AN1008" i="3"/>
  <c r="AQ1008" i="3"/>
  <c r="AQ106" i="3"/>
  <c r="AR688" i="3"/>
  <c r="AQ688" i="3"/>
  <c r="AN418" i="3"/>
  <c r="AR418" i="3"/>
  <c r="AN2104" i="3"/>
  <c r="AQ2104" i="3"/>
  <c r="AQ515" i="3"/>
  <c r="AN1262" i="3"/>
  <c r="AR1262" i="3"/>
  <c r="AQ1262" i="3"/>
  <c r="AN687" i="3"/>
  <c r="AQ687" i="3"/>
  <c r="AR235" i="3"/>
  <c r="AQ235" i="3"/>
  <c r="AN2178" i="3"/>
  <c r="AQ2178" i="3"/>
  <c r="AN1519" i="3"/>
  <c r="AR1519" i="3"/>
  <c r="AQ1519" i="3"/>
  <c r="AN2200" i="3"/>
  <c r="AQ2200" i="3"/>
  <c r="AN405" i="3"/>
  <c r="AR405" i="3"/>
  <c r="AN1467" i="3"/>
  <c r="AQ1467" i="3"/>
  <c r="AN848" i="3"/>
  <c r="AQ848" i="3"/>
  <c r="AN1466" i="3"/>
  <c r="AQ1466" i="3"/>
  <c r="AQ1716" i="3"/>
  <c r="AN365" i="3"/>
  <c r="AQ365" i="3"/>
  <c r="AN441" i="3"/>
  <c r="AQ441" i="3"/>
  <c r="AN1633" i="3"/>
  <c r="AQ1633" i="3"/>
  <c r="AN1329" i="3"/>
  <c r="AR1329" i="3"/>
  <c r="AQ1329" i="3"/>
  <c r="AN151" i="3"/>
  <c r="AQ151" i="3"/>
  <c r="AN2154" i="3"/>
  <c r="AQ2154" i="3"/>
  <c r="AN91" i="3"/>
  <c r="AR91" i="3"/>
  <c r="AQ91" i="3"/>
  <c r="AN766" i="3"/>
  <c r="AR766" i="3"/>
  <c r="AQ766" i="3"/>
  <c r="AN204" i="3"/>
  <c r="AR204" i="3"/>
  <c r="AQ204" i="3"/>
  <c r="AN1625" i="3"/>
  <c r="AR1625" i="3"/>
  <c r="AQ1625" i="3"/>
  <c r="AQ149" i="3"/>
  <c r="AN2151" i="3"/>
  <c r="AR2151" i="3"/>
  <c r="AQ2151" i="3"/>
  <c r="AN1115" i="3"/>
  <c r="AR1115" i="3"/>
  <c r="AQ1115" i="3"/>
  <c r="AN2378" i="3"/>
  <c r="AR2378" i="3"/>
  <c r="AQ2378" i="3"/>
  <c r="AN1630" i="3"/>
  <c r="AN648" i="3"/>
  <c r="AQ648" i="3"/>
  <c r="AN901" i="3"/>
  <c r="AR901" i="3"/>
  <c r="AQ901" i="3"/>
  <c r="AN498" i="3"/>
  <c r="AR498" i="3"/>
  <c r="AQ498" i="3"/>
  <c r="AQ1439" i="3"/>
  <c r="AN1946" i="3"/>
  <c r="AR1946" i="3"/>
  <c r="AQ1946" i="3"/>
  <c r="AN1209" i="3"/>
  <c r="AR1209" i="3"/>
  <c r="AQ1209" i="3"/>
  <c r="AN440" i="3"/>
  <c r="AQ440" i="3"/>
  <c r="AN2068" i="3"/>
  <c r="AQ2068" i="3"/>
  <c r="AN379" i="3"/>
  <c r="AR379" i="3"/>
  <c r="AQ379" i="3"/>
  <c r="AN199" i="3"/>
  <c r="AR199" i="3"/>
  <c r="AQ199" i="3"/>
  <c r="AN580" i="3"/>
  <c r="AR580" i="3"/>
  <c r="AQ580" i="3"/>
  <c r="AR917" i="3"/>
  <c r="AQ917" i="3"/>
  <c r="AN2528" i="3"/>
  <c r="AQ2528" i="3"/>
  <c r="AN2259" i="3"/>
  <c r="AR2259" i="3"/>
  <c r="AQ2259" i="3"/>
  <c r="AN938" i="3"/>
  <c r="AR938" i="3"/>
  <c r="AQ938" i="3"/>
  <c r="AQ832" i="3"/>
  <c r="AN1604" i="3"/>
  <c r="AR1604" i="3"/>
  <c r="AQ1604" i="3"/>
  <c r="AN667" i="3"/>
  <c r="AQ667" i="3"/>
  <c r="AN1649" i="3"/>
  <c r="AQ1649" i="3"/>
  <c r="AR1323" i="3"/>
  <c r="AQ1323" i="3"/>
  <c r="AN1371" i="3"/>
  <c r="AQ1371" i="3"/>
  <c r="AN2046" i="3"/>
  <c r="AR2046" i="3"/>
  <c r="AQ2046" i="3"/>
  <c r="AN2522" i="3"/>
  <c r="AR2522" i="3"/>
  <c r="AQ2522" i="3"/>
  <c r="AR1725" i="3"/>
  <c r="AQ1725" i="3"/>
  <c r="AN2234" i="3"/>
  <c r="AR2234" i="3"/>
  <c r="AQ2234" i="3"/>
  <c r="AN617" i="3"/>
  <c r="AQ617" i="3"/>
  <c r="AR1584" i="3"/>
  <c r="AQ1584" i="3"/>
  <c r="AN976" i="3"/>
  <c r="AQ976" i="3"/>
  <c r="AQ1618" i="3"/>
  <c r="AN725" i="3"/>
  <c r="AR725" i="3"/>
  <c r="AQ725" i="3"/>
  <c r="AN2063" i="3"/>
  <c r="AR2063" i="3"/>
  <c r="AR1845" i="3"/>
  <c r="AQ1845" i="3"/>
  <c r="AR800" i="3"/>
  <c r="AQ800" i="3"/>
  <c r="AR1538" i="3"/>
  <c r="AQ1538" i="3"/>
  <c r="AR1881" i="3"/>
  <c r="AQ1881" i="3"/>
  <c r="AQ833" i="3"/>
  <c r="AR908" i="3"/>
  <c r="AQ908" i="3"/>
  <c r="AR2430" i="3"/>
  <c r="AR1321" i="3"/>
  <c r="AQ1321" i="3"/>
  <c r="AQ1139" i="3"/>
  <c r="AQ393" i="3"/>
  <c r="AR685" i="3"/>
  <c r="AQ685" i="3"/>
  <c r="AR932" i="3"/>
  <c r="AQ932" i="3"/>
  <c r="AQ2310" i="3"/>
  <c r="AR1917" i="3"/>
  <c r="AQ1917" i="3"/>
  <c r="AR1136" i="3"/>
  <c r="AQ1136" i="3"/>
  <c r="AR1362" i="3"/>
  <c r="AQ1362" i="3"/>
  <c r="AQ893" i="3"/>
  <c r="AR2225" i="3"/>
  <c r="AQ2225" i="3"/>
  <c r="AR2097" i="3"/>
  <c r="AQ2097" i="3"/>
  <c r="AQ2095" i="3"/>
  <c r="AR424" i="3"/>
  <c r="AQ424" i="3"/>
  <c r="AR1208" i="3"/>
  <c r="AQ1208" i="3"/>
  <c r="AQ794" i="3"/>
  <c r="AR2174" i="3"/>
  <c r="AQ2174" i="3"/>
  <c r="AR1087" i="3"/>
  <c r="AQ1087" i="3"/>
  <c r="AR121" i="3"/>
  <c r="AQ121" i="3"/>
  <c r="AR1164" i="3"/>
  <c r="AQ1164" i="3"/>
  <c r="AQ1481" i="3"/>
  <c r="AR378" i="3"/>
  <c r="AQ378" i="3"/>
  <c r="AR2065" i="3"/>
  <c r="AQ2065" i="3"/>
  <c r="AR2419" i="3"/>
  <c r="AQ2419" i="3"/>
  <c r="AR1187" i="3"/>
  <c r="AQ1187" i="3"/>
  <c r="AQ83" i="3"/>
  <c r="AR2270" i="3"/>
  <c r="AQ2270" i="3"/>
  <c r="AQ2471" i="3"/>
  <c r="AQ484" i="3"/>
  <c r="AR1420" i="3"/>
  <c r="AQ1420" i="3"/>
  <c r="AQ591" i="3"/>
  <c r="AR2093" i="3"/>
  <c r="AQ2093" i="3"/>
  <c r="AR552" i="3"/>
  <c r="AQ552" i="3"/>
  <c r="AQ718" i="3"/>
  <c r="AQ1944" i="3"/>
  <c r="AQ1808" i="3"/>
  <c r="AQ1607" i="3"/>
  <c r="AQ306" i="3"/>
  <c r="AN880" i="3"/>
  <c r="AN2004" i="3"/>
  <c r="AN823" i="3"/>
  <c r="AQ823" i="3"/>
  <c r="AN981" i="3"/>
  <c r="AQ981" i="3"/>
  <c r="AN1176" i="3"/>
  <c r="AQ1176" i="3"/>
  <c r="AQ82" i="3"/>
  <c r="AN251" i="3"/>
  <c r="AQ251" i="3"/>
  <c r="AN404" i="3"/>
  <c r="AR404" i="3"/>
  <c r="AQ404" i="3"/>
  <c r="AQ536" i="3"/>
  <c r="AN1090" i="3"/>
  <c r="AQ1090" i="3"/>
  <c r="AN1354" i="3"/>
  <c r="AR1354" i="3"/>
  <c r="AQ1354" i="3"/>
  <c r="AQ1153" i="3"/>
  <c r="AN1019" i="3"/>
  <c r="AR1019" i="3"/>
  <c r="AN1824" i="3"/>
  <c r="AR1824" i="3"/>
  <c r="AQ1824" i="3"/>
  <c r="AN1717" i="3"/>
  <c r="AR1717" i="3"/>
  <c r="AQ1717" i="3"/>
  <c r="AN2344" i="3"/>
  <c r="AQ2344" i="3"/>
  <c r="AN2362" i="3"/>
  <c r="AQ2362" i="3"/>
  <c r="AN849" i="3"/>
  <c r="AR849" i="3"/>
  <c r="AQ849" i="3"/>
  <c r="AN501" i="3"/>
  <c r="AR501" i="3"/>
  <c r="AQ501" i="3"/>
  <c r="AQ1996" i="3"/>
  <c r="AN952" i="3"/>
  <c r="AQ952" i="3"/>
  <c r="AN1606" i="3"/>
  <c r="AR1606" i="3"/>
  <c r="AQ1606" i="3"/>
  <c r="AQ1500" i="3"/>
  <c r="AN1499" i="3"/>
  <c r="AR1499" i="3"/>
  <c r="AQ1499" i="3"/>
  <c r="AN1240" i="3"/>
  <c r="AR1240" i="3"/>
  <c r="AQ1240" i="3"/>
  <c r="AN32" i="3"/>
  <c r="AR32" i="3"/>
  <c r="AQ32" i="3"/>
  <c r="AQ1684" i="3"/>
  <c r="AN1622" i="3"/>
  <c r="AR1622" i="3"/>
  <c r="AQ1622" i="3"/>
  <c r="AN328" i="3"/>
  <c r="AR328" i="3"/>
  <c r="AQ328" i="3"/>
  <c r="AN691" i="3"/>
  <c r="AR691" i="3"/>
  <c r="AQ1955" i="3"/>
  <c r="AN1177" i="3"/>
  <c r="AR1177" i="3"/>
  <c r="AQ1177" i="3"/>
  <c r="AN1261" i="3"/>
  <c r="AR1261" i="3"/>
  <c r="AR2512" i="3"/>
  <c r="AQ2512" i="3"/>
  <c r="AN1879" i="3"/>
  <c r="AQ1879" i="3"/>
  <c r="AN2078" i="3"/>
  <c r="AR2078" i="3"/>
  <c r="AQ2078" i="3"/>
  <c r="AN939" i="3"/>
  <c r="AR939" i="3"/>
  <c r="AQ939" i="3"/>
  <c r="AN2082" i="3"/>
  <c r="AR2082" i="3"/>
  <c r="AQ2082" i="3"/>
  <c r="AQ2465" i="3"/>
  <c r="AN28" i="3"/>
  <c r="AR28" i="3"/>
  <c r="AQ28" i="3"/>
  <c r="AN763" i="3"/>
  <c r="AR763" i="3"/>
  <c r="AQ763" i="3"/>
  <c r="AN454" i="3"/>
  <c r="AR454" i="3"/>
  <c r="AQ454" i="3"/>
  <c r="AN1192" i="3"/>
  <c r="AR1192" i="3"/>
  <c r="AQ1192" i="3"/>
  <c r="AN947" i="3"/>
  <c r="AN451" i="3"/>
  <c r="AR451" i="3"/>
  <c r="AQ451" i="3"/>
  <c r="AQ327" i="3"/>
  <c r="AN2395" i="3"/>
  <c r="AR2395" i="3"/>
  <c r="AQ2395" i="3"/>
  <c r="AN1569" i="3"/>
  <c r="AR1569" i="3"/>
  <c r="AQ1569" i="3"/>
  <c r="AN864" i="3"/>
  <c r="AR864" i="3"/>
  <c r="AQ864" i="3"/>
  <c r="AQ840" i="3"/>
  <c r="AN186" i="3"/>
  <c r="AQ186" i="3"/>
  <c r="AN665" i="3"/>
  <c r="AR665" i="3"/>
  <c r="AQ665" i="3"/>
  <c r="AN361" i="3"/>
  <c r="AN1951" i="3"/>
  <c r="AR1951" i="3"/>
  <c r="AR1517" i="3"/>
  <c r="AQ1517" i="3"/>
  <c r="AN739" i="3"/>
  <c r="AR739" i="3"/>
  <c r="AQ739" i="3"/>
  <c r="AN1753" i="3"/>
  <c r="AR1753" i="3"/>
  <c r="AQ1753" i="3"/>
  <c r="AR307" i="3"/>
  <c r="AN729" i="3"/>
  <c r="AR729" i="3"/>
  <c r="AQ729" i="3"/>
  <c r="AN2400" i="3"/>
  <c r="AR2400" i="3"/>
  <c r="AQ2400" i="3"/>
  <c r="AN2274" i="3"/>
  <c r="AR2274" i="3"/>
  <c r="AQ2274" i="3"/>
  <c r="AN110" i="3"/>
  <c r="AR110" i="3"/>
  <c r="AQ110" i="3"/>
  <c r="AR1784" i="3"/>
  <c r="AQ1784" i="3"/>
  <c r="AN1900" i="3"/>
  <c r="AR1900" i="3"/>
  <c r="AQ1900" i="3"/>
  <c r="AN2149" i="3"/>
  <c r="AQ2149" i="3"/>
  <c r="AR1822" i="3"/>
  <c r="AQ1822" i="3"/>
  <c r="AR309" i="3"/>
  <c r="AQ309" i="3"/>
  <c r="AN1938" i="3"/>
  <c r="AR1938" i="3"/>
  <c r="AQ1938" i="3"/>
  <c r="AN51" i="3"/>
  <c r="AR51" i="3"/>
  <c r="AQ51" i="3"/>
  <c r="AN2006" i="3"/>
  <c r="AR2006" i="3"/>
  <c r="AN960" i="3"/>
  <c r="AQ960" i="3"/>
  <c r="AN934" i="3"/>
  <c r="AR934" i="3"/>
  <c r="AQ934" i="3"/>
  <c r="AQ351" i="3"/>
  <c r="AR1731" i="3"/>
  <c r="AQ1731" i="3"/>
  <c r="AN747" i="3"/>
  <c r="AR747" i="3"/>
  <c r="AQ747" i="3"/>
  <c r="AN514" i="3"/>
  <c r="AR514" i="3"/>
  <c r="AQ514" i="3"/>
  <c r="AN2185" i="3"/>
  <c r="AR2185" i="3"/>
  <c r="AN241" i="3"/>
  <c r="AR241" i="3"/>
  <c r="AQ241" i="3"/>
  <c r="AR117" i="3"/>
  <c r="AQ117" i="3"/>
  <c r="AR48" i="3"/>
  <c r="AQ48" i="3"/>
  <c r="AR2287" i="3"/>
  <c r="AQ2287" i="3"/>
  <c r="AR1393" i="3"/>
  <c r="AQ1393" i="3"/>
  <c r="AR188" i="3"/>
  <c r="AQ188" i="3"/>
  <c r="AR559" i="3"/>
  <c r="AQ559" i="3"/>
  <c r="AR1676" i="3"/>
  <c r="AQ1676" i="3"/>
  <c r="AR642" i="3"/>
  <c r="AQ642" i="3"/>
  <c r="AR2103" i="3"/>
  <c r="AQ2103" i="3"/>
  <c r="AR572" i="3"/>
  <c r="AQ572" i="3"/>
  <c r="AQ690" i="3"/>
  <c r="AR1216" i="3"/>
  <c r="AQ1216" i="3"/>
  <c r="AQ179" i="3"/>
  <c r="AR1455" i="3"/>
  <c r="AQ1455" i="3"/>
  <c r="AR1937" i="3"/>
  <c r="AQ1937" i="3"/>
  <c r="AR942" i="3"/>
  <c r="AQ942" i="3"/>
  <c r="AQ1162" i="3"/>
  <c r="AR60" i="3"/>
  <c r="AR2080" i="3"/>
  <c r="AQ2080" i="3"/>
  <c r="AR2250" i="3"/>
  <c r="AQ2250" i="3"/>
  <c r="AR1839" i="3"/>
  <c r="AQ1839" i="3"/>
  <c r="AQ2158" i="3"/>
  <c r="AR1215" i="3"/>
  <c r="AQ1215" i="3"/>
  <c r="AQ2216" i="3"/>
  <c r="AQ640" i="3"/>
  <c r="AQ2307" i="3"/>
  <c r="AQ1510" i="3"/>
  <c r="AQ138" i="3"/>
  <c r="AQ197" i="3"/>
  <c r="AQ2324" i="3"/>
  <c r="AQ940" i="3"/>
  <c r="AQ644" i="3"/>
  <c r="AQ2185" i="3"/>
  <c r="AQ1838" i="3"/>
  <c r="AN168" i="3"/>
  <c r="AN2101" i="3"/>
  <c r="AQ2101" i="3"/>
  <c r="AN1175" i="3"/>
  <c r="AQ1175" i="3"/>
  <c r="AN1382" i="3"/>
  <c r="AQ1382" i="3"/>
  <c r="AQ1664" i="3"/>
  <c r="AN998" i="3"/>
  <c r="AR998" i="3"/>
  <c r="AQ998" i="3"/>
  <c r="AN270" i="3"/>
  <c r="AQ270" i="3"/>
  <c r="AN1646" i="3"/>
  <c r="AR1646" i="3"/>
  <c r="AN1275" i="3"/>
  <c r="AQ1275" i="3"/>
  <c r="AN2328" i="3"/>
  <c r="AQ2328" i="3"/>
  <c r="AQ1670" i="3"/>
  <c r="AN1468" i="3"/>
  <c r="AQ1468" i="3"/>
  <c r="AN1227" i="3"/>
  <c r="AR1227" i="3"/>
  <c r="AQ1227" i="3"/>
  <c r="AN985" i="3"/>
  <c r="AQ985" i="3"/>
  <c r="AN614" i="3"/>
  <c r="AQ614" i="3"/>
  <c r="AN746" i="3"/>
  <c r="AQ746" i="3"/>
  <c r="AQ2489" i="3"/>
  <c r="AN1502" i="3"/>
  <c r="AQ1502" i="3"/>
  <c r="AN980" i="3"/>
  <c r="AQ980" i="3"/>
  <c r="AN1623" i="3"/>
  <c r="AQ1623" i="3"/>
  <c r="AQ2538" i="3"/>
  <c r="AN2239" i="3"/>
  <c r="AN97" i="3"/>
  <c r="AQ97" i="3"/>
  <c r="AN250" i="3"/>
  <c r="AQ250" i="3"/>
  <c r="AR250" i="3"/>
  <c r="AQ353" i="3"/>
  <c r="AN2277" i="3"/>
  <c r="AQ2277" i="3"/>
  <c r="AN1852" i="3"/>
  <c r="AQ1852" i="3"/>
  <c r="AQ997" i="3"/>
  <c r="AN511" i="3"/>
  <c r="AQ511" i="3"/>
  <c r="AN1105" i="3"/>
  <c r="AQ1105" i="3"/>
  <c r="AQ1954" i="3"/>
  <c r="AN1431" i="3"/>
  <c r="AQ1431" i="3"/>
  <c r="AN260" i="3"/>
  <c r="AQ260" i="3"/>
  <c r="AN2377" i="3"/>
  <c r="AQ2377" i="3"/>
  <c r="AN2376" i="3"/>
  <c r="AQ2376" i="3"/>
  <c r="AN1778" i="3"/>
  <c r="AQ1778" i="3"/>
  <c r="AN590" i="3"/>
  <c r="AQ590" i="3"/>
  <c r="AQ845" i="3"/>
  <c r="AQ1621" i="3"/>
  <c r="AN1991" i="3"/>
  <c r="AQ1991" i="3"/>
  <c r="AN1495" i="3"/>
  <c r="AQ1495" i="3"/>
  <c r="AN392" i="3"/>
  <c r="AQ392" i="3"/>
  <c r="AQ2412" i="3"/>
  <c r="AN2486" i="3"/>
  <c r="AQ2486" i="3"/>
  <c r="AN703" i="3"/>
  <c r="AQ703" i="3"/>
  <c r="AQ905" i="3"/>
  <c r="AN415" i="3"/>
  <c r="AR415" i="3"/>
  <c r="AQ415" i="3"/>
  <c r="AN280" i="3"/>
  <c r="AQ280" i="3"/>
  <c r="AN1029" i="3"/>
  <c r="AQ1029" i="3"/>
  <c r="AR390" i="3"/>
  <c r="AQ390" i="3"/>
  <c r="AN2339" i="3"/>
  <c r="AQ2339" i="3"/>
  <c r="AN2458" i="3"/>
  <c r="AQ2458" i="3"/>
  <c r="AN1752" i="3"/>
  <c r="AR1752" i="3"/>
  <c r="AQ1752" i="3"/>
  <c r="AQ1093" i="3"/>
  <c r="AN2098" i="3"/>
  <c r="AQ2098" i="3"/>
  <c r="AN317" i="3"/>
  <c r="AQ317" i="3"/>
  <c r="AN2180" i="3"/>
  <c r="AQ2180" i="3"/>
  <c r="AN2556" i="3"/>
  <c r="AQ2556" i="3"/>
  <c r="AN2034" i="3"/>
  <c r="AQ2034" i="3"/>
  <c r="AN1775" i="3"/>
  <c r="AQ1775" i="3"/>
  <c r="AN561" i="3"/>
  <c r="AQ561" i="3"/>
  <c r="AR866" i="3"/>
  <c r="AR1089" i="3"/>
  <c r="AQ1089" i="3"/>
  <c r="AN2074" i="3"/>
  <c r="AQ2074" i="3"/>
  <c r="AN143" i="3"/>
  <c r="AR143" i="3"/>
  <c r="AQ143" i="3"/>
  <c r="AN915" i="3"/>
  <c r="AR915" i="3"/>
  <c r="AN446" i="3"/>
  <c r="AR446" i="3"/>
  <c r="AQ446" i="3"/>
  <c r="AQ349" i="3"/>
  <c r="AR2007" i="3"/>
  <c r="AQ2007" i="3"/>
  <c r="AN768" i="3"/>
  <c r="AR768" i="3"/>
  <c r="AQ768" i="3"/>
  <c r="AN277" i="3"/>
  <c r="AR277" i="3"/>
  <c r="AQ277" i="3"/>
  <c r="AN2406" i="3"/>
  <c r="AQ2406" i="3"/>
  <c r="AN1137" i="3"/>
  <c r="AR1137" i="3"/>
  <c r="AQ1137" i="3"/>
  <c r="AN222" i="3"/>
  <c r="AR222" i="3"/>
  <c r="AQ222" i="3"/>
  <c r="AR2309" i="3"/>
  <c r="AQ2309" i="3"/>
  <c r="AQ779" i="3"/>
  <c r="AN249" i="3"/>
  <c r="AQ249" i="3"/>
  <c r="AR249" i="3"/>
  <c r="AN2365" i="3"/>
  <c r="AR2365" i="3"/>
  <c r="AQ2365" i="3"/>
  <c r="AN1844" i="3"/>
  <c r="AR1844" i="3"/>
  <c r="AQ1844" i="3"/>
  <c r="AN342" i="3"/>
  <c r="AR342" i="3"/>
  <c r="AN1957" i="3"/>
  <c r="AR1957" i="3"/>
  <c r="AQ1957" i="3"/>
  <c r="AN324" i="3"/>
  <c r="AR324" i="3"/>
  <c r="AQ324" i="3"/>
  <c r="AN1602" i="3"/>
  <c r="AR1602" i="3"/>
  <c r="AQ1602" i="3"/>
  <c r="AQ2516" i="3"/>
  <c r="AR672" i="3"/>
  <c r="AQ672" i="3"/>
  <c r="AR1271" i="3"/>
  <c r="AQ1271" i="3"/>
  <c r="AQ1407" i="3"/>
  <c r="AR1841" i="3"/>
  <c r="AR1454" i="3"/>
  <c r="AQ1454" i="3"/>
  <c r="AR565" i="3"/>
  <c r="AQ565" i="3"/>
  <c r="AR1947" i="3"/>
  <c r="AQ1947" i="3"/>
  <c r="AR668" i="3"/>
  <c r="AQ668" i="3"/>
  <c r="AQ1422" i="3"/>
  <c r="AR1840" i="3"/>
  <c r="AQ1840" i="3"/>
  <c r="AQ380" i="3"/>
  <c r="AR639" i="3"/>
  <c r="AQ639" i="3"/>
  <c r="AR2549" i="3"/>
  <c r="AQ2549" i="3"/>
  <c r="AR1898" i="3"/>
  <c r="AQ1898" i="3"/>
  <c r="AR450" i="3"/>
  <c r="AQ450" i="3"/>
  <c r="AR890" i="3"/>
  <c r="AQ890" i="3"/>
  <c r="AR1442" i="3"/>
  <c r="AQ1442" i="3"/>
  <c r="AR1098" i="3"/>
  <c r="AQ1098" i="3"/>
  <c r="AQ1389" i="3"/>
  <c r="AR1777" i="3"/>
  <c r="AQ1777" i="3"/>
  <c r="AR1397" i="3"/>
  <c r="AQ1397" i="3"/>
  <c r="AR1267" i="3"/>
  <c r="AR693" i="3"/>
  <c r="AQ693" i="3"/>
  <c r="AQ2347" i="3"/>
  <c r="AR2347" i="3"/>
  <c r="AR1773" i="3"/>
  <c r="AQ1773" i="3"/>
  <c r="AQ1355" i="3"/>
  <c r="AR1355" i="3"/>
  <c r="AQ838" i="3"/>
  <c r="AQ2043" i="3"/>
  <c r="AQ767" i="3"/>
  <c r="AQ90" i="3"/>
  <c r="AQ1401" i="3"/>
  <c r="AQ175" i="3"/>
  <c r="AQ2321" i="3"/>
  <c r="AQ1478" i="3"/>
  <c r="AN1556" i="3"/>
  <c r="AN1341" i="3"/>
  <c r="AN1201" i="3"/>
  <c r="AN81" i="3"/>
  <c r="AN1505" i="3"/>
  <c r="AN726" i="3"/>
  <c r="AN676" i="3"/>
  <c r="AN33" i="3"/>
  <c r="AN1377" i="3"/>
  <c r="AN535" i="3"/>
  <c r="AN1724" i="3"/>
  <c r="AN2070" i="3"/>
  <c r="AN1730" i="3"/>
  <c r="AN1847" i="3"/>
  <c r="AN937" i="3"/>
  <c r="AN1100" i="3"/>
  <c r="AN2262" i="3"/>
  <c r="AN1716" i="3"/>
  <c r="AQ1597" i="3"/>
  <c r="AN1627" i="3"/>
  <c r="AQ1627" i="3"/>
  <c r="AN1554" i="3"/>
  <c r="AR1554" i="3"/>
  <c r="AQ1554" i="3"/>
  <c r="AN1430" i="3"/>
  <c r="AQ1430" i="3"/>
  <c r="AQ410" i="3"/>
  <c r="AN2461" i="3"/>
  <c r="AQ2461" i="3"/>
  <c r="AN1470" i="3"/>
  <c r="AQ1470" i="3"/>
  <c r="AQ1238" i="3"/>
  <c r="AN1545" i="3"/>
  <c r="AQ1545" i="3"/>
  <c r="AR2170" i="3"/>
  <c r="AQ2170" i="3"/>
  <c r="AN409" i="3"/>
  <c r="AQ409" i="3"/>
  <c r="AN1338" i="3"/>
  <c r="AQ1338" i="3"/>
  <c r="AR1585" i="3"/>
  <c r="AQ1585" i="3"/>
  <c r="AN1871" i="3"/>
  <c r="AR1871" i="3"/>
  <c r="AQ1871" i="3"/>
  <c r="AN372" i="3"/>
  <c r="AR372" i="3"/>
  <c r="AQ372" i="3"/>
  <c r="AR1577" i="3"/>
  <c r="AQ1577" i="3"/>
  <c r="AR1334" i="3"/>
  <c r="AQ1334" i="3"/>
  <c r="AN1200" i="3"/>
  <c r="AR1200" i="3"/>
  <c r="AQ1200" i="3"/>
  <c r="AN928" i="3"/>
  <c r="AQ928" i="3"/>
  <c r="AQ913" i="3"/>
  <c r="AN1790" i="3"/>
  <c r="AR1790" i="3"/>
  <c r="AQ1790" i="3"/>
  <c r="AN96" i="3"/>
  <c r="AR96" i="3"/>
  <c r="AQ96" i="3"/>
  <c r="AR736" i="3"/>
  <c r="AQ736" i="3"/>
  <c r="AN1104" i="3"/>
  <c r="AQ1104" i="3"/>
  <c r="AN792" i="3"/>
  <c r="AR792" i="3"/>
  <c r="AQ792" i="3"/>
  <c r="AR1739" i="3"/>
  <c r="AQ1739" i="3"/>
  <c r="AN237" i="3"/>
  <c r="AR237" i="3"/>
  <c r="AQ237" i="3"/>
  <c r="AQ1152" i="3"/>
  <c r="AN927" i="3"/>
  <c r="AR927" i="3"/>
  <c r="AQ927" i="3"/>
  <c r="AN22" i="3"/>
  <c r="AR22" i="3"/>
  <c r="AQ22" i="3"/>
  <c r="AR2123" i="3"/>
  <c r="AQ2123" i="3"/>
  <c r="AN1518" i="3"/>
  <c r="AR1518" i="3"/>
  <c r="AQ1518" i="3"/>
  <c r="AN2109" i="3"/>
  <c r="AQ2109" i="3"/>
  <c r="AR2109" i="3"/>
  <c r="AN408" i="3"/>
  <c r="AQ408" i="3"/>
  <c r="AR408" i="3"/>
  <c r="AQ2069" i="3"/>
  <c r="AR2069" i="3"/>
  <c r="AQ1729" i="3"/>
  <c r="AN2320" i="3"/>
  <c r="AQ2320" i="3"/>
  <c r="AR2320" i="3"/>
  <c r="AN363" i="3"/>
  <c r="AQ363" i="3"/>
  <c r="AR363" i="3"/>
  <c r="AQ861" i="3"/>
  <c r="AR861" i="3"/>
  <c r="AN1882" i="3"/>
  <c r="AQ1882" i="3"/>
  <c r="AN417" i="3"/>
  <c r="AQ417" i="3"/>
  <c r="AR417" i="3"/>
  <c r="AQ1372" i="3"/>
  <c r="AR1372" i="3"/>
  <c r="AN100" i="3"/>
  <c r="AR100" i="3"/>
  <c r="AQ100" i="3"/>
  <c r="AQ2122" i="3"/>
  <c r="AN2475" i="3"/>
  <c r="AQ2475" i="3"/>
  <c r="AR2475" i="3"/>
  <c r="AN649" i="3"/>
  <c r="AR649" i="3"/>
  <c r="AQ649" i="3"/>
  <c r="AR975" i="3"/>
  <c r="AQ975" i="3"/>
  <c r="AQ900" i="3"/>
  <c r="AN757" i="3"/>
  <c r="AR757" i="3"/>
  <c r="AQ757" i="3"/>
  <c r="AQ1428" i="3"/>
  <c r="AR1428" i="3"/>
  <c r="AN1575" i="3"/>
  <c r="AQ1575" i="3"/>
  <c r="AQ1886" i="3"/>
  <c r="AR1886" i="3"/>
  <c r="AN2177" i="3"/>
  <c r="AQ2177" i="3"/>
  <c r="AQ220" i="3"/>
  <c r="AQ1660" i="3"/>
  <c r="AR1660" i="3"/>
  <c r="AQ1659" i="3"/>
  <c r="AR1659" i="3"/>
  <c r="AN2175" i="3"/>
  <c r="AQ2175" i="3"/>
  <c r="AN586" i="3"/>
  <c r="AR586" i="3"/>
  <c r="AQ586" i="3"/>
  <c r="AN549" i="3"/>
  <c r="AR549" i="3"/>
  <c r="AQ549" i="3"/>
  <c r="AR589" i="3"/>
  <c r="AQ589" i="3"/>
  <c r="AN1726" i="3"/>
  <c r="AQ1726" i="3"/>
  <c r="AR1172" i="3"/>
  <c r="AQ1172" i="3"/>
  <c r="AN632" i="3"/>
  <c r="AR632" i="3"/>
  <c r="AQ632" i="3"/>
  <c r="AQ615" i="3"/>
  <c r="AR615" i="3"/>
  <c r="AN867" i="3"/>
  <c r="AR867" i="3"/>
  <c r="AQ867" i="3"/>
  <c r="AN1695" i="3"/>
  <c r="AR1695" i="3"/>
  <c r="AQ1695" i="3"/>
  <c r="AN487" i="3"/>
  <c r="AR487" i="3"/>
  <c r="AQ487" i="3"/>
  <c r="AQ1167" i="3"/>
  <c r="AR1167" i="3"/>
  <c r="AN885" i="3"/>
  <c r="AQ885" i="3"/>
  <c r="AQ445" i="3"/>
  <c r="AR445" i="3"/>
  <c r="AR348" i="3"/>
  <c r="AQ348" i="3"/>
  <c r="AN189" i="3"/>
  <c r="AR189" i="3"/>
  <c r="AQ189" i="3"/>
  <c r="AN108" i="3"/>
  <c r="AQ108" i="3"/>
  <c r="AR108" i="3"/>
  <c r="AN494" i="3"/>
  <c r="AQ494" i="3"/>
  <c r="AR494" i="3"/>
  <c r="AR18" i="3"/>
  <c r="AQ18" i="3"/>
  <c r="AN924" i="3"/>
  <c r="AQ924" i="3"/>
  <c r="AR924" i="3"/>
  <c r="AQ275" i="3"/>
  <c r="AQ627" i="3"/>
  <c r="AR627" i="3"/>
  <c r="AN1486" i="3"/>
  <c r="AR1486" i="3"/>
  <c r="AQ1486" i="3"/>
  <c r="AN1210" i="3"/>
  <c r="AQ1210" i="3"/>
  <c r="AR1210" i="3"/>
  <c r="AN773" i="3"/>
  <c r="AR773" i="3"/>
  <c r="AQ773" i="3"/>
  <c r="AN343" i="3"/>
  <c r="AQ343" i="3"/>
  <c r="AR343" i="3"/>
  <c r="AR2286" i="3"/>
  <c r="AQ2286" i="3"/>
  <c r="AN1258" i="3"/>
  <c r="AQ1258" i="3"/>
  <c r="AR1258" i="3"/>
  <c r="AN1426" i="3"/>
  <c r="AQ1426" i="3"/>
  <c r="AR1426" i="3"/>
  <c r="AQ413" i="3"/>
  <c r="AR413" i="3"/>
  <c r="AQ1231" i="3"/>
  <c r="AR1231" i="3"/>
  <c r="AN994" i="3"/>
  <c r="AR994" i="3"/>
  <c r="AQ994" i="3"/>
  <c r="AR2025" i="3"/>
  <c r="AQ2025" i="3"/>
  <c r="AQ1514" i="3"/>
  <c r="AR1805" i="3"/>
  <c r="AQ1805" i="3"/>
  <c r="AR127" i="3"/>
  <c r="AQ127" i="3"/>
  <c r="AQ2477" i="3"/>
  <c r="AR2477" i="3"/>
  <c r="AQ988" i="3"/>
  <c r="AQ1287" i="3"/>
  <c r="AQ765" i="3"/>
  <c r="AQ951" i="3"/>
  <c r="AQ2428" i="3"/>
  <c r="AQ709" i="3"/>
  <c r="AQ1267" i="3"/>
  <c r="AR1593" i="3"/>
  <c r="AQ1593" i="3"/>
  <c r="AQ1537" i="3"/>
  <c r="AR1643" i="3"/>
  <c r="AN1546" i="3"/>
  <c r="AQ1546" i="3"/>
  <c r="AQ1626" i="3"/>
  <c r="AN2033" i="3"/>
  <c r="AQ2033" i="3"/>
  <c r="AR1054" i="3"/>
  <c r="AQ1054" i="3"/>
  <c r="AN2026" i="3"/>
  <c r="AR2026" i="3"/>
  <c r="AQ2026" i="3"/>
  <c r="AR1959" i="3"/>
  <c r="AQ2283" i="3"/>
  <c r="AR1825" i="3"/>
  <c r="AQ1825" i="3"/>
  <c r="AR406" i="3"/>
  <c r="AQ406" i="3"/>
  <c r="AN1977" i="3"/>
  <c r="AQ1977" i="3"/>
  <c r="AN1540" i="3"/>
  <c r="AQ1540" i="3"/>
  <c r="AR262" i="3"/>
  <c r="AQ262" i="3"/>
  <c r="AN1226" i="3"/>
  <c r="AR1226" i="3"/>
  <c r="AQ1226" i="3"/>
  <c r="AN1624" i="3"/>
  <c r="AR1624" i="3"/>
  <c r="AR879" i="3"/>
  <c r="AQ879" i="3"/>
  <c r="AR1701" i="3"/>
  <c r="AQ1701" i="3"/>
  <c r="AR902" i="3"/>
  <c r="AQ902" i="3"/>
  <c r="AN846" i="3"/>
  <c r="AR846" i="3"/>
  <c r="AQ846" i="3"/>
  <c r="AR1179" i="3"/>
  <c r="AQ1179" i="3"/>
  <c r="AQ160" i="3"/>
  <c r="AN1009" i="3"/>
  <c r="AQ1009" i="3"/>
  <c r="AN1866" i="3"/>
  <c r="AR1866" i="3"/>
  <c r="AR2118" i="3"/>
  <c r="AQ2118" i="3"/>
  <c r="AN1496" i="3"/>
  <c r="AR1496" i="3"/>
  <c r="AQ1496" i="3"/>
  <c r="AR790" i="3"/>
  <c r="AQ790" i="3"/>
  <c r="AR2176" i="3"/>
  <c r="AQ2176" i="3"/>
  <c r="AR1975" i="3"/>
  <c r="AQ1975" i="3"/>
  <c r="AR1715" i="3"/>
  <c r="AQ1715" i="3"/>
  <c r="AR1631" i="3"/>
  <c r="AQ1631" i="3"/>
  <c r="AR1590" i="3"/>
  <c r="AN41" i="3"/>
  <c r="AR41" i="3"/>
  <c r="AQ41" i="3"/>
  <c r="AN2045" i="3"/>
  <c r="AR2045" i="3"/>
  <c r="AR1691" i="3"/>
  <c r="AQ1691" i="3"/>
  <c r="AR788" i="3"/>
  <c r="AQ788" i="3"/>
  <c r="AQ377" i="3"/>
  <c r="AN578" i="3"/>
  <c r="AR578" i="3"/>
  <c r="AQ578" i="3"/>
  <c r="AR1754" i="3"/>
  <c r="AQ1754" i="3"/>
  <c r="AN683" i="3"/>
  <c r="AQ683" i="3"/>
  <c r="AR844" i="3"/>
  <c r="AR1326" i="3"/>
  <c r="AQ1326" i="3"/>
  <c r="AR579" i="3"/>
  <c r="AQ579" i="3"/>
  <c r="AQ1605" i="3"/>
  <c r="AN2485" i="3"/>
  <c r="AR2485" i="3"/>
  <c r="AQ2485" i="3"/>
  <c r="AN1392" i="3"/>
  <c r="AR1392" i="3"/>
  <c r="AR758" i="3"/>
  <c r="AQ758" i="3"/>
  <c r="AR899" i="3"/>
  <c r="AQ899" i="3"/>
  <c r="AR936" i="3"/>
  <c r="AQ936" i="3"/>
  <c r="AN311" i="3"/>
  <c r="AR311" i="3"/>
  <c r="AQ311" i="3"/>
  <c r="AR1283" i="3"/>
  <c r="AQ1283" i="3"/>
  <c r="AQ158" i="3"/>
  <c r="AN1390" i="3"/>
  <c r="AQ1390" i="3"/>
  <c r="AR756" i="3"/>
  <c r="AQ756" i="3"/>
  <c r="AR2169" i="3"/>
  <c r="AQ2169" i="3"/>
  <c r="AR1620" i="3"/>
  <c r="AQ1620" i="3"/>
  <c r="AR2331" i="3"/>
  <c r="AQ2331" i="3"/>
  <c r="AN499" i="3"/>
  <c r="AR499" i="3"/>
  <c r="AQ499" i="3"/>
  <c r="AN1651" i="3"/>
  <c r="AR1651" i="3"/>
  <c r="AQ1651" i="3"/>
  <c r="AR256" i="3"/>
  <c r="AQ256" i="3"/>
  <c r="AN836" i="3"/>
  <c r="AQ836" i="3"/>
  <c r="AR2372" i="3"/>
  <c r="AQ2372" i="3"/>
  <c r="AR1829" i="3"/>
  <c r="AQ1829" i="3"/>
  <c r="AR613" i="3"/>
  <c r="AQ613" i="3"/>
  <c r="AR961" i="3"/>
  <c r="AQ961" i="3"/>
  <c r="AR214" i="3"/>
  <c r="AQ214" i="3"/>
  <c r="AR1166" i="3"/>
  <c r="AQ1166" i="3"/>
  <c r="AQ2425" i="3"/>
  <c r="AR931" i="3"/>
  <c r="AQ931" i="3"/>
  <c r="AR1910" i="3"/>
  <c r="AQ1910" i="3"/>
  <c r="AR93" i="3"/>
  <c r="AQ93" i="3"/>
  <c r="AR1986" i="3"/>
  <c r="AQ1986" i="3"/>
  <c r="AN705" i="3"/>
  <c r="AR705" i="3"/>
  <c r="AQ705" i="3"/>
  <c r="AR1259" i="3"/>
  <c r="AQ1259" i="3"/>
  <c r="AN1677" i="3"/>
  <c r="AR1677" i="3"/>
  <c r="AQ1677" i="3"/>
  <c r="AQ293" i="3"/>
  <c r="AR2228" i="3"/>
  <c r="AQ2228" i="3"/>
  <c r="AN1485" i="3"/>
  <c r="AR1485" i="3"/>
  <c r="AQ1485" i="3"/>
  <c r="AR1110" i="3"/>
  <c r="AQ1110" i="3"/>
  <c r="AQ684" i="3"/>
  <c r="AR684" i="3"/>
  <c r="AN291" i="3"/>
  <c r="AR291" i="3"/>
  <c r="AQ291" i="3"/>
  <c r="AN1683" i="3"/>
  <c r="AR1683" i="3"/>
  <c r="AQ1683" i="3"/>
  <c r="AR1457" i="3"/>
  <c r="AQ1457" i="3"/>
  <c r="AR1361" i="3"/>
  <c r="AQ1361" i="3"/>
  <c r="AQ223" i="3"/>
  <c r="AR506" i="3"/>
  <c r="AQ506" i="3"/>
  <c r="AR882" i="3"/>
  <c r="AQ882" i="3"/>
  <c r="AR2401" i="3"/>
  <c r="AQ2401" i="3"/>
  <c r="AR1856" i="3"/>
  <c r="AQ1856" i="3"/>
  <c r="AR1793" i="3"/>
  <c r="AQ1793" i="3"/>
  <c r="AR1385" i="3"/>
  <c r="AQ1385" i="3"/>
  <c r="AQ1012" i="3"/>
  <c r="AR1480" i="3"/>
  <c r="AQ1480" i="3"/>
  <c r="AR2437" i="3"/>
  <c r="AQ2437" i="3"/>
  <c r="AR827" i="3"/>
  <c r="AQ827" i="3"/>
  <c r="AR2223" i="3"/>
  <c r="AQ2223" i="3"/>
  <c r="AR2532" i="3"/>
  <c r="AQ2532" i="3"/>
  <c r="AR1359" i="3"/>
  <c r="AQ1359" i="3"/>
  <c r="AR1745" i="3"/>
  <c r="AQ1745" i="3"/>
  <c r="AQ31" i="3"/>
  <c r="AR1425" i="3"/>
  <c r="AQ1425" i="3"/>
  <c r="AR839" i="3"/>
  <c r="AQ839" i="3"/>
  <c r="AR1549" i="3"/>
  <c r="AQ1549" i="3"/>
  <c r="AR1568" i="3"/>
  <c r="AQ1568" i="3"/>
  <c r="AR1314" i="3"/>
  <c r="AQ1314" i="3"/>
  <c r="AR1160" i="3"/>
  <c r="AQ1160" i="3"/>
  <c r="AQ1091" i="3"/>
  <c r="AR1091" i="3"/>
  <c r="AQ229" i="3"/>
  <c r="AR971" i="3"/>
  <c r="AQ971" i="3"/>
  <c r="AR2360" i="3"/>
  <c r="AQ2360" i="3"/>
  <c r="AR254" i="3"/>
  <c r="AQ254" i="3"/>
  <c r="AR1645" i="3"/>
  <c r="AQ1645" i="3"/>
  <c r="AR858" i="3"/>
  <c r="AQ858" i="3"/>
  <c r="AR2147" i="3"/>
  <c r="AQ2147" i="3"/>
  <c r="AR812" i="3"/>
  <c r="AQ812" i="3"/>
  <c r="AR911" i="3"/>
  <c r="AQ911" i="3"/>
  <c r="AR1289" i="3"/>
  <c r="AQ1289" i="3"/>
  <c r="AR1653" i="3"/>
  <c r="AQ1653" i="3"/>
  <c r="AQ1979" i="3"/>
  <c r="AQ1580" i="3"/>
  <c r="AQ464" i="3"/>
  <c r="AR698" i="3"/>
  <c r="AQ698" i="3"/>
  <c r="AR955" i="3"/>
  <c r="AQ955" i="3"/>
  <c r="AQ1060" i="3"/>
  <c r="AR1060" i="3"/>
  <c r="AR1810" i="3"/>
  <c r="AQ1810" i="3"/>
  <c r="AR1579" i="3"/>
  <c r="AQ1579" i="3"/>
  <c r="AR588" i="3"/>
  <c r="AQ588" i="3"/>
  <c r="AR1694" i="3"/>
  <c r="AQ1694" i="3"/>
  <c r="AQ17" i="3"/>
  <c r="AR958" i="3"/>
  <c r="AQ958" i="3"/>
  <c r="AQ370" i="3"/>
  <c r="AQ948" i="3"/>
  <c r="AR948" i="3"/>
  <c r="AQ2212" i="3"/>
  <c r="AR1057" i="3"/>
  <c r="AQ1057" i="3"/>
  <c r="AR2466" i="3"/>
  <c r="AQ2466" i="3"/>
  <c r="AR1415" i="3"/>
  <c r="AQ1415" i="3"/>
  <c r="AR1710" i="3"/>
  <c r="AQ1710" i="3"/>
  <c r="AR749" i="3"/>
  <c r="AQ749" i="3"/>
  <c r="AQ10" i="3"/>
  <c r="AR80" i="3"/>
  <c r="AQ80" i="3"/>
  <c r="AR1689" i="3"/>
  <c r="AQ1689" i="3"/>
  <c r="AR1474" i="3"/>
  <c r="AQ1474" i="3"/>
  <c r="AR201" i="3"/>
  <c r="AQ201" i="3"/>
  <c r="AR1935" i="3"/>
  <c r="AQ1935" i="3"/>
  <c r="AR719" i="3"/>
  <c r="AQ719" i="3"/>
  <c r="AR1787" i="3"/>
  <c r="AQ1787" i="3"/>
  <c r="AR345" i="3"/>
  <c r="AQ345" i="3"/>
  <c r="AQ2356" i="3"/>
  <c r="AR2356" i="3"/>
  <c r="AR38" i="3"/>
  <c r="AQ38" i="3"/>
  <c r="AR596" i="3"/>
  <c r="AQ596" i="3"/>
  <c r="AR2384" i="3"/>
  <c r="AQ2384" i="3"/>
  <c r="AQ1342" i="3"/>
  <c r="AR2042" i="3"/>
  <c r="AQ2042" i="3"/>
  <c r="AR294" i="3"/>
  <c r="AQ294" i="3"/>
  <c r="AR2205" i="3"/>
  <c r="AQ2205" i="3"/>
  <c r="AQ1970" i="3"/>
  <c r="AQ2113" i="3"/>
  <c r="AQ702" i="3"/>
  <c r="AQ252" i="3"/>
  <c r="AQ1586" i="3"/>
  <c r="AQ1858" i="3"/>
  <c r="AN537" i="3"/>
  <c r="AQ537" i="3"/>
  <c r="AQ1082" i="3"/>
  <c r="AR1933" i="3"/>
  <c r="AQ1933" i="3"/>
  <c r="AN1815" i="3"/>
  <c r="AQ1815" i="3"/>
  <c r="AQ731" i="3"/>
  <c r="AQ646" i="3"/>
  <c r="AN367" i="3"/>
  <c r="AQ367" i="3"/>
  <c r="AQ2201" i="3"/>
  <c r="AR1285" i="3"/>
  <c r="AQ1285" i="3"/>
  <c r="AQ1872" i="3"/>
  <c r="AQ2124" i="3"/>
  <c r="AQ1336" i="3"/>
  <c r="AQ1870" i="3"/>
  <c r="AQ70" i="3"/>
  <c r="AQ2478" i="3"/>
  <c r="AQ1592" i="3"/>
  <c r="AQ1332" i="3"/>
  <c r="AQ1916" i="3"/>
  <c r="AQ1929" i="3"/>
  <c r="AR156" i="3"/>
  <c r="AQ156" i="3"/>
  <c r="AR714" i="3"/>
  <c r="AQ714" i="3"/>
  <c r="AQ1802" i="3"/>
  <c r="AQ259" i="3"/>
  <c r="AQ1270" i="3"/>
  <c r="AQ645" i="3"/>
  <c r="AQ1198" i="3"/>
  <c r="AQ1197" i="3"/>
  <c r="AQ1992" i="3"/>
  <c r="AQ1904" i="3"/>
  <c r="AQ803" i="3"/>
  <c r="AQ355" i="3"/>
  <c r="AQ1068" i="3"/>
  <c r="AQ375" i="3"/>
  <c r="AQ510" i="3"/>
  <c r="AQ1222" i="3"/>
  <c r="AQ2499" i="3"/>
  <c r="AQ674" i="3"/>
  <c r="AQ666" i="3"/>
  <c r="AQ1990" i="3"/>
  <c r="AQ496" i="3"/>
  <c r="AQ859" i="3"/>
  <c r="AQ40" i="3"/>
  <c r="AQ1391" i="3"/>
  <c r="AQ283" i="3"/>
  <c r="AQ910" i="3"/>
  <c r="AQ2160" i="3"/>
  <c r="AQ2128" i="3"/>
  <c r="AQ1988" i="3"/>
  <c r="AR1146" i="3"/>
  <c r="AQ1146" i="3"/>
  <c r="AR1370" i="3"/>
  <c r="AQ1370" i="3"/>
  <c r="AQ802" i="3"/>
  <c r="AR1603" i="3"/>
  <c r="AQ1603" i="3"/>
  <c r="AR269" i="3"/>
  <c r="AQ269" i="3"/>
  <c r="AR2389" i="3"/>
  <c r="AQ2389" i="3"/>
  <c r="AQ478" i="3"/>
  <c r="AR337" i="3"/>
  <c r="AQ337" i="3"/>
  <c r="AQ2409" i="3"/>
  <c r="AQ835" i="3"/>
  <c r="AQ2474" i="3"/>
  <c r="AQ2313" i="3"/>
  <c r="AQ612" i="3"/>
  <c r="AR577" i="3"/>
  <c r="AQ577" i="3"/>
  <c r="AQ1113" i="3"/>
  <c r="AR36" i="3"/>
  <c r="AQ36" i="3"/>
  <c r="AR1171" i="3"/>
  <c r="AQ1171" i="3"/>
  <c r="AR929" i="3"/>
  <c r="AQ929" i="3"/>
  <c r="AR883" i="3"/>
  <c r="AQ883" i="3"/>
  <c r="AR1414" i="3"/>
  <c r="AQ1414" i="3"/>
  <c r="AR73" i="3"/>
  <c r="AR1276" i="3"/>
  <c r="AQ1276" i="3"/>
  <c r="AQ2290" i="3"/>
  <c r="AR503" i="3"/>
  <c r="AQ503" i="3"/>
  <c r="AR2117" i="3"/>
  <c r="AQ2117" i="3"/>
  <c r="AR1756" i="3"/>
  <c r="AQ1756" i="3"/>
  <c r="AQ2369" i="3"/>
  <c r="AR217" i="3"/>
  <c r="AQ217" i="3"/>
  <c r="AR1541" i="3"/>
  <c r="AQ1541" i="3"/>
  <c r="AR664" i="3"/>
  <c r="AQ664" i="3"/>
  <c r="AQ2386" i="3"/>
  <c r="AR2096" i="3"/>
  <c r="AQ2096" i="3"/>
  <c r="AR381" i="3"/>
  <c r="AQ381" i="3"/>
  <c r="AR2145" i="3"/>
  <c r="AQ2145" i="3"/>
  <c r="AQ1483" i="3"/>
  <c r="AR695" i="3"/>
  <c r="AQ695" i="3"/>
  <c r="AR167" i="3"/>
  <c r="AQ167" i="3"/>
  <c r="AR863" i="3"/>
  <c r="AQ863" i="3"/>
  <c r="AR304" i="3"/>
  <c r="AQ304" i="3"/>
  <c r="AR1855" i="3"/>
  <c r="AQ1855" i="3"/>
  <c r="AQ172" i="3"/>
  <c r="AR172" i="3"/>
  <c r="AR2121" i="3"/>
  <c r="AQ2121" i="3"/>
  <c r="AR20" i="3"/>
  <c r="AQ20" i="3"/>
  <c r="AQ2195" i="3"/>
  <c r="AR389" i="3"/>
  <c r="AQ389" i="3"/>
  <c r="AR245" i="3"/>
  <c r="AQ245" i="3"/>
  <c r="AR2303" i="3"/>
  <c r="AQ2303" i="3"/>
  <c r="AQ2479" i="3"/>
  <c r="AR605" i="3"/>
  <c r="AR1748" i="3"/>
  <c r="AQ1748" i="3"/>
  <c r="AR2269" i="3"/>
  <c r="AQ2269" i="3"/>
  <c r="AR984" i="3"/>
  <c r="AQ984" i="3"/>
  <c r="AR109" i="3"/>
  <c r="AQ109" i="3"/>
  <c r="AR1424" i="3"/>
  <c r="AQ1424" i="3"/>
  <c r="AR2518" i="3"/>
  <c r="AQ2518" i="3"/>
  <c r="AR1313" i="3"/>
  <c r="AQ1313" i="3"/>
  <c r="AR1086" i="3"/>
  <c r="AQ1086" i="3"/>
  <c r="AR556" i="3"/>
  <c r="AQ556" i="3"/>
  <c r="AQ1159" i="3"/>
  <c r="AR1159" i="3"/>
  <c r="AR2285" i="3"/>
  <c r="AQ2285" i="3"/>
  <c r="AR2394" i="3"/>
  <c r="AQ2394" i="3"/>
  <c r="AR2091" i="3"/>
  <c r="AQ2091" i="3"/>
  <c r="AR1644" i="3"/>
  <c r="AQ1644" i="3"/>
  <c r="AR1417" i="3"/>
  <c r="AQ1417" i="3"/>
  <c r="AR444" i="3"/>
  <c r="AQ444" i="3"/>
  <c r="AQ2056" i="3"/>
  <c r="AR2056" i="3"/>
  <c r="AR805" i="3"/>
  <c r="AQ805" i="3"/>
  <c r="AR1976" i="3"/>
  <c r="AQ1976" i="3"/>
  <c r="AR1589" i="3"/>
  <c r="AQ1589" i="3"/>
  <c r="AR23" i="3"/>
  <c r="AQ23" i="3"/>
  <c r="AR778" i="3"/>
  <c r="AQ778" i="3"/>
  <c r="AR1387" i="3"/>
  <c r="AQ1387" i="3"/>
  <c r="AR547" i="3"/>
  <c r="AQ547" i="3"/>
  <c r="AR2120" i="3"/>
  <c r="AQ2120" i="3"/>
  <c r="AR1247" i="3"/>
  <c r="AQ1247" i="3"/>
  <c r="AR528" i="3"/>
  <c r="AQ528" i="3"/>
  <c r="AR527" i="3"/>
  <c r="AQ527" i="3"/>
  <c r="AR2137" i="3"/>
  <c r="AQ2137" i="3"/>
  <c r="AR289" i="3"/>
  <c r="AQ289" i="3"/>
  <c r="AR58" i="3"/>
  <c r="AQ58" i="3"/>
  <c r="AR819" i="3"/>
  <c r="AQ819" i="3"/>
  <c r="AR369" i="3"/>
  <c r="AQ369" i="3"/>
  <c r="AR750" i="3"/>
  <c r="AQ750" i="3"/>
  <c r="AR2088" i="3"/>
  <c r="AQ2088" i="3"/>
  <c r="AQ581" i="3"/>
  <c r="AR817" i="3"/>
  <c r="AQ817" i="3"/>
  <c r="AQ597" i="3"/>
  <c r="AR597" i="3"/>
  <c r="AR1613" i="3"/>
  <c r="AQ1613" i="3"/>
  <c r="AR92" i="3"/>
  <c r="AQ92" i="3"/>
  <c r="AR519" i="3"/>
  <c r="AQ519" i="3"/>
  <c r="AR334" i="3"/>
  <c r="AQ334" i="3"/>
  <c r="AQ103" i="3"/>
  <c r="AQ677" i="3"/>
  <c r="AQ979" i="3"/>
  <c r="AQ2063" i="3"/>
  <c r="AQ2348" i="3"/>
  <c r="AR299" i="3"/>
  <c r="AQ299" i="3"/>
  <c r="AR2143" i="3"/>
  <c r="AQ2143" i="3"/>
  <c r="AR1304" i="3"/>
  <c r="AQ1304" i="3"/>
  <c r="AR320" i="3"/>
  <c r="AQ320" i="3"/>
  <c r="AR1119" i="3"/>
  <c r="AR2551" i="3"/>
  <c r="AQ2551" i="3"/>
  <c r="AQ443" i="3"/>
  <c r="AR1203" i="3"/>
  <c r="AQ1203" i="3"/>
  <c r="AR13" i="3"/>
  <c r="AQ13" i="3"/>
  <c r="AR1443" i="3"/>
  <c r="AQ1443" i="3"/>
  <c r="AR2353" i="3"/>
  <c r="AQ2353" i="3"/>
  <c r="AR1421" i="3"/>
  <c r="AQ1421" i="3"/>
  <c r="AR2206" i="3"/>
  <c r="AQ2206" i="3"/>
  <c r="AR396" i="3"/>
  <c r="AQ396" i="3"/>
  <c r="AR2204" i="3"/>
  <c r="AQ2204" i="3"/>
  <c r="AR1732" i="3"/>
  <c r="AQ1732" i="3"/>
  <c r="AR2434" i="3"/>
  <c r="AQ2434" i="3"/>
  <c r="AR460" i="3"/>
  <c r="AQ460" i="3"/>
  <c r="AR1594" i="3"/>
  <c r="AQ1594" i="3"/>
  <c r="AQ107" i="3"/>
  <c r="AR1591" i="3"/>
  <c r="AQ1591" i="3"/>
  <c r="AR1558" i="3"/>
  <c r="AQ1558" i="3"/>
  <c r="AR244" i="3"/>
  <c r="AQ244" i="3"/>
  <c r="AR198" i="3"/>
  <c r="AQ198" i="3"/>
  <c r="AR452" i="3"/>
  <c r="AQ452" i="3"/>
  <c r="AR2304" i="3"/>
  <c r="AQ2304" i="3"/>
  <c r="AR2010" i="3"/>
  <c r="AQ2010" i="3"/>
  <c r="AR916" i="3"/>
  <c r="AQ916" i="3"/>
  <c r="AR347" i="3"/>
  <c r="AQ347" i="3"/>
  <c r="AR2265" i="3"/>
  <c r="AQ2265" i="3"/>
  <c r="AR273" i="3"/>
  <c r="AQ273" i="3"/>
  <c r="AR292" i="3"/>
  <c r="AQ292" i="3"/>
  <c r="AR303" i="3"/>
  <c r="AQ303" i="3"/>
  <c r="AR1096" i="3"/>
  <c r="AQ1096" i="3"/>
  <c r="AR1960" i="3"/>
  <c r="AQ1960" i="3"/>
  <c r="AR2432" i="3"/>
  <c r="AQ2432" i="3"/>
  <c r="AR2284" i="3"/>
  <c r="AQ2284" i="3"/>
  <c r="AR1423" i="3"/>
  <c r="AQ1423" i="3"/>
  <c r="AR1244" i="3"/>
  <c r="AQ1244" i="3"/>
  <c r="AR983" i="3"/>
  <c r="AQ983" i="3"/>
  <c r="AQ1182" i="3"/>
  <c r="AR111" i="3"/>
  <c r="AQ111" i="3"/>
  <c r="AR1521" i="3"/>
  <c r="AQ1521" i="3"/>
  <c r="AQ2541" i="3"/>
  <c r="AR2543" i="3"/>
  <c r="AQ2543" i="3"/>
  <c r="AR2505" i="3"/>
  <c r="AQ2505" i="3"/>
  <c r="AR359" i="3"/>
  <c r="AR2203" i="3"/>
  <c r="AQ2203" i="3"/>
  <c r="AQ447" i="3"/>
  <c r="AQ517" i="3"/>
  <c r="AR1207" i="3"/>
  <c r="AQ1207" i="3"/>
  <c r="AR2473" i="3"/>
  <c r="AQ2473" i="3"/>
  <c r="AR225" i="3"/>
  <c r="AQ225" i="3"/>
  <c r="AR1351" i="3"/>
  <c r="AQ1351" i="3"/>
  <c r="AR631" i="3"/>
  <c r="AQ631" i="3"/>
  <c r="AR2504" i="3"/>
  <c r="AR1718" i="3"/>
  <c r="AQ1718" i="3"/>
  <c r="AQ1286" i="3"/>
  <c r="AR1286" i="3"/>
  <c r="AR1206" i="3"/>
  <c r="AQ1206" i="3"/>
  <c r="AR1306" i="3"/>
  <c r="AQ1306" i="3"/>
  <c r="AR2001" i="3"/>
  <c r="AQ2001" i="3"/>
  <c r="AR659" i="3"/>
  <c r="AQ659" i="3"/>
  <c r="AR2502" i="3"/>
  <c r="AQ2502" i="3"/>
  <c r="AQ2503" i="3"/>
  <c r="AR818" i="3"/>
  <c r="AQ818" i="3"/>
  <c r="AR2453" i="3"/>
  <c r="AQ2453" i="3"/>
  <c r="AR918" i="3"/>
  <c r="AR1548" i="3"/>
  <c r="AQ1548" i="3"/>
  <c r="AR1112" i="3"/>
  <c r="AQ1112" i="3"/>
  <c r="AR2507" i="3"/>
  <c r="AQ2507" i="3"/>
  <c r="AR1792" i="3"/>
  <c r="AR1246" i="3"/>
  <c r="AQ1246" i="3"/>
  <c r="AR19" i="3"/>
  <c r="AQ19" i="3"/>
  <c r="AR518" i="3"/>
  <c r="AQ518" i="3"/>
  <c r="AQ333" i="3"/>
  <c r="AR661" i="3"/>
  <c r="AQ661" i="3"/>
  <c r="AQ1761" i="3"/>
  <c r="AR1095" i="3"/>
  <c r="AQ1095" i="3"/>
  <c r="AR1610" i="3"/>
  <c r="AQ1610" i="3"/>
  <c r="AR2009" i="3"/>
  <c r="AQ2009" i="3"/>
  <c r="AR1743" i="3"/>
  <c r="AQ1743" i="3"/>
  <c r="AR2280" i="3"/>
  <c r="AQ2280" i="3"/>
  <c r="AR46" i="3"/>
  <c r="AQ46" i="3"/>
  <c r="AR281" i="3"/>
  <c r="AQ281" i="3"/>
  <c r="AR623" i="3"/>
  <c r="AQ623" i="3"/>
  <c r="AR2210" i="3"/>
  <c r="AQ2210" i="3"/>
  <c r="AQ1736" i="3"/>
  <c r="AR2020" i="3"/>
  <c r="AQ2020" i="3"/>
  <c r="AR2134" i="3"/>
  <c r="AQ2134" i="3"/>
  <c r="AR458" i="3"/>
  <c r="AQ458" i="3"/>
  <c r="AQ2504" i="3"/>
  <c r="AQ336" i="3"/>
  <c r="AR336" i="3"/>
  <c r="AR2168" i="3"/>
  <c r="AQ2168" i="3"/>
  <c r="AR1388" i="3"/>
  <c r="AQ1819" i="3"/>
  <c r="AR1450" i="3"/>
  <c r="AQ1450" i="3"/>
  <c r="AR1601" i="3"/>
  <c r="AQ2036" i="3"/>
  <c r="AQ576" i="3"/>
  <c r="AQ4" i="3"/>
  <c r="AR2418" i="3"/>
  <c r="AQ2418" i="3"/>
  <c r="AR2547" i="3"/>
  <c r="AQ2547" i="3"/>
  <c r="AR139" i="3"/>
  <c r="AQ139" i="3"/>
  <c r="AR904" i="3"/>
  <c r="AQ904" i="3"/>
  <c r="AR456" i="3"/>
  <c r="AQ456" i="3"/>
  <c r="AR421" i="3"/>
  <c r="AQ421" i="3"/>
  <c r="AR1671" i="3"/>
  <c r="AQ1671" i="3"/>
  <c r="AR921" i="3"/>
  <c r="AQ921" i="3"/>
  <c r="AR185" i="3"/>
  <c r="AQ185" i="3"/>
  <c r="AR944" i="3"/>
  <c r="AQ944" i="3"/>
  <c r="AR64" i="3"/>
  <c r="AQ64" i="3"/>
  <c r="AR1971" i="3"/>
  <c r="AQ1971" i="3"/>
  <c r="AR331" i="3"/>
  <c r="AQ331" i="3"/>
  <c r="AQ638" i="3"/>
  <c r="AR638" i="3"/>
  <c r="AR34" i="3"/>
  <c r="AQ34" i="3"/>
  <c r="AR2509" i="3"/>
  <c r="AQ2509" i="3"/>
  <c r="AQ2264" i="3"/>
  <c r="AR1699" i="3"/>
  <c r="AQ1699" i="3"/>
  <c r="AR1473" i="3"/>
  <c r="AQ1473" i="3"/>
  <c r="AR554" i="3"/>
  <c r="AQ554" i="3"/>
  <c r="AR161" i="3"/>
  <c r="AQ161" i="3"/>
  <c r="AR1708" i="3"/>
  <c r="AQ1708" i="3"/>
  <c r="AR1530" i="3"/>
  <c r="AQ1530" i="3"/>
  <c r="AR2300" i="3"/>
  <c r="AQ2300" i="3"/>
  <c r="AQ933" i="3"/>
  <c r="AQ210" i="3"/>
  <c r="AR210" i="3"/>
  <c r="AR482" i="3"/>
  <c r="AQ482" i="3"/>
  <c r="AR943" i="3"/>
  <c r="AQ943" i="3"/>
  <c r="AR1827" i="3"/>
  <c r="AQ1827" i="3"/>
  <c r="AR1015" i="3"/>
  <c r="AQ1015" i="3"/>
  <c r="AR5" i="3"/>
  <c r="AQ5" i="3"/>
  <c r="AR1772" i="3"/>
  <c r="AQ1772" i="3"/>
  <c r="AR2044" i="3"/>
  <c r="AR1987" i="3"/>
  <c r="AQ1987" i="3"/>
  <c r="AR2427" i="3"/>
  <c r="AR2396" i="3"/>
  <c r="AQ2454" i="3"/>
  <c r="AR1550" i="3"/>
  <c r="AQ1550" i="3"/>
  <c r="AR457" i="3"/>
  <c r="AQ457" i="3"/>
  <c r="AR1943" i="3"/>
  <c r="AQ1943" i="3"/>
  <c r="AR137" i="3"/>
  <c r="AQ137" i="3"/>
  <c r="AR874" i="3"/>
  <c r="AR1834" i="3"/>
  <c r="AQ1834" i="3"/>
  <c r="AR723" i="3"/>
  <c r="AQ723" i="3"/>
  <c r="AR1155" i="3"/>
  <c r="AQ1155" i="3"/>
  <c r="AQ105" i="3"/>
  <c r="AR1124" i="3"/>
  <c r="AQ1124" i="3"/>
  <c r="AR398" i="3"/>
  <c r="AQ398" i="3"/>
  <c r="AR1123" i="3"/>
  <c r="AQ1123" i="3"/>
  <c r="AR115" i="3"/>
  <c r="AQ115" i="3"/>
  <c r="AR542" i="3"/>
  <c r="AQ542" i="3"/>
  <c r="AQ1120" i="3"/>
  <c r="AR2295" i="3"/>
  <c r="AQ2295" i="3"/>
  <c r="AR1445" i="3"/>
  <c r="AQ1445" i="3"/>
  <c r="AQ463" i="3"/>
  <c r="AR1561" i="3"/>
  <c r="AQ1561" i="3"/>
  <c r="AR238" i="3"/>
  <c r="AQ238" i="3"/>
  <c r="AR1243" i="3"/>
  <c r="AQ1243" i="3"/>
  <c r="AQ134" i="3"/>
  <c r="AR3" i="3"/>
  <c r="AQ3" i="3"/>
  <c r="AR2495" i="3"/>
  <c r="AQ2495" i="3"/>
  <c r="AR594" i="3"/>
  <c r="AQ594" i="3"/>
  <c r="AR431" i="3"/>
  <c r="AQ431" i="3"/>
  <c r="AR521" i="3"/>
  <c r="AQ521" i="3"/>
  <c r="AR59" i="3"/>
  <c r="AQ59" i="3"/>
  <c r="AR1205" i="3"/>
  <c r="AQ1205" i="3"/>
  <c r="AR1836" i="3"/>
  <c r="AQ1836" i="3"/>
  <c r="AR1350" i="3"/>
  <c r="AQ1350" i="3"/>
  <c r="AR857" i="3"/>
  <c r="AQ857" i="3"/>
  <c r="AQ599" i="3"/>
  <c r="AR520" i="3"/>
  <c r="AQ520" i="3"/>
  <c r="AR335" i="3"/>
  <c r="AQ335" i="3"/>
  <c r="AR136" i="3"/>
  <c r="AR707" i="3"/>
  <c r="AQ707" i="3"/>
  <c r="AR1446" i="3"/>
  <c r="AQ1446" i="3"/>
  <c r="AQ2130" i="3"/>
  <c r="AR2130" i="3"/>
  <c r="AR987" i="3"/>
  <c r="AQ987" i="3"/>
  <c r="AQ1697" i="3"/>
  <c r="AQ516" i="3"/>
  <c r="AR1345" i="3"/>
  <c r="AQ1345" i="3"/>
  <c r="AR1122" i="3"/>
  <c r="AQ1122" i="3"/>
  <c r="AR772" i="3"/>
  <c r="AQ772" i="3"/>
  <c r="AQ1204" i="3"/>
  <c r="AR2544" i="3"/>
  <c r="AQ2544" i="3"/>
  <c r="AR816" i="3"/>
  <c r="AQ816" i="3"/>
  <c r="AR1118" i="3"/>
  <c r="AQ1118" i="3"/>
  <c r="AR2294" i="3"/>
  <c r="AQ2294" i="3"/>
  <c r="AR697" i="3"/>
  <c r="AQ697" i="3"/>
  <c r="AR1673" i="3"/>
  <c r="AQ1673" i="3"/>
  <c r="AR2542" i="3"/>
  <c r="AQ2542" i="3"/>
  <c r="AR411" i="3"/>
  <c r="AQ411" i="3"/>
  <c r="AQ1242" i="3"/>
  <c r="AR2514" i="3"/>
  <c r="AQ2514" i="3"/>
  <c r="AR1181" i="3"/>
  <c r="AQ1181" i="3"/>
  <c r="AR793" i="3"/>
  <c r="AQ793" i="3"/>
  <c r="AQ1411" i="3"/>
  <c r="AR1411" i="3"/>
  <c r="AQ2526" i="3"/>
  <c r="AR2526" i="3"/>
  <c r="AR279" i="3"/>
  <c r="AQ279" i="3"/>
  <c r="AR2003" i="3"/>
  <c r="AQ2003" i="3"/>
  <c r="AR1522" i="3"/>
  <c r="AQ1522" i="3"/>
  <c r="AR2099" i="3"/>
  <c r="AQ2099" i="3"/>
  <c r="AQ1308" i="3"/>
  <c r="AR2257" i="3"/>
  <c r="AQ2257" i="3"/>
  <c r="AR79" i="3"/>
  <c r="AQ79" i="3"/>
  <c r="AR1074" i="3"/>
  <c r="AQ1074" i="3"/>
  <c r="AR789" i="3"/>
  <c r="AQ789" i="3"/>
  <c r="AR1169" i="3"/>
  <c r="AQ1169" i="3"/>
  <c r="AR1532" i="3"/>
  <c r="AQ1532" i="3"/>
  <c r="AQ2497" i="3"/>
  <c r="AR2497" i="3"/>
  <c r="AR662" i="3"/>
  <c r="AQ662" i="3"/>
  <c r="AR2398" i="3"/>
  <c r="AQ2398" i="3"/>
  <c r="AR1405" i="3"/>
  <c r="AR65" i="3"/>
  <c r="AQ65" i="3"/>
  <c r="AR1741" i="3"/>
  <c r="AQ1741" i="3"/>
  <c r="AR1451" i="3"/>
  <c r="AQ1451" i="3"/>
  <c r="AR1862" i="3"/>
  <c r="AR1476" i="3"/>
  <c r="AQ1476" i="3"/>
  <c r="AR1448" i="3"/>
  <c r="AQ600" i="3"/>
  <c r="AR600" i="3"/>
  <c r="AR777" i="3"/>
  <c r="AQ777" i="3"/>
  <c r="AR2213" i="3"/>
  <c r="AQ2213" i="3"/>
  <c r="AR821" i="3"/>
  <c r="AQ821" i="3"/>
  <c r="AR1896" i="3"/>
  <c r="AQ1896" i="3"/>
  <c r="AQ75" i="3"/>
  <c r="AR689" i="3"/>
  <c r="AR796" i="3"/>
  <c r="AQ796" i="3"/>
  <c r="AR1097" i="3"/>
  <c r="AQ1097" i="3"/>
  <c r="AR475" i="3"/>
  <c r="AQ475" i="3"/>
  <c r="AR540" i="3"/>
  <c r="AQ540" i="3"/>
  <c r="AR1552" i="3"/>
  <c r="AQ1552" i="3"/>
  <c r="AR326" i="3"/>
  <c r="AQ326" i="3"/>
  <c r="AR2433" i="3"/>
  <c r="AQ2433" i="3"/>
  <c r="AR2393" i="3"/>
  <c r="AQ2393" i="3"/>
  <c r="AR1183" i="3"/>
  <c r="AQ1183" i="3"/>
  <c r="AR2086" i="3"/>
  <c r="AQ2086" i="3"/>
  <c r="AR2133" i="3"/>
  <c r="AQ2133" i="3"/>
  <c r="AR652" i="3"/>
  <c r="AQ652" i="3"/>
  <c r="AR637" i="3"/>
  <c r="AQ637" i="3"/>
  <c r="AR814" i="3"/>
  <c r="AQ814" i="3"/>
  <c r="AR1158" i="3"/>
  <c r="AQ1158" i="3"/>
  <c r="AR1344" i="3"/>
  <c r="AQ1344" i="3"/>
  <c r="AR2209" i="3"/>
  <c r="AQ2209" i="3"/>
  <c r="AR1343" i="3"/>
  <c r="AQ1343" i="3"/>
  <c r="AR243" i="3"/>
  <c r="AQ243" i="3"/>
  <c r="AR1055" i="3"/>
  <c r="AQ1055" i="3"/>
  <c r="AR77" i="3"/>
  <c r="AQ77" i="3"/>
  <c r="AR1264" i="3"/>
  <c r="AQ1264" i="3"/>
  <c r="AR2332" i="3"/>
  <c r="AQ2332" i="3"/>
  <c r="AR966" i="3"/>
  <c r="AQ966" i="3"/>
  <c r="AQ918" i="3"/>
  <c r="AR1161" i="3"/>
  <c r="AQ1161" i="3"/>
  <c r="AR1214" i="3"/>
  <c r="AQ1214" i="3"/>
  <c r="AR1909" i="3"/>
  <c r="AQ1909" i="3"/>
  <c r="AQ1867" i="3"/>
  <c r="AR1867" i="3"/>
  <c r="AQ1615" i="3"/>
  <c r="AR1615" i="3"/>
  <c r="AQ991" i="3"/>
  <c r="AR2316" i="3"/>
  <c r="AQ2316" i="3"/>
  <c r="AQ29" i="3"/>
  <c r="AR29" i="3"/>
  <c r="AQ530" i="3"/>
  <c r="AR530" i="3"/>
  <c r="AQ1961" i="3"/>
  <c r="AR1961" i="3"/>
  <c r="AQ569" i="3"/>
  <c r="AR569" i="3"/>
  <c r="AR469" i="3"/>
  <c r="AQ469" i="3"/>
  <c r="AQ2559" i="3"/>
  <c r="AR2559" i="3"/>
  <c r="AR1654" i="3"/>
  <c r="AQ1654" i="3"/>
  <c r="AR211" i="3"/>
  <c r="AQ211" i="3"/>
  <c r="AQ799" i="3"/>
  <c r="AR799" i="3"/>
  <c r="AQ860" i="3"/>
  <c r="AR860" i="3"/>
  <c r="AQ2246" i="3"/>
  <c r="AR2246" i="3"/>
  <c r="AQ2449" i="3"/>
  <c r="AR1487" i="3"/>
  <c r="AQ1487" i="3"/>
  <c r="AQ1128" i="3"/>
  <c r="AR1128" i="3"/>
  <c r="AR1475" i="3"/>
  <c r="AQ1475" i="3"/>
  <c r="AR1059" i="3"/>
  <c r="AQ1059" i="3"/>
  <c r="AQ2119" i="3"/>
  <c r="AR2119" i="3"/>
  <c r="AR141" i="3"/>
  <c r="AQ141" i="3"/>
  <c r="AR2305" i="3"/>
  <c r="AQ2305" i="3"/>
  <c r="AQ751" i="3"/>
  <c r="AR119" i="3"/>
  <c r="AQ119" i="3"/>
  <c r="AQ248" i="3"/>
  <c r="AR248" i="3"/>
  <c r="AQ2261" i="3"/>
  <c r="AR2261" i="3"/>
  <c r="AR1125" i="3"/>
  <c r="AQ1125" i="3"/>
  <c r="AR1795" i="3"/>
  <c r="AQ1795" i="3"/>
  <c r="AR267" i="3"/>
  <c r="AQ267" i="3"/>
  <c r="AQ1347" i="3"/>
  <c r="AR1347" i="3"/>
  <c r="AQ253" i="3"/>
  <c r="AQ1011" i="3"/>
  <c r="AR1011" i="3"/>
  <c r="AR1346" i="3"/>
  <c r="AQ1346" i="3"/>
  <c r="AQ862" i="3"/>
  <c r="AR862" i="3"/>
  <c r="AR432" i="3"/>
  <c r="AQ432" i="3"/>
  <c r="AQ1507" i="3"/>
  <c r="AR1507" i="3"/>
  <c r="AR71" i="3"/>
  <c r="AQ71" i="3"/>
  <c r="AR1652" i="3"/>
  <c r="AQ1652" i="3"/>
  <c r="AR231" i="3"/>
  <c r="AQ231" i="3"/>
  <c r="AR2008" i="3"/>
  <c r="AQ2008" i="3"/>
  <c r="AQ1674" i="3"/>
  <c r="AR1674" i="3"/>
  <c r="AQ330" i="3"/>
  <c r="AR330" i="3"/>
  <c r="AQ545" i="3"/>
  <c r="AR545" i="3"/>
  <c r="AR274" i="3"/>
  <c r="AQ274" i="3"/>
  <c r="AR272" i="3"/>
  <c r="AQ272" i="3"/>
  <c r="AR551" i="3"/>
  <c r="AQ551" i="3"/>
  <c r="AQ1506" i="3"/>
  <c r="AR1506" i="3"/>
  <c r="AQ27" i="3"/>
  <c r="AR27" i="3"/>
  <c r="AR2302" i="3"/>
  <c r="AQ2302" i="3"/>
  <c r="AQ1448" i="3"/>
  <c r="AQ136" i="3"/>
  <c r="AR2444" i="3"/>
  <c r="AQ2444" i="3"/>
  <c r="AR1280" i="3"/>
  <c r="AQ1280" i="3"/>
  <c r="AR970" i="3"/>
  <c r="AQ970" i="3"/>
  <c r="AR1168" i="3"/>
  <c r="AQ1168" i="3"/>
  <c r="AR2472" i="3"/>
  <c r="AR2510" i="3"/>
  <c r="AQ2510" i="3"/>
  <c r="AR770" i="3"/>
  <c r="AQ770" i="3"/>
  <c r="AR1543" i="3"/>
  <c r="AQ1543" i="3"/>
  <c r="AR1859" i="3"/>
  <c r="AQ1859" i="3"/>
  <c r="AR598" i="3"/>
  <c r="AQ598" i="3"/>
  <c r="AQ1892" i="3"/>
  <c r="AR508" i="3"/>
  <c r="AQ1256" i="3"/>
  <c r="AR1599" i="3"/>
  <c r="AQ1599" i="3"/>
  <c r="AR2546" i="3"/>
  <c r="AQ2546" i="3"/>
  <c r="AR1509" i="3"/>
  <c r="AQ1509" i="3"/>
  <c r="AQ72" i="3"/>
  <c r="AR1791" i="3"/>
  <c r="AQ1791" i="3"/>
  <c r="AR2188" i="3"/>
  <c r="AQ2188" i="3"/>
  <c r="AR1877" i="3"/>
  <c r="AQ1877" i="3"/>
  <c r="AR500" i="3"/>
  <c r="AQ500" i="3"/>
  <c r="AR711" i="3"/>
  <c r="AR1832" i="3"/>
  <c r="AQ1832" i="3"/>
  <c r="AR239" i="3"/>
  <c r="AQ239" i="3"/>
  <c r="AR873" i="3"/>
  <c r="AQ873" i="3"/>
  <c r="AR1410" i="3"/>
  <c r="AQ1410" i="3"/>
  <c r="AR1895" i="3"/>
  <c r="AQ1895" i="3"/>
  <c r="AR1302" i="3"/>
  <c r="AR9" i="3"/>
  <c r="AQ9" i="3"/>
  <c r="AQ2192" i="3"/>
  <c r="AR1441" i="3"/>
  <c r="AQ1441" i="3"/>
  <c r="AR671" i="3"/>
  <c r="AQ671" i="3"/>
  <c r="AR622" i="3"/>
  <c r="AQ622" i="3"/>
  <c r="AR2292" i="3"/>
  <c r="AQ2292" i="3"/>
  <c r="AQ1797" i="3"/>
  <c r="AQ508" i="3"/>
  <c r="AQ1119" i="3"/>
  <c r="AR1307" i="3"/>
  <c r="AQ1307" i="3"/>
  <c r="AR1447" i="3"/>
  <c r="AQ1447" i="3"/>
  <c r="AR624" i="3"/>
  <c r="AR824" i="3"/>
  <c r="AQ824" i="3"/>
  <c r="AQ2297" i="3"/>
  <c r="AR2297" i="3"/>
  <c r="AR318" i="3"/>
  <c r="AQ318" i="3"/>
  <c r="AQ710" i="3"/>
  <c r="AR2468" i="3"/>
  <c r="AR2194" i="3"/>
  <c r="AQ2194" i="3"/>
  <c r="AR1942" i="3"/>
  <c r="AQ1942" i="3"/>
  <c r="AR323" i="3"/>
  <c r="AQ323" i="3"/>
  <c r="AR2171" i="3"/>
  <c r="AQ2171" i="3"/>
  <c r="AR1921" i="3"/>
  <c r="AQ1921" i="3"/>
  <c r="AR1666" i="3"/>
  <c r="AQ1666" i="3"/>
  <c r="AR2179" i="3"/>
  <c r="AQ2179" i="3"/>
  <c r="AR2448" i="3"/>
  <c r="AQ2448" i="3"/>
  <c r="AR2530" i="3"/>
  <c r="AQ2530" i="3"/>
  <c r="AR1709" i="3"/>
  <c r="AR1396" i="3"/>
  <c r="AQ1396" i="3"/>
  <c r="AQ1982" i="3"/>
  <c r="AR1435" i="3"/>
  <c r="AQ1435" i="3"/>
  <c r="AR1213" i="3"/>
  <c r="AQ1213" i="3"/>
  <c r="AQ1703" i="3"/>
  <c r="AR2451" i="3"/>
  <c r="AR2450" i="3"/>
  <c r="AR2355" i="3"/>
  <c r="AQ2355" i="3"/>
  <c r="AR568" i="3"/>
  <c r="AQ568" i="3"/>
  <c r="AR1690" i="3"/>
  <c r="AQ1690" i="3"/>
  <c r="AR490" i="3"/>
  <c r="AQ490" i="3"/>
  <c r="AR2207" i="3"/>
  <c r="AQ2207" i="3"/>
  <c r="AR526" i="3"/>
  <c r="AQ526" i="3"/>
  <c r="AR125" i="3"/>
  <c r="AQ125" i="3"/>
  <c r="AR870" i="3"/>
  <c r="AQ870" i="3"/>
  <c r="AQ2044" i="3"/>
  <c r="AQ874" i="3"/>
  <c r="AQ2451" i="3"/>
  <c r="AR541" i="3"/>
  <c r="AQ541" i="3"/>
  <c r="AR1452" i="3"/>
  <c r="AQ1452" i="3"/>
  <c r="AQ178" i="3"/>
  <c r="AR2336" i="3"/>
  <c r="AQ2336" i="3"/>
  <c r="AR810" i="3"/>
  <c r="AQ810" i="3"/>
  <c r="AR1553" i="3"/>
  <c r="AQ1553" i="3"/>
  <c r="AR2245" i="3"/>
  <c r="AQ2245" i="3"/>
  <c r="AR2545" i="3"/>
  <c r="AR1278" i="3"/>
  <c r="AQ1278" i="3"/>
  <c r="AR2052" i="3"/>
  <c r="AQ2052" i="3"/>
  <c r="AQ647" i="3"/>
  <c r="AR1924" i="3"/>
  <c r="AQ1924" i="3"/>
  <c r="AR2247" i="3"/>
  <c r="AQ2247" i="3"/>
  <c r="AR2531" i="3"/>
  <c r="AQ2531" i="3"/>
  <c r="AR2462" i="3"/>
  <c r="AR2548" i="3"/>
  <c r="AQ2548" i="3"/>
  <c r="AR271" i="3"/>
  <c r="AQ271" i="3"/>
  <c r="AR2018" i="3"/>
  <c r="AQ2018" i="3"/>
  <c r="AR2494" i="3"/>
  <c r="AQ2494" i="3"/>
  <c r="AR1449" i="3"/>
  <c r="AQ1449" i="3"/>
  <c r="AR718" i="3"/>
  <c r="AR467" i="3"/>
  <c r="AQ467" i="3"/>
  <c r="AR2517" i="3"/>
  <c r="AQ2517" i="3"/>
  <c r="AR481" i="3"/>
  <c r="AQ481" i="3"/>
  <c r="AR1944" i="3"/>
  <c r="AR775" i="3"/>
  <c r="AQ775" i="3"/>
  <c r="AR1893" i="3"/>
  <c r="AQ1893" i="3"/>
  <c r="AR2166" i="3"/>
  <c r="AQ2166" i="3"/>
  <c r="AR1875" i="3"/>
  <c r="AQ1875" i="3"/>
  <c r="AR322" i="3"/>
  <c r="AQ322" i="3"/>
  <c r="AR1747" i="3"/>
  <c r="AQ1747" i="3"/>
  <c r="AR2529" i="3"/>
  <c r="AQ2529" i="3"/>
  <c r="AR112" i="3"/>
  <c r="AQ112" i="3"/>
  <c r="AR474" i="3"/>
  <c r="AQ474" i="3"/>
  <c r="AR2256" i="3"/>
  <c r="AQ2256" i="3"/>
  <c r="AR2047" i="3"/>
  <c r="AQ2047" i="3"/>
  <c r="AR1394" i="3"/>
  <c r="AQ1394" i="3"/>
  <c r="AR12" i="3"/>
  <c r="AQ12" i="3"/>
  <c r="AR2193" i="3"/>
  <c r="AQ2193" i="3"/>
  <c r="AR163" i="3"/>
  <c r="AQ163" i="3"/>
  <c r="AR1363" i="3"/>
  <c r="AQ1363" i="3"/>
  <c r="AR2358" i="3"/>
  <c r="AQ2358" i="3"/>
  <c r="AR505" i="3"/>
  <c r="AQ505" i="3"/>
  <c r="AR2187" i="3"/>
  <c r="AQ2187" i="3"/>
  <c r="AR1966" i="3"/>
  <c r="AQ1966" i="3"/>
  <c r="AR1056" i="3"/>
  <c r="AQ1056" i="3"/>
  <c r="AR2263" i="3"/>
  <c r="AQ2263" i="3"/>
  <c r="AR2550" i="3"/>
  <c r="AQ2550" i="3"/>
  <c r="AR1760" i="3"/>
  <c r="AQ1760" i="3"/>
  <c r="AR1022" i="3"/>
  <c r="AQ1022" i="3"/>
  <c r="AR374" i="3"/>
  <c r="AQ374" i="3"/>
  <c r="AR813" i="3"/>
  <c r="AQ813" i="3"/>
  <c r="AQ2462" i="3"/>
  <c r="AQ624" i="3"/>
  <c r="AQ2450" i="3"/>
  <c r="AR171" i="3"/>
  <c r="AQ171" i="3"/>
  <c r="AR886" i="3"/>
  <c r="AQ886" i="3"/>
  <c r="AR1134" i="3"/>
  <c r="AQ1134" i="3"/>
  <c r="AR959" i="3"/>
  <c r="AQ959" i="3"/>
  <c r="AR1133" i="3"/>
  <c r="AQ1133" i="3"/>
  <c r="AR1807" i="3"/>
  <c r="AQ1807" i="3"/>
  <c r="AR316" i="3"/>
  <c r="AQ316" i="3"/>
  <c r="AR1384" i="3"/>
  <c r="AQ1384" i="3"/>
  <c r="AR376" i="3"/>
  <c r="AQ376" i="3"/>
  <c r="AR2249" i="3"/>
  <c r="AQ2249" i="3"/>
  <c r="AR2561" i="3"/>
  <c r="AQ2561" i="3"/>
  <c r="AR1310" i="3"/>
  <c r="AQ1310" i="3"/>
  <c r="AR2216" i="3"/>
  <c r="AR640" i="3"/>
  <c r="AR1785" i="3"/>
  <c r="AQ1785" i="3"/>
  <c r="AR2307" i="3"/>
  <c r="AR1510" i="3"/>
  <c r="AR165" i="3"/>
  <c r="AQ165" i="3"/>
  <c r="AR1027" i="3"/>
  <c r="AQ1027" i="3"/>
  <c r="AQ2397" i="3"/>
  <c r="AR2397" i="3"/>
  <c r="AR625" i="3"/>
  <c r="AQ625" i="3"/>
  <c r="AR889" i="3"/>
  <c r="AQ889" i="3"/>
  <c r="AR1817" i="3"/>
  <c r="AQ1817" i="3"/>
  <c r="AR555" i="3"/>
  <c r="AQ555" i="3"/>
  <c r="AR807" i="3"/>
  <c r="AQ807" i="3"/>
  <c r="AR1126" i="3"/>
  <c r="AQ1126" i="3"/>
  <c r="AR1108" i="3"/>
  <c r="AQ1108" i="3"/>
  <c r="AQ2455" i="3"/>
  <c r="AR2455" i="3"/>
  <c r="AR1058" i="3"/>
  <c r="AQ1058" i="3"/>
  <c r="AR138" i="3"/>
  <c r="AR197" i="3"/>
  <c r="AR1404" i="3"/>
  <c r="AQ1404" i="3"/>
  <c r="AR1796" i="3"/>
  <c r="AQ1796" i="3"/>
  <c r="AR1348" i="3"/>
  <c r="AQ1348" i="3"/>
  <c r="AR459" i="3"/>
  <c r="AQ459" i="3"/>
  <c r="AR1936" i="3"/>
  <c r="AQ1936" i="3"/>
  <c r="AR53" i="3"/>
  <c r="AQ53" i="3"/>
  <c r="AR2413" i="3"/>
  <c r="AQ2413" i="3"/>
  <c r="AR433" i="3"/>
  <c r="AQ433" i="3"/>
  <c r="AR14" i="3"/>
  <c r="AQ14" i="3"/>
  <c r="AR2054" i="3"/>
  <c r="AQ2054" i="3"/>
  <c r="AR397" i="3"/>
  <c r="AQ397" i="3"/>
  <c r="AR2085" i="3"/>
  <c r="AQ164" i="3"/>
  <c r="AR164" i="3"/>
  <c r="AR2053" i="3"/>
  <c r="AQ2053" i="3"/>
  <c r="AR2415" i="3"/>
  <c r="AQ2415" i="3"/>
  <c r="AQ2022" i="3"/>
  <c r="AR2022" i="3"/>
  <c r="AR1542" i="3"/>
  <c r="AQ1542" i="3"/>
  <c r="AQ194" i="3"/>
  <c r="AR194" i="3"/>
  <c r="AR1531" i="3"/>
  <c r="AQ1531" i="3"/>
  <c r="AR2540" i="3"/>
  <c r="AQ2540" i="3"/>
  <c r="AR2351" i="3"/>
  <c r="AQ2351" i="3"/>
  <c r="AR1831" i="3"/>
  <c r="AQ1831" i="3"/>
  <c r="AR1157" i="3"/>
  <c r="AQ1157" i="3"/>
  <c r="AR999" i="3"/>
  <c r="AQ999" i="3"/>
  <c r="AQ820" i="3"/>
  <c r="AQ2472" i="3"/>
  <c r="AQ1792" i="3"/>
  <c r="AQ1302" i="3"/>
  <c r="AR2144" i="3"/>
  <c r="AQ2144" i="3"/>
  <c r="AR2048" i="3"/>
  <c r="AQ2048" i="3"/>
  <c r="AR539" i="3"/>
  <c r="AQ539" i="3"/>
  <c r="AR1755" i="3"/>
  <c r="AQ1755" i="3"/>
  <c r="AR945" i="3"/>
  <c r="AQ945" i="3"/>
  <c r="AR2315" i="3"/>
  <c r="AQ2315" i="3"/>
  <c r="AR215" i="3"/>
  <c r="AQ215" i="3"/>
  <c r="AQ434" i="3"/>
  <c r="AR1085" i="3"/>
  <c r="AQ1085" i="3"/>
  <c r="AR1147" i="3"/>
  <c r="AQ1147" i="3"/>
  <c r="AR1860" i="3"/>
  <c r="AQ1860" i="3"/>
  <c r="AR1037" i="3"/>
  <c r="AQ1037" i="3"/>
  <c r="AR1906" i="3"/>
  <c r="AQ1906" i="3"/>
  <c r="AR1305" i="3"/>
  <c r="AQ1305" i="3"/>
  <c r="AR887" i="3"/>
  <c r="AQ887" i="3"/>
  <c r="AQ1184" i="3"/>
  <c r="AR804" i="3"/>
  <c r="AQ804" i="3"/>
  <c r="AQ1693" i="3"/>
  <c r="AR1693" i="3"/>
  <c r="AR1913" i="3"/>
  <c r="AQ1913" i="3"/>
  <c r="AR2296" i="3"/>
  <c r="AQ2296" i="3"/>
  <c r="AQ2142" i="3"/>
  <c r="AR2087" i="3"/>
  <c r="AQ2087" i="3"/>
  <c r="AR2023" i="3"/>
  <c r="AQ2023" i="3"/>
  <c r="AR1600" i="3"/>
  <c r="AQ1600" i="3"/>
  <c r="AR1245" i="3"/>
  <c r="AQ1508" i="3"/>
  <c r="AR1508" i="3"/>
  <c r="AR56" i="3"/>
  <c r="AQ56" i="3"/>
  <c r="AR1833" i="3"/>
  <c r="AQ1833" i="3"/>
  <c r="AR2043" i="3"/>
  <c r="AR1121" i="3"/>
  <c r="AQ1121" i="3"/>
  <c r="AR1083" i="3"/>
  <c r="AQ1083" i="3"/>
  <c r="AR2161" i="3"/>
  <c r="AQ2161" i="3"/>
  <c r="AR47" i="3"/>
  <c r="AQ47" i="3"/>
  <c r="AR2357" i="3"/>
  <c r="AQ2357" i="3"/>
  <c r="AR920" i="3"/>
  <c r="AQ920" i="3"/>
  <c r="AR2208" i="3"/>
  <c r="AQ2208" i="3"/>
  <c r="AR2533" i="3"/>
  <c r="AQ2533" i="3"/>
  <c r="AR608" i="3"/>
  <c r="AQ608" i="3"/>
  <c r="AR1255" i="3"/>
  <c r="AQ1255" i="3"/>
  <c r="AR85" i="3"/>
  <c r="AQ85" i="3"/>
  <c r="AR2447" i="3"/>
  <c r="AQ2447" i="3"/>
  <c r="AQ1941" i="3"/>
  <c r="AR1941" i="3"/>
  <c r="AQ2545" i="3"/>
  <c r="AQ1405" i="3"/>
  <c r="AQ1084" i="3"/>
  <c r="AQ1432" i="3"/>
  <c r="AR776" i="3"/>
  <c r="AQ776" i="3"/>
  <c r="AQ585" i="3"/>
  <c r="AR585" i="3"/>
  <c r="AR1750" i="3"/>
  <c r="AQ1750" i="3"/>
  <c r="AR1279" i="3"/>
  <c r="AQ1279" i="3"/>
  <c r="AQ2138" i="3"/>
  <c r="AR2138" i="3"/>
  <c r="AR2221" i="3"/>
  <c r="AQ2221" i="3"/>
  <c r="AQ2337" i="3"/>
  <c r="AQ268" i="3"/>
  <c r="AR268" i="3"/>
  <c r="AR263" i="3"/>
  <c r="AQ263" i="3"/>
  <c r="AQ2092" i="3"/>
  <c r="AR2092" i="3"/>
  <c r="AR1523" i="3"/>
  <c r="AQ1523" i="3"/>
  <c r="AR1572" i="3"/>
  <c r="AQ1572" i="3"/>
  <c r="AQ30" i="3"/>
  <c r="AQ1962" i="3"/>
  <c r="AR1962" i="3"/>
  <c r="AR1312" i="3"/>
  <c r="AQ1312" i="3"/>
  <c r="AR2002" i="3"/>
  <c r="AQ2002" i="3"/>
  <c r="AR2057" i="3"/>
  <c r="AQ2057" i="3"/>
  <c r="AR1075" i="3"/>
  <c r="AQ1075" i="3"/>
  <c r="AR1048" i="3"/>
  <c r="AQ1048" i="3"/>
  <c r="AR1782" i="3"/>
  <c r="AQ826" i="3"/>
  <c r="AR384" i="3"/>
  <c r="AQ384" i="3"/>
  <c r="AR990" i="3"/>
  <c r="AQ990" i="3"/>
  <c r="AR1983" i="3"/>
  <c r="AQ1983" i="3"/>
  <c r="AR1229" i="3"/>
  <c r="AQ1229" i="3"/>
  <c r="AR2268" i="3"/>
  <c r="AQ2268" i="3"/>
  <c r="AQ1352" i="3"/>
  <c r="AR2012" i="3"/>
  <c r="AQ2012" i="3"/>
  <c r="AQ1047" i="3"/>
  <c r="AR1047" i="3"/>
  <c r="AR468" i="3"/>
  <c r="AQ468" i="3"/>
  <c r="AR809" i="3"/>
  <c r="AQ809" i="3"/>
  <c r="AR1277" i="3"/>
  <c r="AQ1277" i="3"/>
  <c r="AR1127" i="3"/>
  <c r="AQ1127" i="3"/>
  <c r="AR1776" i="3"/>
  <c r="AQ1776" i="3"/>
  <c r="AQ2055" i="3"/>
  <c r="AR2426" i="3"/>
  <c r="AR140" i="3"/>
  <c r="AQ140" i="3"/>
  <c r="AR11" i="3"/>
  <c r="AQ11" i="3"/>
  <c r="AR1628" i="3"/>
  <c r="AQ1628" i="3"/>
  <c r="AR221" i="3"/>
  <c r="AQ221" i="3"/>
  <c r="AR2089" i="3"/>
  <c r="AQ2089" i="3"/>
  <c r="AR1608" i="3"/>
  <c r="AQ1608" i="3"/>
  <c r="AR744" i="3"/>
  <c r="AQ744" i="3"/>
  <c r="AR2163" i="3"/>
  <c r="AQ2163" i="3"/>
  <c r="AQ630" i="3"/>
  <c r="AR630" i="3"/>
  <c r="AR426" i="3"/>
  <c r="AQ426" i="3"/>
  <c r="AR512" i="3"/>
  <c r="AQ512" i="3"/>
  <c r="AR988" i="3"/>
  <c r="AR1025" i="3"/>
  <c r="AQ1025" i="3"/>
  <c r="AR1287" i="3"/>
  <c r="AR1223" i="3"/>
  <c r="AQ1223" i="3"/>
  <c r="AR1107" i="3"/>
  <c r="AQ1107" i="3"/>
  <c r="AR2333" i="3"/>
  <c r="AQ2333" i="3"/>
  <c r="AR1563" i="3"/>
  <c r="AQ1563" i="3"/>
  <c r="AR1303" i="3"/>
  <c r="AQ1303" i="3"/>
  <c r="AR319" i="3"/>
  <c r="AQ319" i="3"/>
  <c r="AR471" i="3"/>
  <c r="AQ471" i="3"/>
  <c r="AR1035" i="3"/>
  <c r="AQ1035" i="3"/>
  <c r="AR2354" i="3"/>
  <c r="AQ2354" i="3"/>
  <c r="AR1816" i="3"/>
  <c r="AQ1816" i="3"/>
  <c r="AR2424" i="3"/>
  <c r="AQ2424" i="3"/>
  <c r="AR2030" i="3"/>
  <c r="AQ2030" i="3"/>
  <c r="AQ2427" i="3"/>
  <c r="AQ1704" i="3"/>
  <c r="AQ359" i="3"/>
  <c r="AR1815" i="3"/>
  <c r="AV431" i="3"/>
  <c r="AR1382" i="3"/>
  <c r="AV411" i="3"/>
  <c r="AV622" i="3"/>
  <c r="AV1598" i="3"/>
  <c r="AV1813" i="3"/>
  <c r="AV1664" i="3"/>
  <c r="AV1381" i="3"/>
  <c r="AV965" i="3"/>
  <c r="AV2411" i="3"/>
  <c r="AV1470" i="3"/>
  <c r="AV130" i="3"/>
  <c r="AV123" i="3"/>
  <c r="AV1254" i="3"/>
  <c r="AV2202" i="3"/>
  <c r="AV1540" i="3"/>
  <c r="AV262" i="3"/>
  <c r="AV989" i="3"/>
  <c r="AV941" i="3"/>
  <c r="AV1624" i="3"/>
  <c r="AV1997" i="3"/>
  <c r="AV103" i="3"/>
  <c r="AV233" i="3"/>
  <c r="AV1341" i="3"/>
  <c r="AV1825" i="3"/>
  <c r="AV102" i="3"/>
  <c r="AV162" i="3"/>
  <c r="AV1872" i="3"/>
  <c r="AV2124" i="3"/>
  <c r="AV1870" i="3"/>
  <c r="AV842" i="3"/>
  <c r="AV368" i="3"/>
  <c r="AV410" i="3"/>
  <c r="AV879" i="3"/>
  <c r="AV903" i="3"/>
  <c r="AV2026" i="3"/>
  <c r="AV1519" i="3"/>
  <c r="AV1339" i="3"/>
  <c r="AV429" i="3"/>
  <c r="AV405" i="3"/>
  <c r="AV1586" i="3"/>
  <c r="AV537" i="3"/>
  <c r="AV1873" i="3"/>
  <c r="AV1082" i="3"/>
  <c r="AV2033" i="3"/>
  <c r="AV1429" i="3"/>
  <c r="AV1275" i="3"/>
  <c r="AV329" i="3"/>
  <c r="AV1117" i="3"/>
  <c r="AV1019" i="3"/>
  <c r="AV1263" i="3"/>
  <c r="AV1472" i="3"/>
  <c r="AV1905" i="3"/>
  <c r="AV854" i="3"/>
  <c r="AV1681" i="3"/>
  <c r="AV1978" i="3"/>
  <c r="AV1468" i="3"/>
  <c r="AV366" i="3"/>
  <c r="AV985" i="3"/>
  <c r="AV2460" i="3"/>
  <c r="AV954" i="3"/>
  <c r="AV1931" i="3"/>
  <c r="AV679" i="3"/>
  <c r="AV1073" i="3"/>
  <c r="AV1471" i="3"/>
  <c r="AV502" i="3"/>
  <c r="AV282" i="3"/>
  <c r="AV1851" i="3"/>
  <c r="AV2111" i="3"/>
  <c r="AV515" i="3"/>
  <c r="AV1670" i="3"/>
  <c r="AV1237" i="3"/>
  <c r="AV822" i="3"/>
  <c r="AV2558" i="3"/>
  <c r="AV2058" i="3"/>
  <c r="AV1008" i="3"/>
  <c r="AV106" i="3"/>
  <c r="AV16" i="3"/>
  <c r="AV688" i="3"/>
  <c r="AV1202" i="3"/>
  <c r="AV1054" i="3"/>
  <c r="AV536" i="3"/>
  <c r="AV2005" i="3"/>
  <c r="AV1959" i="3"/>
  <c r="AV1354" i="3"/>
  <c r="AV1908" i="3"/>
  <c r="AV409" i="3"/>
  <c r="AV1322" i="3"/>
  <c r="AV356" i="3"/>
  <c r="AV81" i="3"/>
  <c r="AV1338" i="3"/>
  <c r="AV1295" i="3"/>
  <c r="AV1871" i="3"/>
  <c r="AV726" i="3"/>
  <c r="AV851" i="3"/>
  <c r="AV743" i="3"/>
  <c r="AV823" i="3"/>
  <c r="AV981" i="3"/>
  <c r="AV730" i="3"/>
  <c r="AV82" i="3"/>
  <c r="AV418" i="3"/>
  <c r="AV1696" i="3"/>
  <c r="AV1201" i="3"/>
  <c r="AV124" i="3"/>
  <c r="AV963" i="3"/>
  <c r="AV365" i="3"/>
  <c r="AV441" i="3"/>
  <c r="AV1094" i="3"/>
  <c r="AV160" i="3"/>
  <c r="AV1496" i="3"/>
  <c r="AV677" i="3"/>
  <c r="AV855" i="3"/>
  <c r="AV1333" i="3"/>
  <c r="AV1780" i="3"/>
  <c r="AV1809" i="3"/>
  <c r="AV980" i="3"/>
  <c r="AV1179" i="3"/>
  <c r="AV1500" i="3"/>
  <c r="AV1031" i="3"/>
  <c r="AV1701" i="3"/>
  <c r="AV98" i="3"/>
  <c r="AV2016" i="3"/>
  <c r="AV313" i="3"/>
  <c r="AV1866" i="3"/>
  <c r="AV1965" i="3"/>
  <c r="AV780" i="3"/>
  <c r="AV846" i="3"/>
  <c r="AV1241" i="3"/>
  <c r="AV156" i="3"/>
  <c r="AV1299" i="3"/>
  <c r="AV1729" i="3"/>
  <c r="AV492" i="3"/>
  <c r="AV1332" i="3"/>
  <c r="AV2490" i="3"/>
  <c r="AV1688" i="3"/>
  <c r="AV1501" i="3"/>
  <c r="AV2314" i="3"/>
  <c r="AV1868" i="3"/>
  <c r="AV1849" i="3"/>
  <c r="AV2112" i="3"/>
  <c r="AV90" i="3"/>
  <c r="AV1734" i="3"/>
  <c r="AV2073" i="3"/>
  <c r="AV148" i="3"/>
  <c r="AV2070" i="3"/>
  <c r="AV54" i="3"/>
  <c r="AV455" i="3"/>
  <c r="AV1853" i="3"/>
  <c r="AV716" i="3"/>
  <c r="AV1067" i="3"/>
  <c r="AV1953" i="3"/>
  <c r="AV388" i="3"/>
  <c r="AV1637" i="3"/>
  <c r="AV91" i="3"/>
  <c r="AV394" i="3"/>
  <c r="AV1068" i="3"/>
  <c r="AV2069" i="3"/>
  <c r="AV375" i="3"/>
  <c r="AV2320" i="3"/>
  <c r="AV2254" i="3"/>
  <c r="AV1535" i="3"/>
  <c r="AV563" i="3"/>
  <c r="AV1735" i="3"/>
  <c r="AV1625" i="3"/>
  <c r="AV1606" i="3"/>
  <c r="AV766" i="3"/>
  <c r="AV1911" i="3"/>
  <c r="AV49" i="3"/>
  <c r="AV354" i="3"/>
  <c r="AV619" i="3"/>
  <c r="AV1679" i="3"/>
  <c r="AV1330" i="3"/>
  <c r="AV1498" i="3"/>
  <c r="AV129" i="3"/>
  <c r="AV283" i="3"/>
  <c r="AV1988" i="3"/>
  <c r="AV230" i="3"/>
  <c r="AV1026" i="3"/>
  <c r="AV1438" i="3"/>
  <c r="AV2014" i="3"/>
  <c r="AV2537" i="3"/>
  <c r="AV439" i="3"/>
  <c r="AV1607" i="3"/>
  <c r="AV76" i="3"/>
  <c r="AV876" i="3"/>
  <c r="AV1365" i="3"/>
  <c r="AV1400" i="3"/>
  <c r="AV213" i="3"/>
  <c r="AV2076" i="3"/>
  <c r="AV2385" i="3"/>
  <c r="AV1190" i="3"/>
  <c r="AV2071" i="3"/>
  <c r="AV674" i="3"/>
  <c r="AV937" i="3"/>
  <c r="AV1707" i="3"/>
  <c r="AV257" i="3"/>
  <c r="AV978" i="3"/>
  <c r="AV740" i="3"/>
  <c r="AV1064" i="3"/>
  <c r="AV1252" i="3"/>
  <c r="AV2035" i="3"/>
  <c r="AV1000" i="3"/>
  <c r="AV100" i="3"/>
  <c r="AV2475" i="3"/>
  <c r="AV1150" i="3"/>
  <c r="AV2563" i="3"/>
  <c r="AV1528" i="3"/>
  <c r="AV1401" i="3"/>
  <c r="AV1662" i="3"/>
  <c r="AV2110" i="3"/>
  <c r="AV22" i="3"/>
  <c r="AV1848" i="3"/>
  <c r="AV878" i="3"/>
  <c r="AV1211" i="3"/>
  <c r="AV2499" i="3"/>
  <c r="AV425" i="3"/>
  <c r="AV757" i="3"/>
  <c r="AV407" i="3"/>
  <c r="AV2128" i="3"/>
  <c r="AV669" i="3"/>
  <c r="AV1992" i="3"/>
  <c r="AV525" i="3"/>
  <c r="AV1629" i="3"/>
  <c r="AV1989" i="3"/>
  <c r="AV1766" i="3"/>
  <c r="AV644" i="3"/>
  <c r="AV587" i="3"/>
  <c r="AV1493" i="3"/>
  <c r="AV1390" i="3"/>
  <c r="AV2114" i="3"/>
  <c r="AV2374" i="3"/>
  <c r="AV1260" i="3"/>
  <c r="AV57" i="3"/>
  <c r="AV247" i="3"/>
  <c r="AV2237" i="3"/>
  <c r="AV454" i="3"/>
  <c r="AV2173" i="3"/>
  <c r="AV2032" i="3"/>
  <c r="AV1604" i="3"/>
  <c r="AV1939" i="3"/>
  <c r="AV1152" i="3"/>
  <c r="AV2078" i="3"/>
  <c r="AV1065" i="3"/>
  <c r="AV451" i="3"/>
  <c r="AV1569" i="3"/>
  <c r="AV417" i="3"/>
  <c r="AV962" i="3"/>
  <c r="AV1700" i="3"/>
  <c r="AV2175" i="3"/>
  <c r="AV2463" i="3"/>
  <c r="AV507" i="3"/>
  <c r="AV1822" i="3"/>
  <c r="AV2006" i="3"/>
  <c r="AV1910" i="3"/>
  <c r="AV363" i="3"/>
  <c r="AV465" i="3"/>
  <c r="AV2064" i="3"/>
  <c r="AV2063" i="3"/>
  <c r="AV174" i="3"/>
  <c r="AV2281" i="3"/>
  <c r="AV448" i="3"/>
  <c r="AV176" i="3"/>
  <c r="AV1488" i="3"/>
  <c r="AV37" i="3"/>
  <c r="AV2484" i="3"/>
  <c r="AV2167" i="3"/>
  <c r="AV897" i="3"/>
  <c r="AV1219" i="3"/>
  <c r="AV1491" i="3"/>
  <c r="AV1028" i="3"/>
  <c r="AV95" i="3"/>
  <c r="AV183" i="3"/>
  <c r="AV2232" i="3"/>
  <c r="AV953" i="3"/>
  <c r="AV650" i="3"/>
  <c r="AV276" i="3"/>
  <c r="AV1418" i="3"/>
  <c r="AV859" i="3"/>
  <c r="AV974" i="3"/>
  <c r="AV2387" i="3"/>
  <c r="AV131" i="3"/>
  <c r="AV802" i="3"/>
  <c r="AV2331" i="3"/>
  <c r="AV499" i="3"/>
  <c r="AV977" i="3"/>
  <c r="AV1651" i="3"/>
  <c r="AV2149" i="3"/>
  <c r="AV232" i="3"/>
  <c r="AV2159" i="3"/>
  <c r="AV1880" i="3"/>
  <c r="AV2248" i="3"/>
  <c r="AV748" i="3"/>
  <c r="AV1950" i="3"/>
  <c r="AV1524" i="3"/>
  <c r="AV2197" i="3"/>
  <c r="AV252" i="3"/>
  <c r="AV1218" i="3"/>
  <c r="AV1046" i="3"/>
  <c r="AV1513" i="3"/>
  <c r="AV914" i="3"/>
  <c r="AV828" i="3"/>
  <c r="AV834" i="3"/>
  <c r="AV1990" i="3"/>
  <c r="AV2474" i="3"/>
  <c r="AV2148" i="3"/>
  <c r="AV546" i="3"/>
  <c r="AV665" i="3"/>
  <c r="AV1901" i="3"/>
  <c r="AV2301" i="3"/>
  <c r="AV836" i="3"/>
  <c r="AV561" i="3"/>
  <c r="AV926" i="3"/>
  <c r="AV1063" i="3"/>
  <c r="AV1080" i="3"/>
  <c r="AV357" i="3"/>
  <c r="AV2390" i="3"/>
  <c r="AV1292" i="3"/>
  <c r="AV1712" i="3"/>
  <c r="AV2274" i="3"/>
  <c r="AV206" i="3"/>
  <c r="AV1609" i="3"/>
  <c r="AV473" i="3"/>
  <c r="AV1291" i="3"/>
  <c r="AV216" i="3"/>
  <c r="AV2271" i="3"/>
  <c r="AV1416" i="3"/>
  <c r="AV51" i="3"/>
  <c r="AV1362" i="3"/>
  <c r="AV1110" i="3"/>
  <c r="AV893" i="3"/>
  <c r="AV684" i="3"/>
  <c r="AV553" i="3"/>
  <c r="AV2225" i="3"/>
  <c r="AV291" i="3"/>
  <c r="AV2097" i="3"/>
  <c r="AV1361" i="3"/>
  <c r="AV1281" i="3"/>
  <c r="AV223" i="3"/>
  <c r="AV595" i="3"/>
  <c r="AV657" i="3"/>
  <c r="AV833" i="3"/>
  <c r="AV2343" i="3"/>
  <c r="AV747" i="3"/>
  <c r="AV1583" i="3"/>
  <c r="AV950" i="3"/>
  <c r="AV2162" i="3"/>
  <c r="AV1018" i="3"/>
  <c r="AV1686" i="3"/>
  <c r="AV1250" i="3"/>
  <c r="AV2440" i="3"/>
  <c r="AV2230" i="3"/>
  <c r="AV2370" i="3"/>
  <c r="AV1917" i="3"/>
  <c r="AV1678" i="3"/>
  <c r="AV986" i="3"/>
  <c r="AV894" i="3"/>
  <c r="AV2062" i="3"/>
  <c r="AV1234" i="3"/>
  <c r="AV755" i="3"/>
  <c r="AV875" i="3"/>
  <c r="AV351" i="3"/>
  <c r="AV277" i="3"/>
  <c r="AV117" i="3"/>
  <c r="AV779" i="3"/>
  <c r="AV246" i="3"/>
  <c r="AV2310" i="3"/>
  <c r="AV87" i="3"/>
  <c r="AV205" i="3"/>
  <c r="AV2350" i="3"/>
  <c r="AV1319" i="3"/>
  <c r="AV2227" i="3"/>
  <c r="AV1144" i="3"/>
  <c r="AV1167" i="3"/>
  <c r="AV883" i="3"/>
  <c r="AV1986" i="3"/>
  <c r="AV191" i="3"/>
  <c r="AV93" i="3"/>
  <c r="AV2406" i="3"/>
  <c r="AV2309" i="3"/>
  <c r="AV1101" i="3"/>
  <c r="AV1949" i="3"/>
  <c r="AV895" i="3"/>
  <c r="AV1014" i="3"/>
  <c r="AV442" i="3"/>
  <c r="AV1320" i="3"/>
  <c r="AV1391" i="3"/>
  <c r="AV301" i="3"/>
  <c r="AV348" i="3"/>
  <c r="AV477" i="3"/>
  <c r="AV341" i="3"/>
  <c r="AV2013" i="3"/>
  <c r="AV350" i="3"/>
  <c r="AV1136" i="3"/>
  <c r="AV1413" i="3"/>
  <c r="AV642" i="3"/>
  <c r="AV2554" i="3"/>
  <c r="AV179" i="3"/>
  <c r="AV794" i="3"/>
  <c r="AV571" i="3"/>
  <c r="AV1640" i="3"/>
  <c r="AV332" i="3"/>
  <c r="AV610" i="3"/>
  <c r="AV1398" i="3"/>
  <c r="AV2404" i="3"/>
  <c r="AV2399" i="3"/>
  <c r="AV1856" i="3"/>
  <c r="AV1385" i="3"/>
  <c r="AV2366" i="3"/>
  <c r="AV2308" i="3"/>
  <c r="AV2103" i="3"/>
  <c r="AV2553" i="3"/>
  <c r="AV1078" i="3"/>
  <c r="AV655" i="3"/>
  <c r="AV2491" i="3"/>
  <c r="AV2165" i="3"/>
  <c r="AV2174" i="3"/>
  <c r="AV166" i="3"/>
  <c r="AV1163" i="3"/>
  <c r="AV1720" i="3"/>
  <c r="AV2419" i="3"/>
  <c r="AV1187" i="3"/>
  <c r="AV827" i="3"/>
  <c r="AV342" i="3"/>
  <c r="AV2121" i="3"/>
  <c r="AV2065" i="3"/>
  <c r="AV48" i="3"/>
  <c r="AV207" i="3"/>
  <c r="AV558" i="3"/>
  <c r="AV626" i="3"/>
  <c r="AV2477" i="3"/>
  <c r="AV1830" i="3"/>
  <c r="AV2441" i="3"/>
  <c r="AV1927" i="3"/>
  <c r="AV2139" i="3"/>
  <c r="AV2153" i="3"/>
  <c r="AV506" i="3"/>
  <c r="AV300" i="3"/>
  <c r="AV1634" i="3"/>
  <c r="AV2224" i="3"/>
  <c r="AV1318" i="3"/>
  <c r="AV2367" i="3"/>
  <c r="AV66" i="3"/>
  <c r="AV378" i="3"/>
  <c r="AV1844" i="3"/>
  <c r="AV882" i="3"/>
  <c r="AV20" i="3"/>
  <c r="AV2303" i="3"/>
  <c r="AV2549" i="3"/>
  <c r="AV1425" i="3"/>
  <c r="AV1523" i="3"/>
  <c r="AV541" i="3"/>
  <c r="AV532" i="3"/>
  <c r="AV2363" i="3"/>
  <c r="AV1820" i="3"/>
  <c r="AV1779" i="3"/>
  <c r="AV2526" i="3"/>
  <c r="AV154" i="3"/>
  <c r="AV591" i="3"/>
  <c r="AV1478" i="3"/>
  <c r="AV2" i="3"/>
  <c r="AV603" i="3"/>
  <c r="AV584" i="3"/>
  <c r="AV2391" i="3"/>
  <c r="AV1316" i="3"/>
  <c r="AV2552" i="3"/>
  <c r="AV1453" i="3"/>
  <c r="AV2518" i="3"/>
  <c r="AV1648" i="3"/>
  <c r="AV1356" i="3"/>
  <c r="AV212" i="3"/>
  <c r="AV1364" i="3"/>
  <c r="AV384" i="3"/>
  <c r="AV1636" i="3"/>
  <c r="AV990" i="3"/>
  <c r="AV2401" i="3"/>
  <c r="AV1479" i="3"/>
  <c r="AV959" i="3"/>
  <c r="AV2336" i="3"/>
  <c r="AV1384" i="3"/>
  <c r="AV1075" i="3"/>
  <c r="AV694" i="3"/>
  <c r="AV641" i="3"/>
  <c r="AV1052" i="3"/>
  <c r="AV601" i="3"/>
  <c r="AV2532" i="3"/>
  <c r="AV1359" i="3"/>
  <c r="AV1411" i="3"/>
  <c r="AV1650" i="3"/>
  <c r="AV2298" i="3"/>
  <c r="AV2364" i="3"/>
  <c r="AV1559" i="3"/>
  <c r="AV1926" i="3"/>
  <c r="AV1358" i="3"/>
  <c r="AV1248" i="3"/>
  <c r="AV1239" i="3"/>
  <c r="AV1311" i="3"/>
  <c r="AV2436" i="3"/>
  <c r="AV1745" i="3"/>
  <c r="AV2545" i="3"/>
  <c r="AV254" i="3"/>
  <c r="AV1454" i="3"/>
  <c r="AV1821" i="3"/>
  <c r="AV2218" i="3"/>
  <c r="AV839" i="3"/>
  <c r="AV30" i="3"/>
  <c r="AV178" i="3"/>
  <c r="AV2245" i="3"/>
  <c r="AV906" i="3"/>
  <c r="AV2270" i="3"/>
  <c r="AV2471" i="3"/>
  <c r="AV2003" i="3"/>
  <c r="AV1477" i="3"/>
  <c r="AV2257" i="3"/>
  <c r="AV2253" i="3"/>
  <c r="AV2059" i="3"/>
  <c r="AV1514" i="3"/>
  <c r="AV2061" i="3"/>
  <c r="AV436" i="3"/>
  <c r="AV400" i="3"/>
  <c r="AV109" i="3"/>
  <c r="AV1086" i="3"/>
  <c r="AV2561" i="3"/>
  <c r="AV466" i="3"/>
  <c r="AV1840" i="3"/>
  <c r="AV1572" i="3"/>
  <c r="AV1807" i="3"/>
  <c r="AV2002" i="3"/>
  <c r="AV1039" i="3"/>
  <c r="AV886" i="3"/>
  <c r="AV279" i="3"/>
  <c r="AV2345" i="3"/>
  <c r="AV2316" i="3"/>
  <c r="AV120" i="3"/>
  <c r="AV2060" i="3"/>
  <c r="AV2220" i="3"/>
  <c r="AV2190" i="3"/>
  <c r="AV891" i="3"/>
  <c r="AV2217" i="3"/>
  <c r="AV2527" i="3"/>
  <c r="AV1533" i="3"/>
  <c r="AV2116" i="3"/>
  <c r="AV255" i="3"/>
  <c r="AV1685" i="3"/>
  <c r="AV791" i="3"/>
  <c r="AV1568" i="3"/>
  <c r="AV1967" i="3"/>
  <c r="AV2560" i="3"/>
  <c r="AV1645" i="3"/>
  <c r="AV1487" i="3"/>
  <c r="AV460" i="3"/>
  <c r="AV2212" i="3"/>
  <c r="AV92" i="3"/>
  <c r="AV105" i="3"/>
  <c r="AV433" i="3"/>
  <c r="AV519" i="3"/>
  <c r="AV1346" i="3"/>
  <c r="AV14" i="3"/>
  <c r="AV398" i="3"/>
  <c r="AV1023" i="3"/>
  <c r="AV1307" i="3"/>
  <c r="AV467" i="3"/>
  <c r="AV1126" i="3"/>
  <c r="AV2297" i="3"/>
  <c r="AV1944" i="3"/>
  <c r="AV138" i="3"/>
  <c r="AV2087" i="3"/>
  <c r="AV1644" i="3"/>
  <c r="AV2435" i="3"/>
  <c r="AV2157" i="3"/>
  <c r="AV271" i="3"/>
  <c r="AV2494" i="3"/>
  <c r="AV1448" i="3"/>
  <c r="AV2472" i="3"/>
  <c r="AV821" i="3"/>
  <c r="AV1859" i="3"/>
  <c r="AV1125" i="3"/>
  <c r="AV1256" i="3"/>
  <c r="AV911" i="3"/>
  <c r="AV1286" i="3"/>
  <c r="AV2044" i="3"/>
  <c r="AV659" i="3"/>
  <c r="AV2454" i="3"/>
  <c r="AV707" i="3"/>
  <c r="AV2507" i="3"/>
  <c r="AV640" i="3"/>
  <c r="AV778" i="3"/>
  <c r="AV1280" i="3"/>
  <c r="AV1060" i="3"/>
  <c r="AV528" i="3"/>
  <c r="AV58" i="3"/>
  <c r="AV2088" i="3"/>
  <c r="AV1613" i="3"/>
  <c r="AV2052" i="3"/>
  <c r="AV1924" i="3"/>
  <c r="AV1352" i="3"/>
  <c r="AV809" i="3"/>
  <c r="AV718" i="3"/>
  <c r="AV481" i="3"/>
  <c r="AV2171" i="3"/>
  <c r="AV53" i="3"/>
  <c r="AV376" i="3"/>
  <c r="AV2144" i="3"/>
  <c r="AV165" i="3"/>
  <c r="AV2397" i="3"/>
  <c r="AV797" i="3"/>
  <c r="AV2469" i="3"/>
  <c r="AV1476" i="3"/>
  <c r="AV2213" i="3"/>
  <c r="AV1288" i="3"/>
  <c r="AV689" i="3"/>
  <c r="AV2261" i="3"/>
  <c r="AV1925" i="3"/>
  <c r="AV662" i="3"/>
  <c r="AV1601" i="3"/>
  <c r="AV2396" i="3"/>
  <c r="AV818" i="3"/>
  <c r="AV1943" i="3"/>
  <c r="AV136" i="3"/>
  <c r="AV1112" i="3"/>
  <c r="AV185" i="3"/>
  <c r="AV2449" i="3"/>
  <c r="AV955" i="3"/>
  <c r="AV1247" i="3"/>
  <c r="AV916" i="3"/>
  <c r="AV1608" i="3"/>
  <c r="AV2466" i="3"/>
  <c r="AV597" i="3"/>
  <c r="AV1077" i="3"/>
  <c r="AV838" i="3"/>
  <c r="AV2247" i="3"/>
  <c r="AV555" i="3"/>
  <c r="AV624" i="3"/>
  <c r="AV1084" i="3"/>
  <c r="AV2455" i="3"/>
  <c r="AV710" i="3"/>
  <c r="AV2296" i="3"/>
  <c r="AV945" i="3"/>
  <c r="AV215" i="3"/>
  <c r="AV1827" i="3"/>
  <c r="AV1449" i="3"/>
  <c r="AV777" i="3"/>
  <c r="AV770" i="3"/>
  <c r="AV75" i="3"/>
  <c r="AV1892" i="3"/>
  <c r="AV1036" i="3"/>
  <c r="AV1310" i="3"/>
  <c r="AV922" i="3"/>
  <c r="AV2480" i="3"/>
  <c r="AV225" i="3"/>
  <c r="AV1718" i="3"/>
  <c r="AV5" i="3"/>
  <c r="AV1306" i="3"/>
  <c r="AV2503" i="3"/>
  <c r="AV1548" i="3"/>
  <c r="AV2307" i="3"/>
  <c r="AV2120" i="3"/>
  <c r="AV1594" i="3"/>
  <c r="AV2137" i="3"/>
  <c r="AV369" i="3"/>
  <c r="AV2089" i="3"/>
  <c r="AV2347" i="3"/>
  <c r="AV1355" i="3"/>
  <c r="AV2517" i="3"/>
  <c r="AV775" i="3"/>
  <c r="AV322" i="3"/>
  <c r="AV459" i="3"/>
  <c r="AV789" i="3"/>
  <c r="AV812" i="3"/>
  <c r="AV539" i="3"/>
  <c r="AV625" i="3"/>
  <c r="AV825" i="3"/>
  <c r="AV600" i="3"/>
  <c r="AV1896" i="3"/>
  <c r="AV119" i="3"/>
  <c r="AV598" i="3"/>
  <c r="AV1795" i="3"/>
  <c r="AV469" i="3"/>
  <c r="AV1309" i="3"/>
  <c r="AV2189" i="3"/>
  <c r="AV1109" i="3"/>
  <c r="AV2266" i="3"/>
  <c r="AV2443" i="3"/>
  <c r="AV576" i="3"/>
  <c r="AV139" i="3"/>
  <c r="AV1550" i="3"/>
  <c r="AV1671" i="3"/>
  <c r="AV554" i="3"/>
  <c r="AV2356" i="3"/>
  <c r="AV161" i="3"/>
  <c r="AV1343" i="3"/>
  <c r="AV596" i="3"/>
  <c r="AV1530" i="3"/>
  <c r="AV243" i="3"/>
  <c r="AV2300" i="3"/>
  <c r="AV1055" i="3"/>
  <c r="AV1342" i="3"/>
  <c r="AV933" i="3"/>
  <c r="AV1264" i="3"/>
  <c r="AV1022" i="3"/>
  <c r="AV482" i="3"/>
  <c r="AV374" i="3"/>
  <c r="AV943" i="3"/>
  <c r="AV966" i="3"/>
  <c r="AV1509" i="3"/>
  <c r="AV1833" i="3"/>
  <c r="AV320" i="3"/>
  <c r="AV1563" i="3"/>
  <c r="AV345" i="3"/>
  <c r="AV1666" i="3"/>
  <c r="AV1246" i="3"/>
  <c r="AV72" i="3"/>
  <c r="AV518" i="3"/>
  <c r="AV1396" i="3"/>
  <c r="AV2193" i="3"/>
  <c r="AV2179" i="3"/>
  <c r="AV2544" i="3"/>
  <c r="AV1158" i="3"/>
  <c r="AV1473" i="3"/>
  <c r="AV1203" i="3"/>
  <c r="AV330" i="3"/>
  <c r="AV238" i="3"/>
  <c r="AV545" i="3"/>
  <c r="AV1243" i="3"/>
  <c r="AV274" i="3"/>
  <c r="AV2353" i="3"/>
  <c r="AV134" i="3"/>
  <c r="AV272" i="3"/>
  <c r="AV1474" i="3"/>
  <c r="AV2333" i="3"/>
  <c r="AV1936" i="3"/>
  <c r="AV292" i="3"/>
  <c r="AV1971" i="3"/>
  <c r="AV2085" i="3"/>
  <c r="AV711" i="3"/>
  <c r="AV1213" i="3"/>
  <c r="AV1600" i="3"/>
  <c r="AV817" i="3"/>
  <c r="AV10" i="3"/>
  <c r="AV638" i="3"/>
  <c r="AV115" i="3"/>
  <c r="AV1699" i="3"/>
  <c r="AV1182" i="3"/>
  <c r="AV111" i="3"/>
  <c r="AV1302" i="3"/>
  <c r="AV1521" i="3"/>
  <c r="AV2541" i="3"/>
  <c r="AV1689" i="3"/>
  <c r="AV19" i="3"/>
  <c r="AV397" i="3"/>
  <c r="AV500" i="3"/>
  <c r="AV1363" i="3"/>
  <c r="AV195" i="3"/>
  <c r="AV637" i="3"/>
  <c r="AV231" i="3"/>
  <c r="AV1960" i="3"/>
  <c r="AV2264" i="3"/>
  <c r="AV2496" i="3"/>
  <c r="AV717" i="3"/>
  <c r="AV471" i="3"/>
  <c r="AV1617" i="3"/>
  <c r="AV1035" i="3"/>
  <c r="AV1119" i="3"/>
  <c r="AV517" i="3"/>
  <c r="AV331" i="3"/>
  <c r="AV2054" i="3"/>
  <c r="AV1982" i="3"/>
  <c r="AV2053" i="3"/>
  <c r="AV1057" i="3"/>
  <c r="AV267" i="3"/>
  <c r="AV771" i="3"/>
  <c r="AV1652" i="3"/>
  <c r="AV816" i="3"/>
  <c r="AV969" i="3"/>
  <c r="AV2514" i="3"/>
  <c r="AV2203" i="3"/>
  <c r="AV2252" i="3"/>
  <c r="AV493" i="3"/>
  <c r="AV2106" i="3"/>
  <c r="AV1420" i="3"/>
  <c r="AV2361" i="3"/>
  <c r="AV2424" i="3"/>
  <c r="AV2495" i="3"/>
  <c r="AV1441" i="3"/>
  <c r="AV2354" i="3"/>
  <c r="AV297" i="3"/>
  <c r="AV1141" i="3"/>
  <c r="AV923" i="3"/>
  <c r="AV1793" i="3"/>
  <c r="AV1257" i="3"/>
  <c r="AV799" i="3"/>
  <c r="AV1085" i="3"/>
  <c r="AV874" i="3"/>
  <c r="AV273" i="3"/>
  <c r="AV2292" i="3"/>
  <c r="AV2204" i="3"/>
  <c r="AV1226" i="3"/>
  <c r="AV1759" i="3"/>
  <c r="AV533" i="3"/>
  <c r="AV504" i="3"/>
  <c r="AV909" i="3"/>
  <c r="AV2405" i="3"/>
  <c r="AV1484" i="3"/>
  <c r="AV629" i="3"/>
  <c r="AV2142" i="3"/>
  <c r="AV2154" i="3"/>
  <c r="AV1045" i="3"/>
  <c r="AV1180" i="3"/>
  <c r="AV424" i="3"/>
  <c r="AV1958" i="3"/>
  <c r="AV2223" i="3"/>
  <c r="AV86" i="3"/>
  <c r="AV2302" i="3"/>
  <c r="AV927" i="3"/>
  <c r="AV2512" i="3"/>
  <c r="AV2150" i="3"/>
  <c r="AV1518" i="3"/>
  <c r="AV510" i="3"/>
  <c r="AV2262" i="3"/>
  <c r="AV2180" i="3"/>
  <c r="AV385" i="3"/>
  <c r="AV1749" i="3"/>
  <c r="AV1013" i="3"/>
  <c r="AV2199" i="3"/>
  <c r="AV1157" i="3"/>
  <c r="AV2505" i="3"/>
  <c r="AV200" i="3"/>
  <c r="AV490" i="3"/>
  <c r="AV1537" i="3"/>
  <c r="AV491" i="3"/>
  <c r="AV2489" i="3"/>
  <c r="AV1964" i="3"/>
  <c r="AV32" i="3"/>
  <c r="AV837" i="3"/>
  <c r="AV1017" i="3"/>
  <c r="AV1799" i="3"/>
  <c r="AV1480" i="3"/>
  <c r="AV488" i="3"/>
  <c r="AV478" i="3"/>
  <c r="AV884" i="3"/>
  <c r="AV2102" i="3"/>
  <c r="AV476" i="3"/>
  <c r="AV594" i="3"/>
  <c r="AV526" i="3"/>
  <c r="AV2206" i="3"/>
  <c r="AV2084" i="3"/>
  <c r="AV646" i="3"/>
  <c r="AV169" i="3"/>
  <c r="AV406" i="3"/>
  <c r="AV2228" i="3"/>
  <c r="AV1164" i="3"/>
  <c r="AV1175" i="3"/>
  <c r="AV1786" i="3"/>
  <c r="AV1790" i="3"/>
  <c r="AV2421" i="3"/>
  <c r="AV2019" i="3"/>
  <c r="AV912" i="3"/>
  <c r="AV693" i="3"/>
  <c r="AV1048" i="3"/>
  <c r="AV999" i="3"/>
  <c r="AV1816" i="3"/>
  <c r="AV3" i="3"/>
  <c r="AV456" i="3"/>
  <c r="AV303" i="3"/>
  <c r="AV2467" i="3"/>
  <c r="AV1772" i="3"/>
  <c r="AV1987" i="3"/>
  <c r="AV1893" i="3"/>
  <c r="AV607" i="3"/>
  <c r="AV2195" i="3"/>
  <c r="AV184" i="3"/>
  <c r="AV508" i="3"/>
  <c r="AR1786" i="3"/>
  <c r="AR854" i="3"/>
  <c r="AR1997" i="3"/>
  <c r="AR1766" i="3"/>
  <c r="AR1540" i="3"/>
  <c r="AR54" i="3"/>
  <c r="AR2073" i="3"/>
  <c r="AR2254" i="3"/>
  <c r="AV1464" i="3"/>
  <c r="AV2183" i="3"/>
  <c r="AV1981" i="3"/>
  <c r="AR124" i="3"/>
  <c r="AR2283" i="3"/>
  <c r="AR1537" i="3"/>
  <c r="AR2033" i="3"/>
  <c r="AR313" i="3"/>
  <c r="AR1254" i="3"/>
  <c r="AR2490" i="3"/>
  <c r="AR1965" i="3"/>
  <c r="AV687" i="3"/>
  <c r="AR687" i="3"/>
  <c r="AV235" i="3"/>
  <c r="AV1419" i="3"/>
  <c r="AR1339" i="3"/>
  <c r="AR743" i="3"/>
  <c r="AR2113" i="3"/>
  <c r="AV2113" i="3"/>
  <c r="AR745" i="3"/>
  <c r="AV745" i="3"/>
  <c r="AR162" i="3"/>
  <c r="AR730" i="3"/>
  <c r="AR1341" i="3"/>
  <c r="AR1872" i="3"/>
  <c r="AR1263" i="3"/>
  <c r="AV2104" i="3"/>
  <c r="AV727" i="3"/>
  <c r="AR82" i="3"/>
  <c r="AR1851" i="3"/>
  <c r="AR502" i="3"/>
  <c r="AV1153" i="3"/>
  <c r="AV2279" i="3"/>
  <c r="AR2279" i="3"/>
  <c r="AR989" i="3"/>
  <c r="AR536" i="3"/>
  <c r="AV1378" i="3"/>
  <c r="AV1041" i="3"/>
  <c r="AR823" i="3"/>
  <c r="AR822" i="3"/>
  <c r="AR851" i="3"/>
  <c r="AR1333" i="3"/>
  <c r="AR1586" i="3"/>
  <c r="AR1082" i="3"/>
  <c r="AR965" i="3"/>
  <c r="AV1072" i="3"/>
  <c r="AV1682" i="3"/>
  <c r="AR855" i="3"/>
  <c r="AV1502" i="3"/>
  <c r="AR1707" i="3"/>
  <c r="AR1535" i="3"/>
  <c r="AR1330" i="3"/>
  <c r="AV2380" i="3"/>
  <c r="AV593" i="3"/>
  <c r="AR1202" i="3"/>
  <c r="AR102" i="3"/>
  <c r="AR1681" i="3"/>
  <c r="AV1466" i="3"/>
  <c r="AR1466" i="3"/>
  <c r="AR564" i="3"/>
  <c r="AV564" i="3"/>
  <c r="AV1547" i="3"/>
  <c r="AR1547" i="3"/>
  <c r="AR1008" i="3"/>
  <c r="AR2104" i="3"/>
  <c r="AR2058" i="3"/>
  <c r="AR103" i="3"/>
  <c r="AR1381" i="3"/>
  <c r="AV1571" i="3"/>
  <c r="AV2414" i="3"/>
  <c r="AR2414" i="3"/>
  <c r="AV964" i="3"/>
  <c r="AR941" i="3"/>
  <c r="AR1696" i="3"/>
  <c r="AV1888" i="3"/>
  <c r="AR787" i="3"/>
  <c r="AR1322" i="3"/>
  <c r="AR1546" i="3"/>
  <c r="AR63" i="3"/>
  <c r="AR2200" i="3"/>
  <c r="AR1378" i="3"/>
  <c r="AV104" i="3"/>
  <c r="AV35" i="3"/>
  <c r="AR35" i="3"/>
  <c r="AR410" i="3"/>
  <c r="AR329" i="3"/>
  <c r="AV1545" i="3"/>
  <c r="AR1545" i="3"/>
  <c r="AV847" i="3"/>
  <c r="AR847" i="3"/>
  <c r="AV678" i="3"/>
  <c r="AR678" i="3"/>
  <c r="AR98" i="3"/>
  <c r="AR118" i="3"/>
  <c r="AV1555" i="3"/>
  <c r="AR1735" i="3"/>
  <c r="AV1847" i="3"/>
  <c r="AV919" i="3"/>
  <c r="AV386" i="3"/>
  <c r="AV1402" i="3"/>
  <c r="AV675" i="3"/>
  <c r="AV1952" i="3"/>
  <c r="AV1713" i="3"/>
  <c r="AV939" i="3"/>
  <c r="AV1527" i="3"/>
  <c r="AV1918" i="3"/>
  <c r="AR2124" i="3"/>
  <c r="AR251" i="3"/>
  <c r="AR1090" i="3"/>
  <c r="AR1977" i="3"/>
  <c r="AR2154" i="3"/>
  <c r="AV861" i="3"/>
  <c r="AR76" i="3"/>
  <c r="AV702" i="3"/>
  <c r="AV1730" i="3"/>
  <c r="AV570" i="3"/>
  <c r="AV1191" i="3"/>
  <c r="AV946" i="3"/>
  <c r="AR1291" i="3"/>
  <c r="AR1627" i="3"/>
  <c r="AR2461" i="3"/>
  <c r="AV881" i="3"/>
  <c r="AV738" i="3"/>
  <c r="AV761" i="3"/>
  <c r="AV1588" i="3"/>
  <c r="AV8" i="3"/>
  <c r="AV2186" i="3"/>
  <c r="AV731" i="3"/>
  <c r="AR1504" i="3"/>
  <c r="AR1642" i="3"/>
  <c r="AV614" i="3"/>
  <c r="AV1577" i="3"/>
  <c r="AV928" i="3"/>
  <c r="AV1499" i="3"/>
  <c r="AV736" i="3"/>
  <c r="AV1622" i="3"/>
  <c r="AV1177" i="3"/>
  <c r="AV2191" i="3"/>
  <c r="AR365" i="3"/>
  <c r="AR1009" i="3"/>
  <c r="AR1716" i="3"/>
  <c r="AR677" i="3"/>
  <c r="AR980" i="3"/>
  <c r="AR928" i="3"/>
  <c r="AR160" i="3"/>
  <c r="AV1043" i="3"/>
  <c r="AV261" i="3"/>
  <c r="AV786" i="3"/>
  <c r="AV62" i="3"/>
  <c r="AV2523" i="3"/>
  <c r="AV1846" i="3"/>
  <c r="AV2082" i="3"/>
  <c r="AV28" i="3"/>
  <c r="AV1192" i="3"/>
  <c r="AV2395" i="3"/>
  <c r="AV408" i="3"/>
  <c r="AV1882" i="3"/>
  <c r="AV1372" i="3"/>
  <c r="AV2122" i="3"/>
  <c r="AV39" i="3"/>
  <c r="AV1641" i="3"/>
  <c r="AV976" i="3"/>
  <c r="AR2385" i="3"/>
  <c r="AV2028" i="3"/>
  <c r="AV1638" i="3"/>
  <c r="AV567" i="3"/>
  <c r="AR567" i="3"/>
  <c r="AV2410" i="3"/>
  <c r="AV1301" i="3"/>
  <c r="AV1928" i="3"/>
  <c r="AV449" i="3"/>
  <c r="AV352" i="3"/>
  <c r="AR1400" i="3"/>
  <c r="AV360" i="3"/>
  <c r="AV2338" i="3"/>
  <c r="AR1491" i="3"/>
  <c r="AV1050" i="3"/>
  <c r="AR1050" i="3"/>
  <c r="AV202" i="3"/>
  <c r="AV170" i="3"/>
  <c r="AV362" i="3"/>
  <c r="AR362" i="3"/>
  <c r="AR2459" i="3"/>
  <c r="AV2459" i="3"/>
  <c r="AR2408" i="3"/>
  <c r="AV2408" i="3"/>
  <c r="AV1774" i="3"/>
  <c r="AV1148" i="3"/>
  <c r="AR1234" i="3"/>
  <c r="AV1551" i="3"/>
  <c r="AV853" i="3"/>
  <c r="AV1399" i="3"/>
  <c r="AV190" i="3"/>
  <c r="AV1138" i="3"/>
  <c r="AV709" i="3"/>
  <c r="AV489" i="3"/>
  <c r="AV2258" i="3"/>
  <c r="AV226" i="3"/>
  <c r="AV1525" i="3"/>
  <c r="AV1460" i="3"/>
  <c r="AV2457" i="3"/>
  <c r="AV1284" i="3"/>
  <c r="AV566" i="3"/>
  <c r="AV934" i="3"/>
  <c r="AV2371" i="3"/>
  <c r="AV1089" i="3"/>
  <c r="AV1538" i="3"/>
  <c r="AV401" i="3"/>
  <c r="AV1102" i="3"/>
  <c r="AV1032" i="3"/>
  <c r="AV403" i="3"/>
  <c r="AV1963" i="3"/>
  <c r="AV2031" i="3"/>
  <c r="AV337" i="3"/>
  <c r="AV2172" i="3"/>
  <c r="AV416" i="3"/>
  <c r="AV311" i="3"/>
  <c r="AV52" i="3"/>
  <c r="AV756" i="3"/>
  <c r="AV1603" i="3"/>
  <c r="AV175" i="3"/>
  <c r="AV673" i="3"/>
  <c r="AV1321" i="3"/>
  <c r="AV503" i="3"/>
  <c r="AV573" i="3"/>
  <c r="AV494" i="3"/>
  <c r="AV122" i="3"/>
  <c r="AV932" i="3"/>
  <c r="AV325" i="3"/>
  <c r="AV393" i="3"/>
  <c r="AV2185" i="3"/>
  <c r="AV147" i="3"/>
  <c r="AV1812" i="3"/>
  <c r="AV157" i="3"/>
  <c r="AV1667" i="3"/>
  <c r="AV2311" i="3"/>
  <c r="AV1683" i="3"/>
  <c r="AV2229" i="3"/>
  <c r="AV1894" i="3"/>
  <c r="AV84" i="3"/>
  <c r="AV293" i="3"/>
  <c r="AV2452" i="3"/>
  <c r="AV50" i="3"/>
  <c r="AV340" i="3"/>
  <c r="AV249" i="3"/>
  <c r="AV1393" i="3"/>
  <c r="AV1957" i="3"/>
  <c r="AV1162" i="3"/>
  <c r="AV1876" i="3"/>
  <c r="AV660" i="3"/>
  <c r="AV2025" i="3"/>
  <c r="AV221" i="3"/>
  <c r="AV1855" i="3"/>
  <c r="AV1482" i="3"/>
  <c r="AV753" i="3"/>
  <c r="AV121" i="3"/>
  <c r="AV268" i="3"/>
  <c r="AV1483" i="3"/>
  <c r="AV1612" i="3"/>
  <c r="AV381" i="3"/>
  <c r="AV264" i="3"/>
  <c r="AV1839" i="3"/>
  <c r="AV2326" i="3"/>
  <c r="AV2287" i="3"/>
  <c r="AV1279" i="3"/>
  <c r="AV2001" i="3"/>
  <c r="AV1208" i="3"/>
  <c r="AV1422" i="3"/>
  <c r="AV1810" i="3"/>
  <c r="AV1249" i="3"/>
  <c r="AV582" i="3"/>
  <c r="AV877" i="3"/>
  <c r="AV752" i="3"/>
  <c r="AV1798" i="3"/>
  <c r="AV447" i="3"/>
  <c r="AV661" i="3"/>
  <c r="AV2327" i="3"/>
  <c r="AV1549" i="3"/>
  <c r="AV1314" i="3"/>
  <c r="AV1091" i="3"/>
  <c r="AV2498" i="3"/>
  <c r="AV588" i="3"/>
  <c r="AV2222" i="3"/>
  <c r="AV1796" i="3"/>
  <c r="AV552" i="3"/>
  <c r="AV1452" i="3"/>
  <c r="AV2168" i="3"/>
  <c r="AV17" i="3"/>
  <c r="AV135" i="3"/>
  <c r="AV1721" i="3"/>
  <c r="AV1186" i="3"/>
  <c r="AV1315" i="3"/>
  <c r="AV1134" i="3"/>
  <c r="AV1133" i="3"/>
  <c r="AV1962" i="3"/>
  <c r="AV1230" i="3"/>
  <c r="AV426" i="3"/>
  <c r="AV2079" i="3"/>
  <c r="AV2127" i="3"/>
  <c r="AV1522" i="3"/>
  <c r="AV419" i="3"/>
  <c r="AV370" i="3"/>
  <c r="AV338" i="3"/>
  <c r="AV796" i="3"/>
  <c r="AV253" i="3"/>
  <c r="AV749" i="3"/>
  <c r="AV2349" i="3"/>
  <c r="AV1757" i="3"/>
  <c r="AV543" i="3"/>
  <c r="AV1567" i="3"/>
  <c r="AV2306" i="3"/>
  <c r="AV486" i="3"/>
  <c r="AV2164" i="3"/>
  <c r="AV1890" i="3"/>
  <c r="AV865" i="3"/>
  <c r="AV373" i="3"/>
  <c r="AV1838" i="3"/>
  <c r="AV1389" i="3"/>
  <c r="AV422" i="3"/>
  <c r="AV172" i="3"/>
  <c r="AV1160" i="3"/>
  <c r="AV133" i="3"/>
  <c r="AV856" i="3"/>
  <c r="AV944" i="3"/>
  <c r="AV1831" i="3"/>
  <c r="AV2415" i="3"/>
  <c r="AV663" i="3"/>
  <c r="AV647" i="3"/>
  <c r="AV1785" i="3"/>
  <c r="AV2462" i="3"/>
  <c r="AV1027" i="3"/>
  <c r="AV2036" i="3"/>
  <c r="AV1347" i="3"/>
  <c r="AV29" i="3"/>
  <c r="AV2348" i="3"/>
  <c r="AV2267" i="3"/>
  <c r="AV2023" i="3"/>
  <c r="AV1432" i="3"/>
  <c r="AV2546" i="3"/>
  <c r="AV420" i="3"/>
  <c r="AV2022" i="3"/>
  <c r="AV2163" i="3"/>
  <c r="AV1710" i="3"/>
  <c r="AV815" i="3"/>
  <c r="AV1542" i="3"/>
  <c r="AV1553" i="3"/>
  <c r="AV2249" i="3"/>
  <c r="AV1773" i="3"/>
  <c r="AV2048" i="3"/>
  <c r="AV2531" i="3"/>
  <c r="AV2432" i="3"/>
  <c r="AV1665" i="3"/>
  <c r="AV1797" i="3"/>
  <c r="AV921" i="3"/>
  <c r="AV194" i="3"/>
  <c r="AV453" i="3"/>
  <c r="AV2322" i="3"/>
  <c r="AV1388" i="3"/>
  <c r="AV2284" i="3"/>
  <c r="AV2543" i="3"/>
  <c r="AV1580" i="3"/>
  <c r="AV744" i="3"/>
  <c r="AV1531" i="3"/>
  <c r="AV2413" i="3"/>
  <c r="AV1423" i="3"/>
  <c r="AV2540" i="3"/>
  <c r="AV1244" i="3"/>
  <c r="AV1159" i="3"/>
  <c r="AV1266" i="3"/>
  <c r="AV1565" i="3"/>
  <c r="AV805" i="3"/>
  <c r="AV387" i="3"/>
  <c r="AV1732" i="3"/>
  <c r="AV1860" i="3"/>
  <c r="AV1906" i="3"/>
  <c r="AV887" i="3"/>
  <c r="AV804" i="3"/>
  <c r="AV2086" i="3"/>
  <c r="AV164" i="3"/>
  <c r="AV2351" i="3"/>
  <c r="AV359" i="3"/>
  <c r="AV2268" i="3"/>
  <c r="AV468" i="3"/>
  <c r="AV2427" i="3"/>
  <c r="AV457" i="3"/>
  <c r="AV581" i="3"/>
  <c r="AV988" i="3"/>
  <c r="AV983" i="3"/>
  <c r="AV723" i="3"/>
  <c r="AV2133" i="3"/>
  <c r="AV652" i="3"/>
  <c r="AV814" i="3"/>
  <c r="AV1344" i="3"/>
  <c r="AV2209" i="3"/>
  <c r="AV77" i="3"/>
  <c r="AV432" i="3"/>
  <c r="AV1507" i="3"/>
  <c r="AV71" i="3"/>
  <c r="AV2008" i="3"/>
  <c r="AV1674" i="3"/>
  <c r="AV551" i="3"/>
  <c r="AV1506" i="3"/>
  <c r="AV1508" i="3"/>
  <c r="AV334" i="3"/>
  <c r="AV1287" i="3"/>
  <c r="AV1223" i="3"/>
  <c r="AV1107" i="3"/>
  <c r="AV1832" i="3"/>
  <c r="AV239" i="3"/>
  <c r="AV873" i="3"/>
  <c r="AV1303" i="3"/>
  <c r="AV1410" i="3"/>
  <c r="AV319" i="3"/>
  <c r="AV1895" i="3"/>
  <c r="AV9" i="3"/>
  <c r="AV1155" i="3"/>
  <c r="AV64" i="3"/>
  <c r="AV1123" i="3"/>
  <c r="AV34" i="3"/>
  <c r="AV2509" i="3"/>
  <c r="AV1708" i="3"/>
  <c r="AV210" i="3"/>
  <c r="AV1011" i="3"/>
  <c r="AV542" i="3"/>
  <c r="AV1120" i="3"/>
  <c r="AV2295" i="3"/>
  <c r="AV1445" i="3"/>
  <c r="AV463" i="3"/>
  <c r="AV1561" i="3"/>
  <c r="AV512" i="3"/>
  <c r="AV56" i="3"/>
  <c r="AV299" i="3"/>
  <c r="AV772" i="3"/>
  <c r="AV1204" i="3"/>
  <c r="AV1435" i="3"/>
  <c r="AV1703" i="3"/>
  <c r="AV1118" i="3"/>
  <c r="AV2451" i="3"/>
  <c r="AV2294" i="3"/>
  <c r="AV2450" i="3"/>
  <c r="AV697" i="3"/>
  <c r="AV2355" i="3"/>
  <c r="AV1673" i="3"/>
  <c r="AV568" i="3"/>
  <c r="AV2542" i="3"/>
  <c r="AV201" i="3"/>
  <c r="AV1935" i="3"/>
  <c r="AV719" i="3"/>
  <c r="AV1787" i="3"/>
  <c r="AV38" i="3"/>
  <c r="AV2384" i="3"/>
  <c r="AV2042" i="3"/>
  <c r="AV2448" i="3"/>
  <c r="AV1791" i="3"/>
  <c r="AV2143" i="3"/>
  <c r="AV1304" i="3"/>
  <c r="AV2551" i="3"/>
  <c r="AV443" i="3"/>
  <c r="AV13" i="3"/>
  <c r="AV1443" i="3"/>
  <c r="AV1421" i="3"/>
  <c r="AV1834" i="3"/>
  <c r="AV1124" i="3"/>
  <c r="AV163" i="3"/>
  <c r="AV2358" i="3"/>
  <c r="AV505" i="3"/>
  <c r="AV2187" i="3"/>
  <c r="AV1966" i="3"/>
  <c r="AV1056" i="3"/>
  <c r="AV2263" i="3"/>
  <c r="AV2550" i="3"/>
  <c r="AV1760" i="3"/>
  <c r="AV862" i="3"/>
  <c r="AV294" i="3"/>
  <c r="AV2332" i="3"/>
  <c r="AV2205" i="3"/>
  <c r="AV813" i="3"/>
  <c r="AV396" i="3"/>
  <c r="AV27" i="3"/>
  <c r="AV820" i="3"/>
  <c r="AN1156" i="3"/>
  <c r="AQ1156" i="3"/>
  <c r="AR1156" i="3" l="1"/>
  <c r="AU1419" i="3"/>
  <c r="AV1801" i="3"/>
  <c r="AR933" i="3"/>
  <c r="AV114" i="3"/>
  <c r="AV270" i="3"/>
  <c r="AR134" i="3"/>
  <c r="AV1156" i="3"/>
  <c r="AV968" i="3"/>
  <c r="AV47" i="3"/>
  <c r="AV346" i="3"/>
  <c r="AV2533" i="3"/>
  <c r="AV1345" i="3"/>
  <c r="AV970" i="3"/>
  <c r="AV1387" i="3"/>
  <c r="AV904" i="3"/>
  <c r="AV475" i="3"/>
  <c r="AV1184" i="3"/>
  <c r="AV860" i="3"/>
  <c r="AV540" i="3"/>
  <c r="AV2166" i="3"/>
  <c r="AV547" i="3"/>
  <c r="AV2215" i="3"/>
  <c r="AV1074" i="3"/>
  <c r="AV2244" i="3"/>
  <c r="AV583" i="3"/>
  <c r="AV1038" i="3"/>
  <c r="AV556" i="3"/>
  <c r="AV245" i="3"/>
  <c r="AV435" i="3"/>
  <c r="AV1214" i="3"/>
  <c r="AV2096" i="3"/>
  <c r="AV1676" i="3"/>
  <c r="AV1216" i="3"/>
  <c r="AV7" i="3"/>
  <c r="AV672" i="3"/>
  <c r="AV1672" i="3"/>
  <c r="AV1271" i="3"/>
  <c r="AV1818" i="3"/>
  <c r="AV606" i="3"/>
  <c r="AV1937" i="3"/>
  <c r="AV613" i="3"/>
  <c r="AV1486" i="3"/>
  <c r="AV2501" i="3"/>
  <c r="AV2562" i="3"/>
  <c r="AV2007" i="3"/>
  <c r="AV2321" i="3"/>
  <c r="AV2095" i="3"/>
  <c r="AV2392" i="3"/>
  <c r="AV1113" i="3"/>
  <c r="AV440" i="3"/>
  <c r="AV1659" i="3"/>
  <c r="AV1573" i="3"/>
  <c r="AV2169" i="3"/>
  <c r="AV1663" i="3"/>
  <c r="AV648" i="3"/>
  <c r="AV2151" i="3"/>
  <c r="AV1326" i="3"/>
  <c r="AV1605" i="3"/>
  <c r="AV1261" i="3"/>
  <c r="AV645" i="3"/>
  <c r="AV831" i="3"/>
  <c r="AV69" i="3"/>
  <c r="AV2051" i="3"/>
  <c r="AV700" i="3"/>
  <c r="AV1930" i="3"/>
  <c r="AV2442" i="3"/>
  <c r="AV1194" i="3"/>
  <c r="AV1240" i="3"/>
  <c r="AV2241" i="3"/>
  <c r="AV1539" i="3"/>
  <c r="AV1808" i="3"/>
  <c r="AV1520" i="3"/>
  <c r="AV1585" i="3"/>
  <c r="AV849" i="3"/>
  <c r="AV2242" i="3"/>
  <c r="AV774" i="3"/>
  <c r="AV1033" i="3"/>
  <c r="AV302" i="3"/>
  <c r="AV1874" i="3"/>
  <c r="AV2280" i="3"/>
  <c r="AV630" i="3"/>
  <c r="AV1083" i="3"/>
  <c r="AV2393" i="3"/>
  <c r="AV918" i="3"/>
  <c r="AV1817" i="3"/>
  <c r="AV1942" i="3"/>
  <c r="AV1907" i="3"/>
  <c r="AV2090" i="3"/>
  <c r="AV706" i="3"/>
  <c r="AV2468" i="3"/>
  <c r="AV1451" i="3"/>
  <c r="AV421" i="3"/>
  <c r="AV1061" i="3"/>
  <c r="AV634" i="3"/>
  <c r="AV810" i="3"/>
  <c r="AV2500" i="3"/>
  <c r="AV670" i="3"/>
  <c r="AV389" i="3"/>
  <c r="AV1733" i="3"/>
  <c r="AV1668" i="3"/>
  <c r="AV1357" i="3"/>
  <c r="AV1782" i="3"/>
  <c r="AV144" i="3"/>
  <c r="AV1635" i="3"/>
  <c r="AV572" i="3"/>
  <c r="AV1231" i="3"/>
  <c r="AV992" i="3"/>
  <c r="AV776" i="3"/>
  <c r="AV1602" i="3"/>
  <c r="AV1582" i="3"/>
  <c r="AV173" i="3"/>
  <c r="AV931" i="3"/>
  <c r="AV2289" i="3"/>
  <c r="AV2409" i="3"/>
  <c r="AV1706" i="3"/>
  <c r="AV146" i="3"/>
  <c r="AV1490" i="3"/>
  <c r="AV1885" i="3"/>
  <c r="AV1584" i="3"/>
  <c r="AV1574" i="3"/>
  <c r="AV653" i="3"/>
  <c r="AV609" i="3"/>
  <c r="AV1029" i="3"/>
  <c r="AV1829" i="3"/>
  <c r="AV2458" i="3"/>
  <c r="AV280" i="3"/>
  <c r="AV628" i="3"/>
  <c r="AV1991" i="3"/>
  <c r="AV841" i="3"/>
  <c r="AV686" i="3"/>
  <c r="AV759" i="3"/>
  <c r="AV2412" i="3"/>
  <c r="AV1886" i="3"/>
  <c r="AV979" i="3"/>
  <c r="AV1783" i="3"/>
  <c r="AV1003" i="3"/>
  <c r="AV1778" i="3"/>
  <c r="AV1789" i="3"/>
  <c r="AV1738" i="3"/>
  <c r="AV1883" i="3"/>
  <c r="AV1904" i="3"/>
  <c r="AV1331" i="3"/>
  <c r="AV852" i="3"/>
  <c r="AV96" i="3"/>
  <c r="AV2506" i="3"/>
  <c r="AV2328" i="3"/>
  <c r="AV1505" i="3"/>
  <c r="AV681" i="3"/>
  <c r="AV70" i="3"/>
  <c r="AV152" i="3"/>
  <c r="AV2000" i="3"/>
  <c r="AV1595" i="3"/>
  <c r="AV1845" i="3"/>
  <c r="AV2176" i="3"/>
  <c r="AV1626" i="3"/>
  <c r="AV1181" i="3"/>
  <c r="AV2131" i="3"/>
  <c r="AV382" i="3"/>
  <c r="AV2188" i="3"/>
  <c r="AV520" i="3"/>
  <c r="AV611" i="3"/>
  <c r="AV1450" i="3"/>
  <c r="AV1913" i="3"/>
  <c r="AV857" i="3"/>
  <c r="AV750" i="3"/>
  <c r="AV88" i="3"/>
  <c r="AV1415" i="3"/>
  <c r="AV1751" i="3"/>
  <c r="AV2129" i="3"/>
  <c r="AV1147" i="3"/>
  <c r="AV1024" i="3"/>
  <c r="AV698" i="3"/>
  <c r="AV2285" i="3"/>
  <c r="AV1076" i="3"/>
  <c r="AV2184" i="3"/>
  <c r="AV843" i="3"/>
  <c r="AV1098" i="3"/>
  <c r="AV1615" i="3"/>
  <c r="AV1170" i="3"/>
  <c r="AV984" i="3"/>
  <c r="AV6" i="3"/>
  <c r="AV219" i="3"/>
  <c r="AV2251" i="3"/>
  <c r="AV2417" i="3"/>
  <c r="AV2039" i="3"/>
  <c r="AV472" i="3"/>
  <c r="AV690" i="3"/>
  <c r="AV241" i="3"/>
  <c r="AV113" i="3"/>
  <c r="AV1062" i="3"/>
  <c r="AV2323" i="3"/>
  <c r="AV2342" i="3"/>
  <c r="AV2074" i="3"/>
  <c r="AV592" i="3"/>
  <c r="AV25" i="3"/>
  <c r="AV227" i="3"/>
  <c r="AV1143" i="3"/>
  <c r="AV783" i="3"/>
  <c r="AV1049" i="3"/>
  <c r="AV867" i="3"/>
  <c r="AV2313" i="3"/>
  <c r="AV795" i="3"/>
  <c r="AV1172" i="3"/>
  <c r="AV2375" i="3"/>
  <c r="AV1955" i="3"/>
  <c r="AV1197" i="3"/>
  <c r="AV1040" i="3"/>
  <c r="AV415" i="3"/>
  <c r="AV1495" i="3"/>
  <c r="AV379" i="3"/>
  <c r="AV1590" i="3"/>
  <c r="AV1376" i="3"/>
  <c r="AV1715" i="3"/>
  <c r="AV242" i="3"/>
  <c r="AV1367" i="3"/>
  <c r="AV2379" i="3"/>
  <c r="AV2132" i="3"/>
  <c r="AV1178" i="3"/>
  <c r="AV1116" i="3"/>
  <c r="AV497" i="3"/>
  <c r="AV1465" i="3"/>
  <c r="AV1884" i="3"/>
  <c r="AV315" i="3"/>
  <c r="AV1920" i="3"/>
  <c r="AV742" i="3"/>
  <c r="AV1823" i="3"/>
  <c r="AV2344" i="3"/>
  <c r="AV132" i="3"/>
  <c r="AV2004" i="3"/>
  <c r="AV1627" i="3"/>
  <c r="AV1070" i="3"/>
  <c r="AV1436" i="3"/>
  <c r="AV2453" i="3"/>
  <c r="AV1233" i="3"/>
  <c r="AV1270" i="3"/>
  <c r="AV2118" i="3"/>
  <c r="AV793" i="3"/>
  <c r="AV2030" i="3"/>
  <c r="AV2020" i="3"/>
  <c r="AV2207" i="3"/>
  <c r="AV1697" i="3"/>
  <c r="AV2047" i="3"/>
  <c r="AV967" i="3"/>
  <c r="AV197" i="3"/>
  <c r="AV23" i="3"/>
  <c r="AV248" i="3"/>
  <c r="AV211" i="3"/>
  <c r="AV1058" i="3"/>
  <c r="AV599" i="3"/>
  <c r="AV1015" i="3"/>
  <c r="AV112" i="3"/>
  <c r="AV229" i="3"/>
  <c r="AV1185" i="3"/>
  <c r="AV737" i="3"/>
  <c r="AV1889" i="3"/>
  <c r="AV2359" i="3"/>
  <c r="AV1854" i="3"/>
  <c r="AV1544" i="3"/>
  <c r="AV295" i="3"/>
  <c r="AV890" i="3"/>
  <c r="AV1215" i="3"/>
  <c r="AV1947" i="3"/>
  <c r="AV2211" i="3"/>
  <c r="AV2555" i="3"/>
  <c r="AV324" i="3"/>
  <c r="AV1165" i="3"/>
  <c r="AV1655" i="3"/>
  <c r="AV1298" i="3"/>
  <c r="AV2534" i="3"/>
  <c r="AV143" i="3"/>
  <c r="AV685" i="3"/>
  <c r="AV2098" i="3"/>
  <c r="AV495" i="3"/>
  <c r="AV1485" i="3"/>
  <c r="AV577" i="3"/>
  <c r="AV682" i="3"/>
  <c r="AV1618" i="3"/>
  <c r="AV1492" i="3"/>
  <c r="AV1728" i="3"/>
  <c r="AV800" i="3"/>
  <c r="AV1515" i="3"/>
  <c r="AV917" i="3"/>
  <c r="AV2034" i="3"/>
  <c r="AV1371" i="3"/>
  <c r="AV1395" i="3"/>
  <c r="AV353" i="3"/>
  <c r="AV149" i="3"/>
  <c r="AV1325" i="3"/>
  <c r="AV2135" i="3"/>
  <c r="AV437" i="3"/>
  <c r="AV579" i="3"/>
  <c r="AV2240" i="3"/>
  <c r="AV1437" i="3"/>
  <c r="AV1753" i="3"/>
  <c r="AV864" i="3"/>
  <c r="AV620" i="3"/>
  <c r="AV803" i="3"/>
  <c r="AV1439" i="3"/>
  <c r="AV1105" i="3"/>
  <c r="AV1623" i="3"/>
  <c r="AV15" i="3"/>
  <c r="AV1564" i="3"/>
  <c r="AV1916" i="3"/>
  <c r="AV1923" i="3"/>
  <c r="AV1560" i="3"/>
  <c r="AV1176" i="3"/>
  <c r="AV101" i="3"/>
  <c r="AV811" i="3"/>
  <c r="AV2278" i="3"/>
  <c r="AV692" i="3"/>
  <c r="AV1154" i="3"/>
  <c r="AV266" i="3"/>
  <c r="AV2340" i="3"/>
  <c r="AV2276" i="3"/>
  <c r="AV1200" i="3"/>
  <c r="AV2447" i="3"/>
  <c r="AV2043" i="3"/>
  <c r="AV1245" i="3"/>
  <c r="AV2357" i="3"/>
  <c r="AV2208" i="3"/>
  <c r="AV1025" i="3"/>
  <c r="AV2010" i="3"/>
  <c r="AV1405" i="3"/>
  <c r="AV4" i="3"/>
  <c r="AV1229" i="3"/>
  <c r="AV1037" i="3"/>
  <c r="AV11" i="3"/>
  <c r="AV2511" i="3"/>
  <c r="AV1205" i="3"/>
  <c r="AV347" i="3"/>
  <c r="AV65" i="3"/>
  <c r="AV1552" i="3"/>
  <c r="AV1921" i="3"/>
  <c r="AV1983" i="3"/>
  <c r="AV2265" i="3"/>
  <c r="AV2246" i="3"/>
  <c r="AV2037" i="3"/>
  <c r="AV60" i="3"/>
  <c r="AV2091" i="3"/>
  <c r="AV399" i="3"/>
  <c r="AV1251" i="3"/>
  <c r="AV1424" i="3"/>
  <c r="AV1016" i="3"/>
  <c r="AV1132" i="3"/>
  <c r="AV240" i="3"/>
  <c r="AV773" i="3"/>
  <c r="AV1657" i="3"/>
  <c r="AV305" i="3"/>
  <c r="AV1972" i="3"/>
  <c r="AV559" i="3"/>
  <c r="AV24" i="3"/>
  <c r="AV1675" i="3"/>
  <c r="AV1458" i="3"/>
  <c r="AV349" i="3"/>
  <c r="AV309" i="3"/>
  <c r="AV2481" i="3"/>
  <c r="AV2369" i="3"/>
  <c r="AV754" i="3"/>
  <c r="AV236" i="3"/>
  <c r="AV612" i="3"/>
  <c r="AV627" i="3"/>
  <c r="AV616" i="3"/>
  <c r="AV617" i="3"/>
  <c r="AV1596" i="3"/>
  <c r="AV2428" i="3"/>
  <c r="AV2430" i="3"/>
  <c r="AV110" i="3"/>
  <c r="AV712" i="3"/>
  <c r="AV666" i="3"/>
  <c r="AV1994" i="3"/>
  <c r="AV758" i="3"/>
  <c r="AV1146" i="3"/>
  <c r="AV1269" i="3"/>
  <c r="AV832" i="3"/>
  <c r="AV649" i="3"/>
  <c r="AV1461" i="3"/>
  <c r="AV392" i="3"/>
  <c r="AV2487" i="3"/>
  <c r="AV1463" i="3"/>
  <c r="AV371" i="3"/>
  <c r="AV996" i="3"/>
  <c r="AV1903" i="3"/>
  <c r="AV377" i="3"/>
  <c r="AV321" i="3"/>
  <c r="AV511" i="3"/>
  <c r="AV1335" i="3"/>
  <c r="AV1592" i="3"/>
  <c r="AV218" i="3"/>
  <c r="AV479" i="3"/>
  <c r="AV367" i="3"/>
  <c r="AV1824" i="3"/>
  <c r="AV1090" i="3"/>
  <c r="AV1919" i="3"/>
  <c r="AV1369" i="3"/>
  <c r="AV715" i="3"/>
  <c r="AV848" i="3"/>
  <c r="AV298" i="3"/>
  <c r="AV1444" i="3"/>
  <c r="AV1095" i="3"/>
  <c r="AV2011" i="3"/>
  <c r="AV1743" i="3"/>
  <c r="AV2502" i="3"/>
  <c r="AV318" i="3"/>
  <c r="AV1945" i="3"/>
  <c r="AV1878" i="3"/>
  <c r="AV1654" i="3"/>
  <c r="AV198" i="3"/>
  <c r="AV869" i="3"/>
  <c r="AV2473" i="3"/>
  <c r="AV824" i="3"/>
  <c r="AV2547" i="3"/>
  <c r="AV2329" i="3"/>
  <c r="AV2056" i="3"/>
  <c r="AV290" i="3"/>
  <c r="AV2156" i="3"/>
  <c r="AV412" i="3"/>
  <c r="AV450" i="3"/>
  <c r="AV708" i="3"/>
  <c r="AV2416" i="3"/>
  <c r="AV2438" i="3"/>
  <c r="AV1765" i="3"/>
  <c r="AV942" i="3"/>
  <c r="AV414" i="3"/>
  <c r="AV21" i="3"/>
  <c r="AV413" i="3"/>
  <c r="AV1968" i="3"/>
  <c r="AV2368" i="3"/>
  <c r="AV1111" i="3"/>
  <c r="AV1611" i="3"/>
  <c r="AV2318" i="3"/>
  <c r="AV1727" i="3"/>
  <c r="AV234" i="3"/>
  <c r="AV896" i="3"/>
  <c r="AV2372" i="3"/>
  <c r="AV1619" i="3"/>
  <c r="AV1259" i="3"/>
  <c r="AV651" i="3"/>
  <c r="AV905" i="3"/>
  <c r="AV844" i="3"/>
  <c r="AV2066" i="3"/>
  <c r="AV287" i="3"/>
  <c r="AV871" i="3"/>
  <c r="AV2319" i="3"/>
  <c r="AV2341" i="3"/>
  <c r="AV544" i="3"/>
  <c r="AV1114" i="3"/>
  <c r="AV1428" i="3"/>
  <c r="AV2557" i="3"/>
  <c r="AV722" i="3"/>
  <c r="AV2376" i="3"/>
  <c r="AV1195" i="3"/>
  <c r="AV767" i="3"/>
  <c r="AV997" i="3"/>
  <c r="AV1104" i="3"/>
  <c r="AV993" i="3"/>
  <c r="AV1334" i="3"/>
  <c r="AV741" i="3"/>
  <c r="AV1379" i="3"/>
  <c r="AV2243" i="3"/>
  <c r="AV769" i="3"/>
  <c r="AV1504" i="3"/>
  <c r="AV1503" i="3"/>
  <c r="AV2255" i="3"/>
  <c r="AV2324" i="3"/>
  <c r="AV1340" i="3"/>
  <c r="AV458" i="3"/>
  <c r="AV2235" i="3"/>
  <c r="AV2548" i="3"/>
  <c r="AV987" i="3"/>
  <c r="AV12" i="3"/>
  <c r="AV1350" i="3"/>
  <c r="AV1097" i="3"/>
  <c r="AV1614" i="3"/>
  <c r="AV958" i="3"/>
  <c r="AV1289" i="3"/>
  <c r="AV59" i="3"/>
  <c r="AV142" i="3"/>
  <c r="AV888" i="3"/>
  <c r="AV289" i="3"/>
  <c r="AV1543" i="3"/>
  <c r="AV948" i="3"/>
  <c r="AV1589" i="3"/>
  <c r="AV1348" i="3"/>
  <c r="AV2141" i="3"/>
  <c r="AV1328" i="3"/>
  <c r="AV1313" i="3"/>
  <c r="AV1459" i="3"/>
  <c r="AV1748" i="3"/>
  <c r="AV1161" i="3"/>
  <c r="AV1130" i="3"/>
  <c r="AV2446" i="3"/>
  <c r="AV2100" i="3"/>
  <c r="AV2221" i="3"/>
  <c r="AV1948" i="3"/>
  <c r="AV2386" i="3"/>
  <c r="AV892" i="3"/>
  <c r="AV1044" i="3"/>
  <c r="AV1828" i="3"/>
  <c r="AV310" i="3"/>
  <c r="AV930" i="3"/>
  <c r="AV2272" i="3"/>
  <c r="AV1742" i="3"/>
  <c r="AV446" i="3"/>
  <c r="AV704" i="3"/>
  <c r="AV1973" i="3"/>
  <c r="AV1843" i="3"/>
  <c r="AV1725" i="3"/>
  <c r="AV574" i="3"/>
  <c r="AV2400" i="3"/>
  <c r="AV269" i="3"/>
  <c r="AV2233" i="3"/>
  <c r="AV1726" i="3"/>
  <c r="AV1661" i="3"/>
  <c r="AV2299" i="3"/>
  <c r="AV549" i="3"/>
  <c r="AV590" i="3"/>
  <c r="AV1373" i="3"/>
  <c r="AV1902" i="3"/>
  <c r="AV1621" i="3"/>
  <c r="AV1575" i="3"/>
  <c r="AV430" i="3"/>
  <c r="AV762" i="3"/>
  <c r="AV158" i="3"/>
  <c r="AV470" i="3"/>
  <c r="AV1980" i="3"/>
  <c r="AV1324" i="3"/>
  <c r="AV578" i="3"/>
  <c r="AV2083" i="3"/>
  <c r="AV2050" i="3"/>
  <c r="AV1529" i="3"/>
  <c r="AV97" i="3"/>
  <c r="AV1806" i="3"/>
  <c r="AV1224" i="3"/>
  <c r="AV2126" i="3"/>
  <c r="AV2381" i="3"/>
  <c r="AV765" i="3"/>
  <c r="AV1815" i="3"/>
  <c r="AV1005" i="3"/>
  <c r="AV1006" i="3"/>
  <c r="AV209" i="3"/>
  <c r="AV2383" i="3"/>
  <c r="AV1702" i="3"/>
  <c r="AV1597" i="3"/>
  <c r="AV1741" i="3"/>
  <c r="AV2418" i="3"/>
  <c r="AV434" i="3"/>
  <c r="AV2177" i="3"/>
  <c r="AV1566" i="3"/>
  <c r="AV1869" i="3"/>
  <c r="AV1977" i="3"/>
  <c r="AV1329" i="3"/>
  <c r="AV1877" i="3"/>
  <c r="AV2130" i="3"/>
  <c r="AV1709" i="3"/>
  <c r="AV1557" i="3"/>
  <c r="AV1108" i="3"/>
  <c r="AV140" i="3"/>
  <c r="AV383" i="3"/>
  <c r="AV141" i="3"/>
  <c r="AV2155" i="3"/>
  <c r="AV733" i="3"/>
  <c r="AV483" i="3"/>
  <c r="AV734" i="3"/>
  <c r="AV807" i="3"/>
  <c r="AV1628" i="3"/>
  <c r="AV2398" i="3"/>
  <c r="AV1836" i="3"/>
  <c r="AV1875" i="3"/>
  <c r="AV2515" i="3"/>
  <c r="AV391" i="3"/>
  <c r="AV1069" i="3"/>
  <c r="AV534" i="3"/>
  <c r="AV203" i="3"/>
  <c r="AV2138" i="3"/>
  <c r="AV604" i="3"/>
  <c r="AV461" i="3"/>
  <c r="AV1814" i="3"/>
  <c r="AV2196" i="3"/>
  <c r="AV462" i="3"/>
  <c r="AV1562" i="3"/>
  <c r="AV2117" i="3"/>
  <c r="AV705" i="3"/>
  <c r="AV961" i="3"/>
  <c r="AV2231" i="3"/>
  <c r="AV925" i="3"/>
  <c r="AV145" i="3"/>
  <c r="AV1516" i="3"/>
  <c r="AV2525" i="3"/>
  <c r="AV18" i="3"/>
  <c r="AV1660" i="3"/>
  <c r="AV835" i="3"/>
  <c r="AV729" i="3"/>
  <c r="AV2234" i="3"/>
  <c r="AV1620" i="3"/>
  <c r="AV725" i="3"/>
  <c r="AV2556" i="3"/>
  <c r="AV2067" i="3"/>
  <c r="AV768" i="3"/>
  <c r="AV1149" i="3"/>
  <c r="AV938" i="3"/>
  <c r="AV1403" i="3"/>
  <c r="AV1946" i="3"/>
  <c r="AV1462" i="3"/>
  <c r="AV2465" i="3"/>
  <c r="AV180" i="3"/>
  <c r="AV1517" i="3"/>
  <c r="AV845" i="3"/>
  <c r="AV2160" i="3"/>
  <c r="AV2105" i="3"/>
  <c r="AV258" i="3"/>
  <c r="AV901" i="3"/>
  <c r="AV364" i="3"/>
  <c r="AV1199" i="3"/>
  <c r="AV1684" i="3"/>
  <c r="AV187" i="3"/>
  <c r="AV259" i="3"/>
  <c r="AV1007" i="3"/>
  <c r="AV2478" i="3"/>
  <c r="AV168" i="3"/>
  <c r="AV1536" i="3"/>
  <c r="AV1238" i="3"/>
  <c r="AV1826" i="3"/>
  <c r="AV1556" i="3"/>
  <c r="AV2445" i="3"/>
  <c r="AV1010" i="3"/>
  <c r="AV94" i="3"/>
  <c r="AV643" i="3"/>
  <c r="AV1002" i="3"/>
  <c r="AV2178" i="3"/>
  <c r="AV118" i="3"/>
  <c r="AV2538" i="3"/>
  <c r="AV404" i="3"/>
  <c r="AV1183" i="3"/>
  <c r="AV1121" i="3"/>
  <c r="AV920" i="3"/>
  <c r="AV336" i="3"/>
  <c r="AV244" i="3"/>
  <c r="AV2147" i="3"/>
  <c r="AV1129" i="3"/>
  <c r="AV1776" i="3"/>
  <c r="AV2334" i="3"/>
  <c r="AV452" i="3"/>
  <c r="AV1510" i="3"/>
  <c r="AV2315" i="3"/>
  <c r="AV2194" i="3"/>
  <c r="AV2304" i="3"/>
  <c r="AV1653" i="3"/>
  <c r="AV1656" i="3"/>
  <c r="AV2394" i="3"/>
  <c r="AV2250" i="3"/>
  <c r="AV724" i="3"/>
  <c r="AV2092" i="3"/>
  <c r="AV2330" i="3"/>
  <c r="AV635" i="3"/>
  <c r="AV1317" i="3"/>
  <c r="AV1433" i="3"/>
  <c r="AV994" i="3"/>
  <c r="AV829" i="3"/>
  <c r="AV1722" i="3"/>
  <c r="AV1698" i="3"/>
  <c r="AV423" i="3"/>
  <c r="AV1456" i="3"/>
  <c r="AV1092" i="3"/>
  <c r="AV61" i="3"/>
  <c r="AV1938" i="3"/>
  <c r="AV1368" i="3"/>
  <c r="AV2482" i="3"/>
  <c r="AV2407" i="3"/>
  <c r="AV402" i="3"/>
  <c r="AV1135" i="3"/>
  <c r="AV1171" i="3"/>
  <c r="AV2522" i="3"/>
  <c r="AV2528" i="3"/>
  <c r="AV1145" i="3"/>
  <c r="AV358" i="3"/>
  <c r="AV1731" i="3"/>
  <c r="AV1366" i="3"/>
  <c r="AV872" i="3"/>
  <c r="AV1327" i="3"/>
  <c r="AV2015" i="3"/>
  <c r="AV1737" i="3"/>
  <c r="AV1427" i="3"/>
  <c r="AV1431" i="3"/>
  <c r="AV43" i="3"/>
  <c r="AV1969" i="3"/>
  <c r="AV2524" i="3"/>
  <c r="AV1412" i="3"/>
  <c r="AV1975" i="3"/>
  <c r="AV1691" i="3"/>
  <c r="AV237" i="3"/>
  <c r="AV1440" i="3"/>
  <c r="AV2291" i="3"/>
  <c r="AV26" i="3"/>
  <c r="AV1300" i="3"/>
  <c r="AV1004" i="3"/>
  <c r="AV177" i="3"/>
  <c r="AV1337" i="3"/>
  <c r="AV1714" i="3"/>
  <c r="AV312" i="3"/>
  <c r="AV2093" i="3"/>
  <c r="AV2508" i="3"/>
  <c r="AV1512" i="3"/>
  <c r="AV55" i="3"/>
  <c r="AV550" i="3"/>
  <c r="AV40" i="3"/>
  <c r="AV281" i="3"/>
  <c r="AV1212" i="3"/>
  <c r="AV1599" i="3"/>
  <c r="AV1206" i="3"/>
  <c r="AV1447" i="3"/>
  <c r="AV278" i="3"/>
  <c r="AV631" i="3"/>
  <c r="AV2429" i="3"/>
  <c r="AV1169" i="3"/>
  <c r="AV107" i="3"/>
  <c r="AV1131" i="3"/>
  <c r="AV2027" i="3"/>
  <c r="AV995" i="3"/>
  <c r="AV1835" i="3"/>
  <c r="AV1811" i="3"/>
  <c r="AV1693" i="3"/>
  <c r="AV819" i="3"/>
  <c r="AV1578" i="3"/>
  <c r="AV971" i="3"/>
  <c r="AV2402" i="3"/>
  <c r="AV972" i="3"/>
  <c r="AV2080" i="3"/>
  <c r="AV1268" i="3"/>
  <c r="AV1669" i="3"/>
  <c r="AV2094" i="3"/>
  <c r="AV1099" i="3"/>
  <c r="AV720" i="3"/>
  <c r="AV339" i="3"/>
  <c r="AV1750" i="3"/>
  <c r="AV208" i="3"/>
  <c r="AV317" i="3"/>
  <c r="AV1784" i="3"/>
  <c r="AV523" i="3"/>
  <c r="AV217" i="3"/>
  <c r="AV960" i="3"/>
  <c r="AV256" i="3"/>
  <c r="AV2226" i="3"/>
  <c r="AV739" i="3"/>
  <c r="AV1173" i="3"/>
  <c r="AV2476" i="3"/>
  <c r="AV2389" i="3"/>
  <c r="AV1273" i="3"/>
  <c r="AV1974" i="3"/>
  <c r="AV586" i="3"/>
  <c r="AV1221" i="3"/>
  <c r="AV2275" i="3"/>
  <c r="AV2260" i="3"/>
  <c r="AV713" i="3"/>
  <c r="AV2378" i="3"/>
  <c r="AV900" i="3"/>
  <c r="AV2335" i="3"/>
  <c r="AV260" i="3"/>
  <c r="AV1253" i="3"/>
  <c r="AV328" i="3"/>
  <c r="AV913" i="3"/>
  <c r="AV1236" i="3"/>
  <c r="AV1225" i="3"/>
  <c r="AV1996" i="3"/>
  <c r="AV746" i="3"/>
  <c r="AV1469" i="3"/>
  <c r="AV1781" i="3"/>
  <c r="AV728" i="3"/>
  <c r="AV1383" i="3"/>
  <c r="AV850" i="3"/>
  <c r="AV1217" i="3"/>
  <c r="AV137" i="3"/>
  <c r="AV2269" i="3"/>
  <c r="AV936" i="3"/>
  <c r="AV1308" i="3"/>
  <c r="AV31" i="3"/>
  <c r="AV1188" i="3"/>
  <c r="AV1932" i="3"/>
  <c r="AV2021" i="3"/>
  <c r="AV792" i="3"/>
  <c r="AV2123" i="3"/>
  <c r="AV2530" i="3"/>
  <c r="AV516" i="3"/>
  <c r="AV1096" i="3"/>
  <c r="AV521" i="3"/>
  <c r="AV1579" i="3"/>
  <c r="AV1532" i="3"/>
  <c r="AV1747" i="3"/>
  <c r="AV1168" i="3"/>
  <c r="AV1047" i="3"/>
  <c r="AV1694" i="3"/>
  <c r="AV1744" i="3"/>
  <c r="AV2497" i="3"/>
  <c r="AV1909" i="3"/>
  <c r="AV1406" i="3"/>
  <c r="AV668" i="3"/>
  <c r="AV2513" i="3"/>
  <c r="AV171" i="3"/>
  <c r="AV1232" i="3"/>
  <c r="AV1861" i="3"/>
  <c r="AV1021" i="3"/>
  <c r="AV565" i="3"/>
  <c r="AV1984" i="3"/>
  <c r="AV1705" i="3"/>
  <c r="AV1139" i="3"/>
  <c r="AV1276" i="3"/>
  <c r="AV307" i="3"/>
  <c r="AV1434" i="3"/>
  <c r="AV924" i="3"/>
  <c r="AV108" i="3"/>
  <c r="AV487" i="3"/>
  <c r="AV1891" i="3"/>
  <c r="AV1951" i="3"/>
  <c r="AV1752" i="3"/>
  <c r="AV548" i="3"/>
  <c r="AV1414" i="3"/>
  <c r="AV445" i="3"/>
  <c r="AV1386" i="3"/>
  <c r="AV513" i="3"/>
  <c r="AV1850" i="3"/>
  <c r="AV1392" i="3"/>
  <c r="AV2238" i="3"/>
  <c r="AV763" i="3"/>
  <c r="AV2068" i="3"/>
  <c r="AV1151" i="3"/>
  <c r="AV1198" i="3"/>
  <c r="AV1103" i="3"/>
  <c r="AV788" i="3"/>
  <c r="AV1020" i="3"/>
  <c r="AV1632" i="3"/>
  <c r="AV1294" i="3"/>
  <c r="AV1375" i="3"/>
  <c r="AV691" i="3"/>
  <c r="AV1235" i="3"/>
  <c r="AV2239" i="3"/>
  <c r="AV2152" i="3"/>
  <c r="AV2072" i="3"/>
  <c r="AV1570" i="3"/>
  <c r="AV372" i="3"/>
  <c r="AV1912" i="3"/>
  <c r="AV940" i="3"/>
  <c r="AV1382" i="3"/>
  <c r="AV2305" i="3"/>
  <c r="AV1687" i="3"/>
  <c r="AV1397" i="3"/>
  <c r="AV1274" i="3"/>
  <c r="AV484" i="3"/>
  <c r="AV2283" i="3"/>
  <c r="AV151" i="3"/>
  <c r="AV1934" i="3"/>
  <c r="AV2200" i="3"/>
  <c r="AV1272" i="3"/>
  <c r="AV2433" i="3"/>
  <c r="AV1394" i="3"/>
  <c r="AV2009" i="3"/>
  <c r="AV1792" i="3"/>
  <c r="AV80" i="3"/>
  <c r="AV284" i="3"/>
  <c r="AV1127" i="3"/>
  <c r="AV569" i="3"/>
  <c r="AV1128" i="3"/>
  <c r="AV323" i="3"/>
  <c r="AV1475" i="3"/>
  <c r="AV2055" i="3"/>
  <c r="AV530" i="3"/>
  <c r="AV2504" i="3"/>
  <c r="AV751" i="3"/>
  <c r="AV2426" i="3"/>
  <c r="AV1407" i="3"/>
  <c r="AV127" i="3"/>
  <c r="AV79" i="3"/>
  <c r="AV1297" i="3"/>
  <c r="AV2317" i="3"/>
  <c r="AV557" i="3"/>
  <c r="AV304" i="3"/>
  <c r="AV1723" i="3"/>
  <c r="AV427" i="3"/>
  <c r="AV1408" i="3"/>
  <c r="AV1719" i="3"/>
  <c r="AV167" i="3"/>
  <c r="AV664" i="3"/>
  <c r="AV721" i="3"/>
  <c r="AV2539" i="3"/>
  <c r="AV2431" i="3"/>
  <c r="AV514" i="3"/>
  <c r="AV509" i="3"/>
  <c r="AV907" i="3"/>
  <c r="AV2273" i="3"/>
  <c r="AV1922" i="3"/>
  <c r="AV1837" i="3"/>
  <c r="AV1293" i="3"/>
  <c r="AV615" i="3"/>
  <c r="AV78" i="3"/>
  <c r="AV618" i="3"/>
  <c r="AV2373" i="3"/>
  <c r="AV915" i="3"/>
  <c r="AV1887" i="3"/>
  <c r="AV1100" i="3"/>
  <c r="AV2521" i="3"/>
  <c r="AV524" i="3"/>
  <c r="AV1865" i="3"/>
  <c r="AV1754" i="3"/>
  <c r="AV703" i="3"/>
  <c r="AV1209" i="3"/>
  <c r="AV361" i="3"/>
  <c r="AV787" i="3"/>
  <c r="AV2564" i="3"/>
  <c r="AV1630" i="3"/>
  <c r="AV42" i="3"/>
  <c r="AV714" i="3"/>
  <c r="AV395" i="3"/>
  <c r="AV1030" i="3"/>
  <c r="AV1929" i="3"/>
  <c r="AV2382" i="3"/>
  <c r="AV2170" i="3"/>
  <c r="AV1053" i="3"/>
  <c r="AV99" i="3"/>
  <c r="AV2461" i="3"/>
  <c r="AV1051" i="3"/>
  <c r="AV1409" i="3"/>
  <c r="AV1336" i="3"/>
  <c r="AV2403" i="3"/>
  <c r="AV654" i="3"/>
  <c r="AV1222" i="3"/>
  <c r="AV1576" i="3"/>
  <c r="AV1087" i="3"/>
  <c r="AV2325" i="3"/>
  <c r="AV1262" i="3"/>
  <c r="AV1593" i="3"/>
  <c r="AV192" i="3"/>
  <c r="AV1071" i="3"/>
  <c r="AV575" i="3"/>
  <c r="AV671" i="3"/>
  <c r="AV623" i="3"/>
  <c r="AV333" i="3"/>
  <c r="AV608" i="3"/>
  <c r="AV2161" i="3"/>
  <c r="AV1639" i="3"/>
  <c r="AV2510" i="3"/>
  <c r="AV1417" i="3"/>
  <c r="AV2012" i="3"/>
  <c r="AV858" i="3"/>
  <c r="AV1207" i="3"/>
  <c r="AV1278" i="3"/>
  <c r="AV2434" i="3"/>
  <c r="AV2529" i="3"/>
  <c r="AV2214" i="3"/>
  <c r="AV1591" i="3"/>
  <c r="AV1351" i="3"/>
  <c r="AV1558" i="3"/>
  <c r="AV1961" i="3"/>
  <c r="AV285" i="3"/>
  <c r="AV2352" i="3"/>
  <c r="AV602" i="3"/>
  <c r="AV1897" i="3"/>
  <c r="AV605" i="3"/>
  <c r="AV2219" i="3"/>
  <c r="AV633" i="3"/>
  <c r="AV2293" i="3"/>
  <c r="AV991" i="3"/>
  <c r="AV188" i="3"/>
  <c r="AV2115" i="3"/>
  <c r="AV1426" i="3"/>
  <c r="AV531" i="3"/>
  <c r="AV2516" i="3"/>
  <c r="AV1541" i="3"/>
  <c r="AV73" i="3"/>
  <c r="AV438" i="3"/>
  <c r="AV1210" i="3"/>
  <c r="AV1756" i="3"/>
  <c r="AV781" i="3"/>
  <c r="AV275" i="3"/>
  <c r="AV632" i="3"/>
  <c r="AV2290" i="3"/>
  <c r="AV2259" i="3"/>
  <c r="AV580" i="3"/>
  <c r="AV2046" i="3"/>
  <c r="AV656" i="3"/>
  <c r="AV2422" i="3"/>
  <c r="AV830" i="3"/>
  <c r="AV344" i="3"/>
  <c r="AV2181" i="3"/>
  <c r="AV1374" i="3"/>
  <c r="AV1283" i="3"/>
  <c r="AV74" i="3"/>
  <c r="AV910" i="3"/>
  <c r="AV2108" i="3"/>
  <c r="AV636" i="3"/>
  <c r="AV2236" i="3"/>
  <c r="AV562" i="3"/>
  <c r="AV760" i="3"/>
  <c r="AV68" i="3"/>
  <c r="AV1066" i="3"/>
  <c r="AV41" i="3"/>
  <c r="AV696" i="3"/>
  <c r="AV1794" i="3"/>
  <c r="AV621" i="3"/>
  <c r="AV1692" i="3"/>
  <c r="AV155" i="3"/>
  <c r="AV1956" i="3"/>
  <c r="AV1227" i="3"/>
  <c r="AV2017" i="3"/>
  <c r="AV1858" i="3"/>
  <c r="AV1803" i="3"/>
  <c r="AV998" i="3"/>
  <c r="AV680" i="3"/>
  <c r="AV1380" i="3"/>
  <c r="AV314" i="3"/>
  <c r="AV1312" i="3"/>
  <c r="AV1899" i="3"/>
  <c r="AV2439" i="3"/>
  <c r="AV1736" i="3"/>
  <c r="AV83" i="3"/>
  <c r="AV2049" i="3"/>
  <c r="AV1009" i="3"/>
  <c r="AV1646" i="3"/>
  <c r="AV2464" i="3"/>
  <c r="AV204" i="3"/>
  <c r="AV308" i="3"/>
  <c r="AV870" i="3"/>
  <c r="AV46" i="3"/>
  <c r="AV1446" i="3"/>
  <c r="AV2119" i="3"/>
  <c r="AV1404" i="3"/>
  <c r="AV1704" i="3"/>
  <c r="AV1349" i="3"/>
  <c r="AV1305" i="3"/>
  <c r="AV527" i="3"/>
  <c r="AV639" i="3"/>
  <c r="AV1442" i="3"/>
  <c r="AV2519" i="3"/>
  <c r="AV2057" i="3"/>
  <c r="AV2360" i="3"/>
  <c r="AV2535" i="3"/>
  <c r="AV1898" i="3"/>
  <c r="AV826" i="3"/>
  <c r="AV522" i="3"/>
  <c r="AV2099" i="3"/>
  <c r="AV560" i="3"/>
  <c r="AV2146" i="3"/>
  <c r="AV2286" i="3"/>
  <c r="AV2024" i="3"/>
  <c r="AV1841" i="3"/>
  <c r="AV585" i="3"/>
  <c r="AV1258" i="3"/>
  <c r="AV1166" i="3"/>
  <c r="AV2456" i="3"/>
  <c r="AV189" i="3"/>
  <c r="AV885" i="3"/>
  <c r="AV1137" i="3"/>
  <c r="AV306" i="3"/>
  <c r="AV1658" i="3"/>
  <c r="AV1079" i="3"/>
  <c r="AV1881" i="3"/>
  <c r="AV496" i="3"/>
  <c r="AV1900" i="3"/>
  <c r="AV2520" i="3"/>
  <c r="AV2312" i="3"/>
  <c r="AV1140" i="3"/>
  <c r="AV1290" i="3"/>
  <c r="AV2339" i="3"/>
  <c r="AV214" i="3"/>
  <c r="AV898" i="3"/>
  <c r="AV806" i="3"/>
  <c r="AV390" i="3"/>
  <c r="AV701" i="3"/>
  <c r="AV288" i="3"/>
  <c r="AV951" i="3"/>
  <c r="AV2485" i="3"/>
  <c r="AV1526" i="3"/>
  <c r="AV1746" i="3"/>
  <c r="AV265" i="3"/>
  <c r="AV785" i="3"/>
  <c r="AV1494" i="3"/>
  <c r="AV220" i="3"/>
  <c r="AV947" i="3"/>
  <c r="AV1954" i="3"/>
  <c r="AV2277" i="3"/>
  <c r="AV1680" i="3"/>
  <c r="AV355" i="3"/>
  <c r="AV952" i="3"/>
  <c r="AV1995" i="3"/>
  <c r="AV228" i="3"/>
  <c r="AV1647" i="3"/>
  <c r="AV1999" i="3"/>
  <c r="AV1933" i="3"/>
  <c r="AV732" i="3"/>
  <c r="AV63" i="3"/>
  <c r="AV2201" i="3"/>
  <c r="AV1489" i="3"/>
  <c r="AV2565" i="3"/>
  <c r="AV1767" i="3"/>
  <c r="AV2425" i="3"/>
  <c r="AV126" i="3"/>
  <c r="AV1360" i="3"/>
  <c r="AV85" i="3"/>
  <c r="AV2437" i="3"/>
  <c r="AV182" i="3"/>
  <c r="AV1633" i="3"/>
  <c r="AV1546" i="3"/>
  <c r="AV1554" i="3"/>
  <c r="AV790" i="3"/>
  <c r="AV2029" i="3"/>
  <c r="AV1642" i="3"/>
  <c r="AV1690" i="3"/>
  <c r="AV1242" i="3"/>
  <c r="AV1755" i="3"/>
  <c r="AV1122" i="3"/>
  <c r="AV326" i="3"/>
  <c r="AV2256" i="3"/>
  <c r="AV1610" i="3"/>
  <c r="AV1862" i="3"/>
  <c r="AV335" i="3"/>
  <c r="AV464" i="3"/>
  <c r="AV2216" i="3"/>
  <c r="AV889" i="3"/>
  <c r="AV529" i="3"/>
  <c r="AV735" i="3"/>
  <c r="AV296" i="3"/>
  <c r="AV1267" i="3"/>
  <c r="AV2038" i="3"/>
  <c r="AV2479" i="3"/>
  <c r="AV485" i="3"/>
  <c r="AV1777" i="3"/>
  <c r="AV2145" i="3"/>
  <c r="AV695" i="3"/>
  <c r="AV1282" i="3"/>
  <c r="AV2420" i="3"/>
  <c r="AV343" i="3"/>
  <c r="AV935" i="3"/>
  <c r="AV658" i="3"/>
  <c r="AV1985" i="3"/>
  <c r="AV1042" i="3"/>
  <c r="AV782" i="3"/>
  <c r="AV1775" i="3"/>
  <c r="AV286" i="3"/>
  <c r="AV196" i="3"/>
  <c r="AV2081" i="3"/>
  <c r="AV1323" i="3"/>
  <c r="AV949" i="3"/>
  <c r="AV2182" i="3"/>
  <c r="AV36" i="3"/>
  <c r="AV1695" i="3"/>
  <c r="AV1093" i="3"/>
  <c r="AV327" i="3"/>
  <c r="AV498" i="3"/>
  <c r="AV45" i="3"/>
  <c r="AV1940" i="3"/>
  <c r="AV1196" i="3"/>
  <c r="AV975" i="3"/>
  <c r="AV1800" i="3"/>
  <c r="AV150" i="3"/>
  <c r="AV1115" i="3"/>
  <c r="AV899" i="3"/>
  <c r="AV2486" i="3"/>
  <c r="AV1587" i="3"/>
  <c r="AV2045" i="3"/>
  <c r="AV1993" i="3"/>
  <c r="AV2136" i="3"/>
  <c r="AV1739" i="3"/>
  <c r="AV193" i="3"/>
  <c r="AV1724" i="3"/>
  <c r="AV1497" i="3"/>
  <c r="AV1193" i="3"/>
  <c r="AV1534" i="3"/>
  <c r="AV535" i="3"/>
  <c r="AV159" i="3"/>
  <c r="AV764" i="3"/>
  <c r="AV676" i="3"/>
  <c r="AV181" i="3"/>
  <c r="AV1081" i="3"/>
  <c r="AV538" i="3"/>
  <c r="AV428" i="3"/>
  <c r="AV1174" i="3"/>
  <c r="AV868" i="3"/>
  <c r="AV44" i="3"/>
  <c r="AV1764" i="3"/>
  <c r="AV1430" i="3"/>
  <c r="AV2101" i="3"/>
  <c r="AV2107" i="3"/>
  <c r="AV1012" i="3"/>
  <c r="AV116" i="3"/>
  <c r="AV1842" i="3"/>
  <c r="AV973" i="3"/>
  <c r="AV2134" i="3"/>
  <c r="AV1677" i="3"/>
  <c r="AV902" i="3"/>
  <c r="AV1970" i="3"/>
  <c r="AV1001" i="3"/>
  <c r="AV1643" i="3"/>
  <c r="AV1758" i="3"/>
  <c r="AV33" i="3"/>
  <c r="AV1255" i="3"/>
  <c r="AV1941" i="3"/>
  <c r="AV474" i="3"/>
  <c r="AV1976" i="3"/>
  <c r="AV444" i="3"/>
  <c r="AV2444" i="3"/>
  <c r="AV2018" i="3"/>
  <c r="AV1296" i="3"/>
  <c r="AV1819" i="3"/>
  <c r="AV784" i="3"/>
  <c r="AV2559" i="3"/>
  <c r="AV1059" i="3"/>
  <c r="AV1277" i="3"/>
  <c r="AV380" i="3"/>
  <c r="AV263" i="3"/>
  <c r="AV2158" i="3"/>
  <c r="AV1616" i="3"/>
  <c r="AV1867" i="3"/>
  <c r="AV316" i="3"/>
  <c r="AV2470" i="3"/>
  <c r="AV1511" i="3"/>
  <c r="AV1788" i="3"/>
  <c r="AV1581" i="3"/>
  <c r="AV1711" i="3"/>
  <c r="AV67" i="3"/>
  <c r="AV2288" i="3"/>
  <c r="AV1455" i="3"/>
  <c r="AV1805" i="3"/>
  <c r="AV863" i="3"/>
  <c r="AV1265" i="3"/>
  <c r="AV2536" i="3"/>
  <c r="AV2483" i="3"/>
  <c r="AV1088" i="3"/>
  <c r="AV699" i="3"/>
  <c r="AV128" i="3"/>
  <c r="AV1457" i="3"/>
  <c r="AV801" i="3"/>
  <c r="AV929" i="3"/>
  <c r="AV1142" i="3"/>
  <c r="AV840" i="3"/>
  <c r="AV589" i="3"/>
  <c r="AV908" i="3"/>
  <c r="AV89" i="3"/>
  <c r="AV957" i="3"/>
  <c r="AV866" i="3"/>
  <c r="AV2282" i="3"/>
  <c r="AV1649" i="3"/>
  <c r="AV2377" i="3"/>
  <c r="AV1220" i="3"/>
  <c r="AV1353" i="3"/>
  <c r="AV956" i="3"/>
  <c r="AV186" i="3"/>
  <c r="AV1370" i="3"/>
  <c r="AV683" i="3"/>
  <c r="AV1631" i="3"/>
  <c r="AV1852" i="3"/>
  <c r="AV250" i="3"/>
  <c r="AV1106" i="3"/>
  <c r="AV1377" i="3"/>
  <c r="AV1802" i="3"/>
  <c r="AV1804" i="3"/>
  <c r="AV251" i="3"/>
  <c r="AV480" i="3"/>
  <c r="AV2125" i="3"/>
  <c r="AV1034" i="3"/>
  <c r="AV153" i="3"/>
  <c r="AV880" i="3"/>
  <c r="AV1285" i="3"/>
  <c r="AV2423" i="3"/>
  <c r="AV1998" i="3"/>
  <c r="AV1228" i="3"/>
  <c r="AV1857" i="3"/>
  <c r="AV1481" i="3"/>
  <c r="AV1189" i="3"/>
  <c r="AV125" i="3"/>
  <c r="AV222" i="3"/>
  <c r="AV224" i="3"/>
  <c r="AV501" i="3"/>
  <c r="AV2488" i="3"/>
  <c r="AV2109" i="3"/>
  <c r="AV1717" i="3"/>
  <c r="AV982" i="3"/>
  <c r="AV1467" i="3"/>
  <c r="AV1716" i="3"/>
  <c r="AV2198" i="3"/>
  <c r="AU564" i="3" l="1"/>
  <c r="AU1681" i="3"/>
  <c r="AU537" i="3"/>
  <c r="AU1815" i="3"/>
  <c r="AU2125" i="3"/>
  <c r="AU2124" i="3"/>
  <c r="AU2202" i="3"/>
  <c r="AU675" i="3"/>
  <c r="AU1767" i="3"/>
  <c r="AU2254" i="3"/>
  <c r="AU2118" i="3"/>
  <c r="AU1764" i="3"/>
  <c r="AU993" i="3"/>
  <c r="AU1009" i="3"/>
  <c r="AU1339" i="3"/>
  <c r="AU2461" i="3"/>
  <c r="AU1955" i="3"/>
  <c r="AU1333" i="3"/>
  <c r="AU1682" i="3"/>
  <c r="AU33" i="3"/>
  <c r="AU2110" i="3"/>
  <c r="AU1996" i="3"/>
  <c r="AU1808" i="3"/>
  <c r="AU1237" i="3"/>
  <c r="AU1200" i="3"/>
  <c r="AU1597" i="3"/>
  <c r="AU2489" i="3"/>
  <c r="AU1547" i="3"/>
  <c r="AU1912" i="3"/>
  <c r="AU1198" i="3"/>
  <c r="AU2341" i="3"/>
  <c r="AU15" i="3"/>
  <c r="AU1604" i="3"/>
  <c r="AU1439" i="3"/>
  <c r="AU392" i="3"/>
  <c r="AU1959" i="3"/>
  <c r="AU2136" i="3"/>
  <c r="AU2487" i="3"/>
  <c r="AU2236" i="3"/>
  <c r="AU2160" i="3"/>
  <c r="AU2259" i="3"/>
  <c r="AU905" i="3"/>
  <c r="AU132" i="3"/>
  <c r="AU1746" i="3"/>
  <c r="AU1114" i="3"/>
  <c r="AU250" i="3"/>
  <c r="AU470" i="3"/>
  <c r="AU563" i="3"/>
  <c r="AU840" i="3"/>
  <c r="AU1295" i="3"/>
  <c r="AU1195" i="3"/>
  <c r="AU2198" i="3"/>
  <c r="AU745" i="3"/>
  <c r="AU849" i="3"/>
  <c r="AU2078" i="3"/>
  <c r="AU1781" i="3"/>
  <c r="AU1606" i="3"/>
  <c r="AU1536" i="3"/>
  <c r="AU192" i="3"/>
  <c r="AU1780" i="3"/>
  <c r="AU535" i="3"/>
  <c r="AU1211" i="3"/>
  <c r="AU1192" i="3"/>
  <c r="AU193" i="3"/>
  <c r="AU2464" i="3"/>
  <c r="AU811" i="3"/>
  <c r="AU1978" i="3"/>
  <c r="AU451" i="3"/>
  <c r="AU2241" i="3"/>
  <c r="AU329" i="3"/>
  <c r="AU1299" i="3"/>
  <c r="AU1499" i="3"/>
  <c r="AU678" i="3"/>
  <c r="AU2058" i="3"/>
  <c r="AU1336" i="3"/>
  <c r="AU2557" i="3"/>
  <c r="AU377" i="3"/>
  <c r="AU1663" i="3"/>
  <c r="AU550" i="3"/>
  <c r="AU636" i="3"/>
  <c r="AU388" i="3"/>
  <c r="AU646" i="3"/>
  <c r="AU2111" i="3"/>
  <c r="AU2183" i="3"/>
  <c r="AU1285" i="3"/>
  <c r="AU235" i="3"/>
  <c r="AU1191" i="3"/>
  <c r="AU1826" i="3"/>
  <c r="AU366" i="3"/>
  <c r="AU536" i="3"/>
  <c r="AU1008" i="3"/>
  <c r="AU2411" i="3"/>
  <c r="AU1175" i="3"/>
  <c r="AU204" i="3"/>
  <c r="AU1179" i="3"/>
  <c r="AU1469" i="3"/>
  <c r="AU1598" i="3"/>
  <c r="AU1735" i="3"/>
  <c r="AU1403" i="3"/>
  <c r="AU437" i="3"/>
  <c r="AU230" i="3"/>
  <c r="AU2376" i="3"/>
  <c r="AU1260" i="3"/>
  <c r="AU1489" i="3"/>
  <c r="AU1020" i="3"/>
  <c r="AU859" i="3"/>
  <c r="AU899" i="3"/>
  <c r="AU1902" i="3"/>
  <c r="AU715" i="3"/>
  <c r="AU1374" i="3"/>
  <c r="AU425" i="3"/>
  <c r="AU1623" i="3"/>
  <c r="AU1178" i="3"/>
  <c r="AU371" i="3"/>
  <c r="AU546" i="3"/>
  <c r="AU2186" i="3"/>
  <c r="AU1071" i="3"/>
  <c r="AU1701" i="3"/>
  <c r="AU2382" i="3"/>
  <c r="AU2029" i="3"/>
  <c r="AU1375" i="3"/>
  <c r="AU872" i="3"/>
  <c r="AU2135" i="3"/>
  <c r="AU1196" i="3"/>
  <c r="AU1366" i="3"/>
  <c r="AU232" i="3"/>
  <c r="AU507" i="3"/>
  <c r="AU1928" i="3"/>
  <c r="AU561" i="3"/>
  <c r="AU1146" i="3"/>
  <c r="AU337" i="3"/>
  <c r="AU1234" i="3"/>
  <c r="AU1678" i="3"/>
  <c r="AU618" i="3"/>
  <c r="AU957" i="3"/>
  <c r="AU93" i="3"/>
  <c r="AU934" i="3"/>
  <c r="AU1233" i="3"/>
  <c r="AU349" i="3"/>
  <c r="AU2482" i="3"/>
  <c r="AU310" i="3"/>
  <c r="AU586" i="3"/>
  <c r="AU2231" i="3"/>
  <c r="AU1618" i="3"/>
  <c r="AU2343" i="3"/>
  <c r="AU2148" i="3"/>
  <c r="AU961" i="3"/>
  <c r="AU1695" i="3"/>
  <c r="AU504" i="3"/>
  <c r="AU1931" i="3"/>
  <c r="AU2255" i="3"/>
  <c r="AU148" i="3"/>
  <c r="AU688" i="3"/>
  <c r="AU2490" i="3"/>
  <c r="AU879" i="3"/>
  <c r="AU394" i="3"/>
  <c r="AU1848" i="3"/>
  <c r="AU1803" i="3"/>
  <c r="AU1905" i="3"/>
  <c r="AU102" i="3"/>
  <c r="AU54" i="3"/>
  <c r="AU455" i="3"/>
  <c r="AU848" i="3"/>
  <c r="AU2004" i="3"/>
  <c r="AU1240" i="3"/>
  <c r="AU356" i="3"/>
  <c r="AU2152" i="3"/>
  <c r="AU2033" i="3"/>
  <c r="AU764" i="3"/>
  <c r="AU1438" i="3"/>
  <c r="AU1605" i="3"/>
  <c r="AU395" i="3"/>
  <c r="AU716" i="3"/>
  <c r="AU480" i="3"/>
  <c r="AU1401" i="3"/>
  <c r="AU1637" i="3"/>
  <c r="AU587" i="3"/>
  <c r="AU2180" i="3"/>
  <c r="AU1517" i="3"/>
  <c r="AU158" i="3"/>
  <c r="AU16" i="3"/>
  <c r="AU1526" i="3"/>
  <c r="AU762" i="3"/>
  <c r="AU206" i="3"/>
  <c r="AU648" i="3"/>
  <c r="AU579" i="3"/>
  <c r="AU2377" i="3"/>
  <c r="AU580" i="3"/>
  <c r="AU1379" i="3"/>
  <c r="AU40" i="3"/>
  <c r="AU42" i="3"/>
  <c r="AU2277" i="3"/>
  <c r="AU510" i="3"/>
  <c r="AU45" i="3"/>
  <c r="AU1752" i="3"/>
  <c r="AU976" i="3"/>
  <c r="AU2457" i="3"/>
  <c r="AU2035" i="3"/>
  <c r="AU269" i="3"/>
  <c r="AU1901" i="3"/>
  <c r="AU2172" i="3"/>
  <c r="AU1138" i="3"/>
  <c r="AU1885" i="3"/>
  <c r="AU2232" i="3"/>
  <c r="AU574" i="3"/>
  <c r="AU2159" i="3"/>
  <c r="AU1651" i="3"/>
  <c r="AU146" i="3"/>
  <c r="AU830" i="3"/>
  <c r="AU986" i="3"/>
  <c r="AU974" i="3"/>
  <c r="AU915" i="3"/>
  <c r="AU884" i="3"/>
  <c r="AU1490" i="3"/>
  <c r="AU875" i="3"/>
  <c r="AU781" i="3"/>
  <c r="AU2425" i="3"/>
  <c r="AU117" i="3"/>
  <c r="AU1298" i="3"/>
  <c r="AU1948" i="3"/>
  <c r="AU1062" i="3"/>
  <c r="AU1723" i="3"/>
  <c r="AU1362" i="3"/>
  <c r="AU2097" i="3"/>
  <c r="AU2452" i="3"/>
  <c r="AU1204" i="3"/>
  <c r="AU1074" i="3"/>
  <c r="AU2247" i="3"/>
  <c r="AU600" i="3"/>
  <c r="AU211" i="3"/>
  <c r="AU2394" i="3"/>
  <c r="AU107" i="3"/>
  <c r="AU23" i="3"/>
  <c r="AU670" i="3"/>
  <c r="AU2059" i="3"/>
  <c r="AU1840" i="3"/>
  <c r="AU1733" i="3"/>
  <c r="AU1311" i="3"/>
  <c r="AU1657" i="3"/>
  <c r="AU2221" i="3"/>
  <c r="AU332" i="3"/>
  <c r="AU1909" i="3"/>
  <c r="AU641" i="3"/>
  <c r="AU660" i="3"/>
  <c r="AU179" i="3"/>
  <c r="AU1111" i="3"/>
  <c r="AU1898" i="3"/>
  <c r="AU2431" i="3"/>
  <c r="AU1544" i="3"/>
  <c r="AU1456" i="3"/>
  <c r="AU486" i="3"/>
  <c r="AU1705" i="3"/>
  <c r="AU694" i="3"/>
  <c r="AU773" i="3"/>
  <c r="AU640" i="3"/>
  <c r="AU2552" i="3"/>
  <c r="AU1232" i="3"/>
  <c r="AU113" i="3"/>
  <c r="AU144" i="3"/>
  <c r="AU1906" i="3"/>
  <c r="AU80" i="3"/>
  <c r="AU1027" i="3"/>
  <c r="AU1732" i="3"/>
  <c r="AU2168" i="3"/>
  <c r="AU1405" i="3"/>
  <c r="AU1799" i="3"/>
  <c r="AU693" i="3"/>
  <c r="AU178" i="3"/>
  <c r="AU1925" i="3"/>
  <c r="AU2268" i="3"/>
  <c r="AU212" i="3"/>
  <c r="AU1548" i="3"/>
  <c r="AU2473" i="3"/>
  <c r="AU420" i="3"/>
  <c r="AU1242" i="3"/>
  <c r="AU807" i="3"/>
  <c r="AU86" i="3"/>
  <c r="AU1833" i="3"/>
  <c r="AU1788" i="3"/>
  <c r="AU2429" i="3"/>
  <c r="AU1690" i="3"/>
  <c r="AU1987" i="3"/>
  <c r="AU1356" i="3"/>
  <c r="AU1666" i="3"/>
  <c r="AU1247" i="3"/>
  <c r="AU240" i="3"/>
  <c r="AU2455" i="3"/>
  <c r="AU2468" i="3"/>
  <c r="AU1617" i="3"/>
  <c r="AU988" i="3"/>
  <c r="AU1622" i="3"/>
  <c r="AU575" i="3"/>
  <c r="AU1241" i="3"/>
  <c r="AU742" i="3"/>
  <c r="AU55" i="3"/>
  <c r="AU1851" i="3"/>
  <c r="AU2000" i="3"/>
  <c r="AU1034" i="3"/>
  <c r="AU1688" i="3"/>
  <c r="AU130" i="3"/>
  <c r="AU1471" i="3"/>
  <c r="AU1923" i="3"/>
  <c r="AU26" i="3"/>
  <c r="AU1381" i="3"/>
  <c r="AU1998" i="3"/>
  <c r="AU1595" i="3"/>
  <c r="AU1852" i="3"/>
  <c r="AU1786" i="3"/>
  <c r="AU680" i="3"/>
  <c r="AU902" i="3"/>
  <c r="AU1116" i="3"/>
  <c r="AU180" i="3"/>
  <c r="AU1539" i="3"/>
  <c r="AU247" i="3"/>
  <c r="AU2173" i="3"/>
  <c r="AU1626" i="3"/>
  <c r="AU759" i="3"/>
  <c r="AU2524" i="3"/>
  <c r="AU301" i="3"/>
  <c r="AU864" i="3"/>
  <c r="AU1283" i="3"/>
  <c r="AU2400" i="3"/>
  <c r="AU2242" i="3"/>
  <c r="AU2475" i="3"/>
  <c r="AU766" i="3"/>
  <c r="AU1462" i="3"/>
  <c r="AU686" i="3"/>
  <c r="AU628" i="3"/>
  <c r="AU379" i="3"/>
  <c r="AU1335" i="3"/>
  <c r="AU283" i="3"/>
  <c r="AU1883" i="3"/>
  <c r="AU149" i="3"/>
  <c r="AU1463" i="3"/>
  <c r="AU1365" i="3"/>
  <c r="AU187" i="3"/>
  <c r="AU2081" i="3"/>
  <c r="AU1145" i="3"/>
  <c r="AU2385" i="3"/>
  <c r="AU2260" i="3"/>
  <c r="AU1400" i="3"/>
  <c r="AU2556" i="3"/>
  <c r="AU465" i="3"/>
  <c r="AU2474" i="3"/>
  <c r="AU2319" i="3"/>
  <c r="AU1712" i="3"/>
  <c r="AU276" i="3"/>
  <c r="AU935" i="3"/>
  <c r="AU1515" i="3"/>
  <c r="AU896" i="3"/>
  <c r="AU1938" i="3"/>
  <c r="AU2313" i="3"/>
  <c r="AU2312" i="3"/>
  <c r="AU2102" i="3"/>
  <c r="AU2195" i="3"/>
  <c r="AU1919" i="3"/>
  <c r="AU312" i="3"/>
  <c r="AU216" i="3"/>
  <c r="AU1596" i="3"/>
  <c r="AU885" i="3"/>
  <c r="AU2318" i="3"/>
  <c r="AU2430" i="3"/>
  <c r="AU684" i="3"/>
  <c r="AU344" i="3"/>
  <c r="AU2406" i="3"/>
  <c r="AU2534" i="3"/>
  <c r="AU894" i="3"/>
  <c r="AU949" i="3"/>
  <c r="AU1516" i="3"/>
  <c r="AU1718" i="3"/>
  <c r="AU1945" i="3"/>
  <c r="AU945" i="3"/>
  <c r="AU2213" i="3"/>
  <c r="AU662" i="3"/>
  <c r="AU516" i="3"/>
  <c r="AU469" i="3"/>
  <c r="AU2147" i="3"/>
  <c r="AU1480" i="3"/>
  <c r="AU2435" i="3"/>
  <c r="AU794" i="3"/>
  <c r="AU472" i="3"/>
  <c r="AU2265" i="3"/>
  <c r="AU843" i="3"/>
  <c r="AU2269" i="3"/>
  <c r="AU1061" i="3"/>
  <c r="AU1133" i="3"/>
  <c r="AU2561" i="3"/>
  <c r="AU2518" i="3"/>
  <c r="AU1634" i="3"/>
  <c r="AU2146" i="3"/>
  <c r="AU2352" i="3"/>
  <c r="AU66" i="3"/>
  <c r="AU1807" i="3"/>
  <c r="AU135" i="3"/>
  <c r="AU1315" i="3"/>
  <c r="AU2555" i="3"/>
  <c r="AU1636" i="3"/>
  <c r="AU1838" i="3"/>
  <c r="AU923" i="3"/>
  <c r="AU2196" i="3"/>
  <c r="AU1572" i="3"/>
  <c r="AU2245" i="3"/>
  <c r="AU2502" i="3"/>
  <c r="AU818" i="3"/>
  <c r="AU1477" i="3"/>
  <c r="AU2530" i="3"/>
  <c r="AU778" i="3"/>
  <c r="AU904" i="3"/>
  <c r="AU1239" i="3"/>
  <c r="AU2304" i="3"/>
  <c r="AU1355" i="3"/>
  <c r="AU468" i="3"/>
  <c r="AU1255" i="3"/>
  <c r="AU433" i="3"/>
  <c r="AU2426" i="3"/>
  <c r="AU2355" i="3"/>
  <c r="AU1345" i="3"/>
  <c r="AU1960" i="3"/>
  <c r="AU2447" i="3"/>
  <c r="AU1207" i="3"/>
  <c r="AU194" i="3"/>
  <c r="AU2508" i="3"/>
  <c r="AU397" i="3"/>
  <c r="AU289" i="3"/>
  <c r="AU717" i="3"/>
  <c r="AU56" i="3"/>
  <c r="AU2027" i="3"/>
  <c r="AU2448" i="3"/>
  <c r="AU1913" i="3"/>
  <c r="AU526" i="3"/>
  <c r="AU638" i="3"/>
  <c r="AU554" i="3"/>
  <c r="AU14" i="3"/>
  <c r="AU1243" i="3"/>
  <c r="AU1971" i="3"/>
  <c r="AU813" i="3"/>
  <c r="AU2187" i="3"/>
  <c r="AU968" i="3"/>
  <c r="AU1197" i="3"/>
  <c r="AU1717" i="3"/>
  <c r="AU82" i="3"/>
  <c r="AU645" i="3"/>
  <c r="AU1920" i="3"/>
  <c r="AU741" i="3"/>
  <c r="AU355" i="3"/>
  <c r="AU118" i="3"/>
  <c r="AU2314" i="3"/>
  <c r="AU260" i="3"/>
  <c r="AU1377" i="3"/>
  <c r="AU1991" i="3"/>
  <c r="AU186" i="3"/>
  <c r="AU1724" i="3"/>
  <c r="AU1221" i="3"/>
  <c r="AU2021" i="3"/>
  <c r="AU703" i="3"/>
  <c r="AU1065" i="3"/>
  <c r="AU2150" i="3"/>
  <c r="AU1758" i="3"/>
  <c r="AU665" i="3"/>
  <c r="AU1372" i="3"/>
  <c r="AU1460" i="3"/>
  <c r="AU897" i="3"/>
  <c r="AU1922" i="3"/>
  <c r="AU615" i="3"/>
  <c r="AU2107" i="3"/>
  <c r="AU925" i="3"/>
  <c r="AU1046" i="3"/>
  <c r="AU612" i="3"/>
  <c r="AU2162" i="3"/>
  <c r="AU2323" i="3"/>
  <c r="AU655" i="3"/>
  <c r="AU1894" i="3"/>
  <c r="AU189" i="3"/>
  <c r="AU2370" i="3"/>
  <c r="AU2497" i="3"/>
  <c r="AU1566" i="3"/>
  <c r="AU475" i="3"/>
  <c r="AU1744" i="3"/>
  <c r="AU1576" i="3"/>
  <c r="AU2121" i="3"/>
  <c r="AU1424" i="3"/>
  <c r="AU1615" i="3"/>
  <c r="AU1038" i="3"/>
  <c r="AU223" i="3"/>
  <c r="AU1867" i="3"/>
  <c r="AU222" i="3"/>
  <c r="AU2326" i="3"/>
  <c r="AU2526" i="3"/>
  <c r="AU532" i="3"/>
  <c r="AU1967" i="3"/>
  <c r="AU1479" i="3"/>
  <c r="AU2546" i="3"/>
  <c r="AU2224" i="3"/>
  <c r="AU796" i="3"/>
  <c r="AU1159" i="3"/>
  <c r="AU541" i="3"/>
  <c r="AU1831" i="3"/>
  <c r="AU1302" i="3"/>
  <c r="AU631" i="3"/>
  <c r="AU1772" i="3"/>
  <c r="AU819" i="3"/>
  <c r="AU203" i="3"/>
  <c r="AU1747" i="3"/>
  <c r="AU1507" i="3"/>
  <c r="AU161" i="3"/>
  <c r="AU2356" i="3"/>
  <c r="AU1790" i="3"/>
  <c r="AU1823" i="3"/>
  <c r="AU2324" i="3"/>
  <c r="AU228" i="3"/>
  <c r="AU152" i="3"/>
  <c r="AU1646" i="3"/>
  <c r="AU1338" i="3"/>
  <c r="AU1004" i="3"/>
  <c r="AU919" i="3"/>
  <c r="AU701" i="3"/>
  <c r="AU1874" i="3"/>
  <c r="AU1222" i="3"/>
  <c r="AU478" i="3"/>
  <c r="AU533" i="3"/>
  <c r="AU562" i="3"/>
  <c r="AU328" i="3"/>
  <c r="AU956" i="3"/>
  <c r="AU1495" i="3"/>
  <c r="AU181" i="3"/>
  <c r="AU2499" i="3"/>
  <c r="AU150" i="3"/>
  <c r="AU1284" i="3"/>
  <c r="AU2521" i="3"/>
  <c r="AU2098" i="3"/>
  <c r="AU2051" i="3"/>
  <c r="AU1986" i="3"/>
  <c r="AU227" i="3"/>
  <c r="AU1513" i="3"/>
  <c r="AU1727" i="3"/>
  <c r="AU1728" i="3"/>
  <c r="AU2310" i="3"/>
  <c r="AU1250" i="3"/>
  <c r="AU895" i="3"/>
  <c r="AU208" i="3"/>
  <c r="AU1973" i="3"/>
  <c r="AU2553" i="3"/>
  <c r="AU1487" i="3"/>
  <c r="AU1510" i="3"/>
  <c r="AU2141" i="3"/>
  <c r="AU1169" i="3"/>
  <c r="AU1672" i="3"/>
  <c r="AU1231" i="3"/>
  <c r="AU1084" i="3"/>
  <c r="AU1745" i="3"/>
  <c r="AU464" i="3"/>
  <c r="AU2139" i="3"/>
  <c r="AU1656" i="3"/>
  <c r="AU654" i="3"/>
  <c r="AU1087" i="3"/>
  <c r="AU142" i="3"/>
  <c r="AU1189" i="3"/>
  <c r="AU2270" i="3"/>
  <c r="AU414" i="3"/>
  <c r="AU1791" i="3"/>
  <c r="AU322" i="3"/>
  <c r="AU419" i="3"/>
  <c r="AU1160" i="3"/>
  <c r="AU5" i="3"/>
  <c r="AU2157" i="3"/>
  <c r="AU11" i="3"/>
  <c r="AU1639" i="3"/>
  <c r="AU267" i="3"/>
  <c r="AU1125" i="3"/>
  <c r="AU1127" i="3"/>
  <c r="AU2043" i="3"/>
  <c r="AU2086" i="3"/>
  <c r="AU918" i="3"/>
  <c r="AU2209" i="3"/>
  <c r="AU272" i="3"/>
  <c r="AU2529" i="3"/>
  <c r="AU1466" i="3"/>
  <c r="AU1341" i="3"/>
  <c r="AU1965" i="3"/>
  <c r="AU1382" i="3"/>
  <c r="AU2105" i="3"/>
  <c r="AU2113" i="3"/>
  <c r="AU1340" i="3"/>
  <c r="AU313" i="3"/>
  <c r="AU1409" i="3"/>
  <c r="AU1202" i="3"/>
  <c r="AU367" i="3"/>
  <c r="AU169" i="3"/>
  <c r="AU1519" i="3"/>
  <c r="AU1813" i="3"/>
  <c r="AU1570" i="3"/>
  <c r="AU946" i="3"/>
  <c r="AU270" i="3"/>
  <c r="AU1488" i="3"/>
  <c r="AU1430" i="3"/>
  <c r="AU501" i="3"/>
  <c r="AU479" i="3"/>
  <c r="AU492" i="3"/>
  <c r="AU774" i="3"/>
  <c r="AU644" i="3"/>
  <c r="AU1629" i="3"/>
  <c r="AU1778" i="3"/>
  <c r="AU748" i="3"/>
  <c r="AU1631" i="3"/>
  <c r="AU1066" i="3"/>
  <c r="AU1367" i="3"/>
  <c r="AU1149" i="3"/>
  <c r="AU1726" i="3"/>
  <c r="AU2069" i="3"/>
  <c r="AU1329" i="3"/>
  <c r="AU1395" i="3"/>
  <c r="AU1679" i="3"/>
  <c r="AU1520" i="3"/>
  <c r="AU1825" i="3"/>
  <c r="AU996" i="3"/>
  <c r="AU1465" i="3"/>
  <c r="AU1105" i="3"/>
  <c r="AU1911" i="3"/>
  <c r="AU1729" i="3"/>
  <c r="AU1687" i="3"/>
  <c r="AU1220" i="3"/>
  <c r="AU2169" i="3"/>
  <c r="AU1491" i="3"/>
  <c r="AU1190" i="3"/>
  <c r="AU358" i="3"/>
  <c r="AU883" i="3"/>
  <c r="AU1900" i="3"/>
  <c r="AU1042" i="3"/>
  <c r="AU1171" i="3"/>
  <c r="AU401" i="3"/>
  <c r="AU36" i="3"/>
  <c r="AU446" i="3"/>
  <c r="AU1524" i="3"/>
  <c r="AU754" i="3"/>
  <c r="AU747" i="3"/>
  <c r="AU2271" i="3"/>
  <c r="AU174" i="3"/>
  <c r="AU932" i="3"/>
  <c r="AU613" i="3"/>
  <c r="AU241" i="3"/>
  <c r="AU2481" i="3"/>
  <c r="AU1683" i="3"/>
  <c r="AU1319" i="3"/>
  <c r="AU1454" i="3"/>
  <c r="AU188" i="3"/>
  <c r="AU1574" i="3"/>
  <c r="AU771" i="3"/>
  <c r="AU991" i="3"/>
  <c r="AU376" i="3"/>
  <c r="AU346" i="3"/>
  <c r="AU547" i="3"/>
  <c r="AU734" i="3"/>
  <c r="AU869" i="3"/>
  <c r="AU2439" i="3"/>
  <c r="AU336" i="3"/>
  <c r="AU1944" i="3"/>
  <c r="AU2519" i="3"/>
  <c r="AU296" i="3"/>
  <c r="AU1481" i="3"/>
  <c r="AU1053" i="3"/>
  <c r="AU1334" i="3"/>
  <c r="AU2383" i="3"/>
  <c r="AU2201" i="3"/>
  <c r="AU372" i="3"/>
  <c r="AU727" i="3"/>
  <c r="AU855" i="3"/>
  <c r="AU1174" i="3"/>
  <c r="AU1554" i="3"/>
  <c r="AU2395" i="3"/>
  <c r="AU153" i="3"/>
  <c r="AU1540" i="3"/>
  <c r="AU1152" i="3"/>
  <c r="AU1353" i="3"/>
  <c r="AU1734" i="3"/>
  <c r="AU700" i="3"/>
  <c r="AU375" i="3"/>
  <c r="AU1151" i="3"/>
  <c r="AU609" i="3"/>
  <c r="AU2234" i="3"/>
  <c r="AU1437" i="3"/>
  <c r="AU1253" i="3"/>
  <c r="AU525" i="3"/>
  <c r="AU1010" i="3"/>
  <c r="AU2123" i="3"/>
  <c r="AU1026" i="3"/>
  <c r="AU1737" i="3"/>
  <c r="AU1903" i="3"/>
  <c r="AU1064" i="3"/>
  <c r="AU1939" i="3"/>
  <c r="AU2149" i="3"/>
  <c r="AU360" i="3"/>
  <c r="AU1461" i="3"/>
  <c r="AU595" i="3"/>
  <c r="AU1822" i="3"/>
  <c r="AU800" i="3"/>
  <c r="AU61" i="3"/>
  <c r="AU953" i="3"/>
  <c r="AU393" i="3"/>
  <c r="AU477" i="3"/>
  <c r="AU1414" i="3"/>
  <c r="AU960" i="3"/>
  <c r="AU2006" i="3"/>
  <c r="AU1974" i="3"/>
  <c r="AU1166" i="3"/>
  <c r="AU2226" i="3"/>
  <c r="AU1014" i="3"/>
  <c r="AU2251" i="3"/>
  <c r="AU2520" i="3"/>
  <c r="AU517" i="3"/>
  <c r="AU1921" i="3"/>
  <c r="AU1859" i="3"/>
  <c r="AU1328" i="3"/>
  <c r="AU987" i="3"/>
  <c r="AU2056" i="3"/>
  <c r="AU1856" i="3"/>
  <c r="AU2515" i="3"/>
  <c r="AU1448" i="3"/>
  <c r="AU316" i="3"/>
  <c r="AU556" i="3"/>
  <c r="AU1805" i="3"/>
  <c r="AU1450" i="3"/>
  <c r="AU2039" i="3"/>
  <c r="AU627" i="3"/>
  <c r="AU1442" i="3"/>
  <c r="AU75" i="3"/>
  <c r="AU2549" i="3"/>
  <c r="AU1188" i="3"/>
  <c r="AU2562" i="3"/>
  <c r="AU285" i="3"/>
  <c r="AU400" i="3"/>
  <c r="AU1685" i="3"/>
  <c r="AU1249" i="3"/>
  <c r="AU557" i="3"/>
  <c r="AU1875" i="3"/>
  <c r="AU4" i="3"/>
  <c r="AU1936" i="3"/>
  <c r="AU2189" i="3"/>
  <c r="AU279" i="3"/>
  <c r="AU1553" i="3"/>
  <c r="AU629" i="3"/>
  <c r="AU1568" i="3"/>
  <c r="AU529" i="3"/>
  <c r="AU707" i="3"/>
  <c r="AU2450" i="3"/>
  <c r="AU2261" i="3"/>
  <c r="AU2504" i="3"/>
  <c r="AU46" i="3"/>
  <c r="AU2134" i="3"/>
  <c r="AU500" i="3"/>
  <c r="AU2155" i="3"/>
  <c r="AU969" i="3"/>
  <c r="AU2467" i="3"/>
  <c r="AU1832" i="3"/>
  <c r="AU2466" i="3"/>
  <c r="AU555" i="3"/>
  <c r="AU1130" i="3"/>
  <c r="AU793" i="3"/>
  <c r="AU398" i="3"/>
  <c r="AU1699" i="3"/>
  <c r="AU1342" i="3"/>
  <c r="AU1022" i="3"/>
  <c r="AU1560" i="3"/>
  <c r="AU1225" i="3"/>
  <c r="AU1153" i="3"/>
  <c r="AU1824" i="3"/>
  <c r="AU1275" i="3"/>
  <c r="AU1500" i="3"/>
  <c r="AU1696" i="3"/>
  <c r="AU1505" i="3"/>
  <c r="AU1691" i="3"/>
  <c r="AU1738" i="3"/>
  <c r="AU2331" i="3"/>
  <c r="AU287" i="3"/>
  <c r="AU1194" i="3"/>
  <c r="AU739" i="3"/>
  <c r="AU1327" i="3"/>
  <c r="AU2070" i="3"/>
  <c r="AU524" i="3"/>
  <c r="AU1429" i="3"/>
  <c r="AU666" i="3"/>
  <c r="AU430" i="3"/>
  <c r="AU495" i="3"/>
  <c r="AU1774" i="3"/>
  <c r="AU2440" i="3"/>
  <c r="AU2371" i="3"/>
  <c r="AU1541" i="3"/>
  <c r="AU782" i="3"/>
  <c r="AU2062" i="3"/>
  <c r="AU385" i="3"/>
  <c r="AU2309" i="3"/>
  <c r="AU381" i="3"/>
  <c r="AU2366" i="3"/>
  <c r="AU1891" i="3"/>
  <c r="AU2053" i="3"/>
  <c r="AU1446" i="3"/>
  <c r="AU1589" i="3"/>
  <c r="AU2091" i="3"/>
  <c r="AU2093" i="3"/>
  <c r="AU1926" i="3"/>
  <c r="AU2307" i="3"/>
  <c r="AU2065" i="3"/>
  <c r="AU1210" i="3"/>
  <c r="AU610" i="3"/>
  <c r="AU1099" i="3"/>
  <c r="AU31" i="3"/>
  <c r="AU1777" i="3"/>
  <c r="AU1750" i="3"/>
  <c r="AU1671" i="3"/>
  <c r="AU552" i="3"/>
  <c r="AU1266" i="3"/>
  <c r="AU858" i="3"/>
  <c r="AU2171" i="3"/>
  <c r="AU2296" i="3"/>
  <c r="AU200" i="3"/>
  <c r="AU2514" i="3"/>
  <c r="AU1665" i="3"/>
  <c r="AU2496" i="3"/>
  <c r="AU2008" i="3"/>
  <c r="AU115" i="3"/>
  <c r="AU2042" i="3"/>
  <c r="AU396" i="3"/>
  <c r="AU746" i="3"/>
  <c r="AU2073" i="3"/>
  <c r="AU1592" i="3"/>
  <c r="AU1354" i="3"/>
  <c r="AU35" i="3"/>
  <c r="AU1853" i="3"/>
  <c r="AU2240" i="3"/>
  <c r="AU937" i="3"/>
  <c r="AU1209" i="3"/>
  <c r="AU2109" i="3"/>
  <c r="AU2128" i="3"/>
  <c r="AU327" i="3"/>
  <c r="AU1946" i="3"/>
  <c r="AU41" i="3"/>
  <c r="AU1630" i="3"/>
  <c r="AU2410" i="3"/>
  <c r="AU317" i="3"/>
  <c r="AU653" i="3"/>
  <c r="AU760" i="3"/>
  <c r="AU975" i="3"/>
  <c r="AU1927" i="3"/>
  <c r="AU145" i="3"/>
  <c r="AU236" i="3"/>
  <c r="AU768" i="3"/>
  <c r="AU21" i="3"/>
  <c r="AU2165" i="3"/>
  <c r="AU1821" i="3"/>
  <c r="AU2131" i="3"/>
  <c r="AU770" i="3"/>
  <c r="AU799" i="3"/>
  <c r="AU892" i="3"/>
  <c r="AU1924" i="3"/>
  <c r="AU2293" i="3"/>
  <c r="AU672" i="3"/>
  <c r="AU30" i="3"/>
  <c r="AU571" i="3"/>
  <c r="AU1985" i="3"/>
  <c r="AU1216" i="3"/>
  <c r="AU2106" i="3"/>
  <c r="AU171" i="3"/>
  <c r="AU2217" i="3"/>
  <c r="AU2500" i="3"/>
  <c r="AU588" i="3"/>
  <c r="AU1862" i="3"/>
  <c r="AU1895" i="3"/>
  <c r="AU1277" i="3"/>
  <c r="AU2057" i="3"/>
  <c r="AU815" i="3"/>
  <c r="AU331" i="3"/>
  <c r="AU1126" i="3"/>
  <c r="AU326" i="3"/>
  <c r="AU1055" i="3"/>
  <c r="AU2433" i="3"/>
  <c r="AU3" i="3"/>
  <c r="AU201" i="3"/>
  <c r="AU1119" i="3"/>
  <c r="AU2358" i="3"/>
  <c r="AU730" i="3"/>
  <c r="AU162" i="3"/>
  <c r="AU406" i="3"/>
  <c r="AU96" i="3"/>
  <c r="AU282" i="3"/>
  <c r="AU1981" i="3"/>
  <c r="AU1262" i="3"/>
  <c r="AU981" i="3"/>
  <c r="AU2460" i="3"/>
  <c r="AU261" i="3"/>
  <c r="AU491" i="3"/>
  <c r="AU2378" i="3"/>
  <c r="AU1692" i="3"/>
  <c r="AU681" i="3"/>
  <c r="AU1873" i="3"/>
  <c r="AU1585" i="3"/>
  <c r="AU1546" i="3"/>
  <c r="AU1850" i="3"/>
  <c r="AU2071" i="3"/>
  <c r="AU621" i="3"/>
  <c r="AU845" i="3"/>
  <c r="AU1702" i="3"/>
  <c r="AU2512" i="3"/>
  <c r="AU2282" i="3"/>
  <c r="AU280" i="3"/>
  <c r="AU302" i="3"/>
  <c r="AU1373" i="3"/>
  <c r="AU952" i="3"/>
  <c r="AU738" i="3"/>
  <c r="AU2409" i="3"/>
  <c r="AU257" i="3"/>
  <c r="AU1643" i="3"/>
  <c r="AU786" i="3"/>
  <c r="AU439" i="3"/>
  <c r="AU258" i="3"/>
  <c r="AU831" i="3"/>
  <c r="AU1493" i="3"/>
  <c r="AU699" i="3"/>
  <c r="AU2167" i="3"/>
  <c r="AU853" i="3"/>
  <c r="AU2248" i="3"/>
  <c r="AU1829" i="3"/>
  <c r="AU1320" i="3"/>
  <c r="AU173" i="3"/>
  <c r="AU607" i="3"/>
  <c r="AU2235" i="3"/>
  <c r="AU1756" i="3"/>
  <c r="AU682" i="3"/>
  <c r="AU1659" i="3"/>
  <c r="AU2368" i="3"/>
  <c r="AU1855" i="3"/>
  <c r="AU1069" i="3"/>
  <c r="AU2153" i="3"/>
  <c r="AU2404" i="3"/>
  <c r="AU1968" i="3"/>
  <c r="AU244" i="3"/>
  <c r="AU2216" i="3"/>
  <c r="AU2472" i="3"/>
  <c r="AU958" i="3"/>
  <c r="AU605" i="3"/>
  <c r="AU1861" i="3"/>
  <c r="AU1359" i="3"/>
  <c r="AU967" i="3"/>
  <c r="AU2080" i="3"/>
  <c r="AU797" i="3"/>
  <c r="AU889" i="3"/>
  <c r="AU2025" i="3"/>
  <c r="AU1482" i="3"/>
  <c r="AU207" i="3"/>
  <c r="AU984" i="3"/>
  <c r="AU1257" i="3"/>
  <c r="AU264" i="3"/>
  <c r="AU1972" i="3"/>
  <c r="AU690" i="3"/>
  <c r="AU2438" i="3"/>
  <c r="AU1814" i="3"/>
  <c r="AU159" i="3"/>
  <c r="AU237" i="3"/>
  <c r="AU1872" i="3"/>
  <c r="AU570" i="3"/>
  <c r="AU429" i="3"/>
  <c r="AU714" i="3"/>
  <c r="AU2104" i="3"/>
  <c r="AU156" i="3"/>
  <c r="AU233" i="3"/>
  <c r="AU985" i="3"/>
  <c r="AU1870" i="3"/>
  <c r="AU308" i="3"/>
  <c r="AU104" i="3"/>
  <c r="AU868" i="3"/>
  <c r="AU22" i="3"/>
  <c r="AU1783" i="3"/>
  <c r="AU2068" i="3"/>
  <c r="AU846" i="3"/>
  <c r="AU1930" i="3"/>
  <c r="AU49" i="3"/>
  <c r="AU2458" i="3"/>
  <c r="AU549" i="3"/>
  <c r="AU1964" i="3"/>
  <c r="AU1954" i="3"/>
  <c r="AU1040" i="3"/>
  <c r="AU1274" i="3"/>
  <c r="AU1380" i="3"/>
  <c r="AU62" i="3"/>
  <c r="AU1050" i="3"/>
  <c r="AU1661" i="3"/>
  <c r="AU213" i="3"/>
  <c r="AU1963" i="3"/>
  <c r="AU1093" i="3"/>
  <c r="AU926" i="3"/>
  <c r="AU311" i="3"/>
  <c r="AU1399" i="3"/>
  <c r="AU1028" i="3"/>
  <c r="AU1141" i="3"/>
  <c r="AU836" i="3"/>
  <c r="AU1079" i="3"/>
  <c r="AU1110" i="3"/>
  <c r="AU1290" i="3"/>
  <c r="AU2175" i="3"/>
  <c r="AU205" i="3"/>
  <c r="AU196" i="3"/>
  <c r="AU2403" i="3"/>
  <c r="AU2344" i="3"/>
  <c r="AU538" i="3"/>
  <c r="AU497" i="3"/>
  <c r="AU502" i="3"/>
  <c r="AU2279" i="3"/>
  <c r="AU1633" i="3"/>
  <c r="AU1502" i="3"/>
  <c r="AU1043" i="3"/>
  <c r="AU880" i="3"/>
  <c r="AU1238" i="3"/>
  <c r="AU1005" i="3"/>
  <c r="AU259" i="3"/>
  <c r="AU1588" i="3"/>
  <c r="AU683" i="3"/>
  <c r="AU2132" i="3"/>
  <c r="AU199" i="3"/>
  <c r="AU2083" i="3"/>
  <c r="AU674" i="3"/>
  <c r="AU1370" i="3"/>
  <c r="AU1081" i="3"/>
  <c r="AU417" i="3"/>
  <c r="AU68" i="3"/>
  <c r="AU2564" i="3"/>
  <c r="AU498" i="3"/>
  <c r="AU1908" i="3"/>
  <c r="AU1929" i="3"/>
  <c r="AU101" i="3"/>
  <c r="AU496" i="3"/>
  <c r="AU2238" i="3"/>
  <c r="AU1049" i="3"/>
  <c r="AU1950" i="3"/>
  <c r="AU449" i="3"/>
  <c r="AU307" i="3"/>
  <c r="AU2459" i="3"/>
  <c r="AU226" i="3"/>
  <c r="AU709" i="3"/>
  <c r="AU1101" i="3"/>
  <c r="AU866" i="3"/>
  <c r="AU2536" i="3"/>
  <c r="AU1139" i="3"/>
  <c r="AU116" i="3"/>
  <c r="AU673" i="3"/>
  <c r="AU1784" i="3"/>
  <c r="AU712" i="3"/>
  <c r="AU1886" i="3"/>
  <c r="AU2287" i="3"/>
  <c r="AU1843" i="3"/>
  <c r="AU84" i="3"/>
  <c r="AU553" i="3"/>
  <c r="AU2049" i="3"/>
  <c r="AU2451" i="3"/>
  <c r="AU1601" i="3"/>
  <c r="AU784" i="3"/>
  <c r="AU2215" i="3"/>
  <c r="AU2507" i="3"/>
  <c r="AU2219" i="3"/>
  <c r="AU2158" i="3"/>
  <c r="AU245" i="3"/>
  <c r="AU635" i="3"/>
  <c r="AU1937" i="3"/>
  <c r="AU737" i="3"/>
  <c r="AU1039" i="3"/>
  <c r="AU295" i="3"/>
  <c r="AU583" i="3"/>
  <c r="AU601" i="3"/>
  <c r="AU154" i="3"/>
  <c r="AU1170" i="3"/>
  <c r="AU1612" i="3"/>
  <c r="AU1839" i="3"/>
  <c r="AU2079" i="3"/>
  <c r="AU558" i="3"/>
  <c r="AU1422" i="3"/>
  <c r="AU1358" i="3"/>
  <c r="AU1773" i="3"/>
  <c r="AU1091" i="3"/>
  <c r="AU2018" i="3"/>
  <c r="AU17" i="3"/>
  <c r="AU254" i="3"/>
  <c r="AU1836" i="3"/>
  <c r="AU1168" i="3"/>
  <c r="AU1893" i="3"/>
  <c r="AU1785" i="3"/>
  <c r="AU599" i="3"/>
  <c r="AU2454" i="3"/>
  <c r="AU2381" i="3"/>
  <c r="AU2237" i="3"/>
  <c r="AU1001" i="3"/>
  <c r="AU1739" i="3"/>
  <c r="AU44" i="3"/>
  <c r="AU1932" i="3"/>
  <c r="AU676" i="3"/>
  <c r="AU691" i="3"/>
  <c r="AU2101" i="3"/>
  <c r="AU1106" i="3"/>
  <c r="AU1802" i="3"/>
  <c r="AU2275" i="3"/>
  <c r="AU1376" i="3"/>
  <c r="AU643" i="3"/>
  <c r="AU927" i="3"/>
  <c r="AU513" i="3"/>
  <c r="AU910" i="3"/>
  <c r="AU2389" i="3"/>
  <c r="AU726" i="3"/>
  <c r="AU947" i="3"/>
  <c r="AU669" i="3"/>
  <c r="AU2108" i="3"/>
  <c r="AU2340" i="3"/>
  <c r="AU2072" i="3"/>
  <c r="AU1804" i="3"/>
  <c r="AU1632" i="3"/>
  <c r="AU841" i="3"/>
  <c r="AU408" i="3"/>
  <c r="AU39" i="3"/>
  <c r="AU2373" i="3"/>
  <c r="AU2233" i="3"/>
  <c r="AU876" i="3"/>
  <c r="AU2463" i="3"/>
  <c r="AU2197" i="3"/>
  <c r="AU1088" i="3"/>
  <c r="AU2063" i="3"/>
  <c r="AU834" i="3"/>
  <c r="AU649" i="3"/>
  <c r="AU2185" i="3"/>
  <c r="AU1845" i="3"/>
  <c r="AU1837" i="3"/>
  <c r="AU616" i="3"/>
  <c r="AU2225" i="3"/>
  <c r="AU592" i="3"/>
  <c r="AU950" i="3"/>
  <c r="AU255" i="3"/>
  <c r="AU1410" i="3"/>
  <c r="AU1085" i="3"/>
  <c r="AU2244" i="3"/>
  <c r="AU444" i="3"/>
  <c r="AU619" i="3"/>
  <c r="AU1322" i="3"/>
  <c r="AU1464" i="3"/>
  <c r="AU177" i="3"/>
  <c r="AU28" i="3"/>
  <c r="AU2478" i="3"/>
  <c r="AU823" i="3"/>
  <c r="AU928" i="3"/>
  <c r="AU409" i="3"/>
  <c r="AU1051" i="3"/>
  <c r="AU1627" i="3"/>
  <c r="AU1975" i="3"/>
  <c r="AU1326" i="3"/>
  <c r="AU1113" i="3"/>
  <c r="AU917" i="3"/>
  <c r="AU898" i="3"/>
  <c r="AU2339" i="3"/>
  <c r="AU415" i="3"/>
  <c r="AU1995" i="3"/>
  <c r="AU100" i="3"/>
  <c r="AU1992" i="3"/>
  <c r="AU43" i="3"/>
  <c r="AU1849" i="3"/>
  <c r="AU8" i="3"/>
  <c r="AU1496" i="3"/>
  <c r="AU2126" i="3"/>
  <c r="AU1794" i="3"/>
  <c r="AU1293" i="3"/>
  <c r="AU1427" i="3"/>
  <c r="AU1325" i="3"/>
  <c r="AU352" i="3"/>
  <c r="AU1725" i="3"/>
  <c r="AU2408" i="3"/>
  <c r="AU2274" i="3"/>
  <c r="AU489" i="3"/>
  <c r="AU473" i="3"/>
  <c r="AU2262" i="3"/>
  <c r="AU867" i="3"/>
  <c r="AU1140" i="3"/>
  <c r="AU348" i="3"/>
  <c r="AU503" i="3"/>
  <c r="AU2074" i="3"/>
  <c r="AU2103" i="3"/>
  <c r="AU695" i="3"/>
  <c r="AU1949" i="3"/>
  <c r="AU249" i="3"/>
  <c r="AU2329" i="3"/>
  <c r="AU271" i="3"/>
  <c r="AU2156" i="3"/>
  <c r="AU1694" i="3"/>
  <c r="AU1205" i="3"/>
  <c r="AU389" i="3"/>
  <c r="AU2419" i="3"/>
  <c r="AU423" i="3"/>
  <c r="AU838" i="3"/>
  <c r="AU436" i="3"/>
  <c r="AU890" i="3"/>
  <c r="AU1086" i="3"/>
  <c r="AU221" i="3"/>
  <c r="AU1132" i="3"/>
  <c r="AU2298" i="3"/>
  <c r="AU1268" i="3"/>
  <c r="AU1889" i="3"/>
  <c r="AU1698" i="3"/>
  <c r="AU2223" i="3"/>
  <c r="AU2184" i="3"/>
  <c r="AU1077" i="3"/>
  <c r="AU1616" i="3"/>
  <c r="AU955" i="3"/>
  <c r="AU2498" i="3"/>
  <c r="AU1796" i="3"/>
  <c r="AU1449" i="3"/>
  <c r="AU1289" i="3"/>
  <c r="AU1036" i="3"/>
  <c r="AU2116" i="3"/>
  <c r="AU1360" i="3"/>
  <c r="AU1827" i="3"/>
  <c r="AU825" i="3"/>
  <c r="AU1600" i="3"/>
  <c r="AU2361" i="3"/>
  <c r="AU1107" i="3"/>
  <c r="AU1432" i="3"/>
  <c r="AU382" i="3"/>
  <c r="AU1396" i="3"/>
  <c r="AU1475" i="3"/>
  <c r="AU435" i="3"/>
  <c r="AU2424" i="3"/>
  <c r="AU1415" i="3"/>
  <c r="AU508" i="3"/>
  <c r="AU1795" i="3"/>
  <c r="AU2010" i="3"/>
  <c r="AU138" i="3"/>
  <c r="AU1035" i="3"/>
  <c r="AU1445" i="3"/>
  <c r="AU112" i="3"/>
  <c r="AU320" i="3"/>
  <c r="AU1552" i="3"/>
  <c r="AU820" i="3"/>
  <c r="AU418" i="3"/>
  <c r="AU2026" i="3"/>
  <c r="AU1224" i="3"/>
  <c r="AU1199" i="3"/>
  <c r="AU1664" i="3"/>
  <c r="AU1647" i="3"/>
  <c r="AU1556" i="3"/>
  <c r="AU1555" i="3"/>
  <c r="AU1590" i="3"/>
  <c r="AU1564" i="3"/>
  <c r="AU878" i="3"/>
  <c r="AU1990" i="3"/>
  <c r="AU183" i="3"/>
  <c r="AU2335" i="3"/>
  <c r="AU1497" i="3"/>
  <c r="AU1528" i="3"/>
  <c r="AU548" i="3"/>
  <c r="AU1686" i="3"/>
  <c r="AU833" i="3"/>
  <c r="AU1259" i="3"/>
  <c r="AU1658" i="3"/>
  <c r="AU1167" i="3"/>
  <c r="AU1714" i="3"/>
  <c r="AU1137" i="3"/>
  <c r="AU224" i="3"/>
  <c r="AU1246" i="3"/>
  <c r="AU1280" i="3"/>
  <c r="AU521" i="3"/>
  <c r="AU776" i="3"/>
  <c r="AU1897" i="3"/>
  <c r="AU411" i="3"/>
  <c r="AU2538" i="3"/>
  <c r="AU1707" i="3"/>
  <c r="AU63" i="3"/>
  <c r="AU386" i="3"/>
  <c r="AU1868" i="3"/>
  <c r="AU2252" i="3"/>
  <c r="AU2182" i="3"/>
  <c r="AU1193" i="3"/>
  <c r="AU732" i="3"/>
  <c r="AU938" i="3"/>
  <c r="AU416" i="3"/>
  <c r="AU1252" i="3"/>
  <c r="AU1045" i="3"/>
  <c r="AU1485" i="3"/>
  <c r="AU1514" i="3"/>
  <c r="AU2367" i="3"/>
  <c r="AU1021" i="3"/>
  <c r="AU2144" i="3"/>
  <c r="AU1579" i="3"/>
  <c r="AU829" i="3"/>
  <c r="AU863" i="3"/>
  <c r="AU827" i="3"/>
  <c r="AU1312" i="3"/>
  <c r="AU1254" i="3"/>
  <c r="AU1082" i="3"/>
  <c r="AU765" i="3"/>
  <c r="AU687" i="3"/>
  <c r="AU2154" i="3"/>
  <c r="AU1970" i="3"/>
  <c r="AU903" i="3"/>
  <c r="AU2328" i="3"/>
  <c r="AU2445" i="3"/>
  <c r="AU37" i="3"/>
  <c r="AU1102" i="3"/>
  <c r="AU288" i="3"/>
  <c r="AU1593" i="3"/>
  <c r="AU1115" i="3"/>
  <c r="AU1800" i="3"/>
  <c r="AU1649" i="3"/>
  <c r="AU1993" i="3"/>
  <c r="AU74" i="3"/>
  <c r="AU702" i="3"/>
  <c r="AU1587" i="3"/>
  <c r="AU2374" i="3"/>
  <c r="AU1054" i="3"/>
  <c r="AU1806" i="3"/>
  <c r="AU1003" i="3"/>
  <c r="AU713" i="3"/>
  <c r="AU1641" i="3"/>
  <c r="AU567" i="3"/>
  <c r="AU2031" i="3"/>
  <c r="AU523" i="3"/>
  <c r="AU190" i="3"/>
  <c r="AU2258" i="3"/>
  <c r="AU783" i="3"/>
  <c r="AU73" i="3"/>
  <c r="AU2407" i="3"/>
  <c r="AU1321" i="3"/>
  <c r="AU402" i="3"/>
  <c r="AU801" i="3"/>
  <c r="AU2007" i="3"/>
  <c r="AU930" i="3"/>
  <c r="AU2229" i="3"/>
  <c r="AU642" i="3"/>
  <c r="AU2444" i="3"/>
  <c r="AU1997" i="3"/>
  <c r="AU1858" i="3"/>
  <c r="AU2082" i="3"/>
  <c r="AU209" i="3"/>
  <c r="AU454" i="3"/>
  <c r="AU1994" i="3"/>
  <c r="AU1504" i="3"/>
  <c r="AU1378" i="3"/>
  <c r="AU822" i="3"/>
  <c r="AU1730" i="3"/>
  <c r="AU696" i="3"/>
  <c r="AU792" i="3"/>
  <c r="AU251" i="3"/>
  <c r="AU1227" i="3"/>
  <c r="AU1715" i="3"/>
  <c r="AU964" i="3"/>
  <c r="AU2239" i="3"/>
  <c r="AU1103" i="3"/>
  <c r="AU176" i="3"/>
  <c r="AU997" i="3"/>
  <c r="AU1527" i="3"/>
  <c r="AU1323" i="3"/>
  <c r="AU1150" i="3"/>
  <c r="AU2488" i="3"/>
  <c r="AU1063" i="3"/>
  <c r="AU756" i="3"/>
  <c r="AU2523" i="3"/>
  <c r="AU306" i="3"/>
  <c r="AU1301" i="3"/>
  <c r="AU361" i="3"/>
  <c r="AU170" i="3"/>
  <c r="AU1148" i="3"/>
  <c r="AU1611" i="3"/>
  <c r="AU357" i="3"/>
  <c r="AU509" i="3"/>
  <c r="AU1706" i="3"/>
  <c r="AU494" i="3"/>
  <c r="AU2311" i="3"/>
  <c r="AU1742" i="3"/>
  <c r="AU2372" i="3"/>
  <c r="AU2441" i="3"/>
  <c r="AU452" i="3"/>
  <c r="AU229" i="3"/>
  <c r="AU2130" i="3"/>
  <c r="AU698" i="3"/>
  <c r="AU810" i="3"/>
  <c r="AU427" i="3"/>
  <c r="AU708" i="3"/>
  <c r="AU2220" i="3"/>
  <c r="AU1779" i="3"/>
  <c r="AU1890" i="3"/>
  <c r="AU2391" i="3"/>
  <c r="AU391" i="3"/>
  <c r="AU543" i="3"/>
  <c r="AU1453" i="3"/>
  <c r="AU1248" i="3"/>
  <c r="AU1384" i="3"/>
  <c r="AU2003" i="3"/>
  <c r="AU314" i="3"/>
  <c r="AU877" i="3"/>
  <c r="AU1565" i="3"/>
  <c r="AU1452" i="3"/>
  <c r="AU1793" i="3"/>
  <c r="AU1567" i="3"/>
  <c r="AU387" i="3"/>
  <c r="AU1223" i="3"/>
  <c r="AU2038" i="3"/>
  <c r="AU2022" i="3"/>
  <c r="AU1229" i="3"/>
  <c r="AU710" i="3"/>
  <c r="AU9" i="3"/>
  <c r="AU2432" i="3"/>
  <c r="AU1982" i="3"/>
  <c r="AU1550" i="3"/>
  <c r="AU659" i="3"/>
  <c r="AU2359" i="3"/>
  <c r="AU1628" i="3"/>
  <c r="AU1352" i="3"/>
  <c r="AU1059" i="3"/>
  <c r="AU2020" i="3"/>
  <c r="AU1674" i="3"/>
  <c r="AU2558" i="3"/>
  <c r="AU1684" i="3"/>
  <c r="AU511" i="3"/>
  <c r="AU1330" i="3"/>
  <c r="AU2017" i="3"/>
  <c r="AU2379" i="3"/>
  <c r="AU428" i="3"/>
  <c r="AU1402" i="3"/>
  <c r="AU2325" i="3"/>
  <c r="AU234" i="3"/>
  <c r="AU2465" i="3"/>
  <c r="AU788" i="3"/>
  <c r="AU2506" i="3"/>
  <c r="AU266" i="3"/>
  <c r="AU1030" i="3"/>
  <c r="AU729" i="3"/>
  <c r="AU982" i="3"/>
  <c r="AU1000" i="3"/>
  <c r="AU803" i="3"/>
  <c r="AU1934" i="3"/>
  <c r="AU1072" i="3"/>
  <c r="AU353" i="3"/>
  <c r="AU593" i="3"/>
  <c r="AU1537" i="3"/>
  <c r="AU98" i="3"/>
  <c r="AU736" i="3"/>
  <c r="AU850" i="3"/>
  <c r="AU1662" i="3"/>
  <c r="AU1371" i="3"/>
  <c r="AU979" i="3"/>
  <c r="AU578" i="3"/>
  <c r="AU1094" i="3"/>
  <c r="AU364" i="3"/>
  <c r="AU620" i="3"/>
  <c r="AU1609" i="3"/>
  <c r="AU2428" i="3"/>
  <c r="AU2066" i="3"/>
  <c r="AU448" i="3"/>
  <c r="AU908" i="3"/>
  <c r="AU438" i="3"/>
  <c r="AU1136" i="3"/>
  <c r="AU220" i="3"/>
  <c r="AU544" i="3"/>
  <c r="AU2390" i="3"/>
  <c r="AU89" i="3"/>
  <c r="AU122" i="3"/>
  <c r="AU256" i="3"/>
  <c r="AU1018" i="3"/>
  <c r="AU828" i="3"/>
  <c r="AU340" i="3"/>
  <c r="AU65" i="3"/>
  <c r="AU1704" i="3"/>
  <c r="AU971" i="3"/>
  <c r="AU1653" i="3"/>
  <c r="AU891" i="3"/>
  <c r="AU2416" i="3"/>
  <c r="AU626" i="3"/>
  <c r="AU20" i="3"/>
  <c r="AU791" i="3"/>
  <c r="AU127" i="3"/>
  <c r="AU1984" i="3"/>
  <c r="AU1523" i="3"/>
  <c r="AU1288" i="3"/>
  <c r="AU1755" i="3"/>
  <c r="AU2253" i="3"/>
  <c r="AU2348" i="3"/>
  <c r="AU481" i="3"/>
  <c r="AU1486" i="3"/>
  <c r="AU2174" i="3"/>
  <c r="AU2513" i="3"/>
  <c r="AU1451" i="3"/>
  <c r="AU2336" i="3"/>
  <c r="AU1958" i="3"/>
  <c r="AU2306" i="3"/>
  <c r="AU689" i="3"/>
  <c r="AU2510" i="3"/>
  <c r="AU1206" i="3"/>
  <c r="AU1182" i="3"/>
  <c r="AU2120" i="3"/>
  <c r="AU633" i="3"/>
  <c r="AU85" i="3"/>
  <c r="AU1817" i="3"/>
  <c r="AU1892" i="3"/>
  <c r="AU1563" i="3"/>
  <c r="AU2294" i="3"/>
  <c r="AU335" i="3"/>
  <c r="AU2453" i="3"/>
  <c r="AU527" i="3"/>
  <c r="AU1557" i="3"/>
  <c r="AU136" i="3"/>
  <c r="AU1703" i="3"/>
  <c r="AU141" i="3"/>
  <c r="AU77" i="3"/>
  <c r="AU330" i="3"/>
  <c r="AU1123" i="3"/>
  <c r="AU943" i="3"/>
  <c r="AU134" i="3"/>
  <c r="AU719" i="3"/>
  <c r="AU2353" i="3"/>
  <c r="AU1444" i="3"/>
  <c r="AU1073" i="3"/>
  <c r="AU1117" i="3"/>
  <c r="AU1386" i="3"/>
  <c r="AU1586" i="3"/>
  <c r="AU315" i="3"/>
  <c r="AU1090" i="3"/>
  <c r="AU790" i="3"/>
  <c r="AU679" i="3"/>
  <c r="AU941" i="3"/>
  <c r="AU1625" i="3"/>
  <c r="AU963" i="3"/>
  <c r="AU129" i="3"/>
  <c r="AU1431" i="3"/>
  <c r="AU1100" i="3"/>
  <c r="AU802" i="3"/>
  <c r="AU2320" i="3"/>
  <c r="AU881" i="3"/>
  <c r="AU69" i="3"/>
  <c r="AU1999" i="3"/>
  <c r="AU1846" i="3"/>
  <c r="AU363" i="3"/>
  <c r="AU871" i="3"/>
  <c r="AU1392" i="3"/>
  <c r="AU2064" i="3"/>
  <c r="AU566" i="3"/>
  <c r="AU909" i="3"/>
  <c r="AU143" i="3"/>
  <c r="AU837" i="3"/>
  <c r="AU182" i="3"/>
  <c r="AU1675" i="3"/>
  <c r="AU1749" i="3"/>
  <c r="AU284" i="3"/>
  <c r="AU1896" i="3"/>
  <c r="AU1060" i="3"/>
  <c r="AU2360" i="3"/>
  <c r="AU126" i="3"/>
  <c r="AU1748" i="3"/>
  <c r="AU1669" i="3"/>
  <c r="AU1385" i="3"/>
  <c r="AU1078" i="3"/>
  <c r="AU1398" i="3"/>
  <c r="AU2548" i="3"/>
  <c r="AU108" i="3"/>
  <c r="AU2321" i="3"/>
  <c r="AU959" i="3"/>
  <c r="AU2386" i="3"/>
  <c r="AU87" i="3"/>
  <c r="AU2286" i="3"/>
  <c r="AU1407" i="3"/>
  <c r="AU522" i="3"/>
  <c r="AU2190" i="3"/>
  <c r="AU1860" i="3"/>
  <c r="AU2002" i="3"/>
  <c r="AU539" i="3"/>
  <c r="AU2212" i="3"/>
  <c r="AU453" i="3"/>
  <c r="AU1305" i="3"/>
  <c r="AU2354" i="3"/>
  <c r="AU2203" i="3"/>
  <c r="AU1108" i="3"/>
  <c r="AU2089" i="3"/>
  <c r="AU2357" i="3"/>
  <c r="AU1942" i="3"/>
  <c r="AU137" i="3"/>
  <c r="AU2413" i="3"/>
  <c r="AU64" i="3"/>
  <c r="AU323" i="3"/>
  <c r="AU1447" i="3"/>
  <c r="AU873" i="3"/>
  <c r="AU751" i="3"/>
  <c r="AU2256" i="3"/>
  <c r="AU545" i="3"/>
  <c r="AU1011" i="3"/>
  <c r="AU2495" i="3"/>
  <c r="AU2054" i="3"/>
  <c r="AU1363" i="3"/>
  <c r="AU374" i="3"/>
  <c r="AU1292" i="3"/>
  <c r="AU403" i="3"/>
  <c r="AU577" i="3"/>
  <c r="AU1582" i="3"/>
  <c r="AU1015" i="3"/>
  <c r="AU1013" i="3"/>
  <c r="AU1711" i="3"/>
  <c r="AU668" i="3"/>
  <c r="AU1316" i="3"/>
  <c r="AU1828" i="3"/>
  <c r="AU1214" i="3"/>
  <c r="AU1317" i="3"/>
  <c r="AU922" i="3"/>
  <c r="AU165" i="3"/>
  <c r="AU611" i="3"/>
  <c r="AU1058" i="3"/>
  <c r="AU623" i="3"/>
  <c r="AU1599" i="3"/>
  <c r="AU1244" i="3"/>
  <c r="AU2133" i="3"/>
  <c r="AU274" i="3"/>
  <c r="AU34" i="3"/>
  <c r="AU594" i="3"/>
  <c r="AU1787" i="3"/>
  <c r="AU1421" i="3"/>
  <c r="AU10" i="3"/>
  <c r="AU519" i="3"/>
  <c r="AU2542" i="3"/>
  <c r="AU1689" i="3"/>
  <c r="AU431" i="3"/>
  <c r="AU505" i="3"/>
  <c r="AU862" i="3"/>
  <c r="AU1007" i="3"/>
  <c r="AU123" i="3"/>
  <c r="AU1263" i="3"/>
  <c r="AU728" i="3"/>
  <c r="AU1871" i="3"/>
  <c r="AU1019" i="3"/>
  <c r="AU1154" i="3"/>
  <c r="AU1270" i="3"/>
  <c r="AU722" i="3"/>
  <c r="AU1498" i="3"/>
  <c r="AU1294" i="3"/>
  <c r="AU1070" i="3"/>
  <c r="AU2114" i="3"/>
  <c r="AU1390" i="3"/>
  <c r="AU763" i="3"/>
  <c r="AU1789" i="3"/>
  <c r="AU2015" i="3"/>
  <c r="AU265" i="3"/>
  <c r="AU977" i="3"/>
  <c r="AU499" i="3"/>
  <c r="AU931" i="3"/>
  <c r="AU617" i="3"/>
  <c r="AU604" i="3"/>
  <c r="AU1812" i="3"/>
  <c r="AU1667" i="3"/>
  <c r="AU559" i="3"/>
  <c r="AU721" i="3"/>
  <c r="AU2317" i="3"/>
  <c r="AU2480" i="3"/>
  <c r="AU530" i="3"/>
  <c r="AU2060" i="3"/>
  <c r="AU166" i="3"/>
  <c r="AU2218" i="3"/>
  <c r="AU598" i="3"/>
  <c r="AU658" i="3"/>
  <c r="AU462" i="3"/>
  <c r="AU1426" i="3"/>
  <c r="AU1962" i="3"/>
  <c r="AU775" i="3"/>
  <c r="AU1644" i="3"/>
  <c r="AU912" i="3"/>
  <c r="AU1543" i="3"/>
  <c r="AU528" i="3"/>
  <c r="AU1212" i="3"/>
  <c r="AU459" i="3"/>
  <c r="AU2541" i="3"/>
  <c r="AU1608" i="3"/>
  <c r="AU72" i="3"/>
  <c r="AU1264" i="3"/>
  <c r="AU1033" i="3"/>
  <c r="AU2200" i="3"/>
  <c r="AU1933" i="3"/>
  <c r="AU2423" i="3"/>
  <c r="AU780" i="3"/>
  <c r="AU761" i="3"/>
  <c r="AU939" i="3"/>
  <c r="AU1759" i="3"/>
  <c r="AU410" i="3"/>
  <c r="AU1809" i="3"/>
  <c r="AU407" i="3"/>
  <c r="AU1006" i="3"/>
  <c r="AU2486" i="3"/>
  <c r="AU1068" i="3"/>
  <c r="AU1918" i="3"/>
  <c r="AU252" i="3"/>
  <c r="AU861" i="3"/>
  <c r="AU1291" i="3"/>
  <c r="AU1754" i="3"/>
  <c r="AU1865" i="3"/>
  <c r="AU951" i="3"/>
  <c r="AU405" i="3"/>
  <c r="AU2014" i="3"/>
  <c r="AU1882" i="3"/>
  <c r="AU2421" i="3"/>
  <c r="AU2484" i="3"/>
  <c r="AU1525" i="3"/>
  <c r="AU191" i="3"/>
  <c r="AU929" i="3"/>
  <c r="AU128" i="3"/>
  <c r="AU893" i="3"/>
  <c r="AU2422" i="3"/>
  <c r="AU589" i="3"/>
  <c r="AU157" i="3"/>
  <c r="AU1393" i="3"/>
  <c r="AU95" i="3"/>
  <c r="AU2369" i="3"/>
  <c r="AU2491" i="3"/>
  <c r="AU273" i="3"/>
  <c r="AU733" i="3"/>
  <c r="AU1819" i="3"/>
  <c r="AU821" i="3"/>
  <c r="AU476" i="3"/>
  <c r="AU2437" i="3"/>
  <c r="AU1313" i="3"/>
  <c r="AU304" i="3"/>
  <c r="AU2061" i="3"/>
  <c r="AU263" i="3"/>
  <c r="AU1578" i="3"/>
  <c r="AU246" i="3"/>
  <c r="AU2211" i="3"/>
  <c r="AU805" i="3"/>
  <c r="AU1044" i="3"/>
  <c r="AU1676" i="3"/>
  <c r="AU2036" i="3"/>
  <c r="AU1693" i="3"/>
  <c r="AU1357" i="3"/>
  <c r="AU88" i="3"/>
  <c r="AU1230" i="3"/>
  <c r="AU1411" i="3"/>
  <c r="AU2469" i="3"/>
  <c r="AU1163" i="3"/>
  <c r="AU133" i="3"/>
  <c r="AU421" i="3"/>
  <c r="AU622" i="3"/>
  <c r="AU2137" i="3"/>
  <c r="AU1776" i="3"/>
  <c r="AU1697" i="3"/>
  <c r="AU197" i="3"/>
  <c r="AU2163" i="3"/>
  <c r="AU1025" i="3"/>
  <c r="AU744" i="3"/>
  <c r="AU2085" i="3"/>
  <c r="AU824" i="3"/>
  <c r="AU248" i="3"/>
  <c r="AU2143" i="3"/>
  <c r="AU954" i="3"/>
  <c r="AU99" i="3"/>
  <c r="AU1869" i="3"/>
  <c r="AU103" i="3"/>
  <c r="AU1472" i="3"/>
  <c r="AU2276" i="3"/>
  <c r="AU1969" i="3"/>
  <c r="AU1300" i="3"/>
  <c r="AU832" i="3"/>
  <c r="AU2476" i="3"/>
  <c r="AU590" i="3"/>
  <c r="AU155" i="3"/>
  <c r="AU962" i="3"/>
  <c r="AU91" i="3"/>
  <c r="AU1218" i="3"/>
  <c r="AU1980" i="3"/>
  <c r="AU2028" i="3"/>
  <c r="AU309" i="3"/>
  <c r="AU2117" i="3"/>
  <c r="AU1273" i="3"/>
  <c r="AU664" i="3"/>
  <c r="AU835" i="3"/>
  <c r="AU757" i="3"/>
  <c r="AU94" i="3"/>
  <c r="AU1881" i="3"/>
  <c r="AU2145" i="3"/>
  <c r="AU291" i="3"/>
  <c r="AU2418" i="3"/>
  <c r="AU1741" i="3"/>
  <c r="AU2511" i="3"/>
  <c r="AU2545" i="3"/>
  <c r="AU2471" i="3"/>
  <c r="AU434" i="3"/>
  <c r="AU450" i="3"/>
  <c r="AU1907" i="3"/>
  <c r="AU2127" i="3"/>
  <c r="AU2288" i="3"/>
  <c r="AU1842" i="3"/>
  <c r="AU753" i="3"/>
  <c r="AU1635" i="3"/>
  <c r="AU2365" i="3"/>
  <c r="AU461" i="3"/>
  <c r="AU1217" i="3"/>
  <c r="AU1719" i="3"/>
  <c r="AU1478" i="3"/>
  <c r="AU1765" i="3"/>
  <c r="AU1798" i="3"/>
  <c r="AU1640" i="3"/>
  <c r="AU2249" i="3"/>
  <c r="AU1580" i="3"/>
  <c r="AU29" i="3"/>
  <c r="AU2322" i="3"/>
  <c r="AU253" i="3"/>
  <c r="AU2531" i="3"/>
  <c r="AU911" i="3"/>
  <c r="AU1075" i="3"/>
  <c r="AU2415" i="3"/>
  <c r="AU1347" i="3"/>
  <c r="AU706" i="3"/>
  <c r="AU2207" i="3"/>
  <c r="AU1508" i="3"/>
  <c r="AU2292" i="3"/>
  <c r="AU1303" i="3"/>
  <c r="AU1435" i="3"/>
  <c r="AU319" i="3"/>
  <c r="AU239" i="3"/>
  <c r="AU671" i="3"/>
  <c r="AU359" i="3"/>
  <c r="AU637" i="3"/>
  <c r="AU432" i="3"/>
  <c r="AU1506" i="3"/>
  <c r="AU2264" i="3"/>
  <c r="AU1120" i="3"/>
  <c r="AU1613" i="3"/>
  <c r="AU92" i="3"/>
  <c r="AU1966" i="3"/>
  <c r="AU1226" i="3"/>
  <c r="AU1624" i="3"/>
  <c r="AU1642" i="3"/>
  <c r="AU1029" i="3"/>
  <c r="AU2032" i="3"/>
  <c r="AU1002" i="3"/>
  <c r="AU1660" i="3"/>
  <c r="AU2483" i="3"/>
  <c r="AU1265" i="3"/>
  <c r="AU487" i="3"/>
  <c r="AU1413" i="3"/>
  <c r="AU2308" i="3"/>
  <c r="AU576" i="3"/>
  <c r="AU19" i="3"/>
  <c r="AU2532" i="3"/>
  <c r="AU606" i="3"/>
  <c r="AU585" i="3"/>
  <c r="AU1820" i="3"/>
  <c r="AU2417" i="3"/>
  <c r="AU324" i="3"/>
  <c r="AU2001" i="3"/>
  <c r="AU2405" i="3"/>
  <c r="AU603" i="3"/>
  <c r="AU2547" i="3"/>
  <c r="AU839" i="3"/>
  <c r="AU1720" i="3"/>
  <c r="AU1037" i="3"/>
  <c r="AU718" i="3"/>
  <c r="AU663" i="3"/>
  <c r="AU1157" i="3"/>
  <c r="AU1122" i="3"/>
  <c r="AU2297" i="3"/>
  <c r="AU1878" i="3"/>
  <c r="AU2396" i="3"/>
  <c r="AU1404" i="3"/>
  <c r="AU2446" i="3"/>
  <c r="AU1158" i="3"/>
  <c r="AU1473" i="3"/>
  <c r="AU463" i="3"/>
  <c r="AU1304" i="3"/>
  <c r="AU1834" i="3"/>
  <c r="AU1156" i="3"/>
  <c r="AU109" i="3"/>
  <c r="AU2052" i="3"/>
  <c r="AU857" i="3"/>
  <c r="AU1943" i="3"/>
  <c r="AU2214" i="3"/>
  <c r="AU1835" i="3"/>
  <c r="AU2210" i="3"/>
  <c r="AU1610" i="3"/>
  <c r="AU772" i="3"/>
  <c r="AU53" i="3"/>
  <c r="AU1708" i="3"/>
  <c r="AU2550" i="3"/>
  <c r="AU67" i="3"/>
  <c r="AU2289" i="3"/>
  <c r="AU2166" i="3"/>
  <c r="AU1057" i="3"/>
  <c r="AU518" i="3"/>
  <c r="AU2284" i="3"/>
  <c r="AU1213" i="3"/>
  <c r="AU345" i="3"/>
  <c r="AU474" i="3"/>
  <c r="AU2112" i="3"/>
  <c r="AU1337" i="3"/>
  <c r="AU1538" i="3"/>
  <c r="AU1097" i="3"/>
  <c r="AU1279" i="3"/>
  <c r="AU1961" i="3"/>
  <c r="AU2193" i="3"/>
  <c r="AU110" i="3"/>
  <c r="AU2330" i="3"/>
  <c r="AU399" i="3"/>
  <c r="AU887" i="3"/>
  <c r="AU292" i="3"/>
  <c r="AU294" i="3"/>
  <c r="AU1603" i="3"/>
  <c r="AU573" i="3"/>
  <c r="AU1455" i="3"/>
  <c r="AU1186" i="3"/>
  <c r="AU1306" i="3"/>
  <c r="AU1215" i="3"/>
  <c r="AU1983" i="3"/>
  <c r="AU755" i="3"/>
  <c r="AU70" i="3"/>
  <c r="AU1236" i="3"/>
  <c r="AU1866" i="3"/>
  <c r="AU1331" i="3"/>
  <c r="AU1680" i="3"/>
  <c r="AU1032" i="3"/>
  <c r="AU1989" i="3"/>
  <c r="AU2338" i="3"/>
  <c r="AU1700" i="3"/>
  <c r="AU705" i="3"/>
  <c r="AU650" i="3"/>
  <c r="AU277" i="3"/>
  <c r="AU442" i="3"/>
  <c r="AU625" i="3"/>
  <c r="AU1147" i="3"/>
  <c r="AU1668" i="3"/>
  <c r="AU882" i="3"/>
  <c r="AU1947" i="3"/>
  <c r="AU2401" i="3"/>
  <c r="AU720" i="3"/>
  <c r="AU2" i="3"/>
  <c r="AU2327" i="3"/>
  <c r="AU373" i="3"/>
  <c r="AU1645" i="3"/>
  <c r="AU804" i="3"/>
  <c r="AU916" i="3"/>
  <c r="AU303" i="3"/>
  <c r="AU750" i="3"/>
  <c r="AU1344" i="3"/>
  <c r="AU1459" i="3"/>
  <c r="AU490" i="3"/>
  <c r="AU551" i="3"/>
  <c r="AU2551" i="3"/>
  <c r="AU1176" i="3"/>
  <c r="AU1953" i="3"/>
  <c r="AU321" i="3"/>
  <c r="AU2525" i="3"/>
  <c r="AU531" i="3"/>
  <c r="AU1792" i="3"/>
  <c r="AU485" i="3"/>
  <c r="AU1208" i="3"/>
  <c r="AU2023" i="3"/>
  <c r="AU1736" i="3"/>
  <c r="AU210" i="3"/>
  <c r="AU2522" i="3"/>
  <c r="AU52" i="3"/>
  <c r="AU520" i="3"/>
  <c r="AU2477" i="3"/>
  <c r="AU1350" i="3"/>
  <c r="AU318" i="3"/>
  <c r="AU2456" i="3"/>
  <c r="AU2397" i="3"/>
  <c r="AU752" i="3"/>
  <c r="AU1177" i="3"/>
  <c r="AU1041" i="3"/>
  <c r="AU1501" i="3"/>
  <c r="AU1916" i="3"/>
  <c r="AU854" i="3"/>
  <c r="AU114" i="3"/>
  <c r="AU1235" i="3"/>
  <c r="AU978" i="3"/>
  <c r="AU488" i="3"/>
  <c r="AU1518" i="3"/>
  <c r="AU1534" i="3"/>
  <c r="AU1492" i="3"/>
  <c r="AU1638" i="3"/>
  <c r="AU1753" i="3"/>
  <c r="AU2301" i="3"/>
  <c r="AU1416" i="3"/>
  <c r="AU795" i="3"/>
  <c r="AU1917" i="3"/>
  <c r="AU286" i="3"/>
  <c r="AU514" i="3"/>
  <c r="AU147" i="3"/>
  <c r="AU1655" i="3"/>
  <c r="AU2013" i="3"/>
  <c r="AU1278" i="3"/>
  <c r="AU1614" i="3"/>
  <c r="AU167" i="3"/>
  <c r="AU2090" i="3"/>
  <c r="AU2199" i="3"/>
  <c r="AU1581" i="3"/>
  <c r="AU219" i="3"/>
  <c r="AU560" i="3"/>
  <c r="AU447" i="3"/>
  <c r="AU1558" i="3"/>
  <c r="AU164" i="3"/>
  <c r="AU1561" i="3"/>
  <c r="AU1766" i="3"/>
  <c r="AU1904" i="3"/>
  <c r="AU124" i="3"/>
  <c r="AU262" i="3"/>
  <c r="AU704" i="3"/>
  <c r="AU1483" i="3"/>
  <c r="AU300" i="3"/>
  <c r="AU1654" i="3"/>
  <c r="AU1023" i="3"/>
  <c r="AU711" i="3"/>
  <c r="AU483" i="3"/>
  <c r="AU1203" i="3"/>
  <c r="AU2191" i="3"/>
  <c r="AU1089" i="3"/>
  <c r="AU2272" i="3"/>
  <c r="AU565" i="3"/>
  <c r="AU1098" i="3"/>
  <c r="AU369" i="3"/>
  <c r="AU990" i="3"/>
  <c r="AU1713" i="3"/>
  <c r="AU25" i="3"/>
  <c r="AU735" i="3"/>
  <c r="AU1533" i="3"/>
  <c r="AU198" i="3"/>
  <c r="AU1782" i="3"/>
  <c r="AU924" i="3"/>
  <c r="AU602" i="3"/>
  <c r="AU2537" i="3"/>
  <c r="AU1134" i="3"/>
  <c r="AU441" i="3"/>
  <c r="AU767" i="3"/>
  <c r="AU368" i="3"/>
  <c r="AU1031" i="3"/>
  <c r="AU1884" i="3"/>
  <c r="AU2005" i="3"/>
  <c r="AU2076" i="3"/>
  <c r="AU2176" i="3"/>
  <c r="AU1951" i="3"/>
  <c r="AU1887" i="3"/>
  <c r="AU1272" i="3"/>
  <c r="AU1956" i="3"/>
  <c r="AU1228" i="3"/>
  <c r="AU2046" i="3"/>
  <c r="AU632" i="3"/>
  <c r="AU1775" i="3"/>
  <c r="AU1731" i="3"/>
  <c r="AU1910" i="3"/>
  <c r="AU900" i="3"/>
  <c r="AU2399" i="3"/>
  <c r="AU2347" i="3"/>
  <c r="AU1811" i="3"/>
  <c r="AU506" i="3"/>
  <c r="AU2129" i="3"/>
  <c r="AU1512" i="3"/>
  <c r="AU942" i="3"/>
  <c r="AU1841" i="3"/>
  <c r="AU2095" i="3"/>
  <c r="AU2535" i="3"/>
  <c r="AU1318" i="3"/>
  <c r="AU1818" i="3"/>
  <c r="AU582" i="3"/>
  <c r="AU2222" i="3"/>
  <c r="AU1899" i="3"/>
  <c r="AU426" i="3"/>
  <c r="AU2334" i="3"/>
  <c r="AU384" i="3"/>
  <c r="AU2030" i="3"/>
  <c r="AU1710" i="3"/>
  <c r="AU2119" i="3"/>
  <c r="AU2087" i="3"/>
  <c r="AU1441" i="3"/>
  <c r="AU1673" i="3"/>
  <c r="AU1709" i="3"/>
  <c r="AU1530" i="3"/>
  <c r="AU38" i="3"/>
  <c r="AU1124" i="3"/>
  <c r="AU1760" i="3"/>
  <c r="AU2300" i="3"/>
  <c r="AU238" i="3"/>
  <c r="AU443" i="3"/>
  <c r="AU2398" i="3"/>
  <c r="AU60" i="3"/>
  <c r="AU79" i="3"/>
  <c r="AU749" i="3"/>
  <c r="AU1310" i="3"/>
  <c r="AU458" i="3"/>
  <c r="AU119" i="3"/>
  <c r="AU2543" i="3"/>
  <c r="AU2351" i="3"/>
  <c r="AU243" i="3"/>
  <c r="AU27" i="3"/>
  <c r="AU933" i="3"/>
  <c r="AU12" i="3"/>
  <c r="AU515" i="3"/>
  <c r="AU1417" i="3"/>
  <c r="AU2554" i="3"/>
  <c r="AU2142" i="3"/>
  <c r="AU2302" i="3"/>
  <c r="AU1161" i="3"/>
  <c r="AU383" i="3"/>
  <c r="AU1286" i="3"/>
  <c r="AU105" i="3"/>
  <c r="AU2181" i="3"/>
  <c r="AU1281" i="3"/>
  <c r="AU281" i="3"/>
  <c r="AU542" i="3"/>
  <c r="AU378" i="3"/>
  <c r="AU1877" i="3"/>
  <c r="AU1619" i="3"/>
  <c r="AU1076" i="3"/>
  <c r="AU151" i="3"/>
  <c r="AU2380" i="3"/>
  <c r="AU692" i="3"/>
  <c r="AU1412" i="3"/>
  <c r="AU1607" i="3"/>
  <c r="AU758" i="3"/>
  <c r="AU2050" i="3"/>
  <c r="AU2243" i="3"/>
  <c r="AU1503" i="3"/>
  <c r="AU1440" i="3"/>
  <c r="AU390" i="3"/>
  <c r="AU1080" i="3"/>
  <c r="AU1142" i="3"/>
  <c r="AU2501" i="3"/>
  <c r="AU1494" i="3"/>
  <c r="AU2034" i="3"/>
  <c r="AU1722" i="3"/>
  <c r="AU214" i="3"/>
  <c r="AU2227" i="3"/>
  <c r="AU1957" i="3"/>
  <c r="AU1387" i="3"/>
  <c r="AU278" i="3"/>
  <c r="AU777" i="3"/>
  <c r="AU1251" i="3"/>
  <c r="AU467" i="3"/>
  <c r="AU1751" i="3"/>
  <c r="AU215" i="3"/>
  <c r="AU2024" i="3"/>
  <c r="AU1135" i="3"/>
  <c r="AU591" i="3"/>
  <c r="AU584" i="3"/>
  <c r="AU1282" i="3"/>
  <c r="AU661" i="3"/>
  <c r="AU1364" i="3"/>
  <c r="AU2044" i="3"/>
  <c r="AU1348" i="3"/>
  <c r="AU1816" i="3"/>
  <c r="AU2305" i="3"/>
  <c r="AU920" i="3"/>
  <c r="AU1854" i="3"/>
  <c r="AU2540" i="3"/>
  <c r="AU2009" i="3"/>
  <c r="AU1287" i="3"/>
  <c r="AU1343" i="3"/>
  <c r="AU972" i="3"/>
  <c r="AU2345" i="3"/>
  <c r="AU2246" i="3"/>
  <c r="AU347" i="3"/>
  <c r="AU2179" i="3"/>
  <c r="AU1121" i="3"/>
  <c r="AU870" i="3"/>
  <c r="AU1332" i="3"/>
  <c r="AU76" i="3"/>
  <c r="AU1369" i="3"/>
  <c r="AU2094" i="3"/>
  <c r="AU1408" i="3"/>
  <c r="AU812" i="3"/>
  <c r="AU457" i="3"/>
  <c r="AU540" i="3"/>
  <c r="AU847" i="3"/>
  <c r="AU1677" i="3"/>
  <c r="AU2449" i="3"/>
  <c r="AU994" i="3"/>
  <c r="AU2434" i="3"/>
  <c r="AU512" i="3"/>
  <c r="AU723" i="3"/>
  <c r="AU685" i="3"/>
  <c r="AU914" i="3"/>
  <c r="AU1757" i="3"/>
  <c r="AU1941" i="3"/>
  <c r="AU299" i="3"/>
  <c r="AU2436" i="3"/>
  <c r="AU1406" i="3"/>
  <c r="AU1383" i="3"/>
  <c r="AU50" i="3"/>
  <c r="AU2016" i="3"/>
  <c r="AU1261" i="3"/>
  <c r="AU32" i="3"/>
  <c r="AU1888" i="3"/>
  <c r="AU1545" i="3"/>
  <c r="AU2283" i="3"/>
  <c r="AU2387" i="3"/>
  <c r="AU936" i="3"/>
  <c r="AU106" i="3"/>
  <c r="AU2565" i="3"/>
  <c r="AU1434" i="3"/>
  <c r="AU1144" i="3"/>
  <c r="AU351" i="3"/>
  <c r="AU1428" i="3"/>
  <c r="AU2177" i="3"/>
  <c r="AU2281" i="3"/>
  <c r="AU445" i="3"/>
  <c r="AU48" i="3"/>
  <c r="AU1976" i="3"/>
  <c r="AU1397" i="3"/>
  <c r="AU2516" i="3"/>
  <c r="AU1458" i="3"/>
  <c r="AU1830" i="3"/>
  <c r="AU2539" i="3"/>
  <c r="AU184" i="3"/>
  <c r="AU2427" i="3"/>
  <c r="AU1024" i="3"/>
  <c r="AU596" i="3"/>
  <c r="AU1391" i="3"/>
  <c r="AU2122" i="3"/>
  <c r="AU725" i="3"/>
  <c r="AU1172" i="3"/>
  <c r="AU18" i="3"/>
  <c r="AU2402" i="3"/>
  <c r="AU341" i="3"/>
  <c r="AU826" i="3"/>
  <c r="AU983" i="3"/>
  <c r="AU1801" i="3"/>
  <c r="AU1012" i="3"/>
  <c r="AU2278" i="3"/>
  <c r="AU160" i="3"/>
  <c r="AU1549" i="3"/>
  <c r="AU2088" i="3"/>
  <c r="AU1314" i="3"/>
  <c r="AU1351" i="3"/>
  <c r="AU1571" i="3"/>
  <c r="AU651" i="3"/>
  <c r="AU343" i="3"/>
  <c r="AU298" i="3"/>
  <c r="AU995" i="3"/>
  <c r="AU2384" i="3"/>
  <c r="AU365" i="3"/>
  <c r="AU1361" i="3"/>
  <c r="AU1433" i="3"/>
  <c r="AU999" i="3"/>
  <c r="AU334" i="3"/>
  <c r="AU440" i="3"/>
  <c r="AU1388" i="3"/>
  <c r="AU2517" i="3"/>
  <c r="AU2527" i="3"/>
  <c r="AU852" i="3"/>
  <c r="AU842" i="3"/>
  <c r="AU2414" i="3"/>
  <c r="AU901" i="3"/>
  <c r="AU1952" i="3"/>
  <c r="AU1620" i="3"/>
  <c r="AU2178" i="3"/>
  <c r="AU2563" i="3"/>
  <c r="AU1324" i="3"/>
  <c r="AU1880" i="3"/>
  <c r="AU656" i="3"/>
  <c r="AU2067" i="3"/>
  <c r="AU2303" i="3"/>
  <c r="AU1162" i="3"/>
  <c r="AU2188" i="3"/>
  <c r="AU2257" i="3"/>
  <c r="AU992" i="3"/>
  <c r="AU973" i="3"/>
  <c r="AU290" i="3"/>
  <c r="AU305" i="3"/>
  <c r="AU1297" i="3"/>
  <c r="AU2164" i="3"/>
  <c r="AU172" i="3"/>
  <c r="AU948" i="3"/>
  <c r="AU1109" i="3"/>
  <c r="AU1522" i="3"/>
  <c r="AU970" i="3"/>
  <c r="AU2559" i="3"/>
  <c r="AU581" i="3"/>
  <c r="AU1047" i="3"/>
  <c r="AU1118" i="3"/>
  <c r="AU1112" i="3"/>
  <c r="AU2266" i="3"/>
  <c r="AU1423" i="3"/>
  <c r="AU2505" i="3"/>
  <c r="AU2332" i="3"/>
  <c r="AU597" i="3"/>
  <c r="AU13" i="3"/>
  <c r="AU163" i="3"/>
  <c r="AU2011" i="3"/>
  <c r="AU2349" i="3"/>
  <c r="AU24" i="3"/>
  <c r="AU2364" i="3"/>
  <c r="AU1420" i="3"/>
  <c r="AU1476" i="3"/>
  <c r="AU422" i="3"/>
  <c r="AU2494" i="3"/>
  <c r="AU58" i="3"/>
  <c r="AU1542" i="3"/>
  <c r="AU185" i="3"/>
  <c r="AU534" i="3"/>
  <c r="AU608" i="3"/>
  <c r="AU1155" i="3"/>
  <c r="AU482" i="3"/>
  <c r="AU1529" i="3"/>
  <c r="AU2375" i="3"/>
  <c r="AU350" i="3"/>
  <c r="AU1389" i="3"/>
  <c r="AU906" i="3"/>
  <c r="AU2208" i="3"/>
  <c r="AU851" i="3"/>
  <c r="AU913" i="3"/>
  <c r="AU225" i="3"/>
  <c r="AU1129" i="3"/>
  <c r="AU125" i="3"/>
  <c r="AU1184" i="3"/>
  <c r="AU195" i="3"/>
  <c r="AU844" i="3"/>
  <c r="AU2560" i="3"/>
  <c r="AU2170" i="3"/>
  <c r="AU404" i="3"/>
  <c r="AU168" i="3"/>
  <c r="AU1670" i="3"/>
  <c r="AU787" i="3"/>
  <c r="AU989" i="3"/>
  <c r="AU90" i="3"/>
  <c r="AU1067" i="3"/>
  <c r="AU785" i="3"/>
  <c r="AU1467" i="3"/>
  <c r="AU354" i="3"/>
  <c r="AU57" i="3"/>
  <c r="AU1988" i="3"/>
  <c r="AU1857" i="3"/>
  <c r="AU657" i="3"/>
  <c r="AU1017" i="3"/>
  <c r="AU2228" i="3"/>
  <c r="AU865" i="3"/>
  <c r="AU2037" i="3"/>
  <c r="AU2138" i="3"/>
  <c r="AU1016" i="3"/>
  <c r="AU7" i="3"/>
  <c r="AU1484" i="3"/>
  <c r="AU1511" i="3"/>
  <c r="AU339" i="3"/>
  <c r="AU944" i="3"/>
  <c r="AU2194" i="3"/>
  <c r="AU1181" i="3"/>
  <c r="AU1048" i="3"/>
  <c r="AU966" i="3"/>
  <c r="AU2393" i="3"/>
  <c r="AU2485" i="3"/>
  <c r="AU1876" i="3"/>
  <c r="AU131" i="3"/>
  <c r="AU6" i="3"/>
  <c r="AU1083" i="3"/>
  <c r="AU1394" i="3"/>
  <c r="AU471" i="3"/>
  <c r="AU484" i="3"/>
  <c r="AU78" i="3"/>
  <c r="AU2479" i="3"/>
  <c r="AU1443" i="3"/>
  <c r="AU1844" i="3"/>
  <c r="AU886" i="3"/>
  <c r="AU630" i="3"/>
  <c r="AU652" i="3"/>
  <c r="AU677" i="3"/>
  <c r="AU242" i="3"/>
  <c r="AU1721" i="3"/>
  <c r="AU724" i="3"/>
  <c r="AU2333" i="3"/>
  <c r="AU121" i="3"/>
  <c r="AU1521" i="3"/>
  <c r="AU1346" i="3"/>
  <c r="AU466" i="3"/>
  <c r="AU731" i="3"/>
  <c r="AU980" i="3"/>
  <c r="AU998" i="3"/>
  <c r="AU1847" i="3"/>
  <c r="AU2045" i="3"/>
  <c r="AU2151" i="3"/>
  <c r="AU1621" i="3"/>
  <c r="AU2291" i="3"/>
  <c r="AU2290" i="3"/>
  <c r="AU1219" i="3"/>
  <c r="AU1276" i="3"/>
  <c r="AU1584" i="3"/>
  <c r="AU2273" i="3"/>
  <c r="AU1271" i="3"/>
  <c r="AU493" i="3"/>
  <c r="AU2230" i="3"/>
  <c r="AU1743" i="3"/>
  <c r="AU569" i="3"/>
  <c r="AU1296" i="3"/>
  <c r="AU1164" i="3"/>
  <c r="AU2092" i="3"/>
  <c r="AU2100" i="3"/>
  <c r="AU120" i="3"/>
  <c r="AU1185" i="3"/>
  <c r="AU275" i="3"/>
  <c r="AU338" i="3"/>
  <c r="AU2250" i="3"/>
  <c r="AU2267" i="3"/>
  <c r="AU856" i="3"/>
  <c r="AU1509" i="3"/>
  <c r="AU47" i="3"/>
  <c r="AU568" i="3"/>
  <c r="AU2503" i="3"/>
  <c r="AU1648" i="3"/>
  <c r="AU71" i="3"/>
  <c r="AU2047" i="3"/>
  <c r="AU1474" i="3"/>
  <c r="AU2205" i="3"/>
  <c r="AU2412" i="3"/>
  <c r="AU217" i="3"/>
  <c r="AU325" i="3"/>
  <c r="AU2084" i="3"/>
  <c r="AU1131" i="3"/>
  <c r="AU2099" i="3"/>
  <c r="AU2363" i="3"/>
  <c r="AU874" i="3"/>
  <c r="AU1569" i="3"/>
  <c r="AU1269" i="3"/>
  <c r="AU2442" i="3"/>
  <c r="AU202" i="3"/>
  <c r="AU1418" i="3"/>
  <c r="AU412" i="3"/>
  <c r="AU789" i="3"/>
  <c r="AU572" i="3"/>
  <c r="AU1436" i="3"/>
  <c r="AU2285" i="3"/>
  <c r="AU816" i="3"/>
  <c r="AU888" i="3"/>
  <c r="AU1551" i="3"/>
  <c r="AU1591" i="3"/>
  <c r="AU614" i="3"/>
  <c r="AU1602" i="3"/>
  <c r="AU769" i="3"/>
  <c r="AU2528" i="3"/>
  <c r="AU1583" i="3"/>
  <c r="AU2470" i="3"/>
  <c r="AU1457" i="3"/>
  <c r="AU647" i="3"/>
  <c r="AU111" i="3"/>
  <c r="AU140" i="3"/>
  <c r="AU817" i="3"/>
  <c r="AU965" i="3"/>
  <c r="AU1940" i="3"/>
  <c r="AU2392" i="3"/>
  <c r="AU1425" i="3"/>
  <c r="AU1532" i="3"/>
  <c r="AU860" i="3"/>
  <c r="AU2048" i="3"/>
  <c r="AU1245" i="3"/>
  <c r="AU814" i="3"/>
  <c r="AU1935" i="3"/>
  <c r="AU81" i="3"/>
  <c r="AU2115" i="3"/>
  <c r="AU424" i="3"/>
  <c r="AU2342" i="3"/>
  <c r="AU1165" i="3"/>
  <c r="AU59" i="3"/>
  <c r="AU2012" i="3"/>
  <c r="AU2206" i="3"/>
  <c r="AU1183" i="3"/>
  <c r="AU1535" i="3"/>
  <c r="AU1201" i="3"/>
  <c r="AU2462" i="3"/>
  <c r="AU2315" i="3"/>
  <c r="AU218" i="3"/>
  <c r="AU907" i="3"/>
  <c r="AU1562" i="3"/>
  <c r="AU2533" i="3"/>
  <c r="AU2509" i="3"/>
  <c r="AU2204" i="3"/>
  <c r="AU743" i="3"/>
  <c r="AU362" i="3"/>
  <c r="AU380" i="3"/>
  <c r="AU1052" i="3"/>
  <c r="AU2096" i="3"/>
  <c r="AU2316" i="3"/>
  <c r="AU1577" i="3"/>
  <c r="AU1104" i="3"/>
  <c r="AU1716" i="3"/>
  <c r="AU1575" i="3"/>
  <c r="AU293" i="3"/>
  <c r="AU2019" i="3"/>
  <c r="AU1187" i="3"/>
  <c r="AU268" i="3"/>
  <c r="AU2420" i="3"/>
  <c r="AU370" i="3"/>
  <c r="AU2544" i="3"/>
  <c r="AU1594" i="3"/>
  <c r="AU97" i="3"/>
  <c r="AU740" i="3"/>
  <c r="AU639" i="3"/>
  <c r="AU175" i="3"/>
  <c r="AU1368" i="3"/>
  <c r="AU83" i="3"/>
  <c r="AU1559" i="3"/>
  <c r="AU921" i="3"/>
  <c r="AU2280" i="3"/>
  <c r="AU779" i="3"/>
  <c r="AU1652" i="3"/>
  <c r="AU2263" i="3"/>
  <c r="AU940" i="3"/>
  <c r="AU1143" i="3"/>
  <c r="AU1095" i="3"/>
  <c r="AU1128" i="3"/>
  <c r="AU1267" i="3"/>
  <c r="AU624" i="3"/>
  <c r="AU697" i="3"/>
  <c r="AU297" i="3"/>
  <c r="AU806" i="3"/>
  <c r="AU342" i="3"/>
  <c r="AU1096" i="3"/>
  <c r="AU634" i="3"/>
  <c r="AU1531" i="3"/>
  <c r="AU231" i="3"/>
  <c r="AU2295" i="3"/>
  <c r="AU1470" i="3"/>
  <c r="AU2299" i="3"/>
  <c r="AU1573" i="3"/>
  <c r="AU51" i="3"/>
  <c r="AU1258" i="3"/>
  <c r="AU1797" i="3"/>
  <c r="AU333" i="3"/>
  <c r="AU1180" i="3"/>
  <c r="AU1092" i="3"/>
  <c r="AU456" i="3"/>
  <c r="AU413" i="3"/>
  <c r="AU1810" i="3"/>
  <c r="AU2443" i="3"/>
  <c r="AU1309" i="3"/>
  <c r="AU1349" i="3"/>
  <c r="AU1056" i="3"/>
  <c r="AU1468" i="3"/>
  <c r="AU139" i="3"/>
  <c r="AU1307" i="3"/>
  <c r="AU1977" i="3"/>
  <c r="AU1173" i="3"/>
  <c r="AU2350" i="3"/>
  <c r="AU1308" i="3"/>
  <c r="AU1650" i="3"/>
  <c r="AU460" i="3"/>
  <c r="AU2161" i="3"/>
  <c r="AU2055" i="3"/>
  <c r="AU1256" i="3"/>
  <c r="AU809" i="3"/>
  <c r="AY2421" i="3"/>
  <c r="AY2111" i="3"/>
  <c r="AY2458" i="3"/>
  <c r="AY1157" i="3"/>
  <c r="AY536" i="3"/>
  <c r="AY219" i="3"/>
  <c r="AY2241" i="3"/>
  <c r="AY2342" i="3"/>
  <c r="AY2358" i="3"/>
  <c r="AY472" i="3"/>
  <c r="AY1844" i="3"/>
  <c r="AY144" i="3"/>
  <c r="AY2132" i="3"/>
  <c r="AY96" i="3"/>
  <c r="AY1356" i="3"/>
  <c r="AY2309" i="3"/>
  <c r="AY1396" i="3"/>
  <c r="AY1608" i="3"/>
  <c r="AY2168" i="3"/>
  <c r="AY515" i="3"/>
  <c r="AY2393" i="3"/>
  <c r="AY1676" i="3"/>
  <c r="AY1083" i="3"/>
  <c r="AY541" i="3"/>
  <c r="AY2005" i="3"/>
  <c r="AY1488" i="3"/>
  <c r="AY2215" i="3"/>
  <c r="AY1942" i="3"/>
  <c r="AY1214" i="3"/>
  <c r="AY2397" i="3"/>
  <c r="AY1840" i="3"/>
  <c r="AY1626" i="3"/>
  <c r="AY1345" i="3"/>
  <c r="AY2409" i="3"/>
  <c r="AY1023" i="3"/>
  <c r="AY1014" i="3"/>
  <c r="AY2333" i="3"/>
  <c r="AY2280" i="3"/>
  <c r="AY440" i="3"/>
  <c r="AY273" i="3"/>
  <c r="AY116" i="3"/>
  <c r="AY648" i="3"/>
  <c r="AY1076" i="3"/>
  <c r="AY2289" i="3"/>
  <c r="AY1939" i="3"/>
  <c r="AY857" i="3"/>
  <c r="AY2328" i="3"/>
  <c r="AY678" i="3"/>
  <c r="AY606" i="3"/>
  <c r="AZ2210" i="3"/>
  <c r="AV2210" i="3"/>
  <c r="AY152" i="3" l="1"/>
  <c r="AY978" i="3"/>
  <c r="AY1487" i="3"/>
  <c r="AY2425" i="3"/>
  <c r="AY671" i="3"/>
  <c r="AY2533" i="3"/>
  <c r="AY2253" i="3"/>
  <c r="AY2035" i="3"/>
  <c r="AY1782" i="3"/>
  <c r="AY1913" i="3"/>
  <c r="AY2188" i="3"/>
  <c r="AY645" i="3"/>
  <c r="AY904" i="3"/>
  <c r="AY2501" i="3"/>
  <c r="AY238" i="3"/>
  <c r="AY986" i="3"/>
  <c r="AY88" i="3"/>
  <c r="AY1509" i="3"/>
  <c r="AY2052" i="3"/>
  <c r="AY1326" i="3"/>
  <c r="AY382" i="3"/>
  <c r="AY2074" i="3"/>
  <c r="AY984" i="3"/>
  <c r="AY30" i="3"/>
  <c r="AY1038" i="3"/>
  <c r="AY833" i="3"/>
  <c r="AY1147" i="3"/>
  <c r="AY894" i="3"/>
  <c r="AY1029" i="3"/>
  <c r="AY1817" i="3"/>
  <c r="AY1271" i="3"/>
  <c r="AY1481" i="3"/>
  <c r="AY690" i="3"/>
  <c r="AY1261" i="3"/>
  <c r="AY1505" i="3"/>
  <c r="AY1602" i="3"/>
  <c r="AY1605" i="3"/>
  <c r="AY2073" i="3"/>
  <c r="AY831" i="3"/>
  <c r="AY1113" i="3"/>
  <c r="AY1181" i="3"/>
  <c r="AY2118" i="3"/>
  <c r="AY1355" i="3"/>
  <c r="AY979" i="3"/>
  <c r="AY455" i="3"/>
  <c r="AY968" i="3"/>
  <c r="AY1635" i="3"/>
  <c r="AY92" i="3"/>
  <c r="AY1668" i="3"/>
  <c r="AY1233" i="3"/>
  <c r="AY2553" i="3"/>
  <c r="AY2350" i="3"/>
  <c r="AY2301" i="3"/>
  <c r="AY628" i="3"/>
  <c r="AY936" i="3"/>
  <c r="AY860" i="3"/>
  <c r="AY178" i="3"/>
  <c r="AY2232" i="3"/>
  <c r="AY843" i="3"/>
  <c r="AY1045" i="3"/>
  <c r="AY1231" i="3"/>
  <c r="AY1876" i="3"/>
  <c r="AY1663" i="3"/>
  <c r="AY512" i="3"/>
  <c r="AY1057" i="3"/>
  <c r="AY2244" i="3"/>
  <c r="AY1904" i="3"/>
  <c r="AY1808" i="3"/>
  <c r="AY545" i="3"/>
  <c r="AY179" i="3"/>
  <c r="AY1160" i="3"/>
  <c r="AY1436" i="3"/>
  <c r="AY909" i="3"/>
  <c r="AY2392" i="3"/>
  <c r="AY465" i="3"/>
  <c r="AY1978" i="3"/>
  <c r="AY1783" i="3"/>
  <c r="AY849" i="3"/>
  <c r="AY2003" i="3"/>
  <c r="AY2442" i="3"/>
  <c r="AY1595" i="3"/>
  <c r="AY1512" i="3"/>
  <c r="AY1600" i="3"/>
  <c r="AY146" i="3"/>
  <c r="AY1391" i="3"/>
  <c r="AY2176" i="3"/>
  <c r="AY184" i="3"/>
  <c r="AY1733" i="3"/>
  <c r="AY1216" i="3"/>
  <c r="AY162" i="3"/>
  <c r="AY2356" i="3"/>
  <c r="AY2220" i="3"/>
  <c r="AY1574" i="3"/>
  <c r="AY852" i="3"/>
  <c r="AY1218" i="3"/>
  <c r="AY2537" i="3"/>
  <c r="AY2051" i="3"/>
  <c r="AY2198" i="3"/>
  <c r="AY2503" i="3"/>
  <c r="AY1935" i="3"/>
  <c r="AY1061" i="3"/>
  <c r="AY918" i="3"/>
  <c r="AY653" i="3"/>
  <c r="AY2267" i="3"/>
  <c r="AY613" i="3"/>
  <c r="AY558" i="3"/>
  <c r="AY1883" i="3"/>
  <c r="AY1919" i="3"/>
  <c r="AY1539" i="3"/>
  <c r="AY2467" i="3"/>
  <c r="AY2103" i="3"/>
  <c r="AY2248" i="3"/>
  <c r="AY2292" i="3"/>
  <c r="AY916" i="3"/>
  <c r="AY672" i="3"/>
  <c r="AY2505" i="3"/>
  <c r="AY2204" i="3"/>
  <c r="AY451" i="3"/>
  <c r="AY638" i="3"/>
  <c r="AY1240" i="3"/>
  <c r="AY302" i="3"/>
  <c r="AY421" i="3"/>
  <c r="AY611" i="3"/>
  <c r="AY2401" i="3"/>
  <c r="AY173" i="3"/>
  <c r="AY1778" i="3"/>
  <c r="AY1425" i="3"/>
  <c r="AY1659" i="3"/>
  <c r="AY2412" i="3"/>
  <c r="AY1008" i="3"/>
  <c r="AY83" i="3"/>
  <c r="AY1451" i="3"/>
  <c r="AY520" i="3"/>
  <c r="AY6" i="3"/>
  <c r="AY113" i="3"/>
  <c r="AY1049" i="3"/>
  <c r="AY1197" i="3"/>
  <c r="AY379" i="3"/>
  <c r="AY593" i="3"/>
  <c r="AY2030" i="3"/>
  <c r="AY1697" i="3"/>
  <c r="AY2427" i="3"/>
  <c r="AY2093" i="3"/>
  <c r="AY295" i="3"/>
  <c r="AY143" i="3"/>
  <c r="AY577" i="3"/>
  <c r="AY95" i="3"/>
  <c r="AY1325" i="3"/>
  <c r="AY1753" i="3"/>
  <c r="AY1868" i="3"/>
  <c r="AY1560" i="3"/>
  <c r="AY330" i="3"/>
  <c r="AY75" i="3"/>
  <c r="AY65" i="3"/>
  <c r="AY1132" i="3"/>
  <c r="AY2441" i="3"/>
  <c r="AY57" i="3"/>
  <c r="AY1179" i="3"/>
  <c r="AY72" i="3"/>
  <c r="AY1188" i="3"/>
  <c r="AY1838" i="3"/>
  <c r="AY21" i="3"/>
  <c r="AY926" i="3"/>
  <c r="AY651" i="3"/>
  <c r="AY871" i="3"/>
  <c r="AY2557" i="3"/>
  <c r="AY2558" i="3"/>
  <c r="AY1001" i="3"/>
  <c r="AY887" i="3"/>
  <c r="AY1543" i="3"/>
  <c r="AY1328" i="3"/>
  <c r="AY1161" i="3"/>
  <c r="AY1634" i="3"/>
  <c r="AY1017" i="3"/>
  <c r="AY175" i="3"/>
  <c r="AY1373" i="3"/>
  <c r="AY2122" i="3"/>
  <c r="AY745" i="3"/>
  <c r="AY2381" i="3"/>
  <c r="AY209" i="3"/>
  <c r="AY813" i="3"/>
  <c r="AY1123" i="3"/>
  <c r="AY1557" i="3"/>
  <c r="AY733" i="3"/>
  <c r="AY271" i="3"/>
  <c r="AY1821" i="3"/>
  <c r="AY1217" i="3"/>
  <c r="AY1757" i="3"/>
  <c r="AY768" i="3"/>
  <c r="AY2160" i="3"/>
  <c r="AY156" i="3"/>
  <c r="AY1970" i="3"/>
  <c r="AY598" i="3"/>
  <c r="AY2304" i="3"/>
  <c r="AY724" i="3"/>
  <c r="AY1433" i="3"/>
  <c r="AY2407" i="3"/>
  <c r="AY2082" i="3"/>
  <c r="AY2252" i="3"/>
  <c r="AY1888" i="3"/>
  <c r="AY177" i="3"/>
  <c r="AY1212" i="3"/>
  <c r="AY2258" i="3"/>
  <c r="AY191" i="3"/>
  <c r="AY1974" i="3"/>
  <c r="AY2275" i="3"/>
  <c r="AY900" i="3"/>
  <c r="AY913" i="3"/>
  <c r="AY1469" i="3"/>
  <c r="AY816" i="3"/>
  <c r="AY1056" i="3"/>
  <c r="AY838" i="3"/>
  <c r="AY138" i="3"/>
  <c r="AY2545" i="3"/>
  <c r="AY506" i="3"/>
  <c r="AY1930" i="3"/>
  <c r="AY315" i="3"/>
  <c r="AY1546" i="3"/>
  <c r="AY248" i="3"/>
  <c r="AY253" i="3"/>
  <c r="AY1185" i="3"/>
  <c r="AY166" i="3"/>
  <c r="AY1515" i="3"/>
  <c r="AY151" i="3"/>
  <c r="AY692" i="3"/>
  <c r="AY2514" i="3"/>
  <c r="AY1158" i="3"/>
  <c r="AY1229" i="3"/>
  <c r="AY60" i="3"/>
  <c r="AY305" i="3"/>
  <c r="AY895" i="3"/>
  <c r="AY612" i="3"/>
  <c r="AY2149" i="3"/>
  <c r="AY1994" i="3"/>
  <c r="AY257" i="3"/>
  <c r="AY1953" i="3"/>
  <c r="AY855" i="3"/>
  <c r="AY2283" i="3"/>
  <c r="AY1444" i="3"/>
  <c r="AY2205" i="3"/>
  <c r="AY1654" i="3"/>
  <c r="AY2547" i="3"/>
  <c r="AY2561" i="3"/>
  <c r="AY2416" i="3"/>
  <c r="AY2229" i="3"/>
  <c r="AY312" i="3"/>
  <c r="AY993" i="3"/>
  <c r="AY502" i="3"/>
  <c r="AY1340" i="3"/>
  <c r="AY12" i="3"/>
  <c r="AY958" i="3"/>
  <c r="AY1714" i="3"/>
  <c r="AY310" i="3"/>
  <c r="AY934" i="3"/>
  <c r="AY567" i="3"/>
  <c r="AY158" i="3"/>
  <c r="AY2050" i="3"/>
  <c r="AY1363" i="3"/>
  <c r="AY1875" i="3"/>
  <c r="AY1069" i="3"/>
  <c r="AY1164" i="3"/>
  <c r="AY1562" i="3"/>
  <c r="AY145" i="3"/>
  <c r="AY1460" i="3"/>
  <c r="AY1462" i="3"/>
  <c r="AY1965" i="3"/>
  <c r="AY168" i="3"/>
  <c r="AY102" i="3"/>
  <c r="AY1435" i="3"/>
  <c r="AY336" i="3"/>
  <c r="AY86" i="3"/>
  <c r="AY1456" i="3"/>
  <c r="AY1523" i="3"/>
  <c r="AY1662" i="3"/>
  <c r="AY1329" i="3"/>
  <c r="AY1710" i="3"/>
  <c r="AY94" i="3"/>
  <c r="AY416" i="3"/>
  <c r="AY2538" i="3"/>
  <c r="AY1178" i="3"/>
  <c r="AY2004" i="3"/>
  <c r="AY2020" i="3"/>
  <c r="AY2047" i="3"/>
  <c r="AY1015" i="3"/>
  <c r="AY890" i="3"/>
  <c r="AY1165" i="3"/>
  <c r="AY249" i="3"/>
  <c r="AY682" i="3"/>
  <c r="AY2135" i="3"/>
  <c r="AY864" i="3"/>
  <c r="AY1105" i="3"/>
  <c r="AY1176" i="3"/>
  <c r="AY2053" i="3"/>
  <c r="AY518" i="3"/>
  <c r="AY2454" i="3"/>
  <c r="AY694" i="3"/>
  <c r="AY2406" i="3"/>
  <c r="AY2177" i="3"/>
  <c r="AY392" i="3"/>
  <c r="AY54" i="3"/>
  <c r="AY218" i="3"/>
  <c r="AY1467" i="3"/>
  <c r="AY2384" i="3"/>
  <c r="AY412" i="3"/>
  <c r="AY413" i="3"/>
  <c r="AY1678" i="3"/>
  <c r="AY417" i="3"/>
  <c r="AY2475" i="3"/>
  <c r="AY722" i="3"/>
  <c r="AY769" i="3"/>
  <c r="AY805" i="3"/>
  <c r="AY1313" i="3"/>
  <c r="AY693" i="3"/>
  <c r="AY2102" i="3"/>
  <c r="AY2459" i="3"/>
  <c r="AY1551" i="3"/>
  <c r="AY449" i="3"/>
  <c r="AY765" i="3"/>
  <c r="AY2383" i="3"/>
  <c r="AY1107" i="3"/>
  <c r="AY1027" i="3"/>
  <c r="AY483" i="3"/>
  <c r="AY461" i="3"/>
  <c r="AY2234" i="3"/>
  <c r="AY507" i="3"/>
  <c r="AY1679" i="3"/>
  <c r="AY1199" i="3"/>
  <c r="AY1997" i="3"/>
  <c r="AY1121" i="3"/>
  <c r="AY2213" i="3"/>
  <c r="AY1653" i="3"/>
  <c r="AY1239" i="3"/>
  <c r="AY2562" i="3"/>
  <c r="AY2114" i="3"/>
  <c r="AY1584" i="3"/>
  <c r="AY686" i="3"/>
  <c r="AY1331" i="3"/>
  <c r="AY1540" i="3"/>
  <c r="AY698" i="3"/>
  <c r="AY2323" i="3"/>
  <c r="AY867" i="3"/>
  <c r="AY1177" i="3"/>
  <c r="AY1590" i="3"/>
  <c r="AY1547" i="3"/>
  <c r="AY945" i="3"/>
  <c r="AY1134" i="3"/>
  <c r="AY1234" i="3"/>
  <c r="AY917" i="3"/>
  <c r="AY1934" i="3"/>
  <c r="AY2043" i="3"/>
  <c r="AY943" i="3"/>
  <c r="AY1037" i="3"/>
  <c r="AY1552" i="3"/>
  <c r="AY1039" i="3"/>
  <c r="AY240" i="3"/>
  <c r="AY381" i="3"/>
  <c r="AY349" i="3"/>
  <c r="AY2097" i="3"/>
  <c r="AY2428" i="3"/>
  <c r="AY758" i="3"/>
  <c r="AY377" i="3"/>
  <c r="AY1090" i="3"/>
  <c r="AY163" i="3"/>
  <c r="AY555" i="3"/>
  <c r="AY2329" i="3"/>
  <c r="AY2303" i="3"/>
  <c r="AY1611" i="3"/>
  <c r="AY1065" i="3"/>
  <c r="AY2319" i="3"/>
  <c r="AY2016" i="3"/>
  <c r="AY1381" i="3"/>
  <c r="AY1421" i="3"/>
  <c r="AY1289" i="3"/>
  <c r="AY1906" i="3"/>
  <c r="AY1130" i="3"/>
  <c r="AY1360" i="3"/>
  <c r="AY930" i="3"/>
  <c r="AY1843" i="3"/>
  <c r="AY1726" i="3"/>
  <c r="AY2186" i="3"/>
  <c r="AY470" i="3"/>
  <c r="AY1067" i="3"/>
  <c r="AY1182" i="3"/>
  <c r="AY1108" i="3"/>
  <c r="AY862" i="3"/>
  <c r="AY2117" i="3"/>
  <c r="AY1516" i="3"/>
  <c r="AY1149" i="3"/>
  <c r="AY1372" i="3"/>
  <c r="AY2105" i="3"/>
  <c r="AY1536" i="3"/>
  <c r="AY406" i="3"/>
  <c r="AY2517" i="3"/>
  <c r="AY2144" i="3"/>
  <c r="AY2092" i="3"/>
  <c r="AY1092" i="3"/>
  <c r="AY950" i="3"/>
  <c r="AY478" i="3"/>
  <c r="AY2374" i="3"/>
  <c r="AY674" i="3"/>
  <c r="AY2113" i="3"/>
  <c r="AY2084" i="3"/>
  <c r="AY2429" i="3"/>
  <c r="AY640" i="3"/>
  <c r="AY1397" i="3"/>
  <c r="AY1266" i="3"/>
  <c r="AY2310" i="3"/>
  <c r="AY897" i="3"/>
  <c r="AY2260" i="3"/>
  <c r="AY766" i="3"/>
  <c r="AY98" i="3"/>
  <c r="AY471" i="3"/>
  <c r="AY521" i="3"/>
  <c r="AY1755" i="3"/>
  <c r="AY2497" i="3"/>
  <c r="AY1358" i="3"/>
  <c r="AY1021" i="3"/>
  <c r="AY2439" i="3"/>
  <c r="AY1116" i="3"/>
  <c r="AY1920" i="3"/>
  <c r="AY1627" i="3"/>
  <c r="AY966" i="3"/>
  <c r="AY624" i="3"/>
  <c r="AY112" i="3"/>
  <c r="AY737" i="3"/>
  <c r="AY1215" i="3"/>
  <c r="AY1655" i="3"/>
  <c r="AY685" i="3"/>
  <c r="AY1618" i="3"/>
  <c r="AY437" i="3"/>
  <c r="AY620" i="3"/>
  <c r="AY1623" i="3"/>
  <c r="AY1338" i="3"/>
  <c r="AY1154" i="3"/>
  <c r="AY2300" i="3"/>
  <c r="AY2091" i="3"/>
  <c r="AY1972" i="3"/>
  <c r="AY627" i="3"/>
  <c r="AY1190" i="3"/>
  <c r="AY1201" i="3"/>
  <c r="AY299" i="3"/>
  <c r="AY1743" i="3"/>
  <c r="AY198" i="3"/>
  <c r="AY373" i="3"/>
  <c r="AY2438" i="3"/>
  <c r="AY1279" i="3"/>
  <c r="AY1524" i="3"/>
  <c r="AY905" i="3"/>
  <c r="AY2123" i="3"/>
  <c r="AY1334" i="3"/>
  <c r="AY1153" i="3"/>
  <c r="AY458" i="3"/>
  <c r="AY1203" i="3"/>
  <c r="AY948" i="3"/>
  <c r="AY1459" i="3"/>
  <c r="AY2386" i="3"/>
  <c r="AY1902" i="3"/>
  <c r="AY2070" i="3"/>
  <c r="AY2021" i="3"/>
  <c r="AY1555" i="3"/>
  <c r="AY2130" i="3"/>
  <c r="AY2305" i="3"/>
  <c r="AY221" i="3"/>
  <c r="AY1814" i="3"/>
  <c r="AY1620" i="3"/>
  <c r="AY100" i="3"/>
  <c r="AY1684" i="3"/>
  <c r="AY1010" i="3"/>
  <c r="AY195" i="3"/>
  <c r="AY810" i="3"/>
  <c r="AY2347" i="3"/>
  <c r="AY2049" i="3"/>
  <c r="AY2313" i="3"/>
  <c r="AY715" i="3"/>
  <c r="AY2207" i="3"/>
  <c r="AY1055" i="3"/>
  <c r="AY370" i="3"/>
  <c r="AY2034" i="3"/>
  <c r="AY1054" i="3"/>
  <c r="AY2264" i="3"/>
  <c r="AY554" i="3"/>
  <c r="AY11" i="3"/>
  <c r="AY2494" i="3"/>
  <c r="AY1648" i="3"/>
  <c r="AY309" i="3"/>
  <c r="AY1028" i="3"/>
  <c r="AY1989" i="3"/>
  <c r="AY2487" i="3"/>
  <c r="AY2314" i="3"/>
  <c r="AY730" i="3"/>
  <c r="AY1643" i="3"/>
  <c r="AY1095" i="3"/>
  <c r="AY2502" i="3"/>
  <c r="AY434" i="3"/>
  <c r="AY450" i="3"/>
  <c r="AY1968" i="3"/>
  <c r="AY2318" i="3"/>
  <c r="AY896" i="3"/>
  <c r="AY297" i="3"/>
  <c r="AY2376" i="3"/>
  <c r="AY1504" i="3"/>
  <c r="AY2544" i="3"/>
  <c r="AY59" i="3"/>
  <c r="AY2446" i="3"/>
  <c r="AY2272" i="3"/>
  <c r="AY2185" i="3"/>
  <c r="AY1661" i="3"/>
  <c r="AY1980" i="3"/>
  <c r="AY1529" i="3"/>
  <c r="AY677" i="3"/>
  <c r="AY235" i="3"/>
  <c r="AY140" i="3"/>
  <c r="AY734" i="3"/>
  <c r="AY799" i="3"/>
  <c r="AY1411" i="3"/>
  <c r="AY705" i="3"/>
  <c r="AY2525" i="3"/>
  <c r="AY8" i="3"/>
  <c r="AY1252" i="3"/>
  <c r="AY2254" i="3"/>
  <c r="AY954" i="3"/>
  <c r="AY452" i="3"/>
  <c r="AY1656" i="3"/>
  <c r="AY2336" i="3"/>
  <c r="AY61" i="3"/>
  <c r="AY1651" i="3"/>
  <c r="AY62" i="3"/>
  <c r="AY1431" i="3"/>
  <c r="AY1593" i="3"/>
  <c r="AY331" i="3"/>
  <c r="AY596" i="3"/>
  <c r="AY1169" i="3"/>
  <c r="AY1835" i="3"/>
  <c r="AY154" i="3"/>
  <c r="AY339" i="3"/>
  <c r="AY1138" i="3"/>
  <c r="AY1173" i="3"/>
  <c r="AY1910" i="3"/>
  <c r="AY1848" i="3"/>
  <c r="AY2335" i="3"/>
  <c r="AY728" i="3"/>
  <c r="AY1896" i="3"/>
  <c r="AY1685" i="3"/>
  <c r="AY48" i="3"/>
  <c r="AY2224" i="3"/>
  <c r="AY2025" i="3"/>
  <c r="AY2311" i="3"/>
  <c r="AY1376" i="3"/>
  <c r="AY497" i="3"/>
  <c r="AY742" i="3"/>
  <c r="AY2202" i="3"/>
  <c r="AY239" i="3"/>
  <c r="AY1344" i="3"/>
  <c r="AY211" i="3"/>
  <c r="AY2531" i="3"/>
  <c r="AY1889" i="3"/>
  <c r="AY1947" i="3"/>
  <c r="AY1298" i="3"/>
  <c r="AY1686" i="3"/>
  <c r="AY1492" i="3"/>
  <c r="AY1402" i="3"/>
  <c r="AY1988" i="3"/>
  <c r="AY15" i="3"/>
  <c r="AY982" i="3"/>
  <c r="AY266" i="3"/>
  <c r="AY1245" i="3"/>
  <c r="AY139" i="3"/>
  <c r="AY1921" i="3"/>
  <c r="AY400" i="3"/>
  <c r="AY2552" i="3"/>
  <c r="AY559" i="3"/>
  <c r="AY616" i="3"/>
  <c r="AY2430" i="3"/>
  <c r="AY1146" i="3"/>
  <c r="AY321" i="3"/>
  <c r="AY479" i="3"/>
  <c r="AY1262" i="3"/>
  <c r="AY869" i="3"/>
  <c r="AY2087" i="3"/>
  <c r="AY1765" i="3"/>
  <c r="AY386" i="3"/>
  <c r="AY2341" i="3"/>
  <c r="AY980" i="3"/>
  <c r="AY749" i="3"/>
  <c r="AY1589" i="3"/>
  <c r="AY2316" i="3"/>
  <c r="AY892" i="3"/>
  <c r="AY1725" i="3"/>
  <c r="AY1621" i="3"/>
  <c r="AY441" i="3"/>
  <c r="AY1082" i="3"/>
  <c r="AY1709" i="3"/>
  <c r="AY1568" i="3"/>
  <c r="AY1384" i="3"/>
  <c r="AY753" i="3"/>
  <c r="AY337" i="3"/>
  <c r="AY938" i="3"/>
  <c r="AY2465" i="3"/>
  <c r="AY258" i="3"/>
  <c r="AY187" i="3"/>
  <c r="AY1238" i="3"/>
  <c r="AY817" i="3"/>
  <c r="AY2307" i="3"/>
  <c r="AY1636" i="3"/>
  <c r="AY1135" i="3"/>
  <c r="AY2387" i="3"/>
  <c r="AY872" i="3"/>
  <c r="AY237" i="3"/>
  <c r="AY1642" i="3"/>
  <c r="AY2104" i="3"/>
  <c r="AY281" i="3"/>
  <c r="AY2402" i="3"/>
  <c r="AY2363" i="3"/>
  <c r="AY523" i="3"/>
  <c r="AY586" i="3"/>
  <c r="AY713" i="3"/>
  <c r="AY1809" i="3"/>
  <c r="AY397" i="3"/>
  <c r="AY812" i="3"/>
  <c r="AY376" i="3"/>
  <c r="AY2527" i="3"/>
  <c r="AY1389" i="3"/>
  <c r="AY1958" i="3"/>
  <c r="AY776" i="3"/>
  <c r="AY1886" i="3"/>
  <c r="AY1333" i="3"/>
  <c r="AY2184" i="3"/>
  <c r="AY1588" i="3"/>
  <c r="AY1070" i="3"/>
  <c r="AY1223" i="3"/>
  <c r="AY1550" i="3"/>
  <c r="AY2163" i="3"/>
  <c r="AY2098" i="3"/>
  <c r="AY1371" i="3"/>
  <c r="AY579" i="3"/>
  <c r="AY1043" i="3"/>
  <c r="AY1851" i="3"/>
  <c r="AY1312" i="3"/>
  <c r="AY2511" i="3"/>
  <c r="AY399" i="3"/>
  <c r="AY591" i="3"/>
  <c r="AY2481" i="3"/>
  <c r="AY1463" i="3"/>
  <c r="AY103" i="3"/>
  <c r="AY873" i="3"/>
  <c r="AY1795" i="3"/>
  <c r="AY2056" i="3"/>
  <c r="AY2218" i="3"/>
  <c r="AY642" i="3"/>
  <c r="AY747" i="3"/>
  <c r="AY2372" i="3"/>
  <c r="AY2262" i="3"/>
  <c r="AY1195" i="3"/>
  <c r="AY741" i="3"/>
  <c r="AY1019" i="3"/>
  <c r="AY374" i="3"/>
  <c r="AY770" i="3"/>
  <c r="AY2249" i="3"/>
  <c r="AY2100" i="3"/>
  <c r="AY1638" i="3"/>
  <c r="AY2299" i="3"/>
  <c r="AY2385" i="3"/>
  <c r="AY97" i="3"/>
  <c r="AY1815" i="3"/>
  <c r="AY1702" i="3"/>
  <c r="AY383" i="3"/>
  <c r="AY807" i="3"/>
  <c r="AY1533" i="3"/>
  <c r="AY534" i="3"/>
  <c r="AY2196" i="3"/>
  <c r="AY961" i="3"/>
  <c r="AY223" i="3"/>
  <c r="AY725" i="3"/>
  <c r="AY303" i="3"/>
  <c r="AY1718" i="3"/>
  <c r="AY1510" i="3"/>
  <c r="AY2508" i="3"/>
  <c r="AY2498" i="3"/>
  <c r="AY207" i="3"/>
  <c r="AY1101" i="3"/>
  <c r="AY1145" i="3"/>
  <c r="AY1026" i="3"/>
  <c r="AY1716" i="3"/>
  <c r="AY1624" i="3"/>
  <c r="AY2247" i="3"/>
  <c r="AY1811" i="3"/>
  <c r="AY20" i="3"/>
  <c r="AY1750" i="3"/>
  <c r="AY2476" i="3"/>
  <c r="AY260" i="3"/>
  <c r="AY736" i="3"/>
  <c r="AY1383" i="3"/>
  <c r="AY1689" i="3"/>
  <c r="AY1860" i="3"/>
  <c r="AY1047" i="3"/>
  <c r="AY1909" i="3"/>
  <c r="AY1364" i="3"/>
  <c r="AY2165" i="3"/>
  <c r="AY2506" i="3"/>
  <c r="AY999" i="3"/>
  <c r="AY592" i="3"/>
  <c r="AY1050" i="3"/>
  <c r="AY415" i="3"/>
  <c r="AY388" i="3"/>
  <c r="AY1465" i="3"/>
  <c r="AY2295" i="3"/>
  <c r="AY967" i="3"/>
  <c r="AY2001" i="3"/>
  <c r="AY1732" i="3"/>
  <c r="AY1522" i="3"/>
  <c r="AY2211" i="3"/>
  <c r="AY1640" i="3"/>
  <c r="AY1728" i="3"/>
  <c r="AY1911" i="3"/>
  <c r="AY1564" i="3"/>
  <c r="AY614" i="3"/>
  <c r="AY2340" i="3"/>
  <c r="AY2357" i="3"/>
  <c r="AY625" i="3"/>
  <c r="AY1983" i="3"/>
  <c r="AY1779" i="3"/>
  <c r="AY2399" i="3"/>
  <c r="AY2107" i="3"/>
  <c r="AY363" i="3"/>
  <c r="AY2499" i="3"/>
  <c r="AY511" i="3"/>
  <c r="AY1202" i="3"/>
  <c r="AY1977" i="3"/>
  <c r="AY2551" i="3"/>
  <c r="AY1388" i="3"/>
  <c r="AY1772" i="3"/>
  <c r="AY708" i="3"/>
  <c r="AY942" i="3"/>
  <c r="AY2368" i="3"/>
  <c r="AY595" i="3"/>
  <c r="AY844" i="3"/>
  <c r="AY544" i="3"/>
  <c r="AY1503" i="3"/>
  <c r="AY2263" i="3"/>
  <c r="AY142" i="3"/>
  <c r="AY659" i="3"/>
  <c r="AY29" i="3"/>
  <c r="AY1393" i="3"/>
  <c r="AY246" i="3"/>
  <c r="AY574" i="3"/>
  <c r="AY1629" i="3"/>
  <c r="AY761" i="3"/>
  <c r="AY2351" i="3"/>
  <c r="AY1308" i="3"/>
  <c r="AY291" i="3"/>
  <c r="AY1260" i="3"/>
  <c r="AY180" i="3"/>
  <c r="AY901" i="3"/>
  <c r="AY259" i="3"/>
  <c r="AY1826" i="3"/>
  <c r="AY272" i="3"/>
  <c r="AY777" i="3"/>
  <c r="AY2002" i="3"/>
  <c r="AY2330" i="3"/>
  <c r="AY1187" i="3"/>
  <c r="AY1938" i="3"/>
  <c r="AY2225" i="3"/>
  <c r="AY2128" i="3"/>
  <c r="AY702" i="3"/>
  <c r="AY1440" i="3"/>
  <c r="AY308" i="3"/>
  <c r="AY55" i="3"/>
  <c r="AY988" i="3"/>
  <c r="AY1206" i="3"/>
  <c r="AY107" i="3"/>
  <c r="AY972" i="3"/>
  <c r="AY1669" i="3"/>
  <c r="AY217" i="3"/>
  <c r="AY1221" i="3"/>
  <c r="AY1713" i="3"/>
  <c r="AY1225" i="3"/>
  <c r="AY2294" i="3"/>
  <c r="AY1579" i="3"/>
  <c r="AY1159" i="3"/>
  <c r="AY206" i="3"/>
  <c r="AY124" i="3"/>
  <c r="AY2418" i="3"/>
  <c r="AY2405" i="3"/>
  <c r="AY1172" i="3"/>
  <c r="AY1715" i="3"/>
  <c r="AY1823" i="3"/>
  <c r="AY432" i="3"/>
  <c r="AY2261" i="3"/>
  <c r="AY229" i="3"/>
  <c r="AY641" i="3"/>
  <c r="AY2554" i="3"/>
  <c r="AY1583" i="3"/>
  <c r="AY1395" i="3"/>
  <c r="AY202" i="3"/>
  <c r="AY563" i="3"/>
  <c r="AY298" i="3"/>
  <c r="AY775" i="3"/>
  <c r="AY1205" i="3"/>
  <c r="AY1251" i="3"/>
  <c r="AY2549" i="3"/>
  <c r="AY1398" i="3"/>
  <c r="AY2369" i="3"/>
  <c r="AY1369" i="3"/>
  <c r="AY110" i="3"/>
  <c r="AY1269" i="3"/>
  <c r="AY371" i="3"/>
  <c r="AY2058" i="3"/>
  <c r="AY965" i="3"/>
  <c r="AY1895" i="3"/>
  <c r="AY318" i="3"/>
  <c r="AY1288" i="3"/>
  <c r="AY581" i="3"/>
  <c r="AY1727" i="3"/>
  <c r="AY131" i="3"/>
  <c r="AY1801" i="3"/>
  <c r="AY1379" i="3"/>
  <c r="AY1982" i="3"/>
  <c r="AY1423" i="3"/>
  <c r="AY1256" i="3"/>
  <c r="AY1839" i="3"/>
  <c r="AY2221" i="3"/>
  <c r="AY1044" i="3"/>
  <c r="AY1742" i="3"/>
  <c r="AY1219" i="3"/>
  <c r="AY1575" i="3"/>
  <c r="AY1438" i="3"/>
  <c r="AY1806" i="3"/>
  <c r="AY1005" i="3"/>
  <c r="AY2026" i="3"/>
  <c r="AY2210" i="3"/>
  <c r="AY1542" i="3"/>
  <c r="AY5" i="3"/>
  <c r="AY1628" i="3"/>
  <c r="AY1553" i="3"/>
  <c r="AY203" i="3"/>
  <c r="AY1842" i="3"/>
  <c r="AY2338" i="3"/>
  <c r="AY18" i="3"/>
  <c r="AY2556" i="3"/>
  <c r="AY1674" i="3"/>
  <c r="AY2147" i="3"/>
  <c r="AY2044" i="3"/>
  <c r="AY2394" i="3"/>
  <c r="AY2174" i="3"/>
  <c r="AY357" i="3"/>
  <c r="AY1244" i="3"/>
  <c r="AY508" i="3"/>
  <c r="AY25" i="3"/>
  <c r="AY1274" i="3"/>
  <c r="AY1884" i="3"/>
  <c r="AY1834" i="3"/>
  <c r="AY825" i="3"/>
  <c r="AY1566" i="3"/>
  <c r="AY2359" i="3"/>
  <c r="AY314" i="3"/>
  <c r="AY495" i="3"/>
  <c r="AY252" i="3"/>
  <c r="AY2240" i="3"/>
  <c r="AY803" i="3"/>
  <c r="AY1200" i="3"/>
  <c r="AY101" i="3"/>
  <c r="AY1577" i="3"/>
  <c r="AY2208" i="3"/>
  <c r="AY2010" i="3"/>
  <c r="AY2265" i="3"/>
  <c r="AY378" i="3"/>
  <c r="AY24" i="3"/>
  <c r="AY1063" i="3"/>
  <c r="AY1335" i="3"/>
  <c r="AY282" i="3"/>
  <c r="AY622" i="3"/>
  <c r="AY2011" i="3"/>
  <c r="AY2473" i="3"/>
  <c r="AY1580" i="3"/>
  <c r="AY2361" i="3"/>
  <c r="AY2327" i="3"/>
  <c r="AY2452" i="3"/>
  <c r="AY1619" i="3"/>
  <c r="AY738" i="3"/>
  <c r="AY1114" i="3"/>
  <c r="AY767" i="3"/>
  <c r="AY2255" i="3"/>
  <c r="AY1035" i="3"/>
  <c r="AY1350" i="3"/>
  <c r="AY888" i="3"/>
  <c r="AY447" i="3"/>
  <c r="AY484" i="3"/>
  <c r="AY2400" i="3"/>
  <c r="AY2281" i="3"/>
  <c r="AY1324" i="3"/>
  <c r="AY1537" i="3"/>
  <c r="AY71" i="3"/>
  <c r="AY141" i="3"/>
  <c r="AY2515" i="3"/>
  <c r="AY827" i="3"/>
  <c r="AY1167" i="3"/>
  <c r="AY1517" i="3"/>
  <c r="AY148" i="3"/>
  <c r="AY365" i="3"/>
  <c r="AY1117" i="3"/>
  <c r="AY2133" i="3"/>
  <c r="AY796" i="3"/>
  <c r="AY635" i="3"/>
  <c r="AY2366" i="3"/>
  <c r="AY804" i="3"/>
  <c r="AY1162" i="3"/>
  <c r="AY962" i="3"/>
  <c r="AY756" i="3"/>
  <c r="AY242" i="3"/>
  <c r="AY2344" i="3"/>
  <c r="AY111" i="3"/>
  <c r="AY197" i="3"/>
  <c r="AY1058" i="3"/>
  <c r="AY2116" i="3"/>
  <c r="AY973" i="3"/>
  <c r="AY2019" i="3"/>
  <c r="AY800" i="3"/>
  <c r="AY1604" i="3"/>
  <c r="AY1916" i="3"/>
  <c r="AY396" i="3"/>
  <c r="AY689" i="3"/>
  <c r="AY839" i="3"/>
  <c r="AY2367" i="3"/>
  <c r="AY224" i="3"/>
  <c r="AY617" i="3"/>
  <c r="AY712" i="3"/>
  <c r="AY832" i="3"/>
  <c r="AY1498" i="3"/>
  <c r="AY1931" i="3"/>
  <c r="AY369" i="3"/>
  <c r="AY290" i="3"/>
  <c r="AY1650" i="3"/>
  <c r="AY414" i="3"/>
  <c r="AY1949" i="3"/>
  <c r="AY222" i="3"/>
  <c r="AY2066" i="3"/>
  <c r="AY1646" i="3"/>
  <c r="AY1960" i="3"/>
  <c r="AY1348" i="3"/>
  <c r="AY1748" i="3"/>
  <c r="AY1820" i="3"/>
  <c r="AY1667" i="3"/>
  <c r="AY446" i="3"/>
  <c r="AY494" i="3"/>
  <c r="AY430" i="3"/>
  <c r="AY1299" i="3"/>
  <c r="AY356" i="3"/>
  <c r="AY1571" i="3"/>
  <c r="AY1690" i="3"/>
  <c r="AY1246" i="3"/>
  <c r="AY2398" i="3"/>
  <c r="AY1316" i="3"/>
  <c r="AY2349" i="3"/>
  <c r="AY87" i="3"/>
  <c r="AY1660" i="3"/>
  <c r="AY2410" i="3"/>
  <c r="AY1403" i="3"/>
  <c r="AY90" i="3"/>
  <c r="AY1007" i="3"/>
  <c r="AY1556" i="3"/>
  <c r="AY1666" i="3"/>
  <c r="AY1129" i="3"/>
  <c r="AY2315" i="3"/>
  <c r="AY2250" i="3"/>
  <c r="AY1722" i="3"/>
  <c r="AY1818" i="3"/>
  <c r="AY679" i="3"/>
  <c r="AY280" i="3"/>
  <c r="AY501" i="3"/>
  <c r="AY1673" i="3"/>
  <c r="AY1615" i="3"/>
  <c r="AY493" i="3"/>
  <c r="AY2375" i="3"/>
  <c r="AY1495" i="3"/>
  <c r="AY1502" i="3"/>
  <c r="AY56" i="3"/>
  <c r="AY126" i="3"/>
  <c r="AY1854" i="3"/>
  <c r="AY2555" i="3"/>
  <c r="AY932" i="3"/>
  <c r="AY1683" i="3"/>
  <c r="AY353" i="3"/>
  <c r="AY2235" i="3"/>
  <c r="AY1439" i="3"/>
  <c r="AY1717" i="3"/>
  <c r="AY10" i="3"/>
  <c r="AY1405" i="3"/>
  <c r="AY165" i="3"/>
  <c r="AY2246" i="3"/>
  <c r="AY1424" i="3"/>
  <c r="AY773" i="3"/>
  <c r="AY1675" i="3"/>
  <c r="AY754" i="3"/>
  <c r="AY996" i="3"/>
  <c r="AY1592" i="3"/>
  <c r="AY1681" i="3"/>
  <c r="AY2085" i="3"/>
  <c r="AY1945" i="3"/>
  <c r="AY824" i="3"/>
  <c r="AY1075" i="3"/>
  <c r="AY93" i="3"/>
  <c r="AY976" i="3"/>
  <c r="AY1491" i="3"/>
  <c r="AY1847" i="3"/>
  <c r="AY510" i="3"/>
  <c r="AY981" i="3"/>
  <c r="AY2324" i="3"/>
  <c r="AY2415" i="3"/>
  <c r="AY1097" i="3"/>
  <c r="AY289" i="3"/>
  <c r="AY1257" i="3"/>
  <c r="AY1013" i="3"/>
  <c r="AY269" i="3"/>
  <c r="AY549" i="3"/>
  <c r="AY578" i="3"/>
  <c r="AY1224" i="3"/>
  <c r="AY1006" i="3"/>
  <c r="AY1597" i="3"/>
  <c r="AY2332" i="3"/>
  <c r="AY2048" i="3"/>
  <c r="AY436" i="3"/>
  <c r="AY2138" i="3"/>
  <c r="AY2308" i="3"/>
  <c r="AY779" i="3"/>
  <c r="AY2457" i="3"/>
  <c r="AY845" i="3"/>
  <c r="AY1501" i="3"/>
  <c r="AY482" i="3"/>
  <c r="AY912" i="3"/>
  <c r="AY1789" i="3"/>
  <c r="AY241" i="3"/>
  <c r="AY1143" i="3"/>
  <c r="AY1367" i="3"/>
  <c r="AY847" i="3"/>
  <c r="AY1213" i="3"/>
  <c r="AY2089" i="3"/>
  <c r="AY744" i="3"/>
  <c r="AY1576" i="3"/>
  <c r="AY1677" i="3"/>
  <c r="AY1485" i="3"/>
  <c r="AY1918" i="3"/>
  <c r="AY1192" i="3"/>
  <c r="AY1923" i="3"/>
  <c r="AY811" i="3"/>
  <c r="AY711" i="3"/>
  <c r="AY481" i="3"/>
  <c r="AY2474" i="3"/>
  <c r="AY666" i="3"/>
  <c r="AY649" i="3"/>
  <c r="AY367" i="3"/>
  <c r="AY723" i="3"/>
  <c r="AY2156" i="3"/>
  <c r="AY990" i="3"/>
  <c r="AY1482" i="3"/>
  <c r="AY883" i="3"/>
  <c r="AY234" i="3"/>
  <c r="AY448" i="3"/>
  <c r="AY287" i="3"/>
  <c r="AY1428" i="3"/>
  <c r="AY997" i="3"/>
  <c r="AY81" i="3"/>
  <c r="AY719" i="3"/>
  <c r="AY2141" i="3"/>
  <c r="AY268" i="3"/>
  <c r="AY66" i="3"/>
  <c r="AY401" i="3"/>
  <c r="AY704" i="3"/>
  <c r="AY762" i="3"/>
  <c r="AY1877" i="3"/>
  <c r="AY243" i="3"/>
  <c r="AY2155" i="3"/>
  <c r="AY1836" i="3"/>
  <c r="AY391" i="3"/>
  <c r="AY462" i="3"/>
  <c r="AY2231" i="3"/>
  <c r="AY835" i="3"/>
  <c r="AY2067" i="3"/>
  <c r="AY525" i="3"/>
  <c r="AY1729" i="3"/>
  <c r="AY823" i="3"/>
  <c r="AY405" i="3"/>
  <c r="AY2054" i="3"/>
  <c r="AY1530" i="3"/>
  <c r="AY1776" i="3"/>
  <c r="AY2194" i="3"/>
  <c r="AY1186" i="3"/>
  <c r="AY1222" i="3"/>
  <c r="AY247" i="3"/>
  <c r="AY1758" i="3"/>
  <c r="AY2453" i="3"/>
  <c r="AY1955" i="3"/>
  <c r="AY946" i="3"/>
  <c r="AY646" i="3"/>
  <c r="AY118" i="3"/>
  <c r="AY793" i="3"/>
  <c r="AY1474" i="3"/>
  <c r="AY23" i="3"/>
  <c r="AY778" i="3"/>
  <c r="AY466" i="3"/>
  <c r="AY1544" i="3"/>
  <c r="AY2164" i="3"/>
  <c r="AY2534" i="3"/>
  <c r="AY360" i="3"/>
  <c r="AY149" i="3"/>
  <c r="AY1437" i="3"/>
  <c r="AY2325" i="3"/>
  <c r="AY1025" i="3"/>
  <c r="AY4" i="3"/>
  <c r="AY347" i="3"/>
  <c r="AY1967" i="3"/>
  <c r="AY1016" i="3"/>
  <c r="AY1657" i="3"/>
  <c r="AY477" i="3"/>
  <c r="AY2162" i="3"/>
  <c r="AY2197" i="3"/>
  <c r="AY1535" i="3"/>
  <c r="AY313" i="3"/>
  <c r="AY1561" i="3"/>
  <c r="AY1306" i="3"/>
  <c r="AY2088" i="3"/>
  <c r="AY1048" i="3"/>
  <c r="AY342" i="3"/>
  <c r="AY205" i="3"/>
  <c r="AY1259" i="3"/>
  <c r="AY2243" i="3"/>
  <c r="AY697" i="3"/>
  <c r="AY1614" i="3"/>
  <c r="AY1785" i="3"/>
  <c r="AY2199" i="3"/>
  <c r="AY1948" i="3"/>
  <c r="AY1828" i="3"/>
  <c r="AY2233" i="3"/>
  <c r="AY590" i="3"/>
  <c r="AY2083" i="3"/>
  <c r="AY2126" i="3"/>
  <c r="AY822" i="3"/>
  <c r="AY1254" i="3"/>
  <c r="AY1120" i="3"/>
  <c r="AY604" i="3"/>
  <c r="AY1002" i="3"/>
  <c r="AY364" i="3"/>
  <c r="AY1322" i="3"/>
  <c r="AY2445" i="3"/>
  <c r="AY1617" i="3"/>
  <c r="AY2509" i="3"/>
  <c r="AY2270" i="3"/>
  <c r="AY2169" i="3"/>
  <c r="AY700" i="3"/>
  <c r="AY774" i="3"/>
  <c r="AY1052" i="3"/>
  <c r="AY70" i="3"/>
  <c r="AY2187" i="3"/>
  <c r="AY884" i="3"/>
  <c r="AY1603" i="3"/>
  <c r="AY2379" i="3"/>
  <c r="AY1786" i="3"/>
  <c r="AY132" i="3"/>
  <c r="AY194" i="3"/>
  <c r="AY599" i="3"/>
  <c r="AY31" i="3"/>
  <c r="AY324" i="3"/>
  <c r="AY216" i="3"/>
  <c r="AY190" i="3"/>
  <c r="AY2276" i="3"/>
  <c r="AY1071" i="3"/>
  <c r="AY2278" i="3"/>
  <c r="AY2447" i="3"/>
  <c r="AY2037" i="3"/>
  <c r="AY1458" i="3"/>
  <c r="AY236" i="3"/>
  <c r="AY1596" i="3"/>
  <c r="AY2032" i="3"/>
  <c r="AY1461" i="3"/>
  <c r="AY1903" i="3"/>
  <c r="AY1869" i="3"/>
  <c r="AY1824" i="3"/>
  <c r="AY815" i="3"/>
  <c r="AY1878" i="3"/>
  <c r="AY120" i="3"/>
  <c r="AY865" i="3"/>
  <c r="AY121" i="3"/>
  <c r="AY1111" i="3"/>
  <c r="AY2274" i="3"/>
  <c r="AY643" i="3"/>
  <c r="AY1330" i="3"/>
  <c r="AY1104" i="3"/>
  <c r="AY1932" i="3"/>
  <c r="AY987" i="3"/>
  <c r="AY1601" i="3"/>
  <c r="AY2212" i="3"/>
  <c r="AY1311" i="3"/>
  <c r="AY1973" i="3"/>
  <c r="AY1401" i="3"/>
  <c r="AY1471" i="3"/>
  <c r="AY404" i="3"/>
  <c r="AY568" i="3"/>
  <c r="AY1987" i="3"/>
  <c r="AY588" i="3"/>
  <c r="AY1125" i="3"/>
  <c r="AY2471" i="3"/>
  <c r="AY610" i="3"/>
  <c r="AY925" i="3"/>
  <c r="AY729" i="3"/>
  <c r="AY1291" i="3"/>
  <c r="AY1569" i="3"/>
  <c r="AY43" i="3"/>
  <c r="AY500" i="3"/>
  <c r="AY809" i="3"/>
  <c r="AY300" i="3"/>
  <c r="AY403" i="3"/>
  <c r="AY2173" i="3"/>
  <c r="AY2464" i="3"/>
  <c r="AY1096" i="3"/>
  <c r="AY1744" i="3"/>
  <c r="AY2513" i="3"/>
  <c r="AY264" i="3"/>
  <c r="AY924" i="3"/>
  <c r="AY1752" i="3"/>
  <c r="AY1525" i="3"/>
  <c r="AY763" i="3"/>
  <c r="AY2183" i="3"/>
  <c r="AY955" i="3"/>
  <c r="AY1944" i="3"/>
  <c r="AY664" i="3"/>
  <c r="AY78" i="3"/>
  <c r="AY1887" i="3"/>
  <c r="AY652" i="3"/>
  <c r="AY210" i="3"/>
  <c r="AY1449" i="3"/>
  <c r="AY1351" i="3"/>
  <c r="AY1086" i="3"/>
  <c r="AY655" i="3"/>
  <c r="AY2259" i="3"/>
  <c r="AY344" i="3"/>
  <c r="AY28" i="3"/>
  <c r="AY1794" i="3"/>
  <c r="AY35" i="3"/>
  <c r="AY998" i="3"/>
  <c r="AY1699" i="3"/>
  <c r="AY1548" i="3"/>
  <c r="AY1349" i="3"/>
  <c r="AY2519" i="3"/>
  <c r="AY1720" i="3"/>
  <c r="AY1881" i="3"/>
  <c r="AY1378" i="3"/>
  <c r="AY270" i="3"/>
  <c r="AY2543" i="3"/>
  <c r="AY594" i="3"/>
  <c r="AY2086" i="3"/>
  <c r="AY911" i="3"/>
  <c r="AY1777" i="3"/>
  <c r="AY2420" i="3"/>
  <c r="AY351" i="3"/>
  <c r="AY1093" i="3"/>
  <c r="AY1800" i="3"/>
  <c r="AY129" i="3"/>
  <c r="AY1193" i="3"/>
  <c r="AY44" i="3"/>
  <c r="AY1941" i="3"/>
  <c r="AY164" i="3"/>
  <c r="AY1059" i="3"/>
  <c r="AY1549" i="3"/>
  <c r="AY863" i="3"/>
  <c r="AY1088" i="3"/>
  <c r="AY929" i="3"/>
  <c r="AY953" i="3"/>
  <c r="AY1353" i="3"/>
  <c r="AY1964" i="3"/>
  <c r="AY480" i="3"/>
  <c r="AY2423" i="3"/>
  <c r="AY2228" i="3"/>
  <c r="AY2222" i="3"/>
  <c r="AY910" i="3"/>
  <c r="AY687" i="3"/>
  <c r="AY1507" i="3"/>
  <c r="AY1946" i="3"/>
  <c r="AY718" i="3"/>
  <c r="AY170" i="3"/>
  <c r="AY1366" i="3"/>
  <c r="AY1009" i="3"/>
  <c r="AY1337" i="3"/>
  <c r="AY2143" i="3"/>
  <c r="AY2137" i="3"/>
  <c r="AY58" i="3"/>
  <c r="AY1099" i="3"/>
  <c r="AY1784" i="3"/>
  <c r="AY619" i="3"/>
  <c r="AY1996" i="3"/>
  <c r="AY842" i="3"/>
  <c r="AY1984" i="3"/>
  <c r="AY1386" i="3"/>
  <c r="AY1020" i="3"/>
  <c r="AY1701" i="3"/>
  <c r="AY1237" i="3"/>
  <c r="AY1394" i="3"/>
  <c r="AY2443" i="3"/>
  <c r="AY1112" i="3"/>
  <c r="AY1346" i="3"/>
  <c r="AY2436" i="3"/>
  <c r="AY1318" i="3"/>
  <c r="AY740" i="3"/>
  <c r="AY1630" i="3"/>
  <c r="AY1929" i="3"/>
  <c r="AY1263" i="3"/>
  <c r="AY64" i="3"/>
  <c r="AY1708" i="3"/>
  <c r="AY2296" i="3"/>
  <c r="AY602" i="3"/>
  <c r="AY531" i="3"/>
  <c r="AY1319" i="3"/>
  <c r="AY1317" i="3"/>
  <c r="AY1712" i="3"/>
  <c r="AY1969" i="3"/>
  <c r="AY902" i="3"/>
  <c r="AY1410" i="3"/>
  <c r="AY278" i="3"/>
  <c r="AY2036" i="3"/>
  <c r="AY2320" i="3"/>
  <c r="AY1825" i="3"/>
  <c r="AY1286" i="3"/>
  <c r="AY171" i="3"/>
  <c r="AY108" i="3"/>
  <c r="AY548" i="3"/>
  <c r="AY2068" i="3"/>
  <c r="AY2239" i="3"/>
  <c r="AY564" i="3"/>
  <c r="AY411" i="3"/>
  <c r="AY856" i="3"/>
  <c r="AY662" i="3"/>
  <c r="AY2426" i="3"/>
  <c r="AY1297" i="3"/>
  <c r="AY427" i="3"/>
  <c r="AY573" i="3"/>
  <c r="AY2273" i="3"/>
  <c r="AY828" i="3"/>
  <c r="AY454" i="3"/>
  <c r="AY703" i="3"/>
  <c r="AY192" i="3"/>
  <c r="AY717" i="3"/>
  <c r="AY1639" i="3"/>
  <c r="AY1278" i="3"/>
  <c r="AY821" i="3"/>
  <c r="AY2478" i="3"/>
  <c r="AY1183" i="3"/>
  <c r="AY1368" i="3"/>
  <c r="AY40" i="3"/>
  <c r="AY1390" i="3"/>
  <c r="AY33" i="3"/>
  <c r="AY903" i="3"/>
  <c r="AY2008" i="3"/>
  <c r="AY2080" i="3"/>
  <c r="AY50" i="3"/>
  <c r="AY293" i="3"/>
  <c r="AY1901" i="3"/>
  <c r="AY1493" i="3"/>
  <c r="AY743" i="3"/>
  <c r="AY850" i="3"/>
  <c r="AY1532" i="3"/>
  <c r="AY1859" i="3"/>
  <c r="AY1705" i="3"/>
  <c r="AY2488" i="3"/>
  <c r="AY1632" i="3"/>
  <c r="AY2279" i="3"/>
  <c r="AY2541" i="3"/>
  <c r="AY284" i="3"/>
  <c r="AY1475" i="3"/>
  <c r="AY442" i="3"/>
  <c r="AY618" i="3"/>
  <c r="AY570" i="3"/>
  <c r="AY42" i="3"/>
  <c r="AY2382" i="3"/>
  <c r="AY1051" i="3"/>
  <c r="AY1347" i="3"/>
  <c r="AY2435" i="3"/>
  <c r="AY2257" i="3"/>
  <c r="AY2516" i="3"/>
  <c r="AY277" i="3"/>
  <c r="AY2063" i="3"/>
  <c r="AY1211" i="3"/>
  <c r="AY780" i="3"/>
  <c r="AY2079" i="3"/>
  <c r="AY2522" i="3"/>
  <c r="AY2524" i="3"/>
  <c r="AY2154" i="3"/>
  <c r="AY1664" i="3"/>
  <c r="AY1971" i="3"/>
  <c r="AY631" i="3"/>
  <c r="AY1899" i="3"/>
  <c r="AY1990" i="3"/>
  <c r="AY409" i="3"/>
  <c r="AY2530" i="3"/>
  <c r="AY2462" i="3"/>
  <c r="AY2391" i="3"/>
  <c r="AY2180" i="3"/>
  <c r="AY665" i="3"/>
  <c r="AY1882" i="3"/>
  <c r="AY311" i="3"/>
  <c r="AY2152" i="3"/>
  <c r="AY854" i="3"/>
  <c r="AY983" i="3"/>
  <c r="AY1565" i="3"/>
  <c r="AY1249" i="3"/>
  <c r="AY1483" i="3"/>
  <c r="AY721" i="3"/>
  <c r="AY1922" i="3"/>
  <c r="AY1100" i="3"/>
  <c r="AY1209" i="3"/>
  <c r="AY333" i="3"/>
  <c r="AY2266" i="3"/>
  <c r="AY2434" i="3"/>
  <c r="AY2297" i="3"/>
  <c r="AY2245" i="3"/>
  <c r="AY1012" i="3"/>
  <c r="AY781" i="3"/>
  <c r="AY2046" i="3"/>
  <c r="AY2006" i="3"/>
  <c r="AY22" i="3"/>
  <c r="AY68" i="3"/>
  <c r="AY1866" i="3"/>
  <c r="AY1227" i="3"/>
  <c r="AY1380" i="3"/>
  <c r="AY1242" i="3"/>
  <c r="AY542" i="3"/>
  <c r="AY532" i="3"/>
  <c r="AY84" i="3"/>
  <c r="AY885" i="3"/>
  <c r="AY473" i="3"/>
  <c r="AY288" i="3"/>
  <c r="AY1494" i="3"/>
  <c r="AY1680" i="3"/>
  <c r="AY418" i="3"/>
  <c r="AY2201" i="3"/>
  <c r="AY1832" i="3"/>
  <c r="AY597" i="3"/>
  <c r="AY1126" i="3"/>
  <c r="AY695" i="3"/>
  <c r="AY350" i="3"/>
  <c r="AY949" i="3"/>
  <c r="AY1032" i="3"/>
  <c r="AY2563" i="3"/>
  <c r="AY535" i="3"/>
  <c r="AY1872" i="3"/>
  <c r="AY2134" i="3"/>
  <c r="AY2546" i="3"/>
  <c r="AY874" i="3"/>
  <c r="AY1011" i="3"/>
  <c r="AY316" i="3"/>
  <c r="AY476" i="3"/>
  <c r="AY875" i="3"/>
  <c r="AY840" i="3"/>
  <c r="AY866" i="3"/>
  <c r="AY878" i="3"/>
  <c r="AY1735" i="3"/>
  <c r="AY1468" i="3"/>
  <c r="AY2411" i="3"/>
  <c r="AY2170" i="3"/>
  <c r="AY1897" i="3"/>
  <c r="AY2175" i="3"/>
  <c r="AY621" i="3"/>
  <c r="AY526" i="3"/>
  <c r="AY1703" i="3"/>
  <c r="AY1704" i="3"/>
  <c r="AY519" i="3"/>
  <c r="AY2482" i="3"/>
  <c r="AY1327" i="3"/>
  <c r="AY1496" i="3"/>
  <c r="AY134" i="3"/>
  <c r="AY1693" i="3"/>
  <c r="AY254" i="3"/>
  <c r="AY720" i="3"/>
  <c r="AY2389" i="3"/>
  <c r="AY1253" i="3"/>
  <c r="AY746" i="3"/>
  <c r="AY123" i="3"/>
  <c r="AY225" i="3"/>
  <c r="AY14" i="3"/>
  <c r="AY1793" i="3"/>
  <c r="AY1413" i="3"/>
  <c r="AY709" i="3"/>
  <c r="AY834" i="3"/>
  <c r="AY513" i="3"/>
  <c r="AY1687" i="3"/>
  <c r="AY1853" i="3"/>
  <c r="AY1472" i="3"/>
  <c r="AY420" i="3"/>
  <c r="AY468" i="3"/>
  <c r="AY53" i="3"/>
  <c r="AY543" i="3"/>
  <c r="AY959" i="3"/>
  <c r="AY1830" i="3"/>
  <c r="AY2373" i="3"/>
  <c r="AY261" i="3"/>
  <c r="AY1339" i="3"/>
  <c r="AY2510" i="3"/>
  <c r="AY1124" i="3"/>
  <c r="AY486" i="3"/>
  <c r="AY332" i="3"/>
  <c r="AY2108" i="3"/>
  <c r="AY920" i="3"/>
  <c r="AY398" i="3"/>
  <c r="AY994" i="3"/>
  <c r="AY2528" i="3"/>
  <c r="AY1412" i="3"/>
  <c r="AY963" i="3"/>
  <c r="AY463" i="3"/>
  <c r="AY1745" i="3"/>
  <c r="AY960" i="3"/>
  <c r="AY407" i="3"/>
  <c r="AY1813" i="3"/>
  <c r="AY516" i="3"/>
  <c r="AY1797" i="3"/>
  <c r="AY17" i="3"/>
  <c r="AY1422" i="3"/>
  <c r="AY1139" i="3"/>
  <c r="AY487" i="3"/>
  <c r="AY1301" i="3"/>
  <c r="AY861" i="3"/>
  <c r="AY1272" i="3"/>
  <c r="AY2072" i="3"/>
  <c r="AY731" i="3"/>
  <c r="AY663" i="3"/>
  <c r="AY292" i="3"/>
  <c r="AY1127" i="3"/>
  <c r="AY1352" i="3"/>
  <c r="AY2217" i="3"/>
  <c r="AY212" i="3"/>
  <c r="AY1812" i="3"/>
  <c r="AY2539" i="3"/>
  <c r="AY1361" i="3"/>
  <c r="AY644" i="3"/>
  <c r="AY361" i="3"/>
  <c r="AY2490" i="3"/>
  <c r="AY1409" i="3"/>
  <c r="AY608" i="3"/>
  <c r="AY136" i="3"/>
  <c r="AY1558" i="3"/>
  <c r="AY1612" i="3"/>
  <c r="AY794" i="3"/>
  <c r="AY1917" i="3"/>
  <c r="AY561" i="3"/>
  <c r="AY2181" i="3"/>
  <c r="AY1606" i="3"/>
  <c r="AY1905" i="3"/>
  <c r="AY1175" i="3"/>
  <c r="AY870" i="3"/>
  <c r="AY320" i="3"/>
  <c r="AY527" i="3"/>
  <c r="AY1189" i="3"/>
  <c r="AY2370" i="3"/>
  <c r="AY1900" i="3"/>
  <c r="AY214" i="3"/>
  <c r="AY951" i="3"/>
  <c r="AY1527" i="3"/>
  <c r="AY355" i="3"/>
  <c r="AY1354" i="3"/>
  <c r="AY1489" i="3"/>
  <c r="AY1760" i="3"/>
  <c r="AY1810" i="3"/>
  <c r="AY2287" i="3"/>
  <c r="AY1321" i="3"/>
  <c r="AY2182" i="3"/>
  <c r="AY159" i="3"/>
  <c r="AY16" i="3"/>
  <c r="AY2450" i="3"/>
  <c r="AY453" i="3"/>
  <c r="AY2470" i="3"/>
  <c r="AY1957" i="3"/>
  <c r="AY1721" i="3"/>
  <c r="AY503" i="3"/>
  <c r="AY589" i="3"/>
  <c r="AY1700" i="3"/>
  <c r="AY1150" i="3"/>
  <c r="AY91" i="3"/>
  <c r="AY73" i="3"/>
  <c r="AY117" i="3"/>
  <c r="AY2015" i="3"/>
  <c r="AY26" i="3"/>
  <c r="AY334" i="3"/>
  <c r="AY1248" i="3"/>
  <c r="AY1890" i="3"/>
  <c r="AY2172" i="3"/>
  <c r="AY2112" i="3"/>
  <c r="AY1747" i="3"/>
  <c r="AY172" i="3"/>
  <c r="AY1963" i="3"/>
  <c r="AY52" i="3"/>
  <c r="AY1400" i="3"/>
  <c r="AY1294" i="3"/>
  <c r="AY537" i="3"/>
  <c r="AY2540" i="3"/>
  <c r="AY2055" i="3"/>
  <c r="AY279" i="3"/>
  <c r="AY1091" i="3"/>
  <c r="AY2437" i="3"/>
  <c r="AY684" i="3"/>
  <c r="AY499" i="3"/>
  <c r="AY881" i="3"/>
  <c r="AY408" i="3"/>
  <c r="AY851" i="3"/>
  <c r="AY1417" i="3"/>
  <c r="AY133" i="3"/>
  <c r="AY605" i="3"/>
  <c r="AY188" i="3"/>
  <c r="AY1541" i="3"/>
  <c r="AY275" i="3"/>
  <c r="AY546" i="3"/>
  <c r="AY2523" i="3"/>
  <c r="AY1066" i="3"/>
  <c r="AY1633" i="3"/>
  <c r="AY2017" i="3"/>
  <c r="AY2042" i="3"/>
  <c r="AY2449" i="3"/>
  <c r="AY2535" i="3"/>
  <c r="AY560" i="3"/>
  <c r="AY1258" i="3"/>
  <c r="AY1137" i="3"/>
  <c r="AY220" i="3"/>
  <c r="AY688" i="3"/>
  <c r="AY326" i="3"/>
  <c r="AY1966" i="3"/>
  <c r="AY456" i="3"/>
  <c r="AY1773" i="3"/>
  <c r="AY485" i="3"/>
  <c r="AY607" i="3"/>
  <c r="AY1089" i="3"/>
  <c r="AY286" i="3"/>
  <c r="AY45" i="3"/>
  <c r="AY899" i="3"/>
  <c r="AY1739" i="3"/>
  <c r="AY1174" i="3"/>
  <c r="AY262" i="3"/>
  <c r="AY231" i="3"/>
  <c r="AY419" i="3"/>
  <c r="AY1819" i="3"/>
  <c r="AY2560" i="3"/>
  <c r="AY1208" i="3"/>
  <c r="AY1484" i="3"/>
  <c r="AY1018" i="3"/>
  <c r="AY2282" i="3"/>
  <c r="AY1000" i="3"/>
  <c r="AY1631" i="3"/>
  <c r="AY2489" i="3"/>
  <c r="AY1466" i="3"/>
  <c r="AY153" i="3"/>
  <c r="AY632" i="3"/>
  <c r="AY1429" i="3"/>
  <c r="AY1508" i="3"/>
  <c r="AY639" i="3"/>
  <c r="AY2146" i="3"/>
  <c r="AY306" i="3"/>
  <c r="AY576" i="3"/>
  <c r="AY829" i="3"/>
  <c r="AY2062" i="3"/>
  <c r="AY2159" i="3"/>
  <c r="AY716" i="3"/>
  <c r="AY1599" i="3"/>
  <c r="AY819" i="3"/>
  <c r="AY1268" i="3"/>
  <c r="AY256" i="3"/>
  <c r="AY1273" i="3"/>
  <c r="AY328" i="3"/>
  <c r="AY1781" i="3"/>
  <c r="AY814" i="3"/>
  <c r="AY1087" i="3"/>
  <c r="AY1276" i="3"/>
  <c r="AY226" i="3"/>
  <c r="AY977" i="3"/>
  <c r="AY1850" i="3"/>
  <c r="AY1151" i="3"/>
  <c r="AY1570" i="3"/>
  <c r="AY2200" i="3"/>
  <c r="AY2009" i="3"/>
  <c r="AY569" i="3"/>
  <c r="AY1452" i="3"/>
  <c r="AY584" i="3"/>
  <c r="AY2491" i="3"/>
  <c r="AY2227" i="3"/>
  <c r="AY1416" i="3"/>
  <c r="AY974" i="3"/>
  <c r="AY2521" i="3"/>
  <c r="AY488" i="3"/>
  <c r="AY204" i="3"/>
  <c r="AY1908" i="3"/>
  <c r="AY1336" i="3"/>
  <c r="AY1445" i="3"/>
  <c r="AY1476" i="3"/>
  <c r="AY1961" i="3"/>
  <c r="AY914" i="3"/>
  <c r="AY1152" i="3"/>
  <c r="AY636" i="3"/>
  <c r="AY1041" i="3"/>
  <c r="AY771" i="3"/>
  <c r="AY38" i="3"/>
  <c r="AY1943" i="3"/>
  <c r="AY1645" i="3"/>
  <c r="AY2520" i="3"/>
  <c r="AY898" i="3"/>
  <c r="AY2485" i="3"/>
  <c r="AY952" i="3"/>
  <c r="AY1999" i="3"/>
  <c r="AY233" i="3"/>
  <c r="AY921" i="3"/>
  <c r="AY2216" i="3"/>
  <c r="AY877" i="3"/>
  <c r="AY1927" i="3"/>
  <c r="AY658" i="3"/>
  <c r="AY2331" i="3"/>
  <c r="AY1031" i="3"/>
  <c r="AY1470" i="3"/>
  <c r="AY19" i="3"/>
  <c r="AY459" i="3"/>
  <c r="AY380" i="3"/>
  <c r="AY1511" i="3"/>
  <c r="AY67" i="3"/>
  <c r="AY2013" i="3"/>
  <c r="AY128" i="3"/>
  <c r="AY1180" i="3"/>
  <c r="AY1774" i="3"/>
  <c r="AY1094" i="3"/>
  <c r="AY846" i="3"/>
  <c r="AY1926" i="3"/>
  <c r="AY1374" i="3"/>
  <c r="AY394" i="3"/>
  <c r="AY160" i="3"/>
  <c r="AY426" i="3"/>
  <c r="AY1925" i="3"/>
  <c r="AY1559" i="3"/>
  <c r="AY1136" i="3"/>
  <c r="AY947" i="3"/>
  <c r="AY791" i="3"/>
  <c r="AY1737" i="3"/>
  <c r="AY1975" i="3"/>
  <c r="AY1300" i="3"/>
  <c r="AY1131" i="3"/>
  <c r="AY1064" i="3"/>
  <c r="AY2448" i="3"/>
  <c r="AY1247" i="3"/>
  <c r="AY1807" i="3"/>
  <c r="AY1232" i="3"/>
  <c r="AY1891" i="3"/>
  <c r="AY1414" i="3"/>
  <c r="AY1688" i="3"/>
  <c r="AY1759" i="3"/>
  <c r="AY530" i="3"/>
  <c r="AY338" i="3"/>
  <c r="AY2317" i="3"/>
  <c r="AY1385" i="3"/>
  <c r="AY2431" i="3"/>
  <c r="AY1837" i="3"/>
  <c r="AY276" i="3"/>
  <c r="AY787" i="3"/>
  <c r="AY1682" i="3"/>
  <c r="AY27" i="3"/>
  <c r="AY1204" i="3"/>
  <c r="AY2012" i="3"/>
  <c r="AY2529" i="3"/>
  <c r="AY2115" i="3"/>
  <c r="AY1950" i="3"/>
  <c r="AY244" i="3"/>
  <c r="AY182" i="3"/>
  <c r="AY358" i="3"/>
  <c r="AY294" i="3"/>
  <c r="AY2306" i="3"/>
  <c r="AY1962" i="3"/>
  <c r="AY571" i="3"/>
  <c r="AY1281" i="3"/>
  <c r="AY1707" i="3"/>
  <c r="AY2191" i="3"/>
  <c r="AY985" i="3"/>
  <c r="AY2353" i="3"/>
  <c r="AY185" i="3"/>
  <c r="AY1406" i="3"/>
  <c r="AY307" i="3"/>
  <c r="AY1846" i="3"/>
  <c r="AY1198" i="3"/>
  <c r="AY1375" i="3"/>
  <c r="AY1696" i="3"/>
  <c r="AY1870" i="3"/>
  <c r="AY1792" i="3"/>
  <c r="AY2480" i="3"/>
  <c r="AY1514" i="3"/>
  <c r="AY1408" i="3"/>
  <c r="AY2484" i="3"/>
  <c r="AY524" i="3"/>
  <c r="AY714" i="3"/>
  <c r="AY1670" i="3"/>
  <c r="AY1341" i="3"/>
  <c r="AY944" i="3"/>
  <c r="AY285" i="3"/>
  <c r="AY2219" i="3"/>
  <c r="AY656" i="3"/>
  <c r="AY2236" i="3"/>
  <c r="AY2150" i="3"/>
  <c r="AY964" i="3"/>
  <c r="AY1858" i="3"/>
  <c r="AY1109" i="3"/>
  <c r="AY2469" i="3"/>
  <c r="AY1359" i="3"/>
  <c r="AY348" i="3"/>
  <c r="AY2312" i="3"/>
  <c r="AY806" i="3"/>
  <c r="AY2110" i="3"/>
  <c r="AY1995" i="3"/>
  <c r="AY1073" i="3"/>
  <c r="AY2565" i="3"/>
  <c r="AY1118" i="3"/>
  <c r="AY600" i="3"/>
  <c r="AY889" i="3"/>
  <c r="AY886" i="3"/>
  <c r="AY1479" i="3"/>
  <c r="AY1855" i="3"/>
  <c r="AY1985" i="3"/>
  <c r="AY491" i="3"/>
  <c r="AY2432" i="3"/>
  <c r="AY784" i="3"/>
  <c r="AY2190" i="3"/>
  <c r="AY2364" i="3"/>
  <c r="AY2288" i="3"/>
  <c r="AY2343" i="3"/>
  <c r="AY908" i="3"/>
  <c r="AY956" i="3"/>
  <c r="AY675" i="3"/>
  <c r="AY880" i="3"/>
  <c r="AY2290" i="3"/>
  <c r="AY157" i="3"/>
  <c r="AY1698" i="3"/>
  <c r="AY402" i="3"/>
  <c r="AY1191" i="3"/>
  <c r="AY1691" i="3"/>
  <c r="AY2460" i="3"/>
  <c r="AY2027" i="3"/>
  <c r="AY1578" i="3"/>
  <c r="AY384" i="3"/>
  <c r="AY654" i="3"/>
  <c r="AY2226" i="3"/>
  <c r="AY859" i="3"/>
  <c r="AY2071" i="3"/>
  <c r="AY1499" i="3"/>
  <c r="AY1473" i="3"/>
  <c r="AY1168" i="3"/>
  <c r="AY1861" i="3"/>
  <c r="AY553" i="3"/>
  <c r="AY1418" i="3"/>
  <c r="AY757" i="3"/>
  <c r="AY372" i="3"/>
  <c r="AY1545" i="3"/>
  <c r="AY1128" i="3"/>
  <c r="AY2504" i="3"/>
  <c r="AY1407" i="3"/>
  <c r="AY557" i="3"/>
  <c r="AY514" i="3"/>
  <c r="AY1293" i="3"/>
  <c r="AY2028" i="3"/>
  <c r="AY283" i="3"/>
  <c r="AY1053" i="3"/>
  <c r="AY1226" i="3"/>
  <c r="AY623" i="3"/>
  <c r="AY274" i="3"/>
  <c r="AY1594" i="3"/>
  <c r="AY2214" i="3"/>
  <c r="AY1426" i="3"/>
  <c r="AY438" i="3"/>
  <c r="AY1952" i="3"/>
  <c r="AY1981" i="3"/>
  <c r="AY1692" i="3"/>
  <c r="AY1538" i="3"/>
  <c r="AY1427" i="3"/>
  <c r="AY1072" i="3"/>
  <c r="AY2127" i="3"/>
  <c r="AY208" i="3"/>
  <c r="AY174" i="3"/>
  <c r="AY213" i="3"/>
  <c r="AY2179" i="3"/>
  <c r="AY2061" i="3"/>
  <c r="AY1434" i="3"/>
  <c r="AY1399" i="3"/>
  <c r="AY2167" i="3"/>
  <c r="AY1392" i="3"/>
  <c r="AY1103" i="3"/>
  <c r="AY691" i="3"/>
  <c r="AY941" i="3"/>
  <c r="AY1652" i="3"/>
  <c r="AY1563" i="3"/>
  <c r="AY1719" i="3"/>
  <c r="AY915" i="3"/>
  <c r="AY1865" i="3"/>
  <c r="AY354" i="3"/>
  <c r="AY395" i="3"/>
  <c r="AY130" i="3"/>
  <c r="AY2284" i="3"/>
  <c r="AY858" i="3"/>
  <c r="AY891" i="3"/>
  <c r="AY552" i="3"/>
  <c r="AY2422" i="3"/>
  <c r="AY1283" i="3"/>
  <c r="AY562" i="3"/>
  <c r="AY41" i="3"/>
  <c r="AY1803" i="3"/>
  <c r="AY1454" i="3"/>
  <c r="AY423" i="3"/>
  <c r="AY1731" i="3"/>
  <c r="AY1004" i="3"/>
  <c r="AY119" i="3"/>
  <c r="AY422" i="3"/>
  <c r="AY1567" i="3"/>
  <c r="AY51" i="3"/>
  <c r="AY2378" i="3"/>
  <c r="AY792" i="3"/>
  <c r="AY1275" i="3"/>
  <c r="AY345" i="3"/>
  <c r="AY668" i="3"/>
  <c r="AY853" i="3"/>
  <c r="AY673" i="3"/>
  <c r="AY1912" i="3"/>
  <c r="AY2414" i="3"/>
  <c r="AY517" i="3"/>
  <c r="AY1264" i="3"/>
  <c r="AY323" i="3"/>
  <c r="AY751" i="3"/>
  <c r="AY127" i="3"/>
  <c r="AY304" i="3"/>
  <c r="AY509" i="3"/>
  <c r="AY1292" i="3"/>
  <c r="AY2029" i="3"/>
  <c r="AY99" i="3"/>
  <c r="AY2403" i="3"/>
  <c r="AY2206" i="3"/>
  <c r="AY505" i="3"/>
  <c r="AY1591" i="3"/>
  <c r="AY2352" i="3"/>
  <c r="AY633" i="3"/>
  <c r="AY2477" i="3"/>
  <c r="AY1210" i="3"/>
  <c r="AY424" i="3"/>
  <c r="AY726" i="3"/>
  <c r="AY1171" i="3"/>
  <c r="AY2076" i="3"/>
  <c r="AY969" i="3"/>
  <c r="AY539" i="3"/>
  <c r="AY995" i="3"/>
  <c r="AY2345" i="3"/>
  <c r="AY2094" i="3"/>
  <c r="AY1320" i="3"/>
  <c r="AY739" i="3"/>
  <c r="AY1236" i="3"/>
  <c r="AY1873" i="3"/>
  <c r="AY1022" i="3"/>
  <c r="AY1694" i="3"/>
  <c r="AY565" i="3"/>
  <c r="AY1144" i="3"/>
  <c r="AY1951" i="3"/>
  <c r="AY445" i="3"/>
  <c r="AY2238" i="3"/>
  <c r="AY788" i="3"/>
  <c r="AY1241" i="3"/>
  <c r="AY1382" i="3"/>
  <c r="AY2355" i="3"/>
  <c r="AY1343" i="3"/>
  <c r="AY167" i="3"/>
  <c r="AY615" i="3"/>
  <c r="AY2463" i="3"/>
  <c r="AY1528" i="3"/>
  <c r="AY375" i="3"/>
  <c r="AY1500" i="3"/>
  <c r="AY2354" i="3"/>
  <c r="AY2161" i="3"/>
  <c r="AY1207" i="3"/>
  <c r="AY2065" i="3"/>
  <c r="AY893" i="3"/>
  <c r="AY830" i="3"/>
  <c r="AY74" i="3"/>
  <c r="AY1102" i="3"/>
  <c r="AY696" i="3"/>
  <c r="AY155" i="3"/>
  <c r="AY879" i="3"/>
  <c r="AY1791" i="3"/>
  <c r="AY2268" i="3"/>
  <c r="AY1432" i="3"/>
  <c r="AY1749" i="3"/>
  <c r="AY1079" i="3"/>
  <c r="AY1284" i="3"/>
  <c r="AY2237" i="3"/>
  <c r="AY1464" i="3"/>
  <c r="AY228" i="3"/>
  <c r="AY732" i="3"/>
  <c r="AY1610" i="3"/>
  <c r="AY1060" i="3"/>
  <c r="AY2059" i="3"/>
  <c r="AY1282" i="3"/>
  <c r="AY782" i="3"/>
  <c r="AY1609" i="3"/>
  <c r="AY1695" i="3"/>
  <c r="AY975" i="3"/>
  <c r="AY1587" i="3"/>
  <c r="AY2033" i="3"/>
  <c r="AY1531" i="3"/>
  <c r="AY660" i="3"/>
  <c r="AY2559" i="3"/>
  <c r="AY1788" i="3"/>
  <c r="AY1805" i="3"/>
  <c r="AY2483" i="3"/>
  <c r="AY801" i="3"/>
  <c r="AY1220" i="3"/>
  <c r="AY439" i="3"/>
  <c r="AY250" i="3"/>
  <c r="AY1959" i="3"/>
  <c r="AY1285" i="3"/>
  <c r="AY80" i="3"/>
  <c r="AY1030" i="3"/>
  <c r="AY1314" i="3"/>
  <c r="AY319" i="3"/>
  <c r="AY1310" i="3"/>
  <c r="AY735" i="3"/>
  <c r="AY1042" i="3"/>
  <c r="AY2148" i="3"/>
  <c r="AY1940" i="3"/>
  <c r="AY1607" i="3"/>
  <c r="AY1255" i="3"/>
  <c r="AY1280" i="3"/>
  <c r="AY1867" i="3"/>
  <c r="AY1455" i="3"/>
  <c r="AY837" i="3"/>
  <c r="AY504" i="3"/>
  <c r="AY937" i="3"/>
  <c r="AY1106" i="3"/>
  <c r="AY125" i="3"/>
  <c r="AY1377" i="3"/>
  <c r="AY1419" i="3"/>
  <c r="AY971" i="3"/>
  <c r="AY79" i="3"/>
  <c r="AY680" i="3"/>
  <c r="AY882" i="3"/>
  <c r="AY1894" i="3"/>
  <c r="AY2390" i="3"/>
  <c r="AY390" i="3"/>
  <c r="AY785" i="3"/>
  <c r="AY1519" i="3"/>
  <c r="AY1827" i="3"/>
  <c r="AY2145" i="3"/>
  <c r="AY1513" i="3"/>
  <c r="AY1534" i="3"/>
  <c r="AY169" i="3"/>
  <c r="AY1831" i="3"/>
  <c r="AY444" i="3"/>
  <c r="AY707" i="3"/>
  <c r="AY957" i="3"/>
  <c r="AY186" i="3"/>
  <c r="AY329" i="3"/>
  <c r="AY1447" i="3"/>
  <c r="AY1756" i="3"/>
  <c r="AY533" i="3"/>
  <c r="AY2171" i="3"/>
  <c r="AY1477" i="3"/>
  <c r="AY2456" i="3"/>
  <c r="AY2256" i="3"/>
  <c r="AY1893" i="3"/>
  <c r="AY296" i="3"/>
  <c r="AY927" i="3"/>
  <c r="AY2045" i="3"/>
  <c r="AY1816" i="3"/>
  <c r="AY1457" i="3"/>
  <c r="AY699" i="3"/>
  <c r="AY429" i="3"/>
  <c r="AY907" i="3"/>
  <c r="AY46" i="3"/>
  <c r="AY2348" i="3"/>
  <c r="AY2057" i="3"/>
  <c r="AY786" i="3"/>
  <c r="AY1790" i="3"/>
  <c r="AY2542" i="3"/>
  <c r="AY464" i="3"/>
  <c r="AY1775" i="3"/>
  <c r="AY1196" i="3"/>
  <c r="AY727" i="3"/>
  <c r="AY359" i="3"/>
  <c r="AY2444" i="3"/>
  <c r="AY1857" i="3"/>
  <c r="AY1156" i="3"/>
  <c r="AY2395" i="3"/>
  <c r="AY1230" i="3"/>
  <c r="AY1420" i="3"/>
  <c r="AY1796" i="3"/>
  <c r="AY230" i="3"/>
  <c r="AY1754" i="3"/>
  <c r="AY2293" i="3"/>
  <c r="AY2371" i="3"/>
  <c r="AY1446" i="3"/>
  <c r="AY528" i="3"/>
  <c r="AY2286" i="3"/>
  <c r="AY489" i="3"/>
  <c r="AY114" i="3"/>
  <c r="AY989" i="3"/>
  <c r="AY1267" i="3"/>
  <c r="AY626" i="3"/>
  <c r="AY36" i="3"/>
  <c r="AY1993" i="3"/>
  <c r="AY868" i="3"/>
  <c r="AY200" i="3"/>
  <c r="AY1644" i="3"/>
  <c r="AY1480" i="3"/>
  <c r="AY1110" i="3"/>
  <c r="AY1370" i="3"/>
  <c r="AY1802" i="3"/>
  <c r="AY410" i="3"/>
  <c r="AY1804" i="3"/>
  <c r="AY2380" i="3"/>
  <c r="AY387" i="3"/>
  <c r="AY2360" i="3"/>
  <c r="AY189" i="3"/>
  <c r="AY748" i="3"/>
  <c r="AY1148" i="3"/>
  <c r="AY443" i="3"/>
  <c r="AY1163" i="3"/>
  <c r="AY2230" i="3"/>
  <c r="AY764" i="3"/>
  <c r="AY1506" i="3"/>
  <c r="AY2495" i="3"/>
  <c r="AY457" i="3"/>
  <c r="AY467" i="3"/>
  <c r="AY601" i="3"/>
  <c r="AY135" i="3"/>
  <c r="AY317" i="3"/>
  <c r="AY603" i="3"/>
  <c r="AY425" i="3"/>
  <c r="AY1235" i="3"/>
  <c r="AY991" i="3"/>
  <c r="AY9" i="3"/>
  <c r="AY2024" i="3"/>
  <c r="AY232" i="3"/>
  <c r="AY701" i="3"/>
  <c r="AY928" i="3"/>
  <c r="AY1767" i="3"/>
  <c r="AY1443" i="3"/>
  <c r="AY2038" i="3"/>
  <c r="AY340" i="3"/>
  <c r="AY362" i="3"/>
  <c r="AY650" i="3"/>
  <c r="AY2136" i="3"/>
  <c r="AY104" i="3"/>
  <c r="AY1303" i="3"/>
  <c r="AY2018" i="3"/>
  <c r="AY1277" i="3"/>
  <c r="AY325" i="3"/>
  <c r="AY1649" i="3"/>
  <c r="AY683" i="3"/>
  <c r="AY940" i="3"/>
  <c r="AY335" i="3"/>
  <c r="AY2209" i="3"/>
  <c r="AY1077" i="3"/>
  <c r="AY1723" i="3"/>
  <c r="AY2461" i="3"/>
  <c r="AY1936" i="3"/>
  <c r="AY647" i="3"/>
  <c r="AY1140" i="3"/>
  <c r="AY1730" i="3"/>
  <c r="AY1647" i="3"/>
  <c r="AY34" i="3"/>
  <c r="AY2142" i="3"/>
  <c r="AY1856" i="3"/>
  <c r="AY37" i="3"/>
  <c r="AY150" i="3"/>
  <c r="AY676" i="3"/>
  <c r="AY1586" i="3"/>
  <c r="AY1521" i="3"/>
  <c r="AY1265" i="3"/>
  <c r="AY1142" i="3"/>
  <c r="AY1998" i="3"/>
  <c r="AY760" i="3"/>
  <c r="AY2334" i="3"/>
  <c r="AY1155" i="3"/>
  <c r="AY1736" i="3"/>
  <c r="AY1243" i="3"/>
  <c r="AY1305" i="3"/>
  <c r="AY1898" i="3"/>
  <c r="AY2121" i="3"/>
  <c r="AY1625" i="3"/>
  <c r="AY3" i="3"/>
  <c r="AY201" i="3"/>
  <c r="AY1924" i="3"/>
  <c r="AY2479" i="3"/>
  <c r="AY196" i="3"/>
  <c r="AY2064" i="3"/>
  <c r="AY474" i="3"/>
  <c r="AY710" i="3"/>
  <c r="AY2377" i="3"/>
  <c r="AY49" i="3"/>
  <c r="AY251" i="3"/>
  <c r="AY1442" i="3"/>
  <c r="AY1849" i="3"/>
  <c r="AY2203" i="3"/>
  <c r="AY2271" i="3"/>
  <c r="AY1956" i="3"/>
  <c r="AY2119" i="3"/>
  <c r="AY1078" i="3"/>
  <c r="AY1290" i="3"/>
  <c r="AY2069" i="3"/>
  <c r="AY1871" i="3"/>
  <c r="AY490" i="3"/>
  <c r="AY2189" i="3"/>
  <c r="AY2507" i="3"/>
  <c r="AY1115" i="3"/>
  <c r="AY193" i="3"/>
  <c r="AY181" i="3"/>
  <c r="AY1764" i="3"/>
  <c r="AY2466" i="3"/>
  <c r="AY263" i="3"/>
  <c r="AY1581" i="3"/>
  <c r="AY2536" i="3"/>
  <c r="AY1068" i="3"/>
  <c r="AY1228" i="3"/>
  <c r="AY2564" i="3"/>
  <c r="AY826" i="3"/>
  <c r="AY1841" i="3"/>
  <c r="AY393" i="3"/>
  <c r="AY1954" i="3"/>
  <c r="AY2302" i="3"/>
  <c r="AY2023" i="3"/>
  <c r="AY2472" i="3"/>
  <c r="AY343" i="3"/>
  <c r="AY1141" i="3"/>
  <c r="AY1787" i="3"/>
  <c r="AY1296" i="3"/>
  <c r="AY939" i="3"/>
  <c r="AY1295" i="3"/>
  <c r="AY1992" i="3"/>
  <c r="AY2433" i="3"/>
  <c r="AY2419" i="3"/>
  <c r="AY580" i="3"/>
  <c r="AY789" i="3"/>
  <c r="AY1658" i="3"/>
  <c r="AY2339" i="3"/>
  <c r="AY1526" i="3"/>
  <c r="AY366" i="3"/>
  <c r="AY1441" i="3"/>
  <c r="AY2322" i="3"/>
  <c r="AY529" i="3"/>
  <c r="AY2532" i="3"/>
  <c r="AY2081" i="3"/>
  <c r="AY327" i="3"/>
  <c r="AY1724" i="3"/>
  <c r="AY1081" i="3"/>
  <c r="AY1430" i="3"/>
  <c r="AY661" i="3"/>
  <c r="AY2158" i="3"/>
  <c r="AY1711" i="3"/>
  <c r="AY122" i="3"/>
  <c r="AY385" i="3"/>
  <c r="AY32" i="3"/>
  <c r="AY106" i="3"/>
  <c r="AY2125" i="3"/>
  <c r="AY566" i="3"/>
  <c r="AY1622" i="3"/>
  <c r="AY2120" i="3"/>
  <c r="AY1315" i="3"/>
  <c r="AY522" i="3"/>
  <c r="AY585" i="3"/>
  <c r="AY2277" i="3"/>
  <c r="AY1933" i="3"/>
  <c r="AY85" i="3"/>
  <c r="AY1862" i="3"/>
  <c r="AY582" i="3"/>
  <c r="AY935" i="3"/>
  <c r="AY2486" i="3"/>
  <c r="AY1287" i="3"/>
  <c r="AY818" i="3"/>
  <c r="AY1852" i="3"/>
  <c r="AY2031" i="3"/>
  <c r="AY2291" i="3"/>
  <c r="AY2157" i="3"/>
  <c r="AY922" i="3"/>
  <c r="AY2326" i="3"/>
  <c r="AY1928" i="3"/>
  <c r="AY1746" i="3"/>
  <c r="AY1122" i="3"/>
  <c r="AY433" i="3"/>
  <c r="AY2518" i="3"/>
  <c r="AY1323" i="3"/>
  <c r="AY498" i="3"/>
  <c r="AY1497" i="3"/>
  <c r="AY538" i="3"/>
  <c r="AY2101" i="3"/>
  <c r="AY77" i="3"/>
  <c r="AY1616" i="3"/>
  <c r="AY1133" i="3"/>
  <c r="AY919" i="3"/>
  <c r="AY1665" i="3"/>
  <c r="AY2078" i="3"/>
  <c r="AY89" i="3"/>
  <c r="AY906" i="3"/>
  <c r="AY2124" i="3"/>
  <c r="AY1404" i="3"/>
  <c r="AY2099" i="3"/>
  <c r="AY1166" i="3"/>
  <c r="AY496" i="3"/>
  <c r="AY265" i="3"/>
  <c r="AY63" i="3"/>
  <c r="AY629" i="3"/>
  <c r="AY836" i="3"/>
  <c r="AY2408" i="3"/>
  <c r="AY1332" i="3"/>
  <c r="AY428" i="3"/>
  <c r="AY1976" i="3"/>
  <c r="AY1798" i="3"/>
  <c r="AY352" i="3"/>
  <c r="AY1034" i="3"/>
  <c r="AY1572" i="3"/>
  <c r="AY1085" i="3"/>
  <c r="AY2512" i="3"/>
  <c r="AY1518" i="3"/>
  <c r="AY1598" i="3"/>
  <c r="AY322" i="3"/>
  <c r="AY1885" i="3"/>
  <c r="AY1637" i="3"/>
  <c r="AY2548" i="3"/>
  <c r="AY2526" i="3"/>
  <c r="AY2095" i="3"/>
  <c r="AY475" i="3"/>
  <c r="AY2" i="3"/>
  <c r="AY2109" i="3"/>
  <c r="AY2468" i="3"/>
  <c r="AY1554" i="3"/>
  <c r="AY1907" i="3"/>
  <c r="AY1845" i="3"/>
  <c r="AY2285" i="3"/>
  <c r="AY1880" i="3"/>
  <c r="AY848" i="3"/>
  <c r="AY1751" i="3"/>
  <c r="AY783" i="3"/>
  <c r="AY1874" i="3"/>
  <c r="AY431" i="3"/>
  <c r="AY1024" i="3"/>
  <c r="AY1036" i="3"/>
  <c r="AY540" i="3"/>
  <c r="AY176" i="3"/>
  <c r="AY1780" i="3"/>
  <c r="AY2404" i="3"/>
  <c r="AY1270" i="3"/>
  <c r="AY547" i="3"/>
  <c r="AY1672" i="3"/>
  <c r="AY681" i="3"/>
  <c r="AY2500" i="3"/>
  <c r="AY2022" i="3"/>
  <c r="AY1613" i="3"/>
  <c r="AY609" i="3"/>
  <c r="AY1170" i="3"/>
  <c r="AY669" i="3"/>
  <c r="AY2131" i="3"/>
  <c r="AY2195" i="3"/>
  <c r="AY435" i="3"/>
  <c r="AY2090" i="3"/>
  <c r="AY13" i="3"/>
  <c r="AY2251" i="3"/>
  <c r="AY389" i="3"/>
  <c r="AY460" i="3"/>
  <c r="AY1991" i="3"/>
  <c r="AY2242" i="3"/>
  <c r="AY115" i="3"/>
  <c r="AY755" i="3"/>
  <c r="AY69" i="3"/>
  <c r="AY2269" i="3"/>
  <c r="AY1362" i="3"/>
  <c r="AY2139" i="3"/>
  <c r="AY1357" i="3"/>
  <c r="AY255" i="3"/>
  <c r="AY587" i="3"/>
  <c r="AY2417" i="3"/>
  <c r="AY1003" i="3"/>
  <c r="AY2223" i="3"/>
  <c r="AY752" i="3"/>
  <c r="AY575" i="3"/>
  <c r="AY670" i="3"/>
  <c r="AY750" i="3"/>
  <c r="AY923" i="3"/>
  <c r="AY992" i="3"/>
  <c r="AY2298" i="3"/>
  <c r="AY82" i="3"/>
  <c r="AY1119" i="3"/>
  <c r="AY1387" i="3"/>
  <c r="AY1080" i="3"/>
  <c r="AY1520" i="3"/>
  <c r="AY1453" i="3"/>
  <c r="AY1365" i="3"/>
  <c r="AY2424" i="3"/>
  <c r="AY301" i="3"/>
  <c r="AY572" i="3"/>
  <c r="AY47" i="3"/>
  <c r="AY876" i="3"/>
  <c r="AY1986" i="3"/>
  <c r="AY550" i="3"/>
  <c r="AY1799" i="3"/>
  <c r="AY2039" i="3"/>
  <c r="AY1741" i="3"/>
  <c r="AY1829" i="3"/>
  <c r="AY2413" i="3"/>
  <c r="AY1671" i="3"/>
  <c r="AY931" i="3"/>
  <c r="AY2153" i="3"/>
  <c r="AY368" i="3"/>
  <c r="AY1342" i="3"/>
  <c r="AY797" i="3"/>
  <c r="AY841" i="3"/>
  <c r="AY2178" i="3"/>
  <c r="AY1486" i="3"/>
  <c r="AY1194" i="3"/>
  <c r="AY2193" i="3"/>
  <c r="AY657" i="3"/>
  <c r="AY1582" i="3"/>
  <c r="AY161" i="3"/>
  <c r="AY105" i="3"/>
  <c r="AY147" i="3"/>
  <c r="AY772" i="3"/>
  <c r="AY227" i="3"/>
  <c r="AY1062" i="3"/>
  <c r="AY2060" i="3"/>
  <c r="AY1738" i="3"/>
  <c r="AY1098" i="3"/>
  <c r="AY1074" i="3"/>
  <c r="AY970" i="3"/>
  <c r="AY1490" i="3"/>
  <c r="AY1937" i="3"/>
  <c r="AY551" i="3"/>
  <c r="AY2455" i="3"/>
  <c r="AY245" i="3"/>
  <c r="AY2000" i="3"/>
  <c r="AY630" i="3"/>
  <c r="AY1573" i="3"/>
  <c r="AY1585" i="3"/>
  <c r="AY215" i="3"/>
  <c r="AY267" i="3"/>
  <c r="AY1706" i="3"/>
  <c r="AY637" i="3"/>
  <c r="AY2440" i="3"/>
  <c r="AY802" i="3"/>
  <c r="AY1450" i="3"/>
  <c r="AY183" i="3"/>
  <c r="AY795" i="3"/>
  <c r="AY1250" i="3"/>
  <c r="AY820" i="3"/>
  <c r="AY1641" i="3"/>
  <c r="AY1822" i="3"/>
  <c r="AY1766" i="3"/>
  <c r="AY2007" i="3"/>
  <c r="AY1892" i="3"/>
  <c r="AY634" i="3"/>
  <c r="AY341" i="3"/>
  <c r="AY2451" i="3"/>
  <c r="AY469" i="3"/>
  <c r="AY2151" i="3"/>
  <c r="AY1033" i="3"/>
  <c r="AY137" i="3"/>
  <c r="AY1833" i="3"/>
  <c r="AY1309" i="3"/>
  <c r="AY583" i="3"/>
  <c r="AY76" i="3"/>
  <c r="AY1415" i="3"/>
  <c r="AY1040" i="3"/>
  <c r="AY2496" i="3"/>
  <c r="AY759" i="3"/>
  <c r="AY1304" i="3"/>
  <c r="AY1448" i="3"/>
  <c r="AY2396" i="3"/>
  <c r="AY1307" i="3"/>
  <c r="AY2014" i="3"/>
  <c r="AY1046" i="3"/>
  <c r="AY2129" i="3"/>
  <c r="AY1478" i="3"/>
  <c r="AY2321" i="3"/>
  <c r="AY2550" i="3"/>
  <c r="AY706" i="3"/>
  <c r="AY492" i="3"/>
  <c r="AY1302" i="3"/>
  <c r="AY109" i="3"/>
  <c r="AY1184" i="3"/>
  <c r="AY933" i="3"/>
  <c r="AY556" i="3"/>
  <c r="AY7" i="3"/>
  <c r="AY2106" i="3"/>
  <c r="AY39" i="3"/>
  <c r="AY2166" i="3"/>
  <c r="AY1734" i="3"/>
  <c r="AY1084" i="3"/>
  <c r="AY2096" i="3"/>
  <c r="AY790" i="3"/>
  <c r="AY346" i="3"/>
  <c r="BC885" i="3"/>
  <c r="AZ885" i="3"/>
  <c r="BC2303" i="3"/>
  <c r="AZ2303" i="3"/>
  <c r="AZ2440" i="3"/>
  <c r="BC2440" i="3"/>
  <c r="BC748" i="3"/>
  <c r="AZ748" i="3"/>
  <c r="AZ1945" i="3"/>
  <c r="BC1945" i="3"/>
  <c r="BC613" i="3"/>
  <c r="AZ613" i="3"/>
  <c r="BC2183" i="3"/>
  <c r="AZ2183" i="3"/>
  <c r="BC72" i="3"/>
  <c r="AZ72" i="3"/>
  <c r="BC1298" i="3"/>
  <c r="AZ1298" i="3"/>
  <c r="BC385" i="3"/>
  <c r="AZ385" i="3"/>
  <c r="BC160" i="3"/>
  <c r="AZ160" i="3"/>
  <c r="BC2193" i="3"/>
  <c r="AZ2193" i="3"/>
  <c r="BC547" i="3"/>
  <c r="AZ547" i="3"/>
  <c r="BC1512" i="3"/>
  <c r="AZ1512" i="3"/>
  <c r="AZ95" i="3"/>
  <c r="BC95" i="3"/>
  <c r="AZ800" i="3"/>
  <c r="BC800" i="3"/>
  <c r="BC979" i="3"/>
  <c r="AZ979" i="3"/>
  <c r="BC675" i="3"/>
  <c r="AZ675" i="3"/>
  <c r="BC1764" i="3"/>
  <c r="AZ1764" i="3"/>
  <c r="BC599" i="3"/>
  <c r="AZ599" i="3"/>
  <c r="AZ290" i="3"/>
  <c r="BC290" i="3"/>
  <c r="AZ436" i="3"/>
  <c r="BC436" i="3"/>
  <c r="AZ2420" i="3"/>
  <c r="BC2420" i="3"/>
  <c r="BC2272" i="3"/>
  <c r="AZ2272" i="3"/>
  <c r="BC976" i="3"/>
  <c r="AZ976" i="3"/>
  <c r="BC1737" i="3"/>
  <c r="AZ1737" i="3"/>
  <c r="BC2325" i="3"/>
  <c r="AZ2325" i="3"/>
  <c r="BC1536" i="3"/>
  <c r="AZ1536" i="3"/>
  <c r="AZ64" i="3"/>
  <c r="BC64" i="3"/>
  <c r="AZ244" i="3"/>
  <c r="BC244" i="3"/>
  <c r="AZ1913" i="3"/>
  <c r="BC1913" i="3"/>
  <c r="AZ863" i="3"/>
  <c r="BC863" i="3"/>
  <c r="AZ1321" i="3"/>
  <c r="BC1321" i="3"/>
  <c r="BC2395" i="3"/>
  <c r="AZ2395" i="3"/>
  <c r="BC1802" i="3"/>
  <c r="AZ1802" i="3"/>
  <c r="BC1379" i="3"/>
  <c r="AZ1379" i="3"/>
  <c r="AZ1546" i="3"/>
  <c r="BC1546" i="3"/>
  <c r="BC2043" i="3"/>
  <c r="AZ2043" i="3"/>
  <c r="BC1720" i="3"/>
  <c r="AZ1720" i="3"/>
  <c r="BC2269" i="3"/>
  <c r="AZ2269" i="3"/>
  <c r="BC1480" i="3"/>
  <c r="AZ1480" i="3"/>
  <c r="BC832" i="3"/>
  <c r="AZ832" i="3"/>
  <c r="AZ1946" i="3"/>
  <c r="BC1946" i="3"/>
  <c r="BC1908" i="3"/>
  <c r="AZ1908" i="3"/>
  <c r="BC862" i="3"/>
  <c r="AZ862" i="3"/>
  <c r="AZ597" i="3"/>
  <c r="BC597" i="3"/>
  <c r="AZ784" i="3"/>
  <c r="BC784" i="3"/>
  <c r="AZ1039" i="3"/>
  <c r="BC1039" i="3"/>
  <c r="BC2431" i="3"/>
  <c r="AZ2431" i="3"/>
  <c r="BC495" i="3"/>
  <c r="AZ495" i="3"/>
  <c r="AZ1712" i="3"/>
  <c r="BC1712" i="3"/>
  <c r="BC1923" i="3"/>
  <c r="AZ1923" i="3"/>
  <c r="BC38" i="3"/>
  <c r="AZ38" i="3"/>
  <c r="AZ2443" i="3"/>
  <c r="BC2443" i="3"/>
  <c r="BC1384" i="3"/>
  <c r="AZ1384" i="3"/>
  <c r="AZ1076" i="3"/>
  <c r="BC1076" i="3"/>
  <c r="BC2103" i="3"/>
  <c r="AZ2103" i="3"/>
  <c r="BC544" i="3"/>
  <c r="AZ544" i="3"/>
  <c r="BC1488" i="3"/>
  <c r="AZ1488" i="3"/>
  <c r="AZ2118" i="3"/>
  <c r="BC2118" i="3"/>
  <c r="BC1106" i="3"/>
  <c r="AZ1106" i="3"/>
  <c r="BC2263" i="3"/>
  <c r="AZ2263" i="3"/>
  <c r="BC744" i="3"/>
  <c r="AZ744" i="3"/>
  <c r="BC1788" i="3"/>
  <c r="AZ1788" i="3"/>
  <c r="AZ635" i="3"/>
  <c r="BC635" i="3"/>
  <c r="AZ73" i="3"/>
  <c r="BC73" i="3"/>
  <c r="AZ1143" i="3"/>
  <c r="BC1143" i="3"/>
  <c r="BC656" i="3"/>
  <c r="AZ656" i="3"/>
  <c r="AZ354" i="3"/>
  <c r="BC354" i="3"/>
  <c r="AZ1570" i="3"/>
  <c r="BC1570" i="3"/>
  <c r="AZ1033" i="3"/>
  <c r="BC1033" i="3"/>
  <c r="BC821" i="3"/>
  <c r="AZ821" i="3"/>
  <c r="AZ2120" i="3"/>
  <c r="BC2120" i="3"/>
  <c r="AZ1876" i="3"/>
  <c r="BC1876" i="3"/>
  <c r="AZ1926" i="3"/>
  <c r="BC1926" i="3"/>
  <c r="BC694" i="3"/>
  <c r="AZ694" i="3"/>
  <c r="BC1949" i="3"/>
  <c r="AZ1949" i="3"/>
  <c r="BC1940" i="3"/>
  <c r="AZ1940" i="3"/>
  <c r="BC901" i="3"/>
  <c r="AZ901" i="3"/>
  <c r="BC2078" i="3"/>
  <c r="AZ2078" i="3"/>
  <c r="AZ1117" i="3"/>
  <c r="BC1117" i="3"/>
  <c r="BC303" i="3"/>
  <c r="AZ303" i="3"/>
  <c r="AZ1476" i="3"/>
  <c r="BC1476" i="3"/>
  <c r="AZ427" i="3"/>
  <c r="BC427" i="3"/>
  <c r="AZ572" i="3"/>
  <c r="BC572" i="3"/>
  <c r="AZ2392" i="3"/>
  <c r="BC2392" i="3"/>
  <c r="AZ1525" i="3"/>
  <c r="BC1525" i="3"/>
  <c r="AZ590" i="3"/>
  <c r="BC590" i="3"/>
  <c r="BC2564" i="3"/>
  <c r="AZ2564" i="3"/>
  <c r="AZ688" i="3"/>
  <c r="BC688" i="3"/>
  <c r="BC918" i="3"/>
  <c r="AZ918" i="3"/>
  <c r="BC2504" i="3"/>
  <c r="AZ2504" i="3"/>
  <c r="BC139" i="3"/>
  <c r="AZ139" i="3"/>
  <c r="AZ1315" i="3"/>
  <c r="BC1315" i="3"/>
  <c r="AZ1714" i="3"/>
  <c r="BC1714" i="3"/>
  <c r="AZ489" i="3"/>
  <c r="BC489" i="3"/>
  <c r="AZ1365" i="3"/>
  <c r="BC1365" i="3"/>
  <c r="BC628" i="3"/>
  <c r="AZ628" i="3"/>
  <c r="AZ1853" i="3"/>
  <c r="BC1853" i="3"/>
  <c r="BC1338" i="3"/>
  <c r="AZ1338" i="3"/>
  <c r="BC471" i="3"/>
  <c r="AZ471" i="3"/>
  <c r="AZ1475" i="3"/>
  <c r="BC1475" i="3"/>
  <c r="AZ122" i="3"/>
  <c r="BC122" i="3"/>
  <c r="AZ720" i="3"/>
  <c r="BC720" i="3"/>
  <c r="AZ214" i="3"/>
  <c r="BC214" i="3"/>
  <c r="BC962" i="3"/>
  <c r="AZ962" i="3"/>
  <c r="BC845" i="3"/>
  <c r="AZ845" i="3"/>
  <c r="AZ33" i="3"/>
  <c r="BC33" i="3"/>
  <c r="BC409" i="3"/>
  <c r="AZ409" i="3"/>
  <c r="AZ1119" i="3"/>
  <c r="BC1119" i="3"/>
  <c r="BC1817" i="3"/>
  <c r="AZ1817" i="3"/>
  <c r="AZ1810" i="3"/>
  <c r="BC1810" i="3"/>
  <c r="AZ476" i="3"/>
  <c r="BC476" i="3"/>
  <c r="AZ255" i="3"/>
  <c r="BC255" i="3"/>
  <c r="AZ2407" i="3"/>
  <c r="BC2407" i="3"/>
  <c r="AZ2167" i="3"/>
  <c r="BC2167" i="3"/>
  <c r="BC260" i="3"/>
  <c r="AZ260" i="3"/>
  <c r="BC1702" i="3"/>
  <c r="AZ1702" i="3"/>
  <c r="BC479" i="3"/>
  <c r="AZ479" i="3"/>
  <c r="BC253" i="3"/>
  <c r="AZ253" i="3"/>
  <c r="AZ384" i="3"/>
  <c r="BC384" i="3"/>
  <c r="AZ1420" i="3"/>
  <c r="BC1420" i="3"/>
  <c r="BC2349" i="3"/>
  <c r="AZ2349" i="3"/>
  <c r="BC341" i="3"/>
  <c r="AZ341" i="3"/>
  <c r="AZ729" i="3"/>
  <c r="BC729" i="3"/>
  <c r="BC41" i="3"/>
  <c r="AZ41" i="3"/>
  <c r="BC2237" i="3"/>
  <c r="AZ2237" i="3"/>
  <c r="BC903" i="3"/>
  <c r="AZ903" i="3"/>
  <c r="BC195" i="3"/>
  <c r="AZ195" i="3"/>
  <c r="AZ2550" i="3"/>
  <c r="BC2550" i="3"/>
  <c r="AZ1243" i="3"/>
  <c r="BC1243" i="3"/>
  <c r="AZ27" i="3"/>
  <c r="BC27" i="3"/>
  <c r="AZ1600" i="3"/>
  <c r="BC1600" i="3"/>
  <c r="BC2356" i="3"/>
  <c r="AZ2356" i="3"/>
  <c r="AZ933" i="3"/>
  <c r="BC933" i="3"/>
  <c r="AZ247" i="3"/>
  <c r="BC247" i="3"/>
  <c r="BC306" i="3"/>
  <c r="AZ306" i="3"/>
  <c r="BC654" i="3"/>
  <c r="AZ654" i="3"/>
  <c r="AZ171" i="3"/>
  <c r="BC171" i="3"/>
  <c r="BC1269" i="3"/>
  <c r="AZ1269" i="3"/>
  <c r="BC1833" i="3"/>
  <c r="AZ1833" i="3"/>
  <c r="BC2094" i="3"/>
  <c r="AZ2094" i="3"/>
  <c r="BC1325" i="3"/>
  <c r="AZ1325" i="3"/>
  <c r="BC1019" i="3"/>
  <c r="AZ1019" i="3"/>
  <c r="BC1230" i="3"/>
  <c r="AZ1230" i="3"/>
  <c r="BC2102" i="3"/>
  <c r="AZ2102" i="3"/>
  <c r="BC1040" i="3"/>
  <c r="AZ1040" i="3"/>
  <c r="BC1487" i="3"/>
  <c r="AZ1487" i="3"/>
  <c r="BC346" i="3"/>
  <c r="AZ346" i="3"/>
  <c r="BC2451" i="3"/>
  <c r="AZ2451" i="3"/>
  <c r="BC944" i="3"/>
  <c r="AZ944" i="3"/>
  <c r="BC2286" i="3"/>
  <c r="AZ2286" i="3"/>
  <c r="BC1587" i="3"/>
  <c r="AZ1587" i="3"/>
  <c r="BC982" i="3"/>
  <c r="AZ982" i="3"/>
  <c r="BC1309" i="3"/>
  <c r="AZ1309" i="3"/>
  <c r="BC1105" i="3"/>
  <c r="AZ1105" i="3"/>
  <c r="BC1170" i="3"/>
  <c r="AZ1170" i="3"/>
  <c r="BC571" i="3"/>
  <c r="AZ571" i="3"/>
  <c r="AZ1796" i="3"/>
  <c r="BC1796" i="3"/>
  <c r="AZ898" i="3"/>
  <c r="BC898" i="3"/>
  <c r="BC576" i="3"/>
  <c r="AZ576" i="3"/>
  <c r="BC148" i="3"/>
  <c r="AZ148" i="3"/>
  <c r="BC670" i="3"/>
  <c r="AZ670" i="3"/>
  <c r="BC1186" i="3"/>
  <c r="AZ1186" i="3"/>
  <c r="BC1547" i="3"/>
  <c r="AZ1547" i="3"/>
  <c r="BC1400" i="3"/>
  <c r="AZ1400" i="3"/>
  <c r="AZ886" i="3"/>
  <c r="BC886" i="3"/>
  <c r="BC1699" i="3"/>
  <c r="AZ1699" i="3"/>
  <c r="BC1732" i="3"/>
  <c r="AZ1732" i="3"/>
  <c r="AZ380" i="3"/>
  <c r="BC380" i="3"/>
  <c r="BC2281" i="3"/>
  <c r="AZ2281" i="3"/>
  <c r="BC960" i="3"/>
  <c r="AZ960" i="3"/>
  <c r="BC704" i="3"/>
  <c r="AZ704" i="3"/>
  <c r="BC287" i="3"/>
  <c r="AZ287" i="3"/>
  <c r="BC394" i="3"/>
  <c r="AZ394" i="3"/>
  <c r="BC2004" i="3"/>
  <c r="AZ2004" i="3"/>
  <c r="AZ1473" i="3"/>
  <c r="BC1473" i="3"/>
  <c r="BC1351" i="3"/>
  <c r="AZ1351" i="3"/>
  <c r="BC724" i="3"/>
  <c r="AZ724" i="3"/>
  <c r="BC2258" i="3"/>
  <c r="AZ2258" i="3"/>
  <c r="BC2372" i="3"/>
  <c r="AZ2372" i="3"/>
  <c r="BC1604" i="3"/>
  <c r="AZ1604" i="3"/>
  <c r="BC257" i="3"/>
  <c r="AZ257" i="3"/>
  <c r="BC1519" i="3"/>
  <c r="AZ1519" i="3"/>
  <c r="BC1920" i="3"/>
  <c r="AZ1920" i="3"/>
  <c r="AZ475" i="3"/>
  <c r="BC475" i="3"/>
  <c r="AZ556" i="3"/>
  <c r="BC556" i="3"/>
  <c r="BC1648" i="3"/>
  <c r="AZ1648" i="3"/>
  <c r="BC972" i="3"/>
  <c r="AZ972" i="3"/>
  <c r="AZ1677" i="3"/>
  <c r="BC1677" i="3"/>
  <c r="AZ344" i="3"/>
  <c r="BC344" i="3"/>
  <c r="AZ1641" i="3"/>
  <c r="BC1641" i="3"/>
  <c r="AZ187" i="3"/>
  <c r="BC187" i="3"/>
  <c r="AZ491" i="3"/>
  <c r="BC491" i="3"/>
  <c r="AZ1647" i="3"/>
  <c r="BC1647" i="3"/>
  <c r="AZ1936" i="3"/>
  <c r="BC1936" i="3"/>
  <c r="AZ1207" i="3"/>
  <c r="BC1207" i="3"/>
  <c r="AZ1359" i="3"/>
  <c r="BC1359" i="3"/>
  <c r="AZ709" i="3"/>
  <c r="BC709" i="3"/>
  <c r="AZ795" i="3"/>
  <c r="BC795" i="3"/>
  <c r="AZ1428" i="3"/>
  <c r="BC1428" i="3"/>
  <c r="AZ1991" i="3"/>
  <c r="BC1991" i="3"/>
  <c r="AZ408" i="3"/>
  <c r="BC408" i="3"/>
  <c r="AZ1254" i="3"/>
  <c r="BC1254" i="3"/>
  <c r="AZ119" i="3"/>
  <c r="BC119" i="3"/>
  <c r="BC1246" i="3"/>
  <c r="AZ1246" i="3"/>
  <c r="AZ133" i="3"/>
  <c r="BC133" i="3"/>
  <c r="BC1722" i="3"/>
  <c r="AZ1722" i="3"/>
  <c r="AZ2165" i="3"/>
  <c r="BC2165" i="3"/>
  <c r="BC1822" i="3"/>
  <c r="AZ1822" i="3"/>
  <c r="BC1391" i="3"/>
  <c r="AZ1391" i="3"/>
  <c r="BC2314" i="3"/>
  <c r="AZ2314" i="3"/>
  <c r="BC1592" i="3"/>
  <c r="AZ1592" i="3"/>
  <c r="BC965" i="3"/>
  <c r="AZ965" i="3"/>
  <c r="BC2533" i="3"/>
  <c r="AZ2533" i="3"/>
  <c r="BC1128" i="3"/>
  <c r="AZ1128" i="3"/>
  <c r="BC2334" i="3"/>
  <c r="AZ2334" i="3"/>
  <c r="BC1411" i="3"/>
  <c r="AZ1411" i="3"/>
  <c r="AZ747" i="3"/>
  <c r="BC747" i="3"/>
  <c r="AZ533" i="3"/>
  <c r="BC533" i="3"/>
  <c r="AZ1679" i="3"/>
  <c r="BC1679" i="3"/>
  <c r="AZ1003" i="3"/>
  <c r="BC1003" i="3"/>
  <c r="AZ2381" i="3"/>
  <c r="BC2381" i="3"/>
  <c r="BC13" i="3"/>
  <c r="AZ13" i="3"/>
  <c r="AZ320" i="3"/>
  <c r="BC320" i="3"/>
  <c r="AZ807" i="3"/>
  <c r="BC807" i="3"/>
  <c r="AZ557" i="3"/>
  <c r="BC557" i="3"/>
  <c r="BC1171" i="3"/>
  <c r="AZ1171" i="3"/>
  <c r="AZ2148" i="3"/>
  <c r="BC2148" i="3"/>
  <c r="BC1492" i="3"/>
  <c r="AZ1492" i="3"/>
  <c r="BC1221" i="3"/>
  <c r="AZ1221" i="3"/>
  <c r="BC851" i="3"/>
  <c r="AZ851" i="3"/>
  <c r="AZ1874" i="3"/>
  <c r="BC1874" i="3"/>
  <c r="AZ1404" i="3"/>
  <c r="BC1404" i="3"/>
  <c r="BC1565" i="3"/>
  <c r="AZ1565" i="3"/>
  <c r="BC1811" i="3"/>
  <c r="AZ1811" i="3"/>
  <c r="BC1160" i="3"/>
  <c r="AZ1160" i="3"/>
  <c r="BC401" i="3"/>
  <c r="AZ401" i="3"/>
  <c r="BC2128" i="3"/>
  <c r="AZ2128" i="3"/>
  <c r="BC1402" i="3"/>
  <c r="AZ1402" i="3"/>
  <c r="BC150" i="3"/>
  <c r="AZ150" i="3"/>
  <c r="BC2541" i="3"/>
  <c r="AZ2541" i="3"/>
  <c r="BC1223" i="3"/>
  <c r="AZ1223" i="3"/>
  <c r="BC809" i="3"/>
  <c r="AZ809" i="3"/>
  <c r="BC2025" i="3"/>
  <c r="AZ2025" i="3"/>
  <c r="AZ1937" i="3"/>
  <c r="BC1937" i="3"/>
  <c r="AZ1028" i="3"/>
  <c r="BC1028" i="3"/>
  <c r="BC2169" i="3"/>
  <c r="AZ2169" i="3"/>
  <c r="BC2485" i="3"/>
  <c r="AZ2485" i="3"/>
  <c r="AZ964" i="3"/>
  <c r="BC964" i="3"/>
  <c r="AZ1851" i="3"/>
  <c r="BC1851" i="3"/>
  <c r="AZ519" i="3"/>
  <c r="BC519" i="3"/>
  <c r="AZ734" i="3"/>
  <c r="BC734" i="3"/>
  <c r="AZ2497" i="3"/>
  <c r="BC2497" i="3"/>
  <c r="AZ2477" i="3"/>
  <c r="BC2477" i="3"/>
  <c r="AZ414" i="3"/>
  <c r="BC414" i="3"/>
  <c r="BC566" i="3"/>
  <c r="AZ566" i="3"/>
  <c r="BC1880" i="3"/>
  <c r="AZ1880" i="3"/>
  <c r="BC1526" i="3"/>
  <c r="AZ1526" i="3"/>
  <c r="BC1006" i="3"/>
  <c r="AZ1006" i="3"/>
  <c r="BC2423" i="3"/>
  <c r="AZ2423" i="3"/>
  <c r="AZ958" i="3"/>
  <c r="BC958" i="3"/>
  <c r="AZ2418" i="3"/>
  <c r="BC2418" i="3"/>
  <c r="AZ6" i="3"/>
  <c r="BC6" i="3"/>
  <c r="BC2310" i="3"/>
  <c r="AZ2310" i="3"/>
  <c r="BC2231" i="3"/>
  <c r="AZ2231" i="3"/>
  <c r="BC2182" i="3"/>
  <c r="AZ2182" i="3"/>
  <c r="AZ327" i="3"/>
  <c r="BC327" i="3"/>
  <c r="BC49" i="3"/>
  <c r="AZ49" i="3"/>
  <c r="BC823" i="3"/>
  <c r="AZ823" i="3"/>
  <c r="AZ426" i="3"/>
  <c r="BC426" i="3"/>
  <c r="AZ212" i="3"/>
  <c r="BC212" i="3"/>
  <c r="BC733" i="3"/>
  <c r="AZ733" i="3"/>
  <c r="BC2327" i="3"/>
  <c r="AZ2327" i="3"/>
  <c r="AZ1727" i="3"/>
  <c r="BC1727" i="3"/>
  <c r="AZ895" i="3"/>
  <c r="BC895" i="3"/>
  <c r="AZ1046" i="3"/>
  <c r="BC1046" i="3"/>
  <c r="AZ1194" i="3"/>
  <c r="BC1194" i="3"/>
  <c r="BC501" i="3"/>
  <c r="AZ501" i="3"/>
  <c r="AZ2000" i="3"/>
  <c r="BC2000" i="3"/>
  <c r="AZ1835" i="3"/>
  <c r="BC1835" i="3"/>
  <c r="AZ995" i="3"/>
  <c r="BC995" i="3"/>
  <c r="AZ462" i="3"/>
  <c r="BC462" i="3"/>
  <c r="BC1695" i="3"/>
  <c r="AZ1695" i="3"/>
  <c r="BC875" i="3"/>
  <c r="AZ875" i="3"/>
  <c r="BC1390" i="3"/>
  <c r="AZ1390" i="3"/>
  <c r="BC2136" i="3"/>
  <c r="AZ2136" i="3"/>
  <c r="BC1995" i="3"/>
  <c r="AZ1995" i="3"/>
  <c r="BC1545" i="3"/>
  <c r="AZ1545" i="3"/>
  <c r="AZ323" i="3"/>
  <c r="BC323" i="3"/>
  <c r="AZ1447" i="3"/>
  <c r="BC1447" i="3"/>
  <c r="AZ2472" i="3"/>
  <c r="BC2472" i="3"/>
  <c r="AZ959" i="3"/>
  <c r="BC959" i="3"/>
  <c r="AZ1655" i="3"/>
  <c r="BC1655" i="3"/>
  <c r="AZ1490" i="3"/>
  <c r="BC1490" i="3"/>
  <c r="AZ2390" i="3"/>
  <c r="BC2390" i="3"/>
  <c r="BC1625" i="3"/>
  <c r="AZ1625" i="3"/>
  <c r="AZ2073" i="3"/>
  <c r="BC2073" i="3"/>
  <c r="BC231" i="3"/>
  <c r="AZ231" i="3"/>
  <c r="AZ1389" i="3"/>
  <c r="BC1389" i="3"/>
  <c r="BC604" i="3"/>
  <c r="AZ604" i="3"/>
  <c r="AZ245" i="3"/>
  <c r="BC245" i="3"/>
  <c r="BC2219" i="3"/>
  <c r="AZ2219" i="3"/>
  <c r="BC1857" i="3"/>
  <c r="AZ1857" i="3"/>
  <c r="BC579" i="3"/>
  <c r="AZ579" i="3"/>
  <c r="BC2238" i="3"/>
  <c r="AZ2238" i="3"/>
  <c r="BC726" i="3"/>
  <c r="AZ726" i="3"/>
  <c r="AZ1057" i="3"/>
  <c r="BC1057" i="3"/>
  <c r="AZ396" i="3"/>
  <c r="BC396" i="3"/>
  <c r="AZ2495" i="3"/>
  <c r="BC2495" i="3"/>
  <c r="BC813" i="3"/>
  <c r="AZ813" i="3"/>
  <c r="BC2209" i="3"/>
  <c r="AZ2209" i="3"/>
  <c r="BC1056" i="3"/>
  <c r="AZ1056" i="3"/>
  <c r="AZ2514" i="3"/>
  <c r="BC2514" i="3"/>
  <c r="BC2459" i="3"/>
  <c r="AZ2459" i="3"/>
  <c r="BC467" i="3"/>
  <c r="AZ467" i="3"/>
  <c r="AZ1241" i="3"/>
  <c r="BC1241" i="3"/>
  <c r="BC2399" i="3"/>
  <c r="AZ2399" i="3"/>
  <c r="BC857" i="3"/>
  <c r="AZ857" i="3"/>
  <c r="AZ2374" i="3"/>
  <c r="BC2374" i="3"/>
  <c r="BC446" i="3"/>
  <c r="AZ446" i="3"/>
  <c r="BC2503" i="3"/>
  <c r="AZ2503" i="3"/>
  <c r="BC1624" i="3"/>
  <c r="AZ1624" i="3"/>
  <c r="BC309" i="3"/>
  <c r="AZ309" i="3"/>
  <c r="BC588" i="3"/>
  <c r="AZ588" i="3"/>
  <c r="AZ2470" i="3"/>
  <c r="BC2470" i="3"/>
  <c r="BC984" i="3"/>
  <c r="AZ984" i="3"/>
  <c r="BC2539" i="3"/>
  <c r="AZ2539" i="3"/>
  <c r="AZ632" i="3"/>
  <c r="BC632" i="3"/>
  <c r="AZ1662" i="3"/>
  <c r="BC1662" i="3"/>
  <c r="BC643" i="3"/>
  <c r="AZ643" i="3"/>
  <c r="BC2114" i="3"/>
  <c r="AZ2114" i="3"/>
  <c r="AZ2243" i="3"/>
  <c r="BC2243" i="3"/>
  <c r="BC2530" i="3"/>
  <c r="AZ2530" i="3"/>
  <c r="AZ370" i="3"/>
  <c r="BC370" i="3"/>
  <c r="AZ2345" i="3"/>
  <c r="BC2345" i="3"/>
  <c r="BC2127" i="3"/>
  <c r="AZ2127" i="3"/>
  <c r="BC503" i="3"/>
  <c r="AZ503" i="3"/>
  <c r="BC2318" i="3"/>
  <c r="AZ2318" i="3"/>
  <c r="BC665" i="3"/>
  <c r="AZ665" i="3"/>
  <c r="BC364" i="3"/>
  <c r="AZ364" i="3"/>
  <c r="BC2464" i="3"/>
  <c r="AZ2464" i="3"/>
  <c r="BC1747" i="3"/>
  <c r="AZ1747" i="3"/>
  <c r="BC2467" i="3"/>
  <c r="AZ2467" i="3"/>
  <c r="BC521" i="3"/>
  <c r="AZ521" i="3"/>
  <c r="BC603" i="3"/>
  <c r="AZ603" i="3"/>
  <c r="BC264" i="3"/>
  <c r="AZ264" i="3"/>
  <c r="BC1461" i="3"/>
  <c r="AZ1461" i="3"/>
  <c r="BC1148" i="3"/>
  <c r="AZ1148" i="3"/>
  <c r="BC1150" i="3"/>
  <c r="AZ1150" i="3"/>
  <c r="BC204" i="3"/>
  <c r="AZ204" i="3"/>
  <c r="AZ1542" i="3"/>
  <c r="BC1542" i="3"/>
  <c r="BC814" i="3"/>
  <c r="AZ814" i="3"/>
  <c r="BC1048" i="3"/>
  <c r="AZ1048" i="3"/>
  <c r="BC1750" i="3"/>
  <c r="AZ1750" i="3"/>
  <c r="BC1917" i="3"/>
  <c r="AZ1917" i="3"/>
  <c r="BC2034" i="3"/>
  <c r="AZ2034" i="3"/>
  <c r="BC2475" i="3"/>
  <c r="AZ2475" i="3"/>
  <c r="BC1687" i="3"/>
  <c r="AZ1687" i="3"/>
  <c r="BC1716" i="3"/>
  <c r="AZ1716" i="3"/>
  <c r="BC2328" i="3"/>
  <c r="AZ2328" i="3"/>
  <c r="AZ818" i="3"/>
  <c r="BC818" i="3"/>
  <c r="AZ2244" i="3"/>
  <c r="BC2244" i="3"/>
  <c r="AZ2266" i="3"/>
  <c r="BC2266" i="3"/>
  <c r="AZ543" i="3"/>
  <c r="BC543" i="3"/>
  <c r="BC1485" i="3"/>
  <c r="AZ1485" i="3"/>
  <c r="BC651" i="3"/>
  <c r="AZ651" i="3"/>
  <c r="BC1774" i="3"/>
  <c r="AZ1774" i="3"/>
  <c r="AZ250" i="3"/>
  <c r="BC250" i="3"/>
  <c r="AZ155" i="3"/>
  <c r="BC155" i="3"/>
  <c r="AZ2142" i="3"/>
  <c r="BC2142" i="3"/>
  <c r="AZ1406" i="3"/>
  <c r="BC1406" i="3"/>
  <c r="AZ1572" i="3"/>
  <c r="BC1572" i="3"/>
  <c r="AZ2226" i="3"/>
  <c r="BC2226" i="3"/>
  <c r="BC907" i="3"/>
  <c r="AZ907" i="3"/>
  <c r="BC1493" i="3"/>
  <c r="AZ1493" i="3"/>
  <c r="BC1801" i="3"/>
  <c r="AZ1801" i="3"/>
  <c r="BC2465" i="3"/>
  <c r="AZ2465" i="3"/>
  <c r="BC1786" i="3"/>
  <c r="AZ1786" i="3"/>
  <c r="BC2187" i="3"/>
  <c r="AZ2187" i="3"/>
  <c r="BC1120" i="3"/>
  <c r="AZ1120" i="3"/>
  <c r="AZ1836" i="3"/>
  <c r="BC1836" i="3"/>
  <c r="AZ1793" i="3"/>
  <c r="BC1793" i="3"/>
  <c r="BC293" i="3"/>
  <c r="AZ293" i="3"/>
  <c r="AZ2338" i="3"/>
  <c r="BC2338" i="3"/>
  <c r="AZ682" i="3"/>
  <c r="BC682" i="3"/>
  <c r="BC788" i="3"/>
  <c r="AZ788" i="3"/>
  <c r="BC1701" i="3"/>
  <c r="AZ1701" i="3"/>
  <c r="AZ177" i="3"/>
  <c r="BC177" i="3"/>
  <c r="AZ1689" i="3"/>
  <c r="BC1689" i="3"/>
  <c r="AZ2189" i="3"/>
  <c r="BC2189" i="3"/>
  <c r="AZ461" i="3"/>
  <c r="BC461" i="3"/>
  <c r="AZ1576" i="3"/>
  <c r="BC1576" i="3"/>
  <c r="AZ2439" i="3"/>
  <c r="BC2439" i="3"/>
  <c r="AZ864" i="3"/>
  <c r="BC864" i="3"/>
  <c r="AZ762" i="3"/>
  <c r="BC762" i="3"/>
  <c r="BC1200" i="3"/>
  <c r="AZ1200" i="3"/>
  <c r="BC367" i="3"/>
  <c r="AZ367" i="3"/>
  <c r="BC2329" i="3"/>
  <c r="AZ2329" i="3"/>
  <c r="BC1095" i="3"/>
  <c r="AZ1095" i="3"/>
  <c r="BC1448" i="3"/>
  <c r="AZ1448" i="3"/>
  <c r="BC1436" i="3"/>
  <c r="AZ1436" i="3"/>
  <c r="AZ2230" i="3"/>
  <c r="BC2230" i="3"/>
  <c r="AZ174" i="3"/>
  <c r="BC174" i="3"/>
  <c r="AZ507" i="3"/>
  <c r="BC507" i="3"/>
  <c r="AZ1849" i="3"/>
  <c r="BC1849" i="3"/>
  <c r="AZ1225" i="3"/>
  <c r="BC1225" i="3"/>
  <c r="AZ537" i="3"/>
  <c r="BC537" i="3"/>
  <c r="AZ1124" i="3"/>
  <c r="BC1124" i="3"/>
  <c r="BC1862" i="3"/>
  <c r="AZ1862" i="3"/>
  <c r="AZ602" i="3"/>
  <c r="BC602" i="3"/>
  <c r="AZ2257" i="3"/>
  <c r="BC2257" i="3"/>
  <c r="BC87" i="3"/>
  <c r="AZ87" i="3"/>
  <c r="BC2271" i="3"/>
  <c r="AZ2271" i="3"/>
  <c r="AZ2274" i="3"/>
  <c r="BC2274" i="3"/>
  <c r="BC2112" i="3"/>
  <c r="AZ2112" i="3"/>
  <c r="AZ1177" i="3"/>
  <c r="BC1177" i="3"/>
  <c r="BC1175" i="3"/>
  <c r="AZ1175" i="3"/>
  <c r="BC750" i="3"/>
  <c r="AZ750" i="3"/>
  <c r="BC2052" i="3"/>
  <c r="AZ2052" i="3"/>
  <c r="BC121" i="3"/>
  <c r="AZ121" i="3"/>
  <c r="AZ1320" i="3"/>
  <c r="BC1320" i="3"/>
  <c r="AZ349" i="3"/>
  <c r="BC349" i="3"/>
  <c r="AZ2234" i="3"/>
  <c r="BC2234" i="3"/>
  <c r="BC62" i="3"/>
  <c r="AZ62" i="3"/>
  <c r="AZ2277" i="3"/>
  <c r="BC2277" i="3"/>
  <c r="BC2005" i="3"/>
  <c r="AZ2005" i="3"/>
  <c r="BC19" i="3"/>
  <c r="AZ19" i="3"/>
  <c r="BC797" i="3"/>
  <c r="AZ797" i="3"/>
  <c r="AZ1550" i="3"/>
  <c r="BC1550" i="3"/>
  <c r="BC971" i="3"/>
  <c r="AZ971" i="3"/>
  <c r="AZ1582" i="3"/>
  <c r="BC1582" i="3"/>
  <c r="BC1089" i="3"/>
  <c r="AZ1089" i="3"/>
  <c r="AZ2098" i="3"/>
  <c r="BC2098" i="3"/>
  <c r="BC1193" i="3"/>
  <c r="AZ1193" i="3"/>
  <c r="AZ54" i="3"/>
  <c r="BC54" i="3"/>
  <c r="AZ2101" i="3"/>
  <c r="BC2101" i="3"/>
  <c r="BC1025" i="3"/>
  <c r="AZ1025" i="3"/>
  <c r="AZ1352" i="3"/>
  <c r="BC1352" i="3"/>
  <c r="AZ2253" i="3"/>
  <c r="BC2253" i="3"/>
  <c r="BC690" i="3"/>
  <c r="AZ690" i="3"/>
  <c r="AZ1731" i="3"/>
  <c r="BC1731" i="3"/>
  <c r="AZ899" i="3"/>
  <c r="BC899" i="3"/>
  <c r="BC1629" i="3"/>
  <c r="AZ1629" i="3"/>
  <c r="BC2239" i="3"/>
  <c r="AZ2239" i="3"/>
  <c r="BC1826" i="3"/>
  <c r="AZ1826" i="3"/>
  <c r="AZ1613" i="3"/>
  <c r="BC1613" i="3"/>
  <c r="BC1077" i="3"/>
  <c r="AZ1077" i="3"/>
  <c r="BC1169" i="3"/>
  <c r="AZ1169" i="3"/>
  <c r="BC839" i="3"/>
  <c r="AZ839" i="3"/>
  <c r="BC1927" i="3"/>
  <c r="AZ1927" i="3"/>
  <c r="BC1021" i="3"/>
  <c r="AZ1021" i="3"/>
  <c r="BC896" i="3"/>
  <c r="AZ896" i="3"/>
  <c r="BC1152" i="3"/>
  <c r="AZ1152" i="3"/>
  <c r="BC1871" i="3"/>
  <c r="AZ1871" i="3"/>
  <c r="BC266" i="3"/>
  <c r="AZ266" i="3"/>
  <c r="AZ2455" i="3"/>
  <c r="BC2455" i="3"/>
  <c r="BC1601" i="3"/>
  <c r="AZ1601" i="3"/>
  <c r="AZ2549" i="3"/>
  <c r="BC2549" i="3"/>
  <c r="BC685" i="3"/>
  <c r="AZ685" i="3"/>
  <c r="AZ915" i="3"/>
  <c r="BC915" i="3"/>
  <c r="AZ52" i="3"/>
  <c r="BC52" i="3"/>
  <c r="BC947" i="3"/>
  <c r="AZ947" i="3"/>
  <c r="BC2083" i="3"/>
  <c r="AZ2083" i="3"/>
  <c r="BC101" i="3"/>
  <c r="AZ101" i="3"/>
  <c r="BC1935" i="3"/>
  <c r="AZ1935" i="3"/>
  <c r="BC1212" i="3"/>
  <c r="AZ1212" i="3"/>
  <c r="BC999" i="3"/>
  <c r="AZ999" i="3"/>
  <c r="BC77" i="3"/>
  <c r="AZ77" i="3"/>
  <c r="BD581" i="3"/>
  <c r="BD820" i="3"/>
  <c r="BD2030" i="3"/>
  <c r="BD2447" i="3"/>
  <c r="BD622" i="3"/>
  <c r="BD99" i="3"/>
  <c r="BD2344" i="3"/>
  <c r="BD1540" i="3"/>
  <c r="BD550" i="3"/>
  <c r="BD70" i="3"/>
  <c r="BD155" i="3"/>
  <c r="BD81" i="3"/>
  <c r="BD2072" i="3"/>
  <c r="BD1377" i="3"/>
  <c r="BD1701" i="3"/>
  <c r="BD2563" i="3"/>
  <c r="BD377" i="3"/>
  <c r="BD150" i="3"/>
  <c r="BD1739" i="3"/>
  <c r="BD247" i="3"/>
  <c r="BD2050" i="3"/>
  <c r="BD1518" i="3"/>
  <c r="BD90" i="3"/>
  <c r="BD578" i="3"/>
  <c r="BD265" i="3"/>
  <c r="BD665" i="3"/>
  <c r="BD757" i="3"/>
  <c r="BD2410" i="3"/>
  <c r="BD2484" i="3"/>
  <c r="BD465" i="3"/>
  <c r="BD1951" i="3"/>
  <c r="BD587" i="3"/>
  <c r="BD756" i="3"/>
  <c r="BD1461" i="3"/>
  <c r="BD2128" i="3"/>
  <c r="BD2224" i="3"/>
  <c r="BD1426" i="3"/>
  <c r="BD1276" i="3"/>
  <c r="BD2272" i="3"/>
  <c r="BD2392" i="3"/>
  <c r="BD1089" i="3"/>
  <c r="BD349" i="3"/>
  <c r="BD1676" i="3"/>
  <c r="BD21" i="3"/>
  <c r="BD1016" i="3"/>
  <c r="BD2554" i="3"/>
  <c r="BD1798" i="3"/>
  <c r="BD591" i="3"/>
  <c r="BD373" i="3"/>
  <c r="BD1721" i="3"/>
  <c r="BD380" i="3"/>
  <c r="BD79" i="3"/>
  <c r="BD856" i="3"/>
  <c r="BD2018" i="3"/>
  <c r="BD706" i="3"/>
  <c r="BD922" i="3"/>
  <c r="BD520" i="3"/>
  <c r="BD904" i="3"/>
  <c r="BD889" i="3"/>
  <c r="BD1352" i="3"/>
  <c r="BD2294" i="3"/>
  <c r="BD568" i="3"/>
  <c r="BD1175" i="3"/>
  <c r="BD964" i="3"/>
  <c r="BD168" i="3"/>
  <c r="BD1082" i="3"/>
  <c r="BD1595" i="3"/>
  <c r="BD1153" i="3"/>
  <c r="BD102" i="3"/>
  <c r="BD1808" i="3"/>
  <c r="BD677" i="3"/>
  <c r="BD2478" i="3"/>
  <c r="BD714" i="3"/>
  <c r="BD2016" i="3"/>
  <c r="BD54" i="3"/>
  <c r="BD701" i="3"/>
  <c r="BD1849" i="3"/>
  <c r="BD2081" i="3"/>
  <c r="BD1440" i="3"/>
  <c r="BD2014" i="3"/>
  <c r="BD1746" i="3"/>
  <c r="BD417" i="3"/>
  <c r="BD977" i="3"/>
  <c r="BD2389" i="3"/>
  <c r="BD2160" i="3"/>
  <c r="BD1002" i="3"/>
  <c r="BD1460" i="3"/>
  <c r="BD1032" i="3"/>
  <c r="BD895" i="3"/>
  <c r="BD2049" i="3"/>
  <c r="BD1113" i="3"/>
  <c r="BD1418" i="3"/>
  <c r="BD173" i="3"/>
  <c r="BD2308" i="3"/>
  <c r="BD960" i="3"/>
  <c r="BD241" i="3"/>
  <c r="BD493" i="3"/>
  <c r="BD1598" i="3"/>
  <c r="BD742" i="3"/>
  <c r="BD372" i="3"/>
  <c r="BD2104" i="3"/>
  <c r="BD1179" i="3"/>
  <c r="BD811" i="3"/>
  <c r="BD2255" i="3"/>
  <c r="BD395" i="3"/>
  <c r="BD1577" i="3"/>
  <c r="BD1916" i="3"/>
  <c r="BD114" i="3"/>
  <c r="BD1707" i="3"/>
  <c r="BD1953" i="3"/>
  <c r="BD792" i="3"/>
  <c r="BD408" i="3"/>
  <c r="BD2387" i="3"/>
  <c r="BD2379" i="3"/>
  <c r="BD666" i="3"/>
  <c r="BD388" i="3"/>
  <c r="BD1437" i="3"/>
  <c r="BD2523" i="3"/>
  <c r="BD648" i="3"/>
  <c r="BD845" i="3"/>
  <c r="BD1283" i="3"/>
  <c r="BD1293" i="3"/>
  <c r="BD1369" i="3"/>
  <c r="BD220" i="3"/>
  <c r="BD1190" i="3"/>
  <c r="BD1371" i="3"/>
  <c r="BD2373" i="3"/>
  <c r="BD932" i="3"/>
  <c r="BD986" i="3"/>
  <c r="BD1491" i="3"/>
  <c r="BD1137" i="3"/>
  <c r="BD616" i="3"/>
  <c r="BD358" i="3"/>
  <c r="BD1458" i="3"/>
  <c r="BD1110" i="3"/>
  <c r="BD1258" i="3"/>
  <c r="BD1562" i="3"/>
  <c r="BD2370" i="3"/>
  <c r="BD1140" i="3"/>
  <c r="BD1215" i="3"/>
  <c r="BD776" i="3"/>
  <c r="BD2394" i="3"/>
  <c r="BD2326" i="3"/>
  <c r="BD1533" i="3"/>
  <c r="BD2526" i="3"/>
  <c r="BD2549" i="3"/>
  <c r="BD2336" i="3"/>
  <c r="BD2449" i="3"/>
  <c r="BD751" i="3"/>
  <c r="BD1543" i="3"/>
  <c r="BD744" i="3"/>
  <c r="BD1448" i="3"/>
  <c r="BD460" i="3"/>
  <c r="BD1476" i="3"/>
  <c r="BD689" i="3"/>
  <c r="BD2205" i="3"/>
  <c r="BD1473" i="3"/>
  <c r="BD1781" i="3"/>
  <c r="BD823" i="3"/>
  <c r="BD1263" i="3"/>
  <c r="BD850" i="3"/>
  <c r="BD192" i="3"/>
  <c r="BD104" i="3"/>
  <c r="BD2464" i="3"/>
  <c r="BD728" i="3"/>
  <c r="BD1534" i="3"/>
  <c r="BD1884" i="3"/>
  <c r="BD980" i="3"/>
  <c r="BD328" i="3"/>
  <c r="BD1043" i="3"/>
  <c r="BD788" i="3"/>
  <c r="BD1994" i="3"/>
  <c r="BD2118" i="3"/>
  <c r="BD1392" i="3"/>
  <c r="BD78" i="3"/>
  <c r="BD859" i="3"/>
  <c r="BD939" i="3"/>
  <c r="BD1882" i="3"/>
  <c r="BD2390" i="3"/>
  <c r="BD900" i="3"/>
  <c r="BD2252" i="3"/>
  <c r="BD699" i="3"/>
  <c r="BD2035" i="3"/>
  <c r="BD2066" i="3"/>
  <c r="BD544" i="3"/>
  <c r="BD2098" i="3"/>
  <c r="BD898" i="3"/>
  <c r="BD1171" i="3"/>
  <c r="BD934" i="3"/>
  <c r="BD2312" i="3"/>
  <c r="BD2323" i="3"/>
  <c r="BD685" i="3"/>
  <c r="BD191" i="3"/>
  <c r="BD627" i="3"/>
  <c r="BD50" i="3"/>
  <c r="BD1088" i="3"/>
  <c r="BD1974" i="3"/>
  <c r="BD2229" i="3"/>
  <c r="BD532" i="3"/>
  <c r="BD263" i="3"/>
  <c r="BD1052" i="3"/>
  <c r="BD1459" i="3"/>
  <c r="BD2250" i="3"/>
  <c r="BD1672" i="3"/>
  <c r="BD1214" i="3"/>
  <c r="BD2190" i="3"/>
  <c r="BD1511" i="3"/>
  <c r="BD476" i="3"/>
  <c r="BD1384" i="3"/>
  <c r="BD1897" i="3"/>
  <c r="BD1718" i="3"/>
  <c r="BD1636" i="3"/>
  <c r="BD528" i="3"/>
  <c r="BD1307" i="3"/>
  <c r="BD2157" i="3"/>
  <c r="BD1565" i="3"/>
  <c r="BD456" i="3"/>
  <c r="BD1155" i="3"/>
  <c r="BD177" i="3"/>
  <c r="BD2403" i="3"/>
  <c r="BD998" i="3"/>
  <c r="BD63" i="3"/>
  <c r="BD726" i="3"/>
  <c r="BD2414" i="3"/>
  <c r="BD1200" i="3"/>
  <c r="BD764" i="3"/>
  <c r="BD2254" i="3"/>
  <c r="BD575" i="3"/>
  <c r="BD2135" i="3"/>
  <c r="BD1196" i="3"/>
  <c r="BD230" i="3"/>
  <c r="BD716" i="3"/>
  <c r="BD2325" i="3"/>
  <c r="BD2335" i="3"/>
  <c r="BD1930" i="3"/>
  <c r="BD1687" i="3"/>
  <c r="BD2320" i="3"/>
  <c r="BD2173" i="3"/>
  <c r="BD498" i="3"/>
  <c r="BD2319" i="3"/>
  <c r="BD739" i="3"/>
  <c r="BD2177" i="3"/>
  <c r="BD1752" i="3"/>
  <c r="BD1725" i="3"/>
  <c r="BD1292" i="3"/>
  <c r="BD586" i="3"/>
  <c r="BD802" i="3"/>
  <c r="BD656" i="3"/>
  <c r="BD2281" i="3"/>
  <c r="BD350" i="3"/>
  <c r="BD293" i="3"/>
  <c r="BD2063" i="3"/>
  <c r="BD953" i="3"/>
  <c r="BD974" i="3"/>
  <c r="BD2367" i="3"/>
  <c r="BD768" i="3"/>
  <c r="BD607" i="3"/>
  <c r="BD2248" i="3"/>
  <c r="BD672" i="3"/>
  <c r="BD178" i="3"/>
  <c r="BD1013" i="3"/>
  <c r="BD2519" i="3"/>
  <c r="BD1131" i="3"/>
  <c r="BD1308" i="3"/>
  <c r="BD1668" i="3"/>
  <c r="BD24" i="3"/>
  <c r="BD2199" i="3"/>
  <c r="BD2471" i="3"/>
  <c r="BD2327" i="3"/>
  <c r="BD1357" i="3"/>
  <c r="BD1893" i="3"/>
  <c r="BD1205" i="3"/>
  <c r="BD2450" i="3"/>
  <c r="BD1627" i="3"/>
  <c r="BD1472" i="3"/>
  <c r="BD2005" i="3"/>
  <c r="BD1970" i="3"/>
  <c r="BD2242" i="3"/>
  <c r="BD1870" i="3"/>
  <c r="BD1116" i="3"/>
  <c r="BD187" i="3"/>
  <c r="BD1225" i="3"/>
  <c r="BD149" i="3"/>
  <c r="BD621" i="3"/>
  <c r="BD2132" i="3"/>
  <c r="BD1115" i="3"/>
  <c r="BD488" i="3"/>
  <c r="BD831" i="3"/>
  <c r="BD1463" i="3"/>
  <c r="BD2339" i="3"/>
  <c r="BD1148" i="3"/>
  <c r="BD449" i="3"/>
  <c r="BD1584" i="3"/>
  <c r="BD1291" i="3"/>
  <c r="BD655" i="3"/>
  <c r="BD1596" i="3"/>
  <c r="BD1486" i="3"/>
  <c r="BD385" i="3"/>
  <c r="BD1319" i="3"/>
  <c r="BD2230" i="3"/>
  <c r="BD1062" i="3"/>
  <c r="BD949" i="3"/>
  <c r="BD1918" i="3"/>
  <c r="BD35" i="3"/>
  <c r="BD2461" i="3"/>
  <c r="BD1786" i="3"/>
  <c r="BD1764" i="3"/>
  <c r="BD1300" i="3"/>
  <c r="BD1643" i="3"/>
  <c r="BD1006" i="3"/>
  <c r="BD235" i="3"/>
  <c r="BD1905" i="3"/>
  <c r="BD1008" i="3"/>
  <c r="BD679" i="3"/>
  <c r="BD1019" i="3"/>
  <c r="BD1623" i="3"/>
  <c r="BD1003" i="3"/>
  <c r="BD2029" i="3"/>
  <c r="BD33" i="3"/>
  <c r="BD26" i="3"/>
  <c r="BD156" i="3"/>
  <c r="BD2442" i="3"/>
  <c r="BD1783" i="3"/>
  <c r="BD1009" i="3"/>
  <c r="BD619" i="3"/>
  <c r="BD1754" i="3"/>
  <c r="BD919" i="3"/>
  <c r="BD43" i="3"/>
  <c r="BD1734" i="3"/>
  <c r="BD2169" i="3"/>
  <c r="BD1301" i="3"/>
  <c r="BD729" i="3"/>
  <c r="BD1525" i="3"/>
  <c r="BD269" i="3"/>
  <c r="BD110" i="3"/>
  <c r="BD1963" i="3"/>
  <c r="BD1712" i="3"/>
  <c r="BD961" i="3"/>
  <c r="BD2309" i="3"/>
  <c r="BD1573" i="3"/>
  <c r="BD1250" i="3"/>
  <c r="BD246" i="3"/>
  <c r="BD304" i="3"/>
  <c r="BD2405" i="3"/>
  <c r="BD414" i="3"/>
  <c r="BD2482" i="3"/>
  <c r="BD2079" i="3"/>
  <c r="BD1098" i="3"/>
  <c r="BD127" i="3"/>
  <c r="BD296" i="3"/>
  <c r="BD2257" i="3"/>
  <c r="BD2334" i="3"/>
  <c r="BD2025" i="3"/>
  <c r="BD2401" i="3"/>
  <c r="BD752" i="3"/>
  <c r="BD1420" i="3"/>
  <c r="BD2269" i="3"/>
  <c r="BD2138" i="3"/>
  <c r="BD248" i="3"/>
  <c r="BD2163" i="3"/>
  <c r="BD777" i="3"/>
  <c r="BD660" i="3"/>
  <c r="BD1875" i="3"/>
  <c r="BD2548" i="3"/>
  <c r="BD2504" i="3"/>
  <c r="BD2503" i="3"/>
  <c r="BD2264" i="3"/>
  <c r="BD2265" i="3"/>
  <c r="BD374" i="3"/>
  <c r="BD1646" i="3"/>
  <c r="BD368" i="3"/>
  <c r="BD1010" i="3"/>
  <c r="BD82" i="3"/>
  <c r="BD1383" i="3"/>
  <c r="BD153" i="3"/>
  <c r="BD727" i="3"/>
  <c r="BD1467" i="3"/>
  <c r="BD563" i="3"/>
  <c r="BD97" i="3"/>
  <c r="BD1592" i="3"/>
  <c r="BD952" i="3"/>
  <c r="BD1026" i="3"/>
  <c r="BD1868" i="3"/>
  <c r="BD74" i="3"/>
  <c r="BD1402" i="3"/>
  <c r="BD748" i="3"/>
  <c r="BD1327" i="3"/>
  <c r="BD1991" i="3"/>
  <c r="BD946" i="3"/>
  <c r="BD2276" i="3"/>
  <c r="BD2175" i="3"/>
  <c r="BD360" i="3"/>
  <c r="BD1649" i="3"/>
  <c r="BD2331" i="3"/>
  <c r="BD162" i="3"/>
  <c r="BD132" i="3"/>
  <c r="BD1626" i="3"/>
  <c r="BD130" i="3"/>
  <c r="BD491" i="3"/>
  <c r="BD270" i="3"/>
  <c r="BD1624" i="3"/>
  <c r="BD1500" i="3"/>
  <c r="BD1274" i="3"/>
  <c r="BD996" i="3"/>
  <c r="BD2078" i="3"/>
  <c r="BD511" i="3"/>
  <c r="BD2083" i="3"/>
  <c r="BD1954" i="3"/>
  <c r="BD832" i="3"/>
  <c r="BD861" i="3"/>
  <c r="BD872" i="3"/>
  <c r="BD579" i="3"/>
  <c r="BD761" i="3"/>
  <c r="BD620" i="3"/>
  <c r="BD1252" i="3"/>
  <c r="BD2421" i="3"/>
  <c r="BD386" i="3"/>
  <c r="BD1401" i="3"/>
  <c r="BD1208" i="3"/>
  <c r="BD2287" i="3"/>
  <c r="BD1045" i="3"/>
  <c r="BD249" i="3"/>
  <c r="BD950" i="3"/>
  <c r="BD866" i="3"/>
  <c r="BD1320" i="3"/>
  <c r="BD1538" i="3"/>
  <c r="BD965" i="3"/>
  <c r="BD1429" i="3"/>
  <c r="BD1978" i="3"/>
  <c r="BD2445" i="3"/>
  <c r="BD1201" i="3"/>
  <c r="BD101" i="3"/>
  <c r="BD1547" i="3"/>
  <c r="BD1520" i="3"/>
  <c r="BD1959" i="3"/>
  <c r="BD266" i="3"/>
  <c r="BD868" i="3"/>
  <c r="BD1716" i="3"/>
  <c r="BD928" i="3"/>
  <c r="BD2239" i="3"/>
  <c r="BD855" i="3"/>
  <c r="BD1871" i="3"/>
  <c r="BD69" i="3"/>
  <c r="BD2377" i="3"/>
  <c r="BD354" i="3"/>
  <c r="BD2476" i="3"/>
  <c r="BD683" i="3"/>
  <c r="BD525" i="3"/>
  <c r="BD2114" i="3"/>
  <c r="BD1067" i="3"/>
  <c r="BD762" i="3"/>
  <c r="BD612" i="3"/>
  <c r="BD589" i="3"/>
  <c r="BD1146" i="3"/>
  <c r="BD1324" i="3"/>
  <c r="BD1149" i="3"/>
  <c r="BD1569" i="3"/>
  <c r="BD1629" i="3"/>
  <c r="BD871" i="3"/>
  <c r="BD2428" i="3"/>
  <c r="BD73" i="3"/>
  <c r="BD506" i="3"/>
  <c r="BD402" i="3"/>
  <c r="BD2430" i="3"/>
  <c r="BD1136" i="3"/>
  <c r="BD1046" i="3"/>
  <c r="BD2407" i="3"/>
  <c r="BD325" i="3"/>
  <c r="BD994" i="3"/>
  <c r="BD67" i="3"/>
  <c r="BD341" i="3"/>
  <c r="BD1210" i="3"/>
  <c r="BD720" i="3"/>
  <c r="BD1170" i="3"/>
  <c r="BD2057" i="3"/>
  <c r="BD582" i="3"/>
  <c r="BD1838" i="3"/>
  <c r="BD1398" i="3"/>
  <c r="BD1356" i="3"/>
  <c r="BD1719" i="3"/>
  <c r="BD1313" i="3"/>
  <c r="BD1230" i="3"/>
  <c r="BD2518" i="3"/>
  <c r="BD1248" i="3"/>
  <c r="BD1906" i="3"/>
  <c r="BD2467" i="3"/>
  <c r="BD1548" i="3"/>
  <c r="BD1387" i="3"/>
  <c r="BD2266" i="3"/>
  <c r="BD1057" i="3"/>
  <c r="BD718" i="3"/>
  <c r="BD2473" i="3"/>
  <c r="BD1337" i="3"/>
  <c r="BD480" i="3"/>
  <c r="BD963" i="3"/>
  <c r="BD490" i="3"/>
  <c r="BD185" i="3"/>
  <c r="BD954" i="3"/>
  <c r="BD1090" i="3"/>
  <c r="BD2340" i="3"/>
  <c r="BD1033" i="3"/>
  <c r="BD1803" i="3"/>
  <c r="BD1702" i="3"/>
  <c r="BD1004" i="3"/>
  <c r="BD1381" i="3"/>
  <c r="BD1995" i="3"/>
  <c r="BD218" i="3"/>
  <c r="BD2380" i="3"/>
  <c r="BD159" i="3"/>
  <c r="BD628" i="3"/>
  <c r="BD2154" i="3"/>
  <c r="BD2557" i="3"/>
  <c r="BD1981" i="3"/>
  <c r="BD1904" i="3"/>
  <c r="BD1715" i="3"/>
  <c r="BD669" i="3"/>
  <c r="BD2512" i="3"/>
  <c r="BD2341" i="3"/>
  <c r="BD1837" i="3"/>
  <c r="BD840" i="3"/>
  <c r="BD1575" i="3"/>
  <c r="BD759" i="3"/>
  <c r="BD2107" i="3"/>
  <c r="BD2366" i="3"/>
  <c r="BD1799" i="3"/>
  <c r="BD18" i="3"/>
  <c r="BD1218" i="3"/>
  <c r="BD2350" i="3"/>
  <c r="BD2483" i="3"/>
  <c r="BD923" i="3"/>
  <c r="BD2539" i="3"/>
  <c r="BD2349" i="3"/>
  <c r="BD1723" i="3"/>
  <c r="BD2513" i="3"/>
  <c r="BD1785" i="3"/>
  <c r="BD1087" i="3"/>
  <c r="BD2184" i="3"/>
  <c r="BD1314" i="3"/>
  <c r="BD640" i="3"/>
  <c r="BD453" i="3"/>
  <c r="BD541" i="3"/>
  <c r="BD285" i="3"/>
  <c r="BD2498" i="3"/>
  <c r="BD1962" i="3"/>
  <c r="BD641" i="3"/>
  <c r="BD1615" i="3"/>
  <c r="BD737" i="3"/>
  <c r="BD2480" i="3"/>
  <c r="BD990" i="3"/>
  <c r="BD11" i="3"/>
  <c r="BD1024" i="3"/>
  <c r="BD2446" i="3"/>
  <c r="BD1797" i="3"/>
  <c r="BD1047" i="3"/>
  <c r="BD1296" i="3"/>
  <c r="BD244" i="3"/>
  <c r="BD2382" i="3"/>
  <c r="BD124" i="3"/>
  <c r="BD502" i="3"/>
  <c r="BD1468" i="3"/>
  <c r="BD2113" i="3"/>
  <c r="BD1874" i="3"/>
  <c r="BD1546" i="3"/>
  <c r="BD160" i="3"/>
  <c r="BD1780" i="3"/>
  <c r="BD2381" i="3"/>
  <c r="BD148" i="3"/>
  <c r="BD700" i="3"/>
  <c r="BD846" i="3"/>
  <c r="BD686" i="3"/>
  <c r="BD2528" i="3"/>
  <c r="BD100" i="3"/>
  <c r="BD524" i="3"/>
  <c r="BD1191" i="3"/>
  <c r="BD1700" i="3"/>
  <c r="BD962" i="3"/>
  <c r="BD1428" i="3"/>
  <c r="BD1102" i="3"/>
  <c r="BD1774" i="3"/>
  <c r="BD1604" i="3"/>
  <c r="BD794" i="3"/>
  <c r="BD657" i="3"/>
  <c r="BD188" i="3"/>
  <c r="BD309" i="3"/>
  <c r="BD800" i="3"/>
  <c r="BD721" i="3"/>
  <c r="BD36" i="3"/>
  <c r="BD2231" i="3"/>
  <c r="BD867" i="3"/>
  <c r="BD2145" i="3"/>
  <c r="BD172" i="3"/>
  <c r="BD2196" i="3"/>
  <c r="BD1271" i="3"/>
  <c r="BD2516" i="3"/>
  <c r="BD1231" i="3"/>
  <c r="BD2348" i="3"/>
  <c r="BD1616" i="3"/>
  <c r="BD1328" i="3"/>
  <c r="BD724" i="3"/>
  <c r="BD2141" i="3"/>
  <c r="BD784" i="3"/>
  <c r="BD1514" i="3"/>
  <c r="BD332" i="3"/>
  <c r="BD1091" i="3"/>
  <c r="BD1311" i="3"/>
  <c r="BD141" i="3"/>
  <c r="BD2267" i="3"/>
  <c r="BD1862" i="3"/>
  <c r="BD198" i="3"/>
  <c r="BD1747" i="3"/>
  <c r="BD1580" i="3"/>
  <c r="BD1306" i="3"/>
  <c r="BD1405" i="3"/>
  <c r="BD1896" i="3"/>
  <c r="BD86" i="3"/>
  <c r="BD1183" i="3"/>
  <c r="BD2490" i="3"/>
  <c r="BD649" i="3"/>
  <c r="BD1269" i="3"/>
  <c r="BD864" i="3"/>
  <c r="BD740" i="3"/>
  <c r="BD1393" i="3"/>
  <c r="BD1669" i="3"/>
  <c r="BD1479" i="3"/>
  <c r="BD1134" i="3"/>
  <c r="BD971" i="3"/>
  <c r="BD1422" i="3"/>
  <c r="BD1132" i="3"/>
  <c r="BD464" i="3"/>
  <c r="BD2443" i="3"/>
  <c r="BD1744" i="3"/>
  <c r="BD576" i="3"/>
  <c r="BD2393" i="3"/>
  <c r="BD303" i="3"/>
  <c r="BD1125" i="3"/>
  <c r="BD231" i="3"/>
  <c r="BD426" i="3"/>
  <c r="BD1213" i="3"/>
  <c r="BD1796" i="3"/>
  <c r="BD1834" i="3"/>
  <c r="BD16" i="3"/>
  <c r="BD1998" i="3"/>
  <c r="BD2176" i="3"/>
  <c r="BD758" i="3"/>
  <c r="BD312" i="3"/>
  <c r="BD87" i="3"/>
  <c r="BD108" i="3"/>
  <c r="BD1986" i="3"/>
  <c r="BD893" i="3"/>
  <c r="BD1949" i="3"/>
  <c r="BD344" i="3"/>
  <c r="BD1436" i="3"/>
  <c r="BD1727" i="3"/>
  <c r="BD316" i="3"/>
  <c r="BD858" i="3"/>
  <c r="BD1667" i="3"/>
  <c r="BD1581" i="3"/>
  <c r="BD2298" i="3"/>
  <c r="BD955" i="3"/>
  <c r="BD921" i="3"/>
  <c r="BD1924" i="3"/>
  <c r="BD1126" i="3"/>
  <c r="BD2168" i="3"/>
  <c r="BD34" i="3"/>
  <c r="BD14" i="3"/>
  <c r="BD771" i="3"/>
  <c r="BD2542" i="3"/>
  <c r="BD1303" i="3"/>
  <c r="BD10" i="3"/>
  <c r="BD320" i="3"/>
  <c r="BD2358" i="3"/>
  <c r="BD987" i="3"/>
  <c r="BD55" i="3"/>
  <c r="BD441" i="3"/>
  <c r="BD1993" i="3"/>
  <c r="BD1888" i="3"/>
  <c r="BD951" i="3"/>
  <c r="BD2262" i="3"/>
  <c r="BD2233" i="3"/>
  <c r="BD122" i="3"/>
  <c r="BD1583" i="3"/>
  <c r="BD509" i="3"/>
  <c r="BD1017" i="3"/>
  <c r="BD863" i="3"/>
  <c r="BD2102" i="3"/>
  <c r="BD1477" i="3"/>
  <c r="BD1805" i="3"/>
  <c r="BD245" i="3"/>
  <c r="BD290" i="3"/>
  <c r="BD399" i="3"/>
  <c r="BD1310" i="3"/>
  <c r="BD2436" i="3"/>
  <c r="BD1860" i="3"/>
  <c r="BD1206" i="3"/>
  <c r="BD991" i="3"/>
  <c r="BD1591" i="3"/>
  <c r="BD2514" i="3"/>
  <c r="BD1410" i="3"/>
  <c r="BD2042" i="3"/>
  <c r="BD1704" i="3"/>
  <c r="BD397" i="3"/>
  <c r="BD72" i="3"/>
  <c r="BD1710" i="3"/>
  <c r="BD2453" i="3"/>
  <c r="BD330" i="3"/>
  <c r="BD1647" i="3"/>
  <c r="BD515" i="3"/>
  <c r="BD1198" i="3"/>
  <c r="BD1365" i="3"/>
  <c r="BD926" i="3"/>
  <c r="BD1416" i="3"/>
  <c r="BD2299" i="3"/>
  <c r="BD2185" i="3"/>
  <c r="BD2019" i="3"/>
  <c r="BD1678" i="3"/>
  <c r="BD1814" i="3"/>
  <c r="BD2129" i="3"/>
  <c r="BD626" i="3"/>
  <c r="BD1039" i="3"/>
  <c r="BD1967" i="3"/>
  <c r="BD450" i="3"/>
  <c r="BD2189" i="3"/>
  <c r="BD1280" i="3"/>
  <c r="BD2322" i="3"/>
  <c r="BD1628" i="3"/>
  <c r="BD824" i="3"/>
  <c r="BD1831" i="3"/>
  <c r="BD1122" i="3"/>
  <c r="BD1255" i="3"/>
  <c r="BD1666" i="3"/>
  <c r="BD85" i="3"/>
  <c r="BD1347" i="3"/>
  <c r="BD745" i="3"/>
  <c r="BD1590" i="3"/>
  <c r="BD1529" i="3"/>
  <c r="BD567" i="3"/>
  <c r="BD451" i="3"/>
  <c r="BD549" i="3"/>
  <c r="BD2289" i="3"/>
  <c r="BD1485" i="3"/>
  <c r="BD1216" i="3"/>
  <c r="BD2165" i="3"/>
  <c r="BD1658" i="3"/>
  <c r="BD343" i="3"/>
  <c r="BD556" i="3"/>
  <c r="BD2561" i="3"/>
  <c r="BD1788" i="3"/>
  <c r="BD734" i="3"/>
  <c r="BD557" i="3"/>
  <c r="BD2156" i="3"/>
  <c r="BD1109" i="3"/>
  <c r="BD2426" i="3"/>
  <c r="BD88" i="3"/>
  <c r="BD2305" i="3"/>
  <c r="BD1348" i="3"/>
  <c r="BD433" i="3"/>
  <c r="BD542" i="3"/>
  <c r="BD1345" i="3"/>
  <c r="BD272" i="3"/>
  <c r="BD71" i="3"/>
  <c r="BD1432" i="3"/>
  <c r="BD1982" i="3"/>
  <c r="BD9" i="3"/>
  <c r="BD3" i="3"/>
  <c r="BD1120" i="3"/>
  <c r="BD1912" i="3"/>
  <c r="BD1333" i="3"/>
  <c r="BD1178" i="3"/>
  <c r="BD2073" i="3"/>
  <c r="BD1068" i="3"/>
  <c r="BD2108" i="3"/>
  <c r="BD2521" i="3"/>
  <c r="BD256" i="3"/>
  <c r="BD223" i="3"/>
  <c r="BD773" i="3"/>
  <c r="BD182" i="3"/>
  <c r="BD227" i="3"/>
  <c r="BD566" i="3"/>
  <c r="BD1677" i="3"/>
  <c r="BD2094" i="3"/>
  <c r="BD559" i="3"/>
  <c r="BD995" i="3"/>
  <c r="BD1169" i="3"/>
  <c r="BD184" i="3"/>
  <c r="BD2037" i="3"/>
  <c r="BD171" i="3"/>
  <c r="BD1640" i="3"/>
  <c r="BD1549" i="3"/>
  <c r="BD821" i="3"/>
  <c r="BD1878" i="3"/>
  <c r="BD284" i="3"/>
  <c r="BD1563" i="3"/>
  <c r="BD2011" i="3"/>
  <c r="BD697" i="3"/>
  <c r="BD2333" i="3"/>
  <c r="BD2143" i="3"/>
  <c r="BD2550" i="3"/>
  <c r="BD163" i="3"/>
  <c r="BD1322" i="3"/>
  <c r="BD1040" i="3"/>
  <c r="BD1955" i="3"/>
  <c r="BD1778" i="3"/>
  <c r="BD371" i="3"/>
  <c r="BD1990" i="3"/>
  <c r="BD837" i="3"/>
  <c r="BD2399" i="3"/>
  <c r="BD2226" i="3"/>
  <c r="BD2039" i="3"/>
  <c r="BD1957" i="3"/>
  <c r="BD647" i="3"/>
  <c r="BD278" i="3"/>
  <c r="BD2100" i="3"/>
  <c r="BD565" i="3"/>
  <c r="BD1297" i="3"/>
  <c r="BD422" i="3"/>
  <c r="BD212" i="3"/>
  <c r="BD1693" i="3"/>
  <c r="BD65" i="3"/>
  <c r="BD1048" i="3"/>
  <c r="BD139" i="3"/>
  <c r="BD874" i="3"/>
  <c r="BD1617" i="3"/>
  <c r="BD1212" i="3"/>
  <c r="BD2008" i="3"/>
  <c r="BD1508" i="3"/>
  <c r="BD1224" i="3"/>
  <c r="BD2378" i="3"/>
  <c r="BD1192" i="3"/>
  <c r="BD129" i="3"/>
  <c r="BD287" i="3"/>
  <c r="BD2031" i="3"/>
  <c r="BD2286" i="3"/>
  <c r="BD189" i="3"/>
  <c r="BD592" i="3"/>
  <c r="BD1675" i="3"/>
  <c r="BD1483" i="3"/>
  <c r="BD1309" i="3"/>
  <c r="BD1614" i="3"/>
  <c r="BD1711" i="3"/>
  <c r="BD610" i="3"/>
  <c r="BD1239" i="3"/>
  <c r="BD2244" i="3"/>
  <c r="BD369" i="3"/>
  <c r="BD1835" i="3"/>
  <c r="BD2472" i="3"/>
  <c r="BD797" i="3"/>
  <c r="BD2130" i="3"/>
  <c r="BD1509" i="3"/>
  <c r="BD2043" i="3"/>
  <c r="BD458" i="3"/>
  <c r="BD1521" i="3"/>
  <c r="BD554" i="3"/>
  <c r="BD593" i="3"/>
  <c r="BD1340" i="3"/>
  <c r="BD353" i="3"/>
  <c r="BD2069" i="3"/>
  <c r="BD790" i="3"/>
  <c r="BD2182" i="3"/>
  <c r="BD1172" i="3"/>
  <c r="BD833" i="3"/>
  <c r="BD658" i="3"/>
  <c r="BD1455" i="3"/>
  <c r="BD1111" i="3"/>
  <c r="BD886" i="3"/>
  <c r="BD810" i="3"/>
  <c r="BD1257" i="3"/>
  <c r="BD2470" i="3"/>
  <c r="BD2454" i="3"/>
  <c r="BD221" i="3"/>
  <c r="BD2396" i="3"/>
  <c r="BD444" i="3"/>
  <c r="BD2206" i="3"/>
  <c r="BD944" i="3"/>
  <c r="BD238" i="3"/>
  <c r="BD2355" i="3"/>
  <c r="BD326" i="3"/>
  <c r="BD1243" i="3"/>
  <c r="BD292" i="3"/>
  <c r="BD1335" i="3"/>
  <c r="BD2000" i="3"/>
  <c r="BD730" i="3"/>
  <c r="BD1759" i="3"/>
  <c r="BD2277" i="3"/>
  <c r="BD1105" i="3"/>
  <c r="BD1376" i="3"/>
  <c r="BD2313" i="3"/>
  <c r="BD1663" i="3"/>
  <c r="BD2536" i="3"/>
  <c r="BD882" i="3"/>
  <c r="BD523" i="3"/>
  <c r="BD929" i="3"/>
  <c r="BD747" i="3"/>
  <c r="BD976" i="3"/>
  <c r="BD2338" i="3"/>
  <c r="BD1843" i="3"/>
  <c r="BD23" i="3"/>
  <c r="BD2270" i="3"/>
  <c r="BD1807" i="3"/>
  <c r="BD1722" i="3"/>
  <c r="BD1312" i="3"/>
  <c r="BD370" i="3"/>
  <c r="BD805" i="3"/>
  <c r="BD2214" i="3"/>
  <c r="BD710" i="3"/>
  <c r="BD770" i="3"/>
  <c r="BD2010" i="3"/>
  <c r="BD1673" i="3"/>
  <c r="BD77" i="3"/>
  <c r="BD1936" i="3"/>
  <c r="BD112" i="3"/>
  <c r="BD870" i="3"/>
  <c r="BD2546" i="3"/>
  <c r="BD2354" i="3"/>
  <c r="BD1223" i="3"/>
  <c r="BD1203" i="3"/>
  <c r="BD1791" i="3"/>
  <c r="BD1423" i="3"/>
  <c r="BD1555" i="3"/>
  <c r="BD847" i="3"/>
  <c r="BD1630" i="3"/>
  <c r="BD1261" i="3"/>
  <c r="BD2028" i="3"/>
  <c r="BD910" i="3"/>
  <c r="BD801" i="3"/>
  <c r="BD504" i="3"/>
  <c r="BD234" i="3"/>
  <c r="BD442" i="3"/>
  <c r="BD276" i="3"/>
  <c r="BD1574" i="3"/>
  <c r="BD553" i="3"/>
  <c r="BD1891" i="3"/>
  <c r="BD1164" i="3"/>
  <c r="BD154" i="3"/>
  <c r="BD2508" i="3"/>
  <c r="BD120" i="3"/>
  <c r="BD984" i="3"/>
  <c r="BD1162" i="3"/>
  <c r="BD1478" i="3"/>
  <c r="BD1913" i="3"/>
  <c r="BD918" i="3"/>
  <c r="BD165" i="3"/>
  <c r="BD59" i="3"/>
  <c r="BD711" i="3"/>
  <c r="BD1639" i="3"/>
  <c r="BD2415" i="3"/>
  <c r="BD2020" i="3"/>
  <c r="BD431" i="3"/>
  <c r="BD2496" i="3"/>
  <c r="BD1011" i="3"/>
  <c r="BD551" i="3"/>
  <c r="BD1652" i="3"/>
  <c r="BD479" i="3"/>
  <c r="BD329" i="3"/>
  <c r="BD2423" i="3"/>
  <c r="BD1412" i="3"/>
  <c r="BD956" i="3"/>
  <c r="BD1730" i="3"/>
  <c r="BD454" i="3"/>
  <c r="BD2475" i="3"/>
  <c r="BD1323" i="3"/>
  <c r="BD416" i="3"/>
  <c r="BD2343" i="3"/>
  <c r="BD25" i="3"/>
  <c r="BD1180" i="3"/>
  <c r="BD942" i="3"/>
  <c r="BD2115" i="3"/>
  <c r="BD1947" i="3"/>
  <c r="BD635" i="3"/>
  <c r="BD391" i="3"/>
  <c r="BD1523" i="3"/>
  <c r="BD2012" i="3"/>
  <c r="BD2144" i="3"/>
  <c r="BD796" i="3"/>
  <c r="BD1023" i="3"/>
  <c r="BD2285" i="3"/>
  <c r="BD334" i="3"/>
  <c r="BD27" i="3"/>
  <c r="BD873" i="3"/>
  <c r="BD862" i="3"/>
  <c r="BD1826" i="3"/>
  <c r="BD2111" i="3"/>
  <c r="BD1911" i="3"/>
  <c r="BD2282" i="3"/>
  <c r="BD89" i="3"/>
  <c r="BD1659" i="3"/>
  <c r="BD703" i="3"/>
  <c r="BD489" i="3"/>
  <c r="BD205" i="3"/>
  <c r="BD2310" i="3"/>
  <c r="BD1842" i="3"/>
  <c r="BD1163" i="3"/>
  <c r="BD2127" i="3"/>
  <c r="BD2532" i="3"/>
  <c r="BD109" i="3"/>
  <c r="BD1317" i="3"/>
  <c r="BD1358" i="3"/>
  <c r="BD2089" i="3"/>
  <c r="BD812" i="3"/>
  <c r="BD2212" i="3"/>
  <c r="BD1147" i="3"/>
  <c r="BD1755" i="3"/>
  <c r="BD2434" i="3"/>
  <c r="BD1736" i="3"/>
  <c r="BD505" i="3"/>
  <c r="BD200" i="3"/>
  <c r="BD137" i="3"/>
  <c r="BD1157" i="3"/>
  <c r="BD2544" i="3"/>
  <c r="BD1025" i="3"/>
  <c r="BD630" i="3"/>
  <c r="BD2432" i="3"/>
  <c r="BD347" i="3"/>
  <c r="BD1430" i="3"/>
  <c r="BD1932" i="3"/>
  <c r="BD1758" i="3"/>
  <c r="BD1737" i="3"/>
  <c r="BD937" i="3"/>
  <c r="BD2400" i="3"/>
  <c r="BD1885" i="3"/>
  <c r="BD1527" i="3"/>
  <c r="BD795" i="3"/>
  <c r="BD1049" i="3"/>
  <c r="BD915" i="3"/>
  <c r="BD286" i="3"/>
  <c r="BD412" i="3"/>
  <c r="BD1745" i="3"/>
  <c r="BD1572" i="3"/>
  <c r="BD2052" i="3"/>
  <c r="BD1777" i="3"/>
  <c r="BD1359" i="3"/>
  <c r="BD1266" i="3"/>
  <c r="BD1076" i="3"/>
  <c r="BD1289" i="3"/>
  <c r="BD1036" i="3"/>
  <c r="BD634" i="3"/>
  <c r="BD733" i="3"/>
  <c r="BD2055" i="3"/>
  <c r="BD917" i="3"/>
  <c r="BD2397" i="3"/>
  <c r="BD2208" i="3"/>
  <c r="BD590" i="3"/>
  <c r="BD1731" i="3"/>
  <c r="BD167" i="3"/>
  <c r="BD2221" i="3"/>
  <c r="BD920" i="3"/>
  <c r="BD2251" i="3"/>
  <c r="BD1589" i="3"/>
  <c r="BD2296" i="3"/>
  <c r="BD2353" i="3"/>
  <c r="BD814" i="3"/>
  <c r="BD1945" i="3"/>
  <c r="BD1302" i="3"/>
  <c r="BD164" i="3"/>
  <c r="BD1176" i="3"/>
  <c r="BD1414" i="3"/>
  <c r="BD694" i="3"/>
  <c r="BD13" i="3"/>
  <c r="BD2363" i="3"/>
  <c r="BD1204" i="3"/>
  <c r="BD1246" i="3"/>
  <c r="BD267" i="3"/>
  <c r="BD19" i="3"/>
  <c r="BD596" i="3"/>
  <c r="BD2273" i="3"/>
  <c r="BD522" i="3"/>
  <c r="BD421" i="3"/>
  <c r="BD1877" i="3"/>
  <c r="BD1613" i="3"/>
  <c r="BD1935" i="3"/>
  <c r="BD1464" i="3"/>
  <c r="BD543" i="3"/>
  <c r="BD482" i="3"/>
  <c r="BD1106" i="3"/>
  <c r="BD827" i="3"/>
  <c r="BD2246" i="3"/>
  <c r="BD508" i="3"/>
  <c r="BD1507" i="3"/>
  <c r="BD2213" i="3"/>
  <c r="BD1080" i="3"/>
  <c r="BD828" i="3"/>
  <c r="BD959" i="3"/>
  <c r="BD1475" i="3"/>
  <c r="BD145" i="3"/>
  <c r="BD1411" i="3"/>
  <c r="BD735" i="3"/>
  <c r="BD2361" i="3"/>
  <c r="BD1095" i="3"/>
  <c r="BD181" i="3"/>
  <c r="BD1889" i="3"/>
  <c r="BD611" i="3"/>
  <c r="BD526" i="3"/>
  <c r="BD291" i="3"/>
  <c r="BD2315" i="3"/>
  <c r="BD1599" i="3"/>
  <c r="BD398" i="3"/>
  <c r="BD2283" i="3"/>
  <c r="BC2030" i="3"/>
  <c r="AZ2030" i="3"/>
  <c r="AZ9" i="3"/>
  <c r="AZ1746" i="3"/>
  <c r="BC1746" i="3"/>
  <c r="BC1297" i="3"/>
  <c r="AZ1297" i="3"/>
  <c r="AZ329" i="3"/>
  <c r="BC329" i="3"/>
  <c r="BC950" i="3"/>
  <c r="AZ950" i="3"/>
  <c r="AZ1312" i="3"/>
  <c r="BC1312" i="3"/>
  <c r="AZ648" i="3"/>
  <c r="BC648" i="3"/>
  <c r="AZ1988" i="3"/>
  <c r="BD1988" i="3"/>
  <c r="BC1988" i="3"/>
  <c r="BC1477" i="3"/>
  <c r="AZ1477" i="3"/>
  <c r="BC162" i="3"/>
  <c r="AZ162" i="3"/>
  <c r="BC1575" i="3"/>
  <c r="AZ1575" i="3"/>
  <c r="BC1303" i="3"/>
  <c r="AZ1303" i="3"/>
  <c r="BC2246" i="3"/>
  <c r="AZ2246" i="3"/>
  <c r="BC373" i="3"/>
  <c r="AZ373" i="3"/>
  <c r="AZ893" i="3"/>
  <c r="BC893" i="3"/>
  <c r="AZ1062" i="3"/>
  <c r="BC1062" i="3"/>
  <c r="BC1102" i="3"/>
  <c r="AZ1102" i="3"/>
  <c r="BC758" i="3"/>
  <c r="AZ758" i="3"/>
  <c r="BC593" i="3"/>
  <c r="AZ593" i="3"/>
  <c r="BC1959" i="3"/>
  <c r="AZ1959" i="3"/>
  <c r="BC248" i="3"/>
  <c r="AZ248" i="3"/>
  <c r="BC86" i="3"/>
  <c r="AZ86" i="3"/>
  <c r="BC1280" i="3"/>
  <c r="AZ1280" i="3"/>
  <c r="BC1134" i="3"/>
  <c r="AZ1134" i="3"/>
  <c r="BC1843" i="3"/>
  <c r="AZ1843" i="3"/>
  <c r="BC1172" i="3"/>
  <c r="AZ1172" i="3"/>
  <c r="BC2160" i="3"/>
  <c r="AZ2160" i="3"/>
  <c r="AZ1823" i="3"/>
  <c r="BC1823" i="3"/>
  <c r="AZ168" i="3"/>
  <c r="BC168" i="3"/>
  <c r="AZ2178" i="3"/>
  <c r="BD2178" i="3"/>
  <c r="BC2178" i="3"/>
  <c r="BC272" i="3"/>
  <c r="AZ272" i="3"/>
  <c r="BC1084" i="3"/>
  <c r="AZ1084" i="3"/>
  <c r="AZ529" i="3"/>
  <c r="BC529" i="3"/>
  <c r="AZ752" i="3"/>
  <c r="BC752" i="3"/>
  <c r="BD2406" i="3"/>
  <c r="BC2406" i="3"/>
  <c r="AZ2406" i="3"/>
  <c r="BC2233" i="3"/>
  <c r="AZ2233" i="3"/>
  <c r="AZ872" i="3"/>
  <c r="BC872" i="3"/>
  <c r="BC1631" i="3"/>
  <c r="AZ1631" i="3"/>
  <c r="BD1235" i="3"/>
  <c r="BC1235" i="3"/>
  <c r="AZ1235" i="3"/>
  <c r="BC1507" i="3"/>
  <c r="AZ1507" i="3"/>
  <c r="AZ326" i="3"/>
  <c r="BC326" i="3"/>
  <c r="BC812" i="3"/>
  <c r="AZ812" i="3"/>
  <c r="BC2221" i="3"/>
  <c r="AZ2221" i="3"/>
  <c r="BD342" i="3"/>
  <c r="BC342" i="3"/>
  <c r="AZ342" i="3"/>
  <c r="BC2520" i="3"/>
  <c r="AZ2520" i="3"/>
  <c r="BC977" i="3"/>
  <c r="AZ977" i="3"/>
  <c r="BC2320" i="3"/>
  <c r="AZ2320" i="3"/>
  <c r="AZ855" i="3"/>
  <c r="BC855" i="3"/>
  <c r="BC104" i="3"/>
  <c r="AZ104" i="3"/>
  <c r="AZ1122" i="3"/>
  <c r="BC1122" i="3"/>
  <c r="AZ1755" i="3"/>
  <c r="BC1755" i="3"/>
  <c r="AZ165" i="3"/>
  <c r="BC165" i="3"/>
  <c r="AZ2416" i="3"/>
  <c r="BC2416" i="3"/>
  <c r="BC1723" i="3"/>
  <c r="AZ1723" i="3"/>
  <c r="BC190" i="3"/>
  <c r="AZ190" i="3"/>
  <c r="BC2339" i="3"/>
  <c r="AZ2339" i="3"/>
  <c r="AZ2490" i="3"/>
  <c r="BC2490" i="3"/>
  <c r="BC26" i="3"/>
  <c r="AZ26" i="3"/>
  <c r="AZ2461" i="3"/>
  <c r="BC2461" i="3"/>
  <c r="BC1982" i="3"/>
  <c r="AZ1982" i="3"/>
  <c r="AZ2396" i="3"/>
  <c r="BC2396" i="3"/>
  <c r="AZ127" i="3"/>
  <c r="BC127" i="3"/>
  <c r="BC565" i="3"/>
  <c r="AZ565" i="3"/>
  <c r="BD357" i="3"/>
  <c r="BC357" i="3"/>
  <c r="AZ357" i="3"/>
  <c r="BC871" i="3"/>
  <c r="AZ871" i="3"/>
  <c r="BC2081" i="3"/>
  <c r="AZ2081" i="3"/>
  <c r="AZ1954" i="3"/>
  <c r="BC1954" i="3"/>
  <c r="AZ1429" i="3"/>
  <c r="BC1429" i="3"/>
  <c r="BC1423" i="3"/>
  <c r="AZ1423" i="3"/>
  <c r="BC723" i="3"/>
  <c r="AZ723" i="3"/>
  <c r="BC611" i="3"/>
  <c r="AZ611" i="3"/>
  <c r="BC1013" i="3"/>
  <c r="AZ1013" i="3"/>
  <c r="AZ607" i="3"/>
  <c r="BC607" i="3"/>
  <c r="BC2063" i="3"/>
  <c r="AZ2063" i="3"/>
  <c r="BC1437" i="3"/>
  <c r="AZ1437" i="3"/>
  <c r="AZ767" i="3"/>
  <c r="BC767" i="3"/>
  <c r="BC1577" i="3"/>
  <c r="AZ1577" i="3"/>
  <c r="AZ1540" i="3"/>
  <c r="BC1540" i="3"/>
  <c r="AZ2212" i="3"/>
  <c r="BC2212" i="3"/>
  <c r="AZ1397" i="3"/>
  <c r="BC1397" i="3"/>
  <c r="AZ2527" i="3"/>
  <c r="BC2527" i="3"/>
  <c r="BD146" i="3"/>
  <c r="BC146" i="3"/>
  <c r="AZ146" i="3"/>
  <c r="AZ241" i="3"/>
  <c r="BC241" i="3"/>
  <c r="BC1252" i="3"/>
  <c r="AZ1252" i="3"/>
  <c r="AZ2173" i="3"/>
  <c r="BC2173" i="3"/>
  <c r="BD546" i="3"/>
  <c r="BC546" i="3"/>
  <c r="AZ546" i="3"/>
  <c r="BC730" i="3"/>
  <c r="AZ730" i="3"/>
  <c r="AZ2264" i="3"/>
  <c r="BC2264" i="3"/>
  <c r="BC2507" i="3"/>
  <c r="AZ2507" i="3"/>
  <c r="BC2129" i="3"/>
  <c r="AZ2129" i="3"/>
  <c r="BD2225" i="3"/>
  <c r="BC2225" i="3"/>
  <c r="AZ2225" i="3"/>
  <c r="BC2405" i="3"/>
  <c r="AZ2405" i="3"/>
  <c r="BC1619" i="3"/>
  <c r="BD1619" i="3"/>
  <c r="AZ1619" i="3"/>
  <c r="BC2400" i="3"/>
  <c r="AZ2400" i="3"/>
  <c r="BC97" i="3"/>
  <c r="AZ97" i="3"/>
  <c r="BC2460" i="3"/>
  <c r="BD2460" i="3"/>
  <c r="AZ2460" i="3"/>
  <c r="BD1469" i="3"/>
  <c r="BC1469" i="3"/>
  <c r="AZ1469" i="3"/>
  <c r="AZ2453" i="3"/>
  <c r="BC2453" i="3"/>
  <c r="AZ453" i="3"/>
  <c r="BC453" i="3"/>
  <c r="BC2473" i="3"/>
  <c r="AZ2473" i="3"/>
  <c r="AZ2003" i="3"/>
  <c r="BD2003" i="3"/>
  <c r="BC2003" i="3"/>
  <c r="AZ1318" i="3"/>
  <c r="BC1318" i="3"/>
  <c r="BD1318" i="3"/>
  <c r="AZ2521" i="3"/>
  <c r="BC2521" i="3"/>
  <c r="AZ1994" i="3"/>
  <c r="BC1994" i="3"/>
  <c r="AZ1606" i="3"/>
  <c r="BC1606" i="3"/>
  <c r="BD1606" i="3"/>
  <c r="BC3" i="3"/>
  <c r="AZ3" i="3"/>
  <c r="BC1443" i="3"/>
  <c r="AZ1443" i="3"/>
  <c r="AZ824" i="3"/>
  <c r="BC824" i="3"/>
  <c r="BC286" i="3"/>
  <c r="AZ286" i="3"/>
  <c r="BC2049" i="3"/>
  <c r="AZ2049" i="3"/>
  <c r="BC934" i="3"/>
  <c r="AZ934" i="3"/>
  <c r="BC2262" i="3"/>
  <c r="AZ2262" i="3"/>
  <c r="BC78" i="3"/>
  <c r="AZ78" i="3"/>
  <c r="BD1031" i="3"/>
  <c r="AZ1031" i="3"/>
  <c r="BC1031" i="3"/>
  <c r="BC727" i="3"/>
  <c r="AZ727" i="3"/>
  <c r="BC710" i="3"/>
  <c r="AZ710" i="3"/>
  <c r="AZ2446" i="3"/>
  <c r="BC2446" i="3"/>
  <c r="AZ805" i="3"/>
  <c r="BC805" i="3"/>
  <c r="AZ1314" i="3"/>
  <c r="BC1314" i="3"/>
  <c r="AZ2097" i="3"/>
  <c r="BD2097" i="3"/>
  <c r="BC2097" i="3"/>
  <c r="BC840" i="3"/>
  <c r="AZ840" i="3"/>
  <c r="AZ1376" i="3"/>
  <c r="BC1376" i="3"/>
  <c r="AZ1884" i="3"/>
  <c r="BC1884" i="3"/>
  <c r="AZ1759" i="3"/>
  <c r="BC1759" i="3"/>
  <c r="BC9" i="3"/>
  <c r="BC482" i="3"/>
  <c r="AZ482" i="3"/>
  <c r="AZ2089" i="3"/>
  <c r="BC2089" i="3"/>
  <c r="AZ2298" i="3"/>
  <c r="BC2298" i="3"/>
  <c r="AZ486" i="3"/>
  <c r="BC486" i="3"/>
  <c r="BC1483" i="3"/>
  <c r="AZ1483" i="3"/>
  <c r="BC2312" i="3"/>
  <c r="AZ2312" i="3"/>
  <c r="BC2177" i="3"/>
  <c r="AZ2177" i="3"/>
  <c r="AZ451" i="3"/>
  <c r="BC451" i="3"/>
  <c r="BC372" i="3"/>
  <c r="AZ372" i="3"/>
  <c r="AZ1354" i="3"/>
  <c r="BD1354" i="3"/>
  <c r="BC1354" i="3"/>
  <c r="BC887" i="3"/>
  <c r="AZ887" i="3"/>
  <c r="BC23" i="3"/>
  <c r="AZ23" i="3"/>
  <c r="BD1558" i="3"/>
  <c r="AZ1558" i="3"/>
  <c r="BC1558" i="3"/>
  <c r="BC1479" i="3"/>
  <c r="AZ1479" i="3"/>
  <c r="BC2554" i="3"/>
  <c r="AZ2554" i="3"/>
  <c r="BD2342" i="3"/>
  <c r="BC2342" i="3"/>
  <c r="AZ2342" i="3"/>
  <c r="BC1293" i="3"/>
  <c r="AZ1293" i="3"/>
  <c r="BC1888" i="3"/>
  <c r="AZ1888" i="3"/>
  <c r="BC1262" i="3"/>
  <c r="AZ1262" i="3"/>
  <c r="BC292" i="3"/>
  <c r="AZ292" i="3"/>
  <c r="AZ65" i="3"/>
  <c r="BC65" i="3"/>
  <c r="BC559" i="3"/>
  <c r="AZ559" i="3"/>
  <c r="BC1574" i="3"/>
  <c r="AZ1574" i="3"/>
  <c r="BC1603" i="3"/>
  <c r="BD1603" i="3"/>
  <c r="AZ1603" i="3"/>
  <c r="BC917" i="3"/>
  <c r="AZ917" i="3"/>
  <c r="BC736" i="3"/>
  <c r="BD736" i="3"/>
  <c r="AZ736" i="3"/>
  <c r="BC1008" i="3"/>
  <c r="AZ1008" i="3"/>
  <c r="BC2302" i="3"/>
  <c r="AZ2302" i="3"/>
  <c r="BD943" i="3"/>
  <c r="AZ943" i="3"/>
  <c r="BC943" i="3"/>
  <c r="BC2020" i="3"/>
  <c r="AZ2020" i="3"/>
  <c r="AZ2355" i="3"/>
  <c r="BC2355" i="3"/>
  <c r="BC2042" i="3"/>
  <c r="AZ2042" i="3"/>
  <c r="AZ1157" i="3"/>
  <c r="BC1157" i="3"/>
  <c r="BC2208" i="3"/>
  <c r="AZ2208" i="3"/>
  <c r="AZ2072" i="3"/>
  <c r="BC2072" i="3"/>
  <c r="BC923" i="3"/>
  <c r="AZ923" i="3"/>
  <c r="BC2163" i="3"/>
  <c r="AZ2163" i="3"/>
  <c r="BC1140" i="3"/>
  <c r="AZ1140" i="3"/>
  <c r="BC444" i="3"/>
  <c r="AZ444" i="3"/>
  <c r="BD209" i="3"/>
  <c r="BC209" i="3"/>
  <c r="AZ209" i="3"/>
  <c r="BD2487" i="3"/>
  <c r="BC2487" i="3"/>
  <c r="AZ2487" i="3"/>
  <c r="BD1578" i="3"/>
  <c r="BC1578" i="3"/>
  <c r="AZ1578" i="3"/>
  <c r="BC2393" i="3"/>
  <c r="AZ2393" i="3"/>
  <c r="BD1366" i="3"/>
  <c r="BC1366" i="3"/>
  <c r="AZ1366" i="3"/>
  <c r="BC512" i="3"/>
  <c r="AZ512" i="3"/>
  <c r="BD512" i="3"/>
  <c r="BC2214" i="3"/>
  <c r="AZ2214" i="3"/>
  <c r="BC1685" i="3"/>
  <c r="AZ1685" i="3"/>
  <c r="BD1685" i="3"/>
  <c r="AZ1676" i="3"/>
  <c r="BC1676" i="3"/>
  <c r="BD351" i="3"/>
  <c r="BC351" i="3"/>
  <c r="AZ351" i="3"/>
  <c r="BC1149" i="3"/>
  <c r="AZ1149" i="3"/>
  <c r="BC919" i="3"/>
  <c r="AZ919" i="3"/>
  <c r="BC1333" i="3"/>
  <c r="AZ1333" i="3"/>
  <c r="AZ1263" i="3"/>
  <c r="BC1263" i="3"/>
  <c r="BD1304" i="3"/>
  <c r="BC1304" i="3"/>
  <c r="AZ1304" i="3"/>
  <c r="BC1027" i="3"/>
  <c r="BD1027" i="3"/>
  <c r="AZ1027" i="3"/>
  <c r="BC464" i="3"/>
  <c r="AZ464" i="3"/>
  <c r="BD2368" i="3"/>
  <c r="BC2368" i="3"/>
  <c r="AZ2368" i="3"/>
  <c r="BC1968" i="3"/>
  <c r="BD1968" i="3"/>
  <c r="AZ1968" i="3"/>
  <c r="BC1491" i="3"/>
  <c r="AZ1491" i="3"/>
  <c r="AZ618" i="3"/>
  <c r="BC618" i="3"/>
  <c r="AZ69" i="3"/>
  <c r="BC69" i="3"/>
  <c r="AZ846" i="3"/>
  <c r="BC846" i="3"/>
  <c r="BC1932" i="3"/>
  <c r="AZ1932" i="3"/>
  <c r="BC71" i="3"/>
  <c r="AZ71" i="3"/>
  <c r="BD468" i="3"/>
  <c r="BC468" i="3"/>
  <c r="AZ468" i="3"/>
  <c r="BC1984" i="3"/>
  <c r="BD1984" i="3"/>
  <c r="AZ1984" i="3"/>
  <c r="BC249" i="3"/>
  <c r="AZ249" i="3"/>
  <c r="BC1398" i="3"/>
  <c r="AZ1398" i="3"/>
  <c r="AZ2252" i="3"/>
  <c r="BC2252" i="3"/>
  <c r="BD881" i="3"/>
  <c r="BC881" i="3"/>
  <c r="AZ881" i="3"/>
  <c r="BD2151" i="3"/>
  <c r="BC2151" i="3"/>
  <c r="AZ2151" i="3"/>
  <c r="BC1337" i="3"/>
  <c r="AZ1337" i="3"/>
  <c r="BD2261" i="3"/>
  <c r="BC2261" i="3"/>
  <c r="AZ2261" i="3"/>
  <c r="BC2358" i="3"/>
  <c r="AZ2358" i="3"/>
  <c r="AZ184" i="3"/>
  <c r="BC184" i="3"/>
  <c r="AZ1541" i="3"/>
  <c r="BD1541" i="3"/>
  <c r="BC1541" i="3"/>
  <c r="AZ2031" i="3"/>
  <c r="BC2031" i="3"/>
  <c r="BC946" i="3"/>
  <c r="AZ946" i="3"/>
  <c r="BC1847" i="3"/>
  <c r="AZ1847" i="3"/>
  <c r="AZ928" i="3"/>
  <c r="BC928" i="3"/>
  <c r="BC153" i="3"/>
  <c r="AZ153" i="3"/>
  <c r="BD136" i="3"/>
  <c r="BC136" i="3"/>
  <c r="AZ136" i="3"/>
  <c r="BC1132" i="3"/>
  <c r="AZ1132" i="3"/>
  <c r="BC2285" i="3"/>
  <c r="AZ2285" i="3"/>
  <c r="BC1016" i="3"/>
  <c r="AZ1016" i="3"/>
  <c r="AZ1583" i="3"/>
  <c r="BC1583" i="3"/>
  <c r="AZ108" i="3"/>
  <c r="BC108" i="3"/>
  <c r="AZ1725" i="3"/>
  <c r="BC1725" i="3"/>
  <c r="AZ1224" i="3"/>
  <c r="BC1224" i="3"/>
  <c r="AZ1068" i="3"/>
  <c r="BC1068" i="3"/>
  <c r="AZ1419" i="3"/>
  <c r="BD1419" i="3"/>
  <c r="BC1419" i="3"/>
  <c r="AZ2171" i="3"/>
  <c r="BC2171" i="3"/>
  <c r="AZ2056" i="3"/>
  <c r="BD2056" i="3"/>
  <c r="BC2056" i="3"/>
  <c r="BD601" i="3"/>
  <c r="BC601" i="3"/>
  <c r="AZ601" i="3"/>
  <c r="BD1828" i="3"/>
  <c r="BC1828" i="3"/>
  <c r="AZ1828" i="3"/>
  <c r="BC1974" i="3"/>
  <c r="AZ1974" i="3"/>
  <c r="BD40" i="3"/>
  <c r="BC40" i="3"/>
  <c r="AZ40" i="3"/>
  <c r="BC2523" i="3"/>
  <c r="AZ2523" i="3"/>
  <c r="AZ2045" i="3"/>
  <c r="BD2045" i="3"/>
  <c r="BC2045" i="3"/>
  <c r="BC1681" i="3"/>
  <c r="AZ1681" i="3"/>
  <c r="AZ1704" i="3"/>
  <c r="BC1704" i="3"/>
  <c r="AZ804" i="3"/>
  <c r="BD804" i="3"/>
  <c r="BC804" i="3"/>
  <c r="BC520" i="3"/>
  <c r="AZ520" i="3"/>
  <c r="AZ1957" i="3"/>
  <c r="BC1957" i="3"/>
  <c r="AZ1188" i="3"/>
  <c r="BD1188" i="3"/>
  <c r="BC1188" i="3"/>
  <c r="BD310" i="3"/>
  <c r="BC310" i="3"/>
  <c r="AZ310" i="3"/>
  <c r="AZ836" i="3"/>
  <c r="BC836" i="3"/>
  <c r="BD836" i="3"/>
  <c r="AZ1809" i="3"/>
  <c r="BD1809" i="3"/>
  <c r="BC1809" i="3"/>
  <c r="BC1997" i="3"/>
  <c r="BD1997" i="3"/>
  <c r="AZ1997" i="3"/>
  <c r="AZ1643" i="3"/>
  <c r="BC1643" i="3"/>
  <c r="BC397" i="3"/>
  <c r="AZ397" i="3"/>
  <c r="AZ422" i="3"/>
  <c r="BC422" i="3"/>
  <c r="BC1216" i="3"/>
  <c r="AZ1216" i="3"/>
  <c r="BC1164" i="3"/>
  <c r="AZ1164" i="3"/>
  <c r="AZ191" i="3"/>
  <c r="BC191" i="3"/>
  <c r="AZ1527" i="3"/>
  <c r="BC1527" i="3"/>
  <c r="AZ620" i="3"/>
  <c r="BC620" i="3"/>
  <c r="AZ1274" i="3"/>
  <c r="BC1274" i="3"/>
  <c r="AZ1381" i="3"/>
  <c r="BC1381" i="3"/>
  <c r="AZ1432" i="3"/>
  <c r="BC1432" i="3"/>
  <c r="AZ141" i="3"/>
  <c r="BC141" i="3"/>
  <c r="BC1693" i="3"/>
  <c r="AZ1693" i="3"/>
  <c r="BC1313" i="3"/>
  <c r="AZ1313" i="3"/>
  <c r="BD1972" i="3"/>
  <c r="BC1972" i="3"/>
  <c r="AZ1972" i="3"/>
  <c r="AZ2430" i="3"/>
  <c r="BC2430" i="3"/>
  <c r="AZ2301" i="3"/>
  <c r="BD2301" i="3"/>
  <c r="BC2301" i="3"/>
  <c r="BC722" i="3"/>
  <c r="BD722" i="3"/>
  <c r="AZ722" i="3"/>
  <c r="BD849" i="3"/>
  <c r="BC849" i="3"/>
  <c r="AZ849" i="3"/>
  <c r="BD1537" i="3"/>
  <c r="BC1537" i="3"/>
  <c r="AZ1537" i="3"/>
  <c r="AZ920" i="3"/>
  <c r="BC920" i="3"/>
  <c r="BC860" i="3"/>
  <c r="BD860" i="3"/>
  <c r="AZ860" i="3"/>
  <c r="AZ1581" i="3"/>
  <c r="BC1581" i="3"/>
  <c r="AZ2436" i="3"/>
  <c r="BC2436" i="3"/>
  <c r="BD413" i="3"/>
  <c r="BC413" i="3"/>
  <c r="AZ413" i="3"/>
  <c r="AZ1649" i="3"/>
  <c r="BC1649" i="3"/>
  <c r="AZ674" i="3"/>
  <c r="BD674" i="3"/>
  <c r="BC674" i="3"/>
  <c r="AZ156" i="3"/>
  <c r="BC156" i="3"/>
  <c r="BC2241" i="3"/>
  <c r="AZ2241" i="3"/>
  <c r="BC1652" i="3"/>
  <c r="AZ1652" i="3"/>
  <c r="BC2143" i="3"/>
  <c r="AZ2143" i="3"/>
  <c r="AZ625" i="3"/>
  <c r="BC625" i="3"/>
  <c r="BD625" i="3"/>
  <c r="BC1098" i="3"/>
  <c r="AZ1098" i="3"/>
  <c r="BC1805" i="3"/>
  <c r="AZ1805" i="3"/>
  <c r="BC2028" i="3"/>
  <c r="AZ2028" i="3"/>
  <c r="BC1002" i="3"/>
  <c r="AZ1002" i="3"/>
  <c r="BC2181" i="3"/>
  <c r="BD2181" i="3"/>
  <c r="AZ2181" i="3"/>
  <c r="BC2154" i="3"/>
  <c r="AZ2154" i="3"/>
  <c r="BD1504" i="3"/>
  <c r="BC1504" i="3"/>
  <c r="AZ1504" i="3"/>
  <c r="AZ345" i="3"/>
  <c r="BD345" i="3"/>
  <c r="BC345" i="3"/>
  <c r="AZ967" i="3"/>
  <c r="BC967" i="3"/>
  <c r="BD967" i="3"/>
  <c r="BC522" i="3"/>
  <c r="AZ522" i="3"/>
  <c r="BC2138" i="3"/>
  <c r="AZ2138" i="3"/>
  <c r="BC188" i="3"/>
  <c r="AZ188" i="3"/>
  <c r="BC757" i="3"/>
  <c r="AZ757" i="3"/>
  <c r="BC1374" i="3"/>
  <c r="AZ1374" i="3"/>
  <c r="BD1374" i="3"/>
  <c r="BD1535" i="3"/>
  <c r="AZ1535" i="3"/>
  <c r="BC1535" i="3"/>
  <c r="BC1869" i="3"/>
  <c r="AZ1869" i="3"/>
  <c r="BD1869" i="3"/>
  <c r="BC1878" i="3"/>
  <c r="AZ1878" i="3"/>
  <c r="BC661" i="3"/>
  <c r="AZ661" i="3"/>
  <c r="BD661" i="3"/>
  <c r="BC1741" i="3"/>
  <c r="AZ1741" i="3"/>
  <c r="BC109" i="3"/>
  <c r="AZ109" i="3"/>
  <c r="BD531" i="3"/>
  <c r="BC531" i="3"/>
  <c r="AZ531" i="3"/>
  <c r="BC2428" i="3"/>
  <c r="AZ2428" i="3"/>
  <c r="BD1064" i="3"/>
  <c r="AZ1064" i="3"/>
  <c r="BC1064" i="3"/>
  <c r="AZ2105" i="3"/>
  <c r="BD2105" i="3"/>
  <c r="BC2105" i="3"/>
  <c r="AZ259" i="3"/>
  <c r="BD259" i="3"/>
  <c r="BC259" i="3"/>
  <c r="BD1586" i="3"/>
  <c r="BC1586" i="3"/>
  <c r="AZ1586" i="3"/>
  <c r="BC1155" i="3"/>
  <c r="AZ1155" i="3"/>
  <c r="BC1405" i="3"/>
  <c r="AZ1405" i="3"/>
  <c r="BC856" i="3"/>
  <c r="AZ856" i="3"/>
  <c r="BC1308" i="3"/>
  <c r="AZ1308" i="3"/>
  <c r="AZ2061" i="3"/>
  <c r="BC2061" i="3"/>
  <c r="BD2061" i="3"/>
  <c r="BC835" i="3"/>
  <c r="BD835" i="3"/>
  <c r="AZ835" i="3"/>
  <c r="BC1700" i="3"/>
  <c r="AZ1700" i="3"/>
  <c r="AZ2557" i="3"/>
  <c r="BC2557" i="3"/>
  <c r="BC1955" i="3"/>
  <c r="AZ1955" i="3"/>
  <c r="AZ1598" i="3"/>
  <c r="BC1598" i="3"/>
  <c r="BC1893" i="3"/>
  <c r="AZ1893" i="3"/>
  <c r="BC2498" i="3"/>
  <c r="AZ2498" i="3"/>
  <c r="BD2456" i="3"/>
  <c r="BC2456" i="3"/>
  <c r="AZ2456" i="3"/>
  <c r="BC246" i="3"/>
  <c r="AZ246" i="3"/>
  <c r="BC227" i="3"/>
  <c r="AZ227" i="3"/>
  <c r="BC1283" i="3"/>
  <c r="AZ1283" i="3"/>
  <c r="BD1260" i="3"/>
  <c r="BC1260" i="3"/>
  <c r="AZ1260" i="3"/>
  <c r="BC1009" i="3"/>
  <c r="AZ1009" i="3"/>
  <c r="BC102" i="3"/>
  <c r="AZ102" i="3"/>
  <c r="AZ431" i="3"/>
  <c r="BC431" i="3"/>
  <c r="AZ526" i="3"/>
  <c r="BC526" i="3"/>
  <c r="BC1521" i="3"/>
  <c r="AZ1521" i="3"/>
  <c r="BC870" i="3"/>
  <c r="AZ870" i="3"/>
  <c r="BC490" i="3"/>
  <c r="AZ490" i="3"/>
  <c r="AZ1760" i="3"/>
  <c r="BC1760" i="3"/>
  <c r="BD2022" i="3"/>
  <c r="AZ2022" i="3"/>
  <c r="BC2022" i="3"/>
  <c r="BC2202" i="3"/>
  <c r="BD2202" i="3"/>
  <c r="AZ2202" i="3"/>
  <c r="BD1728" i="3"/>
  <c r="BC1728" i="3"/>
  <c r="AZ1728" i="3"/>
  <c r="BC1854" i="3"/>
  <c r="BD1854" i="3"/>
  <c r="AZ1854" i="3"/>
  <c r="BC621" i="3"/>
  <c r="AZ621" i="3"/>
  <c r="AZ1568" i="3"/>
  <c r="BD1568" i="3"/>
  <c r="BC1568" i="3"/>
  <c r="BC1710" i="3"/>
  <c r="AZ1710" i="3"/>
  <c r="BC2135" i="3"/>
  <c r="AZ2135" i="3"/>
  <c r="BC2019" i="3"/>
  <c r="AZ2019" i="3"/>
  <c r="BC1289" i="3"/>
  <c r="AZ1289" i="3"/>
  <c r="BC2344" i="3"/>
  <c r="AZ2344" i="3"/>
  <c r="BC1943" i="3"/>
  <c r="BD1943" i="3"/>
  <c r="AZ1943" i="3"/>
  <c r="BC2519" i="3"/>
  <c r="AZ2519" i="3"/>
  <c r="BC591" i="3"/>
  <c r="AZ591" i="3"/>
  <c r="AZ291" i="3"/>
  <c r="BC291" i="3"/>
  <c r="BC234" i="3"/>
  <c r="AZ234" i="3"/>
  <c r="BD280" i="3"/>
  <c r="BC280" i="3"/>
  <c r="AZ280" i="3"/>
  <c r="BC666" i="3"/>
  <c r="AZ666" i="3"/>
  <c r="AZ99" i="3"/>
  <c r="BC99" i="3"/>
  <c r="AZ1815" i="3"/>
  <c r="BD1815" i="3"/>
  <c r="BC1815" i="3"/>
  <c r="BD817" i="3"/>
  <c r="AZ817" i="3"/>
  <c r="BC817" i="3"/>
  <c r="AZ2508" i="3"/>
  <c r="BC2508" i="3"/>
  <c r="BC1074" i="3"/>
  <c r="BD1074" i="3"/>
  <c r="AZ1074" i="3"/>
  <c r="BC877" i="3"/>
  <c r="BD877" i="3"/>
  <c r="AZ877" i="3"/>
  <c r="BC1319" i="3"/>
  <c r="AZ1319" i="3"/>
  <c r="BD61" i="3"/>
  <c r="BC61" i="3"/>
  <c r="AZ61" i="3"/>
  <c r="BD2172" i="3"/>
  <c r="BC2172" i="3"/>
  <c r="AZ2172" i="3"/>
  <c r="AZ1969" i="3"/>
  <c r="BD1969" i="3"/>
  <c r="BC1969" i="3"/>
  <c r="AZ2382" i="3"/>
  <c r="BC2382" i="3"/>
  <c r="AZ1998" i="3"/>
  <c r="BC1998" i="3"/>
  <c r="BC267" i="3"/>
  <c r="AZ267" i="3"/>
  <c r="BD1782" i="3"/>
  <c r="BC1782" i="3"/>
  <c r="AZ1782" i="3"/>
  <c r="BD1385" i="3"/>
  <c r="BC1385" i="3"/>
  <c r="AZ1385" i="3"/>
  <c r="BC1165" i="3"/>
  <c r="BD1165" i="3"/>
  <c r="AZ1165" i="3"/>
  <c r="BD2404" i="3"/>
  <c r="BC2404" i="3"/>
  <c r="AZ2404" i="3"/>
  <c r="AZ220" i="3"/>
  <c r="BC220" i="3"/>
  <c r="BC417" i="3"/>
  <c r="AZ417" i="3"/>
  <c r="BC2276" i="3"/>
  <c r="AZ2276" i="3"/>
  <c r="AZ251" i="3"/>
  <c r="BD251" i="3"/>
  <c r="BC251" i="3"/>
  <c r="AZ421" i="3"/>
  <c r="BC421" i="3"/>
  <c r="AZ474" i="3"/>
  <c r="BD474" i="3"/>
  <c r="BC474" i="3"/>
  <c r="AZ2559" i="3"/>
  <c r="BC2559" i="3"/>
  <c r="BC1163" i="3"/>
  <c r="AZ1163" i="3"/>
  <c r="AZ1891" i="3"/>
  <c r="BC1891" i="3"/>
  <c r="AZ609" i="3"/>
  <c r="BC609" i="3"/>
  <c r="AZ759" i="3"/>
  <c r="BC759" i="3"/>
  <c r="BC328" i="3"/>
  <c r="AZ328" i="3"/>
  <c r="AZ441" i="3"/>
  <c r="BC441" i="3"/>
  <c r="AZ1825" i="3"/>
  <c r="BD1825" i="3"/>
  <c r="BC1825" i="3"/>
  <c r="AZ1877" i="3"/>
  <c r="BC1877" i="3"/>
  <c r="BC737" i="3"/>
  <c r="AZ737" i="3"/>
  <c r="BD631" i="3"/>
  <c r="BC631" i="3"/>
  <c r="AZ631" i="3"/>
  <c r="BD642" i="3"/>
  <c r="BC642" i="3"/>
  <c r="AZ642" i="3"/>
  <c r="AZ773" i="3"/>
  <c r="BC773" i="3"/>
  <c r="AZ961" i="3"/>
  <c r="BC961" i="3"/>
  <c r="AZ1918" i="3"/>
  <c r="BC1918" i="3"/>
  <c r="AZ2108" i="3"/>
  <c r="BC2108" i="3"/>
  <c r="AZ1992" i="3"/>
  <c r="BD1992" i="3"/>
  <c r="BC1992" i="3"/>
  <c r="AZ1010" i="3"/>
  <c r="BC1010" i="3"/>
  <c r="AZ79" i="3"/>
  <c r="BC79" i="3"/>
  <c r="AZ120" i="3"/>
  <c r="BC120" i="3"/>
  <c r="AZ339" i="3"/>
  <c r="BD339" i="3"/>
  <c r="BC339" i="3"/>
  <c r="BD183" i="3"/>
  <c r="BC183" i="3"/>
  <c r="AZ183" i="3"/>
  <c r="AZ317" i="3"/>
  <c r="BD317" i="3"/>
  <c r="BC317" i="3"/>
  <c r="AZ1020" i="3"/>
  <c r="BD1020" i="3"/>
  <c r="BC1020" i="3"/>
  <c r="AZ149" i="3"/>
  <c r="BC149" i="3"/>
  <c r="BC1781" i="3"/>
  <c r="AZ1781" i="3"/>
  <c r="BC289" i="3"/>
  <c r="BD289" i="3"/>
  <c r="AZ289" i="3"/>
  <c r="BC2057" i="3"/>
  <c r="AZ2057" i="3"/>
  <c r="AZ2394" i="3"/>
  <c r="BC2394" i="3"/>
  <c r="BD639" i="3"/>
  <c r="BC639" i="3"/>
  <c r="AZ639" i="3"/>
  <c r="BC2117" i="3"/>
  <c r="BD2117" i="3"/>
  <c r="AZ2117" i="3"/>
  <c r="BC25" i="3"/>
  <c r="AZ25" i="3"/>
  <c r="BC57" i="3"/>
  <c r="AZ57" i="3"/>
  <c r="BD57" i="3"/>
  <c r="BC1930" i="3"/>
  <c r="AZ1930" i="3"/>
  <c r="BC1329" i="3"/>
  <c r="AZ1329" i="3"/>
  <c r="BD1329" i="3"/>
  <c r="BC676" i="3"/>
  <c r="AZ676" i="3"/>
  <c r="BD676" i="3"/>
  <c r="BC1348" i="3"/>
  <c r="AZ1348" i="3"/>
  <c r="BC1636" i="3"/>
  <c r="AZ1636" i="3"/>
  <c r="BD1958" i="3"/>
  <c r="BC1958" i="3"/>
  <c r="AZ1958" i="3"/>
  <c r="AZ932" i="3"/>
  <c r="BC932" i="3"/>
  <c r="AZ2350" i="3"/>
  <c r="BC2350" i="3"/>
  <c r="AZ616" i="3"/>
  <c r="BC616" i="3"/>
  <c r="AZ578" i="3"/>
  <c r="BC578" i="3"/>
  <c r="BC2442" i="3"/>
  <c r="AZ2442" i="3"/>
  <c r="BC132" i="3"/>
  <c r="AZ132" i="3"/>
  <c r="AZ2434" i="3"/>
  <c r="BC2434" i="3"/>
  <c r="AZ735" i="3"/>
  <c r="BC735" i="3"/>
  <c r="BC138" i="3"/>
  <c r="BD138" i="3"/>
  <c r="AZ138" i="3"/>
  <c r="AZ2080" i="3"/>
  <c r="BD2080" i="3"/>
  <c r="BC2080" i="3"/>
  <c r="BD2064" i="3"/>
  <c r="BC2064" i="3"/>
  <c r="AZ2064" i="3"/>
  <c r="BC1919" i="3"/>
  <c r="BD1919" i="3"/>
  <c r="AZ1919" i="3"/>
  <c r="BC996" i="3"/>
  <c r="AZ996" i="3"/>
  <c r="AZ1623" i="3"/>
  <c r="BC1623" i="3"/>
  <c r="BD1070" i="3"/>
  <c r="BC1070" i="3"/>
  <c r="AZ1070" i="3"/>
  <c r="BD56" i="3"/>
  <c r="BC56" i="3"/>
  <c r="AZ56" i="3"/>
  <c r="BD662" i="3"/>
  <c r="BC662" i="3"/>
  <c r="AZ662" i="3"/>
  <c r="BC1484" i="3"/>
  <c r="BD1484" i="3"/>
  <c r="AZ1484" i="3"/>
  <c r="AZ2121" i="3"/>
  <c r="BD2121" i="3"/>
  <c r="BC2121" i="3"/>
  <c r="AZ1856" i="3"/>
  <c r="BD1856" i="3"/>
  <c r="BC1856" i="3"/>
  <c r="AZ1569" i="3"/>
  <c r="BC1569" i="3"/>
  <c r="BD2071" i="3"/>
  <c r="BC2071" i="3"/>
  <c r="AZ2071" i="3"/>
  <c r="AZ454" i="3"/>
  <c r="BC454" i="3"/>
  <c r="AZ1154" i="3"/>
  <c r="BD1154" i="3"/>
  <c r="BC1154" i="3"/>
  <c r="AZ2415" i="3"/>
  <c r="BC2415" i="3"/>
  <c r="AZ581" i="3"/>
  <c r="BC581" i="3"/>
  <c r="AZ660" i="3"/>
  <c r="BC660" i="3"/>
  <c r="AZ332" i="3"/>
  <c r="BC332" i="3"/>
  <c r="BC305" i="3"/>
  <c r="BD305" i="3"/>
  <c r="AZ305" i="3"/>
  <c r="BC1045" i="3"/>
  <c r="AZ1045" i="3"/>
  <c r="BD2122" i="3"/>
  <c r="BC2122" i="3"/>
  <c r="AZ2122" i="3"/>
  <c r="AZ1295" i="3"/>
  <c r="BD1295" i="3"/>
  <c r="BC1295" i="3"/>
  <c r="BC1072" i="3"/>
  <c r="BD1072" i="3"/>
  <c r="AZ1072" i="3"/>
  <c r="BC10" i="3"/>
  <c r="AZ10" i="3"/>
  <c r="AZ278" i="3"/>
  <c r="BC278" i="3"/>
  <c r="AZ295" i="3"/>
  <c r="BD295" i="3"/>
  <c r="BC295" i="3"/>
  <c r="BD1634" i="3"/>
  <c r="BC1634" i="3"/>
  <c r="AZ1634" i="3"/>
  <c r="BD829" i="3"/>
  <c r="AZ829" i="3"/>
  <c r="BC829" i="3"/>
  <c r="BC1584" i="3"/>
  <c r="AZ1584" i="3"/>
  <c r="BC1754" i="3"/>
  <c r="AZ1754" i="3"/>
  <c r="BD176" i="3"/>
  <c r="BC176" i="3"/>
  <c r="AZ176" i="3"/>
  <c r="BC1201" i="3"/>
  <c r="AZ1201" i="3"/>
  <c r="BC34" i="3"/>
  <c r="AZ34" i="3"/>
  <c r="BC1548" i="3"/>
  <c r="AZ1548" i="3"/>
  <c r="BC2317" i="3"/>
  <c r="BD2317" i="3"/>
  <c r="AZ2317" i="3"/>
  <c r="AZ1838" i="3"/>
  <c r="BC1838" i="3"/>
  <c r="AZ1014" i="3"/>
  <c r="BD1014" i="3"/>
  <c r="BC1014" i="3"/>
  <c r="AZ393" i="3"/>
  <c r="BD393" i="3"/>
  <c r="BC393" i="3"/>
  <c r="AZ1660" i="3"/>
  <c r="BD1660" i="3"/>
  <c r="BC1660" i="3"/>
  <c r="AZ952" i="3"/>
  <c r="BC952" i="3"/>
  <c r="AZ1993" i="3"/>
  <c r="BC1993" i="3"/>
  <c r="AZ2324" i="3"/>
  <c r="BD2324" i="3"/>
  <c r="BC2324" i="3"/>
  <c r="BC2454" i="3"/>
  <c r="AZ2454" i="3"/>
  <c r="BC2222" i="3"/>
  <c r="BD2222" i="3"/>
  <c r="AZ2222" i="3"/>
  <c r="AZ240" i="3"/>
  <c r="BD240" i="3"/>
  <c r="BC240" i="3"/>
  <c r="AZ279" i="3"/>
  <c r="BD279" i="3"/>
  <c r="BC279" i="3"/>
  <c r="AZ196" i="3"/>
  <c r="BD196" i="3"/>
  <c r="BC196" i="3"/>
  <c r="AZ1401" i="3"/>
  <c r="BC1401" i="3"/>
  <c r="AZ439" i="3"/>
  <c r="BC439" i="3"/>
  <c r="BD439" i="3"/>
  <c r="BC575" i="3"/>
  <c r="AZ575" i="3"/>
  <c r="AZ1870" i="3"/>
  <c r="BC1870" i="3"/>
  <c r="BC1508" i="3"/>
  <c r="AZ1508" i="3"/>
  <c r="AZ1203" i="3"/>
  <c r="BC1203" i="3"/>
  <c r="AZ483" i="3"/>
  <c r="BD483" i="3"/>
  <c r="BC483" i="3"/>
  <c r="BC1779" i="3"/>
  <c r="AZ1779" i="3"/>
  <c r="AZ1658" i="3"/>
  <c r="BC1658" i="3"/>
  <c r="AZ1233" i="3"/>
  <c r="BD1233" i="3"/>
  <c r="BC1233" i="3"/>
  <c r="BC1146" i="3"/>
  <c r="AZ1146" i="3"/>
  <c r="BC951" i="3"/>
  <c r="AZ951" i="3"/>
  <c r="BD2126" i="3"/>
  <c r="BC2126" i="3"/>
  <c r="AZ2126" i="3"/>
  <c r="BC811" i="3"/>
  <c r="AZ811" i="3"/>
  <c r="BD2134" i="3"/>
  <c r="BC2134" i="3"/>
  <c r="AZ2134" i="3"/>
  <c r="BD2300" i="3"/>
  <c r="BC2300" i="3"/>
  <c r="AZ2300" i="3"/>
  <c r="BC374" i="3"/>
  <c r="AZ374" i="3"/>
  <c r="AZ2332" i="3"/>
  <c r="BC2332" i="3"/>
  <c r="BC596" i="3"/>
  <c r="AZ596" i="3"/>
  <c r="BD134" i="3"/>
  <c r="BC134" i="3"/>
  <c r="AZ134" i="3"/>
  <c r="BC274" i="3"/>
  <c r="AZ274" i="3"/>
  <c r="BC2054" i="3"/>
  <c r="BD2054" i="3"/>
  <c r="AZ2054" i="3"/>
  <c r="AZ39" i="3"/>
  <c r="BD39" i="3"/>
  <c r="BC39" i="3"/>
  <c r="BC922" i="3"/>
  <c r="AZ922" i="3"/>
  <c r="BC2387" i="3"/>
  <c r="AZ2387" i="3"/>
  <c r="BC2367" i="3"/>
  <c r="AZ2367" i="3"/>
  <c r="BC1925" i="3"/>
  <c r="BD1925" i="3"/>
  <c r="AZ1925" i="3"/>
  <c r="BC2283" i="3"/>
  <c r="AZ2283" i="3"/>
  <c r="BC1573" i="3"/>
  <c r="AZ1573" i="3"/>
  <c r="AZ2326" i="3"/>
  <c r="BC2326" i="3"/>
  <c r="BD1571" i="3"/>
  <c r="BC1571" i="3"/>
  <c r="AZ1571" i="3"/>
  <c r="BD518" i="3"/>
  <c r="AZ518" i="3"/>
  <c r="BC518" i="3"/>
  <c r="BD2511" i="3"/>
  <c r="AZ2511" i="3"/>
  <c r="BC2511" i="3"/>
  <c r="BD2479" i="3"/>
  <c r="AZ2479" i="3"/>
  <c r="BC2479" i="3"/>
  <c r="BD2553" i="3"/>
  <c r="BC2553" i="3"/>
  <c r="AZ2553" i="3"/>
  <c r="BD2006" i="3"/>
  <c r="BC2006" i="3"/>
  <c r="AZ2006" i="3"/>
  <c r="AZ900" i="3"/>
  <c r="BC900" i="3"/>
  <c r="BC1766" i="3"/>
  <c r="AZ1766" i="3"/>
  <c r="BD1766" i="3"/>
  <c r="BD1929" i="3"/>
  <c r="BC1929" i="3"/>
  <c r="AZ1929" i="3"/>
  <c r="BD1081" i="3"/>
  <c r="AZ1081" i="3"/>
  <c r="BC1081" i="3"/>
  <c r="AZ542" i="3"/>
  <c r="BC542" i="3"/>
  <c r="BD693" i="3"/>
  <c r="BC693" i="3"/>
  <c r="AZ693" i="3"/>
  <c r="AZ460" i="3"/>
  <c r="BC460" i="3"/>
  <c r="BD2437" i="3"/>
  <c r="BC2437" i="3"/>
  <c r="AZ2437" i="3"/>
  <c r="BC1282" i="3"/>
  <c r="BD1282" i="3"/>
  <c r="AZ1282" i="3"/>
  <c r="BC1180" i="3"/>
  <c r="AZ1180" i="3"/>
  <c r="BD51" i="3"/>
  <c r="AZ51" i="3"/>
  <c r="BC51" i="3"/>
  <c r="BC2029" i="3"/>
  <c r="AZ2029" i="3"/>
  <c r="AZ2512" i="3"/>
  <c r="BC2512" i="3"/>
  <c r="BC270" i="3"/>
  <c r="AZ270" i="3"/>
  <c r="BD2284" i="3"/>
  <c r="BC2284" i="3"/>
  <c r="AZ2284" i="3"/>
  <c r="BC2168" i="3"/>
  <c r="AZ2168" i="3"/>
  <c r="AZ2402" i="3"/>
  <c r="BD2402" i="3"/>
  <c r="BC2402" i="3"/>
  <c r="AZ60" i="3"/>
  <c r="BD60" i="3"/>
  <c r="BC60" i="3"/>
  <c r="AZ36" i="3"/>
  <c r="BC36" i="3"/>
  <c r="BC702" i="3"/>
  <c r="BD702" i="3"/>
  <c r="AZ702" i="3"/>
  <c r="AZ1528" i="3"/>
  <c r="BD1528" i="3"/>
  <c r="BC1528" i="3"/>
  <c r="AZ365" i="3"/>
  <c r="BD365" i="3"/>
  <c r="BC365" i="3"/>
  <c r="AZ1560" i="3"/>
  <c r="BD1560" i="3"/>
  <c r="BC1560" i="3"/>
  <c r="BC433" i="3"/>
  <c r="AZ433" i="3"/>
  <c r="AZ198" i="3"/>
  <c r="BC198" i="3"/>
  <c r="BD1656" i="3"/>
  <c r="BC1656" i="3"/>
  <c r="AZ1656" i="3"/>
  <c r="AZ2079" i="3"/>
  <c r="BC2079" i="3"/>
  <c r="BD236" i="3"/>
  <c r="BC236" i="3"/>
  <c r="AZ236" i="3"/>
  <c r="BD93" i="3"/>
  <c r="BC93" i="3"/>
  <c r="AZ93" i="3"/>
  <c r="AZ386" i="3"/>
  <c r="BC386" i="3"/>
  <c r="AZ764" i="3"/>
  <c r="BC764" i="3"/>
  <c r="AZ42" i="3"/>
  <c r="BD42" i="3"/>
  <c r="BC42" i="3"/>
  <c r="BC368" i="3"/>
  <c r="AZ368" i="3"/>
  <c r="BC508" i="3"/>
  <c r="AZ508" i="3"/>
  <c r="BD469" i="3"/>
  <c r="BC469" i="3"/>
  <c r="AZ469" i="3"/>
  <c r="AZ1451" i="3"/>
  <c r="BD1451" i="3"/>
  <c r="BC1451" i="3"/>
  <c r="BC2336" i="3"/>
  <c r="AZ2336" i="3"/>
  <c r="BC753" i="3"/>
  <c r="BD753" i="3"/>
  <c r="AZ753" i="3"/>
  <c r="BD37" i="3"/>
  <c r="BC37" i="3"/>
  <c r="AZ37" i="3"/>
  <c r="BD1211" i="3"/>
  <c r="BC1211" i="3"/>
  <c r="AZ1211" i="3"/>
  <c r="BC1196" i="3"/>
  <c r="AZ1196" i="3"/>
  <c r="BC353" i="3"/>
  <c r="AZ353" i="3"/>
  <c r="BC2008" i="3"/>
  <c r="AZ2008" i="3"/>
  <c r="AZ2544" i="3"/>
  <c r="BC2544" i="3"/>
  <c r="AZ1906" i="3"/>
  <c r="BC1906" i="3"/>
  <c r="AZ1162" i="3"/>
  <c r="BC1162" i="3"/>
  <c r="AZ1042" i="3"/>
  <c r="BD1042" i="3"/>
  <c r="BC1042" i="3"/>
  <c r="AZ2425" i="3"/>
  <c r="BD2425" i="3"/>
  <c r="BC2425" i="3"/>
  <c r="AZ699" i="3"/>
  <c r="BC699" i="3"/>
  <c r="BC2259" i="3"/>
  <c r="BD2259" i="3"/>
  <c r="AZ2259" i="3"/>
  <c r="AZ1335" i="3"/>
  <c r="BC1335" i="3"/>
  <c r="AZ2445" i="3"/>
  <c r="BC2445" i="3"/>
  <c r="AZ1183" i="3"/>
  <c r="BC1183" i="3"/>
  <c r="BD911" i="3"/>
  <c r="BC911" i="3"/>
  <c r="AZ911" i="3"/>
  <c r="AZ1229" i="3"/>
  <c r="BC1229" i="3"/>
  <c r="BD1229" i="3"/>
  <c r="BC1745" i="3"/>
  <c r="AZ1745" i="3"/>
  <c r="BD695" i="3"/>
  <c r="BC695" i="3"/>
  <c r="AZ695" i="3"/>
  <c r="BC2323" i="3"/>
  <c r="AZ2323" i="3"/>
  <c r="BD1029" i="3"/>
  <c r="BC1029" i="3"/>
  <c r="AZ1029" i="3"/>
  <c r="BC1499" i="3"/>
  <c r="BD1499" i="3"/>
  <c r="AZ1499" i="3"/>
  <c r="BC954" i="3"/>
  <c r="AZ954" i="3"/>
  <c r="BD410" i="3"/>
  <c r="BC410" i="3"/>
  <c r="AZ410" i="3"/>
  <c r="BD1055" i="3"/>
  <c r="BC1055" i="3"/>
  <c r="AZ1055" i="3"/>
  <c r="AZ1543" i="3"/>
  <c r="BC1543" i="3"/>
  <c r="BC1675" i="3"/>
  <c r="AZ1675" i="3"/>
  <c r="AZ1657" i="3"/>
  <c r="BD1657" i="3"/>
  <c r="BC1657" i="3"/>
  <c r="AZ866" i="3"/>
  <c r="BC866" i="3"/>
  <c r="AZ926" i="3"/>
  <c r="BC926" i="3"/>
  <c r="AZ1192" i="3"/>
  <c r="BC1192" i="3"/>
  <c r="BC563" i="3"/>
  <c r="AZ563" i="3"/>
  <c r="BD1053" i="3"/>
  <c r="BC1053" i="3"/>
  <c r="AZ1053" i="3"/>
  <c r="AZ516" i="3"/>
  <c r="BD516" i="3"/>
  <c r="BC516" i="3"/>
  <c r="AZ2048" i="3"/>
  <c r="BD2048" i="3"/>
  <c r="BC2048" i="3"/>
  <c r="AZ2307" i="3"/>
  <c r="BD2307" i="3"/>
  <c r="BC2307" i="3"/>
  <c r="AZ1719" i="3"/>
  <c r="BC1719" i="3"/>
  <c r="AZ1044" i="3"/>
  <c r="BD1044" i="3"/>
  <c r="BC1044" i="3"/>
  <c r="AZ924" i="3"/>
  <c r="BC924" i="3"/>
  <c r="BD924" i="3"/>
  <c r="BC738" i="3"/>
  <c r="BD738" i="3"/>
  <c r="AZ738" i="3"/>
  <c r="AZ550" i="3"/>
  <c r="BC550" i="3"/>
  <c r="AZ1285" i="3"/>
  <c r="BD1285" i="3"/>
  <c r="BC1285" i="3"/>
  <c r="BC1430" i="3"/>
  <c r="AZ1430" i="3"/>
  <c r="BD1288" i="3"/>
  <c r="BC1288" i="3"/>
  <c r="AZ1288" i="3"/>
  <c r="BD1909" i="3"/>
  <c r="BC1909" i="3"/>
  <c r="AZ1909" i="3"/>
  <c r="BC1523" i="3"/>
  <c r="AZ1523" i="3"/>
  <c r="AZ986" i="3"/>
  <c r="BC986" i="3"/>
  <c r="AZ1137" i="3"/>
  <c r="BC1137" i="3"/>
  <c r="BC2410" i="3"/>
  <c r="AZ2410" i="3"/>
  <c r="AZ45" i="3"/>
  <c r="BD45" i="3"/>
  <c r="BC45" i="3"/>
  <c r="AZ2082" i="3"/>
  <c r="BD2082" i="3"/>
  <c r="BC2082" i="3"/>
  <c r="AZ1005" i="3"/>
  <c r="BD1005" i="3"/>
  <c r="BC1005" i="3"/>
  <c r="BD1690" i="3"/>
  <c r="BC1690" i="3"/>
  <c r="AZ1690" i="3"/>
  <c r="AZ115" i="3"/>
  <c r="BD115" i="3"/>
  <c r="BC115" i="3"/>
  <c r="BD2469" i="3"/>
  <c r="BC2469" i="3"/>
  <c r="AZ2469" i="3"/>
  <c r="AZ1457" i="3"/>
  <c r="BD1457" i="3"/>
  <c r="BC1457" i="3"/>
  <c r="BD1948" i="3"/>
  <c r="BC1948" i="3"/>
  <c r="AZ1948" i="3"/>
  <c r="BC1049" i="3"/>
  <c r="AZ1049" i="3"/>
  <c r="BC1460" i="3"/>
  <c r="AZ1460" i="3"/>
  <c r="BC2132" i="3"/>
  <c r="AZ2132" i="3"/>
  <c r="AZ1336" i="3"/>
  <c r="BD1336" i="3"/>
  <c r="BC1336" i="3"/>
  <c r="AZ1858" i="3"/>
  <c r="BD1858" i="3"/>
  <c r="BC1858" i="3"/>
  <c r="BD659" i="3"/>
  <c r="BC659" i="3"/>
  <c r="AZ659" i="3"/>
  <c r="BD2001" i="3"/>
  <c r="BC2001" i="3"/>
  <c r="AZ2001" i="3"/>
  <c r="BD144" i="3"/>
  <c r="BC144" i="3"/>
  <c r="AZ144" i="3"/>
  <c r="BD2452" i="3"/>
  <c r="BC2452" i="3"/>
  <c r="AZ2452" i="3"/>
  <c r="BD514" i="3"/>
  <c r="BC514" i="3"/>
  <c r="AZ514" i="3"/>
  <c r="BC595" i="3"/>
  <c r="BD595" i="3"/>
  <c r="AZ595" i="3"/>
  <c r="BC2282" i="3"/>
  <c r="AZ2282" i="3"/>
  <c r="BC700" i="3"/>
  <c r="AZ700" i="3"/>
  <c r="AZ406" i="3"/>
  <c r="BD406" i="3"/>
  <c r="BC406" i="3"/>
  <c r="AZ921" i="3"/>
  <c r="BC921" i="3"/>
  <c r="BD2517" i="3"/>
  <c r="BC2517" i="3"/>
  <c r="AZ2517" i="3"/>
  <c r="AZ2297" i="3"/>
  <c r="BD2297" i="3"/>
  <c r="BC2297" i="3"/>
  <c r="BC2518" i="3"/>
  <c r="AZ2518" i="3"/>
  <c r="AZ1099" i="3"/>
  <c r="BD1099" i="3"/>
  <c r="BC1099" i="3"/>
  <c r="AZ657" i="3"/>
  <c r="BC657" i="3"/>
  <c r="AZ360" i="3"/>
  <c r="BC360" i="3"/>
  <c r="BC2335" i="3"/>
  <c r="AZ2335" i="3"/>
  <c r="AZ902" i="3"/>
  <c r="BC902" i="3"/>
  <c r="BD902" i="3"/>
  <c r="AZ769" i="3"/>
  <c r="BC769" i="3"/>
  <c r="BD769" i="3"/>
  <c r="AZ47" i="3"/>
  <c r="BD47" i="3"/>
  <c r="BC47" i="3"/>
  <c r="BD376" i="3"/>
  <c r="BC376" i="3"/>
  <c r="AZ376" i="3"/>
  <c r="AZ2199" i="3"/>
  <c r="BC2199" i="3"/>
  <c r="AZ126" i="3"/>
  <c r="BD126" i="3"/>
  <c r="BC126" i="3"/>
  <c r="AZ1844" i="3"/>
  <c r="BD1844" i="3"/>
  <c r="BC1844" i="3"/>
  <c r="BC937" i="3"/>
  <c r="AZ937" i="3"/>
  <c r="BD1588" i="3"/>
  <c r="BC1588" i="3"/>
  <c r="AZ1588" i="3"/>
  <c r="AZ644" i="3"/>
  <c r="BC644" i="3"/>
  <c r="BD644" i="3"/>
  <c r="AZ679" i="3"/>
  <c r="BC679" i="3"/>
  <c r="BC1639" i="3"/>
  <c r="AZ1639" i="3"/>
  <c r="BC334" i="3"/>
  <c r="AZ334" i="3"/>
  <c r="AZ2480" i="3"/>
  <c r="BC2480" i="3"/>
  <c r="AZ1442" i="3"/>
  <c r="BD1442" i="3"/>
  <c r="BC1442" i="3"/>
  <c r="AZ994" i="3"/>
  <c r="BC994" i="3"/>
  <c r="BD650" i="3"/>
  <c r="BC650" i="3"/>
  <c r="AZ650" i="3"/>
  <c r="BD978" i="3"/>
  <c r="BC978" i="3"/>
  <c r="AZ978" i="3"/>
  <c r="AZ2341" i="3"/>
  <c r="BC2341" i="3"/>
  <c r="AZ1633" i="3"/>
  <c r="BD1633" i="3"/>
  <c r="BC1633" i="3"/>
  <c r="AZ1383" i="3"/>
  <c r="BC1383" i="3"/>
  <c r="BD1022" i="3"/>
  <c r="BC1022" i="3"/>
  <c r="AZ1022" i="3"/>
  <c r="BC458" i="3"/>
  <c r="AZ458" i="3"/>
  <c r="AZ2206" i="3"/>
  <c r="BC2206" i="3"/>
  <c r="AZ200" i="3"/>
  <c r="BC200" i="3"/>
  <c r="BD161" i="3"/>
  <c r="AZ161" i="3"/>
  <c r="BC161" i="3"/>
  <c r="BC568" i="3"/>
  <c r="AZ568" i="3"/>
  <c r="BD194" i="3"/>
  <c r="AZ194" i="3"/>
  <c r="BC194" i="3"/>
  <c r="BC2194" i="3"/>
  <c r="AZ2194" i="3"/>
  <c r="BD2194" i="3"/>
  <c r="AZ1564" i="3"/>
  <c r="BD1564" i="3"/>
  <c r="BC1564" i="3"/>
  <c r="BC2513" i="3"/>
  <c r="AZ2513" i="3"/>
  <c r="BC1646" i="3"/>
  <c r="AZ1646" i="3"/>
  <c r="BC703" i="3"/>
  <c r="AZ703" i="3"/>
  <c r="BC865" i="3"/>
  <c r="BD865" i="3"/>
  <c r="AZ865" i="3"/>
  <c r="BC1011" i="3"/>
  <c r="AZ1011" i="3"/>
  <c r="BD1220" i="3"/>
  <c r="BC1220" i="3"/>
  <c r="AZ1220" i="3"/>
  <c r="BC2516" i="3"/>
  <c r="AZ2516" i="3"/>
  <c r="AZ331" i="3"/>
  <c r="BD331" i="3"/>
  <c r="BC331" i="3"/>
  <c r="AZ457" i="3"/>
  <c r="BD457" i="3"/>
  <c r="BC457" i="3"/>
  <c r="BC2270" i="3"/>
  <c r="AZ2270" i="3"/>
  <c r="BC493" i="3"/>
  <c r="AZ493" i="3"/>
  <c r="BD1139" i="3"/>
  <c r="BC1139" i="3"/>
  <c r="AZ1139" i="3"/>
  <c r="BC232" i="3"/>
  <c r="BD232" i="3"/>
  <c r="AZ232" i="3"/>
  <c r="BC1043" i="3"/>
  <c r="AZ1043" i="3"/>
  <c r="BC2506" i="3"/>
  <c r="BD2506" i="3"/>
  <c r="AZ2506" i="3"/>
  <c r="BD2033" i="3"/>
  <c r="BC2033" i="3"/>
  <c r="AZ2033" i="3"/>
  <c r="BC1834" i="3"/>
  <c r="AZ1834" i="3"/>
  <c r="BC2322" i="3"/>
  <c r="AZ2322" i="3"/>
  <c r="AZ419" i="3"/>
  <c r="BD419" i="3"/>
  <c r="BC419" i="3"/>
  <c r="AZ2099" i="3"/>
  <c r="BD2099" i="3"/>
  <c r="BC2099" i="3"/>
  <c r="BD66" i="3"/>
  <c r="BC66" i="3"/>
  <c r="AZ66" i="3"/>
  <c r="AZ756" i="3"/>
  <c r="BC756" i="3"/>
  <c r="BC361" i="3"/>
  <c r="AZ361" i="3"/>
  <c r="BD361" i="3"/>
  <c r="BC1178" i="3"/>
  <c r="AZ1178" i="3"/>
  <c r="BC691" i="3"/>
  <c r="AZ691" i="3"/>
  <c r="BD691" i="3"/>
  <c r="BD1787" i="3"/>
  <c r="BC1787" i="3"/>
  <c r="AZ1787" i="3"/>
  <c r="BD273" i="3"/>
  <c r="BC273" i="3"/>
  <c r="AZ273" i="3"/>
  <c r="BC2531" i="3"/>
  <c r="BD2531" i="3"/>
  <c r="AZ2531" i="3"/>
  <c r="BC285" i="3"/>
  <c r="AZ285" i="3"/>
  <c r="BC2287" i="3"/>
  <c r="AZ2287" i="3"/>
  <c r="AZ768" i="3"/>
  <c r="BC768" i="3"/>
  <c r="AZ352" i="3"/>
  <c r="BD352" i="3"/>
  <c r="BC352" i="3"/>
  <c r="AZ1464" i="3"/>
  <c r="BC1464" i="3"/>
  <c r="AZ2558" i="3"/>
  <c r="BD2558" i="3"/>
  <c r="BC2558" i="3"/>
  <c r="BC1628" i="3"/>
  <c r="AZ1628" i="3"/>
  <c r="BC799" i="3"/>
  <c r="BD799" i="3"/>
  <c r="AZ799" i="3"/>
  <c r="AZ2018" i="3"/>
  <c r="BC2018" i="3"/>
  <c r="AZ629" i="3"/>
  <c r="BD629" i="3"/>
  <c r="BC629" i="3"/>
  <c r="AZ1110" i="3"/>
  <c r="BC1110" i="3"/>
  <c r="AZ2313" i="3"/>
  <c r="BC2313" i="3"/>
  <c r="AZ202" i="3"/>
  <c r="BD202" i="3"/>
  <c r="BC202" i="3"/>
  <c r="AZ2069" i="3"/>
  <c r="BC2069" i="3"/>
  <c r="BC1339" i="3"/>
  <c r="BD1339" i="3"/>
  <c r="AZ1339" i="3"/>
  <c r="AZ1692" i="3"/>
  <c r="BD1692" i="3"/>
  <c r="BC1692" i="3"/>
  <c r="BD2084" i="3"/>
  <c r="BC2084" i="3"/>
  <c r="AZ2084" i="3"/>
  <c r="BC1797" i="3"/>
  <c r="AZ1797" i="3"/>
  <c r="AZ1278" i="3"/>
  <c r="BD1278" i="3"/>
  <c r="BC1278" i="3"/>
  <c r="BD552" i="3"/>
  <c r="AZ552" i="3"/>
  <c r="BC552" i="3"/>
  <c r="BC173" i="3"/>
  <c r="AZ173" i="3"/>
  <c r="BD1173" i="3"/>
  <c r="BC1173" i="3"/>
  <c r="AZ1173" i="3"/>
  <c r="BC1778" i="3"/>
  <c r="AZ1778" i="3"/>
  <c r="BC1739" i="3"/>
  <c r="AZ1739" i="3"/>
  <c r="BD1866" i="3"/>
  <c r="BC1866" i="3"/>
  <c r="AZ1866" i="3"/>
  <c r="BD1415" i="3"/>
  <c r="AZ1415" i="3"/>
  <c r="BC1415" i="3"/>
  <c r="BC2130" i="3"/>
  <c r="AZ2130" i="3"/>
  <c r="BC2144" i="3"/>
  <c r="AZ2144" i="3"/>
  <c r="BC2250" i="3"/>
  <c r="AZ2250" i="3"/>
  <c r="AZ350" i="3"/>
  <c r="BC350" i="3"/>
  <c r="AZ1113" i="3"/>
  <c r="BC1113" i="3"/>
  <c r="AZ89" i="3"/>
  <c r="BC89" i="3"/>
  <c r="BD379" i="3"/>
  <c r="BC379" i="3"/>
  <c r="AZ379" i="3"/>
  <c r="AZ1179" i="3"/>
  <c r="BC1179" i="3"/>
  <c r="AZ1642" i="3"/>
  <c r="BD1642" i="3"/>
  <c r="BC1642" i="3"/>
  <c r="BC796" i="3"/>
  <c r="AZ796" i="3"/>
  <c r="BC4" i="3"/>
  <c r="BD4" i="3"/>
  <c r="AZ4" i="3"/>
  <c r="BC1967" i="3"/>
  <c r="AZ1967" i="3"/>
  <c r="BD2211" i="3"/>
  <c r="BC2211" i="3"/>
  <c r="AZ2211" i="3"/>
  <c r="BD2106" i="3"/>
  <c r="BC2106" i="3"/>
  <c r="AZ2106" i="3"/>
  <c r="BD573" i="3"/>
  <c r="BC573" i="3"/>
  <c r="AZ573" i="3"/>
  <c r="BC2319" i="3"/>
  <c r="AZ2319" i="3"/>
  <c r="AZ1964" i="3"/>
  <c r="BD1964" i="3"/>
  <c r="BC1964" i="3"/>
  <c r="BC1730" i="3"/>
  <c r="AZ1730" i="3"/>
  <c r="BD2170" i="3"/>
  <c r="BC2170" i="3"/>
  <c r="AZ2170" i="3"/>
  <c r="BD652" i="3"/>
  <c r="AZ652" i="3"/>
  <c r="BC652" i="3"/>
  <c r="BD1060" i="3"/>
  <c r="BC1060" i="3"/>
  <c r="AZ1060" i="3"/>
  <c r="BC942" i="3"/>
  <c r="AZ942" i="3"/>
  <c r="BC1947" i="3"/>
  <c r="AZ1947" i="3"/>
  <c r="BC473" i="3"/>
  <c r="AZ473" i="3"/>
  <c r="BD473" i="3"/>
  <c r="AZ2331" i="3"/>
  <c r="BC2331" i="3"/>
  <c r="BD785" i="3"/>
  <c r="AZ785" i="3"/>
  <c r="BC785" i="3"/>
  <c r="BC1467" i="3"/>
  <c r="AZ1467" i="3"/>
  <c r="BC1202" i="3"/>
  <c r="AZ1202" i="3"/>
  <c r="BD1202" i="3"/>
  <c r="AZ1594" i="3"/>
  <c r="BD1594" i="3"/>
  <c r="BC1594" i="3"/>
  <c r="AZ1777" i="3"/>
  <c r="BC1777" i="3"/>
  <c r="BC2309" i="3"/>
  <c r="AZ2309" i="3"/>
  <c r="AZ466" i="3"/>
  <c r="BD466" i="3"/>
  <c r="BC466" i="3"/>
  <c r="AZ189" i="3"/>
  <c r="BC189" i="3"/>
  <c r="BD1661" i="3"/>
  <c r="AZ1661" i="3"/>
  <c r="BC1661" i="3"/>
  <c r="AZ1465" i="3"/>
  <c r="BD1465" i="3"/>
  <c r="BC1465" i="3"/>
  <c r="BD355" i="3"/>
  <c r="BC355" i="3"/>
  <c r="AZ355" i="3"/>
  <c r="AZ502" i="3"/>
  <c r="BC502" i="3"/>
  <c r="AZ1709" i="3"/>
  <c r="BD1709" i="3"/>
  <c r="BC1709" i="3"/>
  <c r="BC1772" i="3"/>
  <c r="BD1772" i="3"/>
  <c r="AZ1772" i="3"/>
  <c r="BC1232" i="3"/>
  <c r="BD1232" i="3"/>
  <c r="AZ1232" i="3"/>
  <c r="BC1271" i="3"/>
  <c r="AZ1271" i="3"/>
  <c r="BC929" i="3"/>
  <c r="AZ929" i="3"/>
  <c r="BC1386" i="3"/>
  <c r="AZ1386" i="3"/>
  <c r="BD1386" i="3"/>
  <c r="BC861" i="3"/>
  <c r="AZ861" i="3"/>
  <c r="AZ1868" i="3"/>
  <c r="BC1868" i="3"/>
  <c r="BC35" i="3"/>
  <c r="AZ35" i="3"/>
  <c r="AZ2432" i="3"/>
  <c r="BC2432" i="3"/>
  <c r="AZ874" i="3"/>
  <c r="BC874" i="3"/>
  <c r="AZ1744" i="3"/>
  <c r="BC1744" i="3"/>
  <c r="AZ2184" i="3"/>
  <c r="BC2184" i="3"/>
  <c r="BD1894" i="3"/>
  <c r="BC1894" i="3"/>
  <c r="AZ1894" i="3"/>
  <c r="BD2501" i="3"/>
  <c r="BC2501" i="3"/>
  <c r="AZ2501" i="3"/>
  <c r="BC1963" i="3"/>
  <c r="AZ1963" i="3"/>
  <c r="AZ2240" i="3"/>
  <c r="BD2240" i="3"/>
  <c r="BC2240" i="3"/>
  <c r="BD429" i="3"/>
  <c r="BC429" i="3"/>
  <c r="AZ429" i="3"/>
  <c r="BD2383" i="3"/>
  <c r="AZ2383" i="3"/>
  <c r="BC2383" i="3"/>
  <c r="AZ14" i="3"/>
  <c r="BC14" i="3"/>
  <c r="AZ888" i="3"/>
  <c r="BC888" i="3"/>
  <c r="BD888" i="3"/>
  <c r="AZ1456" i="3"/>
  <c r="BC1456" i="3"/>
  <c r="BD1456" i="3"/>
  <c r="AZ794" i="3"/>
  <c r="BC794" i="3"/>
  <c r="BC1513" i="3"/>
  <c r="BD1513" i="3"/>
  <c r="AZ1513" i="3"/>
  <c r="BC2389" i="3"/>
  <c r="AZ2389" i="3"/>
  <c r="AZ1439" i="3"/>
  <c r="BD1439" i="3"/>
  <c r="BC1439" i="3"/>
  <c r="BD715" i="3"/>
  <c r="BC715" i="3"/>
  <c r="AZ715" i="3"/>
  <c r="BC16" i="3"/>
  <c r="AZ16" i="3"/>
  <c r="BD816" i="3"/>
  <c r="BC816" i="3"/>
  <c r="AZ816" i="3"/>
  <c r="AZ1860" i="3"/>
  <c r="BC1860" i="3"/>
  <c r="AZ1126" i="3"/>
  <c r="BC1126" i="3"/>
  <c r="BD1841" i="3"/>
  <c r="BC1841" i="3"/>
  <c r="AZ1841" i="3"/>
  <c r="AZ1698" i="3"/>
  <c r="BC1698" i="3"/>
  <c r="BD1698" i="3"/>
  <c r="AZ438" i="3"/>
  <c r="BC438" i="3"/>
  <c r="BD438" i="3"/>
  <c r="AZ567" i="3"/>
  <c r="BC567" i="3"/>
  <c r="AZ716" i="3"/>
  <c r="BC716" i="3"/>
  <c r="AZ848" i="3"/>
  <c r="BD848" i="3"/>
  <c r="BC848" i="3"/>
  <c r="AZ2124" i="3"/>
  <c r="BD2124" i="3"/>
  <c r="BC2124" i="3"/>
  <c r="AZ1245" i="3"/>
  <c r="BD1245" i="3"/>
  <c r="BC1245" i="3"/>
  <c r="AZ1532" i="3"/>
  <c r="BD1532" i="3"/>
  <c r="BC1532" i="3"/>
  <c r="BC399" i="3"/>
  <c r="AZ399" i="3"/>
  <c r="AZ1757" i="3"/>
  <c r="BD1757" i="3"/>
  <c r="BC1757" i="3"/>
  <c r="AZ506" i="3"/>
  <c r="BC506" i="3"/>
  <c r="AZ1284" i="3"/>
  <c r="BD1284" i="3"/>
  <c r="BC1284" i="3"/>
  <c r="AZ2377" i="3"/>
  <c r="BC2377" i="3"/>
  <c r="AZ763" i="3"/>
  <c r="BD763" i="3"/>
  <c r="BC763" i="3"/>
  <c r="AZ854" i="3"/>
  <c r="BD854" i="3"/>
  <c r="BC854" i="3"/>
  <c r="BC1410" i="3"/>
  <c r="AZ1410" i="3"/>
  <c r="BC11" i="3"/>
  <c r="AZ11" i="3"/>
  <c r="AZ1357" i="3"/>
  <c r="BC1357" i="3"/>
  <c r="BC779" i="3"/>
  <c r="BD779" i="3"/>
  <c r="AZ779" i="3"/>
  <c r="BC2251" i="3"/>
  <c r="AZ2251" i="3"/>
  <c r="BD487" i="3"/>
  <c r="BC487" i="3"/>
  <c r="AZ487" i="3"/>
  <c r="BC1032" i="3"/>
  <c r="AZ1032" i="3"/>
  <c r="BD1372" i="3"/>
  <c r="AZ1372" i="3"/>
  <c r="BC1372" i="3"/>
  <c r="AZ680" i="3"/>
  <c r="BC680" i="3"/>
  <c r="BD680" i="3"/>
  <c r="BD1238" i="3"/>
  <c r="AZ1238" i="3"/>
  <c r="BC1238" i="3"/>
  <c r="BC1736" i="3"/>
  <c r="AZ1736" i="3"/>
  <c r="BC1506" i="3"/>
  <c r="AZ1506" i="3"/>
  <c r="BC1035" i="3"/>
  <c r="BD1035" i="3"/>
  <c r="AZ1035" i="3"/>
  <c r="BD1561" i="3"/>
  <c r="BC1561" i="3"/>
  <c r="AZ1561" i="3"/>
  <c r="BC2204" i="3"/>
  <c r="AZ2204" i="3"/>
  <c r="BC319" i="3"/>
  <c r="AZ319" i="3"/>
  <c r="BD319" i="3"/>
  <c r="BD1158" i="3"/>
  <c r="AZ1158" i="3"/>
  <c r="BC1158" i="3"/>
  <c r="BC2002" i="3"/>
  <c r="AZ2002" i="3"/>
  <c r="BD2002" i="3"/>
  <c r="AZ963" i="3"/>
  <c r="BC963" i="3"/>
  <c r="AZ182" i="3"/>
  <c r="BC182" i="3"/>
  <c r="BC1792" i="3"/>
  <c r="AZ1792" i="3"/>
  <c r="BD1792" i="3"/>
  <c r="BD496" i="3"/>
  <c r="BC496" i="3"/>
  <c r="AZ496" i="3"/>
  <c r="AZ67" i="3"/>
  <c r="BC67" i="3"/>
  <c r="BD2413" i="3"/>
  <c r="BC2413" i="3"/>
  <c r="AZ2413" i="3"/>
  <c r="BD392" i="3"/>
  <c r="BC392" i="3"/>
  <c r="AZ392" i="3"/>
  <c r="BC1414" i="3"/>
  <c r="AZ1414" i="3"/>
  <c r="BC221" i="3"/>
  <c r="AZ221" i="3"/>
  <c r="AZ2494" i="3"/>
  <c r="BD2494" i="3"/>
  <c r="BC2494" i="3"/>
  <c r="BC1307" i="3"/>
  <c r="AZ1307" i="3"/>
  <c r="BD1424" i="3"/>
  <c r="BC1424" i="3"/>
  <c r="AZ1424" i="3"/>
  <c r="BC21" i="3"/>
  <c r="AZ21" i="3"/>
  <c r="BC1885" i="3"/>
  <c r="AZ1885" i="3"/>
  <c r="BC371" i="3"/>
  <c r="AZ371" i="3"/>
  <c r="BC1378" i="3"/>
  <c r="BD1378" i="3"/>
  <c r="AZ1378" i="3"/>
  <c r="BC822" i="3"/>
  <c r="AZ822" i="3"/>
  <c r="BD822" i="3"/>
  <c r="BC681" i="3"/>
  <c r="BD681" i="3"/>
  <c r="AZ681" i="3"/>
  <c r="BC1255" i="3"/>
  <c r="AZ1255" i="3"/>
  <c r="BC1711" i="3"/>
  <c r="AZ1711" i="3"/>
  <c r="BC633" i="3"/>
  <c r="AZ633" i="3"/>
  <c r="BD633" i="3"/>
  <c r="BC2526" i="3"/>
  <c r="AZ2526" i="3"/>
  <c r="BD222" i="3"/>
  <c r="BC222" i="3"/>
  <c r="AZ222" i="3"/>
  <c r="BD2422" i="3"/>
  <c r="AZ2422" i="3"/>
  <c r="BC2422" i="3"/>
  <c r="BC2014" i="3"/>
  <c r="AZ2014" i="3"/>
  <c r="AZ2050" i="3"/>
  <c r="BC2050" i="3"/>
  <c r="BD497" i="3"/>
  <c r="AZ497" i="3"/>
  <c r="BC497" i="3"/>
  <c r="BD749" i="3"/>
  <c r="BC749" i="3"/>
  <c r="AZ749" i="3"/>
  <c r="BC1773" i="3"/>
  <c r="AZ1773" i="3"/>
  <c r="BD1773" i="3"/>
  <c r="AZ316" i="3"/>
  <c r="BC316" i="3"/>
  <c r="AZ485" i="3"/>
  <c r="BD485" i="3"/>
  <c r="BC485" i="3"/>
  <c r="AZ208" i="3"/>
  <c r="BD208" i="3"/>
  <c r="BC208" i="3"/>
  <c r="AZ884" i="3"/>
  <c r="BD884" i="3"/>
  <c r="BC884" i="3"/>
  <c r="AZ910" i="3"/>
  <c r="BC910" i="3"/>
  <c r="AZ129" i="3"/>
  <c r="BC129" i="3"/>
  <c r="AZ1630" i="3"/>
  <c r="BC1630" i="3"/>
  <c r="AZ1471" i="3"/>
  <c r="BD1471" i="3"/>
  <c r="BC1471" i="3"/>
  <c r="BD1287" i="3"/>
  <c r="BC1287" i="3"/>
  <c r="AZ1287" i="3"/>
  <c r="AZ2157" i="3"/>
  <c r="BC2157" i="3"/>
  <c r="BC2315" i="3"/>
  <c r="AZ2315" i="3"/>
  <c r="AZ263" i="3"/>
  <c r="BC263" i="3"/>
  <c r="AZ2401" i="3"/>
  <c r="BC2401" i="3"/>
  <c r="AZ1845" i="3"/>
  <c r="BC1845" i="3"/>
  <c r="BD1845" i="3"/>
  <c r="AZ802" i="3"/>
  <c r="BC802" i="3"/>
  <c r="AZ1724" i="3"/>
  <c r="BC1724" i="3"/>
  <c r="BD1724" i="3"/>
  <c r="AZ1758" i="3"/>
  <c r="BC1758" i="3"/>
  <c r="AZ315" i="3"/>
  <c r="BD315" i="3"/>
  <c r="BC315" i="3"/>
  <c r="BC771" i="3"/>
  <c r="AZ771" i="3"/>
  <c r="BC2397" i="3"/>
  <c r="AZ2397" i="3"/>
  <c r="AZ585" i="3"/>
  <c r="BD585" i="3"/>
  <c r="BC585" i="3"/>
  <c r="BC450" i="3"/>
  <c r="AZ450" i="3"/>
  <c r="AZ389" i="3"/>
  <c r="BD389" i="3"/>
  <c r="BC389" i="3"/>
  <c r="BC265" i="3"/>
  <c r="AZ265" i="3"/>
  <c r="BD1637" i="3"/>
  <c r="BC1637" i="3"/>
  <c r="AZ1637" i="3"/>
  <c r="AZ114" i="3"/>
  <c r="BC114" i="3"/>
  <c r="AZ55" i="3"/>
  <c r="BC55" i="3"/>
  <c r="BC2294" i="3"/>
  <c r="AZ2294" i="3"/>
  <c r="AZ1832" i="3"/>
  <c r="BD1832" i="3"/>
  <c r="BC1832" i="3"/>
  <c r="BD1349" i="3"/>
  <c r="BC1349" i="3"/>
  <c r="AZ1349" i="3"/>
  <c r="BD472" i="3"/>
  <c r="BC472" i="3"/>
  <c r="AZ472" i="3"/>
  <c r="AZ2369" i="3"/>
  <c r="BD2369" i="3"/>
  <c r="BC2369" i="3"/>
  <c r="AZ2248" i="3"/>
  <c r="BC2248" i="3"/>
  <c r="AZ783" i="3"/>
  <c r="BD783" i="3"/>
  <c r="BC783" i="3"/>
  <c r="AZ377" i="3"/>
  <c r="BC377" i="3"/>
  <c r="BC745" i="3"/>
  <c r="AZ745" i="3"/>
  <c r="AZ1556" i="3"/>
  <c r="BD1556" i="3"/>
  <c r="BC1556" i="3"/>
  <c r="AZ1394" i="3"/>
  <c r="BD1394" i="3"/>
  <c r="BC1394" i="3"/>
  <c r="AZ2429" i="3"/>
  <c r="BD2429" i="3"/>
  <c r="BC2429" i="3"/>
  <c r="BC1589" i="3"/>
  <c r="AZ1589" i="3"/>
  <c r="AZ1897" i="3"/>
  <c r="BC1897" i="3"/>
  <c r="BC1210" i="3"/>
  <c r="AZ1210" i="3"/>
  <c r="BC358" i="3"/>
  <c r="AZ358" i="3"/>
  <c r="BC725" i="3"/>
  <c r="BD725" i="3"/>
  <c r="AZ725" i="3"/>
  <c r="AZ548" i="3"/>
  <c r="BD548" i="3"/>
  <c r="BC548" i="3"/>
  <c r="AZ956" i="3"/>
  <c r="BC956" i="3"/>
  <c r="BD1813" i="3"/>
  <c r="BC1813" i="3"/>
  <c r="AZ1813" i="3"/>
  <c r="AZ540" i="3"/>
  <c r="BD540" i="3"/>
  <c r="BC540" i="3"/>
  <c r="AZ858" i="3"/>
  <c r="BC858" i="3"/>
  <c r="BD1840" i="3"/>
  <c r="BC1840" i="3"/>
  <c r="AZ1840" i="3"/>
  <c r="BC2483" i="3"/>
  <c r="AZ2483" i="3"/>
  <c r="BC2536" i="3"/>
  <c r="AZ2536" i="3"/>
  <c r="BC2373" i="3"/>
  <c r="AZ2373" i="3"/>
  <c r="BD8" i="3"/>
  <c r="BC8" i="3"/>
  <c r="AZ8" i="3"/>
  <c r="BD879" i="3"/>
  <c r="BC879" i="3"/>
  <c r="AZ879" i="3"/>
  <c r="BD2201" i="3"/>
  <c r="AZ2201" i="3"/>
  <c r="BC2201" i="3"/>
  <c r="BC1791" i="3"/>
  <c r="AZ1791" i="3"/>
  <c r="BD5" i="3"/>
  <c r="AZ5" i="3"/>
  <c r="BC5" i="3"/>
  <c r="BC2316" i="3"/>
  <c r="AZ2316" i="3"/>
  <c r="BD2316" i="3"/>
  <c r="BC2245" i="3"/>
  <c r="AZ2245" i="3"/>
  <c r="BD2245" i="3"/>
  <c r="AZ1486" i="3"/>
  <c r="BC1486" i="3"/>
  <c r="AZ442" i="3"/>
  <c r="BC442" i="3"/>
  <c r="BD2556" i="3"/>
  <c r="BC2556" i="3"/>
  <c r="AZ2556" i="3"/>
  <c r="AZ2376" i="3"/>
  <c r="BD2376" i="3"/>
  <c r="BC2376" i="3"/>
  <c r="BD1197" i="3"/>
  <c r="BC1197" i="3"/>
  <c r="AZ1197" i="3"/>
  <c r="BC2403" i="3"/>
  <c r="AZ2403" i="3"/>
  <c r="AZ1942" i="3"/>
  <c r="BD1942" i="3"/>
  <c r="BC1942" i="3"/>
  <c r="BD1417" i="3"/>
  <c r="BC1417" i="3"/>
  <c r="AZ1417" i="3"/>
  <c r="BC166" i="3"/>
  <c r="BD166" i="3"/>
  <c r="AZ166" i="3"/>
  <c r="BD2290" i="3"/>
  <c r="BC2290" i="3"/>
  <c r="AZ2290" i="3"/>
  <c r="BC1250" i="3"/>
  <c r="AZ1250" i="3"/>
  <c r="BD1273" i="3"/>
  <c r="BC1273" i="3"/>
  <c r="AZ1273" i="3"/>
  <c r="BC1463" i="3"/>
  <c r="AZ1463" i="3"/>
  <c r="BD1850" i="3"/>
  <c r="BC1850" i="3"/>
  <c r="AZ1850" i="3"/>
  <c r="BD646" i="3"/>
  <c r="BC646" i="3"/>
  <c r="AZ646" i="3"/>
  <c r="AZ2265" i="3"/>
  <c r="BC2265" i="3"/>
  <c r="AZ2510" i="3"/>
  <c r="BD2510" i="3"/>
  <c r="BC2510" i="3"/>
  <c r="AZ751" i="3"/>
  <c r="BC751" i="3"/>
  <c r="AZ1214" i="3"/>
  <c r="BC1214" i="3"/>
  <c r="AZ532" i="3"/>
  <c r="BC532" i="3"/>
  <c r="BC974" i="3"/>
  <c r="AZ974" i="3"/>
  <c r="AZ1638" i="3"/>
  <c r="BC1638" i="3"/>
  <c r="BD1638" i="3"/>
  <c r="AZ2378" i="3"/>
  <c r="BC2378" i="3"/>
  <c r="AZ1226" i="3"/>
  <c r="BD1226" i="3"/>
  <c r="BC1226" i="3"/>
  <c r="BD1593" i="3"/>
  <c r="BC1593" i="3"/>
  <c r="AZ1593" i="3"/>
  <c r="AZ2166" i="3"/>
  <c r="BD2166" i="3"/>
  <c r="BC2166" i="3"/>
  <c r="AZ435" i="3"/>
  <c r="BC435" i="3"/>
  <c r="BD435" i="3"/>
  <c r="AZ304" i="3"/>
  <c r="BC304" i="3"/>
  <c r="BC1088" i="3"/>
  <c r="AZ1088" i="3"/>
  <c r="BC2343" i="3"/>
  <c r="AZ2343" i="3"/>
  <c r="BC2522" i="3"/>
  <c r="BD2522" i="3"/>
  <c r="AZ2522" i="3"/>
  <c r="AZ1327" i="3"/>
  <c r="BC1327" i="3"/>
  <c r="AZ1272" i="3"/>
  <c r="BD1272" i="3"/>
  <c r="BC1272" i="3"/>
  <c r="BC480" i="3"/>
  <c r="AZ480" i="3"/>
  <c r="BC987" i="3"/>
  <c r="AZ987" i="3"/>
  <c r="AZ838" i="3"/>
  <c r="BD838" i="3"/>
  <c r="BC838" i="3"/>
  <c r="AZ640" i="3"/>
  <c r="BC640" i="3"/>
  <c r="AZ882" i="3"/>
  <c r="BC882" i="3"/>
  <c r="BC2308" i="3"/>
  <c r="AZ2308" i="3"/>
  <c r="BC18" i="3"/>
  <c r="AZ18" i="3"/>
  <c r="BC1596" i="3"/>
  <c r="AZ1596" i="3"/>
  <c r="BC1590" i="3"/>
  <c r="AZ1590" i="3"/>
  <c r="BD774" i="3"/>
  <c r="BC774" i="3"/>
  <c r="AZ774" i="3"/>
  <c r="BC1627" i="3"/>
  <c r="AZ1627" i="3"/>
  <c r="AZ1058" i="3"/>
  <c r="BC1058" i="3"/>
  <c r="BD1058" i="3"/>
  <c r="AZ1247" i="3"/>
  <c r="BC1247" i="3"/>
  <c r="BD1247" i="3"/>
  <c r="AZ2190" i="3"/>
  <c r="BC2190" i="3"/>
  <c r="AZ1418" i="3"/>
  <c r="BC1418" i="3"/>
  <c r="AZ1678" i="3"/>
  <c r="BC1678" i="3"/>
  <c r="AZ1370" i="3"/>
  <c r="BD1370" i="3"/>
  <c r="BC1370" i="3"/>
  <c r="BC2476" i="3"/>
  <c r="AZ2476" i="3"/>
  <c r="AZ1000" i="3"/>
  <c r="BC1000" i="3"/>
  <c r="BD1000" i="3"/>
  <c r="AZ1153" i="3"/>
  <c r="BC1153" i="3"/>
  <c r="AZ671" i="3"/>
  <c r="BD671" i="3"/>
  <c r="BC671" i="3"/>
  <c r="AZ398" i="3"/>
  <c r="BC398" i="3"/>
  <c r="AZ1566" i="3"/>
  <c r="BD1566" i="3"/>
  <c r="BC1566" i="3"/>
  <c r="AZ2220" i="3"/>
  <c r="BD2220" i="3"/>
  <c r="BC2220" i="3"/>
  <c r="BC1433" i="3"/>
  <c r="BD1433" i="3"/>
  <c r="AZ1433" i="3"/>
  <c r="BC931" i="3"/>
  <c r="AZ931" i="3"/>
  <c r="BD931" i="3"/>
  <c r="BC636" i="3"/>
  <c r="AZ636" i="3"/>
  <c r="BD636" i="3"/>
  <c r="BC2478" i="3"/>
  <c r="AZ2478" i="3"/>
  <c r="BC1808" i="3"/>
  <c r="AZ1808" i="3"/>
  <c r="BC405" i="3"/>
  <c r="AZ405" i="3"/>
  <c r="BD405" i="3"/>
  <c r="BC2353" i="3"/>
  <c r="AZ2353" i="3"/>
  <c r="BD1156" i="3"/>
  <c r="AZ1156" i="3"/>
  <c r="BC1156" i="3"/>
  <c r="BD2292" i="3"/>
  <c r="AZ2292" i="3"/>
  <c r="BC2292" i="3"/>
  <c r="BD294" i="3"/>
  <c r="AZ294" i="3"/>
  <c r="BC294" i="3"/>
  <c r="BC1302" i="3"/>
  <c r="AZ1302" i="3"/>
  <c r="BD968" i="3"/>
  <c r="AZ968" i="3"/>
  <c r="BC968" i="3"/>
  <c r="BC484" i="3"/>
  <c r="BD484" i="3"/>
  <c r="AZ484" i="3"/>
  <c r="AZ81" i="3"/>
  <c r="BC81" i="3"/>
  <c r="BD2371" i="3"/>
  <c r="AZ2371" i="3"/>
  <c r="BC2371" i="3"/>
  <c r="BD387" i="3"/>
  <c r="BC387" i="3"/>
  <c r="AZ387" i="3"/>
  <c r="BD1691" i="3"/>
  <c r="BC1691" i="3"/>
  <c r="AZ1691" i="3"/>
  <c r="BC1562" i="3"/>
  <c r="AZ1562" i="3"/>
  <c r="BC1129" i="3"/>
  <c r="BD1129" i="3"/>
  <c r="AZ1129" i="3"/>
  <c r="BD1375" i="3"/>
  <c r="AZ1375" i="3"/>
  <c r="BC1375" i="3"/>
  <c r="BC425" i="3"/>
  <c r="AZ425" i="3"/>
  <c r="BD425" i="3"/>
  <c r="AZ1204" i="3"/>
  <c r="BC1204" i="3"/>
  <c r="BC215" i="3"/>
  <c r="AZ215" i="3"/>
  <c r="BD215" i="3"/>
  <c r="BC889" i="3"/>
  <c r="AZ889" i="3"/>
  <c r="AZ721" i="3"/>
  <c r="BC721" i="3"/>
  <c r="BC2438" i="3"/>
  <c r="BD2438" i="3"/>
  <c r="AZ2438" i="3"/>
  <c r="BC1609" i="3"/>
  <c r="BD1609" i="3"/>
  <c r="AZ1609" i="3"/>
  <c r="BC269" i="3"/>
  <c r="AZ269" i="3"/>
  <c r="BC511" i="3"/>
  <c r="AZ511" i="3"/>
  <c r="BC1116" i="3"/>
  <c r="AZ1116" i="3"/>
  <c r="BC1090" i="3"/>
  <c r="AZ1090" i="3"/>
  <c r="BC1083" i="3"/>
  <c r="BD1083" i="3"/>
  <c r="AZ1083" i="3"/>
  <c r="BC955" i="3"/>
  <c r="AZ955" i="3"/>
  <c r="BC1511" i="3"/>
  <c r="AZ1511" i="3"/>
  <c r="BC2366" i="3"/>
  <c r="AZ2366" i="3"/>
  <c r="BC2532" i="3"/>
  <c r="AZ2532" i="3"/>
  <c r="BC1190" i="3"/>
  <c r="AZ1190" i="3"/>
  <c r="BD1114" i="3"/>
  <c r="BC1114" i="3"/>
  <c r="AZ1114" i="3"/>
  <c r="BD258" i="3"/>
  <c r="BC258" i="3"/>
  <c r="AZ258" i="3"/>
  <c r="BC1585" i="3"/>
  <c r="BD1585" i="3"/>
  <c r="AZ1585" i="3"/>
  <c r="BC873" i="3"/>
  <c r="AZ873" i="3"/>
  <c r="BC2551" i="3"/>
  <c r="AZ2551" i="3"/>
  <c r="BD2551" i="3"/>
  <c r="BC2027" i="3"/>
  <c r="AZ2027" i="3"/>
  <c r="BD2027" i="3"/>
  <c r="BC912" i="3"/>
  <c r="AZ912" i="3"/>
  <c r="BD912" i="3"/>
  <c r="BC1136" i="3"/>
  <c r="AZ1136" i="3"/>
  <c r="BC1928" i="3"/>
  <c r="AZ1928" i="3"/>
  <c r="BD1928" i="3"/>
  <c r="BC524" i="3"/>
  <c r="AZ524" i="3"/>
  <c r="BD760" i="3"/>
  <c r="AZ760" i="3"/>
  <c r="BC760" i="3"/>
  <c r="BD741" i="3"/>
  <c r="AZ741" i="3"/>
  <c r="BC741" i="3"/>
  <c r="BC728" i="3"/>
  <c r="AZ728" i="3"/>
  <c r="BD1608" i="3"/>
  <c r="BC1608" i="3"/>
  <c r="AZ1608" i="3"/>
  <c r="AZ1533" i="3"/>
  <c r="BC1533" i="3"/>
  <c r="AZ2561" i="3"/>
  <c r="BC2561" i="3"/>
  <c r="AZ610" i="3"/>
  <c r="BC610" i="3"/>
  <c r="BD1092" i="3"/>
  <c r="BC1092" i="3"/>
  <c r="AZ1092" i="3"/>
  <c r="BD2162" i="3"/>
  <c r="BC2162" i="3"/>
  <c r="AZ2162" i="3"/>
  <c r="BC617" i="3"/>
  <c r="BD617" i="3"/>
  <c r="AZ617" i="3"/>
  <c r="BC787" i="3"/>
  <c r="BD787" i="3"/>
  <c r="AZ787" i="3"/>
  <c r="BC1067" i="3"/>
  <c r="AZ1067" i="3"/>
  <c r="BC1468" i="3"/>
  <c r="AZ1468" i="3"/>
  <c r="AZ706" i="3"/>
  <c r="BC706" i="3"/>
  <c r="AZ2249" i="3"/>
  <c r="BD2249" i="3"/>
  <c r="BC2249" i="3"/>
  <c r="AZ275" i="3"/>
  <c r="BD275" i="3"/>
  <c r="BC275" i="3"/>
  <c r="AZ1706" i="3"/>
  <c r="BD1706" i="3"/>
  <c r="BC1706" i="3"/>
  <c r="AZ145" i="3"/>
  <c r="BC145" i="3"/>
  <c r="BC1371" i="3"/>
  <c r="AZ1371" i="3"/>
  <c r="BD2524" i="3"/>
  <c r="BC2524" i="3"/>
  <c r="AZ2524" i="3"/>
  <c r="BD375" i="3"/>
  <c r="BC375" i="3"/>
  <c r="AZ375" i="3"/>
  <c r="AZ82" i="3"/>
  <c r="BC82" i="3"/>
  <c r="BC88" i="3"/>
  <c r="AZ88" i="3"/>
  <c r="BC2546" i="3"/>
  <c r="AZ2546" i="3"/>
  <c r="BD1130" i="3"/>
  <c r="BC1130" i="3"/>
  <c r="AZ1130" i="3"/>
  <c r="AZ2024" i="3"/>
  <c r="BC2024" i="3"/>
  <c r="BD2024" i="3"/>
  <c r="BD2146" i="3"/>
  <c r="BC2146" i="3"/>
  <c r="AZ2146" i="3"/>
  <c r="BC205" i="3"/>
  <c r="AZ205" i="3"/>
  <c r="BD2486" i="3"/>
  <c r="BC2486" i="3"/>
  <c r="AZ2486" i="3"/>
  <c r="BC1622" i="3"/>
  <c r="BD1622" i="3"/>
  <c r="AZ1622" i="3"/>
  <c r="BC2113" i="3"/>
  <c r="AZ2113" i="3"/>
  <c r="BC2026" i="3"/>
  <c r="BD2026" i="3"/>
  <c r="AZ2026" i="3"/>
  <c r="AZ1875" i="3"/>
  <c r="BC1875" i="3"/>
  <c r="AZ1364" i="3"/>
  <c r="BD1364" i="3"/>
  <c r="BC1364" i="3"/>
  <c r="AZ1614" i="3"/>
  <c r="BC1614" i="3"/>
  <c r="AZ1239" i="3"/>
  <c r="BC1239" i="3"/>
  <c r="AZ1482" i="3"/>
  <c r="BC1482" i="3"/>
  <c r="BD1482" i="3"/>
  <c r="BC2066" i="3"/>
  <c r="AZ2066" i="3"/>
  <c r="BD2068" i="3"/>
  <c r="BC2068" i="3"/>
  <c r="AZ2068" i="3"/>
  <c r="AZ997" i="3"/>
  <c r="BD997" i="3"/>
  <c r="BC997" i="3"/>
  <c r="BD151" i="3"/>
  <c r="BC151" i="3"/>
  <c r="AZ151" i="3"/>
  <c r="AZ330" i="3"/>
  <c r="BC330" i="3"/>
  <c r="BC163" i="3"/>
  <c r="AZ163" i="3"/>
  <c r="AZ2044" i="3"/>
  <c r="BC2044" i="3"/>
  <c r="BD2044" i="3"/>
  <c r="BC2039" i="3"/>
  <c r="AZ2039" i="3"/>
  <c r="BD1765" i="3"/>
  <c r="BC1765" i="3"/>
  <c r="AZ1765" i="3"/>
  <c r="BD1063" i="3"/>
  <c r="BC1063" i="3"/>
  <c r="AZ1063" i="3"/>
  <c r="BC498" i="3"/>
  <c r="AZ498" i="3"/>
  <c r="BD1965" i="3"/>
  <c r="BC1965" i="3"/>
  <c r="AZ1965" i="3"/>
  <c r="BD1873" i="3"/>
  <c r="BC1873" i="3"/>
  <c r="AZ1873" i="3"/>
  <c r="AZ689" i="3"/>
  <c r="BC689" i="3"/>
  <c r="BD1961" i="3"/>
  <c r="BC1961" i="3"/>
  <c r="AZ1961" i="3"/>
  <c r="BD2462" i="3"/>
  <c r="BC2462" i="3"/>
  <c r="AZ2462" i="3"/>
  <c r="BC178" i="3"/>
  <c r="AZ178" i="3"/>
  <c r="BC1842" i="3"/>
  <c r="AZ1842" i="3"/>
  <c r="AZ1494" i="3"/>
  <c r="BD1494" i="3"/>
  <c r="BC1494" i="3"/>
  <c r="AZ1403" i="3"/>
  <c r="BD1403" i="3"/>
  <c r="BC1403" i="3"/>
  <c r="AZ1253" i="3"/>
  <c r="BD1253" i="3"/>
  <c r="BC1253" i="3"/>
  <c r="AZ2538" i="3"/>
  <c r="BC2538" i="3"/>
  <c r="BD2538" i="3"/>
  <c r="BC2542" i="3"/>
  <c r="AZ2542" i="3"/>
  <c r="AZ481" i="3"/>
  <c r="BD481" i="3"/>
  <c r="BC481" i="3"/>
  <c r="BD2441" i="3"/>
  <c r="BC2441" i="3"/>
  <c r="AZ2441" i="3"/>
  <c r="BD1408" i="3"/>
  <c r="AZ1408" i="3"/>
  <c r="BC1408" i="3"/>
  <c r="BD897" i="3"/>
  <c r="AZ897" i="3"/>
  <c r="BC897" i="3"/>
  <c r="BC403" i="3"/>
  <c r="BD403" i="3"/>
  <c r="AZ403" i="3"/>
  <c r="BD1621" i="3"/>
  <c r="BC1621" i="3"/>
  <c r="AZ1621" i="3"/>
  <c r="BC2016" i="3"/>
  <c r="AZ2016" i="3"/>
  <c r="AZ1073" i="3"/>
  <c r="BD1073" i="3"/>
  <c r="BC1073" i="3"/>
  <c r="BC1694" i="3"/>
  <c r="AZ1694" i="3"/>
  <c r="BD1694" i="3"/>
  <c r="BC1579" i="3"/>
  <c r="AZ1579" i="3"/>
  <c r="BD1579" i="3"/>
  <c r="AZ2426" i="3"/>
  <c r="BC2426" i="3"/>
  <c r="BD606" i="3"/>
  <c r="AZ606" i="3"/>
  <c r="BC606" i="3"/>
  <c r="AZ448" i="3"/>
  <c r="BD448" i="3"/>
  <c r="BC448" i="3"/>
  <c r="AZ337" i="3"/>
  <c r="BD337" i="3"/>
  <c r="BC337" i="3"/>
  <c r="AZ1707" i="3"/>
  <c r="BC1707" i="3"/>
  <c r="AZ1334" i="3"/>
  <c r="BC1334" i="3"/>
  <c r="BD1334" i="3"/>
  <c r="AZ1931" i="3"/>
  <c r="BD1931" i="3"/>
  <c r="BC1931" i="3"/>
  <c r="BC1343" i="3"/>
  <c r="AZ1343" i="3"/>
  <c r="BD1343" i="3"/>
  <c r="BC1168" i="3"/>
  <c r="AZ1168" i="3"/>
  <c r="BD1168" i="3"/>
  <c r="BC2386" i="3"/>
  <c r="AZ2386" i="3"/>
  <c r="BD2386" i="3"/>
  <c r="AZ1189" i="3"/>
  <c r="BD1189" i="3"/>
  <c r="BC1189" i="3"/>
  <c r="AZ833" i="3"/>
  <c r="BC833" i="3"/>
  <c r="AZ2458" i="3"/>
  <c r="BD2458" i="3"/>
  <c r="BC2458" i="3"/>
  <c r="BD1952" i="3"/>
  <c r="BC1952" i="3"/>
  <c r="AZ1952" i="3"/>
  <c r="BC1199" i="3"/>
  <c r="BD1199" i="3"/>
  <c r="AZ1199" i="3"/>
  <c r="AZ2125" i="3"/>
  <c r="BD2125" i="3"/>
  <c r="BC2125" i="3"/>
  <c r="AZ452" i="3"/>
  <c r="BD452" i="3"/>
  <c r="BC452" i="3"/>
  <c r="BC1296" i="3"/>
  <c r="AZ1296" i="3"/>
  <c r="BC2502" i="3"/>
  <c r="BD2502" i="3"/>
  <c r="AZ2502" i="3"/>
  <c r="AZ1215" i="3"/>
  <c r="BC1215" i="3"/>
  <c r="BD1217" i="3"/>
  <c r="BC1217" i="3"/>
  <c r="AZ1217" i="3"/>
  <c r="BD348" i="3"/>
  <c r="AZ348" i="3"/>
  <c r="BC348" i="3"/>
  <c r="BD905" i="3"/>
  <c r="BC905" i="3"/>
  <c r="AZ905" i="3"/>
  <c r="AZ1115" i="3"/>
  <c r="BC1115" i="3"/>
  <c r="AZ803" i="3"/>
  <c r="BD803" i="3"/>
  <c r="BC803" i="3"/>
  <c r="BD308" i="3"/>
  <c r="BC308" i="3"/>
  <c r="AZ308" i="3"/>
  <c r="AZ2448" i="3"/>
  <c r="BD2448" i="3"/>
  <c r="BC2448" i="3"/>
  <c r="AZ447" i="3"/>
  <c r="BC447" i="3"/>
  <c r="BD447" i="3"/>
  <c r="AZ2196" i="3"/>
  <c r="BC2196" i="3"/>
  <c r="BC1602" i="3"/>
  <c r="AZ1602" i="3"/>
  <c r="BD1602" i="3"/>
  <c r="BC782" i="3"/>
  <c r="AZ782" i="3"/>
  <c r="BD782" i="3"/>
  <c r="BC1301" i="3"/>
  <c r="AZ1301" i="3"/>
  <c r="BC859" i="3"/>
  <c r="AZ859" i="3"/>
  <c r="BD1684" i="3"/>
  <c r="AZ1684" i="3"/>
  <c r="BC1684" i="3"/>
  <c r="BC2198" i="3"/>
  <c r="AZ2198" i="3"/>
  <c r="BD2198" i="3"/>
  <c r="AZ1096" i="3"/>
  <c r="BD1096" i="3"/>
  <c r="BC1096" i="3"/>
  <c r="AZ948" i="3"/>
  <c r="BD948" i="3"/>
  <c r="BC948" i="3"/>
  <c r="AZ991" i="3"/>
  <c r="BC991" i="3"/>
  <c r="AZ1559" i="3"/>
  <c r="BD1559" i="3"/>
  <c r="BC1559" i="3"/>
  <c r="BC50" i="3"/>
  <c r="AZ50" i="3"/>
  <c r="BC1138" i="3"/>
  <c r="AZ1138" i="3"/>
  <c r="BD1138" i="3"/>
  <c r="AZ739" i="3"/>
  <c r="BC739" i="3"/>
  <c r="BC1738" i="3"/>
  <c r="AZ1738" i="3"/>
  <c r="BD1738" i="3"/>
  <c r="BC1094" i="3"/>
  <c r="AZ1094" i="3"/>
  <c r="BD1094" i="3"/>
  <c r="BC1054" i="3"/>
  <c r="AZ1054" i="3"/>
  <c r="BD1054" i="3"/>
  <c r="BC554" i="3"/>
  <c r="AZ554" i="3"/>
  <c r="BD2203" i="3"/>
  <c r="AZ2203" i="3"/>
  <c r="BC2203" i="3"/>
  <c r="BD125" i="3"/>
  <c r="BC125" i="3"/>
  <c r="AZ125" i="3"/>
  <c r="BD1181" i="3"/>
  <c r="AZ1181" i="3"/>
  <c r="BC1181" i="3"/>
  <c r="BC85" i="3"/>
  <c r="AZ85" i="3"/>
  <c r="AZ2450" i="3"/>
  <c r="BC2450" i="3"/>
  <c r="BD1444" i="3"/>
  <c r="BC1444" i="3"/>
  <c r="AZ1444" i="3"/>
  <c r="BC1458" i="3"/>
  <c r="AZ1458" i="3"/>
  <c r="BD1107" i="3"/>
  <c r="BC1107" i="3"/>
  <c r="AZ1107" i="3"/>
  <c r="BC2197" i="3"/>
  <c r="AZ2197" i="3"/>
  <c r="BD2197" i="3"/>
  <c r="AZ1987" i="3"/>
  <c r="BC1987" i="3"/>
  <c r="BD1987" i="3"/>
  <c r="BD1717" i="3"/>
  <c r="BC1717" i="3"/>
  <c r="AZ1717" i="3"/>
  <c r="BC1659" i="3"/>
  <c r="AZ1659" i="3"/>
  <c r="BD890" i="3"/>
  <c r="BC890" i="3"/>
  <c r="AZ890" i="3"/>
  <c r="BD1007" i="3"/>
  <c r="BC1007" i="3"/>
  <c r="AZ1007" i="3"/>
  <c r="BD1980" i="3"/>
  <c r="BC1980" i="3"/>
  <c r="AZ1980" i="3"/>
  <c r="BD1446" i="3"/>
  <c r="AZ1446" i="3"/>
  <c r="BC1446" i="3"/>
  <c r="BC2361" i="3"/>
  <c r="AZ2361" i="3"/>
  <c r="AZ1310" i="3"/>
  <c r="BC1310" i="3"/>
  <c r="BC412" i="3"/>
  <c r="AZ412" i="3"/>
  <c r="BD894" i="3"/>
  <c r="BC894" i="3"/>
  <c r="AZ894" i="3"/>
  <c r="BD494" i="3"/>
  <c r="AZ494" i="3"/>
  <c r="BC494" i="3"/>
  <c r="BD2159" i="3"/>
  <c r="AZ2159" i="3"/>
  <c r="BC2159" i="3"/>
  <c r="BD1632" i="3"/>
  <c r="AZ1632" i="3"/>
  <c r="BC1632" i="3"/>
  <c r="BC847" i="3"/>
  <c r="AZ847" i="3"/>
  <c r="BD1597" i="3"/>
  <c r="AZ1597" i="3"/>
  <c r="BC1597" i="3"/>
  <c r="BD2023" i="3"/>
  <c r="BC2023" i="3"/>
  <c r="AZ2023" i="3"/>
  <c r="BD789" i="3"/>
  <c r="AZ789" i="3"/>
  <c r="BC789" i="3"/>
  <c r="BC641" i="3"/>
  <c r="AZ641" i="3"/>
  <c r="BC1861" i="3"/>
  <c r="BD1861" i="3"/>
  <c r="AZ1861" i="3"/>
  <c r="BD1683" i="3"/>
  <c r="BC1683" i="3"/>
  <c r="AZ1683" i="3"/>
  <c r="BC1753" i="3"/>
  <c r="BD1753" i="3"/>
  <c r="AZ1753" i="3"/>
  <c r="BC1191" i="3"/>
  <c r="AZ1191" i="3"/>
  <c r="BD28" i="3"/>
  <c r="BC28" i="3"/>
  <c r="AZ28" i="3"/>
  <c r="BD538" i="3"/>
  <c r="BC538" i="3"/>
  <c r="AZ538" i="3"/>
  <c r="AZ1743" i="3"/>
  <c r="BD1743" i="3"/>
  <c r="BC1743" i="3"/>
  <c r="BC92" i="3"/>
  <c r="AZ92" i="3"/>
  <c r="BD92" i="3"/>
  <c r="BC142" i="3"/>
  <c r="AZ142" i="3"/>
  <c r="BD142" i="3"/>
  <c r="BC268" i="3"/>
  <c r="AZ268" i="3"/>
  <c r="BD268" i="3"/>
  <c r="BC1258" i="3"/>
  <c r="AZ1258" i="3"/>
  <c r="BC828" i="3"/>
  <c r="AZ828" i="3"/>
  <c r="BC1369" i="3"/>
  <c r="AZ1369" i="3"/>
  <c r="BD430" i="3"/>
  <c r="BC430" i="3"/>
  <c r="AZ430" i="3"/>
  <c r="BC1595" i="3"/>
  <c r="AZ1595" i="3"/>
  <c r="BD732" i="3"/>
  <c r="BC732" i="3"/>
  <c r="AZ732" i="3"/>
  <c r="BD30" i="3"/>
  <c r="BC30" i="3"/>
  <c r="AZ30" i="3"/>
  <c r="BC1819" i="3"/>
  <c r="AZ1819" i="3"/>
  <c r="BD1819" i="3"/>
  <c r="BC672" i="3"/>
  <c r="AZ672" i="3"/>
  <c r="BD754" i="3"/>
  <c r="BC754" i="3"/>
  <c r="AZ754" i="3"/>
  <c r="BC867" i="3"/>
  <c r="AZ867" i="3"/>
  <c r="AZ43" i="3"/>
  <c r="BC43" i="3"/>
  <c r="AZ193" i="3"/>
  <c r="BD193" i="3"/>
  <c r="BC193" i="3"/>
  <c r="BC998" i="3"/>
  <c r="AZ998" i="3"/>
  <c r="AZ2509" i="3"/>
  <c r="BD2509" i="3"/>
  <c r="BC2509" i="3"/>
  <c r="AZ2037" i="3"/>
  <c r="BC2037" i="3"/>
  <c r="AZ1721" i="3"/>
  <c r="BC1721" i="3"/>
  <c r="AZ776" i="3"/>
  <c r="BC776" i="3"/>
  <c r="AZ673" i="3"/>
  <c r="BD673" i="3"/>
  <c r="BC673" i="3"/>
  <c r="BD876" i="3"/>
  <c r="BC876" i="3"/>
  <c r="AZ876" i="3"/>
  <c r="AZ1713" i="3"/>
  <c r="BD1713" i="3"/>
  <c r="BC1713" i="3"/>
  <c r="BC2150" i="3"/>
  <c r="BD2150" i="3"/>
  <c r="AZ2150" i="3"/>
  <c r="AZ515" i="3"/>
  <c r="BC515" i="3"/>
  <c r="AZ2179" i="3"/>
  <c r="BD2179" i="3"/>
  <c r="BC2179" i="3"/>
  <c r="BD1286" i="3"/>
  <c r="BC1286" i="3"/>
  <c r="AZ1286" i="3"/>
  <c r="BD598" i="3"/>
  <c r="BC598" i="3"/>
  <c r="AZ598" i="3"/>
  <c r="BC1426" i="3"/>
  <c r="AZ1426" i="3"/>
  <c r="AZ1889" i="3"/>
  <c r="BC1889" i="3"/>
  <c r="AZ781" i="3"/>
  <c r="BD781" i="3"/>
  <c r="BC781" i="3"/>
  <c r="BD2474" i="3"/>
  <c r="BC2474" i="3"/>
  <c r="AZ2474" i="3"/>
  <c r="BC1534" i="3"/>
  <c r="AZ1534" i="3"/>
  <c r="BD993" i="3"/>
  <c r="BC993" i="3"/>
  <c r="AZ993" i="3"/>
  <c r="BD1934" i="3"/>
  <c r="BC1934" i="3"/>
  <c r="AZ1934" i="3"/>
  <c r="BD545" i="3"/>
  <c r="BC545" i="3"/>
  <c r="AZ545" i="3"/>
  <c r="AZ1449" i="3"/>
  <c r="BD1449" i="3"/>
  <c r="BC1449" i="3"/>
  <c r="AZ2545" i="3"/>
  <c r="BD2545" i="3"/>
  <c r="BC2545" i="3"/>
  <c r="AZ708" i="3"/>
  <c r="BD708" i="3"/>
  <c r="BC708" i="3"/>
  <c r="AZ2074" i="3"/>
  <c r="BD2074" i="3"/>
  <c r="BC2074" i="3"/>
  <c r="AZ2035" i="3"/>
  <c r="BC2035" i="3"/>
  <c r="AZ1066" i="3"/>
  <c r="BD1066" i="3"/>
  <c r="BC1066" i="3"/>
  <c r="BD1688" i="3"/>
  <c r="BC1688" i="3"/>
  <c r="AZ1688" i="3"/>
  <c r="AZ159" i="3"/>
  <c r="BC159" i="3"/>
  <c r="BD2053" i="3"/>
  <c r="AZ2053" i="3"/>
  <c r="BC2053" i="3"/>
  <c r="BD2529" i="3"/>
  <c r="BC2529" i="3"/>
  <c r="AZ2529" i="3"/>
  <c r="AZ569" i="3"/>
  <c r="BD569" i="3"/>
  <c r="BC569" i="3"/>
  <c r="AZ2224" i="3"/>
  <c r="BC2224" i="3"/>
  <c r="BC2288" i="3"/>
  <c r="BD2288" i="3"/>
  <c r="AZ2288" i="3"/>
  <c r="BC1618" i="3"/>
  <c r="BD1618" i="3"/>
  <c r="AZ1618" i="3"/>
  <c r="AZ2180" i="3"/>
  <c r="BD2180" i="3"/>
  <c r="BC2180" i="3"/>
  <c r="AZ91" i="3"/>
  <c r="BD91" i="3"/>
  <c r="BC91" i="3"/>
  <c r="BD428" i="3"/>
  <c r="BC428" i="3"/>
  <c r="AZ428" i="3"/>
  <c r="BC356" i="3"/>
  <c r="BD356" i="3"/>
  <c r="AZ356" i="3"/>
  <c r="BD717" i="3"/>
  <c r="AZ717" i="3"/>
  <c r="BC717" i="3"/>
  <c r="BD1751" i="3"/>
  <c r="BC1751" i="3"/>
  <c r="AZ1751" i="3"/>
  <c r="BD338" i="3"/>
  <c r="BC338" i="3"/>
  <c r="AZ338" i="3"/>
  <c r="AZ1208" i="3"/>
  <c r="BC1208" i="3"/>
  <c r="AZ1517" i="3"/>
  <c r="BD1517" i="3"/>
  <c r="BC1517" i="3"/>
  <c r="AZ1065" i="3"/>
  <c r="BD1065" i="3"/>
  <c r="BC1065" i="3"/>
  <c r="AZ2379" i="3"/>
  <c r="BC2379" i="3"/>
  <c r="BD1501" i="3"/>
  <c r="BC1501" i="3"/>
  <c r="AZ1501" i="3"/>
  <c r="BD80" i="3"/>
  <c r="BC80" i="3"/>
  <c r="AZ80" i="3"/>
  <c r="AZ772" i="3"/>
  <c r="BD772" i="3"/>
  <c r="BC772" i="3"/>
  <c r="BD1085" i="3"/>
  <c r="BC1085" i="3"/>
  <c r="AZ1085" i="3"/>
  <c r="AZ343" i="3"/>
  <c r="BC343" i="3"/>
  <c r="BD1481" i="3"/>
  <c r="BC1481" i="3"/>
  <c r="AZ1481" i="3"/>
  <c r="BC2107" i="3"/>
  <c r="AZ2107" i="3"/>
  <c r="BD213" i="3"/>
  <c r="BC213" i="3"/>
  <c r="AZ213" i="3"/>
  <c r="BC2528" i="3"/>
  <c r="AZ2528" i="3"/>
  <c r="BD1977" i="3"/>
  <c r="BC1977" i="3"/>
  <c r="AZ1977" i="3"/>
  <c r="BC868" i="3"/>
  <c r="AZ868" i="3"/>
  <c r="BD2433" i="3"/>
  <c r="BC2433" i="3"/>
  <c r="AZ2433" i="3"/>
  <c r="BD2147" i="3"/>
  <c r="BC2147" i="3"/>
  <c r="AZ2147" i="3"/>
  <c r="BC990" i="3"/>
  <c r="AZ990" i="3"/>
  <c r="BD179" i="3"/>
  <c r="BC179" i="3"/>
  <c r="AZ179" i="3"/>
  <c r="AZ2096" i="3"/>
  <c r="BD2096" i="3"/>
  <c r="BC2096" i="3"/>
  <c r="AZ1985" i="3"/>
  <c r="BC1985" i="3"/>
  <c r="BD1985" i="3"/>
  <c r="AZ94" i="3"/>
  <c r="BD94" i="3"/>
  <c r="BC94" i="3"/>
  <c r="AZ1518" i="3"/>
  <c r="BC1518" i="3"/>
  <c r="AZ1696" i="3"/>
  <c r="BD1696" i="3"/>
  <c r="BC1696" i="3"/>
  <c r="AZ1554" i="3"/>
  <c r="BD1554" i="3"/>
  <c r="BC1554" i="3"/>
  <c r="BD2086" i="3"/>
  <c r="AZ2086" i="3"/>
  <c r="BC2086" i="3"/>
  <c r="BC1580" i="3"/>
  <c r="AZ1580" i="3"/>
  <c r="BD843" i="3"/>
  <c r="BC843" i="3"/>
  <c r="AZ843" i="3"/>
  <c r="BD1407" i="3"/>
  <c r="BC1407" i="3"/>
  <c r="AZ1407" i="3"/>
  <c r="AZ561" i="3"/>
  <c r="BD561" i="3"/>
  <c r="BC561" i="3"/>
  <c r="BC407" i="3"/>
  <c r="BD407" i="3"/>
  <c r="AZ407" i="3"/>
  <c r="AZ831" i="3"/>
  <c r="BC831" i="3"/>
  <c r="AZ96" i="3"/>
  <c r="BC96" i="3"/>
  <c r="BD96" i="3"/>
  <c r="AZ1555" i="3"/>
  <c r="BC1555" i="3"/>
  <c r="AZ1509" i="3"/>
  <c r="BC1509" i="3"/>
  <c r="BC2090" i="3"/>
  <c r="BD2090" i="3"/>
  <c r="AZ2090" i="3"/>
  <c r="AZ1896" i="3"/>
  <c r="BC1896" i="3"/>
  <c r="AZ1553" i="3"/>
  <c r="BC1553" i="3"/>
  <c r="BD1553" i="3"/>
  <c r="BC1667" i="3"/>
  <c r="AZ1667" i="3"/>
  <c r="BC1829" i="3"/>
  <c r="BD1829" i="3"/>
  <c r="AZ1829" i="3"/>
  <c r="AZ2457" i="3"/>
  <c r="BC2457" i="3"/>
  <c r="BD2457" i="3"/>
  <c r="AZ230" i="3"/>
  <c r="BC230" i="3"/>
  <c r="BC1198" i="3"/>
  <c r="AZ1198" i="3"/>
  <c r="AZ1228" i="3"/>
  <c r="BD1228" i="3"/>
  <c r="BC1228" i="3"/>
  <c r="BC369" i="3"/>
  <c r="AZ369" i="3"/>
  <c r="BD1907" i="3"/>
  <c r="BC1907" i="3"/>
  <c r="AZ1907" i="3"/>
  <c r="BD48" i="3"/>
  <c r="BC48" i="3"/>
  <c r="AZ48" i="3"/>
  <c r="BC658" i="3"/>
  <c r="AZ658" i="3"/>
  <c r="BD2525" i="3"/>
  <c r="BC2525" i="3"/>
  <c r="AZ2525" i="3"/>
  <c r="BC1837" i="3"/>
  <c r="AZ1837" i="3"/>
  <c r="BD1605" i="3"/>
  <c r="BC1605" i="3"/>
  <c r="AZ1605" i="3"/>
  <c r="BD1498" i="3"/>
  <c r="BC1498" i="3"/>
  <c r="AZ1498" i="3"/>
  <c r="AZ192" i="3"/>
  <c r="BC192" i="3"/>
  <c r="AZ916" i="3"/>
  <c r="BD916" i="3"/>
  <c r="BC916" i="3"/>
  <c r="AZ970" i="3"/>
  <c r="BD970" i="3"/>
  <c r="BC970" i="3"/>
  <c r="AZ1059" i="3"/>
  <c r="BC1059" i="3"/>
  <c r="BD1059" i="3"/>
  <c r="AZ1161" i="3"/>
  <c r="BD1161" i="3"/>
  <c r="BC1161" i="3"/>
  <c r="BD1281" i="3"/>
  <c r="BC1281" i="3"/>
  <c r="AZ1281" i="3"/>
  <c r="BD577" i="3"/>
  <c r="AZ577" i="3"/>
  <c r="BC577" i="3"/>
  <c r="BD1886" i="3"/>
  <c r="BC1886" i="3"/>
  <c r="AZ1886" i="3"/>
  <c r="BD766" i="3"/>
  <c r="BC766" i="3"/>
  <c r="AZ766" i="3"/>
  <c r="BD1409" i="3"/>
  <c r="AZ1409" i="3"/>
  <c r="BC1409" i="3"/>
  <c r="BD302" i="3"/>
  <c r="AZ302" i="3"/>
  <c r="BC302" i="3"/>
  <c r="BC1347" i="3"/>
  <c r="AZ1347" i="3"/>
  <c r="BD1264" i="3"/>
  <c r="BC1264" i="3"/>
  <c r="AZ1264" i="3"/>
  <c r="BD1816" i="3"/>
  <c r="BC1816" i="3"/>
  <c r="AZ1816" i="3"/>
  <c r="BD1242" i="3"/>
  <c r="BC1242" i="3"/>
  <c r="AZ1242" i="3"/>
  <c r="AZ663" i="3"/>
  <c r="BD663" i="3"/>
  <c r="BC663" i="3"/>
  <c r="BC551" i="3"/>
  <c r="AZ551" i="3"/>
  <c r="BD210" i="3"/>
  <c r="AZ210" i="3"/>
  <c r="BC210" i="3"/>
  <c r="AZ1986" i="3"/>
  <c r="BC1986" i="3"/>
  <c r="BC1047" i="3"/>
  <c r="AZ1047" i="3"/>
  <c r="BD1975" i="3"/>
  <c r="AZ1975" i="3"/>
  <c r="BC1975" i="3"/>
  <c r="BD229" i="3"/>
  <c r="BC229" i="3"/>
  <c r="AZ229" i="3"/>
  <c r="AZ815" i="3"/>
  <c r="BD815" i="3"/>
  <c r="BC815" i="3"/>
  <c r="AZ525" i="3"/>
  <c r="BC525" i="3"/>
  <c r="AZ2095" i="3"/>
  <c r="BD2095" i="3"/>
  <c r="BC2095" i="3"/>
  <c r="BD1344" i="3"/>
  <c r="BC1344" i="3"/>
  <c r="AZ1344" i="3"/>
  <c r="AZ980" i="3"/>
  <c r="BC980" i="3"/>
  <c r="BC711" i="3"/>
  <c r="AZ711" i="3"/>
  <c r="BC2347" i="3"/>
  <c r="BD2347" i="3"/>
  <c r="AZ2347" i="3"/>
  <c r="BC1206" i="3"/>
  <c r="AZ1206" i="3"/>
  <c r="BD1187" i="3"/>
  <c r="BC1187" i="3"/>
  <c r="AZ1187" i="3"/>
  <c r="BD1635" i="3"/>
  <c r="BC1635" i="3"/>
  <c r="AZ1635" i="3"/>
  <c r="AZ925" i="3"/>
  <c r="BD925" i="3"/>
  <c r="BC925" i="3"/>
  <c r="AZ143" i="3"/>
  <c r="BD143" i="3"/>
  <c r="BC143" i="3"/>
  <c r="BD1680" i="3"/>
  <c r="AZ1680" i="3"/>
  <c r="BC1680" i="3"/>
  <c r="AZ1904" i="3"/>
  <c r="BC1904" i="3"/>
  <c r="BC2111" i="3"/>
  <c r="AZ2111" i="3"/>
  <c r="BC1213" i="3"/>
  <c r="AZ1213" i="3"/>
  <c r="BC778" i="3"/>
  <c r="BD778" i="3"/>
  <c r="AZ778" i="3"/>
  <c r="AZ504" i="3"/>
  <c r="BC504" i="3"/>
  <c r="AZ1686" i="3"/>
  <c r="BD1686" i="3"/>
  <c r="BC1686" i="3"/>
  <c r="AZ1324" i="3"/>
  <c r="BC1324" i="3"/>
  <c r="AZ242" i="3"/>
  <c r="BD242" i="3"/>
  <c r="BC242" i="3"/>
  <c r="AZ780" i="3"/>
  <c r="BD780" i="3"/>
  <c r="BC780" i="3"/>
  <c r="BD1380" i="3"/>
  <c r="BC1380" i="3"/>
  <c r="AZ1380" i="3"/>
  <c r="AZ281" i="3"/>
  <c r="BD281" i="3"/>
  <c r="BC281" i="3"/>
  <c r="BD1445" i="3"/>
  <c r="AZ1445" i="3"/>
  <c r="BC1445" i="3"/>
  <c r="BD1086" i="3"/>
  <c r="AZ1086" i="3"/>
  <c r="BC1086" i="3"/>
  <c r="BD1748" i="3"/>
  <c r="BC1748" i="3"/>
  <c r="AZ1748" i="3"/>
  <c r="BD664" i="3"/>
  <c r="BC664" i="3"/>
  <c r="AZ664" i="3"/>
  <c r="BD1784" i="3"/>
  <c r="BC1784" i="3"/>
  <c r="AZ1784" i="3"/>
  <c r="BD2236" i="3"/>
  <c r="AZ2236" i="3"/>
  <c r="BC2236" i="3"/>
  <c r="BD440" i="3"/>
  <c r="BC440" i="3"/>
  <c r="AZ440" i="3"/>
  <c r="AZ366" i="3"/>
  <c r="BD366" i="3"/>
  <c r="BC366" i="3"/>
  <c r="BD1933" i="3"/>
  <c r="AZ1933" i="3"/>
  <c r="BC1933" i="3"/>
  <c r="AZ1112" i="3"/>
  <c r="BD1112" i="3"/>
  <c r="BC1112" i="3"/>
  <c r="BD2215" i="3"/>
  <c r="BC2215" i="3"/>
  <c r="AZ2215" i="3"/>
  <c r="AZ1015" i="3"/>
  <c r="BC1015" i="3"/>
  <c r="BD1015" i="3"/>
  <c r="AZ1091" i="3"/>
  <c r="BC1091" i="3"/>
  <c r="AZ558" i="3"/>
  <c r="BD558" i="3"/>
  <c r="BC558" i="3"/>
  <c r="BC2051" i="3"/>
  <c r="BD2051" i="3"/>
  <c r="AZ2051" i="3"/>
  <c r="BD2408" i="3"/>
  <c r="BC2408" i="3"/>
  <c r="AZ2408" i="3"/>
  <c r="BD1431" i="3"/>
  <c r="BC1431" i="3"/>
  <c r="AZ1431" i="3"/>
  <c r="AZ792" i="3"/>
  <c r="BC792" i="3"/>
  <c r="BD1895" i="3"/>
  <c r="BC1895" i="3"/>
  <c r="AZ1895" i="3"/>
  <c r="AZ185" i="3"/>
  <c r="BC185" i="3"/>
  <c r="AZ2348" i="3"/>
  <c r="BC2348" i="3"/>
  <c r="AZ583" i="3"/>
  <c r="BC583" i="3"/>
  <c r="BD583" i="3"/>
  <c r="BD117" i="3"/>
  <c r="BC117" i="3"/>
  <c r="AZ117" i="3"/>
  <c r="BD1290" i="3"/>
  <c r="AZ1290" i="3"/>
  <c r="BC1290" i="3"/>
  <c r="BD415" i="3"/>
  <c r="BC415" i="3"/>
  <c r="AZ415" i="3"/>
  <c r="BD2275" i="3"/>
  <c r="AZ2275" i="3"/>
  <c r="BC2275" i="3"/>
  <c r="AZ1794" i="3"/>
  <c r="BC1794" i="3"/>
  <c r="BD1794" i="3"/>
  <c r="AZ1237" i="3"/>
  <c r="BD1237" i="3"/>
  <c r="BC1237" i="3"/>
  <c r="AZ775" i="3"/>
  <c r="BD775" i="3"/>
  <c r="BC775" i="3"/>
  <c r="AZ1075" i="3"/>
  <c r="BD1075" i="3"/>
  <c r="BC1075" i="3"/>
  <c r="BC391" i="3"/>
  <c r="AZ391" i="3"/>
  <c r="BD2228" i="3"/>
  <c r="BC2228" i="3"/>
  <c r="AZ2228" i="3"/>
  <c r="BD206" i="3"/>
  <c r="BC206" i="3"/>
  <c r="AZ206" i="3"/>
  <c r="BD975" i="3"/>
  <c r="BC975" i="3"/>
  <c r="AZ975" i="3"/>
  <c r="AZ68" i="3"/>
  <c r="BD68" i="3"/>
  <c r="BC68" i="3"/>
  <c r="BD1240" i="3"/>
  <c r="BC1240" i="3"/>
  <c r="AZ1240" i="3"/>
  <c r="BD228" i="3"/>
  <c r="BC228" i="3"/>
  <c r="AZ228" i="3"/>
  <c r="BD432" i="3"/>
  <c r="BC432" i="3"/>
  <c r="AZ432" i="3"/>
  <c r="BD2268" i="3"/>
  <c r="BC2268" i="3"/>
  <c r="AZ2268" i="3"/>
  <c r="BD378" i="3"/>
  <c r="BC378" i="3"/>
  <c r="AZ378" i="3"/>
  <c r="AZ1820" i="3"/>
  <c r="BD1820" i="3"/>
  <c r="BC1820" i="3"/>
  <c r="AZ1672" i="3"/>
  <c r="BC1672" i="3"/>
  <c r="BC449" i="3"/>
  <c r="AZ449" i="3"/>
  <c r="AZ1729" i="3"/>
  <c r="BD1729" i="3"/>
  <c r="BC1729" i="3"/>
  <c r="BC1539" i="3"/>
  <c r="BD1539" i="3"/>
  <c r="AZ1539" i="3"/>
  <c r="BD1670" i="3"/>
  <c r="BC1670" i="3"/>
  <c r="AZ1670" i="3"/>
  <c r="AZ53" i="3"/>
  <c r="BD53" i="3"/>
  <c r="BC53" i="3"/>
  <c r="AZ770" i="3"/>
  <c r="BC770" i="3"/>
  <c r="AZ2304" i="3"/>
  <c r="BD2304" i="3"/>
  <c r="BC2304" i="3"/>
  <c r="AZ1393" i="3"/>
  <c r="BC1393" i="3"/>
  <c r="BC24" i="3"/>
  <c r="AZ24" i="3"/>
  <c r="AZ1910" i="3"/>
  <c r="BD1910" i="3"/>
  <c r="BC1910" i="3"/>
  <c r="AZ175" i="3"/>
  <c r="BD175" i="3"/>
  <c r="BC175" i="3"/>
  <c r="AZ535" i="3"/>
  <c r="BD535" i="3"/>
  <c r="BC535" i="3"/>
  <c r="AZ742" i="3"/>
  <c r="BC742" i="3"/>
  <c r="BD382" i="3"/>
  <c r="BC382" i="3"/>
  <c r="AZ382" i="3"/>
  <c r="BD1510" i="3"/>
  <c r="BC1510" i="3"/>
  <c r="AZ1510" i="3"/>
  <c r="BD219" i="3"/>
  <c r="BC219" i="3"/>
  <c r="AZ219" i="3"/>
  <c r="BD2330" i="3"/>
  <c r="BC2330" i="3"/>
  <c r="AZ2330" i="3"/>
  <c r="BC172" i="3"/>
  <c r="AZ172" i="3"/>
  <c r="BD2260" i="3"/>
  <c r="BC2260" i="3"/>
  <c r="AZ2260" i="3"/>
  <c r="BC683" i="3"/>
  <c r="AZ683" i="3"/>
  <c r="BC743" i="3"/>
  <c r="BD743" i="3"/>
  <c r="AZ743" i="3"/>
  <c r="BD692" i="3"/>
  <c r="BC692" i="3"/>
  <c r="AZ692" i="3"/>
  <c r="AZ2161" i="3"/>
  <c r="BD2161" i="3"/>
  <c r="BC2161" i="3"/>
  <c r="BD707" i="3"/>
  <c r="BC707" i="3"/>
  <c r="AZ707" i="3"/>
  <c r="BD1355" i="3"/>
  <c r="BC1355" i="3"/>
  <c r="AZ1355" i="3"/>
  <c r="AZ906" i="3"/>
  <c r="BD906" i="3"/>
  <c r="BC906" i="3"/>
  <c r="AZ801" i="3"/>
  <c r="BC801" i="3"/>
  <c r="AZ523" i="3"/>
  <c r="BC523" i="3"/>
  <c r="AZ1902" i="3"/>
  <c r="BD1902" i="3"/>
  <c r="BC1902" i="3"/>
  <c r="BC2109" i="3"/>
  <c r="BD2109" i="3"/>
  <c r="AZ2109" i="3"/>
  <c r="AZ852" i="3"/>
  <c r="BD852" i="3"/>
  <c r="BC852" i="3"/>
  <c r="BC2414" i="3"/>
  <c r="AZ2414" i="3"/>
  <c r="BC2427" i="3"/>
  <c r="BD2427" i="3"/>
  <c r="AZ2427" i="3"/>
  <c r="AZ1450" i="3"/>
  <c r="BD1450" i="3"/>
  <c r="BC1450" i="3"/>
  <c r="BC819" i="3"/>
  <c r="BD819" i="3"/>
  <c r="AZ819" i="3"/>
  <c r="AZ1251" i="3"/>
  <c r="BC1251" i="3"/>
  <c r="BD1251" i="3"/>
  <c r="BC340" i="3"/>
  <c r="AZ340" i="3"/>
  <c r="BD340" i="3"/>
  <c r="BC1516" i="3"/>
  <c r="AZ1516" i="3"/>
  <c r="BD1516" i="3"/>
  <c r="BD936" i="3"/>
  <c r="AZ936" i="3"/>
  <c r="BC936" i="3"/>
  <c r="AZ1026" i="3"/>
  <c r="BC1026" i="3"/>
  <c r="BC261" i="3"/>
  <c r="AZ261" i="3"/>
  <c r="BD261" i="3"/>
  <c r="BC262" i="3"/>
  <c r="AZ262" i="3"/>
  <c r="BD262" i="3"/>
  <c r="AZ1097" i="3"/>
  <c r="BD1097" i="3"/>
  <c r="BC1097" i="3"/>
  <c r="BC2500" i="3"/>
  <c r="BD2500" i="3"/>
  <c r="AZ2500" i="3"/>
  <c r="BD2065" i="3"/>
  <c r="BC2065" i="3"/>
  <c r="AZ2065" i="3"/>
  <c r="AZ2013" i="3"/>
  <c r="BC2013" i="3"/>
  <c r="BD2013" i="3"/>
  <c r="AZ914" i="3"/>
  <c r="BD914" i="3"/>
  <c r="BC914" i="3"/>
  <c r="AZ853" i="3"/>
  <c r="BC853" i="3"/>
  <c r="BD853" i="3"/>
  <c r="AZ1434" i="3"/>
  <c r="BD1434" i="3"/>
  <c r="BC1434" i="3"/>
  <c r="AZ1824" i="3"/>
  <c r="BD1824" i="3"/>
  <c r="BC1824" i="3"/>
  <c r="BD731" i="3"/>
  <c r="BC731" i="3"/>
  <c r="AZ731" i="3"/>
  <c r="BC1387" i="3"/>
  <c r="AZ1387" i="3"/>
  <c r="AZ2515" i="3"/>
  <c r="BD2515" i="3"/>
  <c r="BC2515" i="3"/>
  <c r="AZ2247" i="3"/>
  <c r="BD2247" i="3"/>
  <c r="BC2247" i="3"/>
  <c r="AZ1452" i="3"/>
  <c r="BD1452" i="3"/>
  <c r="BC1452" i="3"/>
  <c r="AZ553" i="3"/>
  <c r="BC553" i="3"/>
  <c r="BD76" i="3"/>
  <c r="BC76" i="3"/>
  <c r="AZ76" i="3"/>
  <c r="AZ2186" i="3"/>
  <c r="BC2186" i="3"/>
  <c r="BD2186" i="3"/>
  <c r="BC1330" i="3"/>
  <c r="BD1330" i="3"/>
  <c r="AZ1330" i="3"/>
  <c r="BD1466" i="3"/>
  <c r="BC1466" i="3"/>
  <c r="AZ1466" i="3"/>
  <c r="BC58" i="3"/>
  <c r="BD58" i="3"/>
  <c r="AZ58" i="3"/>
  <c r="BC697" i="3"/>
  <c r="AZ697" i="3"/>
  <c r="AZ718" i="3"/>
  <c r="BC718" i="3"/>
  <c r="BD2217" i="3"/>
  <c r="BC2217" i="3"/>
  <c r="AZ2217" i="3"/>
  <c r="AZ84" i="3"/>
  <c r="BD84" i="3"/>
  <c r="BC84" i="3"/>
  <c r="BD1141" i="3"/>
  <c r="BC1141" i="3"/>
  <c r="AZ1141" i="3"/>
  <c r="BD1950" i="3"/>
  <c r="BC1950" i="3"/>
  <c r="AZ1950" i="3"/>
  <c r="BD1438" i="3"/>
  <c r="BC1438" i="3"/>
  <c r="AZ1438" i="3"/>
  <c r="BD1502" i="3"/>
  <c r="BC1502" i="3"/>
  <c r="AZ1502" i="3"/>
  <c r="BD298" i="3"/>
  <c r="BC298" i="3"/>
  <c r="AZ298" i="3"/>
  <c r="BC637" i="3"/>
  <c r="AZ637" i="3"/>
  <c r="BD637" i="3"/>
  <c r="BC698" i="3"/>
  <c r="AZ698" i="3"/>
  <c r="BD698" i="3"/>
  <c r="BD1277" i="3"/>
  <c r="AZ1277" i="3"/>
  <c r="BC1277" i="3"/>
  <c r="BC1087" i="3"/>
  <c r="AZ1087" i="3"/>
  <c r="BC2195" i="3"/>
  <c r="BD2195" i="3"/>
  <c r="AZ2195" i="3"/>
  <c r="BC1881" i="3"/>
  <c r="BD1881" i="3"/>
  <c r="AZ1881" i="3"/>
  <c r="BC837" i="3"/>
  <c r="AZ837" i="3"/>
  <c r="BD1865" i="3"/>
  <c r="BC1865" i="3"/>
  <c r="AZ1865" i="3"/>
  <c r="BD1804" i="3"/>
  <c r="BC1804" i="3"/>
  <c r="AZ1804" i="3"/>
  <c r="BC1978" i="3"/>
  <c r="AZ1978" i="3"/>
  <c r="AZ966" i="3"/>
  <c r="BC966" i="3"/>
  <c r="BD608" i="3"/>
  <c r="AZ608" i="3"/>
  <c r="BC608" i="3"/>
  <c r="BC238" i="3"/>
  <c r="AZ238" i="3"/>
  <c r="BD46" i="3"/>
  <c r="BC46" i="3"/>
  <c r="AZ46" i="3"/>
  <c r="BD1531" i="3"/>
  <c r="BC1531" i="3"/>
  <c r="AZ1531" i="3"/>
  <c r="BD2210" i="3"/>
  <c r="BC2210" i="3"/>
  <c r="BD2543" i="3"/>
  <c r="AZ2543" i="3"/>
  <c r="BC2543" i="3"/>
  <c r="BD2424" i="3"/>
  <c r="AZ2424" i="3"/>
  <c r="BC2424" i="3"/>
  <c r="AZ131" i="3"/>
  <c r="BD131" i="3"/>
  <c r="BC131" i="3"/>
  <c r="BC1147" i="3"/>
  <c r="AZ1147" i="3"/>
  <c r="BD2489" i="3"/>
  <c r="AZ2489" i="3"/>
  <c r="BC2489" i="3"/>
  <c r="BC1830" i="3"/>
  <c r="BD1830" i="3"/>
  <c r="AZ1830" i="3"/>
  <c r="BC719" i="3"/>
  <c r="BD719" i="3"/>
  <c r="AZ719" i="3"/>
  <c r="BD1848" i="3"/>
  <c r="BC1848" i="3"/>
  <c r="AZ1848" i="3"/>
  <c r="AZ2273" i="3"/>
  <c r="BC2273" i="3"/>
  <c r="BD2444" i="3"/>
  <c r="BC2444" i="3"/>
  <c r="AZ2444" i="3"/>
  <c r="BC1472" i="3"/>
  <c r="AZ1472" i="3"/>
  <c r="BC1599" i="3"/>
  <c r="AZ1599" i="3"/>
  <c r="BC1654" i="3"/>
  <c r="BD1654" i="3"/>
  <c r="AZ1654" i="3"/>
  <c r="BC600" i="3"/>
  <c r="BD600" i="3"/>
  <c r="AZ600" i="3"/>
  <c r="BC810" i="3"/>
  <c r="AZ810" i="3"/>
  <c r="BC2139" i="3"/>
  <c r="BD2139" i="3"/>
  <c r="AZ2139" i="3"/>
  <c r="AZ1620" i="3"/>
  <c r="BC1620" i="3"/>
  <c r="BD1620" i="3"/>
  <c r="AZ2235" i="3"/>
  <c r="BD2235" i="3"/>
  <c r="BC2235" i="3"/>
  <c r="AZ395" i="3"/>
  <c r="BC395" i="3"/>
  <c r="BC645" i="3"/>
  <c r="AZ645" i="3"/>
  <c r="BD645" i="3"/>
  <c r="AZ1474" i="3"/>
  <c r="BD1474" i="3"/>
  <c r="BC1474" i="3"/>
  <c r="BC1666" i="3"/>
  <c r="AZ1666" i="3"/>
  <c r="BD1976" i="3"/>
  <c r="BC1976" i="3"/>
  <c r="AZ1976" i="3"/>
  <c r="BD31" i="3"/>
  <c r="BC31" i="3"/>
  <c r="AZ31" i="3"/>
  <c r="BD1818" i="3"/>
  <c r="BC1818" i="3"/>
  <c r="AZ1818" i="3"/>
  <c r="AZ1900" i="3"/>
  <c r="BD1900" i="3"/>
  <c r="BC1900" i="3"/>
  <c r="AZ1323" i="3"/>
  <c r="BC1323" i="3"/>
  <c r="AZ1990" i="3"/>
  <c r="BC1990" i="3"/>
  <c r="BC1916" i="3"/>
  <c r="AZ1916" i="3"/>
  <c r="AZ2058" i="3"/>
  <c r="BD2058" i="3"/>
  <c r="BC2058" i="3"/>
  <c r="BC505" i="3"/>
  <c r="AZ505" i="3"/>
  <c r="BD105" i="3"/>
  <c r="BC105" i="3"/>
  <c r="AZ105" i="3"/>
  <c r="BD869" i="3"/>
  <c r="BC869" i="3"/>
  <c r="AZ869" i="3"/>
  <c r="BD1899" i="3"/>
  <c r="BC1899" i="3"/>
  <c r="AZ1899" i="3"/>
  <c r="BD2417" i="3"/>
  <c r="BC2417" i="3"/>
  <c r="AZ2417" i="3"/>
  <c r="BD1611" i="3"/>
  <c r="BC1611" i="3"/>
  <c r="AZ1611" i="3"/>
  <c r="BD283" i="3"/>
  <c r="BC283" i="3"/>
  <c r="AZ283" i="3"/>
  <c r="BD1887" i="3"/>
  <c r="BC1887" i="3"/>
  <c r="AZ1887" i="3"/>
  <c r="AZ218" i="3"/>
  <c r="BC218" i="3"/>
  <c r="BD152" i="3"/>
  <c r="BC152" i="3"/>
  <c r="AZ152" i="3"/>
  <c r="AZ2384" i="3"/>
  <c r="BD2384" i="3"/>
  <c r="BC2384" i="3"/>
  <c r="BD624" i="3"/>
  <c r="BC624" i="3"/>
  <c r="AZ624" i="3"/>
  <c r="BD1644" i="3"/>
  <c r="BC1644" i="3"/>
  <c r="AZ1644" i="3"/>
  <c r="BC1549" i="3"/>
  <c r="AZ1549" i="3"/>
  <c r="BC1017" i="3"/>
  <c r="AZ1017" i="3"/>
  <c r="AZ226" i="3"/>
  <c r="BC226" i="3"/>
  <c r="BD226" i="3"/>
  <c r="BD844" i="3"/>
  <c r="BC844" i="3"/>
  <c r="AZ844" i="3"/>
  <c r="AZ237" i="3"/>
  <c r="BC237" i="3"/>
  <c r="BD237" i="3"/>
  <c r="AZ714" i="3"/>
  <c r="BC714" i="3"/>
  <c r="BD1244" i="3"/>
  <c r="BC1244" i="3"/>
  <c r="AZ1244" i="3"/>
  <c r="BC2055" i="3"/>
  <c r="AZ2055" i="3"/>
  <c r="BC1248" i="3"/>
  <c r="AZ1248" i="3"/>
  <c r="BD668" i="3"/>
  <c r="BC668" i="3"/>
  <c r="AZ668" i="3"/>
  <c r="AZ1317" i="3"/>
  <c r="BC1317" i="3"/>
  <c r="AZ1167" i="3"/>
  <c r="BD1167" i="3"/>
  <c r="BC1167" i="3"/>
  <c r="AZ549" i="3"/>
  <c r="BC549" i="3"/>
  <c r="BD1209" i="3"/>
  <c r="AZ1209" i="3"/>
  <c r="BC1209" i="3"/>
  <c r="AZ1412" i="3"/>
  <c r="BC1412" i="3"/>
  <c r="AZ1300" i="3"/>
  <c r="BC1300" i="3"/>
  <c r="BD299" i="3"/>
  <c r="BC299" i="3"/>
  <c r="AZ299" i="3"/>
  <c r="AZ2306" i="3"/>
  <c r="BD2306" i="3"/>
  <c r="BC2306" i="3"/>
  <c r="BC2398" i="3"/>
  <c r="BD2398" i="3"/>
  <c r="AZ2398" i="3"/>
  <c r="BD1544" i="3"/>
  <c r="BC1544" i="3"/>
  <c r="AZ1544" i="3"/>
  <c r="BD116" i="3"/>
  <c r="BC116" i="3"/>
  <c r="AZ116" i="3"/>
  <c r="BC2370" i="3"/>
  <c r="AZ2370" i="3"/>
  <c r="BC2076" i="3"/>
  <c r="BD2076" i="3"/>
  <c r="AZ2076" i="3"/>
  <c r="AZ2152" i="3"/>
  <c r="BD2152" i="3"/>
  <c r="BC2152" i="3"/>
  <c r="BD941" i="3"/>
  <c r="BC941" i="3"/>
  <c r="AZ941" i="3"/>
  <c r="AZ1503" i="3"/>
  <c r="BD1503" i="3"/>
  <c r="BC1503" i="3"/>
  <c r="BC1125" i="3"/>
  <c r="AZ1125" i="3"/>
  <c r="BC1615" i="3"/>
  <c r="AZ1615" i="3"/>
  <c r="BD2352" i="3"/>
  <c r="BC2352" i="3"/>
  <c r="AZ2352" i="3"/>
  <c r="AZ1079" i="3"/>
  <c r="BD1079" i="3"/>
  <c r="BC1079" i="3"/>
  <c r="AZ2482" i="3"/>
  <c r="BC2482" i="3"/>
  <c r="AZ1951" i="3"/>
  <c r="BC1951" i="3"/>
  <c r="AZ513" i="3"/>
  <c r="BD513" i="3"/>
  <c r="BC513" i="3"/>
  <c r="AZ619" i="3"/>
  <c r="BC619" i="3"/>
  <c r="AZ1176" i="3"/>
  <c r="BC1176" i="3"/>
  <c r="BC1591" i="3"/>
  <c r="AZ1591" i="3"/>
  <c r="BC1311" i="3"/>
  <c r="AZ1311" i="3"/>
  <c r="BC1038" i="3"/>
  <c r="AZ1038" i="3"/>
  <c r="BD1038" i="3"/>
  <c r="BC1316" i="3"/>
  <c r="AZ1316" i="3"/>
  <c r="BD1316" i="3"/>
  <c r="AZ2311" i="3"/>
  <c r="BD2311" i="3"/>
  <c r="BC2311" i="3"/>
  <c r="AZ1399" i="3"/>
  <c r="BC1399" i="3"/>
  <c r="BD1399" i="3"/>
  <c r="AZ649" i="3"/>
  <c r="BC649" i="3"/>
  <c r="BC1911" i="3"/>
  <c r="AZ1911" i="3"/>
  <c r="AZ913" i="3"/>
  <c r="BD913" i="3"/>
  <c r="BC913" i="3"/>
  <c r="BD678" i="3"/>
  <c r="AZ678" i="3"/>
  <c r="BC678" i="3"/>
  <c r="AZ1557" i="3"/>
  <c r="BD1557" i="3"/>
  <c r="BC1557" i="3"/>
  <c r="BD2293" i="3"/>
  <c r="BC2293" i="3"/>
  <c r="AZ2293" i="3"/>
  <c r="BD791" i="3"/>
  <c r="BC791" i="3"/>
  <c r="AZ791" i="3"/>
  <c r="BD128" i="3"/>
  <c r="BC128" i="3"/>
  <c r="AZ128" i="3"/>
  <c r="BD362" i="3"/>
  <c r="AZ362" i="3"/>
  <c r="BC362" i="3"/>
  <c r="BC761" i="3"/>
  <c r="AZ761" i="3"/>
  <c r="BD2191" i="3"/>
  <c r="BC2191" i="3"/>
  <c r="AZ2191" i="3"/>
  <c r="BD981" i="3"/>
  <c r="BC981" i="3"/>
  <c r="AZ981" i="3"/>
  <c r="AZ1530" i="3"/>
  <c r="BD1530" i="3"/>
  <c r="BC1530" i="3"/>
  <c r="AZ500" i="3"/>
  <c r="BD500" i="3"/>
  <c r="BC500" i="3"/>
  <c r="AZ634" i="3"/>
  <c r="BC634" i="3"/>
  <c r="AZ2145" i="3"/>
  <c r="BC2145" i="3"/>
  <c r="AZ277" i="3"/>
  <c r="BD277" i="3"/>
  <c r="BC277" i="3"/>
  <c r="BC1142" i="3"/>
  <c r="BD1142" i="3"/>
  <c r="AZ1142" i="3"/>
  <c r="AZ2463" i="3"/>
  <c r="BC2463" i="3"/>
  <c r="BD2463" i="3"/>
  <c r="AZ1497" i="3"/>
  <c r="BD1497" i="3"/>
  <c r="BC1497" i="3"/>
  <c r="AZ614" i="3"/>
  <c r="BD614" i="3"/>
  <c r="BC614" i="3"/>
  <c r="BD1051" i="3"/>
  <c r="BC1051" i="3"/>
  <c r="AZ1051" i="3"/>
  <c r="BD2256" i="3"/>
  <c r="BC2256" i="3"/>
  <c r="AZ2256" i="3"/>
  <c r="AZ1023" i="3"/>
  <c r="BC1023" i="3"/>
  <c r="AZ1358" i="3"/>
  <c r="BC1358" i="3"/>
  <c r="AZ1131" i="3"/>
  <c r="BC1131" i="3"/>
  <c r="BC627" i="3"/>
  <c r="AZ627" i="3"/>
  <c r="BD1166" i="3"/>
  <c r="BC1166" i="3"/>
  <c r="AZ1166" i="3"/>
  <c r="BC312" i="3"/>
  <c r="AZ312" i="3"/>
  <c r="BD1294" i="3"/>
  <c r="BC1294" i="3"/>
  <c r="AZ1294" i="3"/>
  <c r="AZ2110" i="3"/>
  <c r="BD2110" i="3"/>
  <c r="BC2110" i="3"/>
  <c r="BD1767" i="3"/>
  <c r="BC1767" i="3"/>
  <c r="AZ1767" i="3"/>
  <c r="BD12" i="3"/>
  <c r="BC12" i="3"/>
  <c r="AZ12" i="3"/>
  <c r="AZ1827" i="3"/>
  <c r="BC1827" i="3"/>
  <c r="BD1827" i="3"/>
  <c r="BD1259" i="3"/>
  <c r="BC1259" i="3"/>
  <c r="AZ1259" i="3"/>
  <c r="BC1640" i="3"/>
  <c r="AZ1640" i="3"/>
  <c r="BC216" i="3"/>
  <c r="AZ216" i="3"/>
  <c r="BD216" i="3"/>
  <c r="BC437" i="3"/>
  <c r="AZ437" i="3"/>
  <c r="BD437" i="3"/>
  <c r="AZ669" i="3"/>
  <c r="BC669" i="3"/>
  <c r="AZ1340" i="3"/>
  <c r="BC1340" i="3"/>
  <c r="BC63" i="3"/>
  <c r="AZ63" i="3"/>
  <c r="BC969" i="3"/>
  <c r="AZ969" i="3"/>
  <c r="BD969" i="3"/>
  <c r="BC254" i="3"/>
  <c r="AZ254" i="3"/>
  <c r="BD254" i="3"/>
  <c r="BC1453" i="3"/>
  <c r="AZ1453" i="3"/>
  <c r="BD1453" i="3"/>
  <c r="BC83" i="3"/>
  <c r="AZ83" i="3"/>
  <c r="BD83" i="3"/>
  <c r="BD2491" i="3"/>
  <c r="BC2491" i="3"/>
  <c r="AZ2491" i="3"/>
  <c r="BC1607" i="3"/>
  <c r="BD1607" i="3"/>
  <c r="AZ1607" i="3"/>
  <c r="AZ2412" i="3"/>
  <c r="BD2412" i="3"/>
  <c r="BC2412" i="3"/>
  <c r="BC90" i="3"/>
  <c r="AZ90" i="3"/>
  <c r="AZ1996" i="3"/>
  <c r="BD1996" i="3"/>
  <c r="BC1996" i="3"/>
  <c r="BD1795" i="3"/>
  <c r="BC1795" i="3"/>
  <c r="AZ1795" i="3"/>
  <c r="BC1345" i="3"/>
  <c r="AZ1345" i="3"/>
  <c r="BD945" i="3"/>
  <c r="AZ945" i="3"/>
  <c r="BC945" i="3"/>
  <c r="BC1616" i="3"/>
  <c r="AZ1616" i="3"/>
  <c r="BD2174" i="3"/>
  <c r="BC2174" i="3"/>
  <c r="AZ2174" i="3"/>
  <c r="BD1515" i="3"/>
  <c r="BC1515" i="3"/>
  <c r="AZ1515" i="3"/>
  <c r="AZ1103" i="3"/>
  <c r="BD1103" i="3"/>
  <c r="BC1103" i="3"/>
  <c r="BC1663" i="3"/>
  <c r="AZ1663" i="3"/>
  <c r="AZ1500" i="3"/>
  <c r="BC1500" i="3"/>
  <c r="BC1004" i="3"/>
  <c r="AZ1004" i="3"/>
  <c r="AZ1552" i="3"/>
  <c r="BD1552" i="3"/>
  <c r="BC1552" i="3"/>
  <c r="BD1645" i="3"/>
  <c r="BC1645" i="3"/>
  <c r="AZ1645" i="3"/>
  <c r="BC826" i="3"/>
  <c r="BD826" i="3"/>
  <c r="AZ826" i="3"/>
  <c r="BD1733" i="3"/>
  <c r="BC1733" i="3"/>
  <c r="AZ1733" i="3"/>
  <c r="BD1812" i="3"/>
  <c r="BC1812" i="3"/>
  <c r="AZ1812" i="3"/>
  <c r="BD224" i="3"/>
  <c r="BC224" i="3"/>
  <c r="AZ224" i="3"/>
  <c r="BD1551" i="3"/>
  <c r="BC1551" i="3"/>
  <c r="AZ1551" i="3"/>
  <c r="BD1367" i="3"/>
  <c r="BC1367" i="3"/>
  <c r="AZ1367" i="3"/>
  <c r="BD1227" i="3"/>
  <c r="BC1227" i="3"/>
  <c r="AZ1227" i="3"/>
  <c r="BD103" i="3"/>
  <c r="BC103" i="3"/>
  <c r="AZ103" i="3"/>
  <c r="BD359" i="3"/>
  <c r="BC359" i="3"/>
  <c r="AZ359" i="3"/>
  <c r="AZ2205" i="3"/>
  <c r="BC2205" i="3"/>
  <c r="BC820" i="3"/>
  <c r="AZ820" i="3"/>
  <c r="BD594" i="3"/>
  <c r="BC594" i="3"/>
  <c r="AZ594" i="3"/>
  <c r="BD1182" i="3"/>
  <c r="BC1182" i="3"/>
  <c r="AZ1182" i="3"/>
  <c r="BC1673" i="3"/>
  <c r="AZ1673" i="3"/>
  <c r="BD243" i="3"/>
  <c r="BC243" i="3"/>
  <c r="AZ243" i="3"/>
  <c r="BC2047" i="3"/>
  <c r="AZ2047" i="3"/>
  <c r="BD2047" i="3"/>
  <c r="BD1195" i="3"/>
  <c r="BC1195" i="3"/>
  <c r="AZ1195" i="3"/>
  <c r="BC314" i="3"/>
  <c r="BD314" i="3"/>
  <c r="AZ314" i="3"/>
  <c r="BD1001" i="3"/>
  <c r="AZ1001" i="3"/>
  <c r="BC1001" i="3"/>
  <c r="BD499" i="3"/>
  <c r="BC499" i="3"/>
  <c r="AZ499" i="3"/>
  <c r="BC1037" i="3"/>
  <c r="AZ1037" i="3"/>
  <c r="BD1037" i="3"/>
  <c r="BD1341" i="3"/>
  <c r="BC1341" i="3"/>
  <c r="AZ1341" i="3"/>
  <c r="BD1901" i="3"/>
  <c r="BC1901" i="3"/>
  <c r="AZ1901" i="3"/>
  <c r="BD2218" i="3"/>
  <c r="BC2218" i="3"/>
  <c r="AZ2218" i="3"/>
  <c r="BD1703" i="3"/>
  <c r="BC1703" i="3"/>
  <c r="AZ1703" i="3"/>
  <c r="BC528" i="3"/>
  <c r="AZ528" i="3"/>
  <c r="BD2059" i="3"/>
  <c r="BC2059" i="3"/>
  <c r="AZ2059" i="3"/>
  <c r="BC647" i="3"/>
  <c r="AZ647" i="3"/>
  <c r="BC541" i="3"/>
  <c r="AZ541" i="3"/>
  <c r="AZ2229" i="3"/>
  <c r="BC2229" i="3"/>
  <c r="AZ1800" i="3"/>
  <c r="BD1800" i="3"/>
  <c r="BC1800" i="3"/>
  <c r="AZ580" i="3"/>
  <c r="BD580" i="3"/>
  <c r="BC580" i="3"/>
  <c r="BD2123" i="3"/>
  <c r="AZ2123" i="3"/>
  <c r="BC2123" i="3"/>
  <c r="BC2176" i="3"/>
  <c r="AZ2176" i="3"/>
  <c r="BC1036" i="3"/>
  <c r="AZ1036" i="3"/>
  <c r="AZ2036" i="3"/>
  <c r="BD2036" i="3"/>
  <c r="BC2036" i="3"/>
  <c r="AZ1459" i="3"/>
  <c r="BC1459" i="3"/>
  <c r="BC400" i="3"/>
  <c r="BD400" i="3"/>
  <c r="AZ400" i="3"/>
  <c r="BD2321" i="3"/>
  <c r="BC2321" i="3"/>
  <c r="AZ2321" i="3"/>
  <c r="AZ402" i="3"/>
  <c r="BC402" i="3"/>
  <c r="BC587" i="3"/>
  <c r="AZ587" i="3"/>
  <c r="BD1326" i="3"/>
  <c r="BC1326" i="3"/>
  <c r="AZ1326" i="3"/>
  <c r="BC288" i="3"/>
  <c r="BD288" i="3"/>
  <c r="AZ288" i="3"/>
  <c r="AZ282" i="3"/>
  <c r="BD282" i="3"/>
  <c r="BC282" i="3"/>
  <c r="BD517" i="3"/>
  <c r="BC517" i="3"/>
  <c r="AZ517" i="3"/>
  <c r="BC904" i="3"/>
  <c r="AZ904" i="3"/>
  <c r="BC1962" i="3"/>
  <c r="AZ1962" i="3"/>
  <c r="BC20" i="3"/>
  <c r="BD20" i="3"/>
  <c r="AZ20" i="3"/>
  <c r="BC276" i="3"/>
  <c r="AZ276" i="3"/>
  <c r="AZ509" i="3"/>
  <c r="BC509" i="3"/>
  <c r="AZ740" i="3"/>
  <c r="BC740" i="3"/>
  <c r="AZ492" i="3"/>
  <c r="BD492" i="3"/>
  <c r="BC492" i="3"/>
  <c r="AZ1071" i="3"/>
  <c r="BD1071" i="3"/>
  <c r="BC1071" i="3"/>
  <c r="AZ1626" i="3"/>
  <c r="BC1626" i="3"/>
  <c r="BC201" i="3"/>
  <c r="AZ201" i="3"/>
  <c r="BD201" i="3"/>
  <c r="AZ434" i="3"/>
  <c r="BD434" i="3"/>
  <c r="BC434" i="3"/>
  <c r="BC154" i="3"/>
  <c r="AZ154" i="3"/>
  <c r="AZ2092" i="3"/>
  <c r="BD2092" i="3"/>
  <c r="BC2092" i="3"/>
  <c r="AZ1668" i="3"/>
  <c r="BC1668" i="3"/>
  <c r="BC311" i="3"/>
  <c r="BD311" i="3"/>
  <c r="AZ311" i="3"/>
  <c r="AZ321" i="3"/>
  <c r="BD321" i="3"/>
  <c r="BC321" i="3"/>
  <c r="AZ1981" i="3"/>
  <c r="BC1981" i="3"/>
  <c r="AZ1872" i="3"/>
  <c r="BD1872" i="3"/>
  <c r="BC1872" i="3"/>
  <c r="AZ2496" i="3"/>
  <c r="BC2496" i="3"/>
  <c r="BC2333" i="3"/>
  <c r="AZ2333" i="3"/>
  <c r="BD29" i="3"/>
  <c r="BC29" i="3"/>
  <c r="AZ29" i="3"/>
  <c r="BD1821" i="3"/>
  <c r="BC1821" i="3"/>
  <c r="AZ1821" i="3"/>
  <c r="AZ1756" i="3"/>
  <c r="BD1756" i="3"/>
  <c r="BC1756" i="3"/>
  <c r="AZ883" i="3"/>
  <c r="BD883" i="3"/>
  <c r="BC883" i="3"/>
  <c r="AZ256" i="3"/>
  <c r="BC256" i="3"/>
  <c r="BC1392" i="3"/>
  <c r="AZ1392" i="3"/>
  <c r="AZ70" i="3"/>
  <c r="BC70" i="3"/>
  <c r="AZ169" i="3"/>
  <c r="BD169" i="3"/>
  <c r="BC169" i="3"/>
  <c r="AZ2088" i="3"/>
  <c r="BD2088" i="3"/>
  <c r="BC2088" i="3"/>
  <c r="BC2137" i="3"/>
  <c r="BD2137" i="3"/>
  <c r="AZ2137" i="3"/>
  <c r="AZ1267" i="3"/>
  <c r="BD1267" i="3"/>
  <c r="BC1267" i="3"/>
  <c r="AZ560" i="3"/>
  <c r="BD560" i="3"/>
  <c r="BC560" i="3"/>
  <c r="AZ909" i="3"/>
  <c r="BD909" i="3"/>
  <c r="BC909" i="3"/>
  <c r="AZ2534" i="3"/>
  <c r="BD2534" i="3"/>
  <c r="BC2534" i="3"/>
  <c r="AZ2046" i="3"/>
  <c r="BC2046" i="3"/>
  <c r="BD2046" i="3"/>
  <c r="AZ1236" i="3"/>
  <c r="BD1236" i="3"/>
  <c r="BC1236" i="3"/>
  <c r="AZ939" i="3"/>
  <c r="BC939" i="3"/>
  <c r="AZ124" i="3"/>
  <c r="BC124" i="3"/>
  <c r="AZ1960" i="3"/>
  <c r="BD1960" i="3"/>
  <c r="BC1960" i="3"/>
  <c r="BC2213" i="3"/>
  <c r="AZ2213" i="3"/>
  <c r="AZ973" i="3"/>
  <c r="BD973" i="3"/>
  <c r="BC973" i="3"/>
  <c r="BC1455" i="3"/>
  <c r="AZ1455" i="3"/>
  <c r="BC1219" i="3"/>
  <c r="AZ1219" i="3"/>
  <c r="BD1219" i="3"/>
  <c r="BC957" i="3"/>
  <c r="AZ957" i="3"/>
  <c r="BD957" i="3"/>
  <c r="BC1882" i="3"/>
  <c r="AZ1882" i="3"/>
  <c r="AZ701" i="3"/>
  <c r="BC701" i="3"/>
  <c r="BC2104" i="3"/>
  <c r="AZ2104" i="3"/>
  <c r="BD988" i="3"/>
  <c r="BC988" i="3"/>
  <c r="AZ988" i="3"/>
  <c r="BD2359" i="3"/>
  <c r="BC2359" i="3"/>
  <c r="AZ2359" i="3"/>
  <c r="BC2435" i="3"/>
  <c r="BD2435" i="3"/>
  <c r="AZ2435" i="3"/>
  <c r="BD2364" i="3"/>
  <c r="BC2364" i="3"/>
  <c r="AZ2364" i="3"/>
  <c r="BC223" i="3"/>
  <c r="AZ223" i="3"/>
  <c r="BC1742" i="3"/>
  <c r="BD1742" i="3"/>
  <c r="AZ1742" i="3"/>
  <c r="AZ1041" i="3"/>
  <c r="BD1041" i="3"/>
  <c r="BC1041" i="3"/>
  <c r="AZ2279" i="3"/>
  <c r="BD2279" i="3"/>
  <c r="BC2279" i="3"/>
  <c r="AZ233" i="3"/>
  <c r="BD233" i="3"/>
  <c r="BC233" i="3"/>
  <c r="AZ638" i="3"/>
  <c r="BD638" i="3"/>
  <c r="BC638" i="3"/>
  <c r="BC1205" i="3"/>
  <c r="AZ1205" i="3"/>
  <c r="AZ2164" i="3"/>
  <c r="BC2164" i="3"/>
  <c r="BD2164" i="3"/>
  <c r="BC1514" i="3"/>
  <c r="AZ1514" i="3"/>
  <c r="BD935" i="3"/>
  <c r="BC935" i="3"/>
  <c r="AZ935" i="3"/>
  <c r="BC1989" i="3"/>
  <c r="BD1989" i="3"/>
  <c r="AZ1989" i="3"/>
  <c r="BD1373" i="3"/>
  <c r="BC1373" i="3"/>
  <c r="AZ1373" i="3"/>
  <c r="BC1852" i="3"/>
  <c r="BD1852" i="3"/>
  <c r="AZ1852" i="3"/>
  <c r="BD418" i="3"/>
  <c r="BC418" i="3"/>
  <c r="AZ418" i="3"/>
  <c r="BD1435" i="3"/>
  <c r="BC1435" i="3"/>
  <c r="AZ1435" i="3"/>
  <c r="BD1256" i="3"/>
  <c r="AZ1256" i="3"/>
  <c r="BC1256" i="3"/>
  <c r="BC582" i="3"/>
  <c r="AZ582" i="3"/>
  <c r="BD2153" i="3"/>
  <c r="BC2153" i="3"/>
  <c r="AZ2153" i="3"/>
  <c r="AZ2289" i="3"/>
  <c r="BC2289" i="3"/>
  <c r="BC2299" i="3"/>
  <c r="AZ2299" i="3"/>
  <c r="AZ2175" i="3"/>
  <c r="BC2175" i="3"/>
  <c r="AZ1030" i="3"/>
  <c r="BD1030" i="3"/>
  <c r="BC1030" i="3"/>
  <c r="AZ1505" i="3"/>
  <c r="BD1505" i="3"/>
  <c r="BC1505" i="3"/>
  <c r="AZ687" i="3"/>
  <c r="BC687" i="3"/>
  <c r="BD687" i="3"/>
  <c r="BD197" i="3"/>
  <c r="AZ197" i="3"/>
  <c r="BC197" i="3"/>
  <c r="BC1356" i="3"/>
  <c r="AZ1356" i="3"/>
  <c r="BD383" i="3"/>
  <c r="BC383" i="3"/>
  <c r="AZ383" i="3"/>
  <c r="AZ1798" i="3"/>
  <c r="BC1798" i="3"/>
  <c r="BC325" i="3"/>
  <c r="AZ325" i="3"/>
  <c r="AZ2032" i="3"/>
  <c r="BD2032" i="3"/>
  <c r="BC2032" i="3"/>
  <c r="BC786" i="3"/>
  <c r="BD786" i="3"/>
  <c r="AZ786" i="3"/>
  <c r="BD2291" i="3"/>
  <c r="BC2291" i="3"/>
  <c r="AZ2291" i="3"/>
  <c r="BC2021" i="3"/>
  <c r="BD2021" i="3"/>
  <c r="AZ2021" i="3"/>
  <c r="BD2085" i="3"/>
  <c r="BC2085" i="3"/>
  <c r="AZ2085" i="3"/>
  <c r="BD322" i="3"/>
  <c r="BC322" i="3"/>
  <c r="AZ322" i="3"/>
  <c r="BD530" i="3"/>
  <c r="BC530" i="3"/>
  <c r="AZ530" i="3"/>
  <c r="BD891" i="3"/>
  <c r="BC891" i="3"/>
  <c r="AZ891" i="3"/>
  <c r="BC1111" i="3"/>
  <c r="AZ1111" i="3"/>
  <c r="BD705" i="3"/>
  <c r="BC705" i="3"/>
  <c r="AZ705" i="3"/>
  <c r="BC307" i="3"/>
  <c r="BD307" i="3"/>
  <c r="AZ307" i="3"/>
  <c r="BD1735" i="3"/>
  <c r="BC1735" i="3"/>
  <c r="AZ1735" i="3"/>
  <c r="BC1322" i="3"/>
  <c r="AZ1322" i="3"/>
  <c r="BD1275" i="3"/>
  <c r="BC1275" i="3"/>
  <c r="AZ1275" i="3"/>
  <c r="BC2011" i="3"/>
  <c r="AZ2011" i="3"/>
  <c r="BC1785" i="3"/>
  <c r="AZ1785" i="3"/>
  <c r="BD1268" i="3"/>
  <c r="BC1268" i="3"/>
  <c r="AZ1268" i="3"/>
  <c r="BD2116" i="3"/>
  <c r="BC2116" i="3"/>
  <c r="AZ2116" i="3"/>
  <c r="AZ167" i="3"/>
  <c r="BC167" i="3"/>
  <c r="AZ586" i="3"/>
  <c r="BC586" i="3"/>
  <c r="AZ363" i="3"/>
  <c r="BD363" i="3"/>
  <c r="BC363" i="3"/>
  <c r="BD1222" i="3"/>
  <c r="BC1222" i="3"/>
  <c r="AZ1222" i="3"/>
  <c r="AZ536" i="3"/>
  <c r="BD536" i="3"/>
  <c r="BC536" i="3"/>
  <c r="AZ2087" i="3"/>
  <c r="BD2087" i="3"/>
  <c r="BC2087" i="3"/>
  <c r="BD335" i="3"/>
  <c r="BC335" i="3"/>
  <c r="AZ335" i="3"/>
  <c r="BD2038" i="3"/>
  <c r="BC2038" i="3"/>
  <c r="AZ2038" i="3"/>
  <c r="BD1360" i="3"/>
  <c r="BC1360" i="3"/>
  <c r="AZ1360" i="3"/>
  <c r="BD1361" i="3"/>
  <c r="BC1361" i="3"/>
  <c r="AZ1361" i="3"/>
  <c r="AZ1368" i="3"/>
  <c r="BC1368" i="3"/>
  <c r="BD1368" i="3"/>
  <c r="BC158" i="3"/>
  <c r="AZ158" i="3"/>
  <c r="BD158" i="3"/>
  <c r="BD2375" i="3"/>
  <c r="AZ2375" i="3"/>
  <c r="BC2375" i="3"/>
  <c r="BD2278" i="3"/>
  <c r="BC2278" i="3"/>
  <c r="AZ2278" i="3"/>
  <c r="BD1999" i="3"/>
  <c r="BC1999" i="3"/>
  <c r="AZ1999" i="3"/>
  <c r="BD1363" i="3"/>
  <c r="BC1363" i="3"/>
  <c r="AZ1363" i="3"/>
  <c r="AZ336" i="3"/>
  <c r="BD336" i="3"/>
  <c r="BC336" i="3"/>
  <c r="BC527" i="3"/>
  <c r="AZ527" i="3"/>
  <c r="BD527" i="3"/>
  <c r="BC2363" i="3"/>
  <c r="AZ2363" i="3"/>
  <c r="BD300" i="3"/>
  <c r="BC300" i="3"/>
  <c r="AZ300" i="3"/>
  <c r="AZ930" i="3"/>
  <c r="BD930" i="3"/>
  <c r="BC930" i="3"/>
  <c r="BD2232" i="3"/>
  <c r="AZ2232" i="3"/>
  <c r="BC2232" i="3"/>
  <c r="AZ1104" i="3"/>
  <c r="BD1104" i="3"/>
  <c r="BC1104" i="3"/>
  <c r="AZ1783" i="3"/>
  <c r="BC1783" i="3"/>
  <c r="BC2565" i="3"/>
  <c r="AZ2565" i="3"/>
  <c r="BD2565" i="3"/>
  <c r="AZ1342" i="3"/>
  <c r="BC1342" i="3"/>
  <c r="BD1665" i="3"/>
  <c r="AZ1665" i="3"/>
  <c r="BC1665" i="3"/>
  <c r="BC622" i="3"/>
  <c r="AZ622" i="3"/>
  <c r="BD2505" i="3"/>
  <c r="BC2505" i="3"/>
  <c r="AZ2505" i="3"/>
  <c r="BC2447" i="3"/>
  <c r="AZ2447" i="3"/>
  <c r="BD463" i="3"/>
  <c r="AZ463" i="3"/>
  <c r="BC463" i="3"/>
  <c r="BD1966" i="3"/>
  <c r="BC1966" i="3"/>
  <c r="AZ1966" i="3"/>
  <c r="BC211" i="3"/>
  <c r="AZ211" i="3"/>
  <c r="BD211" i="3"/>
  <c r="AZ1883" i="3"/>
  <c r="BC1883" i="3"/>
  <c r="BD1883" i="3"/>
  <c r="AZ1012" i="3"/>
  <c r="BD1012" i="3"/>
  <c r="BC1012" i="3"/>
  <c r="BD1610" i="3"/>
  <c r="BC1610" i="3"/>
  <c r="AZ1610" i="3"/>
  <c r="AZ1292" i="3"/>
  <c r="BC1292" i="3"/>
  <c r="BD2552" i="3"/>
  <c r="AZ2552" i="3"/>
  <c r="BC2552" i="3"/>
  <c r="BD1388" i="3"/>
  <c r="AZ1388" i="3"/>
  <c r="BC1388" i="3"/>
  <c r="BD2537" i="3"/>
  <c r="BC2537" i="3"/>
  <c r="AZ2537" i="3"/>
  <c r="BD207" i="3"/>
  <c r="BC207" i="3"/>
  <c r="AZ207" i="3"/>
  <c r="AZ2547" i="3"/>
  <c r="BD2547" i="3"/>
  <c r="BC2547" i="3"/>
  <c r="BD420" i="3"/>
  <c r="BC420" i="3"/>
  <c r="AZ420" i="3"/>
  <c r="BC555" i="3"/>
  <c r="AZ555" i="3"/>
  <c r="BD555" i="3"/>
  <c r="BD2060" i="3"/>
  <c r="BC2060" i="3"/>
  <c r="AZ2060" i="3"/>
  <c r="BC1890" i="3"/>
  <c r="AZ1890" i="3"/>
  <c r="BD1890" i="3"/>
  <c r="BD605" i="3"/>
  <c r="BC605" i="3"/>
  <c r="AZ605" i="3"/>
  <c r="BC465" i="3"/>
  <c r="AZ465" i="3"/>
  <c r="BD1495" i="3"/>
  <c r="AZ1495" i="3"/>
  <c r="BC1495" i="3"/>
  <c r="BC455" i="3"/>
  <c r="BD455" i="3"/>
  <c r="AZ455" i="3"/>
  <c r="BD989" i="3"/>
  <c r="AZ989" i="3"/>
  <c r="BC989" i="3"/>
  <c r="AZ239" i="3"/>
  <c r="BD239" i="3"/>
  <c r="BC239" i="3"/>
  <c r="BD1118" i="3"/>
  <c r="AZ1118" i="3"/>
  <c r="BC1118" i="3"/>
  <c r="AZ271" i="3"/>
  <c r="BD271" i="3"/>
  <c r="BC271" i="3"/>
  <c r="AZ2158" i="3"/>
  <c r="BD2158" i="3"/>
  <c r="BC2158" i="3"/>
  <c r="BC1362" i="3"/>
  <c r="AZ1362" i="3"/>
  <c r="BD1362" i="3"/>
  <c r="BD574" i="3"/>
  <c r="AZ574" i="3"/>
  <c r="BC574" i="3"/>
  <c r="BC186" i="3"/>
  <c r="BD186" i="3"/>
  <c r="AZ186" i="3"/>
  <c r="BD938" i="3"/>
  <c r="BC938" i="3"/>
  <c r="AZ938" i="3"/>
  <c r="BC2200" i="3"/>
  <c r="AZ2200" i="3"/>
  <c r="BD2200" i="3"/>
  <c r="BC1174" i="3"/>
  <c r="AZ1174" i="3"/>
  <c r="BD1174" i="3"/>
  <c r="BC456" i="3"/>
  <c r="AZ456" i="3"/>
  <c r="AZ2267" i="3"/>
  <c r="BC2267" i="3"/>
  <c r="AZ2449" i="3"/>
  <c r="BC2449" i="3"/>
  <c r="AZ1185" i="3"/>
  <c r="BD1185" i="3"/>
  <c r="BC1185" i="3"/>
  <c r="AZ684" i="3"/>
  <c r="BD684" i="3"/>
  <c r="BC684" i="3"/>
  <c r="BC1218" i="3"/>
  <c r="AZ1218" i="3"/>
  <c r="BD712" i="3"/>
  <c r="BC712" i="3"/>
  <c r="AZ712" i="3"/>
  <c r="AZ1953" i="3"/>
  <c r="BC1953" i="3"/>
  <c r="AZ1489" i="3"/>
  <c r="BD1489" i="3"/>
  <c r="BC1489" i="3"/>
  <c r="AZ123" i="3"/>
  <c r="BD123" i="3"/>
  <c r="BC123" i="3"/>
  <c r="BC2466" i="3"/>
  <c r="BD2466" i="3"/>
  <c r="AZ2466" i="3"/>
  <c r="AZ2560" i="3"/>
  <c r="BC2560" i="3"/>
  <c r="BD2560" i="3"/>
  <c r="AZ423" i="3"/>
  <c r="BD423" i="3"/>
  <c r="BC423" i="3"/>
  <c r="BC2115" i="3"/>
  <c r="AZ2115" i="3"/>
  <c r="AZ477" i="3"/>
  <c r="BD477" i="3"/>
  <c r="BC477" i="3"/>
  <c r="AZ2385" i="3"/>
  <c r="BD2385" i="3"/>
  <c r="BC2385" i="3"/>
  <c r="AZ2015" i="3"/>
  <c r="BD2015" i="3"/>
  <c r="BC2015" i="3"/>
  <c r="BC388" i="3"/>
  <c r="AZ388" i="3"/>
  <c r="AZ1520" i="3"/>
  <c r="BC1520" i="3"/>
  <c r="BC443" i="3"/>
  <c r="AZ443" i="3"/>
  <c r="BD443" i="3"/>
  <c r="AZ630" i="3"/>
  <c r="BC630" i="3"/>
  <c r="AZ534" i="3"/>
  <c r="BD534" i="3"/>
  <c r="BC534" i="3"/>
  <c r="BD2535" i="3"/>
  <c r="BC2535" i="3"/>
  <c r="AZ2535" i="3"/>
  <c r="BD1413" i="3"/>
  <c r="BC1413" i="3"/>
  <c r="AZ1413" i="3"/>
  <c r="BD157" i="3"/>
  <c r="BC157" i="3"/>
  <c r="AZ157" i="3"/>
  <c r="BC1144" i="3"/>
  <c r="AZ1144" i="3"/>
  <c r="BD1144" i="3"/>
  <c r="BC1806" i="3"/>
  <c r="BD1806" i="3"/>
  <c r="AZ1806" i="3"/>
  <c r="BD985" i="3"/>
  <c r="BC985" i="3"/>
  <c r="AZ985" i="3"/>
  <c r="BC2340" i="3"/>
  <c r="AZ2340" i="3"/>
  <c r="AZ1123" i="3"/>
  <c r="BD1123" i="3"/>
  <c r="BC1123" i="3"/>
  <c r="AZ777" i="3"/>
  <c r="BC777" i="3"/>
  <c r="AZ1328" i="3"/>
  <c r="BC1328" i="3"/>
  <c r="AZ1135" i="3"/>
  <c r="BD1135" i="3"/>
  <c r="BC1135" i="3"/>
  <c r="AZ2562" i="3"/>
  <c r="BC2562" i="3"/>
  <c r="BD2562" i="3"/>
  <c r="BD1775" i="3"/>
  <c r="BC1775" i="3"/>
  <c r="AZ1775" i="3"/>
  <c r="BD2149" i="3"/>
  <c r="AZ2149" i="3"/>
  <c r="BC2149" i="3"/>
  <c r="AZ1440" i="3"/>
  <c r="BC1440" i="3"/>
  <c r="AZ1261" i="3"/>
  <c r="BC1261" i="3"/>
  <c r="AZ1664" i="3"/>
  <c r="BD1664" i="3"/>
  <c r="BC1664" i="3"/>
  <c r="AZ347" i="3"/>
  <c r="BC347" i="3"/>
  <c r="BC1924" i="3"/>
  <c r="AZ1924" i="3"/>
  <c r="AZ1279" i="3"/>
  <c r="BD1279" i="3"/>
  <c r="BC1279" i="3"/>
  <c r="AZ1749" i="3"/>
  <c r="BD1749" i="3"/>
  <c r="BC1749" i="3"/>
  <c r="BD2007" i="3"/>
  <c r="BC2007" i="3"/>
  <c r="AZ2007" i="3"/>
  <c r="BD806" i="3"/>
  <c r="BC806" i="3"/>
  <c r="AZ806" i="3"/>
  <c r="BC1734" i="3"/>
  <c r="AZ1734" i="3"/>
  <c r="BC22" i="3"/>
  <c r="AZ22" i="3"/>
  <c r="BD22" i="3"/>
  <c r="BC235" i="3"/>
  <c r="AZ235" i="3"/>
  <c r="BD75" i="3"/>
  <c r="BC75" i="3"/>
  <c r="AZ75" i="3"/>
  <c r="BC1306" i="3"/>
  <c r="AZ1306" i="3"/>
  <c r="AZ1867" i="3"/>
  <c r="BD1867" i="3"/>
  <c r="BC1867" i="3"/>
  <c r="BC113" i="3"/>
  <c r="BD113" i="3"/>
  <c r="AZ113" i="3"/>
  <c r="AZ584" i="3"/>
  <c r="BD584" i="3"/>
  <c r="BC584" i="3"/>
  <c r="AZ1973" i="3"/>
  <c r="BD1973" i="3"/>
  <c r="BC1973" i="3"/>
  <c r="AZ1100" i="3"/>
  <c r="BD1100" i="3"/>
  <c r="BC1100" i="3"/>
  <c r="AZ1780" i="3"/>
  <c r="BC1780" i="3"/>
  <c r="AZ2563" i="3"/>
  <c r="BC2563" i="3"/>
  <c r="AZ1682" i="3"/>
  <c r="BD1682" i="3"/>
  <c r="BC1682" i="3"/>
  <c r="AZ1671" i="3"/>
  <c r="BD1671" i="3"/>
  <c r="BC1671" i="3"/>
  <c r="AZ284" i="3"/>
  <c r="BC284" i="3"/>
  <c r="BD1454" i="3"/>
  <c r="BC1454" i="3"/>
  <c r="AZ1454" i="3"/>
  <c r="BD1922" i="3"/>
  <c r="BC1922" i="3"/>
  <c r="AZ1922" i="3"/>
  <c r="BD834" i="3"/>
  <c r="AZ834" i="3"/>
  <c r="BC834" i="3"/>
  <c r="AZ1101" i="3"/>
  <c r="BC1101" i="3"/>
  <c r="BD1101" i="3"/>
  <c r="AZ570" i="3"/>
  <c r="BD570" i="3"/>
  <c r="BC570" i="3"/>
  <c r="BC1715" i="3"/>
  <c r="AZ1715" i="3"/>
  <c r="BC130" i="3"/>
  <c r="AZ130" i="3"/>
  <c r="BD1921" i="3"/>
  <c r="BC1921" i="3"/>
  <c r="AZ1921" i="3"/>
  <c r="BD318" i="3"/>
  <c r="BC318" i="3"/>
  <c r="AZ318" i="3"/>
  <c r="BD1859" i="3"/>
  <c r="BC1859" i="3"/>
  <c r="AZ1859" i="3"/>
  <c r="BD1133" i="3"/>
  <c r="BC1133" i="3"/>
  <c r="AZ1133" i="3"/>
  <c r="AZ1814" i="3"/>
  <c r="BC1814" i="3"/>
  <c r="AZ953" i="3"/>
  <c r="BC953" i="3"/>
  <c r="AZ478" i="3"/>
  <c r="BD478" i="3"/>
  <c r="BC478" i="3"/>
  <c r="BC74" i="3"/>
  <c r="AZ74" i="3"/>
  <c r="BC118" i="3"/>
  <c r="AZ118" i="3"/>
  <c r="BD118" i="3"/>
  <c r="AZ1970" i="3"/>
  <c r="BC1970" i="3"/>
  <c r="AZ1674" i="3"/>
  <c r="BD1674" i="3"/>
  <c r="BC1674" i="3"/>
  <c r="AZ2548" i="3"/>
  <c r="BC2548" i="3"/>
  <c r="BC1807" i="3"/>
  <c r="AZ1807" i="3"/>
  <c r="BC1839" i="3"/>
  <c r="BD1839" i="3"/>
  <c r="AZ1839" i="3"/>
  <c r="BD324" i="3"/>
  <c r="BC324" i="3"/>
  <c r="AZ324" i="3"/>
  <c r="BC2421" i="3"/>
  <c r="AZ2421" i="3"/>
  <c r="AZ2499" i="3"/>
  <c r="BD2499" i="3"/>
  <c r="BC2499" i="3"/>
  <c r="AZ1377" i="3"/>
  <c r="BC1377" i="3"/>
  <c r="BD98" i="3"/>
  <c r="AZ98" i="3"/>
  <c r="BC98" i="3"/>
  <c r="BD459" i="3"/>
  <c r="BC459" i="3"/>
  <c r="AZ459" i="3"/>
  <c r="AZ2119" i="3"/>
  <c r="BC2119" i="3"/>
  <c r="BD2119" i="3"/>
  <c r="AZ1944" i="3"/>
  <c r="BD1944" i="3"/>
  <c r="BC1944" i="3"/>
  <c r="AZ1478" i="3"/>
  <c r="BC1478" i="3"/>
  <c r="BD1705" i="3"/>
  <c r="BC1705" i="3"/>
  <c r="AZ1705" i="3"/>
  <c r="BD830" i="3"/>
  <c r="BC830" i="3"/>
  <c r="AZ830" i="3"/>
  <c r="BC1145" i="3"/>
  <c r="BD1145" i="3"/>
  <c r="AZ1145" i="3"/>
  <c r="BC2070" i="3"/>
  <c r="BD2070" i="3"/>
  <c r="AZ2070" i="3"/>
  <c r="BD1332" i="3"/>
  <c r="BC1332" i="3"/>
  <c r="AZ1332" i="3"/>
  <c r="AZ842" i="3"/>
  <c r="BD842" i="3"/>
  <c r="BC842" i="3"/>
  <c r="BC2010" i="3"/>
  <c r="AZ2010" i="3"/>
  <c r="BD107" i="3"/>
  <c r="BC107" i="3"/>
  <c r="AZ107" i="3"/>
  <c r="BD1069" i="3"/>
  <c r="BC1069" i="3"/>
  <c r="AZ1069" i="3"/>
  <c r="AZ2185" i="3"/>
  <c r="BC2185" i="3"/>
  <c r="BD2062" i="3"/>
  <c r="BC2062" i="3"/>
  <c r="AZ2062" i="3"/>
  <c r="AZ100" i="3"/>
  <c r="BC100" i="3"/>
  <c r="AZ1903" i="3"/>
  <c r="BD1903" i="3"/>
  <c r="BC1903" i="3"/>
  <c r="BC1912" i="3"/>
  <c r="AZ1912" i="3"/>
  <c r="BD1441" i="3"/>
  <c r="BC1441" i="3"/>
  <c r="AZ1441" i="3"/>
  <c r="AZ2188" i="3"/>
  <c r="BD2188" i="3"/>
  <c r="BC2188" i="3"/>
  <c r="AZ1024" i="3"/>
  <c r="BC1024" i="3"/>
  <c r="AZ1425" i="3"/>
  <c r="BD1425" i="3"/>
  <c r="BC1425" i="3"/>
  <c r="BD7" i="3"/>
  <c r="BC7" i="3"/>
  <c r="AZ7" i="3"/>
  <c r="AZ1416" i="3"/>
  <c r="BC1416" i="3"/>
  <c r="AZ1939" i="3"/>
  <c r="BD1939" i="3"/>
  <c r="BC1939" i="3"/>
  <c r="BD1331" i="3"/>
  <c r="BC1331" i="3"/>
  <c r="AZ1331" i="3"/>
  <c r="AZ1496" i="3"/>
  <c r="BD1496" i="3"/>
  <c r="BC1496" i="3"/>
  <c r="BD880" i="3"/>
  <c r="BC880" i="3"/>
  <c r="AZ880" i="3"/>
  <c r="AZ112" i="3"/>
  <c r="BC112" i="3"/>
  <c r="AZ1109" i="3"/>
  <c r="BC1109" i="3"/>
  <c r="BD1350" i="3"/>
  <c r="BC1350" i="3"/>
  <c r="AZ1350" i="3"/>
  <c r="BC2156" i="3"/>
  <c r="AZ2156" i="3"/>
  <c r="BC2391" i="3"/>
  <c r="BD2391" i="3"/>
  <c r="AZ2391" i="3"/>
  <c r="AZ589" i="3"/>
  <c r="BC589" i="3"/>
  <c r="BC1752" i="3"/>
  <c r="AZ1752" i="3"/>
  <c r="AZ686" i="3"/>
  <c r="BC686" i="3"/>
  <c r="BC1353" i="3"/>
  <c r="AZ1353" i="3"/>
  <c r="BD1353" i="3"/>
  <c r="BD2357" i="3"/>
  <c r="BC2357" i="3"/>
  <c r="AZ2357" i="3"/>
  <c r="BD2540" i="3"/>
  <c r="AZ2540" i="3"/>
  <c r="BC2540" i="3"/>
  <c r="BD2207" i="3"/>
  <c r="BC2207" i="3"/>
  <c r="AZ2207" i="3"/>
  <c r="BD2351" i="3"/>
  <c r="AZ2351" i="3"/>
  <c r="BC2351" i="3"/>
  <c r="BC1831" i="3"/>
  <c r="AZ1831" i="3"/>
  <c r="BD1708" i="3"/>
  <c r="BC1708" i="3"/>
  <c r="AZ1708" i="3"/>
  <c r="BC1563" i="3"/>
  <c r="AZ1563" i="3"/>
  <c r="BC2100" i="3"/>
  <c r="AZ2100" i="3"/>
  <c r="BC1905" i="3"/>
  <c r="AZ1905" i="3"/>
  <c r="AZ1265" i="3"/>
  <c r="BC1265" i="3"/>
  <c r="BD1265" i="3"/>
  <c r="BC2091" i="3"/>
  <c r="AZ2091" i="3"/>
  <c r="BD2091" i="3"/>
  <c r="BC790" i="3"/>
  <c r="AZ790" i="3"/>
  <c r="BC1052" i="3"/>
  <c r="AZ1052" i="3"/>
  <c r="BC1718" i="3"/>
  <c r="AZ1718" i="3"/>
  <c r="BC2380" i="3"/>
  <c r="AZ2380" i="3"/>
  <c r="BD615" i="3"/>
  <c r="BC615" i="3"/>
  <c r="AZ615" i="3"/>
  <c r="AZ1159" i="3"/>
  <c r="BD1159" i="3"/>
  <c r="BC1159" i="3"/>
  <c r="BD2131" i="3"/>
  <c r="BC2131" i="3"/>
  <c r="AZ2131" i="3"/>
  <c r="BD2216" i="3"/>
  <c r="BC2216" i="3"/>
  <c r="AZ2216" i="3"/>
  <c r="AZ2471" i="3"/>
  <c r="BC2471" i="3"/>
  <c r="BC1799" i="3"/>
  <c r="AZ1799" i="3"/>
  <c r="BD381" i="3"/>
  <c r="BC381" i="3"/>
  <c r="AZ381" i="3"/>
  <c r="BD1234" i="3"/>
  <c r="BC1234" i="3"/>
  <c r="AZ1234" i="3"/>
  <c r="BD1395" i="3"/>
  <c r="BC1395" i="3"/>
  <c r="AZ1395" i="3"/>
  <c r="BD510" i="3"/>
  <c r="BC510" i="3"/>
  <c r="AZ510" i="3"/>
  <c r="BD404" i="3"/>
  <c r="BC404" i="3"/>
  <c r="AZ404" i="3"/>
  <c r="BD983" i="3"/>
  <c r="BC983" i="3"/>
  <c r="AZ983" i="3"/>
  <c r="AZ1697" i="3"/>
  <c r="BD1697" i="3"/>
  <c r="BC1697" i="3"/>
  <c r="AZ539" i="3"/>
  <c r="BD539" i="3"/>
  <c r="BC539" i="3"/>
  <c r="AZ1249" i="3"/>
  <c r="BD1249" i="3"/>
  <c r="BC1249" i="3"/>
  <c r="BC424" i="3"/>
  <c r="AZ424" i="3"/>
  <c r="BD424" i="3"/>
  <c r="BC949" i="3"/>
  <c r="AZ949" i="3"/>
  <c r="BD170" i="3"/>
  <c r="BC170" i="3"/>
  <c r="AZ170" i="3"/>
  <c r="BC470" i="3"/>
  <c r="BD470" i="3"/>
  <c r="AZ470" i="3"/>
  <c r="BC677" i="3"/>
  <c r="AZ677" i="3"/>
  <c r="BC2017" i="3"/>
  <c r="AZ2017" i="3"/>
  <c r="BD2017" i="3"/>
  <c r="AZ2133" i="3"/>
  <c r="BD2133" i="3"/>
  <c r="BC2133" i="3"/>
  <c r="AZ1653" i="3"/>
  <c r="BD1653" i="3"/>
  <c r="BC1653" i="3"/>
  <c r="AZ2012" i="3"/>
  <c r="BC2012" i="3"/>
  <c r="BC2093" i="3"/>
  <c r="AZ2093" i="3"/>
  <c r="BD2093" i="3"/>
  <c r="AZ1855" i="3"/>
  <c r="BC1855" i="3"/>
  <c r="BD1855" i="3"/>
  <c r="BC612" i="3"/>
  <c r="AZ612" i="3"/>
  <c r="AZ653" i="3"/>
  <c r="BC653" i="3"/>
  <c r="BD653" i="3"/>
  <c r="AZ1270" i="3"/>
  <c r="BD1270" i="3"/>
  <c r="BC1270" i="3"/>
  <c r="AZ15" i="3"/>
  <c r="BD15" i="3"/>
  <c r="BC15" i="3"/>
  <c r="BD1470" i="3"/>
  <c r="BC1470" i="3"/>
  <c r="AZ1470" i="3"/>
  <c r="BC164" i="3"/>
  <c r="AZ164" i="3"/>
  <c r="BD225" i="3"/>
  <c r="BC225" i="3"/>
  <c r="AZ225" i="3"/>
  <c r="BC827" i="3"/>
  <c r="AZ827" i="3"/>
  <c r="AZ2419" i="3"/>
  <c r="BD2419" i="3"/>
  <c r="BC2419" i="3"/>
  <c r="AZ755" i="3"/>
  <c r="BD755" i="3"/>
  <c r="BC755" i="3"/>
  <c r="AZ416" i="3"/>
  <c r="BC416" i="3"/>
  <c r="BC2488" i="3"/>
  <c r="BD2488" i="3"/>
  <c r="AZ2488" i="3"/>
  <c r="AZ1427" i="3"/>
  <c r="BC1427" i="3"/>
  <c r="BD1427" i="3"/>
  <c r="AZ1803" i="3"/>
  <c r="BC1803" i="3"/>
  <c r="AZ2295" i="3"/>
  <c r="BD2295" i="3"/>
  <c r="BC2295" i="3"/>
  <c r="AZ2009" i="3"/>
  <c r="BD2009" i="3"/>
  <c r="BC2009" i="3"/>
  <c r="AZ1650" i="3"/>
  <c r="BD1650" i="3"/>
  <c r="BC1650" i="3"/>
  <c r="BC1422" i="3"/>
  <c r="AZ1422" i="3"/>
  <c r="BD217" i="3"/>
  <c r="BC217" i="3"/>
  <c r="AZ217" i="3"/>
  <c r="BC908" i="3"/>
  <c r="BD908" i="3"/>
  <c r="AZ908" i="3"/>
  <c r="BC1080" i="3"/>
  <c r="AZ1080" i="3"/>
  <c r="BD562" i="3"/>
  <c r="BC562" i="3"/>
  <c r="AZ562" i="3"/>
  <c r="BC696" i="3"/>
  <c r="BD696" i="3"/>
  <c r="AZ696" i="3"/>
  <c r="BC1082" i="3"/>
  <c r="AZ1082" i="3"/>
  <c r="BC137" i="3"/>
  <c r="AZ137" i="3"/>
  <c r="BD1061" i="3"/>
  <c r="BC1061" i="3"/>
  <c r="AZ1061" i="3"/>
  <c r="BD2155" i="3"/>
  <c r="BC2155" i="3"/>
  <c r="AZ2155" i="3"/>
  <c r="BD1522" i="3"/>
  <c r="BC1522" i="3"/>
  <c r="AZ1522" i="3"/>
  <c r="AZ1612" i="3"/>
  <c r="BC1612" i="3"/>
  <c r="BD1612" i="3"/>
  <c r="AZ390" i="3"/>
  <c r="BD390" i="3"/>
  <c r="BC390" i="3"/>
  <c r="AZ1462" i="3"/>
  <c r="BD1462" i="3"/>
  <c r="BC1462" i="3"/>
  <c r="AZ488" i="3"/>
  <c r="BC488" i="3"/>
  <c r="AZ32" i="3"/>
  <c r="BC32" i="3"/>
  <c r="BD32" i="3"/>
  <c r="BC1617" i="3"/>
  <c r="AZ1617" i="3"/>
  <c r="BD1421" i="3"/>
  <c r="BC1421" i="3"/>
  <c r="AZ1421" i="3"/>
  <c r="BC2468" i="3"/>
  <c r="BD2468" i="3"/>
  <c r="AZ2468" i="3"/>
  <c r="AZ135" i="3"/>
  <c r="BC135" i="3"/>
  <c r="BD135" i="3"/>
  <c r="AZ626" i="3"/>
  <c r="BC626" i="3"/>
  <c r="BD1938" i="3"/>
  <c r="AZ1938" i="3"/>
  <c r="BC1938" i="3"/>
  <c r="AZ2484" i="3"/>
  <c r="BC2484" i="3"/>
  <c r="BD180" i="3"/>
  <c r="BC180" i="3"/>
  <c r="AZ180" i="3"/>
  <c r="AZ1299" i="3"/>
  <c r="BD1299" i="3"/>
  <c r="BC1299" i="3"/>
  <c r="BD564" i="3"/>
  <c r="BC564" i="3"/>
  <c r="AZ564" i="3"/>
  <c r="BD333" i="3"/>
  <c r="BC333" i="3"/>
  <c r="AZ333" i="3"/>
  <c r="BC59" i="3"/>
  <c r="AZ59" i="3"/>
  <c r="AZ203" i="3"/>
  <c r="BD203" i="3"/>
  <c r="BC203" i="3"/>
  <c r="BD2360" i="3"/>
  <c r="BC2360" i="3"/>
  <c r="AZ2360" i="3"/>
  <c r="BD2481" i="3"/>
  <c r="AZ2481" i="3"/>
  <c r="BC2481" i="3"/>
  <c r="BD1651" i="3"/>
  <c r="AZ1651" i="3"/>
  <c r="BC1651" i="3"/>
  <c r="BC1726" i="3"/>
  <c r="AZ1726" i="3"/>
  <c r="BD1726" i="3"/>
  <c r="BC1529" i="3"/>
  <c r="AZ1529" i="3"/>
  <c r="BD1789" i="3"/>
  <c r="BC1789" i="3"/>
  <c r="AZ1789" i="3"/>
  <c r="BC1382" i="3"/>
  <c r="AZ1382" i="3"/>
  <c r="BD1382" i="3"/>
  <c r="AZ2354" i="3"/>
  <c r="BC2354" i="3"/>
  <c r="AZ2305" i="3"/>
  <c r="BC2305" i="3"/>
  <c r="AZ2555" i="3"/>
  <c r="BD2555" i="3"/>
  <c r="BC2555" i="3"/>
  <c r="AZ1669" i="3"/>
  <c r="BC1669" i="3"/>
  <c r="AZ2067" i="3"/>
  <c r="BC2067" i="3"/>
  <c r="BD2067" i="3"/>
  <c r="AZ1093" i="3"/>
  <c r="BD1093" i="3"/>
  <c r="BC1093" i="3"/>
  <c r="BD1846" i="3"/>
  <c r="BC1846" i="3"/>
  <c r="AZ1846" i="3"/>
  <c r="BC313" i="3"/>
  <c r="BD313" i="3"/>
  <c r="AZ313" i="3"/>
  <c r="AZ1956" i="3"/>
  <c r="BD1956" i="3"/>
  <c r="BC1956" i="3"/>
  <c r="BD140" i="3"/>
  <c r="BC140" i="3"/>
  <c r="AZ140" i="3"/>
  <c r="BC1108" i="3"/>
  <c r="BD1108" i="3"/>
  <c r="AZ1108" i="3"/>
  <c r="AZ17" i="3"/>
  <c r="BC17" i="3"/>
  <c r="BD17" i="3"/>
  <c r="BC1257" i="3"/>
  <c r="AZ1257" i="3"/>
  <c r="BC1276" i="3"/>
  <c r="AZ1276" i="3"/>
  <c r="BD2409" i="3"/>
  <c r="BC2409" i="3"/>
  <c r="AZ2409" i="3"/>
  <c r="BD252" i="3"/>
  <c r="AZ252" i="3"/>
  <c r="BC252" i="3"/>
  <c r="BC1151" i="3"/>
  <c r="AZ1151" i="3"/>
  <c r="BD1151" i="3"/>
  <c r="BC2254" i="3"/>
  <c r="AZ2254" i="3"/>
  <c r="BC940" i="3"/>
  <c r="AZ940" i="3"/>
  <c r="BD940" i="3"/>
  <c r="AZ1346" i="3"/>
  <c r="BD1346" i="3"/>
  <c r="BC1346" i="3"/>
  <c r="AZ1983" i="3"/>
  <c r="BD1983" i="3"/>
  <c r="BC1983" i="3"/>
  <c r="AZ655" i="3"/>
  <c r="BC655" i="3"/>
  <c r="BD992" i="3"/>
  <c r="AZ992" i="3"/>
  <c r="BC992" i="3"/>
  <c r="BD892" i="3"/>
  <c r="BC892" i="3"/>
  <c r="AZ892" i="3"/>
  <c r="BC110" i="3"/>
  <c r="AZ110" i="3"/>
  <c r="AZ713" i="3"/>
  <c r="BD713" i="3"/>
  <c r="BC713" i="3"/>
  <c r="AZ297" i="3"/>
  <c r="BD297" i="3"/>
  <c r="BC297" i="3"/>
  <c r="AZ44" i="3"/>
  <c r="BC44" i="3"/>
  <c r="BD44" i="3"/>
  <c r="AZ1776" i="3"/>
  <c r="BD1776" i="3"/>
  <c r="BC1776" i="3"/>
  <c r="BD1127" i="3"/>
  <c r="BC1127" i="3"/>
  <c r="AZ1127" i="3"/>
  <c r="BC1305" i="3"/>
  <c r="BD1305" i="3"/>
  <c r="AZ1305" i="3"/>
  <c r="AZ1078" i="3"/>
  <c r="BC1078" i="3"/>
  <c r="BD1078" i="3"/>
  <c r="BD2223" i="3"/>
  <c r="BC2223" i="3"/>
  <c r="AZ2223" i="3"/>
  <c r="BD445" i="3"/>
  <c r="BC445" i="3"/>
  <c r="AZ445" i="3"/>
  <c r="BC1524" i="3"/>
  <c r="BD1524" i="3"/>
  <c r="AZ1524" i="3"/>
  <c r="BC2242" i="3"/>
  <c r="AZ2242" i="3"/>
  <c r="BD746" i="3"/>
  <c r="BC746" i="3"/>
  <c r="AZ746" i="3"/>
  <c r="BC2255" i="3"/>
  <c r="AZ2255" i="3"/>
  <c r="AZ1971" i="3"/>
  <c r="BD1971" i="3"/>
  <c r="BC1971" i="3"/>
  <c r="BC825" i="3"/>
  <c r="AZ825" i="3"/>
  <c r="BD825" i="3"/>
  <c r="BC592" i="3"/>
  <c r="AZ592" i="3"/>
  <c r="AZ1231" i="3"/>
  <c r="BC1231" i="3"/>
  <c r="AZ1538" i="3"/>
  <c r="BC1538" i="3"/>
  <c r="AZ301" i="3"/>
  <c r="BD301" i="3"/>
  <c r="BC301" i="3"/>
  <c r="AZ878" i="3"/>
  <c r="BD878" i="3"/>
  <c r="BC878" i="3"/>
  <c r="AZ765" i="3"/>
  <c r="BC765" i="3"/>
  <c r="BD765" i="3"/>
  <c r="AZ106" i="3"/>
  <c r="BD106" i="3"/>
  <c r="BC106" i="3"/>
  <c r="AZ1396" i="3"/>
  <c r="BD1396" i="3"/>
  <c r="BC1396" i="3"/>
  <c r="BD1892" i="3"/>
  <c r="BC1892" i="3"/>
  <c r="AZ1892" i="3"/>
  <c r="AZ1266" i="3"/>
  <c r="BC1266" i="3"/>
  <c r="AZ1898" i="3"/>
  <c r="BD1898" i="3"/>
  <c r="BC1898" i="3"/>
  <c r="AZ2227" i="3"/>
  <c r="BC2227" i="3"/>
  <c r="BD2227" i="3"/>
  <c r="AZ1018" i="3"/>
  <c r="BD1018" i="3"/>
  <c r="BC1018" i="3"/>
  <c r="AZ1291" i="3"/>
  <c r="BC1291" i="3"/>
  <c r="AZ927" i="3"/>
  <c r="BC927" i="3"/>
  <c r="BD927" i="3"/>
  <c r="AZ181" i="3"/>
  <c r="BC181" i="3"/>
  <c r="BD2411" i="3"/>
  <c r="BC2411" i="3"/>
  <c r="AZ2411" i="3"/>
  <c r="BD1184" i="3"/>
  <c r="BC1184" i="3"/>
  <c r="AZ1184" i="3"/>
  <c r="AZ296" i="3"/>
  <c r="BC296" i="3"/>
  <c r="AZ2141" i="3"/>
  <c r="BC2141" i="3"/>
  <c r="BD1567" i="3"/>
  <c r="AZ1567" i="3"/>
  <c r="BC1567" i="3"/>
  <c r="BD147" i="3"/>
  <c r="BC147" i="3"/>
  <c r="AZ147" i="3"/>
  <c r="AZ1050" i="3"/>
  <c r="BD1050" i="3"/>
  <c r="BC1050" i="3"/>
  <c r="AZ841" i="3"/>
  <c r="BC841" i="3"/>
  <c r="BD841" i="3"/>
  <c r="BC1034" i="3"/>
  <c r="AZ1034" i="3"/>
  <c r="BD1034" i="3"/>
  <c r="BC850" i="3"/>
  <c r="AZ850" i="3"/>
  <c r="BD1121" i="3"/>
  <c r="BC1121" i="3"/>
  <c r="AZ1121" i="3"/>
  <c r="BC793" i="3"/>
  <c r="AZ793" i="3"/>
  <c r="BD1941" i="3"/>
  <c r="BC1941" i="3"/>
  <c r="AZ1941" i="3"/>
  <c r="BD111" i="3"/>
  <c r="AZ111" i="3"/>
  <c r="BC111" i="3"/>
  <c r="BD623" i="3"/>
  <c r="BC623" i="3"/>
  <c r="AZ623" i="3"/>
  <c r="BD411" i="3"/>
  <c r="BC411" i="3"/>
  <c r="AZ411" i="3"/>
  <c r="BD2280" i="3"/>
  <c r="AZ2280" i="3"/>
  <c r="BC2280" i="3"/>
  <c r="BC2296" i="3"/>
  <c r="AZ2296" i="3"/>
  <c r="BD793" i="3" l="1"/>
  <c r="BD857" i="3"/>
  <c r="BD1923" i="3"/>
  <c r="BD609" i="3"/>
  <c r="BD2507" i="3"/>
  <c r="BD2204" i="3"/>
  <c r="BG1669" i="3"/>
  <c r="BG2485" i="3"/>
  <c r="BG1785" i="3"/>
  <c r="BG632" i="3"/>
  <c r="BG1028" i="3"/>
  <c r="BG465" i="3"/>
  <c r="BG90" i="3"/>
  <c r="BD839" i="3"/>
  <c r="BD253" i="3"/>
  <c r="BG1961" i="3"/>
  <c r="BG1984" i="3"/>
  <c r="BG439" i="3"/>
  <c r="BG1343" i="3"/>
  <c r="BG719" i="3"/>
  <c r="BG1311" i="3"/>
  <c r="BG1616" i="3"/>
  <c r="BG2145" i="3"/>
  <c r="BG153" i="3"/>
  <c r="BG2265" i="3"/>
  <c r="BG777" i="3"/>
  <c r="BG436" i="3"/>
  <c r="BG2449" i="3"/>
  <c r="BG2394" i="3"/>
  <c r="BG1258" i="3"/>
  <c r="BG986" i="3"/>
  <c r="BG1293" i="3"/>
  <c r="BG813" i="3"/>
  <c r="BD907" i="3"/>
  <c r="BD632" i="3"/>
  <c r="BD1492" i="3"/>
  <c r="BD1641" i="3"/>
  <c r="BD409" i="3"/>
  <c r="BD887" i="3"/>
  <c r="BG1182" i="3"/>
  <c r="BG911" i="3"/>
  <c r="BG2506" i="3"/>
  <c r="BG2087" i="3"/>
  <c r="BG2216" i="3"/>
  <c r="BG642" i="3"/>
  <c r="BG956" i="3"/>
  <c r="BG671" i="3"/>
  <c r="BG1159" i="3"/>
  <c r="BG196" i="3"/>
  <c r="BG96" i="3"/>
  <c r="BG422" i="3"/>
  <c r="BG1272" i="3"/>
  <c r="BG311" i="3"/>
  <c r="BG1394" i="3"/>
  <c r="BD1506" i="3"/>
  <c r="BG1506" i="3"/>
  <c r="BG602" i="3"/>
  <c r="BG40" i="3"/>
  <c r="BG2413" i="3"/>
  <c r="BG303" i="3"/>
  <c r="BG530" i="3"/>
  <c r="BG1099" i="3"/>
  <c r="BG2391" i="3"/>
  <c r="BG2225" i="3"/>
  <c r="BG2463" i="3"/>
  <c r="BG1724" i="3"/>
  <c r="BG1380" i="3"/>
  <c r="BG1058" i="3"/>
  <c r="BG1720" i="3"/>
  <c r="BG2091" i="3"/>
  <c r="BG190" i="3"/>
  <c r="BG2032" i="3"/>
  <c r="BG2071" i="3"/>
  <c r="BG1435" i="3"/>
  <c r="BG469" i="3"/>
  <c r="BG2452" i="3"/>
  <c r="BG437" i="3"/>
  <c r="BG2105" i="3"/>
  <c r="BG250" i="3"/>
  <c r="BG1429" i="3"/>
  <c r="BG1018" i="3"/>
  <c r="BG1144" i="3"/>
  <c r="BG832" i="3"/>
  <c r="BG1378" i="3"/>
  <c r="BG42" i="3"/>
  <c r="BG2531" i="3"/>
  <c r="BG2218" i="3"/>
  <c r="BG1742" i="3"/>
  <c r="BG2385" i="3"/>
  <c r="BG2499" i="3"/>
  <c r="BG1177" i="3"/>
  <c r="BG103" i="3"/>
  <c r="BG351" i="3"/>
  <c r="BG1651" i="3"/>
  <c r="BG1066" i="3"/>
  <c r="BG142" i="3"/>
  <c r="BG503" i="3"/>
  <c r="BG1493" i="3"/>
  <c r="BG1632" i="3"/>
  <c r="BG1586" i="3"/>
  <c r="BG750" i="3"/>
  <c r="BG804" i="3"/>
  <c r="BG2352" i="3"/>
  <c r="BG84" i="3"/>
  <c r="BG1611" i="3"/>
  <c r="BG682" i="3"/>
  <c r="BG1020" i="3"/>
  <c r="BG1696" i="3"/>
  <c r="BG1001" i="3"/>
  <c r="BG529" i="3"/>
  <c r="BG2038" i="3"/>
  <c r="BG1830" i="3"/>
  <c r="BG2121" i="3"/>
  <c r="BG914" i="3"/>
  <c r="BG361" i="3"/>
  <c r="BG2259" i="3"/>
  <c r="BG1883" i="3"/>
  <c r="BG941" i="3"/>
  <c r="BG1281" i="3"/>
  <c r="BG977" i="3"/>
  <c r="BG2376" i="3"/>
  <c r="BG1236" i="3"/>
  <c r="BG209" i="3"/>
  <c r="BG2469" i="3"/>
  <c r="BG2155" i="3"/>
  <c r="BG2002" i="3"/>
  <c r="BG2491" i="3"/>
  <c r="BG806" i="3"/>
  <c r="BG1952" i="3"/>
  <c r="BG993" i="3"/>
  <c r="BG2124" i="3"/>
  <c r="BG1444" i="3"/>
  <c r="BD1177" i="3"/>
  <c r="BD2187" i="3"/>
  <c r="BD250" i="3"/>
  <c r="BD2530" i="3"/>
  <c r="BD2477" i="3"/>
  <c r="BD809" i="3"/>
  <c r="BD1207" i="3"/>
  <c r="BD1833" i="3"/>
  <c r="BD255" i="3"/>
  <c r="BD2171" i="3"/>
  <c r="BG1077" i="3"/>
  <c r="BG526" i="3"/>
  <c r="BG1331" i="3"/>
  <c r="BG2213" i="3"/>
  <c r="BG482" i="3"/>
  <c r="BG2273" i="3"/>
  <c r="BD274" i="3"/>
  <c r="BG274" i="3"/>
  <c r="BG1945" i="3"/>
  <c r="BG2251" i="3"/>
  <c r="BG2397" i="3"/>
  <c r="BG1036" i="3"/>
  <c r="BG48" i="3"/>
  <c r="BG937" i="3"/>
  <c r="BG64" i="3"/>
  <c r="BG1736" i="3"/>
  <c r="BG1358" i="3"/>
  <c r="BG654" i="3"/>
  <c r="BG1911" i="3"/>
  <c r="BG1697" i="3"/>
  <c r="BG133" i="3"/>
  <c r="BG942" i="3"/>
  <c r="BG1412" i="3"/>
  <c r="BG2020" i="3"/>
  <c r="BG165" i="3"/>
  <c r="BG154" i="3"/>
  <c r="BG910" i="3"/>
  <c r="BG2505" i="3"/>
  <c r="BG112" i="3"/>
  <c r="BG710" i="3"/>
  <c r="BG23" i="3"/>
  <c r="BG2313" i="3"/>
  <c r="BG1243" i="3"/>
  <c r="BG547" i="3"/>
  <c r="BG886" i="3"/>
  <c r="BG337" i="3"/>
  <c r="BG1117" i="3"/>
  <c r="BG2130" i="3"/>
  <c r="BG610" i="3"/>
  <c r="BG189" i="3"/>
  <c r="BG1224" i="3"/>
  <c r="BG1542" i="3"/>
  <c r="BG1297" i="3"/>
  <c r="BG264" i="3"/>
  <c r="BG1955" i="3"/>
  <c r="BG697" i="3"/>
  <c r="BG1878" i="3"/>
  <c r="BG1169" i="3"/>
  <c r="BG256" i="3"/>
  <c r="BG597" i="3"/>
  <c r="BG433" i="3"/>
  <c r="BG1315" i="3"/>
  <c r="BG1216" i="3"/>
  <c r="BG1590" i="3"/>
  <c r="BG1666" i="3"/>
  <c r="BG807" i="3"/>
  <c r="BG1160" i="3"/>
  <c r="BG926" i="3"/>
  <c r="BG1710" i="3"/>
  <c r="BG1591" i="3"/>
  <c r="BG290" i="3"/>
  <c r="BG1583" i="3"/>
  <c r="BG55" i="3"/>
  <c r="BG771" i="3"/>
  <c r="BG921" i="3"/>
  <c r="BG316" i="3"/>
  <c r="BG533" i="3"/>
  <c r="BG1445" i="3"/>
  <c r="BG2209" i="3"/>
  <c r="BG1132" i="3"/>
  <c r="BG1516" i="3"/>
  <c r="BG1501" i="3"/>
  <c r="BG1694" i="3"/>
  <c r="BG552" i="3"/>
  <c r="BG629" i="3"/>
  <c r="BG931" i="3"/>
  <c r="BG393" i="3"/>
  <c r="BG2167" i="3"/>
  <c r="BG846" i="3"/>
  <c r="BG913" i="3"/>
  <c r="BG1872" i="3"/>
  <c r="BG625" i="3"/>
  <c r="BG285" i="3"/>
  <c r="BG906" i="3"/>
  <c r="BG514" i="3"/>
  <c r="BG232" i="3"/>
  <c r="BG2109" i="3"/>
  <c r="BG2557" i="3"/>
  <c r="BG1560" i="3"/>
  <c r="BG490" i="3"/>
  <c r="BG2119" i="3"/>
  <c r="BG604" i="3"/>
  <c r="BG877" i="3"/>
  <c r="BG2407" i="3"/>
  <c r="BG73" i="3"/>
  <c r="BG1234" i="3"/>
  <c r="BG1151" i="3"/>
  <c r="BG1502" i="3"/>
  <c r="BG1237" i="3"/>
  <c r="BG1399" i="3"/>
  <c r="BG2180" i="3"/>
  <c r="BG1488" i="3"/>
  <c r="BG1379" i="3"/>
  <c r="BG854" i="3"/>
  <c r="BG2015" i="3"/>
  <c r="BG1903" i="3"/>
  <c r="BG731" i="3"/>
  <c r="BG933" i="3"/>
  <c r="BG2163" i="3"/>
  <c r="BG1656" i="3"/>
  <c r="BG1844" i="3"/>
  <c r="BG2148" i="3"/>
  <c r="BG1525" i="3"/>
  <c r="BG919" i="3"/>
  <c r="BG2314" i="3"/>
  <c r="BG2004" i="3"/>
  <c r="BG1062" i="3"/>
  <c r="BG653" i="3"/>
  <c r="BG2465" i="3"/>
  <c r="BG2110" i="3"/>
  <c r="BG2243" i="3"/>
  <c r="BG2329" i="3"/>
  <c r="BG791" i="3"/>
  <c r="BG113" i="3"/>
  <c r="BG214" i="3"/>
  <c r="BG1725" i="3"/>
  <c r="BG570" i="3"/>
  <c r="BG1094" i="3"/>
  <c r="BG2026" i="3"/>
  <c r="BG1247" i="3"/>
  <c r="BG1085" i="3"/>
  <c r="BG1773" i="3"/>
  <c r="BG1456" i="3"/>
  <c r="BG117" i="3"/>
  <c r="BG1989" i="3"/>
  <c r="BG1395" i="3"/>
  <c r="BG1884" i="3"/>
  <c r="BG842" i="3"/>
  <c r="BG659" i="3"/>
  <c r="BG558" i="3"/>
  <c r="BG338" i="3"/>
  <c r="BG305" i="3"/>
  <c r="BG2174" i="3"/>
  <c r="BG280" i="3"/>
  <c r="BG1431" i="3"/>
  <c r="BG1577" i="3"/>
  <c r="BG1956" i="3"/>
  <c r="BG275" i="3"/>
  <c r="BG1800" i="3"/>
  <c r="BG2081" i="3"/>
  <c r="BG1735" i="3"/>
  <c r="BG2278" i="3"/>
  <c r="BG1351" i="3"/>
  <c r="BG121" i="3"/>
  <c r="BG1634" i="3"/>
  <c r="BG2232" i="3"/>
  <c r="BG2410" i="3"/>
  <c r="BG785" i="3"/>
  <c r="BG736" i="3"/>
  <c r="BG2279" i="3"/>
  <c r="BD966" i="3"/>
  <c r="BG966" i="3"/>
  <c r="BD1152" i="3"/>
  <c r="BD899" i="3"/>
  <c r="BD1689" i="3"/>
  <c r="BD2318" i="3"/>
  <c r="BD2136" i="3"/>
  <c r="BD2148" i="3"/>
  <c r="BD2372" i="3"/>
  <c r="BD597" i="3"/>
  <c r="BD1480" i="3"/>
  <c r="BD190" i="3"/>
  <c r="BD2520" i="3"/>
  <c r="BG1553" i="3"/>
  <c r="BG1264" i="3"/>
  <c r="BG1415" i="3"/>
  <c r="BG1407" i="3"/>
  <c r="BG299" i="3"/>
  <c r="BG722" i="3"/>
  <c r="BG512" i="3"/>
  <c r="BG2120" i="3"/>
  <c r="BG613" i="3"/>
  <c r="BG1557" i="3"/>
  <c r="BG1532" i="3"/>
  <c r="BG2164" i="3"/>
  <c r="BG1737" i="3"/>
  <c r="BG2551" i="3"/>
  <c r="BG1287" i="3"/>
  <c r="BG2552" i="3"/>
  <c r="BG1265" i="3"/>
  <c r="BG1606" i="3"/>
  <c r="BG463" i="3"/>
  <c r="BG1161" i="3"/>
  <c r="BG2097" i="3"/>
  <c r="BG510" i="3"/>
  <c r="BG1124" i="3"/>
  <c r="BG197" i="3"/>
  <c r="BG466" i="3"/>
  <c r="BG2028" i="3"/>
  <c r="BG1971" i="3"/>
  <c r="BG969" i="3"/>
  <c r="BG2214" i="3"/>
  <c r="BG2553" i="3"/>
  <c r="BG1093" i="3"/>
  <c r="BG1446" i="3"/>
  <c r="BG2396" i="3"/>
  <c r="BG7" i="3"/>
  <c r="BG1172" i="3"/>
  <c r="BG1787" i="3"/>
  <c r="BG1530" i="3"/>
  <c r="BG1711" i="3"/>
  <c r="BG473" i="3"/>
  <c r="BG1545" i="3"/>
  <c r="BG459" i="3"/>
  <c r="BG565" i="3"/>
  <c r="BG222" i="3"/>
  <c r="BG1197" i="3"/>
  <c r="BG201" i="3"/>
  <c r="BG1129" i="3"/>
  <c r="BG995" i="3"/>
  <c r="BG876" i="3"/>
  <c r="BG1120" i="3"/>
  <c r="BG1158" i="3"/>
  <c r="BG973" i="3"/>
  <c r="BG1985" i="3"/>
  <c r="BG1865" i="3"/>
  <c r="BG2284" i="3"/>
  <c r="BG1350" i="3"/>
  <c r="BG2404" i="3"/>
  <c r="BG2488" i="3"/>
  <c r="BG661" i="3"/>
  <c r="BG819" i="3"/>
  <c r="BG245" i="3"/>
  <c r="BG122" i="3"/>
  <c r="BG405" i="3"/>
  <c r="BG2084" i="3"/>
  <c r="BG1817" i="3"/>
  <c r="BG1424" i="3"/>
  <c r="BG1400" i="3"/>
  <c r="BG294" i="3"/>
  <c r="BG2393" i="3"/>
  <c r="BG1422" i="3"/>
  <c r="BG1686" i="3"/>
  <c r="BG2490" i="3"/>
  <c r="BG1580" i="3"/>
  <c r="BG1091" i="3"/>
  <c r="BG2348" i="3"/>
  <c r="BG867" i="3"/>
  <c r="BG1609" i="3"/>
  <c r="BG524" i="3"/>
  <c r="BG700" i="3"/>
  <c r="BG2411" i="3"/>
  <c r="BG2382" i="3"/>
  <c r="BG11" i="3"/>
  <c r="BG541" i="3"/>
  <c r="BG1361" i="3"/>
  <c r="BG782" i="3"/>
  <c r="BG1575" i="3"/>
  <c r="BG1801" i="3"/>
  <c r="BG2154" i="3"/>
  <c r="BG1254" i="3"/>
  <c r="BG963" i="3"/>
  <c r="BG1510" i="3"/>
  <c r="BG2518" i="3"/>
  <c r="BG582" i="3"/>
  <c r="BG2258" i="3"/>
  <c r="BG2428" i="3"/>
  <c r="BG2159" i="3"/>
  <c r="BG927" i="3"/>
  <c r="BG868" i="3"/>
  <c r="BG965" i="3"/>
  <c r="BG1208" i="3"/>
  <c r="BG1822" i="3"/>
  <c r="BG1954" i="3"/>
  <c r="BG1624" i="3"/>
  <c r="BG132" i="3"/>
  <c r="BG1713" i="3"/>
  <c r="BG1026" i="3"/>
  <c r="BG1383" i="3"/>
  <c r="BG335" i="3"/>
  <c r="BG598" i="3"/>
  <c r="BG2401" i="3"/>
  <c r="BG414" i="3"/>
  <c r="BG2309" i="3"/>
  <c r="BG729" i="3"/>
  <c r="BG1754" i="3"/>
  <c r="BG156" i="3"/>
  <c r="BG235" i="3"/>
  <c r="BG2230" i="3"/>
  <c r="BG1370" i="3"/>
  <c r="BG1463" i="3"/>
  <c r="BG149" i="3"/>
  <c r="BG1970" i="3"/>
  <c r="BG1893" i="3"/>
  <c r="BG1308" i="3"/>
  <c r="BG607" i="3"/>
  <c r="BG293" i="3"/>
  <c r="BG1752" i="3"/>
  <c r="BG1427" i="3"/>
  <c r="BG575" i="3"/>
  <c r="BG2565" i="3"/>
  <c r="BG1565" i="3"/>
  <c r="BG1897" i="3"/>
  <c r="BG1052" i="3"/>
  <c r="BG1078" i="3"/>
  <c r="BG934" i="3"/>
  <c r="BG2252" i="3"/>
  <c r="BG1392" i="3"/>
  <c r="BG1534" i="3"/>
  <c r="BG1597" i="3"/>
  <c r="BG2497" i="3"/>
  <c r="BG2303" i="3"/>
  <c r="BG776" i="3"/>
  <c r="BG1110" i="3"/>
  <c r="BG2095" i="3"/>
  <c r="BG2379" i="3"/>
  <c r="BG395" i="3"/>
  <c r="BG1598" i="3"/>
  <c r="BG885" i="3"/>
  <c r="BG1939" i="3"/>
  <c r="BG1221" i="3"/>
  <c r="BG1808" i="3"/>
  <c r="BG964" i="3"/>
  <c r="BG1987" i="3"/>
  <c r="BG79" i="3"/>
  <c r="BG1798" i="3"/>
  <c r="BG1676" i="3"/>
  <c r="BG2224" i="3"/>
  <c r="BG757" i="3"/>
  <c r="BG2050" i="3"/>
  <c r="BG2072" i="3"/>
  <c r="BG822" i="3"/>
  <c r="BD1582" i="3"/>
  <c r="BD602" i="3"/>
  <c r="BD1241" i="3"/>
  <c r="BD2497" i="3"/>
  <c r="BD2485" i="3"/>
  <c r="BD1404" i="3"/>
  <c r="BD475" i="3"/>
  <c r="BD1400" i="3"/>
  <c r="BD933" i="3"/>
  <c r="BD195" i="3"/>
  <c r="BD1117" i="3"/>
  <c r="BD1379" i="3"/>
  <c r="BD95" i="3"/>
  <c r="BD618" i="3"/>
  <c r="BD486" i="3"/>
  <c r="BG1602" i="3"/>
  <c r="BG815" i="3"/>
  <c r="BG2307" i="3"/>
  <c r="BG423" i="3"/>
  <c r="BG1097" i="3"/>
  <c r="BG596" i="3"/>
  <c r="BG2509" i="3"/>
  <c r="BG2116" i="3"/>
  <c r="BG2191" i="3"/>
  <c r="BG1793" i="3"/>
  <c r="BG1289" i="3"/>
  <c r="BG1515" i="3"/>
  <c r="BG645" i="3"/>
  <c r="BG1025" i="3"/>
  <c r="BG1035" i="3"/>
  <c r="BG603" i="3"/>
  <c r="BG1845" i="3"/>
  <c r="BG1499" i="3"/>
  <c r="BG2133" i="3"/>
  <c r="BG2060" i="3"/>
  <c r="BG1180" i="3"/>
  <c r="BG1344" i="3"/>
  <c r="BG203" i="3"/>
  <c r="BG1164" i="3"/>
  <c r="BG499" i="3"/>
  <c r="BG12" i="3"/>
  <c r="BG1181" i="3"/>
  <c r="BG805" i="3"/>
  <c r="BG1843" i="3"/>
  <c r="BG1462" i="3"/>
  <c r="BG1022" i="3"/>
  <c r="BG1644" i="3"/>
  <c r="BG1012" i="3"/>
  <c r="BG1273" i="3"/>
  <c r="BG1121" i="3"/>
  <c r="BG452" i="3"/>
  <c r="BG2195" i="3"/>
  <c r="BG2286" i="3"/>
  <c r="BG1489" i="3"/>
  <c r="BG92" i="3"/>
  <c r="BG1389" i="3"/>
  <c r="BG1894" i="3"/>
  <c r="BG696" i="3"/>
  <c r="BG2384" i="3"/>
  <c r="BG4" i="3"/>
  <c r="BG1267" i="3"/>
  <c r="BG2521" i="3"/>
  <c r="BG3" i="3"/>
  <c r="BG1348" i="3"/>
  <c r="BG2092" i="3"/>
  <c r="BG2501" i="3"/>
  <c r="BG2489" i="3"/>
  <c r="BG2543" i="3"/>
  <c r="BG2189" i="3"/>
  <c r="BG2146" i="3"/>
  <c r="BG901" i="3"/>
  <c r="BG281" i="3"/>
  <c r="BG240" i="3"/>
  <c r="BG1805" i="3"/>
  <c r="BG306" i="3"/>
  <c r="BG1703" i="3"/>
  <c r="BG2529" i="3"/>
  <c r="BG1776" i="3"/>
  <c r="BG1138" i="3"/>
  <c r="BG540" i="3"/>
  <c r="BG2085" i="3"/>
  <c r="BG295" i="3"/>
  <c r="BG217" i="3"/>
  <c r="BG2324" i="3"/>
  <c r="BG1747" i="3"/>
  <c r="BG166" i="3"/>
  <c r="BG2416" i="3"/>
  <c r="BG2431" i="3"/>
  <c r="BG1325" i="3"/>
  <c r="BG2186" i="3"/>
  <c r="BG148" i="3"/>
  <c r="BG1546" i="3"/>
  <c r="BG468" i="3"/>
  <c r="BG892" i="3"/>
  <c r="BG2211" i="3"/>
  <c r="BG2481" i="3"/>
  <c r="BG840" i="3"/>
  <c r="BG1679" i="3"/>
  <c r="BG1439" i="3"/>
  <c r="BG903" i="3"/>
  <c r="BG1053" i="3"/>
  <c r="BG1057" i="3"/>
  <c r="BG1230" i="3"/>
  <c r="BG2364" i="3"/>
  <c r="BG61" i="3"/>
  <c r="BG1607" i="3"/>
  <c r="BG2556" i="3"/>
  <c r="BG1809" i="3"/>
  <c r="BG266" i="3"/>
  <c r="BG2131" i="3"/>
  <c r="BG1362" i="3"/>
  <c r="BG131" i="3"/>
  <c r="BG492" i="3"/>
  <c r="BG1680" i="3"/>
  <c r="BG538" i="3"/>
  <c r="BG946" i="3"/>
  <c r="BG1195" i="3"/>
  <c r="BG406" i="3"/>
  <c r="BG1447" i="3"/>
  <c r="BG970" i="3"/>
  <c r="BG1187" i="3"/>
  <c r="BG342" i="3"/>
  <c r="BG446" i="3"/>
  <c r="BG574" i="3"/>
  <c r="BG2374" i="3"/>
  <c r="BG26" i="3"/>
  <c r="BG1006" i="3"/>
  <c r="BG1880" i="3"/>
  <c r="BG226" i="3"/>
  <c r="BG513" i="3"/>
  <c r="BG394" i="3"/>
  <c r="BG1238" i="3"/>
  <c r="BG1449" i="3"/>
  <c r="BG2419" i="3"/>
  <c r="BG1014" i="3"/>
  <c r="BG2425" i="3"/>
  <c r="BG170" i="3"/>
  <c r="BG2173" i="3"/>
  <c r="BG228" i="3"/>
  <c r="BG1466" i="3"/>
  <c r="BG481" i="3"/>
  <c r="BG585" i="3"/>
  <c r="BG1406" i="3"/>
  <c r="BG135" i="3"/>
  <c r="BG1829" i="3"/>
  <c r="BG158" i="3"/>
  <c r="BG49" i="3"/>
  <c r="BG902" i="3"/>
  <c r="BG1051" i="3"/>
  <c r="BG958" i="3"/>
  <c r="BG2336" i="3"/>
  <c r="BG2003" i="3"/>
  <c r="BG93" i="3"/>
  <c r="BG932" i="3"/>
  <c r="BG2122" i="3"/>
  <c r="BG91" i="3"/>
  <c r="BG746" i="3"/>
  <c r="BG1336" i="3"/>
  <c r="BG2049" i="3"/>
  <c r="BG1220" i="3"/>
  <c r="BG1849" i="3"/>
  <c r="BG985" i="3"/>
  <c r="BG982" i="3"/>
  <c r="BG384" i="3"/>
  <c r="BG1821" i="3"/>
  <c r="BG1188" i="3"/>
  <c r="BG779" i="3"/>
  <c r="BG560" i="3"/>
  <c r="BG2301" i="3"/>
  <c r="BG1071" i="3"/>
  <c r="BG1235" i="3"/>
  <c r="BG681" i="3"/>
  <c r="BD2112" i="3"/>
  <c r="BD2243" i="3"/>
  <c r="BD2209" i="3"/>
  <c r="BD1625" i="3"/>
  <c r="BD1390" i="3"/>
  <c r="BD2258" i="3"/>
  <c r="BD2004" i="3"/>
  <c r="BD1570" i="3"/>
  <c r="BD599" i="3"/>
  <c r="BD1298" i="3"/>
  <c r="BD1262" i="3"/>
  <c r="BD767" i="3"/>
  <c r="BG883" i="3"/>
  <c r="BG2448" i="3"/>
  <c r="BG1411" i="3"/>
  <c r="BG2290" i="3"/>
  <c r="BG1481" i="3"/>
  <c r="BG19" i="3"/>
  <c r="BG516" i="3"/>
  <c r="BG1482" i="3"/>
  <c r="BG1504" i="3"/>
  <c r="BG1165" i="3"/>
  <c r="BG1522" i="3"/>
  <c r="BG286" i="3"/>
  <c r="BG261" i="3"/>
  <c r="BG471" i="3"/>
  <c r="BG2053" i="3"/>
  <c r="BG2223" i="3"/>
  <c r="BG2310" i="3"/>
  <c r="BG1419" i="3"/>
  <c r="BG243" i="3"/>
  <c r="BG2293" i="3"/>
  <c r="BG1919" i="3"/>
  <c r="BG1929" i="3"/>
  <c r="BG1943" i="3"/>
  <c r="BG1976" i="3"/>
  <c r="BG2096" i="3"/>
  <c r="BG1980" i="3"/>
  <c r="BD1056" i="3"/>
  <c r="BG1056" i="3"/>
  <c r="BG1966" i="3"/>
  <c r="BG457" i="3"/>
  <c r="BG207" i="3"/>
  <c r="BG881" i="3"/>
  <c r="BG1895" i="3"/>
  <c r="BG1130" i="3"/>
  <c r="BG1027" i="3"/>
  <c r="BG595" i="3"/>
  <c r="BG608" i="3"/>
  <c r="BG1278" i="3"/>
  <c r="BG2527" i="3"/>
  <c r="BG401" i="3"/>
  <c r="BG1275" i="3"/>
  <c r="BG239" i="3"/>
  <c r="BG584" i="3"/>
  <c r="BG1167" i="3"/>
  <c r="BG1040" i="3"/>
  <c r="BG2047" i="3"/>
  <c r="BG821" i="3"/>
  <c r="BG1413" i="3"/>
  <c r="BG2108" i="3"/>
  <c r="BG581" i="3"/>
  <c r="BG1156" i="3"/>
  <c r="BG2134" i="3"/>
  <c r="BG1972" i="3"/>
  <c r="BG1142" i="3"/>
  <c r="BG1329" i="3"/>
  <c r="BG136" i="3"/>
  <c r="BG467" i="3"/>
  <c r="BG1457" i="3"/>
  <c r="BG1365" i="3"/>
  <c r="BG652" i="3"/>
  <c r="BG1015" i="3"/>
  <c r="BG435" i="3"/>
  <c r="BG2233" i="3"/>
  <c r="BG1096" i="3"/>
  <c r="BG1363" i="3"/>
  <c r="BG1921" i="3"/>
  <c r="BG2288" i="3"/>
  <c r="BG1832" i="3"/>
  <c r="BG2438" i="3"/>
  <c r="BG650" i="3"/>
  <c r="BG366" i="3"/>
  <c r="BG198" i="3"/>
  <c r="BG332" i="3"/>
  <c r="BG1355" i="3"/>
  <c r="BG755" i="3"/>
  <c r="BG702" i="3"/>
  <c r="BG379" i="3"/>
  <c r="BG535" i="3"/>
  <c r="BG1670" i="3"/>
  <c r="BG194" i="3"/>
  <c r="BG2090" i="3"/>
  <c r="BG453" i="3"/>
  <c r="BG1723" i="3"/>
  <c r="BG2350" i="3"/>
  <c r="BG978" i="3"/>
  <c r="BG2375" i="3"/>
  <c r="BG355" i="3"/>
  <c r="BG1702" i="3"/>
  <c r="BG2201" i="3"/>
  <c r="BG2297" i="3"/>
  <c r="BG378" i="3"/>
  <c r="BG2057" i="3"/>
  <c r="BG1513" i="3"/>
  <c r="BG871" i="3"/>
  <c r="BG1222" i="3"/>
  <c r="BG455" i="3"/>
  <c r="BG1959" i="3"/>
  <c r="BG1166" i="3"/>
  <c r="BG1321" i="3"/>
  <c r="BG1603" i="3"/>
  <c r="BG1000" i="3"/>
  <c r="BG1823" i="3"/>
  <c r="BG2170" i="3"/>
  <c r="BG1991" i="3"/>
  <c r="BG497" i="3"/>
  <c r="BG1804" i="3"/>
  <c r="BG799" i="3"/>
  <c r="BG248" i="3"/>
  <c r="BG2345" i="3"/>
  <c r="BG2405" i="3"/>
  <c r="BG896" i="3"/>
  <c r="BG1391" i="3"/>
  <c r="BG470" i="3"/>
  <c r="BG33" i="3"/>
  <c r="BG1851" i="3"/>
  <c r="BG1319" i="3"/>
  <c r="BG1620" i="3"/>
  <c r="BG1528" i="3"/>
  <c r="BG2240" i="3"/>
  <c r="BG2005" i="3"/>
  <c r="BG1288" i="3"/>
  <c r="BG1452" i="3"/>
  <c r="BG1368" i="3"/>
  <c r="BG174" i="3"/>
  <c r="BG1143" i="3"/>
  <c r="BG2320" i="3"/>
  <c r="BG365" i="3"/>
  <c r="BG233" i="3"/>
  <c r="BG271" i="3"/>
  <c r="BG1576" i="3"/>
  <c r="BG2106" i="3"/>
  <c r="BG1812" i="3"/>
  <c r="BG381" i="3"/>
  <c r="BG2474" i="3"/>
  <c r="BG2118" i="3"/>
  <c r="BG765" i="3"/>
  <c r="BG1005" i="3"/>
  <c r="BG698" i="3"/>
  <c r="BG254" i="3"/>
  <c r="BG753" i="3"/>
  <c r="BG51" i="3"/>
  <c r="BG1881" i="3"/>
  <c r="BG1103" i="3"/>
  <c r="BG691" i="3"/>
  <c r="BG298" i="3"/>
  <c r="BG1465" i="3"/>
  <c r="BG462" i="3"/>
  <c r="BG175" i="3"/>
  <c r="BG1564" i="3"/>
  <c r="BG262" i="3"/>
  <c r="BG1184" i="3"/>
  <c r="BG1650" i="3"/>
  <c r="BG2253" i="3"/>
  <c r="BG349" i="3"/>
  <c r="BG208" i="3"/>
  <c r="BG1524" i="3"/>
  <c r="BG1866" i="3"/>
  <c r="BG1240" i="3"/>
  <c r="BG99" i="3"/>
  <c r="BD1077" i="3"/>
  <c r="BD2101" i="3"/>
  <c r="BD507" i="3"/>
  <c r="BD503" i="3"/>
  <c r="BD2238" i="3"/>
  <c r="BD604" i="3"/>
  <c r="BD1526" i="3"/>
  <c r="BD133" i="3"/>
  <c r="BD903" i="3"/>
  <c r="BD1810" i="3"/>
  <c r="BD1926" i="3"/>
  <c r="BD1443" i="3"/>
  <c r="BD2527" i="3"/>
  <c r="BD1823" i="3"/>
  <c r="BG1253" i="3"/>
  <c r="BG1550" i="3"/>
  <c r="BG639" i="3"/>
  <c r="BG1260" i="3"/>
  <c r="BG543" i="3"/>
  <c r="BG346" i="3"/>
  <c r="BG2256" i="3"/>
  <c r="BG1910" i="3"/>
  <c r="BG2300" i="3"/>
  <c r="BG2074" i="3"/>
  <c r="BG1076" i="3"/>
  <c r="BG915" i="3"/>
  <c r="BG1330" i="3"/>
  <c r="BG2261" i="3"/>
  <c r="BG2048" i="3"/>
  <c r="BG1568" i="3"/>
  <c r="BG495" i="3"/>
  <c r="BG315" i="3"/>
  <c r="BG816" i="3"/>
  <c r="BG60" i="3"/>
  <c r="BG1139" i="3"/>
  <c r="BG2423" i="3"/>
  <c r="BG273" i="3"/>
  <c r="BG918" i="3"/>
  <c r="BG1891" i="3"/>
  <c r="BG2275" i="3"/>
  <c r="BG707" i="3"/>
  <c r="BG1743" i="3"/>
  <c r="BG370" i="3"/>
  <c r="BG2440" i="3"/>
  <c r="BG2070" i="3"/>
  <c r="BG326" i="3"/>
  <c r="BG2547" i="3"/>
  <c r="BG2056" i="3"/>
  <c r="BG478" i="3"/>
  <c r="BG1245" i="3"/>
  <c r="BG797" i="3"/>
  <c r="BG2219" i="3"/>
  <c r="BG2031" i="3"/>
  <c r="BG1202" i="3"/>
  <c r="BG2540" i="3"/>
  <c r="BG6" i="3"/>
  <c r="BG897" i="3"/>
  <c r="BG1920" i="3"/>
  <c r="BG717" i="3"/>
  <c r="BG1566" i="3"/>
  <c r="BG324" i="3"/>
  <c r="BG580" i="3"/>
  <c r="BG500" i="3"/>
  <c r="BG333" i="3"/>
  <c r="BG400" i="3"/>
  <c r="BG1485" i="3"/>
  <c r="BG692" i="3"/>
  <c r="BG1083" i="3"/>
  <c r="BG419" i="3"/>
  <c r="BG1765" i="3"/>
  <c r="BG675" i="3"/>
  <c r="BG1055" i="3"/>
  <c r="BG1579" i="3"/>
  <c r="BG29" i="3"/>
  <c r="BG1064" i="3"/>
  <c r="BG111" i="3"/>
  <c r="BG2495" i="3"/>
  <c r="BG5" i="3"/>
  <c r="BG1727" i="3"/>
  <c r="BG758" i="3"/>
  <c r="BG1441" i="3"/>
  <c r="BG576" i="3"/>
  <c r="BG268" i="3"/>
  <c r="BG1290" i="3"/>
  <c r="BG1593" i="3"/>
  <c r="BG1732" i="3"/>
  <c r="BG31" i="3"/>
  <c r="BG2080" i="3"/>
  <c r="BG2231" i="3"/>
  <c r="BG37" i="3"/>
  <c r="BG1691" i="3"/>
  <c r="BG22" i="3"/>
  <c r="BG2383" i="3"/>
  <c r="BG2268" i="3"/>
  <c r="BG323" i="3"/>
  <c r="BG1279" i="3"/>
  <c r="BG413" i="3"/>
  <c r="BG357" i="3"/>
  <c r="BG392" i="3"/>
  <c r="BG1438" i="3"/>
  <c r="BG628" i="3"/>
  <c r="BG1965" i="3"/>
  <c r="BG1154" i="3"/>
  <c r="BG2266" i="3"/>
  <c r="BG583" i="3"/>
  <c r="BG1170" i="3"/>
  <c r="BG494" i="3"/>
  <c r="BG186" i="3"/>
  <c r="BG762" i="3"/>
  <c r="BG1975" i="3"/>
  <c r="BG1471" i="3"/>
  <c r="BG1484" i="3"/>
  <c r="BG1619" i="3"/>
  <c r="BG2172" i="3"/>
  <c r="BG2083" i="3"/>
  <c r="BG2558" i="3"/>
  <c r="BG162" i="3"/>
  <c r="BG878" i="3"/>
  <c r="BG1535" i="3"/>
  <c r="BG880" i="3"/>
  <c r="BG600" i="3"/>
  <c r="BG1128" i="3"/>
  <c r="BG2025" i="3"/>
  <c r="BG695" i="3"/>
  <c r="BG146" i="3"/>
  <c r="BG76" i="3"/>
  <c r="BG2045" i="3"/>
  <c r="BG879" i="3"/>
  <c r="BG1643" i="3"/>
  <c r="BG2525" i="3"/>
  <c r="BG835" i="3"/>
  <c r="BG1366" i="3"/>
  <c r="BG848" i="3"/>
  <c r="BG1070" i="3"/>
  <c r="BG888" i="3"/>
  <c r="BG1782" i="3"/>
  <c r="BG1635" i="3"/>
  <c r="BG2227" i="3"/>
  <c r="BG1050" i="3"/>
  <c r="BG2537" i="3"/>
  <c r="BG2152" i="3"/>
  <c r="BG981" i="3"/>
  <c r="BG119" i="3"/>
  <c r="BG1384" i="3"/>
  <c r="BG1867" i="3"/>
  <c r="BG1088" i="3"/>
  <c r="BG2117" i="3"/>
  <c r="BG1211" i="3"/>
  <c r="BG1994" i="3"/>
  <c r="BG1997" i="3"/>
  <c r="BG1263" i="3"/>
  <c r="BG387" i="3"/>
  <c r="BG83" i="3"/>
  <c r="BG843" i="3"/>
  <c r="BG1828" i="3"/>
  <c r="BG39" i="3"/>
  <c r="BG2076" i="3"/>
  <c r="BG2387" i="3"/>
  <c r="BG536" i="3"/>
  <c r="BG2198" i="3"/>
  <c r="BG895" i="3"/>
  <c r="BG2197" i="3"/>
  <c r="BG313" i="3"/>
  <c r="BG614" i="3"/>
  <c r="BG1295" i="3"/>
  <c r="BG434" i="3"/>
  <c r="BG693" i="3"/>
  <c r="BG2462" i="3"/>
  <c r="BG1089" i="3"/>
  <c r="BG1695" i="3"/>
  <c r="BG425" i="3"/>
  <c r="BG766" i="3"/>
  <c r="BG646" i="3"/>
  <c r="BG2126" i="3"/>
  <c r="BD896" i="3"/>
  <c r="BD121" i="3"/>
  <c r="BD2439" i="3"/>
  <c r="BD264" i="3"/>
  <c r="BD1447" i="3"/>
  <c r="BD6" i="3"/>
  <c r="BD2314" i="3"/>
  <c r="BD2451" i="3"/>
  <c r="BD260" i="3"/>
  <c r="BD1488" i="3"/>
  <c r="BD1512" i="3"/>
  <c r="BD2440" i="3"/>
  <c r="BD1760" i="3"/>
  <c r="BD529" i="3"/>
  <c r="BG2283" i="3"/>
  <c r="BG611" i="3"/>
  <c r="BG145" i="3"/>
  <c r="BG1908" i="3"/>
  <c r="BG1101" i="3"/>
  <c r="BG267" i="3"/>
  <c r="BG13" i="3"/>
  <c r="BG920" i="3"/>
  <c r="BG917" i="3"/>
  <c r="BG1266" i="3"/>
  <c r="BG1049" i="3"/>
  <c r="BG1758" i="3"/>
  <c r="BG2544" i="3"/>
  <c r="BG2434" i="3"/>
  <c r="BG1317" i="3"/>
  <c r="BG205" i="3"/>
  <c r="BG2111" i="3"/>
  <c r="BG916" i="3"/>
  <c r="BG1523" i="3"/>
  <c r="BG25" i="3"/>
  <c r="BG329" i="3"/>
  <c r="BG2415" i="3"/>
  <c r="BG1913" i="3"/>
  <c r="BG553" i="3"/>
  <c r="BG1261" i="3"/>
  <c r="BG1791" i="3"/>
  <c r="BG1936" i="3"/>
  <c r="BG1312" i="3"/>
  <c r="BG1937" i="3"/>
  <c r="BG1376" i="3"/>
  <c r="BG2355" i="3"/>
  <c r="BG221" i="3"/>
  <c r="BG1111" i="3"/>
  <c r="BG2486" i="3"/>
  <c r="BG554" i="3"/>
  <c r="BG2472" i="3"/>
  <c r="BG1614" i="3"/>
  <c r="BG2034" i="3"/>
  <c r="BG1508" i="3"/>
  <c r="BG139" i="3"/>
  <c r="BG1648" i="3"/>
  <c r="BG2226" i="3"/>
  <c r="BG1322" i="3"/>
  <c r="BG2193" i="3"/>
  <c r="BG1168" i="3"/>
  <c r="BG559" i="3"/>
  <c r="BG1068" i="3"/>
  <c r="BG9" i="3"/>
  <c r="BG2418" i="3"/>
  <c r="BG2156" i="3"/>
  <c r="BG2289" i="3"/>
  <c r="BG745" i="3"/>
  <c r="BG1255" i="3"/>
  <c r="BG1814" i="3"/>
  <c r="BG1198" i="3"/>
  <c r="BG72" i="3"/>
  <c r="BG991" i="3"/>
  <c r="BG1477" i="3"/>
  <c r="BG2234" i="3"/>
  <c r="BG987" i="3"/>
  <c r="BG955" i="3"/>
  <c r="BG1436" i="3"/>
  <c r="BG2176" i="3"/>
  <c r="BG80" i="3"/>
  <c r="BG289" i="3"/>
  <c r="BG992" i="3"/>
  <c r="BG2369" i="3"/>
  <c r="BG1072" i="3"/>
  <c r="BG75" i="3"/>
  <c r="BG1133" i="3"/>
  <c r="BG427" i="3"/>
  <c r="BG36" i="3"/>
  <c r="BG1100" i="3"/>
  <c r="BG242" i="3"/>
  <c r="BG715" i="3"/>
  <c r="BG356" i="3"/>
  <c r="BG244" i="3"/>
  <c r="BG2427" i="3"/>
  <c r="BG1685" i="3"/>
  <c r="BG829" i="3"/>
  <c r="BG1042" i="3"/>
  <c r="BG936" i="3"/>
  <c r="BG8" i="3"/>
  <c r="BG1409" i="3"/>
  <c r="BG537" i="3"/>
  <c r="BG1469" i="3"/>
  <c r="BG58" i="3"/>
  <c r="BG144" i="3"/>
  <c r="BG219" i="3"/>
  <c r="BG1046" i="3"/>
  <c r="BG1629" i="3"/>
  <c r="BG1065" i="3"/>
  <c r="BG354" i="3"/>
  <c r="BG152" i="3"/>
  <c r="BG236" i="3"/>
  <c r="BG2412" i="3"/>
  <c r="BG2274" i="3"/>
  <c r="BG32" i="3"/>
  <c r="BG1537" i="3"/>
  <c r="BG1600" i="3"/>
  <c r="BG2068" i="3"/>
  <c r="BG1031" i="3"/>
  <c r="BG1815" i="3"/>
  <c r="BG1983" i="3"/>
  <c r="BG2347" i="3"/>
  <c r="BG1316" i="3"/>
  <c r="BG20" i="3"/>
  <c r="BG781" i="3"/>
  <c r="BG1753" i="3"/>
  <c r="BG938" i="3"/>
  <c r="BG940" i="3"/>
  <c r="BG1054" i="3"/>
  <c r="BG385" i="3"/>
  <c r="BG1326" i="3"/>
  <c r="BG2237" i="3"/>
  <c r="BG1034" i="3"/>
  <c r="BG418" i="3"/>
  <c r="BG1907" i="3"/>
  <c r="BG2402" i="3"/>
  <c r="BG339" i="3"/>
  <c r="BG875" i="3"/>
  <c r="BG853" i="3"/>
  <c r="BG1687" i="3"/>
  <c r="BG1104" i="3"/>
  <c r="BG1228" i="3"/>
  <c r="BG1487" i="3"/>
  <c r="BG476" i="3"/>
  <c r="BG1757" i="3"/>
  <c r="BG1928" i="3"/>
  <c r="BG1171" i="3"/>
  <c r="BG900" i="3"/>
  <c r="BG997" i="3"/>
  <c r="BG44" i="3"/>
  <c r="BG823" i="3"/>
  <c r="BG2304" i="3"/>
  <c r="BG2549" i="3"/>
  <c r="BG539" i="3"/>
  <c r="BG438" i="3"/>
  <c r="BG2051" i="3"/>
  <c r="BG1283" i="3"/>
  <c r="BG1353" i="3"/>
  <c r="BG429" i="3"/>
  <c r="BG754" i="3"/>
  <c r="BG94" i="3"/>
  <c r="BG975" i="3"/>
  <c r="BG1969" i="3"/>
  <c r="BG1999" i="3"/>
  <c r="BG1869" i="3"/>
  <c r="BG1854" i="3"/>
  <c r="BG668" i="3"/>
  <c r="BG2093" i="3"/>
  <c r="BG1749" i="3"/>
  <c r="BG704" i="3"/>
  <c r="BG665" i="3"/>
  <c r="BG247" i="3"/>
  <c r="BG251" i="3"/>
  <c r="BG1858" i="3"/>
  <c r="BD1601" i="3"/>
  <c r="BD2274" i="3"/>
  <c r="BD174" i="3"/>
  <c r="BD1793" i="3"/>
  <c r="BD2465" i="3"/>
  <c r="BD1542" i="3"/>
  <c r="BD467" i="3"/>
  <c r="BD813" i="3"/>
  <c r="BD1389" i="3"/>
  <c r="BD49" i="3"/>
  <c r="BD1920" i="3"/>
  <c r="BD394" i="3"/>
  <c r="BD572" i="3"/>
  <c r="BD495" i="3"/>
  <c r="BD1802" i="3"/>
  <c r="BD2559" i="3"/>
  <c r="BD2302" i="3"/>
  <c r="BD723" i="3"/>
  <c r="BD1631" i="3"/>
  <c r="BG631" i="3"/>
  <c r="BG1559" i="3"/>
  <c r="BG57" i="3"/>
  <c r="BG1507" i="3"/>
  <c r="BG836" i="3"/>
  <c r="BG519" i="3"/>
  <c r="BG2022" i="3"/>
  <c r="BG1285" i="3"/>
  <c r="BG1594" i="3"/>
  <c r="BG1642" i="3"/>
  <c r="BG1359" i="3"/>
  <c r="BG1756" i="3"/>
  <c r="BG1226" i="3"/>
  <c r="BG1242" i="3"/>
  <c r="BG1836" i="3"/>
  <c r="BG2560" i="3"/>
  <c r="BG489" i="3"/>
  <c r="BG1826" i="3"/>
  <c r="BG1819" i="3"/>
  <c r="BG66" i="3"/>
  <c r="BG1490" i="3"/>
  <c r="BG1503" i="3"/>
  <c r="BG1709" i="3"/>
  <c r="BG633" i="3"/>
  <c r="BG1948" i="3"/>
  <c r="BG678" i="3"/>
  <c r="BG1203" i="3"/>
  <c r="BG77" i="3"/>
  <c r="BG1820" i="3"/>
  <c r="BG2338" i="3"/>
  <c r="BG1105" i="3"/>
  <c r="BG432" i="3"/>
  <c r="BG838" i="3"/>
  <c r="BG2182" i="3"/>
  <c r="BG2203" i="3"/>
  <c r="BG1835" i="3"/>
  <c r="BG1385" i="3"/>
  <c r="BG1661" i="3"/>
  <c r="BG2008" i="3"/>
  <c r="BG1048" i="3"/>
  <c r="BG1249" i="3"/>
  <c r="BG2399" i="3"/>
  <c r="BG1470" i="3"/>
  <c r="BG2263" i="3"/>
  <c r="BG1059" i="3"/>
  <c r="BG2094" i="3"/>
  <c r="BG193" i="3"/>
  <c r="BG2188" i="3"/>
  <c r="BG2222" i="3"/>
  <c r="BG2479" i="3"/>
  <c r="BG2386" i="3"/>
  <c r="BG1007" i="3"/>
  <c r="BG517" i="3"/>
  <c r="BG1657" i="3"/>
  <c r="BG2406" i="3"/>
  <c r="BG1789" i="3"/>
  <c r="BG594" i="3"/>
  <c r="BG2036" i="3"/>
  <c r="BG30" i="3"/>
  <c r="BG2262" i="3"/>
  <c r="BG2358" i="3"/>
  <c r="BG623" i="3"/>
  <c r="BG972" i="3"/>
  <c r="BG690" i="3"/>
  <c r="BG786" i="3"/>
  <c r="BG793" i="3"/>
  <c r="BG1744" i="3"/>
  <c r="BG971" i="3"/>
  <c r="BG740" i="3"/>
  <c r="BG1183" i="3"/>
  <c r="BG1862" i="3"/>
  <c r="BG1514" i="3"/>
  <c r="BG1231" i="3"/>
  <c r="BG721" i="3"/>
  <c r="BG1604" i="3"/>
  <c r="BG1946" i="3"/>
  <c r="BG28" i="3"/>
  <c r="BG1874" i="3"/>
  <c r="BG1296" i="3"/>
  <c r="BG990" i="3"/>
  <c r="BG640" i="3"/>
  <c r="BG2349" i="3"/>
  <c r="BG1218" i="3"/>
  <c r="BG1837" i="3"/>
  <c r="BG2512" i="3"/>
  <c r="BG159" i="3"/>
  <c r="BG123" i="3"/>
  <c r="BG687" i="3"/>
  <c r="BG1387" i="3"/>
  <c r="BG1313" i="3"/>
  <c r="BG720" i="3"/>
  <c r="BG1136" i="3"/>
  <c r="BG1569" i="3"/>
  <c r="BG1067" i="3"/>
  <c r="BG2377" i="3"/>
  <c r="BG1520" i="3"/>
  <c r="BG1538" i="3"/>
  <c r="BG1401" i="3"/>
  <c r="BG1209" i="3"/>
  <c r="BG511" i="3"/>
  <c r="BG270" i="3"/>
  <c r="BG2459" i="3"/>
  <c r="BG1327" i="3"/>
  <c r="BG952" i="3"/>
  <c r="BG82" i="3"/>
  <c r="BG2503" i="3"/>
  <c r="BG2138" i="3"/>
  <c r="BG2334" i="3"/>
  <c r="BG304" i="3"/>
  <c r="BG961" i="3"/>
  <c r="BG2458" i="3"/>
  <c r="BG619" i="3"/>
  <c r="BG2029" i="3"/>
  <c r="BG1300" i="3"/>
  <c r="BG1486" i="3"/>
  <c r="BG957" i="3"/>
  <c r="BG831" i="3"/>
  <c r="BG1225" i="3"/>
  <c r="BG1472" i="3"/>
  <c r="BG1750" i="3"/>
  <c r="BG1131" i="3"/>
  <c r="BG1408" i="3"/>
  <c r="BG615" i="3"/>
  <c r="BG2177" i="3"/>
  <c r="BG1930" i="3"/>
  <c r="BG2254" i="3"/>
  <c r="BG2403" i="3"/>
  <c r="BG2157" i="3"/>
  <c r="BG1511" i="3"/>
  <c r="BG50" i="3"/>
  <c r="BG2046" i="3"/>
  <c r="BG2390" i="3"/>
  <c r="BG288" i="3"/>
  <c r="BG728" i="3"/>
  <c r="BG1781" i="3"/>
  <c r="BG460" i="3"/>
  <c r="BG2526" i="3"/>
  <c r="BG1215" i="3"/>
  <c r="BG1458" i="3"/>
  <c r="BG2373" i="3"/>
  <c r="BG845" i="3"/>
  <c r="BG408" i="3"/>
  <c r="BG2255" i="3"/>
  <c r="BG493" i="3"/>
  <c r="BG1032" i="3"/>
  <c r="BG1940" i="3"/>
  <c r="BG701" i="3"/>
  <c r="BG102" i="3"/>
  <c r="BG1175" i="3"/>
  <c r="BG904" i="3"/>
  <c r="BG380" i="3"/>
  <c r="BG2147" i="3"/>
  <c r="BG2392" i="3"/>
  <c r="BG2128" i="3"/>
  <c r="BG265" i="3"/>
  <c r="BG1739" i="3"/>
  <c r="BG81" i="3"/>
  <c r="BG622" i="3"/>
  <c r="BD947" i="3"/>
  <c r="BD2455" i="3"/>
  <c r="BD2329" i="3"/>
  <c r="BD1406" i="3"/>
  <c r="BD818" i="3"/>
  <c r="BD603" i="3"/>
  <c r="BD446" i="3"/>
  <c r="BD323" i="3"/>
  <c r="BD875" i="3"/>
  <c r="BD2418" i="3"/>
  <c r="BD401" i="3"/>
  <c r="BD1519" i="3"/>
  <c r="BD346" i="3"/>
  <c r="BD1600" i="3"/>
  <c r="BD1817" i="3"/>
  <c r="BD471" i="3"/>
  <c r="BD1876" i="3"/>
  <c r="BD38" i="3"/>
  <c r="BD1720" i="3"/>
  <c r="BD64" i="3"/>
  <c r="BD675" i="3"/>
  <c r="BD2241" i="3"/>
  <c r="BD1397" i="3"/>
  <c r="BG398" i="3"/>
  <c r="BG1889" i="3"/>
  <c r="BG1665" i="3"/>
  <c r="BG1464" i="3"/>
  <c r="BG1246" i="3"/>
  <c r="BG789" i="3"/>
  <c r="BD1342" i="3"/>
  <c r="BG1342" i="3"/>
  <c r="BG1112" i="3"/>
  <c r="BG383" i="3"/>
  <c r="BG1777" i="3"/>
  <c r="BG930" i="3"/>
  <c r="BG1932" i="3"/>
  <c r="BG1157" i="3"/>
  <c r="BG1755" i="3"/>
  <c r="BG109" i="3"/>
  <c r="BG703" i="3"/>
  <c r="BG862" i="3"/>
  <c r="BG527" i="3"/>
  <c r="BG2249" i="3"/>
  <c r="BG2343" i="3"/>
  <c r="BG479" i="3"/>
  <c r="BG1639" i="3"/>
  <c r="BG1251" i="3"/>
  <c r="BG2062" i="3"/>
  <c r="BG1630" i="3"/>
  <c r="BG1795" i="3"/>
  <c r="BG1107" i="3"/>
  <c r="BG2065" i="3"/>
  <c r="BG976" i="3"/>
  <c r="BG1199" i="3"/>
  <c r="BG545" i="3"/>
  <c r="BG2454" i="3"/>
  <c r="BG935" i="3"/>
  <c r="BG1605" i="3"/>
  <c r="BG2088" i="3"/>
  <c r="BG1061" i="3"/>
  <c r="BG1309" i="3"/>
  <c r="BG1950" i="3"/>
  <c r="BD2332" i="3"/>
  <c r="BG2332" i="3"/>
  <c r="BG65" i="3"/>
  <c r="BG2100" i="3"/>
  <c r="BG837" i="3"/>
  <c r="BG1073" i="3"/>
  <c r="BG382" i="3"/>
  <c r="BG1733" i="3"/>
  <c r="BG1855" i="3"/>
  <c r="BG787" i="3"/>
  <c r="BG1982" i="3"/>
  <c r="BG1654" i="3"/>
  <c r="BG557" i="3"/>
  <c r="BG2236" i="3"/>
  <c r="BG2433" i="3"/>
  <c r="BG443" i="3"/>
  <c r="BG450" i="3"/>
  <c r="BG1678" i="3"/>
  <c r="BG1030" i="3"/>
  <c r="BG397" i="3"/>
  <c r="BG2137" i="3"/>
  <c r="BG684" i="3"/>
  <c r="BG1403" i="3"/>
  <c r="BG320" i="3"/>
  <c r="BG14" i="3"/>
  <c r="BG2298" i="3"/>
  <c r="BG344" i="3"/>
  <c r="BG1684" i="3"/>
  <c r="BG1796" i="3"/>
  <c r="BG1751" i="3"/>
  <c r="BG2059" i="3"/>
  <c r="BG864" i="3"/>
  <c r="BG161" i="3"/>
  <c r="BG229" i="3"/>
  <c r="BG784" i="3"/>
  <c r="BG2417" i="3"/>
  <c r="BG1973" i="3"/>
  <c r="BG1774" i="3"/>
  <c r="BG1588" i="3"/>
  <c r="BG68" i="3"/>
  <c r="BG769" i="3"/>
  <c r="BG140" i="3"/>
  <c r="BG588" i="3"/>
  <c r="BG2220" i="3"/>
  <c r="BG884" i="3"/>
  <c r="BG1706" i="3"/>
  <c r="BG1495" i="3"/>
  <c r="BG1334" i="3"/>
  <c r="BG1354" i="3"/>
  <c r="BG1824" i="3"/>
  <c r="BG2027" i="3"/>
  <c r="BG2500" i="3"/>
  <c r="BG2441" i="3"/>
  <c r="BG2430" i="3"/>
  <c r="BG1149" i="3"/>
  <c r="BG1114" i="3"/>
  <c r="BG2123" i="3"/>
  <c r="BG2200" i="3"/>
  <c r="BG1320" i="3"/>
  <c r="BG327" i="3"/>
  <c r="BG1846" i="3"/>
  <c r="BG2564" i="3"/>
  <c r="BG688" i="3"/>
  <c r="BG1173" i="3"/>
  <c r="BG748" i="3"/>
  <c r="BG1592" i="3"/>
  <c r="BG1174" i="3"/>
  <c r="BG2504" i="3"/>
  <c r="BG2269" i="3"/>
  <c r="BG1840" i="3"/>
  <c r="BG310" i="3"/>
  <c r="BG1135" i="3"/>
  <c r="BG2149" i="3"/>
  <c r="BG1852" i="3"/>
  <c r="BG1003" i="3"/>
  <c r="BG1764" i="3"/>
  <c r="BG348" i="3"/>
  <c r="BG1901" i="3"/>
  <c r="BG760" i="3"/>
  <c r="BG780" i="3"/>
  <c r="BG1933" i="3"/>
  <c r="BG605" i="3"/>
  <c r="BG2420" i="3"/>
  <c r="BG1318" i="3"/>
  <c r="BG252" i="3"/>
  <c r="BG1622" i="3"/>
  <c r="BG764" i="3"/>
  <c r="BG282" i="3"/>
  <c r="BG2194" i="3"/>
  <c r="BG2190" i="3"/>
  <c r="BG1229" i="3"/>
  <c r="BG448" i="3"/>
  <c r="BG2235" i="3"/>
  <c r="BG1886" i="3"/>
  <c r="BG1738" i="3"/>
  <c r="BG2460" i="3"/>
  <c r="BG2054" i="3"/>
  <c r="BG1645" i="3"/>
  <c r="BG376" i="3"/>
  <c r="BG2555" i="3"/>
  <c r="BG925" i="3"/>
  <c r="BG307" i="3"/>
  <c r="BG643" i="3"/>
  <c r="BG258" i="3"/>
  <c r="BG2125" i="3"/>
  <c r="BG2271" i="3"/>
  <c r="BG362" i="3"/>
  <c r="BG415" i="3"/>
  <c r="BG1299" i="3"/>
  <c r="BG308" i="3"/>
  <c r="BG1396" i="3"/>
  <c r="BG1450" i="3"/>
  <c r="BG1268" i="3"/>
  <c r="BG1839" i="3"/>
  <c r="BG2456" i="3"/>
  <c r="BG1461" i="3"/>
  <c r="BG62" i="3"/>
  <c r="BG803" i="3"/>
  <c r="BG2178" i="3"/>
  <c r="BD999" i="3"/>
  <c r="BD1021" i="3"/>
  <c r="BD1550" i="3"/>
  <c r="BD1124" i="3"/>
  <c r="BD1576" i="3"/>
  <c r="BD2034" i="3"/>
  <c r="BD1880" i="3"/>
  <c r="BD1028" i="3"/>
  <c r="BD2541" i="3"/>
  <c r="BD1128" i="3"/>
  <c r="BD1391" i="3"/>
  <c r="BD119" i="3"/>
  <c r="BD1186" i="3"/>
  <c r="BD654" i="3"/>
  <c r="BD2237" i="3"/>
  <c r="BD1714" i="3"/>
  <c r="BD688" i="3"/>
  <c r="BD1908" i="3"/>
  <c r="BD547" i="3"/>
  <c r="BD2303" i="3"/>
  <c r="BD1847" i="3"/>
  <c r="BD2416" i="3"/>
  <c r="BD1084" i="3"/>
  <c r="BG1792" i="3"/>
  <c r="BG1517" i="3"/>
  <c r="BG1474" i="3"/>
  <c r="BG2210" i="3"/>
  <c r="BG1935" i="3"/>
  <c r="BG1304" i="3"/>
  <c r="BG1899" i="3"/>
  <c r="BG2357" i="3"/>
  <c r="BG2221" i="3"/>
  <c r="BG555" i="3"/>
  <c r="BG126" i="3"/>
  <c r="BG2006" i="3"/>
  <c r="BG1339" i="3"/>
  <c r="BG345" i="3"/>
  <c r="BG569" i="3"/>
  <c r="BG1898" i="3"/>
  <c r="BG1145" i="3"/>
  <c r="BG1561" i="3"/>
  <c r="BG1859" i="3"/>
  <c r="BG1425" i="3"/>
  <c r="BG2395" i="3"/>
  <c r="BG1552" i="3"/>
  <c r="BG817" i="3"/>
  <c r="BG1698" i="3"/>
  <c r="BG1574" i="3"/>
  <c r="BG680" i="3"/>
  <c r="BG1223" i="3"/>
  <c r="BG1453" i="3"/>
  <c r="BG747" i="3"/>
  <c r="BG2277" i="3"/>
  <c r="BG1123" i="3"/>
  <c r="BG17" i="3"/>
  <c r="BG424" i="3"/>
  <c r="BG1497" i="3"/>
  <c r="BG1960" i="3"/>
  <c r="BG1558" i="3"/>
  <c r="BG826" i="3"/>
  <c r="BG2522" i="3"/>
  <c r="BG1212" i="3"/>
  <c r="BG2517" i="3"/>
  <c r="BG2511" i="3"/>
  <c r="BG390" i="3"/>
  <c r="BG983" i="3"/>
  <c r="BG46" i="3"/>
  <c r="BG1454" i="3"/>
  <c r="BG1677" i="3"/>
  <c r="BG237" i="3"/>
  <c r="BG1690" i="3"/>
  <c r="BG1286" i="3"/>
  <c r="BG734" i="3"/>
  <c r="BG651" i="3"/>
  <c r="BG56" i="3"/>
  <c r="BG1122" i="3"/>
  <c r="BG1856" i="3"/>
  <c r="BG2064" i="3"/>
  <c r="BG98" i="3"/>
  <c r="BG1531" i="3"/>
  <c r="BG2435" i="3"/>
  <c r="BG1683" i="3"/>
  <c r="BG1372" i="3"/>
  <c r="BG1421" i="3"/>
  <c r="BG319" i="3"/>
  <c r="BG865" i="3"/>
  <c r="BG1949" i="3"/>
  <c r="BG1996" i="3"/>
  <c r="BG1213" i="3"/>
  <c r="BG1037" i="3"/>
  <c r="BG1038" i="3"/>
  <c r="BG561" i="3"/>
  <c r="BG336" i="3"/>
  <c r="BG1608" i="3"/>
  <c r="BG2535" i="3"/>
  <c r="BG2516" i="3"/>
  <c r="BG800" i="3"/>
  <c r="BG1102" i="3"/>
  <c r="BG375" i="3"/>
  <c r="BG2150" i="3"/>
  <c r="BG2113" i="3"/>
  <c r="BG1047" i="3"/>
  <c r="BG2480" i="3"/>
  <c r="BG1314" i="3"/>
  <c r="BG2539" i="3"/>
  <c r="BG18" i="3"/>
  <c r="BG1618" i="3"/>
  <c r="BG2524" i="3"/>
  <c r="BG2380" i="3"/>
  <c r="BG1803" i="3"/>
  <c r="BG480" i="3"/>
  <c r="BG1548" i="3"/>
  <c r="BG1719" i="3"/>
  <c r="BG1210" i="3"/>
  <c r="BG2153" i="3"/>
  <c r="BG1775" i="3"/>
  <c r="BG2114" i="3"/>
  <c r="BG69" i="3"/>
  <c r="BG118" i="3"/>
  <c r="BG866" i="3"/>
  <c r="BG2409" i="3"/>
  <c r="BG620" i="3"/>
  <c r="BG1794" i="3"/>
  <c r="BG1682" i="3"/>
  <c r="BG2331" i="3"/>
  <c r="BG1402" i="3"/>
  <c r="BG97" i="3"/>
  <c r="BG1010" i="3"/>
  <c r="BG948" i="3"/>
  <c r="BG2545" i="3"/>
  <c r="BG2257" i="3"/>
  <c r="BG705" i="3"/>
  <c r="BG1917" i="3"/>
  <c r="BG202" i="3"/>
  <c r="BG1887" i="3"/>
  <c r="BG1623" i="3"/>
  <c r="BG1786" i="3"/>
  <c r="BG1596" i="3"/>
  <c r="BG1375" i="3"/>
  <c r="BG1332" i="3"/>
  <c r="BG106" i="3"/>
  <c r="BG1357" i="3"/>
  <c r="BG2519" i="3"/>
  <c r="BG768" i="3"/>
  <c r="BG350" i="3"/>
  <c r="BG2260" i="3"/>
  <c r="BG2335" i="3"/>
  <c r="BG1200" i="3"/>
  <c r="BG1307" i="3"/>
  <c r="BG1214" i="3"/>
  <c r="BG263" i="3"/>
  <c r="BG627" i="3"/>
  <c r="BG898" i="3"/>
  <c r="BG1882" i="3"/>
  <c r="BG788" i="3"/>
  <c r="BG1931" i="3"/>
  <c r="BG2179" i="3"/>
  <c r="BG1448" i="3"/>
  <c r="BG2139" i="3"/>
  <c r="BG571" i="3"/>
  <c r="BG358" i="3"/>
  <c r="BG1371" i="3"/>
  <c r="BG648" i="3"/>
  <c r="BG792" i="3"/>
  <c r="BG811" i="3"/>
  <c r="BG241" i="3"/>
  <c r="BG1460" i="3"/>
  <c r="BG1806" i="3"/>
  <c r="BG1294" i="3"/>
  <c r="BG302" i="3"/>
  <c r="BG568" i="3"/>
  <c r="BG520" i="3"/>
  <c r="BG2311" i="3"/>
  <c r="BG2272" i="3"/>
  <c r="BG756" i="3"/>
  <c r="BG257" i="3"/>
  <c r="BG150" i="3"/>
  <c r="BG1717" i="3"/>
  <c r="BH1107" i="3"/>
  <c r="BH1941" i="3"/>
  <c r="BH1998" i="3"/>
  <c r="BH2461" i="3"/>
  <c r="BH1054" i="3"/>
  <c r="BH405" i="3"/>
  <c r="BH1933" i="3"/>
  <c r="BH2344" i="3"/>
  <c r="BH429" i="3"/>
  <c r="BH1008" i="3"/>
  <c r="BH981" i="3"/>
  <c r="BH1682" i="3"/>
  <c r="BH550" i="3"/>
  <c r="BH678" i="3"/>
  <c r="BH1465" i="3"/>
  <c r="BH26" i="3"/>
  <c r="BH1438" i="3"/>
  <c r="BH763" i="3"/>
  <c r="BH510" i="3"/>
  <c r="BH377" i="3"/>
  <c r="BH1633" i="3"/>
  <c r="BH2557" i="3"/>
  <c r="BH790" i="3"/>
  <c r="BH187" i="3"/>
  <c r="BH1887" i="3"/>
  <c r="BH649" i="3"/>
  <c r="BH1952" i="3"/>
  <c r="BH257" i="3"/>
  <c r="BH1846" i="3"/>
  <c r="BH1103" i="3"/>
  <c r="BH2375" i="3"/>
  <c r="BH2390" i="3"/>
  <c r="BH951" i="3"/>
  <c r="BH2409" i="3"/>
  <c r="BH657" i="3"/>
  <c r="BH309" i="3"/>
  <c r="BH866" i="3"/>
  <c r="BH837" i="3"/>
  <c r="BH1885" i="3"/>
  <c r="BH1167" i="3"/>
  <c r="BH617" i="3"/>
  <c r="BH566" i="3"/>
  <c r="BH2049" i="3"/>
  <c r="BH73" i="3"/>
  <c r="BH559" i="3"/>
  <c r="BH310" i="3"/>
  <c r="BH658" i="3"/>
  <c r="BH509" i="3"/>
  <c r="BH1089" i="3"/>
  <c r="BH414" i="3"/>
  <c r="BH1187" i="3"/>
  <c r="BH2060" i="3"/>
  <c r="BH1563" i="3"/>
  <c r="BH623" i="3"/>
  <c r="BH1646" i="3"/>
  <c r="BH2411" i="3"/>
  <c r="BH1920" i="3"/>
  <c r="BH2460" i="3"/>
  <c r="BH1804" i="3"/>
  <c r="BH1536" i="3"/>
  <c r="BH730" i="3"/>
  <c r="BH2170" i="3"/>
  <c r="BH1780" i="3"/>
  <c r="BH1539" i="3"/>
  <c r="BH1502" i="3"/>
  <c r="BH846" i="3"/>
  <c r="BH1716" i="3"/>
  <c r="BH97" i="3"/>
  <c r="BH1946" i="3"/>
  <c r="BH1222" i="3"/>
  <c r="BH228" i="3"/>
  <c r="BH28" i="3"/>
  <c r="BH1766" i="3"/>
  <c r="BH181" i="3"/>
  <c r="BH2176" i="3"/>
  <c r="BH1992" i="3"/>
  <c r="BH1527" i="3"/>
  <c r="BH844" i="3"/>
  <c r="BH379" i="3"/>
  <c r="BH1737" i="3"/>
  <c r="BH513" i="3"/>
  <c r="BH2299" i="3"/>
  <c r="BH1173" i="3"/>
  <c r="BH449" i="3"/>
  <c r="BH1386" i="3"/>
  <c r="BH2032" i="3"/>
  <c r="BH232" i="3"/>
  <c r="BH1461" i="3"/>
  <c r="BH756" i="3"/>
  <c r="BH216" i="3"/>
  <c r="BH2407" i="3"/>
  <c r="BH1538" i="3"/>
  <c r="BH2342" i="3"/>
  <c r="BH1093" i="3"/>
  <c r="BH1492" i="3"/>
  <c r="BH632" i="3"/>
  <c r="BH2425" i="3"/>
  <c r="BH1416" i="3"/>
  <c r="BH1756" i="3"/>
  <c r="BH1917" i="3"/>
  <c r="BH1842" i="3"/>
  <c r="BH2290" i="3"/>
  <c r="BH795" i="3"/>
  <c r="BH1166" i="3"/>
  <c r="BH1436" i="3"/>
  <c r="BH912" i="3"/>
  <c r="BH1410" i="3"/>
  <c r="BH1467" i="3"/>
  <c r="BH2026" i="3"/>
  <c r="BH849" i="3"/>
  <c r="BH954" i="3"/>
  <c r="BH1340" i="3"/>
  <c r="BH1176" i="3"/>
  <c r="BH2241" i="3"/>
  <c r="BH1331" i="3"/>
  <c r="BH1623" i="3"/>
  <c r="BH2254" i="3"/>
  <c r="BH1802" i="3"/>
  <c r="BH1003" i="3"/>
  <c r="BH2335" i="3"/>
  <c r="BH1497" i="3"/>
  <c r="BH57" i="3"/>
  <c r="BH1395" i="3"/>
  <c r="BH872" i="3"/>
  <c r="BH748" i="3"/>
  <c r="BH1857" i="3"/>
  <c r="BH905" i="3"/>
  <c r="BH702" i="3"/>
  <c r="BH131" i="3"/>
  <c r="BH1901" i="3"/>
  <c r="BH864" i="3"/>
  <c r="BH2536" i="3"/>
  <c r="BH191" i="3"/>
  <c r="BH2180" i="3"/>
  <c r="BH205" i="3"/>
  <c r="BH1712" i="3"/>
  <c r="BH2369" i="3"/>
  <c r="BH2019" i="3"/>
  <c r="BH477" i="3"/>
  <c r="BH224" i="3"/>
  <c r="BH953" i="3"/>
  <c r="BH189" i="3"/>
  <c r="BH2330" i="3"/>
  <c r="BH359" i="3"/>
  <c r="BH70" i="3"/>
  <c r="BH2324" i="3"/>
  <c r="BH1072" i="3"/>
  <c r="BH501" i="3"/>
  <c r="BH1571" i="3"/>
  <c r="BH1202" i="3"/>
  <c r="BH16" i="3"/>
  <c r="BH1786" i="3"/>
  <c r="BH1285" i="3"/>
  <c r="BH1334" i="3"/>
  <c r="BH1236" i="3"/>
  <c r="BH1606" i="3"/>
  <c r="BH2240" i="3"/>
  <c r="BH913" i="3"/>
  <c r="BH1332" i="3"/>
  <c r="BH1270" i="3"/>
  <c r="BH1041" i="3"/>
  <c r="BH2239" i="3"/>
  <c r="BH1000" i="3"/>
  <c r="BH957" i="3"/>
  <c r="BH643" i="3"/>
  <c r="BH1269" i="3"/>
  <c r="BH788" i="3"/>
  <c r="BH525" i="3"/>
  <c r="BH831" i="3"/>
  <c r="BH840" i="3"/>
  <c r="BH280" i="3"/>
  <c r="BH2160" i="3"/>
  <c r="BH2385" i="3"/>
  <c r="BH1662" i="3"/>
  <c r="BH1829" i="3"/>
  <c r="BH442" i="3"/>
  <c r="BH2006" i="3"/>
  <c r="BH616" i="3"/>
  <c r="BH2474" i="3"/>
  <c r="BH651" i="3"/>
  <c r="BH783" i="3"/>
  <c r="BH1210" i="3"/>
  <c r="BH642" i="3"/>
  <c r="BH2231" i="3"/>
  <c r="BH1137" i="3"/>
  <c r="BH514" i="3"/>
  <c r="BH1910" i="3"/>
  <c r="BH1088" i="3"/>
  <c r="BH485" i="3"/>
  <c r="BH320" i="3"/>
  <c r="BH1303" i="3"/>
  <c r="BH2447" i="3"/>
  <c r="BH1593" i="3"/>
  <c r="BH1996" i="3"/>
  <c r="BH731" i="3"/>
  <c r="BH1874" i="3"/>
  <c r="BH985" i="3"/>
  <c r="BH1717" i="3"/>
  <c r="BH688" i="3"/>
  <c r="BH82" i="3"/>
  <c r="BH2113" i="3"/>
  <c r="BH1696" i="3"/>
  <c r="BH2538" i="3"/>
  <c r="BH1964" i="3"/>
  <c r="BH1329" i="3"/>
  <c r="BH364" i="3"/>
  <c r="BH1622" i="3"/>
  <c r="BH1235" i="3"/>
  <c r="BH1272" i="3"/>
  <c r="BH328" i="3"/>
  <c r="BH975" i="3"/>
  <c r="BH2109" i="3"/>
  <c r="BH1629" i="3"/>
  <c r="BH1679" i="3"/>
  <c r="BH2320" i="3"/>
  <c r="BH2459" i="3"/>
  <c r="BH1575" i="3"/>
  <c r="BH2262" i="3"/>
  <c r="BH1190" i="3"/>
  <c r="BH806" i="3"/>
  <c r="BH407" i="3"/>
  <c r="BH1918" i="3"/>
  <c r="BH896" i="3"/>
  <c r="BH231" i="3"/>
  <c r="BH1419" i="3"/>
  <c r="BH103" i="3"/>
  <c r="BH152" i="3"/>
  <c r="BH1537" i="3"/>
  <c r="BH614" i="3"/>
  <c r="BH102" i="3"/>
  <c r="BH1295" i="3"/>
  <c r="BH418" i="3"/>
  <c r="BH55" i="3"/>
  <c r="BH441" i="3"/>
  <c r="BH742" i="3"/>
  <c r="BH1071" i="3"/>
  <c r="BH1152" i="3"/>
  <c r="BH204" i="3"/>
  <c r="BH1274" i="3"/>
  <c r="BH258" i="3"/>
  <c r="BH32" i="3"/>
  <c r="BH1412" i="3"/>
  <c r="BH701" i="3"/>
  <c r="BH1528" i="3"/>
  <c r="BH881" i="3"/>
  <c r="BH352" i="3"/>
  <c r="BH2259" i="3"/>
  <c r="BH362" i="3"/>
  <c r="BH1940" i="3"/>
  <c r="BH1517" i="3"/>
  <c r="BH2066" i="3"/>
  <c r="BH2457" i="3"/>
  <c r="BH636" i="3"/>
  <c r="BH1372" i="3"/>
  <c r="BH1211" i="3"/>
  <c r="BH961" i="3"/>
  <c r="BH875" i="3"/>
  <c r="BH2233" i="3"/>
  <c r="BH499" i="3"/>
  <c r="BH1080" i="3"/>
  <c r="BH473" i="3"/>
  <c r="BH1890" i="3"/>
  <c r="BH2094" i="3"/>
  <c r="BH217" i="3"/>
  <c r="BH2539" i="3"/>
  <c r="BH219" i="3"/>
  <c r="BH1138" i="3"/>
  <c r="BH650" i="3"/>
  <c r="BH2417" i="3"/>
  <c r="BH1541" i="3"/>
  <c r="BH553" i="3"/>
  <c r="BH1320" i="3"/>
  <c r="BH276" i="3"/>
  <c r="BH1276" i="3"/>
  <c r="BH568" i="3"/>
  <c r="BH1204" i="3"/>
  <c r="BH411" i="3"/>
  <c r="BH2280" i="3"/>
  <c r="BH1813" i="3"/>
  <c r="BH1275" i="3"/>
  <c r="BH1554" i="3"/>
  <c r="BH537" i="3"/>
  <c r="BH1322" i="3"/>
  <c r="BH132" i="3"/>
  <c r="BH491" i="3"/>
  <c r="BH2291" i="3"/>
  <c r="BH680" i="3"/>
  <c r="BH1330" i="3"/>
  <c r="BH956" i="3"/>
  <c r="BH2563" i="3"/>
  <c r="BH1105" i="3"/>
  <c r="BH1684" i="3"/>
  <c r="BH1625" i="3"/>
  <c r="BH288" i="3"/>
  <c r="BH535" i="3"/>
  <c r="BH2118" i="3"/>
  <c r="BH2122" i="3"/>
  <c r="BH1067" i="3"/>
  <c r="BH1495" i="3"/>
  <c r="BH2234" i="3"/>
  <c r="BH936" i="3"/>
  <c r="BH1902" i="3"/>
  <c r="BH1145" i="3"/>
  <c r="BH900" i="3"/>
  <c r="BH1428" i="3"/>
  <c r="BH1301" i="3"/>
  <c r="BH929" i="3"/>
  <c r="BH1928" i="3"/>
  <c r="BH183" i="3"/>
  <c r="BH682" i="3"/>
  <c r="BH252" i="3"/>
  <c r="BH2422" i="3"/>
  <c r="BH306" i="3"/>
  <c r="BH1596" i="3"/>
  <c r="BH1658" i="3"/>
  <c r="BH573" i="3"/>
  <c r="BH223" i="3"/>
  <c r="BH2185" i="3"/>
  <c r="BH2289" i="3"/>
  <c r="BH350" i="3"/>
  <c r="BH147" i="3"/>
  <c r="BH2206" i="3"/>
  <c r="BH2357" i="3"/>
  <c r="BH1664" i="3"/>
  <c r="BH2383" i="3"/>
  <c r="BH368" i="3"/>
  <c r="BH1873" i="3"/>
  <c r="BH1201" i="3"/>
  <c r="BH854" i="3"/>
  <c r="BH593" i="3"/>
  <c r="BH1866" i="3"/>
  <c r="BH1498" i="3"/>
  <c r="BH118" i="3"/>
  <c r="BH2050" i="3"/>
  <c r="BH780" i="3"/>
  <c r="BH792" i="3"/>
  <c r="BH1353" i="3"/>
  <c r="BH1194" i="3"/>
  <c r="BH766" i="3"/>
  <c r="BH716" i="3"/>
  <c r="BH100" i="3"/>
  <c r="BH62" i="3"/>
  <c r="BH802" i="3"/>
  <c r="BH1220" i="3"/>
  <c r="BH579" i="3"/>
  <c r="BH226" i="3"/>
  <c r="BH1649" i="3"/>
  <c r="BH544" i="3"/>
  <c r="BH390" i="3"/>
  <c r="BH438" i="3"/>
  <c r="BH190" i="3"/>
  <c r="BH2232" i="3"/>
  <c r="BH800" i="3"/>
  <c r="BH934" i="3"/>
  <c r="BH1099" i="3"/>
  <c r="BH277" i="3"/>
  <c r="BH2318" i="3"/>
  <c r="BH1655" i="3"/>
  <c r="BH986" i="3"/>
  <c r="BH1706" i="3"/>
  <c r="BH532" i="3"/>
  <c r="BH243" i="3"/>
  <c r="BH1354" i="3"/>
  <c r="BH2328" i="3"/>
  <c r="BH1337" i="3"/>
  <c r="BH1199" i="3"/>
  <c r="BH1680" i="3"/>
  <c r="BH939" i="3"/>
  <c r="BH1801" i="3"/>
  <c r="BH1739" i="3"/>
  <c r="BH1969" i="3"/>
  <c r="BH242" i="3"/>
  <c r="BH1620" i="3"/>
  <c r="BH1951" i="3"/>
  <c r="BH740" i="3"/>
  <c r="BH613" i="3"/>
  <c r="BH1880" i="3"/>
  <c r="BH2520" i="3"/>
  <c r="BH2323" i="3"/>
  <c r="BH1843" i="3"/>
  <c r="BH768" i="3"/>
  <c r="BH2225" i="3"/>
  <c r="BH2452" i="3"/>
  <c r="BH531" i="3"/>
  <c r="BH1937" i="3"/>
  <c r="BH154" i="3"/>
  <c r="BH668" i="3"/>
  <c r="BH66" i="3"/>
  <c r="BH2139" i="3"/>
  <c r="BH116" i="3"/>
  <c r="BH1249" i="3"/>
  <c r="BH2222" i="3"/>
  <c r="BH1266" i="3"/>
  <c r="BH1308" i="3"/>
  <c r="BH412" i="3"/>
  <c r="BH2257" i="3"/>
  <c r="BH1109" i="3"/>
  <c r="BH2247" i="3"/>
  <c r="BH1711" i="3"/>
  <c r="BH1038" i="3"/>
  <c r="BH1477" i="3"/>
  <c r="BH453" i="3"/>
  <c r="BH2155" i="3"/>
  <c r="BH452" i="3"/>
  <c r="BH292" i="3"/>
  <c r="BH1346" i="3"/>
  <c r="BH1476" i="3"/>
  <c r="BH1613" i="3"/>
  <c r="BH948" i="3"/>
  <c r="BH80" i="3"/>
  <c r="BH1307" i="3"/>
  <c r="BH857" i="3"/>
  <c r="BH2130" i="3"/>
  <c r="BH238" i="3"/>
  <c r="BH2178" i="3"/>
  <c r="BH1019" i="3"/>
  <c r="BH1237" i="3"/>
  <c r="BH692" i="3"/>
  <c r="BH1031" i="3"/>
  <c r="BH941" i="3"/>
  <c r="BH2376" i="3"/>
  <c r="BH1806" i="3"/>
  <c r="BH2078" i="3"/>
  <c r="BH861" i="3"/>
  <c r="BH354" i="3"/>
  <c r="BH2313" i="3"/>
  <c r="BH1551" i="3"/>
  <c r="BH1140" i="3"/>
  <c r="BH1900" i="3"/>
  <c r="BH2272" i="3"/>
  <c r="BH1562" i="3"/>
  <c r="BH503" i="3"/>
  <c r="BH1281" i="3"/>
  <c r="BH1583" i="3"/>
  <c r="BH2127" i="3"/>
  <c r="BH1668" i="3"/>
  <c r="BH1279" i="3"/>
  <c r="BH120" i="3"/>
  <c r="BH1744" i="3"/>
  <c r="BH1425" i="3"/>
  <c r="BH1511" i="3"/>
  <c r="BH660" i="3"/>
  <c r="BH2027" i="3"/>
  <c r="BH1782" i="3"/>
  <c r="BH255" i="3"/>
  <c r="BH805" i="3"/>
  <c r="BH1459" i="3"/>
  <c r="BH1653" i="3"/>
  <c r="BH2037" i="3"/>
  <c r="BH1075" i="3"/>
  <c r="BH1732" i="3"/>
  <c r="BH698" i="3"/>
  <c r="BH2468" i="3"/>
  <c r="BH2443" i="3"/>
  <c r="BH1913" i="3"/>
  <c r="BH56" i="3"/>
  <c r="BH19" i="3"/>
  <c r="BH825" i="3"/>
  <c r="BH987" i="3"/>
  <c r="BH1487" i="3"/>
  <c r="BH1548" i="3"/>
  <c r="BH1015" i="3"/>
  <c r="BH140" i="3"/>
  <c r="BH38" i="3"/>
  <c r="BH161" i="3"/>
  <c r="BH1673" i="3"/>
  <c r="BH1468" i="3"/>
  <c r="BH1081" i="3"/>
  <c r="BH1153" i="3"/>
  <c r="BH1117" i="3"/>
  <c r="BH1848" i="3"/>
  <c r="BH2523" i="3"/>
  <c r="BH2331" i="3"/>
  <c r="BH2051" i="3"/>
  <c r="BH2173" i="3"/>
  <c r="BH1988" i="3"/>
  <c r="BH577" i="3"/>
  <c r="BH586" i="3"/>
  <c r="BH1233" i="3"/>
  <c r="BH830" i="3"/>
  <c r="BH207" i="3"/>
  <c r="BH1017" i="3"/>
  <c r="BH1985" i="3"/>
  <c r="BH1483" i="3"/>
  <c r="BH1676" i="3"/>
  <c r="BH894" i="3"/>
  <c r="BH2097" i="3"/>
  <c r="BH171" i="3"/>
  <c r="BH942" i="3"/>
  <c r="BH2532" i="3"/>
  <c r="BH1317" i="3"/>
  <c r="BH1948" i="3"/>
  <c r="BH1788" i="3"/>
  <c r="BH2091" i="3"/>
  <c r="BH81" i="3"/>
  <c r="BH2202" i="3"/>
  <c r="BH2340" i="3"/>
  <c r="BH1977" i="3"/>
  <c r="BH1670" i="3"/>
  <c r="BH963" i="3"/>
  <c r="BH2237" i="3"/>
  <c r="BH2069" i="3"/>
  <c r="BH1783" i="3"/>
  <c r="BH488" i="3"/>
  <c r="BH1068" i="3"/>
  <c r="BH1621" i="3"/>
  <c r="BH1463" i="3"/>
  <c r="BH2014" i="3"/>
  <c r="BH180" i="3"/>
  <c r="BH52" i="3"/>
  <c r="BH897" i="3"/>
  <c r="BH1045" i="3"/>
  <c r="BH612" i="3"/>
  <c r="BH1749" i="3"/>
  <c r="BH2153" i="3"/>
  <c r="BH984" i="3"/>
  <c r="BH1721" i="3"/>
  <c r="BH2363" i="3"/>
  <c r="BH1589" i="3"/>
  <c r="BH858" i="3"/>
  <c r="BH839" i="3"/>
  <c r="BH1976" i="3"/>
  <c r="BH2244" i="3"/>
  <c r="BH2246" i="3"/>
  <c r="BH873" i="3"/>
  <c r="BH2101" i="3"/>
  <c r="BH1001" i="3"/>
  <c r="BH366" i="3"/>
  <c r="BH741" i="3"/>
  <c r="BH1823" i="3"/>
  <c r="BH764" i="3"/>
  <c r="BH786" i="3"/>
  <c r="BH148" i="3"/>
  <c r="BH1104" i="3"/>
  <c r="BH1392" i="3"/>
  <c r="BH1886" i="3"/>
  <c r="BH1323" i="3"/>
  <c r="BH1460" i="3"/>
  <c r="BH446" i="3"/>
  <c r="BH1369" i="3"/>
  <c r="BH909" i="3"/>
  <c r="BH1101" i="3"/>
  <c r="BH93" i="3"/>
  <c r="BH2164" i="3"/>
  <c r="BH1189" i="3"/>
  <c r="BH1765" i="3"/>
  <c r="BH2368" i="3"/>
  <c r="BH340" i="3"/>
  <c r="BH1657" i="3"/>
  <c r="BH60" i="3"/>
  <c r="BH1411" i="3"/>
  <c r="BH601" i="3"/>
  <c r="BH2056" i="3"/>
  <c r="BH88" i="3"/>
  <c r="BH1016" i="3"/>
  <c r="BH1364" i="3"/>
  <c r="BH1478" i="3"/>
  <c r="BH1926" i="3"/>
  <c r="BH1131" i="3"/>
  <c r="BH582" i="3"/>
  <c r="BH634" i="3"/>
  <c r="BH59" i="3"/>
  <c r="BH1059" i="3"/>
  <c r="BH432" i="3"/>
  <c r="BH624" i="3"/>
  <c r="BH1396" i="3"/>
  <c r="BH1579" i="3"/>
  <c r="BH1057" i="3"/>
  <c r="BH1256" i="3"/>
  <c r="BH599" i="3"/>
  <c r="BH1175" i="3"/>
  <c r="BH104" i="3"/>
  <c r="BH1090" i="3"/>
  <c r="BH1916" i="3"/>
  <c r="BH2110" i="3"/>
  <c r="BH230" i="3"/>
  <c r="BH1367" i="3"/>
  <c r="BH548" i="3"/>
  <c r="BH1373" i="3"/>
  <c r="BH43" i="3"/>
  <c r="BH1284" i="3"/>
  <c r="BH1494" i="3"/>
  <c r="BH524" i="3"/>
  <c r="BH227" i="3"/>
  <c r="BH523" i="3"/>
  <c r="BH1290" i="3"/>
  <c r="BH413" i="3"/>
  <c r="BH241" i="3"/>
  <c r="BH627" i="3"/>
  <c r="BH781" i="3"/>
  <c r="BH108" i="3"/>
  <c r="BH670" i="3"/>
  <c r="BH1052" i="3"/>
  <c r="BH1719" i="3"/>
  <c r="BH1185" i="3"/>
  <c r="BH1098" i="3"/>
  <c r="BH1061" i="3"/>
  <c r="BH1161" i="3"/>
  <c r="BH274" i="3"/>
  <c r="BH2008" i="3"/>
  <c r="BH1627" i="3"/>
  <c r="BH1858" i="3"/>
  <c r="BH1070" i="3"/>
  <c r="BH1871" i="3"/>
  <c r="BH329" i="3"/>
  <c r="BH1106" i="3"/>
  <c r="BH2070" i="3"/>
  <c r="BH1197" i="3"/>
  <c r="BH2442" i="3"/>
  <c r="BH1378" i="3"/>
  <c r="BH674" i="3"/>
  <c r="BH1752" i="3"/>
  <c r="BH2076" i="3"/>
  <c r="BH1660" i="3"/>
  <c r="BH1490" i="3"/>
  <c r="BH2343" i="3"/>
  <c r="BH445" i="3"/>
  <c r="BH914" i="3"/>
  <c r="BH2025" i="3"/>
  <c r="BH291" i="3"/>
  <c r="BH2491" i="3"/>
  <c r="BH2065" i="3"/>
  <c r="BH2437" i="3"/>
  <c r="BH373" i="3"/>
  <c r="BH2250" i="3"/>
  <c r="BH827" i="3"/>
  <c r="BH737" i="3"/>
  <c r="BH534" i="3"/>
  <c r="BH735" i="3"/>
  <c r="BH1207" i="3"/>
  <c r="BH1388" i="3"/>
  <c r="BH1925" i="3"/>
  <c r="BH1567" i="3"/>
  <c r="BH2147" i="3"/>
  <c r="BH1358" i="3"/>
  <c r="BH2057" i="3"/>
  <c r="BH1947" i="3"/>
  <c r="BH569" i="3"/>
  <c r="BH2358" i="3"/>
  <c r="BH1671" i="3"/>
  <c r="BH706" i="3"/>
  <c r="BH467" i="3"/>
  <c r="BH1394" i="3"/>
  <c r="BH221" i="3"/>
  <c r="BH988" i="3"/>
  <c r="BH2085" i="3"/>
  <c r="BH2529" i="3"/>
  <c r="BH2393" i="3"/>
  <c r="BH1157" i="3"/>
  <c r="BH1530" i="3"/>
  <c r="BH2000" i="3"/>
  <c r="BH2017" i="3"/>
  <c r="BH726" i="3"/>
  <c r="BH365" i="3"/>
  <c r="BH1883" i="3"/>
  <c r="BH996" i="3"/>
  <c r="BH2387" i="3"/>
  <c r="BH1637" i="3"/>
  <c r="BH962" i="3"/>
  <c r="BH1100" i="3"/>
  <c r="BH2392" i="3"/>
  <c r="BH950" i="3"/>
  <c r="BH51" i="3"/>
  <c r="BH695" i="3"/>
  <c r="BH1672" i="3"/>
  <c r="BH246" i="3"/>
  <c r="BH1042" i="3"/>
  <c r="BH146" i="3"/>
  <c r="BH393" i="3"/>
  <c r="BH84" i="3"/>
  <c r="BH109" i="3"/>
  <c r="BH724" i="3"/>
  <c r="BH1039" i="3"/>
  <c r="BH2190" i="3"/>
  <c r="BH583" i="3"/>
  <c r="BH547" i="3"/>
  <c r="BH1214" i="3"/>
  <c r="BH1549" i="3"/>
  <c r="BH1387" i="3"/>
  <c r="BH1452" i="3"/>
  <c r="BH2316" i="3"/>
  <c r="BH2334" i="3"/>
  <c r="BH1442" i="3"/>
  <c r="BH1787" i="3"/>
  <c r="BH397" i="3"/>
  <c r="BH2466" i="3"/>
  <c r="BH137" i="3"/>
  <c r="BH796" i="3"/>
  <c r="BH1183" i="3"/>
  <c r="BH2432" i="3"/>
  <c r="BH1349" i="3"/>
  <c r="BH195" i="3"/>
  <c r="BH1010" i="3"/>
  <c r="BH1430" i="3"/>
  <c r="BH1626" i="3"/>
  <c r="BH2558" i="3"/>
  <c r="BH1965" i="3"/>
  <c r="BH2126" i="3"/>
  <c r="BH714" i="3"/>
  <c r="BH847" i="3"/>
  <c r="BH2564" i="3"/>
  <c r="BH1375" i="3"/>
  <c r="BH2114" i="3"/>
  <c r="BH562" i="3"/>
  <c r="BH478" i="3"/>
  <c r="BH465" i="3"/>
  <c r="BH567" i="3"/>
  <c r="BH110" i="3"/>
  <c r="BH1516" i="3"/>
  <c r="BH143" i="3"/>
  <c r="BH1485" i="3"/>
  <c r="BH172" i="3"/>
  <c r="BH2311" i="3"/>
  <c r="BH1840" i="3"/>
  <c r="BH1922" i="3"/>
  <c r="BH877" i="3"/>
  <c r="BH400" i="3"/>
  <c r="BH2480" i="3"/>
  <c r="BH959" i="3"/>
  <c r="BH304" i="3"/>
  <c r="BH1733" i="3"/>
  <c r="BH626" i="3"/>
  <c r="BH2048" i="3"/>
  <c r="BH2292" i="3"/>
  <c r="BH1095" i="3"/>
  <c r="BH2464" i="3"/>
  <c r="BH1556" i="3"/>
  <c r="BH1004" i="3"/>
  <c r="BH1053" i="3"/>
  <c r="BH2278" i="3"/>
  <c r="BH218" i="3"/>
  <c r="BH648" i="3"/>
  <c r="BH68" i="3"/>
  <c r="BH546" i="3"/>
  <c r="BH78" i="3"/>
  <c r="BH1734" i="3"/>
  <c r="BH2408" i="3"/>
  <c r="BH2537" i="3"/>
  <c r="BH2046" i="3"/>
  <c r="BH609" i="3"/>
  <c r="BH2481" i="3"/>
  <c r="BH1634" i="3"/>
  <c r="BH351" i="3"/>
  <c r="BH924" i="3"/>
  <c r="BH685" i="3"/>
  <c r="BH1678" i="3"/>
  <c r="BH672" i="3"/>
  <c r="BH721" i="3"/>
  <c r="BH391" i="3"/>
  <c r="BH2221" i="3"/>
  <c r="BH290" i="3"/>
  <c r="BH606" i="3"/>
  <c r="BH178" i="3"/>
  <c r="BH1615" i="3"/>
  <c r="BH1239" i="3"/>
  <c r="BH2322" i="3"/>
  <c r="BH1533" i="3"/>
  <c r="BH2033" i="3"/>
  <c r="BH564" i="3"/>
  <c r="BH982" i="3"/>
  <c r="BH1225" i="3"/>
  <c r="BH1923" i="3"/>
  <c r="BH743" i="3"/>
  <c r="BH1730" i="3"/>
  <c r="BH1975" i="3"/>
  <c r="BH1995" i="3"/>
  <c r="BH386" i="3"/>
  <c r="BH1641" i="3"/>
  <c r="BH2081" i="3"/>
  <c r="BH1569" i="3"/>
  <c r="BH1366" i="3"/>
  <c r="BH1143" i="3"/>
  <c r="BH976" i="3"/>
  <c r="BH2428" i="3"/>
  <c r="BH2064" i="3"/>
  <c r="BH2308" i="3"/>
  <c r="BH487" i="3"/>
  <c r="BH1635" i="3"/>
  <c r="BH1973" i="3"/>
  <c r="BH1515" i="3"/>
  <c r="BH2370" i="3"/>
  <c r="BH2406" i="3"/>
  <c r="BH50" i="3"/>
  <c r="BH1745" i="3"/>
  <c r="BH1523" i="3"/>
  <c r="BH2214" i="3"/>
  <c r="BH1267" i="3"/>
  <c r="BH1314" i="3"/>
  <c r="BH153" i="3"/>
  <c r="BH1555" i="3"/>
  <c r="BH1997" i="3"/>
  <c r="BH980" i="3"/>
  <c r="BH1929" i="3"/>
  <c r="BH2136" i="3"/>
  <c r="BH45" i="3"/>
  <c r="BH1888" i="3"/>
  <c r="BH1989" i="3"/>
  <c r="BH1065" i="3"/>
  <c r="BH1374" i="3"/>
  <c r="BH2071" i="3"/>
  <c r="BH2274" i="3"/>
  <c r="BH2282" i="3"/>
  <c r="BH938" i="3"/>
  <c r="BH1283" i="3"/>
  <c r="BH978" i="3"/>
  <c r="BH1219" i="3"/>
  <c r="BH2197" i="3"/>
  <c r="BH1686" i="3"/>
  <c r="BH974" i="3"/>
  <c r="BH122" i="3"/>
  <c r="BH1881" i="3"/>
  <c r="BH2371" i="3"/>
  <c r="BH1748" i="3"/>
  <c r="BH249" i="3"/>
  <c r="BH300" i="3"/>
  <c r="BH1602" i="3"/>
  <c r="BH2349" i="3"/>
  <c r="BH2516" i="3"/>
  <c r="BH893" i="3"/>
  <c r="BH1967" i="3"/>
  <c r="BH2360" i="3"/>
  <c r="BH1983" i="3"/>
  <c r="BH1230" i="3"/>
  <c r="BH633" i="3"/>
  <c r="BH2217" i="3"/>
  <c r="BH733" i="3"/>
  <c r="BH1936" i="3"/>
  <c r="BH164" i="3"/>
  <c r="BH17" i="3"/>
  <c r="BH2427" i="3"/>
  <c r="BH542" i="3"/>
  <c r="BH475" i="3"/>
  <c r="BH1475" i="3"/>
  <c r="BH1550" i="3"/>
  <c r="BH105" i="3"/>
  <c r="BH527" i="3"/>
  <c r="BH1255" i="3"/>
  <c r="BH671" i="3"/>
  <c r="BH1033" i="3"/>
  <c r="BH1174" i="3"/>
  <c r="BH35" i="3"/>
  <c r="BH1592" i="3"/>
  <c r="BH621" i="3"/>
  <c r="BH1409" i="3"/>
  <c r="BH686" i="3"/>
  <c r="BH54" i="3"/>
  <c r="BH2152" i="3"/>
  <c r="BH193" i="3"/>
  <c r="BH871" i="3"/>
  <c r="BH430" i="3"/>
  <c r="BH683" i="3"/>
  <c r="BH878" i="3"/>
  <c r="BH2421" i="3"/>
  <c r="BH704" i="3"/>
  <c r="BH1064" i="3"/>
  <c r="BH1049" i="3"/>
  <c r="BH1524" i="3"/>
  <c r="BH234" i="3"/>
  <c r="BH960" i="3"/>
  <c r="BH2430" i="3"/>
  <c r="BH113" i="3"/>
  <c r="BH1814" i="3"/>
  <c r="BH1927" i="3"/>
  <c r="BH1433" i="3"/>
  <c r="BH2174" i="3"/>
  <c r="BH1799" i="3"/>
  <c r="BH2562" i="3"/>
  <c r="BH423" i="3"/>
  <c r="BH1957" i="3"/>
  <c r="BH1820" i="3"/>
  <c r="BH1522" i="3"/>
  <c r="BH2515" i="3"/>
  <c r="BH1827" i="3"/>
  <c r="BH2326" i="3"/>
  <c r="BH662" i="3"/>
  <c r="BH1755" i="3"/>
  <c r="BH1357" i="3"/>
  <c r="BH1134" i="3"/>
  <c r="BH1309" i="3"/>
  <c r="BH554" i="3"/>
  <c r="BH244" i="3"/>
  <c r="BH273" i="3"/>
  <c r="BH2510" i="3"/>
  <c r="BH1599" i="3"/>
  <c r="BH711" i="3"/>
  <c r="BH817" i="3"/>
  <c r="BH2548" i="3"/>
  <c r="BH710" i="3"/>
  <c r="BH2179" i="3"/>
  <c r="BH749" i="3"/>
  <c r="BH2168" i="3"/>
  <c r="BH707" i="3"/>
  <c r="BH772" i="3"/>
  <c r="BH134" i="3"/>
  <c r="BH1831" i="3"/>
  <c r="BH1469" i="3"/>
  <c r="BH162" i="3"/>
  <c r="BH538" i="3"/>
  <c r="BH1735" i="3"/>
  <c r="BH628" i="3"/>
  <c r="BH237" i="3"/>
  <c r="BH1911" i="3"/>
  <c r="BH297" i="3"/>
  <c r="BH287" i="3"/>
  <c r="BH761" i="3"/>
  <c r="BH2319" i="3"/>
  <c r="BH1837" i="3"/>
  <c r="BH1919" i="3"/>
  <c r="BH2107" i="3"/>
  <c r="BH2098" i="3"/>
  <c r="BH932" i="3"/>
  <c r="BH2196" i="3"/>
  <c r="BH1968" i="3"/>
  <c r="BH571" i="3"/>
  <c r="BH1844" i="3"/>
  <c r="BH341" i="3"/>
  <c r="BH1420" i="3"/>
  <c r="BH2470" i="3"/>
  <c r="BH2315" i="3"/>
  <c r="BH530" i="3"/>
  <c r="BH2527" i="3"/>
  <c r="BH2268" i="3"/>
  <c r="BH2497" i="3"/>
  <c r="BH1581" i="3"/>
  <c r="BH295" i="3"/>
  <c r="BH1344" i="3"/>
  <c r="BH318" i="3"/>
  <c r="BH1666" i="3"/>
  <c r="BH1213" i="3"/>
  <c r="BH2502" i="3"/>
  <c r="BH1350" i="3"/>
  <c r="BH778" i="3"/>
  <c r="BH64" i="3"/>
  <c r="BH1011" i="3"/>
  <c r="BH1451" i="3"/>
  <c r="BH2453" i="3"/>
  <c r="BH518" i="3"/>
  <c r="BH2055" i="3"/>
  <c r="BH744" i="3"/>
  <c r="BH1223" i="3"/>
  <c r="BH2104" i="3"/>
  <c r="BH2175" i="3"/>
  <c r="BH2501" i="3"/>
  <c r="BH1722" i="3"/>
  <c r="BH338" i="3"/>
  <c r="BH215" i="3"/>
  <c r="BH718" i="3"/>
  <c r="BH14" i="3"/>
  <c r="BH225" i="3"/>
  <c r="BH1124" i="3"/>
  <c r="BH107" i="3"/>
  <c r="BH1096" i="3"/>
  <c r="BH1036" i="3"/>
  <c r="BH2496" i="3"/>
  <c r="BH1441" i="3"/>
  <c r="BH2294" i="3"/>
  <c r="BH312" i="3"/>
  <c r="BH2117" i="3"/>
  <c r="BH557" i="3"/>
  <c r="BH229" i="3"/>
  <c r="BH2498" i="3"/>
  <c r="BH1385" i="3"/>
  <c r="BH1709" i="3"/>
  <c r="BH4" i="3"/>
  <c r="BH1795" i="3"/>
  <c r="BH983" i="3"/>
  <c r="BH2424" i="3"/>
  <c r="BH1894" i="3"/>
  <c r="BH2121" i="3"/>
  <c r="BH1482" i="3"/>
  <c r="BH2347" i="3"/>
  <c r="BH2473" i="3"/>
  <c r="BH1960" i="3"/>
  <c r="BH1877" i="3"/>
  <c r="BH2297" i="3"/>
  <c r="BH1435" i="3"/>
  <c r="BH1415" i="3"/>
  <c r="BH815" i="3"/>
  <c r="BH12" i="3"/>
  <c r="BH2550" i="3"/>
  <c r="BH1341" i="3"/>
  <c r="BH1958" i="3"/>
  <c r="BH167" i="3"/>
  <c r="BH336" i="3"/>
  <c r="BH133" i="3"/>
  <c r="BH824" i="3"/>
  <c r="BH2023" i="3"/>
  <c r="BH2264" i="3"/>
  <c r="BH2503" i="3"/>
  <c r="BH210" i="3"/>
  <c r="BH163" i="3"/>
  <c r="BH969" i="3"/>
  <c r="BH1242" i="3"/>
  <c r="BH816" i="3"/>
  <c r="BH2210" i="3"/>
  <c r="BH1464" i="3"/>
  <c r="BH395" i="3"/>
  <c r="BH416" i="3"/>
  <c r="BH1215" i="3"/>
  <c r="BH973" i="3"/>
  <c r="BH23" i="3"/>
  <c r="BH1084" i="3"/>
  <c r="BH2193" i="3"/>
  <c r="BH1608" i="3"/>
  <c r="BH1600" i="3"/>
  <c r="BH775" i="3"/>
  <c r="BH600" i="3"/>
  <c r="BH2086" i="3"/>
  <c r="BH1652" i="3"/>
  <c r="BH1244" i="3"/>
  <c r="BH9" i="3"/>
  <c r="BH262" i="3"/>
  <c r="BH2183" i="3"/>
  <c r="BH1850" i="3"/>
  <c r="BH712" i="3"/>
  <c r="BH2269" i="3"/>
  <c r="BH1078" i="3"/>
  <c r="BH2141" i="3"/>
  <c r="BH139" i="3"/>
  <c r="BH1699" i="3"/>
  <c r="BH2011" i="3"/>
  <c r="BH1363" i="3"/>
  <c r="BH2163" i="3"/>
  <c r="BH1508" i="3"/>
  <c r="BH2166" i="3"/>
  <c r="BH2213" i="3"/>
  <c r="BH2543" i="3"/>
  <c r="BH158" i="3"/>
  <c r="BH561" i="3"/>
  <c r="BH1217" i="3"/>
  <c r="BH2309" i="3"/>
  <c r="BH1406" i="3"/>
  <c r="BH2219" i="3"/>
  <c r="BH240" i="3"/>
  <c r="BH810" i="3"/>
  <c r="BH138" i="3"/>
  <c r="BH1552" i="3"/>
  <c r="BH955" i="3"/>
  <c r="BH289" i="3"/>
  <c r="BH2354" i="3"/>
  <c r="BH1342" i="3"/>
  <c r="BH206" i="3"/>
  <c r="BH1974" i="3"/>
  <c r="BH7" i="3"/>
  <c r="BH556" i="3"/>
  <c r="BH1159" i="3"/>
  <c r="BH356" i="3"/>
  <c r="BH1707" i="3"/>
  <c r="BH673" i="3"/>
  <c r="BH31" i="3"/>
  <c r="BH2519" i="3"/>
  <c r="BH1278" i="3"/>
  <c r="BH460" i="3"/>
  <c r="BH1404" i="3"/>
  <c r="BH1718" i="3"/>
  <c r="BH874" i="3"/>
  <c r="BH819" i="3"/>
  <c r="BH27" i="3"/>
  <c r="BH1531" i="3"/>
  <c r="BH1895" i="3"/>
  <c r="BH608" i="3"/>
  <c r="BH2380" i="3"/>
  <c r="BH656" i="3"/>
  <c r="BH2366" i="3"/>
  <c r="BH2345" i="3"/>
  <c r="BH911" i="3"/>
  <c r="BH1407" i="3"/>
  <c r="BH814" i="3"/>
  <c r="BH1906" i="3"/>
  <c r="BH918" i="3"/>
  <c r="BH1601" i="3"/>
  <c r="BH516" i="3"/>
  <c r="BH1628" i="3"/>
  <c r="BH396" i="3"/>
  <c r="BH811" i="3"/>
  <c r="BH2236" i="3"/>
  <c r="BH1180" i="3"/>
  <c r="BH2401" i="3"/>
  <c r="BH278" i="3"/>
  <c r="BH347" i="3"/>
  <c r="BH71" i="3"/>
  <c r="BH299" i="3"/>
  <c r="BH2546" i="3"/>
  <c r="BH2495" i="3"/>
  <c r="BH596" i="3"/>
  <c r="BH760" i="3"/>
  <c r="BH381" i="3"/>
  <c r="BH1855" i="3"/>
  <c r="BH945" i="3"/>
  <c r="BH2171" i="3"/>
  <c r="BH887" i="3"/>
  <c r="BH1083" i="3"/>
  <c r="BH1432" i="3"/>
  <c r="BH2305" i="3"/>
  <c r="BH447" i="3"/>
  <c r="BH1246" i="3"/>
  <c r="BH2042" i="3"/>
  <c r="BH1708" i="3"/>
  <c r="BH2205" i="3"/>
  <c r="BH1703" i="3"/>
  <c r="BH2551" i="3"/>
  <c r="BH968" i="3"/>
  <c r="BH1455" i="3"/>
  <c r="BH640" i="3"/>
  <c r="BH263" i="3"/>
  <c r="BH505" i="3"/>
  <c r="BH185" i="3"/>
  <c r="BH200" i="3"/>
  <c r="BH374" i="3"/>
  <c r="BH1203" i="3"/>
  <c r="BH458" i="3"/>
  <c r="BH1954" i="3"/>
  <c r="BH392" i="3"/>
  <c r="BH832" i="3"/>
  <c r="BH314" i="3"/>
  <c r="BH2285" i="3"/>
  <c r="BH2352" i="3"/>
  <c r="BH387" i="3"/>
  <c r="BH112" i="3"/>
  <c r="BH1693" i="3"/>
  <c r="BH2332" i="3"/>
  <c r="BH1120" i="3"/>
  <c r="BH1561" i="3"/>
  <c r="BH480" i="3"/>
  <c r="BH1849" i="3"/>
  <c r="BH620" i="3"/>
  <c r="BH360" i="3"/>
  <c r="BH2102" i="3"/>
  <c r="BH1907" i="3"/>
  <c r="BH2435" i="3"/>
  <c r="BH1132" i="3"/>
  <c r="BH860" i="3"/>
  <c r="BH821" i="3"/>
  <c r="BH1448" i="3"/>
  <c r="BH517" i="3"/>
  <c r="BH521" i="3"/>
  <c r="BH125" i="3"/>
  <c r="BH666" i="3"/>
  <c r="BH1557" i="3"/>
  <c r="BH1060" i="3"/>
  <c r="BH281" i="3"/>
  <c r="BH382" i="3"/>
  <c r="BH1896" i="3"/>
  <c r="BH2356" i="3"/>
  <c r="BH1418" i="3"/>
  <c r="BH419" i="3"/>
  <c r="BH652" i="3"/>
  <c r="BH2187" i="3"/>
  <c r="BH2327" i="3"/>
  <c r="BH2494" i="3"/>
  <c r="BH995" i="3"/>
  <c r="BH426" i="3"/>
  <c r="BH2336" i="3"/>
  <c r="BH807" i="3"/>
  <c r="BH1343" i="3"/>
  <c r="BH663" i="3"/>
  <c r="BH1971" i="3"/>
  <c r="BH2517" i="3"/>
  <c r="BH1449" i="3"/>
  <c r="BH1286" i="3"/>
  <c r="BH1037" i="3"/>
  <c r="BH322" i="3"/>
  <c r="BD690" i="3"/>
  <c r="BD62" i="3"/>
  <c r="BD1836" i="3"/>
  <c r="BD1801" i="3"/>
  <c r="BD651" i="3"/>
  <c r="BD643" i="3"/>
  <c r="BD2459" i="3"/>
  <c r="BD2495" i="3"/>
  <c r="BD1857" i="3"/>
  <c r="BD1490" i="3"/>
  <c r="BD501" i="3"/>
  <c r="BD327" i="3"/>
  <c r="BD519" i="3"/>
  <c r="BD851" i="3"/>
  <c r="BD807" i="3"/>
  <c r="BD1732" i="3"/>
  <c r="BD982" i="3"/>
  <c r="BD1487" i="3"/>
  <c r="BD214" i="3"/>
  <c r="BD1338" i="3"/>
  <c r="BD2564" i="3"/>
  <c r="BD901" i="3"/>
  <c r="BD2120" i="3"/>
  <c r="BD2431" i="3"/>
  <c r="BD2395" i="3"/>
  <c r="BD1681" i="3"/>
  <c r="BG1599" i="3"/>
  <c r="BG181" i="3"/>
  <c r="BG1475" i="3"/>
  <c r="BG508" i="3"/>
  <c r="BG1613" i="3"/>
  <c r="BG1204" i="3"/>
  <c r="BG694" i="3"/>
  <c r="BG814" i="3"/>
  <c r="BG167" i="3"/>
  <c r="BG2055" i="3"/>
  <c r="BG2052" i="3"/>
  <c r="BG795" i="3"/>
  <c r="BG1430" i="3"/>
  <c r="BG137" i="3"/>
  <c r="BG1147" i="3"/>
  <c r="BG2532" i="3"/>
  <c r="BG1587" i="3"/>
  <c r="BG873" i="3"/>
  <c r="BG2285" i="3"/>
  <c r="BG391" i="3"/>
  <c r="BG416" i="3"/>
  <c r="BG1652" i="3"/>
  <c r="BG711" i="3"/>
  <c r="BG1478" i="3"/>
  <c r="BG276" i="3"/>
  <c r="BG847" i="3"/>
  <c r="BG2354" i="3"/>
  <c r="BG1673" i="3"/>
  <c r="BG1722" i="3"/>
  <c r="BG929" i="3"/>
  <c r="BG1759" i="3"/>
  <c r="BG238" i="3"/>
  <c r="BG2470" i="3"/>
  <c r="BG1455" i="3"/>
  <c r="BG790" i="3"/>
  <c r="BG1521" i="3"/>
  <c r="BG369" i="3"/>
  <c r="BG1483" i="3"/>
  <c r="BG287" i="3"/>
  <c r="BG1617" i="3"/>
  <c r="BG1693" i="3"/>
  <c r="BG278" i="3"/>
  <c r="BG1990" i="3"/>
  <c r="BG163" i="3"/>
  <c r="BG2011" i="3"/>
  <c r="BG1549" i="3"/>
  <c r="BG566" i="3"/>
  <c r="BG2073" i="3"/>
  <c r="BG1432" i="3"/>
  <c r="BG2305" i="3"/>
  <c r="BG1788" i="3"/>
  <c r="BG549" i="3"/>
  <c r="BD2356" i="3"/>
  <c r="BG2356" i="3"/>
  <c r="BG1831" i="3"/>
  <c r="BG670" i="3"/>
  <c r="BG2019" i="3"/>
  <c r="BG515" i="3"/>
  <c r="BG1704" i="3"/>
  <c r="BG1206" i="3"/>
  <c r="BG2102" i="3"/>
  <c r="BG951" i="3"/>
  <c r="BG10" i="3"/>
  <c r="BH34" i="3"/>
  <c r="BG34" i="3"/>
  <c r="BG1581" i="3"/>
  <c r="BG893" i="3"/>
  <c r="BG1998" i="3"/>
  <c r="BG2207" i="3"/>
  <c r="BG322" i="3"/>
  <c r="BG1134" i="3"/>
  <c r="BG1269" i="3"/>
  <c r="BG318" i="3"/>
  <c r="BG2510" i="3"/>
  <c r="BG2217" i="3"/>
  <c r="BG1927" i="3"/>
  <c r="BG277" i="3"/>
  <c r="BG1428" i="3"/>
  <c r="BG1373" i="3"/>
  <c r="BH2021" i="3"/>
  <c r="BG2021" i="3"/>
  <c r="BG1382" i="3"/>
  <c r="BG225" i="3"/>
  <c r="BG737" i="3"/>
  <c r="BG1811" i="3"/>
  <c r="BG179" i="3"/>
  <c r="BG577" i="3"/>
  <c r="BG1900" i="3"/>
  <c r="BG2181" i="3"/>
  <c r="BG2183" i="3"/>
  <c r="BG1033" i="3"/>
  <c r="BG2001" i="3"/>
  <c r="BG1748" i="3"/>
  <c r="BG341" i="3"/>
  <c r="BG573" i="3"/>
  <c r="BG841" i="3"/>
  <c r="BG546" i="3"/>
  <c r="BG1871" i="3"/>
  <c r="BG1547" i="3"/>
  <c r="BG2368" i="3"/>
  <c r="BG1386" i="3"/>
  <c r="BG496" i="3"/>
  <c r="BG2078" i="3"/>
  <c r="BG1554" i="3"/>
  <c r="BG1219" i="3"/>
  <c r="BH2151" i="3"/>
  <c r="BG2151" i="3"/>
  <c r="BG364" i="3"/>
  <c r="BH169" i="3"/>
  <c r="BG169" i="3"/>
  <c r="BG1060" i="3"/>
  <c r="BG606" i="3"/>
  <c r="BG2437" i="3"/>
  <c r="BG673" i="3"/>
  <c r="BH908" i="3"/>
  <c r="BG908" i="3"/>
  <c r="BG1988" i="3"/>
  <c r="BG259" i="3"/>
  <c r="BG1227" i="3"/>
  <c r="BG2461" i="3"/>
  <c r="BH1044" i="3"/>
  <c r="BG1044" i="3"/>
  <c r="BG1551" i="3"/>
  <c r="BG204" i="3"/>
  <c r="BG187" i="3"/>
  <c r="BG2033" i="3"/>
  <c r="BG2327" i="3"/>
  <c r="BG1013" i="3"/>
  <c r="BG206" i="3"/>
  <c r="BG2281" i="3"/>
  <c r="BG407" i="3"/>
  <c r="BG2325" i="3"/>
  <c r="BG1977" i="3"/>
  <c r="BH2058" i="3"/>
  <c r="BG2058" i="3"/>
  <c r="BG2247" i="3"/>
  <c r="BG2317" i="3"/>
  <c r="BH2317" i="3"/>
  <c r="BG300" i="3"/>
  <c r="BG445" i="3"/>
  <c r="BG2098" i="3"/>
  <c r="BG1434" i="3"/>
  <c r="BG1766" i="3"/>
  <c r="BG732" i="3"/>
  <c r="BG1473" i="3"/>
  <c r="BG1925" i="3"/>
  <c r="BG601" i="3"/>
  <c r="BG2342" i="3"/>
  <c r="BG2371" i="3"/>
  <c r="BG2408" i="3"/>
  <c r="BG548" i="3"/>
  <c r="BG1688" i="3"/>
  <c r="BH1688" i="3"/>
  <c r="BG741" i="3"/>
  <c r="BG960" i="3"/>
  <c r="BG1660" i="3"/>
  <c r="BG2487" i="3"/>
  <c r="BG54" i="3"/>
  <c r="BG1505" i="3"/>
  <c r="BG518" i="3"/>
  <c r="BG521" i="3"/>
  <c r="BG1968" i="3"/>
  <c r="BG116" i="3"/>
  <c r="BH664" i="3"/>
  <c r="BG664" i="3"/>
  <c r="BG352" i="3"/>
  <c r="BG1621" i="3"/>
  <c r="BG1848" i="3"/>
  <c r="BG155" i="3"/>
  <c r="BG968" i="3"/>
  <c r="BD52" i="3"/>
  <c r="BD2234" i="3"/>
  <c r="BD2271" i="3"/>
  <c r="BD367" i="3"/>
  <c r="BD461" i="3"/>
  <c r="BD2142" i="3"/>
  <c r="BD204" i="3"/>
  <c r="BD2345" i="3"/>
  <c r="BD2374" i="3"/>
  <c r="BD1695" i="3"/>
  <c r="BD1160" i="3"/>
  <c r="BD1679" i="3"/>
  <c r="BD972" i="3"/>
  <c r="BD571" i="3"/>
  <c r="BD1325" i="3"/>
  <c r="BD306" i="3"/>
  <c r="BD384" i="3"/>
  <c r="BD2167" i="3"/>
  <c r="BD427" i="3"/>
  <c r="BD2420" i="3"/>
  <c r="BD979" i="3"/>
  <c r="BD2193" i="3"/>
  <c r="BD2183" i="3"/>
  <c r="BG2315" i="3"/>
  <c r="BG1095" i="3"/>
  <c r="BG959" i="3"/>
  <c r="BG2246" i="3"/>
  <c r="BG1941" i="3"/>
  <c r="BG1388" i="3"/>
  <c r="BH1414" i="3"/>
  <c r="BG1414" i="3"/>
  <c r="BG1699" i="3"/>
  <c r="BG1731" i="3"/>
  <c r="BG945" i="3"/>
  <c r="BG1572" i="3"/>
  <c r="BG1527" i="3"/>
  <c r="BG347" i="3"/>
  <c r="BG420" i="3"/>
  <c r="BG2212" i="3"/>
  <c r="BG2127" i="3"/>
  <c r="BG1659" i="3"/>
  <c r="BG27" i="3"/>
  <c r="BG1023" i="3"/>
  <c r="BG635" i="3"/>
  <c r="BH635" i="3"/>
  <c r="BG1323" i="3"/>
  <c r="BH551" i="3"/>
  <c r="BG551" i="3"/>
  <c r="BH1162" i="3"/>
  <c r="BG1162" i="3"/>
  <c r="BG442" i="3"/>
  <c r="BG2017" i="3"/>
  <c r="BG2546" i="3"/>
  <c r="BG2010" i="3"/>
  <c r="BH2158" i="3"/>
  <c r="BG2158" i="3"/>
  <c r="BG523" i="3"/>
  <c r="BG730" i="3"/>
  <c r="BH944" i="3"/>
  <c r="BG944" i="3"/>
  <c r="BG1257" i="3"/>
  <c r="BH1257" i="3"/>
  <c r="BG658" i="3"/>
  <c r="BG2069" i="3"/>
  <c r="BG458" i="3"/>
  <c r="BG2244" i="3"/>
  <c r="BG2103" i="3"/>
  <c r="BH129" i="3"/>
  <c r="BG129" i="3"/>
  <c r="BG874" i="3"/>
  <c r="BG212" i="3"/>
  <c r="BH647" i="3"/>
  <c r="BG647" i="3"/>
  <c r="BG371" i="3"/>
  <c r="BG2550" i="3"/>
  <c r="BG1563" i="3"/>
  <c r="BG1640" i="3"/>
  <c r="BH1640" i="3"/>
  <c r="BG227" i="3"/>
  <c r="BG1178" i="3"/>
  <c r="BG71" i="3"/>
  <c r="BG88" i="3"/>
  <c r="BG2561" i="3"/>
  <c r="BG451" i="3"/>
  <c r="BH451" i="3"/>
  <c r="BH1347" i="3"/>
  <c r="BG1347" i="3"/>
  <c r="BG824" i="3"/>
  <c r="BG1967" i="3"/>
  <c r="BG2185" i="3"/>
  <c r="BG1647" i="3"/>
  <c r="BH1647" i="3"/>
  <c r="BG2042" i="3"/>
  <c r="BG1860" i="3"/>
  <c r="BG863" i="3"/>
  <c r="BH863" i="3"/>
  <c r="BG1367" i="3"/>
  <c r="BG1303" i="3"/>
  <c r="BG2168" i="3"/>
  <c r="BG1667" i="3"/>
  <c r="BG1986" i="3"/>
  <c r="BH1986" i="3"/>
  <c r="BG564" i="3"/>
  <c r="BG426" i="3"/>
  <c r="BG2443" i="3"/>
  <c r="BH1479" i="3"/>
  <c r="BG1479" i="3"/>
  <c r="BG649" i="3"/>
  <c r="BH86" i="3"/>
  <c r="BG86" i="3"/>
  <c r="BH2267" i="3"/>
  <c r="BG2267" i="3"/>
  <c r="BG2141" i="3"/>
  <c r="BH1271" i="3"/>
  <c r="BG1271" i="3"/>
  <c r="BG309" i="3"/>
  <c r="BG962" i="3"/>
  <c r="BG1193" i="3"/>
  <c r="BH2381" i="3"/>
  <c r="BG2381" i="3"/>
  <c r="BG1468" i="3"/>
  <c r="BG1797" i="3"/>
  <c r="BG1615" i="3"/>
  <c r="BH2184" i="3"/>
  <c r="BG2184" i="3"/>
  <c r="BH923" i="3"/>
  <c r="BG923" i="3"/>
  <c r="BG1799" i="3"/>
  <c r="BG1233" i="3"/>
  <c r="BG669" i="3"/>
  <c r="BH669" i="3"/>
  <c r="BG218" i="3"/>
  <c r="BG2340" i="3"/>
  <c r="BG1337" i="3"/>
  <c r="BH2467" i="3"/>
  <c r="BG2467" i="3"/>
  <c r="BG1356" i="3"/>
  <c r="BH67" i="3"/>
  <c r="BG67" i="3"/>
  <c r="BH402" i="3"/>
  <c r="BG402" i="3"/>
  <c r="BH1324" i="3"/>
  <c r="BG1324" i="3"/>
  <c r="BG525" i="3"/>
  <c r="BH855" i="3"/>
  <c r="BG855" i="3"/>
  <c r="BH101" i="3"/>
  <c r="BG101" i="3"/>
  <c r="BG950" i="3"/>
  <c r="BG386" i="3"/>
  <c r="BG761" i="3"/>
  <c r="BG996" i="3"/>
  <c r="BG491" i="3"/>
  <c r="BG1649" i="3"/>
  <c r="BG74" i="3"/>
  <c r="BG563" i="3"/>
  <c r="BH563" i="3"/>
  <c r="BG368" i="3"/>
  <c r="BG2548" i="3"/>
  <c r="BG1420" i="3"/>
  <c r="BG296" i="3"/>
  <c r="BH296" i="3"/>
  <c r="BG246" i="3"/>
  <c r="BG1712" i="3"/>
  <c r="BG1301" i="3"/>
  <c r="BH1009" i="3"/>
  <c r="BG1009" i="3"/>
  <c r="BG1019" i="3"/>
  <c r="BG35" i="3"/>
  <c r="BH655" i="3"/>
  <c r="BG655" i="3"/>
  <c r="BG449" i="3"/>
  <c r="BG488" i="3"/>
  <c r="BG1116" i="3"/>
  <c r="BH1116" i="3"/>
  <c r="BG1627" i="3"/>
  <c r="BG2471" i="3"/>
  <c r="BH2471" i="3"/>
  <c r="BG178" i="3"/>
  <c r="BG2367" i="3"/>
  <c r="BG656" i="3"/>
  <c r="BH739" i="3"/>
  <c r="BG739" i="3"/>
  <c r="BG716" i="3"/>
  <c r="BH2414" i="3"/>
  <c r="BG2414" i="3"/>
  <c r="BG177" i="3"/>
  <c r="BG528" i="3"/>
  <c r="BG1672" i="3"/>
  <c r="BG532" i="3"/>
  <c r="BG191" i="3"/>
  <c r="BG544" i="3"/>
  <c r="BG939" i="3"/>
  <c r="BG1043" i="3"/>
  <c r="BG2464" i="3"/>
  <c r="BG2205" i="3"/>
  <c r="BG744" i="3"/>
  <c r="BG1140" i="3"/>
  <c r="BG616" i="3"/>
  <c r="BG1190" i="3"/>
  <c r="BG2523" i="3"/>
  <c r="BG1953" i="3"/>
  <c r="BH1953" i="3"/>
  <c r="BH1179" i="3"/>
  <c r="BG1179" i="3"/>
  <c r="BG2308" i="3"/>
  <c r="BH1002" i="3"/>
  <c r="BG1002" i="3"/>
  <c r="BH417" i="3"/>
  <c r="BG417" i="3"/>
  <c r="BG2016" i="3"/>
  <c r="BH2016" i="3"/>
  <c r="BG1153" i="3"/>
  <c r="BG2294" i="3"/>
  <c r="BG922" i="3"/>
  <c r="BH922" i="3"/>
  <c r="BG1721" i="3"/>
  <c r="BH2554" i="3"/>
  <c r="BG2554" i="3"/>
  <c r="BG1276" i="3"/>
  <c r="BH587" i="3"/>
  <c r="BG587" i="3"/>
  <c r="BG1150" i="3"/>
  <c r="BH1150" i="3"/>
  <c r="BG377" i="3"/>
  <c r="BG70" i="3"/>
  <c r="BG2447" i="3"/>
  <c r="BD1927" i="3"/>
  <c r="BD2253" i="3"/>
  <c r="BD1193" i="3"/>
  <c r="BD750" i="3"/>
  <c r="BD537" i="3"/>
  <c r="BD1917" i="3"/>
  <c r="BD521" i="3"/>
  <c r="BD364" i="3"/>
  <c r="BD588" i="3"/>
  <c r="BD1655" i="3"/>
  <c r="BD1545" i="3"/>
  <c r="BD1194" i="3"/>
  <c r="BD958" i="3"/>
  <c r="BD1937" i="3"/>
  <c r="BD1221" i="3"/>
  <c r="BD1822" i="3"/>
  <c r="BD709" i="3"/>
  <c r="BD1648" i="3"/>
  <c r="BD704" i="3"/>
  <c r="BD670" i="3"/>
  <c r="BD41" i="3"/>
  <c r="BD1119" i="3"/>
  <c r="BD2103" i="3"/>
  <c r="BD1946" i="3"/>
  <c r="BD1321" i="3"/>
  <c r="BD1536" i="3"/>
  <c r="BG215" i="3"/>
  <c r="BG447" i="3"/>
  <c r="BG1185" i="3"/>
  <c r="BG2330" i="3"/>
  <c r="BG1877" i="3"/>
  <c r="BG1069" i="3"/>
  <c r="BH1069" i="3"/>
  <c r="BG1726" i="3"/>
  <c r="BH1726" i="3"/>
  <c r="BG1244" i="3"/>
  <c r="BG590" i="3"/>
  <c r="BH590" i="3"/>
  <c r="BG733" i="3"/>
  <c r="BH891" i="3"/>
  <c r="BG891" i="3"/>
  <c r="BG2457" i="3"/>
  <c r="BG2432" i="3"/>
  <c r="BG200" i="3"/>
  <c r="BH812" i="3"/>
  <c r="BG812" i="3"/>
  <c r="BG1163" i="3"/>
  <c r="BH1163" i="3"/>
  <c r="BG89" i="3"/>
  <c r="BH89" i="3"/>
  <c r="BG1256" i="3"/>
  <c r="BG796" i="3"/>
  <c r="BG1890" i="3"/>
  <c r="BH2475" i="3"/>
  <c r="BG2475" i="3"/>
  <c r="BG1011" i="3"/>
  <c r="BH1892" i="3"/>
  <c r="BG1892" i="3"/>
  <c r="BG984" i="3"/>
  <c r="BG234" i="3"/>
  <c r="BH1934" i="3"/>
  <c r="BG1934" i="3"/>
  <c r="BG1118" i="3"/>
  <c r="BG534" i="3"/>
  <c r="BG2316" i="3"/>
  <c r="BH882" i="3"/>
  <c r="BG882" i="3"/>
  <c r="BG2000" i="3"/>
  <c r="BH637" i="3"/>
  <c r="BG637" i="3"/>
  <c r="BG1075" i="3"/>
  <c r="BG477" i="3"/>
  <c r="BG1539" i="3"/>
  <c r="BH2043" i="3"/>
  <c r="BG2043" i="3"/>
  <c r="BG2502" i="3"/>
  <c r="BH1675" i="3"/>
  <c r="BG1675" i="3"/>
  <c r="BH1192" i="3"/>
  <c r="BG1192" i="3"/>
  <c r="BG2280" i="3"/>
  <c r="BH1108" i="3"/>
  <c r="BG1108" i="3"/>
  <c r="BG2360" i="3"/>
  <c r="BG213" i="3"/>
  <c r="BH2143" i="3"/>
  <c r="BG2143" i="3"/>
  <c r="BG411" i="3"/>
  <c r="BG171" i="3"/>
  <c r="BH182" i="3"/>
  <c r="BG182" i="3"/>
  <c r="BH1333" i="3"/>
  <c r="BG1333" i="3"/>
  <c r="BH272" i="3"/>
  <c r="BG272" i="3"/>
  <c r="BG624" i="3"/>
  <c r="BG556" i="3"/>
  <c r="BG567" i="3"/>
  <c r="BG2161" i="3"/>
  <c r="BH2161" i="3"/>
  <c r="BG1628" i="3"/>
  <c r="BG1039" i="3"/>
  <c r="BG2562" i="3"/>
  <c r="BG1556" i="3"/>
  <c r="BG2466" i="3"/>
  <c r="BG2436" i="3"/>
  <c r="BH2436" i="3"/>
  <c r="BG1433" i="3"/>
  <c r="BG1888" i="3"/>
  <c r="BG772" i="3"/>
  <c r="BH1126" i="3"/>
  <c r="BG1126" i="3"/>
  <c r="BG1567" i="3"/>
  <c r="BG108" i="3"/>
  <c r="BG16" i="3"/>
  <c r="BG231" i="3"/>
  <c r="BH1277" i="3"/>
  <c r="BG1277" i="3"/>
  <c r="BH1705" i="3"/>
  <c r="BG1705" i="3"/>
  <c r="BH713" i="3"/>
  <c r="BG713" i="3"/>
  <c r="BG1896" i="3"/>
  <c r="BH141" i="3"/>
  <c r="BG141" i="3"/>
  <c r="BG724" i="3"/>
  <c r="BG2196" i="3"/>
  <c r="BH188" i="3"/>
  <c r="BG188" i="3"/>
  <c r="BH1700" i="3"/>
  <c r="BG1700" i="3"/>
  <c r="BG100" i="3"/>
  <c r="BG1780" i="3"/>
  <c r="BH502" i="3"/>
  <c r="BG502" i="3"/>
  <c r="BG2446" i="3"/>
  <c r="BH2446" i="3"/>
  <c r="BH641" i="3"/>
  <c r="BG641" i="3"/>
  <c r="BH1087" i="3"/>
  <c r="BG1087" i="3"/>
  <c r="BH2321" i="3"/>
  <c r="BG2321" i="3"/>
  <c r="BG2366" i="3"/>
  <c r="BH301" i="3"/>
  <c r="BG301" i="3"/>
  <c r="BG1715" i="3"/>
  <c r="BG1995" i="3"/>
  <c r="BG1090" i="3"/>
  <c r="BG2023" i="3"/>
  <c r="BG1906" i="3"/>
  <c r="BH1398" i="3"/>
  <c r="BG1398" i="3"/>
  <c r="BH994" i="3"/>
  <c r="BG994" i="3"/>
  <c r="BH1818" i="3"/>
  <c r="BG1818" i="3"/>
  <c r="BH1146" i="3"/>
  <c r="BG1146" i="3"/>
  <c r="BG683" i="3"/>
  <c r="BG2239" i="3"/>
  <c r="BG1201" i="3"/>
  <c r="BG249" i="3"/>
  <c r="BG1784" i="3"/>
  <c r="BG579" i="3"/>
  <c r="BG1274" i="3"/>
  <c r="BH989" i="3"/>
  <c r="BG989" i="3"/>
  <c r="BG360" i="3"/>
  <c r="BH1868" i="3"/>
  <c r="BG1868" i="3"/>
  <c r="BG1467" i="3"/>
  <c r="BG1646" i="3"/>
  <c r="BG1875" i="3"/>
  <c r="BH1875" i="3"/>
  <c r="BG752" i="3"/>
  <c r="BH752" i="3"/>
  <c r="BG127" i="3"/>
  <c r="BH127" i="3"/>
  <c r="BG1250" i="3"/>
  <c r="BH1963" i="3"/>
  <c r="BG1963" i="3"/>
  <c r="BH2169" i="3"/>
  <c r="BG2169" i="3"/>
  <c r="BG1783" i="3"/>
  <c r="BH679" i="3"/>
  <c r="BG679" i="3"/>
  <c r="BG1918" i="3"/>
  <c r="BG830" i="3"/>
  <c r="BG1148" i="3"/>
  <c r="BH1148" i="3"/>
  <c r="BH1115" i="3"/>
  <c r="BG1115" i="3"/>
  <c r="BG1081" i="3"/>
  <c r="BG1341" i="3"/>
  <c r="BG2199" i="3"/>
  <c r="BH2199" i="3"/>
  <c r="BG1653" i="3"/>
  <c r="BG974" i="3"/>
  <c r="BG802" i="3"/>
  <c r="BG2319" i="3"/>
  <c r="BG230" i="3"/>
  <c r="BG726" i="3"/>
  <c r="BH1155" i="3"/>
  <c r="BG1155" i="3"/>
  <c r="BG1636" i="3"/>
  <c r="BH1636" i="3"/>
  <c r="BG2250" i="3"/>
  <c r="BG2229" i="3"/>
  <c r="BH2229" i="3"/>
  <c r="BG685" i="3"/>
  <c r="BG2066" i="3"/>
  <c r="BG430" i="3"/>
  <c r="BG328" i="3"/>
  <c r="BG104" i="3"/>
  <c r="BG2468" i="3"/>
  <c r="BH1543" i="3"/>
  <c r="BG1543" i="3"/>
  <c r="BG1533" i="3"/>
  <c r="BG2370" i="3"/>
  <c r="BG1137" i="3"/>
  <c r="BG220" i="3"/>
  <c r="BH1437" i="3"/>
  <c r="BG1437" i="3"/>
  <c r="BG1707" i="3"/>
  <c r="BG2104" i="3"/>
  <c r="BG173" i="3"/>
  <c r="BH173" i="3"/>
  <c r="BG2160" i="3"/>
  <c r="BH1746" i="3"/>
  <c r="BG1746" i="3"/>
  <c r="BG714" i="3"/>
  <c r="BG1595" i="3"/>
  <c r="BH1595" i="3"/>
  <c r="BH1352" i="3"/>
  <c r="BG1352" i="3"/>
  <c r="BG706" i="3"/>
  <c r="BG373" i="3"/>
  <c r="BH1612" i="3"/>
  <c r="BG1612" i="3"/>
  <c r="BH1141" i="3"/>
  <c r="BG1141" i="3"/>
  <c r="BG1951" i="3"/>
  <c r="BH578" i="3"/>
  <c r="BG578" i="3"/>
  <c r="BG2563" i="3"/>
  <c r="BG550" i="3"/>
  <c r="BH2030" i="3"/>
  <c r="BG2030" i="3"/>
  <c r="BD682" i="3"/>
  <c r="BD1493" i="3"/>
  <c r="BD2328" i="3"/>
  <c r="BD1750" i="3"/>
  <c r="BD1150" i="3"/>
  <c r="BD1662" i="3"/>
  <c r="BD396" i="3"/>
  <c r="BD2219" i="3"/>
  <c r="BD462" i="3"/>
  <c r="BD1851" i="3"/>
  <c r="BD1811" i="3"/>
  <c r="BD533" i="3"/>
  <c r="BD2533" i="3"/>
  <c r="BD1254" i="3"/>
  <c r="BD257" i="3"/>
  <c r="BD1351" i="3"/>
  <c r="BD1699" i="3"/>
  <c r="BD1587" i="3"/>
  <c r="BD1853" i="3"/>
  <c r="BD1315" i="3"/>
  <c r="BD1940" i="3"/>
  <c r="BD1143" i="3"/>
  <c r="BD2263" i="3"/>
  <c r="BD436" i="3"/>
  <c r="BD613" i="3"/>
  <c r="BD885" i="3"/>
  <c r="BG1625" i="3" l="1"/>
  <c r="BG852" i="3"/>
  <c r="BG1689" i="3"/>
  <c r="BG2439" i="3"/>
  <c r="BG2295" i="3"/>
  <c r="BG1476" i="3"/>
  <c r="BG612" i="3"/>
  <c r="BG1938" i="3"/>
  <c r="BG474" i="3"/>
  <c r="BG1082" i="3"/>
  <c r="BG1833" i="3"/>
  <c r="BG1922" i="3"/>
  <c r="BG1377" i="3"/>
  <c r="BG850" i="3"/>
  <c r="BG506" i="3"/>
  <c r="BG1714" i="3"/>
  <c r="BG636" i="3"/>
  <c r="BG2478" i="3"/>
  <c r="BG1518" i="3"/>
  <c r="BG2135" i="3"/>
  <c r="BG325" i="3"/>
  <c r="BG943" i="3"/>
  <c r="BG484" i="3"/>
  <c r="BG2014" i="3"/>
  <c r="BG363" i="3"/>
  <c r="BG314" i="3"/>
  <c r="BG1541" i="3"/>
  <c r="BG1992" i="3"/>
  <c r="BG485" i="3"/>
  <c r="BG593" i="3"/>
  <c r="BG1302" i="3"/>
  <c r="BG2484" i="3"/>
  <c r="BG498" i="3"/>
  <c r="BG1838" i="3"/>
  <c r="BG195" i="3"/>
  <c r="BG53" i="3"/>
  <c r="BG663" i="3"/>
  <c r="BG1360" i="3"/>
  <c r="BG410" i="3"/>
  <c r="BG1426" i="3"/>
  <c r="BG1292" i="3"/>
  <c r="BG1248" i="3"/>
  <c r="BG317" i="3"/>
  <c r="BG988" i="3"/>
  <c r="BG1459" i="3"/>
  <c r="BG2245" i="3"/>
  <c r="BG1909" i="3"/>
  <c r="BG924" i="3"/>
  <c r="BG21" i="3"/>
  <c r="BG2063" i="3"/>
  <c r="BG718" i="3"/>
  <c r="BG1641" i="3"/>
  <c r="BG818" i="3"/>
  <c r="BG147" i="3"/>
  <c r="BG2264" i="3"/>
  <c r="BG2024" i="3"/>
  <c r="BG2228" i="3"/>
  <c r="BG869" i="3"/>
  <c r="BG115" i="3"/>
  <c r="BG1106" i="3"/>
  <c r="BG591" i="3"/>
  <c r="BG2248" i="3"/>
  <c r="BG185" i="3"/>
  <c r="BG211" i="3"/>
  <c r="BG2061" i="3"/>
  <c r="BG456" i="3"/>
  <c r="BG912" i="3"/>
  <c r="BG1873" i="3"/>
  <c r="BG2398" i="3"/>
  <c r="BG531" i="3"/>
  <c r="BG1708" i="3"/>
  <c r="BG38" i="3"/>
  <c r="BG210" i="3"/>
  <c r="BG856" i="3"/>
  <c r="BG1668" i="3"/>
  <c r="BG160" i="3"/>
  <c r="BG1816" i="3"/>
  <c r="BG2351" i="3"/>
  <c r="BG2132" i="3"/>
  <c r="BG1964" i="3"/>
  <c r="BG738" i="3"/>
  <c r="BG1284" i="3"/>
  <c r="BG168" i="3"/>
  <c r="BG1205" i="3"/>
  <c r="BG686" i="3"/>
  <c r="BG1729" i="3"/>
  <c r="BG1589" i="3"/>
  <c r="BG2339" i="3"/>
  <c r="BG1767" i="3"/>
  <c r="BG176" i="3"/>
  <c r="BG1692" i="3"/>
  <c r="BG1074" i="3"/>
  <c r="BG1232" i="3"/>
  <c r="BG1417" i="3"/>
  <c r="BG1631" i="3"/>
  <c r="BG1113" i="3"/>
  <c r="BG1573" i="3"/>
  <c r="BG1191" i="3"/>
  <c r="BG2013" i="3"/>
  <c r="BG47" i="3"/>
  <c r="BG1291" i="3"/>
  <c r="BG138" i="3"/>
  <c r="BG1853" i="3"/>
  <c r="BG1825" i="3"/>
  <c r="BG1850" i="3"/>
  <c r="BG1810" i="3"/>
  <c r="BG2009" i="3"/>
  <c r="BG1916" i="3"/>
  <c r="BG2482" i="3"/>
  <c r="BG794" i="3"/>
  <c r="BG1084" i="3"/>
  <c r="BG2107" i="3"/>
  <c r="BG2429" i="3"/>
  <c r="BG2302" i="3"/>
  <c r="BG444" i="3"/>
  <c r="BG487" i="3"/>
  <c r="BG1127" i="3"/>
  <c r="BG599" i="3"/>
  <c r="BG980" i="3"/>
  <c r="BG2242" i="3"/>
  <c r="BG2276" i="3"/>
  <c r="BG1004" i="3"/>
  <c r="BG1306" i="3"/>
  <c r="BG967" i="3"/>
  <c r="BG41" i="3"/>
  <c r="BG775" i="3"/>
  <c r="BG2477" i="3"/>
  <c r="BG1390" i="3"/>
  <c r="BG949" i="3"/>
  <c r="BG979" i="3"/>
  <c r="BG1633" i="3"/>
  <c r="BG78" i="3"/>
  <c r="BG621" i="3"/>
  <c r="BG1626" i="3"/>
  <c r="BG1981" i="3"/>
  <c r="BG1802" i="3"/>
  <c r="BG1305" i="3"/>
  <c r="BG894" i="3"/>
  <c r="BG2166" i="3"/>
  <c r="BG1861" i="3"/>
  <c r="BG1418" i="3"/>
  <c r="BG1008" i="3"/>
  <c r="BG1109" i="3"/>
  <c r="BG472" i="3"/>
  <c r="BG2215" i="3"/>
  <c r="BG283" i="3"/>
  <c r="BG1610" i="3"/>
  <c r="BG677" i="3"/>
  <c r="BG699" i="3"/>
  <c r="BG1500" i="3"/>
  <c r="BG2372" i="3"/>
  <c r="BG1393" i="3"/>
  <c r="BG638" i="3"/>
  <c r="BG1958" i="3"/>
  <c r="BG1730" i="3"/>
  <c r="BG905" i="3"/>
  <c r="BG372" i="3"/>
  <c r="BG130" i="3"/>
  <c r="BG292" i="3"/>
  <c r="BG2101" i="3"/>
  <c r="BG1813" i="3"/>
  <c r="BG1772" i="3"/>
  <c r="BG1841" i="3"/>
  <c r="BG2187" i="3"/>
  <c r="BG1440" i="3"/>
  <c r="BG2312" i="3"/>
  <c r="BG1584" i="3"/>
  <c r="BG861" i="3"/>
  <c r="BG759" i="3"/>
  <c r="BG464" i="3"/>
  <c r="BG1374" i="3"/>
  <c r="BG1119" i="3"/>
  <c r="BG1655" i="3"/>
  <c r="BG2292" i="3"/>
  <c r="BG114" i="3"/>
  <c r="BG851" i="3"/>
  <c r="BG1663" i="3"/>
  <c r="BG224" i="3"/>
  <c r="BG2530" i="3"/>
  <c r="BG662" i="3"/>
  <c r="BG297" i="3"/>
  <c r="BG2389" i="3"/>
  <c r="BG1974" i="3"/>
  <c r="BG709" i="3"/>
  <c r="BG1252" i="3"/>
  <c r="BG2483" i="3"/>
  <c r="BG1125" i="3"/>
  <c r="BG2165" i="3"/>
  <c r="BG743" i="3"/>
  <c r="BG1942" i="3"/>
  <c r="BG125" i="3"/>
  <c r="BG388" i="3"/>
  <c r="BG872" i="3"/>
  <c r="BG770" i="3"/>
  <c r="BG2306" i="3"/>
  <c r="BG1480" i="3"/>
  <c r="BG1905" i="3"/>
  <c r="BG2287" i="3"/>
  <c r="BG2513" i="3"/>
  <c r="BG1834" i="3"/>
  <c r="BG2044" i="3"/>
  <c r="BG1282" i="3"/>
  <c r="BG1674" i="3"/>
  <c r="BG1491" i="3"/>
  <c r="BG2421" i="3"/>
  <c r="BG735" i="3"/>
  <c r="BG2455" i="3"/>
  <c r="BG2514" i="3"/>
  <c r="BG572" i="3"/>
  <c r="BG1423" i="3"/>
  <c r="BG825" i="3"/>
  <c r="BG742" i="3"/>
  <c r="BG1718" i="3"/>
  <c r="BG2442" i="3"/>
  <c r="BG1978" i="3"/>
  <c r="BG2498" i="3"/>
  <c r="BG1494" i="3"/>
  <c r="BG134" i="3"/>
  <c r="BG255" i="3"/>
  <c r="BG1637" i="3"/>
  <c r="BG859" i="3"/>
  <c r="BG1045" i="3"/>
  <c r="BG291" i="3"/>
  <c r="BG1778" i="3"/>
  <c r="BG1601" i="3"/>
  <c r="BG43" i="3"/>
  <c r="BG1716" i="3"/>
  <c r="BG475" i="3"/>
  <c r="BG2515" i="3"/>
  <c r="BG1346" i="3"/>
  <c r="BG1404" i="3"/>
  <c r="BG1189" i="3"/>
  <c r="BG820" i="3"/>
  <c r="BG2035" i="3"/>
  <c r="BG1904" i="3"/>
  <c r="BG1152" i="3"/>
  <c r="BG1063" i="3"/>
  <c r="BG105" i="3"/>
  <c r="BG1298" i="3"/>
  <c r="BG890" i="3"/>
  <c r="BG2344" i="3"/>
  <c r="BG666" i="3"/>
  <c r="BG998" i="3"/>
  <c r="BG269" i="3"/>
  <c r="BG1270" i="3"/>
  <c r="BG1338" i="3"/>
  <c r="BG2494" i="3"/>
  <c r="BG331" i="3"/>
  <c r="BG1364" i="3"/>
  <c r="BG1540" i="3"/>
  <c r="BG2323" i="3"/>
  <c r="BG2341" i="3"/>
  <c r="BG1827" i="3"/>
  <c r="BG1658" i="3"/>
  <c r="BG2270" i="3"/>
  <c r="BG2204" i="3"/>
  <c r="BG143" i="3"/>
  <c r="BG1442" i="3"/>
  <c r="BG1957" i="3"/>
  <c r="BG312" i="3"/>
  <c r="BG542" i="3"/>
  <c r="BG870" i="3"/>
  <c r="BG2444" i="3"/>
  <c r="BG2241" i="3"/>
  <c r="BG592" i="3"/>
  <c r="BG2238" i="3"/>
  <c r="BG2445" i="3"/>
  <c r="BG1962" i="3"/>
  <c r="BG858" i="3"/>
  <c r="BG1912" i="3"/>
  <c r="BG454" i="3"/>
  <c r="BG45" i="3"/>
  <c r="BG1194" i="3"/>
  <c r="BG1807" i="3"/>
  <c r="BG1734" i="3"/>
  <c r="BG928" i="3"/>
  <c r="BG1024" i="3"/>
  <c r="BG1924" i="3"/>
  <c r="BG223" i="3"/>
  <c r="BG2012" i="3"/>
  <c r="BG440" i="3"/>
  <c r="BG763" i="3"/>
  <c r="BG396" i="3"/>
  <c r="BG63" i="3"/>
  <c r="BG110" i="3"/>
  <c r="BG2476" i="3"/>
  <c r="BG124" i="3"/>
  <c r="BG253" i="3"/>
  <c r="BG184" i="3"/>
  <c r="BG334" i="3"/>
  <c r="BG844" i="3"/>
  <c r="BG1092" i="3"/>
  <c r="BG1555" i="3"/>
  <c r="BG2359" i="3"/>
  <c r="BG1701" i="3"/>
  <c r="BG1369" i="3"/>
  <c r="BG1196" i="3"/>
  <c r="BG834" i="3"/>
  <c r="BG589" i="3"/>
  <c r="BG2291" i="3"/>
  <c r="BG441" i="3"/>
  <c r="BG284" i="3"/>
  <c r="BG2282" i="3"/>
  <c r="BG128" i="3"/>
  <c r="BG1079" i="3"/>
  <c r="BG2559" i="3"/>
  <c r="BG260" i="3"/>
  <c r="BG2079" i="3"/>
  <c r="BG2067" i="3"/>
  <c r="BG2528" i="3"/>
  <c r="BG509" i="3"/>
  <c r="BG2333" i="3"/>
  <c r="BG1021" i="3"/>
  <c r="BG839" i="3"/>
  <c r="BG1451" i="3"/>
  <c r="BG2496" i="3"/>
  <c r="BG1562" i="3"/>
  <c r="BG586" i="3"/>
  <c r="BG1512" i="3"/>
  <c r="BG340" i="3"/>
  <c r="BG947" i="3"/>
  <c r="BG399" i="3"/>
  <c r="BG2136" i="3"/>
  <c r="BG2089" i="3"/>
  <c r="BG1681" i="3"/>
  <c r="BG674" i="3"/>
  <c r="BG2541" i="3"/>
  <c r="BG2326" i="3"/>
  <c r="BG953" i="3"/>
  <c r="BG660" i="3"/>
  <c r="BG1207" i="3"/>
  <c r="BG657" i="3"/>
  <c r="BG1410" i="3"/>
  <c r="BG2086" i="3"/>
  <c r="BG505" i="3"/>
  <c r="BG180" i="3"/>
  <c r="BG2538" i="3"/>
  <c r="BG1993" i="3"/>
  <c r="BG1745" i="3"/>
  <c r="BG725" i="3"/>
  <c r="BG1016" i="3"/>
  <c r="BG751" i="3"/>
  <c r="BG672" i="3"/>
  <c r="BG374" i="3"/>
  <c r="BG1926" i="3"/>
  <c r="BG172" i="3"/>
  <c r="BG2453" i="3"/>
  <c r="BG1509" i="3"/>
  <c r="BG630" i="3"/>
  <c r="BG1259" i="3"/>
  <c r="BG1098" i="3"/>
  <c r="BG1310" i="3"/>
  <c r="BG634" i="3"/>
  <c r="BG689" i="3"/>
  <c r="BG24" i="3"/>
  <c r="BG727" i="3"/>
  <c r="BG2473" i="3"/>
  <c r="BG1328" i="3"/>
  <c r="BG1416" i="3"/>
  <c r="BG833" i="3"/>
  <c r="BG2400" i="3"/>
  <c r="BG486" i="3"/>
  <c r="BG107" i="3"/>
  <c r="BG1760" i="3"/>
  <c r="BG1176" i="3"/>
  <c r="BG712" i="3"/>
  <c r="BG2018" i="3"/>
  <c r="BG192" i="3"/>
  <c r="BG2450" i="3"/>
  <c r="BG2112" i="3"/>
  <c r="BG954" i="3"/>
  <c r="BG1876" i="3"/>
  <c r="BG2129" i="3"/>
  <c r="BG810" i="3"/>
  <c r="BG522" i="3"/>
  <c r="BG279" i="3"/>
  <c r="BG1262" i="3"/>
  <c r="BG626" i="3"/>
  <c r="BG2363" i="3"/>
  <c r="BG849" i="3"/>
  <c r="BG889" i="3"/>
  <c r="BG1241" i="3"/>
  <c r="BG1870" i="3"/>
  <c r="BG2175" i="3"/>
  <c r="BG1381" i="3"/>
  <c r="BG1405" i="3"/>
  <c r="BG1280" i="3"/>
  <c r="BG2142" i="3"/>
  <c r="BG1080" i="3"/>
  <c r="BG1944" i="3"/>
  <c r="BG617" i="3"/>
  <c r="BG2322" i="3"/>
  <c r="BG483" i="3"/>
  <c r="BG1585" i="3"/>
  <c r="BG778" i="3"/>
  <c r="BG1086" i="3"/>
  <c r="BG330" i="3"/>
  <c r="BG504" i="3"/>
  <c r="BG15" i="3"/>
  <c r="BG404" i="3"/>
  <c r="BG1664" i="3"/>
  <c r="BG767" i="3"/>
  <c r="BG1519" i="3"/>
  <c r="BG860" i="3"/>
  <c r="BG2299" i="3"/>
  <c r="BG999" i="3"/>
  <c r="BG120" i="3"/>
  <c r="BG2353" i="3"/>
  <c r="BG1526" i="3"/>
  <c r="BG618" i="3"/>
  <c r="BG1902" i="3"/>
  <c r="BG1498" i="3"/>
  <c r="BG1638" i="3"/>
  <c r="BG1217" i="3"/>
  <c r="BG85" i="3"/>
  <c r="BG887" i="3"/>
  <c r="BG1662" i="3"/>
  <c r="BG421" i="3"/>
  <c r="BG321" i="3"/>
  <c r="BG609" i="3"/>
  <c r="BG403" i="3"/>
  <c r="BG644" i="3"/>
  <c r="BG2162" i="3"/>
  <c r="BG2171" i="3"/>
  <c r="BG1529" i="3"/>
  <c r="BG2533" i="3"/>
  <c r="BG1947" i="3"/>
  <c r="BG827" i="3"/>
  <c r="BG2039" i="3"/>
  <c r="BG359" i="3"/>
  <c r="BG412" i="3"/>
  <c r="BG52" i="3"/>
  <c r="BG2534" i="3"/>
  <c r="BG907" i="3"/>
  <c r="BG1728" i="3"/>
  <c r="BG909" i="3"/>
  <c r="BG723" i="3"/>
  <c r="BG343" i="3"/>
  <c r="BG353" i="3"/>
  <c r="BG2144" i="3"/>
  <c r="BG828" i="3"/>
  <c r="BG1571" i="3"/>
  <c r="BG1671" i="3"/>
  <c r="BG183" i="3"/>
  <c r="BG1578" i="3"/>
  <c r="BG1923" i="3"/>
  <c r="BG2007" i="3"/>
  <c r="BG1544" i="3"/>
  <c r="BG367" i="3"/>
  <c r="BG2426" i="3"/>
  <c r="BG2318" i="3"/>
  <c r="BG2451" i="3"/>
  <c r="BG2361" i="3"/>
  <c r="BG801" i="3"/>
  <c r="BG2208" i="3"/>
  <c r="BG428" i="3"/>
  <c r="BG2507" i="3"/>
  <c r="BG1496" i="3"/>
  <c r="BG409" i="3"/>
  <c r="BG708" i="3"/>
  <c r="BG87" i="3"/>
  <c r="BG1345" i="3"/>
  <c r="BG1186" i="3"/>
  <c r="BG1847" i="3"/>
  <c r="BG1397" i="3"/>
  <c r="BG2378" i="3"/>
  <c r="BG2508" i="3"/>
  <c r="BG2296" i="3"/>
  <c r="BG676" i="3"/>
  <c r="BG2424" i="3"/>
  <c r="BG2082" i="3"/>
  <c r="BG1041" i="3"/>
  <c r="BG1349" i="3"/>
  <c r="BG389" i="3"/>
  <c r="BG2328" i="3"/>
  <c r="BG2206" i="3"/>
  <c r="BG1842" i="3"/>
  <c r="BG461" i="3"/>
  <c r="BG59" i="3"/>
  <c r="BG164" i="3"/>
  <c r="BG1536" i="3"/>
  <c r="BG562" i="3"/>
  <c r="BG1570" i="3"/>
  <c r="BG1857" i="3"/>
  <c r="BG899" i="3"/>
  <c r="BG2202" i="3"/>
  <c r="BG857" i="3"/>
  <c r="BG773" i="3"/>
  <c r="BG1335" i="3"/>
  <c r="BG1239" i="3"/>
  <c r="BG431" i="3"/>
  <c r="BG1582" i="3"/>
  <c r="BG501" i="3"/>
  <c r="BG1492" i="3"/>
  <c r="BG151" i="3"/>
  <c r="BG216" i="3"/>
  <c r="BG507" i="3"/>
  <c r="BG774" i="3"/>
  <c r="BG2542" i="3"/>
  <c r="BG2037" i="3"/>
  <c r="BG2536" i="3"/>
  <c r="BG749" i="3"/>
  <c r="BG1340" i="3"/>
  <c r="BG2115" i="3"/>
  <c r="BG95" i="3"/>
  <c r="BG1029" i="3"/>
  <c r="BG157" i="3"/>
  <c r="BG2422" i="3"/>
  <c r="BG2099" i="3"/>
  <c r="BG2520" i="3"/>
  <c r="BG783" i="3"/>
  <c r="BG1017" i="3"/>
  <c r="BG1443" i="3"/>
  <c r="BG809" i="3"/>
  <c r="BG1885" i="3"/>
  <c r="BK552" i="3"/>
  <c r="BH552" i="3"/>
  <c r="BK326" i="3"/>
  <c r="BH326" i="3"/>
  <c r="BK398" i="3"/>
  <c r="BK2012" i="3"/>
  <c r="BH2012" i="3"/>
  <c r="BK540" i="3"/>
  <c r="BH540" i="3"/>
  <c r="BK1097" i="3"/>
  <c r="BH1097" i="3"/>
  <c r="BK1352" i="3"/>
  <c r="BK1182" i="3"/>
  <c r="BH1182" i="3"/>
  <c r="BK1268" i="3"/>
  <c r="BH1268" i="3"/>
  <c r="BK545" i="3"/>
  <c r="BH545" i="3"/>
  <c r="BK450" i="3"/>
  <c r="BH450" i="3"/>
  <c r="BK921" i="3"/>
  <c r="BH921" i="3"/>
  <c r="BK94" i="3"/>
  <c r="BH94" i="3"/>
  <c r="BK2433" i="3"/>
  <c r="BH2433" i="3"/>
  <c r="BK1587" i="3"/>
  <c r="BH1587" i="3"/>
  <c r="BK2124" i="3"/>
  <c r="BH2124" i="3"/>
  <c r="BK1247" i="3"/>
  <c r="BH1247" i="3"/>
  <c r="BK3" i="3"/>
  <c r="BH3" i="3"/>
  <c r="BK1811" i="3"/>
  <c r="BH1811" i="3"/>
  <c r="BK2351" i="3"/>
  <c r="BH2351" i="3"/>
  <c r="BK2559" i="3"/>
  <c r="BH2559" i="3"/>
  <c r="BK1118" i="3"/>
  <c r="BH1118" i="3"/>
  <c r="BK2001" i="3"/>
  <c r="BH2001" i="3"/>
  <c r="BK1341" i="3"/>
  <c r="BK1168" i="3"/>
  <c r="BH1168" i="3"/>
  <c r="BK404" i="3"/>
  <c r="BH404" i="3"/>
  <c r="BK2142" i="3"/>
  <c r="BH2142" i="3"/>
  <c r="BK46" i="3"/>
  <c r="BH46" i="3"/>
  <c r="BK2212" i="3"/>
  <c r="BK2384" i="3"/>
  <c r="BH2384" i="3"/>
  <c r="BK1792" i="3"/>
  <c r="BH1792" i="3"/>
  <c r="BK2545" i="3"/>
  <c r="BH2545" i="3"/>
  <c r="BK1677" i="3"/>
  <c r="BK67" i="3"/>
  <c r="BK1661" i="3"/>
  <c r="BH1661" i="3"/>
  <c r="BK746" i="3"/>
  <c r="BK1859" i="3"/>
  <c r="BH1859" i="3"/>
  <c r="BK2284" i="3"/>
  <c r="BH2284" i="3"/>
  <c r="BK2245" i="3"/>
  <c r="BH2245" i="3"/>
  <c r="BK1757" i="3"/>
  <c r="BH1757" i="3"/>
  <c r="BK833" i="3"/>
  <c r="BH833" i="3"/>
  <c r="BK1427" i="3"/>
  <c r="BH1427" i="3"/>
  <c r="BK2445" i="3"/>
  <c r="BH2445" i="3"/>
  <c r="BK1704" i="3"/>
  <c r="BH1704" i="3"/>
  <c r="BK1251" i="3"/>
  <c r="BH1251" i="3"/>
  <c r="BK2360" i="3"/>
  <c r="BK305" i="3"/>
  <c r="BH305" i="3"/>
  <c r="BK1619" i="3"/>
  <c r="BK2276" i="3"/>
  <c r="BH2276" i="3"/>
  <c r="BK2203" i="3"/>
  <c r="BH2203" i="3"/>
  <c r="BK2554" i="3"/>
  <c r="BK2338" i="3"/>
  <c r="BH2338" i="3"/>
  <c r="BK1462" i="3"/>
  <c r="BK1826" i="3"/>
  <c r="BK1566" i="3"/>
  <c r="BH1566" i="3"/>
  <c r="BK2138" i="3"/>
  <c r="BH2138" i="3"/>
  <c r="BK1784" i="3"/>
  <c r="BH1784" i="3"/>
  <c r="BK2277" i="3"/>
  <c r="BK998" i="3"/>
  <c r="BH998" i="3"/>
  <c r="BK753" i="3"/>
  <c r="BH753" i="3"/>
  <c r="BK1282" i="3"/>
  <c r="BH1282" i="3"/>
  <c r="BK902" i="3"/>
  <c r="BH902" i="3"/>
  <c r="BK334" i="3"/>
  <c r="BH334" i="3"/>
  <c r="BK2044" i="3"/>
  <c r="BH2044" i="3"/>
  <c r="BK734" i="3"/>
  <c r="BH734" i="3"/>
  <c r="BK2100" i="3"/>
  <c r="BK1856" i="3"/>
  <c r="BK1659" i="3"/>
  <c r="BH1659" i="3"/>
  <c r="BK1824" i="3"/>
  <c r="BH1824" i="3"/>
  <c r="BK481" i="3"/>
  <c r="BH481" i="3"/>
  <c r="BK638" i="3"/>
  <c r="BH638" i="3"/>
  <c r="BK1567" i="3"/>
  <c r="BK293" i="3"/>
  <c r="BH293" i="3"/>
  <c r="BK2108" i="3"/>
  <c r="BK732" i="3"/>
  <c r="BH732" i="3"/>
  <c r="BK2348" i="3"/>
  <c r="BH2348" i="3"/>
  <c r="BK1481" i="3"/>
  <c r="BH1481" i="3"/>
  <c r="BK2149" i="3"/>
  <c r="BK375" i="3"/>
  <c r="BH375" i="3"/>
  <c r="BH398" i="3"/>
  <c r="BH1826" i="3"/>
  <c r="BH1677" i="3"/>
  <c r="BH2277" i="3"/>
  <c r="BK1193" i="3"/>
  <c r="BK1027" i="3"/>
  <c r="BH1027" i="3"/>
  <c r="BK717" i="3"/>
  <c r="BH717" i="3"/>
  <c r="BK2022" i="3"/>
  <c r="BH2022" i="3"/>
  <c r="BK370" i="3"/>
  <c r="BH370" i="3"/>
  <c r="BK77" i="3"/>
  <c r="BH77" i="3"/>
  <c r="BK2434" i="3"/>
  <c r="BH2434" i="3"/>
  <c r="BK130" i="3"/>
  <c r="BH130" i="3"/>
  <c r="BK420" i="3"/>
  <c r="BH420" i="3"/>
  <c r="BK646" i="3"/>
  <c r="BH646" i="3"/>
  <c r="BK1205" i="3"/>
  <c r="BH1205" i="3"/>
  <c r="BK1114" i="3"/>
  <c r="BH1114" i="3"/>
  <c r="BK528" i="3"/>
  <c r="BH528" i="3"/>
  <c r="BK845" i="3"/>
  <c r="BH845" i="3"/>
  <c r="BK799" i="3"/>
  <c r="BH799" i="3"/>
  <c r="BK813" i="3"/>
  <c r="BH813" i="3"/>
  <c r="BK1311" i="3"/>
  <c r="BH1311" i="3"/>
  <c r="BK376" i="3"/>
  <c r="BH376" i="3"/>
  <c r="BK1943" i="3"/>
  <c r="BH1943" i="3"/>
  <c r="BK2309" i="3"/>
  <c r="BK1450" i="3"/>
  <c r="BK1484" i="3"/>
  <c r="BH1484" i="3"/>
  <c r="BK434" i="3"/>
  <c r="BH434" i="3"/>
  <c r="BK1828" i="3"/>
  <c r="BH1828" i="3"/>
  <c r="BK1025" i="3"/>
  <c r="BH1025" i="3"/>
  <c r="BK1654" i="3"/>
  <c r="BH1654" i="3"/>
  <c r="BK1345" i="3"/>
  <c r="BH1345" i="3"/>
  <c r="BK693" i="3"/>
  <c r="BH693" i="3"/>
  <c r="BK797" i="3"/>
  <c r="BH797" i="3"/>
  <c r="BK1797" i="3"/>
  <c r="BH1797" i="3"/>
  <c r="BK211" i="3"/>
  <c r="BH211" i="3"/>
  <c r="BK119" i="3"/>
  <c r="BH119" i="3"/>
  <c r="BK1344" i="3"/>
  <c r="BK603" i="3"/>
  <c r="BH603" i="3"/>
  <c r="BK2103" i="3"/>
  <c r="BH2103" i="3"/>
  <c r="BK2372" i="3"/>
  <c r="BH2372" i="3"/>
  <c r="BK1904" i="3"/>
  <c r="BH1904" i="3"/>
  <c r="BK1978" i="3"/>
  <c r="BH1978" i="3"/>
  <c r="BK817" i="3"/>
  <c r="BK127" i="3"/>
  <c r="BK1522" i="3"/>
  <c r="BK895" i="3"/>
  <c r="BK403" i="3"/>
  <c r="BH403" i="3"/>
  <c r="BK1852" i="3"/>
  <c r="BH1852" i="3"/>
  <c r="BK581" i="3"/>
  <c r="BH581" i="3"/>
  <c r="BK719" i="3"/>
  <c r="BH719" i="3"/>
  <c r="BK1572" i="3"/>
  <c r="BH1572" i="3"/>
  <c r="BK2230" i="3"/>
  <c r="BH2230" i="3"/>
  <c r="BK1259" i="3"/>
  <c r="BH1259" i="3"/>
  <c r="BK1588" i="3"/>
  <c r="BH1588" i="3"/>
  <c r="BK1005" i="3"/>
  <c r="BH1005" i="3"/>
  <c r="BK1523" i="3"/>
  <c r="BK801" i="3"/>
  <c r="BH801" i="3"/>
  <c r="BK937" i="3"/>
  <c r="BH937" i="3"/>
  <c r="BK160" i="3"/>
  <c r="BH160" i="3"/>
  <c r="BK2359" i="3"/>
  <c r="BH2359" i="3"/>
  <c r="BK1480" i="3"/>
  <c r="BH1480" i="3"/>
  <c r="BK2167" i="3"/>
  <c r="BH2167" i="3"/>
  <c r="BK848" i="3"/>
  <c r="BH848" i="3"/>
  <c r="BK1777" i="3"/>
  <c r="BH1777" i="3"/>
  <c r="BK1208" i="3"/>
  <c r="BH1208" i="3"/>
  <c r="BK1062" i="3"/>
  <c r="BH1062" i="3"/>
  <c r="BK2015" i="3"/>
  <c r="BH2015" i="3"/>
  <c r="BK1383" i="3"/>
  <c r="BH1383" i="3"/>
  <c r="BK2432" i="3"/>
  <c r="BK611" i="3"/>
  <c r="BH611" i="3"/>
  <c r="BK2531" i="3"/>
  <c r="BH2531" i="3"/>
  <c r="BK245" i="3"/>
  <c r="BH245" i="3"/>
  <c r="BK1638" i="3"/>
  <c r="BH1638" i="3"/>
  <c r="BK2154" i="3"/>
  <c r="BH2154" i="3"/>
  <c r="BK1382" i="3"/>
  <c r="BH1382" i="3"/>
  <c r="BK221" i="3"/>
  <c r="BK2561" i="3"/>
  <c r="BH2561" i="3"/>
  <c r="BK1819" i="3"/>
  <c r="BH1819" i="3"/>
  <c r="BK2367" i="3"/>
  <c r="BH2367" i="3"/>
  <c r="BK371" i="3"/>
  <c r="BH371" i="3"/>
  <c r="BK2506" i="3"/>
  <c r="BH2506" i="3"/>
  <c r="BK212" i="3"/>
  <c r="BH212" i="3"/>
  <c r="BK83" i="3"/>
  <c r="BH83" i="3"/>
  <c r="BK2224" i="3"/>
  <c r="BH2224" i="3"/>
  <c r="BK739" i="3"/>
  <c r="BK1090" i="3"/>
  <c r="BK2472" i="3"/>
  <c r="BH2472" i="3"/>
  <c r="BK303" i="3"/>
  <c r="BH303" i="3"/>
  <c r="BK1424" i="3"/>
  <c r="BH1424" i="3"/>
  <c r="BK865" i="3"/>
  <c r="BH865" i="3"/>
  <c r="BK2074" i="3"/>
  <c r="BH2074" i="3"/>
  <c r="BK2186" i="3"/>
  <c r="BH2186" i="3"/>
  <c r="BK1931" i="3"/>
  <c r="BH1931" i="3"/>
  <c r="BK1924" i="3"/>
  <c r="BH1924" i="3"/>
  <c r="BK1669" i="3"/>
  <c r="BH1669" i="3"/>
  <c r="BK977" i="3"/>
  <c r="BH977" i="3"/>
  <c r="BK1198" i="3"/>
  <c r="BH1198" i="3"/>
  <c r="BK2353" i="3"/>
  <c r="BH2353" i="3"/>
  <c r="BK2511" i="3"/>
  <c r="BH2511" i="3"/>
  <c r="BK1483" i="3"/>
  <c r="BK220" i="3"/>
  <c r="BH220" i="3"/>
  <c r="BK850" i="3"/>
  <c r="BH850" i="3"/>
  <c r="BK2204" i="3"/>
  <c r="BH2204" i="3"/>
  <c r="BK818" i="3"/>
  <c r="BH818" i="3"/>
  <c r="BK591" i="3"/>
  <c r="BH591" i="3"/>
  <c r="BK1012" i="3"/>
  <c r="BH1012" i="3"/>
  <c r="BK1562" i="3"/>
  <c r="BK213" i="3"/>
  <c r="BH213" i="3"/>
  <c r="BK394" i="3"/>
  <c r="BK2188" i="3"/>
  <c r="BH2188" i="3"/>
  <c r="BK248" i="3"/>
  <c r="BH248" i="3"/>
  <c r="BK254" i="3"/>
  <c r="BH254" i="3"/>
  <c r="BK166" i="3"/>
  <c r="BH166" i="3"/>
  <c r="BK1079" i="3"/>
  <c r="BH1079" i="3"/>
  <c r="BK1930" i="3"/>
  <c r="BH1930" i="3"/>
  <c r="BK2283" i="3"/>
  <c r="BH2283" i="3"/>
  <c r="BK1609" i="3"/>
  <c r="BH1609" i="3"/>
  <c r="BK2273" i="3"/>
  <c r="BH2273" i="3"/>
  <c r="BK618" i="3"/>
  <c r="BH618" i="3"/>
  <c r="BK787" i="3"/>
  <c r="BH787" i="3"/>
  <c r="BK33" i="3"/>
  <c r="BK1999" i="3"/>
  <c r="BH1999" i="3"/>
  <c r="BK2286" i="3"/>
  <c r="BH2286" i="3"/>
  <c r="BK1573" i="3"/>
  <c r="BH1573" i="3"/>
  <c r="BK2374" i="3"/>
  <c r="BH2374" i="3"/>
  <c r="BK675" i="3"/>
  <c r="BH675" i="3"/>
  <c r="BK2381" i="3"/>
  <c r="BK1546" i="3"/>
  <c r="BK2229" i="3"/>
  <c r="BK1513" i="3"/>
  <c r="BH1513" i="3"/>
  <c r="BK2066" i="3"/>
  <c r="BK74" i="3"/>
  <c r="BH74" i="3"/>
  <c r="BK1869" i="3"/>
  <c r="BH1869" i="3"/>
  <c r="BK2201" i="3"/>
  <c r="BH2201" i="3"/>
  <c r="BK899" i="3"/>
  <c r="BH899" i="3"/>
  <c r="BK1434" i="3"/>
  <c r="BH1434" i="3"/>
  <c r="BK1379" i="3"/>
  <c r="BH1379" i="3"/>
  <c r="BK769" i="3"/>
  <c r="BH769" i="3"/>
  <c r="BK1361" i="3"/>
  <c r="BH1361" i="3"/>
  <c r="BK1458" i="3"/>
  <c r="BH1458" i="3"/>
  <c r="BK2235" i="3"/>
  <c r="BH2235" i="3"/>
  <c r="BK439" i="3"/>
  <c r="BH439" i="3"/>
  <c r="BK259" i="3"/>
  <c r="BH259" i="3"/>
  <c r="BK1202" i="3"/>
  <c r="BK2165" i="3"/>
  <c r="BH2165" i="3"/>
  <c r="BK1950" i="3"/>
  <c r="BH1950" i="3"/>
  <c r="BK1663" i="3"/>
  <c r="BH1663" i="3"/>
  <c r="BK1496" i="3"/>
  <c r="BH1496" i="3"/>
  <c r="BK1851" i="3"/>
  <c r="BH1851" i="3"/>
  <c r="BK325" i="3"/>
  <c r="BH325" i="3"/>
  <c r="BK18" i="3"/>
  <c r="BH18" i="3"/>
  <c r="BK1032" i="3"/>
  <c r="BH1032" i="3"/>
  <c r="BK1990" i="3"/>
  <c r="BK1808" i="3"/>
  <c r="BH1808" i="3"/>
  <c r="BK868" i="3"/>
  <c r="BH868" i="3"/>
  <c r="BK1683" i="3"/>
  <c r="BH1683" i="3"/>
  <c r="BK2483" i="3"/>
  <c r="BH2483" i="3"/>
  <c r="BK1102" i="3"/>
  <c r="BH1102" i="3"/>
  <c r="BK762" i="3"/>
  <c r="BH762" i="3"/>
  <c r="BK2072" i="3"/>
  <c r="BK1504" i="3"/>
  <c r="BH1504" i="3"/>
  <c r="BH1856" i="3"/>
  <c r="BK1521" i="3"/>
  <c r="BH1521" i="3"/>
  <c r="BK1444" i="3"/>
  <c r="BH1444" i="3"/>
  <c r="BK2256" i="3"/>
  <c r="BH2256" i="3"/>
  <c r="BK1060" i="3"/>
  <c r="BK2413" i="3"/>
  <c r="BH2413" i="3"/>
  <c r="BK2030" i="3"/>
  <c r="BK1288" i="3"/>
  <c r="BH1288" i="3"/>
  <c r="BK2208" i="3"/>
  <c r="BH2208" i="3"/>
  <c r="BK856" i="3"/>
  <c r="BH856" i="3"/>
  <c r="BK1617" i="3"/>
  <c r="BH1617" i="3"/>
  <c r="BK1112" i="3"/>
  <c r="BH1112" i="3"/>
  <c r="BK1178" i="3"/>
  <c r="BH1178" i="3"/>
  <c r="BK508" i="3"/>
  <c r="BH508" i="3"/>
  <c r="BK722" i="3"/>
  <c r="BH722" i="3"/>
  <c r="BK1854" i="3"/>
  <c r="BH1854" i="3"/>
  <c r="BK1690" i="3"/>
  <c r="BH1690" i="3"/>
  <c r="BK2157" i="3"/>
  <c r="BH2157" i="3"/>
  <c r="BK2441" i="3"/>
  <c r="BH2441" i="3"/>
  <c r="BK1639" i="3"/>
  <c r="BH1639" i="3"/>
  <c r="BK1408" i="3"/>
  <c r="BH1408" i="3"/>
  <c r="BK197" i="3"/>
  <c r="BH197" i="3"/>
  <c r="BK1753" i="3"/>
  <c r="BH1753" i="3"/>
  <c r="BK1058" i="3"/>
  <c r="BH1058" i="3"/>
  <c r="BK495" i="3"/>
  <c r="BH495" i="3"/>
  <c r="BK1127" i="3"/>
  <c r="BH1127" i="3"/>
  <c r="BK2052" i="3"/>
  <c r="BH2052" i="3"/>
  <c r="BK1772" i="3"/>
  <c r="BH1772" i="3"/>
  <c r="BK1355" i="3"/>
  <c r="BH1355" i="3"/>
  <c r="BK659" i="3"/>
  <c r="BH659" i="3"/>
  <c r="BK1216" i="3"/>
  <c r="BH1216" i="3"/>
  <c r="BK1987" i="3"/>
  <c r="BH1987" i="3"/>
  <c r="BK1087" i="3"/>
  <c r="BK1023" i="3"/>
  <c r="BH1023" i="3"/>
  <c r="BK2398" i="3"/>
  <c r="BH2398" i="3"/>
  <c r="BK2469" i="3"/>
  <c r="BH2469" i="3"/>
  <c r="BK1544" i="3"/>
  <c r="BH1544" i="3"/>
  <c r="BK2107" i="3"/>
  <c r="BK353" i="3"/>
  <c r="BH353" i="3"/>
  <c r="BK308" i="3"/>
  <c r="BH308" i="3"/>
  <c r="BK2137" i="3"/>
  <c r="BH2137" i="3"/>
  <c r="BK1134" i="3"/>
  <c r="BK1384" i="3"/>
  <c r="BH1384" i="3"/>
  <c r="BK773" i="3"/>
  <c r="BH773" i="3"/>
  <c r="BK859" i="3"/>
  <c r="BH859" i="3"/>
  <c r="BK1240" i="3"/>
  <c r="BH1240" i="3"/>
  <c r="BK527" i="3"/>
  <c r="BK1710" i="3"/>
  <c r="BH1710" i="3"/>
  <c r="BK2189" i="3"/>
  <c r="BH2189" i="3"/>
  <c r="BK1231" i="3"/>
  <c r="BK1720" i="3"/>
  <c r="BH1720" i="3"/>
  <c r="BK2071" i="3"/>
  <c r="BK1547" i="3"/>
  <c r="BH1547" i="3"/>
  <c r="BK1397" i="3"/>
  <c r="BH1397" i="3"/>
  <c r="BK779" i="3"/>
  <c r="BH779" i="3"/>
  <c r="BK1939" i="3"/>
  <c r="BH1939" i="3"/>
  <c r="BK1759" i="3"/>
  <c r="BH1759" i="3"/>
  <c r="BK2220" i="3"/>
  <c r="BH2220" i="3"/>
  <c r="BK268" i="3"/>
  <c r="BH268" i="3"/>
  <c r="BK1141" i="3"/>
  <c r="BK2463" i="3"/>
  <c r="BH2463" i="3"/>
  <c r="BK2073" i="3"/>
  <c r="BH2073" i="3"/>
  <c r="BK1532" i="3"/>
  <c r="BH1532" i="3"/>
  <c r="BK285" i="3"/>
  <c r="BH285" i="3"/>
  <c r="BK589" i="3"/>
  <c r="BH589" i="3"/>
  <c r="BK2475" i="3"/>
  <c r="BK177" i="3"/>
  <c r="BH177" i="3"/>
  <c r="BK2265" i="3"/>
  <c r="BH2265" i="3"/>
  <c r="BK86" i="3"/>
  <c r="BK2293" i="3"/>
  <c r="BH2293" i="3"/>
  <c r="BK2195" i="3"/>
  <c r="BH2195" i="3"/>
  <c r="BK349" i="3"/>
  <c r="BH349" i="3"/>
  <c r="BK1026" i="3"/>
  <c r="BH1026" i="3"/>
  <c r="BK47" i="3"/>
  <c r="BH47" i="3"/>
  <c r="BK1860" i="3"/>
  <c r="BH1860" i="3"/>
  <c r="BK332" i="3"/>
  <c r="BH332" i="3"/>
  <c r="BK737" i="3"/>
  <c r="BK1731" i="3"/>
  <c r="BH1731" i="3"/>
  <c r="BK2181" i="3"/>
  <c r="BH2181" i="3"/>
  <c r="BK1241" i="3"/>
  <c r="BH1241" i="3"/>
  <c r="BK522" i="3"/>
  <c r="BH522" i="3"/>
  <c r="BK892" i="3"/>
  <c r="BH892" i="3"/>
  <c r="BK1400" i="3"/>
  <c r="BH1400" i="3"/>
  <c r="BK1519" i="3"/>
  <c r="BH1519" i="3"/>
  <c r="BK1474" i="3"/>
  <c r="BH1474" i="3"/>
  <c r="BK789" i="3"/>
  <c r="BH789" i="3"/>
  <c r="BK1821" i="3"/>
  <c r="BH1821" i="3"/>
  <c r="BK385" i="3"/>
  <c r="BH385" i="3"/>
  <c r="BK388" i="3"/>
  <c r="BH388" i="3"/>
  <c r="BK880" i="3"/>
  <c r="BH880" i="3"/>
  <c r="BK179" i="3"/>
  <c r="BK1714" i="3"/>
  <c r="BH1714" i="3"/>
  <c r="BK782" i="3"/>
  <c r="BH782" i="3"/>
  <c r="BK2069" i="3"/>
  <c r="BK194" i="3"/>
  <c r="BH194" i="3"/>
  <c r="BK2061" i="3"/>
  <c r="BH2061" i="3"/>
  <c r="BK1135" i="3"/>
  <c r="BH1135" i="3"/>
  <c r="BK1149" i="3"/>
  <c r="BH1149" i="3"/>
  <c r="BK1335" i="3"/>
  <c r="BH1335" i="3"/>
  <c r="BK630" i="3"/>
  <c r="BH630" i="3"/>
  <c r="BK1594" i="3"/>
  <c r="BH1594" i="3"/>
  <c r="BK203" i="3"/>
  <c r="BH203" i="3"/>
  <c r="BK992" i="3"/>
  <c r="BH992" i="3"/>
  <c r="BK1393" i="3"/>
  <c r="BH1393" i="3"/>
  <c r="BK301" i="3"/>
  <c r="BK2565" i="3"/>
  <c r="BH2565" i="3"/>
  <c r="BK1892" i="3"/>
  <c r="BK2156" i="3"/>
  <c r="BH2156" i="3"/>
  <c r="BK1945" i="3"/>
  <c r="BH1945" i="3"/>
  <c r="BK1422" i="3"/>
  <c r="BH1422" i="3"/>
  <c r="BK1265" i="3"/>
  <c r="BH1265" i="3"/>
  <c r="BK1066" i="3"/>
  <c r="BK1681" i="3"/>
  <c r="BH1681" i="3"/>
  <c r="BK1742" i="3"/>
  <c r="BH1742" i="3"/>
  <c r="BK358" i="3"/>
  <c r="BH358" i="3"/>
  <c r="BK1700" i="3"/>
  <c r="BK2112" i="3"/>
  <c r="BH2112" i="3"/>
  <c r="BK774" i="3"/>
  <c r="BH774" i="3"/>
  <c r="BK2423" i="3"/>
  <c r="BH2423" i="3"/>
  <c r="BK1723" i="3"/>
  <c r="BH1723" i="3"/>
  <c r="BH895" i="3"/>
  <c r="BH179" i="3"/>
  <c r="BH2108" i="3"/>
  <c r="BH1546" i="3"/>
  <c r="BH1193" i="3"/>
  <c r="BK1560" i="3"/>
  <c r="BH1560" i="3"/>
  <c r="BK661" i="3"/>
  <c r="BH661" i="3"/>
  <c r="BK1893" i="3"/>
  <c r="BH1893" i="3"/>
  <c r="BK482" i="3"/>
  <c r="BH482" i="3"/>
  <c r="BK1133" i="3"/>
  <c r="BH1133" i="3"/>
  <c r="BK2332" i="3"/>
  <c r="BK2307" i="3"/>
  <c r="BH2307" i="3"/>
  <c r="BK2355" i="3"/>
  <c r="BH2355" i="3"/>
  <c r="BK640" i="3"/>
  <c r="BK697" i="3"/>
  <c r="BH697" i="3"/>
  <c r="BK1158" i="3"/>
  <c r="BH1158" i="3"/>
  <c r="BK443" i="3"/>
  <c r="BH443" i="3"/>
  <c r="BK1473" i="3"/>
  <c r="BK2507" i="3"/>
  <c r="BH2507" i="3"/>
  <c r="BK2218" i="3"/>
  <c r="BH2218" i="3"/>
  <c r="BK1212" i="3"/>
  <c r="BH1212" i="3"/>
  <c r="BK2438" i="3"/>
  <c r="BH2438" i="3"/>
  <c r="BK1370" i="3"/>
  <c r="BH1370" i="3"/>
  <c r="BK2295" i="3"/>
  <c r="BH2295" i="3"/>
  <c r="BK700" i="3"/>
  <c r="BH700" i="3"/>
  <c r="BK2011" i="3"/>
  <c r="BK262" i="3"/>
  <c r="BK2131" i="3"/>
  <c r="BH2131" i="3"/>
  <c r="BK1338" i="3"/>
  <c r="BH1338" i="3"/>
  <c r="BK2547" i="3"/>
  <c r="BH2547" i="3"/>
  <c r="BK1611" i="3"/>
  <c r="BH1611" i="3"/>
  <c r="BK2297" i="3"/>
  <c r="BK615" i="3"/>
  <c r="BH615" i="3"/>
  <c r="BK520" i="3"/>
  <c r="BH520" i="3"/>
  <c r="BK1691" i="3"/>
  <c r="BH1691" i="3"/>
  <c r="BK75" i="3"/>
  <c r="BH75" i="3"/>
  <c r="BK1403" i="3"/>
  <c r="BH1403" i="3"/>
  <c r="BK1446" i="3"/>
  <c r="BH1446" i="3"/>
  <c r="BK436" i="3"/>
  <c r="BH436" i="3"/>
  <c r="BK2099" i="3"/>
  <c r="BH2099" i="3"/>
  <c r="BK2405" i="3"/>
  <c r="BH2405" i="3"/>
  <c r="BK1687" i="3"/>
  <c r="BH1687" i="3"/>
  <c r="BK1715" i="3"/>
  <c r="BH1715" i="3"/>
  <c r="BK707" i="3"/>
  <c r="BK1751" i="3"/>
  <c r="BH1751" i="3"/>
  <c r="BK1962" i="3"/>
  <c r="BH1962" i="3"/>
  <c r="BK2562" i="3"/>
  <c r="BK1136" i="3"/>
  <c r="BH1136" i="3"/>
  <c r="BK757" i="3"/>
  <c r="BH757" i="3"/>
  <c r="BK1520" i="3"/>
  <c r="BH1520" i="3"/>
  <c r="BK346" i="3"/>
  <c r="BH346" i="3"/>
  <c r="BK2455" i="3"/>
  <c r="BH2455" i="3"/>
  <c r="BK2391" i="3"/>
  <c r="BH2391" i="3"/>
  <c r="BK300" i="3"/>
  <c r="BK725" i="3"/>
  <c r="BH725" i="3"/>
  <c r="BK1905" i="3"/>
  <c r="BH1905" i="3"/>
  <c r="BK949" i="3"/>
  <c r="BH949" i="3"/>
  <c r="BK1949" i="3"/>
  <c r="BH1949" i="3"/>
  <c r="BK580" i="3"/>
  <c r="BH580" i="3"/>
  <c r="BK823" i="3"/>
  <c r="BH823" i="3"/>
  <c r="BK1785" i="3"/>
  <c r="BH1785" i="3"/>
  <c r="BK222" i="3"/>
  <c r="BH222" i="3"/>
  <c r="BK170" i="3"/>
  <c r="BH170" i="3"/>
  <c r="BK1607" i="3"/>
  <c r="BH1607" i="3"/>
  <c r="BK1556" i="3"/>
  <c r="BK1867" i="3"/>
  <c r="BH1867" i="3"/>
  <c r="BK2420" i="3"/>
  <c r="BH2420" i="3"/>
  <c r="BK1250" i="3"/>
  <c r="BH1250" i="3"/>
  <c r="BK1794" i="3"/>
  <c r="BH1794" i="3"/>
  <c r="BK1156" i="3"/>
  <c r="BH1156" i="3"/>
  <c r="BK1206" i="3"/>
  <c r="BH1206" i="3"/>
  <c r="BK1667" i="3"/>
  <c r="BH1667" i="3"/>
  <c r="BK279" i="3"/>
  <c r="BH279" i="3"/>
  <c r="BK1042" i="3"/>
  <c r="BK76" i="3"/>
  <c r="BK575" i="3"/>
  <c r="BH575" i="3"/>
  <c r="BK689" i="3"/>
  <c r="BH689" i="3"/>
  <c r="BK771" i="3"/>
  <c r="BH771" i="3"/>
  <c r="BK2003" i="3"/>
  <c r="BH2003" i="3"/>
  <c r="BK604" i="3"/>
  <c r="BH604" i="3"/>
  <c r="BK1013" i="3"/>
  <c r="BH1013" i="3"/>
  <c r="BK1493" i="3"/>
  <c r="BH1493" i="3"/>
  <c r="BK1227" i="3"/>
  <c r="BH1227" i="3"/>
  <c r="BK2216" i="3"/>
  <c r="BH2216" i="3"/>
  <c r="BK126" i="3"/>
  <c r="BH126" i="3"/>
  <c r="BK2312" i="3"/>
  <c r="BH2312" i="3"/>
  <c r="BK2068" i="3"/>
  <c r="BH2068" i="3"/>
  <c r="BK63" i="3"/>
  <c r="BH63" i="3"/>
  <c r="BK323" i="3"/>
  <c r="BH323" i="3"/>
  <c r="BK2462" i="3"/>
  <c r="BH2462" i="3"/>
  <c r="BK601" i="3"/>
  <c r="BK340" i="3"/>
  <c r="BK446" i="3"/>
  <c r="BK1632" i="3"/>
  <c r="BH1632" i="3"/>
  <c r="BK873" i="3"/>
  <c r="BK1898" i="3"/>
  <c r="BH1898" i="3"/>
  <c r="BK2039" i="3"/>
  <c r="BH2039" i="3"/>
  <c r="BK283" i="3"/>
  <c r="BH283" i="3"/>
  <c r="BK879" i="3"/>
  <c r="BH879" i="3"/>
  <c r="BK1616" i="3"/>
  <c r="BK2223" i="3"/>
  <c r="BK2146" i="3"/>
  <c r="BH2146" i="3"/>
  <c r="BK2523" i="3"/>
  <c r="BK367" i="3"/>
  <c r="BH367" i="3"/>
  <c r="BK1306" i="3"/>
  <c r="BH1306" i="3"/>
  <c r="BK2448" i="3"/>
  <c r="BH2448" i="3"/>
  <c r="BK625" i="3"/>
  <c r="BH625" i="3"/>
  <c r="BK1668" i="3"/>
  <c r="BK1900" i="3"/>
  <c r="BK841" i="3"/>
  <c r="BH841" i="3"/>
  <c r="BK1545" i="3"/>
  <c r="BH1545" i="3"/>
  <c r="BK5" i="3"/>
  <c r="BH5" i="3"/>
  <c r="BK453" i="3"/>
  <c r="BK1841" i="3"/>
  <c r="BK399" i="3"/>
  <c r="BK307" i="3"/>
  <c r="BH307" i="3"/>
  <c r="BK1738" i="3"/>
  <c r="BH1738" i="3"/>
  <c r="BK687" i="3"/>
  <c r="BH687" i="3"/>
  <c r="BK2477" i="3"/>
  <c r="BH2477" i="3"/>
  <c r="BK2522" i="3"/>
  <c r="BK1234" i="3"/>
  <c r="BK261" i="3"/>
  <c r="BH261" i="3"/>
  <c r="BK1570" i="3"/>
  <c r="BH1570" i="3"/>
  <c r="BK1832" i="3"/>
  <c r="BH1832" i="3"/>
  <c r="BK2013" i="3"/>
  <c r="BH2013" i="3"/>
  <c r="BK1171" i="3"/>
  <c r="BH1171" i="3"/>
  <c r="BK1390" i="3"/>
  <c r="BH1390" i="3"/>
  <c r="BK2238" i="3"/>
  <c r="BH2238" i="3"/>
  <c r="BK903" i="3"/>
  <c r="BH903" i="3"/>
  <c r="BK2280" i="3"/>
  <c r="BK219" i="3"/>
  <c r="BK2301" i="3"/>
  <c r="BH2301" i="3"/>
  <c r="BK1371" i="3"/>
  <c r="BH1371" i="3"/>
  <c r="BK1327" i="3"/>
  <c r="BH1327" i="3"/>
  <c r="BK1505" i="3"/>
  <c r="BH1505" i="3"/>
  <c r="BK1767" i="3"/>
  <c r="BH1767" i="3"/>
  <c r="BK1604" i="3"/>
  <c r="BH1604" i="3"/>
  <c r="BK2083" i="3"/>
  <c r="BH2083" i="3"/>
  <c r="BK114" i="3"/>
  <c r="BH114" i="3"/>
  <c r="BK965" i="3"/>
  <c r="BH965" i="3"/>
  <c r="BK907" i="3"/>
  <c r="BH907" i="3"/>
  <c r="BK616" i="3"/>
  <c r="BK280" i="3"/>
  <c r="BK2239" i="3"/>
  <c r="BK1226" i="3"/>
  <c r="BH1226" i="3"/>
  <c r="BK842" i="3"/>
  <c r="BH842" i="3"/>
  <c r="BK2482" i="3"/>
  <c r="BH2482" i="3"/>
  <c r="BK699" i="3"/>
  <c r="BH699" i="3"/>
  <c r="BK1221" i="3"/>
  <c r="BH1221" i="3"/>
  <c r="BK1431" i="3"/>
  <c r="BH1431" i="3"/>
  <c r="BK1981" i="3"/>
  <c r="BH1981" i="3"/>
  <c r="BK1467" i="3"/>
  <c r="BK493" i="3"/>
  <c r="BK1093" i="3"/>
  <c r="BK1386" i="3"/>
  <c r="BK2512" i="3"/>
  <c r="BH2512" i="3"/>
  <c r="BK492" i="3"/>
  <c r="BH492" i="3"/>
  <c r="BK2255" i="3"/>
  <c r="BH2255" i="3"/>
  <c r="BK1092" i="3"/>
  <c r="BH1092" i="3"/>
  <c r="BK1603" i="3"/>
  <c r="BH1603" i="3"/>
  <c r="BK2395" i="3"/>
  <c r="BH2395" i="3"/>
  <c r="BK1631" i="3"/>
  <c r="BH1631" i="3"/>
  <c r="BK1564" i="3"/>
  <c r="BH1564" i="3"/>
  <c r="BK302" i="3"/>
  <c r="BH302" i="3"/>
  <c r="BH2522" i="3"/>
  <c r="BH2149" i="3"/>
  <c r="BH76" i="3"/>
  <c r="BH1616" i="3"/>
  <c r="BH399" i="3"/>
  <c r="BH1473" i="3"/>
  <c r="BH1990" i="3"/>
  <c r="BH1450" i="3"/>
  <c r="BH2100" i="3"/>
  <c r="BH493" i="3"/>
  <c r="BH1619" i="3"/>
  <c r="BH33" i="3"/>
  <c r="BH2223" i="3"/>
  <c r="BH394" i="3"/>
  <c r="BH1462" i="3"/>
  <c r="BH1234" i="3"/>
  <c r="BH1841" i="3"/>
  <c r="BH2212" i="3"/>
  <c r="BH1231" i="3"/>
  <c r="BH746" i="3"/>
  <c r="BH2072" i="3"/>
  <c r="BH1066" i="3"/>
  <c r="BK1833" i="3"/>
  <c r="BK2542" i="3"/>
  <c r="BK2440" i="3"/>
  <c r="BK2533" i="3"/>
  <c r="BK1077" i="3"/>
  <c r="BK2415" i="3"/>
  <c r="BK1568" i="3"/>
  <c r="BK1542" i="3"/>
  <c r="BK890" i="3"/>
  <c r="BK2205" i="3"/>
  <c r="BK1316" i="3"/>
  <c r="BK471" i="3"/>
  <c r="BK135" i="3"/>
  <c r="BK1507" i="3"/>
  <c r="BK1188" i="3"/>
  <c r="BK2429" i="3"/>
  <c r="BK1812" i="3"/>
  <c r="BK2029" i="3"/>
  <c r="BK2454" i="3"/>
  <c r="BK2478" i="3"/>
  <c r="BK1699" i="3"/>
  <c r="BK85" i="3"/>
  <c r="BK2509" i="3"/>
  <c r="BK2053" i="3"/>
  <c r="BK136" i="3"/>
  <c r="BK37" i="3"/>
  <c r="BK2088" i="3"/>
  <c r="BK2252" i="3"/>
  <c r="BK333" i="3"/>
  <c r="BK1177" i="3"/>
  <c r="BK1124" i="3"/>
  <c r="BK1195" i="3"/>
  <c r="BK1350" i="3"/>
  <c r="BK843" i="3"/>
  <c r="BK2470" i="3"/>
  <c r="BK2226" i="3"/>
  <c r="BK785" i="3"/>
  <c r="BK15" i="3"/>
  <c r="BK1836" i="3"/>
  <c r="BK253" i="3"/>
  <c r="BK1129" i="3"/>
  <c r="BK2553" i="3"/>
  <c r="BK960" i="3"/>
  <c r="BK683" i="3"/>
  <c r="BK35" i="3"/>
  <c r="BK1878" i="3"/>
  <c r="BK345" i="3"/>
  <c r="BK1807" i="3"/>
  <c r="BK249" i="3"/>
  <c r="BK2556" i="3"/>
  <c r="BK1888" i="3"/>
  <c r="BK1503" i="3"/>
  <c r="BK931" i="3"/>
  <c r="BK2024" i="3"/>
  <c r="BK440" i="3"/>
  <c r="BK982" i="3"/>
  <c r="BK1805" i="3"/>
  <c r="BK1678" i="3"/>
  <c r="BK885" i="3"/>
  <c r="BK901" i="3"/>
  <c r="BK2464" i="3"/>
  <c r="BK1232" i="3"/>
  <c r="BK567" i="3"/>
  <c r="BK355" i="3"/>
  <c r="BK330" i="3"/>
  <c r="BK1123" i="3"/>
  <c r="BK2316" i="3"/>
  <c r="BK2303" i="3"/>
  <c r="BK246" i="3"/>
  <c r="BK1725" i="3"/>
  <c r="BK159" i="3"/>
  <c r="BK2444" i="3"/>
  <c r="BK706" i="3"/>
  <c r="BK469" i="3"/>
  <c r="BK610" i="3"/>
  <c r="BK401" i="3"/>
  <c r="BK1209" i="3"/>
  <c r="BK1871" i="3"/>
  <c r="BK1351" i="3"/>
  <c r="BK2034" i="3"/>
  <c r="BK1367" i="3"/>
  <c r="BK624" i="3"/>
  <c r="BK1047" i="3"/>
  <c r="BK1411" i="3"/>
  <c r="BK684" i="3"/>
  <c r="BK1218" i="3"/>
  <c r="BK1993" i="3"/>
  <c r="BK933" i="3"/>
  <c r="BK1972" i="3"/>
  <c r="BK2456" i="3"/>
  <c r="BK1980" i="3"/>
  <c r="BK313" i="3"/>
  <c r="BK1961" i="3"/>
  <c r="BK339" i="3"/>
  <c r="BK1727" i="3"/>
  <c r="BK2191" i="3"/>
  <c r="BK1153" i="3"/>
  <c r="BK862" i="3"/>
  <c r="BK2468" i="3"/>
  <c r="BK2361" i="3"/>
  <c r="BK1830" i="3"/>
  <c r="BK2248" i="3"/>
  <c r="BK1994" i="3"/>
  <c r="BK2530" i="3"/>
  <c r="BK971" i="3"/>
  <c r="BK1417" i="3"/>
  <c r="BK2402" i="3"/>
  <c r="BK754" i="3"/>
  <c r="BK715" i="3"/>
  <c r="BK1760" i="3"/>
  <c r="BK2258" i="3"/>
  <c r="BK1651" i="3"/>
  <c r="BK62" i="3"/>
  <c r="BK2123" i="3"/>
  <c r="BK1201" i="3"/>
  <c r="BK2206" i="3"/>
  <c r="BK1454" i="3"/>
  <c r="BK834" i="3"/>
  <c r="BK1292" i="3"/>
  <c r="BK1630" i="3"/>
  <c r="BK2382" i="3"/>
  <c r="BK1423" i="3"/>
  <c r="BK2539" i="3"/>
  <c r="BK1142" i="3"/>
  <c r="BK2410" i="3"/>
  <c r="BK258" i="3"/>
  <c r="BK251" i="3"/>
  <c r="BK920" i="3"/>
  <c r="BK1391" i="3"/>
  <c r="BK1299" i="3"/>
  <c r="BK1034" i="3"/>
  <c r="BK1597" i="3"/>
  <c r="BK1456" i="3"/>
  <c r="BK36" i="3"/>
  <c r="BK587" i="3"/>
  <c r="BK645" i="3"/>
  <c r="BK1236" i="3"/>
  <c r="BK2324" i="3"/>
  <c r="BK2095" i="3"/>
  <c r="BK504" i="3"/>
  <c r="BK905" i="3"/>
  <c r="BK1003" i="3"/>
  <c r="BK1377" i="3"/>
  <c r="BK1470" i="3"/>
  <c r="BK462" i="3"/>
  <c r="BK1028" i="3"/>
  <c r="BK449" i="3"/>
  <c r="BK181" i="3"/>
  <c r="BK1539" i="3"/>
  <c r="BK315" i="3"/>
  <c r="BK1413" i="3"/>
  <c r="BK866" i="3"/>
  <c r="BK1050" i="3"/>
  <c r="BK790" i="3"/>
  <c r="BK550" i="3"/>
  <c r="BK2461" i="3"/>
  <c r="BH159" i="3"/>
  <c r="BH920" i="3"/>
  <c r="BH1568" i="3"/>
  <c r="BH355" i="3"/>
  <c r="BH1129" i="3"/>
  <c r="BK456" i="3"/>
  <c r="BK426" i="3"/>
  <c r="BK652" i="3"/>
  <c r="BK597" i="3"/>
  <c r="BK1907" i="3"/>
  <c r="BK2084" i="3"/>
  <c r="BK1356" i="3"/>
  <c r="BK200" i="3"/>
  <c r="BK2508" i="3"/>
  <c r="BK1708" i="3"/>
  <c r="BK1169" i="3"/>
  <c r="BK943" i="3"/>
  <c r="BK826" i="3"/>
  <c r="BK2119" i="3"/>
  <c r="BK2366" i="3"/>
  <c r="BK916" i="3"/>
  <c r="BK673" i="3"/>
  <c r="BK677" i="3"/>
  <c r="BK10" i="3"/>
  <c r="BK479" i="3"/>
  <c r="BK139" i="3"/>
  <c r="BK9" i="3"/>
  <c r="BK2418" i="3"/>
  <c r="BK1665" i="3"/>
  <c r="BK1853" i="3"/>
  <c r="BK1877" i="3"/>
  <c r="BK1903" i="3"/>
  <c r="BK555" i="3"/>
  <c r="BK1429" i="3"/>
  <c r="BK225" i="3"/>
  <c r="BK2104" i="3"/>
  <c r="BK1610" i="3"/>
  <c r="BK444" i="3"/>
  <c r="BK1420" i="3"/>
  <c r="BK1362" i="3"/>
  <c r="BK2319" i="3"/>
  <c r="BK98" i="3"/>
  <c r="BK72" i="3"/>
  <c r="BK751" i="3"/>
  <c r="BK1091" i="3"/>
  <c r="BK1799" i="3"/>
  <c r="BK2271" i="3"/>
  <c r="BK430" i="3"/>
  <c r="BK1007" i="3"/>
  <c r="BK970" i="3"/>
  <c r="BK869" i="3"/>
  <c r="BK1748" i="3"/>
  <c r="BK1728" i="3"/>
  <c r="BK1955" i="3"/>
  <c r="BK270" i="3"/>
  <c r="BK424" i="3"/>
  <c r="BK2308" i="3"/>
  <c r="BK564" i="3"/>
  <c r="BK1650" i="3"/>
  <c r="BK685" i="3"/>
  <c r="BK898" i="3"/>
  <c r="BK546" i="3"/>
  <c r="BK233" i="3"/>
  <c r="BK142" i="3"/>
  <c r="BK2311" i="3"/>
  <c r="BK2177" i="3"/>
  <c r="BK2488" i="3"/>
  <c r="BK1506" i="3"/>
  <c r="BK137" i="3"/>
  <c r="BK1452" i="3"/>
  <c r="BK583" i="3"/>
  <c r="BK607" i="3"/>
  <c r="BK962" i="3"/>
  <c r="BK365" i="3"/>
  <c r="BK2529" i="3"/>
  <c r="BK422" i="3"/>
  <c r="BK1698" i="3"/>
  <c r="BK373" i="3"/>
  <c r="BK1139" i="3"/>
  <c r="BK1488" i="3"/>
  <c r="BK1070" i="3"/>
  <c r="BK144" i="3"/>
  <c r="BK1685" i="3"/>
  <c r="BK448" i="3"/>
  <c r="BK230" i="3"/>
  <c r="BK266" i="3"/>
  <c r="BK519" i="3"/>
  <c r="BK79" i="3"/>
  <c r="BK784" i="3"/>
  <c r="BK1360" i="3"/>
  <c r="BK2485" i="3"/>
  <c r="BK764" i="3"/>
  <c r="BK2093" i="3"/>
  <c r="BK2106" i="3"/>
  <c r="BK1021" i="3"/>
  <c r="BK2242" i="3"/>
  <c r="BK271" i="3"/>
  <c r="BK2532" i="3"/>
  <c r="BK2525" i="3"/>
  <c r="BK570" i="3"/>
  <c r="BK409" i="3"/>
  <c r="BK2261" i="3"/>
  <c r="BK698" i="3"/>
  <c r="BK660" i="3"/>
  <c r="BK472" i="3"/>
  <c r="BK1140" i="3"/>
  <c r="BK691" i="3"/>
  <c r="BK1019" i="3"/>
  <c r="BK2194" i="3"/>
  <c r="BK1477" i="3"/>
  <c r="BK2266" i="3"/>
  <c r="BK484" i="3"/>
  <c r="BK835" i="3"/>
  <c r="BK41" i="3"/>
  <c r="BK243" i="3"/>
  <c r="BK2439" i="3"/>
  <c r="BK317" i="3"/>
  <c r="BK2499" i="3"/>
  <c r="BK1865" i="3"/>
  <c r="BK372" i="3"/>
  <c r="BK2540" i="3"/>
  <c r="BK48" i="3"/>
  <c r="BK2031" i="3"/>
  <c r="BK2465" i="3"/>
  <c r="BK1105" i="3"/>
  <c r="BK515" i="3"/>
  <c r="BK411" i="3"/>
  <c r="BK572" i="3"/>
  <c r="BK875" i="3"/>
  <c r="BK352" i="3"/>
  <c r="BK149" i="3"/>
  <c r="BK55" i="3"/>
  <c r="BK231" i="3"/>
  <c r="BK1260" i="3"/>
  <c r="BK260" i="3"/>
  <c r="BK2113" i="3"/>
  <c r="BK1692" i="3"/>
  <c r="BK324" i="3"/>
  <c r="BK489" i="3"/>
  <c r="BK1144" i="3"/>
  <c r="BK1499" i="3"/>
  <c r="BK1334" i="3"/>
  <c r="BK70" i="3"/>
  <c r="BK342" i="3"/>
  <c r="BK348" i="3"/>
  <c r="BK595" i="3"/>
  <c r="BK498" i="3"/>
  <c r="BK1624" i="3"/>
  <c r="BK1870" i="3"/>
  <c r="BK2342" i="3"/>
  <c r="BK1173" i="3"/>
  <c r="BK644" i="3"/>
  <c r="BK1780" i="3"/>
  <c r="BK1336" i="3"/>
  <c r="BK658" i="3"/>
  <c r="BK930" i="3"/>
  <c r="BK653" i="3"/>
  <c r="BK1376" i="3"/>
  <c r="BK745" i="3"/>
  <c r="BK1998" i="3"/>
  <c r="BH1836" i="3"/>
  <c r="BH2031" i="3"/>
  <c r="BH1413" i="3"/>
  <c r="BH401" i="3"/>
  <c r="BH342" i="3"/>
  <c r="BH2095" i="3"/>
  <c r="BH2252" i="3"/>
  <c r="BH1624" i="3"/>
  <c r="BH2553" i="3"/>
  <c r="BH785" i="3"/>
  <c r="BH570" i="3"/>
  <c r="BH2465" i="3"/>
  <c r="BH1878" i="3"/>
  <c r="BH610" i="3"/>
  <c r="BH1651" i="3"/>
  <c r="BH2530" i="3"/>
  <c r="BH317" i="3"/>
  <c r="BH484" i="3"/>
  <c r="BH1028" i="3"/>
  <c r="BK1175" i="3"/>
  <c r="BK369" i="3"/>
  <c r="BK1131" i="3"/>
  <c r="BK275" i="3"/>
  <c r="BK265" i="3"/>
  <c r="BK42" i="3"/>
  <c r="BK967" i="3"/>
  <c r="BK776" i="3"/>
  <c r="BK286" i="3"/>
  <c r="BK2014" i="3"/>
  <c r="BK502" i="3"/>
  <c r="BK1085" i="3"/>
  <c r="BK1398" i="3"/>
  <c r="BK1822" i="3"/>
  <c r="BK738" i="3"/>
  <c r="BK1642" i="3"/>
  <c r="BK2036" i="3"/>
  <c r="BK1732" i="3"/>
  <c r="BK1511" i="3"/>
  <c r="BK1069" i="3"/>
  <c r="BK1551" i="3"/>
  <c r="BK455" i="3"/>
  <c r="BK2178" i="3"/>
  <c r="BK2500" i="3"/>
  <c r="BK1229" i="3"/>
  <c r="BK889" i="3"/>
  <c r="BK2452" i="3"/>
  <c r="BK507" i="3"/>
  <c r="BK1801" i="3"/>
  <c r="BK1793" i="3"/>
  <c r="BK277" i="3"/>
  <c r="BK89" i="3"/>
  <c r="BK100" i="3"/>
  <c r="BK1526" i="3"/>
  <c r="BK2004" i="3"/>
  <c r="BK111" i="3"/>
  <c r="BK461" i="3"/>
  <c r="BK929" i="3"/>
  <c r="BK8" i="3"/>
  <c r="BK2150" i="3"/>
  <c r="BK851" i="3"/>
  <c r="BK1204" i="3"/>
  <c r="BK217" i="3"/>
  <c r="BK2373" i="3"/>
  <c r="BK1991" i="3"/>
  <c r="BK2314" i="3"/>
  <c r="BK418" i="3"/>
  <c r="BK2514" i="3"/>
  <c r="BK1029" i="3"/>
  <c r="BK1294" i="3"/>
  <c r="BK44" i="3"/>
  <c r="BK1228" i="3"/>
  <c r="BK1321" i="3"/>
  <c r="BK2281" i="3"/>
  <c r="BK129" i="3"/>
  <c r="BK928" i="3"/>
  <c r="BK155" i="3"/>
  <c r="BK694" i="3"/>
  <c r="BK157" i="3"/>
  <c r="BK1857" i="3"/>
  <c r="BK1590" i="3"/>
  <c r="BK696" i="3"/>
  <c r="BK1932" i="3"/>
  <c r="BK264" i="3"/>
  <c r="BK1538" i="3"/>
  <c r="BK2299" i="3"/>
  <c r="BK22" i="3"/>
  <c r="BK993" i="3"/>
  <c r="BK1646" i="3"/>
  <c r="BK558" i="3"/>
  <c r="BK174" i="3"/>
  <c r="BK337" i="3"/>
  <c r="BK511" i="3"/>
  <c r="BK2489" i="3"/>
  <c r="BK2111" i="3"/>
  <c r="BH2373" i="3"/>
  <c r="BH270" i="3"/>
  <c r="BH44" i="3"/>
  <c r="BH1228" i="3"/>
  <c r="BH1994" i="3"/>
  <c r="BH324" i="3"/>
  <c r="BH136" i="3"/>
  <c r="BH2053" i="3"/>
  <c r="BH1725" i="3"/>
  <c r="BH1488" i="3"/>
  <c r="BH1830" i="3"/>
  <c r="BH469" i="3"/>
  <c r="BH1356" i="3"/>
  <c r="BH515" i="3"/>
  <c r="BK2296" i="3"/>
  <c r="BK294" i="3"/>
  <c r="BK419" i="3"/>
  <c r="BK521" i="3"/>
  <c r="BK2102" i="3"/>
  <c r="BK2047" i="3"/>
  <c r="BK2285" i="3"/>
  <c r="BK474" i="3"/>
  <c r="BK602" i="3"/>
  <c r="BK2042" i="3"/>
  <c r="BK2397" i="3"/>
  <c r="BK2495" i="3"/>
  <c r="BK516" i="3"/>
  <c r="BK656" i="3"/>
  <c r="BK1718" i="3"/>
  <c r="BK151" i="3"/>
  <c r="BK1342" i="3"/>
  <c r="BK138" i="3"/>
  <c r="BK1443" i="3"/>
  <c r="BK316" i="3"/>
  <c r="BK1244" i="3"/>
  <c r="BK1389" i="3"/>
  <c r="BK2210" i="3"/>
  <c r="BK2023" i="3"/>
  <c r="BK526" i="3"/>
  <c r="BK267" i="3"/>
  <c r="BK2424" i="3"/>
  <c r="BK1709" i="3"/>
  <c r="BK2134" i="3"/>
  <c r="BK14" i="3"/>
  <c r="BK1223" i="3"/>
  <c r="BK2502" i="3"/>
  <c r="BK2268" i="3"/>
  <c r="BK2079" i="3"/>
  <c r="BK932" i="3"/>
  <c r="BK1325" i="3"/>
  <c r="BK1735" i="3"/>
  <c r="BK2168" i="3"/>
  <c r="BK273" i="3"/>
  <c r="BK662" i="3"/>
  <c r="BK2174" i="3"/>
  <c r="BK867" i="3"/>
  <c r="BK871" i="3"/>
  <c r="BK1174" i="3"/>
  <c r="BK198" i="3"/>
  <c r="BK1798" i="3"/>
  <c r="BK2298" i="3"/>
  <c r="BK2371" i="3"/>
  <c r="BK1219" i="3"/>
  <c r="BK45" i="3"/>
  <c r="BK463" i="3"/>
  <c r="BK1318" i="3"/>
  <c r="BK2064" i="3"/>
  <c r="BK386" i="3"/>
  <c r="BK1082" i="3"/>
  <c r="BK1615" i="3"/>
  <c r="BK184" i="3"/>
  <c r="BK1273" i="3"/>
  <c r="BK1095" i="3"/>
  <c r="BK1656" i="3"/>
  <c r="BK61" i="3"/>
  <c r="BK186" i="3"/>
  <c r="BK847" i="3"/>
  <c r="BK750" i="3"/>
  <c r="BK201" i="3"/>
  <c r="BK2059" i="3"/>
  <c r="BK2190" i="3"/>
  <c r="BK1672" i="3"/>
  <c r="BK853" i="3"/>
  <c r="BK964" i="3"/>
  <c r="BK1121" i="3"/>
  <c r="BK1671" i="3"/>
  <c r="BK1925" i="3"/>
  <c r="BK1298" i="3"/>
  <c r="BK914" i="3"/>
  <c r="BK674" i="3"/>
  <c r="BK1858" i="3"/>
  <c r="BK1185" i="3"/>
  <c r="BK20" i="3"/>
  <c r="BK935" i="3"/>
  <c r="BK2110" i="3"/>
  <c r="BK1674" i="3"/>
  <c r="BK809" i="3"/>
  <c r="BK1405" i="3"/>
  <c r="BK1838" i="3"/>
  <c r="BK794" i="3"/>
  <c r="BK1460" i="3"/>
  <c r="BK1823" i="3"/>
  <c r="BK2526" i="3"/>
  <c r="BK2479" i="3"/>
  <c r="BK427" i="3"/>
  <c r="BK1463" i="3"/>
  <c r="BK1670" i="3"/>
  <c r="BK2394" i="3"/>
  <c r="BK942" i="3"/>
  <c r="BK269" i="3"/>
  <c r="BK2105" i="3"/>
  <c r="BK1081" i="3"/>
  <c r="BK331" i="3"/>
  <c r="BK1075" i="3"/>
  <c r="BK284" i="3"/>
  <c r="BK2127" i="3"/>
  <c r="BK1368" i="3"/>
  <c r="BK1743" i="3"/>
  <c r="BK1613" i="3"/>
  <c r="BK1038" i="3"/>
  <c r="BK2222" i="3"/>
  <c r="BK592" i="3"/>
  <c r="BK740" i="3"/>
  <c r="BK939" i="3"/>
  <c r="BK378" i="3"/>
  <c r="BK2145" i="3"/>
  <c r="BK390" i="3"/>
  <c r="BK619" i="3"/>
  <c r="BK2050" i="3"/>
  <c r="BK1073" i="3"/>
  <c r="BK1514" i="3"/>
  <c r="BK573" i="3"/>
  <c r="BK1301" i="3"/>
  <c r="BK1495" i="3"/>
  <c r="BK2563" i="3"/>
  <c r="BK1380" i="3"/>
  <c r="BK568" i="3"/>
  <c r="BK2094" i="3"/>
  <c r="BK961" i="3"/>
  <c r="BK1440" i="3"/>
  <c r="BK1274" i="3"/>
  <c r="BK1295" i="3"/>
  <c r="BK115" i="3"/>
  <c r="BK2459" i="3"/>
  <c r="BK2135" i="3"/>
  <c r="BK82" i="3"/>
  <c r="BK1966" i="3"/>
  <c r="BK2211" i="3"/>
  <c r="BK2006" i="3"/>
  <c r="BK665" i="3"/>
  <c r="BK803" i="3"/>
  <c r="BK1285" i="3"/>
  <c r="BK1598" i="3"/>
  <c r="BK477" i="3"/>
  <c r="BK214" i="3"/>
  <c r="BK425" i="3"/>
  <c r="BK1196" i="3"/>
  <c r="BK124" i="3"/>
  <c r="BK1110" i="3"/>
  <c r="BK1695" i="3"/>
  <c r="BK1293" i="3"/>
  <c r="BK1766" i="3"/>
  <c r="BK2170" i="3"/>
  <c r="BK623" i="3"/>
  <c r="BK117" i="3"/>
  <c r="BK309" i="3"/>
  <c r="BK40" i="3"/>
  <c r="BK2557" i="3"/>
  <c r="BK1682" i="3"/>
  <c r="BK2263" i="3"/>
  <c r="BH803" i="3"/>
  <c r="BH971" i="3"/>
  <c r="BH1503" i="3"/>
  <c r="BH519" i="3"/>
  <c r="BH1034" i="3"/>
  <c r="BH22" i="3"/>
  <c r="BH2440" i="3"/>
  <c r="BH61" i="3"/>
  <c r="BH2489" i="3"/>
  <c r="BH645" i="3"/>
  <c r="BH1110" i="3"/>
  <c r="BH2258" i="3"/>
  <c r="BH1865" i="3"/>
  <c r="BH201" i="3"/>
  <c r="BH2410" i="3"/>
  <c r="BH117" i="3"/>
  <c r="BH653" i="3"/>
  <c r="BH1656" i="3"/>
  <c r="BH1590" i="3"/>
  <c r="BH1144" i="3"/>
  <c r="BH967" i="3"/>
  <c r="BH331" i="3"/>
  <c r="BH751" i="3"/>
  <c r="BH440" i="3"/>
  <c r="BH151" i="3"/>
  <c r="BH507" i="3"/>
  <c r="BH2542" i="3"/>
  <c r="BH592" i="3"/>
  <c r="BK888" i="3"/>
  <c r="BK11" i="3"/>
  <c r="BK1418" i="3"/>
  <c r="BK1835" i="3"/>
  <c r="BK2534" i="3"/>
  <c r="BK468" i="3"/>
  <c r="BK389" i="3"/>
  <c r="BK483" i="3"/>
  <c r="BK1455" i="3"/>
  <c r="BK2089" i="3"/>
  <c r="BK945" i="3"/>
  <c r="BK335" i="3"/>
  <c r="BK278" i="3"/>
  <c r="BK1601" i="3"/>
  <c r="BK2380" i="3"/>
  <c r="BK457" i="3"/>
  <c r="BK1707" i="3"/>
  <c r="BK1056" i="3"/>
  <c r="BK1614" i="3"/>
  <c r="BK1055" i="3"/>
  <c r="BK2552" i="3"/>
  <c r="BK2207" i="3"/>
  <c r="BK23" i="3"/>
  <c r="BK816" i="3"/>
  <c r="BK1982" i="3"/>
  <c r="BK2451" i="3"/>
  <c r="BK1960" i="3"/>
  <c r="BK1421" i="3"/>
  <c r="BK1447" i="3"/>
  <c r="BK2294" i="3"/>
  <c r="BK718" i="3"/>
  <c r="BK744" i="3"/>
  <c r="BK2504" i="3"/>
  <c r="BK506" i="3"/>
  <c r="BK1111" i="3"/>
  <c r="BK2128" i="3"/>
  <c r="BK538" i="3"/>
  <c r="BK749" i="3"/>
  <c r="BK244" i="3"/>
  <c r="BK2326" i="3"/>
  <c r="BK1433" i="3"/>
  <c r="BK234" i="3"/>
  <c r="BK193" i="3"/>
  <c r="BK1033" i="3"/>
  <c r="BK2249" i="3"/>
  <c r="BK733" i="3"/>
  <c r="BK1289" i="3"/>
  <c r="BK1486" i="3"/>
  <c r="BK1401" i="3"/>
  <c r="BK2136" i="3"/>
  <c r="BK565" i="3"/>
  <c r="BK2406" i="3"/>
  <c r="BK2428" i="3"/>
  <c r="BK1500" i="3"/>
  <c r="BK2033" i="3"/>
  <c r="BK178" i="3"/>
  <c r="BK344" i="3"/>
  <c r="BK836" i="3"/>
  <c r="BK68" i="3"/>
  <c r="BK2292" i="3"/>
  <c r="BK380" i="3"/>
  <c r="BK828" i="3"/>
  <c r="BK1605" i="3"/>
  <c r="BK714" i="3"/>
  <c r="BK2120" i="3"/>
  <c r="BK2466" i="3"/>
  <c r="BK2215" i="3"/>
  <c r="BK1039" i="3"/>
  <c r="BK695" i="3"/>
  <c r="BK470" i="3"/>
  <c r="BK726" i="3"/>
  <c r="BK2087" i="3"/>
  <c r="BK576" i="3"/>
  <c r="BK1388" i="3"/>
  <c r="BK2364" i="3"/>
  <c r="BK2325" i="3"/>
  <c r="BK1643" i="3"/>
  <c r="BK2253" i="3"/>
  <c r="BK2404" i="3"/>
  <c r="BK227" i="3"/>
  <c r="BK69" i="3"/>
  <c r="BK2541" i="3"/>
  <c r="BK1791" i="3"/>
  <c r="BK1876" i="3"/>
  <c r="BK24" i="3"/>
  <c r="BK2368" i="3"/>
  <c r="BK1323" i="3"/>
  <c r="BK741" i="3"/>
  <c r="BK1565" i="3"/>
  <c r="BK584" i="3"/>
  <c r="BK2096" i="3"/>
  <c r="BK1754" i="3"/>
  <c r="BK1912" i="3"/>
  <c r="BK435" i="3"/>
  <c r="BK1512" i="3"/>
  <c r="BK830" i="3"/>
  <c r="BK997" i="3"/>
  <c r="BK681" i="3"/>
  <c r="BK421" i="3"/>
  <c r="BK2037" i="3"/>
  <c r="BK2018" i="3"/>
  <c r="BK1583" i="3"/>
  <c r="BK2313" i="3"/>
  <c r="BK2078" i="3"/>
  <c r="BK1736" i="3"/>
  <c r="BK58" i="3"/>
  <c r="BK1711" i="3"/>
  <c r="BK1310" i="3"/>
  <c r="BK1426" i="3"/>
  <c r="BK1951" i="3"/>
  <c r="BK1680" i="3"/>
  <c r="BK532" i="3"/>
  <c r="BK1099" i="3"/>
  <c r="BK415" i="3"/>
  <c r="BK716" i="3"/>
  <c r="BK2045" i="3"/>
  <c r="BK235" i="3"/>
  <c r="BK466" i="3"/>
  <c r="BK1658" i="3"/>
  <c r="BK361" i="3"/>
  <c r="BK1067" i="3"/>
  <c r="BK956" i="3"/>
  <c r="BK727" i="3"/>
  <c r="BK720" i="3"/>
  <c r="BK1890" i="3"/>
  <c r="BK39" i="3"/>
  <c r="BK881" i="3"/>
  <c r="BK1789" i="3"/>
  <c r="BK102" i="3"/>
  <c r="BK490" i="3"/>
  <c r="BK1800" i="3"/>
  <c r="BK328" i="3"/>
  <c r="BK1585" i="3"/>
  <c r="BK2447" i="3"/>
  <c r="BK2231" i="3"/>
  <c r="BK2067" i="3"/>
  <c r="BK840" i="3"/>
  <c r="BK1809" i="3"/>
  <c r="BK1786" i="3"/>
  <c r="BK13" i="3"/>
  <c r="BK494" i="3"/>
  <c r="BK1172" i="3"/>
  <c r="BK748" i="3"/>
  <c r="BK156" i="3"/>
  <c r="BK1176" i="3"/>
  <c r="BK1302" i="3"/>
  <c r="BK2062" i="3"/>
  <c r="BK402" i="3"/>
  <c r="BK2260" i="3"/>
  <c r="BK1030" i="3"/>
  <c r="BK730" i="3"/>
  <c r="BK622" i="3"/>
  <c r="BK310" i="3"/>
  <c r="BK1618" i="3"/>
  <c r="BK327" i="3"/>
  <c r="BK1633" i="3"/>
  <c r="BK981" i="3"/>
  <c r="BK2209" i="3"/>
  <c r="BH424" i="3"/>
  <c r="BH555" i="3"/>
  <c r="BH479" i="3"/>
  <c r="BH265" i="3"/>
  <c r="BH2177" i="3"/>
  <c r="BH511" i="3"/>
  <c r="BH1835" i="3"/>
  <c r="BH251" i="3"/>
  <c r="BH997" i="3"/>
  <c r="BH2034" i="3"/>
  <c r="BH1376" i="3"/>
  <c r="BH2415" i="3"/>
  <c r="BH13" i="3"/>
  <c r="BH39" i="3"/>
  <c r="BH186" i="3"/>
  <c r="BH111" i="3"/>
  <c r="BH2261" i="3"/>
  <c r="BH471" i="3"/>
  <c r="BH1121" i="3"/>
  <c r="BH776" i="3"/>
  <c r="BH2209" i="3"/>
  <c r="BH1232" i="3"/>
  <c r="BH2242" i="3"/>
  <c r="BH269" i="3"/>
  <c r="BH41" i="3"/>
  <c r="BH372" i="3"/>
  <c r="BH85" i="3"/>
  <c r="BK322" i="3"/>
  <c r="BK1243" i="3"/>
  <c r="BK995" i="3"/>
  <c r="BK2356" i="3"/>
  <c r="BK517" i="3"/>
  <c r="BK1018" i="3"/>
  <c r="BK1693" i="3"/>
  <c r="BK314" i="3"/>
  <c r="BK1184" i="3"/>
  <c r="BK2287" i="3"/>
  <c r="BK1246" i="3"/>
  <c r="BK1648" i="3"/>
  <c r="BK2546" i="3"/>
  <c r="BK1897" i="3"/>
  <c r="BK918" i="3"/>
  <c r="BK1535" i="3"/>
  <c r="BK1689" i="3"/>
  <c r="BK356" i="3"/>
  <c r="BK2354" i="3"/>
  <c r="BK810" i="3"/>
  <c r="BK2543" i="3"/>
  <c r="BK2141" i="3"/>
  <c r="BK1652" i="3"/>
  <c r="BK529" i="3"/>
  <c r="BK1242" i="3"/>
  <c r="BK824" i="3"/>
  <c r="BK2550" i="3"/>
  <c r="BK1591" i="3"/>
  <c r="BK1264" i="3"/>
  <c r="BK2129" i="3"/>
  <c r="BK500" i="3"/>
  <c r="BK1773" i="3"/>
  <c r="BK2055" i="3"/>
  <c r="BK1245" i="3"/>
  <c r="BK65" i="3"/>
  <c r="BK341" i="3"/>
  <c r="BK2350" i="3"/>
  <c r="BK454" i="3"/>
  <c r="BK1381" i="3"/>
  <c r="BK958" i="3"/>
  <c r="BK554" i="3"/>
  <c r="BK1312" i="3"/>
  <c r="BK1927" i="3"/>
  <c r="BK175" i="3"/>
  <c r="BK247" i="3"/>
  <c r="BK1825" i="3"/>
  <c r="BK475" i="3"/>
  <c r="BK1296" i="3"/>
  <c r="BK30" i="3"/>
  <c r="BK1881" i="3"/>
  <c r="BK978" i="3"/>
  <c r="BK1929" i="3"/>
  <c r="BK1314" i="3"/>
  <c r="BK2370" i="3"/>
  <c r="BK1584" i="3"/>
  <c r="BK1995" i="3"/>
  <c r="BK410" i="3"/>
  <c r="BK539" i="3"/>
  <c r="BK924" i="3"/>
  <c r="BK2046" i="3"/>
  <c r="BK648" i="3"/>
  <c r="BK1909" i="3"/>
  <c r="BK2535" i="3"/>
  <c r="BK1457" i="3"/>
  <c r="BK465" i="3"/>
  <c r="BK2126" i="3"/>
  <c r="BK723" i="3"/>
  <c r="BK588" i="3"/>
  <c r="BK543" i="3"/>
  <c r="BK724" i="3"/>
  <c r="BK2227" i="3"/>
  <c r="BK2476" i="3"/>
  <c r="BK2125" i="3"/>
  <c r="BK1305" i="3"/>
  <c r="BK2358" i="3"/>
  <c r="BK1578" i="3"/>
  <c r="BK886" i="3"/>
  <c r="BK445" i="3"/>
  <c r="BK2132" i="3"/>
  <c r="BK1627" i="3"/>
  <c r="BK2144" i="3"/>
  <c r="BK781" i="3"/>
  <c r="BK524" i="3"/>
  <c r="BK1253" i="3"/>
  <c r="BK594" i="3"/>
  <c r="BK598" i="3"/>
  <c r="BK1926" i="3"/>
  <c r="BK1170" i="3"/>
  <c r="BK1765" i="3"/>
  <c r="BK758" i="3"/>
  <c r="BK952" i="3"/>
  <c r="BK2246" i="3"/>
  <c r="BK605" i="3"/>
  <c r="BK883" i="3"/>
  <c r="BK1621" i="3"/>
  <c r="BK1977" i="3"/>
  <c r="BK1839" i="3"/>
  <c r="BK171" i="3"/>
  <c r="BK1233" i="3"/>
  <c r="BK2378" i="3"/>
  <c r="BK1468" i="3"/>
  <c r="BK1487" i="3"/>
  <c r="BK1653" i="3"/>
  <c r="BK1425" i="3"/>
  <c r="BK1319" i="3"/>
  <c r="BK1063" i="3"/>
  <c r="BK1806" i="3"/>
  <c r="BK1035" i="3"/>
  <c r="BK2038" i="3"/>
  <c r="BK2247" i="3"/>
  <c r="BK1249" i="3"/>
  <c r="BK2225" i="3"/>
  <c r="BK919" i="3"/>
  <c r="BK2379" i="3"/>
  <c r="BK145" i="3"/>
  <c r="BK934" i="3"/>
  <c r="BK544" i="3"/>
  <c r="BK363" i="3"/>
  <c r="BK1758" i="3"/>
  <c r="BK1472" i="3"/>
  <c r="BK2228" i="3"/>
  <c r="BK1165" i="3"/>
  <c r="BK202" i="3"/>
  <c r="BK2122" i="3"/>
  <c r="BK1518" i="3"/>
  <c r="BK132" i="3"/>
  <c r="BK560" i="3"/>
  <c r="BK343" i="3"/>
  <c r="BK1211" i="3"/>
  <c r="BK1778" i="3"/>
  <c r="BK204" i="3"/>
  <c r="BK852" i="3"/>
  <c r="BK896" i="3"/>
  <c r="BK1020" i="3"/>
  <c r="BK1272" i="3"/>
  <c r="BK688" i="3"/>
  <c r="BK1303" i="3"/>
  <c r="BK642" i="3"/>
  <c r="BK442" i="3"/>
  <c r="BK831" i="3"/>
  <c r="BK765" i="3"/>
  <c r="BK168" i="3"/>
  <c r="BK359" i="3"/>
  <c r="BK2399" i="3"/>
  <c r="BK925" i="3"/>
  <c r="BK1713" i="3"/>
  <c r="BK91" i="3"/>
  <c r="BK1803" i="3"/>
  <c r="BK1181" i="3"/>
  <c r="BK1842" i="3"/>
  <c r="BK2407" i="3"/>
  <c r="BK513" i="3"/>
  <c r="BK28" i="3"/>
  <c r="BK406" i="3"/>
  <c r="BK1563" i="3"/>
  <c r="BK559" i="3"/>
  <c r="BK657" i="3"/>
  <c r="BK1402" i="3"/>
  <c r="BK377" i="3"/>
  <c r="BK1908" i="3"/>
  <c r="BK1941" i="3"/>
  <c r="BH2535" i="3"/>
  <c r="BH1299" i="3"/>
  <c r="BH925" i="3"/>
  <c r="BH2059" i="3"/>
  <c r="BH1007" i="3"/>
  <c r="BH2263" i="3"/>
  <c r="BH836" i="3"/>
  <c r="BH247" i="3"/>
  <c r="BH20" i="3"/>
  <c r="BH1139" i="3"/>
  <c r="BH1812" i="3"/>
  <c r="BH2350" i="3"/>
  <c r="BH2047" i="3"/>
  <c r="BH457" i="3"/>
  <c r="BH560" i="3"/>
  <c r="BH135" i="3"/>
  <c r="BH970" i="3"/>
  <c r="BH2364" i="3"/>
  <c r="BH1325" i="3"/>
  <c r="BH1805" i="3"/>
  <c r="BH696" i="3"/>
  <c r="BH1181" i="3"/>
  <c r="BH598" i="3"/>
  <c r="BH1822" i="3"/>
  <c r="BH1800" i="3"/>
  <c r="BH1456" i="3"/>
  <c r="BH214" i="3"/>
  <c r="BH1955" i="3"/>
  <c r="BH48" i="3"/>
  <c r="BH2038" i="3"/>
  <c r="BH1018" i="3"/>
  <c r="BH2024" i="3"/>
  <c r="BH2228" i="3"/>
  <c r="BH572" i="3"/>
  <c r="BH168" i="3"/>
  <c r="BH2439" i="3"/>
  <c r="BH24" i="3"/>
  <c r="BH727" i="3"/>
  <c r="BH1912" i="3"/>
  <c r="BH1526" i="3"/>
  <c r="BH1993" i="3"/>
  <c r="BH1807" i="3"/>
  <c r="BH2541" i="3"/>
  <c r="BH421" i="3"/>
  <c r="BK1037" i="3"/>
  <c r="BK2054" i="3"/>
  <c r="BK2450" i="3"/>
  <c r="BK1896" i="3"/>
  <c r="BK1448" i="3"/>
  <c r="BK360" i="3"/>
  <c r="BK433" i="3"/>
  <c r="BK755" i="3"/>
  <c r="BK53" i="3"/>
  <c r="BK2028" i="3"/>
  <c r="BK447" i="3"/>
  <c r="BK1855" i="3"/>
  <c r="BK1935" i="3"/>
  <c r="BK2401" i="3"/>
  <c r="BK2043" i="3"/>
  <c r="BK1540" i="3"/>
  <c r="BK1810" i="3"/>
  <c r="BK2317" i="3"/>
  <c r="BK2544" i="3"/>
  <c r="BK1315" i="3"/>
  <c r="BK820" i="3"/>
  <c r="BK2270" i="3"/>
  <c r="BK2086" i="3"/>
  <c r="BK906" i="3"/>
  <c r="BK969" i="3"/>
  <c r="BK133" i="3"/>
  <c r="BK1816" i="3"/>
  <c r="BK1130" i="3"/>
  <c r="BK983" i="3"/>
  <c r="BK1385" i="3"/>
  <c r="BK1441" i="3"/>
  <c r="BK215" i="3"/>
  <c r="BK518" i="3"/>
  <c r="BK804" i="3"/>
  <c r="BK2002" i="3"/>
  <c r="BK1844" i="3"/>
  <c r="BK236" i="3"/>
  <c r="BK761" i="3"/>
  <c r="BK192" i="3"/>
  <c r="BK1277" i="3"/>
  <c r="BK1309" i="3"/>
  <c r="BK1827" i="3"/>
  <c r="BK1559" i="3"/>
  <c r="BK357" i="3"/>
  <c r="BK2152" i="3"/>
  <c r="BK123" i="3"/>
  <c r="BK777" i="3"/>
  <c r="BK2217" i="3"/>
  <c r="BK1967" i="3"/>
  <c r="BK122" i="3"/>
  <c r="BK1283" i="3"/>
  <c r="BK1006" i="3"/>
  <c r="BK1024" i="3"/>
  <c r="BK1359" i="3"/>
  <c r="BK1399" i="3"/>
  <c r="BK1975" i="3"/>
  <c r="BK1764" i="3"/>
  <c r="BK606" i="3"/>
  <c r="BK2555" i="3"/>
  <c r="BK2537" i="3"/>
  <c r="BK218" i="3"/>
  <c r="BK2048" i="3"/>
  <c r="BK2513" i="3"/>
  <c r="BK172" i="3"/>
  <c r="BK478" i="3"/>
  <c r="BK989" i="3"/>
  <c r="BK2396" i="3"/>
  <c r="BK397" i="3"/>
  <c r="BK1313" i="3"/>
  <c r="BK1014" i="3"/>
  <c r="BK25" i="3"/>
  <c r="BK1637" i="3"/>
  <c r="BK2017" i="3"/>
  <c r="BK2085" i="3"/>
  <c r="BK569" i="3"/>
  <c r="BK1207" i="3"/>
  <c r="BK2437" i="3"/>
  <c r="BK915" i="3"/>
  <c r="BK1378" i="3"/>
  <c r="BK2403" i="3"/>
  <c r="BK631" i="3"/>
  <c r="BK627" i="3"/>
  <c r="BK1494" i="3"/>
  <c r="BK1697" i="3"/>
  <c r="BK1862" i="3"/>
  <c r="BK838" i="3"/>
  <c r="BK1984" i="3"/>
  <c r="BK1189" i="3"/>
  <c r="BK1886" i="3"/>
  <c r="BK366" i="3"/>
  <c r="BK2416" i="3"/>
  <c r="BK2363" i="3"/>
  <c r="BK1938" i="3"/>
  <c r="BK1068" i="3"/>
  <c r="BK2340" i="3"/>
  <c r="BK1636" i="3"/>
  <c r="BK2097" i="3"/>
  <c r="BK586" i="3"/>
  <c r="BK150" i="3"/>
  <c r="BK987" i="3"/>
  <c r="BK1459" i="3"/>
  <c r="BK1074" i="3"/>
  <c r="BK1891" i="3"/>
  <c r="BK311" i="3"/>
  <c r="BK2376" i="3"/>
  <c r="BK238" i="3"/>
  <c r="BK1509" i="3"/>
  <c r="BK1109" i="3"/>
  <c r="BK116" i="3"/>
  <c r="BK768" i="3"/>
  <c r="BK1620" i="3"/>
  <c r="BK1199" i="3"/>
  <c r="BK1582" i="3"/>
  <c r="BK1574" i="3"/>
  <c r="BK1649" i="3"/>
  <c r="BK1040" i="3"/>
  <c r="BK1489" i="3"/>
  <c r="BK147" i="3"/>
  <c r="BK884" i="3"/>
  <c r="BK437" i="3"/>
  <c r="BK321" i="3"/>
  <c r="BK1094" i="3"/>
  <c r="BK1263" i="3"/>
  <c r="BK1276" i="3"/>
  <c r="BK182" i="3"/>
  <c r="BK1372" i="3"/>
  <c r="BK979" i="3"/>
  <c r="BK1152" i="3"/>
  <c r="BK728" i="3"/>
  <c r="BK1918" i="3"/>
  <c r="BK2320" i="3"/>
  <c r="BK1235" i="3"/>
  <c r="BK1717" i="3"/>
  <c r="BK320" i="3"/>
  <c r="BK208" i="3"/>
  <c r="BK2063" i="3"/>
  <c r="BK1529" i="3"/>
  <c r="BK1224" i="3"/>
  <c r="BK16" i="3"/>
  <c r="BK2009" i="3"/>
  <c r="BK2162" i="3"/>
  <c r="BK191" i="3"/>
  <c r="BK90" i="3"/>
  <c r="BK96" i="3"/>
  <c r="BK106" i="3"/>
  <c r="BK1410" i="3"/>
  <c r="BK747" i="3"/>
  <c r="BK216" i="3"/>
  <c r="BK408" i="3"/>
  <c r="BK228" i="3"/>
  <c r="BK2198" i="3"/>
  <c r="BK2133" i="3"/>
  <c r="BK73" i="3"/>
  <c r="BK2409" i="3"/>
  <c r="BK2275" i="3"/>
  <c r="BK510" i="3"/>
  <c r="BK1008" i="3"/>
  <c r="BK1445" i="3"/>
  <c r="BH98" i="3"/>
  <c r="BH1574" i="3"/>
  <c r="BH1318" i="3"/>
  <c r="BH1932" i="3"/>
  <c r="BH2128" i="3"/>
  <c r="BH1486" i="3"/>
  <c r="BH1209" i="3"/>
  <c r="BH720" i="3"/>
  <c r="BH1218" i="3"/>
  <c r="BH8" i="3"/>
  <c r="BH715" i="3"/>
  <c r="BH1614" i="3"/>
  <c r="BH2544" i="3"/>
  <c r="BH267" i="3"/>
  <c r="BH425" i="3"/>
  <c r="BH313" i="3"/>
  <c r="BH1050" i="3"/>
  <c r="BH835" i="3"/>
  <c r="BH494" i="3"/>
  <c r="BH543" i="3"/>
  <c r="BH208" i="3"/>
  <c r="BH175" i="3"/>
  <c r="BH174" i="3"/>
  <c r="BH1319" i="3"/>
  <c r="BH435" i="3"/>
  <c r="BH1142" i="3"/>
  <c r="BH2211" i="3"/>
  <c r="BH2303" i="3"/>
  <c r="BH294" i="3"/>
  <c r="BH1172" i="3"/>
  <c r="BH463" i="3"/>
  <c r="BH1773" i="3"/>
  <c r="BH906" i="3"/>
  <c r="BH1445" i="3"/>
  <c r="BH1315" i="3"/>
  <c r="BH529" i="3"/>
  <c r="BH804" i="3"/>
  <c r="BH1177" i="3"/>
  <c r="BH1429" i="3"/>
  <c r="BH40" i="3"/>
  <c r="BH2514" i="3"/>
  <c r="BH1810" i="3"/>
  <c r="BH1360" i="3"/>
  <c r="BH1423" i="3"/>
  <c r="BH2087" i="3"/>
  <c r="BH1377" i="3"/>
  <c r="BH1293" i="3"/>
  <c r="BH2135" i="3"/>
  <c r="BH1305" i="3"/>
  <c r="BH53" i="3"/>
  <c r="BH820" i="3"/>
  <c r="BH2018" i="3"/>
  <c r="BH2450" i="3"/>
  <c r="BH928" i="3"/>
  <c r="BH2378" i="3"/>
  <c r="BH2508" i="3"/>
  <c r="BH1021" i="3"/>
  <c r="BH2296" i="3"/>
  <c r="BH644" i="3"/>
  <c r="BH809" i="3"/>
  <c r="BH155" i="3"/>
  <c r="BK1286" i="3"/>
  <c r="BK29" i="3"/>
  <c r="BK966" i="3"/>
  <c r="BK382" i="3"/>
  <c r="BK821" i="3"/>
  <c r="BK620" i="3"/>
  <c r="BK1128" i="3"/>
  <c r="BK832" i="3"/>
  <c r="BK1287" i="3"/>
  <c r="BK1774" i="3"/>
  <c r="BK2305" i="3"/>
  <c r="BK381" i="3"/>
  <c r="BK1694" i="3"/>
  <c r="BK2386" i="3"/>
  <c r="BK1906" i="3"/>
  <c r="BK608" i="3"/>
  <c r="BK1404" i="3"/>
  <c r="BK1159" i="3"/>
  <c r="BK272" i="3"/>
  <c r="BK240" i="3"/>
  <c r="BK2213" i="3"/>
  <c r="BK1147" i="3"/>
  <c r="BK600" i="3"/>
  <c r="BK1280" i="3"/>
  <c r="BK163" i="3"/>
  <c r="BK2518" i="3"/>
  <c r="BK637" i="3"/>
  <c r="BK752" i="3"/>
  <c r="BK2333" i="3"/>
  <c r="BK2498" i="3"/>
  <c r="BK1022" i="3"/>
  <c r="BK338" i="3"/>
  <c r="BK2453" i="3"/>
  <c r="BK1213" i="3"/>
  <c r="BK2446" i="3"/>
  <c r="BK1164" i="3"/>
  <c r="BK2098" i="3"/>
  <c r="BK287" i="3"/>
  <c r="BK2005" i="3"/>
  <c r="BK2179" i="3"/>
  <c r="BK2092" i="3"/>
  <c r="BK1048" i="3"/>
  <c r="BK1705" i="3"/>
  <c r="BK1524" i="3"/>
  <c r="BK54" i="3"/>
  <c r="BK671" i="3"/>
  <c r="BK542" i="3"/>
  <c r="BK633" i="3"/>
  <c r="BK1479" i="3"/>
  <c r="BK173" i="3"/>
  <c r="BK938" i="3"/>
  <c r="BK1577" i="3"/>
  <c r="BK1267" i="3"/>
  <c r="BK2251" i="3"/>
  <c r="BK976" i="3"/>
  <c r="BK1439" i="3"/>
  <c r="BK793" i="3"/>
  <c r="BK290" i="3"/>
  <c r="BK2431" i="3"/>
  <c r="BK2408" i="3"/>
  <c r="BK679" i="3"/>
  <c r="BK626" i="3"/>
  <c r="BK400" i="3"/>
  <c r="BK1163" i="3"/>
  <c r="BK926" i="3"/>
  <c r="BK1965" i="3"/>
  <c r="BK195" i="3"/>
  <c r="BK1348" i="3"/>
  <c r="BK384" i="3"/>
  <c r="BK1576" i="3"/>
  <c r="BK729" i="3"/>
  <c r="BK1326" i="3"/>
  <c r="BK1051" i="3"/>
  <c r="BK459" i="3"/>
  <c r="BK2267" i="3"/>
  <c r="BK735" i="3"/>
  <c r="BK2065" i="3"/>
  <c r="BK2343" i="3"/>
  <c r="BK2442" i="3"/>
  <c r="BK2008" i="3"/>
  <c r="BK1297" i="3"/>
  <c r="BK486" i="3"/>
  <c r="BK1284" i="3"/>
  <c r="BK1116" i="3"/>
  <c r="BK599" i="3"/>
  <c r="BK432" i="3"/>
  <c r="BK1478" i="3"/>
  <c r="BK639" i="3"/>
  <c r="BK2164" i="3"/>
  <c r="BK1392" i="3"/>
  <c r="BK1262" i="3"/>
  <c r="BK2244" i="3"/>
  <c r="BK2419" i="3"/>
  <c r="BK612" i="3"/>
  <c r="BK488" i="3"/>
  <c r="BK2202" i="3"/>
  <c r="BK2449" i="3"/>
  <c r="BK829" i="3"/>
  <c r="BK577" i="3"/>
  <c r="BK2377" i="3"/>
  <c r="BK1673" i="3"/>
  <c r="BK1160" i="3"/>
  <c r="BK1744" i="3"/>
  <c r="BK1281" i="3"/>
  <c r="BK2339" i="3"/>
  <c r="BK1534" i="3"/>
  <c r="BK431" i="3"/>
  <c r="BK1543" i="3"/>
  <c r="BK121" i="3"/>
  <c r="BK2139" i="3"/>
  <c r="BK654" i="3"/>
  <c r="BK1002" i="3"/>
  <c r="BK1688" i="3"/>
  <c r="BK923" i="3"/>
  <c r="BK1726" i="3"/>
  <c r="BK1365" i="3"/>
  <c r="BK2412" i="3"/>
  <c r="BK118" i="3"/>
  <c r="BK1873" i="3"/>
  <c r="BK350" i="3"/>
  <c r="BK1596" i="3"/>
  <c r="BK1428" i="3"/>
  <c r="BK417" i="3"/>
  <c r="BK563" i="3"/>
  <c r="BK1322" i="3"/>
  <c r="BK276" i="3"/>
  <c r="BK473" i="3"/>
  <c r="BK636" i="3"/>
  <c r="BK2082" i="3"/>
  <c r="BK1071" i="3"/>
  <c r="BK614" i="3"/>
  <c r="BK407" i="3"/>
  <c r="BK1679" i="3"/>
  <c r="BK669" i="3"/>
  <c r="BK2243" i="3"/>
  <c r="BK551" i="3"/>
  <c r="BK2288" i="3"/>
  <c r="BK1829" i="3"/>
  <c r="BK525" i="3"/>
  <c r="BK1041" i="3"/>
  <c r="BK1254" i="3"/>
  <c r="BK2505" i="3"/>
  <c r="BK2019" i="3"/>
  <c r="BK2536" i="3"/>
  <c r="BK872" i="3"/>
  <c r="BK176" i="3"/>
  <c r="BK2279" i="3"/>
  <c r="BK912" i="3"/>
  <c r="BK1917" i="3"/>
  <c r="BK1775" i="3"/>
  <c r="BK1737" i="3"/>
  <c r="BK1222" i="3"/>
  <c r="BK1339" i="3"/>
  <c r="BK2060" i="3"/>
  <c r="BK2321" i="3"/>
  <c r="BK2159" i="3"/>
  <c r="BK1882" i="3"/>
  <c r="BK763" i="3"/>
  <c r="BK1872" i="3"/>
  <c r="BL1035" i="3"/>
  <c r="BL2540" i="3"/>
  <c r="BL359" i="3"/>
  <c r="BL1665" i="3"/>
  <c r="BL596" i="3"/>
  <c r="BL608" i="3"/>
  <c r="BL2205" i="3"/>
  <c r="BL526" i="3"/>
  <c r="BL870" i="3"/>
  <c r="BL1444" i="3"/>
  <c r="BL1243" i="3"/>
  <c r="BL2203" i="3"/>
  <c r="BL2447" i="3"/>
  <c r="BL663" i="3"/>
  <c r="BL2424" i="3"/>
  <c r="BL27" i="3"/>
  <c r="BL943" i="3"/>
  <c r="BL77" i="3"/>
  <c r="BL2495" i="3"/>
  <c r="BL2302" i="3"/>
  <c r="BL431" i="3"/>
  <c r="BL2209" i="3"/>
  <c r="BL1095" i="3"/>
  <c r="BL443" i="3"/>
  <c r="BL2206" i="3"/>
  <c r="BL719" i="3"/>
  <c r="BL2042" i="3"/>
  <c r="BL2453" i="3"/>
  <c r="BL2264" i="3"/>
  <c r="BL515" i="3"/>
  <c r="BL1540" i="3"/>
  <c r="BL2033" i="3"/>
  <c r="BL1555" i="3"/>
  <c r="BL1692" i="3"/>
  <c r="BL1238" i="3"/>
  <c r="BL727" i="3"/>
  <c r="BL854" i="3"/>
  <c r="BL1716" i="3"/>
  <c r="BL1378" i="3"/>
  <c r="BL1199" i="3"/>
  <c r="BL2442" i="3"/>
  <c r="BL510" i="3"/>
  <c r="BL2109" i="3"/>
  <c r="BL669" i="3"/>
  <c r="BL665" i="3"/>
  <c r="BL919" i="3"/>
  <c r="BL2182" i="3"/>
  <c r="BL1687" i="3"/>
  <c r="BL280" i="3"/>
  <c r="BL2070" i="3"/>
  <c r="BL2524" i="3"/>
  <c r="BL1569" i="3"/>
  <c r="BL1211" i="3"/>
  <c r="BL407" i="3"/>
  <c r="BL2409" i="3"/>
  <c r="BL1062" i="3"/>
  <c r="BL853" i="3"/>
  <c r="BL1651" i="3"/>
  <c r="BL1950" i="3"/>
  <c r="BL1584" i="3"/>
  <c r="BL577" i="3"/>
  <c r="BL926" i="3"/>
  <c r="BL1283" i="3"/>
  <c r="BL2422" i="3"/>
  <c r="BL2180" i="3"/>
  <c r="BL656" i="3"/>
  <c r="BL427" i="3"/>
  <c r="BL833" i="3"/>
  <c r="BL1018" i="3"/>
  <c r="BL2491" i="3"/>
  <c r="BL1079" i="3"/>
  <c r="BL828" i="3"/>
  <c r="BL196" i="3"/>
  <c r="BL61" i="3"/>
  <c r="BL389" i="3"/>
  <c r="BL2065" i="3"/>
  <c r="BL1422" i="3"/>
  <c r="BL2549" i="3"/>
  <c r="BL584" i="3"/>
  <c r="BL1721" i="3"/>
  <c r="BL486" i="3"/>
  <c r="BL1385" i="3"/>
  <c r="BL2467" i="3"/>
  <c r="BL1714" i="3"/>
  <c r="BL212" i="3"/>
  <c r="BL1127" i="3"/>
  <c r="BL316" i="3"/>
  <c r="BL435" i="3"/>
  <c r="BL1425" i="3"/>
  <c r="BL133" i="3"/>
  <c r="BL2092" i="3"/>
  <c r="BL2221" i="3"/>
  <c r="BL971" i="3"/>
  <c r="BL2349" i="3"/>
  <c r="BL171" i="3"/>
  <c r="BL1364" i="3"/>
  <c r="BL1060" i="3"/>
  <c r="BL1309" i="3"/>
  <c r="BL4" i="3"/>
  <c r="BL1834" i="3"/>
  <c r="BL64" i="3"/>
  <c r="BL2551" i="3"/>
  <c r="BL1760" i="3"/>
  <c r="BL1213" i="3"/>
  <c r="BL1509" i="3"/>
  <c r="BL1585" i="3"/>
  <c r="BL1153" i="3"/>
  <c r="BL1874" i="3"/>
  <c r="BL1154" i="3"/>
  <c r="BL1040" i="3"/>
  <c r="BL1933" i="3"/>
  <c r="BL1237" i="3"/>
  <c r="BL1554" i="3"/>
  <c r="BL329" i="3"/>
  <c r="BL26" i="3"/>
  <c r="BL395" i="3"/>
  <c r="BL1995" i="3"/>
  <c r="BL563" i="3"/>
  <c r="BL1735" i="3"/>
  <c r="BL1334" i="3"/>
  <c r="BL1806" i="3"/>
  <c r="BL258" i="3"/>
  <c r="BL956" i="3"/>
  <c r="BL1198" i="3"/>
  <c r="BL498" i="3"/>
  <c r="BL2128" i="3"/>
  <c r="BL580" i="3"/>
  <c r="BL386" i="3"/>
  <c r="BL449" i="3"/>
  <c r="BL78" i="3"/>
  <c r="BL837" i="3"/>
  <c r="BL897" i="3"/>
  <c r="BL1603" i="3"/>
  <c r="BL205" i="3"/>
  <c r="BL586" i="3"/>
  <c r="BL52" i="3"/>
  <c r="BL51" i="3"/>
  <c r="BL1485" i="3"/>
  <c r="BL1165" i="3"/>
  <c r="BL2097" i="3"/>
  <c r="BL884" i="3"/>
  <c r="BL219" i="3"/>
  <c r="BL208" i="3"/>
  <c r="BL2391" i="3"/>
  <c r="BL1668" i="3"/>
  <c r="BL670" i="3"/>
  <c r="BL2417" i="3"/>
  <c r="BL1899" i="3"/>
  <c r="BL1511" i="3"/>
  <c r="BL2285" i="3"/>
  <c r="BL2531" i="3"/>
  <c r="BL1967" i="3"/>
  <c r="BL890" i="3"/>
  <c r="BL2306" i="3"/>
  <c r="BL2473" i="3"/>
  <c r="BL1711" i="3"/>
  <c r="BL2037" i="3"/>
  <c r="BL1454" i="3"/>
  <c r="BL284" i="3"/>
  <c r="BL1015" i="3"/>
  <c r="BL1772" i="3"/>
  <c r="BL1943" i="3"/>
  <c r="BL2267" i="3"/>
  <c r="BL1108" i="3"/>
  <c r="BL459" i="3"/>
  <c r="BL815" i="3"/>
  <c r="BL1709" i="3"/>
  <c r="BL2544" i="3"/>
  <c r="BL1255" i="3"/>
  <c r="BL1690" i="3"/>
  <c r="BL711" i="3"/>
  <c r="BL1803" i="3"/>
  <c r="BL1019" i="3"/>
  <c r="BL2200" i="3"/>
  <c r="BL130" i="3"/>
  <c r="BL1923" i="3"/>
  <c r="BL1626" i="3"/>
  <c r="BL1872" i="3"/>
  <c r="BL2202" i="3"/>
  <c r="BL765" i="3"/>
  <c r="BL1329" i="3"/>
  <c r="BL2506" i="3"/>
  <c r="BL2029" i="3"/>
  <c r="BL501" i="3"/>
  <c r="BL1887" i="3"/>
  <c r="BL1496" i="3"/>
  <c r="BL2325" i="3"/>
  <c r="BL546" i="3"/>
  <c r="BL352" i="3"/>
  <c r="BL327" i="3"/>
  <c r="BL1326" i="3"/>
  <c r="BL176" i="3"/>
  <c r="BL1366" i="3"/>
  <c r="BL1050" i="3"/>
  <c r="BL1620" i="3"/>
  <c r="BL1901" i="3"/>
  <c r="BL2556" i="3"/>
  <c r="BL1344" i="3"/>
  <c r="BL12" i="3"/>
  <c r="BL1548" i="3"/>
  <c r="BL320" i="3"/>
  <c r="BL333" i="3"/>
  <c r="BL1835" i="3"/>
  <c r="BL1445" i="3"/>
  <c r="BL1895" i="3"/>
  <c r="BL1998" i="3"/>
  <c r="BL1333" i="3"/>
  <c r="BL2411" i="3"/>
  <c r="BL366" i="3"/>
  <c r="BL1851" i="3"/>
  <c r="BL2017" i="3"/>
  <c r="BL1053" i="3"/>
  <c r="BL2340" i="3"/>
  <c r="BL764" i="3"/>
  <c r="BL902" i="3"/>
  <c r="BL1883" i="3"/>
  <c r="BL2291" i="3"/>
  <c r="BL2239" i="3"/>
  <c r="BL114" i="3"/>
  <c r="BL2082" i="3"/>
  <c r="BL675" i="3"/>
  <c r="BL149" i="3"/>
  <c r="BL1715" i="3"/>
  <c r="BL1372" i="3"/>
  <c r="BL1064" i="3"/>
  <c r="BL1800" i="3"/>
  <c r="BL1325" i="3"/>
  <c r="BL496" i="3"/>
  <c r="BL242" i="3"/>
  <c r="BL1114" i="3"/>
  <c r="BL354" i="3"/>
  <c r="BL1778" i="3"/>
  <c r="BL311" i="3"/>
  <c r="BL2197" i="3"/>
  <c r="BL898" i="3"/>
  <c r="BL613" i="3"/>
  <c r="BL1725" i="3"/>
  <c r="BL337" i="3"/>
  <c r="BL2385" i="3"/>
  <c r="BL2229" i="3"/>
  <c r="BL1166" i="3"/>
  <c r="BL113" i="3"/>
  <c r="BL1436" i="3"/>
  <c r="BL349" i="3"/>
  <c r="BL1957" i="3"/>
  <c r="BL173" i="3"/>
  <c r="BL705" i="3"/>
  <c r="BL2386" i="3"/>
  <c r="BL223" i="3"/>
  <c r="BL2553" i="3"/>
  <c r="BL1281" i="3"/>
  <c r="BL300" i="3"/>
  <c r="BL829" i="3"/>
  <c r="BL1298" i="3"/>
  <c r="BL2480" i="3"/>
  <c r="BL2060" i="3"/>
  <c r="BL1384" i="3"/>
  <c r="BL2363" i="3"/>
  <c r="BL1750" i="3"/>
  <c r="BL2303" i="3"/>
  <c r="BL2360" i="3"/>
  <c r="BL2138" i="3"/>
  <c r="BL278" i="3"/>
  <c r="BL2519" i="3"/>
  <c r="BL1027" i="3"/>
  <c r="BL1810" i="3"/>
  <c r="BL1833" i="3"/>
  <c r="BL2505" i="3"/>
  <c r="BL1396" i="3"/>
  <c r="BL1363" i="3"/>
  <c r="BL2353" i="3"/>
  <c r="BL38" i="3"/>
  <c r="BL545" i="3"/>
  <c r="BL1380" i="3"/>
  <c r="BL118" i="3"/>
  <c r="BL743" i="3"/>
  <c r="BL1339" i="3"/>
  <c r="BL155" i="3"/>
  <c r="BL535" i="3"/>
  <c r="BL1337" i="3"/>
  <c r="BL1571" i="3"/>
  <c r="BL1560" i="3"/>
  <c r="BL985" i="3"/>
  <c r="BL218" i="3"/>
  <c r="BL193" i="3"/>
  <c r="BL2557" i="3"/>
  <c r="BL1196" i="3"/>
  <c r="BL1911" i="3"/>
  <c r="BL1105" i="3"/>
  <c r="BL1802" i="3"/>
  <c r="BL579" i="3"/>
  <c r="BL1528" i="3"/>
  <c r="BL417" i="3"/>
  <c r="BL363" i="3"/>
  <c r="BL1495" i="3"/>
  <c r="BL620" i="3"/>
  <c r="BL1754" i="3"/>
  <c r="BL1437" i="3"/>
  <c r="BL2474" i="3"/>
  <c r="BL2107" i="3"/>
  <c r="BL551" i="3"/>
  <c r="BL518" i="3"/>
  <c r="BL2355" i="3"/>
  <c r="BL1204" i="3"/>
  <c r="BL2084" i="3"/>
  <c r="BL1599" i="3"/>
  <c r="BL253" i="3"/>
  <c r="BL319" i="3"/>
  <c r="BL1489" i="3"/>
  <c r="BL1682" i="3"/>
  <c r="BL2379" i="3"/>
  <c r="BL1717" i="3"/>
  <c r="BL1472" i="3"/>
  <c r="BL2243" i="3"/>
  <c r="BL1959" i="3"/>
  <c r="BL575" i="3"/>
  <c r="BL1104" i="3"/>
  <c r="BL1071" i="3"/>
  <c r="BL2118" i="3"/>
  <c r="BL691" i="3"/>
  <c r="BL1438" i="3"/>
  <c r="BL1849" i="3"/>
  <c r="BL1403" i="3"/>
  <c r="BL1954" i="3"/>
  <c r="BL1988" i="3"/>
  <c r="BL578" i="3"/>
  <c r="BL2475" i="3"/>
  <c r="BL2523" i="3"/>
  <c r="BL2487" i="3"/>
  <c r="BL619" i="3"/>
  <c r="BL2400" i="3"/>
  <c r="BL1142" i="3"/>
  <c r="BL297" i="3"/>
  <c r="BL783" i="3"/>
  <c r="BL89" i="3"/>
  <c r="BL2054" i="3"/>
  <c r="BL2284" i="3"/>
  <c r="BL1112" i="3"/>
  <c r="BL201" i="3"/>
  <c r="BL2533" i="3"/>
  <c r="BL2265" i="3"/>
  <c r="BL542" i="3"/>
  <c r="BL1613" i="3"/>
  <c r="BL1965" i="3"/>
  <c r="BL1670" i="3"/>
  <c r="BL989" i="3"/>
  <c r="BL680" i="3"/>
  <c r="BL1383" i="3"/>
  <c r="BL1546" i="3"/>
  <c r="BL1999" i="3"/>
  <c r="BL1997" i="3"/>
  <c r="BL1466" i="3"/>
  <c r="BL1633" i="3"/>
  <c r="BL159" i="3"/>
  <c r="BL2135" i="3"/>
  <c r="BL45" i="3"/>
  <c r="BL713" i="3"/>
  <c r="BL2150" i="3"/>
  <c r="BL1969" i="3"/>
  <c r="BL148" i="3"/>
  <c r="BL1783" i="3"/>
  <c r="BL492" i="3"/>
  <c r="BL1392" i="3"/>
  <c r="BL2173" i="3"/>
  <c r="BL1463" i="3"/>
  <c r="BL643" i="3"/>
  <c r="BL1679" i="3"/>
  <c r="BL1605" i="3"/>
  <c r="BL379" i="3"/>
  <c r="BL1775" i="3"/>
  <c r="BL1373" i="3"/>
  <c r="BL216" i="3"/>
  <c r="BL682" i="3"/>
  <c r="BL37" i="3"/>
  <c r="BL1319" i="3"/>
  <c r="BL2230" i="3"/>
  <c r="BL1138" i="3"/>
  <c r="BL2146" i="3"/>
  <c r="BL1949" i="3"/>
  <c r="BL1917" i="3"/>
  <c r="BL972" i="3"/>
  <c r="BL773" i="3"/>
  <c r="BL571" i="3"/>
  <c r="BL66" i="3"/>
  <c r="BL83" i="3"/>
  <c r="BL889" i="3"/>
  <c r="BL2190" i="3"/>
  <c r="BL886" i="3"/>
  <c r="BL1433" i="3"/>
  <c r="BL376" i="3"/>
  <c r="BL2247" i="3"/>
  <c r="BL1567" i="3"/>
  <c r="BL1777" i="3"/>
  <c r="BL826" i="3"/>
  <c r="BL591" i="3"/>
  <c r="BL799" i="3"/>
  <c r="BL2244" i="3"/>
  <c r="BL1743" i="3"/>
  <c r="BL516" i="3"/>
  <c r="BL490" i="3"/>
  <c r="BL398" i="3"/>
  <c r="BL2194" i="3"/>
  <c r="BL163" i="3"/>
  <c r="BL2356" i="3"/>
  <c r="BL34" i="3"/>
  <c r="BL1347" i="3"/>
  <c r="BL554" i="3"/>
  <c r="BL136" i="3"/>
  <c r="BL769" i="3"/>
  <c r="BL940" i="3"/>
  <c r="BL852" i="3"/>
  <c r="BL1908" i="3"/>
  <c r="BL1873" i="3"/>
  <c r="BL1504" i="3"/>
  <c r="BL1696" i="3"/>
  <c r="BL364" i="3"/>
  <c r="BL2381" i="3"/>
  <c r="BL1955" i="3"/>
  <c r="BL1848" i="3"/>
  <c r="BL261" i="3"/>
  <c r="BL1868" i="3"/>
  <c r="BL2114" i="3"/>
  <c r="BL700" i="3"/>
  <c r="BL2387" i="3"/>
  <c r="BL1412" i="3"/>
  <c r="BL513" i="3"/>
  <c r="BL454" i="3"/>
  <c r="BL1663" i="3"/>
  <c r="BL1637" i="3"/>
  <c r="BL40" i="3"/>
  <c r="BL2282" i="3"/>
  <c r="BL1527" i="3"/>
  <c r="BL191" i="3"/>
  <c r="BL835" i="3"/>
  <c r="BL1399" i="3"/>
  <c r="BL2051" i="3"/>
  <c r="BL147" i="3"/>
  <c r="BL446" i="3"/>
  <c r="BL1742" i="3"/>
  <c r="BL2251" i="3"/>
  <c r="BL2062" i="3"/>
  <c r="BL1258" i="3"/>
  <c r="BL1986" i="3"/>
  <c r="BL1611" i="3"/>
  <c r="BL188" i="3"/>
  <c r="BL120" i="3"/>
  <c r="BL1317" i="3"/>
  <c r="BL2223" i="3"/>
  <c r="BL339" i="3"/>
  <c r="BL1481" i="3"/>
  <c r="BL2091" i="3"/>
  <c r="BL1947" i="3"/>
  <c r="BL2038" i="3"/>
  <c r="BL1510" i="3"/>
  <c r="BL1397" i="3"/>
  <c r="BL2003" i="3"/>
  <c r="BL1924" i="3"/>
  <c r="BL1357" i="3"/>
  <c r="BL1160" i="3"/>
  <c r="BL1907" i="3"/>
  <c r="BL967" i="3"/>
  <c r="BL2220" i="3"/>
  <c r="BL422" i="3"/>
  <c r="BL2001" i="3"/>
  <c r="BL138" i="3"/>
  <c r="BL59" i="3"/>
  <c r="BL1542" i="3"/>
  <c r="BL14" i="3"/>
  <c r="BL195" i="3"/>
  <c r="BL2089" i="3"/>
  <c r="BL2179" i="3"/>
  <c r="BL2450" i="3"/>
  <c r="BL115" i="3"/>
  <c r="BL2086" i="3"/>
  <c r="BL597" i="3"/>
  <c r="BL1303" i="3"/>
  <c r="BL1689" i="3"/>
  <c r="BL101" i="3"/>
  <c r="BL1501" i="3"/>
  <c r="BL33" i="3"/>
  <c r="BL313" i="3"/>
  <c r="BL679" i="3"/>
  <c r="BL849" i="3"/>
  <c r="BL1225" i="3"/>
  <c r="BL1912" i="3"/>
  <c r="BL1920" i="3"/>
  <c r="BL2283" i="3"/>
  <c r="BL2558" i="3"/>
  <c r="BL1996" i="3"/>
  <c r="BL1993" i="3"/>
  <c r="BL787" i="3"/>
  <c r="BL2073" i="3"/>
  <c r="BL1034" i="3"/>
  <c r="BL1236" i="3"/>
  <c r="BL2016" i="3"/>
  <c r="BL1094" i="3"/>
  <c r="BL1294" i="3"/>
  <c r="BL2564" i="3"/>
  <c r="BL1152" i="3"/>
  <c r="BL758" i="3"/>
  <c r="BL1951" i="3"/>
  <c r="BL1020" i="3"/>
  <c r="BL905" i="3"/>
  <c r="BL1713" i="3"/>
  <c r="BL1952" i="3"/>
  <c r="BL570" i="3"/>
  <c r="BL703" i="3"/>
  <c r="BL1046" i="3"/>
  <c r="BL232" i="3"/>
  <c r="BL213" i="3"/>
  <c r="BL2063" i="3"/>
  <c r="BL1752" i="3"/>
  <c r="BL402" i="3"/>
  <c r="BL1662" i="3"/>
  <c r="BL1461" i="3"/>
  <c r="BL1049" i="3"/>
  <c r="BL314" i="3"/>
  <c r="BL2094" i="3"/>
  <c r="BL174" i="3"/>
  <c r="BL2019" i="3"/>
  <c r="BL974" i="3"/>
  <c r="BL2165" i="3"/>
  <c r="BL1749" i="3"/>
  <c r="BL1042" i="3"/>
  <c r="BL1180" i="3"/>
  <c r="BL1216" i="3"/>
  <c r="BL380" i="3"/>
  <c r="BL424" i="3"/>
  <c r="BL601" i="3"/>
  <c r="BL1086" i="3"/>
  <c r="BL662" i="3"/>
  <c r="BL1268" i="3"/>
  <c r="BL2434" i="3"/>
  <c r="BL1549" i="3"/>
  <c r="BL635" i="3"/>
  <c r="BL2257" i="3"/>
  <c r="BL1945" i="3"/>
  <c r="BL814" i="3"/>
  <c r="BL717" i="3"/>
  <c r="BL1246" i="3"/>
  <c r="BL2294" i="3"/>
  <c r="BL1287" i="3"/>
  <c r="BL299" i="3"/>
  <c r="BL873" i="3"/>
  <c r="BL235" i="3"/>
  <c r="BL1598" i="3"/>
  <c r="BL2403" i="3"/>
  <c r="BL746" i="3"/>
  <c r="BL409" i="3"/>
  <c r="BL233" i="3"/>
  <c r="BL162" i="3"/>
  <c r="BL2461" i="3"/>
  <c r="BL2058" i="3"/>
  <c r="BL678" i="3"/>
  <c r="BL2154" i="3"/>
  <c r="BL2126" i="3"/>
  <c r="BL2151" i="3"/>
  <c r="BL790" i="3"/>
  <c r="BL1299" i="3"/>
  <c r="BL1209" i="3"/>
  <c r="BL2275" i="3"/>
  <c r="BL416" i="3"/>
  <c r="BL1462" i="3"/>
  <c r="BL1621" i="3"/>
  <c r="BL1293" i="3"/>
  <c r="BL1886" i="3"/>
  <c r="BL861" i="3"/>
  <c r="BL1390" i="3"/>
  <c r="BL2009" i="3"/>
  <c r="BL1245" i="3"/>
  <c r="BL2415" i="3"/>
  <c r="BL817" i="3"/>
  <c r="BL1473" i="3"/>
  <c r="BL811" i="3"/>
  <c r="BL82" i="3"/>
  <c r="BL1001" i="3"/>
  <c r="BL538" i="3"/>
  <c r="BL1500" i="3"/>
  <c r="BL1642" i="3"/>
  <c r="BL124" i="3"/>
  <c r="BL1081" i="3"/>
  <c r="BL1033" i="3"/>
  <c r="BL982" i="3"/>
  <c r="BL1471" i="3"/>
  <c r="BL1005" i="3"/>
  <c r="BL1535" i="3"/>
  <c r="BL1623" i="3"/>
  <c r="BL441" i="3"/>
  <c r="BL1691" i="3"/>
  <c r="BL1353" i="3"/>
  <c r="BL716" i="3"/>
  <c r="BL1992" i="3"/>
  <c r="BL1151" i="3"/>
  <c r="BL1526" i="3"/>
  <c r="BL766" i="3"/>
  <c r="BL2132" i="3"/>
  <c r="BL131" i="3"/>
  <c r="BL451" i="3"/>
  <c r="BL2260" i="3"/>
  <c r="BL1065" i="3"/>
  <c r="BL257" i="3"/>
  <c r="BL917" i="3"/>
  <c r="BL1148" i="3"/>
  <c r="BL226" i="3"/>
  <c r="BL1619" i="3"/>
  <c r="BL1260" i="3"/>
  <c r="BL2028" i="3"/>
  <c r="BL2067" i="3"/>
  <c r="BL953" i="3"/>
  <c r="BL1582" i="3"/>
  <c r="BL1513" i="3"/>
  <c r="BL566" i="3"/>
  <c r="BL1596" i="3"/>
  <c r="BL1362" i="3"/>
  <c r="BL986" i="3"/>
  <c r="BL925" i="3"/>
  <c r="BL1855" i="3"/>
  <c r="BL973" i="3"/>
  <c r="BL1021" i="3"/>
  <c r="BL2270" i="3"/>
  <c r="BL1958" i="3"/>
  <c r="BL1217" i="3"/>
  <c r="BL2336" i="3"/>
  <c r="BL1566" i="3"/>
  <c r="BL338" i="3"/>
  <c r="BL2347" i="3"/>
  <c r="BL1745" i="3"/>
  <c r="BL812" i="3"/>
  <c r="BL2057" i="3"/>
  <c r="BL1748" i="3"/>
  <c r="BL2435" i="3"/>
  <c r="BL2085" i="3"/>
  <c r="BL2507" i="3"/>
  <c r="BL1787" i="3"/>
  <c r="BL1791" i="3"/>
  <c r="BL1419" i="3"/>
  <c r="BL1175" i="3"/>
  <c r="BL1764" i="3"/>
  <c r="BL1627" i="3"/>
  <c r="BL102" i="3"/>
  <c r="BL1470" i="3"/>
  <c r="BL851" i="3"/>
  <c r="BL55" i="3"/>
  <c r="BL1781" i="3"/>
  <c r="BL731" i="3"/>
  <c r="BL1724" i="3"/>
  <c r="BL2241" i="3"/>
  <c r="BL2488" i="3"/>
  <c r="BL2083" i="3"/>
  <c r="BL1801" i="3"/>
  <c r="BL259" i="3"/>
  <c r="BL2376" i="3"/>
  <c r="BL1903" i="3"/>
  <c r="BL1884" i="3"/>
  <c r="BL2499" i="3"/>
  <c r="BL636" i="3"/>
  <c r="BL2259" i="3"/>
  <c r="BL759" i="3"/>
  <c r="BL979" i="3"/>
  <c r="BL1269" i="3"/>
  <c r="BL1604" i="3"/>
  <c r="BL2276" i="3"/>
  <c r="BL1900" i="3"/>
  <c r="BL2273" i="3"/>
  <c r="BL2035" i="3"/>
  <c r="BL2032" i="3"/>
  <c r="BL653" i="3"/>
  <c r="BL312" i="3"/>
  <c r="BL1517" i="3"/>
  <c r="BL523" i="3"/>
  <c r="BL2290" i="3"/>
  <c r="BL1612" i="3"/>
  <c r="BL310" i="3"/>
  <c r="BL495" i="3"/>
  <c r="BL1842" i="3"/>
  <c r="BL1140" i="3"/>
  <c r="BL709" i="3"/>
  <c r="BL1828" i="3"/>
  <c r="BL2430" i="3"/>
  <c r="BL2327" i="3"/>
  <c r="BL1457" i="3"/>
  <c r="BL1135" i="3"/>
  <c r="BL24" i="3"/>
  <c r="BL1232" i="3"/>
  <c r="BL1087" i="3"/>
  <c r="BL1453" i="3"/>
  <c r="BL1807" i="3"/>
  <c r="BL1648" i="3"/>
  <c r="BL1820" i="3"/>
  <c r="BL1129" i="3"/>
  <c r="BL838" i="3"/>
  <c r="BL1076" i="3"/>
  <c r="BL1984" i="3"/>
  <c r="BL1075" i="3"/>
  <c r="BL2199" i="3"/>
  <c r="BL2144" i="3"/>
  <c r="BL1389" i="3"/>
  <c r="BL1811" i="3"/>
  <c r="BL279" i="3"/>
  <c r="BL2427" i="3"/>
  <c r="BL457" i="3"/>
  <c r="BL1776" i="3"/>
  <c r="BL2120" i="3"/>
  <c r="BL1083" i="3"/>
  <c r="BL505" i="3"/>
  <c r="BL2134" i="3"/>
  <c r="BL2171" i="3"/>
  <c r="BL1703" i="3"/>
  <c r="BL517" i="3"/>
  <c r="BL2207" i="3"/>
  <c r="BL1341" i="3"/>
  <c r="BL368" i="3"/>
  <c r="BL536" i="3"/>
  <c r="BL1051" i="3"/>
  <c r="BL1201" i="3"/>
  <c r="BL1227" i="3"/>
  <c r="BL2344" i="3"/>
  <c r="BL1336" i="3"/>
  <c r="BL688" i="3"/>
  <c r="BL406" i="3"/>
  <c r="BL177" i="3"/>
  <c r="BL353" i="3"/>
  <c r="BL1331" i="3"/>
  <c r="BL228" i="3"/>
  <c r="BL1739" i="3"/>
  <c r="BL1197" i="3"/>
  <c r="BL377" i="3"/>
  <c r="BL1270" i="3"/>
  <c r="BL1953" i="3"/>
  <c r="BL803" i="3"/>
  <c r="BL1850" i="3"/>
  <c r="BL1192" i="3"/>
  <c r="BL2408" i="3"/>
  <c r="BL864" i="3"/>
  <c r="BL1990" i="3"/>
  <c r="BL1629" i="3"/>
  <c r="BL2537" i="3"/>
  <c r="BL832" i="3"/>
  <c r="BL1029" i="3"/>
  <c r="BL637" i="3"/>
  <c r="BL661" i="3"/>
  <c r="BL1921" i="3"/>
  <c r="BL1643" i="3"/>
  <c r="BL1804" i="3"/>
  <c r="BL1335" i="3"/>
  <c r="BL90" i="3"/>
  <c r="BL180" i="3"/>
  <c r="BL2389" i="3"/>
  <c r="BL1641" i="3"/>
  <c r="BL2428" i="3"/>
  <c r="BL768" i="3"/>
  <c r="BL2228" i="3"/>
  <c r="BL1360" i="3"/>
  <c r="BL641" i="3"/>
  <c r="BL531" i="3"/>
  <c r="BL585" i="3"/>
  <c r="BL2147" i="3"/>
  <c r="BL1447" i="3"/>
  <c r="BL1169" i="3"/>
  <c r="BL805" i="3"/>
  <c r="BL2218" i="3"/>
  <c r="BL1645" i="3"/>
  <c r="BL1207" i="3"/>
  <c r="BL2443" i="3"/>
  <c r="BL2261" i="3"/>
  <c r="BL528" i="3"/>
  <c r="BL2397" i="3"/>
  <c r="BL539" i="3"/>
  <c r="BL818" i="3"/>
  <c r="BL540" i="3"/>
  <c r="BL568" i="3"/>
  <c r="BL1394" i="3"/>
  <c r="BL239" i="3"/>
  <c r="BL1090" i="3"/>
  <c r="BL1010" i="3"/>
  <c r="BL153" i="3"/>
  <c r="BL39" i="3"/>
  <c r="BL2172" i="3"/>
  <c r="BL1080" i="3"/>
  <c r="BL1490" i="3"/>
  <c r="BL1602" i="3"/>
  <c r="BL2288" i="3"/>
  <c r="BL1818" i="3"/>
  <c r="BL2437" i="3"/>
  <c r="BL305" i="3"/>
  <c r="BL1926" i="3"/>
  <c r="BL2345" i="3"/>
  <c r="BL2214" i="3"/>
  <c r="BL625" i="3"/>
  <c r="BL2027" i="3"/>
  <c r="BL2036" i="3"/>
  <c r="BL458" i="3"/>
  <c r="BL2451" i="3"/>
  <c r="BL456" i="3"/>
  <c r="BL1832" i="3"/>
  <c r="BL103" i="3"/>
  <c r="BL2125" i="3"/>
  <c r="BL1330" i="3"/>
  <c r="BL1464" i="3"/>
  <c r="BL181" i="3"/>
  <c r="BL567" i="3"/>
  <c r="BL1063" i="3"/>
  <c r="BL2034" i="3"/>
  <c r="BL754" i="3"/>
  <c r="BL909" i="3"/>
  <c r="BL2555" i="3"/>
  <c r="BL2323" i="3"/>
  <c r="BL1088" i="3"/>
  <c r="BL1843" i="3"/>
  <c r="BL477" i="3"/>
  <c r="BL135" i="3"/>
  <c r="BL906" i="3"/>
  <c r="BL1891" i="3"/>
  <c r="BL268" i="3"/>
  <c r="BL31" i="3"/>
  <c r="BL1424" i="3"/>
  <c r="BL2317" i="3"/>
  <c r="BL1591" i="3"/>
  <c r="BL137" i="3"/>
  <c r="BL1109" i="3"/>
  <c r="BL460" i="3"/>
  <c r="BL215" i="3"/>
  <c r="BL1118" i="3"/>
  <c r="BL266" i="3"/>
  <c r="BL479" i="3"/>
  <c r="BL1688" i="3"/>
  <c r="BL488" i="3"/>
  <c r="BL328" i="3"/>
  <c r="BL946" i="3"/>
  <c r="BL762" i="3"/>
  <c r="BL2339" i="3"/>
  <c r="BL1143" i="3"/>
  <c r="BL1538" i="3"/>
  <c r="BL489" i="3"/>
  <c r="BL720" i="3"/>
  <c r="BL2310" i="3"/>
  <c r="BL503" i="3"/>
  <c r="BL1393" i="3"/>
  <c r="BL1838" i="3"/>
  <c r="BL2018" i="3"/>
  <c r="BL2158" i="3"/>
  <c r="BL1249" i="3"/>
  <c r="BL1308" i="3"/>
  <c r="BL2168" i="3"/>
  <c r="BL1420" i="3"/>
  <c r="BL858" i="3"/>
  <c r="BL631" i="3"/>
  <c r="BL1125" i="3"/>
  <c r="BL23" i="3"/>
  <c r="BL1859" i="3"/>
  <c r="BL1476" i="3"/>
  <c r="BL1817" i="3"/>
  <c r="BL1653" i="3"/>
  <c r="BL1037" i="3"/>
  <c r="BL396" i="3"/>
  <c r="BL816" i="3"/>
  <c r="BL1467" i="3"/>
  <c r="BL1235" i="3"/>
  <c r="BL1502" i="3"/>
  <c r="BL686" i="3"/>
  <c r="BL2335" i="3"/>
  <c r="BL129" i="3"/>
  <c r="BL947" i="3"/>
  <c r="BL465" i="3"/>
  <c r="BL1700" i="3"/>
  <c r="BL1172" i="3"/>
  <c r="BL1136" i="3"/>
  <c r="BL1756" i="3"/>
  <c r="BL1573" i="3"/>
  <c r="BL94" i="3"/>
  <c r="BL654" i="3"/>
  <c r="BL658" i="3"/>
  <c r="BL655" i="3"/>
  <c r="BL1657" i="3"/>
  <c r="BL84" i="3"/>
  <c r="BL2249" i="3"/>
  <c r="BL633" i="3"/>
  <c r="BL447" i="3"/>
  <c r="BL1239" i="3"/>
  <c r="BL1685" i="3"/>
  <c r="BL529" i="3"/>
  <c r="BL399" i="3"/>
  <c r="BL1451" i="3"/>
  <c r="BL555" i="3"/>
  <c r="BL659" i="3"/>
  <c r="BL2090" i="3"/>
  <c r="BL1589" i="3"/>
  <c r="BL2547" i="3"/>
  <c r="BL330" i="3"/>
  <c r="BL1022" i="3"/>
  <c r="BL2133" i="3"/>
  <c r="BL706" i="3"/>
  <c r="BL2413" i="3"/>
  <c r="BL2563" i="3"/>
  <c r="BL1980" i="3"/>
  <c r="BL317" i="3"/>
  <c r="BL362" i="3"/>
  <c r="BL781" i="3"/>
  <c r="BL116" i="3"/>
  <c r="BL2368" i="3"/>
  <c r="BL487" i="3"/>
  <c r="BL915" i="3"/>
  <c r="BL1812" i="3"/>
  <c r="BL2139" i="3"/>
  <c r="BL2039" i="3"/>
  <c r="BL1654" i="3"/>
  <c r="BL378" i="3"/>
  <c r="BL1312" i="3"/>
  <c r="BL2217" i="3"/>
  <c r="BL2059" i="3"/>
  <c r="BL2348" i="3"/>
  <c r="BL127" i="3"/>
  <c r="BL2315" i="3"/>
  <c r="BL1732" i="3"/>
  <c r="BL1751" i="3"/>
  <c r="BL821" i="3"/>
  <c r="BL1264" i="3"/>
  <c r="BL1786" i="3"/>
  <c r="BL478" i="3"/>
  <c r="BL1045" i="3"/>
  <c r="BL612" i="3"/>
  <c r="BL2181" i="3"/>
  <c r="BL1919" i="3"/>
  <c r="BL2318" i="3"/>
  <c r="BL128" i="3"/>
  <c r="BL1881" i="3"/>
  <c r="BL2520" i="3"/>
  <c r="BL1830" i="3"/>
  <c r="BL1408" i="3"/>
  <c r="BL1361" i="3"/>
  <c r="BL592" i="3"/>
  <c r="BL1841" i="3"/>
  <c r="BL1459" i="3"/>
  <c r="BL2093" i="3"/>
  <c r="BL1266" i="3"/>
  <c r="BL2561" i="3"/>
  <c r="BL1161" i="3"/>
  <c r="BL1948" i="3"/>
  <c r="BL1698" i="3"/>
  <c r="BL1889" i="3"/>
  <c r="BL1296" i="3"/>
  <c r="BL58" i="3"/>
  <c r="BL434" i="3"/>
  <c r="BL2297" i="3"/>
  <c r="BL1816" i="3"/>
  <c r="BL2008" i="3"/>
  <c r="BL1441" i="3"/>
  <c r="BL1122" i="3"/>
  <c r="BL2187" i="3"/>
  <c r="BL418" i="3"/>
  <c r="BL2240" i="3"/>
  <c r="BL2521" i="3"/>
  <c r="BL1233" i="3"/>
  <c r="BL1918" i="3"/>
  <c r="BL1880" i="3"/>
  <c r="BL2481" i="3"/>
  <c r="BL206" i="3"/>
  <c r="BL1414" i="3"/>
  <c r="BL2225" i="3"/>
  <c r="BL2224" i="3"/>
  <c r="BL1231" i="3"/>
  <c r="BL565" i="3"/>
  <c r="BL1159" i="3"/>
  <c r="BL2334" i="3"/>
  <c r="BL1074" i="3"/>
  <c r="BL1452" i="3"/>
  <c r="BL1398" i="3"/>
  <c r="BL877" i="3"/>
  <c r="BL483" i="3"/>
  <c r="BL1047" i="3"/>
  <c r="BL2426" i="3"/>
  <c r="BL987" i="3"/>
  <c r="BL2296" i="3"/>
  <c r="BL1007" i="3"/>
  <c r="BL1978" i="3"/>
  <c r="BL270" i="3"/>
  <c r="BL1254" i="3"/>
  <c r="BL1439" i="3"/>
  <c r="BL757" i="3"/>
  <c r="BL1922" i="3"/>
  <c r="BL2539" i="3"/>
  <c r="BL2232" i="3"/>
  <c r="BL445" i="3"/>
  <c r="BL1695" i="3"/>
  <c r="BL834" i="3"/>
  <c r="BL1541" i="3"/>
  <c r="BL1722" i="3"/>
  <c r="BL602" i="3"/>
  <c r="BL2253" i="3"/>
  <c r="BL1744" i="3"/>
  <c r="BL647" i="3"/>
  <c r="BL1310" i="3"/>
  <c r="BL2219" i="3"/>
  <c r="BL991" i="3"/>
  <c r="BL1876" i="3"/>
  <c r="BL1215" i="3"/>
  <c r="BL751" i="3"/>
  <c r="BL1168" i="3"/>
  <c r="BL1449" i="3"/>
  <c r="BL1913" i="3"/>
  <c r="BL107" i="3"/>
  <c r="BL139" i="3"/>
  <c r="BL2351" i="3"/>
  <c r="BL2393" i="3"/>
  <c r="BL969" i="3"/>
  <c r="BL1468" i="3"/>
  <c r="BL2005" i="3"/>
  <c r="BL1547" i="3"/>
  <c r="BL1009" i="3"/>
  <c r="BL2105" i="3"/>
  <c r="BL2050" i="3"/>
  <c r="BL1194" i="3"/>
  <c r="BL1324" i="3"/>
  <c r="BL1234" i="3"/>
  <c r="BL1371" i="3"/>
  <c r="BL275" i="3"/>
  <c r="BL949" i="3"/>
  <c r="BL2102" i="3"/>
  <c r="BL2271" i="3"/>
  <c r="BL2534" i="3"/>
  <c r="BL2095" i="3"/>
  <c r="BL1482" i="3"/>
  <c r="BL255" i="3"/>
  <c r="BL2103" i="3"/>
  <c r="BL2361" i="3"/>
  <c r="BL1214" i="3"/>
  <c r="BL2322" i="3"/>
  <c r="BL2216" i="3"/>
  <c r="BL1667" i="3"/>
  <c r="BL984" i="3"/>
  <c r="BL1131" i="3"/>
  <c r="BL1636" i="3"/>
  <c r="BL777" i="3"/>
  <c r="BL1350" i="3"/>
  <c r="BL1229" i="3"/>
  <c r="BL2307" i="3"/>
  <c r="BL856" i="3"/>
  <c r="BL2472" i="3"/>
  <c r="BL1008" i="3"/>
  <c r="BL993" i="3"/>
  <c r="BL2512" i="3"/>
  <c r="BL2123" i="3"/>
  <c r="BL355" i="3"/>
  <c r="BL841" i="3"/>
  <c r="BL702" i="3"/>
  <c r="BL437" i="3"/>
  <c r="BL473" i="3"/>
  <c r="BL1727" i="3"/>
  <c r="BL276" i="3"/>
  <c r="BL931" i="3"/>
  <c r="BL560" i="3"/>
  <c r="BL1840" i="3"/>
  <c r="BL1352" i="3"/>
  <c r="BL733" i="3"/>
  <c r="BL1839" i="3"/>
  <c r="BL629" i="3"/>
  <c r="BL2559" i="3"/>
  <c r="BL1359" i="3"/>
  <c r="BL1230" i="3"/>
  <c r="BL1442" i="3"/>
  <c r="BL1523" i="3"/>
  <c r="BL1289" i="3"/>
  <c r="BL318" i="3"/>
  <c r="BL2055" i="3"/>
  <c r="BL775" i="3"/>
  <c r="BL2433" i="3"/>
  <c r="BL2053" i="3"/>
  <c r="BL671" i="3"/>
  <c r="BL356" i="3"/>
  <c r="BL74" i="3"/>
  <c r="BL265" i="3"/>
  <c r="BL738" i="3"/>
  <c r="BL2410" i="3"/>
  <c r="BL158" i="3"/>
  <c r="BL1002" i="3"/>
  <c r="BL307" i="3"/>
  <c r="BL2169" i="3"/>
  <c r="BL2483" i="3"/>
  <c r="BL448" i="3"/>
  <c r="BL1805" i="3"/>
  <c r="BL1189" i="3"/>
  <c r="BL264" i="3"/>
  <c r="BL476" i="3"/>
  <c r="BL1616" i="3"/>
  <c r="BL1897" i="3"/>
  <c r="BL1733" i="3"/>
  <c r="BL1477" i="3"/>
  <c r="BL752" i="3"/>
  <c r="BL1311" i="3"/>
  <c r="BL1297" i="3"/>
  <c r="BL244" i="3"/>
  <c r="BL2548" i="3"/>
  <c r="BL1836" i="3"/>
  <c r="BL958" i="3"/>
  <c r="BL2542" i="3"/>
  <c r="BL749" i="3"/>
  <c r="BL1443" i="3"/>
  <c r="BL512" i="3"/>
  <c r="BL1795" i="3"/>
  <c r="BL715" i="3"/>
  <c r="BL1220" i="3"/>
  <c r="BL2186" i="3"/>
  <c r="BL25" i="3"/>
  <c r="BL1400" i="3"/>
  <c r="BL236" i="3"/>
  <c r="BL1044" i="3"/>
  <c r="BL1677" i="3"/>
  <c r="BL1141" i="3"/>
  <c r="BL1723" i="3"/>
  <c r="BL2100" i="3"/>
  <c r="BL2164" i="3"/>
  <c r="BL2287" i="3"/>
  <c r="BL1821" i="3"/>
  <c r="BL1307" i="3"/>
  <c r="BL1719" i="3"/>
  <c r="BL1478" i="3"/>
  <c r="BL530" i="3"/>
  <c r="BL797" i="3"/>
  <c r="BL839" i="3"/>
  <c r="BL2515" i="3"/>
  <c r="BL2518" i="3"/>
  <c r="BL30" i="3"/>
  <c r="BL1906" i="3"/>
  <c r="BL369" i="3"/>
  <c r="BL718" i="3"/>
  <c r="BL1579" i="3"/>
  <c r="BL778" i="3"/>
  <c r="BL75" i="3"/>
  <c r="BL1343" i="3"/>
  <c r="BL1710" i="3"/>
  <c r="BL2208" i="3"/>
  <c r="BL323" i="3"/>
  <c r="BL2188" i="3"/>
  <c r="BL1057" i="3"/>
  <c r="BL868" i="3"/>
  <c r="BL367" i="3"/>
  <c r="BL62" i="3"/>
  <c r="BL1221" i="3"/>
  <c r="BL1730" i="3"/>
  <c r="BL504" i="3"/>
  <c r="BL2233" i="3"/>
  <c r="BL393" i="3"/>
  <c r="BL1282" i="3"/>
  <c r="BL1218" i="3"/>
  <c r="BL883" i="3"/>
  <c r="BL657" i="3"/>
  <c r="BL351" i="3"/>
  <c r="BL892" i="3"/>
  <c r="BL639" i="3"/>
  <c r="BL668" i="3"/>
  <c r="BL60" i="3"/>
  <c r="BL2052" i="3"/>
  <c r="BL583" i="3"/>
  <c r="BL1773" i="3"/>
  <c r="BL453" i="3"/>
  <c r="BL295" i="3"/>
  <c r="BL1798" i="3"/>
  <c r="BL1656" i="3"/>
  <c r="BL1084" i="3"/>
  <c r="BL248" i="3"/>
  <c r="BL1184" i="3"/>
  <c r="BL710" i="3"/>
  <c r="BL1893" i="3"/>
  <c r="BL394" i="3"/>
  <c r="BL606" i="3"/>
  <c r="BL1572" i="3"/>
  <c r="BL2044" i="3"/>
  <c r="BL824" i="3"/>
  <c r="BL499" i="3"/>
  <c r="BL611" i="3"/>
  <c r="BL383" i="3"/>
  <c r="BL809" i="3"/>
  <c r="BL221" i="3"/>
  <c r="BL346" i="3"/>
  <c r="BL36" i="3"/>
  <c r="BL1720" i="3"/>
  <c r="BL29" i="3"/>
  <c r="BL904" i="3"/>
  <c r="BL2064" i="3"/>
  <c r="BL1321" i="3"/>
  <c r="BL2116" i="3"/>
  <c r="BL1961" i="3"/>
  <c r="BL1404" i="3"/>
  <c r="BL1674" i="3"/>
  <c r="BL2020" i="3"/>
  <c r="BL2101" i="3"/>
  <c r="BL1278" i="3"/>
  <c r="BL1531" i="3"/>
  <c r="BL231" i="3"/>
  <c r="BL1421" i="3"/>
  <c r="BL1300" i="3"/>
  <c r="BL1195" i="3"/>
  <c r="BL867" i="3"/>
  <c r="BL467" i="3"/>
  <c r="BL211" i="3"/>
  <c r="BL144" i="3"/>
  <c r="BL857" i="3"/>
  <c r="BL71" i="3"/>
  <c r="BL1970" i="3"/>
  <c r="BL951" i="3"/>
  <c r="BL1731" i="3"/>
  <c r="BL1368" i="3"/>
  <c r="BL1286" i="3"/>
  <c r="BL2429" i="3"/>
  <c r="BL1025" i="3"/>
  <c r="BL281" i="3"/>
  <c r="BL1702" i="3"/>
  <c r="BL1415" i="3"/>
  <c r="BL1381" i="3"/>
  <c r="BL1963" i="3"/>
  <c r="BL2162" i="3"/>
  <c r="BL2471" i="3"/>
  <c r="BL2352" i="3"/>
  <c r="BL1387" i="3"/>
  <c r="BL981" i="3"/>
  <c r="BL183" i="3"/>
  <c r="BL618" i="3"/>
  <c r="BL923" i="3"/>
  <c r="BL466" i="3"/>
  <c r="BL1814" i="3"/>
  <c r="BL2222" i="3"/>
  <c r="BL1145" i="3"/>
  <c r="BL782" i="3"/>
  <c r="BL1208" i="3"/>
  <c r="BL2269" i="3"/>
  <c r="BL2078" i="3"/>
  <c r="BL455" i="3"/>
  <c r="BL704" i="3"/>
  <c r="BL1660" i="3"/>
  <c r="BL241" i="3"/>
  <c r="BL1111" i="3"/>
  <c r="BL1456" i="3"/>
  <c r="BL988" i="3"/>
  <c r="BL1640" i="3"/>
  <c r="BL1128" i="3"/>
  <c r="BH1402" i="3"/>
  <c r="BH415" i="3"/>
  <c r="BH2555" i="3"/>
  <c r="BH448" i="3"/>
  <c r="BH348" i="3"/>
  <c r="BH1774" i="3"/>
  <c r="BH684" i="3"/>
  <c r="BH1073" i="3"/>
  <c r="BH930" i="3"/>
  <c r="BH30" i="3"/>
  <c r="BH2386" i="3"/>
  <c r="BH1470" i="3"/>
  <c r="BH1507" i="3"/>
  <c r="BH1326" i="3"/>
  <c r="BH1316" i="3"/>
  <c r="BH843" i="3"/>
  <c r="BH2227" i="3"/>
  <c r="BH29" i="3"/>
  <c r="BH1245" i="3"/>
  <c r="BH1743" i="3"/>
  <c r="BH1040" i="3"/>
  <c r="BH1966" i="3"/>
  <c r="BH1014" i="3"/>
  <c r="BH1006" i="3"/>
  <c r="BH1447" i="3"/>
  <c r="BH1362" i="3"/>
  <c r="BH2431" i="3"/>
  <c r="BH2092" i="3"/>
  <c r="BH1273" i="3"/>
  <c r="BH2133" i="3"/>
  <c r="BH1289" i="3"/>
  <c r="BH885" i="3"/>
  <c r="BH607" i="3"/>
  <c r="BH235" i="3"/>
  <c r="BH335" i="3"/>
  <c r="BH2518" i="3"/>
  <c r="BH867" i="3"/>
  <c r="BH275" i="3"/>
  <c r="BH558" i="3"/>
  <c r="BH2004" i="3"/>
  <c r="BH933" i="3"/>
  <c r="BH1399" i="3"/>
  <c r="BH931" i="3"/>
  <c r="BH1591" i="3"/>
  <c r="BH264" i="3"/>
  <c r="BH337" i="3"/>
  <c r="BH2505" i="3"/>
  <c r="BH1697" i="3"/>
  <c r="BH2002" i="3"/>
  <c r="BH1909" i="3"/>
  <c r="BH1518" i="3"/>
  <c r="BH677" i="3"/>
  <c r="BH852" i="3"/>
  <c r="BH192" i="3"/>
  <c r="BH456" i="3"/>
  <c r="BH1024" i="3"/>
  <c r="BH1876" i="3"/>
  <c r="BH2129" i="3"/>
  <c r="BH2089" i="3"/>
  <c r="BH1029" i="3"/>
  <c r="BH321" i="3"/>
  <c r="BH157" i="3"/>
  <c r="BH2162" i="3"/>
  <c r="BH1529" i="3"/>
  <c r="BH1443" i="3"/>
  <c r="BH2533" i="3"/>
  <c r="BH2325" i="3"/>
  <c r="BH10" i="3"/>
  <c r="BH1147" i="3"/>
  <c r="BH694" i="3"/>
  <c r="BK1449" i="3"/>
  <c r="BK663" i="3"/>
  <c r="BL2494" i="3"/>
  <c r="BK2494" i="3"/>
  <c r="BK2035" i="3"/>
  <c r="BK1155" i="3"/>
  <c r="BK1849" i="3"/>
  <c r="BK2426" i="3"/>
  <c r="BK392" i="3"/>
  <c r="BK1776" i="3"/>
  <c r="BK947" i="3"/>
  <c r="BK1432" i="3"/>
  <c r="BK2148" i="3"/>
  <c r="BK1921" i="3"/>
  <c r="BK1180" i="3"/>
  <c r="BK1942" i="3"/>
  <c r="BK1895" i="3"/>
  <c r="BK460" i="3"/>
  <c r="BK383" i="3"/>
  <c r="BK2302" i="3"/>
  <c r="BK2219" i="3"/>
  <c r="BK2166" i="3"/>
  <c r="BK1078" i="3"/>
  <c r="BK775" i="3"/>
  <c r="BK973" i="3"/>
  <c r="BK210" i="3"/>
  <c r="BK336" i="3"/>
  <c r="BK12" i="3"/>
  <c r="BK2473" i="3"/>
  <c r="BK1304" i="3"/>
  <c r="BK229" i="3"/>
  <c r="BK2496" i="3"/>
  <c r="BK791" i="3"/>
  <c r="BL791" i="3"/>
  <c r="BK1451" i="3"/>
  <c r="BK1666" i="3"/>
  <c r="BK1510" i="3"/>
  <c r="BK571" i="3"/>
  <c r="BK1046" i="3"/>
  <c r="BK297" i="3"/>
  <c r="BK162" i="3"/>
  <c r="BK710" i="3"/>
  <c r="BK1086" i="3"/>
  <c r="BK2515" i="3"/>
  <c r="BK1814" i="3"/>
  <c r="BK1049" i="3"/>
  <c r="BK497" i="3"/>
  <c r="BK1255" i="3"/>
  <c r="BK1834" i="3"/>
  <c r="BK1230" i="3"/>
  <c r="BK893" i="3"/>
  <c r="BK1675" i="3"/>
  <c r="BK2282" i="3"/>
  <c r="BK980" i="3"/>
  <c r="BK1553" i="3"/>
  <c r="BK1515" i="3"/>
  <c r="BK1143" i="3"/>
  <c r="BK1953" i="3"/>
  <c r="BK319" i="3"/>
  <c r="BK2221" i="3"/>
  <c r="BK351" i="3"/>
  <c r="BK2182" i="3"/>
  <c r="BK2278" i="3"/>
  <c r="BL2278" i="3"/>
  <c r="BK2467" i="3"/>
  <c r="BK877" i="3"/>
  <c r="BK994" i="3"/>
  <c r="BK713" i="3"/>
  <c r="BK2558" i="3"/>
  <c r="BK2329" i="3"/>
  <c r="BK1126" i="3"/>
  <c r="BK1387" i="3"/>
  <c r="BK2471" i="3"/>
  <c r="BK51" i="3"/>
  <c r="BK1115" i="3"/>
  <c r="BL1934" i="3"/>
  <c r="BK1934" i="3"/>
  <c r="BK1108" i="3"/>
  <c r="BK1947" i="3"/>
  <c r="BK541" i="3"/>
  <c r="BK2491" i="3"/>
  <c r="BK1490" i="3"/>
  <c r="BK1197" i="3"/>
  <c r="BK274" i="3"/>
  <c r="BK585" i="3"/>
  <c r="BK128" i="3"/>
  <c r="BK2458" i="3"/>
  <c r="BL2458" i="3"/>
  <c r="BK1501" i="3"/>
  <c r="BK2090" i="3"/>
  <c r="BK1125" i="3"/>
  <c r="BK1364" i="3"/>
  <c r="BK1889" i="3"/>
  <c r="BK1258" i="3"/>
  <c r="BK1192" i="3"/>
  <c r="BL99" i="3"/>
  <c r="BK99" i="3"/>
  <c r="BK1976" i="3"/>
  <c r="BK1721" i="3"/>
  <c r="BK1045" i="3"/>
  <c r="BL927" i="3"/>
  <c r="BK927" i="3"/>
  <c r="BK81" i="3"/>
  <c r="BK629" i="3"/>
  <c r="BK894" i="3"/>
  <c r="BL894" i="3"/>
  <c r="BK256" i="3"/>
  <c r="BK1848" i="3"/>
  <c r="BK161" i="3"/>
  <c r="BK825" i="3"/>
  <c r="BL825" i="3"/>
  <c r="BK805" i="3"/>
  <c r="BK120" i="3"/>
  <c r="BK1044" i="3"/>
  <c r="BK946" i="3"/>
  <c r="BK941" i="3"/>
  <c r="BK2130" i="3"/>
  <c r="BK1476" i="3"/>
  <c r="BK2257" i="3"/>
  <c r="BK66" i="3"/>
  <c r="BK1843" i="3"/>
  <c r="BK533" i="3"/>
  <c r="BK536" i="3"/>
  <c r="BK1818" i="3"/>
  <c r="BK2172" i="3"/>
  <c r="BK226" i="3"/>
  <c r="BK766" i="3"/>
  <c r="BK1498" i="3"/>
  <c r="BL1498" i="3"/>
  <c r="BK169" i="3"/>
  <c r="BK188" i="3"/>
  <c r="BK306" i="3"/>
  <c r="BL900" i="3"/>
  <c r="BK900" i="3"/>
  <c r="BK451" i="3"/>
  <c r="BK1009" i="3"/>
  <c r="BK537" i="3"/>
  <c r="BK1320" i="3"/>
  <c r="BK574" i="3"/>
  <c r="BL2486" i="3"/>
  <c r="BK2486" i="3"/>
  <c r="BK1528" i="3"/>
  <c r="BK250" i="3"/>
  <c r="BK1959" i="3"/>
  <c r="BL806" i="3"/>
  <c r="BK806" i="3"/>
  <c r="BK1629" i="3"/>
  <c r="BK1622" i="3"/>
  <c r="BL1622" i="3"/>
  <c r="BK985" i="3"/>
  <c r="BL1186" i="3"/>
  <c r="BK1186" i="3"/>
  <c r="BK2116" i="3"/>
  <c r="BK1662" i="3"/>
  <c r="BK788" i="3"/>
  <c r="BK1270" i="3"/>
  <c r="BK282" i="3"/>
  <c r="BK972" i="3"/>
  <c r="BK476" i="3"/>
  <c r="BK2521" i="3"/>
  <c r="BK1395" i="3"/>
  <c r="BL1395" i="3"/>
  <c r="BK1724" i="3"/>
  <c r="BK1471" i="3"/>
  <c r="BK635" i="3"/>
  <c r="BK863" i="3"/>
  <c r="BK910" i="3"/>
  <c r="BL910" i="3"/>
  <c r="BK379" i="3"/>
  <c r="BK1946" i="3"/>
  <c r="BL1946" i="3"/>
  <c r="BK1536" i="3"/>
  <c r="BL1536" i="3"/>
  <c r="BK1899" i="3"/>
  <c r="BK2049" i="3"/>
  <c r="BK951" i="3"/>
  <c r="BK1846" i="3"/>
  <c r="BL1846" i="3"/>
  <c r="BK1438" i="3"/>
  <c r="BK1300" i="3"/>
  <c r="BL1107" i="3"/>
  <c r="BK1107" i="3"/>
  <c r="BH106" i="3"/>
  <c r="BH202" i="3"/>
  <c r="BH69" i="3"/>
  <c r="BH1803" i="3"/>
  <c r="BH1047" i="3"/>
  <c r="BH1123" i="3"/>
  <c r="BH1698" i="3"/>
  <c r="BH1229" i="3"/>
  <c r="BH327" i="3"/>
  <c r="BH2500" i="3"/>
  <c r="BH2088" i="3"/>
  <c r="BH2249" i="3"/>
  <c r="BH1665" i="3"/>
  <c r="BH2526" i="3"/>
  <c r="BH1300" i="3"/>
  <c r="BH1401" i="3"/>
  <c r="BH1313" i="3"/>
  <c r="BH793" i="3"/>
  <c r="BH2036" i="3"/>
  <c r="BH1359" i="3"/>
  <c r="BH665" i="3"/>
  <c r="BH853" i="3"/>
  <c r="BH1046" i="3"/>
  <c r="BH745" i="3"/>
  <c r="BH1312" i="3"/>
  <c r="BH25" i="3"/>
  <c r="BH1758" i="3"/>
  <c r="BH1695" i="3"/>
  <c r="BH2525" i="3"/>
  <c r="BH1128" i="3"/>
  <c r="BH2172" i="3"/>
  <c r="BH1170" i="3"/>
  <c r="BH357" i="3"/>
  <c r="BH37" i="3"/>
  <c r="BH576" i="3"/>
  <c r="BH915" i="3"/>
  <c r="BH1260" i="3"/>
  <c r="BH462" i="3"/>
  <c r="BH2106" i="3"/>
  <c r="BH1368" i="3"/>
  <c r="BH1321" i="3"/>
  <c r="BH378" i="3"/>
  <c r="BH755" i="3"/>
  <c r="BH1972" i="3"/>
  <c r="BH286" i="3"/>
  <c r="BH1336" i="3"/>
  <c r="BH958" i="3"/>
  <c r="BH2419" i="3"/>
  <c r="BH2416" i="3"/>
  <c r="BH1389" i="3"/>
  <c r="BH1264" i="3"/>
  <c r="BH629" i="3"/>
  <c r="BH750" i="3"/>
  <c r="BH2499" i="3"/>
  <c r="BH602" i="3"/>
  <c r="BH422" i="3"/>
  <c r="BH738" i="3"/>
  <c r="BH498" i="3"/>
  <c r="BH1500" i="3"/>
  <c r="BH506" i="3"/>
  <c r="BH1984" i="3"/>
  <c r="BH2534" i="3"/>
  <c r="BH1310" i="3"/>
  <c r="BH2144" i="3"/>
  <c r="BK2020" i="3"/>
  <c r="BK1796" i="3"/>
  <c r="BK464" i="3"/>
  <c r="BK281" i="3"/>
  <c r="BK1817" i="3"/>
  <c r="BK480" i="3"/>
  <c r="BL112" i="3"/>
  <c r="BK112" i="3"/>
  <c r="BK1954" i="3"/>
  <c r="BK1747" i="3"/>
  <c r="BK1261" i="3"/>
  <c r="BK1122" i="3"/>
  <c r="BK760" i="3"/>
  <c r="BK299" i="3"/>
  <c r="BK2236" i="3"/>
  <c r="BK814" i="3"/>
  <c r="BK1531" i="3"/>
  <c r="BK1278" i="3"/>
  <c r="BK556" i="3"/>
  <c r="BK289" i="3"/>
  <c r="BL289" i="3"/>
  <c r="BK1406" i="3"/>
  <c r="BK1508" i="3"/>
  <c r="BK2269" i="3"/>
  <c r="BK1600" i="3"/>
  <c r="BK1215" i="3"/>
  <c r="BK1119" i="3"/>
  <c r="BK1645" i="3"/>
  <c r="BK815" i="3"/>
  <c r="BK2347" i="3"/>
  <c r="BK512" i="3"/>
  <c r="BK991" i="3"/>
  <c r="BL92" i="3"/>
  <c r="BK92" i="3"/>
  <c r="BK1453" i="3"/>
  <c r="BK1011" i="3"/>
  <c r="BK318" i="3"/>
  <c r="BK2527" i="3"/>
  <c r="BL2527" i="3"/>
  <c r="BK1968" i="3"/>
  <c r="BK1845" i="3"/>
  <c r="BL1845" i="3"/>
  <c r="BK49" i="3"/>
  <c r="BL1469" i="3"/>
  <c r="BK1469" i="3"/>
  <c r="BK2548" i="3"/>
  <c r="BK990" i="3"/>
  <c r="BK165" i="3"/>
  <c r="BK113" i="3"/>
  <c r="BK1064" i="3"/>
  <c r="BK686" i="3"/>
  <c r="BK2143" i="3"/>
  <c r="BK2427" i="3"/>
  <c r="BK2306" i="3"/>
  <c r="BK974" i="3"/>
  <c r="BL2274" i="3"/>
  <c r="BK2274" i="3"/>
  <c r="BK1997" i="3"/>
  <c r="BK2214" i="3"/>
  <c r="BK87" i="3"/>
  <c r="BK1366" i="3"/>
  <c r="BK1730" i="3"/>
  <c r="BK1533" i="3"/>
  <c r="BK391" i="3"/>
  <c r="BL391" i="3"/>
  <c r="BK2115" i="3"/>
  <c r="BK2484" i="3"/>
  <c r="BK1701" i="3"/>
  <c r="BL1701" i="3"/>
  <c r="BK1733" i="3"/>
  <c r="BK1922" i="3"/>
  <c r="BK1485" i="3"/>
  <c r="BK562" i="3"/>
  <c r="BK1956" i="3"/>
  <c r="BL1349" i="3"/>
  <c r="BK1349" i="3"/>
  <c r="BK1787" i="3"/>
  <c r="BK1549" i="3"/>
  <c r="BK109" i="3"/>
  <c r="BL950" i="3"/>
  <c r="BK950" i="3"/>
  <c r="BK2387" i="3"/>
  <c r="BL2000" i="3"/>
  <c r="BK2000" i="3"/>
  <c r="BK988" i="3"/>
  <c r="BK1644" i="3"/>
  <c r="BK534" i="3"/>
  <c r="BK2007" i="3"/>
  <c r="BK759" i="3"/>
  <c r="BK2070" i="3"/>
  <c r="BK1161" i="3"/>
  <c r="BK1719" i="3"/>
  <c r="BK241" i="3"/>
  <c r="BK1252" i="3"/>
  <c r="BL1252" i="3"/>
  <c r="BK1916" i="3"/>
  <c r="BL1256" i="3"/>
  <c r="BK1256" i="3"/>
  <c r="BL1059" i="3"/>
  <c r="BK1059" i="3"/>
  <c r="BL1016" i="3"/>
  <c r="BK1016" i="3"/>
  <c r="BK2549" i="3"/>
  <c r="BK93" i="3"/>
  <c r="BK2528" i="3"/>
  <c r="BK822" i="3"/>
  <c r="BK1076" i="3"/>
  <c r="BK984" i="3"/>
  <c r="BL95" i="3"/>
  <c r="BK95" i="3"/>
  <c r="BK1783" i="3"/>
  <c r="BK1647" i="3"/>
  <c r="BL1788" i="3"/>
  <c r="BK1788" i="3"/>
  <c r="BK1676" i="3"/>
  <c r="BK1988" i="3"/>
  <c r="BK1729" i="3"/>
  <c r="BK38" i="3"/>
  <c r="BK19" i="3"/>
  <c r="BK255" i="3"/>
  <c r="BK1612" i="3"/>
  <c r="BK503" i="3"/>
  <c r="BK2389" i="3"/>
  <c r="BK1031" i="3"/>
  <c r="BK857" i="3"/>
  <c r="BK1346" i="3"/>
  <c r="BK412" i="3"/>
  <c r="BL412" i="3"/>
  <c r="BK668" i="3"/>
  <c r="BK2323" i="3"/>
  <c r="BK242" i="3"/>
  <c r="BK1154" i="3"/>
  <c r="BK1706" i="3"/>
  <c r="BK800" i="3"/>
  <c r="BK579" i="3"/>
  <c r="BK1194" i="3"/>
  <c r="BK1866" i="3"/>
  <c r="BL1866" i="3"/>
  <c r="BK368" i="3"/>
  <c r="BK2289" i="3"/>
  <c r="BL2289" i="3"/>
  <c r="BK2422" i="3"/>
  <c r="BK1145" i="3"/>
  <c r="BK2118" i="3"/>
  <c r="BK1330" i="3"/>
  <c r="BK1702" i="3"/>
  <c r="BK553" i="3"/>
  <c r="BL553" i="3"/>
  <c r="BK1113" i="3"/>
  <c r="BL1113" i="3"/>
  <c r="BL2457" i="3"/>
  <c r="BK2457" i="3"/>
  <c r="BK2524" i="3"/>
  <c r="BK1200" i="3"/>
  <c r="BK1586" i="3"/>
  <c r="BL1190" i="3"/>
  <c r="BK1190" i="3"/>
  <c r="BK2109" i="3"/>
  <c r="BK364" i="3"/>
  <c r="BK1874" i="3"/>
  <c r="BK485" i="3"/>
  <c r="BK1210" i="3"/>
  <c r="BK917" i="3"/>
  <c r="BK1269" i="3"/>
  <c r="BK767" i="3"/>
  <c r="BL767" i="3"/>
  <c r="BK2200" i="3"/>
  <c r="BK2330" i="3"/>
  <c r="BL2330" i="3"/>
  <c r="BK2369" i="3"/>
  <c r="BL2369" i="3"/>
  <c r="BK1437" i="3"/>
  <c r="BK1191" i="3"/>
  <c r="BL1191" i="3"/>
  <c r="BK1802" i="3"/>
  <c r="BK1340" i="3"/>
  <c r="BL1340" i="3"/>
  <c r="BL2080" i="3"/>
  <c r="BK2080" i="3"/>
  <c r="BK1756" i="3"/>
  <c r="BL756" i="3"/>
  <c r="BK756" i="3"/>
  <c r="BK844" i="3"/>
  <c r="BK97" i="3"/>
  <c r="BK1804" i="3"/>
  <c r="BL1187" i="3"/>
  <c r="BK1187" i="3"/>
  <c r="BK566" i="3"/>
  <c r="BK2390" i="3"/>
  <c r="BK257" i="3"/>
  <c r="BK1884" i="3"/>
  <c r="BK429" i="3"/>
  <c r="BH1200" i="3"/>
  <c r="BH319" i="3"/>
  <c r="BH1899" i="3"/>
  <c r="BH2456" i="3"/>
  <c r="BH1764" i="3"/>
  <c r="BH2504" i="3"/>
  <c r="BH884" i="3"/>
  <c r="BH1796" i="3"/>
  <c r="BH1605" i="3"/>
  <c r="BH2029" i="3"/>
  <c r="BH2479" i="3"/>
  <c r="BH2399" i="3"/>
  <c r="BH2182" i="3"/>
  <c r="BH539" i="3"/>
  <c r="BH1908" i="3"/>
  <c r="BH1643" i="3"/>
  <c r="BH1076" i="3"/>
  <c r="BH639" i="3"/>
  <c r="BH2253" i="3"/>
  <c r="BH1576" i="3"/>
  <c r="BH2134" i="3"/>
  <c r="BH595" i="3"/>
  <c r="BH1056" i="3"/>
  <c r="BH1188" i="3"/>
  <c r="BH585" i="3"/>
  <c r="BH406" i="3"/>
  <c r="BH1348" i="3"/>
  <c r="BH1499" i="3"/>
  <c r="BH1793" i="3"/>
  <c r="BH1798" i="3"/>
  <c r="BH1598" i="3"/>
  <c r="BH1897" i="3"/>
  <c r="BH156" i="3"/>
  <c r="BH1510" i="3"/>
  <c r="BH541" i="3"/>
  <c r="BH565" i="3"/>
  <c r="BH2028" i="3"/>
  <c r="BH121" i="3"/>
  <c r="BH1956" i="3"/>
  <c r="BH1085" i="3"/>
  <c r="BH791" i="3"/>
  <c r="BH2314" i="3"/>
  <c r="BH2119" i="3"/>
  <c r="BH533" i="3"/>
  <c r="BH433" i="3"/>
  <c r="BH1297" i="3"/>
  <c r="BH886" i="3"/>
  <c r="BH910" i="3"/>
  <c r="BH2397" i="3"/>
  <c r="BH526" i="3"/>
  <c r="BH142" i="3"/>
  <c r="BH42" i="3"/>
  <c r="BH250" i="3"/>
  <c r="BH890" i="3"/>
  <c r="BH1258" i="3"/>
  <c r="BH1584" i="3"/>
  <c r="BH1191" i="3"/>
  <c r="BH464" i="3"/>
  <c r="BH1816" i="3"/>
  <c r="BH1540" i="3"/>
  <c r="BH889" i="3"/>
  <c r="BH1870" i="3"/>
  <c r="BH2476" i="3"/>
  <c r="BH1381" i="3"/>
  <c r="BH124" i="3"/>
  <c r="BH1405" i="3"/>
  <c r="BH253" i="3"/>
  <c r="BH1280" i="3"/>
  <c r="BH184" i="3"/>
  <c r="BH461" i="3"/>
  <c r="BH1582" i="3"/>
  <c r="BH472" i="3"/>
  <c r="BH128" i="3"/>
  <c r="BH1728" i="3"/>
  <c r="BH723" i="3"/>
  <c r="BH343" i="3"/>
  <c r="BH1778" i="3"/>
  <c r="BH828" i="3"/>
  <c r="BH79" i="3"/>
  <c r="BH1565" i="3"/>
  <c r="BH2488" i="3"/>
  <c r="BH966" i="3"/>
  <c r="BH1577" i="3"/>
  <c r="BH2329" i="3"/>
  <c r="BH1903" i="3"/>
  <c r="BH490" i="3"/>
  <c r="BH316" i="3"/>
  <c r="BH926" i="3"/>
  <c r="BH1586" i="3"/>
  <c r="BH1063" i="3"/>
  <c r="BH2302" i="3"/>
  <c r="BH444" i="3"/>
  <c r="BH1298" i="3"/>
  <c r="BH2484" i="3"/>
  <c r="BH1440" i="3"/>
  <c r="BH1292" i="3"/>
  <c r="BH759" i="3"/>
  <c r="BH1938" i="3"/>
  <c r="BH1119" i="3"/>
  <c r="BH1961" i="3"/>
  <c r="BH1701" i="3"/>
  <c r="BH2132" i="3"/>
  <c r="BH284" i="3"/>
  <c r="BH2270" i="3"/>
  <c r="BH431" i="3"/>
  <c r="BH1578" i="3"/>
  <c r="BH2451" i="3"/>
  <c r="BH2361" i="3"/>
  <c r="BK252" i="3"/>
  <c r="BL252" i="3"/>
  <c r="BL1902" i="3"/>
  <c r="BK1902" i="3"/>
  <c r="BK535" i="3"/>
  <c r="BK1333" i="3"/>
  <c r="BK1238" i="3"/>
  <c r="BK1541" i="3"/>
  <c r="BK1080" i="3"/>
  <c r="BK1517" i="3"/>
  <c r="BK1868" i="3"/>
  <c r="BK676" i="3"/>
  <c r="BK1537" i="3"/>
  <c r="BK496" i="3"/>
  <c r="BK975" i="3"/>
  <c r="BK1329" i="3"/>
  <c r="BK731" i="3"/>
  <c r="BK1088" i="3"/>
  <c r="BK783" i="3"/>
  <c r="BL876" i="3"/>
  <c r="BK876" i="3"/>
  <c r="BK643" i="3"/>
  <c r="BK1332" i="3"/>
  <c r="BK209" i="3"/>
  <c r="BL189" i="3"/>
  <c r="BK189" i="3"/>
  <c r="BK549" i="3"/>
  <c r="BK864" i="3"/>
  <c r="BK2487" i="3"/>
  <c r="BL2254" i="3"/>
  <c r="BK2254" i="3"/>
  <c r="BK954" i="3"/>
  <c r="BK1436" i="3"/>
  <c r="BK1416" i="3"/>
  <c r="BK703" i="3"/>
  <c r="BK1716" i="3"/>
  <c r="BK2460" i="3"/>
  <c r="BL2460" i="3"/>
  <c r="BK414" i="3"/>
  <c r="BL617" i="3"/>
  <c r="BK617" i="3"/>
  <c r="BK2375" i="3"/>
  <c r="BK1952" i="3"/>
  <c r="BK26" i="3"/>
  <c r="BK2344" i="3"/>
  <c r="BH2150" i="3"/>
  <c r="BH1839" i="3"/>
  <c r="BH2271" i="3"/>
  <c r="BH1645" i="3"/>
  <c r="BH862" i="3"/>
  <c r="BH383" i="3"/>
  <c r="BH380" i="3"/>
  <c r="BH619" i="3"/>
  <c r="BH952" i="3"/>
  <c r="BH594" i="3"/>
  <c r="BH1642" i="3"/>
  <c r="BH1559" i="3"/>
  <c r="BH2549" i="3"/>
  <c r="BH144" i="3"/>
  <c r="BH333" i="3"/>
  <c r="BH2275" i="3"/>
  <c r="BH1650" i="3"/>
  <c r="BH497" i="3"/>
  <c r="BH1365" i="3"/>
  <c r="BH584" i="3"/>
  <c r="BH1051" i="3"/>
  <c r="BH1195" i="3"/>
  <c r="BH266" i="3"/>
  <c r="BH468" i="3"/>
  <c r="BH901" i="3"/>
  <c r="BH92" i="3"/>
  <c r="BH1644" i="3"/>
  <c r="BH1164" i="3"/>
  <c r="BH1845" i="3"/>
  <c r="BH2191" i="3"/>
  <c r="BH1597" i="3"/>
  <c r="BH1754" i="3"/>
  <c r="BH11" i="3"/>
  <c r="BH1091" i="3"/>
  <c r="BH459" i="3"/>
  <c r="BH2396" i="3"/>
  <c r="BH466" i="3"/>
  <c r="BH1553" i="3"/>
  <c r="BH919" i="3"/>
  <c r="BH597" i="3"/>
  <c r="BH1542" i="3"/>
  <c r="BH654" i="3"/>
  <c r="BH2251" i="3"/>
  <c r="BH176" i="3"/>
  <c r="BH2105" i="3"/>
  <c r="BH1692" i="3"/>
  <c r="BH1380" i="3"/>
  <c r="BH1074" i="3"/>
  <c r="BH2429" i="3"/>
  <c r="BH96" i="3"/>
  <c r="BH1729" i="3"/>
  <c r="BH1942" i="3"/>
  <c r="BH1082" i="3"/>
  <c r="BH1196" i="3"/>
  <c r="BH834" i="3"/>
  <c r="BH2485" i="3"/>
  <c r="BH1833" i="3"/>
  <c r="BH454" i="3"/>
  <c r="BH486" i="3"/>
  <c r="BH2444" i="3"/>
  <c r="BH1262" i="3"/>
  <c r="BH2007" i="3"/>
  <c r="BH2306" i="3"/>
  <c r="BH1760" i="3"/>
  <c r="BH2426" i="3"/>
  <c r="BH496" i="3"/>
  <c r="BH369" i="3"/>
  <c r="BL2300" i="3"/>
  <c r="BK2300" i="3"/>
  <c r="BK1343" i="3"/>
  <c r="BK2327" i="3"/>
  <c r="BL1557" i="3"/>
  <c r="BK1557" i="3"/>
  <c r="BK860" i="3"/>
  <c r="BK1561" i="3"/>
  <c r="BL1561" i="3"/>
  <c r="BK944" i="3"/>
  <c r="BK458" i="3"/>
  <c r="BK185" i="3"/>
  <c r="BK968" i="3"/>
  <c r="BL968" i="3"/>
  <c r="BK1083" i="3"/>
  <c r="BK298" i="3"/>
  <c r="BK71" i="3"/>
  <c r="BK811" i="3"/>
  <c r="BL1407" i="3"/>
  <c r="BK1407" i="3"/>
  <c r="BK27" i="3"/>
  <c r="BK2519" i="3"/>
  <c r="BL7" i="3"/>
  <c r="BK7" i="3"/>
  <c r="BK955" i="3"/>
  <c r="BL955" i="3"/>
  <c r="BK1217" i="3"/>
  <c r="BK2163" i="3"/>
  <c r="BL2163" i="3"/>
  <c r="BK712" i="3"/>
  <c r="BK1608" i="3"/>
  <c r="BL1608" i="3"/>
  <c r="BK416" i="3"/>
  <c r="BL2503" i="3"/>
  <c r="BK2503" i="3"/>
  <c r="BK167" i="3"/>
  <c r="BL167" i="3"/>
  <c r="BK770" i="3"/>
  <c r="BK1482" i="3"/>
  <c r="BK1795" i="3"/>
  <c r="BK557" i="3"/>
  <c r="BL1036" i="3"/>
  <c r="BK1036" i="3"/>
  <c r="BK1722" i="3"/>
  <c r="BK64" i="3"/>
  <c r="BK295" i="3"/>
  <c r="BK530" i="3"/>
  <c r="BL1271" i="3"/>
  <c r="BK1271" i="3"/>
  <c r="BK1919" i="3"/>
  <c r="BK1911" i="3"/>
  <c r="BL1831" i="3"/>
  <c r="BK1831" i="3"/>
  <c r="BK711" i="3"/>
  <c r="BK647" i="3"/>
  <c r="BK1820" i="3"/>
  <c r="BK705" i="3"/>
  <c r="BK704" i="3"/>
  <c r="BK1409" i="3"/>
  <c r="BK105" i="3"/>
  <c r="BK17" i="3"/>
  <c r="BL2516" i="3"/>
  <c r="BK2516" i="3"/>
  <c r="BK21" i="3"/>
  <c r="BK1374" i="3"/>
  <c r="BL1374" i="3"/>
  <c r="BK1781" i="3"/>
  <c r="BK1745" i="3"/>
  <c r="BK1973" i="3"/>
  <c r="BL1973" i="3"/>
  <c r="BK1569" i="3"/>
  <c r="BK743" i="3"/>
  <c r="BK2322" i="3"/>
  <c r="BK2436" i="3"/>
  <c r="BK1634" i="3"/>
  <c r="BL1634" i="3"/>
  <c r="BK1734" i="3"/>
  <c r="BL1734" i="3"/>
  <c r="BK2058" i="3"/>
  <c r="BL304" i="3"/>
  <c r="BK304" i="3"/>
  <c r="BK2158" i="3"/>
  <c r="BL143" i="3"/>
  <c r="BK143" i="3"/>
  <c r="BK2114" i="3"/>
  <c r="BK1626" i="3"/>
  <c r="BK1558" i="3"/>
  <c r="BL1558" i="3"/>
  <c r="BK1442" i="3"/>
  <c r="BK1214" i="3"/>
  <c r="BK84" i="3"/>
  <c r="BL2392" i="3"/>
  <c r="BK2392" i="3"/>
  <c r="BK996" i="3"/>
  <c r="BK1530" i="3"/>
  <c r="BL1530" i="3"/>
  <c r="BK1394" i="3"/>
  <c r="BK2057" i="3"/>
  <c r="BK827" i="3"/>
  <c r="BK709" i="3"/>
  <c r="BK1660" i="3"/>
  <c r="BL1106" i="3"/>
  <c r="BK1106" i="3"/>
  <c r="BK1061" i="3"/>
  <c r="BK1052" i="3"/>
  <c r="BK413" i="3"/>
  <c r="BK43" i="3"/>
  <c r="BL43" i="3"/>
  <c r="BK428" i="3"/>
  <c r="BK1057" i="3"/>
  <c r="BK59" i="3"/>
  <c r="BK88" i="3"/>
  <c r="BK60" i="3"/>
  <c r="BL1101" i="3"/>
  <c r="BK1101" i="3"/>
  <c r="BK1104" i="3"/>
  <c r="BK1970" i="3"/>
  <c r="BK839" i="3"/>
  <c r="BK2153" i="3"/>
  <c r="BL2153" i="3"/>
  <c r="BK897" i="3"/>
  <c r="BK2237" i="3"/>
  <c r="BL2237" i="3"/>
  <c r="BK239" i="3"/>
  <c r="BK690" i="3"/>
  <c r="BL1985" i="3"/>
  <c r="BK1985" i="3"/>
  <c r="BK2173" i="3"/>
  <c r="BK2016" i="3"/>
  <c r="BK140" i="3"/>
  <c r="BK56" i="3"/>
  <c r="BL56" i="3"/>
  <c r="BL6" i="3"/>
  <c r="BK6" i="3"/>
  <c r="BK1750" i="3"/>
  <c r="BK2310" i="3"/>
  <c r="BK590" i="3"/>
  <c r="BL692" i="3"/>
  <c r="BK692" i="3"/>
  <c r="BK1307" i="3"/>
  <c r="BL292" i="3"/>
  <c r="BK292" i="3"/>
  <c r="BL1580" i="3"/>
  <c r="BK1580" i="3"/>
  <c r="BL154" i="3"/>
  <c r="BK154" i="3"/>
  <c r="BK2520" i="3"/>
  <c r="BK2341" i="3"/>
  <c r="BL2341" i="3"/>
  <c r="BK1337" i="3"/>
  <c r="BK986" i="3"/>
  <c r="BK2232" i="3"/>
  <c r="BK1220" i="3"/>
  <c r="BK1353" i="3"/>
  <c r="BL2490" i="3"/>
  <c r="BK2490" i="3"/>
  <c r="BK2383" i="3"/>
  <c r="BL2383" i="3"/>
  <c r="BL2185" i="3"/>
  <c r="BK2185" i="3"/>
  <c r="BK682" i="3"/>
  <c r="BL1291" i="3"/>
  <c r="BK1291" i="3"/>
  <c r="BK288" i="3"/>
  <c r="BK680" i="3"/>
  <c r="BK1554" i="3"/>
  <c r="BK2417" i="3"/>
  <c r="BK499" i="3"/>
  <c r="BL1940" i="3"/>
  <c r="BK1940" i="3"/>
  <c r="BK701" i="3"/>
  <c r="BL701" i="3"/>
  <c r="BK742" i="3"/>
  <c r="BL742" i="3"/>
  <c r="BK152" i="3"/>
  <c r="BL152" i="3"/>
  <c r="BL2262" i="3"/>
  <c r="BK2262" i="3"/>
  <c r="BK1746" i="3"/>
  <c r="BL1746" i="3"/>
  <c r="BK1964" i="3"/>
  <c r="BL1964" i="3"/>
  <c r="BK1996" i="3"/>
  <c r="BK1910" i="3"/>
  <c r="BL1910" i="3"/>
  <c r="BK651" i="3"/>
  <c r="BL651" i="3"/>
  <c r="BK2169" i="3"/>
  <c r="BK957" i="3"/>
  <c r="BL957" i="3"/>
  <c r="BK913" i="3"/>
  <c r="BL913" i="3"/>
  <c r="BK1571" i="3"/>
  <c r="BK953" i="3"/>
  <c r="BL1712" i="3"/>
  <c r="BK1712" i="3"/>
  <c r="BK1901" i="3"/>
  <c r="BK57" i="3"/>
  <c r="BK1623" i="3"/>
  <c r="BK1815" i="3"/>
  <c r="BK1166" i="3"/>
  <c r="BL2425" i="3"/>
  <c r="BK2425" i="3"/>
  <c r="BK1461" i="3"/>
  <c r="BK1527" i="3"/>
  <c r="BL846" i="3"/>
  <c r="BK846" i="3"/>
  <c r="BK1920" i="3"/>
  <c r="BL1089" i="3"/>
  <c r="BK1089" i="3"/>
  <c r="BK1167" i="3"/>
  <c r="BK1146" i="3"/>
  <c r="BL649" i="3"/>
  <c r="BK649" i="3"/>
  <c r="BL1465" i="3"/>
  <c r="BK1465" i="3"/>
  <c r="BK1933" i="3"/>
  <c r="BH150" i="3"/>
  <c r="BH1882" i="3"/>
  <c r="BH705" i="3"/>
  <c r="BH1775" i="3"/>
  <c r="BH2524" i="3"/>
  <c r="BH1421" i="3"/>
  <c r="BH1122" i="3"/>
  <c r="BH1454" i="3"/>
  <c r="BH826" i="3"/>
  <c r="BH747" i="3"/>
  <c r="BH345" i="3"/>
  <c r="BH1304" i="3"/>
  <c r="BH2194" i="3"/>
  <c r="BH1982" i="3"/>
  <c r="BH935" i="3"/>
  <c r="BH1630" i="3"/>
  <c r="BH1781" i="3"/>
  <c r="BH1750" i="3"/>
  <c r="BH990" i="3"/>
  <c r="BH1514" i="3"/>
  <c r="BH838" i="3"/>
  <c r="BH631" i="3"/>
  <c r="BH339" i="3"/>
  <c r="BH2412" i="3"/>
  <c r="BH829" i="3"/>
  <c r="BH36" i="3"/>
  <c r="BH991" i="3"/>
  <c r="BH2226" i="3"/>
  <c r="BH2486" i="3"/>
  <c r="BH1791" i="3"/>
  <c r="BH916" i="3"/>
  <c r="BH145" i="3"/>
  <c r="BH2198" i="3"/>
  <c r="BH2266" i="3"/>
  <c r="BH2080" i="3"/>
  <c r="BH758" i="3"/>
  <c r="BH1055" i="3"/>
  <c r="BH6" i="3"/>
  <c r="BH315" i="3"/>
  <c r="BH298" i="3"/>
  <c r="BH271" i="3"/>
  <c r="BH470" i="3"/>
  <c r="BH1959" i="3"/>
  <c r="BH2090" i="3"/>
  <c r="BH2288" i="3"/>
  <c r="BH1980" i="3"/>
  <c r="BH1165" i="3"/>
  <c r="BH681" i="3"/>
  <c r="BH91" i="3"/>
  <c r="BH1238" i="3"/>
  <c r="BH946" i="3"/>
  <c r="BH1809" i="3"/>
  <c r="BH2116" i="3"/>
  <c r="BH822" i="3"/>
  <c r="BH1534" i="3"/>
  <c r="BH927" i="3"/>
  <c r="BH2382" i="3"/>
  <c r="BH1817" i="3"/>
  <c r="BH2552" i="3"/>
  <c r="BH2120" i="3"/>
  <c r="BH1243" i="3"/>
  <c r="BH165" i="3"/>
  <c r="BH1077" i="3"/>
  <c r="BH209" i="3"/>
  <c r="BH311" i="3"/>
  <c r="BH115" i="3"/>
  <c r="BH1417" i="3"/>
  <c r="BH1302" i="3"/>
  <c r="BH1426" i="3"/>
  <c r="BH2389" i="3"/>
  <c r="BH2394" i="3"/>
  <c r="BH2063" i="3"/>
  <c r="BH709" i="3"/>
  <c r="BH777" i="3"/>
  <c r="BH1252" i="3"/>
  <c r="BH1838" i="3"/>
  <c r="BH794" i="3"/>
  <c r="BH1125" i="3"/>
  <c r="BH1689" i="3"/>
  <c r="BH2478" i="3"/>
  <c r="BH2339" i="3"/>
  <c r="BH2079" i="3"/>
  <c r="BH2341" i="3"/>
  <c r="BH2333" i="3"/>
  <c r="BH1509" i="3"/>
  <c r="BH1585" i="3"/>
  <c r="BH504" i="3"/>
  <c r="BH15" i="3"/>
  <c r="BH2487" i="3"/>
  <c r="BH2281" i="3"/>
  <c r="BL2517" i="3"/>
  <c r="BK2517" i="3"/>
  <c r="BL807" i="3"/>
  <c r="BK807" i="3"/>
  <c r="BK2187" i="3"/>
  <c r="BK666" i="3"/>
  <c r="BL666" i="3"/>
  <c r="BK1132" i="3"/>
  <c r="BL1132" i="3"/>
  <c r="BL2161" i="3"/>
  <c r="BK2161" i="3"/>
  <c r="BL387" i="3"/>
  <c r="BK387" i="3"/>
  <c r="BK1203" i="3"/>
  <c r="BK505" i="3"/>
  <c r="BK2551" i="3"/>
  <c r="BK887" i="3"/>
  <c r="BL887" i="3"/>
  <c r="BK596" i="3"/>
  <c r="BK141" i="3"/>
  <c r="BK396" i="3"/>
  <c r="BL911" i="3"/>
  <c r="BK911" i="3"/>
  <c r="BK819" i="3"/>
  <c r="BK1248" i="3"/>
  <c r="BL1974" i="3"/>
  <c r="BK1974" i="3"/>
  <c r="BK2304" i="3"/>
  <c r="BL2304" i="3"/>
  <c r="BK561" i="3"/>
  <c r="BK1363" i="3"/>
  <c r="BK1850" i="3"/>
  <c r="BL2193" i="3"/>
  <c r="BK2193" i="3"/>
  <c r="BK395" i="3"/>
  <c r="BK1347" i="3"/>
  <c r="BK1958" i="3"/>
  <c r="BK1415" i="3"/>
  <c r="BK2121" i="3"/>
  <c r="BL2121" i="3"/>
  <c r="BK34" i="3"/>
  <c r="BK2117" i="3"/>
  <c r="BL1096" i="3"/>
  <c r="BK1096" i="3"/>
  <c r="BL2501" i="3"/>
  <c r="BK2501" i="3"/>
  <c r="BK904" i="3"/>
  <c r="BL1581" i="3"/>
  <c r="BK1581" i="3"/>
  <c r="BK2560" i="3"/>
  <c r="BK641" i="3"/>
  <c r="BK1963" i="3"/>
  <c r="BL237" i="3"/>
  <c r="BK237" i="3"/>
  <c r="BL134" i="3"/>
  <c r="BK134" i="3"/>
  <c r="BK1599" i="3"/>
  <c r="BK1357" i="3"/>
  <c r="BK1957" i="3"/>
  <c r="BL882" i="3"/>
  <c r="BK882" i="3"/>
  <c r="BL2421" i="3"/>
  <c r="BK2421" i="3"/>
  <c r="BK621" i="3"/>
  <c r="BL1550" i="3"/>
  <c r="BK1550" i="3"/>
  <c r="BL164" i="3"/>
  <c r="BK164" i="3"/>
  <c r="BK296" i="3"/>
  <c r="BK2349" i="3"/>
  <c r="BL1686" i="3"/>
  <c r="BK1686" i="3"/>
  <c r="BK1065" i="3"/>
  <c r="BK1555" i="3"/>
  <c r="BK1414" i="3"/>
  <c r="BK1635" i="3"/>
  <c r="BL1635" i="3"/>
  <c r="BL2081" i="3"/>
  <c r="BK2081" i="3"/>
  <c r="BK1923" i="3"/>
  <c r="BL708" i="3"/>
  <c r="BK708" i="3"/>
  <c r="BL721" i="3"/>
  <c r="BK721" i="3"/>
  <c r="BK2481" i="3"/>
  <c r="BK1847" i="3"/>
  <c r="BK1053" i="3"/>
  <c r="BK959" i="3"/>
  <c r="BL959" i="3"/>
  <c r="BK2184" i="3"/>
  <c r="BL2184" i="3"/>
  <c r="BL1516" i="3"/>
  <c r="BK1516" i="3"/>
  <c r="BL1375" i="3"/>
  <c r="BK1375" i="3"/>
  <c r="BL1430" i="3"/>
  <c r="BK1430" i="3"/>
  <c r="BK1183" i="3"/>
  <c r="BK922" i="3"/>
  <c r="BL922" i="3"/>
  <c r="BK812" i="3"/>
  <c r="BK393" i="3"/>
  <c r="BK2151" i="3"/>
  <c r="BL1157" i="3"/>
  <c r="BK1157" i="3"/>
  <c r="BL1875" i="3"/>
  <c r="BK1875" i="3"/>
  <c r="BK1358" i="3"/>
  <c r="BK1257" i="3"/>
  <c r="BL1257" i="3"/>
  <c r="BL291" i="3"/>
  <c r="BK291" i="3"/>
  <c r="BK2076" i="3"/>
  <c r="BK1466" i="3"/>
  <c r="BK1162" i="3"/>
  <c r="BL1162" i="3"/>
  <c r="BK670" i="3"/>
  <c r="BK1290" i="3"/>
  <c r="BK1373" i="3"/>
  <c r="BK940" i="3"/>
  <c r="BK1579" i="3"/>
  <c r="BK634" i="3"/>
  <c r="BK2199" i="3"/>
  <c r="BK909" i="3"/>
  <c r="BK148" i="3"/>
  <c r="BK1001" i="3"/>
  <c r="BK858" i="3"/>
  <c r="BK1861" i="3"/>
  <c r="BL1861" i="3"/>
  <c r="BK52" i="3"/>
  <c r="BK578" i="3"/>
  <c r="BL891" i="3"/>
  <c r="BK891" i="3"/>
  <c r="BK1948" i="3"/>
  <c r="BK1017" i="3"/>
  <c r="BL1017" i="3"/>
  <c r="BK2051" i="3"/>
  <c r="BK855" i="3"/>
  <c r="BL855" i="3"/>
  <c r="BK1015" i="3"/>
  <c r="BK1913" i="3"/>
  <c r="BL1782" i="3"/>
  <c r="BK1782" i="3"/>
  <c r="BK1640" i="3"/>
  <c r="BL664" i="3"/>
  <c r="BK664" i="3"/>
  <c r="BK354" i="3"/>
  <c r="BK101" i="3"/>
  <c r="BL80" i="3"/>
  <c r="BK80" i="3"/>
  <c r="BL452" i="3"/>
  <c r="BK452" i="3"/>
  <c r="BK1308" i="3"/>
  <c r="BL1937" i="3"/>
  <c r="BK1937" i="3"/>
  <c r="BK1880" i="3"/>
  <c r="BK1969" i="3"/>
  <c r="BK2328" i="3"/>
  <c r="BL2328" i="3"/>
  <c r="BK1655" i="3"/>
  <c r="BL1655" i="3"/>
  <c r="BK190" i="3"/>
  <c r="BK2400" i="3"/>
  <c r="BL792" i="3"/>
  <c r="BK792" i="3"/>
  <c r="BK593" i="3"/>
  <c r="BK1664" i="3"/>
  <c r="BL1664" i="3"/>
  <c r="BK655" i="3"/>
  <c r="BK183" i="3"/>
  <c r="BK936" i="3"/>
  <c r="BL936" i="3"/>
  <c r="BK1625" i="3"/>
  <c r="BK2291" i="3"/>
  <c r="BK1275" i="3"/>
  <c r="BL1275" i="3"/>
  <c r="BK650" i="3"/>
  <c r="BL650" i="3"/>
  <c r="BL1525" i="3"/>
  <c r="BK1525" i="3"/>
  <c r="BK362" i="3"/>
  <c r="BK1412" i="3"/>
  <c r="BK1179" i="3"/>
  <c r="BL1179" i="3"/>
  <c r="BK103" i="3"/>
  <c r="BK1324" i="3"/>
  <c r="BK1151" i="3"/>
  <c r="BL2538" i="3"/>
  <c r="BK2538" i="3"/>
  <c r="BL2414" i="3"/>
  <c r="BK2414" i="3"/>
  <c r="BK514" i="3"/>
  <c r="BL514" i="3"/>
  <c r="BL1491" i="3"/>
  <c r="BK1491" i="3"/>
  <c r="BK2385" i="3"/>
  <c r="BL1150" i="3"/>
  <c r="BK1150" i="3"/>
  <c r="BK2240" i="3"/>
  <c r="BK501" i="3"/>
  <c r="BK1986" i="3"/>
  <c r="BK205" i="3"/>
  <c r="BK131" i="3"/>
  <c r="BL1497" i="3"/>
  <c r="BK1497" i="3"/>
  <c r="BK1331" i="3"/>
  <c r="BK849" i="3"/>
  <c r="BL795" i="3"/>
  <c r="BK795" i="3"/>
  <c r="BL632" i="3"/>
  <c r="BK632" i="3"/>
  <c r="BK232" i="3"/>
  <c r="BK1992" i="3"/>
  <c r="BL2021" i="3"/>
  <c r="BK2021" i="3"/>
  <c r="BL908" i="3"/>
  <c r="BK908" i="3"/>
  <c r="BL1885" i="3"/>
  <c r="BK1885" i="3"/>
  <c r="BK1148" i="3"/>
  <c r="BK1887" i="3"/>
  <c r="BK678" i="3"/>
  <c r="BL405" i="3"/>
  <c r="BK405" i="3"/>
  <c r="BH2260" i="3"/>
  <c r="BH1558" i="3"/>
  <c r="BH1935" i="3"/>
  <c r="BH2125" i="3"/>
  <c r="BH2054" i="3"/>
  <c r="BH605" i="3"/>
  <c r="BH2200" i="3"/>
  <c r="BH588" i="3"/>
  <c r="BH784" i="3"/>
  <c r="BH344" i="3"/>
  <c r="BH1030" i="3"/>
  <c r="BH65" i="3"/>
  <c r="BH2454" i="3"/>
  <c r="BH1889" i="3"/>
  <c r="BH408" i="3"/>
  <c r="BH2377" i="3"/>
  <c r="BH690" i="3"/>
  <c r="BH1789" i="3"/>
  <c r="BH1048" i="3"/>
  <c r="BH489" i="3"/>
  <c r="BH940" i="3"/>
  <c r="BH1111" i="3"/>
  <c r="BH888" i="3"/>
  <c r="BH1154" i="3"/>
  <c r="BH500" i="3"/>
  <c r="BH1891" i="3"/>
  <c r="BH455" i="3"/>
  <c r="BH1921" i="3"/>
  <c r="BH239" i="3"/>
  <c r="BH1130" i="3"/>
  <c r="BH2310" i="3"/>
  <c r="BH883" i="3"/>
  <c r="BH384" i="3"/>
  <c r="BH1466" i="3"/>
  <c r="BH574" i="3"/>
  <c r="BH1747" i="3"/>
  <c r="BH1776" i="3"/>
  <c r="BH2521" i="3"/>
  <c r="BH1489" i="3"/>
  <c r="BH1022" i="3"/>
  <c r="BH2379" i="3"/>
  <c r="BH1970" i="3"/>
  <c r="BH729" i="3"/>
  <c r="BH1713" i="3"/>
  <c r="BH1254" i="3"/>
  <c r="BH1580" i="3"/>
  <c r="BH2404" i="3"/>
  <c r="BH876" i="3"/>
  <c r="BH2279" i="3"/>
  <c r="BH1351" i="3"/>
  <c r="BH1884" i="3"/>
  <c r="BH2243" i="3"/>
  <c r="BH1525" i="3"/>
  <c r="BH1151" i="3"/>
  <c r="BH1872" i="3"/>
  <c r="BH1694" i="3"/>
  <c r="BH1160" i="3"/>
  <c r="BH256" i="3"/>
  <c r="BH1224" i="3"/>
  <c r="BH993" i="3"/>
  <c r="BH361" i="3"/>
  <c r="BH1020" i="3"/>
  <c r="BH1853" i="3"/>
  <c r="BH1825" i="3"/>
  <c r="BH437" i="3"/>
  <c r="BH1724" i="3"/>
  <c r="BH1506" i="3"/>
  <c r="BH869" i="3"/>
  <c r="BH2215" i="3"/>
  <c r="BH2009" i="3"/>
  <c r="BH1610" i="3"/>
  <c r="BH410" i="3"/>
  <c r="BH1834" i="3"/>
  <c r="BH90" i="3"/>
  <c r="BH1491" i="3"/>
  <c r="BH2035" i="3"/>
  <c r="BH260" i="3"/>
  <c r="BH851" i="3"/>
  <c r="BH2067" i="3"/>
  <c r="BH2528" i="3"/>
  <c r="BH979" i="3"/>
  <c r="BH770" i="3"/>
  <c r="BH95" i="3"/>
  <c r="BH428" i="3"/>
  <c r="BH483" i="3"/>
  <c r="BH409" i="3"/>
  <c r="BH708" i="3"/>
  <c r="BH1086" i="3"/>
  <c r="BH87" i="3"/>
  <c r="BH330" i="3"/>
  <c r="BH1186" i="3"/>
  <c r="BH1847" i="3"/>
  <c r="BH2207" i="3"/>
  <c r="BH549" i="3"/>
  <c r="BL1971" i="3"/>
  <c r="BK1971" i="3"/>
  <c r="BK2336" i="3"/>
  <c r="BK999" i="3"/>
  <c r="BL999" i="3"/>
  <c r="BL125" i="3"/>
  <c r="BK125" i="3"/>
  <c r="BK2435" i="3"/>
  <c r="BL1120" i="3"/>
  <c r="BK1120" i="3"/>
  <c r="BK2352" i="3"/>
  <c r="BL374" i="3"/>
  <c r="BK374" i="3"/>
  <c r="BK263" i="3"/>
  <c r="BL263" i="3"/>
  <c r="BK1703" i="3"/>
  <c r="BK2171" i="3"/>
  <c r="BK870" i="3"/>
  <c r="BK347" i="3"/>
  <c r="BL347" i="3"/>
  <c r="BL1628" i="3"/>
  <c r="BK1628" i="3"/>
  <c r="BK2345" i="3"/>
  <c r="BL874" i="3"/>
  <c r="BK874" i="3"/>
  <c r="BK31" i="3"/>
  <c r="BK206" i="3"/>
  <c r="BL1552" i="3"/>
  <c r="BK1552" i="3"/>
  <c r="BK158" i="3"/>
  <c r="BL1944" i="3"/>
  <c r="BK1944" i="3"/>
  <c r="BL2183" i="3"/>
  <c r="BK2183" i="3"/>
  <c r="BK1084" i="3"/>
  <c r="BK1464" i="3"/>
  <c r="BK2264" i="3"/>
  <c r="BK196" i="3"/>
  <c r="BL1435" i="3"/>
  <c r="BK1435" i="3"/>
  <c r="BK1894" i="3"/>
  <c r="BL1894" i="3"/>
  <c r="BK4" i="3"/>
  <c r="BK312" i="3"/>
  <c r="BK107" i="3"/>
  <c r="BL2175" i="3"/>
  <c r="BK2175" i="3"/>
  <c r="BK778" i="3"/>
  <c r="BK2497" i="3"/>
  <c r="BL2497" i="3"/>
  <c r="BK2315" i="3"/>
  <c r="BL2196" i="3"/>
  <c r="BK2196" i="3"/>
  <c r="BL1837" i="3"/>
  <c r="BK1837" i="3"/>
  <c r="BK628" i="3"/>
  <c r="BL628" i="3"/>
  <c r="BK772" i="3"/>
  <c r="BL772" i="3"/>
  <c r="BK2510" i="3"/>
  <c r="BL2510" i="3"/>
  <c r="BK1755" i="3"/>
  <c r="BL1755" i="3"/>
  <c r="BK423" i="3"/>
  <c r="BL423" i="3"/>
  <c r="BK2430" i="3"/>
  <c r="BK878" i="3"/>
  <c r="BL878" i="3"/>
  <c r="BK1592" i="3"/>
  <c r="BL1475" i="3"/>
  <c r="BK1475" i="3"/>
  <c r="BL1936" i="3"/>
  <c r="BK1936" i="3"/>
  <c r="BL1983" i="3"/>
  <c r="BK1983" i="3"/>
  <c r="BK1602" i="3"/>
  <c r="BK2197" i="3"/>
  <c r="BK1989" i="3"/>
  <c r="BL1989" i="3"/>
  <c r="BK153" i="3"/>
  <c r="BL50" i="3"/>
  <c r="BK50" i="3"/>
  <c r="BK487" i="3"/>
  <c r="BK1641" i="3"/>
  <c r="BK1225" i="3"/>
  <c r="BK1239" i="3"/>
  <c r="BL672" i="3"/>
  <c r="BK672" i="3"/>
  <c r="BK609" i="3"/>
  <c r="BK78" i="3"/>
  <c r="BL1004" i="3"/>
  <c r="BK1004" i="3"/>
  <c r="BK2480" i="3"/>
  <c r="BK1840" i="3"/>
  <c r="BK110" i="3"/>
  <c r="BL110" i="3"/>
  <c r="BK2564" i="3"/>
  <c r="BK1010" i="3"/>
  <c r="BK796" i="3"/>
  <c r="BK2334" i="3"/>
  <c r="BL547" i="3"/>
  <c r="BK547" i="3"/>
  <c r="BL146" i="3"/>
  <c r="BK146" i="3"/>
  <c r="BL1100" i="3"/>
  <c r="BK1100" i="3"/>
  <c r="BK1883" i="3"/>
  <c r="BK2393" i="3"/>
  <c r="BK467" i="3"/>
  <c r="BK2147" i="3"/>
  <c r="BK2250" i="3"/>
  <c r="BL2250" i="3"/>
  <c r="BK2025" i="3"/>
  <c r="BL2025" i="3"/>
  <c r="BK1752" i="3"/>
  <c r="BK329" i="3"/>
  <c r="BL1098" i="3"/>
  <c r="BK1098" i="3"/>
  <c r="BL108" i="3"/>
  <c r="BK108" i="3"/>
  <c r="BK523" i="3"/>
  <c r="BL548" i="3"/>
  <c r="BK548" i="3"/>
  <c r="BL104" i="3"/>
  <c r="BK104" i="3"/>
  <c r="BK1396" i="3"/>
  <c r="BK582" i="3"/>
  <c r="BL582" i="3"/>
  <c r="BK2056" i="3"/>
  <c r="BL2056" i="3"/>
  <c r="BK1657" i="3"/>
  <c r="BK1369" i="3"/>
  <c r="BL1369" i="3"/>
  <c r="BL786" i="3"/>
  <c r="BK786" i="3"/>
  <c r="BK2101" i="3"/>
  <c r="BK1589" i="3"/>
  <c r="BK1749" i="3"/>
  <c r="BK180" i="3"/>
  <c r="BL963" i="3"/>
  <c r="BK963" i="3"/>
  <c r="BK2091" i="3"/>
  <c r="BK1317" i="3"/>
  <c r="BK207" i="3"/>
  <c r="BK2331" i="3"/>
  <c r="BL2331" i="3"/>
  <c r="BK1117" i="3"/>
  <c r="BL1117" i="3"/>
  <c r="BK1548" i="3"/>
  <c r="BK2443" i="3"/>
  <c r="BK2027" i="3"/>
  <c r="BL1279" i="3"/>
  <c r="BK1279" i="3"/>
  <c r="BL2272" i="3"/>
  <c r="BK2272" i="3"/>
  <c r="BK861" i="3"/>
  <c r="BK1237" i="3"/>
  <c r="BL948" i="3"/>
  <c r="BK948" i="3"/>
  <c r="BK2155" i="3"/>
  <c r="BL2155" i="3"/>
  <c r="BK1266" i="3"/>
  <c r="BK531" i="3"/>
  <c r="BK613" i="3"/>
  <c r="BK1739" i="3"/>
  <c r="BK1354" i="3"/>
  <c r="BL1354" i="3"/>
  <c r="BK2318" i="3"/>
  <c r="BL438" i="3"/>
  <c r="BK438" i="3"/>
  <c r="BL802" i="3"/>
  <c r="BK802" i="3"/>
  <c r="BL780" i="3"/>
  <c r="BK780" i="3"/>
  <c r="BK854" i="3"/>
  <c r="BL2357" i="3"/>
  <c r="BK2357" i="3"/>
  <c r="BK223" i="3"/>
  <c r="BL1928" i="3"/>
  <c r="BK1928" i="3"/>
  <c r="BL2234" i="3"/>
  <c r="BK2234" i="3"/>
  <c r="BL1684" i="3"/>
  <c r="BK1684" i="3"/>
  <c r="BK491" i="3"/>
  <c r="BL491" i="3"/>
  <c r="BL1813" i="3"/>
  <c r="BK1813" i="3"/>
  <c r="BK1138" i="3"/>
  <c r="BK2233" i="3"/>
  <c r="BK2259" i="3"/>
  <c r="BL32" i="3"/>
  <c r="BK32" i="3"/>
  <c r="BK441" i="3"/>
  <c r="BK1419" i="3"/>
  <c r="BK1575" i="3"/>
  <c r="BL736" i="3"/>
  <c r="BK736" i="3"/>
  <c r="BK1696" i="3"/>
  <c r="BL1593" i="3"/>
  <c r="BK1593" i="3"/>
  <c r="BL1137" i="3"/>
  <c r="BK1137" i="3"/>
  <c r="BK2474" i="3"/>
  <c r="BK2160" i="3"/>
  <c r="BL2160" i="3"/>
  <c r="BK1000" i="3"/>
  <c r="BL1000" i="3"/>
  <c r="BK1606" i="3"/>
  <c r="BL1606" i="3"/>
  <c r="BK1072" i="3"/>
  <c r="BL1072" i="3"/>
  <c r="BK224" i="3"/>
  <c r="BL224" i="3"/>
  <c r="BK2180" i="3"/>
  <c r="BK702" i="3"/>
  <c r="BK2335" i="3"/>
  <c r="BK2241" i="3"/>
  <c r="BK2026" i="3"/>
  <c r="BL2026" i="3"/>
  <c r="BK2290" i="3"/>
  <c r="BK1492" i="3"/>
  <c r="BL1492" i="3"/>
  <c r="BK2032" i="3"/>
  <c r="BK2176" i="3"/>
  <c r="BK1502" i="3"/>
  <c r="BK2411" i="3"/>
  <c r="BL509" i="3"/>
  <c r="BK509" i="3"/>
  <c r="BK837" i="3"/>
  <c r="BK1103" i="3"/>
  <c r="BL1103" i="3"/>
  <c r="BK187" i="3"/>
  <c r="BL187" i="3"/>
  <c r="BK1595" i="3"/>
  <c r="BL1595" i="3"/>
  <c r="BK1054" i="3"/>
  <c r="BH1294" i="3"/>
  <c r="BH898" i="3"/>
  <c r="BH1618" i="3"/>
  <c r="BH1453" i="3"/>
  <c r="BH1339" i="3"/>
  <c r="BH282" i="3"/>
  <c r="BH2123" i="3"/>
  <c r="BH2298" i="3"/>
  <c r="BH2062" i="3"/>
  <c r="BH703" i="3"/>
  <c r="BH622" i="3"/>
  <c r="BH904" i="3"/>
  <c r="BH728" i="3"/>
  <c r="BH2403" i="3"/>
  <c r="BH1472" i="3"/>
  <c r="BH2458" i="3"/>
  <c r="BH123" i="3"/>
  <c r="BH1296" i="3"/>
  <c r="BH1862" i="3"/>
  <c r="BH972" i="3"/>
  <c r="BH2560" i="3"/>
  <c r="BH2093" i="3"/>
  <c r="BH754" i="3"/>
  <c r="BH2304" i="3"/>
  <c r="BH476" i="3"/>
  <c r="BH2402" i="3"/>
  <c r="BH1815" i="3"/>
  <c r="BH236" i="3"/>
  <c r="BH58" i="3"/>
  <c r="BH1685" i="3"/>
  <c r="BH427" i="3"/>
  <c r="BH72" i="3"/>
  <c r="BH2418" i="3"/>
  <c r="BH1648" i="3"/>
  <c r="BH1261" i="3"/>
  <c r="BH2111" i="3"/>
  <c r="BH917" i="3"/>
  <c r="BH536" i="3"/>
  <c r="BH1263" i="3"/>
  <c r="BH2045" i="3"/>
  <c r="BH1535" i="3"/>
  <c r="BH1471" i="3"/>
  <c r="BH1727" i="3"/>
  <c r="BH2540" i="3"/>
  <c r="BH2300" i="3"/>
  <c r="BH1253" i="3"/>
  <c r="BH99" i="3"/>
  <c r="BH1184" i="3"/>
  <c r="BH691" i="3"/>
  <c r="BH765" i="3"/>
  <c r="BH233" i="3"/>
  <c r="BH2005" i="3"/>
  <c r="BH1391" i="3"/>
  <c r="BH1991" i="3"/>
  <c r="BH1702" i="3"/>
  <c r="BH198" i="3"/>
  <c r="BH1457" i="3"/>
  <c r="BH2096" i="3"/>
  <c r="BH49" i="3"/>
  <c r="BH2556" i="3"/>
  <c r="BH1439" i="3"/>
  <c r="BH1035" i="3"/>
  <c r="BH2509" i="3"/>
  <c r="BH964" i="3"/>
  <c r="BH149" i="3"/>
  <c r="BH2159" i="3"/>
  <c r="BH2490" i="3"/>
  <c r="BH2084" i="3"/>
  <c r="BH1287" i="3"/>
  <c r="BH512" i="3"/>
  <c r="BH736" i="3"/>
  <c r="BH1094" i="3"/>
  <c r="BH2148" i="3"/>
  <c r="BH1501" i="3"/>
  <c r="BH1169" i="3"/>
  <c r="BH2020" i="3"/>
  <c r="BH1736" i="3"/>
  <c r="BH363" i="3"/>
  <c r="BH196" i="3"/>
  <c r="BH21" i="3"/>
  <c r="BH1113" i="3"/>
  <c r="BH2449" i="3"/>
  <c r="BH2248" i="3"/>
  <c r="BH2287" i="3"/>
  <c r="BH1248" i="3"/>
  <c r="BH2513" i="3"/>
  <c r="BH2145" i="3"/>
  <c r="BH943" i="3"/>
  <c r="BH474" i="3"/>
  <c r="BH1674" i="3"/>
  <c r="BH1861" i="3"/>
  <c r="BH1291" i="3"/>
  <c r="BH1512" i="3"/>
  <c r="BH947" i="3"/>
  <c r="BH870" i="3"/>
  <c r="BH2115" i="3"/>
  <c r="BH2400" i="3"/>
  <c r="BH1944" i="3"/>
  <c r="BH676" i="3"/>
  <c r="BH2082" i="3"/>
  <c r="BH767" i="3"/>
  <c r="BH389" i="3"/>
  <c r="BH999" i="3"/>
  <c r="BL1156" i="3" l="1"/>
  <c r="BO819" i="3"/>
  <c r="BL140" i="3"/>
  <c r="BL1130" i="3"/>
  <c r="BL1592" i="3"/>
  <c r="BL2462" i="3"/>
  <c r="BL88" i="3"/>
  <c r="BL1515" i="3"/>
  <c r="BL1322" i="3"/>
  <c r="BL819" i="3"/>
  <c r="BL2441" i="3"/>
  <c r="BL1649" i="3"/>
  <c r="BL2543" i="3"/>
  <c r="BL5" i="3"/>
  <c r="BL1675" i="3"/>
  <c r="BL609" i="3"/>
  <c r="BL2496" i="3"/>
  <c r="BL1576" i="3"/>
  <c r="BL1052" i="3"/>
  <c r="BL836" i="3"/>
  <c r="BL1183" i="3"/>
  <c r="BL1532" i="3"/>
  <c r="BL87" i="3"/>
  <c r="BL844" i="3"/>
  <c r="BL1594" i="3"/>
  <c r="BL1650" i="3"/>
  <c r="BL249" i="3"/>
  <c r="BL998" i="3"/>
  <c r="BL1693" i="3"/>
  <c r="BL290" i="3"/>
  <c r="BL1099" i="3"/>
  <c r="BL1586" i="3"/>
  <c r="BL141" i="3"/>
  <c r="BL413" i="3"/>
  <c r="BL358" i="3"/>
  <c r="BL2329" i="3"/>
  <c r="BL2398" i="3"/>
  <c r="BL1898" i="3"/>
  <c r="BL1618" i="3"/>
  <c r="BL111" i="3"/>
  <c r="BL2511" i="3"/>
  <c r="BL642" i="3"/>
  <c r="BL306" i="3"/>
  <c r="BL652" i="3"/>
  <c r="BL1061" i="3"/>
  <c r="BL2552" i="3"/>
  <c r="BL1416" i="3"/>
  <c r="BL322" i="3"/>
  <c r="BL2375" i="3"/>
  <c r="BL2380" i="3"/>
  <c r="BL1174" i="3"/>
  <c r="BL13" i="3"/>
  <c r="BL1479" i="3"/>
  <c r="BL1248" i="3"/>
  <c r="BL2106" i="3"/>
  <c r="BL893" i="3"/>
  <c r="BL1939" i="3"/>
  <c r="BL1588" i="3"/>
  <c r="BL980" i="3"/>
  <c r="BL1858" i="3"/>
  <c r="BL689" i="3"/>
  <c r="BL1188" i="3"/>
  <c r="BL1012" i="3"/>
  <c r="BL1426" i="3"/>
  <c r="BL2484" i="3"/>
  <c r="BL1434" i="3"/>
  <c r="BL2176" i="3"/>
  <c r="BL1905" i="3"/>
  <c r="BL800" i="3"/>
  <c r="BL1146" i="3"/>
  <c r="BL365" i="3"/>
  <c r="BL621" i="3"/>
  <c r="BL421" i="3"/>
  <c r="BL2401" i="3"/>
  <c r="BL350" i="3"/>
  <c r="BL1583" i="3"/>
  <c r="BL712" i="3"/>
  <c r="BL1789" i="3"/>
  <c r="BL1409" i="3"/>
  <c r="BL298" i="3"/>
  <c r="BL1747" i="3"/>
  <c r="BL1614" i="3"/>
  <c r="BL2326" i="3"/>
  <c r="BL558" i="3"/>
  <c r="BL2309" i="3"/>
  <c r="BL2536" i="3"/>
  <c r="BL1402" i="3"/>
  <c r="BL1377" i="3"/>
  <c r="BL726" i="3"/>
  <c r="BL238" i="3"/>
  <c r="BL2513" i="3"/>
  <c r="BL1388" i="3"/>
  <c r="BL626" i="3"/>
  <c r="BL1678" i="3"/>
  <c r="BL1774" i="3"/>
  <c r="BL840" i="3"/>
  <c r="BL2489" i="3"/>
  <c r="BL429" i="3"/>
  <c r="BL697" i="3"/>
  <c r="BL2076" i="3"/>
  <c r="BL1766" i="3"/>
  <c r="BL1003" i="3"/>
  <c r="BL428" i="3"/>
  <c r="BL1432" i="3"/>
  <c r="BL2191" i="3"/>
  <c r="BL845" i="3"/>
  <c r="BL564" i="3"/>
  <c r="BL161" i="3"/>
  <c r="BL796" i="3"/>
  <c r="BL1358" i="3"/>
  <c r="BL1559" i="3"/>
  <c r="BL2452" i="3"/>
  <c r="BL866" i="3"/>
  <c r="BL2014" i="3"/>
  <c r="BL996" i="3"/>
  <c r="BL1647" i="3"/>
  <c r="BL1824" i="3"/>
  <c r="BL944" i="3"/>
  <c r="BL1440" i="3"/>
  <c r="BL1068" i="3"/>
  <c r="BL593" i="3"/>
  <c r="BL822" i="3"/>
  <c r="BL920" i="3"/>
  <c r="BL660" i="3"/>
  <c r="BL1658" i="3"/>
  <c r="BL1290" i="3"/>
  <c r="BL729" i="3"/>
  <c r="BL1261" i="3"/>
  <c r="BL1285" i="3"/>
  <c r="BL315" i="3"/>
  <c r="BL707" i="3"/>
  <c r="BL1133" i="3"/>
  <c r="BL541" i="3"/>
  <c r="BL2562" i="3"/>
  <c r="BL1014" i="3"/>
  <c r="BL2177" i="3"/>
  <c r="BL1794" i="3"/>
  <c r="BL722" i="3"/>
  <c r="BL1570" i="3"/>
  <c r="BL2256" i="3"/>
  <c r="BL210" i="3"/>
  <c r="BL594" i="3"/>
  <c r="BL793" i="3"/>
  <c r="BL2096" i="3"/>
  <c r="BL2012" i="3"/>
  <c r="BL1792" i="3"/>
  <c r="BL1305" i="3"/>
  <c r="BL2407" i="3"/>
  <c r="BL521" i="3"/>
  <c r="BL2071" i="3"/>
  <c r="BL1856" i="3"/>
  <c r="BL2504" i="3"/>
  <c r="BL640" i="3"/>
  <c r="BL493" i="3"/>
  <c r="BL1975" i="3"/>
  <c r="BL2444" i="3"/>
  <c r="BL693" i="3"/>
  <c r="BL627" i="3"/>
  <c r="BL1085" i="3"/>
  <c r="BL203" i="3"/>
  <c r="BL2227" i="3"/>
  <c r="BL1519" i="3"/>
  <c r="BL1797" i="3"/>
  <c r="BL1757" i="3"/>
  <c r="BL301" i="3"/>
  <c r="BL2204" i="3"/>
  <c r="BL109" i="3"/>
  <c r="BL126" i="3"/>
  <c r="BL1600" i="3"/>
  <c r="BL1163" i="3"/>
  <c r="BL2522" i="3"/>
  <c r="BL17" i="3"/>
  <c r="BL2156" i="3"/>
  <c r="BL1625" i="3"/>
  <c r="BL698" i="3"/>
  <c r="BL2189" i="3"/>
  <c r="BL550" i="3"/>
  <c r="BL2305" i="3"/>
  <c r="BL340" i="3"/>
  <c r="BL1203" i="3"/>
  <c r="BL336" i="3"/>
  <c r="BL1039" i="3"/>
  <c r="BL190" i="3"/>
  <c r="BL744" i="3"/>
  <c r="BL2049" i="3"/>
  <c r="BL533" i="3"/>
  <c r="BL2030" i="3"/>
  <c r="BL400" i="3"/>
  <c r="BL222" i="3"/>
  <c r="BL440" i="3"/>
  <c r="BL1507" i="3"/>
  <c r="BL1320" i="3"/>
  <c r="BL1729" i="3"/>
  <c r="BL820" i="3"/>
  <c r="BL557" i="3"/>
  <c r="BL494" i="3"/>
  <c r="BL549" i="3"/>
  <c r="BL1994" i="3"/>
  <c r="BL480" i="3"/>
  <c r="BL53" i="3"/>
  <c r="BL843" i="3"/>
  <c r="BL122" i="3"/>
  <c r="BL293" i="3"/>
  <c r="BL1173" i="3"/>
  <c r="BL1518" i="3"/>
  <c r="BL250" i="3"/>
  <c r="BL262" i="3"/>
  <c r="BL1155" i="3"/>
  <c r="BL634" i="3"/>
  <c r="BL207" i="3"/>
  <c r="BL1171" i="3"/>
  <c r="BL1222" i="3"/>
  <c r="BL696" i="3"/>
  <c r="BL16" i="3"/>
  <c r="BL740" i="3"/>
  <c r="BL2045" i="3"/>
  <c r="BL1597" i="3"/>
  <c r="BL274" i="3"/>
  <c r="BL1799" i="3"/>
  <c r="BL607" i="3"/>
  <c r="BL561" i="3"/>
  <c r="BL872" i="3"/>
  <c r="BL2110" i="3"/>
  <c r="BL2198" i="3"/>
  <c r="BL745" i="3"/>
  <c r="BL2541" i="3"/>
  <c r="BL604" i="3"/>
  <c r="BL1280" i="3"/>
  <c r="BL2117" i="3"/>
  <c r="BL344" i="3"/>
  <c r="BL2476" i="3"/>
  <c r="BL1224" i="3"/>
  <c r="BL1681" i="3"/>
  <c r="BL508" i="3"/>
  <c r="BL296" i="3"/>
  <c r="BL2545" i="3"/>
  <c r="BL1139" i="3"/>
  <c r="BL1486" i="3"/>
  <c r="BL2319" i="3"/>
  <c r="BL2378" i="3"/>
  <c r="BL2277" i="3"/>
  <c r="BL848" i="3"/>
  <c r="BL2529" i="3"/>
  <c r="BL100" i="3"/>
  <c r="BL1272" i="3"/>
  <c r="BL941" i="3"/>
  <c r="BL169" i="3"/>
  <c r="BL2166" i="3"/>
  <c r="BL2412" i="3"/>
  <c r="BL1869" i="3"/>
  <c r="BO1571" i="3"/>
  <c r="BL273" i="3"/>
  <c r="BL1796" i="3"/>
  <c r="BL225" i="3"/>
  <c r="BL827" i="3"/>
  <c r="BL343" i="3"/>
  <c r="BL2301" i="3"/>
  <c r="BL1115" i="3"/>
  <c r="BL1932" i="3"/>
  <c r="BL2509" i="3"/>
  <c r="BL674" i="3"/>
  <c r="BL1631" i="3"/>
  <c r="BL1758" i="3"/>
  <c r="BO519" i="3"/>
  <c r="BL519" i="3"/>
  <c r="BL888" i="3"/>
  <c r="BL1676" i="3"/>
  <c r="BL93" i="3"/>
  <c r="BL2485" i="3"/>
  <c r="BL470" i="3"/>
  <c r="BL1346" i="3"/>
  <c r="BL804" i="3"/>
  <c r="BL1048" i="3"/>
  <c r="BL2419" i="3"/>
  <c r="BO73" i="3"/>
  <c r="BL73" i="3"/>
  <c r="BL1847" i="3"/>
  <c r="BL511" i="3"/>
  <c r="BL2201" i="3"/>
  <c r="BL1815" i="3"/>
  <c r="BL2087" i="3"/>
  <c r="BL1617" i="3"/>
  <c r="BL482" i="3"/>
  <c r="BL2396" i="3"/>
  <c r="BL1267" i="3"/>
  <c r="BL2550" i="3"/>
  <c r="BL2248" i="3"/>
  <c r="BL197" i="3"/>
  <c r="BL303" i="3"/>
  <c r="BO1277" i="3"/>
  <c r="BL1277" i="3"/>
  <c r="BL914" i="3"/>
  <c r="BL81" i="3"/>
  <c r="BL770" i="3"/>
  <c r="BL1024" i="3"/>
  <c r="BL414" i="3"/>
  <c r="BL1929" i="3"/>
  <c r="BL1666" i="3"/>
  <c r="BL2119" i="3"/>
  <c r="BL1073" i="3"/>
  <c r="BL1494" i="3"/>
  <c r="BO1132" i="3"/>
  <c r="BO887" i="3"/>
  <c r="BO304" i="3"/>
  <c r="BO987" i="3"/>
  <c r="BO1091" i="3"/>
  <c r="BO1672" i="3"/>
  <c r="BO1101" i="3"/>
  <c r="BO1816" i="3"/>
  <c r="BO2470" i="3"/>
  <c r="BO2172" i="3"/>
  <c r="BO2131" i="3"/>
  <c r="BO1645" i="3"/>
  <c r="BO2024" i="3"/>
  <c r="BO371" i="3"/>
  <c r="BO1192" i="3"/>
  <c r="BO7" i="3"/>
  <c r="BO310" i="3"/>
  <c r="BO1144" i="3"/>
  <c r="BO1030" i="3"/>
  <c r="BO102" i="3"/>
  <c r="BO331" i="3"/>
  <c r="BO2498" i="3"/>
  <c r="BO1861" i="3"/>
  <c r="BO2028" i="3"/>
  <c r="BO451" i="3"/>
  <c r="BO1642" i="3"/>
  <c r="BO1097" i="3"/>
  <c r="BO110" i="3"/>
  <c r="BO910" i="3"/>
  <c r="BO792" i="3"/>
  <c r="BO1539" i="3"/>
  <c r="BO2432" i="3"/>
  <c r="BO1854" i="3"/>
  <c r="BO1049" i="3"/>
  <c r="BO1902" i="3"/>
  <c r="BO1431" i="3"/>
  <c r="BO2000" i="3"/>
  <c r="BO195" i="3"/>
  <c r="BO1827" i="3"/>
  <c r="BO2477" i="3"/>
  <c r="BO1491" i="3"/>
  <c r="BO1940" i="3"/>
  <c r="BO2465" i="3"/>
  <c r="BO677" i="3"/>
  <c r="BO1870" i="3"/>
  <c r="BO2356" i="3"/>
  <c r="BO254" i="3"/>
  <c r="BO2190" i="3"/>
  <c r="BO2516" i="3"/>
  <c r="BO961" i="3"/>
  <c r="BO1032" i="3"/>
  <c r="BO2072" i="3"/>
  <c r="BO32" i="3"/>
  <c r="BO2448" i="3"/>
  <c r="BO878" i="3"/>
  <c r="BO1590" i="3"/>
  <c r="BO850" i="3"/>
  <c r="BO1489" i="3"/>
  <c r="BO420" i="3"/>
  <c r="BO417" i="3"/>
  <c r="BO1497" i="3"/>
  <c r="BO404" i="3"/>
  <c r="BO92" i="3"/>
  <c r="BO1782" i="3"/>
  <c r="BO829" i="3"/>
  <c r="BO173" i="3"/>
  <c r="BO390" i="3"/>
  <c r="BO881" i="3"/>
  <c r="BO1026" i="3"/>
  <c r="BO2340" i="3"/>
  <c r="BO1295" i="3"/>
  <c r="BO1423" i="3"/>
  <c r="BO871" i="3"/>
  <c r="BO1809" i="3"/>
  <c r="BO1338" i="3"/>
  <c r="BO2324" i="3"/>
  <c r="BO1108" i="3"/>
  <c r="BO1962" i="3"/>
  <c r="BO776" i="3"/>
  <c r="BO246" i="3"/>
  <c r="BO1369" i="3"/>
  <c r="BO1375" i="3"/>
  <c r="BO1930" i="3"/>
  <c r="BO1202" i="3"/>
  <c r="BO1585" i="3"/>
  <c r="BO1960" i="3"/>
  <c r="BO869" i="3"/>
  <c r="BO2467" i="3"/>
  <c r="BO1516" i="3"/>
  <c r="BO385" i="3"/>
  <c r="BO2409" i="3"/>
  <c r="BO669" i="3"/>
  <c r="BO1498" i="3"/>
  <c r="BO1275" i="3"/>
  <c r="BO1244" i="3"/>
  <c r="BO663" i="3"/>
  <c r="BO85" i="3"/>
  <c r="BO2514" i="3"/>
  <c r="BL1827" i="3"/>
  <c r="BL1030" i="3"/>
  <c r="BL1226" i="3"/>
  <c r="BL1607" i="3"/>
  <c r="BO737" i="3"/>
  <c r="BO2293" i="3"/>
  <c r="BO419" i="3"/>
  <c r="BO1056" i="3"/>
  <c r="BO2395" i="3"/>
  <c r="BO1278" i="3"/>
  <c r="BO1628" i="3"/>
  <c r="BO499" i="3"/>
  <c r="BO710" i="3"/>
  <c r="BO583" i="3"/>
  <c r="BO1635" i="3"/>
  <c r="BO928" i="3"/>
  <c r="BO2517" i="3"/>
  <c r="BO685" i="3"/>
  <c r="BO2111" i="3"/>
  <c r="BO468" i="3"/>
  <c r="BO1351" i="3"/>
  <c r="BO2007" i="3"/>
  <c r="BO356" i="3"/>
  <c r="BO2137" i="3"/>
  <c r="BO2394" i="3"/>
  <c r="BO117" i="3"/>
  <c r="BO2178" i="3"/>
  <c r="BO1411" i="3"/>
  <c r="BO2103" i="3"/>
  <c r="BO1371" i="3"/>
  <c r="BO2292" i="3"/>
  <c r="BO1215" i="3"/>
  <c r="BO2439" i="3"/>
  <c r="BO309" i="3"/>
  <c r="BO80" i="3"/>
  <c r="BO146" i="3"/>
  <c r="BO1191" i="3"/>
  <c r="BO1944" i="3"/>
  <c r="BO603" i="3"/>
  <c r="BO2525" i="3"/>
  <c r="BO2377" i="3"/>
  <c r="BO624" i="3"/>
  <c r="BO485" i="3"/>
  <c r="BO1765" i="3"/>
  <c r="BO282" i="3"/>
  <c r="BO581" i="3"/>
  <c r="BO1581" i="3"/>
  <c r="BO935" i="3"/>
  <c r="BO816" i="3"/>
  <c r="BO631" i="3"/>
  <c r="BO172" i="3"/>
  <c r="BO589" i="3"/>
  <c r="BO475" i="3"/>
  <c r="BO2079" i="3"/>
  <c r="BO1655" i="3"/>
  <c r="BO2066" i="3"/>
  <c r="BO458" i="3"/>
  <c r="BO1077" i="3"/>
  <c r="BO1818" i="3"/>
  <c r="BO39" i="3"/>
  <c r="BO813" i="3"/>
  <c r="BO1568" i="3"/>
  <c r="BO1974" i="3"/>
  <c r="BO43" i="3"/>
  <c r="BO574" i="3"/>
  <c r="BO2421" i="3"/>
  <c r="BO1332" i="3"/>
  <c r="BO1499" i="3"/>
  <c r="BO335" i="3"/>
  <c r="BO384" i="3"/>
  <c r="BO2500" i="3"/>
  <c r="BO992" i="3"/>
  <c r="BO1612" i="3"/>
  <c r="BO2015" i="3"/>
  <c r="BO2081" i="3"/>
  <c r="BO97" i="3"/>
  <c r="BO1537" i="3"/>
  <c r="BO2212" i="3"/>
  <c r="BO865" i="3"/>
  <c r="BO2535" i="3"/>
  <c r="BO2440" i="3"/>
  <c r="BO1587" i="3"/>
  <c r="BO2459" i="3"/>
  <c r="BO1200" i="3"/>
  <c r="BO1536" i="3"/>
  <c r="BO432" i="3"/>
  <c r="BO1886" i="3"/>
  <c r="BO846" i="3"/>
  <c r="BO717" i="3"/>
  <c r="BO1086" i="3"/>
  <c r="BO779" i="3"/>
  <c r="BO929" i="3"/>
  <c r="BO748" i="3"/>
  <c r="BO49" i="3"/>
  <c r="BO1006" i="3"/>
  <c r="BO1624" i="3"/>
  <c r="BO1966" i="3"/>
  <c r="BO1907" i="3"/>
  <c r="BO263" i="3"/>
  <c r="BO572" i="3"/>
  <c r="BO2013" i="3"/>
  <c r="BO1574" i="3"/>
  <c r="BO1100" i="3"/>
  <c r="BO1808" i="3"/>
  <c r="BO714" i="3"/>
  <c r="BO19" i="3"/>
  <c r="BO591" i="3"/>
  <c r="BO2141" i="3"/>
  <c r="BO1706" i="3"/>
  <c r="BO2404" i="3"/>
  <c r="BO1492" i="3"/>
  <c r="BO2486" i="3"/>
  <c r="BO780" i="3"/>
  <c r="BO1606" i="3"/>
  <c r="BO623" i="3"/>
  <c r="BO761" i="3"/>
  <c r="BO2278" i="3"/>
  <c r="BO70" i="3"/>
  <c r="BO638" i="3"/>
  <c r="BO763" i="3"/>
  <c r="BO548" i="3"/>
  <c r="BO1263" i="3"/>
  <c r="BO545" i="3"/>
  <c r="BO271" i="3"/>
  <c r="BO1867" i="3"/>
  <c r="BO2289" i="3"/>
  <c r="BO1110" i="3"/>
  <c r="BO616" i="3"/>
  <c r="BO562" i="3"/>
  <c r="BO2136" i="3"/>
  <c r="BO2460" i="3"/>
  <c r="BO209" i="3"/>
  <c r="BO2143" i="3"/>
  <c r="BO876" i="3"/>
  <c r="BO230" i="3"/>
  <c r="BO2026" i="3"/>
  <c r="BO711" i="3"/>
  <c r="BO2267" i="3"/>
  <c r="BO2184" i="3"/>
  <c r="BO863" i="3"/>
  <c r="BO2006" i="3"/>
  <c r="BO1292" i="3"/>
  <c r="BO1149" i="3"/>
  <c r="BO430" i="3"/>
  <c r="BO1977" i="3"/>
  <c r="BO728" i="3"/>
  <c r="BO1121" i="3"/>
  <c r="BO553" i="3"/>
  <c r="BO1553" i="3"/>
  <c r="BO342" i="3"/>
  <c r="BO2185" i="3"/>
  <c r="BO2098" i="3"/>
  <c r="BO1738" i="3"/>
  <c r="BO1564" i="3"/>
  <c r="BO2033" i="3"/>
  <c r="BO1936" i="3"/>
  <c r="BO3" i="3"/>
  <c r="BO125" i="3"/>
  <c r="BL1765" i="3"/>
  <c r="BL1405" i="3"/>
  <c r="BL1244" i="3"/>
  <c r="BL1499" i="3"/>
  <c r="BL1431" i="3"/>
  <c r="BL1026" i="3"/>
  <c r="BL2072" i="3"/>
  <c r="BL404" i="3"/>
  <c r="BL1587" i="3"/>
  <c r="BO1355" i="3"/>
  <c r="BO2215" i="3"/>
  <c r="BO2436" i="3"/>
  <c r="BO1455" i="3"/>
  <c r="BO397" i="3"/>
  <c r="BO1041" i="3"/>
  <c r="BO1028" i="3"/>
  <c r="BO904" i="3"/>
  <c r="BO1987" i="3"/>
  <c r="BO1251" i="3"/>
  <c r="BO1218" i="3"/>
  <c r="BO367" i="3"/>
  <c r="BO1579" i="3"/>
  <c r="BO1307" i="3"/>
  <c r="BO438" i="3"/>
  <c r="BO2445" i="3"/>
  <c r="BO244" i="3"/>
  <c r="BO734" i="3"/>
  <c r="BO684" i="3"/>
  <c r="BO1916" i="3"/>
  <c r="BO1550" i="3"/>
  <c r="BO423" i="3"/>
  <c r="BO802" i="3"/>
  <c r="BO500" i="3"/>
  <c r="BO1315" i="3"/>
  <c r="BO255" i="3"/>
  <c r="BO755" i="3"/>
  <c r="BO969" i="3"/>
  <c r="BO605" i="3"/>
  <c r="BO2061" i="3"/>
  <c r="BO757" i="3"/>
  <c r="BO1242" i="3"/>
  <c r="BO1452" i="3"/>
  <c r="BO2225" i="3"/>
  <c r="BO2521" i="3"/>
  <c r="BO547" i="3"/>
  <c r="BO2364" i="3"/>
  <c r="BO2520" i="3"/>
  <c r="BO901" i="3"/>
  <c r="BO874" i="3"/>
  <c r="BO556" i="3"/>
  <c r="BO781" i="3"/>
  <c r="BO1096" i="3"/>
  <c r="BO2455" i="3"/>
  <c r="BO994" i="3"/>
  <c r="BO2236" i="3"/>
  <c r="BO105" i="3"/>
  <c r="BO2155" i="3"/>
  <c r="BO2416" i="3"/>
  <c r="BO1143" i="3"/>
  <c r="BO2317" i="3"/>
  <c r="BO1017" i="3"/>
  <c r="BO392" i="3"/>
  <c r="BO2466" i="3"/>
  <c r="BO1038" i="3"/>
  <c r="BO2115" i="3"/>
  <c r="BO1882" i="3"/>
  <c r="BO540" i="3"/>
  <c r="BO2218" i="3"/>
  <c r="BO930" i="3"/>
  <c r="BO978" i="3"/>
  <c r="BO1029" i="3"/>
  <c r="BO1193" i="3"/>
  <c r="BO614" i="3"/>
  <c r="BO1871" i="3"/>
  <c r="BO505" i="3"/>
  <c r="BO229" i="3"/>
  <c r="BO2449" i="3"/>
  <c r="BO1250" i="3"/>
  <c r="BO1318" i="3"/>
  <c r="BO1900" i="3"/>
  <c r="BO2160" i="3"/>
  <c r="BO15" i="3"/>
  <c r="BO2183" i="3"/>
  <c r="BO983" i="3"/>
  <c r="BO959" i="3"/>
  <c r="BO973" i="3"/>
  <c r="BO182" i="3"/>
  <c r="BO1260" i="3"/>
  <c r="BO1991" i="3"/>
  <c r="BO855" i="3"/>
  <c r="BO880" i="3"/>
  <c r="BO345" i="3"/>
  <c r="BO2262" i="3"/>
  <c r="BO1150" i="3"/>
  <c r="BO1253" i="3"/>
  <c r="BO1382" i="3"/>
  <c r="BO1124" i="3"/>
  <c r="BO1890" i="3"/>
  <c r="BO2338" i="3"/>
  <c r="BO617" i="3"/>
  <c r="BO937" i="3"/>
  <c r="BO1746" i="3"/>
  <c r="BO1996" i="3"/>
  <c r="BO1501" i="3"/>
  <c r="BO14" i="3"/>
  <c r="BO1160" i="3"/>
  <c r="BO2359" i="3"/>
  <c r="BO381" i="3"/>
  <c r="BO2196" i="3"/>
  <c r="BO1273" i="3"/>
  <c r="BO649" i="3"/>
  <c r="BO767" i="3"/>
  <c r="BO1106" i="3"/>
  <c r="BO1302" i="3"/>
  <c r="BO285" i="3"/>
  <c r="BO889" i="3"/>
  <c r="BO1092" i="3"/>
  <c r="BO1973" i="3"/>
  <c r="BO632" i="3"/>
  <c r="BO492" i="3"/>
  <c r="BO1964" i="3"/>
  <c r="BO1670" i="3"/>
  <c r="BO1112" i="3"/>
  <c r="BO1846" i="3"/>
  <c r="BO497" i="3"/>
  <c r="BO742" i="3"/>
  <c r="BO963" i="3"/>
  <c r="BO551" i="3"/>
  <c r="BO1528" i="3"/>
  <c r="BO2314" i="3"/>
  <c r="BO2414" i="3"/>
  <c r="BO2295" i="3"/>
  <c r="BO1450" i="3"/>
  <c r="BO2526" i="3"/>
  <c r="BO1016" i="3"/>
  <c r="BO442" i="3"/>
  <c r="BO1093" i="3"/>
  <c r="BO1778" i="3"/>
  <c r="BO237" i="3"/>
  <c r="BO168" i="3"/>
  <c r="BO1262" i="3"/>
  <c r="BO1123" i="3"/>
  <c r="BO1391" i="3"/>
  <c r="BO1374" i="3"/>
  <c r="BO1956" i="3"/>
  <c r="BO471" i="3"/>
  <c r="BO1943" i="3"/>
  <c r="BO2306" i="3"/>
  <c r="BO1899" i="3"/>
  <c r="BO48" i="3"/>
  <c r="BO2031" i="3"/>
  <c r="BO425" i="3"/>
  <c r="BO1177" i="3"/>
  <c r="BO192" i="3"/>
  <c r="BO1107" i="3"/>
  <c r="BO46" i="3"/>
  <c r="BO552" i="3"/>
  <c r="BO2402" i="3"/>
  <c r="BO2406" i="3"/>
  <c r="BO725" i="3"/>
  <c r="BO1737" i="3"/>
  <c r="BO54" i="3"/>
  <c r="BO410" i="3"/>
  <c r="BO1354" i="3"/>
  <c r="BO916" i="3"/>
  <c r="BO243" i="3"/>
  <c r="BO1941" i="3"/>
  <c r="BO948" i="3"/>
  <c r="BL2449" i="3"/>
  <c r="BL1941" i="3"/>
  <c r="BL410" i="3"/>
  <c r="BL1242" i="3"/>
  <c r="BL1890" i="3"/>
  <c r="BL1672" i="3"/>
  <c r="BL2047" i="3"/>
  <c r="BL928" i="3"/>
  <c r="BL286" i="3"/>
  <c r="BL930" i="3"/>
  <c r="BL1870" i="3"/>
  <c r="BL373" i="3"/>
  <c r="BL430" i="3"/>
  <c r="BL1539" i="3"/>
  <c r="BL1854" i="3"/>
  <c r="BL1202" i="3"/>
  <c r="BL603" i="3"/>
  <c r="BL734" i="3"/>
  <c r="BL2445" i="3"/>
  <c r="BL1038" i="3"/>
  <c r="BL2500" i="3"/>
  <c r="BL1144" i="3"/>
  <c r="BL230" i="3"/>
  <c r="BL1351" i="3"/>
  <c r="BL2395" i="3"/>
  <c r="BL170" i="3"/>
  <c r="BL1149" i="3"/>
  <c r="BL2463" i="3"/>
  <c r="BL1987" i="3"/>
  <c r="BL1808" i="3"/>
  <c r="BL1930" i="3"/>
  <c r="BL1931" i="3"/>
  <c r="BL1193" i="3"/>
  <c r="BL638" i="3"/>
  <c r="BL105" i="3"/>
  <c r="BL19" i="3"/>
  <c r="BL2143" i="3"/>
  <c r="BL49" i="3"/>
  <c r="BL2236" i="3"/>
  <c r="BL574" i="3"/>
  <c r="BL994" i="3"/>
  <c r="BL392" i="3"/>
  <c r="BO2011" i="3"/>
  <c r="BO1208" i="3"/>
  <c r="BO1525" i="3"/>
  <c r="BO95" i="3"/>
  <c r="BO1134" i="3"/>
  <c r="BO1652" i="3"/>
  <c r="BO1103" i="3"/>
  <c r="BO29" i="3"/>
  <c r="BO426" i="3"/>
  <c r="BO1184" i="3"/>
  <c r="BO1282" i="3"/>
  <c r="BO1593" i="3"/>
  <c r="BO718" i="3"/>
  <c r="BO1788" i="3"/>
  <c r="BO236" i="3"/>
  <c r="BO1767" i="3"/>
  <c r="BO119" i="3"/>
  <c r="BO476" i="3"/>
  <c r="BO2169" i="3"/>
  <c r="BO671" i="3"/>
  <c r="BO1523" i="3"/>
  <c r="BO179" i="3"/>
  <c r="BO544" i="3"/>
  <c r="BO1446" i="3"/>
  <c r="BO2508" i="3"/>
  <c r="BO1482" i="3"/>
  <c r="BO1234" i="3"/>
  <c r="BO2393" i="3"/>
  <c r="BO1170" i="3"/>
  <c r="BO1541" i="3"/>
  <c r="BO831" i="3"/>
  <c r="BO1862" i="3"/>
  <c r="BO1544" i="3"/>
  <c r="BO206" i="3"/>
  <c r="BO1067" i="3"/>
  <c r="BO2297" i="3"/>
  <c r="BO2561" i="3"/>
  <c r="BO128" i="3"/>
  <c r="BO98" i="3"/>
  <c r="BO2315" i="3"/>
  <c r="BO2532" i="3"/>
  <c r="BO1728" i="3"/>
  <c r="BO2413" i="3"/>
  <c r="BO2399" i="3"/>
  <c r="BO332" i="3"/>
  <c r="BO1172" i="3"/>
  <c r="BO396" i="3"/>
  <c r="BO1420" i="3"/>
  <c r="BO695" i="3"/>
  <c r="BO2339" i="3"/>
  <c r="BO481" i="3"/>
  <c r="BO2080" i="3"/>
  <c r="BO477" i="3"/>
  <c r="BO181" i="3"/>
  <c r="BO966" i="3"/>
  <c r="BO184" i="3"/>
  <c r="BO932" i="3"/>
  <c r="BO8" i="3"/>
  <c r="BO2418" i="3"/>
  <c r="BO805" i="3"/>
  <c r="BO2228" i="3"/>
  <c r="BO1327" i="3"/>
  <c r="BO403" i="3"/>
  <c r="BO645" i="3"/>
  <c r="BO353" i="3"/>
  <c r="BO1556" i="3"/>
  <c r="BO771" i="3"/>
  <c r="BO2144" i="3"/>
  <c r="BO1417" i="3"/>
  <c r="BO2281" i="3"/>
  <c r="BO2290" i="3"/>
  <c r="BO977" i="3"/>
  <c r="BO2152" i="3"/>
  <c r="BO2241" i="3"/>
  <c r="BO1646" i="3"/>
  <c r="BO2085" i="3"/>
  <c r="BO338" i="3"/>
  <c r="BO1855" i="3"/>
  <c r="BO672" i="3"/>
  <c r="BO131" i="3"/>
  <c r="BO441" i="3"/>
  <c r="BO842" i="3"/>
  <c r="BO1474" i="3"/>
  <c r="BO1293" i="3"/>
  <c r="BO939" i="3"/>
  <c r="BO823" i="3"/>
  <c r="BO2403" i="3"/>
  <c r="BO2022" i="3"/>
  <c r="BO472" i="3"/>
  <c r="BO1042" i="3"/>
  <c r="BO1461" i="3"/>
  <c r="BO703" i="3"/>
  <c r="BO1152" i="3"/>
  <c r="BO2558" i="3"/>
  <c r="BO101" i="3"/>
  <c r="BO1542" i="3"/>
  <c r="BO1357" i="3"/>
  <c r="BO2091" i="3"/>
  <c r="BO1276" i="3"/>
  <c r="BO147" i="3"/>
  <c r="BO360" i="3"/>
  <c r="BO2387" i="3"/>
  <c r="BO364" i="3"/>
  <c r="BO940" i="3"/>
  <c r="BO1877" i="3"/>
  <c r="BO1909" i="3"/>
  <c r="BO450" i="3"/>
  <c r="BO1917" i="3"/>
  <c r="BO157" i="3"/>
  <c r="BO1386" i="3"/>
  <c r="BO1783" i="3"/>
  <c r="BO1466" i="3"/>
  <c r="BO302" i="3"/>
  <c r="BO2284" i="3"/>
  <c r="BO375" i="3"/>
  <c r="BO1954" i="3"/>
  <c r="BO1959" i="3"/>
  <c r="BO319" i="3"/>
  <c r="BO1345" i="3"/>
  <c r="BO408" i="3"/>
  <c r="BO96" i="3"/>
  <c r="BO1337" i="3"/>
  <c r="BO2384" i="3"/>
  <c r="BO1058" i="3"/>
  <c r="BO2363" i="3"/>
  <c r="BO753" i="3"/>
  <c r="BO277" i="3"/>
  <c r="BO2385" i="3"/>
  <c r="BO1401" i="3"/>
  <c r="BO287" i="3"/>
  <c r="BO1053" i="3"/>
  <c r="BO1895" i="3"/>
  <c r="BO12" i="3"/>
  <c r="BO2108" i="3"/>
  <c r="BO1427" i="3"/>
  <c r="BO732" i="3"/>
  <c r="BO1690" i="3"/>
  <c r="BO1772" i="3"/>
  <c r="BO890" i="3"/>
  <c r="BO2417" i="3"/>
  <c r="BO2343" i="3"/>
  <c r="BO586" i="3"/>
  <c r="BO78" i="3"/>
  <c r="BO258" i="3"/>
  <c r="BO26" i="3"/>
  <c r="BO2300" i="3"/>
  <c r="BO4" i="3"/>
  <c r="BO2221" i="3"/>
  <c r="BO1385" i="3"/>
  <c r="BO907" i="3"/>
  <c r="BO2180" i="3"/>
  <c r="BO407" i="3"/>
  <c r="BO2109" i="3"/>
  <c r="BO2464" i="3"/>
  <c r="BO1540" i="3"/>
  <c r="BO1095" i="3"/>
  <c r="BO2332" i="3"/>
  <c r="BO1506" i="3"/>
  <c r="BL1737" i="3"/>
  <c r="BL408" i="3"/>
  <c r="BL182" i="3"/>
  <c r="BL172" i="3"/>
  <c r="BL2399" i="3"/>
  <c r="BL1977" i="3"/>
  <c r="BL1170" i="3"/>
  <c r="BL695" i="3"/>
  <c r="BL1601" i="3"/>
  <c r="BL468" i="3"/>
  <c r="BL1110" i="3"/>
  <c r="BL2459" i="3"/>
  <c r="BL331" i="3"/>
  <c r="BL1318" i="3"/>
  <c r="BL2514" i="3"/>
  <c r="BL776" i="3"/>
  <c r="BL1624" i="3"/>
  <c r="BL2465" i="3"/>
  <c r="BL2439" i="3"/>
  <c r="BL1877" i="3"/>
  <c r="BL684" i="3"/>
  <c r="BL992" i="3"/>
  <c r="BL779" i="3"/>
  <c r="BL581" i="3"/>
  <c r="BL1427" i="3"/>
  <c r="BO1640" i="3"/>
  <c r="BO782" i="3"/>
  <c r="BO981" i="3"/>
  <c r="BO1702" i="3"/>
  <c r="BO2469" i="3"/>
  <c r="BO467" i="3"/>
  <c r="BO2101" i="3"/>
  <c r="BO1720" i="3"/>
  <c r="BO1892" i="3"/>
  <c r="BO1247" i="3"/>
  <c r="BO2052" i="3"/>
  <c r="BO393" i="3"/>
  <c r="BO868" i="3"/>
  <c r="BO369" i="3"/>
  <c r="BO1821" i="3"/>
  <c r="BO699" i="3"/>
  <c r="BO1795" i="3"/>
  <c r="BO955" i="3"/>
  <c r="BO264" i="3"/>
  <c r="BO1428" i="3"/>
  <c r="BO2053" i="3"/>
  <c r="BO1533" i="3"/>
  <c r="BO341" i="3"/>
  <c r="BO1113" i="3"/>
  <c r="BO2250" i="3"/>
  <c r="BO2226" i="3"/>
  <c r="BO1365" i="3"/>
  <c r="BO2351" i="3"/>
  <c r="BO1876" i="3"/>
  <c r="BO1413" i="3"/>
  <c r="BO415" i="3"/>
  <c r="BO600" i="3"/>
  <c r="BO65" i="3"/>
  <c r="BO2272" i="3"/>
  <c r="BO2538" i="3"/>
  <c r="BO1448" i="3"/>
  <c r="BO1314" i="3"/>
  <c r="BO2153" i="3"/>
  <c r="BO1825" i="3"/>
  <c r="BO127" i="3"/>
  <c r="BO2286" i="3"/>
  <c r="BO2313" i="3"/>
  <c r="BO706" i="3"/>
  <c r="BO1451" i="3"/>
  <c r="BO84" i="3"/>
  <c r="BO1219" i="3"/>
  <c r="BO1608" i="3"/>
  <c r="BO2560" i="3"/>
  <c r="BO895" i="3"/>
  <c r="BO762" i="3"/>
  <c r="BO1475" i="3"/>
  <c r="BO387" i="3"/>
  <c r="BO1843" i="3"/>
  <c r="BO2213" i="3"/>
  <c r="BO1407" i="3"/>
  <c r="BO1894" i="3"/>
  <c r="BO1981" i="3"/>
  <c r="BO1860" i="3"/>
  <c r="BO1169" i="3"/>
  <c r="BO1210" i="3"/>
  <c r="BO90" i="3"/>
  <c r="BO2320" i="3"/>
  <c r="BO1684" i="3"/>
  <c r="BO1826" i="3"/>
  <c r="BO536" i="3"/>
  <c r="BO2023" i="3"/>
  <c r="BO860" i="3"/>
  <c r="BO810" i="3"/>
  <c r="BO2211" i="3"/>
  <c r="BO747" i="3"/>
  <c r="BO2390" i="3"/>
  <c r="BO1632" i="3"/>
  <c r="BO1724" i="3"/>
  <c r="BO1627" i="3"/>
  <c r="BO2130" i="3"/>
  <c r="BO1566" i="3"/>
  <c r="BO925" i="3"/>
  <c r="BO325" i="3"/>
  <c r="BO1619" i="3"/>
  <c r="BO202" i="3"/>
  <c r="BO1823" i="3"/>
  <c r="BO1500" i="3"/>
  <c r="BO2193" i="3"/>
  <c r="BO525" i="3"/>
  <c r="BO247" i="3"/>
  <c r="BO251" i="3"/>
  <c r="BO1598" i="3"/>
  <c r="BO1697" i="3"/>
  <c r="BO601" i="3"/>
  <c r="BO673" i="3"/>
  <c r="BO1928" i="3"/>
  <c r="BO570" i="3"/>
  <c r="BO1853" i="3"/>
  <c r="BO2283" i="3"/>
  <c r="BO1942" i="3"/>
  <c r="BO1508" i="3"/>
  <c r="BO2129" i="3"/>
  <c r="BO894" i="3"/>
  <c r="BO1167" i="3"/>
  <c r="BO1527" i="3"/>
  <c r="BO700" i="3"/>
  <c r="BO1070" i="3"/>
  <c r="BO769" i="3"/>
  <c r="BO185" i="3"/>
  <c r="BO826" i="3"/>
  <c r="BO166" i="3"/>
  <c r="BO357" i="3"/>
  <c r="BO1301" i="3"/>
  <c r="BO2374" i="3"/>
  <c r="BO288" i="3"/>
  <c r="BO372" i="3"/>
  <c r="BO1595" i="3"/>
  <c r="BO2054" i="3"/>
  <c r="BO619" i="3"/>
  <c r="BO1403" i="3"/>
  <c r="BO1004" i="3"/>
  <c r="BO253" i="3"/>
  <c r="BO2357" i="3"/>
  <c r="BO1989" i="3"/>
  <c r="BO2490" i="3"/>
  <c r="BO491" i="3"/>
  <c r="BO1435" i="3"/>
  <c r="BO1810" i="3"/>
  <c r="BO6" i="3"/>
  <c r="BO300" i="3"/>
  <c r="BO2350" i="3"/>
  <c r="BO337" i="3"/>
  <c r="BO1114" i="3"/>
  <c r="BO675" i="3"/>
  <c r="BO1813" i="3"/>
  <c r="BO1011" i="3"/>
  <c r="BO1344" i="3"/>
  <c r="BO788" i="3"/>
  <c r="BO2237" i="3"/>
  <c r="BO692" i="3"/>
  <c r="BO463" i="3"/>
  <c r="BO2048" i="3"/>
  <c r="BO789" i="3"/>
  <c r="BO2195" i="3"/>
  <c r="BO664" i="3"/>
  <c r="BO1609" i="3"/>
  <c r="BO786" i="3"/>
  <c r="BO644" i="3"/>
  <c r="BO104" i="3"/>
  <c r="BO1561" i="3"/>
  <c r="BO1309" i="3"/>
  <c r="BO2092" i="3"/>
  <c r="BO486" i="3"/>
  <c r="BO214" i="3"/>
  <c r="BO1252" i="3"/>
  <c r="BO1211" i="3"/>
  <c r="BO388" i="3"/>
  <c r="BO1340" i="3"/>
  <c r="BO515" i="3"/>
  <c r="BO2209" i="3"/>
  <c r="BO2447" i="3"/>
  <c r="BO1831" i="3"/>
  <c r="BL763" i="3"/>
  <c r="BL600" i="3"/>
  <c r="BL755" i="3"/>
  <c r="BL2535" i="3"/>
  <c r="BL309" i="3"/>
  <c r="BL390" i="3"/>
  <c r="BL463" i="3"/>
  <c r="BL932" i="3"/>
  <c r="BL685" i="3"/>
  <c r="BL2402" i="3"/>
  <c r="BL1411" i="3"/>
  <c r="BL1871" i="3"/>
  <c r="BL345" i="3"/>
  <c r="BL1568" i="3"/>
  <c r="BL1386" i="3"/>
  <c r="BL616" i="3"/>
  <c r="BL1250" i="3"/>
  <c r="BL2405" i="3"/>
  <c r="BL2295" i="3"/>
  <c r="BL179" i="3"/>
  <c r="BL789" i="3"/>
  <c r="BL737" i="3"/>
  <c r="BL1544" i="3"/>
  <c r="BL2359" i="3"/>
  <c r="BL753" i="3"/>
  <c r="BL1826" i="3"/>
  <c r="BL860" i="3"/>
  <c r="BL2390" i="3"/>
  <c r="BL2007" i="3"/>
  <c r="BL1508" i="3"/>
  <c r="BL1942" i="3"/>
  <c r="BO988" i="3"/>
  <c r="BO1145" i="3"/>
  <c r="BO1387" i="3"/>
  <c r="BO2161" i="3"/>
  <c r="BO1731" i="3"/>
  <c r="BO1279" i="3"/>
  <c r="BO2142" i="3"/>
  <c r="BO36" i="3"/>
  <c r="BO824" i="3"/>
  <c r="BO248" i="3"/>
  <c r="BO60" i="3"/>
  <c r="BO976" i="3"/>
  <c r="BO1057" i="3"/>
  <c r="BO1906" i="3"/>
  <c r="BO2287" i="3"/>
  <c r="BO595" i="3"/>
  <c r="BO921" i="3"/>
  <c r="BO1297" i="3"/>
  <c r="BO694" i="3"/>
  <c r="BO307" i="3"/>
  <c r="BO1639" i="3"/>
  <c r="BO1442" i="3"/>
  <c r="BO1840" i="3"/>
  <c r="BO1055" i="3"/>
  <c r="BO1636" i="3"/>
  <c r="BO2095" i="3"/>
  <c r="BO1324" i="3"/>
  <c r="BO139" i="3"/>
  <c r="BO991" i="3"/>
  <c r="BO834" i="3"/>
  <c r="BO1904" i="3"/>
  <c r="BO2426" i="3"/>
  <c r="BO1074" i="3"/>
  <c r="BO2481" i="3"/>
  <c r="BO2240" i="3"/>
  <c r="BO520" i="3"/>
  <c r="BO1266" i="3"/>
  <c r="BO2554" i="3"/>
  <c r="BO537" i="3"/>
  <c r="BO1487" i="3"/>
  <c r="BO2039" i="3"/>
  <c r="BO1822" i="3"/>
  <c r="BO2133" i="3"/>
  <c r="BO1785" i="3"/>
  <c r="BO1657" i="3"/>
  <c r="BO1700" i="3"/>
  <c r="BO1181" i="3"/>
  <c r="BO543" i="3"/>
  <c r="BO2321" i="3"/>
  <c r="BO946" i="3"/>
  <c r="BO2468" i="3"/>
  <c r="BO1424" i="3"/>
  <c r="BO1088" i="3"/>
  <c r="BO1464" i="3"/>
  <c r="BO2036" i="3"/>
  <c r="BO534" i="3"/>
  <c r="BO2288" i="3"/>
  <c r="BO1529" i="3"/>
  <c r="BO818" i="3"/>
  <c r="BO1069" i="3"/>
  <c r="BO830" i="3"/>
  <c r="BO1335" i="3"/>
  <c r="BO832" i="3"/>
  <c r="BO1850" i="3"/>
  <c r="BO646" i="3"/>
  <c r="BO368" i="3"/>
  <c r="BO1083" i="3"/>
  <c r="BO2199" i="3"/>
  <c r="BO245" i="3"/>
  <c r="BO2430" i="3"/>
  <c r="BO523" i="3"/>
  <c r="BO2276" i="3"/>
  <c r="BO1884" i="3"/>
  <c r="BO1176" i="3"/>
  <c r="BO1764" i="3"/>
  <c r="BO1610" i="3"/>
  <c r="BO2479" i="3"/>
  <c r="BO986" i="3"/>
  <c r="BO2311" i="3"/>
  <c r="BO739" i="3"/>
  <c r="BO2132" i="3"/>
  <c r="BO1623" i="3"/>
  <c r="BO681" i="3"/>
  <c r="BO1182" i="3"/>
  <c r="BO975" i="3"/>
  <c r="BO69" i="3"/>
  <c r="BO2058" i="3"/>
  <c r="BO235" i="3"/>
  <c r="BO814" i="3"/>
  <c r="BO2420" i="3"/>
  <c r="BO1749" i="3"/>
  <c r="BO1662" i="3"/>
  <c r="BO2564" i="3"/>
  <c r="BO1920" i="3"/>
  <c r="BO1689" i="3"/>
  <c r="BO47" i="3"/>
  <c r="BO1924" i="3"/>
  <c r="BO1481" i="3"/>
  <c r="BO1611" i="3"/>
  <c r="BO1659" i="3"/>
  <c r="BO2282" i="3"/>
  <c r="BO2114" i="3"/>
  <c r="BO879" i="3"/>
  <c r="BO741" i="3"/>
  <c r="BO163" i="3"/>
  <c r="BO1615" i="3"/>
  <c r="BO401" i="3"/>
  <c r="BO2258" i="3"/>
  <c r="BO2372" i="3"/>
  <c r="BO379" i="3"/>
  <c r="BO148" i="3"/>
  <c r="BO1997" i="3"/>
  <c r="BO1965" i="3"/>
  <c r="BO933" i="3"/>
  <c r="BO2487" i="3"/>
  <c r="BO1849" i="3"/>
  <c r="BO2243" i="3"/>
  <c r="BO1708" i="3"/>
  <c r="BO2107" i="3"/>
  <c r="BO361" i="3"/>
  <c r="BO218" i="3"/>
  <c r="BO535" i="3"/>
  <c r="BO38" i="3"/>
  <c r="BO1027" i="3"/>
  <c r="BO444" i="3"/>
  <c r="BO559" i="3"/>
  <c r="BO1938" i="3"/>
  <c r="BO242" i="3"/>
  <c r="BO2082" i="3"/>
  <c r="BO2017" i="3"/>
  <c r="BO1521" i="3"/>
  <c r="BO1753" i="3"/>
  <c r="BO1326" i="3"/>
  <c r="BO501" i="3"/>
  <c r="BO1626" i="3"/>
  <c r="BO1704" i="3"/>
  <c r="BO1015" i="3"/>
  <c r="BO1967" i="3"/>
  <c r="BO670" i="3"/>
  <c r="BO884" i="3"/>
  <c r="BO2299" i="3"/>
  <c r="BO68" i="3"/>
  <c r="BO1806" i="3"/>
  <c r="BO329" i="3"/>
  <c r="BO1509" i="3"/>
  <c r="BO750" i="3"/>
  <c r="BO133" i="3"/>
  <c r="BO1721" i="3"/>
  <c r="BO196" i="3"/>
  <c r="BO2422" i="3"/>
  <c r="BO1569" i="3"/>
  <c r="BO997" i="3"/>
  <c r="BO854" i="3"/>
  <c r="BO2264" i="3"/>
  <c r="BO431" i="3"/>
  <c r="BO411" i="3"/>
  <c r="BL976" i="3"/>
  <c r="BL1276" i="3"/>
  <c r="BL475" i="3"/>
  <c r="BL500" i="3"/>
  <c r="BL1652" i="3"/>
  <c r="BL918" i="3"/>
  <c r="BL2292" i="3"/>
  <c r="BL2406" i="3"/>
  <c r="BL2479" i="3"/>
  <c r="BL871" i="3"/>
  <c r="BL8" i="3"/>
  <c r="BL277" i="3"/>
  <c r="BL2178" i="3"/>
  <c r="BL2031" i="3"/>
  <c r="BL243" i="3"/>
  <c r="BL2525" i="3"/>
  <c r="BL1506" i="3"/>
  <c r="BL1728" i="3"/>
  <c r="BL444" i="3"/>
  <c r="BL1853" i="3"/>
  <c r="BL1124" i="3"/>
  <c r="BL1093" i="3"/>
  <c r="BL2477" i="3"/>
  <c r="BL771" i="3"/>
  <c r="BL2455" i="3"/>
  <c r="BL1962" i="3"/>
  <c r="BL589" i="3"/>
  <c r="BL1379" i="3"/>
  <c r="BL1382" i="3"/>
  <c r="BL2432" i="3"/>
  <c r="BL481" i="3"/>
  <c r="BL2384" i="3"/>
  <c r="BL1182" i="3"/>
  <c r="BO1456" i="3"/>
  <c r="BO160" i="3"/>
  <c r="BO2352" i="3"/>
  <c r="BO281" i="3"/>
  <c r="BO324" i="3"/>
  <c r="BO1925" i="3"/>
  <c r="BO2020" i="3"/>
  <c r="BO2167" i="3"/>
  <c r="BO2044" i="3"/>
  <c r="BO1084" i="3"/>
  <c r="BO2174" i="3"/>
  <c r="BO2233" i="3"/>
  <c r="BO2188" i="3"/>
  <c r="BO30" i="3"/>
  <c r="BO2164" i="3"/>
  <c r="BO1370" i="3"/>
  <c r="BO1311" i="3"/>
  <c r="BO1189" i="3"/>
  <c r="BO1002" i="3"/>
  <c r="BO1230" i="3"/>
  <c r="BO532" i="3"/>
  <c r="BO437" i="3"/>
  <c r="BO1896" i="3"/>
  <c r="BO1131" i="3"/>
  <c r="BO2534" i="3"/>
  <c r="BO1194" i="3"/>
  <c r="BO1147" i="3"/>
  <c r="BO2219" i="3"/>
  <c r="BO1695" i="3"/>
  <c r="BO1439" i="3"/>
  <c r="BO807" i="3"/>
  <c r="BO1565" i="3"/>
  <c r="BO1927" i="3"/>
  <c r="BO123" i="3"/>
  <c r="BO2056" i="3"/>
  <c r="BO2093" i="3"/>
  <c r="BO2370" i="3"/>
  <c r="BO2104" i="3"/>
  <c r="BO2348" i="3"/>
  <c r="BO2139" i="3"/>
  <c r="BO317" i="3"/>
  <c r="BO1022" i="3"/>
  <c r="BO399" i="3"/>
  <c r="BO121" i="3"/>
  <c r="BO465" i="3"/>
  <c r="BO1694" i="3"/>
  <c r="BO1316" i="3"/>
  <c r="BO1484" i="3"/>
  <c r="BO328" i="3"/>
  <c r="BO215" i="3"/>
  <c r="BO1406" i="3"/>
  <c r="BO224" i="3"/>
  <c r="BO1330" i="3"/>
  <c r="BO1288" i="3"/>
  <c r="BO1926" i="3"/>
  <c r="BO650" i="3"/>
  <c r="BO1780" i="3"/>
  <c r="BO539" i="3"/>
  <c r="BO1522" i="3"/>
  <c r="BO1686" i="3"/>
  <c r="BO730" i="3"/>
  <c r="BO936" i="3"/>
  <c r="BO803" i="3"/>
  <c r="BO177" i="3"/>
  <c r="BO1075" i="3"/>
  <c r="BO1078" i="3"/>
  <c r="BO875" i="3"/>
  <c r="BO1517" i="3"/>
  <c r="BO957" i="3"/>
  <c r="BO204" i="3"/>
  <c r="BO731" i="3"/>
  <c r="BO1175" i="3"/>
  <c r="BO995" i="3"/>
  <c r="BO1644" i="3"/>
  <c r="BO227" i="3"/>
  <c r="BO934" i="3"/>
  <c r="BO226" i="3"/>
  <c r="BO648" i="3"/>
  <c r="BO1852" i="3"/>
  <c r="BO538" i="3"/>
  <c r="BO433" i="3"/>
  <c r="BO1621" i="3"/>
  <c r="BO260" i="3"/>
  <c r="BO132" i="3"/>
  <c r="BO873" i="3"/>
  <c r="BO1313" i="3"/>
  <c r="BO1512" i="3"/>
  <c r="BO234" i="3"/>
  <c r="BO402" i="3"/>
  <c r="BO439" i="3"/>
  <c r="BO1294" i="3"/>
  <c r="BO2383" i="3"/>
  <c r="BO1303" i="3"/>
  <c r="BO2510" i="3"/>
  <c r="BO2002" i="3"/>
  <c r="BO506" i="3"/>
  <c r="BO291" i="3"/>
  <c r="BO1551" i="3"/>
  <c r="BO1488" i="3"/>
  <c r="BO1367" i="3"/>
  <c r="BO2478" i="3"/>
  <c r="BO2113" i="3"/>
  <c r="BO2194" i="3"/>
  <c r="BO522" i="3"/>
  <c r="BO1968" i="3"/>
  <c r="BO1949" i="3"/>
  <c r="BO37" i="3"/>
  <c r="BO1605" i="3"/>
  <c r="BO1969" i="3"/>
  <c r="BO847" i="3"/>
  <c r="BO687" i="3"/>
  <c r="BO56" i="3"/>
  <c r="BO2523" i="3"/>
  <c r="BO1438" i="3"/>
  <c r="BO1472" i="3"/>
  <c r="BO1120" i="3"/>
  <c r="BO2175" i="3"/>
  <c r="BO579" i="3"/>
  <c r="BO1534" i="3"/>
  <c r="BO1116" i="3"/>
  <c r="BO2530" i="3"/>
  <c r="BO2025" i="3"/>
  <c r="BO1384" i="3"/>
  <c r="BO724" i="3"/>
  <c r="BO189" i="3"/>
  <c r="BO175" i="3"/>
  <c r="BO1066" i="3"/>
  <c r="BO114" i="3"/>
  <c r="BO1545" i="3"/>
  <c r="BO1445" i="3"/>
  <c r="BO2556" i="3"/>
  <c r="BO760" i="3"/>
  <c r="BO1179" i="3"/>
  <c r="BO1469" i="3"/>
  <c r="BO1255" i="3"/>
  <c r="BO891" i="3"/>
  <c r="BO911" i="3"/>
  <c r="BO1668" i="3"/>
  <c r="BO2097" i="3"/>
  <c r="BO1837" i="3"/>
  <c r="BO449" i="3"/>
  <c r="BO1031" i="3"/>
  <c r="BO1554" i="3"/>
  <c r="BO200" i="3"/>
  <c r="BO289" i="3"/>
  <c r="BO825" i="3"/>
  <c r="BO2145" i="3"/>
  <c r="BO1910" i="3"/>
  <c r="BO1283" i="3"/>
  <c r="BO2122" i="3"/>
  <c r="BO590" i="3"/>
  <c r="BO727" i="3"/>
  <c r="BO2453" i="3"/>
  <c r="BO1156" i="3"/>
  <c r="BO2203" i="3"/>
  <c r="BO608" i="3"/>
  <c r="BL121" i="3"/>
  <c r="BL1147" i="3"/>
  <c r="BL192" i="3"/>
  <c r="BL132" i="3"/>
  <c r="BL1909" i="3"/>
  <c r="BL2370" i="3"/>
  <c r="BL1825" i="3"/>
  <c r="BL2141" i="3"/>
  <c r="BL681" i="3"/>
  <c r="BL2215" i="3"/>
  <c r="BL68" i="3"/>
  <c r="BL117" i="3"/>
  <c r="BL2145" i="3"/>
  <c r="BL2079" i="3"/>
  <c r="BL419" i="3"/>
  <c r="BL2314" i="3"/>
  <c r="BL929" i="3"/>
  <c r="BL1822" i="3"/>
  <c r="BL1780" i="3"/>
  <c r="BL324" i="3"/>
  <c r="BL1091" i="3"/>
  <c r="BL677" i="3"/>
  <c r="BL1708" i="3"/>
  <c r="BL426" i="3"/>
  <c r="BL1028" i="3"/>
  <c r="BL1878" i="3"/>
  <c r="BL1177" i="3"/>
  <c r="BL699" i="3"/>
  <c r="BL2013" i="3"/>
  <c r="BL1338" i="3"/>
  <c r="BL2423" i="3"/>
  <c r="BL2195" i="3"/>
  <c r="BL1134" i="3"/>
  <c r="BL1639" i="3"/>
  <c r="BL1102" i="3"/>
  <c r="BL2374" i="3"/>
  <c r="BL160" i="3"/>
  <c r="BL119" i="3"/>
  <c r="BL1205" i="3"/>
  <c r="BL732" i="3"/>
  <c r="BL3" i="3"/>
  <c r="BL1167" i="3"/>
  <c r="BL288" i="3"/>
  <c r="BL209" i="3"/>
  <c r="BL975" i="3"/>
  <c r="BL1916" i="3"/>
  <c r="BL534" i="3"/>
  <c r="BL1968" i="3"/>
  <c r="BL1406" i="3"/>
  <c r="BL760" i="3"/>
  <c r="BL863" i="3"/>
  <c r="BL282" i="3"/>
  <c r="BL537" i="3"/>
  <c r="BL229" i="3"/>
  <c r="BL1078" i="3"/>
  <c r="BO1671" i="3"/>
  <c r="BO2503" i="3"/>
  <c r="BO2471" i="3"/>
  <c r="BO1025" i="3"/>
  <c r="BO951" i="3"/>
  <c r="BO2425" i="3"/>
  <c r="BO1674" i="3"/>
  <c r="BO186" i="3"/>
  <c r="BO1572" i="3"/>
  <c r="BO1656" i="3"/>
  <c r="BO1013" i="3"/>
  <c r="BO756" i="3"/>
  <c r="BO1982" i="3"/>
  <c r="BO922" i="3"/>
  <c r="BO942" i="3"/>
  <c r="BO1400" i="3"/>
  <c r="BO512" i="3"/>
  <c r="BO752" i="3"/>
  <c r="BO2127" i="3"/>
  <c r="BO158" i="3"/>
  <c r="BO2433" i="3"/>
  <c r="BO1359" i="3"/>
  <c r="BO560" i="3"/>
  <c r="BO702" i="3"/>
  <c r="BO576" i="3"/>
  <c r="BO984" i="3"/>
  <c r="BO2271" i="3"/>
  <c r="BO2050" i="3"/>
  <c r="BO527" i="3"/>
  <c r="BO2246" i="3"/>
  <c r="BO445" i="3"/>
  <c r="BO598" i="3"/>
  <c r="BO2334" i="3"/>
  <c r="BO1880" i="3"/>
  <c r="BO418" i="3"/>
  <c r="BO434" i="3"/>
  <c r="BO1459" i="3"/>
  <c r="BO2318" i="3"/>
  <c r="BO1786" i="3"/>
  <c r="BO2059" i="3"/>
  <c r="BO1972" i="3"/>
  <c r="BO1638" i="3"/>
  <c r="BO330" i="3"/>
  <c r="BO529" i="3"/>
  <c r="BO655" i="3"/>
  <c r="BO947" i="3"/>
  <c r="BO1037" i="3"/>
  <c r="BO2168" i="3"/>
  <c r="BO1393" i="3"/>
  <c r="BO488" i="3"/>
  <c r="BO460" i="3"/>
  <c r="BO31" i="3"/>
  <c r="BO2323" i="3"/>
  <c r="BO2125" i="3"/>
  <c r="BO2027" i="3"/>
  <c r="BO2099" i="3"/>
  <c r="BO348" i="3"/>
  <c r="BO153" i="3"/>
  <c r="BO2397" i="3"/>
  <c r="BO1447" i="3"/>
  <c r="BO768" i="3"/>
  <c r="BO1804" i="3"/>
  <c r="BO2537" i="3"/>
  <c r="BO1953" i="3"/>
  <c r="BO406" i="3"/>
  <c r="BO1341" i="3"/>
  <c r="BO2120" i="3"/>
  <c r="BO1984" i="3"/>
  <c r="BO1087" i="3"/>
  <c r="BO1828" i="3"/>
  <c r="BO312" i="3"/>
  <c r="BO1604" i="3"/>
  <c r="BO1903" i="3"/>
  <c r="BO1781" i="3"/>
  <c r="BO1419" i="3"/>
  <c r="BO2435" i="3"/>
  <c r="BO2336" i="3"/>
  <c r="BO1362" i="3"/>
  <c r="BO953" i="3"/>
  <c r="BO1148" i="3"/>
  <c r="BO766" i="3"/>
  <c r="BO1535" i="3"/>
  <c r="BO1001" i="3"/>
  <c r="BO1530" i="3"/>
  <c r="BO1462" i="3"/>
  <c r="BO1299" i="3"/>
  <c r="BO2461" i="3"/>
  <c r="BO267" i="3"/>
  <c r="BO1945" i="3"/>
  <c r="BO1793" i="3"/>
  <c r="BO2165" i="3"/>
  <c r="BO1752" i="3"/>
  <c r="BO1952" i="3"/>
  <c r="BO1094" i="3"/>
  <c r="BO1082" i="3"/>
  <c r="BO597" i="3"/>
  <c r="BO59" i="3"/>
  <c r="BO2003" i="3"/>
  <c r="BO339" i="3"/>
  <c r="BO1986" i="3"/>
  <c r="BO2051" i="3"/>
  <c r="BO40" i="3"/>
  <c r="BO1868" i="3"/>
  <c r="BO1696" i="3"/>
  <c r="BO502" i="3"/>
  <c r="BO398" i="3"/>
  <c r="BO1669" i="3"/>
  <c r="BO83" i="3"/>
  <c r="BO2146" i="3"/>
  <c r="BO1784" i="3"/>
  <c r="BO1679" i="3"/>
  <c r="BO2150" i="3"/>
  <c r="BO1999" i="3"/>
  <c r="BO2043" i="3"/>
  <c r="BO1158" i="3"/>
  <c r="BO2068" i="3"/>
  <c r="BO691" i="3"/>
  <c r="BO965" i="3"/>
  <c r="BO1599" i="3"/>
  <c r="BO2474" i="3"/>
  <c r="BO1802" i="3"/>
  <c r="BO1241" i="3"/>
  <c r="BO155" i="3"/>
  <c r="BO2353" i="3"/>
  <c r="BO2519" i="3"/>
  <c r="BO945" i="3"/>
  <c r="BO1957" i="3"/>
  <c r="BO1725" i="3"/>
  <c r="BO496" i="3"/>
  <c r="BO1701" i="3"/>
  <c r="BO1851" i="3"/>
  <c r="BO2546" i="3"/>
  <c r="BO1901" i="3"/>
  <c r="BO327" i="3"/>
  <c r="BO2029" i="3"/>
  <c r="BO1503" i="3"/>
  <c r="BO2544" i="3"/>
  <c r="BO284" i="3"/>
  <c r="BO1306" i="3"/>
  <c r="BO2391" i="3"/>
  <c r="BO1857" i="3"/>
  <c r="BO386" i="3"/>
  <c r="BO1334" i="3"/>
  <c r="BO1237" i="3"/>
  <c r="BO1213" i="3"/>
  <c r="BO1060" i="3"/>
  <c r="BO1425" i="3"/>
  <c r="BO67" i="3"/>
  <c r="BO828" i="3"/>
  <c r="BO926" i="3"/>
  <c r="BO2524" i="3"/>
  <c r="BO510" i="3"/>
  <c r="BO774" i="3"/>
  <c r="BO334" i="3"/>
  <c r="BO2302" i="3"/>
  <c r="BO1243" i="3"/>
  <c r="BO596" i="3"/>
  <c r="BL1882" i="3"/>
  <c r="BL432" i="3"/>
  <c r="BL2343" i="3"/>
  <c r="BL287" i="3"/>
  <c r="BL2498" i="3"/>
  <c r="BL1938" i="3"/>
  <c r="BL1862" i="3"/>
  <c r="BL761" i="3"/>
  <c r="BL2043" i="3"/>
  <c r="BL433" i="3"/>
  <c r="BL168" i="3"/>
  <c r="BL1487" i="3"/>
  <c r="BL598" i="3"/>
  <c r="BL724" i="3"/>
  <c r="BL2129" i="3"/>
  <c r="BL1302" i="3"/>
  <c r="BL1809" i="3"/>
  <c r="BL415" i="3"/>
  <c r="BL2364" i="3"/>
  <c r="BL1055" i="3"/>
  <c r="BL335" i="3"/>
  <c r="BL1295" i="3"/>
  <c r="BL2526" i="3"/>
  <c r="BL1925" i="3"/>
  <c r="BL1273" i="3"/>
  <c r="BL267" i="3"/>
  <c r="BL1646" i="3"/>
  <c r="BL1590" i="3"/>
  <c r="BL2281" i="3"/>
  <c r="BL1793" i="3"/>
  <c r="BL595" i="3"/>
  <c r="BL48" i="3"/>
  <c r="BL2532" i="3"/>
  <c r="BL1610" i="3"/>
  <c r="BL2508" i="3"/>
  <c r="BL2324" i="3"/>
  <c r="BL1423" i="3"/>
  <c r="BL1417" i="3"/>
  <c r="BL2468" i="3"/>
  <c r="BL246" i="3"/>
  <c r="BL2024" i="3"/>
  <c r="BL15" i="3"/>
  <c r="BL85" i="3"/>
  <c r="BL907" i="3"/>
  <c r="BL1767" i="3"/>
  <c r="BL2280" i="3"/>
  <c r="BL63" i="3"/>
  <c r="BL1206" i="3"/>
  <c r="BL2420" i="3"/>
  <c r="BL2099" i="3"/>
  <c r="BL1370" i="3"/>
  <c r="BL2061" i="3"/>
  <c r="BL332" i="3"/>
  <c r="BL2469" i="3"/>
  <c r="BL1032" i="3"/>
  <c r="BL439" i="3"/>
  <c r="BL2066" i="3"/>
  <c r="BL850" i="3"/>
  <c r="BL739" i="3"/>
  <c r="BL371" i="3"/>
  <c r="BL1259" i="3"/>
  <c r="BL1852" i="3"/>
  <c r="BL1484" i="3"/>
  <c r="BL813" i="3"/>
  <c r="BL334" i="3"/>
  <c r="BL2212" i="3"/>
  <c r="BO1111" i="3"/>
  <c r="BO2222" i="3"/>
  <c r="BO436" i="3"/>
  <c r="BO326" i="3"/>
  <c r="BO1970" i="3"/>
  <c r="BO867" i="3"/>
  <c r="BO370" i="3"/>
  <c r="BO862" i="3"/>
  <c r="BO606" i="3"/>
  <c r="BO469" i="3"/>
  <c r="BO668" i="3"/>
  <c r="BO1493" i="3"/>
  <c r="BO323" i="3"/>
  <c r="BO2518" i="3"/>
  <c r="BO2100" i="3"/>
  <c r="BO220" i="3"/>
  <c r="BO1443" i="3"/>
  <c r="BO1477" i="3"/>
  <c r="BO1805" i="3"/>
  <c r="BO2159" i="3"/>
  <c r="BO2354" i="3"/>
  <c r="BO2559" i="3"/>
  <c r="BO2392" i="3"/>
  <c r="BO841" i="3"/>
  <c r="BO2472" i="3"/>
  <c r="BO1667" i="3"/>
  <c r="BO108" i="3"/>
  <c r="BO2105" i="3"/>
  <c r="BO2502" i="3"/>
  <c r="BO1310" i="3"/>
  <c r="BO721" i="3"/>
  <c r="BO913" i="3"/>
  <c r="BO1047" i="3"/>
  <c r="BO1185" i="3"/>
  <c r="BO2482" i="3"/>
  <c r="BO1072" i="3"/>
  <c r="BO58" i="3"/>
  <c r="BO1841" i="3"/>
  <c r="BO2252" i="3"/>
  <c r="BO723" i="3"/>
  <c r="BO569" i="3"/>
  <c r="BO2369" i="3"/>
  <c r="BO2528" i="3"/>
  <c r="BO1157" i="3"/>
  <c r="BO1685" i="3"/>
  <c r="BO658" i="3"/>
  <c r="BO129" i="3"/>
  <c r="BO1653" i="3"/>
  <c r="BO1098" i="3"/>
  <c r="BO795" i="3"/>
  <c r="BO1688" i="3"/>
  <c r="BO599" i="3"/>
  <c r="BO912" i="3"/>
  <c r="BO2555" i="3"/>
  <c r="BO903" i="3"/>
  <c r="BO464" i="3"/>
  <c r="BO305" i="3"/>
  <c r="BO1418" i="3"/>
  <c r="BO2279" i="3"/>
  <c r="BO1543" i="3"/>
  <c r="BO794" i="3"/>
  <c r="BO1562" i="3"/>
  <c r="BO1643" i="3"/>
  <c r="BO1629" i="3"/>
  <c r="BO1270" i="3"/>
  <c r="BO688" i="3"/>
  <c r="BO2333" i="3"/>
  <c r="BO1776" i="3"/>
  <c r="BO1076" i="3"/>
  <c r="BO1232" i="3"/>
  <c r="BO2371" i="3"/>
  <c r="BO896" i="3"/>
  <c r="BO1395" i="3"/>
  <c r="BO2376" i="3"/>
  <c r="BO55" i="3"/>
  <c r="BO1664" i="3"/>
  <c r="BO1748" i="3"/>
  <c r="BO154" i="3"/>
  <c r="BO1265" i="3"/>
  <c r="BO507" i="3"/>
  <c r="BO57" i="3"/>
  <c r="BO1526" i="3"/>
  <c r="BO1005" i="3"/>
  <c r="BO82" i="3"/>
  <c r="BO2415" i="3"/>
  <c r="BO785" i="3"/>
  <c r="BO2112" i="3"/>
  <c r="BO162" i="3"/>
  <c r="BO1875" i="3"/>
  <c r="BO2257" i="3"/>
  <c r="BO424" i="3"/>
  <c r="BO2456" i="3"/>
  <c r="BO2063" i="3"/>
  <c r="BO1713" i="3"/>
  <c r="BO1000" i="3"/>
  <c r="BO1912" i="3"/>
  <c r="BO1036" i="3"/>
  <c r="BO1348" i="3"/>
  <c r="BO461" i="3"/>
  <c r="BO2223" i="3"/>
  <c r="BO1258" i="3"/>
  <c r="BO1399" i="3"/>
  <c r="BO321" i="3"/>
  <c r="BO1630" i="3"/>
  <c r="BO1117" i="3"/>
  <c r="BO136" i="3"/>
  <c r="BO490" i="3"/>
  <c r="BO1777" i="3"/>
  <c r="BO1937" i="3"/>
  <c r="BO2231" i="3"/>
  <c r="BO2234" i="3"/>
  <c r="BO1946" i="3"/>
  <c r="BO713" i="3"/>
  <c r="BO1546" i="3"/>
  <c r="BO1410" i="3"/>
  <c r="BO89" i="3"/>
  <c r="BO2475" i="3"/>
  <c r="BO2021" i="3"/>
  <c r="BO405" i="3"/>
  <c r="BO2084" i="3"/>
  <c r="BO1661" i="3"/>
  <c r="BO1105" i="3"/>
  <c r="BO187" i="3"/>
  <c r="BO964" i="3"/>
  <c r="BO1304" i="3"/>
  <c r="BO278" i="3"/>
  <c r="BO2060" i="3"/>
  <c r="BO1281" i="3"/>
  <c r="BO1137" i="3"/>
  <c r="BO1524" i="3"/>
  <c r="BO1325" i="3"/>
  <c r="BO2239" i="3"/>
  <c r="BO366" i="3"/>
  <c r="BO134" i="3"/>
  <c r="BO1845" i="3"/>
  <c r="BO352" i="3"/>
  <c r="BO2506" i="3"/>
  <c r="BO1240" i="3"/>
  <c r="BO1709" i="3"/>
  <c r="BO1454" i="3"/>
  <c r="BO240" i="3"/>
  <c r="BO1483" i="3"/>
  <c r="BO950" i="3"/>
  <c r="BO2458" i="3"/>
  <c r="BO580" i="3"/>
  <c r="BO1735" i="3"/>
  <c r="BO1933" i="3"/>
  <c r="BO1760" i="3"/>
  <c r="BO1364" i="3"/>
  <c r="BO435" i="3"/>
  <c r="BO584" i="3"/>
  <c r="BO1079" i="3"/>
  <c r="BO577" i="3"/>
  <c r="BO2070" i="3"/>
  <c r="BO2238" i="3"/>
  <c r="BO2382" i="3"/>
  <c r="BO272" i="3"/>
  <c r="BO294" i="3"/>
  <c r="BO1673" i="3"/>
  <c r="BO968" i="3"/>
  <c r="BL912" i="3"/>
  <c r="BL1543" i="3"/>
  <c r="BL1673" i="3"/>
  <c r="BL2098" i="3"/>
  <c r="BL2333" i="3"/>
  <c r="BL2213" i="3"/>
  <c r="BL1694" i="3"/>
  <c r="BL747" i="3"/>
  <c r="BL2320" i="3"/>
  <c r="BL1263" i="3"/>
  <c r="BL2048" i="3"/>
  <c r="BL123" i="3"/>
  <c r="BL544" i="3"/>
  <c r="BL543" i="3"/>
  <c r="BL648" i="3"/>
  <c r="BL69" i="3"/>
  <c r="BL2466" i="3"/>
  <c r="BL2136" i="3"/>
  <c r="BL234" i="3"/>
  <c r="BL1418" i="3"/>
  <c r="BL2006" i="3"/>
  <c r="BL184" i="3"/>
  <c r="BL1219" i="3"/>
  <c r="BL1342" i="3"/>
  <c r="BL1857" i="3"/>
  <c r="BL461" i="3"/>
  <c r="BL1551" i="3"/>
  <c r="BL673" i="3"/>
  <c r="BL2464" i="3"/>
  <c r="BL1092" i="3"/>
  <c r="BL2482" i="3"/>
  <c r="BL2448" i="3"/>
  <c r="BL1632" i="3"/>
  <c r="BL1785" i="3"/>
  <c r="BL2332" i="3"/>
  <c r="BL1892" i="3"/>
  <c r="BL880" i="3"/>
  <c r="BL2293" i="3"/>
  <c r="BL527" i="3"/>
  <c r="BL2074" i="3"/>
  <c r="BL1904" i="3"/>
  <c r="BL1345" i="3"/>
  <c r="BL370" i="3"/>
  <c r="BL2108" i="3"/>
  <c r="BL1661" i="3"/>
  <c r="BL326" i="3"/>
  <c r="BL1332" i="3"/>
  <c r="BL1200" i="3"/>
  <c r="BL1706" i="3"/>
  <c r="BL1031" i="3"/>
  <c r="BL1644" i="3"/>
  <c r="BL2115" i="3"/>
  <c r="BL464" i="3"/>
  <c r="BL1553" i="3"/>
  <c r="BL497" i="3"/>
  <c r="BL1304" i="3"/>
  <c r="BO241" i="3"/>
  <c r="BO1814" i="3"/>
  <c r="BO2162" i="3"/>
  <c r="BO2429" i="3"/>
  <c r="BO2210" i="3"/>
  <c r="BO1195" i="3"/>
  <c r="BO1404" i="3"/>
  <c r="BO346" i="3"/>
  <c r="BO2431" i="3"/>
  <c r="BO1798" i="3"/>
  <c r="BO639" i="3"/>
  <c r="BO269" i="3"/>
  <c r="BO2208" i="3"/>
  <c r="BO2515" i="3"/>
  <c r="BO1723" i="3"/>
  <c r="BO25" i="3"/>
  <c r="BO749" i="3"/>
  <c r="BO1733" i="3"/>
  <c r="BO462" i="3"/>
  <c r="BO2410" i="3"/>
  <c r="BO775" i="3"/>
  <c r="BO2316" i="3"/>
  <c r="BO2501" i="3"/>
  <c r="BO355" i="3"/>
  <c r="BO856" i="3"/>
  <c r="BO2216" i="3"/>
  <c r="BO2308" i="3"/>
  <c r="BO1009" i="3"/>
  <c r="BO107" i="3"/>
  <c r="BO647" i="3"/>
  <c r="BO1844" i="3"/>
  <c r="BO1254" i="3"/>
  <c r="BO483" i="3"/>
  <c r="BO1159" i="3"/>
  <c r="BO18" i="3"/>
  <c r="BO106" i="3"/>
  <c r="BO1296" i="3"/>
  <c r="BO592" i="3"/>
  <c r="BO1919" i="3"/>
  <c r="BO1264" i="3"/>
  <c r="BO2217" i="3"/>
  <c r="BO1812" i="3"/>
  <c r="BO1980" i="3"/>
  <c r="BO2547" i="3"/>
  <c r="BO1239" i="3"/>
  <c r="BO654" i="3"/>
  <c r="BO2335" i="3"/>
  <c r="BO1817" i="3"/>
  <c r="BO1308" i="3"/>
  <c r="BO503" i="3"/>
  <c r="BO151" i="3"/>
  <c r="BO1109" i="3"/>
  <c r="BO2266" i="3"/>
  <c r="BO909" i="3"/>
  <c r="BO103" i="3"/>
  <c r="BO452" i="3"/>
  <c r="BO610" i="3"/>
  <c r="BO1602" i="3"/>
  <c r="BO1010" i="3"/>
  <c r="BO528" i="3"/>
  <c r="BO2147" i="3"/>
  <c r="BO801" i="3"/>
  <c r="BO35" i="3"/>
  <c r="BO1990" i="3"/>
  <c r="BO377" i="3"/>
  <c r="BO1336" i="3"/>
  <c r="BO2207" i="3"/>
  <c r="BO457" i="3"/>
  <c r="BO838" i="3"/>
  <c r="BO24" i="3"/>
  <c r="BO709" i="3"/>
  <c r="BO653" i="3"/>
  <c r="BO1269" i="3"/>
  <c r="BO259" i="3"/>
  <c r="BO851" i="3"/>
  <c r="BO1699" i="3"/>
  <c r="BO2057" i="3"/>
  <c r="BO1217" i="3"/>
  <c r="BO1596" i="3"/>
  <c r="BO587" i="3"/>
  <c r="BO917" i="3"/>
  <c r="BO1151" i="3"/>
  <c r="BO1471" i="3"/>
  <c r="BO1228" i="3"/>
  <c r="BO1245" i="3"/>
  <c r="BO2341" i="3"/>
  <c r="BO790" i="3"/>
  <c r="BO233" i="3"/>
  <c r="BO299" i="3"/>
  <c r="BO635" i="3"/>
  <c r="BO380" i="3"/>
  <c r="BO974" i="3"/>
  <c r="BO213" i="3"/>
  <c r="BO905" i="3"/>
  <c r="BO2016" i="3"/>
  <c r="BO1225" i="3"/>
  <c r="BO2086" i="3"/>
  <c r="BO138" i="3"/>
  <c r="BO1397" i="3"/>
  <c r="BO1317" i="3"/>
  <c r="BO924" i="3"/>
  <c r="BO1284" i="3"/>
  <c r="BO1637" i="3"/>
  <c r="BO1888" i="3"/>
  <c r="BO1504" i="3"/>
  <c r="BO1212" i="3"/>
  <c r="BO194" i="3"/>
  <c r="BO1567" i="3"/>
  <c r="BO66" i="3"/>
  <c r="BO1138" i="3"/>
  <c r="BO682" i="3"/>
  <c r="BO643" i="3"/>
  <c r="BO1429" i="3"/>
  <c r="BO1613" i="3"/>
  <c r="BO783" i="3"/>
  <c r="BO578" i="3"/>
  <c r="BO2118" i="3"/>
  <c r="BO2124" i="3"/>
  <c r="BO1204" i="3"/>
  <c r="BO1437" i="3"/>
  <c r="BO1911" i="3"/>
  <c r="BO1505" i="3"/>
  <c r="BO1339" i="3"/>
  <c r="BO112" i="3"/>
  <c r="BO2138" i="3"/>
  <c r="BO2480" i="3"/>
  <c r="BO2553" i="3"/>
  <c r="BO349" i="3"/>
  <c r="BO2457" i="3"/>
  <c r="BO1800" i="3"/>
  <c r="BO2291" i="3"/>
  <c r="BO2411" i="3"/>
  <c r="BO1935" i="3"/>
  <c r="BO1620" i="3"/>
  <c r="BO546" i="3"/>
  <c r="BO1329" i="3"/>
  <c r="BO1923" i="3"/>
  <c r="BO1736" i="3"/>
  <c r="BO2037" i="3"/>
  <c r="BO1164" i="3"/>
  <c r="BO208" i="3"/>
  <c r="BO1165" i="3"/>
  <c r="BO205" i="3"/>
  <c r="BO2128" i="3"/>
  <c r="BO563" i="3"/>
  <c r="BO1040" i="3"/>
  <c r="BO2551" i="3"/>
  <c r="BO1819" i="3"/>
  <c r="BO316" i="3"/>
  <c r="BO2549" i="3"/>
  <c r="BO2312" i="3"/>
  <c r="BO1584" i="3"/>
  <c r="BO280" i="3"/>
  <c r="BO2442" i="3"/>
  <c r="BO1238" i="3"/>
  <c r="BO292" i="3"/>
  <c r="BO2495" i="3"/>
  <c r="BO1444" i="3"/>
  <c r="BO999" i="3"/>
  <c r="BL2159" i="3"/>
  <c r="BL1041" i="3"/>
  <c r="BL1365" i="3"/>
  <c r="BL599" i="3"/>
  <c r="BL384" i="3"/>
  <c r="BL54" i="3"/>
  <c r="BL1697" i="3"/>
  <c r="BL2152" i="3"/>
  <c r="BL360" i="3"/>
  <c r="BL1181" i="3"/>
  <c r="BL896" i="3"/>
  <c r="BL605" i="3"/>
  <c r="BL1314" i="3"/>
  <c r="BL247" i="3"/>
  <c r="BL2350" i="3"/>
  <c r="BL2546" i="3"/>
  <c r="BL1176" i="3"/>
  <c r="BL1067" i="3"/>
  <c r="BL1736" i="3"/>
  <c r="BL997" i="3"/>
  <c r="BL1565" i="3"/>
  <c r="BL506" i="3"/>
  <c r="BL1960" i="3"/>
  <c r="BL945" i="3"/>
  <c r="BL623" i="3"/>
  <c r="BL1274" i="3"/>
  <c r="BL1301" i="3"/>
  <c r="BL269" i="3"/>
  <c r="BL1823" i="3"/>
  <c r="BL935" i="3"/>
  <c r="BL1671" i="3"/>
  <c r="BL750" i="3"/>
  <c r="BL2174" i="3"/>
  <c r="BL2268" i="3"/>
  <c r="BL294" i="3"/>
  <c r="BL1991" i="3"/>
  <c r="BL644" i="3"/>
  <c r="BL348" i="3"/>
  <c r="BL875" i="3"/>
  <c r="BL472" i="3"/>
  <c r="BL271" i="3"/>
  <c r="BL2104" i="3"/>
  <c r="BL916" i="3"/>
  <c r="BL200" i="3"/>
  <c r="BL462" i="3"/>
  <c r="BL1391" i="3"/>
  <c r="BL2382" i="3"/>
  <c r="BL862" i="3"/>
  <c r="BL2456" i="3"/>
  <c r="BL624" i="3"/>
  <c r="BL401" i="3"/>
  <c r="BL35" i="3"/>
  <c r="BL785" i="3"/>
  <c r="BL1699" i="3"/>
  <c r="BL1077" i="3"/>
  <c r="BL687" i="3"/>
  <c r="BL1493" i="3"/>
  <c r="BL520" i="3"/>
  <c r="BL2131" i="3"/>
  <c r="BL774" i="3"/>
  <c r="BL522" i="3"/>
  <c r="BL285" i="3"/>
  <c r="BL2137" i="3"/>
  <c r="BL1058" i="3"/>
  <c r="BL166" i="3"/>
  <c r="BL1562" i="3"/>
  <c r="BL977" i="3"/>
  <c r="BL2367" i="3"/>
  <c r="BL937" i="3"/>
  <c r="BL1450" i="3"/>
  <c r="BL646" i="3"/>
  <c r="BL2338" i="3"/>
  <c r="BL1247" i="3"/>
  <c r="BL921" i="3"/>
  <c r="BO1660" i="3"/>
  <c r="BO466" i="3"/>
  <c r="BO1963" i="3"/>
  <c r="BO2298" i="3"/>
  <c r="BO71" i="3"/>
  <c r="BO1300" i="3"/>
  <c r="BO1961" i="3"/>
  <c r="BO221" i="3"/>
  <c r="BO2235" i="3"/>
  <c r="BO2446" i="3"/>
  <c r="BO892" i="3"/>
  <c r="BO504" i="3"/>
  <c r="BO1710" i="3"/>
  <c r="BO839" i="3"/>
  <c r="BO908" i="3"/>
  <c r="BO524" i="3"/>
  <c r="BO2542" i="3"/>
  <c r="BO2157" i="3"/>
  <c r="BO448" i="3"/>
  <c r="BO738" i="3"/>
  <c r="BO1126" i="3"/>
  <c r="BO629" i="3"/>
  <c r="BO931" i="3"/>
  <c r="BO2123" i="3"/>
  <c r="BO2307" i="3"/>
  <c r="BO1976" i="3"/>
  <c r="BO2102" i="3"/>
  <c r="BO1547" i="3"/>
  <c r="BO1913" i="3"/>
  <c r="BO1744" i="3"/>
  <c r="BO2232" i="3"/>
  <c r="BO270" i="3"/>
  <c r="BO2454" i="3"/>
  <c r="BO565" i="3"/>
  <c r="BO2046" i="3"/>
  <c r="BO2187" i="3"/>
  <c r="BO1889" i="3"/>
  <c r="BO1361" i="3"/>
  <c r="BO2181" i="3"/>
  <c r="BO821" i="3"/>
  <c r="BO1312" i="3"/>
  <c r="BO2148" i="3"/>
  <c r="BO2563" i="3"/>
  <c r="BO1589" i="3"/>
  <c r="BO447" i="3"/>
  <c r="BO94" i="3"/>
  <c r="BO686" i="3"/>
  <c r="BO1476" i="3"/>
  <c r="BO1249" i="3"/>
  <c r="BO2310" i="3"/>
  <c r="BO479" i="3"/>
  <c r="BO137" i="3"/>
  <c r="BO268" i="3"/>
  <c r="BO754" i="3"/>
  <c r="BO1832" i="3"/>
  <c r="BO1755" i="3"/>
  <c r="BO165" i="3"/>
  <c r="BO1490" i="3"/>
  <c r="BO1090" i="3"/>
  <c r="BO2261" i="3"/>
  <c r="BO585" i="3"/>
  <c r="BO2428" i="3"/>
  <c r="BO1563" i="3"/>
  <c r="BO76" i="3"/>
  <c r="BO1197" i="3"/>
  <c r="BO2344" i="3"/>
  <c r="BO517" i="3"/>
  <c r="BO2427" i="3"/>
  <c r="BO1129" i="3"/>
  <c r="BO1135" i="3"/>
  <c r="BO1140" i="3"/>
  <c r="BO2032" i="3"/>
  <c r="BO979" i="3"/>
  <c r="BO1801" i="3"/>
  <c r="BO2255" i="3"/>
  <c r="BO1791" i="3"/>
  <c r="BO812" i="3"/>
  <c r="BO1958" i="3"/>
  <c r="BO566" i="3"/>
  <c r="BO2373" i="3"/>
  <c r="BO899" i="3"/>
  <c r="BO1992" i="3"/>
  <c r="BO982" i="3"/>
  <c r="BO811" i="3"/>
  <c r="BO2009" i="3"/>
  <c r="BO2151" i="3"/>
  <c r="BO409" i="3"/>
  <c r="BO347" i="3"/>
  <c r="BO1549" i="3"/>
  <c r="BO1216" i="3"/>
  <c r="BO2019" i="3"/>
  <c r="BO1829" i="3"/>
  <c r="BO683" i="3"/>
  <c r="BO1236" i="3"/>
  <c r="BO849" i="3"/>
  <c r="BO115" i="3"/>
  <c r="BO2001" i="3"/>
  <c r="BO2062" i="3"/>
  <c r="BO835" i="3"/>
  <c r="BO1663" i="3"/>
  <c r="BO261" i="3"/>
  <c r="BO2565" i="3"/>
  <c r="BO554" i="3"/>
  <c r="BO516" i="3"/>
  <c r="BO2247" i="3"/>
  <c r="BO571" i="3"/>
  <c r="BO962" i="3"/>
  <c r="BO1463" i="3"/>
  <c r="BO45" i="3"/>
  <c r="BO1383" i="3"/>
  <c r="BO542" i="3"/>
  <c r="BO297" i="3"/>
  <c r="BO938" i="3"/>
  <c r="BO91" i="3"/>
  <c r="BO1717" i="3"/>
  <c r="BO2355" i="3"/>
  <c r="BO1754" i="3"/>
  <c r="BO1196" i="3"/>
  <c r="BO954" i="3"/>
  <c r="BO743" i="3"/>
  <c r="BO1363" i="3"/>
  <c r="BO2360" i="3"/>
  <c r="BO1298" i="3"/>
  <c r="BO223" i="3"/>
  <c r="BO1436" i="3"/>
  <c r="BO613" i="3"/>
  <c r="BO1064" i="3"/>
  <c r="BO1883" i="3"/>
  <c r="BO156" i="3"/>
  <c r="BO1835" i="3"/>
  <c r="BO1726" i="3"/>
  <c r="BO2325" i="3"/>
  <c r="BO1577" i="3"/>
  <c r="BO130" i="3"/>
  <c r="BO1119" i="3"/>
  <c r="BO1711" i="3"/>
  <c r="BO735" i="3"/>
  <c r="BO2366" i="3"/>
  <c r="BO1485" i="3"/>
  <c r="BO1603" i="3"/>
  <c r="BO498" i="3"/>
  <c r="BO1178" i="3"/>
  <c r="BO2242" i="3"/>
  <c r="BO64" i="3"/>
  <c r="BO171" i="3"/>
  <c r="BO990" i="3"/>
  <c r="BO1422" i="3"/>
  <c r="BO2491" i="3"/>
  <c r="BO1950" i="3"/>
  <c r="BO1687" i="3"/>
  <c r="BO1199" i="3"/>
  <c r="BO1934" i="3"/>
  <c r="BO2042" i="3"/>
  <c r="BO77" i="3"/>
  <c r="BP1429" i="3"/>
  <c r="BP479" i="3"/>
  <c r="BP262" i="3"/>
  <c r="BP1338" i="3"/>
  <c r="BP118" i="3"/>
  <c r="BP70" i="3"/>
  <c r="BP155" i="3"/>
  <c r="BP1586" i="3"/>
  <c r="BP2004" i="3"/>
  <c r="BP1970" i="3"/>
  <c r="BP1199" i="3"/>
  <c r="BP261" i="3"/>
  <c r="BP1766" i="3"/>
  <c r="BP1240" i="3"/>
  <c r="BP1497" i="3"/>
  <c r="BP2112" i="3"/>
  <c r="BP1955" i="3"/>
  <c r="BP1274" i="3"/>
  <c r="BP1852" i="3"/>
  <c r="BP736" i="3"/>
  <c r="BP1691" i="3"/>
  <c r="BP379" i="3"/>
  <c r="BP43" i="3"/>
  <c r="BP99" i="3"/>
  <c r="BP405" i="3"/>
  <c r="BP941" i="3"/>
  <c r="BP1932" i="3"/>
  <c r="BP1295" i="3"/>
  <c r="BP614" i="3"/>
  <c r="BP847" i="3"/>
  <c r="BP2464" i="3"/>
  <c r="BP1670" i="3"/>
  <c r="BP1547" i="3"/>
  <c r="BP677" i="3"/>
  <c r="BP803" i="3"/>
  <c r="BP1235" i="3"/>
  <c r="BP2291" i="3"/>
  <c r="BP69" i="3"/>
  <c r="BP1534" i="3"/>
  <c r="BP1195" i="3"/>
  <c r="BP90" i="3"/>
  <c r="BP1495" i="3"/>
  <c r="BP1336" i="3"/>
  <c r="BP851" i="3"/>
  <c r="BP1696" i="3"/>
  <c r="BP1959" i="3"/>
  <c r="BP1813" i="3"/>
  <c r="BP688" i="3"/>
  <c r="BP502" i="3"/>
  <c r="BP903" i="3"/>
  <c r="BP1593" i="3"/>
  <c r="BP1053" i="3"/>
  <c r="BP745" i="3"/>
  <c r="BP1502" i="3"/>
  <c r="BP1439" i="3"/>
  <c r="BP497" i="3"/>
  <c r="BP1847" i="3"/>
  <c r="BP45" i="3"/>
  <c r="BP1868" i="3"/>
  <c r="BP979" i="3"/>
  <c r="BP1729" i="3"/>
  <c r="BP2374" i="3"/>
  <c r="BP579" i="3"/>
  <c r="BP666" i="3"/>
  <c r="BP570" i="3"/>
  <c r="BP2005" i="3"/>
  <c r="BP774" i="3"/>
  <c r="BP855" i="3"/>
  <c r="BP1999" i="3"/>
  <c r="BP1082" i="3"/>
  <c r="BP1504" i="3"/>
  <c r="BP101" i="3"/>
  <c r="BP1228" i="3"/>
  <c r="BP536" i="3"/>
  <c r="BP298" i="3"/>
  <c r="BP537" i="3"/>
  <c r="BP1716" i="3"/>
  <c r="BP1117" i="3"/>
  <c r="BP1933" i="3"/>
  <c r="BP1006" i="3"/>
  <c r="BP233" i="3"/>
  <c r="BP982" i="3"/>
  <c r="BP1419" i="3"/>
  <c r="BP902" i="3"/>
  <c r="BP1378" i="3"/>
  <c r="BP321" i="3"/>
  <c r="BP645" i="3"/>
  <c r="BP1464" i="3"/>
  <c r="BP761" i="3"/>
  <c r="BP1734" i="3"/>
  <c r="BP787" i="3"/>
  <c r="BP2378" i="3"/>
  <c r="BP1707" i="3"/>
  <c r="BP2325" i="3"/>
  <c r="BP580" i="3"/>
  <c r="BP2045" i="3"/>
  <c r="BP329" i="3"/>
  <c r="BP2283" i="3"/>
  <c r="BP228" i="3"/>
  <c r="BP1472" i="3"/>
  <c r="BP270" i="3"/>
  <c r="BP1340" i="3"/>
  <c r="BP368" i="3"/>
  <c r="BP1081" i="3"/>
  <c r="BP1030" i="3"/>
  <c r="BP1539" i="3"/>
  <c r="BP2083" i="3"/>
  <c r="BP257" i="3"/>
  <c r="BP1178" i="3"/>
  <c r="BP204" i="3"/>
  <c r="BP1500" i="3"/>
  <c r="BP1403" i="3"/>
  <c r="BP2282" i="3"/>
  <c r="BP1430" i="3"/>
  <c r="BP727" i="3"/>
  <c r="BP2017" i="3"/>
  <c r="BP868" i="3"/>
  <c r="BP2170" i="3"/>
  <c r="BP124" i="3"/>
  <c r="BP266" i="3"/>
  <c r="BP1381" i="3"/>
  <c r="BP1873" i="3"/>
  <c r="BP1468" i="3"/>
  <c r="BP1570" i="3"/>
  <c r="BP679" i="3"/>
  <c r="BP1920" i="3"/>
  <c r="BP365" i="3"/>
  <c r="BP535" i="3"/>
  <c r="BP2442" i="3"/>
  <c r="BP150" i="3"/>
  <c r="BP2239" i="3"/>
  <c r="BP2021" i="3"/>
  <c r="BP1194" i="3"/>
  <c r="BP1995" i="3"/>
  <c r="BP619" i="3"/>
  <c r="BP2523" i="3"/>
  <c r="BP1202" i="3"/>
  <c r="BP1519" i="3"/>
  <c r="BP1824" i="3"/>
  <c r="BP1554" i="3"/>
  <c r="BP2202" i="3"/>
  <c r="BP2344" i="3"/>
  <c r="BP2324" i="3"/>
  <c r="BP848" i="3"/>
  <c r="BP2242" i="3"/>
  <c r="BP130" i="3"/>
  <c r="BP1759" i="3"/>
  <c r="BP1571" i="3"/>
  <c r="BP1923" i="3"/>
  <c r="BP2381" i="3"/>
  <c r="BP1887" i="3"/>
  <c r="BP2114" i="3"/>
  <c r="BP1993" i="3"/>
  <c r="BP1529" i="3"/>
  <c r="BP259" i="3"/>
  <c r="BP328" i="3"/>
  <c r="BP2512" i="3"/>
  <c r="BP1946" i="3"/>
  <c r="BP1903" i="3"/>
  <c r="BP367" i="3"/>
  <c r="BP2104" i="3"/>
  <c r="BP1019" i="3"/>
  <c r="BP1334" i="3"/>
  <c r="BP1794" i="3"/>
  <c r="BP1106" i="3"/>
  <c r="BP1488" i="3"/>
  <c r="BP1774" i="3"/>
  <c r="BP1865" i="3"/>
  <c r="BP1687" i="3"/>
  <c r="BP2259" i="3"/>
  <c r="BP1713" i="3"/>
  <c r="BP2069" i="3"/>
  <c r="BP1399" i="3"/>
  <c r="BP2457" i="3"/>
  <c r="BP632" i="3"/>
  <c r="BP2046" i="3"/>
  <c r="BP651" i="3"/>
  <c r="BP2076" i="3"/>
  <c r="BP175" i="3"/>
  <c r="BP1301" i="3"/>
  <c r="BP1318" i="3"/>
  <c r="BP531" i="3"/>
  <c r="BP401" i="3"/>
  <c r="BP350" i="3"/>
  <c r="BP828" i="3"/>
  <c r="BP553" i="3"/>
  <c r="BP224" i="3"/>
  <c r="BP2431" i="3"/>
  <c r="BP436" i="3"/>
  <c r="BP380" i="3"/>
  <c r="BP1926" i="3"/>
  <c r="BP1258" i="3"/>
  <c r="BP1714" i="3"/>
  <c r="BP2121" i="3"/>
  <c r="BP2513" i="3"/>
  <c r="BP296" i="3"/>
  <c r="BP1750" i="3"/>
  <c r="BP2048" i="3"/>
  <c r="BP970" i="3"/>
  <c r="BP2545" i="3"/>
  <c r="BP2391" i="3"/>
  <c r="BP611" i="3"/>
  <c r="BP144" i="3"/>
  <c r="BP1653" i="3"/>
  <c r="BP1656" i="3"/>
  <c r="BP195" i="3"/>
  <c r="BP137" i="3"/>
  <c r="BP689" i="3"/>
  <c r="BP107" i="3"/>
  <c r="BP710" i="3"/>
  <c r="BP1589" i="3"/>
  <c r="BP346" i="3"/>
  <c r="BP457" i="3"/>
  <c r="BP1047" i="3"/>
  <c r="BP1831" i="3"/>
  <c r="BP194" i="3"/>
  <c r="BP1008" i="3"/>
  <c r="BP2201" i="3"/>
  <c r="BP302" i="3"/>
  <c r="BP2460" i="3"/>
  <c r="BP980" i="3"/>
  <c r="BP1883" i="3"/>
  <c r="BP1437" i="3"/>
  <c r="BP876" i="3"/>
  <c r="BP2379" i="3"/>
  <c r="BP1000" i="3"/>
  <c r="BP1663" i="3"/>
  <c r="BP1801" i="3"/>
  <c r="BP205" i="3"/>
  <c r="BP110" i="3"/>
  <c r="BP1180" i="3"/>
  <c r="BP1291" i="3"/>
  <c r="BP961" i="3"/>
  <c r="BP1618" i="3"/>
  <c r="BP1390" i="3"/>
  <c r="BP1190" i="3"/>
  <c r="BP1842" i="3"/>
  <c r="BP2272" i="3"/>
  <c r="BP300" i="3"/>
  <c r="BP655" i="3"/>
  <c r="BP883" i="3"/>
  <c r="BP2555" i="3"/>
  <c r="BP2491" i="3"/>
  <c r="BP1683" i="3"/>
  <c r="BP2250" i="3"/>
  <c r="BP604" i="3"/>
  <c r="BP2141" i="3"/>
  <c r="BP1667" i="3"/>
  <c r="BP639" i="3"/>
  <c r="BP1453" i="3"/>
  <c r="BP1027" i="3"/>
  <c r="BP2052" i="3"/>
  <c r="BP530" i="3"/>
  <c r="BP603" i="3"/>
  <c r="BP637" i="3"/>
  <c r="BP464" i="3"/>
  <c r="BP2261" i="3"/>
  <c r="BP2001" i="3"/>
  <c r="BP2296" i="3"/>
  <c r="BP1893" i="3"/>
  <c r="BP2315" i="3"/>
  <c r="BP2433" i="3"/>
  <c r="BP2137" i="3"/>
  <c r="BP406" i="3"/>
  <c r="BP985" i="3"/>
  <c r="BP2255" i="3"/>
  <c r="BP1225" i="3"/>
  <c r="BP2105" i="3"/>
  <c r="BP1177" i="3"/>
  <c r="BP2380" i="3"/>
  <c r="BP1299" i="3"/>
  <c r="BP1395" i="3"/>
  <c r="BP1730" i="3"/>
  <c r="BP439" i="3"/>
  <c r="BP1587" i="3"/>
  <c r="BP2372" i="3"/>
  <c r="BP1951" i="3"/>
  <c r="BP837" i="3"/>
  <c r="BP1573" i="3"/>
  <c r="BP232" i="3"/>
  <c r="BP269" i="3"/>
  <c r="BP1513" i="3"/>
  <c r="BP213" i="3"/>
  <c r="BP131" i="3"/>
  <c r="BP595" i="3"/>
  <c r="BP1142" i="3"/>
  <c r="BP1753" i="3"/>
  <c r="BP2149" i="3"/>
  <c r="BP1208" i="3"/>
  <c r="BP885" i="3"/>
  <c r="BP438" i="3"/>
  <c r="BP1089" i="3"/>
  <c r="BP2196" i="3"/>
  <c r="BP1706" i="3"/>
  <c r="BP2342" i="3"/>
  <c r="BP484" i="3"/>
  <c r="BP2327" i="3"/>
  <c r="BP179" i="3"/>
  <c r="BP565" i="3"/>
  <c r="BP605" i="3"/>
  <c r="BP1672" i="3"/>
  <c r="BP779" i="3"/>
  <c r="BP1484" i="3"/>
  <c r="BP117" i="3"/>
  <c r="BP1838" i="3"/>
  <c r="BP453" i="3"/>
  <c r="BP2316" i="3"/>
  <c r="BP400" i="3"/>
  <c r="BP1898" i="3"/>
  <c r="BP133" i="3"/>
  <c r="BP383" i="3"/>
  <c r="BP1134" i="3"/>
  <c r="BP751" i="3"/>
  <c r="BP2507" i="3"/>
  <c r="BP1628" i="3"/>
  <c r="BP1085" i="3"/>
  <c r="BP1509" i="3"/>
  <c r="BP2418" i="3"/>
  <c r="BP1608" i="3"/>
  <c r="BP2504" i="3"/>
  <c r="BP819" i="3"/>
  <c r="BP1476" i="3"/>
  <c r="BP2530" i="3"/>
  <c r="BP3" i="3"/>
  <c r="BP2356" i="3"/>
  <c r="BP1469" i="3"/>
  <c r="BP1804" i="3"/>
  <c r="BP515" i="3"/>
  <c r="BP1992" i="3"/>
  <c r="BP159" i="3"/>
  <c r="BP1789" i="3"/>
  <c r="BP1679" i="3"/>
  <c r="BP1366" i="3"/>
  <c r="BP1151" i="3"/>
  <c r="BP2035" i="3"/>
  <c r="BP1493" i="3"/>
  <c r="BP800" i="3"/>
  <c r="BP704" i="3"/>
  <c r="BP1880" i="3"/>
  <c r="BP1492" i="3"/>
  <c r="BP1775" i="3"/>
  <c r="BP2177" i="3"/>
  <c r="BP2389" i="3"/>
  <c r="BP674" i="3"/>
  <c r="BP1234" i="3"/>
  <c r="BP1919" i="3"/>
  <c r="BP1538" i="3"/>
  <c r="BP344" i="3"/>
  <c r="BP1482" i="3"/>
  <c r="BP974" i="3"/>
  <c r="BP217" i="3"/>
  <c r="BP2251" i="3"/>
  <c r="BP934" i="3"/>
  <c r="BP462" i="3"/>
  <c r="BP48" i="3"/>
  <c r="BP494" i="3"/>
  <c r="BP1456" i="3"/>
  <c r="BP1828" i="3"/>
  <c r="BP1745" i="3"/>
  <c r="BP1549" i="3"/>
  <c r="BP2116" i="3"/>
  <c r="BP1890" i="3"/>
  <c r="BP2065" i="3"/>
  <c r="BP773" i="3"/>
  <c r="BP343" i="3"/>
  <c r="BP291" i="3"/>
  <c r="BP890" i="3"/>
  <c r="BP734" i="3"/>
  <c r="BP59" i="3"/>
  <c r="BP2347" i="3"/>
  <c r="BP791" i="3"/>
  <c r="BP2307" i="3"/>
  <c r="BP1109" i="3"/>
  <c r="BP2470" i="3"/>
  <c r="BP1841" i="3"/>
  <c r="BP599" i="3"/>
  <c r="BP948" i="3"/>
  <c r="BP1450" i="3"/>
  <c r="BP706" i="3"/>
  <c r="BP2396" i="3"/>
  <c r="BP2466" i="3"/>
  <c r="BP2244" i="3"/>
  <c r="BP162" i="3"/>
  <c r="BP2489" i="3"/>
  <c r="BP106" i="3"/>
  <c r="BP2125" i="3"/>
  <c r="BP732" i="3"/>
  <c r="BP2240" i="3"/>
  <c r="BP247" i="3"/>
  <c r="BP2123" i="3"/>
  <c r="BP628" i="3"/>
  <c r="BP1980" i="3"/>
  <c r="BP1853" i="3"/>
  <c r="BP2320" i="3"/>
  <c r="BP1434" i="3"/>
  <c r="BP2135" i="3"/>
  <c r="BP1528" i="3"/>
  <c r="BP1728" i="3"/>
  <c r="BP2167" i="3"/>
  <c r="BP1292" i="3"/>
  <c r="BP143" i="3"/>
  <c r="BP2537" i="3"/>
  <c r="BP1045" i="3"/>
  <c r="BP440" i="3"/>
  <c r="BP1525" i="3"/>
  <c r="BP1612" i="3"/>
  <c r="BP504" i="3"/>
  <c r="BP113" i="3"/>
  <c r="BP2117" i="3"/>
  <c r="BP894" i="3"/>
  <c r="BP1974" i="3"/>
  <c r="BP1891" i="3"/>
  <c r="BP935" i="3"/>
  <c r="BP1844" i="3"/>
  <c r="BP1368" i="3"/>
  <c r="BP427" i="3"/>
  <c r="BP2368" i="3"/>
  <c r="BP1479" i="3"/>
  <c r="BP752" i="3"/>
  <c r="BP558" i="3"/>
  <c r="BP399" i="3"/>
  <c r="BP1720" i="3"/>
  <c r="BP1162" i="3"/>
  <c r="BP67" i="3"/>
  <c r="BP1393" i="3"/>
  <c r="BP506" i="3"/>
  <c r="BP995" i="3"/>
  <c r="BP1566" i="3"/>
  <c r="BP2322" i="3"/>
  <c r="BP1797" i="3"/>
  <c r="BP444" i="3"/>
  <c r="BP109" i="3"/>
  <c r="BP1755" i="3"/>
  <c r="BP1075" i="3"/>
  <c r="BP2348" i="3"/>
  <c r="BP384" i="3"/>
  <c r="BP1266" i="3"/>
  <c r="BP1835" i="3"/>
  <c r="BP1405" i="3"/>
  <c r="BP920" i="3"/>
  <c r="BP323" i="3"/>
  <c r="BP387" i="3"/>
  <c r="BP1834" i="3"/>
  <c r="BP958" i="3"/>
  <c r="BP318" i="3"/>
  <c r="BP1126" i="3"/>
  <c r="BP409" i="3"/>
  <c r="BP251" i="3"/>
  <c r="BP1471" i="3"/>
  <c r="BP2101" i="3"/>
  <c r="BP103" i="3"/>
  <c r="BP1964" i="3"/>
  <c r="BP701" i="3"/>
  <c r="BP1849" i="3"/>
  <c r="BP1588" i="3"/>
  <c r="BP644" i="3"/>
  <c r="BP2275" i="3"/>
  <c r="BP2186" i="3"/>
  <c r="BP1222" i="3"/>
  <c r="BP1700" i="3"/>
  <c r="BP206" i="3"/>
  <c r="BP2314" i="3"/>
  <c r="BP1046" i="3"/>
  <c r="BP1900" i="3"/>
  <c r="BP978" i="3"/>
  <c r="BP1651" i="3"/>
  <c r="BP2063" i="3"/>
  <c r="BP2483" i="3"/>
  <c r="BP487" i="3"/>
  <c r="BP2366" i="3"/>
  <c r="BP657" i="3"/>
  <c r="BP1111" i="3"/>
  <c r="BP2534" i="3"/>
  <c r="BP650" i="3"/>
  <c r="BP2312" i="3"/>
  <c r="BP1705" i="3"/>
  <c r="BP1820" i="3"/>
  <c r="BP2526" i="3"/>
  <c r="BP1216" i="3"/>
  <c r="BP606" i="3"/>
  <c r="BP1069" i="3"/>
  <c r="BP1821" i="3"/>
  <c r="BP154" i="3"/>
  <c r="BP1422" i="3"/>
  <c r="BP469" i="3"/>
  <c r="BP1024" i="3"/>
  <c r="BP1976" i="3"/>
  <c r="BP1016" i="3"/>
  <c r="BP2247" i="3"/>
  <c r="BP1478" i="3"/>
  <c r="BP2268" i="3"/>
  <c r="BP1648" i="3"/>
  <c r="BP1309" i="3"/>
  <c r="BP1532" i="3"/>
  <c r="BP660" i="3"/>
  <c r="BP778" i="3"/>
  <c r="BP1182" i="3"/>
  <c r="BP2142" i="3"/>
  <c r="BP1347" i="3"/>
  <c r="BP86" i="3"/>
  <c r="BP777" i="3"/>
  <c r="BP1352" i="3"/>
  <c r="BP273" i="3"/>
  <c r="BP369" i="3"/>
  <c r="BP775" i="3"/>
  <c r="BP944" i="3"/>
  <c r="BP2212" i="3"/>
  <c r="BP2472" i="3"/>
  <c r="BP272" i="3"/>
  <c r="BP152" i="3"/>
  <c r="BP1153" i="3"/>
  <c r="BP1556" i="3"/>
  <c r="BP1116" i="3"/>
  <c r="BP764" i="3"/>
  <c r="BP1688" i="3"/>
  <c r="BP1236" i="3"/>
  <c r="BP562" i="3"/>
  <c r="BP129" i="3"/>
  <c r="BP785" i="3"/>
  <c r="BP1374" i="3"/>
  <c r="BP417" i="3"/>
  <c r="BP1620" i="3"/>
  <c r="BP2160" i="3"/>
  <c r="BP51" i="3"/>
  <c r="BP478" i="3"/>
  <c r="BP1113" i="3"/>
  <c r="BP1885" i="3"/>
  <c r="BP265" i="3"/>
  <c r="BP1857" i="3"/>
  <c r="BP938" i="3"/>
  <c r="BP306" i="3"/>
  <c r="BP309" i="3"/>
  <c r="BP1985" i="3"/>
  <c r="BP2025" i="3"/>
  <c r="BP1843" i="3"/>
  <c r="BP925" i="3"/>
  <c r="BP2153" i="3"/>
  <c r="BP2013" i="3"/>
  <c r="BP1042" i="3"/>
  <c r="BP1436" i="3"/>
  <c r="BP1457" i="3"/>
  <c r="BP924" i="3"/>
  <c r="BP1583" i="3"/>
  <c r="BP690" i="3"/>
  <c r="BP541" i="3"/>
  <c r="BP1937" i="3"/>
  <c r="BP2437" i="3"/>
  <c r="BP126" i="3"/>
  <c r="BP1210" i="3"/>
  <c r="BP1091" i="3"/>
  <c r="BP88" i="3"/>
  <c r="BP2092" i="3"/>
  <c r="BP1169" i="3"/>
  <c r="BP1777" i="3"/>
  <c r="BP1751" i="3"/>
  <c r="BP1310" i="3"/>
  <c r="BP278" i="3"/>
  <c r="BP435" i="3"/>
  <c r="BP518" i="3"/>
  <c r="BP744" i="3"/>
  <c r="BP1364" i="3"/>
  <c r="BP456" i="3"/>
  <c r="BP1913" i="3"/>
  <c r="BP197" i="3"/>
  <c r="BP1447" i="3"/>
  <c r="BP581" i="3"/>
  <c r="BP2297" i="3"/>
  <c r="BP431" i="3"/>
  <c r="BP1703" i="3"/>
  <c r="BP2058" i="3"/>
  <c r="BP1254" i="3"/>
  <c r="BP2411" i="3"/>
  <c r="BP2382" i="3"/>
  <c r="BP963" i="3"/>
  <c r="BP700" i="3"/>
  <c r="BP1778" i="3"/>
  <c r="BP1009" i="3"/>
  <c r="BP386" i="3"/>
  <c r="BP32" i="3"/>
  <c r="BP713" i="3"/>
  <c r="BP2499" i="3"/>
  <c r="BP283" i="3"/>
  <c r="BP507" i="3"/>
  <c r="BP25" i="3"/>
  <c r="BP2281" i="3"/>
  <c r="BP1662" i="3"/>
  <c r="BP415" i="3"/>
  <c r="BP1284" i="3"/>
  <c r="BP627" i="3"/>
  <c r="BP1677" i="3"/>
  <c r="BP892" i="3"/>
  <c r="BP2525" i="3"/>
  <c r="BP2096" i="3"/>
  <c r="BP2226" i="3"/>
  <c r="BP2440" i="3"/>
  <c r="BP1139" i="3"/>
  <c r="BP849" i="3"/>
  <c r="BP1335" i="3"/>
  <c r="BP928" i="3"/>
  <c r="BP716" i="3"/>
  <c r="BP765" i="3"/>
  <c r="BP454" i="3"/>
  <c r="BP1680" i="3"/>
  <c r="BP1952" i="3"/>
  <c r="BP176" i="3"/>
  <c r="BP841" i="3"/>
  <c r="BP1994" i="3"/>
  <c r="BP2173" i="3"/>
  <c r="BP1629" i="3"/>
  <c r="BP762" i="3"/>
  <c r="BP523" i="3"/>
  <c r="BP1062" i="3"/>
  <c r="BP407" i="3"/>
  <c r="BP301" i="3"/>
  <c r="BP2172" i="3"/>
  <c r="BP1323" i="3"/>
  <c r="BP1485" i="3"/>
  <c r="BP489" i="3"/>
  <c r="BP348" i="3"/>
  <c r="BP1413" i="3"/>
  <c r="BP1021" i="3"/>
  <c r="BP571" i="3"/>
  <c r="BP893" i="3"/>
  <c r="BP173" i="3"/>
  <c r="BP1602" i="3"/>
  <c r="BP351" i="3"/>
  <c r="BP342" i="3"/>
  <c r="BP2420" i="3"/>
  <c r="BP1721" i="3"/>
  <c r="BP776" i="3"/>
  <c r="BP413" i="3"/>
  <c r="BP1839" i="3"/>
  <c r="BP255" i="3"/>
  <c r="BP466" i="3"/>
  <c r="BP211" i="3"/>
  <c r="BP1733" i="3"/>
  <c r="BP1388" i="3"/>
  <c r="BP2027" i="3"/>
  <c r="BP1251" i="3"/>
  <c r="BP2144" i="3"/>
  <c r="BP784" i="3"/>
  <c r="BP2222" i="3"/>
  <c r="BP789" i="3"/>
  <c r="BP2329" i="3"/>
  <c r="BP1123" i="3"/>
  <c r="BP481" i="3"/>
  <c r="BP2393" i="3"/>
  <c r="BP2179" i="3"/>
  <c r="BP1176" i="3"/>
  <c r="BP1263" i="3"/>
  <c r="BP491" i="3"/>
  <c r="BP1866" i="3"/>
  <c r="BP1196" i="3"/>
  <c r="BP1739" i="3"/>
  <c r="BP1621" i="3"/>
  <c r="BP54" i="3"/>
  <c r="BP287" i="3"/>
  <c r="BP738" i="3"/>
  <c r="BP2181" i="3"/>
  <c r="BP157" i="3"/>
  <c r="BP2032" i="3"/>
  <c r="BP307" i="3"/>
  <c r="BP425" i="3"/>
  <c r="BP2234" i="3"/>
  <c r="BP1401" i="3"/>
  <c r="BP1609" i="3"/>
  <c r="BP182" i="3"/>
  <c r="BP1044" i="3"/>
  <c r="BP781" i="3"/>
  <c r="BP174" i="3"/>
  <c r="BP2371" i="3"/>
  <c r="BP1881" i="3"/>
  <c r="BP1014" i="3"/>
  <c r="BP747" i="3"/>
  <c r="BP863" i="3"/>
  <c r="BP2438" i="3"/>
  <c r="BP279" i="3"/>
  <c r="BP1958" i="3"/>
  <c r="BP2060" i="3"/>
  <c r="BP2477" i="3"/>
  <c r="BP1698" i="3"/>
  <c r="BP378" i="3"/>
  <c r="BP693" i="3"/>
  <c r="BP295" i="3"/>
  <c r="BP735" i="3"/>
  <c r="BP2497" i="3"/>
  <c r="BP1159" i="3"/>
  <c r="BP668" i="3"/>
  <c r="BP1552" i="3"/>
  <c r="BP2279" i="3"/>
  <c r="BP1300" i="3"/>
  <c r="BP2113" i="3"/>
  <c r="BP846" i="3"/>
  <c r="BP1179" i="3"/>
  <c r="BP859" i="3"/>
  <c r="BP74" i="3"/>
  <c r="BP861" i="3"/>
  <c r="BP1221" i="3"/>
  <c r="BP62" i="3"/>
  <c r="BP2236" i="3"/>
  <c r="BP2476" i="3"/>
  <c r="BP2428" i="3"/>
  <c r="BP1963" i="3"/>
  <c r="BP2319" i="3"/>
  <c r="BP783" i="3"/>
  <c r="BP2484" i="3"/>
  <c r="BP832" i="3"/>
  <c r="BP1265" i="3"/>
  <c r="BP1136" i="3"/>
  <c r="BP1514" i="3"/>
  <c r="BP2289" i="3"/>
  <c r="BP1290" i="3"/>
  <c r="BP2165" i="3"/>
  <c r="BP95" i="3"/>
  <c r="BP560" i="3"/>
  <c r="BP685" i="3"/>
  <c r="BP914" i="3"/>
  <c r="BP514" i="3"/>
  <c r="BP635" i="3"/>
  <c r="BP2402" i="3"/>
  <c r="BP60" i="3"/>
  <c r="BP886" i="3"/>
  <c r="BP2049" i="3"/>
  <c r="BP670" i="3"/>
  <c r="BP584" i="3"/>
  <c r="BP2223" i="3"/>
  <c r="BP1948" i="3"/>
  <c r="BP1424" i="3"/>
  <c r="BP1313" i="3"/>
  <c r="BP2246" i="3"/>
  <c r="BP810" i="3"/>
  <c r="BP812" i="3"/>
  <c r="BP1580" i="3"/>
  <c r="BP253" i="3"/>
  <c r="BP659" i="3"/>
  <c r="BP1601" i="3"/>
  <c r="BP1543" i="3"/>
  <c r="BP14" i="3"/>
  <c r="BP1306" i="3"/>
  <c r="BP2023" i="3"/>
  <c r="BP1987" i="3"/>
  <c r="BP2155" i="3"/>
  <c r="BP2194" i="3"/>
  <c r="BP1010" i="3"/>
  <c r="BP153" i="3"/>
  <c r="BP1200" i="3"/>
  <c r="BP441" i="3"/>
  <c r="BP1465" i="3"/>
  <c r="BP455" i="3"/>
  <c r="BP2564" i="3"/>
  <c r="BP1882" i="3"/>
  <c r="BP2154" i="3"/>
  <c r="BP1848" i="3"/>
  <c r="BP1040" i="3"/>
  <c r="BP1260" i="3"/>
  <c r="BP725" i="3"/>
  <c r="BP1002" i="3"/>
  <c r="BP1596" i="3"/>
  <c r="BP900" i="3"/>
  <c r="BP574" i="3"/>
  <c r="BP317" i="3"/>
  <c r="BP2260" i="3"/>
  <c r="BP835" i="3"/>
  <c r="BP2162" i="3"/>
  <c r="BP108" i="3"/>
  <c r="BP1281" i="3"/>
  <c r="BP207" i="3"/>
  <c r="BP2230" i="3"/>
  <c r="BP2430" i="3"/>
  <c r="BP1840" i="3"/>
  <c r="BP801" i="3"/>
  <c r="BP1361" i="3"/>
  <c r="BP373" i="3"/>
  <c r="BP2018" i="3"/>
  <c r="BP843" i="3"/>
  <c r="BP2469" i="3"/>
  <c r="BP1807" i="3"/>
  <c r="BP2444" i="3"/>
  <c r="BP1131" i="3"/>
  <c r="BP1477" i="3"/>
  <c r="BP1830" i="3"/>
  <c r="BP1718" i="3"/>
  <c r="BP1697" i="3"/>
  <c r="BP2264" i="3"/>
  <c r="BP965" i="3"/>
  <c r="BP209" i="3"/>
  <c r="BP743" i="3"/>
  <c r="BP2328" i="3"/>
  <c r="BP1068" i="3"/>
  <c r="BP353" i="3"/>
  <c r="BP1071" i="3"/>
  <c r="BP2465" i="3"/>
  <c r="BP313" i="3"/>
  <c r="BP590" i="3"/>
  <c r="BP1326" i="3"/>
  <c r="BP881" i="3"/>
  <c r="BP1094" i="3"/>
  <c r="BP2301" i="3"/>
  <c r="BP758" i="3"/>
  <c r="BP252" i="3"/>
  <c r="BP2407" i="3"/>
  <c r="BP216" i="3"/>
  <c r="BP1063" i="3"/>
  <c r="BP1428" i="3"/>
  <c r="BP2562" i="3"/>
  <c r="BP120" i="3"/>
  <c r="BP116" i="3"/>
  <c r="BP2229" i="3"/>
  <c r="BP1927" i="3"/>
  <c r="BP960" i="3"/>
  <c r="BP2308" i="3"/>
  <c r="BP509" i="3"/>
  <c r="BP1512" i="3"/>
  <c r="BP1798" i="3"/>
  <c r="BP2138" i="3"/>
  <c r="BP2405" i="3"/>
  <c r="BP1433" i="3"/>
  <c r="BP1961" i="3"/>
  <c r="BP1129" i="3"/>
  <c r="BP2498" i="3"/>
  <c r="BP2037" i="3"/>
  <c r="BP6" i="3"/>
  <c r="BP299" i="3"/>
  <c r="BP1007" i="3"/>
  <c r="BP993" i="3"/>
  <c r="BP33" i="3"/>
  <c r="BP1440" i="3"/>
  <c r="BP1104" i="3"/>
  <c r="BP114" i="3"/>
  <c r="BP2238" i="3"/>
  <c r="BP691" i="3"/>
  <c r="BP1737" i="3"/>
  <c r="BP451" i="3"/>
  <c r="BP1754" i="3"/>
  <c r="BP187" i="3"/>
  <c r="BP1752" i="3"/>
  <c r="BP561" i="3"/>
  <c r="BP2400" i="3"/>
  <c r="BP362" i="3"/>
  <c r="BP1829" i="3"/>
  <c r="BP1584" i="3"/>
  <c r="BP936" i="3"/>
  <c r="BP170" i="3"/>
  <c r="BP445" i="3"/>
  <c r="BP2258" i="3"/>
  <c r="BP2102" i="3"/>
  <c r="BP2094" i="3"/>
  <c r="BP573" i="3"/>
  <c r="BP1276" i="3"/>
  <c r="BP830" i="3"/>
  <c r="BP2019" i="3"/>
  <c r="BP585" i="3"/>
  <c r="BP629" i="3"/>
  <c r="BP912" i="3"/>
  <c r="BP1669" i="3"/>
  <c r="BP1257" i="3"/>
  <c r="BP906" i="3"/>
  <c r="BP1132" i="3"/>
  <c r="BP304" i="3"/>
  <c r="BP838" i="3"/>
  <c r="BP1147" i="3"/>
  <c r="BP1644" i="3"/>
  <c r="BP2317" i="3"/>
  <c r="BP2416" i="3"/>
  <c r="BP23" i="3"/>
  <c r="BP1553" i="3"/>
  <c r="BP1315" i="3"/>
  <c r="BP2305" i="3"/>
  <c r="BP1451" i="3"/>
  <c r="BP1184" i="3"/>
  <c r="BP1084" i="3"/>
  <c r="BP475" i="3"/>
  <c r="BP244" i="3"/>
  <c r="BP625" i="3"/>
  <c r="BP474" i="3"/>
  <c r="BP1256" i="3"/>
  <c r="BP1506" i="3"/>
  <c r="BP545" i="3"/>
  <c r="BP1872" i="3"/>
  <c r="BP192" i="3"/>
  <c r="BP1643" i="3"/>
  <c r="BP1227" i="3"/>
  <c r="BP2050" i="3"/>
  <c r="BP790" i="3"/>
  <c r="BP788" i="3"/>
  <c r="BP975" i="3"/>
  <c r="BP2375" i="3"/>
  <c r="BP2118" i="3"/>
  <c r="BP840" i="3"/>
  <c r="BP759" i="3"/>
  <c r="BP2051" i="3"/>
  <c r="BP2373" i="3"/>
  <c r="BP2299" i="3"/>
  <c r="BP2252" i="3"/>
  <c r="BP1950" i="3"/>
  <c r="BP949" i="3"/>
  <c r="BP1282" i="3"/>
  <c r="BP2148" i="3"/>
  <c r="BP720" i="3"/>
  <c r="BP2539" i="3"/>
  <c r="BP503" i="3"/>
  <c r="BP446" i="3"/>
  <c r="BP2095" i="3"/>
  <c r="BP2093" i="3"/>
  <c r="BP2158" i="3"/>
  <c r="BP389" i="3"/>
  <c r="BP264" i="3"/>
  <c r="BP601" i="3"/>
  <c r="BP1634" i="3"/>
  <c r="BP212" i="3"/>
  <c r="BP967" i="3"/>
  <c r="BP1230" i="3"/>
  <c r="BP2334" i="3"/>
  <c r="BP922" i="3"/>
  <c r="BP1133" i="3"/>
  <c r="BP539" i="3"/>
  <c r="BP2298" i="3"/>
  <c r="BP1059" i="3"/>
  <c r="BP2453" i="3"/>
  <c r="BP1118" i="3"/>
  <c r="BP2055" i="3"/>
  <c r="BP1223" i="3"/>
  <c r="BP508" i="3"/>
  <c r="BP1971" i="3"/>
  <c r="BP2394" i="3"/>
  <c r="BP267" i="3"/>
  <c r="BP2503" i="3"/>
  <c r="BP1633" i="3"/>
  <c r="BP1533" i="3"/>
  <c r="BP733" i="3"/>
  <c r="BP1565" i="3"/>
  <c r="BP1060" i="3"/>
  <c r="BP2517" i="3"/>
  <c r="BP1304" i="3"/>
  <c r="BP397" i="3"/>
  <c r="BP1935" i="3"/>
  <c r="BP2080" i="3"/>
  <c r="BP2515" i="3"/>
  <c r="BP1015" i="3"/>
  <c r="BP4" i="3"/>
  <c r="BP1859" i="3"/>
  <c r="BP2432" i="3"/>
  <c r="BP490" i="3"/>
  <c r="BP969" i="3"/>
  <c r="BP1603" i="3"/>
  <c r="BP2531" i="3"/>
  <c r="BP799" i="3"/>
  <c r="BP862" i="3"/>
  <c r="BP1037" i="3"/>
  <c r="BP598" i="3"/>
  <c r="BP1446" i="3"/>
  <c r="BP2540" i="3"/>
  <c r="BP816" i="3"/>
  <c r="BP1833" i="3"/>
  <c r="BP443" i="3"/>
  <c r="BP2415" i="3"/>
  <c r="BP1181" i="3"/>
  <c r="BP1083" i="3"/>
  <c r="BP648" i="3"/>
  <c r="BP122" i="3"/>
  <c r="BP839" i="3"/>
  <c r="BP942" i="3"/>
  <c r="BP2360" i="3"/>
  <c r="BP945" i="3"/>
  <c r="BP904" i="3"/>
  <c r="BP1305" i="3"/>
  <c r="BP1348" i="3"/>
  <c r="BP1119" i="3"/>
  <c r="BP2550" i="3"/>
  <c r="BP458" i="3"/>
  <c r="BP661" i="3"/>
  <c r="BP1423" i="3"/>
  <c r="BP1146" i="3"/>
  <c r="BP1562" i="3"/>
  <c r="BP2002" i="3"/>
  <c r="BP1522" i="3"/>
  <c r="BP1415" i="3"/>
  <c r="BP1732" i="3"/>
  <c r="BP17" i="3"/>
  <c r="BP1921" i="3"/>
  <c r="BP966" i="3"/>
  <c r="BP2354" i="3"/>
  <c r="BP382" i="3"/>
  <c r="BP2533" i="3"/>
  <c r="BP2085" i="3"/>
  <c r="BP1845" i="3"/>
  <c r="BP1756" i="3"/>
  <c r="BP1160" i="3"/>
  <c r="BP2147" i="3"/>
  <c r="BP1245" i="3"/>
  <c r="BP1277" i="3"/>
  <c r="BP1693" i="3"/>
  <c r="BP112" i="3"/>
  <c r="BP1531" i="3"/>
  <c r="BP943" i="3"/>
  <c r="BP2300" i="3"/>
  <c r="BP125" i="3"/>
  <c r="BP2551" i="3"/>
  <c r="BP671" i="3"/>
  <c r="BP516" i="3"/>
  <c r="BP2408" i="3"/>
  <c r="BP559" i="3"/>
  <c r="BP1317" i="3"/>
  <c r="BP2270" i="3"/>
  <c r="BP72" i="3"/>
  <c r="BP2205" i="3"/>
  <c r="BP2384" i="3"/>
  <c r="BP463" i="3"/>
  <c r="BP2084" i="3"/>
  <c r="BP1542" i="3"/>
  <c r="BP1610" i="3"/>
  <c r="BP2086" i="3"/>
  <c r="BP1033" i="3"/>
  <c r="BP510" i="3"/>
  <c r="BP349" i="3"/>
  <c r="BP2038" i="3"/>
  <c r="BP582" i="3"/>
  <c r="BP1308" i="3"/>
  <c r="BP797" i="3"/>
  <c r="BP433" i="3"/>
  <c r="BP1558" i="3"/>
  <c r="BP1394" i="3"/>
  <c r="BP374" i="3"/>
  <c r="BP2134" i="3"/>
  <c r="BP623" i="3"/>
  <c r="BP2161" i="3"/>
  <c r="BP2505" i="3"/>
  <c r="BP71" i="3"/>
  <c r="BP1080" i="3"/>
  <c r="BP2456" i="3"/>
  <c r="BP641" i="3"/>
  <c r="BP2443" i="3"/>
  <c r="BP707" i="3"/>
  <c r="BP723" i="3"/>
  <c r="BP1396" i="3"/>
  <c r="BP1791" i="3"/>
  <c r="BP1710" i="3"/>
  <c r="BP330" i="3"/>
  <c r="BP1563" i="3"/>
  <c r="BP2451" i="3"/>
  <c r="BP2208" i="3"/>
  <c r="BP815" i="3"/>
  <c r="BP1503" i="3"/>
  <c r="BP2235" i="3"/>
  <c r="BP18" i="3"/>
  <c r="BP1358" i="3"/>
  <c r="BP772" i="3"/>
  <c r="BP1704" i="3"/>
  <c r="BP1061" i="3"/>
  <c r="BP719" i="3"/>
  <c r="BP482" i="3"/>
  <c r="BP1530" i="3"/>
  <c r="BP526" i="3"/>
  <c r="BP568" i="3"/>
  <c r="BP1441" i="3"/>
  <c r="BP1800" i="3"/>
  <c r="BP950" i="3"/>
  <c r="BP1076" i="3"/>
  <c r="BP857" i="3"/>
  <c r="BP1819" i="3"/>
  <c r="BP2304" i="3"/>
  <c r="BP596" i="3"/>
  <c r="BP1699" i="3"/>
  <c r="BP2009" i="3"/>
  <c r="BP711" i="3"/>
  <c r="BP1203" i="3"/>
  <c r="BP2133" i="3"/>
  <c r="BP546" i="3"/>
  <c r="BP1712" i="3"/>
  <c r="BP1748" i="3"/>
  <c r="BP588" i="3"/>
  <c r="BP1036" i="3"/>
  <c r="BP1350" i="3"/>
  <c r="BP517" i="3"/>
  <c r="BP2495" i="3"/>
  <c r="BP2207" i="3"/>
  <c r="BP2355" i="3"/>
  <c r="BP1345" i="3"/>
  <c r="BP683" i="3"/>
  <c r="BP609" i="3"/>
  <c r="BP1454" i="3"/>
  <c r="BP2285" i="3"/>
  <c r="BP422" i="3"/>
  <c r="BP1896" i="3"/>
  <c r="BP333" i="3"/>
  <c r="BP2206" i="3"/>
  <c r="BP2284" i="3"/>
  <c r="BP38" i="3"/>
  <c r="BP200" i="3"/>
  <c r="BP2358" i="3"/>
  <c r="BP899" i="3"/>
  <c r="BP672" i="3"/>
  <c r="BP1510" i="3"/>
  <c r="BP472" i="3"/>
  <c r="BP2168" i="3"/>
  <c r="BP483" i="3"/>
  <c r="BP1343" i="3"/>
  <c r="BP341" i="3"/>
  <c r="BP2036" i="3"/>
  <c r="BP2143" i="3"/>
  <c r="BP1157" i="3"/>
  <c r="BP1736" i="3"/>
  <c r="BP308" i="3"/>
  <c r="BP633" i="3"/>
  <c r="BP551" i="3"/>
  <c r="BP1392" i="3"/>
  <c r="BP1449" i="3"/>
  <c r="BP471" i="3"/>
  <c r="BP1248" i="3"/>
  <c r="BP1674" i="3"/>
  <c r="BP2543" i="3"/>
  <c r="BP1876" i="3"/>
  <c r="BP1255" i="3"/>
  <c r="BP1744" i="3"/>
  <c r="BP164" i="3"/>
  <c r="BP1344" i="3"/>
  <c r="BP421" i="3"/>
  <c r="BP119" i="3"/>
  <c r="BP1167" i="3"/>
  <c r="BP1671" i="3"/>
  <c r="BP1303" i="3"/>
  <c r="BP1591" i="3"/>
  <c r="BP2171" i="3"/>
  <c r="BP2119" i="3"/>
  <c r="BP2265" i="3"/>
  <c r="BP320" i="3"/>
  <c r="BO1665" i="3"/>
  <c r="BL525" i="3"/>
  <c r="BL735" i="3"/>
  <c r="BL240" i="3"/>
  <c r="BL381" i="3"/>
  <c r="BL1410" i="3"/>
  <c r="BL1313" i="3"/>
  <c r="BL983" i="3"/>
  <c r="BL2122" i="3"/>
  <c r="BL934" i="3"/>
  <c r="BL1253" i="3"/>
  <c r="BL2046" i="3"/>
  <c r="BL341" i="3"/>
  <c r="BL810" i="3"/>
  <c r="BL156" i="3"/>
  <c r="BL741" i="3"/>
  <c r="BL227" i="3"/>
  <c r="BL1401" i="3"/>
  <c r="BL1056" i="3"/>
  <c r="BL425" i="3"/>
  <c r="BL2211" i="3"/>
  <c r="BL942" i="3"/>
  <c r="BL1615" i="3"/>
  <c r="BL2371" i="3"/>
  <c r="BL151" i="3"/>
  <c r="BL157" i="3"/>
  <c r="BL507" i="3"/>
  <c r="BL1069" i="3"/>
  <c r="BL1070" i="3"/>
  <c r="BL2311" i="3"/>
  <c r="BL610" i="3"/>
  <c r="BL901" i="3"/>
  <c r="BL1503" i="3"/>
  <c r="BL302" i="3"/>
  <c r="BL965" i="3"/>
  <c r="BL1505" i="3"/>
  <c r="BL903" i="3"/>
  <c r="BL879" i="3"/>
  <c r="BL2068" i="3"/>
  <c r="BL1867" i="3"/>
  <c r="BL436" i="3"/>
  <c r="BL2438" i="3"/>
  <c r="BL1066" i="3"/>
  <c r="BL1474" i="3"/>
  <c r="BL1860" i="3"/>
  <c r="BL1355" i="3"/>
  <c r="BL1288" i="3"/>
  <c r="BL1521" i="3"/>
  <c r="BL18" i="3"/>
  <c r="BL2235" i="3"/>
  <c r="BL220" i="3"/>
  <c r="BL2167" i="3"/>
  <c r="BL403" i="3"/>
  <c r="BL1659" i="3"/>
  <c r="BL2554" i="3"/>
  <c r="BL67" i="3"/>
  <c r="BL46" i="3"/>
  <c r="BL1097" i="3"/>
  <c r="BL552" i="3"/>
  <c r="BL2560" i="3"/>
  <c r="BL57" i="3"/>
  <c r="BL590" i="3"/>
  <c r="BL2436" i="3"/>
  <c r="BL954" i="3"/>
  <c r="BL1537" i="3"/>
  <c r="BL1210" i="3"/>
  <c r="BL2528" i="3"/>
  <c r="BL1956" i="3"/>
  <c r="BL165" i="3"/>
  <c r="BL556" i="3"/>
  <c r="BL788" i="3"/>
  <c r="BL2130" i="3"/>
  <c r="BL1976" i="3"/>
  <c r="BL1126" i="3"/>
  <c r="BL2148" i="3"/>
  <c r="BO704" i="3"/>
  <c r="BO923" i="3"/>
  <c r="BO1381" i="3"/>
  <c r="BO1286" i="3"/>
  <c r="BO857" i="3"/>
  <c r="BO1421" i="3"/>
  <c r="BO2116" i="3"/>
  <c r="BO809" i="3"/>
  <c r="BO394" i="3"/>
  <c r="BO295" i="3"/>
  <c r="BO351" i="3"/>
  <c r="BO1730" i="3"/>
  <c r="BO1343" i="3"/>
  <c r="BO797" i="3"/>
  <c r="BO1141" i="3"/>
  <c r="BO2186" i="3"/>
  <c r="BO958" i="3"/>
  <c r="BO1897" i="3"/>
  <c r="BO2483" i="3"/>
  <c r="BO265" i="3"/>
  <c r="BO2055" i="3"/>
  <c r="BO1839" i="3"/>
  <c r="BO276" i="3"/>
  <c r="BO2512" i="3"/>
  <c r="BO1229" i="3"/>
  <c r="BO2322" i="3"/>
  <c r="BO949" i="3"/>
  <c r="BO2005" i="3"/>
  <c r="BO1449" i="3"/>
  <c r="BO2253" i="3"/>
  <c r="BO2539" i="3"/>
  <c r="BO1978" i="3"/>
  <c r="BO86" i="3"/>
  <c r="BO1231" i="3"/>
  <c r="BP1918" i="3"/>
  <c r="BO1918" i="3"/>
  <c r="BP1122" i="3"/>
  <c r="BO1122" i="3"/>
  <c r="BO1698" i="3"/>
  <c r="BO1408" i="3"/>
  <c r="BP1408" i="3"/>
  <c r="BO612" i="3"/>
  <c r="BO1751" i="3"/>
  <c r="BO378" i="3"/>
  <c r="BO915" i="3"/>
  <c r="BO150" i="3"/>
  <c r="BO2090" i="3"/>
  <c r="BO633" i="3"/>
  <c r="BO1573" i="3"/>
  <c r="BO1502" i="3"/>
  <c r="BO1859" i="3"/>
  <c r="BO2158" i="3"/>
  <c r="BO720" i="3"/>
  <c r="BO2004" i="3"/>
  <c r="BO2494" i="3"/>
  <c r="BO1891" i="3"/>
  <c r="BO2034" i="3"/>
  <c r="BO456" i="3"/>
  <c r="BO2088" i="3"/>
  <c r="BP2088" i="3"/>
  <c r="BO484" i="3"/>
  <c r="BO1080" i="3"/>
  <c r="BO239" i="3"/>
  <c r="BO531" i="3"/>
  <c r="BO1641" i="3"/>
  <c r="BO72" i="3"/>
  <c r="BO864" i="3"/>
  <c r="BO1865" i="3"/>
  <c r="BO1227" i="3"/>
  <c r="BO1703" i="3"/>
  <c r="BO1718" i="3"/>
  <c r="BO1820" i="3"/>
  <c r="BO1457" i="3"/>
  <c r="BO1842" i="3"/>
  <c r="BO2035" i="3"/>
  <c r="BO759" i="3"/>
  <c r="BO2083" i="3"/>
  <c r="BO99" i="3"/>
  <c r="BO1787" i="3"/>
  <c r="BO1745" i="3"/>
  <c r="BO2270" i="3"/>
  <c r="BO1513" i="3"/>
  <c r="BO2149" i="3"/>
  <c r="BO257" i="3"/>
  <c r="BO716" i="3"/>
  <c r="BO1033" i="3"/>
  <c r="BO1390" i="3"/>
  <c r="BO416" i="3"/>
  <c r="BO2126" i="3"/>
  <c r="BO1520" i="3"/>
  <c r="BO1287" i="3"/>
  <c r="BO2434" i="3"/>
  <c r="BP2434" i="3"/>
  <c r="BO1480" i="3"/>
  <c r="BO174" i="3"/>
  <c r="BO232" i="3"/>
  <c r="BO1020" i="3"/>
  <c r="BO1034" i="3"/>
  <c r="BO679" i="3"/>
  <c r="BO2450" i="3"/>
  <c r="BO422" i="3"/>
  <c r="BO1510" i="3"/>
  <c r="BO120" i="3"/>
  <c r="BO2251" i="3"/>
  <c r="BO1190" i="3"/>
  <c r="BO454" i="3"/>
  <c r="BO1848" i="3"/>
  <c r="BO1873" i="3"/>
  <c r="BO1347" i="3"/>
  <c r="BO1743" i="3"/>
  <c r="BO376" i="3"/>
  <c r="BO773" i="3"/>
  <c r="BO2230" i="3"/>
  <c r="BO216" i="3"/>
  <c r="BO2173" i="3"/>
  <c r="BO2135" i="3"/>
  <c r="BO2170" i="3"/>
  <c r="BO2265" i="3"/>
  <c r="BO1142" i="3"/>
  <c r="BO1988" i="3"/>
  <c r="BP1988" i="3"/>
  <c r="BO1071" i="3"/>
  <c r="BO2379" i="3"/>
  <c r="BO518" i="3"/>
  <c r="BO620" i="3"/>
  <c r="BO2069" i="3"/>
  <c r="BO118" i="3"/>
  <c r="BO1396" i="3"/>
  <c r="BO2303" i="3"/>
  <c r="BO2386" i="3"/>
  <c r="BO113" i="3"/>
  <c r="BP898" i="3"/>
  <c r="BO898" i="3"/>
  <c r="BO1372" i="3"/>
  <c r="BO1680" i="3"/>
  <c r="BP1333" i="3"/>
  <c r="BO1333" i="3"/>
  <c r="BO333" i="3"/>
  <c r="BO1050" i="3"/>
  <c r="BO1496" i="3"/>
  <c r="BO765" i="3"/>
  <c r="BO2200" i="3"/>
  <c r="BO474" i="3"/>
  <c r="BO2473" i="3"/>
  <c r="BO2531" i="3"/>
  <c r="BO573" i="3"/>
  <c r="BO51" i="3"/>
  <c r="BO897" i="3"/>
  <c r="BO1198" i="3"/>
  <c r="BO1995" i="3"/>
  <c r="BO1154" i="3"/>
  <c r="BO2358" i="3"/>
  <c r="BO784" i="3"/>
  <c r="BO1127" i="3"/>
  <c r="BO2065" i="3"/>
  <c r="BO1018" i="3"/>
  <c r="BO1651" i="3"/>
  <c r="BO2182" i="3"/>
  <c r="BO1378" i="3"/>
  <c r="BO1692" i="3"/>
  <c r="BO719" i="3"/>
  <c r="BO943" i="3"/>
  <c r="BO870" i="3"/>
  <c r="BO359" i="3"/>
  <c r="BL2321" i="3"/>
  <c r="BL2279" i="3"/>
  <c r="BL614" i="3"/>
  <c r="BL1726" i="3"/>
  <c r="BL2377" i="3"/>
  <c r="BL1116" i="3"/>
  <c r="BL1348" i="3"/>
  <c r="BL1577" i="3"/>
  <c r="BL1524" i="3"/>
  <c r="BL1164" i="3"/>
  <c r="BL382" i="3"/>
  <c r="BL106" i="3"/>
  <c r="BL1529" i="3"/>
  <c r="BL150" i="3"/>
  <c r="BL1844" i="3"/>
  <c r="BL1935" i="3"/>
  <c r="BL1448" i="3"/>
  <c r="BL559" i="3"/>
  <c r="BL831" i="3"/>
  <c r="BL2246" i="3"/>
  <c r="BL1578" i="3"/>
  <c r="BL588" i="3"/>
  <c r="BL175" i="3"/>
  <c r="BL622" i="3"/>
  <c r="BL361" i="3"/>
  <c r="BL532" i="3"/>
  <c r="BL830" i="3"/>
  <c r="BL576" i="3"/>
  <c r="BL2170" i="3"/>
  <c r="BL573" i="3"/>
  <c r="BL939" i="3"/>
  <c r="BL1460" i="3"/>
  <c r="BL1121" i="3"/>
  <c r="BL847" i="3"/>
  <c r="BL2502" i="3"/>
  <c r="BL2023" i="3"/>
  <c r="BL2111" i="3"/>
  <c r="BL1228" i="3"/>
  <c r="BL2373" i="3"/>
  <c r="BL342" i="3"/>
  <c r="BL2113" i="3"/>
  <c r="BL572" i="3"/>
  <c r="BL372" i="3"/>
  <c r="BL484" i="3"/>
  <c r="BL2242" i="3"/>
  <c r="BL784" i="3"/>
  <c r="BL962" i="3"/>
  <c r="BL869" i="3"/>
  <c r="BL72" i="3"/>
  <c r="BL2366" i="3"/>
  <c r="BL645" i="3"/>
  <c r="BL1630" i="3"/>
  <c r="BL2530" i="3"/>
  <c r="BL1972" i="3"/>
  <c r="BL2316" i="3"/>
  <c r="BL683" i="3"/>
  <c r="BL2226" i="3"/>
  <c r="BL2252" i="3"/>
  <c r="BL2478" i="3"/>
  <c r="BL471" i="3"/>
  <c r="BL1545" i="3"/>
  <c r="BL1306" i="3"/>
  <c r="BL1013" i="3"/>
  <c r="BL823" i="3"/>
  <c r="BL1520" i="3"/>
  <c r="BL1158" i="3"/>
  <c r="BL2565" i="3"/>
  <c r="BL194" i="3"/>
  <c r="BL388" i="3"/>
  <c r="BL86" i="3"/>
  <c r="BL1240" i="3"/>
  <c r="BL2157" i="3"/>
  <c r="BL1178" i="3"/>
  <c r="BL2286" i="3"/>
  <c r="BL865" i="3"/>
  <c r="BL1638" i="3"/>
  <c r="BL2372" i="3"/>
  <c r="BL2022" i="3"/>
  <c r="BL375" i="3"/>
  <c r="BL1784" i="3"/>
  <c r="BL1251" i="3"/>
  <c r="BO455" i="3"/>
  <c r="BO618" i="3"/>
  <c r="BO164" i="3"/>
  <c r="BO1162" i="3"/>
  <c r="BO144" i="3"/>
  <c r="BO231" i="3"/>
  <c r="BO1321" i="3"/>
  <c r="BO383" i="3"/>
  <c r="BO1552" i="3"/>
  <c r="BO1023" i="3"/>
  <c r="BO657" i="3"/>
  <c r="BO1221" i="3"/>
  <c r="BO75" i="3"/>
  <c r="BO530" i="3"/>
  <c r="BO885" i="3"/>
  <c r="BO1220" i="3"/>
  <c r="BO1836" i="3"/>
  <c r="BO1616" i="3"/>
  <c r="BO2342" i="3"/>
  <c r="BO1376" i="3"/>
  <c r="BO318" i="3"/>
  <c r="BO733" i="3"/>
  <c r="BO1727" i="3"/>
  <c r="BP1727" i="3"/>
  <c r="BO993" i="3"/>
  <c r="BO1350" i="3"/>
  <c r="BO1214" i="3"/>
  <c r="BO145" i="3"/>
  <c r="BP145" i="3"/>
  <c r="BO1468" i="3"/>
  <c r="BO1168" i="3"/>
  <c r="BO602" i="3"/>
  <c r="BO1922" i="3"/>
  <c r="BO1007" i="3"/>
  <c r="BO877" i="3"/>
  <c r="BO2224" i="3"/>
  <c r="BO1441" i="3"/>
  <c r="BO1948" i="3"/>
  <c r="BO1830" i="3"/>
  <c r="BO1045" i="3"/>
  <c r="BO1732" i="3"/>
  <c r="BO1654" i="3"/>
  <c r="BO487" i="3"/>
  <c r="BP676" i="3"/>
  <c r="BO676" i="3"/>
  <c r="BO659" i="3"/>
  <c r="BP2249" i="3"/>
  <c r="BO2249" i="3"/>
  <c r="BO1756" i="3"/>
  <c r="BO1235" i="3"/>
  <c r="BO23" i="3"/>
  <c r="BO2018" i="3"/>
  <c r="BO489" i="3"/>
  <c r="BO266" i="3"/>
  <c r="BO1591" i="3"/>
  <c r="BO906" i="3"/>
  <c r="BO1063" i="3"/>
  <c r="BO2451" i="3"/>
  <c r="BO625" i="3"/>
  <c r="BO2437" i="3"/>
  <c r="BO256" i="3"/>
  <c r="BO1394" i="3"/>
  <c r="BO2443" i="3"/>
  <c r="BO641" i="3"/>
  <c r="BO2389" i="3"/>
  <c r="BO1921" i="3"/>
  <c r="BO2408" i="3"/>
  <c r="BO1739" i="3"/>
  <c r="BO1201" i="3"/>
  <c r="BO2171" i="3"/>
  <c r="BO279" i="3"/>
  <c r="BO1648" i="3"/>
  <c r="BO2327" i="3"/>
  <c r="BO217" i="3"/>
  <c r="BO2273" i="3"/>
  <c r="BO2259" i="3"/>
  <c r="BO2488" i="3"/>
  <c r="BO308" i="3"/>
  <c r="BO2507" i="3"/>
  <c r="BO2347" i="3"/>
  <c r="BO1705" i="3"/>
  <c r="BO1458" i="3"/>
  <c r="BO1323" i="3"/>
  <c r="BO1065" i="3"/>
  <c r="BP1353" i="3"/>
  <c r="BO1353" i="3"/>
  <c r="BO1081" i="3"/>
  <c r="BO1473" i="3"/>
  <c r="BO861" i="3"/>
  <c r="BO2275" i="3"/>
  <c r="BO2154" i="3"/>
  <c r="BO746" i="3"/>
  <c r="BP746" i="3"/>
  <c r="BO2294" i="3"/>
  <c r="BO1268" i="3"/>
  <c r="BO690" i="3"/>
  <c r="BO2094" i="3"/>
  <c r="BO1046" i="3"/>
  <c r="BO1951" i="3"/>
  <c r="BO2073" i="3"/>
  <c r="BP2073" i="3"/>
  <c r="BO313" i="3"/>
  <c r="BO2179" i="3"/>
  <c r="BO2220" i="3"/>
  <c r="BO2038" i="3"/>
  <c r="BP188" i="3"/>
  <c r="BO188" i="3"/>
  <c r="BO1742" i="3"/>
  <c r="BP1742" i="3"/>
  <c r="BP191" i="3"/>
  <c r="BO191" i="3"/>
  <c r="BO513" i="3"/>
  <c r="BO1955" i="3"/>
  <c r="BO1908" i="3"/>
  <c r="BO34" i="3"/>
  <c r="BO2244" i="3"/>
  <c r="BO1433" i="3"/>
  <c r="BP972" i="3"/>
  <c r="BO972" i="3"/>
  <c r="BO960" i="3"/>
  <c r="BO1373" i="3"/>
  <c r="BO1392" i="3"/>
  <c r="BO159" i="3"/>
  <c r="BO680" i="3"/>
  <c r="BO2533" i="3"/>
  <c r="BO2400" i="3"/>
  <c r="BO859" i="3"/>
  <c r="BO1104" i="3"/>
  <c r="BO1707" i="3"/>
  <c r="BO2263" i="3"/>
  <c r="BO1495" i="3"/>
  <c r="BO2557" i="3"/>
  <c r="BO985" i="3"/>
  <c r="BO1380" i="3"/>
  <c r="BO2505" i="3"/>
  <c r="BO1750" i="3"/>
  <c r="BO705" i="3"/>
  <c r="BO1166" i="3"/>
  <c r="BP2197" i="3"/>
  <c r="BO2197" i="3"/>
  <c r="BP1715" i="3"/>
  <c r="BO1715" i="3"/>
  <c r="BO902" i="3"/>
  <c r="BO2328" i="3"/>
  <c r="BO1366" i="3"/>
  <c r="BO1887" i="3"/>
  <c r="BO2202" i="3"/>
  <c r="BO1019" i="3"/>
  <c r="BO815" i="3"/>
  <c r="BO1514" i="3"/>
  <c r="BO2285" i="3"/>
  <c r="BO219" i="3"/>
  <c r="BO837" i="3"/>
  <c r="BO956" i="3"/>
  <c r="BO395" i="3"/>
  <c r="BP395" i="3"/>
  <c r="BP1874" i="3"/>
  <c r="BO1874" i="3"/>
  <c r="BO1834" i="3"/>
  <c r="BP2349" i="3"/>
  <c r="BO2349" i="3"/>
  <c r="BO212" i="3"/>
  <c r="BO389" i="3"/>
  <c r="BO833" i="3"/>
  <c r="BP833" i="3"/>
  <c r="BO853" i="3"/>
  <c r="BP853" i="3"/>
  <c r="BO919" i="3"/>
  <c r="BP919" i="3"/>
  <c r="BO1716" i="3"/>
  <c r="BO1555" i="3"/>
  <c r="BP1555" i="3"/>
  <c r="BO2206" i="3"/>
  <c r="BP27" i="3"/>
  <c r="BO27" i="3"/>
  <c r="BO526" i="3"/>
  <c r="BO2540" i="3"/>
  <c r="BL1705" i="3"/>
  <c r="BL728" i="3"/>
  <c r="BL321" i="3"/>
  <c r="BL1574" i="3"/>
  <c r="BL2416" i="3"/>
  <c r="BL397" i="3"/>
  <c r="BL1006" i="3"/>
  <c r="BL357" i="3"/>
  <c r="BL91" i="3"/>
  <c r="BL204" i="3"/>
  <c r="BL202" i="3"/>
  <c r="BL145" i="3"/>
  <c r="BL524" i="3"/>
  <c r="BL978" i="3"/>
  <c r="BL995" i="3"/>
  <c r="BL2231" i="3"/>
  <c r="BL2313" i="3"/>
  <c r="BL1323" i="3"/>
  <c r="BL2404" i="3"/>
  <c r="BL714" i="3"/>
  <c r="BL178" i="3"/>
  <c r="BL1455" i="3"/>
  <c r="BL2263" i="3"/>
  <c r="BL214" i="3"/>
  <c r="BL1514" i="3"/>
  <c r="BL794" i="3"/>
  <c r="BL2298" i="3"/>
  <c r="BL2210" i="3"/>
  <c r="BL2299" i="3"/>
  <c r="BL217" i="3"/>
  <c r="BL70" i="3"/>
  <c r="BL1429" i="3"/>
  <c r="BL2418" i="3"/>
  <c r="BL1356" i="3"/>
  <c r="BL1413" i="3"/>
  <c r="BL933" i="3"/>
  <c r="BL1367" i="3"/>
  <c r="BL469" i="3"/>
  <c r="BL1888" i="3"/>
  <c r="BL960" i="3"/>
  <c r="BL2088" i="3"/>
  <c r="BL2454" i="3"/>
  <c r="BL1316" i="3"/>
  <c r="BL2255" i="3"/>
  <c r="BL1981" i="3"/>
  <c r="BL842" i="3"/>
  <c r="BL1738" i="3"/>
  <c r="BL76" i="3"/>
  <c r="BL1556" i="3"/>
  <c r="BL725" i="3"/>
  <c r="BL615" i="3"/>
  <c r="BL2112" i="3"/>
  <c r="BL630" i="3"/>
  <c r="BL1241" i="3"/>
  <c r="BL308" i="3"/>
  <c r="BL1753" i="3"/>
  <c r="BL1683" i="3"/>
  <c r="BL899" i="3"/>
  <c r="BL1609" i="3"/>
  <c r="BL254" i="3"/>
  <c r="BL1669" i="3"/>
  <c r="BL2015" i="3"/>
  <c r="BL895" i="3"/>
  <c r="BL420" i="3"/>
  <c r="BL2149" i="3"/>
  <c r="BL450" i="3"/>
  <c r="BL690" i="3"/>
  <c r="BL185" i="3"/>
  <c r="BL676" i="3"/>
  <c r="BL97" i="3"/>
  <c r="BL485" i="3"/>
  <c r="BL562" i="3"/>
  <c r="BL1533" i="3"/>
  <c r="BL990" i="3"/>
  <c r="BL1011" i="3"/>
  <c r="BL1119" i="3"/>
  <c r="BL256" i="3"/>
  <c r="BP1128" i="3"/>
  <c r="BO1128" i="3"/>
  <c r="BP2078" i="3"/>
  <c r="BO2078" i="3"/>
  <c r="BP2254" i="3"/>
  <c r="BO2254" i="3"/>
  <c r="BO1415" i="3"/>
  <c r="BO1368" i="3"/>
  <c r="BO211" i="3"/>
  <c r="BO1531" i="3"/>
  <c r="BP2064" i="3"/>
  <c r="BO2064" i="3"/>
  <c r="BO611" i="3"/>
  <c r="BO1893" i="3"/>
  <c r="BO453" i="3"/>
  <c r="BO883" i="3"/>
  <c r="BO62" i="3"/>
  <c r="BO778" i="3"/>
  <c r="BO1478" i="3"/>
  <c r="BO1677" i="3"/>
  <c r="BO715" i="3"/>
  <c r="BP2548" i="3"/>
  <c r="BO2548" i="3"/>
  <c r="BO391" i="3"/>
  <c r="BP391" i="3"/>
  <c r="BO514" i="3"/>
  <c r="BO74" i="3"/>
  <c r="BP1289" i="3"/>
  <c r="BO1289" i="3"/>
  <c r="BO1352" i="3"/>
  <c r="BP473" i="3"/>
  <c r="BO473" i="3"/>
  <c r="BO1008" i="3"/>
  <c r="BO777" i="3"/>
  <c r="BP2361" i="3"/>
  <c r="BO2361" i="3"/>
  <c r="BP275" i="3"/>
  <c r="BO275" i="3"/>
  <c r="BO152" i="3"/>
  <c r="BO751" i="3"/>
  <c r="BP1722" i="3"/>
  <c r="BO1722" i="3"/>
  <c r="BO1291" i="3"/>
  <c r="BO2296" i="3"/>
  <c r="BP1398" i="3"/>
  <c r="BO1398" i="3"/>
  <c r="BO1634" i="3"/>
  <c r="BP1233" i="3"/>
  <c r="BO1233" i="3"/>
  <c r="BP2008" i="3"/>
  <c r="BO2008" i="3"/>
  <c r="BO2121" i="3"/>
  <c r="BO478" i="3"/>
  <c r="BO1349" i="3"/>
  <c r="BO79" i="3"/>
  <c r="BO2368" i="3"/>
  <c r="BO1465" i="3"/>
  <c r="BP555" i="3"/>
  <c r="BO555" i="3"/>
  <c r="BP2527" i="3"/>
  <c r="BO2527" i="3"/>
  <c r="BO1136" i="3"/>
  <c r="BP1467" i="3"/>
  <c r="BO1467" i="3"/>
  <c r="BP1125" i="3"/>
  <c r="BO1125" i="3"/>
  <c r="BO1838" i="3"/>
  <c r="BO1538" i="3"/>
  <c r="BO1118" i="3"/>
  <c r="BP135" i="3"/>
  <c r="BO135" i="3"/>
  <c r="BO567" i="3"/>
  <c r="BP567" i="3"/>
  <c r="BO1971" i="3"/>
  <c r="BO1059" i="3"/>
  <c r="BP1187" i="3"/>
  <c r="BO1187" i="3"/>
  <c r="BP2274" i="3"/>
  <c r="BO2274" i="3"/>
  <c r="BO568" i="3"/>
  <c r="BP1207" i="3"/>
  <c r="BO1207" i="3"/>
  <c r="BP1360" i="3"/>
  <c r="BO1360" i="3"/>
  <c r="BO1712" i="3"/>
  <c r="BO661" i="3"/>
  <c r="BP806" i="3"/>
  <c r="BO806" i="3"/>
  <c r="BO228" i="3"/>
  <c r="BP1051" i="3"/>
  <c r="BO1051" i="3"/>
  <c r="BO2134" i="3"/>
  <c r="BP1811" i="3"/>
  <c r="BO1811" i="3"/>
  <c r="BO1807" i="3"/>
  <c r="BP412" i="3"/>
  <c r="BO412" i="3"/>
  <c r="BO495" i="3"/>
  <c r="BP495" i="3"/>
  <c r="BP2331" i="3"/>
  <c r="BO2331" i="3"/>
  <c r="BP636" i="3"/>
  <c r="BO636" i="3"/>
  <c r="BO1866" i="3"/>
  <c r="BP1470" i="3"/>
  <c r="BO1470" i="3"/>
  <c r="BO374" i="3"/>
  <c r="BO2497" i="3"/>
  <c r="BO1021" i="3"/>
  <c r="BO1089" i="3"/>
  <c r="BP2067" i="3"/>
  <c r="BO2067" i="3"/>
  <c r="BO2260" i="3"/>
  <c r="BO1691" i="3"/>
  <c r="BO124" i="3"/>
  <c r="BP817" i="3"/>
  <c r="BO817" i="3"/>
  <c r="BP1209" i="3"/>
  <c r="BO1209" i="3"/>
  <c r="BP952" i="3"/>
  <c r="BO952" i="3"/>
  <c r="BO1759" i="3"/>
  <c r="BP1246" i="3"/>
  <c r="BO1246" i="3"/>
  <c r="BO662" i="3"/>
  <c r="BP662" i="3"/>
  <c r="BO1180" i="3"/>
  <c r="BO314" i="3"/>
  <c r="BP314" i="3"/>
  <c r="BO651" i="3"/>
  <c r="BO758" i="3"/>
  <c r="BO787" i="3"/>
  <c r="BO33" i="3"/>
  <c r="BP2089" i="3"/>
  <c r="BO2089" i="3"/>
  <c r="BO967" i="3"/>
  <c r="BP1947" i="3"/>
  <c r="BO1947" i="3"/>
  <c r="BP2330" i="3"/>
  <c r="BO2330" i="3"/>
  <c r="BO446" i="3"/>
  <c r="BO900" i="3"/>
  <c r="BO283" i="3"/>
  <c r="BO2381" i="3"/>
  <c r="BO852" i="3"/>
  <c r="BO1256" i="3"/>
  <c r="BO799" i="3"/>
  <c r="BO886" i="3"/>
  <c r="BP1271" i="3"/>
  <c r="BO1271" i="3"/>
  <c r="BP1319" i="3"/>
  <c r="BO1319" i="3"/>
  <c r="BO1775" i="3"/>
  <c r="BO1734" i="3"/>
  <c r="BO1633" i="3"/>
  <c r="BP989" i="3"/>
  <c r="BO989" i="3"/>
  <c r="BP201" i="3"/>
  <c r="BO201" i="3"/>
  <c r="BO1885" i="3"/>
  <c r="BO1622" i="3"/>
  <c r="BP575" i="3"/>
  <c r="BO575" i="3"/>
  <c r="BO1682" i="3"/>
  <c r="BP1682" i="3"/>
  <c r="BO772" i="3"/>
  <c r="BO363" i="3"/>
  <c r="BO193" i="3"/>
  <c r="BP193" i="3"/>
  <c r="BO1560" i="3"/>
  <c r="BO1223" i="3"/>
  <c r="BO1833" i="3"/>
  <c r="BO1186" i="3"/>
  <c r="BP1186" i="3"/>
  <c r="BP2245" i="3"/>
  <c r="BO2245" i="3"/>
  <c r="BO143" i="3"/>
  <c r="BO2229" i="3"/>
  <c r="BP311" i="3"/>
  <c r="BO311" i="3"/>
  <c r="BP149" i="3"/>
  <c r="BO149" i="3"/>
  <c r="BO764" i="3"/>
  <c r="BP1998" i="3"/>
  <c r="BO1998" i="3"/>
  <c r="BO320" i="3"/>
  <c r="BO176" i="3"/>
  <c r="BO628" i="3"/>
  <c r="BO1872" i="3"/>
  <c r="BP1803" i="3"/>
  <c r="BO1803" i="3"/>
  <c r="BP459" i="3"/>
  <c r="BO459" i="3"/>
  <c r="BO791" i="3"/>
  <c r="BP1511" i="3"/>
  <c r="BO1511" i="3"/>
  <c r="BO1985" i="3"/>
  <c r="BO252" i="3"/>
  <c r="BO666" i="3"/>
  <c r="BP927" i="3"/>
  <c r="BO927" i="3"/>
  <c r="BO1153" i="3"/>
  <c r="BP1557" i="3"/>
  <c r="BO1557" i="3"/>
  <c r="BO971" i="3"/>
  <c r="BO1714" i="3"/>
  <c r="BP61" i="3"/>
  <c r="BO61" i="3"/>
  <c r="BO427" i="3"/>
  <c r="BO1062" i="3"/>
  <c r="BP665" i="3"/>
  <c r="BO665" i="3"/>
  <c r="BO443" i="3"/>
  <c r="BP2424" i="3"/>
  <c r="BO2424" i="3"/>
  <c r="BO2205" i="3"/>
  <c r="BO1035" i="3"/>
  <c r="BL1829" i="3"/>
  <c r="BL1428" i="3"/>
  <c r="BL1534" i="3"/>
  <c r="BL1262" i="3"/>
  <c r="BL1284" i="3"/>
  <c r="BL2431" i="3"/>
  <c r="BL938" i="3"/>
  <c r="BL2446" i="3"/>
  <c r="BL272" i="3"/>
  <c r="BL966" i="3"/>
  <c r="BL96" i="3"/>
  <c r="BL569" i="3"/>
  <c r="BL2002" i="3"/>
  <c r="BL1315" i="3"/>
  <c r="BL1896" i="3"/>
  <c r="BL1563" i="3"/>
  <c r="BL442" i="3"/>
  <c r="BL952" i="3"/>
  <c r="BL2358" i="3"/>
  <c r="BL723" i="3"/>
  <c r="BL924" i="3"/>
  <c r="BL1927" i="3"/>
  <c r="BL65" i="3"/>
  <c r="BL2354" i="3"/>
  <c r="BL730" i="3"/>
  <c r="BL748" i="3"/>
  <c r="BL881" i="3"/>
  <c r="BL1680" i="3"/>
  <c r="BL1512" i="3"/>
  <c r="BL1982" i="3"/>
  <c r="BL1707" i="3"/>
  <c r="BL1966" i="3"/>
  <c r="BL961" i="3"/>
  <c r="BL2127" i="3"/>
  <c r="BL2394" i="3"/>
  <c r="BL1185" i="3"/>
  <c r="BL964" i="3"/>
  <c r="BL186" i="3"/>
  <c r="BL1082" i="3"/>
  <c r="BL1223" i="3"/>
  <c r="BL1718" i="3"/>
  <c r="BL474" i="3"/>
  <c r="BL694" i="3"/>
  <c r="BL2004" i="3"/>
  <c r="BL502" i="3"/>
  <c r="BL1376" i="3"/>
  <c r="BL2342" i="3"/>
  <c r="BL260" i="3"/>
  <c r="BL411" i="3"/>
  <c r="BL1865" i="3"/>
  <c r="BL2266" i="3"/>
  <c r="BL79" i="3"/>
  <c r="BL1488" i="3"/>
  <c r="BL2308" i="3"/>
  <c r="BL970" i="3"/>
  <c r="BL98" i="3"/>
  <c r="BL587" i="3"/>
  <c r="BL251" i="3"/>
  <c r="BL1292" i="3"/>
  <c r="BL2258" i="3"/>
  <c r="BL1123" i="3"/>
  <c r="BL885" i="3"/>
  <c r="BL2470" i="3"/>
  <c r="BL2440" i="3"/>
  <c r="BL1564" i="3"/>
  <c r="BL1327" i="3"/>
  <c r="BL2238" i="3"/>
  <c r="BL283" i="3"/>
  <c r="BL2312" i="3"/>
  <c r="BL1446" i="3"/>
  <c r="BL2011" i="3"/>
  <c r="BL1212" i="3"/>
  <c r="BL1265" i="3"/>
  <c r="BL2069" i="3"/>
  <c r="BL385" i="3"/>
  <c r="BL47" i="3"/>
  <c r="BL1759" i="3"/>
  <c r="BL859" i="3"/>
  <c r="BL1023" i="3"/>
  <c r="BL325" i="3"/>
  <c r="BL1458" i="3"/>
  <c r="BL1483" i="3"/>
  <c r="BL1819" i="3"/>
  <c r="BL245" i="3"/>
  <c r="BL1480" i="3"/>
  <c r="BL801" i="3"/>
  <c r="BL1522" i="3"/>
  <c r="BL1704" i="3"/>
  <c r="BL2245" i="3"/>
  <c r="BL2142" i="3"/>
  <c r="BL2124" i="3"/>
  <c r="BO373" i="3" l="1"/>
  <c r="BO2074" i="3"/>
  <c r="BO2463" i="3"/>
  <c r="BO1580" i="3"/>
  <c r="BO2541" i="3"/>
  <c r="BO582" i="3"/>
  <c r="BO2268" i="3"/>
  <c r="BO482" i="3"/>
  <c r="BO225" i="3"/>
  <c r="BO622" i="3"/>
  <c r="BO1379" i="3"/>
  <c r="BO2438" i="3"/>
  <c r="BO1044" i="3"/>
  <c r="BO1617" i="3"/>
  <c r="BO1796" i="3"/>
  <c r="BO63" i="3"/>
  <c r="BO1719" i="3"/>
  <c r="BO2396" i="3"/>
  <c r="BO2280" i="3"/>
  <c r="BO882" i="3"/>
  <c r="BO615" i="3"/>
  <c r="BO2499" i="3"/>
  <c r="BO116" i="3"/>
  <c r="BO1878" i="3"/>
  <c r="BO273" i="3"/>
  <c r="BO1983" i="3"/>
  <c r="BO362" i="3"/>
  <c r="BO2204" i="3"/>
  <c r="BO820" i="3"/>
  <c r="BO1274" i="3"/>
  <c r="BO1206" i="3"/>
  <c r="BO170" i="3"/>
  <c r="BO1102" i="3"/>
  <c r="BO2367" i="3"/>
  <c r="BO183" i="3"/>
  <c r="BO2419" i="3"/>
  <c r="BO1389" i="3"/>
  <c r="BO1257" i="3"/>
  <c r="BO286" i="3"/>
  <c r="BO1773" i="3"/>
  <c r="BO674" i="3"/>
  <c r="BO2047" i="3"/>
  <c r="BO588" i="3"/>
  <c r="BO1578" i="3"/>
  <c r="BO1601" i="3"/>
  <c r="BO1267" i="3"/>
  <c r="BO1048" i="3"/>
  <c r="BO274" i="3"/>
  <c r="BO1173" i="3"/>
  <c r="BO708" i="3"/>
  <c r="BO701" i="3"/>
  <c r="BO1430" i="3"/>
  <c r="BO918" i="3"/>
  <c r="BO630" i="3"/>
  <c r="BO736" i="3"/>
  <c r="BO1259" i="3"/>
  <c r="BO1460" i="3"/>
  <c r="BO1226" i="3"/>
  <c r="BO1024" i="3"/>
  <c r="BO804" i="3"/>
  <c r="BO293" i="3"/>
  <c r="BO1993" i="3"/>
  <c r="BO1582" i="3"/>
  <c r="BO637" i="3"/>
  <c r="BO1205" i="3"/>
  <c r="BO970" i="3"/>
  <c r="BO382" i="3"/>
  <c r="BO770" i="3"/>
  <c r="BO1280" i="3"/>
  <c r="BO696" i="3"/>
  <c r="BO541" i="3"/>
  <c r="BO1402" i="3"/>
  <c r="BO1939" i="3"/>
  <c r="BO1133" i="3"/>
  <c r="BO303" i="3"/>
  <c r="BO1346" i="3"/>
  <c r="BO2509" i="3"/>
  <c r="BO872" i="3"/>
  <c r="BO2087" i="3"/>
  <c r="BO1073" i="3"/>
  <c r="BO480" i="3"/>
  <c r="BO627" i="3"/>
  <c r="BO197" i="3"/>
  <c r="BO561" i="3"/>
  <c r="BO1171" i="3"/>
  <c r="BO2214" i="3"/>
  <c r="BO2304" i="3"/>
  <c r="BO2405" i="3"/>
  <c r="BO1405" i="3"/>
  <c r="BO1815" i="3"/>
  <c r="BO693" i="3"/>
  <c r="BO2163" i="3"/>
  <c r="BO1607" i="3"/>
  <c r="BO178" i="3"/>
  <c r="BO1683" i="3"/>
  <c r="BO1929" i="3"/>
  <c r="BO2248" i="3"/>
  <c r="BO2301" i="3"/>
  <c r="BO344" i="3"/>
  <c r="BO607" i="3"/>
  <c r="BO167" i="3"/>
  <c r="BO1161" i="3"/>
  <c r="BO2423" i="3"/>
  <c r="BO1356" i="3"/>
  <c r="BO414" i="3"/>
  <c r="BO2550" i="3"/>
  <c r="BO1676" i="3"/>
  <c r="BO2529" i="3"/>
  <c r="BO2117" i="3"/>
  <c r="BO1203" i="3"/>
  <c r="BO340" i="3"/>
  <c r="BO1331" i="3"/>
  <c r="BO594" i="3"/>
  <c r="BO2511" i="3"/>
  <c r="BO1597" i="3"/>
  <c r="BO1155" i="3"/>
  <c r="BO2030" i="3"/>
  <c r="BO301" i="3"/>
  <c r="BO210" i="3"/>
  <c r="BO2201" i="3"/>
  <c r="BO2545" i="3"/>
  <c r="BO262" i="3"/>
  <c r="BO533" i="3"/>
  <c r="BO1856" i="3"/>
  <c r="BO2452" i="3"/>
  <c r="BO81" i="3"/>
  <c r="BO509" i="3"/>
  <c r="BO2485" i="3"/>
  <c r="BO1932" i="3"/>
  <c r="BO745" i="3"/>
  <c r="BO1666" i="3"/>
  <c r="BO1625" i="3"/>
  <c r="BO296" i="3"/>
  <c r="BO250" i="3"/>
  <c r="BO2071" i="3"/>
  <c r="BO1559" i="3"/>
  <c r="BO840" i="3"/>
  <c r="BO914" i="3"/>
  <c r="BO2269" i="3"/>
  <c r="BO1847" i="3"/>
  <c r="BO93" i="3"/>
  <c r="BO354" i="3"/>
  <c r="BO16" i="3"/>
  <c r="BO2156" i="3"/>
  <c r="BO521" i="3"/>
  <c r="BO1931" i="3"/>
  <c r="BO50" i="3"/>
  <c r="BO2119" i="3"/>
  <c r="BO100" i="3"/>
  <c r="BO1342" i="3"/>
  <c r="BO336" i="3"/>
  <c r="BO2496" i="3"/>
  <c r="BO604" i="3"/>
  <c r="BO1799" i="3"/>
  <c r="BO1222" i="3"/>
  <c r="BO1518" i="3"/>
  <c r="BO1994" i="3"/>
  <c r="BO1729" i="3"/>
  <c r="BO2522" i="3"/>
  <c r="BO1757" i="3"/>
  <c r="BO2407" i="3"/>
  <c r="BO1068" i="3"/>
  <c r="BO1774" i="3"/>
  <c r="BO888" i="3"/>
  <c r="BO1115" i="3"/>
  <c r="BO1869" i="3"/>
  <c r="BO848" i="3"/>
  <c r="BO508" i="3"/>
  <c r="BO2049" i="3"/>
  <c r="BO2305" i="3"/>
  <c r="BO2444" i="3"/>
  <c r="BO2256" i="3"/>
  <c r="BO1594" i="3"/>
  <c r="BO549" i="3"/>
  <c r="BO1320" i="3"/>
  <c r="BO858" i="3"/>
  <c r="BO1163" i="3"/>
  <c r="BO1797" i="3"/>
  <c r="BO1440" i="3"/>
  <c r="BO298" i="3"/>
  <c r="BO2412" i="3"/>
  <c r="BO2277" i="3"/>
  <c r="BO1681" i="3"/>
  <c r="BO180" i="3"/>
  <c r="BO2345" i="3"/>
  <c r="BO550" i="3"/>
  <c r="BO1975" i="3"/>
  <c r="BO1558" i="3"/>
  <c r="BO1322" i="3"/>
  <c r="BO744" i="3"/>
  <c r="BO1881" i="3"/>
  <c r="BO1519" i="3"/>
  <c r="BO722" i="3"/>
  <c r="BO1432" i="3"/>
  <c r="BO2484" i="3"/>
  <c r="BO2166" i="3"/>
  <c r="BO2378" i="3"/>
  <c r="BO1224" i="3"/>
  <c r="BO678" i="3"/>
  <c r="BO494" i="3"/>
  <c r="BO1507" i="3"/>
  <c r="BO493" i="3"/>
  <c r="BO1758" i="3"/>
  <c r="BO343" i="3"/>
  <c r="BO1412" i="3"/>
  <c r="BO2198" i="3"/>
  <c r="BO207" i="3"/>
  <c r="BO122" i="3"/>
  <c r="BO190" i="3"/>
  <c r="BO2189" i="3"/>
  <c r="BO1600" i="3"/>
  <c r="BO2227" i="3"/>
  <c r="BO1792" i="3"/>
  <c r="BO1794" i="3"/>
  <c r="BO428" i="3"/>
  <c r="BO2375" i="3"/>
  <c r="BO169" i="3"/>
  <c r="BO2319" i="3"/>
  <c r="BO2045" i="3"/>
  <c r="BO1453" i="3"/>
  <c r="BO557" i="3"/>
  <c r="BO440" i="3"/>
  <c r="BO1494" i="3"/>
  <c r="BO640" i="3"/>
  <c r="BO729" i="3"/>
  <c r="BO511" i="3"/>
  <c r="BO470" i="3"/>
  <c r="BO1631" i="3"/>
  <c r="BO827" i="3"/>
  <c r="BO2476" i="3"/>
  <c r="BO2110" i="3"/>
  <c r="BO634" i="3"/>
  <c r="BO1039" i="3"/>
  <c r="BO698" i="3"/>
  <c r="BO203" i="3"/>
  <c r="BO2012" i="3"/>
  <c r="BO1377" i="3"/>
  <c r="BO141" i="3"/>
  <c r="BO941" i="3"/>
  <c r="BO1486" i="3"/>
  <c r="BO740" i="3"/>
  <c r="BO843" i="3"/>
  <c r="BO222" i="3"/>
  <c r="BO126" i="3"/>
  <c r="BO1014" i="3"/>
  <c r="BO1290" i="3"/>
  <c r="BO656" i="3"/>
  <c r="BO52" i="3"/>
  <c r="BO1548" i="3"/>
  <c r="BO1272" i="3"/>
  <c r="BO1139" i="3"/>
  <c r="BO53" i="3"/>
  <c r="BO400" i="3"/>
  <c r="BO1414" i="3"/>
  <c r="BO793" i="3"/>
  <c r="BO2562" i="3"/>
  <c r="BO621" i="3"/>
  <c r="BO1409" i="3"/>
  <c r="BO365" i="3"/>
  <c r="BO1426" i="3"/>
  <c r="BO893" i="3"/>
  <c r="BO322" i="3"/>
  <c r="BO111" i="3"/>
  <c r="BO1586" i="3"/>
  <c r="BO844" i="3"/>
  <c r="BO609" i="3"/>
  <c r="BO1515" i="3"/>
  <c r="BO944" i="3"/>
  <c r="BO1358" i="3"/>
  <c r="BO1003" i="3"/>
  <c r="BO1678" i="3"/>
  <c r="BO2536" i="3"/>
  <c r="BO1789" i="3"/>
  <c r="BO1146" i="3"/>
  <c r="BO1012" i="3"/>
  <c r="BO2106" i="3"/>
  <c r="BO1416" i="3"/>
  <c r="BO1618" i="3"/>
  <c r="BO1099" i="3"/>
  <c r="BO87" i="3"/>
  <c r="BO1675" i="3"/>
  <c r="BO88" i="3"/>
  <c r="BO1658" i="3"/>
  <c r="BO1824" i="3"/>
  <c r="BO796" i="3"/>
  <c r="BO1766" i="3"/>
  <c r="BO626" i="3"/>
  <c r="BO2309" i="3"/>
  <c r="BO712" i="3"/>
  <c r="BO800" i="3"/>
  <c r="BO1188" i="3"/>
  <c r="BO1248" i="3"/>
  <c r="BO2552" i="3"/>
  <c r="BO1898" i="3"/>
  <c r="BO290" i="3"/>
  <c r="BO1532" i="3"/>
  <c r="BO5" i="3"/>
  <c r="BO2462" i="3"/>
  <c r="BO1305" i="3"/>
  <c r="BO1570" i="3"/>
  <c r="BO707" i="3"/>
  <c r="BO660" i="3"/>
  <c r="BO1647" i="3"/>
  <c r="BO161" i="3"/>
  <c r="BO2076" i="3"/>
  <c r="BO1388" i="3"/>
  <c r="BO558" i="3"/>
  <c r="BO1583" i="3"/>
  <c r="BO689" i="3"/>
  <c r="BO1479" i="3"/>
  <c r="BO1061" i="3"/>
  <c r="BO2398" i="3"/>
  <c r="BO1693" i="3"/>
  <c r="BO1183" i="3"/>
  <c r="BO2543" i="3"/>
  <c r="BO1592" i="3"/>
  <c r="BO315" i="3"/>
  <c r="BO920" i="3"/>
  <c r="BO996" i="3"/>
  <c r="BO564" i="3"/>
  <c r="BO697" i="3"/>
  <c r="BO2513" i="3"/>
  <c r="BO2326" i="3"/>
  <c r="BO350" i="3"/>
  <c r="BO1905" i="3"/>
  <c r="BO1858" i="3"/>
  <c r="BO13" i="3"/>
  <c r="BO652" i="3"/>
  <c r="BO2329" i="3"/>
  <c r="BO998" i="3"/>
  <c r="BO836" i="3"/>
  <c r="BO1649" i="3"/>
  <c r="BO1130" i="3"/>
  <c r="BP1156" i="3"/>
  <c r="BS1421" i="3"/>
  <c r="BO109" i="3"/>
  <c r="BO1085" i="3"/>
  <c r="BO2504" i="3"/>
  <c r="BO1285" i="3"/>
  <c r="BO822" i="3"/>
  <c r="BO2014" i="3"/>
  <c r="BO845" i="3"/>
  <c r="BO429" i="3"/>
  <c r="BO238" i="3"/>
  <c r="BO1614" i="3"/>
  <c r="BO2401" i="3"/>
  <c r="BO2176" i="3"/>
  <c r="BO980" i="3"/>
  <c r="BO1174" i="3"/>
  <c r="BO306" i="3"/>
  <c r="BO358" i="3"/>
  <c r="BO249" i="3"/>
  <c r="BO1052" i="3"/>
  <c r="BO2441" i="3"/>
  <c r="BO140" i="3"/>
  <c r="BO17" i="3"/>
  <c r="BO2096" i="3"/>
  <c r="BO2177" i="3"/>
  <c r="BO1261" i="3"/>
  <c r="BO593" i="3"/>
  <c r="BO866" i="3"/>
  <c r="BO2191" i="3"/>
  <c r="BO2489" i="3"/>
  <c r="BO726" i="3"/>
  <c r="BO1747" i="3"/>
  <c r="BO421" i="3"/>
  <c r="BO1434" i="3"/>
  <c r="BO1588" i="3"/>
  <c r="BO2380" i="3"/>
  <c r="BO642" i="3"/>
  <c r="BO413" i="3"/>
  <c r="BO1650" i="3"/>
  <c r="BO1576" i="3"/>
  <c r="BP115" i="3"/>
  <c r="BP2338" i="3"/>
  <c r="BP335" i="3"/>
  <c r="BP1944" i="3"/>
  <c r="BP638" i="3"/>
  <c r="BP2042" i="3"/>
  <c r="BP214" i="3"/>
  <c r="BP2494" i="3"/>
  <c r="BP988" i="3"/>
  <c r="BS177" i="3"/>
  <c r="BP177" i="3"/>
  <c r="BP85" i="3"/>
  <c r="BP111" i="3"/>
  <c r="BP2188" i="3"/>
  <c r="BP2514" i="3"/>
  <c r="BP2216" i="3"/>
  <c r="BP1690" i="3"/>
  <c r="BP2030" i="3"/>
  <c r="BP1568" i="3"/>
  <c r="BP274" i="3"/>
  <c r="BP587" i="3"/>
  <c r="BP527" i="3"/>
  <c r="BP1445" i="3"/>
  <c r="BP2510" i="3"/>
  <c r="BP1941" i="3"/>
  <c r="BP2455" i="3"/>
  <c r="BP1972" i="3"/>
  <c r="BP583" i="3"/>
  <c r="BP2097" i="3"/>
  <c r="BP2474" i="3"/>
  <c r="BP1930" i="3"/>
  <c r="BP731" i="3"/>
  <c r="BP2193" i="3"/>
  <c r="BP1924" i="3"/>
  <c r="BP332" i="3"/>
  <c r="BP1657" i="3"/>
  <c r="BP390" i="3"/>
  <c r="BP957" i="3"/>
  <c r="BP1786" i="3"/>
  <c r="BP2157" i="3"/>
  <c r="BP1458" i="3"/>
  <c r="BP442" i="3"/>
  <c r="BP1100" i="3"/>
  <c r="BP2033" i="3"/>
  <c r="BP2189" i="3"/>
  <c r="BP249" i="3"/>
  <c r="BP1079" i="3"/>
  <c r="BP437" i="3"/>
  <c r="BP1641" i="3"/>
  <c r="BP675" i="3"/>
  <c r="BP92" i="3"/>
  <c r="BP512" i="3"/>
  <c r="BP2306" i="3"/>
  <c r="BP907" i="3"/>
  <c r="BP658" i="3"/>
  <c r="BP371" i="3"/>
  <c r="BP499" i="3"/>
  <c r="BP1975" i="3"/>
  <c r="BP2219" i="3"/>
  <c r="BP1249" i="3"/>
  <c r="BP1321" i="3"/>
  <c r="BP1822" i="3"/>
  <c r="BP1438" i="3"/>
  <c r="BP366" i="3"/>
  <c r="BP1613" i="3"/>
  <c r="BP990" i="3"/>
  <c r="BP1576" i="3"/>
  <c r="BP1220" i="3"/>
  <c r="BP2233" i="3"/>
  <c r="BP305" i="3"/>
  <c r="BP1093" i="3"/>
  <c r="BP1269" i="3"/>
  <c r="BP1850" i="3"/>
  <c r="BP105" i="3"/>
  <c r="BP697" i="3"/>
  <c r="BP1654" i="3"/>
  <c r="BP171" i="3"/>
  <c r="BP87" i="3"/>
  <c r="BP1219" i="3"/>
  <c r="BP1904" i="3"/>
  <c r="BP1785" i="3"/>
  <c r="BP292" i="3"/>
  <c r="BP724" i="3"/>
  <c r="BP1385" i="3"/>
  <c r="BP1483" i="3"/>
  <c r="BP2522" i="3"/>
  <c r="BP513" i="3"/>
  <c r="BP1802" i="3"/>
  <c r="BP1011" i="3"/>
  <c r="BP1155" i="3"/>
  <c r="BP877" i="3"/>
  <c r="BP24" i="3"/>
  <c r="BP1902" i="3"/>
  <c r="BP578" i="3"/>
  <c r="BP1499" i="3"/>
  <c r="BP971" i="3"/>
  <c r="BP2516" i="3"/>
  <c r="BP577" i="3"/>
  <c r="BP2385" i="3"/>
  <c r="BP2152" i="3"/>
  <c r="BP2509" i="3"/>
  <c r="BP2287" i="3"/>
  <c r="BP794" i="3"/>
  <c r="BP754" i="3"/>
  <c r="BP1912" i="3"/>
  <c r="BP821" i="3"/>
  <c r="BP2500" i="3"/>
  <c r="BP532" i="3"/>
  <c r="BP1991" i="3"/>
  <c r="BP852" i="3"/>
  <c r="BP634" i="3"/>
  <c r="BP1349" i="3"/>
  <c r="BP2174" i="3"/>
  <c r="BP1731" i="3"/>
  <c r="BP926" i="3"/>
  <c r="BP1020" i="3"/>
  <c r="BP1622" i="3"/>
  <c r="BP488" i="3"/>
  <c r="BP1546" i="3"/>
  <c r="BP282" i="3"/>
  <c r="BP2132" i="3"/>
  <c r="BP954" i="3"/>
  <c r="BP1341" i="3"/>
  <c r="BP620" i="3"/>
  <c r="BP1090" i="3"/>
  <c r="BP2243" i="3"/>
  <c r="BP2506" i="3"/>
  <c r="BP1466" i="3"/>
  <c r="BP1066" i="3"/>
  <c r="BP2016" i="3"/>
  <c r="BP822" i="3"/>
  <c r="BP1197" i="3"/>
  <c r="BP2126" i="3"/>
  <c r="BP964" i="3"/>
  <c r="BP873" i="3"/>
  <c r="BP984" i="3"/>
  <c r="BP2502" i="3"/>
  <c r="BP1363" i="3"/>
  <c r="BP1127" i="3"/>
  <c r="BP2333" i="3"/>
  <c r="BP1264" i="3"/>
  <c r="BP1812" i="3"/>
  <c r="BP1473" i="3"/>
  <c r="BP1877" i="3"/>
  <c r="BP542" i="3"/>
  <c r="BP721" i="3"/>
  <c r="BP419" i="3"/>
  <c r="BP1869" i="3"/>
  <c r="BP749" i="3"/>
  <c r="BP1242" i="3"/>
  <c r="BP1057" i="3"/>
  <c r="BP1107" i="3"/>
  <c r="BP1058" i="3"/>
  <c r="BP824" i="3"/>
  <c r="BP554" i="3"/>
  <c r="BP1836" i="3"/>
  <c r="BP1444" i="3"/>
  <c r="BP239" i="3"/>
  <c r="BP626" i="3"/>
  <c r="BP1443" i="3"/>
  <c r="BP1725" i="3"/>
  <c r="BP326" i="3"/>
  <c r="BP2542" i="3"/>
  <c r="BP2427" i="3"/>
  <c r="BP1507" i="3"/>
  <c r="BP2011" i="3"/>
  <c r="BP1572" i="3"/>
  <c r="BP955" i="3"/>
  <c r="BP1278" i="3"/>
  <c r="BP607" i="3"/>
  <c r="BP1784" i="3"/>
  <c r="BP234" i="3"/>
  <c r="BP250" i="3"/>
  <c r="BP519" i="3"/>
  <c r="BP19" i="3"/>
  <c r="BP1297" i="3"/>
  <c r="BP610" i="3"/>
  <c r="BP1102" i="3"/>
  <c r="BP2271" i="3"/>
  <c r="BP1367" i="3"/>
  <c r="BP1908" i="3"/>
  <c r="BP1854" i="3"/>
  <c r="BP1414" i="3"/>
  <c r="BP712" i="3"/>
  <c r="BP756" i="3"/>
  <c r="BS2547" i="3"/>
  <c r="BP2547" i="3"/>
  <c r="BP2257" i="3"/>
  <c r="BP2370" i="3"/>
  <c r="BP2339" i="3"/>
  <c r="BP392" i="3"/>
  <c r="BP1003" i="3"/>
  <c r="BP856" i="3"/>
  <c r="BP2519" i="3"/>
  <c r="BP1359" i="3"/>
  <c r="BP1765" i="3"/>
  <c r="BP1649" i="3"/>
  <c r="BP1990" i="3"/>
  <c r="BP394" i="3"/>
  <c r="BS121" i="3"/>
  <c r="BP121" i="3"/>
  <c r="BP953" i="3"/>
  <c r="BP50" i="3"/>
  <c r="BP1101" i="3"/>
  <c r="BP937" i="3"/>
  <c r="BP1858" i="3"/>
  <c r="BP2044" i="3"/>
  <c r="BP1581" i="3"/>
  <c r="BP2020" i="3"/>
  <c r="BP1550" i="3"/>
  <c r="BP1474" i="3"/>
  <c r="BP1229" i="3"/>
  <c r="BP2475" i="3"/>
  <c r="BP75" i="3"/>
  <c r="BP2012" i="3"/>
  <c r="BP1630" i="3"/>
  <c r="BP225" i="3"/>
  <c r="BP2292" i="3"/>
  <c r="BP807" i="3"/>
  <c r="BP12" i="3"/>
  <c r="BP2468" i="3"/>
  <c r="BP47" i="3"/>
  <c r="BP521" i="3"/>
  <c r="BP1743" i="3"/>
  <c r="BS1351" i="3"/>
  <c r="BP1351" i="3"/>
  <c r="BP505" i="3"/>
  <c r="BP223" i="3"/>
  <c r="BP962" i="3"/>
  <c r="BP420" i="3"/>
  <c r="BP402" i="3"/>
  <c r="BP1817" i="3"/>
  <c r="BP1121" i="3"/>
  <c r="BP624" i="3"/>
  <c r="BP663" i="3"/>
  <c r="BP1206" i="3"/>
  <c r="BP870" i="3"/>
  <c r="BP825" i="3"/>
  <c r="BP2209" i="3"/>
  <c r="BP2364" i="3"/>
  <c r="BP447" i="3"/>
  <c r="BP1273" i="3"/>
  <c r="BP2544" i="3"/>
  <c r="BP281" i="3"/>
  <c r="BP1397" i="3"/>
  <c r="BP630" i="3"/>
  <c r="BP448" i="3"/>
  <c r="BP888" i="3"/>
  <c r="BS1185" i="3"/>
  <c r="BP1185" i="3"/>
  <c r="BP1816" i="3"/>
  <c r="BP1056" i="3"/>
  <c r="BP411" i="3"/>
  <c r="BP1960" i="3"/>
  <c r="BP1204" i="3"/>
  <c r="BP2100" i="3"/>
  <c r="BP1709" i="3"/>
  <c r="BP2195" i="3"/>
  <c r="BP2450" i="3"/>
  <c r="BP166" i="3"/>
  <c r="BP161" i="3"/>
  <c r="BP325" i="3"/>
  <c r="BP13" i="3"/>
  <c r="BP653" i="3"/>
  <c r="BP576" i="3"/>
  <c r="BP771" i="3"/>
  <c r="BP1247" i="3"/>
  <c r="BP2053" i="3"/>
  <c r="BP2210" i="3"/>
  <c r="BP640" i="3"/>
  <c r="BP1342" i="3"/>
  <c r="BP1298" i="3"/>
  <c r="BP1212" i="3"/>
  <c r="BP1189" i="3"/>
  <c r="BP1421" i="3"/>
  <c r="BP1431" i="3"/>
  <c r="BP432" i="3"/>
  <c r="BP460" i="3"/>
  <c r="BP1515" i="3"/>
  <c r="BP2553" i="3"/>
  <c r="BP2028" i="3"/>
  <c r="BP2071" i="3"/>
  <c r="BP1031" i="3"/>
  <c r="BP520" i="3"/>
  <c r="BP452" i="3"/>
  <c r="BP2091" i="3"/>
  <c r="BP324" i="3"/>
  <c r="BP2369" i="3"/>
  <c r="BP2262" i="3"/>
  <c r="BP2528" i="3"/>
  <c r="BP1650" i="3"/>
  <c r="BP485" i="3"/>
  <c r="BP1018" i="3"/>
  <c r="BP360" i="3"/>
  <c r="BP2335" i="3"/>
  <c r="BP1174" i="3"/>
  <c r="BP2473" i="3"/>
  <c r="BP1170" i="3"/>
  <c r="BP1949" i="3"/>
  <c r="BS145" i="3"/>
  <c r="BP96" i="3"/>
  <c r="BP1004" i="3"/>
  <c r="BP1475" i="3"/>
  <c r="BP869" i="3"/>
  <c r="BP1889" i="3"/>
  <c r="BP1250" i="3"/>
  <c r="BP2409" i="3"/>
  <c r="BP524" i="3"/>
  <c r="BP1175" i="3"/>
  <c r="BP271" i="3"/>
  <c r="BP1685" i="3"/>
  <c r="BP2404" i="3"/>
  <c r="BP1402" i="3"/>
  <c r="BP947" i="3"/>
  <c r="BP1427" i="3"/>
  <c r="BP1087" i="3"/>
  <c r="BP915" i="3"/>
  <c r="BP222" i="3"/>
  <c r="BP549" i="3"/>
  <c r="BP763" i="3"/>
  <c r="BP1073" i="3"/>
  <c r="BP1065" i="3"/>
  <c r="BP36" i="3"/>
  <c r="BP2072" i="3"/>
  <c r="BP1382" i="3"/>
  <c r="BP468" i="3"/>
  <c r="BS1773" i="3"/>
  <c r="BP1773" i="3"/>
  <c r="BP973" i="3"/>
  <c r="BP884" i="3"/>
  <c r="BP493" i="3"/>
  <c r="BP40" i="3"/>
  <c r="BP230" i="3"/>
  <c r="BP2340" i="3"/>
  <c r="BP818" i="3"/>
  <c r="BP860" i="3"/>
  <c r="BP167" i="3"/>
  <c r="BP2231" i="3"/>
  <c r="BP2107" i="3"/>
  <c r="BP94" i="3"/>
  <c r="BP2225" i="3"/>
  <c r="BP276" i="3"/>
  <c r="BP357" i="3"/>
  <c r="BP385" i="3"/>
  <c r="BP1953" i="3"/>
  <c r="BP140" i="3"/>
  <c r="BP376" i="3"/>
  <c r="BP2480" i="3"/>
  <c r="BP923" i="3"/>
  <c r="BP8" i="3"/>
  <c r="BP2082" i="3"/>
  <c r="BP1870" i="3"/>
  <c r="BP887" i="3"/>
  <c r="BP1406" i="3"/>
  <c r="BP1957" i="3"/>
  <c r="BP73" i="3"/>
  <c r="BP1631" i="3"/>
  <c r="BP1067" i="3"/>
  <c r="BP726" i="3"/>
  <c r="BP53" i="3"/>
  <c r="BP2532" i="3"/>
  <c r="BP664" i="3"/>
  <c r="BP615" i="3"/>
  <c r="BP1029" i="3"/>
  <c r="BP2413" i="3"/>
  <c r="BP2529" i="3"/>
  <c r="BP83" i="3"/>
  <c r="BP196" i="3"/>
  <c r="BP896" i="3"/>
  <c r="BP1604" i="3"/>
  <c r="BP297" i="3"/>
  <c r="BP1372" i="3"/>
  <c r="BP2241" i="3"/>
  <c r="BP1339" i="3"/>
  <c r="BP1724" i="3"/>
  <c r="BP1154" i="3"/>
  <c r="BP1764" i="3"/>
  <c r="BP1592" i="3"/>
  <c r="BP2029" i="3"/>
  <c r="BP15" i="3"/>
  <c r="BP1261" i="3"/>
  <c r="BP1337" i="3"/>
  <c r="BP538" i="3"/>
  <c r="BP156" i="3"/>
  <c r="BP998" i="3"/>
  <c r="BS1373" i="3"/>
  <c r="BP1373" i="3"/>
  <c r="BP1746" i="3"/>
  <c r="BP1781" i="3"/>
  <c r="BP355" i="3"/>
  <c r="BP1526" i="3"/>
  <c r="BP1380" i="3"/>
  <c r="BP1022" i="3"/>
  <c r="BP1886" i="3"/>
  <c r="BP2187" i="3"/>
  <c r="BP370" i="3"/>
  <c r="BP2213" i="3"/>
  <c r="BP717" i="3"/>
  <c r="BP1945" i="3"/>
  <c r="BP1708" i="3"/>
  <c r="BP2501" i="3"/>
  <c r="BP294" i="3"/>
  <c r="BP999" i="3"/>
  <c r="BP871" i="3"/>
  <c r="BP2204" i="3"/>
  <c r="BP1462" i="3"/>
  <c r="BP2163" i="3"/>
  <c r="BP2511" i="3"/>
  <c r="BP1302" i="3"/>
  <c r="BP303" i="3"/>
  <c r="BS2447" i="3"/>
  <c r="BP2447" i="3"/>
  <c r="BP2214" i="3"/>
  <c r="BP1158" i="3"/>
  <c r="BP1668" i="3"/>
  <c r="BP1658" i="3"/>
  <c r="BP2353" i="3"/>
  <c r="BP1064" i="3"/>
  <c r="BP1862" i="3"/>
  <c r="BP1772" i="3"/>
  <c r="BP708" i="3"/>
  <c r="BP178" i="3"/>
  <c r="BP1611" i="3"/>
  <c r="BP1032" i="3"/>
  <c r="BP2412" i="3"/>
  <c r="BP81" i="3"/>
  <c r="BP805" i="3"/>
  <c r="BP467" i="3"/>
  <c r="BP290" i="3"/>
  <c r="BP184" i="3"/>
  <c r="BP782" i="3"/>
  <c r="BP2169" i="3"/>
  <c r="BP49" i="3"/>
  <c r="BP1692" i="3"/>
  <c r="BS1312" i="3"/>
  <c r="BP1312" i="3"/>
  <c r="BP2449" i="3"/>
  <c r="BP891" i="3"/>
  <c r="BP393" i="3"/>
  <c r="BP1574" i="3"/>
  <c r="BP496" i="3"/>
  <c r="BP940" i="3"/>
  <c r="BP450" i="3"/>
  <c r="BP2106" i="3"/>
  <c r="BP477" i="3"/>
  <c r="BS2421" i="3"/>
  <c r="BP2421" i="3"/>
  <c r="BP1171" i="3"/>
  <c r="BP1545" i="3"/>
  <c r="BP185" i="3"/>
  <c r="BP268" i="3"/>
  <c r="BP1362" i="3"/>
  <c r="BP2459" i="3"/>
  <c r="BP2006" i="3"/>
  <c r="BP258" i="3"/>
  <c r="BP2461" i="3"/>
  <c r="BP556" i="3"/>
  <c r="BP1922" i="3"/>
  <c r="BP1148" i="3"/>
  <c r="BP2487" i="3"/>
  <c r="BP916" i="3"/>
  <c r="BP2139" i="3"/>
  <c r="BP2024" i="3"/>
  <c r="BP1582" i="3"/>
  <c r="BP1050" i="3"/>
  <c r="BS183" i="3"/>
  <c r="BP183" i="3"/>
  <c r="BP766" i="3"/>
  <c r="BP35" i="3"/>
  <c r="BP1252" i="3"/>
  <c r="BP1494" i="3"/>
  <c r="BP669" i="3"/>
  <c r="BP134" i="3"/>
  <c r="BP987" i="3"/>
  <c r="BP1279" i="3"/>
  <c r="BS1457" i="3"/>
  <c r="BS729" i="3"/>
  <c r="BP729" i="3"/>
  <c r="BP699" i="3"/>
  <c r="BP2302" i="3"/>
  <c r="BP2054" i="3"/>
  <c r="BP709" i="3"/>
  <c r="BP2145" i="3"/>
  <c r="BP280" i="3"/>
  <c r="BP416" i="3"/>
  <c r="BP1224" i="3"/>
  <c r="BP820" i="3"/>
  <c r="BP2047" i="3"/>
  <c r="BP959" i="3"/>
  <c r="BP2311" i="3"/>
  <c r="BP286" i="3"/>
  <c r="BP449" i="3"/>
  <c r="BP1371" i="3"/>
  <c r="BP1884" i="3"/>
  <c r="BP2056" i="3"/>
  <c r="BS1907" i="3"/>
  <c r="BP1907" i="3"/>
  <c r="BP1217" i="3"/>
  <c r="BP2159" i="3"/>
  <c r="BP1871" i="3"/>
  <c r="BP1346" i="3"/>
  <c r="BP1417" i="3"/>
  <c r="BP2446" i="3"/>
  <c r="BP2554" i="3"/>
  <c r="BP897" i="3"/>
  <c r="BS1192" i="3"/>
  <c r="BP1192" i="3"/>
  <c r="BP804" i="3"/>
  <c r="BP2057" i="3"/>
  <c r="BP1407" i="3"/>
  <c r="BP2392" i="3"/>
  <c r="BP1400" i="3"/>
  <c r="BP2066" i="3"/>
  <c r="BP1270" i="3"/>
  <c r="BP2426" i="3"/>
  <c r="BP58" i="3"/>
  <c r="BP229" i="3"/>
  <c r="BS1490" i="3"/>
  <c r="BP1490" i="3"/>
  <c r="BP2410" i="3"/>
  <c r="BP1661" i="3"/>
  <c r="BP715" i="3"/>
  <c r="BP1463" i="3"/>
  <c r="BP1198" i="3"/>
  <c r="BP181" i="3"/>
  <c r="BP680" i="3"/>
  <c r="BS375" i="3"/>
  <c r="BP375" i="3"/>
  <c r="BP2000" i="3"/>
  <c r="BP1238" i="3"/>
  <c r="BP16" i="3"/>
  <c r="BP548" i="3"/>
  <c r="BP1846" i="3"/>
  <c r="BP2198" i="3"/>
  <c r="BP946" i="3"/>
  <c r="BS1780" i="3"/>
  <c r="BP1780" i="3"/>
  <c r="BP168" i="3"/>
  <c r="BP2565" i="3"/>
  <c r="BP151" i="3"/>
  <c r="BS1782" i="3"/>
  <c r="BS1314" i="3"/>
  <c r="BS656" i="3"/>
  <c r="BS1285" i="3"/>
  <c r="BS1283" i="3"/>
  <c r="BS845" i="3"/>
  <c r="BS1516" i="3"/>
  <c r="BS1660" i="3"/>
  <c r="BS511" i="3"/>
  <c r="BS1329" i="3"/>
  <c r="BP1239" i="3"/>
  <c r="BP1137" i="3"/>
  <c r="BP511" i="3"/>
  <c r="BP1796" i="3"/>
  <c r="BP1412" i="3"/>
  <c r="BP844" i="3"/>
  <c r="BP956" i="3"/>
  <c r="BP1166" i="3"/>
  <c r="BP2294" i="3"/>
  <c r="BP1480" i="3"/>
  <c r="BS1787" i="3"/>
  <c r="BS2130" i="3"/>
  <c r="BS968" i="3"/>
  <c r="BS1982" i="3"/>
  <c r="BS1440" i="3"/>
  <c r="BS2295" i="3"/>
  <c r="BS795" i="3"/>
  <c r="BS1491" i="3"/>
  <c r="BS1597" i="3"/>
  <c r="BS141" i="3"/>
  <c r="BS506" i="3"/>
  <c r="BS2368" i="3"/>
  <c r="BS2538" i="3"/>
  <c r="BS1995" i="3"/>
  <c r="BS365" i="3"/>
  <c r="BP77" i="3"/>
  <c r="BP91" i="3"/>
  <c r="BP1135" i="3"/>
  <c r="BP1567" i="3"/>
  <c r="BP2429" i="3"/>
  <c r="BP2524" i="3"/>
  <c r="BP1825" i="3"/>
  <c r="BP1540" i="3"/>
  <c r="BP1461" i="3"/>
  <c r="BP2399" i="3"/>
  <c r="BP1143" i="3"/>
  <c r="BP2436" i="3"/>
  <c r="BP2377" i="3"/>
  <c r="BP93" i="3"/>
  <c r="BP354" i="3"/>
  <c r="BP1747" i="3"/>
  <c r="BP1231" i="3"/>
  <c r="BS471" i="3"/>
  <c r="BS1809" i="3"/>
  <c r="BS64" i="3"/>
  <c r="BS1426" i="3"/>
  <c r="BS84" i="3"/>
  <c r="BS248" i="3"/>
  <c r="BS1711" i="3"/>
  <c r="BS1460" i="3"/>
  <c r="BS649" i="3"/>
  <c r="BS2395" i="3"/>
  <c r="BS2278" i="3"/>
  <c r="BS1594" i="3"/>
  <c r="BS875" i="3"/>
  <c r="BS1496" i="3"/>
  <c r="BS1783" i="3"/>
  <c r="BS99" i="3"/>
  <c r="BS2488" i="3"/>
  <c r="BP528" i="3"/>
  <c r="BP2458" i="3"/>
  <c r="BP352" i="3"/>
  <c r="BP913" i="3"/>
  <c r="BP220" i="3"/>
  <c r="BP597" i="3"/>
  <c r="BP2099" i="3"/>
  <c r="BP2059" i="3"/>
  <c r="BP289" i="3"/>
  <c r="BP911" i="3"/>
  <c r="BP1968" i="3"/>
  <c r="BP842" i="3"/>
  <c r="BP1646" i="3"/>
  <c r="BP1124" i="3"/>
  <c r="BP2215" i="3"/>
  <c r="BP2535" i="3"/>
  <c r="BP169" i="3"/>
  <c r="BP2541" i="3"/>
  <c r="BP866" i="3"/>
  <c r="BP705" i="3"/>
  <c r="BP2263" i="3"/>
  <c r="BP2273" i="3"/>
  <c r="BP2182" i="3"/>
  <c r="BP2200" i="3"/>
  <c r="BP1897" i="3"/>
  <c r="BS1435" i="3"/>
  <c r="BS2358" i="3"/>
  <c r="BS2531" i="3"/>
  <c r="BS933" i="3"/>
  <c r="BS1379" i="3"/>
  <c r="BS1639" i="3"/>
  <c r="BS186" i="3"/>
  <c r="BS859" i="3"/>
  <c r="BS1009" i="3"/>
  <c r="BS823" i="3"/>
  <c r="BS1075" i="3"/>
  <c r="BS1678" i="3"/>
  <c r="BS1225" i="3"/>
  <c r="BS2261" i="3"/>
  <c r="BS679" i="3"/>
  <c r="BS1381" i="3"/>
  <c r="BP2062" i="3"/>
  <c r="BP1505" i="3"/>
  <c r="BP968" i="3"/>
  <c r="BP2150" i="3"/>
  <c r="BP522" i="3"/>
  <c r="BP986" i="3"/>
  <c r="BP834" i="3"/>
  <c r="BP486" i="3"/>
  <c r="BP1527" i="3"/>
  <c r="BP2211" i="3"/>
  <c r="BP1909" i="3"/>
  <c r="BP1956" i="3"/>
  <c r="BP2115" i="3"/>
  <c r="BP1452" i="3"/>
  <c r="BP1867" i="3"/>
  <c r="BP2278" i="3"/>
  <c r="BP992" i="3"/>
  <c r="BP2439" i="3"/>
  <c r="BP2536" i="3"/>
  <c r="BP56" i="3"/>
  <c r="BP123" i="3"/>
  <c r="BP525" i="3"/>
  <c r="BP1314" i="3"/>
  <c r="BP1357" i="3"/>
  <c r="BP476" i="3"/>
  <c r="BP492" i="3"/>
  <c r="BP874" i="3"/>
  <c r="BP865" i="3"/>
  <c r="BP2395" i="3"/>
  <c r="BP1983" i="3"/>
  <c r="BP414" i="3"/>
  <c r="BP1617" i="3"/>
  <c r="BP1676" i="3"/>
  <c r="BP2277" i="3"/>
  <c r="BP858" i="3"/>
  <c r="BP722" i="3"/>
  <c r="BP564" i="3"/>
  <c r="BP652" i="3"/>
  <c r="BP1287" i="3"/>
  <c r="BP1665" i="3"/>
  <c r="BS596" i="3"/>
  <c r="BS245" i="3"/>
  <c r="BS138" i="3"/>
  <c r="BS2156" i="3"/>
  <c r="BS1365" i="3"/>
  <c r="BS1326" i="3"/>
  <c r="BS174" i="3"/>
  <c r="BS2234" i="3"/>
  <c r="BS1751" i="3"/>
  <c r="BS1856" i="3"/>
  <c r="BS1755" i="3"/>
  <c r="BS1162" i="3"/>
  <c r="BS1838" i="3"/>
  <c r="BS552" i="3"/>
  <c r="BS1481" i="3"/>
  <c r="BS2441" i="3"/>
  <c r="BS26" i="3"/>
  <c r="BS855" i="3"/>
  <c r="BP1934" i="3"/>
  <c r="BP64" i="3"/>
  <c r="BP1711" i="3"/>
  <c r="BP811" i="3"/>
  <c r="BP563" i="3"/>
  <c r="BP1911" i="3"/>
  <c r="BP138" i="3"/>
  <c r="BP1814" i="3"/>
  <c r="BP1232" i="3"/>
  <c r="BP867" i="3"/>
  <c r="BP327" i="3"/>
  <c r="BP1599" i="3"/>
  <c r="BP312" i="3"/>
  <c r="BP702" i="3"/>
  <c r="BP186" i="3"/>
  <c r="BP687" i="3"/>
  <c r="BP2352" i="3"/>
  <c r="BP1521" i="3"/>
  <c r="BP1659" i="3"/>
  <c r="BP2479" i="3"/>
  <c r="BP245" i="3"/>
  <c r="BP1088" i="3"/>
  <c r="BP991" i="3"/>
  <c r="BP1442" i="3"/>
  <c r="BP1906" i="3"/>
  <c r="BP1810" i="3"/>
  <c r="BP84" i="3"/>
  <c r="BP2109" i="3"/>
  <c r="BP26" i="3"/>
  <c r="BP767" i="3"/>
  <c r="BP1501" i="3"/>
  <c r="BP1193" i="3"/>
  <c r="BP1038" i="3"/>
  <c r="BP500" i="3"/>
  <c r="BP2445" i="3"/>
  <c r="BP1355" i="3"/>
  <c r="BP1936" i="3"/>
  <c r="BP748" i="3"/>
  <c r="BP1655" i="3"/>
  <c r="BP1215" i="3"/>
  <c r="BP1375" i="3"/>
  <c r="BP1809" i="3"/>
  <c r="BP1144" i="3"/>
  <c r="BP1931" i="3"/>
  <c r="BP1379" i="3"/>
  <c r="BP656" i="3"/>
  <c r="BP698" i="3"/>
  <c r="BP793" i="3"/>
  <c r="BP2452" i="3"/>
  <c r="BP141" i="3"/>
  <c r="BP2496" i="3"/>
  <c r="BP2559" i="3"/>
  <c r="BP2518" i="3"/>
  <c r="BP750" i="3"/>
  <c r="BP932" i="3"/>
  <c r="BP695" i="3"/>
  <c r="BP2031" i="3"/>
  <c r="BP1996" i="3"/>
  <c r="BP802" i="3"/>
  <c r="BP572" i="3"/>
  <c r="BP2079" i="3"/>
  <c r="BP792" i="3"/>
  <c r="BP2087" i="3"/>
  <c r="BP740" i="3"/>
  <c r="BP2227" i="3"/>
  <c r="BP2309" i="3"/>
  <c r="BP2462" i="3"/>
  <c r="BP219" i="3"/>
  <c r="BP602" i="3"/>
  <c r="BP231" i="3"/>
  <c r="BP359" i="3"/>
  <c r="BP1496" i="3"/>
  <c r="BP1520" i="3"/>
  <c r="BP864" i="3"/>
  <c r="BP1978" i="3"/>
  <c r="BP809" i="3"/>
  <c r="BS1454" i="3"/>
  <c r="BS210" i="3"/>
  <c r="BS2550" i="3"/>
  <c r="BS839" i="3"/>
  <c r="BS1315" i="3"/>
  <c r="BS838" i="3"/>
  <c r="BS1695" i="3"/>
  <c r="BS567" i="3"/>
  <c r="BS836" i="3"/>
  <c r="BS1954" i="3"/>
  <c r="BS1777" i="3"/>
  <c r="BS1210" i="3"/>
  <c r="BS109" i="3"/>
  <c r="BS1163" i="3"/>
  <c r="BS2342" i="3"/>
  <c r="BS1559" i="3"/>
  <c r="BS224" i="3"/>
  <c r="BS774" i="3"/>
  <c r="BP2563" i="3"/>
  <c r="BP2128" i="3"/>
  <c r="BP917" i="3"/>
  <c r="BP241" i="3"/>
  <c r="BP240" i="3"/>
  <c r="BP1243" i="3"/>
  <c r="BP1901" i="3"/>
  <c r="BP2318" i="3"/>
  <c r="BP160" i="3"/>
  <c r="BP1967" i="3"/>
  <c r="BP2199" i="3"/>
  <c r="BP139" i="3"/>
  <c r="BP1639" i="3"/>
  <c r="BP1435" i="3"/>
  <c r="BP1928" i="3"/>
  <c r="BP2130" i="3"/>
  <c r="BP1448" i="3"/>
  <c r="BP2351" i="3"/>
  <c r="BP408" i="3"/>
  <c r="BP2022" i="3"/>
  <c r="BP1544" i="3"/>
  <c r="BP2508" i="3"/>
  <c r="BP2406" i="3"/>
  <c r="BP1391" i="3"/>
  <c r="BP649" i="3"/>
  <c r="BP1253" i="3"/>
  <c r="BP901" i="3"/>
  <c r="BP757" i="3"/>
  <c r="BP2184" i="3"/>
  <c r="BP929" i="3"/>
  <c r="BP356" i="3"/>
  <c r="BP1516" i="3"/>
  <c r="BP1369" i="3"/>
  <c r="BP829" i="3"/>
  <c r="BP1489" i="3"/>
  <c r="BP310" i="3"/>
  <c r="BP1607" i="3"/>
  <c r="BP1548" i="3"/>
  <c r="BP180" i="3"/>
  <c r="BP340" i="3"/>
  <c r="BP1163" i="3"/>
  <c r="BP845" i="3"/>
  <c r="BP238" i="3"/>
  <c r="BP2401" i="3"/>
  <c r="BP1426" i="3"/>
  <c r="BP2441" i="3"/>
  <c r="BS2002" i="3"/>
  <c r="BS813" i="3"/>
  <c r="BS244" i="3"/>
  <c r="BS1615" i="3"/>
  <c r="BS2349" i="3"/>
  <c r="BS2430" i="3"/>
  <c r="BS781" i="3"/>
  <c r="BS39" i="3"/>
  <c r="BS1168" i="3"/>
  <c r="BS2088" i="3"/>
  <c r="BS1645" i="3"/>
  <c r="BS1134" i="3"/>
  <c r="BS117" i="3"/>
  <c r="BS647" i="3"/>
  <c r="BS1408" i="3"/>
  <c r="BS1905" i="3"/>
  <c r="BS537" i="3"/>
  <c r="BP613" i="3"/>
  <c r="BP1329" i="3"/>
  <c r="BP377" i="3"/>
  <c r="BP2217" i="3"/>
  <c r="BP2425" i="3"/>
  <c r="BP2122" i="3"/>
  <c r="BP1311" i="3"/>
  <c r="BP1749" i="3"/>
  <c r="BP1324" i="3"/>
  <c r="BP977" i="3"/>
  <c r="BP1420" i="3"/>
  <c r="BP1767" i="3"/>
  <c r="BP742" i="3"/>
  <c r="BP1973" i="3"/>
  <c r="BP423" i="3"/>
  <c r="BP1307" i="3"/>
  <c r="BP1564" i="3"/>
  <c r="BP2267" i="3"/>
  <c r="BP1536" i="3"/>
  <c r="BP1635" i="3"/>
  <c r="BP1782" i="3"/>
  <c r="BP1940" i="3"/>
  <c r="BP910" i="3"/>
  <c r="BP1861" i="3"/>
  <c r="BP7" i="3"/>
  <c r="BP1272" i="3"/>
  <c r="BP1799" i="3"/>
  <c r="BP1666" i="3"/>
  <c r="BP1856" i="3"/>
  <c r="BP594" i="3"/>
  <c r="BP1559" i="3"/>
  <c r="BP1409" i="3"/>
  <c r="BP322" i="3"/>
  <c r="BP1168" i="3"/>
  <c r="BP1034" i="3"/>
  <c r="BP612" i="3"/>
  <c r="BP1141" i="3"/>
  <c r="BS1167" i="3"/>
  <c r="BS1876" i="3"/>
  <c r="BP1673" i="3"/>
  <c r="BS1673" i="3"/>
  <c r="BS1511" i="3"/>
  <c r="BS827" i="3"/>
  <c r="BS509" i="3"/>
  <c r="BS2562" i="3"/>
  <c r="BS682" i="3"/>
  <c r="BS454" i="3"/>
  <c r="BS1894" i="3"/>
  <c r="BS1069" i="3"/>
  <c r="BS2482" i="3"/>
  <c r="BS1456" i="3"/>
  <c r="BS344" i="3"/>
  <c r="BS883" i="3"/>
  <c r="BS961" i="3"/>
  <c r="BS728" i="3"/>
  <c r="BS868" i="3"/>
  <c r="BS2026" i="3"/>
  <c r="BP1383" i="3"/>
  <c r="BP2310" i="3"/>
  <c r="BP643" i="3"/>
  <c r="BP1760" i="3"/>
  <c r="BP82" i="3"/>
  <c r="BP1776" i="3"/>
  <c r="BP1425" i="3"/>
  <c r="BP2546" i="3"/>
  <c r="BP2146" i="3"/>
  <c r="BP2336" i="3"/>
  <c r="BP768" i="3"/>
  <c r="BP2323" i="3"/>
  <c r="BP1969" i="3"/>
  <c r="BP2478" i="3"/>
  <c r="BP1370" i="3"/>
  <c r="BP854" i="3"/>
  <c r="BP933" i="3"/>
  <c r="BP1615" i="3"/>
  <c r="BP1481" i="3"/>
  <c r="BP681" i="3"/>
  <c r="BP976" i="3"/>
  <c r="BP1561" i="3"/>
  <c r="BP826" i="3"/>
  <c r="BP673" i="3"/>
  <c r="BP1627" i="3"/>
  <c r="BP1860" i="3"/>
  <c r="BP2538" i="3"/>
  <c r="BP1365" i="3"/>
  <c r="BP1702" i="3"/>
  <c r="BP2180" i="3"/>
  <c r="BP78" i="3"/>
  <c r="BP277" i="3"/>
  <c r="BP1783" i="3"/>
  <c r="BP364" i="3"/>
  <c r="BP2403" i="3"/>
  <c r="BP426" i="3"/>
  <c r="BP243" i="3"/>
  <c r="BP1150" i="3"/>
  <c r="BP2520" i="3"/>
  <c r="BP2061" i="3"/>
  <c r="BP1028" i="3"/>
  <c r="BP728" i="3"/>
  <c r="BP2136" i="3"/>
  <c r="BP591" i="3"/>
  <c r="BP263" i="3"/>
  <c r="BP1537" i="3"/>
  <c r="BP813" i="3"/>
  <c r="BP1191" i="3"/>
  <c r="BP2007" i="3"/>
  <c r="BP2467" i="3"/>
  <c r="BP246" i="3"/>
  <c r="BP850" i="3"/>
  <c r="BP2463" i="3"/>
  <c r="BP1259" i="3"/>
  <c r="BP1719" i="3"/>
  <c r="BP770" i="3"/>
  <c r="BP2269" i="3"/>
  <c r="BP470" i="3"/>
  <c r="BP1518" i="3"/>
  <c r="BP1625" i="3"/>
  <c r="BP203" i="3"/>
  <c r="BP1647" i="3"/>
  <c r="BP2398" i="3"/>
  <c r="BP1183" i="3"/>
  <c r="BP1888" i="3"/>
  <c r="BP89" i="3"/>
  <c r="BP1664" i="3"/>
  <c r="BP1072" i="3"/>
  <c r="BP1986" i="3"/>
  <c r="BP434" i="3"/>
  <c r="BP1283" i="3"/>
  <c r="BP189" i="3"/>
  <c r="BP2175" i="3"/>
  <c r="BP226" i="3"/>
  <c r="BP1316" i="3"/>
  <c r="BP1965" i="3"/>
  <c r="BP2481" i="3"/>
  <c r="BP388" i="3"/>
  <c r="BP1981" i="3"/>
  <c r="BP753" i="3"/>
  <c r="BP319" i="3"/>
  <c r="BP2387" i="3"/>
  <c r="BP1899" i="3"/>
  <c r="BP1092" i="3"/>
  <c r="BP994" i="3"/>
  <c r="BP589" i="3"/>
  <c r="BP2103" i="3"/>
  <c r="BP2280" i="3"/>
  <c r="BP1491" i="3"/>
  <c r="BP1878" i="3"/>
  <c r="BP1815" i="3"/>
  <c r="BP827" i="3"/>
  <c r="BP190" i="3"/>
  <c r="BP593" i="3"/>
  <c r="BP2191" i="3"/>
  <c r="BP1416" i="3"/>
  <c r="BP642" i="3"/>
  <c r="BP1675" i="3"/>
  <c r="BP1560" i="3"/>
  <c r="BP1376" i="3"/>
  <c r="BP2303" i="3"/>
  <c r="BP2034" i="3"/>
  <c r="BP2253" i="3"/>
  <c r="BS119" i="3"/>
  <c r="BS2543" i="3"/>
  <c r="BS633" i="3"/>
  <c r="BS2036" i="3"/>
  <c r="BS1510" i="3"/>
  <c r="BS2284" i="3"/>
  <c r="BS609" i="3"/>
  <c r="BS517" i="3"/>
  <c r="BS2133" i="3"/>
  <c r="BS2304" i="3"/>
  <c r="BS1895" i="3"/>
  <c r="BS1061" i="3"/>
  <c r="BS1652" i="3"/>
  <c r="BS1396" i="3"/>
  <c r="BS2505" i="3"/>
  <c r="BS1112" i="3"/>
  <c r="BS1542" i="3"/>
  <c r="BS2397" i="3"/>
  <c r="BS125" i="3"/>
  <c r="BS2129" i="3"/>
  <c r="BS1055" i="3"/>
  <c r="BS2039" i="3"/>
  <c r="BS1348" i="3"/>
  <c r="BS648" i="3"/>
  <c r="BS1446" i="3"/>
  <c r="BS4" i="3"/>
  <c r="BS1935" i="3"/>
  <c r="BS1288" i="3"/>
  <c r="BS1133" i="3"/>
  <c r="BS684" i="3"/>
  <c r="BS146" i="3"/>
  <c r="BS949" i="3"/>
  <c r="BS2051" i="3"/>
  <c r="BS788" i="3"/>
  <c r="BS192" i="3"/>
  <c r="BS1084" i="3"/>
  <c r="BS23" i="3"/>
  <c r="BS1257" i="3"/>
  <c r="BS236" i="3"/>
  <c r="BS2258" i="3"/>
  <c r="BS2197" i="3"/>
  <c r="BS691" i="3"/>
  <c r="BS879" i="3"/>
  <c r="BS6" i="3"/>
  <c r="BS1052" i="3"/>
  <c r="BS2308" i="3"/>
  <c r="BS1428" i="3"/>
  <c r="BS2407" i="3"/>
  <c r="BS313" i="3"/>
  <c r="BS965" i="3"/>
  <c r="BS2444" i="3"/>
  <c r="BS801" i="3"/>
  <c r="BS207" i="3"/>
  <c r="BS2260" i="3"/>
  <c r="BS1260" i="3"/>
  <c r="BS1465" i="3"/>
  <c r="BS2155" i="3"/>
  <c r="BS1601" i="3"/>
  <c r="BS2246" i="3"/>
  <c r="BS886" i="3"/>
  <c r="BS560" i="3"/>
  <c r="BS1605" i="3"/>
  <c r="BS2476" i="3"/>
  <c r="BS846" i="3"/>
  <c r="BS1389" i="3"/>
  <c r="BS1523" i="3"/>
  <c r="BS2438" i="3"/>
  <c r="BS182" i="3"/>
  <c r="BS307" i="3"/>
  <c r="BS1916" i="3"/>
  <c r="BS491" i="3"/>
  <c r="BS889" i="3"/>
  <c r="BS2027" i="3"/>
  <c r="BS893" i="3"/>
  <c r="BS1049" i="3"/>
  <c r="BS762" i="3"/>
  <c r="BS716" i="3"/>
  <c r="BS2440" i="3"/>
  <c r="BS415" i="3"/>
  <c r="BS713" i="3"/>
  <c r="BS963" i="3"/>
  <c r="BS518" i="3"/>
  <c r="BS2092" i="3"/>
  <c r="BS339" i="3"/>
  <c r="BS2013" i="3"/>
  <c r="BS403" i="3"/>
  <c r="BS417" i="3"/>
  <c r="BS764" i="3"/>
  <c r="BS718" i="3"/>
  <c r="BS778" i="3"/>
  <c r="BS1016" i="3"/>
  <c r="BS606" i="3"/>
  <c r="BS2534" i="3"/>
  <c r="BS1149" i="3"/>
  <c r="BS1222" i="3"/>
  <c r="BS1964" i="3"/>
  <c r="BS547" i="3"/>
  <c r="BS1405" i="3"/>
  <c r="BS1797" i="3"/>
  <c r="BS694" i="3"/>
  <c r="BS1974" i="3"/>
  <c r="BS440" i="3"/>
  <c r="BS2135" i="3"/>
  <c r="BS2240" i="3"/>
  <c r="BS2396" i="3"/>
  <c r="BS1109" i="3"/>
  <c r="BS773" i="3"/>
  <c r="BS494" i="3"/>
  <c r="BS1919" i="3"/>
  <c r="BS800" i="3"/>
  <c r="BS1152" i="3"/>
  <c r="BS2356" i="3"/>
  <c r="BS2418" i="3"/>
  <c r="BS383" i="3"/>
  <c r="BS779" i="3"/>
  <c r="BS1320" i="3"/>
  <c r="BS2149" i="3"/>
  <c r="BS1573" i="3"/>
  <c r="BS1299" i="3"/>
  <c r="BS2137" i="3"/>
  <c r="BS603" i="3"/>
  <c r="BS2359" i="3"/>
  <c r="BS1683" i="3"/>
  <c r="BS2343" i="3"/>
  <c r="BS1291" i="3"/>
  <c r="BS1000" i="3"/>
  <c r="BS2460" i="3"/>
  <c r="BS1579" i="3"/>
  <c r="BS1656" i="3"/>
  <c r="BS2048" i="3"/>
  <c r="BS828" i="3"/>
  <c r="BS2076" i="3"/>
  <c r="BS2259" i="3"/>
  <c r="BS429" i="3"/>
  <c r="BS2512" i="3"/>
  <c r="BS1571" i="3"/>
  <c r="BS1519" i="3"/>
  <c r="BS2021" i="3"/>
  <c r="BS1468" i="3"/>
  <c r="BS2017" i="3"/>
  <c r="BS1115" i="3"/>
  <c r="BS1081" i="3"/>
  <c r="BS1758" i="3"/>
  <c r="BS1734" i="3"/>
  <c r="BS982" i="3"/>
  <c r="BS1001" i="3"/>
  <c r="BS666" i="3"/>
  <c r="BS497" i="3"/>
  <c r="BS1813" i="3"/>
  <c r="BS1195" i="3"/>
  <c r="BS730" i="3"/>
  <c r="BS614" i="3"/>
  <c r="BS1691" i="3"/>
  <c r="BS1199" i="3"/>
  <c r="BS1338" i="3"/>
  <c r="BP498" i="3"/>
  <c r="BP1577" i="3"/>
  <c r="BP347" i="3"/>
  <c r="BP165" i="3"/>
  <c r="BP2454" i="3"/>
  <c r="BP1660" i="3"/>
  <c r="BP1165" i="3"/>
  <c r="BP682" i="3"/>
  <c r="BP1637" i="3"/>
  <c r="BP1723" i="3"/>
  <c r="BP1325" i="3"/>
  <c r="BP461" i="3"/>
  <c r="BP1005" i="3"/>
  <c r="BP2482" i="3"/>
  <c r="BP1805" i="3"/>
  <c r="BP334" i="3"/>
  <c r="BP1851" i="3"/>
  <c r="BP2068" i="3"/>
  <c r="BP2435" i="3"/>
  <c r="BP1984" i="3"/>
  <c r="BP31" i="3"/>
  <c r="BP529" i="3"/>
  <c r="BP1982" i="3"/>
  <c r="BP951" i="3"/>
  <c r="BP760" i="3"/>
  <c r="BP1605" i="3"/>
  <c r="BP2164" i="3"/>
  <c r="BP997" i="3"/>
  <c r="BP242" i="3"/>
  <c r="BP218" i="3"/>
  <c r="BP163" i="3"/>
  <c r="BP1623" i="3"/>
  <c r="BP694" i="3"/>
  <c r="BP1387" i="3"/>
  <c r="BP104" i="3"/>
  <c r="BP1114" i="3"/>
  <c r="BP2490" i="3"/>
  <c r="BP1595" i="3"/>
  <c r="BP2129" i="3"/>
  <c r="BP1823" i="3"/>
  <c r="BP2313" i="3"/>
  <c r="BP981" i="3"/>
  <c r="BP586" i="3"/>
  <c r="BP2108" i="3"/>
  <c r="BP1386" i="3"/>
  <c r="BP2558" i="3"/>
  <c r="BP823" i="3"/>
  <c r="BP403" i="3"/>
  <c r="BP396" i="3"/>
  <c r="BP98" i="3"/>
  <c r="BP831" i="3"/>
  <c r="BP544" i="3"/>
  <c r="BP236" i="3"/>
  <c r="BP29" i="3"/>
  <c r="BP552" i="3"/>
  <c r="BP1262" i="3"/>
  <c r="BP930" i="3"/>
  <c r="BP1017" i="3"/>
  <c r="BP1579" i="3"/>
  <c r="BP1041" i="3"/>
  <c r="BP1738" i="3"/>
  <c r="BP1977" i="3"/>
  <c r="BP1606" i="3"/>
  <c r="BP1086" i="3"/>
  <c r="BP39" i="3"/>
  <c r="BP146" i="3"/>
  <c r="BP2293" i="3"/>
  <c r="BP1244" i="3"/>
  <c r="BP1590" i="3"/>
  <c r="BP882" i="3"/>
  <c r="BP1161" i="3"/>
  <c r="BP1578" i="3"/>
  <c r="BP2419" i="3"/>
  <c r="BP100" i="3"/>
  <c r="BP1681" i="3"/>
  <c r="BP1320" i="3"/>
  <c r="BP210" i="3"/>
  <c r="BP1678" i="3"/>
  <c r="BP1012" i="3"/>
  <c r="BP1099" i="3"/>
  <c r="BS320" i="3"/>
  <c r="BS421" i="3"/>
  <c r="BS1674" i="3"/>
  <c r="BS308" i="3"/>
  <c r="BS341" i="3"/>
  <c r="BS672" i="3"/>
  <c r="BS2206" i="3"/>
  <c r="BS683" i="3"/>
  <c r="BS1350" i="3"/>
  <c r="BS1203" i="3"/>
  <c r="BS1819" i="3"/>
  <c r="BS1441" i="3"/>
  <c r="BS1704" i="3"/>
  <c r="BS2451" i="3"/>
  <c r="BS723" i="3"/>
  <c r="BS2161" i="3"/>
  <c r="BS1308" i="3"/>
  <c r="BS2084" i="3"/>
  <c r="BS1827" i="3"/>
  <c r="BS46" i="3"/>
  <c r="BS2147" i="3"/>
  <c r="BS966" i="3"/>
  <c r="BS1146" i="3"/>
  <c r="BS1305" i="3"/>
  <c r="BS1083" i="3"/>
  <c r="BS598" i="3"/>
  <c r="BS622" i="3"/>
  <c r="BS1015" i="3"/>
  <c r="BS345" i="3"/>
  <c r="BS1565" i="3"/>
  <c r="BS1971" i="3"/>
  <c r="BS1098" i="3"/>
  <c r="BS601" i="3"/>
  <c r="BS2095" i="3"/>
  <c r="BS1950" i="3"/>
  <c r="BS759" i="3"/>
  <c r="BS1735" i="3"/>
  <c r="BS1872" i="3"/>
  <c r="BS1184" i="3"/>
  <c r="BS2416" i="3"/>
  <c r="BS909" i="3"/>
  <c r="BS2019" i="3"/>
  <c r="BS445" i="3"/>
  <c r="BS37" i="3"/>
  <c r="BS2238" i="3"/>
  <c r="BS1007" i="3"/>
  <c r="BS2037" i="3"/>
  <c r="BS1541" i="3"/>
  <c r="BS960" i="3"/>
  <c r="BS1063" i="3"/>
  <c r="BS252" i="3"/>
  <c r="BS2465" i="3"/>
  <c r="BS2264" i="3"/>
  <c r="BS1807" i="3"/>
  <c r="BS1840" i="3"/>
  <c r="BS1910" i="3"/>
  <c r="BS317" i="3"/>
  <c r="BS1040" i="3"/>
  <c r="BS441" i="3"/>
  <c r="BS1987" i="3"/>
  <c r="BS1095" i="3"/>
  <c r="BS1313" i="3"/>
  <c r="BS60" i="3"/>
  <c r="BS95" i="3"/>
  <c r="BS2484" i="3"/>
  <c r="BS2236" i="3"/>
  <c r="BS786" i="3"/>
  <c r="BS1074" i="3"/>
  <c r="BS378" i="3"/>
  <c r="BS863" i="3"/>
  <c r="BS1757" i="3"/>
  <c r="BS905" i="3"/>
  <c r="BS1263" i="3"/>
  <c r="BS1123" i="3"/>
  <c r="BS1616" i="3"/>
  <c r="BS776" i="3"/>
  <c r="BS571" i="3"/>
  <c r="BS301" i="3"/>
  <c r="BS1629" i="3"/>
  <c r="BS2557" i="3"/>
  <c r="BS2226" i="3"/>
  <c r="BS1619" i="3"/>
  <c r="BS32" i="3"/>
  <c r="BS2382" i="3"/>
  <c r="BS1447" i="3"/>
  <c r="BS1023" i="3"/>
  <c r="BS2190" i="3"/>
  <c r="BS2437" i="3"/>
  <c r="BS1138" i="3"/>
  <c r="BS938" i="3"/>
  <c r="BS1374" i="3"/>
  <c r="BS1116" i="3"/>
  <c r="BS775" i="3"/>
  <c r="BS796" i="3"/>
  <c r="BS1976" i="3"/>
  <c r="BS1640" i="3"/>
  <c r="BS1111" i="3"/>
  <c r="BS1651" i="3"/>
  <c r="BS2186" i="3"/>
  <c r="BS103" i="3"/>
  <c r="BS318" i="3"/>
  <c r="BS1835" i="3"/>
  <c r="BS2322" i="3"/>
  <c r="BS127" i="3"/>
  <c r="BS894" i="3"/>
  <c r="BS1045" i="3"/>
  <c r="BS1434" i="3"/>
  <c r="BS732" i="3"/>
  <c r="BS706" i="3"/>
  <c r="BS2307" i="3"/>
  <c r="BS2065" i="3"/>
  <c r="BS48" i="3"/>
  <c r="BS1234" i="3"/>
  <c r="BS617" i="3"/>
  <c r="BS1789" i="3"/>
  <c r="BS3" i="3"/>
  <c r="BS136" i="3"/>
  <c r="BS133" i="3"/>
  <c r="BS1672" i="3"/>
  <c r="BS1110" i="3"/>
  <c r="BS1753" i="3"/>
  <c r="BS837" i="3"/>
  <c r="BS2380" i="3"/>
  <c r="BS530" i="3"/>
  <c r="BS604" i="3"/>
  <c r="BS1411" i="3"/>
  <c r="BS655" i="3"/>
  <c r="BS1180" i="3"/>
  <c r="BS2379" i="3"/>
  <c r="BS302" i="3"/>
  <c r="BS457" i="3"/>
  <c r="BS1048" i="3"/>
  <c r="BS1750" i="3"/>
  <c r="BS1926" i="3"/>
  <c r="BS350" i="3"/>
  <c r="BS2074" i="3"/>
  <c r="BS1687" i="3"/>
  <c r="BS1019" i="3"/>
  <c r="BS328" i="3"/>
  <c r="BS1759" i="3"/>
  <c r="BS1202" i="3"/>
  <c r="BS2239" i="3"/>
  <c r="BS55" i="3"/>
  <c r="BS2383" i="3"/>
  <c r="BS1500" i="3"/>
  <c r="BS368" i="3"/>
  <c r="BS329" i="3"/>
  <c r="BS761" i="3"/>
  <c r="BS235" i="3"/>
  <c r="BS536" i="3"/>
  <c r="BS579" i="3"/>
  <c r="BS1294" i="3"/>
  <c r="BS1997" i="3"/>
  <c r="BS1534" i="3"/>
  <c r="BS1237" i="3"/>
  <c r="BS1295" i="3"/>
  <c r="BS237" i="3"/>
  <c r="BS1970" i="3"/>
  <c r="BS262" i="3"/>
  <c r="BP76" i="3"/>
  <c r="BP2549" i="3"/>
  <c r="BP2124" i="3"/>
  <c r="BP1404" i="3"/>
  <c r="BP1410" i="3"/>
  <c r="BP424" i="3"/>
  <c r="BP55" i="3"/>
  <c r="BP1213" i="3"/>
  <c r="BP284" i="3"/>
  <c r="BP608" i="3"/>
  <c r="BP1910" i="3"/>
  <c r="BP1837" i="3"/>
  <c r="BP1120" i="3"/>
  <c r="BP2383" i="3"/>
  <c r="BP132" i="3"/>
  <c r="BP1517" i="3"/>
  <c r="BP1288" i="3"/>
  <c r="BP1694" i="3"/>
  <c r="BP1145" i="3"/>
  <c r="BP1211" i="3"/>
  <c r="BP692" i="3"/>
  <c r="BP372" i="3"/>
  <c r="BP769" i="3"/>
  <c r="BP895" i="3"/>
  <c r="BP1327" i="3"/>
  <c r="BP889" i="3"/>
  <c r="BP345" i="3"/>
  <c r="BP2218" i="3"/>
  <c r="BP547" i="3"/>
  <c r="BP1916" i="3"/>
  <c r="BP1332" i="3"/>
  <c r="BP1049" i="3"/>
  <c r="BP1645" i="3"/>
  <c r="BP1267" i="3"/>
  <c r="BP2485" i="3"/>
  <c r="BP2110" i="3"/>
  <c r="BP1173" i="3"/>
  <c r="BP480" i="3"/>
  <c r="BP2345" i="3"/>
  <c r="BP1792" i="3"/>
  <c r="BP315" i="3"/>
  <c r="BP996" i="3"/>
  <c r="BP1432" i="3"/>
  <c r="BP2326" i="3"/>
  <c r="BP621" i="3"/>
  <c r="BP1905" i="3"/>
  <c r="BP836" i="3"/>
  <c r="BP1322" i="3"/>
  <c r="BP1130" i="3"/>
  <c r="BS2127" i="3"/>
  <c r="BS1021" i="3"/>
  <c r="BS665" i="3"/>
  <c r="BS2173" i="3"/>
  <c r="BS928" i="3"/>
  <c r="BS931" i="3"/>
  <c r="BS1662" i="3"/>
  <c r="BS2341" i="3"/>
  <c r="BS1226" i="3"/>
  <c r="BS197" i="3"/>
  <c r="BS1125" i="3"/>
  <c r="BS88" i="3"/>
  <c r="BS1937" i="3"/>
  <c r="BS2153" i="3"/>
  <c r="BS1857" i="3"/>
  <c r="BS785" i="3"/>
  <c r="BS1556" i="3"/>
  <c r="BS369" i="3"/>
  <c r="BS660" i="3"/>
  <c r="BS1024" i="3"/>
  <c r="BS1216" i="3"/>
  <c r="BS657" i="3"/>
  <c r="BS978" i="3"/>
  <c r="BS2275" i="3"/>
  <c r="BS2101" i="3"/>
  <c r="BS958" i="3"/>
  <c r="BS1266" i="3"/>
  <c r="BS1566" i="3"/>
  <c r="BS558" i="3"/>
  <c r="BS2117" i="3"/>
  <c r="BS2537" i="3"/>
  <c r="BS2320" i="3"/>
  <c r="BS2125" i="3"/>
  <c r="BS2448" i="3"/>
  <c r="BS791" i="3"/>
  <c r="BS1686" i="3"/>
  <c r="BS462" i="3"/>
  <c r="BS674" i="3"/>
  <c r="BS1493" i="3"/>
  <c r="BS159" i="3"/>
  <c r="BS2530" i="3"/>
  <c r="BS1509" i="3"/>
  <c r="BS1898" i="3"/>
  <c r="BS605" i="3"/>
  <c r="BS2196" i="3"/>
  <c r="BS1142" i="3"/>
  <c r="BS1951" i="3"/>
  <c r="BS1535" i="3"/>
  <c r="BS2433" i="3"/>
  <c r="BS2052" i="3"/>
  <c r="BS2245" i="3"/>
  <c r="BS2221" i="3"/>
  <c r="BS300" i="3"/>
  <c r="BS110" i="3"/>
  <c r="BS2237" i="3"/>
  <c r="BS2178" i="3"/>
  <c r="BS346" i="3"/>
  <c r="BS2560" i="3"/>
  <c r="BS296" i="3"/>
  <c r="BS380" i="3"/>
  <c r="BS401" i="3"/>
  <c r="BS651" i="3"/>
  <c r="BS1865" i="3"/>
  <c r="BS2423" i="3"/>
  <c r="BS259" i="3"/>
  <c r="BS130" i="3"/>
  <c r="BS2523" i="3"/>
  <c r="BS150" i="3"/>
  <c r="BS1803" i="3"/>
  <c r="BS727" i="3"/>
  <c r="BS2376" i="3"/>
  <c r="BS1340" i="3"/>
  <c r="BS919" i="3"/>
  <c r="BS1464" i="3"/>
  <c r="BS233" i="3"/>
  <c r="BS1228" i="3"/>
  <c r="BS2374" i="3"/>
  <c r="BS1439" i="3"/>
  <c r="BS1959" i="3"/>
  <c r="BS1715" i="3"/>
  <c r="BS1547" i="3"/>
  <c r="BS1470" i="3"/>
  <c r="BS736" i="3"/>
  <c r="BS2004" i="3"/>
  <c r="BS479" i="3"/>
  <c r="BP221" i="3"/>
  <c r="BP208" i="3"/>
  <c r="BP1138" i="3"/>
  <c r="BP909" i="3"/>
  <c r="BP795" i="3"/>
  <c r="BP1701" i="3"/>
  <c r="BP339" i="3"/>
  <c r="BP1001" i="3"/>
  <c r="BP2120" i="3"/>
  <c r="BP2397" i="3"/>
  <c r="BP418" i="3"/>
  <c r="BP158" i="3"/>
  <c r="BP1025" i="3"/>
  <c r="BP37" i="3"/>
  <c r="BP227" i="3"/>
  <c r="BP1330" i="3"/>
  <c r="BP1569" i="3"/>
  <c r="BP1806" i="3"/>
  <c r="BP1626" i="3"/>
  <c r="BP1938" i="3"/>
  <c r="BP361" i="3"/>
  <c r="BP1997" i="3"/>
  <c r="BP741" i="3"/>
  <c r="BP814" i="3"/>
  <c r="BP646" i="3"/>
  <c r="BP2288" i="3"/>
  <c r="BP2321" i="3"/>
  <c r="BP2039" i="3"/>
  <c r="BP1074" i="3"/>
  <c r="BP1636" i="3"/>
  <c r="BP248" i="3"/>
  <c r="BP337" i="3"/>
  <c r="BP1989" i="3"/>
  <c r="BP1508" i="3"/>
  <c r="BP202" i="3"/>
  <c r="BP1632" i="3"/>
  <c r="BP1826" i="3"/>
  <c r="BP1894" i="3"/>
  <c r="BP2286" i="3"/>
  <c r="BP65" i="3"/>
  <c r="BP2332" i="3"/>
  <c r="BP2343" i="3"/>
  <c r="BP2363" i="3"/>
  <c r="BP1152" i="3"/>
  <c r="BP939" i="3"/>
  <c r="BP1855" i="3"/>
  <c r="BP1172" i="3"/>
  <c r="BP128" i="3"/>
  <c r="BP1541" i="3"/>
  <c r="BP1788" i="3"/>
  <c r="BP1103" i="3"/>
  <c r="BP1354" i="3"/>
  <c r="BP46" i="3"/>
  <c r="BP2295" i="3"/>
  <c r="BP381" i="3"/>
  <c r="BP617" i="3"/>
  <c r="BP983" i="3"/>
  <c r="BP2098" i="3"/>
  <c r="BP430" i="3"/>
  <c r="BP2026" i="3"/>
  <c r="BP616" i="3"/>
  <c r="BP780" i="3"/>
  <c r="BP714" i="3"/>
  <c r="BP1966" i="3"/>
  <c r="BP2081" i="3"/>
  <c r="BP1818" i="3"/>
  <c r="BP172" i="3"/>
  <c r="BP1411" i="3"/>
  <c r="BP1275" i="3"/>
  <c r="BP1962" i="3"/>
  <c r="BP878" i="3"/>
  <c r="BP2190" i="3"/>
  <c r="BP1097" i="3"/>
  <c r="BP331" i="3"/>
  <c r="BP1389" i="3"/>
  <c r="BP1205" i="3"/>
  <c r="BP918" i="3"/>
  <c r="BP2423" i="3"/>
  <c r="BP1226" i="3"/>
  <c r="BP1486" i="3"/>
  <c r="BP1280" i="3"/>
  <c r="BP557" i="3"/>
  <c r="BP1039" i="3"/>
  <c r="BP1600" i="3"/>
  <c r="BP1757" i="3"/>
  <c r="BP2256" i="3"/>
  <c r="BP1377" i="3"/>
  <c r="BP1939" i="3"/>
  <c r="BP2552" i="3"/>
  <c r="BP1594" i="3"/>
  <c r="BP2090" i="3"/>
  <c r="BS2265" i="3"/>
  <c r="BS1344" i="3"/>
  <c r="BS817" i="3"/>
  <c r="BS1736" i="3"/>
  <c r="BS34" i="3"/>
  <c r="BS899" i="3"/>
  <c r="BS333" i="3"/>
  <c r="BS1345" i="3"/>
  <c r="BS1036" i="3"/>
  <c r="BS711" i="3"/>
  <c r="BS857" i="3"/>
  <c r="BS568" i="3"/>
  <c r="BS772" i="3"/>
  <c r="BP1035" i="3"/>
  <c r="BS1035" i="3"/>
  <c r="BS707" i="3"/>
  <c r="BS623" i="3"/>
  <c r="BS582" i="3"/>
  <c r="BS463" i="3"/>
  <c r="BS1317" i="3"/>
  <c r="BS2300" i="3"/>
  <c r="BS1160" i="3"/>
  <c r="BS1921" i="3"/>
  <c r="BS2078" i="3"/>
  <c r="BS1942" i="3"/>
  <c r="BS1181" i="3"/>
  <c r="BS1037" i="3"/>
  <c r="BS969" i="3"/>
  <c r="BS1487" i="3"/>
  <c r="BS397" i="3"/>
  <c r="BS733" i="3"/>
  <c r="BS922" i="3"/>
  <c r="BS264" i="3"/>
  <c r="BS503" i="3"/>
  <c r="BS2252" i="3"/>
  <c r="BS618" i="3"/>
  <c r="BS790" i="3"/>
  <c r="BS545" i="3"/>
  <c r="BS1451" i="3"/>
  <c r="BS2317" i="3"/>
  <c r="BS830" i="3"/>
  <c r="BS170" i="3"/>
  <c r="BS561" i="3"/>
  <c r="BS114" i="3"/>
  <c r="BS2166" i="3"/>
  <c r="BS2498" i="3"/>
  <c r="BS1013" i="3"/>
  <c r="BS1742" i="3"/>
  <c r="BS216" i="3"/>
  <c r="BS758" i="3"/>
  <c r="BS353" i="3"/>
  <c r="BS1697" i="3"/>
  <c r="BS2469" i="3"/>
  <c r="BS972" i="3"/>
  <c r="BS1281" i="3"/>
  <c r="BS574" i="3"/>
  <c r="BS1848" i="3"/>
  <c r="BS1200" i="3"/>
  <c r="BS459" i="3"/>
  <c r="BS253" i="3"/>
  <c r="BS2434" i="3"/>
  <c r="BS2402" i="3"/>
  <c r="BS2165" i="3"/>
  <c r="BS783" i="3"/>
  <c r="BS62" i="3"/>
  <c r="BS2113" i="3"/>
  <c r="BS534" i="3"/>
  <c r="BS1698" i="3"/>
  <c r="BS747" i="3"/>
  <c r="BS1609" i="3"/>
  <c r="BS2032" i="3"/>
  <c r="BS1808" i="3"/>
  <c r="BS1176" i="3"/>
  <c r="BS2329" i="3"/>
  <c r="BS1388" i="3"/>
  <c r="BS1721" i="3"/>
  <c r="BS1413" i="3"/>
  <c r="BS1524" i="3"/>
  <c r="BS1994" i="3"/>
  <c r="BS1335" i="3"/>
  <c r="BS2096" i="3"/>
  <c r="BS2281" i="3"/>
  <c r="BS363" i="3"/>
  <c r="BS2411" i="3"/>
  <c r="BS1913" i="3"/>
  <c r="BS435" i="3"/>
  <c r="BS1164" i="3"/>
  <c r="BS925" i="3"/>
  <c r="BS265" i="3"/>
  <c r="BS129" i="3"/>
  <c r="BS1585" i="3"/>
  <c r="BS273" i="3"/>
  <c r="BS1532" i="3"/>
  <c r="BS2526" i="3"/>
  <c r="BS2366" i="3"/>
  <c r="BS1140" i="3"/>
  <c r="BS644" i="3"/>
  <c r="BS1471" i="3"/>
  <c r="BS1834" i="3"/>
  <c r="BS384" i="3"/>
  <c r="BS737" i="3"/>
  <c r="BS752" i="3"/>
  <c r="BS113" i="3"/>
  <c r="BS143" i="3"/>
  <c r="BS1853" i="3"/>
  <c r="BS106" i="3"/>
  <c r="BS1450" i="3"/>
  <c r="BS543" i="3"/>
  <c r="BS1890" i="3"/>
  <c r="BS833" i="3"/>
  <c r="BS2389" i="3"/>
  <c r="BS1551" i="3"/>
  <c r="BS1105" i="3"/>
  <c r="BS1476" i="3"/>
  <c r="BS1085" i="3"/>
  <c r="BS400" i="3"/>
  <c r="BS565" i="3"/>
  <c r="BS1089" i="3"/>
  <c r="BS595" i="3"/>
  <c r="BS2372" i="3"/>
  <c r="BS1177" i="3"/>
  <c r="BS2315" i="3"/>
  <c r="BS1027" i="3"/>
  <c r="BS2250" i="3"/>
  <c r="BS2220" i="3"/>
  <c r="BS2272" i="3"/>
  <c r="BS636" i="3"/>
  <c r="BS876" i="3"/>
  <c r="BS1874" i="3"/>
  <c r="BS1589" i="3"/>
  <c r="BS1653" i="3"/>
  <c r="BS391" i="3"/>
  <c r="BS436" i="3"/>
  <c r="BS531" i="3"/>
  <c r="BS2046" i="3"/>
  <c r="BS1774" i="3"/>
  <c r="BS2104" i="3"/>
  <c r="BS1529" i="3"/>
  <c r="BS2242" i="3"/>
  <c r="BS619" i="3"/>
  <c r="BS2442" i="3"/>
  <c r="BS2414" i="3"/>
  <c r="BS204" i="3"/>
  <c r="BS270" i="3"/>
  <c r="BS2045" i="3"/>
  <c r="BS1006" i="3"/>
  <c r="BS101" i="3"/>
  <c r="BS1729" i="3"/>
  <c r="BS1502" i="3"/>
  <c r="BS1696" i="3"/>
  <c r="BS69" i="3"/>
  <c r="BS1670" i="3"/>
  <c r="BS1932" i="3"/>
  <c r="BS1852" i="3"/>
  <c r="BS1586" i="3"/>
  <c r="BS1429" i="3"/>
  <c r="BP316" i="3"/>
  <c r="BP905" i="3"/>
  <c r="BP2341" i="3"/>
  <c r="BP654" i="3"/>
  <c r="BP592" i="3"/>
  <c r="BP647" i="3"/>
  <c r="BP2070" i="3"/>
  <c r="BP1735" i="3"/>
  <c r="BP1524" i="3"/>
  <c r="BP1105" i="3"/>
  <c r="BP136" i="3"/>
  <c r="BP2376" i="3"/>
  <c r="BP1418" i="3"/>
  <c r="BP1793" i="3"/>
  <c r="BP2203" i="3"/>
  <c r="BP2556" i="3"/>
  <c r="BP1384" i="3"/>
  <c r="BP1294" i="3"/>
  <c r="BP260" i="3"/>
  <c r="BP875" i="3"/>
  <c r="BP730" i="3"/>
  <c r="BP465" i="3"/>
  <c r="BP1695" i="3"/>
  <c r="BP30" i="3"/>
  <c r="BP501" i="3"/>
  <c r="BP879" i="3"/>
  <c r="BP1689" i="3"/>
  <c r="BP235" i="3"/>
  <c r="BP739" i="3"/>
  <c r="BP1487" i="3"/>
  <c r="BP1055" i="3"/>
  <c r="BP921" i="3"/>
  <c r="BP2237" i="3"/>
  <c r="BP1070" i="3"/>
  <c r="BP127" i="3"/>
  <c r="BP1954" i="3"/>
  <c r="BP338" i="3"/>
  <c r="BP1523" i="3"/>
  <c r="BP2414" i="3"/>
  <c r="BP285" i="3"/>
  <c r="BP540" i="3"/>
  <c r="BP684" i="3"/>
  <c r="BP1455" i="3"/>
  <c r="BP1624" i="3"/>
  <c r="BP80" i="3"/>
  <c r="BP2111" i="3"/>
  <c r="BP404" i="3"/>
  <c r="BP63" i="3"/>
  <c r="BP2074" i="3"/>
  <c r="BP2248" i="3"/>
  <c r="BP1048" i="3"/>
  <c r="BP52" i="3"/>
  <c r="BP1597" i="3"/>
  <c r="BP696" i="3"/>
  <c r="BP1331" i="3"/>
  <c r="BP550" i="3"/>
  <c r="BP2156" i="3"/>
  <c r="BP796" i="3"/>
  <c r="BP429" i="3"/>
  <c r="BP1614" i="3"/>
  <c r="BP1188" i="3"/>
  <c r="BP358" i="3"/>
  <c r="BP5" i="3"/>
  <c r="BP363" i="3"/>
  <c r="BP79" i="3"/>
  <c r="BP2557" i="3"/>
  <c r="BP34" i="3"/>
  <c r="BP2220" i="3"/>
  <c r="BP1268" i="3"/>
  <c r="BP2488" i="3"/>
  <c r="BP1201" i="3"/>
  <c r="BP256" i="3"/>
  <c r="BP2224" i="3"/>
  <c r="BP1214" i="3"/>
  <c r="BP1616" i="3"/>
  <c r="BP1023" i="3"/>
  <c r="BP618" i="3"/>
  <c r="BP1787" i="3"/>
  <c r="BP1286" i="3"/>
  <c r="BS2119" i="3"/>
  <c r="BS600" i="3"/>
  <c r="BS1248" i="3"/>
  <c r="BS1157" i="3"/>
  <c r="BS1343" i="3"/>
  <c r="BS1896" i="3"/>
  <c r="BS588" i="3"/>
  <c r="BS2009" i="3"/>
  <c r="BS398" i="3"/>
  <c r="BS526" i="3"/>
  <c r="BS1358" i="3"/>
  <c r="BS2424" i="3"/>
  <c r="BS2443" i="3"/>
  <c r="BS2134" i="3"/>
  <c r="BS2038" i="3"/>
  <c r="BS2384" i="3"/>
  <c r="BS559" i="3"/>
  <c r="BS943" i="3"/>
  <c r="BS1756" i="3"/>
  <c r="BS17" i="3"/>
  <c r="BS1423" i="3"/>
  <c r="BS904" i="3"/>
  <c r="BS2415" i="3"/>
  <c r="BS862" i="3"/>
  <c r="BS490" i="3"/>
  <c r="BS2515" i="3"/>
  <c r="BS1304" i="3"/>
  <c r="BS1533" i="3"/>
  <c r="BS508" i="3"/>
  <c r="BS2334" i="3"/>
  <c r="BS389" i="3"/>
  <c r="BS2539" i="3"/>
  <c r="BS2067" i="3"/>
  <c r="BS840" i="3"/>
  <c r="BS2050" i="3"/>
  <c r="BS1506" i="3"/>
  <c r="BS2305" i="3"/>
  <c r="BS1644" i="3"/>
  <c r="BS1669" i="3"/>
  <c r="BS1276" i="3"/>
  <c r="BS936" i="3"/>
  <c r="BS1752" i="3"/>
  <c r="BS1104" i="3"/>
  <c r="BS299" i="3"/>
  <c r="BS1129" i="3"/>
  <c r="BS2405" i="3"/>
  <c r="BS1927" i="3"/>
  <c r="BS2301" i="3"/>
  <c r="BS1068" i="3"/>
  <c r="BS1718" i="3"/>
  <c r="BS843" i="3"/>
  <c r="BS2330" i="3"/>
  <c r="BS108" i="3"/>
  <c r="BS2390" i="3"/>
  <c r="BS2154" i="3"/>
  <c r="BS153" i="3"/>
  <c r="BS2023" i="3"/>
  <c r="BS1580" i="3"/>
  <c r="BS1424" i="3"/>
  <c r="BS635" i="3"/>
  <c r="BS1290" i="3"/>
  <c r="BS2319" i="3"/>
  <c r="BS1221" i="3"/>
  <c r="BS1300" i="3"/>
  <c r="BS668" i="3"/>
  <c r="BS2477" i="3"/>
  <c r="BS1014" i="3"/>
  <c r="BS1401" i="3"/>
  <c r="BS157" i="3"/>
  <c r="BS54" i="3"/>
  <c r="BS410" i="3"/>
  <c r="BS789" i="3"/>
  <c r="BS1733" i="3"/>
  <c r="BS2420" i="3"/>
  <c r="BS348" i="3"/>
  <c r="BS407" i="3"/>
  <c r="BS841" i="3"/>
  <c r="BS849" i="3"/>
  <c r="BS2525" i="3"/>
  <c r="BS25" i="3"/>
  <c r="BS386" i="3"/>
  <c r="BS1254" i="3"/>
  <c r="BS1246" i="3"/>
  <c r="BS278" i="3"/>
  <c r="BS1091" i="3"/>
  <c r="BS541" i="3"/>
  <c r="BS1843" i="3"/>
  <c r="BS2232" i="3"/>
  <c r="BS562" i="3"/>
  <c r="BS102" i="3"/>
  <c r="BS1352" i="3"/>
  <c r="BS1309" i="3"/>
  <c r="BS469" i="3"/>
  <c r="BS1820" i="3"/>
  <c r="BS487" i="3"/>
  <c r="BS1900" i="3"/>
  <c r="BS1588" i="3"/>
  <c r="BS251" i="3"/>
  <c r="BS387" i="3"/>
  <c r="BS2348" i="3"/>
  <c r="BS995" i="3"/>
  <c r="BS1479" i="3"/>
  <c r="BS504" i="3"/>
  <c r="BS1980" i="3"/>
  <c r="BS2489" i="3"/>
  <c r="BS948" i="3"/>
  <c r="BS2347" i="3"/>
  <c r="BS1722" i="3"/>
  <c r="BS934" i="3"/>
  <c r="BS2177" i="3"/>
  <c r="BS2035" i="3"/>
  <c r="BS1992" i="3"/>
  <c r="BS819" i="3"/>
  <c r="BS1628" i="3"/>
  <c r="BS2316" i="3"/>
  <c r="BS179" i="3"/>
  <c r="BS438" i="3"/>
  <c r="BS131" i="3"/>
  <c r="BS1587" i="3"/>
  <c r="BS2105" i="3"/>
  <c r="BS1893" i="3"/>
  <c r="BS1453" i="3"/>
  <c r="BS566" i="3"/>
  <c r="BS1842" i="3"/>
  <c r="BS205" i="3"/>
  <c r="BS1437" i="3"/>
  <c r="BS2201" i="3"/>
  <c r="BS710" i="3"/>
  <c r="BS144" i="3"/>
  <c r="BS2513" i="3"/>
  <c r="BS2431" i="3"/>
  <c r="BS1318" i="3"/>
  <c r="BS632" i="3"/>
  <c r="BS1488" i="3"/>
  <c r="BS367" i="3"/>
  <c r="BS1993" i="3"/>
  <c r="BS848" i="3"/>
  <c r="BS703" i="3"/>
  <c r="BS535" i="3"/>
  <c r="BS1873" i="3"/>
  <c r="BS1430" i="3"/>
  <c r="BS1178" i="3"/>
  <c r="BS1472" i="3"/>
  <c r="BS580" i="3"/>
  <c r="BS645" i="3"/>
  <c r="BS1933" i="3"/>
  <c r="BS1504" i="3"/>
  <c r="BS979" i="3"/>
  <c r="BS745" i="3"/>
  <c r="BS851" i="3"/>
  <c r="BS2291" i="3"/>
  <c r="BS2464" i="3"/>
  <c r="BS941" i="3"/>
  <c r="BS1274" i="3"/>
  <c r="BS155" i="3"/>
  <c r="BT920" i="3"/>
  <c r="BT2000" i="3"/>
  <c r="BT1338" i="3"/>
  <c r="BT1933" i="3"/>
  <c r="BT1441" i="3"/>
  <c r="BT118" i="3"/>
  <c r="BT1343" i="3"/>
  <c r="BT1767" i="3"/>
  <c r="BT2279" i="3"/>
  <c r="BT822" i="3"/>
  <c r="BT880" i="3"/>
  <c r="BT441" i="3"/>
  <c r="BT623" i="3"/>
  <c r="BT1382" i="3"/>
  <c r="BT2565" i="3"/>
  <c r="BT1998" i="3"/>
  <c r="BT1300" i="3"/>
  <c r="BT2564" i="3"/>
  <c r="BT2238" i="3"/>
  <c r="BT1680" i="3"/>
  <c r="BT2050" i="3"/>
  <c r="BT762" i="3"/>
  <c r="BT840" i="3"/>
  <c r="BT1734" i="3"/>
  <c r="BT666" i="3"/>
  <c r="BT725" i="3"/>
  <c r="BT615" i="3"/>
  <c r="BT438" i="3"/>
  <c r="BT2318" i="3"/>
  <c r="BT494" i="3"/>
  <c r="BT891" i="3"/>
  <c r="BT1793" i="3"/>
  <c r="BT144" i="3"/>
  <c r="BT2420" i="3"/>
  <c r="BT610" i="3"/>
  <c r="BT2214" i="3"/>
  <c r="BT1854" i="3"/>
  <c r="BT2497" i="3"/>
  <c r="BT77" i="3"/>
  <c r="BT2166" i="3"/>
  <c r="BT1817" i="3"/>
  <c r="BT155" i="3"/>
  <c r="BT479" i="3"/>
  <c r="BT2291" i="3"/>
  <c r="BT328" i="3"/>
  <c r="BT2016" i="3"/>
  <c r="BT535" i="3"/>
  <c r="BT2150" i="3"/>
  <c r="BT1887" i="3"/>
  <c r="BT2563" i="3"/>
  <c r="BT832" i="3"/>
  <c r="BT1605" i="3"/>
  <c r="BT1950" i="3"/>
  <c r="BT1551" i="3"/>
  <c r="BT2431" i="3"/>
  <c r="BT223" i="3"/>
  <c r="BT1676" i="3"/>
  <c r="BT2228" i="3"/>
  <c r="BT172" i="3"/>
  <c r="BT1453" i="3"/>
  <c r="BT2401" i="3"/>
  <c r="BT1572" i="3"/>
  <c r="BT2434" i="3"/>
  <c r="BT1718" i="3"/>
  <c r="BT1653" i="3"/>
  <c r="BT1760" i="3"/>
  <c r="BT848" i="3"/>
  <c r="BT1959" i="3"/>
  <c r="BT982" i="3"/>
  <c r="BT2200" i="3"/>
  <c r="BT2490" i="3"/>
  <c r="BT679" i="3"/>
  <c r="BT1375" i="3"/>
  <c r="BT669" i="3"/>
  <c r="BT1630" i="3"/>
  <c r="BT202" i="3"/>
  <c r="BT176" i="3"/>
  <c r="BT2014" i="3"/>
  <c r="BT352" i="3"/>
  <c r="BT1100" i="3"/>
  <c r="BT39" i="3"/>
  <c r="BT1910" i="3"/>
  <c r="BT222" i="3"/>
  <c r="BT2217" i="3"/>
  <c r="BT1549" i="3"/>
  <c r="BT531" i="3"/>
  <c r="BT2218" i="3"/>
  <c r="BT1452" i="3"/>
  <c r="BT2527" i="3"/>
  <c r="BT2144" i="3"/>
  <c r="BT888" i="3"/>
  <c r="BT23" i="3"/>
  <c r="BT383" i="3"/>
  <c r="BT1811" i="3"/>
  <c r="BT426" i="3"/>
  <c r="BT2044" i="3"/>
  <c r="BT326" i="3"/>
  <c r="BT1558" i="3"/>
  <c r="BT1125" i="3"/>
  <c r="BT1112" i="3"/>
  <c r="BT2101" i="3"/>
  <c r="BT410" i="3"/>
  <c r="BT1999" i="3"/>
  <c r="BT2344" i="3"/>
  <c r="BT1684" i="3"/>
  <c r="BT645" i="3"/>
  <c r="BT2191" i="3"/>
  <c r="BT996" i="3"/>
  <c r="BT1528" i="3"/>
  <c r="BT1651" i="3"/>
  <c r="BT2035" i="3"/>
  <c r="BT1775" i="3"/>
  <c r="BT974" i="3"/>
  <c r="BT833" i="3"/>
  <c r="BT1276" i="3"/>
  <c r="BT1486" i="3"/>
  <c r="BT635" i="3"/>
  <c r="BT339" i="3"/>
  <c r="BT245" i="3"/>
  <c r="BT1968" i="3"/>
  <c r="BT171" i="3"/>
  <c r="BT1924" i="3"/>
  <c r="BT316" i="3"/>
  <c r="BT387" i="3"/>
  <c r="BT1832" i="3"/>
  <c r="BT210" i="3"/>
  <c r="BT1543" i="3"/>
  <c r="BT520" i="3"/>
  <c r="BT26" i="3"/>
  <c r="BT1008" i="3"/>
  <c r="BT1337" i="3"/>
  <c r="BT2242" i="3"/>
  <c r="BT691" i="3"/>
  <c r="BT2110" i="3"/>
  <c r="BT1437" i="3"/>
  <c r="BT619" i="3"/>
  <c r="BT496" i="3"/>
  <c r="BT1989" i="3"/>
  <c r="BT544" i="3"/>
  <c r="BT704" i="3"/>
  <c r="BT650" i="3"/>
  <c r="BT2232" i="3"/>
  <c r="BT1845" i="3"/>
  <c r="BT1138" i="3"/>
  <c r="BT1828" i="3"/>
  <c r="BT1426" i="3"/>
  <c r="BT560" i="3"/>
  <c r="BT2526" i="3"/>
  <c r="BT752" i="3"/>
  <c r="BT522" i="3"/>
  <c r="BT668" i="3"/>
  <c r="BT584" i="3"/>
  <c r="BT737" i="3"/>
  <c r="BT1186" i="3"/>
  <c r="BT1656" i="3"/>
  <c r="BT296" i="3"/>
  <c r="BT1027" i="3"/>
  <c r="BT631" i="3"/>
  <c r="BT334" i="3"/>
  <c r="BT516" i="3"/>
  <c r="BT481" i="3"/>
  <c r="BT2466" i="3"/>
  <c r="BT58" i="3"/>
  <c r="BT299" i="3"/>
  <c r="BT2403" i="3"/>
  <c r="BT1978" i="3"/>
  <c r="BT428" i="3"/>
  <c r="BT1179" i="3"/>
  <c r="BT575" i="3"/>
  <c r="BT1729" i="3"/>
  <c r="BT2105" i="3"/>
  <c r="BT1196" i="3"/>
  <c r="BT1353" i="3"/>
  <c r="BT1071" i="3"/>
  <c r="BT2421" i="3"/>
  <c r="BT1928" i="3"/>
  <c r="BT1002" i="3"/>
  <c r="BT1765" i="3"/>
  <c r="BT1516" i="3"/>
  <c r="BT219" i="3"/>
  <c r="BT1844" i="3"/>
  <c r="BT1478" i="3"/>
  <c r="BT1398" i="3"/>
  <c r="BT2156" i="3"/>
  <c r="BT461" i="3"/>
  <c r="BT2245" i="3"/>
  <c r="BT1022" i="3"/>
  <c r="BT82" i="3"/>
  <c r="BT1033" i="3"/>
  <c r="BT1556" i="3"/>
  <c r="BT1702" i="3"/>
  <c r="BT1806" i="3"/>
  <c r="BT2070" i="3"/>
  <c r="BT936" i="3"/>
  <c r="BT2377" i="3"/>
  <c r="BT1621" i="3"/>
  <c r="BT439" i="3"/>
  <c r="BT1752" i="3"/>
  <c r="BT756" i="3"/>
  <c r="BT507" i="3"/>
  <c r="BT739" i="3"/>
  <c r="BT1290" i="3"/>
  <c r="BT348" i="3"/>
  <c r="BT2321" i="3"/>
  <c r="BT1361" i="3"/>
  <c r="BT1091" i="3"/>
  <c r="BT1187" i="3"/>
  <c r="BT2323" i="3"/>
  <c r="BT2079" i="3"/>
  <c r="BT1257" i="3"/>
  <c r="BT109" i="3"/>
  <c r="BT86" i="3"/>
  <c r="BT2394" i="3"/>
  <c r="BT2519" i="3"/>
  <c r="BT2086" i="3"/>
  <c r="BT2131" i="3"/>
  <c r="BT1421" i="3"/>
  <c r="BT1593" i="3"/>
  <c r="BT1586" i="3"/>
  <c r="BT2201" i="3"/>
  <c r="BT1010" i="3"/>
  <c r="BT1884" i="3"/>
  <c r="BT98" i="3"/>
  <c r="BT1994" i="3"/>
  <c r="BT1496" i="3"/>
  <c r="BT1064" i="3"/>
  <c r="BT729" i="3"/>
  <c r="BT2301" i="3"/>
  <c r="BT1902" i="3"/>
  <c r="BT350" i="3"/>
  <c r="BT1973" i="3"/>
  <c r="BT1049" i="3"/>
  <c r="BT2271" i="3"/>
  <c r="BT2095" i="3"/>
  <c r="BT84" i="3"/>
  <c r="BT1406" i="3"/>
  <c r="BT2269" i="3"/>
  <c r="BT34" i="3"/>
  <c r="BT1474" i="3"/>
  <c r="BT1935" i="3"/>
  <c r="BT2502" i="3"/>
  <c r="BT1053" i="3"/>
  <c r="BT1467" i="3"/>
  <c r="BT1177" i="3"/>
  <c r="BT2136" i="3"/>
  <c r="BT407" i="3"/>
  <c r="BT377" i="3"/>
  <c r="BT379" i="3"/>
  <c r="BT175" i="3"/>
  <c r="BT361" i="3"/>
  <c r="BT574" i="3"/>
  <c r="BT2211" i="3"/>
  <c r="BT1111" i="3"/>
  <c r="BT2347" i="3"/>
  <c r="BT603" i="3"/>
  <c r="BT1266" i="3"/>
  <c r="BT1248" i="3"/>
  <c r="BT2470" i="3"/>
  <c r="BT776" i="3"/>
  <c r="BT2190" i="3"/>
  <c r="BT995" i="3"/>
  <c r="BT2443" i="3"/>
  <c r="BT70" i="3"/>
  <c r="BT162" i="3"/>
  <c r="BT114" i="3"/>
  <c r="BT1535" i="3"/>
  <c r="BT1274" i="3"/>
  <c r="BT1789" i="3"/>
  <c r="BT386" i="3"/>
  <c r="BT297" i="3"/>
  <c r="BT1679" i="3"/>
  <c r="BT866" i="3"/>
  <c r="BT586" i="3"/>
  <c r="BT783" i="3"/>
  <c r="BT1044" i="3"/>
  <c r="BT2165" i="3"/>
  <c r="BT87" i="3"/>
  <c r="BT2513" i="3"/>
  <c r="BT2106" i="3"/>
  <c r="BT278" i="3"/>
  <c r="BT29" i="3"/>
  <c r="BT378" i="3"/>
  <c r="BT1048" i="3"/>
  <c r="BT1628" i="3"/>
  <c r="BT124" i="3"/>
  <c r="BT368" i="3"/>
  <c r="BT1802" i="3"/>
  <c r="BT2523" i="3"/>
  <c r="BT455" i="3"/>
  <c r="BT736" i="3"/>
  <c r="BT1105" i="3"/>
  <c r="BT2320" i="3"/>
  <c r="BT1320" i="3"/>
  <c r="BT325" i="3"/>
  <c r="BT1017" i="3"/>
  <c r="BT1812" i="3"/>
  <c r="BT1281" i="3"/>
  <c r="BT779" i="3"/>
  <c r="BT2317" i="3"/>
  <c r="BT994" i="3"/>
  <c r="BT249" i="3"/>
  <c r="BT2270" i="3"/>
  <c r="BT384" i="3"/>
  <c r="BT2330" i="3"/>
  <c r="BT826" i="3"/>
  <c r="BT582" i="3"/>
  <c r="BT948" i="3"/>
  <c r="BT1563" i="3"/>
  <c r="BT2305" i="3"/>
  <c r="BT1346" i="3"/>
  <c r="BT2460" i="3"/>
  <c r="BT537" i="3"/>
  <c r="BT1430" i="3"/>
  <c r="BT2113" i="3"/>
  <c r="BT913" i="3"/>
  <c r="BT759" i="3"/>
  <c r="BT703" i="3"/>
  <c r="BT2522" i="3"/>
  <c r="BT157" i="3"/>
  <c r="BT2428" i="3"/>
  <c r="BT1370" i="3"/>
  <c r="BT312" i="3"/>
  <c r="BT1513" i="3"/>
  <c r="BT935" i="3"/>
  <c r="BT1683" i="3"/>
  <c r="BT2555" i="3"/>
  <c r="BT1842" i="3"/>
  <c r="BT1079" i="3"/>
  <c r="BT2250" i="3"/>
  <c r="BT1016" i="3"/>
  <c r="BT2316" i="3"/>
  <c r="BT1733" i="3"/>
  <c r="BT2360" i="3"/>
  <c r="BT1644" i="3"/>
  <c r="BT345" i="3"/>
  <c r="BT1345" i="3"/>
  <c r="BT1473" i="3"/>
  <c r="BT1007" i="3"/>
  <c r="BT538" i="3"/>
  <c r="BT981" i="3"/>
  <c r="BT2512" i="3"/>
  <c r="BT580" i="3"/>
  <c r="BT1220" i="3"/>
  <c r="BT1145" i="3"/>
  <c r="BT1635" i="3"/>
  <c r="BT892" i="3"/>
  <c r="BT341" i="3"/>
  <c r="BT1237" i="3"/>
  <c r="BT153" i="3"/>
  <c r="BT1642" i="3"/>
  <c r="BT902" i="3"/>
  <c r="BT2379" i="3"/>
  <c r="BT2387" i="3"/>
  <c r="BT938" i="3"/>
  <c r="BT513" i="3"/>
  <c r="BT358" i="3"/>
  <c r="BT914" i="3"/>
  <c r="BT2343" i="3"/>
  <c r="BT2539" i="3"/>
  <c r="BT1418" i="3"/>
  <c r="BT1457" i="3"/>
  <c r="BT2308" i="3"/>
  <c r="BT1407" i="3"/>
  <c r="BT340" i="3"/>
  <c r="BT543" i="3"/>
  <c r="BT2227" i="3"/>
  <c r="BT1129" i="3"/>
  <c r="BT1469" i="3"/>
  <c r="BT177" i="3"/>
  <c r="BT1540" i="3"/>
  <c r="BT259" i="3"/>
  <c r="BT1331" i="3"/>
  <c r="BT1952" i="3"/>
  <c r="BT1151" i="3"/>
  <c r="BT1104" i="3"/>
  <c r="BT1399" i="3"/>
  <c r="BT2172" i="3"/>
  <c r="BT1583" i="3"/>
  <c r="BT1949" i="3"/>
  <c r="BT1880" i="3"/>
  <c r="BT1319" i="3"/>
  <c r="BT2491" i="3"/>
  <c r="BT1013" i="3"/>
  <c r="BT694" i="3"/>
  <c r="BT1482" i="3"/>
  <c r="BT2348" i="3"/>
  <c r="BT2147" i="3"/>
  <c r="BT1550" i="3"/>
  <c r="BT581" i="3"/>
  <c r="BT2264" i="3"/>
  <c r="BT2163" i="3"/>
  <c r="BT2186" i="3"/>
  <c r="BT1251" i="3"/>
  <c r="BT1945" i="3"/>
  <c r="BT2022" i="3"/>
  <c r="BT518" i="3"/>
  <c r="BT2207" i="3"/>
  <c r="BT1243" i="3"/>
  <c r="BT1737" i="3"/>
  <c r="BT1442" i="3"/>
  <c r="BT2468" i="3"/>
  <c r="BT2541" i="3"/>
  <c r="BT471" i="3"/>
  <c r="BT493" i="3"/>
  <c r="BT1942" i="3"/>
  <c r="BT131" i="3"/>
  <c r="BT1271" i="3"/>
  <c r="BT447" i="3"/>
  <c r="BT2450" i="3"/>
  <c r="BT1464" i="3"/>
  <c r="BT206" i="3"/>
  <c r="BT207" i="3"/>
  <c r="BT791" i="3"/>
  <c r="BT1095" i="3"/>
  <c r="BT943" i="3"/>
  <c r="BT1255" i="3"/>
  <c r="BT984" i="3"/>
  <c r="BT1423" i="3"/>
  <c r="BT1500" i="3"/>
  <c r="BT1060" i="3"/>
  <c r="BT671" i="3"/>
  <c r="BT469" i="3"/>
  <c r="BT1530" i="3"/>
  <c r="BT2023" i="3"/>
  <c r="BT274" i="3"/>
  <c r="BT2542" i="3"/>
  <c r="BT717" i="3"/>
  <c r="BT1639" i="3"/>
  <c r="BT2054" i="3"/>
  <c r="BT2424" i="3"/>
  <c r="BT305" i="3"/>
  <c r="BT1131" i="3"/>
  <c r="BT2514" i="3"/>
  <c r="BT622" i="3"/>
  <c r="BT1608" i="3"/>
  <c r="BT652" i="3"/>
  <c r="BT3" i="3"/>
  <c r="BT2148" i="3"/>
  <c r="BT1085" i="3"/>
  <c r="BT751" i="3"/>
  <c r="BT772" i="3"/>
  <c r="BT960" i="3"/>
  <c r="BT338" i="3"/>
  <c r="BT1235" i="3"/>
  <c r="BT1524" i="3"/>
  <c r="BT526" i="3"/>
  <c r="BT1865" i="3"/>
  <c r="BT2353" i="3"/>
  <c r="BT1941" i="3"/>
  <c r="BT194" i="3"/>
  <c r="BT1506" i="3"/>
  <c r="BT2084" i="3"/>
  <c r="BP1726" i="3"/>
  <c r="BP1717" i="3"/>
  <c r="BP2151" i="3"/>
  <c r="BP566" i="3"/>
  <c r="BP1140" i="3"/>
  <c r="BP1832" i="3"/>
  <c r="BP686" i="3"/>
  <c r="BP2232" i="3"/>
  <c r="BP931" i="3"/>
  <c r="BP908" i="3"/>
  <c r="BP1164" i="3"/>
  <c r="BP66" i="3"/>
  <c r="BP2266" i="3"/>
  <c r="BP1296" i="3"/>
  <c r="BP1875" i="3"/>
  <c r="BP57" i="3"/>
  <c r="BP1098" i="3"/>
  <c r="BP569" i="3"/>
  <c r="BP1237" i="3"/>
  <c r="BP1241" i="3"/>
  <c r="BP2043" i="3"/>
  <c r="BP398" i="3"/>
  <c r="BP2003" i="3"/>
  <c r="BP1535" i="3"/>
  <c r="BP1638" i="3"/>
  <c r="BP2127" i="3"/>
  <c r="BP1013" i="3"/>
  <c r="BP2471" i="3"/>
  <c r="BP1551" i="3"/>
  <c r="BP1078" i="3"/>
  <c r="BP1686" i="3"/>
  <c r="BP1925" i="3"/>
  <c r="BP2422" i="3"/>
  <c r="BP68" i="3"/>
  <c r="BP148" i="3"/>
  <c r="BP2276" i="3"/>
  <c r="BP534" i="3"/>
  <c r="BP543" i="3"/>
  <c r="BP786" i="3"/>
  <c r="BP2350" i="3"/>
  <c r="BP2357" i="3"/>
  <c r="BP288" i="3"/>
  <c r="BP1942" i="3"/>
  <c r="BP1598" i="3"/>
  <c r="BP1619" i="3"/>
  <c r="BP2390" i="3"/>
  <c r="BP1684" i="3"/>
  <c r="BP2560" i="3"/>
  <c r="BP600" i="3"/>
  <c r="BP1795" i="3"/>
  <c r="BP1892" i="3"/>
  <c r="BP1640" i="3"/>
  <c r="BP1095" i="3"/>
  <c r="BP2221" i="3"/>
  <c r="BP2417" i="3"/>
  <c r="BP1895" i="3"/>
  <c r="BP1917" i="3"/>
  <c r="BP147" i="3"/>
  <c r="BP703" i="3"/>
  <c r="BP1293" i="3"/>
  <c r="BP2228" i="3"/>
  <c r="BP2561" i="3"/>
  <c r="BP718" i="3"/>
  <c r="BP1652" i="3"/>
  <c r="BP410" i="3"/>
  <c r="BP1943" i="3"/>
  <c r="BP237" i="3"/>
  <c r="BP1112" i="3"/>
  <c r="BP2359" i="3"/>
  <c r="BP880" i="3"/>
  <c r="BP2183" i="3"/>
  <c r="BP1096" i="3"/>
  <c r="BP2521" i="3"/>
  <c r="BP755" i="3"/>
  <c r="BP1218" i="3"/>
  <c r="BP2185" i="3"/>
  <c r="BP1149" i="3"/>
  <c r="BP1110" i="3"/>
  <c r="BP2486" i="3"/>
  <c r="BP1808" i="3"/>
  <c r="BP2015" i="3"/>
  <c r="BP1077" i="3"/>
  <c r="BP631" i="3"/>
  <c r="BP2178" i="3"/>
  <c r="BP737" i="3"/>
  <c r="BP1498" i="3"/>
  <c r="BP1585" i="3"/>
  <c r="BP1108" i="3"/>
  <c r="BP1026" i="3"/>
  <c r="BP2448" i="3"/>
  <c r="BP254" i="3"/>
  <c r="BP1827" i="3"/>
  <c r="BP1642" i="3"/>
  <c r="BP102" i="3"/>
  <c r="BP2131" i="3"/>
  <c r="BP622" i="3"/>
  <c r="BP1460" i="3"/>
  <c r="BP2367" i="3"/>
  <c r="BP1356" i="3"/>
  <c r="BP1758" i="3"/>
  <c r="BP1115" i="3"/>
  <c r="BP2166" i="3"/>
  <c r="BP872" i="3"/>
  <c r="BP678" i="3"/>
  <c r="BP293" i="3"/>
  <c r="BP533" i="3"/>
  <c r="BP336" i="3"/>
  <c r="BP1285" i="3"/>
  <c r="BP2014" i="3"/>
  <c r="BP428" i="3"/>
  <c r="BP2176" i="3"/>
  <c r="BP1052" i="3"/>
  <c r="BS1924" i="3" l="1"/>
  <c r="BS1458" i="3"/>
  <c r="BS366" i="3"/>
  <c r="BS1093" i="3"/>
  <c r="BS1219" i="3"/>
  <c r="BS578" i="3"/>
  <c r="BS2565" i="3"/>
  <c r="BS2249" i="3"/>
  <c r="BS1546" i="3"/>
  <c r="BS2506" i="3"/>
  <c r="BS1473" i="3"/>
  <c r="BS1057" i="3"/>
  <c r="BS239" i="3"/>
  <c r="BS2011" i="3"/>
  <c r="BS1367" i="3"/>
  <c r="BS2257" i="3"/>
  <c r="BS1359" i="3"/>
  <c r="BS50" i="3"/>
  <c r="BS2292" i="3"/>
  <c r="BS505" i="3"/>
  <c r="BS1816" i="3"/>
  <c r="BS2450" i="3"/>
  <c r="BS1247" i="3"/>
  <c r="BS1402" i="3"/>
  <c r="BS763" i="3"/>
  <c r="BS973" i="3"/>
  <c r="BS167" i="3"/>
  <c r="BS1631" i="3"/>
  <c r="BS1746" i="3"/>
  <c r="BS999" i="3"/>
  <c r="BS1862" i="3"/>
  <c r="BS638" i="3"/>
  <c r="BS1127" i="3"/>
  <c r="BS274" i="3"/>
  <c r="BS1972" i="3"/>
  <c r="BS1641" i="3"/>
  <c r="BS499" i="3"/>
  <c r="BS513" i="3"/>
  <c r="BS2509" i="3"/>
  <c r="BS2500" i="3"/>
  <c r="BS2174" i="3"/>
  <c r="BS873" i="3"/>
  <c r="BS250" i="3"/>
  <c r="BS111" i="3"/>
  <c r="BS906" i="3"/>
  <c r="BS442" i="3"/>
  <c r="BS1613" i="3"/>
  <c r="BS1269" i="3"/>
  <c r="BS1209" i="3"/>
  <c r="BS1499" i="3"/>
  <c r="BS282" i="3"/>
  <c r="BS2254" i="3"/>
  <c r="BS1877" i="3"/>
  <c r="BS1107" i="3"/>
  <c r="BS626" i="3"/>
  <c r="BS1908" i="3"/>
  <c r="BS275" i="3"/>
  <c r="BS1765" i="3"/>
  <c r="BS1101" i="3"/>
  <c r="BS807" i="3"/>
  <c r="BS223" i="3"/>
  <c r="BS1056" i="3"/>
  <c r="BS166" i="3"/>
  <c r="BS2053" i="3"/>
  <c r="BS555" i="3"/>
  <c r="BS947" i="3"/>
  <c r="BS1073" i="3"/>
  <c r="BS884" i="3"/>
  <c r="BS2231" i="3"/>
  <c r="BS1067" i="3"/>
  <c r="BS2413" i="3"/>
  <c r="BS1781" i="3"/>
  <c r="BS871" i="3"/>
  <c r="BS1772" i="3"/>
  <c r="BS2042" i="3"/>
  <c r="BS587" i="3"/>
  <c r="BS583" i="3"/>
  <c r="BS332" i="3"/>
  <c r="BS675" i="3"/>
  <c r="BS1975" i="3"/>
  <c r="BS1904" i="3"/>
  <c r="BS1802" i="3"/>
  <c r="BS1397" i="3"/>
  <c r="BS532" i="3"/>
  <c r="BS1731" i="3"/>
  <c r="BS1466" i="3"/>
  <c r="BS984" i="3"/>
  <c r="BS519" i="3"/>
  <c r="BS2370" i="3"/>
  <c r="BS2171" i="3"/>
  <c r="BS1206" i="3"/>
  <c r="BS2544" i="3"/>
  <c r="BS1431" i="3"/>
  <c r="BS520" i="3"/>
  <c r="BS1650" i="3"/>
  <c r="BS1949" i="3"/>
  <c r="BS1136" i="3"/>
  <c r="BS385" i="3"/>
  <c r="BS2082" i="3"/>
  <c r="BS2241" i="3"/>
  <c r="BS1261" i="3"/>
  <c r="BS2213" i="3"/>
  <c r="BS2214" i="3"/>
  <c r="BS2188" i="3"/>
  <c r="BS1100" i="3"/>
  <c r="BS990" i="3"/>
  <c r="BS1850" i="3"/>
  <c r="BS2361" i="3"/>
  <c r="BS2287" i="3"/>
  <c r="BS2132" i="3"/>
  <c r="BS542" i="3"/>
  <c r="BS1058" i="3"/>
  <c r="BS1443" i="3"/>
  <c r="BS1572" i="3"/>
  <c r="BS1854" i="3"/>
  <c r="BS1649" i="3"/>
  <c r="BS937" i="3"/>
  <c r="BS1229" i="3"/>
  <c r="BS12" i="3"/>
  <c r="BS2205" i="3"/>
  <c r="BS411" i="3"/>
  <c r="BS161" i="3"/>
  <c r="BS1732" i="3"/>
  <c r="BS2409" i="3"/>
  <c r="BS1427" i="3"/>
  <c r="BS1065" i="3"/>
  <c r="BS493" i="3"/>
  <c r="BS2107" i="3"/>
  <c r="BS726" i="3"/>
  <c r="BS214" i="3"/>
  <c r="BS527" i="3"/>
  <c r="BS61" i="3"/>
  <c r="BS1657" i="3"/>
  <c r="BS92" i="3"/>
  <c r="BS2219" i="3"/>
  <c r="BS1785" i="3"/>
  <c r="BS1011" i="3"/>
  <c r="BS971" i="3"/>
  <c r="BS926" i="3"/>
  <c r="BS1066" i="3"/>
  <c r="BS2502" i="3"/>
  <c r="BS19" i="3"/>
  <c r="BS2097" i="3"/>
  <c r="BS927" i="3"/>
  <c r="BS1576" i="3"/>
  <c r="BS105" i="3"/>
  <c r="BS794" i="3"/>
  <c r="BS954" i="3"/>
  <c r="BS721" i="3"/>
  <c r="BS201" i="3"/>
  <c r="BS1725" i="3"/>
  <c r="BS955" i="3"/>
  <c r="BS1433" i="3"/>
  <c r="BS1990" i="3"/>
  <c r="BS1858" i="3"/>
  <c r="BS2475" i="3"/>
  <c r="BS2468" i="3"/>
  <c r="BS870" i="3"/>
  <c r="BS1960" i="3"/>
  <c r="BS325" i="3"/>
  <c r="BS2064" i="3"/>
  <c r="BS524" i="3"/>
  <c r="BS1289" i="3"/>
  <c r="BS36" i="3"/>
  <c r="BS40" i="3"/>
  <c r="BS94" i="3"/>
  <c r="BS53" i="3"/>
  <c r="BS83" i="3"/>
  <c r="BS1526" i="3"/>
  <c r="BS1462" i="3"/>
  <c r="BS212" i="3"/>
  <c r="BS699" i="3"/>
  <c r="BS449" i="3"/>
  <c r="BS1366" i="3"/>
  <c r="BS985" i="3"/>
  <c r="BS1198" i="3"/>
  <c r="BS1238" i="3"/>
  <c r="BS168" i="3"/>
  <c r="BS792" i="3"/>
  <c r="BS1614" i="3"/>
  <c r="BS1567" i="3"/>
  <c r="BS1153" i="3"/>
  <c r="BS1262" i="3"/>
  <c r="BS2296" i="3"/>
  <c r="BS956" i="3"/>
  <c r="BS104" i="3"/>
  <c r="BS2203" i="3"/>
  <c r="BS2408" i="3"/>
  <c r="BS202" i="3"/>
  <c r="BS1094" i="3"/>
  <c r="BS1717" i="3"/>
  <c r="BS1253" i="3"/>
  <c r="BS1046" i="3"/>
  <c r="BS2377" i="3"/>
  <c r="BS563" i="3"/>
  <c r="BS2303" i="3"/>
  <c r="BS834" i="3"/>
  <c r="BS2158" i="3"/>
  <c r="BS2229" i="3"/>
  <c r="BS1963" i="3"/>
  <c r="BS1322" i="3"/>
  <c r="BS1232" i="3"/>
  <c r="BS310" i="3"/>
  <c r="BS190" i="3"/>
  <c r="BS681" i="3"/>
  <c r="BS2207" i="3"/>
  <c r="BS2360" i="3"/>
  <c r="BS2508" i="3"/>
  <c r="BS2079" i="3"/>
  <c r="BS312" i="3"/>
  <c r="BS1099" i="3"/>
  <c r="BS67" i="3"/>
  <c r="BS2327" i="3"/>
  <c r="BS2309" i="3"/>
  <c r="BS1999" i="3"/>
  <c r="BS330" i="3"/>
  <c r="BS1633" i="3"/>
  <c r="BS2061" i="3"/>
  <c r="BS2223" i="3"/>
  <c r="BS1485" i="3"/>
  <c r="BS2494" i="3"/>
  <c r="BS2514" i="3"/>
  <c r="BS1445" i="3"/>
  <c r="BS390" i="3"/>
  <c r="BS2033" i="3"/>
  <c r="BS512" i="3"/>
  <c r="BS292" i="3"/>
  <c r="BS1155" i="3"/>
  <c r="BS2516" i="3"/>
  <c r="BS2331" i="3"/>
  <c r="BS1020" i="3"/>
  <c r="BS2016" i="3"/>
  <c r="BS1363" i="3"/>
  <c r="BS824" i="3"/>
  <c r="BS1297" i="3"/>
  <c r="BS1414" i="3"/>
  <c r="BS392" i="3"/>
  <c r="BS420" i="3"/>
  <c r="BS640" i="3"/>
  <c r="BS460" i="3"/>
  <c r="BS2091" i="3"/>
  <c r="BS1018" i="3"/>
  <c r="BS96" i="3"/>
  <c r="BS784" i="3"/>
  <c r="BS140" i="3"/>
  <c r="BS887" i="3"/>
  <c r="BS1724" i="3"/>
  <c r="BS538" i="3"/>
  <c r="BS1945" i="3"/>
  <c r="BS1668" i="3"/>
  <c r="BS178" i="3"/>
  <c r="BS184" i="3"/>
  <c r="BS393" i="3"/>
  <c r="BS1171" i="3"/>
  <c r="BS258" i="3"/>
  <c r="BS2139" i="3"/>
  <c r="BS1494" i="3"/>
  <c r="BS1224" i="3"/>
  <c r="BS1871" i="3"/>
  <c r="BS804" i="3"/>
  <c r="BS58" i="3"/>
  <c r="BS528" i="3"/>
  <c r="BS254" i="3"/>
  <c r="BS414" i="3"/>
  <c r="BS777" i="3"/>
  <c r="BS1410" i="3"/>
  <c r="BS1967" i="3"/>
  <c r="BS501" i="3"/>
  <c r="BS405" i="3"/>
  <c r="BS2535" i="3"/>
  <c r="BS1531" i="3"/>
  <c r="BS1324" i="3"/>
  <c r="BS1965" i="3"/>
  <c r="BS1159" i="3"/>
  <c r="BS2524" i="3"/>
  <c r="BS2136" i="3"/>
  <c r="BS575" i="3"/>
  <c r="BS1008" i="3"/>
  <c r="BS1956" i="3"/>
  <c r="BS2541" i="3"/>
  <c r="BS72" i="3"/>
  <c r="BS1986" i="3"/>
  <c r="BS739" i="3"/>
  <c r="BS74" i="3"/>
  <c r="BS1677" i="3"/>
  <c r="BS2406" i="3"/>
  <c r="BS227" i="3"/>
  <c r="BS866" i="3"/>
  <c r="BS98" i="3"/>
  <c r="BS1357" i="3"/>
  <c r="BS443" i="3"/>
  <c r="BS2471" i="3"/>
  <c r="BS740" i="3"/>
  <c r="BS1739" i="3"/>
  <c r="BS1799" i="3"/>
  <c r="BS1368" i="3"/>
  <c r="BS2185" i="3"/>
  <c r="BS1837" i="3"/>
  <c r="BS1738" i="3"/>
  <c r="BS1080" i="3"/>
  <c r="BS1059" i="3"/>
  <c r="BS1961" i="3"/>
  <c r="BS514" i="3"/>
  <c r="BS2216" i="3"/>
  <c r="BS2474" i="3"/>
  <c r="BS1249" i="3"/>
  <c r="BS1319" i="3"/>
  <c r="BS697" i="3"/>
  <c r="BS754" i="3"/>
  <c r="BS1991" i="3"/>
  <c r="BS1341" i="3"/>
  <c r="BS419" i="3"/>
  <c r="BS326" i="3"/>
  <c r="BS1278" i="3"/>
  <c r="BS394" i="3"/>
  <c r="BS2044" i="3"/>
  <c r="BS75" i="3"/>
  <c r="BS47" i="3"/>
  <c r="BS825" i="3"/>
  <c r="BS630" i="3"/>
  <c r="BS1204" i="3"/>
  <c r="BS13" i="3"/>
  <c r="BS1175" i="3"/>
  <c r="BS1087" i="3"/>
  <c r="BS2072" i="3"/>
  <c r="BS230" i="3"/>
  <c r="BS639" i="3"/>
  <c r="BS1398" i="3"/>
  <c r="BS1380" i="3"/>
  <c r="BS2163" i="3"/>
  <c r="BS1371" i="3"/>
  <c r="BS2202" i="3"/>
  <c r="BS16" i="3"/>
  <c r="BS2439" i="3"/>
  <c r="BS1452" i="3"/>
  <c r="BS1211" i="3"/>
  <c r="BS2552" i="3"/>
  <c r="BS529" i="3"/>
  <c r="BS1917" i="3"/>
  <c r="BS115" i="3"/>
  <c r="BS1998" i="3"/>
  <c r="BS2510" i="3"/>
  <c r="BS957" i="3"/>
  <c r="BS2189" i="3"/>
  <c r="BS2306" i="3"/>
  <c r="BS1220" i="3"/>
  <c r="BS724" i="3"/>
  <c r="BS877" i="3"/>
  <c r="BS577" i="3"/>
  <c r="BS1467" i="3"/>
  <c r="BS822" i="3"/>
  <c r="BS554" i="3"/>
  <c r="BS610" i="3"/>
  <c r="BS712" i="3"/>
  <c r="BS1003" i="3"/>
  <c r="BS402" i="3"/>
  <c r="BS1342" i="3"/>
  <c r="BS1515" i="3"/>
  <c r="BS324" i="3"/>
  <c r="BS360" i="3"/>
  <c r="BS1004" i="3"/>
  <c r="BS2008" i="3"/>
  <c r="BS376" i="3"/>
  <c r="BS1406" i="3"/>
  <c r="BS2532" i="3"/>
  <c r="BS196" i="3"/>
  <c r="BS1154" i="3"/>
  <c r="BS2073" i="3"/>
  <c r="BS1708" i="3"/>
  <c r="BS1833" i="3"/>
  <c r="BS1611" i="3"/>
  <c r="BS782" i="3"/>
  <c r="BS1574" i="3"/>
  <c r="BS151" i="3"/>
  <c r="BS2461" i="3"/>
  <c r="BS2024" i="3"/>
  <c r="BS669" i="3"/>
  <c r="BS820" i="3"/>
  <c r="BS1346" i="3"/>
  <c r="BS2057" i="3"/>
  <c r="BS229" i="3"/>
  <c r="BS181" i="3"/>
  <c r="BS592" i="3"/>
  <c r="BS2399" i="3"/>
  <c r="BS176" i="3"/>
  <c r="BS2518" i="3"/>
  <c r="BS2269" i="3"/>
  <c r="BS2491" i="3"/>
  <c r="BS988" i="3"/>
  <c r="BS1690" i="3"/>
  <c r="BS1930" i="3"/>
  <c r="BS1321" i="3"/>
  <c r="BS1654" i="3"/>
  <c r="BS232" i="3"/>
  <c r="BS852" i="3"/>
  <c r="BS1622" i="3"/>
  <c r="BS620" i="3"/>
  <c r="BS2333" i="3"/>
  <c r="BS1869" i="3"/>
  <c r="BS2542" i="3"/>
  <c r="BS607" i="3"/>
  <c r="BS1581" i="3"/>
  <c r="BS2012" i="3"/>
  <c r="BS521" i="3"/>
  <c r="BS2209" i="3"/>
  <c r="BS448" i="3"/>
  <c r="BS2100" i="3"/>
  <c r="BS653" i="3"/>
  <c r="BS271" i="3"/>
  <c r="BS915" i="3"/>
  <c r="BS1382" i="3"/>
  <c r="BS2340" i="3"/>
  <c r="BS156" i="3"/>
  <c r="BS1712" i="3"/>
  <c r="BS1033" i="3"/>
  <c r="BS1658" i="3"/>
  <c r="BS1545" i="3"/>
  <c r="BS2302" i="3"/>
  <c r="BS1884" i="3"/>
  <c r="BS548" i="3"/>
  <c r="BS994" i="3"/>
  <c r="BS424" i="3"/>
  <c r="BS1325" i="3"/>
  <c r="BS1646" i="3"/>
  <c r="BS1705" i="3"/>
  <c r="BS2323" i="3"/>
  <c r="BS93" i="3"/>
  <c r="BS2338" i="3"/>
  <c r="BS1941" i="3"/>
  <c r="BS1786" i="3"/>
  <c r="BS249" i="3"/>
  <c r="BS907" i="3"/>
  <c r="BS2233" i="3"/>
  <c r="BS1385" i="3"/>
  <c r="BS24" i="3"/>
  <c r="BS1538" i="3"/>
  <c r="BS1197" i="3"/>
  <c r="BS1836" i="3"/>
  <c r="BS314" i="3"/>
  <c r="BS756" i="3"/>
  <c r="BS856" i="3"/>
  <c r="BS1817" i="3"/>
  <c r="BS1298" i="3"/>
  <c r="BS2553" i="3"/>
  <c r="BS2369" i="3"/>
  <c r="BS2335" i="3"/>
  <c r="BS1475" i="3"/>
  <c r="BS2480" i="3"/>
  <c r="BS662" i="3"/>
  <c r="BS664" i="3"/>
  <c r="BS896" i="3"/>
  <c r="BS1764" i="3"/>
  <c r="BS1022" i="3"/>
  <c r="BS2501" i="3"/>
  <c r="BS2511" i="3"/>
  <c r="BS1032" i="3"/>
  <c r="BS2169" i="3"/>
  <c r="BS496" i="3"/>
  <c r="BS556" i="3"/>
  <c r="BS1582" i="3"/>
  <c r="BS134" i="3"/>
  <c r="BS1417" i="3"/>
  <c r="BS1407" i="3"/>
  <c r="BS1714" i="3"/>
  <c r="BS680" i="3"/>
  <c r="BS219" i="3"/>
  <c r="BS864" i="3"/>
  <c r="BS2081" i="3"/>
  <c r="BS2321" i="3"/>
  <c r="BS1017" i="3"/>
  <c r="BS1775" i="3"/>
  <c r="BS1145" i="3"/>
  <c r="BS335" i="3"/>
  <c r="BS2030" i="3"/>
  <c r="BS2157" i="3"/>
  <c r="BS1079" i="3"/>
  <c r="BS658" i="3"/>
  <c r="BS765" i="3"/>
  <c r="BS1483" i="3"/>
  <c r="BS1891" i="3"/>
  <c r="BS1912" i="3"/>
  <c r="BS1555" i="3"/>
  <c r="BS2126" i="3"/>
  <c r="BS1444" i="3"/>
  <c r="BS1784" i="3"/>
  <c r="BS1071" i="3"/>
  <c r="BS659" i="3"/>
  <c r="BS1121" i="3"/>
  <c r="BS1212" i="3"/>
  <c r="BS2028" i="3"/>
  <c r="BS2262" i="3"/>
  <c r="BS1174" i="3"/>
  <c r="BS869" i="3"/>
  <c r="BS2225" i="3"/>
  <c r="BS923" i="3"/>
  <c r="BS615" i="3"/>
  <c r="BS1604" i="3"/>
  <c r="BS1592" i="3"/>
  <c r="BS1886" i="3"/>
  <c r="BS294" i="3"/>
  <c r="BS1302" i="3"/>
  <c r="BS2412" i="3"/>
  <c r="BS49" i="3"/>
  <c r="BS940" i="3"/>
  <c r="BS2060" i="3"/>
  <c r="BS1050" i="3"/>
  <c r="BS987" i="3"/>
  <c r="BS2056" i="3"/>
  <c r="BS2446" i="3"/>
  <c r="BS2392" i="3"/>
  <c r="BS124" i="3"/>
  <c r="BS1846" i="3"/>
  <c r="BS256" i="3"/>
  <c r="BS550" i="3"/>
  <c r="BS1578" i="3"/>
  <c r="BS2486" i="3"/>
  <c r="BS872" i="3"/>
  <c r="BS1981" i="3"/>
  <c r="BS123" i="3"/>
  <c r="BS1354" i="3"/>
  <c r="BS1617" i="3"/>
  <c r="BS799" i="3"/>
  <c r="BS1818" i="3"/>
  <c r="BS1882" i="3"/>
  <c r="BS2120" i="3"/>
  <c r="BS2452" i="3"/>
  <c r="BS1612" i="3"/>
  <c r="BS213" i="3"/>
  <c r="BS352" i="3"/>
  <c r="BS2355" i="3"/>
  <c r="BS1694" i="3"/>
  <c r="BS1268" i="3"/>
  <c r="BS2211" i="3"/>
  <c r="BS1028" i="3"/>
  <c r="BS1793" i="3"/>
  <c r="BS1393" i="3"/>
  <c r="BS2103" i="3"/>
  <c r="BS189" i="3"/>
  <c r="BS2478" i="3"/>
  <c r="BS2456" i="3"/>
  <c r="BS2453" i="3"/>
  <c r="BS1280" i="3"/>
  <c r="BS7" i="3"/>
  <c r="BS1391" i="3"/>
  <c r="BS29" i="3"/>
  <c r="BS734" i="3"/>
  <c r="BS992" i="3"/>
  <c r="BS492" i="3"/>
  <c r="BS2112" i="3"/>
  <c r="BS2168" i="3"/>
  <c r="BS2533" i="3"/>
  <c r="BS1227" i="3"/>
  <c r="BS2435" i="3"/>
  <c r="BS2419" i="3"/>
  <c r="BS1944" i="3"/>
  <c r="BS85" i="3"/>
  <c r="BS1568" i="3"/>
  <c r="BS2455" i="3"/>
  <c r="BS412" i="3"/>
  <c r="BS437" i="3"/>
  <c r="BS371" i="3"/>
  <c r="BS2522" i="3"/>
  <c r="BS821" i="3"/>
  <c r="BS964" i="3"/>
  <c r="BS2270" i="3"/>
  <c r="BS234" i="3"/>
  <c r="BS1550" i="3"/>
  <c r="BS624" i="3"/>
  <c r="BS447" i="3"/>
  <c r="BS1189" i="3"/>
  <c r="BS2071" i="3"/>
  <c r="BS2528" i="3"/>
  <c r="BS2473" i="3"/>
  <c r="BS1889" i="3"/>
  <c r="BS276" i="3"/>
  <c r="BS1029" i="3"/>
  <c r="BS261" i="3"/>
  <c r="BS1194" i="3"/>
  <c r="BS1360" i="3"/>
  <c r="BS343" i="3"/>
  <c r="BS2247" i="3"/>
  <c r="BS495" i="3"/>
  <c r="BS685" i="3"/>
  <c r="BS1984" i="3"/>
  <c r="BS539" i="3"/>
  <c r="BS797" i="3"/>
  <c r="BS787" i="3"/>
  <c r="BS137" i="3"/>
  <c r="BS1404" i="3"/>
  <c r="BS221" i="3"/>
  <c r="BS2297" i="3"/>
  <c r="BS1899" i="3"/>
  <c r="BS79" i="3"/>
  <c r="BS1051" i="3"/>
  <c r="BS1832" i="3"/>
  <c r="BS1419" i="3"/>
  <c r="BS2545" i="3"/>
  <c r="BS135" i="3"/>
  <c r="BS1128" i="3"/>
  <c r="BS1364" i="3"/>
  <c r="BS2146" i="3"/>
  <c r="BS373" i="3"/>
  <c r="BS625" i="3"/>
  <c r="BS1522" i="3"/>
  <c r="BS200" i="3"/>
  <c r="BS1977" i="3"/>
  <c r="BS2391" i="3"/>
  <c r="BS1355" i="3"/>
  <c r="BS540" i="3"/>
  <c r="BS456" i="3"/>
  <c r="BS735" i="3"/>
  <c r="BS116" i="3"/>
  <c r="BS757" i="3"/>
  <c r="BS1748" i="3"/>
  <c r="BS1647" i="3"/>
  <c r="BS631" i="3"/>
  <c r="BS283" i="3"/>
  <c r="BS1514" i="3"/>
  <c r="BS187" i="3"/>
  <c r="BS661" i="3"/>
  <c r="BS2143" i="3"/>
  <c r="BS741" i="3"/>
  <c r="BS2273" i="3"/>
  <c r="BS231" i="3"/>
  <c r="BS1638" i="3"/>
  <c r="BS128" i="3"/>
  <c r="BS1489" i="3"/>
  <c r="BS1906" i="3"/>
  <c r="BS112" i="3"/>
  <c r="BS769" i="3"/>
  <c r="BS2563" i="3"/>
  <c r="BS1962" i="3"/>
  <c r="BS892" i="3"/>
  <c r="BS591" i="3"/>
  <c r="BS1369" i="3"/>
  <c r="BS945" i="3"/>
  <c r="BS483" i="3"/>
  <c r="BS564" i="3"/>
  <c r="BS2288" i="3"/>
  <c r="BS1088" i="3"/>
  <c r="BS991" i="3"/>
  <c r="BS1830" i="3"/>
  <c r="BS897" i="3"/>
  <c r="BS2244" i="3"/>
  <c r="BS416" i="3"/>
  <c r="BS477" i="3"/>
  <c r="BS1692" i="3"/>
  <c r="BS717" i="3"/>
  <c r="BS1339" i="3"/>
  <c r="BS8" i="3"/>
  <c r="BS468" i="3"/>
  <c r="BS888" i="3"/>
  <c r="BS1743" i="3"/>
  <c r="BS1474" i="3"/>
  <c r="BS488" i="3"/>
  <c r="BS379" i="3"/>
  <c r="BS1824" i="3"/>
  <c r="BS1860" i="3"/>
  <c r="BS2470" i="3"/>
  <c r="BS1182" i="3"/>
  <c r="BS2172" i="3"/>
  <c r="BS1092" i="3"/>
  <c r="BS336" i="3"/>
  <c r="BS2394" i="3"/>
  <c r="BS71" i="3"/>
  <c r="BS1536" i="3"/>
  <c r="BS1795" i="3"/>
  <c r="BS1804" i="3"/>
  <c r="BS218" i="3"/>
  <c r="BS1272" i="3"/>
  <c r="BS295" i="3"/>
  <c r="BS989" i="3"/>
  <c r="BS2375" i="3"/>
  <c r="BS1277" i="3"/>
  <c r="BS2378" i="3"/>
  <c r="BS2357" i="3"/>
  <c r="BS2504" i="3"/>
  <c r="BS1126" i="3"/>
  <c r="BS431" i="3"/>
  <c r="BS1958" i="3"/>
  <c r="BS1477" i="3"/>
  <c r="BS1643" i="3"/>
  <c r="BS382" i="3"/>
  <c r="BS472" i="3"/>
  <c r="BS2325" i="3"/>
  <c r="BS1296" i="3"/>
  <c r="BS1548" i="3"/>
  <c r="BS2351" i="3"/>
  <c r="BS1703" i="3"/>
  <c r="BS2279" i="3"/>
  <c r="BS1798" i="3"/>
  <c r="BS2432" i="3"/>
  <c r="BS163" i="3"/>
  <c r="BS1887" i="3"/>
  <c r="BS1144" i="3"/>
  <c r="BS409" i="3"/>
  <c r="BS627" i="3"/>
  <c r="BS1948" i="3"/>
  <c r="BS1584" i="3"/>
  <c r="BS770" i="3"/>
  <c r="BS1449" i="3"/>
  <c r="BS2191" i="3"/>
  <c r="BS1928" i="3"/>
  <c r="BS434" i="3"/>
  <c r="BS66" i="3"/>
  <c r="BS1810" i="3"/>
  <c r="BS913" i="3"/>
  <c r="BS1409" i="3"/>
  <c r="BS654" i="3"/>
  <c r="BS323" i="3"/>
  <c r="BS356" i="3"/>
  <c r="BS2266" i="3"/>
  <c r="BS1901" i="3"/>
  <c r="BS1521" i="3"/>
  <c r="BS932" i="3"/>
  <c r="BS1383" i="3"/>
  <c r="BS908" i="3"/>
  <c r="BS2224" i="3"/>
  <c r="BS2398" i="3"/>
  <c r="BS1888" i="3"/>
  <c r="BS946" i="3"/>
  <c r="BS1279" i="3"/>
  <c r="BS2006" i="3"/>
  <c r="BS303" i="3"/>
  <c r="BS998" i="3"/>
  <c r="BS2404" i="3"/>
  <c r="BS446" i="3"/>
  <c r="BS676" i="3"/>
  <c r="BS1902" i="3"/>
  <c r="BS87" i="3"/>
  <c r="BS847" i="3"/>
  <c r="BS1923" i="3"/>
  <c r="BS637" i="3"/>
  <c r="BS2466" i="3"/>
  <c r="BS944" i="3"/>
  <c r="BS173" i="3"/>
  <c r="BS338" i="3"/>
  <c r="BS1595" i="3"/>
  <c r="BS1060" i="3"/>
  <c r="BS1791" i="3"/>
  <c r="BS1030" i="3"/>
  <c r="BS2276" i="3"/>
  <c r="BS193" i="3"/>
  <c r="BS1700" i="3"/>
  <c r="BS226" i="3"/>
  <c r="BS2090" i="3"/>
  <c r="BS57" i="3"/>
  <c r="BS977" i="3"/>
  <c r="BS2551" i="3"/>
  <c r="BS2283" i="3"/>
  <c r="BS918" i="3"/>
  <c r="BS515" i="3"/>
  <c r="BS288" i="3"/>
  <c r="BS1778" i="3"/>
  <c r="BS1387" i="3"/>
  <c r="BS743" i="3"/>
  <c r="BS1607" i="3"/>
  <c r="BS2546" i="3"/>
  <c r="BS2164" i="3"/>
  <c r="BS1815" i="3"/>
  <c r="BS1047" i="3"/>
  <c r="BS1931" i="3"/>
  <c r="BS1849" i="3"/>
  <c r="BS1193" i="3"/>
  <c r="BS767" i="3"/>
  <c r="BS33" i="3"/>
  <c r="BS31" i="3"/>
  <c r="BS2285" i="3"/>
  <c r="BS70" i="3"/>
  <c r="BS1903" i="3"/>
  <c r="BS453" i="3"/>
  <c r="BS148" i="3"/>
  <c r="BS1005" i="3"/>
  <c r="BS1788" i="3"/>
  <c r="BS573" i="3"/>
  <c r="BS2085" i="3"/>
  <c r="BS164" i="3"/>
  <c r="BS1201" i="3"/>
  <c r="BS642" i="3"/>
  <c r="BS1331" i="3"/>
  <c r="BS1648" i="3"/>
  <c r="BS2401" i="3"/>
  <c r="BS89" i="3"/>
  <c r="BS2183" i="3"/>
  <c r="BS2263" i="3"/>
  <c r="BS1955" i="3"/>
  <c r="BS63" i="3"/>
  <c r="BS1814" i="3"/>
  <c r="BS428" i="3"/>
  <c r="BS91" i="3"/>
  <c r="BS2184" i="3"/>
  <c r="BS1676" i="3"/>
  <c r="BS322" i="3"/>
  <c r="BS1591" i="3"/>
  <c r="BS1412" i="3"/>
  <c r="BS1239" i="3"/>
  <c r="BS2217" i="3"/>
  <c r="BS1124" i="3"/>
  <c r="BS76" i="3"/>
  <c r="BS2426" i="3"/>
  <c r="BS2554" i="3"/>
  <c r="BS280" i="3"/>
  <c r="BS2106" i="3"/>
  <c r="BS708" i="3"/>
  <c r="BS1170" i="3"/>
  <c r="BS452" i="3"/>
  <c r="BS815" i="3"/>
  <c r="BS677" i="3"/>
  <c r="BS1518" i="3"/>
  <c r="BS1642" i="3"/>
  <c r="BS247" i="3"/>
  <c r="BS2363" i="3"/>
  <c r="BS1543" i="3"/>
  <c r="BS1737" i="3"/>
  <c r="BS608" i="3"/>
  <c r="BS2208" i="3"/>
  <c r="BS2282" i="3"/>
  <c r="BS1376" i="3"/>
  <c r="BS673" i="3"/>
  <c r="BS2068" i="3"/>
  <c r="BS2521" i="3"/>
  <c r="BS1330" i="3"/>
  <c r="BS1282" i="3"/>
  <c r="BS1943" i="3"/>
  <c r="BS1539" i="3"/>
  <c r="BS1498" i="3"/>
  <c r="BS1679" i="3"/>
  <c r="BS206" i="3"/>
  <c r="BS1233" i="3"/>
  <c r="BS1552" i="3"/>
  <c r="BS590" i="3"/>
  <c r="BS473" i="3"/>
  <c r="BS671" i="3"/>
  <c r="BS1156" i="3"/>
  <c r="BS2083" i="3"/>
  <c r="BS1883" i="3"/>
  <c r="BS1151" i="3"/>
  <c r="BS2180" i="3"/>
  <c r="BS976" i="3"/>
  <c r="BS702" i="3"/>
  <c r="BS1754" i="3"/>
  <c r="BS334" i="3"/>
  <c r="BS793" i="3"/>
  <c r="BS2445" i="3"/>
  <c r="BS1241" i="3"/>
  <c r="BS751" i="3"/>
  <c r="BS2314" i="3"/>
  <c r="BS1952" i="3"/>
  <c r="BS14" i="3"/>
  <c r="BS1244" i="3"/>
  <c r="BS1693" i="3"/>
  <c r="BS1303" i="3"/>
  <c r="BS1053" i="3"/>
  <c r="BS569" i="3"/>
  <c r="BS2485" i="3"/>
  <c r="BS1600" i="3"/>
  <c r="BS1038" i="3"/>
  <c r="BS2070" i="3"/>
  <c r="BS641" i="3"/>
  <c r="BS160" i="3"/>
  <c r="BS240" i="3"/>
  <c r="BS753" i="3"/>
  <c r="BS1062" i="3"/>
  <c r="BS1306" i="3"/>
  <c r="BS65" i="3"/>
  <c r="BS1845" i="3"/>
  <c r="BS1070" i="3"/>
  <c r="BS750" i="3"/>
  <c r="BS1039" i="3"/>
  <c r="BS364" i="3"/>
  <c r="BS1172" i="3"/>
  <c r="BS2198" i="3"/>
  <c r="BS484" i="3"/>
  <c r="BS2459" i="3"/>
  <c r="BS370" i="3"/>
  <c r="BS1372" i="3"/>
  <c r="BS1685" i="3"/>
  <c r="BS663" i="3"/>
  <c r="BS171" i="3"/>
  <c r="BS1438" i="3"/>
  <c r="BS2193" i="3"/>
  <c r="BS90" i="3"/>
  <c r="BS1334" i="3"/>
  <c r="BS1395" i="3"/>
  <c r="BS1528" i="3"/>
  <c r="BS1620" i="3"/>
  <c r="BS2293" i="3"/>
  <c r="BS2194" i="3"/>
  <c r="BS2400" i="3"/>
  <c r="BS1097" i="3"/>
  <c r="BS2170" i="3"/>
  <c r="BS1988" i="3"/>
  <c r="BS1482" i="3"/>
  <c r="BS650" i="3"/>
  <c r="BS1418" i="3"/>
  <c r="BS1370" i="3"/>
  <c r="BS120" i="3"/>
  <c r="BS1187" i="3"/>
  <c r="BS1610" i="3"/>
  <c r="BS1293" i="3"/>
  <c r="BS1801" i="3"/>
  <c r="BS704" i="3"/>
  <c r="BS586" i="3"/>
  <c r="BS337" i="3"/>
  <c r="BS1353" i="3"/>
  <c r="BS2463" i="3"/>
  <c r="BS895" i="3"/>
  <c r="BS2256" i="3"/>
  <c r="BS1255" i="3"/>
  <c r="BS692" i="3"/>
  <c r="BS358" i="3"/>
  <c r="BS1880" i="3"/>
  <c r="BS465" i="3"/>
  <c r="BS1284" i="3"/>
  <c r="BS1265" i="3"/>
  <c r="BS1829" i="3"/>
  <c r="BS942" i="3"/>
  <c r="BS396" i="3"/>
  <c r="BS687" i="3"/>
  <c r="BS2457" i="3"/>
  <c r="BS1108" i="3"/>
  <c r="BS2483" i="3"/>
  <c r="BS476" i="3"/>
  <c r="BS1627" i="3"/>
  <c r="BS139" i="3"/>
  <c r="BS2558" i="3"/>
  <c r="BS408" i="3"/>
  <c r="BS107" i="3"/>
  <c r="BS829" i="3"/>
  <c r="BS842" i="3"/>
  <c r="BS1878" i="3"/>
  <c r="BS1214" i="3"/>
  <c r="BS2299" i="3"/>
  <c r="BS2332" i="3"/>
  <c r="BS404" i="3"/>
  <c r="BS220" i="3"/>
  <c r="BS2507" i="3"/>
  <c r="BS147" i="3"/>
  <c r="BS489" i="3"/>
  <c r="BS1505" i="3"/>
  <c r="BS2043" i="3"/>
  <c r="BS238" i="3"/>
  <c r="BS1034" i="3"/>
  <c r="BS1191" i="3"/>
  <c r="BS2429" i="3"/>
  <c r="BS2034" i="3"/>
  <c r="BS2310" i="3"/>
  <c r="BS1235" i="3"/>
  <c r="BS1270" i="3"/>
  <c r="BS2145" i="3"/>
  <c r="BS450" i="3"/>
  <c r="BS860" i="3"/>
  <c r="BS2195" i="3"/>
  <c r="BS2020" i="3"/>
  <c r="BS1812" i="3"/>
  <c r="BS688" i="3"/>
  <c r="BS1713" i="3"/>
  <c r="BS269" i="3"/>
  <c r="BS191" i="3"/>
  <c r="BS831" i="3"/>
  <c r="BS481" i="3"/>
  <c r="BS1377" i="3"/>
  <c r="BS2102" i="3"/>
  <c r="BS1623" i="3"/>
  <c r="BS1800" i="3"/>
  <c r="BS2124" i="3"/>
  <c r="BS1702" i="3"/>
  <c r="BS1828" i="3"/>
  <c r="BS1821" i="3"/>
  <c r="BS686" i="3"/>
  <c r="BS832" i="3"/>
  <c r="BS1512" i="3"/>
  <c r="BS433" i="3"/>
  <c r="BS1767" i="3"/>
  <c r="BS1618" i="3"/>
  <c r="BS974" i="3"/>
  <c r="BS2350" i="3"/>
  <c r="BS1139" i="3"/>
  <c r="BS2428" i="3"/>
  <c r="BS1727" i="3"/>
  <c r="BS2093" i="3"/>
  <c r="BS2086" i="3"/>
  <c r="BS1671" i="3"/>
  <c r="BS266" i="3"/>
  <c r="BS1659" i="3"/>
  <c r="BS217" i="3"/>
  <c r="BS2286" i="3"/>
  <c r="BS1537" i="3"/>
  <c r="BS812" i="3"/>
  <c r="BS2094" i="3"/>
  <c r="BS458" i="3"/>
  <c r="BS1392" i="3"/>
  <c r="BS242" i="3"/>
  <c r="BS2121" i="3"/>
  <c r="BS1823" i="3"/>
  <c r="BS2312" i="3"/>
  <c r="BS342" i="3"/>
  <c r="BS1527" i="3"/>
  <c r="BS2110" i="3"/>
  <c r="BS2087" i="3"/>
  <c r="BS1520" i="3"/>
  <c r="BS194" i="3"/>
  <c r="BS59" i="3"/>
  <c r="BS377" i="3"/>
  <c r="BS1621" i="3"/>
  <c r="BS2059" i="3"/>
  <c r="BS1230" i="3"/>
  <c r="BS18" i="3"/>
  <c r="BS354" i="3"/>
  <c r="BS1165" i="3"/>
  <c r="BS2131" i="3"/>
  <c r="BS1855" i="3"/>
  <c r="BS2218" i="3"/>
  <c r="BS1596" i="3"/>
  <c r="BS1689" i="3"/>
  <c r="BS486" i="3"/>
  <c r="BS1327" i="3"/>
  <c r="BS621" i="3"/>
  <c r="BS169" i="3"/>
  <c r="BS2031" i="3"/>
  <c r="BS1480" i="3"/>
  <c r="BS286" i="3"/>
  <c r="BS916" i="3"/>
  <c r="BS1362" i="3"/>
  <c r="BS2187" i="3"/>
  <c r="BS1337" i="3"/>
  <c r="BS297" i="3"/>
  <c r="BS1031" i="3"/>
  <c r="BS281" i="3"/>
  <c r="BS1822" i="3"/>
  <c r="BS731" i="3"/>
  <c r="BS2527" i="3"/>
  <c r="BS1332" i="3"/>
  <c r="BS1218" i="3"/>
  <c r="BS768" i="3"/>
  <c r="BS293" i="3"/>
  <c r="BS1042" i="3"/>
  <c r="BS480" i="3"/>
  <c r="BS760" i="3"/>
  <c r="BS585" i="3"/>
  <c r="BS1875" i="3"/>
  <c r="BS27" i="3"/>
  <c r="BS1766" i="3"/>
  <c r="BS2387" i="3"/>
  <c r="BS1271" i="3"/>
  <c r="BS291" i="3"/>
  <c r="BS826" i="3"/>
  <c r="BS311" i="3"/>
  <c r="BS914" i="3"/>
  <c r="BS1719" i="3"/>
  <c r="BS2298" i="3"/>
  <c r="BS1025" i="3"/>
  <c r="BS372" i="3"/>
  <c r="BS1624" i="3"/>
  <c r="BS1259" i="3"/>
  <c r="BS188" i="3"/>
  <c r="BS154" i="3"/>
  <c r="BS260" i="3"/>
  <c r="BS2274" i="3"/>
  <c r="BS1947" i="3"/>
  <c r="BS1634" i="3"/>
  <c r="BS1558" i="3"/>
  <c r="BS118" i="3"/>
  <c r="BS1570" i="3"/>
  <c r="BS2555" i="3"/>
  <c r="BS1549" i="3"/>
  <c r="BS1422" i="3"/>
  <c r="BS1680" i="3"/>
  <c r="BS1776" i="3"/>
  <c r="BS912" i="3"/>
  <c r="BS1415" i="3"/>
  <c r="BS1744" i="3"/>
  <c r="BS1806" i="3"/>
  <c r="BS611" i="3"/>
  <c r="BS643" i="3"/>
  <c r="BS340" i="3"/>
  <c r="BS466" i="3"/>
  <c r="BS461" i="3"/>
  <c r="BS2118" i="3"/>
  <c r="BS349" i="3"/>
  <c r="BS1378" i="3"/>
  <c r="BS1564" i="3"/>
  <c r="BS2215" i="3"/>
  <c r="BS1113" i="3"/>
  <c r="BS589" i="3"/>
  <c r="BS1632" i="3"/>
  <c r="BS1118" i="3"/>
  <c r="BS482" i="3"/>
  <c r="BS1336" i="3"/>
  <c r="BS2436" i="3"/>
  <c r="BS158" i="3"/>
  <c r="BS2099" i="3"/>
  <c r="BS211" i="3"/>
  <c r="BS2162" i="3"/>
  <c r="BS714" i="3"/>
  <c r="BS1213" i="3"/>
  <c r="BS1386" i="3"/>
  <c r="BS2108" i="3"/>
  <c r="BS1461" i="3"/>
  <c r="BS1231" i="3"/>
  <c r="BS2561" i="3"/>
  <c r="BS903" i="3"/>
  <c r="BS1463" i="3"/>
  <c r="BS2066" i="3"/>
  <c r="BS709" i="3"/>
  <c r="BS1866" i="3"/>
  <c r="BS584" i="3"/>
  <c r="BS290" i="3"/>
  <c r="BS1064" i="3"/>
  <c r="BS818" i="3"/>
  <c r="BS2210" i="3"/>
  <c r="BS1709" i="3"/>
  <c r="BS2519" i="3"/>
  <c r="BS1264" i="3"/>
  <c r="BS2243" i="3"/>
  <c r="BW551" i="3"/>
  <c r="BS570" i="3"/>
  <c r="BS2248" i="3"/>
  <c r="BS1706" i="3"/>
  <c r="BS399" i="3"/>
  <c r="BS287" i="3"/>
  <c r="BS835" i="3"/>
  <c r="BS1132" i="3"/>
  <c r="BS2313" i="3"/>
  <c r="BS546" i="3"/>
  <c r="BS78" i="3"/>
  <c r="BS1554" i="3"/>
  <c r="BS2141" i="3"/>
  <c r="BS2253" i="3"/>
  <c r="BS2142" i="3"/>
  <c r="BS1323" i="3"/>
  <c r="BS2049" i="3"/>
  <c r="BS1636" i="3"/>
  <c r="BS267" i="3"/>
  <c r="BS1240" i="3"/>
  <c r="BS2176" i="3"/>
  <c r="BS1544" i="3"/>
  <c r="BS2199" i="3"/>
  <c r="BS2326" i="3"/>
  <c r="BS523" i="3"/>
  <c r="BS882" i="3"/>
  <c r="BS30" i="3"/>
  <c r="BS1267" i="3"/>
  <c r="BS646" i="3"/>
  <c r="BS1497" i="3"/>
  <c r="BS1375" i="3"/>
  <c r="BS1078" i="3"/>
  <c r="BS890" i="3"/>
  <c r="BS2268" i="3"/>
  <c r="BS951" i="3"/>
  <c r="BS1010" i="3"/>
  <c r="BS1147" i="3"/>
  <c r="BS1599" i="3"/>
  <c r="BS500" i="3"/>
  <c r="BS1681" i="3"/>
  <c r="BS689" i="3"/>
  <c r="BS1492" i="3"/>
  <c r="BS86" i="3"/>
  <c r="BS2222" i="3"/>
  <c r="BS557" i="3"/>
  <c r="BS748" i="3"/>
  <c r="BS374" i="3"/>
  <c r="BS525" i="3"/>
  <c r="BS2318" i="3"/>
  <c r="BS593" i="3"/>
  <c r="BS2025" i="3"/>
  <c r="BS2371" i="3"/>
  <c r="BS2122" i="3"/>
  <c r="BS277" i="3"/>
  <c r="BS858" i="3"/>
  <c r="BS1868" i="3"/>
  <c r="BS1909" i="3"/>
  <c r="BS2251" i="3"/>
  <c r="BS1747" i="3"/>
  <c r="BS2267" i="3"/>
  <c r="BS1425" i="3"/>
  <c r="BS720" i="3"/>
  <c r="BS1455" i="3"/>
  <c r="BS257" i="3"/>
  <c r="BS1143" i="3"/>
  <c r="BS2182" i="3"/>
  <c r="BS2549" i="3"/>
  <c r="BS1796" i="3"/>
  <c r="BS2311" i="3"/>
  <c r="BS1478" i="3"/>
  <c r="BS2204" i="3"/>
  <c r="BS73" i="3"/>
  <c r="BS1953" i="3"/>
  <c r="BS2271" i="3"/>
  <c r="BS298" i="3"/>
  <c r="BS1258" i="3"/>
  <c r="BS1484" i="3"/>
  <c r="BS444" i="3"/>
  <c r="BS1169" i="3"/>
  <c r="BS425" i="3"/>
  <c r="BS2230" i="3"/>
  <c r="BS1553" i="3"/>
  <c r="BS1119" i="3"/>
  <c r="BS2495" i="3"/>
  <c r="BS1560" i="3"/>
  <c r="BS1701" i="3"/>
  <c r="BS347" i="3"/>
  <c r="BS1892" i="3"/>
  <c r="BS2212" i="3"/>
  <c r="BS1141" i="3"/>
  <c r="BS1311" i="3"/>
  <c r="BS993" i="3"/>
  <c r="BS2517" i="3"/>
  <c r="BS1637" i="3"/>
  <c r="BS2111" i="3"/>
  <c r="BS1356" i="3"/>
  <c r="BS1841" i="3"/>
  <c r="BS1448" i="3"/>
  <c r="BS2422" i="3"/>
  <c r="BS670" i="3"/>
  <c r="BS2345" i="3"/>
  <c r="BS2503" i="3"/>
  <c r="BS1710" i="3"/>
  <c r="BS43" i="3"/>
  <c r="BS2344" i="3"/>
  <c r="BS1667" i="3"/>
  <c r="BS1925" i="3"/>
  <c r="BS1347" i="3"/>
  <c r="BS351" i="3"/>
  <c r="BS2564" i="3"/>
  <c r="BS1183" i="3"/>
  <c r="BS516" i="3"/>
  <c r="BS1716" i="3"/>
  <c r="BS1831" i="3"/>
  <c r="BS986" i="3"/>
  <c r="BS1598" i="3"/>
  <c r="BS2179" i="3"/>
  <c r="BS284" i="3"/>
  <c r="BS246" i="3"/>
  <c r="BS1563" i="3"/>
  <c r="BS811" i="3"/>
  <c r="BS2062" i="3"/>
  <c r="BS917" i="3"/>
  <c r="BS1583" i="3"/>
  <c r="BS865" i="3"/>
  <c r="BS381" i="3"/>
  <c r="BS1287" i="3"/>
  <c r="BS1665" i="3"/>
  <c r="BS1082" i="3"/>
  <c r="BS1096" i="3"/>
  <c r="BS2116" i="3"/>
  <c r="BS152" i="3"/>
  <c r="BS1590" i="3"/>
  <c r="BS2018" i="3"/>
  <c r="BS1135" i="3"/>
  <c r="BS243" i="3"/>
  <c r="BS132" i="3"/>
  <c r="BS1137" i="3"/>
  <c r="BS1885" i="3"/>
  <c r="BS1072" i="3"/>
  <c r="BS1256" i="3"/>
  <c r="BS715" i="3"/>
  <c r="BS1400" i="3"/>
  <c r="BS2487" i="3"/>
  <c r="BS268" i="3"/>
  <c r="BS467" i="3"/>
  <c r="BS2353" i="3"/>
  <c r="BS15" i="3"/>
  <c r="BS549" i="3"/>
  <c r="BS1273" i="3"/>
  <c r="BS225" i="3"/>
  <c r="BS1090" i="3"/>
  <c r="BS1349" i="3"/>
  <c r="BS2152" i="3"/>
  <c r="BS981" i="3"/>
  <c r="BS970" i="3"/>
  <c r="BS1384" i="3"/>
  <c r="BS920" i="3"/>
  <c r="BS744" i="3"/>
  <c r="BS1044" i="3"/>
  <c r="BS1361" i="3"/>
  <c r="BS475" i="3"/>
  <c r="BS1562" i="3"/>
  <c r="BS2228" i="3"/>
  <c r="BS1625" i="3"/>
  <c r="BS406" i="3"/>
  <c r="BS1150" i="3"/>
  <c r="BS498" i="3"/>
  <c r="BS413" i="3"/>
  <c r="BS1205" i="3"/>
  <c r="BS806" i="3"/>
  <c r="BS2280" i="3"/>
  <c r="BS742" i="3"/>
  <c r="BS1026" i="3"/>
  <c r="BS983" i="3"/>
  <c r="BS1307" i="3"/>
  <c r="BS2472" i="3"/>
  <c r="BS1602" i="3"/>
  <c r="BS810" i="3"/>
  <c r="BS1682" i="3"/>
  <c r="BS1557" i="3"/>
  <c r="BS1503" i="3"/>
  <c r="BS850" i="3"/>
  <c r="BS2381" i="3"/>
  <c r="BS464" i="3"/>
  <c r="BS921" i="3"/>
  <c r="BS272" i="3"/>
  <c r="BS255" i="3"/>
  <c r="BS1002" i="3"/>
  <c r="BS474" i="3"/>
  <c r="BS1666" i="3"/>
  <c r="BS902" i="3"/>
  <c r="BS1041" i="3"/>
  <c r="BS172" i="3"/>
  <c r="BS997" i="3"/>
  <c r="BS1939" i="3"/>
  <c r="BS1577" i="3"/>
  <c r="BS1655" i="3"/>
  <c r="BS2115" i="3"/>
  <c r="BS1114" i="3"/>
  <c r="BS2559" i="3"/>
  <c r="BS2175" i="3"/>
  <c r="BS602" i="3"/>
  <c r="BS316" i="3"/>
  <c r="BS203" i="3"/>
  <c r="BS1968" i="3"/>
  <c r="BS1012" i="3"/>
  <c r="BS1117" i="3"/>
  <c r="BS911" i="3"/>
  <c r="BS327" i="3"/>
  <c r="BS52" i="3"/>
  <c r="BS1442" i="3"/>
  <c r="BS2352" i="3"/>
  <c r="BS1316" i="3"/>
  <c r="BS1978" i="3"/>
  <c r="BS1215" i="3"/>
  <c r="BS1166" i="3"/>
  <c r="BS1983" i="3"/>
  <c r="BS2015" i="3"/>
  <c r="BS2159" i="3"/>
  <c r="BS959" i="3"/>
  <c r="BS2054" i="3"/>
  <c r="BS1252" i="3"/>
  <c r="BS1957" i="3"/>
  <c r="BS1250" i="3"/>
  <c r="BS485" i="3"/>
  <c r="BS1102" i="3"/>
  <c r="BS1507" i="3"/>
  <c r="BS939" i="3"/>
  <c r="BS195" i="3"/>
  <c r="BS1608" i="3"/>
  <c r="BS1792" i="3"/>
  <c r="BS581" i="3"/>
  <c r="BS279" i="3"/>
  <c r="BS1131" i="3"/>
  <c r="BS1851" i="3"/>
  <c r="BS2354" i="3"/>
  <c r="BS38" i="3"/>
  <c r="BS1495" i="3"/>
  <c r="BS1794" i="3"/>
  <c r="BS395" i="3"/>
  <c r="BS533" i="3"/>
  <c r="BS613" i="3"/>
  <c r="BS594" i="3"/>
  <c r="BS1938" i="3"/>
  <c r="BS1286" i="3"/>
  <c r="BS803" i="3"/>
  <c r="BS1946" i="3"/>
  <c r="BS315" i="3"/>
  <c r="BS2123" i="3"/>
  <c r="BS1688" i="3"/>
  <c r="BS1839" i="3"/>
  <c r="BS1122" i="3"/>
  <c r="BS451" i="3"/>
  <c r="BS780" i="3"/>
  <c r="BS1508" i="3"/>
  <c r="BS1606" i="3"/>
  <c r="BS68" i="3"/>
  <c r="BS2255" i="3"/>
  <c r="BS628" i="3"/>
  <c r="BS1236" i="3"/>
  <c r="BS2144" i="3"/>
  <c r="BS2520" i="3"/>
  <c r="BS901" i="3"/>
  <c r="BS510" i="3"/>
  <c r="BS470" i="3"/>
  <c r="BS2098" i="3"/>
  <c r="BS599" i="3"/>
  <c r="BS478" i="3"/>
  <c r="BS2227" i="3"/>
  <c r="BS881" i="3"/>
  <c r="BS967" i="3"/>
  <c r="BS719" i="3"/>
  <c r="BS1920" i="3"/>
  <c r="BS2001" i="3"/>
  <c r="BS705" i="3"/>
  <c r="BS1936" i="3"/>
  <c r="BS2200" i="3"/>
  <c r="BS2454" i="3"/>
  <c r="BS319" i="3"/>
  <c r="BS289" i="3"/>
  <c r="BS321" i="3"/>
  <c r="BS1190" i="3"/>
  <c r="BS1432" i="3"/>
  <c r="BS802" i="3"/>
  <c r="BS2458" i="3"/>
  <c r="BS1416" i="3"/>
  <c r="BS2055" i="3"/>
  <c r="BS1530" i="3"/>
  <c r="BS1996" i="3"/>
  <c r="BS1077" i="3"/>
  <c r="BS1420" i="3"/>
  <c r="BS1275" i="3"/>
  <c r="BS1661" i="3"/>
  <c r="BS1148" i="3"/>
  <c r="BS185" i="3"/>
  <c r="BS891" i="3"/>
  <c r="BS805" i="3"/>
  <c r="BS950" i="3"/>
  <c r="BS2029" i="3"/>
  <c r="BS357" i="3"/>
  <c r="BS222" i="3"/>
  <c r="BS771" i="3"/>
  <c r="BS1223" i="3"/>
  <c r="BS962" i="3"/>
  <c r="BS1630" i="3"/>
  <c r="BS1242" i="3"/>
  <c r="BS634" i="3"/>
  <c r="BS2385" i="3"/>
  <c r="BS678" i="3"/>
  <c r="BS1207" i="3"/>
  <c r="BS1469" i="3"/>
  <c r="BS701" i="3"/>
  <c r="BS700" i="3"/>
  <c r="BS693" i="3"/>
  <c r="BS209" i="3"/>
  <c r="BS975" i="3"/>
  <c r="BS1245" i="3"/>
  <c r="BS1760" i="3"/>
  <c r="BS502" i="3"/>
  <c r="BS2151" i="3"/>
  <c r="BS612" i="3"/>
  <c r="BS853" i="3"/>
  <c r="BS306" i="3"/>
  <c r="BS165" i="3"/>
  <c r="BS696" i="3"/>
  <c r="BS208" i="3"/>
  <c r="BS616" i="3"/>
  <c r="BS2014" i="3"/>
  <c r="BS1106" i="3"/>
  <c r="BS1730" i="3"/>
  <c r="BS1728" i="3"/>
  <c r="BS2160" i="3"/>
  <c r="BS1251" i="3"/>
  <c r="BS1243" i="3"/>
  <c r="BS362" i="3"/>
  <c r="BS1859" i="3"/>
  <c r="BS1635" i="3"/>
  <c r="BS1989" i="3"/>
  <c r="BS2490" i="3"/>
  <c r="BS1684" i="3"/>
  <c r="BS2167" i="3"/>
  <c r="BS51" i="3"/>
  <c r="BS5" i="3"/>
  <c r="BS241" i="3"/>
  <c r="BS2373" i="3"/>
  <c r="BS1394" i="3"/>
  <c r="BS418" i="3"/>
  <c r="BS1390" i="3"/>
  <c r="BS162" i="3"/>
  <c r="BS1985" i="3"/>
  <c r="BS285" i="3"/>
  <c r="BS2536" i="3"/>
  <c r="BS2556" i="3"/>
  <c r="BS1076" i="3"/>
  <c r="BS1911" i="3"/>
  <c r="BS1501" i="3"/>
  <c r="BS427" i="3"/>
  <c r="BS2058" i="3"/>
  <c r="BS2289" i="3"/>
  <c r="BS522" i="3"/>
  <c r="BS1561" i="3"/>
  <c r="BS878" i="3"/>
  <c r="BS1861" i="3"/>
  <c r="BS1540" i="3"/>
  <c r="BS690" i="3"/>
  <c r="BS1881" i="3"/>
  <c r="BS2007" i="3"/>
  <c r="BS423" i="3"/>
  <c r="BS809" i="3"/>
  <c r="BS996" i="3"/>
  <c r="BS2294" i="3"/>
  <c r="BS2467" i="3"/>
  <c r="BS180" i="3"/>
  <c r="BS2000" i="3"/>
  <c r="BS1217" i="3"/>
  <c r="BS2047" i="3"/>
  <c r="BS35" i="3"/>
  <c r="BS355" i="3"/>
  <c r="BS2529" i="3"/>
  <c r="BS149" i="3"/>
  <c r="BS2339" i="3"/>
  <c r="BS2427" i="3"/>
  <c r="BS305" i="3"/>
  <c r="BS952" i="3"/>
  <c r="BS980" i="3"/>
  <c r="BS100" i="3"/>
  <c r="BS430" i="3"/>
  <c r="BS2499" i="3"/>
  <c r="BS1811" i="3"/>
  <c r="BS1969" i="3"/>
  <c r="BS1517" i="3"/>
  <c r="BS1120" i="3"/>
  <c r="BS1966" i="3"/>
  <c r="BS1847" i="3"/>
  <c r="BS1940" i="3"/>
  <c r="BS1208" i="3"/>
  <c r="BS935" i="3"/>
  <c r="BS1973" i="3"/>
  <c r="BS82" i="3"/>
  <c r="BS544" i="3"/>
  <c r="BS629" i="3"/>
  <c r="BS2540" i="3"/>
  <c r="BS880" i="3"/>
  <c r="BS2069" i="3"/>
  <c r="BS2128" i="3"/>
  <c r="BS1525" i="3"/>
  <c r="BS361" i="3"/>
  <c r="BS2393" i="3"/>
  <c r="BS455" i="3"/>
  <c r="BS1723" i="3"/>
  <c r="BS1603" i="3"/>
  <c r="BS2022" i="3"/>
  <c r="BS1593" i="3"/>
  <c r="BS1399" i="3"/>
  <c r="BS1513" i="3"/>
  <c r="BS1173" i="3"/>
  <c r="BS309" i="3"/>
  <c r="BS1196" i="3"/>
  <c r="BS2479" i="3"/>
  <c r="BS2148" i="3"/>
  <c r="BS2235" i="3"/>
  <c r="BS722" i="3"/>
  <c r="BS1486" i="3"/>
  <c r="BS2277" i="3"/>
  <c r="BS1310" i="3"/>
  <c r="BS2497" i="3"/>
  <c r="BS2417" i="3"/>
  <c r="BS652" i="3"/>
  <c r="BS1699" i="3"/>
  <c r="BS2324" i="3"/>
  <c r="BS439" i="3"/>
  <c r="BS1897" i="3"/>
  <c r="BS2150" i="3"/>
  <c r="BS1188" i="3"/>
  <c r="BS1569" i="3"/>
  <c r="BS56" i="3"/>
  <c r="BS572" i="3"/>
  <c r="BS1626" i="3"/>
  <c r="BS929" i="3"/>
  <c r="BS2109" i="3"/>
  <c r="BS1086" i="3"/>
  <c r="BS1675" i="3"/>
  <c r="BS2138" i="3"/>
  <c r="BS77" i="3"/>
  <c r="BS331" i="3"/>
  <c r="BS1825" i="3"/>
  <c r="BS874" i="3"/>
  <c r="BS2462" i="3"/>
  <c r="BS900" i="3"/>
  <c r="BS1707" i="3"/>
  <c r="BS2410" i="3"/>
  <c r="BS1745" i="3"/>
  <c r="BS1922" i="3"/>
  <c r="BS2449" i="3"/>
  <c r="BS81" i="3"/>
  <c r="BS1158" i="3"/>
  <c r="BS432" i="3"/>
  <c r="BS576" i="3"/>
  <c r="BS2364" i="3"/>
  <c r="BS953" i="3"/>
  <c r="BS749" i="3"/>
  <c r="BS2089" i="3"/>
  <c r="BS1403" i="3"/>
  <c r="BS1663" i="3"/>
  <c r="BS898" i="3"/>
  <c r="BS2063" i="3"/>
  <c r="BS1918" i="3"/>
  <c r="BS1179" i="3"/>
  <c r="BS1726" i="3"/>
  <c r="BS1805" i="3"/>
  <c r="BS80" i="3"/>
  <c r="BS551" i="3"/>
  <c r="BS2005" i="3"/>
  <c r="BS553" i="3"/>
  <c r="BS1749" i="3"/>
  <c r="BS1720" i="3"/>
  <c r="BS126" i="3"/>
  <c r="BS738" i="3"/>
  <c r="BS910" i="3"/>
  <c r="BS304" i="3"/>
  <c r="BS122" i="3"/>
  <c r="BS45" i="3"/>
  <c r="BS175" i="3"/>
  <c r="BS885" i="3"/>
  <c r="BS930" i="3"/>
  <c r="BS1436" i="3"/>
  <c r="BS746" i="3"/>
  <c r="BS725" i="3"/>
  <c r="BS2003" i="3"/>
  <c r="BS816" i="3"/>
  <c r="BS2425" i="3"/>
  <c r="BS1301" i="3"/>
  <c r="BS2367" i="3"/>
  <c r="BS1844" i="3"/>
  <c r="BS924" i="3"/>
  <c r="BS2181" i="3"/>
  <c r="BS2328" i="3"/>
  <c r="BS2481" i="3"/>
  <c r="BS2496" i="3"/>
  <c r="BS854" i="3"/>
  <c r="BS1130" i="3"/>
  <c r="BS1292" i="3"/>
  <c r="BS426" i="3"/>
  <c r="BS1186" i="3"/>
  <c r="BS2080" i="3"/>
  <c r="BS422" i="3"/>
  <c r="BS2403" i="3"/>
  <c r="BS2114" i="3"/>
  <c r="BS755" i="3"/>
  <c r="BS597" i="3"/>
  <c r="BS507" i="3"/>
  <c r="BS1161" i="3"/>
  <c r="BS1103" i="3"/>
  <c r="BS359" i="3"/>
  <c r="BS1826" i="3"/>
  <c r="BS1934" i="3"/>
  <c r="BS1867" i="3"/>
  <c r="BS867" i="3"/>
  <c r="BS263" i="3"/>
  <c r="BS861" i="3"/>
  <c r="BS2336" i="3"/>
  <c r="BS814" i="3"/>
  <c r="BS1664" i="3"/>
  <c r="BS844" i="3"/>
  <c r="BS388" i="3"/>
  <c r="BS698" i="3"/>
  <c r="BS695" i="3"/>
  <c r="BS228" i="3"/>
  <c r="BS766" i="3"/>
  <c r="BS1333" i="3"/>
  <c r="BS1870" i="3"/>
  <c r="BS2548" i="3"/>
  <c r="BT1689" i="3"/>
  <c r="BT1510" i="3"/>
  <c r="BT1745" i="3"/>
  <c r="BT1489" i="3"/>
  <c r="BT2465" i="3"/>
  <c r="BT2370" i="3"/>
  <c r="BT1377" i="3"/>
  <c r="BT367" i="3"/>
  <c r="BT2216" i="3"/>
  <c r="BT473" i="3"/>
  <c r="BT550" i="3"/>
  <c r="BT269" i="3"/>
  <c r="BT1424" i="3"/>
  <c r="BT2073" i="3"/>
  <c r="BT96" i="3"/>
  <c r="BT1037" i="3"/>
  <c r="BT2487" i="3"/>
  <c r="BT2173" i="3"/>
  <c r="BT185" i="3"/>
  <c r="BT2036" i="3"/>
  <c r="BT609" i="3"/>
  <c r="BT1648" i="3"/>
  <c r="BT1641" i="3"/>
  <c r="BT1357" i="3"/>
  <c r="BT1412" i="3"/>
  <c r="BT1231" i="3"/>
  <c r="BT160" i="3"/>
  <c r="BT1522" i="3"/>
  <c r="BT2135" i="3"/>
  <c r="BT2116" i="3"/>
  <c r="BT2376" i="3"/>
  <c r="BT1566" i="3"/>
  <c r="BT2122" i="3"/>
  <c r="BT433" i="3"/>
  <c r="BT226" i="3"/>
  <c r="BT112" i="3"/>
  <c r="BT1413" i="3"/>
  <c r="BT2204" i="3"/>
  <c r="BT1312" i="3"/>
  <c r="BT1372" i="3"/>
  <c r="BT749" i="3"/>
  <c r="BT884" i="3"/>
  <c r="BT1585" i="3"/>
  <c r="BT128" i="3"/>
  <c r="BT353" i="3"/>
  <c r="BT140" i="3"/>
  <c r="BT1668" i="3"/>
  <c r="BT1721" i="3"/>
  <c r="BT52" i="3"/>
  <c r="BT546" i="3"/>
  <c r="BT1871" i="3"/>
  <c r="BT1875" i="3"/>
  <c r="BT1128" i="3"/>
  <c r="BT2052" i="3"/>
  <c r="BT2229" i="3"/>
  <c r="BT549" i="3"/>
  <c r="BT1882" i="3"/>
  <c r="BT928" i="3"/>
  <c r="BT106" i="3"/>
  <c r="BT298" i="3"/>
  <c r="BT1471" i="3"/>
  <c r="BT480" i="3"/>
  <c r="BT1633" i="3"/>
  <c r="BT536" i="3"/>
  <c r="BT806" i="3"/>
  <c r="BT1076" i="3"/>
  <c r="BT1106" i="3"/>
  <c r="BT579" i="3"/>
  <c r="BT1061" i="3"/>
  <c r="BT209" i="3"/>
  <c r="BT1395" i="3"/>
  <c r="BT243" i="3"/>
  <c r="BT1985" i="3"/>
  <c r="BT148" i="3"/>
  <c r="BT1449" i="3"/>
  <c r="BT2127" i="3"/>
  <c r="BT844" i="3"/>
  <c r="BT80" i="3"/>
  <c r="BT271" i="3"/>
  <c r="BT2230" i="3"/>
  <c r="BT1445" i="3"/>
  <c r="BT1909" i="3"/>
  <c r="BT117" i="3"/>
  <c r="BT644" i="3"/>
  <c r="BT2441" i="3"/>
  <c r="BT1040" i="3"/>
  <c r="BT2155" i="3"/>
  <c r="BT2117" i="3"/>
  <c r="BT2078" i="3"/>
  <c r="BT2489" i="3"/>
  <c r="BT396" i="3"/>
  <c r="BT2445" i="3"/>
  <c r="BT663" i="3"/>
  <c r="BT1665" i="3"/>
  <c r="BT2234" i="3"/>
  <c r="BT2246" i="3"/>
  <c r="BT1267" i="3"/>
  <c r="BT961" i="3"/>
  <c r="BT1283" i="3"/>
  <c r="BT224" i="3"/>
  <c r="BT2111" i="3"/>
  <c r="BT31" i="3"/>
  <c r="BT78" i="3"/>
  <c r="BT1388" i="3"/>
  <c r="BT2395" i="3"/>
  <c r="BT2060" i="3"/>
  <c r="BT950" i="3"/>
  <c r="BT1571" i="3"/>
  <c r="BT2251" i="3"/>
  <c r="BT1993" i="3"/>
  <c r="BT1023" i="3"/>
  <c r="BT93" i="3"/>
  <c r="BT2531" i="3"/>
  <c r="BT360" i="3"/>
  <c r="BT731" i="3"/>
  <c r="BT436" i="3"/>
  <c r="BT1173" i="3"/>
  <c r="BT903" i="3"/>
  <c r="BT890" i="3"/>
  <c r="BT787" i="3"/>
  <c r="BT1088" i="3"/>
  <c r="BT1116" i="3"/>
  <c r="BT591" i="3"/>
  <c r="BT1192" i="3"/>
  <c r="BT212" i="3"/>
  <c r="BT217" i="3"/>
  <c r="BT1119" i="3"/>
  <c r="BT1245" i="3"/>
  <c r="BT1242" i="3"/>
  <c r="BT557" i="3"/>
  <c r="BT1055" i="3"/>
  <c r="BT1652" i="3"/>
  <c r="BT94" i="3"/>
  <c r="BT814" i="3"/>
  <c r="BT1122" i="3"/>
  <c r="BT2538" i="3"/>
  <c r="BT1204" i="3"/>
  <c r="BT554" i="3"/>
  <c r="BT49" i="3"/>
  <c r="BT1722" i="3"/>
  <c r="BT1728" i="3"/>
  <c r="BT712" i="3"/>
  <c r="BT1364" i="3"/>
  <c r="BT2416" i="3"/>
  <c r="BT1574" i="3"/>
  <c r="BT1279" i="3"/>
  <c r="BT660" i="3"/>
  <c r="BT478" i="3"/>
  <c r="BT1317" i="3"/>
  <c r="BT488" i="3"/>
  <c r="BT107" i="3"/>
  <c r="BT837" i="3"/>
  <c r="BT1446" i="3"/>
  <c r="BT2477" i="3"/>
  <c r="BT2034" i="3"/>
  <c r="BT315" i="3"/>
  <c r="BT2082" i="3"/>
  <c r="BT322" i="3"/>
  <c r="BT2404" i="3"/>
  <c r="BT754" i="3"/>
  <c r="BT1670" i="3"/>
  <c r="BT605" i="3"/>
  <c r="BT827" i="3"/>
  <c r="BT618" i="3"/>
  <c r="BT1462" i="3"/>
  <c r="BT2025" i="3"/>
  <c r="BT1525" i="3"/>
  <c r="BT255" i="3"/>
  <c r="BT287" i="3"/>
  <c r="BT614" i="3"/>
  <c r="BT1181" i="3"/>
  <c r="BT1487" i="3"/>
  <c r="BT318" i="3"/>
  <c r="BT374" i="3"/>
  <c r="BT2307" i="3"/>
  <c r="BT1120" i="3"/>
  <c r="BT1890" i="3"/>
  <c r="BT868" i="3"/>
  <c r="BT183" i="3"/>
  <c r="BT1527" i="3"/>
  <c r="BT2274" i="3"/>
  <c r="BT2087" i="3"/>
  <c r="BT216" i="3"/>
  <c r="BT456" i="3"/>
  <c r="BT1951" i="3"/>
  <c r="BT1693" i="3"/>
  <c r="BT27" i="3"/>
  <c r="BT376" i="3"/>
  <c r="BT1201" i="3"/>
  <c r="BT552" i="3"/>
  <c r="BT204" i="3"/>
  <c r="BT860" i="3"/>
  <c r="BT562" i="3"/>
  <c r="BT2427" i="3"/>
  <c r="BT1148" i="3"/>
  <c r="BT876" i="3"/>
  <c r="BT2012" i="3"/>
  <c r="BT1561" i="3"/>
  <c r="BT1123" i="3"/>
  <c r="BT659" i="3"/>
  <c r="BT281" i="3"/>
  <c r="BT912" i="3"/>
  <c r="BT896" i="3"/>
  <c r="BT2068" i="3"/>
  <c r="BT1764" i="3"/>
  <c r="BT234" i="3"/>
  <c r="BT1649" i="3"/>
  <c r="BT251" i="3"/>
  <c r="BT2174" i="3"/>
  <c r="BT2178" i="3"/>
  <c r="BT1645" i="3"/>
  <c r="BT145" i="3"/>
  <c r="BT2299" i="3"/>
  <c r="BT1389" i="3"/>
  <c r="BT2319" i="3"/>
  <c r="BT149" i="3"/>
  <c r="BT1083" i="3"/>
  <c r="BW1232" i="3"/>
  <c r="BT1232" i="3"/>
  <c r="BT227" i="3"/>
  <c r="BT1858" i="3"/>
  <c r="BT2315" i="3"/>
  <c r="BT2391" i="3"/>
  <c r="BT1324" i="3"/>
  <c r="BT1253" i="3"/>
  <c r="BT1134" i="3"/>
  <c r="BT349" i="3"/>
  <c r="BT878" i="3"/>
  <c r="BT1545" i="3"/>
  <c r="BT1878" i="3"/>
  <c r="BT1947" i="3"/>
  <c r="BT76" i="3"/>
  <c r="BT790" i="3"/>
  <c r="BT2297" i="3"/>
  <c r="BT2092" i="3"/>
  <c r="BT1260" i="3"/>
  <c r="BT824" i="3"/>
  <c r="BT1672" i="3"/>
  <c r="BT682" i="3"/>
  <c r="BT780" i="3"/>
  <c r="BT1579" i="3"/>
  <c r="BT1857" i="3"/>
  <c r="BT1564" i="3"/>
  <c r="BT1772" i="3"/>
  <c r="BT611" i="3"/>
  <c r="BT2399" i="3"/>
  <c r="BT1149" i="3"/>
  <c r="BW1499" i="3"/>
  <c r="BT1499" i="3"/>
  <c r="BT1797" i="3"/>
  <c r="BT778" i="3"/>
  <c r="BT672" i="3"/>
  <c r="BT1180" i="3"/>
  <c r="BT1587" i="3"/>
  <c r="BT129" i="3"/>
  <c r="BT151" i="3"/>
  <c r="BT1931" i="3"/>
  <c r="BT2551" i="3"/>
  <c r="BT464" i="3"/>
  <c r="BT858" i="3"/>
  <c r="BT1135" i="3"/>
  <c r="BT1638" i="3"/>
  <c r="BT2528" i="3"/>
  <c r="BT90" i="3"/>
  <c r="BT319" i="3"/>
  <c r="BT1815" i="3"/>
  <c r="BT1692" i="3"/>
  <c r="BT681" i="3"/>
  <c r="BT745" i="3"/>
  <c r="BT483" i="3"/>
  <c r="BT166" i="3"/>
  <c r="BT2292" i="3"/>
  <c r="BT830" i="3"/>
  <c r="BT655" i="3"/>
  <c r="BT589" i="3"/>
  <c r="BT2448" i="3"/>
  <c r="BT1685" i="3"/>
  <c r="BT1580" i="3"/>
  <c r="BT942" i="3"/>
  <c r="BT289" i="3"/>
  <c r="BT2509" i="3"/>
  <c r="BT197" i="3"/>
  <c r="BT47" i="3"/>
  <c r="BT1078" i="3"/>
  <c r="BT1595" i="3"/>
  <c r="BT1215" i="3"/>
  <c r="BT1518" i="3"/>
  <c r="BT1774" i="3"/>
  <c r="BT2085" i="3"/>
  <c r="BT442" i="3"/>
  <c r="BT1804" i="3"/>
  <c r="BT1731" i="3"/>
  <c r="BT2478" i="3"/>
  <c r="BT1839" i="3"/>
  <c r="BT1650" i="3"/>
  <c r="BT372" i="3"/>
  <c r="BT1359" i="3"/>
  <c r="BT2259" i="3"/>
  <c r="BT2426" i="3"/>
  <c r="BT451" i="3"/>
  <c r="BT2130" i="3"/>
  <c r="BT446" i="3"/>
  <c r="BT658" i="3"/>
  <c r="BT404" i="3"/>
  <c r="BT1634" i="3"/>
  <c r="BT1365" i="3"/>
  <c r="BT1784" i="3"/>
  <c r="BT1626" i="3"/>
  <c r="BT1490" i="3"/>
  <c r="BT807" i="3"/>
  <c r="BT1385" i="3"/>
  <c r="BT2447" i="3"/>
  <c r="BT167" i="3"/>
  <c r="BT1796" i="3"/>
  <c r="BT2467" i="3"/>
  <c r="BT2013" i="3"/>
  <c r="BT665" i="3"/>
  <c r="BT1606" i="3"/>
  <c r="BT290" i="3"/>
  <c r="BT472" i="3"/>
  <c r="BT2313" i="3"/>
  <c r="BT1240" i="3"/>
  <c r="BT1210" i="3"/>
  <c r="BT699" i="3"/>
  <c r="BW1738" i="3"/>
  <c r="BT1738" i="3"/>
  <c r="BT750" i="3"/>
  <c r="BT1867" i="3"/>
  <c r="BT782" i="3"/>
  <c r="BT1687" i="3"/>
  <c r="BT1912" i="3"/>
  <c r="BT2018" i="3"/>
  <c r="BT2224" i="3"/>
  <c r="BT2524" i="3"/>
  <c r="BT811" i="3"/>
  <c r="BT423" i="3"/>
  <c r="BT337" i="3"/>
  <c r="BT2254" i="3"/>
  <c r="BT119" i="3"/>
  <c r="BT794" i="3"/>
  <c r="BT2276" i="3"/>
  <c r="BT2393" i="3"/>
  <c r="BT1756" i="3"/>
  <c r="BT846" i="3"/>
  <c r="BT1913" i="3"/>
  <c r="BT1289" i="3"/>
  <c r="BT1360" i="3"/>
  <c r="BT978" i="3"/>
  <c r="BT687" i="3"/>
  <c r="BT987" i="3"/>
  <c r="BT1314" i="3"/>
  <c r="BT1092" i="3"/>
  <c r="BT1659" i="3"/>
  <c r="BT1334" i="3"/>
  <c r="BT1906" i="3"/>
  <c r="BT2559" i="3"/>
  <c r="BT1208" i="3"/>
  <c r="BT425" i="3"/>
  <c r="BT1380" i="3"/>
  <c r="BT64" i="3"/>
  <c r="BT1454" i="3"/>
  <c r="BT1113" i="3"/>
  <c r="BT786" i="3"/>
  <c r="BT501" i="3"/>
  <c r="BT1247" i="3"/>
  <c r="BT2439" i="3"/>
  <c r="BT977" i="3"/>
  <c r="BT192" i="3"/>
  <c r="BT268" i="3"/>
  <c r="BT637" i="3"/>
  <c r="BT636" i="3"/>
  <c r="BT292" i="3"/>
  <c r="BT2415" i="3"/>
  <c r="BT448" i="3"/>
  <c r="BT1207" i="3"/>
  <c r="BT475" i="3"/>
  <c r="BT232" i="3"/>
  <c r="BT796" i="3"/>
  <c r="BT2203" i="3"/>
  <c r="BT2329" i="3"/>
  <c r="BT2418" i="3"/>
  <c r="BT1627" i="3"/>
  <c r="BT2083" i="3"/>
  <c r="BT2508" i="3"/>
  <c r="BT1869" i="3"/>
  <c r="BT1965" i="3"/>
  <c r="BT1997" i="3"/>
  <c r="BT1602" i="3"/>
  <c r="BT2407" i="3"/>
  <c r="BT1154" i="3"/>
  <c r="BT273" i="3"/>
  <c r="BT551" i="3"/>
  <c r="BT1305" i="3"/>
  <c r="BT1108" i="3"/>
  <c r="BT1531" i="3"/>
  <c r="BT1325" i="3"/>
  <c r="BT263" i="3"/>
  <c r="BT1394" i="3"/>
  <c r="BT1982" i="3"/>
  <c r="BT1503" i="3"/>
  <c r="BT1355" i="3"/>
  <c r="BT2413" i="3"/>
  <c r="BT534" i="3"/>
  <c r="BT137" i="3"/>
  <c r="BT1504" i="3"/>
  <c r="BT1900" i="3"/>
  <c r="BT101" i="3"/>
  <c r="BT1610" i="3"/>
  <c r="BT944" i="3"/>
  <c r="BT1402" i="3"/>
  <c r="BT214" i="3"/>
  <c r="BT2534" i="3"/>
  <c r="BT1843" i="3"/>
  <c r="BT2134" i="3"/>
  <c r="BT1582" i="3"/>
  <c r="BT638" i="3"/>
  <c r="BT966" i="3"/>
  <c r="BT1746" i="3"/>
  <c r="BT193" i="3"/>
  <c r="BT1212" i="3"/>
  <c r="BT1342" i="3"/>
  <c r="BT1352" i="3"/>
  <c r="BT7" i="3"/>
  <c r="BT342" i="3"/>
  <c r="BT2273" i="3"/>
  <c r="BT2341" i="3"/>
  <c r="BT1955" i="3"/>
  <c r="BT2133" i="3"/>
  <c r="BT1675" i="3"/>
  <c r="BT1927" i="3"/>
  <c r="BT2281" i="3"/>
  <c r="BT1301" i="3"/>
  <c r="BT1783" i="3"/>
  <c r="BT228" i="3"/>
  <c r="BT1597" i="3"/>
  <c r="BT2164" i="3"/>
  <c r="BT381" i="3"/>
  <c r="BT499" i="3"/>
  <c r="BT864" i="3"/>
  <c r="BT881" i="3"/>
  <c r="BT2340" i="3"/>
  <c r="BT1184" i="3"/>
  <c r="BT284" i="3"/>
  <c r="BT1748" i="3"/>
  <c r="BT276" i="3"/>
  <c r="BT173" i="3"/>
  <c r="BT2458" i="3"/>
  <c r="BT1883" i="3"/>
  <c r="BT1888" i="3"/>
  <c r="BT963" i="3"/>
  <c r="BT1074" i="3"/>
  <c r="BT1216" i="3"/>
  <c r="BT343" i="3"/>
  <c r="BT2098" i="3"/>
  <c r="BT1254" i="3"/>
  <c r="BT2433" i="3"/>
  <c r="BT1782" i="3"/>
  <c r="BT2038" i="3"/>
  <c r="BT293" i="3"/>
  <c r="BT1141" i="3"/>
  <c r="BT853" i="3"/>
  <c r="BT956" i="3"/>
  <c r="BT2118" i="3"/>
  <c r="BT99" i="3"/>
  <c r="BT2057" i="3"/>
  <c r="BT1484" i="3"/>
  <c r="BT2099" i="3"/>
  <c r="BT2369" i="3"/>
  <c r="BT1620" i="3"/>
  <c r="BT785" i="3"/>
  <c r="BT430" i="3"/>
  <c r="BT55" i="3"/>
  <c r="BT369" i="3"/>
  <c r="BT482" i="3"/>
  <c r="BT2091" i="3"/>
  <c r="BT2479" i="3"/>
  <c r="BT795" i="3"/>
  <c r="BT1940" i="3"/>
  <c r="BT700" i="3"/>
  <c r="BT1041" i="3"/>
  <c r="BT576" i="3"/>
  <c r="BT2408" i="3"/>
  <c r="BT1098" i="3"/>
  <c r="BT174" i="3"/>
  <c r="BT1438" i="3"/>
  <c r="BT2354" i="3"/>
  <c r="BT302" i="3"/>
  <c r="BT420" i="3"/>
  <c r="BT2205" i="3"/>
  <c r="BT422" i="3"/>
  <c r="BT1147" i="3"/>
  <c r="BT957" i="3"/>
  <c r="BT775" i="3"/>
  <c r="BT2440" i="3"/>
  <c r="BT1622" i="3"/>
  <c r="BT487" i="3"/>
  <c r="BT74" i="3"/>
  <c r="BT1636" i="3"/>
  <c r="BT523" i="3"/>
  <c r="BT1758" i="3"/>
  <c r="BT127" i="3"/>
  <c r="BT1493" i="3"/>
  <c r="BT527" i="3"/>
  <c r="BT1986" i="3"/>
  <c r="BT2090" i="3"/>
  <c r="BT2272" i="3"/>
  <c r="BT258" i="3"/>
  <c r="BT1895" i="3"/>
  <c r="BT2392" i="3"/>
  <c r="BT139" i="3"/>
  <c r="BT972" i="3"/>
  <c r="BT1607" i="3"/>
  <c r="BT505" i="3"/>
  <c r="BT1163" i="3"/>
  <c r="BT1222" i="3"/>
  <c r="BT2278" i="3"/>
  <c r="BT2496" i="3"/>
  <c r="BT2247" i="3"/>
  <c r="BT906" i="3"/>
  <c r="BT2335" i="3"/>
  <c r="BT624" i="3"/>
  <c r="BT709" i="3"/>
  <c r="BT1366" i="3"/>
  <c r="BT1094" i="3"/>
  <c r="BT1118" i="3"/>
  <c r="BT1056" i="3"/>
  <c r="BT734" i="3"/>
  <c r="BT735" i="3"/>
  <c r="BT1052" i="3"/>
  <c r="BT930" i="3"/>
  <c r="BT2537" i="3"/>
  <c r="BT1299" i="3"/>
  <c r="BT2017" i="3"/>
  <c r="BT2193" i="3"/>
  <c r="BT970" i="3"/>
  <c r="BT1856" i="3"/>
  <c r="BT1541" i="3"/>
  <c r="BT2262" i="3"/>
  <c r="BT1327" i="3"/>
  <c r="BT2123" i="3"/>
  <c r="BT1824" i="3"/>
  <c r="BT161" i="3"/>
  <c r="BT1410" i="3"/>
  <c r="BT838" i="3"/>
  <c r="BT1185" i="3"/>
  <c r="BT1918" i="3"/>
  <c r="BT1990" i="3"/>
  <c r="BT1003" i="3"/>
  <c r="BT1823" i="3"/>
  <c r="BT1082" i="3"/>
  <c r="BT1228" i="3"/>
  <c r="BT1226" i="3"/>
  <c r="BT233" i="3"/>
  <c r="BT1735" i="3"/>
  <c r="BT1498" i="3"/>
  <c r="BT976" i="3"/>
  <c r="BT1440" i="3"/>
  <c r="BT116" i="3"/>
  <c r="BT2485" i="3"/>
  <c r="BT427" i="3"/>
  <c r="BT2451" i="3"/>
  <c r="BT1706" i="3"/>
  <c r="BT915" i="3"/>
  <c r="BT208" i="3"/>
  <c r="BT904" i="3"/>
  <c r="BT532" i="3"/>
  <c r="BT1354" i="3"/>
  <c r="BT2219" i="3"/>
  <c r="BT2409" i="3"/>
  <c r="BT515" i="3"/>
  <c r="BT2385" i="3"/>
  <c r="BT2126" i="3"/>
  <c r="BT2501" i="3"/>
  <c r="BT180" i="3"/>
  <c r="BT1798" i="3"/>
  <c r="BT1046" i="3"/>
  <c r="BT2132" i="3"/>
  <c r="BT789" i="3"/>
  <c r="BT236" i="3"/>
  <c r="BT2380" i="3"/>
  <c r="BT1252" i="3"/>
  <c r="BT282" i="3"/>
  <c r="BT2484" i="3"/>
  <c r="BT1466" i="3"/>
  <c r="BT1755" i="3"/>
  <c r="BT577" i="3"/>
  <c r="BT686" i="3"/>
  <c r="BT1258" i="3"/>
  <c r="BT2109" i="3"/>
  <c r="BT486" i="3"/>
  <c r="BT1937" i="3"/>
  <c r="BT2453" i="3"/>
  <c r="BT125" i="3"/>
  <c r="BT2351" i="3"/>
  <c r="BT529" i="3"/>
  <c r="BT608" i="3"/>
  <c r="BT417" i="3"/>
  <c r="BT2530" i="3"/>
  <c r="BT2536" i="3"/>
  <c r="BT2089" i="3"/>
  <c r="BT2332" i="3"/>
  <c r="BT834" i="3"/>
  <c r="BT1666" i="3"/>
  <c r="BT330" i="3"/>
  <c r="BT191" i="3"/>
  <c r="BT1892" i="3"/>
  <c r="BT2194" i="3"/>
  <c r="BT1153" i="3"/>
  <c r="BT640" i="3"/>
  <c r="BT1303" i="3"/>
  <c r="BT1035" i="3"/>
  <c r="BT1907" i="3"/>
  <c r="BT484" i="3"/>
  <c r="BT1742" i="3"/>
  <c r="BT1144" i="3"/>
  <c r="BT2045" i="3"/>
  <c r="BT1209" i="3"/>
  <c r="BT1176" i="3"/>
  <c r="BT2550" i="3"/>
  <c r="BT88" i="3"/>
  <c r="BT1433" i="3"/>
  <c r="BT2287" i="3"/>
  <c r="BT561" i="3"/>
  <c r="BT150" i="3"/>
  <c r="BT1034" i="3"/>
  <c r="BT1069" i="3"/>
  <c r="BT2553" i="3"/>
  <c r="BW2342" i="3"/>
  <c r="BT2342" i="3"/>
  <c r="BT2556" i="3"/>
  <c r="BT674" i="3"/>
  <c r="BT1333" i="3"/>
  <c r="BT1647" i="3"/>
  <c r="BT1600" i="3"/>
  <c r="BT1827" i="3"/>
  <c r="BT1615" i="3"/>
  <c r="BT705" i="3"/>
  <c r="BT1293" i="3"/>
  <c r="BW1198" i="3"/>
  <c r="BT1198" i="3"/>
  <c r="BT1502" i="3"/>
  <c r="BT12" i="3"/>
  <c r="BT693" i="3"/>
  <c r="BT400" i="3"/>
  <c r="BT188" i="3"/>
  <c r="BT143" i="3"/>
  <c r="BT2031" i="3"/>
  <c r="BT845" i="3"/>
  <c r="BT218" i="3"/>
  <c r="BT2263" i="3"/>
  <c r="BT2257" i="3"/>
  <c r="BT1239" i="3"/>
  <c r="BT1749" i="3"/>
  <c r="BT1045" i="3"/>
  <c r="BT683" i="3"/>
  <c r="BT2069" i="3"/>
  <c r="BT1006" i="3"/>
  <c r="BT1791" i="3"/>
  <c r="BT629" i="3"/>
  <c r="BT285" i="3"/>
  <c r="BT1611" i="3"/>
  <c r="BT2233" i="3"/>
  <c r="BT1730" i="3"/>
  <c r="BT1759" i="3"/>
  <c r="BT2383" i="3"/>
  <c r="BT253" i="3"/>
  <c r="BT2480" i="3"/>
  <c r="BT1161" i="3"/>
  <c r="BT2146" i="3"/>
  <c r="BT1273" i="3"/>
  <c r="BT1434" i="3"/>
  <c r="BT1270" i="3"/>
  <c r="BT2324" i="3"/>
  <c r="BT999" i="3"/>
  <c r="BT474" i="3"/>
  <c r="BT1751" i="3"/>
  <c r="BT485" i="3"/>
  <c r="BT810" i="3"/>
  <c r="BT465" i="3"/>
  <c r="BT470" i="3"/>
  <c r="BT1379" i="3"/>
  <c r="BT102" i="3"/>
  <c r="BT1792" i="3"/>
  <c r="BT2510" i="3"/>
  <c r="BT539" i="3"/>
  <c r="BT295" i="3"/>
  <c r="BT553" i="3"/>
  <c r="BT1029" i="3"/>
  <c r="BT1980" i="3"/>
  <c r="BT492" i="3"/>
  <c r="BT1202" i="3"/>
  <c r="BT431" i="3"/>
  <c r="BT707" i="3"/>
  <c r="BT1405" i="3"/>
  <c r="BT583" i="3"/>
  <c r="BT1777" i="3"/>
  <c r="BT2525" i="3"/>
  <c r="BT533" i="3"/>
  <c r="BT1946" i="3"/>
  <c r="BT1592" i="3"/>
  <c r="BT1546" i="3"/>
  <c r="BT5" i="3"/>
  <c r="BT1024" i="3"/>
  <c r="BT2482" i="3"/>
  <c r="BT1886" i="3"/>
  <c r="BT2375" i="3"/>
  <c r="BT1853" i="3"/>
  <c r="BT429" i="3"/>
  <c r="BT599" i="3"/>
  <c r="BT2359" i="3"/>
  <c r="BT1667" i="3"/>
  <c r="BT541" i="3"/>
  <c r="BT657" i="3"/>
  <c r="BT1190" i="3"/>
  <c r="BT2108" i="3"/>
  <c r="BT563" i="3"/>
  <c r="BT1870" i="3"/>
  <c r="BT1127" i="3"/>
  <c r="BT784" i="3"/>
  <c r="BT1838" i="3"/>
  <c r="BT256" i="3"/>
  <c r="BT2081" i="3"/>
  <c r="BT1555" i="3"/>
  <c r="BT1743" i="3"/>
  <c r="BT770" i="3"/>
  <c r="BT1821" i="3"/>
  <c r="BT1512" i="3"/>
  <c r="BT2074" i="3"/>
  <c r="BT1988" i="3"/>
  <c r="BT2066" i="3"/>
  <c r="BT722" i="3"/>
  <c r="BT2005" i="3"/>
  <c r="BT680" i="3"/>
  <c r="BT398" i="3"/>
  <c r="BT1429" i="3"/>
  <c r="BT1834" i="3"/>
  <c r="BT1468" i="3"/>
  <c r="BT2260" i="3"/>
  <c r="BT2309" i="3"/>
  <c r="BT1514" i="3"/>
  <c r="BT200" i="3"/>
  <c r="BT1001" i="3"/>
  <c r="BT2517" i="3"/>
  <c r="BT2284" i="3"/>
  <c r="BT2532" i="3"/>
  <c r="BT1829" i="3"/>
  <c r="BT2503" i="3"/>
  <c r="BT432" i="3"/>
  <c r="BT2206" i="3"/>
  <c r="BT1699" i="3"/>
  <c r="BT1348" i="3"/>
  <c r="BT1519" i="3"/>
  <c r="BT275" i="3"/>
  <c r="BT2056" i="3"/>
  <c r="BT2185" i="3"/>
  <c r="BT714" i="3"/>
  <c r="BT1479" i="3"/>
  <c r="BT1373" i="3"/>
  <c r="BT2300" i="3"/>
  <c r="BT2289" i="3"/>
  <c r="BT364" i="3"/>
  <c r="BT1404" i="3"/>
  <c r="BT2436" i="3"/>
  <c r="BT1801" i="3"/>
  <c r="BT852" i="3"/>
  <c r="BT2220" i="3"/>
  <c r="BT2177" i="3"/>
  <c r="BT1381" i="3"/>
  <c r="BT2363" i="3"/>
  <c r="BT939" i="3"/>
  <c r="BT1155" i="3"/>
  <c r="BT1358" i="3"/>
  <c r="BT454" i="3"/>
  <c r="BT2349" i="3"/>
  <c r="BT740" i="3"/>
  <c r="BT1664" i="3"/>
  <c r="BT1568" i="3"/>
  <c r="BT926" i="3"/>
  <c r="BT2429" i="3"/>
  <c r="BT929" i="3"/>
  <c r="BT1344" i="3"/>
  <c r="BT1244" i="3"/>
  <c r="BT359" i="3"/>
  <c r="BT1532" i="3"/>
  <c r="BT2455" i="3"/>
  <c r="BT816" i="3"/>
  <c r="BT355" i="3"/>
  <c r="BT2188" i="3"/>
  <c r="BT17" i="3"/>
  <c r="BT1673" i="3"/>
  <c r="BT1219" i="3"/>
  <c r="BT1203" i="3"/>
  <c r="BT1400" i="3"/>
  <c r="BT1182" i="3"/>
  <c r="BT766" i="3"/>
  <c r="BT419" i="3"/>
  <c r="BT1966" i="3"/>
  <c r="BT2189" i="3"/>
  <c r="BT331" i="3"/>
  <c r="BT500" i="3"/>
  <c r="BW1795" i="3"/>
  <c r="BT1795" i="3"/>
  <c r="BT1788" i="3"/>
  <c r="BT300" i="3"/>
  <c r="BT1139" i="3"/>
  <c r="BT835" i="3"/>
  <c r="BT1846" i="3"/>
  <c r="BT1115" i="3"/>
  <c r="BT2256" i="3"/>
  <c r="BT1280" i="3"/>
  <c r="BT2298" i="3"/>
  <c r="BT57" i="3"/>
  <c r="BT927" i="3"/>
  <c r="BT1090" i="3"/>
  <c r="BT121" i="3"/>
  <c r="BT2121" i="3"/>
  <c r="BT1080" i="3"/>
  <c r="BT190" i="3"/>
  <c r="BT371" i="3"/>
  <c r="BT1329" i="3"/>
  <c r="BT2423" i="3"/>
  <c r="BT2249" i="3"/>
  <c r="BT1316" i="3"/>
  <c r="BT747" i="3"/>
  <c r="BT1712" i="3"/>
  <c r="BT1374" i="3"/>
  <c r="BT388" i="3"/>
  <c r="BT1005" i="3"/>
  <c r="BT2333" i="3"/>
  <c r="BT572" i="3"/>
  <c r="BT558" i="3"/>
  <c r="BT2312" i="3"/>
  <c r="BT1619" i="3"/>
  <c r="BT311" i="3"/>
  <c r="BT1623" i="3"/>
  <c r="BT1051" i="3"/>
  <c r="BT2296" i="3"/>
  <c r="BT1351" i="3"/>
  <c r="BT1132" i="3"/>
  <c r="BT1891" i="3"/>
  <c r="BT616" i="3"/>
  <c r="BT831" i="3"/>
  <c r="BT237" i="3"/>
  <c r="BT879" i="3"/>
  <c r="BT1304" i="3"/>
  <c r="BW2443" i="3"/>
  <c r="BT1038" i="3"/>
  <c r="BT1087" i="3"/>
  <c r="BT220" i="3"/>
  <c r="BW1696" i="3"/>
  <c r="BT1696" i="3"/>
  <c r="BT63" i="3"/>
  <c r="BT2119" i="3"/>
  <c r="BT201" i="3"/>
  <c r="BT2061" i="3"/>
  <c r="BT2402" i="3"/>
  <c r="BT607" i="3"/>
  <c r="BT2181" i="3"/>
  <c r="BT1067" i="3"/>
  <c r="BT2255" i="3"/>
  <c r="BT2265" i="3"/>
  <c r="BT1025" i="3"/>
  <c r="BT2397" i="3"/>
  <c r="BT1480" i="3"/>
  <c r="BT503" i="3"/>
  <c r="BW357" i="3"/>
  <c r="BT357" i="3"/>
  <c r="BT1323" i="3"/>
  <c r="BT1009" i="3"/>
  <c r="BT1570" i="3"/>
  <c r="BT59" i="3"/>
  <c r="BT1833" i="3"/>
  <c r="BT2449" i="3"/>
  <c r="BT1719" i="3"/>
  <c r="BT2562" i="3"/>
  <c r="BT2390" i="3"/>
  <c r="BT841" i="3"/>
  <c r="BT716" i="3"/>
  <c r="BT405" i="3"/>
  <c r="BT2304" i="3"/>
  <c r="BT519" i="3"/>
  <c r="BT1109" i="3"/>
  <c r="BT992" i="3"/>
  <c r="BT393" i="3"/>
  <c r="BT875" i="3"/>
  <c r="BT1939" i="3"/>
  <c r="BT702" i="3"/>
  <c r="BT1241" i="3"/>
  <c r="BT1295" i="3"/>
  <c r="BT467" i="3"/>
  <c r="BT1836" i="3"/>
  <c r="BT812" i="3"/>
  <c r="BT1188" i="3"/>
  <c r="BT401" i="3"/>
  <c r="BT1369" i="3"/>
  <c r="BT1050" i="3"/>
  <c r="BT1262" i="3"/>
  <c r="BT1058" i="3"/>
  <c r="BT630" i="3"/>
  <c r="BT1654" i="3"/>
  <c r="BT120" i="3"/>
  <c r="BT310" i="3"/>
  <c r="BT2425" i="3"/>
  <c r="BT95" i="3"/>
  <c r="BT899" i="3"/>
  <c r="BT1995" i="3"/>
  <c r="BT593" i="3"/>
  <c r="BT1347" i="3"/>
  <c r="BT211" i="3"/>
  <c r="BT1657" i="3"/>
  <c r="BT514" i="3"/>
  <c r="BT2128" i="3"/>
  <c r="BT872" i="3"/>
  <c r="BT1339" i="3"/>
  <c r="BT955" i="3"/>
  <c r="BT540" i="3"/>
  <c r="BT2215" i="3"/>
  <c r="BT1723" i="3"/>
  <c r="BT2115" i="3"/>
  <c r="BT800" i="3"/>
  <c r="BT1491" i="3"/>
  <c r="BT951" i="3"/>
  <c r="BT1964" i="3"/>
  <c r="BT81" i="3"/>
  <c r="BT1956" i="3"/>
  <c r="BT1577" i="3"/>
  <c r="BT132" i="3"/>
  <c r="BT1068" i="3"/>
  <c r="BT1238" i="3"/>
  <c r="BT1862" i="3"/>
  <c r="BT1786" i="3"/>
  <c r="BT1893" i="3"/>
  <c r="BT301" i="3"/>
  <c r="BT1534" i="3"/>
  <c r="BT1847" i="3"/>
  <c r="BT698" i="3"/>
  <c r="BT1306" i="3"/>
  <c r="BT2141" i="3"/>
  <c r="BT19" i="3"/>
  <c r="BT2030" i="3"/>
  <c r="BT973" i="3"/>
  <c r="BT1435" i="3"/>
  <c r="BT2053" i="3"/>
  <c r="BT270" i="3"/>
  <c r="BT1077" i="3"/>
  <c r="BT2008" i="3"/>
  <c r="BT85" i="3"/>
  <c r="BT748" i="3"/>
  <c r="BT1313" i="3"/>
  <c r="BT594" i="3"/>
  <c r="BT1150" i="3"/>
  <c r="BT1036" i="3"/>
  <c r="BT323" i="3"/>
  <c r="BT181" i="3"/>
  <c r="BT1356" i="3"/>
  <c r="BT1960" i="3"/>
  <c r="BT111" i="3"/>
  <c r="BT476" i="3"/>
  <c r="BT2213" i="3"/>
  <c r="BT1444" i="3"/>
  <c r="BT1217" i="3"/>
  <c r="BT1107" i="3"/>
  <c r="BT530" i="3"/>
  <c r="BT863" i="3"/>
  <c r="BT1957" i="3"/>
  <c r="BT1963" i="3"/>
  <c r="BT2412" i="3"/>
  <c r="BW2112" i="3"/>
  <c r="BT2112" i="3"/>
  <c r="BT2208" i="3"/>
  <c r="BT2545" i="3"/>
  <c r="BT391" i="3"/>
  <c r="BT932" i="3"/>
  <c r="BT2463" i="3"/>
  <c r="BT2499" i="3"/>
  <c r="BT1637" i="3"/>
  <c r="BT730" i="3"/>
  <c r="BT2311" i="3"/>
  <c r="BT721" i="3"/>
  <c r="BT934" i="3"/>
  <c r="BT897" i="3"/>
  <c r="BT760" i="3"/>
  <c r="BT678" i="3"/>
  <c r="BT409" i="3"/>
  <c r="BT2261" i="3"/>
  <c r="BT889" i="3"/>
  <c r="BT1962" i="3"/>
  <c r="BT2049" i="3"/>
  <c r="BT2339" i="3"/>
  <c r="BT54" i="3"/>
  <c r="BT152" i="3"/>
  <c r="BT689" i="3"/>
  <c r="BT2334" i="3"/>
  <c r="BT2003" i="3"/>
  <c r="BT147" i="3"/>
  <c r="BT1609" i="3"/>
  <c r="BT306" i="3"/>
  <c r="BT1330" i="3"/>
  <c r="BT1908" i="3"/>
  <c r="BT2161" i="3"/>
  <c r="BW178" i="3"/>
  <c r="BT178" i="3"/>
  <c r="BT1298" i="3"/>
  <c r="BT1460" i="3"/>
  <c r="BT524" i="3"/>
  <c r="BT1953" i="3"/>
  <c r="BT742" i="3"/>
  <c r="BT819" i="3"/>
  <c r="BT1075" i="3"/>
  <c r="BT843" i="3"/>
  <c r="BT1458" i="3"/>
  <c r="BT189" i="3"/>
  <c r="BT1284" i="3"/>
  <c r="BT2486" i="3"/>
  <c r="BT1707" i="3"/>
  <c r="BT2414" i="3"/>
  <c r="BT2142" i="3"/>
  <c r="BT958" i="3"/>
  <c r="BT165" i="3"/>
  <c r="BT1799" i="3"/>
  <c r="BT416" i="3"/>
  <c r="BT43" i="3"/>
  <c r="BT502" i="3"/>
  <c r="BT2011" i="3"/>
  <c r="BT1694" i="3"/>
  <c r="BW1086" i="3"/>
  <c r="BT1086" i="3"/>
  <c r="BT1926" i="3"/>
  <c r="BT924" i="3"/>
  <c r="BW883" i="3"/>
  <c r="BT883" i="3"/>
  <c r="BT595" i="3"/>
  <c r="BT1465" i="3"/>
  <c r="BT692" i="3"/>
  <c r="BT804" i="3"/>
  <c r="BT588" i="3"/>
  <c r="BT869" i="3"/>
  <c r="BT1889" i="3"/>
  <c r="BT506" i="3"/>
  <c r="BT1143" i="3"/>
  <c r="BT91" i="3"/>
  <c r="BT169" i="3"/>
  <c r="BT53" i="3"/>
  <c r="BT1350" i="3"/>
  <c r="BT2024" i="3"/>
  <c r="BT1268" i="3"/>
  <c r="BT61" i="3"/>
  <c r="BT2248" i="3"/>
  <c r="BT1234" i="3"/>
  <c r="BT392" i="3"/>
  <c r="BT2104" i="3"/>
  <c r="BT706" i="3"/>
  <c r="BT1614" i="3"/>
  <c r="BT1567" i="3"/>
  <c r="BT2518" i="3"/>
  <c r="BT414" i="3"/>
  <c r="BT2051" i="3"/>
  <c r="BT1754" i="3"/>
  <c r="BT1195" i="3"/>
  <c r="BT1547" i="3"/>
  <c r="BT1921" i="3"/>
  <c r="BT1591" i="3"/>
  <c r="BT1732" i="3"/>
  <c r="BT489" i="3"/>
  <c r="BT1265" i="3"/>
  <c r="BT32" i="3"/>
  <c r="BT940" i="3"/>
  <c r="BT547" i="3"/>
  <c r="BT569" i="3"/>
  <c r="BT2400" i="3"/>
  <c r="BT1211" i="3"/>
  <c r="BT696" i="3"/>
  <c r="BT854" i="3"/>
  <c r="BT921" i="3"/>
  <c r="BT718" i="3"/>
  <c r="BT373" i="3"/>
  <c r="BT51" i="3"/>
  <c r="BT962" i="3"/>
  <c r="BT1991" i="3"/>
  <c r="BT1174" i="3"/>
  <c r="BT1340" i="3"/>
  <c r="BT774" i="3"/>
  <c r="BT2327" i="3"/>
  <c r="BT1781" i="3"/>
  <c r="BT246" i="3"/>
  <c r="BT2516" i="3"/>
  <c r="BT2196" i="3"/>
  <c r="BT412" i="3"/>
  <c r="BT2007" i="3"/>
  <c r="BT2159" i="3"/>
  <c r="BT1229" i="3"/>
  <c r="BT859" i="3"/>
  <c r="BT2209" i="3"/>
  <c r="BT248" i="3"/>
  <c r="BW460" i="3"/>
  <c r="BT460" i="3"/>
  <c r="BT2240" i="3"/>
  <c r="BT862" i="3"/>
  <c r="BT1199" i="3"/>
  <c r="BT2472" i="3"/>
  <c r="BT130" i="3"/>
  <c r="BT818" i="3"/>
  <c r="BT272" i="3"/>
  <c r="BT1559" i="3"/>
  <c r="BT988" i="3"/>
  <c r="BT231" i="3"/>
  <c r="BT923" i="3"/>
  <c r="BT370" i="3"/>
  <c r="BT133" i="3"/>
  <c r="BT66" i="3"/>
  <c r="BT1425" i="3"/>
  <c r="BT1136" i="3"/>
  <c r="BT2521" i="3"/>
  <c r="BT68" i="3"/>
  <c r="BT1969" i="3"/>
  <c r="BT1716" i="3"/>
  <c r="BT1057" i="3"/>
  <c r="BT203" i="3"/>
  <c r="BT413" i="3"/>
  <c r="BT1167" i="3"/>
  <c r="BT170" i="3"/>
  <c r="BT620" i="3"/>
  <c r="BT247" i="3"/>
  <c r="BT1419" i="3"/>
  <c r="BT1885" i="3"/>
  <c r="BT2459" i="3"/>
  <c r="BT1403" i="3"/>
  <c r="BT1866" i="3"/>
  <c r="BT688" i="3"/>
  <c r="BT1130" i="3"/>
  <c r="BT2552" i="3"/>
  <c r="BT1660" i="3"/>
  <c r="BT2374" i="3"/>
  <c r="BT2461" i="3"/>
  <c r="BT2009" i="3"/>
  <c r="BT1311" i="3"/>
  <c r="BT601" i="3"/>
  <c r="BT1436" i="3"/>
  <c r="BT108" i="3"/>
  <c r="BT1538" i="3"/>
  <c r="BT321" i="3"/>
  <c r="BT159" i="3"/>
  <c r="BT1554" i="3"/>
  <c r="BT1835" i="3"/>
  <c r="BT2266" i="3"/>
  <c r="BT959" i="3"/>
  <c r="BT882" i="3"/>
  <c r="BT1661" i="3"/>
  <c r="BT578" i="3"/>
  <c r="BT235" i="3"/>
  <c r="BT542" i="3"/>
  <c r="BT2303" i="3"/>
  <c r="BT126" i="3"/>
  <c r="BT573" i="3"/>
  <c r="BT673" i="3"/>
  <c r="BT1537" i="3"/>
  <c r="BT1710" i="3"/>
  <c r="BT971" i="3"/>
  <c r="BT182" i="3"/>
  <c r="BT1159" i="3"/>
  <c r="BT566" i="3"/>
  <c r="BT1063" i="3"/>
  <c r="BT257" i="3"/>
  <c r="BT1631" i="3"/>
  <c r="BT887" i="3"/>
  <c r="BW661" i="3"/>
  <c r="BT661" i="3"/>
  <c r="BT634" i="3"/>
  <c r="BT1958" i="3"/>
  <c r="BT314" i="3"/>
  <c r="BT1250" i="3"/>
  <c r="BT2063" i="3"/>
  <c r="BT1224" i="3"/>
  <c r="BT764" i="3"/>
  <c r="BT842" i="3"/>
  <c r="BT267" i="3"/>
  <c r="BT1819" i="3"/>
  <c r="BT2293" i="3"/>
  <c r="BT1515" i="3"/>
  <c r="BT802" i="3"/>
  <c r="BT761" i="3"/>
  <c r="BT511" i="3"/>
  <c r="BT2198" i="3"/>
  <c r="BT1987" i="3"/>
  <c r="BT1124" i="3"/>
  <c r="BT809" i="3"/>
  <c r="BT1640" i="3"/>
  <c r="BT664" i="3"/>
  <c r="BT498" i="3"/>
  <c r="BT395" i="3"/>
  <c r="BT1409" i="3"/>
  <c r="BT983" i="3"/>
  <c r="BT2326" i="3"/>
  <c r="BT2345" i="3"/>
  <c r="BT2019" i="3"/>
  <c r="BT1725" i="3"/>
  <c r="BT1065" i="3"/>
  <c r="BT1427" i="3"/>
  <c r="BT1826" i="3"/>
  <c r="BT1168" i="3"/>
  <c r="BT1246" i="3"/>
  <c r="BT179" i="3"/>
  <c r="BT894" i="3"/>
  <c r="BT801" i="3"/>
  <c r="BT1584" i="3"/>
  <c r="BT1794" i="3"/>
  <c r="BT313" i="3"/>
  <c r="BT2419" i="3"/>
  <c r="BT6" i="3"/>
  <c r="BT291" i="3"/>
  <c r="BT362" i="3"/>
  <c r="BT1852" i="3"/>
  <c r="BT2058" i="3"/>
  <c r="BT1015" i="3"/>
  <c r="BT1256" i="3"/>
  <c r="BT825" i="3"/>
  <c r="BT1705" i="3"/>
  <c r="BT2483" i="3"/>
  <c r="BT205" i="3"/>
  <c r="BT1146" i="3"/>
  <c r="BT1031" i="3"/>
  <c r="BT168" i="3"/>
  <c r="BT1004" i="3"/>
  <c r="BT1825" i="3"/>
  <c r="BW1081" i="3"/>
  <c r="BT1081" i="3"/>
  <c r="BT941" i="3"/>
  <c r="BT1309" i="3"/>
  <c r="BT2032" i="3"/>
  <c r="BT648" i="3"/>
  <c r="BT1384" i="3"/>
  <c r="BT71" i="3"/>
  <c r="BT1233" i="3"/>
  <c r="BT1326" i="3"/>
  <c r="BT1501" i="3"/>
  <c r="BT2310" i="3"/>
  <c r="BT820" i="3"/>
  <c r="BT2547" i="3"/>
  <c r="BT1744" i="3"/>
  <c r="BT2221" i="3"/>
  <c r="BT1766" i="3"/>
  <c r="BT1285" i="3"/>
  <c r="BT2352" i="3"/>
  <c r="BT1992" i="3"/>
  <c r="BT1747" i="3"/>
  <c r="BT2176" i="3"/>
  <c r="BT771" i="3"/>
  <c r="BT720" i="3"/>
  <c r="BT1816" i="3"/>
  <c r="BT895" i="3"/>
  <c r="BT839" i="3"/>
  <c r="BT1877" i="3"/>
  <c r="BT2158" i="3"/>
  <c r="BT308" i="3"/>
  <c r="BT2295" i="3"/>
  <c r="BT1164" i="3"/>
  <c r="BT2495" i="3"/>
  <c r="BT105" i="3"/>
  <c r="BT2175" i="3"/>
  <c r="BT799" i="3"/>
  <c r="BT2184" i="3"/>
  <c r="BT685" i="3"/>
  <c r="BT1905" i="3"/>
  <c r="BT254" i="3"/>
  <c r="BT1393" i="3"/>
  <c r="BT1588" i="3"/>
  <c r="BT1336" i="3"/>
  <c r="BT2286" i="3"/>
  <c r="BT2006" i="3"/>
  <c r="BT1923" i="3"/>
  <c r="BT2129" i="3"/>
  <c r="BT753" i="3"/>
  <c r="BT2456" i="3"/>
  <c r="BT738" i="3"/>
  <c r="BT2124" i="3"/>
  <c r="BT2322" i="3"/>
  <c r="BT2350" i="3"/>
  <c r="BT2442" i="3"/>
  <c r="BT1200" i="3"/>
  <c r="BT2554" i="3"/>
  <c r="BT1110" i="3"/>
  <c r="BT2046" i="3"/>
  <c r="BT1954" i="3"/>
  <c r="BT1475" i="3"/>
  <c r="BT908" i="3"/>
  <c r="BT2151" i="3"/>
  <c r="BT1624" i="3"/>
  <c r="BT2244" i="3"/>
  <c r="BT877" i="3"/>
  <c r="BT617" i="3"/>
  <c r="BT45" i="3"/>
  <c r="BT1509" i="3"/>
  <c r="BW1925" i="3"/>
  <c r="BT1925" i="3"/>
  <c r="BT2452" i="3"/>
  <c r="BT1166" i="3"/>
  <c r="BT1367" i="3"/>
  <c r="BT1072" i="3"/>
  <c r="BT2364" i="3"/>
  <c r="BT1191" i="3"/>
  <c r="BT646" i="3"/>
  <c r="BT1617" i="3"/>
  <c r="BT453" i="3"/>
  <c r="BT1259" i="3"/>
  <c r="BT110" i="3"/>
  <c r="BT2021" i="3"/>
  <c r="BT1349" i="3"/>
  <c r="BT380" i="3"/>
  <c r="BT241" i="3"/>
  <c r="BW265" i="3"/>
  <c r="BT265" i="3"/>
  <c r="BT2382" i="3"/>
  <c r="BT2561" i="3"/>
  <c r="BT385" i="3"/>
  <c r="BT1416" i="3"/>
  <c r="BT2154" i="3"/>
  <c r="BT1451" i="3"/>
  <c r="BT1984" i="3"/>
  <c r="BT653" i="3"/>
  <c r="BT1701" i="3"/>
  <c r="BT1414" i="3"/>
  <c r="BT25" i="3"/>
  <c r="BT508" i="3"/>
  <c r="BT559" i="3"/>
  <c r="BT1089" i="3"/>
  <c r="BT329" i="3"/>
  <c r="BT2540" i="3"/>
  <c r="BT917" i="3"/>
  <c r="BT2064" i="3"/>
  <c r="BT1818" i="3"/>
  <c r="BT851" i="3"/>
  <c r="BT1643" i="3"/>
  <c r="BT1897" i="3"/>
  <c r="BT92" i="3"/>
  <c r="BT14" i="3"/>
  <c r="BT905" i="3"/>
  <c r="BT411" i="3"/>
  <c r="BT1481" i="3"/>
  <c r="BT817" i="3"/>
  <c r="BT2500" i="3"/>
  <c r="BT1961" i="3"/>
  <c r="BT773" i="3"/>
  <c r="BT662" i="3"/>
  <c r="BT1521" i="3"/>
  <c r="BT1126" i="3"/>
  <c r="BT2356" i="3"/>
  <c r="BT2179" i="3"/>
  <c r="BT356" i="3"/>
  <c r="BT2047" i="3"/>
  <c r="BT2361" i="3"/>
  <c r="BT1156" i="3"/>
  <c r="BT2143" i="3"/>
  <c r="BT238" i="3"/>
  <c r="BT115" i="3"/>
  <c r="BT37" i="3"/>
  <c r="BT2488" i="3"/>
  <c r="BT1589" i="3"/>
  <c r="BT2039" i="3"/>
  <c r="BT307" i="3"/>
  <c r="BT260" i="3"/>
  <c r="BT30" i="3"/>
  <c r="BT885" i="3"/>
  <c r="BT2378" i="3"/>
  <c r="BT2004" i="3"/>
  <c r="BT1544" i="3"/>
  <c r="BT836" i="3"/>
  <c r="BT1808" i="3"/>
  <c r="BT1205" i="3"/>
  <c r="BT1170" i="3"/>
  <c r="BT893" i="3"/>
  <c r="BT1695" i="3"/>
  <c r="BT621" i="3"/>
  <c r="BT2446" i="3"/>
  <c r="BT2498" i="3"/>
  <c r="BT1488" i="3"/>
  <c r="BT2243" i="3"/>
  <c r="BT1785" i="3"/>
  <c r="BT50" i="3"/>
  <c r="BT1822" i="3"/>
  <c r="BT1236" i="3"/>
  <c r="BT600" i="3"/>
  <c r="BT2288" i="3"/>
  <c r="BT2102" i="3"/>
  <c r="BT525" i="3"/>
  <c r="BT2120" i="3"/>
  <c r="BT1948" i="3"/>
  <c r="BT1172" i="3"/>
  <c r="BT1539" i="3"/>
  <c r="BT555" i="3"/>
  <c r="BT1308" i="3"/>
  <c r="BT2366" i="3"/>
  <c r="BT898" i="3"/>
  <c r="BT1529" i="3"/>
  <c r="BT136" i="3"/>
  <c r="BT626" i="3"/>
  <c r="BT309" i="3"/>
  <c r="BT1625" i="3"/>
  <c r="BT1341" i="3"/>
  <c r="BT2462" i="3"/>
  <c r="BT1720" i="3"/>
  <c r="BT1218" i="3"/>
  <c r="BT1981" i="3"/>
  <c r="BT1674" i="3"/>
  <c r="BT1855" i="3"/>
  <c r="BT1618" i="3"/>
  <c r="BT767" i="3"/>
  <c r="BT2464" i="3"/>
  <c r="BT279" i="3"/>
  <c r="BT986" i="3"/>
  <c r="BT570" i="3"/>
  <c r="BT1294" i="3"/>
  <c r="BT2055" i="3"/>
  <c r="BT815" i="3"/>
  <c r="BT2444" i="3"/>
  <c r="BT1408" i="3"/>
  <c r="BT286" i="3"/>
  <c r="BT2389" i="3"/>
  <c r="BT2506" i="3"/>
  <c r="BT2239" i="3"/>
  <c r="BT104" i="3"/>
  <c r="BT1470" i="3"/>
  <c r="BT2033" i="3"/>
  <c r="BT596" i="3"/>
  <c r="BT968" i="3"/>
  <c r="BT1517" i="3"/>
  <c r="BT2396" i="3"/>
  <c r="BT397" i="3"/>
  <c r="BT870" i="3"/>
  <c r="BT24" i="3"/>
  <c r="BT2515" i="3"/>
  <c r="BT2088" i="3"/>
  <c r="BT1302" i="3"/>
  <c r="BT2094" i="3"/>
  <c r="BT221" i="3"/>
  <c r="BT793" i="3"/>
  <c r="BT829" i="3"/>
  <c r="BT1178" i="3"/>
  <c r="BT1533" i="3"/>
  <c r="BT1896" i="3"/>
  <c r="BT1932" i="3"/>
  <c r="BT1450" i="3"/>
  <c r="BT606" i="3"/>
  <c r="BT744" i="3"/>
  <c r="BT1552" i="3"/>
  <c r="BT1099" i="3"/>
  <c r="BT1431" i="3"/>
  <c r="BT922" i="3"/>
  <c r="BT1206" i="3"/>
  <c r="BT1461" i="3"/>
  <c r="BT1472" i="3"/>
  <c r="BT1157" i="3"/>
  <c r="BT2535" i="3"/>
  <c r="BT1401" i="3"/>
  <c r="BT565" i="3"/>
  <c r="BT1898" i="3"/>
  <c r="BT1032" i="3"/>
  <c r="BT65" i="3"/>
  <c r="BT135" i="3"/>
  <c r="BT1282" i="3"/>
  <c r="BT1158" i="3"/>
  <c r="BT2432" i="3"/>
  <c r="BT38" i="3"/>
  <c r="BT1663" i="3"/>
  <c r="BT1084" i="3"/>
  <c r="BT1096" i="3"/>
  <c r="BT250" i="3"/>
  <c r="BW2267" i="3"/>
  <c r="BT2267" i="3"/>
  <c r="BT710" i="3"/>
  <c r="BT847" i="3"/>
  <c r="BT2358" i="3"/>
  <c r="BT1278" i="3"/>
  <c r="BT708" i="3"/>
  <c r="BT1596" i="3"/>
  <c r="BT2372" i="3"/>
  <c r="BT1713" i="3"/>
  <c r="BT1724" i="3"/>
  <c r="BT849" i="3"/>
  <c r="BT1169" i="3"/>
  <c r="BT2139" i="3"/>
  <c r="BT690" i="3"/>
  <c r="BT1562" i="3"/>
  <c r="BT2167" i="3"/>
  <c r="BT283" i="3"/>
  <c r="BT861" i="3"/>
  <c r="BT2202" i="3"/>
  <c r="BT1612" i="3"/>
  <c r="BT684" i="3"/>
  <c r="BT402" i="3"/>
  <c r="BT919" i="3"/>
  <c r="BT1632" i="3"/>
  <c r="BT365" i="3"/>
  <c r="BT195" i="3"/>
  <c r="BW2059" i="3"/>
  <c r="BT2059" i="3"/>
  <c r="BT2338" i="3"/>
  <c r="BT1778" i="3"/>
  <c r="BT1904" i="3"/>
  <c r="BT1335" i="3"/>
  <c r="BT2384" i="3"/>
  <c r="BT435" i="3"/>
  <c r="BT627" i="3"/>
  <c r="BT2275" i="3"/>
  <c r="BT2072" i="3"/>
  <c r="BT15" i="3"/>
  <c r="BT13" i="3"/>
  <c r="BT2560" i="3"/>
  <c r="BT1189" i="3"/>
  <c r="BT991" i="3"/>
  <c r="BT1014" i="3"/>
  <c r="BT2457" i="3"/>
  <c r="BT1391" i="3"/>
  <c r="BT363" i="3"/>
  <c r="BT406" i="3"/>
  <c r="BT568" i="3"/>
  <c r="BW2285" i="3"/>
  <c r="BT2285" i="3"/>
  <c r="BT953" i="3"/>
  <c r="BT317" i="3"/>
  <c r="BT2071" i="3"/>
  <c r="BT1526" i="3"/>
  <c r="BT1996" i="3"/>
  <c r="BT2210" i="3"/>
  <c r="BT138" i="3"/>
  <c r="BT336" i="3"/>
  <c r="BT304" i="3"/>
  <c r="BT2138" i="3"/>
  <c r="BT504" i="3"/>
  <c r="BT280" i="3"/>
  <c r="BW1221" i="3"/>
  <c r="BT1221" i="3"/>
  <c r="BT1197" i="3"/>
  <c r="BT35" i="3"/>
  <c r="BT1599" i="3"/>
  <c r="BT1542" i="3"/>
  <c r="BT2336" i="3"/>
  <c r="BT1297" i="3"/>
  <c r="BT2331" i="3"/>
  <c r="BT649" i="3"/>
  <c r="BT1930" i="3"/>
  <c r="BT850" i="3"/>
  <c r="BT2020" i="3"/>
  <c r="BT777" i="3"/>
  <c r="BT2306" i="3"/>
  <c r="BT571" i="3"/>
  <c r="BT2080" i="3"/>
  <c r="BT2107" i="3"/>
  <c r="BT587" i="3"/>
  <c r="BT1800" i="3"/>
  <c r="BT1152" i="3"/>
  <c r="BT1383" i="3"/>
  <c r="BT598" i="3"/>
  <c r="BT1703" i="3"/>
  <c r="BT1820" i="3"/>
  <c r="BW654" i="3"/>
  <c r="BT654" i="3"/>
  <c r="BT1093" i="3"/>
  <c r="BT2237" i="3"/>
  <c r="BT288" i="3"/>
  <c r="BT2302" i="3"/>
  <c r="BT335" i="3"/>
  <c r="BT2157" i="3"/>
  <c r="BT2223" i="3"/>
  <c r="BT1133" i="3"/>
  <c r="BT979" i="3"/>
  <c r="BT1070" i="3"/>
  <c r="BT746" i="3"/>
  <c r="BT1944" i="3"/>
  <c r="BT164" i="3"/>
  <c r="BT1860" i="3"/>
  <c r="BT2405" i="3"/>
  <c r="BT2169" i="3"/>
  <c r="BT62" i="3"/>
  <c r="BT1903" i="3"/>
  <c r="BT1717" i="3"/>
  <c r="BT2355" i="3"/>
  <c r="BT647" i="3"/>
  <c r="BW1616" i="3"/>
  <c r="BT1616" i="3"/>
  <c r="BT1162" i="3"/>
  <c r="BT925" i="3"/>
  <c r="BT867" i="3"/>
  <c r="BT1269" i="3"/>
  <c r="BT1739" i="3"/>
  <c r="BT732" i="3"/>
  <c r="BT244" i="3"/>
  <c r="BT1396" i="3"/>
  <c r="BT521" i="3"/>
  <c r="BT1669" i="3"/>
  <c r="BT1362" i="3"/>
  <c r="BT437" i="3"/>
  <c r="BT354" i="3"/>
  <c r="BT628" i="3"/>
  <c r="BT1019" i="3"/>
  <c r="BT266" i="3"/>
  <c r="BT2170" i="3"/>
  <c r="BT1505" i="3"/>
  <c r="BT1970" i="3"/>
  <c r="BT457" i="3"/>
  <c r="BT590" i="3"/>
  <c r="BT1392" i="3"/>
  <c r="BT1569" i="3"/>
  <c r="BT715" i="3"/>
  <c r="BW490" i="3"/>
  <c r="BW1346" i="3"/>
  <c r="BT122" i="3"/>
  <c r="BT1603" i="3"/>
  <c r="BT1310" i="3"/>
  <c r="BT1103" i="3"/>
  <c r="BT1975" i="3"/>
  <c r="BW384" i="3"/>
  <c r="BW1073" i="3"/>
  <c r="BW1042" i="3"/>
  <c r="BW2564" i="3"/>
  <c r="BW1671" i="3"/>
  <c r="BW2544" i="3"/>
  <c r="BW1841" i="3"/>
  <c r="BW2305" i="3"/>
  <c r="BW2114" i="3"/>
  <c r="BW2475" i="3"/>
  <c r="BW1264" i="3"/>
  <c r="BW650" i="3"/>
  <c r="BW1483" i="3"/>
  <c r="BW1551" i="3"/>
  <c r="BT2469" i="3"/>
  <c r="BT545" i="3"/>
  <c r="BT733" i="3"/>
  <c r="BT333" i="3"/>
  <c r="BT1021" i="3"/>
  <c r="BT252" i="3"/>
  <c r="BT445" i="3"/>
  <c r="BT1691" i="3"/>
  <c r="BT2048" i="3"/>
  <c r="BT1851" i="3"/>
  <c r="BT910" i="3"/>
  <c r="BT2093" i="3"/>
  <c r="BT1671" i="3"/>
  <c r="BT2367" i="3"/>
  <c r="BT2481" i="3"/>
  <c r="BT510" i="3"/>
  <c r="BT1114" i="3"/>
  <c r="BT327" i="3"/>
  <c r="BT1137" i="3"/>
  <c r="BT1420" i="3"/>
  <c r="BT1646" i="3"/>
  <c r="BT900" i="3"/>
  <c r="BT424" i="3"/>
  <c r="BT477" i="3"/>
  <c r="BT83" i="3"/>
  <c r="BT1175" i="3"/>
  <c r="BT452" i="3"/>
  <c r="BT346" i="3"/>
  <c r="BT2125" i="3"/>
  <c r="BT886" i="3"/>
  <c r="BT677" i="3"/>
  <c r="BT813" i="3"/>
  <c r="BT1727" i="3"/>
  <c r="BT755" i="3"/>
  <c r="BT2406" i="3"/>
  <c r="BT72" i="3"/>
  <c r="BT695" i="3"/>
  <c r="BT1494" i="3"/>
  <c r="BT512" i="3"/>
  <c r="BT1697" i="3"/>
  <c r="BT701" i="3"/>
  <c r="BT975" i="3"/>
  <c r="BT2430" i="3"/>
  <c r="BT1677" i="3"/>
  <c r="BT1901" i="3"/>
  <c r="BT592" i="3"/>
  <c r="BT36" i="3"/>
  <c r="BT947" i="3"/>
  <c r="BT1223" i="3"/>
  <c r="BT1576" i="3"/>
  <c r="BT390" i="3"/>
  <c r="BW1442" i="3"/>
  <c r="BW2491" i="3"/>
  <c r="BW1020" i="3"/>
  <c r="BW1102" i="3"/>
  <c r="BW320" i="3"/>
  <c r="BW656" i="3"/>
  <c r="BW2226" i="3"/>
  <c r="BW1516" i="3"/>
  <c r="BW509" i="3"/>
  <c r="BW743" i="3"/>
  <c r="BW2214" i="3"/>
  <c r="BW1803" i="3"/>
  <c r="BT2067" i="3"/>
  <c r="BT490" i="3"/>
  <c r="BT1476" i="3"/>
  <c r="BT2411" i="3"/>
  <c r="BT1698" i="3"/>
  <c r="BT1160" i="3"/>
  <c r="BT1753" i="3"/>
  <c r="BT2226" i="3"/>
  <c r="BT1263" i="3"/>
  <c r="BT2236" i="3"/>
  <c r="BT421" i="3"/>
  <c r="BT2438" i="3"/>
  <c r="BT1288" i="3"/>
  <c r="BT952" i="3"/>
  <c r="BT100" i="3"/>
  <c r="BT2253" i="3"/>
  <c r="BT154" i="3"/>
  <c r="BT567" i="3"/>
  <c r="BT855" i="3"/>
  <c r="BT1422" i="3"/>
  <c r="BT163" i="3"/>
  <c r="BT1598" i="3"/>
  <c r="BT823" i="3"/>
  <c r="BT56" i="3"/>
  <c r="BT213" i="3"/>
  <c r="BT1039" i="3"/>
  <c r="BT2410" i="3"/>
  <c r="BT294" i="3"/>
  <c r="BT1261" i="3"/>
  <c r="BT2529" i="3"/>
  <c r="BT2195" i="3"/>
  <c r="BT937" i="3"/>
  <c r="BT1264" i="3"/>
  <c r="BT873" i="3"/>
  <c r="BT1715" i="3"/>
  <c r="BT1523" i="3"/>
  <c r="BT1601" i="3"/>
  <c r="BT980" i="3"/>
  <c r="BT1097" i="3"/>
  <c r="BT781" i="3"/>
  <c r="BT2002" i="3"/>
  <c r="BT1315" i="3"/>
  <c r="BT1059" i="3"/>
  <c r="BT242" i="3"/>
  <c r="BT1225" i="3"/>
  <c r="BT2277" i="3"/>
  <c r="BT997" i="3"/>
  <c r="BT187" i="3"/>
  <c r="BT408" i="3"/>
  <c r="BT1322" i="3"/>
  <c r="BT89" i="3"/>
  <c r="BT1012" i="3"/>
  <c r="BT158" i="3"/>
  <c r="BT1917" i="3"/>
  <c r="BT805" i="3"/>
  <c r="BT1604" i="3"/>
  <c r="BT73" i="3"/>
  <c r="BT1018" i="3"/>
  <c r="BT75" i="3"/>
  <c r="BT1066" i="3"/>
  <c r="BT1020" i="3"/>
  <c r="BT2152" i="3"/>
  <c r="BW1332" i="3"/>
  <c r="BW469" i="3"/>
  <c r="BW2308" i="3"/>
  <c r="BW1456" i="3"/>
  <c r="BW1812" i="3"/>
  <c r="BW87" i="3"/>
  <c r="BW2028" i="3"/>
  <c r="BW2131" i="3"/>
  <c r="BW993" i="3"/>
  <c r="BW520" i="3"/>
  <c r="BW982" i="3"/>
  <c r="BW2228" i="3"/>
  <c r="BT632" i="3"/>
  <c r="BT69" i="3"/>
  <c r="BT1874" i="3"/>
  <c r="BT459" i="3"/>
  <c r="BT1662" i="3"/>
  <c r="BT262" i="3"/>
  <c r="BT48" i="3"/>
  <c r="BT2437" i="3"/>
  <c r="BT2557" i="3"/>
  <c r="BT909" i="3"/>
  <c r="BT320" i="3"/>
  <c r="BT2137" i="3"/>
  <c r="BT965" i="3"/>
  <c r="BT788" i="3"/>
  <c r="BT1805" i="3"/>
  <c r="BT347" i="3"/>
  <c r="BT993" i="3"/>
  <c r="BT2199" i="3"/>
  <c r="BT1497" i="3"/>
  <c r="BT2268" i="3"/>
  <c r="BT1183" i="3"/>
  <c r="BT458" i="3"/>
  <c r="BT418" i="3"/>
  <c r="BT1831" i="3"/>
  <c r="BT466" i="3"/>
  <c r="BT719" i="3"/>
  <c r="BT1920" i="3"/>
  <c r="BT1230" i="3"/>
  <c r="BT2368" i="3"/>
  <c r="BT528" i="3"/>
  <c r="BT639" i="3"/>
  <c r="BT394" i="3"/>
  <c r="BT964" i="3"/>
  <c r="BT990" i="3"/>
  <c r="BT1321" i="3"/>
  <c r="BT1972" i="3"/>
  <c r="BT2494" i="3"/>
  <c r="BT1736" i="3"/>
  <c r="BT2065" i="3"/>
  <c r="BT1976" i="3"/>
  <c r="BT713" i="3"/>
  <c r="BT1726" i="3"/>
  <c r="BT1560" i="3"/>
  <c r="BT2212" i="3"/>
  <c r="BT1899" i="3"/>
  <c r="BT79" i="3"/>
  <c r="BT2422" i="3"/>
  <c r="BT1977" i="3"/>
  <c r="BT1485" i="3"/>
  <c r="BT1415" i="3"/>
  <c r="BT2222" i="3"/>
  <c r="BT2103" i="3"/>
  <c r="BT1028" i="3"/>
  <c r="BT1868" i="3"/>
  <c r="BT1934" i="3"/>
  <c r="BT1590" i="3"/>
  <c r="BT1967" i="3"/>
  <c r="BT2294" i="3"/>
  <c r="BT998" i="3"/>
  <c r="BT2225" i="3"/>
  <c r="BT1773" i="3"/>
  <c r="BT1709" i="3"/>
  <c r="BT1507" i="3"/>
  <c r="BT1443" i="3"/>
  <c r="BW1213" i="3"/>
  <c r="BW751" i="3"/>
  <c r="BW1550" i="3"/>
  <c r="BW1104" i="3"/>
  <c r="BW1513" i="3"/>
  <c r="BW2460" i="3"/>
  <c r="BW70" i="3"/>
  <c r="BW2211" i="3"/>
  <c r="BW1000" i="3"/>
  <c r="BW86" i="3"/>
  <c r="BW219" i="3"/>
  <c r="BW1179" i="3"/>
  <c r="BW210" i="3"/>
  <c r="BW974" i="3"/>
  <c r="BW792" i="3"/>
  <c r="BW1453" i="3"/>
  <c r="BW2197" i="3"/>
  <c r="BW103" i="3"/>
  <c r="BX464" i="3"/>
  <c r="BX2514" i="3"/>
  <c r="BX92" i="3"/>
  <c r="BX2086" i="3"/>
  <c r="BX1694" i="3"/>
  <c r="BX458" i="3"/>
  <c r="BX1507" i="3"/>
  <c r="BX545" i="3"/>
  <c r="BX904" i="3"/>
  <c r="BX2424" i="3"/>
  <c r="BX71" i="3"/>
  <c r="BX1557" i="3"/>
  <c r="BX411" i="3"/>
  <c r="BX1831" i="3"/>
  <c r="BX516" i="3"/>
  <c r="BX2507" i="3"/>
  <c r="BX2134" i="3"/>
  <c r="BX334" i="3"/>
  <c r="BX231" i="3"/>
  <c r="BX330" i="3"/>
  <c r="BX870" i="3"/>
  <c r="BX920" i="3"/>
  <c r="BX1096" i="3"/>
  <c r="BX2543" i="3"/>
  <c r="BX988" i="3"/>
  <c r="BX793" i="3"/>
  <c r="BX1816" i="3"/>
  <c r="BX2188" i="3"/>
  <c r="BX594" i="3"/>
  <c r="BX1082" i="3"/>
  <c r="BX1467" i="3"/>
  <c r="BX1545" i="3"/>
  <c r="BX162" i="3"/>
  <c r="BX329" i="3"/>
  <c r="BX1006" i="3"/>
  <c r="BX854" i="3"/>
  <c r="BX726" i="3"/>
  <c r="BX404" i="3"/>
  <c r="BX1202" i="3"/>
  <c r="BX879" i="3"/>
  <c r="BX1104" i="3"/>
  <c r="BX1626" i="3"/>
  <c r="BX1783" i="3"/>
  <c r="BX297" i="3"/>
  <c r="BX1930" i="3"/>
  <c r="BX1992" i="3"/>
  <c r="BX939" i="3"/>
  <c r="BX1193" i="3"/>
  <c r="BX394" i="3"/>
  <c r="BX762" i="3"/>
  <c r="BX792" i="3"/>
  <c r="BX1462" i="3"/>
  <c r="BX1953" i="3"/>
  <c r="BX1847" i="3"/>
  <c r="BX524" i="3"/>
  <c r="BX1988" i="3"/>
  <c r="BX100" i="3"/>
  <c r="BX352" i="3"/>
  <c r="BX496" i="3"/>
  <c r="BX2042" i="3"/>
  <c r="BX815" i="3"/>
  <c r="BX1242" i="3"/>
  <c r="BX331" i="3"/>
  <c r="BX1022" i="3"/>
  <c r="BX345" i="3"/>
  <c r="BX998" i="3"/>
  <c r="BX1336" i="3"/>
  <c r="BX1520" i="3"/>
  <c r="BX842" i="3"/>
  <c r="BX1033" i="3"/>
  <c r="BX1001" i="3"/>
  <c r="BX209" i="3"/>
  <c r="BX852" i="3"/>
  <c r="BX1354" i="3"/>
  <c r="BX55" i="3"/>
  <c r="BX536" i="3"/>
  <c r="BX228" i="3"/>
  <c r="BX593" i="3"/>
  <c r="BX2183" i="3"/>
  <c r="BX941" i="3"/>
  <c r="BX1500" i="3"/>
  <c r="BX1403" i="3"/>
  <c r="BX1954" i="3"/>
  <c r="BX2136" i="3"/>
  <c r="BX1730" i="3"/>
  <c r="BX786" i="3"/>
  <c r="BX831" i="3"/>
  <c r="BX2320" i="3"/>
  <c r="BX788" i="3"/>
  <c r="BX2341" i="3"/>
  <c r="BX52" i="3"/>
  <c r="BX2122" i="3"/>
  <c r="BX1064" i="3"/>
  <c r="BX1400" i="3"/>
  <c r="BX878" i="3"/>
  <c r="BX1444" i="3"/>
  <c r="BX2280" i="3"/>
  <c r="BX2043" i="3"/>
  <c r="BX2351" i="3"/>
  <c r="BX2393" i="3"/>
  <c r="BX2020" i="3"/>
  <c r="BX2451" i="3"/>
  <c r="BX1123" i="3"/>
  <c r="BX1381" i="3"/>
  <c r="BX851" i="3"/>
  <c r="BX1504" i="3"/>
  <c r="BX118" i="3"/>
  <c r="BX235" i="3"/>
  <c r="BX1072" i="3"/>
  <c r="BX1920" i="3"/>
  <c r="BX774" i="3"/>
  <c r="BX1912" i="3"/>
  <c r="BX491" i="3"/>
  <c r="BX1825" i="3"/>
  <c r="BX1263" i="3"/>
  <c r="BX2000" i="3"/>
  <c r="BX2021" i="3"/>
  <c r="BX2239" i="3"/>
  <c r="BX2112" i="3"/>
  <c r="BX2499" i="3"/>
  <c r="BX548" i="3"/>
  <c r="BX1518" i="3"/>
  <c r="BX1633" i="3"/>
  <c r="BX1526" i="3"/>
  <c r="BX1327" i="3"/>
  <c r="BX2181" i="3"/>
  <c r="BX2016" i="3"/>
  <c r="BX449" i="3"/>
  <c r="BX2390" i="3"/>
  <c r="BX2395" i="3"/>
  <c r="BX39" i="3"/>
  <c r="BX2206" i="3"/>
  <c r="BX1158" i="3"/>
  <c r="BX1394" i="3"/>
  <c r="BX134" i="3"/>
  <c r="BX1697" i="3"/>
  <c r="BX2354" i="3"/>
  <c r="BX105" i="3"/>
  <c r="BX1421" i="3"/>
  <c r="BX1787" i="3"/>
  <c r="BX823" i="3"/>
  <c r="BX1813" i="3"/>
  <c r="BX1489" i="3"/>
  <c r="BX1008" i="3"/>
  <c r="BX132" i="3"/>
  <c r="BX1570" i="3"/>
  <c r="BX1824" i="3"/>
  <c r="BX502" i="3"/>
  <c r="BX515" i="3"/>
  <c r="BX1997" i="3"/>
  <c r="BX1577" i="3"/>
  <c r="BX2340" i="3"/>
  <c r="BX409" i="3"/>
  <c r="BX101" i="3"/>
  <c r="BX1378" i="3"/>
  <c r="BX619" i="3"/>
  <c r="BX2108" i="3"/>
  <c r="BX1621" i="3"/>
  <c r="BX1068" i="3"/>
  <c r="BX1680" i="3"/>
  <c r="BX1438" i="3"/>
  <c r="BX2110" i="3"/>
  <c r="BX1235" i="3"/>
  <c r="BX513" i="3"/>
  <c r="BX2442" i="3"/>
  <c r="BX1760" i="3"/>
  <c r="BX749" i="3"/>
  <c r="BX2384" i="3"/>
  <c r="BX1508" i="3"/>
  <c r="BX2284" i="3"/>
  <c r="BX2137" i="3"/>
  <c r="BX2542" i="3"/>
  <c r="BX1245" i="3"/>
  <c r="BX2550" i="3"/>
  <c r="BX1703" i="3"/>
  <c r="BX56" i="3"/>
  <c r="BX1736" i="3"/>
  <c r="BX111" i="3"/>
  <c r="BX163" i="3"/>
  <c r="BX1475" i="3"/>
  <c r="BX987" i="3"/>
  <c r="BX816" i="3"/>
  <c r="BX1409" i="3"/>
  <c r="BX1593" i="3"/>
  <c r="BX2178" i="3"/>
  <c r="BX2126" i="3"/>
  <c r="BX177" i="3"/>
  <c r="BX405" i="3"/>
  <c r="BX63" i="3"/>
  <c r="BX846" i="3"/>
  <c r="BX1595" i="3"/>
  <c r="BX677" i="3"/>
  <c r="BX1331" i="3"/>
  <c r="BX169" i="3"/>
  <c r="BX1199" i="3"/>
  <c r="BX1178" i="3"/>
  <c r="BX375" i="3"/>
  <c r="BX2506" i="3"/>
  <c r="BX2379" i="3"/>
  <c r="BX1684" i="3"/>
  <c r="BX62" i="3"/>
  <c r="BX1911" i="3"/>
  <c r="BX1191" i="3"/>
  <c r="BX1564" i="3"/>
  <c r="BX2191" i="3"/>
  <c r="BX1887" i="3"/>
  <c r="BX700" i="3"/>
  <c r="BX1032" i="3"/>
  <c r="BX1901" i="3"/>
  <c r="BX905" i="3"/>
  <c r="BX1966" i="3"/>
  <c r="BX195" i="3"/>
  <c r="BX723" i="3"/>
  <c r="BX13" i="3"/>
  <c r="BX53" i="3"/>
  <c r="BX517" i="3"/>
  <c r="BX1560" i="3"/>
  <c r="BX153" i="3"/>
  <c r="BX822" i="3"/>
  <c r="BX1004" i="3"/>
  <c r="BX1419" i="3"/>
  <c r="BX1701" i="3"/>
  <c r="BX727" i="3"/>
  <c r="BX1999" i="3"/>
  <c r="BX993" i="3"/>
  <c r="BX2240" i="3"/>
  <c r="BX2113" i="3"/>
  <c r="BX1965" i="3"/>
  <c r="BX2152" i="3"/>
  <c r="BX1031" i="3"/>
  <c r="BX2291" i="3"/>
  <c r="BX388" i="3"/>
  <c r="BX233" i="3"/>
  <c r="BX1020" i="3"/>
  <c r="BX298" i="3"/>
  <c r="BX766" i="3"/>
  <c r="BX1040" i="3"/>
  <c r="BX2259" i="3"/>
  <c r="BX1395" i="3"/>
  <c r="BX2078" i="3"/>
  <c r="BX2083" i="3"/>
  <c r="BX363" i="3"/>
  <c r="BX193" i="3"/>
  <c r="BX1637" i="3"/>
  <c r="BX716" i="3"/>
  <c r="BX1950" i="3"/>
  <c r="BX2262" i="3"/>
  <c r="BX757" i="3"/>
  <c r="BX2533" i="3"/>
  <c r="BX2022" i="3"/>
  <c r="BX1718" i="3"/>
  <c r="BX2434" i="3"/>
  <c r="BX2187" i="3"/>
  <c r="BX771" i="3"/>
  <c r="BX1896" i="3"/>
  <c r="BX2551" i="3"/>
  <c r="BX1673" i="3"/>
  <c r="BX1935" i="3"/>
  <c r="BX2208" i="3"/>
  <c r="BX299" i="3"/>
  <c r="BX1506" i="3"/>
  <c r="BX505" i="3"/>
  <c r="BX396" i="3"/>
  <c r="BX201" i="3"/>
  <c r="BX1823" i="3"/>
  <c r="BX2283" i="3"/>
  <c r="BX192" i="3"/>
  <c r="BX26" i="3"/>
  <c r="BX1851" i="3"/>
  <c r="BX1300" i="3"/>
  <c r="BX168" i="3"/>
  <c r="BX1707" i="3"/>
  <c r="BX1535" i="3"/>
  <c r="BX1009" i="3"/>
  <c r="BX372" i="3"/>
  <c r="BX1412" i="3"/>
  <c r="BX763" i="3"/>
  <c r="BX675" i="3"/>
  <c r="BX470" i="3"/>
  <c r="BX1852" i="3"/>
  <c r="BX2490" i="3"/>
  <c r="BX377" i="3"/>
  <c r="BX2173" i="3"/>
  <c r="BX996" i="3"/>
  <c r="BX2377" i="3"/>
  <c r="BX69" i="3"/>
  <c r="BX78" i="3"/>
  <c r="BX416" i="3"/>
  <c r="BX1631" i="3"/>
  <c r="BX997" i="3"/>
  <c r="BX2415" i="3"/>
  <c r="BX1709" i="3"/>
  <c r="BX596" i="3"/>
  <c r="BX1155" i="3"/>
  <c r="BX1597" i="3"/>
  <c r="BX743" i="3"/>
  <c r="BX1970" i="3"/>
  <c r="BX1716" i="3"/>
  <c r="BX2403" i="3"/>
  <c r="BX2558" i="3"/>
  <c r="BX250" i="3"/>
  <c r="BX681" i="3"/>
  <c r="BX1253" i="3"/>
  <c r="BX1806" i="3"/>
  <c r="BX1373" i="3"/>
  <c r="BX237" i="3"/>
  <c r="BX247" i="3"/>
  <c r="BX511" i="3"/>
  <c r="BX691" i="3"/>
  <c r="BX1713" i="3"/>
  <c r="BX1386" i="3"/>
  <c r="BX2260" i="3"/>
  <c r="BX787" i="3"/>
  <c r="BX586" i="3"/>
  <c r="BX1292" i="3"/>
  <c r="BX2107" i="3"/>
  <c r="BX2175" i="3"/>
  <c r="BX451" i="3"/>
  <c r="BX1219" i="3"/>
  <c r="BX1370" i="3"/>
  <c r="BX1494" i="3"/>
  <c r="BX1596" i="3"/>
  <c r="BX615" i="3"/>
  <c r="BX2392" i="3"/>
  <c r="BX684" i="3"/>
  <c r="BX1573" i="3"/>
  <c r="BX1042" i="3"/>
  <c r="BX489" i="3"/>
  <c r="BX801" i="3"/>
  <c r="BX466" i="3"/>
  <c r="BX1141" i="3"/>
  <c r="BX120" i="3"/>
  <c r="BX973" i="3"/>
  <c r="BX461" i="3"/>
  <c r="BX485" i="3"/>
  <c r="BX2303" i="3"/>
  <c r="BX1268" i="3"/>
  <c r="BX391" i="3"/>
  <c r="BX1745" i="3"/>
  <c r="BX1074" i="3"/>
  <c r="BX2002" i="3"/>
  <c r="BX2398" i="3"/>
  <c r="BX1313" i="3"/>
  <c r="BX995" i="3"/>
  <c r="BX2361" i="3"/>
  <c r="BX1478" i="3"/>
  <c r="BX959" i="3"/>
  <c r="BX2268" i="3"/>
  <c r="BX1451" i="3"/>
  <c r="BX322" i="3"/>
  <c r="BX474" i="3"/>
  <c r="BX1654" i="3"/>
  <c r="BX1836" i="3"/>
  <c r="BX1446" i="3"/>
  <c r="BX1126" i="3"/>
  <c r="BX1906" i="3"/>
  <c r="BX1601" i="3"/>
  <c r="BX27" i="3"/>
  <c r="BX2357" i="3"/>
  <c r="BX2053" i="3"/>
  <c r="BX2432" i="3"/>
  <c r="BX568" i="3"/>
  <c r="BX981" i="3"/>
  <c r="BX940" i="3"/>
  <c r="BX1682" i="3"/>
  <c r="BX1498" i="3"/>
  <c r="BX1322" i="3"/>
  <c r="BX1051" i="3"/>
  <c r="BX1041" i="3"/>
  <c r="BX498" i="3"/>
  <c r="BX176" i="3"/>
  <c r="BX1195" i="3"/>
  <c r="BX488" i="3"/>
  <c r="BX1590" i="3"/>
  <c r="BX919" i="3"/>
  <c r="BX1293" i="3"/>
  <c r="BX129" i="3"/>
  <c r="BX1584" i="3"/>
  <c r="BX1390" i="3"/>
  <c r="BX1063" i="3"/>
  <c r="BX317" i="3"/>
  <c r="BX867" i="3"/>
  <c r="BX1881" i="3"/>
  <c r="BX51" i="3"/>
  <c r="BX350" i="3"/>
  <c r="BX385" i="3"/>
  <c r="BX1974" i="3"/>
  <c r="BX1276" i="3"/>
  <c r="BX2139" i="3"/>
  <c r="BX1830" i="3"/>
  <c r="BX1044" i="3"/>
  <c r="BX1012" i="3"/>
  <c r="BX642" i="3"/>
  <c r="BX1609" i="3"/>
  <c r="BX1455" i="3"/>
  <c r="BX1512" i="3"/>
  <c r="BX2065" i="3"/>
  <c r="BX912" i="3"/>
  <c r="BX109" i="3"/>
  <c r="BX341" i="3"/>
  <c r="BX1359" i="3"/>
  <c r="BX295" i="3"/>
  <c r="BX529" i="3"/>
  <c r="BX2156" i="3"/>
  <c r="BX1296" i="3"/>
  <c r="BX858" i="3"/>
  <c r="BX733" i="3"/>
  <c r="BX1133" i="3"/>
  <c r="BX1057" i="3"/>
  <c r="BX1188" i="3"/>
  <c r="BX2194" i="3"/>
  <c r="BX1397" i="3"/>
  <c r="BX2027" i="3"/>
  <c r="BX137" i="3"/>
  <c r="BX1594" i="3"/>
  <c r="BX824" i="3"/>
  <c r="BX2547" i="3"/>
  <c r="BX2001" i="3"/>
  <c r="BX1243" i="3"/>
  <c r="BX2009" i="3"/>
  <c r="BX2085" i="3"/>
  <c r="BX346" i="3"/>
  <c r="BX2193" i="3"/>
  <c r="BX1264" i="3"/>
  <c r="BX742" i="3"/>
  <c r="BX679" i="3"/>
  <c r="BX35" i="3"/>
  <c r="BX2344" i="3"/>
  <c r="BX1030" i="3"/>
  <c r="BX1179" i="3"/>
  <c r="BX32" i="3"/>
  <c r="BX761" i="3"/>
  <c r="BX1374" i="3"/>
  <c r="BX917" i="3"/>
  <c r="BX1529" i="3"/>
  <c r="BX803" i="3"/>
  <c r="BX1991" i="3"/>
  <c r="BX927" i="3"/>
  <c r="BX748" i="3"/>
  <c r="BX131" i="3"/>
  <c r="BX110" i="3"/>
  <c r="BX1493" i="3"/>
  <c r="BX2385" i="3"/>
  <c r="BX549" i="3"/>
  <c r="BX1113" i="3"/>
  <c r="BX1180" i="3"/>
  <c r="BX2474" i="3"/>
  <c r="BX95" i="3"/>
  <c r="BX1046" i="3"/>
  <c r="BX2338" i="3"/>
  <c r="BX224" i="3"/>
  <c r="BX1139" i="3"/>
  <c r="BX173" i="3"/>
  <c r="BX157" i="3"/>
  <c r="BX2391" i="3"/>
  <c r="BX2399" i="3"/>
  <c r="BX2195" i="3"/>
  <c r="BX94" i="3"/>
  <c r="BX448" i="3"/>
  <c r="BX339" i="3"/>
  <c r="BX2271" i="3"/>
  <c r="BX2248" i="3"/>
  <c r="BX1028" i="3"/>
  <c r="BX892" i="3"/>
  <c r="BX285" i="3"/>
  <c r="BX1442" i="3"/>
  <c r="BX506" i="3"/>
  <c r="BX865" i="3"/>
  <c r="BX2526" i="3"/>
  <c r="BX399" i="3"/>
  <c r="BX450" i="3"/>
  <c r="BX633" i="3"/>
  <c r="BX797" i="3"/>
  <c r="BX1614" i="3"/>
  <c r="BX640" i="3"/>
  <c r="BX2141" i="3"/>
  <c r="BX2359" i="3"/>
  <c r="BX2500" i="3"/>
  <c r="BX1384" i="3"/>
  <c r="BX2246" i="3"/>
  <c r="BX5" i="3"/>
  <c r="BX1616" i="3"/>
  <c r="BX2257" i="3"/>
  <c r="BX2266" i="3"/>
  <c r="BX1125" i="3"/>
  <c r="BX107" i="3"/>
  <c r="BX1058" i="3"/>
  <c r="BX588" i="3"/>
  <c r="BX1037" i="3"/>
  <c r="BX2396" i="3"/>
  <c r="BX365" i="3"/>
  <c r="BX1758" i="3"/>
  <c r="BX1339" i="3"/>
  <c r="BX282" i="3"/>
  <c r="BX732" i="3"/>
  <c r="BX1010" i="3"/>
  <c r="BX1116" i="3"/>
  <c r="BX1995" i="3"/>
  <c r="BX2489" i="3"/>
  <c r="BX1539" i="3"/>
  <c r="BX287" i="3"/>
  <c r="BX1261" i="3"/>
  <c r="BX764" i="3"/>
  <c r="BX2528" i="3"/>
  <c r="BX2069" i="3"/>
  <c r="BX1754" i="3"/>
  <c r="BX379" i="3"/>
  <c r="BX497" i="3"/>
  <c r="BX587" i="3"/>
  <c r="BX1495" i="3"/>
  <c r="BX1194" i="3"/>
  <c r="BX1517" i="3"/>
  <c r="BX2034" i="3"/>
  <c r="BX2339" i="3"/>
  <c r="BX2556" i="3"/>
  <c r="BX2046" i="3"/>
  <c r="BX2234" i="3"/>
  <c r="BX1100" i="3"/>
  <c r="BX1620" i="3"/>
  <c r="BX976" i="3"/>
  <c r="BX1919" i="3"/>
  <c r="BX657" i="3"/>
  <c r="BX2228" i="3"/>
  <c r="BX950" i="3"/>
  <c r="BX1290" i="3"/>
  <c r="BX1323" i="3"/>
  <c r="BX487" i="3"/>
  <c r="BX685" i="3"/>
  <c r="BX1319" i="3"/>
  <c r="BX2371" i="3"/>
  <c r="BX929" i="3"/>
  <c r="BX1052" i="3"/>
  <c r="BX1705" i="3"/>
  <c r="BX2417" i="3"/>
  <c r="BX249" i="3"/>
  <c r="BX348" i="3"/>
  <c r="BX641" i="3"/>
  <c r="BX446" i="3"/>
  <c r="BX1490" i="3"/>
  <c r="BX1559" i="3"/>
  <c r="BX532" i="3"/>
  <c r="BX604" i="3"/>
  <c r="BX984" i="3"/>
  <c r="BX1214" i="3"/>
  <c r="BX2092" i="3"/>
  <c r="BX1924" i="3"/>
  <c r="BX922" i="3"/>
  <c r="BX1061" i="3"/>
  <c r="BX2057" i="3"/>
  <c r="BX1751" i="3"/>
  <c r="BX2467" i="3"/>
  <c r="BX88" i="3"/>
  <c r="BX290" i="3"/>
  <c r="BX1487" i="3"/>
  <c r="BX1307" i="3"/>
  <c r="BX475" i="3"/>
  <c r="BX2038" i="3"/>
  <c r="BX1388" i="3"/>
  <c r="BX2510" i="3"/>
  <c r="BX273" i="3"/>
  <c r="BX600" i="3"/>
  <c r="BX2297" i="3"/>
  <c r="BX140" i="3"/>
  <c r="BX1059" i="3"/>
  <c r="BX1610" i="3"/>
  <c r="BX12" i="3"/>
  <c r="BX676" i="3"/>
  <c r="BX1786" i="3"/>
  <c r="BX2111" i="3"/>
  <c r="BX1606" i="3"/>
  <c r="BX767" i="3"/>
  <c r="BX155" i="3"/>
  <c r="BX160" i="3"/>
  <c r="BX123" i="3"/>
  <c r="BX1377" i="3"/>
  <c r="BX620" i="3"/>
  <c r="BX2488" i="3"/>
  <c r="BX844" i="3"/>
  <c r="BX714" i="3"/>
  <c r="BX1981" i="3"/>
  <c r="BX1886" i="3"/>
  <c r="BX580" i="3"/>
  <c r="BX2160" i="3"/>
  <c r="BX636" i="3"/>
  <c r="BX2031" i="3"/>
  <c r="BX1726" i="3"/>
  <c r="BX1291" i="3"/>
  <c r="BX2066" i="3"/>
  <c r="BX2400" i="3"/>
  <c r="BX360" i="3"/>
  <c r="BX2389" i="3"/>
  <c r="BX1973" i="3"/>
  <c r="BX875" i="3"/>
  <c r="BX2006" i="3"/>
  <c r="BX577" i="3"/>
  <c r="BX2272" i="3"/>
  <c r="BX183" i="3"/>
  <c r="BX1418" i="3"/>
  <c r="BX2227" i="3"/>
  <c r="BX276" i="3"/>
  <c r="BX275" i="3"/>
  <c r="BX610" i="3"/>
  <c r="BX116" i="3"/>
  <c r="BX1922" i="3"/>
  <c r="BX1750" i="3"/>
  <c r="BX2013" i="3"/>
  <c r="BX1721" i="3"/>
  <c r="BX343" i="3"/>
  <c r="BX514" i="3"/>
  <c r="BX795" i="3"/>
  <c r="BX2416" i="3"/>
  <c r="BX1748" i="3"/>
  <c r="BX906" i="3"/>
  <c r="BX1838" i="3"/>
  <c r="BX1454" i="3"/>
  <c r="BX1314" i="3"/>
  <c r="BX2218" i="3"/>
  <c r="BX1453" i="3"/>
  <c r="BX2559" i="3"/>
  <c r="BX212" i="3"/>
  <c r="BX2056" i="3"/>
  <c r="BX1131" i="3"/>
  <c r="BX434" i="3"/>
  <c r="BX1578" i="3"/>
  <c r="BX1351" i="3"/>
  <c r="BX2545" i="3"/>
  <c r="BX809" i="3"/>
  <c r="BX1447" i="3"/>
  <c r="BX1747" i="3"/>
  <c r="BX1278" i="3"/>
  <c r="BX752" i="3"/>
  <c r="BX468" i="3"/>
  <c r="BX581" i="3"/>
  <c r="BX141" i="3"/>
  <c r="BX1288" i="3"/>
  <c r="BX2130" i="3"/>
  <c r="BX1878" i="3"/>
  <c r="BX958" i="3"/>
  <c r="BX777" i="3"/>
  <c r="BX1083" i="3"/>
  <c r="BX1936" i="3"/>
  <c r="BX443" i="3"/>
  <c r="BX2450" i="3"/>
  <c r="BX902" i="3"/>
  <c r="BX1598" i="3"/>
  <c r="BX1764" i="3"/>
  <c r="BX1337" i="3"/>
  <c r="BX270" i="3"/>
  <c r="BX1826" i="3"/>
  <c r="BX480" i="3"/>
  <c r="BX1238" i="3"/>
  <c r="BX1735" i="3"/>
  <c r="BX2154" i="3"/>
  <c r="BX1299" i="3"/>
  <c r="BX1868" i="3"/>
  <c r="BX159" i="3"/>
  <c r="BX563" i="3"/>
  <c r="BX150" i="3"/>
  <c r="BX1622" i="3"/>
  <c r="BX946" i="3"/>
  <c r="BX1662" i="3"/>
  <c r="BX361" i="3"/>
  <c r="BX440" i="3"/>
  <c r="BX1260" i="3"/>
  <c r="BX1940" i="3"/>
  <c r="BX1326" i="3"/>
  <c r="BX1939" i="3"/>
  <c r="BX1145" i="3"/>
  <c r="BX415" i="3"/>
  <c r="BX2319" i="3"/>
  <c r="BX1234" i="3"/>
  <c r="BX1737" i="3"/>
  <c r="BX1458" i="3"/>
  <c r="BX1910" i="3"/>
  <c r="BX673" i="3"/>
  <c r="BX1140" i="3"/>
  <c r="BX227" i="3"/>
  <c r="BX914" i="3"/>
  <c r="BX113" i="3"/>
  <c r="BX1321" i="3"/>
  <c r="BX2062" i="3"/>
  <c r="BX2309" i="3"/>
  <c r="BX494" i="3"/>
  <c r="BX1039" i="3"/>
  <c r="BX1723" i="3"/>
  <c r="BX2223" i="3"/>
  <c r="BX305" i="3"/>
  <c r="BX1733" i="3"/>
  <c r="BX2158" i="3"/>
  <c r="BX378" i="3"/>
  <c r="BX891" i="3"/>
  <c r="BX1086" i="3"/>
  <c r="BX1385" i="3"/>
  <c r="BX1523" i="3"/>
  <c r="BX2439" i="3"/>
  <c r="BX1777" i="3"/>
  <c r="BX1181" i="3"/>
  <c r="BX398" i="3"/>
  <c r="BX1119" i="3"/>
  <c r="BX1396" i="3"/>
  <c r="BX952" i="3"/>
  <c r="BX1005" i="3"/>
  <c r="BX262" i="3"/>
  <c r="BX1429" i="3"/>
  <c r="BX1254" i="3"/>
  <c r="BX1540" i="3"/>
  <c r="BX1908" i="3"/>
  <c r="BX1916" i="3"/>
  <c r="BX621" i="3"/>
  <c r="BX1353" i="3"/>
  <c r="BX2335" i="3"/>
  <c r="BX1866" i="3"/>
  <c r="BX54" i="3"/>
  <c r="BX1102" i="3"/>
  <c r="BX390" i="3"/>
  <c r="BX1980" i="3"/>
  <c r="BX1366" i="3"/>
  <c r="BX1372" i="3"/>
  <c r="BX806" i="3"/>
  <c r="BX232" i="3"/>
  <c r="BX269" i="3"/>
  <c r="BX897" i="3"/>
  <c r="BX704" i="3"/>
  <c r="BX589" i="3"/>
  <c r="BX465" i="3"/>
  <c r="BX699" i="3"/>
  <c r="BX2019" i="3"/>
  <c r="BX650" i="3"/>
  <c r="BX2312" i="3"/>
  <c r="BX2230" i="3"/>
  <c r="BX1014" i="3"/>
  <c r="BX2225" i="3"/>
  <c r="BX877" i="3"/>
  <c r="BX1714" i="3"/>
  <c r="BX1362" i="3"/>
  <c r="BX2479" i="3"/>
  <c r="BX325" i="3"/>
  <c r="BX1683" i="3"/>
  <c r="BX50" i="3"/>
  <c r="BX1861" i="3"/>
  <c r="BX1926" i="3"/>
  <c r="BX263" i="3"/>
  <c r="BX724" i="3"/>
  <c r="BX1890" i="3"/>
  <c r="BX907" i="3"/>
  <c r="BX1513" i="3"/>
  <c r="BX1317" i="3"/>
  <c r="BX462" i="3"/>
  <c r="BX2473" i="3"/>
  <c r="BX1075" i="3"/>
  <c r="BX825" i="3"/>
  <c r="BX435" i="3"/>
  <c r="BX102" i="3"/>
  <c r="BX1624" i="3"/>
  <c r="BX731" i="3"/>
  <c r="BX1430" i="3"/>
  <c r="BX1670" i="3"/>
  <c r="BX1696" i="3"/>
  <c r="BX989" i="3"/>
  <c r="BX985" i="3"/>
  <c r="BX406" i="3"/>
  <c r="BX1809" i="3"/>
  <c r="BX2279" i="3"/>
  <c r="BX2381" i="3"/>
  <c r="BX1431" i="3"/>
  <c r="BX1789" i="3"/>
  <c r="BX546" i="3"/>
  <c r="BX2235" i="3"/>
  <c r="BX1434" i="3"/>
  <c r="BX947" i="3"/>
  <c r="BX1800" i="3"/>
  <c r="BX738" i="3"/>
  <c r="BX2082" i="3"/>
  <c r="BX2233" i="3"/>
  <c r="BX358" i="3"/>
  <c r="BX837" i="3"/>
  <c r="BX158" i="3"/>
  <c r="BX2463" i="3"/>
  <c r="BX301" i="3"/>
  <c r="BX1618" i="3"/>
  <c r="BX256" i="3"/>
  <c r="BX147" i="3"/>
  <c r="BX2342" i="3"/>
  <c r="BX960" i="3"/>
  <c r="BX1021" i="3"/>
  <c r="BX2310" i="3"/>
  <c r="BX1927" i="3"/>
  <c r="BX1742" i="3"/>
  <c r="BX1318" i="3"/>
  <c r="BX2436" i="3"/>
  <c r="BX340" i="3"/>
  <c r="BX1957" i="3"/>
  <c r="BX2102" i="3"/>
  <c r="BX553" i="3"/>
  <c r="BX829" i="3"/>
  <c r="BX1297" i="3"/>
  <c r="BX839" i="3"/>
  <c r="BX543" i="3"/>
  <c r="BX2253" i="3"/>
  <c r="BX188" i="3"/>
  <c r="BX585" i="3"/>
  <c r="BX1937" i="3"/>
  <c r="BX146" i="3"/>
  <c r="BX1165" i="3"/>
  <c r="BX2548" i="3"/>
  <c r="BX2435" i="3"/>
  <c r="BX336" i="3"/>
  <c r="BX1897" i="3"/>
  <c r="BX486" i="3"/>
  <c r="BX1230" i="3"/>
  <c r="BX2207" i="3"/>
  <c r="BX2143" i="3"/>
  <c r="BX537" i="3"/>
  <c r="BX1275" i="3"/>
  <c r="BX538" i="3"/>
  <c r="BX1237" i="3"/>
  <c r="BX575" i="3"/>
  <c r="BX366" i="3"/>
  <c r="BX1802" i="3"/>
  <c r="BX33" i="3"/>
  <c r="BX2132" i="3"/>
  <c r="BX1151" i="3"/>
  <c r="BX1272" i="3"/>
  <c r="BX1196" i="3"/>
  <c r="BX938" i="3"/>
  <c r="BX674" i="3"/>
  <c r="BX1691" i="3"/>
  <c r="BX68" i="3"/>
  <c r="BX1882" i="3"/>
  <c r="BX544" i="3"/>
  <c r="BX2014" i="3"/>
  <c r="BX2410" i="3"/>
  <c r="BX643" i="3"/>
  <c r="BX327" i="3"/>
  <c r="BX2375" i="3"/>
  <c r="BX802" i="3"/>
  <c r="BX2167" i="3"/>
  <c r="BX2331" i="3"/>
  <c r="BX1900" i="3"/>
  <c r="BX977" i="3"/>
  <c r="BX1812" i="3"/>
  <c r="BX61" i="3"/>
  <c r="BX438" i="3"/>
  <c r="BX2096" i="3"/>
  <c r="BX1259" i="3"/>
  <c r="BX2281" i="3"/>
  <c r="BX2482" i="3"/>
  <c r="BX783" i="3"/>
  <c r="BX2456" i="3"/>
  <c r="BX2258" i="3"/>
  <c r="BX1635" i="3"/>
  <c r="BX1968" i="3"/>
  <c r="BX234" i="3"/>
  <c r="BX2308" i="3"/>
  <c r="BX2025" i="3"/>
  <c r="BX2093" i="3"/>
  <c r="BX1038" i="3"/>
  <c r="BX1170" i="3"/>
  <c r="BX2094" i="3"/>
  <c r="BX1655" i="3"/>
  <c r="BX860" i="3"/>
  <c r="BX2157" i="3"/>
  <c r="BX23" i="3"/>
  <c r="BX2560" i="3"/>
  <c r="BX552" i="3"/>
  <c r="BX1481" i="3"/>
  <c r="BX990" i="3"/>
  <c r="BX133" i="3"/>
  <c r="BX1168" i="3"/>
  <c r="BX659" i="3"/>
  <c r="BX2529" i="3"/>
  <c r="BX1450" i="3"/>
  <c r="BX521" i="3"/>
  <c r="BX528" i="3"/>
  <c r="BX1987" i="3"/>
  <c r="BX1315" i="3"/>
  <c r="BX1548" i="3"/>
  <c r="BX197" i="3"/>
  <c r="BX1690" i="3"/>
  <c r="BX1122" i="3"/>
  <c r="BX2171" i="3"/>
  <c r="BX1435" i="3"/>
  <c r="BX16" i="3"/>
  <c r="BX1934" i="3"/>
  <c r="BX1019" i="3"/>
  <c r="BX1905" i="3"/>
  <c r="BX1923" i="3"/>
  <c r="BX2383" i="3"/>
  <c r="BX1375" i="3"/>
  <c r="BX74" i="3"/>
  <c r="BX790" i="3"/>
  <c r="BX2564" i="3"/>
  <c r="BX1853" i="3"/>
  <c r="BX181" i="3"/>
  <c r="BX2254" i="3"/>
  <c r="BX881" i="3"/>
  <c r="BX1105" i="3"/>
  <c r="BX220" i="3"/>
  <c r="BX2128" i="3"/>
  <c r="BX876" i="3"/>
  <c r="BX2182" i="3"/>
  <c r="BX1149" i="3"/>
  <c r="BX1651" i="3"/>
  <c r="BX2422" i="3"/>
  <c r="BX2067" i="3"/>
  <c r="BX337" i="3"/>
  <c r="BX2169" i="3"/>
  <c r="BX567" i="3"/>
  <c r="BX574" i="3"/>
  <c r="BX533" i="3"/>
  <c r="BX2288" i="3"/>
  <c r="BX509" i="3"/>
  <c r="BX909" i="3"/>
  <c r="BX2321" i="3"/>
  <c r="BX1111" i="3"/>
  <c r="BX2534" i="3"/>
  <c r="BX885" i="3"/>
  <c r="BX866" i="3"/>
  <c r="BX1842" i="3"/>
  <c r="BX1949" i="3"/>
  <c r="BX2438" i="3"/>
  <c r="BX1426" i="3"/>
  <c r="BX143" i="3"/>
  <c r="BX166" i="3"/>
  <c r="BX1676" i="3"/>
  <c r="BX2251" i="3"/>
  <c r="BX2441" i="3"/>
  <c r="BX314" i="3"/>
  <c r="BX1640" i="3"/>
  <c r="BX1876" i="3"/>
  <c r="BX1821" i="3"/>
  <c r="BX472" i="3"/>
  <c r="BX591" i="3"/>
  <c r="BX827" i="3"/>
  <c r="BX1984" i="3"/>
  <c r="BX2349" i="3"/>
  <c r="BX2127" i="3"/>
  <c r="BX1048" i="3"/>
  <c r="BX671" i="3"/>
  <c r="BX253" i="3"/>
  <c r="BX717" i="3"/>
  <c r="BX889" i="3"/>
  <c r="BX1346" i="3"/>
  <c r="BX2256" i="3"/>
  <c r="BX1204" i="3"/>
  <c r="BX1536" i="3"/>
  <c r="BX2464" i="3"/>
  <c r="BX868" i="3"/>
  <c r="BX308" i="3"/>
  <c r="BX1153" i="3"/>
  <c r="BX367" i="3"/>
  <c r="BX2005" i="3"/>
  <c r="BX1501" i="3"/>
  <c r="BX356" i="3"/>
  <c r="BX2465" i="3"/>
  <c r="BX49" i="3"/>
  <c r="BX1993" i="3"/>
  <c r="BX261" i="3"/>
  <c r="BX656" i="3"/>
  <c r="BX712" i="3"/>
  <c r="BX2252" i="3"/>
  <c r="BX1604" i="3"/>
  <c r="BX2475" i="3"/>
  <c r="BX306" i="3"/>
  <c r="BX1619" i="3"/>
  <c r="BX170" i="3"/>
  <c r="BX226" i="3"/>
  <c r="BX2491" i="3"/>
  <c r="BX2483" i="3"/>
  <c r="BX934" i="3"/>
  <c r="BX2367" i="3"/>
  <c r="BX2539" i="3"/>
  <c r="BX1208" i="3"/>
  <c r="BX709" i="3"/>
  <c r="BX223" i="3"/>
  <c r="BX2343" i="3"/>
  <c r="BX2007" i="3"/>
  <c r="BX720" i="3"/>
  <c r="BX84" i="3"/>
  <c r="BX1602" i="3"/>
  <c r="BX992" i="3"/>
  <c r="BX30" i="3"/>
  <c r="BX843" i="3"/>
  <c r="BX606" i="3"/>
  <c r="BX2552" i="3"/>
  <c r="BX1360" i="3"/>
  <c r="BX1076" i="3"/>
  <c r="BX530" i="3"/>
  <c r="BX660" i="3"/>
  <c r="BX2353" i="3"/>
  <c r="BX2131" i="3"/>
  <c r="BX1182" i="3"/>
  <c r="BX1982" i="3"/>
  <c r="BX1341" i="3"/>
  <c r="BX428" i="3"/>
  <c r="BX1627" i="3"/>
  <c r="BX1702" i="3"/>
  <c r="BX1338" i="3"/>
  <c r="BX1978" i="3"/>
  <c r="BX1340" i="3"/>
  <c r="BX928" i="3"/>
  <c r="BX2202" i="3"/>
  <c r="BX1888" i="3"/>
  <c r="BX2276" i="3"/>
  <c r="BX1440" i="3"/>
  <c r="BX2238" i="3"/>
  <c r="BX1865" i="3"/>
  <c r="BX1739" i="3"/>
  <c r="BX1660" i="3"/>
  <c r="BX1837" i="3"/>
  <c r="BX37" i="3"/>
  <c r="BX1220" i="3"/>
  <c r="BX1569" i="3"/>
  <c r="BX951" i="3"/>
  <c r="BX1211" i="3"/>
  <c r="BX1399" i="3"/>
  <c r="BX175" i="3"/>
  <c r="BX739" i="3"/>
  <c r="BX1283" i="3"/>
  <c r="BX1525" i="3"/>
  <c r="BX592" i="3"/>
  <c r="BX2431" i="3"/>
  <c r="BX189" i="3"/>
  <c r="BX1661" i="3"/>
  <c r="BX1079" i="3"/>
  <c r="BX214" i="3"/>
  <c r="BX122" i="3"/>
  <c r="BX2103" i="3"/>
  <c r="BX2554" i="3"/>
  <c r="BX2481" i="3"/>
  <c r="BX2106" i="3"/>
  <c r="BX2452" i="3"/>
  <c r="BX884" i="3"/>
  <c r="BX1231" i="3"/>
  <c r="BX1232" i="3"/>
  <c r="BX1840" i="3"/>
  <c r="BX1522" i="3"/>
  <c r="BX1160" i="3"/>
  <c r="BX2326" i="3"/>
  <c r="BX2190" i="3"/>
  <c r="BX1667" i="3"/>
  <c r="BX1672" i="3"/>
  <c r="BX2477" i="3"/>
  <c r="BX1972" i="3"/>
  <c r="BX1785" i="3"/>
  <c r="BX1355" i="3"/>
  <c r="BX1788" i="3"/>
  <c r="BX481" i="3"/>
  <c r="BX1255" i="3"/>
  <c r="BX2292" i="3"/>
  <c r="BX1108" i="3"/>
  <c r="BX2328" i="3"/>
  <c r="BX2565" i="3"/>
  <c r="BX1998" i="3"/>
  <c r="BX1176" i="3"/>
  <c r="BX848" i="3"/>
  <c r="BX2017" i="3"/>
  <c r="BX855" i="3"/>
  <c r="BX1335" i="3"/>
  <c r="BX1996" i="3"/>
  <c r="BX510" i="3"/>
  <c r="BX1778" i="3"/>
  <c r="BX260" i="3"/>
  <c r="BX2325" i="3"/>
  <c r="BX1003" i="3"/>
  <c r="BX2459" i="3"/>
  <c r="BX1700" i="3"/>
  <c r="BX1192" i="3"/>
  <c r="BX1794" i="3"/>
  <c r="BX2421" i="3"/>
  <c r="BX975" i="3"/>
  <c r="BX2476" i="3"/>
  <c r="BX2172" i="3"/>
  <c r="BX1551" i="3"/>
  <c r="BX832" i="3"/>
  <c r="BX1603" i="3"/>
  <c r="BX1080" i="3"/>
  <c r="BX1461" i="3"/>
  <c r="BX1677" i="3"/>
  <c r="BX2273" i="3"/>
  <c r="BX344" i="3"/>
  <c r="BX206" i="3"/>
  <c r="BX2369" i="3"/>
  <c r="BX893" i="3"/>
  <c r="BX349" i="3"/>
  <c r="BX753" i="3"/>
  <c r="BX558" i="3"/>
  <c r="BX1698" i="3"/>
  <c r="BX773" i="3"/>
  <c r="BX1138" i="3"/>
  <c r="BX690" i="3"/>
  <c r="BX135" i="3"/>
  <c r="BX863" i="3"/>
  <c r="BX380" i="3"/>
  <c r="BX1706" i="3"/>
  <c r="BX2405" i="3"/>
  <c r="BX207" i="3"/>
  <c r="BX2138" i="3"/>
  <c r="BX1452" i="3"/>
  <c r="BX1257" i="3"/>
  <c r="BX1358" i="3"/>
  <c r="BX1615" i="3"/>
  <c r="BX6" i="3"/>
  <c r="BX1312" i="3"/>
  <c r="BX647" i="3"/>
  <c r="BX734" i="3"/>
  <c r="BX1722" i="3"/>
  <c r="BX2244" i="3"/>
  <c r="BX2285" i="3"/>
  <c r="BX1129" i="3"/>
  <c r="BX1581" i="3"/>
  <c r="BX2304" i="3"/>
  <c r="BX2212" i="3"/>
  <c r="BX1710" i="3"/>
  <c r="BX751" i="3"/>
  <c r="BX2018" i="3"/>
  <c r="BX460" i="3"/>
  <c r="BX1827" i="3"/>
  <c r="BX706" i="3"/>
  <c r="BX431" i="3"/>
  <c r="BX1666" i="3"/>
  <c r="BX281" i="3"/>
  <c r="BX969" i="3"/>
  <c r="BX2448" i="3"/>
  <c r="BX1804" i="3"/>
  <c r="BX2278" i="3"/>
  <c r="BX692" i="3"/>
  <c r="BX1870" i="3"/>
  <c r="BX1070" i="3"/>
  <c r="BX151" i="3"/>
  <c r="BX913" i="3"/>
  <c r="BX1334" i="3"/>
  <c r="BX96" i="3"/>
  <c r="BX1848" i="3"/>
  <c r="BX1849" i="3"/>
  <c r="BX1439" i="3"/>
  <c r="BX1067" i="3"/>
  <c r="BX2512" i="3"/>
  <c r="BX740" i="3"/>
  <c r="BX1173" i="3"/>
  <c r="BX1629" i="3"/>
  <c r="BX1463" i="3"/>
  <c r="BX1371" i="3"/>
  <c r="BX899" i="3"/>
  <c r="BX1148" i="3"/>
  <c r="BX758" i="3"/>
  <c r="BX2159" i="3"/>
  <c r="BX595" i="3"/>
  <c r="BX561" i="3"/>
  <c r="BX1753" i="3"/>
  <c r="BX616" i="3"/>
  <c r="BX1049" i="3"/>
  <c r="BX1611" i="3"/>
  <c r="BX393" i="3"/>
  <c r="BX1491" i="3"/>
  <c r="BX246" i="3"/>
  <c r="BX1142" i="3"/>
  <c r="BX931" i="3"/>
  <c r="BX609" i="3"/>
  <c r="BX121" i="3"/>
  <c r="BX601" i="3"/>
  <c r="BX1583" i="3"/>
  <c r="BX1669" i="3"/>
  <c r="BX304" i="3"/>
  <c r="BX1818" i="3"/>
  <c r="BX324" i="3"/>
  <c r="BX2363" i="3"/>
  <c r="BX2549" i="3"/>
  <c r="BX2217" i="3"/>
  <c r="BX1820" i="3"/>
  <c r="BX279" i="3"/>
  <c r="BX603" i="3"/>
  <c r="BX1653" i="3"/>
  <c r="BX469" i="3"/>
  <c r="BX278" i="3"/>
  <c r="BX1420" i="3"/>
  <c r="BX254" i="3"/>
  <c r="BX1417" i="3"/>
  <c r="BX944" i="3"/>
  <c r="BX856" i="3"/>
  <c r="BX599" i="3"/>
  <c r="BX2469" i="3"/>
  <c r="BX1206" i="3"/>
  <c r="BX2087" i="3"/>
  <c r="BX1817" i="3"/>
  <c r="BX1767" i="3"/>
  <c r="BX1465" i="3"/>
  <c r="BX683" i="3"/>
  <c r="BX1002" i="3"/>
  <c r="BX2372" i="3"/>
  <c r="BX293" i="3"/>
  <c r="BX2224" i="3"/>
  <c r="BX1668" i="3"/>
  <c r="BX245" i="3"/>
  <c r="BX2144" i="3"/>
  <c r="BX1305" i="3"/>
  <c r="BX467" i="3"/>
  <c r="BX459" i="3"/>
  <c r="BX2099" i="3"/>
  <c r="BX916" i="3"/>
  <c r="BX2089" i="3"/>
  <c r="BX1445" i="3"/>
  <c r="BX2333" i="3"/>
  <c r="BX1502" i="3"/>
  <c r="BX2079" i="3"/>
  <c r="BX2100" i="3"/>
  <c r="BX2215" i="3"/>
  <c r="BX776" i="3"/>
  <c r="BX1567" i="3"/>
  <c r="BX805" i="3"/>
  <c r="BX1579" i="3"/>
  <c r="BX520" i="3"/>
  <c r="BX769" i="3"/>
  <c r="BX395" i="3"/>
  <c r="BX1198" i="3"/>
  <c r="BX1641" i="3"/>
  <c r="BX255" i="3"/>
  <c r="BX882" i="3"/>
  <c r="BX387" i="3"/>
  <c r="BX2472" i="3"/>
  <c r="BX267" i="3"/>
  <c r="BX2142" i="3"/>
  <c r="BX770" i="3"/>
  <c r="BX2264" i="3"/>
  <c r="BX1225" i="3"/>
  <c r="BX1738" i="3"/>
  <c r="BX1724" i="3"/>
  <c r="BX1252" i="3"/>
  <c r="BX2197" i="3"/>
  <c r="BX1828" i="3"/>
  <c r="BX1316" i="3"/>
  <c r="BX1132" i="3"/>
  <c r="BX735" i="3"/>
  <c r="BX2091" i="3"/>
  <c r="BX945" i="3"/>
  <c r="BX1693" i="3"/>
  <c r="BX2119" i="3"/>
  <c r="BX2055" i="3"/>
  <c r="BX1967" i="3"/>
  <c r="BX1819" i="3"/>
  <c r="BX347" i="3"/>
  <c r="BX2146" i="3"/>
  <c r="BX2263" i="3"/>
  <c r="BX2036" i="3"/>
  <c r="BX1200" i="3"/>
  <c r="BX1136" i="3"/>
  <c r="BX672" i="3"/>
  <c r="BX1799" i="3"/>
  <c r="BX2352" i="3"/>
  <c r="BX1867" i="3"/>
  <c r="BX1650" i="3"/>
  <c r="BX2209" i="3"/>
  <c r="BX1441" i="3"/>
  <c r="BX2237" i="3"/>
  <c r="BX1402" i="3"/>
  <c r="BX186" i="3"/>
  <c r="BX2313" i="3"/>
  <c r="BX800" i="3"/>
  <c r="BX1731" i="3"/>
  <c r="BX1841" i="3"/>
  <c r="BX18" i="3"/>
  <c r="BX791" i="3"/>
  <c r="BX2307" i="3"/>
  <c r="BX138" i="3"/>
  <c r="BX421" i="3"/>
  <c r="BX2120" i="3"/>
  <c r="BX1448" i="3"/>
  <c r="BX1286" i="3"/>
  <c r="BX772" i="3"/>
  <c r="BX680" i="3"/>
  <c r="BX43" i="3"/>
  <c r="BX353" i="3"/>
  <c r="BX836" i="3"/>
  <c r="BX2536" i="3"/>
  <c r="BX1486" i="3"/>
  <c r="BX1398" i="3"/>
  <c r="BX1249" i="3"/>
  <c r="BX389" i="3"/>
  <c r="BX1060" i="3"/>
  <c r="BX2466" i="3"/>
  <c r="BX1645" i="3"/>
  <c r="BX1015" i="3"/>
  <c r="BX821" i="3"/>
  <c r="BX2546" i="3"/>
  <c r="BX75" i="3"/>
  <c r="BX1558" i="3"/>
  <c r="BX430" i="3"/>
  <c r="BX1808" i="3"/>
  <c r="BX204" i="3"/>
  <c r="BX1695" i="3"/>
  <c r="BX1576" i="3"/>
  <c r="BX2527" i="3"/>
  <c r="BX1600" i="3"/>
  <c r="BX248" i="3"/>
  <c r="BX85" i="3"/>
  <c r="BX292" i="3"/>
  <c r="BX646" i="3"/>
  <c r="BX1871" i="3"/>
  <c r="BX1715" i="3"/>
  <c r="BX40" i="3"/>
  <c r="BX1902" i="3"/>
  <c r="BX2289" i="3"/>
  <c r="BX1166" i="3"/>
  <c r="BX2231" i="3"/>
  <c r="BX1917" i="3"/>
  <c r="BX972" i="3"/>
  <c r="BX2345" i="3"/>
  <c r="BX1311" i="3"/>
  <c r="BX1480" i="3"/>
  <c r="BX1077" i="3"/>
  <c r="BX540" i="3"/>
  <c r="BX2468" i="3"/>
  <c r="BX335" i="3"/>
  <c r="BX775" i="3"/>
  <c r="BX1226" i="3"/>
  <c r="BX840" i="3"/>
  <c r="BX971" i="3"/>
  <c r="BX1909" i="3"/>
  <c r="BX338" i="3"/>
  <c r="BX534" i="3"/>
  <c r="BX1776" i="3"/>
  <c r="BX1415" i="3"/>
  <c r="BX2418" i="3"/>
  <c r="BX1267" i="3"/>
  <c r="BX686" i="3"/>
  <c r="BX618" i="3"/>
  <c r="BX191" i="3"/>
  <c r="BX1885" i="3"/>
  <c r="BX351" i="3"/>
  <c r="BX2562" i="3"/>
  <c r="BX1889" i="3"/>
  <c r="BX1962" i="3"/>
  <c r="BX1432" i="3"/>
  <c r="BX887" i="3"/>
  <c r="BX1961" i="3"/>
  <c r="BX2397" i="3"/>
  <c r="BX130" i="3"/>
  <c r="BX1240" i="3"/>
  <c r="BX1801" i="3"/>
  <c r="BX1092" i="3"/>
  <c r="BX2165" i="3"/>
  <c r="BX1164" i="3"/>
  <c r="BX83" i="3"/>
  <c r="BX2298" i="3"/>
  <c r="BX556" i="3"/>
  <c r="BX2306" i="3"/>
  <c r="BX139" i="3"/>
  <c r="BX1552" i="3"/>
  <c r="BX2455" i="3"/>
  <c r="BX838" i="3"/>
  <c r="BX850" i="3"/>
  <c r="BX218" i="3"/>
  <c r="BX937" i="3"/>
  <c r="BX756" i="3"/>
  <c r="BX1725" i="3"/>
  <c r="BX632" i="3"/>
  <c r="BX179" i="3"/>
  <c r="BX1069" i="3"/>
  <c r="BX789" i="3"/>
  <c r="BX708" i="3"/>
  <c r="BX1411" i="3"/>
  <c r="BX326" i="3"/>
  <c r="BX1835" i="3"/>
  <c r="BX948" i="3"/>
  <c r="BX2517" i="3"/>
  <c r="BX1306" i="3"/>
  <c r="BX576" i="3"/>
  <c r="BX1246" i="3"/>
  <c r="BX1563" i="3"/>
  <c r="BX903" i="3"/>
  <c r="BX1959" i="3"/>
  <c r="BX1062" i="3"/>
  <c r="BX1273" i="3"/>
  <c r="BX309" i="3"/>
  <c r="BX1217" i="3"/>
  <c r="BX1675" i="3"/>
  <c r="BX2044" i="3"/>
  <c r="BX384" i="3"/>
  <c r="BX718" i="3"/>
  <c r="BX874" i="3"/>
  <c r="BX750" i="3"/>
  <c r="BX422" i="3"/>
  <c r="BX318" i="3"/>
  <c r="BX239" i="3"/>
  <c r="BX2205" i="3"/>
  <c r="BX1159" i="3"/>
  <c r="BX2443" i="3"/>
  <c r="BX19" i="3"/>
  <c r="BX1035" i="3"/>
  <c r="BX216" i="3"/>
  <c r="BX2296" i="3"/>
  <c r="BX1708" i="3"/>
  <c r="BX2457" i="3"/>
  <c r="BX2470" i="3"/>
  <c r="BX812" i="3"/>
  <c r="BX72" i="3"/>
  <c r="BX432" i="3"/>
  <c r="BX2305" i="3"/>
  <c r="BX161" i="3"/>
  <c r="BX1612" i="3"/>
  <c r="BX2189" i="3"/>
  <c r="BX1147" i="3"/>
  <c r="BX3" i="3"/>
  <c r="BX482" i="3"/>
  <c r="BX2179" i="3"/>
  <c r="BX1410" i="3"/>
  <c r="BX303" i="3"/>
  <c r="BX1913" i="3"/>
  <c r="BX2329" i="3"/>
  <c r="BX554" i="3"/>
  <c r="BX2174" i="3"/>
  <c r="BX663" i="3"/>
  <c r="BX1303" i="3"/>
  <c r="BX152" i="3"/>
  <c r="BX608" i="3"/>
  <c r="BX963" i="3"/>
  <c r="BX178" i="3"/>
  <c r="BX112" i="3"/>
  <c r="BX1128" i="3"/>
  <c r="BX1473" i="3"/>
  <c r="BX741" i="3"/>
  <c r="BX631" i="3"/>
  <c r="BX463" i="3"/>
  <c r="BX1699" i="3"/>
  <c r="BX1944" i="3"/>
  <c r="BX1832" i="3"/>
  <c r="BX605" i="3"/>
  <c r="BX1247" i="3"/>
  <c r="BX542" i="3"/>
  <c r="BX526" i="3"/>
  <c r="BX813" i="3"/>
  <c r="BX966" i="3"/>
  <c r="BX386" i="3"/>
  <c r="BX2214" i="3"/>
  <c r="BX1795" i="3"/>
  <c r="BX14" i="3"/>
  <c r="BX551" i="3"/>
  <c r="BX1223" i="3"/>
  <c r="BX2064" i="3"/>
  <c r="BX1639" i="3"/>
  <c r="BX2261" i="3"/>
  <c r="BX519" i="3"/>
  <c r="BX1183" i="3"/>
  <c r="BX274" i="3"/>
  <c r="BX1287" i="3"/>
  <c r="BT1873" i="3"/>
  <c r="BT1318" i="3"/>
  <c r="BT389" i="3"/>
  <c r="BT1140" i="3"/>
  <c r="BT758" i="3"/>
  <c r="BT2252" i="3"/>
  <c r="BT969" i="3"/>
  <c r="BT857" i="3"/>
  <c r="BT1439" i="3"/>
  <c r="BT651" i="3"/>
  <c r="BT1142" i="3"/>
  <c r="BT931" i="3"/>
  <c r="BT1411" i="3"/>
  <c r="BT1629" i="3"/>
  <c r="BT2027" i="3"/>
  <c r="BT2197" i="3"/>
  <c r="BT4" i="3"/>
  <c r="BT633" i="3"/>
  <c r="BT1332" i="3"/>
  <c r="BT768" i="3"/>
  <c r="BT344" i="3"/>
  <c r="BT1042" i="3"/>
  <c r="BT1876" i="3"/>
  <c r="BT1277" i="3"/>
  <c r="BT1841" i="3"/>
  <c r="BT1448" i="3"/>
  <c r="BT670" i="3"/>
  <c r="BT625" i="3"/>
  <c r="BT643" i="3"/>
  <c r="BT1292" i="3"/>
  <c r="BT2314" i="3"/>
  <c r="BT933" i="3"/>
  <c r="BT2558" i="3"/>
  <c r="BT1911" i="3"/>
  <c r="BT1165" i="3"/>
  <c r="BT792" i="3"/>
  <c r="BT1922" i="3"/>
  <c r="BT450" i="3"/>
  <c r="BT1658" i="3"/>
  <c r="BT303" i="3"/>
  <c r="BT2475" i="3"/>
  <c r="BT1483" i="3"/>
  <c r="BT697" i="3"/>
  <c r="BW1711" i="3"/>
  <c r="BW2321" i="3"/>
  <c r="BW2182" i="3"/>
  <c r="BW1780" i="3"/>
  <c r="BW2403" i="3"/>
  <c r="BW1397" i="3"/>
  <c r="BW403" i="3"/>
  <c r="BW2344" i="3"/>
  <c r="BW2434" i="3"/>
  <c r="BW332" i="3"/>
  <c r="BW1605" i="3"/>
  <c r="BW2565" i="3"/>
  <c r="BW1681" i="3"/>
  <c r="BT2096" i="3"/>
  <c r="BT727" i="3"/>
  <c r="BT2153" i="3"/>
  <c r="BT1750" i="3"/>
  <c r="BT604" i="3"/>
  <c r="BT1757" i="3"/>
  <c r="BT949" i="3"/>
  <c r="BT1894" i="3"/>
  <c r="BT585" i="3"/>
  <c r="BT1536" i="3"/>
  <c r="BT1272" i="3"/>
  <c r="BT989" i="3"/>
  <c r="BT2280" i="3"/>
  <c r="BT1026" i="3"/>
  <c r="BT2357" i="3"/>
  <c r="BT1307" i="3"/>
  <c r="BT1682" i="3"/>
  <c r="BT1296" i="3"/>
  <c r="BT1548" i="3"/>
  <c r="BT2435" i="3"/>
  <c r="BT2168" i="3"/>
  <c r="BT1678" i="3"/>
  <c r="BT1520" i="3"/>
  <c r="BT642" i="3"/>
  <c r="BT2062" i="3"/>
  <c r="BT1594" i="3"/>
  <c r="BT602" i="3"/>
  <c r="BT641" i="3"/>
  <c r="BT1861" i="3"/>
  <c r="BT1814" i="3"/>
  <c r="BT2162" i="3"/>
  <c r="BT945" i="3"/>
  <c r="BT1213" i="3"/>
  <c r="BT1386" i="3"/>
  <c r="BT874" i="3"/>
  <c r="BT2549" i="3"/>
  <c r="BT1830" i="3"/>
  <c r="BT2015" i="3"/>
  <c r="BT1780" i="3"/>
  <c r="BT548" i="3"/>
  <c r="BT375" i="3"/>
  <c r="BT985" i="3"/>
  <c r="BT1371" i="3"/>
  <c r="BT2145" i="3"/>
  <c r="BT156" i="3"/>
  <c r="BT2548" i="3"/>
  <c r="BT230" i="3"/>
  <c r="BT2473" i="3"/>
  <c r="BT1102" i="3"/>
  <c r="BT821" i="3"/>
  <c r="BT765" i="3"/>
  <c r="BT1249" i="3"/>
  <c r="BT675" i="3"/>
  <c r="BT1690" i="3"/>
  <c r="BT113" i="3"/>
  <c r="BT1848" i="3"/>
  <c r="BT463" i="3"/>
  <c r="BT711" i="3"/>
  <c r="BT462" i="3"/>
  <c r="BT60" i="3"/>
  <c r="BT1840" i="3"/>
  <c r="BT2037" i="3"/>
  <c r="BT1971" i="3"/>
  <c r="BT723" i="3"/>
  <c r="BT1813" i="3"/>
  <c r="BT1000" i="3"/>
  <c r="BT1573" i="3"/>
  <c r="BT440" i="3"/>
  <c r="BT403" i="3"/>
  <c r="BT415" i="3"/>
  <c r="BT2258" i="3"/>
  <c r="BT2543" i="3"/>
  <c r="BT399" i="3"/>
  <c r="BT1511" i="3"/>
  <c r="BT1495" i="3"/>
  <c r="BT1286" i="3"/>
  <c r="BT2504" i="3"/>
  <c r="BT1477" i="3"/>
  <c r="BT1557" i="3"/>
  <c r="BT382" i="3"/>
  <c r="BT2325" i="3"/>
  <c r="BT2381" i="3"/>
  <c r="BT351" i="3"/>
  <c r="BT33" i="3"/>
  <c r="BT1227" i="3"/>
  <c r="BT2533" i="3"/>
  <c r="BT2235" i="3"/>
  <c r="BT1681" i="3"/>
  <c r="BT1492" i="3"/>
  <c r="BT2371" i="3"/>
  <c r="BT1810" i="3"/>
  <c r="BT1117" i="3"/>
  <c r="BT240" i="3"/>
  <c r="BT911" i="3"/>
  <c r="BT1062" i="3"/>
  <c r="BT2043" i="3"/>
  <c r="BT123" i="3"/>
  <c r="BT1714" i="3"/>
  <c r="BT1417" i="3"/>
  <c r="BT2187" i="3"/>
  <c r="BT8" i="3"/>
  <c r="BT2231" i="3"/>
  <c r="BT1073" i="3"/>
  <c r="BT324" i="3"/>
  <c r="BT2100" i="3"/>
  <c r="BT856" i="3"/>
  <c r="BT1613" i="3"/>
  <c r="BT332" i="3"/>
  <c r="BT2474" i="3"/>
  <c r="BT1803" i="3"/>
  <c r="BT1447" i="3"/>
  <c r="BT1565" i="3"/>
  <c r="BT2076" i="3"/>
  <c r="BT491" i="3"/>
  <c r="BT2026" i="3"/>
  <c r="BT728" i="3"/>
  <c r="BT1456" i="3"/>
  <c r="BT509" i="3"/>
  <c r="BT797" i="3"/>
  <c r="BT1030" i="3"/>
  <c r="BT1700" i="3"/>
  <c r="BT613" i="3"/>
  <c r="BT1938" i="3"/>
  <c r="BT803" i="3"/>
  <c r="BT918" i="3"/>
  <c r="BT1387" i="3"/>
  <c r="BT2546" i="3"/>
  <c r="BT1508" i="3"/>
  <c r="BT1047" i="3"/>
  <c r="BT1193" i="3"/>
  <c r="BT1390" i="3"/>
  <c r="BT2417" i="3"/>
  <c r="BT1655" i="3"/>
  <c r="BT443" i="3"/>
  <c r="BT1378" i="3"/>
  <c r="BT597" i="3"/>
  <c r="BT1936" i="3"/>
  <c r="BT1214" i="3"/>
  <c r="BT2454" i="3"/>
  <c r="BT277" i="3"/>
  <c r="BT1455" i="3"/>
  <c r="BT2182" i="3"/>
  <c r="BT1578" i="3"/>
  <c r="BT1983" i="3"/>
  <c r="BT16" i="3"/>
  <c r="BT1171" i="3"/>
  <c r="BT184" i="3"/>
  <c r="BT1708" i="3"/>
  <c r="BT2029" i="3"/>
  <c r="BT196" i="3"/>
  <c r="BT40" i="3"/>
  <c r="BT468" i="3"/>
  <c r="BT1581" i="3"/>
  <c r="BT1363" i="3"/>
  <c r="BT264" i="3"/>
  <c r="BT1807" i="3"/>
  <c r="BT1872" i="3"/>
  <c r="BT497" i="3"/>
  <c r="BT1291" i="3"/>
  <c r="BT2149" i="3"/>
  <c r="BT1919" i="3"/>
  <c r="BT1974" i="3"/>
  <c r="BT2476" i="3"/>
  <c r="BT1428" i="3"/>
  <c r="BT146" i="3"/>
  <c r="BT1194" i="3"/>
  <c r="BT495" i="3"/>
  <c r="BT1376" i="3"/>
  <c r="BT2283" i="3"/>
  <c r="BT1688" i="3"/>
  <c r="BT743" i="3"/>
  <c r="BT1849" i="3"/>
  <c r="BT1776" i="3"/>
  <c r="BT2328" i="3"/>
  <c r="BT901" i="3"/>
  <c r="BT757" i="3"/>
  <c r="BT1837" i="3"/>
  <c r="BT1368" i="3"/>
  <c r="BT186" i="3"/>
  <c r="BT2471" i="3"/>
  <c r="BT741" i="3"/>
  <c r="BT2114" i="3"/>
  <c r="BT2001" i="3"/>
  <c r="BT434" i="3"/>
  <c r="BT1711" i="3"/>
  <c r="BT1287" i="3"/>
  <c r="BT1809" i="3"/>
  <c r="BT2507" i="3"/>
  <c r="BT1432" i="3"/>
  <c r="BT2398" i="3"/>
  <c r="BT946" i="3"/>
  <c r="BT1463" i="3"/>
  <c r="BT449" i="3"/>
  <c r="BT134" i="3"/>
  <c r="BT916" i="3"/>
  <c r="BT726" i="3"/>
  <c r="BT2544" i="3"/>
  <c r="BT1121" i="3"/>
  <c r="BT225" i="3"/>
  <c r="BT676" i="3"/>
  <c r="BT1011" i="3"/>
  <c r="BT907" i="3"/>
  <c r="BT2042" i="3"/>
  <c r="BT1686" i="3"/>
  <c r="BT103" i="3"/>
  <c r="BT1704" i="3"/>
  <c r="BT828" i="3"/>
  <c r="BT1916" i="3"/>
  <c r="BT517" i="3"/>
  <c r="BT261" i="3"/>
  <c r="BT444" i="3"/>
  <c r="BT1553" i="3"/>
  <c r="BT2282" i="3"/>
  <c r="BT612" i="3"/>
  <c r="BT1943" i="3"/>
  <c r="BT2160" i="3"/>
  <c r="BT1859" i="3"/>
  <c r="BT2180" i="3"/>
  <c r="BT2373" i="3"/>
  <c r="BT67" i="3"/>
  <c r="BT967" i="3"/>
  <c r="BT865" i="3"/>
  <c r="BT2183" i="3"/>
  <c r="BT18" i="3"/>
  <c r="BT769" i="3"/>
  <c r="BT141" i="3"/>
  <c r="BT1881" i="3"/>
  <c r="BT1787" i="3"/>
  <c r="BT564" i="3"/>
  <c r="BT656" i="3"/>
  <c r="BT1275" i="3"/>
  <c r="BT556" i="3"/>
  <c r="BT871" i="3"/>
  <c r="BT2241" i="3"/>
  <c r="BT763" i="3"/>
  <c r="BT2028" i="3"/>
  <c r="BT2171" i="3"/>
  <c r="BT239" i="3"/>
  <c r="BT954" i="3"/>
  <c r="BT1397" i="3"/>
  <c r="BT724" i="3"/>
  <c r="BT1850" i="3"/>
  <c r="BT366" i="3"/>
  <c r="BT2097" i="3"/>
  <c r="BW1441" i="3" l="1"/>
  <c r="BW1047" i="3"/>
  <c r="BW1998" i="3"/>
  <c r="BW945" i="3"/>
  <c r="BW2417" i="3"/>
  <c r="BW1353" i="3"/>
  <c r="BW603" i="3"/>
  <c r="BW2113" i="3"/>
  <c r="BW1319" i="3"/>
  <c r="BW960" i="3"/>
  <c r="BW1757" i="3"/>
  <c r="BW1008" i="3"/>
  <c r="BW1593" i="3"/>
  <c r="BW29" i="3"/>
  <c r="BW1642" i="3"/>
  <c r="BW717" i="3"/>
  <c r="BW2050" i="3"/>
  <c r="BW643" i="3"/>
  <c r="BW2371" i="3"/>
  <c r="BW935" i="3"/>
  <c r="BW1482" i="3"/>
  <c r="BW445" i="3"/>
  <c r="BW1655" i="3"/>
  <c r="BW8" i="3"/>
  <c r="BW713" i="3"/>
  <c r="BW497" i="3"/>
  <c r="BW477" i="3"/>
  <c r="BW855" i="3"/>
  <c r="BW777" i="3"/>
  <c r="BW1562" i="3"/>
  <c r="BW153" i="3"/>
  <c r="BW1336" i="3"/>
  <c r="BW2221" i="3"/>
  <c r="BW1195" i="3"/>
  <c r="BW553" i="3"/>
  <c r="BW12" i="3"/>
  <c r="BW709" i="3"/>
  <c r="BW448" i="3"/>
  <c r="BW166" i="3"/>
  <c r="BW814" i="3"/>
  <c r="BW1388" i="3"/>
  <c r="BW1573" i="3"/>
  <c r="BW803" i="3"/>
  <c r="BW1343" i="3"/>
  <c r="BW1676" i="3"/>
  <c r="BW1528" i="3"/>
  <c r="BW516" i="3"/>
  <c r="BW1752" i="3"/>
  <c r="BW1680" i="3"/>
  <c r="BW1943" i="3"/>
  <c r="BW245" i="3"/>
  <c r="BW1171" i="3"/>
  <c r="BW366" i="3"/>
  <c r="BW2190" i="3"/>
  <c r="BW1911" i="3"/>
  <c r="BW1249" i="3"/>
  <c r="BW1235" i="3"/>
  <c r="BW1718" i="3"/>
  <c r="BW2235" i="3"/>
  <c r="BW98" i="3"/>
  <c r="BW1495" i="3"/>
  <c r="BW902" i="3"/>
  <c r="BW1639" i="3"/>
  <c r="BW666" i="3"/>
  <c r="BW1753" i="3"/>
  <c r="BW56" i="3"/>
  <c r="BW1840" i="3"/>
  <c r="BW1787" i="3"/>
  <c r="BW2147" i="3"/>
  <c r="BW1653" i="3"/>
  <c r="BW1536" i="3"/>
  <c r="BW759" i="3"/>
  <c r="BW813" i="3"/>
  <c r="BW144" i="3"/>
  <c r="BW946" i="3"/>
  <c r="BW449" i="3"/>
  <c r="BW568" i="3"/>
  <c r="BW356" i="3"/>
  <c r="BW411" i="3"/>
  <c r="BW241" i="3"/>
  <c r="BW1725" i="3"/>
  <c r="BW159" i="3"/>
  <c r="BW1933" i="3"/>
  <c r="BW2161" i="3"/>
  <c r="BW1577" i="3"/>
  <c r="BW2517" i="3"/>
  <c r="BW1190" i="3"/>
  <c r="BW1252" i="3"/>
  <c r="BW956" i="3"/>
  <c r="BW1745" i="3"/>
  <c r="BW840" i="3"/>
  <c r="BW989" i="3"/>
  <c r="BW316" i="3"/>
  <c r="BW1765" i="3"/>
  <c r="BW1884" i="3"/>
  <c r="BW2037" i="3"/>
  <c r="BW2522" i="3"/>
  <c r="BW2348" i="3"/>
  <c r="BW2353" i="3"/>
  <c r="BW2546" i="3"/>
  <c r="BW522" i="3"/>
  <c r="BW1496" i="3"/>
  <c r="BW1291" i="3"/>
  <c r="BW938" i="3"/>
  <c r="BW1131" i="3"/>
  <c r="BW1662" i="3"/>
  <c r="BW1881" i="3"/>
  <c r="BW1702" i="3"/>
  <c r="BW604" i="3"/>
  <c r="BW981" i="3"/>
  <c r="BW581" i="3"/>
  <c r="BW2490" i="3"/>
  <c r="BW296" i="3"/>
  <c r="BW1030" i="3"/>
  <c r="BW312" i="3"/>
  <c r="BW1613" i="3"/>
  <c r="BW779" i="3"/>
  <c r="BW909" i="3"/>
  <c r="BW1703" i="3"/>
  <c r="BW504" i="3"/>
  <c r="BW365" i="3"/>
  <c r="BW690" i="3"/>
  <c r="BW2554" i="3"/>
  <c r="BW638" i="3"/>
  <c r="BW2318" i="3"/>
  <c r="BW202" i="3"/>
  <c r="BW1776" i="3"/>
  <c r="BW1876" i="3"/>
  <c r="BW1064" i="3"/>
  <c r="BW114" i="3"/>
  <c r="BW1983" i="3"/>
  <c r="BW2163" i="3"/>
  <c r="BW669" i="3"/>
  <c r="BW765" i="3"/>
  <c r="BW1973" i="3"/>
  <c r="BW249" i="3"/>
  <c r="BW1565" i="3"/>
  <c r="BW652" i="3"/>
  <c r="BW1363" i="3"/>
  <c r="BW171" i="3"/>
  <c r="BW1187" i="3"/>
  <c r="BW162" i="3"/>
  <c r="BW440" i="3"/>
  <c r="BW1476" i="3"/>
  <c r="BW1899" i="3"/>
  <c r="BW58" i="3"/>
  <c r="BW2430" i="3"/>
  <c r="BW1007" i="3"/>
  <c r="BW206" i="3"/>
  <c r="BW2277" i="3"/>
  <c r="BW1318" i="3"/>
  <c r="BW679" i="3"/>
  <c r="BW333" i="3"/>
  <c r="BW598" i="3"/>
  <c r="BW1632" i="3"/>
  <c r="BW2055" i="3"/>
  <c r="BW2356" i="3"/>
  <c r="BW1701" i="3"/>
  <c r="BW895" i="3"/>
  <c r="BW2345" i="3"/>
  <c r="BW126" i="3"/>
  <c r="BW2335" i="3"/>
  <c r="BW1582" i="3"/>
  <c r="BW1574" i="3"/>
  <c r="BW1689" i="3"/>
  <c r="BW1196" i="3"/>
  <c r="BW762" i="3"/>
  <c r="BW1793" i="3"/>
  <c r="BW1919" i="3"/>
  <c r="BW26" i="3"/>
  <c r="BW461" i="3"/>
  <c r="BW350" i="3"/>
  <c r="BW1789" i="3"/>
  <c r="BW538" i="3"/>
  <c r="BW2022" i="3"/>
  <c r="BW2279" i="3"/>
  <c r="BW176" i="3"/>
  <c r="BW1071" i="3"/>
  <c r="BW1307" i="3"/>
  <c r="BW389" i="3"/>
  <c r="BW772" i="3"/>
  <c r="BW1028" i="3"/>
  <c r="BW468" i="3"/>
  <c r="BW2079" i="3"/>
  <c r="BW2422" i="3"/>
  <c r="BW89" i="3"/>
  <c r="BW463" i="3"/>
  <c r="BW1646" i="3"/>
  <c r="BW1698" i="3"/>
  <c r="BW327" i="3"/>
  <c r="BW2100" i="3"/>
  <c r="BW724" i="3"/>
  <c r="BW943" i="3"/>
  <c r="BW2231" i="3"/>
  <c r="BW954" i="3"/>
  <c r="BW122" i="3"/>
  <c r="BW1831" i="3"/>
  <c r="BW1362" i="3"/>
  <c r="BW2223" i="3"/>
  <c r="BW435" i="3"/>
  <c r="BW2120" i="3"/>
  <c r="BW1695" i="3"/>
  <c r="BW1569" i="3"/>
  <c r="BW1143" i="3"/>
  <c r="BW1251" i="3"/>
  <c r="BW1151" i="3"/>
  <c r="BW1293" i="3"/>
  <c r="BW2453" i="3"/>
  <c r="BW1334" i="3"/>
  <c r="BW1429" i="3"/>
  <c r="BW1760" i="3"/>
  <c r="BW2421" i="3"/>
  <c r="BW725" i="3"/>
  <c r="BW1832" i="3"/>
  <c r="BW1974" i="3"/>
  <c r="BW610" i="3"/>
  <c r="BW691" i="3"/>
  <c r="BW2507" i="3"/>
  <c r="BW2271" i="3"/>
  <c r="BW866" i="3"/>
  <c r="BW1635" i="3"/>
  <c r="BW1737" i="3"/>
  <c r="BW441" i="3"/>
  <c r="BW1100" i="3"/>
  <c r="BW1928" i="3"/>
  <c r="BW2502" i="3"/>
  <c r="BW582" i="3"/>
  <c r="BW949" i="3"/>
  <c r="BW641" i="3"/>
  <c r="BW1140" i="3"/>
  <c r="BW2137" i="3"/>
  <c r="BW1287" i="3"/>
  <c r="BW2258" i="3"/>
  <c r="BW1018" i="3"/>
  <c r="BW1500" i="3"/>
  <c r="BW2411" i="3"/>
  <c r="BW2042" i="3"/>
  <c r="BW1677" i="3"/>
  <c r="BW995" i="3"/>
  <c r="BW1851" i="3"/>
  <c r="BW671" i="3"/>
  <c r="BW1411" i="3"/>
  <c r="BW1952" i="3"/>
  <c r="BW2457" i="3"/>
  <c r="BW1096" i="3"/>
  <c r="BW45" i="3"/>
  <c r="BW2326" i="3"/>
  <c r="BW1963" i="3"/>
  <c r="BW1731" i="3"/>
  <c r="BW1135" i="3"/>
  <c r="BW1468" i="3"/>
  <c r="BW884" i="3"/>
  <c r="BW2238" i="3"/>
  <c r="BW1375" i="3"/>
  <c r="BW2086" i="3"/>
  <c r="BW438" i="3"/>
  <c r="BW2476" i="3"/>
  <c r="BW1543" i="3"/>
  <c r="BW16" i="3"/>
  <c r="BW2497" i="3"/>
  <c r="BW1830" i="3"/>
  <c r="BW186" i="3"/>
  <c r="BW2043" i="3"/>
  <c r="BW556" i="3"/>
  <c r="BW351" i="3"/>
  <c r="BW892" i="3"/>
  <c r="BW2541" i="3"/>
  <c r="BW2558" i="3"/>
  <c r="BW2527" i="3"/>
  <c r="BW828" i="3"/>
  <c r="BW361" i="3"/>
  <c r="BW1813" i="3"/>
  <c r="BW2145" i="3"/>
  <c r="BW2212" i="3"/>
  <c r="BW1165" i="3"/>
  <c r="BW1376" i="3"/>
  <c r="BW4" i="3"/>
  <c r="BW823" i="3"/>
  <c r="BW639" i="3"/>
  <c r="BW459" i="3"/>
  <c r="BW2183" i="3"/>
  <c r="BW1059" i="3"/>
  <c r="BW82" i="3"/>
  <c r="BW2504" i="3"/>
  <c r="BW2015" i="3"/>
  <c r="BW2424" i="3"/>
  <c r="BW1548" i="3"/>
  <c r="BW2468" i="3"/>
  <c r="BW2160" i="3"/>
  <c r="BW1297" i="3"/>
  <c r="BW570" i="3"/>
  <c r="BW1521" i="3"/>
  <c r="BW1819" i="3"/>
  <c r="BW859" i="3"/>
  <c r="BW819" i="3"/>
  <c r="BW2229" i="3"/>
  <c r="BW339" i="3"/>
  <c r="BW1959" i="3"/>
  <c r="BW891" i="3"/>
  <c r="BW352" i="3"/>
  <c r="BW1117" i="3"/>
  <c r="BW642" i="3"/>
  <c r="BW2001" i="3"/>
  <c r="BW1511" i="3"/>
  <c r="BW704" i="3"/>
  <c r="BW727" i="3"/>
  <c r="BW2269" i="3"/>
  <c r="BW113" i="3"/>
  <c r="BW1237" i="3"/>
  <c r="BW2450" i="3"/>
  <c r="BW1868" i="3"/>
  <c r="BW1125" i="3"/>
  <c r="BW1844" i="3"/>
  <c r="BW1111" i="3"/>
  <c r="BW2381" i="3"/>
  <c r="BW2097" i="3"/>
  <c r="BW194" i="3"/>
  <c r="BW2401" i="3"/>
  <c r="BW2076" i="3"/>
  <c r="BW1586" i="3"/>
  <c r="BW1439" i="3"/>
  <c r="BW726" i="3"/>
  <c r="BW1530" i="3"/>
  <c r="BW1629" i="3"/>
  <c r="BW1263" i="3"/>
  <c r="BW1378" i="3"/>
  <c r="BW564" i="3"/>
  <c r="BW390" i="3"/>
  <c r="BW2149" i="3"/>
  <c r="BW1999" i="3"/>
  <c r="BW2280" i="3"/>
  <c r="BW2481" i="3"/>
  <c r="BW521" i="3"/>
  <c r="BW684" i="3"/>
  <c r="BW2102" i="3"/>
  <c r="BW115" i="3"/>
  <c r="BW1274" i="3"/>
  <c r="BW594" i="3"/>
  <c r="BW1374" i="3"/>
  <c r="BW1325" i="3"/>
  <c r="BW109" i="3"/>
  <c r="BW2420" i="3"/>
  <c r="BW1910" i="3"/>
  <c r="BW548" i="3"/>
  <c r="BW1398" i="3"/>
  <c r="BW155" i="3"/>
  <c r="BW383" i="3"/>
  <c r="BW1828" i="3"/>
  <c r="BW2070" i="3"/>
  <c r="BW723" i="3"/>
  <c r="BW1810" i="3"/>
  <c r="BW2241" i="3"/>
  <c r="BW984" i="3"/>
  <c r="BW1734" i="3"/>
  <c r="BW1651" i="3"/>
  <c r="BW585" i="3"/>
  <c r="BW1266" i="3"/>
  <c r="BW2162" i="3"/>
  <c r="BW2168" i="3"/>
  <c r="BW911" i="3"/>
  <c r="BW334" i="3"/>
  <c r="BW156" i="3"/>
  <c r="BW1726" i="3"/>
  <c r="BW1874" i="3"/>
  <c r="BW1387" i="3"/>
  <c r="BW645" i="3"/>
  <c r="BW1727" i="3"/>
  <c r="BW1678" i="3"/>
  <c r="BW1865" i="3"/>
  <c r="BW73" i="3"/>
  <c r="BW545" i="3"/>
  <c r="BW1916" i="3"/>
  <c r="BW1904" i="3"/>
  <c r="BW1663" i="3"/>
  <c r="BW662" i="3"/>
  <c r="BW2154" i="3"/>
  <c r="BW1617" i="3"/>
  <c r="BW799" i="3"/>
  <c r="BW179" i="3"/>
  <c r="BW2242" i="3"/>
  <c r="BW465" i="3"/>
  <c r="BW1254" i="3"/>
  <c r="BW2323" i="3"/>
  <c r="BW1594" i="3"/>
  <c r="BW2473" i="3"/>
  <c r="BW2217" i="3"/>
  <c r="BW1437" i="3"/>
  <c r="BW2156" i="3"/>
  <c r="BW328" i="3"/>
  <c r="BW1558" i="3"/>
  <c r="BW752" i="3"/>
  <c r="BW2377" i="3"/>
  <c r="BW1935" i="3"/>
  <c r="BW368" i="3"/>
  <c r="BW2387" i="3"/>
  <c r="BW1708" i="3"/>
  <c r="BW1428" i="3"/>
  <c r="BW632" i="3"/>
  <c r="BW1286" i="3"/>
  <c r="BW2103" i="3"/>
  <c r="BW2250" i="3"/>
  <c r="BW1859" i="3"/>
  <c r="BW597" i="3"/>
  <c r="BW1277" i="3"/>
  <c r="BW2410" i="3"/>
  <c r="BW2373" i="3"/>
  <c r="BW1407" i="3"/>
  <c r="BW2054" i="3"/>
  <c r="BW77" i="3"/>
  <c r="BW2282" i="3"/>
  <c r="BW1494" i="3"/>
  <c r="BW1420" i="3"/>
  <c r="BW340" i="3"/>
  <c r="BW1448" i="3"/>
  <c r="BW1807" i="3"/>
  <c r="BW1288" i="3"/>
  <c r="BW1257" i="3"/>
  <c r="BW1396" i="3"/>
  <c r="BW1189" i="3"/>
  <c r="BW1596" i="3"/>
  <c r="BW1470" i="3"/>
  <c r="BW1256" i="3"/>
  <c r="BW1159" i="3"/>
  <c r="BW1559" i="3"/>
  <c r="BW689" i="3"/>
  <c r="BW2256" i="3"/>
  <c r="BW2144" i="3"/>
  <c r="BW255" i="3"/>
  <c r="BW2246" i="3"/>
  <c r="BW2314" i="3"/>
  <c r="BW2101" i="3"/>
  <c r="BW1186" i="3"/>
  <c r="BW756" i="3"/>
  <c r="BW1053" i="3"/>
  <c r="BW455" i="3"/>
  <c r="BW415" i="3"/>
  <c r="BW857" i="3"/>
  <c r="BW1894" i="3"/>
  <c r="BW1276" i="3"/>
  <c r="BW1556" i="3"/>
  <c r="BW2222" i="3"/>
  <c r="BW261" i="3"/>
  <c r="BW239" i="3"/>
  <c r="BW2000" i="3"/>
  <c r="BW2200" i="3"/>
  <c r="BW428" i="3"/>
  <c r="BW84" i="3"/>
  <c r="BW1281" i="3"/>
  <c r="BW1331" i="3"/>
  <c r="BW1097" i="3"/>
  <c r="BW1817" i="3"/>
  <c r="BW1750" i="3"/>
  <c r="BW1290" i="3"/>
  <c r="BW1320" i="3"/>
  <c r="BW2093" i="3"/>
  <c r="BW677" i="3"/>
  <c r="BW1368" i="3"/>
  <c r="BW1227" i="3"/>
  <c r="BW2405" i="3"/>
  <c r="BW2080" i="3"/>
  <c r="BW1599" i="3"/>
  <c r="BW38" i="3"/>
  <c r="BW1529" i="3"/>
  <c r="BW2143" i="3"/>
  <c r="BW764" i="3"/>
  <c r="BW203" i="3"/>
  <c r="BW1939" i="3"/>
  <c r="BW492" i="3"/>
  <c r="BW1098" i="3"/>
  <c r="BW2224" i="3"/>
  <c r="BW1875" i="3"/>
  <c r="BW544" i="3"/>
  <c r="BW23" i="3"/>
  <c r="BW1138" i="3"/>
  <c r="BW612" i="3"/>
  <c r="BW1688" i="3"/>
  <c r="BW1027" i="3"/>
  <c r="BW196" i="3"/>
  <c r="BW1177" i="3"/>
  <c r="BW994" i="3"/>
  <c r="BW914" i="3"/>
  <c r="BW305" i="3"/>
  <c r="BW1578" i="3"/>
  <c r="BW1968" i="3"/>
  <c r="BW1621" i="3"/>
  <c r="BW965" i="3"/>
  <c r="BW580" i="3"/>
  <c r="BW1508" i="3"/>
  <c r="BW1630" i="3"/>
  <c r="BW575" i="3"/>
  <c r="BW434" i="3"/>
  <c r="BW2270" i="3"/>
  <c r="BW758" i="3"/>
  <c r="BW757" i="3"/>
  <c r="BW1560" i="3"/>
  <c r="BW2048" i="3"/>
  <c r="BW695" i="3"/>
  <c r="BW2062" i="3"/>
  <c r="BW2398" i="3"/>
  <c r="BW1422" i="3"/>
  <c r="BW625" i="3"/>
  <c r="BW2180" i="3"/>
  <c r="BW531" i="3"/>
  <c r="BW2237" i="3"/>
  <c r="BW317" i="3"/>
  <c r="BW708" i="3"/>
  <c r="BW2352" i="3"/>
  <c r="BW182" i="3"/>
  <c r="BW958" i="3"/>
  <c r="BW1460" i="3"/>
  <c r="BW381" i="3"/>
  <c r="BW271" i="3"/>
  <c r="BW1900" i="3"/>
  <c r="BW1452" i="3"/>
  <c r="BW2291" i="3"/>
  <c r="BW1033" i="3"/>
  <c r="BW118" i="3"/>
  <c r="BW2431" i="3"/>
  <c r="BW996" i="3"/>
  <c r="BW481" i="3"/>
  <c r="BW377" i="3"/>
  <c r="BW399" i="3"/>
  <c r="BW1457" i="3"/>
  <c r="BW622" i="3"/>
  <c r="BW1557" i="3"/>
  <c r="BW967" i="3"/>
  <c r="BW1535" i="3"/>
  <c r="BW1145" i="3"/>
  <c r="BW2454" i="3"/>
  <c r="BW822" i="3"/>
  <c r="BW222" i="3"/>
  <c r="BW1604" i="3"/>
  <c r="BW2136" i="3"/>
  <c r="BW1477" i="3"/>
  <c r="BW2067" i="3"/>
  <c r="BW338" i="3"/>
  <c r="BW408" i="3"/>
  <c r="BW1026" i="3"/>
  <c r="BW294" i="3"/>
  <c r="BW184" i="3"/>
  <c r="BW1880" i="3"/>
  <c r="BW1873" i="3"/>
  <c r="BW491" i="3"/>
  <c r="BW2513" i="3"/>
  <c r="BW283" i="3"/>
  <c r="BW922" i="3"/>
  <c r="BW2364" i="3"/>
  <c r="BW1826" i="3"/>
  <c r="BW274" i="3"/>
  <c r="BW2262" i="3"/>
  <c r="BW2508" i="3"/>
  <c r="BW185" i="3"/>
  <c r="BW749" i="3"/>
  <c r="BW52" i="3"/>
  <c r="BW1633" i="3"/>
  <c r="BW209" i="3"/>
  <c r="BW80" i="3"/>
  <c r="BW1116" i="3"/>
  <c r="BW1242" i="3"/>
  <c r="BW1446" i="3"/>
  <c r="BW2404" i="3"/>
  <c r="BW1525" i="3"/>
  <c r="BW374" i="3"/>
  <c r="BW2274" i="3"/>
  <c r="BW896" i="3"/>
  <c r="BW2178" i="3"/>
  <c r="BW1083" i="3"/>
  <c r="BW1253" i="3"/>
  <c r="BW682" i="3"/>
  <c r="BW2399" i="3"/>
  <c r="BW129" i="3"/>
  <c r="BW942" i="3"/>
  <c r="BW1518" i="3"/>
  <c r="BW446" i="3"/>
  <c r="BW1490" i="3"/>
  <c r="BW2276" i="3"/>
  <c r="BW796" i="3"/>
  <c r="BW1997" i="3"/>
  <c r="BW1531" i="3"/>
  <c r="BW2542" i="3"/>
  <c r="BW1955" i="3"/>
  <c r="BW228" i="3"/>
  <c r="BW1184" i="3"/>
  <c r="BW963" i="3"/>
  <c r="BW1041" i="3"/>
  <c r="BW420" i="3"/>
  <c r="BW487" i="3"/>
  <c r="BW1986" i="3"/>
  <c r="BW2537" i="3"/>
  <c r="BW1327" i="3"/>
  <c r="BW1990" i="3"/>
  <c r="BW2126" i="3"/>
  <c r="BW2380" i="3"/>
  <c r="BW686" i="3"/>
  <c r="BW2332" i="3"/>
  <c r="BW640" i="3"/>
  <c r="BW1333" i="3"/>
  <c r="BW2069" i="3"/>
  <c r="BW1434" i="3"/>
  <c r="BW348" i="3"/>
  <c r="BW820" i="3"/>
  <c r="BW1555" i="3"/>
  <c r="BW2206" i="3"/>
  <c r="BW929" i="3"/>
  <c r="BW2188" i="3"/>
  <c r="BW766" i="3"/>
  <c r="BW747" i="3"/>
  <c r="BW1087" i="3"/>
  <c r="BW2402" i="3"/>
  <c r="BW1833" i="3"/>
  <c r="BW2304" i="3"/>
  <c r="BW1241" i="3"/>
  <c r="BW1050" i="3"/>
  <c r="BW2425" i="3"/>
  <c r="BW514" i="3"/>
  <c r="BW698" i="3"/>
  <c r="BW2499" i="3"/>
  <c r="BW678" i="3"/>
  <c r="BW1330" i="3"/>
  <c r="BW43" i="3"/>
  <c r="BW506" i="3"/>
  <c r="BW1567" i="3"/>
  <c r="BW1591" i="3"/>
  <c r="BW1174" i="3"/>
  <c r="BW988" i="3"/>
  <c r="BW2521" i="3"/>
  <c r="BW170" i="3"/>
  <c r="BW688" i="3"/>
  <c r="BW542" i="3"/>
  <c r="BW1710" i="3"/>
  <c r="BW1010" i="3"/>
  <c r="BW761" i="3"/>
  <c r="BW2232" i="3"/>
  <c r="BW894" i="3"/>
  <c r="BW269" i="3"/>
  <c r="BW160" i="3"/>
  <c r="BW226" i="3"/>
  <c r="BW1882" i="3"/>
  <c r="BW1040" i="3"/>
  <c r="BW1665" i="3"/>
  <c r="BW224" i="3"/>
  <c r="BW1571" i="3"/>
  <c r="BW731" i="3"/>
  <c r="BW1204" i="3"/>
  <c r="BW1017" i="3"/>
  <c r="BW1201" i="3"/>
  <c r="BW876" i="3"/>
  <c r="BW790" i="3"/>
  <c r="BW2528" i="3"/>
  <c r="BW2292" i="3"/>
  <c r="BW2310" i="3"/>
  <c r="BW1648" i="3"/>
  <c r="BW2116" i="3"/>
  <c r="BW2204" i="3"/>
  <c r="BW298" i="3"/>
  <c r="BW1076" i="3"/>
  <c r="BW1445" i="3"/>
  <c r="BW2078" i="3"/>
  <c r="BW78" i="3"/>
  <c r="BW1023" i="3"/>
  <c r="BW903" i="3"/>
  <c r="BW212" i="3"/>
  <c r="BW614" i="3"/>
  <c r="BW860" i="3"/>
  <c r="BW234" i="3"/>
  <c r="BW878" i="3"/>
  <c r="BW1486" i="3"/>
  <c r="BW589" i="3"/>
  <c r="BW1728" i="3"/>
  <c r="BW367" i="3"/>
  <c r="BW96" i="3"/>
  <c r="BW353" i="3"/>
  <c r="BW1128" i="3"/>
  <c r="BW148" i="3"/>
  <c r="BW1267" i="3"/>
  <c r="BW715" i="3"/>
  <c r="BW1317" i="3"/>
  <c r="BW827" i="3"/>
  <c r="BW868" i="3"/>
  <c r="BW1951" i="3"/>
  <c r="BW1123" i="3"/>
  <c r="BW1498" i="3"/>
  <c r="BW1858" i="3"/>
  <c r="BW1857" i="3"/>
  <c r="BW778" i="3"/>
  <c r="BW464" i="3"/>
  <c r="BW1815" i="3"/>
  <c r="BW47" i="3"/>
  <c r="BW1804" i="3"/>
  <c r="BW2259" i="3"/>
  <c r="BW337" i="3"/>
  <c r="BW729" i="3"/>
  <c r="BW1207" i="3"/>
  <c r="BW1627" i="3"/>
  <c r="BW273" i="3"/>
  <c r="BW1982" i="3"/>
  <c r="BW7" i="3"/>
  <c r="BW1927" i="3"/>
  <c r="BW499" i="3"/>
  <c r="BW173" i="3"/>
  <c r="BW174" i="3"/>
  <c r="BW957" i="3"/>
  <c r="BW1758" i="3"/>
  <c r="BW258" i="3"/>
  <c r="BW735" i="3"/>
  <c r="BW970" i="3"/>
  <c r="BW1410" i="3"/>
  <c r="BW1228" i="3"/>
  <c r="BW1506" i="3"/>
  <c r="BW2219" i="3"/>
  <c r="BW1046" i="3"/>
  <c r="BW2484" i="3"/>
  <c r="BW1085" i="3"/>
  <c r="BW191" i="3"/>
  <c r="BW2553" i="3"/>
  <c r="BW1615" i="3"/>
  <c r="BW1239" i="3"/>
  <c r="BW285" i="3"/>
  <c r="BW2480" i="3"/>
  <c r="BW474" i="3"/>
  <c r="BW1886" i="3"/>
  <c r="BW680" i="3"/>
  <c r="BW275" i="3"/>
  <c r="BW1664" i="3"/>
  <c r="BW1532" i="3"/>
  <c r="BW1203" i="3"/>
  <c r="BW1005" i="3"/>
  <c r="BW63" i="3"/>
  <c r="BW2390" i="3"/>
  <c r="BW393" i="3"/>
  <c r="BW812" i="3"/>
  <c r="BW630" i="3"/>
  <c r="BW593" i="3"/>
  <c r="BW2545" i="3"/>
  <c r="BW721" i="3"/>
  <c r="BW1962" i="3"/>
  <c r="BW1298" i="3"/>
  <c r="BW804" i="3"/>
  <c r="BW1754" i="3"/>
  <c r="BW51" i="3"/>
  <c r="BW133" i="3"/>
  <c r="BW1057" i="3"/>
  <c r="BW1885" i="3"/>
  <c r="BW1660" i="3"/>
  <c r="BW566" i="3"/>
  <c r="BW1124" i="3"/>
  <c r="BW983" i="3"/>
  <c r="BW313" i="3"/>
  <c r="BW2036" i="3"/>
  <c r="BW2135" i="3"/>
  <c r="BW140" i="3"/>
  <c r="BW1898" i="3"/>
  <c r="BW2117" i="3"/>
  <c r="BW1088" i="3"/>
  <c r="BW554" i="3"/>
  <c r="BW660" i="3"/>
  <c r="BW315" i="3"/>
  <c r="BW1527" i="3"/>
  <c r="BW376" i="3"/>
  <c r="BW1764" i="3"/>
  <c r="BW2299" i="3"/>
  <c r="BW1878" i="3"/>
  <c r="BW1300" i="3"/>
  <c r="BW1078" i="3"/>
  <c r="BW2478" i="3"/>
  <c r="BW2130" i="3"/>
  <c r="BW101" i="3"/>
  <c r="BW687" i="3"/>
  <c r="BW1208" i="3"/>
  <c r="BW1247" i="3"/>
  <c r="BW2415" i="3"/>
  <c r="BW1503" i="3"/>
  <c r="BW1402" i="3"/>
  <c r="BW1746" i="3"/>
  <c r="BW2273" i="3"/>
  <c r="BW1783" i="3"/>
  <c r="BW2038" i="3"/>
  <c r="BW1484" i="3"/>
  <c r="BW482" i="3"/>
  <c r="BW2408" i="3"/>
  <c r="BW1147" i="3"/>
  <c r="BW2278" i="3"/>
  <c r="BW1775" i="3"/>
  <c r="BW1003" i="3"/>
  <c r="BW2485" i="3"/>
  <c r="BW1798" i="3"/>
  <c r="BW2514" i="3"/>
  <c r="BW1502" i="3"/>
  <c r="BW218" i="3"/>
  <c r="BW999" i="3"/>
  <c r="BW256" i="3"/>
  <c r="BW2074" i="3"/>
  <c r="BW2503" i="3"/>
  <c r="BW17" i="3"/>
  <c r="BW2255" i="3"/>
  <c r="BW936" i="3"/>
  <c r="BW95" i="3"/>
  <c r="BW872" i="3"/>
  <c r="BW2141" i="3"/>
  <c r="BW2008" i="3"/>
  <c r="BW181" i="3"/>
  <c r="BW1107" i="3"/>
  <c r="BW941" i="3"/>
  <c r="BW2049" i="3"/>
  <c r="BW1799" i="3"/>
  <c r="BW924" i="3"/>
  <c r="BW1889" i="3"/>
  <c r="BW1268" i="3"/>
  <c r="BW1732" i="3"/>
  <c r="BW774" i="3"/>
  <c r="BW2459" i="3"/>
  <c r="BW1501" i="3"/>
  <c r="BW1852" i="3"/>
  <c r="BW1146" i="3"/>
  <c r="BW105" i="3"/>
  <c r="BW877" i="3"/>
  <c r="BW1072" i="3"/>
  <c r="BW1961" i="3"/>
  <c r="BW2047" i="3"/>
  <c r="BW694" i="3"/>
  <c r="BW1948" i="3"/>
  <c r="BW136" i="3"/>
  <c r="BW1981" i="3"/>
  <c r="BW986" i="3"/>
  <c r="BW2389" i="3"/>
  <c r="BW1157" i="3"/>
  <c r="BW1158" i="3"/>
  <c r="BW710" i="3"/>
  <c r="BW1335" i="3"/>
  <c r="BW15" i="3"/>
  <c r="BW363" i="3"/>
  <c r="BW1721" i="3"/>
  <c r="BW536" i="3"/>
  <c r="BW1283" i="3"/>
  <c r="BW591" i="3"/>
  <c r="BW2087" i="3"/>
  <c r="BW1561" i="3"/>
  <c r="BW1649" i="3"/>
  <c r="BW76" i="3"/>
  <c r="BW780" i="3"/>
  <c r="BW1692" i="3"/>
  <c r="BW1685" i="3"/>
  <c r="BW1215" i="3"/>
  <c r="BW658" i="3"/>
  <c r="BW1756" i="3"/>
  <c r="BW1314" i="3"/>
  <c r="BW1380" i="3"/>
  <c r="BW977" i="3"/>
  <c r="BW1305" i="3"/>
  <c r="BW2413" i="3"/>
  <c r="BW2534" i="3"/>
  <c r="BW193" i="3"/>
  <c r="BW343" i="3"/>
  <c r="BW1141" i="3"/>
  <c r="BW2369" i="3"/>
  <c r="BW2479" i="3"/>
  <c r="BW139" i="3"/>
  <c r="BW2247" i="3"/>
  <c r="BW1299" i="3"/>
  <c r="BW1824" i="3"/>
  <c r="BW1082" i="3"/>
  <c r="BW1781" i="3"/>
  <c r="BW1303" i="3"/>
  <c r="BW150" i="3"/>
  <c r="BW1600" i="3"/>
  <c r="BW693" i="3"/>
  <c r="BW2066" i="3"/>
  <c r="BW1244" i="3"/>
  <c r="BW1219" i="3"/>
  <c r="BW2333" i="3"/>
  <c r="BW201" i="3"/>
  <c r="BW1025" i="3"/>
  <c r="BW1295" i="3"/>
  <c r="BW1262" i="3"/>
  <c r="BW1995" i="3"/>
  <c r="BW2030" i="3"/>
  <c r="BW748" i="3"/>
  <c r="BW1960" i="3"/>
  <c r="BW530" i="3"/>
  <c r="BW391" i="3"/>
  <c r="BW897" i="3"/>
  <c r="BW703" i="3"/>
  <c r="BW595" i="3"/>
  <c r="BW2248" i="3"/>
  <c r="BW414" i="3"/>
  <c r="BW223" i="3"/>
  <c r="BW66" i="3"/>
  <c r="BW2073" i="3"/>
  <c r="BW1641" i="3"/>
  <c r="BW1566" i="3"/>
  <c r="BW1985" i="3"/>
  <c r="BW1909" i="3"/>
  <c r="BW396" i="3"/>
  <c r="BW950" i="3"/>
  <c r="BW1652" i="3"/>
  <c r="BW488" i="3"/>
  <c r="BW2082" i="3"/>
  <c r="BW2025" i="3"/>
  <c r="BW204" i="3"/>
  <c r="BW2319" i="3"/>
  <c r="BW1324" i="3"/>
  <c r="BW1797" i="3"/>
  <c r="BW1650" i="3"/>
  <c r="BW1385" i="3"/>
  <c r="BW290" i="3"/>
  <c r="BW1867" i="3"/>
  <c r="BW378" i="3"/>
  <c r="BW1735" i="3"/>
  <c r="BW2164" i="3"/>
  <c r="BW276" i="3"/>
  <c r="BW1438" i="3"/>
  <c r="BW2440" i="3"/>
  <c r="BW527" i="3"/>
  <c r="BW233" i="3"/>
  <c r="BW2451" i="3"/>
  <c r="BW2409" i="3"/>
  <c r="BW789" i="3"/>
  <c r="BW577" i="3"/>
  <c r="BW2351" i="3"/>
  <c r="BW1209" i="3"/>
  <c r="BW2257" i="3"/>
  <c r="BW1161" i="3"/>
  <c r="BW485" i="3"/>
  <c r="BW539" i="3"/>
  <c r="BW707" i="3"/>
  <c r="BW1546" i="3"/>
  <c r="BW429" i="3"/>
  <c r="BW563" i="3"/>
  <c r="BW200" i="3"/>
  <c r="BW1699" i="3"/>
  <c r="BW1373" i="3"/>
  <c r="BW2220" i="3"/>
  <c r="BW1421" i="3"/>
  <c r="BW331" i="3"/>
  <c r="BW1846" i="3"/>
  <c r="BW927" i="3"/>
  <c r="BW2423" i="3"/>
  <c r="BW2296" i="3"/>
  <c r="BW1304" i="3"/>
  <c r="BW59" i="3"/>
  <c r="BW955" i="3"/>
  <c r="BW1964" i="3"/>
  <c r="BW301" i="3"/>
  <c r="BW54" i="3"/>
  <c r="BW1392" i="3"/>
  <c r="BW742" i="3"/>
  <c r="BW1707" i="3"/>
  <c r="BW1994" i="3"/>
  <c r="BW1401" i="3"/>
  <c r="BW1265" i="3"/>
  <c r="BW2400" i="3"/>
  <c r="BW1099" i="3"/>
  <c r="BW246" i="3"/>
  <c r="BW2209" i="3"/>
  <c r="BW791" i="3"/>
  <c r="BW1311" i="3"/>
  <c r="BW1835" i="3"/>
  <c r="BW2303" i="3"/>
  <c r="BW634" i="3"/>
  <c r="BW267" i="3"/>
  <c r="BW1987" i="3"/>
  <c r="BW1168" i="3"/>
  <c r="BW168" i="3"/>
  <c r="BW1747" i="3"/>
  <c r="BW2286" i="3"/>
  <c r="BW2322" i="3"/>
  <c r="BW1475" i="3"/>
  <c r="BW1191" i="3"/>
  <c r="BW380" i="3"/>
  <c r="BW1451" i="3"/>
  <c r="BW905" i="3"/>
  <c r="BW1589" i="3"/>
  <c r="BW1544" i="3"/>
  <c r="BW2446" i="3"/>
  <c r="BW600" i="3"/>
  <c r="BW2396" i="3"/>
  <c r="BW221" i="3"/>
  <c r="BW1431" i="3"/>
  <c r="BW1169" i="3"/>
  <c r="BW1612" i="3"/>
  <c r="BW2370" i="3"/>
  <c r="BW1372" i="3"/>
  <c r="BW928" i="3"/>
  <c r="BW806" i="3"/>
  <c r="BW1722" i="3"/>
  <c r="BW436" i="3"/>
  <c r="BW1192" i="3"/>
  <c r="BW712" i="3"/>
  <c r="BW2307" i="3"/>
  <c r="BW216" i="3"/>
  <c r="BW251" i="3"/>
  <c r="BW1579" i="3"/>
  <c r="BW858" i="3"/>
  <c r="BW681" i="3"/>
  <c r="BW1580" i="3"/>
  <c r="BW404" i="3"/>
  <c r="BW423" i="3"/>
  <c r="BW846" i="3"/>
  <c r="BW1092" i="3"/>
  <c r="BW64" i="3"/>
  <c r="BW192" i="3"/>
  <c r="BW475" i="3"/>
  <c r="BW1108" i="3"/>
  <c r="BW534" i="3"/>
  <c r="BW1843" i="3"/>
  <c r="BW1212" i="3"/>
  <c r="BW2133" i="3"/>
  <c r="BW2098" i="3"/>
  <c r="BW853" i="3"/>
  <c r="BW1620" i="3"/>
  <c r="BW1089" i="3"/>
  <c r="BW972" i="3"/>
  <c r="BW906" i="3"/>
  <c r="BW1118" i="3"/>
  <c r="BW2017" i="3"/>
  <c r="BW161" i="3"/>
  <c r="BW834" i="3"/>
  <c r="BW1243" i="3"/>
  <c r="BW1034" i="3"/>
  <c r="BW1827" i="3"/>
  <c r="BW400" i="3"/>
  <c r="BW2347" i="3"/>
  <c r="BW722" i="3"/>
  <c r="BW2349" i="3"/>
  <c r="BW359" i="3"/>
  <c r="BW2330" i="3"/>
  <c r="BW2061" i="3"/>
  <c r="BW2397" i="3"/>
  <c r="BW519" i="3"/>
  <c r="BW467" i="3"/>
  <c r="BW1058" i="3"/>
  <c r="BW973" i="3"/>
  <c r="BW1313" i="3"/>
  <c r="BW111" i="3"/>
  <c r="BW863" i="3"/>
  <c r="BW932" i="3"/>
  <c r="BW760" i="3"/>
  <c r="BW502" i="3"/>
  <c r="BW917" i="3"/>
  <c r="BW91" i="3"/>
  <c r="BW1234" i="3"/>
  <c r="BW2051" i="3"/>
  <c r="BW818" i="3"/>
  <c r="BW1425" i="3"/>
  <c r="BW1357" i="3"/>
  <c r="BW2122" i="3"/>
  <c r="BW546" i="3"/>
  <c r="BW117" i="3"/>
  <c r="BW2445" i="3"/>
  <c r="BW94" i="3"/>
  <c r="BW107" i="3"/>
  <c r="BW322" i="3"/>
  <c r="BW659" i="3"/>
  <c r="BW149" i="3"/>
  <c r="BW2297" i="3"/>
  <c r="BW1774" i="3"/>
  <c r="BW372" i="3"/>
  <c r="BW2447" i="3"/>
  <c r="BW472" i="3"/>
  <c r="BW782" i="3"/>
  <c r="BW1377" i="3"/>
  <c r="BW1037" i="3"/>
  <c r="BW106" i="3"/>
  <c r="BW1449" i="3"/>
  <c r="BW2251" i="3"/>
  <c r="BW1173" i="3"/>
  <c r="BW1364" i="3"/>
  <c r="BW1610" i="3"/>
  <c r="BW1120" i="3"/>
  <c r="BW456" i="3"/>
  <c r="BW562" i="3"/>
  <c r="BW2174" i="3"/>
  <c r="BW1896" i="3"/>
  <c r="BW483" i="3"/>
  <c r="BW672" i="3"/>
  <c r="BW1514" i="3"/>
  <c r="BW1634" i="3"/>
  <c r="BW1510" i="3"/>
  <c r="BW473" i="3"/>
  <c r="BW128" i="3"/>
  <c r="BW329" i="3"/>
  <c r="BW1061" i="3"/>
  <c r="BW93" i="3"/>
  <c r="BW787" i="3"/>
  <c r="BW2538" i="3"/>
  <c r="BW183" i="3"/>
  <c r="BW976" i="3"/>
  <c r="BW197" i="3"/>
  <c r="BW1784" i="3"/>
  <c r="BW2467" i="3"/>
  <c r="BW1210" i="3"/>
  <c r="BW2018" i="3"/>
  <c r="BW794" i="3"/>
  <c r="BW2203" i="3"/>
  <c r="BW2407" i="3"/>
  <c r="BW1394" i="3"/>
  <c r="BW1052" i="3"/>
  <c r="BW1541" i="3"/>
  <c r="BW1918" i="3"/>
  <c r="BW904" i="3"/>
  <c r="BW282" i="3"/>
  <c r="BW486" i="3"/>
  <c r="BW1892" i="3"/>
  <c r="BW484" i="3"/>
  <c r="BW1433" i="3"/>
  <c r="BW2556" i="3"/>
  <c r="BW1759" i="3"/>
  <c r="BW1379" i="3"/>
  <c r="BW1980" i="3"/>
  <c r="BW2525" i="3"/>
  <c r="BW565" i="3"/>
  <c r="BW541" i="3"/>
  <c r="BW1838" i="3"/>
  <c r="BW2532" i="3"/>
  <c r="BW2056" i="3"/>
  <c r="BW1404" i="3"/>
  <c r="BW939" i="3"/>
  <c r="BW926" i="3"/>
  <c r="BW355" i="3"/>
  <c r="BW1788" i="3"/>
  <c r="BW1280" i="3"/>
  <c r="BW1080" i="3"/>
  <c r="BW1712" i="3"/>
  <c r="BW1619" i="3"/>
  <c r="BW616" i="3"/>
  <c r="BW875" i="3"/>
  <c r="BW401" i="3"/>
  <c r="BW310" i="3"/>
  <c r="BW2115" i="3"/>
  <c r="BW132" i="3"/>
  <c r="BW1306" i="3"/>
  <c r="BW730" i="3"/>
  <c r="BW889" i="3"/>
  <c r="BW2003" i="3"/>
  <c r="BW1458" i="3"/>
  <c r="BW165" i="3"/>
  <c r="BW706" i="3"/>
  <c r="BW1921" i="3"/>
  <c r="BW940" i="3"/>
  <c r="BW921" i="3"/>
  <c r="BW2007" i="3"/>
  <c r="BW862" i="3"/>
  <c r="BW231" i="3"/>
  <c r="BW1489" i="3"/>
  <c r="BW1412" i="3"/>
  <c r="BW112" i="3"/>
  <c r="BW549" i="3"/>
  <c r="BW1106" i="3"/>
  <c r="BW844" i="3"/>
  <c r="BW2155" i="3"/>
  <c r="BW287" i="3"/>
  <c r="BW1645" i="3"/>
  <c r="BW1947" i="3"/>
  <c r="BW1638" i="3"/>
  <c r="BW655" i="3"/>
  <c r="BW1595" i="3"/>
  <c r="BW2013" i="3"/>
  <c r="BW2559" i="3"/>
  <c r="BW2439" i="3"/>
  <c r="BW71" i="3"/>
  <c r="BW944" i="3"/>
  <c r="BW1942" i="3"/>
  <c r="BW1883" i="3"/>
  <c r="BW2433" i="3"/>
  <c r="BW2354" i="3"/>
  <c r="BW2090" i="3"/>
  <c r="BW1163" i="3"/>
  <c r="BW532" i="3"/>
  <c r="BW1755" i="3"/>
  <c r="BW1666" i="3"/>
  <c r="BW1907" i="3"/>
  <c r="BW1749" i="3"/>
  <c r="BW2233" i="3"/>
  <c r="BW1870" i="3"/>
  <c r="BW740" i="3"/>
  <c r="BW816" i="3"/>
  <c r="BW1309" i="3"/>
  <c r="BW2032" i="3"/>
  <c r="BW220" i="3"/>
  <c r="BW1067" i="3"/>
  <c r="BW405" i="3"/>
  <c r="BW1150" i="3"/>
  <c r="BW2208" i="3"/>
  <c r="BW172" i="3"/>
  <c r="BW962" i="3"/>
  <c r="BW2196" i="3"/>
  <c r="BW2240" i="3"/>
  <c r="BW923" i="3"/>
  <c r="BW1403" i="3"/>
  <c r="BW2009" i="3"/>
  <c r="BW1533" i="3"/>
  <c r="BW1640" i="3"/>
  <c r="BW635" i="3"/>
  <c r="BW1285" i="3"/>
  <c r="BW1588" i="3"/>
  <c r="BW1954" i="3"/>
  <c r="BW646" i="3"/>
  <c r="BW653" i="3"/>
  <c r="BW851" i="3"/>
  <c r="BW238" i="3"/>
  <c r="BW893" i="3"/>
  <c r="BW1172" i="3"/>
  <c r="BW1674" i="3"/>
  <c r="BW1382" i="3"/>
  <c r="BW397" i="3"/>
  <c r="BW793" i="3"/>
  <c r="BW1206" i="3"/>
  <c r="BW2167" i="3"/>
  <c r="BW406" i="3"/>
  <c r="BW649" i="3"/>
  <c r="BW2107" i="3"/>
  <c r="BW584" i="3"/>
  <c r="BW647" i="3"/>
  <c r="BW244" i="3"/>
  <c r="BW1019" i="3"/>
  <c r="BW2294" i="3"/>
  <c r="BW264" i="3"/>
  <c r="BW1310" i="3"/>
  <c r="BW1103" i="3"/>
  <c r="BW512" i="3"/>
  <c r="BW567" i="3"/>
  <c r="BW1901" i="3"/>
  <c r="BW1160" i="3"/>
  <c r="BW100" i="3"/>
  <c r="BW2406" i="3"/>
  <c r="BW2437" i="3"/>
  <c r="BW1691" i="3"/>
  <c r="BW1497" i="3"/>
  <c r="BW1977" i="3"/>
  <c r="BW2557" i="3"/>
  <c r="BW1700" i="3"/>
  <c r="BW2002" i="3"/>
  <c r="BW961" i="3"/>
  <c r="BW1245" i="3"/>
  <c r="BW49" i="3"/>
  <c r="BW754" i="3"/>
  <c r="BW1869" i="3"/>
  <c r="BW281" i="3"/>
  <c r="BW1180" i="3"/>
  <c r="BW2044" i="3"/>
  <c r="BW750" i="3"/>
  <c r="BW1360" i="3"/>
  <c r="BW1965" i="3"/>
  <c r="BW263" i="3"/>
  <c r="BW398" i="3"/>
  <c r="BW1129" i="3"/>
  <c r="BW864" i="3"/>
  <c r="BW74" i="3"/>
  <c r="BW1366" i="3"/>
  <c r="BW838" i="3"/>
  <c r="BW529" i="3"/>
  <c r="BW2287" i="3"/>
  <c r="BW1647" i="3"/>
  <c r="BW1270" i="3"/>
  <c r="BW102" i="3"/>
  <c r="BW1202" i="3"/>
  <c r="BW1592" i="3"/>
  <c r="BW1854" i="3"/>
  <c r="BW1479" i="3"/>
  <c r="BW419" i="3"/>
  <c r="BW1139" i="3"/>
  <c r="BW57" i="3"/>
  <c r="BW558" i="3"/>
  <c r="BW1891" i="3"/>
  <c r="BW1570" i="3"/>
  <c r="BW1836" i="3"/>
  <c r="BW120" i="3"/>
  <c r="BW2128" i="3"/>
  <c r="BW1491" i="3"/>
  <c r="BW1893" i="3"/>
  <c r="BW1435" i="3"/>
  <c r="BW1217" i="3"/>
  <c r="BW2334" i="3"/>
  <c r="BW2465" i="3"/>
  <c r="BW1231" i="3"/>
  <c r="BW1413" i="3"/>
  <c r="BW1668" i="3"/>
  <c r="BW579" i="3"/>
  <c r="BW890" i="3"/>
  <c r="BW145" i="3"/>
  <c r="BW2315" i="3"/>
  <c r="BW1359" i="3"/>
  <c r="BW665" i="3"/>
  <c r="BW2254" i="3"/>
  <c r="BW3" i="3"/>
  <c r="BW1675" i="3"/>
  <c r="BW1888" i="3"/>
  <c r="BW1782" i="3"/>
  <c r="BW2099" i="3"/>
  <c r="BW795" i="3"/>
  <c r="BW302" i="3"/>
  <c r="BW2272" i="3"/>
  <c r="BW1222" i="3"/>
  <c r="BW1032" i="3"/>
  <c r="BW2132" i="3"/>
  <c r="BW330" i="3"/>
  <c r="BW188" i="3"/>
  <c r="BW1045" i="3"/>
  <c r="BW1730" i="3"/>
  <c r="BW599" i="3"/>
  <c r="BW1127" i="3"/>
  <c r="BW1821" i="3"/>
  <c r="BW432" i="3"/>
  <c r="BW2177" i="3"/>
  <c r="BW345" i="3"/>
  <c r="BW407" i="3"/>
  <c r="BW1036" i="3"/>
  <c r="BW2165" i="3"/>
  <c r="BW1614" i="3"/>
  <c r="BW489" i="3"/>
  <c r="BW1211" i="3"/>
  <c r="BW1991" i="3"/>
  <c r="BW412" i="3"/>
  <c r="BW370" i="3"/>
  <c r="BW1866" i="3"/>
  <c r="BW2266" i="3"/>
  <c r="BW664" i="3"/>
  <c r="BW801" i="3"/>
  <c r="BW2487" i="3"/>
  <c r="BW2489" i="3"/>
  <c r="BW1993" i="3"/>
  <c r="BW557" i="3"/>
  <c r="BW1181" i="3"/>
  <c r="BW2427" i="3"/>
  <c r="BW2391" i="3"/>
  <c r="BW1606" i="3"/>
  <c r="BW119" i="3"/>
  <c r="BW268" i="3"/>
  <c r="BW1602" i="3"/>
  <c r="BW2264" i="3"/>
  <c r="BW1940" i="3"/>
  <c r="BW508" i="3"/>
  <c r="BW608" i="3"/>
  <c r="BW143" i="3"/>
  <c r="BW683" i="3"/>
  <c r="BW5" i="3"/>
  <c r="BW2359" i="3"/>
  <c r="BW784" i="3"/>
  <c r="BW1512" i="3"/>
  <c r="BW2300" i="3"/>
  <c r="BW1381" i="3"/>
  <c r="BW1090" i="3"/>
  <c r="BW831" i="3"/>
  <c r="BW1109" i="3"/>
  <c r="BW1188" i="3"/>
  <c r="BW2150" i="3"/>
  <c r="BW1534" i="3"/>
  <c r="BW323" i="3"/>
  <c r="BW147" i="3"/>
  <c r="BW696" i="3"/>
  <c r="BW959" i="3"/>
  <c r="BW573" i="3"/>
  <c r="BW1063" i="3"/>
  <c r="BW2064" i="3"/>
  <c r="BW1584" i="3"/>
  <c r="BW648" i="3"/>
  <c r="BW1992" i="3"/>
  <c r="BW1877" i="3"/>
  <c r="BW2350" i="3"/>
  <c r="BW908" i="3"/>
  <c r="BW453" i="3"/>
  <c r="BW1414" i="3"/>
  <c r="BW1897" i="3"/>
  <c r="BW2500" i="3"/>
  <c r="BW37" i="3"/>
  <c r="BW621" i="3"/>
  <c r="BW555" i="3"/>
  <c r="BW1618" i="3"/>
  <c r="BW24" i="3"/>
  <c r="BW1282" i="3"/>
  <c r="BW861" i="3"/>
  <c r="BW1522" i="3"/>
  <c r="BW1312" i="3"/>
  <c r="BW1829" i="3"/>
  <c r="BW2230" i="3"/>
  <c r="BW387" i="3"/>
  <c r="BW605" i="3"/>
  <c r="BW948" i="3"/>
  <c r="BW2092" i="3"/>
  <c r="BW1772" i="3"/>
  <c r="BW319" i="3"/>
  <c r="BW1504" i="3"/>
  <c r="BW2085" i="3"/>
  <c r="BW2426" i="3"/>
  <c r="BW1687" i="3"/>
  <c r="BW1862" i="3"/>
  <c r="BW1342" i="3"/>
  <c r="BW2281" i="3"/>
  <c r="BW2340" i="3"/>
  <c r="BW1074" i="3"/>
  <c r="BW293" i="3"/>
  <c r="BW2205" i="3"/>
  <c r="BW523" i="3"/>
  <c r="BW1895" i="3"/>
  <c r="BW2496" i="3"/>
  <c r="BW236" i="3"/>
  <c r="BW1258" i="3"/>
  <c r="BW1144" i="3"/>
  <c r="BW1326" i="3"/>
  <c r="BW2383" i="3"/>
  <c r="BW2510" i="3"/>
  <c r="BW1673" i="3"/>
  <c r="BW2189" i="3"/>
  <c r="BW1316" i="3"/>
  <c r="BW2449" i="3"/>
  <c r="BW1339" i="3"/>
  <c r="BW270" i="3"/>
  <c r="BW2463" i="3"/>
  <c r="BW2261" i="3"/>
  <c r="BW524" i="3"/>
  <c r="BW2486" i="3"/>
  <c r="BW2011" i="3"/>
  <c r="BW2024" i="3"/>
  <c r="BW2518" i="3"/>
  <c r="BW2159" i="3"/>
  <c r="BW2472" i="3"/>
  <c r="BW1167" i="3"/>
  <c r="BW1130" i="3"/>
  <c r="BW1436" i="3"/>
  <c r="BW2063" i="3"/>
  <c r="BW802" i="3"/>
  <c r="BW498" i="3"/>
  <c r="BW1065" i="3"/>
  <c r="BW2058" i="3"/>
  <c r="BW1031" i="3"/>
  <c r="BW2184" i="3"/>
  <c r="BW2006" i="3"/>
  <c r="BW2452" i="3"/>
  <c r="BW2561" i="3"/>
  <c r="BW2004" i="3"/>
  <c r="BW1341" i="3"/>
  <c r="BW2444" i="3"/>
  <c r="BW2033" i="3"/>
  <c r="BW1472" i="3"/>
  <c r="BW1724" i="3"/>
  <c r="BW2173" i="3"/>
  <c r="BW1471" i="3"/>
  <c r="BW2111" i="3"/>
  <c r="BW1055" i="3"/>
  <c r="BW2477" i="3"/>
  <c r="BW1487" i="3"/>
  <c r="BW1148" i="3"/>
  <c r="BW2068" i="3"/>
  <c r="BW1389" i="3"/>
  <c r="BW151" i="3"/>
  <c r="BW987" i="3"/>
  <c r="BW637" i="3"/>
  <c r="BW1355" i="3"/>
  <c r="BW785" i="3"/>
  <c r="BW700" i="3"/>
  <c r="BW1056" i="3"/>
  <c r="BW1856" i="3"/>
  <c r="BW427" i="3"/>
  <c r="BW417" i="3"/>
  <c r="BW2194" i="3"/>
  <c r="BW705" i="3"/>
  <c r="BW2031" i="3"/>
  <c r="BW1405" i="3"/>
  <c r="BW1667" i="3"/>
  <c r="BW1348" i="3"/>
  <c r="BW2289" i="3"/>
  <c r="BW2363" i="3"/>
  <c r="BW2429" i="3"/>
  <c r="BW1115" i="3"/>
  <c r="BW121" i="3"/>
  <c r="BW311" i="3"/>
  <c r="BW237" i="3"/>
  <c r="BW2119" i="3"/>
  <c r="BW992" i="3"/>
  <c r="BW899" i="3"/>
  <c r="BW81" i="3"/>
  <c r="BW1847" i="3"/>
  <c r="BW1609" i="3"/>
  <c r="BW588" i="3"/>
  <c r="BW854" i="3"/>
  <c r="BW882" i="3"/>
  <c r="BW673" i="3"/>
  <c r="BW257" i="3"/>
  <c r="BW1794" i="3"/>
  <c r="BW2158" i="3"/>
  <c r="BW2442" i="3"/>
  <c r="BW2151" i="3"/>
  <c r="BW1259" i="3"/>
  <c r="BW92" i="3"/>
  <c r="BW2361" i="3"/>
  <c r="BW2488" i="3"/>
  <c r="BW2288" i="3"/>
  <c r="BW1308" i="3"/>
  <c r="BW767" i="3"/>
  <c r="BW2515" i="3"/>
  <c r="BW847" i="3"/>
  <c r="BW2202" i="3"/>
  <c r="BW1248" i="3"/>
  <c r="BW2020" i="3"/>
  <c r="BW1152" i="3"/>
  <c r="BW2035" i="3"/>
  <c r="BW2169" i="3"/>
  <c r="BW925" i="3"/>
  <c r="BW1669" i="3"/>
  <c r="BW1505" i="3"/>
  <c r="BW462" i="3"/>
  <c r="BW676" i="3"/>
  <c r="BW574" i="3"/>
  <c r="BW2125" i="3"/>
  <c r="BW466" i="3"/>
  <c r="BW1183" i="3"/>
  <c r="BW341" i="3"/>
  <c r="BW1553" i="3"/>
  <c r="BW2252" i="3"/>
  <c r="BW1682" i="3"/>
  <c r="BW964" i="3"/>
  <c r="BW931" i="3"/>
  <c r="BW2172" i="3"/>
  <c r="BW2029" i="3"/>
  <c r="BW768" i="3"/>
  <c r="BW79" i="3"/>
  <c r="BW745" i="3"/>
  <c r="BW1871" i="3"/>
  <c r="BW1395" i="3"/>
  <c r="BW2416" i="3"/>
  <c r="BW611" i="3"/>
  <c r="BW442" i="3"/>
  <c r="BW451" i="3"/>
  <c r="BW807" i="3"/>
  <c r="BW1912" i="3"/>
  <c r="BW1454" i="3"/>
  <c r="BW1154" i="3"/>
  <c r="BW2134" i="3"/>
  <c r="BW1352" i="3"/>
  <c r="BW1301" i="3"/>
  <c r="BW1216" i="3"/>
  <c r="BW422" i="3"/>
  <c r="BW2392" i="3"/>
  <c r="BW515" i="3"/>
  <c r="BW2109" i="3"/>
  <c r="BW2045" i="3"/>
  <c r="BW1006" i="3"/>
  <c r="BW253" i="3"/>
  <c r="BW1751" i="3"/>
  <c r="BW2309" i="3"/>
  <c r="BW1988" i="3"/>
  <c r="BW1480" i="3"/>
  <c r="BW1719" i="3"/>
  <c r="BW1369" i="3"/>
  <c r="BW1077" i="3"/>
  <c r="BW1356" i="3"/>
  <c r="BW1953" i="3"/>
  <c r="BW1694" i="3"/>
  <c r="BW1340" i="3"/>
  <c r="BW1229" i="3"/>
  <c r="BW130" i="3"/>
  <c r="BW1136" i="3"/>
  <c r="BW2552" i="3"/>
  <c r="BW108" i="3"/>
  <c r="BW1224" i="3"/>
  <c r="BW395" i="3"/>
  <c r="BW1427" i="3"/>
  <c r="BW1015" i="3"/>
  <c r="BW2176" i="3"/>
  <c r="BW685" i="3"/>
  <c r="BW1923" i="3"/>
  <c r="BW1166" i="3"/>
  <c r="BW385" i="3"/>
  <c r="BW773" i="3"/>
  <c r="BW2498" i="3"/>
  <c r="BW2462" i="3"/>
  <c r="BW1408" i="3"/>
  <c r="BW596" i="3"/>
  <c r="BW2432" i="3"/>
  <c r="BW849" i="3"/>
  <c r="BW991" i="3"/>
  <c r="BW953" i="3"/>
  <c r="BW304" i="3"/>
  <c r="BW1542" i="3"/>
  <c r="BW288" i="3"/>
  <c r="BW979" i="3"/>
  <c r="BW1255" i="3"/>
  <c r="BW990" i="3"/>
  <c r="BW1715" i="3"/>
  <c r="BW874" i="3"/>
  <c r="BW910" i="3"/>
  <c r="BW1142" i="3"/>
  <c r="BW1686" i="3"/>
  <c r="BW2105" i="3"/>
  <c r="BW83" i="3"/>
  <c r="BW1338" i="3"/>
  <c r="BW719" i="3"/>
  <c r="BW1114" i="3"/>
  <c r="BW394" i="3"/>
  <c r="BW736" i="3"/>
  <c r="BW158" i="3"/>
  <c r="BW1039" i="3"/>
  <c r="BW2216" i="3"/>
  <c r="BW480" i="3"/>
  <c r="BW663" i="3"/>
  <c r="BW31" i="3"/>
  <c r="BW1112" i="3"/>
  <c r="BW2034" i="3"/>
  <c r="BW618" i="3"/>
  <c r="BW318" i="3"/>
  <c r="BW1134" i="3"/>
  <c r="BW1260" i="3"/>
  <c r="BW1931" i="3"/>
  <c r="BW2313" i="3"/>
  <c r="BW2393" i="3"/>
  <c r="BW636" i="3"/>
  <c r="BW2329" i="3"/>
  <c r="BW284" i="3"/>
  <c r="BW430" i="3"/>
  <c r="BW127" i="3"/>
  <c r="BW734" i="3"/>
  <c r="BW1823" i="3"/>
  <c r="BW2327" i="3"/>
  <c r="BW2530" i="3"/>
  <c r="BW1153" i="3"/>
  <c r="BW1069" i="3"/>
  <c r="BW25" i="3"/>
  <c r="BW845" i="3"/>
  <c r="BW295" i="3"/>
  <c r="BW583" i="3"/>
  <c r="BW1024" i="3"/>
  <c r="BW1519" i="3"/>
  <c r="BW364" i="3"/>
  <c r="BW2207" i="3"/>
  <c r="BW2121" i="3"/>
  <c r="BW1623" i="3"/>
  <c r="BW879" i="3"/>
  <c r="BW540" i="3"/>
  <c r="BW1956" i="3"/>
  <c r="BW2394" i="3"/>
  <c r="BW1957" i="3"/>
  <c r="BW1637" i="3"/>
  <c r="BW306" i="3"/>
  <c r="BW2414" i="3"/>
  <c r="BW869" i="3"/>
  <c r="BW61" i="3"/>
  <c r="BW620" i="3"/>
  <c r="BW1661" i="3"/>
  <c r="BW1631" i="3"/>
  <c r="BW511" i="3"/>
  <c r="BW1004" i="3"/>
  <c r="BW308" i="3"/>
  <c r="BW1200" i="3"/>
  <c r="BW1624" i="3"/>
  <c r="BW110" i="3"/>
  <c r="BW1156" i="3"/>
  <c r="BW433" i="3"/>
  <c r="BW1585" i="3"/>
  <c r="BW2441" i="3"/>
  <c r="BW2083" i="3"/>
  <c r="BW2395" i="3"/>
  <c r="BW217" i="3"/>
  <c r="BW1890" i="3"/>
  <c r="BW227" i="3"/>
  <c r="BW1545" i="3"/>
  <c r="BW1672" i="3"/>
  <c r="BW1839" i="3"/>
  <c r="BW1796" i="3"/>
  <c r="BW699" i="3"/>
  <c r="BW1913" i="3"/>
  <c r="BW501" i="3"/>
  <c r="BW2540" i="3"/>
  <c r="BW966" i="3"/>
  <c r="BW2341" i="3"/>
  <c r="BW2523" i="3"/>
  <c r="BW99" i="3"/>
  <c r="BW1924" i="3"/>
  <c r="BW208" i="3"/>
  <c r="BW457" i="3"/>
  <c r="BW533" i="3"/>
  <c r="BW2375" i="3"/>
  <c r="BW2108" i="3"/>
  <c r="BW1743" i="3"/>
  <c r="BW1932" i="3"/>
  <c r="BW2284" i="3"/>
  <c r="BW2185" i="3"/>
  <c r="BW1801" i="3"/>
  <c r="BW454" i="3"/>
  <c r="BW2298" i="3"/>
  <c r="BW371" i="3"/>
  <c r="BW1351" i="3"/>
  <c r="BW1902" i="3"/>
  <c r="BW1323" i="3"/>
  <c r="BW19" i="3"/>
  <c r="BW2213" i="3"/>
  <c r="BW152" i="3"/>
  <c r="BW1122" i="3"/>
  <c r="BW478" i="3"/>
  <c r="BW1693" i="3"/>
  <c r="BW2012" i="3"/>
  <c r="BW1440" i="3"/>
  <c r="BW1238" i="3"/>
  <c r="BW2448" i="3"/>
  <c r="BW1834" i="3"/>
  <c r="BW1384" i="3"/>
  <c r="BW1597" i="3"/>
  <c r="BW2458" i="3"/>
  <c r="BW55" i="3"/>
  <c r="BW624" i="3"/>
  <c r="BW125" i="3"/>
  <c r="BW1176" i="3"/>
  <c r="BW2146" i="3"/>
  <c r="BW470" i="3"/>
  <c r="BW1400" i="3"/>
  <c r="BW841" i="3"/>
  <c r="BW934" i="3"/>
  <c r="BW1926" i="3"/>
  <c r="BW2104" i="3"/>
  <c r="BW2218" i="3"/>
  <c r="BW2374" i="3"/>
  <c r="BW1554" i="3"/>
  <c r="BW559" i="3"/>
  <c r="BW842" i="3"/>
  <c r="BW809" i="3"/>
  <c r="BW848" i="3"/>
  <c r="BW825" i="3"/>
  <c r="BW1766" i="3"/>
  <c r="BW1450" i="3"/>
  <c r="BW2129" i="3"/>
  <c r="BW1110" i="3"/>
  <c r="BW1488" i="3"/>
  <c r="BW525" i="3"/>
  <c r="BW1302" i="3"/>
  <c r="BW2372" i="3"/>
  <c r="BW2071" i="3"/>
  <c r="BW1361" i="3"/>
  <c r="BW1133" i="3"/>
  <c r="BW867" i="3"/>
  <c r="BW437" i="3"/>
  <c r="BW1540" i="3"/>
  <c r="BW242" i="3"/>
  <c r="BW737" i="3"/>
  <c r="BW2186" i="3"/>
  <c r="BW1802" i="3"/>
  <c r="BW252" i="3"/>
  <c r="BW240" i="3"/>
  <c r="BW1971" i="3"/>
  <c r="BW18" i="3"/>
  <c r="BW1809" i="3"/>
  <c r="BW1507" i="3"/>
  <c r="BW382" i="3"/>
  <c r="BW980" i="3"/>
  <c r="BW755" i="3"/>
  <c r="BW2438" i="3"/>
  <c r="BW443" i="3"/>
  <c r="BW421" i="3"/>
  <c r="BW1322" i="3"/>
  <c r="BW1733" i="3"/>
  <c r="BW1709" i="3"/>
  <c r="BW1467" i="3"/>
  <c r="BW739" i="3"/>
  <c r="BW1934" i="3"/>
  <c r="BW832" i="3"/>
  <c r="BW1060" i="3"/>
  <c r="BW1194" i="3"/>
  <c r="BW2026" i="3"/>
  <c r="BW1849" i="3"/>
  <c r="BW379" i="3"/>
  <c r="BW1091" i="3"/>
  <c r="BW2466" i="3"/>
  <c r="BW1850" i="3"/>
  <c r="BW613" i="3"/>
  <c r="BW1520" i="3"/>
  <c r="BW324" i="3"/>
  <c r="BW1583" i="3"/>
  <c r="BW1220" i="3"/>
  <c r="BW325" i="3"/>
  <c r="BW2376" i="3"/>
  <c r="BW644" i="3"/>
  <c r="BW824" i="3"/>
  <c r="BW1906" i="3"/>
  <c r="BW1636" i="3"/>
  <c r="BW1068" i="3"/>
  <c r="BW116" i="3"/>
  <c r="BW674" i="3"/>
  <c r="BW1791" i="3"/>
  <c r="BW431" i="3"/>
  <c r="BW2482" i="3"/>
  <c r="BW1001" i="3"/>
  <c r="BW1344" i="3"/>
  <c r="BW300" i="3"/>
  <c r="BW388" i="3"/>
  <c r="BW1132" i="3"/>
  <c r="BW503" i="3"/>
  <c r="BW2412" i="3"/>
  <c r="BW2142" i="3"/>
  <c r="BW718" i="3"/>
  <c r="BW887" i="3"/>
  <c r="BW839" i="3"/>
  <c r="BW1509" i="3"/>
  <c r="BW1416" i="3"/>
  <c r="BW1481" i="3"/>
  <c r="BW2179" i="3"/>
  <c r="BW815" i="3"/>
  <c r="BW65" i="3"/>
  <c r="BW250" i="3"/>
  <c r="BW627" i="3"/>
  <c r="BW1014" i="3"/>
  <c r="BW280" i="3"/>
  <c r="BW2331" i="3"/>
  <c r="BW1093" i="3"/>
  <c r="BW2539" i="3"/>
  <c r="BW346" i="3"/>
  <c r="BW1137" i="3"/>
  <c r="BW444" i="3"/>
  <c r="BW1861" i="3"/>
  <c r="BW1478" i="3"/>
  <c r="BW1272" i="3"/>
  <c r="BW1447" i="3"/>
  <c r="BW2171" i="3"/>
  <c r="BW277" i="3"/>
  <c r="BW728" i="3"/>
  <c r="BW1967" i="3"/>
  <c r="BW1576" i="3"/>
  <c r="BW1175" i="3"/>
  <c r="BW937" i="3"/>
  <c r="BW424" i="3"/>
  <c r="BW1941" i="3"/>
  <c r="BW1464" i="3"/>
  <c r="BW1773" i="3"/>
  <c r="BW1016" i="3"/>
  <c r="BW602" i="3"/>
  <c r="BW1704" i="3"/>
  <c r="BW439" i="3"/>
  <c r="BW668" i="3"/>
  <c r="BW873" i="3"/>
  <c r="BW535" i="3"/>
  <c r="BW2268" i="3"/>
  <c r="BW33" i="3"/>
  <c r="BW1473" i="3"/>
  <c r="BW1920" i="3"/>
  <c r="BW675" i="3"/>
  <c r="BW1922" i="3"/>
  <c r="BW631" i="3"/>
  <c r="BW1684" i="3"/>
  <c r="BW1950" i="3"/>
  <c r="BW2357" i="3"/>
  <c r="BW1399" i="3"/>
  <c r="BW763" i="3"/>
  <c r="BW2474" i="3"/>
  <c r="BW243" i="3"/>
  <c r="BW1670" i="3"/>
  <c r="BW27" i="3"/>
  <c r="BW90" i="3"/>
  <c r="BW2418" i="3"/>
  <c r="BW369" i="3"/>
  <c r="BW1185" i="3"/>
  <c r="BW2385" i="3"/>
  <c r="BW1406" i="3"/>
  <c r="BW2550" i="3"/>
  <c r="BW1273" i="3"/>
  <c r="BW714" i="3"/>
  <c r="BW1182" i="3"/>
  <c r="BW716" i="3"/>
  <c r="BW2215" i="3"/>
  <c r="BW2053" i="3"/>
  <c r="BW169" i="3"/>
  <c r="BW2516" i="3"/>
  <c r="BW1199" i="3"/>
  <c r="BW247" i="3"/>
  <c r="BW2461" i="3"/>
  <c r="BW2419" i="3"/>
  <c r="BW1705" i="3"/>
  <c r="BW753" i="3"/>
  <c r="BW2046" i="3"/>
  <c r="BW836" i="3"/>
  <c r="BW2243" i="3"/>
  <c r="BW2201" i="3"/>
  <c r="BW626" i="3"/>
  <c r="BW1855" i="3"/>
  <c r="BW968" i="3"/>
  <c r="BW2094" i="3"/>
  <c r="BW1713" i="3"/>
  <c r="BW1526" i="3"/>
  <c r="BW587" i="3"/>
  <c r="BW833" i="3"/>
  <c r="BW62" i="3"/>
  <c r="BW1269" i="3"/>
  <c r="BW354" i="3"/>
  <c r="BW2236" i="3"/>
  <c r="BW2470" i="3"/>
  <c r="BW1975" i="3"/>
  <c r="BW1814" i="3"/>
  <c r="BW1044" i="3"/>
  <c r="BW299" i="3"/>
  <c r="BW262" i="3"/>
  <c r="BW2187" i="3"/>
  <c r="BW633" i="3"/>
  <c r="BW651" i="3"/>
  <c r="BW1048" i="3"/>
  <c r="BW1485" i="3"/>
  <c r="BW1214" i="3"/>
  <c r="BW1601" i="3"/>
  <c r="BW1261" i="3"/>
  <c r="BW615" i="3"/>
  <c r="BW856" i="3"/>
  <c r="BW447" i="3"/>
  <c r="BW2199" i="3"/>
  <c r="BW1805" i="3"/>
  <c r="BW670" i="3"/>
  <c r="BW1474" i="3"/>
  <c r="BW901" i="3"/>
  <c r="BW2368" i="3"/>
  <c r="BW426" i="3"/>
  <c r="BW479" i="3"/>
  <c r="BW2084" i="3"/>
  <c r="BW1095" i="3"/>
  <c r="BW1469" i="3"/>
  <c r="BW2316" i="3"/>
  <c r="BW1628" i="3"/>
  <c r="BW418" i="3"/>
  <c r="BW507" i="3"/>
  <c r="BW1656" i="3"/>
  <c r="BW410" i="3"/>
  <c r="BW2563" i="3"/>
  <c r="BW134" i="3"/>
  <c r="BW2512" i="3"/>
  <c r="BW2320" i="3"/>
  <c r="BW1786" i="3"/>
  <c r="BW1178" i="3"/>
  <c r="BW349" i="3"/>
  <c r="BW1365" i="3"/>
  <c r="BW1289" i="3"/>
  <c r="BW214" i="3"/>
  <c r="BW342" i="3"/>
  <c r="BW1607" i="3"/>
  <c r="BW2193" i="3"/>
  <c r="BW1466" i="3"/>
  <c r="BW1552" i="3"/>
  <c r="BW88" i="3"/>
  <c r="BW1792" i="3"/>
  <c r="BW2005" i="3"/>
  <c r="BW1155" i="3"/>
  <c r="BW1423" i="3"/>
  <c r="BW835" i="3"/>
  <c r="BW190" i="3"/>
  <c r="BW1723" i="3"/>
  <c r="BW476" i="3"/>
  <c r="BW53" i="3"/>
  <c r="BW68" i="3"/>
  <c r="BW1419" i="3"/>
  <c r="BW1537" i="3"/>
  <c r="BW6" i="3"/>
  <c r="BW2483" i="3"/>
  <c r="BW1905" i="3"/>
  <c r="BW2456" i="3"/>
  <c r="BW2021" i="3"/>
  <c r="BW1818" i="3"/>
  <c r="BW2039" i="3"/>
  <c r="BW1808" i="3"/>
  <c r="BW1785" i="3"/>
  <c r="BW309" i="3"/>
  <c r="BW135" i="3"/>
  <c r="BW2338" i="3"/>
  <c r="BW1996" i="3"/>
  <c r="BW1930" i="3"/>
  <c r="BW1800" i="3"/>
  <c r="BW1070" i="3"/>
  <c r="BW1903" i="3"/>
  <c r="BW1739" i="3"/>
  <c r="BW628" i="3"/>
  <c r="BW933" i="3"/>
  <c r="BW2153" i="3"/>
  <c r="BW2494" i="3"/>
  <c r="BW1296" i="3"/>
  <c r="BW733" i="3"/>
  <c r="BW1872" i="3"/>
  <c r="BW560" i="3"/>
  <c r="BW2166" i="3"/>
  <c r="BW72" i="3"/>
  <c r="BW1315" i="3"/>
  <c r="BW1644" i="3"/>
  <c r="BW1230" i="3"/>
  <c r="BW1917" i="3"/>
  <c r="BW1292" i="3"/>
  <c r="BW592" i="3"/>
  <c r="BW1598" i="3"/>
  <c r="BW2325" i="3"/>
  <c r="BW1972" i="3"/>
  <c r="BW2543" i="3"/>
  <c r="BW1321" i="3"/>
  <c r="BW2428" i="3"/>
  <c r="BW1938" i="3"/>
  <c r="BW2253" i="3"/>
  <c r="BW916" i="3"/>
  <c r="BW496" i="3"/>
  <c r="BW1455" i="3"/>
  <c r="BW1415" i="3"/>
  <c r="BW1443" i="3"/>
  <c r="BW1271" i="3"/>
  <c r="BW48" i="3"/>
  <c r="BW2555" i="3"/>
  <c r="BW34" i="3"/>
  <c r="BW230" i="3"/>
  <c r="BW1426" i="3"/>
  <c r="BW1811" i="3"/>
  <c r="BW769" i="3"/>
  <c r="BW375" i="3"/>
  <c r="BW1121" i="3"/>
  <c r="BW259" i="3"/>
  <c r="BW1345" i="3"/>
  <c r="BW2531" i="3"/>
  <c r="BW837" i="3"/>
  <c r="BW1587" i="3"/>
  <c r="BW289" i="3"/>
  <c r="BW2524" i="3"/>
  <c r="BW425" i="3"/>
  <c r="BW2118" i="3"/>
  <c r="BW2091" i="3"/>
  <c r="BW2501" i="3"/>
  <c r="BW1853" i="3"/>
  <c r="BW572" i="3"/>
  <c r="BW409" i="3"/>
  <c r="BW1075" i="3"/>
  <c r="BW32" i="3"/>
  <c r="BW373" i="3"/>
  <c r="BW2293" i="3"/>
  <c r="BW744" i="3"/>
  <c r="BW286" i="3"/>
  <c r="BW402" i="3"/>
  <c r="BW2275" i="3"/>
  <c r="BW1391" i="3"/>
  <c r="BW1197" i="3"/>
  <c r="BW1603" i="3"/>
  <c r="BW1581" i="3"/>
  <c r="BW1523" i="3"/>
  <c r="BW543" i="3"/>
  <c r="BW213" i="3"/>
  <c r="BW609" i="3"/>
  <c r="BW1119" i="3"/>
  <c r="BW552" i="3"/>
  <c r="BW912" i="3"/>
  <c r="BW292" i="3"/>
  <c r="BW1493" i="3"/>
  <c r="BW505" i="3"/>
  <c r="BW1094" i="3"/>
  <c r="BW1706" i="3"/>
  <c r="BW1945" i="3"/>
  <c r="BW1611" i="3"/>
  <c r="BW2324" i="3"/>
  <c r="BW1777" i="3"/>
  <c r="BW1358" i="3"/>
  <c r="BW2455" i="3"/>
  <c r="BW607" i="3"/>
  <c r="BW1009" i="3"/>
  <c r="BW1347" i="3"/>
  <c r="BW606" i="3"/>
  <c r="BW1465" i="3"/>
  <c r="BW1350" i="3"/>
  <c r="BW1969" i="3"/>
  <c r="BW601" i="3"/>
  <c r="BW1958" i="3"/>
  <c r="BW1409" i="3"/>
  <c r="BW1246" i="3"/>
  <c r="BW291" i="3"/>
  <c r="BW205" i="3"/>
  <c r="BW2295" i="3"/>
  <c r="BW254" i="3"/>
  <c r="BW738" i="3"/>
  <c r="BW776" i="3"/>
  <c r="BW1349" i="3"/>
  <c r="BW1984" i="3"/>
  <c r="BW307" i="3"/>
  <c r="BW1205" i="3"/>
  <c r="BW50" i="3"/>
  <c r="BW1625" i="3"/>
  <c r="BW2464" i="3"/>
  <c r="BW1517" i="3"/>
  <c r="BW1461" i="3"/>
  <c r="BW1370" i="3"/>
  <c r="BW2210" i="3"/>
  <c r="BW850" i="3"/>
  <c r="BW746" i="3"/>
  <c r="BW1717" i="3"/>
  <c r="BW732" i="3"/>
  <c r="BW2469" i="3"/>
  <c r="BW67" i="3"/>
  <c r="BW2301" i="3"/>
  <c r="BW1371" i="3"/>
  <c r="BW871" i="3"/>
  <c r="BW2152" i="3"/>
  <c r="BW741" i="3"/>
  <c r="BW2367" i="3"/>
  <c r="BW1837" i="3"/>
  <c r="BW1193" i="3"/>
  <c r="BW1842" i="3"/>
  <c r="BW510" i="3"/>
  <c r="BW1729" i="3"/>
  <c r="BW781" i="3"/>
  <c r="BW1572" i="3"/>
  <c r="BW623" i="3"/>
  <c r="BW163" i="3"/>
  <c r="BW518" i="3"/>
  <c r="BW513" i="3"/>
  <c r="BW913" i="3"/>
  <c r="BW297" i="3"/>
  <c r="BW1049" i="3"/>
  <c r="BW2548" i="3"/>
  <c r="BW1337" i="3"/>
  <c r="BW39" i="3"/>
  <c r="BW1714" i="3"/>
  <c r="BW526" i="3"/>
  <c r="BW471" i="3"/>
  <c r="BW2343" i="3"/>
  <c r="BW157" i="3"/>
  <c r="BW783" i="3"/>
  <c r="BW60" i="3"/>
  <c r="BW141" i="3"/>
  <c r="BW619" i="3"/>
  <c r="BW1549" i="3"/>
  <c r="BW2435" i="3"/>
  <c r="BW711" i="3"/>
  <c r="BW131" i="3"/>
  <c r="BW225" i="3"/>
  <c r="BW1079" i="3"/>
  <c r="BW278" i="3"/>
  <c r="BW2127" i="3"/>
  <c r="BW360" i="3"/>
  <c r="BW1462" i="3"/>
  <c r="BW2509" i="3"/>
  <c r="BW1626" i="3"/>
  <c r="BW1240" i="3"/>
  <c r="BW811" i="3"/>
  <c r="BW978" i="3"/>
  <c r="BW881" i="3"/>
  <c r="BW2317" i="3"/>
  <c r="BW180" i="3"/>
  <c r="BW1035" i="3"/>
  <c r="BW124" i="3"/>
  <c r="BW2081" i="3"/>
  <c r="BW1966" i="3"/>
  <c r="BW1329" i="3"/>
  <c r="BW800" i="3"/>
  <c r="BW85" i="3"/>
  <c r="BW1444" i="3"/>
  <c r="BW1908" i="3"/>
  <c r="BW843" i="3"/>
  <c r="BW272" i="3"/>
  <c r="BW578" i="3"/>
  <c r="BW971" i="3"/>
  <c r="BW1515" i="3"/>
  <c r="BW1367" i="3"/>
  <c r="BW1643" i="3"/>
  <c r="BW1539" i="3"/>
  <c r="BW829" i="3"/>
  <c r="BW2358" i="3"/>
  <c r="BW2139" i="3"/>
  <c r="BW919" i="3"/>
  <c r="BW1778" i="3"/>
  <c r="BW2072" i="3"/>
  <c r="BW35" i="3"/>
  <c r="BW1383" i="3"/>
  <c r="BW266" i="3"/>
  <c r="BW1736" i="3"/>
  <c r="BW900" i="3"/>
  <c r="BW69" i="3"/>
  <c r="BW2191" i="3"/>
  <c r="BW821" i="3"/>
  <c r="BW187" i="3"/>
  <c r="BW347" i="3"/>
  <c r="BW1011" i="3"/>
  <c r="BW1062" i="3"/>
  <c r="BW2023" i="3"/>
  <c r="BW177" i="3"/>
  <c r="BW1683" i="3"/>
  <c r="BW1679" i="3"/>
  <c r="BW123" i="3"/>
  <c r="BW2283" i="3"/>
  <c r="BW975" i="3"/>
  <c r="BW886" i="3"/>
  <c r="BW880" i="3"/>
  <c r="BW1225" i="3"/>
  <c r="BW969" i="3"/>
  <c r="BW2379" i="3"/>
  <c r="BW537" i="3"/>
  <c r="BW952" i="3"/>
  <c r="BW1390" i="3"/>
  <c r="BW1012" i="3"/>
  <c r="BW1432" i="3"/>
  <c r="BW2014" i="3"/>
  <c r="BW494" i="3"/>
  <c r="BW1524" i="3"/>
  <c r="BW344" i="3"/>
  <c r="BW358" i="3"/>
  <c r="BW1463" i="3"/>
  <c r="BW586" i="3"/>
  <c r="BW2095" i="3"/>
  <c r="BW303" i="3"/>
  <c r="BW2110" i="3"/>
  <c r="BW2096" i="3"/>
  <c r="BW2065" i="3"/>
  <c r="BW797" i="3"/>
  <c r="BW517" i="3"/>
  <c r="BW2227" i="3"/>
  <c r="BW146" i="3"/>
  <c r="BW2106" i="3"/>
  <c r="BW550" i="3"/>
  <c r="BW1564" i="3"/>
  <c r="BW2057" i="3"/>
  <c r="BW915" i="3"/>
  <c r="BW2536" i="3"/>
  <c r="BW561" i="3"/>
  <c r="BW2263" i="3"/>
  <c r="BW2312" i="3"/>
  <c r="BW2181" i="3"/>
  <c r="BW211" i="3"/>
  <c r="BW416" i="3"/>
  <c r="BW692" i="3"/>
  <c r="BW547" i="3"/>
  <c r="BW1716" i="3"/>
  <c r="BW314" i="3"/>
  <c r="BW888" i="3"/>
  <c r="BW362" i="3"/>
  <c r="BW771" i="3"/>
  <c r="BW1164" i="3"/>
  <c r="BW1393" i="3"/>
  <c r="BW2124" i="3"/>
  <c r="BW260" i="3"/>
  <c r="BW1170" i="3"/>
  <c r="BW1822" i="3"/>
  <c r="BW279" i="3"/>
  <c r="BW2506" i="3"/>
  <c r="BW138" i="3"/>
  <c r="BW2302" i="3"/>
  <c r="BW1944" i="3"/>
  <c r="BW2355" i="3"/>
  <c r="BW1697" i="3"/>
  <c r="BW701" i="3"/>
  <c r="BW1223" i="3"/>
  <c r="BW2027" i="3"/>
  <c r="BW788" i="3"/>
  <c r="BW1590" i="3"/>
  <c r="BW2549" i="3"/>
  <c r="BW2360" i="3"/>
  <c r="BW2551" i="3"/>
  <c r="BW1113" i="3"/>
  <c r="BW2260" i="3"/>
  <c r="BW775" i="3"/>
  <c r="BW1226" i="3"/>
  <c r="BW2089" i="3"/>
  <c r="BW1946" i="3"/>
  <c r="BW2436" i="3"/>
  <c r="BW2249" i="3"/>
  <c r="BW1038" i="3"/>
  <c r="BW1657" i="3"/>
  <c r="BW951" i="3"/>
  <c r="BW189" i="3"/>
  <c r="BW569" i="3"/>
  <c r="BW1538" i="3"/>
  <c r="BW235" i="3"/>
  <c r="BW1250" i="3"/>
  <c r="BW590" i="3"/>
  <c r="BW720" i="3"/>
  <c r="BW2495" i="3"/>
  <c r="BW2244" i="3"/>
  <c r="BW2245" i="3"/>
  <c r="BW30" i="3"/>
  <c r="BW1236" i="3"/>
  <c r="BW1720" i="3"/>
  <c r="BW2239" i="3"/>
  <c r="BW870" i="3"/>
  <c r="BW2535" i="3"/>
  <c r="BW13" i="3"/>
  <c r="BW336" i="3"/>
  <c r="BW335" i="3"/>
  <c r="BW164" i="3"/>
  <c r="BW1492" i="3"/>
  <c r="BW1021" i="3"/>
  <c r="BW1658" i="3"/>
  <c r="BW495" i="3"/>
  <c r="BW2148" i="3"/>
  <c r="BW450" i="3"/>
  <c r="BW1066" i="3"/>
  <c r="BW1424" i="3"/>
  <c r="BW2052" i="3"/>
  <c r="BW2060" i="3"/>
  <c r="BW830" i="3"/>
  <c r="BW786" i="3"/>
  <c r="BW137" i="3"/>
  <c r="BW1748" i="3"/>
  <c r="BW576" i="3"/>
  <c r="BW2123" i="3"/>
  <c r="BW1937" i="3"/>
  <c r="BW810" i="3"/>
  <c r="BW657" i="3"/>
  <c r="BW770" i="3"/>
  <c r="BW1568" i="3"/>
  <c r="BW500" i="3"/>
  <c r="BW2265" i="3"/>
  <c r="BW1845" i="3"/>
  <c r="BW1284" i="3"/>
  <c r="BW248" i="3"/>
  <c r="BW321" i="3"/>
  <c r="BW2198" i="3"/>
  <c r="BW1825" i="3"/>
  <c r="BW1744" i="3"/>
  <c r="BW1816" i="3"/>
  <c r="BW14" i="3"/>
  <c r="BW885" i="3"/>
  <c r="BW1218" i="3"/>
  <c r="BW104" i="3"/>
  <c r="BW2384" i="3"/>
  <c r="BW2560" i="3"/>
  <c r="BW2336" i="3"/>
  <c r="BW2157" i="3"/>
  <c r="BW1860" i="3"/>
  <c r="BW1970" i="3"/>
  <c r="BW528" i="3"/>
  <c r="BW1105" i="3"/>
  <c r="BW452" i="3"/>
  <c r="BW805" i="3"/>
  <c r="BW918" i="3"/>
  <c r="BW1848" i="3"/>
  <c r="BW2529" i="3"/>
  <c r="BW2234" i="3"/>
  <c r="BW1279" i="3"/>
  <c r="BW1149" i="3"/>
  <c r="BW167" i="3"/>
  <c r="BW1659" i="3"/>
  <c r="BW232" i="3"/>
  <c r="BW1622" i="3"/>
  <c r="BW930" i="3"/>
  <c r="BW1354" i="3"/>
  <c r="BW2547" i="3"/>
  <c r="BW852" i="3"/>
  <c r="BW1418" i="3"/>
  <c r="BW1051" i="3"/>
  <c r="BW1233" i="3"/>
  <c r="BW2562" i="3"/>
  <c r="BW702" i="3"/>
  <c r="BW1654" i="3"/>
  <c r="BW2311" i="3"/>
  <c r="BW392" i="3"/>
  <c r="BW413" i="3"/>
  <c r="BW2019" i="3"/>
  <c r="BW2175" i="3"/>
  <c r="BW617" i="3"/>
  <c r="BW2382" i="3"/>
  <c r="BW1126" i="3"/>
  <c r="BW493" i="3"/>
  <c r="BW898" i="3"/>
  <c r="BW1294" i="3"/>
  <c r="BW1084" i="3"/>
  <c r="BW1013" i="3"/>
  <c r="BW195" i="3"/>
  <c r="BW2138" i="3"/>
  <c r="BW571" i="3"/>
  <c r="BW1820" i="3"/>
  <c r="BW1162" i="3"/>
  <c r="BW154" i="3"/>
  <c r="BW985" i="3"/>
  <c r="BW2471" i="3"/>
  <c r="BW1976" i="3"/>
  <c r="BW207" i="3"/>
  <c r="BW1430" i="3"/>
  <c r="BW1936" i="3"/>
  <c r="BW1022" i="3"/>
  <c r="BW326" i="3"/>
  <c r="BW2526" i="3"/>
  <c r="BW920" i="3"/>
  <c r="BW1887" i="3"/>
  <c r="BW2533" i="3"/>
  <c r="BW1806" i="3"/>
  <c r="BW1767" i="3"/>
  <c r="BW907" i="3"/>
  <c r="BW1386" i="3"/>
  <c r="BW1978" i="3"/>
  <c r="BW865" i="3"/>
  <c r="BW175" i="3"/>
  <c r="BW826" i="3"/>
  <c r="BW1275" i="3"/>
  <c r="BW1608" i="3"/>
  <c r="BW2016" i="3"/>
  <c r="BW697" i="3"/>
  <c r="BW2519" i="3"/>
  <c r="BW386" i="3"/>
  <c r="BW2225" i="3"/>
  <c r="BW1690" i="3"/>
  <c r="BW998" i="3"/>
  <c r="BW1002" i="3"/>
  <c r="BW40" i="3"/>
  <c r="BW1563" i="3"/>
  <c r="BW1949" i="3"/>
  <c r="BW458" i="3"/>
  <c r="BW947" i="3"/>
  <c r="BW1989" i="3"/>
  <c r="BW75" i="3"/>
  <c r="BW1417" i="3"/>
  <c r="BW2195" i="3"/>
  <c r="BW2328" i="3"/>
  <c r="BW997" i="3"/>
  <c r="BW36" i="3"/>
  <c r="BW2170" i="3"/>
  <c r="BW2306" i="3"/>
  <c r="BW1278" i="3"/>
  <c r="BW2088" i="3"/>
  <c r="BW2366" i="3"/>
  <c r="BW2378" i="3"/>
  <c r="BW817" i="3"/>
  <c r="BW1547" i="3"/>
  <c r="BW2339" i="3"/>
  <c r="BW1029" i="3"/>
  <c r="BW629" i="3"/>
  <c r="BW1742" i="3"/>
  <c r="CA2032" i="3"/>
  <c r="BX1574" i="3"/>
  <c r="BX1368" i="3"/>
  <c r="BX266" i="3"/>
  <c r="BX2382" i="3"/>
  <c r="BX205" i="3"/>
  <c r="BX1250" i="3"/>
  <c r="BX1379" i="3"/>
  <c r="BX1365" i="3"/>
  <c r="BX682" i="3"/>
  <c r="BX1648" i="3"/>
  <c r="BX103" i="3"/>
  <c r="BX2497" i="3"/>
  <c r="BX86" i="3"/>
  <c r="BX2211" i="3"/>
  <c r="BX613" i="3"/>
  <c r="BX1850" i="3"/>
  <c r="BX1091" i="3"/>
  <c r="BX2026" i="3"/>
  <c r="BX2226" i="3"/>
  <c r="BX184" i="3"/>
  <c r="BX2125" i="3"/>
  <c r="BX15" i="3"/>
  <c r="BX1562" i="3"/>
  <c r="BX397" i="3"/>
  <c r="BX898" i="3"/>
  <c r="BX1172" i="3"/>
  <c r="BX2286" i="3"/>
  <c r="BX1233" i="3"/>
  <c r="BX190" i="3"/>
  <c r="BX1423" i="3"/>
  <c r="BX2300" i="3"/>
  <c r="BX1094" i="3"/>
  <c r="BX624" i="3"/>
  <c r="BX785" i="3"/>
  <c r="BX1289" i="3"/>
  <c r="BX807" i="3"/>
  <c r="BX2509" i="3"/>
  <c r="BX1587" i="3"/>
  <c r="BX1499" i="3"/>
  <c r="BX2204" i="3"/>
  <c r="BX974" i="3"/>
  <c r="BX2541" i="3"/>
  <c r="BX2095" i="3"/>
  <c r="BX1524" i="3"/>
  <c r="BX408" i="3"/>
  <c r="BX1671" i="3"/>
  <c r="BX560" i="3"/>
  <c r="BX746" i="3"/>
  <c r="BX288" i="3"/>
  <c r="BX1361" i="3"/>
  <c r="BX1302" i="3"/>
  <c r="BX265" i="3"/>
  <c r="BX2058" i="3"/>
  <c r="BX1425" i="3"/>
  <c r="BX2161" i="3"/>
  <c r="BX1050" i="3"/>
  <c r="BX2249" i="3"/>
  <c r="BX300" i="3"/>
  <c r="BX127" i="3"/>
  <c r="BX99" i="3"/>
  <c r="BX638" i="3"/>
  <c r="BX1215" i="3"/>
  <c r="BX90" i="3"/>
  <c r="BX1389" i="3"/>
  <c r="BX715" i="3"/>
  <c r="BX890" i="3"/>
  <c r="BX1449" i="3"/>
  <c r="BX1829" i="3"/>
  <c r="BX1875" i="3"/>
  <c r="BX1566" i="3"/>
  <c r="BX2487" i="3"/>
  <c r="BX1894" i="3"/>
  <c r="BX1277" i="3"/>
  <c r="BX1187" i="3"/>
  <c r="BX518" i="3"/>
  <c r="BX2048" i="3"/>
  <c r="BX36" i="3"/>
  <c r="BX2033" i="3"/>
  <c r="BX1625" i="3"/>
  <c r="BX2364" i="3"/>
  <c r="BX2419" i="3"/>
  <c r="BX635" i="3"/>
  <c r="BX321" i="3"/>
  <c r="BX1933" i="3"/>
  <c r="BX1732" i="3"/>
  <c r="BX1534" i="3"/>
  <c r="BX1719" i="3"/>
  <c r="BX57" i="3"/>
  <c r="BX2347" i="3"/>
  <c r="BX484" i="3"/>
  <c r="BX1222" i="3"/>
  <c r="BX2090" i="3"/>
  <c r="BX1212" i="3"/>
  <c r="BX1857" i="3"/>
  <c r="BX1324" i="3"/>
  <c r="BX2028" i="3"/>
  <c r="BX910" i="3"/>
  <c r="BX1658" i="3"/>
  <c r="BX60" i="3"/>
  <c r="BX471" i="3"/>
  <c r="BX296" i="3"/>
  <c r="BX252" i="3"/>
  <c r="BX625" i="3"/>
  <c r="BX954" i="3"/>
  <c r="BX1952" i="3"/>
  <c r="BX918" i="3"/>
  <c r="BX2153" i="3"/>
  <c r="BX1269" i="3"/>
  <c r="BX1197" i="3"/>
  <c r="BX2072" i="3"/>
  <c r="BX2358" i="3"/>
  <c r="BX2366" i="3"/>
  <c r="BX1948" i="3"/>
  <c r="BX2243" i="3"/>
  <c r="BX1544" i="3"/>
  <c r="BX1643" i="3"/>
  <c r="BX2495" i="3"/>
  <c r="BX1877" i="3"/>
  <c r="BX1285" i="3"/>
  <c r="BX182" i="3"/>
  <c r="BX2414" i="3"/>
  <c r="BX2213" i="3"/>
  <c r="BX955" i="3"/>
  <c r="BX936" i="3"/>
  <c r="BX1087" i="3"/>
  <c r="BX2032" i="3"/>
  <c r="BX2429" i="3"/>
  <c r="BX1743" i="3"/>
  <c r="BX1541" i="3"/>
  <c r="BX174" i="3"/>
  <c r="BX864" i="3"/>
  <c r="BX342" i="3"/>
  <c r="BX1634" i="3"/>
  <c r="BX289" i="3"/>
  <c r="BX2274" i="3"/>
  <c r="BX1112" i="3"/>
  <c r="BX2531" i="3"/>
  <c r="BX644" i="3"/>
  <c r="BX1413" i="3"/>
  <c r="BX1511" i="3"/>
  <c r="BX2269" i="3"/>
  <c r="BX1457" i="3"/>
  <c r="BX725" i="3"/>
  <c r="BX1752" i="3"/>
  <c r="BX1943" i="3"/>
  <c r="BX2070" i="3"/>
  <c r="BX711" i="3"/>
  <c r="BX441" i="3"/>
  <c r="BX1757" i="3"/>
  <c r="BX1549" i="3"/>
  <c r="BX765" i="3"/>
  <c r="BX949" i="3"/>
  <c r="BX222" i="3"/>
  <c r="BX1376" i="3"/>
  <c r="BX564" i="3"/>
  <c r="BX728" i="3"/>
  <c r="BX1644" i="3"/>
  <c r="BX943" i="3"/>
  <c r="BX1422" i="3"/>
  <c r="BX2406" i="3"/>
  <c r="BX154" i="3"/>
  <c r="BX598" i="3"/>
  <c r="BX2071" i="3"/>
  <c r="BX991" i="3"/>
  <c r="BX1282" i="3"/>
  <c r="BX2535" i="3"/>
  <c r="BX2088" i="3"/>
  <c r="BX1470" i="3"/>
  <c r="BX694" i="3"/>
  <c r="BX2356" i="3"/>
  <c r="BX1414" i="3"/>
  <c r="BX2245" i="3"/>
  <c r="BX1925" i="3"/>
  <c r="BX1124" i="3"/>
  <c r="BX1538" i="3"/>
  <c r="BX66" i="3"/>
  <c r="BX962" i="3"/>
  <c r="BX1591" i="3"/>
  <c r="BX2051" i="3"/>
  <c r="BX869" i="3"/>
  <c r="BX703" i="3"/>
  <c r="BX1845" i="3"/>
  <c r="BX1657" i="3"/>
  <c r="BX1369" i="3"/>
  <c r="BX17" i="3"/>
  <c r="BX1532" i="3"/>
  <c r="BX1546" i="3"/>
  <c r="BX539" i="3"/>
  <c r="BX1907" i="3"/>
  <c r="BX1755" i="3"/>
  <c r="BX2327" i="3"/>
  <c r="BX2098" i="3"/>
  <c r="BX1582" i="3"/>
  <c r="BX423" i="3"/>
  <c r="BX442" i="3"/>
  <c r="BX478" i="3"/>
  <c r="BX1364" i="3"/>
  <c r="BX1652" i="3"/>
  <c r="BX271" i="3"/>
  <c r="BX148" i="3"/>
  <c r="BX1471" i="3"/>
  <c r="BX2508" i="3"/>
  <c r="BX1171" i="3"/>
  <c r="BX994" i="3"/>
  <c r="BX1007" i="3"/>
  <c r="BX1497" i="3"/>
  <c r="BX2437" i="3"/>
  <c r="BX213" i="3"/>
  <c r="BX628" i="3"/>
  <c r="BX2355" i="3"/>
  <c r="BX1632" i="3"/>
  <c r="BX1084" i="3"/>
  <c r="BX1294" i="3"/>
  <c r="BX1156" i="3"/>
  <c r="BX241" i="3"/>
  <c r="BX1766" i="3"/>
  <c r="BX894" i="3"/>
  <c r="BX1969" i="3"/>
  <c r="BX412" i="3"/>
  <c r="BX921" i="3"/>
  <c r="BX172" i="3"/>
  <c r="BX721" i="3"/>
  <c r="BX323" i="3"/>
  <c r="BX1956" i="3"/>
  <c r="BX630" i="3"/>
  <c r="BX2449" i="3"/>
  <c r="BX1115" i="3"/>
  <c r="BX2074" i="3"/>
  <c r="BX492" i="3"/>
  <c r="BX124" i="3"/>
  <c r="BX1775" i="3"/>
  <c r="BX1163" i="3"/>
  <c r="BX2118" i="3"/>
  <c r="BX1796" i="3"/>
  <c r="BX1692" i="3"/>
  <c r="BX2360" i="3"/>
  <c r="BX217" i="3"/>
  <c r="BX1571" i="3"/>
  <c r="BX2229" i="3"/>
  <c r="BX2376" i="3"/>
  <c r="BX1884" i="3"/>
  <c r="BX225" i="3"/>
  <c r="BX1071" i="3"/>
  <c r="BX1556" i="3"/>
  <c r="BX1266" i="3"/>
  <c r="BX87" i="3"/>
  <c r="BX2162" i="3"/>
  <c r="BX2145" i="3"/>
  <c r="BX2454" i="3"/>
  <c r="BX2401" i="3"/>
  <c r="BX1938" i="3"/>
  <c r="BX2373" i="3"/>
  <c r="BX2428" i="3"/>
  <c r="BX1530" i="3"/>
  <c r="BX1646" i="3"/>
  <c r="BX424" i="3"/>
  <c r="BX645" i="3"/>
  <c r="BX1175" i="3"/>
  <c r="BX695" i="3"/>
  <c r="BX2114" i="3"/>
  <c r="BX2557" i="3"/>
  <c r="BX1977" i="3"/>
  <c r="BX2105" i="3"/>
  <c r="BX1686" i="3"/>
  <c r="BX495" i="3"/>
  <c r="BX2471" i="3"/>
  <c r="BX2301" i="3"/>
  <c r="BX242" i="3"/>
  <c r="BX531" i="3"/>
  <c r="BX1221" i="3"/>
  <c r="BX2275" i="3"/>
  <c r="BX847" i="3"/>
  <c r="BX286" i="3"/>
  <c r="BX1218" i="3"/>
  <c r="BX1308" i="3"/>
  <c r="BX1488" i="3"/>
  <c r="BX307" i="3"/>
  <c r="BX1416" i="3"/>
  <c r="BX1509" i="3"/>
  <c r="BX2350" i="3"/>
  <c r="BX590" i="3"/>
  <c r="BX1427" i="3"/>
  <c r="BX1515" i="3"/>
  <c r="BX1958" i="3"/>
  <c r="BX257" i="3"/>
  <c r="BX2461" i="3"/>
  <c r="BX1167" i="3"/>
  <c r="BX414" i="3"/>
  <c r="BX2104" i="3"/>
  <c r="BX91" i="3"/>
  <c r="BX2003" i="3"/>
  <c r="BX476" i="3"/>
  <c r="BX1295" i="3"/>
  <c r="BX1025" i="3"/>
  <c r="BX607" i="3"/>
  <c r="BX2121" i="3"/>
  <c r="BX359" i="3"/>
  <c r="BX926" i="3"/>
  <c r="BX454" i="3"/>
  <c r="BX1932" i="3"/>
  <c r="BX1555" i="3"/>
  <c r="BX784" i="3"/>
  <c r="BX1190" i="3"/>
  <c r="BX583" i="3"/>
  <c r="BX2553" i="3"/>
  <c r="BX1209" i="3"/>
  <c r="BX2109" i="3"/>
  <c r="BX1466" i="3"/>
  <c r="BX1798" i="3"/>
  <c r="BX1781" i="3"/>
  <c r="BX1990" i="3"/>
  <c r="BX2537" i="3"/>
  <c r="BX2440" i="3"/>
  <c r="BX1098" i="3"/>
  <c r="BX369" i="3"/>
  <c r="BX1782" i="3"/>
  <c r="BX499" i="3"/>
  <c r="BX2133" i="3"/>
  <c r="BX7" i="3"/>
  <c r="BX2413" i="3"/>
  <c r="BX1207" i="3"/>
  <c r="BX64" i="3"/>
  <c r="BX942" i="3"/>
  <c r="BX483" i="3"/>
  <c r="BX1120" i="3"/>
  <c r="BX2538" i="3"/>
  <c r="BX1665" i="3"/>
  <c r="BX117" i="3"/>
  <c r="BX1985" i="3"/>
  <c r="BX1510" i="3"/>
  <c r="BX1047" i="3"/>
  <c r="BX316" i="3"/>
  <c r="BX1765" i="3"/>
  <c r="BX2037" i="3"/>
  <c r="BX2348" i="3"/>
  <c r="BX34" i="3"/>
  <c r="BX2555" i="3"/>
  <c r="BX48" i="3"/>
  <c r="BX935" i="3"/>
  <c r="BX1874" i="3"/>
  <c r="BX445" i="3"/>
  <c r="BX755" i="3"/>
  <c r="BX58" i="3"/>
  <c r="BX2015" i="3"/>
  <c r="BX1114" i="3"/>
  <c r="BX719" i="3"/>
  <c r="BX2149" i="3"/>
  <c r="BX73" i="3"/>
  <c r="BX779" i="3"/>
  <c r="BX1814" i="3"/>
  <c r="BX452" i="3"/>
  <c r="BX701" i="3"/>
  <c r="BX1093" i="3"/>
  <c r="BX2080" i="3"/>
  <c r="BX2336" i="3"/>
  <c r="BX1189" i="3"/>
  <c r="BX861" i="3"/>
  <c r="BX1157" i="3"/>
  <c r="BX2515" i="3"/>
  <c r="BX2201" i="3"/>
  <c r="BX1236" i="3"/>
  <c r="BX2004" i="3"/>
  <c r="BX115" i="3"/>
  <c r="BX453" i="3"/>
  <c r="BX2129" i="3"/>
  <c r="BX1588" i="3"/>
  <c r="BX2176" i="3"/>
  <c r="BX573" i="3"/>
  <c r="BX1274" i="3"/>
  <c r="BX1130" i="3"/>
  <c r="BX2196" i="3"/>
  <c r="BX2242" i="3"/>
  <c r="BX2011" i="3"/>
  <c r="BX1460" i="3"/>
  <c r="BX2311" i="3"/>
  <c r="BX932" i="3"/>
  <c r="BX2115" i="3"/>
  <c r="BX211" i="3"/>
  <c r="BX401" i="3"/>
  <c r="BX2423" i="3"/>
  <c r="BX1479" i="3"/>
  <c r="BX2503" i="3"/>
  <c r="BX200" i="3"/>
  <c r="BX820" i="3"/>
  <c r="BX1592" i="3"/>
  <c r="BX999" i="3"/>
  <c r="BX1759" i="3"/>
  <c r="BX1045" i="3"/>
  <c r="BX400" i="3"/>
  <c r="BX1647" i="3"/>
  <c r="BX2287" i="3"/>
  <c r="BX2530" i="3"/>
  <c r="BX2380" i="3"/>
  <c r="BX1856" i="3"/>
  <c r="BX523" i="3"/>
  <c r="BX284" i="3"/>
  <c r="BX1301" i="3"/>
  <c r="BX1325" i="3"/>
  <c r="BX2203" i="3"/>
  <c r="BX637" i="3"/>
  <c r="BX687" i="3"/>
  <c r="BX2426" i="3"/>
  <c r="BX1078" i="3"/>
  <c r="BX655" i="3"/>
  <c r="BX1638" i="3"/>
  <c r="BX1931" i="3"/>
  <c r="BX2068" i="3"/>
  <c r="BX1951" i="3"/>
  <c r="BX1468" i="3"/>
  <c r="BX1055" i="3"/>
  <c r="BX31" i="3"/>
  <c r="BX2117" i="3"/>
  <c r="BX80" i="3"/>
  <c r="BX550" i="3"/>
  <c r="BX2370" i="3"/>
  <c r="BX328" i="3"/>
  <c r="BX1117" i="3"/>
  <c r="BX1711" i="3"/>
  <c r="BX210" i="3"/>
  <c r="BX219" i="3"/>
  <c r="BX1053" i="3"/>
  <c r="BX1810" i="3"/>
  <c r="BX826" i="3"/>
  <c r="BX1983" i="3"/>
  <c r="BX1550" i="3"/>
  <c r="BX1121" i="3"/>
  <c r="BX1811" i="3"/>
  <c r="BX1928" i="3"/>
  <c r="BX230" i="3"/>
  <c r="BX2097" i="3"/>
  <c r="BX1271" i="3"/>
  <c r="BX1443" i="3"/>
  <c r="BX1803" i="3"/>
  <c r="BX1363" i="3"/>
  <c r="BX911" i="3"/>
  <c r="BX2076" i="3"/>
  <c r="BX4" i="3"/>
  <c r="BX1281" i="3"/>
  <c r="BX89" i="3"/>
  <c r="BX1407" i="3"/>
  <c r="BX1476" i="3"/>
  <c r="BX2411" i="3"/>
  <c r="BX2282" i="3"/>
  <c r="BX980" i="3"/>
  <c r="BX1679" i="3"/>
  <c r="BX736" i="3"/>
  <c r="BX8" i="3"/>
  <c r="BX1971" i="3"/>
  <c r="BX144" i="3"/>
  <c r="BX1073" i="3"/>
  <c r="BX1975" i="3"/>
  <c r="BX2180" i="3"/>
  <c r="BX2236" i="3"/>
  <c r="BX490" i="3"/>
  <c r="BX354" i="3"/>
  <c r="BX925" i="3"/>
  <c r="BX1717" i="3"/>
  <c r="BX1860" i="3"/>
  <c r="BX979" i="3"/>
  <c r="BX1383" i="3"/>
  <c r="BX280" i="3"/>
  <c r="BX1663" i="3"/>
  <c r="BX104" i="3"/>
  <c r="BX570" i="3"/>
  <c r="BX1720" i="3"/>
  <c r="BX626" i="3"/>
  <c r="BX744" i="3"/>
  <c r="BX2322" i="3"/>
  <c r="BX2184" i="3"/>
  <c r="BX362" i="3"/>
  <c r="BX2232" i="3"/>
  <c r="BX2293" i="3"/>
  <c r="BX108" i="3"/>
  <c r="BX272" i="3"/>
  <c r="BX1099" i="3"/>
  <c r="BX569" i="3"/>
  <c r="BX1921" i="3"/>
  <c r="BX1401" i="3"/>
  <c r="BX883" i="3"/>
  <c r="BX1330" i="3"/>
  <c r="BX678" i="3"/>
  <c r="BX2412" i="3"/>
  <c r="BX1036" i="3"/>
  <c r="BX1893" i="3"/>
  <c r="BX81" i="3"/>
  <c r="BX2150" i="3"/>
  <c r="BX2265" i="3"/>
  <c r="BX572" i="3"/>
  <c r="BX1846" i="3"/>
  <c r="BX1404" i="3"/>
  <c r="BX1519" i="3"/>
  <c r="BX565" i="3"/>
  <c r="BX1161" i="3"/>
  <c r="BX629" i="3"/>
  <c r="BX25" i="3"/>
  <c r="BX834" i="3"/>
  <c r="BX1258" i="3"/>
  <c r="BX2409" i="3"/>
  <c r="BX208" i="3"/>
  <c r="BX1056" i="3"/>
  <c r="BX1895" i="3"/>
  <c r="BX1986" i="3"/>
  <c r="BX420" i="3"/>
  <c r="BX956" i="3"/>
  <c r="BX1883" i="3"/>
  <c r="BX729" i="3"/>
  <c r="BX794" i="3"/>
  <c r="BX1687" i="3"/>
  <c r="BX167" i="3"/>
  <c r="BX1815" i="3"/>
  <c r="BX2299" i="3"/>
  <c r="BX1527" i="3"/>
  <c r="BX961" i="3"/>
  <c r="BX579" i="3"/>
  <c r="BX1898" i="3"/>
  <c r="BX2116" i="3"/>
  <c r="BX277" i="3"/>
  <c r="BX1605" i="3"/>
  <c r="BX1543" i="3"/>
  <c r="BX2314" i="3"/>
  <c r="BX1186" i="3"/>
  <c r="BX1000" i="3"/>
  <c r="BX70" i="3"/>
  <c r="BX622" i="3"/>
  <c r="BX828" i="3"/>
  <c r="BX2502" i="3"/>
  <c r="BX2222" i="3"/>
  <c r="BX1474" i="3"/>
  <c r="BX2054" i="3"/>
  <c r="BX886" i="3"/>
  <c r="BX1483" i="3"/>
  <c r="BX1026" i="3"/>
  <c r="BX382" i="3"/>
  <c r="BX2029" i="3"/>
  <c r="BX2544" i="3"/>
  <c r="BX964" i="3"/>
  <c r="BX1807" i="3"/>
  <c r="BX1553" i="3"/>
  <c r="BX444" i="3"/>
  <c r="BX2513" i="3"/>
  <c r="BX900" i="3"/>
  <c r="BX1505" i="3"/>
  <c r="BX244" i="3"/>
  <c r="BX1542" i="3"/>
  <c r="BX1169" i="3"/>
  <c r="BX710" i="3"/>
  <c r="BX1382" i="3"/>
  <c r="BX1408" i="3"/>
  <c r="BX555" i="3"/>
  <c r="BX2498" i="3"/>
  <c r="BX2039" i="3"/>
  <c r="BX1521" i="3"/>
  <c r="BX1617" i="3"/>
  <c r="BX2151" i="3"/>
  <c r="BX2221" i="3"/>
  <c r="BX648" i="3"/>
  <c r="BX634" i="3"/>
  <c r="BX559" i="3"/>
  <c r="BX413" i="3"/>
  <c r="BX859" i="3"/>
  <c r="BX804" i="3"/>
  <c r="BX2486" i="3"/>
  <c r="BX2334" i="3"/>
  <c r="BX2425" i="3"/>
  <c r="BX1241" i="3"/>
  <c r="BX1833" i="3"/>
  <c r="BX2402" i="3"/>
  <c r="BX1623" i="3"/>
  <c r="BX1712" i="3"/>
  <c r="BX500" i="3"/>
  <c r="BX419" i="3"/>
  <c r="BX1244" i="3"/>
  <c r="BX1568" i="3"/>
  <c r="BX2177" i="3"/>
  <c r="BX1946" i="3"/>
  <c r="BX1405" i="3"/>
  <c r="BX1792" i="3"/>
  <c r="BX1333" i="3"/>
  <c r="BX2045" i="3"/>
  <c r="BX1085" i="3"/>
  <c r="BX180" i="3"/>
  <c r="BX427" i="3"/>
  <c r="BX1918" i="3"/>
  <c r="BX970" i="3"/>
  <c r="BX2247" i="3"/>
  <c r="BX1636" i="3"/>
  <c r="BX2408" i="3"/>
  <c r="BX2433" i="3"/>
  <c r="BX2317" i="3"/>
  <c r="BX1184" i="3"/>
  <c r="BX381" i="3"/>
  <c r="BX1942" i="3"/>
  <c r="BX1380" i="3"/>
  <c r="BX811" i="3"/>
  <c r="BX658" i="3"/>
  <c r="BX1839" i="3"/>
  <c r="BX1580" i="3"/>
  <c r="BX611" i="3"/>
  <c r="BX76" i="3"/>
  <c r="BX2315" i="3"/>
  <c r="BX251" i="3"/>
  <c r="BX1561" i="3"/>
  <c r="BX1201" i="3"/>
  <c r="BX1869" i="3"/>
  <c r="BX614" i="3"/>
  <c r="BX754" i="3"/>
  <c r="BX1088" i="3"/>
  <c r="BX93" i="3"/>
  <c r="BX128" i="3"/>
  <c r="BX745" i="3"/>
  <c r="BX2073" i="3"/>
  <c r="BX1728" i="3"/>
  <c r="BX383" i="3"/>
  <c r="BX857" i="3"/>
  <c r="BX2101" i="3"/>
  <c r="BX1343" i="3"/>
  <c r="BX2420" i="3"/>
  <c r="BX1528" i="3"/>
  <c r="BX2323" i="3"/>
  <c r="CB1941" i="3"/>
  <c r="CB431" i="3"/>
  <c r="CB793" i="3"/>
  <c r="CB1419" i="3"/>
  <c r="CB1597" i="3"/>
  <c r="CB2445" i="3"/>
  <c r="CB1073" i="3"/>
  <c r="CB1117" i="3"/>
  <c r="CB746" i="3"/>
  <c r="CB1381" i="3"/>
  <c r="CB989" i="3"/>
  <c r="CB1176" i="3"/>
  <c r="CB1912" i="3"/>
  <c r="CB409" i="3"/>
  <c r="CB745" i="3"/>
  <c r="CB1665" i="3"/>
  <c r="CB1303" i="3"/>
  <c r="CB2355" i="3"/>
  <c r="CB103" i="3"/>
  <c r="CB1545" i="3"/>
  <c r="CB1546" i="3"/>
  <c r="CB2460" i="3"/>
  <c r="CB104" i="3"/>
  <c r="CB2005" i="3"/>
  <c r="CB1053" i="3"/>
  <c r="CB965" i="3"/>
  <c r="CB1696" i="3"/>
  <c r="CB200" i="3"/>
  <c r="CB1181" i="3"/>
  <c r="CB1674" i="3"/>
  <c r="CB1617" i="3"/>
  <c r="CB2354" i="3"/>
  <c r="CB85" i="3"/>
  <c r="CB1764" i="3"/>
  <c r="CB1905" i="3"/>
  <c r="CB1019" i="3"/>
  <c r="CB1082" i="3"/>
  <c r="CB1471" i="3"/>
  <c r="CB1227" i="3"/>
  <c r="CB1338" i="3"/>
  <c r="CB1341" i="3"/>
  <c r="CB162" i="3"/>
  <c r="CB1489" i="3"/>
  <c r="CB2084" i="3"/>
  <c r="CB1242" i="3"/>
  <c r="CB1157" i="3"/>
  <c r="CB813" i="3"/>
  <c r="CB209" i="3"/>
  <c r="CB282" i="3"/>
  <c r="CB262" i="3"/>
  <c r="CB134" i="3"/>
  <c r="CB1999" i="3"/>
  <c r="CB852" i="3"/>
  <c r="CB315" i="3"/>
  <c r="CB1970" i="3"/>
  <c r="CB130" i="3"/>
  <c r="CB238" i="3"/>
  <c r="CB2540" i="3"/>
  <c r="CB1760" i="3"/>
  <c r="CB372" i="3"/>
  <c r="CB123" i="3"/>
  <c r="CB1571" i="3"/>
  <c r="CB728" i="3"/>
  <c r="CB1536" i="3"/>
  <c r="CB1505" i="3"/>
  <c r="CB308" i="3"/>
  <c r="CB2565" i="3"/>
  <c r="CB1006" i="3"/>
  <c r="CB160" i="3"/>
  <c r="CB1466" i="3"/>
  <c r="CB1000" i="3"/>
  <c r="CB2335" i="3"/>
  <c r="CB1715" i="3"/>
  <c r="CB956" i="3"/>
  <c r="CB765" i="3"/>
  <c r="CB876" i="3"/>
  <c r="CB297" i="3"/>
  <c r="CB872" i="3"/>
  <c r="CB951" i="3"/>
  <c r="CB1326" i="3"/>
  <c r="CB1437" i="3"/>
  <c r="CB579" i="3"/>
  <c r="CB762" i="3"/>
  <c r="CB2395" i="3"/>
  <c r="CB2177" i="3"/>
  <c r="CB52" i="3"/>
  <c r="CB1493" i="3"/>
  <c r="CB1712" i="3"/>
  <c r="CB905" i="3"/>
  <c r="CB725" i="3"/>
  <c r="CB170" i="3"/>
  <c r="CB650" i="3"/>
  <c r="CB214" i="3"/>
  <c r="CB885" i="3"/>
  <c r="CB503" i="3"/>
  <c r="CB557" i="3"/>
  <c r="CB252" i="3"/>
  <c r="CB1677" i="3"/>
  <c r="CB2079" i="3"/>
  <c r="CB222" i="3"/>
  <c r="CB48" i="3"/>
  <c r="CB1818" i="3"/>
  <c r="CB914" i="3"/>
  <c r="CB1281" i="3"/>
  <c r="CB2481" i="3"/>
  <c r="CB2419" i="3"/>
  <c r="CB2288" i="3"/>
  <c r="CB378" i="3"/>
  <c r="CB626" i="3"/>
  <c r="CB1424" i="3"/>
  <c r="CB2455" i="3"/>
  <c r="CB1048" i="3"/>
  <c r="CB1718" i="3"/>
  <c r="CB1533" i="3"/>
  <c r="CB857" i="3"/>
  <c r="CB1314" i="3"/>
  <c r="CB178" i="3"/>
  <c r="CB1297" i="3"/>
  <c r="CB1351" i="3"/>
  <c r="CB2293" i="3"/>
  <c r="CB2156" i="3"/>
  <c r="CB2317" i="3"/>
  <c r="CB1819" i="3"/>
  <c r="CB1358" i="3"/>
  <c r="CB1859" i="3"/>
  <c r="CB749" i="3"/>
  <c r="CB1860" i="3"/>
  <c r="CB221" i="3"/>
  <c r="CB707" i="3"/>
  <c r="CB2413" i="3"/>
  <c r="CB397" i="3"/>
  <c r="CB2415" i="3"/>
  <c r="CB916" i="3"/>
  <c r="CB1816" i="3"/>
  <c r="CB55" i="3"/>
  <c r="CB429" i="3"/>
  <c r="CB1380" i="3"/>
  <c r="CB2243" i="3"/>
  <c r="CB1336" i="3"/>
  <c r="CB515" i="3"/>
  <c r="CB2278" i="3"/>
  <c r="CB1090" i="3"/>
  <c r="CB2254" i="3"/>
  <c r="CB228" i="3"/>
  <c r="CB1299" i="3"/>
  <c r="CB1585" i="3"/>
  <c r="CB1595" i="3"/>
  <c r="CB1261" i="3"/>
  <c r="CB1373" i="3"/>
  <c r="CB2050" i="3"/>
  <c r="CB328" i="3"/>
  <c r="CB1195" i="3"/>
  <c r="CB2442" i="3"/>
  <c r="CB54" i="3"/>
  <c r="CB260" i="3"/>
  <c r="CB2016" i="3"/>
  <c r="CB1969" i="3"/>
  <c r="CB1632" i="3"/>
  <c r="CB265" i="3"/>
  <c r="CB1269" i="3"/>
  <c r="CB1198" i="3"/>
  <c r="CB2465" i="3"/>
  <c r="CB1327" i="3"/>
  <c r="CB1495" i="3"/>
  <c r="CB2172" i="3"/>
  <c r="CB739" i="3"/>
  <c r="CB704" i="3"/>
  <c r="CB837" i="3"/>
  <c r="CB1880" i="3"/>
  <c r="CB2197" i="3"/>
  <c r="CB1662" i="3"/>
  <c r="CB783" i="3"/>
  <c r="CB1141" i="3"/>
  <c r="CB1170" i="3"/>
  <c r="CB773" i="3"/>
  <c r="CB1686" i="3"/>
  <c r="CB2095" i="3"/>
  <c r="CB401" i="3"/>
  <c r="CB2339" i="3"/>
  <c r="CB642" i="3"/>
  <c r="CB2369" i="3"/>
  <c r="CB1978" i="3"/>
  <c r="CB368" i="3"/>
  <c r="CB822" i="3"/>
  <c r="CB152" i="3"/>
  <c r="CB2383" i="3"/>
  <c r="CB2072" i="3"/>
  <c r="CB1633" i="3"/>
  <c r="CB15" i="3"/>
  <c r="CB193" i="3"/>
  <c r="CB78" i="3"/>
  <c r="CB2488" i="3"/>
  <c r="CB69" i="3"/>
  <c r="CB1177" i="3"/>
  <c r="CB1026" i="3"/>
  <c r="CB258" i="3"/>
  <c r="CB1975" i="3"/>
  <c r="CB1260" i="3"/>
  <c r="CB1196" i="3"/>
  <c r="CB859" i="3"/>
  <c r="CB2486" i="3"/>
  <c r="CB1439" i="3"/>
  <c r="CB806" i="3"/>
  <c r="CB454" i="3"/>
  <c r="CB979" i="3"/>
  <c r="CB451" i="3"/>
  <c r="CB2458" i="3"/>
  <c r="CB269" i="3"/>
  <c r="CB1651" i="3"/>
  <c r="CB407" i="3"/>
  <c r="CB2028" i="3"/>
  <c r="CB2312" i="3"/>
  <c r="CB2536" i="3"/>
  <c r="CB909" i="3"/>
  <c r="CB1756" i="3"/>
  <c r="CB1841" i="3"/>
  <c r="CB2404" i="3"/>
  <c r="CB833" i="3"/>
  <c r="CB1408" i="3"/>
  <c r="CB2228" i="3"/>
  <c r="CB1062" i="3"/>
  <c r="CB2094" i="3"/>
  <c r="CB2225" i="3"/>
  <c r="CB489" i="3"/>
  <c r="CB2366" i="3"/>
  <c r="CB2116" i="3"/>
  <c r="CB1188" i="3"/>
  <c r="CB1133" i="3"/>
  <c r="CB2396" i="3"/>
  <c r="CB144" i="3"/>
  <c r="CB2147" i="3"/>
  <c r="CB556" i="3"/>
  <c r="CB2268" i="3"/>
  <c r="CB1184" i="3"/>
  <c r="CB995" i="3"/>
  <c r="CB1967" i="3"/>
  <c r="CB290" i="3"/>
  <c r="CB1397" i="3"/>
  <c r="CB447" i="3"/>
  <c r="CB2498" i="3"/>
  <c r="CB2057" i="3"/>
  <c r="CB778" i="3"/>
  <c r="CB2561" i="3"/>
  <c r="CB1644" i="3"/>
  <c r="CB2434" i="3"/>
  <c r="CB1057" i="3"/>
  <c r="CB775" i="3"/>
  <c r="CB1348" i="3"/>
  <c r="CB105" i="3"/>
  <c r="CB115" i="3"/>
  <c r="CB2261" i="3"/>
  <c r="CB302" i="3"/>
  <c r="CB1626" i="3"/>
  <c r="CB102" i="3"/>
  <c r="CB963" i="3"/>
  <c r="CB1262" i="3"/>
  <c r="CB1070" i="3"/>
  <c r="CB1354" i="3"/>
  <c r="CB902" i="3"/>
  <c r="CB1780" i="3"/>
  <c r="CB1997" i="3"/>
  <c r="CB846" i="3"/>
  <c r="CB2068" i="3"/>
  <c r="CB648" i="3"/>
  <c r="CB2105" i="3"/>
  <c r="CB1630" i="3"/>
  <c r="CB148" i="3"/>
  <c r="CB927" i="3"/>
  <c r="CB1386" i="3"/>
  <c r="CB649" i="3"/>
  <c r="CB242" i="3"/>
  <c r="CB1607" i="3"/>
  <c r="CB1621" i="3"/>
  <c r="CB1191" i="3"/>
  <c r="CB2528" i="3"/>
  <c r="CB900" i="3"/>
  <c r="CB1103" i="3"/>
  <c r="CB175" i="3"/>
  <c r="CB651" i="3"/>
  <c r="CB763" i="3"/>
  <c r="CB665" i="3"/>
  <c r="CB609" i="3"/>
  <c r="CB1988" i="3"/>
  <c r="CB976" i="3"/>
  <c r="CB577" i="3"/>
  <c r="CB754" i="3"/>
  <c r="CB2309" i="3"/>
  <c r="CB553" i="3"/>
  <c r="CB1844" i="3"/>
  <c r="CB994" i="3"/>
  <c r="CB2167" i="3"/>
  <c r="CB61" i="3"/>
  <c r="CB1290" i="3"/>
  <c r="CB2287" i="3"/>
  <c r="CB1279" i="3"/>
  <c r="CB1039" i="3"/>
  <c r="CB2220" i="3"/>
  <c r="CB1855" i="3"/>
  <c r="CB2305" i="3"/>
  <c r="CB2141" i="3"/>
  <c r="CB970" i="3"/>
  <c r="CB1405" i="3"/>
  <c r="CB552" i="3"/>
  <c r="CB1782" i="3"/>
  <c r="CB1450" i="3"/>
  <c r="CB1653" i="3"/>
  <c r="CB1267" i="3"/>
  <c r="CB1131" i="3"/>
  <c r="CB797" i="3"/>
  <c r="CB858" i="3"/>
  <c r="CB817" i="3"/>
  <c r="CB1666" i="3"/>
  <c r="CB1129" i="3"/>
  <c r="CB2193" i="3"/>
  <c r="CB2468" i="3"/>
  <c r="CB860" i="3"/>
  <c r="CB1507" i="3"/>
  <c r="CB2008" i="3"/>
  <c r="CB804" i="3"/>
  <c r="CB136" i="3"/>
  <c r="CB723" i="3"/>
  <c r="CB2514" i="3"/>
  <c r="CB2461" i="3"/>
  <c r="CB2464" i="3"/>
  <c r="CB1624" i="3"/>
  <c r="CB1692" i="3"/>
  <c r="CB26" i="3"/>
  <c r="CB329" i="3"/>
  <c r="CB1681" i="3"/>
  <c r="CB1332" i="3"/>
  <c r="CB1496" i="3"/>
  <c r="CB1464" i="3"/>
  <c r="CB2113" i="3"/>
  <c r="CB1670" i="3"/>
  <c r="CB1923" i="3"/>
  <c r="CB1241" i="3"/>
  <c r="CB1497" i="3"/>
  <c r="CB2123" i="3"/>
  <c r="CB261" i="3"/>
  <c r="CB2183" i="3"/>
  <c r="CB790" i="3"/>
  <c r="CB2083" i="3"/>
  <c r="CB1631" i="3"/>
  <c r="CB90" i="3"/>
  <c r="CB213" i="3"/>
  <c r="CB40" i="3"/>
  <c r="CB1713" i="3"/>
  <c r="CB186" i="3"/>
  <c r="CB897" i="3"/>
  <c r="CB595" i="3"/>
  <c r="CB1064" i="3"/>
  <c r="CB1145" i="3"/>
  <c r="CB1148" i="3"/>
  <c r="CB1596" i="3"/>
  <c r="CB1900" i="3"/>
  <c r="CB1726" i="3"/>
  <c r="CB227" i="3"/>
  <c r="CB442" i="3"/>
  <c r="CB445" i="3"/>
  <c r="CB305" i="3"/>
  <c r="CB217" i="3"/>
  <c r="CB2425" i="3"/>
  <c r="CB188" i="3"/>
  <c r="CB1938" i="3"/>
  <c r="CB1113" i="3"/>
  <c r="CB2103" i="3"/>
  <c r="CB1720" i="3"/>
  <c r="CB1984" i="3"/>
  <c r="CB391" i="3"/>
  <c r="CB1719" i="3"/>
  <c r="CB264" i="3"/>
  <c r="CB972" i="3"/>
  <c r="CB1013" i="3"/>
  <c r="CB1425" i="3"/>
  <c r="CB1058" i="3"/>
  <c r="CB990" i="3"/>
  <c r="CB23" i="3"/>
  <c r="CB1132" i="3"/>
  <c r="CB1069" i="3"/>
  <c r="CB444" i="3"/>
  <c r="CB838" i="3"/>
  <c r="CB1384" i="3"/>
  <c r="CB2249" i="3"/>
  <c r="CB1601" i="3"/>
  <c r="CB1773" i="3"/>
  <c r="CB2023" i="3"/>
  <c r="CB1230" i="3"/>
  <c r="CB2429" i="3"/>
  <c r="CB201" i="3"/>
  <c r="CB345" i="3"/>
  <c r="CB1037" i="3"/>
  <c r="CB433" i="3"/>
  <c r="CB2022" i="3"/>
  <c r="CB1255" i="3"/>
  <c r="CB769" i="3"/>
  <c r="CB2324" i="3"/>
  <c r="CB70" i="3"/>
  <c r="CB732" i="3"/>
  <c r="CB1717" i="3"/>
  <c r="CB2489" i="3"/>
  <c r="CB1005" i="3"/>
  <c r="CB365" i="3"/>
  <c r="CB168" i="3"/>
  <c r="CB1502" i="3"/>
  <c r="CB1200" i="3"/>
  <c r="CB913" i="3"/>
  <c r="CB1150" i="3"/>
  <c r="CB2081" i="3"/>
  <c r="CB1789" i="3"/>
  <c r="CB181" i="3"/>
  <c r="CB247" i="3"/>
  <c r="CB2512" i="3"/>
  <c r="CB786" i="3"/>
  <c r="CB1149" i="3"/>
  <c r="CB758" i="3"/>
  <c r="CB439" i="3"/>
  <c r="CB361" i="3"/>
  <c r="CB2484" i="3"/>
  <c r="CB1661" i="3"/>
  <c r="CB2457" i="3"/>
  <c r="CB375" i="3"/>
  <c r="CB2385" i="3"/>
  <c r="CB800" i="3"/>
  <c r="CB2407" i="3"/>
  <c r="CB2372" i="3"/>
  <c r="CB950" i="3"/>
  <c r="CB66" i="3"/>
  <c r="CB1456" i="3"/>
  <c r="CB1426" i="3"/>
  <c r="CB1276" i="3"/>
  <c r="CB1583" i="3"/>
  <c r="CB931" i="3"/>
  <c r="CB1418" i="3"/>
  <c r="CB2039" i="3"/>
  <c r="CB2554" i="3"/>
  <c r="CB2097" i="3"/>
  <c r="CB605" i="3"/>
  <c r="CB1257" i="3"/>
  <c r="CB1793" i="3"/>
  <c r="CB2060" i="3"/>
  <c r="CB1657" i="3"/>
  <c r="CB1398" i="3"/>
  <c r="CB1685" i="3"/>
  <c r="CB58" i="3"/>
  <c r="CB2531" i="3"/>
  <c r="CB467" i="3"/>
  <c r="CB539" i="3"/>
  <c r="CB1159" i="3"/>
  <c r="CB2245" i="3"/>
  <c r="CB633" i="3"/>
  <c r="CB1406" i="3"/>
  <c r="CB2315" i="3"/>
  <c r="CB2091" i="3"/>
  <c r="CB2494" i="3"/>
  <c r="CB79" i="3"/>
  <c r="CB2137" i="3"/>
  <c r="CB1971" i="3"/>
  <c r="CB554" i="3"/>
  <c r="CB2212" i="3"/>
  <c r="CB112" i="3"/>
  <c r="CB659" i="3"/>
  <c r="CB519" i="3"/>
  <c r="CB443" i="3"/>
  <c r="CB540" i="3"/>
  <c r="CB743" i="3"/>
  <c r="CB169" i="3"/>
  <c r="CB880" i="3"/>
  <c r="CB99" i="3"/>
  <c r="CB1560" i="3"/>
  <c r="CB1759" i="3"/>
  <c r="CB1237" i="3"/>
  <c r="CB1647" i="3"/>
  <c r="CB980" i="3"/>
  <c r="CB1465" i="3"/>
  <c r="CB1009" i="3"/>
  <c r="CB1067" i="3"/>
  <c r="CB1746" i="3"/>
  <c r="CB2376" i="3"/>
  <c r="CB1737" i="3"/>
  <c r="CB2078" i="3"/>
  <c r="CB2238" i="3"/>
  <c r="CB546" i="3"/>
  <c r="CB1774" i="3"/>
  <c r="CB871" i="3"/>
  <c r="CB287" i="3"/>
  <c r="CB910" i="3"/>
  <c r="CB415" i="3"/>
  <c r="CB363" i="3"/>
  <c r="CB1029" i="3"/>
  <c r="CB1284" i="3"/>
  <c r="CB390" i="3"/>
  <c r="CB220" i="3"/>
  <c r="CB76" i="3"/>
  <c r="CB2428" i="3"/>
  <c r="CB896" i="3"/>
  <c r="CB191" i="3"/>
  <c r="CB747" i="3"/>
  <c r="CB632" i="3"/>
  <c r="CB930" i="3"/>
  <c r="CB2146" i="3"/>
  <c r="CB1422" i="3"/>
  <c r="CB1318" i="3"/>
  <c r="CB135" i="3"/>
  <c r="CB1541" i="3"/>
  <c r="CB1271" i="3"/>
  <c r="CB2495" i="3"/>
  <c r="CB2357" i="3"/>
  <c r="CB1767" i="3"/>
  <c r="CB1908" i="3"/>
  <c r="CB681" i="3"/>
  <c r="CB2026" i="3"/>
  <c r="CB1998" i="3"/>
  <c r="CB1337" i="3"/>
  <c r="CB1707" i="3"/>
  <c r="CB2381" i="3"/>
  <c r="CB548" i="3"/>
  <c r="CB1068" i="3"/>
  <c r="CB1946" i="3"/>
  <c r="CB355" i="3"/>
  <c r="CB151" i="3"/>
  <c r="CB1003" i="3"/>
  <c r="CB1994" i="3"/>
  <c r="CB1904" i="3"/>
  <c r="CB2109" i="3"/>
  <c r="CB845" i="3"/>
  <c r="CB1390" i="3"/>
  <c r="CB1365" i="3"/>
  <c r="CB899" i="3"/>
  <c r="CB2071" i="3"/>
  <c r="CB636" i="3"/>
  <c r="CB803" i="3"/>
  <c r="CB1399" i="3"/>
  <c r="CB653" i="3"/>
  <c r="CB1114" i="3"/>
  <c r="CB1837" i="3"/>
  <c r="CB1951" i="3"/>
  <c r="CB1045" i="3"/>
  <c r="CB832" i="3"/>
  <c r="CB615" i="3"/>
  <c r="CB158" i="3"/>
  <c r="CB1172" i="3"/>
  <c r="CB280" i="3"/>
  <c r="CB673" i="3"/>
  <c r="CB2342" i="3"/>
  <c r="CB2439" i="3"/>
  <c r="CB1602" i="3"/>
  <c r="CB1514" i="3"/>
  <c r="CB2349" i="3"/>
  <c r="CB1138" i="3"/>
  <c r="CB393" i="3"/>
  <c r="CB1949" i="3"/>
  <c r="CB2185" i="3"/>
  <c r="CB1676" i="3"/>
  <c r="CB121" i="3"/>
  <c r="CB2100" i="3"/>
  <c r="CB436" i="3"/>
  <c r="CB1480" i="3"/>
  <c r="CB184" i="3"/>
  <c r="CB2138" i="3"/>
  <c r="CB2195" i="3"/>
  <c r="CB865" i="3"/>
  <c r="CB1909" i="3"/>
  <c r="CB1568" i="3"/>
  <c r="CB1983" i="3"/>
  <c r="CB2036" i="3"/>
  <c r="CB2322" i="3"/>
  <c r="CB1580" i="3"/>
  <c r="CB1356" i="3"/>
  <c r="CB529" i="3"/>
  <c r="CB2306" i="3"/>
  <c r="CB1854" i="3"/>
  <c r="CB2469" i="3"/>
  <c r="CB1447" i="3"/>
  <c r="CB1061" i="3"/>
  <c r="CB588" i="3"/>
  <c r="CB599" i="3"/>
  <c r="CB163" i="3"/>
  <c r="CB1288" i="3"/>
  <c r="CB1346" i="3"/>
  <c r="CB2171" i="3"/>
  <c r="CB2403" i="3"/>
  <c r="CB356" i="3"/>
  <c r="CB1469" i="3"/>
  <c r="CB1072" i="3"/>
  <c r="CB1472" i="3"/>
  <c r="CB155" i="3"/>
  <c r="CB1786" i="3"/>
  <c r="CB1467" i="3"/>
  <c r="CB1334" i="3"/>
  <c r="CB2382" i="3"/>
  <c r="CB1535" i="3"/>
  <c r="CB535" i="3"/>
  <c r="CB2029" i="3"/>
  <c r="CB1193" i="3"/>
  <c r="CB1353" i="3"/>
  <c r="CB700" i="3"/>
  <c r="CB1691" i="3"/>
  <c r="CB1882" i="3"/>
  <c r="CB853" i="3"/>
  <c r="CB1734" i="3"/>
  <c r="CB1440" i="3"/>
  <c r="CB2476" i="3"/>
  <c r="CB2390" i="3"/>
  <c r="CB587" i="3"/>
  <c r="CB656" i="3"/>
  <c r="CB1066" i="3"/>
  <c r="CB2521" i="3"/>
  <c r="CB2373" i="3"/>
  <c r="CB1940" i="3"/>
  <c r="CB1301" i="3"/>
  <c r="CB2248" i="3"/>
  <c r="CB1292" i="3"/>
  <c r="CB131" i="3"/>
  <c r="CB975" i="3"/>
  <c r="CB1028" i="3"/>
  <c r="CB2024" i="3"/>
  <c r="CB1232" i="3"/>
  <c r="CB120" i="3"/>
  <c r="CB1927" i="3"/>
  <c r="CB2230" i="3"/>
  <c r="CB943" i="3"/>
  <c r="CB1813" i="3"/>
  <c r="CB1540" i="3"/>
  <c r="CB1081" i="3"/>
  <c r="CB1959" i="3"/>
  <c r="CB537" i="3"/>
  <c r="CB1034" i="3"/>
  <c r="CB1008" i="3"/>
  <c r="CB1520" i="3"/>
  <c r="CB1884" i="3"/>
  <c r="CB550" i="3"/>
  <c r="CB2021" i="3"/>
  <c r="CB2240" i="3"/>
  <c r="CB1995" i="3"/>
  <c r="CB1606" i="3"/>
  <c r="CB62" i="3"/>
  <c r="CB562" i="3"/>
  <c r="CB1199" i="3"/>
  <c r="CB2563" i="3"/>
  <c r="CB377" i="3"/>
  <c r="CB1412" i="3"/>
  <c r="CB716" i="3"/>
  <c r="CB2014" i="3"/>
  <c r="CB362" i="3"/>
  <c r="CB1375" i="3"/>
  <c r="CB2182" i="3"/>
  <c r="CB1778" i="3"/>
  <c r="CB2234" i="3"/>
  <c r="CB1324" i="3"/>
  <c r="CB1902" i="3"/>
  <c r="CB1725" i="3"/>
  <c r="CB2122" i="3"/>
  <c r="CB2463" i="3"/>
  <c r="CB1049" i="3"/>
  <c r="CB801" i="3"/>
  <c r="CB2175" i="3"/>
  <c r="CB533" i="3"/>
  <c r="CB344" i="3"/>
  <c r="CB1410" i="3"/>
  <c r="CB2351" i="3"/>
  <c r="CB374" i="3"/>
  <c r="CB2283" i="3"/>
  <c r="CB1555" i="3"/>
  <c r="CB2125" i="3"/>
  <c r="CB298" i="3"/>
  <c r="CB2198" i="3"/>
  <c r="CB491" i="3"/>
  <c r="CB251" i="3"/>
  <c r="CB235" i="3"/>
  <c r="CB218" i="3"/>
  <c r="CB428" i="3"/>
  <c r="CB1539" i="3"/>
  <c r="CB1178" i="3"/>
  <c r="CB2154" i="3"/>
  <c r="CB1964" i="3"/>
  <c r="CB1526" i="3"/>
  <c r="CB45" i="3"/>
  <c r="CB696" i="3"/>
  <c r="CB792" i="3"/>
  <c r="CB230" i="3"/>
  <c r="CB1252" i="3"/>
  <c r="CB861" i="3"/>
  <c r="CB2282" i="3"/>
  <c r="CB176" i="3"/>
  <c r="CB386" i="3"/>
  <c r="CB2275" i="3"/>
  <c r="CB1221" i="3"/>
  <c r="CB1775" i="3"/>
  <c r="CB1144" i="3"/>
  <c r="CB1428" i="3"/>
  <c r="CB1660" i="3"/>
  <c r="CB2422" i="3"/>
  <c r="CB312" i="3"/>
  <c r="CB2319" i="3"/>
  <c r="CB617" i="3"/>
  <c r="CB2409" i="3"/>
  <c r="CB1574" i="3"/>
  <c r="CB1400" i="3"/>
  <c r="CB1609" i="3"/>
  <c r="CB499" i="3"/>
  <c r="CB782" i="3"/>
  <c r="CB157" i="3"/>
  <c r="CB565" i="3"/>
  <c r="CB1021" i="3"/>
  <c r="CB2318" i="3"/>
  <c r="CB300" i="3"/>
  <c r="CB627" i="3"/>
  <c r="CB2289" i="3"/>
  <c r="CB1843" i="3"/>
  <c r="CB173" i="3"/>
  <c r="CB1910" i="3"/>
  <c r="CB477" i="3"/>
  <c r="CB1413" i="3"/>
  <c r="CB1667" i="3"/>
  <c r="CB1076" i="3"/>
  <c r="CB147" i="3"/>
  <c r="CB1550" i="3"/>
  <c r="CB2059" i="3"/>
  <c r="CB2090" i="3"/>
  <c r="CB2427" i="3"/>
  <c r="CB530" i="3"/>
  <c r="CB468" i="3"/>
  <c r="CB733" i="3"/>
  <c r="CB624" i="3"/>
  <c r="CB891" i="3"/>
  <c r="CB1411" i="3"/>
  <c r="CB2215" i="3"/>
  <c r="CB839" i="3"/>
  <c r="CB1185" i="3"/>
  <c r="CB88" i="3"/>
  <c r="CB1591" i="3"/>
  <c r="CB2508" i="3"/>
  <c r="CB856" i="3"/>
  <c r="CB637" i="3"/>
  <c r="CB2209" i="3"/>
  <c r="CB2037" i="3"/>
  <c r="CB137" i="3"/>
  <c r="CB398" i="3"/>
  <c r="CB1893" i="3"/>
  <c r="CB933" i="3"/>
  <c r="CB2111" i="3"/>
  <c r="CB266" i="3"/>
  <c r="CB842" i="3"/>
  <c r="CB564" i="3"/>
  <c r="CB688" i="3"/>
  <c r="CB741" i="3"/>
  <c r="CB903" i="3"/>
  <c r="CB1642" i="3"/>
  <c r="CB2152" i="3"/>
  <c r="CB1682" i="3"/>
  <c r="CB114" i="3"/>
  <c r="CB91" i="3"/>
  <c r="CB780" i="3"/>
  <c r="CB1106" i="3"/>
  <c r="CB32" i="3"/>
  <c r="CB394" i="3"/>
  <c r="CB1981" i="3"/>
  <c r="CB511" i="3"/>
  <c r="CB1367" i="3"/>
  <c r="CB2181" i="3"/>
  <c r="CB937" i="3"/>
  <c r="CB1800" i="3"/>
  <c r="CB1528" i="3"/>
  <c r="CB2412" i="3"/>
  <c r="CB1637" i="3"/>
  <c r="CB2173" i="3"/>
  <c r="CB2400" i="3"/>
  <c r="CB1080" i="3"/>
  <c r="CB703" i="3"/>
  <c r="CB618" i="3"/>
  <c r="CB416" i="3"/>
  <c r="CB352" i="3"/>
  <c r="CB306" i="3"/>
  <c r="CB1829" i="3"/>
  <c r="CB755" i="3"/>
  <c r="CB2392" i="3"/>
  <c r="CB949" i="3"/>
  <c r="CB206" i="3"/>
  <c r="CB1143" i="3"/>
  <c r="CB1551" i="3"/>
  <c r="CB381" i="3"/>
  <c r="CB2062" i="3"/>
  <c r="CB1165" i="3"/>
  <c r="CB342" i="3"/>
  <c r="CB146" i="3"/>
  <c r="CB1957" i="3"/>
  <c r="CB122" i="3"/>
  <c r="CB1458" i="3"/>
  <c r="CB183" i="3"/>
  <c r="CB2368" i="3"/>
  <c r="CB584" i="3"/>
  <c r="CB1216" i="3"/>
  <c r="CB380" i="3"/>
  <c r="CB558" i="3"/>
  <c r="CB1890" i="3"/>
  <c r="CB1576" i="3"/>
  <c r="CB399" i="3"/>
  <c r="CB1711" i="3"/>
  <c r="CB2518" i="3"/>
  <c r="CB212" i="3"/>
  <c r="CB338" i="3"/>
  <c r="CB959" i="3"/>
  <c r="CB1478" i="3"/>
  <c r="CB1239" i="3"/>
  <c r="CB629" i="3"/>
  <c r="CB944" i="3"/>
  <c r="CB638" i="3"/>
  <c r="CB1708" i="3"/>
  <c r="CB1060" i="3"/>
  <c r="CB299" i="3"/>
  <c r="CB2142" i="3"/>
  <c r="CB2547" i="3"/>
  <c r="CB75" i="3"/>
  <c r="CB1118" i="3"/>
  <c r="CB1627" i="3"/>
  <c r="CB1593" i="3"/>
  <c r="CB1920" i="3"/>
  <c r="CB1202" i="3"/>
  <c r="CB1781" i="3"/>
  <c r="CB848" i="3"/>
  <c r="CB854" i="3"/>
  <c r="CB1931" i="3"/>
  <c r="CB879" i="3"/>
  <c r="CB646" i="3"/>
  <c r="CB2279" i="3"/>
  <c r="CB621" i="3"/>
  <c r="CB2126" i="3"/>
  <c r="CB1235" i="3"/>
  <c r="CB2070" i="3"/>
  <c r="CB2277" i="3"/>
  <c r="CB1868" i="3"/>
  <c r="CB644" i="3"/>
  <c r="CB2112" i="3"/>
  <c r="CB1498" i="3"/>
  <c r="CB2325" i="3"/>
  <c r="CB1847" i="3"/>
  <c r="CB524" i="3"/>
  <c r="CB1192" i="3"/>
  <c r="CB1989" i="3"/>
  <c r="CB2475" i="3"/>
  <c r="CB321" i="3"/>
  <c r="CB513" i="3"/>
  <c r="CB2180" i="3"/>
  <c r="CB561" i="3"/>
  <c r="CB2252" i="3"/>
  <c r="CB465" i="3"/>
  <c r="CB549" i="3"/>
  <c r="CB2032" i="3"/>
  <c r="CB2459" i="3"/>
  <c r="CB301" i="3"/>
  <c r="CB351" i="3"/>
  <c r="CB613" i="3"/>
  <c r="CB190" i="3"/>
  <c r="CB174" i="3"/>
  <c r="CB36" i="3"/>
  <c r="CB1022" i="3"/>
  <c r="CB844" i="3"/>
  <c r="CB1991" i="3"/>
  <c r="CB674" i="3"/>
  <c r="CB307" i="3"/>
  <c r="CB385" i="3"/>
  <c r="CB2271" i="3"/>
  <c r="CB236" i="3"/>
  <c r="CB2229" i="3"/>
  <c r="CB412" i="3"/>
  <c r="CB400" i="3"/>
  <c r="CB2153" i="3"/>
  <c r="CB819" i="3"/>
  <c r="CB2548" i="3"/>
  <c r="CB708" i="3"/>
  <c r="CB1924" i="3"/>
  <c r="CB1268" i="3"/>
  <c r="CB1532" i="3"/>
  <c r="CB1126" i="3"/>
  <c r="CB718" i="3"/>
  <c r="CB1671" i="3"/>
  <c r="CB2264" i="3"/>
  <c r="CB1710" i="3"/>
  <c r="CB185" i="3"/>
  <c r="CB1122" i="3"/>
  <c r="CB816" i="3"/>
  <c r="CB2055" i="3"/>
  <c r="CB1530" i="3"/>
  <c r="CB1504" i="3"/>
  <c r="CB404" i="3"/>
  <c r="CB677" i="3"/>
  <c r="CB1040" i="3"/>
  <c r="CB159" i="3"/>
  <c r="CB947" i="3"/>
  <c r="CB2320" i="3"/>
  <c r="CB234" i="3"/>
  <c r="CB246" i="3"/>
  <c r="CB2286" i="3"/>
  <c r="CB2231" i="3"/>
  <c r="CB304" i="3"/>
  <c r="CB1640" i="3"/>
  <c r="CB882" i="3"/>
  <c r="CB2330" i="3"/>
  <c r="CB2267" i="3"/>
  <c r="CB791" i="3"/>
  <c r="CB203" i="3"/>
  <c r="CB2467" i="3"/>
  <c r="CB2359" i="3"/>
  <c r="CB1549" i="3"/>
  <c r="CB824" i="3"/>
  <c r="CB1579" i="3"/>
  <c r="CB2265" i="3"/>
  <c r="CB1704" i="3"/>
  <c r="CB239" i="3"/>
  <c r="CB1693" i="3"/>
  <c r="CB318" i="3"/>
  <c r="CB1639" i="3"/>
  <c r="CB195" i="3"/>
  <c r="CB1010" i="3"/>
  <c r="CB868" i="3"/>
  <c r="CB1866" i="3"/>
  <c r="CB1293" i="3"/>
  <c r="CB1638" i="3"/>
  <c r="CB472" i="3"/>
  <c r="CB690" i="3"/>
  <c r="CB1757" i="3"/>
  <c r="CB325" i="3"/>
  <c r="CB1164" i="3"/>
  <c r="CB339" i="3"/>
  <c r="CB2164" i="3"/>
  <c r="CB1544" i="3"/>
  <c r="CB197" i="3"/>
  <c r="CB843" i="3"/>
  <c r="CB2120" i="3"/>
  <c r="CB1581" i="3"/>
  <c r="CB1108" i="3"/>
  <c r="CB1961" i="3"/>
  <c r="CB2269" i="3"/>
  <c r="CB2253" i="3"/>
  <c r="CB1229" i="3"/>
  <c r="CB1777" i="3"/>
  <c r="CB2507" i="3"/>
  <c r="CB2053" i="3"/>
  <c r="CB1509" i="3"/>
  <c r="CB2043" i="3"/>
  <c r="CB17" i="3"/>
  <c r="CB1435" i="3"/>
  <c r="CB1874" i="3"/>
  <c r="CB1031" i="3"/>
  <c r="CB1152" i="3"/>
  <c r="CB2538" i="3"/>
  <c r="CB43" i="3"/>
  <c r="CB957" i="3"/>
  <c r="CB759" i="3"/>
  <c r="CB740" i="3"/>
  <c r="CB2159" i="3"/>
  <c r="CB641" i="3"/>
  <c r="CB1407" i="3"/>
  <c r="CB2115" i="3"/>
  <c r="CB1672" i="3"/>
  <c r="CB639" i="3"/>
  <c r="CB476" i="3"/>
  <c r="CB1481" i="3"/>
  <c r="CB2065" i="3"/>
  <c r="CB1578" i="3"/>
  <c r="CB279" i="3"/>
  <c r="CB2470" i="3"/>
  <c r="CB1567" i="3"/>
  <c r="CB1589" i="3"/>
  <c r="CB296" i="3"/>
  <c r="CB109" i="3"/>
  <c r="CB1913" i="3"/>
  <c r="CB326" i="3"/>
  <c r="CB814" i="3"/>
  <c r="CB527" i="3"/>
  <c r="CB1155" i="3"/>
  <c r="CB2426" i="3"/>
  <c r="CB1960" i="3"/>
  <c r="CB1892" i="3"/>
  <c r="CB988" i="3"/>
  <c r="CB1107" i="3"/>
  <c r="CB1932" i="3"/>
  <c r="CB727" i="3"/>
  <c r="CB2124" i="3"/>
  <c r="CB2557" i="3"/>
  <c r="CB1695" i="3"/>
  <c r="CB1947" i="3"/>
  <c r="CB2310" i="3"/>
  <c r="CB923" i="3"/>
  <c r="CB2534" i="3"/>
  <c r="CB2417" i="3"/>
  <c r="CB145" i="3"/>
  <c r="CB1805" i="3"/>
  <c r="CB2326" i="3"/>
  <c r="CB248" i="3"/>
  <c r="CB30" i="3"/>
  <c r="CB1266" i="3"/>
  <c r="CB752" i="3"/>
  <c r="CB534" i="3"/>
  <c r="CB295" i="3"/>
  <c r="CB1357" i="3"/>
  <c r="CB1942" i="3"/>
  <c r="CB253" i="3"/>
  <c r="CB140" i="3"/>
  <c r="CB1697" i="3"/>
  <c r="CB772" i="3"/>
  <c r="CB2214" i="3"/>
  <c r="CB323" i="3"/>
  <c r="CB2453" i="3"/>
  <c r="CB1610" i="3"/>
  <c r="CB1965" i="3"/>
  <c r="CB1300" i="3"/>
  <c r="CB1071" i="3"/>
  <c r="CB124" i="3"/>
  <c r="CB440" i="3"/>
  <c r="CB715" i="3"/>
  <c r="CB919" i="3"/>
  <c r="CB1603" i="3"/>
  <c r="CB473" i="3"/>
  <c r="CB863" i="3"/>
  <c r="CB509" i="3"/>
  <c r="CB1799" i="3"/>
  <c r="CB961" i="3"/>
  <c r="CB1842" i="3"/>
  <c r="CB724" i="3"/>
  <c r="CB912" i="3"/>
  <c r="CB1024" i="3"/>
  <c r="CB1645" i="3"/>
  <c r="CB1636" i="3"/>
  <c r="CB547" i="3"/>
  <c r="CB805" i="3"/>
  <c r="CB2119" i="3"/>
  <c r="CB2393" i="3"/>
  <c r="CB1344" i="3"/>
  <c r="CB1124" i="3"/>
  <c r="CB463" i="3"/>
  <c r="CB1936" i="3"/>
  <c r="CB1036" i="3"/>
  <c r="CB1834" i="3"/>
  <c r="CB1709" i="3"/>
  <c r="CB1213" i="3"/>
  <c r="CB1701" i="3"/>
  <c r="CB1883" i="3"/>
  <c r="CB1115" i="3"/>
  <c r="CB699" i="3"/>
  <c r="CB1538" i="3"/>
  <c r="CB2370" i="3"/>
  <c r="CB423" i="3"/>
  <c r="CB2117" i="3"/>
  <c r="CB108" i="3"/>
  <c r="CB2416" i="3"/>
  <c r="CB2221" i="3"/>
  <c r="CB2420" i="3"/>
  <c r="CB1389" i="3"/>
  <c r="CB2001" i="3"/>
  <c r="CB2285" i="3"/>
  <c r="CB2216" i="3"/>
  <c r="CB31" i="3"/>
  <c r="CB826" i="3"/>
  <c r="CB2219" i="3"/>
  <c r="CB450" i="3"/>
  <c r="CB600" i="3"/>
  <c r="CB14" i="3"/>
  <c r="CB1247" i="3"/>
  <c r="CB1347" i="3"/>
  <c r="CB2432" i="3"/>
  <c r="CB1810" i="3"/>
  <c r="CB475" i="3"/>
  <c r="CB273" i="3"/>
  <c r="CB2333" i="3"/>
  <c r="CB441" i="3"/>
  <c r="CB1409" i="3"/>
  <c r="CB1852" i="3"/>
  <c r="CB1663" i="3"/>
  <c r="CB1462" i="3"/>
  <c r="CB417" i="3"/>
  <c r="CB1525" i="3"/>
  <c r="CB241" i="3"/>
  <c r="CB1856" i="3"/>
  <c r="CB1259" i="3"/>
  <c r="CB2298" i="3"/>
  <c r="CB1798" i="3"/>
  <c r="CB1084" i="3"/>
  <c r="CB2361" i="3"/>
  <c r="CB387" i="3"/>
  <c r="CB543" i="3"/>
  <c r="CB434" i="3"/>
  <c r="CB165" i="3"/>
  <c r="CB240" i="3"/>
  <c r="CB481" i="3"/>
  <c r="CB2213" i="3"/>
  <c r="CB334" i="3"/>
  <c r="CB1059" i="3"/>
  <c r="CB1204" i="3"/>
  <c r="CB2009" i="3"/>
  <c r="CB1743" i="3"/>
  <c r="CB101" i="3"/>
  <c r="CB366" i="3"/>
  <c r="CB1716" i="3"/>
  <c r="CB2151" i="3"/>
  <c r="CB150" i="3"/>
  <c r="CB100" i="3"/>
  <c r="CB2227" i="3"/>
  <c r="CB343" i="3"/>
  <c r="CB566" i="3"/>
  <c r="CB1917" i="3"/>
  <c r="CB340" i="3"/>
  <c r="CB2270" i="3"/>
  <c r="CB1078" i="3"/>
  <c r="CB2052" i="3"/>
  <c r="CB1130" i="3"/>
  <c r="CB336" i="3"/>
  <c r="CB886" i="3"/>
  <c r="CB698" i="3"/>
  <c r="CB383" i="3"/>
  <c r="CB1807" i="3"/>
  <c r="CB2527" i="3"/>
  <c r="CB2027" i="3"/>
  <c r="CB1944" i="3"/>
  <c r="CB1394" i="3"/>
  <c r="CB1966" i="3"/>
  <c r="CB2194" i="3"/>
  <c r="CB1791" i="3"/>
  <c r="CB711" i="3"/>
  <c r="CB1537" i="3"/>
  <c r="CB1758" i="3"/>
  <c r="CB850" i="3"/>
  <c r="CB1955" i="3"/>
  <c r="CB2331" i="3"/>
  <c r="CB580" i="3"/>
  <c r="CB684" i="3"/>
  <c r="CB607" i="3"/>
  <c r="CB50" i="3"/>
  <c r="CB779" i="3"/>
  <c r="CB504" i="3"/>
  <c r="CB1012" i="3"/>
  <c r="CB2080" i="3"/>
  <c r="CB1742" i="3"/>
  <c r="CB984" i="3"/>
  <c r="CB1350" i="3"/>
  <c r="CB1027" i="3"/>
  <c r="CB2217" i="3"/>
  <c r="CB1487" i="3"/>
  <c r="CB2473" i="3"/>
  <c r="CB1312" i="3"/>
  <c r="CB2168" i="3"/>
  <c r="CB419" i="3"/>
  <c r="CB1689" i="3"/>
  <c r="CB56" i="3"/>
  <c r="CB1083" i="3"/>
  <c r="CB2296" i="3"/>
  <c r="CB1289" i="3"/>
  <c r="CB2179" i="3"/>
  <c r="CB1396" i="3"/>
  <c r="CB1703" i="3"/>
  <c r="CB16" i="3"/>
  <c r="CB946" i="3"/>
  <c r="CB2301" i="3"/>
  <c r="CB748" i="3"/>
  <c r="CB1234" i="3"/>
  <c r="CB2281" i="3"/>
  <c r="CB219" i="3"/>
  <c r="CB1706" i="3"/>
  <c r="CB2232" i="3"/>
  <c r="CB87" i="3"/>
  <c r="CB892" i="3"/>
  <c r="CB485" i="3"/>
  <c r="CB291" i="3"/>
  <c r="CB293" i="3"/>
  <c r="CB2307" i="3"/>
  <c r="CB2360" i="3"/>
  <c r="CB1160" i="3"/>
  <c r="CB2559" i="3"/>
  <c r="CB887" i="3"/>
  <c r="CB2266" i="3"/>
  <c r="CB1811" i="3"/>
  <c r="CB1296" i="3"/>
  <c r="CB1097" i="3"/>
  <c r="CB1343" i="3"/>
  <c r="CB796" i="3"/>
  <c r="CB303" i="3"/>
  <c r="CB2449" i="3"/>
  <c r="CB1030" i="3"/>
  <c r="CB1801" i="3"/>
  <c r="CB1783" i="3"/>
  <c r="CB1687" i="3"/>
  <c r="CB2149" i="3"/>
  <c r="CB1361" i="3"/>
  <c r="CB1974" i="3"/>
  <c r="CB953" i="3"/>
  <c r="CB1210" i="3"/>
  <c r="CB2477" i="3"/>
  <c r="CB1511" i="3"/>
  <c r="CB2145" i="3"/>
  <c r="CB531" i="3"/>
  <c r="CB1455" i="3"/>
  <c r="CB1355" i="3"/>
  <c r="CB2189" i="3"/>
  <c r="CB316" i="3"/>
  <c r="CB271" i="3"/>
  <c r="CB991" i="3"/>
  <c r="CB1867" i="3"/>
  <c r="CB889" i="3"/>
  <c r="CB2089" i="3"/>
  <c r="CB34" i="3"/>
  <c r="CB2472" i="3"/>
  <c r="CB2329" i="3"/>
  <c r="CB29" i="3"/>
  <c r="CB2188" i="3"/>
  <c r="CB1832" i="3"/>
  <c r="CB1128" i="3"/>
  <c r="CB2011" i="3"/>
  <c r="CB771" i="3"/>
  <c r="CB1244" i="3"/>
  <c r="CB177" i="3"/>
  <c r="CB1888" i="3"/>
  <c r="CB1806" i="3"/>
  <c r="CB1331" i="3"/>
  <c r="CB1482" i="3"/>
  <c r="CB1828" i="3"/>
  <c r="CB349" i="3"/>
  <c r="CB664" i="3"/>
  <c r="CB1750" i="3"/>
  <c r="CB1207" i="3"/>
  <c r="CB2012" i="3"/>
  <c r="CB2093" i="3"/>
  <c r="CB1307" i="3"/>
  <c r="CB1308" i="3"/>
  <c r="CB967" i="3"/>
  <c r="CB1785" i="3"/>
  <c r="CB508" i="3"/>
  <c r="CB2161" i="3"/>
  <c r="CB1600" i="3"/>
  <c r="CB1906" i="3"/>
  <c r="CB2448" i="3"/>
  <c r="CB1982" i="3"/>
  <c r="CB1046" i="3"/>
  <c r="CB520" i="3"/>
  <c r="CB464" i="3"/>
  <c r="CB382" i="3"/>
  <c r="CB2203" i="3"/>
  <c r="CB873" i="3"/>
  <c r="CB1421" i="3"/>
  <c r="CB1265" i="3"/>
  <c r="CB2479" i="3"/>
  <c r="CB1212" i="3"/>
  <c r="CB1690" i="3"/>
  <c r="CB272" i="3"/>
  <c r="CB966" i="3"/>
  <c r="CB575" i="3"/>
  <c r="CB2539" i="3"/>
  <c r="CB753" i="3"/>
  <c r="CB2560" i="3"/>
  <c r="CB432" i="3"/>
  <c r="CB359" i="3"/>
  <c r="CB2205" i="3"/>
  <c r="CB657" i="3"/>
  <c r="CB164" i="3"/>
  <c r="CB721" i="3"/>
  <c r="CB2190" i="3"/>
  <c r="CB1449" i="3"/>
  <c r="CB888" i="3"/>
  <c r="CB2551" i="3"/>
  <c r="CB420" i="3"/>
  <c r="CB111" i="3"/>
  <c r="CB294" i="3"/>
  <c r="CB768" i="3"/>
  <c r="CB24" i="3"/>
  <c r="CB640" i="3"/>
  <c r="CB459" i="3"/>
  <c r="CB1415" i="3"/>
  <c r="CB1744" i="3"/>
  <c r="CB815" i="3"/>
  <c r="CB1441" i="3"/>
  <c r="CB1264" i="3"/>
  <c r="CB2258" i="3"/>
  <c r="CB2199" i="3"/>
  <c r="CB1248" i="3"/>
  <c r="CB1795" i="3"/>
  <c r="CB2529" i="3"/>
  <c r="CB2543" i="3"/>
  <c r="CB2042" i="3"/>
  <c r="CB525" i="3"/>
  <c r="CB1321" i="3"/>
  <c r="CB139" i="3"/>
  <c r="CB2297" i="3"/>
  <c r="CB77" i="3"/>
  <c r="CB418" i="3"/>
  <c r="CB1222" i="3"/>
  <c r="CB1017" i="3"/>
  <c r="CB350" i="3"/>
  <c r="CB662" i="3"/>
  <c r="CB64" i="3"/>
  <c r="CB335" i="3"/>
  <c r="CB574" i="3"/>
  <c r="CB1208" i="3"/>
  <c r="CB2555" i="3"/>
  <c r="CB2025" i="3"/>
  <c r="CB2130" i="3"/>
  <c r="CB1014" i="3"/>
  <c r="CB1935" i="3"/>
  <c r="CB72" i="3"/>
  <c r="CB1085" i="3"/>
  <c r="CB1563" i="3"/>
  <c r="CB2134" i="3"/>
  <c r="CB2204" i="3"/>
  <c r="CB2384" i="3"/>
  <c r="CB1282" i="3"/>
  <c r="CB1473" i="3"/>
  <c r="CB1345" i="3"/>
  <c r="CB422" i="3"/>
  <c r="CB204" i="3"/>
  <c r="CB2408" i="3"/>
  <c r="CB795" i="3"/>
  <c r="CB1821" i="3"/>
  <c r="CB2352" i="3"/>
  <c r="CB65" i="3"/>
  <c r="CB971" i="3"/>
  <c r="CB714" i="3"/>
  <c r="CB2441" i="3"/>
  <c r="CB166" i="3"/>
  <c r="CB285" i="3"/>
  <c r="CB254" i="3"/>
  <c r="CB522" i="3"/>
  <c r="CB500" i="3"/>
  <c r="CB346" i="3"/>
  <c r="CB1506" i="3"/>
  <c r="CB2280" i="3"/>
  <c r="CB1980" i="3"/>
  <c r="CB286" i="3"/>
  <c r="CB1388" i="3"/>
  <c r="CB2435" i="3"/>
  <c r="CB1875" i="3"/>
  <c r="CB2544" i="3"/>
  <c r="CB19" i="3"/>
  <c r="CB596" i="3"/>
  <c r="CB2436" i="3"/>
  <c r="CB807" i="3"/>
  <c r="CB1075" i="3"/>
  <c r="CB1125" i="3"/>
  <c r="CB125" i="3"/>
  <c r="CB717" i="3"/>
  <c r="CB1423" i="3"/>
  <c r="CB526" i="3"/>
  <c r="CB2292" i="3"/>
  <c r="CB697" i="3"/>
  <c r="CB671" i="3"/>
  <c r="CB969" i="3"/>
  <c r="CB568" i="3"/>
  <c r="CB13" i="3"/>
  <c r="CB551" i="3"/>
  <c r="CB1342" i="3"/>
  <c r="CB274" i="3"/>
  <c r="CB1055" i="3"/>
  <c r="CB2206" i="3"/>
  <c r="CB2332" i="3"/>
  <c r="CB243" i="3"/>
  <c r="CB2451" i="3"/>
  <c r="BX2318" i="3"/>
  <c r="BX196" i="3"/>
  <c r="BX1177" i="3"/>
  <c r="BX1345" i="3"/>
  <c r="BX1734" i="3"/>
  <c r="BX982" i="3"/>
  <c r="BX967" i="3"/>
  <c r="BX522" i="3"/>
  <c r="BX98" i="3"/>
  <c r="BX29" i="3"/>
  <c r="BX2250" i="3"/>
  <c r="BX1456" i="3"/>
  <c r="BX1565" i="3"/>
  <c r="BX2168" i="3"/>
  <c r="BX1332" i="3"/>
  <c r="BX194" i="3"/>
  <c r="BX2050" i="3"/>
  <c r="BX479" i="3"/>
  <c r="BX597" i="3"/>
  <c r="BX426" i="3"/>
  <c r="BX171" i="3"/>
  <c r="BX2368" i="3"/>
  <c r="BX901" i="3"/>
  <c r="BX1586" i="3"/>
  <c r="BX670" i="3"/>
  <c r="BX2270" i="3"/>
  <c r="BX1805" i="3"/>
  <c r="BX1018" i="3"/>
  <c r="BX2199" i="3"/>
  <c r="BX1482" i="3"/>
  <c r="BX447" i="3"/>
  <c r="BX880" i="3"/>
  <c r="BX1387" i="3"/>
  <c r="BX79" i="3"/>
  <c r="BX768" i="3"/>
  <c r="BX759" i="3"/>
  <c r="BX1137" i="3"/>
  <c r="BX2494" i="3"/>
  <c r="BX1492" i="3"/>
  <c r="BX933" i="3"/>
  <c r="BX437" i="3"/>
  <c r="BX2035" i="3"/>
  <c r="BX654" i="3"/>
  <c r="BX571" i="3"/>
  <c r="BX953" i="3"/>
  <c r="BX402" i="3"/>
  <c r="BX283" i="3"/>
  <c r="BX1013" i="3"/>
  <c r="BX1472" i="3"/>
  <c r="BX24" i="3"/>
  <c r="BX986" i="3"/>
  <c r="BX1855" i="3"/>
  <c r="BX136" i="3"/>
  <c r="BX525" i="3"/>
  <c r="BX1822" i="3"/>
  <c r="BX2378" i="3"/>
  <c r="BX238" i="3"/>
  <c r="BX653" i="3"/>
  <c r="BX1349" i="3"/>
  <c r="BX45" i="3"/>
  <c r="BX1110" i="3"/>
  <c r="BX1393" i="3"/>
  <c r="BX2295" i="3"/>
  <c r="BX1256" i="3"/>
  <c r="BX313" i="3"/>
  <c r="BX1065" i="3"/>
  <c r="BX983" i="3"/>
  <c r="BX2198" i="3"/>
  <c r="BX1224" i="3"/>
  <c r="BX578" i="3"/>
  <c r="BX1436" i="3"/>
  <c r="BX2521" i="3"/>
  <c r="BX370" i="3"/>
  <c r="BX862" i="3"/>
  <c r="BX2516" i="3"/>
  <c r="BX696" i="3"/>
  <c r="BX547" i="3"/>
  <c r="BX1265" i="3"/>
  <c r="BX1547" i="3"/>
  <c r="BX2518" i="3"/>
  <c r="BX2024" i="3"/>
  <c r="BX165" i="3"/>
  <c r="BX1392" i="3"/>
  <c r="BX2049" i="3"/>
  <c r="BX1107" i="3"/>
  <c r="BX1150" i="3"/>
  <c r="BX2008" i="3"/>
  <c r="BX698" i="3"/>
  <c r="BX1347" i="3"/>
  <c r="BX1109" i="3"/>
  <c r="BX841" i="3"/>
  <c r="BX357" i="3"/>
  <c r="BX407" i="3"/>
  <c r="BX1891" i="3"/>
  <c r="BX2330" i="3"/>
  <c r="BX1329" i="3"/>
  <c r="BX1127" i="3"/>
  <c r="BX429" i="3"/>
  <c r="BX1024" i="3"/>
  <c r="BX1029" i="3"/>
  <c r="BX2324" i="3"/>
  <c r="BX1791" i="3"/>
  <c r="BX1749" i="3"/>
  <c r="BX845" i="3"/>
  <c r="BX693" i="3"/>
  <c r="BX1433" i="3"/>
  <c r="BX457" i="3"/>
  <c r="BX125" i="3"/>
  <c r="BX508" i="3"/>
  <c r="BX2484" i="3"/>
  <c r="BX236" i="3"/>
  <c r="BX1228" i="3"/>
  <c r="BX1118" i="3"/>
  <c r="BX527" i="3"/>
  <c r="BX1089" i="3"/>
  <c r="BX2458" i="3"/>
  <c r="BX1955" i="3"/>
  <c r="BX1352" i="3"/>
  <c r="BX1154" i="3"/>
  <c r="BX796" i="3"/>
  <c r="BX501" i="3"/>
  <c r="BX978" i="3"/>
  <c r="BX1756" i="3"/>
  <c r="BX1210" i="3"/>
  <c r="BX1774" i="3"/>
  <c r="BX47" i="3"/>
  <c r="BX830" i="3"/>
  <c r="BX1135" i="3"/>
  <c r="BX778" i="3"/>
  <c r="BX145" i="3"/>
  <c r="BX896" i="3"/>
  <c r="BX2427" i="3"/>
  <c r="BX456" i="3"/>
  <c r="BX1279" i="3"/>
  <c r="BX557" i="3"/>
  <c r="BX436" i="3"/>
  <c r="BX2155" i="3"/>
  <c r="BX243" i="3"/>
  <c r="BX106" i="3"/>
  <c r="BX1357" i="3"/>
  <c r="BX473" i="3"/>
  <c r="CB389" i="3"/>
  <c r="CB1937" i="3"/>
  <c r="BX332" i="3"/>
  <c r="CB2443" i="3"/>
  <c r="CA1173" i="3"/>
  <c r="CB2304" i="3"/>
  <c r="CB893" i="3"/>
  <c r="CB1522" i="3"/>
  <c r="CA843" i="3"/>
  <c r="CB712" i="3"/>
  <c r="CA2025" i="3"/>
  <c r="CA2435" i="3"/>
  <c r="CB829" i="3"/>
  <c r="CB1723" i="3"/>
  <c r="CA1260" i="3"/>
  <c r="CA2228" i="3"/>
  <c r="CB2034" i="3"/>
  <c r="CB1873" i="3"/>
  <c r="CB107" i="3"/>
  <c r="CB2399" i="3"/>
  <c r="CB1179" i="3"/>
  <c r="CA2194" i="3"/>
  <c r="CB1063" i="3"/>
  <c r="CB1887" i="3"/>
  <c r="CB713" i="3"/>
  <c r="CB1730" i="3"/>
  <c r="BX612" i="3"/>
  <c r="BX202" i="3"/>
  <c r="BX1688" i="3"/>
  <c r="BX1027" i="3"/>
  <c r="BX114" i="3"/>
  <c r="BX368" i="3"/>
  <c r="BX2460" i="3"/>
  <c r="BX2241" i="3"/>
  <c r="BX259" i="3"/>
  <c r="BX2163" i="3"/>
  <c r="BX1608" i="3"/>
  <c r="BX1213" i="3"/>
  <c r="BX2563" i="3"/>
  <c r="BX410" i="3"/>
  <c r="BX697" i="3"/>
  <c r="BX1656" i="3"/>
  <c r="BX1844" i="3"/>
  <c r="BX1496" i="3"/>
  <c r="BX965" i="3"/>
  <c r="BX582" i="3"/>
  <c r="BX1859" i="3"/>
  <c r="BX873" i="3"/>
  <c r="BX156" i="3"/>
  <c r="BX1477" i="3"/>
  <c r="BX1572" i="3"/>
  <c r="BX1899" i="3"/>
  <c r="BX781" i="3"/>
  <c r="BX1989" i="3"/>
  <c r="BX82" i="3"/>
  <c r="BX1485" i="3"/>
  <c r="BX1727" i="3"/>
  <c r="BX1678" i="3"/>
  <c r="BX1880" i="3"/>
  <c r="BX1873" i="3"/>
  <c r="BX2166" i="3"/>
  <c r="BX2277" i="3"/>
  <c r="BX1011" i="3"/>
  <c r="BX1066" i="3"/>
  <c r="BX1872" i="3"/>
  <c r="BX187" i="3"/>
  <c r="BX2186" i="3"/>
  <c r="BX2148" i="3"/>
  <c r="BX1976" i="3"/>
  <c r="BX1310" i="3"/>
  <c r="BX333" i="3"/>
  <c r="BX2294" i="3"/>
  <c r="BX1903" i="3"/>
  <c r="BX2302" i="3"/>
  <c r="BX1152" i="3"/>
  <c r="BX2210" i="3"/>
  <c r="BX1391" i="3"/>
  <c r="BX1904" i="3"/>
  <c r="BX38" i="3"/>
  <c r="BX221" i="3"/>
  <c r="BX968" i="3"/>
  <c r="BX2462" i="3"/>
  <c r="BX2446" i="3"/>
  <c r="BX1205" i="3"/>
  <c r="BX493" i="3"/>
  <c r="BX2047" i="3"/>
  <c r="BX817" i="3"/>
  <c r="BX1367" i="3"/>
  <c r="BX908" i="3"/>
  <c r="BX2124" i="3"/>
  <c r="BX799" i="3"/>
  <c r="BX895" i="3"/>
  <c r="BX1081" i="3"/>
  <c r="BX291" i="3"/>
  <c r="BX888" i="3"/>
  <c r="BX664" i="3"/>
  <c r="BX1533" i="3"/>
  <c r="BX688" i="3"/>
  <c r="BX203" i="3"/>
  <c r="BX1174" i="3"/>
  <c r="BX392" i="3"/>
  <c r="BX1143" i="3"/>
  <c r="BX924" i="3"/>
  <c r="BX819" i="3"/>
  <c r="BX730" i="3"/>
  <c r="BX1963" i="3"/>
  <c r="BX1960" i="3"/>
  <c r="BX2030" i="3"/>
  <c r="BX1964" i="3"/>
  <c r="BX872" i="3"/>
  <c r="BX1262" i="3"/>
  <c r="BX702" i="3"/>
  <c r="BX2255" i="3"/>
  <c r="BX1304" i="3"/>
  <c r="BX311" i="3"/>
  <c r="BX1280" i="3"/>
  <c r="BX835" i="3"/>
  <c r="BX1251" i="3"/>
  <c r="BX1309" i="3"/>
  <c r="BX355" i="3"/>
  <c r="BX364" i="3"/>
  <c r="BX1348" i="3"/>
  <c r="BX2532" i="3"/>
  <c r="BX707" i="3"/>
  <c r="BX810" i="3"/>
  <c r="BX705" i="3"/>
  <c r="BX1034" i="3"/>
  <c r="BX1945" i="3"/>
  <c r="BX2219" i="3"/>
  <c r="BX915" i="3"/>
  <c r="BX2123" i="3"/>
  <c r="BX1607" i="3"/>
  <c r="BX957" i="3"/>
  <c r="BX302" i="3"/>
  <c r="BX853" i="3"/>
  <c r="BX2164" i="3"/>
  <c r="BX1843" i="3"/>
  <c r="BX1531" i="3"/>
  <c r="BX268" i="3"/>
  <c r="BX1659" i="3"/>
  <c r="BX119" i="3"/>
  <c r="BX782" i="3"/>
  <c r="BX2447" i="3"/>
  <c r="BX1784" i="3"/>
  <c r="BX1834" i="3"/>
  <c r="BX1134" i="3"/>
  <c r="BX149" i="3"/>
  <c r="BX1649" i="3"/>
  <c r="BX2012" i="3"/>
  <c r="BX374" i="3"/>
  <c r="BX315" i="3"/>
  <c r="BX1023" i="3"/>
  <c r="BX2060" i="3"/>
  <c r="BX2445" i="3"/>
  <c r="BX1106" i="3"/>
  <c r="BX2052" i="3"/>
  <c r="BX2135" i="3"/>
  <c r="BX185" i="3"/>
  <c r="CA428" i="3"/>
  <c r="BX1630" i="3"/>
  <c r="BX1356" i="3"/>
  <c r="BX1437" i="3"/>
  <c r="BX1681" i="3"/>
  <c r="BX403" i="3"/>
  <c r="BX1780" i="3"/>
  <c r="CA386" i="3"/>
  <c r="CB83" i="3"/>
  <c r="CB1166" i="3"/>
  <c r="CB1724" i="3"/>
  <c r="CB683" i="3"/>
  <c r="CB603" i="3"/>
  <c r="CB1840" i="3"/>
  <c r="CB1079" i="3"/>
  <c r="CB1702" i="3"/>
  <c r="CB367" i="3"/>
  <c r="CB2308" i="3"/>
  <c r="CB1735" i="3"/>
  <c r="CB1291" i="3"/>
  <c r="CB1614" i="3"/>
  <c r="CB2391" i="3"/>
  <c r="CA665" i="3"/>
  <c r="CB2085" i="3"/>
  <c r="CB1590" i="3"/>
  <c r="CB192" i="3"/>
  <c r="CB1004" i="3"/>
  <c r="CB2191" i="3"/>
  <c r="CB2108" i="3"/>
  <c r="CB449" i="3"/>
  <c r="CB2136" i="3"/>
  <c r="CA1354" i="3"/>
  <c r="CB1953" i="3"/>
  <c r="BX1793" i="3"/>
  <c r="BX455" i="3"/>
  <c r="BX1428" i="3"/>
  <c r="BX669" i="3"/>
  <c r="BX507" i="3"/>
  <c r="BX418" i="3"/>
  <c r="BX1628" i="3"/>
  <c r="BX2316" i="3"/>
  <c r="BX1642" i="3"/>
  <c r="BX1469" i="3"/>
  <c r="BX1095" i="3"/>
  <c r="BX652" i="3"/>
  <c r="BX2084" i="3"/>
  <c r="BX666" i="3"/>
  <c r="BX535" i="3"/>
  <c r="BX2200" i="3"/>
  <c r="BX668" i="3"/>
  <c r="BX1516" i="3"/>
  <c r="BX439" i="3"/>
  <c r="BX1704" i="3"/>
  <c r="BX320" i="3"/>
  <c r="BX602" i="3"/>
  <c r="BX1016" i="3"/>
  <c r="BX639" i="3"/>
  <c r="BX1773" i="3"/>
  <c r="BX2147" i="3"/>
  <c r="BX1464" i="3"/>
  <c r="BX1097" i="3"/>
  <c r="BX1941" i="3"/>
  <c r="BX623" i="3"/>
  <c r="BX77" i="3"/>
  <c r="BX1729" i="3"/>
  <c r="BX294" i="3"/>
  <c r="BX2430" i="3"/>
  <c r="BX1320" i="3"/>
  <c r="BX312" i="3"/>
  <c r="BX651" i="3"/>
  <c r="BX713" i="3"/>
  <c r="BX2023" i="3"/>
  <c r="BX240" i="3"/>
  <c r="BX1613" i="3"/>
  <c r="BX477" i="3"/>
  <c r="BX871" i="3"/>
  <c r="BX512" i="3"/>
  <c r="BX737" i="3"/>
  <c r="BX1103" i="3"/>
  <c r="BX1227" i="3"/>
  <c r="BX67" i="3"/>
  <c r="BX264" i="3"/>
  <c r="BX2170" i="3"/>
  <c r="BX1162" i="3"/>
  <c r="BX164" i="3"/>
  <c r="BX833" i="3"/>
  <c r="BX584" i="3"/>
  <c r="BX649" i="3"/>
  <c r="BX1599" i="3"/>
  <c r="BX504" i="3"/>
  <c r="BX1248" i="3"/>
  <c r="BX627" i="3"/>
  <c r="BX2059" i="3"/>
  <c r="BX849" i="3"/>
  <c r="BX2267" i="3"/>
  <c r="BX65" i="3"/>
  <c r="BX2444" i="3"/>
  <c r="BX1674" i="3"/>
  <c r="BX1589" i="3"/>
  <c r="BX662" i="3"/>
  <c r="BX2561" i="3"/>
  <c r="BX617" i="3"/>
  <c r="BX1744" i="3"/>
  <c r="BX1146" i="3"/>
  <c r="BX2063" i="3"/>
  <c r="BX661" i="3"/>
  <c r="BX566" i="3"/>
  <c r="BX1537" i="3"/>
  <c r="BX126" i="3"/>
  <c r="BX1554" i="3"/>
  <c r="BX2374" i="3"/>
  <c r="BX923" i="3"/>
  <c r="BX818" i="3"/>
  <c r="BX1229" i="3"/>
  <c r="BX373" i="3"/>
  <c r="BX1350" i="3"/>
  <c r="BX1994" i="3"/>
  <c r="BX1284" i="3"/>
  <c r="BX1298" i="3"/>
  <c r="BX689" i="3"/>
  <c r="BX760" i="3"/>
  <c r="BX2394" i="3"/>
  <c r="BX310" i="3"/>
  <c r="BX59" i="3"/>
  <c r="BX503" i="3"/>
  <c r="BX2061" i="3"/>
  <c r="BX747" i="3"/>
  <c r="BX371" i="3"/>
  <c r="BX1090" i="3"/>
  <c r="BX1203" i="3"/>
  <c r="BX1344" i="3"/>
  <c r="BX1664" i="3"/>
  <c r="BX2220" i="3"/>
  <c r="BX2185" i="3"/>
  <c r="BX722" i="3"/>
  <c r="BX1854" i="3"/>
  <c r="BX2081" i="3"/>
  <c r="BX541" i="3"/>
  <c r="BX1270" i="3"/>
  <c r="BX2480" i="3"/>
  <c r="BX1239" i="3"/>
  <c r="BX1144" i="3"/>
  <c r="BX1892" i="3"/>
  <c r="BX2332" i="3"/>
  <c r="BX417" i="3"/>
  <c r="BX2453" i="3"/>
  <c r="BX1406" i="3"/>
  <c r="BX2501" i="3"/>
  <c r="BX2485" i="3"/>
  <c r="BX1185" i="3"/>
  <c r="BX930" i="3"/>
  <c r="BX2496" i="3"/>
  <c r="BX258" i="3"/>
  <c r="BX1484" i="3"/>
  <c r="BX1216" i="3"/>
  <c r="BX1342" i="3"/>
  <c r="BX1746" i="3"/>
  <c r="BX1503" i="3"/>
  <c r="BX2407" i="3"/>
  <c r="BX1862" i="3"/>
  <c r="BX2540" i="3"/>
  <c r="BX425" i="3"/>
  <c r="BX665" i="3"/>
  <c r="BX2478" i="3"/>
  <c r="BX1685" i="3"/>
  <c r="BX319" i="3"/>
  <c r="BX1514" i="3"/>
  <c r="BX1797" i="3"/>
  <c r="BX1772" i="3"/>
  <c r="BX780" i="3"/>
  <c r="BX1947" i="3"/>
  <c r="BX1858" i="3"/>
  <c r="BX562" i="3"/>
  <c r="BX376" i="3"/>
  <c r="BX2404" i="3"/>
  <c r="BX1017" i="3"/>
  <c r="BX814" i="3"/>
  <c r="BX1585" i="3"/>
  <c r="BX433" i="3"/>
  <c r="BX1424" i="3"/>
  <c r="BX2216" i="3"/>
  <c r="BX1689" i="3"/>
  <c r="CA2527" i="3" l="1"/>
  <c r="CA948" i="3"/>
  <c r="CA865" i="3"/>
  <c r="CA1886" i="3"/>
  <c r="CA1412" i="3"/>
  <c r="CA465" i="3"/>
  <c r="CA1581" i="3"/>
  <c r="CA2393" i="3"/>
  <c r="CA2124" i="3"/>
  <c r="CA1744" i="3"/>
  <c r="CA538" i="3"/>
  <c r="CA105" i="3"/>
  <c r="CA2309" i="3"/>
  <c r="CA2083" i="3"/>
  <c r="CA1002" i="3"/>
  <c r="CA1311" i="3"/>
  <c r="CA2016" i="3"/>
  <c r="CA775" i="3"/>
  <c r="CA1238" i="3"/>
  <c r="CA2417" i="3"/>
  <c r="CA218" i="3"/>
  <c r="CA335" i="3"/>
  <c r="CA51" i="3"/>
  <c r="CA2191" i="3"/>
  <c r="CA1702" i="3"/>
  <c r="CA1498" i="3"/>
  <c r="CA231" i="3"/>
  <c r="CA336" i="3"/>
  <c r="CA440" i="3"/>
  <c r="CA2369" i="3"/>
  <c r="CA1188" i="3"/>
  <c r="CA2261" i="3"/>
  <c r="CA2094" i="3"/>
  <c r="CA878" i="3"/>
  <c r="CA1450" i="3"/>
  <c r="CA126" i="3"/>
  <c r="CA1219" i="3"/>
  <c r="CA1062" i="3"/>
  <c r="CA1725" i="3"/>
  <c r="CA747" i="3"/>
  <c r="CA2479" i="3"/>
  <c r="CA604" i="3"/>
  <c r="CA467" i="3"/>
  <c r="CA1920" i="3"/>
  <c r="CA1909" i="3"/>
  <c r="CA743" i="3"/>
  <c r="CA1039" i="3"/>
  <c r="CA713" i="3"/>
  <c r="CA1063" i="3"/>
  <c r="CA68" i="3"/>
  <c r="CA304" i="3"/>
  <c r="CA2164" i="3"/>
  <c r="CA1421" i="3"/>
  <c r="CA509" i="3"/>
  <c r="CA1148" i="3"/>
  <c r="CA867" i="3"/>
  <c r="CA1287" i="3"/>
  <c r="CA542" i="3"/>
  <c r="CA2410" i="3"/>
  <c r="CA643" i="3"/>
  <c r="CA564" i="3"/>
  <c r="CA749" i="3"/>
  <c r="CA2539" i="3"/>
  <c r="CA971" i="3"/>
  <c r="CA919" i="3"/>
  <c r="CA1237" i="3"/>
  <c r="CA561" i="3"/>
  <c r="CA1953" i="3"/>
  <c r="CA2281" i="3"/>
  <c r="CA891" i="3"/>
  <c r="CA1806" i="3"/>
  <c r="CA378" i="3"/>
  <c r="CA2147" i="3"/>
  <c r="CA135" i="3"/>
  <c r="CA887" i="3"/>
  <c r="CA2205" i="3"/>
  <c r="CA26" i="3"/>
  <c r="CA2034" i="3"/>
  <c r="CA2331" i="3"/>
  <c r="CA1961" i="3"/>
  <c r="CA169" i="3"/>
  <c r="CA1068" i="3"/>
  <c r="CA2252" i="3"/>
  <c r="CA1988" i="3"/>
  <c r="CA1082" i="3"/>
  <c r="CA3" i="3"/>
  <c r="CA38" i="3"/>
  <c r="CA734" i="3"/>
  <c r="CA1220" i="3"/>
  <c r="CA1676" i="3"/>
  <c r="CA1384" i="3"/>
  <c r="CA766" i="3"/>
  <c r="CA1783" i="3"/>
  <c r="CA69" i="3"/>
  <c r="CA2434" i="3"/>
  <c r="CA530" i="3"/>
  <c r="CA2084" i="3"/>
  <c r="CA88" i="3"/>
  <c r="CA30" i="3"/>
  <c r="CA2079" i="3"/>
  <c r="CA1767" i="3"/>
  <c r="CA1506" i="3"/>
  <c r="CA1338" i="3"/>
  <c r="CA191" i="3"/>
  <c r="CA2126" i="3"/>
  <c r="CA2085" i="3"/>
  <c r="CA273" i="3"/>
  <c r="CA520" i="3"/>
  <c r="CA1022" i="3"/>
  <c r="CA1199" i="3"/>
  <c r="CA1292" i="3"/>
  <c r="CA1030" i="3"/>
  <c r="CA844" i="3"/>
  <c r="CA1540" i="3"/>
  <c r="CA2308" i="3"/>
  <c r="CA1257" i="3"/>
  <c r="CA387" i="3"/>
  <c r="CA83" i="3"/>
  <c r="CA1462" i="3"/>
  <c r="CA2390" i="3"/>
  <c r="CA763" i="3"/>
  <c r="CA2156" i="3"/>
  <c r="CA1095" i="3"/>
  <c r="CA2482" i="3"/>
  <c r="CA214" i="3"/>
  <c r="CA599" i="3"/>
  <c r="CA1027" i="3"/>
  <c r="CA888" i="3"/>
  <c r="CA1701" i="3"/>
  <c r="CA1978" i="3"/>
  <c r="CA39" i="3"/>
  <c r="CA409" i="3"/>
  <c r="CA2097" i="3"/>
  <c r="CA1415" i="3"/>
  <c r="CA1192" i="3"/>
  <c r="CA188" i="3"/>
  <c r="CA66" i="3"/>
  <c r="CA35" i="3"/>
  <c r="CA1777" i="3"/>
  <c r="CA78" i="3"/>
  <c r="CA2017" i="3"/>
  <c r="CA2494" i="3"/>
  <c r="CA341" i="3"/>
  <c r="CA247" i="3"/>
  <c r="CA2389" i="3"/>
  <c r="CA1085" i="3"/>
  <c r="CA1855" i="3"/>
  <c r="CA880" i="3"/>
  <c r="CA917" i="3"/>
  <c r="CA1622" i="3"/>
  <c r="CA2291" i="3"/>
  <c r="CA27" i="3"/>
  <c r="CA2486" i="3"/>
  <c r="CA1245" i="3"/>
  <c r="CA2254" i="3"/>
  <c r="CA1285" i="3"/>
  <c r="CA1291" i="3"/>
  <c r="CA822" i="3"/>
  <c r="CA464" i="3"/>
  <c r="CA984" i="3"/>
  <c r="CA2157" i="3"/>
  <c r="CA1522" i="3"/>
  <c r="CA1165" i="3"/>
  <c r="CA684" i="3"/>
  <c r="CA2136" i="3"/>
  <c r="CA114" i="3"/>
  <c r="CA1322" i="3"/>
  <c r="CA1753" i="3"/>
  <c r="CA451" i="3"/>
  <c r="CA340" i="3"/>
  <c r="CA1180" i="3"/>
  <c r="CA1858" i="3"/>
  <c r="CA621" i="3"/>
  <c r="CA1370" i="3"/>
  <c r="CA1129" i="3"/>
  <c r="CA1559" i="3"/>
  <c r="CA309" i="3"/>
  <c r="CA331" i="3"/>
  <c r="CA2373" i="3"/>
  <c r="CA1555" i="3"/>
  <c r="CA2398" i="3"/>
  <c r="CA615" i="3"/>
  <c r="CA2230" i="3"/>
  <c r="CA706" i="3"/>
  <c r="CA850" i="3"/>
  <c r="CA2489" i="3"/>
  <c r="CA515" i="3"/>
  <c r="CA459" i="3"/>
  <c r="CA1666" i="3"/>
  <c r="CA2439" i="3"/>
  <c r="CA159" i="3"/>
  <c r="CA1432" i="3"/>
  <c r="CA2263" i="3"/>
  <c r="CA1842" i="3"/>
  <c r="CA565" i="3"/>
  <c r="CA1538" i="3"/>
  <c r="CA1268" i="3"/>
  <c r="CA263" i="3"/>
  <c r="CA1724" i="3"/>
  <c r="CA1621" i="3"/>
  <c r="CA203" i="3"/>
  <c r="CA2100" i="3"/>
  <c r="CA1937" i="3"/>
  <c r="CA175" i="3"/>
  <c r="CA903" i="3"/>
  <c r="CA600" i="3"/>
  <c r="CA260" i="3"/>
  <c r="CA1341" i="3"/>
  <c r="CA772" i="3"/>
  <c r="CA1296" i="3"/>
  <c r="CA2453" i="3"/>
  <c r="CA2141" i="3"/>
  <c r="CA1794" i="3"/>
  <c r="CA752" i="3"/>
  <c r="CA1254" i="3"/>
  <c r="CA985" i="3"/>
  <c r="CA95" i="3"/>
  <c r="CA1853" i="3"/>
  <c r="CA2526" i="3"/>
  <c r="CA1663" i="3"/>
  <c r="CA2457" i="3"/>
  <c r="CA1422" i="3"/>
  <c r="CA1060" i="3"/>
  <c r="CA1113" i="3"/>
  <c r="CA326" i="3"/>
  <c r="CA1966" i="3"/>
  <c r="CA1267" i="3"/>
  <c r="CA1507" i="3"/>
  <c r="CA390" i="3"/>
  <c r="CA1959" i="3"/>
  <c r="CA1239" i="3"/>
  <c r="CA1690" i="3"/>
  <c r="CA1799" i="3"/>
  <c r="CA586" i="3"/>
  <c r="CA334" i="3"/>
  <c r="CA1391" i="3"/>
  <c r="CA769" i="3"/>
  <c r="CA1064" i="3"/>
  <c r="CA1126" i="3"/>
  <c r="CA892" i="3"/>
  <c r="CA1079" i="3"/>
  <c r="CA791" i="3"/>
  <c r="CA793" i="3"/>
  <c r="CA111" i="3"/>
  <c r="CA1991" i="3"/>
  <c r="CA2438" i="3"/>
  <c r="CA819" i="3"/>
  <c r="CA389" i="3"/>
  <c r="CA953" i="3"/>
  <c r="CA276" i="3"/>
  <c r="CA537" i="3"/>
  <c r="CA877" i="3"/>
  <c r="CA2049" i="3"/>
  <c r="CA528" i="3"/>
  <c r="CA2046" i="3"/>
  <c r="CA631" i="3"/>
  <c r="CA558" i="3"/>
  <c r="CA337" i="3"/>
  <c r="CA104" i="3"/>
  <c r="CA2169" i="3"/>
  <c r="CA860" i="3"/>
  <c r="CA2391" i="3"/>
  <c r="CA659" i="3"/>
  <c r="CA1411" i="3"/>
  <c r="CA346" i="3"/>
  <c r="CA848" i="3"/>
  <c r="CA1478" i="3"/>
  <c r="CA1075" i="3"/>
  <c r="CA740" i="3"/>
  <c r="CA699" i="3"/>
  <c r="CA514" i="3"/>
  <c r="CA2383" i="3"/>
  <c r="CA931" i="3"/>
  <c r="CA2044" i="3"/>
  <c r="CA549" i="3"/>
  <c r="CA1373" i="3"/>
  <c r="CA2111" i="3"/>
  <c r="CA2172" i="3"/>
  <c r="CA2443" i="3"/>
  <c r="CA2351" i="3"/>
  <c r="CA2152" i="3"/>
  <c r="CA1682" i="3"/>
  <c r="CA2559" i="3"/>
  <c r="CA1430" i="3"/>
  <c r="CA876" i="3"/>
  <c r="CA680" i="3"/>
  <c r="CA1159" i="3"/>
  <c r="CA164" i="3"/>
  <c r="CA1726" i="3"/>
  <c r="CA1006" i="3"/>
  <c r="CA177" i="3"/>
  <c r="CA2392" i="3"/>
  <c r="CA833" i="3"/>
  <c r="CA714" i="3"/>
  <c r="CA1014" i="3"/>
  <c r="CA253" i="3"/>
  <c r="CA893" i="3"/>
  <c r="CA1252" i="3"/>
  <c r="CA2305" i="3"/>
  <c r="CA950" i="3"/>
  <c r="CA1349" i="3"/>
  <c r="CA2450" i="3"/>
  <c r="CA1533" i="3"/>
  <c r="CA2235" i="3"/>
  <c r="CA1984" i="3"/>
  <c r="CA619" i="3"/>
  <c r="CA2470" i="3"/>
  <c r="CA1982" i="3"/>
  <c r="CA1584" i="3"/>
  <c r="CA1120" i="3"/>
  <c r="CA2078" i="3"/>
  <c r="CA1447" i="3"/>
  <c r="CA923" i="3"/>
  <c r="CA2473" i="3"/>
  <c r="CA2066" i="3"/>
  <c r="CA376" i="3"/>
  <c r="CA333" i="3"/>
  <c r="CA1890" i="3"/>
  <c r="CA770" i="3"/>
  <c r="CA74" i="3"/>
  <c r="CA2483" i="3"/>
  <c r="CA2458" i="3"/>
  <c r="CA1259" i="3"/>
  <c r="CA1033" i="3"/>
  <c r="CA1244" i="3"/>
  <c r="CA2018" i="3"/>
  <c r="CA1414" i="3"/>
  <c r="CA64" i="3"/>
  <c r="CA1861" i="3"/>
  <c r="CA1530" i="3"/>
  <c r="CA1667" i="3"/>
  <c r="CA954" i="3"/>
  <c r="CA1729" i="3"/>
  <c r="CA2082" i="3"/>
  <c r="CA1679" i="3"/>
  <c r="CA1831" i="3"/>
  <c r="CA154" i="3"/>
  <c r="CA2061" i="3"/>
  <c r="CA1073" i="3"/>
  <c r="CA2455" i="3"/>
  <c r="CA255" i="3"/>
  <c r="CA1822" i="3"/>
  <c r="CA1757" i="3"/>
  <c r="CA2342" i="3"/>
  <c r="CA1288" i="3"/>
  <c r="CA1798" i="3"/>
  <c r="CA1309" i="3"/>
  <c r="CA62" i="3"/>
  <c r="CA1946" i="3"/>
  <c r="CA686" i="3"/>
  <c r="CA938" i="3"/>
  <c r="CA369" i="3"/>
  <c r="CA2299" i="3"/>
  <c r="CA445" i="3"/>
  <c r="CA1892" i="3"/>
  <c r="CA526" i="3"/>
  <c r="CA500" i="3"/>
  <c r="CA1807" i="3"/>
  <c r="CA2431" i="3"/>
  <c r="CA817" i="3"/>
  <c r="CA2312" i="3"/>
  <c r="CA123" i="3"/>
  <c r="CA1547" i="3"/>
  <c r="CA76" i="3"/>
  <c r="CA1466" i="3"/>
  <c r="CA1070" i="3"/>
  <c r="CA1134" i="3"/>
  <c r="CA754" i="3"/>
  <c r="CA236" i="3"/>
  <c r="CA677" i="3"/>
  <c r="CA1700" i="3"/>
  <c r="CA406" i="3"/>
  <c r="CA131" i="3"/>
  <c r="CA2110" i="3"/>
  <c r="CA1231" i="3"/>
  <c r="CA1569" i="3"/>
  <c r="CA1273" i="3"/>
  <c r="CA1316" i="3"/>
  <c r="CA1279" i="3"/>
  <c r="CA2247" i="3"/>
  <c r="CA1891" i="3"/>
  <c r="CA1174" i="3"/>
  <c r="CA2174" i="3"/>
  <c r="CA836" i="3"/>
  <c r="CA1371" i="3"/>
  <c r="CA2131" i="3"/>
  <c r="CA2258" i="3"/>
  <c r="CA1119" i="3"/>
  <c r="CA2092" i="3"/>
  <c r="CA794" i="3"/>
  <c r="CA396" i="3"/>
  <c r="CA491" i="3"/>
  <c r="CA2514" i="3"/>
  <c r="CA636" i="3"/>
  <c r="CA1800" i="3"/>
  <c r="CA1589" i="3"/>
  <c r="CA2491" i="3"/>
  <c r="CA2223" i="3"/>
  <c r="CA2139" i="3"/>
  <c r="CA171" i="3"/>
  <c r="CA2510" i="3"/>
  <c r="CA1069" i="3"/>
  <c r="CA541" i="3"/>
  <c r="CA448" i="3"/>
  <c r="CA394" i="3"/>
  <c r="CA2237" i="3"/>
  <c r="CA709" i="3"/>
  <c r="CA1140" i="3"/>
  <c r="CA1051" i="3"/>
  <c r="CA1680" i="3"/>
  <c r="CA545" i="3"/>
  <c r="CA2150" i="3"/>
  <c r="CA91" i="3"/>
  <c r="CA646" i="3"/>
  <c r="CA2236" i="3"/>
  <c r="CA1197" i="3"/>
  <c r="CA2011" i="3"/>
  <c r="CA1265" i="3"/>
  <c r="CA5" i="3"/>
  <c r="CA1008" i="3"/>
  <c r="CA1078" i="3"/>
  <c r="CA1969" i="3"/>
  <c r="CA1951" i="3"/>
  <c r="CA2070" i="3"/>
  <c r="CA1509" i="3"/>
  <c r="CA2447" i="3"/>
  <c r="CA2532" i="3"/>
  <c r="CA189" i="3"/>
  <c r="CA2498" i="3"/>
  <c r="CA930" i="3"/>
  <c r="CA492" i="3"/>
  <c r="CA1803" i="3"/>
  <c r="CA1813" i="3"/>
  <c r="CA2009" i="3"/>
  <c r="CA436" i="3"/>
  <c r="CA242" i="3"/>
  <c r="CA569" i="3"/>
  <c r="CA2273" i="3"/>
  <c r="CA2166" i="3"/>
  <c r="CA422" i="3"/>
  <c r="CA1352" i="3"/>
  <c r="CA452" i="3"/>
  <c r="CA934" i="3"/>
  <c r="CA1802" i="3"/>
  <c r="CA113" i="3"/>
  <c r="CA1325" i="3"/>
  <c r="CA129" i="3"/>
  <c r="CA1020" i="3"/>
  <c r="CA2320" i="3"/>
  <c r="CA343" i="3"/>
  <c r="CA1446" i="3"/>
  <c r="CA1558" i="3"/>
  <c r="CA1116" i="3"/>
  <c r="CA879" i="3"/>
  <c r="CA2475" i="3"/>
  <c r="CA1598" i="3"/>
  <c r="CA1074" i="3"/>
  <c r="CA939" i="3"/>
  <c r="CA809" i="3"/>
  <c r="CA429" i="3"/>
  <c r="CA1226" i="3"/>
  <c r="CA2469" i="3"/>
  <c r="CA2349" i="3"/>
  <c r="CA648" i="3"/>
  <c r="CA593" i="3"/>
  <c r="CA756" i="3"/>
  <c r="CA267" i="3"/>
  <c r="CA2425" i="3"/>
  <c r="CA1346" i="3"/>
  <c r="CA145" i="3"/>
  <c r="CA902" i="3"/>
  <c r="CA1184" i="3"/>
  <c r="CA322" i="3"/>
  <c r="CA1032" i="3"/>
  <c r="CA100" i="3"/>
  <c r="CA1705" i="3"/>
  <c r="CA1128" i="3"/>
  <c r="CA616" i="3"/>
  <c r="CA1424" i="3"/>
  <c r="CA767" i="3"/>
  <c r="CA470" i="3"/>
  <c r="CA1954" i="3"/>
  <c r="CA84" i="3"/>
  <c r="CA2367" i="3"/>
  <c r="CA2490" i="3"/>
  <c r="CA605" i="3"/>
  <c r="CA264" i="3"/>
  <c r="CA2560" i="3"/>
  <c r="CA2199" i="3"/>
  <c r="CA1300" i="3"/>
  <c r="CA2451" i="3"/>
  <c r="CA570" i="3"/>
  <c r="CA238" i="3"/>
  <c r="CA2145" i="3"/>
  <c r="CA864" i="3"/>
  <c r="CA2000" i="3"/>
  <c r="CA2315" i="3"/>
  <c r="CA2221" i="3"/>
  <c r="CA1545" i="3"/>
  <c r="CA895" i="3"/>
  <c r="CA639" i="3"/>
  <c r="CA1938" i="3"/>
  <c r="CA813" i="3"/>
  <c r="CA1398" i="3"/>
  <c r="CA1804" i="3"/>
  <c r="CA2409" i="3"/>
  <c r="CA2196" i="3"/>
  <c r="CA1314" i="3"/>
  <c r="CA1493" i="3"/>
  <c r="CA377" i="3"/>
  <c r="CA1585" i="3"/>
  <c r="CA721" i="3"/>
  <c r="CA2021" i="3"/>
  <c r="CA116" i="3"/>
  <c r="CA2402" i="3"/>
  <c r="CA1689" i="3"/>
  <c r="CA632" i="3"/>
  <c r="CA911" i="3"/>
  <c r="CA481" i="3"/>
  <c r="CA1932" i="3"/>
  <c r="CA2335" i="3"/>
  <c r="CA1490" i="3"/>
  <c r="CA498" i="3"/>
  <c r="CA905" i="3"/>
  <c r="CA1202" i="3"/>
  <c r="CA820" i="3"/>
  <c r="CA567" i="3"/>
  <c r="CA1321" i="3"/>
  <c r="CA80" i="3"/>
  <c r="CA2256" i="3"/>
  <c r="CA407" i="3"/>
  <c r="CA2551" i="3"/>
  <c r="CA1225" i="3"/>
  <c r="CA1270" i="3"/>
  <c r="CA2306" i="3"/>
  <c r="CA2564" i="3"/>
  <c r="CA160" i="3"/>
  <c r="CA697" i="3"/>
  <c r="CA1247" i="3"/>
  <c r="CA421" i="3"/>
  <c r="CA244" i="3"/>
  <c r="CA1329" i="3"/>
  <c r="CA2177" i="3"/>
  <c r="CA275" i="3"/>
  <c r="CA1374" i="3"/>
  <c r="CA1852" i="3"/>
  <c r="CA1123" i="3"/>
  <c r="CA1130" i="3"/>
  <c r="CA2114" i="3"/>
  <c r="CA234" i="3"/>
  <c r="CA1359" i="3"/>
  <c r="CA1345" i="3"/>
  <c r="CA818" i="3"/>
  <c r="CA1672" i="3"/>
  <c r="CA92" i="3"/>
  <c r="CA698" i="3"/>
  <c r="CA1568" i="3"/>
  <c r="CA466" i="3"/>
  <c r="CA1303" i="3"/>
  <c r="CA1731" i="3"/>
  <c r="CA1722" i="3"/>
  <c r="CA2464" i="3"/>
  <c r="CA230" i="3"/>
  <c r="CA25" i="3"/>
  <c r="CA2547" i="3"/>
  <c r="CA1647" i="3"/>
  <c r="CA200" i="3"/>
  <c r="CA779" i="3"/>
  <c r="CA1240" i="3"/>
  <c r="CA2234" i="3"/>
  <c r="CA1399" i="3"/>
  <c r="CA477" i="3"/>
  <c r="CA130" i="3"/>
  <c r="CA2224" i="3"/>
  <c r="CA2106" i="3"/>
  <c r="CA1720" i="3"/>
  <c r="CA1523" i="3"/>
  <c r="CA379" i="3"/>
  <c r="CA1859" i="3"/>
  <c r="CA1595" i="3"/>
  <c r="CA870" i="3"/>
  <c r="CA857" i="3"/>
  <c r="CA206" i="3"/>
  <c r="CA1437" i="3"/>
  <c r="CA875" i="3"/>
  <c r="CA2054" i="3"/>
  <c r="CA1651" i="3"/>
  <c r="CA1924" i="3"/>
  <c r="CA53" i="3"/>
  <c r="CA574" i="3"/>
  <c r="CA1607" i="3"/>
  <c r="CA351" i="3"/>
  <c r="CA601" i="3"/>
  <c r="CA1038" i="3"/>
  <c r="CA2318" i="3"/>
  <c r="CA1537" i="3"/>
  <c r="CA1612" i="3"/>
  <c r="CA1650" i="3"/>
  <c r="CA1706" i="3"/>
  <c r="CA925" i="3"/>
  <c r="CA1121" i="3"/>
  <c r="CA311" i="3"/>
  <c r="CA137" i="3"/>
  <c r="CA1896" i="3"/>
  <c r="CA144" i="3"/>
  <c r="CA669" i="3"/>
  <c r="CA1810" i="3"/>
  <c r="CA585" i="3"/>
  <c r="CA2521" i="3"/>
  <c r="CA1592" i="3"/>
  <c r="CA1905" i="3"/>
  <c r="CA2240" i="3"/>
  <c r="CA1347" i="3"/>
  <c r="CA1677" i="3"/>
  <c r="CA1218" i="3"/>
  <c r="CA1766" i="3"/>
  <c r="CA1833" i="3"/>
  <c r="CA1200" i="3"/>
  <c r="CA1393" i="3"/>
  <c r="CA2311" i="3"/>
  <c r="CA1513" i="3"/>
  <c r="CA1203" i="3"/>
  <c r="CA2185" i="3"/>
  <c r="CA757" i="3"/>
  <c r="CA1500" i="3"/>
  <c r="CA1274" i="3"/>
  <c r="CA800" i="3"/>
  <c r="CA2184" i="3"/>
  <c r="CA2038" i="3"/>
  <c r="CA1205" i="3"/>
  <c r="CA254" i="3"/>
  <c r="CA1888" i="3"/>
  <c r="CA1812" i="3"/>
  <c r="CA415" i="3"/>
  <c r="CA1037" i="3"/>
  <c r="CA1407" i="3"/>
  <c r="CA2542" i="3"/>
  <c r="CA1738" i="3"/>
  <c r="CA1301" i="3"/>
  <c r="CA1217" i="3"/>
  <c r="CA1046" i="3"/>
  <c r="CA1223" i="3"/>
  <c r="CA2037" i="3"/>
  <c r="CA1754" i="3"/>
  <c r="CA987" i="3"/>
  <c r="CA2076" i="3"/>
  <c r="CA1492" i="3"/>
  <c r="CA952" i="3"/>
  <c r="CA319" i="3"/>
  <c r="CA362" i="3"/>
  <c r="CA366" i="3"/>
  <c r="CA732" i="3"/>
  <c r="CA2137" i="3"/>
  <c r="CA689" i="3"/>
  <c r="CA402" i="3"/>
  <c r="CA2459" i="3"/>
  <c r="CA2412" i="3"/>
  <c r="CA1714" i="3"/>
  <c r="CA1059" i="3"/>
  <c r="CA1830" i="3"/>
  <c r="CA388" i="3"/>
  <c r="CA1520" i="3"/>
  <c r="CA1564" i="3"/>
  <c r="CA1542" i="3"/>
  <c r="CA1340" i="3"/>
  <c r="CA1326" i="3"/>
  <c r="CA1773" i="3"/>
  <c r="CA2022" i="3"/>
  <c r="CA1736" i="3"/>
  <c r="CA1317" i="3"/>
  <c r="CA150" i="3"/>
  <c r="CA2374" i="3"/>
  <c r="CA347" i="3"/>
  <c r="CA143" i="3"/>
  <c r="CA140" i="3"/>
  <c r="CA193" i="3"/>
  <c r="CA1336" i="3"/>
  <c r="CA161" i="3"/>
  <c r="CA1097" i="3"/>
  <c r="CA722" i="3"/>
  <c r="CA1900" i="3"/>
  <c r="CA1086" i="3"/>
  <c r="CA348" i="3"/>
  <c r="CA2187" i="3"/>
  <c r="CA2020" i="3"/>
  <c r="CA2135" i="3"/>
  <c r="CA2173" i="3"/>
  <c r="CA136" i="3"/>
  <c r="CA1280" i="3"/>
  <c r="CA738" i="3"/>
  <c r="CA2516" i="3"/>
  <c r="CA2133" i="3"/>
  <c r="CA1737" i="3"/>
  <c r="CA73" i="3"/>
  <c r="CA847" i="3"/>
  <c r="CA48" i="3"/>
  <c r="CA1211" i="3"/>
  <c r="CA2426" i="3"/>
  <c r="CA780" i="3"/>
  <c r="CA1675" i="3"/>
  <c r="CA323" i="3"/>
  <c r="CA980" i="3"/>
  <c r="CA181" i="3"/>
  <c r="CA269" i="3"/>
  <c r="CA2057" i="3"/>
  <c r="CA1985" i="3"/>
  <c r="CA993" i="3"/>
  <c r="CA1344" i="3"/>
  <c r="CA1387" i="3"/>
  <c r="CA797" i="3"/>
  <c r="CA2394" i="3"/>
  <c r="CA801" i="3"/>
  <c r="CA1036" i="3"/>
  <c r="CA403" i="3"/>
  <c r="CA1494" i="3"/>
  <c r="CA1480" i="3"/>
  <c r="CA1611" i="3"/>
  <c r="CA2552" i="3"/>
  <c r="CA2207" i="3"/>
  <c r="CA1764" i="3"/>
  <c r="CA31" i="3"/>
  <c r="CA507" i="3"/>
  <c r="CA2340" i="3"/>
  <c r="CA1479" i="3"/>
  <c r="CA1931" i="3"/>
  <c r="CA370" i="3"/>
  <c r="CA2129" i="3"/>
  <c r="CA310" i="3"/>
  <c r="CA1190" i="3"/>
  <c r="CA411" i="3"/>
  <c r="CA1162" i="3"/>
  <c r="CA1880" i="3"/>
  <c r="CA1409" i="3"/>
  <c r="CA2222" i="3"/>
  <c r="CA1007" i="3"/>
  <c r="CA1805" i="3"/>
  <c r="CA900" i="3"/>
  <c r="CA999" i="3"/>
  <c r="CA17" i="3"/>
  <c r="CA983" i="3"/>
  <c r="CA2073" i="3"/>
  <c r="CA1866" i="3"/>
  <c r="CA583" i="3"/>
  <c r="CA2537" i="3"/>
  <c r="CA719" i="3"/>
  <c r="CA1104" i="3"/>
  <c r="CA1746" i="3"/>
  <c r="CA2478" i="3"/>
  <c r="CA207" i="3"/>
  <c r="CA997" i="3"/>
  <c r="CA1186" i="3"/>
  <c r="CA2101" i="3"/>
  <c r="CA899" i="3"/>
  <c r="CA2343" i="3"/>
  <c r="CA942" i="3"/>
  <c r="CA581" i="3"/>
  <c r="CA94" i="3"/>
  <c r="CA691" i="3"/>
  <c r="CA626" i="3"/>
  <c r="CA1047" i="3"/>
  <c r="CA1553" i="3"/>
  <c r="CA1413" i="3"/>
  <c r="CA1464" i="3"/>
  <c r="CA2178" i="3"/>
  <c r="CA994" i="3"/>
  <c r="CA2442" i="3"/>
  <c r="CA1144" i="3"/>
  <c r="CA720" i="3"/>
  <c r="CA2006" i="3"/>
  <c r="CA513" i="3"/>
  <c r="CA1657" i="3"/>
  <c r="CA1502" i="3"/>
  <c r="CA2190" i="3"/>
  <c r="CA1481" i="3"/>
  <c r="CA1005" i="3"/>
  <c r="CA2371" i="3"/>
  <c r="CA590" i="3"/>
  <c r="CA978" i="3"/>
  <c r="CA1467" i="3"/>
  <c r="CA401" i="3"/>
  <c r="CA1630" i="3"/>
  <c r="CA1255" i="3"/>
  <c r="CA1382" i="3"/>
  <c r="CA2515" i="3"/>
  <c r="CA1708" i="3"/>
  <c r="CA374" i="3"/>
  <c r="CA75" i="3"/>
  <c r="CA1848" i="3"/>
  <c r="CA957" i="3"/>
  <c r="CA2436" i="3"/>
  <c r="CA1578" i="3"/>
  <c r="CA655" i="3"/>
  <c r="CA550" i="3"/>
  <c r="CA562" i="3"/>
  <c r="CA2102" i="3"/>
  <c r="CA1505" i="3"/>
  <c r="CA393" i="3"/>
  <c r="CA461" i="3"/>
  <c r="CA751" i="3"/>
  <c r="CA1318" i="3"/>
  <c r="CA1248" i="3"/>
  <c r="CA831" i="3"/>
  <c r="CA158" i="3"/>
  <c r="CA796" i="3"/>
  <c r="CA2120" i="3"/>
  <c r="CA664" i="3"/>
  <c r="CA1362" i="3"/>
  <c r="CA1594" i="3"/>
  <c r="CA2043" i="3"/>
  <c r="CA293" i="3"/>
  <c r="CA2554" i="3"/>
  <c r="CA552" i="3"/>
  <c r="CA572" i="3"/>
  <c r="CA2556" i="3"/>
  <c r="CA2357" i="3"/>
  <c r="CA846" i="3"/>
  <c r="CA330" i="3"/>
  <c r="CA992" i="3"/>
  <c r="CA1477" i="3"/>
  <c r="CA1828" i="3"/>
  <c r="CA909" i="3"/>
  <c r="CA360" i="3"/>
  <c r="CA1617" i="3"/>
  <c r="CA2477" i="3"/>
  <c r="CA1242" i="3"/>
  <c r="CA663" i="3"/>
  <c r="CA679" i="3"/>
  <c r="CA278" i="3"/>
  <c r="CA544" i="3"/>
  <c r="CA2195" i="3"/>
  <c r="CA700" i="3"/>
  <c r="CA2188" i="3"/>
  <c r="CA1835" i="3"/>
  <c r="CA2197" i="3"/>
  <c r="CA67" i="3"/>
  <c r="CA1501" i="3"/>
  <c r="CA1297" i="3"/>
  <c r="CA1299" i="3"/>
  <c r="CA1758" i="3"/>
  <c r="CA1601" i="3"/>
  <c r="CA723" i="3"/>
  <c r="CA132" i="3"/>
  <c r="CA2244" i="3"/>
  <c r="CA270" i="3"/>
  <c r="CA1911" i="3"/>
  <c r="CA2241" i="3"/>
  <c r="CA976" i="3"/>
  <c r="CA257" i="3"/>
  <c r="CA1249" i="3"/>
  <c r="CA2115" i="3"/>
  <c r="CA1751" i="3"/>
  <c r="CA539" i="3"/>
  <c r="CA2087" i="3"/>
  <c r="CA951" i="3"/>
  <c r="CA1282" i="3"/>
  <c r="CA1899" i="3"/>
  <c r="CA841" i="3"/>
  <c r="CA1654" i="3"/>
  <c r="CA1692" i="3"/>
  <c r="CA1557" i="3"/>
  <c r="CA1817" i="3"/>
  <c r="CA1536" i="3"/>
  <c r="CA1684" i="3"/>
  <c r="CA662" i="3"/>
  <c r="CA1486" i="3"/>
  <c r="CA1448" i="3"/>
  <c r="CA647" i="3"/>
  <c r="CA1204" i="3"/>
  <c r="CA947" i="3"/>
  <c r="CA610" i="3"/>
  <c r="CA1623" i="3"/>
  <c r="CA1535" i="3"/>
  <c r="CA851" i="3"/>
  <c r="CA287" i="3"/>
  <c r="CA1410" i="3"/>
  <c r="CA479" i="3"/>
  <c r="CA81" i="3"/>
  <c r="CA1080" i="3"/>
  <c r="CA961" i="3"/>
  <c r="CA1846" i="3"/>
  <c r="CA404" i="3"/>
  <c r="CA2303" i="3"/>
  <c r="CA576" i="3"/>
  <c r="CA741" i="3"/>
  <c r="CA967" i="3"/>
  <c r="CA592" i="3"/>
  <c r="CA1396" i="3"/>
  <c r="CA1881" i="3"/>
  <c r="CA623" i="3"/>
  <c r="CA1776" i="3"/>
  <c r="CA1420" i="3"/>
  <c r="CA37" i="3"/>
  <c r="CA835" i="3"/>
  <c r="CA227" i="3"/>
  <c r="CA282" i="3"/>
  <c r="CA2116" i="3"/>
  <c r="CA2284" i="3"/>
  <c r="CA382" i="3"/>
  <c r="CA2344" i="3"/>
  <c r="CA1780" i="3"/>
  <c r="CA916" i="3"/>
  <c r="CA521" i="3"/>
  <c r="CA641" i="3"/>
  <c r="CA133" i="3"/>
  <c r="CA1694" i="3"/>
  <c r="CA2036" i="3"/>
  <c r="CA1177" i="3"/>
  <c r="CA274" i="3"/>
  <c r="CA281" i="3"/>
  <c r="CA1742" i="3"/>
  <c r="CA1264" i="3"/>
  <c r="CA63" i="3"/>
  <c r="CA2298" i="3"/>
  <c r="CA395" i="3"/>
  <c r="CA1551" i="3"/>
  <c r="CA591" i="3"/>
  <c r="CA1618" i="3"/>
  <c r="CA1278" i="3"/>
  <c r="CA640" i="3"/>
  <c r="CA1745" i="3"/>
  <c r="CA375" i="3"/>
  <c r="CA1930" i="3"/>
  <c r="CA2245" i="3"/>
  <c r="CA1698" i="3"/>
  <c r="CA2531" i="3"/>
  <c r="CA1224" i="3"/>
  <c r="CA2012" i="3"/>
  <c r="CA2338" i="3"/>
  <c r="CA2378" i="3"/>
  <c r="CA1841" i="3"/>
  <c r="CA2534" i="3"/>
  <c r="CA1620" i="3"/>
  <c r="CA1796" i="3"/>
  <c r="CA1417" i="3"/>
  <c r="CA1440" i="3"/>
  <c r="CA2350" i="3"/>
  <c r="CA2062" i="3"/>
  <c r="CA1995" i="3"/>
  <c r="CA2550" i="3"/>
  <c r="CA2008" i="3"/>
  <c r="CA1115" i="3"/>
  <c r="CA1452" i="3"/>
  <c r="CA2067" i="3"/>
  <c r="CA1235" i="3"/>
  <c r="CA488" i="3"/>
  <c r="CA2287" i="3"/>
  <c r="CA2302" i="3"/>
  <c r="CA2313" i="3"/>
  <c r="CA2405" i="3"/>
  <c r="CA915" i="3"/>
  <c r="CA1809" i="3"/>
  <c r="CA1973" i="3"/>
  <c r="CA824" i="3"/>
  <c r="CA201" i="3"/>
  <c r="CA2030" i="3"/>
  <c r="CA1057" i="3"/>
  <c r="CA540" i="3"/>
  <c r="CA2276" i="3"/>
  <c r="CA2262" i="3"/>
  <c r="CA1343" i="3"/>
  <c r="CA1353" i="3"/>
  <c r="CA2053" i="3"/>
  <c r="CA2294" i="3"/>
  <c r="CA1395" i="3"/>
  <c r="CA371" i="3"/>
  <c r="CA2189" i="3"/>
  <c r="CA1608" i="3"/>
  <c r="CA2202" i="3"/>
  <c r="CA305" i="3"/>
  <c r="CA474" i="3"/>
  <c r="CA1081" i="3"/>
  <c r="CA2363" i="3"/>
  <c r="CA928" i="3"/>
  <c r="CA2014" i="3"/>
  <c r="CA1939" i="3"/>
  <c r="CA2359" i="3"/>
  <c r="CA1042" i="3"/>
  <c r="CA1438" i="3"/>
  <c r="CA730" i="3"/>
  <c r="CA1628" i="3"/>
  <c r="CA977" i="3"/>
  <c r="CA1290" i="3"/>
  <c r="CA837" i="3"/>
  <c r="CA152" i="3"/>
  <c r="CA1206" i="3"/>
  <c r="CA1872" i="3"/>
  <c r="CA6" i="3"/>
  <c r="CA989" i="3"/>
  <c r="CA2027" i="3"/>
  <c r="CA1475" i="3"/>
  <c r="CA2397" i="3"/>
  <c r="CA2250" i="3"/>
  <c r="CA2325" i="3"/>
  <c r="CA1426" i="3"/>
  <c r="CA546" i="3"/>
  <c r="CA2056" i="3"/>
  <c r="CA1442" i="3"/>
  <c r="CA973" i="3"/>
  <c r="CA405" i="3"/>
  <c r="CA854" i="3"/>
  <c r="CA2170" i="3"/>
  <c r="CA1515" i="3"/>
  <c r="CA2267" i="3"/>
  <c r="CA2334" i="3"/>
  <c r="CA2356" i="3"/>
  <c r="CA482" i="3"/>
  <c r="CA2138" i="3"/>
  <c r="CA320" i="3"/>
  <c r="CA733" i="3"/>
  <c r="CA788" i="3"/>
  <c r="CA1913" i="3"/>
  <c r="CA433" i="3"/>
  <c r="CA731" i="3"/>
  <c r="CA413" i="3"/>
  <c r="CA622" i="3"/>
  <c r="CA147" i="3"/>
  <c r="CA110" i="3"/>
  <c r="CA2206" i="3"/>
  <c r="CA1721" i="3"/>
  <c r="CA61" i="3"/>
  <c r="CA2549" i="3"/>
  <c r="CA1406" i="3"/>
  <c r="CA2424" i="3"/>
  <c r="CA1827" i="3"/>
  <c r="CA1024" i="3"/>
  <c r="CA1955" i="3"/>
  <c r="CA1838" i="3"/>
  <c r="CA1241" i="3"/>
  <c r="CA1525" i="3"/>
  <c r="CA907" i="3"/>
  <c r="CA1099" i="3"/>
  <c r="CA13" i="3"/>
  <c r="CA1552" i="3"/>
  <c r="CA862" i="3"/>
  <c r="CA575" i="3"/>
  <c r="CA761" i="3"/>
  <c r="CA2266" i="3"/>
  <c r="CA1403" i="3"/>
  <c r="CA627" i="3"/>
  <c r="CA1158" i="3"/>
  <c r="CA2215" i="3"/>
  <c r="CA2019" i="3"/>
  <c r="CA1716" i="3"/>
  <c r="CA845" i="3"/>
  <c r="CA45" i="3"/>
  <c r="CA469" i="3"/>
  <c r="CA660" i="3"/>
  <c r="CA1927" i="3"/>
  <c r="CA1981" i="3"/>
  <c r="CA1512" i="3"/>
  <c r="CA355" i="3"/>
  <c r="CA1674" i="3"/>
  <c r="CA777" i="3"/>
  <c r="CA668" i="3"/>
  <c r="CA1579" i="3"/>
  <c r="CA2502" i="3"/>
  <c r="CA1599" i="3"/>
  <c r="CA1175" i="3"/>
  <c r="CA2246" i="3"/>
  <c r="CA1561" i="3"/>
  <c r="CA213" i="3"/>
  <c r="CA571" i="3"/>
  <c r="CA642" i="3"/>
  <c r="CA2324" i="3"/>
  <c r="CA456" i="3"/>
  <c r="CA232" i="3"/>
  <c r="CA1921" i="3"/>
  <c r="CA1147" i="3"/>
  <c r="CA753" i="3"/>
  <c r="CA210" i="3"/>
  <c r="CA858" i="3"/>
  <c r="CA1825" i="3"/>
  <c r="CA1194" i="3"/>
  <c r="CA935" i="3"/>
  <c r="CA559" i="3"/>
  <c r="CA487" i="3"/>
  <c r="CA243" i="3"/>
  <c r="CA1021" i="3"/>
  <c r="CA750" i="3"/>
  <c r="CA969" i="3"/>
  <c r="CA1784" i="3"/>
  <c r="CA1402" i="3"/>
  <c r="CA606" i="3"/>
  <c r="CA650" i="3"/>
  <c r="CA2474" i="3"/>
  <c r="CA979" i="3"/>
  <c r="CA1156" i="3"/>
  <c r="CA2168" i="3"/>
  <c r="CA821" i="3"/>
  <c r="CA839" i="3"/>
  <c r="CA2462" i="3"/>
  <c r="CA2361" i="3"/>
  <c r="CA1626" i="3"/>
  <c r="CA1111" i="3"/>
  <c r="CA1504" i="3"/>
  <c r="CA1456" i="3"/>
  <c r="CA1916" i="3"/>
  <c r="CA416" i="3"/>
  <c r="CA418" i="3"/>
  <c r="CA1885" i="3"/>
  <c r="CA1818" i="3"/>
  <c r="CA1482" i="3"/>
  <c r="CA1696" i="3"/>
  <c r="CA1606" i="3"/>
  <c r="CA437" i="3"/>
  <c r="CA163" i="3"/>
  <c r="CA1919" i="3"/>
  <c r="CA332" i="3"/>
  <c r="CA1439" i="3"/>
  <c r="CA607" i="3"/>
  <c r="CA882" i="3"/>
  <c r="CA654" i="3"/>
  <c r="CA1801" i="3"/>
  <c r="CA2452" i="3"/>
  <c r="CA222" i="3"/>
  <c r="CA568" i="3"/>
  <c r="CA920" i="3"/>
  <c r="CA1580" i="3"/>
  <c r="CA12" i="3"/>
  <c r="CA499" i="3"/>
  <c r="CA2296" i="3"/>
  <c r="CA1461" i="3"/>
  <c r="CA1947" i="3"/>
  <c r="CA109" i="3"/>
  <c r="CA2183" i="3"/>
  <c r="CA1243" i="3"/>
  <c r="CA141" i="3"/>
  <c r="CA2481" i="3"/>
  <c r="CA2023" i="3"/>
  <c r="CA2467" i="3"/>
  <c r="CA1306" i="3"/>
  <c r="CA1229" i="3"/>
  <c r="CA1307" i="3"/>
  <c r="CA2146" i="3"/>
  <c r="CA584" i="3"/>
  <c r="CA859" i="3"/>
  <c r="CA748" i="3"/>
  <c r="CA1443" i="3"/>
  <c r="CA672" i="3"/>
  <c r="CA2333" i="3"/>
  <c r="CA138" i="3"/>
  <c r="CA2484" i="3"/>
  <c r="CA1989" i="3"/>
  <c r="CA2165" i="3"/>
  <c r="CA1772" i="3"/>
  <c r="CA1968" i="3"/>
  <c r="CA1001" i="3"/>
  <c r="CA1463" i="3"/>
  <c r="CA1385" i="3"/>
  <c r="CA1304" i="3"/>
  <c r="CA2163" i="3"/>
  <c r="CA338" i="3"/>
  <c r="CA121" i="3"/>
  <c r="CA226" i="3"/>
  <c r="CA2297" i="3"/>
  <c r="CA1293" i="3"/>
  <c r="CA1508" i="3"/>
  <c r="CA157" i="3"/>
  <c r="CA1390" i="3"/>
  <c r="CA975" i="3"/>
  <c r="CA178" i="3"/>
  <c r="CA248" i="3"/>
  <c r="CA1653" i="3"/>
  <c r="CA472" i="3"/>
  <c r="CA2310" i="3"/>
  <c r="CA1723" i="3"/>
  <c r="CA249" i="3"/>
  <c r="CA1179" i="3"/>
  <c r="CA120" i="3"/>
  <c r="CA1730" i="3"/>
  <c r="CA1902" i="3"/>
  <c r="CA2209" i="3"/>
  <c r="CA1972" i="3"/>
  <c r="CA656" i="3"/>
  <c r="CA2167" i="3"/>
  <c r="CA1102" i="3"/>
  <c r="CA183" i="3"/>
  <c r="CA1614" i="3"/>
  <c r="CA299" i="3"/>
  <c r="CA502" i="3"/>
  <c r="CA1380" i="3"/>
  <c r="CA2415" i="3"/>
  <c r="CA981" i="3"/>
  <c r="CA2155" i="3"/>
  <c r="CA2322" i="3"/>
  <c r="CA1077" i="3"/>
  <c r="CA2121" i="3"/>
  <c r="CA1392" i="3"/>
  <c r="CA729" i="3"/>
  <c r="CA1986" i="3"/>
  <c r="CA176" i="3"/>
  <c r="CA1871" i="3"/>
  <c r="CA547" i="3"/>
  <c r="CA1996" i="3"/>
  <c r="CA806" i="3"/>
  <c r="CA1485" i="3"/>
  <c r="CA352" i="3"/>
  <c r="CA735" i="3"/>
  <c r="CA527" i="3"/>
  <c r="CA1182" i="3"/>
  <c r="CA742" i="3"/>
  <c r="CA1962" i="3"/>
  <c r="CA1942" i="3"/>
  <c r="CA886" i="3"/>
  <c r="CA1976" i="3"/>
  <c r="CA776" i="3"/>
  <c r="CA425" i="3"/>
  <c r="CA1216" i="3"/>
  <c r="CA1811" i="3"/>
  <c r="CA823" i="3"/>
  <c r="CA2128" i="3"/>
  <c r="CA2326" i="3"/>
  <c r="CA324" i="3"/>
  <c r="CA435" i="3"/>
  <c r="CA1573" i="3"/>
  <c r="CA2512" i="3"/>
  <c r="CA1820" i="3"/>
  <c r="CA357" i="3"/>
  <c r="CA71" i="3"/>
  <c r="CA1003" i="3"/>
  <c r="CA1131" i="3"/>
  <c r="CA1664" i="3"/>
  <c r="CA1917" i="3"/>
  <c r="CA1629" i="3"/>
  <c r="CA717" i="3"/>
  <c r="CA2225" i="3"/>
  <c r="CA1214" i="3"/>
  <c r="CA2268" i="3"/>
  <c r="CA1997" i="3"/>
  <c r="CA2283" i="3"/>
  <c r="CA872" i="3"/>
  <c r="CA885" i="3"/>
  <c r="CA1645" i="3"/>
  <c r="CA609" i="3"/>
  <c r="CA705" i="3"/>
  <c r="CA1789" i="3"/>
  <c r="CA1910" i="3"/>
  <c r="CA2107" i="3"/>
  <c r="CA1178" i="3"/>
  <c r="CA690" i="3"/>
  <c r="CA2055" i="3"/>
  <c r="CA595" i="3"/>
  <c r="CA367" i="3"/>
  <c r="CA1691" i="3"/>
  <c r="CA2059" i="3"/>
  <c r="CA2421" i="3"/>
  <c r="CA1201" i="3"/>
  <c r="CA966" i="3"/>
  <c r="CA681" i="3"/>
  <c r="CA1849" i="3"/>
  <c r="CA2088" i="3"/>
  <c r="CA1251" i="3"/>
  <c r="CA2148" i="3"/>
  <c r="CA1337" i="3"/>
  <c r="CA1386" i="3"/>
  <c r="CA294" i="3"/>
  <c r="CA1999" i="3"/>
  <c r="CA1491" i="3"/>
  <c r="CA139" i="3"/>
  <c r="CA1958" i="3"/>
  <c r="CA1118" i="3"/>
  <c r="CA2432" i="3"/>
  <c r="CA1193" i="3"/>
  <c r="CA1669" i="3"/>
  <c r="CA1012" i="3"/>
  <c r="CA223" i="3"/>
  <c r="CA1044" i="3"/>
  <c r="CA1281" i="3"/>
  <c r="CA2292" i="3"/>
  <c r="CA1703" i="3"/>
  <c r="CA2060" i="3"/>
  <c r="CA1956" i="3"/>
  <c r="CA1511" i="3"/>
  <c r="CA2260" i="3"/>
  <c r="CA1665" i="3"/>
  <c r="CA2162" i="3"/>
  <c r="CA1983" i="3"/>
  <c r="CA1071" i="3"/>
  <c r="CA1018" i="3"/>
  <c r="CA1327" i="3"/>
  <c r="CA868" i="3"/>
  <c r="CA2562" i="3"/>
  <c r="CA1774" i="3"/>
  <c r="CA1844" i="3"/>
  <c r="CA2002" i="3"/>
  <c r="CA1474" i="3"/>
  <c r="CA2289" i="3"/>
  <c r="CA510" i="3"/>
  <c r="CA1157" i="3"/>
  <c r="CA166" i="3"/>
  <c r="CA489" i="3"/>
  <c r="CA2265" i="3"/>
  <c r="CA2293" i="3"/>
  <c r="CA2465" i="3"/>
  <c r="CA2151" i="3"/>
  <c r="CA551" i="3"/>
  <c r="CA2444" i="3"/>
  <c r="CA2321" i="3"/>
  <c r="CA468" i="3"/>
  <c r="CA1401" i="3"/>
  <c r="CA1526" i="3"/>
  <c r="CA277" i="3"/>
  <c r="CA2251" i="3"/>
  <c r="CA1710" i="3"/>
  <c r="CA1366" i="3"/>
  <c r="CA771" i="3"/>
  <c r="CA2158" i="3"/>
  <c r="CA1108" i="3"/>
  <c r="CA580" i="3"/>
  <c r="CA2103" i="3"/>
  <c r="CA283" i="3"/>
  <c r="CA2506" i="3"/>
  <c r="CA1727" i="3"/>
  <c r="CA2212" i="3"/>
  <c r="CA2182" i="3"/>
  <c r="CA1980" i="3"/>
  <c r="CA312" i="3"/>
  <c r="CA2175" i="3"/>
  <c r="CA2395" i="3"/>
  <c r="CA1941" i="3"/>
  <c r="CA1593" i="3"/>
  <c r="CA2028" i="3"/>
  <c r="CA261" i="3"/>
  <c r="CA101" i="3"/>
  <c r="CA802" i="3"/>
  <c r="CA2501" i="3"/>
  <c r="CA1053" i="3"/>
  <c r="CA1286" i="3"/>
  <c r="CA1993" i="3"/>
  <c r="CA1922" i="3"/>
  <c r="CA1009" i="3"/>
  <c r="CA941" i="3"/>
  <c r="CA2430" i="3"/>
  <c r="CA328" i="3"/>
  <c r="CA284" i="3"/>
  <c r="CA563" i="3"/>
  <c r="CA573" i="3"/>
  <c r="CA512" i="3"/>
  <c r="CA1298" i="3"/>
  <c r="CA250" i="3"/>
  <c r="CA1934" i="3"/>
  <c r="CA511" i="3"/>
  <c r="CA1210" i="3"/>
  <c r="CA2546" i="3"/>
  <c r="CA1088" i="3"/>
  <c r="CA912" i="3"/>
  <c r="CA1473" i="3"/>
  <c r="CA219" i="3"/>
  <c r="CA790" i="3"/>
  <c r="CA434" i="3"/>
  <c r="CA1041" i="3"/>
  <c r="CA2280" i="3"/>
  <c r="CA432" i="3"/>
  <c r="CA33" i="3"/>
  <c r="CA380" i="3"/>
  <c r="CA398" i="3"/>
  <c r="CA958" i="3"/>
  <c r="CA314" i="3"/>
  <c r="CA1319" i="3"/>
  <c r="CA2496" i="3"/>
  <c r="CA1837" i="3"/>
  <c r="CA2339" i="3"/>
  <c r="CA1227" i="3"/>
  <c r="CA1015" i="3"/>
  <c r="CA1615" i="3"/>
  <c r="CA1375" i="3"/>
  <c r="CA1908" i="3"/>
  <c r="CA764" i="3"/>
  <c r="CA237" i="3"/>
  <c r="CA1518" i="3"/>
  <c r="CA1356" i="3"/>
  <c r="CA1824" i="3"/>
  <c r="CA1826" i="3"/>
  <c r="CA1441" i="3"/>
  <c r="CA913" i="3"/>
  <c r="CA739" i="3"/>
  <c r="CA1122" i="3"/>
  <c r="CA724" i="3"/>
  <c r="CA1936" i="3"/>
  <c r="CA1455" i="3"/>
  <c r="CA2384" i="3"/>
  <c r="CA1847" i="3"/>
  <c r="CA1232" i="3"/>
  <c r="CA1923" i="3"/>
  <c r="CA618" i="3"/>
  <c r="CA151" i="3"/>
  <c r="CA1949" i="3"/>
  <c r="CA553" i="3"/>
  <c r="CA1458" i="3"/>
  <c r="CA1786" i="3"/>
  <c r="CA1141" i="3"/>
  <c r="CA1004" i="3"/>
  <c r="CA1072" i="3"/>
  <c r="CA458" i="3"/>
  <c r="CA384" i="3"/>
  <c r="CA431" i="3"/>
  <c r="CA439" i="3"/>
  <c r="CA1747" i="3"/>
  <c r="CA1276" i="3"/>
  <c r="CA2295" i="3"/>
  <c r="CA1154" i="3"/>
  <c r="CA861" i="3"/>
  <c r="CA2122" i="3"/>
  <c r="CA1521" i="3"/>
  <c r="CA306" i="3"/>
  <c r="CA221" i="3"/>
  <c r="CA2441" i="3"/>
  <c r="CA2160" i="3"/>
  <c r="CA1935" i="3"/>
  <c r="CA1171" i="3"/>
  <c r="CA2418" i="3"/>
  <c r="CA2536" i="3"/>
  <c r="CA49" i="3"/>
  <c r="CA1454" i="3"/>
  <c r="CA956" i="3"/>
  <c r="CA946" i="3"/>
  <c r="CA1635" i="3"/>
  <c r="CA579" i="3"/>
  <c r="CA2119" i="3"/>
  <c r="CA2217" i="3"/>
  <c r="CA768" i="3"/>
  <c r="CA1987" i="3"/>
  <c r="CA1839" i="3"/>
  <c r="CA216" i="3"/>
  <c r="CA1049" i="3"/>
  <c r="CA16" i="3"/>
  <c r="CA906" i="3"/>
  <c r="CA29" i="3"/>
  <c r="CA786" i="3"/>
  <c r="CA204" i="3"/>
  <c r="CA1061" i="3"/>
  <c r="CA832" i="3"/>
  <c r="CA1868" i="3"/>
  <c r="CA1170" i="3"/>
  <c r="CA1350" i="3"/>
  <c r="CA874" i="3"/>
  <c r="CA2353" i="3"/>
  <c r="CA1339" i="3"/>
  <c r="CA1787" i="3"/>
  <c r="CA1183" i="3"/>
  <c r="CA353" i="3"/>
  <c r="CA349" i="3"/>
  <c r="CA2171" i="3"/>
  <c r="CA1181" i="3"/>
  <c r="CA1058" i="3"/>
  <c r="CA1970" i="3"/>
  <c r="CA774" i="3"/>
  <c r="CA1164" i="3"/>
  <c r="CA119" i="3"/>
  <c r="CA2112" i="3"/>
  <c r="CA56" i="3"/>
  <c r="CA2352" i="3"/>
  <c r="CA2529" i="3"/>
  <c r="CA1873" i="3"/>
  <c r="CA1649" i="3"/>
  <c r="CA1151" i="3"/>
  <c r="CA2176" i="3"/>
  <c r="CA1699" i="3"/>
  <c r="CA2042" i="3"/>
  <c r="CA1943" i="3"/>
  <c r="CA1668" i="3"/>
  <c r="CA400" i="3"/>
  <c r="CA1100" i="3"/>
  <c r="CA1331" i="3"/>
  <c r="CA1107" i="3"/>
  <c r="CA695" i="3"/>
  <c r="CA1514" i="3"/>
  <c r="CA414" i="3"/>
  <c r="CA1610" i="3"/>
  <c r="CA1950" i="3"/>
  <c r="CA2117" i="3"/>
  <c r="CA1889" i="3"/>
  <c r="CA410" i="3"/>
  <c r="CA1230" i="3"/>
  <c r="CA233" i="3"/>
  <c r="CA1153" i="3"/>
  <c r="CA251" i="3"/>
  <c r="CA447" i="3"/>
  <c r="CA2253" i="3"/>
  <c r="CA2558" i="3"/>
  <c r="CA2517" i="3"/>
  <c r="CA194" i="3"/>
  <c r="CA2093" i="3"/>
  <c r="CA155" i="3"/>
  <c r="CA736" i="3"/>
  <c r="CA1992" i="3"/>
  <c r="CA14" i="3"/>
  <c r="CA1748" i="3"/>
  <c r="CA385" i="3"/>
  <c r="CA54" i="3"/>
  <c r="CA1713" i="3"/>
  <c r="CA556" i="3"/>
  <c r="CA889" i="3"/>
  <c r="CA927" i="3"/>
  <c r="CA1633" i="3"/>
  <c r="CA1867" i="3"/>
  <c r="CA1785" i="3"/>
  <c r="CA23" i="3"/>
  <c r="CA673" i="3"/>
  <c r="CA651" i="3"/>
  <c r="CA675" i="3"/>
  <c r="CA187" i="3"/>
  <c r="CA279" i="3"/>
  <c r="CA1998" i="3"/>
  <c r="CA792" i="3"/>
  <c r="CA1627" i="3"/>
  <c r="CA2437" i="3"/>
  <c r="CA960" i="3"/>
  <c r="CA1554" i="3"/>
  <c r="CA2098" i="3"/>
  <c r="CA1605" i="3"/>
  <c r="CA438" i="3"/>
  <c r="CA327" i="3"/>
  <c r="CA2396" i="3"/>
  <c r="CA2485" i="3"/>
  <c r="CA292" i="3"/>
  <c r="CA2007" i="3"/>
  <c r="CA2142" i="3"/>
  <c r="CA2422" i="3"/>
  <c r="CA475" i="3"/>
  <c r="CA727" i="3"/>
  <c r="CA1965" i="3"/>
  <c r="CA268" i="3"/>
  <c r="CA1263" i="3"/>
  <c r="CA1258" i="3"/>
  <c r="CA799" i="3"/>
  <c r="CA2279" i="3"/>
  <c r="CA1641" i="3"/>
  <c r="CA2050" i="3"/>
  <c r="CA810" i="3"/>
  <c r="CA1312" i="3"/>
  <c r="CA849" i="3"/>
  <c r="CA1487" i="3"/>
  <c r="CA2403" i="3"/>
  <c r="CA726" i="3"/>
  <c r="CA1035" i="3"/>
  <c r="CA1283" i="3"/>
  <c r="CA290" i="3"/>
  <c r="CA1342" i="3"/>
  <c r="CA485" i="3"/>
  <c r="CA577" i="3"/>
  <c r="CA1673" i="3"/>
  <c r="CA534" i="3"/>
  <c r="CA1149" i="3"/>
  <c r="CA2065" i="3"/>
  <c r="CA1912" i="3"/>
  <c r="CA112" i="3"/>
  <c r="CA1819" i="3"/>
  <c r="CA1160" i="3"/>
  <c r="CA737" i="3"/>
  <c r="CA1940" i="3"/>
  <c r="CA871" i="3"/>
  <c r="CA1851" i="3"/>
  <c r="CA696" i="3"/>
  <c r="CA2445" i="3"/>
  <c r="CA1048" i="3"/>
  <c r="CA2543" i="3"/>
  <c r="CA2248" i="3"/>
  <c r="CA725" i="3"/>
  <c r="CA2454" i="3"/>
  <c r="CA1681" i="3"/>
  <c r="CA2544" i="3"/>
  <c r="CA1843" i="3"/>
  <c r="CA2132" i="3"/>
  <c r="CA399" i="3"/>
  <c r="CA1869" i="3"/>
  <c r="CA805" i="3"/>
  <c r="CA2127" i="3"/>
  <c r="CA566" i="3"/>
  <c r="CA258" i="3"/>
  <c r="CA922" i="3"/>
  <c r="CA1792" i="3"/>
  <c r="CA2530" i="3"/>
  <c r="CA2330" i="3"/>
  <c r="CA496" i="3"/>
  <c r="CA1815" i="3"/>
  <c r="CA2499" i="3"/>
  <c r="CA1377" i="3"/>
  <c r="CA1567" i="3"/>
  <c r="CA1434" i="3"/>
  <c r="CA716" i="3"/>
  <c r="CA1110" i="3"/>
  <c r="CA1603" i="3"/>
  <c r="CA486" i="3"/>
  <c r="CA446" i="3"/>
  <c r="CA1631" i="3"/>
  <c r="CA594" i="3"/>
  <c r="CA853" i="3"/>
  <c r="CA2528" i="3"/>
  <c r="CA1146" i="3"/>
  <c r="CA1253" i="3"/>
  <c r="CA134" i="3"/>
  <c r="CA298" i="3"/>
  <c r="CA972" i="3"/>
  <c r="CA1435" i="3"/>
  <c r="CA317" i="3"/>
  <c r="CA1444" i="3"/>
  <c r="CA1011" i="3"/>
  <c r="CA59" i="3"/>
  <c r="CA122" i="3"/>
  <c r="CA783" i="3"/>
  <c r="CA443" i="3"/>
  <c r="CA32" i="3"/>
  <c r="CA505" i="3"/>
  <c r="CA998" i="3"/>
  <c r="CA582" i="3"/>
  <c r="CA1483" i="3"/>
  <c r="CA2314" i="3"/>
  <c r="CA2278" i="3"/>
  <c r="CA1096" i="3"/>
  <c r="CA1000" i="3"/>
  <c r="CA758" i="3"/>
  <c r="CA2143" i="3"/>
  <c r="CA339" i="3"/>
  <c r="CA1394" i="3"/>
  <c r="CA589" i="3"/>
  <c r="CA2503" i="3"/>
  <c r="CA1013" i="3"/>
  <c r="CA1445" i="3"/>
  <c r="CA444" i="3"/>
  <c r="CA685" i="3"/>
  <c r="CA2379" i="3"/>
  <c r="CA516" i="3"/>
  <c r="CA804" i="3"/>
  <c r="CA914" i="3"/>
  <c r="CA455" i="3"/>
  <c r="CA497" i="3"/>
  <c r="CA2089" i="3"/>
  <c r="CA1372" i="3"/>
  <c r="CA1901" i="3"/>
  <c r="CA2345" i="3"/>
  <c r="CA1330" i="3"/>
  <c r="CA543" i="3"/>
  <c r="CA1323" i="3"/>
  <c r="CA168" i="3"/>
  <c r="CA904" i="3"/>
  <c r="CA937" i="3"/>
  <c r="CA356" i="3"/>
  <c r="CA588" i="3"/>
  <c r="CA1142" i="3"/>
  <c r="CA153" i="3"/>
  <c r="CA179" i="3"/>
  <c r="CA1576" i="3"/>
  <c r="CA2456" i="3"/>
  <c r="CA1451" i="3"/>
  <c r="CA578" i="3"/>
  <c r="CA19" i="3"/>
  <c r="CA2099" i="3"/>
  <c r="CA1143" i="3"/>
  <c r="CA1882" i="3"/>
  <c r="CA2416" i="3"/>
  <c r="CA2193" i="3"/>
  <c r="CA363" i="3"/>
  <c r="CA524" i="3"/>
  <c r="CA197" i="3"/>
  <c r="CA760" i="3"/>
  <c r="CA1246" i="3"/>
  <c r="CA1367" i="3"/>
  <c r="CA1709" i="3"/>
  <c r="CA2449" i="3"/>
  <c r="CA2063" i="3"/>
  <c r="CA8" i="3"/>
  <c r="CA2104" i="3"/>
  <c r="CA2360" i="3"/>
  <c r="CA2376" i="3"/>
  <c r="CA2024" i="3"/>
  <c r="CA1516" i="3"/>
  <c r="CA2181" i="3"/>
  <c r="CA47" i="3"/>
  <c r="CA531" i="3"/>
  <c r="CA2219" i="3"/>
  <c r="CA555" i="3"/>
  <c r="CA1686" i="3"/>
  <c r="CA1010" i="3"/>
  <c r="CA2210" i="3"/>
  <c r="CA522" i="3"/>
  <c r="CA2186" i="3"/>
  <c r="CA1550" i="3"/>
  <c r="CA2518" i="3"/>
  <c r="CA1381" i="3"/>
  <c r="CA1944" i="3"/>
  <c r="CA1963" i="3"/>
  <c r="CA2446" i="3"/>
  <c r="CA1145" i="3"/>
  <c r="CA1964" i="3"/>
  <c r="CA85" i="3"/>
  <c r="CA1788" i="3"/>
  <c r="CA256" i="3"/>
  <c r="CA2069" i="3"/>
  <c r="CA1637" i="3"/>
  <c r="CA2064" i="3"/>
  <c r="CA79" i="3"/>
  <c r="CA827" i="3"/>
  <c r="CA506" i="3"/>
  <c r="CA1275" i="3"/>
  <c r="CA1697" i="3"/>
  <c r="CA2448" i="3"/>
  <c r="CA816" i="3"/>
  <c r="CA202" i="3"/>
  <c r="CA1897" i="3"/>
  <c r="CA1793" i="3"/>
  <c r="CA536" i="3"/>
  <c r="CA718" i="3"/>
  <c r="CA2372" i="3"/>
  <c r="CA1660" i="3"/>
  <c r="CA1332" i="3"/>
  <c r="CA2227" i="3"/>
  <c r="CA1397" i="3"/>
  <c r="CA1031" i="3"/>
  <c r="CA1816" i="3"/>
  <c r="CA1125" i="3"/>
  <c r="CA1431" i="3"/>
  <c r="CA1887" i="3"/>
  <c r="CA825" i="3"/>
  <c r="CA2134" i="3"/>
  <c r="CA1590" i="3"/>
  <c r="CA1083" i="3"/>
  <c r="CA2463" i="3"/>
  <c r="CA1821" i="3"/>
  <c r="CA1840" i="3"/>
  <c r="CA603" i="3"/>
  <c r="CA1017" i="3"/>
  <c r="CA2216" i="3"/>
  <c r="CA529" i="3"/>
  <c r="CA533" i="3"/>
  <c r="CA345" i="3"/>
  <c r="CA391" i="3"/>
  <c r="CA2399" i="3"/>
  <c r="CA1418" i="3"/>
  <c r="CA1670" i="3"/>
  <c r="CA712" i="3"/>
  <c r="CA863" i="3"/>
  <c r="CA2307" i="3"/>
  <c r="CA554" i="3"/>
  <c r="CA52" i="3"/>
  <c r="CA2400" i="3"/>
  <c r="CA1150" i="3"/>
  <c r="CA1604" i="3"/>
  <c r="CA235" i="3"/>
  <c r="CA855" i="3"/>
  <c r="CA128" i="3"/>
  <c r="CA1678" i="3"/>
  <c r="CA494" i="3"/>
  <c r="CA1209" i="3"/>
  <c r="CA1132" i="3"/>
  <c r="CA2123" i="3"/>
  <c r="CA1967" i="3"/>
  <c r="CA1639" i="3"/>
  <c r="CA1718" i="3"/>
  <c r="CA1176" i="3"/>
  <c r="CA532" i="3"/>
  <c r="CA55" i="3"/>
  <c r="CA285" i="3"/>
  <c r="CA43" i="3"/>
  <c r="CA2259" i="3"/>
  <c r="CA1749" i="3"/>
  <c r="CA1795" i="3"/>
  <c r="CA1355" i="3"/>
  <c r="CA649" i="3"/>
  <c r="CA1334" i="3"/>
  <c r="CA228" i="3"/>
  <c r="CA96" i="3"/>
  <c r="CA1335" i="3"/>
  <c r="CA457" i="3"/>
  <c r="CA840" i="3"/>
  <c r="CA2288" i="3"/>
  <c r="CA297" i="3"/>
  <c r="CA2005" i="3"/>
  <c r="CA449" i="3"/>
  <c r="CA1600" i="3"/>
  <c r="CA795" i="3"/>
  <c r="CA1358" i="3"/>
  <c r="CA988" i="3"/>
  <c r="CA2354" i="3"/>
  <c r="CA1974" i="3"/>
  <c r="CA1517" i="3"/>
  <c r="CA1735" i="3"/>
  <c r="CA2407" i="3"/>
  <c r="CA417" i="3"/>
  <c r="CA856" i="3"/>
  <c r="CA1166" i="3"/>
  <c r="CA963" i="3"/>
  <c r="CA361" i="3"/>
  <c r="CA1704" i="3"/>
  <c r="CA1419" i="3"/>
  <c r="CA1906" i="3"/>
  <c r="CA212" i="3"/>
  <c r="CA829" i="3"/>
  <c r="CA2081" i="3"/>
  <c r="CA1695" i="3"/>
  <c r="CA2214" i="3"/>
  <c r="CA1596" i="3"/>
  <c r="CA1428" i="3"/>
  <c r="CA896" i="3"/>
  <c r="CA308" i="3"/>
  <c r="CA1198" i="3"/>
  <c r="CA149" i="3"/>
  <c r="CA710" i="3"/>
  <c r="CA493" i="3"/>
  <c r="CA842" i="3"/>
  <c r="CA830" i="3"/>
  <c r="CA463" i="3"/>
  <c r="CA548" i="3"/>
  <c r="CA2466" i="3"/>
  <c r="CA365" i="3"/>
  <c r="CA1261" i="3"/>
  <c r="CA671" i="3"/>
  <c r="CA2329" i="3"/>
  <c r="CA944" i="3"/>
  <c r="CA195" i="3"/>
  <c r="CA959" i="3"/>
  <c r="CA301" i="3"/>
  <c r="CA1832" i="3"/>
  <c r="CA329" i="3"/>
  <c r="CA2108" i="3"/>
  <c r="CA192" i="3"/>
  <c r="CA2220" i="3"/>
  <c r="CA657" i="3"/>
  <c r="CA2548" i="3"/>
  <c r="CA170" i="3"/>
  <c r="CA2476" i="3"/>
  <c r="CA683" i="3"/>
  <c r="CA2332" i="3"/>
  <c r="CA1624" i="3"/>
  <c r="CA1400" i="3"/>
  <c r="CA965" i="3"/>
  <c r="CA107" i="3"/>
  <c r="CA2154" i="3"/>
  <c r="CA1208" i="3"/>
  <c r="CA2304" i="3"/>
  <c r="CA2231" i="3"/>
  <c r="CA519" i="3"/>
  <c r="CA1453" i="3"/>
  <c r="CA1185" i="3"/>
  <c r="CA2472" i="3"/>
  <c r="CA1693" i="3"/>
  <c r="CA1577" i="3"/>
  <c r="CA702" i="3"/>
  <c r="CA186" i="3"/>
  <c r="CA1707" i="3"/>
  <c r="CA2500" i="3"/>
  <c r="CA1489" i="3"/>
  <c r="CA2460" i="3"/>
  <c r="CA1750" i="3"/>
  <c r="CA60" i="3"/>
  <c r="CA307" i="3"/>
  <c r="CA318" i="3"/>
  <c r="CA383" i="3"/>
  <c r="CA2071" i="3"/>
  <c r="CA634" i="3"/>
  <c r="CA1884" i="3"/>
  <c r="CA1065" i="3"/>
  <c r="CA1019" i="3"/>
  <c r="CA1583" i="3"/>
  <c r="CA2179" i="3"/>
  <c r="CA1472" i="3"/>
  <c r="CA1734" i="3"/>
  <c r="CA350" i="3"/>
  <c r="CA1643" i="3"/>
  <c r="CA1994" i="3"/>
  <c r="CA2003" i="3"/>
  <c r="CA1860" i="3"/>
  <c r="CA1236" i="3"/>
  <c r="CA315" i="3"/>
  <c r="CA1089" i="3"/>
  <c r="CA2385" i="3"/>
  <c r="CA180" i="3"/>
  <c r="CA316" i="3"/>
  <c r="CA1510" i="3"/>
  <c r="CA1364" i="3"/>
  <c r="CA240" i="3"/>
  <c r="CA1084" i="3"/>
  <c r="CA708" i="3"/>
  <c r="CA587" i="3"/>
  <c r="CA1609" i="3"/>
  <c r="CA1529" i="3"/>
  <c r="CA1294" i="3"/>
  <c r="CA517" i="3"/>
  <c r="CA2274" i="3"/>
  <c r="CA1688" i="3"/>
  <c r="CA523" i="3"/>
  <c r="CA901" i="3"/>
  <c r="CA2401" i="3"/>
  <c r="CA881" i="3"/>
  <c r="CA883" i="3"/>
  <c r="CA745" i="3"/>
  <c r="CA2271" i="3"/>
  <c r="CA2366" i="3"/>
  <c r="CA1360" i="3"/>
  <c r="CA2213" i="3"/>
  <c r="CA381" i="3"/>
  <c r="CA962" i="3"/>
  <c r="CA2153" i="3"/>
  <c r="CA1055" i="3"/>
  <c r="CA924" i="3"/>
  <c r="CA209" i="3"/>
  <c r="CA1269" i="3"/>
  <c r="CA450" i="3"/>
  <c r="CA325" i="3"/>
  <c r="CA1152" i="3"/>
  <c r="CA1023" i="3"/>
  <c r="CA1313" i="3"/>
  <c r="CA2277" i="3"/>
  <c r="CA884" i="3"/>
  <c r="CA2200" i="3"/>
  <c r="CA1272" i="3"/>
  <c r="CA1642" i="3"/>
  <c r="CA2413" i="3"/>
  <c r="CA1797" i="3"/>
  <c r="CA1213" i="3"/>
  <c r="CA182" i="3"/>
  <c r="CA125" i="3"/>
  <c r="CA1528" i="3"/>
  <c r="CA476" i="3"/>
  <c r="CA460" i="3"/>
  <c r="CA674" i="3"/>
  <c r="CA484" i="3"/>
  <c r="CA1903" i="3"/>
  <c r="CA676" i="3"/>
  <c r="CA1765" i="3"/>
  <c r="CA910" i="3"/>
  <c r="CA936" i="3"/>
  <c r="CA2488" i="3"/>
  <c r="CA1857" i="3"/>
  <c r="CA968" i="3"/>
  <c r="CA124" i="3"/>
  <c r="CA2035" i="3"/>
  <c r="CA265" i="3"/>
  <c r="CA2563" i="3"/>
  <c r="CA1262" i="3"/>
  <c r="CA2272" i="3"/>
  <c r="CA1189" i="3"/>
  <c r="CA272" i="3"/>
  <c r="CA372" i="3"/>
  <c r="CA2013" i="3"/>
  <c r="CA167" i="3"/>
  <c r="CA1918" i="3"/>
  <c r="CA373" i="3"/>
  <c r="CA2201" i="3"/>
  <c r="CA1117" i="3"/>
  <c r="CA996" i="3"/>
  <c r="CA2218" i="3"/>
  <c r="CA1127" i="3"/>
  <c r="CA271" i="3"/>
  <c r="CA929" i="3"/>
  <c r="CA597" i="3"/>
  <c r="CA620" i="3"/>
  <c r="CA2507" i="3"/>
  <c r="CA687" i="3"/>
  <c r="CA2341" i="3"/>
  <c r="CA1376" i="3"/>
  <c r="CA2130" i="3"/>
  <c r="CA245" i="3"/>
  <c r="CA1388" i="3"/>
  <c r="CA2480" i="3"/>
  <c r="CA964" i="3"/>
  <c r="CA986" i="3"/>
  <c r="CA426" i="3"/>
  <c r="CA982" i="3"/>
  <c r="CA1904" i="3"/>
  <c r="CA1378" i="3"/>
  <c r="CA1087" i="3"/>
  <c r="CA241" i="3"/>
  <c r="CA2243" i="3"/>
  <c r="CA991" i="3"/>
  <c r="CA1090" i="3"/>
  <c r="CA1460" i="3"/>
  <c r="CA1883" i="3"/>
  <c r="CA1834" i="3"/>
  <c r="CA2404" i="3"/>
  <c r="CA518" i="3"/>
  <c r="CA2561" i="3"/>
  <c r="CA2239" i="3"/>
  <c r="CA495" i="3"/>
  <c r="CA2233" i="3"/>
  <c r="CA303" i="3"/>
  <c r="CA2381" i="3"/>
  <c r="CA259" i="3"/>
  <c r="CA1266" i="3"/>
  <c r="CA2015" i="3"/>
  <c r="CA2232" i="3"/>
  <c r="CA834" i="3"/>
  <c r="CA2257" i="3"/>
  <c r="CA1228" i="3"/>
  <c r="CA897" i="3"/>
  <c r="CA1404" i="3"/>
  <c r="CA2375" i="3"/>
  <c r="CA1760" i="3"/>
  <c r="CA1488" i="3"/>
  <c r="CA1971" i="3"/>
  <c r="CA295" i="3"/>
  <c r="CA1433" i="3"/>
  <c r="CA653" i="3"/>
  <c r="CA898" i="3"/>
  <c r="CA2419" i="3"/>
  <c r="CA1739" i="3"/>
  <c r="CA2096" i="3"/>
  <c r="CA1302" i="3"/>
  <c r="CA172" i="3"/>
  <c r="CA424" i="3"/>
  <c r="CA1025" i="3"/>
  <c r="CA2091" i="3"/>
  <c r="CA2255" i="3"/>
  <c r="CA89" i="3"/>
  <c r="CA2086" i="3"/>
  <c r="CA2118" i="3"/>
  <c r="CA1363" i="3"/>
  <c r="CA1556" i="3"/>
  <c r="CA1351" i="3"/>
  <c r="CA2336" i="3"/>
  <c r="CA1778" i="3"/>
  <c r="CA18" i="3"/>
  <c r="CA711" i="3"/>
  <c r="CA2316" i="3"/>
  <c r="CA2408" i="3"/>
  <c r="CA1715" i="3"/>
  <c r="CA815" i="3"/>
  <c r="CA1895" i="3"/>
  <c r="CA1548" i="3"/>
  <c r="CA2495" i="3"/>
  <c r="CA2058" i="3"/>
  <c r="CA787" i="3"/>
  <c r="CA392" i="3"/>
  <c r="CA480" i="3"/>
  <c r="CA1469" i="3"/>
  <c r="CA344" i="3"/>
  <c r="CA955" i="3"/>
  <c r="CA15" i="3"/>
  <c r="CA211" i="3"/>
  <c r="CA2301" i="3"/>
  <c r="CA162" i="3"/>
  <c r="CA1874" i="3"/>
  <c r="CA2368" i="3"/>
  <c r="CA224" i="3"/>
  <c r="CA364" i="3"/>
  <c r="CA1105" i="3"/>
  <c r="CA773" i="3"/>
  <c r="CA828" i="3"/>
  <c r="CA454" i="3"/>
  <c r="CA4" i="3"/>
  <c r="CA1928" i="3"/>
  <c r="CA2029" i="3"/>
  <c r="CA99" i="3"/>
  <c r="CA412" i="3"/>
  <c r="CA1028" i="3"/>
  <c r="CA1137" i="3"/>
  <c r="CA478" i="3"/>
  <c r="CA1685" i="3"/>
  <c r="CA1945" i="3"/>
  <c r="CA1952" i="3"/>
  <c r="CA354" i="3"/>
  <c r="CA90" i="3"/>
  <c r="CA1425" i="3"/>
  <c r="CA1310" i="3"/>
  <c r="CA1712" i="3"/>
  <c r="CA87" i="3"/>
  <c r="CA1476" i="3"/>
  <c r="CA2300" i="3"/>
  <c r="CA174" i="3"/>
  <c r="CA1527" i="3"/>
  <c r="CA814" i="3"/>
  <c r="CA995" i="3"/>
  <c r="CA921" i="3"/>
  <c r="CA2440" i="3"/>
  <c r="CA1640" i="3"/>
  <c r="CA1408" i="3"/>
  <c r="CA625" i="3"/>
  <c r="CA525" i="3"/>
  <c r="CA2509" i="3"/>
  <c r="CA1423" i="3"/>
  <c r="CA1613" i="3"/>
  <c r="CA1836" i="3"/>
  <c r="CA2161" i="3"/>
  <c r="CA932" i="3"/>
  <c r="CA1405" i="3"/>
  <c r="CA2471" i="3"/>
  <c r="CA490" i="3"/>
  <c r="CA1990" i="3"/>
  <c r="CA1361" i="3"/>
  <c r="CA1586" i="3"/>
  <c r="CA1634" i="3"/>
  <c r="CA288" i="3"/>
  <c r="CA1560" i="3"/>
  <c r="CA940" i="3"/>
  <c r="CA82" i="3"/>
  <c r="CA462" i="3"/>
  <c r="CA1034" i="3"/>
  <c r="CA65" i="3"/>
  <c r="CA1169" i="3"/>
  <c r="CA759" i="3"/>
  <c r="CA118" i="3"/>
  <c r="CA1495" i="3"/>
  <c r="CA117" i="3"/>
  <c r="CA644" i="3"/>
  <c r="CA612" i="3"/>
  <c r="CA1977" i="3"/>
  <c r="CA908" i="3"/>
  <c r="CA1602" i="3"/>
  <c r="CA2242" i="3"/>
  <c r="CA629" i="3"/>
  <c r="CA1572" i="3"/>
  <c r="CA852" i="3"/>
  <c r="CA1056" i="3"/>
  <c r="CA300" i="3"/>
  <c r="CA7" i="3"/>
  <c r="CA1155" i="3"/>
  <c r="CA812" i="3"/>
  <c r="CA1743" i="3"/>
  <c r="CA1124" i="3"/>
  <c r="CA670" i="3"/>
  <c r="CA2033" i="3"/>
  <c r="CA1662" i="3"/>
  <c r="CA1250" i="3"/>
  <c r="CA1597" i="3"/>
  <c r="CA2113" i="3"/>
  <c r="CA1091" i="3"/>
  <c r="CA453" i="3"/>
  <c r="CA503" i="3"/>
  <c r="CA1320" i="3"/>
  <c r="CA1029" i="3"/>
  <c r="CA2319" i="3"/>
  <c r="CA1383" i="3"/>
  <c r="CA1619" i="3"/>
  <c r="CA2285" i="3"/>
  <c r="CA1050" i="3"/>
  <c r="CA1016" i="3"/>
  <c r="CA2414" i="3"/>
  <c r="CA1040" i="3"/>
  <c r="CA2180" i="3"/>
  <c r="CA1256" i="3"/>
  <c r="CA2317" i="3"/>
  <c r="CA2229" i="3"/>
  <c r="CA1711" i="3"/>
  <c r="CA1933" i="3"/>
  <c r="CA2533" i="3"/>
  <c r="CA658" i="3"/>
  <c r="CA811" i="3"/>
  <c r="CA926" i="3"/>
  <c r="CA1808" i="3"/>
  <c r="CA1052" i="3"/>
  <c r="CA1582" i="3"/>
  <c r="CA1416" i="3"/>
  <c r="CA1436" i="3"/>
  <c r="CA692" i="3"/>
  <c r="CA638" i="3"/>
  <c r="CA58" i="3"/>
  <c r="CA1926" i="3"/>
  <c r="CA2208" i="3"/>
  <c r="CA1733" i="3"/>
  <c r="CA2282" i="3"/>
  <c r="CA50" i="3"/>
  <c r="CA703" i="3"/>
  <c r="CA1856" i="3"/>
  <c r="CA1532" i="3"/>
  <c r="CA93" i="3"/>
  <c r="CA557" i="3"/>
  <c r="CA1067" i="3"/>
  <c r="CA2508" i="3"/>
  <c r="CA1877" i="3"/>
  <c r="CA1168" i="3"/>
  <c r="CA1823" i="3"/>
  <c r="CA869" i="3"/>
  <c r="CA2051" i="3"/>
  <c r="CA1163" i="3"/>
  <c r="CA2553" i="3"/>
  <c r="CA1544" i="3"/>
  <c r="CA262" i="3"/>
  <c r="CA2327" i="3"/>
  <c r="CA2004" i="3"/>
  <c r="CA1845" i="3"/>
  <c r="CA441" i="3"/>
  <c r="CA630" i="3"/>
  <c r="CA1389" i="3"/>
  <c r="CA2377" i="3"/>
  <c r="CA1429" i="3"/>
  <c r="CA252" i="3"/>
  <c r="CA1870" i="3"/>
  <c r="CA289" i="3"/>
  <c r="CA1348" i="3"/>
  <c r="CA1687" i="3"/>
  <c r="CA342" i="3"/>
  <c r="CA2238" i="3"/>
  <c r="CA504" i="3"/>
  <c r="CA185" i="3"/>
  <c r="CA701" i="3"/>
  <c r="CA1644" i="3"/>
  <c r="CA807" i="3"/>
  <c r="CA1571" i="3"/>
  <c r="CA1449" i="3"/>
  <c r="CA2159" i="3"/>
  <c r="CA2047" i="3"/>
  <c r="CA645" i="3"/>
  <c r="CA2380" i="3"/>
  <c r="CA1133" i="3"/>
  <c r="CA2429" i="3"/>
  <c r="CA1026" i="3"/>
  <c r="CA286" i="3"/>
  <c r="CA715" i="3"/>
  <c r="CA246" i="3"/>
  <c r="CA430" i="3"/>
  <c r="CA2406" i="3"/>
  <c r="CA1546" i="3"/>
  <c r="CA483" i="3"/>
  <c r="CA974" i="3"/>
  <c r="CA666" i="3"/>
  <c r="CA560" i="3"/>
  <c r="CA2001" i="3"/>
  <c r="CA688" i="3"/>
  <c r="CA704" i="3"/>
  <c r="CA990" i="3"/>
  <c r="CA1829" i="3"/>
  <c r="CA423" i="3"/>
  <c r="CA86" i="3"/>
  <c r="CA36" i="3"/>
  <c r="CA358" i="3"/>
  <c r="CA2468" i="3"/>
  <c r="CA420" i="3"/>
  <c r="CA2423" i="3"/>
  <c r="CA266" i="3"/>
  <c r="CA1728" i="3"/>
  <c r="CA1732" i="3"/>
  <c r="CA1465" i="3"/>
  <c r="CA1570" i="3"/>
  <c r="CA596" i="3"/>
  <c r="CA1333" i="3"/>
  <c r="CA2072" i="3"/>
  <c r="CA755" i="3"/>
  <c r="CA1893" i="3"/>
  <c r="CA1661" i="3"/>
  <c r="CA2080" i="3"/>
  <c r="CA419" i="3"/>
  <c r="CA2427" i="3"/>
  <c r="CA2420" i="3"/>
  <c r="CA1470" i="3"/>
  <c r="CA1503" i="3"/>
  <c r="CA190" i="3"/>
  <c r="CA1625" i="3"/>
  <c r="CA501" i="3"/>
  <c r="CA1222" i="3"/>
  <c r="CA803" i="3"/>
  <c r="CA1172" i="3"/>
  <c r="CA1683" i="3"/>
  <c r="CA2538" i="3"/>
  <c r="CA2555" i="3"/>
  <c r="CA693" i="3"/>
  <c r="CA1092" i="3"/>
  <c r="CA617" i="3"/>
  <c r="CA1925" i="3"/>
  <c r="CA1233" i="3"/>
  <c r="CA1975" i="3"/>
  <c r="CA1187" i="3"/>
  <c r="CA1648" i="3"/>
  <c r="CA2348" i="3"/>
  <c r="CA1103" i="3"/>
  <c r="CA2540" i="3"/>
  <c r="CA2109" i="3"/>
  <c r="CA280" i="3"/>
  <c r="CA1659" i="3"/>
  <c r="CA217" i="3"/>
  <c r="CA1541" i="3"/>
  <c r="CA2275" i="3"/>
  <c r="CA2270" i="3"/>
  <c r="CA1308" i="3"/>
  <c r="CA838" i="3"/>
  <c r="CA2074" i="3"/>
  <c r="CA2068" i="3"/>
  <c r="CA789" i="3"/>
  <c r="CA321" i="3"/>
  <c r="CA1315" i="3"/>
  <c r="CA1457" i="3"/>
  <c r="CA1212" i="3"/>
  <c r="CA1646" i="3"/>
  <c r="CA782" i="3"/>
  <c r="CA1139" i="3"/>
  <c r="CA1484" i="3"/>
  <c r="CA102" i="3"/>
  <c r="CA1324" i="3"/>
  <c r="CA2328" i="3"/>
  <c r="CA2144" i="3"/>
  <c r="CA1907" i="3"/>
  <c r="CA970" i="3"/>
  <c r="CA1566" i="3"/>
  <c r="CA2487" i="3"/>
  <c r="CA1719" i="3"/>
  <c r="CA2382" i="3"/>
  <c r="CA98" i="3"/>
  <c r="CA1471" i="3"/>
  <c r="CA127" i="3"/>
  <c r="CA184" i="3"/>
  <c r="CA890" i="3"/>
  <c r="CA1094" i="3"/>
  <c r="CA866" i="3"/>
  <c r="CA2045" i="3"/>
  <c r="CA1093" i="3"/>
  <c r="CA1563" i="3"/>
  <c r="CA1588" i="3"/>
  <c r="CA1076" i="3"/>
  <c r="CA471" i="3"/>
  <c r="CA1135" i="3"/>
  <c r="CA2565" i="3"/>
  <c r="CA205" i="3"/>
  <c r="CA2347" i="3"/>
  <c r="CA2541" i="3"/>
  <c r="CA1305" i="3"/>
  <c r="CA1468" i="3"/>
  <c r="CA1499" i="3"/>
  <c r="CA1562" i="3"/>
  <c r="CA633" i="3"/>
  <c r="CA2545" i="3"/>
  <c r="CA1587" i="3"/>
  <c r="CA1876" i="3"/>
  <c r="CA57" i="3"/>
  <c r="CA1755" i="3"/>
  <c r="CA1289" i="3"/>
  <c r="CA173" i="3"/>
  <c r="CA2428" i="3"/>
  <c r="CA608" i="3"/>
  <c r="CA784" i="3"/>
  <c r="CA1752" i="3"/>
  <c r="CA762" i="3"/>
  <c r="CA1221" i="3"/>
  <c r="CA2052" i="3"/>
  <c r="CA1616" i="3"/>
  <c r="CA1591" i="3"/>
  <c r="CA291" i="3"/>
  <c r="CA1948" i="3"/>
  <c r="CA2211" i="3"/>
  <c r="CA1207" i="3"/>
  <c r="CA239" i="3"/>
  <c r="CA1775" i="3"/>
  <c r="CA2039" i="3"/>
  <c r="CA1781" i="3"/>
  <c r="CA1138" i="3"/>
  <c r="CA2149" i="3"/>
  <c r="CA397" i="3"/>
  <c r="CA1106" i="3"/>
  <c r="CA1957" i="3"/>
  <c r="CA1717" i="3"/>
  <c r="CA473" i="3"/>
  <c r="CA2264" i="3"/>
  <c r="CA72" i="3"/>
  <c r="CA24" i="3"/>
  <c r="CA628" i="3"/>
  <c r="CA1671" i="3"/>
  <c r="CA1365" i="3"/>
  <c r="CA1782" i="3"/>
  <c r="CA1759" i="3"/>
  <c r="CA1519" i="3"/>
  <c r="CA1539" i="3"/>
  <c r="CA148" i="3"/>
  <c r="CA146" i="3"/>
  <c r="CA765" i="3"/>
  <c r="CA2364" i="3"/>
  <c r="CA945" i="3"/>
  <c r="CA694" i="3"/>
  <c r="CA1878" i="3"/>
  <c r="CA208" i="3"/>
  <c r="CA744" i="3"/>
  <c r="CA108" i="3"/>
  <c r="CA1114" i="3"/>
  <c r="CA943" i="3"/>
  <c r="CA2433" i="3"/>
  <c r="CA1850" i="3"/>
  <c r="CA894" i="3"/>
  <c r="CA602" i="3"/>
  <c r="CA1862" i="3"/>
  <c r="CA1427" i="3"/>
  <c r="CA2125" i="3"/>
  <c r="CA359" i="3"/>
  <c r="CA106" i="3"/>
  <c r="CA1655" i="3"/>
  <c r="CA2198" i="3"/>
  <c r="CA1195" i="3"/>
  <c r="CA2249" i="3"/>
  <c r="CA220" i="3"/>
  <c r="CA1284" i="3"/>
  <c r="CA1565" i="3"/>
  <c r="CA2095" i="3"/>
  <c r="CA2355" i="3"/>
  <c r="CA313" i="3"/>
  <c r="CA77" i="3"/>
  <c r="CA2105" i="3"/>
  <c r="CA1756" i="3"/>
  <c r="CA1656" i="3"/>
  <c r="CA1814" i="3"/>
  <c r="CA624" i="3"/>
  <c r="CA1549" i="3"/>
  <c r="CA442" i="3"/>
  <c r="CA1652" i="3"/>
  <c r="CA70" i="3"/>
  <c r="CA2269" i="3"/>
  <c r="CA1234" i="3"/>
  <c r="CA826" i="3"/>
  <c r="CA2204" i="3"/>
  <c r="CA34" i="3"/>
  <c r="CA196" i="3"/>
  <c r="CE479" i="3"/>
  <c r="CA115" i="3"/>
  <c r="CA1875" i="3"/>
  <c r="CA1196" i="3"/>
  <c r="CA1271" i="3"/>
  <c r="CA1854" i="3"/>
  <c r="CA1632" i="3"/>
  <c r="CA1791" i="3"/>
  <c r="CA1295" i="3"/>
  <c r="CA778" i="3"/>
  <c r="CA1898" i="3"/>
  <c r="CA2461" i="3"/>
  <c r="CA1636" i="3"/>
  <c r="CA1045" i="3"/>
  <c r="CA949" i="3"/>
  <c r="CA40" i="3"/>
  <c r="CA933" i="3"/>
  <c r="CA1496" i="3"/>
  <c r="CA2286" i="3"/>
  <c r="CA918" i="3"/>
  <c r="CA2090" i="3"/>
  <c r="CA611" i="3"/>
  <c r="CA2026" i="3"/>
  <c r="CA302" i="3"/>
  <c r="CA535" i="3"/>
  <c r="CA368" i="3"/>
  <c r="CA1524" i="3"/>
  <c r="CA508" i="3"/>
  <c r="CA746" i="3"/>
  <c r="CA785" i="3"/>
  <c r="CA1574" i="3"/>
  <c r="CA296" i="3"/>
  <c r="CA1379" i="3"/>
  <c r="CA1531" i="3"/>
  <c r="CA682" i="3"/>
  <c r="CA1534" i="3"/>
  <c r="CA427" i="3"/>
  <c r="CA661" i="3"/>
  <c r="CA1638" i="3"/>
  <c r="CA2323" i="3"/>
  <c r="CA1277" i="3"/>
  <c r="CA2226" i="3"/>
  <c r="CA1191" i="3"/>
  <c r="CA2048" i="3"/>
  <c r="CA156" i="3"/>
  <c r="CA1215" i="3"/>
  <c r="CA2535" i="3"/>
  <c r="CA165" i="3"/>
  <c r="CA408" i="3"/>
  <c r="CA2411" i="3"/>
  <c r="CA635" i="3"/>
  <c r="CA1167" i="3"/>
  <c r="CA103" i="3"/>
  <c r="CA1136" i="3"/>
  <c r="CA781" i="3"/>
  <c r="CA1658" i="3"/>
  <c r="CA1112" i="3"/>
  <c r="CA598" i="3"/>
  <c r="CA614" i="3"/>
  <c r="CA678" i="3"/>
  <c r="CA1369" i="3"/>
  <c r="CA225" i="3"/>
  <c r="CA613" i="3"/>
  <c r="CA2203" i="3"/>
  <c r="CA1497" i="3"/>
  <c r="CA1357" i="3"/>
  <c r="CA1109" i="3"/>
  <c r="CA1865" i="3"/>
  <c r="CA1161" i="3"/>
  <c r="CA1543" i="3"/>
  <c r="CA1894" i="3"/>
  <c r="CA1368" i="3"/>
  <c r="CA2497" i="3"/>
  <c r="CA652" i="3"/>
  <c r="CA2031" i="3"/>
  <c r="CA1098" i="3"/>
  <c r="CA707" i="3"/>
  <c r="CA2358" i="3"/>
  <c r="CA728" i="3"/>
  <c r="CA637" i="3"/>
  <c r="CA1960" i="3"/>
  <c r="CA2557" i="3"/>
  <c r="CA2370" i="3"/>
  <c r="CA2513" i="3"/>
  <c r="CA873" i="3"/>
  <c r="CA1066" i="3"/>
  <c r="CE1987" i="3"/>
  <c r="CE789" i="3"/>
  <c r="CE231" i="3"/>
  <c r="CE2164" i="3"/>
  <c r="CE2239" i="3"/>
  <c r="CE2398" i="3"/>
  <c r="CE1873" i="3"/>
  <c r="CE604" i="3"/>
  <c r="CE514" i="3"/>
  <c r="CE572" i="3"/>
  <c r="CE2379" i="3"/>
  <c r="CE93" i="3"/>
  <c r="CE502" i="3"/>
  <c r="CE2114" i="3"/>
  <c r="CE1654" i="3"/>
  <c r="CE1501" i="3"/>
  <c r="CB1753" i="3"/>
  <c r="CB1916" i="3"/>
  <c r="CB2064" i="3"/>
  <c r="CB794" i="3"/>
  <c r="CB1119" i="3"/>
  <c r="CB776" i="3"/>
  <c r="CB284" i="3"/>
  <c r="CB1360" i="3"/>
  <c r="CB2218" i="3"/>
  <c r="CB2211" i="3"/>
  <c r="CB354" i="3"/>
  <c r="CB205" i="3"/>
  <c r="CE623" i="3"/>
  <c r="CE600" i="3"/>
  <c r="CB1102" i="3"/>
  <c r="CE1086" i="3"/>
  <c r="CE2454" i="3"/>
  <c r="CE2088" i="3"/>
  <c r="CE2420" i="3"/>
  <c r="CE699" i="3"/>
  <c r="CE611" i="3"/>
  <c r="CE1186" i="3"/>
  <c r="CE2367" i="3"/>
  <c r="CE986" i="3"/>
  <c r="CE2283" i="3"/>
  <c r="CE1353" i="3"/>
  <c r="CE1919" i="3"/>
  <c r="CE877" i="3"/>
  <c r="CE1596" i="3"/>
  <c r="CE1605" i="3"/>
  <c r="CE997" i="3"/>
  <c r="CE1978" i="3"/>
  <c r="CE2327" i="3"/>
  <c r="CE1492" i="3"/>
  <c r="CB675" i="3"/>
  <c r="CB59" i="3"/>
  <c r="CB63" i="3"/>
  <c r="CB1253" i="3"/>
  <c r="CB2235" i="3"/>
  <c r="CB855" i="3"/>
  <c r="CB256" i="3"/>
  <c r="CB928" i="3"/>
  <c r="CB810" i="3"/>
  <c r="CB593" i="3"/>
  <c r="CB1226" i="3"/>
  <c r="CB410" i="3"/>
  <c r="CB1825" i="3"/>
  <c r="CB922" i="3"/>
  <c r="CB911" i="3"/>
  <c r="CB2302" i="3"/>
  <c r="CB1186" i="3"/>
  <c r="CB1104" i="3"/>
  <c r="CB1751" i="3"/>
  <c r="CB2398" i="3"/>
  <c r="CB1228" i="3"/>
  <c r="CB93" i="3"/>
  <c r="CB1565" i="3"/>
  <c r="CE1359" i="3"/>
  <c r="CE892" i="3"/>
  <c r="CE2054" i="3"/>
  <c r="CE80" i="3"/>
  <c r="CE1111" i="3"/>
  <c r="CE2326" i="3"/>
  <c r="CE829" i="3"/>
  <c r="CE2055" i="3"/>
  <c r="CE2209" i="3"/>
  <c r="CE226" i="3"/>
  <c r="CE1998" i="3"/>
  <c r="CE424" i="3"/>
  <c r="CE1362" i="3"/>
  <c r="CE2233" i="3"/>
  <c r="CE831" i="3"/>
  <c r="CE1975" i="3"/>
  <c r="CE830" i="3"/>
  <c r="CE222" i="3"/>
  <c r="CE2177" i="3"/>
  <c r="CE1082" i="3"/>
  <c r="CB1727" i="3"/>
  <c r="CB133" i="3"/>
  <c r="CB27" i="3"/>
  <c r="CB1156" i="3"/>
  <c r="CB1992" i="3"/>
  <c r="CB702" i="3"/>
  <c r="CB2046" i="3"/>
  <c r="CB1432" i="3"/>
  <c r="CB1934" i="3"/>
  <c r="CB935" i="3"/>
  <c r="CB2379" i="3"/>
  <c r="CB581" i="3"/>
  <c r="CB802" i="3"/>
  <c r="CB60" i="3"/>
  <c r="CB518" i="3"/>
  <c r="CB2239" i="3"/>
  <c r="CB2327" i="3"/>
  <c r="CB1016" i="3"/>
  <c r="CB1056" i="3"/>
  <c r="CB2377" i="3"/>
  <c r="CB86" i="3"/>
  <c r="CB1907" i="3"/>
  <c r="CB2406" i="3"/>
  <c r="CB2513" i="3"/>
  <c r="CE807" i="3"/>
  <c r="CE294" i="3"/>
  <c r="CE1223" i="3"/>
  <c r="CE2188" i="3"/>
  <c r="CE770" i="3"/>
  <c r="CE2499" i="3"/>
  <c r="CE263" i="3"/>
  <c r="CE2191" i="3"/>
  <c r="CE1781" i="3"/>
  <c r="CE1901" i="3"/>
  <c r="CE2276" i="3"/>
  <c r="CE1808" i="3"/>
  <c r="CE2034" i="3"/>
  <c r="CE555" i="3"/>
  <c r="CE1614" i="3"/>
  <c r="CE2085" i="3"/>
  <c r="CE2374" i="3"/>
  <c r="CE1626" i="3"/>
  <c r="CE233" i="3"/>
  <c r="CE1446" i="3"/>
  <c r="CE187" i="3"/>
  <c r="CE813" i="3"/>
  <c r="CB1349" i="3"/>
  <c r="CB2506" i="3"/>
  <c r="CB2019" i="3"/>
  <c r="CB278" i="3"/>
  <c r="CB1158" i="3"/>
  <c r="CB1794" i="3"/>
  <c r="CB827" i="3"/>
  <c r="CB730" i="3"/>
  <c r="CB37" i="3"/>
  <c r="CB756" i="3"/>
  <c r="CB1881" i="3"/>
  <c r="CB952" i="3"/>
  <c r="CB1258" i="3"/>
  <c r="CB1245" i="3"/>
  <c r="CB2002" i="3"/>
  <c r="CB2500" i="3"/>
  <c r="CB915" i="3"/>
  <c r="CB1461" i="3"/>
  <c r="CB1611" i="3"/>
  <c r="CB413" i="3"/>
  <c r="CB2184" i="3"/>
  <c r="CB255" i="3"/>
  <c r="CB2356" i="3"/>
  <c r="CB2063" i="3"/>
  <c r="CB1023" i="3"/>
  <c r="CB1928" i="3"/>
  <c r="CB1310" i="3"/>
  <c r="CB2233" i="3"/>
  <c r="CB1845" i="3"/>
  <c r="CB1728" i="3"/>
  <c r="CB1732" i="3"/>
  <c r="CB1519" i="3"/>
  <c r="CE243" i="3"/>
  <c r="CE1722" i="3"/>
  <c r="CE38" i="3"/>
  <c r="CE276" i="3"/>
  <c r="CE2044" i="3"/>
  <c r="CE474" i="3"/>
  <c r="CE119" i="3"/>
  <c r="CE1060" i="3"/>
  <c r="CE591" i="3"/>
  <c r="CE726" i="3"/>
  <c r="CE891" i="3"/>
  <c r="CE1539" i="3"/>
  <c r="CE2171" i="3"/>
  <c r="CE406" i="3"/>
  <c r="CE781" i="3"/>
  <c r="CE2238" i="3"/>
  <c r="CE384" i="3"/>
  <c r="CE2150" i="3"/>
  <c r="CE433" i="3"/>
  <c r="CE995" i="3"/>
  <c r="CE2139" i="3"/>
  <c r="CE1171" i="3"/>
  <c r="CE322" i="3"/>
  <c r="CE461" i="3"/>
  <c r="CE1238" i="3"/>
  <c r="CB998" i="3"/>
  <c r="CB1501" i="3"/>
  <c r="CB67" i="3"/>
  <c r="CB1835" i="3"/>
  <c r="CB283" i="3"/>
  <c r="CB1564" i="3"/>
  <c r="CB149" i="3"/>
  <c r="CB1032" i="3"/>
  <c r="CB322" i="3"/>
  <c r="CB267" i="3"/>
  <c r="CB1153" i="3"/>
  <c r="CB2424" i="3"/>
  <c r="CB1815" i="3"/>
  <c r="CB742" i="3"/>
  <c r="CB1223" i="3"/>
  <c r="CB1134" i="3"/>
  <c r="CB2394" i="3"/>
  <c r="CB1309" i="3"/>
  <c r="CB1822" i="3"/>
  <c r="CB1605" i="3"/>
  <c r="CB259" i="3"/>
  <c r="CB2015" i="3"/>
  <c r="CB625" i="3"/>
  <c r="CB1570" i="3"/>
  <c r="CB1333" i="3"/>
  <c r="CB2364" i="3"/>
  <c r="CB945" i="3"/>
  <c r="CB918" i="3"/>
  <c r="CB1470" i="3"/>
  <c r="CB611" i="3"/>
  <c r="CB1503" i="3"/>
  <c r="CB1656" i="3"/>
  <c r="CB1808" i="3"/>
  <c r="CB1814" i="3"/>
  <c r="CE1956" i="3"/>
  <c r="CE1866" i="3"/>
  <c r="CE2035" i="3"/>
  <c r="CB619" i="3"/>
  <c r="CB1797" i="3"/>
  <c r="CB182" i="3"/>
  <c r="CB921" i="3"/>
  <c r="CB560" i="3"/>
  <c r="CE1659" i="3"/>
  <c r="CE68" i="3"/>
  <c r="CE811" i="3"/>
  <c r="CE2273" i="3"/>
  <c r="CE262" i="3"/>
  <c r="CB1684" i="3"/>
  <c r="CB589" i="3"/>
  <c r="CB2006" i="3"/>
  <c r="CB834" i="3"/>
  <c r="CB502" i="3"/>
  <c r="CB532" i="3"/>
  <c r="CB2066" i="3"/>
  <c r="CB384" i="3"/>
  <c r="CB332" i="3"/>
  <c r="CB1919" i="3"/>
  <c r="CE671" i="3"/>
  <c r="CE1441" i="3"/>
  <c r="CE1608" i="3"/>
  <c r="CE1322" i="3"/>
  <c r="CE516" i="3"/>
  <c r="CE1883" i="3"/>
  <c r="CE1038" i="3"/>
  <c r="CE737" i="3"/>
  <c r="CE1699" i="3"/>
  <c r="CE1367" i="3"/>
  <c r="CE266" i="3"/>
  <c r="CE455" i="3"/>
  <c r="CE71" i="3"/>
  <c r="CE1676" i="3"/>
  <c r="CE379" i="3"/>
  <c r="CE1647" i="3"/>
  <c r="CE605" i="3"/>
  <c r="CE1426" i="3"/>
  <c r="CE1921" i="3"/>
  <c r="CE754" i="3"/>
  <c r="CE2228" i="3"/>
  <c r="CE1026" i="3"/>
  <c r="CE1569" i="3"/>
  <c r="CE528" i="3"/>
  <c r="CE2288" i="3"/>
  <c r="CE1203" i="3"/>
  <c r="CB1322" i="3"/>
  <c r="CB764" i="3"/>
  <c r="CB1615" i="3"/>
  <c r="CB469" i="3"/>
  <c r="CB1183" i="3"/>
  <c r="CB276" i="3"/>
  <c r="CB1206" i="3"/>
  <c r="CB1317" i="3"/>
  <c r="CB2491" i="3"/>
  <c r="CB277" i="3"/>
  <c r="CB823" i="3"/>
  <c r="CB38" i="3"/>
  <c r="CB528" i="3"/>
  <c r="CB1329" i="3"/>
  <c r="CB2363" i="3"/>
  <c r="CB402" i="3"/>
  <c r="CB2517" i="3"/>
  <c r="CB542" i="3"/>
  <c r="CB1492" i="3"/>
  <c r="CB455" i="3"/>
  <c r="CB2294" i="3"/>
  <c r="CB2110" i="3"/>
  <c r="CB406" i="3"/>
  <c r="CB1700" i="3"/>
  <c r="CB567" i="3"/>
  <c r="CB1738" i="3"/>
  <c r="CB1792" i="3"/>
  <c r="CB49" i="3"/>
  <c r="CB1171" i="3"/>
  <c r="CB2478" i="3"/>
  <c r="CB978" i="3"/>
  <c r="CB1654" i="3"/>
  <c r="CB1203" i="3"/>
  <c r="CB2196" i="3"/>
  <c r="CB1393" i="3"/>
  <c r="CB1251" i="3"/>
  <c r="CB270" i="3"/>
  <c r="CB738" i="3"/>
  <c r="CB2169" i="3"/>
  <c r="CB901" i="3"/>
  <c r="CB1047" i="3"/>
  <c r="CB1918" i="3"/>
  <c r="CB2375" i="3"/>
  <c r="CB996" i="3"/>
  <c r="CB1857" i="3"/>
  <c r="CB501" i="3"/>
  <c r="CB1683" i="3"/>
  <c r="CB89" i="3"/>
  <c r="CB453" i="3"/>
  <c r="CB693" i="3"/>
  <c r="CB1925" i="3"/>
  <c r="CB1233" i="3"/>
  <c r="CB612" i="3"/>
  <c r="CB1652" i="3"/>
  <c r="CB1527" i="3"/>
  <c r="CB1625" i="3"/>
  <c r="CE2302" i="3"/>
  <c r="CE249" i="3"/>
  <c r="CB1678" i="3"/>
  <c r="CB119" i="3"/>
  <c r="CE1524" i="3"/>
  <c r="CE2207" i="3"/>
  <c r="CE111" i="3"/>
  <c r="CE664" i="3"/>
  <c r="CE2329" i="3"/>
  <c r="CE1706" i="3"/>
  <c r="CE419" i="3"/>
  <c r="CE1701" i="3"/>
  <c r="CE536" i="3"/>
  <c r="CE2265" i="3"/>
  <c r="CE672" i="3"/>
  <c r="CE114" i="3"/>
  <c r="CE2111" i="3"/>
  <c r="CE1410" i="3"/>
  <c r="CE590" i="3"/>
  <c r="CE2201" i="3"/>
  <c r="CE1301" i="3"/>
  <c r="CE2306" i="3"/>
  <c r="CE981" i="3"/>
  <c r="CE758" i="3"/>
  <c r="CE559" i="3"/>
  <c r="CE213" i="3"/>
  <c r="CE2464" i="3"/>
  <c r="CE695" i="3"/>
  <c r="CE2536" i="3"/>
  <c r="CE2172" i="3"/>
  <c r="CE260" i="3"/>
  <c r="CE127" i="3"/>
  <c r="CE1641" i="3"/>
  <c r="CE2101" i="3"/>
  <c r="CE1547" i="3"/>
  <c r="CB39" i="3"/>
  <c r="CB143" i="3"/>
  <c r="CB71" i="3"/>
  <c r="CB341" i="3"/>
  <c r="CB357" i="3"/>
  <c r="CB770" i="3"/>
  <c r="CB1238" i="3"/>
  <c r="CB2139" i="3"/>
  <c r="CB2223" i="3"/>
  <c r="CB1041" i="3"/>
  <c r="CB1374" i="3"/>
  <c r="CB2069" i="3"/>
  <c r="CB311" i="3"/>
  <c r="CB1714" i="3"/>
  <c r="CB1287" i="3"/>
  <c r="CB1594" i="3"/>
  <c r="CB371" i="3"/>
  <c r="CB2256" i="3"/>
  <c r="CB2054" i="3"/>
  <c r="CB268" i="3"/>
  <c r="CB1033" i="3"/>
  <c r="CB1547" i="3"/>
  <c r="CB563" i="3"/>
  <c r="CB942" i="3"/>
  <c r="CB2431" i="3"/>
  <c r="CB2405" i="3"/>
  <c r="CB1486" i="3"/>
  <c r="CB1921" i="3"/>
  <c r="CB456" i="3"/>
  <c r="CB2447" i="3"/>
  <c r="CB35" i="3"/>
  <c r="CB847" i="3"/>
  <c r="CB981" i="3"/>
  <c r="CB2241" i="3"/>
  <c r="CB411" i="3"/>
  <c r="CB2176" i="3"/>
  <c r="CB954" i="3"/>
  <c r="CB864" i="3"/>
  <c r="CB1553" i="3"/>
  <c r="CB1364" i="3"/>
  <c r="CB2200" i="3"/>
  <c r="CB1836" i="3"/>
  <c r="CB676" i="3"/>
  <c r="CB480" i="3"/>
  <c r="CB1433" i="3"/>
  <c r="CB2336" i="3"/>
  <c r="CB1302" i="3"/>
  <c r="CB2348" i="3"/>
  <c r="CB117" i="3"/>
  <c r="CB156" i="3"/>
  <c r="CB2535" i="3"/>
  <c r="CB1898" i="3"/>
  <c r="CE1805" i="3"/>
  <c r="CE1910" i="3"/>
  <c r="CE40" i="3"/>
  <c r="CB1820" i="3"/>
  <c r="CB68" i="3"/>
  <c r="CB458" i="3"/>
  <c r="CB1517" i="3"/>
  <c r="CB263" i="3"/>
  <c r="CB538" i="3"/>
  <c r="CB2044" i="3"/>
  <c r="CB2107" i="3"/>
  <c r="CB825" i="3"/>
  <c r="CB1391" i="3"/>
  <c r="CB1002" i="3"/>
  <c r="CB777" i="3"/>
  <c r="CE596" i="3"/>
  <c r="CE346" i="3"/>
  <c r="CE1017" i="3"/>
  <c r="CE2490" i="3"/>
  <c r="CE303" i="3"/>
  <c r="CE1703" i="3"/>
  <c r="CE2165" i="3"/>
  <c r="CE1955" i="3"/>
  <c r="CE314" i="3"/>
  <c r="CE150" i="3"/>
  <c r="CE1578" i="3"/>
  <c r="CE708" i="3"/>
  <c r="CE2325" i="3"/>
  <c r="CE1627" i="3"/>
  <c r="CE1143" i="3"/>
  <c r="CE1682" i="3"/>
  <c r="CE218" i="3"/>
  <c r="CE1963" i="3"/>
  <c r="CE1734" i="3"/>
  <c r="CE155" i="3"/>
  <c r="CE1288" i="3"/>
  <c r="CE2439" i="3"/>
  <c r="CE1263" i="3"/>
  <c r="CE129" i="3"/>
  <c r="CE2385" i="3"/>
  <c r="CE345" i="3"/>
  <c r="CE90" i="3"/>
  <c r="CE1666" i="3"/>
  <c r="CE2391" i="3"/>
  <c r="CE994" i="3"/>
  <c r="CE73" i="3"/>
  <c r="CE1619" i="3"/>
  <c r="CE1780" i="3"/>
  <c r="CE2339" i="3"/>
  <c r="CE783" i="3"/>
  <c r="CE2317" i="3"/>
  <c r="CE1533" i="3"/>
  <c r="CE1316" i="3"/>
  <c r="CE579" i="3"/>
  <c r="CE308" i="3"/>
  <c r="CE1760" i="3"/>
  <c r="CB187" i="3"/>
  <c r="CB237" i="3"/>
  <c r="CB226" i="3"/>
  <c r="CB333" i="3"/>
  <c r="CB679" i="3"/>
  <c r="CB1275" i="3"/>
  <c r="CB138" i="3"/>
  <c r="CB1035" i="3"/>
  <c r="CB33" i="3"/>
  <c r="CB2344" i="3"/>
  <c r="CB1705" i="3"/>
  <c r="CB1577" i="3"/>
  <c r="CB1939" i="3"/>
  <c r="CB486" i="3"/>
  <c r="CB425" i="3"/>
  <c r="CB1420" i="3"/>
  <c r="CB2345" i="3"/>
  <c r="CB2558" i="3"/>
  <c r="CB1372" i="3"/>
  <c r="CB2499" i="3"/>
  <c r="CB987" i="3"/>
  <c r="CB2106" i="3"/>
  <c r="CB2263" i="3"/>
  <c r="CB2067" i="3"/>
  <c r="CB719" i="3"/>
  <c r="CB1803" i="3"/>
  <c r="CB492" i="3"/>
  <c r="CB1392" i="3"/>
  <c r="CB1993" i="3"/>
  <c r="CB189" i="3"/>
  <c r="CB2532" i="3"/>
  <c r="CB999" i="3"/>
  <c r="CB654" i="3"/>
  <c r="CB1849" i="3"/>
  <c r="CB1584" i="3"/>
  <c r="CB818" i="3"/>
  <c r="CB1515" i="3"/>
  <c r="CB960" i="3"/>
  <c r="CB929" i="3"/>
  <c r="CB597" i="3"/>
  <c r="CB881" i="3"/>
  <c r="CB2295" i="3"/>
  <c r="CB132" i="3"/>
  <c r="CB1363" i="3"/>
  <c r="CB1556" i="3"/>
  <c r="CB82" i="3"/>
  <c r="CB364" i="3"/>
  <c r="CB2150" i="3"/>
  <c r="CB490" i="3"/>
  <c r="CB1739" i="3"/>
  <c r="CB2414" i="3"/>
  <c r="CB516" i="3"/>
  <c r="CB1952" i="3"/>
  <c r="CB1990" i="3"/>
  <c r="CB1659" i="3"/>
  <c r="CB908" i="3"/>
  <c r="CB658" i="3"/>
  <c r="CB2135" i="3"/>
  <c r="CB1256" i="3"/>
  <c r="CB2226" i="3"/>
  <c r="CB2048" i="3"/>
  <c r="CB926" i="3"/>
  <c r="CB628" i="3"/>
  <c r="CB1215" i="3"/>
  <c r="CB789" i="3"/>
  <c r="CB1295" i="3"/>
  <c r="CB1572" i="3"/>
  <c r="CB2423" i="3"/>
  <c r="CB1752" i="3"/>
  <c r="CB2553" i="3"/>
  <c r="CB1648" i="3"/>
  <c r="CE1512" i="3"/>
  <c r="CE890" i="3"/>
  <c r="CE387" i="3"/>
  <c r="CE1168" i="3"/>
  <c r="CE2485" i="3"/>
  <c r="CE1339" i="3"/>
  <c r="CE2072" i="3"/>
  <c r="CE281" i="3"/>
  <c r="CE405" i="3"/>
  <c r="CB1453" i="3"/>
  <c r="CE697" i="3"/>
  <c r="CE2543" i="3"/>
  <c r="CE1163" i="3"/>
  <c r="CE1906" i="3"/>
  <c r="CE1015" i="3"/>
  <c r="CE34" i="3"/>
  <c r="CE531" i="3"/>
  <c r="CE1885" i="3"/>
  <c r="CE1305" i="3"/>
  <c r="CE1396" i="3"/>
  <c r="CE334" i="3"/>
  <c r="CE1798" i="3"/>
  <c r="CE2299" i="3"/>
  <c r="CE2119" i="3"/>
  <c r="CE324" i="3"/>
  <c r="CE395" i="3"/>
  <c r="CE814" i="3"/>
  <c r="CE824" i="3"/>
  <c r="CE159" i="3"/>
  <c r="CE2548" i="3"/>
  <c r="CE465" i="3"/>
  <c r="CE621" i="3"/>
  <c r="CE1646" i="3"/>
  <c r="CE1557" i="3"/>
  <c r="CE206" i="3"/>
  <c r="CE1080" i="3"/>
  <c r="CE1221" i="3"/>
  <c r="CE898" i="3"/>
  <c r="CE62" i="3"/>
  <c r="CE573" i="3"/>
  <c r="CE403" i="3"/>
  <c r="CE578" i="3"/>
  <c r="CE941" i="3"/>
  <c r="CE1909" i="3"/>
  <c r="CE1586" i="3"/>
  <c r="CE84" i="3"/>
  <c r="CE659" i="3"/>
  <c r="CE2494" i="3"/>
  <c r="CE66" i="3"/>
  <c r="CE1149" i="3"/>
  <c r="CE1150" i="3"/>
  <c r="CE201" i="3"/>
  <c r="CE2220" i="3"/>
  <c r="CE577" i="3"/>
  <c r="CE1911" i="3"/>
  <c r="CE736" i="3"/>
  <c r="CE2497" i="3"/>
  <c r="CE610" i="3"/>
  <c r="CE833" i="3"/>
  <c r="CE2254" i="3"/>
  <c r="CE1613" i="3"/>
  <c r="CE660" i="3"/>
  <c r="CE725" i="3"/>
  <c r="CE2104" i="3"/>
  <c r="CE2540" i="3"/>
  <c r="CE162" i="3"/>
  <c r="CE2005" i="3"/>
  <c r="CE1531" i="3"/>
  <c r="CB1787" i="3"/>
  <c r="CB1664" i="3"/>
  <c r="CB948" i="3"/>
  <c r="CB1772" i="3"/>
  <c r="CB2462" i="3"/>
  <c r="CB977" i="3"/>
  <c r="CB1438" i="3"/>
  <c r="CB128" i="3"/>
  <c r="CB1650" i="3"/>
  <c r="CB1038" i="3"/>
  <c r="CB2202" i="3"/>
  <c r="CB1641" i="3"/>
  <c r="CB2546" i="3"/>
  <c r="CB576" i="3"/>
  <c r="CB939" i="3"/>
  <c r="CB1074" i="3"/>
  <c r="CB2262" i="3"/>
  <c r="CB1116" i="3"/>
  <c r="CB1853" i="3"/>
  <c r="CB1558" i="3"/>
  <c r="CB1298" i="3"/>
  <c r="CB1446" i="3"/>
  <c r="CB494" i="3"/>
  <c r="CB2340" i="3"/>
  <c r="CB498" i="3"/>
  <c r="CB1623" i="3"/>
  <c r="CB379" i="3"/>
  <c r="CB1886" i="3"/>
  <c r="CB2207" i="3"/>
  <c r="CB647" i="3"/>
  <c r="CB309" i="3"/>
  <c r="CB2166" i="3"/>
  <c r="CB2418" i="3"/>
  <c r="CB2273" i="3"/>
  <c r="CB488" i="3"/>
  <c r="CB1018" i="3"/>
  <c r="CB1500" i="3"/>
  <c r="CB590" i="3"/>
  <c r="CB917" i="3"/>
  <c r="CB1766" i="3"/>
  <c r="CB720" i="3"/>
  <c r="CB1249" i="3"/>
  <c r="CB2133" i="3"/>
  <c r="CB1201" i="3"/>
  <c r="CB1359" i="3"/>
  <c r="CB2129" i="3"/>
  <c r="CB582" i="3"/>
  <c r="CB1643" i="3"/>
  <c r="CB940" i="3"/>
  <c r="CB924" i="3"/>
  <c r="CB484" i="3"/>
  <c r="CB2471" i="3"/>
  <c r="CB1877" i="3"/>
  <c r="CB2533" i="3"/>
  <c r="CB1733" i="3"/>
  <c r="CB898" i="3"/>
  <c r="CB598" i="3"/>
  <c r="CB1566" i="3"/>
  <c r="CB1524" i="3"/>
  <c r="CB785" i="3"/>
  <c r="CB2433" i="3"/>
  <c r="CB705" i="3"/>
  <c r="CB1824" i="3"/>
  <c r="CE1736" i="3"/>
  <c r="CE2408" i="3"/>
  <c r="CE418" i="3"/>
  <c r="CE1476" i="3"/>
  <c r="CE2551" i="3"/>
  <c r="CE575" i="3"/>
  <c r="CE873" i="3"/>
  <c r="CE1306" i="3"/>
  <c r="CE967" i="3"/>
  <c r="CE1160" i="3"/>
  <c r="CE2179" i="3"/>
  <c r="CE1807" i="3"/>
  <c r="CE1749" i="3"/>
  <c r="CE2213" i="3"/>
  <c r="CE544" i="3"/>
  <c r="CE1810" i="3"/>
  <c r="CE2453" i="3"/>
  <c r="CE295" i="3"/>
  <c r="CE2124" i="3"/>
  <c r="CE1481" i="3"/>
  <c r="CE759" i="3"/>
  <c r="CE1581" i="3"/>
  <c r="CE895" i="3"/>
  <c r="CE195" i="3"/>
  <c r="CE2380" i="3"/>
  <c r="CE2300" i="3"/>
  <c r="CE1628" i="3"/>
  <c r="CE342" i="3"/>
  <c r="CE2400" i="3"/>
  <c r="CE993" i="3"/>
  <c r="CE1673" i="3"/>
  <c r="CE88" i="3"/>
  <c r="CE530" i="3"/>
  <c r="CE1076" i="3"/>
  <c r="CE936" i="3"/>
  <c r="CE362" i="3"/>
  <c r="CE2373" i="3"/>
  <c r="CE2160" i="3"/>
  <c r="CE1472" i="3"/>
  <c r="CE2087" i="3"/>
  <c r="CE2342" i="3"/>
  <c r="CE76" i="3"/>
  <c r="CE1737" i="3"/>
  <c r="CE1560" i="3"/>
  <c r="CE2091" i="3"/>
  <c r="CE1685" i="3"/>
  <c r="CE2096" i="3"/>
  <c r="CE375" i="3"/>
  <c r="CE1930" i="3"/>
  <c r="CE1670" i="3"/>
  <c r="CE2514" i="3"/>
  <c r="CE1897" i="3"/>
  <c r="CE616" i="3"/>
  <c r="CE1191" i="3"/>
  <c r="CE1445" i="3"/>
  <c r="CE778" i="3"/>
  <c r="CE2404" i="3"/>
  <c r="CE2197" i="3"/>
  <c r="CE1195" i="3"/>
  <c r="CE1352" i="3"/>
  <c r="CE2437" i="3"/>
  <c r="CE894" i="3"/>
  <c r="CE1437" i="3"/>
  <c r="CE1505" i="3"/>
  <c r="CE238" i="3"/>
  <c r="CB231" i="3"/>
  <c r="CB878" i="3"/>
  <c r="CB1508" i="3"/>
  <c r="CB437" i="3"/>
  <c r="CB1749" i="3"/>
  <c r="CB2291" i="3"/>
  <c r="CB1451" i="3"/>
  <c r="CB347" i="3"/>
  <c r="CB1968" i="3"/>
  <c r="CB1736" i="3"/>
  <c r="CB767" i="3"/>
  <c r="CB1254" i="3"/>
  <c r="CB904" i="3"/>
  <c r="CB388" i="3"/>
  <c r="CB736" i="3"/>
  <c r="CB1401" i="3"/>
  <c r="CB2556" i="3"/>
  <c r="CB2389" i="3"/>
  <c r="CB907" i="3"/>
  <c r="CB849" i="3"/>
  <c r="CB2483" i="3"/>
  <c r="CB244" i="3"/>
  <c r="CB2444" i="3"/>
  <c r="CB689" i="3"/>
  <c r="CB1362" i="3"/>
  <c r="CB1306" i="3"/>
  <c r="CB1395" i="3"/>
  <c r="CB2076" i="3"/>
  <c r="CB1598" i="3"/>
  <c r="CB559" i="3"/>
  <c r="CB496" i="3"/>
  <c r="CB129" i="3"/>
  <c r="CB1802" i="3"/>
  <c r="CB452" i="3"/>
  <c r="CB1352" i="3"/>
  <c r="CB2127" i="3"/>
  <c r="CB1382" i="3"/>
  <c r="CB12" i="3"/>
  <c r="CB292" i="3"/>
  <c r="CB1986" i="3"/>
  <c r="CB1869" i="3"/>
  <c r="CB993" i="3"/>
  <c r="CB841" i="3"/>
  <c r="CB2160" i="3"/>
  <c r="CB571" i="3"/>
  <c r="CB2143" i="3"/>
  <c r="CB2073" i="3"/>
  <c r="CB2452" i="3"/>
  <c r="CB1722" i="3"/>
  <c r="CB1417" i="3"/>
  <c r="CB1077" i="3"/>
  <c r="CB1675" i="3"/>
  <c r="CB2246" i="3"/>
  <c r="CB438" i="3"/>
  <c r="CB73" i="3"/>
  <c r="CB2178" i="3"/>
  <c r="CB585" i="3"/>
  <c r="CB1154" i="3"/>
  <c r="CB1280" i="3"/>
  <c r="CB1313" i="3"/>
  <c r="CB2437" i="3"/>
  <c r="CB2003" i="3"/>
  <c r="CB373" i="3"/>
  <c r="CB2201" i="3"/>
  <c r="CB288" i="3"/>
  <c r="CB2118" i="3"/>
  <c r="CB2035" i="3"/>
  <c r="CB932" i="3"/>
  <c r="CB1189" i="3"/>
  <c r="CB955" i="3"/>
  <c r="CB630" i="3"/>
  <c r="CB172" i="3"/>
  <c r="CB2300" i="3"/>
  <c r="CB1646" i="3"/>
  <c r="CB1139" i="3"/>
  <c r="CB1484" i="3"/>
  <c r="CB2328" i="3"/>
  <c r="CB811" i="3"/>
  <c r="CB2144" i="3"/>
  <c r="CB2316" i="3"/>
  <c r="CB614" i="3"/>
  <c r="CB2074" i="3"/>
  <c r="CB678" i="3"/>
  <c r="CB1369" i="3"/>
  <c r="CB208" i="3"/>
  <c r="CB225" i="3"/>
  <c r="CB974" i="3"/>
  <c r="CB1586" i="3"/>
  <c r="CB2487" i="3"/>
  <c r="CB289" i="3"/>
  <c r="CB1457" i="3"/>
  <c r="CB2323" i="3"/>
  <c r="CB1277" i="3"/>
  <c r="CE920" i="3"/>
  <c r="CE1355" i="3"/>
  <c r="CE2530" i="3"/>
  <c r="CE1235" i="3"/>
  <c r="CB2482" i="3"/>
  <c r="CB2438" i="3"/>
  <c r="CB1173" i="3"/>
  <c r="CE13" i="3"/>
  <c r="CE19" i="3"/>
  <c r="CE522" i="3"/>
  <c r="CE204" i="3"/>
  <c r="CE2134" i="3"/>
  <c r="CE77" i="3"/>
  <c r="CE888" i="3"/>
  <c r="CE657" i="3"/>
  <c r="CE1600" i="3"/>
  <c r="CE1308" i="3"/>
  <c r="CE1765" i="3"/>
  <c r="CE1511" i="3"/>
  <c r="CE470" i="3"/>
  <c r="CE1123" i="3"/>
  <c r="CE1414" i="3"/>
  <c r="CE2473" i="3"/>
  <c r="CE504" i="3"/>
  <c r="CE1758" i="3"/>
  <c r="CE1716" i="3"/>
  <c r="CE161" i="3"/>
  <c r="CE1510" i="3"/>
  <c r="CE423" i="3"/>
  <c r="CE724" i="3"/>
  <c r="CE715" i="3"/>
  <c r="CE323" i="3"/>
  <c r="CE534" i="3"/>
  <c r="CE2417" i="3"/>
  <c r="CE1913" i="3"/>
  <c r="CE476" i="3"/>
  <c r="CE957" i="3"/>
  <c r="CE690" i="3"/>
  <c r="CE1639" i="3"/>
  <c r="CE304" i="3"/>
  <c r="CE1710" i="3"/>
  <c r="CE2158" i="3"/>
  <c r="CE561" i="3"/>
  <c r="CE1809" i="3"/>
  <c r="CE194" i="3"/>
  <c r="CE1776" i="3"/>
  <c r="CE2510" i="3"/>
  <c r="CE1165" i="3"/>
  <c r="CE2392" i="3"/>
  <c r="CE1981" i="3"/>
  <c r="CE983" i="3"/>
  <c r="CE1926" i="3"/>
  <c r="CE1634" i="3"/>
  <c r="CE627" i="3"/>
  <c r="CE1526" i="3"/>
  <c r="CE491" i="3"/>
  <c r="CE95" i="3"/>
  <c r="CE1995" i="3"/>
  <c r="CE1959" i="3"/>
  <c r="CE1436" i="3"/>
  <c r="CE2421" i="3"/>
  <c r="CE1858" i="3"/>
  <c r="CE2187" i="3"/>
  <c r="CE393" i="3"/>
  <c r="CE673" i="3"/>
  <c r="CE1951" i="3"/>
  <c r="CE681" i="3"/>
  <c r="CE1422" i="3"/>
  <c r="CE220" i="3"/>
  <c r="CE287" i="3"/>
  <c r="CE99" i="3"/>
  <c r="CE2212" i="3"/>
  <c r="CE1398" i="3"/>
  <c r="CE2457" i="3"/>
  <c r="CE2051" i="3"/>
  <c r="CE2033" i="3"/>
  <c r="CE1817" i="3"/>
  <c r="CE264" i="3"/>
  <c r="CE2259" i="3"/>
  <c r="CE790" i="3"/>
  <c r="CE2113" i="3"/>
  <c r="CE723" i="3"/>
  <c r="CE483" i="3"/>
  <c r="CE1405" i="3"/>
  <c r="CE1099" i="3"/>
  <c r="CE976" i="3"/>
  <c r="CE1105" i="3"/>
  <c r="CE2057" i="3"/>
  <c r="CE2147" i="3"/>
  <c r="CE2366" i="3"/>
  <c r="CE2031" i="3"/>
  <c r="CE859" i="3"/>
  <c r="CE78" i="3"/>
  <c r="CE1007" i="3"/>
  <c r="CE2095" i="3"/>
  <c r="CE1880" i="3"/>
  <c r="CE1588" i="3"/>
  <c r="CE669" i="3"/>
  <c r="CE397" i="3"/>
  <c r="CE2156" i="3"/>
  <c r="CE2481" i="3"/>
  <c r="CE1110" i="3"/>
  <c r="CE1754" i="3"/>
  <c r="CE1536" i="3"/>
  <c r="CE130" i="3"/>
  <c r="CE1004" i="3"/>
  <c r="CE1338" i="3"/>
  <c r="CE1617" i="3"/>
  <c r="CE1051" i="3"/>
  <c r="CE1381" i="3"/>
  <c r="CB2099" i="3"/>
  <c r="CB536" i="3"/>
  <c r="CB2450" i="3"/>
  <c r="CB1897" i="3"/>
  <c r="CB1604" i="3"/>
  <c r="CB874" i="3"/>
  <c r="CB448" i="3"/>
  <c r="CB541" i="3"/>
  <c r="CB2510" i="3"/>
  <c r="CB171" i="3"/>
  <c r="CB470" i="3"/>
  <c r="CB761" i="3"/>
  <c r="CB1366" i="3"/>
  <c r="CB1340" i="3"/>
  <c r="CB616" i="3"/>
  <c r="CB821" i="3"/>
  <c r="CB1477" i="3"/>
  <c r="CB1121" i="3"/>
  <c r="CB1788" i="3"/>
  <c r="CB1402" i="3"/>
  <c r="CB1776" i="3"/>
  <c r="CB1370" i="3"/>
  <c r="CB95" i="3"/>
  <c r="CB1784" i="3"/>
  <c r="CB1987" i="3"/>
  <c r="CB592" i="3"/>
  <c r="CB493" i="3"/>
  <c r="CB1963" i="3"/>
  <c r="CB1270" i="3"/>
  <c r="CB81" i="3"/>
  <c r="CB1559" i="3"/>
  <c r="CB2186" i="3"/>
  <c r="CB1889" i="3"/>
  <c r="CB510" i="3"/>
  <c r="CB1243" i="3"/>
  <c r="CB820" i="3"/>
  <c r="CB512" i="3"/>
  <c r="CB1209" i="3"/>
  <c r="CB1020" i="3"/>
  <c r="CB691" i="3"/>
  <c r="CB110" i="3"/>
  <c r="CB1325" i="3"/>
  <c r="CB1973" i="3"/>
  <c r="CB113" i="3"/>
  <c r="CB934" i="3"/>
  <c r="CB1958" i="3"/>
  <c r="CB555" i="3"/>
  <c r="CB1494" i="3"/>
  <c r="CB1491" i="3"/>
  <c r="CB116" i="3"/>
  <c r="CB1240" i="3"/>
  <c r="CB788" i="3"/>
  <c r="CB2485" i="3"/>
  <c r="CB2537" i="3"/>
  <c r="CB2132" i="3"/>
  <c r="CB2162" i="3"/>
  <c r="CB2018" i="3"/>
  <c r="CB1561" i="3"/>
  <c r="CB2260" i="3"/>
  <c r="CB1622" i="3"/>
  <c r="CB1007" i="3"/>
  <c r="CB895" i="3"/>
  <c r="CB2334" i="3"/>
  <c r="CB92" i="3"/>
  <c r="CB2378" i="3"/>
  <c r="CB2454" i="3"/>
  <c r="CB1554" i="3"/>
  <c r="CB1285" i="3"/>
  <c r="CB1224" i="3"/>
  <c r="CB1599" i="3"/>
  <c r="CB2421" i="3"/>
  <c r="CB669" i="3"/>
  <c r="CB1065" i="3"/>
  <c r="CB1376" i="3"/>
  <c r="CB1529" i="3"/>
  <c r="CB1383" i="3"/>
  <c r="CB1619" i="3"/>
  <c r="CB1050" i="3"/>
  <c r="CB1169" i="3"/>
  <c r="CB1933" i="3"/>
  <c r="CB98" i="3"/>
  <c r="CB118" i="3"/>
  <c r="CB670" i="3"/>
  <c r="CB890" i="3"/>
  <c r="CB2096" i="3"/>
  <c r="CB2045" i="3"/>
  <c r="CB694" i="3"/>
  <c r="CB2031" i="3"/>
  <c r="CB1379" i="3"/>
  <c r="CB427" i="3"/>
  <c r="CB661" i="3"/>
  <c r="CB1427" i="3"/>
  <c r="CE2280" i="3"/>
  <c r="CE16" i="3"/>
  <c r="CE416" i="3"/>
  <c r="CE1541" i="3"/>
  <c r="CB249" i="3"/>
  <c r="CB514" i="3"/>
  <c r="CB1430" i="3"/>
  <c r="CB1095" i="3"/>
  <c r="CE396" i="3"/>
  <c r="CE1423" i="3"/>
  <c r="CE2544" i="3"/>
  <c r="CE254" i="3"/>
  <c r="CE422" i="3"/>
  <c r="CE2025" i="3"/>
  <c r="CE640" i="3"/>
  <c r="CE1442" i="3"/>
  <c r="CE1190" i="3"/>
  <c r="CE2210" i="3"/>
  <c r="CE2161" i="3"/>
  <c r="CE1307" i="3"/>
  <c r="CE224" i="3"/>
  <c r="CE1244" i="3"/>
  <c r="CE889" i="3"/>
  <c r="CE2477" i="3"/>
  <c r="CE1783" i="3"/>
  <c r="CE2307" i="3"/>
  <c r="CE1234" i="3"/>
  <c r="CE1487" i="3"/>
  <c r="CE779" i="3"/>
  <c r="CE106" i="3"/>
  <c r="CE1917" i="3"/>
  <c r="CE366" i="3"/>
  <c r="CE331" i="3"/>
  <c r="CE1745" i="3"/>
  <c r="CE417" i="3"/>
  <c r="CE517" i="3"/>
  <c r="CE2216" i="3"/>
  <c r="CE547" i="3"/>
  <c r="CE1842" i="3"/>
  <c r="CE2214" i="3"/>
  <c r="CE752" i="3"/>
  <c r="CE2534" i="3"/>
  <c r="CE109" i="3"/>
  <c r="CE639" i="3"/>
  <c r="CE43" i="3"/>
  <c r="CE1127" i="3"/>
  <c r="CE843" i="3"/>
  <c r="CE472" i="3"/>
  <c r="CE1523" i="3"/>
  <c r="CE677" i="3"/>
  <c r="CE2264" i="3"/>
  <c r="CE674" i="3"/>
  <c r="CE351" i="3"/>
  <c r="CE2180" i="3"/>
  <c r="CE646" i="3"/>
  <c r="CE1118" i="3"/>
  <c r="CE629" i="3"/>
  <c r="CE521" i="3"/>
  <c r="CE2250" i="3"/>
  <c r="CE2062" i="3"/>
  <c r="CE755" i="3"/>
  <c r="CE1637" i="3"/>
  <c r="CE2255" i="3"/>
  <c r="CE1893" i="3"/>
  <c r="CE2427" i="3"/>
  <c r="CE1667" i="3"/>
  <c r="CE300" i="3"/>
  <c r="CE180" i="3"/>
  <c r="CE1964" i="3"/>
  <c r="CE2198" i="3"/>
  <c r="CE533" i="3"/>
  <c r="CE1725" i="3"/>
  <c r="CE2014" i="3"/>
  <c r="CE2240" i="3"/>
  <c r="CE1081" i="3"/>
  <c r="CE1066" i="3"/>
  <c r="CE853" i="3"/>
  <c r="CE1072" i="3"/>
  <c r="CE163" i="3"/>
  <c r="CE376" i="3"/>
  <c r="CE1319" i="3"/>
  <c r="CE875" i="3"/>
  <c r="CE1837" i="3"/>
  <c r="CE2109" i="3"/>
  <c r="CE985" i="3"/>
  <c r="CE1908" i="3"/>
  <c r="CE1454" i="3"/>
  <c r="CE390" i="3"/>
  <c r="CE1746" i="3"/>
  <c r="CE2017" i="3"/>
  <c r="CE2315" i="3"/>
  <c r="CE1657" i="3"/>
  <c r="CE1250" i="3"/>
  <c r="CE757" i="3"/>
  <c r="CE786" i="3"/>
  <c r="CE1200" i="3"/>
  <c r="CE2324" i="3"/>
  <c r="CE1230" i="3"/>
  <c r="CE444" i="3"/>
  <c r="CE1719" i="3"/>
  <c r="CE2224" i="3"/>
  <c r="CE897" i="3"/>
  <c r="CE2183" i="3"/>
  <c r="CE136" i="3"/>
  <c r="CE858" i="3"/>
  <c r="CE1669" i="3"/>
  <c r="CE1988" i="3"/>
  <c r="CE1607" i="3"/>
  <c r="CE1197" i="3"/>
  <c r="CE1070" i="3"/>
  <c r="CE105" i="3"/>
  <c r="CE2498" i="3"/>
  <c r="CE144" i="3"/>
  <c r="CE1283" i="3"/>
  <c r="CE1954" i="3"/>
  <c r="CE692" i="3"/>
  <c r="CE1686" i="3"/>
  <c r="CE1198" i="3"/>
  <c r="CE328" i="3"/>
  <c r="CE515" i="3"/>
  <c r="CE2413" i="3"/>
  <c r="CE2293" i="3"/>
  <c r="CE1404" i="3"/>
  <c r="CE1281" i="3"/>
  <c r="CE557" i="3"/>
  <c r="CE951" i="3"/>
  <c r="CE1715" i="3"/>
  <c r="CE1970" i="3"/>
  <c r="CE153" i="3"/>
  <c r="CE687" i="3"/>
  <c r="CE2460" i="3"/>
  <c r="CE746" i="3"/>
  <c r="CE594" i="3"/>
  <c r="CB2020" i="3"/>
  <c r="CB2187" i="3"/>
  <c r="CB348" i="3"/>
  <c r="CB1086" i="3"/>
  <c r="CB2017" i="3"/>
  <c r="CB722" i="3"/>
  <c r="CB1885" i="3"/>
  <c r="CB161" i="3"/>
  <c r="CB1613" i="3"/>
  <c r="CB1339" i="3"/>
  <c r="CB709" i="3"/>
  <c r="CB281" i="3"/>
  <c r="CB314" i="3"/>
  <c r="CB958" i="3"/>
  <c r="CB360" i="3"/>
  <c r="CB877" i="3"/>
  <c r="CB324" i="3"/>
  <c r="CB862" i="3"/>
  <c r="CB992" i="3"/>
  <c r="CB2128" i="3"/>
  <c r="CB330" i="3"/>
  <c r="CB2284" i="3"/>
  <c r="CB1219" i="3"/>
  <c r="CB867" i="3"/>
  <c r="CB2474" i="3"/>
  <c r="CB1323" i="3"/>
  <c r="CB275" i="3"/>
  <c r="CB194" i="3"/>
  <c r="CB216" i="3"/>
  <c r="CB1838" i="3"/>
  <c r="CB2564" i="3"/>
  <c r="CB319" i="3"/>
  <c r="CB497" i="3"/>
  <c r="CB1231" i="3"/>
  <c r="CB2303" i="3"/>
  <c r="CB53" i="3"/>
  <c r="CB1754" i="3"/>
  <c r="CB2410" i="3"/>
  <c r="CB223" i="3"/>
  <c r="CB751" i="3"/>
  <c r="CB80" i="3"/>
  <c r="CB1669" i="3"/>
  <c r="CB2102" i="3"/>
  <c r="CB2542" i="3"/>
  <c r="CB610" i="3"/>
  <c r="CB2224" i="3"/>
  <c r="CB1205" i="3"/>
  <c r="CB2526" i="3"/>
  <c r="CB2007" i="3"/>
  <c r="CB997" i="3"/>
  <c r="CB2503" i="3"/>
  <c r="CB1452" i="3"/>
  <c r="CB1274" i="3"/>
  <c r="CB331" i="3"/>
  <c r="CB1387" i="3"/>
  <c r="CB1557" i="3"/>
  <c r="CB766" i="3"/>
  <c r="CB1100" i="3"/>
  <c r="CB25" i="3"/>
  <c r="CB1513" i="3"/>
  <c r="CB2087" i="3"/>
  <c r="CB840" i="3"/>
  <c r="CB257" i="3"/>
  <c r="CB1679" i="3"/>
  <c r="CB1729" i="3"/>
  <c r="CB1190" i="3"/>
  <c r="CB1197" i="3"/>
  <c r="CB2114" i="3"/>
  <c r="CB1378" i="3"/>
  <c r="CB1087" i="3"/>
  <c r="CB1861" i="3"/>
  <c r="CB1089" i="3"/>
  <c r="CB884" i="3"/>
  <c r="CB1236" i="3"/>
  <c r="CB687" i="3"/>
  <c r="CB1634" i="3"/>
  <c r="CB968" i="3"/>
  <c r="CB2341" i="3"/>
  <c r="CB1460" i="3"/>
  <c r="CB883" i="3"/>
  <c r="CB2272" i="3"/>
  <c r="CB462" i="3"/>
  <c r="CB1272" i="3"/>
  <c r="CB167" i="3"/>
  <c r="CB1476" i="3"/>
  <c r="CB1127" i="3"/>
  <c r="CB828" i="3"/>
  <c r="CB2541" i="3"/>
  <c r="CB701" i="3"/>
  <c r="CB2208" i="3"/>
  <c r="CB127" i="3"/>
  <c r="CB869" i="3"/>
  <c r="CB1094" i="3"/>
  <c r="CB866" i="3"/>
  <c r="CB1093" i="3"/>
  <c r="CB1895" i="3"/>
  <c r="CB2497" i="3"/>
  <c r="CB652" i="3"/>
  <c r="CB1098" i="3"/>
  <c r="CB1163" i="3"/>
  <c r="CB471" i="3"/>
  <c r="CB2358" i="3"/>
  <c r="CB1531" i="3"/>
  <c r="CB1135" i="3"/>
  <c r="CB682" i="3"/>
  <c r="CB1850" i="3"/>
  <c r="CB1534" i="3"/>
  <c r="CB894" i="3"/>
  <c r="CB602" i="3"/>
  <c r="CB1862" i="3"/>
  <c r="CB1658" i="3"/>
  <c r="CB1112" i="3"/>
  <c r="CE662" i="3"/>
  <c r="CE1689" i="3"/>
  <c r="CE241" i="3"/>
  <c r="CE2426" i="3"/>
  <c r="CE2320" i="3"/>
  <c r="CE1920" i="3"/>
  <c r="CE782" i="3"/>
  <c r="CE2182" i="3"/>
  <c r="CE1403" i="3"/>
  <c r="CE1602" i="3"/>
  <c r="CE1276" i="3"/>
  <c r="CE2193" i="3"/>
  <c r="CE1057" i="3"/>
  <c r="CE451" i="3"/>
  <c r="CE857" i="3"/>
  <c r="CE170" i="3"/>
  <c r="CE1429" i="3"/>
  <c r="CB1972" i="3"/>
  <c r="CB706" i="3"/>
  <c r="CB760" i="3"/>
  <c r="CE717" i="3"/>
  <c r="CE1875" i="3"/>
  <c r="CE285" i="3"/>
  <c r="CE1345" i="3"/>
  <c r="CE1085" i="3"/>
  <c r="CE2555" i="3"/>
  <c r="CE870" i="3"/>
  <c r="CE1248" i="3"/>
  <c r="CE2515" i="3"/>
  <c r="CE1449" i="3"/>
  <c r="CE2205" i="3"/>
  <c r="CE622" i="3"/>
  <c r="CE382" i="3"/>
  <c r="CE1833" i="3"/>
  <c r="CE2093" i="3"/>
  <c r="CE349" i="3"/>
  <c r="CE771" i="3"/>
  <c r="CE1867" i="3"/>
  <c r="CE154" i="3"/>
  <c r="CE1801" i="3"/>
  <c r="CE1343" i="3"/>
  <c r="CE293" i="3"/>
  <c r="CE748" i="3"/>
  <c r="CE2296" i="3"/>
  <c r="CE2217" i="3"/>
  <c r="CE50" i="3"/>
  <c r="CE1537" i="3"/>
  <c r="CE886" i="3"/>
  <c r="CE566" i="3"/>
  <c r="CE101" i="3"/>
  <c r="CE481" i="3"/>
  <c r="CE1259" i="3"/>
  <c r="CE1462" i="3"/>
  <c r="CE1347" i="3"/>
  <c r="CE2285" i="3"/>
  <c r="CE2370" i="3"/>
  <c r="CE1834" i="3"/>
  <c r="CE1636" i="3"/>
  <c r="CE961" i="3"/>
  <c r="CE124" i="3"/>
  <c r="CE772" i="3"/>
  <c r="CE1266" i="3"/>
  <c r="CE923" i="3"/>
  <c r="CE1107" i="3"/>
  <c r="CE296" i="3"/>
  <c r="CE1698" i="3"/>
  <c r="CE2538" i="3"/>
  <c r="CE2053" i="3"/>
  <c r="CE631" i="3"/>
  <c r="CE523" i="3"/>
  <c r="CE318" i="3"/>
  <c r="CE2467" i="3"/>
  <c r="CE2231" i="3"/>
  <c r="CE404" i="3"/>
  <c r="CE1671" i="3"/>
  <c r="CE1187" i="3"/>
  <c r="CE1991" i="3"/>
  <c r="CE301" i="3"/>
  <c r="CE513" i="3"/>
  <c r="CE1868" i="3"/>
  <c r="CE879" i="3"/>
  <c r="CE75" i="3"/>
  <c r="CE2397" i="3"/>
  <c r="CE212" i="3"/>
  <c r="CE1216" i="3"/>
  <c r="CE381" i="3"/>
  <c r="CE2148" i="3"/>
  <c r="CE2412" i="3"/>
  <c r="CE32" i="3"/>
  <c r="CE903" i="3"/>
  <c r="CE1120" i="3"/>
  <c r="CE2215" i="3"/>
  <c r="CE2090" i="3"/>
  <c r="CE1413" i="3"/>
  <c r="CE2318" i="3"/>
  <c r="CE2319" i="3"/>
  <c r="CE176" i="3"/>
  <c r="CE2154" i="3"/>
  <c r="CE298" i="3"/>
  <c r="CE2175" i="3"/>
  <c r="CE1902" i="3"/>
  <c r="CE2082" i="3"/>
  <c r="CE2021" i="3"/>
  <c r="CE1540" i="3"/>
  <c r="CE1028" i="3"/>
  <c r="CE656" i="3"/>
  <c r="CE1882" i="3"/>
  <c r="CE1535" i="3"/>
  <c r="CE1469" i="3"/>
  <c r="CE2047" i="3"/>
  <c r="CE2322" i="3"/>
  <c r="CE184" i="3"/>
  <c r="CE1138" i="3"/>
  <c r="CE280" i="3"/>
  <c r="CE1114" i="3"/>
  <c r="CE1904" i="3"/>
  <c r="CE2242" i="3"/>
  <c r="CE1767" i="3"/>
  <c r="CE2146" i="3"/>
  <c r="CE449" i="3"/>
  <c r="CE1774" i="3"/>
  <c r="CE1067" i="3"/>
  <c r="CE880" i="3"/>
  <c r="CE2509" i="3"/>
  <c r="CE1406" i="3"/>
  <c r="CE245" i="3"/>
  <c r="CE1418" i="3"/>
  <c r="CE446" i="3"/>
  <c r="CE1661" i="3"/>
  <c r="CE2512" i="3"/>
  <c r="CE1502" i="3"/>
  <c r="CE769" i="3"/>
  <c r="CE2023" i="3"/>
  <c r="CE1069" i="3"/>
  <c r="CE391" i="3"/>
  <c r="CE2425" i="3"/>
  <c r="CE227" i="3"/>
  <c r="CE186" i="3"/>
  <c r="CE1903" i="3"/>
  <c r="CE1496" i="3"/>
  <c r="CE804" i="3"/>
  <c r="CE1278" i="3"/>
  <c r="CE734" i="3"/>
  <c r="CE1039" i="3"/>
  <c r="CE609" i="3"/>
  <c r="CE242" i="3"/>
  <c r="CE2105" i="3"/>
  <c r="CE1262" i="3"/>
  <c r="CE1552" i="3"/>
  <c r="CE447" i="3"/>
  <c r="CE2396" i="3"/>
  <c r="CE489" i="3"/>
  <c r="CE1841" i="3"/>
  <c r="CE1651" i="3"/>
  <c r="CE1260" i="3"/>
  <c r="CE1887" i="3"/>
  <c r="CE152" i="3"/>
  <c r="CE773" i="3"/>
  <c r="CE202" i="3"/>
  <c r="CE327" i="3"/>
  <c r="CE2050" i="3"/>
  <c r="CE1336" i="3"/>
  <c r="CE707" i="3"/>
  <c r="CE1351" i="3"/>
  <c r="CE2455" i="3"/>
  <c r="CE914" i="3"/>
  <c r="CE2098" i="3"/>
  <c r="CE872" i="3"/>
  <c r="CE2335" i="3"/>
  <c r="CE1571" i="3"/>
  <c r="CE315" i="3"/>
  <c r="CE1977" i="3"/>
  <c r="CE982" i="3"/>
  <c r="CE1674" i="3"/>
  <c r="CE1546" i="3"/>
  <c r="CE1117" i="3"/>
  <c r="CE793" i="3"/>
  <c r="CB405" i="3"/>
  <c r="CB1512" i="3"/>
  <c r="CB1442" i="3"/>
  <c r="CB660" i="3"/>
  <c r="CB1629" i="3"/>
  <c r="CB2397" i="3"/>
  <c r="CB1011" i="3"/>
  <c r="CB578" i="3"/>
  <c r="CB1680" i="3"/>
  <c r="CB1051" i="3"/>
  <c r="CB1140" i="3"/>
  <c r="CB544" i="3"/>
  <c r="CB2237" i="3"/>
  <c r="CB2496" i="3"/>
  <c r="CB1001" i="3"/>
  <c r="CB1673" i="3"/>
  <c r="CB1111" i="3"/>
  <c r="CB179" i="3"/>
  <c r="CB153" i="3"/>
  <c r="CB2165" i="3"/>
  <c r="CB1142" i="3"/>
  <c r="CB1180" i="3"/>
  <c r="CB521" i="3"/>
  <c r="CB1283" i="3"/>
  <c r="CB2251" i="3"/>
  <c r="CB1552" i="3"/>
  <c r="CB594" i="3"/>
  <c r="CB1443" i="3"/>
  <c r="CB1896" i="3"/>
  <c r="CB1099" i="3"/>
  <c r="CB572" i="3"/>
  <c r="CB96" i="3"/>
  <c r="CB1612" i="3"/>
  <c r="CB623" i="3"/>
  <c r="CB1174" i="3"/>
  <c r="CB1839" i="3"/>
  <c r="CB1891" i="3"/>
  <c r="CB2247" i="3"/>
  <c r="CB601" i="3"/>
  <c r="CB1316" i="3"/>
  <c r="CB1273" i="3"/>
  <c r="CB1569" i="3"/>
  <c r="CB1827" i="3"/>
  <c r="CB1846" i="3"/>
  <c r="CB2549" i="3"/>
  <c r="CB250" i="3"/>
  <c r="CB875" i="3"/>
  <c r="CB2276" i="3"/>
  <c r="CB1217" i="3"/>
  <c r="CB1194" i="3"/>
  <c r="CB870" i="3"/>
  <c r="CB2030" i="3"/>
  <c r="CB1950" i="3"/>
  <c r="CB507" i="3"/>
  <c r="CB1485" i="3"/>
  <c r="CB655" i="3"/>
  <c r="CB685" i="3"/>
  <c r="CB210" i="3"/>
  <c r="CB643" i="3"/>
  <c r="CB2343" i="3"/>
  <c r="CB622" i="3"/>
  <c r="CB2313" i="3"/>
  <c r="CB2101" i="3"/>
  <c r="CB2402" i="3"/>
  <c r="CB731" i="3"/>
  <c r="CB2299" i="3"/>
  <c r="CB1817" i="3"/>
  <c r="CB47" i="3"/>
  <c r="CB686" i="3"/>
  <c r="CB757" i="3"/>
  <c r="CB337" i="3"/>
  <c r="CB983" i="3"/>
  <c r="CB1804" i="3"/>
  <c r="CB1668" i="3"/>
  <c r="CB1731" i="3"/>
  <c r="CB466" i="3"/>
  <c r="CB1218" i="3"/>
  <c r="CB2061" i="3"/>
  <c r="CB1211" i="3"/>
  <c r="CB154" i="3"/>
  <c r="CB1831" i="3"/>
  <c r="CB1175" i="3"/>
  <c r="CB2082" i="3"/>
  <c r="CB2098" i="3"/>
  <c r="CB1592" i="3"/>
  <c r="CB2000" i="3"/>
  <c r="CB1911" i="3"/>
  <c r="CB310" i="3"/>
  <c r="CB1151" i="3"/>
  <c r="CB1698" i="3"/>
  <c r="CB1120" i="3"/>
  <c r="CB620" i="3"/>
  <c r="CB180" i="3"/>
  <c r="CB426" i="3"/>
  <c r="CB2058" i="3"/>
  <c r="CB1903" i="3"/>
  <c r="CB787" i="3"/>
  <c r="CB392" i="3"/>
  <c r="CB1137" i="3"/>
  <c r="CB1105" i="3"/>
  <c r="CB1765" i="3"/>
  <c r="CB2347" i="3"/>
  <c r="CB1305" i="3"/>
  <c r="CB1926" i="3"/>
  <c r="CB1468" i="3"/>
  <c r="CB1499" i="3"/>
  <c r="CB1562" i="3"/>
  <c r="CB1587" i="3"/>
  <c r="CB1876" i="3"/>
  <c r="CB57" i="3"/>
  <c r="CB211" i="3"/>
  <c r="CB1588" i="3"/>
  <c r="CB313" i="3"/>
  <c r="CB545" i="3"/>
  <c r="CE545" i="3"/>
  <c r="CE29" i="3"/>
  <c r="CE1742" i="3"/>
  <c r="CE2416" i="3"/>
  <c r="CE279" i="3"/>
  <c r="CE2229" i="3"/>
  <c r="CE1147" i="3"/>
  <c r="CE635" i="3"/>
  <c r="CE2463" i="3"/>
  <c r="CE1786" i="3"/>
  <c r="CE191" i="3"/>
  <c r="CE1789" i="3"/>
  <c r="CE302" i="3"/>
  <c r="CB604" i="3"/>
  <c r="CB1431" i="3"/>
  <c r="CB680" i="3"/>
  <c r="CB586" i="3"/>
  <c r="CB1747" i="3"/>
  <c r="CB1826" i="3"/>
  <c r="CB1246" i="3"/>
  <c r="CB2259" i="3"/>
  <c r="CE568" i="3"/>
  <c r="CE125" i="3"/>
  <c r="CE2435" i="3"/>
  <c r="CE166" i="3"/>
  <c r="CE1473" i="3"/>
  <c r="CE72" i="3"/>
  <c r="CE1208" i="3"/>
  <c r="CE2297" i="3"/>
  <c r="CE2199" i="3"/>
  <c r="CE24" i="3"/>
  <c r="CE2190" i="3"/>
  <c r="CE2353" i="3"/>
  <c r="CE1690" i="3"/>
  <c r="CE464" i="3"/>
  <c r="CE1943" i="3"/>
  <c r="CE2012" i="3"/>
  <c r="CE1828" i="3"/>
  <c r="CE2011" i="3"/>
  <c r="CE991" i="3"/>
  <c r="CE1210" i="3"/>
  <c r="CB2086" i="3"/>
  <c r="CE2086" i="3"/>
  <c r="CE291" i="3"/>
  <c r="CE2301" i="3"/>
  <c r="CE1083" i="3"/>
  <c r="CE1027" i="3"/>
  <c r="CE607" i="3"/>
  <c r="CE711" i="3"/>
  <c r="CE336" i="3"/>
  <c r="CE343" i="3"/>
  <c r="CE1743" i="3"/>
  <c r="CE240" i="3"/>
  <c r="CE1856" i="3"/>
  <c r="CE1663" i="3"/>
  <c r="CE1247" i="3"/>
  <c r="CE2001" i="3"/>
  <c r="CE1538" i="3"/>
  <c r="CE1036" i="3"/>
  <c r="CE1645" i="3"/>
  <c r="CE1799" i="3"/>
  <c r="CE1071" i="3"/>
  <c r="CE1697" i="3"/>
  <c r="CE1448" i="3"/>
  <c r="CE2310" i="3"/>
  <c r="CE988" i="3"/>
  <c r="CE1589" i="3"/>
  <c r="CE1672" i="3"/>
  <c r="CE1152" i="3"/>
  <c r="CE2507" i="3"/>
  <c r="CE197" i="3"/>
  <c r="CE1638" i="3"/>
  <c r="CE1693" i="3"/>
  <c r="CE203" i="3"/>
  <c r="CE2286" i="3"/>
  <c r="CE1504" i="3"/>
  <c r="CE718" i="3"/>
  <c r="CE400" i="3"/>
  <c r="CE844" i="3"/>
  <c r="CE2338" i="3"/>
  <c r="CE321" i="3"/>
  <c r="CE2277" i="3"/>
  <c r="CE1931" i="3"/>
  <c r="CE2547" i="3"/>
  <c r="CE1239" i="3"/>
  <c r="CE2518" i="3"/>
  <c r="CE584" i="3"/>
  <c r="CE1894" i="3"/>
  <c r="CE1829" i="3"/>
  <c r="CE1528" i="3"/>
  <c r="CE1106" i="3"/>
  <c r="CE741" i="3"/>
  <c r="CE398" i="3"/>
  <c r="CE1411" i="3"/>
  <c r="CE2059" i="3"/>
  <c r="CE1985" i="3"/>
  <c r="CE1021" i="3"/>
  <c r="CE312" i="3"/>
  <c r="CE2282" i="3"/>
  <c r="CE2125" i="3"/>
  <c r="CE478" i="3"/>
  <c r="CE1324" i="3"/>
  <c r="CE716" i="3"/>
  <c r="CE550" i="3"/>
  <c r="CE1813" i="3"/>
  <c r="CE975" i="3"/>
  <c r="CE1691" i="3"/>
  <c r="CE2382" i="3"/>
  <c r="CE356" i="3"/>
  <c r="CE599" i="3"/>
  <c r="CE2036" i="3"/>
  <c r="CE1480" i="3"/>
  <c r="CE2349" i="3"/>
  <c r="CE1172" i="3"/>
  <c r="CE653" i="3"/>
  <c r="CE1994" i="3"/>
  <c r="CE1179" i="3"/>
  <c r="CE2357" i="3"/>
  <c r="CE930" i="3"/>
  <c r="CE1284" i="3"/>
  <c r="CE1371" i="3"/>
  <c r="CE1009" i="3"/>
  <c r="CE2411" i="3"/>
  <c r="CE1971" i="3"/>
  <c r="CE633" i="3"/>
  <c r="CE2060" i="3"/>
  <c r="CE2350" i="3"/>
  <c r="CE2407" i="3"/>
  <c r="CE2484" i="3"/>
  <c r="CE247" i="3"/>
  <c r="CE168" i="3"/>
  <c r="CE1773" i="3"/>
  <c r="CE1132" i="3"/>
  <c r="CE1984" i="3"/>
  <c r="CE217" i="3"/>
  <c r="CE1726" i="3"/>
  <c r="CE1434" i="3"/>
  <c r="CE261" i="3"/>
  <c r="CE1332" i="3"/>
  <c r="CE2008" i="3"/>
  <c r="CE797" i="3"/>
  <c r="CE970" i="3"/>
  <c r="CE1279" i="3"/>
  <c r="CE1844" i="3"/>
  <c r="CE665" i="3"/>
  <c r="CE649" i="3"/>
  <c r="CE648" i="3"/>
  <c r="CE963" i="3"/>
  <c r="CE1348" i="3"/>
  <c r="CE1397" i="3"/>
  <c r="CE1133" i="3"/>
  <c r="CE1635" i="3"/>
  <c r="CE1756" i="3"/>
  <c r="CE269" i="3"/>
  <c r="CE1488" i="3"/>
  <c r="CE193" i="3"/>
  <c r="CE822" i="3"/>
  <c r="CE1812" i="3"/>
  <c r="CE837" i="3"/>
  <c r="CE1269" i="3"/>
  <c r="CE1373" i="3"/>
  <c r="CE2243" i="3"/>
  <c r="CE221" i="3"/>
  <c r="CE1424" i="3"/>
  <c r="CE1818" i="3"/>
  <c r="CE503" i="3"/>
  <c r="CE1493" i="3"/>
  <c r="CE297" i="3"/>
  <c r="CE1000" i="3"/>
  <c r="CE123" i="3"/>
  <c r="CE852" i="3"/>
  <c r="CE1227" i="3"/>
  <c r="CE1181" i="3"/>
  <c r="CE1545" i="3"/>
  <c r="CE1073" i="3"/>
  <c r="CE431" i="3"/>
  <c r="CB774" i="3"/>
  <c r="CB505" i="3"/>
  <c r="CB973" i="3"/>
  <c r="CB1214" i="3"/>
  <c r="CB2056" i="3"/>
  <c r="CB2250" i="3"/>
  <c r="CB353" i="3"/>
  <c r="CB1385" i="3"/>
  <c r="CB2353" i="3"/>
  <c r="CB2374" i="3"/>
  <c r="CB2367" i="3"/>
  <c r="CB2158" i="3"/>
  <c r="CB506" i="3"/>
  <c r="CB435" i="3"/>
  <c r="CB126" i="3"/>
  <c r="CB1858" i="3"/>
  <c r="CB2049" i="3"/>
  <c r="CB1123" i="3"/>
  <c r="CB1042" i="3"/>
  <c r="CB1830" i="3"/>
  <c r="CB446" i="3"/>
  <c r="CB906" i="3"/>
  <c r="CB985" i="3"/>
  <c r="CB835" i="3"/>
  <c r="CB2321" i="3"/>
  <c r="CB606" i="3"/>
  <c r="CB1330" i="3"/>
  <c r="CB710" i="3"/>
  <c r="CB421" i="3"/>
  <c r="CB1110" i="3"/>
  <c r="CB1088" i="3"/>
  <c r="CB1335" i="3"/>
  <c r="CB1608" i="3"/>
  <c r="CB750" i="3"/>
  <c r="CB1962" i="3"/>
  <c r="CB799" i="3"/>
  <c r="CB831" i="3"/>
  <c r="CB233" i="3"/>
  <c r="CB487" i="3"/>
  <c r="CB1635" i="3"/>
  <c r="CB1182" i="3"/>
  <c r="CB461" i="3"/>
  <c r="CB735" i="3"/>
  <c r="CB2530" i="3"/>
  <c r="CB2552" i="3"/>
  <c r="CB1445" i="3"/>
  <c r="CB1448" i="3"/>
  <c r="CB2038" i="3"/>
  <c r="CB695" i="3"/>
  <c r="CB369" i="3"/>
  <c r="CB938" i="3"/>
  <c r="CB920" i="3"/>
  <c r="CB2550" i="3"/>
  <c r="CB729" i="3"/>
  <c r="CB1985" i="3"/>
  <c r="CB1516" i="3"/>
  <c r="CB2371" i="3"/>
  <c r="CB1922" i="3"/>
  <c r="CB1899" i="3"/>
  <c r="CB320" i="3"/>
  <c r="CB327" i="3"/>
  <c r="CB2148" i="3"/>
  <c r="CB1796" i="3"/>
  <c r="CB1833" i="3"/>
  <c r="CB1620" i="3"/>
  <c r="CB2104" i="3"/>
  <c r="CB1943" i="3"/>
  <c r="CB2501" i="3"/>
  <c r="CB1521" i="3"/>
  <c r="CB2516" i="3"/>
  <c r="CB2236" i="3"/>
  <c r="CB2170" i="3"/>
  <c r="CB1483" i="3"/>
  <c r="CB370" i="3"/>
  <c r="CB2401" i="3"/>
  <c r="CB1510" i="3"/>
  <c r="CB634" i="3"/>
  <c r="CB964" i="3"/>
  <c r="CB986" i="3"/>
  <c r="CB1488" i="3"/>
  <c r="CB1052" i="3"/>
  <c r="CB1582" i="3"/>
  <c r="CB982" i="3"/>
  <c r="CB478" i="3"/>
  <c r="CB1436" i="3"/>
  <c r="CB812" i="3"/>
  <c r="CB2257" i="3"/>
  <c r="CB1977" i="3"/>
  <c r="CB1823" i="3"/>
  <c r="CB1479" i="3"/>
  <c r="CB1091" i="3"/>
  <c r="CB2545" i="3"/>
  <c r="CB1429" i="3"/>
  <c r="CB424" i="3"/>
  <c r="CB2033" i="3"/>
  <c r="CB2051" i="3"/>
  <c r="CB1755" i="3"/>
  <c r="CB1092" i="3"/>
  <c r="CB2242" i="3"/>
  <c r="CB358" i="3"/>
  <c r="CB2509" i="3"/>
  <c r="CB608" i="3"/>
  <c r="CB744" i="3"/>
  <c r="CB408" i="3"/>
  <c r="CB666" i="3"/>
  <c r="CB2411" i="3"/>
  <c r="CB784" i="3"/>
  <c r="CB635" i="3"/>
  <c r="CB1250" i="3"/>
  <c r="CB1167" i="3"/>
  <c r="CB1187" i="3"/>
  <c r="CB1136" i="3"/>
  <c r="CB2047" i="3"/>
  <c r="CB781" i="3"/>
  <c r="CB106" i="3"/>
  <c r="CE65" i="3"/>
  <c r="CE164" i="3"/>
  <c r="CE2449" i="3"/>
  <c r="CE1394" i="3"/>
  <c r="CE1124" i="3"/>
  <c r="CE641" i="3"/>
  <c r="CE107" i="3"/>
  <c r="CE1708" i="3"/>
  <c r="CE842" i="3"/>
  <c r="CE1144" i="3"/>
  <c r="CE2563" i="3"/>
  <c r="CE2469" i="3"/>
  <c r="CE803" i="3"/>
  <c r="CE800" i="3"/>
  <c r="CE1058" i="3"/>
  <c r="CE1497" i="3"/>
  <c r="CE925" i="3"/>
  <c r="CE1184" i="3"/>
  <c r="CE258" i="3"/>
  <c r="CE1969" i="3"/>
  <c r="CE1859" i="3"/>
  <c r="CE2079" i="3"/>
  <c r="CE160" i="3"/>
  <c r="CE1242" i="3"/>
  <c r="CE1665" i="3"/>
  <c r="CE1597" i="3"/>
  <c r="CE1444" i="3"/>
  <c r="CB1403" i="3"/>
  <c r="CB2466" i="3"/>
  <c r="CB2157" i="3"/>
  <c r="CE969" i="3"/>
  <c r="CE1125" i="3"/>
  <c r="CE1388" i="3"/>
  <c r="CE2441" i="3"/>
  <c r="CE1935" i="3"/>
  <c r="CE574" i="3"/>
  <c r="CE139" i="3"/>
  <c r="CE2258" i="3"/>
  <c r="CE768" i="3"/>
  <c r="CE721" i="3"/>
  <c r="CE359" i="3"/>
  <c r="CE1212" i="3"/>
  <c r="CE520" i="3"/>
  <c r="CE508" i="3"/>
  <c r="CE1207" i="3"/>
  <c r="CE1482" i="3"/>
  <c r="CE1128" i="3"/>
  <c r="CE271" i="3"/>
  <c r="CE953" i="3"/>
  <c r="CE1030" i="3"/>
  <c r="CE1097" i="3"/>
  <c r="CE485" i="3"/>
  <c r="CE946" i="3"/>
  <c r="CE56" i="3"/>
  <c r="CE1350" i="3"/>
  <c r="CE684" i="3"/>
  <c r="CE1791" i="3"/>
  <c r="CE1130" i="3"/>
  <c r="CE2227" i="3"/>
  <c r="CE2009" i="3"/>
  <c r="CE165" i="3"/>
  <c r="CE1315" i="3"/>
  <c r="CE1852" i="3"/>
  <c r="CE14" i="3"/>
  <c r="CE1389" i="3"/>
  <c r="CE1490" i="3"/>
  <c r="CE1936" i="3"/>
  <c r="CE1024" i="3"/>
  <c r="CE509" i="3"/>
  <c r="CE1300" i="3"/>
  <c r="CE140" i="3"/>
  <c r="CE30" i="3"/>
  <c r="CE1947" i="3"/>
  <c r="CE1567" i="3"/>
  <c r="CE2115" i="3"/>
  <c r="CE1031" i="3"/>
  <c r="CE809" i="3"/>
  <c r="CE1544" i="3"/>
  <c r="CE1293" i="3"/>
  <c r="CE239" i="3"/>
  <c r="CE246" i="3"/>
  <c r="CE1530" i="3"/>
  <c r="CE1126" i="3"/>
  <c r="CE412" i="3"/>
  <c r="CE2459" i="3"/>
  <c r="CE2475" i="3"/>
  <c r="CE1688" i="3"/>
  <c r="CE854" i="3"/>
  <c r="CE2142" i="3"/>
  <c r="CE1478" i="3"/>
  <c r="CE1711" i="3"/>
  <c r="CE2368" i="3"/>
  <c r="CE2174" i="3"/>
  <c r="CE306" i="3"/>
  <c r="CE1800" i="3"/>
  <c r="CE780" i="3"/>
  <c r="CE688" i="3"/>
  <c r="CE137" i="3"/>
  <c r="CE2092" i="3"/>
  <c r="CE1550" i="3"/>
  <c r="CE477" i="3"/>
  <c r="CE565" i="3"/>
  <c r="CE2422" i="3"/>
  <c r="CE861" i="3"/>
  <c r="CE1178" i="3"/>
  <c r="CE1555" i="3"/>
  <c r="CE801" i="3"/>
  <c r="CE2234" i="3"/>
  <c r="CE1412" i="3"/>
  <c r="CE1884" i="3"/>
  <c r="CE943" i="3"/>
  <c r="CE131" i="3"/>
  <c r="CE587" i="3"/>
  <c r="CE700" i="3"/>
  <c r="CE1334" i="3"/>
  <c r="CE2403" i="3"/>
  <c r="CE588" i="3"/>
  <c r="CE1983" i="3"/>
  <c r="CE436" i="3"/>
  <c r="CE1514" i="3"/>
  <c r="CE158" i="3"/>
  <c r="CE1399" i="3"/>
  <c r="CE1003" i="3"/>
  <c r="CE1337" i="3"/>
  <c r="CE2495" i="3"/>
  <c r="CE632" i="3"/>
  <c r="CE1029" i="3"/>
  <c r="CE546" i="3"/>
  <c r="CE1465" i="3"/>
  <c r="CE169" i="3"/>
  <c r="CE2137" i="3"/>
  <c r="CE460" i="3"/>
  <c r="CE1793" i="3"/>
  <c r="CE414" i="3"/>
  <c r="CE2274" i="3"/>
  <c r="CE361" i="3"/>
  <c r="CE181" i="3"/>
  <c r="CE365" i="3"/>
  <c r="CE1255" i="3"/>
  <c r="CE1601" i="3"/>
  <c r="CE23" i="3"/>
  <c r="CE1720" i="3"/>
  <c r="CE305" i="3"/>
  <c r="CE1900" i="3"/>
  <c r="CE1713" i="3"/>
  <c r="CE2123" i="3"/>
  <c r="CE1681" i="3"/>
  <c r="CE1507" i="3"/>
  <c r="CE1131" i="3"/>
  <c r="CE2141" i="3"/>
  <c r="CE2287" i="3"/>
  <c r="CE553" i="3"/>
  <c r="CE763" i="3"/>
  <c r="CE1386" i="3"/>
  <c r="CE2068" i="3"/>
  <c r="CE102" i="3"/>
  <c r="CE775" i="3"/>
  <c r="CE290" i="3"/>
  <c r="CE1188" i="3"/>
  <c r="CE2225" i="3"/>
  <c r="CE909" i="3"/>
  <c r="CE2458" i="3"/>
  <c r="CE1220" i="3"/>
  <c r="CE15" i="3"/>
  <c r="CE368" i="3"/>
  <c r="CE1170" i="3"/>
  <c r="CE704" i="3"/>
  <c r="CE265" i="3"/>
  <c r="CE1261" i="3"/>
  <c r="CE1380" i="3"/>
  <c r="CE1860" i="3"/>
  <c r="CE1297" i="3"/>
  <c r="CE626" i="3"/>
  <c r="CE48" i="3"/>
  <c r="CE885" i="3"/>
  <c r="CE52" i="3"/>
  <c r="CE876" i="3"/>
  <c r="CE1466" i="3"/>
  <c r="CE1999" i="3"/>
  <c r="CE209" i="3"/>
  <c r="CE1471" i="3"/>
  <c r="CE200" i="3"/>
  <c r="CE103" i="3"/>
  <c r="CE2445" i="3"/>
  <c r="CF1816" i="3"/>
  <c r="CF2292" i="3"/>
  <c r="CF1263" i="3"/>
  <c r="CF2101" i="3"/>
  <c r="CF1430" i="3"/>
  <c r="CF1382" i="3"/>
  <c r="CF1300" i="3"/>
  <c r="CF404" i="3"/>
  <c r="CF1503" i="3"/>
  <c r="CF2324" i="3"/>
  <c r="CF1681" i="3"/>
  <c r="CF1227" i="3"/>
  <c r="CF980" i="3"/>
  <c r="CF1606" i="3"/>
  <c r="CF1633" i="3"/>
  <c r="CF550" i="3"/>
  <c r="CF2152" i="3"/>
  <c r="CF1916" i="3"/>
  <c r="CF1236" i="3"/>
  <c r="CF1850" i="3"/>
  <c r="CF765" i="3"/>
  <c r="CF997" i="3"/>
  <c r="CF1992" i="3"/>
  <c r="CF2069" i="3"/>
  <c r="CF901" i="3"/>
  <c r="CF1529" i="3"/>
  <c r="CF242" i="3"/>
  <c r="CF43" i="3"/>
  <c r="CF1991" i="3"/>
  <c r="CF1826" i="3"/>
  <c r="CF537" i="3"/>
  <c r="CF1556" i="3"/>
  <c r="CF410" i="3"/>
  <c r="CF2026" i="3"/>
  <c r="CF1469" i="3"/>
  <c r="CF1977" i="3"/>
  <c r="CF302" i="3"/>
  <c r="CF741" i="3"/>
  <c r="CF940" i="3"/>
  <c r="CF563" i="3"/>
  <c r="CF1501" i="3"/>
  <c r="CF2029" i="3"/>
  <c r="CF2379" i="3"/>
  <c r="CF1498" i="3"/>
  <c r="CF1115" i="3"/>
  <c r="CF2442" i="3"/>
  <c r="CF2123" i="3"/>
  <c r="CF1794" i="3"/>
  <c r="CF548" i="3"/>
  <c r="CF1440" i="3"/>
  <c r="CF1209" i="3"/>
  <c r="CF1463" i="3"/>
  <c r="CF1846" i="3"/>
  <c r="CF2487" i="3"/>
  <c r="CF957" i="3"/>
  <c r="CF371" i="3"/>
  <c r="CF2410" i="3"/>
  <c r="CF1291" i="3"/>
  <c r="CF2159" i="3"/>
  <c r="CF2274" i="3"/>
  <c r="CF1885" i="3"/>
  <c r="CF1775" i="3"/>
  <c r="CF1414" i="3"/>
  <c r="CF183" i="3"/>
  <c r="CF2343" i="3"/>
  <c r="CF503" i="3"/>
  <c r="CF277" i="3"/>
  <c r="CF2562" i="3"/>
  <c r="CF381" i="3"/>
  <c r="CF462" i="3"/>
  <c r="CF1318" i="3"/>
  <c r="CF1723" i="3"/>
  <c r="CF2516" i="3"/>
  <c r="CF973" i="3"/>
  <c r="CF1317" i="3"/>
  <c r="CF610" i="3"/>
  <c r="CF1523" i="3"/>
  <c r="CF109" i="3"/>
  <c r="CF1076" i="3"/>
  <c r="CF1685" i="3"/>
  <c r="CF1941" i="3"/>
  <c r="CF2198" i="3"/>
  <c r="CF1874" i="3"/>
  <c r="CF1959" i="3"/>
  <c r="CF1090" i="3"/>
  <c r="CF162" i="3"/>
  <c r="CF2178" i="3"/>
  <c r="CF409" i="3"/>
  <c r="CF822" i="3"/>
  <c r="CF2489" i="3"/>
  <c r="CF365" i="3"/>
  <c r="CF1106" i="3"/>
  <c r="CF2072" i="3"/>
  <c r="CF2016" i="3"/>
  <c r="CF1224" i="3"/>
  <c r="CF237" i="3"/>
  <c r="CF691" i="3"/>
  <c r="CF2277" i="3"/>
  <c r="CF1353" i="3"/>
  <c r="CF546" i="3"/>
  <c r="CF377" i="3"/>
  <c r="CF2071" i="3"/>
  <c r="CF1952" i="3"/>
  <c r="CF947" i="3"/>
  <c r="CF2282" i="3"/>
  <c r="CF1434" i="3"/>
  <c r="CF831" i="3"/>
  <c r="CF2058" i="3"/>
  <c r="CF1786" i="3"/>
  <c r="CF1555" i="3"/>
  <c r="CF1275" i="3"/>
  <c r="CF356" i="3"/>
  <c r="CF366" i="3"/>
  <c r="CF2242" i="3"/>
  <c r="CF1333" i="3"/>
  <c r="CF1780" i="3"/>
  <c r="CF159" i="3"/>
  <c r="CF54" i="3"/>
  <c r="CF2325" i="3"/>
  <c r="CF69" i="3"/>
  <c r="CF1194" i="3"/>
  <c r="CF1746" i="3"/>
  <c r="CF62" i="3"/>
  <c r="CF1604" i="3"/>
  <c r="CF871" i="3"/>
  <c r="CF760" i="3"/>
  <c r="CF213" i="3"/>
  <c r="CF1886" i="3"/>
  <c r="CF1371" i="3"/>
  <c r="CF1619" i="3"/>
  <c r="CF2234" i="3"/>
  <c r="CF170" i="3"/>
  <c r="CF1080" i="3"/>
  <c r="CF2536" i="3"/>
  <c r="CF36" i="3"/>
  <c r="CF782" i="3"/>
  <c r="CF908" i="3"/>
  <c r="CF2272" i="3"/>
  <c r="CF224" i="3"/>
  <c r="CF2007" i="3"/>
  <c r="CF1017" i="3"/>
  <c r="CF147" i="3"/>
  <c r="CF343" i="3"/>
  <c r="CF1706" i="3"/>
  <c r="CF994" i="3"/>
  <c r="CF84" i="3"/>
  <c r="CF1705" i="3"/>
  <c r="CF1842" i="3"/>
  <c r="CF2438" i="3"/>
  <c r="CF2139" i="3"/>
  <c r="CF1297" i="3"/>
  <c r="CF605" i="3"/>
  <c r="CF635" i="3"/>
  <c r="CF912" i="3"/>
  <c r="CF1187" i="3"/>
  <c r="CF1711" i="3"/>
  <c r="CF1615" i="3"/>
  <c r="CF737" i="3"/>
  <c r="CF29" i="3"/>
  <c r="CF911" i="3"/>
  <c r="CF1925" i="3"/>
  <c r="CF1077" i="3"/>
  <c r="CF419" i="3"/>
  <c r="CF2001" i="3"/>
  <c r="CF2531" i="3"/>
  <c r="CF1475" i="3"/>
  <c r="CF1127" i="3"/>
  <c r="CF322" i="3"/>
  <c r="CF347" i="3"/>
  <c r="CF1906" i="3"/>
  <c r="CF2142" i="3"/>
  <c r="CF1671" i="3"/>
  <c r="CF508" i="3"/>
  <c r="CF1057" i="3"/>
  <c r="CF1096" i="3"/>
  <c r="CF1599" i="3"/>
  <c r="CF1710" i="3"/>
  <c r="CF2544" i="3"/>
  <c r="CF505" i="3"/>
  <c r="CF2302" i="3"/>
  <c r="CF1767" i="3"/>
  <c r="CF1934" i="3"/>
  <c r="CF1504" i="3"/>
  <c r="CF1262" i="3"/>
  <c r="CF842" i="3"/>
  <c r="CF1380" i="3"/>
  <c r="CF124" i="3"/>
  <c r="CF746" i="3"/>
  <c r="CF1336" i="3"/>
  <c r="CF1041" i="3"/>
  <c r="CF714" i="3"/>
  <c r="CF2176" i="3"/>
  <c r="CF395" i="3"/>
  <c r="CF2109" i="3"/>
  <c r="CF2320" i="3"/>
  <c r="CF1528" i="3"/>
  <c r="CF859" i="3"/>
  <c r="CF2182" i="3"/>
  <c r="CF2421" i="3"/>
  <c r="CF186" i="3"/>
  <c r="CF415" i="3"/>
  <c r="CF1940" i="3"/>
  <c r="CF2032" i="3"/>
  <c r="CF1524" i="3"/>
  <c r="CF2373" i="3"/>
  <c r="CF1928" i="3"/>
  <c r="CF2197" i="3"/>
  <c r="CF1611" i="3"/>
  <c r="CF205" i="3"/>
  <c r="CF18" i="3"/>
  <c r="CF684" i="3"/>
  <c r="CF1110" i="3"/>
  <c r="CF2369" i="3"/>
  <c r="CF709" i="3"/>
  <c r="CF48" i="3"/>
  <c r="CF1413" i="3"/>
  <c r="CF1457" i="3"/>
  <c r="CF378" i="3"/>
  <c r="CF1669" i="3"/>
  <c r="CF66" i="3"/>
  <c r="CF2391" i="3"/>
  <c r="CF1720" i="3"/>
  <c r="CF1422" i="3"/>
  <c r="CF2270" i="3"/>
  <c r="CF724" i="3"/>
  <c r="CF2479" i="3"/>
  <c r="CF972" i="3"/>
  <c r="CF1314" i="3"/>
  <c r="CF1248" i="3"/>
  <c r="CF2360" i="3"/>
  <c r="CF1553" i="3"/>
  <c r="CF1819" i="3"/>
  <c r="CF1976" i="3"/>
  <c r="CF88" i="3"/>
  <c r="CF1476" i="3"/>
  <c r="CF58" i="3"/>
  <c r="CF1944" i="3"/>
  <c r="CF1184" i="3"/>
  <c r="CF2547" i="3"/>
  <c r="CF17" i="3"/>
  <c r="CF474" i="3"/>
  <c r="CF64" i="3"/>
  <c r="CF72" i="3"/>
  <c r="CF1083" i="3"/>
  <c r="CF771" i="3"/>
  <c r="CF299" i="3"/>
  <c r="CF420" i="3"/>
  <c r="CF1304" i="3"/>
  <c r="CF63" i="3"/>
  <c r="CF1470" i="3"/>
  <c r="CF1072" i="3"/>
  <c r="CF169" i="3"/>
  <c r="CF1339" i="3"/>
  <c r="CF1322" i="3"/>
  <c r="CF2460" i="3"/>
  <c r="CF774" i="3"/>
  <c r="CF1502" i="3"/>
  <c r="CF787" i="3"/>
  <c r="CF1981" i="3"/>
  <c r="CF764" i="3"/>
  <c r="CF2557" i="3"/>
  <c r="CF1518" i="3"/>
  <c r="CF1904" i="3"/>
  <c r="CF1327" i="3"/>
  <c r="CF1754" i="3"/>
  <c r="CF1462" i="3"/>
  <c r="CF2181" i="3"/>
  <c r="CF2485" i="3"/>
  <c r="CF1324" i="3"/>
  <c r="CF1149" i="3"/>
  <c r="CF2160" i="3"/>
  <c r="CF361" i="3"/>
  <c r="CF853" i="3"/>
  <c r="CF1902" i="3"/>
  <c r="CF301" i="3"/>
  <c r="CF1063" i="3"/>
  <c r="CF1491" i="3"/>
  <c r="CF1596" i="3"/>
  <c r="CF1180" i="3"/>
  <c r="CF721" i="3"/>
  <c r="CF2227" i="3"/>
  <c r="CF1485" i="3"/>
  <c r="CF1844" i="3"/>
  <c r="CF1044" i="3"/>
  <c r="CF486" i="3"/>
  <c r="CF1635" i="3"/>
  <c r="CF1805" i="3"/>
  <c r="CF120" i="3"/>
  <c r="CF2420" i="3"/>
  <c r="CF1359" i="3"/>
  <c r="CF485" i="3"/>
  <c r="CF639" i="3"/>
  <c r="CF1820" i="3"/>
  <c r="CF2515" i="3"/>
  <c r="CF2057" i="3"/>
  <c r="CF2508" i="3"/>
  <c r="CF1581" i="3"/>
  <c r="CF2048" i="3"/>
  <c r="CF2141" i="3"/>
  <c r="CF1653" i="3"/>
  <c r="CF955" i="3"/>
  <c r="CF2449" i="3"/>
  <c r="CF1388" i="3"/>
  <c r="CF1566" i="3"/>
  <c r="CF1878" i="3"/>
  <c r="CF138" i="3"/>
  <c r="CF1896" i="3"/>
  <c r="CF140" i="3"/>
  <c r="CF2454" i="3"/>
  <c r="CF273" i="3"/>
  <c r="CF2161" i="3"/>
  <c r="CF2264" i="3"/>
  <c r="CF1832" i="3"/>
  <c r="CF596" i="3"/>
  <c r="CF711" i="3"/>
  <c r="CF815" i="3"/>
  <c r="CF1520" i="3"/>
  <c r="CF315" i="3"/>
  <c r="CF502" i="3"/>
  <c r="CF1033" i="3"/>
  <c r="CF479" i="3"/>
  <c r="CF152" i="3"/>
  <c r="CF1338" i="3"/>
  <c r="CF118" i="3"/>
  <c r="CF218" i="3"/>
  <c r="CF364" i="3"/>
  <c r="CF2110" i="3"/>
  <c r="CF149" i="3"/>
  <c r="CF2108" i="3"/>
  <c r="CF1375" i="3"/>
  <c r="CF354" i="3"/>
  <c r="CF713" i="3"/>
  <c r="CF1373" i="3"/>
  <c r="CF878" i="3"/>
  <c r="CF1269" i="3"/>
  <c r="CF2395" i="3"/>
  <c r="CF1002" i="3"/>
  <c r="CF740" i="3"/>
  <c r="CF280" i="3"/>
  <c r="CF1753" i="3"/>
  <c r="CF1988" i="3"/>
  <c r="CF2035" i="3"/>
  <c r="CF368" i="3"/>
  <c r="CF102" i="3"/>
  <c r="CF1905" i="3"/>
  <c r="CF811" i="3"/>
  <c r="CF367" i="3"/>
  <c r="CF406" i="3"/>
  <c r="CF491" i="3"/>
  <c r="CF308" i="3"/>
  <c r="CF849" i="3"/>
  <c r="CF614" i="3"/>
  <c r="CF441" i="3"/>
  <c r="CF745" i="3"/>
  <c r="CF1684" i="3"/>
  <c r="CF1253" i="3"/>
  <c r="CF193" i="3"/>
  <c r="CF455" i="3"/>
  <c r="CF628" i="3"/>
  <c r="CF1806" i="3"/>
  <c r="CF2078" i="3"/>
  <c r="CF2377" i="3"/>
  <c r="CF590" i="3"/>
  <c r="CF2237" i="3"/>
  <c r="CF2537" i="3"/>
  <c r="CF1392" i="3"/>
  <c r="CF978" i="3"/>
  <c r="CF1148" i="3"/>
  <c r="CF1662" i="3"/>
  <c r="CF1029" i="3"/>
  <c r="CF2458" i="3"/>
  <c r="CF1660" i="3"/>
  <c r="CF1416" i="3"/>
  <c r="CF2299" i="3"/>
  <c r="CF1049" i="3"/>
  <c r="CF1046" i="3"/>
  <c r="CF961" i="3"/>
  <c r="CF754" i="3"/>
  <c r="CF573" i="3"/>
  <c r="CF310" i="3"/>
  <c r="CF1813" i="3"/>
  <c r="CF2445" i="3"/>
  <c r="CF1623" i="3"/>
  <c r="CF1464" i="3"/>
  <c r="CF2105" i="3"/>
  <c r="CF1274" i="3"/>
  <c r="CF1783" i="3"/>
  <c r="CF1946" i="3"/>
  <c r="CF788" i="3"/>
  <c r="CF1402" i="3"/>
  <c r="CF1065" i="3"/>
  <c r="CF416" i="3"/>
  <c r="CF899" i="3"/>
  <c r="CF1428" i="3"/>
  <c r="CF926" i="3"/>
  <c r="CF2400" i="3"/>
  <c r="CF835" i="3"/>
  <c r="CF976" i="3"/>
  <c r="CF801" i="3"/>
  <c r="CF393" i="3"/>
  <c r="CF655" i="3"/>
  <c r="CF146" i="3"/>
  <c r="CF350" i="3"/>
  <c r="CF2049" i="3"/>
  <c r="CF2165" i="3"/>
  <c r="CF2174" i="3"/>
  <c r="CF1937" i="3"/>
  <c r="CF1672" i="3"/>
  <c r="CF552" i="3"/>
  <c r="CF1424" i="3"/>
  <c r="CF83" i="3"/>
  <c r="CF670" i="3"/>
  <c r="CF891" i="3"/>
  <c r="CF60" i="3"/>
  <c r="CF2038" i="3"/>
  <c r="CF2002" i="3"/>
  <c r="CF603" i="3"/>
  <c r="CF290" i="3"/>
  <c r="CF1356" i="3"/>
  <c r="CF1987" i="3"/>
  <c r="CF2246" i="3"/>
  <c r="CF1732" i="3"/>
  <c r="CF634" i="3"/>
  <c r="CF1449" i="3"/>
  <c r="CF916" i="3"/>
  <c r="CF2426" i="3"/>
  <c r="CF1859" i="3"/>
  <c r="CF1552" i="3"/>
  <c r="CF518" i="3"/>
  <c r="CF1747" i="3"/>
  <c r="CF1699" i="3"/>
  <c r="CF1787" i="3"/>
  <c r="CF1118" i="3"/>
  <c r="CF2022" i="3"/>
  <c r="CF1597" i="3"/>
  <c r="CF1051" i="3"/>
  <c r="CF1571" i="3"/>
  <c r="CF1419" i="3"/>
  <c r="CF1334" i="3"/>
  <c r="CF1335" i="3"/>
  <c r="CF913" i="3"/>
  <c r="CF790" i="3"/>
  <c r="CF1376" i="3"/>
  <c r="CF1730" i="3"/>
  <c r="CF287" i="3"/>
  <c r="CF666" i="3"/>
  <c r="CF806" i="3"/>
  <c r="CF757" i="3"/>
  <c r="CF1221" i="3"/>
  <c r="CF306" i="3"/>
  <c r="CF1700" i="3"/>
  <c r="CF358" i="3"/>
  <c r="CF897" i="3"/>
  <c r="CF2313" i="3"/>
  <c r="CF1233" i="3"/>
  <c r="CF1516" i="3"/>
  <c r="CF884" i="3"/>
  <c r="CF768" i="3"/>
  <c r="CF1562" i="3"/>
  <c r="CF1135" i="3"/>
  <c r="CF461" i="3"/>
  <c r="CF166" i="3"/>
  <c r="CF172" i="3"/>
  <c r="CF1947" i="3"/>
  <c r="CF2437" i="3"/>
  <c r="CF1750" i="3"/>
  <c r="CF2527" i="3"/>
  <c r="CF1453" i="3"/>
  <c r="CF633" i="3"/>
  <c r="CF1477" i="3"/>
  <c r="CF2361" i="3"/>
  <c r="CF1406" i="3"/>
  <c r="CF1214" i="3"/>
  <c r="CF1909" i="3"/>
  <c r="CF2144" i="3"/>
  <c r="CF2559" i="3"/>
  <c r="CF521" i="3"/>
  <c r="CF2119" i="3"/>
  <c r="CF1351" i="3"/>
  <c r="CF662" i="3"/>
  <c r="CF369" i="3"/>
  <c r="CF887" i="3"/>
  <c r="CF598" i="3"/>
  <c r="CF2086" i="3"/>
  <c r="CF333" i="3"/>
  <c r="CF1960" i="3"/>
  <c r="CF542" i="3"/>
  <c r="CF2355" i="3"/>
  <c r="CF2496" i="3"/>
  <c r="CF238" i="3"/>
  <c r="CF870" i="3"/>
  <c r="CF1341" i="3"/>
  <c r="CF1225" i="3"/>
  <c r="CF1378" i="3"/>
  <c r="CF2381" i="3"/>
  <c r="CF151" i="3"/>
  <c r="CF1802" i="3"/>
  <c r="CF715" i="3"/>
  <c r="CF1852" i="3"/>
  <c r="CF1853" i="3"/>
  <c r="CF786" i="3"/>
  <c r="CF2082" i="3"/>
  <c r="CF180" i="3"/>
  <c r="CF2475" i="3"/>
  <c r="CF265" i="3"/>
  <c r="CF2408" i="3"/>
  <c r="CF2259" i="3"/>
  <c r="CF2051" i="3"/>
  <c r="CF1493" i="3"/>
  <c r="CF523" i="3"/>
  <c r="CF507" i="3"/>
  <c r="CF110" i="3"/>
  <c r="CF385" i="3"/>
  <c r="CF1686" i="3"/>
  <c r="CF445" i="3"/>
  <c r="CF931" i="3"/>
  <c r="CF781" i="3"/>
  <c r="CF834" i="3"/>
  <c r="CF87" i="3"/>
  <c r="CF1208" i="3"/>
  <c r="CF1675" i="3"/>
  <c r="CF626" i="3"/>
  <c r="CF694" i="3"/>
  <c r="CF2349" i="3"/>
  <c r="CF1698" i="3"/>
  <c r="CF1161" i="3"/>
  <c r="CF1315" i="3"/>
  <c r="CF1278" i="3"/>
  <c r="CF79" i="3"/>
  <c r="CF1650" i="3"/>
  <c r="CF1876" i="3"/>
  <c r="CF469" i="3"/>
  <c r="CF284" i="3"/>
  <c r="CF464" i="3"/>
  <c r="CF1205" i="3"/>
  <c r="CF824" i="3"/>
  <c r="CF65" i="3"/>
  <c r="CF1875" i="3"/>
  <c r="CF588" i="3"/>
  <c r="CF2305" i="3"/>
  <c r="CF1943" i="3"/>
  <c r="CF2329" i="3"/>
  <c r="CF1877" i="3"/>
  <c r="CF161" i="3"/>
  <c r="CF330" i="3"/>
  <c r="CF1343" i="3"/>
  <c r="CF1472" i="3"/>
  <c r="CF2423" i="3"/>
  <c r="CF1019" i="3"/>
  <c r="CF1647" i="3"/>
  <c r="CF769" i="3"/>
  <c r="CF1869" i="3"/>
  <c r="CF15" i="3"/>
  <c r="CF1497" i="3"/>
  <c r="CF1068" i="3"/>
  <c r="CF90" i="3"/>
  <c r="CF496" i="3"/>
  <c r="CF1800" i="3"/>
  <c r="CF407" i="3"/>
  <c r="CF2390" i="3"/>
  <c r="CF2252" i="3"/>
  <c r="CF2235" i="3"/>
  <c r="CF1963" i="3"/>
  <c r="CF1172" i="3"/>
  <c r="CF2107" i="3"/>
  <c r="CF1881" i="3"/>
  <c r="CF2318" i="3"/>
  <c r="CF249" i="3"/>
  <c r="CF241" i="3"/>
  <c r="CF560" i="3"/>
  <c r="CF324" i="3"/>
  <c r="CF2399" i="3"/>
  <c r="CF572" i="3"/>
  <c r="CF727" i="3"/>
  <c r="CF1536" i="3"/>
  <c r="CF1646" i="3"/>
  <c r="CF1354" i="3"/>
  <c r="CF687" i="3"/>
  <c r="CF1642" i="3"/>
  <c r="CF2202" i="3"/>
  <c r="CF26" i="3"/>
  <c r="CF2113" i="3"/>
  <c r="CF2183" i="3"/>
  <c r="CF1724" i="3"/>
  <c r="CF669" i="3"/>
  <c r="CF1953" i="3"/>
  <c r="CF1679" i="3"/>
  <c r="CF1114" i="3"/>
  <c r="CF2068" i="3"/>
  <c r="CF1326" i="3"/>
  <c r="CF579" i="3"/>
  <c r="CF1293" i="3"/>
  <c r="CF712" i="3"/>
  <c r="CF876" i="3"/>
  <c r="CF403" i="3"/>
  <c r="CF739" i="3"/>
  <c r="CF2098" i="3"/>
  <c r="CF226" i="3"/>
  <c r="CF2331" i="3"/>
  <c r="CF473" i="3"/>
  <c r="CF309" i="3"/>
  <c r="CF1910" i="3"/>
  <c r="CF1765" i="3"/>
  <c r="CF1927" i="3"/>
  <c r="CF2211" i="3"/>
  <c r="CF1482" i="3"/>
  <c r="CF2224" i="3"/>
  <c r="CF1271" i="3"/>
  <c r="CF708" i="3"/>
  <c r="CF2092" i="3"/>
  <c r="CF2158" i="3"/>
  <c r="CF1840" i="3"/>
  <c r="CF1357" i="3"/>
  <c r="CF384" i="3"/>
  <c r="CF1533" i="3"/>
  <c r="CF1355" i="3"/>
  <c r="CF435" i="3"/>
  <c r="CF271" i="3"/>
  <c r="CF165" i="3"/>
  <c r="CF576" i="3"/>
  <c r="CF1307" i="3"/>
  <c r="CF2088" i="3"/>
  <c r="CF2137" i="3"/>
  <c r="CF630" i="3"/>
  <c r="CF707" i="3"/>
  <c r="CF717" i="3"/>
  <c r="CF397" i="3"/>
  <c r="CF2509" i="3"/>
  <c r="CF443" i="3"/>
  <c r="CF2043" i="3"/>
  <c r="CF814" i="3"/>
  <c r="CF266" i="3"/>
  <c r="CF2464" i="3"/>
  <c r="CF1340" i="3"/>
  <c r="CF2124" i="3"/>
  <c r="CF851" i="3"/>
  <c r="CF1996" i="3"/>
  <c r="CF575" i="3"/>
  <c r="CF1496" i="3"/>
  <c r="CF2154" i="3"/>
  <c r="CF394" i="3"/>
  <c r="CF1151" i="3"/>
  <c r="CF1438" i="3"/>
  <c r="CF1605" i="3"/>
  <c r="CF2173" i="3"/>
  <c r="CF1260" i="3"/>
  <c r="CF39" i="3"/>
  <c r="CF1283" i="3"/>
  <c r="CF938" i="3"/>
  <c r="CF1901" i="3"/>
  <c r="CF1584" i="3"/>
  <c r="CF682" i="3"/>
  <c r="CF2063" i="3"/>
  <c r="CF574" i="3"/>
  <c r="CF2248" i="3"/>
  <c r="CF2407" i="3"/>
  <c r="CF442" i="3"/>
  <c r="CF895" i="3"/>
  <c r="CF291" i="3"/>
  <c r="CF1612" i="3"/>
  <c r="CF506" i="3"/>
  <c r="CF2079" i="3"/>
  <c r="CF373" i="3"/>
  <c r="CF171" i="3"/>
  <c r="CF1132" i="3"/>
  <c r="CF1086" i="3"/>
  <c r="CF2249" i="3"/>
  <c r="CF1311" i="3"/>
  <c r="CF2334" i="3"/>
  <c r="CF2215" i="3"/>
  <c r="CF2444" i="3"/>
  <c r="CF1207" i="3"/>
  <c r="CF1352" i="3"/>
  <c r="CF2042" i="3"/>
  <c r="CF1073" i="3"/>
  <c r="CF82" i="3"/>
  <c r="CF418" i="3"/>
  <c r="CF1201" i="3"/>
  <c r="CF155" i="3"/>
  <c r="CF1295" i="3"/>
  <c r="CF1871" i="3"/>
  <c r="CF1235" i="3"/>
  <c r="CF1622" i="3"/>
  <c r="CF956" i="3"/>
  <c r="CF1198" i="3"/>
  <c r="CF2050" i="3"/>
  <c r="CF762" i="3"/>
  <c r="CF2339" i="3"/>
  <c r="CF2389" i="3"/>
  <c r="CF1301" i="3"/>
  <c r="CF1284" i="3"/>
  <c r="CF1829" i="3"/>
  <c r="CF867" i="3"/>
  <c r="CF925" i="3"/>
  <c r="CF2501" i="3"/>
  <c r="CF2231" i="3"/>
  <c r="CF2321" i="3"/>
  <c r="CF1486" i="3"/>
  <c r="CF1812" i="3"/>
  <c r="CF477" i="3"/>
  <c r="CF2025" i="3"/>
  <c r="CF413" i="3"/>
  <c r="CF1898" i="3"/>
  <c r="CF2060" i="3"/>
  <c r="CF1479" i="3"/>
  <c r="CF2326" i="3"/>
  <c r="CF2535" i="3"/>
  <c r="CF2561" i="3"/>
  <c r="CF212" i="3"/>
  <c r="CF1827" i="3"/>
  <c r="CF1128" i="3"/>
  <c r="CF799" i="3"/>
  <c r="CF2267" i="3"/>
  <c r="CF2189" i="3"/>
  <c r="CF2397" i="3"/>
  <c r="CF23" i="3"/>
  <c r="CF2168" i="3"/>
  <c r="CF1058" i="3"/>
  <c r="CF2261" i="3"/>
  <c r="CF1168" i="3"/>
  <c r="CF519" i="3"/>
  <c r="CF2011" i="3"/>
  <c r="CF706" i="3"/>
  <c r="CF1347" i="3"/>
  <c r="CF1791" i="3"/>
  <c r="CF1563" i="3"/>
  <c r="CF1056" i="3"/>
  <c r="CF2451" i="3"/>
  <c r="CF983" i="3"/>
  <c r="CF568" i="3"/>
  <c r="CF2033" i="3"/>
  <c r="CF2565" i="3"/>
  <c r="CF1545" i="3"/>
  <c r="CF298" i="3"/>
  <c r="CF1717" i="3"/>
  <c r="CF2278" i="3"/>
  <c r="CF1997" i="3"/>
  <c r="CF996" i="3"/>
  <c r="CF1715" i="3"/>
  <c r="CF1193" i="3"/>
  <c r="CF45" i="3"/>
  <c r="CF2114" i="3"/>
  <c r="CF1372" i="3"/>
  <c r="CF1401" i="3"/>
  <c r="CF1220" i="3"/>
  <c r="CF1638" i="3"/>
  <c r="CF1144" i="3"/>
  <c r="CF1399" i="3"/>
  <c r="CF800" i="3"/>
  <c r="CF1218" i="3"/>
  <c r="CF234" i="3"/>
  <c r="CF949" i="3"/>
  <c r="CF438" i="3"/>
  <c r="CF935" i="3"/>
  <c r="CF924" i="3"/>
  <c r="CF2404" i="3"/>
  <c r="CF2251" i="3"/>
  <c r="CF2287" i="3"/>
  <c r="CF476" i="3"/>
  <c r="CF116" i="3"/>
  <c r="CF2401" i="3"/>
  <c r="CF557" i="3"/>
  <c r="CF1512" i="3"/>
  <c r="CF865" i="3"/>
  <c r="CF1442" i="3"/>
  <c r="CF2190" i="3"/>
  <c r="CF1091" i="3"/>
  <c r="CF530" i="3"/>
  <c r="CF1175" i="3"/>
  <c r="CF1381" i="3"/>
  <c r="CF2383" i="3"/>
  <c r="CF1020" i="3"/>
  <c r="CF176" i="3"/>
  <c r="CF2459" i="3"/>
  <c r="CF1190" i="3"/>
  <c r="CF1712" i="3"/>
  <c r="CF2457" i="3"/>
  <c r="CF402" i="3"/>
  <c r="CF875" i="3"/>
  <c r="CF2095" i="3"/>
  <c r="CF571" i="3"/>
  <c r="CF2553" i="3"/>
  <c r="CF1793" i="3"/>
  <c r="CF1722" i="3"/>
  <c r="CF1185" i="3"/>
  <c r="CF2093" i="3"/>
  <c r="CF1251" i="3"/>
  <c r="CF784" i="3"/>
  <c r="CF1510" i="3"/>
  <c r="CF1836" i="3"/>
  <c r="CF2166" i="3"/>
  <c r="CF1350" i="3"/>
  <c r="CF2297" i="3"/>
  <c r="CF2054" i="3"/>
  <c r="CF1346" i="3"/>
  <c r="CF13" i="3"/>
  <c r="CF1123" i="3"/>
  <c r="CF1053" i="3"/>
  <c r="CF1873" i="3"/>
  <c r="CF2461" i="3"/>
  <c r="CF1117" i="3"/>
  <c r="CF1535" i="3"/>
  <c r="CF2490" i="3"/>
  <c r="CF1766" i="3"/>
  <c r="CF2376" i="3"/>
  <c r="CF297" i="3"/>
  <c r="CF1939" i="3"/>
  <c r="CF618" i="3"/>
  <c r="CF729" i="3"/>
  <c r="CF206" i="3"/>
  <c r="CF2273" i="3"/>
  <c r="CF1541" i="3"/>
  <c r="CF1799" i="3"/>
  <c r="CF829" i="3"/>
  <c r="CF585" i="3"/>
  <c r="CF263" i="3"/>
  <c r="CF2317" i="3"/>
  <c r="CF602" i="3"/>
  <c r="CF1961" i="3"/>
  <c r="CF2398" i="3"/>
  <c r="CF945" i="3"/>
  <c r="CF659" i="3"/>
  <c r="CF1084" i="3"/>
  <c r="CF796" i="3"/>
  <c r="CF1628" i="3"/>
  <c r="CF958" i="3"/>
  <c r="CF1122" i="3"/>
  <c r="CF1212" i="3"/>
  <c r="CF12" i="3"/>
  <c r="CF480" i="3"/>
  <c r="CF1912" i="3"/>
  <c r="CF1998" i="3"/>
  <c r="CF160" i="3"/>
  <c r="CF353" i="3"/>
  <c r="CF1993" i="3"/>
  <c r="CF1651" i="3"/>
  <c r="CF190" i="3"/>
  <c r="CF755" i="3"/>
  <c r="CF1089" i="3"/>
  <c r="CF2286" i="3"/>
  <c r="CF2555" i="3"/>
  <c r="CF1216" i="3"/>
  <c r="CF827" i="3"/>
  <c r="CF1511" i="3"/>
  <c r="CF733" i="3"/>
  <c r="CF1310" i="3"/>
  <c r="CF1897" i="3"/>
  <c r="CF1636" i="3"/>
  <c r="CF336" i="3"/>
  <c r="CF1047" i="3"/>
  <c r="CF2157" i="3"/>
  <c r="CF2455" i="3"/>
  <c r="CF456" i="3"/>
  <c r="CF2468" i="3"/>
  <c r="CF1112" i="3"/>
  <c r="CF2023" i="3"/>
  <c r="CF475" i="3"/>
  <c r="CF1666" i="3"/>
  <c r="CF34" i="3"/>
  <c r="CF2209" i="3"/>
  <c r="CF1743" i="3"/>
  <c r="CF2403" i="3"/>
  <c r="CF1226" i="3"/>
  <c r="CF1094" i="3"/>
  <c r="CF259" i="3"/>
  <c r="CF1105" i="3"/>
  <c r="CF1951" i="3"/>
  <c r="CF2463" i="3"/>
  <c r="CF1573" i="3"/>
  <c r="CF1515" i="3"/>
  <c r="CF50" i="3"/>
  <c r="CF2102" i="3"/>
  <c r="CF304" i="3"/>
  <c r="CF2441" i="3"/>
  <c r="CF2116" i="3"/>
  <c r="CF1257" i="3"/>
  <c r="CF583" i="3"/>
  <c r="CF2293" i="3"/>
  <c r="CF203" i="3"/>
  <c r="CF611" i="3"/>
  <c r="CF1405" i="3"/>
  <c r="CF1059" i="3"/>
  <c r="CF1129" i="3"/>
  <c r="CF857" i="3"/>
  <c r="CF244" i="3"/>
  <c r="CF1792" i="3"/>
  <c r="CF2163" i="3"/>
  <c r="CF1473" i="3"/>
  <c r="CF661" i="3"/>
  <c r="CF816" i="3"/>
  <c r="CF2280" i="3"/>
  <c r="CF329" i="3"/>
  <c r="CF99" i="3"/>
  <c r="CF743" i="3"/>
  <c r="CF1178" i="3"/>
  <c r="CF1734" i="3"/>
  <c r="CF1403" i="3"/>
  <c r="CF1386" i="3"/>
  <c r="CF2521" i="3"/>
  <c r="CF951" i="3"/>
  <c r="CF2046" i="3"/>
  <c r="CF651" i="3"/>
  <c r="CF1167" i="3"/>
  <c r="CF217" i="3"/>
  <c r="CF1756" i="3"/>
  <c r="CF892" i="3"/>
  <c r="CF1676" i="3"/>
  <c r="CF606" i="3"/>
  <c r="CF1078" i="3"/>
  <c r="CF942" i="3"/>
  <c r="CF412" i="3"/>
  <c r="CF1038" i="3"/>
  <c r="CF1308" i="3"/>
  <c r="CF624" i="3"/>
  <c r="CF1448" i="3"/>
  <c r="CF1718" i="3"/>
  <c r="CF1614" i="3"/>
  <c r="CF599" i="3"/>
  <c r="CF452" i="3"/>
  <c r="CF772" i="3"/>
  <c r="CF2294" i="3"/>
  <c r="CF1781" i="3"/>
  <c r="CF2005" i="3"/>
  <c r="CF1825" i="3"/>
  <c r="CF1570" i="3"/>
  <c r="CF1735" i="3"/>
  <c r="CF535" i="3"/>
  <c r="CF328" i="3"/>
  <c r="CF1177" i="3"/>
  <c r="CF1211" i="3"/>
  <c r="CF840" i="3"/>
  <c r="CF220" i="3"/>
  <c r="CF1234" i="3"/>
  <c r="CF896" i="3"/>
  <c r="CF632" i="3"/>
  <c r="CF1166" i="3"/>
  <c r="CF1583" i="3"/>
  <c r="CF1258" i="3"/>
  <c r="CF558" i="3"/>
  <c r="CF1480" i="3"/>
  <c r="CF2364" i="3"/>
  <c r="CF2363" i="3"/>
  <c r="CF2221" i="3"/>
  <c r="CF2222" i="3"/>
  <c r="CF959" i="3"/>
  <c r="CF1266" i="3"/>
  <c r="CF1788" i="3"/>
  <c r="CF2052" i="3"/>
  <c r="CF1126" i="3"/>
  <c r="CF1387" i="3"/>
  <c r="CF750" i="3"/>
  <c r="CF197" i="3"/>
  <c r="CF141" i="3"/>
  <c r="CF948" i="3"/>
  <c r="CF292" i="3"/>
  <c r="CF1246" i="3"/>
  <c r="CF1509" i="3"/>
  <c r="CF195" i="3"/>
  <c r="CF1598" i="3"/>
  <c r="CF1999" i="3"/>
  <c r="CF1254" i="3"/>
  <c r="CF372" i="3"/>
  <c r="CF2478" i="3"/>
  <c r="CF1680" i="3"/>
  <c r="CF1975" i="3"/>
  <c r="CF1849" i="3"/>
  <c r="CF656" i="3"/>
  <c r="CF1726" i="3"/>
  <c r="CF252" i="3"/>
  <c r="CF1918" i="3"/>
  <c r="CF658" i="3"/>
  <c r="CF2452" i="3"/>
  <c r="CF207" i="3"/>
  <c r="CF1189" i="3"/>
  <c r="CF1578" i="3"/>
  <c r="CF144" i="3"/>
  <c r="CF967" i="3"/>
  <c r="CF1313" i="3"/>
  <c r="CF1389" i="3"/>
  <c r="CF631" i="3"/>
  <c r="CF527" i="3"/>
  <c r="CF460" i="3"/>
  <c r="CF119" i="3"/>
  <c r="CF2510" i="3"/>
  <c r="CF2529" i="3"/>
  <c r="CF1639" i="3"/>
  <c r="CF56" i="3"/>
  <c r="CF988" i="3"/>
  <c r="CF1203" i="3"/>
  <c r="CF1507" i="3"/>
  <c r="CF880" i="3"/>
  <c r="CF742" i="3"/>
  <c r="CF722" i="3"/>
  <c r="CF1534" i="3"/>
  <c r="CF1003" i="3"/>
  <c r="CF2488" i="3"/>
  <c r="CF288" i="3"/>
  <c r="CF2081" i="3"/>
  <c r="CF1629" i="3"/>
  <c r="CF580" i="3"/>
  <c r="CF1102" i="3"/>
  <c r="CF2385" i="3"/>
  <c r="CF1695" i="3"/>
  <c r="CF1171" i="3"/>
  <c r="CF2310" i="3"/>
  <c r="CF117" i="3"/>
  <c r="CF2288" i="3"/>
  <c r="CF1217" i="3"/>
  <c r="CF2145" i="3"/>
  <c r="CF565" i="3"/>
  <c r="CF466" i="3"/>
  <c r="CF2184" i="3"/>
  <c r="CF839" i="3"/>
  <c r="CF2285" i="3"/>
  <c r="CF1777" i="3"/>
  <c r="CF1565" i="3"/>
  <c r="CF1785" i="3"/>
  <c r="CF825" i="3"/>
  <c r="CF422" i="3"/>
  <c r="CF1147" i="3"/>
  <c r="CF107" i="3"/>
  <c r="CF2472" i="3"/>
  <c r="CF2188" i="3"/>
  <c r="CF1709" i="3"/>
  <c r="CF719" i="3"/>
  <c r="CF2053" i="3"/>
  <c r="CF903" i="3"/>
  <c r="CF1824" i="3"/>
  <c r="CF1412" i="3"/>
  <c r="CF700" i="3"/>
  <c r="CF1882" i="3"/>
  <c r="CF761" i="3"/>
  <c r="CF1400" i="3"/>
  <c r="CF936" i="3"/>
  <c r="CF756" i="3"/>
  <c r="CF1641" i="3"/>
  <c r="CF95" i="3"/>
  <c r="CF2228" i="3"/>
  <c r="CF2491" i="3"/>
  <c r="CF1658" i="3"/>
  <c r="CF863" i="3"/>
  <c r="CF1454" i="3"/>
  <c r="CF1385" i="3"/>
  <c r="CF1958" i="3"/>
  <c r="CF2549" i="3"/>
  <c r="CF2245" i="3"/>
  <c r="CF1807" i="3"/>
  <c r="CF2359" i="3"/>
  <c r="CF1810" i="3"/>
  <c r="CF211" i="3"/>
  <c r="CF1296" i="3"/>
  <c r="CF481" i="3"/>
  <c r="CF1348" i="3"/>
  <c r="CF2296" i="3"/>
  <c r="CF1550" i="3"/>
  <c r="CF545" i="3"/>
  <c r="CF2358" i="3"/>
  <c r="CF1542" i="3"/>
  <c r="CF981" i="3"/>
  <c r="CF282" i="3"/>
  <c r="CF677" i="3"/>
  <c r="CF792" i="3"/>
  <c r="CF57" i="3"/>
  <c r="CF1620" i="3"/>
  <c r="CF1603" i="3"/>
  <c r="CF2233" i="3"/>
  <c r="CF1938" i="3"/>
  <c r="CF915" i="3"/>
  <c r="CF167" i="3"/>
  <c r="CF992" i="3"/>
  <c r="CF2106" i="3"/>
  <c r="CF1069" i="3"/>
  <c r="CF529" i="3"/>
  <c r="CF647" i="3"/>
  <c r="CF279" i="3"/>
  <c r="CF2348" i="3"/>
  <c r="CF1983" i="3"/>
  <c r="CF547" i="3"/>
  <c r="CF625" i="3"/>
  <c r="CF775" i="3"/>
  <c r="CF2502" i="3"/>
  <c r="CF1892" i="3"/>
  <c r="CF53" i="3"/>
  <c r="CF944" i="3"/>
  <c r="CF1213" i="3"/>
  <c r="CF1474" i="3"/>
  <c r="CF1994" i="3"/>
  <c r="CF1526" i="3"/>
  <c r="CF390" i="3"/>
  <c r="CF1292" i="3"/>
  <c r="CF2312" i="3"/>
  <c r="CF2121" i="3"/>
  <c r="CF1838" i="3"/>
  <c r="CF1645" i="3"/>
  <c r="CF1206" i="3"/>
  <c r="CF2304" i="3"/>
  <c r="CF2418" i="3"/>
  <c r="CF1432" i="3"/>
  <c r="CF1121" i="3"/>
  <c r="CF500" i="3"/>
  <c r="CF2283" i="3"/>
  <c r="CF150" i="3"/>
  <c r="CF275" i="3"/>
  <c r="CF1972" i="3"/>
  <c r="CF2199" i="3"/>
  <c r="CF812" i="3"/>
  <c r="CF1024" i="3"/>
  <c r="CF1796" i="3"/>
  <c r="CF1966" i="3"/>
  <c r="CF1547" i="3"/>
  <c r="CF696" i="3"/>
  <c r="CF2276" i="3"/>
  <c r="CF615" i="3"/>
  <c r="CF974" i="3"/>
  <c r="CF1137" i="3"/>
  <c r="CF1099" i="3"/>
  <c r="CF179" i="3"/>
  <c r="CF268" i="3"/>
  <c r="CF1131" i="3"/>
  <c r="CF1776" i="3"/>
  <c r="CF2212" i="3"/>
  <c r="CF1971" i="3"/>
  <c r="CF239" i="3"/>
  <c r="CF111" i="3"/>
  <c r="CF1760" i="3"/>
  <c r="CF2017" i="3"/>
  <c r="CF2512" i="3"/>
  <c r="CF352" i="3"/>
  <c r="CF672" i="3"/>
  <c r="CF629" i="3"/>
  <c r="CF30" i="3"/>
  <c r="CF2247" i="3"/>
  <c r="CF1289" i="3"/>
  <c r="CF818" i="3"/>
  <c r="CF331" i="3"/>
  <c r="CF1729" i="3"/>
  <c r="CF76" i="3"/>
  <c r="CF589" i="3"/>
  <c r="CF1142" i="3"/>
  <c r="CF223" i="3"/>
  <c r="CF121" i="3"/>
  <c r="CF2220" i="3"/>
  <c r="CF426" i="3"/>
  <c r="CF2085" i="3"/>
  <c r="CF1228" i="3"/>
  <c r="CF593" i="3"/>
  <c r="CF2015" i="3"/>
  <c r="CF362" i="3"/>
  <c r="CF2167" i="3"/>
  <c r="CF795" i="3"/>
  <c r="CF531" i="3"/>
  <c r="CF890" i="3"/>
  <c r="CF2216" i="3"/>
  <c r="CF1133" i="3"/>
  <c r="CF2435" i="3"/>
  <c r="CF778" i="3"/>
  <c r="CF2266" i="3"/>
  <c r="CF918" i="3"/>
  <c r="CF1445" i="3"/>
  <c r="CF1158" i="3"/>
  <c r="CF1337" i="3"/>
  <c r="CF247" i="3"/>
  <c r="CF2499" i="3"/>
  <c r="CF312" i="3"/>
  <c r="CF673" i="3"/>
  <c r="CF1985" i="3"/>
  <c r="CF305" i="3"/>
  <c r="CF1576" i="3"/>
  <c r="CF1867" i="3"/>
  <c r="CF2443" i="3"/>
  <c r="CF652" i="3"/>
  <c r="CF1344" i="3"/>
  <c r="CF2111" i="3"/>
  <c r="CF850" i="3"/>
  <c r="CF1590" i="3"/>
  <c r="CF1588" i="3"/>
  <c r="CF2175" i="3"/>
  <c r="CF342" i="3"/>
  <c r="CF2307" i="3"/>
  <c r="CF698" i="3"/>
  <c r="CF1247" i="3"/>
  <c r="CF1125" i="3"/>
  <c r="CF998" i="3"/>
  <c r="CF74" i="3"/>
  <c r="CF2374" i="3"/>
  <c r="CF665" i="3"/>
  <c r="CF1538" i="3"/>
  <c r="CF2371" i="3"/>
  <c r="CF2289" i="3"/>
  <c r="CF1231" i="3"/>
  <c r="CF2065" i="3"/>
  <c r="CF810" i="3"/>
  <c r="CF2336" i="3"/>
  <c r="CF1447" i="3"/>
  <c r="CF1560" i="3"/>
  <c r="CF1367" i="3"/>
  <c r="CF2136" i="3"/>
  <c r="CF1395" i="3"/>
  <c r="CF1093" i="3"/>
  <c r="CF617" i="3"/>
  <c r="CF2258" i="3"/>
  <c r="CF2039" i="3"/>
  <c r="CF1052" i="3"/>
  <c r="CF1544" i="3"/>
  <c r="CF1074" i="3"/>
  <c r="CF1716" i="3"/>
  <c r="CF492" i="3"/>
  <c r="CF1439" i="3"/>
  <c r="CF525" i="3"/>
  <c r="CF1661" i="3"/>
  <c r="CF2474" i="3"/>
  <c r="CF650" i="3"/>
  <c r="CF1249" i="3"/>
  <c r="CF1288" i="3"/>
  <c r="CF1543" i="3"/>
  <c r="CF1652" i="3"/>
  <c r="CF1363" i="3"/>
  <c r="CF1682" i="3"/>
  <c r="CF1696" i="3"/>
  <c r="CF1146" i="3"/>
  <c r="CF1164" i="3"/>
  <c r="CF2217" i="3"/>
  <c r="CF31" i="3"/>
  <c r="CF2394" i="3"/>
  <c r="CF970" i="3"/>
  <c r="CF1893" i="3"/>
  <c r="CF2008" i="3"/>
  <c r="CF137" i="3"/>
  <c r="CF1610" i="3"/>
  <c r="CF2541" i="3"/>
  <c r="CF688" i="3"/>
  <c r="CF620" i="3"/>
  <c r="CF2471" i="3"/>
  <c r="CF1023" i="3"/>
  <c r="CF2384" i="3"/>
  <c r="CF1933" i="3"/>
  <c r="CF1594" i="3"/>
  <c r="CF1936" i="3"/>
  <c r="CF608" i="3"/>
  <c r="CF270" i="3"/>
  <c r="CF2062" i="3"/>
  <c r="CF245" i="3"/>
  <c r="CF1670" i="3"/>
  <c r="CF1607" i="3"/>
  <c r="CF493" i="3"/>
  <c r="CF1839" i="3"/>
  <c r="CF1601" i="3"/>
  <c r="CF14" i="3"/>
  <c r="CF975" i="3"/>
  <c r="CF971" i="3"/>
  <c r="CF528" i="3"/>
  <c r="CF1256" i="3"/>
  <c r="CF1064" i="3"/>
  <c r="CF902" i="3"/>
  <c r="CF533" i="3"/>
  <c r="CF1860" i="3"/>
  <c r="CF516" i="3"/>
  <c r="CF551" i="3"/>
  <c r="CF228" i="3"/>
  <c r="CF158" i="3"/>
  <c r="CF2153" i="3"/>
  <c r="CF1773" i="3"/>
  <c r="CF335" i="3"/>
  <c r="CF424" i="3"/>
  <c r="CF1895" i="3"/>
  <c r="CF2164" i="3"/>
  <c r="CF2518" i="3"/>
  <c r="CF194" i="3"/>
  <c r="CF1443" i="3"/>
  <c r="CF1888" i="3"/>
  <c r="CF2031" i="3"/>
  <c r="CF1891" i="3"/>
  <c r="CF1036" i="3"/>
  <c r="CF345" i="3"/>
  <c r="CF793" i="3"/>
  <c r="CF2378" i="3"/>
  <c r="CF1305" i="3"/>
  <c r="CF1708" i="3"/>
  <c r="CF1690" i="3"/>
  <c r="CF979" i="3"/>
  <c r="CF448" i="3"/>
  <c r="CF2195" i="3"/>
  <c r="CF838" i="3"/>
  <c r="CF139" i="3"/>
  <c r="CF2551" i="3"/>
  <c r="CF1778" i="3"/>
  <c r="CF1181" i="3"/>
  <c r="CF594" i="3"/>
  <c r="CF930" i="3"/>
  <c r="CF1814" i="3"/>
  <c r="CF1913" i="3"/>
  <c r="CF2332" i="3"/>
  <c r="CF1242" i="3"/>
  <c r="CF77" i="3"/>
  <c r="CF374" i="3"/>
  <c r="CF2447" i="3"/>
  <c r="CF1421" i="3"/>
  <c r="CF482" i="3"/>
  <c r="CF1506" i="3"/>
  <c r="CF2300" i="3"/>
  <c r="CF943" i="3"/>
  <c r="CF2030" i="3"/>
  <c r="CF2550" i="3"/>
  <c r="CF2514" i="3"/>
  <c r="CF933" i="3"/>
  <c r="CF1665" i="3"/>
  <c r="CF2495" i="3"/>
  <c r="CF2353" i="3"/>
  <c r="CF1157" i="3"/>
  <c r="CF2206" i="3"/>
  <c r="CF490" i="3"/>
  <c r="CF1255" i="3"/>
  <c r="CF359" i="3"/>
  <c r="CF274" i="3"/>
  <c r="CF1521" i="3"/>
  <c r="CF1243" i="3"/>
  <c r="CF243" i="3"/>
  <c r="CF2263" i="3"/>
  <c r="CF2210" i="3"/>
  <c r="CF1055" i="3"/>
  <c r="CF411" i="3"/>
  <c r="CF1035" i="3"/>
  <c r="CF968" i="3"/>
  <c r="CB1930" i="3"/>
  <c r="CB1518" i="3"/>
  <c r="CB1851" i="3"/>
  <c r="CB1745" i="3"/>
  <c r="CB376" i="3"/>
  <c r="CB1278" i="3"/>
  <c r="CB1618" i="3"/>
  <c r="CB737" i="3"/>
  <c r="CB591" i="3"/>
  <c r="CB395" i="3"/>
  <c r="CB1015" i="3"/>
  <c r="CB2163" i="3"/>
  <c r="CB1444" i="3"/>
  <c r="CB1475" i="3"/>
  <c r="CB1304" i="3"/>
  <c r="CB317" i="3"/>
  <c r="CB2456" i="3"/>
  <c r="CB1463" i="3"/>
  <c r="CB202" i="3"/>
  <c r="CB1872" i="3"/>
  <c r="CB2490" i="3"/>
  <c r="CB1319" i="3"/>
  <c r="CB663" i="3"/>
  <c r="CB84" i="3"/>
  <c r="CB1694" i="3"/>
  <c r="CB1954" i="3"/>
  <c r="CB1146" i="3"/>
  <c r="CB1573" i="3"/>
  <c r="CB1748" i="3"/>
  <c r="CB74" i="3"/>
  <c r="CB1628" i="3"/>
  <c r="CB1542" i="3"/>
  <c r="CB51" i="3"/>
  <c r="CB672" i="3"/>
  <c r="CB726" i="3"/>
  <c r="CB396" i="3"/>
  <c r="CB2092" i="3"/>
  <c r="CB925" i="3"/>
  <c r="CB2131" i="3"/>
  <c r="CB1371" i="3"/>
  <c r="CB836" i="3"/>
  <c r="CB2174" i="3"/>
  <c r="CB1901" i="3"/>
  <c r="CB474" i="3"/>
  <c r="CB1976" i="3"/>
  <c r="CB1434" i="3"/>
  <c r="CB2446" i="3"/>
  <c r="CB1311" i="3"/>
  <c r="CB1377" i="3"/>
  <c r="CB734" i="3"/>
  <c r="CB1225" i="3"/>
  <c r="CB809" i="3"/>
  <c r="CB1044" i="3"/>
  <c r="CB1220" i="3"/>
  <c r="CB1263" i="3"/>
  <c r="CB141" i="3"/>
  <c r="CB479" i="3"/>
  <c r="CB631" i="3"/>
  <c r="CB1721" i="3"/>
  <c r="CB1474" i="3"/>
  <c r="CB851" i="3"/>
  <c r="CB2210" i="3"/>
  <c r="CB457" i="3"/>
  <c r="CB573" i="3"/>
  <c r="CB830" i="3"/>
  <c r="CB94" i="3"/>
  <c r="CB1490" i="3"/>
  <c r="CB1454" i="3"/>
  <c r="CB1523" i="3"/>
  <c r="CB1809" i="3"/>
  <c r="CB1812" i="3"/>
  <c r="CB414" i="3"/>
  <c r="CB1996" i="3"/>
  <c r="CB1848" i="3"/>
  <c r="CB2562" i="3"/>
  <c r="CB1147" i="3"/>
  <c r="CB403" i="3"/>
  <c r="CB1871" i="3"/>
  <c r="CB2515" i="3"/>
  <c r="CB941" i="3"/>
  <c r="CB232" i="3"/>
  <c r="CB207" i="3"/>
  <c r="CB583" i="3"/>
  <c r="CB2350" i="3"/>
  <c r="CB2311" i="3"/>
  <c r="CB2121" i="3"/>
  <c r="CB1286" i="3"/>
  <c r="CB482" i="3"/>
  <c r="CB2088" i="3"/>
  <c r="CB2155" i="3"/>
  <c r="CB2222" i="3"/>
  <c r="CB1096" i="3"/>
  <c r="CB1956" i="3"/>
  <c r="CB2338" i="3"/>
  <c r="CB1414" i="3"/>
  <c r="CB1699" i="3"/>
  <c r="CB1162" i="3"/>
  <c r="CB1294" i="3"/>
  <c r="CB517" i="3"/>
  <c r="CB2274" i="3"/>
  <c r="CB2314" i="3"/>
  <c r="CB1688" i="3"/>
  <c r="CB523" i="3"/>
  <c r="CB2244" i="3"/>
  <c r="CB2502" i="3"/>
  <c r="CB962" i="3"/>
  <c r="CB1404" i="3"/>
  <c r="CB2480" i="3"/>
  <c r="CB460" i="3"/>
  <c r="CB1548" i="3"/>
  <c r="CB936" i="3"/>
  <c r="CB495" i="3"/>
  <c r="CB224" i="3"/>
  <c r="CB2013" i="3"/>
  <c r="CB1416" i="3"/>
  <c r="CB1025" i="3"/>
  <c r="CB692" i="3"/>
  <c r="CB245" i="3"/>
  <c r="CB18" i="3"/>
  <c r="CB1945" i="3"/>
  <c r="CB2255" i="3"/>
  <c r="CB1168" i="3"/>
  <c r="CB2380" i="3"/>
  <c r="CB1616" i="3"/>
  <c r="CB1948" i="3"/>
  <c r="CB430" i="3"/>
  <c r="CB1878" i="3"/>
  <c r="CB483" i="3"/>
  <c r="CB1320" i="3"/>
  <c r="CB1109" i="3"/>
  <c r="CB1315" i="3"/>
  <c r="CB1161" i="3"/>
  <c r="CB1543" i="3"/>
  <c r="CB1894" i="3"/>
  <c r="CB1368" i="3"/>
  <c r="CE1712" i="3" l="1"/>
  <c r="CE1354" i="3"/>
  <c r="CE2545" i="3"/>
  <c r="CE360" i="3"/>
  <c r="CE613" i="3"/>
  <c r="CE2432" i="3"/>
  <c r="CE2529" i="3"/>
  <c r="CE2332" i="3"/>
  <c r="CE902" i="3"/>
  <c r="CE865" i="3"/>
  <c r="CE421" i="3"/>
  <c r="CE2281" i="3"/>
  <c r="CE85" i="3"/>
  <c r="CE1923" i="3"/>
  <c r="CE235" i="3"/>
  <c r="CE1254" i="3"/>
  <c r="CE762" i="3"/>
  <c r="CE2461" i="3"/>
  <c r="CE549" i="3"/>
  <c r="CE1346" i="3"/>
  <c r="CE753" i="3"/>
  <c r="CE1775" i="3"/>
  <c r="CE1692" i="3"/>
  <c r="CE1570" i="3"/>
  <c r="CE1374" i="3"/>
  <c r="CE1245" i="3"/>
  <c r="CE767" i="3"/>
  <c r="CE2066" i="3"/>
  <c r="CE1103" i="3"/>
  <c r="CE2128" i="3"/>
  <c r="CE1231" i="3"/>
  <c r="CE1088" i="3"/>
  <c r="CE871" i="3"/>
  <c r="CE348" i="3"/>
  <c r="CE394" i="3"/>
  <c r="CE1709" i="3"/>
  <c r="CE796" i="3"/>
  <c r="CE1563" i="3"/>
  <c r="CE2479" i="3"/>
  <c r="CE968" i="3"/>
  <c r="CE2278" i="3"/>
  <c r="CE1621" i="3"/>
  <c r="CE1562" i="3"/>
  <c r="CE1679" i="3"/>
  <c r="CE2173" i="3"/>
  <c r="CE1509" i="3"/>
  <c r="CE340" i="3"/>
  <c r="CE459" i="3"/>
  <c r="CE2564" i="3"/>
  <c r="CE2465" i="3"/>
  <c r="CE1050" i="3"/>
  <c r="CE1606" i="3"/>
  <c r="CE1549" i="3"/>
  <c r="CE2321" i="3"/>
  <c r="CE2561" i="3"/>
  <c r="CE1886" i="3"/>
  <c r="CE380" i="3"/>
  <c r="CE18" i="3"/>
  <c r="CE1342" i="3"/>
  <c r="CE940" i="3"/>
  <c r="CE2185" i="3"/>
  <c r="CE108" i="3"/>
  <c r="CE2489" i="3"/>
  <c r="CE145" i="3"/>
  <c r="CE1796" i="3"/>
  <c r="CE486" i="3"/>
  <c r="CE1513" i="3"/>
  <c r="CE2443" i="3"/>
  <c r="CE602" i="3"/>
  <c r="CE1468" i="3"/>
  <c r="CE1268" i="3"/>
  <c r="CE402" i="3"/>
  <c r="CE244" i="3"/>
  <c r="CE731" i="3"/>
  <c r="CE2406" i="3"/>
  <c r="CE2181" i="3"/>
  <c r="CE663" i="3"/>
  <c r="CE25" i="3"/>
  <c r="CE2549" i="3"/>
  <c r="CE2372" i="3"/>
  <c r="CE2138" i="3"/>
  <c r="CE617" i="3"/>
  <c r="CE1932" i="3"/>
  <c r="CE698" i="3"/>
  <c r="CE272" i="3"/>
  <c r="CE1326" i="3"/>
  <c r="CE2562" i="3"/>
  <c r="CE188" i="3"/>
  <c r="CE845" i="3"/>
  <c r="CE386" i="3"/>
  <c r="CE307" i="3"/>
  <c r="CE1213" i="3"/>
  <c r="CE2089" i="3"/>
  <c r="CE956" i="3"/>
  <c r="CE1136" i="3"/>
  <c r="CE1949" i="3"/>
  <c r="CE949" i="3"/>
  <c r="CE31" i="3"/>
  <c r="CE1415" i="3"/>
  <c r="CE252" i="3"/>
  <c r="CE732" i="3"/>
  <c r="CE1375" i="3"/>
  <c r="CE2065" i="3"/>
  <c r="CE208" i="3"/>
  <c r="CE2482" i="3"/>
  <c r="CE654" i="3"/>
  <c r="CE799" i="3"/>
  <c r="CE2126" i="3"/>
  <c r="CE2204" i="3"/>
  <c r="CE228" i="3"/>
  <c r="CE1129" i="3"/>
  <c r="CE2200" i="3"/>
  <c r="CE2016" i="3"/>
  <c r="CE592" i="3"/>
  <c r="CE2384" i="3"/>
  <c r="CE1942" i="3"/>
  <c r="CE742" i="3"/>
  <c r="CE841" i="3"/>
  <c r="CE1838" i="3"/>
  <c r="CE2108" i="3"/>
  <c r="CE1257" i="3"/>
  <c r="CE921" i="3"/>
  <c r="CE2133" i="3"/>
  <c r="CE867" i="3"/>
  <c r="CE926" i="3"/>
  <c r="CE739" i="3"/>
  <c r="CE473" i="3"/>
  <c r="CE728" i="3"/>
  <c r="CE1196" i="3"/>
  <c r="CE1464" i="3"/>
  <c r="CE554" i="3"/>
  <c r="CE535" i="3"/>
  <c r="CE839" i="3"/>
  <c r="CE2153" i="3"/>
  <c r="CE440" i="3"/>
  <c r="CE1289" i="3"/>
  <c r="CE1795" i="3"/>
  <c r="CE1164" i="3"/>
  <c r="CE1048" i="3"/>
  <c r="CE115" i="3"/>
  <c r="CE913" i="3"/>
  <c r="CE1580" i="3"/>
  <c r="CE1185" i="3"/>
  <c r="CE2359" i="3"/>
  <c r="CE1958" i="3"/>
  <c r="CE2203" i="3"/>
  <c r="CE1718" i="3"/>
  <c r="CE838" i="3"/>
  <c r="CE1529" i="3"/>
  <c r="CE2279" i="3"/>
  <c r="CE678" i="3"/>
  <c r="CE2163" i="3"/>
  <c r="CE1439" i="3"/>
  <c r="CE1400" i="3"/>
  <c r="CE919" i="3"/>
  <c r="CE1744" i="3"/>
  <c r="CE494" i="3"/>
  <c r="CE325" i="3"/>
  <c r="CE2081" i="3"/>
  <c r="CE2313" i="3"/>
  <c r="CE1700" i="3"/>
  <c r="CE1986" i="3"/>
  <c r="CE408" i="3"/>
  <c r="CE352" i="3"/>
  <c r="CE2395" i="3"/>
  <c r="CE1032" i="3"/>
  <c r="CE1379" i="3"/>
  <c r="CE57" i="3"/>
  <c r="CE81" i="3"/>
  <c r="CE1102" i="3"/>
  <c r="CE558" i="3"/>
  <c r="CE1612" i="3"/>
  <c r="CE1821" i="3"/>
  <c r="CE372" i="3"/>
  <c r="CE1294" i="3"/>
  <c r="CE1241" i="3"/>
  <c r="CE1440" i="3"/>
  <c r="CE825" i="3"/>
  <c r="CE2266" i="3"/>
  <c r="CE1358" i="3"/>
  <c r="CE173" i="3"/>
  <c r="CE1603" i="3"/>
  <c r="CE1041" i="3"/>
  <c r="CE1372" i="3"/>
  <c r="CE2169" i="3"/>
  <c r="CE1065" i="3"/>
  <c r="CE1159" i="3"/>
  <c r="CE1183" i="3"/>
  <c r="CE463" i="3"/>
  <c r="CE1156" i="3"/>
  <c r="CE1285" i="3"/>
  <c r="CE183" i="3"/>
  <c r="CE432" i="3"/>
  <c r="CE134" i="3"/>
  <c r="CE2176" i="3"/>
  <c r="CE2537" i="3"/>
  <c r="CE178" i="3"/>
  <c r="CE2446" i="3"/>
  <c r="CE149" i="3"/>
  <c r="CE59" i="3"/>
  <c r="CE1872" i="3"/>
  <c r="CE1678" i="3"/>
  <c r="CE156" i="3"/>
  <c r="CE1824" i="3"/>
  <c r="CE1976" i="3"/>
  <c r="CE126" i="3"/>
  <c r="CE1499" i="3"/>
  <c r="CE17" i="3"/>
  <c r="CE1265" i="3"/>
  <c r="CE1577" i="3"/>
  <c r="CE443" i="3"/>
  <c r="CE1225" i="3"/>
  <c r="CE450" i="3"/>
  <c r="CE2206" i="3"/>
  <c r="CE874" i="3"/>
  <c r="CE507" i="3"/>
  <c r="CE2556" i="3"/>
  <c r="CE371" i="3"/>
  <c r="CE2007" i="3"/>
  <c r="CE1273" i="3"/>
  <c r="CE625" i="3"/>
  <c r="CE1724" i="3"/>
  <c r="CE1694" i="3"/>
  <c r="CE1980" i="3"/>
  <c r="CE962" i="3"/>
  <c r="CE1447" i="3"/>
  <c r="CE370" i="3"/>
  <c r="CE438" i="3"/>
  <c r="CE802" i="3"/>
  <c r="CE171" i="3"/>
  <c r="CE2526" i="3"/>
  <c r="CE1369" i="3"/>
  <c r="CE608" i="3"/>
  <c r="CE1565" i="3"/>
  <c r="CE2444" i="3"/>
  <c r="CE1218" i="3"/>
  <c r="CE1714" i="3"/>
  <c r="CE945" i="3"/>
  <c r="CE827" i="3"/>
  <c r="CE1077" i="3"/>
  <c r="CE410" i="3"/>
  <c r="CE1430" i="3"/>
  <c r="CE2541" i="3"/>
  <c r="CE2474" i="3"/>
  <c r="CE2501" i="3"/>
  <c r="CE1792" i="3"/>
  <c r="CE2222" i="3"/>
  <c r="CE884" i="3"/>
  <c r="CE151" i="3"/>
  <c r="CE948" i="3"/>
  <c r="CE1992" i="3"/>
  <c r="CE1474" i="3"/>
  <c r="CE532" i="3"/>
  <c r="CE1287" i="3"/>
  <c r="CE1952" i="3"/>
  <c r="CE791" i="3"/>
  <c r="CE937" i="3"/>
  <c r="CE2230" i="3"/>
  <c r="CE1323" i="3"/>
  <c r="CE1727" i="3"/>
  <c r="CE2106" i="3"/>
  <c r="CE1845" i="3"/>
  <c r="CE2052" i="3"/>
  <c r="CE1960" i="3"/>
  <c r="CE1463" i="3"/>
  <c r="CE1660" i="3"/>
  <c r="CE1898" i="3"/>
  <c r="CE2063" i="3"/>
  <c r="CE2251" i="3"/>
  <c r="CE1063" i="3"/>
  <c r="CE1019" i="3"/>
  <c r="CE1836" i="3"/>
  <c r="CE311" i="3"/>
  <c r="CE2121" i="3"/>
  <c r="CE2032" i="3"/>
  <c r="CE2456" i="3"/>
  <c r="CE2247" i="3"/>
  <c r="CE373" i="3"/>
  <c r="CE1653" i="3"/>
  <c r="CE974" i="3"/>
  <c r="CE1157" i="3"/>
  <c r="CE2178" i="3"/>
  <c r="CE2118" i="3"/>
  <c r="CE906" i="3"/>
  <c r="CE2352" i="3"/>
  <c r="CE2149" i="3"/>
  <c r="CE942" i="3"/>
  <c r="CE1363" i="3"/>
  <c r="CE317" i="3"/>
  <c r="CE1008" i="3"/>
  <c r="CE896" i="3"/>
  <c r="CE720" i="3"/>
  <c r="CE1215" i="3"/>
  <c r="CE1677" i="3"/>
  <c r="CE2020" i="3"/>
  <c r="CE1806" i="3"/>
  <c r="CE1485" i="3"/>
  <c r="CE2269" i="3"/>
  <c r="CE39" i="3"/>
  <c r="CE1729" i="3"/>
  <c r="CE598" i="3"/>
  <c r="CE1997" i="3"/>
  <c r="CE1819" i="3"/>
  <c r="CE2067" i="3"/>
  <c r="CE274" i="3"/>
  <c r="CE1044" i="3"/>
  <c r="CE1084" i="3"/>
  <c r="CE750" i="3"/>
  <c r="CE1558" i="3"/>
  <c r="CE344" i="3"/>
  <c r="CE899" i="3"/>
  <c r="CE1717" i="3"/>
  <c r="CE788" i="3"/>
  <c r="CE818" i="3"/>
  <c r="CE1022" i="3"/>
  <c r="CE834" i="3"/>
  <c r="CE1695" i="3"/>
  <c r="CE1402" i="3"/>
  <c r="CE309" i="3"/>
  <c r="CE1877" i="3"/>
  <c r="CE1753" i="3"/>
  <c r="CE1333" i="3"/>
  <c r="CE935" i="3"/>
  <c r="CE670" i="3"/>
  <c r="CE2157" i="3"/>
  <c r="CE2516" i="3"/>
  <c r="CE86" i="3"/>
  <c r="CE498" i="3"/>
  <c r="CE984" i="3"/>
  <c r="CE253" i="3"/>
  <c r="CE1625" i="3"/>
  <c r="CE1748" i="3"/>
  <c r="CE2542" i="3"/>
  <c r="CE1733" i="3"/>
  <c r="CE860" i="3"/>
  <c r="CE1803" i="3"/>
  <c r="CE210" i="3"/>
  <c r="CE138" i="3"/>
  <c r="CE883" i="3"/>
  <c r="CE1134" i="3"/>
  <c r="CE848" i="3"/>
  <c r="CE2375" i="3"/>
  <c r="CE1016" i="3"/>
  <c r="CE439" i="3"/>
  <c r="CE2309" i="3"/>
  <c r="CE702" i="3"/>
  <c r="CE2263" i="3"/>
  <c r="CE1486" i="3"/>
  <c r="CE1615" i="3"/>
  <c r="CE2304" i="3"/>
  <c r="CE234" i="3"/>
  <c r="CE91" i="3"/>
  <c r="CE777" i="3"/>
  <c r="CE1095" i="3"/>
  <c r="CE680" i="3"/>
  <c r="CE1173" i="3"/>
  <c r="CE33" i="3"/>
  <c r="CE1392" i="3"/>
  <c r="CE256" i="3"/>
  <c r="CE675" i="3"/>
  <c r="CE593" i="3"/>
  <c r="CE92" i="3"/>
  <c r="CE1420" i="3"/>
  <c r="CE1892" i="3"/>
  <c r="CE1272" i="3"/>
  <c r="CE785" i="3"/>
  <c r="CE2100" i="3"/>
  <c r="CE487" i="3"/>
  <c r="CE1290" i="3"/>
  <c r="CE1460" i="3"/>
  <c r="CE1823" i="3"/>
  <c r="CE490" i="3"/>
  <c r="CE1370" i="3"/>
  <c r="CE1217" i="3"/>
  <c r="CE958" i="3"/>
  <c r="CE369" i="3"/>
  <c r="CE2107" i="3"/>
  <c r="CE2377" i="3"/>
  <c r="CE2022" i="3"/>
  <c r="CE74" i="3"/>
  <c r="CE749" i="3"/>
  <c r="CE2344" i="3"/>
  <c r="CE2503" i="3"/>
  <c r="CE2241" i="3"/>
  <c r="CE1042" i="3"/>
  <c r="CE2500" i="3"/>
  <c r="CE458" i="3"/>
  <c r="CE1251" i="3"/>
  <c r="CE705" i="3"/>
  <c r="CE506" i="3"/>
  <c r="CE929" i="3"/>
  <c r="CE284" i="3"/>
  <c r="CE794" i="3"/>
  <c r="CE1228" i="3"/>
  <c r="CE714" i="3"/>
  <c r="CE179" i="3"/>
  <c r="CE248" i="3"/>
  <c r="CE299" i="3"/>
  <c r="CE563" i="3"/>
  <c r="CE701" i="3"/>
  <c r="CE329" i="3"/>
  <c r="CE620" i="3"/>
  <c r="CE2418" i="3"/>
  <c r="CE1311" i="3"/>
  <c r="CE1074" i="3"/>
  <c r="CE1258" i="3"/>
  <c r="CE1648" i="3"/>
  <c r="CE1962" i="3"/>
  <c r="CE1934" i="3"/>
  <c r="CE973" i="3"/>
  <c r="CE932" i="3"/>
  <c r="CE1652" i="3"/>
  <c r="CE637" i="3"/>
  <c r="CE869" i="3"/>
  <c r="CE389" i="3"/>
  <c r="CE1937" i="3"/>
  <c r="CE1194" i="3"/>
  <c r="CE2355" i="3"/>
  <c r="CE2162" i="3"/>
  <c r="CE1543" i="3"/>
  <c r="CE1587" i="3"/>
  <c r="CE1721" i="3"/>
  <c r="CE2218" i="3"/>
  <c r="CE1100" i="3"/>
  <c r="CE437" i="3"/>
  <c r="CE810" i="3"/>
  <c r="CE589" i="3"/>
  <c r="CE1825" i="3"/>
  <c r="CE2471" i="3"/>
  <c r="CE1590" i="3"/>
  <c r="CE1142" i="3"/>
  <c r="CE603" i="3"/>
  <c r="CE1174" i="3"/>
  <c r="CE1226" i="3"/>
  <c r="CE1751" i="3"/>
  <c r="CE1151" i="3"/>
  <c r="CE2336" i="3"/>
  <c r="CE828" i="3"/>
  <c r="CE1822" i="3"/>
  <c r="CE1317" i="3"/>
  <c r="CE2390" i="3"/>
  <c r="CE2245" i="3"/>
  <c r="CE1483" i="3"/>
  <c r="CE1314" i="3"/>
  <c r="CE652" i="3"/>
  <c r="CE1519" i="3"/>
  <c r="CE2267" i="3"/>
  <c r="CE1309" i="3"/>
  <c r="CE2049" i="3"/>
  <c r="CE448" i="3"/>
  <c r="CE1585" i="3"/>
  <c r="CE1643" i="3"/>
  <c r="CE1878" i="3"/>
  <c r="CE543" i="3"/>
  <c r="CE542" i="3"/>
  <c r="CE1001" i="3"/>
  <c r="CE1119" i="3"/>
  <c r="CE216" i="3"/>
  <c r="CE1431" i="3"/>
  <c r="CE1011" i="3"/>
  <c r="CE2341" i="3"/>
  <c r="CE918" i="3"/>
  <c r="CE1739" i="3"/>
  <c r="CE1246" i="3"/>
  <c r="CE1104" i="3"/>
  <c r="CE2015" i="3"/>
  <c r="CE774" i="3"/>
  <c r="CE1939" i="3"/>
  <c r="CE214" i="3"/>
  <c r="CE576" i="3"/>
  <c r="CE441" i="3"/>
  <c r="CE1433" i="3"/>
  <c r="CE1023" i="3"/>
  <c r="CE722" i="3"/>
  <c r="CE1907" i="3"/>
  <c r="CE676" i="3"/>
  <c r="CE1302" i="3"/>
  <c r="CE1361" i="3"/>
  <c r="CE1092" i="3"/>
  <c r="CE713" i="3"/>
  <c r="CE1702" i="3"/>
  <c r="CE355" i="3"/>
  <c r="CE2316" i="3"/>
  <c r="CE1477" i="3"/>
  <c r="CE658" i="3"/>
  <c r="CE497" i="3"/>
  <c r="CE2452" i="3"/>
  <c r="CE1115" i="3"/>
  <c r="CE776" i="3"/>
  <c r="CE2438" i="3"/>
  <c r="CE1233" i="3"/>
  <c r="CE812" i="3"/>
  <c r="CE255" i="3"/>
  <c r="CE1787" i="3"/>
  <c r="CE2480" i="3"/>
  <c r="CE1896" i="3"/>
  <c r="CE2356" i="3"/>
  <c r="CE2553" i="3"/>
  <c r="CE278" i="3"/>
  <c r="CE2405" i="3"/>
  <c r="CE922" i="3"/>
  <c r="CE466" i="3"/>
  <c r="CE492" i="3"/>
  <c r="CE1832" i="3"/>
  <c r="CE1508" i="3"/>
  <c r="CE117" i="3"/>
  <c r="CE1857" i="3"/>
  <c r="CE496" i="3"/>
  <c r="CE2532" i="3"/>
  <c r="CE1291" i="3"/>
  <c r="CE270" i="3"/>
  <c r="CE1096" i="3"/>
  <c r="CE766" i="3"/>
  <c r="CE2389" i="3"/>
  <c r="CE2462" i="3"/>
  <c r="CE377" i="3"/>
  <c r="CE747" i="3"/>
  <c r="CE207" i="3"/>
  <c r="CE893" i="3"/>
  <c r="CE1240" i="3"/>
  <c r="CE1014" i="3"/>
  <c r="CE2232" i="3"/>
  <c r="CE612" i="3"/>
  <c r="CE128" i="3"/>
  <c r="CE1479" i="3"/>
  <c r="CE1249" i="3"/>
  <c r="CE682" i="3"/>
  <c r="CE1618" i="3"/>
  <c r="CE1299" i="3"/>
  <c r="CE820" i="3"/>
  <c r="CE694" i="3"/>
  <c r="CE96" i="3"/>
  <c r="CE1491" i="3"/>
  <c r="CE100" i="3"/>
  <c r="CE2159" i="3"/>
  <c r="CE1169" i="3"/>
  <c r="CE89" i="3"/>
  <c r="CE1154" i="3"/>
  <c r="CE1425" i="3"/>
  <c r="CE2116" i="3"/>
  <c r="CE2013" i="3"/>
  <c r="CE2284" i="3"/>
  <c r="CE1344" i="3"/>
  <c r="CE185" i="3"/>
  <c r="CE1475" i="3"/>
  <c r="CE2058" i="3"/>
  <c r="CE2531" i="3"/>
  <c r="CE1450" i="3"/>
  <c r="CE1515" i="3"/>
  <c r="CE965" i="3"/>
  <c r="CE582" i="3"/>
  <c r="CE2448" i="3"/>
  <c r="CE1059" i="3"/>
  <c r="CE1961" i="3"/>
  <c r="CE562" i="3"/>
  <c r="CE51" i="3"/>
  <c r="CE835" i="3"/>
  <c r="CE1408" i="3"/>
  <c r="CE1224" i="3"/>
  <c r="CE1320" i="3"/>
  <c r="CE1222" i="3"/>
  <c r="CE1018" i="3"/>
  <c r="CE2303" i="3"/>
  <c r="CE320" i="3"/>
  <c r="CE1182" i="3"/>
  <c r="CE1366" i="3"/>
  <c r="CE1759" i="3"/>
  <c r="CE1631" i="3"/>
  <c r="CE2028" i="3"/>
  <c r="CE2314" i="3"/>
  <c r="CE2517" i="3"/>
  <c r="CE719" i="3"/>
  <c r="CE1622" i="3"/>
  <c r="CE1831" i="3"/>
  <c r="CE2064" i="3"/>
  <c r="CE1518" i="3"/>
  <c r="CE2006" i="3"/>
  <c r="CE316" i="3"/>
  <c r="CE1121" i="3"/>
  <c r="CE1814" i="3"/>
  <c r="CE2046" i="3"/>
  <c r="CE954" i="3"/>
  <c r="CE189" i="3"/>
  <c r="CE978" i="3"/>
  <c r="CE1383" i="3"/>
  <c r="CE2294" i="3"/>
  <c r="CE1452" i="3"/>
  <c r="CE1192" i="3"/>
  <c r="CE2202" i="3"/>
  <c r="CE836" i="3"/>
  <c r="CE1730" i="3"/>
  <c r="CE1895" i="3"/>
  <c r="CE2340" i="3"/>
  <c r="CE332" i="3"/>
  <c r="CE821" i="3"/>
  <c r="CE1561" i="3"/>
  <c r="CE1705" i="3"/>
  <c r="CE357" i="3"/>
  <c r="CE1340" i="3"/>
  <c r="CE683" i="3"/>
  <c r="CE313" i="3"/>
  <c r="CE2533" i="3"/>
  <c r="CE1264" i="3"/>
  <c r="CE1298" i="3"/>
  <c r="CE2557" i="3"/>
  <c r="CE1427" i="3"/>
  <c r="CE143" i="3"/>
  <c r="CE1005" i="3"/>
  <c r="CE2478" i="3"/>
  <c r="CE2394" i="3"/>
  <c r="CE2369" i="3"/>
  <c r="CE539" i="3"/>
  <c r="CE1750" i="3"/>
  <c r="CE1393" i="3"/>
  <c r="CE2226" i="3"/>
  <c r="CE866" i="3"/>
  <c r="CE924" i="3"/>
  <c r="CE2078" i="3"/>
  <c r="CE1211" i="3"/>
  <c r="CE979" i="3"/>
  <c r="CE2328" i="3"/>
  <c r="CE350" i="3"/>
  <c r="CE2496" i="3"/>
  <c r="CE1610" i="3"/>
  <c r="CE36" i="3"/>
  <c r="CE1582" i="3"/>
  <c r="CE1568" i="3"/>
  <c r="CE2186" i="3"/>
  <c r="CE960" i="3"/>
  <c r="CE1996" i="3"/>
  <c r="CE61" i="3"/>
  <c r="CE512" i="3"/>
  <c r="CE2472" i="3"/>
  <c r="CE826" i="3"/>
  <c r="CE1579" i="3"/>
  <c r="CE288" i="3"/>
  <c r="CE1940" i="3"/>
  <c r="CE1237" i="3"/>
  <c r="CE1869" i="3"/>
  <c r="CE69" i="3"/>
  <c r="CE964" i="3"/>
  <c r="CE1046" i="3"/>
  <c r="CE1062" i="3"/>
  <c r="CE1747" i="3"/>
  <c r="CE1839" i="3"/>
  <c r="CE1313" i="3"/>
  <c r="CE495" i="3"/>
  <c r="CE147" i="3"/>
  <c r="CE955" i="3"/>
  <c r="CE58" i="3"/>
  <c r="CE817" i="3"/>
  <c r="CE1201" i="3"/>
  <c r="CE282" i="3"/>
  <c r="CE2414" i="3"/>
  <c r="CE904" i="3"/>
  <c r="CE1310" i="3"/>
  <c r="CE743" i="3"/>
  <c r="CE1158" i="3"/>
  <c r="CE2030" i="3"/>
  <c r="CE2002" i="3"/>
  <c r="CE597" i="3"/>
  <c r="CE1658" i="3"/>
  <c r="CE2483" i="3"/>
  <c r="CE1598" i="3"/>
  <c r="CE1967" i="3"/>
  <c r="CE1941" i="3"/>
  <c r="CE760" i="3"/>
  <c r="CE484" i="3"/>
  <c r="CE959" i="3"/>
  <c r="CE2223" i="3"/>
  <c r="CE1256" i="3"/>
  <c r="CE1564" i="3"/>
  <c r="CE1282" i="3"/>
  <c r="CE1349" i="3"/>
  <c r="CE452" i="3"/>
  <c r="CE1592" i="3"/>
  <c r="CE990" i="3"/>
  <c r="CE141" i="3"/>
  <c r="CE1966" i="3"/>
  <c r="CE339" i="3"/>
  <c r="CE1766" i="3"/>
  <c r="CE2069" i="3"/>
  <c r="CE1583" i="3"/>
  <c r="CE901" i="3"/>
  <c r="CE2399" i="3"/>
  <c r="CE277" i="3"/>
  <c r="CE2080" i="3"/>
  <c r="CE2295" i="3"/>
  <c r="CE1890" i="3"/>
  <c r="CE2248" i="3"/>
  <c r="CE1451" i="3"/>
  <c r="CE2402" i="3"/>
  <c r="CE1850" i="3"/>
  <c r="CE289" i="3"/>
  <c r="CE172" i="3"/>
  <c r="CE1494" i="3"/>
  <c r="CE250" i="3"/>
  <c r="CE1295" i="3"/>
  <c r="CE445" i="3"/>
  <c r="CE454" i="3"/>
  <c r="CE2208" i="3"/>
  <c r="CE121" i="3"/>
  <c r="CE1455" i="3"/>
  <c r="CE2393" i="3"/>
  <c r="CE571" i="3"/>
  <c r="CE1609" i="3"/>
  <c r="CE1013" i="3"/>
  <c r="CE1683" i="3"/>
  <c r="CE2211" i="3"/>
  <c r="CE1252" i="3"/>
  <c r="CE1797" i="3"/>
  <c r="CE67" i="3"/>
  <c r="CE2343" i="3"/>
  <c r="CE1180" i="3"/>
  <c r="CE1874" i="3"/>
  <c r="CE157" i="3"/>
  <c r="CE630" i="3"/>
  <c r="CE1973" i="3"/>
  <c r="CE482" i="3"/>
  <c r="CE2244" i="3"/>
  <c r="CE864" i="3"/>
  <c r="CE615" i="3"/>
  <c r="CE1267" i="3"/>
  <c r="CE1056" i="3"/>
  <c r="CE64" i="3"/>
  <c r="CE2221" i="3"/>
  <c r="CE1364" i="3"/>
  <c r="CE1553" i="3"/>
  <c r="CE2196" i="3"/>
  <c r="CE915" i="3"/>
  <c r="CE971" i="3"/>
  <c r="CE353" i="3"/>
  <c r="CE1270" i="3"/>
  <c r="CE1467" i="3"/>
  <c r="CE1503" i="3"/>
  <c r="CE650" i="3"/>
  <c r="CE1820" i="3"/>
  <c r="CE525" i="3"/>
  <c r="CE1990" i="3"/>
  <c r="CE1827" i="3"/>
  <c r="CE1957" i="3"/>
  <c r="CE2476" i="3"/>
  <c r="CE467" i="3"/>
  <c r="CE2167" i="3"/>
  <c r="CE1816" i="3"/>
  <c r="CE1055" i="3"/>
  <c r="CE1784" i="3"/>
  <c r="CE729" i="3"/>
  <c r="CE2236" i="3"/>
  <c r="CE428" i="3"/>
  <c r="CE2311" i="3"/>
  <c r="CE1145" i="3"/>
  <c r="CE1177" i="3"/>
  <c r="CE132" i="3"/>
  <c r="CE1037" i="3"/>
  <c r="CE232" i="3"/>
  <c r="CE912" i="3"/>
  <c r="CE174" i="3"/>
  <c r="CE1848" i="3"/>
  <c r="CE1068" i="3"/>
  <c r="CE1113" i="3"/>
  <c r="CE806" i="3"/>
  <c r="CE1764" i="3"/>
  <c r="CE1161" i="3"/>
  <c r="CE1888" i="3"/>
  <c r="CE2246" i="3"/>
  <c r="CE1189" i="3"/>
  <c r="CE1591" i="3"/>
  <c r="CE529" i="3"/>
  <c r="CE2528" i="3"/>
  <c r="CE2003" i="3"/>
  <c r="CE551" i="3"/>
  <c r="CE1135" i="3"/>
  <c r="CE2298" i="3"/>
  <c r="CE2043" i="3"/>
  <c r="CE338" i="3"/>
  <c r="CE1861" i="3"/>
  <c r="CE1390" i="3"/>
  <c r="CE70" i="3"/>
  <c r="CE1630" i="3"/>
  <c r="CE2415" i="3"/>
  <c r="CE526" i="3"/>
  <c r="CE177" i="3"/>
  <c r="CE1525" i="3"/>
  <c r="CE2120" i="3"/>
  <c r="CE1948" i="3"/>
  <c r="CE2122" i="3"/>
  <c r="CE1707" i="3"/>
  <c r="CE2429" i="3"/>
  <c r="CE1484" i="3"/>
  <c r="CE1656" i="3"/>
  <c r="CE1738" i="3"/>
  <c r="CE586" i="3"/>
  <c r="CE1140" i="3"/>
  <c r="CE518" i="3"/>
  <c r="CE2074" i="3"/>
  <c r="CE259" i="3"/>
  <c r="CE1137" i="3"/>
  <c r="CE2363" i="3"/>
  <c r="CE430" i="3"/>
  <c r="CE60" i="3"/>
  <c r="CE980" i="3"/>
  <c r="CE2433" i="3"/>
  <c r="CE2127" i="3"/>
  <c r="CE1840" i="3"/>
  <c r="CE1933" i="3"/>
  <c r="CE730" i="3"/>
  <c r="CE2468" i="3"/>
  <c r="CE2102" i="3"/>
  <c r="CE1443" i="3"/>
  <c r="CE2048" i="3"/>
  <c r="CE2094" i="3"/>
  <c r="CE1470" i="3"/>
  <c r="CE230" i="3"/>
  <c r="CE2560" i="3"/>
  <c r="CE647" i="3"/>
  <c r="CE427" i="3"/>
  <c r="CE856" i="3"/>
  <c r="CE1854" i="3"/>
  <c r="CE840" i="3"/>
  <c r="CE1500" i="3"/>
  <c r="CE2272" i="3"/>
  <c r="CE2130" i="3"/>
  <c r="CE1012" i="3"/>
  <c r="CE1155" i="3"/>
  <c r="CE735" i="3"/>
  <c r="CE756" i="3"/>
  <c r="CE223" i="3"/>
  <c r="CE706" i="3"/>
  <c r="CE488" i="3"/>
  <c r="CE2194" i="3"/>
  <c r="CE1532" i="3"/>
  <c r="CE1292" i="3"/>
  <c r="CE133" i="3"/>
  <c r="CE429" i="3"/>
  <c r="CE1732" i="3"/>
  <c r="CE998" i="3"/>
  <c r="CE275" i="3"/>
  <c r="CE411" i="3"/>
  <c r="CE2019" i="3"/>
  <c r="CE1728" i="3"/>
  <c r="CE2470" i="3"/>
  <c r="CE1079" i="3"/>
  <c r="CE1271" i="3"/>
  <c r="CE1522" i="3"/>
  <c r="CE1089" i="3"/>
  <c r="CE1876" i="3"/>
  <c r="CE2371" i="3"/>
  <c r="CE2257" i="3"/>
  <c r="CE1428" i="3"/>
  <c r="CE1849" i="3"/>
  <c r="CE2103" i="3"/>
  <c r="CE1731" i="3"/>
  <c r="CE2450" i="3"/>
  <c r="CE1918" i="3"/>
  <c r="CE761" i="3"/>
  <c r="CE2378" i="3"/>
  <c r="CE1025" i="3"/>
  <c r="CE1146" i="3"/>
  <c r="CE1109" i="3"/>
  <c r="CE1945" i="3"/>
  <c r="CE2136" i="3"/>
  <c r="CE2447" i="3"/>
  <c r="CE2110" i="3"/>
  <c r="CE1556" i="3"/>
  <c r="CE425" i="3"/>
  <c r="CE457" i="3"/>
  <c r="CE146" i="3"/>
  <c r="CE1232" i="3"/>
  <c r="CE1304" i="3"/>
  <c r="CE1855" i="3"/>
  <c r="CE916" i="3"/>
  <c r="CE1112" i="3"/>
  <c r="CE2168" i="3"/>
  <c r="CE1209" i="3"/>
  <c r="CE944" i="3"/>
  <c r="CE1034" i="3"/>
  <c r="CE519" i="3"/>
  <c r="CE1782" i="3"/>
  <c r="CE54" i="3"/>
  <c r="CE374" i="3"/>
  <c r="CE795" i="3"/>
  <c r="CE2559" i="3"/>
  <c r="CE1548" i="3"/>
  <c r="CE1498" i="3"/>
  <c r="CE696" i="3"/>
  <c r="CE1365" i="3"/>
  <c r="CE1384" i="3"/>
  <c r="CE435" i="3"/>
  <c r="CE1325" i="3"/>
  <c r="CE319" i="3"/>
  <c r="CE744" i="3"/>
  <c r="CE2000" i="3"/>
  <c r="CE1640" i="3"/>
  <c r="CE511" i="3"/>
  <c r="CE2024" i="3"/>
  <c r="CE910" i="3"/>
  <c r="CE1368" i="3"/>
  <c r="CE1668" i="3"/>
  <c r="CE905" i="3"/>
  <c r="CE2331" i="3"/>
  <c r="CE1387" i="3"/>
  <c r="CE2360" i="3"/>
  <c r="CE805" i="3"/>
  <c r="CE1040" i="3"/>
  <c r="CE1642" i="3"/>
  <c r="CE2521" i="3"/>
  <c r="CE2376" i="3"/>
  <c r="CE2410" i="3"/>
  <c r="CE182" i="3"/>
  <c r="CE952" i="3"/>
  <c r="CE2184" i="3"/>
  <c r="CE996" i="3"/>
  <c r="CE2364" i="3"/>
  <c r="CE1205" i="3"/>
  <c r="CE1409" i="3"/>
  <c r="CE35" i="3"/>
  <c r="CE1061" i="3"/>
  <c r="CE2237" i="3"/>
  <c r="CE2506" i="3"/>
  <c r="CE2155" i="3"/>
  <c r="CE1778" i="3"/>
  <c r="CE1633" i="3"/>
  <c r="CE426" i="3"/>
  <c r="CE83" i="3"/>
  <c r="CE98" i="3"/>
  <c r="CE987" i="3"/>
  <c r="CE846" i="3"/>
  <c r="CE2424" i="3"/>
  <c r="CE388" i="3"/>
  <c r="CE501" i="3"/>
  <c r="CE1202" i="3"/>
  <c r="CE1049" i="3"/>
  <c r="CE1166" i="3"/>
  <c r="CE510" i="3"/>
  <c r="CE2073" i="3"/>
  <c r="CE1303" i="3"/>
  <c r="CE881" i="3"/>
  <c r="CE1946" i="3"/>
  <c r="CE2143" i="3"/>
  <c r="CE469" i="3"/>
  <c r="CE236" i="3"/>
  <c r="CE499" i="3"/>
  <c r="CE712" i="3"/>
  <c r="CE693" i="3"/>
  <c r="CE1584" i="3"/>
  <c r="CE2084" i="3"/>
  <c r="CE2038" i="3"/>
  <c r="CE1755" i="3"/>
  <c r="CE1629" i="3"/>
  <c r="CE493" i="3"/>
  <c r="CE1330" i="3"/>
  <c r="CE2029" i="3"/>
  <c r="CE1456" i="3"/>
  <c r="CE787" i="3"/>
  <c r="CE341" i="3"/>
  <c r="CE815" i="3"/>
  <c r="CE2027" i="3"/>
  <c r="CE740" i="3"/>
  <c r="CE703" i="3"/>
  <c r="CE1623" i="3"/>
  <c r="CE2554" i="3"/>
  <c r="CE1461" i="3"/>
  <c r="CE2431" i="3"/>
  <c r="CE354" i="3"/>
  <c r="CE1360" i="3"/>
  <c r="CE1554" i="3"/>
  <c r="CE116" i="3"/>
  <c r="CE2348" i="3"/>
  <c r="CE2260" i="3"/>
  <c r="CE1391" i="3"/>
  <c r="CE1968" i="3"/>
  <c r="CE1275" i="3"/>
  <c r="CE2451" i="3"/>
  <c r="CE1802" i="3"/>
  <c r="CE1116" i="3"/>
  <c r="CE1206" i="3"/>
  <c r="CE1595" i="3"/>
  <c r="CE580" i="3"/>
  <c r="CE1924" i="3"/>
  <c r="CE614" i="3"/>
  <c r="CE2487" i="3"/>
  <c r="CE1723" i="3"/>
  <c r="CE82" i="3"/>
  <c r="CE1788" i="3"/>
  <c r="CE1277" i="3"/>
  <c r="CE399" i="3"/>
  <c r="CE1520" i="3"/>
  <c r="CE364" i="3"/>
  <c r="CE505" i="3"/>
  <c r="CE1632" i="3"/>
  <c r="CE2135" i="3"/>
  <c r="CE585" i="3"/>
  <c r="CE1922" i="3"/>
  <c r="CE1650" i="3"/>
  <c r="CE1965" i="3"/>
  <c r="CE1847" i="3"/>
  <c r="CE1378" i="3"/>
  <c r="CE135" i="3"/>
  <c r="CE49" i="3"/>
  <c r="CE113" i="3"/>
  <c r="CE745" i="3"/>
  <c r="CE1229" i="3"/>
  <c r="CE1982" i="3"/>
  <c r="CE273" i="3"/>
  <c r="CE2330" i="3"/>
  <c r="CE1214" i="3"/>
  <c r="CE310" i="3"/>
  <c r="CE480" i="3"/>
  <c r="CE2268" i="3"/>
  <c r="CE765" i="3"/>
  <c r="CE816" i="3"/>
  <c r="CE2539" i="3"/>
  <c r="CE358" i="3"/>
  <c r="CE882" i="3"/>
  <c r="CE2508" i="3"/>
  <c r="CE1280" i="3"/>
  <c r="CE2261" i="3"/>
  <c r="CE94" i="3"/>
  <c r="CE927" i="3"/>
  <c r="CE110" i="3"/>
  <c r="CE2151" i="3"/>
  <c r="CE47" i="3"/>
  <c r="CE2323" i="3"/>
  <c r="CE1826" i="3"/>
  <c r="CE1438" i="3"/>
  <c r="CE1662" i="3"/>
  <c r="CE1176" i="3"/>
  <c r="CE1675" i="3"/>
  <c r="CE850" i="3"/>
  <c r="CE2252" i="3"/>
  <c r="CE2289" i="3"/>
  <c r="CE1356" i="3"/>
  <c r="CE2039" i="3"/>
  <c r="CE552" i="3"/>
  <c r="CE401" i="3"/>
  <c r="CE1341" i="3"/>
  <c r="CE966" i="3"/>
  <c r="CE383" i="3"/>
  <c r="CE727" i="3"/>
  <c r="CE644" i="3"/>
  <c r="CE2409" i="3"/>
  <c r="CE2195" i="3"/>
  <c r="CE950" i="3"/>
  <c r="CE606" i="3"/>
  <c r="CE1772" i="3"/>
  <c r="CE257" i="3"/>
  <c r="CE237" i="3"/>
  <c r="CE37" i="3"/>
  <c r="CE928" i="3"/>
  <c r="CE27" i="3"/>
  <c r="CE863" i="3"/>
  <c r="CE1020" i="3"/>
  <c r="CE1139" i="3"/>
  <c r="CE651" i="3"/>
  <c r="CE1153" i="3"/>
  <c r="CE413" i="3"/>
  <c r="CE267" i="3"/>
  <c r="CE1093" i="3"/>
  <c r="CE1274" i="3"/>
  <c r="CE1148" i="3"/>
  <c r="CE378" i="3"/>
  <c r="CE1401" i="3"/>
  <c r="CE538" i="3"/>
  <c r="CE1927" i="3"/>
  <c r="CE1881" i="3"/>
  <c r="CE999" i="3"/>
  <c r="CE1811" i="3"/>
  <c r="CE1407" i="3"/>
  <c r="CE1458" i="3"/>
  <c r="CE120" i="3"/>
  <c r="CE540" i="3"/>
  <c r="CE2401" i="3"/>
  <c r="CE55" i="3"/>
  <c r="CE2535" i="3"/>
  <c r="CE1506" i="3"/>
  <c r="CE709" i="3"/>
  <c r="CE1572" i="3"/>
  <c r="CE1993" i="3"/>
  <c r="CE2351" i="3"/>
  <c r="CE1395" i="3"/>
  <c r="CE1624" i="3"/>
  <c r="CE1141" i="3"/>
  <c r="CE1419" i="3"/>
  <c r="CE122" i="3"/>
  <c r="CE1785" i="3"/>
  <c r="CE2219" i="3"/>
  <c r="CE947" i="3"/>
  <c r="CE268" i="3"/>
  <c r="CE1573" i="3"/>
  <c r="CE2249" i="3"/>
  <c r="CE1889" i="3"/>
  <c r="CE2565" i="3"/>
  <c r="CE1576" i="3"/>
  <c r="CE2132" i="3"/>
  <c r="CE475" i="3"/>
  <c r="CE666" i="3"/>
  <c r="CE733" i="3"/>
  <c r="CE751" i="3"/>
  <c r="CE939" i="3"/>
  <c r="CE1090" i="3"/>
  <c r="CE1162" i="3"/>
  <c r="CE112" i="3"/>
  <c r="CE537" i="3"/>
  <c r="CE1087" i="3"/>
  <c r="CE326" i="3"/>
  <c r="CE1312" i="3"/>
  <c r="CE2347" i="3"/>
  <c r="CE2419" i="3"/>
  <c r="CE1167" i="3"/>
  <c r="CE415" i="3"/>
  <c r="CE992" i="3"/>
  <c r="CE2271" i="3"/>
  <c r="CE2546" i="3"/>
  <c r="CE1421" i="3"/>
  <c r="CE907" i="3"/>
  <c r="CE1495" i="3"/>
  <c r="CE917" i="3"/>
  <c r="CE908" i="3"/>
  <c r="CE53" i="3"/>
  <c r="CE219" i="3"/>
  <c r="CE1204" i="3"/>
  <c r="CE642" i="3"/>
  <c r="CE2097" i="3"/>
  <c r="CE1752" i="3"/>
  <c r="CE601" i="3"/>
  <c r="CE330" i="3"/>
  <c r="CE2345" i="3"/>
  <c r="CE636" i="3"/>
  <c r="CE1335" i="3"/>
  <c r="CE1944" i="3"/>
  <c r="CE2076" i="3"/>
  <c r="CE1599" i="3"/>
  <c r="CE685" i="3"/>
  <c r="CE524" i="3"/>
  <c r="CE2189" i="3"/>
  <c r="CE367" i="3"/>
  <c r="CE1219" i="3"/>
  <c r="CE2308" i="3"/>
  <c r="CE1611" i="3"/>
  <c r="CE1094" i="3"/>
  <c r="CE2056" i="3"/>
  <c r="CE2305" i="3"/>
  <c r="CE2037" i="3"/>
  <c r="CE1296" i="3"/>
  <c r="CE1972" i="3"/>
  <c r="CE1916" i="3"/>
  <c r="CE1684" i="3"/>
  <c r="CE643" i="3"/>
  <c r="CE868" i="3"/>
  <c r="CE887" i="3"/>
  <c r="CE2436" i="3"/>
  <c r="CE2383" i="3"/>
  <c r="CE79" i="3"/>
  <c r="CE934" i="3"/>
  <c r="CE1357" i="3"/>
  <c r="CE471" i="3"/>
  <c r="CE148" i="3"/>
  <c r="CE1891" i="3"/>
  <c r="CE456" i="3"/>
  <c r="CE175" i="3"/>
  <c r="CE560" i="3"/>
  <c r="CE1815" i="3"/>
  <c r="CE1835" i="3"/>
  <c r="CE283" i="3"/>
  <c r="CE2358" i="3"/>
  <c r="CE1871" i="3"/>
  <c r="CE851" i="3"/>
  <c r="CE862" i="3"/>
  <c r="CE686" i="3"/>
  <c r="CE564" i="3"/>
  <c r="CE2170" i="3"/>
  <c r="CE855" i="3"/>
  <c r="CE1253" i="3"/>
  <c r="CE661" i="3"/>
  <c r="CE989" i="3"/>
  <c r="CE118" i="3"/>
  <c r="CE2083" i="3"/>
  <c r="CE1318" i="3"/>
  <c r="CE251" i="3"/>
  <c r="CE2112" i="3"/>
  <c r="CE1680" i="3"/>
  <c r="CE1687" i="3"/>
  <c r="CE2292" i="3"/>
  <c r="CE2442" i="3"/>
  <c r="CE1064" i="3"/>
  <c r="CE548" i="3"/>
  <c r="CE1516" i="3"/>
  <c r="CE1010" i="3"/>
  <c r="CE2270" i="3"/>
  <c r="CE12" i="3"/>
  <c r="CE624" i="3"/>
  <c r="CE2550" i="3"/>
  <c r="CE2312" i="3"/>
  <c r="CE2061" i="3"/>
  <c r="CE792" i="3"/>
  <c r="CE527" i="3"/>
  <c r="CE2334" i="3"/>
  <c r="CE2434" i="3"/>
  <c r="CE363" i="3"/>
  <c r="CE618" i="3"/>
  <c r="CE2361" i="3"/>
  <c r="CE1696" i="3"/>
  <c r="CE453" i="3"/>
  <c r="CE1122" i="3"/>
  <c r="CE1417" i="3"/>
  <c r="CE1905" i="3"/>
  <c r="CE2045" i="3"/>
  <c r="CE392" i="3"/>
  <c r="CE347" i="3"/>
  <c r="CE1321" i="3"/>
  <c r="CE1002" i="3"/>
  <c r="CE738" i="3"/>
  <c r="CE434" i="3"/>
  <c r="CE26" i="3"/>
  <c r="CE1851" i="3"/>
  <c r="CE1974" i="3"/>
  <c r="CE1853" i="3"/>
  <c r="CE1989" i="3"/>
  <c r="CE619" i="3"/>
  <c r="CE1329" i="3"/>
  <c r="CE541" i="3"/>
  <c r="CE104" i="3"/>
  <c r="CE2488" i="3"/>
  <c r="CE595" i="3"/>
  <c r="CE2026" i="3"/>
  <c r="CE45" i="3"/>
  <c r="CE190" i="3"/>
  <c r="CE583" i="3"/>
  <c r="CE2145" i="3"/>
  <c r="CE1327" i="3"/>
  <c r="CE442" i="3"/>
  <c r="CE832" i="3"/>
  <c r="CE468" i="3"/>
  <c r="CE1757" i="3"/>
  <c r="CE2527" i="3"/>
  <c r="CE1521" i="3"/>
  <c r="CE1912" i="3"/>
  <c r="CE2552" i="3"/>
  <c r="CE1616" i="3"/>
  <c r="CE1843" i="3"/>
  <c r="CE1830" i="3"/>
  <c r="CE225" i="3"/>
  <c r="CE1035" i="3"/>
  <c r="CE2428" i="3"/>
  <c r="CE1551" i="3"/>
  <c r="CE634" i="3"/>
  <c r="CE2423" i="3"/>
  <c r="CE2256" i="3"/>
  <c r="CE1193" i="3"/>
  <c r="CE1377" i="3"/>
  <c r="CE1331" i="3"/>
  <c r="CE679" i="3"/>
  <c r="CE1517" i="3"/>
  <c r="CE1953" i="3"/>
  <c r="CE1777" i="3"/>
  <c r="CE1286" i="3"/>
  <c r="CE2262" i="3"/>
  <c r="CE1604" i="3"/>
  <c r="CE1091" i="3"/>
  <c r="CE938" i="3"/>
  <c r="CE764" i="3"/>
  <c r="CE581" i="3"/>
  <c r="CE63" i="3"/>
  <c r="CE931" i="3"/>
  <c r="CE337" i="3"/>
  <c r="CE335" i="3"/>
  <c r="CE1453" i="3"/>
  <c r="CE911" i="3"/>
  <c r="CE2166" i="3"/>
  <c r="CE2354" i="3"/>
  <c r="CE2486" i="3"/>
  <c r="CE1938" i="3"/>
  <c r="CE2381" i="3"/>
  <c r="CE2275" i="3"/>
  <c r="CE385" i="3"/>
  <c r="CE784" i="3"/>
  <c r="CE2131" i="3"/>
  <c r="CE655" i="3"/>
  <c r="CE1457" i="3"/>
  <c r="CE2152" i="3"/>
  <c r="CE1108" i="3"/>
  <c r="CE2291" i="3"/>
  <c r="CE500" i="3"/>
  <c r="CE1559" i="3"/>
  <c r="CE1053" i="3"/>
  <c r="CE556" i="3"/>
  <c r="CE2144" i="3"/>
  <c r="CE1385" i="3"/>
  <c r="CE1566" i="3"/>
  <c r="CE420" i="3"/>
  <c r="CE1175" i="3"/>
  <c r="CE900" i="3"/>
  <c r="CE2071" i="3"/>
  <c r="CE638" i="3"/>
  <c r="CE1078" i="3"/>
  <c r="CE2558" i="3"/>
  <c r="CE1033" i="3"/>
  <c r="CE1416" i="3"/>
  <c r="CE1199" i="3"/>
  <c r="CE2253" i="3"/>
  <c r="CE1594" i="3"/>
  <c r="CE847" i="3"/>
  <c r="CE1052" i="3"/>
  <c r="CE1846" i="3"/>
  <c r="CE1435" i="3"/>
  <c r="CE1620" i="3"/>
  <c r="CE192" i="3"/>
  <c r="CE1735" i="3"/>
  <c r="CE1925" i="3"/>
  <c r="CE1047" i="3"/>
  <c r="CE1432" i="3"/>
  <c r="CE2466" i="3"/>
  <c r="CE1382" i="3"/>
  <c r="CE2513" i="3"/>
  <c r="CE1862" i="3"/>
  <c r="CE286" i="3"/>
  <c r="CE823" i="3"/>
  <c r="CE2502" i="3"/>
  <c r="CE205" i="3"/>
  <c r="CE1804" i="3"/>
  <c r="CE407" i="3"/>
  <c r="CE972" i="3"/>
  <c r="CE1045" i="3"/>
  <c r="CE1574" i="3"/>
  <c r="CE819" i="3"/>
  <c r="CE2117" i="3"/>
  <c r="CE849" i="3"/>
  <c r="CE691" i="3"/>
  <c r="CE1899" i="3"/>
  <c r="CE167" i="3"/>
  <c r="CE1376" i="3"/>
  <c r="CE1950" i="3"/>
  <c r="CE1098" i="3"/>
  <c r="CE1236" i="3"/>
  <c r="CE878" i="3"/>
  <c r="CE1489" i="3"/>
  <c r="CE1644" i="3"/>
  <c r="CE628" i="3"/>
  <c r="CE933" i="3"/>
  <c r="CE333" i="3"/>
  <c r="CE2042" i="3"/>
  <c r="CE409" i="3"/>
  <c r="CE462" i="3"/>
  <c r="CE1593" i="3"/>
  <c r="CE211" i="3"/>
  <c r="CE2333" i="3"/>
  <c r="CE1006" i="3"/>
  <c r="CE2491" i="3"/>
  <c r="CE689" i="3"/>
  <c r="CE710" i="3"/>
  <c r="CE2099" i="3"/>
  <c r="CE567" i="3"/>
  <c r="CE2129" i="3"/>
  <c r="CE1664" i="3"/>
  <c r="CE292" i="3"/>
  <c r="CE1542" i="3"/>
  <c r="CE1527" i="3"/>
  <c r="CE1928" i="3"/>
  <c r="CE87" i="3"/>
  <c r="CE1794" i="3"/>
  <c r="CE2070" i="3"/>
  <c r="CE1243" i="3"/>
  <c r="CE1534" i="3"/>
  <c r="CE977" i="3"/>
  <c r="CE1704" i="3"/>
  <c r="CE1075" i="3"/>
  <c r="CE2235" i="3"/>
  <c r="CE2018" i="3"/>
  <c r="CI1860" i="3"/>
  <c r="CF1012" i="3"/>
  <c r="CF91" i="3"/>
  <c r="CF278" i="3"/>
  <c r="CF209" i="3"/>
  <c r="CF2484" i="3"/>
  <c r="CF1931" i="3"/>
  <c r="CF1589" i="3"/>
  <c r="CF1887" i="3"/>
  <c r="CF804" i="3"/>
  <c r="CF2090" i="3"/>
  <c r="CF515" i="3"/>
  <c r="CF1200" i="3"/>
  <c r="CF1837" i="3"/>
  <c r="CF1621" i="3"/>
  <c r="CF401" i="3"/>
  <c r="CF725" i="3"/>
  <c r="CF621" i="3"/>
  <c r="CF512" i="3"/>
  <c r="CF2476" i="3"/>
  <c r="CF874" i="3"/>
  <c r="CF893" i="3"/>
  <c r="CF357" i="3"/>
  <c r="CF2470" i="3"/>
  <c r="CF134" i="3"/>
  <c r="CF1245" i="3"/>
  <c r="CF370" i="3"/>
  <c r="CF1391" i="3"/>
  <c r="CF1738" i="3"/>
  <c r="CF1259" i="3"/>
  <c r="CF1964" i="3"/>
  <c r="CF2255" i="3"/>
  <c r="CF2131" i="3"/>
  <c r="CF281" i="3"/>
  <c r="CF344" i="3"/>
  <c r="CF2269" i="3"/>
  <c r="CF2020" i="3"/>
  <c r="CF995" i="3"/>
  <c r="CF2103" i="3"/>
  <c r="CF524" i="3"/>
  <c r="CF1282" i="3"/>
  <c r="CF1648" i="3"/>
  <c r="CF429" i="3"/>
  <c r="CF686" i="3"/>
  <c r="CF2037" i="3"/>
  <c r="CF1532" i="3"/>
  <c r="CF1714" i="3"/>
  <c r="CF2431" i="3"/>
  <c r="CF837" i="3"/>
  <c r="CF349" i="3"/>
  <c r="CF1602" i="3"/>
  <c r="CF1066" i="3"/>
  <c r="CF1040" i="3"/>
  <c r="CF920" i="3"/>
  <c r="CF1804" i="3"/>
  <c r="CF2087" i="3"/>
  <c r="CF295" i="3"/>
  <c r="CF1736" i="3"/>
  <c r="CF85" i="3"/>
  <c r="CF2482" i="3"/>
  <c r="CF387" i="3"/>
  <c r="CF1558" i="3"/>
  <c r="CF1703" i="3"/>
  <c r="CF1241" i="3"/>
  <c r="CF100" i="3"/>
  <c r="CF311" i="3"/>
  <c r="CF2034" i="3"/>
  <c r="CF749" i="3"/>
  <c r="CF1370" i="3"/>
  <c r="CF216" i="3"/>
  <c r="CF554" i="3"/>
  <c r="CJ85" i="3"/>
  <c r="CJ411" i="3"/>
  <c r="CJ2084" i="3"/>
  <c r="CJ663" i="3"/>
  <c r="CJ2495" i="3"/>
  <c r="CJ210" i="3"/>
  <c r="CJ1547" i="3"/>
  <c r="CJ1082" i="3"/>
  <c r="CJ1238" i="3"/>
  <c r="CJ854" i="3"/>
  <c r="CJ1692" i="3"/>
  <c r="CJ130" i="3"/>
  <c r="CJ1780" i="3"/>
  <c r="CJ441" i="3"/>
  <c r="CJ1758" i="3"/>
  <c r="CJ1241" i="3"/>
  <c r="CJ2154" i="3"/>
  <c r="CJ96" i="3"/>
  <c r="CJ1680" i="3"/>
  <c r="CJ1274" i="3"/>
  <c r="CJ2151" i="3"/>
  <c r="CJ488" i="3"/>
  <c r="CJ823" i="3"/>
  <c r="CJ1001" i="3"/>
  <c r="CJ1382" i="3"/>
  <c r="CJ16" i="3"/>
  <c r="CJ233" i="3"/>
  <c r="CJ1670" i="3"/>
  <c r="CJ1227" i="3"/>
  <c r="CJ2344" i="3"/>
  <c r="CJ2126" i="3"/>
  <c r="CJ2489" i="3"/>
  <c r="CJ1707" i="3"/>
  <c r="CJ1006" i="3"/>
  <c r="CJ2021" i="3"/>
  <c r="CJ2118" i="3"/>
  <c r="CJ250" i="3"/>
  <c r="CJ1993" i="3"/>
  <c r="CJ395" i="3"/>
  <c r="CJ2512" i="3"/>
  <c r="CJ1849" i="3"/>
  <c r="CJ1691" i="3"/>
  <c r="CJ727" i="3"/>
  <c r="CJ732" i="3"/>
  <c r="CJ1767" i="3"/>
  <c r="CJ537" i="3"/>
  <c r="CJ1933" i="3"/>
  <c r="CJ1237" i="3"/>
  <c r="CJ132" i="3"/>
  <c r="CJ2460" i="3"/>
  <c r="CJ2170" i="3"/>
  <c r="CJ262" i="3"/>
  <c r="CJ2278" i="3"/>
  <c r="CJ1409" i="3"/>
  <c r="CJ849" i="3"/>
  <c r="CJ1735" i="3"/>
  <c r="CJ1500" i="3"/>
  <c r="CJ997" i="3"/>
  <c r="CJ1868" i="3"/>
  <c r="CJ765" i="3"/>
  <c r="CJ237" i="3"/>
  <c r="CJ628" i="3"/>
  <c r="CJ1715" i="3"/>
  <c r="CJ2206" i="3"/>
  <c r="CJ2558" i="3"/>
  <c r="CJ2000" i="3"/>
  <c r="CJ2005" i="3"/>
  <c r="CJ1262" i="3"/>
  <c r="CJ2201" i="3"/>
  <c r="CJ681" i="3"/>
  <c r="CJ989" i="3"/>
  <c r="CJ99" i="3"/>
  <c r="CJ2255" i="3"/>
  <c r="CJ118" i="3"/>
  <c r="CJ1466" i="3"/>
  <c r="CJ1606" i="3"/>
  <c r="CJ1724" i="3"/>
  <c r="CJ2335" i="3"/>
  <c r="CJ764" i="3"/>
  <c r="CJ669" i="3"/>
  <c r="CJ1930" i="3"/>
  <c r="CJ1176" i="3"/>
  <c r="CJ177" i="3"/>
  <c r="CJ1504" i="3"/>
  <c r="CJ2383" i="3"/>
  <c r="CJ1571" i="3"/>
  <c r="CJ1019" i="3"/>
  <c r="CJ1117" i="3"/>
  <c r="CJ1824" i="3"/>
  <c r="CJ302" i="3"/>
  <c r="CJ726" i="3"/>
  <c r="CJ742" i="3"/>
  <c r="CJ1498" i="3"/>
  <c r="CJ535" i="3"/>
  <c r="CJ1809" i="3"/>
  <c r="CJ790" i="3"/>
  <c r="CJ981" i="3"/>
  <c r="CJ270" i="3"/>
  <c r="CJ1202" i="3"/>
  <c r="CJ687" i="3"/>
  <c r="CJ123" i="3"/>
  <c r="CJ1977" i="3"/>
  <c r="CJ1338" i="3"/>
  <c r="CJ168" i="3"/>
  <c r="CJ1624" i="3"/>
  <c r="CJ1996" i="3"/>
  <c r="CJ353" i="3"/>
  <c r="CJ715" i="3"/>
  <c r="CJ1622" i="3"/>
  <c r="CJ1003" i="3"/>
  <c r="CJ1789" i="3"/>
  <c r="CJ1537" i="3"/>
  <c r="CJ868" i="3"/>
  <c r="CJ502" i="3"/>
  <c r="CJ1519" i="3"/>
  <c r="CJ1912" i="3"/>
  <c r="CJ2279" i="3"/>
  <c r="CJ1702" i="3"/>
  <c r="CJ2382" i="3"/>
  <c r="CJ2113" i="3"/>
  <c r="CJ365" i="3"/>
  <c r="CJ1923" i="3"/>
  <c r="CJ2183" i="3"/>
  <c r="CJ1884" i="3"/>
  <c r="CJ1104" i="3"/>
  <c r="CJ736" i="3"/>
  <c r="CJ1981" i="3"/>
  <c r="CJ328" i="3"/>
  <c r="CJ230" i="3"/>
  <c r="CJ1941" i="3"/>
  <c r="CJ1956" i="3"/>
  <c r="CJ646" i="3"/>
  <c r="CJ1174" i="3"/>
  <c r="CJ2283" i="3"/>
  <c r="CJ1682" i="3"/>
  <c r="CJ1468" i="3"/>
  <c r="CJ941" i="3"/>
  <c r="CJ743" i="3"/>
  <c r="CJ1070" i="3"/>
  <c r="CJ1106" i="3"/>
  <c r="CJ1330" i="3"/>
  <c r="CJ1240" i="3"/>
  <c r="CJ2380" i="3"/>
  <c r="CJ1253" i="3"/>
  <c r="CJ1299" i="3"/>
  <c r="CJ1858" i="3"/>
  <c r="CJ308" i="3"/>
  <c r="CJ848" i="3"/>
  <c r="CJ209" i="3"/>
  <c r="CJ993" i="3"/>
  <c r="CJ1329" i="3"/>
  <c r="CJ1623" i="3"/>
  <c r="CJ996" i="3"/>
  <c r="CJ675" i="3"/>
  <c r="CJ470" i="3"/>
  <c r="CJ2499" i="3"/>
  <c r="CJ440" i="3"/>
  <c r="CJ2282" i="3"/>
  <c r="CJ946" i="3"/>
  <c r="CJ666" i="3"/>
  <c r="CJ439" i="3"/>
  <c r="CJ1391" i="3"/>
  <c r="CJ415" i="3"/>
  <c r="CJ1325" i="3"/>
  <c r="CJ1493" i="3"/>
  <c r="CJ2463" i="3"/>
  <c r="CJ977" i="3"/>
  <c r="CJ2457" i="3"/>
  <c r="CJ1963" i="3"/>
  <c r="CJ337" i="3"/>
  <c r="CJ25" i="3"/>
  <c r="CJ183" i="3"/>
  <c r="CJ2271" i="3"/>
  <c r="CJ495" i="3"/>
  <c r="CJ1742" i="3"/>
  <c r="CJ2483" i="3"/>
  <c r="CJ2007" i="3"/>
  <c r="CJ1276" i="3"/>
  <c r="CJ1765" i="3"/>
  <c r="CJ145" i="3"/>
  <c r="CJ2097" i="3"/>
  <c r="CJ325" i="3"/>
  <c r="CJ1483" i="3"/>
  <c r="CJ401" i="3"/>
  <c r="CJ2094" i="3"/>
  <c r="CJ2195" i="3"/>
  <c r="CJ1433" i="3"/>
  <c r="CJ942" i="3"/>
  <c r="CJ1175" i="3"/>
  <c r="CJ1341" i="3"/>
  <c r="CJ731" i="3"/>
  <c r="CJ1803" i="3"/>
  <c r="CJ1998" i="3"/>
  <c r="CJ614" i="3"/>
  <c r="CJ372" i="3"/>
  <c r="CJ1502" i="3"/>
  <c r="CJ1331" i="3"/>
  <c r="CJ780" i="3"/>
  <c r="CJ1564" i="3"/>
  <c r="CJ1904" i="3"/>
  <c r="CJ546" i="3"/>
  <c r="CJ1294" i="3"/>
  <c r="CJ49" i="3"/>
  <c r="CJ590" i="3"/>
  <c r="CJ1020" i="3"/>
  <c r="CJ861" i="3"/>
  <c r="CJ392" i="3"/>
  <c r="CJ2395" i="3"/>
  <c r="CJ757" i="3"/>
  <c r="CJ2204" i="3"/>
  <c r="CJ1873" i="3"/>
  <c r="CJ1932" i="3"/>
  <c r="CJ169" i="3"/>
  <c r="CJ1081" i="3"/>
  <c r="CJ1997" i="3"/>
  <c r="CJ767" i="3"/>
  <c r="CJ1151" i="3"/>
  <c r="CJ1783" i="3"/>
  <c r="CJ1375" i="3"/>
  <c r="CJ2114" i="3"/>
  <c r="CJ2045" i="3"/>
  <c r="CJ2081" i="3"/>
  <c r="CJ176" i="3"/>
  <c r="CJ578" i="3"/>
  <c r="CJ1846" i="3"/>
  <c r="CJ496" i="3"/>
  <c r="CJ2486" i="3"/>
  <c r="CJ40" i="3"/>
  <c r="CJ1661" i="3"/>
  <c r="CJ265" i="3"/>
  <c r="CJ2169" i="3"/>
  <c r="CJ533" i="3"/>
  <c r="CJ651" i="3"/>
  <c r="CJ616" i="3"/>
  <c r="CJ2159" i="3"/>
  <c r="CJ1219" i="3"/>
  <c r="CJ1728" i="3"/>
  <c r="CJ234" i="3"/>
  <c r="CJ2063" i="3"/>
  <c r="CJ1880" i="3"/>
  <c r="CJ2392" i="3"/>
  <c r="CJ884" i="3"/>
  <c r="CJ573" i="3"/>
  <c r="CJ2323" i="3"/>
  <c r="CJ1321" i="3"/>
  <c r="CJ87" i="3"/>
  <c r="CJ2321" i="3"/>
  <c r="CJ553" i="3"/>
  <c r="CJ773" i="3"/>
  <c r="CJ2287" i="3"/>
  <c r="CJ219" i="3"/>
  <c r="CJ167" i="3"/>
  <c r="CJ863" i="3"/>
  <c r="CJ672" i="3"/>
  <c r="CJ694" i="3"/>
  <c r="CJ1721" i="3"/>
  <c r="CJ1890" i="3"/>
  <c r="CJ2060" i="3"/>
  <c r="CJ2326" i="3"/>
  <c r="CJ1228" i="3"/>
  <c r="CJ1536" i="3"/>
  <c r="CJ1033" i="3"/>
  <c r="CJ1696" i="3"/>
  <c r="CJ1916" i="3"/>
  <c r="CJ691" i="3"/>
  <c r="CJ792" i="3"/>
  <c r="CJ455" i="3"/>
  <c r="CJ1992" i="3"/>
  <c r="CJ1911" i="3"/>
  <c r="CJ1495" i="3"/>
  <c r="CJ844" i="3"/>
  <c r="CJ878" i="3"/>
  <c r="CJ1392" i="3"/>
  <c r="CJ1050" i="3"/>
  <c r="CJ1365" i="3"/>
  <c r="CJ1428" i="3"/>
  <c r="CJ2234" i="3"/>
  <c r="CJ2031" i="3"/>
  <c r="CJ617" i="3"/>
  <c r="CJ2064" i="3"/>
  <c r="CJ1857" i="3"/>
  <c r="CJ227" i="3"/>
  <c r="CJ1491" i="3"/>
  <c r="CJ2028" i="3"/>
  <c r="CJ143" i="3"/>
  <c r="CJ2312" i="3"/>
  <c r="CJ934" i="3"/>
  <c r="CJ768" i="3"/>
  <c r="CJ781" i="3"/>
  <c r="CJ1138" i="3"/>
  <c r="CJ1110" i="3"/>
  <c r="CJ1014" i="3"/>
  <c r="CJ654" i="3"/>
  <c r="CJ2562" i="3"/>
  <c r="CJ116" i="3"/>
  <c r="CJ730" i="3"/>
  <c r="CJ1664" i="3"/>
  <c r="CJ192" i="3"/>
  <c r="CJ1642" i="3"/>
  <c r="CJ1295" i="3"/>
  <c r="CJ680" i="3"/>
  <c r="CJ1570" i="3"/>
  <c r="CJ676" i="3"/>
  <c r="CJ1071" i="3"/>
  <c r="CJ90" i="3"/>
  <c r="CJ716" i="3"/>
  <c r="CJ1068" i="3"/>
  <c r="CJ562" i="3"/>
  <c r="CJ510" i="3"/>
  <c r="CJ1402" i="3"/>
  <c r="CJ425" i="3"/>
  <c r="CJ1220" i="3"/>
  <c r="CJ1051" i="3"/>
  <c r="CJ1626" i="3"/>
  <c r="CJ903" i="3"/>
  <c r="CJ101" i="3"/>
  <c r="CJ405" i="3"/>
  <c r="CJ1965" i="3"/>
  <c r="CJ2029" i="3"/>
  <c r="CJ394" i="3"/>
  <c r="CJ1969" i="3"/>
  <c r="CJ2123" i="3"/>
  <c r="CJ1431" i="3"/>
  <c r="CJ619" i="3"/>
  <c r="CJ408" i="3"/>
  <c r="CJ2112" i="3"/>
  <c r="CJ1066" i="3"/>
  <c r="CJ1462" i="3"/>
  <c r="CJ620" i="3"/>
  <c r="CJ1980" i="3"/>
  <c r="CJ129" i="3"/>
  <c r="CJ361" i="3"/>
  <c r="CJ280" i="3"/>
  <c r="CJ131" i="3"/>
  <c r="CJ360" i="3"/>
  <c r="CJ926" i="3"/>
  <c r="CJ1618" i="3"/>
  <c r="CJ1938" i="3"/>
  <c r="CJ866" i="3"/>
  <c r="CJ1609" i="3"/>
  <c r="CJ612" i="3"/>
  <c r="CJ908" i="3"/>
  <c r="CJ1368" i="3"/>
  <c r="CJ446" i="3"/>
  <c r="CJ224" i="3"/>
  <c r="CJ1414" i="3"/>
  <c r="CJ1922" i="3"/>
  <c r="CJ1582" i="3"/>
  <c r="CJ2481" i="3"/>
  <c r="CJ477" i="3"/>
  <c r="CJ721" i="3"/>
  <c r="CJ572" i="3"/>
  <c r="CJ1407" i="3"/>
  <c r="CJ172" i="3"/>
  <c r="CJ2024" i="3"/>
  <c r="CJ1672" i="3"/>
  <c r="CJ285" i="3"/>
  <c r="CJ604" i="3"/>
  <c r="CJ968" i="3"/>
  <c r="CJ1786" i="3"/>
  <c r="CJ1908" i="3"/>
  <c r="CJ2478" i="3"/>
  <c r="CJ678" i="3"/>
  <c r="CJ1041" i="3"/>
  <c r="CJ2490" i="3"/>
  <c r="CJ259" i="3"/>
  <c r="CJ1739" i="3"/>
  <c r="CJ1439" i="3"/>
  <c r="CJ430" i="3"/>
  <c r="CJ1528" i="3"/>
  <c r="CJ2374" i="3"/>
  <c r="CJ2122" i="3"/>
  <c r="CJ1437" i="3"/>
  <c r="CJ100" i="3"/>
  <c r="CJ738" i="3"/>
  <c r="CJ712" i="3"/>
  <c r="CJ1064" i="3"/>
  <c r="CJ437" i="3"/>
  <c r="CJ544" i="3"/>
  <c r="CJ1525" i="3"/>
  <c r="CJ549" i="3"/>
  <c r="CJ729" i="3"/>
  <c r="CJ1492" i="3"/>
  <c r="CJ1399" i="3"/>
  <c r="CJ1524" i="3"/>
  <c r="CJ95" i="3"/>
  <c r="CJ191" i="3"/>
  <c r="CJ801" i="3"/>
  <c r="CJ445" i="3"/>
  <c r="CJ931" i="3"/>
  <c r="CJ795" i="3"/>
  <c r="CJ276" i="3"/>
  <c r="CJ489" i="3"/>
  <c r="CJ2231" i="3"/>
  <c r="CJ1583" i="3"/>
  <c r="CJ2371" i="3"/>
  <c r="CJ2229" i="3"/>
  <c r="CJ1258" i="3"/>
  <c r="CJ2095" i="3"/>
  <c r="CJ343" i="3"/>
  <c r="CJ341" i="3"/>
  <c r="CJ2013" i="3"/>
  <c r="CJ24" i="3"/>
  <c r="CJ486" i="3"/>
  <c r="CJ1757" i="3"/>
  <c r="CJ973" i="3"/>
  <c r="CJ1271" i="3"/>
  <c r="CJ472" i="3"/>
  <c r="CJ1004" i="3"/>
  <c r="CJ153" i="3"/>
  <c r="CJ480" i="3"/>
  <c r="CJ1419" i="3"/>
  <c r="CJ1585" i="3"/>
  <c r="CJ1595" i="3"/>
  <c r="CJ1335" i="3"/>
  <c r="CJ1034" i="3"/>
  <c r="CJ1964" i="3"/>
  <c r="CJ2152" i="3"/>
  <c r="CJ181" i="3"/>
  <c r="CJ1194" i="3"/>
  <c r="CJ1427" i="3"/>
  <c r="CJ2465" i="3"/>
  <c r="CJ1327" i="3"/>
  <c r="CJ454" i="3"/>
  <c r="CJ363" i="3"/>
  <c r="CJ78" i="3"/>
  <c r="CJ683" i="3"/>
  <c r="CJ1260" i="3"/>
  <c r="CJ76" i="3"/>
  <c r="CJ1527" i="3"/>
  <c r="CJ1029" i="3"/>
  <c r="CJ232" i="3"/>
  <c r="CJ962" i="3"/>
  <c r="CJ656" i="3"/>
  <c r="CJ1252" i="3"/>
  <c r="CJ1145" i="3"/>
  <c r="CJ465" i="3"/>
  <c r="CJ507" i="3"/>
  <c r="CJ2167" i="3"/>
  <c r="CJ1726" i="3"/>
  <c r="CJ1218" i="3"/>
  <c r="CJ2107" i="3"/>
  <c r="CJ867" i="3"/>
  <c r="CJ974" i="3"/>
  <c r="CJ1265" i="3"/>
  <c r="CJ950" i="3"/>
  <c r="CJ503" i="3"/>
  <c r="CJ514" i="3"/>
  <c r="CJ348" i="3"/>
  <c r="CJ1828" i="3"/>
  <c r="CJ893" i="3"/>
  <c r="CJ1843" i="3"/>
  <c r="CJ2399" i="3"/>
  <c r="CJ1705" i="3"/>
  <c r="CJ2174" i="3"/>
  <c r="CJ1099" i="3"/>
  <c r="CJ264" i="3"/>
  <c r="CJ1720" i="3"/>
  <c r="CJ1425" i="3"/>
  <c r="CJ274" i="3"/>
  <c r="CJ1598" i="3"/>
  <c r="CJ1546" i="3"/>
  <c r="CJ2464" i="3"/>
  <c r="CJ1153" i="3"/>
  <c r="CJ964" i="3"/>
  <c r="CJ746" i="3"/>
  <c r="CJ879" i="3"/>
  <c r="CJ745" i="3"/>
  <c r="CJ1808" i="3"/>
  <c r="CJ2564" i="3"/>
  <c r="CJ1197" i="3"/>
  <c r="CJ2083" i="3"/>
  <c r="CJ1630" i="3"/>
  <c r="CJ375" i="3"/>
  <c r="CJ1518" i="3"/>
  <c r="CJ2015" i="3"/>
  <c r="CJ321" i="3"/>
  <c r="CJ2071" i="3"/>
  <c r="CJ1269" i="3"/>
  <c r="CJ1395" i="3"/>
  <c r="CJ180" i="3"/>
  <c r="CJ1607" i="3"/>
  <c r="CJ1103" i="3"/>
  <c r="CJ57" i="3"/>
  <c r="CJ2259" i="3"/>
  <c r="CJ1173" i="3"/>
  <c r="CJ2172" i="3"/>
  <c r="CJ2274" i="3"/>
  <c r="CJ1093" i="3"/>
  <c r="CJ835" i="3"/>
  <c r="CJ1538" i="3"/>
  <c r="CJ1142" i="3"/>
  <c r="CJ613" i="3"/>
  <c r="CJ875" i="3"/>
  <c r="CJ828" i="3"/>
  <c r="CJ895" i="3"/>
  <c r="CJ93" i="3"/>
  <c r="CJ2456" i="3"/>
  <c r="CJ1894" i="3"/>
  <c r="CJ122" i="3"/>
  <c r="CJ2309" i="3"/>
  <c r="CJ664" i="3"/>
  <c r="CJ404" i="3"/>
  <c r="CJ155" i="3"/>
  <c r="CJ2073" i="3"/>
  <c r="CJ741" i="3"/>
  <c r="CJ1539" i="3"/>
  <c r="CJ2291" i="3"/>
  <c r="CJ1994" i="3"/>
  <c r="CJ1887" i="3"/>
  <c r="CJ2403" i="3"/>
  <c r="CJ1470" i="3"/>
  <c r="CJ1681" i="3"/>
  <c r="CJ1872" i="3"/>
  <c r="CJ850" i="3"/>
  <c r="CJ228" i="3"/>
  <c r="CJ846" i="3"/>
  <c r="CJ1379" i="3"/>
  <c r="CJ1866" i="3"/>
  <c r="CJ2442" i="3"/>
  <c r="CJ1590" i="3"/>
  <c r="CJ548" i="3"/>
  <c r="CJ803" i="3"/>
  <c r="CJ1754" i="3"/>
  <c r="CJ1737" i="3"/>
  <c r="CJ62" i="3"/>
  <c r="CJ1488" i="3"/>
  <c r="CJ841" i="3"/>
  <c r="CJ1293" i="3"/>
  <c r="CJ1010" i="3"/>
  <c r="CJ315" i="3"/>
  <c r="CJ298" i="3"/>
  <c r="CJ822" i="3"/>
  <c r="CJ1701" i="3"/>
  <c r="CJ33" i="3"/>
  <c r="CJ1852" i="3"/>
  <c r="CJ1000" i="3"/>
  <c r="CJ261" i="3"/>
  <c r="CJ68" i="3"/>
  <c r="CJ1067" i="3"/>
  <c r="CJ674" i="3"/>
  <c r="CJ713" i="3"/>
  <c r="CJ297" i="3"/>
  <c r="CJ1588" i="3"/>
  <c r="CJ1366" i="3"/>
  <c r="CJ2375" i="3"/>
  <c r="CJ1326" i="3"/>
  <c r="CJ1989" i="3"/>
  <c r="CJ362" i="3"/>
  <c r="CJ202" i="3"/>
  <c r="CJ758" i="3"/>
  <c r="CJ864" i="3"/>
  <c r="CJ653" i="3"/>
  <c r="CJ220" i="3"/>
  <c r="CJ1603" i="3"/>
  <c r="CJ1651" i="3"/>
  <c r="CJ523" i="3"/>
  <c r="CJ2372" i="3"/>
  <c r="CJ577" i="3"/>
  <c r="CJ657" i="3"/>
  <c r="CJ2281" i="3"/>
  <c r="CJ1513" i="3"/>
  <c r="CJ2185" i="3"/>
  <c r="CJ208" i="3"/>
  <c r="CJ1017" i="3"/>
  <c r="CJ986" i="3"/>
  <c r="CJ293" i="3"/>
  <c r="CJ2258" i="3"/>
  <c r="CJ2096" i="3"/>
  <c r="CJ324" i="3"/>
  <c r="CJ1612" i="3"/>
  <c r="CJ2516" i="3"/>
  <c r="CJ1189" i="3"/>
  <c r="CJ753" i="3"/>
  <c r="CJ2116" i="3"/>
  <c r="CJ1719" i="3"/>
  <c r="CJ1279" i="3"/>
  <c r="CJ295" i="3"/>
  <c r="CJ2101" i="3"/>
  <c r="CJ1934" i="3"/>
  <c r="CJ2243" i="3"/>
  <c r="CJ2026" i="3"/>
  <c r="CJ2414" i="3"/>
  <c r="CJ1871" i="3"/>
  <c r="CJ1467" i="3"/>
  <c r="CJ963" i="3"/>
  <c r="CJ575" i="3"/>
  <c r="CJ1534" i="3"/>
  <c r="CJ187" i="3"/>
  <c r="CJ1766" i="3"/>
  <c r="CJ193" i="3"/>
  <c r="CJ2078" i="3"/>
  <c r="CJ288" i="3"/>
  <c r="CJ1529" i="3"/>
  <c r="CJ2376" i="3"/>
  <c r="CJ1806" i="3"/>
  <c r="CJ1637" i="3"/>
  <c r="CJ2487" i="3"/>
  <c r="CJ1191" i="3"/>
  <c r="CJ842" i="3"/>
  <c r="CJ1177" i="3"/>
  <c r="CJ1065" i="3"/>
  <c r="CJ417" i="3"/>
  <c r="CJ306" i="3"/>
  <c r="CJ1233" i="3"/>
  <c r="CJ1141" i="3"/>
  <c r="CJ1985" i="3"/>
  <c r="CJ1042" i="3"/>
  <c r="CJ2534" i="3"/>
  <c r="CJ2482" i="3"/>
  <c r="CJ779" i="3"/>
  <c r="CJ2165" i="3"/>
  <c r="CJ1217" i="3"/>
  <c r="CJ135" i="3"/>
  <c r="CJ1821" i="3"/>
  <c r="CJ1750" i="3"/>
  <c r="CJ670" i="3"/>
  <c r="CJ1549" i="3"/>
  <c r="CJ2479" i="3"/>
  <c r="CJ144" i="3"/>
  <c r="CJ2330" i="3"/>
  <c r="CJ708" i="3"/>
  <c r="CJ1230" i="3"/>
  <c r="CJ2317" i="3"/>
  <c r="CJ1961" i="3"/>
  <c r="CJ1897" i="3"/>
  <c r="CJ971" i="3"/>
  <c r="CJ911" i="3"/>
  <c r="CJ2141" i="3"/>
  <c r="CJ2144" i="3"/>
  <c r="CJ889" i="3"/>
  <c r="CJ1862" i="3"/>
  <c r="CJ88" i="3"/>
  <c r="CJ1654" i="3"/>
  <c r="CJ1653" i="3"/>
  <c r="CJ138" i="3"/>
  <c r="CJ887" i="3"/>
  <c r="CJ2055" i="3"/>
  <c r="CJ1125" i="3"/>
  <c r="CJ2427" i="3"/>
  <c r="CJ777" i="3"/>
  <c r="CJ2472" i="3"/>
  <c r="CJ706" i="3"/>
  <c r="CJ1155" i="3"/>
  <c r="CJ1689" i="3"/>
  <c r="CJ1530" i="3"/>
  <c r="CJ71" i="3"/>
  <c r="CJ1982" i="3"/>
  <c r="CJ500" i="3"/>
  <c r="CJ12" i="3"/>
  <c r="CJ1083" i="3"/>
  <c r="CJ2332" i="3"/>
  <c r="CJ266" i="3"/>
  <c r="CJ1469" i="3"/>
  <c r="CJ1801" i="3"/>
  <c r="CJ186" i="3"/>
  <c r="CJ2177" i="3"/>
  <c r="CJ2385" i="3"/>
  <c r="CJ2458" i="3"/>
  <c r="CJ2299" i="3"/>
  <c r="CJ1273" i="3"/>
  <c r="CJ174" i="3"/>
  <c r="CJ960" i="3"/>
  <c r="CJ2311" i="3"/>
  <c r="CJ1320" i="3"/>
  <c r="CJ393" i="3"/>
  <c r="CJ2230" i="3"/>
  <c r="CJ2115" i="3"/>
  <c r="CJ571" i="3"/>
  <c r="CJ1281" i="3"/>
  <c r="CJ1318" i="3"/>
  <c r="CJ1972" i="3"/>
  <c r="CJ340" i="3"/>
  <c r="CJ1698" i="3"/>
  <c r="CJ1134" i="3"/>
  <c r="CJ724" i="3"/>
  <c r="CJ1616" i="3"/>
  <c r="CJ886" i="3"/>
  <c r="CJ380" i="3"/>
  <c r="CJ391" i="3"/>
  <c r="CJ1098" i="3"/>
  <c r="CJ1308" i="3"/>
  <c r="CJ1313" i="3"/>
  <c r="CJ1854" i="3"/>
  <c r="CJ1533" i="3"/>
  <c r="CJ2518" i="3"/>
  <c r="CJ2561" i="3"/>
  <c r="CJ1636" i="3"/>
  <c r="CJ640" i="3"/>
  <c r="CJ1594" i="3"/>
  <c r="CJ483" i="3"/>
  <c r="CJ1718" i="3"/>
  <c r="CJ1566" i="3"/>
  <c r="CJ1906" i="3"/>
  <c r="CJ2473" i="3"/>
  <c r="CJ2304" i="3"/>
  <c r="CJ824" i="3"/>
  <c r="CJ581" i="3"/>
  <c r="CJ2054" i="3"/>
  <c r="CJ744" i="3"/>
  <c r="CJ2546" i="3"/>
  <c r="CJ1096" i="3"/>
  <c r="CJ2542" i="3"/>
  <c r="CJ1935" i="3"/>
  <c r="CJ772" i="3"/>
  <c r="CJ2432" i="3"/>
  <c r="CJ1107" i="3"/>
  <c r="CJ103" i="3"/>
  <c r="CJ1978" i="3"/>
  <c r="CJ2379" i="3"/>
  <c r="CJ1412" i="3"/>
  <c r="CJ2377" i="3"/>
  <c r="CJ1847" i="3"/>
  <c r="CJ872" i="3"/>
  <c r="CJ2128" i="3"/>
  <c r="CJ938" i="3"/>
  <c r="CJ853" i="3"/>
  <c r="CJ1752" i="3"/>
  <c r="CJ1712" i="3"/>
  <c r="CJ783" i="3"/>
  <c r="CJ438" i="3"/>
  <c r="CJ1490" i="3"/>
  <c r="CJ566" i="3"/>
  <c r="CJ494" i="3"/>
  <c r="CJ1136" i="3"/>
  <c r="CJ923" i="3"/>
  <c r="CJ1361" i="3"/>
  <c r="CJ1078" i="3"/>
  <c r="CJ339" i="3"/>
  <c r="CJ610" i="3"/>
  <c r="CJ2549" i="3"/>
  <c r="CJ2416" i="3"/>
  <c r="CJ1748" i="3"/>
  <c r="CJ877" i="3"/>
  <c r="CJ1899" i="3"/>
  <c r="CJ436" i="3"/>
  <c r="CJ2199" i="3"/>
  <c r="CJ2002" i="3"/>
  <c r="CJ1312" i="3"/>
  <c r="CJ254" i="3"/>
  <c r="CJ530" i="3"/>
  <c r="CJ2322" i="3"/>
  <c r="CJ734" i="3"/>
  <c r="CJ469" i="3"/>
  <c r="CJ1772" i="3"/>
  <c r="CJ1448" i="3"/>
  <c r="CJ1405" i="3"/>
  <c r="CJ1205" i="3"/>
  <c r="CJ1835" i="3"/>
  <c r="CJ197" i="3"/>
  <c r="CJ1184" i="3"/>
  <c r="CJ1305" i="3"/>
  <c r="CJ2510" i="3"/>
  <c r="CJ600" i="3"/>
  <c r="CJ1057" i="3"/>
  <c r="CJ1432" i="3"/>
  <c r="CJ105" i="3"/>
  <c r="CJ1709" i="3"/>
  <c r="CJ638" i="3"/>
  <c r="CJ1213" i="3"/>
  <c r="CJ2193" i="3"/>
  <c r="CJ1396" i="3"/>
  <c r="CJ164" i="3"/>
  <c r="CJ1300" i="3"/>
  <c r="CJ81" i="3"/>
  <c r="CJ2082" i="3"/>
  <c r="CJ1988" i="3"/>
  <c r="CJ748" i="3"/>
  <c r="CJ1753" i="3"/>
  <c r="CJ1400" i="3"/>
  <c r="CJ2262" i="3"/>
  <c r="CJ2389" i="3"/>
  <c r="CJ2350" i="3"/>
  <c r="CJ2367" i="3"/>
  <c r="CJ314" i="3"/>
  <c r="CJ84" i="3"/>
  <c r="CJ2164" i="3"/>
  <c r="CJ1044" i="3"/>
  <c r="CJ179" i="3"/>
  <c r="CJ1188" i="3"/>
  <c r="CJ378" i="3"/>
  <c r="CJ1480" i="3"/>
  <c r="CJ1733" i="3"/>
  <c r="CJ1839" i="3"/>
  <c r="CJ2535" i="3"/>
  <c r="CJ2470" i="3"/>
  <c r="CJ1086" i="3"/>
  <c r="CJ1452" i="3"/>
  <c r="CJ1311" i="3"/>
  <c r="CJ1478" i="3"/>
  <c r="CJ2345" i="3"/>
  <c r="CJ541" i="3"/>
  <c r="CJ634" i="3"/>
  <c r="CJ2315" i="3"/>
  <c r="CJ1296" i="3"/>
  <c r="CJ1109" i="3"/>
  <c r="CJ2548" i="3"/>
  <c r="CJ2503" i="3"/>
  <c r="CJ1350" i="3"/>
  <c r="CJ2426" i="3"/>
  <c r="CJ1558" i="3"/>
  <c r="CJ921" i="3"/>
  <c r="CJ1347" i="3"/>
  <c r="CJ1509" i="3"/>
  <c r="CJ2466" i="3"/>
  <c r="CJ1120" i="3"/>
  <c r="CJ2509" i="3"/>
  <c r="CJ2284" i="3"/>
  <c r="CJ231" i="3"/>
  <c r="CJ2333" i="3"/>
  <c r="CJ1643" i="3"/>
  <c r="CJ1647" i="3"/>
  <c r="CJ1031" i="3"/>
  <c r="CJ2150" i="3"/>
  <c r="CJ2237" i="3"/>
  <c r="CJ327" i="3"/>
  <c r="CJ951" i="3"/>
  <c r="CJ1032" i="3"/>
  <c r="CJ1460" i="3"/>
  <c r="CJ1063" i="3"/>
  <c r="CJ896" i="3"/>
  <c r="CJ1885" i="3"/>
  <c r="CJ1900" i="3"/>
  <c r="CJ51" i="3"/>
  <c r="CJ442" i="3"/>
  <c r="CJ2117" i="3"/>
  <c r="CJ1515" i="3"/>
  <c r="CJ277" i="3"/>
  <c r="CJ1706" i="3"/>
  <c r="CJ794" i="3"/>
  <c r="CJ1657" i="3"/>
  <c r="CJ2224" i="3"/>
  <c r="CJ1398" i="3"/>
  <c r="CJ827" i="3"/>
  <c r="CJ2218" i="3"/>
  <c r="CJ912" i="3"/>
  <c r="CJ412" i="3"/>
  <c r="CJ2100" i="3"/>
  <c r="CJ1523" i="3"/>
  <c r="CJ1077" i="3"/>
  <c r="CJ522" i="3"/>
  <c r="CJ1214" i="3"/>
  <c r="CJ602" i="3"/>
  <c r="CJ1967" i="3"/>
  <c r="CJ1565" i="3"/>
  <c r="CJ662" i="3"/>
  <c r="CJ1169" i="3"/>
  <c r="CJ1024" i="3"/>
  <c r="CJ2480" i="3"/>
  <c r="CJ1351" i="3"/>
  <c r="CJ1449" i="3"/>
  <c r="CJ2268" i="3"/>
  <c r="CJ1404" i="3"/>
  <c r="CJ804" i="3"/>
  <c r="CJ141" i="3"/>
  <c r="CJ770" i="3"/>
  <c r="CJ2396" i="3"/>
  <c r="CJ857" i="3"/>
  <c r="CJ481" i="3"/>
  <c r="CJ2507" i="3"/>
  <c r="CJ2265" i="3"/>
  <c r="CJ1124" i="3"/>
  <c r="CJ2529" i="3"/>
  <c r="CJ2086" i="3"/>
  <c r="CJ711" i="3"/>
  <c r="CJ420" i="3"/>
  <c r="CJ2053" i="3"/>
  <c r="CJ47" i="3"/>
  <c r="CJ106" i="3"/>
  <c r="CJ1605" i="3"/>
  <c r="CJ900" i="3"/>
  <c r="CJ1371" i="3"/>
  <c r="CJ312" i="3"/>
  <c r="CJ317" i="3"/>
  <c r="CJ2556" i="3"/>
  <c r="CJ561" i="3"/>
  <c r="CJ1695" i="3"/>
  <c r="CJ48" i="3"/>
  <c r="CJ2417" i="3"/>
  <c r="CJ559" i="3"/>
  <c r="CJ1937" i="3"/>
  <c r="CJ1170" i="3"/>
  <c r="CJ1268" i="3"/>
  <c r="CJ543" i="3"/>
  <c r="CJ2190" i="3"/>
  <c r="CJ484" i="3"/>
  <c r="CJ2500" i="3"/>
  <c r="CJ789" i="3"/>
  <c r="CJ603" i="3"/>
  <c r="CJ1248" i="3"/>
  <c r="CJ2244" i="3"/>
  <c r="CJ1266" i="3"/>
  <c r="CJ1357" i="3"/>
  <c r="CJ2155" i="3"/>
  <c r="CJ2090" i="3"/>
  <c r="CJ1388" i="3"/>
  <c r="CJ1450" i="3"/>
  <c r="CJ809" i="3"/>
  <c r="CJ225" i="3"/>
  <c r="CJ2036" i="3"/>
  <c r="CJ631" i="3"/>
  <c r="CJ1126" i="3"/>
  <c r="CJ916" i="3"/>
  <c r="CJ818" i="3"/>
  <c r="CJ2547" i="3"/>
  <c r="CJ140" i="3"/>
  <c r="CJ318" i="3"/>
  <c r="CJ2023" i="3"/>
  <c r="CJ253" i="3"/>
  <c r="CJ72" i="3"/>
  <c r="CJ80" i="3"/>
  <c r="CJ608" i="3"/>
  <c r="CJ1787" i="3"/>
  <c r="CJ320" i="3"/>
  <c r="CJ1423" i="3"/>
  <c r="CJ814" i="3"/>
  <c r="CJ35" i="3"/>
  <c r="CJ1505" i="3"/>
  <c r="CJ1684" i="3"/>
  <c r="CJ45" i="3"/>
  <c r="CJ2108" i="3"/>
  <c r="CJ587" i="3"/>
  <c r="CJ1102" i="3"/>
  <c r="CJ301" i="3"/>
  <c r="CJ1045" i="3"/>
  <c r="CJ309" i="3"/>
  <c r="CJ1062" i="3"/>
  <c r="CJ830" i="3"/>
  <c r="CJ448" i="3"/>
  <c r="CJ189" i="3"/>
  <c r="CJ2431" i="3"/>
  <c r="CJ655" i="3"/>
  <c r="CJ2539" i="3"/>
  <c r="CJ658" i="3"/>
  <c r="CJ2288" i="3"/>
  <c r="CJ2555" i="3"/>
  <c r="CJ121" i="3"/>
  <c r="CJ2419" i="3"/>
  <c r="CJ2138" i="3"/>
  <c r="CJ1257" i="3"/>
  <c r="CJ1685" i="3"/>
  <c r="CJ1411" i="3"/>
  <c r="CJ1820" i="3"/>
  <c r="CJ268" i="3"/>
  <c r="CJ373" i="3"/>
  <c r="CJ791" i="3"/>
  <c r="CJ1568" i="3"/>
  <c r="CJ2038" i="3"/>
  <c r="CJ1924" i="3"/>
  <c r="CJ2531" i="3"/>
  <c r="CJ529" i="3"/>
  <c r="CJ2018" i="3"/>
  <c r="CJ1129" i="3"/>
  <c r="CJ447" i="3"/>
  <c r="CJ1776" i="3"/>
  <c r="CJ1036" i="3"/>
  <c r="CJ1796" i="3"/>
  <c r="CJ1693" i="3"/>
  <c r="CJ2305" i="3"/>
  <c r="CJ1543" i="3"/>
  <c r="CJ2454" i="3"/>
  <c r="CJ64" i="3"/>
  <c r="CJ2384" i="3"/>
  <c r="CJ2451" i="3"/>
  <c r="CJ2544" i="3"/>
  <c r="CJ815" i="3"/>
  <c r="CJ2415" i="3"/>
  <c r="CJ1743" i="3"/>
  <c r="CJ2357" i="3"/>
  <c r="CJ428" i="3"/>
  <c r="CJ114" i="3"/>
  <c r="CJ513" i="3"/>
  <c r="CJ1211" i="3"/>
  <c r="CJ352" i="3"/>
  <c r="CJ1234" i="3"/>
  <c r="CJ1517" i="3"/>
  <c r="CJ110" i="3"/>
  <c r="CJ1659" i="3"/>
  <c r="CJ2074" i="3"/>
  <c r="CJ2273" i="3"/>
  <c r="CJ953" i="3"/>
  <c r="CJ1290" i="3"/>
  <c r="CJ2318" i="3"/>
  <c r="CJ2366" i="3"/>
  <c r="CJ560" i="3"/>
  <c r="CJ592" i="3"/>
  <c r="CJ424" i="3"/>
  <c r="CJ1842" i="3"/>
  <c r="CJ532" i="3"/>
  <c r="CJ1408" i="3"/>
  <c r="CJ461" i="3"/>
  <c r="CJ1186" i="3"/>
  <c r="CJ605" i="3"/>
  <c r="CJ31" i="3"/>
  <c r="CJ839" i="3"/>
  <c r="CJ1297" i="3"/>
  <c r="CJ1744" i="3"/>
  <c r="CJ1131" i="3"/>
  <c r="CJ1384" i="3"/>
  <c r="CJ2560" i="3"/>
  <c r="CJ2222" i="3"/>
  <c r="CJ1755" i="3"/>
  <c r="CJ2147" i="3"/>
  <c r="CJ1589" i="3"/>
  <c r="CJ547" i="3"/>
  <c r="CJ2434" i="3"/>
  <c r="CJ1206" i="3"/>
  <c r="CJ1127" i="3"/>
  <c r="CJ2027" i="3"/>
  <c r="CJ464" i="3"/>
  <c r="CJ527" i="3"/>
  <c r="CJ1097" i="3"/>
  <c r="CJ139" i="3"/>
  <c r="CJ958" i="3"/>
  <c r="CJ710" i="3"/>
  <c r="CJ1936" i="3"/>
  <c r="CJ1600" i="3"/>
  <c r="CJ1791" i="3"/>
  <c r="CJ1445" i="3"/>
  <c r="CJ299" i="3"/>
  <c r="CJ345" i="3"/>
  <c r="CJ2358" i="3"/>
  <c r="CJ1158" i="3"/>
  <c r="CJ1674" i="3"/>
  <c r="CJ1760" i="3"/>
  <c r="CJ1381" i="3"/>
  <c r="CJ679" i="3"/>
  <c r="CJ1621" i="3"/>
  <c r="CJ1663" i="3"/>
  <c r="CJ2236" i="3"/>
  <c r="CJ1700" i="3"/>
  <c r="CJ1620" i="3"/>
  <c r="CJ216" i="3"/>
  <c r="CJ214" i="3"/>
  <c r="CJ574" i="3"/>
  <c r="CJ487" i="3"/>
  <c r="CJ2343" i="3"/>
  <c r="CJ949" i="3"/>
  <c r="CJ73" i="3"/>
  <c r="CJ2062" i="3"/>
  <c r="CJ894" i="3"/>
  <c r="CJ2406" i="3"/>
  <c r="CJ607" i="3"/>
  <c r="CJ1393" i="3"/>
  <c r="CJ690" i="3"/>
  <c r="CJ565" i="3"/>
  <c r="CJ2437" i="3"/>
  <c r="CJ485" i="3"/>
  <c r="CJ2223" i="3"/>
  <c r="CJ450" i="3"/>
  <c r="CJ1453" i="3"/>
  <c r="CJ2527" i="3"/>
  <c r="CJ1389" i="3"/>
  <c r="CJ2347" i="3"/>
  <c r="CJ1788" i="3"/>
  <c r="CJ1648" i="3"/>
  <c r="CJ812" i="3"/>
  <c r="CJ1289" i="3"/>
  <c r="CJ212" i="3"/>
  <c r="CJ2443" i="3"/>
  <c r="CJ1811" i="3"/>
  <c r="CJ1147" i="3"/>
  <c r="CJ1015" i="3"/>
  <c r="CJ65" i="3"/>
  <c r="CJ1614" i="3"/>
  <c r="CJ860" i="3"/>
  <c r="CJ2001" i="3"/>
  <c r="CJ1591" i="3"/>
  <c r="CJ1348" i="3"/>
  <c r="CJ1913" i="3"/>
  <c r="CJ751" i="3"/>
  <c r="CJ1859" i="3"/>
  <c r="CJ1550" i="3"/>
  <c r="CJ599" i="3"/>
  <c r="CJ1971" i="3"/>
  <c r="CJ988" i="3"/>
  <c r="CJ1921" i="3"/>
  <c r="CJ1704" i="3"/>
  <c r="CJ873" i="3"/>
  <c r="CJ1287" i="3"/>
  <c r="CJ2450" i="3"/>
  <c r="CJ816" i="3"/>
  <c r="CJ2022" i="3"/>
  <c r="CJ2280" i="3"/>
  <c r="CJ920" i="3"/>
  <c r="CJ282" i="3"/>
  <c r="CJ2176" i="3"/>
  <c r="CJ763" i="3"/>
  <c r="CJ919" i="3"/>
  <c r="CJ1569" i="3"/>
  <c r="CJ1148" i="3"/>
  <c r="CJ2260" i="3"/>
  <c r="CJ390" i="3"/>
  <c r="CJ1291" i="3"/>
  <c r="CJ499" i="3"/>
  <c r="CJ1180" i="3"/>
  <c r="CJ2342" i="3"/>
  <c r="CJ747" i="3"/>
  <c r="CJ173" i="3"/>
  <c r="CJ1092" i="3"/>
  <c r="CJ2405" i="3"/>
  <c r="CJ2211" i="3"/>
  <c r="CJ414" i="3"/>
  <c r="CJ2441" i="3"/>
  <c r="CJ1360" i="3"/>
  <c r="CJ2401" i="3"/>
  <c r="CJ531" i="3"/>
  <c r="CJ255" i="3"/>
  <c r="CJ1420" i="3"/>
  <c r="CJ601" i="3"/>
  <c r="CJ2402" i="3"/>
  <c r="CJ2217" i="3"/>
  <c r="CJ1161" i="3"/>
  <c r="CJ611" i="3"/>
  <c r="CJ1477" i="3"/>
  <c r="CJ660" i="3"/>
  <c r="CJ1876" i="3"/>
  <c r="CJ279" i="3"/>
  <c r="CJ1567" i="3"/>
  <c r="CJ2215" i="3"/>
  <c r="CJ453" i="3"/>
  <c r="CJ1130" i="3"/>
  <c r="CJ718" i="3"/>
  <c r="CJ799" i="3"/>
  <c r="CJ2120" i="3"/>
  <c r="CJ970" i="3"/>
  <c r="CJ2397" i="3"/>
  <c r="CJ23" i="3"/>
  <c r="CJ2266" i="3"/>
  <c r="CJ1280" i="3"/>
  <c r="CJ1023" i="3"/>
  <c r="CJ2137" i="3"/>
  <c r="CJ918" i="3"/>
  <c r="CJ904" i="3"/>
  <c r="CJ1628" i="3"/>
  <c r="CJ370" i="3"/>
  <c r="CJ819" i="3"/>
  <c r="CJ53" i="3"/>
  <c r="CJ1245" i="3"/>
  <c r="CJ1346" i="3"/>
  <c r="CJ2130" i="3"/>
  <c r="CJ92" i="3"/>
  <c r="CJ346" i="3"/>
  <c r="CJ2551" i="3"/>
  <c r="CJ983" i="3"/>
  <c r="CJ319" i="3"/>
  <c r="CJ1201" i="3"/>
  <c r="CJ1759" i="3"/>
  <c r="CJ786" i="3"/>
  <c r="CJ451" i="3"/>
  <c r="CJ649" i="3"/>
  <c r="CJ759" i="3"/>
  <c r="CJ2046" i="3"/>
  <c r="CJ2035" i="3"/>
  <c r="CJ1416" i="3"/>
  <c r="CJ837" i="3"/>
  <c r="CJ170" i="3"/>
  <c r="CJ1574" i="3"/>
  <c r="CJ1167" i="3"/>
  <c r="CJ349" i="3"/>
  <c r="CJ36" i="3"/>
  <c r="CJ1250" i="3"/>
  <c r="CJ705" i="3"/>
  <c r="CJ2225" i="3"/>
  <c r="CJ223" i="3"/>
  <c r="CJ1947" i="3"/>
  <c r="CJ166" i="3"/>
  <c r="CJ2477" i="3"/>
  <c r="CJ890" i="3"/>
  <c r="CJ1039" i="3"/>
  <c r="CJ2093" i="3"/>
  <c r="CJ1668" i="3"/>
  <c r="CJ1422" i="3"/>
  <c r="CJ2526" i="3"/>
  <c r="CJ693" i="3"/>
  <c r="CJ1867" i="3"/>
  <c r="CJ1798" i="3"/>
  <c r="CJ30" i="3"/>
  <c r="CJ843" i="3"/>
  <c r="CJ133" i="3"/>
  <c r="CJ647" i="3"/>
  <c r="CJ2052" i="3"/>
  <c r="CJ1027" i="3"/>
  <c r="CJ1037" i="3"/>
  <c r="CJ797" i="3"/>
  <c r="CJ1817" i="3"/>
  <c r="CJ1084" i="3"/>
  <c r="CJ588" i="3"/>
  <c r="CJ475" i="3"/>
  <c r="CJ2296" i="3"/>
  <c r="CJ119" i="3"/>
  <c r="CJ598" i="3"/>
  <c r="CJ520" i="3"/>
  <c r="CJ1893" i="3"/>
  <c r="CJ19" i="3"/>
  <c r="CJ331" i="3"/>
  <c r="CJ1666" i="3"/>
  <c r="CJ2256" i="3"/>
  <c r="CJ292" i="3"/>
  <c r="CJ1410" i="3"/>
  <c r="CJ542" i="3"/>
  <c r="CJ2208" i="3"/>
  <c r="CJ1118" i="3"/>
  <c r="CJ194" i="3"/>
  <c r="CJ161" i="3"/>
  <c r="CJ579" i="3"/>
  <c r="CJ1800" i="3"/>
  <c r="CJ975" i="3"/>
  <c r="CJ283" i="3"/>
  <c r="CJ1725" i="3"/>
  <c r="CJ175" i="3"/>
  <c r="CJ699" i="3"/>
  <c r="CJ1619" i="3"/>
  <c r="CJ2474" i="3"/>
  <c r="CJ1973" i="3"/>
  <c r="CJ650" i="3"/>
  <c r="CJ2308" i="3"/>
  <c r="CJ2491" i="3"/>
  <c r="CJ994" i="3"/>
  <c r="CJ300" i="3"/>
  <c r="CJ1162" i="3"/>
  <c r="CJ584" i="3"/>
  <c r="CJ2270" i="3"/>
  <c r="CJ2080" i="3"/>
  <c r="CJ126" i="3"/>
  <c r="CJ60" i="3"/>
  <c r="CJ865" i="3"/>
  <c r="CJ1038" i="3"/>
  <c r="CJ2446" i="3"/>
  <c r="CJ2129" i="3"/>
  <c r="CJ2336" i="3"/>
  <c r="CJ1909" i="3"/>
  <c r="CJ1711" i="3"/>
  <c r="CJ435" i="3"/>
  <c r="CJ534" i="3"/>
  <c r="CJ2306" i="3"/>
  <c r="CJ2246" i="3"/>
  <c r="CJ528" i="3"/>
  <c r="CJ1510" i="3"/>
  <c r="CJ434" i="3"/>
  <c r="CJ1387" i="3"/>
  <c r="CJ1307" i="3"/>
  <c r="CJ1797" i="3"/>
  <c r="CJ1286" i="3"/>
  <c r="CJ244" i="3"/>
  <c r="CJ1256" i="3"/>
  <c r="CJ1548" i="3"/>
  <c r="CJ456" i="3"/>
  <c r="CJ221" i="3"/>
  <c r="CJ2194" i="3"/>
  <c r="CJ369" i="3"/>
  <c r="CJ2413" i="3"/>
  <c r="CJ1508" i="3"/>
  <c r="CJ862" i="3"/>
  <c r="CJ540" i="3"/>
  <c r="CJ519" i="3"/>
  <c r="CJ1561" i="3"/>
  <c r="CJ13" i="3"/>
  <c r="CJ2187" i="3"/>
  <c r="CJ432" i="3"/>
  <c r="CJ1673" i="3"/>
  <c r="CJ2328" i="3"/>
  <c r="CJ70" i="3"/>
  <c r="CJ1376" i="3"/>
  <c r="CJ1434" i="3"/>
  <c r="CJ1221" i="3"/>
  <c r="CJ1662" i="3"/>
  <c r="CJ2390" i="3"/>
  <c r="CJ1641" i="3"/>
  <c r="CJ1284" i="3"/>
  <c r="CJ2313" i="3"/>
  <c r="CJ632" i="3"/>
  <c r="CJ157" i="3"/>
  <c r="CJ915" i="3"/>
  <c r="CJ351" i="3"/>
  <c r="CJ1678" i="3"/>
  <c r="CJ2286" i="3"/>
  <c r="CJ2146" i="3"/>
  <c r="CJ67" i="3"/>
  <c r="CJ1675" i="3"/>
  <c r="CJ1855" i="3"/>
  <c r="CJ2327" i="3"/>
  <c r="CJ1385" i="3"/>
  <c r="CJ557" i="3"/>
  <c r="CJ1926" i="3"/>
  <c r="CJ1315" i="3"/>
  <c r="CJ891" i="3"/>
  <c r="CJ263" i="3"/>
  <c r="CJ1215" i="3"/>
  <c r="CJ752" i="3"/>
  <c r="CJ2099" i="3"/>
  <c r="CJ1159" i="3"/>
  <c r="CJ316" i="3"/>
  <c r="CJ1160" i="3"/>
  <c r="CJ2348" i="3"/>
  <c r="CJ1364" i="3"/>
  <c r="CJ784" i="3"/>
  <c r="CJ2267" i="3"/>
  <c r="CJ2189" i="3"/>
  <c r="CJ460" i="3"/>
  <c r="CJ1580" i="3"/>
  <c r="CJ1306" i="3"/>
  <c r="CJ821" i="3"/>
  <c r="CJ2212" i="3"/>
  <c r="CJ1942" i="3"/>
  <c r="CJ750" i="3"/>
  <c r="CJ433" i="3"/>
  <c r="CJ56" i="3"/>
  <c r="CJ874" i="3"/>
  <c r="CJ1415" i="3"/>
  <c r="CJ1697" i="3"/>
  <c r="CJ334" i="3"/>
  <c r="CJ1639" i="3"/>
  <c r="CJ2533" i="3"/>
  <c r="CJ2355" i="3"/>
  <c r="CJ652" i="3"/>
  <c r="CJ1203" i="3"/>
  <c r="CJ330" i="3"/>
  <c r="CJ38" i="3"/>
  <c r="CJ1261" i="3"/>
  <c r="CJ700" i="3"/>
  <c r="CJ1463" i="3"/>
  <c r="CJ2412" i="3"/>
  <c r="CJ407" i="3"/>
  <c r="CJ213" i="3"/>
  <c r="CJ2175" i="3"/>
  <c r="CJ1822" i="3"/>
  <c r="CJ834" i="3"/>
  <c r="CJ427" i="3"/>
  <c r="CJ2059" i="3"/>
  <c r="CJ2257" i="3"/>
  <c r="CJ1945" i="3"/>
  <c r="CJ2449" i="3"/>
  <c r="CJ1892" i="3"/>
  <c r="CJ382" i="3"/>
  <c r="CJ77" i="3"/>
  <c r="CJ2210" i="3"/>
  <c r="CJ2411" i="3"/>
  <c r="CJ449" i="3"/>
  <c r="CJ2536" i="3"/>
  <c r="CJ1986" i="3"/>
  <c r="CJ413" i="3"/>
  <c r="CJ585" i="3"/>
  <c r="CJ583" i="3"/>
  <c r="CJ1239" i="3"/>
  <c r="CJ2056" i="3"/>
  <c r="CJ508" i="3"/>
  <c r="CJ1833" i="3"/>
  <c r="CJ1056" i="3"/>
  <c r="CJ158" i="3"/>
  <c r="CJ509" i="3"/>
  <c r="CJ1426" i="3"/>
  <c r="CJ332" i="3"/>
  <c r="CJ2250" i="3"/>
  <c r="CJ1773" i="3"/>
  <c r="CJ2156" i="3"/>
  <c r="CJ240" i="3"/>
  <c r="CJ1487" i="3"/>
  <c r="CJ267" i="3"/>
  <c r="CJ596" i="3"/>
  <c r="CJ1304" i="3"/>
  <c r="CJ1690" i="3"/>
  <c r="CJ1181" i="3"/>
  <c r="CJ396" i="3"/>
  <c r="CJ1255" i="3"/>
  <c r="CJ2030" i="3"/>
  <c r="CJ1116" i="3"/>
  <c r="CJ2252" i="3"/>
  <c r="CJ1172" i="3"/>
  <c r="CJ154" i="3"/>
  <c r="CJ1838" i="3"/>
  <c r="CJ838" i="3"/>
  <c r="CJ2394" i="3"/>
  <c r="CJ1475" i="3"/>
  <c r="CJ452" i="3"/>
  <c r="CJ1834" i="3"/>
  <c r="CJ717" i="3"/>
  <c r="CJ1716" i="3"/>
  <c r="CJ1950" i="3"/>
  <c r="CJ800" i="3"/>
  <c r="CJ182" i="3"/>
  <c r="CJ642" i="3"/>
  <c r="CJ1948" i="3"/>
  <c r="CJ1251" i="3"/>
  <c r="CJ2253" i="3"/>
  <c r="CJ2455" i="3"/>
  <c r="CJ1599" i="3"/>
  <c r="CJ2209" i="3"/>
  <c r="CJ2133" i="3"/>
  <c r="CJ966" i="3"/>
  <c r="CJ2203" i="3"/>
  <c r="CJ2277" i="3"/>
  <c r="CJ1660" i="3"/>
  <c r="CJ829" i="3"/>
  <c r="CJ2139" i="3"/>
  <c r="CJ1091" i="3"/>
  <c r="CJ2469" i="3"/>
  <c r="CJ1058" i="3"/>
  <c r="CJ1836" i="3"/>
  <c r="CJ817" i="3"/>
  <c r="CJ661" i="3"/>
  <c r="CJ201" i="3"/>
  <c r="CJ1353" i="3"/>
  <c r="CJ2319" i="3"/>
  <c r="CJ1166" i="3"/>
  <c r="CJ709" i="3"/>
  <c r="CJ376" i="3"/>
  <c r="CJ271" i="3"/>
  <c r="CJ335" i="3"/>
  <c r="CJ723" i="3"/>
  <c r="CJ1204" i="3"/>
  <c r="CJ1223" i="3"/>
  <c r="CJ793" i="3"/>
  <c r="CJ43" i="3"/>
  <c r="CJ226" i="3"/>
  <c r="CJ2049" i="3"/>
  <c r="CJ639" i="3"/>
  <c r="CJ1656" i="3"/>
  <c r="CJ1819" i="3"/>
  <c r="CJ107" i="3"/>
  <c r="CJ1747" i="3"/>
  <c r="CJ1710" i="3"/>
  <c r="CJ2143" i="3"/>
  <c r="CJ1055" i="3"/>
  <c r="CJ385" i="3"/>
  <c r="CJ2368" i="3"/>
  <c r="CJ1016" i="3"/>
  <c r="CJ2220" i="3"/>
  <c r="CJ972" i="3"/>
  <c r="CJ1645" i="3"/>
  <c r="CJ1615" i="3"/>
  <c r="CJ2444" i="3"/>
  <c r="CJ422" i="3"/>
  <c r="CJ323" i="3"/>
  <c r="CJ1435" i="3"/>
  <c r="CJ1952" i="3"/>
  <c r="CJ1413" i="3"/>
  <c r="CJ2121" i="3"/>
  <c r="CJ2513" i="3"/>
  <c r="CJ591" i="3"/>
  <c r="CJ2352" i="3"/>
  <c r="CJ1047" i="3"/>
  <c r="CJ881" i="3"/>
  <c r="CJ929" i="3"/>
  <c r="CJ1640" i="3"/>
  <c r="CJ2532" i="3"/>
  <c r="CJ552" i="3"/>
  <c r="CJ737" i="3"/>
  <c r="CJ2494" i="3"/>
  <c r="CJ2142" i="3"/>
  <c r="CJ516" i="3"/>
  <c r="CJ2294" i="3"/>
  <c r="CJ870" i="3"/>
  <c r="CJ831" i="3"/>
  <c r="CJ1456" i="3"/>
  <c r="CJ1634" i="3"/>
  <c r="CJ1576" i="3"/>
  <c r="CJ1052" i="3"/>
  <c r="CJ2247" i="3"/>
  <c r="CJ468" i="3"/>
  <c r="CJ1579" i="3"/>
  <c r="CJ2088" i="3"/>
  <c r="CJ2047" i="3"/>
  <c r="CJ1302" i="3"/>
  <c r="CJ2302" i="3"/>
  <c r="CJ2485" i="3"/>
  <c r="CJ2439" i="3"/>
  <c r="CJ184" i="3"/>
  <c r="CJ1069" i="3"/>
  <c r="CJ2545" i="3"/>
  <c r="CJ284" i="3"/>
  <c r="CJ2462" i="3"/>
  <c r="CJ248" i="3"/>
  <c r="CJ2393" i="3"/>
  <c r="CJ2329" i="3"/>
  <c r="CJ2540" i="3"/>
  <c r="CJ359" i="3"/>
  <c r="CJ2182" i="3"/>
  <c r="CJ1551" i="3"/>
  <c r="CJ1910" i="3"/>
  <c r="CJ1079" i="3"/>
  <c r="CJ1455" i="3"/>
  <c r="CJ1578" i="3"/>
  <c r="CJ86" i="3"/>
  <c r="CJ115" i="3"/>
  <c r="CJ594" i="3"/>
  <c r="CJ490" i="3"/>
  <c r="CJ1506" i="3"/>
  <c r="CJ1966" i="3"/>
  <c r="CJ1444" i="3"/>
  <c r="CJ29" i="3"/>
  <c r="CJ200" i="3"/>
  <c r="CJ1774" i="3"/>
  <c r="CJ2216" i="3"/>
  <c r="CJ1242" i="3"/>
  <c r="CJ2447" i="3"/>
  <c r="CJ1046" i="3"/>
  <c r="CJ387" i="3"/>
  <c r="CJ2398" i="3"/>
  <c r="CJ551" i="3"/>
  <c r="CJ236" i="3"/>
  <c r="CJ999" i="3"/>
  <c r="CJ462" i="3"/>
  <c r="CJ2119" i="3"/>
  <c r="CJ294" i="3"/>
  <c r="CJ1671" i="3"/>
  <c r="CJ127" i="3"/>
  <c r="CJ2433" i="3"/>
  <c r="CJ2471" i="3"/>
  <c r="CJ1394" i="3"/>
  <c r="CJ1441" i="3"/>
  <c r="CJ1342" i="3"/>
  <c r="CJ2184" i="3"/>
  <c r="CJ303" i="3"/>
  <c r="CJ1617" i="3"/>
  <c r="CJ1531" i="3"/>
  <c r="CJ1216" i="3"/>
  <c r="CJ2205" i="3"/>
  <c r="CJ1559" i="3"/>
  <c r="CJ622" i="3"/>
  <c r="CJ374" i="3"/>
  <c r="CJ482" i="3"/>
  <c r="CJ1421" i="3"/>
  <c r="CJ2354" i="3"/>
  <c r="CJ2207" i="3"/>
  <c r="CJ1443" i="3"/>
  <c r="CJ1243" i="3"/>
  <c r="CF809" i="3"/>
  <c r="CF969" i="3"/>
  <c r="CF1818" i="3"/>
  <c r="CF1903" i="3"/>
  <c r="CF2538" i="3"/>
  <c r="CF2128" i="3"/>
  <c r="CF1088" i="3"/>
  <c r="CF1319" i="3"/>
  <c r="CF805" i="3"/>
  <c r="CF1600" i="3"/>
  <c r="CF2419" i="3"/>
  <c r="CF1237" i="3"/>
  <c r="CF454" i="3"/>
  <c r="CF1410" i="3"/>
  <c r="CF735" i="3"/>
  <c r="CF664" i="3"/>
  <c r="CF427" i="3"/>
  <c r="CF1608" i="3"/>
  <c r="CF2135" i="3"/>
  <c r="CF2456" i="3"/>
  <c r="CF497" i="3"/>
  <c r="CF2196" i="3"/>
  <c r="CF747" i="3"/>
  <c r="CF1111" i="3"/>
  <c r="CF1919" i="3"/>
  <c r="CF767" i="3"/>
  <c r="CF564" i="3"/>
  <c r="CF600" i="3"/>
  <c r="CF1654" i="3"/>
  <c r="CF855" i="3"/>
  <c r="CF1011" i="3"/>
  <c r="CF1831" i="3"/>
  <c r="CF156" i="3"/>
  <c r="CF231" i="3"/>
  <c r="CF1721" i="3"/>
  <c r="CF2151" i="3"/>
  <c r="CI266" i="3"/>
  <c r="CJ982" i="3"/>
  <c r="CJ1264" i="3"/>
  <c r="CJ1195" i="3"/>
  <c r="CJ256" i="3"/>
  <c r="CJ207" i="3"/>
  <c r="CJ55" i="3"/>
  <c r="CJ2275" i="3"/>
  <c r="CJ935" i="3"/>
  <c r="CI449" i="3"/>
  <c r="CJ1853" i="3"/>
  <c r="CI1065" i="3"/>
  <c r="CJ1577" i="3"/>
  <c r="CJ2032" i="3"/>
  <c r="CJ2132" i="3"/>
  <c r="CI1786" i="3"/>
  <c r="CJ1850" i="3"/>
  <c r="CF1397" i="3"/>
  <c r="CF1984" i="3"/>
  <c r="CF2350" i="3"/>
  <c r="CF2036" i="3"/>
  <c r="CF1021" i="3"/>
  <c r="CF321" i="3"/>
  <c r="CF1693" i="3"/>
  <c r="CF2335" i="3"/>
  <c r="CF1120" i="3"/>
  <c r="CF748" i="3"/>
  <c r="CF451" i="3"/>
  <c r="CF348" i="3"/>
  <c r="CF646" i="3"/>
  <c r="CF1917" i="3"/>
  <c r="CF1436" i="3"/>
  <c r="CF340" i="3"/>
  <c r="CF2091" i="3"/>
  <c r="CF1087" i="3"/>
  <c r="CF2453" i="3"/>
  <c r="CF544" i="3"/>
  <c r="CF1312" i="3"/>
  <c r="CF1415" i="3"/>
  <c r="CF1899" i="3"/>
  <c r="CF465" i="3"/>
  <c r="CF1010" i="3"/>
  <c r="CF2291" i="3"/>
  <c r="CF1163" i="3"/>
  <c r="CF939" i="3"/>
  <c r="CF219" i="3"/>
  <c r="CF1569" i="3"/>
  <c r="CF2295" i="3"/>
  <c r="CF1883" i="3"/>
  <c r="CF230" i="3"/>
  <c r="CF339" i="3"/>
  <c r="CF1298" i="3"/>
  <c r="CF813" i="3"/>
  <c r="CF821" i="3"/>
  <c r="CF1361" i="3"/>
  <c r="CF432" i="3"/>
  <c r="CF1156" i="3"/>
  <c r="CF676" i="3"/>
  <c r="CF1116" i="3"/>
  <c r="CF1268" i="3"/>
  <c r="CF2056" i="3"/>
  <c r="CF2506" i="3"/>
  <c r="CF1973" i="3"/>
  <c r="CF1968" i="3"/>
  <c r="CF1797" i="3"/>
  <c r="CJ832" i="3"/>
  <c r="CJ990" i="3"/>
  <c r="CF396" i="3"/>
  <c r="CJ2409" i="3"/>
  <c r="CJ1541" i="3"/>
  <c r="CJ260" i="3"/>
  <c r="CI1038" i="3"/>
  <c r="CJ2241" i="3"/>
  <c r="CJ959" i="3"/>
  <c r="CF1478" i="3"/>
  <c r="CF1031" i="3"/>
  <c r="CF509" i="3"/>
  <c r="CF946" i="3"/>
  <c r="CF641" i="3"/>
  <c r="CF1894" i="3"/>
  <c r="CF1210" i="3"/>
  <c r="CF2229" i="3"/>
  <c r="CF872" i="3"/>
  <c r="CF1833" i="3"/>
  <c r="CF663" i="3"/>
  <c r="CF2138" i="3"/>
  <c r="CF2366" i="3"/>
  <c r="CF386" i="3"/>
  <c r="CF1809" i="3"/>
  <c r="CF2203" i="3"/>
  <c r="CF2134" i="3"/>
  <c r="CF1505" i="3"/>
  <c r="CF2486" i="3"/>
  <c r="CF1630" i="3"/>
  <c r="CF1861" i="3"/>
  <c r="CF2298" i="3"/>
  <c r="CF660" i="3"/>
  <c r="CF2497" i="3"/>
  <c r="CF1586" i="3"/>
  <c r="CF1757" i="3"/>
  <c r="CF1062" i="3"/>
  <c r="CF73" i="3"/>
  <c r="CF917" i="3"/>
  <c r="CF1627" i="3"/>
  <c r="CF2067" i="3"/>
  <c r="CF900" i="3"/>
  <c r="CF428" i="3"/>
  <c r="CF638" i="3"/>
  <c r="CF185" i="3"/>
  <c r="CF1141" i="3"/>
  <c r="CF1426" i="3"/>
  <c r="CF317" i="3"/>
  <c r="CF2450" i="3"/>
  <c r="CF2073" i="3"/>
  <c r="CF2129" i="3"/>
  <c r="CF1159" i="3"/>
  <c r="CF2171" i="3"/>
  <c r="CF1458" i="3"/>
  <c r="CF1815" i="3"/>
  <c r="CF1835" i="3"/>
  <c r="CF990" i="3"/>
  <c r="CF2191" i="3"/>
  <c r="CF1349" i="3"/>
  <c r="CF770" i="3"/>
  <c r="CF1980" i="3"/>
  <c r="CF1822" i="3"/>
  <c r="CF2244" i="3"/>
  <c r="CF581" i="3"/>
  <c r="CF1492" i="3"/>
  <c r="CF701" i="3"/>
  <c r="CF2405" i="3"/>
  <c r="CF35" i="3"/>
  <c r="CF1554" i="3"/>
  <c r="CF823" i="3"/>
  <c r="CF2018" i="3"/>
  <c r="CF1001" i="3"/>
  <c r="CJ1727" i="3"/>
  <c r="CF1694" i="3"/>
  <c r="CJ2378" i="3"/>
  <c r="CJ1119" i="3"/>
  <c r="CI607" i="3"/>
  <c r="CJ937" i="3"/>
  <c r="CJ1390" i="3"/>
  <c r="CF2368" i="3"/>
  <c r="CF1279" i="3"/>
  <c r="CJ880" i="3"/>
  <c r="CJ595" i="3"/>
  <c r="CJ1520" i="3"/>
  <c r="CJ671" i="3"/>
  <c r="CJ1377" i="3"/>
  <c r="CI1788" i="3"/>
  <c r="CJ26" i="3"/>
  <c r="CI724" i="3"/>
  <c r="CJ1246" i="3"/>
  <c r="CJ785" i="3"/>
  <c r="CJ833" i="3"/>
  <c r="CJ1372" i="3"/>
  <c r="CJ1496" i="3"/>
  <c r="CI1496" i="3"/>
  <c r="CJ2554" i="3"/>
  <c r="CJ1593" i="3"/>
  <c r="CJ2340" i="3"/>
  <c r="CJ2338" i="3"/>
  <c r="CJ1095" i="3"/>
  <c r="CJ927" i="3"/>
  <c r="CJ1333" i="3"/>
  <c r="CJ692" i="3"/>
  <c r="CI692" i="3"/>
  <c r="CF181" i="3"/>
  <c r="CF587" i="3"/>
  <c r="CF797" i="3"/>
  <c r="CF2357" i="3"/>
  <c r="CF716" i="3"/>
  <c r="CF2338" i="3"/>
  <c r="CF607" i="3"/>
  <c r="CF1841" i="3"/>
  <c r="CF609" i="3"/>
  <c r="CF1067" i="3"/>
  <c r="CF75" i="3"/>
  <c r="CF101" i="3"/>
  <c r="CF293" i="3"/>
  <c r="CF1689" i="3"/>
  <c r="CF25" i="3"/>
  <c r="CF2372" i="3"/>
  <c r="CF1081" i="3"/>
  <c r="CF1637" i="3"/>
  <c r="CF1932" i="3"/>
  <c r="CF272" i="3"/>
  <c r="CF1880" i="3"/>
  <c r="CF2409" i="3"/>
  <c r="CF2415" i="3"/>
  <c r="CF70" i="3"/>
  <c r="CF112" i="3"/>
  <c r="CF1390" i="3"/>
  <c r="CF338" i="3"/>
  <c r="CF819" i="3"/>
  <c r="CF2179" i="3"/>
  <c r="CF817" i="3"/>
  <c r="CF1384" i="3"/>
  <c r="CF2323" i="3"/>
  <c r="CF495" i="3"/>
  <c r="CF2546" i="3"/>
  <c r="CF1408" i="3"/>
  <c r="CF2439" i="3"/>
  <c r="CF2393" i="3"/>
  <c r="CF2448" i="3"/>
  <c r="CF260" i="3"/>
  <c r="CF758" i="3"/>
  <c r="CF1593" i="3"/>
  <c r="CF1677" i="3"/>
  <c r="CF1215" i="3"/>
  <c r="CF2402" i="3"/>
  <c r="CF720" i="3"/>
  <c r="CF1945" i="3"/>
  <c r="CF1008" i="3"/>
  <c r="CF499" i="3"/>
  <c r="CF1847" i="3"/>
  <c r="CF2149" i="3"/>
  <c r="CF2560" i="3"/>
  <c r="CF2352" i="3"/>
  <c r="CF1942" i="3"/>
  <c r="CF847" i="3"/>
  <c r="CF1692" i="3"/>
  <c r="CF276" i="3"/>
  <c r="CF1264" i="3"/>
  <c r="CF1522" i="3"/>
  <c r="CF389" i="3"/>
  <c r="CF1309" i="3"/>
  <c r="CF1079" i="3"/>
  <c r="CF1032" i="3"/>
  <c r="CF1223" i="3"/>
  <c r="CF2340" i="3"/>
  <c r="CF1564" i="3"/>
  <c r="CF1595" i="3"/>
  <c r="CF1851" i="3"/>
  <c r="CF2055" i="3"/>
  <c r="CF267" i="3"/>
  <c r="CF977" i="3"/>
  <c r="CF785" i="3"/>
  <c r="CF1862" i="3"/>
  <c r="CF2170" i="3"/>
  <c r="CF92" i="3"/>
  <c r="CF2526" i="3"/>
  <c r="CF619" i="3"/>
  <c r="CF776" i="3"/>
  <c r="CF96" i="3"/>
  <c r="CJ63" i="3"/>
  <c r="CJ1249" i="3"/>
  <c r="CJ163" i="3"/>
  <c r="CJ1555" i="3"/>
  <c r="CJ1514" i="3"/>
  <c r="CJ2514" i="3"/>
  <c r="CJ944" i="3"/>
  <c r="CI2296" i="3"/>
  <c r="CJ1829" i="3"/>
  <c r="CJ501" i="3"/>
  <c r="CJ2058" i="3"/>
  <c r="CJ1236" i="3"/>
  <c r="CJ1816" i="3"/>
  <c r="CF1466" i="3"/>
  <c r="CJ1891" i="3"/>
  <c r="CJ1782" i="3"/>
  <c r="CJ1592" i="3"/>
  <c r="CJ756" i="3"/>
  <c r="CJ1629" i="3"/>
  <c r="CJ1975" i="3"/>
  <c r="CJ1830" i="3"/>
  <c r="CJ467" i="3"/>
  <c r="CJ1285" i="3"/>
  <c r="CI334" i="3"/>
  <c r="CJ2530" i="3"/>
  <c r="CJ34" i="3"/>
  <c r="CJ1122" i="3"/>
  <c r="CJ689" i="3"/>
  <c r="CJ384" i="3"/>
  <c r="CJ2202" i="3"/>
  <c r="CJ1877" i="3"/>
  <c r="CJ928" i="3"/>
  <c r="CJ94" i="3"/>
  <c r="CJ2200" i="3"/>
  <c r="CI114" i="3"/>
  <c r="CJ2324" i="3"/>
  <c r="CF1261" i="3"/>
  <c r="CF909" i="3"/>
  <c r="CF763" i="3"/>
  <c r="CF1713" i="3"/>
  <c r="CF1465" i="3"/>
  <c r="CF1530" i="3"/>
  <c r="CF2115" i="3"/>
  <c r="CF2009" i="3"/>
  <c r="CF1969" i="3"/>
  <c r="CF803" i="3"/>
  <c r="CF1124" i="3"/>
  <c r="CF1179" i="3"/>
  <c r="CF2059" i="3"/>
  <c r="CF584" i="3"/>
  <c r="CF844" i="3"/>
  <c r="CF1663" i="3"/>
  <c r="CF991" i="3"/>
  <c r="CF1774" i="3"/>
  <c r="CF1138" i="3"/>
  <c r="CF1028" i="3"/>
  <c r="CF1281" i="3"/>
  <c r="CF2498" i="3"/>
  <c r="CF1719" i="3"/>
  <c r="CF300" i="3"/>
  <c r="CF106" i="3"/>
  <c r="CF2477" i="3"/>
  <c r="CF254" i="3"/>
  <c r="CF1617" i="3"/>
  <c r="CF2147" i="3"/>
  <c r="CF188" i="3"/>
  <c r="CF950" i="3"/>
  <c r="CF644" i="3"/>
  <c r="CF423" i="3"/>
  <c r="CF383" i="3"/>
  <c r="CF470" i="3"/>
  <c r="CF966" i="3"/>
  <c r="CF204" i="3"/>
  <c r="CF1191" i="3"/>
  <c r="CF759" i="3"/>
  <c r="CF2281" i="3"/>
  <c r="CF2003" i="3"/>
  <c r="CF2494" i="3"/>
  <c r="CF1548" i="3"/>
  <c r="CF697" i="3"/>
  <c r="CF927" i="3"/>
  <c r="CF94" i="3"/>
  <c r="CF1495" i="3"/>
  <c r="CF2185" i="3"/>
  <c r="CF2132" i="3"/>
  <c r="CF61" i="3"/>
  <c r="CF1294" i="3"/>
  <c r="CF695" i="3"/>
  <c r="CF960" i="3"/>
  <c r="CF1145" i="3"/>
  <c r="CF250" i="3"/>
  <c r="CF114" i="3"/>
  <c r="CF457" i="3"/>
  <c r="CF1982" i="3"/>
  <c r="CF2130" i="3"/>
  <c r="CF2558" i="3"/>
  <c r="CF1425" i="3"/>
  <c r="CF1854" i="3"/>
  <c r="CF866" i="3"/>
  <c r="CF450" i="3"/>
  <c r="CF408" i="3"/>
  <c r="CF433" i="3"/>
  <c r="CF1467" i="3"/>
  <c r="CF399" i="3"/>
  <c r="CF128" i="3"/>
  <c r="CF501" i="3"/>
  <c r="CF38" i="3"/>
  <c r="CF388" i="3"/>
  <c r="CF730" i="3"/>
  <c r="CF807" i="3"/>
  <c r="CF2177" i="3"/>
  <c r="CF702" i="3"/>
  <c r="CF2019" i="3"/>
  <c r="CF2309" i="3"/>
  <c r="CF1016" i="3"/>
  <c r="CF2375" i="3"/>
  <c r="CF1508" i="3"/>
  <c r="CF883" i="3"/>
  <c r="CF1452" i="3"/>
  <c r="CF1823" i="3"/>
  <c r="CF214" i="3"/>
  <c r="CF1460" i="3"/>
  <c r="CF1290" i="3"/>
  <c r="CF189" i="3"/>
  <c r="CF487" i="3"/>
  <c r="CF2100" i="3"/>
  <c r="CF2074" i="3"/>
  <c r="CF1272" i="3"/>
  <c r="CF699" i="3"/>
  <c r="CF1420" i="3"/>
  <c r="CF59" i="3"/>
  <c r="CF731" i="3"/>
  <c r="CF437" i="3"/>
  <c r="CF2218" i="3"/>
  <c r="CF2406" i="3"/>
  <c r="CF1683" i="3"/>
  <c r="CI516" i="3"/>
  <c r="CJ2276" i="3"/>
  <c r="CJ400" i="3"/>
  <c r="CJ1225" i="3"/>
  <c r="CJ1860" i="3"/>
  <c r="CJ2316" i="3"/>
  <c r="CJ2228" i="3"/>
  <c r="CJ1792" i="3"/>
  <c r="CI1437" i="3"/>
  <c r="CJ1005" i="3"/>
  <c r="CF1196" i="3"/>
  <c r="CJ933" i="3"/>
  <c r="CJ1337" i="3"/>
  <c r="CI888" i="3"/>
  <c r="CJ876" i="3"/>
  <c r="CJ899" i="3"/>
  <c r="CJ538" i="3"/>
  <c r="CJ1795" i="3"/>
  <c r="CI1795" i="3"/>
  <c r="CJ458" i="3"/>
  <c r="CJ459" i="3"/>
  <c r="CJ586" i="3"/>
  <c r="CJ852" i="3"/>
  <c r="CJ195" i="3"/>
  <c r="CJ171" i="3"/>
  <c r="CJ416" i="3"/>
  <c r="CJ1373" i="3"/>
  <c r="CJ858" i="3"/>
  <c r="CJ474" i="3"/>
  <c r="CJ1154" i="3"/>
  <c r="CJ766" i="3"/>
  <c r="CJ1507" i="3"/>
  <c r="CJ1951" i="3"/>
  <c r="CJ150" i="3"/>
  <c r="CJ2452" i="3"/>
  <c r="CI877" i="3"/>
  <c r="CJ336" i="3"/>
  <c r="CJ2297" i="3"/>
  <c r="CJ882" i="3"/>
  <c r="CJ2550" i="3"/>
  <c r="CJ936" i="3"/>
  <c r="CJ1745" i="3"/>
  <c r="CJ1059" i="3"/>
  <c r="CJ2166" i="3"/>
  <c r="CJ1717" i="3"/>
  <c r="CJ2050" i="3"/>
  <c r="CJ2068" i="3"/>
  <c r="CJ2104" i="3"/>
  <c r="CJ2051" i="3"/>
  <c r="CJ1802" i="3"/>
  <c r="CJ238" i="3"/>
  <c r="CJ806" i="3"/>
  <c r="CJ1699" i="3"/>
  <c r="CJ1957" i="3"/>
  <c r="CJ976" i="3"/>
  <c r="CJ965" i="3"/>
  <c r="CJ2160" i="3"/>
  <c r="CJ2557" i="3"/>
  <c r="CI2557" i="3"/>
  <c r="CJ1322" i="3"/>
  <c r="CJ205" i="3"/>
  <c r="CJ2421" i="3"/>
  <c r="CJ124" i="3"/>
  <c r="CI124" i="3"/>
  <c r="CJ1187" i="3"/>
  <c r="CJ2272" i="3"/>
  <c r="CJ1886" i="3"/>
  <c r="CJ2242" i="3"/>
  <c r="CJ409" i="3"/>
  <c r="CJ536" i="3"/>
  <c r="CJ242" i="3"/>
  <c r="CF1514" i="3"/>
  <c r="CF131" i="3"/>
  <c r="CF1567" i="3"/>
  <c r="CF1097" i="3"/>
  <c r="CF2469" i="3"/>
  <c r="CF852" i="3"/>
  <c r="CF963" i="3"/>
  <c r="CF1697" i="3"/>
  <c r="CF1027" i="3"/>
  <c r="CF1789" i="3"/>
  <c r="CF1546" i="3"/>
  <c r="CF327" i="3"/>
  <c r="CF489" i="3"/>
  <c r="CF227" i="3"/>
  <c r="CF32" i="3"/>
  <c r="CF879" i="3"/>
  <c r="CF296" i="3"/>
  <c r="CF1834" i="3"/>
  <c r="CF566" i="3"/>
  <c r="CF382" i="3"/>
  <c r="CF1085" i="3"/>
  <c r="CF1103" i="3"/>
  <c r="CF1250" i="3"/>
  <c r="CF376" i="3"/>
  <c r="CF2240" i="3"/>
  <c r="CF2180" i="3"/>
  <c r="CF2534" i="3"/>
  <c r="CF2083" i="3"/>
  <c r="CF1930" i="3"/>
  <c r="CF1045" i="3"/>
  <c r="CF251" i="3"/>
  <c r="CF1673" i="3"/>
  <c r="CF421" i="3"/>
  <c r="CF2213" i="3"/>
  <c r="CF2540" i="3"/>
  <c r="CF736" i="3"/>
  <c r="CF201" i="3"/>
  <c r="CF941" i="3"/>
  <c r="CF898" i="3"/>
  <c r="CF468" i="3"/>
  <c r="CF380" i="3"/>
  <c r="CF2271" i="3"/>
  <c r="CF1108" i="3"/>
  <c r="CF1098" i="3"/>
  <c r="CF1744" i="3"/>
  <c r="CF2552" i="3"/>
  <c r="CF129" i="3"/>
  <c r="CF1848" i="3"/>
  <c r="CF2126" i="3"/>
  <c r="CF882" i="3"/>
  <c r="CF314" i="3"/>
  <c r="CF303" i="3"/>
  <c r="CF2204" i="3"/>
  <c r="CF2172" i="3"/>
  <c r="CF2200" i="3"/>
  <c r="CF1265" i="3"/>
  <c r="CF2084" i="3"/>
  <c r="CF113" i="3"/>
  <c r="CF2345" i="3"/>
  <c r="CF453" i="3"/>
  <c r="CF135" i="3"/>
  <c r="CF1199" i="3"/>
  <c r="CF173" i="3"/>
  <c r="CF1377" i="3"/>
  <c r="CF145" i="3"/>
  <c r="CF1990" i="3"/>
  <c r="CF1417" i="3"/>
  <c r="CF710" i="3"/>
  <c r="CF539" i="3"/>
  <c r="CF1659" i="3"/>
  <c r="CF679" i="3"/>
  <c r="CF2045" i="3"/>
  <c r="CF612" i="3"/>
  <c r="CF543" i="3"/>
  <c r="CF2533" i="3"/>
  <c r="CF1626" i="3"/>
  <c r="CF2316" i="3"/>
  <c r="CF869" i="3"/>
  <c r="CF738" i="3"/>
  <c r="CF538" i="3"/>
  <c r="CF1519" i="3"/>
  <c r="CF294" i="3"/>
  <c r="CF439" i="3"/>
  <c r="CF848" i="3"/>
  <c r="CF1433" i="3"/>
  <c r="CF1134" i="3"/>
  <c r="CF1967" i="3"/>
  <c r="CF877" i="3"/>
  <c r="CF2446" i="3"/>
  <c r="CF1989" i="3"/>
  <c r="CF675" i="3"/>
  <c r="CF488" i="3"/>
  <c r="CF929" i="3"/>
  <c r="CF1173" i="3"/>
  <c r="CF1329" i="3"/>
  <c r="CF680" i="3"/>
  <c r="CF2414" i="3"/>
  <c r="CJ1511" i="3"/>
  <c r="CJ2098" i="3"/>
  <c r="CJ1875" i="3"/>
  <c r="CJ897" i="3"/>
  <c r="CJ1552" i="3"/>
  <c r="CJ1424" i="3"/>
  <c r="CJ2161" i="3"/>
  <c r="CJ1974" i="3"/>
  <c r="CF1009" i="3"/>
  <c r="CJ2422" i="3"/>
  <c r="CI2422" i="3"/>
  <c r="CJ1756" i="3"/>
  <c r="CJ1226" i="3"/>
  <c r="CJ1418" i="3"/>
  <c r="CI1418" i="3"/>
  <c r="CJ1183" i="3"/>
  <c r="CF728" i="3"/>
  <c r="CJ368" i="3"/>
  <c r="CJ1805" i="3"/>
  <c r="CI1962" i="3"/>
  <c r="CJ1962" i="3"/>
  <c r="CJ1336" i="3"/>
  <c r="CJ147" i="3"/>
  <c r="CJ902" i="3"/>
  <c r="CJ342" i="3"/>
  <c r="CI875" i="3"/>
  <c r="CJ1991" i="3"/>
  <c r="CJ498" i="3"/>
  <c r="CI2551" i="3"/>
  <c r="CJ1447" i="3"/>
  <c r="CJ1613" i="3"/>
  <c r="CJ329" i="3"/>
  <c r="CJ402" i="3"/>
  <c r="CJ2025" i="3"/>
  <c r="CI1271" i="3"/>
  <c r="CJ955" i="3"/>
  <c r="CJ27" i="3"/>
  <c r="CJ593" i="3"/>
  <c r="CJ2017" i="3"/>
  <c r="CJ984" i="3"/>
  <c r="CJ1751" i="3"/>
  <c r="CJ108" i="3"/>
  <c r="CJ948" i="3"/>
  <c r="CJ1825" i="3"/>
  <c r="CJ2162" i="3"/>
  <c r="CJ1190" i="3"/>
  <c r="CJ1301" i="3"/>
  <c r="CJ2334" i="3"/>
  <c r="CJ473" i="3"/>
  <c r="CI2543" i="3"/>
  <c r="CJ2543" i="3"/>
  <c r="CJ688" i="3"/>
  <c r="CJ1652" i="3"/>
  <c r="CJ1749" i="3"/>
  <c r="CI1228" i="3"/>
  <c r="CJ2517" i="3"/>
  <c r="CJ1785" i="3"/>
  <c r="CJ2488" i="3"/>
  <c r="CJ2521" i="3"/>
  <c r="CJ1310" i="3"/>
  <c r="CJ160" i="3"/>
  <c r="CJ2461" i="3"/>
  <c r="CJ1722" i="3"/>
  <c r="CI800" i="3"/>
  <c r="CJ1128" i="3"/>
  <c r="CJ1198" i="3"/>
  <c r="CJ2407" i="3"/>
  <c r="CJ1332" i="3"/>
  <c r="CJ555" i="3"/>
  <c r="CJ1482" i="3"/>
  <c r="CI1482" i="3"/>
  <c r="CJ1114" i="3"/>
  <c r="CJ241" i="3"/>
  <c r="CJ1497" i="3"/>
  <c r="CJ1943" i="3"/>
  <c r="CJ2496" i="3"/>
  <c r="CJ2361" i="3"/>
  <c r="CJ1516" i="3"/>
  <c r="CI1334" i="3"/>
  <c r="CJ1732" i="3"/>
  <c r="CJ788" i="3"/>
  <c r="CJ754" i="3"/>
  <c r="CJ905" i="3"/>
  <c r="CJ1896" i="3"/>
  <c r="CI1596" i="3"/>
  <c r="CJ1596" i="3"/>
  <c r="CJ1026" i="3"/>
  <c r="CJ1380" i="3"/>
  <c r="CI2178" i="3"/>
  <c r="CJ2178" i="3"/>
  <c r="CF2225" i="3"/>
  <c r="CF553" i="3"/>
  <c r="CF1900" i="3"/>
  <c r="CF1394" i="3"/>
  <c r="CF24" i="3"/>
  <c r="CF125" i="3"/>
  <c r="CF2416" i="3"/>
  <c r="CF1039" i="3"/>
  <c r="CF449" i="3"/>
  <c r="CF184" i="3"/>
  <c r="CF1404" i="3"/>
  <c r="CF1657" i="3"/>
  <c r="CF2014" i="3"/>
  <c r="CF1667" i="3"/>
  <c r="CF351" i="3"/>
  <c r="CF752" i="3"/>
  <c r="CF2481" i="3"/>
  <c r="CF264" i="3"/>
  <c r="CF1580" i="3"/>
  <c r="CF1995" i="3"/>
  <c r="CF627" i="3"/>
  <c r="CF2392" i="3"/>
  <c r="CF561" i="3"/>
  <c r="CF2417" i="3"/>
  <c r="CF1758" i="3"/>
  <c r="CF657" i="3"/>
  <c r="CF522" i="3"/>
  <c r="CF1437" i="3"/>
  <c r="CF616" i="3"/>
  <c r="CF595" i="3"/>
  <c r="CF1737" i="3"/>
  <c r="CF1160" i="3"/>
  <c r="CF2347" i="3"/>
  <c r="CF1365" i="3"/>
  <c r="CF578" i="3"/>
  <c r="CF919" i="3"/>
  <c r="CF1342" i="3"/>
  <c r="CF1764" i="3"/>
  <c r="CF654" i="3"/>
  <c r="CF783" i="3"/>
  <c r="CF2061" i="3"/>
  <c r="CF1034" i="3"/>
  <c r="CF232" i="3"/>
  <c r="CF40" i="3"/>
  <c r="CF965" i="3"/>
  <c r="CF1889" i="3"/>
  <c r="CF2186" i="3"/>
  <c r="CF363" i="3"/>
  <c r="CF1232" i="3"/>
  <c r="CF1752" i="3"/>
  <c r="CF1330" i="3"/>
  <c r="CF2330" i="3"/>
  <c r="CF1155" i="3"/>
  <c r="CF1701" i="3"/>
  <c r="CF2284" i="3"/>
  <c r="CF471" i="3"/>
  <c r="CF122" i="3"/>
  <c r="CF693" i="3"/>
  <c r="CF1025" i="3"/>
  <c r="CF2076" i="3"/>
  <c r="CF2099" i="3"/>
  <c r="CF2169" i="3"/>
  <c r="CF820" i="3"/>
  <c r="CF55" i="3"/>
  <c r="CF2556" i="3"/>
  <c r="CF1005" i="3"/>
  <c r="CF540" i="3"/>
  <c r="CF1664" i="3"/>
  <c r="CF1183" i="3"/>
  <c r="CF591" i="3"/>
  <c r="CF2257" i="3"/>
  <c r="CF1435" i="3"/>
  <c r="CF1321" i="3"/>
  <c r="CF846" i="3"/>
  <c r="CF355" i="3"/>
  <c r="CF1592" i="3"/>
  <c r="CF1364" i="3"/>
  <c r="CF1042" i="3"/>
  <c r="CF1323" i="3"/>
  <c r="CF532" i="3"/>
  <c r="CF1383" i="3"/>
  <c r="CF1174" i="3"/>
  <c r="CF157" i="3"/>
  <c r="CF2260" i="3"/>
  <c r="CF1704" i="3"/>
  <c r="CF2194" i="3"/>
  <c r="CF2480" i="3"/>
  <c r="CF27" i="3"/>
  <c r="CF1872" i="3"/>
  <c r="CF256" i="3"/>
  <c r="CF37" i="3"/>
  <c r="CF33" i="3"/>
  <c r="CF1119" i="3"/>
  <c r="CF1095" i="3"/>
  <c r="CF182" i="3"/>
  <c r="CF777" i="3"/>
  <c r="CJ1080" i="3"/>
  <c r="CJ54" i="3"/>
  <c r="CJ1959" i="3"/>
  <c r="CJ940" i="3"/>
  <c r="CJ1573" i="3"/>
  <c r="CJ1222" i="3"/>
  <c r="CI727" i="3"/>
  <c r="CJ1960" i="3"/>
  <c r="CJ1484" i="3"/>
  <c r="CJ1030" i="3"/>
  <c r="CJ1669" i="3"/>
  <c r="CJ322" i="3"/>
  <c r="CJ377" i="3"/>
  <c r="CJ504" i="3"/>
  <c r="CJ2528" i="3"/>
  <c r="CJ1178" i="3"/>
  <c r="CJ1212" i="3"/>
  <c r="CJ1512" i="3"/>
  <c r="CJ2148" i="3"/>
  <c r="CJ1464" i="3"/>
  <c r="CJ1976" i="3"/>
  <c r="CJ2008" i="3"/>
  <c r="CJ257" i="3"/>
  <c r="CJ924" i="3"/>
  <c r="CJ925" i="3"/>
  <c r="CI925" i="3"/>
  <c r="CJ1597" i="3"/>
  <c r="CJ310" i="3"/>
  <c r="CJ218" i="3"/>
  <c r="CJ1115" i="3"/>
  <c r="CJ1035" i="3"/>
  <c r="CJ493" i="3"/>
  <c r="CJ444" i="3"/>
  <c r="CJ258" i="3"/>
  <c r="CJ2424" i="3"/>
  <c r="CI2424" i="3"/>
  <c r="CJ1060" i="3"/>
  <c r="CJ2226" i="3"/>
  <c r="CJ2089" i="3"/>
  <c r="CJ703" i="3"/>
  <c r="CI703" i="3"/>
  <c r="CJ1535" i="3"/>
  <c r="CJ1563" i="3"/>
  <c r="CJ2263" i="3"/>
  <c r="CJ623" i="3"/>
  <c r="CJ1888" i="3"/>
  <c r="CJ245" i="3"/>
  <c r="CJ1363" i="3"/>
  <c r="CJ810" i="3"/>
  <c r="CJ305" i="3"/>
  <c r="CJ1137" i="3"/>
  <c r="CJ825" i="3"/>
  <c r="CI825" i="3"/>
  <c r="CJ98" i="3"/>
  <c r="CJ304" i="3"/>
  <c r="CJ1048" i="3"/>
  <c r="CJ206" i="3"/>
  <c r="CI206" i="3"/>
  <c r="CJ1185" i="3"/>
  <c r="CJ1812" i="3"/>
  <c r="CJ418" i="3"/>
  <c r="CJ1283" i="3"/>
  <c r="CI1283" i="3"/>
  <c r="CJ463" i="3"/>
  <c r="CJ1157" i="3"/>
  <c r="CI448" i="3"/>
  <c r="CJ2153" i="3"/>
  <c r="CJ525" i="3"/>
  <c r="CJ2219" i="3"/>
  <c r="CJ778" i="3"/>
  <c r="CI1444" i="3"/>
  <c r="CJ1292" i="3"/>
  <c r="CJ1454" i="3"/>
  <c r="CJ719" i="3"/>
  <c r="CJ117" i="3"/>
  <c r="CJ269" i="3"/>
  <c r="CJ2102" i="3"/>
  <c r="CJ885" i="3"/>
  <c r="CJ476" i="3"/>
  <c r="CJ82" i="3"/>
  <c r="CI1855" i="3"/>
  <c r="CJ39" i="3"/>
  <c r="CJ1845" i="3"/>
  <c r="CJ2423" i="3"/>
  <c r="CJ1949" i="3"/>
  <c r="CI1949" i="3"/>
  <c r="CJ151" i="3"/>
  <c r="CJ1557" i="3"/>
  <c r="CJ1345" i="3"/>
  <c r="CJ2445" i="3"/>
  <c r="CI1148" i="3"/>
  <c r="CJ491" i="3"/>
  <c r="CJ1150" i="3"/>
  <c r="CJ2048" i="3"/>
  <c r="CJ1149" i="3"/>
  <c r="CJ1339" i="3"/>
  <c r="CJ1944" i="3"/>
  <c r="CJ1611" i="3"/>
  <c r="CJ1746" i="3"/>
  <c r="CJ1723" i="3"/>
  <c r="CJ914" i="3"/>
  <c r="CJ1209" i="3"/>
  <c r="CJ550" i="3"/>
  <c r="CJ1503" i="3"/>
  <c r="CF103" i="3"/>
  <c r="CF52" i="3"/>
  <c r="CF861" i="3"/>
  <c r="CF780" i="3"/>
  <c r="CF854" i="3"/>
  <c r="CF246" i="3"/>
  <c r="CF520" i="3"/>
  <c r="CF1935" i="3"/>
  <c r="CF1444" i="3"/>
  <c r="CF258" i="3"/>
  <c r="CJ243" i="3"/>
  <c r="CJ2353" i="3"/>
  <c r="CJ943" i="3"/>
  <c r="CJ979" i="3"/>
  <c r="CI379" i="3"/>
  <c r="CJ379" i="3"/>
  <c r="CJ2541" i="3"/>
  <c r="CJ1367" i="3"/>
  <c r="CJ2065" i="3"/>
  <c r="CJ1247" i="3"/>
  <c r="CJ2435" i="3"/>
  <c r="CJ589" i="3"/>
  <c r="CJ615" i="3"/>
  <c r="CJ178" i="3"/>
  <c r="CJ1121" i="3"/>
  <c r="CJ2502" i="3"/>
  <c r="CJ761" i="3"/>
  <c r="CJ1303" i="3"/>
  <c r="CJ2310" i="3"/>
  <c r="CJ967" i="3"/>
  <c r="CJ1918" i="3"/>
  <c r="CJ2363" i="3"/>
  <c r="CI2363" i="3"/>
  <c r="CJ606" i="3"/>
  <c r="CJ1386" i="3"/>
  <c r="CJ222" i="3"/>
  <c r="CJ1105" i="3"/>
  <c r="CI2023" i="3"/>
  <c r="CJ1089" i="3"/>
  <c r="CJ796" i="3"/>
  <c r="CJ89" i="3"/>
  <c r="CI1487" i="3"/>
  <c r="CJ910" i="3"/>
  <c r="CJ1545" i="3"/>
  <c r="CJ1827" i="3"/>
  <c r="CJ1479" i="3"/>
  <c r="CJ1486" i="3"/>
  <c r="CJ1461" i="3"/>
  <c r="CJ956" i="3"/>
  <c r="CJ1073" i="3"/>
  <c r="CJ2249" i="3"/>
  <c r="CJ2079" i="3"/>
  <c r="CJ2006" i="3"/>
  <c r="CI2006" i="3"/>
  <c r="CJ576" i="3"/>
  <c r="CJ1840" i="3"/>
  <c r="CJ1679" i="3"/>
  <c r="CJ1354" i="3"/>
  <c r="CJ249" i="3"/>
  <c r="CJ1784" i="3"/>
  <c r="CJ1631" i="3"/>
  <c r="CJ1472" i="3"/>
  <c r="CJ1267" i="3"/>
  <c r="CJ2349" i="3"/>
  <c r="CJ2408" i="3"/>
  <c r="CJ2381" i="3"/>
  <c r="CJ1135" i="3"/>
  <c r="CJ1113" i="3"/>
  <c r="CJ954" i="3"/>
  <c r="CI723" i="3"/>
  <c r="CJ478" i="3"/>
  <c r="CJ1946" i="3"/>
  <c r="CJ1007" i="3"/>
  <c r="CJ961" i="3"/>
  <c r="CJ978" i="3"/>
  <c r="CI978" i="3"/>
  <c r="CJ406" i="3"/>
  <c r="CJ149" i="3"/>
  <c r="CJ152" i="3"/>
  <c r="CJ1581" i="3"/>
  <c r="CI485" i="3"/>
  <c r="CJ1324" i="3"/>
  <c r="CJ771" i="3"/>
  <c r="CJ58" i="3"/>
  <c r="CJ1553" i="3"/>
  <c r="CJ2369" i="3"/>
  <c r="CJ2197" i="3"/>
  <c r="CJ2341" i="3"/>
  <c r="CJ1955" i="3"/>
  <c r="CI635" i="3"/>
  <c r="CJ635" i="3"/>
  <c r="CJ782" i="3"/>
  <c r="CJ760" i="3"/>
  <c r="CJ985" i="3"/>
  <c r="CJ947" i="3"/>
  <c r="CJ1224" i="3"/>
  <c r="CJ1076" i="3"/>
  <c r="CJ802" i="3"/>
  <c r="CJ1440" i="3"/>
  <c r="CJ1920" i="3"/>
  <c r="CJ901" i="3"/>
  <c r="CJ1633" i="3"/>
  <c r="CF885" i="3"/>
  <c r="CF704" i="3"/>
  <c r="CF436" i="3"/>
  <c r="CF1688" i="3"/>
  <c r="CF1490" i="3"/>
  <c r="CF1130" i="3"/>
  <c r="CF2563" i="3"/>
  <c r="CF123" i="3"/>
  <c r="CF221" i="3"/>
  <c r="CF1488" i="3"/>
  <c r="CF648" i="3"/>
  <c r="CF1332" i="3"/>
  <c r="CF2382" i="3"/>
  <c r="CF478" i="3"/>
  <c r="CF1411" i="3"/>
  <c r="CF400" i="3"/>
  <c r="CF2507" i="3"/>
  <c r="CF1071" i="3"/>
  <c r="CF1856" i="3"/>
  <c r="CF191" i="3"/>
  <c r="CF1674" i="3"/>
  <c r="CF202" i="3"/>
  <c r="CF2396" i="3"/>
  <c r="CF446" i="3"/>
  <c r="CF1540" i="3"/>
  <c r="CF2319" i="3"/>
  <c r="CF2412" i="3"/>
  <c r="CF1868" i="3"/>
  <c r="CF2467" i="3"/>
  <c r="CF1107" i="3"/>
  <c r="CF2370" i="3"/>
  <c r="CF886" i="3"/>
  <c r="CF1801" i="3"/>
  <c r="CF622" i="3"/>
  <c r="CF1345" i="3"/>
  <c r="CF2193" i="3"/>
  <c r="CF153" i="3"/>
  <c r="CF692" i="3"/>
  <c r="CF105" i="3"/>
  <c r="CF858" i="3"/>
  <c r="CF444" i="3"/>
  <c r="CF1908" i="3"/>
  <c r="CF163" i="3"/>
  <c r="CF472" i="3"/>
  <c r="CF517" i="3"/>
  <c r="CF779" i="3"/>
  <c r="CF889" i="3"/>
  <c r="CF1048" i="3"/>
  <c r="CF483" i="3"/>
  <c r="CF1398" i="3"/>
  <c r="CF360" i="3"/>
  <c r="CF1165" i="3"/>
  <c r="CF690" i="3"/>
  <c r="CF534" i="3"/>
  <c r="CF2089" i="3"/>
  <c r="CF2530" i="3"/>
  <c r="CF989" i="3"/>
  <c r="CF1195" i="3"/>
  <c r="CF1050" i="3"/>
  <c r="CF2342" i="3"/>
  <c r="CF993" i="3"/>
  <c r="CF2380" i="3"/>
  <c r="CF1481" i="3"/>
  <c r="CF678" i="3"/>
  <c r="CF1306" i="3"/>
  <c r="CF2104" i="3"/>
  <c r="CF1613" i="3"/>
  <c r="CF1911" i="3"/>
  <c r="CF1923" i="3"/>
  <c r="CF732" i="3"/>
  <c r="CF1591" i="3"/>
  <c r="CF2548" i="3"/>
  <c r="CF47" i="3"/>
  <c r="CF1798" i="3"/>
  <c r="CF1396" i="3"/>
  <c r="CF208" i="3"/>
  <c r="CF2543" i="3"/>
  <c r="CF1320" i="3"/>
  <c r="CF1022" i="3"/>
  <c r="CF556" i="3"/>
  <c r="CF1113" i="3"/>
  <c r="CF51" i="3"/>
  <c r="CF751" i="3"/>
  <c r="CF1609" i="3"/>
  <c r="CF703" i="3"/>
  <c r="CF1579" i="3"/>
  <c r="CF2027" i="3"/>
  <c r="CF2539" i="3"/>
  <c r="CF1821" i="3"/>
  <c r="CF1037" i="3"/>
  <c r="CF132" i="3"/>
  <c r="CF2201" i="3"/>
  <c r="CF934" i="3"/>
  <c r="CF2236" i="3"/>
  <c r="CF1784" i="3"/>
  <c r="CF1577" i="3"/>
  <c r="CF2256" i="3"/>
  <c r="CF467" i="3"/>
  <c r="CF1154" i="3"/>
  <c r="CF71" i="3"/>
  <c r="CF592" i="3"/>
  <c r="CF1957" i="3"/>
  <c r="CF1986" i="3"/>
  <c r="CF2226" i="3"/>
  <c r="CF1572" i="3"/>
  <c r="CF2080" i="3"/>
  <c r="CF2143" i="3"/>
  <c r="CF1922" i="3"/>
  <c r="CF262" i="3"/>
  <c r="CF1866" i="3"/>
  <c r="CF1299" i="3"/>
  <c r="CF1731" i="3"/>
  <c r="CF1539" i="3"/>
  <c r="CF1407" i="3"/>
  <c r="CF2424" i="3"/>
  <c r="CF1446" i="3"/>
  <c r="CF313" i="3"/>
  <c r="CF192" i="3"/>
  <c r="CF555" i="3"/>
  <c r="CF2500" i="3"/>
  <c r="CF2241" i="3"/>
  <c r="CF932" i="3"/>
  <c r="CF2503" i="3"/>
  <c r="CF1728" i="3"/>
  <c r="CF2344" i="3"/>
  <c r="CF1302" i="3"/>
  <c r="CF1468" i="3"/>
  <c r="CF1845" i="3"/>
  <c r="CF962" i="3"/>
  <c r="CF1483" i="3"/>
  <c r="CF1727" i="3"/>
  <c r="CF2223" i="3"/>
  <c r="CF2230" i="3"/>
  <c r="CF937" i="3"/>
  <c r="CF2070" i="3"/>
  <c r="CF791" i="3"/>
  <c r="CF1287" i="3"/>
  <c r="CF1153" i="3"/>
  <c r="CF2327" i="3"/>
  <c r="CF2133" i="3"/>
  <c r="CF133" i="3"/>
  <c r="CF2513" i="3"/>
  <c r="CF2483" i="3"/>
  <c r="CF2341" i="3"/>
  <c r="CF2064" i="3"/>
  <c r="CF514" i="3"/>
  <c r="CF952" i="3"/>
  <c r="CF1484" i="3"/>
  <c r="CF154" i="3"/>
  <c r="CF1954" i="3"/>
  <c r="CF843" i="3"/>
  <c r="CF2214" i="3"/>
  <c r="CF1423" i="3"/>
  <c r="CF1004" i="3"/>
  <c r="CF1007" i="3"/>
  <c r="CF115" i="3"/>
  <c r="CF1817" i="3"/>
  <c r="CF681" i="3"/>
  <c r="CF2187" i="3"/>
  <c r="CF1634" i="3"/>
  <c r="CF613" i="3"/>
  <c r="CF2432" i="3"/>
  <c r="CF504" i="3"/>
  <c r="CF888" i="3"/>
  <c r="CF19" i="3"/>
  <c r="CF2465" i="3"/>
  <c r="CF1668" i="3"/>
  <c r="CF1136" i="3"/>
  <c r="CF375" i="3"/>
  <c r="CF910" i="3"/>
  <c r="CF2254" i="3"/>
  <c r="CF2028" i="3"/>
  <c r="CF2528" i="3"/>
  <c r="CF1150" i="3"/>
  <c r="CF832" i="3"/>
  <c r="CF1557" i="3"/>
  <c r="CF334" i="3"/>
  <c r="CF1489" i="3"/>
  <c r="CF1782" i="3"/>
  <c r="CF2554" i="3"/>
  <c r="CF826" i="3"/>
  <c r="CF1955" i="3"/>
  <c r="CF225" i="3"/>
  <c r="CF1204" i="3"/>
  <c r="CF341" i="3"/>
  <c r="CF2268" i="3"/>
  <c r="CF1855" i="3"/>
  <c r="CF559" i="3"/>
  <c r="CF1456" i="3"/>
  <c r="CF1568" i="3"/>
  <c r="CF2265" i="3"/>
  <c r="CF108" i="3"/>
  <c r="CF753" i="3"/>
  <c r="CF2013" i="3"/>
  <c r="CF1229" i="3"/>
  <c r="CF1500" i="3"/>
  <c r="CF1921" i="3"/>
  <c r="CF379" i="3"/>
  <c r="CF1238" i="3"/>
  <c r="CF175" i="3"/>
  <c r="CF510" i="3"/>
  <c r="CF2150" i="3"/>
  <c r="CF143" i="3"/>
  <c r="CF841" i="3"/>
  <c r="CF726" i="3"/>
  <c r="CF1060" i="3"/>
  <c r="CF2044" i="3"/>
  <c r="CF2232" i="3"/>
  <c r="CF1286" i="3"/>
  <c r="CF999" i="3"/>
  <c r="CF683" i="3"/>
  <c r="CF766" i="3"/>
  <c r="CF1907" i="3"/>
  <c r="CF1962" i="3"/>
  <c r="CF484" i="3"/>
  <c r="CF1974" i="3"/>
  <c r="CF2466" i="3"/>
  <c r="CF1978" i="3"/>
  <c r="CF1751" i="3"/>
  <c r="CF1139" i="3"/>
  <c r="CF1061" i="3"/>
  <c r="CF986" i="3"/>
  <c r="CF337" i="3"/>
  <c r="CF1104" i="3"/>
  <c r="CF248" i="3"/>
  <c r="CF2356" i="3"/>
  <c r="CF1140" i="3"/>
  <c r="CF316" i="3"/>
  <c r="CF1739" i="3"/>
  <c r="CF286" i="3"/>
  <c r="CF86" i="3"/>
  <c r="CF81" i="3"/>
  <c r="CF1369" i="3"/>
  <c r="CF794" i="3"/>
  <c r="CF255" i="3"/>
  <c r="CF1431" i="3"/>
  <c r="CF1252" i="3"/>
  <c r="CF705" i="3"/>
  <c r="CF1772" i="3"/>
  <c r="CF789" i="3"/>
  <c r="CF1587" i="3"/>
  <c r="CJ930" i="3"/>
  <c r="CJ1171" i="3"/>
  <c r="CJ2501" i="3"/>
  <c r="CJ2420" i="3"/>
  <c r="CI2420" i="3"/>
  <c r="CJ1074" i="3"/>
  <c r="CJ526" i="3"/>
  <c r="CJ856" i="3"/>
  <c r="CJ1610" i="3"/>
  <c r="CJ492" i="3"/>
  <c r="CJ1231" i="3"/>
  <c r="CI1231" i="3"/>
  <c r="CJ698" i="3"/>
  <c r="CJ2111" i="3"/>
  <c r="CJ673" i="3"/>
  <c r="CJ1133" i="3"/>
  <c r="CJ2085" i="3"/>
  <c r="CJ111" i="3"/>
  <c r="CJ1526" i="3"/>
  <c r="CJ775" i="3"/>
  <c r="CJ2106" i="3"/>
  <c r="CJ1542" i="3"/>
  <c r="CJ211" i="3"/>
  <c r="CJ1658" i="3"/>
  <c r="CJ1882" i="3"/>
  <c r="CJ1777" i="3"/>
  <c r="CJ1018" i="3"/>
  <c r="CI144" i="3"/>
  <c r="CJ252" i="3"/>
  <c r="CJ1254" i="3"/>
  <c r="CJ2364" i="3"/>
  <c r="CJ1676" i="3"/>
  <c r="CI1403" i="3"/>
  <c r="CJ1403" i="3"/>
  <c r="CJ1473" i="3"/>
  <c r="CJ203" i="3"/>
  <c r="CJ50" i="3"/>
  <c r="CJ1112" i="3"/>
  <c r="CJ733" i="3"/>
  <c r="CJ755" i="3"/>
  <c r="CJ618" i="3"/>
  <c r="CJ1053" i="3"/>
  <c r="CJ2553" i="3"/>
  <c r="CJ1442" i="3"/>
  <c r="CI1442" i="3"/>
  <c r="CJ2251" i="3"/>
  <c r="CJ1144" i="3"/>
  <c r="CJ2565" i="3"/>
  <c r="CJ2011" i="3"/>
  <c r="CJ922" i="3"/>
  <c r="CJ2042" i="3"/>
  <c r="CJ506" i="3"/>
  <c r="CJ2248" i="3"/>
  <c r="CJ2173" i="3"/>
  <c r="CJ851" i="3"/>
  <c r="CJ707" i="3"/>
  <c r="CJ2158" i="3"/>
  <c r="CJ1927" i="3"/>
  <c r="CJ2331" i="3"/>
  <c r="CJ1953" i="3"/>
  <c r="CJ1646" i="3"/>
  <c r="CJ2235" i="3"/>
  <c r="CJ1378" i="3"/>
  <c r="CJ1075" i="3"/>
  <c r="CJ1562" i="3"/>
  <c r="CJ1987" i="3"/>
  <c r="CJ350" i="3"/>
  <c r="CJ2400" i="3"/>
  <c r="CJ1813" i="3"/>
  <c r="CJ367" i="3"/>
  <c r="CJ2110" i="3"/>
  <c r="CJ479" i="3"/>
  <c r="CJ1832" i="3"/>
  <c r="CJ1878" i="3"/>
  <c r="CJ2508" i="3"/>
  <c r="CJ1359" i="3"/>
  <c r="CJ1485" i="3"/>
  <c r="CI1981" i="3"/>
  <c r="CJ1072" i="3"/>
  <c r="CJ1476" i="3"/>
  <c r="CJ2360" i="3"/>
  <c r="CJ2391" i="3"/>
  <c r="CJ1928" i="3"/>
  <c r="CJ1192" i="3"/>
  <c r="CI1192" i="3"/>
  <c r="CJ714" i="3"/>
  <c r="CJ1925" i="3"/>
  <c r="CJ871" i="3"/>
  <c r="CJ69" i="3"/>
  <c r="CJ366" i="3"/>
  <c r="CJ2016" i="3"/>
  <c r="CJ162" i="3"/>
  <c r="CJ109" i="3"/>
  <c r="CJ2410" i="3"/>
  <c r="CJ1501" i="3"/>
  <c r="CJ410" i="3"/>
  <c r="CJ2069" i="3"/>
  <c r="CF200" i="3"/>
  <c r="CF1188" i="3"/>
  <c r="CF2422" i="3"/>
  <c r="CF1030" i="3"/>
  <c r="CF1152" i="3"/>
  <c r="CF240" i="3"/>
  <c r="CF1828" i="3"/>
  <c r="CF1742" i="3"/>
  <c r="CF773" i="3"/>
  <c r="CF734" i="3"/>
  <c r="CF391" i="3"/>
  <c r="CF1418" i="3"/>
  <c r="CF2322" i="3"/>
  <c r="CF2148" i="3"/>
  <c r="CJ1521" i="3"/>
  <c r="CI374" i="3"/>
  <c r="CJ1814" i="3"/>
  <c r="CJ1708" i="3"/>
  <c r="CJ137" i="3"/>
  <c r="CJ1164" i="3"/>
  <c r="CJ1288" i="3"/>
  <c r="CI1288" i="3"/>
  <c r="CJ1560" i="3"/>
  <c r="CJ2307" i="3"/>
  <c r="CJ1344" i="3"/>
  <c r="CJ426" i="3"/>
  <c r="CJ1729" i="3"/>
  <c r="CJ629" i="3"/>
  <c r="CJ239" i="3"/>
  <c r="CJ2418" i="3"/>
  <c r="CJ625" i="3"/>
  <c r="CJ992" i="3"/>
  <c r="CJ1810" i="3"/>
  <c r="CJ2188" i="3"/>
  <c r="CJ685" i="3"/>
  <c r="CJ1999" i="3"/>
  <c r="CJ840" i="3"/>
  <c r="CJ1182" i="3"/>
  <c r="CJ624" i="3"/>
  <c r="CI624" i="3"/>
  <c r="CJ892" i="3"/>
  <c r="CJ1734" i="3"/>
  <c r="CJ987" i="3"/>
  <c r="CJ2293" i="3"/>
  <c r="CJ1094" i="3"/>
  <c r="CJ2468" i="3"/>
  <c r="CJ2127" i="3"/>
  <c r="CI2127" i="3"/>
  <c r="CJ190" i="3"/>
  <c r="CJ659" i="3"/>
  <c r="CJ1939" i="3"/>
  <c r="CJ1123" i="3"/>
  <c r="CJ1277" i="3"/>
  <c r="CI176" i="3"/>
  <c r="CJ2404" i="3"/>
  <c r="CJ1638" i="3"/>
  <c r="CJ2033" i="3"/>
  <c r="CJ1898" i="3"/>
  <c r="CI2231" i="3"/>
  <c r="CJ2339" i="3"/>
  <c r="CJ1352" i="3"/>
  <c r="CJ1132" i="3"/>
  <c r="CJ2124" i="3"/>
  <c r="CI630" i="3"/>
  <c r="CJ630" i="3"/>
  <c r="CJ165" i="3"/>
  <c r="CJ2092" i="3"/>
  <c r="CJ1362" i="3"/>
  <c r="CJ907" i="3"/>
  <c r="CJ2314" i="3"/>
  <c r="CJ1343" i="3"/>
  <c r="CJ626" i="3"/>
  <c r="CJ2475" i="3"/>
  <c r="CI542" i="3"/>
  <c r="CJ633" i="3"/>
  <c r="CJ287" i="3"/>
  <c r="CJ518" i="3"/>
  <c r="CJ1451" i="3"/>
  <c r="CJ83" i="3"/>
  <c r="CI83" i="3"/>
  <c r="CJ146" i="3"/>
  <c r="CJ511" i="3"/>
  <c r="CJ1049" i="3"/>
  <c r="CJ2066" i="3"/>
  <c r="CJ1002" i="3"/>
  <c r="CJ364" i="3"/>
  <c r="CJ2264" i="3"/>
  <c r="CJ2057" i="3"/>
  <c r="CJ2227" i="3"/>
  <c r="CJ2181" i="3"/>
  <c r="CJ787" i="3"/>
  <c r="CJ66" i="3"/>
  <c r="CJ684" i="3"/>
  <c r="CJ2373" i="3"/>
  <c r="CJ859" i="3"/>
  <c r="CJ906" i="3"/>
  <c r="CI1706" i="3"/>
  <c r="CJ1604" i="3"/>
  <c r="CJ2325" i="3"/>
  <c r="CJ2072" i="3"/>
  <c r="CJ1090" i="3"/>
  <c r="CJ381" i="3"/>
  <c r="CJ1775" i="3"/>
  <c r="CJ371" i="3"/>
  <c r="CJ1794" i="3"/>
  <c r="CJ563" i="3"/>
  <c r="CJ980" i="3"/>
  <c r="CF1471" i="3"/>
  <c r="CF1170" i="3"/>
  <c r="CF414" i="3"/>
  <c r="CF1884" i="3"/>
  <c r="CF953" i="3"/>
  <c r="CF164" i="3"/>
  <c r="CF431" i="3"/>
  <c r="CF1000" i="3"/>
  <c r="CF2243" i="3"/>
  <c r="CF269" i="3"/>
  <c r="CF649" i="3"/>
  <c r="CF261" i="3"/>
  <c r="CF168" i="3"/>
  <c r="CF2411" i="3"/>
  <c r="CF653" i="3"/>
  <c r="CF1691" i="3"/>
  <c r="CF2125" i="3"/>
  <c r="CF398" i="3"/>
  <c r="CF1239" i="3"/>
  <c r="CF718" i="3"/>
  <c r="CF2301" i="3"/>
  <c r="CF2012" i="3"/>
  <c r="CF982" i="3"/>
  <c r="CF914" i="3"/>
  <c r="CF447" i="3"/>
  <c r="CF2146" i="3"/>
  <c r="CF2021" i="3"/>
  <c r="CF513" i="3"/>
  <c r="CF318" i="3"/>
  <c r="CF923" i="3"/>
  <c r="CF1537" i="3"/>
  <c r="CF2205" i="3"/>
  <c r="CF285" i="3"/>
  <c r="CF1429" i="3"/>
  <c r="CF1920" i="3"/>
  <c r="CF1970" i="3"/>
  <c r="CF1070" i="3"/>
  <c r="CF136" i="3"/>
  <c r="CF1230" i="3"/>
  <c r="CF2315" i="3"/>
  <c r="CF985" i="3"/>
  <c r="CF1725" i="3"/>
  <c r="CF2427" i="3"/>
  <c r="CF2250" i="3"/>
  <c r="CF674" i="3"/>
  <c r="CF417" i="3"/>
  <c r="CF1487" i="3"/>
  <c r="CF1244" i="3"/>
  <c r="CF640" i="3"/>
  <c r="CF16" i="3"/>
  <c r="CF130" i="3"/>
  <c r="CF78" i="3"/>
  <c r="CF723" i="3"/>
  <c r="CF323" i="3"/>
  <c r="CF459" i="3"/>
  <c r="CF526" i="3"/>
  <c r="CF2564" i="3"/>
  <c r="CF104" i="3"/>
  <c r="CF905" i="3"/>
  <c r="CF1368" i="3"/>
  <c r="CF1949" i="3"/>
  <c r="CF2024" i="3"/>
  <c r="CF2275" i="3"/>
  <c r="CF511" i="3"/>
  <c r="CF2279" i="3"/>
  <c r="CF1640" i="3"/>
  <c r="CF326" i="3"/>
  <c r="CF2000" i="3"/>
  <c r="CF1749" i="3"/>
  <c r="CF744" i="3"/>
  <c r="CF873" i="3"/>
  <c r="CF319" i="3"/>
  <c r="CF1531" i="3"/>
  <c r="CF2314" i="3"/>
  <c r="CF1631" i="3"/>
  <c r="CF1759" i="3"/>
  <c r="CF1366" i="3"/>
  <c r="CF235" i="3"/>
  <c r="CF1182" i="3"/>
  <c r="CF320" i="3"/>
  <c r="CF1950" i="3"/>
  <c r="CF2303" i="3"/>
  <c r="CF1018" i="3"/>
  <c r="CF1015" i="3"/>
  <c r="CF1222" i="3"/>
  <c r="CF405" i="3"/>
  <c r="CF907" i="3"/>
  <c r="CF1559" i="3"/>
  <c r="CF1316" i="3"/>
  <c r="CF1644" i="3"/>
  <c r="CF1013" i="3"/>
  <c r="CF494" i="3"/>
  <c r="CF1280" i="3"/>
  <c r="CF562" i="3"/>
  <c r="CF1843" i="3"/>
  <c r="CF1143" i="3"/>
  <c r="CF549" i="3"/>
  <c r="CF868" i="3"/>
  <c r="CF1830" i="3"/>
  <c r="CF1455" i="3"/>
  <c r="CF346" i="3"/>
  <c r="CF582" i="3"/>
  <c r="CF127" i="3"/>
  <c r="CF642" i="3"/>
  <c r="CF2311" i="3"/>
  <c r="CF2306" i="3"/>
  <c r="CF2328" i="3"/>
  <c r="CF1358" i="3"/>
  <c r="CF1026" i="3"/>
  <c r="CF1624" i="3"/>
  <c r="CF1451" i="3"/>
  <c r="CF89" i="3"/>
  <c r="CF1109" i="3"/>
  <c r="CF1890" i="3"/>
  <c r="CF236" i="3"/>
  <c r="CF2253" i="3"/>
  <c r="CF1965" i="3"/>
  <c r="CF1393" i="3"/>
  <c r="CF1331" i="3"/>
  <c r="CF1441" i="3"/>
  <c r="CF671" i="3"/>
  <c r="CF906" i="3"/>
  <c r="CF68" i="3"/>
  <c r="CF2118" i="3"/>
  <c r="CF1303" i="3"/>
  <c r="CF567" i="3"/>
  <c r="CF1427" i="3"/>
  <c r="CF1202" i="3"/>
  <c r="CF1513" i="3"/>
  <c r="CF187" i="3"/>
  <c r="CF233" i="3"/>
  <c r="CF283" i="3"/>
  <c r="CF1285" i="3"/>
  <c r="CF987" i="3"/>
  <c r="CF1374" i="3"/>
  <c r="CF1808" i="3"/>
  <c r="CF1702" i="3"/>
  <c r="CF637" i="3"/>
  <c r="CF2462" i="3"/>
  <c r="CF1924" i="3"/>
  <c r="CF1561" i="3"/>
  <c r="CF1092" i="3"/>
  <c r="CF434" i="3"/>
  <c r="CF2127" i="3"/>
  <c r="CF332" i="3"/>
  <c r="CF1082" i="3"/>
  <c r="CF222" i="3"/>
  <c r="CF830" i="3"/>
  <c r="CF2532" i="3"/>
  <c r="CF1362" i="3"/>
  <c r="CF836" i="3"/>
  <c r="CF1379" i="3"/>
  <c r="CF1857" i="3"/>
  <c r="CF864" i="3"/>
  <c r="CF1192" i="3"/>
  <c r="CF2155" i="3"/>
  <c r="CF430" i="3"/>
  <c r="CF862" i="3"/>
  <c r="CF921" i="3"/>
  <c r="CF178" i="3"/>
  <c r="CF1803" i="3"/>
  <c r="CF1733" i="3"/>
  <c r="CF2542" i="3"/>
  <c r="CF1625" i="3"/>
  <c r="CF1186" i="3"/>
  <c r="CF1075" i="3"/>
  <c r="CF586" i="3"/>
  <c r="CF2066" i="3"/>
  <c r="CF2239" i="3"/>
  <c r="CF904" i="3"/>
  <c r="CF541" i="3"/>
  <c r="CF458" i="3"/>
  <c r="CJ2285" i="3"/>
  <c r="CJ2163" i="3"/>
  <c r="CJ1235" i="3"/>
  <c r="CJ1730" i="3"/>
  <c r="CJ643" i="3"/>
  <c r="CF2047" i="3"/>
  <c r="CF1276" i="3"/>
  <c r="CF2413" i="3"/>
  <c r="CF1197" i="3"/>
  <c r="CF440" i="3"/>
  <c r="CF1745" i="3"/>
  <c r="CF1795" i="3"/>
  <c r="CF2156" i="3"/>
  <c r="CF2545" i="3"/>
  <c r="CF1707" i="3"/>
  <c r="CF1858" i="3"/>
  <c r="CF2122" i="3"/>
  <c r="CF1926" i="3"/>
  <c r="CF1948" i="3"/>
  <c r="CF307" i="3"/>
  <c r="CF2120" i="3"/>
  <c r="CF1525" i="3"/>
  <c r="CF2473" i="3"/>
  <c r="CF177" i="3"/>
  <c r="CF2354" i="3"/>
  <c r="CF894" i="3"/>
  <c r="CF1162" i="3"/>
  <c r="CF2096" i="3"/>
  <c r="CF1574" i="3"/>
  <c r="CF2112" i="3"/>
  <c r="CF1549" i="3"/>
  <c r="CF2117" i="3"/>
  <c r="CF1687" i="3"/>
  <c r="CF1176" i="3"/>
  <c r="CF1325" i="3"/>
  <c r="CF833" i="3"/>
  <c r="CF577" i="3"/>
  <c r="CF964" i="3"/>
  <c r="CF1616" i="3"/>
  <c r="CF643" i="3"/>
  <c r="CF174" i="3"/>
  <c r="CF325" i="3"/>
  <c r="CF2208" i="3"/>
  <c r="CF2434" i="3"/>
  <c r="CF1450" i="3"/>
  <c r="CF126" i="3"/>
  <c r="CF2097" i="3"/>
  <c r="CF1499" i="3"/>
  <c r="CF1582" i="3"/>
  <c r="CF1551" i="3"/>
  <c r="CF1494" i="3"/>
  <c r="CF536" i="3"/>
  <c r="CF601" i="3"/>
  <c r="CF2219" i="3"/>
  <c r="CF425" i="3"/>
  <c r="CF289" i="3"/>
  <c r="CF1755" i="3"/>
  <c r="CF2207" i="3"/>
  <c r="CF2333" i="3"/>
  <c r="CF1006" i="3"/>
  <c r="CF148" i="3"/>
  <c r="CF49" i="3"/>
  <c r="CF636" i="3"/>
  <c r="CF2351" i="3"/>
  <c r="CF856" i="3"/>
  <c r="CF1169" i="3"/>
  <c r="CF689" i="3"/>
  <c r="CF881" i="3"/>
  <c r="CF1956" i="3"/>
  <c r="CF1632" i="3"/>
  <c r="CF2094" i="3"/>
  <c r="CF1618" i="3"/>
  <c r="CF1517" i="3"/>
  <c r="CF2238" i="3"/>
  <c r="CF685" i="3"/>
  <c r="CF392" i="3"/>
  <c r="CF1270" i="3"/>
  <c r="CF1277" i="3"/>
  <c r="CF463" i="3"/>
  <c r="CF1273" i="3"/>
  <c r="CF1811" i="3"/>
  <c r="CF2162" i="3"/>
  <c r="CF1014" i="3"/>
  <c r="CF1643" i="3"/>
  <c r="CF1240" i="3"/>
  <c r="CF1585" i="3"/>
  <c r="CF2262" i="3"/>
  <c r="CF1527" i="3"/>
  <c r="CF1219" i="3"/>
  <c r="CF98" i="3"/>
  <c r="CF2308" i="3"/>
  <c r="CF2433" i="3"/>
  <c r="CF1267" i="3"/>
  <c r="CF80" i="3"/>
  <c r="CF828" i="3"/>
  <c r="CF210" i="3"/>
  <c r="CF860" i="3"/>
  <c r="CF922" i="3"/>
  <c r="CF954" i="3"/>
  <c r="CF802" i="3"/>
  <c r="CF1748" i="3"/>
  <c r="CF2367" i="3"/>
  <c r="CF253" i="3"/>
  <c r="CF1409" i="3"/>
  <c r="CF984" i="3"/>
  <c r="CF597" i="3"/>
  <c r="CF498" i="3"/>
  <c r="CF623" i="3"/>
  <c r="CF928" i="3"/>
  <c r="CF2006" i="3"/>
  <c r="CF67" i="3"/>
  <c r="CF1360" i="3"/>
  <c r="CF93" i="3"/>
  <c r="CF1678" i="3"/>
  <c r="CF604" i="3"/>
  <c r="CF1100" i="3"/>
  <c r="CF257" i="3"/>
  <c r="CF1656" i="3"/>
  <c r="CF1461" i="3"/>
  <c r="CF2517" i="3"/>
  <c r="CI850" i="3" l="1"/>
  <c r="CI1507" i="3"/>
  <c r="CI34" i="3"/>
  <c r="CI1742" i="3"/>
  <c r="CI1102" i="3"/>
  <c r="CI2403" i="3"/>
  <c r="CI950" i="3"/>
  <c r="CI1673" i="3"/>
  <c r="CI829" i="3"/>
  <c r="CI1899" i="3"/>
  <c r="CI1264" i="3"/>
  <c r="CI1667" i="3"/>
  <c r="CI643" i="3"/>
  <c r="CI1936" i="3"/>
  <c r="CI381" i="3"/>
  <c r="CI906" i="3"/>
  <c r="CI1063" i="3"/>
  <c r="CI811" i="3"/>
  <c r="CI2252" i="3"/>
  <c r="CI722" i="3"/>
  <c r="CI992" i="3"/>
  <c r="CI1729" i="3"/>
  <c r="CI1414" i="3"/>
  <c r="CI871" i="3"/>
  <c r="CI2110" i="3"/>
  <c r="CI670" i="3"/>
  <c r="CI2235" i="3"/>
  <c r="CI2321" i="3"/>
  <c r="CI1998" i="3"/>
  <c r="CI1676" i="3"/>
  <c r="CI1542" i="3"/>
  <c r="CI111" i="3"/>
  <c r="CI856" i="3"/>
  <c r="CI1920" i="3"/>
  <c r="CI1224" i="3"/>
  <c r="CI1553" i="3"/>
  <c r="CI2408" i="3"/>
  <c r="CI1354" i="3"/>
  <c r="CI1827" i="3"/>
  <c r="CI1105" i="3"/>
  <c r="CI1303" i="3"/>
  <c r="CI178" i="3"/>
  <c r="CI2026" i="3"/>
  <c r="CI1746" i="3"/>
  <c r="CI1339" i="3"/>
  <c r="CI2445" i="3"/>
  <c r="CI1628" i="3"/>
  <c r="CI56" i="3"/>
  <c r="CI245" i="3"/>
  <c r="CI973" i="3"/>
  <c r="CI1212" i="3"/>
  <c r="CI322" i="3"/>
  <c r="CI1222" i="3"/>
  <c r="CI54" i="3"/>
  <c r="CI213" i="3"/>
  <c r="CI639" i="3"/>
  <c r="CI1516" i="3"/>
  <c r="CI2005" i="3"/>
  <c r="CI1749" i="3"/>
  <c r="CI984" i="3"/>
  <c r="CI1167" i="3"/>
  <c r="CI2098" i="3"/>
  <c r="CI1238" i="3"/>
  <c r="CI691" i="3"/>
  <c r="CI628" i="3"/>
  <c r="CI806" i="3"/>
  <c r="CI2104" i="3"/>
  <c r="CI2452" i="3"/>
  <c r="CI1373" i="3"/>
  <c r="CI1097" i="3"/>
  <c r="CI248" i="3"/>
  <c r="CI1382" i="3"/>
  <c r="CI684" i="3"/>
  <c r="CI1253" i="3"/>
  <c r="CI1451" i="3"/>
  <c r="CI907" i="3"/>
  <c r="CI2124" i="3"/>
  <c r="CI571" i="3"/>
  <c r="CI2468" i="3"/>
  <c r="CI426" i="3"/>
  <c r="CI1164" i="3"/>
  <c r="CI1506" i="3"/>
  <c r="CI1928" i="3"/>
  <c r="CI2485" i="3"/>
  <c r="CI2355" i="3"/>
  <c r="CI707" i="3"/>
  <c r="CI755" i="3"/>
  <c r="CI2529" i="3"/>
  <c r="CI1686" i="3"/>
  <c r="CI1077" i="3"/>
  <c r="CI1581" i="3"/>
  <c r="CI2079" i="3"/>
  <c r="CI706" i="3"/>
  <c r="CI1873" i="3"/>
  <c r="CI141" i="3"/>
  <c r="CI1256" i="3"/>
  <c r="CI2379" i="3"/>
  <c r="CI82" i="3"/>
  <c r="CI1142" i="3"/>
  <c r="CI127" i="3"/>
  <c r="CI353" i="3"/>
  <c r="CI2089" i="3"/>
  <c r="CI258" i="3"/>
  <c r="CI972" i="3"/>
  <c r="CI924" i="3"/>
  <c r="CI1669" i="3"/>
  <c r="CI912" i="3"/>
  <c r="CI1091" i="3"/>
  <c r="CI2221" i="3"/>
  <c r="CI958" i="3"/>
  <c r="CI2385" i="3"/>
  <c r="CI1805" i="3"/>
  <c r="CI996" i="3"/>
  <c r="CI395" i="3"/>
  <c r="CI2160" i="3"/>
  <c r="CI1140" i="3"/>
  <c r="CI1395" i="3"/>
  <c r="CI195" i="3"/>
  <c r="CI538" i="3"/>
  <c r="CI1213" i="3"/>
  <c r="CI2228" i="3"/>
  <c r="CI135" i="3"/>
  <c r="CI828" i="3"/>
  <c r="CI1299" i="3"/>
  <c r="CI77" i="3"/>
  <c r="CI1134" i="3"/>
  <c r="CI2526" i="3"/>
  <c r="CI2483" i="3"/>
  <c r="CI250" i="3"/>
  <c r="CI328" i="3"/>
  <c r="CI2280" i="3"/>
  <c r="CI1230" i="3"/>
  <c r="CI1909" i="3"/>
  <c r="CI819" i="3"/>
  <c r="CI2384" i="3"/>
  <c r="CI710" i="3"/>
  <c r="CI345" i="3"/>
  <c r="CI911" i="3"/>
  <c r="CI1898" i="3"/>
  <c r="CI685" i="3"/>
  <c r="CI462" i="3"/>
  <c r="CI425" i="3"/>
  <c r="CI1378" i="3"/>
  <c r="CI851" i="3"/>
  <c r="CI2122" i="3"/>
  <c r="CI1448" i="3"/>
  <c r="CI1620" i="3"/>
  <c r="CI1070" i="3"/>
  <c r="CI2501" i="3"/>
  <c r="CI947" i="3"/>
  <c r="CI58" i="3"/>
  <c r="CI961" i="3"/>
  <c r="CI781" i="3"/>
  <c r="CI1545" i="3"/>
  <c r="CI222" i="3"/>
  <c r="CI1247" i="3"/>
  <c r="CI908" i="3"/>
  <c r="CI835" i="3"/>
  <c r="CI117" i="3"/>
  <c r="CI1888" i="3"/>
  <c r="CI1178" i="3"/>
  <c r="CI1798" i="3"/>
  <c r="CI1896" i="3"/>
  <c r="CI555" i="3"/>
  <c r="CI473" i="3"/>
  <c r="CI411" i="3"/>
  <c r="CI1974" i="3"/>
  <c r="CI1434" i="3"/>
  <c r="CI1662" i="3"/>
  <c r="CI2068" i="3"/>
  <c r="CI1059" i="3"/>
  <c r="CI2549" i="3"/>
  <c r="CI1321" i="3"/>
  <c r="CI416" i="3"/>
  <c r="CI1730" i="3"/>
  <c r="CI1090" i="3"/>
  <c r="CI2227" i="3"/>
  <c r="CI518" i="3"/>
  <c r="CI1605" i="3"/>
  <c r="CI840" i="3"/>
  <c r="CI625" i="3"/>
  <c r="CI1521" i="3"/>
  <c r="CI733" i="3"/>
  <c r="CI76" i="3"/>
  <c r="CI1244" i="3"/>
  <c r="CI2349" i="3"/>
  <c r="CI761" i="3"/>
  <c r="CI2065" i="3"/>
  <c r="CI1209" i="3"/>
  <c r="CI2389" i="3"/>
  <c r="CI778" i="3"/>
  <c r="CI418" i="3"/>
  <c r="CI99" i="3"/>
  <c r="CI1125" i="3"/>
  <c r="CI393" i="3"/>
  <c r="CI1511" i="3"/>
  <c r="CI1574" i="3"/>
  <c r="CI351" i="3"/>
  <c r="CI150" i="3"/>
  <c r="CI852" i="3"/>
  <c r="CI899" i="3"/>
  <c r="CI815" i="3"/>
  <c r="CI1877" i="3"/>
  <c r="CI1975" i="3"/>
  <c r="CI1236" i="3"/>
  <c r="CI503" i="3"/>
  <c r="CI1880" i="3"/>
  <c r="CI2315" i="3"/>
  <c r="CI604" i="3"/>
  <c r="CI2121" i="3"/>
  <c r="CI983" i="3"/>
  <c r="CI1523" i="3"/>
  <c r="CI66" i="3"/>
  <c r="CI2021" i="3"/>
  <c r="CI1277" i="3"/>
  <c r="CI1182" i="3"/>
  <c r="CI36" i="3"/>
  <c r="CI174" i="3"/>
  <c r="CI1987" i="3"/>
  <c r="CI2060" i="3"/>
  <c r="CI1534" i="3"/>
  <c r="CI30" i="3"/>
  <c r="CI1690" i="3"/>
  <c r="CI2029" i="3"/>
  <c r="CI1671" i="3"/>
  <c r="CI138" i="3"/>
  <c r="CI954" i="3"/>
  <c r="CI372" i="3"/>
  <c r="CI615" i="3"/>
  <c r="CI158" i="3"/>
  <c r="CI1149" i="3"/>
  <c r="CI469" i="3"/>
  <c r="CI885" i="3"/>
  <c r="CI1385" i="3"/>
  <c r="CI1517" i="3"/>
  <c r="CI1127" i="3"/>
  <c r="CI1080" i="3"/>
  <c r="CI508" i="3"/>
  <c r="CI1722" i="3"/>
  <c r="CI2025" i="3"/>
  <c r="CI342" i="3"/>
  <c r="CI13" i="3"/>
  <c r="CI1715" i="3"/>
  <c r="CI2152" i="3"/>
  <c r="CI461" i="3"/>
  <c r="CI980" i="3"/>
  <c r="CI2475" i="3"/>
  <c r="CI868" i="3"/>
  <c r="CI137" i="3"/>
  <c r="CI325" i="3"/>
  <c r="CI1485" i="3"/>
  <c r="CI2553" i="3"/>
  <c r="CI2106" i="3"/>
  <c r="CI492" i="3"/>
  <c r="CI1007" i="3"/>
  <c r="CI1679" i="3"/>
  <c r="CI89" i="3"/>
  <c r="CI194" i="3"/>
  <c r="CI2423" i="3"/>
  <c r="CI2064" i="3"/>
  <c r="CI534" i="3"/>
  <c r="CI1976" i="3"/>
  <c r="CI1030" i="3"/>
  <c r="CI1380" i="3"/>
  <c r="CI2361" i="3"/>
  <c r="CI1313" i="3"/>
  <c r="CI2162" i="3"/>
  <c r="CI402" i="3"/>
  <c r="CI1901" i="3"/>
  <c r="CI242" i="3"/>
  <c r="CI1406" i="3"/>
  <c r="CI2318" i="3"/>
  <c r="CI1906" i="3"/>
  <c r="CI1170" i="3"/>
  <c r="CI2066" i="3"/>
  <c r="CI574" i="3"/>
  <c r="CI212" i="3"/>
  <c r="CI1123" i="3"/>
  <c r="CI1094" i="3"/>
  <c r="CI2216" i="3"/>
  <c r="CI1300" i="3"/>
  <c r="CI109" i="3"/>
  <c r="CI1110" i="3"/>
  <c r="CI367" i="3"/>
  <c r="CI1646" i="3"/>
  <c r="CI2173" i="3"/>
  <c r="CI922" i="3"/>
  <c r="CI456" i="3"/>
  <c r="CI1440" i="3"/>
  <c r="CI985" i="3"/>
  <c r="CI771" i="3"/>
  <c r="CI596" i="3"/>
  <c r="CI2412" i="3"/>
  <c r="CI191" i="3"/>
  <c r="CI2249" i="3"/>
  <c r="CI1926" i="3"/>
  <c r="CI611" i="3"/>
  <c r="CI1918" i="3"/>
  <c r="CI863" i="3"/>
  <c r="CI1760" i="3"/>
  <c r="CI979" i="3"/>
  <c r="CI891" i="3"/>
  <c r="CI2326" i="3"/>
  <c r="CI475" i="3"/>
  <c r="CI1157" i="3"/>
  <c r="CI1048" i="3"/>
  <c r="CI623" i="3"/>
  <c r="CI466" i="3"/>
  <c r="CI218" i="3"/>
  <c r="CI1961" i="3"/>
  <c r="CI2528" i="3"/>
  <c r="CI784" i="3"/>
  <c r="CI1338" i="3"/>
  <c r="CI2496" i="3"/>
  <c r="CI1332" i="3"/>
  <c r="CI2461" i="3"/>
  <c r="CI843" i="3"/>
  <c r="CI2017" i="3"/>
  <c r="CI902" i="3"/>
  <c r="CI1226" i="3"/>
  <c r="CI2242" i="3"/>
  <c r="CI2421" i="3"/>
  <c r="CI965" i="3"/>
  <c r="CI238" i="3"/>
  <c r="CI225" i="3"/>
  <c r="CI1745" i="3"/>
  <c r="CI2394" i="3"/>
  <c r="CI1131" i="3"/>
  <c r="CI1252" i="3"/>
  <c r="CI854" i="3"/>
  <c r="CI467" i="3"/>
  <c r="CI1417" i="3"/>
  <c r="CI1019" i="3"/>
  <c r="CI155" i="3"/>
  <c r="CI26" i="3"/>
  <c r="CI1819" i="3"/>
  <c r="CI2039" i="3"/>
  <c r="CI103" i="3"/>
  <c r="CI1694" i="3"/>
  <c r="CI2032" i="3"/>
  <c r="CI1364" i="3"/>
  <c r="CI718" i="3"/>
  <c r="CI2465" i="3"/>
  <c r="CI1124" i="3"/>
  <c r="CI519" i="3"/>
  <c r="CI265" i="3"/>
  <c r="CI1367" i="3"/>
  <c r="CI304" i="3"/>
  <c r="CI1695" i="3"/>
  <c r="CI2402" i="3"/>
  <c r="CI327" i="3"/>
  <c r="CI507" i="3"/>
  <c r="CI2480" i="3"/>
  <c r="CI1415" i="3"/>
  <c r="CI587" i="3"/>
  <c r="CI55" i="3"/>
  <c r="CI2490" i="3"/>
  <c r="CI866" i="3"/>
  <c r="CI1577" i="3"/>
  <c r="CI214" i="3"/>
  <c r="CI2335" i="3"/>
  <c r="CI1850" i="3"/>
  <c r="CI180" i="3"/>
  <c r="CI2409" i="3"/>
  <c r="CI889" i="3"/>
  <c r="CI1435" i="3"/>
  <c r="CI1250" i="3"/>
  <c r="CI744" i="3"/>
  <c r="CI746" i="3"/>
  <c r="CI1055" i="3"/>
  <c r="CI1394" i="3"/>
  <c r="CI1789" i="3"/>
  <c r="CI1372" i="3"/>
  <c r="CI87" i="3"/>
  <c r="CI1787" i="3"/>
  <c r="CI2078" i="3"/>
  <c r="CI1365" i="3"/>
  <c r="CI1911" i="3"/>
  <c r="CI363" i="3"/>
  <c r="CI133" i="3"/>
  <c r="CI543" i="3"/>
  <c r="CI1910" i="3"/>
  <c r="CI1368" i="3"/>
  <c r="CI867" i="3"/>
  <c r="CI201" i="3"/>
  <c r="CI763" i="3"/>
  <c r="CI2474" i="3"/>
  <c r="CI2222" i="3"/>
  <c r="CI1175" i="3"/>
  <c r="CI261" i="3"/>
  <c r="CI384" i="3"/>
  <c r="CI649" i="3"/>
  <c r="CI361" i="3"/>
  <c r="CI1908" i="3"/>
  <c r="CI1548" i="3"/>
  <c r="CI332" i="3"/>
  <c r="CI204" i="3"/>
  <c r="CI2345" i="3"/>
  <c r="CI797" i="3"/>
  <c r="CI966" i="3"/>
  <c r="CI1467" i="3"/>
  <c r="CI1203" i="3"/>
  <c r="CI2507" i="3"/>
  <c r="CI680" i="3"/>
  <c r="CI1847" i="3"/>
  <c r="CI2437" i="3"/>
  <c r="CI573" i="3"/>
  <c r="CI853" i="3"/>
  <c r="CI2132" i="3"/>
  <c r="CI70" i="3"/>
  <c r="CI1681" i="3"/>
  <c r="CI655" i="3"/>
  <c r="CI1724" i="3"/>
  <c r="CI2052" i="3"/>
  <c r="CI602" i="3"/>
  <c r="CI1265" i="3"/>
  <c r="CI1118" i="3"/>
  <c r="CI1616" i="3"/>
  <c r="CI1571" i="3"/>
  <c r="CI2415" i="3"/>
  <c r="CI2139" i="3"/>
  <c r="CI25" i="3"/>
  <c r="CI1015" i="3"/>
  <c r="CI510" i="3"/>
  <c r="CI1246" i="3"/>
  <c r="CI2215" i="3"/>
  <c r="CI446" i="3"/>
  <c r="CI1493" i="3"/>
  <c r="CI614" i="3"/>
  <c r="CI736" i="3"/>
  <c r="CI2390" i="3"/>
  <c r="CI2539" i="3"/>
  <c r="CI1500" i="3"/>
  <c r="CI1441" i="3"/>
  <c r="CI490" i="3"/>
  <c r="CI2286" i="3"/>
  <c r="CI1039" i="3"/>
  <c r="CI818" i="3"/>
  <c r="CI789" i="3"/>
  <c r="CI1421" i="3"/>
  <c r="CI1093" i="3"/>
  <c r="CI1285" i="3"/>
  <c r="CI2053" i="3"/>
  <c r="CI632" i="3"/>
  <c r="CI1897" i="3"/>
  <c r="CI1201" i="3"/>
  <c r="CI2224" i="3"/>
  <c r="CI2467" i="3"/>
  <c r="CI849" i="3"/>
  <c r="CI1518" i="3"/>
  <c r="CI675" i="3"/>
  <c r="CI417" i="3"/>
  <c r="CI2316" i="3"/>
  <c r="CI88" i="3"/>
  <c r="CI2291" i="3"/>
  <c r="CI15" i="3"/>
  <c r="CI847" i="3"/>
  <c r="CI1341" i="3"/>
  <c r="CI2534" i="3"/>
  <c r="CI794" i="3"/>
  <c r="CI2450" i="3"/>
  <c r="CI2244" i="3"/>
  <c r="CI631" i="3"/>
  <c r="CI857" i="3"/>
  <c r="CI1967" i="3"/>
  <c r="CI1130" i="3"/>
  <c r="CI1647" i="3"/>
  <c r="CI1950" i="3"/>
  <c r="CI1294" i="3"/>
  <c r="CI1585" i="3"/>
  <c r="CI72" i="3"/>
  <c r="CI1257" i="3"/>
  <c r="CI823" i="3"/>
  <c r="CI1295" i="3"/>
  <c r="CI264" i="3"/>
  <c r="CI1615" i="3"/>
  <c r="CI2112" i="3"/>
  <c r="CI937" i="3"/>
  <c r="CI159" i="3"/>
  <c r="CI1935" i="3"/>
  <c r="CI1205" i="3"/>
  <c r="CI2540" i="3"/>
  <c r="CI223" i="3"/>
  <c r="CI2265" i="3"/>
  <c r="CI579" i="3"/>
  <c r="CI1904" i="3"/>
  <c r="CI1934" i="3"/>
  <c r="CI405" i="3"/>
  <c r="CI795" i="3"/>
  <c r="CI1567" i="3"/>
  <c r="CI2463" i="3"/>
  <c r="CI2413" i="3"/>
  <c r="CI1670" i="3"/>
  <c r="CI1820" i="3"/>
  <c r="CI294" i="3"/>
  <c r="CI179" i="3"/>
  <c r="CI1570" i="3"/>
  <c r="CI1108" i="3"/>
  <c r="CI168" i="3"/>
  <c r="CI1549" i="3"/>
  <c r="CI928" i="3"/>
  <c r="CI81" i="3"/>
  <c r="CI2277" i="3"/>
  <c r="CI2212" i="3"/>
  <c r="CI113" i="3"/>
  <c r="CI458" i="3"/>
  <c r="CI557" i="3"/>
  <c r="CI1014" i="3"/>
  <c r="CI1590" i="3"/>
  <c r="CI942" i="3"/>
  <c r="CI442" i="3"/>
  <c r="CI2051" i="3"/>
  <c r="CI1957" i="3"/>
  <c r="CI1057" i="3"/>
  <c r="CI409" i="3"/>
  <c r="CI2426" i="3"/>
  <c r="CI2542" i="3"/>
  <c r="CI1358" i="3"/>
  <c r="CI27" i="3"/>
  <c r="CI1751" i="3"/>
  <c r="CI1117" i="3"/>
  <c r="CI1963" i="3"/>
  <c r="CI2136" i="3"/>
  <c r="CI1785" i="3"/>
  <c r="CI355" i="3"/>
  <c r="CI638" i="3"/>
  <c r="CI932" i="3"/>
  <c r="CI2350" i="3"/>
  <c r="CI2559" i="3"/>
  <c r="CI716" i="3"/>
  <c r="CI1017" i="3"/>
  <c r="CI1530" i="3"/>
  <c r="CI2028" i="3"/>
  <c r="CI566" i="3"/>
  <c r="CI154" i="3"/>
  <c r="CI561" i="3"/>
  <c r="CI2138" i="3"/>
  <c r="CI208" i="3"/>
  <c r="CI1595" i="3"/>
  <c r="CI1504" i="3"/>
  <c r="CI2205" i="3"/>
  <c r="CI110" i="3"/>
  <c r="CI1541" i="3"/>
  <c r="CI2257" i="3"/>
  <c r="CI2561" i="3"/>
  <c r="CI1426" i="3"/>
  <c r="CI1290" i="3"/>
  <c r="CI435" i="3"/>
  <c r="CI47" i="3"/>
  <c r="CI2489" i="3"/>
  <c r="CI2555" i="3"/>
  <c r="CI1261" i="3"/>
  <c r="CI482" i="3"/>
  <c r="CI1330" i="3"/>
  <c r="CI1166" i="3"/>
  <c r="CI1624" i="3"/>
  <c r="CI1719" i="3"/>
  <c r="CI1580" i="3"/>
  <c r="CI1753" i="3"/>
  <c r="CI1702" i="3"/>
  <c r="CI382" i="3"/>
  <c r="CI2414" i="3"/>
  <c r="CI1969" i="3"/>
  <c r="CI1051" i="3"/>
  <c r="CI1502" i="3"/>
  <c r="CI2317" i="3"/>
  <c r="CI523" i="3"/>
  <c r="CI1327" i="3"/>
  <c r="CI2058" i="3"/>
  <c r="CI1592" i="3"/>
  <c r="CI2336" i="3"/>
  <c r="CI1099" i="3"/>
  <c r="CI422" i="3"/>
  <c r="CI452" i="3"/>
  <c r="CI234" i="3"/>
  <c r="CI1698" i="3"/>
  <c r="CI1287" i="3"/>
  <c r="CI2319" i="3"/>
  <c r="CI2460" i="3"/>
  <c r="CI43" i="3"/>
  <c r="CI2495" i="3"/>
  <c r="CI1416" i="3"/>
  <c r="CI2229" i="3"/>
  <c r="CI774" i="3"/>
  <c r="CI1036" i="3"/>
  <c r="CI1867" i="3"/>
  <c r="CI207" i="3"/>
  <c r="CI1505" i="3"/>
  <c r="CI553" i="3"/>
  <c r="CI540" i="3"/>
  <c r="CI2377" i="3"/>
  <c r="CI730" i="3"/>
  <c r="CI990" i="3"/>
  <c r="CI1356" i="3"/>
  <c r="CI260" i="3"/>
  <c r="CI1468" i="3"/>
  <c r="CI2027" i="3"/>
  <c r="CI2378" i="3"/>
  <c r="CI2562" i="3"/>
  <c r="CI2054" i="3"/>
  <c r="CI1583" i="3"/>
  <c r="CI1796" i="3"/>
  <c r="CI2055" i="3"/>
  <c r="CI1568" i="3"/>
  <c r="CI1223" i="3"/>
  <c r="CI1138" i="3"/>
  <c r="CI726" i="3"/>
  <c r="CI1852" i="3"/>
  <c r="CI2002" i="3"/>
  <c r="CI1375" i="3"/>
  <c r="CI2494" i="3"/>
  <c r="CI380" i="3"/>
  <c r="CI1538" i="3"/>
  <c r="CI1983" i="3"/>
  <c r="CI2237" i="3"/>
  <c r="CI1346" i="3"/>
  <c r="CI1456" i="3"/>
  <c r="CI2175" i="3"/>
  <c r="CI2383" i="3"/>
  <c r="CI106" i="3"/>
  <c r="CI420" i="3"/>
  <c r="CI822" i="3"/>
  <c r="CI2332" i="3"/>
  <c r="CI838" i="3"/>
  <c r="CI1398" i="3"/>
  <c r="CI1993" i="3"/>
  <c r="CI1488" i="3"/>
  <c r="CI584" i="3"/>
  <c r="CI309" i="3"/>
  <c r="CI2309" i="3"/>
  <c r="CI1449" i="3"/>
  <c r="CI1767" i="3"/>
  <c r="CI2200" i="3"/>
  <c r="CI2371" i="3"/>
  <c r="CI1181" i="3"/>
  <c r="CI616" i="3"/>
  <c r="CI2451" i="3"/>
  <c r="CI790" i="3"/>
  <c r="CI17" i="3"/>
  <c r="CI2234" i="3"/>
  <c r="CI465" i="3"/>
  <c r="CI1445" i="3"/>
  <c r="CI748" i="3"/>
  <c r="CI2401" i="3"/>
  <c r="CI1104" i="3"/>
  <c r="CI1758" i="3"/>
  <c r="CI1304" i="3"/>
  <c r="CI1834" i="3"/>
  <c r="CI878" i="3"/>
  <c r="CI1774" i="3"/>
  <c r="CI1475" i="3"/>
  <c r="CI705" i="3"/>
  <c r="CI1034" i="3"/>
  <c r="CI1536" i="3"/>
  <c r="CI1052" i="3"/>
  <c r="CI161" i="3"/>
  <c r="CI880" i="3"/>
  <c r="CI447" i="3"/>
  <c r="CI2116" i="3"/>
  <c r="CI2144" i="3"/>
  <c r="CI139" i="3"/>
  <c r="CI2367" i="3"/>
  <c r="CI833" i="3"/>
  <c r="CI2115" i="3"/>
  <c r="CI679" i="3"/>
  <c r="CI1095" i="3"/>
  <c r="CI545" i="3"/>
  <c r="CI657" i="3"/>
  <c r="CI163" i="3"/>
  <c r="CI953" i="3"/>
  <c r="CI2512" i="3"/>
  <c r="CI2236" i="3"/>
  <c r="CI1947" i="3"/>
  <c r="CI53" i="3"/>
  <c r="CI2223" i="3"/>
  <c r="CI2031" i="3"/>
  <c r="CI2283" i="3"/>
  <c r="CI1217" i="3"/>
  <c r="CI1122" i="3"/>
  <c r="CI2278" i="3"/>
  <c r="CI1326" i="3"/>
  <c r="CI653" i="3"/>
  <c r="CI71" i="3"/>
  <c r="CI1096" i="3"/>
  <c r="CI1916" i="3"/>
  <c r="CI2276" i="3"/>
  <c r="CI1598" i="3"/>
  <c r="CI65" i="3"/>
  <c r="CI2297" i="3"/>
  <c r="CI2266" i="3"/>
  <c r="CI1666" i="3"/>
  <c r="CI2141" i="3"/>
  <c r="CI341" i="3"/>
  <c r="CI368" i="3"/>
  <c r="CI527" i="3"/>
  <c r="CI1773" i="3"/>
  <c r="CI60" i="3"/>
  <c r="CI2488" i="3"/>
  <c r="CI160" i="3"/>
  <c r="CI1497" i="3"/>
  <c r="CI773" i="3"/>
  <c r="CI532" i="3"/>
  <c r="CI1146" i="3"/>
  <c r="CI2059" i="3"/>
  <c r="CI916" i="3"/>
  <c r="CI1817" i="3"/>
  <c r="CI1697" i="3"/>
  <c r="CI437" i="3"/>
  <c r="CI824" i="3"/>
  <c r="CI2432" i="3"/>
  <c r="CI2531" i="3"/>
  <c r="CI339" i="3"/>
  <c r="CI2164" i="3"/>
  <c r="CI672" i="3"/>
  <c r="CI2406" i="3"/>
  <c r="CI919" i="3"/>
  <c r="CI1025" i="3"/>
  <c r="CI1922" i="3"/>
  <c r="CI619" i="3"/>
  <c r="CI1353" i="3"/>
  <c r="CI2207" i="3"/>
  <c r="CI306" i="3"/>
  <c r="CI1177" i="3"/>
  <c r="CI783" i="3"/>
  <c r="CI671" i="3"/>
  <c r="CI862" i="3"/>
  <c r="CI1221" i="3"/>
  <c r="CI2357" i="3"/>
  <c r="CI647" i="3"/>
  <c r="CI651" i="3"/>
  <c r="CI938" i="3"/>
  <c r="CI1593" i="3"/>
  <c r="CI2165" i="3"/>
  <c r="CI1184" i="3"/>
  <c r="CI1711" i="3"/>
  <c r="CI2516" i="3"/>
  <c r="CI1280" i="3"/>
  <c r="CI772" i="3"/>
  <c r="CI1664" i="3"/>
  <c r="CI63" i="3"/>
  <c r="CI1158" i="3"/>
  <c r="CI2547" i="3"/>
  <c r="CI300" i="3"/>
  <c r="CI883" i="3"/>
  <c r="CI1643" i="3"/>
  <c r="CI2081" i="3"/>
  <c r="CI2046" i="3"/>
  <c r="CI2130" i="3"/>
  <c r="CI895" i="3"/>
  <c r="CI715" i="3"/>
  <c r="CI2038" i="3"/>
  <c r="CI2108" i="3"/>
  <c r="CI450" i="3"/>
  <c r="CI233" i="3"/>
  <c r="CI2214" i="3"/>
  <c r="CI1216" i="3"/>
  <c r="CI762" i="3"/>
  <c r="CI2477" i="3"/>
  <c r="CI683" i="3"/>
  <c r="CI1155" i="3"/>
  <c r="CI362" i="3"/>
  <c r="CI1550" i="3"/>
  <c r="CI2284" i="3"/>
  <c r="CI935" i="3"/>
  <c r="CI394" i="3"/>
  <c r="CI2035" i="3"/>
  <c r="CI770" i="3"/>
  <c r="CI494" i="3"/>
  <c r="CI1527" i="3"/>
  <c r="CI509" i="3"/>
  <c r="CI1191" i="3"/>
  <c r="CI1067" i="3"/>
  <c r="CI791" i="3"/>
  <c r="CI2137" i="3"/>
  <c r="CI1988" i="3"/>
  <c r="CI1941" i="3"/>
  <c r="CI1727" i="3"/>
  <c r="CI2096" i="3"/>
  <c r="CI1242" i="3"/>
  <c r="CI1251" i="3"/>
  <c r="CI677" i="3"/>
  <c r="CI2189" i="3"/>
  <c r="CI1618" i="3"/>
  <c r="CI164" i="3"/>
  <c r="CI1258" i="3"/>
  <c r="CI1857" i="3"/>
  <c r="CI2444" i="3"/>
  <c r="CI1710" i="3"/>
  <c r="CI285" i="3"/>
  <c r="CI944" i="3"/>
  <c r="CI1829" i="3"/>
  <c r="CI1457" i="3"/>
  <c r="CI2172" i="3"/>
  <c r="CI1891" i="3"/>
  <c r="CI1348" i="3"/>
  <c r="CI2024" i="3"/>
  <c r="CI335" i="3"/>
  <c r="CI1588" i="3"/>
  <c r="CI2312" i="3"/>
  <c r="CI254" i="3"/>
  <c r="CI870" i="3"/>
  <c r="CI2049" i="3"/>
  <c r="CI941" i="3"/>
  <c r="CI2503" i="3"/>
  <c r="CI2001" i="3"/>
  <c r="CI2324" i="3"/>
  <c r="CI1792" i="3"/>
  <c r="CI1337" i="3"/>
  <c r="CI601" i="3"/>
  <c r="CI2043" i="3"/>
  <c r="CI1024" i="3"/>
  <c r="CI2308" i="3"/>
  <c r="CI1591" i="3"/>
  <c r="CI48" i="3"/>
  <c r="CI1875" i="3"/>
  <c r="CI1838" i="3"/>
  <c r="CI244" i="3"/>
  <c r="CI329" i="3"/>
  <c r="CI1661" i="3"/>
  <c r="CI2478" i="3"/>
  <c r="CI2303" i="3"/>
  <c r="CI1311" i="3"/>
  <c r="CI1943" i="3"/>
  <c r="CI788" i="3"/>
  <c r="CI122" i="3"/>
  <c r="CI1547" i="3"/>
  <c r="CI2258" i="3"/>
  <c r="CI1757" i="3"/>
  <c r="CI2311" i="3"/>
  <c r="CI51" i="3"/>
  <c r="CI1546" i="3"/>
  <c r="CI1689" i="3"/>
  <c r="CI1266" i="3"/>
  <c r="CI1408" i="3"/>
  <c r="CI678" i="3"/>
  <c r="CI821" i="3"/>
  <c r="CI145" i="3"/>
  <c r="CI1835" i="3"/>
  <c r="CI676" i="3"/>
  <c r="CI2462" i="3"/>
  <c r="CI24" i="3"/>
  <c r="CI1366" i="3"/>
  <c r="CI2143" i="3"/>
  <c r="CI2063" i="3"/>
  <c r="CI1004" i="3"/>
  <c r="CI1227" i="3"/>
  <c r="CI129" i="3"/>
  <c r="CI1145" i="3"/>
  <c r="CI277" i="3"/>
  <c r="CI975" i="3"/>
  <c r="CI1893" i="3"/>
  <c r="CI2397" i="3"/>
  <c r="CI801" i="3"/>
  <c r="CI2393" i="3"/>
  <c r="CI2093" i="3"/>
  <c r="CI2535" i="3"/>
  <c r="CI443" i="3"/>
  <c r="CI578" i="3"/>
  <c r="CI2270" i="3"/>
  <c r="CI1842" i="3"/>
  <c r="CI1020" i="3"/>
  <c r="CI699" i="3"/>
  <c r="CI1151" i="3"/>
  <c r="CI734" i="3"/>
  <c r="CI262" i="3"/>
  <c r="CI2487" i="3"/>
  <c r="CI756" i="3"/>
  <c r="CI963" i="3"/>
  <c r="CI86" i="3"/>
  <c r="CI1830" i="3"/>
  <c r="CI529" i="3"/>
  <c r="CI2279" i="3"/>
  <c r="CI2267" i="3"/>
  <c r="CI1884" i="3"/>
  <c r="CI560" i="3"/>
  <c r="CI887" i="3"/>
  <c r="CI1821" i="3"/>
  <c r="CI886" i="3"/>
  <c r="CI2343" i="3"/>
  <c r="CI2091" i="3"/>
  <c r="CI376" i="3"/>
  <c r="CI712" i="3"/>
  <c r="CI1466" i="3"/>
  <c r="CI457" i="3"/>
  <c r="CI331" i="3"/>
  <c r="CI256" i="3"/>
  <c r="CI1139" i="3"/>
  <c r="CI2275" i="3"/>
  <c r="CI1056" i="3"/>
  <c r="CI1533" i="3"/>
  <c r="CI977" i="3"/>
  <c r="CI603" i="3"/>
  <c r="CI2558" i="3"/>
  <c r="CI2479" i="3"/>
  <c r="CI2007" i="3"/>
  <c r="CI2294" i="3"/>
  <c r="CI964" i="3"/>
  <c r="CI424" i="3"/>
  <c r="CI472" i="3"/>
  <c r="CI1119" i="3"/>
  <c r="CI1766" i="3"/>
  <c r="CI2545" i="3"/>
  <c r="CI1377" i="3"/>
  <c r="CI970" i="3"/>
  <c r="CI732" i="3"/>
  <c r="CI785" i="3"/>
  <c r="CI2457" i="3"/>
  <c r="CI477" i="3"/>
  <c r="CI2088" i="3"/>
  <c r="CI2201" i="3"/>
  <c r="CI172" i="3"/>
  <c r="CI1402" i="3"/>
  <c r="CI1653" i="3"/>
  <c r="CI224" i="3"/>
  <c r="CI2159" i="3"/>
  <c r="CI2359" i="3"/>
  <c r="CI2376" i="3"/>
  <c r="CI1249" i="3"/>
  <c r="CI1103" i="3"/>
  <c r="CI1555" i="3"/>
  <c r="CI470" i="3"/>
  <c r="CI580" i="3"/>
  <c r="CI1495" i="3"/>
  <c r="CI2471" i="3"/>
  <c r="CI1147" i="3"/>
  <c r="CI2210" i="3"/>
  <c r="CI2185" i="3"/>
  <c r="CI1938" i="3"/>
  <c r="CI1389" i="3"/>
  <c r="CI1772" i="3"/>
  <c r="CI123" i="3"/>
  <c r="CI140" i="3"/>
  <c r="CI1705" i="3"/>
  <c r="CI1291" i="3"/>
  <c r="CI1675" i="3"/>
  <c r="CI434" i="3"/>
  <c r="CI432" i="3"/>
  <c r="CI642" i="3"/>
  <c r="CI562" i="3"/>
  <c r="CI544" i="3"/>
  <c r="CI2230" i="3"/>
  <c r="CI1153" i="3"/>
  <c r="CI535" i="3"/>
  <c r="CI23" i="3"/>
  <c r="CI1407" i="3"/>
  <c r="CI337" i="3"/>
  <c r="CI1868" i="3"/>
  <c r="CI2395" i="3"/>
  <c r="CI1564" i="3"/>
  <c r="CI572" i="3"/>
  <c r="CI73" i="3"/>
  <c r="CI227" i="3"/>
  <c r="CI488" i="3"/>
  <c r="CI1000" i="3"/>
  <c r="CI752" i="3"/>
  <c r="CI1390" i="3"/>
  <c r="CI1273" i="3"/>
  <c r="CI2167" i="3"/>
  <c r="CI541" i="3"/>
  <c r="CI861" i="3"/>
  <c r="CI650" i="3"/>
  <c r="CI2209" i="3"/>
  <c r="CI1381" i="3"/>
  <c r="CI768" i="3"/>
  <c r="CI2340" i="3"/>
  <c r="CI1316" i="3"/>
  <c r="CI577" i="3"/>
  <c r="CI1371" i="3"/>
  <c r="CI708" i="3"/>
  <c r="CI1808" i="3"/>
  <c r="CI2120" i="3"/>
  <c r="CI346" i="3"/>
  <c r="CI1509" i="3"/>
  <c r="CI1173" i="3"/>
  <c r="CI1176" i="3"/>
  <c r="CI1682" i="3"/>
  <c r="CI918" i="3"/>
  <c r="CI1489" i="3"/>
  <c r="CI1320" i="3"/>
  <c r="CI654" i="3"/>
  <c r="CI2509" i="3"/>
  <c r="CI1172" i="3"/>
  <c r="CI1214" i="3"/>
  <c r="CI1413" i="3"/>
  <c r="CI2281" i="3"/>
  <c r="CI502" i="3"/>
  <c r="CI2546" i="3"/>
  <c r="CI1824" i="3"/>
  <c r="CI1980" i="3"/>
  <c r="CI2125" i="3"/>
  <c r="CI428" i="3"/>
  <c r="CI2084" i="3"/>
  <c r="CI1195" i="3"/>
  <c r="CI268" i="3"/>
  <c r="CI2194" i="3"/>
  <c r="CI1921" i="3"/>
  <c r="CI960" i="3"/>
  <c r="CI1853" i="3"/>
  <c r="CI2174" i="3"/>
  <c r="CI92" i="3"/>
  <c r="CI1361" i="3"/>
  <c r="CI430" i="3"/>
  <c r="CI1977" i="3"/>
  <c r="CI832" i="3"/>
  <c r="CI2442" i="3"/>
  <c r="CI1668" i="3"/>
  <c r="CI319" i="3"/>
  <c r="CI1833" i="3"/>
  <c r="CI2382" i="3"/>
  <c r="CI742" i="3"/>
  <c r="CI1174" i="3"/>
  <c r="CI1071" i="3"/>
  <c r="CI864" i="3"/>
  <c r="CI934" i="3"/>
  <c r="CI2147" i="3"/>
  <c r="CI2145" i="3"/>
  <c r="CI1636" i="3"/>
  <c r="CI2556" i="3"/>
  <c r="CI2253" i="3"/>
  <c r="CI433" i="3"/>
  <c r="CI1044" i="3"/>
  <c r="CI415" i="3"/>
  <c r="CI62" i="3"/>
  <c r="CI1846" i="3"/>
  <c r="CI1188" i="3"/>
  <c r="CI1452" i="3"/>
  <c r="CI1743" i="3"/>
  <c r="CI2169" i="3"/>
  <c r="CI468" i="3"/>
  <c r="CI1469" i="3"/>
  <c r="CI617" i="3"/>
  <c r="CI1629" i="3"/>
  <c r="CI2118" i="3"/>
  <c r="CI2441" i="3"/>
  <c r="CI689" i="3"/>
  <c r="CI166" i="3"/>
  <c r="CI94" i="3"/>
  <c r="CI2416" i="3"/>
  <c r="CI962" i="3"/>
  <c r="CI1463" i="3"/>
  <c r="CI594" i="3"/>
  <c r="CI2327" i="3"/>
  <c r="CI1189" i="3"/>
  <c r="CI105" i="3"/>
  <c r="CI713" i="3"/>
  <c r="CI1255" i="3"/>
  <c r="CI1393" i="3"/>
  <c r="CI253" i="3"/>
  <c r="CI107" i="3"/>
  <c r="CI412" i="3"/>
  <c r="CI1312" i="3"/>
  <c r="CI413" i="3"/>
  <c r="CI1293" i="3"/>
  <c r="CI177" i="3"/>
  <c r="CI489" i="3"/>
  <c r="CI2449" i="3"/>
  <c r="CI487" i="3"/>
  <c r="CI1780" i="3"/>
  <c r="CI1663" i="3"/>
  <c r="CI1528" i="3"/>
  <c r="CI1933" i="3"/>
  <c r="CI2527" i="3"/>
  <c r="CI95" i="3"/>
  <c r="CI959" i="3"/>
  <c r="CI1828" i="3"/>
  <c r="CI240" i="3"/>
  <c r="CI101" i="3"/>
  <c r="CI1945" i="3"/>
  <c r="CI1520" i="3"/>
  <c r="CI2256" i="3"/>
  <c r="CI318" i="3"/>
  <c r="CI373" i="3"/>
  <c r="CI1965" i="3"/>
  <c r="CI2333" i="3"/>
  <c r="CI2013" i="3"/>
  <c r="CI68" i="3"/>
  <c r="CI757" i="3"/>
  <c r="CI1498" i="3"/>
  <c r="CI2117" i="3"/>
  <c r="CI2433" i="3"/>
  <c r="CI1514" i="3"/>
  <c r="CI38" i="3"/>
  <c r="CI1735" i="3"/>
  <c r="CI929" i="3"/>
  <c r="CI501" i="3"/>
  <c r="CI2193" i="3"/>
  <c r="CI2206" i="3"/>
  <c r="CI1302" i="3"/>
  <c r="CI182" i="3"/>
  <c r="CI481" i="3"/>
  <c r="CI1680" i="3"/>
  <c r="CI439" i="3"/>
  <c r="CI1284" i="3"/>
  <c r="CI90" i="3"/>
  <c r="CI414" i="3"/>
  <c r="CI613" i="3"/>
  <c r="CI408" i="3"/>
  <c r="CI605" i="3"/>
  <c r="CI1543" i="3"/>
  <c r="CI1812" i="3"/>
  <c r="CI1297" i="3"/>
  <c r="CI575" i="3"/>
  <c r="CI536" i="3"/>
  <c r="CI1109" i="3"/>
  <c r="CI226" i="3"/>
  <c r="CI750" i="3"/>
  <c r="CI1359" i="3"/>
  <c r="CI2248" i="3"/>
  <c r="CI775" i="3"/>
  <c r="CI1037" i="3"/>
  <c r="CI914" i="3"/>
  <c r="CI1400" i="3"/>
  <c r="CI688" i="3"/>
  <c r="CI951" i="3"/>
  <c r="CI593" i="3"/>
  <c r="CI352" i="3"/>
  <c r="CI1756" i="3"/>
  <c r="CI2299" i="3"/>
  <c r="CI1387" i="3"/>
  <c r="CI1801" i="3"/>
  <c r="CI1802" i="3"/>
  <c r="CI2050" i="3"/>
  <c r="CI2195" i="3"/>
  <c r="CI1579" i="3"/>
  <c r="CI586" i="3"/>
  <c r="CI2202" i="3"/>
  <c r="CI831" i="3"/>
  <c r="CI1161" i="3"/>
  <c r="CI2220" i="3"/>
  <c r="CI1010" i="3"/>
  <c r="CI1480" i="3"/>
  <c r="CI1018" i="3"/>
  <c r="CI2114" i="3"/>
  <c r="CI1347" i="3"/>
  <c r="CI1427" i="3"/>
  <c r="CI2161" i="3"/>
  <c r="CI205" i="3"/>
  <c r="CI933" i="3"/>
  <c r="CI2454" i="3"/>
  <c r="CI2057" i="3"/>
  <c r="CI1612" i="3"/>
  <c r="CI1939" i="3"/>
  <c r="CI2069" i="3"/>
  <c r="CI1392" i="3"/>
  <c r="CI931" i="3"/>
  <c r="CI2011" i="3"/>
  <c r="CI2447" i="3"/>
  <c r="CI1194" i="3"/>
  <c r="CI169" i="3"/>
  <c r="CI1113" i="3"/>
  <c r="CI796" i="3"/>
  <c r="CI2048" i="3"/>
  <c r="CI1725" i="3"/>
  <c r="CI1454" i="3"/>
  <c r="CI2150" i="3"/>
  <c r="CI905" i="3"/>
  <c r="CI1556" i="3"/>
  <c r="CI2544" i="3"/>
  <c r="CI287" i="3"/>
  <c r="CI2418" i="3"/>
  <c r="CI971" i="3"/>
  <c r="CI259" i="3"/>
  <c r="CI2217" i="3"/>
  <c r="CI1171" i="3"/>
  <c r="CI478" i="3"/>
  <c r="CI904" i="3"/>
  <c r="CI956" i="3"/>
  <c r="CI981" i="3"/>
  <c r="CI1439" i="3"/>
  <c r="CI637" i="3"/>
  <c r="CI687" i="3"/>
  <c r="CI816" i="3"/>
  <c r="CI1597" i="3"/>
  <c r="CI1464" i="3"/>
  <c r="CI2268" i="3"/>
  <c r="CI709" i="3"/>
  <c r="CI1162" i="3"/>
  <c r="CI1310" i="3"/>
  <c r="CI1296" i="3"/>
  <c r="CI2334" i="3"/>
  <c r="CI1825" i="3"/>
  <c r="CI841" i="3"/>
  <c r="CI2260" i="3"/>
  <c r="CI1499" i="3"/>
  <c r="CI1886" i="3"/>
  <c r="CI2532" i="3"/>
  <c r="CI522" i="3"/>
  <c r="CI998" i="3"/>
  <c r="CI766" i="3"/>
  <c r="CI2183" i="3"/>
  <c r="CI876" i="3"/>
  <c r="CI2262" i="3"/>
  <c r="CI721" i="3"/>
  <c r="CI1806" i="3"/>
  <c r="CI1712" i="3"/>
  <c r="CI480" i="3"/>
  <c r="CI1333" i="3"/>
  <c r="CI2458" i="3"/>
  <c r="CI464" i="3"/>
  <c r="CI658" i="3"/>
  <c r="CI438" i="3"/>
  <c r="CI894" i="3"/>
  <c r="CI1268" i="3"/>
  <c r="CI1483" i="3"/>
  <c r="CI312" i="3"/>
  <c r="CI2085" i="3"/>
  <c r="CI1345" i="3"/>
  <c r="CI1652" i="3"/>
  <c r="CI121" i="3"/>
  <c r="CI2472" i="3"/>
  <c r="CI793" i="3"/>
  <c r="CI1937" i="3"/>
  <c r="CI323" i="3"/>
  <c r="CI1049" i="3"/>
  <c r="CI2033" i="3"/>
  <c r="CI162" i="3"/>
  <c r="CI2391" i="3"/>
  <c r="CI1419" i="3"/>
  <c r="CI1953" i="3"/>
  <c r="CI1510" i="3"/>
  <c r="CI1777" i="3"/>
  <c r="CI1955" i="3"/>
  <c r="CI1399" i="3"/>
  <c r="CI1386" i="3"/>
  <c r="CI2156" i="3"/>
  <c r="CI419" i="3"/>
  <c r="CI2219" i="3"/>
  <c r="CI2263" i="3"/>
  <c r="CI743" i="3"/>
  <c r="CI1484" i="3"/>
  <c r="CI2259" i="3"/>
  <c r="CI1952" i="3"/>
  <c r="CI626" i="3"/>
  <c r="CI700" i="3"/>
  <c r="CI1344" i="3"/>
  <c r="CI1046" i="3"/>
  <c r="CI2364" i="3"/>
  <c r="CI1526" i="3"/>
  <c r="CI2300" i="3"/>
  <c r="CI802" i="3"/>
  <c r="CI152" i="3"/>
  <c r="CI1135" i="3"/>
  <c r="CI1840" i="3"/>
  <c r="CI2287" i="3"/>
  <c r="CI967" i="3"/>
  <c r="CI589" i="3"/>
  <c r="CI666" i="3"/>
  <c r="CI674" i="3"/>
  <c r="CI799" i="3"/>
  <c r="CI504" i="3"/>
  <c r="CI1206" i="3"/>
  <c r="CI1198" i="3"/>
  <c r="CI2095" i="3"/>
  <c r="CI563" i="3"/>
  <c r="CI356" i="3"/>
  <c r="CI80" i="3"/>
  <c r="CI1362" i="3"/>
  <c r="CI1132" i="3"/>
  <c r="CI1193" i="3"/>
  <c r="CI2293" i="3"/>
  <c r="CI1999" i="3"/>
  <c r="CI2199" i="3"/>
  <c r="CI2307" i="3"/>
  <c r="CI551" i="3"/>
  <c r="CI410" i="3"/>
  <c r="CI2016" i="3"/>
  <c r="CI1925" i="3"/>
  <c r="CI2360" i="3"/>
  <c r="CI2508" i="3"/>
  <c r="CI1813" i="3"/>
  <c r="CI694" i="3"/>
  <c r="CI506" i="3"/>
  <c r="CI2565" i="3"/>
  <c r="CI1053" i="3"/>
  <c r="CI50" i="3"/>
  <c r="CI1709" i="3"/>
  <c r="CI1133" i="3"/>
  <c r="CI526" i="3"/>
  <c r="CI890" i="3"/>
  <c r="CI760" i="3"/>
  <c r="CI764" i="3"/>
  <c r="CI149" i="3"/>
  <c r="CI1472" i="3"/>
  <c r="CI1409" i="3"/>
  <c r="CI1639" i="3"/>
  <c r="CI1603" i="3"/>
  <c r="CI1723" i="3"/>
  <c r="CI525" i="3"/>
  <c r="CI1068" i="3"/>
  <c r="CI1423" i="3"/>
  <c r="CI1137" i="3"/>
  <c r="CI1180" i="3"/>
  <c r="CI2226" i="3"/>
  <c r="CI444" i="3"/>
  <c r="CI257" i="3"/>
  <c r="CI2099" i="3"/>
  <c r="CI455" i="3"/>
  <c r="CI2233" i="3"/>
  <c r="CI1006" i="3"/>
  <c r="CI517" i="3"/>
  <c r="CI1849" i="3"/>
  <c r="CI498" i="3"/>
  <c r="CI64" i="3"/>
  <c r="CI656" i="3"/>
  <c r="CI2272" i="3"/>
  <c r="CI1186" i="3"/>
  <c r="CI751" i="3"/>
  <c r="CI2288" i="3"/>
  <c r="CI2550" i="3"/>
  <c r="CI1696" i="3"/>
  <c r="CI459" i="3"/>
  <c r="CI385" i="3"/>
  <c r="CI1225" i="3"/>
  <c r="CI1029" i="3"/>
  <c r="CI1420" i="3"/>
  <c r="CI2530" i="3"/>
  <c r="CI2514" i="3"/>
  <c r="CI1778" i="3"/>
  <c r="CI2338" i="3"/>
  <c r="CI232" i="3"/>
  <c r="CI1460" i="3"/>
  <c r="CI982" i="3"/>
  <c r="CI1116" i="3"/>
  <c r="CI1994" i="3"/>
  <c r="CI1073" i="3"/>
  <c r="CI511" i="3"/>
  <c r="CI1325" i="3"/>
  <c r="CI2341" i="3"/>
  <c r="CI1461" i="3"/>
  <c r="CI1531" i="3"/>
  <c r="CI2094" i="3"/>
  <c r="CI881" i="3"/>
  <c r="CI940" i="3"/>
  <c r="CI2517" i="3"/>
  <c r="CI365" i="3"/>
  <c r="CI882" i="3"/>
  <c r="CI1619" i="3"/>
  <c r="CI765" i="3"/>
  <c r="CI915" i="3"/>
  <c r="CI873" i="3"/>
  <c r="CI486" i="3"/>
  <c r="CI612" i="3"/>
  <c r="CI1331" i="3"/>
  <c r="CI1235" i="3"/>
  <c r="CI445" i="3"/>
  <c r="CI2188" i="3"/>
  <c r="CI1606" i="3"/>
  <c r="CI1747" i="3"/>
  <c r="CI1112" i="3"/>
  <c r="CI1267" i="3"/>
  <c r="CI661" i="3"/>
  <c r="CI52" i="3"/>
  <c r="CI2102" i="3"/>
  <c r="CI1388" i="3"/>
  <c r="CI1930" i="3"/>
  <c r="CI1064" i="3"/>
  <c r="CI1701" i="3"/>
  <c r="CI324" i="3"/>
  <c r="CI827" i="3"/>
  <c r="CI1599" i="3"/>
  <c r="CI987" i="3"/>
  <c r="CI2518" i="3"/>
  <c r="CI1878" i="3"/>
  <c r="CI2331" i="3"/>
  <c r="CI618" i="3"/>
  <c r="CI1432" i="3"/>
  <c r="CI1477" i="3"/>
  <c r="CI576" i="3"/>
  <c r="CI2176" i="3"/>
  <c r="CI1845" i="3"/>
  <c r="CI599" i="3"/>
  <c r="CI1513" i="3"/>
  <c r="CI2466" i="3"/>
  <c r="CI1405" i="3"/>
  <c r="CI948" i="3"/>
  <c r="CI1424" i="3"/>
  <c r="CI320" i="3"/>
  <c r="CI936" i="3"/>
  <c r="CI1794" i="3"/>
  <c r="CI1470" i="3"/>
  <c r="CI1352" i="3"/>
  <c r="CI505" i="3"/>
  <c r="CI1783" i="3"/>
  <c r="CI1086" i="3"/>
  <c r="CI782" i="3"/>
  <c r="CI740" i="3"/>
  <c r="CI1631" i="3"/>
  <c r="CI2190" i="3"/>
  <c r="CI1003" i="3"/>
  <c r="CI1685" i="3"/>
  <c r="CI476" i="3"/>
  <c r="CI896" i="3"/>
  <c r="CI2154" i="3"/>
  <c r="CI1376" i="3"/>
  <c r="CI299" i="3"/>
  <c r="CI1301" i="3"/>
  <c r="CI1613" i="3"/>
  <c r="CI147" i="3"/>
  <c r="CI547" i="3"/>
  <c r="CI1305" i="3"/>
  <c r="CI1239" i="3"/>
  <c r="CI1839" i="3"/>
  <c r="CI1197" i="3"/>
  <c r="CI2438" i="3"/>
  <c r="CI949" i="3"/>
  <c r="CI745" i="3"/>
  <c r="CI609" i="3"/>
  <c r="CI2330" i="3"/>
  <c r="CI2399" i="3"/>
  <c r="CI777" i="3"/>
  <c r="CI1248" i="3"/>
  <c r="CI608" i="3"/>
  <c r="CI1632" i="3"/>
  <c r="CI220" i="3"/>
  <c r="CI2211" i="3"/>
  <c r="CI2097" i="3"/>
  <c r="CI719" i="3"/>
  <c r="CI1641" i="3"/>
  <c r="CI2407" i="3"/>
  <c r="CI792" i="3"/>
  <c r="CI598" i="3"/>
  <c r="CI2163" i="3"/>
  <c r="CI2313" i="3"/>
  <c r="CI2142" i="3"/>
  <c r="CI673" i="3"/>
  <c r="CI606" i="3"/>
  <c r="CI2015" i="3"/>
  <c r="CI620" i="3"/>
  <c r="CI652" i="3"/>
  <c r="CI976" i="3"/>
  <c r="CI171" i="3"/>
  <c r="CI2325" i="3"/>
  <c r="CI2092" i="3"/>
  <c r="CI1726" i="3"/>
  <c r="CI2289" i="3"/>
  <c r="CI1501" i="3"/>
  <c r="CI1233" i="3"/>
  <c r="CI45" i="3"/>
  <c r="CI930" i="3"/>
  <c r="CI1318" i="3"/>
  <c r="CI1718" i="3"/>
  <c r="CI1503" i="3"/>
  <c r="CI1078" i="3"/>
  <c r="CI582" i="3"/>
  <c r="CI305" i="3"/>
  <c r="CI786" i="3"/>
  <c r="CI533" i="3"/>
  <c r="CI754" i="3"/>
  <c r="CI1913" i="3"/>
  <c r="CI552" i="3"/>
  <c r="CI1552" i="3"/>
  <c r="CI84" i="3"/>
  <c r="CI1539" i="3"/>
  <c r="CI1656" i="3"/>
  <c r="CI1604" i="3"/>
  <c r="CI1033" i="3"/>
  <c r="CI926" i="3"/>
  <c r="CI923" i="3"/>
  <c r="CI588" i="3"/>
  <c r="CI1734" i="3"/>
  <c r="CI1810" i="3"/>
  <c r="CI239" i="3"/>
  <c r="CI1560" i="3"/>
  <c r="CI1708" i="3"/>
  <c r="CI366" i="3"/>
  <c r="CI2243" i="3"/>
  <c r="CI1083" i="3"/>
  <c r="CI1562" i="3"/>
  <c r="CI2305" i="3"/>
  <c r="CI1144" i="3"/>
  <c r="CI203" i="3"/>
  <c r="CI1254" i="3"/>
  <c r="CI1658" i="3"/>
  <c r="CI126" i="3"/>
  <c r="CI2111" i="3"/>
  <c r="CI404" i="3"/>
  <c r="CI1324" i="3"/>
  <c r="CI406" i="3"/>
  <c r="CI717" i="3"/>
  <c r="CI1486" i="3"/>
  <c r="CI910" i="3"/>
  <c r="CI1089" i="3"/>
  <c r="CI2435" i="3"/>
  <c r="CI31" i="3"/>
  <c r="CI1611" i="3"/>
  <c r="CI1150" i="3"/>
  <c r="CI1557" i="3"/>
  <c r="CI1357" i="3"/>
  <c r="CI2459" i="3"/>
  <c r="CI1292" i="3"/>
  <c r="CI2062" i="3"/>
  <c r="CI2342" i="3"/>
  <c r="CI496" i="3"/>
  <c r="CI1966" i="3"/>
  <c r="CI2148" i="3"/>
  <c r="CI359" i="3"/>
  <c r="CI241" i="3"/>
  <c r="CI1128" i="3"/>
  <c r="CI2521" i="3"/>
  <c r="CI500" i="3"/>
  <c r="CI1791" i="3"/>
  <c r="CI108" i="3"/>
  <c r="CI1208" i="3"/>
  <c r="CI118" i="3"/>
  <c r="CI255" i="3"/>
  <c r="CI1717" i="3"/>
  <c r="CI2328" i="3"/>
  <c r="CI1997" i="3"/>
  <c r="CI1154" i="3"/>
  <c r="CI693" i="3"/>
  <c r="CI236" i="3"/>
  <c r="CI669" i="3"/>
  <c r="CI1651" i="3"/>
  <c r="CI186" i="3"/>
  <c r="CI1551" i="3"/>
  <c r="CI2273" i="3"/>
  <c r="CI1576" i="3"/>
  <c r="CI2047" i="3"/>
  <c r="CI1728" i="3"/>
  <c r="CI202" i="3"/>
  <c r="CI595" i="3"/>
  <c r="CI119" i="3"/>
  <c r="CI2113" i="3"/>
  <c r="CI1092" i="3"/>
  <c r="CI2486" i="3"/>
  <c r="CI2072" i="3"/>
  <c r="CI1803" i="3"/>
  <c r="CI1515" i="3"/>
  <c r="CI1946" i="3"/>
  <c r="CI634" i="3"/>
  <c r="CI279" i="3"/>
  <c r="CI1573" i="3"/>
  <c r="CI78" i="3"/>
  <c r="CI292" i="3"/>
  <c r="CI1559" i="3"/>
  <c r="CI1384" i="3"/>
  <c r="CI585" i="3"/>
  <c r="CI2491" i="3"/>
  <c r="CI1476" i="3"/>
  <c r="CI197" i="3"/>
  <c r="CI1610" i="3"/>
  <c r="CI183" i="3"/>
  <c r="CI1069" i="3"/>
  <c r="CI711" i="3"/>
  <c r="CI1642" i="3"/>
  <c r="CI493" i="3"/>
  <c r="CI521" i="3"/>
  <c r="CI392" i="3"/>
  <c r="CI1136" i="3"/>
  <c r="CI903" i="3"/>
  <c r="CI1412" i="3"/>
  <c r="CI2080" i="3"/>
  <c r="CI302" i="3"/>
  <c r="CI2264" i="3"/>
  <c r="CI659" i="3"/>
  <c r="CI1927" i="3"/>
  <c r="CI1243" i="3"/>
  <c r="CI2197" i="3"/>
  <c r="CI1843" i="3"/>
  <c r="CI2502" i="3"/>
  <c r="CI943" i="3"/>
  <c r="CI2285" i="3"/>
  <c r="CI371" i="3"/>
  <c r="CI787" i="3"/>
  <c r="CI364" i="3"/>
  <c r="CI165" i="3"/>
  <c r="CI2404" i="3"/>
  <c r="CI1912" i="3"/>
  <c r="CI2358" i="3"/>
  <c r="CI548" i="3"/>
  <c r="CI1832" i="3"/>
  <c r="CI1956" i="3"/>
  <c r="CI2158" i="3"/>
  <c r="CI2042" i="3"/>
  <c r="CI263" i="3"/>
  <c r="CI270" i="3"/>
  <c r="CI1074" i="3"/>
  <c r="CI1633" i="3"/>
  <c r="CI1076" i="3"/>
  <c r="CI690" i="3"/>
  <c r="CI1491" i="3"/>
  <c r="CI1748" i="3"/>
  <c r="CI369" i="3"/>
  <c r="CI1784" i="3"/>
  <c r="CI1781" i="3"/>
  <c r="CI2310" i="3"/>
  <c r="CI390" i="3"/>
  <c r="CI2541" i="3"/>
  <c r="CI2353" i="3"/>
  <c r="CI550" i="3"/>
  <c r="CI237" i="3"/>
  <c r="CI491" i="3"/>
  <c r="CI397" i="3"/>
  <c r="CI1836" i="3"/>
  <c r="CI269" i="3"/>
  <c r="CI67" i="3"/>
  <c r="CI116" i="3"/>
  <c r="CI98" i="3"/>
  <c r="CI810" i="3"/>
  <c r="CI1563" i="3"/>
  <c r="CI1035" i="3"/>
  <c r="CI2443" i="3"/>
  <c r="CI2464" i="3"/>
  <c r="CI1959" i="3"/>
  <c r="CI1026" i="3"/>
  <c r="CI974" i="3"/>
  <c r="CI2030" i="3"/>
  <c r="CI1218" i="3"/>
  <c r="CI1447" i="3"/>
  <c r="CI1336" i="3"/>
  <c r="CI407" i="3"/>
  <c r="CI531" i="3"/>
  <c r="CI1187" i="3"/>
  <c r="CI2533" i="3"/>
  <c r="CI2045" i="3"/>
  <c r="CI1699" i="3"/>
  <c r="CI530" i="3"/>
  <c r="CI1892" i="3"/>
  <c r="CI474" i="3"/>
  <c r="CI1207" i="3"/>
  <c r="CI1924" i="3"/>
  <c r="CI1307" i="3"/>
  <c r="CI360" i="3"/>
  <c r="CI592" i="3"/>
  <c r="CI1129" i="3"/>
  <c r="CI1811" i="3"/>
  <c r="CI1350" i="3"/>
  <c r="CI1871" i="3"/>
  <c r="CI2304" i="3"/>
  <c r="CI737" i="3"/>
  <c r="CI549" i="3"/>
  <c r="CI814" i="3"/>
  <c r="CI994" i="3"/>
  <c r="CI310" i="3"/>
  <c r="CI2182" i="3"/>
  <c r="CI2082" i="3"/>
  <c r="CI2225" i="3"/>
  <c r="CI2348" i="3"/>
  <c r="CI440" i="3"/>
  <c r="CI1650" i="3"/>
  <c r="CI1882" i="3"/>
  <c r="CI921" i="3"/>
  <c r="CI282" i="3"/>
  <c r="CI1443" i="3"/>
  <c r="CI834" i="3"/>
  <c r="CI1041" i="3"/>
  <c r="CI1638" i="3"/>
  <c r="CI1876" i="3"/>
  <c r="CI1971" i="3"/>
  <c r="CI859" i="3"/>
  <c r="CI146" i="3"/>
  <c r="CI633" i="3"/>
  <c r="CI1343" i="3"/>
  <c r="CI2250" i="3"/>
  <c r="CI190" i="3"/>
  <c r="CI892" i="3"/>
  <c r="CI1578" i="3"/>
  <c r="CI629" i="3"/>
  <c r="CI1716" i="3"/>
  <c r="CI1814" i="3"/>
  <c r="CI69" i="3"/>
  <c r="CI714" i="3"/>
  <c r="CI1072" i="3"/>
  <c r="CI479" i="3"/>
  <c r="CI2400" i="3"/>
  <c r="CI1622" i="3"/>
  <c r="CI2251" i="3"/>
  <c r="CI1084" i="3"/>
  <c r="CI1473" i="3"/>
  <c r="CI252" i="3"/>
  <c r="CI528" i="3"/>
  <c r="CI274" i="3"/>
  <c r="CI2369" i="3"/>
  <c r="CI1996" i="3"/>
  <c r="CI1479" i="3"/>
  <c r="CI1793" i="3"/>
  <c r="CI1234" i="3"/>
  <c r="CI1985" i="3"/>
  <c r="CI2282" i="3"/>
  <c r="CI1422" i="3"/>
  <c r="CI151" i="3"/>
  <c r="CI2427" i="3"/>
  <c r="CI812" i="3"/>
  <c r="CI2153" i="3"/>
  <c r="CI1185" i="3"/>
  <c r="CI1535" i="3"/>
  <c r="CI1115" i="3"/>
  <c r="CI2008" i="3"/>
  <c r="CI143" i="3"/>
  <c r="CI1960" i="3"/>
  <c r="CI1732" i="3"/>
  <c r="CI1114" i="3"/>
  <c r="CI288" i="3"/>
  <c r="CI1991" i="3"/>
  <c r="CI1183" i="3"/>
  <c r="CI999" i="3"/>
  <c r="CI897" i="3"/>
  <c r="CI1306" i="3"/>
  <c r="CI1322" i="3"/>
  <c r="CI280" i="3"/>
  <c r="CI1335" i="3"/>
  <c r="CI284" i="3"/>
  <c r="CI2166" i="3"/>
  <c r="CI336" i="3"/>
  <c r="CI1342" i="3"/>
  <c r="CI836" i="3"/>
  <c r="CI2398" i="3"/>
  <c r="CI1005" i="3"/>
  <c r="CI400" i="3"/>
  <c r="CI884" i="3"/>
  <c r="CI1958" i="3"/>
  <c r="CI1782" i="3"/>
  <c r="CI1940" i="3"/>
  <c r="CI1045" i="3"/>
  <c r="CI927" i="3"/>
  <c r="CI2554" i="3"/>
  <c r="CI2241" i="3"/>
  <c r="CI1637" i="3"/>
  <c r="CI565" i="3"/>
  <c r="CI1607" i="3"/>
  <c r="CI1775" i="3"/>
  <c r="CI2536" i="3"/>
  <c r="CI2373" i="3"/>
  <c r="CI2181" i="3"/>
  <c r="CI1002" i="3"/>
  <c r="CI662" i="3"/>
  <c r="CI2314" i="3"/>
  <c r="CI2339" i="3"/>
  <c r="CI2510" i="3"/>
  <c r="CI57" i="3"/>
  <c r="CI2410" i="3"/>
  <c r="CI350" i="3"/>
  <c r="CI1075" i="3"/>
  <c r="CI1755" i="3"/>
  <c r="CI211" i="3"/>
  <c r="CI698" i="3"/>
  <c r="CI228" i="3"/>
  <c r="CI901" i="3"/>
  <c r="CI1978" i="3"/>
  <c r="CI1720" i="3"/>
  <c r="CI1844" i="3"/>
  <c r="CI193" i="3"/>
  <c r="CI2246" i="3"/>
  <c r="CI2381" i="3"/>
  <c r="CI249" i="3"/>
  <c r="CI1260" i="3"/>
  <c r="CI1565" i="3"/>
  <c r="CI1121" i="3"/>
  <c r="CI243" i="3"/>
  <c r="CI1529" i="3"/>
  <c r="CI1944" i="3"/>
  <c r="CI39" i="3"/>
  <c r="CI729" i="3"/>
  <c r="CI1609" i="3"/>
  <c r="CI463" i="3"/>
  <c r="CI988" i="3"/>
  <c r="CI1363" i="3"/>
  <c r="CI1060" i="3"/>
  <c r="CI221" i="3"/>
  <c r="CI1512" i="3"/>
  <c r="CI377" i="3"/>
  <c r="CI520" i="3"/>
  <c r="CI2071" i="3"/>
  <c r="CI298" i="3"/>
  <c r="CI1614" i="3"/>
  <c r="CI2247" i="3"/>
  <c r="CI1190" i="3"/>
  <c r="CI1396" i="3"/>
  <c r="CI955" i="3"/>
  <c r="CI1023" i="3"/>
  <c r="CI1455" i="3"/>
  <c r="CI184" i="3"/>
  <c r="CI2302" i="3"/>
  <c r="CI308" i="3"/>
  <c r="CI2329" i="3"/>
  <c r="CI1289" i="3"/>
  <c r="CI1951" i="3"/>
  <c r="CI858" i="3"/>
  <c r="CI1561" i="3"/>
  <c r="CI1262" i="3"/>
  <c r="CI583" i="3"/>
  <c r="CI2204" i="3"/>
  <c r="CI354" i="3"/>
  <c r="CI913" i="3"/>
  <c r="CI1220" i="3"/>
  <c r="CI1822" i="3"/>
  <c r="CI1315" i="3"/>
  <c r="CI1601" i="3"/>
  <c r="CI157" i="3"/>
  <c r="CI290" i="3"/>
  <c r="CI495" i="3"/>
  <c r="CI1739" i="3"/>
  <c r="CI286" i="3"/>
  <c r="CI1494" i="3"/>
  <c r="CI1088" i="3"/>
  <c r="CI2168" i="3"/>
  <c r="CI804" i="3"/>
  <c r="CI1889" i="3"/>
  <c r="CI246" i="3"/>
  <c r="CI2499" i="3"/>
  <c r="CI1481" i="3"/>
  <c r="CI2366" i="3"/>
  <c r="CI307" i="3"/>
  <c r="CI1818" i="3"/>
  <c r="CI338" i="3"/>
  <c r="CI293" i="3"/>
  <c r="CI330" i="3"/>
  <c r="CI271" i="3"/>
  <c r="CI1314" i="3"/>
  <c r="CI1869" i="3"/>
  <c r="CI1245" i="3"/>
  <c r="CI483" i="3"/>
  <c r="CI524" i="3"/>
  <c r="CI1630" i="3"/>
  <c r="CI1677" i="3"/>
  <c r="CI247" i="3"/>
  <c r="CI156" i="3"/>
  <c r="CI946" i="3"/>
  <c r="CI776" i="3"/>
  <c r="CI1917" i="3"/>
  <c r="CI2448" i="3"/>
  <c r="CI1082" i="3"/>
  <c r="CI2368" i="3"/>
  <c r="CI1232" i="3"/>
  <c r="CI1764" i="3"/>
  <c r="CI2240" i="3"/>
  <c r="CI2375" i="3"/>
  <c r="CI2347" i="3"/>
  <c r="CI622" i="3"/>
  <c r="CI104" i="3"/>
  <c r="CI1165" i="3"/>
  <c r="CI2274" i="3"/>
  <c r="CI315" i="3"/>
  <c r="CI2000" i="3"/>
  <c r="CI1061" i="3"/>
  <c r="CI1298" i="3"/>
  <c r="CI2552" i="3"/>
  <c r="CI1168" i="3"/>
  <c r="CI2374" i="3"/>
  <c r="CI568" i="3"/>
  <c r="CI1704" i="3"/>
  <c r="CI1640" i="3"/>
  <c r="CI2022" i="3"/>
  <c r="CI1401" i="3"/>
  <c r="CI1355" i="3"/>
  <c r="CI421" i="3"/>
  <c r="CI1554" i="3"/>
  <c r="CI1008" i="3"/>
  <c r="CI860" i="3"/>
  <c r="CI1635" i="3"/>
  <c r="CI2109" i="3"/>
  <c r="CI272" i="3"/>
  <c r="CI1990" i="3"/>
  <c r="CI216" i="3"/>
  <c r="CI1282" i="3"/>
  <c r="CI1351" i="3"/>
  <c r="CI29" i="3"/>
  <c r="CI513" i="3"/>
  <c r="CI1654" i="3"/>
  <c r="CI1032" i="3"/>
  <c r="CI2179" i="3"/>
  <c r="CI1919" i="3"/>
  <c r="CI2537" i="3"/>
  <c r="CI1733" i="3"/>
  <c r="CI1858" i="3"/>
  <c r="CI37" i="3"/>
  <c r="CI1087" i="3"/>
  <c r="CI695" i="3"/>
  <c r="CI1465" i="3"/>
  <c r="CI18" i="3"/>
  <c r="CI1152" i="3"/>
  <c r="CI1608" i="3"/>
  <c r="CI590" i="3"/>
  <c r="CI1754" i="3"/>
  <c r="CI848" i="3"/>
  <c r="CI1982" i="3"/>
  <c r="CI343" i="3"/>
  <c r="CI1627" i="3"/>
  <c r="CI349" i="3"/>
  <c r="CI2151" i="3"/>
  <c r="CI842" i="3"/>
  <c r="CI317" i="3"/>
  <c r="CI1204" i="3"/>
  <c r="CI1986" i="3"/>
  <c r="CI1621" i="3"/>
  <c r="CI1617" i="3"/>
  <c r="CI779" i="3"/>
  <c r="CI2392" i="3"/>
  <c r="CI1569" i="3"/>
  <c r="CI701" i="3"/>
  <c r="CI1750" i="3"/>
  <c r="CI348" i="3"/>
  <c r="CI1923" i="3"/>
  <c r="CI539" i="3"/>
  <c r="CI35" i="3"/>
  <c r="CI1450" i="3"/>
  <c r="CI1972" i="3"/>
  <c r="CI1349" i="3"/>
  <c r="CI2506" i="3"/>
  <c r="CI1826" i="3"/>
  <c r="CI1340" i="3"/>
  <c r="CI640" i="3"/>
  <c r="CI969" i="3"/>
  <c r="CI1584" i="3"/>
  <c r="CI758" i="3"/>
  <c r="CI1156" i="3"/>
  <c r="CI1021" i="3"/>
  <c r="CI1141" i="3"/>
  <c r="CI865" i="3"/>
  <c r="CI1433" i="3"/>
  <c r="CI125" i="3"/>
  <c r="CI1428" i="3"/>
  <c r="CI2498" i="3"/>
  <c r="CI2372" i="3"/>
  <c r="CI2446" i="3"/>
  <c r="CI2086" i="3"/>
  <c r="CI1079" i="3"/>
  <c r="CI872" i="3"/>
  <c r="CI2187" i="3"/>
  <c r="CI1659" i="3"/>
  <c r="CI303" i="3"/>
  <c r="CI200" i="3"/>
  <c r="CI192" i="3"/>
  <c r="CI1841" i="3"/>
  <c r="CI648" i="3"/>
  <c r="CI641" i="3"/>
  <c r="CI347" i="3"/>
  <c r="CI188" i="3"/>
  <c r="CI995" i="3"/>
  <c r="CI2306" i="3"/>
  <c r="CI1931" i="3"/>
  <c r="CI1360" i="3"/>
  <c r="CI1040" i="3"/>
  <c r="CI173" i="3"/>
  <c r="CI1625" i="3"/>
  <c r="CI900" i="3"/>
  <c r="CI134" i="3"/>
  <c r="CI344" i="3"/>
  <c r="CI554" i="3"/>
  <c r="CI2131" i="3"/>
  <c r="CI2238" i="3"/>
  <c r="CI644" i="3"/>
  <c r="CI1047" i="3"/>
  <c r="CI1308" i="3"/>
  <c r="CI663" i="3"/>
  <c r="CI296" i="3"/>
  <c r="CI2170" i="3"/>
  <c r="CI2203" i="3"/>
  <c r="CI1881" i="3"/>
  <c r="CI333" i="3"/>
  <c r="CI1885" i="3"/>
  <c r="CI558" i="3"/>
  <c r="CI2356" i="3"/>
  <c r="CI1478" i="3"/>
  <c r="CI2003" i="3"/>
  <c r="CI1691" i="3"/>
  <c r="CI1887" i="3"/>
  <c r="CI1648" i="3"/>
  <c r="CI636" i="3"/>
  <c r="CI1948" i="3"/>
  <c r="CI1259" i="3"/>
  <c r="CI2351" i="3"/>
  <c r="CI1815" i="3"/>
  <c r="CI874" i="3"/>
  <c r="CI217" i="3"/>
  <c r="CI2019" i="3"/>
  <c r="CI1800" i="3"/>
  <c r="CI391" i="3"/>
  <c r="CI1098" i="3"/>
  <c r="CI1383" i="3"/>
  <c r="CI2157" i="3"/>
  <c r="CI1903" i="3"/>
  <c r="CI1001" i="3"/>
  <c r="CI747" i="3"/>
  <c r="CI826" i="3"/>
  <c r="CI1644" i="3"/>
  <c r="CI2184" i="3"/>
  <c r="CI805" i="3"/>
  <c r="CI1525" i="3"/>
  <c r="CI820" i="3"/>
  <c r="CI2133" i="3"/>
  <c r="CI1862" i="3"/>
  <c r="CI316" i="3"/>
  <c r="CI1446" i="3"/>
  <c r="CI2101" i="3"/>
  <c r="CI1684" i="3"/>
  <c r="CI591" i="3"/>
  <c r="CI2538" i="3"/>
  <c r="CI917" i="3"/>
  <c r="CI1240" i="3"/>
  <c r="CI375" i="3"/>
  <c r="CI686" i="3"/>
  <c r="CI283" i="3"/>
  <c r="CI326" i="3"/>
  <c r="CI1672" i="3"/>
  <c r="CI112" i="3"/>
  <c r="CI1674" i="3"/>
  <c r="CI2396" i="3"/>
  <c r="CI1319" i="3"/>
  <c r="CI130" i="3"/>
  <c r="CI809" i="3"/>
  <c r="CI1902" i="3"/>
  <c r="CI769" i="3"/>
  <c r="CI1410" i="3"/>
  <c r="CI2497" i="3"/>
  <c r="CI1954" i="3"/>
  <c r="CI2105" i="3"/>
  <c r="CI1665" i="3"/>
  <c r="CI1854" i="3"/>
  <c r="CI1759" i="3"/>
  <c r="CI2564" i="3"/>
  <c r="CI75" i="3"/>
  <c r="CI2014" i="3"/>
  <c r="CI499" i="3"/>
  <c r="CI1202" i="3"/>
  <c r="CI251" i="3"/>
  <c r="CI16" i="3"/>
  <c r="CI2411" i="3"/>
  <c r="CI297" i="3"/>
  <c r="CI1329" i="3"/>
  <c r="CI1721" i="3"/>
  <c r="CI682" i="3"/>
  <c r="CI1436" i="3"/>
  <c r="CI1237" i="3"/>
  <c r="CI1281" i="3"/>
  <c r="CI2107" i="3"/>
  <c r="CI1508" i="3"/>
  <c r="CI74" i="3"/>
  <c r="CI1823" i="3"/>
  <c r="CI358" i="3"/>
  <c r="CI383" i="3"/>
  <c r="CI1058" i="3"/>
  <c r="CI1369" i="3"/>
  <c r="CI61" i="3"/>
  <c r="CI2301" i="3"/>
  <c r="CI1804" i="3"/>
  <c r="CI2352" i="3"/>
  <c r="CI1379" i="3"/>
  <c r="CI1241" i="3"/>
  <c r="CI2218" i="3"/>
  <c r="CI1438" i="3"/>
  <c r="CI12" i="3"/>
  <c r="CI1731" i="3"/>
  <c r="CI1626" i="3"/>
  <c r="CI436" i="3"/>
  <c r="CI2171" i="3"/>
  <c r="CI273" i="3"/>
  <c r="CI1707" i="3"/>
  <c r="CI210" i="3"/>
  <c r="CI1572" i="3"/>
  <c r="CI702" i="3"/>
  <c r="CI1984" i="3"/>
  <c r="CI1274" i="3"/>
  <c r="CI1600" i="3"/>
  <c r="CI276" i="3"/>
  <c r="CI2500" i="3"/>
  <c r="CI1022" i="3"/>
  <c r="CI1809" i="3"/>
  <c r="CI997" i="3"/>
  <c r="CI720" i="3"/>
  <c r="CI546" i="3"/>
  <c r="CI1848" i="3"/>
  <c r="CI2119" i="3"/>
  <c r="CI837" i="3"/>
  <c r="CI1872" i="3"/>
  <c r="CI1807" i="3"/>
  <c r="CI1106" i="3"/>
  <c r="CI1490" i="3"/>
  <c r="CI909" i="3"/>
  <c r="CI767" i="3"/>
  <c r="CI33" i="3"/>
  <c r="CI2074" i="3"/>
  <c r="CI40" i="3"/>
  <c r="CI968" i="3"/>
  <c r="CI986" i="3"/>
  <c r="CI79" i="3"/>
  <c r="CI646" i="3"/>
  <c r="CI1861" i="3"/>
  <c r="CI704" i="3"/>
  <c r="CI1462" i="3"/>
  <c r="CI1430" i="3"/>
  <c r="CI386" i="3"/>
  <c r="CI2255" i="3"/>
  <c r="CI1558" i="3"/>
  <c r="CI1275" i="3"/>
  <c r="CI301" i="3"/>
  <c r="CI817" i="3"/>
  <c r="CI291" i="3"/>
  <c r="CI1062" i="3"/>
  <c r="CI1537" i="3"/>
  <c r="CI731" i="3"/>
  <c r="CI1532" i="3"/>
  <c r="CI844" i="3"/>
  <c r="CI1169" i="3"/>
  <c r="CI451" i="3"/>
  <c r="CI441" i="3"/>
  <c r="CI2177" i="3"/>
  <c r="CI1851" i="3"/>
  <c r="CI1874" i="3"/>
  <c r="CI96" i="3"/>
  <c r="CI660" i="3"/>
  <c r="CI2245" i="3"/>
  <c r="CI1968" i="3"/>
  <c r="CI1856" i="3"/>
  <c r="CI855" i="3"/>
  <c r="CI1370" i="3"/>
  <c r="CI738" i="3"/>
  <c r="CI952" i="3"/>
  <c r="CI2380" i="3"/>
  <c r="CI93" i="3"/>
  <c r="CI1081" i="3"/>
  <c r="CI1411" i="3"/>
  <c r="CI2100" i="3"/>
  <c r="CI1589" i="3"/>
  <c r="CI2320" i="3"/>
  <c r="CI181" i="3"/>
  <c r="CI91" i="3"/>
  <c r="CI278" i="3"/>
  <c r="CI989" i="3"/>
  <c r="CI1660" i="3"/>
  <c r="CI1693" i="3"/>
  <c r="CI514" i="3"/>
  <c r="CI1160" i="3"/>
  <c r="CI1692" i="3"/>
  <c r="CI739" i="3"/>
  <c r="CI1765" i="3"/>
  <c r="CI1143" i="3"/>
  <c r="CI1471" i="3"/>
  <c r="CI267" i="3"/>
  <c r="CI398" i="3"/>
  <c r="CI1196" i="3"/>
  <c r="CI2548" i="3"/>
  <c r="CI2481" i="3"/>
  <c r="CI1797" i="3"/>
  <c r="CI1713" i="3"/>
  <c r="CI1566" i="3"/>
  <c r="CI454" i="3"/>
  <c r="CI2090" i="3"/>
  <c r="CI370" i="3"/>
  <c r="CI1894" i="3"/>
  <c r="CI1524" i="3"/>
  <c r="CI453" i="3"/>
  <c r="CI567" i="3"/>
  <c r="CI185" i="3"/>
  <c r="CI187" i="3"/>
  <c r="CI2073" i="3"/>
  <c r="CI2513" i="3"/>
  <c r="CI1623" i="3"/>
  <c r="CI132" i="3"/>
  <c r="CI759" i="3"/>
  <c r="CI753" i="3"/>
  <c r="CI427" i="3"/>
  <c r="CI2198" i="3"/>
  <c r="CI1989" i="3"/>
  <c r="CI1776" i="3"/>
  <c r="CI1905" i="3"/>
  <c r="CI537" i="3"/>
  <c r="CI1453" i="3"/>
  <c r="CI939" i="3"/>
  <c r="CI807" i="3"/>
  <c r="CI170" i="3"/>
  <c r="CI1269" i="3"/>
  <c r="CI2232" i="3"/>
  <c r="CI1272" i="3"/>
  <c r="CI1866" i="3"/>
  <c r="CI1973" i="3"/>
  <c r="CI100" i="3"/>
  <c r="CI1942" i="3"/>
  <c r="CI1932" i="3"/>
  <c r="CI85" i="3"/>
  <c r="CI1425" i="3"/>
  <c r="CI1883" i="3"/>
  <c r="CI1683" i="3"/>
  <c r="CI281" i="3"/>
  <c r="CI2484" i="3"/>
  <c r="CI431" i="3"/>
  <c r="CI2563" i="3"/>
  <c r="CI2012" i="3"/>
  <c r="CI2322" i="3"/>
  <c r="CI1179" i="3"/>
  <c r="CI1229" i="3"/>
  <c r="CI1159" i="3"/>
  <c r="CI2419" i="3"/>
  <c r="CI387" i="3"/>
  <c r="CI401" i="3"/>
  <c r="CI2470" i="3"/>
  <c r="CI2292" i="3"/>
  <c r="CI2087" i="3"/>
  <c r="CI665" i="3"/>
  <c r="CI1736" i="3"/>
  <c r="CI148" i="3"/>
  <c r="CI564" i="3"/>
  <c r="CI898" i="3"/>
  <c r="CI1907" i="3"/>
  <c r="CI136" i="3"/>
  <c r="CI2344" i="3"/>
  <c r="CI1200" i="3"/>
  <c r="CI1431" i="3"/>
  <c r="CI340" i="3"/>
  <c r="CI1163" i="3"/>
  <c r="CI399" i="3"/>
  <c r="CI780" i="3"/>
  <c r="CI2191" i="3"/>
  <c r="CI1703" i="3"/>
  <c r="CI2186" i="3"/>
  <c r="CI1199" i="3"/>
  <c r="CI2269" i="3"/>
  <c r="CI1831" i="3"/>
  <c r="CI2149" i="3"/>
  <c r="CI1995" i="3"/>
  <c r="CI728" i="3"/>
  <c r="CI664" i="3"/>
  <c r="CI2261" i="3"/>
  <c r="CI1519" i="3"/>
  <c r="CI735" i="3"/>
  <c r="CI1012" i="3"/>
  <c r="CI2146" i="3"/>
  <c r="CI1544" i="3"/>
  <c r="CI1263" i="3"/>
  <c r="CI725" i="3"/>
  <c r="CI2476" i="3"/>
  <c r="CI749" i="3"/>
  <c r="CI1837" i="3"/>
  <c r="CI597" i="3"/>
  <c r="CI2034" i="3"/>
  <c r="CI396" i="3"/>
  <c r="CI1085" i="3"/>
  <c r="CI1270" i="3"/>
  <c r="CI839" i="3"/>
  <c r="CI1890" i="3"/>
  <c r="CI2473" i="3"/>
  <c r="CM2340" i="3"/>
  <c r="CI2018" i="3"/>
  <c r="CI1744" i="3"/>
  <c r="CI879" i="3"/>
  <c r="CI2323" i="3"/>
  <c r="CI1752" i="3"/>
  <c r="CI321" i="3"/>
  <c r="CI1215" i="3"/>
  <c r="CI2431" i="3"/>
  <c r="CI2134" i="3"/>
  <c r="CI429" i="3"/>
  <c r="CI627" i="3"/>
  <c r="CI313" i="3"/>
  <c r="CI2354" i="3"/>
  <c r="CI1050" i="3"/>
  <c r="CI1678" i="3"/>
  <c r="CI1066" i="3"/>
  <c r="CI2439" i="3"/>
  <c r="CI846" i="3"/>
  <c r="CI497" i="3"/>
  <c r="CI128" i="3"/>
  <c r="CI741" i="3"/>
  <c r="CI2036" i="3"/>
  <c r="CI120" i="3"/>
  <c r="CI2129" i="3"/>
  <c r="CI1964" i="3"/>
  <c r="CI2254" i="3"/>
  <c r="CI1799" i="3"/>
  <c r="CI1126" i="3"/>
  <c r="CI697" i="3"/>
  <c r="CI175" i="3"/>
  <c r="CI1992" i="3"/>
  <c r="CI484" i="3"/>
  <c r="CI1276" i="3"/>
  <c r="CI1602" i="3"/>
  <c r="CI2482" i="3"/>
  <c r="CI920" i="3"/>
  <c r="CI2056" i="3"/>
  <c r="CI357" i="3"/>
  <c r="CI1738" i="3"/>
  <c r="CI2298" i="3"/>
  <c r="CI1210" i="3"/>
  <c r="CI957" i="3"/>
  <c r="CI1397" i="3"/>
  <c r="CI59" i="3"/>
  <c r="CI19" i="3"/>
  <c r="CI2434" i="3"/>
  <c r="CI2083" i="3"/>
  <c r="CI231" i="3"/>
  <c r="CI2515" i="3"/>
  <c r="CI1859" i="3"/>
  <c r="CI1391" i="3"/>
  <c r="CI1323" i="3"/>
  <c r="CI2155" i="3"/>
  <c r="CI471" i="3"/>
  <c r="CI1645" i="3"/>
  <c r="CI49" i="3"/>
  <c r="CI1970" i="3"/>
  <c r="CI2037" i="3"/>
  <c r="CI556" i="3"/>
  <c r="CI600" i="3"/>
  <c r="CI1120" i="3"/>
  <c r="CI167" i="3"/>
  <c r="CI2560" i="3"/>
  <c r="CI1278" i="3"/>
  <c r="CI869" i="3"/>
  <c r="CI388" i="3"/>
  <c r="CI2020" i="3"/>
  <c r="CI1714" i="3"/>
  <c r="CI830" i="3"/>
  <c r="CI1042" i="3"/>
  <c r="CI2126" i="3"/>
  <c r="CI581" i="3"/>
  <c r="CI1309" i="3"/>
  <c r="CI1031" i="3"/>
  <c r="CI2417" i="3"/>
  <c r="CI1474" i="3"/>
  <c r="CI2180" i="3"/>
  <c r="CI2208" i="3"/>
  <c r="CI1737" i="3"/>
  <c r="CI1027" i="3"/>
  <c r="CI813" i="3"/>
  <c r="CI2196" i="3"/>
  <c r="CI1219" i="3"/>
  <c r="CI1492" i="3"/>
  <c r="CI610" i="3"/>
  <c r="CI1900" i="3"/>
  <c r="CI115" i="3"/>
  <c r="CI230" i="3"/>
  <c r="CI219" i="3"/>
  <c r="CI2067" i="3"/>
  <c r="CI993" i="3"/>
  <c r="CI1011" i="3"/>
  <c r="CI803" i="3"/>
  <c r="CI1634" i="3"/>
  <c r="CI1013" i="3"/>
  <c r="CI1687" i="3"/>
  <c r="CI1657" i="3"/>
  <c r="CI681" i="3"/>
  <c r="CI14" i="3"/>
  <c r="CI2123" i="3"/>
  <c r="CI1107" i="3"/>
  <c r="CI512" i="3"/>
  <c r="CI189" i="3"/>
  <c r="CI2009" i="3"/>
  <c r="CI275" i="3"/>
  <c r="CI1404" i="3"/>
  <c r="CI378" i="3"/>
  <c r="CI2128" i="3"/>
  <c r="CI1286" i="3"/>
  <c r="CI2456" i="3"/>
  <c r="CI1816" i="3"/>
  <c r="CI1279" i="3"/>
  <c r="CI945" i="3"/>
  <c r="CI1009" i="3"/>
  <c r="CI2044" i="3"/>
  <c r="CI314" i="3"/>
  <c r="CI1211" i="3"/>
  <c r="CI2370" i="3"/>
  <c r="CI1374" i="3"/>
  <c r="CI153" i="3"/>
  <c r="CI1700" i="3"/>
  <c r="CI32" i="3"/>
  <c r="CI991" i="3"/>
  <c r="CI389" i="3"/>
  <c r="CI460" i="3"/>
  <c r="CI2469" i="3"/>
  <c r="CI2405" i="3"/>
  <c r="CI311" i="3"/>
  <c r="CI1586" i="3"/>
  <c r="CI621" i="3"/>
  <c r="CI2135" i="3"/>
  <c r="CI2061" i="3"/>
  <c r="CI2213" i="3"/>
  <c r="CI2103" i="3"/>
  <c r="CI423" i="3"/>
  <c r="CI131" i="3"/>
  <c r="CI696" i="3"/>
  <c r="CI1582" i="3"/>
  <c r="CI1587" i="3"/>
  <c r="CI2295" i="3"/>
  <c r="CI1522" i="3"/>
  <c r="CI235" i="3"/>
  <c r="CI2070" i="3"/>
  <c r="CI1016" i="3"/>
  <c r="CI559" i="3"/>
  <c r="CI1317" i="3"/>
  <c r="CI1100" i="3"/>
  <c r="CI1688" i="3"/>
  <c r="CI1111" i="3"/>
  <c r="CI403" i="3"/>
  <c r="CI2453" i="3"/>
  <c r="CI289" i="3"/>
  <c r="CI515" i="3"/>
  <c r="CI2271" i="3"/>
  <c r="CI1895" i="3"/>
  <c r="CI1028" i="3"/>
  <c r="CI2239" i="3"/>
  <c r="CI102" i="3"/>
  <c r="CI893" i="3"/>
  <c r="CI1540" i="3"/>
  <c r="CI209" i="3"/>
  <c r="CI1594" i="3"/>
  <c r="CI1429" i="3"/>
  <c r="CI2076" i="3"/>
  <c r="CI2455" i="3"/>
  <c r="CI1458" i="3"/>
  <c r="CI295" i="3"/>
  <c r="CJ539" i="3"/>
  <c r="CJ883" i="3"/>
  <c r="CJ701" i="3"/>
  <c r="CJ1917" i="3"/>
  <c r="CJ2157" i="3"/>
  <c r="CJ1874" i="3"/>
  <c r="CJ917" i="3"/>
  <c r="CJ59" i="3"/>
  <c r="CJ2289" i="3"/>
  <c r="CJ1793" i="3"/>
  <c r="CN2000" i="3"/>
  <c r="CN101" i="3"/>
  <c r="CN2202" i="3"/>
  <c r="CN1339" i="3"/>
  <c r="CN1336" i="3"/>
  <c r="CN1701" i="3"/>
  <c r="CN1916" i="3"/>
  <c r="CN563" i="3"/>
  <c r="CN2490" i="3"/>
  <c r="CN2506" i="3"/>
  <c r="CN2379" i="3"/>
  <c r="CN2118" i="3"/>
  <c r="CN1739" i="3"/>
  <c r="CN2377" i="3"/>
  <c r="CN947" i="3"/>
  <c r="CN2487" i="3"/>
  <c r="CN2186" i="3"/>
  <c r="CN1324" i="3"/>
  <c r="CN589" i="3"/>
  <c r="CN312" i="3"/>
  <c r="CN1233" i="3"/>
  <c r="CN1167" i="3"/>
  <c r="CN393" i="3"/>
  <c r="CN1749" i="3"/>
  <c r="CN1799" i="3"/>
  <c r="CN305" i="3"/>
  <c r="CN1757" i="3"/>
  <c r="CN2419" i="3"/>
  <c r="CN245" i="3"/>
  <c r="CN1420" i="3"/>
  <c r="CN1048" i="3"/>
  <c r="CN602" i="3"/>
  <c r="CN1075" i="3"/>
  <c r="CN1027" i="3"/>
  <c r="CN1351" i="3"/>
  <c r="CN1296" i="3"/>
  <c r="CN955" i="3"/>
  <c r="CN452" i="3"/>
  <c r="CN630" i="3"/>
  <c r="CN105" i="3"/>
  <c r="CN320" i="3"/>
  <c r="CN463" i="3"/>
  <c r="CN85" i="3"/>
  <c r="CN1022" i="3"/>
  <c r="CN1227" i="3"/>
  <c r="CN1702" i="3"/>
  <c r="CN1759" i="3"/>
  <c r="CN849" i="3"/>
  <c r="CN1964" i="3"/>
  <c r="CN1518" i="3"/>
  <c r="CN1953" i="3"/>
  <c r="CN1386" i="3"/>
  <c r="CN2274" i="3"/>
  <c r="CN651" i="3"/>
  <c r="CN834" i="3"/>
  <c r="CN658" i="3"/>
  <c r="CN2286" i="3"/>
  <c r="CN2224" i="3"/>
  <c r="CN1514" i="3"/>
  <c r="CN1408" i="3"/>
  <c r="CN1164" i="3"/>
  <c r="CN466" i="3"/>
  <c r="CN2065" i="3"/>
  <c r="CN1838" i="3"/>
  <c r="CN1926" i="3"/>
  <c r="CN1867" i="3"/>
  <c r="CN2334" i="3"/>
  <c r="CN2298" i="3"/>
  <c r="CN1357" i="3"/>
  <c r="CN2500" i="3"/>
  <c r="CN1532" i="3"/>
  <c r="CN2348" i="3"/>
  <c r="CN2012" i="3"/>
  <c r="CN2548" i="3"/>
  <c r="CN1024" i="3"/>
  <c r="CN1944" i="3"/>
  <c r="CN689" i="3"/>
  <c r="CN944" i="3"/>
  <c r="CN72" i="3"/>
  <c r="CN80" i="3"/>
  <c r="CN2466" i="3"/>
  <c r="CN2507" i="3"/>
  <c r="CN2450" i="3"/>
  <c r="CN164" i="3"/>
  <c r="CN2333" i="3"/>
  <c r="CN1561" i="3"/>
  <c r="CN1157" i="3"/>
  <c r="CN266" i="3"/>
  <c r="CN16" i="3"/>
  <c r="CN480" i="3"/>
  <c r="CN1825" i="3"/>
  <c r="CN1338" i="3"/>
  <c r="CN1780" i="3"/>
  <c r="CN621" i="3"/>
  <c r="CN1272" i="3"/>
  <c r="CN956" i="3"/>
  <c r="CN1783" i="3"/>
  <c r="CN1679" i="3"/>
  <c r="CN327" i="3"/>
  <c r="CN1211" i="3"/>
  <c r="CN1002" i="3"/>
  <c r="CN1603" i="3"/>
  <c r="CN853" i="3"/>
  <c r="CN2046" i="3"/>
  <c r="CN2422" i="3"/>
  <c r="CN1620" i="3"/>
  <c r="CN1265" i="3"/>
  <c r="CN1949" i="3"/>
  <c r="CN509" i="3"/>
  <c r="CN117" i="3"/>
  <c r="CN2481" i="3"/>
  <c r="CN2196" i="3"/>
  <c r="CN2096" i="3"/>
  <c r="CN863" i="3"/>
  <c r="CN572" i="3"/>
  <c r="CN882" i="3"/>
  <c r="CN2437" i="3"/>
  <c r="CN670" i="3"/>
  <c r="CN1251" i="3"/>
  <c r="CN1668" i="3"/>
  <c r="CN284" i="3"/>
  <c r="CN1452" i="3"/>
  <c r="CN2336" i="3"/>
  <c r="CN203" i="3"/>
  <c r="CN1397" i="3"/>
  <c r="CN1355" i="3"/>
  <c r="CN547" i="3"/>
  <c r="CN1732" i="3"/>
  <c r="CN1476" i="3"/>
  <c r="CN2494" i="3"/>
  <c r="CN528" i="3"/>
  <c r="CN710" i="3"/>
  <c r="CN2304" i="3"/>
  <c r="CN2204" i="3"/>
  <c r="CN868" i="3"/>
  <c r="CN441" i="3"/>
  <c r="CN1241" i="3"/>
  <c r="CN1534" i="3"/>
  <c r="CN1738" i="3"/>
  <c r="CN1115" i="3"/>
  <c r="CN1630" i="3"/>
  <c r="CN1068" i="3"/>
  <c r="CN1991" i="3"/>
  <c r="CN2475" i="3"/>
  <c r="CN2408" i="3"/>
  <c r="CN2331" i="3"/>
  <c r="CN358" i="3"/>
  <c r="CN93" i="3"/>
  <c r="CN573" i="3"/>
  <c r="CN276" i="3"/>
  <c r="CN1828" i="3"/>
  <c r="CN2258" i="3"/>
  <c r="CN188" i="3"/>
  <c r="CN1635" i="3"/>
  <c r="CN753" i="3"/>
  <c r="CN1598" i="3"/>
  <c r="CN1472" i="3"/>
  <c r="CN1555" i="3"/>
  <c r="CN1503" i="3"/>
  <c r="CN1154" i="3"/>
  <c r="CN1153" i="3"/>
  <c r="CN1285" i="3"/>
  <c r="CN2278" i="3"/>
  <c r="CN1684" i="3"/>
  <c r="CN1622" i="3"/>
  <c r="CN1993" i="3"/>
  <c r="CN1412" i="3"/>
  <c r="CN1528" i="3"/>
  <c r="CN1150" i="3"/>
  <c r="CN2082" i="3"/>
  <c r="CN1020" i="3"/>
  <c r="CN440" i="3"/>
  <c r="CN674" i="3"/>
  <c r="CN417" i="3"/>
  <c r="CN361" i="3"/>
  <c r="CN1064" i="3"/>
  <c r="CN1390" i="3"/>
  <c r="CN653" i="3"/>
  <c r="CN1063" i="3"/>
  <c r="CN837" i="3"/>
  <c r="CN595" i="3"/>
  <c r="CN216" i="3"/>
  <c r="CN577" i="3"/>
  <c r="CN25" i="3"/>
  <c r="CN1513" i="3"/>
  <c r="CN1166" i="3"/>
  <c r="CN2162" i="3"/>
  <c r="CN1597" i="3"/>
  <c r="CN1504" i="3"/>
  <c r="CN162" i="3"/>
  <c r="CN130" i="3"/>
  <c r="CN1468" i="3"/>
  <c r="CN1489" i="3"/>
  <c r="CN963" i="3"/>
  <c r="CN1006" i="3"/>
  <c r="CN2021" i="3"/>
  <c r="CN1724" i="3"/>
  <c r="CN686" i="3"/>
  <c r="CN288" i="3"/>
  <c r="CN578" i="3"/>
  <c r="CN562" i="3"/>
  <c r="CN1191" i="3"/>
  <c r="CN876" i="3"/>
  <c r="CN352" i="3"/>
  <c r="CN1370" i="3"/>
  <c r="CN1584" i="3"/>
  <c r="CN2457" i="3"/>
  <c r="CN1525" i="3"/>
  <c r="CN725" i="3"/>
  <c r="CN1596" i="3"/>
  <c r="CN1695" i="3"/>
  <c r="CN830" i="3"/>
  <c r="CN1171" i="3"/>
  <c r="CN1414" i="3"/>
  <c r="CN381" i="3"/>
  <c r="CN1282" i="3"/>
  <c r="CN1099" i="3"/>
  <c r="CN1858" i="3"/>
  <c r="CN688" i="3"/>
  <c r="CN1383" i="3"/>
  <c r="CN1999" i="3"/>
  <c r="CN1872" i="3"/>
  <c r="CN1295" i="3"/>
  <c r="CN209" i="3"/>
  <c r="CN1802" i="3"/>
  <c r="CN1766" i="3"/>
  <c r="CN700" i="3"/>
  <c r="CN2512" i="3"/>
  <c r="CN1376" i="3"/>
  <c r="CN377" i="3"/>
  <c r="CN2499" i="3"/>
  <c r="CN1846" i="3"/>
  <c r="CN2459" i="3"/>
  <c r="CN57" i="3"/>
  <c r="CN2236" i="3"/>
  <c r="CN220" i="3"/>
  <c r="CN89" i="3"/>
  <c r="CN1784" i="3"/>
  <c r="CN673" i="3"/>
  <c r="CN1028" i="3"/>
  <c r="CN1180" i="3"/>
  <c r="CN174" i="3"/>
  <c r="CN960" i="3"/>
  <c r="CN1515" i="3"/>
  <c r="CN1021" i="3"/>
  <c r="CN1014" i="3"/>
  <c r="CN1319" i="3"/>
  <c r="CN627" i="3"/>
  <c r="CN2095" i="3"/>
  <c r="CN2251" i="3"/>
  <c r="CN1891" i="3"/>
  <c r="CN923" i="3"/>
  <c r="CN1669" i="3"/>
  <c r="CN66" i="3"/>
  <c r="CN776" i="3"/>
  <c r="CN184" i="3"/>
  <c r="CN583" i="3"/>
  <c r="CN2545" i="3"/>
  <c r="CN2156" i="3"/>
  <c r="CN1773" i="3"/>
  <c r="CN805" i="3"/>
  <c r="CN419" i="3"/>
  <c r="CN718" i="3"/>
  <c r="CN1448" i="3"/>
  <c r="CN1205" i="3"/>
  <c r="CN1810" i="3"/>
  <c r="CN1943" i="3"/>
  <c r="CN2194" i="3"/>
  <c r="CN916" i="3"/>
  <c r="CN1348" i="3"/>
  <c r="CN299" i="3"/>
  <c r="CN988" i="3"/>
  <c r="CN1747" i="3"/>
  <c r="CN185" i="3"/>
  <c r="CN112" i="3"/>
  <c r="CN1704" i="3"/>
  <c r="CN518" i="3"/>
  <c r="CN2509" i="3"/>
  <c r="CN842" i="3"/>
  <c r="CN1905" i="3"/>
  <c r="CN233" i="3"/>
  <c r="CN132" i="3"/>
  <c r="CN1322" i="3"/>
  <c r="CN55" i="3"/>
  <c r="CN1624" i="3"/>
  <c r="CN81" i="3"/>
  <c r="CN372" i="3"/>
  <c r="CN1502" i="3"/>
  <c r="CN1464" i="3"/>
  <c r="CN1535" i="3"/>
  <c r="CN1332" i="3"/>
  <c r="CN780" i="3"/>
  <c r="CN353" i="3"/>
  <c r="CN1625" i="3"/>
  <c r="CN2151" i="3"/>
  <c r="CN1367" i="3"/>
  <c r="CN2070" i="3"/>
  <c r="CN2123" i="3"/>
  <c r="CN1930" i="3"/>
  <c r="CN62" i="3"/>
  <c r="CN1373" i="3"/>
  <c r="CN2237" i="3"/>
  <c r="CN1114" i="3"/>
  <c r="CN513" i="3"/>
  <c r="CN1293" i="3"/>
  <c r="CN957" i="3"/>
  <c r="CN2521" i="3"/>
  <c r="CN1392" i="3"/>
  <c r="CN533" i="3"/>
  <c r="CN1301" i="3"/>
  <c r="CN269" i="3"/>
  <c r="CN2372" i="3"/>
  <c r="CN1918" i="3"/>
  <c r="CN2342" i="3"/>
  <c r="CN182" i="3"/>
  <c r="CN128" i="3"/>
  <c r="CN2229" i="3"/>
  <c r="CN1818" i="3"/>
  <c r="CN2562" i="3"/>
  <c r="CN2039" i="3"/>
  <c r="CN794" i="3"/>
  <c r="CN2439" i="3"/>
  <c r="CN1455" i="3"/>
  <c r="CN626" i="3"/>
  <c r="CN1721" i="3"/>
  <c r="CN472" i="3"/>
  <c r="CN332" i="3"/>
  <c r="CN906" i="3"/>
  <c r="CN2092" i="3"/>
  <c r="CN1748" i="3"/>
  <c r="CN2250" i="3"/>
  <c r="CN972" i="3"/>
  <c r="CN391" i="3"/>
  <c r="CN1398" i="3"/>
  <c r="CN2249" i="3"/>
  <c r="CN2037" i="3"/>
  <c r="CN1207" i="3"/>
  <c r="CN1565" i="3"/>
  <c r="CN582" i="3"/>
  <c r="CN1388" i="3"/>
  <c r="CN1755" i="3"/>
  <c r="CN1580" i="3"/>
  <c r="CN1277" i="3"/>
  <c r="CN887" i="3"/>
  <c r="CN2089" i="3"/>
  <c r="CN335" i="3"/>
  <c r="CN1036" i="3"/>
  <c r="CN706" i="3"/>
  <c r="CN540" i="3"/>
  <c r="CN597" i="3"/>
  <c r="CN346" i="3"/>
  <c r="CN2413" i="3"/>
  <c r="CN711" i="3"/>
  <c r="CN1507" i="3"/>
  <c r="CN201" i="3"/>
  <c r="CN2264" i="3"/>
  <c r="CN1832" i="3"/>
  <c r="CN195" i="3"/>
  <c r="CN1421" i="3"/>
  <c r="CN2302" i="3"/>
  <c r="CN27" i="3"/>
  <c r="CN663" i="3"/>
  <c r="CN2203" i="3"/>
  <c r="CN104" i="3"/>
  <c r="CN1934" i="3"/>
  <c r="CN1033" i="3"/>
  <c r="CN1670" i="3"/>
  <c r="CN406" i="3"/>
  <c r="CN356" i="3"/>
  <c r="CN1337" i="3"/>
  <c r="CN774" i="3"/>
  <c r="CN769" i="3"/>
  <c r="CN1696" i="3"/>
  <c r="CN1716" i="3"/>
  <c r="CN1200" i="3"/>
  <c r="CN1116" i="3"/>
  <c r="CN1040" i="3"/>
  <c r="CN328" i="3"/>
  <c r="CN628" i="3"/>
  <c r="CN997" i="3"/>
  <c r="CN1026" i="3"/>
  <c r="CN1497" i="3"/>
  <c r="CN786" i="3"/>
  <c r="CN49" i="3"/>
  <c r="CN1637" i="3"/>
  <c r="CN861" i="3"/>
  <c r="CN844" i="3"/>
  <c r="CN762" i="3"/>
  <c r="CN1980" i="3"/>
  <c r="CN1032" i="3"/>
  <c r="CN975" i="3"/>
  <c r="CN760" i="3"/>
  <c r="CN1292" i="3"/>
  <c r="CN360" i="3"/>
  <c r="CN2169" i="3"/>
  <c r="CN1273" i="3"/>
  <c r="CN499" i="3"/>
  <c r="CN1928" i="3"/>
  <c r="CN385" i="3"/>
  <c r="CN191" i="3"/>
  <c r="CN974" i="3"/>
  <c r="CN36" i="3"/>
  <c r="CN489" i="3"/>
  <c r="CN895" i="3"/>
  <c r="CN1917" i="3"/>
  <c r="CN2289" i="3"/>
  <c r="CN1135" i="3"/>
  <c r="CN1360" i="3"/>
  <c r="CN166" i="3"/>
  <c r="CN1216" i="3"/>
  <c r="CN1947" i="3"/>
  <c r="CN2106" i="3"/>
  <c r="CN154" i="3"/>
  <c r="CN1257" i="3"/>
  <c r="CN1544" i="3"/>
  <c r="CN2360" i="3"/>
  <c r="CN2498" i="3"/>
  <c r="CN2052" i="3"/>
  <c r="CN316" i="3"/>
  <c r="CN1061" i="3"/>
  <c r="CN2306" i="3"/>
  <c r="CN633" i="3"/>
  <c r="CN1364" i="3"/>
  <c r="CN2090" i="3"/>
  <c r="CN1487" i="3"/>
  <c r="CN387" i="3"/>
  <c r="CN1654" i="3"/>
  <c r="CN1751" i="3"/>
  <c r="CN1023" i="3"/>
  <c r="CN2502" i="3"/>
  <c r="CN141" i="3"/>
  <c r="CN508" i="3"/>
  <c r="CN1942" i="3"/>
  <c r="CN750" i="3"/>
  <c r="CN347" i="3"/>
  <c r="CN744" i="3"/>
  <c r="CN1025" i="3"/>
  <c r="CN2130" i="3"/>
  <c r="CN292" i="3"/>
  <c r="CN1304" i="3"/>
  <c r="CN1083" i="3"/>
  <c r="CN1228" i="3"/>
  <c r="CN1008" i="3"/>
  <c r="CN1920" i="3"/>
  <c r="CN2324" i="3"/>
  <c r="CN123" i="3"/>
  <c r="CN1824" i="3"/>
  <c r="CN1505" i="3"/>
  <c r="CN852" i="3"/>
  <c r="CN1823" i="3"/>
  <c r="CN2241" i="3"/>
  <c r="CN980" i="3"/>
  <c r="CN2029" i="3"/>
  <c r="CN33" i="3"/>
  <c r="CN1379" i="3"/>
  <c r="CN767" i="3"/>
  <c r="CN2132" i="3"/>
  <c r="CN648" i="3"/>
  <c r="CN1403" i="3"/>
  <c r="CN2374" i="3"/>
  <c r="CN524" i="3"/>
  <c r="CN1252" i="3"/>
  <c r="CN636" i="3"/>
  <c r="CN871" i="3"/>
  <c r="CN938" i="3"/>
  <c r="CN759" i="3"/>
  <c r="CN712" i="3"/>
  <c r="CN756" i="3"/>
  <c r="CN403" i="3"/>
  <c r="CN1146" i="3"/>
  <c r="CN2233" i="3"/>
  <c r="CN2409" i="3"/>
  <c r="CN1284" i="3"/>
  <c r="CN1416" i="3"/>
  <c r="CN1089" i="3"/>
  <c r="CN782" i="3"/>
  <c r="CN2107" i="3"/>
  <c r="CN227" i="3"/>
  <c r="CN915" i="3"/>
  <c r="CN1018" i="3"/>
  <c r="CN2370" i="3"/>
  <c r="CN145" i="3"/>
  <c r="CN779" i="3"/>
  <c r="CN343" i="3"/>
  <c r="CN291" i="3"/>
  <c r="CN558" i="3"/>
  <c r="CN642" i="3"/>
  <c r="CN2553" i="3"/>
  <c r="CN1318" i="3"/>
  <c r="CN1483" i="3"/>
  <c r="CN1012" i="3"/>
  <c r="CN727" i="3"/>
  <c r="CN1956" i="3"/>
  <c r="CN2403" i="3"/>
  <c r="CN1554" i="3"/>
  <c r="CN2104" i="3"/>
  <c r="CN1262" i="3"/>
  <c r="CN1977" i="3"/>
  <c r="CN2344" i="3"/>
  <c r="CN501" i="3"/>
  <c r="CN902" i="3"/>
  <c r="CN746" i="3"/>
  <c r="CN575" i="3"/>
  <c r="CN1500" i="3"/>
  <c r="CN394" i="3"/>
  <c r="CN1094" i="3"/>
  <c r="CN1981" i="3"/>
  <c r="CN2105" i="3"/>
  <c r="CN1197" i="3"/>
  <c r="CN1590" i="3"/>
  <c r="CN996" i="3"/>
  <c r="CN788" i="3"/>
  <c r="CN2109" i="3"/>
  <c r="CN620" i="3"/>
  <c r="CN1209" i="3"/>
  <c r="CN2341" i="3"/>
  <c r="CN859" i="3"/>
  <c r="CN1100" i="3"/>
  <c r="CN740" i="3"/>
  <c r="CN1774" i="3"/>
  <c r="CN758" i="3"/>
  <c r="CN864" i="3"/>
  <c r="CN415" i="3"/>
  <c r="CN39" i="3"/>
  <c r="CN307" i="3"/>
  <c r="CN2339" i="3"/>
  <c r="CN2076" i="3"/>
  <c r="CN2098" i="3"/>
  <c r="CN252" i="3"/>
  <c r="CN94" i="3"/>
  <c r="CN1172" i="3"/>
  <c r="CN953" i="3"/>
  <c r="CN2248" i="3"/>
  <c r="CN1881" i="3"/>
  <c r="CN73" i="3"/>
  <c r="CN2062" i="3"/>
  <c r="CN1974" i="3"/>
  <c r="CN1985" i="3"/>
  <c r="CN2405" i="3"/>
  <c r="CN2153" i="3"/>
  <c r="CN1362" i="3"/>
  <c r="CN893" i="3"/>
  <c r="CN286" i="3"/>
  <c r="CN1484" i="3"/>
  <c r="CN84" i="3"/>
  <c r="CN2516" i="3"/>
  <c r="CN829" i="3"/>
  <c r="CN1436" i="3"/>
  <c r="CN1672" i="3"/>
  <c r="CN2017" i="3"/>
  <c r="CN1826" i="3"/>
  <c r="CN2461" i="3"/>
  <c r="CN2033" i="3"/>
  <c r="CN2414" i="3"/>
  <c r="CN491" i="3"/>
  <c r="CN1254" i="3"/>
  <c r="CN1540" i="3"/>
  <c r="CN262" i="3"/>
  <c r="CN2126" i="3"/>
  <c r="CN1965" i="3"/>
  <c r="CN696" i="3"/>
  <c r="CN218" i="3"/>
  <c r="CN1199" i="3"/>
  <c r="CN1377" i="3"/>
  <c r="CN1633" i="3"/>
  <c r="CN691" i="3"/>
  <c r="CN1299" i="3"/>
  <c r="CN1715" i="3"/>
  <c r="CN1887" i="3"/>
  <c r="CN2150" i="3"/>
  <c r="CN261" i="3"/>
  <c r="CN1439" i="3"/>
  <c r="CN2563" i="3"/>
  <c r="CN2108" i="3"/>
  <c r="CN2068" i="3"/>
  <c r="CN1222" i="3"/>
  <c r="CN1754" i="3"/>
  <c r="CN1395" i="3"/>
  <c r="CN2395" i="3"/>
  <c r="CN946" i="3"/>
  <c r="CN213" i="3"/>
  <c r="CN1940" i="3"/>
  <c r="CN748" i="3"/>
  <c r="CN2390" i="3"/>
  <c r="CN2301" i="3"/>
  <c r="CN1725" i="3"/>
  <c r="CN567" i="3"/>
  <c r="CN2389" i="3"/>
  <c r="CN977" i="3"/>
  <c r="CN523" i="3"/>
  <c r="CN1551" i="3"/>
  <c r="CN2273" i="3"/>
  <c r="CN206" i="3"/>
  <c r="CN934" i="3"/>
  <c r="CN2006" i="3"/>
  <c r="CN2371" i="3"/>
  <c r="CN1017" i="3"/>
  <c r="CN2311" i="3"/>
  <c r="CN48" i="3"/>
  <c r="CN2323" i="3"/>
  <c r="CN2367" i="3"/>
  <c r="CN2228" i="3"/>
  <c r="CN2225" i="3"/>
  <c r="CN2226" i="3"/>
  <c r="CN1706" i="3"/>
  <c r="CN1232" i="3"/>
  <c r="CN2165" i="3"/>
  <c r="CN1044" i="3"/>
  <c r="CN167" i="3"/>
  <c r="CN1855" i="3"/>
  <c r="CN2221" i="3"/>
  <c r="CN2535" i="3"/>
  <c r="CN1478" i="3"/>
  <c r="CN556" i="3"/>
  <c r="CN2157" i="3"/>
  <c r="CN1047" i="3"/>
  <c r="CN1558" i="3"/>
  <c r="CN1347" i="3"/>
  <c r="CN2357" i="3"/>
  <c r="CN161" i="3"/>
  <c r="CN730" i="3"/>
  <c r="CN1536" i="3"/>
  <c r="CN270" i="3"/>
  <c r="CN1571" i="3"/>
  <c r="CN329" i="3"/>
  <c r="CN235" i="3"/>
  <c r="CN152" i="3"/>
  <c r="CN302" i="3"/>
  <c r="CN1717" i="3"/>
  <c r="CN941" i="3"/>
  <c r="CN679" i="3"/>
  <c r="CN1034" i="3"/>
  <c r="CN1106" i="3"/>
  <c r="CN159" i="3"/>
  <c r="CN156" i="3"/>
  <c r="CN1009" i="3"/>
  <c r="CN1564" i="3"/>
  <c r="CN1852" i="3"/>
  <c r="CN497" i="3"/>
  <c r="CN927" i="3"/>
  <c r="CN488" i="3"/>
  <c r="CN230" i="3"/>
  <c r="CN193" i="3"/>
  <c r="CN355" i="3"/>
  <c r="CN1853" i="3"/>
  <c r="CN1526" i="3"/>
  <c r="CN2015" i="3"/>
  <c r="CN176" i="3"/>
  <c r="CN78" i="3"/>
  <c r="CN806" i="3"/>
  <c r="CN180" i="3"/>
  <c r="CN1663" i="3"/>
  <c r="CN878" i="3"/>
  <c r="CN40" i="3"/>
  <c r="CN1886" i="3"/>
  <c r="CN1662" i="3"/>
  <c r="CN1325" i="3"/>
  <c r="CN2385" i="3"/>
  <c r="CN2458" i="3"/>
  <c r="CN618" i="3"/>
  <c r="CN1045" i="3"/>
  <c r="CN617" i="3"/>
  <c r="CN256" i="3"/>
  <c r="CN2159" i="3"/>
  <c r="CN2313" i="3"/>
  <c r="CN1573" i="3"/>
  <c r="CN615" i="3"/>
  <c r="CN349" i="3"/>
  <c r="CN1368" i="3"/>
  <c r="CN446" i="3"/>
  <c r="CN351" i="3"/>
  <c r="CN664" i="3"/>
  <c r="CN2539" i="3"/>
  <c r="CN1210" i="3"/>
  <c r="CN217" i="3"/>
  <c r="CN1079" i="3"/>
  <c r="CN2097" i="3"/>
  <c r="CN1562" i="3"/>
  <c r="CN486" i="3"/>
  <c r="CN300" i="3"/>
  <c r="CN1841" i="3"/>
  <c r="CN2121" i="3"/>
  <c r="CN734" i="3"/>
  <c r="CN338" i="3"/>
  <c r="CN1077" i="3"/>
  <c r="CN990" i="3"/>
  <c r="CN1566" i="3"/>
  <c r="CN2044" i="3"/>
  <c r="CN2268" i="3"/>
  <c r="CN1085" i="3"/>
  <c r="CN1693" i="3"/>
  <c r="CN1694" i="3"/>
  <c r="CN1896" i="3"/>
  <c r="CN330" i="3"/>
  <c r="CN238" i="3"/>
  <c r="CN1120" i="3"/>
  <c r="CN2020" i="3"/>
  <c r="CN2263" i="3"/>
  <c r="CN1643" i="3"/>
  <c r="CN368" i="3"/>
  <c r="CN680" i="3"/>
  <c r="CN2016" i="3"/>
  <c r="CN2072" i="3"/>
  <c r="CN32" i="3"/>
  <c r="CN1274" i="3"/>
  <c r="CN43" i="3"/>
  <c r="CN1588" i="3"/>
  <c r="CN280" i="3"/>
  <c r="CN2373" i="3"/>
  <c r="CN173" i="3"/>
  <c r="CN2366" i="3"/>
  <c r="CN2211" i="3"/>
  <c r="CN2094" i="3"/>
  <c r="CN1175" i="3"/>
  <c r="CN2335" i="3"/>
  <c r="CN379" i="3"/>
  <c r="CN461" i="3"/>
  <c r="CN1984" i="3"/>
  <c r="CN290" i="3"/>
  <c r="CN2293" i="3"/>
  <c r="CN1523" i="3"/>
  <c r="CN1098" i="3"/>
  <c r="CN634" i="3"/>
  <c r="CN1084" i="3"/>
  <c r="CN447" i="3"/>
  <c r="CN1112" i="3"/>
  <c r="CN1203" i="3"/>
  <c r="CN2415" i="3"/>
  <c r="CN194" i="3"/>
  <c r="CN239" i="3"/>
  <c r="CN594" i="3"/>
  <c r="CN1156" i="3"/>
  <c r="CN1632" i="3"/>
  <c r="CN901" i="3"/>
  <c r="CN1260" i="3"/>
  <c r="CN449" i="3"/>
  <c r="CN1857" i="3"/>
  <c r="CN896" i="3"/>
  <c r="CN1727" i="3"/>
  <c r="CN476" i="3"/>
  <c r="CN1052" i="3"/>
  <c r="CN1411" i="3"/>
  <c r="CN60" i="3"/>
  <c r="CN2518" i="3"/>
  <c r="CN1169" i="3"/>
  <c r="CN576" i="3"/>
  <c r="CN2322" i="3"/>
  <c r="CN464" i="3"/>
  <c r="CN483" i="3"/>
  <c r="CN221" i="3"/>
  <c r="CN520" i="3"/>
  <c r="CN267" i="3"/>
  <c r="CN1982" i="3"/>
  <c r="CN2205" i="3"/>
  <c r="CN411" i="3"/>
  <c r="CN108" i="3"/>
  <c r="CN1217" i="3"/>
  <c r="CN304" i="3"/>
  <c r="CN584" i="3"/>
  <c r="CN1453" i="3"/>
  <c r="CN1215" i="3"/>
  <c r="CN1161" i="3"/>
  <c r="CN2244" i="3"/>
  <c r="CN1091" i="3"/>
  <c r="CN1230" i="3"/>
  <c r="CN1278" i="3"/>
  <c r="CN86" i="3"/>
  <c r="CN778" i="3"/>
  <c r="CN2547" i="3"/>
  <c r="CN136" i="3"/>
  <c r="CN2137" i="3"/>
  <c r="CN1212" i="3"/>
  <c r="CN1415" i="3"/>
  <c r="CN2011" i="3"/>
  <c r="CN1183" i="3"/>
  <c r="CN2358" i="3"/>
  <c r="CN1542" i="3"/>
  <c r="CN1674" i="3"/>
  <c r="CN1410" i="3"/>
  <c r="CN458" i="3"/>
  <c r="CN2514" i="3"/>
  <c r="CN99" i="3"/>
  <c r="CN792" i="3"/>
  <c r="CN1067" i="3"/>
  <c r="CN100" i="3"/>
  <c r="CN936" i="3"/>
  <c r="CN2180" i="3"/>
  <c r="CN566" i="3"/>
  <c r="CN607" i="3"/>
  <c r="CN2116" i="3"/>
  <c r="CN1407" i="3"/>
  <c r="CN2223" i="3"/>
  <c r="CN1069" i="3"/>
  <c r="CN1074" i="3"/>
  <c r="CN1308" i="3"/>
  <c r="CN733" i="3"/>
  <c r="CN1924" i="3"/>
  <c r="CN1945" i="3"/>
  <c r="CN2473" i="3"/>
  <c r="CN1128" i="3"/>
  <c r="CN2246" i="3"/>
  <c r="CN2305" i="3"/>
  <c r="CN1126" i="3"/>
  <c r="CN2455" i="3"/>
  <c r="CN432" i="3"/>
  <c r="CN1666" i="3"/>
  <c r="CN2256" i="3"/>
  <c r="CN638" i="3"/>
  <c r="CN505" i="3"/>
  <c r="CN1343" i="3"/>
  <c r="CN1242" i="3"/>
  <c r="CN1665" i="3"/>
  <c r="CN2351" i="3"/>
  <c r="CN1730" i="3"/>
  <c r="CN1488" i="3"/>
  <c r="CN768" i="3"/>
  <c r="CN412" i="3"/>
  <c r="CN1214" i="3"/>
  <c r="CN79" i="3"/>
  <c r="CN970" i="3"/>
  <c r="CN1109" i="3"/>
  <c r="CN751" i="3"/>
  <c r="CN1059" i="3"/>
  <c r="CN637" i="3"/>
  <c r="CN2210" i="3"/>
  <c r="CN2353" i="3"/>
  <c r="CN966" i="3"/>
  <c r="CN2243" i="3"/>
  <c r="CN2460" i="3"/>
  <c r="CN1330" i="3"/>
  <c r="CN1954" i="3"/>
  <c r="CN375" i="3"/>
  <c r="CN1434" i="3"/>
  <c r="CN1837" i="3"/>
  <c r="CN2338" i="3"/>
  <c r="CN773" i="3"/>
  <c r="CN1658" i="3"/>
  <c r="CN865" i="3"/>
  <c r="CN1567" i="3"/>
  <c r="CN789" i="3"/>
  <c r="CN1653" i="3"/>
  <c r="CN814" i="3"/>
  <c r="CN1223" i="3"/>
  <c r="CN1342" i="3"/>
  <c r="CN2042" i="3"/>
  <c r="CN2363" i="3"/>
  <c r="CN1185" i="3"/>
  <c r="CN1711" i="3"/>
  <c r="CN791" i="3"/>
  <c r="CN1289" i="3"/>
  <c r="CN2315" i="3"/>
  <c r="CN1147" i="3"/>
  <c r="CN481" i="3"/>
  <c r="CN75" i="3"/>
  <c r="CN1432" i="3"/>
  <c r="CN1703" i="3"/>
  <c r="CN420" i="3"/>
  <c r="CN1699" i="3"/>
  <c r="CN1445" i="3"/>
  <c r="CN515" i="3"/>
  <c r="CN851" i="3"/>
  <c r="CN1030" i="3"/>
  <c r="CN430" i="3"/>
  <c r="CN937" i="3"/>
  <c r="CN1493" i="3"/>
  <c r="CN1619" i="3"/>
  <c r="CN448" i="3"/>
  <c r="CN2482" i="3"/>
  <c r="CN401" i="3"/>
  <c r="CN179" i="3"/>
  <c r="CN724" i="3"/>
  <c r="CN126" i="3"/>
  <c r="CN1698" i="3"/>
  <c r="CN1358" i="3"/>
  <c r="CN991" i="3"/>
  <c r="CN2222" i="3"/>
  <c r="CN2467" i="3"/>
  <c r="CN1450" i="3"/>
  <c r="CN809" i="3"/>
  <c r="CN631" i="3"/>
  <c r="CN796" i="3"/>
  <c r="CN64" i="3"/>
  <c r="CN581" i="3"/>
  <c r="CN1936" i="3"/>
  <c r="CN396" i="3"/>
  <c r="CN1443" i="3"/>
  <c r="CN992" i="3"/>
  <c r="CN1162" i="3"/>
  <c r="CN2416" i="3"/>
  <c r="CN2303" i="3"/>
  <c r="CN610" i="3"/>
  <c r="CN1909" i="3"/>
  <c r="CN1648" i="3"/>
  <c r="CN2307" i="3"/>
  <c r="CN1015" i="3"/>
  <c r="CN1451" i="3"/>
  <c r="CN2213" i="3"/>
  <c r="CN1125" i="3"/>
  <c r="CN457" i="3"/>
  <c r="CN819" i="3"/>
  <c r="CN273" i="3"/>
  <c r="CN772" i="3"/>
  <c r="CN471" i="3"/>
  <c r="CN2009" i="3"/>
  <c r="CN2085" i="3"/>
  <c r="CN596" i="3"/>
  <c r="CN943" i="3"/>
  <c r="CN1073" i="3"/>
  <c r="CN1409" i="3"/>
  <c r="CN2183" i="3"/>
  <c r="CN2325" i="3"/>
  <c r="CN544" i="3"/>
  <c r="CN2149" i="3"/>
  <c r="CN833" i="3"/>
  <c r="CN1426" i="3"/>
  <c r="CN2477" i="3"/>
  <c r="CN585" i="3"/>
  <c r="CN2218" i="3"/>
  <c r="CN1511" i="3"/>
  <c r="CN1667" i="3"/>
  <c r="CN1384" i="3"/>
  <c r="CN29" i="3"/>
  <c r="CN1159" i="3"/>
  <c r="CN541" i="3"/>
  <c r="CN1060" i="3"/>
  <c r="CN2449" i="3"/>
  <c r="CN948" i="3"/>
  <c r="CN1097" i="3"/>
  <c r="CN2087" i="3"/>
  <c r="CN2193" i="3"/>
  <c r="CN500" i="3"/>
  <c r="CN717" i="3"/>
  <c r="CN968" i="3"/>
  <c r="CN1498" i="3"/>
  <c r="CN1050" i="3"/>
  <c r="CN1491" i="3"/>
  <c r="CN1480" i="3"/>
  <c r="CN1549" i="3"/>
  <c r="CN1316" i="3"/>
  <c r="CN380" i="3"/>
  <c r="CN2364" i="3"/>
  <c r="CN1310" i="3"/>
  <c r="CN1297" i="3"/>
  <c r="CN1644" i="3"/>
  <c r="CN1313" i="3"/>
  <c r="CN1976" i="3"/>
  <c r="CN1280" i="3"/>
  <c r="CN1184" i="3"/>
  <c r="CN1057" i="3"/>
  <c r="CN1875" i="3"/>
  <c r="CN2265" i="3"/>
  <c r="CN1204" i="3"/>
  <c r="CN1441" i="3"/>
  <c r="CN490" i="3"/>
  <c r="CN1767" i="3"/>
  <c r="CN367" i="3"/>
  <c r="CN2478" i="3"/>
  <c r="CN1224" i="3"/>
  <c r="CN761" i="3"/>
  <c r="CN1148" i="3"/>
  <c r="CN867" i="3"/>
  <c r="CN907" i="3"/>
  <c r="CN1842" i="3"/>
  <c r="CN2079" i="3"/>
  <c r="CN2195" i="3"/>
  <c r="CN1616" i="3"/>
  <c r="CN877" i="3"/>
  <c r="CN436" i="3"/>
  <c r="CN1645" i="3"/>
  <c r="CN2245" i="3"/>
  <c r="CN444" i="3"/>
  <c r="CN2480" i="3"/>
  <c r="CN1475" i="3"/>
  <c r="CN460" i="3"/>
  <c r="CN2018" i="3"/>
  <c r="CN2503" i="3"/>
  <c r="CN624" i="3"/>
  <c r="CN2088" i="3"/>
  <c r="CN2023" i="3"/>
  <c r="CN817" i="3"/>
  <c r="CN987" i="3"/>
  <c r="CN816" i="3"/>
  <c r="CN1244" i="3"/>
  <c r="CN1935" i="3"/>
  <c r="CN671" i="3"/>
  <c r="CN1005" i="3"/>
  <c r="CN313" i="3"/>
  <c r="CN1904" i="3"/>
  <c r="CN561" i="3"/>
  <c r="CN912" i="3"/>
  <c r="CN2100" i="3"/>
  <c r="CN1186" i="3"/>
  <c r="CN1798" i="3"/>
  <c r="CN603" i="3"/>
  <c r="CN2510" i="3"/>
  <c r="CN1600" i="3"/>
  <c r="CN983" i="3"/>
  <c r="CN2133" i="3"/>
  <c r="CN1303" i="3"/>
  <c r="CN719" i="3"/>
  <c r="CN526" i="3"/>
  <c r="CN1692" i="3"/>
  <c r="CN1595" i="3"/>
  <c r="CN1808" i="3"/>
  <c r="CN2078" i="3"/>
  <c r="CN1269" i="3"/>
  <c r="CN202" i="3"/>
  <c r="CN2299" i="3"/>
  <c r="CN961" i="3"/>
  <c r="CN208" i="3"/>
  <c r="CN894" i="3"/>
  <c r="CN1165" i="3"/>
  <c r="CN967" i="3"/>
  <c r="CN1309" i="3"/>
  <c r="CN1245" i="3"/>
  <c r="CN2161" i="3"/>
  <c r="CN1787" i="3"/>
  <c r="CN933" i="3"/>
  <c r="CN537" i="3"/>
  <c r="CN2537" i="3"/>
  <c r="CN1609" i="3"/>
  <c r="CN1456" i="3"/>
  <c r="CN2024" i="3"/>
  <c r="CN1170" i="3"/>
  <c r="CN400" i="3"/>
  <c r="CN1820" i="3"/>
  <c r="CN1266" i="3"/>
  <c r="CN2091" i="3"/>
  <c r="CN2531" i="3"/>
  <c r="CN1352" i="3"/>
  <c r="CN1913" i="3"/>
  <c r="CN857" i="3"/>
  <c r="CN1878" i="3"/>
  <c r="CN1509" i="3"/>
  <c r="CN1446" i="3"/>
  <c r="CN1531" i="3"/>
  <c r="CN47" i="3"/>
  <c r="CN34" i="3"/>
  <c r="CN345" i="3"/>
  <c r="CN568" i="3"/>
  <c r="CN281" i="3"/>
  <c r="CN2292" i="3"/>
  <c r="CN1501" i="3"/>
  <c r="CN1975" i="3"/>
  <c r="CN1729" i="3"/>
  <c r="CN643" i="3"/>
  <c r="CN951" i="3"/>
  <c r="CN1611" i="3"/>
  <c r="CN2007" i="3"/>
  <c r="CN1393" i="3"/>
  <c r="CN116" i="3"/>
  <c r="CN1315" i="3"/>
  <c r="CN144" i="3"/>
  <c r="CN629" i="3"/>
  <c r="CN1750" i="3"/>
  <c r="CN522" i="3"/>
  <c r="CN1876" i="3"/>
  <c r="CN2560" i="3"/>
  <c r="CN1744" i="3"/>
  <c r="CN2144" i="3"/>
  <c r="CN1601" i="3"/>
  <c r="CN2472" i="3"/>
  <c r="CN889" i="3"/>
  <c r="CN1835" i="3"/>
  <c r="CN707" i="3"/>
  <c r="CN1121" i="3"/>
  <c r="CN2356" i="3"/>
  <c r="CN2541" i="3"/>
  <c r="CN2084" i="3"/>
  <c r="CN2393" i="3"/>
  <c r="CN2555" i="3"/>
  <c r="CN2124" i="3"/>
  <c r="CN743" i="3"/>
  <c r="CJ1851" i="3"/>
  <c r="CJ739" i="3"/>
  <c r="CJ1232" i="3"/>
  <c r="CJ1397" i="3"/>
  <c r="CJ826" i="3"/>
  <c r="CJ697" i="3"/>
  <c r="CJ1602" i="3"/>
  <c r="CJ682" i="3"/>
  <c r="CJ820" i="3"/>
  <c r="CJ909" i="3"/>
  <c r="CJ355" i="3"/>
  <c r="CJ2145" i="3"/>
  <c r="CN1286" i="3"/>
  <c r="CJ644" i="3"/>
  <c r="CJ296" i="3"/>
  <c r="CJ1635" i="3"/>
  <c r="CJ347" i="3"/>
  <c r="CJ120" i="3"/>
  <c r="CJ2240" i="3"/>
  <c r="CJ2254" i="3"/>
  <c r="CJ1799" i="3"/>
  <c r="CJ125" i="3"/>
  <c r="CJ1970" i="3"/>
  <c r="CJ2037" i="3"/>
  <c r="CJ556" i="3"/>
  <c r="CJ2180" i="3"/>
  <c r="CJ1012" i="3"/>
  <c r="CN1582" i="3"/>
  <c r="CN952" i="3"/>
  <c r="CJ1650" i="3"/>
  <c r="CJ722" i="3"/>
  <c r="CJ1781" i="3"/>
  <c r="CJ1901" i="3"/>
  <c r="CJ1958" i="3"/>
  <c r="CJ2438" i="3"/>
  <c r="CJ932" i="3"/>
  <c r="CN224" i="3"/>
  <c r="CJ2238" i="3"/>
  <c r="CJ2538" i="3"/>
  <c r="CJ1856" i="3"/>
  <c r="CJ1340" i="3"/>
  <c r="CJ75" i="3"/>
  <c r="CJ957" i="3"/>
  <c r="CJ2515" i="3"/>
  <c r="CJ1323" i="3"/>
  <c r="CJ134" i="3"/>
  <c r="CJ1314" i="3"/>
  <c r="CJ344" i="3"/>
  <c r="CJ2103" i="3"/>
  <c r="CJ423" i="3"/>
  <c r="CJ1163" i="3"/>
  <c r="CJ696" i="3"/>
  <c r="CJ399" i="3"/>
  <c r="CJ397" i="3"/>
  <c r="CJ1417" i="3"/>
  <c r="CJ1356" i="3"/>
  <c r="CJ15" i="3"/>
  <c r="CJ2091" i="3"/>
  <c r="CN2131" i="3"/>
  <c r="CN1473" i="3"/>
  <c r="CN587" i="3"/>
  <c r="CN378" i="3"/>
  <c r="CN1366" i="3"/>
  <c r="CN755" i="3"/>
  <c r="CN1577" i="3"/>
  <c r="CN1372" i="3"/>
  <c r="CN1627" i="3"/>
  <c r="CJ1601" i="3"/>
  <c r="CJ1275" i="3"/>
  <c r="CJ112" i="3"/>
  <c r="CJ471" i="3"/>
  <c r="CJ2563" i="3"/>
  <c r="CJ2012" i="3"/>
  <c r="CJ1474" i="3"/>
  <c r="CJ1429" i="3"/>
  <c r="CN1690" i="3"/>
  <c r="CN204" i="3"/>
  <c r="CJ1686" i="3"/>
  <c r="CJ740" i="3"/>
  <c r="CJ1499" i="3"/>
  <c r="CJ609" i="3"/>
  <c r="CJ847" i="3"/>
  <c r="CJ2292" i="3"/>
  <c r="CN793" i="3"/>
  <c r="CN1353" i="3"/>
  <c r="CN598" i="3"/>
  <c r="CN1613" i="3"/>
  <c r="CN2197" i="3"/>
  <c r="CN268" i="3"/>
  <c r="CN1122" i="3"/>
  <c r="CN1189" i="3"/>
  <c r="CN884" i="3"/>
  <c r="CN492" i="3"/>
  <c r="CN1198" i="3"/>
  <c r="CN2382" i="3"/>
  <c r="CN1735" i="3"/>
  <c r="CJ2552" i="3"/>
  <c r="CJ2109" i="3"/>
  <c r="CJ398" i="3"/>
  <c r="CJ641" i="3"/>
  <c r="CJ61" i="3"/>
  <c r="CJ2356" i="3"/>
  <c r="CJ939" i="3"/>
  <c r="CJ1272" i="3"/>
  <c r="CJ1309" i="3"/>
  <c r="CJ1179" i="3"/>
  <c r="CJ1229" i="3"/>
  <c r="CJ2076" i="3"/>
  <c r="CJ2261" i="3"/>
  <c r="CJ1458" i="3"/>
  <c r="CJ735" i="3"/>
  <c r="CN517" i="3"/>
  <c r="CN2318" i="3"/>
  <c r="CN1139" i="3"/>
  <c r="CN1208" i="3"/>
  <c r="CN1688" i="3"/>
  <c r="CJ811" i="3"/>
  <c r="CJ521" i="3"/>
  <c r="CJ580" i="3"/>
  <c r="CJ2039" i="3"/>
  <c r="CJ1694" i="3"/>
  <c r="CJ17" i="3"/>
  <c r="CN2447" i="3"/>
  <c r="CN529" i="3"/>
  <c r="CN1937" i="3"/>
  <c r="CN2556" i="3"/>
  <c r="CN1311" i="3"/>
  <c r="CN1247" i="3"/>
  <c r="CN2178" i="3"/>
  <c r="CN2185" i="3"/>
  <c r="CN297" i="3"/>
  <c r="CN1775" i="3"/>
  <c r="CN2045" i="3"/>
  <c r="CN337" i="3"/>
  <c r="CN1235" i="3"/>
  <c r="CJ1168" i="3"/>
  <c r="CJ307" i="3"/>
  <c r="CJ1022" i="3"/>
  <c r="CJ326" i="3"/>
  <c r="CJ2232" i="3"/>
  <c r="CJ1731" i="3"/>
  <c r="CJ1200" i="3"/>
  <c r="CN2529" i="3"/>
  <c r="CN998" i="3"/>
  <c r="CJ1556" i="3"/>
  <c r="CJ1193" i="3"/>
  <c r="CJ1632" i="3"/>
  <c r="CJ1844" i="3"/>
  <c r="CJ52" i="3"/>
  <c r="CJ2459" i="3"/>
  <c r="CJ1358" i="3"/>
  <c r="CJ888" i="3"/>
  <c r="CJ1489" i="3"/>
  <c r="CJ677" i="3"/>
  <c r="CJ1025" i="3"/>
  <c r="CJ2125" i="3"/>
  <c r="CJ2559" i="3"/>
  <c r="CJ204" i="3"/>
  <c r="CN552" i="3"/>
  <c r="CN661" i="3"/>
  <c r="CN1902" i="3"/>
  <c r="CN1291" i="3"/>
  <c r="CN949" i="3"/>
  <c r="CN494" i="3"/>
  <c r="CN777" i="3"/>
  <c r="CN251" i="3"/>
  <c r="CN1570" i="3"/>
  <c r="CN2206" i="3"/>
  <c r="CN732" i="3"/>
  <c r="CJ286" i="3"/>
  <c r="CJ1446" i="3"/>
  <c r="CJ1349" i="3"/>
  <c r="CJ1861" i="3"/>
  <c r="CJ272" i="3"/>
  <c r="CJ1905" i="3"/>
  <c r="CJ1383" i="3"/>
  <c r="CJ2044" i="3"/>
  <c r="CJ720" i="3"/>
  <c r="CJ1021" i="3"/>
  <c r="CJ1807" i="3"/>
  <c r="CJ512" i="3"/>
  <c r="CJ1815" i="3"/>
  <c r="CJ2009" i="3"/>
  <c r="CJ524" i="3"/>
  <c r="CJ275" i="3"/>
  <c r="CJ1085" i="3"/>
  <c r="CJ1298" i="3"/>
  <c r="CJ1270" i="3"/>
  <c r="CJ2300" i="3"/>
  <c r="CJ1140" i="3"/>
  <c r="CJ354" i="3"/>
  <c r="CJ2359" i="3"/>
  <c r="CJ1316" i="3"/>
  <c r="CN1892" i="3"/>
  <c r="CN2328" i="3"/>
  <c r="CN414" i="3"/>
  <c r="CN2343" i="3"/>
  <c r="CN45" i="3"/>
  <c r="CN559" i="3"/>
  <c r="CN1086" i="3"/>
  <c r="CN2262" i="3"/>
  <c r="CN2546" i="3"/>
  <c r="CN2479" i="3"/>
  <c r="CN2534" i="3"/>
  <c r="CN713" i="3"/>
  <c r="CN1546" i="3"/>
  <c r="CN363" i="3"/>
  <c r="CN1932" i="3"/>
  <c r="CN590" i="3"/>
  <c r="CN1680" i="3"/>
  <c r="CJ2168" i="3"/>
  <c r="CJ1954" i="3"/>
  <c r="CJ2105" i="3"/>
  <c r="CJ246" i="3"/>
  <c r="CJ1665" i="3"/>
  <c r="CJ1481" i="3"/>
  <c r="CJ2070" i="3"/>
  <c r="CJ1627" i="3"/>
  <c r="CJ2448" i="3"/>
  <c r="CJ2067" i="3"/>
  <c r="CJ1713" i="3"/>
  <c r="CJ251" i="3"/>
  <c r="CJ1011" i="3"/>
  <c r="CJ1438" i="3"/>
  <c r="CJ1013" i="3"/>
  <c r="CJ1625" i="3"/>
  <c r="CJ1687" i="3"/>
  <c r="CJ1088" i="3"/>
  <c r="CJ1889" i="3"/>
  <c r="CJ14" i="3"/>
  <c r="CJ2351" i="3"/>
  <c r="CJ311" i="3"/>
  <c r="CJ1586" i="3"/>
  <c r="CJ2135" i="3"/>
  <c r="CJ91" i="3"/>
  <c r="CJ2131" i="3"/>
  <c r="CJ278" i="3"/>
  <c r="CJ1210" i="3"/>
  <c r="CJ505" i="3"/>
  <c r="CJ2233" i="3"/>
  <c r="CJ2136" i="3"/>
  <c r="CJ2467" i="3"/>
  <c r="CJ1983" i="3"/>
  <c r="CJ774" i="3"/>
  <c r="CJ2214" i="3"/>
  <c r="CN1656" i="3"/>
  <c r="CN389" i="3"/>
  <c r="CN2308" i="3"/>
  <c r="CN1201" i="3"/>
  <c r="CN53" i="3"/>
  <c r="CN2120" i="3"/>
  <c r="CN2434" i="3"/>
  <c r="CN2544" i="3"/>
  <c r="CN1371" i="3"/>
  <c r="CN2141" i="3"/>
  <c r="CN228" i="3"/>
  <c r="CN2291" i="3"/>
  <c r="CN454" i="3"/>
  <c r="CN234" i="3"/>
  <c r="CN1661" i="3"/>
  <c r="CN1764" i="3"/>
  <c r="CN2282" i="3"/>
  <c r="CN715" i="3"/>
  <c r="CN1707" i="3"/>
  <c r="CN1382" i="3"/>
  <c r="CN96" i="3"/>
  <c r="CN854" i="3"/>
  <c r="CJ1902" i="3"/>
  <c r="CJ290" i="3"/>
  <c r="CJ769" i="3"/>
  <c r="CJ1869" i="3"/>
  <c r="CJ2497" i="3"/>
  <c r="CJ156" i="3"/>
  <c r="CJ1823" i="3"/>
  <c r="CJ2245" i="3"/>
  <c r="CJ2506" i="3"/>
  <c r="CJ704" i="3"/>
  <c r="CJ945" i="3"/>
  <c r="CJ1430" i="3"/>
  <c r="CJ1009" i="3"/>
  <c r="CJ813" i="3"/>
  <c r="CJ1584" i="3"/>
  <c r="CJ807" i="3"/>
  <c r="CJ1903" i="3"/>
  <c r="CJ1156" i="3"/>
  <c r="CJ389" i="3"/>
  <c r="CJ2087" i="3"/>
  <c r="CJ148" i="3"/>
  <c r="CJ564" i="3"/>
  <c r="CJ621" i="3"/>
  <c r="CJ898" i="3"/>
  <c r="CJ1907" i="3"/>
  <c r="CJ2061" i="3"/>
  <c r="CJ136" i="3"/>
  <c r="CJ2213" i="3"/>
  <c r="CJ1995" i="3"/>
  <c r="CJ728" i="3"/>
  <c r="CJ429" i="3"/>
  <c r="CJ627" i="3"/>
  <c r="CJ313" i="3"/>
  <c r="CJ1436" i="3"/>
  <c r="CN453" i="3"/>
  <c r="CJ1244" i="3"/>
  <c r="CJ419" i="3"/>
  <c r="CJ582" i="3"/>
  <c r="CJ545" i="3"/>
  <c r="CJ443" i="3"/>
  <c r="CJ1139" i="3"/>
  <c r="CJ762" i="3"/>
  <c r="CJ1667" i="3"/>
  <c r="CJ1146" i="3"/>
  <c r="CN825" i="3"/>
  <c r="CN2102" i="3"/>
  <c r="CN1016" i="3"/>
  <c r="CN1521" i="3"/>
  <c r="CN319" i="3"/>
  <c r="CN873" i="3"/>
  <c r="CN565" i="3"/>
  <c r="CN574" i="3"/>
  <c r="CN560" i="3"/>
  <c r="CN1967" i="3"/>
  <c r="CN51" i="3"/>
  <c r="CN921" i="3"/>
  <c r="CN2470" i="3"/>
  <c r="CN314" i="3"/>
  <c r="CN438" i="3"/>
  <c r="CN2177" i="3"/>
  <c r="CN2055" i="3"/>
  <c r="CN1737" i="3"/>
  <c r="CN1539" i="3"/>
  <c r="CN1431" i="3"/>
  <c r="CN1728" i="3"/>
  <c r="CN1803" i="3"/>
  <c r="CN993" i="3"/>
  <c r="CN687" i="3"/>
  <c r="CN2489" i="3"/>
  <c r="CN2154" i="3"/>
  <c r="CN1238" i="3"/>
  <c r="CJ421" i="3"/>
  <c r="CJ1554" i="3"/>
  <c r="CJ358" i="3"/>
  <c r="CJ1008" i="3"/>
  <c r="CJ383" i="3"/>
  <c r="CJ1841" i="3"/>
  <c r="CJ1826" i="3"/>
  <c r="CJ2295" i="3"/>
  <c r="CJ1818" i="3"/>
  <c r="CJ855" i="3"/>
  <c r="CJ386" i="3"/>
  <c r="CJ995" i="3"/>
  <c r="CJ952" i="3"/>
  <c r="CJ1764" i="3"/>
  <c r="CJ686" i="3"/>
  <c r="CJ2370" i="3"/>
  <c r="CJ1374" i="3"/>
  <c r="CJ1040" i="3"/>
  <c r="CJ1165" i="3"/>
  <c r="CJ32" i="3"/>
  <c r="CJ991" i="3"/>
  <c r="CJ1259" i="3"/>
  <c r="CJ338" i="3"/>
  <c r="CJ665" i="3"/>
  <c r="CJ1736" i="3"/>
  <c r="CJ1028" i="3"/>
  <c r="CJ2186" i="3"/>
  <c r="CJ2269" i="3"/>
  <c r="CJ2498" i="3"/>
  <c r="CJ217" i="3"/>
  <c r="CJ2298" i="3"/>
  <c r="CJ185" i="3"/>
  <c r="CJ356" i="3"/>
  <c r="CJ466" i="3"/>
  <c r="CJ2043" i="3"/>
  <c r="CJ1940" i="3"/>
  <c r="CJ159" i="3"/>
  <c r="CN236" i="3"/>
  <c r="CN1255" i="3"/>
  <c r="CN1986" i="3"/>
  <c r="CN2327" i="3"/>
  <c r="CN1123" i="3"/>
  <c r="CN1777" i="3"/>
  <c r="CN2468" i="3"/>
  <c r="CN214" i="3"/>
  <c r="CN58" i="3"/>
  <c r="CN1898" i="3"/>
  <c r="CN2160" i="3"/>
  <c r="CN2384" i="3"/>
  <c r="CN1795" i="3"/>
  <c r="CN1557" i="3"/>
  <c r="CN2171" i="3"/>
  <c r="CN1447" i="3"/>
  <c r="CN103" i="3"/>
  <c r="CN2115" i="3"/>
  <c r="CN2316" i="3"/>
  <c r="CN1141" i="3"/>
  <c r="CN1683" i="3"/>
  <c r="CN1545" i="3"/>
  <c r="CN232" i="3"/>
  <c r="CN24" i="3"/>
  <c r="CN549" i="3"/>
  <c r="CN241" i="3"/>
  <c r="CN1938" i="3"/>
  <c r="CN1051" i="3"/>
  <c r="CN716" i="3"/>
  <c r="CN1883" i="3"/>
  <c r="CN766" i="3"/>
  <c r="CN681" i="3"/>
  <c r="CN1471" i="3"/>
  <c r="CJ1401" i="3"/>
  <c r="CJ1355" i="3"/>
  <c r="CJ74" i="3"/>
  <c r="CJ1143" i="3"/>
  <c r="CJ1881" i="3"/>
  <c r="CJ1587" i="3"/>
  <c r="CJ1522" i="3"/>
  <c r="CJ235" i="3"/>
  <c r="CJ2014" i="3"/>
  <c r="CJ969" i="3"/>
  <c r="CJ1804" i="3"/>
  <c r="CJ1282" i="3"/>
  <c r="CJ1677" i="3"/>
  <c r="CJ1100" i="3"/>
  <c r="CJ1895" i="3"/>
  <c r="CJ2239" i="3"/>
  <c r="CJ1199" i="3"/>
  <c r="CJ102" i="3"/>
  <c r="CJ1831" i="3"/>
  <c r="CJ1540" i="3"/>
  <c r="CJ2149" i="3"/>
  <c r="CJ2034" i="3"/>
  <c r="CJ567" i="3"/>
  <c r="CJ357" i="3"/>
  <c r="CJ1738" i="3"/>
  <c r="CJ2171" i="3"/>
  <c r="CJ1714" i="3"/>
  <c r="CN1700" i="3"/>
  <c r="CJ2303" i="3"/>
  <c r="CJ2221" i="3"/>
  <c r="CJ517" i="3"/>
  <c r="CJ1406" i="3"/>
  <c r="CJ1207" i="3"/>
  <c r="CJ1457" i="3"/>
  <c r="CJ913" i="3"/>
  <c r="CN2424" i="3"/>
  <c r="CN271" i="3"/>
  <c r="CN137" i="3"/>
  <c r="CN2257" i="3"/>
  <c r="CN1697" i="3"/>
  <c r="CN752" i="3"/>
  <c r="CN650" i="3"/>
  <c r="CN1092" i="3"/>
  <c r="CN839" i="3"/>
  <c r="CN1776" i="3"/>
  <c r="CN1267" i="3"/>
  <c r="CN147" i="3"/>
  <c r="CN1885" i="3"/>
  <c r="CN2230" i="3"/>
  <c r="CN186" i="3"/>
  <c r="CN2148" i="3"/>
  <c r="CN295" i="3"/>
  <c r="CN1093" i="3"/>
  <c r="CN1425" i="3"/>
  <c r="CN473" i="3"/>
  <c r="CN192" i="3"/>
  <c r="CN2031" i="3"/>
  <c r="CN1007" i="3"/>
  <c r="CN1758" i="3"/>
  <c r="CJ37" i="3"/>
  <c r="CJ1572" i="3"/>
  <c r="CJ1465" i="3"/>
  <c r="CJ702" i="3"/>
  <c r="CJ18" i="3"/>
  <c r="CJ1984" i="3"/>
  <c r="CJ1152" i="3"/>
  <c r="CJ1608" i="3"/>
  <c r="CJ1968" i="3"/>
  <c r="CJ2301" i="3"/>
  <c r="CJ1931" i="3"/>
  <c r="CJ1317" i="3"/>
  <c r="CJ1848" i="3"/>
  <c r="CJ1688" i="3"/>
  <c r="CJ636" i="3"/>
  <c r="CJ1111" i="3"/>
  <c r="CJ1061" i="3"/>
  <c r="CJ403" i="3"/>
  <c r="CJ291" i="3"/>
  <c r="CJ2453" i="3"/>
  <c r="CJ1644" i="3"/>
  <c r="CJ289" i="3"/>
  <c r="CJ2179" i="3"/>
  <c r="CJ515" i="3"/>
  <c r="CJ2191" i="3"/>
  <c r="CJ1703" i="3"/>
  <c r="CJ1319" i="3"/>
  <c r="CJ805" i="3"/>
  <c r="CJ247" i="3"/>
  <c r="CJ869" i="3"/>
  <c r="CJ281" i="3"/>
  <c r="CJ2020" i="3"/>
  <c r="CJ431" i="3"/>
  <c r="CJ2196" i="3"/>
  <c r="CJ637" i="3"/>
  <c r="CJ1334" i="3"/>
  <c r="CJ1208" i="3"/>
  <c r="CJ998" i="3"/>
  <c r="CJ836" i="3"/>
  <c r="CJ113" i="3"/>
  <c r="CJ1108" i="3"/>
  <c r="CJ1778" i="3"/>
  <c r="CJ457" i="3"/>
  <c r="CN2485" i="3"/>
  <c r="CN831" i="3"/>
  <c r="CN881" i="3"/>
  <c r="CN2484" i="3"/>
  <c r="CN376" i="3"/>
  <c r="CN158" i="3"/>
  <c r="CN1641" i="3"/>
  <c r="CN435" i="3"/>
  <c r="CN1973" i="3"/>
  <c r="CN1814" i="3"/>
  <c r="CN2155" i="3"/>
  <c r="CN2190" i="3"/>
  <c r="CN222" i="3"/>
  <c r="CN1605" i="3"/>
  <c r="CN231" i="3"/>
  <c r="CN2297" i="3"/>
  <c r="CN1839" i="3"/>
  <c r="CN2369" i="3"/>
  <c r="CN187" i="3"/>
  <c r="CN1279" i="3"/>
  <c r="CN803" i="3"/>
  <c r="CN1681" i="3"/>
  <c r="CN2073" i="3"/>
  <c r="CN146" i="3"/>
  <c r="CN787" i="3"/>
  <c r="CN546" i="3"/>
  <c r="CN1959" i="3"/>
  <c r="CN692" i="3"/>
  <c r="CN954" i="3"/>
  <c r="CJ273" i="3"/>
  <c r="CJ1087" i="3"/>
  <c r="CJ695" i="3"/>
  <c r="CJ79" i="3"/>
  <c r="CJ2198" i="3"/>
  <c r="CJ2019" i="3"/>
  <c r="CJ1471" i="3"/>
  <c r="CJ333" i="3"/>
  <c r="CJ648" i="3"/>
  <c r="CJ1369" i="3"/>
  <c r="CJ1990" i="3"/>
  <c r="CJ558" i="3"/>
  <c r="CJ1196" i="3"/>
  <c r="CJ1494" i="3"/>
  <c r="CJ1370" i="3"/>
  <c r="CJ188" i="3"/>
  <c r="CJ2003" i="3"/>
  <c r="CJ497" i="3"/>
  <c r="CJ104" i="3"/>
  <c r="CJ128" i="3"/>
  <c r="CJ776" i="3"/>
  <c r="CJ568" i="3"/>
  <c r="CJ1544" i="3"/>
  <c r="CJ1919" i="3"/>
  <c r="CJ1263" i="3"/>
  <c r="CJ725" i="3"/>
  <c r="CJ2320" i="3"/>
  <c r="CJ2476" i="3"/>
  <c r="CJ2537" i="3"/>
  <c r="CJ749" i="3"/>
  <c r="CJ1837" i="3"/>
  <c r="CJ1532" i="3"/>
  <c r="CJ597" i="3"/>
  <c r="CJ2134" i="3"/>
  <c r="CJ554" i="3"/>
  <c r="CJ1883" i="3"/>
  <c r="CJ1278" i="3"/>
  <c r="CJ1683" i="3"/>
  <c r="CJ388" i="3"/>
  <c r="CJ2484" i="3"/>
  <c r="CM1231" i="3" l="1"/>
  <c r="CM619" i="3"/>
  <c r="CM420" i="3"/>
  <c r="CM790" i="3"/>
  <c r="CM2418" i="3"/>
  <c r="CM2027" i="3"/>
  <c r="CM1631" i="3"/>
  <c r="CM637" i="3"/>
  <c r="CM1828" i="3"/>
  <c r="CM1625" i="3"/>
  <c r="CM902" i="3"/>
  <c r="CM1976" i="3"/>
  <c r="CM474" i="3"/>
  <c r="CM1918" i="3"/>
  <c r="CM1199" i="3"/>
  <c r="CM1426" i="3"/>
  <c r="CM535" i="3"/>
  <c r="CM1392" i="3"/>
  <c r="CM890" i="3"/>
  <c r="CM1160" i="3"/>
  <c r="CM1175" i="3"/>
  <c r="CM460" i="3"/>
  <c r="CM901" i="3"/>
  <c r="CM919" i="3"/>
  <c r="CM1447" i="3"/>
  <c r="CM237" i="3"/>
  <c r="CM1404" i="3"/>
  <c r="CM2550" i="3"/>
  <c r="CM1492" i="3"/>
  <c r="CM2544" i="3"/>
  <c r="CM369" i="3"/>
  <c r="CM669" i="3"/>
  <c r="CM1100" i="3"/>
  <c r="CM2269" i="3"/>
  <c r="CM1233" i="3"/>
  <c r="CM514" i="3"/>
  <c r="CM373" i="3"/>
  <c r="CM1651" i="3"/>
  <c r="CM1601" i="3"/>
  <c r="CM173" i="3"/>
  <c r="CM1072" i="3"/>
  <c r="CM2521" i="3"/>
  <c r="CM1344" i="3"/>
  <c r="CM49" i="3"/>
  <c r="CM2368" i="3"/>
  <c r="CM656" i="3"/>
  <c r="CM389" i="3"/>
  <c r="CM680" i="3"/>
  <c r="CM528" i="3"/>
  <c r="CM966" i="3"/>
  <c r="CM2034" i="3"/>
  <c r="CM2062" i="3"/>
  <c r="CM2068" i="3"/>
  <c r="CM589" i="3"/>
  <c r="CM2398" i="3"/>
  <c r="CM1602" i="3"/>
  <c r="CM2141" i="3"/>
  <c r="CM1311" i="3"/>
  <c r="CM2239" i="3"/>
  <c r="CM1680" i="3"/>
  <c r="CM367" i="3"/>
  <c r="CM1168" i="3"/>
  <c r="CM762" i="3"/>
  <c r="CM1302" i="3"/>
  <c r="CM2189" i="3"/>
  <c r="CM918" i="3"/>
  <c r="CM398" i="3"/>
  <c r="CM2284" i="3"/>
  <c r="CM1801" i="3"/>
  <c r="CM1340" i="3"/>
  <c r="CM1481" i="3"/>
  <c r="CM1888" i="3"/>
  <c r="CM1176" i="3"/>
  <c r="CM1686" i="3"/>
  <c r="CM226" i="3"/>
  <c r="CM2213" i="3"/>
  <c r="CM1246" i="3"/>
  <c r="CM1363" i="3"/>
  <c r="CM2050" i="3"/>
  <c r="CM306" i="3"/>
  <c r="CM2420" i="3"/>
  <c r="CM832" i="3"/>
  <c r="CM190" i="3"/>
  <c r="CM1272" i="3"/>
  <c r="CM74" i="3"/>
  <c r="CM387" i="3"/>
  <c r="CM267" i="3"/>
  <c r="CM326" i="3"/>
  <c r="CM1002" i="3"/>
  <c r="CM633" i="3"/>
  <c r="CM1278" i="3"/>
  <c r="CM1155" i="3"/>
  <c r="CM2403" i="3"/>
  <c r="CM943" i="3"/>
  <c r="CM934" i="3"/>
  <c r="CM932" i="3"/>
  <c r="CM2011" i="3"/>
  <c r="CM1573" i="3"/>
  <c r="CM1732" i="3"/>
  <c r="CM1032" i="3"/>
  <c r="CM75" i="3"/>
  <c r="CM685" i="3"/>
  <c r="CM761" i="3"/>
  <c r="CM82" i="3"/>
  <c r="CM769" i="3"/>
  <c r="CM2563" i="3"/>
  <c r="CM2459" i="3"/>
  <c r="CM1229" i="3"/>
  <c r="CM2336" i="3"/>
  <c r="CM920" i="3"/>
  <c r="CM791" i="3"/>
  <c r="CM951" i="3"/>
  <c r="CM2542" i="3"/>
  <c r="CM360" i="3"/>
  <c r="CM2113" i="3"/>
  <c r="CM1540" i="3"/>
  <c r="CM564" i="3"/>
  <c r="CM59" i="3"/>
  <c r="CM1140" i="3"/>
  <c r="CM2294" i="3"/>
  <c r="CM1132" i="3"/>
  <c r="CM2215" i="3"/>
  <c r="CM1129" i="3"/>
  <c r="CM2426" i="3"/>
  <c r="CM1689" i="3"/>
  <c r="CM1731" i="3"/>
  <c r="CM61" i="3"/>
  <c r="CM757" i="3"/>
  <c r="CM747" i="3"/>
  <c r="CM2061" i="3"/>
  <c r="CM1711" i="3"/>
  <c r="CM1015" i="3"/>
  <c r="CM2547" i="3"/>
  <c r="CM630" i="3"/>
  <c r="CM1191" i="3"/>
  <c r="CM350" i="3"/>
  <c r="CM1105" i="3"/>
  <c r="CM840" i="3"/>
  <c r="CM1322" i="3"/>
  <c r="CM1269" i="3"/>
  <c r="CM2543" i="3"/>
  <c r="CM1833" i="3"/>
  <c r="CM1037" i="3"/>
  <c r="CM345" i="3"/>
  <c r="CM1733" i="3"/>
  <c r="CM1654" i="3"/>
  <c r="CM2095" i="3"/>
  <c r="CM1390" i="3"/>
  <c r="CM1939" i="3"/>
  <c r="CM740" i="3"/>
  <c r="CM622" i="3"/>
  <c r="CM1251" i="3"/>
  <c r="CM1286" i="3"/>
  <c r="CM554" i="3"/>
  <c r="CM1782" i="3"/>
  <c r="CM719" i="3"/>
  <c r="CM2098" i="3"/>
  <c r="CM859" i="3"/>
  <c r="CM578" i="3"/>
  <c r="CM855" i="3"/>
  <c r="CM134" i="3"/>
  <c r="CM431" i="3"/>
  <c r="CM1878" i="3"/>
  <c r="CM1714" i="3"/>
  <c r="CM599" i="3"/>
  <c r="CM2304" i="3"/>
  <c r="CM1017" i="3"/>
  <c r="CM1021" i="3"/>
  <c r="CM620" i="3"/>
  <c r="CM1997" i="3"/>
  <c r="CM1537" i="3"/>
  <c r="CM210" i="3"/>
  <c r="CM836" i="3"/>
  <c r="CM1632" i="3"/>
  <c r="CM722" i="3"/>
  <c r="CM1708" i="3"/>
  <c r="CM67" i="3"/>
  <c r="CM601" i="3"/>
  <c r="CM290" i="3"/>
  <c r="CM826" i="3"/>
  <c r="CM1653" i="3"/>
  <c r="CM2172" i="3"/>
  <c r="CM926" i="3"/>
  <c r="CM686" i="3"/>
  <c r="CM2005" i="3"/>
  <c r="CM1778" i="3"/>
  <c r="CM2139" i="3"/>
  <c r="CM584" i="3"/>
  <c r="CM384" i="3"/>
  <c r="CM383" i="3"/>
  <c r="CM1309" i="3"/>
  <c r="CM2338" i="3"/>
  <c r="CM260" i="3"/>
  <c r="CM2378" i="3"/>
  <c r="CM1901" i="3"/>
  <c r="CM1810" i="3"/>
  <c r="CM2210" i="3"/>
  <c r="CM1422" i="3"/>
  <c r="CM1097" i="3"/>
  <c r="CM906" i="3"/>
  <c r="CM2317" i="3"/>
  <c r="CM1646" i="3"/>
  <c r="CM445" i="3"/>
  <c r="CM788" i="3"/>
  <c r="CM2565" i="3"/>
  <c r="CM2233" i="3"/>
  <c r="CM1671" i="3"/>
  <c r="CM1838" i="3"/>
  <c r="CM775" i="3"/>
  <c r="CM2404" i="3"/>
  <c r="CM2561" i="3"/>
  <c r="CM1326" i="3"/>
  <c r="CM696" i="3"/>
  <c r="CM1053" i="3"/>
  <c r="CM874" i="3"/>
  <c r="CM952" i="3"/>
  <c r="CM858" i="3"/>
  <c r="CM1619" i="3"/>
  <c r="CM2443" i="3"/>
  <c r="CM2288" i="3"/>
  <c r="CM2518" i="3"/>
  <c r="CM2167" i="3"/>
  <c r="CM392" i="3"/>
  <c r="CM1996" i="3"/>
  <c r="CM1135" i="3"/>
  <c r="CM1550" i="3"/>
  <c r="CM1944" i="3"/>
  <c r="CM698" i="3"/>
  <c r="CM1026" i="3"/>
  <c r="CM1830" i="3"/>
  <c r="CM1049" i="3"/>
  <c r="CM1889" i="3"/>
  <c r="CM182" i="3"/>
  <c r="CM540" i="3"/>
  <c r="CM532" i="3"/>
  <c r="CM1087" i="3"/>
  <c r="CM1188" i="3"/>
  <c r="CM322" i="3"/>
  <c r="CM1071" i="3"/>
  <c r="CM2349" i="3"/>
  <c r="CM1907" i="3"/>
  <c r="CM1688" i="3"/>
  <c r="CM2545" i="3"/>
  <c r="CM1239" i="3"/>
  <c r="CM2446" i="3"/>
  <c r="CM969" i="3"/>
  <c r="CM1659" i="3"/>
  <c r="CM179" i="3"/>
  <c r="CM771" i="3"/>
  <c r="CM78" i="3"/>
  <c r="CM1403" i="3"/>
  <c r="CM511" i="3"/>
  <c r="CM2529" i="3"/>
  <c r="CM2087" i="3"/>
  <c r="CM133" i="3"/>
  <c r="CM2108" i="3"/>
  <c r="CM494" i="3"/>
  <c r="CM664" i="3"/>
  <c r="CM1524" i="3"/>
  <c r="CM1491" i="3"/>
  <c r="CM666" i="3"/>
  <c r="CM2532" i="3"/>
  <c r="CM283" i="3"/>
  <c r="CM1348" i="3"/>
  <c r="CM2531" i="3"/>
  <c r="CM2136" i="3"/>
  <c r="CM15" i="3"/>
  <c r="CM1960" i="3"/>
  <c r="CM1951" i="3"/>
  <c r="CM2342" i="3"/>
  <c r="CM2103" i="3"/>
  <c r="CM1544" i="3"/>
  <c r="CM1961" i="3"/>
  <c r="CM2071" i="3"/>
  <c r="CM129" i="3"/>
  <c r="CM2506" i="3"/>
  <c r="CM2180" i="3"/>
  <c r="CM1962" i="3"/>
  <c r="CM909" i="3"/>
  <c r="CM1268" i="3"/>
  <c r="CM178" i="3"/>
  <c r="CM1805" i="3"/>
  <c r="CM899" i="3"/>
  <c r="CM2445" i="3"/>
  <c r="CM501" i="3"/>
  <c r="CM1954" i="3"/>
  <c r="CM1793" i="3"/>
  <c r="CM1314" i="3"/>
  <c r="CM65" i="3"/>
  <c r="CM140" i="3"/>
  <c r="CM105" i="3"/>
  <c r="CM525" i="3"/>
  <c r="CM1917" i="3"/>
  <c r="CM701" i="3"/>
  <c r="CM1325" i="3"/>
  <c r="CM1227" i="3"/>
  <c r="CM127" i="3"/>
  <c r="CM1056" i="3"/>
  <c r="CM555" i="3"/>
  <c r="CM2453" i="3"/>
  <c r="CM426" i="3"/>
  <c r="CM1095" i="3"/>
  <c r="CM524" i="3"/>
  <c r="CM343" i="3"/>
  <c r="CM1226" i="3"/>
  <c r="CM1923" i="3"/>
  <c r="CM913" i="3"/>
  <c r="CM1875" i="3"/>
  <c r="CM2137" i="3"/>
  <c r="CM953" i="3"/>
  <c r="CM944" i="3"/>
  <c r="CM2515" i="3"/>
  <c r="CM672" i="3"/>
  <c r="CM1956" i="3"/>
  <c r="CM488" i="3"/>
  <c r="CM278" i="3"/>
  <c r="CM1940" i="3"/>
  <c r="CM471" i="3"/>
  <c r="CM161" i="3"/>
  <c r="CM796" i="3"/>
  <c r="CM754" i="3"/>
  <c r="CM2163" i="3"/>
  <c r="CM258" i="3"/>
  <c r="CM1818" i="3"/>
  <c r="CM2562" i="3"/>
  <c r="CM1564" i="3"/>
  <c r="CM2241" i="3"/>
  <c r="CM112" i="3"/>
  <c r="CM1751" i="3"/>
  <c r="CM1277" i="3"/>
  <c r="CM1445" i="3"/>
  <c r="CM1357" i="3"/>
  <c r="CM725" i="3"/>
  <c r="CM1293" i="3"/>
  <c r="CM1258" i="3"/>
  <c r="CM313" i="3"/>
  <c r="CM1930" i="3"/>
  <c r="CM1358" i="3"/>
  <c r="CM2467" i="3"/>
  <c r="CM1745" i="3"/>
  <c r="CM109" i="3"/>
  <c r="CM1397" i="3"/>
  <c r="CM2157" i="3"/>
  <c r="CM1534" i="3"/>
  <c r="CM1218" i="3"/>
  <c r="CM730" i="3"/>
  <c r="CM1440" i="3"/>
  <c r="CM1196" i="3"/>
  <c r="CM623" i="3"/>
  <c r="CM813" i="3"/>
  <c r="CM2526" i="3"/>
  <c r="CM2048" i="3"/>
  <c r="CM1449" i="3"/>
  <c r="CM1349" i="3"/>
  <c r="CM1955" i="3"/>
  <c r="CM935" i="3"/>
  <c r="CM120" i="3"/>
  <c r="CM688" i="3"/>
  <c r="CM1262" i="3"/>
  <c r="CM2166" i="3"/>
  <c r="CM263" i="3"/>
  <c r="CM1567" i="3"/>
  <c r="CM428" i="3"/>
  <c r="CM1351" i="3"/>
  <c r="CM1562" i="3"/>
  <c r="CM575" i="3"/>
  <c r="CM746" i="3"/>
  <c r="CM1407" i="3"/>
  <c r="CM2162" i="3"/>
  <c r="CM1336" i="3"/>
  <c r="CM399" i="3"/>
  <c r="CM248" i="3"/>
  <c r="CM1822" i="3"/>
  <c r="CM1893" i="3"/>
  <c r="CM81" i="3"/>
  <c r="CM2517" i="3"/>
  <c r="CM1073" i="3"/>
  <c r="CM2312" i="3"/>
  <c r="CM641" i="3"/>
  <c r="CM1555" i="3"/>
  <c r="CM1374" i="3"/>
  <c r="CM1474" i="3"/>
  <c r="CM1668" i="3"/>
  <c r="CM527" i="3"/>
  <c r="CM266" i="3"/>
  <c r="CM2442" i="3"/>
  <c r="CM191" i="3"/>
  <c r="CM2196" i="3"/>
  <c r="CM2149" i="3"/>
  <c r="CM582" i="3"/>
  <c r="CM2494" i="3"/>
  <c r="CM238" i="3"/>
  <c r="CM1355" i="3"/>
  <c r="CM703" i="3"/>
  <c r="CM2128" i="3"/>
  <c r="CM1886" i="3"/>
  <c r="CM939" i="3"/>
  <c r="CM388" i="3"/>
  <c r="CM593" i="3"/>
  <c r="CM515" i="3"/>
  <c r="CM2471" i="3"/>
  <c r="CM111" i="3"/>
  <c r="CM2331" i="3"/>
  <c r="CM469" i="3"/>
  <c r="CM1687" i="3"/>
  <c r="CM205" i="3"/>
  <c r="CM364" i="3"/>
  <c r="CM1466" i="3"/>
  <c r="CM443" i="3"/>
  <c r="CM1208" i="3"/>
  <c r="CM2352" i="3"/>
  <c r="CM647" i="3"/>
  <c r="CM1820" i="3"/>
  <c r="CM877" i="3"/>
  <c r="CM2330" i="3"/>
  <c r="CM1485" i="3"/>
  <c r="CM1911" i="3"/>
  <c r="CM439" i="3"/>
  <c r="CM247" i="3"/>
  <c r="CM354" i="3"/>
  <c r="CM1242" i="3"/>
  <c r="CM915" i="3"/>
  <c r="CM2397" i="3"/>
  <c r="CM1127" i="3"/>
  <c r="CM1723" i="3"/>
  <c r="CM1452" i="3"/>
  <c r="CM1854" i="3"/>
  <c r="CM2516" i="3"/>
  <c r="CM2287" i="3"/>
  <c r="CM1443" i="3"/>
  <c r="CM817" i="3"/>
  <c r="CM349" i="3"/>
  <c r="CM2343" i="3"/>
  <c r="CM72" i="3"/>
  <c r="CM2150" i="3"/>
  <c r="CM1412" i="3"/>
  <c r="CM1065" i="3"/>
  <c r="CM1630" i="3"/>
  <c r="CM259" i="3"/>
  <c r="CM773" i="3"/>
  <c r="CM1623" i="3"/>
  <c r="CM1006" i="3"/>
  <c r="CM717" i="3"/>
  <c r="CM1673" i="3"/>
  <c r="CM1201" i="3"/>
  <c r="CM487" i="3"/>
  <c r="CM1031" i="3"/>
  <c r="CM1566" i="3"/>
  <c r="CM122" i="3"/>
  <c r="CM977" i="3"/>
  <c r="CM628" i="3"/>
  <c r="CM2353" i="3"/>
  <c r="CM2209" i="3"/>
  <c r="CM1574" i="3"/>
  <c r="CM2138" i="3"/>
  <c r="CM197" i="3"/>
  <c r="CM2055" i="3"/>
  <c r="CM1067" i="3"/>
  <c r="CM1327" i="3"/>
  <c r="CM1626" i="3"/>
  <c r="CM648" i="3"/>
  <c r="CM2154" i="3"/>
  <c r="CM594" i="3"/>
  <c r="CM2158" i="3"/>
  <c r="CM1749" i="3"/>
  <c r="CM2263" i="3"/>
  <c r="CM1683" i="3"/>
  <c r="CM2564" i="3"/>
  <c r="CM550" i="3"/>
  <c r="CM617" i="3"/>
  <c r="CM766" i="3"/>
  <c r="CM1700" i="3"/>
  <c r="CM137" i="3"/>
  <c r="CM752" i="3"/>
  <c r="CM1817" i="3"/>
  <c r="CM1968" i="3"/>
  <c r="CM2333" i="3"/>
  <c r="CM1089" i="3"/>
  <c r="CM1516" i="3"/>
  <c r="CM466" i="3"/>
  <c r="CM1532" i="3"/>
  <c r="CM2232" i="3"/>
  <c r="CM1232" i="3"/>
  <c r="CM543" i="3"/>
  <c r="CM995" i="3"/>
  <c r="CM1719" i="3"/>
  <c r="CM76" i="3"/>
  <c r="CM768" i="3"/>
  <c r="CM124" i="3"/>
  <c r="CM1823" i="3"/>
  <c r="CM125" i="3"/>
  <c r="CM427" i="3"/>
  <c r="CM223" i="3"/>
  <c r="CM83" i="3"/>
  <c r="CM556" i="3"/>
  <c r="CM869" i="3"/>
  <c r="CM871" i="3"/>
  <c r="CM437" i="3"/>
  <c r="CM344" i="3"/>
  <c r="CM1592" i="3"/>
  <c r="CM296" i="3"/>
  <c r="CM1780" i="3"/>
  <c r="CM2179" i="3"/>
  <c r="CM2286" i="3"/>
  <c r="CM255" i="3"/>
  <c r="CM64" i="3"/>
  <c r="CM1752" i="3"/>
  <c r="CM1856" i="3"/>
  <c r="CM264" i="3"/>
  <c r="CM1414" i="3"/>
  <c r="CM1301" i="3"/>
  <c r="CM365" i="3"/>
  <c r="CM1356" i="3"/>
  <c r="CM1579" i="3"/>
  <c r="CM38" i="3"/>
  <c r="CM1027" i="3"/>
  <c r="CM299" i="3"/>
  <c r="CM459" i="3"/>
  <c r="CM735" i="3"/>
  <c r="CM418" i="3"/>
  <c r="CM801" i="3"/>
  <c r="CM618" i="3"/>
  <c r="CM217" i="3"/>
  <c r="CM2214" i="3"/>
  <c r="CM422" i="3"/>
  <c r="CM2212" i="3"/>
  <c r="CM1756" i="3"/>
  <c r="CM2298" i="3"/>
  <c r="CM1300" i="3"/>
  <c r="CM706" i="3"/>
  <c r="CM2020" i="3"/>
  <c r="CM143" i="3"/>
  <c r="CM1606" i="3"/>
  <c r="CM1416" i="3"/>
  <c r="CM922" i="3"/>
  <c r="CM1461" i="3"/>
  <c r="CM1088" i="3"/>
  <c r="CM1361" i="3"/>
  <c r="CM986" i="3"/>
  <c r="CM1194" i="3"/>
  <c r="CM403" i="3"/>
  <c r="CM1070" i="3"/>
  <c r="CM1547" i="3"/>
  <c r="CM2261" i="3"/>
  <c r="CM162" i="3"/>
  <c r="CM2046" i="3"/>
  <c r="CM930" i="3"/>
  <c r="CM1282" i="3"/>
  <c r="CM724" i="3"/>
  <c r="CM2238" i="3"/>
  <c r="CM1746" i="3"/>
  <c r="CM478" i="3"/>
  <c r="CM1430" i="3"/>
  <c r="CM2390" i="3"/>
  <c r="CM2289" i="3"/>
  <c r="CM1418" i="3"/>
  <c r="CM693" i="3"/>
  <c r="CM1755" i="3"/>
  <c r="CM2268" i="3"/>
  <c r="CM824" i="3"/>
  <c r="CM1000" i="3"/>
  <c r="CM931" i="3"/>
  <c r="CM694" i="3"/>
  <c r="CM1815" i="3"/>
  <c r="CM516" i="3"/>
  <c r="CM1215" i="3"/>
  <c r="CM967" i="3"/>
  <c r="CM467" i="3"/>
  <c r="CM1350" i="3"/>
  <c r="CM2530" i="3"/>
  <c r="CM895" i="3"/>
  <c r="CM1922" i="3"/>
  <c r="CM785" i="3"/>
  <c r="CM1377" i="3"/>
  <c r="CM1650" i="3"/>
  <c r="CM1799" i="3"/>
  <c r="CM1909" i="3"/>
  <c r="CM1552" i="3"/>
  <c r="CM2555" i="3"/>
  <c r="CM2245" i="3"/>
  <c r="CM1989" i="3"/>
  <c r="CM2475" i="3"/>
  <c r="CM2186" i="3"/>
  <c r="CM150" i="3"/>
  <c r="CM1931" i="3"/>
  <c r="CM177" i="3"/>
  <c r="CM323" i="3"/>
  <c r="CM463" i="3"/>
  <c r="CM2265" i="3"/>
  <c r="CM1727" i="3"/>
  <c r="CM1222" i="3"/>
  <c r="CM2276" i="3"/>
  <c r="CM572" i="3"/>
  <c r="CM1635" i="3"/>
  <c r="CM1826" i="3"/>
  <c r="CM250" i="3"/>
  <c r="CM1427" i="3"/>
  <c r="CM1171" i="3"/>
  <c r="CM1434" i="3"/>
  <c r="CM1876" i="3"/>
  <c r="CM2507" i="3"/>
  <c r="CM2199" i="3"/>
  <c r="CM1370" i="3"/>
  <c r="CM863" i="3"/>
  <c r="CM1858" i="3"/>
  <c r="CM1933" i="3"/>
  <c r="CM2552" i="3"/>
  <c r="CM883" i="3"/>
  <c r="CM806" i="3"/>
  <c r="CM720" i="3"/>
  <c r="CM605" i="3"/>
  <c r="CM522" i="3"/>
  <c r="CM1636" i="3"/>
  <c r="CM1970" i="3"/>
  <c r="CM1321" i="3"/>
  <c r="CM1179" i="3"/>
  <c r="CM870" i="3"/>
  <c r="CM2448" i="3"/>
  <c r="CM2146" i="3"/>
  <c r="CM1420" i="3"/>
  <c r="CM2285" i="3"/>
  <c r="CM2435" i="3"/>
  <c r="CM1860" i="3"/>
  <c r="CM1173" i="3"/>
  <c r="CM898" i="3"/>
  <c r="CM149" i="3"/>
  <c r="CM1874" i="3"/>
  <c r="CM888" i="3"/>
  <c r="CM829" i="3"/>
  <c r="CM1162" i="3"/>
  <c r="CM1147" i="3"/>
  <c r="CM739" i="3"/>
  <c r="CM2509" i="3"/>
  <c r="CM1134" i="3"/>
  <c r="CM1852" i="3"/>
  <c r="CM2364" i="3"/>
  <c r="CM1586" i="3"/>
  <c r="CM1694" i="3"/>
  <c r="CM355" i="3"/>
  <c r="CM281" i="3"/>
  <c r="CM1840" i="3"/>
  <c r="CM1987" i="3"/>
  <c r="CM2006" i="3"/>
  <c r="CM576" i="3"/>
  <c r="CM853" i="3"/>
  <c r="CM1332" i="3"/>
  <c r="CM964" i="3"/>
  <c r="CM2323" i="3"/>
  <c r="CM1869" i="3"/>
  <c r="CM580" i="3"/>
  <c r="CM14" i="3"/>
  <c r="CM98" i="3"/>
  <c r="CM2035" i="3"/>
  <c r="CM1290" i="3"/>
  <c r="CM794" i="3"/>
  <c r="CM1616" i="3"/>
  <c r="CM548" i="3"/>
  <c r="CM287" i="3"/>
  <c r="CM1144" i="3"/>
  <c r="CM270" i="3"/>
  <c r="CM811" i="3"/>
  <c r="CM1435" i="3"/>
  <c r="CM910" i="3"/>
  <c r="CM1891" i="3"/>
  <c r="CM2219" i="3"/>
  <c r="CM321" i="3"/>
  <c r="CM917" i="3"/>
  <c r="CM1076" i="3"/>
  <c r="CM563" i="3"/>
  <c r="CM1406" i="3"/>
  <c r="CM17" i="3"/>
  <c r="CM1507" i="3"/>
  <c r="CM1063" i="3"/>
  <c r="CM1496" i="3"/>
  <c r="CM609" i="3"/>
  <c r="CM1119" i="3"/>
  <c r="CM410" i="3"/>
  <c r="CM982" i="3"/>
  <c r="CM2474" i="3"/>
  <c r="CM320" i="3"/>
  <c r="CM961" i="3"/>
  <c r="CM1501" i="3"/>
  <c r="CM104" i="3"/>
  <c r="CM2043" i="3"/>
  <c r="CM1484" i="3"/>
  <c r="CM2407" i="3"/>
  <c r="CM784" i="3"/>
  <c r="CM2406" i="3"/>
  <c r="CM1523" i="3"/>
  <c r="CM1230" i="3"/>
  <c r="CM176" i="3"/>
  <c r="CM1500" i="3"/>
  <c r="CM2014" i="3"/>
  <c r="CM56" i="3"/>
  <c r="CM18" i="3"/>
  <c r="CM425" i="3"/>
  <c r="CM374" i="3"/>
  <c r="CM114" i="3"/>
  <c r="CM155" i="3"/>
  <c r="CM2324" i="3"/>
  <c r="CM818" i="3"/>
  <c r="CM1378" i="3"/>
  <c r="CM1738" i="3"/>
  <c r="CM2395" i="3"/>
  <c r="CM2438" i="3"/>
  <c r="CM272" i="3"/>
  <c r="CM957" i="3"/>
  <c r="CM479" i="3"/>
  <c r="CM2339" i="3"/>
  <c r="CM416" i="3"/>
  <c r="CM1080" i="3"/>
  <c r="CM397" i="3"/>
  <c r="CM891" i="3"/>
  <c r="CM2236" i="3"/>
  <c r="CM1706" i="3"/>
  <c r="CM1436" i="3"/>
  <c r="CM780" i="3"/>
  <c r="CM2118" i="3"/>
  <c r="CM1275" i="3"/>
  <c r="CM13" i="3"/>
  <c r="CM2082" i="3"/>
  <c r="CM1373" i="3"/>
  <c r="CM2329" i="3"/>
  <c r="CM512" i="3"/>
  <c r="CM879" i="3"/>
  <c r="CM1472" i="3"/>
  <c r="CM2393" i="3"/>
  <c r="CM2225" i="3"/>
  <c r="CM1217" i="3"/>
  <c r="CM2097" i="3"/>
  <c r="CM709" i="3"/>
  <c r="CM279" i="3"/>
  <c r="CM1075" i="3"/>
  <c r="CM498" i="3"/>
  <c r="CM1958" i="3"/>
  <c r="CM1559" i="3"/>
  <c r="CM1677" i="3"/>
  <c r="CM461" i="3"/>
  <c r="CM2345" i="3"/>
  <c r="CM1637" i="3"/>
  <c r="CM1064" i="3"/>
  <c r="CM942" i="3"/>
  <c r="CM1670" i="3"/>
  <c r="CM990" i="3"/>
  <c r="CM1280" i="3"/>
  <c r="CM1408" i="3"/>
  <c r="CM561" i="3"/>
  <c r="CM2264" i="3"/>
  <c r="CM2226" i="3"/>
  <c r="CM1861" i="3"/>
  <c r="CM2248" i="3"/>
  <c r="CM880" i="3"/>
  <c r="CM2514" i="3"/>
  <c r="CM1353" i="3"/>
  <c r="CM2249" i="3"/>
  <c r="CM1024" i="3"/>
  <c r="CM872" i="3"/>
  <c r="CM1949" i="3"/>
  <c r="CM310" i="3"/>
  <c r="CM405" i="3"/>
  <c r="CM1137" i="3"/>
  <c r="CM1664" i="3"/>
  <c r="CM2454" i="3"/>
  <c r="CM2376" i="3"/>
  <c r="CM914" i="3"/>
  <c r="CM1081" i="3"/>
  <c r="CM1702" i="3"/>
  <c r="CM2495" i="3"/>
  <c r="CM1712" i="3"/>
  <c r="CM2351" i="3"/>
  <c r="CM661" i="3"/>
  <c r="CM1515" i="3"/>
  <c r="CM734" i="3"/>
  <c r="CM144" i="3"/>
  <c r="CM57" i="3"/>
  <c r="CM968" i="3"/>
  <c r="CM265" i="3"/>
  <c r="CM91" i="3"/>
  <c r="CM1079" i="3"/>
  <c r="CM583" i="3"/>
  <c r="CM865" i="3"/>
  <c r="CM189" i="3"/>
  <c r="CM2218" i="3"/>
  <c r="CM288" i="3"/>
  <c r="CM1546" i="3"/>
  <c r="CM1375" i="3"/>
  <c r="CM1912" i="3"/>
  <c r="CM1692" i="3"/>
  <c r="CM1640" i="3"/>
  <c r="CM975" i="3"/>
  <c r="CM2260" i="3"/>
  <c r="CM1693" i="3"/>
  <c r="CM1565" i="3"/>
  <c r="CM2379" i="3"/>
  <c r="CM2291" i="3"/>
  <c r="CM2490" i="3"/>
  <c r="CM2060" i="3"/>
  <c r="CM1691" i="3"/>
  <c r="CM1945" i="3"/>
  <c r="CM128" i="3"/>
  <c r="CM1148" i="3"/>
  <c r="CM2500" i="3"/>
  <c r="CM634" i="3"/>
  <c r="CM274" i="3"/>
  <c r="CM1783" i="3"/>
  <c r="CM353" i="3"/>
  <c r="CM292" i="3"/>
  <c r="CM1389" i="3"/>
  <c r="CM203" i="3"/>
  <c r="CM1900" i="3"/>
  <c r="CM776" i="3"/>
  <c r="CM887" i="3"/>
  <c r="CM68" i="3"/>
  <c r="CM2465" i="3"/>
  <c r="CM1149" i="3"/>
  <c r="CM1104" i="3"/>
  <c r="CM1441" i="3"/>
  <c r="CM271" i="3"/>
  <c r="CM690" i="3"/>
  <c r="CM1558" i="3"/>
  <c r="CM659" i="3"/>
  <c r="CM1766" i="3"/>
  <c r="CM180" i="3"/>
  <c r="CM678" i="3"/>
  <c r="CM2031" i="3"/>
  <c r="CM401" i="3"/>
  <c r="CM1724" i="3"/>
  <c r="CM2540" i="3"/>
  <c r="CM452" i="3"/>
  <c r="CM456" i="3"/>
  <c r="CM983" i="3"/>
  <c r="CM1158" i="3"/>
  <c r="CM318" i="3"/>
  <c r="CM1652" i="3"/>
  <c r="CM93" i="3"/>
  <c r="CM795" i="3"/>
  <c r="CM546" i="3"/>
  <c r="CM1178" i="3"/>
  <c r="CM368" i="3"/>
  <c r="CM1369" i="3"/>
  <c r="CM1256" i="3"/>
  <c r="CM1638" i="3"/>
  <c r="CM1696" i="3"/>
  <c r="CM2047" i="3"/>
  <c r="CM301" i="3"/>
  <c r="CM1152" i="3"/>
  <c r="CM759" i="3"/>
  <c r="CM1695" i="3"/>
  <c r="CM2301" i="3"/>
  <c r="CM1283" i="3"/>
  <c r="CM25" i="3"/>
  <c r="CM1527" i="3"/>
  <c r="CM2065" i="3"/>
  <c r="CM342" i="3"/>
  <c r="CM2116" i="3"/>
  <c r="CM1090" i="3"/>
  <c r="CM675" i="3"/>
  <c r="CM1489" i="3"/>
  <c r="CM882" i="3"/>
  <c r="CM1480" i="3"/>
  <c r="CM963" i="3"/>
  <c r="CM145" i="3"/>
  <c r="CM1850" i="3"/>
  <c r="CM1047" i="3"/>
  <c r="CM1511" i="3"/>
  <c r="CM1807" i="3"/>
  <c r="CM2074" i="3"/>
  <c r="CM1699" i="3"/>
  <c r="CM446" i="3"/>
  <c r="CM2235" i="3"/>
  <c r="CM2200" i="3"/>
  <c r="CM1316" i="3"/>
  <c r="CM2119" i="3"/>
  <c r="CM2277" i="3"/>
  <c r="CM1387" i="3"/>
  <c r="CM1722" i="3"/>
  <c r="CM2018" i="3"/>
  <c r="CM1096" i="3"/>
  <c r="CM465" i="3"/>
  <c r="CM1990" i="3"/>
  <c r="CM2409" i="3"/>
  <c r="CM87" i="3"/>
  <c r="CM1531" i="3"/>
  <c r="CM2203" i="3"/>
  <c r="CM862" i="3"/>
  <c r="CM751" i="3"/>
  <c r="CM2307" i="3"/>
  <c r="CM2178" i="3"/>
  <c r="CM2259" i="3"/>
  <c r="CM131" i="3"/>
  <c r="CM861" i="3"/>
  <c r="CM393" i="3"/>
  <c r="CM70" i="3"/>
  <c r="CM1291" i="3"/>
  <c r="CM2415" i="3"/>
  <c r="CM2482" i="3"/>
  <c r="CM477" i="3"/>
  <c r="CM2114" i="3"/>
  <c r="CM1117" i="3"/>
  <c r="CM45" i="3"/>
  <c r="CM2117" i="3"/>
  <c r="CM2546" i="3"/>
  <c r="CM612" i="3"/>
  <c r="CM1932" i="3"/>
  <c r="CM1622" i="3"/>
  <c r="CM663" i="3"/>
  <c r="CM2121" i="3"/>
  <c r="CM407" i="3"/>
  <c r="CM542" i="3"/>
  <c r="CM1287" i="3"/>
  <c r="CM1924" i="3"/>
  <c r="CM744" i="3"/>
  <c r="CM285" i="3"/>
  <c r="CM553" i="3"/>
  <c r="CM1329" i="3"/>
  <c r="CM1707" i="3"/>
  <c r="CM1456" i="3"/>
  <c r="CM1800" i="3"/>
  <c r="CM560" i="3"/>
  <c r="CM2096" i="3"/>
  <c r="CM1843" i="3"/>
  <c r="CM1431" i="3"/>
  <c r="CM1873" i="3"/>
  <c r="CM2182" i="3"/>
  <c r="CM1785" i="3"/>
  <c r="CM955" i="3"/>
  <c r="CM2025" i="3"/>
  <c r="CM1643" i="3"/>
  <c r="CM206" i="3"/>
  <c r="CM1545" i="3"/>
  <c r="CM1354" i="3"/>
  <c r="CM1051" i="3"/>
  <c r="CM1497" i="3"/>
  <c r="CM965" i="3"/>
  <c r="CM2017" i="3"/>
  <c r="CM1580" i="3"/>
  <c r="CM2256" i="3"/>
  <c r="CM309" i="3"/>
  <c r="CM1594" i="3"/>
  <c r="CM1672" i="3"/>
  <c r="CM495" i="3"/>
  <c r="CM2201" i="3"/>
  <c r="CM2485" i="3"/>
  <c r="CM1181" i="3"/>
  <c r="CM435" i="3"/>
  <c r="CM958" i="3"/>
  <c r="CM2155" i="3"/>
  <c r="CM231" i="3"/>
  <c r="CM1279" i="3"/>
  <c r="CM544" i="3"/>
  <c r="CM2104" i="3"/>
  <c r="CM692" i="3"/>
  <c r="CM2551" i="3"/>
  <c r="CM135" i="3"/>
  <c r="CM183" i="3"/>
  <c r="CM596" i="3"/>
  <c r="CM307" i="3"/>
  <c r="CM992" i="3"/>
  <c r="CM1457" i="3"/>
  <c r="CM2176" i="3"/>
  <c r="CM1143" i="3"/>
  <c r="CM2198" i="3"/>
  <c r="CM433" i="3"/>
  <c r="CM163" i="3"/>
  <c r="CM1535" i="3"/>
  <c r="CM2091" i="3"/>
  <c r="CM1971" i="3"/>
  <c r="CM615" i="3"/>
  <c r="CM2183" i="3"/>
  <c r="CM2267" i="3"/>
  <c r="CM924" i="3"/>
  <c r="CM1587" i="3"/>
  <c r="CM521" i="3"/>
  <c r="CM2253" i="3"/>
  <c r="CM2527" i="3"/>
  <c r="CM2503" i="3"/>
  <c r="CM936" i="3"/>
  <c r="CM1980" i="3"/>
  <c r="CM1554" i="3"/>
  <c r="CM868" i="3"/>
  <c r="CM778" i="3"/>
  <c r="CM347" i="3"/>
  <c r="CM39" i="3"/>
  <c r="CM1975" i="3"/>
  <c r="CM1499" i="3"/>
  <c r="CM526" i="3"/>
  <c r="CM1085" i="3"/>
  <c r="CM923" i="3"/>
  <c r="CM1965" i="3"/>
  <c r="CM941" i="3"/>
  <c r="CM2039" i="3"/>
  <c r="CM2358" i="3"/>
  <c r="CM362" i="3"/>
  <c r="CM742" i="3"/>
  <c r="CM195" i="3"/>
  <c r="CM506" i="3"/>
  <c r="CM1882" i="3"/>
  <c r="CM1841" i="3"/>
  <c r="CM838" i="3"/>
  <c r="CM1393" i="3"/>
  <c r="CM1590" i="3"/>
  <c r="CM2029" i="3"/>
  <c r="CM980" i="3"/>
  <c r="CM1362" i="3"/>
  <c r="CM2560" i="3"/>
  <c r="CM2002" i="3"/>
  <c r="CM1781" i="3"/>
  <c r="CM1166" i="3"/>
  <c r="CM649" i="3"/>
  <c r="CM1102" i="3"/>
  <c r="CM404" i="3"/>
  <c r="CM1941" i="3"/>
  <c r="CM419" i="3"/>
  <c r="CM1264" i="3"/>
  <c r="CM139" i="3"/>
  <c r="CM1470" i="3"/>
  <c r="CM1237" i="3"/>
  <c r="CM1560" i="3"/>
  <c r="CM802" i="3"/>
  <c r="CM2275" i="3"/>
  <c r="CM1844" i="3"/>
  <c r="CM834" i="3"/>
  <c r="CM2222" i="3"/>
  <c r="CM156" i="3"/>
  <c r="CM828" i="3"/>
  <c r="CM497" i="3"/>
  <c r="CM1383" i="3"/>
  <c r="CM1221" i="3"/>
  <c r="CM2033" i="3"/>
  <c r="CM1935" i="3"/>
  <c r="CM305" i="3"/>
  <c r="CM644" i="3"/>
  <c r="CM2240" i="3"/>
  <c r="CM346" i="3"/>
  <c r="CM608" i="3"/>
  <c r="CM938" i="3"/>
  <c r="CM875" i="3"/>
  <c r="CM1713" i="3"/>
  <c r="CM981" i="3"/>
  <c r="CM697" i="3"/>
  <c r="CM1045" i="3"/>
  <c r="CM1720" i="3"/>
  <c r="CM2356" i="3"/>
  <c r="CM956" i="3"/>
  <c r="CM207" i="3"/>
  <c r="CM1055" i="3"/>
  <c r="CM1423" i="3"/>
  <c r="CM1004" i="3"/>
  <c r="CM707" i="3"/>
  <c r="CM1163" i="3"/>
  <c r="CM1333" i="3"/>
  <c r="CM518" i="3"/>
  <c r="CM539" i="3"/>
  <c r="CM2272" i="3"/>
  <c r="CM1953" i="3"/>
  <c r="CM341" i="3"/>
  <c r="CM1225" i="3"/>
  <c r="CM1541" i="3"/>
  <c r="CM1008" i="3"/>
  <c r="CM1561" i="3"/>
  <c r="CM1568" i="3"/>
  <c r="CM2142" i="3"/>
  <c r="CM252" i="3"/>
  <c r="CM1787" i="3"/>
  <c r="CM1469" i="3"/>
  <c r="CM400" i="3"/>
  <c r="CM2254" i="3"/>
  <c r="CM1417" i="3"/>
  <c r="CM77" i="3"/>
  <c r="CM1180" i="3"/>
  <c r="CM106" i="3"/>
  <c r="CM1260" i="3"/>
  <c r="CM573" i="3"/>
  <c r="CM2000" i="3"/>
  <c r="CM2541" i="3"/>
  <c r="CM1442" i="3"/>
  <c r="CM464" i="3"/>
  <c r="CM1478" i="3"/>
  <c r="CM568" i="3"/>
  <c r="CM1094" i="3"/>
  <c r="CM755" i="3"/>
  <c r="CM1829" i="3"/>
  <c r="CM1025" i="3"/>
  <c r="CM136" i="3"/>
  <c r="CM705" i="3"/>
  <c r="CM1133" i="3"/>
  <c r="CM47" i="3"/>
  <c r="CM1806" i="3"/>
  <c r="CM1368" i="3"/>
  <c r="CM2081" i="3"/>
  <c r="CM1789" i="3"/>
  <c r="CM1035" i="3"/>
  <c r="CM517" i="3"/>
  <c r="CM1747" i="3"/>
  <c r="CM23" i="3"/>
  <c r="CM2389" i="3"/>
  <c r="CM889" i="3"/>
  <c r="CM1887" i="3"/>
  <c r="CM712" i="3"/>
  <c r="CM2392" i="3"/>
  <c r="CM1468" i="3"/>
  <c r="CM1920" i="3"/>
  <c r="CM132" i="3"/>
  <c r="CM1270" i="3"/>
  <c r="CM1131" i="3"/>
  <c r="CM770" i="3"/>
  <c r="CM164" i="3"/>
  <c r="CM1050" i="3"/>
  <c r="CM1716" i="3"/>
  <c r="CM2328" i="3"/>
  <c r="CM414" i="3"/>
  <c r="CM815" i="3"/>
  <c r="CM2322" i="3"/>
  <c r="CM2479" i="3"/>
  <c r="CM2309" i="3"/>
  <c r="CM1399" i="3"/>
  <c r="CM2326" i="3"/>
  <c r="CM2105" i="3"/>
  <c r="CM16" i="3"/>
  <c r="CM1910" i="3"/>
  <c r="CM1161" i="3"/>
  <c r="CM592" i="3"/>
  <c r="CM325" i="3"/>
  <c r="CM1040" i="3"/>
  <c r="CM820" i="3"/>
  <c r="CM1460" i="3"/>
  <c r="CM1526" i="3"/>
  <c r="CM627" i="3"/>
  <c r="CM2341" i="3"/>
  <c r="CM1207" i="3"/>
  <c r="CM1948" i="3"/>
  <c r="CM1446" i="3"/>
  <c r="CM2375" i="3"/>
  <c r="CM533" i="3"/>
  <c r="CM2359" i="3"/>
  <c r="CM29" i="3"/>
  <c r="CM567" i="3"/>
  <c r="CM658" i="3"/>
  <c r="CM1120" i="3"/>
  <c r="CM673" i="3"/>
  <c r="CM94" i="3"/>
  <c r="CM756" i="3"/>
  <c r="CM626" i="3"/>
  <c r="CM1244" i="3"/>
  <c r="CM1216" i="3"/>
  <c r="CM240" i="3"/>
  <c r="CM175" i="3"/>
  <c r="CM1621" i="3"/>
  <c r="CM1266" i="3"/>
  <c r="CM600" i="3"/>
  <c r="CM218" i="3"/>
  <c r="CM1905" i="3"/>
  <c r="CM462" i="3"/>
  <c r="CM382" i="3"/>
  <c r="CM1250" i="3"/>
  <c r="CM1384" i="3"/>
  <c r="CM2559" i="3"/>
  <c r="CM2400" i="3"/>
  <c r="CM1536" i="3"/>
  <c r="CM130" i="3"/>
  <c r="CM159" i="3"/>
  <c r="CM1052" i="3"/>
  <c r="CM1522" i="3"/>
  <c r="CM1039" i="3"/>
  <c r="CM1842" i="3"/>
  <c r="CM1730" i="3"/>
  <c r="CM749" i="3"/>
  <c r="CM1271" i="3"/>
  <c r="CM1228" i="3"/>
  <c r="CM2255" i="3"/>
  <c r="CM972" i="3"/>
  <c r="CM970" i="3"/>
  <c r="CM2305" i="3"/>
  <c r="CM1281" i="3"/>
  <c r="CM973" i="3"/>
  <c r="CM455" i="3"/>
  <c r="CM328" i="3"/>
  <c r="CM1836" i="3"/>
  <c r="CM2246" i="3"/>
  <c r="CM1257" i="3"/>
  <c r="CM1347" i="3"/>
  <c r="CM2385" i="3"/>
  <c r="CM454" i="3"/>
  <c r="CM2102" i="3"/>
  <c r="CM1306" i="3"/>
  <c r="CM1798" i="3"/>
  <c r="CM51" i="3"/>
  <c r="CM1978" i="3"/>
  <c r="CM1934" i="3"/>
  <c r="CM2383" i="3"/>
  <c r="CM2127" i="3"/>
  <c r="CM897" i="3"/>
  <c r="CM1557" i="3"/>
  <c r="CM1581" i="3"/>
  <c r="CM2316" i="3"/>
  <c r="CM1337" i="3"/>
  <c r="CM549" i="3"/>
  <c r="CM925" i="3"/>
  <c r="CM385" i="3"/>
  <c r="CM1463" i="3"/>
  <c r="CM216" i="3"/>
  <c r="CM289" i="3"/>
  <c r="CM2535" i="3"/>
  <c r="CM186" i="3"/>
  <c r="CM758" i="3"/>
  <c r="CM480" i="3"/>
  <c r="CM2204" i="3"/>
  <c r="CM1007" i="3"/>
  <c r="CM831" i="3"/>
  <c r="CM449" i="3"/>
  <c r="CM763" i="3"/>
  <c r="CM2057" i="3"/>
  <c r="CM1312" i="3"/>
  <c r="CM187" i="3"/>
  <c r="CM1528" i="3"/>
  <c r="CM1495" i="3"/>
  <c r="CM2271" i="3"/>
  <c r="CM55" i="3"/>
  <c r="CM1462" i="3"/>
  <c r="CM598" i="3"/>
  <c r="CM1136" i="3"/>
  <c r="CM1904" i="3"/>
  <c r="CM1345" i="3"/>
  <c r="CM219" i="3"/>
  <c r="CM172" i="3"/>
  <c r="CM552" i="3"/>
  <c r="CM110" i="3"/>
  <c r="CM1701" i="3"/>
  <c r="CM723" i="3"/>
  <c r="CM1685" i="3"/>
  <c r="CM1488" i="3"/>
  <c r="CM1809" i="3"/>
  <c r="CM1413" i="3"/>
  <c r="CM1760" i="3"/>
  <c r="CM171" i="3"/>
  <c r="CM844" i="3"/>
  <c r="CM639" i="3"/>
  <c r="CM71" i="3"/>
  <c r="CM1294" i="3"/>
  <c r="CM700" i="3"/>
  <c r="CM2478" i="3"/>
  <c r="CM1717" i="3"/>
  <c r="CM1141" i="3"/>
  <c r="CM710" i="3"/>
  <c r="CM138" i="3"/>
  <c r="CM152" i="3"/>
  <c r="CM927" i="3"/>
  <c r="CM2295" i="3"/>
  <c r="CM2197" i="3"/>
  <c r="CM1112" i="3"/>
  <c r="CM2045" i="3"/>
  <c r="CM591" i="3"/>
  <c r="CM2450" i="3"/>
  <c r="CM1995" i="3"/>
  <c r="CM2380" i="3"/>
  <c r="CM486" i="3"/>
  <c r="CM1834" i="3"/>
  <c r="CM402" i="3"/>
  <c r="CM2126" i="3"/>
  <c r="CM1644" i="3"/>
  <c r="CM1525" i="3"/>
  <c r="CM640" i="3"/>
  <c r="CM1106" i="3"/>
  <c r="CM395" i="3"/>
  <c r="CM26" i="3"/>
  <c r="CM750" i="3"/>
  <c r="CM1432" i="3"/>
  <c r="CM235" i="3"/>
  <c r="CM406" i="3"/>
  <c r="CM2293" i="3"/>
  <c r="CM1698" i="3"/>
  <c r="CM2151" i="3"/>
  <c r="CM1582" i="3"/>
  <c r="CM154" i="3"/>
  <c r="CM916" i="3"/>
  <c r="CM621" i="3"/>
  <c r="CM415" i="3"/>
  <c r="CM2012" i="3"/>
  <c r="CM2089" i="3"/>
  <c r="CM1765" i="3"/>
  <c r="CM2072" i="3"/>
  <c r="CM1983" i="3"/>
  <c r="CM1022" i="3"/>
  <c r="CM2056" i="3"/>
  <c r="CM1542" i="3"/>
  <c r="CM1613" i="3"/>
  <c r="CM1028" i="3"/>
  <c r="CM1899" i="3"/>
  <c r="CM256" i="3"/>
  <c r="CM472" i="3"/>
  <c r="CM167" i="3"/>
  <c r="CM2382" i="3"/>
  <c r="CM1475" i="3"/>
  <c r="CM1334" i="3"/>
  <c r="CM2447" i="3"/>
  <c r="CM213" i="3"/>
  <c r="CM786" i="3"/>
  <c r="CM476" i="3"/>
  <c r="CM2009" i="3"/>
  <c r="CM1847" i="3"/>
  <c r="CM2185" i="3"/>
  <c r="CM230" i="3"/>
  <c r="CM1556" i="3"/>
  <c r="CM333" i="3"/>
  <c r="CM36" i="3"/>
  <c r="CM2473" i="3"/>
  <c r="CM2370" i="3"/>
  <c r="CM1880" i="3"/>
  <c r="CM2206" i="3"/>
  <c r="CM505" i="3"/>
  <c r="CM1819" i="3"/>
  <c r="CM557" i="3"/>
  <c r="CM611" i="3"/>
  <c r="CM1509" i="3"/>
  <c r="CM822" i="3"/>
  <c r="CM2371" i="3"/>
  <c r="CM1977" i="3"/>
  <c r="CM2133" i="3"/>
  <c r="CM2211" i="3"/>
  <c r="CM500" i="3"/>
  <c r="CM220" i="3"/>
  <c r="CM1857" i="3"/>
  <c r="CM2483" i="3"/>
  <c r="CM262" i="3"/>
  <c r="CM2099" i="3"/>
  <c r="CM2477" i="3"/>
  <c r="CM574" i="3"/>
  <c r="CM1505" i="3"/>
  <c r="CM2054" i="3"/>
  <c r="CM974" i="3"/>
  <c r="CM1068" i="3"/>
  <c r="CM2094" i="3"/>
  <c r="CM2335" i="3"/>
  <c r="CM1123" i="3"/>
  <c r="CM718" i="3"/>
  <c r="CM2384" i="3"/>
  <c r="CM602" i="3"/>
  <c r="CM2051" i="3"/>
  <c r="CM2460" i="3"/>
  <c r="CM1697" i="3"/>
  <c r="CM1867" i="3"/>
  <c r="CM1674" i="3"/>
  <c r="CM211" i="3"/>
  <c r="CM192" i="3"/>
  <c r="CM2059" i="3"/>
  <c r="CM1921" i="3"/>
  <c r="CM1048" i="3"/>
  <c r="CM1657" i="3"/>
  <c r="CM1078" i="3"/>
  <c r="CM2274" i="3"/>
  <c r="CM1916" i="3"/>
  <c r="CM2066" i="3"/>
  <c r="CM997" i="3"/>
  <c r="CM1259" i="3"/>
  <c r="CM1059" i="3"/>
  <c r="CM377" i="3"/>
  <c r="CM2175" i="3"/>
  <c r="CM2396" i="3"/>
  <c r="CM1190" i="3"/>
  <c r="CM1346" i="3"/>
  <c r="CM1318" i="3"/>
  <c r="CM169" i="3"/>
  <c r="CM2458" i="3"/>
  <c r="CM2063" i="3"/>
  <c r="CM60" i="3"/>
  <c r="CM2315" i="3"/>
  <c r="CM1585" i="3"/>
  <c r="CM2023" i="3"/>
  <c r="CM1718" i="3"/>
  <c r="CM1642" i="3"/>
  <c r="CM1187" i="3"/>
  <c r="CM103" i="3"/>
  <c r="CM741" i="3"/>
  <c r="CM2499" i="3"/>
  <c r="CM484" i="3"/>
  <c r="CM1150" i="3"/>
  <c r="CM1868" i="3"/>
  <c r="CM783" i="3"/>
  <c r="CM166" i="3"/>
  <c r="CM147" i="3"/>
  <c r="CM315" i="3"/>
  <c r="CM731" i="3"/>
  <c r="CM121" i="3"/>
  <c r="CM1927" i="3"/>
  <c r="CM2079" i="3"/>
  <c r="CM987" i="3"/>
  <c r="CM1153" i="3"/>
  <c r="CM959" i="3"/>
  <c r="CM1816" i="3"/>
  <c r="CM660" i="3"/>
  <c r="CM2391" i="3"/>
  <c r="CM85" i="3"/>
  <c r="CM372" i="3"/>
  <c r="CM1736" i="3"/>
  <c r="CM2110" i="3"/>
  <c r="CM303" i="3"/>
  <c r="CM253" i="3"/>
  <c r="CM429" i="3"/>
  <c r="CM1388" i="3"/>
  <c r="CM2463" i="3"/>
  <c r="CM1704" i="3"/>
  <c r="CM2171" i="3"/>
  <c r="CM241" i="3"/>
  <c r="CM170" i="3"/>
  <c r="CM1988" i="3"/>
  <c r="CM242" i="3"/>
  <c r="CM1952" i="3"/>
  <c r="CM1814" i="3"/>
  <c r="CM2372" i="3"/>
  <c r="CM1662" i="3"/>
  <c r="CM430" i="3"/>
  <c r="CM423" i="3"/>
  <c r="CM960" i="3"/>
  <c r="CM856" i="3"/>
  <c r="CM1170" i="3"/>
  <c r="CM1438" i="3"/>
  <c r="CM996" i="3"/>
  <c r="CM2280" i="3"/>
  <c r="CM1183" i="3"/>
  <c r="CM937" i="3"/>
  <c r="CM2221" i="3"/>
  <c r="CM1034" i="3"/>
  <c r="CM1902" i="3"/>
  <c r="CM738" i="3"/>
  <c r="CM157" i="3"/>
  <c r="CM1296" i="3"/>
  <c r="CM448" i="3"/>
  <c r="CM2282" i="3"/>
  <c r="CM1385" i="3"/>
  <c r="CM1647" i="3"/>
  <c r="CM962" i="3"/>
  <c r="CM2469" i="3"/>
  <c r="CM1512" i="3"/>
  <c r="CM2374" i="3"/>
  <c r="CM1421" i="3"/>
  <c r="CM2367" i="3"/>
  <c r="CM1482" i="3"/>
  <c r="CM1614" i="3"/>
  <c r="CM896" i="3"/>
  <c r="CM1395" i="3"/>
  <c r="CM470" i="3"/>
  <c r="CM606" i="3"/>
  <c r="CM2512" i="3"/>
  <c r="CM1018" i="3"/>
  <c r="CM881" i="3"/>
  <c r="CM1666" i="3"/>
  <c r="CM450" i="3"/>
  <c r="CM1146" i="3"/>
  <c r="CM2557" i="3"/>
  <c r="CM356" i="3"/>
  <c r="CM168" i="3"/>
  <c r="CM616" i="3"/>
  <c r="CM652" i="3"/>
  <c r="CM2427" i="3"/>
  <c r="CM332" i="3"/>
  <c r="CM84" i="3"/>
  <c r="CM792" i="3"/>
  <c r="CM209" i="3"/>
  <c r="CM971" i="3"/>
  <c r="CM1415" i="3"/>
  <c r="CM2381" i="3"/>
  <c r="CM244" i="3"/>
  <c r="CM772" i="3"/>
  <c r="CM1584" i="3"/>
  <c r="CM1185" i="3"/>
  <c r="CM2554" i="3"/>
  <c r="CM1285" i="3"/>
  <c r="CM677" i="3"/>
  <c r="CM876" i="3"/>
  <c r="CM2067" i="3"/>
  <c r="CM1804" i="3"/>
  <c r="CM468" i="3"/>
  <c r="CM979" i="3"/>
  <c r="CM444" i="3"/>
  <c r="CM587" i="3"/>
  <c r="CM708" i="3"/>
  <c r="CM1577" i="3"/>
  <c r="CM204" i="3"/>
  <c r="CM2292" i="3"/>
  <c r="CM330" i="3"/>
  <c r="CM2168" i="3"/>
  <c r="CM857" i="3"/>
  <c r="CM336" i="3"/>
  <c r="CM1588" i="3"/>
  <c r="CM2229" i="3"/>
  <c r="CM884" i="3"/>
  <c r="CM852" i="3"/>
  <c r="CM1444" i="3"/>
  <c r="CM1203" i="3"/>
  <c r="CM2188" i="3"/>
  <c r="CM1743" i="3"/>
  <c r="CM1247" i="3"/>
  <c r="CM297" i="3"/>
  <c r="CM2169" i="3"/>
  <c r="CM781" i="3"/>
  <c r="CM1477" i="3"/>
  <c r="CM1543" i="3"/>
  <c r="CM2537" i="3"/>
  <c r="CM1739" i="3"/>
  <c r="CM1020" i="3"/>
  <c r="CM1409" i="3"/>
  <c r="CM390" i="3"/>
  <c r="CM1086" i="3"/>
  <c r="CM12" i="3"/>
  <c r="CM846" i="3"/>
  <c r="CM100" i="3"/>
  <c r="CM2410" i="3"/>
  <c r="CM1019" i="3"/>
  <c r="CM1156" i="3"/>
  <c r="CM2030" i="3"/>
  <c r="CM2308" i="3"/>
  <c r="CM1591" i="3"/>
  <c r="CM1684" i="3"/>
  <c r="CM79" i="3"/>
  <c r="CM1125" i="3"/>
  <c r="CM674" i="3"/>
  <c r="CM1757" i="3"/>
  <c r="CM878" i="3"/>
  <c r="CM1382" i="3"/>
  <c r="CM1016" i="3"/>
  <c r="CM2313" i="3"/>
  <c r="CM319" i="3"/>
  <c r="CM1936" i="3"/>
  <c r="CM921" i="3"/>
  <c r="CM1098" i="3"/>
  <c r="CM577" i="3"/>
  <c r="CM1419" i="3"/>
  <c r="CM1110" i="3"/>
  <c r="CM1742" i="3"/>
  <c r="CM1599" i="3"/>
  <c r="CM948" i="3"/>
  <c r="CM1569" i="3"/>
  <c r="CM1036" i="3"/>
  <c r="CM2456" i="3"/>
  <c r="CM1224" i="3"/>
  <c r="CM276" i="3"/>
  <c r="CM308" i="3"/>
  <c r="CM378" i="3"/>
  <c r="CM2052" i="3"/>
  <c r="CM1578" i="3"/>
  <c r="CM1061" i="3"/>
  <c r="CM604" i="3"/>
  <c r="CM1583" i="3"/>
  <c r="CM1493" i="3"/>
  <c r="CM2024" i="3"/>
  <c r="CM2085" i="3"/>
  <c r="CM116" i="3"/>
  <c r="CM767" i="3"/>
  <c r="CM1811" i="3"/>
  <c r="CM2314" i="3"/>
  <c r="CM519" i="3"/>
  <c r="CM1514" i="3"/>
  <c r="CM33" i="3"/>
  <c r="CM988" i="3"/>
  <c r="CM912" i="3"/>
  <c r="CM2441" i="3"/>
  <c r="CM2413" i="3"/>
  <c r="CM1788" i="3"/>
  <c r="CM2064" i="3"/>
  <c r="CM581" i="3"/>
  <c r="CM1451" i="3"/>
  <c r="CM504" i="3"/>
  <c r="CM2433" i="3"/>
  <c r="CM2145" i="3"/>
  <c r="CM2502" i="3"/>
  <c r="CM257" i="3"/>
  <c r="CM52" i="3"/>
  <c r="CM1249" i="3"/>
  <c r="CM651" i="3"/>
  <c r="CM1797" i="3"/>
  <c r="CM2152" i="3"/>
  <c r="CM302" i="3"/>
  <c r="CM1304" i="3"/>
  <c r="CM671" i="3"/>
  <c r="CM1881" i="3"/>
  <c r="CM2487" i="3"/>
  <c r="CM2124" i="3"/>
  <c r="CM607" i="3"/>
  <c r="CM2408" i="3"/>
  <c r="CM1114" i="3"/>
  <c r="CM194" i="3"/>
  <c r="CM1057" i="3"/>
  <c r="CM805" i="3"/>
  <c r="CM1310" i="3"/>
  <c r="CM1663" i="3"/>
  <c r="CM1596" i="3"/>
  <c r="CM1467" i="3"/>
  <c r="CM1669" i="3"/>
  <c r="CM847" i="3"/>
  <c r="CM284" i="3"/>
  <c r="CM1364" i="3"/>
  <c r="CM635" i="3"/>
  <c r="CM2357" i="3"/>
  <c r="CM412" i="3"/>
  <c r="CM148" i="3"/>
  <c r="CM1903" i="3"/>
  <c r="CM985" i="3"/>
  <c r="CM1202" i="3"/>
  <c r="CM991" i="3"/>
  <c r="CM2363" i="3"/>
  <c r="CM499" i="3"/>
  <c r="CM655" i="3"/>
  <c r="CM1972" i="3"/>
  <c r="CM379" i="3"/>
  <c r="CM1367" i="3"/>
  <c r="CM1502" i="3"/>
  <c r="CM1254" i="3"/>
  <c r="CM1926" i="3"/>
  <c r="CM816" i="3"/>
  <c r="CM2431" i="3"/>
  <c r="CM1083" i="3"/>
  <c r="CM1994" i="3"/>
  <c r="CM704" i="3"/>
  <c r="CM1433" i="3"/>
  <c r="CM2021" i="3"/>
  <c r="CM1116" i="3"/>
  <c r="CM1648" i="3"/>
  <c r="CM603" i="3"/>
  <c r="CM2262" i="3"/>
  <c r="CM1103" i="3"/>
  <c r="CM1715" i="3"/>
  <c r="CM1774" i="3"/>
  <c r="CM585" i="3"/>
  <c r="CM588" i="3"/>
  <c r="CM2193" i="3"/>
  <c r="CM228" i="3"/>
  <c r="CM1437" i="3"/>
  <c r="CM1981" i="3"/>
  <c r="CM1896" i="3"/>
  <c r="CM2194" i="3"/>
  <c r="CM799" i="3"/>
  <c r="CM2470" i="3"/>
  <c r="CM2177" i="3"/>
  <c r="CM298" i="3"/>
  <c r="CM2231" i="3"/>
  <c r="CM691" i="3"/>
  <c r="CM993" i="3"/>
  <c r="CM2170" i="3"/>
  <c r="CM2354" i="3"/>
  <c r="CM1486" i="3"/>
  <c r="CM214" i="3"/>
  <c r="CM1062" i="3"/>
  <c r="CM483" i="3"/>
  <c r="CM1115" i="3"/>
  <c r="CM27" i="3"/>
  <c r="CM1938" i="3"/>
  <c r="CM117" i="3"/>
  <c r="CM646" i="3"/>
  <c r="CM113" i="3"/>
  <c r="CM2424" i="3"/>
  <c r="CM370" i="3"/>
  <c r="CM1832" i="3"/>
  <c r="CM2242" i="3"/>
  <c r="CM2320" i="3"/>
  <c r="CM2344" i="3"/>
  <c r="CM2297" i="3"/>
  <c r="CM202" i="3"/>
  <c r="CM381" i="3"/>
  <c r="CM146" i="3"/>
  <c r="CM2159" i="3"/>
  <c r="CM1503" i="3"/>
  <c r="CM1729" i="3"/>
  <c r="CM208" i="3"/>
  <c r="CM1624" i="3"/>
  <c r="CM2130" i="3"/>
  <c r="CM1658" i="3"/>
  <c r="CM737" i="3"/>
  <c r="CM1289" i="3"/>
  <c r="CM2466" i="3"/>
  <c r="CM2251" i="3"/>
  <c r="CM118" i="3"/>
  <c r="CM1508" i="3"/>
  <c r="CM80" i="3"/>
  <c r="CM375" i="3"/>
  <c r="CM233" i="3"/>
  <c r="CM1617" i="3"/>
  <c r="CM485" i="3"/>
  <c r="CM1396" i="3"/>
  <c r="CM408" i="3"/>
  <c r="CM1600" i="3"/>
  <c r="CM1042" i="3"/>
  <c r="CM715" i="3"/>
  <c r="CM2306" i="3"/>
  <c r="CM37" i="3"/>
  <c r="CM1737" i="3"/>
  <c r="CM1240" i="3"/>
  <c r="CM1957" i="3"/>
  <c r="CM2270" i="3"/>
  <c r="CM1330" i="3"/>
  <c r="CM1947" i="3"/>
  <c r="CM1839" i="3"/>
  <c r="CM2107" i="3"/>
  <c r="CM2016" i="3"/>
  <c r="CM1192" i="3"/>
  <c r="CM810" i="3"/>
  <c r="CM268" i="3"/>
  <c r="CM1292" i="3"/>
  <c r="CM1735" i="3"/>
  <c r="CM1615" i="3"/>
  <c r="CM2472" i="3"/>
  <c r="CM2310" i="3"/>
  <c r="CM1913" i="3"/>
  <c r="CM2144" i="3"/>
  <c r="CM1402" i="3"/>
  <c r="CM1305" i="3"/>
  <c r="CM728" i="3"/>
  <c r="CM2084" i="3"/>
  <c r="CM1521" i="3"/>
  <c r="CM911" i="3"/>
  <c r="CM2321" i="3"/>
  <c r="CM58" i="3"/>
  <c r="CM409" i="3"/>
  <c r="CM1092" i="3"/>
  <c r="CM1572" i="3"/>
  <c r="CM2153" i="3"/>
  <c r="CM1641" i="3"/>
  <c r="CM31" i="3"/>
  <c r="CM2528" i="3"/>
  <c r="CM774" i="3"/>
  <c r="CM475" i="3"/>
  <c r="CM702" i="3"/>
  <c r="CM1703" i="3"/>
  <c r="CM1001" i="3"/>
  <c r="CM643" i="3"/>
  <c r="CM2090" i="3"/>
  <c r="CM232" i="3"/>
  <c r="CM396" i="3"/>
  <c r="CM2224" i="3"/>
  <c r="CM2228" i="3"/>
  <c r="CM73" i="3"/>
  <c r="CM1529" i="3"/>
  <c r="CM843" i="3"/>
  <c r="CM331" i="3"/>
  <c r="CM2394" i="3"/>
  <c r="CM282" i="3"/>
  <c r="CM1458" i="3"/>
  <c r="CM885" i="3"/>
  <c r="CM520" i="3"/>
  <c r="CM1448" i="3"/>
  <c r="CM304" i="3"/>
  <c r="CM2131" i="3"/>
  <c r="CM2508" i="3"/>
  <c r="CM1772" i="3"/>
  <c r="CM1013" i="3"/>
  <c r="CM348" i="3"/>
  <c r="CM1030" i="3"/>
  <c r="CM1193" i="3"/>
  <c r="CM2247" i="3"/>
  <c r="CM1315" i="3"/>
  <c r="CM1946" i="3"/>
  <c r="CM277" i="3"/>
  <c r="CM358" i="3"/>
  <c r="CM54" i="3"/>
  <c r="CM1786" i="3"/>
  <c r="CM1629" i="3"/>
  <c r="CM63" i="3"/>
  <c r="CM814" i="3"/>
  <c r="CM351" i="3"/>
  <c r="CM2237" i="3"/>
  <c r="CM1866" i="3"/>
  <c r="CM2125" i="3"/>
  <c r="CM998" i="3"/>
  <c r="CM107" i="3"/>
  <c r="CM1044" i="3"/>
  <c r="CM777" i="3"/>
  <c r="CM613" i="3"/>
  <c r="CM2112" i="3"/>
  <c r="CM1276" i="3"/>
  <c r="CM2250" i="3"/>
  <c r="CM614" i="3"/>
  <c r="CM1506" i="3"/>
  <c r="CM30" i="3"/>
  <c r="CM1381" i="3"/>
  <c r="CM789" i="3"/>
  <c r="CM1184" i="3"/>
  <c r="CM1549" i="3"/>
  <c r="CM188" i="3"/>
  <c r="CM1661" i="3"/>
  <c r="CM1519" i="3"/>
  <c r="CM854" i="3"/>
  <c r="CM2217" i="3"/>
  <c r="CM1297" i="3"/>
  <c r="CM48" i="3"/>
  <c r="CM314" i="3"/>
  <c r="CM1982" i="3"/>
  <c r="CM729" i="3"/>
  <c r="CM1849" i="3"/>
  <c r="CM1342" i="3"/>
  <c r="CM509" i="3"/>
  <c r="CM579" i="3"/>
  <c r="CM35" i="3"/>
  <c r="CM1883" i="3"/>
  <c r="CM1261" i="3"/>
  <c r="CM1943" i="3"/>
  <c r="CM1284" i="3"/>
  <c r="CM1130" i="3"/>
  <c r="CM1111" i="3"/>
  <c r="CM624" i="3"/>
  <c r="CM1205" i="3"/>
  <c r="CM2148" i="3"/>
  <c r="CM1093" i="3"/>
  <c r="CM848" i="3"/>
  <c r="CM2049" i="3"/>
  <c r="CM2360" i="3"/>
  <c r="CM1620" i="3"/>
  <c r="CM2190" i="3"/>
  <c r="CM2369" i="3"/>
  <c r="CM261" i="3"/>
  <c r="CM699" i="3"/>
  <c r="CM436" i="3"/>
  <c r="CM684" i="3"/>
  <c r="CM2497" i="3"/>
  <c r="CM2332" i="3"/>
  <c r="CM1273" i="3"/>
  <c r="CM892" i="3"/>
  <c r="CM1963" i="3"/>
  <c r="CM2491" i="3"/>
  <c r="CM2278" i="3"/>
  <c r="CM2449" i="3"/>
  <c r="CM2417" i="3"/>
  <c r="CM1609" i="3"/>
  <c r="CM1058" i="3"/>
  <c r="CM1890" i="3"/>
  <c r="CM236" i="3"/>
  <c r="CM1303" i="3"/>
  <c r="CM391" i="3"/>
  <c r="CM1401" i="3"/>
  <c r="CM1241" i="3"/>
  <c r="CM2019" i="3"/>
  <c r="CM823" i="3"/>
  <c r="CM1675" i="3"/>
  <c r="CM2486" i="3"/>
  <c r="CM493" i="3"/>
  <c r="CM2488" i="3"/>
  <c r="CM1678" i="3"/>
  <c r="CM1862" i="3"/>
  <c r="CM1066" i="3"/>
  <c r="CM2411" i="3"/>
  <c r="CM2208" i="3"/>
  <c r="CM1705" i="3"/>
  <c r="CM727" i="3"/>
  <c r="CM2533" i="3"/>
  <c r="CM2549" i="3"/>
  <c r="CM1753" i="3"/>
  <c r="CM1041" i="3"/>
  <c r="CM2115" i="3"/>
  <c r="CM1471" i="3"/>
  <c r="CM1211" i="3"/>
  <c r="CM1808" i="3"/>
  <c r="CM482" i="3"/>
  <c r="CM837" i="3"/>
  <c r="CM1010" i="3"/>
  <c r="CM787" i="3"/>
  <c r="CM1964" i="3"/>
  <c r="CM1038" i="3"/>
  <c r="CM32" i="3"/>
  <c r="CM679" i="3"/>
  <c r="CM950" i="3"/>
  <c r="CM1167" i="3"/>
  <c r="CM1764" i="3"/>
  <c r="CM825" i="3"/>
  <c r="CM670" i="3"/>
  <c r="CM736" i="3"/>
  <c r="CM1263" i="3"/>
  <c r="CM239" i="3"/>
  <c r="CM1425" i="3"/>
  <c r="CM2111" i="3"/>
  <c r="CM1394" i="3"/>
  <c r="CM1530" i="3"/>
  <c r="CM2480" i="3"/>
  <c r="CM2539" i="3"/>
  <c r="CM1734" i="3"/>
  <c r="CM994" i="3"/>
  <c r="CM2174" i="3"/>
  <c r="CM2457" i="3"/>
  <c r="CM797" i="3"/>
  <c r="CM19" i="3"/>
  <c r="CM523" i="3"/>
  <c r="CM1846" i="3"/>
  <c r="CM1046" i="3"/>
  <c r="CM1792" i="3"/>
  <c r="CM2058" i="3"/>
  <c r="CM1023" i="3"/>
  <c r="CM1439" i="3"/>
  <c r="CM1710" i="3"/>
  <c r="CM558" i="3"/>
  <c r="CM507" i="3"/>
  <c r="CM1005" i="3"/>
  <c r="CM1331" i="3"/>
  <c r="CM597" i="3"/>
  <c r="CM721" i="3"/>
  <c r="CM545" i="3"/>
  <c r="CM1204" i="3"/>
  <c r="CM101" i="3"/>
  <c r="CM559" i="3"/>
  <c r="CM2534" i="3"/>
  <c r="CM2195" i="3"/>
  <c r="CM2106" i="3"/>
  <c r="CM530" i="3"/>
  <c r="CM2207" i="3"/>
  <c r="CM2405" i="3"/>
  <c r="CM2122" i="3"/>
  <c r="CM1986" i="3"/>
  <c r="CM1795" i="3"/>
  <c r="CM2101" i="3"/>
  <c r="CM1219" i="3"/>
  <c r="CM458" i="3"/>
  <c r="CM984" i="3"/>
  <c r="CM1317" i="3"/>
  <c r="CM376" i="3"/>
  <c r="CM2147" i="3"/>
  <c r="CM1991" i="3"/>
  <c r="CM1618" i="3"/>
  <c r="CM441" i="3"/>
  <c r="CM2422" i="3"/>
  <c r="CM2266" i="3"/>
  <c r="CM782" i="3"/>
  <c r="CM2325" i="3"/>
  <c r="CM2558" i="3"/>
  <c r="CM1510" i="3"/>
  <c r="CM251" i="3"/>
  <c r="CM2007" i="3"/>
  <c r="CM2439" i="3"/>
  <c r="CM2434" i="3"/>
  <c r="CM1538" i="3"/>
  <c r="CM2184" i="3"/>
  <c r="CM352" i="3"/>
  <c r="CM850" i="3"/>
  <c r="CM2489" i="3"/>
  <c r="CM291" i="3"/>
  <c r="CM2123" i="3"/>
  <c r="CM1182" i="3"/>
  <c r="CM1214" i="3"/>
  <c r="CM473" i="3"/>
  <c r="CM1758" i="3"/>
  <c r="CM222" i="3"/>
  <c r="CM1959" i="3"/>
  <c r="CM812" i="3"/>
  <c r="CM312" i="3"/>
  <c r="CM510" i="3"/>
  <c r="CM1490" i="3"/>
  <c r="CM123" i="3"/>
  <c r="CM873" i="3"/>
  <c r="CM1213" i="3"/>
  <c r="CM1728" i="3"/>
  <c r="CM1709" i="3"/>
  <c r="CM339" i="3"/>
  <c r="CM1969" i="3"/>
  <c r="CM1676" i="3"/>
  <c r="CM1108" i="3"/>
  <c r="CM904" i="3"/>
  <c r="CM2223" i="3"/>
  <c r="CM366" i="3"/>
  <c r="CM1011" i="3"/>
  <c r="CM2373" i="3"/>
  <c r="CM1186" i="3"/>
  <c r="CM2037" i="3"/>
  <c r="CM2076" i="3"/>
  <c r="CM940" i="3"/>
  <c r="CM531" i="3"/>
  <c r="CM1984" i="3"/>
  <c r="CM695" i="3"/>
  <c r="CM1428" i="3"/>
  <c r="CM327" i="3"/>
  <c r="CM2498" i="3"/>
  <c r="CM225" i="3"/>
  <c r="CM1802" i="3"/>
  <c r="CM1371" i="3"/>
  <c r="CM1174" i="3"/>
  <c r="CM1777" i="3"/>
  <c r="CM867" i="3"/>
  <c r="CM1343" i="3"/>
  <c r="CM1380" i="3"/>
  <c r="CM1243" i="3"/>
  <c r="CM2216" i="3"/>
  <c r="CM2416" i="3"/>
  <c r="CM1634" i="3"/>
  <c r="CM280" i="3"/>
  <c r="CM126" i="3"/>
  <c r="CM1539" i="3"/>
  <c r="CM1157" i="3"/>
  <c r="CM1464" i="3"/>
  <c r="CM221" i="3"/>
  <c r="CM1628" i="3"/>
  <c r="CM1029" i="3"/>
  <c r="CM1627" i="3"/>
  <c r="CM2022" i="3"/>
  <c r="CM492" i="3"/>
  <c r="CM2134" i="3"/>
  <c r="CM2510" i="3"/>
  <c r="CM2026" i="3"/>
  <c r="CM1124" i="3"/>
  <c r="CM2452" i="3"/>
  <c r="CM1060" i="3"/>
  <c r="CM1323" i="3"/>
  <c r="CM1429" i="3"/>
  <c r="CM86" i="3"/>
  <c r="CM726" i="3"/>
  <c r="CM224" i="3"/>
  <c r="CM2319" i="3"/>
  <c r="CM2334" i="3"/>
  <c r="CM481" i="3"/>
  <c r="CM34" i="3"/>
  <c r="CM102" i="3"/>
  <c r="CM2444" i="3"/>
  <c r="CM1376" i="3"/>
  <c r="CM1122" i="3"/>
  <c r="CM1359" i="3"/>
  <c r="CM1324" i="3"/>
  <c r="CM1391" i="3"/>
  <c r="CM537" i="3"/>
  <c r="CM1223" i="3"/>
  <c r="CM434" i="3"/>
  <c r="CM2036" i="3"/>
  <c r="CM1352" i="3"/>
  <c r="CM1775" i="3"/>
  <c r="CM491" i="3"/>
  <c r="CM337" i="3"/>
  <c r="CM849" i="3"/>
  <c r="CM1548" i="3"/>
  <c r="CM1248" i="3"/>
  <c r="CM417" i="3"/>
  <c r="CM1253" i="3"/>
  <c r="CM1892" i="3"/>
  <c r="CM1091" i="3"/>
  <c r="CM1660" i="3"/>
  <c r="CM249" i="3"/>
  <c r="CM793" i="3"/>
  <c r="CM2165" i="3"/>
  <c r="CM1009" i="3"/>
  <c r="CM2244" i="3"/>
  <c r="CM317" i="3"/>
  <c r="CM1252" i="3"/>
  <c r="CM2432" i="3"/>
  <c r="CM2132" i="3"/>
  <c r="CM2015" i="3"/>
  <c r="CM743" i="3"/>
  <c r="CM2044" i="3"/>
  <c r="CM1298" i="3"/>
  <c r="CM181" i="3"/>
  <c r="CM2042" i="3"/>
  <c r="CM1453" i="3"/>
  <c r="CM174" i="3"/>
  <c r="CM457" i="3"/>
  <c r="CM1366" i="3"/>
  <c r="CM286" i="3"/>
  <c r="CM1570" i="3"/>
  <c r="CM745" i="3"/>
  <c r="CM682" i="3"/>
  <c r="CM933" i="3"/>
  <c r="CM2538" i="3"/>
  <c r="CM160" i="3"/>
  <c r="CM2303" i="3"/>
  <c r="CM508" i="3"/>
  <c r="CM541" i="3"/>
  <c r="CM2461" i="3"/>
  <c r="CM807" i="3"/>
  <c r="CM2273" i="3"/>
  <c r="CM88" i="3"/>
  <c r="CM1494" i="3"/>
  <c r="CM1487" i="3"/>
  <c r="CM451" i="3"/>
  <c r="CM1473" i="3"/>
  <c r="CM907" i="3"/>
  <c r="CM1074" i="3"/>
  <c r="CM386" i="3"/>
  <c r="CM905" i="3"/>
  <c r="CM851" i="3"/>
  <c r="CM2129" i="3"/>
  <c r="CM212" i="3"/>
  <c r="CM1877" i="3"/>
  <c r="CM338" i="3"/>
  <c r="CM1871" i="3"/>
  <c r="CM1154" i="3"/>
  <c r="CM2028" i="3"/>
  <c r="CM2202" i="3"/>
  <c r="CM329" i="3"/>
  <c r="CM1139" i="3"/>
  <c r="CM800" i="3"/>
  <c r="CM2496" i="3"/>
  <c r="CM185" i="3"/>
  <c r="CM1604" i="3"/>
  <c r="CM2464" i="3"/>
  <c r="CM50" i="3"/>
  <c r="CM1455" i="3"/>
  <c r="CM1950" i="3"/>
  <c r="CM949" i="3"/>
  <c r="CM1748" i="3"/>
  <c r="CM1145" i="3"/>
  <c r="CM1003" i="3"/>
  <c r="CM2355" i="3"/>
  <c r="CM1759" i="3"/>
  <c r="CM2281" i="3"/>
  <c r="CM363" i="3"/>
  <c r="CM227" i="3"/>
  <c r="CM1234" i="3"/>
  <c r="CM804" i="3"/>
  <c r="CM1308" i="3"/>
  <c r="CM2399" i="3"/>
  <c r="CM562" i="3"/>
  <c r="CM453" i="3"/>
  <c r="CM413" i="3"/>
  <c r="CM2347" i="3"/>
  <c r="CM2038" i="3"/>
  <c r="CM1967" i="3"/>
  <c r="CM1177" i="3"/>
  <c r="CM835" i="3"/>
  <c r="CM866" i="3"/>
  <c r="CM687" i="3"/>
  <c r="CM1238" i="3"/>
  <c r="CM929" i="3"/>
  <c r="CM1553" i="3"/>
  <c r="CM1928" i="3"/>
  <c r="CM2032" i="3"/>
  <c r="CM243" i="3"/>
  <c r="CM1212" i="3"/>
  <c r="CM864" i="3"/>
  <c r="CM1999" i="3"/>
  <c r="CM681" i="3"/>
  <c r="CM89" i="3"/>
  <c r="CM2536" i="3"/>
  <c r="CM2080" i="3"/>
  <c r="CM860" i="3"/>
  <c r="CM1267" i="3"/>
  <c r="CM2258" i="3"/>
  <c r="CM1113" i="3"/>
  <c r="CM1195" i="3"/>
  <c r="CM40" i="3"/>
  <c r="CM928" i="3"/>
  <c r="CM115" i="3"/>
  <c r="CM2092" i="3"/>
  <c r="CM2402" i="3"/>
  <c r="CM2086" i="3"/>
  <c r="CM638" i="3"/>
  <c r="CM1821" i="3"/>
  <c r="CM153" i="3"/>
  <c r="CM1341" i="3"/>
  <c r="CM1504" i="3"/>
  <c r="CM294" i="3"/>
  <c r="CM945" i="3"/>
  <c r="CM92" i="3"/>
  <c r="CM165" i="3"/>
  <c r="CM1164" i="3"/>
  <c r="CM2423" i="3"/>
  <c r="CM2173" i="3"/>
  <c r="CM1200" i="3"/>
  <c r="CM1690" i="3"/>
  <c r="CM300" i="3"/>
  <c r="CM245" i="3"/>
  <c r="CM1784" i="3"/>
  <c r="CM1189" i="3"/>
  <c r="CM1454" i="3"/>
  <c r="CM1365" i="3"/>
  <c r="CM1172" i="3"/>
  <c r="CM119" i="3"/>
  <c r="CM2556" i="3"/>
  <c r="CM1610" i="3"/>
  <c r="CM1099" i="3"/>
  <c r="CM1919" i="3"/>
  <c r="CM1299" i="3"/>
  <c r="CM2350" i="3"/>
  <c r="CM2252" i="3"/>
  <c r="CM1118" i="3"/>
  <c r="CM1169" i="3"/>
  <c r="CM1513" i="3"/>
  <c r="CM1848" i="3"/>
  <c r="CM1338" i="3"/>
  <c r="CM821" i="3"/>
  <c r="CM424" i="3"/>
  <c r="CM141" i="3"/>
  <c r="CM1906" i="3"/>
  <c r="CM335" i="3"/>
  <c r="CM2120" i="3"/>
  <c r="CM827" i="3"/>
  <c r="CM324" i="3"/>
  <c r="CM1265" i="3"/>
  <c r="CM1295" i="3"/>
  <c r="CM764" i="3"/>
  <c r="CM1551" i="3"/>
  <c r="CM1084" i="3"/>
  <c r="CM565" i="3"/>
  <c r="CM1398" i="3"/>
  <c r="CM438" i="3"/>
  <c r="CM193" i="3"/>
  <c r="CM361" i="3"/>
  <c r="CM1895" i="3"/>
  <c r="CM1835" i="3"/>
  <c r="CM489" i="3"/>
  <c r="CM1825" i="3"/>
  <c r="CM650" i="3"/>
  <c r="CM2003" i="3"/>
  <c r="CM1593" i="3"/>
  <c r="CM158" i="3"/>
  <c r="CM273" i="3"/>
  <c r="CM1611" i="3"/>
  <c r="CM2013" i="3"/>
  <c r="CM1138" i="3"/>
  <c r="CM1908" i="3"/>
  <c r="CM1597" i="3"/>
  <c r="CM43" i="3"/>
  <c r="CM1077" i="3"/>
  <c r="CM1726" i="3"/>
  <c r="CM1851" i="3"/>
  <c r="CM1012" i="3"/>
  <c r="CM1942" i="3"/>
  <c r="CM1667" i="3"/>
  <c r="CM595" i="3"/>
  <c r="CM625" i="3"/>
  <c r="CM753" i="3"/>
  <c r="CM2109" i="3"/>
  <c r="CM2135" i="3"/>
  <c r="CM1576" i="3"/>
  <c r="CM1603" i="3"/>
  <c r="CM632" i="3"/>
  <c r="CM1998" i="3"/>
  <c r="CM2412" i="3"/>
  <c r="CM1607" i="3"/>
  <c r="CM411" i="3"/>
  <c r="CM2366" i="3"/>
  <c r="CM2257" i="3"/>
  <c r="CM2421" i="3"/>
  <c r="CM536" i="3"/>
  <c r="CM359" i="3"/>
  <c r="CM2073" i="3"/>
  <c r="CM1483" i="3"/>
  <c r="CM2468" i="3"/>
  <c r="CM1750" i="3"/>
  <c r="CM900" i="3"/>
  <c r="CM1812" i="3"/>
  <c r="CM2501" i="3"/>
  <c r="CM819" i="3"/>
  <c r="CM1165" i="3"/>
  <c r="CM2083" i="3"/>
  <c r="CM571" i="3"/>
  <c r="CM2302" i="3"/>
  <c r="CM2299" i="3"/>
  <c r="CM1411" i="3"/>
  <c r="CM1465" i="3"/>
  <c r="CM1360" i="3"/>
  <c r="CM1853" i="3"/>
  <c r="CM2161" i="3"/>
  <c r="CM1372" i="3"/>
  <c r="CM2205" i="3"/>
  <c r="CM2311" i="3"/>
  <c r="CM1220" i="3"/>
  <c r="CM1845" i="3"/>
  <c r="CM636" i="3"/>
  <c r="CM1639" i="3"/>
  <c r="CM903" i="3"/>
  <c r="CM1612" i="3"/>
  <c r="CM293" i="3"/>
  <c r="CM1255" i="3"/>
  <c r="CM1319" i="3"/>
  <c r="CM1159" i="3"/>
  <c r="CM340" i="3"/>
  <c r="CM1605" i="3"/>
  <c r="CM534" i="3"/>
  <c r="CM1424" i="3"/>
  <c r="CM2481" i="3"/>
  <c r="CM1313" i="3"/>
  <c r="CM316" i="3"/>
  <c r="CM108" i="3"/>
  <c r="CM1274" i="3"/>
  <c r="CM654" i="3"/>
  <c r="CM2548" i="3"/>
  <c r="CM894" i="3"/>
  <c r="CM1831" i="3"/>
  <c r="CM2283" i="3"/>
  <c r="CM1837" i="3"/>
  <c r="CM760" i="3"/>
  <c r="CM1859" i="3"/>
  <c r="CM66" i="3"/>
  <c r="CM1288" i="3"/>
  <c r="CM1209" i="3"/>
  <c r="CM2230" i="3"/>
  <c r="CM1563" i="3"/>
  <c r="CM269" i="3"/>
  <c r="CM2181" i="3"/>
  <c r="CM502" i="3"/>
  <c r="CM830" i="3"/>
  <c r="CM2437" i="3"/>
  <c r="CM99" i="3"/>
  <c r="CM1595" i="3"/>
  <c r="CM311" i="3"/>
  <c r="CM1210" i="3"/>
  <c r="CM1791" i="3"/>
  <c r="CM2093" i="3"/>
  <c r="CM1608" i="3"/>
  <c r="CM295" i="3"/>
  <c r="CM2414" i="3"/>
  <c r="CM1885" i="3"/>
  <c r="CM24" i="3"/>
  <c r="CM1598" i="3"/>
  <c r="CM1476" i="3"/>
  <c r="CM1151" i="3"/>
  <c r="CM2419" i="3"/>
  <c r="CM490" i="3"/>
  <c r="CM62" i="3"/>
  <c r="CM1682" i="3"/>
  <c r="CM566" i="3"/>
  <c r="CM1517" i="3"/>
  <c r="CM2377" i="3"/>
  <c r="CM1645" i="3"/>
  <c r="CM2553" i="3"/>
  <c r="CM978" i="3"/>
  <c r="CM2401" i="3"/>
  <c r="CM1985" i="3"/>
  <c r="CM1794" i="3"/>
  <c r="CM1796" i="3"/>
  <c r="CM1206" i="3"/>
  <c r="CM1339" i="3"/>
  <c r="CM275" i="3"/>
  <c r="CM1993" i="3"/>
  <c r="CM2088" i="3"/>
  <c r="CM496" i="3"/>
  <c r="CM1128" i="3"/>
  <c r="CM842" i="3"/>
  <c r="CM371" i="3"/>
  <c r="CM1235" i="3"/>
  <c r="CM2227" i="3"/>
  <c r="CM1479" i="3"/>
  <c r="CM2484" i="3"/>
  <c r="CM2191" i="3"/>
  <c r="CM976" i="3"/>
  <c r="CM765" i="3"/>
  <c r="CM1754" i="3"/>
  <c r="CM1925" i="3"/>
  <c r="CM440" i="3"/>
  <c r="CM1197" i="3"/>
  <c r="CM610" i="3"/>
  <c r="CM1410" i="3"/>
  <c r="CM96" i="3"/>
  <c r="CM1400" i="3"/>
  <c r="CM908" i="3"/>
  <c r="CM886" i="3"/>
  <c r="CM2008" i="3"/>
  <c r="CM893" i="3"/>
  <c r="CM380" i="3"/>
  <c r="CM1776" i="3"/>
  <c r="CM1855" i="3"/>
  <c r="CM1974" i="3"/>
  <c r="CM1894" i="3"/>
  <c r="CM254" i="3"/>
  <c r="CM2451" i="3"/>
  <c r="CM1656" i="3"/>
  <c r="CM779" i="3"/>
  <c r="CM2348" i="3"/>
  <c r="CM2143" i="3"/>
  <c r="CM1320" i="3"/>
  <c r="CM733" i="3"/>
  <c r="CM234" i="3"/>
  <c r="CM53" i="3"/>
  <c r="CM946" i="3"/>
  <c r="CM2164" i="3"/>
  <c r="CM1665" i="3"/>
  <c r="CM1335" i="3"/>
  <c r="CM1069" i="3"/>
  <c r="CM2070" i="3"/>
  <c r="CM665" i="3"/>
  <c r="CM1937" i="3"/>
  <c r="CM1824" i="3"/>
  <c r="CM683" i="3"/>
  <c r="CM1307" i="3"/>
  <c r="CM2462" i="3"/>
  <c r="CM69" i="3"/>
  <c r="CM334" i="3"/>
  <c r="CM1571" i="3"/>
  <c r="CM2476" i="3"/>
  <c r="CM629" i="3"/>
  <c r="CM1897" i="3"/>
  <c r="CM1721" i="3"/>
  <c r="CM1107" i="3"/>
  <c r="CM442" i="3"/>
  <c r="CM2100" i="3"/>
  <c r="CM2234" i="3"/>
  <c r="CM1405" i="3"/>
  <c r="CM1082" i="3"/>
  <c r="CM538" i="3"/>
  <c r="CM716" i="3"/>
  <c r="CM833" i="3"/>
  <c r="CM2160" i="3"/>
  <c r="CM2327" i="3"/>
  <c r="CM1803" i="3"/>
  <c r="CM711" i="3"/>
  <c r="CM1142" i="3"/>
  <c r="CM503" i="3"/>
  <c r="CM2296" i="3"/>
  <c r="CM676" i="3"/>
  <c r="CM2156" i="3"/>
  <c r="CM1518" i="3"/>
  <c r="CM421" i="3"/>
  <c r="CM1033" i="3"/>
  <c r="CM1633" i="3"/>
  <c r="CM2001" i="3"/>
  <c r="CM1773" i="3"/>
  <c r="CM2318" i="3"/>
  <c r="CM2053" i="3"/>
  <c r="CM1884" i="3"/>
  <c r="CM1498" i="3"/>
  <c r="CM1992" i="3"/>
  <c r="CM1973" i="3"/>
  <c r="CM657" i="3"/>
  <c r="CM714" i="3"/>
  <c r="CM447" i="3"/>
  <c r="CM200" i="3"/>
  <c r="CM1872" i="3"/>
  <c r="CM1121" i="3"/>
  <c r="CM839" i="3"/>
  <c r="CM748" i="3"/>
  <c r="CM653" i="3"/>
  <c r="CM432" i="3"/>
  <c r="CM989" i="3"/>
  <c r="CM2243" i="3"/>
  <c r="CM999" i="3"/>
  <c r="CM590" i="3"/>
  <c r="CM2513" i="3"/>
  <c r="CM1966" i="3"/>
  <c r="CM1767" i="3"/>
  <c r="CM529" i="3"/>
  <c r="CM201" i="3"/>
  <c r="CM357" i="3"/>
  <c r="CM1386" i="3"/>
  <c r="CM1520" i="3"/>
  <c r="CM1813" i="3"/>
  <c r="CM586" i="3"/>
  <c r="CM2300" i="3"/>
  <c r="CM803" i="3"/>
  <c r="CM513" i="3"/>
  <c r="CM1589" i="3"/>
  <c r="CM1450" i="3"/>
  <c r="CM184" i="3"/>
  <c r="CM1236" i="3"/>
  <c r="CM1827" i="3"/>
  <c r="CM2279" i="3"/>
  <c r="CM2069" i="3"/>
  <c r="CM689" i="3"/>
  <c r="CM2361" i="3"/>
  <c r="CM1744" i="3"/>
  <c r="CM809" i="3"/>
  <c r="CM2455" i="3"/>
  <c r="CM1679" i="3"/>
  <c r="CM954" i="3"/>
  <c r="CM2220" i="3"/>
  <c r="CM631" i="3"/>
  <c r="CM90" i="3"/>
  <c r="CM1681" i="3"/>
  <c r="CM947" i="3"/>
  <c r="CM2187" i="3"/>
  <c r="CM551" i="3"/>
  <c r="CM151" i="3"/>
  <c r="CM1898" i="3"/>
  <c r="CM547" i="3"/>
  <c r="CM1014" i="3"/>
  <c r="CM2078" i="3"/>
  <c r="CM713" i="3"/>
  <c r="CM662" i="3"/>
  <c r="CM1245" i="3"/>
  <c r="CM732" i="3"/>
  <c r="CM1379" i="3"/>
  <c r="CM1109" i="3"/>
  <c r="CM1725" i="3"/>
  <c r="CM95" i="3"/>
  <c r="CM1533" i="3"/>
  <c r="CM1198" i="3"/>
  <c r="CM841" i="3"/>
  <c r="CM246" i="3"/>
  <c r="CM394" i="3"/>
  <c r="CM1126" i="3"/>
  <c r="CM642" i="3"/>
  <c r="CQ1202" i="3"/>
  <c r="CN599" i="3"/>
  <c r="CN1719" i="3"/>
  <c r="CN2453" i="3"/>
  <c r="CN604" i="3"/>
  <c r="CN38" i="3"/>
  <c r="CN2444" i="3"/>
  <c r="CN606" i="3"/>
  <c r="CN1231" i="3"/>
  <c r="CN542" i="3"/>
  <c r="CN1966" i="3"/>
  <c r="CN322" i="3"/>
  <c r="CN2069" i="3"/>
  <c r="CN2163" i="3"/>
  <c r="CN2317" i="3"/>
  <c r="CN405" i="3"/>
  <c r="CN1243" i="3"/>
  <c r="CN422" i="3"/>
  <c r="CN1862" i="3"/>
  <c r="CN672" i="3"/>
  <c r="CN1922" i="3"/>
  <c r="CN114" i="3"/>
  <c r="CN1081" i="3"/>
  <c r="CN1118" i="3"/>
  <c r="CN530" i="3"/>
  <c r="CN942" i="3"/>
  <c r="CN1365" i="3"/>
  <c r="CN1423" i="3"/>
  <c r="CN1294" i="3"/>
  <c r="CN2119" i="3"/>
  <c r="CN1010" i="3"/>
  <c r="CN2554" i="3"/>
  <c r="CN1660" i="3"/>
  <c r="CN1240" i="3"/>
  <c r="CN2312" i="3"/>
  <c r="CN2376" i="3"/>
  <c r="CN371" i="3"/>
  <c r="CN2242" i="3"/>
  <c r="CN1053" i="3"/>
  <c r="CN2551" i="3"/>
  <c r="CN1548" i="3"/>
  <c r="CN1782" i="3"/>
  <c r="CN2549" i="3"/>
  <c r="CN684" i="3"/>
  <c r="CN1220" i="3"/>
  <c r="CN2471" i="3"/>
  <c r="CN2146" i="3"/>
  <c r="CN2067" i="3"/>
  <c r="CN1428" i="3"/>
  <c r="CN408" i="3"/>
  <c r="CN98" i="3"/>
  <c r="CN115" i="3"/>
  <c r="CN1543" i="3"/>
  <c r="CN660" i="3"/>
  <c r="CN1821" i="3"/>
  <c r="CN157" i="3"/>
  <c r="CN702" i="3"/>
  <c r="CN2465" i="3"/>
  <c r="CN1341" i="3"/>
  <c r="CN2284" i="3"/>
  <c r="CN140" i="3"/>
  <c r="CN2217" i="3"/>
  <c r="CN2260" i="3"/>
  <c r="CN485" i="3"/>
  <c r="CN1712" i="3"/>
  <c r="CN1646" i="3"/>
  <c r="CN1628" i="3"/>
  <c r="CN1530" i="3"/>
  <c r="CN1594" i="3"/>
  <c r="CN1720" i="3"/>
  <c r="CQ870" i="3"/>
  <c r="CN807" i="3"/>
  <c r="CN2438" i="3"/>
  <c r="CQ2438" i="3"/>
  <c r="CN1736" i="3"/>
  <c r="CN1742" i="3"/>
  <c r="CQ1742" i="3"/>
  <c r="CN1673" i="3"/>
  <c r="CQ869" i="3"/>
  <c r="CN1726" i="3"/>
  <c r="CN1617" i="3"/>
  <c r="CQ2222" i="3"/>
  <c r="CQ937" i="3"/>
  <c r="CN1133" i="3"/>
  <c r="CN1789" i="3"/>
  <c r="CN138" i="3"/>
  <c r="CN1202" i="3"/>
  <c r="CN543" i="3"/>
  <c r="CN2550" i="3"/>
  <c r="CQ411" i="3"/>
  <c r="CN1760" i="3"/>
  <c r="CN277" i="3"/>
  <c r="CN1234" i="3"/>
  <c r="CQ32" i="3"/>
  <c r="CN2201" i="3"/>
  <c r="CQ2201" i="3"/>
  <c r="CN2208" i="3"/>
  <c r="CQ2208" i="3"/>
  <c r="CQ1896" i="3"/>
  <c r="CN555" i="3"/>
  <c r="CN1422" i="3"/>
  <c r="CN1287" i="3"/>
  <c r="CN971" i="3"/>
  <c r="CN1890" i="3"/>
  <c r="CQ1890" i="3"/>
  <c r="CQ2344" i="3"/>
  <c r="CN1321" i="3"/>
  <c r="CQ1321" i="3"/>
  <c r="CN666" i="3"/>
  <c r="CQ666" i="3"/>
  <c r="CN1270" i="3"/>
  <c r="CQ1270" i="3"/>
  <c r="CQ1363" i="3"/>
  <c r="CN1522" i="3"/>
  <c r="CQ163" i="3"/>
  <c r="CQ1349" i="3"/>
  <c r="CN2059" i="3"/>
  <c r="CN1687" i="3"/>
  <c r="CQ1687" i="3"/>
  <c r="CQ1930" i="3"/>
  <c r="CN564" i="3"/>
  <c r="CN838" i="3"/>
  <c r="CN423" i="3"/>
  <c r="CQ174" i="3"/>
  <c r="CN1952" i="3"/>
  <c r="CN2239" i="3"/>
  <c r="CN219" i="3"/>
  <c r="CQ830" i="3"/>
  <c r="CN1529" i="3"/>
  <c r="CN1465" i="3"/>
  <c r="CN2445" i="3"/>
  <c r="CN207" i="3"/>
  <c r="CQ207" i="3"/>
  <c r="CQ1064" i="3"/>
  <c r="CN847" i="3"/>
  <c r="CN2309" i="3"/>
  <c r="CQ2309" i="3"/>
  <c r="CN1822" i="3"/>
  <c r="CN76" i="3"/>
  <c r="CN1466" i="3"/>
  <c r="CN1708" i="3"/>
  <c r="CN2038" i="3"/>
  <c r="CN2391" i="3"/>
  <c r="CQ2391" i="3"/>
  <c r="CN357" i="3"/>
  <c r="CN665" i="3"/>
  <c r="CN940" i="3"/>
  <c r="CN1119" i="3"/>
  <c r="CN2296" i="3"/>
  <c r="CQ1268" i="3"/>
  <c r="CN246" i="3"/>
  <c r="CN2028" i="3"/>
  <c r="CN2410" i="3"/>
  <c r="CN619" i="3"/>
  <c r="CN677" i="3"/>
  <c r="CN177" i="3"/>
  <c r="CN815" i="3"/>
  <c r="CN248" i="3"/>
  <c r="CN1576" i="3"/>
  <c r="CN462" i="3"/>
  <c r="CN1794" i="3"/>
  <c r="CN745" i="3"/>
  <c r="CN1786" i="3"/>
  <c r="CN1547" i="3"/>
  <c r="CN362" i="3"/>
  <c r="CN2207" i="3"/>
  <c r="CN1334" i="3"/>
  <c r="CN2142" i="3"/>
  <c r="CN1772" i="3"/>
  <c r="CQ1772" i="3"/>
  <c r="CN662" i="3"/>
  <c r="CQ662" i="3"/>
  <c r="CN264" i="3"/>
  <c r="CQ264" i="3"/>
  <c r="CN359" i="3"/>
  <c r="CN107" i="3"/>
  <c r="CN1675" i="3"/>
  <c r="CN143" i="3"/>
  <c r="CQ143" i="3"/>
  <c r="CN1983" i="3"/>
  <c r="CQ2149" i="3"/>
  <c r="CQ471" i="3"/>
  <c r="CN693" i="3"/>
  <c r="CN1901" i="3"/>
  <c r="CN1572" i="3"/>
  <c r="CQ430" i="3"/>
  <c r="CN1854" i="3"/>
  <c r="CN736" i="3"/>
  <c r="CN659" i="3"/>
  <c r="CQ659" i="3"/>
  <c r="CN591" i="3"/>
  <c r="CQ591" i="3"/>
  <c r="CQ2243" i="3"/>
  <c r="CN2427" i="3"/>
  <c r="CQ2514" i="3"/>
  <c r="CN2332" i="3"/>
  <c r="CQ464" i="3"/>
  <c r="CN23" i="3"/>
  <c r="CN2399" i="3"/>
  <c r="CN1281" i="3"/>
  <c r="CN1880" i="3"/>
  <c r="CN802" i="3"/>
  <c r="CN856" i="3"/>
  <c r="CN1589" i="3"/>
  <c r="CN484" i="3"/>
  <c r="CQ484" i="3"/>
  <c r="CQ2458" i="3"/>
  <c r="CN14" i="3"/>
  <c r="CN1819" i="3"/>
  <c r="CN279" i="3"/>
  <c r="CN1512" i="3"/>
  <c r="CQ1551" i="3"/>
  <c r="CQ2126" i="3"/>
  <c r="CQ2017" i="3"/>
  <c r="CQ2105" i="3"/>
  <c r="CN2122" i="3"/>
  <c r="CN2176" i="3"/>
  <c r="CN1435" i="3"/>
  <c r="CQ2502" i="3"/>
  <c r="CN810" i="3"/>
  <c r="CQ810" i="3"/>
  <c r="CN2310" i="3"/>
  <c r="CQ2310" i="3"/>
  <c r="CQ1497" i="3"/>
  <c r="CN1626" i="3"/>
  <c r="CN1615" i="3"/>
  <c r="CN87" i="3"/>
  <c r="CQ87" i="3"/>
  <c r="CN754" i="3"/>
  <c r="CQ754" i="3"/>
  <c r="CN1664" i="3"/>
  <c r="CQ1664" i="3"/>
  <c r="CN1066" i="3"/>
  <c r="CN928" i="3"/>
  <c r="CN2287" i="3"/>
  <c r="CQ2287" i="3"/>
  <c r="CN1049" i="3"/>
  <c r="CQ1504" i="3"/>
  <c r="CN493" i="3"/>
  <c r="CN1335" i="3"/>
  <c r="CN122" i="3"/>
  <c r="CQ122" i="3"/>
  <c r="CN386" i="3"/>
  <c r="CN1871" i="3"/>
  <c r="CN2125" i="3"/>
  <c r="CQ1246" i="3"/>
  <c r="CQ203" i="3"/>
  <c r="CQ117" i="3"/>
  <c r="CN205" i="3"/>
  <c r="CN978" i="3"/>
  <c r="CN2113" i="3"/>
  <c r="CN63" i="3"/>
  <c r="CN1037" i="3"/>
  <c r="CQ2065" i="3"/>
  <c r="CN1919" i="3"/>
  <c r="CN407" i="3"/>
  <c r="CN1849" i="3"/>
  <c r="CN2058" i="3"/>
  <c r="CQ320" i="3"/>
  <c r="CN918" i="3"/>
  <c r="CN1733" i="3"/>
  <c r="CQ1733" i="3"/>
  <c r="CN1486" i="3"/>
  <c r="CQ1486" i="3"/>
  <c r="CN801" i="3"/>
  <c r="CN1029" i="3"/>
  <c r="CQ2136" i="3"/>
  <c r="CN2254" i="3"/>
  <c r="CN1457" i="3"/>
  <c r="CN1363" i="3"/>
  <c r="CN1778" i="3"/>
  <c r="CN1689" i="3"/>
  <c r="CN15" i="3"/>
  <c r="CN925" i="3"/>
  <c r="CN2476" i="3"/>
  <c r="CN253" i="3"/>
  <c r="CN1906" i="3"/>
  <c r="CN2464" i="3"/>
  <c r="CN342" i="3"/>
  <c r="CN428" i="3"/>
  <c r="CQ933" i="3"/>
  <c r="CN2517" i="3"/>
  <c r="CQ2517" i="3"/>
  <c r="CQ2452" i="3"/>
  <c r="CN771" i="3"/>
  <c r="CQ1290" i="3"/>
  <c r="CQ1122" i="3"/>
  <c r="CN2446" i="3"/>
  <c r="CN2412" i="3"/>
  <c r="CQ991" i="3"/>
  <c r="CN822" i="3"/>
  <c r="CQ822" i="3"/>
  <c r="CN2396" i="3"/>
  <c r="CN984" i="3"/>
  <c r="CN1039" i="3"/>
  <c r="CQ2246" i="3"/>
  <c r="CN1948" i="3"/>
  <c r="CN2542" i="3"/>
  <c r="CQ2542" i="3"/>
  <c r="CN521" i="3"/>
  <c r="CQ2205" i="3"/>
  <c r="CN1634" i="3"/>
  <c r="CN13" i="3"/>
  <c r="CN2491" i="3"/>
  <c r="CN135" i="3"/>
  <c r="CQ135" i="3"/>
  <c r="CN883" i="3"/>
  <c r="CN2235" i="3"/>
  <c r="CQ2235" i="3"/>
  <c r="CN1463" i="3"/>
  <c r="CQ1463" i="3"/>
  <c r="CN536" i="3"/>
  <c r="CN545" i="3"/>
  <c r="CQ545" i="3"/>
  <c r="CN527" i="3"/>
  <c r="CQ527" i="3"/>
  <c r="CN2215" i="3"/>
  <c r="CN1249" i="3"/>
  <c r="CQ96" i="3"/>
  <c r="CQ1571" i="3"/>
  <c r="CN1639" i="3"/>
  <c r="CQ1855" i="3"/>
  <c r="CQ222" i="3"/>
  <c r="CQ946" i="3"/>
  <c r="CN1994" i="3"/>
  <c r="CQ1318" i="3"/>
  <c r="CN1088" i="3"/>
  <c r="CQ1088" i="3"/>
  <c r="CN763" i="3"/>
  <c r="CN333" i="3"/>
  <c r="CQ316" i="3"/>
  <c r="CQ1917" i="3"/>
  <c r="CQ1696" i="3"/>
  <c r="CN1586" i="3"/>
  <c r="CN1962" i="3"/>
  <c r="CQ1962" i="3"/>
  <c r="CN309" i="3"/>
  <c r="CN1263" i="3"/>
  <c r="CN914" i="3"/>
  <c r="CN704" i="3"/>
  <c r="CQ377" i="3"/>
  <c r="CQ1735" i="3"/>
  <c r="CN1110" i="3"/>
  <c r="CN632" i="3"/>
  <c r="CQ876" i="3"/>
  <c r="CN2368" i="3"/>
  <c r="CN1142" i="3"/>
  <c r="CN1103" i="3"/>
  <c r="CN678" i="3"/>
  <c r="CQ678" i="3"/>
  <c r="CQ2475" i="3"/>
  <c r="CN1105" i="3"/>
  <c r="CN726" i="3"/>
  <c r="CN125" i="3"/>
  <c r="CN2347" i="3"/>
  <c r="CN1972" i="3"/>
  <c r="CN1765" i="3"/>
  <c r="CQ1143" i="3"/>
  <c r="CQ1211" i="3"/>
  <c r="CN118" i="3"/>
  <c r="CQ118" i="3"/>
  <c r="CN880" i="3"/>
  <c r="CN1552" i="3"/>
  <c r="CN1756" i="3"/>
  <c r="CN1046" i="3"/>
  <c r="CN1401" i="3"/>
  <c r="CQ1401" i="3"/>
  <c r="CN1903" i="3"/>
  <c r="CQ1759" i="3"/>
  <c r="CN2451" i="3"/>
  <c r="CQ2120" i="3"/>
  <c r="CN1722" i="3"/>
  <c r="CN293" i="3"/>
  <c r="CQ293" i="3"/>
  <c r="CN905" i="3"/>
  <c r="CN742" i="3"/>
  <c r="CQ742" i="3"/>
  <c r="CN1001" i="3"/>
  <c r="CN813" i="3"/>
  <c r="CN897" i="3"/>
  <c r="CN1477" i="3"/>
  <c r="CN2488" i="3"/>
  <c r="CN323" i="3"/>
  <c r="CN860" i="3"/>
  <c r="CN1968" i="3"/>
  <c r="CQ1787" i="3"/>
  <c r="CN1579" i="3"/>
  <c r="CN165" i="3"/>
  <c r="CQ165" i="3"/>
  <c r="CN2406" i="3"/>
  <c r="CN1474" i="3"/>
  <c r="CN2432" i="3"/>
  <c r="CN1190" i="3"/>
  <c r="CQ541" i="3"/>
  <c r="CQ1951" i="3"/>
  <c r="CQ1909" i="3"/>
  <c r="CN2173" i="3"/>
  <c r="CQ1358" i="3"/>
  <c r="CQ1030" i="3"/>
  <c r="CN2026" i="3"/>
  <c r="CN119" i="3"/>
  <c r="CN2532" i="3"/>
  <c r="CN557" i="3"/>
  <c r="CQ557" i="3"/>
  <c r="CN274" i="3"/>
  <c r="CQ274" i="3"/>
  <c r="CQ1407" i="3"/>
  <c r="CQ1217" i="3"/>
  <c r="CN2354" i="3"/>
  <c r="CQ239" i="3"/>
  <c r="CN705" i="3"/>
  <c r="CN931" i="3"/>
  <c r="CQ931" i="3"/>
  <c r="CN656" i="3"/>
  <c r="CN939" i="3"/>
  <c r="CQ2016" i="3"/>
  <c r="CN1815" i="3"/>
  <c r="CQ1815" i="3"/>
  <c r="CN1895" i="3"/>
  <c r="CN1108" i="3"/>
  <c r="CQ1108" i="3"/>
  <c r="CN1925" i="3"/>
  <c r="CN2552" i="3"/>
  <c r="CQ2552" i="3"/>
  <c r="CQ270" i="3"/>
  <c r="CN92" i="3"/>
  <c r="CQ92" i="3"/>
  <c r="CN1797" i="3"/>
  <c r="CN2003" i="3"/>
  <c r="CN1385" i="3"/>
  <c r="CQ1385" i="3"/>
  <c r="CQ2378" i="3"/>
  <c r="CQ262" i="3"/>
  <c r="CN1145" i="3"/>
  <c r="CN2275" i="3"/>
  <c r="CQ1981" i="3"/>
  <c r="CQ292" i="3"/>
  <c r="CN1897" i="3"/>
  <c r="CQ1947" i="3"/>
  <c r="CN709" i="3"/>
  <c r="CQ1032" i="3"/>
  <c r="CQ769" i="3"/>
  <c r="CQ104" i="3"/>
  <c r="CQ1721" i="3"/>
  <c r="CN616" i="3"/>
  <c r="CN399" i="3"/>
  <c r="CQ399" i="3"/>
  <c r="CQ1376" i="3"/>
  <c r="CQ1333" i="3"/>
  <c r="CN35" i="3"/>
  <c r="CN50" i="3"/>
  <c r="CN1527" i="3"/>
  <c r="CN1911" i="3"/>
  <c r="CQ1911" i="3"/>
  <c r="CN1556" i="3"/>
  <c r="CN1111" i="3"/>
  <c r="CQ1111" i="3"/>
  <c r="CN783" i="3"/>
  <c r="CQ783" i="3"/>
  <c r="CN703" i="3"/>
  <c r="CQ276" i="3"/>
  <c r="CN301" i="3"/>
  <c r="CN1629" i="3"/>
  <c r="CN2135" i="3"/>
  <c r="CN479" i="3"/>
  <c r="CQ479" i="3"/>
  <c r="CN2300" i="3"/>
  <c r="CQ2329" i="3"/>
  <c r="CN2168" i="3"/>
  <c r="CQ2168" i="3"/>
  <c r="CN959" i="3"/>
  <c r="CN1805" i="3"/>
  <c r="CN1677" i="3"/>
  <c r="CQ1677" i="3"/>
  <c r="CN402" i="3"/>
  <c r="CN738" i="3"/>
  <c r="CN455" i="3"/>
  <c r="CQ455" i="3"/>
  <c r="CQ466" i="3"/>
  <c r="CN2117" i="3"/>
  <c r="CQ1386" i="3"/>
  <c r="CN54" i="3"/>
  <c r="CN1647" i="3"/>
  <c r="CN1593" i="3"/>
  <c r="CN1792" i="3"/>
  <c r="CQ2419" i="3"/>
  <c r="CQ1749" i="3"/>
  <c r="CN425" i="3"/>
  <c r="CN1631" i="3"/>
  <c r="CQ1631" i="3"/>
  <c r="CQ1701" i="3"/>
  <c r="CN2101" i="3"/>
  <c r="CN2050" i="3"/>
  <c r="CN747" i="3"/>
  <c r="CN1908" i="3"/>
  <c r="CN2103" i="3"/>
  <c r="CN1995" i="3"/>
  <c r="CN1467" i="3"/>
  <c r="CN482" i="3"/>
  <c r="CQ482" i="3"/>
  <c r="CN1307" i="3"/>
  <c r="CQ116" i="3"/>
  <c r="CN655" i="3"/>
  <c r="CQ655" i="3"/>
  <c r="CN1811" i="3"/>
  <c r="CQ1811" i="3"/>
  <c r="CN1356" i="3"/>
  <c r="CQ2177" i="3"/>
  <c r="CQ2544" i="3"/>
  <c r="CN475" i="3"/>
  <c r="CQ475" i="3"/>
  <c r="CN1553" i="3"/>
  <c r="CN258" i="3"/>
  <c r="CQ1698" i="3"/>
  <c r="CN17" i="3"/>
  <c r="CN891" i="3"/>
  <c r="CQ891" i="3"/>
  <c r="CN1055" i="3"/>
  <c r="CN468" i="3"/>
  <c r="CQ468" i="3"/>
  <c r="CN2139" i="3"/>
  <c r="CN2398" i="3"/>
  <c r="CN1454" i="3"/>
  <c r="CQ2473" i="3"/>
  <c r="CQ873" i="3"/>
  <c r="CQ576" i="3"/>
  <c r="CQ194" i="3"/>
  <c r="CN1900" i="3"/>
  <c r="CN721" i="3"/>
  <c r="CN1910" i="3"/>
  <c r="CN2128" i="3"/>
  <c r="CN979" i="3"/>
  <c r="CQ979" i="3"/>
  <c r="CN722" i="3"/>
  <c r="CN538" i="3"/>
  <c r="CQ538" i="3"/>
  <c r="CN12" i="3"/>
  <c r="CQ12" i="3"/>
  <c r="CN1442" i="3"/>
  <c r="CQ2097" i="3"/>
  <c r="CQ1526" i="3"/>
  <c r="CN1710" i="3"/>
  <c r="CN922" i="3"/>
  <c r="CQ922" i="3"/>
  <c r="CN1657" i="3"/>
  <c r="CQ1657" i="3"/>
  <c r="CQ2389" i="3"/>
  <c r="CQ2484" i="3"/>
  <c r="CQ1094" i="3"/>
  <c r="CQ403" i="3"/>
  <c r="CN1402" i="3"/>
  <c r="CN2111" i="3"/>
  <c r="CQ2111" i="3"/>
  <c r="CN474" i="3"/>
  <c r="CQ1023" i="3"/>
  <c r="CQ574" i="3"/>
  <c r="CN1221" i="3"/>
  <c r="CN2083" i="3"/>
  <c r="CQ825" i="3"/>
  <c r="CQ2372" i="3"/>
  <c r="CQ1095" i="3"/>
  <c r="CQ1132" i="3"/>
  <c r="CN827" i="3"/>
  <c r="CN2288" i="3"/>
  <c r="CQ2288" i="3"/>
  <c r="CN2320" i="3"/>
  <c r="CQ1383" i="3"/>
  <c r="CN1812" i="3"/>
  <c r="CQ1596" i="3"/>
  <c r="CN900" i="3"/>
  <c r="CQ963" i="3"/>
  <c r="CN1537" i="3"/>
  <c r="CN1607" i="3"/>
  <c r="CN1195" i="3"/>
  <c r="CN429" i="3"/>
  <c r="CN2167" i="3"/>
  <c r="CN1326" i="3"/>
  <c r="CQ187" i="3"/>
  <c r="CN985" i="3"/>
  <c r="CN2495" i="3"/>
  <c r="CQ2495" i="3"/>
  <c r="CN1709" i="3"/>
  <c r="CQ1709" i="3"/>
  <c r="CN2266" i="3"/>
  <c r="CN2025" i="3"/>
  <c r="CN795" i="3"/>
  <c r="CN1369" i="3"/>
  <c r="CQ2282" i="3"/>
  <c r="CN148" i="3"/>
  <c r="CN964" i="3"/>
  <c r="CQ1521" i="3"/>
  <c r="CQ2466" i="3"/>
  <c r="CN1894" i="3"/>
  <c r="CN2528" i="3"/>
  <c r="CN669" i="3"/>
  <c r="CQ669" i="3"/>
  <c r="CN2200" i="3"/>
  <c r="CQ2171" i="3"/>
  <c r="CN1405" i="3"/>
  <c r="CQ1267" i="3"/>
  <c r="CN1640" i="3"/>
  <c r="CN835" i="3"/>
  <c r="CN2181" i="3"/>
  <c r="CN69" i="3"/>
  <c r="CN2558" i="3"/>
  <c r="CQ2558" i="3"/>
  <c r="CN1152" i="3"/>
  <c r="CN410" i="3"/>
  <c r="CN384" i="3"/>
  <c r="CN1196" i="3"/>
  <c r="CN986" i="3"/>
  <c r="CN1951" i="3"/>
  <c r="CN2469" i="3"/>
  <c r="CN890" i="3"/>
  <c r="CN613" i="3"/>
  <c r="CN892" i="3"/>
  <c r="CN2259" i="3"/>
  <c r="CN451" i="3"/>
  <c r="CN799" i="3"/>
  <c r="CN2231" i="3"/>
  <c r="CQ2231" i="3"/>
  <c r="CQ2161" i="3"/>
  <c r="CQ983" i="3"/>
  <c r="CQ603" i="3"/>
  <c r="CN390" i="3"/>
  <c r="CN683" i="3"/>
  <c r="CQ2325" i="3"/>
  <c r="CN512" i="3"/>
  <c r="CN1248" i="3"/>
  <c r="CN1499" i="3"/>
  <c r="CQ1499" i="3"/>
  <c r="CN775" i="3"/>
  <c r="CN456" i="3"/>
  <c r="CQ456" i="3"/>
  <c r="CN1013" i="3"/>
  <c r="CN200" i="3"/>
  <c r="CQ200" i="3"/>
  <c r="CN1188" i="3"/>
  <c r="CQ1188" i="3"/>
  <c r="CQ1945" i="3"/>
  <c r="CQ1410" i="3"/>
  <c r="CN1096" i="3"/>
  <c r="CQ1096" i="3"/>
  <c r="CN2129" i="3"/>
  <c r="CQ896" i="3"/>
  <c r="CN729" i="3"/>
  <c r="CQ729" i="3"/>
  <c r="CN95" i="3"/>
  <c r="CN899" i="3"/>
  <c r="CQ899" i="3"/>
  <c r="CN1801" i="3"/>
  <c r="CN1178" i="3"/>
  <c r="CQ1178" i="3"/>
  <c r="CQ238" i="3"/>
  <c r="CQ2285" i="3"/>
  <c r="CN2526" i="3"/>
  <c r="CQ615" i="3"/>
  <c r="CQ1325" i="3"/>
  <c r="CN498" i="3"/>
  <c r="CN1599" i="3"/>
  <c r="CN640" i="3"/>
  <c r="CQ694" i="3"/>
  <c r="CQ2534" i="3"/>
  <c r="CN1437" i="3"/>
  <c r="CQ73" i="3"/>
  <c r="CQ2076" i="3"/>
  <c r="CQ1209" i="3"/>
  <c r="CN2383" i="3"/>
  <c r="CQ558" i="3"/>
  <c r="CN1490" i="3"/>
  <c r="CN151" i="3"/>
  <c r="CQ151" i="3"/>
  <c r="CQ2130" i="3"/>
  <c r="CQ1980" i="3"/>
  <c r="CQ628" i="3"/>
  <c r="CQ1580" i="3"/>
  <c r="CQ1961" i="3"/>
  <c r="CQ2172" i="3"/>
  <c r="CN593" i="3"/>
  <c r="CQ2509" i="3"/>
  <c r="CQ627" i="3"/>
  <c r="CN1113" i="3"/>
  <c r="CQ57" i="3"/>
  <c r="CN70" i="3"/>
  <c r="CQ350" i="3"/>
  <c r="CN110" i="3"/>
  <c r="CN649" i="3"/>
  <c r="CQ649" i="3"/>
  <c r="CN850" i="3"/>
  <c r="CQ850" i="3"/>
  <c r="CN1458" i="3"/>
  <c r="CQ595" i="3"/>
  <c r="CN1495" i="3"/>
  <c r="CQ1495" i="3"/>
  <c r="CQ2331" i="3"/>
  <c r="CQ1991" i="3"/>
  <c r="CN1868" i="3"/>
  <c r="CN1237" i="3"/>
  <c r="CQ1237" i="3"/>
  <c r="CN1124" i="3"/>
  <c r="CQ1124" i="3"/>
  <c r="CN1481" i="3"/>
  <c r="CQ1481" i="3"/>
  <c r="CN1492" i="3"/>
  <c r="CN764" i="3"/>
  <c r="CQ764" i="3"/>
  <c r="CN1931" i="3"/>
  <c r="CN210" i="3"/>
  <c r="CQ210" i="3"/>
  <c r="CQ80" i="3"/>
  <c r="CN1614" i="3"/>
  <c r="CQ1614" i="3"/>
  <c r="CN514" i="3"/>
  <c r="CN919" i="3"/>
  <c r="CN1850" i="3"/>
  <c r="CQ1850" i="3"/>
  <c r="CN2030" i="3"/>
  <c r="CN1345" i="3"/>
  <c r="CQ1345" i="3"/>
  <c r="CQ955" i="3"/>
  <c r="CN339" i="3"/>
  <c r="CN275" i="3"/>
  <c r="CQ275" i="3"/>
  <c r="CN1399" i="3"/>
  <c r="CN1151" i="3"/>
  <c r="CN869" i="3"/>
  <c r="CN924" i="3"/>
  <c r="CN2329" i="3"/>
  <c r="CN1686" i="3"/>
  <c r="CN2172" i="3"/>
  <c r="CN1320" i="3"/>
  <c r="CN1461" i="3"/>
  <c r="CN846" i="3"/>
  <c r="CN2093" i="3"/>
  <c r="CN800" i="3"/>
  <c r="CQ2007" i="3"/>
  <c r="CN784" i="3"/>
  <c r="CQ1609" i="3"/>
  <c r="CN111" i="3"/>
  <c r="CN1131" i="3"/>
  <c r="CQ1131" i="3"/>
  <c r="CN2294" i="3"/>
  <c r="CQ2294" i="3"/>
  <c r="CN1314" i="3"/>
  <c r="CQ1314" i="3"/>
  <c r="CN1989" i="3"/>
  <c r="CQ1297" i="3"/>
  <c r="CN1261" i="3"/>
  <c r="CQ1261" i="3"/>
  <c r="CN1796" i="3"/>
  <c r="CQ1796" i="3"/>
  <c r="CN1226" i="3"/>
  <c r="CQ1226" i="3"/>
  <c r="CN370" i="3"/>
  <c r="CN2080" i="3"/>
  <c r="CQ2080" i="3"/>
  <c r="CN272" i="3"/>
  <c r="CN1317" i="3"/>
  <c r="CQ1317" i="3"/>
  <c r="CN1181" i="3"/>
  <c r="CN225" i="3"/>
  <c r="CN172" i="3"/>
  <c r="CQ2210" i="3"/>
  <c r="CN88" i="3"/>
  <c r="CQ88" i="3"/>
  <c r="CN553" i="3"/>
  <c r="CN1056" i="3"/>
  <c r="CQ2434" i="3"/>
  <c r="CQ566" i="3"/>
  <c r="CQ1674" i="3"/>
  <c r="CN183" i="3"/>
  <c r="CN2022" i="3"/>
  <c r="CQ2022" i="3"/>
  <c r="CQ1169" i="3"/>
  <c r="CQ1098" i="3"/>
  <c r="CN2032" i="3"/>
  <c r="CQ2032" i="3"/>
  <c r="CN612" i="3"/>
  <c r="CN416" i="3"/>
  <c r="CQ43" i="3"/>
  <c r="CN1592" i="3"/>
  <c r="CN1873" i="3"/>
  <c r="CQ1873" i="3"/>
  <c r="CN904" i="3"/>
  <c r="CQ1077" i="3"/>
  <c r="CN2270" i="3"/>
  <c r="CN1845" i="3"/>
  <c r="CQ1845" i="3"/>
  <c r="CQ840" i="3"/>
  <c r="CQ1034" i="3"/>
  <c r="CN1396" i="3"/>
  <c r="CQ1396" i="3"/>
  <c r="CN945" i="3"/>
  <c r="CQ1017" i="3"/>
  <c r="CQ2516" i="3"/>
  <c r="CQ1881" i="3"/>
  <c r="CQ2339" i="3"/>
  <c r="CN1329" i="3"/>
  <c r="CQ648" i="3"/>
  <c r="CQ33" i="3"/>
  <c r="CN1933" i="3"/>
  <c r="CN1921" i="3"/>
  <c r="CQ1921" i="3"/>
  <c r="CQ1654" i="3"/>
  <c r="CN1078" i="3"/>
  <c r="CQ1078" i="3"/>
  <c r="CQ1311" i="3"/>
  <c r="CN503" i="3"/>
  <c r="CQ1625" i="3"/>
  <c r="CN2255" i="3"/>
  <c r="CQ2255" i="3"/>
  <c r="CN30" i="3"/>
  <c r="CQ30" i="3"/>
  <c r="CN1899" i="3"/>
  <c r="CQ1899" i="3"/>
  <c r="CN1997" i="3"/>
  <c r="CN1136" i="3"/>
  <c r="CQ725" i="3"/>
  <c r="CN1800" i="3"/>
  <c r="CN1992" i="3"/>
  <c r="CQ1992" i="3"/>
  <c r="CN848" i="3"/>
  <c r="CQ848" i="3"/>
  <c r="CN2164" i="3"/>
  <c r="CQ2164" i="3"/>
  <c r="CN1173" i="3"/>
  <c r="CN2014" i="3"/>
  <c r="CQ2014" i="3"/>
  <c r="CN1003" i="3"/>
  <c r="CN67" i="3"/>
  <c r="CQ67" i="3"/>
  <c r="CN1137" i="3"/>
  <c r="CN257" i="3"/>
  <c r="CN1019" i="3"/>
  <c r="CQ1019" i="3"/>
  <c r="CN551" i="3"/>
  <c r="CN426" i="3"/>
  <c r="CQ426" i="3"/>
  <c r="CN1449" i="3"/>
  <c r="CN1612" i="3"/>
  <c r="CQ1612" i="3"/>
  <c r="CN525" i="3"/>
  <c r="CQ525" i="3"/>
  <c r="CQ1272" i="3"/>
  <c r="CN1978" i="3"/>
  <c r="CN1816" i="3"/>
  <c r="CN1387" i="3"/>
  <c r="CQ1387" i="3"/>
  <c r="CQ1514" i="3"/>
  <c r="CN685" i="3"/>
  <c r="CN926" i="3"/>
  <c r="CN841" i="3"/>
  <c r="CN765" i="3"/>
  <c r="CN1998" i="3"/>
  <c r="CN134" i="3"/>
  <c r="CN2027" i="3"/>
  <c r="CN1807" i="3"/>
  <c r="CQ1807" i="3"/>
  <c r="CQ312" i="3"/>
  <c r="CQ2487" i="3"/>
  <c r="CN1585" i="3"/>
  <c r="CN1333" i="3"/>
  <c r="CN306" i="3"/>
  <c r="CN757" i="3"/>
  <c r="CN18" i="3"/>
  <c r="CN1418" i="3"/>
  <c r="CN1957" i="3"/>
  <c r="CN2431" i="3"/>
  <c r="CN1578" i="3"/>
  <c r="CN1958" i="3"/>
  <c r="CN1602" i="3"/>
  <c r="CN920" i="3"/>
  <c r="CQ920" i="3"/>
  <c r="CQ1611" i="3"/>
  <c r="CQ1531" i="3"/>
  <c r="CN2064" i="3"/>
  <c r="CQ2064" i="3"/>
  <c r="CN2086" i="3"/>
  <c r="CN2002" i="3"/>
  <c r="CQ2002" i="3"/>
  <c r="CN303" i="3"/>
  <c r="CN242" i="3"/>
  <c r="CQ242" i="3"/>
  <c r="CQ1650" i="3"/>
  <c r="CN1256" i="3"/>
  <c r="CQ1097" i="3"/>
  <c r="CQ1667" i="3"/>
  <c r="CQ819" i="3"/>
  <c r="CN728" i="3"/>
  <c r="CN1671" i="3"/>
  <c r="CQ1671" i="3"/>
  <c r="CN336" i="3"/>
  <c r="CQ336" i="3"/>
  <c r="CN120" i="3"/>
  <c r="CQ1342" i="3"/>
  <c r="CQ1658" i="3"/>
  <c r="CN397" i="3"/>
  <c r="CN1877" i="3"/>
  <c r="CQ1542" i="3"/>
  <c r="CQ826" i="3"/>
  <c r="CN976" i="3"/>
  <c r="CQ976" i="3"/>
  <c r="CN1038" i="3"/>
  <c r="CQ449" i="3"/>
  <c r="CN19" i="3"/>
  <c r="CN2456" i="3"/>
  <c r="CQ2456" i="3"/>
  <c r="CN495" i="3"/>
  <c r="CQ495" i="3"/>
  <c r="CN1691" i="3"/>
  <c r="CN1869" i="3"/>
  <c r="CQ1869" i="3"/>
  <c r="CQ1643" i="3"/>
  <c r="CN1302" i="3"/>
  <c r="CQ1302" i="3"/>
  <c r="CQ1693" i="3"/>
  <c r="CN1160" i="3"/>
  <c r="CN2513" i="3"/>
  <c r="CQ1176" i="3"/>
  <c r="CN1168" i="3"/>
  <c r="CQ1168" i="3"/>
  <c r="CN2060" i="3"/>
  <c r="CQ1044" i="3"/>
  <c r="CN344" i="3"/>
  <c r="CQ2301" i="3"/>
  <c r="CQ1633" i="3"/>
  <c r="CQ307" i="3"/>
  <c r="CQ1500" i="3"/>
  <c r="CQ343" i="3"/>
  <c r="CN875" i="3"/>
  <c r="CN2114" i="3"/>
  <c r="CQ2029" i="3"/>
  <c r="CQ1920" i="3"/>
  <c r="CN1583" i="3"/>
  <c r="CN1963" i="3"/>
  <c r="CQ1963" i="3"/>
  <c r="CQ406" i="3"/>
  <c r="CN2397" i="3"/>
  <c r="CQ2249" i="3"/>
  <c r="CN1793" i="3"/>
  <c r="CN1065" i="3"/>
  <c r="CN2564" i="3"/>
  <c r="CQ55" i="3"/>
  <c r="CQ1704" i="3"/>
  <c r="CN1391" i="3"/>
  <c r="CQ1391" i="3"/>
  <c r="CN511" i="3"/>
  <c r="CQ209" i="3"/>
  <c r="CN2227" i="3"/>
  <c r="CQ2227" i="3"/>
  <c r="CN1990" i="3"/>
  <c r="CQ1955" i="3"/>
  <c r="CN690" i="3"/>
  <c r="CQ2318" i="3"/>
  <c r="CN1340" i="3"/>
  <c r="CQ1340" i="3"/>
  <c r="CN1678" i="3"/>
  <c r="CN2234" i="3"/>
  <c r="CQ2234" i="3"/>
  <c r="CN470" i="3"/>
  <c r="CN250" i="3"/>
  <c r="CN1682" i="3"/>
  <c r="CN2540" i="3"/>
  <c r="CQ777" i="3"/>
  <c r="CN2326" i="3"/>
  <c r="CQ2326" i="3"/>
  <c r="CN932" i="3"/>
  <c r="CQ2422" i="3"/>
  <c r="CN2081" i="3"/>
  <c r="CQ2081" i="3"/>
  <c r="CN1000" i="3"/>
  <c r="CQ1000" i="3"/>
  <c r="CQ1825" i="3"/>
  <c r="CN77" i="3"/>
  <c r="CQ944" i="3"/>
  <c r="CN434" i="3"/>
  <c r="CN212" i="3"/>
  <c r="CQ212" i="3"/>
  <c r="CQ2224" i="3"/>
  <c r="CN348" i="3"/>
  <c r="CN2375" i="3"/>
  <c r="CN149" i="3"/>
  <c r="CN1804" i="3"/>
  <c r="CQ1804" i="3"/>
  <c r="CQ1296" i="3"/>
  <c r="CN2527" i="3"/>
  <c r="CQ1757" i="3"/>
  <c r="CQ393" i="3"/>
  <c r="CN2279" i="3"/>
  <c r="CQ2279" i="3"/>
  <c r="CN74" i="3"/>
  <c r="CN1874" i="3"/>
  <c r="CN1349" i="3"/>
  <c r="CN2219" i="3"/>
  <c r="CN2285" i="3"/>
  <c r="CN2394" i="3"/>
  <c r="CN2145" i="3"/>
  <c r="CN395" i="3"/>
  <c r="CN2198" i="3"/>
  <c r="CN1731" i="3"/>
  <c r="CN1132" i="3"/>
  <c r="CN1745" i="3"/>
  <c r="CN2127" i="3"/>
  <c r="CN804" i="3"/>
  <c r="CN647" i="3"/>
  <c r="CN608" i="3"/>
  <c r="CN1608" i="3"/>
  <c r="CN2543" i="3"/>
  <c r="CN1035" i="3"/>
  <c r="CQ1035" i="3"/>
  <c r="CN2216" i="3"/>
  <c r="CQ2216" i="3"/>
  <c r="CN2143" i="3"/>
  <c r="CQ2470" i="3"/>
  <c r="CN1939" i="3"/>
  <c r="CN459" i="3"/>
  <c r="CQ459" i="3"/>
  <c r="CN1581" i="3"/>
  <c r="CQ1269" i="3"/>
  <c r="CQ1697" i="3"/>
  <c r="CN1312" i="3"/>
  <c r="CQ817" i="3"/>
  <c r="CQ1224" i="3"/>
  <c r="CQ2364" i="3"/>
  <c r="CN1996" i="3"/>
  <c r="CQ1996" i="3"/>
  <c r="CQ1893" i="3"/>
  <c r="CN1840" i="3"/>
  <c r="CQ1238" i="3"/>
  <c r="CQ457" i="3"/>
  <c r="CN1506" i="3"/>
  <c r="CQ1506" i="3"/>
  <c r="CN588" i="3"/>
  <c r="CQ588" i="3"/>
  <c r="CN2420" i="3"/>
  <c r="CQ793" i="3"/>
  <c r="CQ1129" i="3"/>
  <c r="CQ565" i="3"/>
  <c r="CN2295" i="3"/>
  <c r="CQ2295" i="3"/>
  <c r="CN1229" i="3"/>
  <c r="CQ773" i="3"/>
  <c r="CQ1960" i="3"/>
  <c r="CN812" i="3"/>
  <c r="CN1250" i="3"/>
  <c r="CQ1250" i="3"/>
  <c r="CN2043" i="3"/>
  <c r="CQ2358" i="3"/>
  <c r="CQ1230" i="3"/>
  <c r="CN910" i="3"/>
  <c r="CN2433" i="3"/>
  <c r="CQ2433" i="3"/>
  <c r="CQ1260" i="3"/>
  <c r="CQ2293" i="3"/>
  <c r="CN388" i="3"/>
  <c r="CN1080" i="3"/>
  <c r="CN1569" i="3"/>
  <c r="CQ1569" i="3"/>
  <c r="CN675" i="3"/>
  <c r="CQ1570" i="3"/>
  <c r="CN71" i="3"/>
  <c r="CQ71" i="3"/>
  <c r="CN254" i="3"/>
  <c r="CQ254" i="3"/>
  <c r="CN1830" i="3"/>
  <c r="CQ1830" i="3"/>
  <c r="CQ1885" i="3"/>
  <c r="CN2252" i="3"/>
  <c r="CQ193" i="3"/>
  <c r="CQ1758" i="3"/>
  <c r="CQ730" i="3"/>
  <c r="CN821" i="3"/>
  <c r="CN1718" i="3"/>
  <c r="CQ1718" i="3"/>
  <c r="CN708" i="3"/>
  <c r="CQ559" i="3"/>
  <c r="CQ437" i="3"/>
  <c r="CQ1883" i="3"/>
  <c r="CQ884" i="3"/>
  <c r="CQ39" i="3"/>
  <c r="CQ414" i="3"/>
  <c r="CQ227" i="3"/>
  <c r="CQ759" i="3"/>
  <c r="CN354" i="3"/>
  <c r="CQ980" i="3"/>
  <c r="CQ1430" i="3"/>
  <c r="CQ387" i="3"/>
  <c r="CN1134" i="3"/>
  <c r="CQ1134" i="3"/>
  <c r="CN413" i="3"/>
  <c r="CQ236" i="3"/>
  <c r="CQ2556" i="3"/>
  <c r="CN917" i="3"/>
  <c r="CQ204" i="3"/>
  <c r="CN374" i="3"/>
  <c r="CQ1755" i="3"/>
  <c r="CN427" i="3"/>
  <c r="CQ1139" i="3"/>
  <c r="CN478" i="3"/>
  <c r="CQ478" i="3"/>
  <c r="CQ1372" i="3"/>
  <c r="CN2314" i="3"/>
  <c r="CQ1322" i="3"/>
  <c r="CQ112" i="3"/>
  <c r="CN1827" i="3"/>
  <c r="CN2099" i="3"/>
  <c r="CQ2099" i="3"/>
  <c r="CQ1814" i="3"/>
  <c r="CQ1775" i="3"/>
  <c r="CN614" i="3"/>
  <c r="CQ614" i="3"/>
  <c r="CQ2327" i="3"/>
  <c r="CN2350" i="3"/>
  <c r="CQ1605" i="3"/>
  <c r="CN2277" i="3"/>
  <c r="CN308" i="3"/>
  <c r="CQ308" i="3"/>
  <c r="CN571" i="3"/>
  <c r="CQ766" i="3"/>
  <c r="CQ1285" i="3"/>
  <c r="CN695" i="3"/>
  <c r="CN487" i="3"/>
  <c r="CQ487" i="3"/>
  <c r="CQ2262" i="3"/>
  <c r="CQ297" i="3"/>
  <c r="CN2170" i="3"/>
  <c r="CQ2170" i="3"/>
  <c r="CQ2447" i="3"/>
  <c r="CN1404" i="3"/>
  <c r="CQ1404" i="3"/>
  <c r="CQ2061" i="3"/>
  <c r="CQ2046" i="3"/>
  <c r="CN1806" i="3"/>
  <c r="CQ2154" i="3"/>
  <c r="CN1354" i="3"/>
  <c r="CR1786" i="3"/>
  <c r="CR1430" i="3"/>
  <c r="CR418" i="3"/>
  <c r="CR1519" i="3"/>
  <c r="CR745" i="3"/>
  <c r="CR159" i="3"/>
  <c r="CR1331" i="3"/>
  <c r="CR353" i="3"/>
  <c r="CR2376" i="3"/>
  <c r="CR1431" i="3"/>
  <c r="CR1020" i="3"/>
  <c r="CR1806" i="3"/>
  <c r="CR2015" i="3"/>
  <c r="CR2476" i="3"/>
  <c r="CR905" i="3"/>
  <c r="CR2160" i="3"/>
  <c r="CR1988" i="3"/>
  <c r="CR226" i="3"/>
  <c r="CR561" i="3"/>
  <c r="CR755" i="3"/>
  <c r="CR2007" i="3"/>
  <c r="CR2371" i="3"/>
  <c r="CR1485" i="3"/>
  <c r="CR2366" i="3"/>
  <c r="CR695" i="3"/>
  <c r="CR2049" i="3"/>
  <c r="CR882" i="3"/>
  <c r="CR304" i="3"/>
  <c r="CR1251" i="3"/>
  <c r="CR1478" i="3"/>
  <c r="CR1091" i="3"/>
  <c r="CR2559" i="3"/>
  <c r="CR2215" i="3"/>
  <c r="CR1476" i="3"/>
  <c r="CR1795" i="3"/>
  <c r="CR750" i="3"/>
  <c r="CR1875" i="3"/>
  <c r="CR2296" i="3"/>
  <c r="CR597" i="3"/>
  <c r="CR104" i="3"/>
  <c r="CR2423" i="3"/>
  <c r="CR1764" i="3"/>
  <c r="CR1380" i="3"/>
  <c r="CR2026" i="3"/>
  <c r="CR502" i="3"/>
  <c r="CR1978" i="3"/>
  <c r="CR1338" i="3"/>
  <c r="CR1178" i="3"/>
  <c r="CR1964" i="3"/>
  <c r="CR1496" i="3"/>
  <c r="CR714" i="3"/>
  <c r="CR701" i="3"/>
  <c r="CR193" i="3"/>
  <c r="CR2238" i="3"/>
  <c r="CR763" i="3"/>
  <c r="CR1463" i="3"/>
  <c r="CR417" i="3"/>
  <c r="CR439" i="3"/>
  <c r="CR878" i="3"/>
  <c r="CR785" i="3"/>
  <c r="CR202" i="3"/>
  <c r="CR2252" i="3"/>
  <c r="CR507" i="3"/>
  <c r="CR2175" i="3"/>
  <c r="CR897" i="3"/>
  <c r="CR2034" i="3"/>
  <c r="CR2074" i="3"/>
  <c r="CR1166" i="3"/>
  <c r="CR18" i="3"/>
  <c r="CR834" i="3"/>
  <c r="CR276" i="3"/>
  <c r="CR122" i="3"/>
  <c r="CR286" i="3"/>
  <c r="CR2165" i="3"/>
  <c r="CR1635" i="3"/>
  <c r="CR167" i="3"/>
  <c r="CR1562" i="3"/>
  <c r="CR2401" i="3"/>
  <c r="CR1013" i="3"/>
  <c r="CR2437" i="3"/>
  <c r="CR1424" i="3"/>
  <c r="CR2100" i="3"/>
  <c r="CR295" i="3"/>
  <c r="CR2060" i="3"/>
  <c r="CR2092" i="3"/>
  <c r="CR1266" i="3"/>
  <c r="CR1214" i="3"/>
  <c r="CR1897" i="3"/>
  <c r="CR2467" i="3"/>
  <c r="CR1130" i="3"/>
  <c r="CR133" i="3"/>
  <c r="CR107" i="3"/>
  <c r="CR2044" i="3"/>
  <c r="CR1797" i="3"/>
  <c r="CR1810" i="3"/>
  <c r="CR2212" i="3"/>
  <c r="CR335" i="3"/>
  <c r="CR916" i="3"/>
  <c r="CR588" i="3"/>
  <c r="CR1183" i="3"/>
  <c r="CR169" i="3"/>
  <c r="CR2565" i="3"/>
  <c r="CR1340" i="3"/>
  <c r="CR1465" i="3"/>
  <c r="CR1539" i="3"/>
  <c r="CR2538" i="3"/>
  <c r="CR1235" i="3"/>
  <c r="CR1680" i="3"/>
  <c r="CR1270" i="3"/>
  <c r="CR1975" i="3"/>
  <c r="CR1353" i="3"/>
  <c r="CR2136" i="3"/>
  <c r="CR176" i="3"/>
  <c r="CR1222" i="3"/>
  <c r="CR180" i="3"/>
  <c r="CR1951" i="3"/>
  <c r="CR1323" i="3"/>
  <c r="CR37" i="3"/>
  <c r="CR656" i="3"/>
  <c r="CR651" i="3"/>
  <c r="CR589" i="3"/>
  <c r="CR836" i="3"/>
  <c r="CR673" i="3"/>
  <c r="CR885" i="3"/>
  <c r="CR438" i="3"/>
  <c r="CR95" i="3"/>
  <c r="CR1949" i="3"/>
  <c r="CR1910" i="3"/>
  <c r="CR1516" i="3"/>
  <c r="CR2185" i="3"/>
  <c r="CR1413" i="3"/>
  <c r="CR1683" i="3"/>
  <c r="CR1426" i="3"/>
  <c r="CR1099" i="3"/>
  <c r="CR1456" i="3"/>
  <c r="CR1714" i="3"/>
  <c r="CR1544" i="3"/>
  <c r="CR912" i="3"/>
  <c r="CR412" i="3"/>
  <c r="CR1422" i="3"/>
  <c r="CR1186" i="3"/>
  <c r="CR1452" i="3"/>
  <c r="CR2037" i="3"/>
  <c r="CR1389" i="3"/>
  <c r="CR203" i="3"/>
  <c r="CR971" i="3"/>
  <c r="CR1925" i="3"/>
  <c r="CR278" i="3"/>
  <c r="CR284" i="3"/>
  <c r="CR600" i="3"/>
  <c r="CR825" i="3"/>
  <c r="CR2449" i="3"/>
  <c r="CR323" i="3"/>
  <c r="CR322" i="3"/>
  <c r="CR1084" i="3"/>
  <c r="CR2142" i="3"/>
  <c r="CR1613" i="3"/>
  <c r="CR1446" i="3"/>
  <c r="CR2161" i="3"/>
  <c r="CR2264" i="3"/>
  <c r="CR2295" i="3"/>
  <c r="CR594" i="3"/>
  <c r="CR1760" i="3"/>
  <c r="CR272" i="3"/>
  <c r="CR966" i="3"/>
  <c r="CR1543" i="3"/>
  <c r="CR1243" i="3"/>
  <c r="CR231" i="3"/>
  <c r="CR163" i="3"/>
  <c r="CR210" i="3"/>
  <c r="CR2558" i="3"/>
  <c r="CR1767" i="3"/>
  <c r="CR1383" i="3"/>
  <c r="CR2104" i="3"/>
  <c r="CR998" i="3"/>
  <c r="CR2201" i="3"/>
  <c r="CR1803" i="3"/>
  <c r="CR954" i="3"/>
  <c r="CR429" i="3"/>
  <c r="CR963" i="3"/>
  <c r="CR1701" i="3"/>
  <c r="CR952" i="3"/>
  <c r="CR1780" i="3"/>
  <c r="CR676" i="3"/>
  <c r="CR1041" i="3"/>
  <c r="CR1994" i="3"/>
  <c r="CR237" i="3"/>
  <c r="CR1253" i="3"/>
  <c r="CR1367" i="3"/>
  <c r="CR675" i="3"/>
  <c r="CR1903" i="3"/>
  <c r="CR1526" i="3"/>
  <c r="CR1068" i="3"/>
  <c r="CR619" i="3"/>
  <c r="CR2191" i="3"/>
  <c r="CR129" i="3"/>
  <c r="CR580" i="3"/>
  <c r="CR1269" i="3"/>
  <c r="CR2528" i="3"/>
  <c r="CR937" i="3"/>
  <c r="CR280" i="3"/>
  <c r="CR1371" i="3"/>
  <c r="CR729" i="3"/>
  <c r="CR1173" i="3"/>
  <c r="CR549" i="3"/>
  <c r="CR1524" i="3"/>
  <c r="CR1399" i="3"/>
  <c r="CR782" i="3"/>
  <c r="CR357" i="3"/>
  <c r="CR1938" i="3"/>
  <c r="CR442" i="3"/>
  <c r="CR2248" i="3"/>
  <c r="CR781" i="3"/>
  <c r="CR2117" i="3"/>
  <c r="CR493" i="3"/>
  <c r="CR2228" i="3"/>
  <c r="CR2153" i="3"/>
  <c r="CR1658" i="3"/>
  <c r="CR2404" i="3"/>
  <c r="CR2441" i="3"/>
  <c r="CR2013" i="3"/>
  <c r="CR2555" i="3"/>
  <c r="CR2116" i="3"/>
  <c r="CR1455" i="3"/>
  <c r="CR461" i="3"/>
  <c r="CR1640" i="3"/>
  <c r="CR2420" i="3"/>
  <c r="CR1820" i="3"/>
  <c r="CR484" i="3"/>
  <c r="CR2334" i="3"/>
  <c r="CR1909" i="3"/>
  <c r="CR30" i="3"/>
  <c r="CR2038" i="3"/>
  <c r="CR1278" i="3"/>
  <c r="CR79" i="3"/>
  <c r="CR1406" i="3"/>
  <c r="CR1983" i="3"/>
  <c r="CR2497" i="3"/>
  <c r="CR2473" i="3"/>
  <c r="CR1827" i="3"/>
  <c r="CR2494" i="3"/>
  <c r="CR698" i="3"/>
  <c r="CR1206" i="3"/>
  <c r="CR770" i="3"/>
  <c r="CR744" i="3"/>
  <c r="CR1057" i="3"/>
  <c r="CR2472" i="3"/>
  <c r="CR1415" i="3"/>
  <c r="CR987" i="3"/>
  <c r="CR474" i="3"/>
  <c r="CR433" i="3"/>
  <c r="CR432" i="3"/>
  <c r="CR2143" i="3"/>
  <c r="CR1443" i="3"/>
  <c r="CR2053" i="3"/>
  <c r="CR2009" i="3"/>
  <c r="CR1652" i="3"/>
  <c r="CR2333" i="3"/>
  <c r="CR2332" i="3"/>
  <c r="CR1530" i="3"/>
  <c r="CR2210" i="3"/>
  <c r="CR1314" i="3"/>
  <c r="CR2137" i="3"/>
  <c r="CR1743" i="3"/>
  <c r="CR1831" i="3"/>
  <c r="CR1555" i="3"/>
  <c r="CR1813" i="3"/>
  <c r="CR2461" i="3"/>
  <c r="CR410" i="3"/>
  <c r="CR1072" i="3"/>
  <c r="CR152" i="3"/>
  <c r="CR162" i="3"/>
  <c r="CR1468" i="3"/>
  <c r="CR1081" i="3"/>
  <c r="CR680" i="3"/>
  <c r="CR1716" i="3"/>
  <c r="CR1759" i="3"/>
  <c r="CR1923" i="3"/>
  <c r="CR993" i="3"/>
  <c r="CR1040" i="3"/>
  <c r="CR2016" i="3"/>
  <c r="CR1564" i="3"/>
  <c r="CR1152" i="3"/>
  <c r="CR979" i="3"/>
  <c r="CR1691" i="3"/>
  <c r="CR683" i="3"/>
  <c r="CR872" i="3"/>
  <c r="CR2182" i="3"/>
  <c r="CR1283" i="3"/>
  <c r="CR899" i="3"/>
  <c r="CR1148" i="3"/>
  <c r="CR1100" i="3"/>
  <c r="CR2331" i="3"/>
  <c r="CR1618" i="3"/>
  <c r="CR495" i="3"/>
  <c r="CR1611" i="3"/>
  <c r="CR725" i="3"/>
  <c r="CR925" i="3"/>
  <c r="CR445" i="3"/>
  <c r="CR157" i="3"/>
  <c r="CR1042" i="3"/>
  <c r="CR503" i="3"/>
  <c r="CR773" i="3"/>
  <c r="CR1843" i="3"/>
  <c r="CR1706" i="3"/>
  <c r="CR2039" i="3"/>
  <c r="CR1723" i="3"/>
  <c r="CR413" i="3"/>
  <c r="CR571" i="3"/>
  <c r="CR1162" i="3"/>
  <c r="CR31" i="3"/>
  <c r="CR2190" i="3"/>
  <c r="CR1898" i="3"/>
  <c r="CR1559" i="3"/>
  <c r="CR1420" i="3"/>
  <c r="CR2513" i="3"/>
  <c r="CR1616" i="3"/>
  <c r="CR1312" i="3"/>
  <c r="CR1907" i="3"/>
  <c r="CR660" i="3"/>
  <c r="CR2360" i="3"/>
  <c r="CR922" i="3"/>
  <c r="CR1744" i="3"/>
  <c r="CR1289" i="3"/>
  <c r="CR387" i="3"/>
  <c r="CR521" i="3"/>
  <c r="CR904" i="3"/>
  <c r="CR2454" i="3"/>
  <c r="CR2001" i="3"/>
  <c r="CR2418" i="3"/>
  <c r="CR581" i="3"/>
  <c r="CR1558" i="3"/>
  <c r="CR821" i="3"/>
  <c r="CR1599" i="3"/>
  <c r="CR1666" i="3"/>
  <c r="CR2011" i="3"/>
  <c r="CR1347" i="3"/>
  <c r="CR623" i="3"/>
  <c r="CR814" i="3"/>
  <c r="CR47" i="3"/>
  <c r="CR239" i="3"/>
  <c r="CR1445" i="3"/>
  <c r="CR2020" i="3"/>
  <c r="CR1255" i="3"/>
  <c r="CR723" i="3"/>
  <c r="CR1697" i="3"/>
  <c r="CR1600" i="3"/>
  <c r="CR1563" i="3"/>
  <c r="CR793" i="3"/>
  <c r="CR671" i="3"/>
  <c r="CR1073" i="3"/>
  <c r="CR1005" i="3"/>
  <c r="CR1627" i="3"/>
  <c r="CR1090" i="3"/>
  <c r="CR1932" i="3"/>
  <c r="CR1117" i="3"/>
  <c r="CR1825" i="3"/>
  <c r="CR1872" i="3"/>
  <c r="CR2279" i="3"/>
  <c r="CR1823" i="3"/>
  <c r="CR2154" i="3"/>
  <c r="CR2083" i="3"/>
  <c r="CR150" i="3"/>
  <c r="CR148" i="3"/>
  <c r="CR2335" i="3"/>
  <c r="CR1177" i="3"/>
  <c r="CR2110" i="3"/>
  <c r="CR1904" i="3"/>
  <c r="CR2112" i="3"/>
  <c r="CR578" i="3"/>
  <c r="CR1952" i="3"/>
  <c r="CR579" i="3"/>
  <c r="CR1386" i="3"/>
  <c r="CR2032" i="3"/>
  <c r="CR910" i="3"/>
  <c r="CR702" i="3"/>
  <c r="CR2051" i="3"/>
  <c r="CR39" i="3"/>
  <c r="CR2274" i="3"/>
  <c r="CR1659" i="3"/>
  <c r="CR312" i="3"/>
  <c r="CR2484" i="3"/>
  <c r="CR2148" i="3"/>
  <c r="CR2431" i="3"/>
  <c r="CR489" i="3"/>
  <c r="CR93" i="3"/>
  <c r="CR895" i="3"/>
  <c r="CR1319" i="3"/>
  <c r="CR424" i="3"/>
  <c r="CR1436" i="3"/>
  <c r="CR486" i="3"/>
  <c r="CR1856" i="3"/>
  <c r="CR1972" i="3"/>
  <c r="CR1899" i="3"/>
  <c r="CR585" i="3"/>
  <c r="CR450" i="3"/>
  <c r="CR886" i="3"/>
  <c r="CR268" i="3"/>
  <c r="CR604" i="3"/>
  <c r="CR752" i="3"/>
  <c r="CR1553" i="3"/>
  <c r="CR1565" i="3"/>
  <c r="CR1267" i="3"/>
  <c r="CR1854" i="3"/>
  <c r="CR2498" i="3"/>
  <c r="CR1207" i="3"/>
  <c r="CR2247" i="3"/>
  <c r="CR1109" i="3"/>
  <c r="CR1306" i="3"/>
  <c r="CR2444" i="3"/>
  <c r="CR1772" i="3"/>
  <c r="CR1601" i="3"/>
  <c r="CR1811" i="3"/>
  <c r="CR1168" i="3"/>
  <c r="CR1059" i="3"/>
  <c r="CR14" i="3"/>
  <c r="CR1586" i="3"/>
  <c r="CR982" i="3"/>
  <c r="CR1471" i="3"/>
  <c r="CR854" i="3"/>
  <c r="CR233" i="3"/>
  <c r="CR130" i="3"/>
  <c r="CR1560" i="3"/>
  <c r="CR1354" i="3"/>
  <c r="CR1322" i="3"/>
  <c r="CR81" i="3"/>
  <c r="CR1489" i="3"/>
  <c r="CR1499" i="3"/>
  <c r="CR1623" i="3"/>
  <c r="CR2152" i="3"/>
  <c r="CR1224" i="3"/>
  <c r="CR1808" i="3"/>
  <c r="CR767" i="3"/>
  <c r="CR394" i="3"/>
  <c r="CR1196" i="3"/>
  <c r="CR1766" i="3"/>
  <c r="CR788" i="3"/>
  <c r="CR713" i="3"/>
  <c r="CR2122" i="3"/>
  <c r="CR841" i="3"/>
  <c r="CR1663" i="3"/>
  <c r="CR831" i="3"/>
  <c r="CR1211" i="3"/>
  <c r="CR1700" i="3"/>
  <c r="CR853" i="3"/>
  <c r="CR1651" i="3"/>
  <c r="CR2167" i="3"/>
  <c r="CR1525" i="3"/>
  <c r="CR1180" i="3"/>
  <c r="CR1265" i="3"/>
  <c r="CR1167" i="3"/>
  <c r="CR2232" i="3"/>
  <c r="CR1922" i="3"/>
  <c r="CR236" i="3"/>
  <c r="CR2539" i="3"/>
  <c r="CR986" i="3"/>
  <c r="CR664" i="3"/>
  <c r="CR2554" i="3"/>
  <c r="CR1891" i="3"/>
  <c r="CR794" i="3"/>
  <c r="CR135" i="3"/>
  <c r="CR2139" i="3"/>
  <c r="CR626" i="3"/>
  <c r="CR179" i="3"/>
  <c r="CR2327" i="3"/>
  <c r="CR2061" i="3"/>
  <c r="CR1453" i="3"/>
  <c r="CR629" i="3"/>
  <c r="CR1069" i="3"/>
  <c r="CR171" i="3"/>
  <c r="CR400" i="3"/>
  <c r="CR2253" i="3"/>
  <c r="CR2057" i="3"/>
  <c r="CR784" i="3"/>
  <c r="CR1159" i="3"/>
  <c r="CR1239" i="3"/>
  <c r="CR1132" i="3"/>
  <c r="CR733" i="3"/>
  <c r="CR2306" i="3"/>
  <c r="CR2147" i="3"/>
  <c r="CR539" i="3"/>
  <c r="CR1388" i="3"/>
  <c r="CR1945" i="3"/>
  <c r="CR1860" i="3"/>
  <c r="CR2268" i="3"/>
  <c r="CR1277" i="3"/>
  <c r="CR527" i="3"/>
  <c r="CR481" i="3"/>
  <c r="CR2455" i="3"/>
  <c r="CR1896" i="3"/>
  <c r="CR887" i="3"/>
  <c r="CR2546" i="3"/>
  <c r="CR2179" i="3"/>
  <c r="CR519" i="3"/>
  <c r="CR303" i="3"/>
  <c r="CR2284" i="3"/>
  <c r="CR2084" i="3"/>
  <c r="CR873" i="3"/>
  <c r="CR463" i="3"/>
  <c r="CR816" i="3"/>
  <c r="CR320" i="3"/>
  <c r="CR243" i="3"/>
  <c r="CR85" i="3"/>
  <c r="CR608" i="3"/>
  <c r="CR2134" i="3"/>
  <c r="CR630" i="3"/>
  <c r="CR1344" i="3"/>
  <c r="CR920" i="3"/>
  <c r="CR411" i="3"/>
  <c r="CR1082" i="3"/>
  <c r="CR2411" i="3"/>
  <c r="CR2033" i="3"/>
  <c r="CR731" i="3"/>
  <c r="CR1646" i="3"/>
  <c r="CR132" i="3"/>
  <c r="CR1682" i="3"/>
  <c r="CR1824" i="3"/>
  <c r="CR1339" i="3"/>
  <c r="CR593" i="3"/>
  <c r="CR366" i="3"/>
  <c r="CR1931" i="3"/>
  <c r="CR2489" i="3"/>
  <c r="CR1225" i="3"/>
  <c r="CR313" i="3"/>
  <c r="CR1995" i="3"/>
  <c r="CR1299" i="3"/>
  <c r="CR790" i="3"/>
  <c r="CR149" i="3"/>
  <c r="CR1887" i="3"/>
  <c r="CR1849" i="3"/>
  <c r="CR260" i="3"/>
  <c r="CR1439" i="3"/>
  <c r="CR1679" i="3"/>
  <c r="CR2487" i="3"/>
  <c r="CR386" i="3"/>
  <c r="CR415" i="3"/>
  <c r="CR1301" i="3"/>
  <c r="CR1460" i="3"/>
  <c r="CR1963" i="3"/>
  <c r="CR306" i="3"/>
  <c r="CR2400" i="3"/>
  <c r="CR2299" i="3"/>
  <c r="CR216" i="3"/>
  <c r="CR487" i="3"/>
  <c r="CR613" i="3"/>
  <c r="CR1218" i="3"/>
  <c r="CR1140" i="3"/>
  <c r="CR657" i="3"/>
  <c r="CR2231" i="3"/>
  <c r="CR1018" i="3"/>
  <c r="CR277" i="3"/>
  <c r="CR566" i="3"/>
  <c r="CR2481" i="3"/>
  <c r="CR893" i="3"/>
  <c r="CR1484" i="3"/>
  <c r="CR1927" i="3"/>
  <c r="CR2103" i="3"/>
  <c r="CR116" i="3"/>
  <c r="CR84" i="3"/>
  <c r="CR892" i="3"/>
  <c r="CR1385" i="3"/>
  <c r="CR24" i="3"/>
  <c r="CR992" i="3"/>
  <c r="CR340" i="3"/>
  <c r="CR1668" i="3"/>
  <c r="CR1733" i="3"/>
  <c r="CR2526" i="3"/>
  <c r="CR1160" i="3"/>
  <c r="CR791" i="3"/>
  <c r="CR2214" i="3"/>
  <c r="CR945" i="3"/>
  <c r="CR2531" i="3"/>
  <c r="CR225" i="3"/>
  <c r="CR1594" i="3"/>
  <c r="CR1027" i="3"/>
  <c r="CR1694" i="3"/>
  <c r="CR1155" i="3"/>
  <c r="CR749" i="3"/>
  <c r="CR516" i="3"/>
  <c r="CR2054" i="3"/>
  <c r="CR1245" i="3"/>
  <c r="CR1432" i="3"/>
  <c r="CR420" i="3"/>
  <c r="CR200" i="3"/>
  <c r="CR1056" i="3"/>
  <c r="CR134" i="3"/>
  <c r="CR1011" i="3"/>
  <c r="CR1119" i="3"/>
  <c r="CR1593" i="3"/>
  <c r="CR981" i="3"/>
  <c r="CR1176" i="3"/>
  <c r="CR106" i="3"/>
  <c r="CR1300" i="3"/>
  <c r="CR538" i="3"/>
  <c r="CR480" i="3"/>
  <c r="CR1033" i="3"/>
  <c r="CR1153" i="3"/>
  <c r="CR1337" i="3"/>
  <c r="CR985" i="3"/>
  <c r="CR2478" i="3"/>
  <c r="CR2021" i="3"/>
  <c r="CR1009" i="3"/>
  <c r="CR1378" i="3"/>
  <c r="CR151" i="3"/>
  <c r="CR715" i="3"/>
  <c r="CR488" i="3"/>
  <c r="CR2070" i="3"/>
  <c r="CR1783" i="3"/>
  <c r="CR1026" i="3"/>
  <c r="CR1294" i="3"/>
  <c r="CR2069" i="3"/>
  <c r="CR1729" i="3"/>
  <c r="CR45" i="3"/>
  <c r="CR1621" i="3"/>
  <c r="CR1946" i="3"/>
  <c r="CR2275" i="3"/>
  <c r="CR1588" i="3"/>
  <c r="CR257" i="3"/>
  <c r="CR2236" i="3"/>
  <c r="CR57" i="3"/>
  <c r="CR1002" i="3"/>
  <c r="CR2408" i="3"/>
  <c r="CR1400" i="3"/>
  <c r="CR533" i="3"/>
  <c r="CR653" i="3"/>
  <c r="CR1725" i="3"/>
  <c r="CR1143" i="3"/>
  <c r="CR2172" i="3"/>
  <c r="CR36" i="3"/>
  <c r="CR1574" i="3"/>
  <c r="CR934" i="3"/>
  <c r="CR1092" i="3"/>
  <c r="CR2483" i="3"/>
  <c r="CR1111" i="3"/>
  <c r="CR293" i="3"/>
  <c r="CR2211" i="3"/>
  <c r="CR2308" i="3"/>
  <c r="CR2438" i="3"/>
  <c r="CR1271" i="3"/>
  <c r="CR2402" i="3"/>
  <c r="CR1134" i="3"/>
  <c r="CR737" i="3"/>
  <c r="CR1161" i="3"/>
  <c r="CR789" i="3"/>
  <c r="CR88" i="3"/>
  <c r="CR318" i="3"/>
  <c r="CR2101" i="3"/>
  <c r="CR646" i="3"/>
  <c r="CR2254" i="3"/>
  <c r="CR1884" i="3"/>
  <c r="CR2379" i="3"/>
  <c r="CR2118" i="3"/>
  <c r="CR1272" i="3"/>
  <c r="CR1955" i="3"/>
  <c r="CR2314" i="3"/>
  <c r="CR1738" i="3"/>
  <c r="CR2276" i="3"/>
  <c r="CR1847" i="3"/>
  <c r="CR1528" i="3"/>
  <c r="CR1734" i="3"/>
  <c r="CR947" i="3"/>
  <c r="CR2282" i="3"/>
  <c r="CR1366" i="3"/>
  <c r="CR1494" i="3"/>
  <c r="CR158" i="3"/>
  <c r="CR962" i="3"/>
  <c r="CR478" i="3"/>
  <c r="CR926" i="3"/>
  <c r="CR301" i="3"/>
  <c r="CR2422" i="3"/>
  <c r="CR358" i="3"/>
  <c r="CR2392" i="3"/>
  <c r="CR2115" i="3"/>
  <c r="CR601" i="3"/>
  <c r="CR591" i="3"/>
  <c r="CR1698" i="3"/>
  <c r="CR1750" i="3"/>
  <c r="CR1357" i="3"/>
  <c r="CR2470" i="3"/>
  <c r="CR556" i="3"/>
  <c r="CR1309" i="3"/>
  <c r="CR1449" i="3"/>
  <c r="CR1566" i="3"/>
  <c r="CR2027" i="3"/>
  <c r="CR2398" i="3"/>
  <c r="CR1878" i="3"/>
  <c r="CR2453" i="3"/>
  <c r="CR751" i="3"/>
  <c r="CR105" i="3"/>
  <c r="CR1815" i="3"/>
  <c r="CR1226" i="3"/>
  <c r="CR726" i="3"/>
  <c r="CR492" i="3"/>
  <c r="CR258" i="3"/>
  <c r="CR2114" i="3"/>
  <c r="CR643" i="3"/>
  <c r="CR1326" i="3"/>
  <c r="CR2259" i="3"/>
  <c r="CR1687" i="3"/>
  <c r="CR2031" i="3"/>
  <c r="CR783" i="3"/>
  <c r="CR1491" i="3"/>
  <c r="CR932" i="3"/>
  <c r="CR2491" i="3"/>
  <c r="CR1165" i="3"/>
  <c r="CR923" i="3"/>
  <c r="CR1676" i="3"/>
  <c r="CR1793" i="3"/>
  <c r="CR606" i="3"/>
  <c r="CR378" i="3"/>
  <c r="CR109" i="3"/>
  <c r="CR610" i="3"/>
  <c r="CR639" i="3"/>
  <c r="CR1230" i="3"/>
  <c r="CR1785" i="3"/>
  <c r="CR1047" i="3"/>
  <c r="CR1450" i="3"/>
  <c r="CR72" i="3"/>
  <c r="CR2530" i="3"/>
  <c r="CR161" i="3"/>
  <c r="CR2294" i="3"/>
  <c r="CR551" i="3"/>
  <c r="CR2424" i="3"/>
  <c r="CR2144" i="3"/>
  <c r="CR1288" i="3"/>
  <c r="CR119" i="3"/>
  <c r="CR80" i="3"/>
  <c r="CR1598" i="3"/>
  <c r="CR103" i="3"/>
  <c r="CR1004" i="3"/>
  <c r="CR1053" i="3"/>
  <c r="CR1851" i="3"/>
  <c r="CR1670" i="3"/>
  <c r="CR1467" i="3"/>
  <c r="CR855" i="3"/>
  <c r="CR550" i="3"/>
  <c r="CR32" i="3"/>
  <c r="CR621" i="3"/>
  <c r="CR69" i="3"/>
  <c r="CR230" i="3"/>
  <c r="CR1440" i="3"/>
  <c r="CR363" i="3"/>
  <c r="CR674" i="3"/>
  <c r="CR919" i="3"/>
  <c r="CR76" i="3"/>
  <c r="CR307" i="3"/>
  <c r="CR1822" i="3"/>
  <c r="CR2028" i="3"/>
  <c r="CR1900" i="3"/>
  <c r="CR1142" i="3"/>
  <c r="CR721" i="3"/>
  <c r="CR1259" i="3"/>
  <c r="CR325" i="3"/>
  <c r="CR863" i="3"/>
  <c r="CR1675" i="3"/>
  <c r="CR1512" i="3"/>
  <c r="CR1890" i="3"/>
  <c r="CR2065" i="3"/>
  <c r="CR2270" i="3"/>
  <c r="CR1719" i="3"/>
  <c r="CR552" i="3"/>
  <c r="CR1926" i="3"/>
  <c r="CR2220" i="3"/>
  <c r="CR724" i="3"/>
  <c r="CR2222" i="3"/>
  <c r="CR2285" i="3"/>
  <c r="CR296" i="3"/>
  <c r="CR522" i="3"/>
  <c r="CR990" i="3"/>
  <c r="CR1229" i="3"/>
  <c r="CR1580" i="3"/>
  <c r="CR1085" i="3"/>
  <c r="CR555" i="3"/>
  <c r="CR1836" i="3"/>
  <c r="CR1892" i="3"/>
  <c r="CR958" i="3"/>
  <c r="CR918" i="3"/>
  <c r="CR1124" i="3"/>
  <c r="CR326" i="3"/>
  <c r="CR1472" i="3"/>
  <c r="CR2202" i="3"/>
  <c r="CR1570" i="3"/>
  <c r="CR722" i="3"/>
  <c r="CR218" i="3"/>
  <c r="CR2072" i="3"/>
  <c r="CR250" i="3"/>
  <c r="CR1888" i="3"/>
  <c r="CR2045" i="3"/>
  <c r="CR1930" i="3"/>
  <c r="CR440" i="3"/>
  <c r="CR1778" i="3"/>
  <c r="CR1991" i="3"/>
  <c r="CR2081" i="3"/>
  <c r="CR712" i="3"/>
  <c r="CR1103" i="3"/>
  <c r="CR2066" i="3"/>
  <c r="CR961" i="3"/>
  <c r="CR2474" i="3"/>
  <c r="CR930" i="3"/>
  <c r="CR1880" i="3"/>
  <c r="CR1973" i="3"/>
  <c r="CR894" i="3"/>
  <c r="CR1818" i="3"/>
  <c r="CR572" i="3"/>
  <c r="CR994" i="3"/>
  <c r="CR1861" i="3"/>
  <c r="CR532" i="3"/>
  <c r="CR2532" i="3"/>
  <c r="CR1821" i="3"/>
  <c r="CR1839" i="3"/>
  <c r="CR1984" i="3"/>
  <c r="CR2219" i="3"/>
  <c r="CR1773" i="3"/>
  <c r="CR434" i="3"/>
  <c r="CR1351" i="3"/>
  <c r="CR1751" i="3"/>
  <c r="CR1060" i="3"/>
  <c r="CR1893" i="3"/>
  <c r="CR197" i="3"/>
  <c r="CR796" i="3"/>
  <c r="CR1693" i="3"/>
  <c r="CR185" i="3"/>
  <c r="CR862" i="3"/>
  <c r="CR1970" i="3"/>
  <c r="CR1382" i="3"/>
  <c r="CR1873" i="3"/>
  <c r="CR1429" i="3"/>
  <c r="CR329" i="3"/>
  <c r="CR409" i="3"/>
  <c r="CR742" i="3"/>
  <c r="CR980" i="3"/>
  <c r="CR535" i="3"/>
  <c r="CR1498" i="3"/>
  <c r="CR1688" i="3"/>
  <c r="CR1684" i="3"/>
  <c r="CR1622" i="3"/>
  <c r="CR1261" i="3"/>
  <c r="CR2512" i="3"/>
  <c r="CR2563" i="3"/>
  <c r="CR2377" i="3"/>
  <c r="CR90" i="3"/>
  <c r="CR1373" i="3"/>
  <c r="CR1848" i="3"/>
  <c r="CR1192" i="3"/>
  <c r="CR1629" i="3"/>
  <c r="CR1149" i="3"/>
  <c r="CR2486" i="3"/>
  <c r="CR1365" i="3"/>
  <c r="CR1604" i="3"/>
  <c r="CR1461" i="3"/>
  <c r="CR1234" i="3"/>
  <c r="CR617" i="3"/>
  <c r="CR866" i="3"/>
  <c r="CR577" i="3"/>
  <c r="CR190" i="3"/>
  <c r="CR949" i="3"/>
  <c r="CR2311" i="3"/>
  <c r="CR87" i="3"/>
  <c r="CR2405" i="3"/>
  <c r="CR2417" i="3"/>
  <c r="CR1720" i="3"/>
  <c r="CR557" i="3"/>
  <c r="CR2477" i="3"/>
  <c r="CR184" i="3"/>
  <c r="CR60" i="3"/>
  <c r="CR1685" i="3"/>
  <c r="CR2003" i="3"/>
  <c r="CR967" i="3"/>
  <c r="CR541" i="3"/>
  <c r="CR2091" i="3"/>
  <c r="CR2317" i="3"/>
  <c r="CR290" i="3"/>
  <c r="CR65" i="3"/>
  <c r="CR1451" i="3"/>
  <c r="CR1147" i="3"/>
  <c r="CR869" i="3"/>
  <c r="CR824" i="3"/>
  <c r="CR508" i="3"/>
  <c r="CR1835" i="3"/>
  <c r="CR2304" i="3"/>
  <c r="CR1548" i="3"/>
  <c r="CR115" i="3"/>
  <c r="CR1096" i="3"/>
  <c r="CR771" i="3"/>
  <c r="CR2187" i="3"/>
  <c r="CR1858" i="3"/>
  <c r="CR1643" i="3"/>
  <c r="CR82" i="3"/>
  <c r="CR1664" i="3"/>
  <c r="CR282" i="3"/>
  <c r="CR728" i="3"/>
  <c r="CR2005" i="3"/>
  <c r="CR1692" i="3"/>
  <c r="CR1804" i="3"/>
  <c r="CR405" i="3"/>
  <c r="CR70" i="3"/>
  <c r="CR1592" i="3"/>
  <c r="CR614" i="3"/>
  <c r="CR2490" i="3"/>
  <c r="CR91" i="3"/>
  <c r="CR2506" i="3"/>
  <c r="CR181" i="3"/>
  <c r="CR2277" i="3"/>
  <c r="CR1802" i="3"/>
  <c r="CR1497" i="3"/>
  <c r="CR1529" i="3"/>
  <c r="CR1730" i="3"/>
  <c r="CR388" i="3"/>
  <c r="CR510" i="3"/>
  <c r="CR861" i="3"/>
  <c r="CR287" i="3"/>
  <c r="CR1462" i="3"/>
  <c r="CR496" i="3"/>
  <c r="CR2014" i="3"/>
  <c r="CR1220" i="3"/>
  <c r="CR951" i="3"/>
  <c r="CR587" i="3"/>
  <c r="CR437" i="3"/>
  <c r="CR898" i="3"/>
  <c r="CR976" i="3"/>
  <c r="CR2389" i="3"/>
  <c r="CR523" i="3"/>
  <c r="CR1695" i="3"/>
  <c r="CR25" i="3"/>
  <c r="CR2063" i="3"/>
  <c r="CR2149" i="3"/>
  <c r="CR953" i="3"/>
  <c r="CR494" i="3"/>
  <c r="CR61" i="3"/>
  <c r="CR189" i="3"/>
  <c r="CR1756" i="3"/>
  <c r="CR2310" i="3"/>
  <c r="CR506" i="3"/>
  <c r="CR1482" i="3"/>
  <c r="CR1612" i="3"/>
  <c r="CR2419" i="3"/>
  <c r="CR1889" i="3"/>
  <c r="CR2471" i="3"/>
  <c r="CR1838" i="3"/>
  <c r="CR2199" i="3"/>
  <c r="CR2218" i="3"/>
  <c r="CR810" i="3"/>
  <c r="CR735" i="3"/>
  <c r="CR995" i="3"/>
  <c r="CR1867" i="3"/>
  <c r="CR2359" i="3"/>
  <c r="CR212" i="3"/>
  <c r="CR812" i="3"/>
  <c r="CR858" i="3"/>
  <c r="CR460" i="3"/>
  <c r="CR955" i="3"/>
  <c r="CR631" i="3"/>
  <c r="CR970" i="3"/>
  <c r="CR2267" i="3"/>
  <c r="CR2426" i="3"/>
  <c r="CR948" i="3"/>
  <c r="CR1557" i="3"/>
  <c r="CR1112" i="3"/>
  <c r="CR331" i="3"/>
  <c r="CR1343" i="3"/>
  <c r="CR1304" i="3"/>
  <c r="CR1960" i="3"/>
  <c r="CR397" i="3"/>
  <c r="CR697" i="3"/>
  <c r="CR2206" i="3"/>
  <c r="CR622" i="3"/>
  <c r="CR602" i="3"/>
  <c r="CR2427" i="3"/>
  <c r="CR1796" i="3"/>
  <c r="CR2131" i="3"/>
  <c r="CR333" i="3"/>
  <c r="CR1083" i="3"/>
  <c r="CR2085" i="3"/>
  <c r="CR330" i="3"/>
  <c r="CR2451" i="3"/>
  <c r="CR2541" i="3"/>
  <c r="CR545" i="3"/>
  <c r="CR2224" i="3"/>
  <c r="CR2235" i="3"/>
  <c r="CR2162" i="3"/>
  <c r="CR223" i="3"/>
  <c r="CR1674" i="3"/>
  <c r="CR2450" i="3"/>
  <c r="CR1749" i="3"/>
  <c r="CR797" i="3"/>
  <c r="CR1617" i="3"/>
  <c r="CR1175" i="3"/>
  <c r="CR1213" i="3"/>
  <c r="CR173" i="3"/>
  <c r="CR2174" i="3"/>
  <c r="CR1182" i="3"/>
  <c r="CR263" i="3"/>
  <c r="CR124" i="3"/>
  <c r="CR1817" i="3"/>
  <c r="CR1747" i="3"/>
  <c r="CR2509" i="3"/>
  <c r="CR2204" i="3"/>
  <c r="CR431" i="3"/>
  <c r="CR168" i="3"/>
  <c r="CR768" i="3"/>
  <c r="CR1087" i="3"/>
  <c r="CR2540" i="3"/>
  <c r="CR319" i="3"/>
  <c r="CR719" i="3"/>
  <c r="CR1507" i="3"/>
  <c r="CR780" i="3"/>
  <c r="CR1074" i="3"/>
  <c r="CR71" i="3"/>
  <c r="CR560" i="3"/>
  <c r="CR2121" i="3"/>
  <c r="CR1581" i="3"/>
  <c r="CR2329" i="3"/>
  <c r="CR2358" i="3"/>
  <c r="CR634" i="3"/>
  <c r="CR596" i="3"/>
  <c r="CR359" i="3"/>
  <c r="CR1381" i="3"/>
  <c r="CR428" i="3"/>
  <c r="CR1369" i="3"/>
  <c r="CR859" i="3"/>
  <c r="CR867" i="3"/>
  <c r="CR2229" i="3"/>
  <c r="CR273" i="3"/>
  <c r="CR443" i="3"/>
  <c r="CR705" i="3"/>
  <c r="CR1830" i="3"/>
  <c r="CR1552" i="3"/>
  <c r="CR2355" i="3"/>
  <c r="CR1203" i="3"/>
  <c r="CR663" i="3"/>
  <c r="CR2227" i="3"/>
  <c r="CR1098" i="3"/>
  <c r="CR1987" i="3"/>
  <c r="CR652" i="3"/>
  <c r="CR396" i="3"/>
  <c r="CR1576" i="3"/>
  <c r="CR13" i="3"/>
  <c r="CR368" i="3"/>
  <c r="CR900" i="3"/>
  <c r="CR1551" i="3"/>
  <c r="CR592" i="3"/>
  <c r="CR638" i="3"/>
  <c r="CR1521" i="3"/>
  <c r="CR868" i="3"/>
  <c r="CR2029" i="3"/>
  <c r="CR939" i="3"/>
  <c r="CR407" i="3"/>
  <c r="CR2250" i="3"/>
  <c r="CR2320" i="3"/>
  <c r="CR143" i="3"/>
  <c r="CR380" i="3"/>
  <c r="CR2048" i="3"/>
  <c r="CN1346" i="3"/>
  <c r="CQ1346" i="3"/>
  <c r="CN1836" i="3"/>
  <c r="CQ1836" i="3"/>
  <c r="CQ295" i="3"/>
  <c r="CN994" i="3"/>
  <c r="CQ994" i="3"/>
  <c r="CQ2230" i="3"/>
  <c r="CN1638" i="3"/>
  <c r="CQ1638" i="3"/>
  <c r="CN2182" i="3"/>
  <c r="CQ2182" i="3"/>
  <c r="CN1253" i="3"/>
  <c r="CQ1253" i="3"/>
  <c r="CQ1227" i="3"/>
  <c r="CN243" i="3"/>
  <c r="CQ243" i="3"/>
  <c r="CQ630" i="3"/>
  <c r="CQ1351" i="3"/>
  <c r="CQ995" i="3"/>
  <c r="CQ305" i="3"/>
  <c r="CN1259" i="3"/>
  <c r="CQ1259" i="3"/>
  <c r="CN507" i="3"/>
  <c r="CN1192" i="3"/>
  <c r="CQ1192" i="3"/>
  <c r="CQ1353" i="3"/>
  <c r="CN409" i="3"/>
  <c r="CQ409" i="3"/>
  <c r="CN1246" i="3"/>
  <c r="CN1129" i="3"/>
  <c r="CN580" i="3"/>
  <c r="CN2136" i="3"/>
  <c r="CN1177" i="3"/>
  <c r="CN311" i="3"/>
  <c r="CN2269" i="3"/>
  <c r="CN676" i="3"/>
  <c r="CN418" i="3"/>
  <c r="CN255" i="3"/>
  <c r="CN443" i="3"/>
  <c r="CQ443" i="3"/>
  <c r="CQ1744" i="3"/>
  <c r="CQ951" i="3"/>
  <c r="CQ2537" i="3"/>
  <c r="CN516" i="3"/>
  <c r="CQ516" i="3"/>
  <c r="CN2057" i="3"/>
  <c r="CQ2057" i="3"/>
  <c r="CQ2078" i="3"/>
  <c r="CN723" i="3"/>
  <c r="CQ723" i="3"/>
  <c r="CN2147" i="3"/>
  <c r="CQ2147" i="3"/>
  <c r="CQ2023" i="3"/>
  <c r="CQ2478" i="3"/>
  <c r="CQ380" i="3"/>
  <c r="CN2565" i="3"/>
  <c r="CQ2565" i="3"/>
  <c r="CQ948" i="3"/>
  <c r="CQ1511" i="3"/>
  <c r="CQ1073" i="3"/>
  <c r="CQ2416" i="3"/>
  <c r="CN1941" i="3"/>
  <c r="CQ1941" i="3"/>
  <c r="CQ631" i="3"/>
  <c r="CN294" i="3"/>
  <c r="CQ294" i="3"/>
  <c r="CQ2315" i="3"/>
  <c r="CN2417" i="3"/>
  <c r="CQ2417" i="3"/>
  <c r="CQ1223" i="3"/>
  <c r="CN133" i="3"/>
  <c r="CQ133" i="3"/>
  <c r="CQ2338" i="3"/>
  <c r="CQ637" i="3"/>
  <c r="CN1785" i="3"/>
  <c r="CN2463" i="3"/>
  <c r="CQ2463" i="3"/>
  <c r="CQ505" i="3"/>
  <c r="CQ936" i="3"/>
  <c r="CQ1183" i="3"/>
  <c r="CQ1091" i="3"/>
  <c r="CN872" i="3"/>
  <c r="CQ872" i="3"/>
  <c r="CQ2131" i="3"/>
  <c r="CQ901" i="3"/>
  <c r="CQ398" i="3"/>
  <c r="CQ290" i="3"/>
  <c r="CQ2335" i="3"/>
  <c r="CN113" i="3"/>
  <c r="CN1219" i="3"/>
  <c r="CQ1219" i="3"/>
  <c r="CN1149" i="3"/>
  <c r="CQ1149" i="3"/>
  <c r="CN2442" i="3"/>
  <c r="CQ2442" i="3"/>
  <c r="CN26" i="3"/>
  <c r="CQ26" i="3"/>
  <c r="CQ732" i="3"/>
  <c r="CN2054" i="3"/>
  <c r="CQ2054" i="3"/>
  <c r="CN2443" i="3"/>
  <c r="CQ2443" i="3"/>
  <c r="CN1239" i="3"/>
  <c r="CQ1239" i="3"/>
  <c r="CN1163" i="3"/>
  <c r="CQ1163" i="3"/>
  <c r="CQ1210" i="3"/>
  <c r="CQ2313" i="3"/>
  <c r="CQ1886" i="3"/>
  <c r="CQ230" i="3"/>
  <c r="CQ1225" i="3"/>
  <c r="CQ1558" i="3"/>
  <c r="CN211" i="3"/>
  <c r="CQ211" i="3"/>
  <c r="CQ2535" i="3"/>
  <c r="CQ2165" i="3"/>
  <c r="CQ2006" i="3"/>
  <c r="CQ2390" i="3"/>
  <c r="CQ321" i="3"/>
  <c r="CN1884" i="3"/>
  <c r="CQ1201" i="3"/>
  <c r="CQ1484" i="3"/>
  <c r="CQ953" i="3"/>
  <c r="CQ415" i="3"/>
  <c r="CQ228" i="3"/>
  <c r="CQ2104" i="3"/>
  <c r="CQ560" i="3"/>
  <c r="CQ2107" i="3"/>
  <c r="CQ938" i="3"/>
  <c r="CQ2241" i="3"/>
  <c r="CN106" i="3"/>
  <c r="CQ106" i="3"/>
  <c r="CQ744" i="3"/>
  <c r="CQ1487" i="3"/>
  <c r="CN1298" i="3"/>
  <c r="CQ1298" i="3"/>
  <c r="CN1723" i="3"/>
  <c r="CQ1723" i="3"/>
  <c r="CN465" i="3"/>
  <c r="CQ465" i="3"/>
  <c r="CN1946" i="3"/>
  <c r="CQ1946" i="3"/>
  <c r="CQ1496" i="3"/>
  <c r="CQ1670" i="3"/>
  <c r="CQ1421" i="3"/>
  <c r="CQ706" i="3"/>
  <c r="CQ1388" i="3"/>
  <c r="CQ1398" i="3"/>
  <c r="CQ794" i="3"/>
  <c r="CN1042" i="3"/>
  <c r="CQ1301" i="3"/>
  <c r="CN287" i="3"/>
  <c r="CQ353" i="3"/>
  <c r="CN155" i="3"/>
  <c r="CQ155" i="3"/>
  <c r="CQ185" i="3"/>
  <c r="CQ419" i="3"/>
  <c r="CQ2545" i="3"/>
  <c r="CQ66" i="3"/>
  <c r="CQ1014" i="3"/>
  <c r="CN2400" i="3"/>
  <c r="CQ2400" i="3"/>
  <c r="CQ1846" i="3"/>
  <c r="CQ1766" i="3"/>
  <c r="CQ1803" i="3"/>
  <c r="CN1433" i="3"/>
  <c r="CN61" i="3"/>
  <c r="CQ61" i="3"/>
  <c r="CN1651" i="3"/>
  <c r="CQ1651" i="3"/>
  <c r="CN392" i="3"/>
  <c r="CQ392" i="3"/>
  <c r="CN259" i="3"/>
  <c r="CQ259" i="3"/>
  <c r="CQ1468" i="3"/>
  <c r="CN1482" i="3"/>
  <c r="CQ1482" i="3"/>
  <c r="CQ2162" i="3"/>
  <c r="CN2175" i="3"/>
  <c r="CQ2175" i="3"/>
  <c r="CQ674" i="3"/>
  <c r="CN2441" i="3"/>
  <c r="CQ2441" i="3"/>
  <c r="CN1574" i="3"/>
  <c r="CQ1574" i="3"/>
  <c r="CN2381" i="3"/>
  <c r="CQ2381" i="3"/>
  <c r="CN1072" i="3"/>
  <c r="CQ1072" i="3"/>
  <c r="CN2209" i="3"/>
  <c r="CQ2209" i="3"/>
  <c r="CQ547" i="3"/>
  <c r="CQ863" i="3"/>
  <c r="CN445" i="3"/>
  <c r="CQ445" i="3"/>
  <c r="CQ853" i="3"/>
  <c r="CN1374" i="3"/>
  <c r="CQ1374" i="3"/>
  <c r="CQ621" i="3"/>
  <c r="CN965" i="3"/>
  <c r="CQ965" i="3"/>
  <c r="CQ689" i="3"/>
  <c r="CQ2012" i="3"/>
  <c r="CR2012" i="3"/>
  <c r="CN2049" i="3"/>
  <c r="CQ2049" i="3"/>
  <c r="CN2483" i="3"/>
  <c r="CQ2483" i="3"/>
  <c r="CN1621" i="3"/>
  <c r="CQ1621" i="3"/>
  <c r="CN1236" i="3"/>
  <c r="CQ1236" i="3"/>
  <c r="CN811" i="3"/>
  <c r="CQ811" i="3"/>
  <c r="CN2134" i="3"/>
  <c r="CQ2134" i="3"/>
  <c r="CN1508" i="3"/>
  <c r="CQ1420" i="3"/>
  <c r="CQ1092" i="3"/>
  <c r="CN1618" i="3"/>
  <c r="CQ1618" i="3"/>
  <c r="CQ831" i="3"/>
  <c r="CQ2118" i="3"/>
  <c r="CQ2202" i="3"/>
  <c r="CN260" i="3"/>
  <c r="CN350" i="3"/>
  <c r="CN1955" i="3"/>
  <c r="CN1095" i="3"/>
  <c r="CN2435" i="3"/>
  <c r="CN2452" i="3"/>
  <c r="CN223" i="3"/>
  <c r="CN1070" i="3"/>
  <c r="CN701" i="3"/>
  <c r="CN398" i="3"/>
  <c r="CN797" i="3"/>
  <c r="CN2189" i="3"/>
  <c r="CN579" i="3"/>
  <c r="CN237" i="3"/>
  <c r="CN369" i="3"/>
  <c r="CN950" i="3"/>
  <c r="CN969" i="3"/>
  <c r="CN1300" i="3"/>
  <c r="CN2474" i="3"/>
  <c r="CN326" i="3"/>
  <c r="CQ326" i="3"/>
  <c r="CQ2560" i="3"/>
  <c r="CQ643" i="3"/>
  <c r="CN334" i="3"/>
  <c r="CQ334" i="3"/>
  <c r="CQ1266" i="3"/>
  <c r="CN90" i="3"/>
  <c r="CQ90" i="3"/>
  <c r="CN1155" i="3"/>
  <c r="CQ1155" i="3"/>
  <c r="CN534" i="3"/>
  <c r="CQ534" i="3"/>
  <c r="CQ1808" i="3"/>
  <c r="CQ1600" i="3"/>
  <c r="CN855" i="3"/>
  <c r="CQ855" i="3"/>
  <c r="CQ2088" i="3"/>
  <c r="CQ436" i="3"/>
  <c r="CQ1057" i="3"/>
  <c r="CQ1316" i="3"/>
  <c r="CN981" i="3"/>
  <c r="CQ981" i="3"/>
  <c r="CQ921" i="3"/>
  <c r="CQ2218" i="3"/>
  <c r="CN622" i="3"/>
  <c r="CQ622" i="3"/>
  <c r="CQ2213" i="3"/>
  <c r="CR2213" i="3"/>
  <c r="CQ1443" i="3"/>
  <c r="CN625" i="3"/>
  <c r="CQ625" i="3"/>
  <c r="CN121" i="3"/>
  <c r="CQ121" i="3"/>
  <c r="CQ1289" i="3"/>
  <c r="CN1927" i="3"/>
  <c r="CQ1927" i="3"/>
  <c r="CQ814" i="3"/>
  <c r="CN2056" i="3"/>
  <c r="CQ2056" i="3"/>
  <c r="CQ1641" i="3"/>
  <c r="CN697" i="3"/>
  <c r="CQ79" i="3"/>
  <c r="CQ638" i="3"/>
  <c r="CQ376" i="3"/>
  <c r="CQ100" i="3"/>
  <c r="CN1907" i="3"/>
  <c r="CQ1907" i="3"/>
  <c r="CQ1440" i="3"/>
  <c r="CN2188" i="3"/>
  <c r="CQ2188" i="3"/>
  <c r="CN1533" i="3"/>
  <c r="CQ1533" i="3"/>
  <c r="CQ1632" i="3"/>
  <c r="CN1833" i="3"/>
  <c r="CQ1833" i="3"/>
  <c r="CN639" i="3"/>
  <c r="CQ639" i="3"/>
  <c r="CN1923" i="3"/>
  <c r="CQ1923" i="3"/>
  <c r="CN2019" i="3"/>
  <c r="CN1524" i="3"/>
  <c r="CQ1524" i="3"/>
  <c r="CN785" i="3"/>
  <c r="CQ785" i="3"/>
  <c r="CN247" i="3"/>
  <c r="CQ247" i="3"/>
  <c r="CQ680" i="3"/>
  <c r="CQ2263" i="3"/>
  <c r="CN382" i="3"/>
  <c r="CQ382" i="3"/>
  <c r="CN2462" i="3"/>
  <c r="CQ2462" i="3"/>
  <c r="CN1389" i="3"/>
  <c r="CQ1389" i="3"/>
  <c r="CQ2539" i="3"/>
  <c r="CQ2159" i="3"/>
  <c r="CQ40" i="3"/>
  <c r="CQ488" i="3"/>
  <c r="CQ941" i="3"/>
  <c r="CQ161" i="3"/>
  <c r="CN600" i="3"/>
  <c r="CN2048" i="3"/>
  <c r="CQ2048" i="3"/>
  <c r="CQ1839" i="3"/>
  <c r="CQ1232" i="3"/>
  <c r="CQ1323" i="3"/>
  <c r="CQ2068" i="3"/>
  <c r="CQ1377" i="3"/>
  <c r="CR1377" i="3"/>
  <c r="CN169" i="3"/>
  <c r="CQ169" i="3"/>
  <c r="CQ286" i="3"/>
  <c r="CN504" i="3"/>
  <c r="CQ864" i="3"/>
  <c r="CN1375" i="3"/>
  <c r="CQ1375" i="3"/>
  <c r="CQ746" i="3"/>
  <c r="CN1813" i="3"/>
  <c r="CQ1813" i="3"/>
  <c r="CN2321" i="3"/>
  <c r="CQ782" i="3"/>
  <c r="CQ871" i="3"/>
  <c r="CQ1008" i="3"/>
  <c r="CQ2090" i="3"/>
  <c r="CN1559" i="3"/>
  <c r="CQ1559" i="3"/>
  <c r="CQ1360" i="3"/>
  <c r="CN781" i="3"/>
  <c r="CQ781" i="3"/>
  <c r="CQ2169" i="3"/>
  <c r="CQ861" i="3"/>
  <c r="CN1888" i="3"/>
  <c r="CQ1033" i="3"/>
  <c r="CQ195" i="3"/>
  <c r="CQ1036" i="3"/>
  <c r="CQ391" i="3"/>
  <c r="CQ438" i="3"/>
  <c r="CN1753" i="3"/>
  <c r="CQ1753" i="3"/>
  <c r="CQ2237" i="3"/>
  <c r="CR2237" i="3"/>
  <c r="CQ780" i="3"/>
  <c r="CQ132" i="3"/>
  <c r="CQ1747" i="3"/>
  <c r="CQ1860" i="3"/>
  <c r="CN1406" i="3"/>
  <c r="CN340" i="3"/>
  <c r="CQ340" i="3"/>
  <c r="CQ89" i="3"/>
  <c r="CQ1882" i="3"/>
  <c r="CN364" i="3"/>
  <c r="CQ364" i="3"/>
  <c r="CQ1295" i="3"/>
  <c r="CQ2115" i="3"/>
  <c r="CQ1414" i="3"/>
  <c r="CQ2457" i="3"/>
  <c r="CQ1191" i="3"/>
  <c r="CR1191" i="3"/>
  <c r="CN790" i="3"/>
  <c r="CQ790" i="3"/>
  <c r="CN1642" i="3"/>
  <c r="CQ1642" i="3"/>
  <c r="CN2013" i="3"/>
  <c r="CQ2013" i="3"/>
  <c r="CQ1166" i="3"/>
  <c r="CQ653" i="3"/>
  <c r="CQ440" i="3"/>
  <c r="CQ1684" i="3"/>
  <c r="CN2283" i="3"/>
  <c r="CQ2283" i="3"/>
  <c r="CN1087" i="3"/>
  <c r="CQ1087" i="3"/>
  <c r="CN2281" i="3"/>
  <c r="CQ2281" i="3"/>
  <c r="CN1460" i="3"/>
  <c r="CQ1460" i="3"/>
  <c r="CN2238" i="3"/>
  <c r="CQ2238" i="3"/>
  <c r="CN2380" i="3"/>
  <c r="CQ2380" i="3"/>
  <c r="CN731" i="3"/>
  <c r="CQ731" i="3"/>
  <c r="CN1563" i="3"/>
  <c r="CQ1563" i="3"/>
  <c r="CQ58" i="3"/>
  <c r="CN2247" i="3"/>
  <c r="CQ2247" i="3"/>
  <c r="CQ1668" i="3"/>
  <c r="CN720" i="3"/>
  <c r="CQ720" i="3"/>
  <c r="CQ1938" i="3"/>
  <c r="CR881" i="3"/>
  <c r="CQ881" i="3"/>
  <c r="CN1331" i="3"/>
  <c r="CQ1331" i="3"/>
  <c r="CQ480" i="3"/>
  <c r="CQ1561" i="3"/>
  <c r="CN1288" i="3"/>
  <c r="CQ1288" i="3"/>
  <c r="CN698" i="3"/>
  <c r="CQ698" i="3"/>
  <c r="CN2199" i="3"/>
  <c r="CQ2199" i="3"/>
  <c r="CN2174" i="3"/>
  <c r="CQ2174" i="3"/>
  <c r="CN908" i="3"/>
  <c r="CQ908" i="3"/>
  <c r="CN2319" i="3"/>
  <c r="CQ2319" i="3"/>
  <c r="CN1847" i="3"/>
  <c r="CQ1847" i="3"/>
  <c r="CN1809" i="3"/>
  <c r="CQ1809" i="3"/>
  <c r="CQ1545" i="3"/>
  <c r="CQ1255" i="3"/>
  <c r="CN197" i="3"/>
  <c r="CQ197" i="3"/>
  <c r="CN2267" i="3"/>
  <c r="CQ2267" i="3"/>
  <c r="CN109" i="3"/>
  <c r="CQ109" i="3"/>
  <c r="CQ1799" i="3"/>
  <c r="CQ1973" i="3"/>
  <c r="CN37" i="3"/>
  <c r="CQ37" i="3"/>
  <c r="CN2071" i="3"/>
  <c r="CQ2071" i="3"/>
  <c r="CQ2379" i="3"/>
  <c r="CQ101" i="3"/>
  <c r="CR101" i="3"/>
  <c r="CN1882" i="3"/>
  <c r="CN1225" i="3"/>
  <c r="CN870" i="3"/>
  <c r="CN1144" i="3"/>
  <c r="CN1004" i="3"/>
  <c r="CN1470" i="3"/>
  <c r="CN1062" i="3"/>
  <c r="CN962" i="3"/>
  <c r="CN1058" i="3"/>
  <c r="CN1781" i="3"/>
  <c r="CN554" i="3"/>
  <c r="CN820" i="3"/>
  <c r="CQ707" i="3"/>
  <c r="CQ1876" i="3"/>
  <c r="CQ1729" i="3"/>
  <c r="CQ1509" i="3"/>
  <c r="CN469" i="3"/>
  <c r="CQ469" i="3"/>
  <c r="CN535" i="3"/>
  <c r="CQ535" i="3"/>
  <c r="CQ1245" i="3"/>
  <c r="CN285" i="3"/>
  <c r="CQ285" i="3"/>
  <c r="CQ1595" i="3"/>
  <c r="CN244" i="3"/>
  <c r="CQ244" i="3"/>
  <c r="CQ2100" i="3"/>
  <c r="CN502" i="3"/>
  <c r="CQ502" i="3"/>
  <c r="CQ624" i="3"/>
  <c r="CQ877" i="3"/>
  <c r="CQ1767" i="3"/>
  <c r="CQ1350" i="3"/>
  <c r="CQ1549" i="3"/>
  <c r="CN1306" i="3"/>
  <c r="CQ1306" i="3"/>
  <c r="CQ585" i="3"/>
  <c r="CQ943" i="3"/>
  <c r="CQ1451" i="3"/>
  <c r="CQ992" i="3"/>
  <c r="CQ396" i="3"/>
  <c r="CQ809" i="3"/>
  <c r="CQ401" i="3"/>
  <c r="CQ1699" i="3"/>
  <c r="CN278" i="3"/>
  <c r="CQ278" i="3"/>
  <c r="CN885" i="3"/>
  <c r="CQ885" i="3"/>
  <c r="CQ789" i="3"/>
  <c r="CQ1837" i="3"/>
  <c r="CN652" i="3"/>
  <c r="CQ652" i="3"/>
  <c r="CN2561" i="3"/>
  <c r="CR2561" i="3"/>
  <c r="CQ2561" i="3"/>
  <c r="CQ1488" i="3"/>
  <c r="CQ2256" i="3"/>
  <c r="CQ1074" i="3"/>
  <c r="CQ1067" i="3"/>
  <c r="CQ1415" i="3"/>
  <c r="CQ2244" i="3"/>
  <c r="CN150" i="3"/>
  <c r="CQ150" i="3"/>
  <c r="CQ267" i="3"/>
  <c r="CN1076" i="3"/>
  <c r="CQ1076" i="3"/>
  <c r="CQ1984" i="3"/>
  <c r="CN1912" i="3"/>
  <c r="CQ1912" i="3"/>
  <c r="CQ2366" i="3"/>
  <c r="CN2034" i="3"/>
  <c r="CQ2034" i="3"/>
  <c r="CN2486" i="3"/>
  <c r="CQ2486" i="3"/>
  <c r="CN2557" i="3"/>
  <c r="CQ2557" i="3"/>
  <c r="CR2557" i="3"/>
  <c r="CN989" i="3"/>
  <c r="CR989" i="3"/>
  <c r="CQ989" i="3"/>
  <c r="CN1264" i="3"/>
  <c r="CQ1264" i="3"/>
  <c r="CN519" i="3"/>
  <c r="CQ519" i="3"/>
  <c r="CN2214" i="3"/>
  <c r="CQ2214" i="3"/>
  <c r="CQ338" i="3"/>
  <c r="CR338" i="3"/>
  <c r="CQ664" i="3"/>
  <c r="CQ256" i="3"/>
  <c r="CR256" i="3"/>
  <c r="CQ878" i="3"/>
  <c r="CQ927" i="3"/>
  <c r="CQ1717" i="3"/>
  <c r="CR1717" i="3"/>
  <c r="CQ2357" i="3"/>
  <c r="CN2001" i="3"/>
  <c r="CQ2001" i="3"/>
  <c r="CN1130" i="3"/>
  <c r="CQ1130" i="3"/>
  <c r="CQ2221" i="3"/>
  <c r="CQ1706" i="3"/>
  <c r="CQ934" i="3"/>
  <c r="CN1950" i="3"/>
  <c r="CQ1950" i="3"/>
  <c r="CQ2108" i="3"/>
  <c r="CQ1199" i="3"/>
  <c r="CQ2033" i="3"/>
  <c r="CQ893" i="3"/>
  <c r="CQ1172" i="3"/>
  <c r="CR1172" i="3"/>
  <c r="CQ758" i="3"/>
  <c r="CQ788" i="3"/>
  <c r="CQ902" i="3"/>
  <c r="CQ1554" i="3"/>
  <c r="CQ779" i="3"/>
  <c r="CQ1089" i="3"/>
  <c r="CQ636" i="3"/>
  <c r="CQ1823" i="3"/>
  <c r="CQ1228" i="3"/>
  <c r="CQ750" i="3"/>
  <c r="CQ1364" i="3"/>
  <c r="CN2330" i="3"/>
  <c r="CQ2330" i="3"/>
  <c r="CQ1135" i="3"/>
  <c r="CQ36" i="3"/>
  <c r="CQ360" i="3"/>
  <c r="CQ1637" i="3"/>
  <c r="CN2152" i="3"/>
  <c r="CQ2152" i="3"/>
  <c r="CN1275" i="3"/>
  <c r="CQ1275" i="3"/>
  <c r="CQ1832" i="3"/>
  <c r="CN2166" i="3"/>
  <c r="CQ2166" i="3"/>
  <c r="CQ582" i="3"/>
  <c r="CQ972" i="3"/>
  <c r="CN1705" i="3"/>
  <c r="CQ1705" i="3"/>
  <c r="CN1538" i="3"/>
  <c r="CQ1538" i="3"/>
  <c r="CQ533" i="3"/>
  <c r="CQ1373" i="3"/>
  <c r="CN1866" i="3"/>
  <c r="CQ1866" i="3"/>
  <c r="CN1174" i="3"/>
  <c r="CQ1174" i="3"/>
  <c r="CQ988" i="3"/>
  <c r="CR988" i="3"/>
  <c r="CQ65" i="3"/>
  <c r="CQ1669" i="3"/>
  <c r="CQ1021" i="3"/>
  <c r="CN699" i="3"/>
  <c r="CQ699" i="3"/>
  <c r="CN496" i="3"/>
  <c r="CQ496" i="3"/>
  <c r="CN181" i="3"/>
  <c r="CQ181" i="3"/>
  <c r="CQ1872" i="3"/>
  <c r="CQ1099" i="3"/>
  <c r="CN2501" i="3"/>
  <c r="CQ2501" i="3"/>
  <c r="CR2501" i="3"/>
  <c r="CQ1584" i="3"/>
  <c r="CQ562" i="3"/>
  <c r="CQ1724" i="3"/>
  <c r="CQ130" i="3"/>
  <c r="CN1861" i="3"/>
  <c r="CQ1861" i="3"/>
  <c r="CQ1513" i="3"/>
  <c r="CR1513" i="3"/>
  <c r="CN2051" i="3"/>
  <c r="CQ2051" i="3"/>
  <c r="CQ1020" i="3"/>
  <c r="CN1031" i="3"/>
  <c r="CQ1031" i="3"/>
  <c r="CQ1154" i="3"/>
  <c r="CR188" i="3"/>
  <c r="CQ188" i="3"/>
  <c r="CN657" i="3"/>
  <c r="CQ657" i="3"/>
  <c r="CN131" i="3"/>
  <c r="CQ131" i="3"/>
  <c r="CQ1068" i="3"/>
  <c r="CN1378" i="3"/>
  <c r="CQ1378" i="3"/>
  <c r="CQ868" i="3"/>
  <c r="CN2008" i="3"/>
  <c r="CQ2008" i="3"/>
  <c r="CQ710" i="3"/>
  <c r="CQ1355" i="3"/>
  <c r="CQ1251" i="3"/>
  <c r="CN2349" i="3"/>
  <c r="CQ2349" i="3"/>
  <c r="CQ1265" i="3"/>
  <c r="CQ1603" i="3"/>
  <c r="CR1603" i="3"/>
  <c r="CN1427" i="3"/>
  <c r="CQ1427" i="3"/>
  <c r="CR1427" i="3"/>
  <c r="CN1117" i="3"/>
  <c r="CQ1117" i="3"/>
  <c r="CQ2333" i="3"/>
  <c r="CQ1944" i="3"/>
  <c r="CQ2348" i="3"/>
  <c r="CR2348" i="3"/>
  <c r="CN1187" i="3"/>
  <c r="CQ1187" i="3"/>
  <c r="CR1187" i="3"/>
  <c r="CN930" i="3"/>
  <c r="CQ930" i="3"/>
  <c r="CN2035" i="3"/>
  <c r="CQ2035" i="3"/>
  <c r="CR2035" i="3"/>
  <c r="CN510" i="3"/>
  <c r="CQ510" i="3"/>
  <c r="CQ1964" i="3"/>
  <c r="CN1380" i="3"/>
  <c r="CQ1380" i="3"/>
  <c r="CQ463" i="3"/>
  <c r="CR452" i="3"/>
  <c r="CQ452" i="3"/>
  <c r="CQ1027" i="3"/>
  <c r="CN263" i="3"/>
  <c r="CQ263" i="3"/>
  <c r="CN506" i="3"/>
  <c r="CQ506" i="3"/>
  <c r="CQ1167" i="3"/>
  <c r="CQ158" i="3"/>
  <c r="CN1848" i="3"/>
  <c r="CQ1848" i="3"/>
  <c r="CQ2506" i="3"/>
  <c r="CN2005" i="3"/>
  <c r="CQ2005" i="3"/>
  <c r="CN982" i="3"/>
  <c r="CN840" i="3"/>
  <c r="CN1746" i="3"/>
  <c r="CN1860" i="3"/>
  <c r="CN1350" i="3"/>
  <c r="CN127" i="3"/>
  <c r="CN124" i="3"/>
  <c r="CN1143" i="3"/>
  <c r="CN826" i="3"/>
  <c r="CN65" i="3"/>
  <c r="CN331" i="3"/>
  <c r="CN56" i="3"/>
  <c r="CN59" i="3"/>
  <c r="CN1520" i="3"/>
  <c r="CN431" i="3"/>
  <c r="CN1791" i="3"/>
  <c r="CQ1791" i="3"/>
  <c r="CQ522" i="3"/>
  <c r="CQ1975" i="3"/>
  <c r="CN1011" i="3"/>
  <c r="CQ1011" i="3"/>
  <c r="CN1479" i="3"/>
  <c r="CR1479" i="3"/>
  <c r="CQ1479" i="3"/>
  <c r="CN365" i="3"/>
  <c r="CQ365" i="3"/>
  <c r="CN373" i="3"/>
  <c r="CR373" i="3"/>
  <c r="CQ373" i="3"/>
  <c r="CQ1692" i="3"/>
  <c r="CN2418" i="3"/>
  <c r="CQ2418" i="3"/>
  <c r="CQ912" i="3"/>
  <c r="CQ1005" i="3"/>
  <c r="CQ1776" i="3"/>
  <c r="CQ1616" i="3"/>
  <c r="CR490" i="3"/>
  <c r="CQ490" i="3"/>
  <c r="CQ1184" i="3"/>
  <c r="CQ378" i="3"/>
  <c r="CQ968" i="3"/>
  <c r="CQ2449" i="3"/>
  <c r="CQ2477" i="3"/>
  <c r="CN999" i="3"/>
  <c r="CQ999" i="3"/>
  <c r="CQ888" i="3"/>
  <c r="CN973" i="3"/>
  <c r="CQ973" i="3"/>
  <c r="CN2355" i="3"/>
  <c r="CQ2355" i="3"/>
  <c r="CQ1450" i="3"/>
  <c r="CQ2482" i="3"/>
  <c r="CN1344" i="3"/>
  <c r="CQ1344" i="3"/>
  <c r="CN240" i="3"/>
  <c r="CQ240" i="3"/>
  <c r="CR240" i="3"/>
  <c r="CN836" i="3"/>
  <c r="CQ836" i="3"/>
  <c r="CN1213" i="3"/>
  <c r="CQ1213" i="3"/>
  <c r="CQ1567" i="3"/>
  <c r="CQ1434" i="3"/>
  <c r="CN2047" i="3"/>
  <c r="CR2047" i="3"/>
  <c r="CQ2047" i="3"/>
  <c r="CQ1214" i="3"/>
  <c r="CQ1730" i="3"/>
  <c r="CQ1666" i="3"/>
  <c r="CQ435" i="3"/>
  <c r="CQ792" i="3"/>
  <c r="CQ1212" i="3"/>
  <c r="CR1212" i="3"/>
  <c r="CQ1161" i="3"/>
  <c r="CN2538" i="3"/>
  <c r="CQ2538" i="3"/>
  <c r="CQ1557" i="3"/>
  <c r="CQ60" i="3"/>
  <c r="CN298" i="3"/>
  <c r="CQ298" i="3"/>
  <c r="CQ2468" i="3"/>
  <c r="CN886" i="3"/>
  <c r="CQ886" i="3"/>
  <c r="CQ1175" i="3"/>
  <c r="CN189" i="3"/>
  <c r="CQ189" i="3"/>
  <c r="CQ2373" i="3"/>
  <c r="CR2373" i="3"/>
  <c r="CQ1588" i="3"/>
  <c r="CQ492" i="3"/>
  <c r="CN168" i="3"/>
  <c r="CQ168" i="3"/>
  <c r="CQ2020" i="3"/>
  <c r="CN749" i="3"/>
  <c r="CQ749" i="3"/>
  <c r="CQ2268" i="3"/>
  <c r="CN2352" i="3"/>
  <c r="CQ2352" i="3"/>
  <c r="CQ1841" i="3"/>
  <c r="CQ351" i="3"/>
  <c r="CQ337" i="3"/>
  <c r="CQ1663" i="3"/>
  <c r="CQ497" i="3"/>
  <c r="CQ302" i="3"/>
  <c r="CN1158" i="3"/>
  <c r="CQ1158" i="3"/>
  <c r="CN824" i="3"/>
  <c r="CQ824" i="3"/>
  <c r="CN611" i="3"/>
  <c r="CQ611" i="3"/>
  <c r="CR611" i="3"/>
  <c r="CN450" i="3"/>
  <c r="CQ450" i="3"/>
  <c r="CQ2308" i="3"/>
  <c r="CQ2343" i="3"/>
  <c r="CQ186" i="3"/>
  <c r="CQ716" i="3"/>
  <c r="CQ218" i="3"/>
  <c r="CQ2461" i="3"/>
  <c r="CQ1582" i="3"/>
  <c r="CQ94" i="3"/>
  <c r="CQ1774" i="3"/>
  <c r="CQ996" i="3"/>
  <c r="CQ1577" i="3"/>
  <c r="CR1577" i="3"/>
  <c r="CQ2403" i="3"/>
  <c r="CQ145" i="3"/>
  <c r="CN1218" i="3"/>
  <c r="CQ1218" i="3"/>
  <c r="CQ1252" i="3"/>
  <c r="CN2110" i="3"/>
  <c r="CQ2110" i="3"/>
  <c r="CQ852" i="3"/>
  <c r="CN823" i="3"/>
  <c r="CQ823" i="3"/>
  <c r="CQ1942" i="3"/>
  <c r="CQ633" i="3"/>
  <c r="CQ268" i="3"/>
  <c r="CQ1016" i="3"/>
  <c r="CR1016" i="3"/>
  <c r="CN2074" i="3"/>
  <c r="CQ2074" i="3"/>
  <c r="CN739" i="3"/>
  <c r="CQ739" i="3"/>
  <c r="CQ590" i="3"/>
  <c r="CQ1040" i="3"/>
  <c r="CN102" i="3"/>
  <c r="CQ102" i="3"/>
  <c r="CQ2264" i="3"/>
  <c r="CQ335" i="3"/>
  <c r="CQ1565" i="3"/>
  <c r="CQ2190" i="3"/>
  <c r="CN1714" i="3"/>
  <c r="CQ1714" i="3"/>
  <c r="CQ1141" i="3"/>
  <c r="CR1141" i="3"/>
  <c r="CQ1700" i="3"/>
  <c r="CQ713" i="3"/>
  <c r="CQ1332" i="3"/>
  <c r="CQ192" i="3"/>
  <c r="CR192" i="3"/>
  <c r="CQ299" i="3"/>
  <c r="CN1510" i="3"/>
  <c r="CQ1510" i="3"/>
  <c r="CN171" i="3"/>
  <c r="CQ171" i="3"/>
  <c r="CQ923" i="3"/>
  <c r="CQ1515" i="3"/>
  <c r="CR1515" i="3"/>
  <c r="CN317" i="3"/>
  <c r="CQ317" i="3"/>
  <c r="CR317" i="3"/>
  <c r="CQ715" i="3"/>
  <c r="CQ1282" i="3"/>
  <c r="CQ1171" i="3"/>
  <c r="CN1283" i="3"/>
  <c r="CQ1283" i="3"/>
  <c r="CQ578" i="3"/>
  <c r="CN1104" i="3"/>
  <c r="CQ1104" i="3"/>
  <c r="CQ162" i="3"/>
  <c r="CN1271" i="3"/>
  <c r="CQ1271" i="3"/>
  <c r="CQ1371" i="3"/>
  <c r="CR546" i="3"/>
  <c r="CQ546" i="3"/>
  <c r="CQ1680" i="3"/>
  <c r="CQ1932" i="3"/>
  <c r="CN592" i="3"/>
  <c r="CQ592" i="3"/>
  <c r="CN2392" i="3"/>
  <c r="CQ2392" i="3"/>
  <c r="CQ2408" i="3"/>
  <c r="CN68" i="3"/>
  <c r="CQ68" i="3"/>
  <c r="CR1241" i="3"/>
  <c r="CQ1241" i="3"/>
  <c r="CN1381" i="3"/>
  <c r="CQ1381" i="3"/>
  <c r="CN1550" i="3"/>
  <c r="CQ1550" i="3"/>
  <c r="CN2559" i="3"/>
  <c r="CQ2559" i="3"/>
  <c r="CN635" i="3"/>
  <c r="CQ635" i="3"/>
  <c r="CN654" i="3"/>
  <c r="CR654" i="3"/>
  <c r="CQ654" i="3"/>
  <c r="CQ51" i="3"/>
  <c r="CR51" i="3"/>
  <c r="CN2066" i="3"/>
  <c r="CQ2066" i="3"/>
  <c r="CQ803" i="3"/>
  <c r="CN1623" i="3"/>
  <c r="CQ1623" i="3"/>
  <c r="CN282" i="3"/>
  <c r="CQ282" i="3"/>
  <c r="CQ231" i="3"/>
  <c r="CR1532" i="3"/>
  <c r="CQ1532" i="3"/>
  <c r="CQ1838" i="3"/>
  <c r="CN532" i="3"/>
  <c r="CQ532" i="3"/>
  <c r="CR214" i="3"/>
  <c r="CQ214" i="3"/>
  <c r="CN1400" i="3"/>
  <c r="CQ1400" i="3"/>
  <c r="CQ45" i="3"/>
  <c r="CN160" i="3"/>
  <c r="CR160" i="3"/>
  <c r="CQ160" i="3"/>
  <c r="CR1959" i="3"/>
  <c r="CQ1959" i="3"/>
  <c r="CN1107" i="3"/>
  <c r="CQ1107" i="3"/>
  <c r="CR1107" i="3"/>
  <c r="CN289" i="3"/>
  <c r="CR289" i="3"/>
  <c r="CQ289" i="3"/>
  <c r="CN2497" i="3"/>
  <c r="CQ2497" i="3"/>
  <c r="CQ552" i="3"/>
  <c r="CN1676" i="3"/>
  <c r="CQ1676" i="3"/>
  <c r="CN828" i="3"/>
  <c r="CQ828" i="3"/>
  <c r="CQ1291" i="3"/>
  <c r="CQ1737" i="3"/>
  <c r="CQ2490" i="3"/>
  <c r="CN1090" i="3"/>
  <c r="CQ1090" i="3"/>
  <c r="CN888" i="3"/>
  <c r="CN1587" i="3"/>
  <c r="CN879" i="3"/>
  <c r="CN1268" i="3"/>
  <c r="CN83" i="3"/>
  <c r="CN2061" i="3"/>
  <c r="CN1496" i="3"/>
  <c r="CN1817" i="3"/>
  <c r="CN421" i="3"/>
  <c r="CN1893" i="3"/>
  <c r="CN1323" i="3"/>
  <c r="CN1568" i="3"/>
  <c r="CN862" i="3"/>
  <c r="CQ862" i="3"/>
  <c r="CQ1750" i="3"/>
  <c r="CQ1501" i="3"/>
  <c r="CR1501" i="3"/>
  <c r="CQ1878" i="3"/>
  <c r="CQ1898" i="3"/>
  <c r="CN366" i="3"/>
  <c r="CQ366" i="3"/>
  <c r="CQ2297" i="3"/>
  <c r="CN2158" i="3"/>
  <c r="CQ2158" i="3"/>
  <c r="CQ1382" i="3"/>
  <c r="CQ2510" i="3"/>
  <c r="CR2510" i="3"/>
  <c r="CN2253" i="3"/>
  <c r="CQ2253" i="3"/>
  <c r="CQ671" i="3"/>
  <c r="CQ2503" i="3"/>
  <c r="CR2503" i="3"/>
  <c r="CQ1937" i="3"/>
  <c r="CN2533" i="3"/>
  <c r="CQ2533" i="3"/>
  <c r="CR2533" i="3"/>
  <c r="CQ2155" i="3"/>
  <c r="CQ1480" i="3"/>
  <c r="CR1480" i="3"/>
  <c r="CQ1690" i="3"/>
  <c r="CN2036" i="3"/>
  <c r="CQ2036" i="3"/>
  <c r="CN531" i="3"/>
  <c r="CQ531" i="3"/>
  <c r="CQ596" i="3"/>
  <c r="CN467" i="3"/>
  <c r="CQ467" i="3"/>
  <c r="CN424" i="3"/>
  <c r="CQ424" i="3"/>
  <c r="CQ1473" i="3"/>
  <c r="CR1473" i="3"/>
  <c r="CN539" i="3"/>
  <c r="CQ539" i="3"/>
  <c r="CQ448" i="3"/>
  <c r="CR448" i="3"/>
  <c r="CQ420" i="3"/>
  <c r="CQ791" i="3"/>
  <c r="CN1752" i="3"/>
  <c r="CQ1752" i="3"/>
  <c r="CN1394" i="3"/>
  <c r="CR1394" i="3"/>
  <c r="CQ1394" i="3"/>
  <c r="CQ1777" i="3"/>
  <c r="CR1777" i="3"/>
  <c r="CQ375" i="3"/>
  <c r="CR375" i="3"/>
  <c r="CN2179" i="3"/>
  <c r="CQ2179" i="3"/>
  <c r="CN1424" i="3"/>
  <c r="CQ1424" i="3"/>
  <c r="CN1969" i="3"/>
  <c r="CR1969" i="3"/>
  <c r="CQ1969" i="3"/>
  <c r="CQ432" i="3"/>
  <c r="CQ178" i="3"/>
  <c r="CQ913" i="3"/>
  <c r="CQ2137" i="3"/>
  <c r="CQ1215" i="3"/>
  <c r="CN1519" i="3"/>
  <c r="CQ1519" i="3"/>
  <c r="CQ520" i="3"/>
  <c r="CR520" i="3"/>
  <c r="CQ839" i="3"/>
  <c r="CQ251" i="3"/>
  <c r="CQ598" i="3"/>
  <c r="CN2184" i="3"/>
  <c r="CQ2184" i="3"/>
  <c r="CN1889" i="3"/>
  <c r="CQ1889" i="3"/>
  <c r="CN1516" i="3"/>
  <c r="CQ1516" i="3"/>
  <c r="CN586" i="3"/>
  <c r="CR586" i="3"/>
  <c r="CQ586" i="3"/>
  <c r="CN1713" i="3"/>
  <c r="CQ1713" i="3"/>
  <c r="CR1713" i="3"/>
  <c r="CN1469" i="3"/>
  <c r="CR1469" i="3"/>
  <c r="CQ1469" i="3"/>
  <c r="CN1831" i="3"/>
  <c r="CQ1831" i="3"/>
  <c r="CQ2546" i="3"/>
  <c r="CQ2044" i="3"/>
  <c r="CR734" i="3"/>
  <c r="CQ734" i="3"/>
  <c r="CN641" i="3"/>
  <c r="CQ641" i="3"/>
  <c r="CQ617" i="3"/>
  <c r="CQ180" i="3"/>
  <c r="CQ1852" i="3"/>
  <c r="CQ2178" i="3"/>
  <c r="CN1182" i="3"/>
  <c r="CQ1182" i="3"/>
  <c r="CN1987" i="3"/>
  <c r="CQ1987" i="3"/>
  <c r="CQ556" i="3"/>
  <c r="CQ752" i="3"/>
  <c r="CQ2226" i="3"/>
  <c r="CQ473" i="3"/>
  <c r="CR473" i="3"/>
  <c r="CN283" i="3"/>
  <c r="CQ283" i="3"/>
  <c r="CR283" i="3"/>
  <c r="CQ2563" i="3"/>
  <c r="CQ1707" i="3"/>
  <c r="CN1082" i="3"/>
  <c r="CQ1082" i="3"/>
  <c r="CQ241" i="3"/>
  <c r="CQ609" i="3"/>
  <c r="CQ740" i="3"/>
  <c r="CQ1590" i="3"/>
  <c r="CQ2489" i="3"/>
  <c r="CQ1956" i="3"/>
  <c r="CQ2370" i="3"/>
  <c r="CN170" i="3"/>
  <c r="CQ170" i="3"/>
  <c r="CQ524" i="3"/>
  <c r="CQ1198" i="3"/>
  <c r="CQ743" i="3"/>
  <c r="CQ1083" i="3"/>
  <c r="CQ137" i="3"/>
  <c r="CQ2306" i="3"/>
  <c r="CQ2479" i="3"/>
  <c r="CR2479" i="3"/>
  <c r="CQ2289" i="3"/>
  <c r="CN2271" i="3"/>
  <c r="CQ2271" i="3"/>
  <c r="CQ1292" i="3"/>
  <c r="CN1193" i="3"/>
  <c r="CQ1193" i="3"/>
  <c r="CN1179" i="3"/>
  <c r="CQ1179" i="3"/>
  <c r="CQ998" i="3"/>
  <c r="CQ201" i="3"/>
  <c r="CR201" i="3"/>
  <c r="CN2212" i="3"/>
  <c r="CQ2212" i="3"/>
  <c r="CQ1207" i="3"/>
  <c r="CQ2250" i="3"/>
  <c r="CN249" i="3"/>
  <c r="CQ249" i="3"/>
  <c r="CN2272" i="3"/>
  <c r="CQ2272" i="3"/>
  <c r="CQ1902" i="3"/>
  <c r="CN1438" i="3"/>
  <c r="CQ1438" i="3"/>
  <c r="CQ1535" i="3"/>
  <c r="CQ233" i="3"/>
  <c r="CQ1348" i="3"/>
  <c r="CN1206" i="3"/>
  <c r="CQ1206" i="3"/>
  <c r="CQ1279" i="3"/>
  <c r="CQ1189" i="3"/>
  <c r="CR1189" i="3"/>
  <c r="CN1138" i="3"/>
  <c r="CQ1138" i="3"/>
  <c r="CQ549" i="3"/>
  <c r="CN91" i="3"/>
  <c r="CQ91" i="3"/>
  <c r="CQ2328" i="3"/>
  <c r="CQ1208" i="3"/>
  <c r="CR1208" i="3"/>
  <c r="CN929" i="3"/>
  <c r="CQ929" i="3"/>
  <c r="CR929" i="3"/>
  <c r="CN1517" i="3"/>
  <c r="CQ1517" i="3"/>
  <c r="CR1517" i="3"/>
  <c r="CQ363" i="3"/>
  <c r="CQ2291" i="3"/>
  <c r="CR2291" i="3"/>
  <c r="CN2411" i="3"/>
  <c r="CQ2411" i="3"/>
  <c r="CN1258" i="3"/>
  <c r="CQ1258" i="3"/>
  <c r="CN2232" i="3"/>
  <c r="CQ2232" i="3"/>
  <c r="CR1390" i="3"/>
  <c r="CQ1390" i="3"/>
  <c r="CN644" i="3"/>
  <c r="CR644" i="3"/>
  <c r="CQ644" i="3"/>
  <c r="CQ1539" i="3"/>
  <c r="CN404" i="3"/>
  <c r="CQ404" i="3"/>
  <c r="CN325" i="3"/>
  <c r="CQ325" i="3"/>
  <c r="CN1829" i="3"/>
  <c r="CQ1829" i="3"/>
  <c r="CN2421" i="3"/>
  <c r="CR2421" i="3"/>
  <c r="CQ2421" i="3"/>
  <c r="CN548" i="3"/>
  <c r="CR548" i="3"/>
  <c r="CQ548" i="3"/>
  <c r="CQ952" i="3"/>
  <c r="CQ1546" i="3"/>
  <c r="CR1546" i="3"/>
  <c r="CN2053" i="3"/>
  <c r="CQ2053" i="3"/>
  <c r="CN1859" i="3"/>
  <c r="CQ1859" i="3"/>
  <c r="CN1417" i="3"/>
  <c r="CQ1417" i="3"/>
  <c r="CQ2096" i="3"/>
  <c r="CQ2148" i="3"/>
  <c r="CN1604" i="3"/>
  <c r="CQ1604" i="3"/>
  <c r="CN2112" i="3"/>
  <c r="CQ2112" i="3"/>
  <c r="CQ1780" i="3"/>
  <c r="CN315" i="3"/>
  <c r="CQ315" i="3"/>
  <c r="CR315" i="3"/>
  <c r="CN2280" i="3"/>
  <c r="CR2280" i="3"/>
  <c r="CQ2280" i="3"/>
  <c r="CN958" i="3"/>
  <c r="CQ958" i="3"/>
  <c r="CN2359" i="3"/>
  <c r="CQ2359" i="3"/>
  <c r="CN2402" i="3"/>
  <c r="CQ2402" i="3"/>
  <c r="CQ2286" i="3"/>
  <c r="CR2286" i="3"/>
  <c r="CQ834" i="3"/>
  <c r="CQ1661" i="3"/>
  <c r="CQ1953" i="3"/>
  <c r="CN550" i="3"/>
  <c r="CQ550" i="3"/>
  <c r="CN153" i="3"/>
  <c r="CQ153" i="3"/>
  <c r="CN1652" i="3"/>
  <c r="CQ1652" i="3"/>
  <c r="CN318" i="3"/>
  <c r="CQ318" i="3"/>
  <c r="CN1788" i="3"/>
  <c r="CR1788" i="3"/>
  <c r="CQ1788" i="3"/>
  <c r="CN31" i="3"/>
  <c r="CQ31" i="3"/>
  <c r="CQ2555" i="3"/>
  <c r="CN1659" i="3"/>
  <c r="CQ1659" i="3"/>
  <c r="CN1327" i="3"/>
  <c r="CQ1327" i="3"/>
  <c r="CN714" i="3"/>
  <c r="CQ714" i="3"/>
  <c r="CN1560" i="3"/>
  <c r="CQ1560" i="3"/>
  <c r="CN913" i="3"/>
  <c r="CN1650" i="3"/>
  <c r="CN2378" i="3"/>
  <c r="CN190" i="3"/>
  <c r="CN437" i="3"/>
  <c r="CN2530" i="3"/>
  <c r="CN178" i="3"/>
  <c r="CN383" i="3"/>
  <c r="CN433" i="3"/>
  <c r="CN1440" i="3"/>
  <c r="CN694" i="3"/>
  <c r="CN1194" i="3"/>
  <c r="CN1970" i="3"/>
  <c r="CN1961" i="3"/>
  <c r="CN1361" i="3"/>
  <c r="CN2426" i="3"/>
  <c r="CN1290" i="3"/>
  <c r="CN1960" i="3"/>
  <c r="CN866" i="3"/>
  <c r="CN911" i="3"/>
  <c r="CN1305" i="3"/>
  <c r="CN175" i="3"/>
  <c r="CN2508" i="3"/>
  <c r="CN1606" i="3"/>
  <c r="CN735" i="3"/>
  <c r="CQ1835" i="3"/>
  <c r="CQ629" i="3"/>
  <c r="CN2340" i="3"/>
  <c r="CQ2340" i="3"/>
  <c r="CR2340" i="3"/>
  <c r="CQ857" i="3"/>
  <c r="CQ1820" i="3"/>
  <c r="CR537" i="3"/>
  <c r="CQ537" i="3"/>
  <c r="CN770" i="3"/>
  <c r="CQ770" i="3"/>
  <c r="CN843" i="3"/>
  <c r="CR843" i="3"/>
  <c r="CQ843" i="3"/>
  <c r="CQ526" i="3"/>
  <c r="CN818" i="3"/>
  <c r="CQ818" i="3"/>
  <c r="CN2220" i="3"/>
  <c r="CQ2220" i="3"/>
  <c r="CQ2018" i="3"/>
  <c r="CQ2195" i="3"/>
  <c r="CQ1441" i="3"/>
  <c r="CQ1280" i="3"/>
  <c r="CN1856" i="3"/>
  <c r="CQ1856" i="3"/>
  <c r="CN623" i="3"/>
  <c r="CQ623" i="3"/>
  <c r="CN1127" i="3"/>
  <c r="CQ1127" i="3"/>
  <c r="CQ1426" i="3"/>
  <c r="CQ2085" i="3"/>
  <c r="CQ1015" i="3"/>
  <c r="CN1485" i="3"/>
  <c r="CQ1485" i="3"/>
  <c r="CN1610" i="3"/>
  <c r="CQ1610" i="3"/>
  <c r="CR1610" i="3"/>
  <c r="CQ2467" i="3"/>
  <c r="CQ1619" i="3"/>
  <c r="CQ1703" i="3"/>
  <c r="CQ1711" i="3"/>
  <c r="CR1711" i="3"/>
  <c r="CN439" i="3"/>
  <c r="CQ439" i="3"/>
  <c r="CN2448" i="3"/>
  <c r="CQ2448" i="3"/>
  <c r="CN737" i="3"/>
  <c r="CQ737" i="3"/>
  <c r="CQ1954" i="3"/>
  <c r="CN874" i="3"/>
  <c r="CQ874" i="3"/>
  <c r="CN296" i="3"/>
  <c r="CQ296" i="3"/>
  <c r="CN1041" i="3"/>
  <c r="CQ1041" i="3"/>
  <c r="CQ2455" i="3"/>
  <c r="CQ1069" i="3"/>
  <c r="CQ99" i="3"/>
  <c r="CQ136" i="3"/>
  <c r="CR136" i="3"/>
  <c r="CQ1453" i="3"/>
  <c r="CN1851" i="3"/>
  <c r="CQ1851" i="3"/>
  <c r="CQ221" i="3"/>
  <c r="CQ1411" i="3"/>
  <c r="CQ1156" i="3"/>
  <c r="CR1156" i="3"/>
  <c r="CQ1112" i="3"/>
  <c r="CN1685" i="3"/>
  <c r="CQ1685" i="3"/>
  <c r="CN341" i="3"/>
  <c r="CR341" i="3"/>
  <c r="CQ341" i="3"/>
  <c r="CQ173" i="3"/>
  <c r="CN898" i="3"/>
  <c r="CQ898" i="3"/>
  <c r="CN1462" i="3"/>
  <c r="CQ1462" i="3"/>
  <c r="CQ1274" i="3"/>
  <c r="CR1274" i="3"/>
  <c r="CN1419" i="3"/>
  <c r="CQ1419" i="3"/>
  <c r="CN1444" i="3"/>
  <c r="CQ1444" i="3"/>
  <c r="CR1444" i="3"/>
  <c r="CN1834" i="3"/>
  <c r="CQ1834" i="3"/>
  <c r="CQ1566" i="3"/>
  <c r="CN2361" i="3"/>
  <c r="CR2361" i="3"/>
  <c r="CQ2361" i="3"/>
  <c r="CN324" i="3"/>
  <c r="CQ324" i="3"/>
  <c r="CN1276" i="3"/>
  <c r="CQ1276" i="3"/>
  <c r="CQ1045" i="3"/>
  <c r="CQ806" i="3"/>
  <c r="CR806" i="3"/>
  <c r="CQ1564" i="3"/>
  <c r="CQ152" i="3"/>
  <c r="CN2187" i="3"/>
  <c r="CQ2187" i="3"/>
  <c r="CN139" i="3"/>
  <c r="CQ139" i="3"/>
  <c r="CR139" i="3"/>
  <c r="CN2515" i="3"/>
  <c r="CQ2515" i="3"/>
  <c r="CN601" i="3"/>
  <c r="CQ601" i="3"/>
  <c r="CQ2225" i="3"/>
  <c r="CR2225" i="3"/>
  <c r="CQ206" i="3"/>
  <c r="CR206" i="3"/>
  <c r="CQ748" i="3"/>
  <c r="CQ1439" i="3"/>
  <c r="CQ696" i="3"/>
  <c r="CR696" i="3"/>
  <c r="CQ1826" i="3"/>
  <c r="CQ1362" i="3"/>
  <c r="CQ252" i="3"/>
  <c r="CQ1100" i="3"/>
  <c r="CQ1197" i="3"/>
  <c r="CQ501" i="3"/>
  <c r="CQ727" i="3"/>
  <c r="CN477" i="3"/>
  <c r="CQ477" i="3"/>
  <c r="CQ1416" i="3"/>
  <c r="CQ2374" i="3"/>
  <c r="CQ2132" i="3"/>
  <c r="CQ1505" i="3"/>
  <c r="CQ1304" i="3"/>
  <c r="CQ508" i="3"/>
  <c r="CQ1061" i="3"/>
  <c r="CR1061" i="3"/>
  <c r="CQ1544" i="3"/>
  <c r="CN1843" i="3"/>
  <c r="CQ1843" i="3"/>
  <c r="CQ974" i="3"/>
  <c r="CN832" i="3"/>
  <c r="CQ832" i="3"/>
  <c r="CQ49" i="3"/>
  <c r="CQ1116" i="3"/>
  <c r="CQ1471" i="3"/>
  <c r="CQ1507" i="3"/>
  <c r="CQ2089" i="3"/>
  <c r="CN1636" i="3"/>
  <c r="CQ1636" i="3"/>
  <c r="CQ1748" i="3"/>
  <c r="CR1748" i="3"/>
  <c r="CQ2562" i="3"/>
  <c r="CN935" i="3"/>
  <c r="CQ935" i="3"/>
  <c r="CQ1392" i="3"/>
  <c r="CQ62" i="3"/>
  <c r="CQ1464" i="3"/>
  <c r="CQ1905" i="3"/>
  <c r="CQ916" i="3"/>
  <c r="CN1359" i="3"/>
  <c r="CQ1359" i="3"/>
  <c r="CQ1891" i="3"/>
  <c r="CQ960" i="3"/>
  <c r="CN52" i="3"/>
  <c r="CQ52" i="3"/>
  <c r="CQ1802" i="3"/>
  <c r="CN2401" i="3"/>
  <c r="CQ2401" i="3"/>
  <c r="CN442" i="3"/>
  <c r="CQ442" i="3"/>
  <c r="CQ1370" i="3"/>
  <c r="CN1734" i="3"/>
  <c r="CQ1734" i="3"/>
  <c r="CN2240" i="3"/>
  <c r="CQ2240" i="3"/>
  <c r="CN646" i="3"/>
  <c r="CQ646" i="3"/>
  <c r="CN2404" i="3"/>
  <c r="CQ2404" i="3"/>
  <c r="CN2407" i="3"/>
  <c r="CR2407" i="3"/>
  <c r="CQ2407" i="3"/>
  <c r="CN1494" i="3"/>
  <c r="CQ1494" i="3"/>
  <c r="CQ2082" i="3"/>
  <c r="CR2082" i="3"/>
  <c r="CR1503" i="3"/>
  <c r="CQ1503" i="3"/>
  <c r="CQ2258" i="3"/>
  <c r="CN2536" i="3"/>
  <c r="CQ2536" i="3"/>
  <c r="CN1102" i="3"/>
  <c r="CR1102" i="3"/>
  <c r="CQ1102" i="3"/>
  <c r="CN2276" i="3"/>
  <c r="CQ2276" i="3"/>
  <c r="CQ441" i="3"/>
  <c r="CN2423" i="3"/>
  <c r="CQ2423" i="3"/>
  <c r="CN2496" i="3"/>
  <c r="CQ2496" i="3"/>
  <c r="CR2496" i="3"/>
  <c r="CN2261" i="3"/>
  <c r="CQ2261" i="3"/>
  <c r="CQ1397" i="3"/>
  <c r="CQ670" i="3"/>
  <c r="CQ2196" i="3"/>
  <c r="CN2063" i="3"/>
  <c r="CQ2063" i="3"/>
  <c r="CQ1002" i="3"/>
  <c r="CN2191" i="3"/>
  <c r="CQ2191" i="3"/>
  <c r="CN741" i="3"/>
  <c r="CR741" i="3"/>
  <c r="CQ741" i="3"/>
  <c r="CN82" i="3"/>
  <c r="CQ82" i="3"/>
  <c r="CQ164" i="3"/>
  <c r="CR164" i="3"/>
  <c r="CN858" i="3"/>
  <c r="CQ858" i="3"/>
  <c r="CN605" i="3"/>
  <c r="CQ605" i="3"/>
  <c r="CN1844" i="3"/>
  <c r="CQ1844" i="3"/>
  <c r="CN1140" i="3"/>
  <c r="CQ1140" i="3"/>
  <c r="CN265" i="3"/>
  <c r="CQ265" i="3"/>
  <c r="CR265" i="3"/>
  <c r="CR1518" i="3"/>
  <c r="CQ1518" i="3"/>
  <c r="CN1071" i="3"/>
  <c r="CQ1071" i="3"/>
  <c r="CR1071" i="3"/>
  <c r="CN1429" i="3"/>
  <c r="CQ1429" i="3"/>
  <c r="CN1743" i="3"/>
  <c r="CQ1743" i="3"/>
  <c r="CN2454" i="3"/>
  <c r="CQ2454" i="3"/>
  <c r="CR245" i="3"/>
  <c r="CQ245" i="3"/>
  <c r="CN1413" i="3"/>
  <c r="CQ1413" i="3"/>
  <c r="CN310" i="3"/>
  <c r="CQ310" i="3"/>
  <c r="CN1988" i="3"/>
  <c r="CQ1988" i="3"/>
  <c r="CQ2377" i="3"/>
  <c r="CQ563" i="3"/>
  <c r="CN903" i="3"/>
  <c r="CQ903" i="3"/>
  <c r="CN1430" i="3"/>
  <c r="CN321" i="3"/>
  <c r="CN682" i="3"/>
  <c r="CN163" i="3"/>
  <c r="CN909" i="3"/>
  <c r="CN226" i="3"/>
  <c r="CN609" i="3"/>
  <c r="CN1176" i="3"/>
  <c r="CN129" i="3"/>
  <c r="CN995" i="3"/>
  <c r="CQ1949" i="3" l="1"/>
  <c r="CQ1366" i="3"/>
  <c r="CQ917" i="3"/>
  <c r="CQ575" i="3"/>
  <c r="CQ2252" i="3"/>
  <c r="CQ388" i="3"/>
  <c r="CQ812" i="3"/>
  <c r="CQ1581" i="3"/>
  <c r="CQ395" i="3"/>
  <c r="CQ56" i="3"/>
  <c r="CQ1990" i="3"/>
  <c r="CQ712" i="3"/>
  <c r="CQ355" i="3"/>
  <c r="CQ120" i="3"/>
  <c r="CQ1858" i="3"/>
  <c r="CQ1273" i="3"/>
  <c r="CQ691" i="3"/>
  <c r="CQ370" i="3"/>
  <c r="CQ651" i="3"/>
  <c r="CQ597" i="3"/>
  <c r="CQ1254" i="3"/>
  <c r="CQ390" i="3"/>
  <c r="CQ1022" i="3"/>
  <c r="CQ2369" i="3"/>
  <c r="CQ1367" i="3"/>
  <c r="CQ1320" i="3"/>
  <c r="CQ2139" i="3"/>
  <c r="CQ1050" i="3"/>
  <c r="CQ402" i="3"/>
  <c r="CQ1412" i="3"/>
  <c r="CQ1028" i="3"/>
  <c r="CQ1731" i="3"/>
  <c r="CQ1368" i="3"/>
  <c r="CQ1602" i="3"/>
  <c r="CQ1196" i="3"/>
  <c r="CQ2197" i="3"/>
  <c r="CQ271" i="3"/>
  <c r="CQ486" i="3"/>
  <c r="CQ1084" i="3"/>
  <c r="CQ1029" i="3"/>
  <c r="CQ1037" i="3"/>
  <c r="CQ2341" i="3"/>
  <c r="CQ619" i="3"/>
  <c r="CQ528" i="3"/>
  <c r="CQ219" i="3"/>
  <c r="CQ786" i="3"/>
  <c r="CQ1047" i="3"/>
  <c r="CQ2547" i="3"/>
  <c r="CQ572" i="3"/>
  <c r="CQ949" i="3"/>
  <c r="CQ2045" i="3"/>
  <c r="CQ2303" i="3"/>
  <c r="CQ589" i="3"/>
  <c r="CQ434" i="3"/>
  <c r="CQ269" i="3"/>
  <c r="CQ1662" i="3"/>
  <c r="CQ19" i="3"/>
  <c r="CQ1798" i="3"/>
  <c r="CQ1998" i="3"/>
  <c r="CQ650" i="3"/>
  <c r="CQ1003" i="3"/>
  <c r="CQ1997" i="3"/>
  <c r="CQ895" i="3"/>
  <c r="CQ1725" i="3"/>
  <c r="CQ553" i="3"/>
  <c r="CQ2299" i="3"/>
  <c r="CQ514" i="3"/>
  <c r="CQ2204" i="3"/>
  <c r="CQ110" i="3"/>
  <c r="CQ1337" i="3"/>
  <c r="CQ1109" i="3"/>
  <c r="CQ2266" i="3"/>
  <c r="CQ1537" i="3"/>
  <c r="CQ1293" i="3"/>
  <c r="CQ1361" i="3"/>
  <c r="CQ2316" i="3"/>
  <c r="CQ1593" i="3"/>
  <c r="CQ703" i="3"/>
  <c r="CQ2095" i="3"/>
  <c r="CQ1977" i="3"/>
  <c r="CQ1562" i="3"/>
  <c r="CQ705" i="3"/>
  <c r="CQ1185" i="3"/>
  <c r="CQ894" i="3"/>
  <c r="CQ103" i="3"/>
  <c r="CQ75" i="3"/>
  <c r="CQ577" i="3"/>
  <c r="CQ2098" i="3"/>
  <c r="CQ856" i="3"/>
  <c r="CQ717" i="3"/>
  <c r="CQ413" i="3"/>
  <c r="CQ2102" i="3"/>
  <c r="CQ2518" i="3"/>
  <c r="CQ1229" i="3"/>
  <c r="CQ1939" i="3"/>
  <c r="CQ2527" i="3"/>
  <c r="CQ470" i="3"/>
  <c r="CQ2397" i="3"/>
  <c r="CQ1038" i="3"/>
  <c r="CQ2206" i="3"/>
  <c r="CQ841" i="3"/>
  <c r="CQ1449" i="3"/>
  <c r="CQ2498" i="3"/>
  <c r="CQ945" i="3"/>
  <c r="CQ612" i="3"/>
  <c r="CQ610" i="3"/>
  <c r="CQ2186" i="3"/>
  <c r="CQ70" i="3"/>
  <c r="CQ146" i="3"/>
  <c r="CQ961" i="3"/>
  <c r="CQ1055" i="3"/>
  <c r="CQ1356" i="3"/>
  <c r="CQ54" i="3"/>
  <c r="CQ2070" i="3"/>
  <c r="CQ2173" i="3"/>
  <c r="CQ1456" i="3"/>
  <c r="CQ1103" i="3"/>
  <c r="CQ521" i="3"/>
  <c r="CQ1049" i="3"/>
  <c r="CQ385" i="3"/>
  <c r="CQ213" i="3"/>
  <c r="CQ1675" i="3"/>
  <c r="CQ246" i="3"/>
  <c r="CQ1587" i="3"/>
  <c r="CQ865" i="3"/>
  <c r="CQ1406" i="3"/>
  <c r="CQ1888" i="3"/>
  <c r="CQ2321" i="3"/>
  <c r="CQ2121" i="3"/>
  <c r="CQ2019" i="3"/>
  <c r="CQ2011" i="3"/>
  <c r="CQ1445" i="3"/>
  <c r="CQ367" i="3"/>
  <c r="CQ223" i="3"/>
  <c r="CQ1153" i="3"/>
  <c r="CQ1042" i="3"/>
  <c r="CQ1884" i="3"/>
  <c r="CQ113" i="3"/>
  <c r="CQ1785" i="3"/>
  <c r="CQ1125" i="3"/>
  <c r="CQ1093" i="3"/>
  <c r="CQ2371" i="3"/>
  <c r="CQ1085" i="3"/>
  <c r="CQ910" i="3"/>
  <c r="CQ85" i="3"/>
  <c r="CQ511" i="3"/>
  <c r="CQ844" i="3"/>
  <c r="CQ1754" i="3"/>
  <c r="CQ1448" i="3"/>
  <c r="CQ225" i="3"/>
  <c r="CQ47" i="3"/>
  <c r="CQ954" i="3"/>
  <c r="CQ1113" i="3"/>
  <c r="CQ1536" i="3"/>
  <c r="CQ515" i="3"/>
  <c r="CQ2334" i="3"/>
  <c r="CQ985" i="3"/>
  <c r="CQ924" i="3"/>
  <c r="CQ1710" i="3"/>
  <c r="CQ2413" i="3"/>
  <c r="CQ2395" i="3"/>
  <c r="CQ1128" i="3"/>
  <c r="CQ273" i="3"/>
  <c r="CQ1970" i="3"/>
  <c r="CQ1765" i="3"/>
  <c r="CQ2368" i="3"/>
  <c r="CQ587" i="3"/>
  <c r="CQ2382" i="3"/>
  <c r="CQ2480" i="3"/>
  <c r="CQ2437" i="3"/>
  <c r="CQ154" i="3"/>
  <c r="CQ279" i="3"/>
  <c r="CQ1281" i="3"/>
  <c r="CQ736" i="3"/>
  <c r="CQ1324" i="3"/>
  <c r="CQ1284" i="3"/>
  <c r="CQ1594" i="3"/>
  <c r="CQ1354" i="3"/>
  <c r="CQ661" i="3"/>
  <c r="CQ354" i="3"/>
  <c r="CQ675" i="3"/>
  <c r="CQ2180" i="3"/>
  <c r="CQ2420" i="3"/>
  <c r="CQ1904" i="3"/>
  <c r="CQ2375" i="3"/>
  <c r="CQ1622" i="3"/>
  <c r="CQ776" i="3"/>
  <c r="CQ166" i="3"/>
  <c r="CQ2060" i="3"/>
  <c r="CQ1691" i="3"/>
  <c r="CQ397" i="3"/>
  <c r="CQ1310" i="3"/>
  <c r="CQ1738" i="3"/>
  <c r="CQ306" i="3"/>
  <c r="CQ291" i="3"/>
  <c r="CQ517" i="3"/>
  <c r="CQ1458" i="3"/>
  <c r="CQ2383" i="3"/>
  <c r="CQ1079" i="3"/>
  <c r="CQ1640" i="3"/>
  <c r="CQ148" i="3"/>
  <c r="CQ1442" i="3"/>
  <c r="CQ314" i="3"/>
  <c r="CQ1553" i="3"/>
  <c r="CQ2548" i="3"/>
  <c r="CQ1695" i="3"/>
  <c r="CQ709" i="3"/>
  <c r="CQ1797" i="3"/>
  <c r="CQ1313" i="3"/>
  <c r="CQ1110" i="3"/>
  <c r="CQ2393" i="3"/>
  <c r="CQ1009" i="3"/>
  <c r="CQ594" i="3"/>
  <c r="CQ357" i="3"/>
  <c r="CQ2150" i="3"/>
  <c r="CQ1778" i="3"/>
  <c r="CQ695" i="3"/>
  <c r="CQ701" i="3"/>
  <c r="CQ374" i="3"/>
  <c r="CQ2043" i="3"/>
  <c r="CQ1312" i="3"/>
  <c r="CQ882" i="3"/>
  <c r="CQ837" i="3"/>
  <c r="CQ718" i="3"/>
  <c r="CQ2360" i="3"/>
  <c r="CQ1256" i="3"/>
  <c r="CQ257" i="3"/>
  <c r="CQ1800" i="3"/>
  <c r="CQ503" i="3"/>
  <c r="CQ1147" i="3"/>
  <c r="CQ509" i="3"/>
  <c r="CQ513" i="3"/>
  <c r="CQ86" i="3"/>
  <c r="CQ512" i="3"/>
  <c r="CQ573" i="3"/>
  <c r="CQ827" i="3"/>
  <c r="CQ2189" i="3"/>
  <c r="CQ345" i="3"/>
  <c r="CQ1233" i="3"/>
  <c r="CQ2507" i="3"/>
  <c r="CQ656" i="3"/>
  <c r="CQ1046" i="3"/>
  <c r="CQ726" i="3"/>
  <c r="CQ1639" i="3"/>
  <c r="CQ719" i="3"/>
  <c r="CQ1919" i="3"/>
  <c r="CQ386" i="3"/>
  <c r="CQ2123" i="3"/>
  <c r="CQ2176" i="3"/>
  <c r="CQ176" i="3"/>
  <c r="CQ476" i="3"/>
  <c r="CQ820" i="3"/>
  <c r="CQ2059" i="3"/>
  <c r="CQ2367" i="3"/>
  <c r="CQ2009" i="3"/>
  <c r="CQ1576" i="3"/>
  <c r="CQ847" i="3"/>
  <c r="CQ838" i="3"/>
  <c r="CQ400" i="3"/>
  <c r="CQ460" i="3"/>
  <c r="CQ483" i="3"/>
  <c r="CQ1965" i="3"/>
  <c r="CQ1522" i="3"/>
  <c r="CQ1502" i="3"/>
  <c r="CQ362" i="3"/>
  <c r="CQ1822" i="3"/>
  <c r="CQ1783" i="3"/>
  <c r="CQ745" i="3"/>
  <c r="CQ693" i="3"/>
  <c r="CQ2427" i="3"/>
  <c r="CQ329" i="3"/>
  <c r="CQ1716" i="3"/>
  <c r="CQ805" i="3"/>
  <c r="CQ361" i="3"/>
  <c r="CQ407" i="3"/>
  <c r="CQ500" i="3"/>
  <c r="CQ984" i="3"/>
  <c r="CQ13" i="3"/>
  <c r="CQ1715" i="3"/>
  <c r="CQ2106" i="3"/>
  <c r="CQ372" i="3"/>
  <c r="CQ632" i="3"/>
  <c r="CQ880" i="3"/>
  <c r="CQ2451" i="3"/>
  <c r="CQ2406" i="3"/>
  <c r="CQ481" i="3"/>
  <c r="CQ458" i="3"/>
  <c r="CQ2553" i="3"/>
  <c r="CQ1277" i="3"/>
  <c r="CQ2384" i="3"/>
  <c r="CQ721" i="3"/>
  <c r="CQ454" i="3"/>
  <c r="CQ1221" i="3"/>
  <c r="CQ1607" i="3"/>
  <c r="CQ1164" i="3"/>
  <c r="CQ2185" i="3"/>
  <c r="CQ775" i="3"/>
  <c r="CQ108" i="3"/>
  <c r="CQ1801" i="3"/>
  <c r="CQ1490" i="3"/>
  <c r="CQ182" i="3"/>
  <c r="CQ1931" i="3"/>
  <c r="CQ2030" i="3"/>
  <c r="CQ172" i="3"/>
  <c r="CQ1857" i="3"/>
  <c r="CQ2270" i="3"/>
  <c r="CQ491" i="3"/>
  <c r="CQ518" i="3"/>
  <c r="CQ1137" i="3"/>
  <c r="CQ1585" i="3"/>
  <c r="CQ2091" i="3"/>
  <c r="CQ1498" i="3"/>
  <c r="CQ2248" i="3"/>
  <c r="CQ1583" i="3"/>
  <c r="CQ2564" i="3"/>
  <c r="CQ1525" i="3"/>
  <c r="CQ149" i="3"/>
  <c r="CQ2529" i="3"/>
  <c r="CQ708" i="3"/>
  <c r="CQ1827" i="3"/>
  <c r="CQ2277" i="3"/>
  <c r="CQ1534" i="3"/>
  <c r="CQ1446" i="3"/>
  <c r="CQ1875" i="3"/>
  <c r="CQ982" i="3"/>
  <c r="CQ2109" i="3"/>
  <c r="CQ489" i="3"/>
  <c r="CQ287" i="3"/>
  <c r="CQ1433" i="3"/>
  <c r="CQ1688" i="3"/>
  <c r="CQ2304" i="3"/>
  <c r="CQ1926" i="3"/>
  <c r="CQ1508" i="3"/>
  <c r="CQ1186" i="3"/>
  <c r="CQ1162" i="3"/>
  <c r="CQ697" i="3"/>
  <c r="CQ600" i="3"/>
  <c r="CQ504" i="3"/>
  <c r="CQ347" i="3"/>
  <c r="CQ2039" i="3"/>
  <c r="CQ1842" i="3"/>
  <c r="CQ1133" i="3"/>
  <c r="CQ1422" i="3"/>
  <c r="CQ2405" i="3"/>
  <c r="CQ1257" i="3"/>
  <c r="CQ359" i="3"/>
  <c r="CQ1018" i="3"/>
  <c r="CQ583" i="3"/>
  <c r="CQ205" i="3"/>
  <c r="CQ2084" i="3"/>
  <c r="CQ751" i="3"/>
  <c r="CQ1628" i="3"/>
  <c r="CQ1204" i="3"/>
  <c r="CQ1760" i="3"/>
  <c r="CQ300" i="3"/>
  <c r="CQ226" i="3"/>
  <c r="CQ564" i="3"/>
  <c r="CQ1529" i="3"/>
  <c r="CQ76" i="3"/>
  <c r="CQ940" i="3"/>
  <c r="CQ177" i="3"/>
  <c r="CQ1786" i="3"/>
  <c r="CQ1901" i="3"/>
  <c r="CQ802" i="3"/>
  <c r="CQ2409" i="3"/>
  <c r="CQ1626" i="3"/>
  <c r="CQ2251" i="3"/>
  <c r="CQ849" i="3"/>
  <c r="CQ889" i="3"/>
  <c r="CQ2446" i="3"/>
  <c r="CQ1974" i="3"/>
  <c r="CQ755" i="3"/>
  <c r="CQ1263" i="3"/>
  <c r="CQ1552" i="3"/>
  <c r="CQ1474" i="3"/>
  <c r="CQ1403" i="3"/>
  <c r="CQ128" i="3"/>
  <c r="CQ1629" i="3"/>
  <c r="CQ208" i="3"/>
  <c r="CQ2398" i="3"/>
  <c r="CQ159" i="3"/>
  <c r="CQ692" i="3"/>
  <c r="CQ2083" i="3"/>
  <c r="CQ232" i="3"/>
  <c r="CQ2336" i="3"/>
  <c r="CQ1894" i="3"/>
  <c r="CQ835" i="3"/>
  <c r="CQ816" i="3"/>
  <c r="CQ2292" i="3"/>
  <c r="CQ59" i="3"/>
  <c r="CQ461" i="3"/>
  <c r="CQ747" i="3"/>
  <c r="CQ859" i="3"/>
  <c r="CQ191" i="3"/>
  <c r="CQ2194" i="3"/>
  <c r="CQ107" i="3"/>
  <c r="CQ2351" i="3"/>
  <c r="CQ1819" i="3"/>
  <c r="CQ711" i="3"/>
  <c r="CQ220" i="3"/>
  <c r="CQ1335" i="3"/>
  <c r="CQ1194" i="3"/>
  <c r="CQ568" i="3"/>
  <c r="CQ772" i="3"/>
  <c r="CQ1039" i="3"/>
  <c r="CQ2491" i="3"/>
  <c r="CQ1144" i="3"/>
  <c r="CQ2160" i="3"/>
  <c r="CQ1892" i="3"/>
  <c r="CQ1627" i="3"/>
  <c r="CQ1795" i="3"/>
  <c r="CQ1024" i="3"/>
  <c r="CQ1722" i="3"/>
  <c r="CQ2541" i="3"/>
  <c r="CQ444" i="3"/>
  <c r="CQ2354" i="3"/>
  <c r="CQ1895" i="3"/>
  <c r="CQ2003" i="3"/>
  <c r="CQ767" i="3"/>
  <c r="CQ1527" i="3"/>
  <c r="CQ738" i="3"/>
  <c r="CQ1647" i="3"/>
  <c r="CQ2133" i="3"/>
  <c r="CQ258" i="3"/>
  <c r="CQ2128" i="3"/>
  <c r="CQ854" i="3"/>
  <c r="CQ642" i="3"/>
  <c r="CQ774" i="3"/>
  <c r="CQ429" i="3"/>
  <c r="CQ2245" i="3"/>
  <c r="CQ1913" i="3"/>
  <c r="CQ138" i="3"/>
  <c r="CQ2094" i="3"/>
  <c r="CQ78" i="3"/>
  <c r="CQ2050" i="3"/>
  <c r="CQ760" i="3"/>
  <c r="CQ1465" i="3"/>
  <c r="CQ1466" i="3"/>
  <c r="CQ1119" i="3"/>
  <c r="CQ815" i="3"/>
  <c r="CQ1572" i="3"/>
  <c r="CQ2305" i="3"/>
  <c r="CQ887" i="3"/>
  <c r="CQ2058" i="3"/>
  <c r="CQ1352" i="3"/>
  <c r="CQ1648" i="3"/>
  <c r="CQ1665" i="3"/>
  <c r="CQ1249" i="3"/>
  <c r="CQ129" i="3"/>
  <c r="CQ1026" i="3"/>
  <c r="CQ119" i="3"/>
  <c r="CQ1727" i="3"/>
  <c r="CQ123" i="3"/>
  <c r="CQ616" i="3"/>
  <c r="CQ796" i="3"/>
  <c r="CQ1454" i="3"/>
  <c r="CQ1686" i="3"/>
  <c r="CQ2203" i="3"/>
  <c r="CQ2320" i="3"/>
  <c r="CQ127" i="3"/>
  <c r="CQ2025" i="3"/>
  <c r="CQ2181" i="3"/>
  <c r="CQ433" i="3"/>
  <c r="CQ1653" i="3"/>
  <c r="CQ2129" i="3"/>
  <c r="CQ2426" i="3"/>
  <c r="CQ567" i="3"/>
  <c r="CQ2324" i="3"/>
  <c r="CQ593" i="3"/>
  <c r="CQ1048" i="3"/>
  <c r="CQ1853" i="3"/>
  <c r="CQ620" i="3"/>
  <c r="CQ762" i="3"/>
  <c r="CQ1978" i="3"/>
  <c r="CQ134" i="3"/>
  <c r="CQ768" i="3"/>
  <c r="CQ679" i="3"/>
  <c r="CQ1262" i="3"/>
  <c r="CQ328" i="3"/>
  <c r="CQ2156" i="3"/>
  <c r="CQ1489" i="3"/>
  <c r="CQ1682" i="3"/>
  <c r="CQ77" i="3"/>
  <c r="CQ105" i="3"/>
  <c r="CQ2031" i="3"/>
  <c r="CQ1645" i="3"/>
  <c r="CQ147" i="3"/>
  <c r="CQ217" i="3"/>
  <c r="CQ1222" i="3"/>
  <c r="CQ1123" i="3"/>
  <c r="CQ1425" i="3"/>
  <c r="CQ571" i="3"/>
  <c r="CQ1530" i="3"/>
  <c r="CQ2460" i="3"/>
  <c r="CQ235" i="3"/>
  <c r="CQ1012" i="3"/>
  <c r="CQ1200" i="3"/>
  <c r="CQ1745" i="3"/>
  <c r="CQ2445" i="3"/>
  <c r="CQ2296" i="3"/>
  <c r="CQ248" i="3"/>
  <c r="CQ1475" i="3"/>
  <c r="CQ584" i="3"/>
  <c r="CQ1615" i="3"/>
  <c r="CQ928" i="3"/>
  <c r="CQ358" i="3"/>
  <c r="CQ63" i="3"/>
  <c r="CQ1309" i="3"/>
  <c r="CQ2412" i="3"/>
  <c r="CQ1461" i="3"/>
  <c r="CQ1994" i="3"/>
  <c r="CQ2347" i="3"/>
  <c r="CQ1968" i="3"/>
  <c r="CQ2532" i="3"/>
  <c r="CQ634" i="3"/>
  <c r="CQ48" i="3"/>
  <c r="CQ2435" i="3"/>
  <c r="CQ81" i="3"/>
  <c r="CQ1338" i="3"/>
  <c r="CQ561" i="3"/>
  <c r="CQ2116" i="3"/>
  <c r="CQ2157" i="3"/>
  <c r="CQ2037" i="3"/>
  <c r="CQ795" i="3"/>
  <c r="CQ2528" i="3"/>
  <c r="CQ69" i="3"/>
  <c r="CQ1393" i="3"/>
  <c r="CQ2087" i="3"/>
  <c r="CQ1013" i="3"/>
  <c r="CQ2415" i="3"/>
  <c r="CQ1437" i="3"/>
  <c r="CQ2052" i="3"/>
  <c r="CQ1656" i="3"/>
  <c r="CQ1597" i="3"/>
  <c r="CQ1476" i="3"/>
  <c r="CQ1867" i="3"/>
  <c r="CQ339" i="3"/>
  <c r="CQ453" i="3"/>
  <c r="CQ2198" i="3"/>
  <c r="CQ1329" i="3"/>
  <c r="CQ356" i="3"/>
  <c r="CQ494" i="3"/>
  <c r="CQ72" i="3"/>
  <c r="CQ2027" i="3"/>
  <c r="CQ202" i="3"/>
  <c r="CQ728" i="3"/>
  <c r="CQ1877" i="3"/>
  <c r="CQ280" i="3"/>
  <c r="CQ1347" i="3"/>
  <c r="CQ2302" i="3"/>
  <c r="CQ1784" i="3"/>
  <c r="CQ690" i="3"/>
  <c r="CQ2540" i="3"/>
  <c r="CQ2143" i="3"/>
  <c r="CQ2265" i="3"/>
  <c r="CQ733" i="3"/>
  <c r="CQ1080" i="3"/>
  <c r="CQ687" i="3"/>
  <c r="CQ427" i="3"/>
  <c r="CQ2485" i="3"/>
  <c r="CQ1063" i="3"/>
  <c r="CQ1732" i="3"/>
  <c r="CQ1673" i="3"/>
  <c r="CQ412" i="3"/>
  <c r="CQ1234" i="3"/>
  <c r="CQ1934" i="3"/>
  <c r="CQ1708" i="3"/>
  <c r="CQ2500" i="3"/>
  <c r="CQ813" i="3"/>
  <c r="CQ1689" i="3"/>
  <c r="CQ1854" i="3"/>
  <c r="CQ2323" i="3"/>
  <c r="CQ1435" i="3"/>
  <c r="CQ332" i="3"/>
  <c r="CQ410" i="3"/>
  <c r="CQ2450" i="3"/>
  <c r="CQ1165" i="3"/>
  <c r="CQ581" i="3"/>
  <c r="CQ1948" i="3"/>
  <c r="CQ883" i="3"/>
  <c r="CQ2015" i="3"/>
  <c r="CQ681" i="3"/>
  <c r="CQ1586" i="3"/>
  <c r="CQ905" i="3"/>
  <c r="CQ1190" i="3"/>
  <c r="CQ2353" i="3"/>
  <c r="CQ1925" i="3"/>
  <c r="CQ977" i="3"/>
  <c r="CQ842" i="3"/>
  <c r="CQ1556" i="3"/>
  <c r="CQ2300" i="3"/>
  <c r="CQ1157" i="3"/>
  <c r="CQ1792" i="3"/>
  <c r="CQ1244" i="3"/>
  <c r="CQ17" i="3"/>
  <c r="CQ2424" i="3"/>
  <c r="CQ722" i="3"/>
  <c r="CQ1402" i="3"/>
  <c r="CQ626" i="3"/>
  <c r="CQ1812" i="3"/>
  <c r="CQ2167" i="3"/>
  <c r="CQ34" i="3"/>
  <c r="CQ29" i="3"/>
  <c r="CQ2141" i="3"/>
  <c r="CQ2526" i="3"/>
  <c r="CQ1299" i="3"/>
  <c r="CQ1216" i="3"/>
  <c r="CQ389" i="3"/>
  <c r="CQ1452" i="3"/>
  <c r="CQ1408" i="3"/>
  <c r="CQ1121" i="3"/>
  <c r="CQ761" i="3"/>
  <c r="CQ272" i="3"/>
  <c r="CQ1056" i="3"/>
  <c r="CQ416" i="3"/>
  <c r="CQ1470" i="3"/>
  <c r="CQ540" i="3"/>
  <c r="CQ700" i="3"/>
  <c r="CQ1173" i="3"/>
  <c r="CQ551" i="3"/>
  <c r="CQ875" i="3"/>
  <c r="CQ331" i="3"/>
  <c r="CQ2550" i="3"/>
  <c r="CQ906" i="3"/>
  <c r="CQ1999" i="3"/>
  <c r="CQ1555" i="3"/>
  <c r="CQ2481" i="3"/>
  <c r="CQ2028" i="3"/>
  <c r="CQ190" i="3"/>
  <c r="CQ1983" i="3"/>
  <c r="CQ23" i="3"/>
  <c r="CQ2145" i="3"/>
  <c r="CQ1985" i="3"/>
  <c r="CQ957" i="3"/>
  <c r="CQ2021" i="3"/>
  <c r="CQ2494" i="3"/>
  <c r="CQ658" i="3"/>
  <c r="CQ801" i="3"/>
  <c r="CQ304" i="3"/>
  <c r="CQ2072" i="3"/>
  <c r="CQ1681" i="3"/>
  <c r="CQ309" i="3"/>
  <c r="CQ1764" i="3"/>
  <c r="CQ1828" i="3"/>
  <c r="CQ956" i="3"/>
  <c r="CQ1903" i="3"/>
  <c r="CQ1001" i="3"/>
  <c r="CQ1303" i="3"/>
  <c r="CQ1746" i="3"/>
  <c r="CQ1145" i="3"/>
  <c r="CQ997" i="3"/>
  <c r="CQ2236" i="3"/>
  <c r="CQ959" i="3"/>
  <c r="CQ2117" i="3"/>
  <c r="CQ1159" i="3"/>
  <c r="CQ1986" i="3"/>
  <c r="CQ1694" i="3"/>
  <c r="CQ580" i="3"/>
  <c r="CQ24" i="3"/>
  <c r="CQ2055" i="3"/>
  <c r="CQ964" i="3"/>
  <c r="CQ967" i="3"/>
  <c r="CQ1248" i="3"/>
  <c r="CQ1343" i="3"/>
  <c r="CQ95" i="3"/>
  <c r="CQ1106" i="3"/>
  <c r="CQ663" i="3"/>
  <c r="CQ2512" i="3"/>
  <c r="CQ1993" i="3"/>
  <c r="CQ327" i="3"/>
  <c r="CQ919" i="3"/>
  <c r="CQ1151" i="3"/>
  <c r="CQ2183" i="3"/>
  <c r="CQ1181" i="3"/>
  <c r="CQ183" i="3"/>
  <c r="CQ330" i="3"/>
  <c r="CQ167" i="3"/>
  <c r="CQ1114" i="3"/>
  <c r="CQ1136" i="3"/>
  <c r="CQ2124" i="3"/>
  <c r="CQ284" i="3"/>
  <c r="CQ685" i="3"/>
  <c r="CQ74" i="3"/>
  <c r="CQ1982" i="3"/>
  <c r="CQ1025" i="3"/>
  <c r="CQ2342" i="3"/>
  <c r="CQ1635" i="3"/>
  <c r="CQ2274" i="3"/>
  <c r="CQ1840" i="3"/>
  <c r="CQ1051" i="3"/>
  <c r="CQ821" i="3"/>
  <c r="CQ1007" i="3"/>
  <c r="CQ2314" i="3"/>
  <c r="CQ2350" i="3"/>
  <c r="CQ1806" i="3"/>
  <c r="CQ507" i="3"/>
  <c r="CQ313" i="3"/>
  <c r="CQ179" i="3"/>
  <c r="CQ1308" i="3"/>
  <c r="CQ1720" i="3"/>
  <c r="CQ971" i="3"/>
  <c r="CQ1287" i="3"/>
  <c r="CQ83" i="3"/>
  <c r="CQ833" i="3"/>
  <c r="CQ53" i="3"/>
  <c r="CQ425" i="3"/>
  <c r="CQ1805" i="3"/>
  <c r="CQ1598" i="3"/>
  <c r="CQ35" i="3"/>
  <c r="CQ2394" i="3"/>
  <c r="CQ1146" i="3"/>
  <c r="CQ2026" i="3"/>
  <c r="CQ867" i="3"/>
  <c r="CQ860" i="3"/>
  <c r="CQ1728" i="3"/>
  <c r="CQ1756" i="3"/>
  <c r="CQ1972" i="3"/>
  <c r="CQ1431" i="3"/>
  <c r="CQ704" i="3"/>
  <c r="CQ472" i="3"/>
  <c r="CQ1235" i="3"/>
  <c r="CQ1478" i="3"/>
  <c r="CQ2396" i="3"/>
  <c r="CQ1491" i="3"/>
  <c r="CQ2000" i="3"/>
  <c r="CQ1849" i="3"/>
  <c r="CQ978" i="3"/>
  <c r="CQ1472" i="3"/>
  <c r="CQ1066" i="3"/>
  <c r="CQ1824" i="3"/>
  <c r="CQ1120" i="3"/>
  <c r="CQ2332" i="3"/>
  <c r="CQ281" i="3"/>
  <c r="CQ1528" i="3"/>
  <c r="CQ543" i="3"/>
  <c r="CQ1726" i="3"/>
  <c r="CQ947" i="3"/>
  <c r="CQ348" i="3"/>
  <c r="CQ932" i="3"/>
  <c r="CQ1678" i="3"/>
  <c r="CQ1065" i="3"/>
  <c r="CQ84" i="3"/>
  <c r="CQ2513" i="3"/>
  <c r="CQ379" i="3"/>
  <c r="CQ1409" i="3"/>
  <c r="CQ2086" i="3"/>
  <c r="CQ2530" i="3"/>
  <c r="CQ1816" i="3"/>
  <c r="CQ673" i="3"/>
  <c r="CQ1247" i="3"/>
  <c r="CQ915" i="3"/>
  <c r="CQ1592" i="3"/>
  <c r="CQ1278" i="3"/>
  <c r="CQ1384" i="3"/>
  <c r="CQ111" i="3"/>
  <c r="CQ753" i="3"/>
  <c r="CQ688" i="3"/>
  <c r="CQ1455" i="3"/>
  <c r="CQ756" i="3"/>
  <c r="CQ640" i="3"/>
  <c r="CQ368" i="3"/>
  <c r="CQ2042" i="3"/>
  <c r="CQ1644" i="3"/>
  <c r="CQ2356" i="3"/>
  <c r="CQ1336" i="3"/>
  <c r="CQ1369" i="3"/>
  <c r="CQ1326" i="3"/>
  <c r="CQ900" i="3"/>
  <c r="CQ1624" i="3"/>
  <c r="CQ2257" i="3"/>
  <c r="CQ787" i="3"/>
  <c r="CQ384" i="3"/>
  <c r="CQ319" i="3"/>
  <c r="CQ2101" i="3"/>
  <c r="CQ2135" i="3"/>
  <c r="CQ879" i="3"/>
  <c r="CQ1773" i="3"/>
  <c r="CQ1436" i="3"/>
  <c r="CQ2385" i="3"/>
  <c r="CQ64" i="3"/>
  <c r="CQ1967" i="3"/>
  <c r="CQ1357" i="3"/>
  <c r="CQ1142" i="3"/>
  <c r="CQ2233" i="3"/>
  <c r="CQ536" i="3"/>
  <c r="CQ1634" i="3"/>
  <c r="CQ966" i="3"/>
  <c r="CQ544" i="3"/>
  <c r="CQ2024" i="3"/>
  <c r="CQ1075" i="3"/>
  <c r="CQ1871" i="3"/>
  <c r="CQ352" i="3"/>
  <c r="CQ1070" i="3"/>
  <c r="CQ975" i="3"/>
  <c r="CQ1483" i="3"/>
  <c r="CQ14" i="3"/>
  <c r="CQ778" i="3"/>
  <c r="CQ907" i="3"/>
  <c r="CQ2142" i="3"/>
  <c r="CQ2038" i="3"/>
  <c r="CQ2239" i="3"/>
  <c r="CQ1818" i="3"/>
  <c r="CQ124" i="3"/>
  <c r="CQ1940" i="3"/>
  <c r="CQ555" i="3"/>
  <c r="CQ1052" i="3"/>
  <c r="CQ1789" i="3"/>
  <c r="CQ807" i="3"/>
  <c r="CQ2307" i="3"/>
  <c r="CQ1059" i="3"/>
  <c r="CQ447" i="3"/>
  <c r="CQ2273" i="3"/>
  <c r="CQ423" i="3"/>
  <c r="CQ1630" i="3"/>
  <c r="CQ665" i="3"/>
  <c r="CQ2410" i="3"/>
  <c r="CQ462" i="3"/>
  <c r="CQ2219" i="3"/>
  <c r="CQ1935" i="3"/>
  <c r="CQ1936" i="3"/>
  <c r="CQ2399" i="3"/>
  <c r="CQ1589" i="3"/>
  <c r="CQ1512" i="3"/>
  <c r="CQ2122" i="3"/>
  <c r="CQ1943" i="3"/>
  <c r="CQ288" i="3"/>
  <c r="CQ1115" i="3"/>
  <c r="CQ2113" i="3"/>
  <c r="CQ2254" i="3"/>
  <c r="CQ771" i="3"/>
  <c r="CQ1152" i="3"/>
  <c r="CQ2215" i="3"/>
  <c r="CQ523" i="3"/>
  <c r="CQ763" i="3"/>
  <c r="CQ1447" i="3"/>
  <c r="CQ184" i="3"/>
  <c r="CQ1006" i="3"/>
  <c r="CQ1105" i="3"/>
  <c r="CQ2531" i="3"/>
  <c r="CQ2432" i="3"/>
  <c r="CQ383" i="3"/>
  <c r="CQ939" i="3"/>
  <c r="CQ156" i="3"/>
  <c r="CQ2062" i="3"/>
  <c r="CQ1897" i="3"/>
  <c r="CQ757" i="3"/>
  <c r="CQ50" i="3"/>
  <c r="CQ2278" i="3"/>
  <c r="CQ2298" i="3"/>
  <c r="CQ602" i="3"/>
  <c r="CQ1900" i="3"/>
  <c r="CQ990" i="3"/>
  <c r="CQ2311" i="3"/>
  <c r="CQ1379" i="3"/>
  <c r="CQ346" i="3"/>
  <c r="CQ234" i="3"/>
  <c r="CQ216" i="3"/>
  <c r="CQ2200" i="3"/>
  <c r="CQ2472" i="3"/>
  <c r="CQ1148" i="3"/>
  <c r="CQ126" i="3"/>
  <c r="CQ607" i="3"/>
  <c r="CQ498" i="3"/>
  <c r="CQ829" i="3"/>
  <c r="CQ1751" i="3"/>
  <c r="CQ2151" i="3"/>
  <c r="CQ93" i="3"/>
  <c r="CQ1492" i="3"/>
  <c r="CQ1399" i="3"/>
  <c r="CQ1601" i="3"/>
  <c r="CQ1989" i="3"/>
  <c r="CQ1203" i="3"/>
  <c r="CQ904" i="3"/>
  <c r="CQ27" i="3"/>
  <c r="CQ1620" i="3"/>
  <c r="CQ926" i="3"/>
  <c r="CQ303" i="3"/>
  <c r="CQ970" i="3"/>
  <c r="CQ1523" i="3"/>
  <c r="CQ1160" i="3"/>
  <c r="CQ344" i="3"/>
  <c r="CQ2114" i="3"/>
  <c r="CQ1319" i="3"/>
  <c r="CQ250" i="3"/>
  <c r="CQ1315" i="3"/>
  <c r="CQ1736" i="3"/>
  <c r="CQ1617" i="3"/>
  <c r="CQ1126" i="3"/>
  <c r="CQ277" i="3"/>
  <c r="CQ618" i="3"/>
  <c r="CQ1547" i="3"/>
  <c r="CQ141" i="3"/>
  <c r="CQ1918" i="3"/>
  <c r="CQ1952" i="3"/>
  <c r="CQ25" i="3"/>
  <c r="CQ266" i="3"/>
  <c r="CQ677" i="3"/>
  <c r="CQ1794" i="3"/>
  <c r="CQ1170" i="3"/>
  <c r="CQ1976" i="3"/>
  <c r="CQ1432" i="3"/>
  <c r="CQ2223" i="3"/>
  <c r="CQ1880" i="3"/>
  <c r="CQ909" i="3"/>
  <c r="CQ1887" i="3"/>
  <c r="CQ1180" i="3"/>
  <c r="CQ493" i="3"/>
  <c r="CQ2125" i="3"/>
  <c r="CQ918" i="3"/>
  <c r="CQ255" i="3"/>
  <c r="CQ529" i="3"/>
  <c r="CQ446" i="3"/>
  <c r="CQ1672" i="3"/>
  <c r="CQ333" i="3"/>
  <c r="CQ2229" i="3"/>
  <c r="CQ914" i="3"/>
  <c r="CQ125" i="3"/>
  <c r="CQ1579" i="3"/>
  <c r="CQ2193" i="3"/>
  <c r="CQ2322" i="3"/>
  <c r="CQ2275" i="3"/>
  <c r="CQ1928" i="3"/>
  <c r="CQ1810" i="3"/>
  <c r="CQ301" i="3"/>
  <c r="CQ1307" i="3"/>
  <c r="CQ1086" i="3"/>
  <c r="CQ851" i="3"/>
  <c r="CQ1242" i="3"/>
  <c r="CQ1910" i="3"/>
  <c r="CQ349" i="3"/>
  <c r="CQ1540" i="3"/>
  <c r="CQ474" i="3"/>
  <c r="CQ993" i="3"/>
  <c r="CQ1195" i="3"/>
  <c r="CQ1286" i="3"/>
  <c r="CQ1405" i="3"/>
  <c r="CQ799" i="3"/>
  <c r="CQ683" i="3"/>
  <c r="CQ2363" i="3"/>
  <c r="CQ1599" i="3"/>
  <c r="CQ394" i="3"/>
  <c r="CQ499" i="3"/>
  <c r="CQ1205" i="3"/>
  <c r="CQ686" i="3"/>
  <c r="CQ1868" i="3"/>
  <c r="CQ1702" i="3"/>
  <c r="CQ1339" i="3"/>
  <c r="CQ784" i="3"/>
  <c r="CQ1613" i="3"/>
  <c r="CQ2211" i="3"/>
  <c r="CQ1683" i="3"/>
  <c r="CQ1395" i="3"/>
  <c r="CQ1933" i="3"/>
  <c r="CQ2439" i="3"/>
  <c r="CQ2459" i="3"/>
  <c r="CQ224" i="3"/>
  <c r="CQ765" i="3"/>
  <c r="CQ1739" i="3"/>
  <c r="CQ2144" i="3"/>
  <c r="CQ987" i="3"/>
  <c r="CQ724" i="3"/>
  <c r="CQ1924" i="3"/>
  <c r="CQ1573" i="3"/>
  <c r="CQ2414" i="3"/>
  <c r="CQ797" i="3"/>
  <c r="CQ1793" i="3"/>
  <c r="CQ417" i="3"/>
  <c r="CQ2543" i="3"/>
  <c r="CQ2119" i="3"/>
  <c r="CQ311" i="3"/>
  <c r="CQ986" i="3"/>
  <c r="CQ1341" i="3"/>
  <c r="CQ1062" i="3"/>
  <c r="CQ428" i="3"/>
  <c r="CQ1060" i="3"/>
  <c r="CQ237" i="3"/>
  <c r="CQ542" i="3"/>
  <c r="CQ2465" i="3"/>
  <c r="CQ2476" i="3"/>
  <c r="CQ608" i="3"/>
  <c r="CQ421" i="3"/>
  <c r="CQ2093" i="3"/>
  <c r="CQ613" i="3"/>
  <c r="CQ422" i="3"/>
  <c r="CQ2228" i="3"/>
  <c r="CQ1660" i="3"/>
  <c r="CQ942" i="3"/>
  <c r="CQ604" i="3"/>
  <c r="CQ1548" i="3"/>
  <c r="CQ925" i="3"/>
  <c r="CQ2317" i="3"/>
  <c r="CQ115" i="3"/>
  <c r="CQ2551" i="3"/>
  <c r="CQ1906" i="3"/>
  <c r="CQ2163" i="3"/>
  <c r="CQ1568" i="3"/>
  <c r="CQ253" i="3"/>
  <c r="CQ1916" i="3"/>
  <c r="CQ1004" i="3"/>
  <c r="CQ969" i="3"/>
  <c r="CQ2554" i="3"/>
  <c r="CQ2284" i="3"/>
  <c r="CQ1712" i="3"/>
  <c r="CQ1081" i="3"/>
  <c r="CQ2453" i="3"/>
  <c r="CQ98" i="3"/>
  <c r="CQ16" i="3"/>
  <c r="CQ1053" i="3"/>
  <c r="CQ418" i="3"/>
  <c r="CQ2464" i="3"/>
  <c r="CQ1418" i="3"/>
  <c r="CQ530" i="3"/>
  <c r="CQ1243" i="3"/>
  <c r="CQ2069" i="3"/>
  <c r="CQ1231" i="3"/>
  <c r="CQ676" i="3"/>
  <c r="CQ1606" i="3"/>
  <c r="CQ2127" i="3"/>
  <c r="CQ15" i="3"/>
  <c r="CQ892" i="3"/>
  <c r="CQ114" i="3"/>
  <c r="CQ431" i="3"/>
  <c r="CQ702" i="3"/>
  <c r="CQ408" i="3"/>
  <c r="CQ1679" i="3"/>
  <c r="CQ2242" i="3"/>
  <c r="CQ2376" i="3"/>
  <c r="CQ647" i="3"/>
  <c r="CQ1294" i="3"/>
  <c r="CQ1467" i="3"/>
  <c r="CQ804" i="3"/>
  <c r="CQ2269" i="3"/>
  <c r="CQ2508" i="3"/>
  <c r="CQ2469" i="3"/>
  <c r="CQ1719" i="3"/>
  <c r="CQ1220" i="3"/>
  <c r="CQ369" i="3"/>
  <c r="CQ1177" i="3"/>
  <c r="CQ1118" i="3"/>
  <c r="CQ579" i="3"/>
  <c r="CQ1608" i="3"/>
  <c r="CQ322" i="3"/>
  <c r="CQ157" i="3"/>
  <c r="CQ1428" i="3"/>
  <c r="CQ2488" i="3"/>
  <c r="CQ962" i="3"/>
  <c r="CQ1010" i="3"/>
  <c r="CQ2260" i="3"/>
  <c r="CQ2259" i="3"/>
  <c r="CQ682" i="3"/>
  <c r="CQ1874" i="3"/>
  <c r="CQ2079" i="3"/>
  <c r="CQ140" i="3"/>
  <c r="CQ2474" i="3"/>
  <c r="CQ371" i="3"/>
  <c r="CQ2312" i="3"/>
  <c r="CQ175" i="3"/>
  <c r="CQ1908" i="3"/>
  <c r="CQ1922" i="3"/>
  <c r="CQ2217" i="3"/>
  <c r="CQ1493" i="3"/>
  <c r="CQ1817" i="3"/>
  <c r="CQ1520" i="3"/>
  <c r="CQ342" i="3"/>
  <c r="CQ2067" i="3"/>
  <c r="CQ684" i="3"/>
  <c r="CQ2073" i="3"/>
  <c r="CQ1457" i="3"/>
  <c r="CQ2153" i="3"/>
  <c r="CQ1995" i="3"/>
  <c r="CQ323" i="3"/>
  <c r="CQ1477" i="3"/>
  <c r="CQ2207" i="3"/>
  <c r="CQ144" i="3"/>
  <c r="CQ1821" i="3"/>
  <c r="CQ866" i="3"/>
  <c r="CQ381" i="3"/>
  <c r="CQ260" i="3"/>
  <c r="CQ1578" i="3"/>
  <c r="CQ1781" i="3"/>
  <c r="CQ451" i="3"/>
  <c r="CQ672" i="3"/>
  <c r="CQ405" i="3"/>
  <c r="CQ1966" i="3"/>
  <c r="CQ606" i="3"/>
  <c r="CQ599" i="3"/>
  <c r="CQ2146" i="3"/>
  <c r="CQ2549" i="3"/>
  <c r="CQ18" i="3"/>
  <c r="CQ1646" i="3"/>
  <c r="CQ2521" i="3"/>
  <c r="CQ735" i="3"/>
  <c r="CQ1334" i="3"/>
  <c r="CQ897" i="3"/>
  <c r="CU52" i="3"/>
  <c r="CQ660" i="3"/>
  <c r="CQ1300" i="3"/>
  <c r="CQ1240" i="3"/>
  <c r="CQ800" i="3"/>
  <c r="CQ1305" i="3"/>
  <c r="CQ261" i="3"/>
  <c r="CQ2431" i="3"/>
  <c r="CQ1958" i="3"/>
  <c r="CQ890" i="3"/>
  <c r="CQ950" i="3"/>
  <c r="CQ2444" i="3"/>
  <c r="CQ2471" i="3"/>
  <c r="CQ1782" i="3"/>
  <c r="CQ846" i="3"/>
  <c r="CQ1957" i="3"/>
  <c r="CQ1423" i="3"/>
  <c r="CQ1365" i="3"/>
  <c r="CQ2103" i="3"/>
  <c r="CQ1862" i="3"/>
  <c r="CQ1058" i="3"/>
  <c r="CQ911" i="3"/>
  <c r="CQ1543" i="3"/>
  <c r="CQ1150" i="3"/>
  <c r="CQ2499" i="3"/>
  <c r="CQ2092" i="3"/>
  <c r="CQ485" i="3"/>
  <c r="CQ1330" i="3"/>
  <c r="CQ554" i="3"/>
  <c r="CQ38" i="3"/>
  <c r="CR220" i="3"/>
  <c r="CR477" i="3"/>
  <c r="CR1438" i="3"/>
  <c r="CR1942" i="3"/>
  <c r="CR377" i="3"/>
  <c r="CR2515" i="3"/>
  <c r="CR2300" i="3"/>
  <c r="CR748" i="3"/>
  <c r="CR2263" i="3"/>
  <c r="CR2393" i="3"/>
  <c r="CR2485" i="3"/>
  <c r="CR529" i="3"/>
  <c r="CR2323" i="3"/>
  <c r="CR1163" i="3"/>
  <c r="CR309" i="3"/>
  <c r="CR2442" i="3"/>
  <c r="CR1228" i="3"/>
  <c r="CR924" i="3"/>
  <c r="CR1434" i="3"/>
  <c r="CR2208" i="3"/>
  <c r="CR647" i="3"/>
  <c r="CR1753" i="3"/>
  <c r="CR1583" i="3"/>
  <c r="CR911" i="3"/>
  <c r="CR1329" i="3"/>
  <c r="CR2448" i="3"/>
  <c r="CR1953" i="3"/>
  <c r="CR2017" i="3"/>
  <c r="CR637" i="3"/>
  <c r="CR449" i="3"/>
  <c r="CR2403" i="3"/>
  <c r="CR1079" i="3"/>
  <c r="CR1672" i="3"/>
  <c r="CR414" i="3"/>
  <c r="CR17" i="3"/>
  <c r="CR2205" i="3"/>
  <c r="CR1784" i="3"/>
  <c r="CR261" i="3"/>
  <c r="CR1561" i="3"/>
  <c r="CR2244" i="3"/>
  <c r="CR291" i="3"/>
  <c r="CR1957" i="3"/>
  <c r="CR1305" i="3"/>
  <c r="CR1857" i="3"/>
  <c r="CR2495" i="3"/>
  <c r="CR1433" i="3"/>
  <c r="CR753" i="3"/>
  <c r="CR217" i="3"/>
  <c r="CR2395" i="3"/>
  <c r="CR1407" i="3"/>
  <c r="CR1063" i="3"/>
  <c r="CR2176" i="3"/>
  <c r="CR138" i="3"/>
  <c r="CR960" i="3"/>
  <c r="CR1374" i="3"/>
  <c r="CR427" i="3"/>
  <c r="CR1094" i="3"/>
  <c r="CR2396" i="3"/>
  <c r="CR1049" i="3"/>
  <c r="CR68" i="3"/>
  <c r="CR1066" i="3"/>
  <c r="CR1310" i="3"/>
  <c r="CR632" i="3"/>
  <c r="CR26" i="3"/>
  <c r="CR441" i="3"/>
  <c r="CR1138" i="3"/>
  <c r="CR1866" i="3"/>
  <c r="CR2256" i="3"/>
  <c r="CR1360" i="3"/>
  <c r="CR1118" i="3"/>
  <c r="CR1441" i="3"/>
  <c r="CR2067" i="3"/>
  <c r="CR505" i="3"/>
  <c r="CR1128" i="3"/>
  <c r="CR618" i="3"/>
  <c r="CR844" i="3"/>
  <c r="CR1816" i="3"/>
  <c r="CR52" i="3"/>
  <c r="CR526" i="3"/>
  <c r="CR2156" i="3"/>
  <c r="CR2349" i="3"/>
  <c r="CR1136" i="3"/>
  <c r="CR2482" i="3"/>
  <c r="CR1619" i="3"/>
  <c r="CR1642" i="3"/>
  <c r="CR1210" i="3"/>
  <c r="CR1392" i="3"/>
  <c r="CR956" i="3"/>
  <c r="CR851" i="3"/>
  <c r="CR1121" i="3"/>
  <c r="CR264" i="3"/>
  <c r="CR977" i="3"/>
  <c r="CR769" i="3"/>
  <c r="CR34" i="3"/>
  <c r="CR775" i="3"/>
  <c r="CR2129" i="3"/>
  <c r="CR1840" i="3"/>
  <c r="CR403" i="3"/>
  <c r="CR430" i="3"/>
  <c r="CR598" i="3"/>
  <c r="CR1928" i="3"/>
  <c r="CR49" i="3"/>
  <c r="CR228" i="3"/>
  <c r="CR1556" i="3"/>
  <c r="CR1126" i="3"/>
  <c r="CR401" i="3"/>
  <c r="CR2062" i="3"/>
  <c r="CR1690" i="3"/>
  <c r="CR1376" i="3"/>
  <c r="CR1934" i="3"/>
  <c r="CR2120" i="3"/>
  <c r="CR2076" i="3"/>
  <c r="CR1035" i="3"/>
  <c r="CR62" i="3"/>
  <c r="CR1956" i="3"/>
  <c r="CR1755" i="3"/>
  <c r="CR1391" i="3"/>
  <c r="CR1048" i="3"/>
  <c r="CR1006" i="3"/>
  <c r="CR991" i="3"/>
  <c r="CR1052" i="3"/>
  <c r="CR1202" i="3"/>
  <c r="CR1736" i="3"/>
  <c r="CR1240" i="3"/>
  <c r="CR2207" i="3"/>
  <c r="CR813" i="3"/>
  <c r="CR1200" i="3"/>
  <c r="CR1774" i="3"/>
  <c r="CR94" i="3"/>
  <c r="CR1841" i="3"/>
  <c r="CR2319" i="3"/>
  <c r="CR2019" i="3"/>
  <c r="CR2560" i="3"/>
  <c r="CR1846" i="3"/>
  <c r="CR2260" i="3"/>
  <c r="CR743" i="3"/>
  <c r="CR1204" i="3"/>
  <c r="CR762" i="3"/>
  <c r="CR259" i="3"/>
  <c r="CR718" i="3"/>
  <c r="CR1164" i="3"/>
  <c r="CR513" i="3"/>
  <c r="CR1665" i="3"/>
  <c r="CR339" i="3"/>
  <c r="CR1641" i="3"/>
  <c r="CR302" i="3"/>
  <c r="CR2507" i="3"/>
  <c r="CR336" i="3"/>
  <c r="CR2556" i="3"/>
  <c r="CR1981" i="3"/>
  <c r="CR2460" i="3"/>
  <c r="CR1297" i="3"/>
  <c r="CR2098" i="3"/>
  <c r="CR681" i="3"/>
  <c r="CR56" i="3"/>
  <c r="CR58" i="3"/>
  <c r="CR1510" i="3"/>
  <c r="CR1185" i="3"/>
  <c r="CR756" i="3"/>
  <c r="CR2078" i="3"/>
  <c r="CR1500" i="3"/>
  <c r="CR35" i="3"/>
  <c r="CR2089" i="3"/>
  <c r="CR1248" i="3"/>
  <c r="CR2196" i="3"/>
  <c r="CR1845" i="3"/>
  <c r="CR901" i="3"/>
  <c r="CR1554" i="3"/>
  <c r="CR1129" i="3"/>
  <c r="CR1268" i="3"/>
  <c r="CR2008" i="3"/>
  <c r="CR2217" i="3"/>
  <c r="CR421" i="3"/>
  <c r="CR517" i="3"/>
  <c r="CR222" i="3"/>
  <c r="CR1198" i="3"/>
  <c r="CR1787" i="3"/>
  <c r="CR1966" i="3"/>
  <c r="CR1477" i="3"/>
  <c r="CR1582" i="3"/>
  <c r="CR1919" i="3"/>
  <c r="CR996" i="3"/>
  <c r="CR730" i="3"/>
  <c r="CR776" i="3"/>
  <c r="CR2370" i="3"/>
  <c r="CR2058" i="3"/>
  <c r="CR1007" i="3"/>
  <c r="CR147" i="3"/>
  <c r="CR1017" i="3"/>
  <c r="CR840" i="3"/>
  <c r="CR2356" i="3"/>
  <c r="CR1356" i="3"/>
  <c r="CR2168" i="3"/>
  <c r="CR50" i="3"/>
  <c r="CR678" i="3"/>
  <c r="CR1696" i="3"/>
  <c r="CR1589" i="3"/>
  <c r="CR1587" i="3"/>
  <c r="CR2146" i="3"/>
  <c r="CR1215" i="3"/>
  <c r="CR177" i="3"/>
  <c r="CR1419" i="3"/>
  <c r="CR1236" i="3"/>
  <c r="CR531" i="3"/>
  <c r="CR298" i="3"/>
  <c r="CR943" i="3"/>
  <c r="CR1348" i="3"/>
  <c r="CR625" i="3"/>
  <c r="CR121" i="3"/>
  <c r="CR108" i="3"/>
  <c r="CR2180" i="3"/>
  <c r="CR464" i="3"/>
  <c r="CR2257" i="3"/>
  <c r="CR1739" i="3"/>
  <c r="CR720" i="3"/>
  <c r="CR567" i="3"/>
  <c r="CR1852" i="3"/>
  <c r="CR707" i="3"/>
  <c r="CR717" i="3"/>
  <c r="CR710" i="3"/>
  <c r="CR2080" i="3"/>
  <c r="CR607" i="3"/>
  <c r="CR1368" i="3"/>
  <c r="CR978" i="3"/>
  <c r="CR1193" i="3"/>
  <c r="CR2241" i="3"/>
  <c r="CR903" i="3"/>
  <c r="CR146" i="3"/>
  <c r="CR2378" i="3"/>
  <c r="CR1595" i="3"/>
  <c r="CR1361" i="3"/>
  <c r="CR382" i="3"/>
  <c r="CR1169" i="3"/>
  <c r="CR316" i="3"/>
  <c r="CR1661" i="3"/>
  <c r="CR2562" i="3"/>
  <c r="CR211" i="3"/>
  <c r="CR1662" i="3"/>
  <c r="CR1151" i="3"/>
  <c r="CR732" i="3"/>
  <c r="CR1308" i="3"/>
  <c r="CR1954" i="3"/>
  <c r="CR1547" i="3"/>
  <c r="CR694" i="3"/>
  <c r="CR40" i="3"/>
  <c r="CR1732" i="3"/>
  <c r="CR2002" i="3"/>
  <c r="CR2055" i="3"/>
  <c r="CR642" i="3"/>
  <c r="CR314" i="3"/>
  <c r="CR53" i="3"/>
  <c r="CR455" i="3"/>
  <c r="CR444" i="3"/>
  <c r="CR1855" i="3"/>
  <c r="CR446" i="3"/>
  <c r="CR536" i="3"/>
  <c r="CR928" i="3"/>
  <c r="CR1070" i="3"/>
  <c r="CR711" i="3"/>
  <c r="CR281" i="3"/>
  <c r="CR2410" i="3"/>
  <c r="CR1466" i="3"/>
  <c r="CR847" i="3"/>
  <c r="CR483" i="3"/>
  <c r="CR1606" i="3"/>
  <c r="CR175" i="3"/>
  <c r="CR942" i="3"/>
  <c r="CR2508" i="3"/>
  <c r="CR635" i="3"/>
  <c r="CR1076" i="3"/>
  <c r="CR244" i="3"/>
  <c r="CR941" i="3"/>
  <c r="CR2381" i="3"/>
  <c r="CR1219" i="3"/>
  <c r="CR2166" i="3"/>
  <c r="CR944" i="3"/>
  <c r="CR267" i="3"/>
  <c r="CR2292" i="3"/>
  <c r="CR999" i="3"/>
  <c r="CR1584" i="3"/>
  <c r="CR2457" i="3"/>
  <c r="CR1470" i="3"/>
  <c r="CR820" i="3"/>
  <c r="CR817" i="3"/>
  <c r="CR1280" i="3"/>
  <c r="CR1411" i="3"/>
  <c r="CR829" i="3"/>
  <c r="CR2302" i="3"/>
  <c r="CR398" i="3"/>
  <c r="CR1315" i="3"/>
  <c r="CR1705" i="3"/>
  <c r="CR1276" i="3"/>
  <c r="CR1876" i="3"/>
  <c r="CR1974" i="3"/>
  <c r="CR1273" i="3"/>
  <c r="CR1605" i="3"/>
  <c r="CR764" i="3"/>
  <c r="CR1254" i="3"/>
  <c r="CR64" i="3"/>
  <c r="CR2036" i="3"/>
  <c r="CR324" i="3"/>
  <c r="CR2409" i="3"/>
  <c r="CR1133" i="3"/>
  <c r="CR891" i="3"/>
  <c r="CR1333" i="3"/>
  <c r="CR688" i="3"/>
  <c r="CR547" i="3"/>
  <c r="CR2106" i="3"/>
  <c r="CR2321" i="3"/>
  <c r="CR1490" i="3"/>
  <c r="CR957" i="3"/>
  <c r="CR1758" i="3"/>
  <c r="CR300" i="3"/>
  <c r="CR1171" i="3"/>
  <c r="CR1509" i="3"/>
  <c r="CR1859" i="3"/>
  <c r="CR435" i="3"/>
  <c r="CR1197" i="3"/>
  <c r="CR896" i="3"/>
  <c r="CR1114" i="3"/>
  <c r="CV1597" i="3"/>
  <c r="CV1547" i="3"/>
  <c r="CV687" i="3"/>
  <c r="CV2178" i="3"/>
  <c r="CV1593" i="3"/>
  <c r="CV2101" i="3"/>
  <c r="CV368" i="3"/>
  <c r="CV2000" i="3"/>
  <c r="CV2565" i="3"/>
  <c r="CV1340" i="3"/>
  <c r="CV1803" i="3"/>
  <c r="CV1226" i="3"/>
  <c r="CV726" i="3"/>
  <c r="CV879" i="3"/>
  <c r="CV1996" i="3"/>
  <c r="CV952" i="3"/>
  <c r="CV1498" i="3"/>
  <c r="CV765" i="3"/>
  <c r="CV2442" i="3"/>
  <c r="CV1196" i="3"/>
  <c r="CV1630" i="3"/>
  <c r="CV354" i="3"/>
  <c r="CV2114" i="3"/>
  <c r="CV2465" i="3"/>
  <c r="CV806" i="3"/>
  <c r="CV1428" i="3"/>
  <c r="CV910" i="3"/>
  <c r="CV757" i="3"/>
  <c r="CV1148" i="3"/>
  <c r="CV1234" i="3"/>
  <c r="CV1369" i="3"/>
  <c r="CV1573" i="3"/>
  <c r="CV755" i="3"/>
  <c r="CV833" i="3"/>
  <c r="CV1166" i="3"/>
  <c r="CV782" i="3"/>
  <c r="CV349" i="3"/>
  <c r="CV1138" i="3"/>
  <c r="CV344" i="3"/>
  <c r="CV1137" i="3"/>
  <c r="CV1917" i="3"/>
  <c r="CV2153" i="3"/>
  <c r="CV1210" i="3"/>
  <c r="CV690" i="3"/>
  <c r="CV2049" i="3"/>
  <c r="CV1805" i="3"/>
  <c r="CV1640" i="3"/>
  <c r="CV2439" i="3"/>
  <c r="CV585" i="3"/>
  <c r="CV1453" i="3"/>
  <c r="CV60" i="3"/>
  <c r="CV1279" i="3"/>
  <c r="CV2219" i="3"/>
  <c r="CV453" i="3"/>
  <c r="CV967" i="3"/>
  <c r="CV2470" i="3"/>
  <c r="CV735" i="3"/>
  <c r="CV1533" i="3"/>
  <c r="CV2545" i="3"/>
  <c r="CV2099" i="3"/>
  <c r="CV435" i="3"/>
  <c r="CV2141" i="3"/>
  <c r="CV805" i="3"/>
  <c r="CV2315" i="3"/>
  <c r="CV634" i="3"/>
  <c r="CV2469" i="3"/>
  <c r="CV1548" i="3"/>
  <c r="CV248" i="3"/>
  <c r="CV1183" i="3"/>
  <c r="CV459" i="3"/>
  <c r="CV1304" i="3"/>
  <c r="CV2294" i="3"/>
  <c r="CV1244" i="3"/>
  <c r="CV490" i="3"/>
  <c r="CV1598" i="3"/>
  <c r="CV1767" i="3"/>
  <c r="CV1008" i="3"/>
  <c r="CV2198" i="3"/>
  <c r="CV2111" i="3"/>
  <c r="CV1381" i="3"/>
  <c r="CV480" i="3"/>
  <c r="CV954" i="3"/>
  <c r="CV118" i="3"/>
  <c r="CV848" i="3"/>
  <c r="CV1334" i="3"/>
  <c r="CV1701" i="3"/>
  <c r="CV1106" i="3"/>
  <c r="CV250" i="3"/>
  <c r="CV1684" i="3"/>
  <c r="CV259" i="3"/>
  <c r="CV187" i="3"/>
  <c r="CV54" i="3"/>
  <c r="CV2325" i="3"/>
  <c r="CV2488" i="3"/>
  <c r="CV628" i="3"/>
  <c r="CV979" i="3"/>
  <c r="CV355" i="3"/>
  <c r="CV2320" i="3"/>
  <c r="CV1386" i="3"/>
  <c r="CV1400" i="3"/>
  <c r="CV265" i="3"/>
  <c r="CV2459" i="3"/>
  <c r="CV2339" i="3"/>
  <c r="CV617" i="3"/>
  <c r="CV1172" i="3"/>
  <c r="CV2107" i="3"/>
  <c r="CV95" i="3"/>
  <c r="CV725" i="3"/>
  <c r="CV754" i="3"/>
  <c r="CV351" i="3"/>
  <c r="CV1513" i="3"/>
  <c r="CV1171" i="3"/>
  <c r="CV1180" i="3"/>
  <c r="CV2007" i="3"/>
  <c r="CV18" i="3"/>
  <c r="CV1017" i="3"/>
  <c r="CV2367" i="3"/>
  <c r="CV2370" i="3"/>
  <c r="CV2226" i="3"/>
  <c r="CV304" i="3"/>
  <c r="CV559" i="3"/>
  <c r="CV1480" i="3"/>
  <c r="CV2477" i="3"/>
  <c r="CV2401" i="3"/>
  <c r="CV973" i="3"/>
  <c r="CV332" i="3"/>
  <c r="CV1720" i="3"/>
  <c r="CV1898" i="3"/>
  <c r="CV436" i="3"/>
  <c r="CV865" i="3"/>
  <c r="CV1298" i="3"/>
  <c r="CV906" i="3"/>
  <c r="CV1572" i="3"/>
  <c r="CV1091" i="3"/>
  <c r="CV2500" i="3"/>
  <c r="CV556" i="3"/>
  <c r="CV296" i="3"/>
  <c r="CV1311" i="3"/>
  <c r="CV1549" i="3"/>
  <c r="CV2497" i="3"/>
  <c r="CV1364" i="3"/>
  <c r="CV65" i="3"/>
  <c r="CV2119" i="3"/>
  <c r="CV860" i="3"/>
  <c r="CV1024" i="3"/>
  <c r="CV1589" i="3"/>
  <c r="CV460" i="3"/>
  <c r="CV2427" i="3"/>
  <c r="CV916" i="3"/>
  <c r="CV137" i="3"/>
  <c r="CV1345" i="3"/>
  <c r="CV92" i="3"/>
  <c r="CV517" i="3"/>
  <c r="CV2171" i="3"/>
  <c r="CV1432" i="3"/>
  <c r="CV749" i="3"/>
  <c r="CV2133" i="3"/>
  <c r="CV1120" i="3"/>
  <c r="CV772" i="3"/>
  <c r="CV1708" i="3"/>
  <c r="CV2292" i="3"/>
  <c r="CV1242" i="3"/>
  <c r="CV1228" i="3"/>
  <c r="CV537" i="3"/>
  <c r="CV1873" i="3"/>
  <c r="CV1010" i="3"/>
  <c r="CV1275" i="3"/>
  <c r="CV1932" i="3"/>
  <c r="CV162" i="3"/>
  <c r="CV1489" i="3"/>
  <c r="CV1467" i="3"/>
  <c r="CV1759" i="3"/>
  <c r="CV1331" i="3"/>
  <c r="CV2118" i="3"/>
  <c r="CV1104" i="3"/>
  <c r="CV181" i="3"/>
  <c r="CV1003" i="3"/>
  <c r="CV1993" i="3"/>
  <c r="CV1715" i="3"/>
  <c r="CV1412" i="3"/>
  <c r="CV2151" i="3"/>
  <c r="CV1806" i="3"/>
  <c r="CV1375" i="3"/>
  <c r="CV683" i="3"/>
  <c r="CV510" i="3"/>
  <c r="CV1326" i="3"/>
  <c r="CV2068" i="3"/>
  <c r="CV386" i="3"/>
  <c r="CV2066" i="3"/>
  <c r="CV232" i="3"/>
  <c r="CV759" i="3"/>
  <c r="CV1662" i="3"/>
  <c r="CV2252" i="3"/>
  <c r="CV437" i="3"/>
  <c r="CV2474" i="3"/>
  <c r="CV170" i="3"/>
  <c r="CV1611" i="3"/>
  <c r="CV2372" i="3"/>
  <c r="CV385" i="3"/>
  <c r="CV1686" i="3"/>
  <c r="CV1985" i="3"/>
  <c r="CV117" i="3"/>
  <c r="CV246" i="3"/>
  <c r="CV1458" i="3"/>
  <c r="CV1727" i="3"/>
  <c r="CV325" i="3"/>
  <c r="CV892" i="3"/>
  <c r="CV1635" i="3"/>
  <c r="CV324" i="3"/>
  <c r="CV472" i="3"/>
  <c r="CV466" i="3"/>
  <c r="CV1714" i="3"/>
  <c r="CV531" i="3"/>
  <c r="CV154" i="3"/>
  <c r="CV1249" i="3"/>
  <c r="CV2535" i="3"/>
  <c r="CV285" i="3"/>
  <c r="CV2364" i="3"/>
  <c r="CV2184" i="3"/>
  <c r="CV1798" i="3"/>
  <c r="CV1967" i="3"/>
  <c r="CV2515" i="3"/>
  <c r="CV693" i="3"/>
  <c r="CV1384" i="3"/>
  <c r="CV2352" i="3"/>
  <c r="CV2298" i="3"/>
  <c r="CV2348" i="3"/>
  <c r="CV284" i="3"/>
  <c r="CV212" i="3"/>
  <c r="CV23" i="3"/>
  <c r="CV1405" i="3"/>
  <c r="CV271" i="3"/>
  <c r="CV1811" i="3"/>
  <c r="CV1127" i="3"/>
  <c r="CV2297" i="3"/>
  <c r="CV1579" i="3"/>
  <c r="CV777" i="3"/>
  <c r="CV2296" i="3"/>
  <c r="CV508" i="3"/>
  <c r="CV1709" i="3"/>
  <c r="CV1639" i="3"/>
  <c r="CV630" i="3"/>
  <c r="CV105" i="3"/>
  <c r="CV201" i="3"/>
  <c r="CV652" i="3"/>
  <c r="CV2193" i="3"/>
  <c r="CV1966" i="3"/>
  <c r="CV813" i="3"/>
  <c r="CV1022" i="3"/>
  <c r="CV1421" i="3"/>
  <c r="CV594" i="3"/>
  <c r="CV104" i="3"/>
  <c r="CV1005" i="3"/>
  <c r="CV1627" i="3"/>
  <c r="CV1786" i="3"/>
  <c r="CV1556" i="3"/>
  <c r="CV1341" i="3"/>
  <c r="CV1174" i="3"/>
  <c r="CV1262" i="3"/>
  <c r="CV55" i="3"/>
  <c r="CV1505" i="3"/>
  <c r="CV1540" i="3"/>
  <c r="CV742" i="3"/>
  <c r="CV2073" i="3"/>
  <c r="CV1225" i="3"/>
  <c r="CV228" i="3"/>
  <c r="CV722" i="3"/>
  <c r="CV1031" i="3"/>
  <c r="CV1235" i="3"/>
  <c r="CV1888" i="3"/>
  <c r="CV1000" i="3"/>
  <c r="CV1789" i="3"/>
  <c r="CV1150" i="3"/>
  <c r="CV74" i="3"/>
  <c r="CV1778" i="3"/>
  <c r="CV786" i="3"/>
  <c r="CV1847" i="3"/>
  <c r="CV430" i="3"/>
  <c r="CV1434" i="3"/>
  <c r="CV392" i="3"/>
  <c r="CV1569" i="3"/>
  <c r="CV390" i="3"/>
  <c r="CV1283" i="3"/>
  <c r="CV1940" i="3"/>
  <c r="CV2051" i="3"/>
  <c r="CV586" i="3"/>
  <c r="CV2180" i="3"/>
  <c r="CV301" i="3"/>
  <c r="CV317" i="3"/>
  <c r="CV682" i="3"/>
  <c r="CV2273" i="3"/>
  <c r="CV2028" i="3"/>
  <c r="CV1028" i="3"/>
  <c r="CV1089" i="3"/>
  <c r="CV2006" i="3"/>
  <c r="CV935" i="3"/>
  <c r="CV1046" i="3"/>
  <c r="CV1583" i="3"/>
  <c r="CV1092" i="3"/>
  <c r="CV2368" i="3"/>
  <c r="CV907" i="3"/>
  <c r="CV2229" i="3"/>
  <c r="CV2165" i="3"/>
  <c r="CV1232" i="3"/>
  <c r="CV1135" i="3"/>
  <c r="CV2024" i="3"/>
  <c r="CV626" i="3"/>
  <c r="CV1669" i="3"/>
  <c r="CV2116" i="3"/>
  <c r="CV1948" i="3"/>
  <c r="CV1722" i="3"/>
  <c r="CV2437" i="3"/>
  <c r="CV552" i="3"/>
  <c r="CV1186" i="3"/>
  <c r="CV601" i="3"/>
  <c r="CV886" i="3"/>
  <c r="CV254" i="3"/>
  <c r="CV2091" i="3"/>
  <c r="CV995" i="3"/>
  <c r="CV625" i="3"/>
  <c r="CV1277" i="3"/>
  <c r="CV1819" i="3"/>
  <c r="CV889" i="3"/>
  <c r="CV2434" i="3"/>
  <c r="CV1289" i="3"/>
  <c r="CV857" i="3"/>
  <c r="CV588" i="3"/>
  <c r="CV1350" i="3"/>
  <c r="CV1747" i="3"/>
  <c r="CV185" i="3"/>
  <c r="CV2507" i="3"/>
  <c r="CV1600" i="3"/>
  <c r="CV72" i="3"/>
  <c r="CV80" i="3"/>
  <c r="CV717" i="3"/>
  <c r="CV2451" i="3"/>
  <c r="CV320" i="3"/>
  <c r="CV1095" i="3"/>
  <c r="CV85" i="3"/>
  <c r="CV1521" i="3"/>
  <c r="CV243" i="3"/>
  <c r="CV2558" i="3"/>
  <c r="CV1176" i="3"/>
  <c r="CV1546" i="3"/>
  <c r="CV404" i="3"/>
  <c r="CV1503" i="3"/>
  <c r="CV1642" i="3"/>
  <c r="CV262" i="3"/>
  <c r="CV99" i="3"/>
  <c r="CV850" i="3"/>
  <c r="CV1869" i="3"/>
  <c r="CV1624" i="3"/>
  <c r="CV15" i="3"/>
  <c r="CV1499" i="3"/>
  <c r="CV1040" i="3"/>
  <c r="CV1809" i="3"/>
  <c r="CV148" i="3"/>
  <c r="CV715" i="3"/>
  <c r="CV511" i="3"/>
  <c r="CV455" i="3"/>
  <c r="CV2132" i="3"/>
  <c r="CV1992" i="3"/>
  <c r="CV375" i="3"/>
  <c r="CV546" i="3"/>
  <c r="CV297" i="3"/>
  <c r="CV674" i="3"/>
  <c r="CV1495" i="3"/>
  <c r="CV257" i="3"/>
  <c r="CV1991" i="3"/>
  <c r="CV1211" i="3"/>
  <c r="CV352" i="3"/>
  <c r="CV2521" i="3"/>
  <c r="CV900" i="3"/>
  <c r="CV360" i="3"/>
  <c r="CV1146" i="3"/>
  <c r="CV1902" i="3"/>
  <c r="CV589" i="3"/>
  <c r="CV2389" i="3"/>
  <c r="CV977" i="3"/>
  <c r="CV2031" i="3"/>
  <c r="CV2034" i="3"/>
  <c r="CV1574" i="3"/>
  <c r="CV574" i="3"/>
  <c r="CV1775" i="3"/>
  <c r="CV252" i="3"/>
  <c r="CV438" i="3"/>
  <c r="CV2272" i="3"/>
  <c r="CV1986" i="3"/>
  <c r="CV1973" i="3"/>
  <c r="CV1749" i="3"/>
  <c r="CV275" i="3"/>
  <c r="CV122" i="3"/>
  <c r="CV1360" i="3"/>
  <c r="CV67" i="3"/>
  <c r="CV1231" i="3"/>
  <c r="CV1087" i="3"/>
  <c r="CV1407" i="3"/>
  <c r="CV1793" i="3"/>
  <c r="CV1188" i="3"/>
  <c r="CV557" i="3"/>
  <c r="CV1958" i="3"/>
  <c r="CV2303" i="3"/>
  <c r="CV890" i="3"/>
  <c r="CV1926" i="3"/>
  <c r="CV2513" i="3"/>
  <c r="CV858" i="3"/>
  <c r="CV2245" i="3"/>
  <c r="CV1086" i="3"/>
  <c r="CV1248" i="3"/>
  <c r="CV2037" i="3"/>
  <c r="CV2322" i="3"/>
  <c r="CV2056" i="3"/>
  <c r="CV1229" i="3"/>
  <c r="CV521" i="3"/>
  <c r="CV1109" i="3"/>
  <c r="CV1207" i="3"/>
  <c r="CV2494" i="3"/>
  <c r="CV2120" i="3"/>
  <c r="CV1060" i="3"/>
  <c r="CV1015" i="3"/>
  <c r="CV958" i="3"/>
  <c r="CV1878" i="3"/>
  <c r="CV141" i="3"/>
  <c r="CV1552" i="3"/>
  <c r="CV1791" i="3"/>
  <c r="CV637" i="3"/>
  <c r="CV281" i="3"/>
  <c r="CV1617" i="3"/>
  <c r="CV2204" i="3"/>
  <c r="CV2300" i="3"/>
  <c r="CV2447" i="3"/>
  <c r="CV2205" i="3"/>
  <c r="CV200" i="3"/>
  <c r="CV1970" i="3"/>
  <c r="CV63" i="3"/>
  <c r="CV1781" i="3"/>
  <c r="CV1920" i="3"/>
  <c r="CV409" i="3"/>
  <c r="CV515" i="3"/>
  <c r="CV2283" i="3"/>
  <c r="CV124" i="3"/>
  <c r="CV1333" i="3"/>
  <c r="CV353" i="3"/>
  <c r="CV2506" i="3"/>
  <c r="CV764" i="3"/>
  <c r="CV204" i="3"/>
  <c r="CV1115" i="3"/>
  <c r="CV2335" i="3"/>
  <c r="CV1903" i="3"/>
  <c r="CV2563" i="3"/>
  <c r="CV2237" i="3"/>
  <c r="CV957" i="3"/>
  <c r="CV748" i="3"/>
  <c r="CV1325" i="3"/>
  <c r="CV1401" i="3"/>
  <c r="CV1886" i="3"/>
  <c r="CV2385" i="3"/>
  <c r="CV616" i="3"/>
  <c r="CV2172" i="3"/>
  <c r="CV2457" i="3"/>
  <c r="CV1885" i="3"/>
  <c r="CV1233" i="3"/>
  <c r="CV183" i="3"/>
  <c r="CV2281" i="3"/>
  <c r="CV1974" i="3"/>
  <c r="CV553" i="3"/>
  <c r="CV2452" i="3"/>
  <c r="CV2096" i="3"/>
  <c r="CV654" i="3"/>
  <c r="CV2195" i="3"/>
  <c r="CV2080" i="3"/>
  <c r="CV391" i="3"/>
  <c r="CV1422" i="3"/>
  <c r="CV2549" i="3"/>
  <c r="CV1576" i="3"/>
  <c r="CV279" i="3"/>
  <c r="CV522" i="3"/>
  <c r="CV1266" i="3"/>
  <c r="CV1355" i="3"/>
  <c r="CV539" i="3"/>
  <c r="CV2559" i="3"/>
  <c r="CV2036" i="3"/>
  <c r="CV624" i="3"/>
  <c r="CV698" i="3"/>
  <c r="CV1487" i="3"/>
  <c r="CV600" i="3"/>
  <c r="CV58" i="3"/>
  <c r="CV2166" i="3"/>
  <c r="CV751" i="3"/>
  <c r="CV326" i="3"/>
  <c r="CV988" i="3"/>
  <c r="CV115" i="3"/>
  <c r="CV1674" i="3"/>
  <c r="CV873" i="3"/>
  <c r="CV1343" i="3"/>
  <c r="CV1816" i="3"/>
  <c r="CV1243" i="3"/>
  <c r="CV1073" i="3"/>
  <c r="CV82" i="3"/>
  <c r="CV102" i="3"/>
  <c r="CV536" i="3"/>
  <c r="CV1081" i="3"/>
  <c r="CV1227" i="3"/>
  <c r="CV2278" i="3"/>
  <c r="CV980" i="3"/>
  <c r="CV1707" i="3"/>
  <c r="CV1496" i="3"/>
  <c r="CV1680" i="3"/>
  <c r="CV2277" i="3"/>
  <c r="CV1152" i="3"/>
  <c r="CV1105" i="3"/>
  <c r="CV2377" i="3"/>
  <c r="CV1734" i="3"/>
  <c r="CV129" i="3"/>
  <c r="CV2282" i="3"/>
  <c r="CV975" i="3"/>
  <c r="CV951" i="3"/>
  <c r="CV2390" i="3"/>
  <c r="CV1460" i="3"/>
  <c r="CV2159" i="3"/>
  <c r="CV110" i="3"/>
  <c r="CV898" i="3"/>
  <c r="CV1900" i="3"/>
  <c r="CV1080" i="3"/>
  <c r="CV1551" i="3"/>
  <c r="CV885" i="3"/>
  <c r="CV2371" i="3"/>
  <c r="CV2323" i="3"/>
  <c r="CV2321" i="3"/>
  <c r="CV592" i="3"/>
  <c r="CV2102" i="3"/>
  <c r="CV1457" i="3"/>
  <c r="CV1842" i="3"/>
  <c r="CV413" i="3"/>
  <c r="CV1676" i="3"/>
  <c r="CV2349" i="3"/>
  <c r="CV1890" i="3"/>
  <c r="CV1512" i="3"/>
  <c r="CV2199" i="3"/>
  <c r="CV1215" i="3"/>
  <c r="CV670" i="3"/>
  <c r="CV1239" i="3"/>
  <c r="CV1711" i="3"/>
  <c r="CV1230" i="3"/>
  <c r="CV290" i="3"/>
  <c r="CV869" i="3"/>
  <c r="CV970" i="3"/>
  <c r="CV1449" i="3"/>
  <c r="CV819" i="3"/>
  <c r="CV1557" i="3"/>
  <c r="CV821" i="3"/>
  <c r="CV1305" i="3"/>
  <c r="CV2413" i="3"/>
  <c r="CV1673" i="3"/>
  <c r="CV1410" i="3"/>
  <c r="CV2450" i="3"/>
  <c r="CV163" i="3"/>
  <c r="CV2042" i="3"/>
  <c r="CV1156" i="3"/>
  <c r="CV2058" i="3"/>
  <c r="CV1004" i="3"/>
  <c r="CV728" i="3"/>
  <c r="CV132" i="3"/>
  <c r="CV429" i="3"/>
  <c r="CV1332" i="3"/>
  <c r="CV1330" i="3"/>
  <c r="CV1884" i="3"/>
  <c r="CV1094" i="3"/>
  <c r="CV364" i="3"/>
  <c r="CV1981" i="3"/>
  <c r="CV648" i="3"/>
  <c r="CV713" i="3"/>
  <c r="CV872" i="3"/>
  <c r="CV917" i="3"/>
  <c r="CV2236" i="3"/>
  <c r="CV871" i="3"/>
  <c r="CV416" i="3"/>
  <c r="CV587" i="3"/>
  <c r="CV76" i="3"/>
  <c r="CV544" i="3"/>
  <c r="CV37" i="3"/>
  <c r="CV739" i="3"/>
  <c r="CV618" i="3"/>
  <c r="CV1045" i="3"/>
  <c r="CV191" i="3"/>
  <c r="CV561" i="3"/>
  <c r="CV2149" i="3"/>
  <c r="CV930" i="3"/>
  <c r="CV1088" i="3"/>
  <c r="CV1321" i="3"/>
  <c r="CV1320" i="3"/>
  <c r="CV350" i="3"/>
  <c r="CV894" i="3"/>
  <c r="CV219" i="3"/>
  <c r="CV2287" i="3"/>
  <c r="CV1799" i="3"/>
  <c r="CV720" i="3"/>
  <c r="CV2438" i="3"/>
  <c r="CV1814" i="3"/>
  <c r="CV1757" i="3"/>
  <c r="CV584" i="3"/>
  <c r="CV295" i="3"/>
  <c r="CV605" i="3"/>
  <c r="CV1744" i="3"/>
  <c r="CV1867" i="3"/>
  <c r="CV826" i="3"/>
  <c r="CV2435" i="3"/>
  <c r="CV2307" i="3"/>
  <c r="CV1776" i="3"/>
  <c r="CV1047" i="3"/>
  <c r="CV119" i="3"/>
  <c r="CV2510" i="3"/>
  <c r="CV2047" i="3"/>
  <c r="CV1025" i="3"/>
  <c r="CV1474" i="3"/>
  <c r="CV2209" i="3"/>
  <c r="CV1123" i="3"/>
  <c r="CV1363" i="3"/>
  <c r="CV2432" i="3"/>
  <c r="CV968" i="3"/>
  <c r="CV1302" i="3"/>
  <c r="CV1181" i="3"/>
  <c r="CV1300" i="3"/>
  <c r="CV2464" i="3"/>
  <c r="CV2201" i="3"/>
  <c r="CV1338" i="3"/>
  <c r="CV847" i="3"/>
  <c r="CV1465" i="3"/>
  <c r="CV745" i="3"/>
  <c r="CV1272" i="3"/>
  <c r="CV1632" i="3"/>
  <c r="CV193" i="3"/>
  <c r="CV701" i="3"/>
  <c r="CV1590" i="3"/>
  <c r="CV2376" i="3"/>
  <c r="CV1746" i="3"/>
  <c r="CV1222" i="3"/>
  <c r="CV562" i="3"/>
  <c r="CV919" i="3"/>
  <c r="CV1372" i="3"/>
  <c r="CV1989" i="3"/>
  <c r="CV1774" i="3"/>
  <c r="CV202" i="3"/>
  <c r="CV1145" i="3"/>
  <c r="CV1416" i="3"/>
  <c r="CV1728" i="3"/>
  <c r="CV2342" i="3"/>
  <c r="CV2392" i="3"/>
  <c r="CV2062" i="3"/>
  <c r="CV2534" i="3"/>
  <c r="CV2406" i="3"/>
  <c r="CV208" i="3"/>
  <c r="CV2309" i="3"/>
  <c r="CV2145" i="3"/>
  <c r="CV1482" i="3"/>
  <c r="CV305" i="3"/>
  <c r="CV1861" i="3"/>
  <c r="CV606" i="3"/>
  <c r="CV340" i="3"/>
  <c r="CV1889" i="3"/>
  <c r="CV2419" i="3"/>
  <c r="CV2250" i="3"/>
  <c r="CV1357" i="3"/>
  <c r="CV1077" i="3"/>
  <c r="CV2244" i="3"/>
  <c r="CV2526" i="3"/>
  <c r="CV640" i="3"/>
  <c r="CV888" i="3"/>
  <c r="CV527" i="3"/>
  <c r="CV1594" i="3"/>
  <c r="CV467" i="3"/>
  <c r="CV818" i="3"/>
  <c r="CV1693" i="3"/>
  <c r="CV1834" i="3"/>
  <c r="CV2280" i="3"/>
  <c r="CV2264" i="3"/>
  <c r="CV2358" i="3"/>
  <c r="CV1443" i="3"/>
  <c r="CV274" i="3"/>
  <c r="CV1342" i="3"/>
  <c r="CV2125" i="3"/>
  <c r="CV2403" i="3"/>
  <c r="CV1154" i="3"/>
  <c r="CV1380" i="3"/>
  <c r="CV2242" i="3"/>
  <c r="CV1236" i="3"/>
  <c r="CV160" i="3"/>
  <c r="CV787" i="3"/>
  <c r="CV2110" i="3"/>
  <c r="CV2150" i="3"/>
  <c r="CV1440" i="3"/>
  <c r="CV1403" i="3"/>
  <c r="CV590" i="3"/>
  <c r="CV1395" i="3"/>
  <c r="CV2032" i="3"/>
  <c r="CV704" i="3"/>
  <c r="CV407" i="3"/>
  <c r="CV1173" i="3"/>
  <c r="CV52" i="3"/>
  <c r="CV1371" i="3"/>
  <c r="CV2234" i="3"/>
  <c r="CV1063" i="3"/>
  <c r="CV1938" i="3"/>
  <c r="CV487" i="3"/>
  <c r="CV173" i="3"/>
  <c r="CV224" i="3"/>
  <c r="CV1290" i="3"/>
  <c r="CV1949" i="3"/>
  <c r="CV779" i="3"/>
  <c r="CV2289" i="3"/>
  <c r="CV1136" i="3"/>
  <c r="CV1281" i="3"/>
  <c r="CV1723" i="3"/>
  <c r="CV1216" i="3"/>
  <c r="CV1013" i="3"/>
  <c r="CV1078" i="3"/>
  <c r="CV2479" i="3"/>
  <c r="CV1398" i="3"/>
  <c r="CV2222" i="3"/>
  <c r="CV737" i="3"/>
  <c r="CV2144" i="3"/>
  <c r="CV1280" i="3"/>
  <c r="CV2001" i="3"/>
  <c r="CV662" i="3"/>
  <c r="CV555" i="3"/>
  <c r="CV2090" i="3"/>
  <c r="CV318" i="3"/>
  <c r="CV576" i="3"/>
  <c r="CV75" i="3"/>
  <c r="CV2448" i="3"/>
  <c r="CV2393" i="3"/>
  <c r="CV1011" i="3"/>
  <c r="CV1445" i="3"/>
  <c r="CV71" i="3"/>
  <c r="CV2187" i="3"/>
  <c r="CV2206" i="3"/>
  <c r="CV272" i="3"/>
  <c r="CV2424" i="3"/>
  <c r="CV2354" i="3"/>
  <c r="CV823" i="3"/>
  <c r="CV1201" i="3"/>
  <c r="CV1804" i="3"/>
  <c r="CV680" i="3"/>
  <c r="CV1378" i="3"/>
  <c r="CV1780" i="3"/>
  <c r="CV1009" i="3"/>
  <c r="CV1622" i="3"/>
  <c r="CV1852" i="3"/>
  <c r="CV2050" i="3"/>
  <c r="CV939" i="3"/>
  <c r="CV2412" i="3"/>
  <c r="CV712" i="3"/>
  <c r="CV1939" i="3"/>
  <c r="CV1620" i="3"/>
  <c r="CV2235" i="3"/>
  <c r="CV2331" i="3"/>
  <c r="CV836" i="3"/>
  <c r="CV205" i="3"/>
  <c r="CV705" i="3"/>
  <c r="CV236" i="3"/>
  <c r="CV293" i="3"/>
  <c r="CV1485" i="3"/>
  <c r="CV1099" i="3"/>
  <c r="CV2399" i="3"/>
  <c r="CV2420" i="3"/>
  <c r="CV255" i="3"/>
  <c r="CV1316" i="3"/>
  <c r="CV412" i="3"/>
  <c r="CV2316" i="3"/>
  <c r="CV1308" i="3"/>
  <c r="CV1358" i="3"/>
  <c r="CV1650" i="3"/>
  <c r="CV582" i="3"/>
  <c r="CV1169" i="3"/>
  <c r="CV419" i="3"/>
  <c r="CV1654" i="3"/>
  <c r="CV778" i="3"/>
  <c r="CV2267" i="3"/>
  <c r="CV710" i="3"/>
  <c r="CV750" i="3"/>
  <c r="CV1836" i="3"/>
  <c r="CV2530" i="3"/>
  <c r="CV1346" i="3"/>
  <c r="CV1895" i="3"/>
  <c r="CV1473" i="3"/>
  <c r="CV2143" i="3"/>
  <c r="CV842" i="3"/>
  <c r="CV103" i="3"/>
  <c r="CV329" i="3"/>
  <c r="CV1117" i="3"/>
  <c r="CV1237" i="3"/>
  <c r="CV1322" i="3"/>
  <c r="CV1570" i="3"/>
  <c r="CV1997" i="3"/>
  <c r="CV2254" i="3"/>
  <c r="CV1735" i="3"/>
  <c r="CV2016" i="3"/>
  <c r="CV1808" i="3"/>
  <c r="CV2564" i="3"/>
  <c r="CV497" i="3"/>
  <c r="CV1353" i="3"/>
  <c r="CV2070" i="3"/>
  <c r="CV1528" i="3"/>
  <c r="CV1990" i="3"/>
  <c r="CV2081" i="3"/>
  <c r="CV2476" i="3"/>
  <c r="CV186" i="3"/>
  <c r="CV740" i="3"/>
  <c r="CV524" i="3"/>
  <c r="CV1252" i="3"/>
  <c r="CV756" i="3"/>
  <c r="CV2098" i="3"/>
  <c r="CV1584" i="3"/>
  <c r="CV1399" i="3"/>
  <c r="CV613" i="3"/>
  <c r="CV190" i="3"/>
  <c r="CV1596" i="3"/>
  <c r="CV1516" i="3"/>
  <c r="CV830" i="3"/>
  <c r="CV1259" i="3"/>
  <c r="CV2311" i="3"/>
  <c r="CV1765" i="3"/>
  <c r="CV1828" i="3"/>
  <c r="CV477" i="3"/>
  <c r="CV2405" i="3"/>
  <c r="CV1189" i="3"/>
  <c r="CV2417" i="3"/>
  <c r="CV2164" i="3"/>
  <c r="CV120" i="3"/>
  <c r="CV1069" i="3"/>
  <c r="CV2060" i="3"/>
  <c r="CV529" i="3"/>
  <c r="CV530" i="3"/>
  <c r="CV1098" i="3"/>
  <c r="CV1452" i="3"/>
  <c r="CV1876" i="3"/>
  <c r="CV1961" i="3"/>
  <c r="CV647" i="3"/>
  <c r="CV1352" i="3"/>
  <c r="CV1653" i="3"/>
  <c r="CV2246" i="3"/>
  <c r="CV86" i="3"/>
  <c r="CV2468" i="3"/>
  <c r="CV335" i="3"/>
  <c r="CV2455" i="3"/>
  <c r="CV689" i="3"/>
  <c r="CV1349" i="3"/>
  <c r="CV2054" i="3"/>
  <c r="CV331" i="3"/>
  <c r="CV723" i="3"/>
  <c r="CV554" i="3"/>
  <c r="CV1982" i="3"/>
  <c r="CV1175" i="3"/>
  <c r="CV854" i="3"/>
  <c r="CV2200" i="3"/>
  <c r="CV1716" i="3"/>
  <c r="CV614" i="3"/>
  <c r="CV1606" i="3"/>
  <c r="CV1178" i="3"/>
  <c r="CV218" i="3"/>
  <c r="CV247" i="3"/>
  <c r="CV288" i="3"/>
  <c r="CV49" i="3"/>
  <c r="CV619" i="3"/>
  <c r="CV1529" i="3"/>
  <c r="CV1605" i="3"/>
  <c r="CV1980" i="3"/>
  <c r="CV379" i="3"/>
  <c r="CV1149" i="3"/>
  <c r="CV2458" i="3"/>
  <c r="CV1901" i="3"/>
  <c r="CV1273" i="3"/>
  <c r="CV307" i="3"/>
  <c r="CV866" i="3"/>
  <c r="CV883" i="3"/>
  <c r="CV1880" i="3"/>
  <c r="CV2312" i="3"/>
  <c r="CV566" i="3"/>
  <c r="CV343" i="3"/>
  <c r="CV560" i="3"/>
  <c r="CV424" i="3"/>
  <c r="CV339" i="3"/>
  <c r="CV992" i="3"/>
  <c r="CV912" i="3"/>
  <c r="CV1984" i="3"/>
  <c r="CV144" i="3"/>
  <c r="CV2216" i="3"/>
  <c r="CV752" i="3"/>
  <c r="CV178" i="3"/>
  <c r="CV1133" i="3"/>
  <c r="CV2293" i="3"/>
  <c r="CV838" i="3"/>
  <c r="CV1417" i="3"/>
  <c r="CV1309" i="3"/>
  <c r="CV2548" i="3"/>
  <c r="CV809" i="3"/>
  <c r="CV2088" i="3"/>
  <c r="CV918" i="3"/>
  <c r="CV2426" i="3"/>
  <c r="CV1859" i="3"/>
  <c r="CV2087" i="3"/>
  <c r="CV273" i="3"/>
  <c r="CV2023" i="3"/>
  <c r="CV862" i="3"/>
  <c r="CV34" i="3"/>
  <c r="CV420" i="3"/>
  <c r="CV568" i="3"/>
  <c r="CV2543" i="3"/>
  <c r="CV1537" i="3"/>
  <c r="CV1471" i="3"/>
  <c r="CV410" i="3"/>
  <c r="CV1874" i="3"/>
  <c r="CV169" i="3"/>
  <c r="CV81" i="3"/>
  <c r="CV70" i="3"/>
  <c r="CV1696" i="3"/>
  <c r="CV365" i="3"/>
  <c r="CV33" i="3"/>
  <c r="CV151" i="3"/>
  <c r="CV1995" i="3"/>
  <c r="CV1994" i="3"/>
  <c r="CV149" i="3"/>
  <c r="CV2109" i="3"/>
  <c r="CV1439" i="3"/>
  <c r="CV578" i="3"/>
  <c r="CV363" i="3"/>
  <c r="CV2186" i="3"/>
  <c r="CV859" i="3"/>
  <c r="CV525" i="3"/>
  <c r="CV1093" i="3"/>
  <c r="CV1284" i="3"/>
  <c r="CV174" i="3"/>
  <c r="CV2248" i="3"/>
  <c r="CV934" i="3"/>
  <c r="CV222" i="3"/>
  <c r="CV753" i="3"/>
  <c r="CV286" i="3"/>
  <c r="CV378" i="3"/>
  <c r="CV1016" i="3"/>
  <c r="CV565" i="3"/>
  <c r="CV1719" i="3"/>
  <c r="CV184" i="3"/>
  <c r="CV2190" i="3"/>
  <c r="CV1187" i="3"/>
  <c r="CV2253" i="3"/>
  <c r="CV1656" i="3"/>
  <c r="CV1807" i="3"/>
  <c r="CV2508" i="3"/>
  <c r="CV633" i="3"/>
  <c r="CV387" i="3"/>
  <c r="CV2157" i="3"/>
  <c r="CV1450" i="3"/>
  <c r="CV107" i="3"/>
  <c r="CV2194" i="3"/>
  <c r="CV796" i="3"/>
  <c r="CV140" i="3"/>
  <c r="CV457" i="3"/>
  <c r="CV1689" i="3"/>
  <c r="CV2131" i="3"/>
  <c r="CV1792" i="3"/>
  <c r="CV47" i="3"/>
  <c r="CV1223" i="3"/>
  <c r="CV431" i="3"/>
  <c r="CV396" i="3"/>
  <c r="CV1858" i="3"/>
  <c r="CV1383" i="3"/>
  <c r="CV153" i="3"/>
  <c r="CV1851" i="3"/>
  <c r="CV2005" i="3"/>
  <c r="CV1682" i="3"/>
  <c r="CV1702" i="3"/>
  <c r="CV2113" i="3"/>
  <c r="CV1535" i="3"/>
  <c r="CV1030" i="3"/>
  <c r="CV2490" i="3"/>
  <c r="CV1739" i="3"/>
  <c r="CV258" i="3"/>
  <c r="CV260" i="3"/>
  <c r="CV1438" i="3"/>
  <c r="CV1882" i="3"/>
  <c r="CV1192" i="3"/>
  <c r="CV876" i="3"/>
  <c r="CV362" i="3"/>
  <c r="CV636" i="3"/>
  <c r="CV1220" i="3"/>
  <c r="CV1837" i="3"/>
  <c r="CV1291" i="3"/>
  <c r="CV2463" i="3"/>
  <c r="CV226" i="3"/>
  <c r="CV1822" i="3"/>
  <c r="CV961" i="3"/>
  <c r="CV931" i="3"/>
  <c r="CV509" i="3"/>
  <c r="CV2501" i="3"/>
  <c r="CV128" i="3"/>
  <c r="CV2310" i="3"/>
  <c r="CV721" i="3"/>
  <c r="CV1282" i="3"/>
  <c r="CV1612" i="3"/>
  <c r="CV1658" i="3"/>
  <c r="CV179" i="3"/>
  <c r="CV1675" i="3"/>
  <c r="CV2158" i="3"/>
  <c r="CV591" i="3"/>
  <c r="CV126" i="3"/>
  <c r="CV1359" i="3"/>
  <c r="CV984" i="3"/>
  <c r="CV1214" i="3"/>
  <c r="CV2249" i="3"/>
  <c r="CV1074" i="3"/>
  <c r="CV469" i="3"/>
  <c r="CV1817" i="3"/>
  <c r="CV1206" i="3"/>
  <c r="CV1059" i="3"/>
  <c r="CV1097" i="3"/>
  <c r="CV598" i="3"/>
  <c r="CV638" i="3"/>
  <c r="CV1704" i="3"/>
  <c r="CV1246" i="3"/>
  <c r="CV1124" i="3"/>
  <c r="CV1563" i="3"/>
  <c r="CV1935" i="3"/>
  <c r="CV2496" i="3"/>
  <c r="CV251" i="3"/>
  <c r="CV2423" i="3"/>
  <c r="CV1933" i="3"/>
  <c r="CV1238" i="3"/>
  <c r="CV1681" i="3"/>
  <c r="CV479" i="3"/>
  <c r="CV123" i="3"/>
  <c r="CV302" i="3"/>
  <c r="CV1502" i="3"/>
  <c r="CV1199" i="3"/>
  <c r="CV1464" i="3"/>
  <c r="CV1534" i="3"/>
  <c r="CV394" i="3"/>
  <c r="CV1850" i="3"/>
  <c r="CV1911" i="3"/>
  <c r="CV230" i="3"/>
  <c r="CV1853" i="3"/>
  <c r="CV2108" i="3"/>
  <c r="CV43" i="3"/>
  <c r="CV2499" i="3"/>
  <c r="CV2014" i="3"/>
  <c r="CV2374" i="3"/>
  <c r="CV1324" i="3"/>
  <c r="CV1988" i="3"/>
  <c r="CV665" i="3"/>
  <c r="CV280" i="3"/>
  <c r="CV1144" i="3"/>
  <c r="CV337" i="3"/>
  <c r="CV2175" i="3"/>
  <c r="CV609" i="3"/>
  <c r="CV1515" i="3"/>
  <c r="CV108" i="3"/>
  <c r="CV2343" i="3"/>
  <c r="CV1812" i="3"/>
  <c r="CV1894" i="3"/>
  <c r="CV145" i="3"/>
  <c r="CV2286" i="3"/>
  <c r="CV773" i="3"/>
  <c r="CV1433" i="3"/>
  <c r="CV506" i="3"/>
  <c r="CV423" i="3"/>
  <c r="CV166" i="3"/>
  <c r="CV1217" i="3"/>
  <c r="CV263" i="3"/>
  <c r="CV1479" i="3"/>
  <c r="CV2093" i="3"/>
  <c r="CV827" i="3"/>
  <c r="CV541" i="3"/>
  <c r="CV1636" i="3"/>
  <c r="CV807" i="3"/>
  <c r="CV225" i="3"/>
  <c r="CV1976" i="3"/>
  <c r="CV481" i="3"/>
  <c r="CV452" i="3"/>
  <c r="CV1892" i="3"/>
  <c r="CV1122" i="3"/>
  <c r="CV346" i="3"/>
  <c r="CV19" i="3"/>
  <c r="CV267" i="3"/>
  <c r="CV398" i="3"/>
  <c r="CV920" i="3"/>
  <c r="CV719" i="3"/>
  <c r="CV2509" i="3"/>
  <c r="CV471" i="3"/>
  <c r="CV1760" i="3"/>
  <c r="CV2514" i="3"/>
  <c r="CV551" i="3"/>
  <c r="CV1430" i="3"/>
  <c r="CV2243" i="3"/>
  <c r="CV2328" i="3"/>
  <c r="CV681" i="3"/>
  <c r="CV964" i="3"/>
  <c r="CV168" i="3"/>
  <c r="CV741" i="3"/>
  <c r="CV2183" i="3"/>
  <c r="CV2072" i="3"/>
  <c r="CV675" i="3"/>
  <c r="CV1738" i="3"/>
  <c r="CV68" i="3"/>
  <c r="CV1327" i="3"/>
  <c r="CV1930" i="3"/>
  <c r="CV763" i="3"/>
  <c r="CV1373" i="3"/>
  <c r="CV1437" i="3"/>
  <c r="CV1607" i="3"/>
  <c r="CV1002" i="3"/>
  <c r="CV2259" i="3"/>
  <c r="CV1064" i="3"/>
  <c r="CV653" i="3"/>
  <c r="CV976" i="3"/>
  <c r="CV651" i="3"/>
  <c r="CV549" i="3"/>
  <c r="CV1726" i="3"/>
  <c r="CV2064" i="3"/>
  <c r="CV914" i="3"/>
  <c r="CV2271" i="3"/>
  <c r="CV494" i="3"/>
  <c r="CV658" i="3"/>
  <c r="CV1582" i="3"/>
  <c r="CV2225" i="3"/>
  <c r="CV476" i="3"/>
  <c r="CV672" i="3"/>
  <c r="CV1602" i="3"/>
  <c r="CV31" i="3"/>
  <c r="CV1523" i="3"/>
  <c r="CV1840" i="3"/>
  <c r="CV1420" i="3"/>
  <c r="CV2092" i="3"/>
  <c r="CV83" i="3"/>
  <c r="CV1581" i="3"/>
  <c r="CV1038" i="3"/>
  <c r="CV2048" i="3"/>
  <c r="CV945" i="3"/>
  <c r="CV1129" i="3"/>
  <c r="CV1448" i="3"/>
  <c r="CV528" i="3"/>
  <c r="CV2480" i="3"/>
  <c r="CV2212" i="3"/>
  <c r="CV1944" i="3"/>
  <c r="CV197" i="3"/>
  <c r="CV1084" i="3"/>
  <c r="CV1508" i="3"/>
  <c r="CV194" i="3"/>
  <c r="CV1435" i="3"/>
  <c r="CV2540" i="3"/>
  <c r="CV622" i="3"/>
  <c r="CV2550" i="3"/>
  <c r="CV1441" i="3"/>
  <c r="CV1664" i="3"/>
  <c r="CV1764" i="3"/>
  <c r="CV1254" i="3"/>
  <c r="CV852" i="3"/>
  <c r="CV1335" i="3"/>
  <c r="CV98" i="3"/>
  <c r="CV1592" i="3"/>
  <c r="CV1179" i="3"/>
  <c r="CV1377" i="3"/>
  <c r="CV535" i="3"/>
  <c r="CV780" i="3"/>
  <c r="CV1868" i="3"/>
  <c r="CV1526" i="3"/>
  <c r="CV1366" i="3"/>
  <c r="CV1800" i="3"/>
  <c r="CV1687" i="3"/>
  <c r="CV1392" i="3"/>
  <c r="CV213" i="3"/>
  <c r="CV656" i="3"/>
  <c r="CV269" i="3"/>
  <c r="CV2373" i="3"/>
  <c r="CV2556" i="3"/>
  <c r="CV25" i="3"/>
  <c r="CV1265" i="3"/>
  <c r="CV2074" i="3"/>
  <c r="CV974" i="3"/>
  <c r="CV573" i="3"/>
  <c r="CV1922" i="3"/>
  <c r="CV2369" i="3"/>
  <c r="CV1362" i="3"/>
  <c r="CV2251" i="3"/>
  <c r="CV1683" i="3"/>
  <c r="CV994" i="3"/>
  <c r="CV2555" i="3"/>
  <c r="CV558" i="3"/>
  <c r="CV1634" i="3"/>
  <c r="CV791" i="3"/>
  <c r="CV2127" i="3"/>
  <c r="CV1750" i="3"/>
  <c r="CV2223" i="3"/>
  <c r="CV2156" i="3"/>
  <c r="CV1782" i="3"/>
  <c r="CV1397" i="3"/>
  <c r="CV2027" i="3"/>
  <c r="CV447" i="3"/>
  <c r="CV165" i="3"/>
  <c r="CV434" i="3"/>
  <c r="CV323" i="3"/>
  <c r="CV2304" i="3"/>
  <c r="CV2213" i="3"/>
  <c r="CV1628" i="3"/>
  <c r="CV874" i="3"/>
  <c r="CV1877" i="3"/>
  <c r="CV303" i="3"/>
  <c r="CV38" i="3"/>
  <c r="CV1119" i="3"/>
  <c r="CV1531" i="3"/>
  <c r="CV1831" i="3"/>
  <c r="CV663" i="3"/>
  <c r="CV545" i="3"/>
  <c r="CV999" i="3"/>
  <c r="CV1555" i="3"/>
  <c r="CV1379" i="3"/>
  <c r="CV2314" i="3"/>
  <c r="CV861" i="3"/>
  <c r="CV2422" i="3"/>
  <c r="CV514" i="3"/>
  <c r="CV1456" i="3"/>
  <c r="CV2402" i="3"/>
  <c r="CV2003" i="3"/>
  <c r="CV1906" i="3"/>
  <c r="CV1921" i="3"/>
  <c r="CV661" i="3"/>
  <c r="CV1941" i="3"/>
  <c r="CV2044" i="3"/>
  <c r="CV1905" i="3"/>
  <c r="CV2512" i="3"/>
  <c r="CV2078" i="3"/>
  <c r="CV1191" i="3"/>
  <c r="CV1517" i="3"/>
  <c r="CV478" i="3"/>
  <c r="CV446" i="3"/>
  <c r="CV2366" i="3"/>
  <c r="CV1455" i="3"/>
  <c r="CV1897" i="3"/>
  <c r="CV2266" i="3"/>
  <c r="CV2418" i="3"/>
  <c r="CV2130" i="3"/>
  <c r="CV12" i="3"/>
  <c r="CV943" i="3"/>
  <c r="CV2104" i="3"/>
  <c r="CV428" i="3"/>
  <c r="CV2291" i="3"/>
  <c r="CV2123" i="3"/>
  <c r="CV90" i="3"/>
  <c r="CV1490" i="3"/>
  <c r="CV2230" i="3"/>
  <c r="CV1413" i="3"/>
  <c r="CV461" i="3"/>
  <c r="CV1580" i="3"/>
  <c r="CV289" i="3"/>
  <c r="CV1652" i="3"/>
  <c r="CV2384" i="3"/>
  <c r="CV2461" i="3"/>
  <c r="CV1240" i="3"/>
  <c r="CV1114" i="3"/>
  <c r="CV439" i="3"/>
  <c r="CV533" i="3"/>
  <c r="CV1271" i="3"/>
  <c r="CV1161" i="3"/>
  <c r="CV2038" i="3"/>
  <c r="CV2347" i="3"/>
  <c r="CV825" i="3"/>
  <c r="CV1288" i="3"/>
  <c r="CV597" i="3"/>
  <c r="CV231" i="3"/>
  <c r="CV1055" i="3"/>
  <c r="CV595" i="3"/>
  <c r="CV1344" i="3"/>
  <c r="CV2363" i="3"/>
  <c r="CV2275" i="3"/>
  <c r="CV2177" i="3"/>
  <c r="CV1143" i="3"/>
  <c r="CV1881" i="3"/>
  <c r="CV2491" i="3"/>
  <c r="CV24" i="3"/>
  <c r="CV972" i="3"/>
  <c r="CV2394" i="3"/>
  <c r="CV2018" i="3"/>
  <c r="CV1893" i="3"/>
  <c r="CV112" i="3"/>
  <c r="CV1960" i="3"/>
  <c r="CV1536" i="3"/>
  <c r="CV1110" i="3"/>
  <c r="CV1351" i="3"/>
  <c r="CV245" i="3"/>
  <c r="CV299" i="3"/>
  <c r="CV1965" i="3"/>
  <c r="CV2380" i="3"/>
  <c r="CV2557" i="3"/>
  <c r="CV1848" i="3"/>
  <c r="CV853" i="3"/>
  <c r="CV358" i="3"/>
  <c r="CV1481" i="3"/>
  <c r="CV380" i="3"/>
  <c r="CV2518" i="3"/>
  <c r="CV2443" i="3"/>
  <c r="CV1835" i="3"/>
  <c r="CV382" i="3"/>
  <c r="CV1264" i="3"/>
  <c r="CV1504" i="3"/>
  <c r="CV1462" i="3"/>
  <c r="CV1476" i="3"/>
  <c r="CV1423" i="3"/>
  <c r="CV2379" i="3"/>
  <c r="CV1151" i="3"/>
  <c r="CV287" i="3"/>
  <c r="CV1323" i="3"/>
  <c r="CV2169" i="3"/>
  <c r="CV495" i="3"/>
  <c r="CV1514" i="3"/>
  <c r="CV278" i="3"/>
  <c r="CV2351" i="3"/>
  <c r="CV1670" i="3"/>
  <c r="CV1688" i="3"/>
  <c r="CV1497" i="3"/>
  <c r="CV454" i="3"/>
  <c r="CV1527" i="3"/>
  <c r="CV897" i="3"/>
  <c r="CV1695" i="3"/>
  <c r="CV685" i="3"/>
  <c r="CV572" i="3"/>
  <c r="CV2247" i="3"/>
  <c r="CV2155" i="3"/>
  <c r="CV1796" i="3"/>
  <c r="CV2356" i="3"/>
  <c r="CV1157" i="3"/>
  <c r="CV1501" i="3"/>
  <c r="CV1286" i="3"/>
  <c r="CV2170" i="3"/>
  <c r="CV114" i="3"/>
  <c r="CV388" i="3"/>
  <c r="CV1752" i="3"/>
  <c r="CV577" i="3"/>
  <c r="CV884" i="3"/>
  <c r="CV493" i="3"/>
  <c r="CV829" i="3"/>
  <c r="CV66" i="3"/>
  <c r="CV1160" i="3"/>
  <c r="CV240" i="3"/>
  <c r="CV2472" i="3"/>
  <c r="CV125" i="3"/>
  <c r="CV1337" i="3"/>
  <c r="CV1068" i="3"/>
  <c r="CV1039" i="3"/>
  <c r="CV1001" i="3"/>
  <c r="CV965" i="3"/>
  <c r="CV2489" i="3"/>
  <c r="CV1883" i="3"/>
  <c r="CV176" i="3"/>
  <c r="CV938" i="3"/>
  <c r="CV1951" i="3"/>
  <c r="CV632" i="3"/>
  <c r="CV2285" i="3"/>
  <c r="CV468" i="3"/>
  <c r="CV333" i="3"/>
  <c r="CV1213" i="3"/>
  <c r="CV482" i="3"/>
  <c r="CV580" i="3"/>
  <c r="CV512" i="3"/>
  <c r="CV963" i="3"/>
  <c r="CV62" i="3"/>
  <c r="CV758" i="3"/>
  <c r="CV1492" i="3"/>
  <c r="CV51" i="3"/>
  <c r="CV2227" i="3"/>
  <c r="CV1165" i="3"/>
  <c r="CV641" i="3"/>
  <c r="CV639" i="3"/>
  <c r="CV2359" i="3"/>
  <c r="CV2305" i="3"/>
  <c r="CV1833" i="3"/>
  <c r="CV1427" i="3"/>
  <c r="CV2174" i="3"/>
  <c r="CV983" i="3"/>
  <c r="CV1554" i="3"/>
  <c r="CV1519" i="3"/>
  <c r="CV2021" i="3"/>
  <c r="CV1625" i="3"/>
  <c r="CV1020" i="3"/>
  <c r="CV417" i="3"/>
  <c r="CV800" i="3"/>
  <c r="CV310" i="3"/>
  <c r="CV1483" i="3"/>
  <c r="CV2220" i="3"/>
  <c r="CV1313" i="3"/>
  <c r="CV1566" i="3"/>
  <c r="CV1027" i="3"/>
  <c r="CV1184" i="3"/>
  <c r="CV1509" i="3"/>
  <c r="CV1203" i="3"/>
  <c r="CV793" i="3"/>
  <c r="CV2344" i="3"/>
  <c r="CV2221" i="3"/>
  <c r="CV790" i="3"/>
  <c r="CV817" i="3"/>
  <c r="CV1826" i="3"/>
  <c r="CV356" i="3"/>
  <c r="CV159" i="3"/>
  <c r="CV2341" i="3"/>
  <c r="CV864" i="3"/>
  <c r="CV1524" i="3"/>
  <c r="CV1142" i="3"/>
  <c r="CV1562" i="3"/>
  <c r="CV2218" i="3"/>
  <c r="CV1732" i="3"/>
  <c r="CV426" i="3"/>
  <c r="CV697" i="3"/>
  <c r="CV1253" i="3"/>
  <c r="CV1568" i="3"/>
  <c r="CV221" i="3"/>
  <c r="CR1123" i="3"/>
  <c r="CR2480" i="3"/>
  <c r="CR1034" i="3"/>
  <c r="CR1024" i="3"/>
  <c r="CR2159" i="3"/>
  <c r="CR917" i="3"/>
  <c r="CR308" i="3"/>
  <c r="CR575" i="3"/>
  <c r="CR1051" i="3"/>
  <c r="CR1996" i="3"/>
  <c r="CR686" i="3"/>
  <c r="CR1336" i="3"/>
  <c r="CR1709" i="3"/>
  <c r="CR2189" i="3"/>
  <c r="CR2133" i="3"/>
  <c r="CR345" i="3"/>
  <c r="CR2552" i="3"/>
  <c r="CR1728" i="3"/>
  <c r="CR984" i="3"/>
  <c r="CR1504" i="3"/>
  <c r="CR1572" i="3"/>
  <c r="CR2391" i="3"/>
  <c r="CR666" i="3"/>
  <c r="CR542" i="3"/>
  <c r="CR973" i="3"/>
  <c r="CR823" i="3"/>
  <c r="CR166" i="3"/>
  <c r="CR349" i="3"/>
  <c r="CR1829" i="3"/>
  <c r="CR1154" i="3"/>
  <c r="CR2357" i="3"/>
  <c r="CR811" i="3"/>
  <c r="CR2194" i="3"/>
  <c r="CR874" i="3"/>
  <c r="CR1421" i="3"/>
  <c r="CR1264" i="3"/>
  <c r="CR1447" i="3"/>
  <c r="CV1447" i="3"/>
  <c r="CR2151" i="3"/>
  <c r="CR1882" i="3"/>
  <c r="CV2085" i="3"/>
  <c r="CR1765" i="3"/>
  <c r="CR2068" i="3"/>
  <c r="CR692" i="3"/>
  <c r="CV692" i="3"/>
  <c r="CR1791" i="3"/>
  <c r="CR23" i="3"/>
  <c r="CR2416" i="3"/>
  <c r="CV2416" i="3"/>
  <c r="CV1139" i="3"/>
  <c r="CR1144" i="3"/>
  <c r="CR2200" i="3"/>
  <c r="CR672" i="3"/>
  <c r="CR830" i="3"/>
  <c r="CR1902" i="3"/>
  <c r="CV32" i="3"/>
  <c r="CR2178" i="3"/>
  <c r="CR1671" i="3"/>
  <c r="CV1671" i="3"/>
  <c r="CR178" i="3"/>
  <c r="CR612" i="3"/>
  <c r="CR362" i="3"/>
  <c r="CR354" i="3"/>
  <c r="CR1379" i="3"/>
  <c r="CR2246" i="3"/>
  <c r="CR1078" i="3"/>
  <c r="CR852" i="3"/>
  <c r="CR1487" i="3"/>
  <c r="CR126" i="3"/>
  <c r="CR1135" i="3"/>
  <c r="CR1881" i="3"/>
  <c r="CV45" i="3"/>
  <c r="CR75" i="3"/>
  <c r="CR274" i="3"/>
  <c r="CR221" i="3"/>
  <c r="CR191" i="3"/>
  <c r="CV1468" i="3"/>
  <c r="CV29" i="3"/>
  <c r="CR1940" i="3"/>
  <c r="CR292" i="3"/>
  <c r="CV203" i="3"/>
  <c r="CV2185" i="3"/>
  <c r="CR2186" i="3"/>
  <c r="CR1227" i="3"/>
  <c r="CV1871" i="3"/>
  <c r="CR2018" i="3"/>
  <c r="CV1478" i="3"/>
  <c r="CR1805" i="3"/>
  <c r="CR1990" i="3"/>
  <c r="CR1585" i="3"/>
  <c r="CV1585" i="3"/>
  <c r="CR1137" i="3"/>
  <c r="CR1345" i="3"/>
  <c r="CR514" i="3"/>
  <c r="CR86" i="3"/>
  <c r="CR127" i="3"/>
  <c r="CR1095" i="3"/>
  <c r="CR1050" i="3"/>
  <c r="CR1792" i="3"/>
  <c r="CR738" i="3"/>
  <c r="CR2542" i="3"/>
  <c r="CR933" i="3"/>
  <c r="CR1075" i="3"/>
  <c r="CR2113" i="3"/>
  <c r="CR2123" i="3"/>
  <c r="CR1626" i="3"/>
  <c r="CR856" i="3"/>
  <c r="CR1794" i="3"/>
  <c r="CR266" i="3"/>
  <c r="CR1918" i="3"/>
  <c r="CR1673" i="3"/>
  <c r="CR1660" i="3"/>
  <c r="CR2521" i="3"/>
  <c r="CR682" i="3"/>
  <c r="CR890" i="3"/>
  <c r="CR1885" i="3"/>
  <c r="CR1637" i="3"/>
  <c r="CR636" i="3"/>
  <c r="CR1533" i="3"/>
  <c r="CR2216" i="3"/>
  <c r="CR1342" i="3"/>
  <c r="CR1022" i="3"/>
  <c r="CR1707" i="3"/>
  <c r="CR809" i="3"/>
  <c r="CR2414" i="3"/>
  <c r="CV2414" i="3"/>
  <c r="CR1223" i="3"/>
  <c r="CV1112" i="3"/>
  <c r="CR1483" i="3"/>
  <c r="CR1950" i="3"/>
  <c r="CV1950" i="3"/>
  <c r="CV91" i="3"/>
  <c r="CV367" i="3"/>
  <c r="CU1548" i="3"/>
  <c r="CR2469" i="3"/>
  <c r="CR1398" i="3"/>
  <c r="CR1678" i="3"/>
  <c r="CV1678" i="3"/>
  <c r="CR1292" i="3"/>
  <c r="CV1292" i="3"/>
  <c r="CV242" i="3"/>
  <c r="CV1677" i="3"/>
  <c r="CR170" i="3"/>
  <c r="CR1681" i="3"/>
  <c r="CR2087" i="3"/>
  <c r="CR467" i="3"/>
  <c r="CR914" i="3"/>
  <c r="CR2169" i="3"/>
  <c r="CR2183" i="3"/>
  <c r="CR1201" i="3"/>
  <c r="CR1244" i="3"/>
  <c r="CR693" i="3"/>
  <c r="CR174" i="3"/>
  <c r="CR1590" i="3"/>
  <c r="CR2000" i="3"/>
  <c r="CR2155" i="3"/>
  <c r="CR1669" i="3"/>
  <c r="CR145" i="3"/>
  <c r="CR524" i="3"/>
  <c r="CV2124" i="3"/>
  <c r="CR1423" i="3"/>
  <c r="CR640" i="3"/>
  <c r="CR1249" i="3"/>
  <c r="CV207" i="3"/>
  <c r="CR457" i="3"/>
  <c r="CR1086" i="3"/>
  <c r="CR332" i="3"/>
  <c r="CV2030" i="3"/>
  <c r="CR1296" i="3"/>
  <c r="CV1296" i="3"/>
  <c r="CR1232" i="3"/>
  <c r="CV1389" i="3"/>
  <c r="CV1968" i="3"/>
  <c r="CV795" i="3"/>
  <c r="CV2233" i="3"/>
  <c r="CR2374" i="3"/>
  <c r="CV1975" i="3"/>
  <c r="CR964" i="3"/>
  <c r="CR2413" i="3"/>
  <c r="CV878" i="3"/>
  <c r="CR364" i="3"/>
  <c r="CR2364" i="3"/>
  <c r="CR2249" i="3"/>
  <c r="CR875" i="3"/>
  <c r="CR685" i="3"/>
  <c r="CR2434" i="3"/>
  <c r="CR1113" i="3"/>
  <c r="CR1405" i="3"/>
  <c r="CR346" i="3"/>
  <c r="CR1023" i="3"/>
  <c r="CR208" i="3"/>
  <c r="CR997" i="3"/>
  <c r="CR2412" i="3"/>
  <c r="CR584" i="3"/>
  <c r="CR248" i="3"/>
  <c r="CR1630" i="3"/>
  <c r="CR1287" i="3"/>
  <c r="CR98" i="3"/>
  <c r="CR485" i="3"/>
  <c r="CR1631" i="3"/>
  <c r="CV1631" i="3"/>
  <c r="CR1475" i="3"/>
  <c r="CV1475" i="3"/>
  <c r="CR739" i="3"/>
  <c r="CR1327" i="3"/>
  <c r="CR1258" i="3"/>
  <c r="CR2226" i="3"/>
  <c r="CR2071" i="3"/>
  <c r="CR2281" i="3"/>
  <c r="CR367" i="3"/>
  <c r="CR1014" i="3"/>
  <c r="CR2158" i="3"/>
  <c r="CV443" i="3"/>
  <c r="CR690" i="3"/>
  <c r="CR1941" i="3"/>
  <c r="CR1242" i="3"/>
  <c r="CR1298" i="3"/>
  <c r="CV1083" i="3"/>
  <c r="CV397" i="3"/>
  <c r="CV953" i="3"/>
  <c r="CR1364" i="3"/>
  <c r="CR559" i="3"/>
  <c r="CR974" i="3"/>
  <c r="CR1146" i="3"/>
  <c r="CR1279" i="3"/>
  <c r="CR2127" i="3"/>
  <c r="CV863" i="3"/>
  <c r="CR1538" i="3"/>
  <c r="CV1538" i="3"/>
  <c r="CR1145" i="3"/>
  <c r="CR1030" i="3"/>
  <c r="CR515" i="3"/>
  <c r="CR1608" i="3"/>
  <c r="CV1608" i="3"/>
  <c r="CR426" i="3"/>
  <c r="CR1948" i="3"/>
  <c r="CR1110" i="3"/>
  <c r="CR609" i="3"/>
  <c r="CR848" i="3"/>
  <c r="CR63" i="3"/>
  <c r="CV2398" i="3"/>
  <c r="CR1355" i="3"/>
  <c r="CR476" i="3"/>
  <c r="CR1505" i="3"/>
  <c r="CR334" i="3"/>
  <c r="CV334" i="3"/>
  <c r="CV789" i="3"/>
  <c r="CV2308" i="3"/>
  <c r="CV538" i="3"/>
  <c r="CR2394" i="3"/>
  <c r="CV1849" i="3"/>
  <c r="CR727" i="3"/>
  <c r="CV608" i="3"/>
  <c r="CV519" i="3"/>
  <c r="CV784" i="3"/>
  <c r="CV1904" i="3"/>
  <c r="CR562" i="3"/>
  <c r="CV1564" i="3"/>
  <c r="CV152" i="3"/>
  <c r="CV2137" i="3"/>
  <c r="CV2361" i="3"/>
  <c r="CR2195" i="3"/>
  <c r="CR968" i="3"/>
  <c r="CV1613" i="3"/>
  <c r="CR66" i="3"/>
  <c r="CR1908" i="3"/>
  <c r="CV1908" i="3"/>
  <c r="CR112" i="3"/>
  <c r="CR423" i="3"/>
  <c r="CV276" i="3"/>
  <c r="CV691" i="3"/>
  <c r="CV111" i="3"/>
  <c r="CR2352" i="3"/>
  <c r="CR269" i="3"/>
  <c r="CR1437" i="3"/>
  <c r="CR2564" i="3"/>
  <c r="CR2447" i="3"/>
  <c r="CR1372" i="3"/>
  <c r="CR2529" i="3"/>
  <c r="CR393" i="3"/>
  <c r="CR2456" i="3"/>
  <c r="CR224" i="3"/>
  <c r="CR1311" i="3"/>
  <c r="CR2030" i="3"/>
  <c r="CR1408" i="3"/>
  <c r="CR649" i="3"/>
  <c r="CR628" i="3"/>
  <c r="CR498" i="3"/>
  <c r="CR238" i="3"/>
  <c r="CR2245" i="3"/>
  <c r="CR1894" i="3"/>
  <c r="CR232" i="3"/>
  <c r="CR1657" i="3"/>
  <c r="CR468" i="3"/>
  <c r="CR2316" i="3"/>
  <c r="CR1307" i="3"/>
  <c r="CR2193" i="3"/>
  <c r="CR1105" i="3"/>
  <c r="CR658" i="3"/>
  <c r="CR1194" i="3"/>
  <c r="CR2125" i="3"/>
  <c r="CR2502" i="3"/>
  <c r="CR1936" i="3"/>
  <c r="CR940" i="3"/>
  <c r="CR1064" i="3"/>
  <c r="CR1965" i="3"/>
  <c r="CR83" i="3"/>
  <c r="CR807" i="3"/>
  <c r="CR1913" i="3"/>
  <c r="CR342" i="3"/>
  <c r="CR846" i="3"/>
  <c r="CR1712" i="3"/>
  <c r="CR1781" i="3"/>
  <c r="CR1058" i="3"/>
  <c r="CR1231" i="3"/>
  <c r="CR1282" i="3"/>
  <c r="CR1008" i="3"/>
  <c r="CR864" i="3"/>
  <c r="CR247" i="3"/>
  <c r="CR465" i="3"/>
  <c r="CV143" i="3"/>
  <c r="CV2355" i="3"/>
  <c r="CV223" i="3"/>
  <c r="CV2541" i="3"/>
  <c r="CR1935" i="3"/>
  <c r="CV812" i="3"/>
  <c r="CR436" i="3"/>
  <c r="CR908" i="3"/>
  <c r="CV908" i="3"/>
  <c r="CV771" i="3"/>
  <c r="CR1924" i="3"/>
  <c r="CV1924" i="3"/>
  <c r="CR2330" i="3"/>
  <c r="CV2330" i="3"/>
  <c r="CR2145" i="3"/>
  <c r="CR1686" i="3"/>
  <c r="CR2390" i="3"/>
  <c r="CV1571" i="3"/>
  <c r="CR1417" i="3"/>
  <c r="CR935" i="3"/>
  <c r="CR213" i="3"/>
  <c r="CV440" i="3"/>
  <c r="CR1199" i="3"/>
  <c r="CR1174" i="3"/>
  <c r="CR838" i="3"/>
  <c r="CR2258" i="3"/>
  <c r="CV2258" i="3"/>
  <c r="CR828" i="3"/>
  <c r="CV828" i="3"/>
  <c r="CR355" i="3"/>
  <c r="CR33" i="3"/>
  <c r="CR1346" i="3"/>
  <c r="CR1615" i="3"/>
  <c r="CV1615" i="3"/>
  <c r="CR907" i="3"/>
  <c r="CR205" i="3"/>
  <c r="CR2181" i="3"/>
  <c r="CV2181" i="3"/>
  <c r="CR2325" i="3"/>
  <c r="CR1597" i="3"/>
  <c r="CR1650" i="3"/>
  <c r="CR1216" i="3"/>
  <c r="CR509" i="3"/>
  <c r="CR497" i="3"/>
  <c r="CR99" i="3"/>
  <c r="CR1184" i="3"/>
  <c r="CR1654" i="3"/>
  <c r="CR1727" i="3"/>
  <c r="CR482" i="3"/>
  <c r="CV1245" i="3"/>
  <c r="CR576" i="3"/>
  <c r="CR1656" i="3"/>
  <c r="CV216" i="3"/>
  <c r="CV1854" i="3"/>
  <c r="CV372" i="3"/>
  <c r="CR78" i="3"/>
  <c r="CV78" i="3"/>
  <c r="CR2383" i="3"/>
  <c r="CV79" i="3"/>
  <c r="CV357" i="3"/>
  <c r="CR876" i="3"/>
  <c r="CR383" i="3"/>
  <c r="CV383" i="3"/>
  <c r="CV1910" i="3"/>
  <c r="CR1492" i="3"/>
  <c r="CV180" i="3"/>
  <c r="CV1270" i="3"/>
  <c r="CR2130" i="3"/>
  <c r="CV1810" i="3"/>
  <c r="CV834" i="3"/>
  <c r="CR337" i="3"/>
  <c r="CR1625" i="3"/>
  <c r="CR356" i="3"/>
  <c r="CR661" i="3"/>
  <c r="CR419" i="3"/>
  <c r="CV399" i="3"/>
  <c r="CV381" i="3"/>
  <c r="CR1045" i="3"/>
  <c r="CV2015" i="3"/>
  <c r="CR1883" i="3"/>
  <c r="CR1545" i="3"/>
  <c r="CV1545" i="3"/>
  <c r="CR1285" i="3"/>
  <c r="CR708" i="3"/>
  <c r="CR1506" i="3"/>
  <c r="CR2265" i="3"/>
  <c r="CR1757" i="3"/>
  <c r="CR470" i="3"/>
  <c r="CR2397" i="3"/>
  <c r="CR1754" i="3"/>
  <c r="CR1302" i="3"/>
  <c r="CR2064" i="3"/>
  <c r="CR1514" i="3"/>
  <c r="CR525" i="3"/>
  <c r="CR67" i="3"/>
  <c r="CR2164" i="3"/>
  <c r="CR1997" i="3"/>
  <c r="CR43" i="3"/>
  <c r="CR761" i="3"/>
  <c r="CR1131" i="3"/>
  <c r="CR327" i="3"/>
  <c r="CR1993" i="3"/>
  <c r="CR2171" i="3"/>
  <c r="CR879" i="3"/>
  <c r="CR1032" i="3"/>
  <c r="CR262" i="3"/>
  <c r="CR2354" i="3"/>
  <c r="CR2406" i="3"/>
  <c r="CR1648" i="3"/>
  <c r="CR2024" i="3"/>
  <c r="CR1335" i="3"/>
  <c r="CR754" i="3"/>
  <c r="CR1120" i="3"/>
  <c r="CR1281" i="3"/>
  <c r="CR1324" i="3"/>
  <c r="CR815" i="3"/>
  <c r="CR1257" i="3"/>
  <c r="CR1321" i="3"/>
  <c r="CR1742" i="3"/>
  <c r="CR684" i="3"/>
  <c r="CR2242" i="3"/>
  <c r="CR140" i="3"/>
  <c r="CR270" i="3"/>
  <c r="CV270" i="3"/>
  <c r="CR2536" i="3"/>
  <c r="CR2297" i="3"/>
  <c r="CR1158" i="3"/>
  <c r="CR1567" i="3"/>
  <c r="CR927" i="3"/>
  <c r="CR544" i="3"/>
  <c r="CR1089" i="3"/>
  <c r="CR12" i="3"/>
  <c r="CR1542" i="3"/>
  <c r="CV1542" i="3"/>
  <c r="CR530" i="3"/>
  <c r="CR2209" i="3"/>
  <c r="CV1507" i="3"/>
  <c r="CR1877" i="3"/>
  <c r="CR2550" i="3"/>
  <c r="CV2162" i="3"/>
  <c r="CV520" i="3"/>
  <c r="CR351" i="3"/>
  <c r="CR1106" i="3"/>
  <c r="CV1096" i="3"/>
  <c r="CR599" i="3"/>
  <c r="CV599" i="3"/>
  <c r="CR1745" i="3"/>
  <c r="CV1745" i="3"/>
  <c r="CV949" i="3"/>
  <c r="CV1461" i="3"/>
  <c r="CR1179" i="3"/>
  <c r="CV1429" i="3"/>
  <c r="CR469" i="3"/>
  <c r="CR972" i="3"/>
  <c r="CR2251" i="3"/>
  <c r="CR2339" i="3"/>
  <c r="CR2499" i="3"/>
  <c r="CU2499" i="3"/>
  <c r="CR102" i="3"/>
  <c r="CR2303" i="3"/>
  <c r="CV2097" i="3"/>
  <c r="CR2271" i="3"/>
  <c r="CR648" i="3"/>
  <c r="CR1116" i="3"/>
  <c r="CV1116" i="3"/>
  <c r="CR1246" i="3"/>
  <c r="CR2443" i="3"/>
  <c r="CR376" i="3"/>
  <c r="CV376" i="3"/>
  <c r="CR1021" i="3"/>
  <c r="CV1021" i="3"/>
  <c r="CV783" i="3"/>
  <c r="CR1295" i="3"/>
  <c r="CV1295" i="3"/>
  <c r="CR2052" i="3"/>
  <c r="CV2052" i="3"/>
  <c r="CR172" i="3"/>
  <c r="CV172" i="3"/>
  <c r="CR2534" i="3"/>
  <c r="CV926" i="3"/>
  <c r="CV947" i="3"/>
  <c r="CV1955" i="3"/>
  <c r="CR55" i="3"/>
  <c r="CR1944" i="3"/>
  <c r="CR1636" i="3"/>
  <c r="CR2223" i="3"/>
  <c r="CV2211" i="3"/>
  <c r="CV2408" i="3"/>
  <c r="CV696" i="3"/>
  <c r="CR125" i="3"/>
  <c r="CR2435" i="3"/>
  <c r="CV411" i="3"/>
  <c r="CV135" i="3"/>
  <c r="CV1168" i="3"/>
  <c r="CV1558" i="3"/>
  <c r="CR563" i="3"/>
  <c r="CV1578" i="3"/>
  <c r="CR344" i="3"/>
  <c r="CR1620" i="3"/>
  <c r="CV2173" i="3"/>
  <c r="CR1256" i="3"/>
  <c r="CV1256" i="3"/>
  <c r="CV1797" i="3"/>
  <c r="CR348" i="3"/>
  <c r="CV348" i="3"/>
  <c r="CR328" i="3"/>
  <c r="CV328" i="3"/>
  <c r="CV1978" i="3"/>
  <c r="CR1704" i="3"/>
  <c r="CV882" i="3"/>
  <c r="CR1837" i="3"/>
  <c r="CR1999" i="3"/>
  <c r="CV1999" i="3"/>
  <c r="CR2170" i="3"/>
  <c r="CR2043" i="3"/>
  <c r="CR2375" i="3"/>
  <c r="CR2326" i="3"/>
  <c r="CR837" i="3"/>
  <c r="CR343" i="3"/>
  <c r="CR242" i="3"/>
  <c r="CR1998" i="3"/>
  <c r="CR1448" i="3"/>
  <c r="CR1921" i="3"/>
  <c r="CR1181" i="3"/>
  <c r="CR1237" i="3"/>
  <c r="CR110" i="3"/>
  <c r="CR627" i="3"/>
  <c r="CR182" i="3"/>
  <c r="CR1980" i="3"/>
  <c r="CR1653" i="3"/>
  <c r="CR234" i="3"/>
  <c r="CR774" i="3"/>
  <c r="CR2544" i="3"/>
  <c r="CR425" i="3"/>
  <c r="CR466" i="3"/>
  <c r="CR402" i="3"/>
  <c r="CR2278" i="3"/>
  <c r="CR616" i="3"/>
  <c r="CR1731" i="3"/>
  <c r="CR92" i="3"/>
  <c r="CR1108" i="3"/>
  <c r="CR1358" i="3"/>
  <c r="CR1190" i="3"/>
  <c r="CR1001" i="3"/>
  <c r="CR2233" i="3"/>
  <c r="CR2382" i="3"/>
  <c r="CR1639" i="3"/>
  <c r="CR822" i="3"/>
  <c r="CR1029" i="3"/>
  <c r="CR1871" i="3"/>
  <c r="CR288" i="3"/>
  <c r="CR1435" i="3"/>
  <c r="CR2105" i="3"/>
  <c r="CR659" i="3"/>
  <c r="CR246" i="3"/>
  <c r="CR906" i="3"/>
  <c r="CR235" i="3"/>
  <c r="CR2094" i="3"/>
  <c r="CR2547" i="3"/>
  <c r="CR865" i="3"/>
  <c r="CR408" i="3"/>
  <c r="CR1150" i="3"/>
  <c r="CR1418" i="3"/>
  <c r="CR1334" i="3"/>
  <c r="CR1906" i="3"/>
  <c r="CR2269" i="3"/>
  <c r="CR1520" i="3"/>
  <c r="CV359" i="3"/>
  <c r="CR689" i="3"/>
  <c r="CR1425" i="3"/>
  <c r="CV1425" i="3"/>
  <c r="CR803" i="3"/>
  <c r="CR1550" i="3"/>
  <c r="CR186" i="3"/>
  <c r="CR504" i="3"/>
  <c r="CR1833" i="3"/>
  <c r="CR518" i="3"/>
  <c r="CV518" i="3"/>
  <c r="CR1800" i="3"/>
  <c r="CR500" i="3"/>
  <c r="CV500" i="3"/>
  <c r="CR902" i="3"/>
  <c r="CV902" i="3"/>
  <c r="CV1107" i="3"/>
  <c r="CV1182" i="3"/>
  <c r="CV948" i="3"/>
  <c r="CV188" i="3"/>
  <c r="CR2338" i="3"/>
  <c r="CV2338" i="3"/>
  <c r="CR913" i="3"/>
  <c r="CV913" i="3"/>
  <c r="CV282" i="3"/>
  <c r="CR1474" i="3"/>
  <c r="CR370" i="3"/>
  <c r="CV370" i="3"/>
  <c r="CR583" i="3"/>
  <c r="CV583" i="3"/>
  <c r="CR1746" i="3"/>
  <c r="CR1464" i="3"/>
  <c r="CR2111" i="3"/>
  <c r="CR819" i="3"/>
  <c r="CR1976" i="3"/>
  <c r="CV1839" i="3"/>
  <c r="CV1818" i="3"/>
  <c r="CR1493" i="3"/>
  <c r="CV1493" i="3"/>
  <c r="CR1535" i="3"/>
  <c r="CR2243" i="3"/>
  <c r="CV990" i="3"/>
  <c r="CR1844" i="3"/>
  <c r="CV1844" i="3"/>
  <c r="CR832" i="3"/>
  <c r="CV832" i="3"/>
  <c r="CR2109" i="3"/>
  <c r="CR15" i="3"/>
  <c r="CR251" i="3"/>
  <c r="CR2466" i="3"/>
  <c r="CV2466" i="3"/>
  <c r="CR2462" i="3"/>
  <c r="CV2462" i="3"/>
  <c r="CR1644" i="3"/>
  <c r="CV1644" i="3"/>
  <c r="CR1814" i="3"/>
  <c r="CR1290" i="3"/>
  <c r="CR2537" i="3"/>
  <c r="CV2537" i="3"/>
  <c r="CR204" i="3"/>
  <c r="CR2344" i="3"/>
  <c r="CV1387" i="3"/>
  <c r="CR2549" i="3"/>
  <c r="CR1414" i="3"/>
  <c r="CV1414" i="3"/>
  <c r="CR1284" i="3"/>
  <c r="CR491" i="3"/>
  <c r="CV491" i="3"/>
  <c r="CV2527" i="3"/>
  <c r="CR154" i="3"/>
  <c r="CR2203" i="3"/>
  <c r="CV2203" i="3"/>
  <c r="CV277" i="3"/>
  <c r="CR77" i="3"/>
  <c r="CV77" i="3"/>
  <c r="CV341" i="3"/>
  <c r="CV1354" i="3"/>
  <c r="CR73" i="3"/>
  <c r="CV1208" i="3"/>
  <c r="CR1905" i="3"/>
  <c r="CV2210" i="3"/>
  <c r="CR2023" i="3"/>
  <c r="CR1481" i="3"/>
  <c r="CR113" i="3"/>
  <c r="CV113" i="3"/>
  <c r="CV937" i="3"/>
  <c r="CR850" i="3"/>
  <c r="CR2086" i="3"/>
  <c r="CV2086" i="3"/>
  <c r="CR2322" i="3"/>
  <c r="CR454" i="3"/>
  <c r="CV101" i="3"/>
  <c r="CR1125" i="3"/>
  <c r="CV1125" i="3"/>
  <c r="CR1320" i="3"/>
  <c r="CV507" i="3"/>
  <c r="CV1463" i="3"/>
  <c r="CV714" i="3"/>
  <c r="CR1127" i="3"/>
  <c r="CR285" i="3"/>
  <c r="CR2343" i="3"/>
  <c r="CR1403" i="3"/>
  <c r="CV156" i="3"/>
  <c r="CR766" i="3"/>
  <c r="CR884" i="3"/>
  <c r="CR1718" i="3"/>
  <c r="CR2518" i="3"/>
  <c r="CR2527" i="3"/>
  <c r="CR2301" i="3"/>
  <c r="CR1409" i="3"/>
  <c r="CR540" i="3"/>
  <c r="CR416" i="3"/>
  <c r="CR2022" i="3"/>
  <c r="CR1495" i="3"/>
  <c r="CR1325" i="3"/>
  <c r="CR799" i="3"/>
  <c r="CR1293" i="3"/>
  <c r="CR2097" i="3"/>
  <c r="CR384" i="3"/>
  <c r="CR1055" i="3"/>
  <c r="CR1647" i="3"/>
  <c r="CR479" i="3"/>
  <c r="CR931" i="3"/>
  <c r="CR2353" i="3"/>
  <c r="CR1968" i="3"/>
  <c r="CR1722" i="3"/>
  <c r="CR1401" i="3"/>
  <c r="CR2347" i="3"/>
  <c r="CR2475" i="3"/>
  <c r="CR1962" i="3"/>
  <c r="CR1917" i="3"/>
  <c r="CR772" i="3"/>
  <c r="CR2452" i="3"/>
  <c r="CR568" i="3"/>
  <c r="CR352" i="3"/>
  <c r="CR2458" i="3"/>
  <c r="CR1901" i="3"/>
  <c r="CR662" i="3"/>
  <c r="CR528" i="3"/>
  <c r="CR870" i="3"/>
  <c r="CR1341" i="3"/>
  <c r="CR1578" i="3"/>
  <c r="CR253" i="3"/>
  <c r="CR38" i="3"/>
  <c r="CV2486" i="3"/>
  <c r="CV69" i="3"/>
  <c r="CR915" i="3"/>
  <c r="CV915" i="3"/>
  <c r="CR1015" i="3"/>
  <c r="CV2046" i="3"/>
  <c r="CV1162" i="3"/>
  <c r="CV729" i="3"/>
  <c r="CR740" i="3"/>
  <c r="CV361" i="3"/>
  <c r="CR404" i="3"/>
  <c r="CR1752" i="3"/>
  <c r="CR1737" i="3"/>
  <c r="CR792" i="3"/>
  <c r="CR305" i="3"/>
  <c r="CR114" i="3"/>
  <c r="CR1067" i="3"/>
  <c r="CV1067" i="3"/>
  <c r="CV1987" i="3"/>
  <c r="CR2090" i="3"/>
  <c r="CV867" i="3"/>
  <c r="CR1911" i="3"/>
  <c r="CV2329" i="3"/>
  <c r="CR2188" i="3"/>
  <c r="CV2188" i="3"/>
  <c r="CR983" i="3"/>
  <c r="CV330" i="3"/>
  <c r="CR706" i="3"/>
  <c r="CV706" i="3"/>
  <c r="CV1838" i="3"/>
  <c r="CR219" i="3"/>
  <c r="CV1730" i="3"/>
  <c r="CR2096" i="3"/>
  <c r="CR252" i="3"/>
  <c r="CR936" i="3"/>
  <c r="CV936" i="3"/>
  <c r="CR1826" i="3"/>
  <c r="CR2468" i="3"/>
  <c r="CR2056" i="3"/>
  <c r="CR1511" i="3"/>
  <c r="CV1511" i="3"/>
  <c r="CV1103" i="3"/>
  <c r="CV2045" i="3"/>
  <c r="CR153" i="3"/>
  <c r="CV2270" i="3"/>
  <c r="CR704" i="3"/>
  <c r="CV550" i="3"/>
  <c r="CV1053" i="3"/>
  <c r="CR2514" i="3"/>
  <c r="CR475" i="3"/>
  <c r="CV475" i="3"/>
  <c r="CR1352" i="3"/>
  <c r="CR2099" i="3"/>
  <c r="CR1416" i="3"/>
  <c r="CR1488" i="3"/>
  <c r="CV1488" i="3"/>
  <c r="CV492" i="3"/>
  <c r="CV2115" i="3"/>
  <c r="CR2230" i="3"/>
  <c r="CR2328" i="3"/>
  <c r="CR472" i="3"/>
  <c r="CV134" i="3"/>
  <c r="CV516" i="3"/>
  <c r="CR624" i="3"/>
  <c r="CR959" i="3"/>
  <c r="CV959" i="3"/>
  <c r="CV1385" i="3"/>
  <c r="CR1410" i="3"/>
  <c r="CV794" i="3"/>
  <c r="CV2232" i="3"/>
  <c r="CR100" i="3"/>
  <c r="CR1699" i="3"/>
  <c r="CR805" i="3"/>
  <c r="CV1706" i="3"/>
  <c r="CR1028" i="3"/>
  <c r="CR1370" i="3"/>
  <c r="CV2528" i="3"/>
  <c r="CV1367" i="3"/>
  <c r="CR195" i="3"/>
  <c r="CR1330" i="3"/>
  <c r="CV167" i="3"/>
  <c r="CR2385" i="3"/>
  <c r="CV502" i="3"/>
  <c r="CR2141" i="3"/>
  <c r="CR2535" i="3"/>
  <c r="CV695" i="3"/>
  <c r="CR2006" i="3"/>
  <c r="CR2324" i="3"/>
  <c r="CV2324" i="3"/>
  <c r="CR1093" i="3"/>
  <c r="CR1569" i="3"/>
  <c r="CR459" i="3"/>
  <c r="CR2234" i="3"/>
  <c r="CR1025" i="3"/>
  <c r="CR1262" i="3"/>
  <c r="CR379" i="3"/>
  <c r="CR120" i="3"/>
  <c r="CR700" i="3"/>
  <c r="CR1317" i="3"/>
  <c r="CR111" i="3"/>
  <c r="CR1702" i="3"/>
  <c r="CR1614" i="3"/>
  <c r="CR389" i="3"/>
  <c r="CR499" i="3"/>
  <c r="CR558" i="3"/>
  <c r="CR390" i="3"/>
  <c r="CR835" i="3"/>
  <c r="CR1195" i="3"/>
  <c r="CR2288" i="3"/>
  <c r="CR2177" i="3"/>
  <c r="CR2298" i="3"/>
  <c r="CR1677" i="3"/>
  <c r="CR709" i="3"/>
  <c r="CR2553" i="3"/>
  <c r="CR165" i="3"/>
  <c r="CR880" i="3"/>
  <c r="CR1263" i="3"/>
  <c r="CR1088" i="3"/>
  <c r="CR1715" i="3"/>
  <c r="CR1634" i="3"/>
  <c r="CR801" i="3"/>
  <c r="CR2341" i="3"/>
  <c r="CR279" i="3"/>
  <c r="CR2399" i="3"/>
  <c r="CR1689" i="3"/>
  <c r="CR564" i="3"/>
  <c r="CR1012" i="3"/>
  <c r="CR1726" i="3"/>
  <c r="CR59" i="3"/>
  <c r="CR1628" i="3"/>
  <c r="CR969" i="3"/>
  <c r="CR2488" i="3"/>
  <c r="CR311" i="3"/>
  <c r="CR2312" i="3"/>
  <c r="CR1568" i="3"/>
  <c r="CR144" i="3"/>
  <c r="CV810" i="3"/>
  <c r="CR857" i="3"/>
  <c r="CR605" i="3"/>
  <c r="CR1703" i="3"/>
  <c r="CR641" i="3"/>
  <c r="CR839" i="3"/>
  <c r="CR299" i="3"/>
  <c r="CR877" i="3"/>
  <c r="CR965" i="3"/>
  <c r="CR2107" i="3"/>
  <c r="CR2315" i="3"/>
  <c r="CV2445" i="3"/>
  <c r="CV2029" i="3"/>
  <c r="CR1332" i="3"/>
  <c r="CR1038" i="3"/>
  <c r="CR2548" i="3"/>
  <c r="CR888" i="3"/>
  <c r="CV797" i="3"/>
  <c r="CR1724" i="3"/>
  <c r="CV1724" i="3"/>
  <c r="CR1404" i="3"/>
  <c r="CV1404" i="3"/>
  <c r="CR347" i="3"/>
  <c r="CV347" i="3"/>
  <c r="CR1350" i="3"/>
  <c r="CV2471" i="3"/>
  <c r="CR1457" i="3"/>
  <c r="CV2063" i="3"/>
  <c r="CV824" i="3"/>
  <c r="CV2317" i="3"/>
  <c r="CR2095" i="3"/>
  <c r="CV2095" i="3"/>
  <c r="CV1604" i="3"/>
  <c r="CR1633" i="3"/>
  <c r="CV1633" i="3"/>
  <c r="CR137" i="3"/>
  <c r="CV1821" i="3"/>
  <c r="CR1233" i="3"/>
  <c r="CR757" i="3"/>
  <c r="CR716" i="3"/>
  <c r="CV716" i="3"/>
  <c r="CR2073" i="3"/>
  <c r="CR1536" i="3"/>
  <c r="CV2065" i="3"/>
  <c r="CR760" i="3"/>
  <c r="CV760" i="3"/>
  <c r="CR2150" i="3"/>
  <c r="CR679" i="3"/>
  <c r="CV679" i="3"/>
  <c r="CR2042" i="3"/>
  <c r="CR2266" i="3"/>
  <c r="CR826" i="3"/>
  <c r="CR1986" i="3"/>
  <c r="CR89" i="3"/>
  <c r="CV89" i="3"/>
  <c r="CR395" i="3"/>
  <c r="CV395" i="3"/>
  <c r="CR406" i="3"/>
  <c r="CV406" i="3"/>
  <c r="CV2453" i="3"/>
  <c r="CV1698" i="3"/>
  <c r="CR1044" i="3"/>
  <c r="CV1044" i="3"/>
  <c r="CR2272" i="3"/>
  <c r="CV962" i="3"/>
  <c r="CR123" i="3"/>
  <c r="CR1579" i="3"/>
  <c r="CR1397" i="3"/>
  <c r="CR2439" i="3"/>
  <c r="CR241" i="3"/>
  <c r="CV241" i="3"/>
  <c r="CV1056" i="3"/>
  <c r="CR2545" i="3"/>
  <c r="CR620" i="3"/>
  <c r="CV463" i="3"/>
  <c r="CR321" i="3"/>
  <c r="CR1260" i="3"/>
  <c r="CV922" i="3"/>
  <c r="CR800" i="3"/>
  <c r="CR2108" i="3"/>
  <c r="CR1735" i="3"/>
  <c r="CV1827" i="3"/>
  <c r="CV781" i="3"/>
  <c r="CV1269" i="3"/>
  <c r="CV322" i="3"/>
  <c r="CR391" i="3"/>
  <c r="CV1426" i="3"/>
  <c r="CR802" i="3"/>
  <c r="CV802" i="3"/>
  <c r="CR1031" i="3"/>
  <c r="CR1886" i="3"/>
  <c r="CR1209" i="3"/>
  <c r="CV1209" i="3"/>
  <c r="CV2026" i="3"/>
  <c r="CR422" i="3"/>
  <c r="CV422" i="3"/>
  <c r="CV2215" i="3"/>
  <c r="CR1291" i="3"/>
  <c r="CV1431" i="3"/>
  <c r="CR1010" i="3"/>
  <c r="CR2046" i="3"/>
  <c r="CR1534" i="3"/>
  <c r="CR1139" i="3"/>
  <c r="CR759" i="3"/>
  <c r="CR2102" i="3"/>
  <c r="CR254" i="3"/>
  <c r="CR2433" i="3"/>
  <c r="CR565" i="3"/>
  <c r="CR1645" i="3"/>
  <c r="CR1000" i="3"/>
  <c r="CR777" i="3"/>
  <c r="CR2318" i="3"/>
  <c r="CR209" i="3"/>
  <c r="CR1573" i="3"/>
  <c r="CR1869" i="3"/>
  <c r="CR1523" i="3"/>
  <c r="CR1667" i="3"/>
  <c r="CR1798" i="3"/>
  <c r="CR1387" i="3"/>
  <c r="CR1019" i="3"/>
  <c r="CR2124" i="3"/>
  <c r="CR2255" i="3"/>
  <c r="CR27" i="3"/>
  <c r="CR1933" i="3"/>
  <c r="CR691" i="3"/>
  <c r="CR1396" i="3"/>
  <c r="CR1077" i="3"/>
  <c r="CR553" i="3"/>
  <c r="CR275" i="3"/>
  <c r="CR1868" i="3"/>
  <c r="CR615" i="3"/>
  <c r="CR2415" i="3"/>
  <c r="CR2363" i="3"/>
  <c r="CR29" i="3"/>
  <c r="CR795" i="3"/>
  <c r="CR1596" i="3"/>
  <c r="CR2372" i="3"/>
  <c r="CR1540" i="3"/>
  <c r="CR1442" i="3"/>
  <c r="CR2135" i="3"/>
  <c r="CR1412" i="3"/>
  <c r="CR1527" i="3"/>
  <c r="CR399" i="3"/>
  <c r="CR128" i="3"/>
  <c r="CR156" i="3"/>
  <c r="CR1895" i="3"/>
  <c r="CR1217" i="3"/>
  <c r="CR2173" i="3"/>
  <c r="CR1313" i="3"/>
  <c r="CR1046" i="3"/>
  <c r="CR2197" i="3"/>
  <c r="CR2368" i="3"/>
  <c r="CR1571" i="3"/>
  <c r="CR2517" i="3"/>
  <c r="CR255" i="3"/>
  <c r="CR975" i="3"/>
  <c r="CR909" i="3"/>
  <c r="CR2351" i="3"/>
  <c r="CR736" i="3"/>
  <c r="CR462" i="3"/>
  <c r="CR207" i="3"/>
  <c r="CR2239" i="3"/>
  <c r="CR141" i="3"/>
  <c r="CR2367" i="3"/>
  <c r="CR447" i="3"/>
  <c r="CR1062" i="3"/>
  <c r="CR1958" i="3"/>
  <c r="CR1874" i="3"/>
  <c r="CR2163" i="3"/>
  <c r="CR950" i="3"/>
  <c r="CV294" i="3"/>
  <c r="CV1261" i="3"/>
  <c r="CR1362" i="3"/>
  <c r="CR2289" i="3"/>
  <c r="CV1588" i="3"/>
  <c r="CV131" i="3"/>
  <c r="CR1982" i="3"/>
  <c r="CR131" i="3"/>
  <c r="CR1912" i="3"/>
  <c r="CR2380" i="3"/>
  <c r="CR2283" i="3"/>
  <c r="CR2463" i="3"/>
  <c r="CR294" i="3"/>
  <c r="CR1638" i="3"/>
  <c r="CR512" i="3"/>
  <c r="CV868" i="3"/>
  <c r="CR1947" i="3"/>
  <c r="CV1947" i="3"/>
  <c r="CV1830" i="3"/>
  <c r="CR365" i="3"/>
  <c r="CR1122" i="3"/>
  <c r="CV2533" i="3"/>
  <c r="CR2184" i="3"/>
  <c r="CR2093" i="3"/>
  <c r="CR687" i="3"/>
  <c r="CR453" i="3"/>
  <c r="CR1937" i="3"/>
  <c r="CV1937" i="3"/>
  <c r="CR249" i="3"/>
  <c r="CV249" i="3"/>
  <c r="CR1375" i="3"/>
  <c r="CR501" i="3"/>
  <c r="CV501" i="3"/>
  <c r="CV1643" i="3"/>
  <c r="CR1776" i="3"/>
  <c r="CR2369" i="3"/>
  <c r="CR574" i="3"/>
  <c r="CR758" i="3"/>
  <c r="CR1853" i="3"/>
  <c r="CR2126" i="3"/>
  <c r="CV2126" i="3"/>
  <c r="CV1382" i="3"/>
  <c r="CR921" i="3"/>
  <c r="CV921" i="3"/>
  <c r="CR1384" i="3"/>
  <c r="CV2532" i="3"/>
  <c r="CR1775" i="3"/>
  <c r="CR2465" i="3"/>
  <c r="CR2198" i="3"/>
  <c r="CR2273" i="3"/>
  <c r="CR871" i="3"/>
  <c r="CR2132" i="3"/>
  <c r="CV855" i="3"/>
  <c r="CR1247" i="3"/>
  <c r="CV1247" i="3"/>
  <c r="CR670" i="3"/>
  <c r="CV1250" i="3"/>
  <c r="CR699" i="3"/>
  <c r="CV699" i="3"/>
  <c r="CV643" i="3"/>
  <c r="CR1632" i="3"/>
  <c r="CV2340" i="3"/>
  <c r="CR582" i="3"/>
  <c r="CR1842" i="3"/>
  <c r="CV158" i="3"/>
  <c r="CR1275" i="3"/>
  <c r="CR2059" i="3"/>
  <c r="CV2059" i="3"/>
  <c r="CV1111" i="3"/>
  <c r="CV1221" i="3"/>
  <c r="CV488" i="3"/>
  <c r="CV985" i="3"/>
  <c r="CR2384" i="3"/>
  <c r="CV1155" i="3"/>
  <c r="CV2531" i="3"/>
  <c r="CV84" i="3"/>
  <c r="CV1963" i="3"/>
  <c r="CV2147" i="3"/>
  <c r="CV629" i="3"/>
  <c r="CR2240" i="3"/>
  <c r="CV315" i="3"/>
  <c r="CV2274" i="3"/>
  <c r="CV2083" i="3"/>
  <c r="CV1825" i="3"/>
  <c r="CV899" i="3"/>
  <c r="CV1923" i="3"/>
  <c r="CR573" i="3"/>
  <c r="CV237" i="3"/>
  <c r="CR1832" i="3"/>
  <c r="CR2088" i="3"/>
  <c r="CR786" i="3"/>
  <c r="CV2538" i="3"/>
  <c r="CR1036" i="3"/>
  <c r="CV133" i="3"/>
  <c r="CV2100" i="3"/>
  <c r="CR1252" i="3"/>
  <c r="CV1964" i="3"/>
  <c r="CV1875" i="3"/>
  <c r="CR534" i="3"/>
  <c r="CV534" i="3"/>
  <c r="CR1316" i="3"/>
  <c r="CV214" i="3"/>
  <c r="CV371" i="3"/>
  <c r="CV418" i="3"/>
  <c r="CR2350" i="3"/>
  <c r="CR1250" i="3"/>
  <c r="CR1238" i="3"/>
  <c r="CR1920" i="3"/>
  <c r="CR765" i="3"/>
  <c r="CR650" i="3"/>
  <c r="CR1003" i="3"/>
  <c r="CR1992" i="3"/>
  <c r="CR2459" i="3"/>
  <c r="CR183" i="3"/>
  <c r="CR1989" i="3"/>
  <c r="CR1609" i="3"/>
  <c r="CR1850" i="3"/>
  <c r="CR595" i="3"/>
  <c r="CR350" i="3"/>
  <c r="CR1961" i="3"/>
  <c r="CR1801" i="3"/>
  <c r="CR456" i="3"/>
  <c r="CR669" i="3"/>
  <c r="CR1286" i="3"/>
  <c r="CR187" i="3"/>
  <c r="CR1607" i="3"/>
  <c r="CR2157" i="3"/>
  <c r="CR194" i="3"/>
  <c r="CR1454" i="3"/>
  <c r="CR54" i="3"/>
  <c r="CR1977" i="3"/>
  <c r="CR48" i="3"/>
  <c r="CR1303" i="3"/>
  <c r="CR860" i="3"/>
  <c r="CR1967" i="3"/>
  <c r="CR118" i="3"/>
  <c r="CR946" i="3"/>
  <c r="CR1039" i="3"/>
  <c r="CR2446" i="3"/>
  <c r="CR849" i="3"/>
  <c r="CR1037" i="3"/>
  <c r="CR117" i="3"/>
  <c r="CR1115" i="3"/>
  <c r="CR361" i="3"/>
  <c r="CR677" i="3"/>
  <c r="CR665" i="3"/>
  <c r="CR1708" i="3"/>
  <c r="CR1349" i="3"/>
  <c r="CR543" i="3"/>
  <c r="CR1916" i="3"/>
  <c r="CR1428" i="3"/>
  <c r="CR16" i="3"/>
  <c r="CR371" i="3"/>
  <c r="CR381" i="3"/>
  <c r="CR2543" i="3"/>
  <c r="CR2079" i="3"/>
  <c r="CR374" i="3"/>
  <c r="CV374" i="3"/>
  <c r="CV602" i="3"/>
  <c r="CR1537" i="3"/>
  <c r="CV610" i="3"/>
  <c r="CR1549" i="3"/>
  <c r="CR1834" i="3"/>
  <c r="CR818" i="3"/>
  <c r="CR1104" i="3"/>
  <c r="CR2221" i="3"/>
  <c r="CR1799" i="3"/>
  <c r="CR1508" i="3"/>
  <c r="CR369" i="3"/>
  <c r="CV369" i="3"/>
  <c r="CR2342" i="3"/>
  <c r="CV13" i="3"/>
  <c r="CR842" i="3"/>
  <c r="CV2121" i="3"/>
  <c r="CV319" i="3"/>
  <c r="CR2293" i="3"/>
  <c r="CR1359" i="3"/>
  <c r="CR1522" i="3"/>
  <c r="CV1522" i="3"/>
  <c r="CV87" i="3"/>
  <c r="CV1365" i="3"/>
  <c r="CR2119" i="3"/>
  <c r="CV1773" i="3"/>
  <c r="CR1721" i="3"/>
  <c r="CV1721" i="3"/>
  <c r="CR938" i="3"/>
  <c r="CR74" i="3"/>
  <c r="CR746" i="3"/>
  <c r="CV746" i="3"/>
  <c r="CV1472" i="3"/>
  <c r="CR779" i="3"/>
  <c r="CR392" i="3"/>
  <c r="CR2551" i="3"/>
  <c r="CV2551" i="3"/>
  <c r="CR804" i="3"/>
  <c r="CV804" i="3"/>
  <c r="CV923" i="3"/>
  <c r="CV932" i="3"/>
  <c r="CR590" i="3"/>
  <c r="CR1809" i="3"/>
  <c r="CR155" i="3"/>
  <c r="CV155" i="3"/>
  <c r="CR633" i="3"/>
  <c r="CR2516" i="3"/>
  <c r="CV2516" i="3"/>
  <c r="CR833" i="3"/>
  <c r="CR360" i="3"/>
  <c r="CV2276" i="3"/>
  <c r="CR96" i="3"/>
  <c r="CV96" i="3"/>
  <c r="CV646" i="3"/>
  <c r="CR778" i="3"/>
  <c r="CV2483" i="3"/>
  <c r="CR1363" i="3"/>
  <c r="CR2305" i="3"/>
  <c r="CV1733" i="3"/>
  <c r="CV116" i="3"/>
  <c r="CV1679" i="3"/>
  <c r="CV2306" i="3"/>
  <c r="CV1700" i="3"/>
  <c r="CV788" i="3"/>
  <c r="CV233" i="3"/>
  <c r="CV39" i="3"/>
  <c r="CV1952" i="3"/>
  <c r="CV2154" i="3"/>
  <c r="CV623" i="3"/>
  <c r="CV904" i="3"/>
  <c r="CR2336" i="3"/>
  <c r="CR310" i="3"/>
  <c r="CV2136" i="3"/>
  <c r="CV1539" i="3"/>
  <c r="CR2464" i="3"/>
  <c r="CV1130" i="3"/>
  <c r="CV1424" i="3"/>
  <c r="CV1393" i="3"/>
  <c r="CV1251" i="3"/>
  <c r="CR2313" i="3"/>
  <c r="CV2313" i="3"/>
  <c r="CV2160" i="3"/>
  <c r="CR1624" i="3"/>
  <c r="CR297" i="3"/>
  <c r="CR227" i="3"/>
  <c r="CR1080" i="3"/>
  <c r="CR1939" i="3"/>
  <c r="CR511" i="3"/>
  <c r="CR1065" i="3"/>
  <c r="CR19" i="3"/>
  <c r="CR1097" i="3"/>
  <c r="CR1531" i="3"/>
  <c r="CR1807" i="3"/>
  <c r="CR1395" i="3"/>
  <c r="CR1458" i="3"/>
  <c r="CR1205" i="3"/>
  <c r="CR1188" i="3"/>
  <c r="CR603" i="3"/>
  <c r="CR1393" i="3"/>
  <c r="CR2025" i="3"/>
  <c r="CR1812" i="3"/>
  <c r="CR827" i="3"/>
  <c r="CR1221" i="3"/>
  <c r="CR1402" i="3"/>
  <c r="CR787" i="3"/>
  <c r="CR1710" i="3"/>
  <c r="CR2128" i="3"/>
  <c r="CR655" i="3"/>
  <c r="CR1157" i="3"/>
  <c r="CR703" i="3"/>
  <c r="CR1602" i="3"/>
  <c r="CR458" i="3"/>
  <c r="CR2432" i="3"/>
  <c r="CR1828" i="3"/>
  <c r="CR372" i="3"/>
  <c r="CR271" i="3"/>
  <c r="CR1318" i="3"/>
  <c r="CR883" i="3"/>
  <c r="CR889" i="3"/>
  <c r="CR1486" i="3"/>
  <c r="CR2287" i="3"/>
  <c r="CR1943" i="3"/>
  <c r="CR385" i="3"/>
  <c r="CR1985" i="3"/>
  <c r="CR1819" i="3"/>
  <c r="CR471" i="3"/>
  <c r="CR1170" i="3"/>
  <c r="CR2500" i="3"/>
  <c r="CR2309" i="3"/>
  <c r="CR2445" i="3"/>
  <c r="CR1502" i="3"/>
  <c r="CR2050" i="3"/>
  <c r="CR747" i="3"/>
  <c r="CR1789" i="3"/>
  <c r="CR2307" i="3"/>
  <c r="CR1782" i="3"/>
  <c r="CR451" i="3"/>
  <c r="CR1862" i="3"/>
  <c r="CR554" i="3"/>
  <c r="CU25" i="3" l="1"/>
  <c r="CU992" i="3"/>
  <c r="CU1521" i="3"/>
  <c r="CU1698" i="3"/>
  <c r="CU2513" i="3"/>
  <c r="CU2384" i="3"/>
  <c r="CU859" i="3"/>
  <c r="CU1116" i="3"/>
  <c r="CU1097" i="3"/>
  <c r="CU1878" i="3"/>
  <c r="CU802" i="3"/>
  <c r="CU1316" i="3"/>
  <c r="CU1260" i="3"/>
  <c r="CU2065" i="3"/>
  <c r="CU1900" i="3"/>
  <c r="CU69" i="3"/>
  <c r="CU2083" i="3"/>
  <c r="CU1512" i="3"/>
  <c r="CU699" i="3"/>
  <c r="CU2037" i="3"/>
  <c r="CU2068" i="3"/>
  <c r="CU400" i="3"/>
  <c r="CU1119" i="3"/>
  <c r="CU131" i="3"/>
  <c r="CU858" i="3"/>
  <c r="CU1448" i="3"/>
  <c r="CU1249" i="3"/>
  <c r="CU348" i="3"/>
  <c r="CU1445" i="3"/>
  <c r="CU1597" i="3"/>
  <c r="CU114" i="3"/>
  <c r="CU310" i="3"/>
  <c r="CU2439" i="3"/>
  <c r="CU1496" i="3"/>
  <c r="CU541" i="3"/>
  <c r="CU565" i="3"/>
  <c r="CU1417" i="3"/>
  <c r="CU487" i="3"/>
  <c r="CU250" i="3"/>
  <c r="CU290" i="3"/>
  <c r="CU105" i="3"/>
  <c r="CU1757" i="3"/>
  <c r="CU158" i="3"/>
  <c r="CU2092" i="3"/>
  <c r="CU987" i="3"/>
  <c r="CU390" i="3"/>
  <c r="CU1851" i="3"/>
  <c r="CU705" i="3"/>
  <c r="CU959" i="3"/>
  <c r="CU1806" i="3"/>
  <c r="CU1295" i="3"/>
  <c r="CU381" i="3"/>
  <c r="CU515" i="3"/>
  <c r="CU2278" i="3"/>
  <c r="CU2116" i="3"/>
  <c r="CU1499" i="3"/>
  <c r="CU399" i="3"/>
  <c r="CU893" i="3"/>
  <c r="CU2376" i="3"/>
  <c r="CU2148" i="3"/>
  <c r="CU1923" i="3"/>
  <c r="CU985" i="3"/>
  <c r="CU2532" i="3"/>
  <c r="CU1581" i="3"/>
  <c r="CU2289" i="3"/>
  <c r="CU1209" i="3"/>
  <c r="CU2461" i="3"/>
  <c r="CU892" i="3"/>
  <c r="CU1038" i="3"/>
  <c r="CU173" i="3"/>
  <c r="CU1726" i="3"/>
  <c r="CU520" i="3"/>
  <c r="CU535" i="3"/>
  <c r="CU654" i="3"/>
  <c r="CU1187" i="3"/>
  <c r="CU1159" i="3"/>
  <c r="CU1468" i="3"/>
  <c r="CU1202" i="3"/>
  <c r="CU1265" i="3"/>
  <c r="CU2538" i="3"/>
  <c r="CU1122" i="3"/>
  <c r="CU805" i="3"/>
  <c r="CU2045" i="3"/>
  <c r="CU1576" i="3"/>
  <c r="CU1917" i="3"/>
  <c r="CU1256" i="3"/>
  <c r="CU675" i="3"/>
  <c r="CU1168" i="3"/>
  <c r="CU783" i="3"/>
  <c r="CU544" i="3"/>
  <c r="CU1492" i="3"/>
  <c r="CU1237" i="3"/>
  <c r="CU2153" i="3"/>
  <c r="CU627" i="3"/>
  <c r="CU1298" i="3"/>
  <c r="CU584" i="3"/>
  <c r="CU1639" i="3"/>
  <c r="CU2219" i="3"/>
  <c r="CU650" i="3"/>
  <c r="CU2417" i="3"/>
  <c r="CU768" i="3"/>
  <c r="CU1439" i="3"/>
  <c r="CU750" i="3"/>
  <c r="CU804" i="3"/>
  <c r="CU284" i="3"/>
  <c r="CU2344" i="3"/>
  <c r="CU600" i="3"/>
  <c r="CU2406" i="3"/>
  <c r="CU2229" i="3"/>
  <c r="CU355" i="3"/>
  <c r="CU1000" i="3"/>
  <c r="CU2136" i="3"/>
  <c r="CU1951" i="3"/>
  <c r="CU2551" i="3"/>
  <c r="CU1873" i="3"/>
  <c r="CU1413" i="3"/>
  <c r="CU715" i="3"/>
  <c r="CU1579" i="3"/>
  <c r="CU1388" i="3"/>
  <c r="CU516" i="3"/>
  <c r="CU587" i="3"/>
  <c r="CU132" i="3"/>
  <c r="CU101" i="3"/>
  <c r="CU1744" i="3"/>
  <c r="CU125" i="3"/>
  <c r="CU2313" i="3"/>
  <c r="CU2252" i="3"/>
  <c r="CU2307" i="3"/>
  <c r="CU2332" i="3"/>
  <c r="CU664" i="3"/>
  <c r="CU2231" i="3"/>
  <c r="CU746" i="3"/>
  <c r="CU70" i="3"/>
  <c r="CU1380" i="3"/>
  <c r="CU786" i="3"/>
  <c r="CU1803" i="3"/>
  <c r="CU2444" i="3"/>
  <c r="CU806" i="3"/>
  <c r="CU2198" i="3"/>
  <c r="CU1776" i="3"/>
  <c r="CU735" i="3"/>
  <c r="CU1165" i="3"/>
  <c r="CU1331" i="3"/>
  <c r="CU395" i="3"/>
  <c r="CU695" i="3"/>
  <c r="CU2060" i="3"/>
  <c r="CU1367" i="3"/>
  <c r="CU1896" i="3"/>
  <c r="CU980" i="3"/>
  <c r="CU719" i="3"/>
  <c r="CU2049" i="3"/>
  <c r="CU1563" i="3"/>
  <c r="CU790" i="3"/>
  <c r="CU1976" i="3"/>
  <c r="CU407" i="3"/>
  <c r="CU493" i="3"/>
  <c r="CU1021" i="3"/>
  <c r="CU76" i="3"/>
  <c r="CU972" i="3"/>
  <c r="CU1877" i="3"/>
  <c r="CU85" i="3"/>
  <c r="CU99" i="3"/>
  <c r="CU812" i="3"/>
  <c r="CU2195" i="3"/>
  <c r="CU2069" i="3"/>
  <c r="CU974" i="3"/>
  <c r="CU818" i="3"/>
  <c r="CU860" i="3"/>
  <c r="CU1351" i="3"/>
  <c r="CU2157" i="3"/>
  <c r="CU1888" i="3"/>
  <c r="CU2046" i="3"/>
  <c r="CU1359" i="3"/>
  <c r="CU2266" i="3"/>
  <c r="CU1679" i="3"/>
  <c r="CU1773" i="3"/>
  <c r="CU489" i="3"/>
  <c r="CU1842" i="3"/>
  <c r="CU130" i="3"/>
  <c r="CU406" i="3"/>
  <c r="CU1529" i="3"/>
  <c r="CU733" i="3"/>
  <c r="CU850" i="3"/>
  <c r="CU1552" i="3"/>
  <c r="CU2558" i="3"/>
  <c r="CU1089" i="3"/>
  <c r="CU2057" i="3"/>
  <c r="CU2325" i="3"/>
  <c r="CU329" i="3"/>
  <c r="CU1389" i="3"/>
  <c r="CU1022" i="3"/>
  <c r="CU128" i="3"/>
  <c r="CU1035" i="3"/>
  <c r="CU2471" i="3"/>
  <c r="CU904" i="3"/>
  <c r="CU869" i="3"/>
  <c r="CU1530" i="3"/>
  <c r="CU512" i="3"/>
  <c r="CU306" i="3"/>
  <c r="CU1734" i="3"/>
  <c r="CU793" i="3"/>
  <c r="CU1630" i="3"/>
  <c r="CU1588" i="3"/>
  <c r="CU1536" i="3"/>
  <c r="CU1613" i="3"/>
  <c r="CU624" i="3"/>
  <c r="CU486" i="3"/>
  <c r="CU1735" i="3"/>
  <c r="CU1826" i="3"/>
  <c r="CU685" i="3"/>
  <c r="CU323" i="3"/>
  <c r="CU1759" i="3"/>
  <c r="CU1117" i="3"/>
  <c r="CU257" i="3"/>
  <c r="CU833" i="3"/>
  <c r="CU1467" i="3"/>
  <c r="CU1497" i="3"/>
  <c r="CU2174" i="3"/>
  <c r="CU610" i="3"/>
  <c r="CU1964" i="3"/>
  <c r="CU899" i="3"/>
  <c r="CU1221" i="3"/>
  <c r="CU1796" i="3"/>
  <c r="CU365" i="3"/>
  <c r="CU322" i="3"/>
  <c r="CU1167" i="3"/>
  <c r="CU225" i="3"/>
  <c r="CU123" i="3"/>
  <c r="CU716" i="3"/>
  <c r="CU888" i="3"/>
  <c r="CU107" i="3"/>
  <c r="CU2514" i="3"/>
  <c r="CU1103" i="3"/>
  <c r="CU2149" i="3"/>
  <c r="CU285" i="3"/>
  <c r="CU454" i="3"/>
  <c r="CU479" i="3"/>
  <c r="CU1402" i="3"/>
  <c r="CU1474" i="3"/>
  <c r="CU1476" i="3"/>
  <c r="CU106" i="3"/>
  <c r="CU926" i="3"/>
  <c r="CU1096" i="3"/>
  <c r="CU880" i="3"/>
  <c r="CU1935" i="3"/>
  <c r="CU1285" i="3"/>
  <c r="CU425" i="3"/>
  <c r="CU194" i="3"/>
  <c r="CU1325" i="3"/>
  <c r="CU2030" i="3"/>
  <c r="CU1693" i="3"/>
  <c r="CU1393" i="3"/>
  <c r="CU2154" i="3"/>
  <c r="CU1453" i="3"/>
  <c r="CU1733" i="3"/>
  <c r="CU74" i="3"/>
  <c r="CU1970" i="3"/>
  <c r="CU1220" i="3"/>
  <c r="CU2293" i="3"/>
  <c r="CU369" i="3"/>
  <c r="CU159" i="3"/>
  <c r="CU237" i="3"/>
  <c r="CU725" i="3"/>
  <c r="CU315" i="3"/>
  <c r="CU1963" i="3"/>
  <c r="CU722" i="3"/>
  <c r="CU1382" i="3"/>
  <c r="CU2496" i="3"/>
  <c r="CU453" i="3"/>
  <c r="CU1261" i="3"/>
  <c r="CU1431" i="3"/>
  <c r="CU2295" i="3"/>
  <c r="CU749" i="3"/>
  <c r="CU2535" i="3"/>
  <c r="CU1330" i="3"/>
  <c r="CU2528" i="3"/>
  <c r="CU2415" i="3"/>
  <c r="CU134" i="3"/>
  <c r="CU1566" i="3"/>
  <c r="CU2377" i="3"/>
  <c r="CU1911" i="3"/>
  <c r="CU1540" i="3"/>
  <c r="CU2299" i="3"/>
  <c r="CU1414" i="3"/>
  <c r="CU317" i="3"/>
  <c r="CU819" i="3"/>
  <c r="CU2170" i="3"/>
  <c r="CU1958" i="3"/>
  <c r="CU1860" i="3"/>
  <c r="CU469" i="3"/>
  <c r="CU439" i="3"/>
  <c r="CU1663" i="3"/>
  <c r="CU2308" i="3"/>
  <c r="CU609" i="3"/>
  <c r="CU863" i="3"/>
  <c r="CU1335" i="3"/>
  <c r="CU1483" i="3"/>
  <c r="CU380" i="3"/>
  <c r="CU612" i="3"/>
  <c r="CU2048" i="3"/>
  <c r="CU1992" i="3"/>
  <c r="CU1946" i="3"/>
  <c r="CU2369" i="3"/>
  <c r="CU1827" i="3"/>
  <c r="CU1570" i="3"/>
  <c r="CU857" i="3"/>
  <c r="CU510" i="3"/>
  <c r="CU260" i="3"/>
  <c r="CU2393" i="3"/>
  <c r="CU93" i="3"/>
  <c r="CU2383" i="3"/>
  <c r="CU1823" i="3"/>
  <c r="CU1234" i="3"/>
  <c r="CU1503" i="3"/>
  <c r="CU1397" i="3"/>
  <c r="CU204" i="3"/>
  <c r="CU1700" i="3"/>
  <c r="CU2343" i="3"/>
  <c r="CU333" i="3"/>
  <c r="CU2179" i="3"/>
  <c r="CU1029" i="3"/>
  <c r="CU1848" i="3"/>
  <c r="CU447" i="3"/>
  <c r="CU1277" i="3"/>
  <c r="CU2399" i="3"/>
  <c r="CU1183" i="3"/>
  <c r="CU354" i="3"/>
  <c r="CU326" i="3"/>
  <c r="CU2264" i="3"/>
  <c r="CU230" i="3"/>
  <c r="CU1080" i="3"/>
  <c r="CU1537" i="3"/>
  <c r="CU883" i="3"/>
  <c r="CU1318" i="3"/>
  <c r="CU1018" i="3"/>
  <c r="CU1016" i="3"/>
  <c r="CU72" i="3"/>
  <c r="CU2126" i="3"/>
  <c r="CU1635" i="3"/>
  <c r="CU1843" i="3"/>
  <c r="CU1056" i="3"/>
  <c r="CU2379" i="3"/>
  <c r="CU2150" i="3"/>
  <c r="CU190" i="3"/>
  <c r="CU995" i="3"/>
  <c r="CU810" i="3"/>
  <c r="CU1019" i="3"/>
  <c r="CU57" i="3"/>
  <c r="CU1107" i="3"/>
  <c r="CU1704" i="3"/>
  <c r="CU165" i="3"/>
  <c r="CU2546" i="3"/>
  <c r="CU696" i="3"/>
  <c r="CU172" i="3"/>
  <c r="CU1341" i="3"/>
  <c r="CU2509" i="3"/>
  <c r="CU1723" i="3"/>
  <c r="CU566" i="3"/>
  <c r="CU497" i="3"/>
  <c r="CU1174" i="3"/>
  <c r="CU1443" i="3"/>
  <c r="CU2079" i="3"/>
  <c r="CU60" i="3"/>
  <c r="CU897" i="3"/>
  <c r="CU162" i="3"/>
  <c r="CU1428" i="3"/>
  <c r="CU589" i="3"/>
  <c r="CU288" i="3"/>
  <c r="CU1104" i="3"/>
  <c r="CU2536" i="3"/>
  <c r="CU477" i="3"/>
  <c r="CU2442" i="3"/>
  <c r="CU1916" i="3"/>
  <c r="CU50" i="3"/>
  <c r="CU2434" i="3"/>
  <c r="CU1181" i="3"/>
  <c r="CU2381" i="3"/>
  <c r="CU1307" i="3"/>
  <c r="CU2256" i="3"/>
  <c r="CU1310" i="3"/>
  <c r="CU1441" i="3"/>
  <c r="CU2207" i="3"/>
  <c r="CU946" i="3"/>
  <c r="CU19" i="3"/>
  <c r="CU2508" i="3"/>
  <c r="CU314" i="3"/>
  <c r="CU2062" i="3"/>
  <c r="CU731" i="3"/>
  <c r="CU642" i="3"/>
  <c r="CU849" i="3"/>
  <c r="CU139" i="3"/>
  <c r="CU62" i="3"/>
  <c r="CU1774" i="3"/>
  <c r="CU847" i="3"/>
  <c r="CU2529" i="3"/>
  <c r="CU2298" i="3"/>
  <c r="CU1828" i="3"/>
  <c r="CU327" i="3"/>
  <c r="CU756" i="3"/>
  <c r="CU1494" i="3"/>
  <c r="CU1011" i="3"/>
  <c r="CU2517" i="3"/>
  <c r="CU1007" i="3"/>
  <c r="CU1787" i="3"/>
  <c r="CU2391" i="3"/>
  <c r="CU2370" i="3"/>
  <c r="CU2058" i="3"/>
  <c r="CU988" i="3"/>
  <c r="CU464" i="3"/>
  <c r="CU607" i="3"/>
  <c r="CU1609" i="3"/>
  <c r="CU1033" i="3"/>
  <c r="CU2163" i="3"/>
  <c r="CU649" i="3"/>
  <c r="CU136" i="3"/>
  <c r="CU385" i="3"/>
  <c r="CU1954" i="3"/>
  <c r="CU2166" i="3"/>
  <c r="CU61" i="3"/>
  <c r="CU617" i="3"/>
  <c r="CU764" i="3"/>
  <c r="CU1670" i="3"/>
  <c r="CU890" i="3"/>
  <c r="CU1442" i="3"/>
  <c r="CU1197" i="3"/>
  <c r="CU1408" i="3"/>
  <c r="CU676" i="3"/>
  <c r="CU1123" i="3"/>
  <c r="CU1485" i="3"/>
  <c r="CU263" i="3"/>
  <c r="CU1462" i="3"/>
  <c r="CU1684" i="3"/>
  <c r="CU1991" i="3"/>
  <c r="CU32" i="3"/>
  <c r="CU362" i="3"/>
  <c r="CU151" i="3"/>
  <c r="CU564" i="3"/>
  <c r="CU462" i="3"/>
  <c r="CU1780" i="3"/>
  <c r="CU1353" i="3"/>
  <c r="CU2018" i="3"/>
  <c r="CU737" i="3"/>
  <c r="CU2216" i="3"/>
  <c r="CU287" i="3"/>
  <c r="CU170" i="3"/>
  <c r="CU2169" i="3"/>
  <c r="CU1669" i="3"/>
  <c r="CU332" i="3"/>
  <c r="CU831" i="3"/>
  <c r="CU1296" i="3"/>
  <c r="CU1406" i="3"/>
  <c r="CU281" i="3"/>
  <c r="CU1438" i="3"/>
  <c r="CU2515" i="3"/>
  <c r="CU2485" i="3"/>
  <c r="CU17" i="3"/>
  <c r="CU1329" i="3"/>
  <c r="CU1939" i="3"/>
  <c r="CU2403" i="3"/>
  <c r="CU894" i="3"/>
  <c r="CU1017" i="3"/>
  <c r="CU1957" i="3"/>
  <c r="CU1147" i="3"/>
  <c r="CU1063" i="3"/>
  <c r="CU2553" i="3"/>
  <c r="CU1444" i="3"/>
  <c r="CU1195" i="3"/>
  <c r="CU483" i="3"/>
  <c r="CU2129" i="3"/>
  <c r="CU837" i="3"/>
  <c r="CU1058" i="3"/>
  <c r="CU448" i="3"/>
  <c r="CU933" i="3"/>
  <c r="CU1131" i="3"/>
  <c r="CU741" i="3"/>
  <c r="CU2255" i="3"/>
  <c r="CU765" i="3"/>
  <c r="CU1255" i="3"/>
  <c r="CU2472" i="3"/>
  <c r="CU234" i="3"/>
  <c r="CU1236" i="3"/>
  <c r="CU1348" i="3"/>
  <c r="CU567" i="3"/>
  <c r="CU799" i="3"/>
  <c r="CU375" i="3"/>
  <c r="CU1532" i="3"/>
  <c r="CU1070" i="3"/>
  <c r="CU2457" i="3"/>
  <c r="CU976" i="3"/>
  <c r="CU1192" i="3"/>
  <c r="CU80" i="3"/>
  <c r="CU547" i="3"/>
  <c r="CU2287" i="3"/>
  <c r="CU209" i="3"/>
  <c r="CU503" i="3"/>
  <c r="CU998" i="3"/>
  <c r="CU1920" i="3"/>
  <c r="CU1336" i="3"/>
  <c r="CU1228" i="3"/>
  <c r="CU635" i="3"/>
  <c r="CU1696" i="3"/>
  <c r="CU991" i="3"/>
  <c r="CU2265" i="3"/>
  <c r="CU2410" i="3"/>
  <c r="CU1841" i="3"/>
  <c r="CU2319" i="3"/>
  <c r="CU2396" i="3"/>
  <c r="CU1816" i="3"/>
  <c r="CU989" i="3"/>
  <c r="CU2561" i="3"/>
  <c r="CU264" i="3"/>
  <c r="CU1928" i="3"/>
  <c r="CU2275" i="3"/>
  <c r="CU2084" i="3"/>
  <c r="CU2051" i="3"/>
  <c r="CU711" i="3"/>
  <c r="CU1480" i="3"/>
  <c r="CU1546" i="3"/>
  <c r="CU1912" i="3"/>
  <c r="CU743" i="3"/>
  <c r="CU718" i="3"/>
  <c r="CU339" i="3"/>
  <c r="CU2556" i="3"/>
  <c r="CU2078" i="3"/>
  <c r="CU901" i="3"/>
  <c r="CU2008" i="3"/>
  <c r="CU389" i="3"/>
  <c r="CU2497" i="3"/>
  <c r="CU1582" i="3"/>
  <c r="CU2421" i="3"/>
  <c r="CU1610" i="3"/>
  <c r="CU2206" i="3"/>
  <c r="CU2257" i="3"/>
  <c r="CU2375" i="3"/>
  <c r="CU1368" i="3"/>
  <c r="CU382" i="3"/>
  <c r="CU1132" i="3"/>
  <c r="CU1377" i="3"/>
  <c r="CU373" i="3"/>
  <c r="CU1662" i="3"/>
  <c r="CU944" i="3"/>
  <c r="CU815" i="3"/>
  <c r="CU496" i="3"/>
  <c r="CU1622" i="3"/>
  <c r="CU1254" i="3"/>
  <c r="CU568" i="3"/>
  <c r="CU2470" i="3"/>
  <c r="CU300" i="3"/>
  <c r="CU1218" i="3"/>
  <c r="CU1586" i="3"/>
  <c r="CU595" i="3"/>
  <c r="CU220" i="3"/>
  <c r="CU877" i="3"/>
  <c r="CU2300" i="3"/>
  <c r="CU2433" i="3"/>
  <c r="CU2560" i="3"/>
  <c r="CU931" i="3"/>
  <c r="CU2448" i="3"/>
  <c r="CU1784" i="3"/>
  <c r="CU753" i="3"/>
  <c r="CU2176" i="3"/>
  <c r="CU1712" i="3"/>
  <c r="CU1866" i="3"/>
  <c r="CU1544" i="3"/>
  <c r="CU632" i="3"/>
  <c r="CU2067" i="3"/>
  <c r="CU490" i="3"/>
  <c r="CU1012" i="3"/>
  <c r="CU1840" i="3"/>
  <c r="CU2128" i="3"/>
  <c r="CU686" i="3"/>
  <c r="CU456" i="3"/>
  <c r="CU881" i="3"/>
  <c r="CU2502" i="3"/>
  <c r="CU2547" i="3"/>
  <c r="CU792" i="3"/>
  <c r="CU1356" i="3"/>
  <c r="CU2350" i="3"/>
  <c r="CU2081" i="3"/>
  <c r="CU681" i="3"/>
  <c r="CU1501" i="3"/>
  <c r="CU659" i="3"/>
  <c r="CU182" i="3"/>
  <c r="CU517" i="3"/>
  <c r="CU484" i="3"/>
  <c r="CU498" i="3"/>
  <c r="CU2082" i="3"/>
  <c r="CU540" i="3"/>
  <c r="CU625" i="3"/>
  <c r="CU2024" i="3"/>
  <c r="CU2378" i="3"/>
  <c r="CU2280" i="3"/>
  <c r="CU2061" i="3"/>
  <c r="CU1874" i="3"/>
  <c r="CU2441" i="3"/>
  <c r="CU1547" i="3"/>
  <c r="CU2224" i="3"/>
  <c r="CU181" i="3"/>
  <c r="CU409" i="3"/>
  <c r="CU1943" i="3"/>
  <c r="CU415" i="3"/>
  <c r="CU384" i="3"/>
  <c r="CU1703" i="3"/>
  <c r="CU441" i="3"/>
  <c r="CU2071" i="3"/>
  <c r="CU27" i="3"/>
  <c r="CU1048" i="3"/>
  <c r="CU615" i="3"/>
  <c r="CU485" i="3"/>
  <c r="CU1869" i="3"/>
  <c r="CU261" i="3"/>
  <c r="CU677" i="3"/>
  <c r="CU862" i="3"/>
  <c r="CU138" i="3"/>
  <c r="CU244" i="3"/>
  <c r="CU1052" i="3"/>
  <c r="CU26" i="3"/>
  <c r="CU526" i="3"/>
  <c r="CU1572" i="3"/>
  <c r="CU110" i="3"/>
  <c r="CU977" i="3"/>
  <c r="CU1690" i="3"/>
  <c r="CU2146" i="3"/>
  <c r="CU1736" i="3"/>
  <c r="CU1189" i="3"/>
  <c r="CU1801" i="3"/>
  <c r="CU655" i="3"/>
  <c r="CU1105" i="3"/>
  <c r="CU189" i="3"/>
  <c r="CU1629" i="3"/>
  <c r="CU161" i="3"/>
  <c r="CU35" i="3"/>
  <c r="CU2217" i="3"/>
  <c r="CU1766" i="3"/>
  <c r="CU466" i="3"/>
  <c r="CU1190" i="3"/>
  <c r="CU86" i="3"/>
  <c r="CU1263" i="3"/>
  <c r="CU121" i="3"/>
  <c r="CU1495" i="3"/>
  <c r="CU1193" i="3"/>
  <c r="CU266" i="3"/>
  <c r="CU1169" i="3"/>
  <c r="CU1023" i="3"/>
  <c r="CU2191" i="3"/>
  <c r="CU2002" i="3"/>
  <c r="CU2292" i="3"/>
  <c r="CU2302" i="3"/>
  <c r="CU2036" i="3"/>
  <c r="CU2321" i="3"/>
  <c r="CU1082" i="3"/>
  <c r="CU1081" i="3"/>
  <c r="CU2357" i="3"/>
  <c r="CU1942" i="3"/>
  <c r="CU175" i="3"/>
  <c r="CU2323" i="3"/>
  <c r="CU1434" i="3"/>
  <c r="CU1138" i="3"/>
  <c r="CU1795" i="3"/>
  <c r="CU2467" i="3"/>
  <c r="CU1857" i="3"/>
  <c r="CU2316" i="3"/>
  <c r="CU109" i="3"/>
  <c r="CU708" i="3"/>
  <c r="CU94" i="3"/>
  <c r="CU68" i="3"/>
  <c r="CU16" i="3"/>
  <c r="CU505" i="3"/>
  <c r="CU53" i="3"/>
  <c r="CU1454" i="3"/>
  <c r="CU919" i="3"/>
  <c r="CU403" i="3"/>
  <c r="CU228" i="3"/>
  <c r="CU1303" i="3"/>
  <c r="CU1172" i="3"/>
  <c r="CU1347" i="3"/>
  <c r="CU183" i="3"/>
  <c r="CU1996" i="3"/>
  <c r="CU561" i="3"/>
  <c r="CU1087" i="3"/>
  <c r="CU465" i="3"/>
  <c r="CU1850" i="3"/>
  <c r="CU2460" i="3"/>
  <c r="CU1129" i="3"/>
  <c r="CU1927" i="3"/>
  <c r="CU774" i="3"/>
  <c r="CU996" i="3"/>
  <c r="CU238" i="3"/>
  <c r="CU531" i="3"/>
  <c r="CU707" i="3"/>
  <c r="CU245" i="3"/>
  <c r="CU1661" i="3"/>
  <c r="CU1777" i="3"/>
  <c r="CU160" i="3"/>
  <c r="CU732" i="3"/>
  <c r="CU820" i="3"/>
  <c r="CU1876" i="3"/>
  <c r="CU2220" i="3"/>
  <c r="CU891" i="3"/>
  <c r="CU2134" i="3"/>
  <c r="CU896" i="3"/>
  <c r="CU1743" i="3"/>
  <c r="CU1391" i="3"/>
  <c r="CU605" i="3"/>
  <c r="CU393" i="3"/>
  <c r="CU1149" i="3"/>
  <c r="CU262" i="3"/>
  <c r="CU1583" i="3"/>
  <c r="CU1953" i="3"/>
  <c r="CU1754" i="3"/>
  <c r="CU1561" i="3"/>
  <c r="CU1140" i="3"/>
  <c r="CU2050" i="3"/>
  <c r="CU98" i="3"/>
  <c r="CU596" i="3"/>
  <c r="CU631" i="3"/>
  <c r="CU1392" i="3"/>
  <c r="CU1969" i="3"/>
  <c r="CU856" i="3"/>
  <c r="CU265" i="3"/>
  <c r="CU537" i="3"/>
  <c r="CU1102" i="3"/>
  <c r="CU1895" i="3"/>
  <c r="CU58" i="3"/>
  <c r="CU2089" i="3"/>
  <c r="CU1001" i="3"/>
  <c r="CU222" i="3"/>
  <c r="CU1041" i="3"/>
  <c r="CU940" i="3"/>
  <c r="CU634" i="3"/>
  <c r="CU224" i="3"/>
  <c r="CU108" i="3"/>
  <c r="CU1739" i="3"/>
  <c r="CU2241" i="3"/>
  <c r="CU1484" i="3"/>
  <c r="CU1196" i="3"/>
  <c r="CU571" i="3"/>
  <c r="CU1504" i="3"/>
  <c r="CU1732" i="3"/>
  <c r="CU694" i="3"/>
  <c r="CU1060" i="3"/>
  <c r="CU999" i="3"/>
  <c r="CU398" i="3"/>
  <c r="CU532" i="3"/>
  <c r="CU342" i="3"/>
  <c r="CU1490" i="3"/>
  <c r="CU480" i="3"/>
  <c r="CU253" i="3"/>
  <c r="CU702" i="3"/>
  <c r="CU1652" i="3"/>
  <c r="CU1076" i="3"/>
  <c r="CU864" i="3"/>
  <c r="CU941" i="3"/>
  <c r="CU666" i="3"/>
  <c r="CU1471" i="3"/>
  <c r="CU811" i="3"/>
  <c r="CU1672" i="3"/>
  <c r="CU657" i="3"/>
  <c r="CU291" i="3"/>
  <c r="CU2495" i="3"/>
  <c r="CU217" i="3"/>
  <c r="CU960" i="3"/>
  <c r="CU1846" i="3"/>
  <c r="CU1287" i="3"/>
  <c r="CU2171" i="3"/>
  <c r="CU2482" i="3"/>
  <c r="CU430" i="3"/>
  <c r="CU1556" i="3"/>
  <c r="CU1788" i="3"/>
  <c r="CU2120" i="3"/>
  <c r="CU2076" i="3"/>
  <c r="CU2510" i="3"/>
  <c r="CU813" i="3"/>
  <c r="CU762" i="3"/>
  <c r="CU513" i="3"/>
  <c r="CU302" i="3"/>
  <c r="CU2168" i="3"/>
  <c r="CU1268" i="3"/>
  <c r="CU1301" i="3"/>
  <c r="CU2012" i="3"/>
  <c r="CU1618" i="3"/>
  <c r="CU536" i="3"/>
  <c r="CU1717" i="3"/>
  <c r="CU2389" i="3"/>
  <c r="CU2202" i="3"/>
  <c r="CU717" i="3"/>
  <c r="CU1134" i="3"/>
  <c r="CU2312" i="3"/>
  <c r="CU1965" i="3"/>
  <c r="CU1731" i="3"/>
  <c r="CU1648" i="3"/>
  <c r="CU117" i="3"/>
  <c r="CU611" i="3"/>
  <c r="CU817" i="3"/>
  <c r="CU1614" i="3"/>
  <c r="CU324" i="3"/>
  <c r="CU1491" i="3"/>
  <c r="CU528" i="3"/>
  <c r="CU2112" i="3"/>
  <c r="CU1057" i="3"/>
  <c r="CU1240" i="3"/>
  <c r="CU1051" i="3"/>
  <c r="CU459" i="3"/>
  <c r="CU748" i="3"/>
  <c r="CU309" i="3"/>
  <c r="CU235" i="3"/>
  <c r="CU1567" i="3"/>
  <c r="CU2244" i="3"/>
  <c r="CU1037" i="3"/>
  <c r="CU186" i="3"/>
  <c r="CU1794" i="3"/>
  <c r="CU2349" i="3"/>
  <c r="CU49" i="3"/>
  <c r="CU2239" i="3"/>
  <c r="CU286" i="3"/>
  <c r="CU2237" i="3"/>
  <c r="CU736" i="3"/>
  <c r="CU1587" i="3"/>
  <c r="CU1913" i="3"/>
  <c r="CU1515" i="3"/>
  <c r="CU1390" i="3"/>
  <c r="CU2247" i="3"/>
  <c r="CU1170" i="3"/>
  <c r="CU1804" i="3"/>
  <c r="CU1758" i="3"/>
  <c r="CU279" i="3"/>
  <c r="CU1114" i="3"/>
  <c r="CU499" i="3"/>
  <c r="CU2446" i="3"/>
  <c r="CU2263" i="3"/>
  <c r="CU2017" i="3"/>
  <c r="CU1433" i="3"/>
  <c r="CU1962" i="3"/>
  <c r="CU1520" i="3"/>
  <c r="CU1136" i="3"/>
  <c r="CU1257" i="3"/>
  <c r="CU997" i="3"/>
  <c r="CU283" i="3"/>
  <c r="CU2133" i="3"/>
  <c r="CU56" i="3"/>
  <c r="CU601" i="3"/>
  <c r="CU1606" i="3"/>
  <c r="CU1718" i="3"/>
  <c r="CU2423" i="3"/>
  <c r="CU955" i="3"/>
  <c r="CU1713" i="3"/>
  <c r="CU2291" i="3"/>
  <c r="CU1075" i="3"/>
  <c r="CU2114" i="3"/>
  <c r="CU88" i="3"/>
  <c r="CU986" i="3"/>
  <c r="CU1983" i="3"/>
  <c r="CU875" i="3"/>
  <c r="CU911" i="3"/>
  <c r="CU2055" i="3"/>
  <c r="CU2205" i="3"/>
  <c r="CU2238" i="3"/>
  <c r="CU616" i="3"/>
  <c r="CU1589" i="3"/>
  <c r="CU523" i="3"/>
  <c r="CU851" i="3"/>
  <c r="CU1061" i="3"/>
  <c r="CU542" i="3"/>
  <c r="CU336" i="3"/>
  <c r="CU2214" i="3"/>
  <c r="CU338" i="3"/>
  <c r="CU187" i="3"/>
  <c r="CU1852" i="3"/>
  <c r="CU903" i="3"/>
  <c r="CU2562" i="3"/>
  <c r="CU255" i="3"/>
  <c r="CU1584" i="3"/>
  <c r="CU2197" i="3"/>
  <c r="CU2552" i="3"/>
  <c r="CU924" i="3"/>
  <c r="CU1360" i="3"/>
  <c r="CU1799" i="3"/>
  <c r="CU404" i="3"/>
  <c r="CU1412" i="3"/>
  <c r="CU1755" i="3"/>
  <c r="CU1128" i="3"/>
  <c r="CU1936" i="3"/>
  <c r="CU1231" i="3"/>
  <c r="CU1126" i="3"/>
  <c r="CU1376" i="3"/>
  <c r="CU1479" i="3"/>
  <c r="CU603" i="3"/>
  <c r="CU638" i="3"/>
  <c r="CU1164" i="3"/>
  <c r="CU444" i="3"/>
  <c r="CU2196" i="3"/>
  <c r="CU1862" i="3"/>
  <c r="CU1477" i="3"/>
  <c r="CU147" i="3"/>
  <c r="CU1469" i="3"/>
  <c r="CU308" i="3"/>
  <c r="CU1694" i="3"/>
  <c r="CU473" i="3"/>
  <c r="CU2452" i="3"/>
  <c r="CU124" i="3"/>
  <c r="CU1315" i="3"/>
  <c r="CU1333" i="3"/>
  <c r="CU1211" i="3"/>
  <c r="CU2102" i="3"/>
  <c r="CU2518" i="3"/>
  <c r="CU470" i="3"/>
  <c r="CU1829" i="3"/>
  <c r="CU682" i="3"/>
  <c r="CU1154" i="3"/>
  <c r="CU427" i="3"/>
  <c r="CU618" i="3"/>
  <c r="CU1653" i="3"/>
  <c r="CU761" i="3"/>
  <c r="CU2242" i="3"/>
  <c r="CU970" i="3"/>
  <c r="CU2260" i="3"/>
  <c r="CU1802" i="3"/>
  <c r="CU1845" i="3"/>
  <c r="CU928" i="3"/>
  <c r="CU905" i="3"/>
  <c r="CU2277" i="3"/>
  <c r="CU942" i="3"/>
  <c r="CU1050" i="3"/>
  <c r="CU2011" i="3"/>
  <c r="CU1705" i="3"/>
  <c r="CU688" i="3"/>
  <c r="CU653" i="3"/>
  <c r="CU450" i="3"/>
  <c r="CU1371" i="3"/>
  <c r="CU2159" i="3"/>
  <c r="CU2294" i="3"/>
  <c r="CU2187" i="3"/>
  <c r="CU1791" i="3"/>
  <c r="CU2315" i="3"/>
  <c r="CU1671" i="3"/>
  <c r="CU2246" i="3"/>
  <c r="CU1135" i="3"/>
  <c r="CU83" i="3"/>
  <c r="CU1998" i="3"/>
  <c r="CU1312" i="3"/>
  <c r="CU2186" i="3"/>
  <c r="CU839" i="3"/>
  <c r="CU1342" i="3"/>
  <c r="CU1223" i="3"/>
  <c r="CU367" i="3"/>
  <c r="CU242" i="3"/>
  <c r="CU1534" i="3"/>
  <c r="CU1201" i="3"/>
  <c r="CU524" i="3"/>
  <c r="CU1378" i="3"/>
  <c r="CU1008" i="3"/>
  <c r="CU1573" i="3"/>
  <c r="CU952" i="3"/>
  <c r="CU1975" i="3"/>
  <c r="CU1338" i="3"/>
  <c r="CU690" i="3"/>
  <c r="CU796" i="3"/>
  <c r="CU848" i="3"/>
  <c r="CU1505" i="3"/>
  <c r="CU727" i="3"/>
  <c r="CU2498" i="3"/>
  <c r="CU1032" i="3"/>
  <c r="CU66" i="3"/>
  <c r="CU2352" i="3"/>
  <c r="CU143" i="3"/>
  <c r="CU772" i="3"/>
  <c r="CU2330" i="3"/>
  <c r="CU1984" i="3"/>
  <c r="CU2181" i="3"/>
  <c r="CU2282" i="3"/>
  <c r="CU1046" i="3"/>
  <c r="CU394" i="3"/>
  <c r="CU821" i="3"/>
  <c r="CU1628" i="3"/>
  <c r="CU1340" i="3"/>
  <c r="CU1507" i="3"/>
  <c r="CU212" i="3"/>
  <c r="CU377" i="3"/>
  <c r="CU647" i="3"/>
  <c r="CU449" i="3"/>
  <c r="CU1792" i="3"/>
  <c r="CU1401" i="3"/>
  <c r="CU1094" i="3"/>
  <c r="CU1191" i="3"/>
  <c r="CU1815" i="3"/>
  <c r="CU1977" i="3"/>
  <c r="CU2503" i="3"/>
  <c r="CU866" i="3"/>
  <c r="CU1204" i="3"/>
  <c r="CU1665" i="3"/>
  <c r="CU950" i="3"/>
  <c r="CU1554" i="3"/>
  <c r="CU421" i="3"/>
  <c r="CU1198" i="3"/>
  <c r="CU2234" i="3"/>
  <c r="CU1785" i="3"/>
  <c r="CU2411" i="3"/>
  <c r="CU1274" i="3"/>
  <c r="CU1709" i="3"/>
  <c r="CU2106" i="3"/>
  <c r="CU2022" i="3"/>
  <c r="CU846" i="3"/>
  <c r="CU1756" i="3"/>
  <c r="CU2094" i="3"/>
  <c r="CU1090" i="3"/>
  <c r="CU1305" i="3"/>
  <c r="CU1752" i="3"/>
  <c r="CU956" i="3"/>
  <c r="CU929" i="3"/>
  <c r="CU254" i="3"/>
  <c r="CU1200" i="3"/>
  <c r="CU2450" i="3"/>
  <c r="CU1510" i="3"/>
  <c r="CU684" i="3"/>
  <c r="CU2557" i="3"/>
  <c r="CU720" i="3"/>
  <c r="CU556" i="3"/>
  <c r="CU316" i="3"/>
  <c r="CU2101" i="3"/>
  <c r="CU1626" i="3"/>
  <c r="CU1514" i="3"/>
  <c r="CU1034" i="3"/>
  <c r="CU973" i="3"/>
  <c r="CU2151" i="3"/>
  <c r="CU2372" i="3"/>
  <c r="CU906" i="3"/>
  <c r="CU872" i="3"/>
  <c r="CU966" i="3"/>
  <c r="CU271" i="3"/>
  <c r="CU2371" i="3"/>
  <c r="CU1396" i="3"/>
  <c r="CU1345" i="3"/>
  <c r="CU2043" i="3"/>
  <c r="CU127" i="3"/>
  <c r="CU1956" i="3"/>
  <c r="CU1673" i="3"/>
  <c r="CU1855" i="3"/>
  <c r="CU1997" i="3"/>
  <c r="CU2367" i="3"/>
  <c r="CU211" i="3"/>
  <c r="CU256" i="3"/>
  <c r="CU1974" i="3"/>
  <c r="CU621" i="3"/>
  <c r="CU2020" i="3"/>
  <c r="CU1753" i="3"/>
  <c r="CU2156" i="3"/>
  <c r="CU1668" i="3"/>
  <c r="CU1812" i="3"/>
  <c r="CU1109" i="3"/>
  <c r="CU622" i="3"/>
  <c r="CU1185" i="3"/>
  <c r="CU305" i="3"/>
  <c r="CU2003" i="3"/>
  <c r="CU146" i="3"/>
  <c r="CU51" i="3"/>
  <c r="CU92" i="3"/>
  <c r="CU2281" i="3"/>
  <c r="CU529" i="3"/>
  <c r="CU1327" i="3"/>
  <c r="CU803" i="3"/>
  <c r="CU1121" i="3"/>
  <c r="CU1071" i="3"/>
  <c r="CU2164" i="3"/>
  <c r="CU2182" i="3"/>
  <c r="CU2288" i="3"/>
  <c r="CU1092" i="3"/>
  <c r="CU1919" i="3"/>
  <c r="CU177" i="3"/>
  <c r="CU40" i="3"/>
  <c r="CU1280" i="3"/>
  <c r="CU1273" i="3"/>
  <c r="CU1133" i="3"/>
  <c r="CU1171" i="3"/>
  <c r="CU521" i="3"/>
  <c r="CU2356" i="3"/>
  <c r="CU1014" i="3"/>
  <c r="CU734" i="3"/>
  <c r="CU144" i="3"/>
  <c r="CU1065" i="3"/>
  <c r="CU1959" i="3"/>
  <c r="CU405" i="3"/>
  <c r="CU1153" i="3"/>
  <c r="CU2475" i="3"/>
  <c r="CU2180" i="3"/>
  <c r="CU710" i="3"/>
  <c r="CU2105" i="3"/>
  <c r="CU1163" i="3"/>
  <c r="CU1194" i="3"/>
  <c r="CU1115" i="3"/>
  <c r="CU343" i="3"/>
  <c r="CU1219" i="3"/>
  <c r="CU2123" i="3"/>
  <c r="CU984" i="3"/>
  <c r="CU2326" i="3"/>
  <c r="CU1297" i="3"/>
  <c r="CU1500" i="3"/>
  <c r="CU730" i="3"/>
  <c r="CU1419" i="3"/>
  <c r="CU185" i="3"/>
  <c r="CU1506" i="3"/>
  <c r="CU267" i="3"/>
  <c r="CU829" i="3"/>
  <c r="CU1859" i="3"/>
  <c r="CU442" i="3"/>
  <c r="CU396" i="3"/>
  <c r="CU65" i="3"/>
  <c r="CU2416" i="3"/>
  <c r="CU830" i="3"/>
  <c r="CU1738" i="3"/>
  <c r="CU2113" i="3"/>
  <c r="CU29" i="3"/>
  <c r="CU1585" i="3"/>
  <c r="CU2311" i="3"/>
  <c r="CU91" i="3"/>
  <c r="CU1681" i="3"/>
  <c r="CU420" i="3"/>
  <c r="CU626" i="3"/>
  <c r="CU1658" i="3"/>
  <c r="CU1968" i="3"/>
  <c r="CU1013" i="3"/>
  <c r="CU545" i="3"/>
  <c r="CU1077" i="3"/>
  <c r="CU2394" i="3"/>
  <c r="CU1141" i="3"/>
  <c r="CU1564" i="3"/>
  <c r="CU1701" i="3"/>
  <c r="CU1980" i="3"/>
  <c r="CU350" i="3"/>
  <c r="CU1557" i="3"/>
  <c r="CU1835" i="3"/>
  <c r="CU1571" i="3"/>
  <c r="CU33" i="3"/>
  <c r="CU1059" i="3"/>
  <c r="CU2420" i="3"/>
  <c r="CU1714" i="3"/>
  <c r="CU1545" i="3"/>
  <c r="CU1106" i="3"/>
  <c r="CU2424" i="3"/>
  <c r="CU2259" i="3"/>
  <c r="CU2534" i="3"/>
  <c r="CU2223" i="3"/>
  <c r="CU2435" i="3"/>
  <c r="CU2253" i="3"/>
  <c r="CU1607" i="3"/>
  <c r="CU1072" i="3"/>
  <c r="CU2142" i="3"/>
  <c r="CU1978" i="3"/>
  <c r="CU2222" i="3"/>
  <c r="CU2320" i="3"/>
  <c r="CU902" i="3"/>
  <c r="CU2359" i="3"/>
  <c r="CU2459" i="3"/>
  <c r="CU930" i="3"/>
  <c r="CU1844" i="3"/>
  <c r="CU2466" i="3"/>
  <c r="CU1002" i="3"/>
  <c r="CU636" i="3"/>
  <c r="CU2395" i="3"/>
  <c r="CU1646" i="3"/>
  <c r="CU311" i="3"/>
  <c r="CU2033" i="3"/>
  <c r="CU514" i="3"/>
  <c r="CU1621" i="3"/>
  <c r="CU680" i="3"/>
  <c r="CU1486" i="3"/>
  <c r="CU1394" i="3"/>
  <c r="CU1518" i="3"/>
  <c r="CU1066" i="3"/>
  <c r="CU1642" i="3"/>
  <c r="CU775" i="3"/>
  <c r="CU1568" i="3"/>
  <c r="CU2284" i="3"/>
  <c r="CU1003" i="3"/>
  <c r="CU978" i="3"/>
  <c r="CU1465" i="3"/>
  <c r="CU2409" i="3"/>
  <c r="CU408" i="3"/>
  <c r="CU1513" i="3"/>
  <c r="CU1748" i="3"/>
  <c r="CU259" i="3"/>
  <c r="CU1981" i="3"/>
  <c r="CU801" i="3"/>
  <c r="CU560" i="3"/>
  <c r="CU1276" i="3"/>
  <c r="CU468" i="3"/>
  <c r="CU1374" i="3"/>
  <c r="CU844" i="3"/>
  <c r="CU1210" i="3"/>
  <c r="CU1660" i="3"/>
  <c r="CU1062" i="3"/>
  <c r="CU2019" i="3"/>
  <c r="CU1324" i="3"/>
  <c r="CU1674" i="3"/>
  <c r="CU2353" i="3"/>
  <c r="CU982" i="3"/>
  <c r="CU1751" i="3"/>
  <c r="CU1509" i="3"/>
  <c r="CU1446" i="3"/>
  <c r="CU1789" i="3"/>
  <c r="CU2412" i="3"/>
  <c r="CU2506" i="3"/>
  <c r="CU672" i="3"/>
  <c r="CU2491" i="3"/>
  <c r="CU1989" i="3"/>
  <c r="CU179" i="3"/>
  <c r="CU1666" i="3"/>
  <c r="CU1940" i="3"/>
  <c r="CU1227" i="3"/>
  <c r="CU1805" i="3"/>
  <c r="CU1533" i="3"/>
  <c r="CU1288" i="3"/>
  <c r="CU1906" i="3"/>
  <c r="CU1638" i="3"/>
  <c r="CU1616" i="3"/>
  <c r="CU2233" i="3"/>
  <c r="CU701" i="3"/>
  <c r="CU865" i="3"/>
  <c r="CU559" i="3"/>
  <c r="CU1778" i="3"/>
  <c r="CU363" i="3"/>
  <c r="CU2422" i="3"/>
  <c r="CU1009" i="3"/>
  <c r="CU1150" i="3"/>
  <c r="CU691" i="3"/>
  <c r="CU967" i="3"/>
  <c r="CU43" i="3"/>
  <c r="CU572" i="3"/>
  <c r="CU2258" i="3"/>
  <c r="CU662" i="3"/>
  <c r="CU1184" i="3"/>
  <c r="CU2268" i="3"/>
  <c r="CU372" i="3"/>
  <c r="CU1921" i="3"/>
  <c r="CU2130" i="3"/>
  <c r="CU356" i="3"/>
  <c r="CU1883" i="3"/>
  <c r="CU1542" i="3"/>
  <c r="CU2162" i="3"/>
  <c r="CU2251" i="3"/>
  <c r="CU2303" i="3"/>
  <c r="CU1246" i="3"/>
  <c r="CU2408" i="3"/>
  <c r="CU1322" i="3"/>
  <c r="CU2348" i="3"/>
  <c r="CU782" i="3"/>
  <c r="CU2173" i="3"/>
  <c r="CU586" i="3"/>
  <c r="CU359" i="3"/>
  <c r="CU948" i="3"/>
  <c r="CU282" i="3"/>
  <c r="CU1142" i="3"/>
  <c r="CU558" i="3"/>
  <c r="CU925" i="3"/>
  <c r="CU1481" i="3"/>
  <c r="CU1127" i="3"/>
  <c r="CU361" i="3"/>
  <c r="CU958" i="3"/>
  <c r="CU478" i="3"/>
  <c r="CU2478" i="3"/>
  <c r="CU2487" i="3"/>
  <c r="CU2418" i="3"/>
  <c r="CU433" i="3"/>
  <c r="CU1550" i="3"/>
  <c r="CU669" i="3"/>
  <c r="CU416" i="3"/>
  <c r="CU1248" i="3"/>
  <c r="CU268" i="3"/>
  <c r="CU232" i="3"/>
  <c r="CU1580" i="3"/>
  <c r="CU886" i="3"/>
  <c r="CU1308" i="3"/>
  <c r="CU2543" i="3"/>
  <c r="CU554" i="3"/>
  <c r="CU1006" i="3"/>
  <c r="CU1317" i="3"/>
  <c r="CU724" i="3"/>
  <c r="CU1722" i="3"/>
  <c r="CU504" i="3"/>
  <c r="CU1645" i="3"/>
  <c r="CU598" i="3"/>
  <c r="CU1934" i="3"/>
  <c r="CU1689" i="3"/>
  <c r="CU140" i="3"/>
  <c r="CU451" i="3"/>
  <c r="CU1064" i="3"/>
  <c r="CU1225" i="3"/>
  <c r="CU836" i="3"/>
  <c r="CU1024" i="3"/>
  <c r="CU2194" i="3"/>
  <c r="CU1882" i="3"/>
  <c r="CU674" i="3"/>
  <c r="CU1715" i="3"/>
  <c r="CU1093" i="3"/>
  <c r="CU292" i="3"/>
  <c r="CU2368" i="3"/>
  <c r="CU1990" i="3"/>
  <c r="CU2456" i="3"/>
  <c r="CU1961" i="3"/>
  <c r="CU208" i="3"/>
  <c r="CU1146" i="3"/>
  <c r="CU1030" i="3"/>
  <c r="CU975" i="3"/>
  <c r="CU1432" i="3"/>
  <c r="CU519" i="3"/>
  <c r="CU1904" i="3"/>
  <c r="CU968" i="3"/>
  <c r="CU111" i="3"/>
  <c r="CU2204" i="3"/>
  <c r="CU2145" i="3"/>
  <c r="CU213" i="3"/>
  <c r="CU828" i="3"/>
  <c r="CU1216" i="3"/>
  <c r="CU1656" i="3"/>
  <c r="CU2167" i="3"/>
  <c r="CU1289" i="3"/>
  <c r="CU79" i="3"/>
  <c r="CU1452" i="3"/>
  <c r="CU419" i="3"/>
  <c r="CU2339" i="3"/>
  <c r="CU2271" i="3"/>
  <c r="CU55" i="3"/>
  <c r="CU1313" i="3"/>
  <c r="CU1100" i="3"/>
  <c r="CU963" i="3"/>
  <c r="CU328" i="3"/>
  <c r="CU353" i="3"/>
  <c r="CU1464" i="3"/>
  <c r="CU1644" i="3"/>
  <c r="CU289" i="3"/>
  <c r="CU1945" i="3"/>
  <c r="CU2484" i="3"/>
  <c r="CU1040" i="3"/>
  <c r="CU1399" i="3"/>
  <c r="CU1456" i="3"/>
  <c r="CU1562" i="3"/>
  <c r="CU495" i="3"/>
  <c r="CU2131" i="3"/>
  <c r="CU936" i="3"/>
  <c r="CU325" i="3"/>
  <c r="CU1352" i="3"/>
  <c r="CU1565" i="3"/>
  <c r="CU1706" i="3"/>
  <c r="CU2117" i="3"/>
  <c r="CU18" i="3"/>
  <c r="CU2445" i="3"/>
  <c r="CU2548" i="3"/>
  <c r="CU1404" i="3"/>
  <c r="CU759" i="3"/>
  <c r="CU1892" i="3"/>
  <c r="CU1004" i="3"/>
  <c r="CU1326" i="3"/>
  <c r="CU2272" i="3"/>
  <c r="CU1069" i="3"/>
  <c r="CU150" i="3"/>
  <c r="CU954" i="3"/>
  <c r="CU176" i="3"/>
  <c r="CU1180" i="3"/>
  <c r="CU2533" i="3"/>
  <c r="CU2426" i="3"/>
  <c r="CU1643" i="3"/>
  <c r="CU758" i="3"/>
  <c r="CU721" i="3"/>
  <c r="CU1247" i="3"/>
  <c r="CU1275" i="3"/>
  <c r="CU1637" i="3"/>
  <c r="CU2226" i="3"/>
  <c r="CU2189" i="3"/>
  <c r="CU1451" i="3"/>
  <c r="CU2098" i="3"/>
  <c r="CU298" i="3"/>
  <c r="CU1595" i="3"/>
  <c r="CU345" i="3"/>
  <c r="CU1605" i="3"/>
  <c r="CU2327" i="3"/>
  <c r="CU1258" i="3"/>
  <c r="CU678" i="3"/>
  <c r="CU575" i="3"/>
  <c r="CU1647" i="3"/>
  <c r="CU2333" i="3"/>
  <c r="CU1108" i="3"/>
  <c r="CU2382" i="3"/>
  <c r="CU192" i="3"/>
  <c r="CU1831" i="3"/>
  <c r="CU776" i="3"/>
  <c r="CU943" i="3"/>
  <c r="CU2248" i="3"/>
  <c r="CU424" i="3"/>
  <c r="CU2208" i="3"/>
  <c r="CU637" i="3"/>
  <c r="CU1085" i="3"/>
  <c r="CU1405" i="3"/>
  <c r="CU1641" i="3"/>
  <c r="CU1725" i="3"/>
  <c r="CU1361" i="3"/>
  <c r="CU2035" i="3"/>
  <c r="CU1411" i="3"/>
  <c r="CU1212" i="3"/>
  <c r="CU2480" i="3"/>
  <c r="CU578" i="3"/>
  <c r="CU1447" i="3"/>
  <c r="CU898" i="3"/>
  <c r="CU1207" i="3"/>
  <c r="CU1095" i="3"/>
  <c r="CU2185" i="3"/>
  <c r="CU1950" i="3"/>
  <c r="CU693" i="3"/>
  <c r="CU207" i="3"/>
  <c r="CU1005" i="3"/>
  <c r="CU2269" i="3"/>
  <c r="CU795" i="3"/>
  <c r="CU878" i="3"/>
  <c r="CU2540" i="3"/>
  <c r="CU1498" i="3"/>
  <c r="CU1608" i="3"/>
  <c r="CU1849" i="3"/>
  <c r="CU777" i="3"/>
  <c r="CU562" i="3"/>
  <c r="CU2490" i="3"/>
  <c r="CU1373" i="3"/>
  <c r="CU1346" i="3"/>
  <c r="CU576" i="3"/>
  <c r="CU2318" i="3"/>
  <c r="CU1420" i="3"/>
  <c r="CU2228" i="3"/>
  <c r="CU12" i="3"/>
  <c r="CU2550" i="3"/>
  <c r="CU1880" i="3"/>
  <c r="CU376" i="3"/>
  <c r="CU135" i="3"/>
  <c r="CU689" i="3"/>
  <c r="CU2338" i="3"/>
  <c r="CU2537" i="3"/>
  <c r="CU1577" i="3"/>
  <c r="CU593" i="3"/>
  <c r="CU1267" i="3"/>
  <c r="CU937" i="3"/>
  <c r="CU1949" i="3"/>
  <c r="CU507" i="3"/>
  <c r="CU1403" i="3"/>
  <c r="CU2161" i="3"/>
  <c r="CU939" i="3"/>
  <c r="CU1531" i="3"/>
  <c r="CU153" i="3"/>
  <c r="CU492" i="3"/>
  <c r="CU2118" i="3"/>
  <c r="CU1410" i="3"/>
  <c r="CU312" i="3"/>
  <c r="CU1215" i="3"/>
  <c r="CU673" i="3"/>
  <c r="CU843" i="3"/>
  <c r="CU1798" i="3"/>
  <c r="CU1409" i="3"/>
  <c r="CU1907" i="3"/>
  <c r="CU769" i="3"/>
  <c r="CU2507" i="3"/>
  <c r="CU2437" i="3"/>
  <c r="CU71" i="3"/>
  <c r="CU1692" i="3"/>
  <c r="CU23" i="3"/>
  <c r="CU1902" i="3"/>
  <c r="CU221" i="3"/>
  <c r="CU744" i="3"/>
  <c r="CU1478" i="3"/>
  <c r="CU663" i="3"/>
  <c r="CU1926" i="3"/>
  <c r="CU1894" i="3"/>
  <c r="CU145" i="3"/>
  <c r="CU1599" i="3"/>
  <c r="CU1938" i="3"/>
  <c r="CU861" i="3"/>
  <c r="CU426" i="3"/>
  <c r="CU1355" i="3"/>
  <c r="CU934" i="3"/>
  <c r="CU2489" i="3"/>
  <c r="CU1899" i="3"/>
  <c r="CU152" i="3"/>
  <c r="CU1908" i="3"/>
  <c r="CU592" i="3"/>
  <c r="CU552" i="3"/>
  <c r="CU1654" i="3"/>
  <c r="CU157" i="3"/>
  <c r="CU2451" i="3"/>
  <c r="CU90" i="3"/>
  <c r="CU236" i="3"/>
  <c r="CU1558" i="3"/>
  <c r="CU280" i="3"/>
  <c r="CU1680" i="3"/>
  <c r="CU1999" i="3"/>
  <c r="CU2438" i="3"/>
  <c r="CU665" i="3"/>
  <c r="CU583" i="3"/>
  <c r="CU1839" i="3"/>
  <c r="CU990" i="3"/>
  <c r="CU379" i="3"/>
  <c r="CU511" i="3"/>
  <c r="CU1463" i="3"/>
  <c r="CU156" i="3"/>
  <c r="CU1569" i="3"/>
  <c r="CU1015" i="3"/>
  <c r="CU219" i="3"/>
  <c r="CU2096" i="3"/>
  <c r="CU522" i="3"/>
  <c r="CU475" i="3"/>
  <c r="CU1226" i="3"/>
  <c r="CU2328" i="3"/>
  <c r="CU816" i="3"/>
  <c r="CU100" i="3"/>
  <c r="CU1691" i="3"/>
  <c r="CU210" i="3"/>
  <c r="CU2565" i="3"/>
  <c r="CU2324" i="3"/>
  <c r="CU1457" i="3"/>
  <c r="CU2095" i="3"/>
  <c r="CU962" i="3"/>
  <c r="CU2172" i="3"/>
  <c r="CU853" i="3"/>
  <c r="CU2001" i="3"/>
  <c r="CU474" i="3"/>
  <c r="CU422" i="3"/>
  <c r="CU1362" i="3"/>
  <c r="CU687" i="3"/>
  <c r="CU1384" i="3"/>
  <c r="CU1836" i="3"/>
  <c r="CU1311" i="3"/>
  <c r="CU969" i="3"/>
  <c r="CU401" i="3"/>
  <c r="CU1113" i="3"/>
  <c r="CU619" i="3"/>
  <c r="CU1282" i="3"/>
  <c r="CU870" i="3"/>
  <c r="CU1151" i="3"/>
  <c r="CU1118" i="3"/>
  <c r="CU1619" i="3"/>
  <c r="CU909" i="3"/>
  <c r="CU957" i="3"/>
  <c r="CU455" i="3"/>
  <c r="CU164" i="3"/>
  <c r="CU1543" i="3"/>
  <c r="CU2407" i="3"/>
  <c r="CU1728" i="3"/>
  <c r="CU64" i="3"/>
  <c r="CU2488" i="3"/>
  <c r="CU104" i="3"/>
  <c r="CU641" i="3"/>
  <c r="CU2085" i="3"/>
  <c r="CU1139" i="3"/>
  <c r="CU2354" i="3"/>
  <c r="CU1881" i="3"/>
  <c r="CU1502" i="3"/>
  <c r="CU1967" i="3"/>
  <c r="CU1993" i="3"/>
  <c r="CU961" i="3"/>
  <c r="CU460" i="3"/>
  <c r="CU297" i="3"/>
  <c r="CU457" i="3"/>
  <c r="CU766" i="3"/>
  <c r="CU1781" i="3"/>
  <c r="CU2463" i="3"/>
  <c r="CU1475" i="3"/>
  <c r="CU1083" i="3"/>
  <c r="CU2304" i="3"/>
  <c r="CU994" i="3"/>
  <c r="CU2314" i="3"/>
  <c r="CU1205" i="3"/>
  <c r="CU1073" i="3"/>
  <c r="CU273" i="3"/>
  <c r="CU935" i="3"/>
  <c r="CU907" i="3"/>
  <c r="CU509" i="3"/>
  <c r="CU1727" i="3"/>
  <c r="CU386" i="3"/>
  <c r="CU78" i="3"/>
  <c r="CU1767" i="3"/>
  <c r="CU661" i="3"/>
  <c r="CU1079" i="3"/>
  <c r="CU1321" i="3"/>
  <c r="CU889" i="3"/>
  <c r="CU697" i="3"/>
  <c r="CU533" i="3"/>
  <c r="CU2447" i="3"/>
  <c r="CU1627" i="3"/>
  <c r="CU1068" i="3"/>
  <c r="CU1634" i="3"/>
  <c r="CU703" i="3"/>
  <c r="CU1074" i="3"/>
  <c r="CU2364" i="3"/>
  <c r="CU1398" i="3"/>
  <c r="CU2124" i="3"/>
  <c r="CU1489" i="3"/>
  <c r="CU2331" i="3"/>
  <c r="CU272" i="3"/>
  <c r="CU2476" i="3"/>
  <c r="CU2158" i="3"/>
  <c r="CU397" i="3"/>
  <c r="CU1973" i="3"/>
  <c r="CU1145" i="3"/>
  <c r="CU1110" i="3"/>
  <c r="CU784" i="3"/>
  <c r="CU1435" i="3"/>
  <c r="CU2361" i="3"/>
  <c r="CU1516" i="3"/>
  <c r="CU423" i="3"/>
  <c r="CU269" i="3"/>
  <c r="CU2358" i="3"/>
  <c r="CU436" i="3"/>
  <c r="CU307" i="3"/>
  <c r="CU301" i="3"/>
  <c r="CU700" i="3"/>
  <c r="CU1887" i="3"/>
  <c r="CU1742" i="3"/>
  <c r="CU2016" i="3"/>
  <c r="CU1760" i="3"/>
  <c r="CU1810" i="3"/>
  <c r="CU2199" i="3"/>
  <c r="CU1782" i="3"/>
  <c r="CU102" i="3"/>
  <c r="CU947" i="3"/>
  <c r="CU149" i="3"/>
  <c r="CU201" i="3"/>
  <c r="CU832" i="3"/>
  <c r="CU2527" i="3"/>
  <c r="CU24" i="3"/>
  <c r="CU239" i="3"/>
  <c r="CU2023" i="3"/>
  <c r="CU867" i="3"/>
  <c r="CU330" i="3"/>
  <c r="CU614" i="3"/>
  <c r="CU1440" i="3"/>
  <c r="CU1750" i="3"/>
  <c r="CU472" i="3"/>
  <c r="CU2232" i="3"/>
  <c r="CU1699" i="3"/>
  <c r="CU30" i="3"/>
  <c r="CU1422" i="3"/>
  <c r="CU167" i="3"/>
  <c r="CU2029" i="3"/>
  <c r="CU82" i="3"/>
  <c r="CU2563" i="3"/>
  <c r="CU757" i="3"/>
  <c r="CU826" i="3"/>
  <c r="CU2453" i="3"/>
  <c r="CU1593" i="3"/>
  <c r="CU920" i="3"/>
  <c r="CU1553" i="3"/>
  <c r="CU781" i="3"/>
  <c r="CU438" i="3"/>
  <c r="CU471" i="3"/>
  <c r="CU1853" i="3"/>
  <c r="CU1676" i="3"/>
  <c r="CU2059" i="3"/>
  <c r="CU481" i="3"/>
  <c r="CU752" i="3"/>
  <c r="CU1966" i="3"/>
  <c r="CU2014" i="3"/>
  <c r="CU971" i="3"/>
  <c r="CU1091" i="3"/>
  <c r="CU166" i="3"/>
  <c r="CU874" i="3"/>
  <c r="CU1765" i="3"/>
  <c r="CU1144" i="3"/>
  <c r="CU45" i="3"/>
  <c r="CU303" i="3"/>
  <c r="CU2542" i="3"/>
  <c r="CU2104" i="3"/>
  <c r="CU2034" i="3"/>
  <c r="CU2380" i="3"/>
  <c r="CU168" i="3"/>
  <c r="CU67" i="3"/>
  <c r="CU1677" i="3"/>
  <c r="CU2183" i="3"/>
  <c r="CU1590" i="3"/>
  <c r="CU141" i="3"/>
  <c r="CU1372" i="3"/>
  <c r="CU2413" i="3"/>
  <c r="CU739" i="3"/>
  <c r="CU1203" i="3"/>
  <c r="CU1364" i="3"/>
  <c r="CU2066" i="3"/>
  <c r="CU1027" i="3"/>
  <c r="CU276" i="3"/>
  <c r="CU506" i="3"/>
  <c r="CU440" i="3"/>
  <c r="CU2021" i="3"/>
  <c r="CU1931" i="3"/>
  <c r="CU402" i="3"/>
  <c r="CU1266" i="3"/>
  <c r="CU2209" i="3"/>
  <c r="CU2225" i="3"/>
  <c r="CU258" i="3"/>
  <c r="CU1294" i="3"/>
  <c r="CU366" i="3"/>
  <c r="CU563" i="3"/>
  <c r="CU1358" i="3"/>
  <c r="CU882" i="3"/>
  <c r="CU1746" i="3"/>
  <c r="CU1930" i="3"/>
  <c r="CU1922" i="3"/>
  <c r="CU581" i="3"/>
  <c r="CU698" i="3"/>
  <c r="CU2086" i="3"/>
  <c r="CU59" i="3"/>
  <c r="CU1918" i="3"/>
  <c r="CU435" i="3"/>
  <c r="CU754" i="3"/>
  <c r="CU823" i="3"/>
  <c r="CU119" i="3"/>
  <c r="CU1262" i="3"/>
  <c r="CU14" i="3"/>
  <c r="CU1820" i="3"/>
  <c r="CU785" i="3"/>
  <c r="CU2469" i="3"/>
  <c r="CU1357" i="3"/>
  <c r="CU1400" i="3"/>
  <c r="CU747" i="3"/>
  <c r="CU1710" i="3"/>
  <c r="CU48" i="3"/>
  <c r="CU953" i="3"/>
  <c r="CU2107" i="3"/>
  <c r="CU1217" i="3"/>
  <c r="CU2355" i="3"/>
  <c r="CU1686" i="3"/>
  <c r="CU918" i="3"/>
  <c r="CU1615" i="3"/>
  <c r="CU1300" i="3"/>
  <c r="CU2139" i="3"/>
  <c r="CU383" i="3"/>
  <c r="CU834" i="3"/>
  <c r="CU1088" i="3"/>
  <c r="CU1551" i="3"/>
  <c r="CU1429" i="3"/>
  <c r="CU2054" i="3"/>
  <c r="CU1651" i="3"/>
  <c r="CU445" i="3"/>
  <c r="CU2401" i="3"/>
  <c r="CU900" i="3"/>
  <c r="CU1182" i="3"/>
  <c r="CU1814" i="3"/>
  <c r="CU275" i="3"/>
  <c r="CU73" i="3"/>
  <c r="CU2044" i="3"/>
  <c r="CU2177" i="3"/>
  <c r="CU740" i="3"/>
  <c r="CU1987" i="3"/>
  <c r="CU115" i="3"/>
  <c r="CU1161" i="3"/>
  <c r="CU428" i="3"/>
  <c r="CU1604" i="3"/>
  <c r="CU760" i="3"/>
  <c r="CU1891" i="3"/>
  <c r="CU922" i="3"/>
  <c r="CU391" i="3"/>
  <c r="CU755" i="3"/>
  <c r="CU868" i="3"/>
  <c r="CU1817" i="3"/>
  <c r="CU2091" i="3"/>
  <c r="CU921" i="3"/>
  <c r="CU551" i="3"/>
  <c r="CU1632" i="3"/>
  <c r="CU1884" i="3"/>
  <c r="CU54" i="3"/>
  <c r="CU2240" i="3"/>
  <c r="CU814" i="3"/>
  <c r="CU2334" i="3"/>
  <c r="CU1875" i="3"/>
  <c r="CU418" i="3"/>
  <c r="CU557" i="3"/>
  <c r="CU1598" i="3"/>
  <c r="CU2031" i="3"/>
  <c r="CU778" i="3"/>
  <c r="CU1995" i="3"/>
  <c r="CU788" i="3"/>
  <c r="CU2201" i="3"/>
  <c r="CU2464" i="3"/>
  <c r="CU1764" i="3"/>
  <c r="CU2109" i="3"/>
  <c r="CU579" i="3"/>
  <c r="CU202" i="3"/>
  <c r="CU1421" i="3"/>
  <c r="CU2404" i="3"/>
  <c r="CU193" i="3"/>
  <c r="CU2193" i="3"/>
  <c r="CU1244" i="3"/>
  <c r="CU1729" i="3"/>
  <c r="CU2053" i="3"/>
  <c r="CU2374" i="3"/>
  <c r="CU1932" i="3"/>
  <c r="CU780" i="3"/>
  <c r="CU63" i="3"/>
  <c r="CU2402" i="3"/>
  <c r="CU608" i="3"/>
  <c r="CU1349" i="3"/>
  <c r="CU352" i="3"/>
  <c r="CU908" i="3"/>
  <c r="CU841" i="3"/>
  <c r="CU1025" i="3"/>
  <c r="CU1893" i="3"/>
  <c r="CU452" i="3"/>
  <c r="CU2122" i="3"/>
  <c r="CU683" i="3"/>
  <c r="CU2286" i="3"/>
  <c r="CU1574" i="3"/>
  <c r="CU644" i="3"/>
  <c r="CU1309" i="3"/>
  <c r="CU248" i="3"/>
  <c r="CU1861" i="3"/>
  <c r="CU1078" i="3"/>
  <c r="CU75" i="3"/>
  <c r="CU1596" i="3"/>
  <c r="CU1055" i="3"/>
  <c r="CU1933" i="3"/>
  <c r="CU585" i="3"/>
  <c r="CU770" i="3"/>
  <c r="CU1868" i="3"/>
  <c r="CU431" i="3"/>
  <c r="CU437" i="3"/>
  <c r="CU1279" i="3"/>
  <c r="CU387" i="3"/>
  <c r="CU1383" i="3"/>
  <c r="CU2458" i="3"/>
  <c r="CU838" i="3"/>
  <c r="CU606" i="3"/>
  <c r="CU482" i="3"/>
  <c r="CU81" i="3"/>
  <c r="CU1910" i="3"/>
  <c r="CU1045" i="3"/>
  <c r="CU1960" i="3"/>
  <c r="CU599" i="3"/>
  <c r="CU1229" i="3"/>
  <c r="CU2027" i="3"/>
  <c r="CU1944" i="3"/>
  <c r="CU767" i="3"/>
  <c r="CU1578" i="3"/>
  <c r="CU1837" i="3"/>
  <c r="CU518" i="3"/>
  <c r="CU1617" i="3"/>
  <c r="CU1427" i="3"/>
  <c r="CU1493" i="3"/>
  <c r="CU1290" i="3"/>
  <c r="CU1026" i="3"/>
  <c r="CU77" i="3"/>
  <c r="CU2335" i="3"/>
  <c r="CU2038" i="3"/>
  <c r="CU1186" i="3"/>
  <c r="CU2486" i="3"/>
  <c r="CU2212" i="3"/>
  <c r="CU2090" i="3"/>
  <c r="CU508" i="3"/>
  <c r="CU218" i="3"/>
  <c r="CU751" i="3"/>
  <c r="CU1224" i="3"/>
  <c r="CU1028" i="3"/>
  <c r="CU588" i="3"/>
  <c r="CU1592" i="3"/>
  <c r="CU1044" i="3"/>
  <c r="CU31" i="3"/>
  <c r="CU461" i="3"/>
  <c r="CU1426" i="3"/>
  <c r="CU1886" i="3"/>
  <c r="CU1291" i="3"/>
  <c r="CU294" i="3"/>
  <c r="CU1982" i="3"/>
  <c r="CU249" i="3"/>
  <c r="CU200" i="3"/>
  <c r="CU1344" i="3"/>
  <c r="CU2360" i="3"/>
  <c r="CU2088" i="3"/>
  <c r="CU1889" i="3"/>
  <c r="CU87" i="3"/>
  <c r="CU555" i="3"/>
  <c r="CU590" i="3"/>
  <c r="CU2516" i="3"/>
  <c r="CU1363" i="3"/>
  <c r="CU1623" i="3"/>
  <c r="CU1555" i="3"/>
  <c r="CU1243" i="3"/>
  <c r="CU335" i="3"/>
  <c r="CU1241" i="3"/>
  <c r="CU118" i="3"/>
  <c r="CU1264" i="3"/>
  <c r="CU2309" i="3"/>
  <c r="CU191" i="3"/>
  <c r="CU1871" i="3"/>
  <c r="CU2249" i="3"/>
  <c r="CU1112" i="3"/>
  <c r="CU358" i="3"/>
  <c r="CU246" i="3"/>
  <c r="CU364" i="3"/>
  <c r="CU2398" i="3"/>
  <c r="CU1049" i="3"/>
  <c r="CU2013" i="3"/>
  <c r="CU2080" i="3"/>
  <c r="CU304" i="3"/>
  <c r="CU1685" i="3"/>
  <c r="CU178" i="3"/>
  <c r="CU2064" i="3"/>
  <c r="CU274" i="3"/>
  <c r="CU910" i="3"/>
  <c r="CU1678" i="3"/>
  <c r="CU378" i="3"/>
  <c r="CU2032" i="3"/>
  <c r="CU964" i="3"/>
  <c r="CU1519" i="3"/>
  <c r="CU1941" i="3"/>
  <c r="CU2005" i="3"/>
  <c r="CU2103" i="3"/>
  <c r="CU852" i="3"/>
  <c r="CU203" i="3"/>
  <c r="CU2087" i="3"/>
  <c r="CU247" i="3"/>
  <c r="CU1334" i="3"/>
  <c r="CU1819" i="3"/>
  <c r="CU1242" i="3"/>
  <c r="CU1708" i="3"/>
  <c r="CU538" i="3"/>
  <c r="CU1418" i="3"/>
  <c r="CU1214" i="3"/>
  <c r="CU2541" i="3"/>
  <c r="CU197" i="3"/>
  <c r="CU205" i="3"/>
  <c r="CU1206" i="3"/>
  <c r="CU270" i="3"/>
  <c r="CU530" i="3"/>
  <c r="CU1793" i="3"/>
  <c r="CU1972" i="3"/>
  <c r="CU38" i="3"/>
  <c r="CU1535" i="3"/>
  <c r="CU251" i="3"/>
  <c r="CU1284" i="3"/>
  <c r="CU2203" i="3"/>
  <c r="CU341" i="3"/>
  <c r="CU1898" i="3"/>
  <c r="CU714" i="3"/>
  <c r="CU2329" i="3"/>
  <c r="CU2056" i="3"/>
  <c r="CU2270" i="3"/>
  <c r="CU1783" i="3"/>
  <c r="CU787" i="3"/>
  <c r="CU895" i="3"/>
  <c r="CU993" i="3"/>
  <c r="CU1343" i="3"/>
  <c r="CU679" i="3"/>
  <c r="CU1528" i="3"/>
  <c r="CU2236" i="3"/>
  <c r="CU620" i="3"/>
  <c r="CU1772" i="3"/>
  <c r="CU800" i="3"/>
  <c r="CU2301" i="3"/>
  <c r="CU917" i="3"/>
  <c r="CU2297" i="3"/>
  <c r="CU1213" i="3"/>
  <c r="CU2200" i="3"/>
  <c r="CU2125" i="3"/>
  <c r="CU791" i="3"/>
  <c r="CU494" i="3"/>
  <c r="CU1292" i="3"/>
  <c r="CU174" i="3"/>
  <c r="CU613" i="3"/>
  <c r="CU458" i="3"/>
  <c r="CU1526" i="3"/>
  <c r="CU1897" i="3"/>
  <c r="CU1124" i="3"/>
  <c r="CU476" i="3"/>
  <c r="CU1525" i="3"/>
  <c r="CU825" i="3"/>
  <c r="CU1437" i="3"/>
  <c r="CU771" i="3"/>
  <c r="CU340" i="3"/>
  <c r="CU1386" i="3"/>
  <c r="CU180" i="3"/>
  <c r="CU1625" i="3"/>
  <c r="CU2405" i="3"/>
  <c r="CU709" i="3"/>
  <c r="CU1319" i="3"/>
  <c r="CU1278" i="3"/>
  <c r="CU1620" i="3"/>
  <c r="CU854" i="3"/>
  <c r="CU1800" i="3"/>
  <c r="CU1156" i="3"/>
  <c r="CU1272" i="3"/>
  <c r="CU2047" i="3"/>
  <c r="CU113" i="3"/>
  <c r="CU1162" i="3"/>
  <c r="CU1838" i="3"/>
  <c r="CU2099" i="3"/>
  <c r="CU2115" i="3"/>
  <c r="CU981" i="3"/>
  <c r="CU410" i="3"/>
  <c r="CU1084" i="3"/>
  <c r="CU2006" i="3"/>
  <c r="CU1332" i="3"/>
  <c r="CU1747" i="3"/>
  <c r="CU824" i="3"/>
  <c r="CU137" i="3"/>
  <c r="CU2070" i="3"/>
  <c r="CU1299" i="3"/>
  <c r="CU1188" i="3"/>
  <c r="CU1148" i="3"/>
  <c r="CU1253" i="3"/>
  <c r="CU1031" i="3"/>
  <c r="CU1010" i="3"/>
  <c r="CU1250" i="3"/>
  <c r="CU582" i="3"/>
  <c r="CU1111" i="3"/>
  <c r="CU2526" i="3"/>
  <c r="CU629" i="3"/>
  <c r="CU2274" i="3"/>
  <c r="CU580" i="3"/>
  <c r="CU1166" i="3"/>
  <c r="CU2366" i="3"/>
  <c r="CU1549" i="3"/>
  <c r="CU13" i="3"/>
  <c r="CU2235" i="3"/>
  <c r="CU2512" i="3"/>
  <c r="CU779" i="3"/>
  <c r="CU360" i="3"/>
  <c r="CU1436" i="3"/>
  <c r="CU660" i="3"/>
  <c r="CU2336" i="3"/>
  <c r="CU912" i="3"/>
  <c r="CU1407" i="3"/>
  <c r="CU525" i="3"/>
  <c r="CU822" i="3"/>
  <c r="CU1667" i="3"/>
  <c r="CU1487" i="3"/>
  <c r="CU2521" i="3"/>
  <c r="CU1657" i="3"/>
  <c r="CU1508" i="3"/>
  <c r="CU1688" i="3"/>
  <c r="CU1675" i="3"/>
  <c r="CU1423" i="3"/>
  <c r="CU628" i="3"/>
  <c r="CU346" i="3"/>
  <c r="CU122" i="3"/>
  <c r="CU1230" i="3"/>
  <c r="CU1366" i="3"/>
  <c r="CU1160" i="3"/>
  <c r="CU2135" i="3"/>
  <c r="CU2137" i="3"/>
  <c r="CU2175" i="3"/>
  <c r="CU2564" i="3"/>
  <c r="CU1924" i="3"/>
  <c r="CU216" i="3"/>
  <c r="CU357" i="3"/>
  <c r="CU1270" i="3"/>
  <c r="CU949" i="3"/>
  <c r="CU206" i="3"/>
  <c r="CU1177" i="3"/>
  <c r="CU2111" i="3"/>
  <c r="CU2243" i="3"/>
  <c r="CU2347" i="3"/>
  <c r="CU713" i="3"/>
  <c r="CU1208" i="3"/>
  <c r="CU1235" i="3"/>
  <c r="CU597" i="3"/>
  <c r="CU915" i="3"/>
  <c r="CU1716" i="3"/>
  <c r="CU252" i="3"/>
  <c r="CU2230" i="3"/>
  <c r="CU2385" i="3"/>
  <c r="CU1098" i="3"/>
  <c r="CU1350" i="3"/>
  <c r="CU2317" i="3"/>
  <c r="CU1807" i="3"/>
  <c r="CU296" i="3"/>
  <c r="CU2042" i="3"/>
  <c r="CU1659" i="3"/>
  <c r="CU2108" i="3"/>
  <c r="CU163" i="3"/>
  <c r="CU169" i="3"/>
  <c r="CU501" i="3"/>
  <c r="CU1775" i="3"/>
  <c r="CU871" i="3"/>
  <c r="CU1143" i="3"/>
  <c r="CU84" i="3"/>
  <c r="CU2554" i="3"/>
  <c r="CU1395" i="3"/>
  <c r="CU1323" i="3"/>
  <c r="CU374" i="3"/>
  <c r="CU742" i="3"/>
  <c r="CU2276" i="3"/>
  <c r="CU116" i="3"/>
  <c r="CU39" i="3"/>
  <c r="CU773" i="3"/>
  <c r="CU885" i="3"/>
  <c r="CU2074" i="3"/>
  <c r="CU34" i="3"/>
  <c r="CU1470" i="3"/>
  <c r="CU233" i="3"/>
  <c r="CU2427" i="3"/>
  <c r="CU1832" i="3"/>
  <c r="CU2432" i="3"/>
  <c r="CU763" i="3"/>
  <c r="CU983" i="3"/>
  <c r="CU548" i="3"/>
  <c r="CU2481" i="3"/>
  <c r="CU1120" i="3"/>
  <c r="CU873" i="3"/>
  <c r="CU434" i="3"/>
  <c r="CU2188" i="3"/>
  <c r="CU2473" i="3"/>
  <c r="CU1472" i="3"/>
  <c r="CU1824" i="3"/>
  <c r="CU171" i="3"/>
  <c r="CU15" i="3"/>
  <c r="CU1797" i="3"/>
  <c r="CU2119" i="3"/>
  <c r="CU2306" i="3"/>
  <c r="CU2310" i="3"/>
  <c r="CU2465" i="3"/>
  <c r="CU1524" i="3"/>
  <c r="CU1053" i="3"/>
  <c r="CU1867" i="3"/>
  <c r="CU965" i="3"/>
  <c r="CU1811" i="3"/>
  <c r="CU432" i="3"/>
  <c r="CU2097" i="3"/>
  <c r="CU337" i="3"/>
  <c r="CU879" i="3"/>
  <c r="CU2007" i="3"/>
  <c r="CU1631" i="3"/>
  <c r="CU2155" i="3"/>
  <c r="CU914" i="3"/>
  <c r="CU1039" i="3"/>
  <c r="CU2500" i="3"/>
  <c r="CU1036" i="3"/>
  <c r="CU2479" i="3"/>
  <c r="CU652" i="3"/>
  <c r="CU1302" i="3"/>
  <c r="CU1158" i="3"/>
  <c r="CU2227" i="3"/>
  <c r="CU1020" i="3"/>
  <c r="CU640" i="3"/>
  <c r="CU623" i="3"/>
  <c r="CU794" i="3"/>
  <c r="CU2342" i="3"/>
  <c r="CU1818" i="3"/>
  <c r="CU2390" i="3"/>
  <c r="CU2160" i="3"/>
  <c r="CU1460" i="3"/>
  <c r="CU1749" i="3"/>
  <c r="CU278" i="3"/>
  <c r="CU2073" i="3"/>
  <c r="CU370" i="3"/>
  <c r="CU1538" i="3"/>
  <c r="CU2419" i="3"/>
  <c r="CU1994" i="3"/>
  <c r="CU1952" i="3"/>
  <c r="CU392" i="3"/>
  <c r="CU938" i="3"/>
  <c r="CU1522" i="3"/>
  <c r="CU1683" i="3"/>
  <c r="CU573" i="3"/>
  <c r="CU2454" i="3"/>
  <c r="CU2340" i="3"/>
  <c r="CU855" i="3"/>
  <c r="CU1947" i="3"/>
  <c r="CU2283" i="3"/>
  <c r="CU1523" i="3"/>
  <c r="CU295" i="3"/>
  <c r="CU2455" i="3"/>
  <c r="CU1222" i="3"/>
  <c r="CU148" i="3"/>
  <c r="CU2400" i="3"/>
  <c r="CU293" i="3"/>
  <c r="CU706" i="3"/>
  <c r="CU2221" i="3"/>
  <c r="CU1594" i="3"/>
  <c r="CU1719" i="3"/>
  <c r="CU913" i="3"/>
  <c r="CU1314" i="3"/>
  <c r="CU243" i="3"/>
  <c r="CU2211" i="3"/>
  <c r="CU1179" i="3"/>
  <c r="CU388" i="3"/>
  <c r="CU1903" i="3"/>
  <c r="CU2544" i="3"/>
  <c r="CU1199" i="3"/>
  <c r="CU2341" i="3"/>
  <c r="CU789" i="3"/>
  <c r="CU1948" i="3"/>
  <c r="CU443" i="3"/>
  <c r="CU1152" i="3"/>
  <c r="CU1086" i="3"/>
  <c r="CU120" i="3"/>
  <c r="CU126" i="3"/>
  <c r="CU1612" i="3"/>
  <c r="CU1682" i="3"/>
  <c r="CU2147" i="3"/>
  <c r="CU1449" i="3"/>
  <c r="CU1125" i="3"/>
  <c r="CU2009" i="3"/>
  <c r="CU155" i="3"/>
  <c r="CU534" i="3"/>
  <c r="CU2273" i="3"/>
  <c r="CU195" i="3"/>
  <c r="CU1664" i="3"/>
  <c r="CU240" i="3"/>
  <c r="CU594" i="3"/>
  <c r="CU1854" i="3"/>
  <c r="CU1379" i="3"/>
  <c r="CU1937" i="3"/>
  <c r="CU2190" i="3"/>
  <c r="CU491" i="3"/>
  <c r="CU1955" i="3"/>
  <c r="CU723" i="3"/>
  <c r="CU2254" i="3"/>
  <c r="CU670" i="3"/>
  <c r="CU321" i="3"/>
  <c r="CU112" i="3"/>
  <c r="CU546" i="3"/>
  <c r="CU543" i="3"/>
  <c r="CU1830" i="3"/>
  <c r="CU1271" i="3"/>
  <c r="CU2121" i="3"/>
  <c r="CU371" i="3"/>
  <c r="CU47" i="3"/>
  <c r="CU1233" i="3"/>
  <c r="CU1640" i="3"/>
  <c r="CU550" i="3"/>
  <c r="CU553" i="3"/>
  <c r="CU591" i="3"/>
  <c r="CU1354" i="3"/>
  <c r="CU2549" i="3"/>
  <c r="CU344" i="3"/>
  <c r="CU411" i="3"/>
  <c r="CU2052" i="3"/>
  <c r="CU2443" i="3"/>
  <c r="CU1901" i="3"/>
  <c r="CU1369" i="3"/>
  <c r="CU876" i="3"/>
  <c r="CU671" i="3"/>
  <c r="CU1245" i="3"/>
  <c r="CU1047" i="3"/>
  <c r="CU651" i="3"/>
  <c r="CU2000" i="3"/>
  <c r="CU467" i="3"/>
  <c r="CU1786" i="3"/>
  <c r="CU226" i="3"/>
  <c r="CU738" i="3"/>
  <c r="CU2218" i="3"/>
  <c r="CU1137" i="3"/>
  <c r="CU1624" i="3"/>
  <c r="CU96" i="3"/>
  <c r="CU1178" i="3"/>
  <c r="CU1813" i="3"/>
  <c r="CU1157" i="3"/>
  <c r="CU1745" i="3"/>
  <c r="CU726" i="3"/>
  <c r="CU648" i="3"/>
  <c r="CU1633" i="3"/>
  <c r="CU2483" i="3"/>
  <c r="CU1252" i="3"/>
  <c r="CU2141" i="3"/>
  <c r="CU1130" i="3"/>
  <c r="CU527" i="3"/>
  <c r="CU923" i="3"/>
  <c r="CU1720" i="3"/>
  <c r="CU2531" i="3"/>
  <c r="CU712" i="3"/>
  <c r="CU2296" i="3"/>
  <c r="CU1488" i="3"/>
  <c r="CU1251" i="3"/>
  <c r="CU129" i="3"/>
  <c r="CU1611" i="3"/>
  <c r="CU2431" i="3"/>
  <c r="CU1711" i="3"/>
  <c r="CU1822" i="3"/>
  <c r="CU2474" i="3"/>
  <c r="CU577" i="3"/>
  <c r="CU602" i="3"/>
  <c r="CU412" i="3"/>
  <c r="CU1455" i="3"/>
  <c r="CU1517" i="3"/>
  <c r="CU2132" i="3"/>
  <c r="CU1375" i="3"/>
  <c r="CU2093" i="3"/>
  <c r="CU2215" i="3"/>
  <c r="CU916" i="3"/>
  <c r="CU549" i="3"/>
  <c r="CU463" i="3"/>
  <c r="CU241" i="3"/>
  <c r="CU1986" i="3"/>
  <c r="CU2363" i="3"/>
  <c r="CU2494" i="3"/>
  <c r="CU1856" i="3"/>
  <c r="CU1985" i="3"/>
  <c r="CU1067" i="3"/>
  <c r="CU729" i="3"/>
  <c r="CU2322" i="3"/>
  <c r="CU2210" i="3"/>
  <c r="CU1808" i="3"/>
  <c r="CU2462" i="3"/>
  <c r="CU500" i="3"/>
  <c r="CU745" i="3"/>
  <c r="CU2039" i="3"/>
  <c r="CU1461" i="3"/>
  <c r="CU2015" i="3"/>
  <c r="CU2025" i="3"/>
  <c r="CU223" i="3"/>
  <c r="CU807" i="3"/>
  <c r="CU334" i="3"/>
  <c r="CU1450" i="3"/>
  <c r="CU2250" i="3"/>
  <c r="CU1833" i="3"/>
  <c r="CU1232" i="3"/>
  <c r="CU2414" i="3"/>
  <c r="CU1695" i="3"/>
  <c r="CU2449" i="3"/>
  <c r="CU835" i="3"/>
  <c r="CU692" i="3"/>
  <c r="CU2555" i="3"/>
  <c r="CU658" i="3"/>
  <c r="CU1721" i="3"/>
  <c r="CU2468" i="3"/>
  <c r="CU1238" i="3"/>
  <c r="CU2143" i="3"/>
  <c r="CU1687" i="3"/>
  <c r="CU1730" i="3"/>
  <c r="CU1858" i="3"/>
  <c r="CU2477" i="3"/>
  <c r="CU2530" i="3"/>
  <c r="CU1988" i="3"/>
  <c r="CU2501" i="3"/>
  <c r="CU488" i="3"/>
  <c r="CU932" i="3"/>
  <c r="CU319" i="3"/>
  <c r="CU103" i="3"/>
  <c r="CU89" i="3"/>
  <c r="CU656" i="3"/>
  <c r="CU1283" i="3"/>
  <c r="CU2305" i="3"/>
  <c r="CU1697" i="3"/>
  <c r="CU1269" i="3"/>
  <c r="CU1473" i="3"/>
  <c r="CU639" i="3"/>
  <c r="CU1381" i="3"/>
  <c r="CU2100" i="3"/>
  <c r="CU227" i="3"/>
  <c r="CU1600" i="3"/>
  <c r="CU2028" i="3"/>
  <c r="CU502" i="3"/>
  <c r="CU2351" i="3"/>
  <c r="CU704" i="3"/>
  <c r="CU1834" i="3"/>
  <c r="CU1905" i="3"/>
  <c r="CU1176" i="3"/>
  <c r="CU417" i="3"/>
  <c r="CU1559" i="3"/>
  <c r="CU1293" i="3"/>
  <c r="CU299" i="3"/>
  <c r="CU2110" i="3"/>
  <c r="CU1042" i="3"/>
  <c r="CU1281" i="3"/>
  <c r="CU1885" i="3"/>
  <c r="CU1539" i="3"/>
  <c r="CU2026" i="3"/>
  <c r="CU887" i="3"/>
  <c r="CU1707" i="3"/>
  <c r="CU2392" i="3"/>
  <c r="CU1724" i="3"/>
  <c r="CU320" i="3"/>
  <c r="CU2279" i="3"/>
  <c r="CU1337" i="3"/>
  <c r="CU313" i="3"/>
  <c r="CU231" i="3"/>
  <c r="CU1890" i="3"/>
  <c r="CU2152" i="3"/>
  <c r="CU2063" i="3"/>
  <c r="CU429" i="3"/>
  <c r="CU1415" i="3"/>
  <c r="CU1809" i="3"/>
  <c r="CU979" i="3"/>
  <c r="CU2285" i="3"/>
  <c r="CU2545" i="3"/>
  <c r="CU797" i="3"/>
  <c r="CU1424" i="3"/>
  <c r="CU945" i="3"/>
  <c r="CU1365" i="3"/>
  <c r="CU2373" i="3"/>
  <c r="CU539" i="3"/>
  <c r="CU36" i="3"/>
  <c r="CU277" i="3"/>
  <c r="CU2127" i="3"/>
  <c r="CU2165" i="3"/>
  <c r="CU37" i="3"/>
  <c r="CU2559" i="3"/>
  <c r="CU1173" i="3"/>
  <c r="CU604" i="3"/>
  <c r="CU633" i="3"/>
  <c r="CU2267" i="3"/>
  <c r="CU214" i="3"/>
  <c r="CU1925" i="3"/>
  <c r="CU1825" i="3"/>
  <c r="CU1155" i="3"/>
  <c r="CU643" i="3"/>
  <c r="CU347" i="3"/>
  <c r="CU95" i="3"/>
  <c r="CU1601" i="3"/>
  <c r="CU1416" i="3"/>
  <c r="CU1511" i="3"/>
  <c r="CU1304" i="3"/>
  <c r="CU1320" i="3"/>
  <c r="CU1603" i="3"/>
  <c r="CU1602" i="3"/>
  <c r="CU1636" i="3"/>
  <c r="CU351" i="3"/>
  <c r="CU1650" i="3"/>
  <c r="CU1175" i="3"/>
  <c r="CU1482" i="3"/>
  <c r="CU2539" i="3"/>
  <c r="CU2178" i="3"/>
  <c r="CU349" i="3"/>
  <c r="CU2245" i="3"/>
  <c r="CU1430" i="3"/>
  <c r="CU827" i="3"/>
  <c r="CU1306" i="3"/>
  <c r="CU630" i="3"/>
  <c r="CU646" i="3"/>
  <c r="CU1458" i="3"/>
  <c r="CU331" i="3"/>
  <c r="CU842" i="3"/>
  <c r="CU133" i="3"/>
  <c r="CU1286" i="3"/>
  <c r="CU1847" i="3"/>
  <c r="CU574" i="3"/>
  <c r="CU951" i="3"/>
  <c r="CU2184" i="3"/>
  <c r="CU368" i="3"/>
  <c r="CU1909" i="3"/>
  <c r="CU1872" i="3"/>
  <c r="CU1339" i="3"/>
  <c r="CU1259" i="3"/>
  <c r="CU1821" i="3"/>
  <c r="CU1099" i="3"/>
  <c r="CU1370" i="3"/>
  <c r="CU1560" i="3"/>
  <c r="CU1385" i="3"/>
  <c r="CU318" i="3"/>
  <c r="CU184" i="3"/>
  <c r="CU2213" i="3"/>
  <c r="CU154" i="3"/>
  <c r="CU1387" i="3"/>
  <c r="CU884" i="3"/>
  <c r="CU188" i="3"/>
  <c r="CU1425" i="3"/>
  <c r="CU2072" i="3"/>
  <c r="CU2144" i="3"/>
  <c r="CU728" i="3"/>
  <c r="CU1702" i="3"/>
  <c r="CU413" i="3"/>
  <c r="CU1527" i="3"/>
  <c r="CU809" i="3"/>
  <c r="CU1239" i="3"/>
  <c r="CU927" i="3"/>
  <c r="CU1737" i="3"/>
  <c r="CU446" i="3"/>
  <c r="CU2397" i="3"/>
  <c r="CU1466" i="3"/>
  <c r="CU414" i="3"/>
  <c r="CU840" i="3"/>
  <c r="CV2360" i="3"/>
  <c r="CV1899" i="3"/>
  <c r="CV1577" i="3"/>
  <c r="CV312" i="3"/>
  <c r="CV345" i="3"/>
  <c r="CV627" i="3"/>
  <c r="CV814" i="3"/>
  <c r="CV1082" i="3"/>
  <c r="CV2240" i="3"/>
  <c r="CV139" i="3"/>
  <c r="CV581" i="3"/>
  <c r="CV1061" i="3"/>
  <c r="CV816" i="3"/>
  <c r="CV2228" i="3"/>
  <c r="CV1731" i="3"/>
  <c r="CV14" i="3"/>
  <c r="CV1657" i="3"/>
  <c r="CV2454" i="3"/>
  <c r="CV2441" i="3"/>
  <c r="CV928" i="3"/>
  <c r="CV474" i="3"/>
  <c r="CV2152" i="3"/>
  <c r="CV1436" i="3"/>
  <c r="CV1370" i="3"/>
  <c r="CV2409" i="3"/>
  <c r="CV1717" i="3"/>
  <c r="CV2396" i="3"/>
  <c r="CV644" i="3"/>
  <c r="CV893" i="3"/>
  <c r="CV2318" i="3"/>
  <c r="CV1299" i="3"/>
  <c r="CV1616" i="3"/>
  <c r="CV1823" i="3"/>
  <c r="CV1079" i="3"/>
  <c r="CV1742" i="3"/>
  <c r="CV1783" i="3"/>
  <c r="CV1052" i="3"/>
  <c r="CV660" i="3"/>
  <c r="CV841" i="3"/>
  <c r="CV1766" i="3"/>
  <c r="CV1666" i="3"/>
  <c r="CV2383" i="3"/>
  <c r="CV1603" i="3"/>
  <c r="CV1090" i="3"/>
  <c r="CV978" i="3"/>
  <c r="CV513" i="3"/>
  <c r="CV1912" i="3"/>
  <c r="CV1219" i="3"/>
  <c r="CV425" i="3"/>
  <c r="CV1029" i="3"/>
  <c r="CV1026" i="3"/>
  <c r="CV1312" i="3"/>
  <c r="CV966" i="3"/>
  <c r="CV2025" i="3"/>
  <c r="CV2197" i="3"/>
  <c r="CV709" i="3"/>
  <c r="CV1977" i="3"/>
  <c r="CV2117" i="3"/>
  <c r="CV489" i="3"/>
  <c r="CV2122" i="3"/>
  <c r="CV2053" i="3"/>
  <c r="CV2404" i="3"/>
  <c r="CV2135" i="3"/>
  <c r="CV1663" i="3"/>
  <c r="CV442" i="3"/>
  <c r="CV1943" i="3"/>
  <c r="CV1301" i="3"/>
  <c r="CV2255" i="3"/>
  <c r="CV929" i="3"/>
  <c r="CV264" i="3"/>
  <c r="CV1374" i="3"/>
  <c r="CV220" i="3"/>
  <c r="CV1685" i="3"/>
  <c r="CV799" i="3"/>
  <c r="CV1158" i="3"/>
  <c r="CV839" i="3"/>
  <c r="CV2011" i="3"/>
  <c r="CV1318" i="3"/>
  <c r="CV733" i="3"/>
  <c r="CV604" i="3"/>
  <c r="CV1661" i="3"/>
  <c r="CV1376" i="3"/>
  <c r="CV2161" i="3"/>
  <c r="CV73" i="3"/>
  <c r="CV1543" i="3"/>
  <c r="CV1659" i="3"/>
  <c r="CV1072" i="3"/>
  <c r="CV157" i="3"/>
  <c r="CV1559" i="3"/>
  <c r="CV195" i="3"/>
  <c r="CV1660" i="3"/>
  <c r="CV1100" i="3"/>
  <c r="CV130" i="3"/>
  <c r="CV1751" i="3"/>
  <c r="CV1705" i="3"/>
  <c r="CV942" i="3"/>
  <c r="CV1469" i="3"/>
  <c r="CV1587" i="3"/>
  <c r="CV542" i="3"/>
  <c r="CV969" i="3"/>
  <c r="CV94" i="3"/>
  <c r="CV1841" i="3"/>
  <c r="CV2265" i="3"/>
  <c r="CV911" i="3"/>
  <c r="CV414" i="3"/>
  <c r="CV801" i="3"/>
  <c r="CV1567" i="3"/>
  <c r="CV1050" i="3"/>
  <c r="CV548" i="3"/>
  <c r="CV2163" i="3"/>
  <c r="CV106" i="3"/>
  <c r="CV1141" i="3"/>
  <c r="CV1736" i="3"/>
  <c r="CV1729" i="3"/>
  <c r="CV1518" i="3"/>
  <c r="CV36" i="3"/>
  <c r="CV2478" i="3"/>
  <c r="CV1035" i="3"/>
  <c r="CV1891" i="3"/>
  <c r="CV650" i="3"/>
  <c r="CV1691" i="3"/>
  <c r="CV2295" i="3"/>
  <c r="CV1623" i="3"/>
  <c r="CV266" i="3"/>
  <c r="CV1368" i="3"/>
  <c r="CV776" i="3"/>
  <c r="CV1919" i="3"/>
  <c r="CV182" i="3"/>
  <c r="CV161" i="3"/>
  <c r="CV465" i="3"/>
  <c r="CV164" i="3"/>
  <c r="CV448" i="3"/>
  <c r="CV769" i="3"/>
  <c r="CV596" i="3"/>
  <c r="CV960" i="3"/>
  <c r="CV2208" i="3"/>
  <c r="CV1076" i="3"/>
  <c r="CV703" i="3"/>
  <c r="CV785" i="3"/>
  <c r="CV612" i="3"/>
  <c r="CV822" i="3"/>
  <c r="CV1553" i="3"/>
  <c r="CV2449" i="3"/>
  <c r="CV686" i="3"/>
  <c r="CV389" i="3"/>
  <c r="CV2415" i="3"/>
  <c r="CV1647" i="3"/>
  <c r="CV987" i="3"/>
  <c r="CV2334" i="3"/>
  <c r="CV1626" i="3"/>
  <c r="CV2517" i="3"/>
  <c r="CV268" i="3"/>
  <c r="CV48" i="3"/>
  <c r="CV1036" i="3"/>
  <c r="CV2327" i="3"/>
  <c r="CV88" i="3"/>
  <c r="CV1315" i="3"/>
  <c r="CV496" i="3"/>
  <c r="CV40" i="3"/>
  <c r="CV2191" i="3"/>
  <c r="CV1595" i="3"/>
  <c r="CV707" i="3"/>
  <c r="CV238" i="3"/>
  <c r="CV1927" i="3"/>
  <c r="CV56" i="3"/>
  <c r="CV1451" i="3"/>
  <c r="CV189" i="3"/>
  <c r="CV2146" i="3"/>
  <c r="CV1936" i="3"/>
  <c r="CV1118" i="3"/>
  <c r="CV1561" i="3"/>
  <c r="CV1306" i="3"/>
  <c r="CV1032" i="3"/>
  <c r="CV1293" i="3"/>
  <c r="CV1065" i="3"/>
  <c r="CV1532" i="3"/>
  <c r="CV400" i="3"/>
  <c r="CV1339" i="3"/>
  <c r="CV747" i="3"/>
  <c r="CV2139" i="3"/>
  <c r="CV736" i="3"/>
  <c r="CV1550" i="3"/>
  <c r="CV543" i="3"/>
  <c r="CV2167" i="3"/>
  <c r="CV1953" i="3"/>
  <c r="CV1285" i="3"/>
  <c r="CV1646" i="3"/>
  <c r="CV1224" i="3"/>
  <c r="CV563" i="3"/>
  <c r="CV1108" i="3"/>
  <c r="CV846" i="3"/>
  <c r="CV136" i="3"/>
  <c r="CV2552" i="3"/>
  <c r="CV993" i="3"/>
  <c r="CV727" i="3"/>
  <c r="CV450" i="3"/>
  <c r="CV451" i="3"/>
  <c r="CV649" i="3"/>
  <c r="CV1348" i="3"/>
  <c r="CV1913" i="3"/>
  <c r="CV1263" i="3"/>
  <c r="CV1041" i="3"/>
  <c r="CV1725" i="3"/>
  <c r="CV1297" i="3"/>
  <c r="CV1204" i="3"/>
  <c r="CV1102" i="3"/>
  <c r="CV2503" i="3"/>
  <c r="CV642" i="3"/>
  <c r="CV1668" i="3"/>
  <c r="CV2207" i="3"/>
  <c r="CV505" i="3"/>
  <c r="CV2410" i="3"/>
  <c r="CV2238" i="3"/>
  <c r="CV50" i="3"/>
  <c r="CV615" i="3"/>
  <c r="CV635" i="3"/>
  <c r="CV309" i="3"/>
  <c r="CV1391" i="3"/>
  <c r="CV1667" i="3"/>
  <c r="CV1866" i="3"/>
  <c r="CV1267" i="3"/>
  <c r="CV933" i="3"/>
  <c r="CV1909" i="3"/>
  <c r="CV986" i="3"/>
  <c r="CV27" i="3"/>
  <c r="CV2148" i="3"/>
  <c r="CV227" i="3"/>
  <c r="CV2069" i="3"/>
  <c r="CV564" i="3"/>
  <c r="CV1743" i="3"/>
  <c r="CV2009" i="3"/>
  <c r="CY95" i="3"/>
  <c r="CV1212" i="3"/>
  <c r="CV1057" i="3"/>
  <c r="CV2106" i="3"/>
  <c r="CV820" i="3"/>
  <c r="CV1070" i="3"/>
  <c r="CV2035" i="3"/>
  <c r="CV607" i="3"/>
  <c r="CV724" i="3"/>
  <c r="CV1713" i="3"/>
  <c r="CV684" i="3"/>
  <c r="CV2217" i="3"/>
  <c r="CV901" i="3"/>
  <c r="CV950" i="3"/>
  <c r="CV1164" i="3"/>
  <c r="CV1846" i="3"/>
  <c r="CV1085" i="3"/>
  <c r="CV291" i="3"/>
  <c r="CV811" i="3"/>
  <c r="CV17" i="3"/>
  <c r="CV875" i="3"/>
  <c r="CV1942" i="3"/>
  <c r="CV1329" i="3"/>
  <c r="CV1484" i="3"/>
  <c r="CV2498" i="3"/>
  <c r="CV2057" i="3"/>
  <c r="CV2553" i="3"/>
  <c r="CV1278" i="3"/>
  <c r="CV2444" i="3"/>
  <c r="CV1887" i="3"/>
  <c r="CV2142" i="3"/>
  <c r="CV1477" i="3"/>
  <c r="CV881" i="3"/>
  <c r="CV1843" i="3"/>
  <c r="CV2279" i="3"/>
  <c r="CV171" i="3"/>
  <c r="CV702" i="3"/>
  <c r="CV2084" i="3"/>
  <c r="CV432" i="3"/>
  <c r="CV2456" i="3"/>
  <c r="CV384" i="3"/>
  <c r="CV1442" i="3"/>
  <c r="CV1491" i="3"/>
  <c r="CV1614" i="3"/>
  <c r="CV61" i="3"/>
  <c r="CV256" i="3"/>
  <c r="CV2378" i="3"/>
  <c r="CV903" i="3"/>
  <c r="CV308" i="3"/>
  <c r="CV1409" i="3"/>
  <c r="CV2089" i="3"/>
  <c r="CV2288" i="3"/>
  <c r="CV743" i="3"/>
  <c r="CV283" i="3"/>
  <c r="CV2502" i="3"/>
  <c r="CV1815" i="3"/>
  <c r="CV1969" i="3"/>
  <c r="CV1619" i="3"/>
  <c r="CV2381" i="3"/>
  <c r="CV109" i="3"/>
  <c r="CV1037" i="3"/>
  <c r="CV1957" i="3"/>
  <c r="CV261" i="3"/>
  <c r="CV991" i="3"/>
  <c r="CV1754" i="3"/>
  <c r="CY2557" i="3"/>
  <c r="CV1560" i="3"/>
  <c r="CV2231" i="3"/>
  <c r="CV1205" i="3"/>
  <c r="CV1406" i="3"/>
  <c r="CV896" i="3"/>
  <c r="CV1962" i="3"/>
  <c r="CV59" i="3"/>
  <c r="CV1294" i="3"/>
  <c r="CV2357" i="3"/>
  <c r="CV2268" i="3"/>
  <c r="CV1565" i="3"/>
  <c r="CV1506" i="3"/>
  <c r="CV2039" i="3"/>
  <c r="CV1712" i="3"/>
  <c r="CV1699" i="3"/>
  <c r="CY1949" i="3"/>
  <c r="CV1983" i="3"/>
  <c r="CV313" i="3"/>
  <c r="CV2017" i="3"/>
  <c r="CV2179" i="3"/>
  <c r="CV1907" i="3"/>
  <c r="CV321" i="3"/>
  <c r="CV57" i="3"/>
  <c r="CV2481" i="3"/>
  <c r="CY2481" i="3"/>
  <c r="CV2546" i="3"/>
  <c r="CV1710" i="3"/>
  <c r="CV1758" i="3"/>
  <c r="CV1470" i="3"/>
  <c r="CV944" i="3"/>
  <c r="CV1954" i="3"/>
  <c r="CV732" i="3"/>
  <c r="CV571" i="3"/>
  <c r="CV1419" i="3"/>
  <c r="CV177" i="3"/>
  <c r="CV905" i="3"/>
  <c r="CV1190" i="3"/>
  <c r="CV2168" i="3"/>
  <c r="CV1629" i="3"/>
  <c r="CV1801" i="3"/>
  <c r="CV1959" i="3"/>
  <c r="CV1788" i="3"/>
  <c r="CV401" i="3"/>
  <c r="CV1121" i="3"/>
  <c r="CV1012" i="3"/>
  <c r="CV989" i="3"/>
  <c r="CV631" i="3"/>
  <c r="CV844" i="3"/>
  <c r="CV1310" i="3"/>
  <c r="CV427" i="3"/>
  <c r="CV2319" i="3"/>
  <c r="CV1140" i="3"/>
  <c r="CV1396" i="3"/>
  <c r="CV2433" i="3"/>
  <c r="CV2263" i="3"/>
  <c r="CV441" i="3"/>
  <c r="CV2071" i="3"/>
  <c r="CV1466" i="3"/>
  <c r="CV1946" i="3"/>
  <c r="CY51" i="3"/>
  <c r="CV1832" i="3"/>
  <c r="CV1402" i="3"/>
  <c r="CV1601" i="3"/>
  <c r="CV1390" i="3"/>
  <c r="CY1681" i="3"/>
  <c r="CV1167" i="3"/>
  <c r="CV831" i="3"/>
  <c r="CY2302" i="3"/>
  <c r="CV1651" i="3"/>
  <c r="CV711" i="3"/>
  <c r="CY778" i="3"/>
  <c r="CV767" i="3"/>
  <c r="CV433" i="3"/>
  <c r="CV880" i="3"/>
  <c r="CY553" i="3"/>
  <c r="CV1132" i="3"/>
  <c r="CY1347" i="3"/>
  <c r="CY118" i="3"/>
  <c r="CV2332" i="3"/>
  <c r="CV1599" i="3"/>
  <c r="CV211" i="3"/>
  <c r="CV2299" i="3"/>
  <c r="CV738" i="3"/>
  <c r="CV998" i="3"/>
  <c r="CV1586" i="3"/>
  <c r="CV342" i="3"/>
  <c r="CV1170" i="3"/>
  <c r="CV1075" i="3"/>
  <c r="CV2407" i="3"/>
  <c r="CV2257" i="3"/>
  <c r="CV498" i="3"/>
  <c r="CV2012" i="3"/>
  <c r="CV1665" i="3"/>
  <c r="CV1200" i="3"/>
  <c r="CV655" i="3"/>
  <c r="CV1062" i="3"/>
  <c r="CV1934" i="3"/>
  <c r="CV2128" i="3"/>
  <c r="CV2129" i="3"/>
  <c r="CV1794" i="3"/>
  <c r="CV138" i="3"/>
  <c r="CV2382" i="3"/>
  <c r="CV1014" i="3"/>
  <c r="CV1916" i="3"/>
  <c r="CV1163" i="3"/>
  <c r="CV1336" i="3"/>
  <c r="CV1737" i="3"/>
  <c r="CV1692" i="3"/>
  <c r="CV1034" i="3"/>
  <c r="CY545" i="3"/>
  <c r="CV1388" i="3"/>
  <c r="CV1319" i="3"/>
  <c r="CV1862" i="3"/>
  <c r="CV744" i="3"/>
  <c r="CV2189" i="3"/>
  <c r="CY362" i="3"/>
  <c r="CV575" i="3"/>
  <c r="CV2103" i="3"/>
  <c r="CV2326" i="3"/>
  <c r="CV1177" i="3"/>
  <c r="CV235" i="3"/>
  <c r="CV415" i="3"/>
  <c r="CY415" i="3"/>
  <c r="CV445" i="3"/>
  <c r="CV1131" i="3"/>
  <c r="CY1131" i="3"/>
  <c r="CV473" i="3"/>
  <c r="CV1446" i="3"/>
  <c r="CY1295" i="3"/>
  <c r="CV1925" i="3"/>
  <c r="CV1972" i="3"/>
  <c r="CY634" i="3"/>
  <c r="CV2182" i="3"/>
  <c r="CV676" i="3"/>
  <c r="CV2020" i="3"/>
  <c r="CV253" i="3"/>
  <c r="CV621" i="3"/>
  <c r="CV373" i="3"/>
  <c r="CV1777" i="3"/>
  <c r="CV1361" i="3"/>
  <c r="CV2241" i="3"/>
  <c r="CV338" i="3"/>
  <c r="CV730" i="3"/>
  <c r="CV909" i="3"/>
  <c r="CV1198" i="3"/>
  <c r="CV421" i="3"/>
  <c r="CV2214" i="3"/>
  <c r="CV1494" i="3"/>
  <c r="CV35" i="3"/>
  <c r="CV1185" i="3"/>
  <c r="CV1855" i="3"/>
  <c r="CV1356" i="3"/>
  <c r="CV311" i="3"/>
  <c r="CV1347" i="3"/>
  <c r="CV856" i="3"/>
  <c r="CV1071" i="3"/>
  <c r="CV851" i="3"/>
  <c r="CV1195" i="3"/>
  <c r="CV53" i="3"/>
  <c r="CV1049" i="3"/>
  <c r="CV2395" i="3"/>
  <c r="CV2495" i="3"/>
  <c r="CV2467" i="3"/>
  <c r="CV470" i="3"/>
  <c r="CV408" i="3"/>
  <c r="CV1753" i="3"/>
  <c r="CV2397" i="3"/>
  <c r="CV927" i="3"/>
  <c r="CV887" i="3"/>
  <c r="CV1813" i="3"/>
  <c r="CY1813" i="3"/>
  <c r="CV971" i="3"/>
  <c r="CV835" i="3"/>
  <c r="CY835" i="3"/>
  <c r="CY920" i="3"/>
  <c r="CY876" i="3"/>
  <c r="CV671" i="3"/>
  <c r="CV1408" i="3"/>
  <c r="CV1621" i="3"/>
  <c r="CV700" i="3"/>
  <c r="CY236" i="3"/>
  <c r="CV1645" i="3"/>
  <c r="CV2391" i="3"/>
  <c r="CV150" i="3"/>
  <c r="CY150" i="3"/>
  <c r="CV982" i="3"/>
  <c r="CV1697" i="3"/>
  <c r="CV1896" i="3"/>
  <c r="CY624" i="3"/>
  <c r="CY262" i="3"/>
  <c r="CY317" i="3"/>
  <c r="CV766" i="3"/>
  <c r="CY472" i="3"/>
  <c r="CV2431" i="3"/>
  <c r="CV2484" i="3"/>
  <c r="CV2301" i="3"/>
  <c r="CV579" i="3"/>
  <c r="CV1274" i="3"/>
  <c r="CY1274" i="3"/>
  <c r="CZ1228" i="3"/>
  <c r="CZ1956" i="3"/>
  <c r="CZ2403" i="3"/>
  <c r="CZ2464" i="3"/>
  <c r="CZ1341" i="3"/>
  <c r="CZ2255" i="3"/>
  <c r="CZ228" i="3"/>
  <c r="CZ1502" i="3"/>
  <c r="CZ2381" i="3"/>
  <c r="CZ792" i="3"/>
  <c r="CZ1270" i="3"/>
  <c r="CZ2123" i="3"/>
  <c r="CZ2488" i="3"/>
  <c r="CZ716" i="3"/>
  <c r="CZ1746" i="3"/>
  <c r="CZ261" i="3"/>
  <c r="CZ1846" i="3"/>
  <c r="CZ579" i="3"/>
  <c r="CZ2081" i="3"/>
  <c r="CZ878" i="3"/>
  <c r="CZ758" i="3"/>
  <c r="CZ757" i="3"/>
  <c r="CZ76" i="3"/>
  <c r="CZ57" i="3"/>
  <c r="CZ39" i="3"/>
  <c r="CZ2098" i="3"/>
  <c r="CZ465" i="3"/>
  <c r="CZ2274" i="3"/>
  <c r="CZ402" i="3"/>
  <c r="CZ574" i="3"/>
  <c r="CZ495" i="3"/>
  <c r="CZ1141" i="3"/>
  <c r="CZ657" i="3"/>
  <c r="CZ883" i="3"/>
  <c r="CZ1290" i="3"/>
  <c r="CZ1828" i="3"/>
  <c r="CZ188" i="3"/>
  <c r="CZ1484" i="3"/>
  <c r="CZ684" i="3"/>
  <c r="CZ1727" i="3"/>
  <c r="CZ695" i="3"/>
  <c r="CZ2116" i="3"/>
  <c r="CZ1856" i="3"/>
  <c r="CZ1984" i="3"/>
  <c r="CZ2419" i="3"/>
  <c r="CZ1926" i="3"/>
  <c r="CZ2093" i="3"/>
  <c r="CZ1398" i="3"/>
  <c r="CZ1411" i="3"/>
  <c r="CZ827" i="3"/>
  <c r="CZ2059" i="3"/>
  <c r="CZ2244" i="3"/>
  <c r="CZ1312" i="3"/>
  <c r="CZ1876" i="3"/>
  <c r="CZ1798" i="3"/>
  <c r="CZ2561" i="3"/>
  <c r="CZ383" i="3"/>
  <c r="CZ1205" i="3"/>
  <c r="CZ860" i="3"/>
  <c r="CZ634" i="3"/>
  <c r="CZ1487" i="3"/>
  <c r="CZ2397" i="3"/>
  <c r="CZ2001" i="3"/>
  <c r="CZ2088" i="3"/>
  <c r="CZ1557" i="3"/>
  <c r="CZ2503" i="3"/>
  <c r="CZ2426" i="3"/>
  <c r="CZ958" i="3"/>
  <c r="CZ2054" i="3"/>
  <c r="CZ112" i="3"/>
  <c r="CZ2264" i="3"/>
  <c r="CZ1561" i="3"/>
  <c r="CZ2450" i="3"/>
  <c r="CZ816" i="3"/>
  <c r="CZ2415" i="3"/>
  <c r="CZ671" i="3"/>
  <c r="CZ2424" i="3"/>
  <c r="CZ2210" i="3"/>
  <c r="CZ842" i="3"/>
  <c r="CZ1073" i="3"/>
  <c r="CZ1008" i="3"/>
  <c r="CZ1555" i="3"/>
  <c r="CZ1815" i="3"/>
  <c r="CZ1285" i="3"/>
  <c r="CZ2200" i="3"/>
  <c r="CZ593" i="3"/>
  <c r="CZ1225" i="3"/>
  <c r="CZ1199" i="3"/>
  <c r="CZ1625" i="3"/>
  <c r="CZ2314" i="3"/>
  <c r="CZ1150" i="3"/>
  <c r="CZ644" i="3"/>
  <c r="CZ1529" i="3"/>
  <c r="CZ738" i="3"/>
  <c r="CZ2252" i="3"/>
  <c r="CZ1064" i="3"/>
  <c r="CZ976" i="3"/>
  <c r="CZ445" i="3"/>
  <c r="CZ349" i="3"/>
  <c r="CZ2271" i="3"/>
  <c r="CZ2289" i="3"/>
  <c r="CZ122" i="3"/>
  <c r="CZ1756" i="3"/>
  <c r="CZ2146" i="3"/>
  <c r="CZ2404" i="3"/>
  <c r="CZ1483" i="3"/>
  <c r="CZ572" i="3"/>
  <c r="CZ179" i="3"/>
  <c r="CZ1455" i="3"/>
  <c r="CZ472" i="3"/>
  <c r="CZ877" i="3"/>
  <c r="CZ1134" i="3"/>
  <c r="CZ1733" i="3"/>
  <c r="CZ1544" i="3"/>
  <c r="CZ2518" i="3"/>
  <c r="CZ2446" i="3"/>
  <c r="CZ602" i="3"/>
  <c r="CZ1967" i="3"/>
  <c r="CZ2307" i="3"/>
  <c r="CZ1532" i="3"/>
  <c r="CZ1448" i="3"/>
  <c r="CZ2494" i="3"/>
  <c r="CZ1348" i="3"/>
  <c r="CZ2089" i="3"/>
  <c r="CZ2131" i="3"/>
  <c r="CZ2393" i="3"/>
  <c r="CZ2546" i="3"/>
  <c r="CZ92" i="3"/>
  <c r="CZ1473" i="3"/>
  <c r="CZ1083" i="3"/>
  <c r="CZ2495" i="3"/>
  <c r="CZ1243" i="3"/>
  <c r="CZ823" i="3"/>
  <c r="CZ1931" i="3"/>
  <c r="CZ956" i="3"/>
  <c r="CZ1679" i="3"/>
  <c r="CZ68" i="3"/>
  <c r="CZ525" i="3"/>
  <c r="CZ1391" i="3"/>
  <c r="CZ1029" i="3"/>
  <c r="CZ2301" i="3"/>
  <c r="CZ1062" i="3"/>
  <c r="CZ561" i="3"/>
  <c r="CZ930" i="3"/>
  <c r="CZ351" i="3"/>
  <c r="CZ2115" i="3"/>
  <c r="CZ1947" i="3"/>
  <c r="CZ1385" i="3"/>
  <c r="CZ1359" i="3"/>
  <c r="CZ2269" i="3"/>
  <c r="CZ2245" i="3"/>
  <c r="CZ582" i="3"/>
  <c r="CZ1048" i="3"/>
  <c r="CZ1907" i="3"/>
  <c r="CZ1510" i="3"/>
  <c r="CZ2268" i="3"/>
  <c r="CZ468" i="3"/>
  <c r="CZ59" i="3"/>
  <c r="CZ2000" i="3"/>
  <c r="CZ1716" i="3"/>
  <c r="CZ1696" i="3"/>
  <c r="CZ913" i="3"/>
  <c r="CZ1377" i="3"/>
  <c r="CZ237" i="3"/>
  <c r="CZ1274" i="3"/>
  <c r="CZ763" i="3"/>
  <c r="CZ2485" i="3"/>
  <c r="CZ265" i="3"/>
  <c r="CZ1901" i="3"/>
  <c r="CZ1620" i="3"/>
  <c r="CZ800" i="3"/>
  <c r="CZ986" i="3"/>
  <c r="CZ1217" i="3"/>
  <c r="CZ1078" i="3"/>
  <c r="CZ1721" i="3"/>
  <c r="CZ605" i="3"/>
  <c r="CZ1567" i="3"/>
  <c r="CZ995" i="3"/>
  <c r="CZ1983" i="3"/>
  <c r="CZ970" i="3"/>
  <c r="CZ868" i="3"/>
  <c r="CZ233" i="3"/>
  <c r="CZ102" i="3"/>
  <c r="CZ1825" i="3"/>
  <c r="CZ681" i="3"/>
  <c r="CZ726" i="3"/>
  <c r="CZ846" i="3"/>
  <c r="CZ1633" i="3"/>
  <c r="CZ2506" i="3"/>
  <c r="CZ2490" i="3"/>
  <c r="CZ1739" i="3"/>
  <c r="CZ619" i="3"/>
  <c r="CZ62" i="3"/>
  <c r="CZ578" i="3"/>
  <c r="CZ363" i="3"/>
  <c r="CZ1488" i="3"/>
  <c r="CZ1434" i="3"/>
  <c r="CZ2476" i="3"/>
  <c r="CZ1428" i="3"/>
  <c r="CZ37" i="3"/>
  <c r="CZ2180" i="3"/>
  <c r="CZ256" i="3"/>
  <c r="CZ1063" i="3"/>
  <c r="CZ1651" i="3"/>
  <c r="CZ306" i="3"/>
  <c r="CZ1491" i="3"/>
  <c r="CZ36" i="3"/>
  <c r="CZ183" i="3"/>
  <c r="CZ51" i="3"/>
  <c r="CZ1597" i="3"/>
  <c r="CZ2101" i="3"/>
  <c r="CZ1004" i="3"/>
  <c r="CZ1554" i="3"/>
  <c r="CZ282" i="3"/>
  <c r="CZ298" i="3"/>
  <c r="CZ848" i="3"/>
  <c r="CZ1869" i="3"/>
  <c r="CZ1759" i="3"/>
  <c r="CZ2254" i="3"/>
  <c r="CZ1501" i="3"/>
  <c r="CZ2538" i="3"/>
  <c r="CZ2379" i="3"/>
  <c r="CZ1330" i="3"/>
  <c r="CZ701" i="3"/>
  <c r="CZ1193" i="3"/>
  <c r="CZ498" i="3"/>
  <c r="CZ2071" i="3"/>
  <c r="CZ321" i="3"/>
  <c r="CZ1607" i="3"/>
  <c r="CZ2046" i="3"/>
  <c r="CZ1032" i="3"/>
  <c r="CZ673" i="3"/>
  <c r="CZ1822" i="3"/>
  <c r="CZ929" i="3"/>
  <c r="CZ1171" i="3"/>
  <c r="CZ448" i="3"/>
  <c r="CZ924" i="3"/>
  <c r="CZ1486" i="3"/>
  <c r="CZ1393" i="3"/>
  <c r="CZ2224" i="3"/>
  <c r="CZ1861" i="3"/>
  <c r="CZ2145" i="3"/>
  <c r="CZ1634" i="3"/>
  <c r="CZ1547" i="3"/>
  <c r="CZ1520" i="3"/>
  <c r="CZ404" i="3"/>
  <c r="CZ1010" i="3"/>
  <c r="CZ854" i="3"/>
  <c r="CZ1999" i="3"/>
  <c r="CZ101" i="3"/>
  <c r="CZ1338" i="3"/>
  <c r="CZ928" i="3"/>
  <c r="CZ1071" i="3"/>
  <c r="CZ1329" i="3"/>
  <c r="CZ151" i="3"/>
  <c r="CZ1684" i="3"/>
  <c r="CZ1497" i="3"/>
  <c r="CZ1904" i="3"/>
  <c r="CZ2078" i="3"/>
  <c r="CZ1020" i="3"/>
  <c r="CZ440" i="3"/>
  <c r="CZ1990" i="3"/>
  <c r="CZ917" i="3"/>
  <c r="CZ2475" i="3"/>
  <c r="CZ957" i="3"/>
  <c r="CZ2076" i="3"/>
  <c r="CZ1587" i="3"/>
  <c r="CZ312" i="3"/>
  <c r="CZ567" i="3"/>
  <c r="CZ589" i="3"/>
  <c r="CZ1900" i="3"/>
  <c r="CZ94" i="3"/>
  <c r="CZ1515" i="3"/>
  <c r="CZ1742" i="3"/>
  <c r="CZ1017" i="3"/>
  <c r="CZ658" i="3"/>
  <c r="CZ1683" i="3"/>
  <c r="CZ2554" i="3"/>
  <c r="CZ120" i="3"/>
  <c r="CZ753" i="3"/>
  <c r="CZ732" i="3"/>
  <c r="CZ1504" i="3"/>
  <c r="CZ1905" i="3"/>
  <c r="CZ2328" i="3"/>
  <c r="CZ1803" i="3"/>
  <c r="CZ985" i="3"/>
  <c r="CZ308" i="3"/>
  <c r="CZ954" i="3"/>
  <c r="CZ696" i="3"/>
  <c r="CZ1500" i="3"/>
  <c r="CZ2380" i="3"/>
  <c r="CZ364" i="3"/>
  <c r="CZ1632" i="3"/>
  <c r="CZ1622" i="3"/>
  <c r="CZ2442" i="3"/>
  <c r="CZ247" i="3"/>
  <c r="CZ1783" i="3"/>
  <c r="CZ1730" i="3"/>
  <c r="CZ2136" i="3"/>
  <c r="CZ288" i="3"/>
  <c r="CZ2068" i="3"/>
  <c r="CZ859" i="3"/>
  <c r="CZ666" i="3"/>
  <c r="CZ1221" i="3"/>
  <c r="CZ760" i="3"/>
  <c r="CZ2169" i="3"/>
  <c r="CZ1369" i="3"/>
  <c r="CZ875" i="3"/>
  <c r="CZ2323" i="3"/>
  <c r="CZ1949" i="3"/>
  <c r="CZ241" i="3"/>
  <c r="CZ1137" i="3"/>
  <c r="CZ1706" i="3"/>
  <c r="CZ2405" i="3"/>
  <c r="CZ882" i="3"/>
  <c r="CZ2441" i="3"/>
  <c r="CZ127" i="3"/>
  <c r="CZ2164" i="3"/>
  <c r="CZ1719" i="3"/>
  <c r="CZ1170" i="3"/>
  <c r="CZ583" i="3"/>
  <c r="CZ1559" i="3"/>
  <c r="CZ1479" i="3"/>
  <c r="CZ2125" i="3"/>
  <c r="CZ1238" i="3"/>
  <c r="CZ2324" i="3"/>
  <c r="CZ1354" i="3"/>
  <c r="CZ1340" i="3"/>
  <c r="CZ964" i="3"/>
  <c r="CZ372" i="3"/>
  <c r="CZ1466" i="3"/>
  <c r="CZ1780" i="3"/>
  <c r="CZ160" i="3"/>
  <c r="CZ1236" i="3"/>
  <c r="CZ535" i="3"/>
  <c r="CZ250" i="3"/>
  <c r="CZ259" i="3"/>
  <c r="CZ1911" i="3"/>
  <c r="CZ1882" i="3"/>
  <c r="CZ1222" i="3"/>
  <c r="CZ1980" i="3"/>
  <c r="CZ1395" i="3"/>
  <c r="CZ872" i="3"/>
  <c r="CZ386" i="3"/>
  <c r="CZ665" i="3"/>
  <c r="CZ1774" i="3"/>
  <c r="CZ2390" i="3"/>
  <c r="CZ1525" i="3"/>
  <c r="CZ1584" i="3"/>
  <c r="CZ1045" i="3"/>
  <c r="CZ836" i="3"/>
  <c r="CZ866" i="3"/>
  <c r="CZ953" i="3"/>
  <c r="CZ1138" i="3"/>
  <c r="CZ655" i="3"/>
  <c r="CZ2370" i="3"/>
  <c r="CZ381" i="3"/>
  <c r="CZ486" i="3"/>
  <c r="CZ1407" i="3"/>
  <c r="CZ992" i="3"/>
  <c r="CZ2439" i="3"/>
  <c r="CZ1087" i="3"/>
  <c r="CZ1821" i="3"/>
  <c r="CZ687" i="3"/>
  <c r="CZ1379" i="3"/>
  <c r="CZ1009" i="3"/>
  <c r="CZ150" i="3"/>
  <c r="CZ1930" i="3"/>
  <c r="CZ1953" i="3"/>
  <c r="CZ2173" i="3"/>
  <c r="CZ1372" i="3"/>
  <c r="CZ1252" i="3"/>
  <c r="CZ1603" i="3"/>
  <c r="CZ549" i="3"/>
  <c r="CZ1551" i="3"/>
  <c r="CZ1140" i="3"/>
  <c r="CZ1265" i="3"/>
  <c r="CZ2431" i="3"/>
  <c r="CZ1021" i="3"/>
  <c r="CZ145" i="3"/>
  <c r="CZ1818" i="3"/>
  <c r="CZ1612" i="3"/>
  <c r="CZ424" i="3"/>
  <c r="CZ24" i="3"/>
  <c r="CZ1672" i="3"/>
  <c r="CZ892" i="3"/>
  <c r="CZ31" i="3"/>
  <c r="CZ1745" i="3"/>
  <c r="CZ2470" i="3"/>
  <c r="CZ435" i="3"/>
  <c r="CZ1289" i="3"/>
  <c r="CZ2359" i="3"/>
  <c r="CZ1129" i="3"/>
  <c r="CZ165" i="3"/>
  <c r="CZ1388" i="3"/>
  <c r="CZ422" i="3"/>
  <c r="CZ1747" i="3"/>
  <c r="CZ600" i="3"/>
  <c r="CZ267" i="3"/>
  <c r="CZ1666" i="3"/>
  <c r="CZ2529" i="3"/>
  <c r="CZ432" i="3"/>
  <c r="CZ1743" i="3"/>
  <c r="CZ2292" i="3"/>
  <c r="CZ366" i="3"/>
  <c r="CZ1903" i="3"/>
  <c r="CZ1401" i="3"/>
  <c r="CZ185" i="3"/>
  <c r="CZ568" i="3"/>
  <c r="CZ266" i="3"/>
  <c r="CZ536" i="3"/>
  <c r="CZ235" i="3"/>
  <c r="CZ491" i="3"/>
  <c r="CZ99" i="3"/>
  <c r="CZ1997" i="3"/>
  <c r="CZ1331" i="3"/>
  <c r="CZ767" i="3"/>
  <c r="CZ1403" i="3"/>
  <c r="CZ2122" i="3"/>
  <c r="CZ2341" i="3"/>
  <c r="CZ2160" i="3"/>
  <c r="CZ2474" i="3"/>
  <c r="CZ446" i="3"/>
  <c r="CZ1974" i="3"/>
  <c r="CZ2318" i="3"/>
  <c r="CZ1362" i="3"/>
  <c r="CZ1456" i="3"/>
  <c r="CZ560" i="3"/>
  <c r="CZ1069" i="3"/>
  <c r="CZ436" i="3"/>
  <c r="CZ724" i="3"/>
  <c r="CZ886" i="3"/>
  <c r="CZ839" i="3"/>
  <c r="CZ1075" i="3"/>
  <c r="CZ735" i="3"/>
  <c r="CZ2156" i="3"/>
  <c r="CZ1091" i="3"/>
  <c r="CZ2144" i="3"/>
  <c r="CZ2559" i="3"/>
  <c r="CZ23" i="3"/>
  <c r="CZ2027" i="3"/>
  <c r="CZ889" i="3"/>
  <c r="CZ2462" i="3"/>
  <c r="CZ1589" i="3"/>
  <c r="CZ434" i="3"/>
  <c r="CZ1387" i="3"/>
  <c r="CZ2137" i="3"/>
  <c r="CZ599" i="3"/>
  <c r="CZ2329" i="3"/>
  <c r="CZ1245" i="3"/>
  <c r="CZ1699" i="3"/>
  <c r="CZ397" i="3"/>
  <c r="CZ1674" i="3"/>
  <c r="CZ2550" i="3"/>
  <c r="CZ1444" i="3"/>
  <c r="CZ943" i="3"/>
  <c r="CZ765" i="3"/>
  <c r="CZ1800" i="3"/>
  <c r="CZ305" i="3"/>
  <c r="CZ2352" i="3"/>
  <c r="CZ211" i="3"/>
  <c r="CZ1472" i="3"/>
  <c r="CZ1556" i="3"/>
  <c r="CZ153" i="3"/>
  <c r="CZ1380" i="3"/>
  <c r="CZ879" i="3"/>
  <c r="CZ2241" i="3"/>
  <c r="CZ1178" i="3"/>
  <c r="CZ355" i="3"/>
  <c r="CZ2237" i="3"/>
  <c r="CZ1463" i="3"/>
  <c r="CZ643" i="3"/>
  <c r="CZ2259" i="3"/>
  <c r="CZ280" i="3"/>
  <c r="CZ1460" i="3"/>
  <c r="CZ617" i="3"/>
  <c r="CZ1618" i="3"/>
  <c r="CZ191" i="3"/>
  <c r="CZ2392" i="3"/>
  <c r="CZ2248" i="3"/>
  <c r="CZ503" i="3"/>
  <c r="CZ276" i="3"/>
  <c r="CZ923" i="3"/>
  <c r="CZ2553" i="3"/>
  <c r="CZ67" i="3"/>
  <c r="CZ1481" i="3"/>
  <c r="CZ1317" i="3"/>
  <c r="CZ2100" i="3"/>
  <c r="CZ2361" i="3"/>
  <c r="CZ1452" i="3"/>
  <c r="CZ376" i="3"/>
  <c r="CZ2048" i="3"/>
  <c r="CZ529" i="3"/>
  <c r="CZ2467" i="3"/>
  <c r="CZ625" i="3"/>
  <c r="CZ1827" i="3"/>
  <c r="CZ1906" i="3"/>
  <c r="CZ1860" i="3"/>
  <c r="CZ141" i="3"/>
  <c r="CZ370" i="3"/>
  <c r="CZ19" i="3"/>
  <c r="CZ1795" i="3"/>
  <c r="CZ34" i="3"/>
  <c r="CZ2053" i="3"/>
  <c r="CZ1344" i="3"/>
  <c r="CZ1736" i="3"/>
  <c r="CZ968" i="3"/>
  <c r="CZ1065" i="3"/>
  <c r="CZ532" i="3"/>
  <c r="CZ303" i="3"/>
  <c r="CZ814" i="3"/>
  <c r="CZ982" i="3"/>
  <c r="CZ177" i="3"/>
  <c r="CZ1978" i="3"/>
  <c r="CZ1916" i="3"/>
  <c r="CZ1680" i="3"/>
  <c r="CZ691" i="3"/>
  <c r="CZ881" i="3"/>
  <c r="CZ806" i="3"/>
  <c r="CZ1951" i="3"/>
  <c r="CZ2389" i="3"/>
  <c r="CZ1638" i="3"/>
  <c r="CZ782" i="3"/>
  <c r="CZ1321" i="3"/>
  <c r="CZ222" i="3"/>
  <c r="CZ477" i="3"/>
  <c r="CZ462" i="3"/>
  <c r="CZ1658" i="3"/>
  <c r="CZ1408" i="3"/>
  <c r="CZ2327" i="3"/>
  <c r="CZ2065" i="3"/>
  <c r="CZ109" i="3"/>
  <c r="CZ906" i="3"/>
  <c r="CZ2199" i="3"/>
  <c r="CZ971" i="3"/>
  <c r="CZ640" i="3"/>
  <c r="CZ336" i="3"/>
  <c r="CZ1351" i="3"/>
  <c r="CZ2213" i="3"/>
  <c r="CZ1415" i="3"/>
  <c r="CZ474" i="3"/>
  <c r="CZ1474" i="3"/>
  <c r="CZ1935" i="3"/>
  <c r="CZ652" i="3"/>
  <c r="CZ163" i="3"/>
  <c r="CZ1423" i="3"/>
  <c r="CZ111" i="3"/>
  <c r="CZ1022" i="3"/>
  <c r="CZ870" i="3"/>
  <c r="CZ927" i="3"/>
  <c r="CZ1214" i="3"/>
  <c r="CZ744" i="3"/>
  <c r="CZ981" i="3"/>
  <c r="CZ1646" i="3"/>
  <c r="CZ1072" i="3"/>
  <c r="CZ1468" i="3"/>
  <c r="CZ1823" i="3"/>
  <c r="CZ32" i="3"/>
  <c r="CZ1224" i="3"/>
  <c r="CZ787" i="3"/>
  <c r="CZ181" i="3"/>
  <c r="CZ1427" i="3"/>
  <c r="CZ1794" i="3"/>
  <c r="CZ2015" i="3"/>
  <c r="CZ1588" i="3"/>
  <c r="CZ1192" i="3"/>
  <c r="CZ2236" i="3"/>
  <c r="CZ158" i="3"/>
  <c r="CZ2422" i="3"/>
  <c r="CZ1492" i="3"/>
  <c r="CZ358" i="3"/>
  <c r="CZ1938" i="3"/>
  <c r="CZ961" i="3"/>
  <c r="CZ494" i="3"/>
  <c r="CZ1765" i="3"/>
  <c r="CZ514" i="3"/>
  <c r="CZ2225" i="3"/>
  <c r="CZ1281" i="3"/>
  <c r="CZ1271" i="3"/>
  <c r="CZ1839" i="3"/>
  <c r="CZ1257" i="3"/>
  <c r="CZ2215" i="3"/>
  <c r="CZ1128" i="3"/>
  <c r="CZ2449" i="3"/>
  <c r="CZ888" i="3"/>
  <c r="CZ807" i="3"/>
  <c r="CZ887" i="3"/>
  <c r="CZ2305" i="3"/>
  <c r="CZ140" i="3"/>
  <c r="CZ948" i="3"/>
  <c r="CZ53" i="3"/>
  <c r="CZ518" i="3"/>
  <c r="CZ723" i="3"/>
  <c r="CZ516" i="3"/>
  <c r="CZ554" i="3"/>
  <c r="CZ1213" i="3"/>
  <c r="CZ420" i="3"/>
  <c r="CZ1244" i="3"/>
  <c r="CZ717" i="3"/>
  <c r="CZ2042" i="3"/>
  <c r="CZ49" i="3"/>
  <c r="CZ2052" i="3"/>
  <c r="CZ63" i="3"/>
  <c r="CZ537" i="3"/>
  <c r="CZ410" i="3"/>
  <c r="CZ1154" i="3"/>
  <c r="CZ1339" i="3"/>
  <c r="CZ1237" i="3"/>
  <c r="CZ1702" i="3"/>
  <c r="CZ2489" i="3"/>
  <c r="CZ497" i="3"/>
  <c r="CZ1715" i="3"/>
  <c r="CZ1026" i="3"/>
  <c r="CZ788" i="3"/>
  <c r="CZ2167" i="3"/>
  <c r="CZ1524" i="3"/>
  <c r="CZ1695" i="3"/>
  <c r="CZ1881" i="3"/>
  <c r="CZ884" i="3"/>
  <c r="CZ1635" i="3"/>
  <c r="CZ1562" i="3"/>
  <c r="CZ1360" i="3"/>
  <c r="CZ1814" i="3"/>
  <c r="CZ776" i="3"/>
  <c r="CZ245" i="3"/>
  <c r="CZ412" i="3"/>
  <c r="CZ2552" i="3"/>
  <c r="CZ838" i="3"/>
  <c r="CZ991" i="3"/>
  <c r="CZ453" i="3"/>
  <c r="CZ1478" i="3"/>
  <c r="CZ1417" i="3"/>
  <c r="CZ2246" i="3"/>
  <c r="CZ1878" i="3"/>
  <c r="CZ2502" i="3"/>
  <c r="CZ751" i="3"/>
  <c r="CZ1543" i="3"/>
  <c r="CZ1345" i="3"/>
  <c r="CZ1832" i="3"/>
  <c r="CZ320" i="3"/>
  <c r="CZ2022" i="3"/>
  <c r="CZ1055" i="3"/>
  <c r="CZ544" i="3"/>
  <c r="CZ2342" i="3"/>
  <c r="CZ1162" i="3"/>
  <c r="CZ447" i="3"/>
  <c r="CZ396" i="3"/>
  <c r="CZ103" i="3"/>
  <c r="CZ1681" i="3"/>
  <c r="CZ406" i="3"/>
  <c r="CZ743" i="3"/>
  <c r="CZ745" i="3"/>
  <c r="CZ1464" i="3"/>
  <c r="CZ2487" i="3"/>
  <c r="CZ1605" i="3"/>
  <c r="CZ748" i="3"/>
  <c r="CZ1325" i="3"/>
  <c r="CZ2373" i="3"/>
  <c r="CZ2235" i="3"/>
  <c r="CZ317" i="3"/>
  <c r="CZ926" i="3"/>
  <c r="CZ609" i="3"/>
  <c r="CZ931" i="3"/>
  <c r="CZ1042" i="3"/>
  <c r="CZ2308" i="3"/>
  <c r="CZ2095" i="3"/>
  <c r="CZ300" i="3"/>
  <c r="CZ1855" i="3"/>
  <c r="CZ2401" i="3"/>
  <c r="CZ1164" i="3"/>
  <c r="CZ2402" i="3"/>
  <c r="CZ295" i="3"/>
  <c r="CZ1698" i="3"/>
  <c r="CZ611" i="3"/>
  <c r="CZ1553" i="3"/>
  <c r="CZ2526" i="3"/>
  <c r="CZ2155" i="3"/>
  <c r="CZ2434" i="3"/>
  <c r="CZ1732" i="3"/>
  <c r="CZ419" i="3"/>
  <c r="CZ1942" i="3"/>
  <c r="CZ333" i="3"/>
  <c r="CZ2163" i="3"/>
  <c r="CZ105" i="3"/>
  <c r="CZ161" i="3"/>
  <c r="CZ2295" i="3"/>
  <c r="CZ2544" i="3"/>
  <c r="CZ115" i="3"/>
  <c r="CZ1035" i="3"/>
  <c r="CZ551" i="3"/>
  <c r="CZ2355" i="3"/>
  <c r="CZ1977" i="3"/>
  <c r="CZ252" i="3"/>
  <c r="CZ55" i="3"/>
  <c r="CZ1717" i="3"/>
  <c r="CZ822" i="3"/>
  <c r="CZ81" i="3"/>
  <c r="CZ679" i="3"/>
  <c r="CZ1969" i="3"/>
  <c r="CZ1196" i="3"/>
  <c r="CZ470" i="3"/>
  <c r="CZ379" i="3"/>
  <c r="CZ900" i="3"/>
  <c r="CZ1102" i="3"/>
  <c r="CZ1886" i="3"/>
  <c r="CZ2400" i="3"/>
  <c r="CZ89" i="3"/>
  <c r="CZ834" i="3"/>
  <c r="CZ1320" i="3"/>
  <c r="CZ994" i="3"/>
  <c r="CZ1714" i="3"/>
  <c r="CZ2195" i="3"/>
  <c r="CZ635" i="3"/>
  <c r="CZ1215" i="3"/>
  <c r="CZ610" i="3"/>
  <c r="CZ1750" i="3"/>
  <c r="CZ1615" i="3"/>
  <c r="CZ1909" i="3"/>
  <c r="CZ2247" i="3"/>
  <c r="CZ1352" i="3"/>
  <c r="CZ460" i="3"/>
  <c r="CZ1896" i="3"/>
  <c r="CZ1859" i="3"/>
  <c r="CZ1833" i="3"/>
  <c r="CZ1509" i="3"/>
  <c r="CZ239" i="3"/>
  <c r="CZ1787" i="3"/>
  <c r="CZ1264" i="3"/>
  <c r="CZ458" i="3"/>
  <c r="CZ1441" i="3"/>
  <c r="CZ1337" i="3"/>
  <c r="CZ2376" i="3"/>
  <c r="CZ694" i="3"/>
  <c r="CZ1987" i="3"/>
  <c r="CZ1346" i="3"/>
  <c r="CZ47" i="3"/>
  <c r="CZ1598" i="3"/>
  <c r="CZ564" i="3"/>
  <c r="CZ409" i="3"/>
  <c r="CZ1254" i="3"/>
  <c r="CZ952" i="3"/>
  <c r="CZ1030" i="3"/>
  <c r="CZ1850" i="3"/>
  <c r="CZ511" i="3"/>
  <c r="CZ675" i="3"/>
  <c r="CZ354" i="3"/>
  <c r="CZ620" i="3"/>
  <c r="CZ2172" i="3"/>
  <c r="CZ2457" i="3"/>
  <c r="CZ1574" i="3"/>
  <c r="CZ310" i="3"/>
  <c r="CZ768" i="3"/>
  <c r="CZ1973" i="3"/>
  <c r="CZ1282" i="3"/>
  <c r="CZ1705" i="3"/>
  <c r="CZ414" i="3"/>
  <c r="CZ1640" i="3"/>
  <c r="CZ1657" i="3"/>
  <c r="CZ2080" i="3"/>
  <c r="CZ171" i="3"/>
  <c r="CZ1667" i="3"/>
  <c r="CZ591" i="3"/>
  <c r="CZ603" i="3"/>
  <c r="CZ2360" i="3"/>
  <c r="CZ1239" i="3"/>
  <c r="CZ1364" i="3"/>
  <c r="CZ631" i="3"/>
  <c r="CZ805" i="3"/>
  <c r="CZ1893" i="3"/>
  <c r="CZ138" i="3"/>
  <c r="CZ818" i="3"/>
  <c r="CZ1057" i="3"/>
  <c r="CZ1446" i="3"/>
  <c r="CZ426" i="3"/>
  <c r="CZ1445" i="3"/>
  <c r="CZ2451" i="3"/>
  <c r="CZ2551" i="3"/>
  <c r="CZ505" i="3"/>
  <c r="CZ1531" i="3"/>
  <c r="CZ933" i="3"/>
  <c r="CZ925" i="3"/>
  <c r="CZ1830" i="3"/>
  <c r="CZ2330" i="3"/>
  <c r="CZ2498" i="3"/>
  <c r="CZ1005" i="3"/>
  <c r="CZ1970" i="3"/>
  <c r="CZ1545" i="3"/>
  <c r="CZ769" i="3"/>
  <c r="CZ2021" i="3"/>
  <c r="CZ2242" i="3"/>
  <c r="CZ2291" i="3"/>
  <c r="CZ69" i="3"/>
  <c r="CZ1849" i="3"/>
  <c r="CZ1431" i="3"/>
  <c r="CZ510" i="3"/>
  <c r="CZ361" i="3"/>
  <c r="CZ473" i="3"/>
  <c r="CZ974" i="3"/>
  <c r="CZ895" i="3"/>
  <c r="CZ87" i="3"/>
  <c r="CZ217" i="3"/>
  <c r="CZ1927" i="3"/>
  <c r="CZ2196" i="3"/>
  <c r="CZ1165" i="3"/>
  <c r="CZ1676" i="3"/>
  <c r="CZ1841" i="3"/>
  <c r="CZ1937" i="3"/>
  <c r="CZ1685" i="3"/>
  <c r="CZ450" i="3"/>
  <c r="CZ263" i="3"/>
  <c r="CZ522" i="3"/>
  <c r="CZ843" i="3"/>
  <c r="CZ2018" i="3"/>
  <c r="CZ1450" i="3"/>
  <c r="CZ2267" i="3"/>
  <c r="CZ2189" i="3"/>
  <c r="CZ1810" i="3"/>
  <c r="CZ369" i="3"/>
  <c r="CZ1693" i="3"/>
  <c r="CZ598" i="3"/>
  <c r="CZ14" i="3"/>
  <c r="CZ72" i="3"/>
  <c r="CZ873" i="3"/>
  <c r="CZ345" i="3"/>
  <c r="CZ1118" i="3"/>
  <c r="CZ894" i="3"/>
  <c r="CZ1204" i="3"/>
  <c r="CZ104" i="3"/>
  <c r="CZ1627" i="3"/>
  <c r="CZ1826" i="3"/>
  <c r="CZ35" i="3"/>
  <c r="CZ692" i="3"/>
  <c r="CZ356" i="3"/>
  <c r="CZ1707" i="3"/>
  <c r="CZ2152" i="3"/>
  <c r="CZ1240" i="3"/>
  <c r="CZ2082" i="3"/>
  <c r="CZ513" i="3"/>
  <c r="CZ430" i="3"/>
  <c r="CZ2032" i="3"/>
  <c r="CZ301" i="3"/>
  <c r="CZ1113" i="3"/>
  <c r="CZ1418" i="3"/>
  <c r="CZ277" i="3"/>
  <c r="CZ236" i="3"/>
  <c r="CZ1210" i="3"/>
  <c r="CZ314" i="3"/>
  <c r="CZ1208" i="3"/>
  <c r="CZ1890" i="3"/>
  <c r="CZ565" i="3"/>
  <c r="CZ126" i="3"/>
  <c r="CZ2515" i="3"/>
  <c r="CZ718" i="3"/>
  <c r="CZ1449" i="3"/>
  <c r="CZ1306" i="3"/>
  <c r="CZ824" i="3"/>
  <c r="CZ1704" i="3"/>
  <c r="CZ1183" i="3"/>
  <c r="CZ638" i="3"/>
  <c r="CZ1673" i="3"/>
  <c r="CZ463" i="3"/>
  <c r="CZ443" i="3"/>
  <c r="CZ2187" i="3"/>
  <c r="CZ194" i="3"/>
  <c r="CZ2334" i="3"/>
  <c r="CZ727" i="3"/>
  <c r="CZ1051" i="3"/>
  <c r="CZ2243" i="3"/>
  <c r="CZ2026" i="3"/>
  <c r="CZ1535" i="3"/>
  <c r="CZ790" i="3"/>
  <c r="CZ1853" i="3"/>
  <c r="CZ683" i="3"/>
  <c r="CZ947" i="3"/>
  <c r="CZ2128" i="3"/>
  <c r="CZ1461" i="3"/>
  <c r="CZ499" i="3"/>
  <c r="CZ1700" i="3"/>
  <c r="CZ1399" i="3"/>
  <c r="CZ2074" i="3"/>
  <c r="CZ896" i="3"/>
  <c r="CZ293" i="3"/>
  <c r="CZ690" i="3"/>
  <c r="CZ584" i="3"/>
  <c r="CZ1163" i="3"/>
  <c r="CZ2479" i="3"/>
  <c r="CZ1442" i="3"/>
  <c r="CZ79" i="3"/>
  <c r="CZ290" i="3"/>
  <c r="CZ2003" i="3"/>
  <c r="CZ2293" i="3"/>
  <c r="CZ2322" i="3"/>
  <c r="CZ1785" i="3"/>
  <c r="CZ809" i="3"/>
  <c r="CZ945" i="3"/>
  <c r="CZ624" i="3"/>
  <c r="CZ750" i="3"/>
  <c r="CZ1892" i="3"/>
  <c r="CZ1579" i="3"/>
  <c r="CZ1708" i="3"/>
  <c r="CZ2294" i="3"/>
  <c r="CZ1966" i="3"/>
  <c r="CZ299" i="3"/>
  <c r="CZ411" i="3"/>
  <c r="CZ490" i="3"/>
  <c r="CZ200" i="3"/>
  <c r="CZ1536" i="3"/>
  <c r="CZ368" i="3"/>
  <c r="CZ1998" i="3"/>
  <c r="CZ1923" i="3"/>
  <c r="CZ1995" i="3"/>
  <c r="CZ1738" i="3"/>
  <c r="CZ54" i="3"/>
  <c r="CZ260" i="3"/>
  <c r="CZ713" i="3"/>
  <c r="CZ1939" i="3"/>
  <c r="CZ1416" i="3"/>
  <c r="CZ1301" i="3"/>
  <c r="CZ1180" i="3"/>
  <c r="CZ1233" i="3"/>
  <c r="CZ357" i="3"/>
  <c r="CZ566" i="3"/>
  <c r="CZ189" i="3"/>
  <c r="CZ705" i="3"/>
  <c r="CZ1361" i="3"/>
  <c r="CZ2516" i="3"/>
  <c r="CZ2049" i="3"/>
  <c r="CZ1889" i="3"/>
  <c r="CZ1316" i="3"/>
  <c r="CZ1840" i="3"/>
  <c r="CZ865" i="3"/>
  <c r="CZ1576" i="3"/>
  <c r="CZ1314" i="3"/>
  <c r="CZ1077" i="3"/>
  <c r="CZ660" i="3"/>
  <c r="CZ1533" i="3"/>
  <c r="CZ1807" i="3"/>
  <c r="CZ2508" i="3"/>
  <c r="CZ967" i="3"/>
  <c r="CZ483" i="3"/>
  <c r="CZ1875" i="3"/>
  <c r="CZ1036" i="3"/>
  <c r="CZ796" i="3"/>
  <c r="CZ1671" i="3"/>
  <c r="CZ2418" i="3"/>
  <c r="CZ292" i="3"/>
  <c r="CZ2507" i="3"/>
  <c r="CZ2542" i="3"/>
  <c r="CZ2209" i="3"/>
  <c r="CZ1617" i="3"/>
  <c r="CZ1203" i="3"/>
  <c r="CZ471" i="3"/>
  <c r="CZ1652" i="3"/>
  <c r="CZ526" i="3"/>
  <c r="CZ1342" i="3"/>
  <c r="CZ1626" i="3"/>
  <c r="CZ1295" i="3"/>
  <c r="CZ1996" i="3"/>
  <c r="CZ1981" i="3"/>
  <c r="CZ1067" i="3"/>
  <c r="CZ548" i="3"/>
  <c r="CZ242" i="3"/>
  <c r="CZ1366" i="3"/>
  <c r="CZ2319" i="3"/>
  <c r="CZ1390" i="3"/>
  <c r="CZ977" i="3"/>
  <c r="CZ1880" i="3"/>
  <c r="CZ950" i="3"/>
  <c r="CZ2185" i="3"/>
  <c r="CZ2321" i="3"/>
  <c r="CZ343" i="3"/>
  <c r="CZ2562" i="3"/>
  <c r="CZ893" i="3"/>
  <c r="CZ2127" i="3"/>
  <c r="CZ1161" i="3"/>
  <c r="CZ662" i="3"/>
  <c r="CZ2056" i="3"/>
  <c r="CZ2473" i="3"/>
  <c r="CZ1654" i="3"/>
  <c r="CZ1718" i="3"/>
  <c r="CZ1127" i="3"/>
  <c r="CZ1307" i="3"/>
  <c r="CZ322" i="3"/>
  <c r="CZ1694" i="3"/>
  <c r="CZ2297" i="3"/>
  <c r="CZ517" i="3"/>
  <c r="CZ2023" i="3"/>
  <c r="CZ2161" i="3"/>
  <c r="CZ966" i="3"/>
  <c r="CZ1421" i="3"/>
  <c r="CZ946" i="3"/>
  <c r="CZ173" i="3"/>
  <c r="CZ255" i="3"/>
  <c r="CZ2030" i="3"/>
  <c r="CZ880" i="3"/>
  <c r="CZ1033" i="3"/>
  <c r="CZ1824" i="3"/>
  <c r="CZ26" i="3"/>
  <c r="CZ1179" i="3"/>
  <c r="CZ1534" i="3"/>
  <c r="CZ2070" i="3"/>
  <c r="CZ1852" i="3"/>
  <c r="CZ1191" i="3"/>
  <c r="CZ2014" i="3"/>
  <c r="CZ2186" i="3"/>
  <c r="CZ1050" i="3"/>
  <c r="CZ2339" i="3"/>
  <c r="CZ307" i="3"/>
  <c r="CZ2117" i="3"/>
  <c r="CZ2483" i="3"/>
  <c r="CZ219" i="3"/>
  <c r="CZ341" i="3"/>
  <c r="CZ2420" i="3"/>
  <c r="CZ972" i="3"/>
  <c r="CZ2092" i="3"/>
  <c r="CZ2061" i="3"/>
  <c r="CZ184" i="3"/>
  <c r="CZ2221" i="3"/>
  <c r="CZ752" i="3"/>
  <c r="CZ178" i="3"/>
  <c r="CZ2168" i="3"/>
  <c r="CZ2214" i="3"/>
  <c r="CZ1060" i="3"/>
  <c r="CZ707" i="3"/>
  <c r="CZ1639" i="3"/>
  <c r="CZ1025" i="3"/>
  <c r="CZ1921" i="3"/>
  <c r="CZ201" i="3"/>
  <c r="CZ622" i="3"/>
  <c r="CZ1242" i="3"/>
  <c r="CZ85" i="3"/>
  <c r="CY2274" i="3"/>
  <c r="CV1998" i="3"/>
  <c r="CV209" i="3"/>
  <c r="CV547" i="3"/>
  <c r="CV891" i="3"/>
  <c r="CV2224" i="3"/>
  <c r="CV694" i="3"/>
  <c r="CV2353" i="3"/>
  <c r="CV2082" i="3"/>
  <c r="CV1113" i="3"/>
  <c r="CV2421" i="3"/>
  <c r="CV1255" i="3"/>
  <c r="CV659" i="3"/>
  <c r="CV1268" i="3"/>
  <c r="CV444" i="3"/>
  <c r="CV1641" i="3"/>
  <c r="CV718" i="3"/>
  <c r="CV1317" i="3"/>
  <c r="CV1918" i="3"/>
  <c r="CV761" i="3"/>
  <c r="CV1058" i="3"/>
  <c r="CV843" i="3"/>
  <c r="CV1928" i="3"/>
  <c r="CV2561" i="3"/>
  <c r="CV2482" i="3"/>
  <c r="CV16" i="3"/>
  <c r="CV1520" i="3"/>
  <c r="CV1755" i="3"/>
  <c r="CV1307" i="3"/>
  <c r="CV708" i="3"/>
  <c r="CV1147" i="3"/>
  <c r="CV1784" i="3"/>
  <c r="CV1672" i="3"/>
  <c r="CV1637" i="3"/>
  <c r="CV924" i="3"/>
  <c r="CV393" i="3"/>
  <c r="CV1703" i="3"/>
  <c r="CV456" i="3"/>
  <c r="CY1313" i="3"/>
  <c r="CY468" i="3"/>
  <c r="CY2443" i="3"/>
  <c r="CY1344" i="3"/>
  <c r="CY1191" i="3"/>
  <c r="CV1856" i="3"/>
  <c r="CY1831" i="3"/>
  <c r="CV1638" i="3"/>
  <c r="CV1787" i="3"/>
  <c r="CY658" i="3"/>
  <c r="CY2328" i="3"/>
  <c r="CV1820" i="3"/>
  <c r="CY1704" i="3"/>
  <c r="CY2528" i="3"/>
  <c r="CY140" i="3"/>
  <c r="CV486" i="3"/>
  <c r="CZ365" i="3"/>
  <c r="CV210" i="3"/>
  <c r="CY210" i="3"/>
  <c r="CV837" i="3"/>
  <c r="CV1931" i="3"/>
  <c r="CV2544" i="3"/>
  <c r="CY1237" i="3"/>
  <c r="CY2483" i="3"/>
  <c r="CY2033" i="3"/>
  <c r="CY160" i="3"/>
  <c r="CV770" i="3"/>
  <c r="CY770" i="3"/>
  <c r="CY919" i="3"/>
  <c r="CV2239" i="3"/>
  <c r="CY1302" i="3"/>
  <c r="CY677" i="3"/>
  <c r="CZ677" i="3"/>
  <c r="CY970" i="3"/>
  <c r="CY1460" i="3"/>
  <c r="CV1194" i="3"/>
  <c r="CY1825" i="3"/>
  <c r="CY2466" i="3"/>
  <c r="CY781" i="3"/>
  <c r="CY148" i="3"/>
  <c r="CY2024" i="3"/>
  <c r="CV1019" i="3"/>
  <c r="CY813" i="3"/>
  <c r="CV2256" i="3"/>
  <c r="CY1827" i="3"/>
  <c r="CV2079" i="3"/>
  <c r="CY1588" i="3"/>
  <c r="CV1153" i="3"/>
  <c r="CY1153" i="3"/>
  <c r="CY1572" i="3"/>
  <c r="CV2400" i="3"/>
  <c r="CV2487" i="3"/>
  <c r="CV366" i="3"/>
  <c r="CY366" i="3"/>
  <c r="CV292" i="3"/>
  <c r="CY292" i="3"/>
  <c r="CV1772" i="3"/>
  <c r="CV30" i="3"/>
  <c r="CY30" i="3"/>
  <c r="CY2233" i="3"/>
  <c r="CV2134" i="3"/>
  <c r="CV64" i="3"/>
  <c r="CV2302" i="3"/>
  <c r="CV1394" i="3"/>
  <c r="CV1694" i="3"/>
  <c r="CV1609" i="3"/>
  <c r="CV464" i="3"/>
  <c r="CV298" i="3"/>
  <c r="CV955" i="3"/>
  <c r="CV940" i="3"/>
  <c r="CV2013" i="3"/>
  <c r="CV2475" i="3"/>
  <c r="CV2033" i="3"/>
  <c r="CV1845" i="3"/>
  <c r="CV1500" i="3"/>
  <c r="CV327" i="3"/>
  <c r="CV2460" i="3"/>
  <c r="CV405" i="3"/>
  <c r="CV762" i="3"/>
  <c r="CV849" i="3"/>
  <c r="CV1006" i="3"/>
  <c r="CV731" i="3"/>
  <c r="CV1303" i="3"/>
  <c r="CV775" i="3"/>
  <c r="CV946" i="3"/>
  <c r="CV2067" i="3"/>
  <c r="CV734" i="3"/>
  <c r="CV2043" i="3"/>
  <c r="CV677" i="3"/>
  <c r="CV1258" i="3"/>
  <c r="CV449" i="3"/>
  <c r="CV485" i="3"/>
  <c r="CV2485" i="3"/>
  <c r="CV175" i="3"/>
  <c r="CV1051" i="3"/>
  <c r="CV499" i="3"/>
  <c r="CY1151" i="3"/>
  <c r="CY24" i="3"/>
  <c r="CZ1580" i="3"/>
  <c r="CY45" i="3"/>
  <c r="CV593" i="3"/>
  <c r="CY1056" i="3"/>
  <c r="CV2562" i="3"/>
  <c r="CY1738" i="3"/>
  <c r="CV2411" i="3"/>
  <c r="CV1945" i="3"/>
  <c r="CY2065" i="3"/>
  <c r="CY394" i="3"/>
  <c r="CY135" i="3"/>
  <c r="CV925" i="3"/>
  <c r="CY1192" i="3"/>
  <c r="CV2446" i="3"/>
  <c r="CY286" i="3"/>
  <c r="CY619" i="3"/>
  <c r="CY1904" i="3"/>
  <c r="CV1415" i="3"/>
  <c r="CY1415" i="3"/>
  <c r="CV895" i="3"/>
  <c r="CZ1382" i="3"/>
  <c r="CY1125" i="3"/>
  <c r="CY1938" i="3"/>
  <c r="CY1693" i="3"/>
  <c r="CV206" i="3"/>
  <c r="CV1260" i="3"/>
  <c r="CY599" i="3"/>
  <c r="CV664" i="3"/>
  <c r="CY664" i="3"/>
  <c r="CY2323" i="3"/>
  <c r="CY2559" i="3"/>
  <c r="CY748" i="3"/>
  <c r="CY1096" i="3"/>
  <c r="CY1231" i="3"/>
  <c r="CZ1367" i="3"/>
  <c r="CY406" i="3"/>
  <c r="CV2473" i="3"/>
  <c r="CY2185" i="3"/>
  <c r="CY1270" i="3"/>
  <c r="CZ1985" i="3"/>
  <c r="CY181" i="3"/>
  <c r="CV1872" i="3"/>
  <c r="CV1530" i="3"/>
  <c r="CV2554" i="3"/>
  <c r="CY2554" i="3"/>
  <c r="CV1418" i="3"/>
  <c r="CY926" i="3"/>
  <c r="CY1468" i="3"/>
  <c r="CZ1613" i="3"/>
  <c r="CY1369" i="3"/>
  <c r="CV100" i="3"/>
  <c r="CZ100" i="3"/>
  <c r="CY100" i="3"/>
  <c r="CV2105" i="3"/>
  <c r="CV1197" i="3"/>
  <c r="CV688" i="3"/>
  <c r="CV532" i="3"/>
  <c r="CV1411" i="3"/>
  <c r="CV611" i="3"/>
  <c r="CV1648" i="3"/>
  <c r="CV316" i="3"/>
  <c r="CV1193" i="3"/>
  <c r="CV1785" i="3"/>
  <c r="CV2375" i="3"/>
  <c r="CV2202" i="3"/>
  <c r="CV121" i="3"/>
  <c r="CV1610" i="3"/>
  <c r="CV147" i="3"/>
  <c r="CV234" i="3"/>
  <c r="CV1718" i="3"/>
  <c r="CV1007" i="3"/>
  <c r="CV1510" i="3"/>
  <c r="CV336" i="3"/>
  <c r="CV2350" i="3"/>
  <c r="CV1802" i="3"/>
  <c r="CV2260" i="3"/>
  <c r="CV792" i="3"/>
  <c r="CV2019" i="3"/>
  <c r="CV603" i="3"/>
  <c r="CV2076" i="3"/>
  <c r="CV483" i="3"/>
  <c r="CV1454" i="3"/>
  <c r="CV523" i="3"/>
  <c r="CV526" i="3"/>
  <c r="CV1066" i="3"/>
  <c r="CV1287" i="3"/>
  <c r="CV678" i="3"/>
  <c r="CV244" i="3"/>
  <c r="CV870" i="3"/>
  <c r="CV2055" i="3"/>
  <c r="CV504" i="3"/>
  <c r="CV1048" i="3"/>
  <c r="CV377" i="3"/>
  <c r="CV877" i="3"/>
  <c r="CV2536" i="3"/>
  <c r="CV458" i="3"/>
  <c r="CY458" i="3"/>
  <c r="CY62" i="3"/>
  <c r="CV1218" i="3"/>
  <c r="CZ1752" i="3"/>
  <c r="CV1314" i="3"/>
  <c r="CV239" i="3"/>
  <c r="CV1525" i="3"/>
  <c r="CY1525" i="3"/>
  <c r="CY2491" i="3"/>
  <c r="CY314" i="3"/>
  <c r="CV462" i="3"/>
  <c r="CY462" i="3"/>
  <c r="CV1159" i="3"/>
  <c r="CY2512" i="3"/>
  <c r="CZ2512" i="3"/>
  <c r="CY514" i="3"/>
  <c r="CZ1119" i="3"/>
  <c r="CZ2369" i="3"/>
  <c r="CY2369" i="3"/>
  <c r="CY269" i="3"/>
  <c r="CY1254" i="3"/>
  <c r="CY1129" i="3"/>
  <c r="CY19" i="3"/>
  <c r="CY1636" i="3"/>
  <c r="CY1217" i="3"/>
  <c r="CV657" i="3"/>
  <c r="CY657" i="3"/>
  <c r="CY598" i="3"/>
  <c r="CV2336" i="3"/>
  <c r="CY2336" i="3"/>
  <c r="CY431" i="3"/>
  <c r="CY1656" i="3"/>
  <c r="CV402" i="3"/>
  <c r="CY402" i="3"/>
  <c r="CY420" i="3"/>
  <c r="CV2061" i="3"/>
  <c r="CV2539" i="3"/>
  <c r="CY2539" i="3"/>
  <c r="CZ2539" i="3"/>
  <c r="CY1273" i="3"/>
  <c r="CY49" i="3"/>
  <c r="CV1824" i="3"/>
  <c r="CY554" i="3"/>
  <c r="CV1018" i="3"/>
  <c r="CZ1018" i="3"/>
  <c r="CY329" i="3"/>
  <c r="CY1346" i="3"/>
  <c r="CY1169" i="3"/>
  <c r="CV981" i="3"/>
  <c r="CZ2448" i="3"/>
  <c r="CZ1414" i="3"/>
  <c r="CY1395" i="3"/>
  <c r="CV1241" i="3"/>
  <c r="CY1241" i="3"/>
  <c r="CZ1241" i="3"/>
  <c r="CY1342" i="3"/>
  <c r="CZ1482" i="3"/>
  <c r="CZ1728" i="3"/>
  <c r="CV1860" i="3"/>
  <c r="CY1860" i="3"/>
  <c r="CY605" i="3"/>
  <c r="CY618" i="3"/>
  <c r="CZ429" i="3"/>
  <c r="CY1673" i="3"/>
  <c r="CV1023" i="3"/>
  <c r="CY2199" i="3"/>
  <c r="CV1042" i="3"/>
  <c r="CY1152" i="3"/>
  <c r="CY536" i="3"/>
  <c r="CZ326" i="3"/>
  <c r="CY539" i="3"/>
  <c r="CZ539" i="3"/>
  <c r="CV127" i="3"/>
  <c r="CY127" i="3"/>
  <c r="CY521" i="3"/>
  <c r="CY2270" i="3"/>
  <c r="CY84" i="3"/>
  <c r="CY589" i="3"/>
  <c r="CV620" i="3"/>
  <c r="CZ1809" i="3"/>
  <c r="CY1747" i="3"/>
  <c r="CZ1583" i="3"/>
  <c r="CY586" i="3"/>
  <c r="CZ586" i="3"/>
  <c r="CY1888" i="3"/>
  <c r="CV1033" i="3"/>
  <c r="CV2542" i="3"/>
  <c r="CY23" i="3"/>
  <c r="CV1257" i="3"/>
  <c r="CV93" i="3"/>
  <c r="CY93" i="3"/>
  <c r="CY1857" i="3"/>
  <c r="CY510" i="3"/>
  <c r="CY137" i="3"/>
  <c r="CY923" i="3"/>
  <c r="CY1684" i="3"/>
  <c r="CY1908" i="3"/>
  <c r="CY516" i="3"/>
  <c r="CV2269" i="3"/>
  <c r="CY2269" i="3"/>
  <c r="CV503" i="3"/>
  <c r="CV306" i="3"/>
  <c r="CV666" i="3"/>
  <c r="CY666" i="3"/>
  <c r="CV669" i="3"/>
  <c r="CZ669" i="3"/>
  <c r="CY1340" i="3"/>
  <c r="CV2112" i="3"/>
  <c r="CV2022" i="3"/>
  <c r="CV300" i="3"/>
  <c r="CV1276" i="3"/>
  <c r="CV815" i="3"/>
  <c r="CV2002" i="3"/>
  <c r="CV1486" i="3"/>
  <c r="CV2333" i="3"/>
  <c r="CV1134" i="3"/>
  <c r="CV146" i="3"/>
  <c r="CV567" i="3"/>
  <c r="CV540" i="3"/>
  <c r="CV768" i="3"/>
  <c r="CV996" i="3"/>
  <c r="CV484" i="3"/>
  <c r="CV1618" i="3"/>
  <c r="CV774" i="3"/>
  <c r="CV2008" i="3"/>
  <c r="CV2196" i="3"/>
  <c r="CV2529" i="3"/>
  <c r="CV1956" i="3"/>
  <c r="CV2547" i="3"/>
  <c r="CV1748" i="3"/>
  <c r="CV997" i="3"/>
  <c r="CV192" i="3"/>
  <c r="CV1690" i="3"/>
  <c r="CV1126" i="3"/>
  <c r="CV314" i="3"/>
  <c r="CV403" i="3"/>
  <c r="CV956" i="3"/>
  <c r="CV1128" i="3"/>
  <c r="CV1444" i="3"/>
  <c r="CV26" i="3"/>
  <c r="CV1544" i="3"/>
  <c r="CV2176" i="3"/>
  <c r="CV217" i="3"/>
  <c r="CV1857" i="3"/>
  <c r="CV1829" i="3"/>
  <c r="CV673" i="3"/>
  <c r="CV803" i="3"/>
  <c r="CV1795" i="3"/>
  <c r="CV1202" i="3"/>
  <c r="CV2094" i="3"/>
  <c r="CV2560" i="3"/>
  <c r="CV941" i="3"/>
  <c r="CV1756" i="3"/>
  <c r="CV840" i="3"/>
  <c r="CY1201" i="3" l="1"/>
  <c r="CY879" i="3"/>
  <c r="CY766" i="3"/>
  <c r="CY976" i="3"/>
  <c r="CY2124" i="3"/>
  <c r="CY1181" i="3"/>
  <c r="CY2401" i="3"/>
  <c r="CY1826" i="3"/>
  <c r="CY764" i="3"/>
  <c r="CY1486" i="3"/>
  <c r="CY967" i="3"/>
  <c r="CY1435" i="3"/>
  <c r="CY1812" i="3"/>
  <c r="CY1714" i="3"/>
  <c r="CY2224" i="3"/>
  <c r="CY2031" i="3"/>
  <c r="CY1322" i="3"/>
  <c r="CY1677" i="3"/>
  <c r="CY1211" i="3"/>
  <c r="CY941" i="3"/>
  <c r="CY2447" i="3"/>
  <c r="CY428" i="3"/>
  <c r="CY1405" i="3"/>
  <c r="CY2556" i="3"/>
  <c r="CY2158" i="3"/>
  <c r="CY57" i="3"/>
  <c r="CY2159" i="3"/>
  <c r="CY86" i="3"/>
  <c r="CY810" i="3"/>
  <c r="CY2291" i="3"/>
  <c r="CY1593" i="3"/>
  <c r="CY873" i="3"/>
  <c r="CY1449" i="3"/>
  <c r="CY1835" i="3"/>
  <c r="CY359" i="3"/>
  <c r="CY1838" i="3"/>
  <c r="CY1071" i="3"/>
  <c r="CY1408" i="3"/>
  <c r="CY614" i="3"/>
  <c r="CY829" i="3"/>
  <c r="CY2392" i="3"/>
  <c r="CY2540" i="3"/>
  <c r="CY18" i="3"/>
  <c r="CY1492" i="3"/>
  <c r="CY1115" i="3"/>
  <c r="CY234" i="3"/>
  <c r="CY860" i="3"/>
  <c r="CY2342" i="3"/>
  <c r="CY1058" i="3"/>
  <c r="CY1227" i="3"/>
  <c r="CY575" i="3"/>
  <c r="CY697" i="3"/>
  <c r="CY211" i="3"/>
  <c r="CY446" i="3"/>
  <c r="CY1410" i="3"/>
  <c r="CY144" i="3"/>
  <c r="CY1456" i="3"/>
  <c r="CY1488" i="3"/>
  <c r="CY665" i="3"/>
  <c r="CY1993" i="3"/>
  <c r="CY872" i="3"/>
  <c r="CY1804" i="3"/>
  <c r="CY2363" i="3"/>
  <c r="CY1380" i="3"/>
  <c r="CY457" i="3"/>
  <c r="CY2248" i="3"/>
  <c r="CY669" i="3"/>
  <c r="CY430" i="3"/>
  <c r="CY1986" i="3"/>
  <c r="CY326" i="3"/>
  <c r="CY219" i="3"/>
  <c r="CY2420" i="3"/>
  <c r="CY1526" i="3"/>
  <c r="CY2285" i="3"/>
  <c r="CY1418" i="3"/>
  <c r="CY1985" i="3"/>
  <c r="CY185" i="3"/>
  <c r="CY2281" i="3"/>
  <c r="CY1013" i="3"/>
  <c r="CY2046" i="3"/>
  <c r="CY363" i="3"/>
  <c r="CY1988" i="3"/>
  <c r="CY593" i="3"/>
  <c r="CY245" i="3"/>
  <c r="CY301" i="3"/>
  <c r="CY2300" i="3"/>
  <c r="CY2450" i="3"/>
  <c r="CY2423" i="3"/>
  <c r="CY405" i="3"/>
  <c r="CY972" i="3"/>
  <c r="CY715" i="3"/>
  <c r="CY982" i="3"/>
  <c r="CY1858" i="3"/>
  <c r="CY852" i="3"/>
  <c r="CY887" i="3"/>
  <c r="CY459" i="3"/>
  <c r="CY466" i="3"/>
  <c r="CY2205" i="3"/>
  <c r="CY1177" i="3"/>
  <c r="CY602" i="3"/>
  <c r="CY2515" i="3"/>
  <c r="CY391" i="3"/>
  <c r="CY2001" i="3"/>
  <c r="CY178" i="3"/>
  <c r="CY719" i="3"/>
  <c r="CY1789" i="3"/>
  <c r="CY708" i="3"/>
  <c r="CY1212" i="3"/>
  <c r="CY863" i="3"/>
  <c r="CY608" i="3"/>
  <c r="CY1830" i="3"/>
  <c r="CY2052" i="3"/>
  <c r="CY1765" i="3"/>
  <c r="CY174" i="3"/>
  <c r="CY1515" i="3"/>
  <c r="CY2215" i="3"/>
  <c r="CY490" i="3"/>
  <c r="CY1003" i="3"/>
  <c r="CY277" i="3"/>
  <c r="CY1053" i="3"/>
  <c r="CY2125" i="3"/>
  <c r="CY756" i="3"/>
  <c r="CY365" i="3"/>
  <c r="CY1850" i="3"/>
  <c r="CY299" i="3"/>
  <c r="CY257" i="3"/>
  <c r="CY670" i="3"/>
  <c r="CY2490" i="3"/>
  <c r="CY2210" i="3"/>
  <c r="CY1571" i="3"/>
  <c r="CY119" i="3"/>
  <c r="CY525" i="3"/>
  <c r="CY1862" i="3"/>
  <c r="CY478" i="3"/>
  <c r="CY271" i="3"/>
  <c r="CY1147" i="3"/>
  <c r="CY2426" i="3"/>
  <c r="CY168" i="3"/>
  <c r="CY1253" i="3"/>
  <c r="CY730" i="3"/>
  <c r="CY455" i="3"/>
  <c r="CY662" i="3"/>
  <c r="CY2446" i="3"/>
  <c r="CY2060" i="3"/>
  <c r="CY316" i="3"/>
  <c r="CY403" i="3"/>
  <c r="CY1569" i="3"/>
  <c r="CY324" i="3"/>
  <c r="CY540" i="3"/>
  <c r="CY2070" i="3"/>
  <c r="CY1535" i="3"/>
  <c r="CY1750" i="3"/>
  <c r="CY1937" i="3"/>
  <c r="CY1251" i="3"/>
  <c r="CY1367" i="3"/>
  <c r="CY1465" i="3"/>
  <c r="CY1382" i="3"/>
  <c r="CY1362" i="3"/>
  <c r="CY1978" i="3"/>
  <c r="CY795" i="3"/>
  <c r="CY1974" i="3"/>
  <c r="CY487" i="3"/>
  <c r="CY2246" i="3"/>
  <c r="CY1820" i="3"/>
  <c r="CY1910" i="3"/>
  <c r="CY1998" i="3"/>
  <c r="CY579" i="3"/>
  <c r="CY1407" i="3"/>
  <c r="CY26" i="3"/>
  <c r="CY1716" i="3"/>
  <c r="CY1675" i="3"/>
  <c r="CY1566" i="3"/>
  <c r="CY643" i="3"/>
  <c r="CY2162" i="3"/>
  <c r="CY1989" i="3"/>
  <c r="CY985" i="3"/>
  <c r="CY2508" i="3"/>
  <c r="CY964" i="3"/>
  <c r="CY1599" i="3"/>
  <c r="CY682" i="3"/>
  <c r="CY720" i="3"/>
  <c r="CY2235" i="3"/>
  <c r="CY831" i="3"/>
  <c r="CY1402" i="3"/>
  <c r="CY1428" i="3"/>
  <c r="CY2385" i="3"/>
  <c r="CY2107" i="3"/>
  <c r="CY1795" i="3"/>
  <c r="CY1134" i="3"/>
  <c r="CY2351" i="3"/>
  <c r="CY2032" i="3"/>
  <c r="CY1638" i="3"/>
  <c r="CY1973" i="3"/>
  <c r="CY1982" i="3"/>
  <c r="CY488" i="3"/>
  <c r="CY913" i="3"/>
  <c r="CY378" i="3"/>
  <c r="CY2050" i="3"/>
  <c r="CY98" i="3"/>
  <c r="CY2320" i="3"/>
  <c r="CY1583" i="3"/>
  <c r="CY349" i="3"/>
  <c r="CY1709" i="3"/>
  <c r="CY2445" i="3"/>
  <c r="CY1653" i="3"/>
  <c r="CY2247" i="3"/>
  <c r="CY187" i="3"/>
  <c r="CY1277" i="3"/>
  <c r="CY191" i="3"/>
  <c r="CY2063" i="3"/>
  <c r="CY306" i="3"/>
  <c r="CY617" i="3"/>
  <c r="CY1232" i="3"/>
  <c r="CY2204" i="3"/>
  <c r="CY2390" i="3"/>
  <c r="CY2432" i="3"/>
  <c r="CY1414" i="3"/>
  <c r="CY1252" i="3"/>
  <c r="CY2061" i="3"/>
  <c r="CY1882" i="3"/>
  <c r="CY2243" i="3"/>
  <c r="CY165" i="3"/>
  <c r="CY2518" i="3"/>
  <c r="CY1385" i="3"/>
  <c r="CY2119" i="3"/>
  <c r="CY1690" i="3"/>
  <c r="CY2173" i="3"/>
  <c r="CY1105" i="3"/>
  <c r="CY1260" i="3"/>
  <c r="CY792" i="3"/>
  <c r="CY2355" i="3"/>
  <c r="CY796" i="3"/>
  <c r="CY267" i="3"/>
  <c r="CY2223" i="3"/>
  <c r="CY577" i="3"/>
  <c r="CY2340" i="3"/>
  <c r="CY2487" i="3"/>
  <c r="CY2079" i="3"/>
  <c r="CY334" i="3"/>
  <c r="CY2195" i="3"/>
  <c r="CY2287" i="3"/>
  <c r="CY1078" i="3"/>
  <c r="CY2544" i="3"/>
  <c r="CY486" i="3"/>
  <c r="CY2251" i="3"/>
  <c r="CY2155" i="3"/>
  <c r="CY1639" i="3"/>
  <c r="CY858" i="3"/>
  <c r="CY713" i="3"/>
  <c r="CY1645" i="3"/>
  <c r="CY1621" i="3"/>
  <c r="CY922" i="3"/>
  <c r="CY663" i="3"/>
  <c r="CY159" i="3"/>
  <c r="CY1700" i="3"/>
  <c r="CY699" i="3"/>
  <c r="CY1745" i="3"/>
  <c r="CY445" i="3"/>
  <c r="CY788" i="3"/>
  <c r="CY1689" i="3"/>
  <c r="CY1327" i="3"/>
  <c r="CY2169" i="3"/>
  <c r="CY907" i="3"/>
  <c r="CY1867" i="3"/>
  <c r="CY293" i="3"/>
  <c r="CY655" i="3"/>
  <c r="CY1485" i="3"/>
  <c r="CY1014" i="3"/>
  <c r="CY968" i="3"/>
  <c r="CY1945" i="3"/>
  <c r="CY1325" i="3"/>
  <c r="CY108" i="3"/>
  <c r="CY2178" i="3"/>
  <c r="CY1967" i="3"/>
  <c r="CY1652" i="3"/>
  <c r="CY601" i="3"/>
  <c r="CY847" i="3"/>
  <c r="CY675" i="3"/>
  <c r="CY55" i="3"/>
  <c r="CY158" i="3"/>
  <c r="CY2160" i="3"/>
  <c r="CY2411" i="3"/>
  <c r="CY1039" i="3"/>
  <c r="CY691" i="3"/>
  <c r="CY1521" i="3"/>
  <c r="CY807" i="3"/>
  <c r="CY884" i="3"/>
  <c r="CY2301" i="3"/>
  <c r="CY1022" i="3"/>
  <c r="CY2494" i="3"/>
  <c r="CY561" i="3"/>
  <c r="CY1246" i="3"/>
  <c r="CY2402" i="3"/>
  <c r="CY426" i="3"/>
  <c r="CY1017" i="3"/>
  <c r="CY2368" i="3"/>
  <c r="CY718" i="3"/>
  <c r="CY1584" i="3"/>
  <c r="CY1383" i="3"/>
  <c r="CY651" i="3"/>
  <c r="CY679" i="3"/>
  <c r="CY2332" i="3"/>
  <c r="CY1132" i="3"/>
  <c r="CY2510" i="3"/>
  <c r="CY25" i="3"/>
  <c r="CY1710" i="3"/>
  <c r="CY1711" i="3"/>
  <c r="CY296" i="3"/>
  <c r="CY824" i="3"/>
  <c r="CY2373" i="3"/>
  <c r="CY499" i="3"/>
  <c r="CY440" i="3"/>
  <c r="CY2186" i="3"/>
  <c r="CY287" i="3"/>
  <c r="CY163" i="3"/>
  <c r="CY931" i="3"/>
  <c r="CY983" i="3"/>
  <c r="CY1446" i="3"/>
  <c r="CY463" i="3"/>
  <c r="CY1303" i="3"/>
  <c r="CY1737" i="3"/>
  <c r="CY151" i="3"/>
  <c r="CY1196" i="3"/>
  <c r="CY2007" i="3"/>
  <c r="CY1257" i="3"/>
  <c r="CY409" i="3"/>
  <c r="CY1042" i="3"/>
  <c r="CY1216" i="3"/>
  <c r="CY1822" i="3"/>
  <c r="CY2379" i="3"/>
  <c r="CY817" i="3"/>
  <c r="CY453" i="3"/>
  <c r="CY1345" i="3"/>
  <c r="CY2389" i="3"/>
  <c r="CY396" i="3"/>
  <c r="CY434" i="3"/>
  <c r="CY2036" i="3"/>
  <c r="CY2144" i="3"/>
  <c r="CY2156" i="3"/>
  <c r="CY503" i="3"/>
  <c r="CY625" i="3"/>
  <c r="CY353" i="3"/>
  <c r="CY562" i="3"/>
  <c r="CY737" i="3"/>
  <c r="CY1018" i="3"/>
  <c r="CY809" i="3"/>
  <c r="CY1658" i="3"/>
  <c r="CY1064" i="3"/>
  <c r="CY1119" i="3"/>
  <c r="CY239" i="3"/>
  <c r="CY1128" i="3"/>
  <c r="CY1530" i="3"/>
  <c r="CY834" i="3"/>
  <c r="CY206" i="3"/>
  <c r="CY895" i="3"/>
  <c r="CY2200" i="3"/>
  <c r="CY1030" i="3"/>
  <c r="CY1531" i="3"/>
  <c r="CY1269" i="3"/>
  <c r="CY2400" i="3"/>
  <c r="CY1798" i="3"/>
  <c r="CY1642" i="3"/>
  <c r="CY988" i="3"/>
  <c r="CY1875" i="3"/>
  <c r="CY2393" i="3"/>
  <c r="CY1931" i="3"/>
  <c r="CY2317" i="3"/>
  <c r="CY398" i="3"/>
  <c r="CY323" i="3"/>
  <c r="CY1001" i="3"/>
  <c r="CY806" i="3"/>
  <c r="CY1505" i="3"/>
  <c r="CY1552" i="3"/>
  <c r="CY1011" i="3"/>
  <c r="CY1933" i="3"/>
  <c r="CY1517" i="3"/>
  <c r="CY1669" i="3"/>
  <c r="CY1674" i="3"/>
  <c r="CY787" i="3"/>
  <c r="CY477" i="3"/>
  <c r="CY1955" i="3"/>
  <c r="CY53" i="3"/>
  <c r="CY880" i="3"/>
  <c r="CY509" i="3"/>
  <c r="CY1397" i="3"/>
  <c r="CY1156" i="3"/>
  <c r="CY2455" i="3"/>
  <c r="CY1893" i="3"/>
  <c r="CY508" i="3"/>
  <c r="CY1023" i="3"/>
  <c r="CY1069" i="3"/>
  <c r="CY494" i="3"/>
  <c r="CY1613" i="3"/>
  <c r="CY1872" i="3"/>
  <c r="CY878" i="3"/>
  <c r="CY1478" i="3"/>
  <c r="CY1215" i="3"/>
  <c r="CY305" i="3"/>
  <c r="CY255" i="3"/>
  <c r="CY307" i="3"/>
  <c r="CY925" i="3"/>
  <c r="CY653" i="3"/>
  <c r="CY2078" i="3"/>
  <c r="CY1427" i="3"/>
  <c r="CY1138" i="3"/>
  <c r="CY276" i="3"/>
  <c r="CY2256" i="3"/>
  <c r="CY1495" i="3"/>
  <c r="CY1194" i="3"/>
  <c r="CY2239" i="3"/>
  <c r="CY1852" i="3"/>
  <c r="CY1529" i="3"/>
  <c r="CY870" i="3"/>
  <c r="CY1849" i="3"/>
  <c r="CY1856" i="3"/>
  <c r="CY758" i="3"/>
  <c r="CY344" i="3"/>
  <c r="CY2477" i="3"/>
  <c r="CY1202" i="3"/>
  <c r="CY745" i="3"/>
  <c r="CY1197" i="3"/>
  <c r="CY681" i="3"/>
  <c r="CY2529" i="3"/>
  <c r="CY2171" i="3"/>
  <c r="CY889" i="3"/>
  <c r="CY1193" i="3"/>
  <c r="CY2468" i="3"/>
  <c r="CY1021" i="3"/>
  <c r="CY1335" i="3"/>
  <c r="CY2489" i="3"/>
  <c r="CY54" i="3"/>
  <c r="CY2034" i="3"/>
  <c r="CY1272" i="3"/>
  <c r="CY711" i="3"/>
  <c r="CY1817" i="3"/>
  <c r="CY2123" i="3"/>
  <c r="CY1907" i="3"/>
  <c r="CY495" i="3"/>
  <c r="CY1208" i="3"/>
  <c r="CY906" i="3"/>
  <c r="CY85" i="3"/>
  <c r="CY957" i="3"/>
  <c r="CY1728" i="3"/>
  <c r="CY2448" i="3"/>
  <c r="CY70" i="3"/>
  <c r="CY1810" i="3"/>
  <c r="CY2542" i="3"/>
  <c r="CY367" i="3"/>
  <c r="CY183" i="3"/>
  <c r="CY1482" i="3"/>
  <c r="CY981" i="3"/>
  <c r="CY1352" i="3"/>
  <c r="CY578" i="3"/>
  <c r="CY1523" i="3"/>
  <c r="CY1314" i="3"/>
  <c r="CY2030" i="3"/>
  <c r="CY2180" i="3"/>
  <c r="CY1109" i="3"/>
  <c r="CY1447" i="3"/>
  <c r="CY2361" i="3"/>
  <c r="CY419" i="3"/>
  <c r="CY343" i="3"/>
  <c r="CY2562" i="3"/>
  <c r="CY2220" i="3"/>
  <c r="CY1805" i="3"/>
  <c r="CY1480" i="3"/>
  <c r="CY977" i="3"/>
  <c r="CY1939" i="3"/>
  <c r="CY837" i="3"/>
  <c r="CY96" i="3"/>
  <c r="CY2174" i="3"/>
  <c r="CY1640" i="3"/>
  <c r="CY1091" i="3"/>
  <c r="CY1434" i="3"/>
  <c r="CY2350" i="3"/>
  <c r="CY1372" i="3"/>
  <c r="CY1620" i="3"/>
  <c r="CY752" i="3"/>
  <c r="CY68" i="3"/>
  <c r="CY2038" i="3"/>
  <c r="CY2353" i="3"/>
  <c r="CY1600" i="3"/>
  <c r="CY110" i="3"/>
  <c r="CY224" i="3"/>
  <c r="CY1542" i="3"/>
  <c r="CY470" i="3"/>
  <c r="CY333" i="3"/>
  <c r="CY1386" i="3"/>
  <c r="CY217" i="3"/>
  <c r="CY1774" i="3"/>
  <c r="CY1124" i="3"/>
  <c r="CY825" i="3"/>
  <c r="CY2066" i="3"/>
  <c r="CY1497" i="3"/>
  <c r="CY1545" i="3"/>
  <c r="CY259" i="3"/>
  <c r="CY1326" i="3"/>
  <c r="CY1135" i="3"/>
  <c r="CY411" i="3"/>
  <c r="CY372" i="3"/>
  <c r="CY13" i="3"/>
  <c r="CY370" i="3"/>
  <c r="CY1074" i="3"/>
  <c r="CY1840" i="3"/>
  <c r="CY1580" i="3"/>
  <c r="CY1732" i="3"/>
  <c r="CY464" i="3"/>
  <c r="CY1019" i="3"/>
  <c r="CY1087" i="3"/>
  <c r="CY2321" i="3"/>
  <c r="CY2313" i="3"/>
  <c r="CY1316" i="3"/>
  <c r="CY560" i="3"/>
  <c r="CY961" i="3"/>
  <c r="CY1420" i="3"/>
  <c r="CY2104" i="3"/>
  <c r="CY356" i="3"/>
  <c r="CY2462" i="3"/>
  <c r="CY517" i="3"/>
  <c r="CY1092" i="3"/>
  <c r="CY115" i="3"/>
  <c r="CY606" i="3"/>
  <c r="CY412" i="3"/>
  <c r="CY1582" i="3"/>
  <c r="CY1137" i="3"/>
  <c r="CY1715" i="3"/>
  <c r="CY99" i="3"/>
  <c r="CY473" i="3"/>
  <c r="CY1280" i="3"/>
  <c r="CY2276" i="3"/>
  <c r="CY1238" i="3"/>
  <c r="CY1426" i="3"/>
  <c r="CY1554" i="3"/>
  <c r="CY726" i="3"/>
  <c r="CY2500" i="3"/>
  <c r="CY200" i="3"/>
  <c r="CY340" i="3"/>
  <c r="CY676" i="3"/>
  <c r="CY1853" i="3"/>
  <c r="CY1077" i="3"/>
  <c r="CY1824" i="3"/>
  <c r="CY162" i="3"/>
  <c r="CY1033" i="3"/>
  <c r="CY620" i="3"/>
  <c r="CY429" i="3"/>
  <c r="CY818" i="3"/>
  <c r="CY712" i="3"/>
  <c r="CY1534" i="3"/>
  <c r="CY1159" i="3"/>
  <c r="CY1752" i="3"/>
  <c r="CY1803" i="3"/>
  <c r="CY947" i="3"/>
  <c r="CY89" i="3"/>
  <c r="CY886" i="3"/>
  <c r="CY1472" i="3"/>
  <c r="CY1431" i="3"/>
  <c r="CY1236" i="3"/>
  <c r="CY1117" i="3"/>
  <c r="CY568" i="3"/>
  <c r="CY638" i="3"/>
  <c r="CY1271" i="3"/>
  <c r="CY1772" i="3"/>
  <c r="CY92" i="3"/>
  <c r="CY376" i="3"/>
  <c r="CY1698" i="3"/>
  <c r="CY1861" i="3"/>
  <c r="CY422" i="3"/>
  <c r="CY2216" i="3"/>
  <c r="CY179" i="3"/>
  <c r="CY528" i="3"/>
  <c r="CY289" i="3"/>
  <c r="CY456" i="3"/>
  <c r="CY1183" i="3"/>
  <c r="CY526" i="3"/>
  <c r="CY1819" i="3"/>
  <c r="CY1081" i="3"/>
  <c r="CY2526" i="3"/>
  <c r="CY1654" i="3"/>
  <c r="CY2516" i="3"/>
  <c r="CY2092" i="3"/>
  <c r="CY1648" i="3"/>
  <c r="CY2439" i="3"/>
  <c r="CY2375" i="3"/>
  <c r="CY956" i="3"/>
  <c r="CY1256" i="3"/>
  <c r="CY1609" i="3"/>
  <c r="CY230" i="3"/>
  <c r="CY1782" i="3"/>
  <c r="CY1027" i="3"/>
  <c r="CY2442" i="3"/>
  <c r="CY2474" i="3"/>
  <c r="CY2335" i="3"/>
  <c r="CY640" i="3"/>
  <c r="CY1605" i="3"/>
  <c r="CY1390" i="3"/>
  <c r="CY1688" i="3"/>
  <c r="CY1811" i="3"/>
  <c r="CY1144" i="3"/>
  <c r="CY1493" i="3"/>
  <c r="CY1708" i="3"/>
  <c r="CY1809" i="3"/>
  <c r="CY1622" i="3"/>
  <c r="CY1956" i="3"/>
  <c r="CY943" i="3"/>
  <c r="CY687" i="3"/>
  <c r="CY1987" i="3"/>
  <c r="CY1104" i="3"/>
  <c r="CY648" i="3"/>
  <c r="CY705" i="3"/>
  <c r="CY753" i="3"/>
  <c r="CY1324" i="3"/>
  <c r="CY194" i="3"/>
  <c r="CY1218" i="3"/>
  <c r="CY765" i="3"/>
  <c r="CY2473" i="3"/>
  <c r="CY2506" i="3"/>
  <c r="CY1045" i="3"/>
  <c r="CY2181" i="3"/>
  <c r="CY1696" i="3"/>
  <c r="CY251" i="3"/>
  <c r="CY1448" i="3"/>
  <c r="CY2532" i="3"/>
  <c r="CY2292" i="3"/>
  <c r="CY1207" i="3"/>
  <c r="CY2244" i="3"/>
  <c r="CY1895" i="3"/>
  <c r="CY2088" i="3"/>
  <c r="CY469" i="3"/>
  <c r="CY1787" i="3"/>
  <c r="CY1161" i="3"/>
  <c r="CY1489" i="3"/>
  <c r="CY1255" i="3"/>
  <c r="CY2377" i="3"/>
  <c r="CY1697" i="3"/>
  <c r="CY1473" i="3"/>
  <c r="CY1807" i="3"/>
  <c r="CY2480" i="3"/>
  <c r="CY731" i="3"/>
  <c r="CY2470" i="3"/>
  <c r="CY1963" i="3"/>
  <c r="CY1991" i="3"/>
  <c r="CY341" i="3"/>
  <c r="CY235" i="3"/>
  <c r="CY2304" i="3"/>
  <c r="CY237" i="3"/>
  <c r="CY738" i="3"/>
  <c r="CY117" i="3"/>
  <c r="CY1886" i="3"/>
  <c r="CY2067" i="3"/>
  <c r="CY1213" i="3"/>
  <c r="CY630" i="3"/>
  <c r="CY2093" i="3"/>
  <c r="CY481" i="3"/>
  <c r="CY700" i="3"/>
  <c r="CY671" i="3"/>
  <c r="CY1911" i="3"/>
  <c r="CY1323" i="3"/>
  <c r="CY1226" i="3"/>
  <c r="CY1972" i="3"/>
  <c r="CY113" i="3"/>
  <c r="CY592" i="3"/>
  <c r="CY962" i="3"/>
  <c r="CY2103" i="3"/>
  <c r="CY1317" i="3"/>
  <c r="CY1319" i="3"/>
  <c r="CY2347" i="3"/>
  <c r="CY1024" i="3"/>
  <c r="CY2434" i="3"/>
  <c r="CY2278" i="3"/>
  <c r="CY433" i="3"/>
  <c r="CY633" i="3"/>
  <c r="CY1930" i="3"/>
  <c r="CY2018" i="3"/>
  <c r="CY2187" i="3"/>
  <c r="CY2068" i="3"/>
  <c r="CY626" i="3"/>
  <c r="CY204" i="3"/>
  <c r="CY1799" i="3"/>
  <c r="CY704" i="3"/>
  <c r="CY280" i="3"/>
  <c r="CY1683" i="3"/>
  <c r="CY1670" i="3"/>
  <c r="CY1421" i="3"/>
  <c r="CY1793" i="3"/>
  <c r="CY2471" i="3"/>
  <c r="CY1855" i="3"/>
  <c r="CY932" i="3"/>
  <c r="CY2189" i="3"/>
  <c r="CY1917" i="3"/>
  <c r="CY1432" i="3"/>
  <c r="CY64" i="3"/>
  <c r="CY498" i="3"/>
  <c r="CY2405" i="3"/>
  <c r="CY2131" i="3"/>
  <c r="CY549" i="3"/>
  <c r="CY2380" i="3"/>
  <c r="CY2325" i="3"/>
  <c r="CY1749" i="3"/>
  <c r="CY1980" i="3"/>
  <c r="CY327" i="3"/>
  <c r="CY954" i="3"/>
  <c r="CY2484" i="3"/>
  <c r="CY254" i="3"/>
  <c r="CY1401" i="3"/>
  <c r="CY1744" i="3"/>
  <c r="CY173" i="3"/>
  <c r="CY2098" i="3"/>
  <c r="CY33" i="3"/>
  <c r="CY2343" i="3"/>
  <c r="CY971" i="3"/>
  <c r="CY1796" i="3"/>
  <c r="CY2182" i="3"/>
  <c r="CY1925" i="3"/>
  <c r="CY1540" i="3"/>
  <c r="CY2245" i="3"/>
  <c r="CY797" i="3"/>
  <c r="CY444" i="3"/>
  <c r="CY2326" i="3"/>
  <c r="CY79" i="3"/>
  <c r="CY1388" i="3"/>
  <c r="CY2394" i="3"/>
  <c r="CY121" i="3"/>
  <c r="CY849" i="3"/>
  <c r="CY243" i="3"/>
  <c r="CY898" i="3"/>
  <c r="CY529" i="3"/>
  <c r="CY153" i="3"/>
  <c r="CY1258" i="3"/>
  <c r="CY1832" i="3"/>
  <c r="CY1400" i="3"/>
  <c r="CY557" i="3"/>
  <c r="CY866" i="3"/>
  <c r="CY190" i="3"/>
  <c r="CY1896" i="3"/>
  <c r="CY2391" i="3"/>
  <c r="CY1828" i="3"/>
  <c r="CY859" i="3"/>
  <c r="CY263" i="3"/>
  <c r="CY493" i="3"/>
  <c r="CY2083" i="3"/>
  <c r="CY2120" i="3"/>
  <c r="CY1394" i="3"/>
  <c r="CY918" i="3"/>
  <c r="CY744" i="3"/>
  <c r="CY1965" i="3"/>
  <c r="CY1412" i="3"/>
  <c r="CY850" i="3"/>
  <c r="CY2102" i="3"/>
  <c r="CY1290" i="3"/>
  <c r="CY335" i="3"/>
  <c r="CY1739" i="3"/>
  <c r="CY1581" i="3"/>
  <c r="CY2546" i="3"/>
  <c r="CY1086" i="3"/>
  <c r="CY2110" i="3"/>
  <c r="CY934" i="3"/>
  <c r="CY992" i="3"/>
  <c r="CY2431" i="3"/>
  <c r="CY2507" i="3"/>
  <c r="CY2080" i="3"/>
  <c r="CY1113" i="3"/>
  <c r="CY225" i="3"/>
  <c r="CY775" i="3"/>
  <c r="CY965" i="3"/>
  <c r="CY1928" i="3"/>
  <c r="CY336" i="3"/>
  <c r="CY392" i="3"/>
  <c r="CY1245" i="3"/>
  <c r="CY1332" i="3"/>
  <c r="CY2403" i="3"/>
  <c r="CY2398" i="3"/>
  <c r="CY2543" i="3"/>
  <c r="CY111" i="3"/>
  <c r="CY382" i="3"/>
  <c r="CY386" i="3"/>
  <c r="CY511" i="3"/>
  <c r="CY1239" i="3"/>
  <c r="CY2479" i="3"/>
  <c r="CY2020" i="3"/>
  <c r="CY636" i="3"/>
  <c r="CY2212" i="3"/>
  <c r="CY523" i="3"/>
  <c r="CY1015" i="3"/>
  <c r="CY1173" i="3"/>
  <c r="CY565" i="3"/>
  <c r="CY1597" i="3"/>
  <c r="CY1557" i="3"/>
  <c r="CY1699" i="3"/>
  <c r="CY1264" i="3"/>
  <c r="CY2553" i="3"/>
  <c r="CY1720" i="3"/>
  <c r="CY2451" i="3"/>
  <c r="CY1734" i="3"/>
  <c r="CY2057" i="3"/>
  <c r="CY1065" i="3"/>
  <c r="CY2438" i="3"/>
  <c r="CY59" i="3"/>
  <c r="CY1932" i="3"/>
  <c r="CY2384" i="3"/>
  <c r="CY1573" i="3"/>
  <c r="CY2558" i="3"/>
  <c r="CY2534" i="3"/>
  <c r="CY2017" i="3"/>
  <c r="CY1506" i="3"/>
  <c r="CY1726" i="3"/>
  <c r="CY2331" i="3"/>
  <c r="CY104" i="3"/>
  <c r="CY1791" i="3"/>
  <c r="CY2179" i="3"/>
  <c r="CY1066" i="3"/>
  <c r="CY1792" i="3"/>
  <c r="CY1157" i="3"/>
  <c r="CY232" i="3"/>
  <c r="CY2297" i="3"/>
  <c r="CY1070" i="3"/>
  <c r="CY1970" i="3"/>
  <c r="CY1851" i="3"/>
  <c r="CY1592" i="3"/>
  <c r="CY1268" i="3"/>
  <c r="CY2073" i="3"/>
  <c r="CY176" i="3"/>
  <c r="CY1921" i="3"/>
  <c r="CY2013" i="3"/>
  <c r="CY258" i="3"/>
  <c r="CY762" i="3"/>
  <c r="CY2227" i="3"/>
  <c r="CY574" i="3"/>
  <c r="CY689" i="3"/>
  <c r="CY1625" i="3"/>
  <c r="CY1455" i="3"/>
  <c r="CY175" i="3"/>
  <c r="CY390" i="3"/>
  <c r="CY2452" i="3"/>
  <c r="CY1528" i="3"/>
  <c r="CY1220" i="3"/>
  <c r="CY896" i="3"/>
  <c r="CY1329" i="3"/>
  <c r="CY1549" i="3"/>
  <c r="CY2367" i="3"/>
  <c r="CY2273" i="3"/>
  <c r="CY1422" i="3"/>
  <c r="CY1399" i="3"/>
  <c r="CY2501" i="3"/>
  <c r="CY1487" i="3"/>
  <c r="CY1178" i="3"/>
  <c r="CY227" i="3"/>
  <c r="CY1036" i="3"/>
  <c r="CY594" i="3"/>
  <c r="CY1188" i="3"/>
  <c r="CY819" i="3"/>
  <c r="CY998" i="3"/>
  <c r="CY209" i="3"/>
  <c r="CY1479" i="3"/>
  <c r="CY2213" i="3"/>
  <c r="CY1519" i="3"/>
  <c r="CY973" i="3"/>
  <c r="CY2229" i="3"/>
  <c r="CY698" i="3"/>
  <c r="CY311" i="3"/>
  <c r="CY2039" i="3"/>
  <c r="CY591" i="3"/>
  <c r="CY432" i="3"/>
  <c r="CY883" i="3"/>
  <c r="CY1172" i="3"/>
  <c r="CY742" i="3"/>
  <c r="CY2042" i="3"/>
  <c r="CY767" i="3"/>
  <c r="CY408" i="3"/>
  <c r="CY1601" i="3"/>
  <c r="CY2134" i="3"/>
  <c r="CY1184" i="3"/>
  <c r="CY556" i="3"/>
  <c r="CY1703" i="3"/>
  <c r="CY1983" i="3"/>
  <c r="CY999" i="3"/>
  <c r="CY2142" i="3"/>
  <c r="CY857" i="3"/>
  <c r="CY83" i="3"/>
  <c r="CY2299" i="3"/>
  <c r="CY1756" i="3"/>
  <c r="CY1000" i="3"/>
  <c r="CY1060" i="3"/>
  <c r="CY1330" i="3"/>
  <c r="CY1016" i="3"/>
  <c r="CY2003" i="3"/>
  <c r="CY1946" i="3"/>
  <c r="CY1589" i="3"/>
  <c r="CY72" i="3"/>
  <c r="CY321" i="3"/>
  <c r="CY530" i="3"/>
  <c r="CY1205" i="3"/>
  <c r="CY1409" i="3"/>
  <c r="CY901" i="3"/>
  <c r="CY252" i="3"/>
  <c r="CY1606" i="3"/>
  <c r="CY1294" i="3"/>
  <c r="CY2555" i="3"/>
  <c r="CY460" i="3"/>
  <c r="CY2419" i="3"/>
  <c r="CY2005" i="3"/>
  <c r="CY1203" i="3"/>
  <c r="CY1349" i="3"/>
  <c r="CY2008" i="3"/>
  <c r="CY451" i="3"/>
  <c r="CY1214" i="3"/>
  <c r="CY1406" i="3"/>
  <c r="CY482" i="3"/>
  <c r="CY743" i="3"/>
  <c r="CY1834" i="3"/>
  <c r="CY1887" i="3"/>
  <c r="CY864" i="3"/>
  <c r="CY717" i="3"/>
  <c r="CY1880" i="3"/>
  <c r="CY15" i="3"/>
  <c r="CY585" i="3"/>
  <c r="CY170" i="3"/>
  <c r="CY1758" i="3"/>
  <c r="CY1006" i="3"/>
  <c r="CY313" i="3"/>
  <c r="CY1712" i="3"/>
  <c r="CY840" i="3"/>
  <c r="CY1894" i="3"/>
  <c r="CY1628" i="3"/>
  <c r="CY1005" i="3"/>
  <c r="CY779" i="3"/>
  <c r="CY1278" i="3"/>
  <c r="CY2172" i="3"/>
  <c r="CY1909" i="3"/>
  <c r="CY600" i="3"/>
  <c r="CY989" i="3"/>
  <c r="CY1242" i="3"/>
  <c r="CY2116" i="3"/>
  <c r="CY515" i="3"/>
  <c r="CY2149" i="3"/>
  <c r="CY407" i="3"/>
  <c r="CY1651" i="3"/>
  <c r="CY1167" i="3"/>
  <c r="CY147" i="3"/>
  <c r="CY994" i="3"/>
  <c r="CY1883" i="3"/>
  <c r="CY1598" i="3"/>
  <c r="CY531" i="3"/>
  <c r="CY1900" i="3"/>
  <c r="CY2062" i="3"/>
  <c r="CY1411" i="3"/>
  <c r="CY1565" i="3"/>
  <c r="CY2550" i="3"/>
  <c r="CY1343" i="3"/>
  <c r="CY1942" i="3"/>
  <c r="CY1532" i="3"/>
  <c r="CY848" i="3"/>
  <c r="CY693" i="3"/>
  <c r="CY1574" i="3"/>
  <c r="CY1457" i="3"/>
  <c r="CY1889" i="3"/>
  <c r="CY2267" i="3"/>
  <c r="CY2509" i="3"/>
  <c r="CY2549" i="3"/>
  <c r="CY1179" i="3"/>
  <c r="CY980" i="3"/>
  <c r="CY741" i="3"/>
  <c r="CY1630" i="3"/>
  <c r="CY2421" i="3"/>
  <c r="CY1080" i="3"/>
  <c r="CY874" i="3"/>
  <c r="CY1627" i="3"/>
  <c r="CY838" i="3"/>
  <c r="CY281" i="3"/>
  <c r="CY1500" i="3"/>
  <c r="CY1462" i="3"/>
  <c r="CY2241" i="3"/>
  <c r="CY2541" i="3"/>
  <c r="CY2153" i="3"/>
  <c r="CY2028" i="3"/>
  <c r="CY1842" i="3"/>
  <c r="CY2319" i="3"/>
  <c r="CY1555" i="3"/>
  <c r="CY74" i="3"/>
  <c r="CY804" i="3"/>
  <c r="CY1960" i="3"/>
  <c r="CY1148" i="3"/>
  <c r="CY2457" i="3"/>
  <c r="CY2308" i="3"/>
  <c r="CY16" i="3"/>
  <c r="CY1307" i="3"/>
  <c r="CY995" i="3"/>
  <c r="CY821" i="3"/>
  <c r="CY710" i="3"/>
  <c r="CY128" i="3"/>
  <c r="CY112" i="3"/>
  <c r="CY1283" i="3"/>
  <c r="CY1085" i="3"/>
  <c r="CY300" i="3"/>
  <c r="CY654" i="3"/>
  <c r="CY1424" i="3"/>
  <c r="CY1429" i="3"/>
  <c r="CY424" i="3"/>
  <c r="CY2268" i="3"/>
  <c r="CY2225" i="3"/>
  <c r="CY2231" i="3"/>
  <c r="CY2021" i="3"/>
  <c r="CY1304" i="3"/>
  <c r="CY80" i="3"/>
  <c r="CY2084" i="3"/>
  <c r="CY2022" i="3"/>
  <c r="CY126" i="3"/>
  <c r="CY1848" i="3"/>
  <c r="CY368" i="3"/>
  <c r="CY1028" i="3"/>
  <c r="CY2433" i="3"/>
  <c r="CY1935" i="3"/>
  <c r="CY938" i="3"/>
  <c r="CY2099" i="3"/>
  <c r="CY1951" i="3"/>
  <c r="CY1777" i="3"/>
  <c r="CY1133" i="3"/>
  <c r="CY1962" i="3"/>
  <c r="CY2341" i="3"/>
  <c r="CY1767" i="3"/>
  <c r="CY1176" i="3"/>
  <c r="CY952" i="3"/>
  <c r="CY2482" i="3"/>
  <c r="CY2464" i="3"/>
  <c r="CY302" i="3"/>
  <c r="CY401" i="3"/>
  <c r="CY1224" i="3"/>
  <c r="CY512" i="3"/>
  <c r="CY1859" i="3"/>
  <c r="CY2357" i="3"/>
  <c r="CY2461" i="3"/>
  <c r="CY1568" i="3"/>
  <c r="CY1334" i="3"/>
  <c r="CY1869" i="3"/>
  <c r="CY1300" i="3"/>
  <c r="CY1189" i="3"/>
  <c r="CY337" i="3"/>
  <c r="CY1453" i="3"/>
  <c r="CY2437" i="3"/>
  <c r="CY1632" i="3"/>
  <c r="CY43" i="3"/>
  <c r="CY1396" i="3"/>
  <c r="CY2190" i="3"/>
  <c r="CY1306" i="3"/>
  <c r="CY2356" i="3"/>
  <c r="CY735" i="3"/>
  <c r="CY1467" i="3"/>
  <c r="CY1948" i="3"/>
  <c r="CY2283" i="3"/>
  <c r="CY917" i="3"/>
  <c r="CY253" i="3"/>
  <c r="CY2143" i="3"/>
  <c r="CY1537" i="3"/>
  <c r="CY1944" i="3"/>
  <c r="CY1288" i="3"/>
  <c r="CY2488" i="3"/>
  <c r="CY2132" i="3"/>
  <c r="CY2105" i="3"/>
  <c r="CY1477" i="3"/>
  <c r="CY827" i="3"/>
  <c r="CY1501" i="3"/>
  <c r="CY2545" i="3"/>
  <c r="CY843" i="3"/>
  <c r="CY1398" i="3"/>
  <c r="CY2175" i="3"/>
  <c r="CY1646" i="3"/>
  <c r="CY1339" i="3"/>
  <c r="CY66" i="3"/>
  <c r="CY2469" i="3"/>
  <c r="CY2151" i="3"/>
  <c r="CY2091" i="3"/>
  <c r="CY1903" i="3"/>
  <c r="CY930" i="3"/>
  <c r="CY1154" i="3"/>
  <c r="CY1570" i="3"/>
  <c r="CY1995" i="3"/>
  <c r="CY479" i="3"/>
  <c r="CY622" i="3"/>
  <c r="CY1560" i="3"/>
  <c r="CY352" i="3"/>
  <c r="CY702" i="3"/>
  <c r="CY476" i="3"/>
  <c r="CY1160" i="3"/>
  <c r="CY1057" i="3"/>
  <c r="CY17" i="3"/>
  <c r="CY555" i="3"/>
  <c r="CY2286" i="3"/>
  <c r="CY979" i="3"/>
  <c r="CY261" i="3"/>
  <c r="CY1996" i="3"/>
  <c r="CY1611" i="3"/>
  <c r="CY275" i="3"/>
  <c r="CY2279" i="3"/>
  <c r="CY339" i="3"/>
  <c r="CY1976" i="3"/>
  <c r="CY1906" i="3"/>
  <c r="CY1311" i="3"/>
  <c r="CY564" i="3"/>
  <c r="CY202" i="3"/>
  <c r="CY273" i="3"/>
  <c r="CY1373" i="3"/>
  <c r="CY1108" i="3"/>
  <c r="CY1596" i="3"/>
  <c r="CY1103" i="3"/>
  <c r="CY987" i="3"/>
  <c r="CY246" i="3"/>
  <c r="CY1248" i="3"/>
  <c r="CY2236" i="3"/>
  <c r="CY2087" i="3"/>
  <c r="CY471" i="3"/>
  <c r="CY2366" i="3"/>
  <c r="CY2427" i="3"/>
  <c r="CY2406" i="3"/>
  <c r="CY1471" i="3"/>
  <c r="CY416" i="3"/>
  <c r="CY2164" i="3"/>
  <c r="CY949" i="3"/>
  <c r="CY282" i="3"/>
  <c r="CY1384" i="3"/>
  <c r="CY637" i="3"/>
  <c r="CY1814" i="3"/>
  <c r="CY939" i="3"/>
  <c r="CY774" i="3"/>
  <c r="CY2485" i="3"/>
  <c r="CY2009" i="3"/>
  <c r="CY2460" i="3"/>
  <c r="CY527" i="3"/>
  <c r="CY1969" i="3"/>
  <c r="CY678" i="3"/>
  <c r="CY1088" i="3"/>
  <c r="CY1297" i="3"/>
  <c r="CY1927" i="3"/>
  <c r="CY1533" i="3"/>
  <c r="CY1127" i="3"/>
  <c r="CY63" i="3"/>
  <c r="CY826" i="3"/>
  <c r="CY1641" i="3"/>
  <c r="CY61" i="3"/>
  <c r="CY763" i="3"/>
  <c r="CY2382" i="3"/>
  <c r="CY2069" i="3"/>
  <c r="CY2280" i="3"/>
  <c r="CY1877" i="3"/>
  <c r="CY1806" i="3"/>
  <c r="CY584" i="3"/>
  <c r="CY69" i="3"/>
  <c r="CY1839" i="3"/>
  <c r="CY105" i="3"/>
  <c r="CY616" i="3"/>
  <c r="CY2047" i="3"/>
  <c r="CY1843" i="3"/>
  <c r="CY387" i="3"/>
  <c r="CY2064" i="3"/>
  <c r="CY597" i="3"/>
  <c r="CY991" i="3"/>
  <c r="CY1371" i="3"/>
  <c r="CY924" i="3"/>
  <c r="CY308" i="3"/>
  <c r="CY342" i="3"/>
  <c r="CY2307" i="3"/>
  <c r="CY2139" i="3"/>
  <c r="CY1055" i="3"/>
  <c r="CY435" i="3"/>
  <c r="CY1286" i="3"/>
  <c r="CY2133" i="3"/>
  <c r="CY1781" i="3"/>
  <c r="CY193" i="3"/>
  <c r="CY1586" i="3"/>
  <c r="CY2514" i="3"/>
  <c r="CY639" i="3"/>
  <c r="CY2238" i="3"/>
  <c r="CY240" i="3"/>
  <c r="CY2000" i="3"/>
  <c r="CY1873" i="3"/>
  <c r="CY1336" i="3"/>
  <c r="CY373" i="3"/>
  <c r="CY1200" i="3"/>
  <c r="CY1142" i="3"/>
  <c r="CY2234" i="3"/>
  <c r="CY354" i="3"/>
  <c r="CY537" i="3"/>
  <c r="CY1992" i="3"/>
  <c r="CY1094" i="3"/>
  <c r="CY2288" i="3"/>
  <c r="CY184" i="3"/>
  <c r="CY1800" i="3"/>
  <c r="CY641" i="3"/>
  <c r="CY755" i="3"/>
  <c r="CY759" i="3"/>
  <c r="CY563" i="3"/>
  <c r="CY410" i="3"/>
  <c r="CY904" i="3"/>
  <c r="CY856" i="3"/>
  <c r="CY862" i="3"/>
  <c r="CY757" i="3"/>
  <c r="CY1759" i="3"/>
  <c r="CY1775" i="3"/>
  <c r="CY871" i="3"/>
  <c r="CY2561" i="3"/>
  <c r="CY2074" i="3"/>
  <c r="CY1020" i="3"/>
  <c r="CY607" i="3"/>
  <c r="CY615" i="3"/>
  <c r="CY1136" i="3"/>
  <c r="CY149" i="3"/>
  <c r="CY902" i="3"/>
  <c r="CY1874" i="3"/>
  <c r="CY580" i="3"/>
  <c r="CY1491" i="3"/>
  <c r="CY2378" i="3"/>
  <c r="CY122" i="3"/>
  <c r="CY2148" i="3"/>
  <c r="CY750" i="3"/>
  <c r="CY1682" i="3"/>
  <c r="CY558" i="3"/>
  <c r="CY2552" i="3"/>
  <c r="CY228" i="3"/>
  <c r="CY1551" i="3"/>
  <c r="CY747" i="3"/>
  <c r="CY812" i="3"/>
  <c r="CY649" i="3"/>
  <c r="CY686" i="3"/>
  <c r="CY60" i="3"/>
  <c r="CY90" i="3"/>
  <c r="CY1509" i="3"/>
  <c r="CY1012" i="3"/>
  <c r="CY154" i="3"/>
  <c r="CY1445" i="3"/>
  <c r="CY379" i="3"/>
  <c r="CY1563" i="3"/>
  <c r="CY1165" i="3"/>
  <c r="CY1210" i="3"/>
  <c r="CY1494" i="3"/>
  <c r="CY958" i="3"/>
  <c r="CY27" i="3"/>
  <c r="CY1267" i="3"/>
  <c r="CY1778" i="3"/>
  <c r="CY2058" i="3"/>
  <c r="CY2090" i="3"/>
  <c r="CY303" i="3"/>
  <c r="CY381" i="3"/>
  <c r="CY1776" i="3"/>
  <c r="CY2157" i="3"/>
  <c r="CY417" i="3"/>
  <c r="CY771" i="3"/>
  <c r="CY722" i="3"/>
  <c r="CY2101" i="3"/>
  <c r="CY332" i="3"/>
  <c r="CY1150" i="3"/>
  <c r="CY2012" i="3"/>
  <c r="CY1230" i="3"/>
  <c r="CY888" i="3"/>
  <c r="CY891" i="3"/>
  <c r="CY2293" i="3"/>
  <c r="CY2444" i="3"/>
  <c r="CY197" i="3"/>
  <c r="CY851" i="3"/>
  <c r="CY2372" i="3"/>
  <c r="CY2521" i="3"/>
  <c r="CY129" i="3"/>
  <c r="CY2250" i="3"/>
  <c r="CY2254" i="3"/>
  <c r="CY1510" i="3"/>
  <c r="CY1760" i="3"/>
  <c r="CY1866" i="3"/>
  <c r="CY136" i="3"/>
  <c r="CY2352" i="3"/>
  <c r="CY1794" i="3"/>
  <c r="CY1990" i="3"/>
  <c r="CY47" i="3"/>
  <c r="CY1634" i="3"/>
  <c r="CY2344" i="3"/>
  <c r="CY2334" i="3"/>
  <c r="CY802" i="3"/>
  <c r="CY1691" i="3"/>
  <c r="CY910" i="3"/>
  <c r="CY749" i="3"/>
  <c r="CY146" i="3"/>
  <c r="CY124" i="3"/>
  <c r="CY1198" i="3"/>
  <c r="CY1997" i="3"/>
  <c r="CY1994" i="3"/>
  <c r="CY123" i="3"/>
  <c r="CY1366" i="3"/>
  <c r="CY2498" i="3"/>
  <c r="CY628" i="3"/>
  <c r="CY1743" i="3"/>
  <c r="CY1958" i="3"/>
  <c r="CY413" i="3"/>
  <c r="CY1419" i="3"/>
  <c r="CY2417" i="3"/>
  <c r="CY803" i="3"/>
  <c r="CY1084" i="3"/>
  <c r="CY39" i="3"/>
  <c r="CY2198" i="3"/>
  <c r="CY449" i="3"/>
  <c r="CY1788" i="3"/>
  <c r="CY1550" i="3"/>
  <c r="CY400" i="3"/>
  <c r="CY1379" i="3"/>
  <c r="CY1107" i="3"/>
  <c r="CY309" i="3"/>
  <c r="CY504" i="3"/>
  <c r="CY1228" i="3"/>
  <c r="CY1722" i="3"/>
  <c r="CY2563" i="3"/>
  <c r="CY1884" i="3"/>
  <c r="CY52" i="3"/>
  <c r="CY881" i="3"/>
  <c r="CY2128" i="3"/>
  <c r="CY2108" i="3"/>
  <c r="CY1265" i="3"/>
  <c r="CY265" i="3"/>
  <c r="CY2150" i="3"/>
  <c r="CY1098" i="3"/>
  <c r="CY1837" i="3"/>
  <c r="CY933" i="3"/>
  <c r="CY1504" i="3"/>
  <c r="CY1089" i="3"/>
  <c r="CY1816" i="3"/>
  <c r="CY1953" i="3"/>
  <c r="CY661" i="3"/>
  <c r="CY233" i="3"/>
  <c r="CY1004" i="3"/>
  <c r="CY695" i="3"/>
  <c r="CY1289" i="3"/>
  <c r="CY2456" i="3"/>
  <c r="CY909" i="3"/>
  <c r="CY171" i="3"/>
  <c r="CY613" i="3"/>
  <c r="CY1719" i="3"/>
  <c r="CY145" i="3"/>
  <c r="CY454" i="3"/>
  <c r="CY1547" i="3"/>
  <c r="CY2370" i="3"/>
  <c r="CY1225" i="3"/>
  <c r="CY2043" i="3"/>
  <c r="CY2289" i="3"/>
  <c r="CY1444" i="3"/>
  <c r="CY1359" i="3"/>
  <c r="CY1377" i="3"/>
  <c r="CY1527" i="3"/>
  <c r="CY2217" i="3"/>
  <c r="CY635" i="3"/>
  <c r="CY2167" i="3"/>
  <c r="CY736" i="3"/>
  <c r="CY1618" i="3"/>
  <c r="CY1725" i="3"/>
  <c r="CY1067" i="3"/>
  <c r="CY1647" i="3"/>
  <c r="CY990" i="3"/>
  <c r="CY1610" i="3"/>
  <c r="CY1544" i="3"/>
  <c r="CY172" i="3"/>
  <c r="CY650" i="3"/>
  <c r="CY2201" i="3"/>
  <c r="CY2502" i="3"/>
  <c r="CY2298" i="3"/>
  <c r="CY1878" i="3"/>
  <c r="CY364" i="3"/>
  <c r="CY1099" i="3"/>
  <c r="CY222" i="3"/>
  <c r="CY518" i="3"/>
  <c r="CY2459" i="3"/>
  <c r="CY1558" i="3"/>
  <c r="CY1966" i="3"/>
  <c r="CY2333" i="3"/>
  <c r="CY2533" i="3"/>
  <c r="CY587" i="3"/>
  <c r="CY1308" i="3"/>
  <c r="CY1668" i="3"/>
  <c r="CY1897" i="3"/>
  <c r="CY351" i="3"/>
  <c r="CY1561" i="3"/>
  <c r="CY612" i="3"/>
  <c r="CY1195" i="3"/>
  <c r="CY571" i="3"/>
  <c r="CY441" i="3"/>
  <c r="CY1556" i="3"/>
  <c r="CY1626" i="3"/>
  <c r="CY1321" i="3"/>
  <c r="CY2453" i="3"/>
  <c r="CY1490" i="3"/>
  <c r="CY1706" i="3"/>
  <c r="CY2129" i="3"/>
  <c r="CY2399" i="3"/>
  <c r="CY1604" i="3"/>
  <c r="CY751" i="3"/>
  <c r="CY1664" i="3"/>
  <c r="CY505" i="3"/>
  <c r="CY260" i="3"/>
  <c r="CY1049" i="3"/>
  <c r="CY927" i="3"/>
  <c r="CY716" i="3"/>
  <c r="CY696" i="3"/>
  <c r="CY1025" i="3"/>
  <c r="CY294" i="3"/>
  <c r="CY1223" i="3"/>
  <c r="CY1114" i="3"/>
  <c r="CY1898" i="3"/>
  <c r="CY244" i="3"/>
  <c r="CY1854" i="3"/>
  <c r="CY1276" i="3"/>
  <c r="CY1868" i="3"/>
  <c r="CY480" i="3"/>
  <c r="CY727" i="3"/>
  <c r="CY846" i="3"/>
  <c r="CY1727" i="3"/>
  <c r="CY2082" i="3"/>
  <c r="CY1145" i="3"/>
  <c r="CY2071" i="3"/>
  <c r="CY1102" i="3"/>
  <c r="CY1291" i="3"/>
  <c r="CY1602" i="3"/>
  <c r="CY1665" i="3"/>
  <c r="CY754" i="3"/>
  <c r="CY1730" i="3"/>
  <c r="CY1923" i="3"/>
  <c r="CY701" i="3"/>
  <c r="CY1735" i="3"/>
  <c r="CY940" i="3"/>
  <c r="CY1041" i="3"/>
  <c r="CY1168" i="3"/>
  <c r="CY2208" i="3"/>
  <c r="CY2055" i="3"/>
  <c r="CY1190" i="3"/>
  <c r="CY1185" i="3"/>
  <c r="CY900" i="3"/>
  <c r="CY2282" i="3"/>
  <c r="CY208" i="3"/>
  <c r="CY836" i="3"/>
  <c r="CY2312" i="3"/>
  <c r="CY2310" i="3"/>
  <c r="CY853" i="3"/>
  <c r="CY1940" i="3"/>
  <c r="CY2237" i="3"/>
  <c r="CY2081" i="3"/>
  <c r="CY2275" i="3"/>
  <c r="CY1120" i="3"/>
  <c r="CY270" i="3"/>
  <c r="CY2016" i="3"/>
  <c r="CY268" i="3"/>
  <c r="CY2338" i="3"/>
  <c r="CY783" i="3"/>
  <c r="CY2309" i="3"/>
  <c r="CY1516" i="3"/>
  <c r="CY256" i="3"/>
  <c r="CY1536" i="3"/>
  <c r="CY868" i="3"/>
  <c r="CY1890" i="3"/>
  <c r="CY2536" i="3"/>
  <c r="CY793" i="3"/>
  <c r="CY993" i="3"/>
  <c r="CY2260" i="3"/>
  <c r="CY1579" i="3"/>
  <c r="CY1844" i="3"/>
  <c r="CY1676" i="3"/>
  <c r="CY1594" i="3"/>
  <c r="CY2316" i="3"/>
  <c r="CY1441" i="3"/>
  <c r="CY1032" i="3"/>
  <c r="CY1520" i="3"/>
  <c r="CY188" i="3"/>
  <c r="CY2166" i="3"/>
  <c r="CY1164" i="3"/>
  <c r="CY1433" i="3"/>
  <c r="CY1391" i="3"/>
  <c r="CY1623" i="3"/>
  <c r="CY2059" i="3"/>
  <c r="CY1100" i="3"/>
  <c r="CY1543" i="3"/>
  <c r="CY1562" i="3"/>
  <c r="CY1008" i="3"/>
  <c r="CY1458" i="3"/>
  <c r="CY1934" i="3"/>
  <c r="CY2096" i="3"/>
  <c r="CY1757" i="3"/>
  <c r="CY71" i="3"/>
  <c r="CY218" i="3"/>
  <c r="CY986" i="3"/>
  <c r="CY672" i="3"/>
  <c r="CY1240" i="3"/>
  <c r="CY1524" i="3"/>
  <c r="CY725" i="3"/>
  <c r="CY201" i="3"/>
  <c r="CY2303" i="3"/>
  <c r="CY290" i="3"/>
  <c r="CY2264" i="3"/>
  <c r="CY1836" i="3"/>
  <c r="CY1417" i="3"/>
  <c r="CY1206" i="3"/>
  <c r="CY535" i="3"/>
  <c r="CY1116" i="3"/>
  <c r="CY2257" i="3"/>
  <c r="CY552" i="3"/>
  <c r="CY1707" i="3"/>
  <c r="CY2214" i="3"/>
  <c r="CY475" i="3"/>
  <c r="CY1075" i="3"/>
  <c r="CY2137" i="3"/>
  <c r="CY1484" i="3"/>
  <c r="CY1701" i="3"/>
  <c r="CY1170" i="3"/>
  <c r="CY1624" i="3"/>
  <c r="CY1576" i="3"/>
  <c r="CY2435" i="3"/>
  <c r="CY680" i="3"/>
  <c r="CY2395" i="3"/>
  <c r="CY1038" i="3"/>
  <c r="CY231" i="3"/>
  <c r="CY2114" i="3"/>
  <c r="CY2226" i="3"/>
  <c r="CY1786" i="3"/>
  <c r="CY2037" i="3"/>
  <c r="CY1305" i="3"/>
  <c r="CY1285" i="3"/>
  <c r="CY2023" i="3"/>
  <c r="CY1287" i="3"/>
  <c r="CY1051" i="3"/>
  <c r="CY2045" i="3"/>
  <c r="CY2517" i="3"/>
  <c r="CY959" i="3"/>
  <c r="CY828" i="3"/>
  <c r="CY1121" i="3"/>
  <c r="CY1175" i="3"/>
  <c r="CY2183" i="3"/>
  <c r="CY221" i="3"/>
  <c r="CY1035" i="3"/>
  <c r="CY241" i="3"/>
  <c r="CY1166" i="3"/>
  <c r="CY1808" i="3"/>
  <c r="CY418" i="3"/>
  <c r="CY2097" i="3"/>
  <c r="CY384" i="3"/>
  <c r="CY371" i="3"/>
  <c r="CY1891" i="3"/>
  <c r="CY1590" i="3"/>
  <c r="CY77" i="3"/>
  <c r="CY948" i="3"/>
  <c r="CY1548" i="3"/>
  <c r="CY603" i="3"/>
  <c r="CY35" i="3"/>
  <c r="CY885" i="3"/>
  <c r="CY87" i="3"/>
  <c r="CY36" i="3"/>
  <c r="CY1034" i="3"/>
  <c r="CY2497" i="3"/>
  <c r="CY1243" i="3"/>
  <c r="CY1667" i="3"/>
  <c r="CY2499" i="3"/>
  <c r="CY439" i="3"/>
  <c r="CY195" i="3"/>
  <c r="CY1496" i="3"/>
  <c r="CY167" i="3"/>
  <c r="CY547" i="3"/>
  <c r="CY1918" i="3"/>
  <c r="CY595" i="3"/>
  <c r="CY157" i="3"/>
  <c r="CY1423" i="3"/>
  <c r="CY1247" i="3"/>
  <c r="CY491" i="3"/>
  <c r="CY1553" i="3"/>
  <c r="CY358" i="3"/>
  <c r="CY1461" i="3"/>
  <c r="CY404" i="3"/>
  <c r="CY397" i="3"/>
  <c r="CY566" i="3"/>
  <c r="CY1044" i="3"/>
  <c r="CY785" i="3"/>
  <c r="CY1010" i="3"/>
  <c r="CY572" i="3"/>
  <c r="CY538" i="3"/>
  <c r="CY936" i="3"/>
  <c r="CY319" i="3"/>
  <c r="CY2095" i="3"/>
  <c r="CY1163" i="3"/>
  <c r="CY318" i="3"/>
  <c r="CY328" i="3"/>
  <c r="CY1438" i="3"/>
  <c r="CY673" i="3"/>
  <c r="CY833" i="3"/>
  <c r="CY207" i="3"/>
  <c r="CY550" i="3"/>
  <c r="CY2381" i="3"/>
  <c r="CY1871" i="3"/>
  <c r="CY1821" i="3"/>
  <c r="CY395" i="3"/>
  <c r="CY1375" i="3"/>
  <c r="CY1118" i="3"/>
  <c r="CY385" i="3"/>
  <c r="CY688" i="3"/>
  <c r="CY279" i="3"/>
  <c r="CY2415" i="3"/>
  <c r="CY2408" i="3"/>
  <c r="CY2463" i="3"/>
  <c r="CY347" i="3"/>
  <c r="CY2100" i="3"/>
  <c r="CY2211" i="3"/>
  <c r="CY629" i="3"/>
  <c r="CY546" i="3"/>
  <c r="CY937" i="3"/>
  <c r="CY1440" i="3"/>
  <c r="CY2531" i="3"/>
  <c r="CY953" i="3"/>
  <c r="CY2252" i="3"/>
  <c r="CY1702" i="3"/>
  <c r="CY1111" i="3"/>
  <c r="CY1263" i="3"/>
  <c r="CY897" i="3"/>
  <c r="CY2330" i="3"/>
  <c r="CY2147" i="3"/>
  <c r="CY703" i="3"/>
  <c r="CY143" i="3"/>
  <c r="CY729" i="3"/>
  <c r="CY1155" i="3"/>
  <c r="CY1686" i="3"/>
  <c r="CY1451" i="3"/>
  <c r="CY567" i="3"/>
  <c r="CY905" i="3"/>
  <c r="CY1846" i="3"/>
  <c r="CY1293" i="3"/>
  <c r="CY1514" i="3"/>
  <c r="CY832" i="3"/>
  <c r="CY1249" i="3"/>
  <c r="CY375" i="3"/>
  <c r="CY2203" i="3"/>
  <c r="CY2324" i="3"/>
  <c r="CY1466" i="3"/>
  <c r="CY389" i="3"/>
  <c r="CY984" i="3"/>
  <c r="CY780" i="3"/>
  <c r="CY2170" i="3"/>
  <c r="CY2111" i="3"/>
  <c r="CY777" i="3"/>
  <c r="CY867" i="3"/>
  <c r="CY2349" i="3"/>
  <c r="CY2258" i="3"/>
  <c r="CY169" i="3"/>
  <c r="CY1389" i="3"/>
  <c r="CY1567" i="3"/>
  <c r="CY1559" i="3"/>
  <c r="CY1474" i="3"/>
  <c r="CY1282" i="3"/>
  <c r="CY1463" i="3"/>
  <c r="CY2306" i="3"/>
  <c r="CY1687" i="3"/>
  <c r="CY2472" i="3"/>
  <c r="CY2295" i="3"/>
  <c r="CY1644" i="3"/>
  <c r="CY1518" i="3"/>
  <c r="CY2086" i="3"/>
  <c r="CY298" i="3"/>
  <c r="CY1546" i="3"/>
  <c r="CY58" i="3"/>
  <c r="CY944" i="3"/>
  <c r="CY543" i="3"/>
  <c r="CY1452" i="3"/>
  <c r="CY773" i="3"/>
  <c r="CY974" i="3"/>
  <c r="CY48" i="3"/>
  <c r="CY659" i="3"/>
  <c r="CY214" i="3"/>
  <c r="CY946" i="3"/>
  <c r="CY357" i="3"/>
  <c r="CY1755" i="3"/>
  <c r="CY2496" i="3"/>
  <c r="CY632" i="3"/>
  <c r="CY2136" i="3"/>
  <c r="CY890" i="3"/>
  <c r="CY519" i="3"/>
  <c r="CY180" i="3"/>
  <c r="CY106" i="3"/>
  <c r="CY2465" i="3"/>
  <c r="CY911" i="3"/>
  <c r="CY2376" i="3"/>
  <c r="CY377" i="3"/>
  <c r="CY250" i="3"/>
  <c r="CY2467" i="3"/>
  <c r="CY483" i="3"/>
  <c r="CY2296" i="3"/>
  <c r="CY2184" i="3"/>
  <c r="CY1659" i="3"/>
  <c r="CY247" i="3"/>
  <c r="CY721" i="3"/>
  <c r="CY861" i="3"/>
  <c r="CY1140" i="3"/>
  <c r="CY2197" i="3"/>
  <c r="CY1954" i="3"/>
  <c r="CY1616" i="3"/>
  <c r="CY1503" i="3"/>
  <c r="CY975" i="3"/>
  <c r="CY1149" i="3"/>
  <c r="CY733" i="3"/>
  <c r="CY2044" i="3"/>
  <c r="CY892" i="3"/>
  <c r="CY1694" i="3"/>
  <c r="CY899" i="3"/>
  <c r="CY166" i="3"/>
  <c r="CY2019" i="3"/>
  <c r="CY73" i="3"/>
  <c r="CY2266" i="3"/>
  <c r="CY285" i="3"/>
  <c r="CY2025" i="3"/>
  <c r="CY393" i="3"/>
  <c r="CY1924" i="3"/>
  <c r="CY1721" i="3"/>
  <c r="CY2294" i="3"/>
  <c r="CY325" i="3"/>
  <c r="CY2191" i="3"/>
  <c r="CY1315" i="3"/>
  <c r="CY2495" i="3"/>
  <c r="CY1413" i="3"/>
  <c r="CY501" i="3"/>
  <c r="CY1512" i="3"/>
  <c r="CY346" i="3"/>
  <c r="CY2476" i="3"/>
  <c r="CY1292" i="3"/>
  <c r="CY541" i="3"/>
  <c r="CY88" i="3"/>
  <c r="CY746" i="3"/>
  <c r="CY1381" i="3"/>
  <c r="CY2535" i="3"/>
  <c r="CY360" i="3"/>
  <c r="CY2094" i="3"/>
  <c r="CY2222" i="3"/>
  <c r="CY912" i="3"/>
  <c r="CY533" i="3"/>
  <c r="CY2193" i="3"/>
  <c r="CY1522" i="3"/>
  <c r="CY56" i="3"/>
  <c r="CY1106" i="3"/>
  <c r="CY2348" i="3"/>
  <c r="CY438" i="3"/>
  <c r="CY869" i="3"/>
  <c r="CY576" i="3"/>
  <c r="CY1309" i="3"/>
  <c r="CY551" i="3"/>
  <c r="CY283" i="3"/>
  <c r="CY297" i="3"/>
  <c r="CY1780" i="3"/>
  <c r="CY929" i="3"/>
  <c r="CY1187" i="3"/>
  <c r="CY548" i="3"/>
  <c r="CY801" i="3"/>
  <c r="CY355" i="3"/>
  <c r="CY1348" i="3"/>
  <c r="CY414" i="3"/>
  <c r="CY1072" i="3"/>
  <c r="CY272" i="3"/>
  <c r="CY2161" i="3"/>
  <c r="CY2072" i="3"/>
  <c r="CY684" i="3"/>
  <c r="CY1146" i="3"/>
  <c r="CY734" i="3"/>
  <c r="CY101" i="3"/>
  <c r="CY644" i="3"/>
  <c r="CY823" i="3"/>
  <c r="CY120" i="3"/>
  <c r="CY1204" i="3"/>
  <c r="CY1964" i="3"/>
  <c r="CY1660" i="3"/>
  <c r="CY652" i="3"/>
  <c r="CY1926" i="3"/>
  <c r="CY1378" i="3"/>
  <c r="CY1607" i="3"/>
  <c r="CY1476" i="3"/>
  <c r="CY1374" i="3"/>
  <c r="CY875" i="3"/>
  <c r="CY1026" i="3"/>
  <c r="CY32" i="3"/>
  <c r="CY2121" i="3"/>
  <c r="CY2154" i="3"/>
  <c r="CY2329" i="3"/>
  <c r="CY2202" i="3"/>
  <c r="CY1437" i="3"/>
  <c r="CY1050" i="3"/>
  <c r="CY1048" i="3"/>
  <c r="CY1341" i="3"/>
  <c r="CY2322" i="3"/>
  <c r="CY996" i="3"/>
  <c r="CY2412" i="3"/>
  <c r="CY914" i="3"/>
  <c r="CY278" i="3"/>
  <c r="CY1234" i="3"/>
  <c r="CY1360" i="3"/>
  <c r="CY331" i="3"/>
  <c r="CY513" i="3"/>
  <c r="CY784" i="3"/>
  <c r="CY1881" i="3"/>
  <c r="CY2537" i="3"/>
  <c r="CY133" i="3"/>
  <c r="CY1679" i="3"/>
  <c r="CY1818" i="3"/>
  <c r="CY2126" i="3"/>
  <c r="CY1981" i="3"/>
  <c r="CY520" i="3"/>
  <c r="CY1643" i="3"/>
  <c r="CY1729" i="3"/>
  <c r="CY1141" i="3"/>
  <c r="CY2359" i="3"/>
  <c r="CY903" i="3"/>
  <c r="CY1513" i="3"/>
  <c r="CY1916" i="3"/>
  <c r="CY1617" i="3"/>
  <c r="CY1320" i="3"/>
  <c r="CY205" i="3"/>
  <c r="CY694" i="3"/>
  <c r="CY1279" i="3"/>
  <c r="CY141" i="3"/>
  <c r="CY854" i="3"/>
  <c r="CY1603" i="3"/>
  <c r="CY707" i="3"/>
  <c r="CY452" i="3"/>
  <c r="CY2314" i="3"/>
  <c r="CY1773" i="3"/>
  <c r="CY1662" i="3"/>
  <c r="CY484" i="3"/>
  <c r="CY1952" i="3"/>
  <c r="CY189" i="3"/>
  <c r="CY2206" i="3"/>
  <c r="CY492" i="3"/>
  <c r="CY338" i="3"/>
  <c r="CY1619" i="3"/>
  <c r="CY130" i="3"/>
  <c r="CY2146" i="3"/>
  <c r="CY786" i="3"/>
  <c r="CY1333" i="3"/>
  <c r="CY642" i="3"/>
  <c r="CY2048" i="3"/>
  <c r="CY800" i="3"/>
  <c r="CY805" i="3"/>
  <c r="CY997" i="3"/>
  <c r="CY1876" i="3"/>
  <c r="CY2449" i="3"/>
  <c r="CY2263" i="3"/>
  <c r="CY1941" i="3"/>
  <c r="CY1221" i="3"/>
  <c r="CY2085" i="3"/>
  <c r="CY348" i="3"/>
  <c r="CY789" i="3"/>
  <c r="CY1885" i="3"/>
  <c r="CY583" i="3"/>
  <c r="CY2478" i="3"/>
  <c r="CY226" i="3"/>
  <c r="CY1968" i="3"/>
  <c r="CY2230" i="3"/>
  <c r="CY768" i="3"/>
  <c r="CY436" i="3"/>
  <c r="CY2006" i="3"/>
  <c r="CY1358" i="3"/>
  <c r="CY1450" i="3"/>
  <c r="CY2221" i="3"/>
  <c r="CY248" i="3"/>
  <c r="CY951" i="3"/>
  <c r="CY2458" i="3"/>
  <c r="CY284" i="3"/>
  <c r="CY1733" i="3"/>
  <c r="CY728" i="3"/>
  <c r="CY75" i="3"/>
  <c r="CY2117" i="3"/>
  <c r="CY1922" i="3"/>
  <c r="CY125" i="3"/>
  <c r="CY1262" i="3"/>
  <c r="CY2397" i="3"/>
  <c r="CY177" i="3"/>
  <c r="CY1481" i="3"/>
  <c r="CY2056" i="3"/>
  <c r="CY2135" i="3"/>
  <c r="CY2424" i="3"/>
  <c r="CY2002" i="3"/>
  <c r="CY791" i="3"/>
  <c r="CY1361" i="3"/>
  <c r="CY94" i="3"/>
  <c r="CY2029" i="3"/>
  <c r="CY2188" i="3"/>
  <c r="CY497" i="3"/>
  <c r="CY1097" i="3"/>
  <c r="CY646" i="3"/>
  <c r="CY155" i="3"/>
  <c r="CY109" i="3"/>
  <c r="CY2027" i="3"/>
  <c r="CY1469" i="3"/>
  <c r="CY223" i="3"/>
  <c r="CY1209" i="3"/>
  <c r="CY132" i="3"/>
  <c r="CY740" i="3"/>
  <c r="CY1464" i="3"/>
  <c r="CY2218" i="3"/>
  <c r="CY1564" i="3"/>
  <c r="CY1174" i="3"/>
  <c r="CY2551" i="3"/>
  <c r="CY295" i="3"/>
  <c r="CY2122" i="3"/>
  <c r="CY2168" i="3"/>
  <c r="CY506" i="3"/>
  <c r="CY38" i="3"/>
  <c r="CY2305" i="3"/>
  <c r="CY2219" i="3"/>
  <c r="CY220" i="3"/>
  <c r="CY1766" i="3"/>
  <c r="CY2311" i="3"/>
  <c r="CY496" i="3"/>
  <c r="CY383" i="3"/>
  <c r="CY1425" i="3"/>
  <c r="CY1637" i="3"/>
  <c r="CY1031" i="3"/>
  <c r="CY1470" i="3"/>
  <c r="CY1037" i="3"/>
  <c r="CY161" i="3"/>
  <c r="CY1312" i="3"/>
  <c r="CY425" i="3"/>
  <c r="CY310" i="3"/>
  <c r="CY1244" i="3"/>
  <c r="CY1046" i="3"/>
  <c r="CY1083" i="3"/>
  <c r="CY1376" i="3"/>
  <c r="CY1502" i="3"/>
  <c r="CY1392" i="3"/>
  <c r="CY685" i="3"/>
  <c r="CY2339" i="3"/>
  <c r="CY1847" i="3"/>
  <c r="CY2209" i="3"/>
  <c r="CY489" i="3"/>
  <c r="CY2089" i="3"/>
  <c r="CY2272" i="3"/>
  <c r="CY291" i="3"/>
  <c r="CY1355" i="3"/>
  <c r="CY1912" i="3"/>
  <c r="CY2014" i="3"/>
  <c r="CY573" i="3"/>
  <c r="CY114" i="3"/>
  <c r="CY1171" i="3"/>
  <c r="CY1753" i="3"/>
  <c r="CY1233" i="3"/>
  <c r="CY1338" i="3"/>
  <c r="CY2109" i="3"/>
  <c r="CY1892" i="3"/>
  <c r="CY1905" i="3"/>
  <c r="CY761" i="3"/>
  <c r="CY67" i="3"/>
  <c r="CY1357" i="3"/>
  <c r="CY1947" i="3"/>
  <c r="CY474" i="3"/>
  <c r="CY916" i="3"/>
  <c r="CY2051" i="3"/>
  <c r="CY2503" i="3"/>
  <c r="CY2413" i="3"/>
  <c r="CY2358" i="3"/>
  <c r="CY2410" i="3"/>
  <c r="CY1661" i="3"/>
  <c r="CY1062" i="3"/>
  <c r="CY839" i="3"/>
  <c r="CY542" i="3"/>
  <c r="CY304" i="3"/>
  <c r="CY935" i="3"/>
  <c r="CY1705" i="3"/>
  <c r="CY1746" i="3"/>
  <c r="CY264" i="3"/>
  <c r="CY732" i="3"/>
  <c r="CY2418" i="3"/>
  <c r="CY131" i="3"/>
  <c r="CY2513" i="3"/>
  <c r="CY369" i="3"/>
  <c r="CY1984" i="3"/>
  <c r="CY945" i="3"/>
  <c r="CY2026" i="3"/>
  <c r="CY2242" i="3"/>
  <c r="CY830" i="3"/>
  <c r="CY1318" i="3"/>
  <c r="CY50" i="3"/>
  <c r="CY865" i="3"/>
  <c r="CY588" i="3"/>
  <c r="CY522" i="3"/>
  <c r="CY1416" i="3"/>
  <c r="CY1650" i="3"/>
  <c r="CY450" i="3"/>
  <c r="CY1802" i="3"/>
  <c r="CY461" i="3"/>
  <c r="CY2407" i="3"/>
  <c r="CY1229" i="3"/>
  <c r="CY1443" i="3"/>
  <c r="CY2548" i="3"/>
  <c r="CY706" i="3"/>
  <c r="CY152" i="3"/>
  <c r="CY1363" i="3"/>
  <c r="CY1936" i="3"/>
  <c r="CY690" i="3"/>
  <c r="CY1957" i="3"/>
  <c r="CY1920" i="3"/>
  <c r="CY1403" i="3"/>
  <c r="CY1841" i="3"/>
  <c r="CY182" i="3"/>
  <c r="CY1751" i="3"/>
  <c r="CY266" i="3"/>
  <c r="CY1815" i="3"/>
  <c r="CY1364" i="3"/>
  <c r="CY320" i="3"/>
  <c r="CY921" i="3"/>
  <c r="CY2404" i="3"/>
  <c r="CY103" i="3"/>
  <c r="CY107" i="3"/>
  <c r="CY1002" i="3"/>
  <c r="CY559" i="3"/>
  <c r="CY2547" i="3"/>
  <c r="CY822" i="3"/>
  <c r="CY34" i="3"/>
  <c r="CY1261" i="3"/>
  <c r="CY1724" i="3"/>
  <c r="CY855" i="3"/>
  <c r="CY581" i="3"/>
  <c r="CY1899" i="3"/>
  <c r="CY1063" i="3"/>
  <c r="CY647" i="3"/>
  <c r="CY604" i="3"/>
  <c r="CY1310" i="3"/>
  <c r="CY1158" i="3"/>
  <c r="CY799" i="3"/>
  <c r="CY2565" i="3"/>
  <c r="CY1112" i="3"/>
  <c r="CY1073" i="3"/>
  <c r="CY2564" i="3"/>
  <c r="CY969" i="3"/>
  <c r="CY2271" i="3"/>
  <c r="CY1090" i="3"/>
  <c r="CY1298" i="3"/>
  <c r="CY815" i="3"/>
  <c r="CY841" i="3"/>
  <c r="CY1439" i="3"/>
  <c r="CY213" i="3"/>
  <c r="CY242" i="3"/>
  <c r="CY1222" i="3"/>
  <c r="CY76" i="3"/>
  <c r="CY2560" i="3"/>
  <c r="CY1961" i="3"/>
  <c r="CY631" i="3"/>
  <c r="CY1736" i="3"/>
  <c r="CY2163" i="3"/>
  <c r="CY1695" i="3"/>
  <c r="CY2141" i="3"/>
  <c r="CY1331" i="3"/>
  <c r="CY844" i="3"/>
  <c r="CY544" i="3"/>
  <c r="CY1281" i="3"/>
  <c r="CY2054" i="3"/>
  <c r="CY1498" i="3"/>
  <c r="CY683" i="3"/>
  <c r="CY1499" i="3"/>
  <c r="CY1680" i="3"/>
  <c r="CY1748" i="3"/>
  <c r="CY534" i="3"/>
  <c r="CY1595" i="3"/>
  <c r="CY532" i="3"/>
  <c r="CY611" i="3"/>
  <c r="CY192" i="3"/>
  <c r="CY465" i="3"/>
  <c r="CY882" i="3"/>
  <c r="CY1950" i="3"/>
  <c r="CY1608" i="3"/>
  <c r="CY1301" i="3"/>
  <c r="CY102" i="3"/>
  <c r="CY2409" i="3"/>
  <c r="CY1365" i="3"/>
  <c r="CY288" i="3"/>
  <c r="CY134" i="3"/>
  <c r="CY1082" i="3"/>
  <c r="CY345" i="3"/>
  <c r="CY2255" i="3"/>
  <c r="CY374" i="3"/>
  <c r="CY1959" i="3"/>
  <c r="CY1351" i="3"/>
  <c r="CY1180" i="3"/>
  <c r="CY238" i="3"/>
  <c r="CY1139" i="3"/>
  <c r="CY2176" i="3"/>
  <c r="CY2145" i="3"/>
  <c r="CY915" i="3"/>
  <c r="CY1901" i="3"/>
  <c r="CY2113" i="3"/>
  <c r="CY760" i="3"/>
  <c r="CY502" i="3"/>
  <c r="CY116" i="3"/>
  <c r="CY978" i="3"/>
  <c r="CY1615" i="3"/>
  <c r="CY1657" i="3"/>
  <c r="CY2228" i="3"/>
  <c r="CY1713" i="3"/>
  <c r="CY1975" i="3"/>
  <c r="CY1068" i="3"/>
  <c r="CY2414" i="3"/>
  <c r="CY1578" i="3"/>
  <c r="CY1235" i="3"/>
  <c r="CY399" i="3"/>
  <c r="CY2371" i="3"/>
  <c r="CY322" i="3"/>
  <c r="CY1829" i="3"/>
  <c r="CY361" i="3"/>
  <c r="CY1633" i="3"/>
  <c r="CY1685" i="3"/>
  <c r="CY330" i="3"/>
  <c r="CY794" i="3"/>
  <c r="CY2538" i="3"/>
  <c r="CY1845" i="3"/>
  <c r="CY1052" i="3"/>
  <c r="CY1079" i="3"/>
  <c r="CY448" i="3"/>
  <c r="CY893" i="3"/>
  <c r="CY1404" i="3"/>
  <c r="CY621" i="3"/>
  <c r="CY65" i="3"/>
  <c r="CY1387" i="3"/>
  <c r="CY1511" i="3"/>
  <c r="CY274" i="3"/>
  <c r="CY582" i="3"/>
  <c r="CY485" i="3"/>
  <c r="CY1612" i="3"/>
  <c r="CY12" i="3"/>
  <c r="CY714" i="3"/>
  <c r="CY1186" i="3"/>
  <c r="CY739" i="3"/>
  <c r="CY427" i="3"/>
  <c r="CY423" i="3"/>
  <c r="CY2327" i="3"/>
  <c r="CY1671" i="3"/>
  <c r="CY1587" i="3"/>
  <c r="CY2396" i="3"/>
  <c r="CY1126" i="3"/>
  <c r="CY928" i="3"/>
  <c r="CY14" i="3"/>
  <c r="CY1718" i="3"/>
  <c r="CY2249" i="3"/>
  <c r="CY31" i="3"/>
  <c r="CY203" i="3"/>
  <c r="CY443" i="3"/>
  <c r="CY156" i="3"/>
  <c r="CY1130" i="3"/>
  <c r="CY950" i="3"/>
  <c r="CY894" i="3"/>
  <c r="CY660" i="3"/>
  <c r="CY1797" i="3"/>
  <c r="CY2253" i="3"/>
  <c r="CY1356" i="3"/>
  <c r="CY2127" i="3"/>
  <c r="CY388" i="3"/>
  <c r="CY2035" i="3"/>
  <c r="CY1182" i="3"/>
  <c r="CY442" i="3"/>
  <c r="CY164" i="3"/>
  <c r="CY1507" i="3"/>
  <c r="CY816" i="3"/>
  <c r="CY139" i="3"/>
  <c r="CY1614" i="3"/>
  <c r="CY1678" i="3"/>
  <c r="CY1483" i="3"/>
  <c r="CY2265" i="3"/>
  <c r="CY2053" i="3"/>
  <c r="CY2530" i="3"/>
  <c r="CY1977" i="3"/>
  <c r="CY138" i="3"/>
  <c r="CY1508" i="3"/>
  <c r="CY1672" i="3"/>
  <c r="CY2315" i="3"/>
  <c r="CY78" i="3"/>
  <c r="CY942" i="3"/>
  <c r="CY610" i="3"/>
  <c r="CY723" i="3"/>
  <c r="CY2194" i="3"/>
  <c r="CY1122" i="3"/>
  <c r="CY447" i="3"/>
  <c r="CY1337" i="3"/>
  <c r="CY1250" i="3"/>
  <c r="CY1999" i="3"/>
  <c r="CY1436" i="3"/>
  <c r="CY692" i="3"/>
  <c r="CY811" i="3"/>
  <c r="CY1629" i="3"/>
  <c r="CY1007" i="3"/>
  <c r="CY814" i="3"/>
  <c r="CY312" i="3"/>
  <c r="CY966" i="3"/>
  <c r="CY1764" i="3"/>
  <c r="CY421" i="3"/>
  <c r="CY437" i="3"/>
  <c r="CY1095" i="3"/>
  <c r="CY1266" i="3"/>
  <c r="CY1047" i="3"/>
  <c r="CY1913" i="3"/>
  <c r="CY1354" i="3"/>
  <c r="CY623" i="3"/>
  <c r="CY1430" i="3"/>
  <c r="CY596" i="3"/>
  <c r="CY2106" i="3"/>
  <c r="CY2115" i="3"/>
  <c r="CY91" i="3"/>
  <c r="CY2152" i="3"/>
  <c r="CY2112" i="3"/>
  <c r="CY1219" i="3"/>
  <c r="CY1353" i="3"/>
  <c r="CY769" i="3"/>
  <c r="CY820" i="3"/>
  <c r="CY2360" i="3"/>
  <c r="CY2232" i="3"/>
  <c r="CY315" i="3"/>
  <c r="CY1666" i="3"/>
  <c r="CY1123" i="3"/>
  <c r="CY2354" i="3"/>
  <c r="CY1783" i="3"/>
  <c r="CY1823" i="3"/>
  <c r="CY1299" i="3"/>
  <c r="CY2422" i="3"/>
  <c r="CY963" i="3"/>
  <c r="CY1442" i="3"/>
  <c r="CY1754" i="3"/>
  <c r="CY724" i="3"/>
  <c r="CY1784" i="3"/>
  <c r="CY2441" i="3"/>
  <c r="CY524" i="3"/>
  <c r="CY1801" i="3"/>
  <c r="CY2240" i="3"/>
  <c r="CY1692" i="3"/>
  <c r="CY772" i="3"/>
  <c r="CY2165" i="3"/>
  <c r="CY1539" i="3"/>
  <c r="CY590" i="3"/>
  <c r="CY186" i="3"/>
  <c r="CY1093" i="3"/>
  <c r="CY1199" i="3"/>
  <c r="CY1143" i="3"/>
  <c r="CY2383" i="3"/>
  <c r="CY1635" i="3"/>
  <c r="CY1040" i="3"/>
  <c r="CY1009" i="3"/>
  <c r="CY1585" i="3"/>
  <c r="CY1833" i="3"/>
  <c r="CY955" i="3"/>
  <c r="CY1370" i="3"/>
  <c r="CY1296" i="3"/>
  <c r="CY40" i="3"/>
  <c r="CY1731" i="3"/>
  <c r="CY1284" i="3"/>
  <c r="CY1631" i="3"/>
  <c r="CY1717" i="3"/>
  <c r="CY2011" i="3"/>
  <c r="CY776" i="3"/>
  <c r="CY782" i="3"/>
  <c r="CY1275" i="3"/>
  <c r="CY1076" i="3"/>
  <c r="CY1663" i="3"/>
  <c r="CY37" i="3"/>
  <c r="CY1919" i="3"/>
  <c r="CY1259" i="3"/>
  <c r="CY709" i="3"/>
  <c r="CY2374" i="3"/>
  <c r="CY1029" i="3"/>
  <c r="CY1110" i="3"/>
  <c r="CY2364" i="3"/>
  <c r="CY674" i="3"/>
  <c r="CY82" i="3"/>
  <c r="CY2486" i="3"/>
  <c r="CY2076" i="3"/>
  <c r="CY2015" i="3"/>
  <c r="CY2259" i="3"/>
  <c r="CY2130" i="3"/>
  <c r="CY249" i="3"/>
  <c r="CY1943" i="3"/>
  <c r="CY1350" i="3"/>
  <c r="CY908" i="3"/>
  <c r="CY2416" i="3"/>
  <c r="CY29" i="3"/>
  <c r="CY1393" i="3"/>
  <c r="CY2475" i="3"/>
  <c r="CY656" i="3"/>
  <c r="CY380" i="3"/>
  <c r="CY467" i="3"/>
  <c r="CY842" i="3"/>
  <c r="CY81" i="3"/>
  <c r="CY1059" i="3"/>
  <c r="CY2177" i="3"/>
  <c r="CY2049" i="3"/>
  <c r="CY2118" i="3"/>
  <c r="CY1785" i="3"/>
  <c r="CY350" i="3"/>
  <c r="CY1723" i="3"/>
  <c r="CY1162" i="3"/>
  <c r="CY609" i="3"/>
  <c r="CY2196" i="3"/>
  <c r="CY212" i="3"/>
  <c r="CY1902" i="3"/>
  <c r="CY2277" i="3"/>
  <c r="CY507" i="3"/>
  <c r="CY1538" i="3"/>
  <c r="CY1742" i="3"/>
  <c r="CY216" i="3"/>
  <c r="CY2318" i="3"/>
  <c r="CY2527" i="3"/>
  <c r="CY790" i="3"/>
  <c r="CY2207" i="3"/>
  <c r="CY1368" i="3"/>
  <c r="CY500" i="3"/>
  <c r="CY1454" i="3"/>
  <c r="CY1475" i="3"/>
  <c r="CY2454" i="3"/>
  <c r="CY877" i="3"/>
  <c r="CY1061" i="3"/>
  <c r="CY960" i="3"/>
  <c r="CY627" i="3"/>
  <c r="CY1577" i="3"/>
  <c r="DC1847" i="3"/>
  <c r="CZ921" i="3"/>
  <c r="CZ1349" i="3"/>
  <c r="CZ398" i="3"/>
  <c r="CZ1136" i="3"/>
  <c r="CZ2326" i="3"/>
  <c r="CZ329" i="3"/>
  <c r="CZ861" i="3"/>
  <c r="CZ319" i="3"/>
  <c r="CZ2036" i="3"/>
  <c r="CZ2491" i="3"/>
  <c r="CZ1371" i="3"/>
  <c r="CZ1185" i="3"/>
  <c r="CZ1149" i="3"/>
  <c r="CZ2120" i="3"/>
  <c r="CZ399" i="3"/>
  <c r="CZ932" i="3"/>
  <c r="CZ1624" i="3"/>
  <c r="CZ481" i="3"/>
  <c r="CZ1602" i="3"/>
  <c r="CZ1564" i="3"/>
  <c r="CZ154" i="3"/>
  <c r="CZ909" i="3"/>
  <c r="CZ246" i="3"/>
  <c r="CZ2104" i="3"/>
  <c r="CZ747" i="3"/>
  <c r="CZ1802" i="3"/>
  <c r="CZ1175" i="3"/>
  <c r="CZ1436" i="3"/>
  <c r="CZ1592" i="3"/>
  <c r="CZ1231" i="3"/>
  <c r="CZ553" i="3"/>
  <c r="CZ118" i="3"/>
  <c r="CZ545" i="3"/>
  <c r="CZ427" i="3"/>
  <c r="CZ1425" i="3"/>
  <c r="CZ1356" i="3"/>
  <c r="CZ2325" i="3"/>
  <c r="CZ1871" i="3"/>
  <c r="CZ1857" i="3"/>
  <c r="CZ2396" i="3"/>
  <c r="CZ1778" i="3"/>
  <c r="CZ2296" i="3"/>
  <c r="CZ1788" i="3"/>
  <c r="CZ121" i="3"/>
  <c r="CZ2043" i="3"/>
  <c r="CZ1837" i="3"/>
  <c r="CZ1086" i="3"/>
  <c r="CZ2421" i="3"/>
  <c r="CZ1819" i="3"/>
  <c r="CZ2408" i="3"/>
  <c r="CZ874" i="3"/>
  <c r="CZ1734" i="3"/>
  <c r="CZ1394" i="3"/>
  <c r="CZ810" i="3"/>
  <c r="CZ2102" i="3"/>
  <c r="CZ2113" i="3"/>
  <c r="CZ519" i="3"/>
  <c r="CZ1572" i="3"/>
  <c r="CZ1006" i="3"/>
  <c r="CZ1223" i="3"/>
  <c r="CZ1099" i="3"/>
  <c r="CZ1094" i="3"/>
  <c r="CZ2079" i="3"/>
  <c r="CZ1941" i="3"/>
  <c r="CZ2513" i="3"/>
  <c r="CZ1426" i="3"/>
  <c r="CZ1986" i="3"/>
  <c r="CZ1493" i="3"/>
  <c r="CZ674" i="3"/>
  <c r="CZ1402" i="3"/>
  <c r="CZ1201" i="3"/>
  <c r="CZ935" i="3"/>
  <c r="CZ1858" i="3"/>
  <c r="CZ1046" i="3"/>
  <c r="CZ311" i="3"/>
  <c r="CZ1105" i="3"/>
  <c r="CZ1357" i="3"/>
  <c r="CZ1333" i="3"/>
  <c r="CZ2497" i="3"/>
  <c r="CZ2165" i="3"/>
  <c r="CZ1569" i="3"/>
  <c r="CZ1542" i="3"/>
  <c r="CZ633" i="3"/>
  <c r="CZ825" i="3"/>
  <c r="CZ2437" i="3"/>
  <c r="CZ949" i="3"/>
  <c r="CZ2129" i="3"/>
  <c r="CZ709" i="3"/>
  <c r="CZ1766" i="3"/>
  <c r="CZ507" i="3"/>
  <c r="CZ1507" i="3"/>
  <c r="CZ2240" i="3"/>
  <c r="CZ1343" i="3"/>
  <c r="CZ1965" i="3"/>
  <c r="CZ144" i="3"/>
  <c r="CZ781" i="3"/>
  <c r="CZ1302" i="3"/>
  <c r="CZ2055" i="3"/>
  <c r="CZ1526" i="3"/>
  <c r="CZ2204" i="3"/>
  <c r="CZ1796" i="3"/>
  <c r="CZ2536" i="3"/>
  <c r="CZ1002" i="3"/>
  <c r="CZ2452" i="3"/>
  <c r="CZ407" i="3"/>
  <c r="CZ2540" i="3"/>
  <c r="CZ2443" i="3"/>
  <c r="CZ134" i="3"/>
  <c r="CZ911" i="3"/>
  <c r="CZ1332" i="3"/>
  <c r="CZ1689" i="3"/>
  <c r="CZ117" i="3"/>
  <c r="CZ1527" i="3"/>
  <c r="CZ737" i="3"/>
  <c r="CZ1013" i="3"/>
  <c r="CZ1373" i="3"/>
  <c r="CZ1319" i="3"/>
  <c r="CZ704" i="3"/>
  <c r="CZ359" i="3"/>
  <c r="CZ1552" i="3"/>
  <c r="CZ521" i="3"/>
  <c r="CZ714" i="3"/>
  <c r="CZ304" i="3"/>
  <c r="CZ1181" i="3"/>
  <c r="CZ1246" i="3"/>
  <c r="CZ642" i="3"/>
  <c r="CZ128" i="3"/>
  <c r="CZ1538" i="3"/>
  <c r="CZ754" i="3"/>
  <c r="CZ1392" i="3"/>
  <c r="CZ1844" i="3"/>
  <c r="CZ1773" i="3"/>
  <c r="CZ1933" i="3"/>
  <c r="CZ493" i="3"/>
  <c r="CZ1280" i="3"/>
  <c r="CZ2398" i="3"/>
  <c r="CZ1862" i="3"/>
  <c r="CZ1188" i="3"/>
  <c r="CZ1397" i="3"/>
  <c r="CZ2363" i="3"/>
  <c r="CZ61" i="3"/>
  <c r="CZ2096" i="3"/>
  <c r="CZ804" i="3"/>
  <c r="CZ342" i="3"/>
  <c r="CZ1070" i="3"/>
  <c r="CZ989" i="3"/>
  <c r="CZ1755" i="3"/>
  <c r="CZ2206" i="3"/>
  <c r="CZ1195" i="3"/>
  <c r="CZ1166" i="3"/>
  <c r="CZ2413" i="3"/>
  <c r="CZ2072" i="3"/>
  <c r="CZ1190" i="3"/>
  <c r="CZ1037" i="3"/>
  <c r="CZ291" i="3"/>
  <c r="CZ496" i="3"/>
  <c r="CZ1355" i="3"/>
  <c r="CZ1068" i="3"/>
  <c r="CZ1153" i="3"/>
  <c r="CZ484" i="3"/>
  <c r="CZ1516" i="3"/>
  <c r="CZ656" i="3"/>
  <c r="CZ664" i="3"/>
  <c r="CZ2532" i="3"/>
  <c r="CZ2216" i="3"/>
  <c r="CZ2009" i="3"/>
  <c r="CZ959" i="3"/>
  <c r="CZ2461" i="3"/>
  <c r="CZ193" i="3"/>
  <c r="CZ550" i="3"/>
  <c r="CZ1104" i="3"/>
  <c r="CZ1791" i="3"/>
  <c r="CZ1991" i="3"/>
  <c r="CZ1505" i="3"/>
  <c r="CZ1895" i="3"/>
  <c r="CZ248" i="3"/>
  <c r="CZ1124" i="3"/>
  <c r="CZ1039" i="3"/>
  <c r="CZ275" i="3"/>
  <c r="CZ29" i="3"/>
  <c r="CZ2058" i="3"/>
  <c r="CZ278" i="3"/>
  <c r="CZ1480" i="3"/>
  <c r="CZ1528" i="3"/>
  <c r="CZ1710" i="3"/>
  <c r="CZ1595" i="3"/>
  <c r="CZ520" i="3"/>
  <c r="CZ1636" i="3"/>
  <c r="CZ1623" i="3"/>
  <c r="CZ1811" i="3"/>
  <c r="CZ2193" i="3"/>
  <c r="CZ2087" i="3"/>
  <c r="CZ1300" i="3"/>
  <c r="CZ238" i="3"/>
  <c r="CZ382" i="3"/>
  <c r="CZ934" i="3"/>
  <c r="CZ618" i="3"/>
  <c r="CZ93" i="3"/>
  <c r="CZ2066" i="3"/>
  <c r="CZ1621" i="3"/>
  <c r="CZ577" i="3"/>
  <c r="CZ1619" i="3"/>
  <c r="CZ864" i="3"/>
  <c r="CZ70" i="3"/>
  <c r="CZ325" i="3"/>
  <c r="CZ71" i="3"/>
  <c r="CZ1958" i="3"/>
  <c r="CZ649" i="3"/>
  <c r="CZ116" i="3"/>
  <c r="CZ2350" i="3"/>
  <c r="CZ2038" i="3"/>
  <c r="CZ1593" i="3"/>
  <c r="CZ2500" i="3"/>
  <c r="CZ391" i="3"/>
  <c r="CZ819" i="3"/>
  <c r="CZ630" i="3"/>
  <c r="CZ762" i="3"/>
  <c r="CZ1884" i="3"/>
  <c r="CZ1549" i="3"/>
  <c r="CZ944" i="3"/>
  <c r="CZ832" i="3"/>
  <c r="CZ2478" i="3"/>
  <c r="CZ1187" i="3"/>
  <c r="CZ1660" i="3"/>
  <c r="CZ647" i="3"/>
  <c r="CZ2177" i="3"/>
  <c r="CZ2383" i="3"/>
  <c r="CZ2364" i="3"/>
  <c r="CZ1130" i="3"/>
  <c r="CZ1439" i="3"/>
  <c r="CZ388" i="3"/>
  <c r="CZ863" i="3"/>
  <c r="CZ1558" i="3"/>
  <c r="CZ682" i="3"/>
  <c r="CZ1247" i="3"/>
  <c r="CZ1713" i="3"/>
  <c r="CZ315" i="3"/>
  <c r="CZ27" i="3"/>
  <c r="CZ1789" i="3"/>
  <c r="CZ626" i="3"/>
  <c r="CZ82" i="3"/>
  <c r="CZ413" i="3"/>
  <c r="CZ1831" i="3"/>
  <c r="CZ64" i="3"/>
  <c r="CZ594" i="3"/>
  <c r="CZ1277" i="3"/>
  <c r="CZ1972" i="3"/>
  <c r="CZ464" i="3"/>
  <c r="CZ1184" i="3"/>
  <c r="CZ546" i="3"/>
  <c r="CZ2033" i="3"/>
  <c r="CZ1594" i="3"/>
  <c r="CZ1989" i="3"/>
  <c r="CZ1157" i="3"/>
  <c r="CZ385" i="3"/>
  <c r="CZ1287" i="3"/>
  <c r="CZ1653" i="3"/>
  <c r="CZ1582" i="3"/>
  <c r="CZ1121" i="3"/>
  <c r="CZ296" i="3"/>
  <c r="CZ2233" i="3"/>
  <c r="CZ606" i="3"/>
  <c r="CZ592" i="3"/>
  <c r="CZ2555" i="3"/>
  <c r="CZ2312" i="3"/>
  <c r="CZ612" i="3"/>
  <c r="CZ1283" i="3"/>
  <c r="CZ1585" i="3"/>
  <c r="CZ206" i="3"/>
  <c r="CZ1151" i="3"/>
  <c r="CZ1801" i="3"/>
  <c r="CZ169" i="3"/>
  <c r="CZ1908" i="3"/>
  <c r="CZ1396" i="3"/>
  <c r="CZ811" i="3"/>
  <c r="CZ2534" i="3"/>
  <c r="CZ1663" i="3"/>
  <c r="CZ148" i="3"/>
  <c r="CZ457" i="3"/>
  <c r="CZ1813" i="3"/>
  <c r="CZ2375" i="3"/>
  <c r="CZ1540" i="3"/>
  <c r="CZ1256" i="3"/>
  <c r="CZ1609" i="3"/>
  <c r="CZ1335" i="3"/>
  <c r="CZ697" i="3"/>
  <c r="CZ1024" i="3"/>
  <c r="CZ1570" i="3"/>
  <c r="CZ90" i="3"/>
  <c r="CZ2366" i="3"/>
  <c r="CZ17" i="3"/>
  <c r="CZ218" i="3"/>
  <c r="CZ1085" i="3"/>
  <c r="CZ1108" i="3"/>
  <c r="CZ1874" i="3"/>
  <c r="CZ347" i="3"/>
  <c r="CZ1662" i="3"/>
  <c r="CZ270" i="3"/>
  <c r="CZ1604" i="3"/>
  <c r="CZ338" i="3"/>
  <c r="CZ60" i="3"/>
  <c r="CZ1375" i="3"/>
  <c r="CZ283" i="3"/>
  <c r="CZ2265" i="3"/>
  <c r="CZ330" i="3"/>
  <c r="CZ2354" i="3"/>
  <c r="CZ216" i="3"/>
  <c r="CZ955" i="3"/>
  <c r="CZ1350" i="3"/>
  <c r="CZ1982" i="3"/>
  <c r="CZ571" i="3"/>
  <c r="CZ1447" i="3"/>
  <c r="CZ2340" i="3"/>
  <c r="CZ487" i="3"/>
  <c r="CZ542" i="3"/>
  <c r="CZ1311" i="3"/>
  <c r="CZ1631" i="3"/>
  <c r="CZ789" i="3"/>
  <c r="CZ793" i="3"/>
  <c r="CZ1309" i="3"/>
  <c r="CZ2279" i="3"/>
  <c r="CZ210" i="3"/>
  <c r="CZ1751" i="3"/>
  <c r="CZ1056" i="3"/>
  <c r="CZ1229" i="3"/>
  <c r="CZ353" i="3"/>
  <c r="CZ1976" i="3"/>
  <c r="CZ1383" i="3"/>
  <c r="CZ1076" i="3"/>
  <c r="CZ274" i="3"/>
  <c r="CZ152" i="3"/>
  <c r="CZ2547" i="3"/>
  <c r="CZ2438" i="3"/>
  <c r="CZ867" i="3"/>
  <c r="CZ2416" i="3"/>
  <c r="CZ876" i="3"/>
  <c r="CZ170" i="3"/>
  <c r="CZ2277" i="3"/>
  <c r="CZ1305" i="3"/>
  <c r="CZ1262" i="3"/>
  <c r="CZ214" i="3"/>
  <c r="CZ2110" i="3"/>
  <c r="CZ478" i="3"/>
  <c r="CZ919" i="3"/>
  <c r="CZ95" i="3"/>
  <c r="CZ174" i="3"/>
  <c r="CZ313" i="3"/>
  <c r="CZ858" i="3"/>
  <c r="CZ1058" i="3"/>
  <c r="CZ2205" i="3"/>
  <c r="CZ1227" i="3"/>
  <c r="CZ378" i="3"/>
  <c r="CZ1147" i="3"/>
  <c r="CZ1581" i="3"/>
  <c r="CZ1573" i="3"/>
  <c r="CZ253" i="3"/>
  <c r="CZ1565" i="3"/>
  <c r="CZ2357" i="3"/>
  <c r="CZ1568" i="3"/>
  <c r="CZ1767" i="3"/>
  <c r="CZ1176" i="3"/>
  <c r="CZ1409" i="3"/>
  <c r="CZ2444" i="3"/>
  <c r="CZ202" i="3"/>
  <c r="CZ555" i="3"/>
  <c r="CZ1760" i="3"/>
  <c r="CZ654" i="3"/>
  <c r="CZ812" i="3"/>
  <c r="CZ1647" i="3"/>
  <c r="CZ833" i="3"/>
  <c r="CZ722" i="3"/>
  <c r="CZ180" i="3"/>
  <c r="CZ2541" i="3"/>
  <c r="CZ1276" i="3"/>
  <c r="CZ903" i="3"/>
  <c r="CZ996" i="3"/>
  <c r="CZ1659" i="3"/>
  <c r="CZ1376" i="3"/>
  <c r="CZ377" i="3"/>
  <c r="CZ501" i="3"/>
  <c r="CZ212" i="3"/>
  <c r="CZ1608" i="3"/>
  <c r="CZ1784" i="3"/>
  <c r="CZ2454" i="3"/>
  <c r="CZ1829" i="3"/>
  <c r="CZ166" i="3"/>
  <c r="CZ1614" i="3"/>
  <c r="CZ2220" i="3"/>
  <c r="CZ988" i="3"/>
  <c r="CZ108" i="3"/>
  <c r="CZ528" i="3"/>
  <c r="CZ1656" i="3"/>
  <c r="CZ826" i="3"/>
  <c r="CZ1368" i="3"/>
  <c r="CZ421" i="3"/>
  <c r="CZ1197" i="3"/>
  <c r="CZ1255" i="3"/>
  <c r="CZ2412" i="3"/>
  <c r="CZ334" i="3"/>
  <c r="CZ2239" i="3"/>
  <c r="CZ1310" i="3"/>
  <c r="CZ2007" i="3"/>
  <c r="CZ281" i="3"/>
  <c r="CZ942" i="3"/>
  <c r="CZ1513" i="3"/>
  <c r="CZ1845" i="3"/>
  <c r="CZ1518" i="3"/>
  <c r="CZ2302" i="3"/>
  <c r="CZ1092" i="3"/>
  <c r="CZ1950" i="3"/>
  <c r="CZ316" i="3"/>
  <c r="CZ1202" i="3"/>
  <c r="CZ941" i="3"/>
  <c r="CZ1186" i="3"/>
  <c r="CZ2231" i="3"/>
  <c r="CZ1641" i="3"/>
  <c r="CZ897" i="3"/>
  <c r="CZ2298" i="3"/>
  <c r="CZ2112" i="3"/>
  <c r="CZ1082" i="3"/>
  <c r="CZ340" i="3"/>
  <c r="CZ761" i="3"/>
  <c r="CZ1883" i="3"/>
  <c r="CZ720" i="3"/>
  <c r="CZ1806" i="3"/>
  <c r="CZ2083" i="3"/>
  <c r="CZ1432" i="3"/>
  <c r="CZ243" i="3"/>
  <c r="CZ778" i="3"/>
  <c r="CZ2134" i="3"/>
  <c r="CZ1519" i="3"/>
  <c r="CZ1400" i="3"/>
  <c r="CZ1630" i="3"/>
  <c r="CZ1334" i="3"/>
  <c r="CZ1834" i="3"/>
  <c r="CZ387" i="3"/>
  <c r="CZ2395" i="3"/>
  <c r="CZ741" i="3"/>
  <c r="CZ2198" i="3"/>
  <c r="CZ2303" i="3"/>
  <c r="CZ936" i="3"/>
  <c r="CZ1940" i="3"/>
  <c r="CZ783" i="3"/>
  <c r="CZ452" i="3"/>
  <c r="CZ1897" i="3"/>
  <c r="CZ348" i="3"/>
  <c r="CZ2531" i="3"/>
  <c r="CZ2141" i="3"/>
  <c r="CZ1158" i="3"/>
  <c r="CZ489" i="3"/>
  <c r="CZ534" i="3"/>
  <c r="CZ1095" i="3"/>
  <c r="CZ192" i="3"/>
  <c r="CZ1443" i="3"/>
  <c r="CZ740" i="3"/>
  <c r="CZ1079" i="3"/>
  <c r="CZ423" i="3"/>
  <c r="CZ2414" i="3"/>
  <c r="CZ2207" i="3"/>
  <c r="CZ1007" i="3"/>
  <c r="CZ380" i="3"/>
  <c r="CZ1988" i="3"/>
  <c r="CZ1269" i="3"/>
  <c r="CZ627" i="3"/>
  <c r="CZ2300" i="3"/>
  <c r="CZ1465" i="3"/>
  <c r="CZ2313" i="3"/>
  <c r="CZ1820" i="3"/>
  <c r="CZ323" i="3"/>
  <c r="CZ1313" i="3"/>
  <c r="CZ360" i="3"/>
  <c r="CZ637" i="3"/>
  <c r="CZ442" i="3"/>
  <c r="CZ1952" i="3"/>
  <c r="CZ2103" i="3"/>
  <c r="CZ1089" i="3"/>
  <c r="CZ2285" i="3"/>
  <c r="CZ817" i="3"/>
  <c r="CZ639" i="3"/>
  <c r="CZ84" i="3"/>
  <c r="CZ1000" i="3"/>
  <c r="CZ1943" i="3"/>
  <c r="CZ2024" i="3"/>
  <c r="CZ2099" i="3"/>
  <c r="CZ2150" i="3"/>
  <c r="CZ1936" i="3"/>
  <c r="CZ302" i="3"/>
  <c r="CZ2190" i="3"/>
  <c r="CZ1753" i="3"/>
  <c r="CZ164" i="3"/>
  <c r="CZ1084" i="3"/>
  <c r="CZ1159" i="3"/>
  <c r="CZ2372" i="3"/>
  <c r="CZ993" i="3"/>
  <c r="CZ332" i="3"/>
  <c r="CZ2310" i="3"/>
  <c r="CZ509" i="3"/>
  <c r="CZ417" i="3"/>
  <c r="CZ2423" i="3"/>
  <c r="CZ670" i="3"/>
  <c r="CZ2406" i="3"/>
  <c r="CZ110" i="3"/>
  <c r="CZ2385" i="3"/>
  <c r="CZ1489" i="3"/>
  <c r="CZ254" i="3"/>
  <c r="CZ86" i="3"/>
  <c r="CZ2343" i="3"/>
  <c r="CZ775" i="3"/>
  <c r="CZ1226" i="3"/>
  <c r="CZ459" i="3"/>
  <c r="CZ1925" i="3"/>
  <c r="CZ1677" i="3"/>
  <c r="CZ1571" i="3"/>
  <c r="CZ1327" i="3"/>
  <c r="CZ1737" i="3"/>
  <c r="CZ335" i="3"/>
  <c r="CZ175" i="3"/>
  <c r="CZ1467" i="3"/>
  <c r="CZ1711" i="3"/>
  <c r="CZ2179" i="3"/>
  <c r="CZ479" i="3"/>
  <c r="CZ1288" i="3"/>
  <c r="CZ124" i="3"/>
  <c r="CZ939" i="3"/>
  <c r="CZ613" i="3"/>
  <c r="CZ2142" i="3"/>
  <c r="CZ1563" i="3"/>
  <c r="CZ2382" i="3"/>
  <c r="CZ454" i="3"/>
  <c r="CZ871" i="3"/>
  <c r="CZ2250" i="3"/>
  <c r="CZ2114" i="3"/>
  <c r="CZ857" i="3"/>
  <c r="CZ773" i="3"/>
  <c r="CZ1665" i="3"/>
  <c r="CZ512" i="3"/>
  <c r="CZ268" i="3"/>
  <c r="CZ1424" i="3"/>
  <c r="CZ686" i="3"/>
  <c r="CZ1263" i="3"/>
  <c r="CZ1490" i="3"/>
  <c r="CZ221" i="3"/>
  <c r="CZ2211" i="3"/>
  <c r="CZ1691" i="3"/>
  <c r="CZ2126" i="3"/>
  <c r="CZ937" i="3"/>
  <c r="CZ1961" i="3"/>
  <c r="CZ2202" i="3"/>
  <c r="CZ1034" i="3"/>
  <c r="CZ439" i="3"/>
  <c r="CZ130" i="3"/>
  <c r="CZ786" i="3"/>
  <c r="CZ1503" i="3"/>
  <c r="CZ2565" i="3"/>
  <c r="CZ1112" i="3"/>
  <c r="CZ728" i="3"/>
  <c r="CZ969" i="3"/>
  <c r="CZ791" i="3"/>
  <c r="CZ1932" i="3"/>
  <c r="CZ1047" i="3"/>
  <c r="CZ2311" i="3"/>
  <c r="CZ155" i="3"/>
  <c r="CZ2176" i="3"/>
  <c r="CZ1924" i="3"/>
  <c r="CZ1586" i="3"/>
  <c r="CZ2528" i="3"/>
  <c r="CZ1420" i="3"/>
  <c r="CZ899" i="3"/>
  <c r="CZ2306" i="3"/>
  <c r="CZ390" i="3"/>
  <c r="CZ2143" i="3"/>
  <c r="CZ2119" i="3"/>
  <c r="CZ1720" i="3"/>
  <c r="CZ162" i="3"/>
  <c r="CZ1648" i="3"/>
  <c r="CZ2377" i="3"/>
  <c r="CZ2208" i="3"/>
  <c r="CZ2139" i="3"/>
  <c r="CZ1001" i="3"/>
  <c r="CZ601" i="3"/>
  <c r="CZ98" i="3"/>
  <c r="CZ2174" i="3"/>
  <c r="CZ1690" i="3"/>
  <c r="CZ133" i="3"/>
  <c r="CZ1644" i="3"/>
  <c r="CZ1433" i="3"/>
  <c r="CZ856" i="3"/>
  <c r="CZ455" i="3"/>
  <c r="CZ2445" i="3"/>
  <c r="CZ987" i="3"/>
  <c r="CZ2517" i="3"/>
  <c r="CZ2309" i="3"/>
  <c r="CZ1918" i="3"/>
  <c r="CZ309" i="3"/>
  <c r="CZ461" i="3"/>
  <c r="CZ749" i="3"/>
  <c r="CZ1015" i="3"/>
  <c r="CZ590" i="3"/>
  <c r="CZ815" i="3"/>
  <c r="CZ734" i="3"/>
  <c r="CZ1189" i="3"/>
  <c r="CZ1174" i="3"/>
  <c r="CZ2391" i="3"/>
  <c r="CZ731" i="3"/>
  <c r="CZ392" i="3"/>
  <c r="CZ829" i="3"/>
  <c r="CZ850" i="3"/>
  <c r="CZ2278" i="3"/>
  <c r="CZ711" i="3"/>
  <c r="CZ636" i="3"/>
  <c r="CZ2212" i="3"/>
  <c r="CZ1066" i="3"/>
  <c r="CZ1133" i="3"/>
  <c r="CZ1726" i="3"/>
  <c r="CZ1268" i="3"/>
  <c r="CZ910" i="3"/>
  <c r="CZ2073" i="3"/>
  <c r="CZ1842" i="3"/>
  <c r="CZ339" i="3"/>
  <c r="CZ2064" i="3"/>
  <c r="CZ1701" i="3"/>
  <c r="CZ1934" i="3"/>
  <c r="CZ680" i="3"/>
  <c r="CZ327" i="3"/>
  <c r="CZ558" i="3"/>
  <c r="CZ1873" i="3"/>
  <c r="CZ1145" i="3"/>
  <c r="CZ2013" i="3"/>
  <c r="CZ1291" i="3"/>
  <c r="CZ904" i="3"/>
  <c r="CZ853" i="3"/>
  <c r="CZ1111" i="3"/>
  <c r="CZ1440" i="3"/>
  <c r="CZ1155" i="3"/>
  <c r="CZ1968" i="3"/>
  <c r="CZ1686" i="3"/>
  <c r="CZ2019" i="3"/>
  <c r="CZ1476" i="3"/>
  <c r="CZ1498" i="3"/>
  <c r="CZ1919" i="3"/>
  <c r="CZ331" i="3"/>
  <c r="CZ2374" i="3"/>
  <c r="CZ1954" i="3"/>
  <c r="CZ1512" i="3"/>
  <c r="CZ2486" i="3"/>
  <c r="CZ1616" i="3"/>
  <c r="CZ1122" i="3"/>
  <c r="CZ596" i="3"/>
  <c r="CZ621" i="3"/>
  <c r="CZ1353" i="3"/>
  <c r="CZ1284" i="3"/>
  <c r="CZ1577" i="3"/>
  <c r="CZ375" i="3"/>
  <c r="CZ50" i="3"/>
  <c r="CZ1902" i="3"/>
  <c r="CZ1437" i="3"/>
  <c r="CZ262" i="3"/>
  <c r="CZ1836" i="3"/>
  <c r="CZ1194" i="3"/>
  <c r="CZ287" i="3"/>
  <c r="CZ1251" i="3"/>
  <c r="CZ186" i="3"/>
  <c r="CZ500" i="3"/>
  <c r="CZ1913" i="3"/>
  <c r="CZ203" i="3"/>
  <c r="CZ803" i="3"/>
  <c r="CZ1358" i="3"/>
  <c r="CZ1212" i="3"/>
  <c r="CZ107" i="3"/>
  <c r="CZ1304" i="3"/>
  <c r="CZ1962" i="3"/>
  <c r="CZ540" i="3"/>
  <c r="CZ1758" i="3"/>
  <c r="CZ475" i="3"/>
  <c r="CZ1216" i="3"/>
  <c r="CZ2037" i="3"/>
  <c r="CZ74" i="3"/>
  <c r="CZ289" i="3"/>
  <c r="CZ1232" i="3"/>
  <c r="CZ1272" i="3"/>
  <c r="CZ2106" i="3"/>
  <c r="CZ502" i="3"/>
  <c r="CZ2085" i="3"/>
  <c r="CZ508" i="3"/>
  <c r="CZ182" i="3"/>
  <c r="CZ659" i="3"/>
  <c r="CZ1258" i="3"/>
  <c r="CZ2409" i="3"/>
  <c r="CZ1496" i="3"/>
  <c r="CZ1019" i="3"/>
  <c r="CZ1682" i="3"/>
  <c r="CZ2320" i="3"/>
  <c r="CZ547" i="3"/>
  <c r="CZ685" i="3"/>
  <c r="CZ2029" i="3"/>
  <c r="CZ960" i="3"/>
  <c r="CZ653" i="3"/>
  <c r="CZ2480" i="3"/>
  <c r="CZ663" i="3"/>
  <c r="CZ983" i="3"/>
  <c r="CZ466" i="3"/>
  <c r="CZ1115" i="3"/>
  <c r="CZ1177" i="3"/>
  <c r="CZ651" i="3"/>
  <c r="CZ2556" i="3"/>
  <c r="CZ2347" i="3"/>
  <c r="CZ676" i="3"/>
  <c r="CZ831" i="3"/>
  <c r="CZ1601" i="3"/>
  <c r="CZ585" i="3"/>
  <c r="CZ2367" i="3"/>
  <c r="CZ2151" i="3"/>
  <c r="CZ2273" i="3"/>
  <c r="CZ1422" i="3"/>
  <c r="CZ1712" i="3"/>
  <c r="CZ258" i="3"/>
  <c r="CZ1406" i="3"/>
  <c r="CZ1560" i="3"/>
  <c r="CZ2132" i="3"/>
  <c r="CZ2378" i="3"/>
  <c r="CZ129" i="3"/>
  <c r="CZ2148" i="3"/>
  <c r="CZ43" i="3"/>
  <c r="CZ231" i="3"/>
  <c r="CZ240" i="3"/>
  <c r="CZ1148" i="3"/>
  <c r="CZ1786" i="3"/>
  <c r="CZ2008" i="3"/>
  <c r="CZ1816" i="3"/>
  <c r="CZ2316" i="3"/>
  <c r="CZ149" i="3"/>
  <c r="CZ2338" i="3"/>
  <c r="CZ1777" i="3"/>
  <c r="CZ328" i="3"/>
  <c r="CZ802" i="3"/>
  <c r="CZ2263" i="3"/>
  <c r="CZ1114" i="3"/>
  <c r="CZ2170" i="3"/>
  <c r="CZ1885" i="3"/>
  <c r="CZ1776" i="3"/>
  <c r="CZ729" i="3"/>
  <c r="CZ2399" i="3"/>
  <c r="CZ1729" i="3"/>
  <c r="CZ2499" i="3"/>
  <c r="CZ88" i="3"/>
  <c r="CZ595" i="3"/>
  <c r="CZ746" i="3"/>
  <c r="CZ1548" i="3"/>
  <c r="CZ2051" i="3"/>
  <c r="CZ1920" i="3"/>
  <c r="CZ157" i="3"/>
  <c r="CZ2222" i="3"/>
  <c r="CZ1661" i="3"/>
  <c r="CZ1318" i="3"/>
  <c r="CZ2011" i="3"/>
  <c r="CZ2044" i="3"/>
  <c r="CZ480" i="3"/>
  <c r="CZ772" i="3"/>
  <c r="CZ2135" i="3"/>
  <c r="CZ264" i="3"/>
  <c r="CZ125" i="3"/>
  <c r="CZ131" i="3"/>
  <c r="CZ156" i="3"/>
  <c r="CZ1040" i="3"/>
  <c r="CZ1052" i="3"/>
  <c r="CZ2253" i="3"/>
  <c r="CZ706" i="3"/>
  <c r="CZ249" i="3"/>
  <c r="CZ91" i="3"/>
  <c r="CZ2154" i="3"/>
  <c r="CZ1687" i="3"/>
  <c r="CZ2351" i="3"/>
  <c r="CZ1053" i="3"/>
  <c r="CZ2230" i="3"/>
  <c r="CZ1011" i="3"/>
  <c r="CZ2060" i="3"/>
  <c r="CZ1259" i="3"/>
  <c r="CZ2432" i="3"/>
  <c r="CZ476" i="3"/>
  <c r="CZ1438" i="3"/>
  <c r="CZ2166" i="3"/>
  <c r="CZ1248" i="3"/>
  <c r="CZ1096" i="3"/>
  <c r="CZ975" i="3"/>
  <c r="CZ1964" i="3"/>
  <c r="CZ1206" i="3"/>
  <c r="CZ1182" i="3"/>
  <c r="CZ1218" i="3"/>
  <c r="CZ648" i="3"/>
  <c r="CZ1851" i="3"/>
  <c r="CZ2047" i="3"/>
  <c r="CZ96" i="3"/>
  <c r="CZ1757" i="3"/>
  <c r="CZ1049" i="3"/>
  <c r="CZ1435" i="3"/>
  <c r="CZ2336" i="3"/>
  <c r="CZ1198" i="3"/>
  <c r="CZ2510" i="3"/>
  <c r="CZ862" i="3"/>
  <c r="CZ840" i="3"/>
  <c r="CZ13" i="3"/>
  <c r="CZ2028" i="3"/>
  <c r="CZ2184" i="3"/>
  <c r="CZ915" i="3"/>
  <c r="CZ1523" i="3"/>
  <c r="CZ1135" i="3"/>
  <c r="CZ828" i="3"/>
  <c r="CZ2563" i="3"/>
  <c r="CZ1031" i="3"/>
  <c r="CZ1993" i="3"/>
  <c r="CZ2447" i="3"/>
  <c r="CZ1081" i="3"/>
  <c r="CZ33" i="3"/>
  <c r="CZ699" i="3"/>
  <c r="CZ119" i="3"/>
  <c r="CZ230" i="3"/>
  <c r="CZ2299" i="3"/>
  <c r="CZ849" i="3"/>
  <c r="CZ2149" i="3"/>
  <c r="CZ523" i="3"/>
  <c r="CZ1749" i="3"/>
  <c r="CZ1156" i="3"/>
  <c r="CZ2017" i="3"/>
  <c r="CZ530" i="3"/>
  <c r="CZ1294" i="3"/>
  <c r="CZ616" i="3"/>
  <c r="CZ1230" i="3"/>
  <c r="CZ1843" i="3"/>
  <c r="CZ1477" i="3"/>
  <c r="CZ123" i="3"/>
  <c r="CZ597" i="3"/>
  <c r="CZ628" i="3"/>
  <c r="CZ2460" i="3"/>
  <c r="CZ527" i="3"/>
  <c r="CZ901" i="3"/>
  <c r="CZ190" i="3"/>
  <c r="CZ672" i="3"/>
  <c r="CZ208" i="3"/>
  <c r="CZ543" i="3"/>
  <c r="CZ1116" i="3"/>
  <c r="CZ771" i="3"/>
  <c r="CZ1308" i="3"/>
  <c r="CZ984" i="3"/>
  <c r="CZ2472" i="3"/>
  <c r="CZ16" i="3"/>
  <c r="CZ384" i="3"/>
  <c r="CZ629" i="3"/>
  <c r="CZ371" i="3"/>
  <c r="CZ1610" i="3"/>
  <c r="CZ1854" i="3"/>
  <c r="CZ1389" i="3"/>
  <c r="CZ56" i="3"/>
  <c r="CZ2191" i="3"/>
  <c r="CZ1315" i="3"/>
  <c r="CZ576" i="3"/>
  <c r="CZ1808" i="3"/>
  <c r="CZ721" i="3"/>
  <c r="CZ1499" i="3"/>
  <c r="CZ1723" i="3"/>
  <c r="CZ78" i="3"/>
  <c r="CZ1123" i="3"/>
  <c r="CZ841" i="3"/>
  <c r="CZ1430" i="3"/>
  <c r="CZ1724" i="3"/>
  <c r="CZ40" i="3"/>
  <c r="CZ978" i="3"/>
  <c r="CZ1475" i="3"/>
  <c r="CZ524" i="3"/>
  <c r="CZ346" i="3"/>
  <c r="CZ12" i="3"/>
  <c r="CZ688" i="3"/>
  <c r="CZ891" i="3"/>
  <c r="DD1598" i="3"/>
  <c r="DD1970" i="3"/>
  <c r="DD1300" i="3"/>
  <c r="DD564" i="3"/>
  <c r="DD2243" i="3"/>
  <c r="DD1117" i="3"/>
  <c r="DD1571" i="3"/>
  <c r="DD1872" i="3"/>
  <c r="DD1998" i="3"/>
  <c r="DD954" i="3"/>
  <c r="DD848" i="3"/>
  <c r="DD1997" i="3"/>
  <c r="DD1502" i="3"/>
  <c r="DD1923" i="3"/>
  <c r="DD394" i="3"/>
  <c r="DD364" i="3"/>
  <c r="DD1850" i="3"/>
  <c r="DD1299" i="3"/>
  <c r="DD1261" i="3"/>
  <c r="DD1955" i="3"/>
  <c r="DD1590" i="3"/>
  <c r="DD1497" i="3"/>
  <c r="DD62" i="3"/>
  <c r="DD762" i="3"/>
  <c r="DD2412" i="3"/>
  <c r="DD2186" i="3"/>
  <c r="DD449" i="3"/>
  <c r="DD1493" i="3"/>
  <c r="DD1584" i="3"/>
  <c r="DD1284" i="3"/>
  <c r="DD2389" i="3"/>
  <c r="DD499" i="3"/>
  <c r="DD2067" i="3"/>
  <c r="DD914" i="3"/>
  <c r="DD1974" i="3"/>
  <c r="DD189" i="3"/>
  <c r="DD1949" i="3"/>
  <c r="DD1985" i="3"/>
  <c r="DD1486" i="3"/>
  <c r="DD2227" i="3"/>
  <c r="DD1079" i="3"/>
  <c r="DD1706" i="3"/>
  <c r="DD592" i="3"/>
  <c r="DD1189" i="3"/>
  <c r="DD1672" i="3"/>
  <c r="DD1188" i="3"/>
  <c r="DD2438" i="3"/>
  <c r="DD776" i="3"/>
  <c r="DD60" i="3"/>
  <c r="DD2060" i="3"/>
  <c r="DD2199" i="3"/>
  <c r="DD1645" i="3"/>
  <c r="DD991" i="3"/>
  <c r="DD737" i="3"/>
  <c r="DD2002" i="3"/>
  <c r="DD789" i="3"/>
  <c r="DD2306" i="3"/>
  <c r="DD528" i="3"/>
  <c r="DD468" i="3"/>
  <c r="DD1718" i="3"/>
  <c r="DD1772" i="3"/>
  <c r="DD1694" i="3"/>
  <c r="DD2297" i="3"/>
  <c r="DD1123" i="3"/>
  <c r="DD459" i="3"/>
  <c r="DD706" i="3"/>
  <c r="DD519" i="3"/>
  <c r="DD163" i="3"/>
  <c r="DD1474" i="3"/>
  <c r="DD1895" i="3"/>
  <c r="DD1816" i="3"/>
  <c r="DD813" i="3"/>
  <c r="DD732" i="3"/>
  <c r="DD1554" i="3"/>
  <c r="DD1471" i="3"/>
  <c r="DD282" i="3"/>
  <c r="DD1977" i="3"/>
  <c r="DD1339" i="3"/>
  <c r="DD2124" i="3"/>
  <c r="DD1624" i="3"/>
  <c r="DD1758" i="3"/>
  <c r="DD1606" i="3"/>
  <c r="DD2183" i="3"/>
  <c r="DD2152" i="3"/>
  <c r="DD1632" i="3"/>
  <c r="DD1625" i="3"/>
  <c r="DD2325" i="3"/>
  <c r="DD1105" i="3"/>
  <c r="DD1197" i="3"/>
  <c r="DD74" i="3"/>
  <c r="DD1427" i="3"/>
  <c r="DD803" i="3"/>
  <c r="DD2108" i="3"/>
  <c r="DD1778" i="3"/>
  <c r="DD257" i="3"/>
  <c r="DD917" i="3"/>
  <c r="DD417" i="3"/>
  <c r="DD100" i="3"/>
  <c r="DD1386" i="3"/>
  <c r="DD1989" i="3"/>
  <c r="DD1988" i="3"/>
  <c r="DD832" i="3"/>
  <c r="DD1324" i="3"/>
  <c r="DD1569" i="3"/>
  <c r="DD1603" i="3"/>
  <c r="DD478" i="3"/>
  <c r="DD567" i="3"/>
  <c r="DD337" i="3"/>
  <c r="DD976" i="3"/>
  <c r="DD1900" i="3"/>
  <c r="DD1956" i="3"/>
  <c r="DD1556" i="3"/>
  <c r="DD1627" i="3"/>
  <c r="DD2423" i="3"/>
  <c r="DD404" i="3"/>
  <c r="DD1681" i="3"/>
  <c r="DD491" i="3"/>
  <c r="DD2170" i="3"/>
  <c r="DD1295" i="3"/>
  <c r="DD593" i="3"/>
  <c r="DD743" i="3"/>
  <c r="DD913" i="3"/>
  <c r="DD2381" i="3"/>
  <c r="DD1224" i="3"/>
  <c r="DD1808" i="3"/>
  <c r="DD691" i="3"/>
  <c r="DD1868" i="3"/>
  <c r="DD1622" i="3"/>
  <c r="DD1715" i="3"/>
  <c r="DD230" i="3"/>
  <c r="DD701" i="3"/>
  <c r="DD2114" i="3"/>
  <c r="DD788" i="3"/>
  <c r="DD430" i="3"/>
  <c r="DD1980" i="3"/>
  <c r="DD1395" i="3"/>
  <c r="DD760" i="3"/>
  <c r="DD1401" i="3"/>
  <c r="DD1002" i="3"/>
  <c r="DD2319" i="3"/>
  <c r="DD2409" i="3"/>
  <c r="DD269" i="3"/>
  <c r="DD2034" i="3"/>
  <c r="DD1938" i="3"/>
  <c r="DD1910" i="3"/>
  <c r="DD2338" i="3"/>
  <c r="DD1321" i="3"/>
  <c r="DD1042" i="3"/>
  <c r="DD2007" i="3"/>
  <c r="DD48" i="3"/>
  <c r="DD1582" i="3"/>
  <c r="DD2258" i="3"/>
  <c r="DD219" i="3"/>
  <c r="DD1562" i="3"/>
  <c r="DD863" i="3"/>
  <c r="DD300" i="3"/>
  <c r="DD2103" i="3"/>
  <c r="DD1948" i="3"/>
  <c r="DD2330" i="3"/>
  <c r="DD450" i="3"/>
  <c r="DD886" i="3"/>
  <c r="DD268" i="3"/>
  <c r="DD1131" i="3"/>
  <c r="DD212" i="3"/>
  <c r="DD1406" i="3"/>
  <c r="DD1782" i="3"/>
  <c r="DD1169" i="3"/>
  <c r="DD1109" i="3"/>
  <c r="DD2494" i="3"/>
  <c r="DD631" i="3"/>
  <c r="DD1306" i="3"/>
  <c r="DD1693" i="3"/>
  <c r="DD775" i="3"/>
  <c r="DD856" i="3"/>
  <c r="DD2023" i="3"/>
  <c r="DD630" i="3"/>
  <c r="DD1256" i="3"/>
  <c r="DD475" i="3"/>
  <c r="DD1445" i="3"/>
  <c r="DD195" i="3"/>
  <c r="DD2264" i="3"/>
  <c r="DD873" i="3"/>
  <c r="DD1530" i="3"/>
  <c r="DD294" i="3"/>
  <c r="DD243" i="3"/>
  <c r="DD842" i="3"/>
  <c r="DD2411" i="3"/>
  <c r="DD1262" i="3"/>
  <c r="DD235" i="3"/>
  <c r="DD1081" i="3"/>
  <c r="DD1419" i="3"/>
  <c r="DD1254" i="3"/>
  <c r="DD2254" i="3"/>
  <c r="DD745" i="3"/>
  <c r="DD1780" i="3"/>
  <c r="DD1009" i="3"/>
  <c r="DD621" i="3"/>
  <c r="DD2506" i="3"/>
  <c r="DD1993" i="3"/>
  <c r="DD790" i="3"/>
  <c r="DD328" i="3"/>
  <c r="DD1593" i="3"/>
  <c r="DD1053" i="3"/>
  <c r="DD1643" i="3"/>
  <c r="DD1010" i="3"/>
  <c r="DD692" i="3"/>
  <c r="DD1154" i="3"/>
  <c r="DD101" i="3"/>
  <c r="DD1642" i="3"/>
  <c r="DD1912" i="3"/>
  <c r="DD850" i="3"/>
  <c r="DD26" i="3"/>
  <c r="DD741" i="3"/>
  <c r="DD1071" i="3"/>
  <c r="DD928" i="3"/>
  <c r="DD1377" i="3"/>
  <c r="DD1802" i="3"/>
  <c r="DD353" i="3"/>
  <c r="DD764" i="3"/>
  <c r="DD497" i="3"/>
  <c r="DD2176" i="3"/>
  <c r="DD2105" i="3"/>
  <c r="DD1115" i="3"/>
  <c r="DD644" i="3"/>
  <c r="DD454" i="3"/>
  <c r="DD881" i="3"/>
  <c r="DD440" i="3"/>
  <c r="DD674" i="3"/>
  <c r="DD1366" i="3"/>
  <c r="DD1192" i="3"/>
  <c r="DD180" i="3"/>
  <c r="DD1737" i="3"/>
  <c r="DD1293" i="3"/>
  <c r="DD265" i="3"/>
  <c r="DD2260" i="3"/>
  <c r="DD232" i="3"/>
  <c r="DD544" i="3"/>
  <c r="DD1173" i="3"/>
  <c r="DD465" i="3"/>
  <c r="DD2331" i="3"/>
  <c r="DD2172" i="3"/>
  <c r="DD1775" i="3"/>
  <c r="DD1524" i="3"/>
  <c r="DD2273" i="3"/>
  <c r="DD930" i="3"/>
  <c r="DD909" i="3"/>
  <c r="DD1290" i="3"/>
  <c r="DD182" i="3"/>
  <c r="DD2153" i="3"/>
  <c r="DD113" i="3"/>
  <c r="DD907" i="3"/>
  <c r="DD241" i="3"/>
  <c r="DD188" i="3"/>
  <c r="DD84" i="3"/>
  <c r="DD2553" i="3"/>
  <c r="DD1842" i="3"/>
  <c r="DD1937" i="3"/>
  <c r="DD2439" i="3"/>
  <c r="DD892" i="3"/>
  <c r="DD829" i="3"/>
  <c r="DD1722" i="3"/>
  <c r="DD400" i="3"/>
  <c r="DD1984" i="3"/>
  <c r="DD1257" i="3"/>
  <c r="DD1185" i="3"/>
  <c r="DD245" i="3"/>
  <c r="DD1821" i="3"/>
  <c r="DD1313" i="3"/>
  <c r="DD522" i="3"/>
  <c r="DD2334" i="3"/>
  <c r="DD2298" i="3"/>
  <c r="DD602" i="3"/>
  <c r="DD640" i="3"/>
  <c r="DD2307" i="3"/>
  <c r="DD2443" i="3"/>
  <c r="DD2168" i="3"/>
  <c r="DD2517" i="3"/>
  <c r="DD1127" i="3"/>
  <c r="DD1589" i="3"/>
  <c r="DD1280" i="3"/>
  <c r="DD1566" i="3"/>
  <c r="DD23" i="3"/>
  <c r="DD1126" i="3"/>
  <c r="DD588" i="3"/>
  <c r="DD807" i="3"/>
  <c r="DD322" i="3"/>
  <c r="DD1557" i="3"/>
  <c r="DD707" i="3"/>
  <c r="DD1025" i="3"/>
  <c r="DD1834" i="3"/>
  <c r="DD1613" i="3"/>
  <c r="DD1935" i="3"/>
  <c r="DD330" i="3"/>
  <c r="DD164" i="3"/>
  <c r="DD2280" i="3"/>
  <c r="DD2008" i="3"/>
  <c r="DD2333" i="3"/>
  <c r="DD1264" i="3"/>
  <c r="DD2300" i="3"/>
  <c r="DD200" i="3"/>
  <c r="DD2033" i="3"/>
  <c r="DD854" i="3"/>
  <c r="DD152" i="3"/>
  <c r="DD168" i="3"/>
  <c r="DD774" i="3"/>
  <c r="DD1334" i="3"/>
  <c r="DD98" i="3"/>
  <c r="DD1329" i="3"/>
  <c r="DD1240" i="3"/>
  <c r="DD313" i="3"/>
  <c r="DD237" i="3"/>
  <c r="DD1992" i="3"/>
  <c r="DD2465" i="3"/>
  <c r="DD1066" i="3"/>
  <c r="DD590" i="3"/>
  <c r="DD1846" i="3"/>
  <c r="DD2081" i="3"/>
  <c r="DD2122" i="3"/>
  <c r="DD1488" i="3"/>
  <c r="DD878" i="3"/>
  <c r="DD425" i="3"/>
  <c r="DD1460" i="3"/>
  <c r="DD1517" i="3"/>
  <c r="DD226" i="3"/>
  <c r="DD2556" i="3"/>
  <c r="DD1620" i="3"/>
  <c r="DD1093" i="3"/>
  <c r="DD2159" i="3"/>
  <c r="DD191" i="3"/>
  <c r="DD896" i="3"/>
  <c r="DD174" i="3"/>
  <c r="DD1880" i="3"/>
  <c r="DD573" i="3"/>
  <c r="DD1418" i="3"/>
  <c r="DD2405" i="3"/>
  <c r="DD2452" i="3"/>
  <c r="DD709" i="3"/>
  <c r="DD2481" i="3"/>
  <c r="DD291" i="3"/>
  <c r="DD414" i="3"/>
  <c r="DD343" i="3"/>
  <c r="DD992" i="3"/>
  <c r="DD1958" i="3"/>
  <c r="DD389" i="3"/>
  <c r="DD2127" i="3"/>
  <c r="DD610" i="3"/>
  <c r="DD2270" i="3"/>
  <c r="DD1898" i="3"/>
  <c r="DD2545" i="3"/>
  <c r="DD1075" i="3"/>
  <c r="DD1477" i="3"/>
  <c r="DD2359" i="3"/>
  <c r="DD1532" i="3"/>
  <c r="DD2531" i="3"/>
  <c r="DD547" i="3"/>
  <c r="DD336" i="3"/>
  <c r="DD1510" i="3"/>
  <c r="DD2455" i="3"/>
  <c r="DD518" i="3"/>
  <c r="DD1346" i="3"/>
  <c r="DD2448" i="3"/>
  <c r="DD2529" i="3"/>
  <c r="DD2413" i="3"/>
  <c r="DD2294" i="3"/>
  <c r="DD1410" i="3"/>
  <c r="DD999" i="3"/>
  <c r="DD1443" i="3"/>
  <c r="DD2101" i="3"/>
  <c r="DD1504" i="3"/>
  <c r="DD2445" i="3"/>
  <c r="DD2565" i="3"/>
  <c r="DD1072" i="3"/>
  <c r="DD851" i="3"/>
  <c r="DD952" i="3"/>
  <c r="DD1707" i="3"/>
  <c r="DD1866" i="3"/>
  <c r="DD150" i="3"/>
  <c r="DD1195" i="3"/>
  <c r="DD1438" i="3"/>
  <c r="DD1882" i="3"/>
  <c r="DD510" i="3"/>
  <c r="DD643" i="3"/>
  <c r="DD666" i="3"/>
  <c r="DD1495" i="3"/>
  <c r="DD899" i="3"/>
  <c r="DD978" i="3"/>
  <c r="DD975" i="3"/>
  <c r="DD1700" i="3"/>
  <c r="DD2234" i="3"/>
  <c r="DD2457" i="3"/>
  <c r="DD1492" i="3"/>
  <c r="DD301" i="3"/>
  <c r="DD1619" i="3"/>
  <c r="DD1845" i="3"/>
  <c r="DD615" i="3"/>
  <c r="DD357" i="3"/>
  <c r="DD1881" i="3"/>
  <c r="DD1166" i="3"/>
  <c r="DD2271" i="3"/>
  <c r="DD276" i="3"/>
  <c r="DD2062" i="3"/>
  <c r="DD924" i="3"/>
  <c r="DD286" i="3"/>
  <c r="DD607" i="3"/>
  <c r="DD1016" i="3"/>
  <c r="DD1135" i="3"/>
  <c r="DD1793" i="3"/>
  <c r="DD1640" i="3"/>
  <c r="DD972" i="3"/>
  <c r="DD1667" i="3"/>
  <c r="DD1251" i="3"/>
  <c r="DD2532" i="3"/>
  <c r="DD1069" i="3"/>
  <c r="DD1086" i="3"/>
  <c r="DD1452" i="3"/>
  <c r="DD1876" i="3"/>
  <c r="DD1967" i="3"/>
  <c r="DD693" i="3"/>
  <c r="DD2559" i="3"/>
  <c r="DD2052" i="3"/>
  <c r="DD1060" i="3"/>
  <c r="DD107" i="3"/>
  <c r="DD2012" i="3"/>
  <c r="DD821" i="3"/>
  <c r="DD248" i="3"/>
  <c r="DD2089" i="3"/>
  <c r="DD1944" i="3"/>
  <c r="DD2393" i="3"/>
  <c r="DD1599" i="3"/>
  <c r="DD2530" i="3"/>
  <c r="DD2131" i="3"/>
  <c r="DD292" i="3"/>
  <c r="DD568" i="3"/>
  <c r="DD2133" i="3"/>
  <c r="DD2209" i="3"/>
  <c r="DD374" i="3"/>
  <c r="DD622" i="3"/>
  <c r="DD63" i="3"/>
  <c r="DD1341" i="3"/>
  <c r="DD2005" i="3"/>
  <c r="DD1646" i="3"/>
  <c r="DD1702" i="3"/>
  <c r="DD1227" i="3"/>
  <c r="DD1759" i="3"/>
  <c r="DD846" i="3"/>
  <c r="DD1964" i="3"/>
  <c r="DD2277" i="3"/>
  <c r="DD193" i="3"/>
  <c r="DD388" i="3"/>
  <c r="DD1462" i="3"/>
  <c r="DD470" i="3"/>
  <c r="DD1326" i="3"/>
  <c r="DD1990" i="3"/>
  <c r="DD785" i="3"/>
  <c r="DD910" i="3"/>
  <c r="DD283" i="3"/>
  <c r="DD76" i="3"/>
  <c r="DD2373" i="3"/>
  <c r="DD1301" i="3"/>
  <c r="DD2175" i="3"/>
  <c r="DD2031" i="3"/>
  <c r="DD2167" i="3"/>
  <c r="DD595" i="3"/>
  <c r="DD1491" i="3"/>
  <c r="DD1171" i="3"/>
  <c r="DD801" i="3"/>
  <c r="DD348" i="3"/>
  <c r="DD1137" i="3"/>
  <c r="DD705" i="3"/>
  <c r="DD664" i="3"/>
  <c r="DD655" i="3"/>
  <c r="DD222" i="3"/>
  <c r="DD558" i="3"/>
  <c r="DD401" i="3"/>
  <c r="DD1231" i="3"/>
  <c r="DD1675" i="3"/>
  <c r="DD690" i="3"/>
  <c r="DD2025" i="3"/>
  <c r="DD466" i="3"/>
  <c r="DD1719" i="3"/>
  <c r="DD1187" i="3"/>
  <c r="DD1279" i="3"/>
  <c r="DD109" i="3"/>
  <c r="DD1248" i="3"/>
  <c r="DD1807" i="3"/>
  <c r="DD2293" i="3"/>
  <c r="DD2038" i="3"/>
  <c r="DD1744" i="3"/>
  <c r="DD2446" i="3"/>
  <c r="DD784" i="3"/>
  <c r="DD2157" i="3"/>
  <c r="DD434" i="3"/>
  <c r="DD1945" i="3"/>
  <c r="DD825" i="3"/>
  <c r="DD1896" i="3"/>
  <c r="DD2453" i="3"/>
  <c r="DD421" i="3"/>
  <c r="DD2427" i="3"/>
  <c r="DD58" i="3"/>
  <c r="DD333" i="3"/>
  <c r="DD723" i="3"/>
  <c r="DD80" i="3"/>
  <c r="DD112" i="3"/>
  <c r="DD1435" i="3"/>
  <c r="DD1035" i="3"/>
  <c r="DD2143" i="3"/>
  <c r="DD638" i="3"/>
  <c r="DD201" i="3"/>
  <c r="DD2084" i="3"/>
  <c r="DD551" i="3"/>
  <c r="DD2206" i="3"/>
  <c r="DD2203" i="3"/>
  <c r="DD1537" i="3"/>
  <c r="DD2403" i="3"/>
  <c r="DD2464" i="3"/>
  <c r="DD2383" i="3"/>
  <c r="DD1824" i="3"/>
  <c r="DD429" i="3"/>
  <c r="DD964" i="3"/>
  <c r="DD941" i="3"/>
  <c r="DD2113" i="3"/>
  <c r="DD879" i="3"/>
  <c r="DD678" i="3"/>
  <c r="DD2016" i="3"/>
  <c r="DD1724" i="3"/>
  <c r="DD715" i="3"/>
  <c r="DD1518" i="3"/>
  <c r="DD562" i="3"/>
  <c r="DD287" i="3"/>
  <c r="DD2014" i="3"/>
  <c r="DD40" i="3"/>
  <c r="DD1325" i="3"/>
  <c r="DD1774" i="3"/>
  <c r="DD2066" i="3"/>
  <c r="DD926" i="3"/>
  <c r="DD143" i="3"/>
  <c r="DD509" i="3"/>
  <c r="DD1259" i="3"/>
  <c r="DD2366" i="3"/>
  <c r="DD2482" i="3"/>
  <c r="DD1258" i="3"/>
  <c r="DD1165" i="3"/>
  <c r="DD1012" i="3"/>
  <c r="DD584" i="3"/>
  <c r="DD865" i="3"/>
  <c r="DD1312" i="3"/>
  <c r="DD203" i="3"/>
  <c r="DD2222" i="3"/>
  <c r="DD1773" i="3"/>
  <c r="DD576" i="3"/>
  <c r="DD2434" i="3"/>
  <c r="DD1023" i="3"/>
  <c r="DD857" i="3"/>
  <c r="DD320" i="3"/>
  <c r="DD1877" i="3"/>
  <c r="DD1275" i="3"/>
  <c r="DD2110" i="3"/>
  <c r="DD355" i="3"/>
  <c r="DD702" i="3"/>
  <c r="DD1103" i="3"/>
  <c r="DD1146" i="3"/>
  <c r="DD1323" i="3"/>
  <c r="DD1045" i="3"/>
  <c r="DD1218" i="3"/>
  <c r="DD561" i="3"/>
  <c r="DD1265" i="3"/>
  <c r="DD489" i="3"/>
  <c r="DD2483" i="3"/>
  <c r="DD1799" i="3"/>
  <c r="DD1841" i="3"/>
  <c r="DD1720" i="3"/>
  <c r="DD436" i="3"/>
  <c r="DD1298" i="3"/>
  <c r="DD2471" i="3"/>
  <c r="DD1926" i="3"/>
  <c r="DD1533" i="3"/>
  <c r="DD2508" i="3"/>
  <c r="DD1297" i="3"/>
  <c r="DD2268" i="3"/>
  <c r="DD1168" i="3"/>
  <c r="DD945" i="3"/>
  <c r="DD1305" i="3"/>
  <c r="DD1288" i="3"/>
  <c r="DD346" i="3"/>
  <c r="DD1617" i="3"/>
  <c r="DD2053" i="3"/>
  <c r="DD238" i="3"/>
  <c r="DD431" i="3"/>
  <c r="DD1536" i="3"/>
  <c r="DD1201" i="3"/>
  <c r="DD502" i="3"/>
  <c r="DD1647" i="3"/>
  <c r="DD680" i="3"/>
  <c r="DD1336" i="3"/>
  <c r="DD501" i="3"/>
  <c r="DD365" i="3"/>
  <c r="DD2021" i="3"/>
  <c r="DD2380" i="3"/>
  <c r="DD91" i="3"/>
  <c r="DD1738" i="3"/>
  <c r="DD258" i="3"/>
  <c r="DD49" i="3"/>
  <c r="DD1193" i="3"/>
  <c r="DD354" i="3"/>
  <c r="DD375" i="3"/>
  <c r="DD1463" i="3"/>
  <c r="DD1374" i="3"/>
  <c r="DD513" i="3"/>
  <c r="DD1713" i="3"/>
  <c r="DD712" i="3"/>
  <c r="DD2032" i="3"/>
  <c r="DD220" i="3"/>
  <c r="DD1371" i="3"/>
  <c r="DD2458" i="3"/>
  <c r="DD898" i="3"/>
  <c r="DD616" i="3"/>
  <c r="DD1233" i="3"/>
  <c r="DD867" i="3"/>
  <c r="DD1728" i="3"/>
  <c r="DD747" i="3"/>
  <c r="DD93" i="3"/>
  <c r="DD1927" i="3"/>
  <c r="DD1136" i="3"/>
  <c r="DD1812" i="3"/>
  <c r="DD2117" i="3"/>
  <c r="DD1818" i="3"/>
  <c r="DD2226" i="3"/>
  <c r="DD1483" i="3"/>
  <c r="DD1805" i="3"/>
  <c r="DD565" i="3"/>
  <c r="DD1830" i="3"/>
  <c r="DD2535" i="3"/>
  <c r="DD285" i="3"/>
  <c r="DD1745" i="3"/>
  <c r="DD1311" i="3"/>
  <c r="DD1648" i="3"/>
  <c r="DD1314" i="3"/>
  <c r="DD1565" i="3"/>
  <c r="DD1906" i="3"/>
  <c r="DD1487" i="3"/>
  <c r="DD2036" i="3"/>
  <c r="DD75" i="3"/>
  <c r="DD1350" i="3"/>
  <c r="DD318" i="3"/>
  <c r="DD1893" i="3"/>
  <c r="DD2304" i="3"/>
  <c r="DD474" i="3"/>
  <c r="DD1204" i="3"/>
  <c r="DD1287" i="3"/>
  <c r="DD2415" i="3"/>
  <c r="DD1083" i="3"/>
  <c r="DD1473" i="3"/>
  <c r="DD2384" i="3"/>
  <c r="DD1255" i="3"/>
  <c r="DD2263" i="3"/>
  <c r="DD2339" i="3"/>
  <c r="DD929" i="3"/>
  <c r="DD1986" i="3"/>
  <c r="DD1458" i="3"/>
  <c r="DD973" i="3"/>
  <c r="DD2065" i="3"/>
  <c r="DD412" i="3"/>
  <c r="DD604" i="3"/>
  <c r="DD1838" i="3"/>
  <c r="DD708" i="3"/>
  <c r="DD2498" i="3"/>
  <c r="DD2347" i="3"/>
  <c r="DD633" i="3"/>
  <c r="DD2322" i="3"/>
  <c r="DD2296" i="3"/>
  <c r="DD2163" i="3"/>
  <c r="DD2256" i="3"/>
  <c r="DD1213" i="3"/>
  <c r="DD772" i="3"/>
  <c r="DD2161" i="3"/>
  <c r="DD177" i="3"/>
  <c r="DD1430" i="3"/>
  <c r="DD2104" i="3"/>
  <c r="DD1560" i="3"/>
  <c r="DD1238" i="3"/>
  <c r="DD2278" i="3"/>
  <c r="DD1519" i="3"/>
  <c r="DD1226" i="3"/>
  <c r="DD676" i="3"/>
  <c r="DD1680" i="3"/>
  <c r="DD1496" i="3"/>
  <c r="DD1975" i="3"/>
  <c r="DD204" i="3"/>
  <c r="DD1766" i="3"/>
  <c r="DD149" i="3"/>
  <c r="DD288" i="3"/>
  <c r="DD2109" i="3"/>
  <c r="DD2377" i="3"/>
  <c r="DD1806" i="3"/>
  <c r="DD937" i="3"/>
  <c r="DD415" i="3"/>
  <c r="DD587" i="3"/>
  <c r="DD2421" i="3"/>
  <c r="DD37" i="3"/>
  <c r="DD1370" i="3"/>
  <c r="DD1618" i="3"/>
  <c r="DD1273" i="3"/>
  <c r="DD836" i="3"/>
  <c r="DD1172" i="3"/>
  <c r="DD1919" i="3"/>
  <c r="DD830" i="3"/>
  <c r="DD961" i="3"/>
  <c r="DD2371" i="3"/>
  <c r="DD236" i="3"/>
  <c r="DD1742" i="3"/>
  <c r="DD560" i="3"/>
  <c r="DD2554" i="3"/>
  <c r="DD2224" i="3"/>
  <c r="DD1214" i="3"/>
  <c r="DD1207" i="3"/>
  <c r="DD1129" i="3"/>
  <c r="DD1579" i="3"/>
  <c r="DD1125" i="3"/>
  <c r="DD105" i="3"/>
  <c r="DD554" i="3"/>
  <c r="DD2207" i="3"/>
  <c r="DD2558" i="3"/>
  <c r="DD1263" i="3"/>
  <c r="DD16" i="3"/>
  <c r="DD1555" i="3"/>
  <c r="DD1959" i="3"/>
  <c r="DD329" i="3"/>
  <c r="DD1354" i="3"/>
  <c r="DD1337" i="3"/>
  <c r="DD847" i="3"/>
  <c r="DD1332" i="3"/>
  <c r="DD33" i="3"/>
  <c r="DD2118" i="3"/>
  <c r="DD1235" i="3"/>
  <c r="DD1274" i="3"/>
  <c r="DD956" i="3"/>
  <c r="DD716" i="3"/>
  <c r="DD2045" i="3"/>
  <c r="DD45" i="3"/>
  <c r="DD1734" i="3"/>
  <c r="DD1403" i="3"/>
  <c r="DD2341" i="3"/>
  <c r="DD2181" i="3"/>
  <c r="DD407" i="3"/>
  <c r="DD2410" i="3"/>
  <c r="DD311" i="3"/>
  <c r="DD739" i="3"/>
  <c r="DD1399" i="3"/>
  <c r="DD190" i="3"/>
  <c r="DD613" i="3"/>
  <c r="DD935" i="3"/>
  <c r="DD1538" i="3"/>
  <c r="DD925" i="3"/>
  <c r="DD173" i="3"/>
  <c r="DD1485" i="3"/>
  <c r="DD2229" i="3"/>
  <c r="DD342" i="3"/>
  <c r="DD2286" i="3"/>
  <c r="DD116" i="3"/>
  <c r="DD1705" i="3"/>
  <c r="DD2013" i="3"/>
  <c r="DD1723" i="3"/>
  <c r="DD694" i="3"/>
  <c r="DD531" i="3"/>
  <c r="DD1721" i="3"/>
  <c r="DD184" i="3"/>
  <c r="DD890" i="3"/>
  <c r="DD2326" i="3"/>
  <c r="DD1356" i="3"/>
  <c r="DD1798" i="3"/>
  <c r="DD838" i="3"/>
  <c r="DD383" i="3"/>
  <c r="DD600" i="3"/>
  <c r="DD2315" i="3"/>
  <c r="DD1404" i="3"/>
  <c r="DD1548" i="3"/>
  <c r="DD2055" i="3"/>
  <c r="DD661" i="3"/>
  <c r="DD72" i="3"/>
  <c r="DD597" i="3"/>
  <c r="DD1120" i="3"/>
  <c r="DD815" i="3"/>
  <c r="DD161" i="3"/>
  <c r="DD2447" i="3"/>
  <c r="DD2332" i="3"/>
  <c r="DD2020" i="3"/>
  <c r="DD2000" i="3"/>
  <c r="DD1920" i="3"/>
  <c r="DD1692" i="3"/>
  <c r="DD209" i="3"/>
  <c r="DD1823" i="3"/>
  <c r="DD2241" i="3"/>
  <c r="DD2335" i="3"/>
  <c r="DD669" i="3"/>
  <c r="DD2050" i="3"/>
  <c r="DD1353" i="3"/>
  <c r="DD2150" i="3"/>
  <c r="DD1679" i="3"/>
  <c r="DD1746" i="3"/>
  <c r="DD1794" i="3"/>
  <c r="DD2015" i="3"/>
  <c r="DD379" i="3"/>
  <c r="DD665" i="3"/>
  <c r="DD1220" i="3"/>
  <c r="DD1283" i="3"/>
  <c r="DD962" i="3"/>
  <c r="DD1190" i="3"/>
  <c r="DD2180" i="3"/>
  <c r="DD1611" i="3"/>
  <c r="DD974" i="3"/>
  <c r="DD1368" i="3"/>
  <c r="DD800" i="3"/>
  <c r="DD1731" i="3"/>
  <c r="DD493" i="3"/>
  <c r="DD2164" i="3"/>
  <c r="DD1456" i="3"/>
  <c r="DD1514" i="3"/>
  <c r="DD305" i="3"/>
  <c r="DD461" i="3"/>
  <c r="DD942" i="3"/>
  <c r="DD2477" i="3"/>
  <c r="DD1215" i="3"/>
  <c r="DD2061" i="3"/>
  <c r="DD435" i="3"/>
  <c r="DD1048" i="3"/>
  <c r="DD1355" i="3"/>
  <c r="DD1615" i="3"/>
  <c r="DD1522" i="3"/>
  <c r="DD1388" i="3"/>
  <c r="DD65" i="3"/>
  <c r="DD796" i="3"/>
  <c r="DD17" i="3"/>
  <c r="DD750" i="3"/>
  <c r="DD1124" i="3"/>
  <c r="DD2451" i="3"/>
  <c r="DD1203" i="3"/>
  <c r="DD2432" i="3"/>
  <c r="DD482" i="3"/>
  <c r="DD537" i="3"/>
  <c r="DD251" i="3"/>
  <c r="DD2328" i="3"/>
  <c r="DD811" i="3"/>
  <c r="DD2344" i="3"/>
  <c r="DD769" i="3"/>
  <c r="DD2489" i="3"/>
  <c r="DD1331" i="3"/>
  <c r="DD1684" i="3"/>
  <c r="DD32" i="3"/>
  <c r="DD1026" i="3"/>
  <c r="DD2276" i="3"/>
  <c r="DD1529" i="3"/>
  <c r="DD78" i="3"/>
  <c r="DD831" i="3"/>
  <c r="DD129" i="3"/>
  <c r="DD1252" i="3"/>
  <c r="DD186" i="3"/>
  <c r="DD1064" i="3"/>
  <c r="DD840" i="3"/>
  <c r="DD1292" i="3"/>
  <c r="DD1901" i="3"/>
  <c r="DD653" i="3"/>
  <c r="DD2233" i="3"/>
  <c r="DD1234" i="3"/>
  <c r="DD402" i="3"/>
  <c r="DD1784" i="3"/>
  <c r="DD1062" i="3"/>
  <c r="DD2313" i="3"/>
  <c r="DD875" i="3"/>
  <c r="DD1139" i="3"/>
  <c r="DD2534" i="3"/>
  <c r="DD146" i="3"/>
  <c r="DD350" i="3"/>
  <c r="DD87" i="3"/>
  <c r="DD1393" i="3"/>
  <c r="DD1282" i="3"/>
  <c r="DD1481" i="3"/>
  <c r="DD1947" i="3"/>
  <c r="DD641" i="3"/>
  <c r="DD171" i="3"/>
  <c r="DD1479" i="3"/>
  <c r="DD639" i="3"/>
  <c r="DD1748" i="3"/>
  <c r="DD31" i="3"/>
  <c r="DD635" i="3"/>
  <c r="DD603" i="3"/>
  <c r="DD922" i="3"/>
  <c r="DD826" i="3"/>
  <c r="DD1650" i="3"/>
  <c r="DD1091" i="3"/>
  <c r="DD810" i="3"/>
  <c r="DD1230" i="3"/>
  <c r="DD2141" i="3"/>
  <c r="DD464" i="3"/>
  <c r="DD2018" i="3"/>
  <c r="DD1817" i="3"/>
  <c r="DD2454" i="3"/>
  <c r="DD520" i="3"/>
  <c r="DD1875" i="3"/>
  <c r="DD1791" i="3"/>
  <c r="DD463" i="3"/>
  <c r="DD2533" i="3"/>
  <c r="DD594" i="3"/>
  <c r="DD2495" i="3"/>
  <c r="DD413" i="3"/>
  <c r="DD64" i="3"/>
  <c r="DD1302" i="3"/>
  <c r="DD1107" i="3"/>
  <c r="DD1421" i="3"/>
  <c r="DD1597" i="3"/>
  <c r="DD418" i="3"/>
  <c r="DD1202" i="3"/>
  <c r="DD1237" i="3"/>
  <c r="DD1670" i="3"/>
  <c r="DD985" i="3"/>
  <c r="DD2460" i="3"/>
  <c r="DD1577" i="3"/>
  <c r="DD1871" i="3"/>
  <c r="DD1535" i="3"/>
  <c r="DD1564" i="3"/>
  <c r="DD997" i="3"/>
  <c r="DD54" i="3"/>
  <c r="DD1904" i="3"/>
  <c r="DD1528" i="3"/>
  <c r="DD2238" i="3"/>
  <c r="DD901" i="3"/>
  <c r="DD2069" i="3"/>
  <c r="DD1946" i="3"/>
  <c r="DD2182" i="3"/>
  <c r="DD1100" i="3"/>
  <c r="DD361" i="3"/>
  <c r="DD703" i="3"/>
  <c r="DD2521" i="3"/>
  <c r="DD1291" i="3"/>
  <c r="DD2197" i="3"/>
  <c r="DD589" i="3"/>
  <c r="DD1596" i="3"/>
  <c r="DD934" i="3"/>
  <c r="DD2350" i="3"/>
  <c r="DD1138" i="3"/>
  <c r="DD1276" i="3"/>
  <c r="DD2310" i="3"/>
  <c r="DD1319" i="3"/>
  <c r="DD2225" i="3"/>
  <c r="DD324" i="3"/>
  <c r="DD1281" i="3"/>
  <c r="DD1635" i="3"/>
  <c r="DD127" i="3"/>
  <c r="DD66" i="3"/>
  <c r="DD626" i="3"/>
  <c r="DD1480" i="3"/>
  <c r="DD1685" i="3"/>
  <c r="DD2218" i="3"/>
  <c r="DD2549" i="3"/>
  <c r="DD1636" i="3"/>
  <c r="DD1389" i="3"/>
  <c r="DD376" i="3"/>
  <c r="DD2316" i="3"/>
  <c r="DD2515" i="3"/>
  <c r="DD1788" i="3"/>
  <c r="DD2247" i="3"/>
  <c r="DD1085" i="3"/>
  <c r="DD2472" i="3"/>
  <c r="DD211" i="3"/>
  <c r="DD1351" i="3"/>
  <c r="DD1128" i="3"/>
  <c r="DD1451" i="3"/>
  <c r="DD2213" i="3"/>
  <c r="DD770" i="3"/>
  <c r="DD1550" i="3"/>
  <c r="DD2088" i="3"/>
  <c r="DD2466" i="3"/>
  <c r="DD1396" i="3"/>
  <c r="DD1561" i="3"/>
  <c r="DD397" i="3"/>
  <c r="DD2030" i="3"/>
  <c r="DD2125" i="3"/>
  <c r="DD1051" i="3"/>
  <c r="DD106" i="3"/>
  <c r="DD903" i="3"/>
  <c r="DD192" i="3"/>
  <c r="DD1592" i="3"/>
  <c r="DD1225" i="3"/>
  <c r="DD1178" i="3"/>
  <c r="DD1500" i="3"/>
  <c r="DD535" i="3"/>
  <c r="DD780" i="3"/>
  <c r="DD1995" i="3"/>
  <c r="DD792" i="3"/>
  <c r="DD1272" i="3"/>
  <c r="DD2151" i="3"/>
  <c r="DD1412" i="3"/>
  <c r="DD1691" i="3"/>
  <c r="DD1222" i="3"/>
  <c r="DD1260" i="3"/>
  <c r="DD1588" i="3"/>
  <c r="DD2475" i="3"/>
  <c r="DD213" i="3"/>
  <c r="DD636" i="3"/>
  <c r="DD1662" i="3"/>
  <c r="DD649" i="3"/>
  <c r="DD2408" i="3"/>
  <c r="DD39" i="3"/>
  <c r="DD2463" i="3"/>
  <c r="DD755" i="3"/>
  <c r="DD205" i="3"/>
  <c r="DD473" i="3"/>
  <c r="DD183" i="3"/>
  <c r="DD442" i="3"/>
  <c r="DD908" i="3"/>
  <c r="DD795" i="3"/>
  <c r="DD462" i="3"/>
  <c r="DD882" i="3"/>
  <c r="DD341" i="3"/>
  <c r="DD1676" i="3"/>
  <c r="DD1360" i="3"/>
  <c r="DD672" i="3"/>
  <c r="DD1433" i="3"/>
  <c r="DD2195" i="3"/>
  <c r="DD1890" i="3"/>
  <c r="DD2158" i="3"/>
  <c r="DD1511" i="3"/>
  <c r="DD2091" i="3"/>
  <c r="DD469" i="3"/>
  <c r="DD735" i="3"/>
  <c r="DD79" i="3"/>
  <c r="DD1228" i="3"/>
  <c r="DD266" i="3"/>
  <c r="DD1934" i="3"/>
  <c r="DD1815" i="3"/>
  <c r="DD2324" i="3"/>
  <c r="DD1545" i="3"/>
  <c r="DD409" i="3"/>
  <c r="DD2255" i="3"/>
  <c r="DD822" i="3"/>
  <c r="DD940" i="3"/>
  <c r="DD1379" i="3"/>
  <c r="DD114" i="3"/>
  <c r="DD1888" i="3"/>
  <c r="DD2379" i="3"/>
  <c r="DD492" i="3"/>
  <c r="DD259" i="3"/>
  <c r="DD927" i="3"/>
  <c r="DD686" i="3"/>
  <c r="DD2488" i="3"/>
  <c r="DD548" i="3"/>
  <c r="DD578" i="3"/>
  <c r="DD363" i="3"/>
  <c r="DD1114" i="3"/>
  <c r="DD1886" i="3"/>
  <c r="DD740" i="3"/>
  <c r="DD280" i="3"/>
  <c r="DD2236" i="3"/>
  <c r="DD1494" i="3"/>
  <c r="DD390" i="3"/>
  <c r="DD1461" i="3"/>
  <c r="DD1144" i="3"/>
  <c r="DD312" i="3"/>
  <c r="DD725" i="3"/>
  <c r="DD1089" i="3"/>
  <c r="DD1822" i="3"/>
  <c r="DD349" i="3"/>
  <c r="DD2232" i="3"/>
  <c r="DD950" i="3"/>
  <c r="DD445" i="3"/>
  <c r="DD2342" i="3"/>
  <c r="DD50" i="3"/>
  <c r="DD1014" i="3"/>
  <c r="DD1828" i="3"/>
  <c r="DD2146" i="3"/>
  <c r="DD532" i="3"/>
  <c r="DD1658" i="3"/>
  <c r="DD67" i="3"/>
  <c r="DD1757" i="3"/>
  <c r="DD1856" i="3"/>
  <c r="DD1170" i="3"/>
  <c r="DD660" i="3"/>
  <c r="DD1038" i="3"/>
  <c r="DD290" i="3"/>
  <c r="DD2003" i="3"/>
  <c r="DD1008" i="3"/>
  <c r="DD998" i="3"/>
  <c r="DD153" i="3"/>
  <c r="DD515" i="3"/>
  <c r="DD965" i="3"/>
  <c r="DD1803" i="3"/>
  <c r="DD1469" i="3"/>
  <c r="DD1106" i="3"/>
  <c r="DD1116" i="3"/>
  <c r="DD1030" i="3"/>
  <c r="DD767" i="3"/>
  <c r="DD2490" i="3"/>
  <c r="DD1969" i="3"/>
  <c r="DD181" i="3"/>
  <c r="DD1191" i="3"/>
  <c r="DD2487" i="3"/>
  <c r="DD1221" i="3"/>
  <c r="DD158" i="3"/>
  <c r="DD1113" i="3"/>
  <c r="DD609" i="3"/>
  <c r="DD2312" i="3"/>
  <c r="DD828" i="3"/>
  <c r="DD2501" i="3"/>
  <c r="DD1678" i="3"/>
  <c r="DD2228" i="3"/>
  <c r="DD145" i="3"/>
  <c r="DD2491" i="3"/>
  <c r="DD2349" i="3"/>
  <c r="DD1361" i="3"/>
  <c r="DD1208" i="3"/>
  <c r="DD1407" i="3"/>
  <c r="DD2419" i="3"/>
  <c r="DD906" i="3"/>
  <c r="DD263" i="3"/>
  <c r="DD2250" i="3"/>
  <c r="DD1417" i="3"/>
  <c r="DD2394" i="3"/>
  <c r="DD2518" i="3"/>
  <c r="DD809" i="3"/>
  <c r="DD799" i="3"/>
  <c r="DD1286" i="3"/>
  <c r="DD483" i="3"/>
  <c r="DD2305" i="3"/>
  <c r="DD1859" i="3"/>
  <c r="DD253" i="3"/>
  <c r="DD334" i="3"/>
  <c r="DD1936" i="3"/>
  <c r="DD1960" i="3"/>
  <c r="DD652" i="3"/>
  <c r="DD1363" i="3"/>
  <c r="DD319" i="3"/>
  <c r="DD458" i="3"/>
  <c r="DD2354" i="3"/>
  <c r="DD968" i="3"/>
  <c r="DD1073" i="3"/>
  <c r="DD2198" i="3"/>
  <c r="DD1933" i="3"/>
  <c r="DD868" i="3"/>
  <c r="DD536" i="3"/>
  <c r="DD366" i="3"/>
  <c r="DD1468" i="3"/>
  <c r="DD428" i="3"/>
  <c r="DD1916" i="3"/>
  <c r="DD1809" i="3"/>
  <c r="DD69" i="3"/>
  <c r="DD1739" i="3"/>
  <c r="DD2564" i="3"/>
  <c r="DD1789" i="3"/>
  <c r="DD675" i="3"/>
  <c r="DD498" i="3"/>
  <c r="DD260" i="3"/>
  <c r="DD938" i="3"/>
  <c r="DD1148" i="3"/>
  <c r="DD1661" i="3"/>
  <c r="DD704" i="3"/>
  <c r="DD1752" i="3"/>
  <c r="DD2422" i="3"/>
  <c r="DD1963" i="3"/>
  <c r="DD1369" i="3"/>
  <c r="DD574" i="3"/>
  <c r="DD754" i="3"/>
  <c r="DD495" i="3"/>
  <c r="DD310" i="3"/>
  <c r="DD915" i="3"/>
  <c r="DD1180" i="3"/>
  <c r="DD1922" i="3"/>
  <c r="DD1320" i="3"/>
  <c r="DD894" i="3"/>
  <c r="DD2404" i="3"/>
  <c r="DD1087" i="3"/>
  <c r="DD642" i="3"/>
  <c r="DD476" i="3"/>
  <c r="DD1385" i="3"/>
  <c r="DD1855" i="3"/>
  <c r="DD2391" i="3"/>
  <c r="DD1668" i="3"/>
  <c r="DD1384" i="3"/>
  <c r="DD2336" i="3"/>
  <c r="DD1897" i="3"/>
  <c r="DD791" i="3"/>
  <c r="DD279" i="3"/>
  <c r="DD2056" i="3"/>
  <c r="DD2155" i="3"/>
  <c r="DD1027" i="3"/>
  <c r="DD625" i="3"/>
  <c r="DD1448" i="3"/>
  <c r="DD1987" i="3"/>
  <c r="DD2001" i="3"/>
  <c r="DD1245" i="3"/>
  <c r="DD331" i="3"/>
  <c r="DD1666" i="3"/>
  <c r="DD1244" i="3"/>
  <c r="DD1610" i="3"/>
  <c r="DD1674" i="3"/>
  <c r="DD1223" i="3"/>
  <c r="DD2550" i="3"/>
  <c r="DD1521" i="3"/>
  <c r="DD1242" i="3"/>
  <c r="DD85" i="3"/>
  <c r="DD982" i="3"/>
  <c r="DD1786" i="3"/>
  <c r="DD728" i="3"/>
  <c r="DD2202" i="3"/>
  <c r="DD81" i="3"/>
  <c r="DD99" i="3"/>
  <c r="DD2242" i="3"/>
  <c r="DD902" i="3"/>
  <c r="DD228" i="3"/>
  <c r="DD736" i="3"/>
  <c r="DD2291" i="3"/>
  <c r="DD1041" i="3"/>
  <c r="DD1152" i="3"/>
  <c r="DD1151" i="3"/>
  <c r="DD2123" i="3"/>
  <c r="DD1196" i="3"/>
  <c r="DD1439" i="3"/>
  <c r="DD1801" i="3"/>
  <c r="DD1952" i="3"/>
  <c r="DD1848" i="3"/>
  <c r="DD946" i="3"/>
  <c r="DD327" i="3"/>
  <c r="DD2282" i="3"/>
  <c r="DD758" i="3"/>
  <c r="DD2252" i="3"/>
  <c r="DD1527" i="3"/>
  <c r="DD52" i="3"/>
  <c r="DD1950" i="3"/>
  <c r="DD533" i="3"/>
  <c r="DD617" i="3"/>
  <c r="DD1525" i="3"/>
  <c r="DD1049" i="3"/>
  <c r="DD1609" i="3"/>
  <c r="DD2074" i="3"/>
  <c r="DD834" i="3"/>
  <c r="DD446" i="3"/>
  <c r="DD2231" i="3"/>
  <c r="DD344" i="3"/>
  <c r="DD685" i="3"/>
  <c r="DD246" i="3"/>
  <c r="DD2370" i="3"/>
  <c r="DD2102" i="3"/>
  <c r="DD2555" i="3"/>
  <c r="DD2516" i="3"/>
  <c r="DD1216" i="3"/>
  <c r="DD2121" i="3"/>
  <c r="DD2437" i="3"/>
  <c r="DD2420" i="3"/>
  <c r="DD126" i="3"/>
  <c r="DD2526" i="3"/>
  <c r="DD2223" i="3"/>
  <c r="DD877" i="3"/>
  <c r="DD552" i="3"/>
  <c r="DD2249" i="3"/>
  <c r="DD2257" i="3"/>
  <c r="DD2352" i="3"/>
  <c r="DD959" i="3"/>
  <c r="DD1656" i="3"/>
  <c r="DD1132" i="3"/>
  <c r="DD240" i="3"/>
  <c r="DD444" i="3"/>
  <c r="DD271" i="3"/>
  <c r="DD2090" i="3"/>
  <c r="DD598" i="3"/>
  <c r="DD2212" i="3"/>
  <c r="DD824" i="3"/>
  <c r="DD659" i="3"/>
  <c r="DD1011" i="3"/>
  <c r="DD744" i="3"/>
  <c r="DD505" i="3"/>
  <c r="DD2009" i="3"/>
  <c r="DD1832" i="3"/>
  <c r="DD2351" i="3"/>
  <c r="DD2543" i="3"/>
  <c r="DD1181" i="3"/>
  <c r="DD1031" i="3"/>
  <c r="DD373" i="3"/>
  <c r="DD1811" i="3"/>
  <c r="DD119" i="3"/>
  <c r="DD13" i="3"/>
  <c r="DD545" i="3"/>
  <c r="DD1849" i="3"/>
  <c r="DD396" i="3"/>
  <c r="DD1110" i="3"/>
  <c r="DD1004" i="3"/>
  <c r="DD1513" i="3"/>
  <c r="DD486" i="3"/>
  <c r="DD1600" i="3"/>
  <c r="DD719" i="3"/>
  <c r="DD1921" i="3"/>
  <c r="DD765" i="3"/>
  <c r="DD748" i="3"/>
  <c r="DD1028" i="3"/>
  <c r="DD1303" i="3"/>
  <c r="DD2514" i="3"/>
  <c r="DD335" i="3"/>
  <c r="DD714" i="3"/>
  <c r="DD141" i="3"/>
  <c r="DD233" i="3"/>
  <c r="DD1852" i="3"/>
  <c r="DD2160" i="3"/>
  <c r="DD931" i="3"/>
  <c r="DD572" i="3"/>
  <c r="DD29" i="3"/>
  <c r="DD512" i="3"/>
  <c r="DD2085" i="3"/>
  <c r="DD102" i="3"/>
  <c r="DD1994" i="3"/>
  <c r="DD1391" i="3"/>
  <c r="DD883" i="3"/>
  <c r="DD179" i="3"/>
  <c r="DD1907" i="3"/>
  <c r="DD671" i="3"/>
  <c r="DD2561" i="3"/>
  <c r="DD2190" i="3"/>
  <c r="DD1380" i="3"/>
  <c r="DD455" i="3"/>
  <c r="DD2116" i="3"/>
  <c r="DD2193" i="3"/>
  <c r="DD1130" i="3"/>
  <c r="DD1033" i="3"/>
  <c r="DD1903" i="3"/>
  <c r="DD437" i="3"/>
  <c r="DD1092" i="3"/>
  <c r="DD970" i="3"/>
  <c r="DD1296" i="3"/>
  <c r="DD137" i="3"/>
  <c r="DD2509" i="3"/>
  <c r="DD2208" i="3"/>
  <c r="DD1017" i="3"/>
  <c r="DD939" i="3"/>
  <c r="DD2051" i="3"/>
  <c r="DD895" i="3"/>
  <c r="DD30" i="3"/>
  <c r="DD698" i="3"/>
  <c r="DD2433" i="3"/>
  <c r="DD302" i="3"/>
  <c r="DD1440" i="3"/>
  <c r="DD1641" i="3"/>
  <c r="DD477" i="3"/>
  <c r="DD585" i="3"/>
  <c r="DD2214" i="3"/>
  <c r="DD1862" i="3"/>
  <c r="DD1697" i="3"/>
  <c r="DD1736" i="3"/>
  <c r="DD614" i="3"/>
  <c r="DD68" i="3"/>
  <c r="DD2470" i="3"/>
  <c r="DD662" i="3"/>
  <c r="DD1558" i="3"/>
  <c r="DD581" i="3"/>
  <c r="DD516" i="3"/>
  <c r="DD1182" i="3"/>
  <c r="DD870" i="3"/>
  <c r="DD742" i="3"/>
  <c r="DD242" i="3"/>
  <c r="DD1359" i="3"/>
  <c r="DD1348" i="3"/>
  <c r="DD2044" i="3"/>
  <c r="DD185" i="3"/>
  <c r="DD1344" i="3"/>
  <c r="DD820" i="3"/>
  <c r="DD1070" i="3"/>
  <c r="DD176" i="3"/>
  <c r="DD2400" i="3"/>
  <c r="DD658" i="3"/>
  <c r="DD1698" i="3"/>
  <c r="DD1397" i="3"/>
  <c r="DD624" i="3"/>
  <c r="DD244" i="3"/>
  <c r="DD1034" i="3"/>
  <c r="DD2237" i="3"/>
  <c r="DD523" i="3"/>
  <c r="DD858" i="3"/>
  <c r="DD1449" i="3"/>
  <c r="DD2503" i="3"/>
  <c r="DD2329" i="3"/>
  <c r="DD1633" i="3"/>
  <c r="DD2474" i="3"/>
  <c r="DD1457" i="3"/>
  <c r="DD601" i="3"/>
  <c r="DD1797" i="3"/>
  <c r="DD1792" i="3"/>
  <c r="DD1704" i="3"/>
  <c r="DD943" i="3"/>
  <c r="CZ1599" i="3"/>
  <c r="CZ1910" i="3"/>
  <c r="CZ980" i="3"/>
  <c r="CZ285" i="3"/>
  <c r="CZ1326" i="3"/>
  <c r="CZ614" i="3"/>
  <c r="CZ2108" i="3"/>
  <c r="CZ1131" i="3"/>
  <c r="CZ167" i="3"/>
  <c r="CZ1868" i="3"/>
  <c r="CZ80" i="3"/>
  <c r="CZ2270" i="3"/>
  <c r="CZ1458" i="3"/>
  <c r="CZ1709" i="3"/>
  <c r="CZ2158" i="3"/>
  <c r="CZ2002" i="3"/>
  <c r="CZ2257" i="3"/>
  <c r="CZ1944" i="3"/>
  <c r="CZ324" i="3"/>
  <c r="CZ1303" i="3"/>
  <c r="CZ2315" i="3"/>
  <c r="CZ205" i="3"/>
  <c r="CZ1922" i="3"/>
  <c r="CZ1028" i="3"/>
  <c r="CZ65" i="3"/>
  <c r="CZ1132" i="3"/>
  <c r="CZ187" i="3"/>
  <c r="CZ2229" i="3"/>
  <c r="CZ1963" i="3"/>
  <c r="CZ1386" i="3"/>
  <c r="CZ1912" i="3"/>
  <c r="CZ1946" i="3"/>
  <c r="CZ373" i="3"/>
  <c r="CZ352" i="3"/>
  <c r="CZ2471" i="3"/>
  <c r="CZ401" i="3"/>
  <c r="CZ1146" i="3"/>
  <c r="CZ902" i="3"/>
  <c r="CZ251" i="3"/>
  <c r="CZ18" i="3"/>
  <c r="CZ1799" i="3"/>
  <c r="CZ1645" i="3"/>
  <c r="CZ1322" i="3"/>
  <c r="CZ852" i="3"/>
  <c r="CZ1835" i="3"/>
  <c r="CZ1566" i="3"/>
  <c r="CZ2182" i="3"/>
  <c r="CZ2124" i="3"/>
  <c r="CZ403" i="3"/>
  <c r="CZ415" i="3"/>
  <c r="CZ962" i="3"/>
  <c r="CZ918" i="3"/>
  <c r="CZ1782" i="3"/>
  <c r="CZ515" i="3"/>
  <c r="CZ433" i="3"/>
  <c r="CZ209" i="3"/>
  <c r="CZ1253" i="3"/>
  <c r="CZ973" i="3"/>
  <c r="CZ1173" i="3"/>
  <c r="CZ1220" i="3"/>
  <c r="CZ482" i="3"/>
  <c r="CZ504" i="3"/>
  <c r="CZ2107" i="3"/>
  <c r="CZ232" i="3"/>
  <c r="CZ2456" i="3"/>
  <c r="CZ2105" i="3"/>
  <c r="CZ52" i="3"/>
  <c r="CZ2005" i="3"/>
  <c r="CZ2057" i="3"/>
  <c r="CZ1160" i="3"/>
  <c r="CZ1992" i="3"/>
  <c r="CZ2280" i="3"/>
  <c r="CZ1267" i="3"/>
  <c r="CZ938" i="3"/>
  <c r="CZ979" i="3"/>
  <c r="CZ1546" i="3"/>
  <c r="CZ563" i="3"/>
  <c r="CZ416" i="3"/>
  <c r="CZ736" i="3"/>
  <c r="CZ905" i="3"/>
  <c r="CZ400" i="3"/>
  <c r="CZ661" i="3"/>
  <c r="CZ1462" i="3"/>
  <c r="CZ2344" i="3"/>
  <c r="CZ1249" i="3"/>
  <c r="CZ279" i="3"/>
  <c r="CZ2453" i="3"/>
  <c r="CZ2183" i="3"/>
  <c r="CZ2349" i="3"/>
  <c r="CZ2258" i="3"/>
  <c r="CZ1044" i="3"/>
  <c r="CZ916" i="3"/>
  <c r="CZ2535" i="3"/>
  <c r="CZ2006" i="3"/>
  <c r="CZ73" i="3"/>
  <c r="CZ1374" i="3"/>
  <c r="CZ1522" i="3"/>
  <c r="CZ1650" i="3"/>
  <c r="CZ2197" i="3"/>
  <c r="CZ38" i="3"/>
  <c r="CZ1143" i="3"/>
  <c r="CZ223" i="3"/>
  <c r="CZ2407" i="3"/>
  <c r="CZ1209" i="3"/>
  <c r="CZ2188" i="3"/>
  <c r="CZ2194" i="3"/>
  <c r="CZ1097" i="3"/>
  <c r="CZ1959" i="3"/>
  <c r="CZ646" i="3"/>
  <c r="CZ1754" i="3"/>
  <c r="CZ2371" i="3"/>
  <c r="CZ1363" i="3"/>
  <c r="CZ1365" i="3"/>
  <c r="CZ2228" i="3"/>
  <c r="CZ139" i="3"/>
  <c r="CZ2521" i="3"/>
  <c r="CZ1125" i="3"/>
  <c r="CZ135" i="3"/>
  <c r="CZ2411" i="3"/>
  <c r="CZ2287" i="3"/>
  <c r="CZ770" i="3"/>
  <c r="CZ837" i="3"/>
  <c r="CZ2063" i="3"/>
  <c r="CZ405" i="3"/>
  <c r="CZ456" i="3"/>
  <c r="CZ2062" i="3"/>
  <c r="CZ1457" i="3"/>
  <c r="CZ1521" i="3"/>
  <c r="CZ1945" i="3"/>
  <c r="CZ394" i="3"/>
  <c r="CZ712" i="3"/>
  <c r="CZ2545" i="3"/>
  <c r="CZ1273" i="3"/>
  <c r="CZ136" i="3"/>
  <c r="CZ1169" i="3"/>
  <c r="CZ1495" i="3"/>
  <c r="CZ2223" i="3"/>
  <c r="CZ1120" i="3"/>
  <c r="CZ693" i="3"/>
  <c r="CZ799" i="3"/>
  <c r="CZ2016" i="3"/>
  <c r="CZ588" i="3"/>
  <c r="CZ1888" i="3"/>
  <c r="CZ66" i="3"/>
  <c r="CZ1139" i="3"/>
  <c r="CZ1692" i="3"/>
  <c r="CZ146" i="3"/>
  <c r="CZ2034" i="3"/>
  <c r="CZ1948" i="3"/>
  <c r="CZ533" i="3"/>
  <c r="CZ794" i="3"/>
  <c r="CZ963" i="3"/>
  <c r="CZ2459" i="3"/>
  <c r="CZ431" i="3"/>
  <c r="CZ1109" i="3"/>
  <c r="CZ1324" i="3"/>
  <c r="CZ2238" i="3"/>
  <c r="CZ1606" i="3"/>
  <c r="CZ1596" i="3"/>
  <c r="CZ2159" i="3"/>
  <c r="CZ1675" i="3"/>
  <c r="CZ225" i="3"/>
  <c r="CZ1517" i="3"/>
  <c r="CZ1323" i="3"/>
  <c r="CZ2368" i="3"/>
  <c r="CZ113" i="3"/>
  <c r="CZ797" i="3"/>
  <c r="CZ1838" i="3"/>
  <c r="CZ2543" i="3"/>
  <c r="CZ362" i="3"/>
  <c r="CZ1211" i="3"/>
  <c r="CZ1804" i="3"/>
  <c r="CZ1167" i="3"/>
  <c r="CZ1817" i="3"/>
  <c r="CZ2481" i="3"/>
  <c r="CZ557" i="3"/>
  <c r="CZ698" i="3"/>
  <c r="CZ1485" i="3"/>
  <c r="CZ2455" i="3"/>
  <c r="CZ1537" i="3"/>
  <c r="CZ1628" i="3"/>
  <c r="CZ821" i="3"/>
  <c r="CZ779" i="3"/>
  <c r="CZ337" i="3"/>
  <c r="CZ1278" i="3"/>
  <c r="CZ1494" i="3"/>
  <c r="CZ2069" i="3"/>
  <c r="CZ227" i="3"/>
  <c r="CZ2331" i="3"/>
  <c r="CZ2417" i="3"/>
  <c r="CZ2175" i="3"/>
  <c r="CZ1038" i="3"/>
  <c r="CZ1866" i="3"/>
  <c r="CZ755" i="3"/>
  <c r="CZ759" i="3"/>
  <c r="CZ1088" i="3"/>
  <c r="CZ2514" i="3"/>
  <c r="CZ1514" i="3"/>
  <c r="CZ2045" i="3"/>
  <c r="CZ451" i="3"/>
  <c r="CZ172" i="3"/>
  <c r="CZ1041" i="3"/>
  <c r="CZ632" i="3"/>
  <c r="CZ1429" i="3"/>
  <c r="CZ2147" i="3"/>
  <c r="CZ650" i="3"/>
  <c r="CZ1891" i="3"/>
  <c r="CZ1643" i="3"/>
  <c r="CZ2086" i="3"/>
  <c r="CZ785" i="3"/>
  <c r="CZ2465" i="3"/>
  <c r="CZ844" i="3"/>
  <c r="CZ272" i="3"/>
  <c r="CZ2410" i="3"/>
  <c r="CZ604" i="3"/>
  <c r="CZ733" i="3"/>
  <c r="CZ1664" i="3"/>
  <c r="CZ2266" i="3"/>
  <c r="CZ1275" i="3"/>
  <c r="CZ297" i="3"/>
  <c r="CZ1470" i="3"/>
  <c r="CZ951" i="3"/>
  <c r="CZ506" i="3"/>
  <c r="CZ1508" i="3"/>
  <c r="CZ1090" i="3"/>
  <c r="CZ559" i="3"/>
  <c r="CZ2121" i="3"/>
  <c r="CZ2548" i="3"/>
  <c r="CZ1299" i="3"/>
  <c r="CZ2035" i="3"/>
  <c r="CZ908" i="3"/>
  <c r="CZ1629" i="3"/>
  <c r="CZ1061" i="3"/>
  <c r="CZ1899" i="3"/>
  <c r="CZ2133" i="3"/>
  <c r="CZ2249" i="3"/>
  <c r="CZ2281" i="3"/>
  <c r="CZ1642" i="3"/>
  <c r="CZ367" i="3"/>
  <c r="CZ1152" i="3"/>
  <c r="CZ608" i="3"/>
  <c r="CZ1074" i="3"/>
  <c r="CZ1805" i="3"/>
  <c r="CZ764" i="3"/>
  <c r="CZ756" i="3"/>
  <c r="CZ469" i="3"/>
  <c r="CZ1792" i="3"/>
  <c r="CZ2157" i="3"/>
  <c r="CZ851" i="3"/>
  <c r="CZ2234" i="3"/>
  <c r="CZ1898" i="3"/>
  <c r="CZ2558" i="3"/>
  <c r="CZ1410" i="3"/>
  <c r="CZ2091" i="3"/>
  <c r="CZ286" i="3"/>
  <c r="CZ1600" i="3"/>
  <c r="CZ2012" i="3"/>
  <c r="CZ2332" i="3"/>
  <c r="CZ1347" i="3"/>
  <c r="CZ1451" i="3"/>
  <c r="CZ1279" i="3"/>
  <c r="CZ2181" i="3"/>
  <c r="CZ774" i="3"/>
  <c r="CZ137" i="3"/>
  <c r="CZ284" i="3"/>
  <c r="CZ1207" i="3"/>
  <c r="CZ907" i="3"/>
  <c r="CZ58" i="3"/>
  <c r="CZ1384" i="3"/>
  <c r="CZ2564" i="3"/>
  <c r="CZ1744" i="3"/>
  <c r="CZ739" i="3"/>
  <c r="CZ2482" i="3"/>
  <c r="CZ271" i="3"/>
  <c r="CZ2217" i="3"/>
  <c r="CZ703" i="3"/>
  <c r="CZ2509" i="3"/>
  <c r="CZ2466" i="3"/>
  <c r="CZ1590" i="3"/>
  <c r="CZ780" i="3"/>
  <c r="CZ269" i="3"/>
  <c r="CZ257" i="3"/>
  <c r="CZ1117" i="3"/>
  <c r="CZ2039" i="3"/>
  <c r="CZ45" i="3"/>
  <c r="DC1793" i="3"/>
  <c r="CZ2427" i="3"/>
  <c r="CZ2549" i="3"/>
  <c r="CZ350" i="3"/>
  <c r="CZ1172" i="3"/>
  <c r="CZ847" i="3"/>
  <c r="CZ2477" i="3"/>
  <c r="CZ204" i="3"/>
  <c r="CZ1697" i="3"/>
  <c r="CZ920" i="3"/>
  <c r="CZ159" i="3"/>
  <c r="CZ488" i="3"/>
  <c r="CZ1405" i="3"/>
  <c r="CZ2162" i="3"/>
  <c r="CZ83" i="3"/>
  <c r="CZ2304" i="3"/>
  <c r="CZ2394" i="3"/>
  <c r="CZ1412" i="3"/>
  <c r="CZ2335" i="3"/>
  <c r="CZ898" i="3"/>
  <c r="CZ1867" i="3"/>
  <c r="CZ998" i="3"/>
  <c r="CZ408" i="3"/>
  <c r="CZ2067" i="3"/>
  <c r="CZ719" i="3"/>
  <c r="CZ25" i="3"/>
  <c r="CZ2384" i="3"/>
  <c r="CZ1688" i="3"/>
  <c r="CZ730" i="3"/>
  <c r="CZ2469" i="3"/>
  <c r="CZ556" i="3"/>
  <c r="CZ1703" i="3"/>
  <c r="CZ1144" i="3"/>
  <c r="CZ999" i="3"/>
  <c r="CZ2227" i="3"/>
  <c r="CZ2153" i="3"/>
  <c r="CZ1611" i="3"/>
  <c r="CZ689" i="3"/>
  <c r="CZ1994" i="3"/>
  <c r="CZ1887" i="3"/>
  <c r="CZ176" i="3"/>
  <c r="CZ1453" i="3"/>
  <c r="CZ2435" i="3"/>
  <c r="CZ1419" i="3"/>
  <c r="CZ2286" i="3"/>
  <c r="CZ1877" i="3"/>
  <c r="CZ641" i="3"/>
  <c r="CZ15" i="3"/>
  <c r="CZ1781" i="3"/>
  <c r="CZ2282" i="3"/>
  <c r="CZ2090" i="3"/>
  <c r="CZ1293" i="3"/>
  <c r="CZ1297" i="3"/>
  <c r="CZ538" i="3"/>
  <c r="CZ1107" i="3"/>
  <c r="CZ2533" i="3"/>
  <c r="CZ2203" i="3"/>
  <c r="CZ318" i="3"/>
  <c r="CZ2496" i="3"/>
  <c r="CZ2275" i="3"/>
  <c r="CZ77" i="3"/>
  <c r="CZ492" i="3"/>
  <c r="CZ1292" i="3"/>
  <c r="CZ226" i="3"/>
  <c r="CZ541" i="3"/>
  <c r="CZ801" i="3"/>
  <c r="CZ1381" i="3"/>
  <c r="CZ195" i="3"/>
  <c r="CZ2348" i="3"/>
  <c r="CZ1957" i="3"/>
  <c r="CZ438" i="3"/>
  <c r="CZ2094" i="3"/>
  <c r="CZ467" i="3"/>
  <c r="CZ830" i="3"/>
  <c r="CZ912" i="3"/>
  <c r="CZ1234" i="3"/>
  <c r="CZ1637" i="3"/>
  <c r="CZ75" i="3"/>
  <c r="CZ2530" i="3"/>
  <c r="CZ997" i="3"/>
  <c r="CZ2109" i="3"/>
  <c r="CZ2025" i="3"/>
  <c r="CZ1469" i="3"/>
  <c r="CZ2219" i="3"/>
  <c r="CZ437" i="3"/>
  <c r="CZ220" i="3"/>
  <c r="CZ2272" i="3"/>
  <c r="CZ1266" i="3"/>
  <c r="CZ132" i="3"/>
  <c r="CZ784" i="3"/>
  <c r="CZ1797" i="3"/>
  <c r="CZ374" i="3"/>
  <c r="CZ1261" i="3"/>
  <c r="CZ2130" i="3"/>
  <c r="CZ2218" i="3"/>
  <c r="CZ1250" i="3"/>
  <c r="CZ1370" i="3"/>
  <c r="CZ855" i="3"/>
  <c r="CZ1731" i="3"/>
  <c r="CZ485" i="3"/>
  <c r="CZ820" i="3"/>
  <c r="CZ1678" i="3"/>
  <c r="DD1164" i="3"/>
  <c r="CZ30" i="3"/>
  <c r="CZ1003" i="3"/>
  <c r="CZ344" i="3"/>
  <c r="CZ294" i="3"/>
  <c r="CZ444" i="3"/>
  <c r="CZ1872" i="3"/>
  <c r="CZ965" i="3"/>
  <c r="CZ1126" i="3"/>
  <c r="DD1416" i="3"/>
  <c r="CZ715" i="3"/>
  <c r="CZ1530" i="3"/>
  <c r="CZ2226" i="3"/>
  <c r="CZ1235" i="3"/>
  <c r="CZ552" i="3"/>
  <c r="CZ147" i="3"/>
  <c r="DD147" i="3"/>
  <c r="DD14" i="3"/>
  <c r="CZ1023" i="3"/>
  <c r="CZ573" i="3"/>
  <c r="CZ1260" i="3"/>
  <c r="CZ1286" i="3"/>
  <c r="DD47" i="3"/>
  <c r="CZ2020" i="3"/>
  <c r="CZ143" i="3"/>
  <c r="CZ1772" i="3"/>
  <c r="CZ1296" i="3"/>
  <c r="CZ2463" i="3"/>
  <c r="CZ2256" i="3"/>
  <c r="CZ1027" i="3"/>
  <c r="CZ48" i="3"/>
  <c r="CZ2260" i="3"/>
  <c r="CZ244" i="3"/>
  <c r="CZ1955" i="3"/>
  <c r="DD1472" i="3"/>
  <c r="CZ813" i="3"/>
  <c r="CZ1550" i="3"/>
  <c r="DD2144" i="3"/>
  <c r="CZ1012" i="3"/>
  <c r="CZ914" i="3"/>
  <c r="CZ562" i="3"/>
  <c r="CZ1168" i="3"/>
  <c r="CZ795" i="3"/>
  <c r="CZ2276" i="3"/>
  <c r="CZ531" i="3"/>
  <c r="CZ2031" i="3"/>
  <c r="DD1520" i="3"/>
  <c r="DD51" i="3"/>
  <c r="DD1217" i="3"/>
  <c r="CZ678" i="3"/>
  <c r="CZ114" i="3"/>
  <c r="CZ1578" i="3"/>
  <c r="CZ1080" i="3"/>
  <c r="DD1080" i="3"/>
  <c r="CZ742" i="3"/>
  <c r="CZ940" i="3"/>
  <c r="CZ2484" i="3"/>
  <c r="CZ766" i="3"/>
  <c r="CZ700" i="3"/>
  <c r="CZ922" i="3"/>
  <c r="CZ835" i="3"/>
  <c r="CZ428" i="3"/>
  <c r="CZ1670" i="3"/>
  <c r="CZ1928" i="3"/>
  <c r="CZ2353" i="3"/>
  <c r="CZ1669" i="3"/>
  <c r="CZ1793" i="3"/>
  <c r="CZ224" i="3"/>
  <c r="CZ2468" i="3"/>
  <c r="CZ575" i="3"/>
  <c r="CZ1812" i="3"/>
  <c r="CZ234" i="3"/>
  <c r="CZ1917" i="3"/>
  <c r="CZ2050" i="3"/>
  <c r="CZ1016" i="3"/>
  <c r="CZ168" i="3"/>
  <c r="CZ2356" i="3"/>
  <c r="CZ708" i="3"/>
  <c r="CZ1506" i="3"/>
  <c r="CZ2501" i="3"/>
  <c r="CZ1894" i="3"/>
  <c r="CZ2557" i="3"/>
  <c r="CZ1014" i="3"/>
  <c r="CZ1722" i="3"/>
  <c r="CZ2084" i="3"/>
  <c r="CZ702" i="3"/>
  <c r="CZ710" i="3"/>
  <c r="CZ197" i="3"/>
  <c r="CZ1848" i="3"/>
  <c r="CZ580" i="3"/>
  <c r="CZ1775" i="3"/>
  <c r="CZ2433" i="3"/>
  <c r="CZ2288" i="3"/>
  <c r="CZ1098" i="3"/>
  <c r="CZ1471" i="3"/>
  <c r="CZ1960" i="3"/>
  <c r="CZ607" i="3"/>
  <c r="CZ725" i="3"/>
  <c r="CZ615" i="3"/>
  <c r="CZ449" i="3"/>
  <c r="CZ1336" i="3"/>
  <c r="CZ1200" i="3"/>
  <c r="CZ1725" i="3"/>
  <c r="CZ1142" i="3"/>
  <c r="CZ1103" i="3"/>
  <c r="CZ441" i="3"/>
  <c r="CZ2333" i="3"/>
  <c r="CZ587" i="3"/>
  <c r="CZ1735" i="3"/>
  <c r="CZ389" i="3"/>
  <c r="CZ1668" i="3"/>
  <c r="CZ990" i="3"/>
  <c r="CZ2537" i="3"/>
  <c r="CZ2111" i="3"/>
  <c r="CZ777" i="3"/>
  <c r="CZ890" i="3"/>
  <c r="CZ418" i="3"/>
  <c r="CZ2560" i="3"/>
  <c r="CZ2097" i="3"/>
  <c r="CZ106" i="3"/>
  <c r="CZ395" i="3"/>
  <c r="CZ1100" i="3"/>
  <c r="CZ1106" i="3"/>
  <c r="CZ869" i="3"/>
  <c r="CZ2358" i="3"/>
  <c r="CZ1378" i="3"/>
  <c r="CZ1059" i="3"/>
  <c r="CZ1413" i="3"/>
  <c r="CZ2118" i="3"/>
  <c r="CZ1847" i="3"/>
  <c r="CZ1539" i="3"/>
  <c r="CZ885" i="3"/>
  <c r="CZ1748" i="3"/>
  <c r="CZ2458" i="3"/>
  <c r="CZ1093" i="3"/>
  <c r="CZ1764" i="3"/>
  <c r="CZ425" i="3"/>
  <c r="CZ1110" i="3"/>
  <c r="CZ1298" i="3"/>
  <c r="CZ2232" i="3"/>
  <c r="CZ623" i="3"/>
  <c r="CZ213" i="3"/>
  <c r="CZ2527" i="3"/>
  <c r="CZ1404" i="3"/>
  <c r="CZ1454" i="3"/>
  <c r="CZ1511" i="3"/>
  <c r="CZ1219" i="3"/>
  <c r="CZ581" i="3"/>
  <c r="CZ1975" i="3"/>
  <c r="DC902" i="3" l="1"/>
  <c r="DC114" i="3"/>
  <c r="DC2228" i="3"/>
  <c r="DC1904" i="3"/>
  <c r="DC2020" i="3"/>
  <c r="DC1461" i="3"/>
  <c r="DC2550" i="3"/>
  <c r="DC191" i="3"/>
  <c r="DC2560" i="3"/>
  <c r="DC851" i="3"/>
  <c r="DC1385" i="3"/>
  <c r="DC66" i="3"/>
  <c r="DC63" i="3"/>
  <c r="DC312" i="3"/>
  <c r="DC1026" i="3"/>
  <c r="DC838" i="3"/>
  <c r="DC2226" i="3"/>
  <c r="DC1556" i="3"/>
  <c r="DC739" i="3"/>
  <c r="DC1511" i="3"/>
  <c r="DC1715" i="3"/>
  <c r="DC928" i="3"/>
  <c r="DC1832" i="3"/>
  <c r="DC344" i="3"/>
  <c r="DC1744" i="3"/>
  <c r="DC1265" i="3"/>
  <c r="DC1360" i="3"/>
  <c r="DC2027" i="3"/>
  <c r="DC1142" i="3"/>
  <c r="DC182" i="3"/>
  <c r="DC644" i="3"/>
  <c r="DC1848" i="3"/>
  <c r="DC1618" i="3"/>
  <c r="DC1708" i="3"/>
  <c r="DC1464" i="3"/>
  <c r="DC2163" i="3"/>
  <c r="DC1064" i="3"/>
  <c r="DC1242" i="3"/>
  <c r="DC1906" i="3"/>
  <c r="DC2304" i="3"/>
  <c r="DC2410" i="3"/>
  <c r="DC463" i="3"/>
  <c r="DC1657" i="3"/>
  <c r="DC600" i="3"/>
  <c r="DC400" i="3"/>
  <c r="DC1222" i="3"/>
  <c r="DC2516" i="3"/>
  <c r="DC2101" i="3"/>
  <c r="DC1799" i="3"/>
  <c r="DC1103" i="3"/>
  <c r="DC1759" i="3"/>
  <c r="DC1533" i="3"/>
  <c r="DC2315" i="3"/>
  <c r="DC1947" i="3"/>
  <c r="DC1850" i="3"/>
  <c r="DC2032" i="3"/>
  <c r="DC2404" i="3"/>
  <c r="DC1562" i="3"/>
  <c r="DC511" i="3"/>
  <c r="DC349" i="3"/>
  <c r="DC99" i="3"/>
  <c r="DC2199" i="3"/>
  <c r="DC1295" i="3"/>
  <c r="DC2393" i="3"/>
  <c r="DC1354" i="3"/>
  <c r="DC796" i="3"/>
  <c r="DC1014" i="3"/>
  <c r="DC588" i="3"/>
  <c r="DC94" i="3"/>
  <c r="DC2252" i="3"/>
  <c r="DC62" i="3"/>
  <c r="DC1772" i="3"/>
  <c r="DC660" i="3"/>
  <c r="DC1745" i="3"/>
  <c r="DC1748" i="3"/>
  <c r="DC1384" i="3"/>
  <c r="DC1193" i="3"/>
  <c r="DC2122" i="3"/>
  <c r="DC799" i="3"/>
  <c r="DC105" i="3"/>
  <c r="DC1366" i="3"/>
  <c r="DC471" i="3"/>
  <c r="DC1027" i="3"/>
  <c r="DC1639" i="3"/>
  <c r="DC1587" i="3"/>
  <c r="DC165" i="3"/>
  <c r="DC1109" i="3"/>
  <c r="DC1719" i="3"/>
  <c r="DC1704" i="3"/>
  <c r="DC462" i="3"/>
  <c r="DC2433" i="3"/>
  <c r="DC2324" i="3"/>
  <c r="DC992" i="3"/>
  <c r="DC742" i="3"/>
  <c r="DC1949" i="3"/>
  <c r="DC925" i="3"/>
  <c r="DC1515" i="3"/>
  <c r="DC1418" i="3"/>
  <c r="DC394" i="3"/>
  <c r="DC373" i="3"/>
  <c r="DC458" i="3"/>
  <c r="DC1153" i="3"/>
  <c r="DC940" i="3"/>
  <c r="DC1694" i="3"/>
  <c r="DC1472" i="3"/>
  <c r="DC444" i="3"/>
  <c r="DC51" i="3"/>
  <c r="DC551" i="3"/>
  <c r="DC2297" i="3"/>
  <c r="DC474" i="3"/>
  <c r="DC187" i="3"/>
  <c r="DC763" i="3"/>
  <c r="DC758" i="3"/>
  <c r="DC562" i="3"/>
  <c r="DC1260" i="3"/>
  <c r="DC1172" i="3"/>
  <c r="DC204" i="3"/>
  <c r="DC774" i="3"/>
  <c r="DC286" i="3"/>
  <c r="DC1557" i="3"/>
  <c r="DC1038" i="3"/>
  <c r="DC2270" i="3"/>
  <c r="DC2076" i="3"/>
  <c r="DC48" i="3"/>
  <c r="DC1235" i="3"/>
  <c r="DC1200" i="3"/>
  <c r="DC1215" i="3"/>
  <c r="DC854" i="3"/>
  <c r="DC1944" i="3"/>
  <c r="DC1695" i="3"/>
  <c r="DC2026" i="3"/>
  <c r="DC1839" i="3"/>
  <c r="DC1154" i="3"/>
  <c r="DC445" i="3"/>
  <c r="DC1062" i="3"/>
  <c r="DC1370" i="3"/>
  <c r="DC2039" i="3"/>
  <c r="DC780" i="3"/>
  <c r="DC1590" i="3"/>
  <c r="DC1916" i="3"/>
  <c r="DC1207" i="3"/>
  <c r="DC1264" i="3"/>
  <c r="DC220" i="3"/>
  <c r="DC2234" i="3"/>
  <c r="DC735" i="3"/>
  <c r="DC1923" i="3"/>
  <c r="DC1798" i="3"/>
  <c r="DC963" i="3"/>
  <c r="DC533" i="3"/>
  <c r="DC146" i="3"/>
  <c r="DC1481" i="3"/>
  <c r="DC2223" i="3"/>
  <c r="DC1169" i="3"/>
  <c r="DC2551" i="3"/>
  <c r="DC2035" i="3"/>
  <c r="DC290" i="3"/>
  <c r="DC85" i="3"/>
  <c r="DC251" i="3"/>
  <c r="DC1561" i="3"/>
  <c r="DC2471" i="3"/>
  <c r="DC102" i="3"/>
  <c r="DC151" i="3"/>
  <c r="DC1485" i="3"/>
  <c r="DC1323" i="3"/>
  <c r="DC1245" i="3"/>
  <c r="DC1680" i="3"/>
  <c r="DC1051" i="3"/>
  <c r="DC614" i="3"/>
  <c r="DC2061" i="3"/>
  <c r="DC303" i="3"/>
  <c r="DC1239" i="3"/>
  <c r="DC2546" i="3"/>
  <c r="DC896" i="3"/>
  <c r="DC1853" i="3"/>
  <c r="DC2382" i="3"/>
  <c r="DC936" i="3"/>
  <c r="DC977" i="3"/>
  <c r="DC1176" i="3"/>
  <c r="DC2278" i="3"/>
  <c r="DC725" i="3"/>
  <c r="DC531" i="3"/>
  <c r="DC1379" i="3"/>
  <c r="DC2260" i="3"/>
  <c r="DC1296" i="3"/>
  <c r="DC47" i="3"/>
  <c r="DC2152" i="3"/>
  <c r="DC1416" i="3"/>
  <c r="DC2123" i="3"/>
  <c r="DC1150" i="3"/>
  <c r="DC234" i="3"/>
  <c r="DC37" i="3"/>
  <c r="DC914" i="3"/>
  <c r="DC1955" i="3"/>
  <c r="DC333" i="3"/>
  <c r="DC769" i="3"/>
  <c r="DC1361" i="3"/>
  <c r="DC662" i="3"/>
  <c r="DC350" i="3"/>
  <c r="DC2529" i="3"/>
  <c r="DC703" i="3"/>
  <c r="DC1598" i="3"/>
  <c r="DC2181" i="3"/>
  <c r="DC1210" i="3"/>
  <c r="DC1875" i="3"/>
  <c r="DC322" i="3"/>
  <c r="DC2088" i="3"/>
  <c r="DC1483" i="3"/>
  <c r="DC2268" i="3"/>
  <c r="DC1974" i="3"/>
  <c r="DC2394" i="3"/>
  <c r="DC2167" i="3"/>
  <c r="DC2330" i="3"/>
  <c r="DC314" i="3"/>
  <c r="DC750" i="3"/>
  <c r="DC2185" i="3"/>
  <c r="DC2331" i="3"/>
  <c r="DC1946" i="3"/>
  <c r="DC1170" i="3"/>
  <c r="DC1444" i="3"/>
  <c r="DC1951" i="3"/>
  <c r="DC1213" i="3"/>
  <c r="DC2368" i="3"/>
  <c r="DC564" i="3"/>
  <c r="DC2214" i="3"/>
  <c r="DC623" i="3"/>
  <c r="DC886" i="3"/>
  <c r="DC776" i="3"/>
  <c r="DC584" i="3"/>
  <c r="DC163" i="3"/>
  <c r="DC189" i="3"/>
  <c r="DC820" i="3"/>
  <c r="DC1077" i="3"/>
  <c r="DC1597" i="3"/>
  <c r="DC1117" i="3"/>
  <c r="DC1903" i="3"/>
  <c r="DC2225" i="3"/>
  <c r="DC58" i="3"/>
  <c r="DC2091" i="3"/>
  <c r="DC1544" i="3"/>
  <c r="DC1377" i="3"/>
  <c r="DC1742" i="3"/>
  <c r="DC1888" i="3"/>
  <c r="DC436" i="3"/>
  <c r="DC2155" i="3"/>
  <c r="DC136" i="3"/>
  <c r="DC2021" i="3"/>
  <c r="DC2515" i="3"/>
  <c r="DC2127" i="3"/>
  <c r="DC1502" i="3"/>
  <c r="DC1643" i="3"/>
  <c r="DC1448" i="3"/>
  <c r="DC2183" i="3"/>
  <c r="DC1132" i="3"/>
  <c r="DC537" i="3"/>
  <c r="DC2158" i="3"/>
  <c r="DC675" i="3"/>
  <c r="DC80" i="3"/>
  <c r="DC1399" i="3"/>
  <c r="DC1326" i="3"/>
  <c r="DC1025" i="3"/>
  <c r="DC2490" i="3"/>
  <c r="DC161" i="3"/>
  <c r="DC1917" i="3"/>
  <c r="DC2518" i="3"/>
  <c r="DC1586" i="3"/>
  <c r="DC534" i="3"/>
  <c r="DC1309" i="3"/>
  <c r="DC297" i="3"/>
  <c r="DC1435" i="3"/>
  <c r="DC115" i="3"/>
  <c r="DC1015" i="3"/>
  <c r="DC1331" i="3"/>
  <c r="DC636" i="3"/>
  <c r="DC2302" i="3"/>
  <c r="DC1255" i="3"/>
  <c r="DC1702" i="3"/>
  <c r="DC1080" i="3"/>
  <c r="DC145" i="3"/>
  <c r="DC617" i="3"/>
  <c r="DC2256" i="3"/>
  <c r="DC55" i="3"/>
  <c r="DC294" i="3"/>
  <c r="DC2419" i="3"/>
  <c r="DC2549" i="3"/>
  <c r="DC1510" i="3"/>
  <c r="DC45" i="3"/>
  <c r="DC222" i="3"/>
  <c r="DC719" i="3"/>
  <c r="DC2457" i="3"/>
  <c r="DC1678" i="3"/>
  <c r="DC2012" i="3"/>
  <c r="DC1617" i="3"/>
  <c r="DC640" i="3"/>
  <c r="DC2403" i="3"/>
  <c r="DC2459" i="3"/>
  <c r="DC1948" i="3"/>
  <c r="DC1692" i="3"/>
  <c r="DC23" i="3"/>
  <c r="DC1214" i="3"/>
  <c r="DC991" i="3"/>
  <c r="DC1977" i="3"/>
  <c r="DC712" i="3"/>
  <c r="DC1945" i="3"/>
  <c r="DC1536" i="3"/>
  <c r="DC2147" i="3"/>
  <c r="DC363" i="3"/>
  <c r="DC65" i="3"/>
  <c r="DC355" i="3"/>
  <c r="DC1782" i="3"/>
  <c r="DC1524" i="3"/>
  <c r="DC2434" i="3"/>
  <c r="DC504" i="3"/>
  <c r="DC1204" i="3"/>
  <c r="DC2003" i="3"/>
  <c r="DC2501" i="3"/>
  <c r="DC1554" i="3"/>
  <c r="DC1179" i="3"/>
  <c r="DC2071" i="3"/>
  <c r="DC2481" i="3"/>
  <c r="DC15" i="3"/>
  <c r="DC1841" i="3"/>
  <c r="DC1220" i="3"/>
  <c r="DC1097" i="3"/>
  <c r="DC2273" i="3"/>
  <c r="DC990" i="3"/>
  <c r="DC1338" i="3"/>
  <c r="DC2176" i="3"/>
  <c r="DC850" i="3"/>
  <c r="DC2102" i="3"/>
  <c r="DC427" i="3"/>
  <c r="DC574" i="3"/>
  <c r="DC1238" i="3"/>
  <c r="DC1012" i="3"/>
  <c r="DC147" i="3"/>
  <c r="DC1126" i="3"/>
  <c r="DC1907" i="3"/>
  <c r="DC1869" i="3"/>
  <c r="DC2554" i="3"/>
  <c r="DC31" i="3"/>
  <c r="DC906" i="3"/>
  <c r="DC470" i="3"/>
  <c r="DC2172" i="3"/>
  <c r="DC573" i="3"/>
  <c r="DC946" i="3"/>
  <c r="DC364" i="3"/>
  <c r="DC1584" i="3"/>
  <c r="DC491" i="3"/>
  <c r="DC2217" i="3"/>
  <c r="DC2355" i="3"/>
  <c r="DC1279" i="3"/>
  <c r="DC624" i="3"/>
  <c r="DC2489" i="3"/>
  <c r="DC228" i="3"/>
  <c r="DC1603" i="3"/>
  <c r="DC2053" i="3"/>
  <c r="DC787" i="3"/>
  <c r="DC2084" i="3"/>
  <c r="DC54" i="3"/>
  <c r="DC517" i="3"/>
  <c r="DC1746" i="3"/>
  <c r="DC2180" i="3"/>
  <c r="DC120" i="3"/>
  <c r="DC205" i="3"/>
  <c r="DC1351" i="3"/>
  <c r="DC1814" i="3"/>
  <c r="DC1640" i="3"/>
  <c r="DC1868" i="3"/>
  <c r="DC916" i="3"/>
  <c r="DC1152" i="3"/>
  <c r="DC2028" i="3"/>
  <c r="DC788" i="3"/>
  <c r="DC1050" i="3"/>
  <c r="DC1032" i="3"/>
  <c r="DC186" i="3"/>
  <c r="DC749" i="3"/>
  <c r="DC839" i="3"/>
  <c r="DC964" i="3"/>
  <c r="DC2418" i="3"/>
  <c r="DC321" i="3"/>
  <c r="DC1197" i="3"/>
  <c r="DC1383" i="3"/>
  <c r="DC568" i="3"/>
  <c r="DC1987" i="3"/>
  <c r="DC1828" i="3"/>
  <c r="DC1876" i="3"/>
  <c r="DC425" i="3"/>
  <c r="DC1138" i="3"/>
  <c r="DC1403" i="3"/>
  <c r="DC67" i="3"/>
  <c r="DC888" i="3"/>
  <c r="DC1717" i="3"/>
  <c r="DC1410" i="3"/>
  <c r="DC1637" i="3"/>
  <c r="DC2014" i="3"/>
  <c r="DC1008" i="3"/>
  <c r="DC2131" i="3"/>
  <c r="DC1721" i="3"/>
  <c r="DC1818" i="3"/>
  <c r="DC2329" i="3"/>
  <c r="DC1878" i="3"/>
  <c r="DC822" i="3"/>
  <c r="DC1537" i="3"/>
  <c r="DC87" i="3"/>
  <c r="DC1521" i="3"/>
  <c r="DC173" i="3"/>
  <c r="DC76" i="3"/>
  <c r="DC1529" i="3"/>
  <c r="DC1679" i="3"/>
  <c r="DC1004" i="3"/>
  <c r="DC1395" i="3"/>
  <c r="DC2384" i="3"/>
  <c r="DC1303" i="3"/>
  <c r="DC2257" i="3"/>
  <c r="DC1709" i="3"/>
  <c r="DC1650" i="3"/>
  <c r="DC2294" i="3"/>
  <c r="DC285" i="3"/>
  <c r="DC1374" i="3"/>
  <c r="DC1887" i="3"/>
  <c r="DC2145" i="3"/>
  <c r="DC1156" i="3"/>
  <c r="DC663" i="3"/>
  <c r="DC775" i="3"/>
  <c r="DC1161" i="3"/>
  <c r="DC1641" i="3"/>
  <c r="DC955" i="3"/>
  <c r="DC2344" i="3"/>
  <c r="DC593" i="3"/>
  <c r="DC1282" i="3"/>
  <c r="DC1956" i="3"/>
  <c r="DC2001" i="3"/>
  <c r="DC1532" i="3"/>
  <c r="DC913" i="3"/>
  <c r="DC929" i="3"/>
  <c r="DC257" i="3"/>
  <c r="DC446" i="3"/>
  <c r="DC271" i="3"/>
  <c r="DC554" i="3"/>
  <c r="DC2342" i="3"/>
  <c r="DC1705" i="3"/>
  <c r="DC1451" i="3"/>
  <c r="DC1673" i="3"/>
  <c r="DC950" i="3"/>
  <c r="DC2483" i="3"/>
  <c r="DC609" i="3"/>
  <c r="DC716" i="3"/>
  <c r="DC1606" i="3"/>
  <c r="DC1803" i="3"/>
  <c r="DC250" i="3"/>
  <c r="DC337" i="3"/>
  <c r="DC320" i="3"/>
  <c r="DC488" i="3"/>
  <c r="DC26" i="3"/>
  <c r="DC1146" i="3"/>
  <c r="DC1912" i="3"/>
  <c r="DC1963" i="3"/>
  <c r="DC1028" i="3"/>
  <c r="DC138" i="3"/>
  <c r="DC301" i="3"/>
  <c r="DC368" i="3"/>
  <c r="DC1178" i="3"/>
  <c r="DC583" i="3"/>
  <c r="DC898" i="3"/>
  <c r="DC2321" i="3"/>
  <c r="DC1381" i="3"/>
  <c r="DC575" i="3"/>
  <c r="DC2406" i="3"/>
  <c r="DC1703" i="3"/>
  <c r="DC871" i="3"/>
  <c r="DC1111" i="3"/>
  <c r="DC239" i="3"/>
  <c r="DC253" i="3"/>
  <c r="DC377" i="3"/>
  <c r="DC2209" i="3"/>
  <c r="DC1578" i="3"/>
  <c r="DC2485" i="3"/>
  <c r="DC2380" i="3"/>
  <c r="DC2276" i="3"/>
  <c r="DC1550" i="3"/>
  <c r="DC1415" i="3"/>
  <c r="DC497" i="3"/>
  <c r="DC1449" i="3"/>
  <c r="DC1530" i="3"/>
  <c r="DC847" i="3"/>
  <c r="DC265" i="3"/>
  <c r="DC1107" i="3"/>
  <c r="DC1336" i="3"/>
  <c r="DC176" i="3"/>
  <c r="DC2360" i="3"/>
  <c r="DC1600" i="3"/>
  <c r="DC2558" i="3"/>
  <c r="DC2092" i="3"/>
  <c r="DC1642" i="3"/>
  <c r="DC587" i="3"/>
  <c r="DC431" i="3"/>
  <c r="DC233" i="3"/>
  <c r="DC1171" i="3"/>
  <c r="DC1980" i="3"/>
  <c r="DC2470" i="3"/>
  <c r="DC559" i="3"/>
  <c r="DC1495" i="3"/>
  <c r="DC1273" i="3"/>
  <c r="DC450" i="3"/>
  <c r="DC2049" i="3"/>
  <c r="DC495" i="3"/>
  <c r="DC755" i="3"/>
  <c r="DC2254" i="3"/>
  <c r="DC821" i="3"/>
  <c r="DC505" i="3"/>
  <c r="DC167" i="3"/>
  <c r="DC2108" i="3"/>
  <c r="DC2473" i="3"/>
  <c r="DC367" i="3"/>
  <c r="DC1272" i="3"/>
  <c r="DC107" i="3"/>
  <c r="DC2379" i="3"/>
  <c r="DC2019" i="3"/>
  <c r="DC2231" i="3"/>
  <c r="DC1121" i="3"/>
  <c r="DC678" i="3"/>
  <c r="DC336" i="3"/>
  <c r="DC79" i="3"/>
  <c r="DC143" i="3"/>
  <c r="DC1312" i="3"/>
  <c r="DC1666" i="3"/>
  <c r="DC244" i="3"/>
  <c r="DC1605" i="3"/>
  <c r="DC2195" i="3"/>
  <c r="DC603" i="3"/>
  <c r="DC1685" i="3"/>
  <c r="DC965" i="3"/>
  <c r="DC1078" i="3"/>
  <c r="DC269" i="3"/>
  <c r="DC2439" i="3"/>
  <c r="DC1069" i="3"/>
  <c r="DC1697" i="3"/>
  <c r="DC2564" i="3"/>
  <c r="DC1611" i="3"/>
  <c r="DC1893" i="3"/>
  <c r="DC1347" i="3"/>
  <c r="DC1898" i="3"/>
  <c r="DC2157" i="3"/>
  <c r="DC2249" i="3"/>
  <c r="DC794" i="3"/>
  <c r="DC1388" i="3"/>
  <c r="DC2543" i="3"/>
  <c r="DC2016" i="3"/>
  <c r="DC693" i="3"/>
  <c r="DC1162" i="3"/>
  <c r="DC727" i="3"/>
  <c r="DC1807" i="3"/>
  <c r="DC2186" i="3"/>
  <c r="DC1484" i="3"/>
  <c r="DC557" i="3"/>
  <c r="DC498" i="3"/>
  <c r="DC1622" i="3"/>
  <c r="DC744" i="3"/>
  <c r="DC81" i="3"/>
  <c r="DC2498" i="3"/>
  <c r="DC2023" i="3"/>
  <c r="DC261" i="3"/>
  <c r="DC279" i="3"/>
  <c r="DC2166" i="3"/>
  <c r="DC1727" i="3"/>
  <c r="DC461" i="3"/>
  <c r="DC455" i="3"/>
  <c r="DC2446" i="3"/>
  <c r="DC1785" i="3"/>
  <c r="DC2512" i="3"/>
  <c r="DC535" i="3"/>
  <c r="DC2146" i="3"/>
  <c r="DC1452" i="3"/>
  <c r="DC859" i="3"/>
  <c r="DC2247" i="3"/>
  <c r="DC2264" i="3"/>
  <c r="DC2427" i="3"/>
  <c r="DC868" i="3"/>
  <c r="DC404" i="3"/>
  <c r="DC1009" i="3"/>
  <c r="DC2559" i="3"/>
  <c r="DC2466" i="3"/>
  <c r="DC2482" i="3"/>
  <c r="DC748" i="3"/>
  <c r="DC635" i="3"/>
  <c r="DC1596" i="3"/>
  <c r="DC2238" i="3"/>
  <c r="DC2506" i="3"/>
  <c r="DC1632" i="3"/>
  <c r="DC1045" i="3"/>
  <c r="DC2333" i="3"/>
  <c r="DC745" i="3"/>
  <c r="DC414" i="3"/>
  <c r="DC2018" i="3"/>
  <c r="DC997" i="3"/>
  <c r="DC2062" i="3"/>
  <c r="DC1780" i="3"/>
  <c r="DC468" i="3"/>
  <c r="DC855" i="3"/>
  <c r="DC376" i="3"/>
  <c r="DC181" i="3"/>
  <c r="DC1363" i="3"/>
  <c r="DC379" i="3"/>
  <c r="DC2242" i="3"/>
  <c r="DC1131" i="3"/>
  <c r="DC1180" i="3"/>
  <c r="DC255" i="3"/>
  <c r="DC1192" i="3"/>
  <c r="DC1141" i="3"/>
  <c r="DC1732" i="3"/>
  <c r="DC2093" i="3"/>
  <c r="DC1258" i="3"/>
  <c r="DC437" i="3"/>
  <c r="DC1579" i="3"/>
  <c r="DC682" i="3"/>
  <c r="DC944" i="3"/>
  <c r="DC1614" i="3"/>
  <c r="DC1984" i="3"/>
  <c r="DC2328" i="3"/>
  <c r="DC743" i="3"/>
  <c r="DC2307" i="3"/>
  <c r="DC1822" i="3"/>
  <c r="DC366" i="3"/>
  <c r="DC2463" i="3"/>
  <c r="DC112" i="3"/>
  <c r="DC2089" i="3"/>
  <c r="DC106" i="3"/>
  <c r="DC34" i="3"/>
  <c r="DC32" i="3"/>
  <c r="DC1023" i="3"/>
  <c r="DC638" i="3"/>
  <c r="DC1491" i="3"/>
  <c r="DC2488" i="3"/>
  <c r="DC1073" i="3"/>
  <c r="DC1071" i="3"/>
  <c r="DC1252" i="3"/>
  <c r="DC284" i="3"/>
  <c r="DC2451" i="3"/>
  <c r="DC2332" i="3"/>
  <c r="DC790" i="3"/>
  <c r="DC1738" i="3"/>
  <c r="DC1497" i="3"/>
  <c r="DC578" i="3"/>
  <c r="DC1010" i="3"/>
  <c r="DC666" i="3"/>
  <c r="DC153" i="3"/>
  <c r="DC213" i="3"/>
  <c r="DC807" i="3"/>
  <c r="DC1325" i="3"/>
  <c r="DC72" i="3"/>
  <c r="DC1036" i="3"/>
  <c r="DC1128" i="3"/>
  <c r="DC1926" i="3"/>
  <c r="DC2271" i="3"/>
  <c r="DC237" i="3"/>
  <c r="DC1100" i="3"/>
  <c r="DC2229" i="3"/>
  <c r="DC2341" i="3"/>
  <c r="DC2422" i="3"/>
  <c r="DC834" i="3"/>
  <c r="DC361" i="3"/>
  <c r="DC980" i="3"/>
  <c r="DC1599" i="3"/>
  <c r="DC2503" i="3"/>
  <c r="DC1658" i="3"/>
  <c r="DC1628" i="3"/>
  <c r="DC1456" i="3"/>
  <c r="DC873" i="3"/>
  <c r="DC103" i="3"/>
  <c r="DC1998" i="3"/>
  <c r="DC129" i="3"/>
  <c r="DC701" i="3"/>
  <c r="DC2144" i="3"/>
  <c r="DC2553" i="3"/>
  <c r="DC544" i="3"/>
  <c r="DC552" i="3"/>
  <c r="DC1872" i="3"/>
  <c r="DC449" i="3"/>
  <c r="DC1168" i="3"/>
  <c r="DC2052" i="3"/>
  <c r="DC945" i="3"/>
  <c r="DC2397" i="3"/>
  <c r="DC1217" i="3"/>
  <c r="DC1525" i="3"/>
  <c r="DC927" i="3"/>
  <c r="DC1042" i="3"/>
  <c r="DC1286" i="3"/>
  <c r="DC1191" i="3"/>
  <c r="DC1228" i="3"/>
  <c r="DC1393" i="3"/>
  <c r="DC2031" i="3"/>
  <c r="DC795" i="3"/>
  <c r="DC813" i="3"/>
  <c r="DC532" i="3"/>
  <c r="DC158" i="3"/>
  <c r="DC1698" i="3"/>
  <c r="DC1859" i="3"/>
  <c r="DC2334" i="3"/>
  <c r="DC200" i="3"/>
  <c r="DC242" i="3"/>
  <c r="DC2117" i="3"/>
  <c r="DC397" i="3"/>
  <c r="DC2495" i="3"/>
  <c r="DC241" i="3"/>
  <c r="DC599" i="3"/>
  <c r="DC2509" i="3"/>
  <c r="DC907" i="3"/>
  <c r="DC1301" i="3"/>
  <c r="DC1792" i="3"/>
  <c r="DC2133" i="3"/>
  <c r="DC188" i="3"/>
  <c r="DC956" i="3"/>
  <c r="DC1139" i="3"/>
  <c r="DC1401" i="3"/>
  <c r="DC2069" i="3"/>
  <c r="DC1120" i="3"/>
  <c r="DC2545" i="3"/>
  <c r="DC1700" i="3"/>
  <c r="DC1203" i="3"/>
  <c r="DC485" i="3"/>
  <c r="DC2521" i="3"/>
  <c r="DC352" i="3"/>
  <c r="DC830" i="3"/>
  <c r="DC1386" i="3"/>
  <c r="DC1922" i="3"/>
  <c r="DC141" i="3"/>
  <c r="DC324" i="3"/>
  <c r="DC2002" i="3"/>
  <c r="DC1458" i="3"/>
  <c r="DC1016" i="3"/>
  <c r="DC1340" i="3"/>
  <c r="DC579" i="3"/>
  <c r="DC962" i="3"/>
  <c r="DC1706" i="3"/>
  <c r="DC1531" i="3"/>
  <c r="DC465" i="3"/>
  <c r="DC1089" i="3"/>
  <c r="DC149" i="3"/>
  <c r="DC318" i="3"/>
  <c r="DC768" i="3"/>
  <c r="DC1431" i="3"/>
  <c r="DC630" i="3"/>
  <c r="DC842" i="3"/>
  <c r="DC1083" i="3"/>
  <c r="DC846" i="3"/>
  <c r="DC1520" i="3"/>
  <c r="DC235" i="3"/>
  <c r="DC1635" i="3"/>
  <c r="DC1445" i="3"/>
  <c r="DC14" i="3"/>
  <c r="DC715" i="3"/>
  <c r="DC1880" i="3"/>
  <c r="DC972" i="3"/>
  <c r="DC1164" i="3"/>
  <c r="DC757" i="3"/>
  <c r="DC1225" i="3"/>
  <c r="DC1633" i="3"/>
  <c r="DC1020" i="3"/>
  <c r="DC2164" i="3"/>
  <c r="DC1224" i="3"/>
  <c r="DC137" i="3"/>
  <c r="DC1830" i="3"/>
  <c r="DC1240" i="3"/>
  <c r="DC499" i="3"/>
  <c r="DC2056" i="3"/>
  <c r="DC2281" i="3"/>
  <c r="DC1324" i="3"/>
  <c r="DC561" i="3"/>
  <c r="DC1517" i="3"/>
  <c r="DC1329" i="3"/>
  <c r="DC2034" i="3"/>
  <c r="DC477" i="3"/>
  <c r="DC894" i="3"/>
  <c r="DC1457" i="3"/>
  <c r="DC2168" i="3"/>
  <c r="DC2561" i="3"/>
  <c r="DC401" i="3"/>
  <c r="DC2224" i="3"/>
  <c r="DC1087" i="3"/>
  <c r="DC1344" i="3"/>
  <c r="DC2266" i="3"/>
  <c r="DC1306" i="3"/>
  <c r="DC2508" i="3"/>
  <c r="DC702" i="3"/>
  <c r="DC1135" i="3"/>
  <c r="DC2243" i="3"/>
  <c r="DC2197" i="3"/>
  <c r="DC2407" i="3"/>
  <c r="DC1261" i="3"/>
  <c r="DC2054" i="3"/>
  <c r="DC306" i="3"/>
  <c r="DC1551" i="3"/>
  <c r="DC300" i="3"/>
  <c r="DC2008" i="3"/>
  <c r="DC2134" i="3"/>
  <c r="DC264" i="3"/>
  <c r="DC2441" i="3"/>
  <c r="DC738" i="3"/>
  <c r="DC2510" i="3"/>
  <c r="DC1233" i="3"/>
  <c r="DC2160" i="3"/>
  <c r="DC2455" i="3"/>
  <c r="DC803" i="3"/>
  <c r="DC1918" i="3"/>
  <c r="DC1469" i="3"/>
  <c r="DC634" i="3"/>
  <c r="DC340" i="3"/>
  <c r="DC451" i="3"/>
  <c r="DC1760" i="3"/>
  <c r="DC1588" i="3"/>
  <c r="DC1831" i="3"/>
  <c r="DC2369" i="3"/>
  <c r="DC2552" i="3"/>
  <c r="DC192" i="3"/>
  <c r="DC680" i="3"/>
  <c r="DC57" i="3"/>
  <c r="DC1523" i="3"/>
  <c r="DC256" i="3"/>
  <c r="DC1137" i="3"/>
  <c r="DC1997" i="3"/>
  <c r="DC920" i="3"/>
  <c r="DC410" i="3"/>
  <c r="DC2047" i="3"/>
  <c r="DC818" i="3"/>
  <c r="DC973" i="3"/>
  <c r="DC2230" i="3"/>
  <c r="DC383" i="3"/>
  <c r="DC2320" i="3"/>
  <c r="DC448" i="3"/>
  <c r="DC1559" i="3"/>
  <c r="DC814" i="3"/>
  <c r="DC420" i="3"/>
  <c r="DC951" i="3"/>
  <c r="DC2291" i="3"/>
  <c r="DC671" i="3"/>
  <c r="DC1787" i="3"/>
  <c r="DC1189" i="3"/>
  <c r="DC524" i="3"/>
  <c r="DC1362" i="3"/>
  <c r="DC586" i="3"/>
  <c r="DC1881" i="3"/>
  <c r="DC98" i="3"/>
  <c r="DC2208" i="3"/>
  <c r="DC1919" i="3"/>
  <c r="DC371" i="3"/>
  <c r="DC582" i="3"/>
  <c r="DC2111" i="3"/>
  <c r="DC179" i="3"/>
  <c r="DC1330" i="3"/>
  <c r="DC604" i="3"/>
  <c r="DC2190" i="3"/>
  <c r="DC1794" i="3"/>
  <c r="DC639" i="3"/>
  <c r="DC2319" i="3"/>
  <c r="DC362" i="3"/>
  <c r="DC797" i="3"/>
  <c r="DC926" i="3"/>
  <c r="DC490" i="3"/>
  <c r="DC2170" i="3"/>
  <c r="DC2416" i="3"/>
  <c r="DC1751" i="3"/>
  <c r="DC631" i="3"/>
  <c r="DC1577" i="3"/>
  <c r="DC832" i="3"/>
  <c r="DC1454" i="3"/>
  <c r="DC1681" i="3"/>
  <c r="DC1834" i="3"/>
  <c r="DC1549" i="3"/>
  <c r="DC628" i="3"/>
  <c r="DC1486" i="3"/>
  <c r="DC1624" i="3"/>
  <c r="DC1425" i="3"/>
  <c r="DC1824" i="3"/>
  <c r="DC1349" i="3"/>
  <c r="DC2447" i="3"/>
  <c r="DC1346" i="3"/>
  <c r="DC1185" i="3"/>
  <c r="DC781" i="3"/>
  <c r="DC1236" i="3"/>
  <c r="DC441" i="3"/>
  <c r="DC1070" i="3"/>
  <c r="DC548" i="3"/>
  <c r="DC2303" i="3"/>
  <c r="DC1542" i="3"/>
  <c r="DC870" i="3"/>
  <c r="DC1094" i="3"/>
  <c r="DC1021" i="3"/>
  <c r="DC1369" i="3"/>
  <c r="DC1046" i="3"/>
  <c r="DC1357" i="3"/>
  <c r="DC999" i="3"/>
  <c r="DC1302" i="3"/>
  <c r="DC2204" i="3"/>
  <c r="DC2395" i="3"/>
  <c r="DC591" i="3"/>
  <c r="DC272" i="3"/>
  <c r="DC2042" i="3"/>
  <c r="DC806" i="3"/>
  <c r="DC2474" i="3"/>
  <c r="DC1376" i="3"/>
  <c r="DC128" i="3"/>
  <c r="DC1048" i="3"/>
  <c r="DC1487" i="3"/>
  <c r="DC664" i="3"/>
  <c r="DC698" i="3"/>
  <c r="DC1183" i="3"/>
  <c r="DC2383" i="3"/>
  <c r="DC2094" i="3"/>
  <c r="DC243" i="3"/>
  <c r="DC1595" i="3"/>
  <c r="DC923" i="3"/>
  <c r="DC2424" i="3"/>
  <c r="DC1447" i="3"/>
  <c r="DC2057" i="3"/>
  <c r="DC2207" i="3"/>
  <c r="DC983" i="3"/>
  <c r="DC385" i="3"/>
  <c r="DC1108" i="3"/>
  <c r="DC416" i="3"/>
  <c r="DC1396" i="3"/>
  <c r="DC2534" i="3"/>
  <c r="DC893" i="3"/>
  <c r="DC1891" i="3"/>
  <c r="DC1229" i="3"/>
  <c r="DC374" i="3"/>
  <c r="DC152" i="3"/>
  <c r="DC1276" i="3"/>
  <c r="DC1305" i="3"/>
  <c r="DC2136" i="3"/>
  <c r="DC91" i="3"/>
  <c r="DC2005" i="3"/>
  <c r="DC2098" i="3"/>
  <c r="DC2118" i="3"/>
  <c r="DC1081" i="3"/>
  <c r="DC1005" i="3"/>
  <c r="DC1886" i="3"/>
  <c r="DC1897" i="3"/>
  <c r="DC1800" i="3"/>
  <c r="DC1930" i="3"/>
  <c r="DC732" i="3"/>
  <c r="DC2476" i="3"/>
  <c r="DC1854" i="3"/>
  <c r="DC883" i="3"/>
  <c r="DC1290" i="3"/>
  <c r="DC637" i="3"/>
  <c r="DC1892" i="3"/>
  <c r="DC43" i="3"/>
  <c r="DC1254" i="3"/>
  <c r="DC317" i="3"/>
  <c r="DC2024" i="3"/>
  <c r="DC625" i="3"/>
  <c r="DC33" i="3"/>
  <c r="DC545" i="3"/>
  <c r="DC1507" i="3"/>
  <c r="DC861" i="3"/>
  <c r="DC709" i="3"/>
  <c r="DC195" i="3"/>
  <c r="DC909" i="3"/>
  <c r="DC1813" i="3"/>
  <c r="DC1592" i="3"/>
  <c r="DC2206" i="3"/>
  <c r="DC1356" i="3"/>
  <c r="DC2396" i="3"/>
  <c r="DC1503" i="3"/>
  <c r="DC2421" i="3"/>
  <c r="DC885" i="3"/>
  <c r="DC804" i="3"/>
  <c r="DC519" i="3"/>
  <c r="DC1508" i="3"/>
  <c r="DC17" i="3"/>
  <c r="DC785" i="3"/>
  <c r="DC1318" i="3"/>
  <c r="DC1155" i="3"/>
  <c r="DC857" i="3"/>
  <c r="DC2452" i="3"/>
  <c r="DC746" i="3"/>
  <c r="DC2212" i="3"/>
  <c r="DC2265" i="3"/>
  <c r="DC168" i="3"/>
  <c r="DC1068" i="3"/>
  <c r="DC160" i="3"/>
  <c r="DC1993" i="3"/>
  <c r="DC959" i="3"/>
  <c r="DC1576" i="3"/>
  <c r="DC718" i="3"/>
  <c r="DC1546" i="3"/>
  <c r="DC89" i="3"/>
  <c r="DC1022" i="3"/>
  <c r="DC853" i="3"/>
  <c r="DC382" i="3"/>
  <c r="DC93" i="3"/>
  <c r="DC1619" i="3"/>
  <c r="DC325" i="3"/>
  <c r="DC1432" i="3"/>
  <c r="DC2115" i="3"/>
  <c r="DC64" i="3"/>
  <c r="DC1446" i="3"/>
  <c r="DC1989" i="3"/>
  <c r="DC979" i="3"/>
  <c r="DC592" i="3"/>
  <c r="DC612" i="3"/>
  <c r="DC2044" i="3"/>
  <c r="DC595" i="3"/>
  <c r="DC403" i="3"/>
  <c r="DC2311" i="3"/>
  <c r="DC1784" i="3"/>
  <c r="DC1522" i="3"/>
  <c r="DC326" i="3"/>
  <c r="DC1961" i="3"/>
  <c r="DC1116" i="3"/>
  <c r="DC298" i="3"/>
  <c r="DC1473" i="3"/>
  <c r="DC1846" i="3"/>
  <c r="DC1342" i="3"/>
  <c r="DC194" i="3"/>
  <c r="DC2007" i="3"/>
  <c r="DC2327" i="3"/>
  <c r="DC1699" i="3"/>
  <c r="DC2153" i="3"/>
  <c r="DC669" i="3"/>
  <c r="DC39" i="3"/>
  <c r="DC627" i="3"/>
  <c r="DC1322" i="3"/>
  <c r="DC1127" i="3"/>
  <c r="DC2322" i="3"/>
  <c r="DC35" i="3"/>
  <c r="DC1337" i="3"/>
  <c r="DC961" i="3"/>
  <c r="DC2100" i="3"/>
  <c r="DC164" i="3"/>
  <c r="DC2405" i="3"/>
  <c r="DC509" i="3"/>
  <c r="DC670" i="3"/>
  <c r="DC2415" i="3"/>
  <c r="DC2469" i="3"/>
  <c r="DC119" i="3"/>
  <c r="DC1066" i="3"/>
  <c r="DC2104" i="3"/>
  <c r="DC654" i="3"/>
  <c r="DC2348" i="3"/>
  <c r="DC2448" i="3"/>
  <c r="DC2531" i="3"/>
  <c r="DC1884" i="3"/>
  <c r="DC510" i="3"/>
  <c r="DC1909" i="3"/>
  <c r="DC86" i="3"/>
  <c r="DC825" i="3"/>
  <c r="DC1158" i="3"/>
  <c r="DC849" i="3"/>
  <c r="DC1402" i="3"/>
  <c r="DC311" i="3"/>
  <c r="DC507" i="3"/>
  <c r="DC629" i="3"/>
  <c r="DC1796" i="3"/>
  <c r="DC1112" i="3"/>
  <c r="DC117" i="3"/>
  <c r="DC2141" i="3"/>
  <c r="DC1037" i="3"/>
  <c r="DC1065" i="3"/>
  <c r="DC515" i="3"/>
  <c r="DC1430" i="3"/>
  <c r="DC1538" i="3"/>
  <c r="DC1844" i="3"/>
  <c r="DC1773" i="3"/>
  <c r="DC672" i="3"/>
  <c r="DC2539" i="3"/>
  <c r="DC1187" i="3"/>
  <c r="DC2083" i="3"/>
  <c r="DC1710" i="3"/>
  <c r="DC156" i="3"/>
  <c r="DC1925" i="3"/>
  <c r="DC439" i="3"/>
  <c r="DC1400" i="3"/>
  <c r="DC555" i="3"/>
  <c r="DC863" i="3"/>
  <c r="DC626" i="3"/>
  <c r="DC483" i="3"/>
  <c r="DC824" i="3"/>
  <c r="DC1184" i="3"/>
  <c r="DC2073" i="3"/>
  <c r="DC480" i="3"/>
  <c r="DC296" i="3"/>
  <c r="DC833" i="3"/>
  <c r="DC1151" i="3"/>
  <c r="DC1266" i="3"/>
  <c r="DC2135" i="3"/>
  <c r="DC1114" i="3"/>
  <c r="DC69" i="3"/>
  <c r="DC1957" i="3"/>
  <c r="DC1059" i="3"/>
  <c r="DC876" i="3"/>
  <c r="DC389" i="3"/>
  <c r="DC1263" i="3"/>
  <c r="DC1817" i="3"/>
  <c r="DC921" i="3"/>
  <c r="DC647" i="3"/>
  <c r="DC1130" i="3"/>
  <c r="DC1711" i="3"/>
  <c r="DC319" i="3"/>
  <c r="DC1149" i="3"/>
  <c r="DC481" i="3"/>
  <c r="DC536" i="3"/>
  <c r="DC127" i="3"/>
  <c r="DC673" i="3"/>
  <c r="DC1247" i="3"/>
  <c r="DC2325" i="3"/>
  <c r="DC2437" i="3"/>
  <c r="DC2043" i="3"/>
  <c r="DC1519" i="3"/>
  <c r="DC1714" i="3"/>
  <c r="DC2218" i="3"/>
  <c r="DC2072" i="3"/>
  <c r="DC2347" i="3"/>
  <c r="DC1047" i="3"/>
  <c r="DC134" i="3"/>
  <c r="DC2402" i="3"/>
  <c r="DC1315" i="3"/>
  <c r="DC1563" i="3"/>
  <c r="DC558" i="3"/>
  <c r="DC1607" i="3"/>
  <c r="DC2301" i="3"/>
  <c r="DC2116" i="3"/>
  <c r="DC166" i="3"/>
  <c r="DC1516" i="3"/>
  <c r="DC615" i="3"/>
  <c r="DC1939" i="3"/>
  <c r="DC277" i="3"/>
  <c r="DC1124" i="3"/>
  <c r="DC2548" i="3"/>
  <c r="DC520" i="3"/>
  <c r="DC2352" i="3"/>
  <c r="DC380" i="3"/>
  <c r="DC2066" i="3"/>
  <c r="DC1367" i="3"/>
  <c r="DC1931" i="3"/>
  <c r="DC2059" i="3"/>
  <c r="DC1074" i="3"/>
  <c r="DC1278" i="3"/>
  <c r="DC175" i="3"/>
  <c r="DC858" i="3"/>
  <c r="DC464" i="3"/>
  <c r="DC2253" i="3"/>
  <c r="DC2417" i="3"/>
  <c r="DC202" i="3"/>
  <c r="DC1283" i="3"/>
  <c r="DC2202" i="3"/>
  <c r="DC472" i="3"/>
  <c r="DC1663" i="3"/>
  <c r="DC542" i="3"/>
  <c r="DC1970" i="3"/>
  <c r="DC1661" i="3"/>
  <c r="DC2547" i="3"/>
  <c r="DC1226" i="3"/>
  <c r="DC1686" i="3"/>
  <c r="DC1677" i="3"/>
  <c r="DC95" i="3"/>
  <c r="DC922" i="3"/>
  <c r="DC313" i="3"/>
  <c r="DC771" i="3"/>
  <c r="DC421" i="3"/>
  <c r="DC323" i="3"/>
  <c r="DC1237" i="3"/>
  <c r="DC1845" i="3"/>
  <c r="DC1075" i="3"/>
  <c r="DC2182" i="3"/>
  <c r="DC18" i="3"/>
  <c r="DC1806" i="3"/>
  <c r="DC53" i="3"/>
  <c r="DC343" i="3"/>
  <c r="DC1810" i="3"/>
  <c r="DC817" i="3"/>
  <c r="DC396" i="3"/>
  <c r="DC1646" i="3"/>
  <c r="DC643" i="3"/>
  <c r="DC2129" i="3"/>
  <c r="DC1079" i="3"/>
  <c r="DC378" i="3"/>
  <c r="DC2240" i="3"/>
  <c r="DC2361" i="3"/>
  <c r="DC1877" i="3"/>
  <c r="DC1604" i="3"/>
  <c r="DC1231" i="3"/>
  <c r="DC2244" i="3"/>
  <c r="DC1862" i="3"/>
  <c r="DC1166" i="3"/>
  <c r="DC1476" i="3"/>
  <c r="DC512" i="3"/>
  <c r="DC2063" i="3"/>
  <c r="DC1572" i="3"/>
  <c r="DC73" i="3"/>
  <c r="DC1091" i="3"/>
  <c r="DC1426" i="3"/>
  <c r="DC1105" i="3"/>
  <c r="DC1333" i="3"/>
  <c r="DC1856" i="3"/>
  <c r="DC1669" i="3"/>
  <c r="DC2363" i="3"/>
  <c r="DC598" i="3"/>
  <c r="DC1527" i="3"/>
  <c r="DC931" i="3"/>
  <c r="DC1765" i="3"/>
  <c r="DC1860" i="3"/>
  <c r="DC1181" i="3"/>
  <c r="DC2323" i="3"/>
  <c r="DC230" i="3"/>
  <c r="DC1335" i="3"/>
  <c r="DC61" i="3"/>
  <c r="DC988" i="3"/>
  <c r="DC388" i="3"/>
  <c r="DC1085" i="3"/>
  <c r="DC2058" i="3"/>
  <c r="DC83" i="3"/>
  <c r="DC1414" i="3"/>
  <c r="DC1670" i="3"/>
  <c r="DC939" i="3"/>
  <c r="DC1954" i="3"/>
  <c r="DC705" i="3"/>
  <c r="DC2250" i="3"/>
  <c r="DC1667" i="3"/>
  <c r="DC2401" i="3"/>
  <c r="DC1157" i="3"/>
  <c r="DC1287" i="3"/>
  <c r="DC700" i="3"/>
  <c r="DC1177" i="3"/>
  <c r="DC1983" i="3"/>
  <c r="DC2289" i="3"/>
  <c r="DC581" i="3"/>
  <c r="DC793" i="3"/>
  <c r="DC2279" i="3"/>
  <c r="DC933" i="3"/>
  <c r="DC1076" i="3"/>
  <c r="DC971" i="3"/>
  <c r="DC1953" i="3"/>
  <c r="DC2486" i="3"/>
  <c r="DC1455" i="3"/>
  <c r="DC2391" i="3"/>
  <c r="DC131" i="3"/>
  <c r="DC2326" i="3"/>
  <c r="DC1928" i="3"/>
  <c r="DC2036" i="3"/>
  <c r="DC1443" i="3"/>
  <c r="DC267" i="3"/>
  <c r="DC747" i="3"/>
  <c r="DC996" i="3"/>
  <c r="DC216" i="3"/>
  <c r="DC1805" i="3"/>
  <c r="DC1314" i="3"/>
  <c r="DC1734" i="3"/>
  <c r="DC1439" i="3"/>
  <c r="DC2366" i="3"/>
  <c r="DC937" i="3"/>
  <c r="DC1201" i="3"/>
  <c r="DC405" i="3"/>
  <c r="DC772" i="3"/>
  <c r="DC721" i="3"/>
  <c r="DC563" i="3"/>
  <c r="DC2500" i="3"/>
  <c r="DC2051" i="3"/>
  <c r="DC1647" i="3"/>
  <c r="DC697" i="3"/>
  <c r="DC1659" i="3"/>
  <c r="DC2126" i="3"/>
  <c r="DC656" i="3"/>
  <c r="DC550" i="3"/>
  <c r="DC1991" i="3"/>
  <c r="DC2456" i="3"/>
  <c r="DC1636" i="3"/>
  <c r="DC2193" i="3"/>
  <c r="DC1372" i="3"/>
  <c r="DC1621" i="3"/>
  <c r="DC801" i="3"/>
  <c r="DC71" i="3"/>
  <c r="DC116" i="3"/>
  <c r="DC2556" i="3"/>
  <c r="DC1293" i="3"/>
  <c r="DC1113" i="3"/>
  <c r="DC1973" i="3"/>
  <c r="DC2067" i="3"/>
  <c r="DC2194" i="3"/>
  <c r="DC706" i="3"/>
  <c r="DC2233" i="3"/>
  <c r="DC1466" i="3"/>
  <c r="DC489" i="3"/>
  <c r="DC976" i="3"/>
  <c r="DC148" i="3"/>
  <c r="DC2507" i="3"/>
  <c r="DC433" i="3"/>
  <c r="DC353" i="3"/>
  <c r="DC348" i="3"/>
  <c r="DC170" i="3"/>
  <c r="DC214" i="3"/>
  <c r="DC686" i="3"/>
  <c r="DC1088" i="3"/>
  <c r="DC178" i="3"/>
  <c r="DC1840" i="3"/>
  <c r="DC1890" i="3"/>
  <c r="DC171" i="3"/>
  <c r="DC2544" i="3"/>
  <c r="DC281" i="3"/>
  <c r="DC1518" i="3"/>
  <c r="DC740" i="3"/>
  <c r="DC1804" i="3"/>
  <c r="DC2313" i="3"/>
  <c r="DC155" i="3"/>
  <c r="DC276" i="3"/>
  <c r="DC159" i="3"/>
  <c r="DC1952" i="3"/>
  <c r="DC2285" i="3"/>
  <c r="DC1249" i="3"/>
  <c r="DC2472" i="3"/>
  <c r="DC302" i="3"/>
  <c r="DC1159" i="3"/>
  <c r="DC1275" i="3"/>
  <c r="DC2530" i="3"/>
  <c r="DC2399" i="3"/>
  <c r="DC613" i="3"/>
  <c r="DC736" i="3"/>
  <c r="DC895" i="3"/>
  <c r="DC408" i="3"/>
  <c r="DC384" i="3"/>
  <c r="DC459" i="3"/>
  <c r="DC1602" i="3"/>
  <c r="DC2398" i="3"/>
  <c r="DC2175" i="3"/>
  <c r="DC848" i="3"/>
  <c r="DC218" i="3"/>
  <c r="DC2227" i="3"/>
  <c r="DC1871" i="3"/>
  <c r="DC1778" i="3"/>
  <c r="DC291" i="3"/>
  <c r="DC1819" i="3"/>
  <c r="DC1933" i="3"/>
  <c r="DC1234" i="3"/>
  <c r="DC1334" i="3"/>
  <c r="DC2079" i="3"/>
  <c r="DC1986" i="3"/>
  <c r="DC223" i="3"/>
  <c r="DC36" i="3"/>
  <c r="DC1548" i="3"/>
  <c r="DC402" i="3"/>
  <c r="DC1406" i="3"/>
  <c r="DC231" i="3"/>
  <c r="DC2536" i="3"/>
  <c r="DC911" i="3"/>
  <c r="DC1755" i="3"/>
  <c r="DC1373" i="3"/>
  <c r="DC704" i="3"/>
  <c r="DC773" i="3"/>
  <c r="DC1246" i="3"/>
  <c r="DC2068" i="3"/>
  <c r="DC1348" i="3"/>
  <c r="DC844" i="3"/>
  <c r="DC1581" i="3"/>
  <c r="DC1894" i="3"/>
  <c r="DC2461" i="3"/>
  <c r="DC1039" i="3"/>
  <c r="DC283" i="3"/>
  <c r="DC109" i="3"/>
  <c r="DC1540" i="3"/>
  <c r="DC1241" i="3"/>
  <c r="DC1256" i="3"/>
  <c r="DC2162" i="3"/>
  <c r="DC528" i="3"/>
  <c r="DC1421" i="3"/>
  <c r="DC82" i="3"/>
  <c r="DC1409" i="3"/>
  <c r="DC430" i="3"/>
  <c r="DC2282" i="3"/>
  <c r="DC1061" i="3"/>
  <c r="DC767" i="3"/>
  <c r="DC1767" i="3"/>
  <c r="DC1585" i="3"/>
  <c r="DC2375" i="3"/>
  <c r="DC479" i="3"/>
  <c r="DC1311" i="3"/>
  <c r="DC210" i="3"/>
  <c r="DC392" i="3"/>
  <c r="DC2438" i="3"/>
  <c r="DC2541" i="3"/>
  <c r="DC1262" i="3"/>
  <c r="DC2475" i="3"/>
  <c r="DC429" i="3"/>
  <c r="DC729" i="3"/>
  <c r="DC341" i="3"/>
  <c r="DC566" i="3"/>
  <c r="DC1728" i="3"/>
  <c r="DC310" i="3"/>
  <c r="DC452" i="3"/>
  <c r="DC140" i="3"/>
  <c r="DC418" i="3"/>
  <c r="DC1950" i="3"/>
  <c r="DC1911" i="3"/>
  <c r="DC1634" i="3"/>
  <c r="DC761" i="3"/>
  <c r="DC526" i="3"/>
  <c r="DC130" i="3"/>
  <c r="DC1165" i="3"/>
  <c r="DC779" i="3"/>
  <c r="DC1943" i="3"/>
  <c r="DC765" i="3"/>
  <c r="DC1294" i="3"/>
  <c r="DC2286" i="3"/>
  <c r="DC2374" i="3"/>
  <c r="DC2299" i="3"/>
  <c r="DC144" i="3"/>
  <c r="DC183" i="3"/>
  <c r="DC1610" i="3"/>
  <c r="DC783" i="3"/>
  <c r="DC2220" i="3"/>
  <c r="DC1033" i="3"/>
  <c r="DC984" i="3"/>
  <c r="DC1394" i="3"/>
  <c r="DC1035" i="3"/>
  <c r="DC1040" i="3"/>
  <c r="DC699" i="3"/>
  <c r="DC1219" i="3"/>
  <c r="DC1428" i="3"/>
  <c r="DC2364" i="3"/>
  <c r="DC1067" i="3"/>
  <c r="DC407" i="3"/>
  <c r="DC1937" i="3"/>
  <c r="DC969" i="3"/>
  <c r="DC406" i="3"/>
  <c r="DC1823" i="3"/>
  <c r="DC1460" i="3"/>
  <c r="DC1129" i="3"/>
  <c r="DC1498" i="3"/>
  <c r="DC754" i="3"/>
  <c r="DC1967" i="3"/>
  <c r="DC1270" i="3"/>
  <c r="DC819" i="3"/>
  <c r="DC1285" i="3"/>
  <c r="DC2354" i="3"/>
  <c r="DC1104" i="3"/>
  <c r="DC1505" i="3"/>
  <c r="DC1034" i="3"/>
  <c r="DC2087" i="3"/>
  <c r="DC486" i="3"/>
  <c r="DC1007" i="3"/>
  <c r="DC864" i="3"/>
  <c r="DC602" i="3"/>
  <c r="DC2274" i="3"/>
  <c r="DC731" i="3"/>
  <c r="DC1227" i="3"/>
  <c r="DC329" i="3"/>
  <c r="DC2491" i="3"/>
  <c r="DC2120" i="3"/>
  <c r="DC1125" i="3"/>
  <c r="DC878" i="3"/>
  <c r="DC1095" i="3"/>
  <c r="DC538" i="3"/>
  <c r="DC1837" i="3"/>
  <c r="DC493" i="3"/>
  <c r="DC1942" i="3"/>
  <c r="DC49" i="3"/>
  <c r="DC2191" i="3"/>
  <c r="DC1493" i="3"/>
  <c r="DC935" i="3"/>
  <c r="DC619" i="3"/>
  <c r="DC2497" i="3"/>
  <c r="DC1569" i="3"/>
  <c r="DC2055" i="3"/>
  <c r="DC1626" i="3"/>
  <c r="DC1535" i="3"/>
  <c r="DC974" i="3"/>
  <c r="DC1896" i="3"/>
  <c r="DC1874" i="3"/>
  <c r="DC1616" i="3"/>
  <c r="DC1905" i="3"/>
  <c r="DC877" i="3"/>
  <c r="DC2255" i="3"/>
  <c r="DC1470" i="3"/>
  <c r="DC135" i="3"/>
  <c r="DC347" i="3"/>
  <c r="DC275" i="3"/>
  <c r="DC100" i="3"/>
  <c r="DC1133" i="3"/>
  <c r="DC1683" i="3"/>
  <c r="DC2050" i="3"/>
  <c r="DC2081" i="3"/>
  <c r="DC2179" i="3"/>
  <c r="DC1776" i="3"/>
  <c r="DC594" i="3"/>
  <c r="DC2496" i="3"/>
  <c r="DC2148" i="3"/>
  <c r="DC1250" i="3"/>
  <c r="DC1052" i="3"/>
  <c r="DC2292" i="3"/>
  <c r="DC2555" i="3"/>
  <c r="DC2367" i="3"/>
  <c r="DC837" i="3"/>
  <c r="DC865" i="3"/>
  <c r="DC869" i="3"/>
  <c r="DC1268" i="3"/>
  <c r="DC2358" i="3"/>
  <c r="DC867" i="3"/>
  <c r="DC1573" i="3"/>
  <c r="DC2110" i="3"/>
  <c r="DC1625" i="3"/>
  <c r="DC2542" i="3"/>
  <c r="DC398" i="3"/>
  <c r="DC1190" i="3"/>
  <c r="DC2205" i="3"/>
  <c r="DC1564" i="3"/>
  <c r="DC246" i="3"/>
  <c r="DC90" i="3"/>
  <c r="DC633" i="3"/>
  <c r="DC1195" i="3"/>
  <c r="DC543" i="3"/>
  <c r="DC1995" i="3"/>
  <c r="DC2216" i="3"/>
  <c r="DC723" i="3"/>
  <c r="DC1223" i="3"/>
  <c r="DC903" i="3"/>
  <c r="DC957" i="3"/>
  <c r="DC2478" i="3"/>
  <c r="DC1134" i="3"/>
  <c r="DC1766" i="3"/>
  <c r="DC1343" i="3"/>
  <c r="DC784" i="3"/>
  <c r="DC2086" i="3"/>
  <c r="DC454" i="3"/>
  <c r="DC1345" i="3"/>
  <c r="DC359" i="3"/>
  <c r="DC714" i="3"/>
  <c r="DC2431" i="3"/>
  <c r="DC2096" i="3"/>
  <c r="DC1392" i="3"/>
  <c r="DC88" i="3"/>
  <c r="DC1024" i="3"/>
  <c r="DC2533" i="3"/>
  <c r="DC2413" i="3"/>
  <c r="DC1371" i="3"/>
  <c r="DC399" i="3"/>
  <c r="DC330" i="3"/>
  <c r="DC1148" i="3"/>
  <c r="DC1802" i="3"/>
  <c r="DC1465" i="3"/>
  <c r="DC1733" i="3"/>
  <c r="DC1188" i="3"/>
  <c r="DC2296" i="3"/>
  <c r="DC2408" i="3"/>
  <c r="DC810" i="3"/>
  <c r="DC295" i="3"/>
  <c r="DC1405" i="3"/>
  <c r="DC1280" i="3"/>
  <c r="DC674" i="3"/>
  <c r="DC2045" i="3"/>
  <c r="DC1489" i="3"/>
  <c r="DC2420" i="3"/>
  <c r="DC467" i="3"/>
  <c r="DC2540" i="3"/>
  <c r="DC1545" i="3"/>
  <c r="DC737" i="3"/>
  <c r="DC2246" i="3"/>
  <c r="DC211" i="3"/>
  <c r="DC180" i="3"/>
  <c r="DC1490" i="3"/>
  <c r="DC1327" i="3"/>
  <c r="DC632" i="3"/>
  <c r="DC423" i="3"/>
  <c r="DC1601" i="3"/>
  <c r="DC952" i="3"/>
  <c r="DC518" i="3"/>
  <c r="DC2159" i="3"/>
  <c r="DC577" i="3"/>
  <c r="DC70" i="3"/>
  <c r="DC122" i="3"/>
  <c r="DC2460" i="3"/>
  <c r="DC1660" i="3"/>
  <c r="DC1136" i="3"/>
  <c r="DC2287" i="3"/>
  <c r="DC650" i="3"/>
  <c r="DC516" i="3"/>
  <c r="DC1494" i="3"/>
  <c r="DC1924" i="3"/>
  <c r="DC1910" i="3"/>
  <c r="DC487" i="3"/>
  <c r="DC2149" i="3"/>
  <c r="DC585" i="3"/>
  <c r="DC809" i="3"/>
  <c r="DC52" i="3"/>
  <c r="DC989" i="3"/>
  <c r="DC759" i="3"/>
  <c r="DC1099" i="3"/>
  <c r="DC2444" i="3"/>
  <c r="DC270" i="3"/>
  <c r="DC1858" i="3"/>
  <c r="DC831" i="3"/>
  <c r="DC910" i="3"/>
  <c r="DC457" i="3"/>
  <c r="DC1526" i="3"/>
  <c r="DC2443" i="3"/>
  <c r="DC227" i="3"/>
  <c r="DC1319" i="3"/>
  <c r="DC521" i="3"/>
  <c r="DC2156" i="3"/>
  <c r="DC642" i="3"/>
  <c r="DC501" i="3"/>
  <c r="DC986" i="3"/>
  <c r="DC2200" i="3"/>
  <c r="DC193" i="3"/>
  <c r="DC2128" i="3"/>
  <c r="DC1968" i="3"/>
  <c r="DC1288" i="3"/>
  <c r="DC494" i="3"/>
  <c r="DC1300" i="3"/>
  <c r="DC677" i="3"/>
  <c r="DC1570" i="3"/>
  <c r="DC1462" i="3"/>
  <c r="DC649" i="3"/>
  <c r="DC1504" i="3"/>
  <c r="DC1789" i="3"/>
  <c r="DC1981" i="3"/>
  <c r="DC2371" i="3"/>
  <c r="DC473" i="3"/>
  <c r="DC2400" i="3"/>
  <c r="DC1594" i="3"/>
  <c r="DC812" i="3"/>
  <c r="DC305" i="3"/>
  <c r="DC1140" i="3"/>
  <c r="DC696" i="3"/>
  <c r="DC132" i="3"/>
  <c r="DC2527" i="3"/>
  <c r="DC1566" i="3"/>
  <c r="DC346" i="3"/>
  <c r="DC1118" i="3"/>
  <c r="DC1992" i="3"/>
  <c r="DC2232" i="3"/>
  <c r="DC1147" i="3"/>
  <c r="DC185" i="3"/>
  <c r="DC882" i="3"/>
  <c r="DC478" i="3"/>
  <c r="DC1424" i="3"/>
  <c r="DC1820" i="3"/>
  <c r="DC1656" i="3"/>
  <c r="DC1725" i="3"/>
  <c r="DC460" i="3"/>
  <c r="DC335" i="3"/>
  <c r="DC1072" i="3"/>
  <c r="DC1092" i="3"/>
  <c r="DC316" i="3"/>
  <c r="DC905" i="3"/>
  <c r="DC1932" i="3"/>
  <c r="DC1429" i="3"/>
  <c r="DC827" i="3"/>
  <c r="DC1988" i="3"/>
  <c r="DC1960" i="3"/>
  <c r="DC2070" i="3"/>
  <c r="DC2103" i="3"/>
  <c r="DC2080" i="3"/>
  <c r="DC2305" i="3"/>
  <c r="DC1736" i="3"/>
  <c r="DC1753" i="3"/>
  <c r="DC938" i="3"/>
  <c r="DC1253" i="3"/>
  <c r="DC2378" i="3"/>
  <c r="DC1267" i="3"/>
  <c r="DC1718" i="3"/>
  <c r="DC2189" i="3"/>
  <c r="DC1001" i="3"/>
  <c r="DC1044" i="3"/>
  <c r="DC1644" i="3"/>
  <c r="DC2468" i="3"/>
  <c r="DC2124" i="3"/>
  <c r="DC924" i="3"/>
  <c r="DC823" i="3"/>
  <c r="DC375" i="3"/>
  <c r="DC1437" i="3"/>
  <c r="DC2339" i="3"/>
  <c r="DC357" i="3"/>
  <c r="DC1304" i="3"/>
  <c r="DC1758" i="3"/>
  <c r="DC2465" i="3"/>
  <c r="DC1232" i="3"/>
  <c r="DC2085" i="3"/>
  <c r="DC2557" i="3"/>
  <c r="DC653" i="3"/>
  <c r="DC912" i="3"/>
  <c r="DC1248" i="3"/>
  <c r="DC1211" i="3"/>
  <c r="DC1474" i="3"/>
  <c r="DC150" i="3"/>
  <c r="DC1514" i="3"/>
  <c r="DC949" i="3"/>
  <c r="DC2105" i="3"/>
  <c r="DC1662" i="3"/>
  <c r="DC232" i="3"/>
  <c r="DC496" i="3"/>
  <c r="DC778" i="3"/>
  <c r="DC2390" i="3"/>
  <c r="DC2177" i="3"/>
  <c r="DC1436" i="3"/>
  <c r="DC240" i="3"/>
  <c r="DC121" i="3"/>
  <c r="DC791" i="3"/>
  <c r="DC874" i="3"/>
  <c r="DC1030" i="3"/>
  <c r="DC802" i="3"/>
  <c r="DC466" i="3"/>
  <c r="DC1843" i="3"/>
  <c r="DC1696" i="3"/>
  <c r="DC258" i="3"/>
  <c r="DC2013" i="3"/>
  <c r="DC646" i="3"/>
  <c r="DC1002" i="3"/>
  <c r="DC1298" i="3"/>
  <c r="DC1689" i="3"/>
  <c r="DC1196" i="3"/>
  <c r="DC1365" i="3"/>
  <c r="DC391" i="3"/>
  <c r="DC1547" i="3"/>
  <c r="DC762" i="3"/>
  <c r="DC2210" i="3"/>
  <c r="DC484" i="3"/>
  <c r="DC2009" i="3"/>
  <c r="DC2198" i="3"/>
  <c r="DC1735" i="3"/>
  <c r="DC1885" i="3"/>
  <c r="DC1528" i="3"/>
  <c r="DC2236" i="3"/>
  <c r="DC1811" i="3"/>
  <c r="DC1382" i="3"/>
  <c r="DC1512" i="3"/>
  <c r="DC428" i="3"/>
  <c r="DC328" i="3"/>
  <c r="DC711" i="3"/>
  <c r="DC947" i="3"/>
  <c r="DC1849" i="3"/>
  <c r="DC1969" i="3"/>
  <c r="DC1422" i="3"/>
  <c r="DC2065" i="3"/>
  <c r="DC2173" i="3"/>
  <c r="DC1781" i="3"/>
  <c r="DC1908" i="3"/>
  <c r="DC1842" i="3"/>
  <c r="DC571" i="3"/>
  <c r="DC212" i="3"/>
  <c r="DC1835" i="3"/>
  <c r="DC1056" i="3"/>
  <c r="DC2015" i="3"/>
  <c r="DC2357" i="3"/>
  <c r="DC875" i="3"/>
  <c r="DC249" i="3"/>
  <c r="DC695" i="3"/>
  <c r="DC1412" i="3"/>
  <c r="DC2562" i="3"/>
  <c r="DC1368" i="3"/>
  <c r="DC1615" i="3"/>
  <c r="DC1645" i="3"/>
  <c r="DC1423" i="3"/>
  <c r="DC40" i="3"/>
  <c r="DC892" i="3"/>
  <c r="DC1730" i="3"/>
  <c r="DC92" i="3"/>
  <c r="DC327" i="3"/>
  <c r="DC2130" i="3"/>
  <c r="DC124" i="3"/>
  <c r="DC2272" i="3"/>
  <c r="DC254" i="3"/>
  <c r="DC1353" i="3"/>
  <c r="DC2528" i="3"/>
  <c r="DC2314" i="3"/>
  <c r="DC1308" i="3"/>
  <c r="DC651" i="3"/>
  <c r="DC2467" i="3"/>
  <c r="DC1479" i="3"/>
  <c r="DC734" i="3"/>
  <c r="DC726" i="3"/>
  <c r="DC260" i="3"/>
  <c r="DC1358" i="3"/>
  <c r="DC456" i="3"/>
  <c r="DC252" i="3"/>
  <c r="DC1638" i="3"/>
  <c r="DC730" i="3"/>
  <c r="DC2409" i="3"/>
  <c r="DC1682" i="3"/>
  <c r="DC685" i="3"/>
  <c r="DC901" i="3"/>
  <c r="DC576" i="3"/>
  <c r="DC1208" i="3"/>
  <c r="DC1182" i="3"/>
  <c r="DC679" i="3"/>
  <c r="DC1757" i="3"/>
  <c r="DC1797" i="3"/>
  <c r="DC862" i="3"/>
  <c r="DC1731" i="3"/>
  <c r="DC2184" i="3"/>
  <c r="DC828" i="3"/>
  <c r="DC1031" i="3"/>
  <c r="DC684" i="3"/>
  <c r="DC2494" i="3"/>
  <c r="DC1501" i="3"/>
  <c r="DC840" i="3"/>
  <c r="DC691" i="3"/>
  <c r="DC1049" i="3"/>
  <c r="DC1206" i="3"/>
  <c r="DC918" i="3"/>
  <c r="DC184" i="3"/>
  <c r="DC816" i="3"/>
  <c r="DC930" i="3"/>
  <c r="DC1019" i="3"/>
  <c r="DC259" i="3"/>
  <c r="DC2462" i="3"/>
  <c r="DC1216" i="3"/>
  <c r="DC1750" i="3"/>
  <c r="DC1927" i="3"/>
  <c r="DC690" i="3"/>
  <c r="DC1251" i="3"/>
  <c r="DC1836" i="3"/>
  <c r="DC126" i="3"/>
  <c r="DC1398" i="3"/>
  <c r="DC2517" i="3"/>
  <c r="DC1867" i="3"/>
  <c r="DC133" i="3"/>
  <c r="DC900" i="3"/>
  <c r="DC1808" i="3"/>
  <c r="DC1648" i="3"/>
  <c r="DC2143" i="3"/>
  <c r="DC899" i="3"/>
  <c r="DC1754" i="3"/>
  <c r="DC2090" i="3"/>
  <c r="DC1712" i="3"/>
  <c r="DC190" i="3"/>
  <c r="DC1589" i="3"/>
  <c r="DC717" i="3"/>
  <c r="DC1041" i="3"/>
  <c r="DC1500" i="3"/>
  <c r="DC1499" i="3"/>
  <c r="DC1583" i="3"/>
  <c r="DC1743" i="3"/>
  <c r="DC2213" i="3"/>
  <c r="DC1553" i="3"/>
  <c r="DC2537" i="3"/>
  <c r="DC1029" i="3"/>
  <c r="DC2125" i="3"/>
  <c r="DC1795" i="3"/>
  <c r="DC843" i="3"/>
  <c r="DC789" i="3"/>
  <c r="DC1982" i="3"/>
  <c r="DC2245" i="3"/>
  <c r="DC2097" i="3"/>
  <c r="DC208" i="3"/>
  <c r="DC1934" i="3"/>
  <c r="DC413" i="3"/>
  <c r="DC1167" i="3"/>
  <c r="DC2038" i="3"/>
  <c r="DC2064" i="3"/>
  <c r="DC1756" i="3"/>
  <c r="DC304" i="3"/>
  <c r="DC1013" i="3"/>
  <c r="DC1965" i="3"/>
  <c r="DC1829" i="3"/>
  <c r="DC1397" i="3"/>
  <c r="DC118" i="3"/>
  <c r="DC932" i="3"/>
  <c r="DC2535" i="3"/>
  <c r="DC2389" i="3"/>
  <c r="DC1320" i="3"/>
  <c r="DC2356" i="3"/>
  <c r="DC2432" i="3"/>
  <c r="DC1060" i="3"/>
  <c r="DC1815" i="3"/>
  <c r="DC1668" i="3"/>
  <c r="DC386" i="3"/>
  <c r="DC508" i="3"/>
  <c r="DC530" i="3"/>
  <c r="DC203" i="3"/>
  <c r="DC50" i="3"/>
  <c r="DC525" i="3"/>
  <c r="DC101" i="3"/>
  <c r="DC2309" i="3"/>
  <c r="DC856" i="3"/>
  <c r="DC1291" i="3"/>
  <c r="DC2385" i="3"/>
  <c r="DC1873" i="3"/>
  <c r="DC381" i="3"/>
  <c r="DC597" i="3"/>
  <c r="DC1339" i="3"/>
  <c r="DC1102" i="3"/>
  <c r="DC360" i="3"/>
  <c r="DC1774" i="3"/>
  <c r="DC2269" i="3"/>
  <c r="DC1299" i="3"/>
  <c r="DC1209" i="3"/>
  <c r="DC1310" i="3"/>
  <c r="DC1676" i="3"/>
  <c r="DC826" i="3"/>
  <c r="DC1090" i="3"/>
  <c r="DC372" i="3"/>
  <c r="DC968" i="3"/>
  <c r="DC2414" i="3"/>
  <c r="DC169" i="3"/>
  <c r="DC786" i="3"/>
  <c r="DC2241" i="3"/>
  <c r="DC1972" i="3"/>
  <c r="DC1053" i="3"/>
  <c r="DC2107" i="3"/>
  <c r="DC268" i="3"/>
  <c r="DC1480" i="3"/>
  <c r="DC248" i="3"/>
  <c r="DC338" i="3"/>
  <c r="DC108" i="3"/>
  <c r="DC2154" i="3"/>
  <c r="DC2165" i="3"/>
  <c r="DC2350" i="3"/>
  <c r="DC1788" i="3"/>
  <c r="DC1866" i="3"/>
  <c r="DC469" i="3"/>
  <c r="DC1243" i="3"/>
  <c r="DC2046" i="3"/>
  <c r="DC766" i="3"/>
  <c r="DC2318" i="3"/>
  <c r="DC1723" i="3"/>
  <c r="DC610" i="3"/>
  <c r="DC1964" i="3"/>
  <c r="DC1664" i="3"/>
  <c r="DC1921" i="3"/>
  <c r="DC2029" i="3"/>
  <c r="DC2017" i="3"/>
  <c r="DC1496" i="3"/>
  <c r="DC1143" i="3"/>
  <c r="DC1098" i="3"/>
  <c r="DC1478" i="3"/>
  <c r="DC1509" i="3"/>
  <c r="DC2267" i="3"/>
  <c r="DC262" i="3"/>
  <c r="DC139" i="3"/>
  <c r="DC224" i="3"/>
  <c r="DC1003" i="3"/>
  <c r="DC987" i="3"/>
  <c r="DC1543" i="3"/>
  <c r="DC601" i="3"/>
  <c r="DC2196" i="3"/>
  <c r="DC299" i="3"/>
  <c r="DC777" i="3"/>
  <c r="DC288" i="3"/>
  <c r="DC1391" i="3"/>
  <c r="DC2121" i="3"/>
  <c r="DC1571" i="3"/>
  <c r="DC2499" i="3"/>
  <c r="DC1475" i="3"/>
  <c r="DC2453" i="3"/>
  <c r="DC2300" i="3"/>
  <c r="DC720" i="3"/>
  <c r="DC1082" i="3"/>
  <c r="DC1726" i="3"/>
  <c r="DC1513" i="3"/>
  <c r="DC522" i="3"/>
  <c r="DC1691" i="3"/>
  <c r="DC2132" i="3"/>
  <c r="DC1471" i="3"/>
  <c r="DC1855" i="3"/>
  <c r="DC513" i="3"/>
  <c r="DC2514" i="3"/>
  <c r="DC2169" i="3"/>
  <c r="DC2259" i="3"/>
  <c r="DC56" i="3"/>
  <c r="DC1313" i="3"/>
  <c r="DC2359" i="3"/>
  <c r="DC1958" i="3"/>
  <c r="DC1716" i="3"/>
  <c r="DC2137" i="3"/>
  <c r="DC1006" i="3"/>
  <c r="DC1355" i="3"/>
  <c r="DC1630" i="3"/>
  <c r="DC1882" i="3"/>
  <c r="DC1230" i="3"/>
  <c r="DC75" i="3"/>
  <c r="DC68" i="3"/>
  <c r="DC872" i="3"/>
  <c r="DC724" i="3"/>
  <c r="DC1477" i="3"/>
  <c r="DC453" i="3"/>
  <c r="DC1352" i="3"/>
  <c r="DC1438" i="3"/>
  <c r="DC1996" i="3"/>
  <c r="DC1994" i="3"/>
  <c r="DC2370" i="3"/>
  <c r="DC289" i="3"/>
  <c r="DC751" i="3"/>
  <c r="DC540" i="3"/>
  <c r="DC1212" i="3"/>
  <c r="DC1913" i="3"/>
  <c r="DC815" i="3"/>
  <c r="DC1359" i="3"/>
  <c r="DC917" i="3"/>
  <c r="DC1786" i="3"/>
  <c r="DC652" i="3"/>
  <c r="DC1690" i="3"/>
  <c r="DC596" i="3"/>
  <c r="DC162" i="3"/>
  <c r="DC1534" i="3"/>
  <c r="DC953" i="3"/>
  <c r="DC657" i="3"/>
  <c r="DC351" i="3"/>
  <c r="DC2275" i="3"/>
  <c r="DC2109" i="3"/>
  <c r="DC503" i="3"/>
  <c r="DC884" i="3"/>
  <c r="DC219" i="3"/>
  <c r="DC1809" i="3"/>
  <c r="DC2239" i="3"/>
  <c r="DC369" i="3"/>
  <c r="DC292" i="3"/>
  <c r="DC174" i="3"/>
  <c r="DC665" i="3"/>
  <c r="DC1440" i="3"/>
  <c r="DC2526" i="3"/>
  <c r="DC2343" i="3"/>
  <c r="DC880" i="3"/>
  <c r="DC1801" i="3"/>
  <c r="DC2312" i="3"/>
  <c r="DC1582" i="3"/>
  <c r="DC77" i="3"/>
  <c r="DC1389" i="3"/>
  <c r="DC966" i="3"/>
  <c r="DC1558" i="3"/>
  <c r="DC829" i="3"/>
  <c r="DC1613" i="3"/>
  <c r="DC278" i="3"/>
  <c r="DC1895" i="3"/>
  <c r="DC1593" i="3"/>
  <c r="DC113" i="3"/>
  <c r="DC553" i="3"/>
  <c r="DC1407" i="3"/>
  <c r="DC387" i="3"/>
  <c r="DC891" i="3"/>
  <c r="DC2450" i="3"/>
  <c r="DC915" i="3"/>
  <c r="DC1861" i="3"/>
  <c r="DC836" i="3"/>
  <c r="DC889" i="3"/>
  <c r="DC981" i="3"/>
  <c r="DC2502" i="3"/>
  <c r="DC1833" i="3"/>
  <c r="DC975" i="3"/>
  <c r="DC1629" i="3"/>
  <c r="DC1173" i="3"/>
  <c r="DC1990" i="3"/>
  <c r="DC1144" i="3"/>
  <c r="DC502" i="3"/>
  <c r="DC661" i="3"/>
  <c r="DC2188" i="3"/>
  <c r="DC2000" i="3"/>
  <c r="DC567" i="3"/>
  <c r="DC1194" i="3"/>
  <c r="DC2445" i="3"/>
  <c r="DC998" i="3"/>
  <c r="DC1826" i="3"/>
  <c r="DC390" i="3"/>
  <c r="DC710" i="3"/>
  <c r="DC1411" i="3"/>
  <c r="DC589" i="3"/>
  <c r="DC2372" i="3"/>
  <c r="DC1936" i="3"/>
  <c r="DC245" i="3"/>
  <c r="DC620" i="3"/>
  <c r="DC752" i="3"/>
  <c r="DC782" i="3"/>
  <c r="DC1205" i="3"/>
  <c r="DC2112" i="3"/>
  <c r="DC2006" i="3"/>
  <c r="DC942" i="3"/>
  <c r="DC345" i="3"/>
  <c r="DC1390" i="3"/>
  <c r="DC2211" i="3"/>
  <c r="DC1058" i="3"/>
  <c r="DC565" i="3"/>
  <c r="DC1631" i="3"/>
  <c r="DC2033" i="3"/>
  <c r="DC197" i="3"/>
  <c r="DC1375" i="3"/>
  <c r="DC1623" i="3"/>
  <c r="DC2142" i="3"/>
  <c r="DC1701" i="3"/>
  <c r="DC1297" i="3"/>
  <c r="DC514" i="3"/>
  <c r="DC2203" i="3"/>
  <c r="DC365" i="3"/>
  <c r="DG1847" i="3"/>
  <c r="DC1555" i="3"/>
  <c r="DC1999" i="3"/>
  <c r="DC655" i="3"/>
  <c r="DC1198" i="3"/>
  <c r="DC2022" i="3"/>
  <c r="DC1441" i="3"/>
  <c r="DC2074" i="3"/>
  <c r="DC1259" i="3"/>
  <c r="DC605" i="3"/>
  <c r="DC424" i="3"/>
  <c r="DC1935" i="3"/>
  <c r="DC475" i="3"/>
  <c r="DC2411" i="3"/>
  <c r="DC1627" i="3"/>
  <c r="DC500" i="3"/>
  <c r="DC225" i="3"/>
  <c r="DC1900" i="3"/>
  <c r="DC1920" i="3"/>
  <c r="DC2151" i="3"/>
  <c r="DC658" i="3"/>
  <c r="DC523" i="3"/>
  <c r="DC1427" i="3"/>
  <c r="DC608" i="3"/>
  <c r="DC2377" i="3"/>
  <c r="DC713" i="3"/>
  <c r="DC280" i="3"/>
  <c r="DC733" i="3"/>
  <c r="DC2423" i="3"/>
  <c r="DC2310" i="3"/>
  <c r="DC1417" i="3"/>
  <c r="DC1364" i="3"/>
  <c r="DC904" i="3"/>
  <c r="DC958" i="3"/>
  <c r="DC560" i="3"/>
  <c r="DC1413" i="3"/>
  <c r="DC692" i="3"/>
  <c r="DC1976" i="3"/>
  <c r="DC221" i="3"/>
  <c r="DC1653" i="3"/>
  <c r="DC356" i="3"/>
  <c r="DC2340" i="3"/>
  <c r="DC618" i="3"/>
  <c r="DC1321" i="3"/>
  <c r="DC805" i="3"/>
  <c r="DC1257" i="3"/>
  <c r="DC1707" i="3"/>
  <c r="DC688" i="3"/>
  <c r="DC1199" i="3"/>
  <c r="DC2477" i="3"/>
  <c r="DC1684" i="3"/>
  <c r="DC1821" i="3"/>
  <c r="DC943" i="3"/>
  <c r="DC447" i="3"/>
  <c r="DC1851" i="3"/>
  <c r="DC217" i="3"/>
  <c r="DC476" i="3"/>
  <c r="DC123" i="3"/>
  <c r="DC756" i="3"/>
  <c r="DC1017" i="3"/>
  <c r="DC435" i="3"/>
  <c r="DC1463" i="3"/>
  <c r="DC16" i="3"/>
  <c r="DC354" i="3"/>
  <c r="DC1115" i="3"/>
  <c r="DC607" i="3"/>
  <c r="DC1902" i="3"/>
  <c r="DC1539" i="3"/>
  <c r="DC1620" i="3"/>
  <c r="DC339" i="3"/>
  <c r="DC24" i="3"/>
  <c r="DC1419" i="3"/>
  <c r="DC1938" i="3"/>
  <c r="DC492" i="3"/>
  <c r="DC409" i="3"/>
  <c r="DC157" i="3"/>
  <c r="DC2288" i="3"/>
  <c r="DC881" i="3"/>
  <c r="DC2426" i="3"/>
  <c r="DC1672" i="3"/>
  <c r="DC177" i="3"/>
  <c r="DC1057" i="3"/>
  <c r="DC1163" i="3"/>
  <c r="DC2263" i="3"/>
  <c r="DC2280" i="3"/>
  <c r="DC2298" i="3"/>
  <c r="DC1186" i="3"/>
  <c r="DC434" i="3"/>
  <c r="DC2215" i="3"/>
  <c r="DC334" i="3"/>
  <c r="DC2082" i="3"/>
  <c r="DC1307" i="3"/>
  <c r="DC506" i="3"/>
  <c r="DC860" i="3"/>
  <c r="DC206" i="3"/>
  <c r="DC546" i="3"/>
  <c r="DC707" i="3"/>
  <c r="DC1568" i="3"/>
  <c r="DC1978" i="3"/>
  <c r="DC2258" i="3"/>
  <c r="DC622" i="3"/>
  <c r="DC1110" i="3"/>
  <c r="DC722" i="3"/>
  <c r="DC2563" i="3"/>
  <c r="DC59" i="3"/>
  <c r="DC440" i="3"/>
  <c r="DC549" i="3"/>
  <c r="DC1380" i="3"/>
  <c r="DC1492" i="3"/>
  <c r="DC96" i="3"/>
  <c r="DC263" i="3"/>
  <c r="DC2060" i="3"/>
  <c r="DC1687" i="3"/>
  <c r="DC1341" i="3"/>
  <c r="DC1688" i="3"/>
  <c r="DC753" i="3"/>
  <c r="DC659" i="3"/>
  <c r="DC2392" i="3"/>
  <c r="DC74" i="3"/>
  <c r="DC1724" i="3"/>
  <c r="DC1574" i="3"/>
  <c r="DC616" i="3"/>
  <c r="DC1560" i="3"/>
  <c r="DC2221" i="3"/>
  <c r="DC590" i="3"/>
  <c r="DC1567" i="3"/>
  <c r="DC954" i="3"/>
  <c r="DC580" i="3"/>
  <c r="DC1433" i="3"/>
  <c r="DC541" i="3"/>
  <c r="DC287" i="3"/>
  <c r="DC2338" i="3"/>
  <c r="DC1720" i="3"/>
  <c r="DC1160" i="3"/>
  <c r="DC1420" i="3"/>
  <c r="DC2565" i="3"/>
  <c r="DC800" i="3"/>
  <c r="DC332" i="3"/>
  <c r="DC2150" i="3"/>
  <c r="DC1055" i="3"/>
  <c r="DC1506" i="3"/>
  <c r="DC411" i="3"/>
  <c r="DC1269" i="3"/>
  <c r="DC728" i="3"/>
  <c r="DC879" i="3"/>
  <c r="DC2222" i="3"/>
  <c r="DC2161" i="3"/>
  <c r="DC919" i="3"/>
  <c r="DC2277" i="3"/>
  <c r="DC2011" i="3"/>
  <c r="DC687" i="3"/>
  <c r="DC60" i="3"/>
  <c r="DC1749" i="3"/>
  <c r="DC934" i="3"/>
  <c r="DC29" i="3"/>
  <c r="DC482" i="3"/>
  <c r="DC1552" i="3"/>
  <c r="DC1332" i="3"/>
  <c r="DC1857" i="3"/>
  <c r="DC1713" i="3"/>
  <c r="DC154" i="3"/>
  <c r="DC1378" i="3"/>
  <c r="DC1274" i="3"/>
  <c r="DC226" i="3"/>
  <c r="DC1612" i="3"/>
  <c r="DC2237" i="3"/>
  <c r="DC1281" i="3"/>
  <c r="DC648" i="3"/>
  <c r="DC1450" i="3"/>
  <c r="DC2293" i="3"/>
  <c r="DC1106" i="3"/>
  <c r="DC572" i="3"/>
  <c r="DC1488" i="3"/>
  <c r="DC308" i="3"/>
  <c r="DC2106" i="3"/>
  <c r="DC2235" i="3"/>
  <c r="DC2025" i="3"/>
  <c r="DC1675" i="3"/>
  <c r="DC1889" i="3"/>
  <c r="DC2480" i="3"/>
  <c r="DC1729" i="3"/>
  <c r="DC1174" i="3"/>
  <c r="DC1825" i="3"/>
  <c r="DC2248" i="3"/>
  <c r="DC438" i="3"/>
  <c r="DC2349" i="3"/>
  <c r="DC2306" i="3"/>
  <c r="DC995" i="3"/>
  <c r="DC1084" i="3"/>
  <c r="DC1000" i="3"/>
  <c r="DC1816" i="3"/>
  <c r="DC1883" i="3"/>
  <c r="DC941" i="3"/>
  <c r="DC1737" i="3"/>
  <c r="DC2376" i="3"/>
  <c r="DC2030" i="3"/>
  <c r="DC641" i="3"/>
  <c r="DC1665" i="3"/>
  <c r="DC764" i="3"/>
  <c r="DC606" i="3"/>
  <c r="DC1277" i="3"/>
  <c r="DC27" i="3"/>
  <c r="DC970" i="3"/>
  <c r="DC293" i="3"/>
  <c r="DC2513" i="3"/>
  <c r="DC2113" i="3"/>
  <c r="DC2532" i="3"/>
  <c r="DC1901" i="3"/>
  <c r="DC985" i="3"/>
  <c r="DC908" i="3"/>
  <c r="DC2336" i="3"/>
  <c r="DC2373" i="3"/>
  <c r="DC1096" i="3"/>
  <c r="DC1404" i="3"/>
  <c r="DC1654" i="3"/>
  <c r="DC426" i="3"/>
  <c r="DC2316" i="3"/>
  <c r="DC1063" i="3"/>
  <c r="DC247" i="3"/>
  <c r="DC1123" i="3"/>
  <c r="DC358" i="3"/>
  <c r="DC2095" i="3"/>
  <c r="DC1962" i="3"/>
  <c r="DC967" i="3"/>
  <c r="DC12" i="3"/>
  <c r="DC266" i="3"/>
  <c r="DC1145" i="3"/>
  <c r="DC395" i="3"/>
  <c r="DC415" i="3"/>
  <c r="DC1747" i="3"/>
  <c r="DC890" i="3"/>
  <c r="DC2139" i="3"/>
  <c r="DC1777" i="3"/>
  <c r="DC2435" i="3"/>
  <c r="DC30" i="3"/>
  <c r="DC681" i="3"/>
  <c r="DC993" i="3"/>
  <c r="DC835" i="3"/>
  <c r="DC2335" i="3"/>
  <c r="DC442" i="3"/>
  <c r="DC897" i="3"/>
  <c r="DC2219" i="3"/>
  <c r="DC1467" i="3"/>
  <c r="DC683" i="3"/>
  <c r="DC1852" i="3"/>
  <c r="DC2458" i="3"/>
  <c r="DC1565" i="3"/>
  <c r="DC2353" i="3"/>
  <c r="DC811" i="3"/>
  <c r="DC770" i="3"/>
  <c r="DC1119" i="3"/>
  <c r="DC1442" i="3"/>
  <c r="DC792" i="3"/>
  <c r="DC2114" i="3"/>
  <c r="DC1609" i="3"/>
  <c r="DC1812" i="3"/>
  <c r="DC1175" i="3"/>
  <c r="DC1350" i="3"/>
  <c r="DC2442" i="3"/>
  <c r="DC422" i="3"/>
  <c r="DC1317" i="3"/>
  <c r="DC1218" i="3"/>
  <c r="DC1966" i="3"/>
  <c r="DC1011" i="3"/>
  <c r="DC960" i="3"/>
  <c r="DC547" i="3"/>
  <c r="DC282" i="3"/>
  <c r="DC760" i="3"/>
  <c r="DC708" i="3"/>
  <c r="DC529" i="3"/>
  <c r="DC1271" i="3"/>
  <c r="DC611" i="3"/>
  <c r="DC1671" i="3"/>
  <c r="DC1453" i="3"/>
  <c r="DC2381" i="3"/>
  <c r="DC1434" i="3"/>
  <c r="DC309" i="3"/>
  <c r="DC432" i="3"/>
  <c r="DC2351" i="3"/>
  <c r="DC887" i="3"/>
  <c r="DC2295" i="3"/>
  <c r="DC689" i="3"/>
  <c r="DC2119" i="3"/>
  <c r="DC201" i="3"/>
  <c r="DC694" i="3"/>
  <c r="DC110" i="3"/>
  <c r="DC1739" i="3"/>
  <c r="DC1408" i="3"/>
  <c r="DC84" i="3"/>
  <c r="DC1093" i="3"/>
  <c r="DC25" i="3"/>
  <c r="DC866" i="3"/>
  <c r="DC1827" i="3"/>
  <c r="DC412" i="3"/>
  <c r="DC2412" i="3"/>
  <c r="DC307" i="3"/>
  <c r="DC1985" i="3"/>
  <c r="DC1018" i="3"/>
  <c r="DC1482" i="3"/>
  <c r="DC948" i="3"/>
  <c r="DC1752" i="3"/>
  <c r="DC852" i="3"/>
  <c r="DC1289" i="3"/>
  <c r="DC38" i="3"/>
  <c r="DC994" i="3"/>
  <c r="DC1608" i="3"/>
  <c r="DC315" i="3"/>
  <c r="DC238" i="3"/>
  <c r="DC1899" i="3"/>
  <c r="DC1838" i="3"/>
  <c r="DC1791" i="3"/>
  <c r="DC978" i="3"/>
  <c r="DC331" i="3"/>
  <c r="DC2487" i="3"/>
  <c r="DC1122" i="3"/>
  <c r="DC1674" i="3"/>
  <c r="DC2464" i="3"/>
  <c r="DC1959" i="3"/>
  <c r="DC1221" i="3"/>
  <c r="DC13" i="3"/>
  <c r="DC2048" i="3"/>
  <c r="DC2308" i="3"/>
  <c r="DC104" i="3"/>
  <c r="DC1764" i="3"/>
  <c r="DC2538" i="3"/>
  <c r="DC1775" i="3"/>
  <c r="DC676" i="3"/>
  <c r="DC370" i="3"/>
  <c r="DC2037" i="3"/>
  <c r="DC419" i="3"/>
  <c r="DC443" i="3"/>
  <c r="DC1652" i="3"/>
  <c r="DC111" i="3"/>
  <c r="DC78" i="3"/>
  <c r="DC1722" i="3"/>
  <c r="DC1651" i="3"/>
  <c r="DC982" i="3"/>
  <c r="DC1244" i="3"/>
  <c r="DC2174" i="3"/>
  <c r="DC539" i="3"/>
  <c r="DC2187" i="3"/>
  <c r="DC1693" i="3"/>
  <c r="DC417" i="3"/>
  <c r="DC1783" i="3"/>
  <c r="DC2099" i="3"/>
  <c r="DC1316" i="3"/>
  <c r="DC2484" i="3"/>
  <c r="DC621" i="3"/>
  <c r="DC1202" i="3"/>
  <c r="DC19" i="3"/>
  <c r="DC125" i="3"/>
  <c r="DC2479" i="3"/>
  <c r="DC527" i="3"/>
  <c r="DC1580" i="3"/>
  <c r="DC172" i="3"/>
  <c r="DC1387" i="3"/>
  <c r="DC274" i="3"/>
  <c r="DC209" i="3"/>
  <c r="DC841" i="3"/>
  <c r="DC1975" i="3"/>
  <c r="DC1284" i="3"/>
  <c r="DC2454" i="3"/>
  <c r="DC1468" i="3"/>
  <c r="DC556" i="3"/>
  <c r="DC2449" i="3"/>
  <c r="DC1940" i="3"/>
  <c r="DC1292" i="3"/>
  <c r="DC741" i="3"/>
  <c r="DC236" i="3"/>
  <c r="DC1941" i="3"/>
  <c r="DC1086" i="3"/>
  <c r="DC2078" i="3"/>
  <c r="DC342" i="3"/>
  <c r="DD1156" i="3"/>
  <c r="DD165" i="3"/>
  <c r="DD717" i="3"/>
  <c r="DD1007" i="3"/>
  <c r="DD2378" i="3"/>
  <c r="DD1534" i="3"/>
  <c r="DD104" i="3"/>
  <c r="DD59" i="3"/>
  <c r="DD1047" i="3"/>
  <c r="DD223" i="3"/>
  <c r="DD1150" i="3"/>
  <c r="DD1825" i="3"/>
  <c r="DD1108" i="3"/>
  <c r="DD1637" i="3"/>
  <c r="DD2230" i="3"/>
  <c r="DD1902" i="3"/>
  <c r="DD2275" i="3"/>
  <c r="DD1383" i="3"/>
  <c r="DD38" i="3"/>
  <c r="DD2073" i="3"/>
  <c r="DD746" i="3"/>
  <c r="DD250" i="3"/>
  <c r="DD980" i="3"/>
  <c r="DD1543" i="3"/>
  <c r="DD983" i="3"/>
  <c r="DD2049" i="3"/>
  <c r="DD583" i="3"/>
  <c r="DD2368" i="3"/>
  <c r="DD2022" i="3"/>
  <c r="DD295" i="3"/>
  <c r="DD420" i="3"/>
  <c r="DD1194" i="3"/>
  <c r="DD1754" i="3"/>
  <c r="DD2057" i="3"/>
  <c r="DD2461" i="3"/>
  <c r="DD1373" i="3"/>
  <c r="DD2395" i="3"/>
  <c r="DD1269" i="3"/>
  <c r="DD1118" i="3"/>
  <c r="DD797" i="3"/>
  <c r="DD395" i="3"/>
  <c r="DD1345" i="3"/>
  <c r="DD1894" i="3"/>
  <c r="DD2392" i="3"/>
  <c r="DD1024" i="3"/>
  <c r="DD2551" i="3"/>
  <c r="DD2210" i="3"/>
  <c r="DD43" i="3"/>
  <c r="DD55" i="3"/>
  <c r="DD804" i="3"/>
  <c r="DD1074" i="3"/>
  <c r="DD904" i="3"/>
  <c r="DD1750" i="3"/>
  <c r="DD1044" i="3"/>
  <c r="DD713" i="3"/>
  <c r="DD2028" i="3"/>
  <c r="DD1657" i="3"/>
  <c r="DD217" i="3"/>
  <c r="DD730" i="3"/>
  <c r="DD651" i="3"/>
  <c r="DD1330" i="3"/>
  <c r="DD620" i="3"/>
  <c r="DD752" i="3"/>
  <c r="DD634" i="3"/>
  <c r="DD321" i="3"/>
  <c r="DD1186" i="3"/>
  <c r="DD2343" i="3"/>
  <c r="DD2311" i="3"/>
  <c r="DD1367" i="3"/>
  <c r="DD718" i="3"/>
  <c r="DD819" i="3"/>
  <c r="DD2323" i="3"/>
  <c r="DD1365" i="3"/>
  <c r="DD227" i="3"/>
  <c r="DD1508" i="3"/>
  <c r="DD1884" i="3"/>
  <c r="DD2177" i="3"/>
  <c r="DD1507" i="3"/>
  <c r="DD151" i="3"/>
  <c r="DD1605" i="3"/>
  <c r="DD1347" i="3"/>
  <c r="DD2281" i="3"/>
  <c r="DD1544" i="3"/>
  <c r="DD1878" i="3"/>
  <c r="DD2027" i="3"/>
  <c r="DD749" i="3"/>
  <c r="DD786" i="3"/>
  <c r="DD893" i="3"/>
  <c r="DD1559" i="3"/>
  <c r="DH1598" i="3"/>
  <c r="DH1858" i="3"/>
  <c r="DH1781" i="3"/>
  <c r="DH82" i="3"/>
  <c r="DH1933" i="3"/>
  <c r="DH2324" i="3"/>
  <c r="DH2005" i="3"/>
  <c r="DH1033" i="3"/>
  <c r="DH1692" i="3"/>
  <c r="DH1419" i="3"/>
  <c r="DH1469" i="3"/>
  <c r="DH964" i="3"/>
  <c r="DH2279" i="3"/>
  <c r="DH822" i="3"/>
  <c r="DH1335" i="3"/>
  <c r="DH1758" i="3"/>
  <c r="DH679" i="3"/>
  <c r="DH2021" i="3"/>
  <c r="DH1809" i="3"/>
  <c r="DH1852" i="3"/>
  <c r="DH237" i="3"/>
  <c r="DH691" i="3"/>
  <c r="DH2070" i="3"/>
  <c r="DH54" i="3"/>
  <c r="DH2191" i="3"/>
  <c r="DH363" i="3"/>
  <c r="DH417" i="3"/>
  <c r="DH919" i="3"/>
  <c r="DH1434" i="3"/>
  <c r="DH2485" i="3"/>
  <c r="DH1939" i="3"/>
  <c r="DH1774" i="3"/>
  <c r="DH1988" i="3"/>
  <c r="DH2066" i="3"/>
  <c r="DH1032" i="3"/>
  <c r="DH1045" i="3"/>
  <c r="DH1620" i="3"/>
  <c r="DH651" i="3"/>
  <c r="DH1584" i="3"/>
  <c r="DH1619" i="3"/>
  <c r="DH616" i="3"/>
  <c r="DH1596" i="3"/>
  <c r="DH1775" i="3"/>
  <c r="DH1918" i="3"/>
  <c r="DH2342" i="3"/>
  <c r="DH2338" i="3"/>
  <c r="DH344" i="3"/>
  <c r="DH709" i="3"/>
  <c r="DH779" i="3"/>
  <c r="DH1894" i="3"/>
  <c r="DH1957" i="3"/>
  <c r="DH343" i="3"/>
  <c r="DH1818" i="3"/>
  <c r="DH1676" i="3"/>
  <c r="DH973" i="3"/>
  <c r="DH264" i="3"/>
  <c r="DH1454" i="3"/>
  <c r="DH476" i="3"/>
  <c r="DH2195" i="3"/>
  <c r="DH1948" i="3"/>
  <c r="DH1721" i="3"/>
  <c r="DH891" i="3"/>
  <c r="DH591" i="3"/>
  <c r="DH890" i="3"/>
  <c r="DH1578" i="3"/>
  <c r="DH1553" i="3"/>
  <c r="DH1876" i="3"/>
  <c r="DH1355" i="3"/>
  <c r="DH316" i="3"/>
  <c r="DH254" i="3"/>
  <c r="DH1075" i="3"/>
  <c r="DH79" i="3"/>
  <c r="DH2361" i="3"/>
  <c r="DH2498" i="3"/>
  <c r="DH2306" i="3"/>
  <c r="DH734" i="3"/>
  <c r="DH2141" i="3"/>
  <c r="DH1449" i="3"/>
  <c r="DH86" i="3"/>
  <c r="DH1797" i="3"/>
  <c r="DH65" i="3"/>
  <c r="DH825" i="3"/>
  <c r="DH1447" i="3"/>
  <c r="DH2157" i="3"/>
  <c r="DH889" i="3"/>
  <c r="DH751" i="3"/>
  <c r="DH2426" i="3"/>
  <c r="DH508" i="3"/>
  <c r="DH1942" i="3"/>
  <c r="DH335" i="3"/>
  <c r="DH2166" i="3"/>
  <c r="DH1348" i="3"/>
  <c r="DH1548" i="3"/>
  <c r="DH1599" i="3"/>
  <c r="DH1710" i="3"/>
  <c r="DH519" i="3"/>
  <c r="DH1394" i="3"/>
  <c r="DH34" i="3"/>
  <c r="DH443" i="3"/>
  <c r="DH2193" i="3"/>
  <c r="DH238" i="3"/>
  <c r="DH500" i="3"/>
  <c r="DH38" i="3"/>
  <c r="DH2133" i="3"/>
  <c r="DH12" i="3"/>
  <c r="DH1204" i="3"/>
  <c r="DH294" i="3"/>
  <c r="DH870" i="3"/>
  <c r="DH2207" i="3"/>
  <c r="DH1055" i="3"/>
  <c r="DH1056" i="3"/>
  <c r="DH1001" i="3"/>
  <c r="DH1008" i="3"/>
  <c r="DH1503" i="3"/>
  <c r="DH153" i="3"/>
  <c r="DH2111" i="3"/>
  <c r="DH536" i="3"/>
  <c r="DH2565" i="3"/>
  <c r="DH965" i="3"/>
  <c r="DH1978" i="3"/>
  <c r="DH1081" i="3"/>
  <c r="DH1489" i="3"/>
  <c r="DH2124" i="3"/>
  <c r="DH769" i="3"/>
  <c r="DH726" i="3"/>
  <c r="DH1070" i="3"/>
  <c r="DH1570" i="3"/>
  <c r="DH902" i="3"/>
  <c r="DH1332" i="3"/>
  <c r="DH1464" i="3"/>
  <c r="DH1500" i="3"/>
  <c r="DH2291" i="3"/>
  <c r="DH32" i="3"/>
  <c r="DH669" i="3"/>
  <c r="DH1802" i="3"/>
  <c r="DH764" i="3"/>
  <c r="DH1715" i="3"/>
  <c r="DH686" i="3"/>
  <c r="DH1026" i="3"/>
  <c r="DH2123" i="3"/>
  <c r="DH2045" i="3"/>
  <c r="DH2082" i="3"/>
  <c r="DH2376" i="3"/>
  <c r="DH1150" i="3"/>
  <c r="DH242" i="3"/>
  <c r="DH1946" i="3"/>
  <c r="DH1848" i="3"/>
  <c r="DH1260" i="3"/>
  <c r="DH439" i="3"/>
  <c r="DH1488" i="3"/>
  <c r="DH2395" i="3"/>
  <c r="DH1800" i="3"/>
  <c r="DH371" i="3"/>
  <c r="DH2410" i="3"/>
  <c r="DH362" i="3"/>
  <c r="DH760" i="3"/>
  <c r="DH1461" i="3"/>
  <c r="DH2339" i="3"/>
  <c r="DH2046" i="3"/>
  <c r="DH1752" i="3"/>
  <c r="DH2331" i="3"/>
  <c r="DH1093" i="3"/>
  <c r="DH2301" i="3"/>
  <c r="DH835" i="3"/>
  <c r="DH2067" i="3"/>
  <c r="DH357" i="3"/>
  <c r="DH234" i="3"/>
  <c r="DH929" i="3"/>
  <c r="DH1880" i="3"/>
  <c r="DH2231" i="3"/>
  <c r="DH18" i="3"/>
  <c r="DH705" i="3"/>
  <c r="DH224" i="3"/>
  <c r="DH1974" i="3"/>
  <c r="DH1582" i="3"/>
  <c r="DH894" i="3"/>
  <c r="DH477" i="3"/>
  <c r="DH1282" i="3"/>
  <c r="DH2102" i="3"/>
  <c r="DH2555" i="3"/>
  <c r="DH572" i="3"/>
  <c r="DH67" i="3"/>
  <c r="DH116" i="3"/>
  <c r="DH1433" i="3"/>
  <c r="DH753" i="3"/>
  <c r="DH1164" i="3"/>
  <c r="DH120" i="3"/>
  <c r="DH1271" i="3"/>
  <c r="DH2437" i="3"/>
  <c r="DH641" i="3"/>
  <c r="DH1668" i="3"/>
  <c r="DH1411" i="3"/>
  <c r="DH2270" i="3"/>
  <c r="DH109" i="3"/>
  <c r="DH2479" i="3"/>
  <c r="DH1311" i="3"/>
  <c r="DH2052" i="3"/>
  <c r="DH2508" i="3"/>
  <c r="DH1909" i="3"/>
  <c r="DH2470" i="3"/>
  <c r="DH1397" i="3"/>
  <c r="DH296" i="3"/>
  <c r="DH1785" i="3"/>
  <c r="DH860" i="3"/>
  <c r="DH2246" i="3"/>
  <c r="DH2480" i="3"/>
  <c r="DH1289" i="3"/>
  <c r="DH1451" i="3"/>
  <c r="DH2266" i="3"/>
  <c r="DH248" i="3"/>
  <c r="DH2510" i="3"/>
  <c r="DH1350" i="3"/>
  <c r="DH1108" i="3"/>
  <c r="DH2455" i="3"/>
  <c r="DH1558" i="3"/>
  <c r="DH1509" i="3"/>
  <c r="DH2558" i="3"/>
  <c r="DH981" i="3"/>
  <c r="DH1383" i="3"/>
  <c r="DH1471" i="3"/>
  <c r="DH1905" i="3"/>
  <c r="DH418" i="3"/>
  <c r="DH81" i="3"/>
  <c r="DH1285" i="3"/>
  <c r="DH2344" i="3"/>
  <c r="DH1467" i="3"/>
  <c r="DH2255" i="3"/>
  <c r="DH1823" i="3"/>
  <c r="DH1334" i="3"/>
  <c r="DH2241" i="3"/>
  <c r="DH2239" i="3"/>
  <c r="DH1224" i="3"/>
  <c r="DH181" i="3"/>
  <c r="DH364" i="3"/>
  <c r="DH1911" i="3"/>
  <c r="DH230" i="3"/>
  <c r="DH1783" i="3"/>
  <c r="DH2512" i="3"/>
  <c r="DH260" i="3"/>
  <c r="DH619" i="3"/>
  <c r="DH1528" i="3"/>
  <c r="DH176" i="3"/>
  <c r="DH2320" i="3"/>
  <c r="DH2374" i="3"/>
  <c r="DH1989" i="3"/>
  <c r="DH864" i="3"/>
  <c r="DH905" i="3"/>
  <c r="DH1569" i="3"/>
  <c r="DH951" i="3"/>
  <c r="DH1587" i="3"/>
  <c r="DH1283" i="3"/>
  <c r="DH1063" i="3"/>
  <c r="DH1284" i="3"/>
  <c r="DH2169" i="3"/>
  <c r="DH1638" i="3"/>
  <c r="DH783" i="3"/>
  <c r="DH782" i="3"/>
  <c r="DH1491" i="3"/>
  <c r="DH1551" i="3"/>
  <c r="DH1728" i="3"/>
  <c r="DH1137" i="3"/>
  <c r="DH2162" i="3"/>
  <c r="DH173" i="3"/>
  <c r="DH2318" i="3"/>
  <c r="DH310" i="3"/>
  <c r="DH1136" i="3"/>
  <c r="DH627" i="3"/>
  <c r="DH246" i="3"/>
  <c r="DH2211" i="3"/>
  <c r="DH291" i="3"/>
  <c r="DH401" i="3"/>
  <c r="DH1135" i="3"/>
  <c r="DH1675" i="3"/>
  <c r="DH1188" i="3"/>
  <c r="DH2025" i="3"/>
  <c r="DH1408" i="3"/>
  <c r="DH2174" i="3"/>
  <c r="DH585" i="3"/>
  <c r="DH2127" i="3"/>
  <c r="DH1698" i="3"/>
  <c r="DH1838" i="3"/>
  <c r="DH31" i="3"/>
  <c r="DH2471" i="3"/>
  <c r="DH1215" i="3"/>
  <c r="DH1616" i="3"/>
  <c r="DH338" i="3"/>
  <c r="DH1356" i="3"/>
  <c r="DH30" i="3"/>
  <c r="DH967" i="3"/>
  <c r="DH1297" i="3"/>
  <c r="DH1773" i="3"/>
  <c r="DH995" i="3"/>
  <c r="DH789" i="3"/>
  <c r="DH1206" i="3"/>
  <c r="DH336" i="3"/>
  <c r="DH1476" i="3"/>
  <c r="DH945" i="3"/>
  <c r="DH2449" i="3"/>
  <c r="DH1085" i="3"/>
  <c r="DH318" i="3"/>
  <c r="DH857" i="3"/>
  <c r="DH138" i="3"/>
  <c r="DH2503" i="3"/>
  <c r="DH64" i="3"/>
  <c r="DH1791" i="3"/>
  <c r="DH1689" i="3"/>
  <c r="DH112" i="3"/>
  <c r="DH1704" i="3"/>
  <c r="DH2433" i="3"/>
  <c r="DH253" i="3"/>
  <c r="DH623" i="3"/>
  <c r="DH637" i="3"/>
  <c r="DH2009" i="3"/>
  <c r="DH873" i="3"/>
  <c r="DH345" i="3"/>
  <c r="DH458" i="3"/>
  <c r="DH968" i="3"/>
  <c r="DH1506" i="3"/>
  <c r="DH1593" i="3"/>
  <c r="DH1051" i="3"/>
  <c r="DH1874" i="3"/>
  <c r="DH1682" i="3"/>
  <c r="DH99" i="3"/>
  <c r="DH262" i="3"/>
  <c r="DH2489" i="3"/>
  <c r="DH70" i="3"/>
  <c r="DH98" i="3"/>
  <c r="DH1378" i="3"/>
  <c r="DH2506" i="3"/>
  <c r="DH1688" i="3"/>
  <c r="DH2490" i="3"/>
  <c r="DH204" i="3"/>
  <c r="DH328" i="3"/>
  <c r="DH2335" i="3"/>
  <c r="DH956" i="3"/>
  <c r="DH1590" i="3"/>
  <c r="DH498" i="3"/>
  <c r="DH1794" i="3"/>
  <c r="DH45" i="3"/>
  <c r="DH2114" i="3"/>
  <c r="DH2015" i="3"/>
  <c r="DH2122" i="3"/>
  <c r="DH947" i="3"/>
  <c r="DH831" i="3"/>
  <c r="DH1386" i="3"/>
  <c r="DH449" i="3"/>
  <c r="DH1050" i="3"/>
  <c r="DH840" i="3"/>
  <c r="DH702" i="3"/>
  <c r="DH1301" i="3"/>
  <c r="DH1660" i="3"/>
  <c r="DH37" i="3"/>
  <c r="DH567" i="3"/>
  <c r="DH1145" i="3"/>
  <c r="DH1416" i="3"/>
  <c r="DH1618" i="3"/>
  <c r="DH1049" i="3"/>
  <c r="DH1141" i="3"/>
  <c r="DH1695" i="3"/>
  <c r="DH2313" i="3"/>
  <c r="DH613" i="3"/>
  <c r="DH1513" i="3"/>
  <c r="DH960" i="3"/>
  <c r="DH1765" i="3"/>
  <c r="DH1042" i="3"/>
  <c r="DH1949" i="3"/>
  <c r="DH489" i="3"/>
  <c r="DH1321" i="3"/>
  <c r="DH122" i="3"/>
  <c r="DH1110" i="3"/>
  <c r="DH1742" i="3"/>
  <c r="DH2225" i="3"/>
  <c r="DH2491" i="3"/>
  <c r="DH1705" i="3"/>
  <c r="DH695" i="3"/>
  <c r="DH1456" i="3"/>
  <c r="DH2224" i="3"/>
  <c r="DH2349" i="3"/>
  <c r="DH1514" i="3"/>
  <c r="DH1187" i="3"/>
  <c r="DH332" i="3"/>
  <c r="DH2330" i="3"/>
  <c r="DH450" i="3"/>
  <c r="DH1667" i="3"/>
  <c r="DH839" i="3"/>
  <c r="DH263" i="3"/>
  <c r="DH184" i="3"/>
  <c r="DH1425" i="3"/>
  <c r="DH2253" i="3"/>
  <c r="DH1266" i="3"/>
  <c r="DH1364" i="3"/>
  <c r="DH203" i="3"/>
  <c r="DH1962" i="3"/>
  <c r="DH2527" i="3"/>
  <c r="DH1038" i="3"/>
  <c r="DH2559" i="3"/>
  <c r="DH858" i="3"/>
  <c r="DH784" i="3"/>
  <c r="DH631" i="3"/>
  <c r="DH600" i="3"/>
  <c r="DH1776" i="3"/>
  <c r="DH1614" i="3"/>
  <c r="DH2120" i="3"/>
  <c r="DH970" i="3"/>
  <c r="DH1059" i="3"/>
  <c r="DH2089" i="3"/>
  <c r="DH1859" i="3"/>
  <c r="DH710" i="3"/>
  <c r="DH1944" i="3"/>
  <c r="DH197" i="3"/>
  <c r="DH818" i="3"/>
  <c r="DH597" i="3"/>
  <c r="DH292" i="3"/>
  <c r="DH2393" i="3"/>
  <c r="DH1011" i="3"/>
  <c r="DH320" i="3"/>
  <c r="DH814" i="3"/>
  <c r="DH2356" i="3"/>
  <c r="DH2294" i="3"/>
  <c r="DH2263" i="3"/>
  <c r="DH999" i="3"/>
  <c r="DH243" i="3"/>
  <c r="DH622" i="3"/>
  <c r="DH1530" i="3"/>
  <c r="DH880" i="3"/>
  <c r="DH1005" i="3"/>
  <c r="DH537" i="3"/>
  <c r="DH564" i="3"/>
  <c r="DH688" i="3"/>
  <c r="DH2411" i="3"/>
  <c r="DH646" i="3"/>
  <c r="DH2328" i="3"/>
  <c r="DH1977" i="3"/>
  <c r="DH681" i="3"/>
  <c r="DH168" i="3"/>
  <c r="DH429" i="3"/>
  <c r="DH372" i="3"/>
  <c r="DH2113" i="3"/>
  <c r="DH855" i="3"/>
  <c r="DH722" i="3"/>
  <c r="DH2381" i="3"/>
  <c r="DH1498" i="3"/>
  <c r="DH621" i="3"/>
  <c r="DH1994" i="3"/>
  <c r="DH1151" i="3"/>
  <c r="DH488" i="3"/>
  <c r="DH1631" i="3"/>
  <c r="DH2050" i="3"/>
  <c r="DH1427" i="3"/>
  <c r="DH288" i="3"/>
  <c r="DH716" i="3"/>
  <c r="DH297" i="3"/>
  <c r="DH525" i="3"/>
  <c r="DH327" i="3"/>
  <c r="DH1663" i="3"/>
  <c r="DH579" i="3"/>
  <c r="DH1149" i="3"/>
  <c r="DH2182" i="3"/>
  <c r="DH832" i="3"/>
  <c r="DH1401" i="3"/>
  <c r="DH1604" i="3"/>
  <c r="DH232" i="3"/>
  <c r="DH2319" i="3"/>
  <c r="DH1390" i="3"/>
  <c r="DH2031" i="3"/>
  <c r="DH1144" i="3"/>
  <c r="DH2064" i="3"/>
  <c r="DH2474" i="3"/>
  <c r="DH487" i="3"/>
  <c r="DH615" i="3"/>
  <c r="DH205" i="3"/>
  <c r="DH800" i="3"/>
  <c r="DH934" i="3"/>
  <c r="DH950" i="3"/>
  <c r="DH2248" i="3"/>
  <c r="DH438" i="3"/>
  <c r="DH781" i="3"/>
  <c r="DH1276" i="3"/>
  <c r="DH93" i="3"/>
  <c r="DH1111" i="3"/>
  <c r="DH217" i="3"/>
  <c r="DH2117" i="3"/>
  <c r="DH2321" i="3"/>
  <c r="DH607" i="3"/>
  <c r="DH48" i="3"/>
  <c r="DH2013" i="3"/>
  <c r="DH172" i="3"/>
  <c r="DH1385" i="3"/>
  <c r="DH24" i="3"/>
  <c r="DH179" i="3"/>
  <c r="DH127" i="3"/>
  <c r="DH606" i="3"/>
  <c r="DH1748" i="3"/>
  <c r="DH1523" i="3"/>
  <c r="DH268" i="3"/>
  <c r="DH245" i="3"/>
  <c r="DH1839" i="3"/>
  <c r="DH1807" i="3"/>
  <c r="DH1788" i="3"/>
  <c r="DH1091" i="3"/>
  <c r="DH1711" i="3"/>
  <c r="DH1522" i="3"/>
  <c r="DH178" i="3"/>
  <c r="DH2216" i="3"/>
  <c r="DH2048" i="3"/>
  <c r="DH1047" i="3"/>
  <c r="DH2267" i="3"/>
  <c r="DH1286" i="3"/>
  <c r="DH2315" i="3"/>
  <c r="DH1023" i="3"/>
  <c r="DH1352" i="3"/>
  <c r="DH141" i="3"/>
  <c r="DH598" i="3"/>
  <c r="DH2468" i="3"/>
  <c r="DH599" i="3"/>
  <c r="DH775" i="3"/>
  <c r="DH1404" i="3"/>
  <c r="DH2453" i="3"/>
  <c r="DH2256" i="3"/>
  <c r="DH517" i="3"/>
  <c r="DH1346" i="3"/>
  <c r="DH1119" i="3"/>
  <c r="DH1690" i="3"/>
  <c r="DH969" i="3"/>
  <c r="DH1674" i="3"/>
  <c r="DH2209" i="3"/>
  <c r="DH13" i="3"/>
  <c r="DH568" i="3"/>
  <c r="DH933" i="3"/>
  <c r="DH551" i="3"/>
  <c r="DH2042" i="3"/>
  <c r="DH2203" i="3"/>
  <c r="DH2550" i="3"/>
  <c r="DH2125" i="3"/>
  <c r="DH103" i="3"/>
  <c r="DH1175" i="3"/>
  <c r="DH1520" i="3"/>
  <c r="DH1664" i="3"/>
  <c r="DH2464" i="3"/>
  <c r="DH1670" i="3"/>
  <c r="DH2340" i="3"/>
  <c r="DH1237" i="3"/>
  <c r="DH118" i="3"/>
  <c r="DH742" i="3"/>
  <c r="DH1466" i="3"/>
  <c r="DH677" i="3"/>
  <c r="DH1707" i="3"/>
  <c r="DH1116" i="3"/>
  <c r="DH2072" i="3"/>
  <c r="DH1496" i="3"/>
  <c r="DH1684" i="3"/>
  <c r="DH1850" i="3"/>
  <c r="DH1625" i="3"/>
  <c r="DH455" i="3"/>
  <c r="DH996" i="3"/>
  <c r="DH2325" i="3"/>
  <c r="DH1849" i="3"/>
  <c r="DH1930" i="3"/>
  <c r="DH901" i="3"/>
  <c r="DH2377" i="3"/>
  <c r="DH1729" i="3"/>
  <c r="DH562" i="3"/>
  <c r="DH1374" i="3"/>
  <c r="DH2237" i="3"/>
  <c r="DH375" i="3"/>
  <c r="DH1588" i="3"/>
  <c r="DH2186" i="3"/>
  <c r="DH2160" i="3"/>
  <c r="DH1662" i="3"/>
  <c r="DH76" i="3"/>
  <c r="DH975" i="3"/>
  <c r="DH2128" i="3"/>
  <c r="DH1940" i="3"/>
  <c r="DH756" i="3"/>
  <c r="DH1517" i="3"/>
  <c r="DH1753" i="3"/>
  <c r="DH1292" i="3"/>
  <c r="DH170" i="3"/>
  <c r="DH2234" i="3"/>
  <c r="DH2159" i="3"/>
  <c r="DH589" i="3"/>
  <c r="DH191" i="3"/>
  <c r="DH1490" i="3"/>
  <c r="DH867" i="3"/>
  <c r="DH1538" i="3"/>
  <c r="DH930" i="3"/>
  <c r="DH448" i="3"/>
  <c r="DH1678" i="3"/>
  <c r="DH1583" i="3"/>
  <c r="DH108" i="3"/>
  <c r="DH2369" i="3"/>
  <c r="DH2370" i="3"/>
  <c r="DH2309" i="3"/>
  <c r="DH1014" i="3"/>
  <c r="DH325" i="3"/>
  <c r="DH188" i="3"/>
  <c r="DH2288" i="3"/>
  <c r="DH829" i="3"/>
  <c r="DH2327" i="3"/>
  <c r="DH1407" i="3"/>
  <c r="DH776" i="3"/>
  <c r="DH1672" i="3"/>
  <c r="DH1317" i="3"/>
  <c r="DH2100" i="3"/>
  <c r="DH1315" i="3"/>
  <c r="DH2364" i="3"/>
  <c r="DH2217" i="3"/>
  <c r="DH906" i="3"/>
  <c r="DH629" i="3"/>
  <c r="DH635" i="3"/>
  <c r="DH1076" i="3"/>
  <c r="DH2336" i="3"/>
  <c r="DH2347" i="3"/>
  <c r="DH971" i="3"/>
  <c r="DH2002" i="3"/>
  <c r="DH1406" i="3"/>
  <c r="DH805" i="3"/>
  <c r="DH284" i="3"/>
  <c r="DH2215" i="3"/>
  <c r="DH1565" i="3"/>
  <c r="DH1450" i="3"/>
  <c r="DH809" i="3"/>
  <c r="DH1280" i="3"/>
  <c r="DH1306" i="3"/>
  <c r="DH1296" i="3"/>
  <c r="DH2531" i="3"/>
  <c r="DH447" i="3"/>
  <c r="DH2055" i="3"/>
  <c r="DH706" i="3"/>
  <c r="DH1892" i="3"/>
  <c r="DH2194" i="3"/>
  <c r="DH520" i="3"/>
  <c r="DH1893" i="3"/>
  <c r="DH1796" i="3"/>
  <c r="DH1446" i="3"/>
  <c r="DH1415" i="3"/>
  <c r="DH92" i="3"/>
  <c r="DH2047" i="3"/>
  <c r="DH303" i="3"/>
  <c r="DH2507" i="3"/>
  <c r="DH1344" i="3"/>
  <c r="DH2355" i="3"/>
  <c r="DH1960" i="3"/>
  <c r="DH1342" i="3"/>
  <c r="DH482" i="3"/>
  <c r="DH2541" i="3"/>
  <c r="DH134" i="3"/>
  <c r="DH1022" i="3"/>
  <c r="DH1547" i="3"/>
  <c r="DH2461" i="3"/>
  <c r="DH1646" i="3"/>
  <c r="DH491" i="3"/>
  <c r="DH428" i="3"/>
  <c r="DH1998" i="3"/>
  <c r="DH680" i="3"/>
  <c r="DH1006" i="3"/>
  <c r="DH1179" i="3"/>
  <c r="DH1964" i="3"/>
  <c r="DH250" i="3"/>
  <c r="DH1622" i="3"/>
  <c r="DH1992" i="3"/>
  <c r="DH2442" i="3"/>
  <c r="DH2465" i="3"/>
  <c r="DH1853" i="3"/>
  <c r="DH788" i="3"/>
  <c r="DH1846" i="3"/>
  <c r="DH666" i="3"/>
  <c r="DH2181" i="3"/>
  <c r="DH937" i="3"/>
  <c r="DH202" i="3"/>
  <c r="DH758" i="3"/>
  <c r="DH1901" i="3"/>
  <c r="DH1400" i="3"/>
  <c r="DH656" i="3"/>
  <c r="DH617" i="3"/>
  <c r="DH175" i="3"/>
  <c r="DH190" i="3"/>
  <c r="DH1171" i="3"/>
  <c r="DH2074" i="3"/>
  <c r="DH1922" i="3"/>
  <c r="DH1731" i="3"/>
  <c r="DH503" i="3"/>
  <c r="DH2153" i="3"/>
  <c r="DH1079" i="3"/>
  <c r="DH50" i="3"/>
  <c r="DH560" i="3"/>
  <c r="DH506" i="3"/>
  <c r="DH2103" i="3"/>
  <c r="DH2121" i="3"/>
  <c r="DH557" i="3"/>
  <c r="DH2535" i="3"/>
  <c r="DH144" i="3"/>
  <c r="DH1185" i="3"/>
  <c r="DH1479" i="3"/>
  <c r="DH1098" i="3"/>
  <c r="DH1798" i="3"/>
  <c r="DH2059" i="3"/>
  <c r="DH603" i="3"/>
  <c r="DH2056" i="3"/>
  <c r="DH662" i="3"/>
  <c r="DH1307" i="3"/>
  <c r="DH2494" i="3"/>
  <c r="DH1060" i="3"/>
  <c r="DH770" i="3"/>
  <c r="DH2212" i="3"/>
  <c r="DH856" i="3"/>
  <c r="DH777" i="3"/>
  <c r="DH1112" i="3"/>
  <c r="DH326" i="3"/>
  <c r="DH1833" i="3"/>
  <c r="DH983" i="3"/>
  <c r="DH554" i="3"/>
  <c r="DH1120" i="3"/>
  <c r="DH2451" i="3"/>
  <c r="DH1941" i="3"/>
  <c r="DH1665" i="3"/>
  <c r="DH1157" i="3"/>
  <c r="DH1527" i="3"/>
  <c r="DH1634" i="3"/>
  <c r="DH382" i="3"/>
  <c r="DH1970" i="3"/>
  <c r="DH35" i="3"/>
  <c r="DH1851" i="3"/>
  <c r="DH1275" i="3"/>
  <c r="DH308" i="3"/>
  <c r="DH1227" i="3"/>
  <c r="DH963" i="3"/>
  <c r="DH696" i="3"/>
  <c r="DH1178" i="3"/>
  <c r="DH1808" i="3"/>
  <c r="DH1632" i="3"/>
  <c r="DH259" i="3"/>
  <c r="DH701" i="3"/>
  <c r="DH1261" i="3"/>
  <c r="DH1903" i="3"/>
  <c r="DH786" i="3"/>
  <c r="DH1376" i="3"/>
  <c r="DH430" i="3"/>
  <c r="DH496" i="3"/>
  <c r="DH762" i="3"/>
  <c r="DH2486" i="3"/>
  <c r="DH1211" i="3"/>
  <c r="DH1220" i="3"/>
  <c r="DH871" i="3"/>
  <c r="DH748" i="3"/>
  <c r="DH1291" i="3"/>
  <c r="DH653" i="3"/>
  <c r="DH1725" i="3"/>
  <c r="DH499" i="3"/>
  <c r="DH897" i="3"/>
  <c r="DH1218" i="3"/>
  <c r="DH2063" i="3"/>
  <c r="DH1574" i="3"/>
  <c r="DH2392" i="3"/>
  <c r="DH348" i="3"/>
  <c r="DH1092" i="3"/>
  <c r="DH1320" i="3"/>
  <c r="DH1515" i="3"/>
  <c r="DH566" i="3"/>
  <c r="DH1319" i="3"/>
  <c r="DH87" i="3"/>
  <c r="DH2095" i="3"/>
  <c r="DH1361" i="3"/>
  <c r="DH1814" i="3"/>
  <c r="DH285" i="3"/>
  <c r="DH1422" i="3"/>
  <c r="DH2190" i="3"/>
  <c r="DH2092" i="3"/>
  <c r="DH1133" i="3"/>
  <c r="DH1358" i="3"/>
  <c r="DH1239" i="3"/>
  <c r="DH1230" i="3"/>
  <c r="DH1131" i="3"/>
  <c r="DH240" i="3"/>
  <c r="DH1810" i="3"/>
  <c r="DH1601" i="3"/>
  <c r="DH2517" i="3"/>
  <c r="DH1349" i="3"/>
  <c r="DH2454" i="3"/>
  <c r="DH1878" i="3"/>
  <c r="DH267" i="3"/>
  <c r="DH1256" i="3"/>
  <c r="DH19" i="3"/>
  <c r="DH771" i="3"/>
  <c r="DH1035" i="3"/>
  <c r="DH1182" i="3"/>
  <c r="DH161" i="3"/>
  <c r="DH719" i="3"/>
  <c r="DH1242" i="3"/>
  <c r="DH281" i="3"/>
  <c r="DH1264" i="3"/>
  <c r="DH2447" i="3"/>
  <c r="DH2372" i="3"/>
  <c r="DH730" i="3"/>
  <c r="DH1004" i="3"/>
  <c r="DH1920" i="3"/>
  <c r="DH2243" i="3"/>
  <c r="DH1201" i="3"/>
  <c r="DH811" i="3"/>
  <c r="DH1804" i="3"/>
  <c r="DH1540" i="3"/>
  <c r="DH985" i="3"/>
  <c r="DH678" i="3"/>
  <c r="DH993" i="3"/>
  <c r="DH1377" i="3"/>
  <c r="DH1606" i="3"/>
  <c r="DH1236" i="3"/>
  <c r="DH1868" i="3"/>
  <c r="DH2564" i="3"/>
  <c r="DH1738" i="3"/>
  <c r="DH1294" i="3"/>
  <c r="DH388" i="3"/>
  <c r="DH1991" i="3"/>
  <c r="DH580" i="3"/>
  <c r="DH1607" i="3"/>
  <c r="DH2375" i="3"/>
  <c r="DH416" i="3"/>
  <c r="DH899" i="3"/>
  <c r="DH853" i="3"/>
  <c r="DH586" i="3"/>
  <c r="DH1234" i="3"/>
  <c r="DH1829" i="3"/>
  <c r="DH174" i="3"/>
  <c r="DH2232" i="3"/>
  <c r="DH1368" i="3"/>
  <c r="DH1973" i="3"/>
  <c r="DH1986" i="3"/>
  <c r="DH2452" i="3"/>
  <c r="DH117" i="3"/>
  <c r="DH1486" i="3"/>
  <c r="DH1457" i="3"/>
  <c r="DH427" i="3"/>
  <c r="DH2039" i="3"/>
  <c r="DH1635" i="3"/>
  <c r="DH2401" i="3"/>
  <c r="DH1013" i="3"/>
  <c r="DH1947" i="3"/>
  <c r="DH400" i="3"/>
  <c r="DH610" i="3"/>
  <c r="DH541" i="3"/>
  <c r="DH1389" i="3"/>
  <c r="DH1967" i="3"/>
  <c r="DH2500" i="3"/>
  <c r="DH2359" i="3"/>
  <c r="DH1782" i="3"/>
  <c r="DH2462" i="3"/>
  <c r="DH1247" i="3"/>
  <c r="DH1126" i="3"/>
  <c r="DH625" i="3"/>
  <c r="DH2547" i="3"/>
  <c r="DH1550" i="3"/>
  <c r="DH1057" i="3"/>
  <c r="DH1288" i="3"/>
  <c r="DH2502" i="3"/>
  <c r="DH723" i="3"/>
  <c r="DH817" i="3"/>
  <c r="DH1747" i="3"/>
  <c r="DH518" i="3"/>
  <c r="DH195" i="3"/>
  <c r="DH1443" i="3"/>
  <c r="DH1343" i="3"/>
  <c r="DH2043" i="3"/>
  <c r="DH2295" i="3"/>
  <c r="DH594" i="3"/>
  <c r="DH1816" i="3"/>
  <c r="DH431" i="3"/>
  <c r="DH1801" i="3"/>
  <c r="DH938" i="3"/>
  <c r="DH949" i="3"/>
  <c r="DH1251" i="3"/>
  <c r="DH948" i="3"/>
  <c r="DH1935" i="3"/>
  <c r="DH1767" i="3"/>
  <c r="DH1546" i="3"/>
  <c r="DH854" i="3"/>
  <c r="DH1932" i="3"/>
  <c r="DH1470" i="3"/>
  <c r="DH329" i="3"/>
  <c r="DH123" i="3"/>
  <c r="DH302" i="3"/>
  <c r="DH2382" i="3"/>
  <c r="DH743" i="3"/>
  <c r="DH1716" i="3"/>
  <c r="DH1502" i="3"/>
  <c r="DH1009" i="3"/>
  <c r="DH1106" i="3"/>
  <c r="DH2379" i="3"/>
  <c r="DH1270" i="3"/>
  <c r="DH1195" i="3"/>
  <c r="DH997" i="3"/>
  <c r="DH1630" i="3"/>
  <c r="DH62" i="3"/>
  <c r="DH1463" i="3"/>
  <c r="DH129" i="3"/>
  <c r="DH100" i="3"/>
  <c r="DH2475" i="3"/>
  <c r="DH636" i="3"/>
  <c r="DH1064" i="3"/>
  <c r="DH2408" i="3"/>
  <c r="DH757" i="3"/>
  <c r="DH2235" i="3"/>
  <c r="DH618" i="3"/>
  <c r="DH317" i="3"/>
  <c r="DH1492" i="3"/>
  <c r="DH977" i="3"/>
  <c r="DH1845" i="3"/>
  <c r="DH1062" i="3"/>
  <c r="DH609" i="3"/>
  <c r="DH95" i="3"/>
  <c r="DH932" i="3"/>
  <c r="DH1018" i="3"/>
  <c r="DH2007" i="3"/>
  <c r="DH493" i="3"/>
  <c r="DH414" i="3"/>
  <c r="DH1843" i="3"/>
  <c r="DH1232" i="3"/>
  <c r="DH672" i="3"/>
  <c r="DH1512" i="3"/>
  <c r="DH2079" i="3"/>
  <c r="DH1640" i="3"/>
  <c r="DH1480" i="3"/>
  <c r="DH1162" i="3"/>
  <c r="DH2219" i="3"/>
  <c r="DH605" i="3"/>
  <c r="DH1533" i="3"/>
  <c r="DH2037" i="3"/>
  <c r="DH1777" i="3"/>
  <c r="DH2038" i="3"/>
  <c r="DH1854" i="3"/>
  <c r="DH2036" i="3"/>
  <c r="DH2473" i="3"/>
  <c r="DH1579" i="3"/>
  <c r="DH140" i="3"/>
  <c r="DH824" i="3"/>
  <c r="DH821" i="3"/>
  <c r="DH185" i="3"/>
  <c r="DH711" i="3"/>
  <c r="DH1243" i="3"/>
  <c r="DH397" i="3"/>
  <c r="DH2161" i="3"/>
  <c r="DH201" i="3"/>
  <c r="DH1787" i="3"/>
  <c r="DH2424" i="3"/>
  <c r="DH27" i="3"/>
  <c r="DH966" i="3"/>
  <c r="DH1225" i="3"/>
  <c r="DH492" i="3"/>
  <c r="DH287" i="3"/>
  <c r="DH1190" i="3"/>
  <c r="DH1890" i="3"/>
  <c r="DH1214" i="3"/>
  <c r="DH555" i="3"/>
  <c r="DH1472" i="3"/>
  <c r="DH1010" i="3"/>
  <c r="DH1238" i="3"/>
  <c r="DH1354" i="3"/>
  <c r="DH409" i="3"/>
  <c r="DH405" i="3"/>
  <c r="DH501" i="3"/>
  <c r="DH1624" i="3"/>
  <c r="DH1869" i="3"/>
  <c r="DH159" i="3"/>
  <c r="DH156" i="3"/>
  <c r="DH736" i="3"/>
  <c r="DH150" i="3"/>
  <c r="DH394" i="3"/>
  <c r="DH247" i="3"/>
  <c r="DH927" i="3"/>
  <c r="DH1954" i="3"/>
  <c r="DH803" i="3"/>
  <c r="DH2112" i="3"/>
  <c r="DH2173" i="3"/>
  <c r="DH510" i="3"/>
  <c r="DH872" i="3"/>
  <c r="DH2487" i="3"/>
  <c r="DH587" i="3"/>
  <c r="DH1391" i="3"/>
  <c r="DH1494" i="3"/>
  <c r="DH740" i="3"/>
  <c r="DH2035" i="3"/>
  <c r="DH437" i="3"/>
  <c r="DH2556" i="3"/>
  <c r="DH269" i="3"/>
  <c r="DH1142" i="3"/>
  <c r="DH1928" i="3"/>
  <c r="DH931" i="3"/>
  <c r="DH953" i="3"/>
  <c r="DH1677" i="3"/>
  <c r="DH2062" i="3"/>
  <c r="DH275" i="3"/>
  <c r="DH147" i="3"/>
  <c r="DH182" i="3"/>
  <c r="DH286" i="3"/>
  <c r="DH571" i="3"/>
  <c r="DH2106" i="3"/>
  <c r="DH2438" i="3"/>
  <c r="DH466" i="3"/>
  <c r="DH1170" i="3"/>
  <c r="DH389" i="3"/>
  <c r="DH2184" i="3"/>
  <c r="DH1298" i="3"/>
  <c r="DH171" i="3"/>
  <c r="DH1867" i="3"/>
  <c r="DH1907" i="3"/>
  <c r="DH1648" i="3"/>
  <c r="DH1314" i="3"/>
  <c r="DH1567" i="3"/>
  <c r="DH1983" i="3"/>
  <c r="DH838" i="3"/>
  <c r="DH2435" i="3"/>
  <c r="DH1772" i="3"/>
  <c r="DH139" i="3"/>
  <c r="DH1943" i="3"/>
  <c r="DH1205" i="3"/>
  <c r="DH1557" i="3"/>
  <c r="DH1896" i="3"/>
  <c r="DH1155" i="3"/>
  <c r="DH987" i="3"/>
  <c r="DH1936" i="3"/>
  <c r="DH2466" i="3"/>
  <c r="DH697" i="3"/>
  <c r="DH274" i="3"/>
  <c r="DH1096" i="3"/>
  <c r="DH47" i="3"/>
  <c r="DH115" i="3"/>
  <c r="DH1445" i="3"/>
  <c r="DH2205" i="3"/>
  <c r="DH2210" i="3"/>
  <c r="DH1673" i="3"/>
  <c r="DH991" i="3"/>
  <c r="DH1521" i="3"/>
  <c r="DH235" i="3"/>
  <c r="DH33" i="3"/>
  <c r="DH1000" i="3"/>
  <c r="DH2081" i="3"/>
  <c r="DH216" i="3"/>
  <c r="DH2227" i="3"/>
  <c r="DH467" i="3"/>
  <c r="DH988" i="3"/>
  <c r="DH820" i="3"/>
  <c r="DH2058" i="3"/>
  <c r="DH368" i="3"/>
  <c r="DH1999" i="3"/>
  <c r="DH941" i="3"/>
  <c r="DH365" i="3"/>
  <c r="DH1595" i="3"/>
  <c r="DH745" i="3"/>
  <c r="DH2029" i="3"/>
  <c r="DH1040" i="3"/>
  <c r="DH2118" i="3"/>
  <c r="DH258" i="3"/>
  <c r="DH2557" i="3"/>
  <c r="DH2150" i="3"/>
  <c r="DH1529" i="3"/>
  <c r="DH1067" i="3"/>
  <c r="DH1737" i="3"/>
  <c r="DH321" i="3"/>
  <c r="DH578" i="3"/>
  <c r="DH841" i="3"/>
  <c r="DH2282" i="3"/>
  <c r="DH407" i="3"/>
  <c r="DH425" i="3"/>
  <c r="DH704" i="3"/>
  <c r="DH1148" i="3"/>
  <c r="DH478" i="3"/>
  <c r="DH1641" i="3"/>
  <c r="DH358" i="3"/>
  <c r="DH1233" i="3"/>
  <c r="DH896" i="3"/>
  <c r="DH1885" i="3"/>
  <c r="DH157" i="3"/>
  <c r="DH1749" i="3"/>
  <c r="DH1021" i="3"/>
  <c r="DH2019" i="3"/>
  <c r="DH658" i="3"/>
  <c r="DH293" i="3"/>
  <c r="DH1658" i="3"/>
  <c r="DH1602" i="3"/>
  <c r="DH1360" i="3"/>
  <c r="DH1757" i="3"/>
  <c r="DH2164" i="3"/>
  <c r="DH2419" i="3"/>
  <c r="DH154" i="3"/>
  <c r="DH1359" i="3"/>
  <c r="DH2552" i="3"/>
  <c r="DH1452" i="3"/>
  <c r="DH2156" i="3"/>
  <c r="DH959" i="3"/>
  <c r="DH1160" i="3"/>
  <c r="DH1207" i="3"/>
  <c r="DH212" i="3"/>
  <c r="DH647" i="3"/>
  <c r="DH1351" i="3"/>
  <c r="DH2268" i="3"/>
  <c r="DH2472" i="3"/>
  <c r="DH137" i="3"/>
  <c r="DH289" i="3"/>
  <c r="DH1875" i="3"/>
  <c r="DH105" i="3"/>
  <c r="DH1697" i="3"/>
  <c r="DH299" i="3"/>
  <c r="DH1122" i="3"/>
  <c r="DH2357" i="3"/>
  <c r="DH1107" i="3"/>
  <c r="DH463" i="3"/>
  <c r="DH1554" i="3"/>
  <c r="DH1963" i="3"/>
  <c r="DH1244" i="3"/>
  <c r="DH823" i="3"/>
  <c r="DH2198" i="3"/>
  <c r="DH1300" i="3"/>
  <c r="DH102" i="3"/>
  <c r="DH192" i="3"/>
  <c r="DH2026" i="3"/>
  <c r="DH155" i="3"/>
  <c r="DH1339" i="3"/>
  <c r="DH1200" i="3"/>
  <c r="DH879" i="3"/>
  <c r="DH940" i="3"/>
  <c r="DH676" i="3"/>
  <c r="DH1329" i="3"/>
  <c r="DH1534" i="3"/>
  <c r="DH766" i="3"/>
  <c r="DH1975" i="3"/>
  <c r="DH1198" i="3"/>
  <c r="DH74" i="3"/>
  <c r="DH979" i="3"/>
  <c r="DH1847" i="3"/>
  <c r="DH2068" i="3"/>
  <c r="DH1495" i="3"/>
  <c r="DH665" i="3"/>
  <c r="DH978" i="3"/>
  <c r="DH876" i="3"/>
  <c r="DH213" i="3"/>
  <c r="DH1951" i="3"/>
  <c r="DH2409" i="3"/>
  <c r="DH2175" i="3"/>
  <c r="DH1524" i="3"/>
  <c r="DH755" i="3"/>
  <c r="DH866" i="3"/>
  <c r="DH1080" i="3"/>
  <c r="DH883" i="3"/>
  <c r="DH514" i="3"/>
  <c r="DH350" i="3"/>
  <c r="DH300" i="3"/>
  <c r="DH882" i="3"/>
  <c r="DH2116" i="3"/>
  <c r="DH2024" i="3"/>
  <c r="DH423" i="3"/>
  <c r="DH1069" i="3"/>
  <c r="DH2244" i="3"/>
  <c r="DH2003" i="3"/>
  <c r="DH1478" i="3"/>
  <c r="DH2214" i="3"/>
  <c r="DH383" i="3"/>
  <c r="DH1718" i="3"/>
  <c r="DH1387" i="3"/>
  <c r="DH23" i="3"/>
  <c r="DH887" i="3"/>
  <c r="DH1628" i="3"/>
  <c r="DH874" i="3"/>
  <c r="DH58" i="3"/>
  <c r="DH1036" i="3"/>
  <c r="DH689" i="3"/>
  <c r="DH72" i="3"/>
  <c r="DH516" i="3"/>
  <c r="DH1123" i="3"/>
  <c r="DH2353" i="3"/>
  <c r="DH920" i="3"/>
  <c r="DH1832" i="3"/>
  <c r="DH1561" i="3"/>
  <c r="DH1421" i="3"/>
  <c r="DH1444" i="3"/>
  <c r="DH210" i="3"/>
  <c r="DH2108" i="3"/>
  <c r="DH307" i="3"/>
  <c r="DH1881" i="3"/>
  <c r="DH2258" i="3"/>
  <c r="DH1576" i="3"/>
  <c r="DH1084" i="3"/>
  <c r="DH1473" i="3"/>
  <c r="DH982" i="3"/>
  <c r="DH1626" i="3"/>
  <c r="DH1262" i="3"/>
  <c r="DH2414" i="3"/>
  <c r="DH366" i="3"/>
  <c r="DH849" i="3"/>
  <c r="DH774" i="3"/>
  <c r="DH1577" i="3"/>
  <c r="DH1701" i="3"/>
  <c r="DH1735" i="3"/>
  <c r="DH96" i="3"/>
  <c r="DH2380" i="3"/>
  <c r="DH790" i="3"/>
  <c r="DH395" i="3"/>
  <c r="DH2378" i="3"/>
  <c r="DH939" i="3"/>
  <c r="DH1431" i="3"/>
  <c r="DH881" i="3"/>
  <c r="DH78" i="3"/>
  <c r="DH590" i="3"/>
  <c r="DH257" i="3"/>
  <c r="DH1629" i="3"/>
  <c r="DH361" i="3"/>
  <c r="DH1103" i="3"/>
  <c r="DH2521" i="3"/>
  <c r="DH390" i="3"/>
  <c r="DH533" i="3"/>
  <c r="DH1146" i="3"/>
  <c r="DH898" i="3"/>
  <c r="DH2233" i="3"/>
  <c r="DH1369" i="3"/>
  <c r="DH1113" i="3"/>
  <c r="DH1900" i="3"/>
  <c r="DH561" i="3"/>
  <c r="DH183" i="3"/>
  <c r="DH1686" i="3"/>
  <c r="DH2350" i="3"/>
  <c r="DH236" i="3"/>
  <c r="DH1414" i="3"/>
  <c r="DH146" i="3"/>
  <c r="DH1562" i="3"/>
  <c r="DH2165" i="3"/>
  <c r="DH1657" i="3"/>
  <c r="DH1723" i="3"/>
  <c r="DH255" i="3"/>
  <c r="DH1722" i="3"/>
  <c r="DH2218" i="3"/>
  <c r="DH485" i="3"/>
  <c r="DH1733" i="3"/>
  <c r="DH29" i="3"/>
  <c r="DH2293" i="3"/>
  <c r="DH453" i="3"/>
  <c r="DH1615" i="3"/>
  <c r="DH1477" i="3"/>
  <c r="DH460" i="3"/>
  <c r="DH1128" i="3"/>
  <c r="DH1751" i="3"/>
  <c r="DH1184" i="3"/>
  <c r="DH456" i="3"/>
  <c r="DH2119" i="3"/>
  <c r="DH819" i="3"/>
  <c r="DH244" i="3"/>
  <c r="DH796" i="3"/>
  <c r="DH1124" i="3"/>
  <c r="DH334" i="3"/>
  <c r="DH1212" i="3"/>
  <c r="DH542" i="3"/>
  <c r="DH1095" i="3"/>
  <c r="DH1708" i="3"/>
  <c r="DH2292" i="3"/>
  <c r="DH671" i="3"/>
  <c r="DH732" i="3"/>
  <c r="DH1824" i="3"/>
  <c r="DH644" i="3"/>
  <c r="DH2236" i="3"/>
  <c r="DH1219" i="3"/>
  <c r="DH1855" i="3"/>
  <c r="DH2394" i="3"/>
  <c r="DH1382" i="3"/>
  <c r="DH1082" i="3"/>
  <c r="DH538" i="3"/>
  <c r="DH687" i="3"/>
  <c r="DH2383" i="3"/>
  <c r="DH479" i="3"/>
  <c r="DH2202" i="3"/>
  <c r="DH954" i="3"/>
  <c r="DH1997" i="3"/>
  <c r="DH2126" i="3"/>
  <c r="DH1034" i="3"/>
  <c r="DH114" i="3"/>
  <c r="DH2314" i="3"/>
  <c r="DH765" i="3"/>
  <c r="DH628" i="3"/>
  <c r="DH548" i="3"/>
  <c r="DH1065" i="3"/>
  <c r="DH1679" i="3"/>
  <c r="DH1882" i="3"/>
  <c r="DH844" i="3"/>
  <c r="DH2412" i="3"/>
  <c r="DH2528" i="3"/>
  <c r="DH1324" i="3"/>
  <c r="DH910" i="3"/>
  <c r="DH1950" i="3"/>
  <c r="DH2051" i="3"/>
  <c r="DH52" i="3"/>
  <c r="DH507" i="3"/>
  <c r="DH2180" i="3"/>
  <c r="DH549" i="3"/>
  <c r="DH682" i="3"/>
  <c r="DH961" i="3"/>
  <c r="DH1919" i="3"/>
  <c r="DH2312" i="3"/>
  <c r="DH925" i="3"/>
  <c r="DH2006" i="3"/>
  <c r="DH795" i="3"/>
  <c r="DH61" i="3"/>
  <c r="DH1250" i="3"/>
  <c r="DH924" i="3"/>
  <c r="DH249" i="3"/>
  <c r="DH1484" i="3"/>
  <c r="DH1861" i="3"/>
  <c r="DH2145" i="3"/>
  <c r="DH1165" i="3"/>
  <c r="DH2139" i="3"/>
  <c r="DH1216" i="3"/>
  <c r="DH942" i="3"/>
  <c r="DH543" i="3"/>
  <c r="DH639" i="3"/>
  <c r="DH912" i="3"/>
  <c r="DH1821" i="3"/>
  <c r="DH1961" i="3"/>
  <c r="DH2099" i="3"/>
  <c r="DH2352" i="3"/>
  <c r="DH2222" i="3"/>
  <c r="DH2446" i="3"/>
  <c r="DH1310" i="3"/>
  <c r="DH1309" i="3"/>
  <c r="DH812" i="3"/>
  <c r="DH468" i="3"/>
  <c r="DH107" i="3"/>
  <c r="DH799" i="3"/>
  <c r="DH2444" i="3"/>
  <c r="DH1819" i="3"/>
  <c r="DH804" i="3"/>
  <c r="DH1305" i="3"/>
  <c r="DH369" i="3"/>
  <c r="DH1058" i="3"/>
  <c r="DH1097" i="3"/>
  <c r="DH398" i="3"/>
  <c r="DH433" i="3"/>
  <c r="DH432" i="3"/>
  <c r="DH163" i="3"/>
  <c r="DH1435" i="3"/>
  <c r="DH638" i="3"/>
  <c r="DH239" i="3"/>
  <c r="DH1121" i="3"/>
  <c r="DH396" i="3"/>
  <c r="DH1441" i="3"/>
  <c r="DH813" i="3"/>
  <c r="DH490" i="3"/>
  <c r="DH707" i="3"/>
  <c r="DH14" i="3"/>
  <c r="DH1396" i="3"/>
  <c r="DH471" i="3"/>
  <c r="DH1617" i="3"/>
  <c r="DH359" i="3"/>
  <c r="DH596" i="3"/>
  <c r="DH1156" i="3"/>
  <c r="DH2017" i="3"/>
  <c r="DH177" i="3"/>
  <c r="DH1813" i="3"/>
  <c r="DH868" i="3"/>
  <c r="DH728" i="3"/>
  <c r="DH692" i="3"/>
  <c r="DH130" i="3"/>
  <c r="DH406" i="3"/>
  <c r="DH593" i="3"/>
  <c r="DH850" i="3"/>
  <c r="DH1696" i="3"/>
  <c r="DH952" i="3"/>
  <c r="DH535" i="3"/>
  <c r="DH714" i="3"/>
  <c r="DH1353" i="3"/>
  <c r="DH2176" i="3"/>
  <c r="DH69" i="3"/>
  <c r="DH1904" i="3"/>
  <c r="DH1730" i="3"/>
  <c r="DH2276" i="3"/>
  <c r="DH1462" i="3"/>
  <c r="DH1326" i="3"/>
  <c r="DH738" i="3"/>
  <c r="DH1428" i="3"/>
  <c r="DH2385" i="3"/>
  <c r="DH360" i="3"/>
  <c r="DH220" i="3"/>
  <c r="DH2457" i="3"/>
  <c r="DH1712" i="3"/>
  <c r="DH2172" i="3"/>
  <c r="DH385" i="3"/>
  <c r="DH1028" i="3"/>
  <c r="DH1166" i="3"/>
  <c r="DH494" i="3"/>
  <c r="DH1088" i="3"/>
  <c r="DH2539" i="3"/>
  <c r="DH1706" i="3"/>
  <c r="DH2094" i="3"/>
  <c r="DH1436" i="3"/>
  <c r="DH1841" i="3"/>
  <c r="DH2065" i="3"/>
  <c r="DH2549" i="3"/>
  <c r="DH1257" i="3"/>
  <c r="DH1745" i="3"/>
  <c r="DH412" i="3"/>
  <c r="DH2316" i="3"/>
  <c r="DH2518" i="3"/>
  <c r="DH1248" i="3"/>
  <c r="DH133" i="3"/>
  <c r="DH2434" i="3"/>
  <c r="DH1671" i="3"/>
  <c r="DH2427" i="3"/>
  <c r="DH750" i="3"/>
  <c r="DH2265" i="3"/>
  <c r="DH540" i="3"/>
  <c r="DH1363" i="3"/>
  <c r="DH1563" i="3"/>
  <c r="DH380" i="3"/>
  <c r="DH2101" i="3"/>
  <c r="DH16" i="3"/>
  <c r="DH1556" i="3"/>
  <c r="DH282" i="3"/>
  <c r="DH1380" i="3"/>
  <c r="DH162" i="3"/>
  <c r="DH1545" i="3"/>
  <c r="DH152" i="3"/>
  <c r="DH1337" i="3"/>
  <c r="DH2278" i="3"/>
  <c r="DH848" i="3"/>
  <c r="DH1996" i="3"/>
  <c r="DH1780" i="3"/>
  <c r="DH1916" i="3"/>
  <c r="DH313" i="3"/>
  <c r="DH149" i="3"/>
  <c r="DH780" i="3"/>
  <c r="DH1003" i="3"/>
  <c r="DH1412" i="3"/>
  <c r="DH2488" i="3"/>
  <c r="DH648" i="3"/>
  <c r="DH1953" i="3"/>
  <c r="DH1068" i="3"/>
  <c r="DH1402" i="3"/>
  <c r="DH1209" i="3"/>
  <c r="DH1191" i="3"/>
  <c r="DH1605" i="3"/>
  <c r="DH1980" i="3"/>
  <c r="DH785" i="3"/>
  <c r="DH283" i="3"/>
  <c r="DH1002" i="3"/>
  <c r="DH729" i="3"/>
  <c r="DH2389" i="3"/>
  <c r="DH2034" i="3"/>
  <c r="DH801" i="3"/>
  <c r="DH2107" i="3"/>
  <c r="DH2501" i="3"/>
  <c r="DH2371" i="3"/>
  <c r="DH1362" i="3"/>
  <c r="DH2367" i="3"/>
  <c r="DH113" i="3"/>
  <c r="DH1208" i="3"/>
  <c r="DH341" i="3"/>
  <c r="DH378" i="3"/>
  <c r="DH1793" i="3"/>
  <c r="DH1719" i="3"/>
  <c r="DH2223" i="3"/>
  <c r="DH1898" i="3"/>
  <c r="DH290" i="3"/>
  <c r="DH1357" i="3"/>
  <c r="DH530" i="3"/>
  <c r="DH279" i="3"/>
  <c r="DH1976" i="3"/>
  <c r="DH2497" i="3"/>
  <c r="DH59" i="3"/>
  <c r="DH271" i="3"/>
  <c r="DH2189" i="3"/>
  <c r="DH1037" i="3"/>
  <c r="DH1693" i="3"/>
  <c r="DH2297" i="3"/>
  <c r="DH2088" i="3"/>
  <c r="DH452" i="3"/>
  <c r="DH2163" i="3"/>
  <c r="DH1921" i="3"/>
  <c r="DH2529" i="3"/>
  <c r="DH2054" i="3"/>
  <c r="DH2023" i="3"/>
  <c r="DH2358" i="3"/>
  <c r="DH111" i="3"/>
  <c r="DH2415" i="3"/>
  <c r="DH1507" i="3"/>
  <c r="DH1303" i="3"/>
  <c r="DH1302" i="3"/>
  <c r="DH1760" i="3"/>
  <c r="DH2542" i="3"/>
  <c r="DH125" i="3"/>
  <c r="DH2104" i="3"/>
  <c r="DH550" i="3"/>
  <c r="DH1105" i="3"/>
  <c r="DH806" i="3"/>
  <c r="DH349" i="3"/>
  <c r="DH2441" i="3"/>
  <c r="DH583" i="3"/>
  <c r="DH2396" i="3"/>
  <c r="DH1966" i="3"/>
  <c r="DH1053" i="3"/>
  <c r="DH2000" i="3"/>
  <c r="DH1536" i="3"/>
  <c r="DH169" i="3"/>
  <c r="DH124" i="3"/>
  <c r="DH2170" i="3"/>
  <c r="DH1254" i="3"/>
  <c r="DH1505" i="3"/>
  <c r="DH1226" i="3"/>
  <c r="DH2478" i="3"/>
  <c r="DH1539" i="3"/>
  <c r="DH1331" i="3"/>
  <c r="DH1724" i="3"/>
  <c r="DH2083" i="3"/>
  <c r="DH1299" i="3"/>
  <c r="DH511" i="3"/>
  <c r="DH675" i="3"/>
  <c r="DH1746" i="3"/>
  <c r="DH1526" i="3"/>
  <c r="DH546" i="3"/>
  <c r="DH620" i="3"/>
  <c r="DH2071" i="3"/>
  <c r="DH2275" i="3"/>
  <c r="DH859" i="3"/>
  <c r="DH643" i="3"/>
  <c r="DH1325" i="3"/>
  <c r="DH1460" i="3"/>
  <c r="DH2458" i="3"/>
  <c r="DH2076" i="3"/>
  <c r="DH2274" i="3"/>
  <c r="DH337" i="3"/>
  <c r="DH2484" i="3"/>
  <c r="DH836" i="3"/>
  <c r="DH51" i="3"/>
  <c r="DH1573" i="3"/>
  <c r="DH1938" i="3"/>
  <c r="DH657" i="3"/>
  <c r="DH1265" i="3"/>
  <c r="DH914" i="3"/>
  <c r="DH1139" i="3"/>
  <c r="DH276" i="3"/>
  <c r="DH721" i="3"/>
  <c r="DH553" i="3"/>
  <c r="DH642" i="3"/>
  <c r="DH1891" i="3"/>
  <c r="DH305" i="3"/>
  <c r="DH690" i="3"/>
  <c r="DH2477" i="3"/>
  <c r="DH166" i="3"/>
  <c r="DH339" i="3"/>
  <c r="DH126" i="3"/>
  <c r="DH984" i="3"/>
  <c r="DH2269" i="3"/>
  <c r="DH601" i="3"/>
  <c r="DH2326" i="3"/>
  <c r="DH376" i="3"/>
  <c r="DH1656" i="3"/>
  <c r="DH2360" i="3"/>
  <c r="DH1744" i="3"/>
  <c r="DH2348" i="3"/>
  <c r="DH2155" i="3"/>
  <c r="DH419" i="3"/>
  <c r="DH1945" i="3"/>
  <c r="DH869" i="3"/>
  <c r="DH1913" i="3"/>
  <c r="DH1795" i="3"/>
  <c r="DH1694" i="3"/>
  <c r="DH136" i="3"/>
  <c r="DH2304" i="3"/>
  <c r="DH630" i="3"/>
  <c r="DH1666" i="3"/>
  <c r="DH2131" i="3"/>
  <c r="DH2329" i="3"/>
  <c r="DH1347" i="3"/>
  <c r="DH2022" i="3"/>
  <c r="DH1304" i="3"/>
  <c r="DH319" i="3"/>
  <c r="DH652" i="3"/>
  <c r="DH793" i="3"/>
  <c r="DH2204" i="3"/>
  <c r="DH411" i="3"/>
  <c r="DH1956" i="3"/>
  <c r="DH2200" i="3"/>
  <c r="DH1497" i="3"/>
  <c r="DH2537" i="3"/>
  <c r="DH256" i="3"/>
  <c r="DH794" i="3"/>
  <c r="DH2526" i="3"/>
  <c r="DH778" i="3"/>
  <c r="DH2530" i="3"/>
  <c r="DH85" i="3"/>
  <c r="DH63" i="3"/>
  <c r="DH1555" i="3"/>
  <c r="DH2445" i="3"/>
  <c r="DH1519" i="3"/>
  <c r="DH1681" i="3"/>
  <c r="DH1871" i="3"/>
  <c r="DH2254" i="3"/>
  <c r="DH1031" i="3"/>
  <c r="DH1993" i="3"/>
  <c r="DH2105" i="3"/>
  <c r="DH1274" i="3"/>
  <c r="DH2135" i="3"/>
  <c r="DH1196" i="3"/>
  <c r="DH2238" i="3"/>
  <c r="DH1438" i="3"/>
  <c r="DH49" i="3"/>
  <c r="DH1806" i="3"/>
  <c r="DH1637" i="3"/>
  <c r="DH917" i="3"/>
  <c r="DH180" i="3"/>
  <c r="DH878" i="3"/>
  <c r="DH2459" i="3"/>
  <c r="DH186" i="3"/>
  <c r="DH1323" i="3"/>
  <c r="DH962" i="3"/>
  <c r="DH1659" i="3"/>
  <c r="DH2299" i="3"/>
  <c r="DH1399" i="3"/>
  <c r="DH725" i="3"/>
  <c r="DH2536" i="3"/>
  <c r="DH833" i="3"/>
  <c r="DH509" i="3"/>
  <c r="DH73" i="3"/>
  <c r="DH1418" i="3"/>
  <c r="DH650" i="3"/>
  <c r="DH1017" i="3"/>
  <c r="DH664" i="3"/>
  <c r="DH2405" i="3"/>
  <c r="DH1413" i="3"/>
  <c r="DH863" i="3"/>
  <c r="DH531" i="3"/>
  <c r="DH1968" i="3"/>
  <c r="DH1012" i="3"/>
  <c r="DH1720" i="3"/>
  <c r="DH60" i="3"/>
  <c r="DH886" i="3"/>
  <c r="DH2560" i="3"/>
  <c r="DH810" i="3"/>
  <c r="DH693" i="3"/>
  <c r="DH1645" i="3"/>
  <c r="DH582" i="3"/>
  <c r="DH2247" i="3"/>
  <c r="DH547" i="3"/>
  <c r="DH2469" i="3"/>
  <c r="DH2012" i="3"/>
  <c r="DH2322" i="3"/>
  <c r="DH2168" i="3"/>
  <c r="DH459" i="3"/>
  <c r="DH17" i="3"/>
  <c r="DH581" i="3"/>
  <c r="DH944" i="3"/>
  <c r="DH2179" i="3"/>
  <c r="DH346" i="3"/>
  <c r="DH475" i="3"/>
  <c r="DH1600" i="3"/>
  <c r="DH2187" i="3"/>
  <c r="DH1542" i="3"/>
  <c r="DH2264" i="3"/>
  <c r="DH1474" i="3"/>
  <c r="DH943" i="3"/>
  <c r="DH2514" i="3"/>
  <c r="DH608" i="3"/>
  <c r="DH842" i="3"/>
  <c r="DH1537" i="3"/>
  <c r="DH1643" i="3"/>
  <c r="DH1341" i="3"/>
  <c r="DH1815" i="3"/>
  <c r="DH132" i="3"/>
  <c r="DH1642" i="3"/>
  <c r="DH356" i="3"/>
  <c r="DH2460" i="3"/>
  <c r="DH1295" i="3"/>
  <c r="DH15" i="3"/>
  <c r="DH1623" i="3"/>
  <c r="DH1235" i="3"/>
  <c r="DH767" i="3"/>
  <c r="DH1197" i="3"/>
  <c r="DH1766" i="3"/>
  <c r="DH2109" i="3"/>
  <c r="DH1020" i="3"/>
  <c r="DH513" i="3"/>
  <c r="DH2014" i="3"/>
  <c r="DH40" i="3"/>
  <c r="DH280" i="3"/>
  <c r="DH415" i="3"/>
  <c r="DH1371" i="3"/>
  <c r="DH837" i="3"/>
  <c r="DH312" i="3"/>
  <c r="DH402" i="3"/>
  <c r="DH673" i="3"/>
  <c r="DH252" i="3"/>
  <c r="DH442" i="3"/>
  <c r="DH1290" i="3"/>
  <c r="DH1985" i="3"/>
  <c r="DH208" i="3"/>
  <c r="DH1828" i="3"/>
  <c r="DH1917" i="3"/>
  <c r="DH1393" i="3"/>
  <c r="DH2096" i="3"/>
  <c r="DH1231" i="3"/>
  <c r="DH1842" i="3"/>
  <c r="DH413" i="3"/>
  <c r="DH626" i="3"/>
  <c r="DH1669" i="3"/>
  <c r="DH1163" i="3"/>
  <c r="DH1840" i="3"/>
  <c r="DH2532" i="3"/>
  <c r="DH2080" i="3"/>
  <c r="DH1549" i="3"/>
  <c r="DH1568" i="3"/>
  <c r="DH1161" i="3"/>
  <c r="DH2245" i="3"/>
  <c r="DH435" i="3"/>
  <c r="DH1061" i="3"/>
  <c r="DH1487" i="3"/>
  <c r="DH1388" i="3"/>
  <c r="DH2018" i="3"/>
  <c r="DH744" i="3"/>
  <c r="DH2418" i="3"/>
  <c r="DH916" i="3"/>
  <c r="DH426" i="3"/>
  <c r="DH2011" i="3"/>
  <c r="DH1792" i="3"/>
  <c r="DH2432" i="3"/>
  <c r="DH1652" i="3"/>
  <c r="DH2208" i="3"/>
  <c r="DH1213" i="3"/>
  <c r="DH2134" i="3"/>
  <c r="DH545" i="3"/>
  <c r="DH131" i="3"/>
  <c r="DH1703" i="3"/>
  <c r="DH1263" i="3"/>
  <c r="DH410" i="3"/>
  <c r="DH1090" i="3"/>
  <c r="DH367" i="3"/>
  <c r="DH298" i="3"/>
  <c r="DH1803" i="3"/>
  <c r="DH1647" i="3"/>
  <c r="DH1923" i="3"/>
  <c r="DH1501" i="3"/>
  <c r="DH980" i="3"/>
  <c r="DH575" i="3"/>
  <c r="DH1564" i="3"/>
  <c r="DH792" i="3"/>
  <c r="DH148" i="3"/>
  <c r="DH1955" i="3"/>
  <c r="DH1887" i="3"/>
  <c r="DH2132" i="3"/>
  <c r="DH1518" i="3"/>
  <c r="DH683" i="3"/>
  <c r="DH1395" i="3"/>
  <c r="DH2499" i="3"/>
  <c r="DH386" i="3"/>
  <c r="DH1029" i="3"/>
  <c r="DH1687" i="3"/>
  <c r="DH739" i="3"/>
  <c r="DH1886" i="3"/>
  <c r="DH1525" i="3"/>
  <c r="DH523" i="3"/>
  <c r="DH1172" i="3"/>
  <c r="DH2149" i="3"/>
  <c r="DH632" i="3"/>
  <c r="DH828" i="3"/>
  <c r="DH2406" i="3"/>
  <c r="DH1138" i="3"/>
  <c r="DH655" i="3"/>
  <c r="DH2185" i="3"/>
  <c r="DH592" i="3"/>
  <c r="DH1927" i="3"/>
  <c r="DH1189" i="3"/>
  <c r="DH2554" i="3"/>
  <c r="DH532" i="3"/>
  <c r="DH694" i="3"/>
  <c r="DH472" i="3"/>
  <c r="DH972" i="3"/>
  <c r="DH724" i="3"/>
  <c r="DH1453" i="3"/>
  <c r="DH2363" i="3"/>
  <c r="DH1511" i="3"/>
  <c r="DH752" i="3"/>
  <c r="DH1048" i="3"/>
  <c r="DH1159" i="3"/>
  <c r="DH737" i="3"/>
  <c r="DH2091" i="3"/>
  <c r="DH1417" i="3"/>
  <c r="DH1475" i="3"/>
  <c r="DH2044" i="3"/>
  <c r="DH888" i="3"/>
  <c r="DH2397" i="3"/>
  <c r="DH464" i="3"/>
  <c r="DH698" i="3"/>
  <c r="DH422" i="3"/>
  <c r="DH370" i="3"/>
  <c r="DH2001" i="3"/>
  <c r="DH347" i="3"/>
  <c r="DH2448" i="3"/>
  <c r="DH1639" i="3"/>
  <c r="DH330" i="3"/>
  <c r="DH1423" i="3"/>
  <c r="DH717" i="3"/>
  <c r="DH1699" i="3"/>
  <c r="DH1223" i="3"/>
  <c r="DH816" i="3"/>
  <c r="DH2302" i="3"/>
  <c r="DH2351" i="3"/>
  <c r="DH1272" i="3"/>
  <c r="DH1661" i="3"/>
  <c r="DH2431" i="3"/>
  <c r="DH1572" i="3"/>
  <c r="DH527" i="3"/>
  <c r="DH663" i="3"/>
  <c r="DH1246" i="3"/>
  <c r="DH659" i="3"/>
  <c r="DD2076" i="3"/>
  <c r="DD297" i="3"/>
  <c r="DD2308" i="3"/>
  <c r="DD2560" i="3"/>
  <c r="DD814" i="3"/>
  <c r="DD2321" i="3"/>
  <c r="DD1836" i="3"/>
  <c r="DD900" i="3"/>
  <c r="DD2435" i="3"/>
  <c r="DD2385" i="3"/>
  <c r="DD2499" i="3"/>
  <c r="DD1726" i="3"/>
  <c r="DD1930" i="3"/>
  <c r="DD1413" i="3"/>
  <c r="DD1725" i="3"/>
  <c r="DD1785" i="3"/>
  <c r="DD919" i="3"/>
  <c r="DD1953" i="3"/>
  <c r="DD876" i="3"/>
  <c r="DD1760" i="3"/>
  <c r="DD612" i="3"/>
  <c r="DD687" i="3"/>
  <c r="DD1749" i="3"/>
  <c r="DD577" i="3"/>
  <c r="DD1623" i="3"/>
  <c r="DD1581" i="3"/>
  <c r="DD806" i="3"/>
  <c r="DD957" i="3"/>
  <c r="DD1941" i="3"/>
  <c r="DD1158" i="3"/>
  <c r="DD996" i="3"/>
  <c r="DD487" i="3"/>
  <c r="DD2205" i="3"/>
  <c r="DD2129" i="3"/>
  <c r="DD86" i="3"/>
  <c r="DD131" i="3"/>
  <c r="DD646" i="3"/>
  <c r="DD1709" i="3"/>
  <c r="DD1271" i="3"/>
  <c r="DD1200" i="3"/>
  <c r="DD582" i="3"/>
  <c r="DD1211" i="3"/>
  <c r="DD94" i="3"/>
  <c r="DD2082" i="3"/>
  <c r="DD1352" i="3"/>
  <c r="DD951" i="3"/>
  <c r="DD1015" i="3"/>
  <c r="DD339" i="3"/>
  <c r="DD438" i="3"/>
  <c r="DD317" i="3"/>
  <c r="DD25" i="3"/>
  <c r="DD1883" i="3"/>
  <c r="DD1429" i="3"/>
  <c r="DD392" i="3"/>
  <c r="DD1309" i="3"/>
  <c r="DD1908" i="3"/>
  <c r="DD1983" i="3"/>
  <c r="DD2259" i="3"/>
  <c r="DD480" i="3"/>
  <c r="DD546" i="3"/>
  <c r="DD1972" i="3"/>
  <c r="DD71" i="3"/>
  <c r="DD1022" i="3"/>
  <c r="DD1119" i="3"/>
  <c r="DD1183" i="3"/>
  <c r="DD1104" i="3"/>
  <c r="DD986" i="3"/>
  <c r="DD1013" i="3"/>
  <c r="DD117" i="3"/>
  <c r="DD1333" i="3"/>
  <c r="DD1426" i="3"/>
  <c r="DD989" i="3"/>
  <c r="DD1837" i="3"/>
  <c r="DD1857" i="3"/>
  <c r="DD1436" i="3"/>
  <c r="DD2240" i="3"/>
  <c r="DD1378" i="3"/>
  <c r="DD861" i="3"/>
  <c r="DD722" i="3"/>
  <c r="DD1077" i="3"/>
  <c r="DD140" i="3"/>
  <c r="DD1673" i="3"/>
  <c r="DD136" i="3"/>
  <c r="DD2185" i="3"/>
  <c r="DD367" i="3"/>
  <c r="DD2449" i="3"/>
  <c r="DD457" i="3"/>
  <c r="DD1574" i="3"/>
  <c r="DD347" i="3"/>
  <c r="DD1453" i="3"/>
  <c r="DD1209" i="3"/>
  <c r="DD944" i="3"/>
  <c r="DD599" i="3"/>
  <c r="DD123" i="3"/>
  <c r="DD303" i="3"/>
  <c r="DD138" i="3"/>
  <c r="DH936" i="3"/>
  <c r="DD2211" i="3"/>
  <c r="DG2211" i="3"/>
  <c r="DD368" i="3"/>
  <c r="DD1654" i="3"/>
  <c r="DD2538" i="3"/>
  <c r="DD2221" i="3"/>
  <c r="DD1362" i="3"/>
  <c r="DD580" i="3"/>
  <c r="DD541" i="3"/>
  <c r="DD953" i="3"/>
  <c r="DD657" i="3"/>
  <c r="DD2372" i="3"/>
  <c r="DD884" i="3"/>
  <c r="DD1102" i="3"/>
  <c r="DD2272" i="3"/>
  <c r="DD1316" i="3"/>
  <c r="DD1553" i="3"/>
  <c r="DD214" i="3"/>
  <c r="DD1686" i="3"/>
  <c r="DD869" i="3"/>
  <c r="DD542" i="3"/>
  <c r="DD1982" i="3"/>
  <c r="DD2375" i="3"/>
  <c r="DD2173" i="3"/>
  <c r="DD1277" i="3"/>
  <c r="DD439" i="3"/>
  <c r="DD1546" i="3"/>
  <c r="DD1607" i="3"/>
  <c r="DD2402" i="3"/>
  <c r="DD1796" i="3"/>
  <c r="DD1040" i="3"/>
  <c r="DD2063" i="3"/>
  <c r="DD121" i="3"/>
  <c r="DD921" i="3"/>
  <c r="DD1515" i="3"/>
  <c r="DD485" i="3"/>
  <c r="DD1444" i="3"/>
  <c r="DD2507" i="3"/>
  <c r="DD249" i="3"/>
  <c r="DD1549" i="3"/>
  <c r="DD92" i="3"/>
  <c r="DD1712" i="3"/>
  <c r="DD1735" i="3"/>
  <c r="DD566" i="3"/>
  <c r="DD818" i="3"/>
  <c r="DD448" i="3"/>
  <c r="DD488" i="3"/>
  <c r="DD1467" i="3"/>
  <c r="DD1111" i="3"/>
  <c r="DD816" i="3"/>
  <c r="DD1729" i="3"/>
  <c r="DD2450" i="3"/>
  <c r="DD1523" i="3"/>
  <c r="DD1732" i="3"/>
  <c r="DD1450" i="3"/>
  <c r="DD2166" i="3"/>
  <c r="DD918" i="3"/>
  <c r="DD1889" i="3"/>
  <c r="DD2480" i="3"/>
  <c r="DD2407" i="3"/>
  <c r="DD1539" i="3"/>
  <c r="DD24" i="3"/>
  <c r="DD586" i="3"/>
  <c r="DD2139" i="3"/>
  <c r="DD2196" i="3"/>
  <c r="DD2119" i="3"/>
  <c r="DD681" i="3"/>
  <c r="DD332" i="3"/>
  <c r="DD1753" i="3"/>
  <c r="DD779" i="3"/>
  <c r="DD2080" i="3"/>
  <c r="DD1163" i="3"/>
  <c r="DD936" i="3"/>
  <c r="DD2219" i="3"/>
  <c r="DD490" i="3"/>
  <c r="DD372" i="3"/>
  <c r="DD1482" i="3"/>
  <c r="DD1957" i="3"/>
  <c r="DD768" i="3"/>
  <c r="DD2097" i="3"/>
  <c r="DD1767" i="3"/>
  <c r="DD979" i="3"/>
  <c r="DD208" i="3"/>
  <c r="DD994" i="3"/>
  <c r="DD1776" i="3"/>
  <c r="DD711" i="3"/>
  <c r="DD2274" i="3"/>
  <c r="DD1382" i="3"/>
  <c r="DD1372" i="3"/>
  <c r="DD156" i="3"/>
  <c r="DD2058" i="3"/>
  <c r="DD550" i="3"/>
  <c r="DD135" i="3"/>
  <c r="DD2441" i="3"/>
  <c r="DD2126" i="3"/>
  <c r="DD1490" i="3"/>
  <c r="DD773" i="3"/>
  <c r="DD391" i="3"/>
  <c r="DD591" i="3"/>
  <c r="DD2363" i="3"/>
  <c r="DD721" i="3"/>
  <c r="DD270" i="3"/>
  <c r="DD1006" i="3"/>
  <c r="DD885" i="3"/>
  <c r="DD783" i="3"/>
  <c r="DD1630" i="3"/>
  <c r="DD218" i="3"/>
  <c r="DD1175" i="3"/>
  <c r="DD1604" i="3"/>
  <c r="DD2374" i="3"/>
  <c r="DD1717" i="3"/>
  <c r="DD963" i="3"/>
  <c r="DD1162" i="3"/>
  <c r="DD352" i="3"/>
  <c r="DH2305" i="3"/>
  <c r="DD1853" i="3"/>
  <c r="DD2444" i="3"/>
  <c r="DD2019" i="3"/>
  <c r="DD777" i="3"/>
  <c r="DD1854" i="3"/>
  <c r="DD888" i="3"/>
  <c r="DD2557" i="3"/>
  <c r="DD256" i="3"/>
  <c r="DD2485" i="3"/>
  <c r="DD1756" i="3"/>
  <c r="DH1756" i="3"/>
  <c r="DD1716" i="3"/>
  <c r="DD549" i="3"/>
  <c r="DD1833" i="3"/>
  <c r="DD2029" i="3"/>
  <c r="DD2071" i="3"/>
  <c r="DD424" i="3"/>
  <c r="DD1638" i="3"/>
  <c r="DD1695" i="3"/>
  <c r="DD2235" i="3"/>
  <c r="DD262" i="3"/>
  <c r="DD839" i="3"/>
  <c r="DD2248" i="3"/>
  <c r="DD710" i="3"/>
  <c r="DD2528" i="3"/>
  <c r="DD1873" i="3"/>
  <c r="DD2285" i="3"/>
  <c r="DD990" i="3"/>
  <c r="DD637" i="3"/>
  <c r="DD782" i="3"/>
  <c r="DD720" i="3"/>
  <c r="DD761" i="3"/>
  <c r="DD1583" i="3"/>
  <c r="DD316" i="3"/>
  <c r="DD460" i="3"/>
  <c r="DD534" i="3"/>
  <c r="DD307" i="3"/>
  <c r="DD2098" i="3"/>
  <c r="DD1677" i="3"/>
  <c r="DD1891" i="3"/>
  <c r="DD221" i="3"/>
  <c r="DD793" i="3"/>
  <c r="DD880" i="3"/>
  <c r="DD2527" i="3"/>
  <c r="DD1466" i="3"/>
  <c r="DD1140" i="3"/>
  <c r="DD2417" i="3"/>
  <c r="DD1839" i="3"/>
  <c r="DD1608" i="3"/>
  <c r="DD1278" i="3"/>
  <c r="DD1931" i="3"/>
  <c r="DD70" i="3"/>
  <c r="DD1683" i="3"/>
  <c r="DD1414" i="3"/>
  <c r="DD2512" i="3"/>
  <c r="DD1978" i="3"/>
  <c r="DD1595" i="3"/>
  <c r="DD1505" i="3"/>
  <c r="DD1270" i="3"/>
  <c r="DD697" i="3"/>
  <c r="DD2096" i="3"/>
  <c r="DD160" i="3"/>
  <c r="DD1616" i="3"/>
  <c r="DD304" i="3"/>
  <c r="DD1765" i="3"/>
  <c r="DD2552" i="3"/>
  <c r="DD467" i="3"/>
  <c r="DD2204" i="3"/>
  <c r="DD2165" i="3"/>
  <c r="DD507" i="3"/>
  <c r="DD2478" i="3"/>
  <c r="DD1046" i="3"/>
  <c r="DD699" i="3"/>
  <c r="DD1714" i="3"/>
  <c r="DD216" i="3"/>
  <c r="DD2299" i="3"/>
  <c r="DD932" i="3"/>
  <c r="DD1149" i="3"/>
  <c r="DD88" i="3"/>
  <c r="DD859" i="3"/>
  <c r="DD757" i="3"/>
  <c r="DD2039" i="3"/>
  <c r="DD2459" i="3"/>
  <c r="DD727" i="3"/>
  <c r="DD447" i="3"/>
  <c r="DD1567" i="3"/>
  <c r="DD1660" i="3"/>
  <c r="DD557" i="3"/>
  <c r="DH2151" i="3"/>
  <c r="DD647" i="3"/>
  <c r="DD689" i="3"/>
  <c r="DD252" i="3"/>
  <c r="DD2364" i="3"/>
  <c r="DD2355" i="3"/>
  <c r="DD1540" i="3"/>
  <c r="DD1568" i="3"/>
  <c r="DD1829" i="3"/>
  <c r="DD1161" i="3"/>
  <c r="DD1501" i="3"/>
  <c r="DD1612" i="3"/>
  <c r="DD2318" i="3"/>
  <c r="DD1317" i="3"/>
  <c r="DD453" i="3"/>
  <c r="DD2356" i="3"/>
  <c r="DD960" i="3"/>
  <c r="DD1340" i="3"/>
  <c r="DD2106" i="3"/>
  <c r="DD1962" i="3"/>
  <c r="DD1358" i="3"/>
  <c r="DD12" i="3"/>
  <c r="DD111" i="3"/>
  <c r="DD524" i="3"/>
  <c r="DD1308" i="3"/>
  <c r="DD1777" i="3"/>
  <c r="DD2054" i="3"/>
  <c r="DD2399" i="3"/>
  <c r="DD110" i="3"/>
  <c r="DD763" i="3"/>
  <c r="DD1911" i="3"/>
  <c r="DD1827" i="3"/>
  <c r="DD2327" i="3"/>
  <c r="DD2215" i="3"/>
  <c r="DD452" i="3"/>
  <c r="DD194" i="3"/>
  <c r="DD1390" i="3"/>
  <c r="DD2416" i="3"/>
  <c r="DD1076" i="3"/>
  <c r="DD1268" i="3"/>
  <c r="DD2289" i="3"/>
  <c r="DD2367" i="3"/>
  <c r="DD1781" i="3"/>
  <c r="DD606" i="3"/>
  <c r="DD385" i="3"/>
  <c r="DD1422" i="3"/>
  <c r="DD2401" i="3"/>
  <c r="DD556" i="3"/>
  <c r="DD82" i="3"/>
  <c r="DD677" i="3"/>
  <c r="DD1285" i="3"/>
  <c r="DD484" i="3"/>
  <c r="DD988" i="3"/>
  <c r="DD1701" i="3"/>
  <c r="DD2500" i="3"/>
  <c r="DD911" i="3"/>
  <c r="DD2086" i="3"/>
  <c r="DD231" i="3"/>
  <c r="DD377" i="3"/>
  <c r="DD849" i="3"/>
  <c r="DD2191" i="3"/>
  <c r="DD1094" i="3"/>
  <c r="DD2303" i="3"/>
  <c r="DD984" i="3"/>
  <c r="DD543" i="3"/>
  <c r="DD673" i="3"/>
  <c r="DD1236" i="3"/>
  <c r="DD154" i="3"/>
  <c r="DD408" i="3"/>
  <c r="DD514" i="3"/>
  <c r="DD1141" i="3"/>
  <c r="DD1587" i="3"/>
  <c r="DD187" i="3"/>
  <c r="DD504" i="3"/>
  <c r="DD167" i="3"/>
  <c r="DD2145" i="3"/>
  <c r="DD1940" i="3"/>
  <c r="DD426" i="3"/>
  <c r="DD2353" i="3"/>
  <c r="DD608" i="3"/>
  <c r="DH576" i="3"/>
  <c r="DD871" i="3"/>
  <c r="DD1800" i="3"/>
  <c r="DD1155" i="3"/>
  <c r="DD632" i="3"/>
  <c r="DD2397" i="3"/>
  <c r="DD1951" i="3"/>
  <c r="DD511" i="3"/>
  <c r="DD261" i="3"/>
  <c r="DD1199" i="3"/>
  <c r="DD2047" i="3"/>
  <c r="DD1851" i="3"/>
  <c r="DD1206" i="3"/>
  <c r="DD1096" i="3"/>
  <c r="DD1966" i="3"/>
  <c r="DD912" i="3"/>
  <c r="DD2546" i="3"/>
  <c r="DD605" i="3"/>
  <c r="DD1032" i="3"/>
  <c r="DD1232" i="3"/>
  <c r="DD358" i="3"/>
  <c r="DD2095" i="3"/>
  <c r="DD530" i="3"/>
  <c r="DD967" i="3"/>
  <c r="DD1917" i="3"/>
  <c r="DD823" i="3"/>
  <c r="DD1434" i="3"/>
  <c r="DD133" i="3"/>
  <c r="DD539" i="3"/>
  <c r="DD299" i="3"/>
  <c r="DD663" i="3"/>
  <c r="DD503" i="3"/>
  <c r="DD835" i="3"/>
  <c r="DD1249" i="3"/>
  <c r="DD1364" i="3"/>
  <c r="DD1810" i="3"/>
  <c r="DD1892" i="3"/>
  <c r="DD2418" i="3"/>
  <c r="DD53" i="3"/>
  <c r="DD827" i="3"/>
  <c r="DD2484" i="3"/>
  <c r="DD2269" i="3"/>
  <c r="DD2476" i="3"/>
  <c r="DD323" i="3"/>
  <c r="DD369" i="3"/>
  <c r="DD2562" i="3"/>
  <c r="DD451" i="3"/>
  <c r="DD1029" i="3"/>
  <c r="DD2132" i="3"/>
  <c r="DD1961" i="3"/>
  <c r="DD843" i="3"/>
  <c r="DD1631" i="3"/>
  <c r="DD479" i="3"/>
  <c r="DD700" i="3"/>
  <c r="DD1594" i="3"/>
  <c r="DD197" i="3"/>
  <c r="DD2107" i="3"/>
  <c r="DD1400" i="3"/>
  <c r="DD2369" i="3"/>
  <c r="DD1241" i="3"/>
  <c r="DD853" i="3"/>
  <c r="DD2456" i="3"/>
  <c r="DD1167" i="3"/>
  <c r="DD2083" i="3"/>
  <c r="DD2128" i="3"/>
  <c r="DD844" i="3"/>
  <c r="DD2200" i="3"/>
  <c r="DD1905" i="3"/>
  <c r="DD1376" i="3"/>
  <c r="DD521" i="3"/>
  <c r="DD1315" i="3"/>
  <c r="DD1112" i="3"/>
  <c r="DD1318" i="3"/>
  <c r="DD619" i="3"/>
  <c r="DD1909" i="3"/>
  <c r="DD2149" i="3"/>
  <c r="DD654" i="3"/>
  <c r="DD1602" i="3"/>
  <c r="DD1928" i="3"/>
  <c r="DD2287" i="3"/>
  <c r="DD2469" i="3"/>
  <c r="DD2542" i="3"/>
  <c r="DD1078" i="3"/>
  <c r="DD2147" i="3"/>
  <c r="DD120" i="3"/>
  <c r="DD1464" i="3"/>
  <c r="DD555" i="3"/>
  <c r="DD1250" i="3"/>
  <c r="DH1826" i="3"/>
  <c r="DD1814" i="3"/>
  <c r="DD1973" i="3"/>
  <c r="DD1068" i="3"/>
  <c r="DD2048" i="3"/>
  <c r="DD166" i="3"/>
  <c r="DD889" i="3"/>
  <c r="DD175" i="3"/>
  <c r="DD1387" i="3"/>
  <c r="DD1408" i="3"/>
  <c r="DD2502" i="3"/>
  <c r="DD753" i="3"/>
  <c r="DD456" i="3"/>
  <c r="DD2188" i="3"/>
  <c r="DD726" i="3"/>
  <c r="DD1918" i="3"/>
  <c r="DD1867" i="3"/>
  <c r="DD1644" i="3"/>
  <c r="DD2187" i="3"/>
  <c r="DD575" i="3"/>
  <c r="DD2314" i="3"/>
  <c r="DD1586" i="3"/>
  <c r="DD1411" i="3"/>
  <c r="DD993" i="3"/>
  <c r="DD1159" i="3"/>
  <c r="DD2024" i="3"/>
  <c r="DD2130" i="3"/>
  <c r="DD362" i="3"/>
  <c r="DD1634" i="3"/>
  <c r="DD1730" i="3"/>
  <c r="DD2544" i="3"/>
  <c r="DD345" i="3"/>
  <c r="DD2537" i="3"/>
  <c r="DD695" i="3"/>
  <c r="DD1018" i="3"/>
  <c r="DD1229" i="3"/>
  <c r="DD1751" i="3"/>
  <c r="DD210" i="3"/>
  <c r="DD2135" i="3"/>
  <c r="DD860" i="3"/>
  <c r="DD472" i="3"/>
  <c r="DD2245" i="3"/>
  <c r="DD416" i="3"/>
  <c r="DD264" i="3"/>
  <c r="DD296" i="3"/>
  <c r="DD1052" i="3"/>
  <c r="DD1061" i="3"/>
  <c r="DD1831" i="3"/>
  <c r="DD27" i="3"/>
  <c r="DD2115" i="3"/>
  <c r="DD122" i="3"/>
  <c r="DD325" i="3"/>
  <c r="DD1375" i="3"/>
  <c r="DD380" i="3"/>
  <c r="DD1454" i="3"/>
  <c r="DD923" i="3"/>
  <c r="DD89" i="3"/>
  <c r="DD275" i="3"/>
  <c r="DD1431" i="3"/>
  <c r="DD293" i="3"/>
  <c r="DD1939" i="3"/>
  <c r="DD423" i="3"/>
  <c r="DD2301" i="3"/>
  <c r="DD1327" i="3"/>
  <c r="DD2156" i="3"/>
  <c r="DD1860" i="3"/>
  <c r="DD1037" i="3"/>
  <c r="DD2246" i="3"/>
  <c r="DD1689" i="3"/>
  <c r="DD1626" i="3"/>
  <c r="DD1965" i="3"/>
  <c r="DD1134" i="3"/>
  <c r="DD1357" i="3"/>
  <c r="DD1843" i="3"/>
  <c r="DD759" i="3"/>
  <c r="DD1572" i="3"/>
  <c r="DD1819" i="3"/>
  <c r="DD1465" i="3"/>
  <c r="DD144" i="3"/>
  <c r="DD399" i="3"/>
  <c r="DD650" i="3"/>
  <c r="DD1415" i="3"/>
  <c r="DD787" i="3"/>
  <c r="DD2473" i="3"/>
  <c r="DH57" i="3"/>
  <c r="DD139" i="3"/>
  <c r="DH1897" i="3"/>
  <c r="DH1995" i="3"/>
  <c r="DD1036" i="3"/>
  <c r="DD1239" i="3"/>
  <c r="DD995" i="3"/>
  <c r="DD1441" i="3"/>
  <c r="DD805" i="3"/>
  <c r="DH1830" i="3"/>
  <c r="DH436" i="3"/>
  <c r="DD2092" i="3"/>
  <c r="DD1335" i="3"/>
  <c r="DH465" i="3"/>
  <c r="DH976" i="3"/>
  <c r="DD1710" i="3"/>
  <c r="DD891" i="3"/>
  <c r="DD57" i="3"/>
  <c r="DD2563" i="3"/>
  <c r="DD2046" i="3"/>
  <c r="DD766" i="3"/>
  <c r="DD724" i="3"/>
  <c r="DD1664" i="3"/>
  <c r="DD1764" i="3"/>
  <c r="DD1996" i="3"/>
  <c r="DD1179" i="3"/>
  <c r="DD623" i="3"/>
  <c r="DD1682" i="3"/>
  <c r="DD308" i="3"/>
  <c r="DD2462" i="3"/>
  <c r="DD2037" i="3"/>
  <c r="DD1478" i="3"/>
  <c r="DD611" i="3"/>
  <c r="DD2267" i="3"/>
  <c r="DD1913" i="3"/>
  <c r="DD1671" i="3"/>
  <c r="DD525" i="3"/>
  <c r="DD1651" i="3"/>
  <c r="DD1747" i="3"/>
  <c r="DD2467" i="3"/>
  <c r="DD2295" i="3"/>
  <c r="DD2189" i="3"/>
  <c r="DD162" i="3"/>
  <c r="DD2288" i="3"/>
  <c r="DD733" i="3"/>
  <c r="DD2406" i="3"/>
  <c r="DD351" i="3"/>
  <c r="DD2100" i="3"/>
  <c r="DD1057" i="3"/>
  <c r="DD411" i="3"/>
  <c r="DD526" i="3"/>
  <c r="DD2382" i="3"/>
  <c r="DD627" i="3"/>
  <c r="DD866" i="3"/>
  <c r="DD19" i="3"/>
  <c r="DD178" i="3"/>
  <c r="DD729" i="3"/>
  <c r="DD1424" i="3"/>
  <c r="DD2486" i="3"/>
  <c r="DD1147" i="3"/>
  <c r="DD971" i="3"/>
  <c r="DD1059" i="3"/>
  <c r="DD1058" i="3"/>
  <c r="DD1835" i="3"/>
  <c r="DD837" i="3"/>
  <c r="DD571" i="3"/>
  <c r="DD148" i="3"/>
  <c r="DD2011" i="3"/>
  <c r="DD169" i="3"/>
  <c r="DD1585" i="3"/>
  <c r="DD696" i="3"/>
  <c r="DD1289" i="3"/>
  <c r="DD1653" i="3"/>
  <c r="DD2194" i="3"/>
  <c r="DD2253" i="3"/>
  <c r="DD955" i="3"/>
  <c r="DD1446" i="3"/>
  <c r="DD2496" i="3"/>
  <c r="DD2179" i="3"/>
  <c r="DD1621" i="3"/>
  <c r="DD1925" i="3"/>
  <c r="DD83" i="3"/>
  <c r="DD1885" i="3"/>
  <c r="DD1991" i="3"/>
  <c r="DD338" i="3"/>
  <c r="DD1659" i="3"/>
  <c r="DD628" i="3"/>
  <c r="DD128" i="3"/>
  <c r="DD1498" i="3"/>
  <c r="DD1526" i="3"/>
  <c r="DD1428" i="3"/>
  <c r="DD1858" i="3"/>
  <c r="DD1219" i="3"/>
  <c r="DD802" i="3"/>
  <c r="DD1476" i="3"/>
  <c r="DD2396" i="3"/>
  <c r="DD1095" i="3"/>
  <c r="DD553" i="3"/>
  <c r="DD1924" i="3"/>
  <c r="DD378" i="3"/>
  <c r="DD731" i="3"/>
  <c r="DD2035" i="3"/>
  <c r="DD517" i="3"/>
  <c r="DD1484" i="3"/>
  <c r="DD2292" i="3"/>
  <c r="DH1132" i="3"/>
  <c r="DH1610" i="3"/>
  <c r="DH2250" i="3"/>
  <c r="DD2017" i="3"/>
  <c r="DH2534" i="3"/>
  <c r="DH2136" i="3"/>
  <c r="DD920" i="3"/>
  <c r="DH1129" i="3"/>
  <c r="DH565" i="3"/>
  <c r="DH1193" i="3"/>
  <c r="DH2366" i="3"/>
  <c r="DD2479" i="3"/>
  <c r="DD2431" i="3"/>
  <c r="DD2064" i="3"/>
  <c r="DH1895" i="3"/>
  <c r="DD2184" i="3"/>
  <c r="DD422" i="3"/>
  <c r="DD2510" i="3"/>
  <c r="DD1887" i="3"/>
  <c r="DD1629" i="3"/>
  <c r="DD1727" i="3"/>
  <c r="DD756" i="3"/>
  <c r="DD386" i="3"/>
  <c r="DD529" i="3"/>
  <c r="DD1098" i="3"/>
  <c r="DD1509" i="3"/>
  <c r="DD443" i="3"/>
  <c r="DD1652" i="3"/>
  <c r="DD1437" i="3"/>
  <c r="DD115" i="3"/>
  <c r="DD1398" i="3"/>
  <c r="DD1145" i="3"/>
  <c r="DD224" i="3"/>
  <c r="DD2309" i="3"/>
  <c r="DD1690" i="3"/>
  <c r="DD1628" i="3"/>
  <c r="DD1267" i="3"/>
  <c r="DD1943" i="3"/>
  <c r="DD817" i="3"/>
  <c r="DD1506" i="3"/>
  <c r="DD2070" i="3"/>
  <c r="DD155" i="3"/>
  <c r="DD1205" i="3"/>
  <c r="DD18" i="3"/>
  <c r="DD1082" i="3"/>
  <c r="DD897" i="3"/>
  <c r="DD1804" i="3"/>
  <c r="DD1699" i="3"/>
  <c r="DD281" i="3"/>
  <c r="DD125" i="3"/>
  <c r="DD1310" i="3"/>
  <c r="DD527" i="3"/>
  <c r="DD172" i="3"/>
  <c r="DD2541" i="3"/>
  <c r="DD2547" i="3"/>
  <c r="DD326" i="3"/>
  <c r="DD1056" i="3"/>
  <c r="DD433" i="3"/>
  <c r="DD2279" i="3"/>
  <c r="DD852" i="3"/>
  <c r="DD1266" i="3"/>
  <c r="DD206" i="3"/>
  <c r="DD202" i="3"/>
  <c r="DD812" i="3"/>
  <c r="DD1954" i="3"/>
  <c r="DD2059" i="3"/>
  <c r="DD864" i="3"/>
  <c r="DD1512" i="3"/>
  <c r="DD618" i="3"/>
  <c r="DD1133" i="3"/>
  <c r="DD494" i="3"/>
  <c r="DD2539" i="3"/>
  <c r="DD2142" i="3"/>
  <c r="DD656" i="3"/>
  <c r="DD1153" i="3"/>
  <c r="DD1844" i="3"/>
  <c r="DD1392" i="3"/>
  <c r="DD1246" i="3"/>
  <c r="DD2137" i="3"/>
  <c r="DD1563" i="3"/>
  <c r="DD1552" i="3"/>
  <c r="DD2265" i="3"/>
  <c r="DD272" i="3"/>
  <c r="DD1755" i="3"/>
  <c r="DD134" i="3"/>
  <c r="DD2540" i="3"/>
  <c r="DD629" i="3"/>
  <c r="DD1343" i="3"/>
  <c r="DD36" i="3"/>
  <c r="DD2072" i="3"/>
  <c r="DD1021" i="3"/>
  <c r="DD2079" i="3"/>
  <c r="DD2216" i="3"/>
  <c r="DD1394" i="3"/>
  <c r="DD2043" i="3"/>
  <c r="DD2220" i="3"/>
  <c r="DD2244" i="3"/>
  <c r="DD90" i="3"/>
  <c r="DD1813" i="3"/>
  <c r="DD2398" i="3"/>
  <c r="DD384" i="3"/>
  <c r="DD1349" i="3"/>
  <c r="DD1847" i="3"/>
  <c r="DD34" i="3"/>
  <c r="DD2217" i="3"/>
  <c r="DD1210" i="3"/>
  <c r="DH1440" i="3"/>
  <c r="DD1999" i="3"/>
  <c r="DD1342" i="3"/>
  <c r="DD794" i="3"/>
  <c r="DH2286" i="3"/>
  <c r="DD1551" i="3"/>
  <c r="DD2006" i="3"/>
  <c r="DD1020" i="3"/>
  <c r="DD132" i="3"/>
  <c r="DD2361" i="3"/>
  <c r="DH1872" i="3"/>
  <c r="DD1243" i="3"/>
  <c r="DD872" i="3"/>
  <c r="DD981" i="3"/>
  <c r="DD410" i="3"/>
  <c r="DD648" i="3"/>
  <c r="DD1687" i="3"/>
  <c r="DD2320" i="3"/>
  <c r="DD1019" i="3"/>
  <c r="DD1143" i="3"/>
  <c r="DD508" i="3"/>
  <c r="DD370" i="3"/>
  <c r="DD419" i="3"/>
  <c r="DD540" i="3"/>
  <c r="DD1304" i="3"/>
  <c r="DD1212" i="3"/>
  <c r="DD500" i="3"/>
  <c r="DD225" i="3"/>
  <c r="DD734" i="3"/>
  <c r="DD1003" i="3"/>
  <c r="DD309" i="3"/>
  <c r="DD432" i="3"/>
  <c r="DD987" i="3"/>
  <c r="DD2468" i="3"/>
  <c r="DD887" i="3"/>
  <c r="DD2174" i="3"/>
  <c r="DD1531" i="3"/>
  <c r="DD596" i="3"/>
  <c r="DD2026" i="3"/>
  <c r="DD371" i="3"/>
  <c r="DD1420" i="3"/>
  <c r="DD1097" i="3"/>
  <c r="DD2111" i="3"/>
  <c r="DD2426" i="3"/>
  <c r="DD670" i="3"/>
  <c r="DD1253" i="3"/>
  <c r="DD1783" i="3"/>
  <c r="DD1084" i="3"/>
  <c r="DD2099" i="3"/>
  <c r="DD254" i="3"/>
  <c r="DD159" i="3"/>
  <c r="DD1499" i="3"/>
  <c r="DD905" i="3"/>
  <c r="DD1743" i="3"/>
  <c r="DD2302" i="3"/>
  <c r="DD2376" i="3"/>
  <c r="DD683" i="3"/>
  <c r="DD1820" i="3"/>
  <c r="DD1088" i="3"/>
  <c r="DD95" i="3"/>
  <c r="DD2136" i="3"/>
  <c r="DD1573" i="3"/>
  <c r="DD170" i="3"/>
  <c r="DD1795" i="3"/>
  <c r="DD948" i="3"/>
  <c r="DD403" i="3"/>
  <c r="DD506" i="3"/>
  <c r="DD1663" i="3"/>
  <c r="DD1665" i="3"/>
  <c r="DD2169" i="3"/>
  <c r="DD833" i="3"/>
  <c r="DD56" i="3"/>
  <c r="DD1184" i="3"/>
  <c r="DD239" i="3"/>
  <c r="DD1409" i="3"/>
  <c r="DD1981" i="3"/>
  <c r="DD315" i="3"/>
  <c r="DD1447" i="3"/>
  <c r="DD2340" i="3"/>
  <c r="DD2094" i="3"/>
  <c r="DD1442" i="3"/>
  <c r="DD61" i="3"/>
  <c r="DD738" i="3"/>
  <c r="DD1874" i="3"/>
  <c r="DD1176" i="3"/>
  <c r="DD2154" i="3"/>
  <c r="DD1067" i="3"/>
  <c r="DD2497" i="3"/>
  <c r="DD2513" i="3"/>
  <c r="DD1099" i="3"/>
  <c r="DD73" i="3"/>
  <c r="DD1542" i="3"/>
  <c r="DD874" i="3"/>
  <c r="DD1122" i="3"/>
  <c r="DD538" i="3"/>
  <c r="DD2348" i="3"/>
  <c r="DD2390" i="3"/>
  <c r="DD481" i="3"/>
  <c r="DD1425" i="3"/>
  <c r="DD1711" i="3"/>
  <c r="DD387" i="3"/>
  <c r="DD1294" i="3"/>
  <c r="DD1578" i="3"/>
  <c r="DD1869" i="3"/>
  <c r="DD284" i="3"/>
  <c r="DD2360" i="3"/>
  <c r="DD559" i="3"/>
  <c r="DD314" i="3"/>
  <c r="DD916" i="3"/>
  <c r="DD471" i="3"/>
  <c r="DD255" i="3"/>
  <c r="DD1142" i="3"/>
  <c r="DD2358" i="3"/>
  <c r="DD234" i="3"/>
  <c r="DH2158" i="3"/>
  <c r="DH2030" i="3"/>
  <c r="DD966" i="3"/>
  <c r="DD2162" i="3"/>
  <c r="DD969" i="3"/>
  <c r="DD2266" i="3"/>
  <c r="DD1639" i="3"/>
  <c r="DD1475" i="3"/>
  <c r="DD496" i="3"/>
  <c r="DD1669" i="3"/>
  <c r="DH502" i="3"/>
  <c r="DD1503" i="3"/>
  <c r="DD1708" i="3"/>
  <c r="DD855" i="3"/>
  <c r="DD427" i="3"/>
  <c r="DH1109" i="3"/>
  <c r="DD1470" i="3"/>
  <c r="DD1000" i="3"/>
  <c r="DD2424" i="3"/>
  <c r="DD781" i="3"/>
  <c r="DD1063" i="3"/>
  <c r="DD298" i="3"/>
  <c r="DD688" i="3"/>
  <c r="DD684" i="3"/>
  <c r="DD1861" i="3"/>
  <c r="DD2442" i="3"/>
  <c r="DD862" i="3"/>
  <c r="DD1198" i="3"/>
  <c r="DD96" i="3"/>
  <c r="DD679" i="3"/>
  <c r="DD1050" i="3"/>
  <c r="DD2093" i="3"/>
  <c r="DD1688" i="3"/>
  <c r="DD247" i="3"/>
  <c r="DD289" i="3"/>
  <c r="DD751" i="3"/>
  <c r="DD15" i="3"/>
  <c r="DD579" i="3"/>
  <c r="DD1787" i="3"/>
  <c r="DD1174" i="3"/>
  <c r="DD1381" i="3"/>
  <c r="DD1001" i="3"/>
  <c r="DD1826" i="3"/>
  <c r="DD157" i="3"/>
  <c r="DD1160" i="3"/>
  <c r="DD306" i="3"/>
  <c r="DD381" i="3"/>
  <c r="DD1055" i="3"/>
  <c r="DD1703" i="3"/>
  <c r="DD35" i="3"/>
  <c r="DD130" i="3"/>
  <c r="DD124" i="3"/>
  <c r="DD360" i="3"/>
  <c r="DD1322" i="3"/>
  <c r="DD958" i="3"/>
  <c r="DD340" i="3"/>
  <c r="DD2112" i="3"/>
  <c r="DD1932" i="3"/>
  <c r="DD1423" i="3"/>
  <c r="DD103" i="3"/>
  <c r="DD2239" i="3"/>
  <c r="DD1005" i="3"/>
  <c r="DD1840" i="3"/>
  <c r="DD1307" i="3"/>
  <c r="DD771" i="3"/>
  <c r="DD1580" i="3"/>
  <c r="DD1455" i="3"/>
  <c r="DD1090" i="3"/>
  <c r="DD1338" i="3"/>
  <c r="DD2357" i="3"/>
  <c r="DD274" i="3"/>
  <c r="DD1976" i="3"/>
  <c r="DD933" i="3"/>
  <c r="DD2414" i="3"/>
  <c r="DD841" i="3"/>
  <c r="DD2134" i="3"/>
  <c r="DD1177" i="3"/>
  <c r="DD1121" i="3"/>
  <c r="DD1157" i="3"/>
  <c r="DD77" i="3"/>
  <c r="DD2148" i="3"/>
  <c r="DD356" i="3"/>
  <c r="DD947" i="3"/>
  <c r="DD977" i="3"/>
  <c r="DD682" i="3"/>
  <c r="DD1432" i="3"/>
  <c r="DD1570" i="3"/>
  <c r="DD382" i="3"/>
  <c r="DD2087" i="3"/>
  <c r="DD1899" i="3"/>
  <c r="DD2548" i="3"/>
  <c r="DD278" i="3"/>
  <c r="DD1039" i="3"/>
  <c r="DD1968" i="3"/>
  <c r="DD277" i="3"/>
  <c r="DD1601" i="3"/>
  <c r="DD1576" i="3"/>
  <c r="DD1516" i="3"/>
  <c r="DD108" i="3"/>
  <c r="DD1547" i="3"/>
  <c r="DD2068" i="3"/>
  <c r="DD1065" i="3"/>
  <c r="DD359" i="3"/>
  <c r="DD2042" i="3"/>
  <c r="DD406" i="3"/>
  <c r="DD563" i="3"/>
  <c r="DD2536" i="3"/>
  <c r="DD1489" i="3"/>
  <c r="DD1696" i="3"/>
  <c r="DD405" i="3"/>
  <c r="DD1402" i="3"/>
  <c r="DD1405" i="3"/>
  <c r="DD1942" i="3"/>
  <c r="DD118" i="3"/>
  <c r="DD1247" i="3"/>
  <c r="DD1733" i="3"/>
  <c r="DD441" i="3"/>
  <c r="DD267" i="3"/>
  <c r="DD2120" i="3"/>
  <c r="DD778" i="3"/>
  <c r="DD1614" i="3"/>
  <c r="DD398" i="3"/>
  <c r="DD949" i="3"/>
  <c r="DG300" i="3" l="1"/>
  <c r="DG1386" i="3"/>
  <c r="DG1185" i="3"/>
  <c r="DG2556" i="3"/>
  <c r="DG937" i="3"/>
  <c r="DG1261" i="3"/>
  <c r="DG1550" i="3"/>
  <c r="DG2264" i="3"/>
  <c r="DG2304" i="3"/>
  <c r="DG1000" i="3"/>
  <c r="DG1263" i="3"/>
  <c r="DG2530" i="3"/>
  <c r="DG13" i="3"/>
  <c r="DG622" i="3"/>
  <c r="DG2443" i="3"/>
  <c r="DG2296" i="3"/>
  <c r="DG1120" i="3"/>
  <c r="DG1139" i="3"/>
  <c r="DG2351" i="3"/>
  <c r="DG609" i="3"/>
  <c r="DG764" i="3"/>
  <c r="DG2482" i="3"/>
  <c r="DG596" i="3"/>
  <c r="DG1846" i="3"/>
  <c r="DG616" i="3"/>
  <c r="DG870" i="3"/>
  <c r="DG1580" i="3"/>
  <c r="DG2136" i="3"/>
  <c r="DG576" i="3"/>
  <c r="DG48" i="3"/>
  <c r="DG2255" i="3"/>
  <c r="DG411" i="3"/>
  <c r="DG2089" i="3"/>
  <c r="DG1305" i="3"/>
  <c r="DG93" i="3"/>
  <c r="DG2437" i="3"/>
  <c r="DG1665" i="3"/>
  <c r="DG1573" i="3"/>
  <c r="DG1080" i="3"/>
  <c r="DG1160" i="3"/>
  <c r="DG157" i="3"/>
  <c r="DG1214" i="3"/>
  <c r="DG1288" i="3"/>
  <c r="DG1511" i="3"/>
  <c r="DG2127" i="3"/>
  <c r="DG780" i="3"/>
  <c r="DG499" i="3"/>
  <c r="DG1904" i="3"/>
  <c r="DG1792" i="3"/>
  <c r="DG1815" i="3"/>
  <c r="DG1366" i="3"/>
  <c r="DG246" i="3"/>
  <c r="DG220" i="3"/>
  <c r="DG1202" i="3"/>
  <c r="DG740" i="3"/>
  <c r="DG642" i="3"/>
  <c r="DG2085" i="3"/>
  <c r="DG226" i="3"/>
  <c r="DG1882" i="3"/>
  <c r="DG2124" i="3"/>
  <c r="DG1530" i="3"/>
  <c r="DG825" i="3"/>
  <c r="DG2534" i="3"/>
  <c r="DG824" i="3"/>
  <c r="DG1304" i="3"/>
  <c r="DG1283" i="3"/>
  <c r="DG1679" i="3"/>
  <c r="DG1166" i="3"/>
  <c r="DG789" i="3"/>
  <c r="DG1407" i="3"/>
  <c r="DG1688" i="3"/>
  <c r="DG809" i="3"/>
  <c r="DG1231" i="3"/>
  <c r="DG778" i="3"/>
  <c r="DG1377" i="3"/>
  <c r="DG109" i="3"/>
  <c r="DG1243" i="3"/>
  <c r="DG268" i="3"/>
  <c r="DG669" i="3"/>
  <c r="DG1739" i="3"/>
  <c r="DG1443" i="3"/>
  <c r="DG473" i="3"/>
  <c r="DG2438" i="3"/>
  <c r="DG1560" i="3"/>
  <c r="DG1417" i="3"/>
  <c r="DG1687" i="3"/>
  <c r="DG1756" i="3"/>
  <c r="DG1023" i="3"/>
  <c r="DG838" i="3"/>
  <c r="DG2545" i="3"/>
  <c r="DG1990" i="3"/>
  <c r="DG1430" i="3"/>
  <c r="DG1805" i="3"/>
  <c r="DG1130" i="3"/>
  <c r="DG1207" i="3"/>
  <c r="DG868" i="3"/>
  <c r="DG436" i="3"/>
  <c r="DG1849" i="3"/>
  <c r="DG1634" i="3"/>
  <c r="DG2373" i="3"/>
  <c r="DG1744" i="3"/>
  <c r="DG228" i="3"/>
  <c r="DG2139" i="3"/>
  <c r="DG1517" i="3"/>
  <c r="DG49" i="3"/>
  <c r="DG259" i="3"/>
  <c r="DG1565" i="3"/>
  <c r="DG1395" i="3"/>
  <c r="DG359" i="3"/>
  <c r="DG1648" i="3"/>
  <c r="DG2208" i="3"/>
  <c r="DG1869" i="3"/>
  <c r="DG2359" i="3"/>
  <c r="DG1368" i="3"/>
  <c r="DG915" i="3"/>
  <c r="DG100" i="3"/>
  <c r="DG1976" i="3"/>
  <c r="DG106" i="3"/>
  <c r="DG2536" i="3"/>
  <c r="DG617" i="3"/>
  <c r="DG1280" i="3"/>
  <c r="DG329" i="3"/>
  <c r="DG1718" i="3"/>
  <c r="DG781" i="3"/>
  <c r="DG1456" i="3"/>
  <c r="DG232" i="3"/>
  <c r="DG1632" i="3"/>
  <c r="DG856" i="3"/>
  <c r="DG950" i="3"/>
  <c r="DG2094" i="3"/>
  <c r="DG1033" i="3"/>
  <c r="DG762" i="3"/>
  <c r="DG674" i="3"/>
  <c r="DG1845" i="3"/>
  <c r="DG2263" i="3"/>
  <c r="DG2091" i="3"/>
  <c r="DG2103" i="3"/>
  <c r="DG202" i="3"/>
  <c r="DG1349" i="3"/>
  <c r="DG170" i="3"/>
  <c r="DG744" i="3"/>
  <c r="DG1516" i="3"/>
  <c r="DG1153" i="3"/>
  <c r="DG1013" i="3"/>
  <c r="DG1027" i="3"/>
  <c r="DG2028" i="3"/>
  <c r="DG1383" i="3"/>
  <c r="DG104" i="3"/>
  <c r="DG912" i="3"/>
  <c r="DG2456" i="3"/>
  <c r="DG188" i="3"/>
  <c r="DG802" i="3"/>
  <c r="DG1236" i="3"/>
  <c r="DG399" i="3"/>
  <c r="DG559" i="3"/>
  <c r="DG75" i="3"/>
  <c r="DG80" i="3"/>
  <c r="DG456" i="3"/>
  <c r="DG1429" i="3"/>
  <c r="DG1174" i="3"/>
  <c r="DG1118" i="3"/>
  <c r="DG1345" i="3"/>
  <c r="DG1249" i="3"/>
  <c r="DG1663" i="3"/>
  <c r="DG2374" i="3"/>
  <c r="DG355" i="3"/>
  <c r="DG1052" i="3"/>
  <c r="DG854" i="3"/>
  <c r="DG1750" i="3"/>
  <c r="DG120" i="3"/>
  <c r="DG128" i="3"/>
  <c r="DG2259" i="3"/>
  <c r="DG2080" i="3"/>
  <c r="DG1836" i="3"/>
  <c r="DG489" i="3"/>
  <c r="DG1094" i="3"/>
  <c r="DG1347" i="3"/>
  <c r="DG1285" i="3"/>
  <c r="DG1316" i="3"/>
  <c r="DG2528" i="3"/>
  <c r="DG38" i="3"/>
  <c r="DG1534" i="3"/>
  <c r="DG143" i="3"/>
  <c r="DG2457" i="3"/>
  <c r="DG36" i="3"/>
  <c r="DG1150" i="3"/>
  <c r="DG983" i="3"/>
  <c r="DG194" i="3"/>
  <c r="DG217" i="3"/>
  <c r="DG2281" i="3"/>
  <c r="DG2368" i="3"/>
  <c r="DG338" i="3"/>
  <c r="DG1206" i="3"/>
  <c r="DG1581" i="3"/>
  <c r="DG2538" i="3"/>
  <c r="DG2086" i="3"/>
  <c r="DG1147" i="3"/>
  <c r="DG2398" i="3"/>
  <c r="DG1844" i="3"/>
  <c r="DG1330" i="3"/>
  <c r="DG2063" i="3"/>
  <c r="DG1333" i="3"/>
  <c r="DG819" i="3"/>
  <c r="DG2311" i="3"/>
  <c r="DG330" i="3"/>
  <c r="DG843" i="3"/>
  <c r="DG1057" i="3"/>
  <c r="DG1736" i="3"/>
  <c r="DG1041" i="3"/>
  <c r="DG786" i="3"/>
  <c r="DG2061" i="3"/>
  <c r="DG1143" i="3"/>
  <c r="DG550" i="3"/>
  <c r="DG1175" i="3"/>
  <c r="DG221" i="3"/>
  <c r="DG1087" i="3"/>
  <c r="DG1888" i="3"/>
  <c r="DG1112" i="3"/>
  <c r="DG1547" i="3"/>
  <c r="DG59" i="3"/>
  <c r="DG715" i="3"/>
  <c r="DG1438" i="3"/>
  <c r="DG2177" i="3"/>
  <c r="DG1637" i="3"/>
  <c r="DG1447" i="3"/>
  <c r="DG253" i="3"/>
  <c r="DG2463" i="3"/>
  <c r="DG371" i="3"/>
  <c r="DG2098" i="3"/>
  <c r="DG1482" i="3"/>
  <c r="DG144" i="3"/>
  <c r="DG1657" i="3"/>
  <c r="DG270" i="3"/>
  <c r="DG481" i="3"/>
  <c r="DG83" i="3"/>
  <c r="DG1089" i="3"/>
  <c r="DG1597" i="3"/>
  <c r="DG379" i="3"/>
  <c r="DG865" i="3"/>
  <c r="DG360" i="3"/>
  <c r="DG588" i="3"/>
  <c r="DG1957" i="3"/>
  <c r="DG1044" i="3"/>
  <c r="DG1078" i="3"/>
  <c r="DG487" i="3"/>
  <c r="DG1786" i="3"/>
  <c r="DG1469" i="3"/>
  <c r="DG893" i="3"/>
  <c r="DG861" i="3"/>
  <c r="DG857" i="3"/>
  <c r="DG2500" i="3"/>
  <c r="DG2033" i="3"/>
  <c r="DG597" i="3"/>
  <c r="DG2265" i="3"/>
  <c r="DG1609" i="3"/>
  <c r="DG136" i="3"/>
  <c r="DG591" i="3"/>
  <c r="DG1282" i="3"/>
  <c r="DG1483" i="3"/>
  <c r="DG2209" i="3"/>
  <c r="DG1510" i="3"/>
  <c r="DG1765" i="3"/>
  <c r="DG1464" i="3"/>
  <c r="DG284" i="3"/>
  <c r="DG95" i="3"/>
  <c r="DG1574" i="3"/>
  <c r="DG2165" i="3"/>
  <c r="DG2180" i="3"/>
  <c r="DG716" i="3"/>
  <c r="DG494" i="3"/>
  <c r="DG2467" i="3"/>
  <c r="DG313" i="3"/>
  <c r="DG1038" i="3"/>
  <c r="DG742" i="3"/>
  <c r="DG2072" i="3"/>
  <c r="DG326" i="3"/>
  <c r="DG1085" i="3"/>
  <c r="DG31" i="3"/>
  <c r="DG2274" i="3"/>
  <c r="DG929" i="3"/>
  <c r="DG2508" i="3"/>
  <c r="DG2446" i="3"/>
  <c r="DG1898" i="3"/>
  <c r="DG1524" i="3"/>
  <c r="DG1819" i="3"/>
  <c r="DG2102" i="3"/>
  <c r="DG618" i="3"/>
  <c r="DG2070" i="3"/>
  <c r="DG2069" i="3"/>
  <c r="DG888" i="3"/>
  <c r="DG1329" i="3"/>
  <c r="DG479" i="3"/>
  <c r="DG1582" i="3"/>
  <c r="DG65" i="3"/>
  <c r="DG1525" i="3"/>
  <c r="DG153" i="3"/>
  <c r="DG649" i="3"/>
  <c r="DG2364" i="3"/>
  <c r="DG2529" i="3"/>
  <c r="DG628" i="3"/>
  <c r="DG853" i="3"/>
  <c r="DG756" i="3"/>
  <c r="DG1838" i="3"/>
  <c r="DG421" i="3"/>
  <c r="DG547" i="3"/>
  <c r="DG1155" i="3"/>
  <c r="DG632" i="3"/>
  <c r="DG275" i="3"/>
  <c r="DG1886" i="3"/>
  <c r="DG581" i="3"/>
  <c r="DG1208" i="3"/>
  <c r="DG390" i="3"/>
  <c r="DG17" i="3"/>
  <c r="DG149" i="3"/>
  <c r="DG76" i="3"/>
  <c r="DG1866" i="3"/>
  <c r="DG2134" i="3"/>
  <c r="DG1419" i="3"/>
  <c r="DG813" i="3"/>
  <c r="DG2560" i="3"/>
  <c r="DG1918" i="3"/>
  <c r="DG1508" i="3"/>
  <c r="DG495" i="3"/>
  <c r="DG266" i="3"/>
  <c r="DG1650" i="3"/>
  <c r="DG72" i="3"/>
  <c r="DG1436" i="3"/>
  <c r="DG2403" i="3"/>
  <c r="DG851" i="3"/>
  <c r="DG1526" i="3"/>
  <c r="DG404" i="3"/>
  <c r="DG394" i="3"/>
  <c r="DG1633" i="3"/>
  <c r="DG1553" i="3"/>
  <c r="DG869" i="3"/>
  <c r="DG2499" i="3"/>
  <c r="DG1367" i="3"/>
  <c r="DG1734" i="3"/>
  <c r="DG2562" i="3"/>
  <c r="DG573" i="3"/>
  <c r="DG1309" i="3"/>
  <c r="DG2561" i="3"/>
  <c r="DG797" i="3"/>
  <c r="DG325" i="3"/>
  <c r="DG1991" i="3"/>
  <c r="DG2496" i="3"/>
  <c r="DG1378" i="3"/>
  <c r="DG2210" i="3"/>
  <c r="DG835" i="3"/>
  <c r="DG1308" i="3"/>
  <c r="DG1490" i="3"/>
  <c r="DG657" i="3"/>
  <c r="DG2129" i="3"/>
  <c r="DG2411" i="3"/>
  <c r="DG749" i="3"/>
  <c r="DG1666" i="3"/>
  <c r="DG827" i="3"/>
  <c r="DG1596" i="3"/>
  <c r="DG783" i="3"/>
  <c r="DG676" i="3"/>
  <c r="DG584" i="3"/>
  <c r="DG2221" i="3"/>
  <c r="DG1605" i="3"/>
  <c r="DG119" i="3"/>
  <c r="DG2240" i="3"/>
  <c r="DG2289" i="3"/>
  <c r="DG577" i="3"/>
  <c r="DG1186" i="3"/>
  <c r="DG918" i="3"/>
  <c r="DG1892" i="3"/>
  <c r="DG1082" i="3"/>
  <c r="DG761" i="3"/>
  <c r="DG1077" i="3"/>
  <c r="DG2049" i="3"/>
  <c r="DG145" i="3"/>
  <c r="DG281" i="3"/>
  <c r="DG2295" i="3"/>
  <c r="DG900" i="3"/>
  <c r="DG470" i="3"/>
  <c r="DG1177" i="3"/>
  <c r="DG1785" i="3"/>
  <c r="DG135" i="3"/>
  <c r="DG1269" i="3"/>
  <c r="DG1925" i="3"/>
  <c r="DG1434" i="3"/>
  <c r="DG539" i="3"/>
  <c r="DG922" i="3"/>
  <c r="DG661" i="3"/>
  <c r="DG2323" i="3"/>
  <c r="DG1683" i="3"/>
  <c r="DG1930" i="3"/>
  <c r="DG1934" i="3"/>
  <c r="DG151" i="3"/>
  <c r="DG2193" i="3"/>
  <c r="DG1315" i="3"/>
  <c r="DG25" i="3"/>
  <c r="DG1535" i="3"/>
  <c r="DG633" i="3"/>
  <c r="DG2016" i="3"/>
  <c r="DG2062" i="3"/>
  <c r="DG527" i="3"/>
  <c r="DG2108" i="3"/>
  <c r="DG538" i="3"/>
  <c r="DG572" i="3"/>
  <c r="DG2518" i="3"/>
  <c r="DG2166" i="3"/>
  <c r="DG2441" i="3"/>
  <c r="DG94" i="3"/>
  <c r="DG2459" i="3"/>
  <c r="DG103" i="3"/>
  <c r="DG1584" i="3"/>
  <c r="DG137" i="3"/>
  <c r="DG1362" i="3"/>
  <c r="DG656" i="3"/>
  <c r="DG2173" i="3"/>
  <c r="DG1823" i="3"/>
  <c r="DG1476" i="3"/>
  <c r="DG1179" i="3"/>
  <c r="DG664" i="3"/>
  <c r="DG1813" i="3"/>
  <c r="DG698" i="3"/>
  <c r="DG1730" i="3"/>
  <c r="DG174" i="3"/>
  <c r="DG1210" i="3"/>
  <c r="DG746" i="3"/>
  <c r="DG2009" i="3"/>
  <c r="DG1073" i="3"/>
  <c r="DG216" i="3"/>
  <c r="DG1064" i="3"/>
  <c r="DG2229" i="3"/>
  <c r="DG1267" i="3"/>
  <c r="DG1047" i="3"/>
  <c r="DG1962" i="3"/>
  <c r="DG1780" i="3"/>
  <c r="DG1883" i="3"/>
  <c r="DG68" i="3"/>
  <c r="DG884" i="3"/>
  <c r="DG1857" i="3"/>
  <c r="DG1128" i="3"/>
  <c r="DG2435" i="3"/>
  <c r="DG2022" i="3"/>
  <c r="DG2314" i="3"/>
  <c r="DG846" i="3"/>
  <c r="DG480" i="3"/>
  <c r="DG450" i="3"/>
  <c r="DG2248" i="3"/>
  <c r="DG505" i="3"/>
  <c r="DG1916" i="3"/>
  <c r="DG2093" i="3"/>
  <c r="DG424" i="3"/>
  <c r="DG278" i="3"/>
  <c r="DG1287" i="3"/>
  <c r="DG723" i="3"/>
  <c r="DG55" i="3"/>
  <c r="DG227" i="3"/>
  <c r="DG1884" i="3"/>
  <c r="DG713" i="3"/>
  <c r="DG1358" i="3"/>
  <c r="DG189" i="3"/>
  <c r="DG1413" i="3"/>
  <c r="DG1114" i="3"/>
  <c r="DG2540" i="3"/>
  <c r="DG2332" i="3"/>
  <c r="DG1458" i="3"/>
  <c r="DG2203" i="3"/>
  <c r="DG351" i="3"/>
  <c r="DG2502" i="3"/>
  <c r="DG988" i="3"/>
  <c r="DG1222" i="3"/>
  <c r="DG1399" i="3"/>
  <c r="DG304" i="3"/>
  <c r="DG2363" i="3"/>
  <c r="DG264" i="3"/>
  <c r="DG2461" i="3"/>
  <c r="DG2205" i="3"/>
  <c r="DG2252" i="3"/>
  <c r="DG1754" i="3"/>
  <c r="DG534" i="3"/>
  <c r="DG2402" i="3"/>
  <c r="DG1764" i="3"/>
  <c r="DG77" i="3"/>
  <c r="DG420" i="3"/>
  <c r="DG219" i="3"/>
  <c r="DG1493" i="3"/>
  <c r="DG718" i="3"/>
  <c r="DG968" i="3"/>
  <c r="DG122" i="3"/>
  <c r="DG391" i="3"/>
  <c r="DG1594" i="3"/>
  <c r="DG634" i="3"/>
  <c r="DG1102" i="3"/>
  <c r="DG2423" i="3"/>
  <c r="DG1623" i="3"/>
  <c r="DG2533" i="3"/>
  <c r="DG29" i="3"/>
  <c r="DG574" i="3"/>
  <c r="DG1379" i="3"/>
  <c r="DG697" i="3"/>
  <c r="DG1119" i="3"/>
  <c r="DG1833" i="3"/>
  <c r="DG996" i="3"/>
  <c r="DG1733" i="3"/>
  <c r="DG1782" i="3"/>
  <c r="DG722" i="3"/>
  <c r="DG1444" i="3"/>
  <c r="DG1513" i="3"/>
  <c r="DG1515" i="3"/>
  <c r="DG1696" i="3"/>
  <c r="DG2206" i="3"/>
  <c r="DG951" i="3"/>
  <c r="DG1115" i="3"/>
  <c r="DG2114" i="3"/>
  <c r="DG2426" i="3"/>
  <c r="DG1913" i="3"/>
  <c r="DG1963" i="3"/>
  <c r="DG1803" i="3"/>
  <c r="DG1209" i="3"/>
  <c r="DG1040" i="3"/>
  <c r="DG2447" i="3"/>
  <c r="DG299" i="3"/>
  <c r="DG1745" i="3"/>
  <c r="DG138" i="3"/>
  <c r="DG1072" i="3"/>
  <c r="DG1445" i="3"/>
  <c r="DG1324" i="3"/>
  <c r="DG2107" i="3"/>
  <c r="DG1296" i="3"/>
  <c r="DG2462" i="3"/>
  <c r="DG2422" i="3"/>
  <c r="DG1712" i="3"/>
  <c r="DG129" i="3"/>
  <c r="DG272" i="3"/>
  <c r="DG605" i="3"/>
  <c r="DG566" i="3"/>
  <c r="DG1488" i="3"/>
  <c r="DG1758" i="3"/>
  <c r="DG115" i="3"/>
  <c r="DG902" i="3"/>
  <c r="DG231" i="3"/>
  <c r="DG398" i="3"/>
  <c r="DG987" i="3"/>
  <c r="DG916" i="3"/>
  <c r="DG531" i="3"/>
  <c r="DG2021" i="3"/>
  <c r="DG1325" i="3"/>
  <c r="DG1322" i="3"/>
  <c r="DG460" i="3"/>
  <c r="DG859" i="3"/>
  <c r="DG503" i="3"/>
  <c r="DG2410" i="3"/>
  <c r="DG2355" i="3"/>
  <c r="DG1098" i="3"/>
  <c r="DG191" i="3"/>
  <c r="DG1988" i="3"/>
  <c r="DG1178" i="3"/>
  <c r="DG423" i="3"/>
  <c r="DG858" i="3"/>
  <c r="DG1423" i="3"/>
  <c r="DG1170" i="3"/>
  <c r="DG1272" i="3"/>
  <c r="DG413" i="3"/>
  <c r="DG2353" i="3"/>
  <c r="DG225" i="3"/>
  <c r="DG608" i="3"/>
  <c r="DG348" i="3"/>
  <c r="DG1881" i="3"/>
  <c r="DG2051" i="3"/>
  <c r="DG444" i="3"/>
  <c r="DG472" i="3"/>
  <c r="DG962" i="3"/>
  <c r="DG2541" i="3"/>
  <c r="DG1298" i="3"/>
  <c r="DG638" i="3"/>
  <c r="DG889" i="3"/>
  <c r="DG1937" i="3"/>
  <c r="DG630" i="3"/>
  <c r="DG2170" i="3"/>
  <c r="DG1387" i="3"/>
  <c r="DG980" i="3"/>
  <c r="DG1372" i="3"/>
  <c r="DG1972" i="3"/>
  <c r="DG1932" i="3"/>
  <c r="DG441" i="3"/>
  <c r="DG1365" i="3"/>
  <c r="DG612" i="3"/>
  <c r="DG958" i="3"/>
  <c r="DG1474" i="3"/>
  <c r="DG2385" i="3"/>
  <c r="DG315" i="3"/>
  <c r="DG504" i="3"/>
  <c r="DG2149" i="3"/>
  <c r="DG1919" i="3"/>
  <c r="DG2483" i="3"/>
  <c r="DG2559" i="3"/>
  <c r="DG640" i="3"/>
  <c r="DG876" i="3"/>
  <c r="DG1499" i="3"/>
  <c r="DG244" i="3"/>
  <c r="DG2516" i="3"/>
  <c r="DG453" i="3"/>
  <c r="DG1327" i="3"/>
  <c r="DG186" i="3"/>
  <c r="DG507" i="3"/>
  <c r="DG2115" i="3"/>
  <c r="DG1917" i="3"/>
  <c r="DG804" i="3"/>
  <c r="DG741" i="3"/>
  <c r="DG1778" i="3"/>
  <c r="DG1604" i="3"/>
  <c r="DG486" i="3"/>
  <c r="DG993" i="3"/>
  <c r="DG1134" i="3"/>
  <c r="DG734" i="3"/>
  <c r="DG1187" i="3"/>
  <c r="DG2273" i="3"/>
  <c r="DG2330" i="3"/>
  <c r="DG1542" i="3"/>
  <c r="DG1673" i="3"/>
  <c r="DG2401" i="3"/>
  <c r="DG331" i="3"/>
  <c r="DG2035" i="3"/>
  <c r="DG2182" i="3"/>
  <c r="DG727" i="3"/>
  <c r="DG2161" i="3"/>
  <c r="DG2058" i="3"/>
  <c r="DG932" i="3"/>
  <c r="DG187" i="3"/>
  <c r="DG1176" i="3"/>
  <c r="DG70" i="3"/>
  <c r="DG1364" i="3"/>
  <c r="DG47" i="3"/>
  <c r="DG446" i="3"/>
  <c r="DG986" i="3"/>
  <c r="DG1451" i="3"/>
  <c r="DG2451" i="3"/>
  <c r="DG554" i="3"/>
  <c r="DG1631" i="3"/>
  <c r="DG806" i="3"/>
  <c r="DG1194" i="3"/>
  <c r="DG1169" i="3"/>
  <c r="DG671" i="3"/>
  <c r="DG583" i="3"/>
  <c r="DG1607" i="3"/>
  <c r="DG580" i="3"/>
  <c r="DG392" i="3"/>
  <c r="DG297" i="3"/>
  <c r="DG332" i="3"/>
  <c r="DG400" i="3"/>
  <c r="DG2563" i="3"/>
  <c r="DG1571" i="3"/>
  <c r="DG1359" i="3"/>
  <c r="DG834" i="3"/>
  <c r="DG1268" i="3"/>
  <c r="DG1592" i="3"/>
  <c r="DG1253" i="3"/>
  <c r="DG45" i="3"/>
  <c r="DG2148" i="3"/>
  <c r="DG595" i="3"/>
  <c r="DG1010" i="3"/>
  <c r="DG2183" i="3"/>
  <c r="DG684" i="3"/>
  <c r="DG373" i="3"/>
  <c r="DG2354" i="3"/>
  <c r="DG2321" i="3"/>
  <c r="DG1318" i="3"/>
  <c r="DG1559" i="3"/>
  <c r="DG720" i="3"/>
  <c r="DG222" i="3"/>
  <c r="DG1343" i="3"/>
  <c r="DG1939" i="3"/>
  <c r="DG2258" i="3"/>
  <c r="DG1694" i="3"/>
  <c r="DG1743" i="3"/>
  <c r="DG1352" i="3"/>
  <c r="DG546" i="3"/>
  <c r="DG1753" i="3"/>
  <c r="DG1124" i="3"/>
  <c r="DG224" i="3"/>
  <c r="DG2527" i="3"/>
  <c r="DG1983" i="3"/>
  <c r="DG784" i="3"/>
  <c r="DG1546" i="3"/>
  <c r="DG849" i="3"/>
  <c r="DG140" i="3"/>
  <c r="DG1492" i="3"/>
  <c r="DG385" i="3"/>
  <c r="DG125" i="3"/>
  <c r="DG147" i="3"/>
  <c r="DG1107" i="3"/>
  <c r="DG599" i="3"/>
  <c r="DG1273" i="3"/>
  <c r="DG2066" i="3"/>
  <c r="DG2133" i="3"/>
  <c r="DG387" i="3"/>
  <c r="DG602" i="3"/>
  <c r="DG1948" i="3"/>
  <c r="DG2191" i="3"/>
  <c r="DG1205" i="3"/>
  <c r="DG2223" i="3"/>
  <c r="DG852" i="3"/>
  <c r="DG1659" i="3"/>
  <c r="DG1871" i="3"/>
  <c r="DG134" i="3"/>
  <c r="DG1711" i="3"/>
  <c r="DG729" i="3"/>
  <c r="DG1012" i="3"/>
  <c r="DG978" i="3"/>
  <c r="DG167" i="3"/>
  <c r="DG717" i="3"/>
  <c r="DG1392" i="3"/>
  <c r="DG651" i="3"/>
  <c r="DG1636" i="3"/>
  <c r="DG1388" i="3"/>
  <c r="DG2057" i="3"/>
  <c r="DG2026" i="3"/>
  <c r="DG2029" i="3"/>
  <c r="DG687" i="3"/>
  <c r="DG2513" i="3"/>
  <c r="DG1108" i="3"/>
  <c r="DG955" i="3"/>
  <c r="DG467" i="3"/>
  <c r="DG532" i="3"/>
  <c r="DG1104" i="3"/>
  <c r="DG1199" i="3"/>
  <c r="DG218" i="3"/>
  <c r="DG1183" i="3"/>
  <c r="DG773" i="3"/>
  <c r="DG314" i="3"/>
  <c r="DG913" i="3"/>
  <c r="DG614" i="3"/>
  <c r="DG758" i="3"/>
  <c r="DG1158" i="3"/>
  <c r="DG251" i="3"/>
  <c r="DG118" i="3"/>
  <c r="DG712" i="3"/>
  <c r="DG321" i="3"/>
  <c r="DG1074" i="3"/>
  <c r="DG745" i="3"/>
  <c r="DG731" i="3"/>
  <c r="DG563" i="3"/>
  <c r="DG2544" i="3"/>
  <c r="DG1776" i="3"/>
  <c r="DG2301" i="3"/>
  <c r="DG875" i="3"/>
  <c r="DG1749" i="3"/>
  <c r="DG1167" i="3"/>
  <c r="DG2167" i="3"/>
  <c r="DG165" i="3"/>
  <c r="DG897" i="3"/>
  <c r="DG1653" i="3"/>
  <c r="DG1270" i="3"/>
  <c r="DG620" i="3"/>
  <c r="DG1281" i="3"/>
  <c r="DG556" i="3"/>
  <c r="DG830" i="3"/>
  <c r="DG945" i="3"/>
  <c r="DG2042" i="3"/>
  <c r="DG164" i="3"/>
  <c r="DG528" i="3"/>
  <c r="DG1523" i="3"/>
  <c r="DG1822" i="3"/>
  <c r="DG730" i="3"/>
  <c r="DG1586" i="3"/>
  <c r="DG1544" i="3"/>
  <c r="DG2234" i="3"/>
  <c r="DG438" i="3"/>
  <c r="DG1381" i="3"/>
  <c r="DG1982" i="3"/>
  <c r="DG1894" i="3"/>
  <c r="DG1351" i="3"/>
  <c r="DG2047" i="3"/>
  <c r="DG1738" i="3"/>
  <c r="DG1465" i="3"/>
  <c r="DG992" i="3"/>
  <c r="DG82" i="3"/>
  <c r="DG1507" i="3"/>
  <c r="DG768" i="3"/>
  <c r="DG1229" i="3"/>
  <c r="DG990" i="3"/>
  <c r="DG1953" i="3"/>
  <c r="DG1252" i="3"/>
  <c r="DG403" i="3"/>
  <c r="DG439" i="3"/>
  <c r="DG1462" i="3"/>
  <c r="DG71" i="3"/>
  <c r="DG250" i="3"/>
  <c r="DG317" i="3"/>
  <c r="DG1965" i="3"/>
  <c r="DG2343" i="3"/>
  <c r="DG1612" i="3"/>
  <c r="DG2476" i="3"/>
  <c r="DG2287" i="3"/>
  <c r="DG2393" i="3"/>
  <c r="DG1608" i="3"/>
  <c r="DG223" i="3"/>
  <c r="DG2199" i="3"/>
  <c r="DG1966" i="3"/>
  <c r="DG1543" i="3"/>
  <c r="DG2404" i="3"/>
  <c r="DG683" i="3"/>
  <c r="DG637" i="3"/>
  <c r="DG1432" i="3"/>
  <c r="DG1654" i="3"/>
  <c r="DG309" i="3"/>
  <c r="DG261" i="3"/>
  <c r="DG416" i="3"/>
  <c r="DG2235" i="3"/>
  <c r="DG1022" i="3"/>
  <c r="DG395" i="3"/>
  <c r="DG1638" i="3"/>
  <c r="DG2285" i="3"/>
  <c r="DG2551" i="3"/>
  <c r="DG1536" i="3"/>
  <c r="DG374" i="3"/>
  <c r="DG2187" i="3"/>
  <c r="DG2297" i="3"/>
  <c r="DG885" i="3"/>
  <c r="DG552" i="3"/>
  <c r="DG1889" i="3"/>
  <c r="DG989" i="3"/>
  <c r="DG32" i="3"/>
  <c r="DG377" i="3"/>
  <c r="DG91" i="3"/>
  <c r="DG1759" i="3"/>
  <c r="DG1621" i="3"/>
  <c r="DG323" i="3"/>
  <c r="DG782" i="3"/>
  <c r="DG1007" i="3"/>
  <c r="DG660" i="3"/>
  <c r="DG1100" i="3"/>
  <c r="DG1611" i="3"/>
  <c r="DG1680" i="3"/>
  <c r="DG2375" i="3"/>
  <c r="DG2052" i="3"/>
  <c r="DG2307" i="3"/>
  <c r="DG2407" i="3"/>
  <c r="DG923" i="3"/>
  <c r="DG462" i="3"/>
  <c r="DG911" i="3"/>
  <c r="DG754" i="3"/>
  <c r="DG114" i="3"/>
  <c r="DG1796" i="3"/>
  <c r="DG2027" i="3"/>
  <c r="DG1727" i="3"/>
  <c r="DG1585" i="3"/>
  <c r="DG408" i="3"/>
  <c r="DG1402" i="3"/>
  <c r="DG526" i="3"/>
  <c r="DG1873" i="3"/>
  <c r="DG1376" i="3"/>
  <c r="DG994" i="3"/>
  <c r="DG1024" i="3"/>
  <c r="DG1168" i="3"/>
  <c r="DG1944" i="3"/>
  <c r="DG425" i="3"/>
  <c r="DG1924" i="3"/>
  <c r="DG2097" i="3"/>
  <c r="DG1760" i="3"/>
  <c r="DG2555" i="3"/>
  <c r="DG2228" i="3"/>
  <c r="DG397" i="3"/>
  <c r="DG537" i="3"/>
  <c r="DG1337" i="3"/>
  <c r="DG1781" i="3"/>
  <c r="DG2395" i="3"/>
  <c r="DG928" i="3"/>
  <c r="DG1409" i="3"/>
  <c r="DG1552" i="3"/>
  <c r="DG2215" i="3"/>
  <c r="DG1002" i="3"/>
  <c r="DG1203" i="3"/>
  <c r="DG158" i="3"/>
  <c r="DG926" i="3"/>
  <c r="DG2308" i="3"/>
  <c r="DG1908" i="3"/>
  <c r="DG1121" i="3"/>
  <c r="DG1200" i="3"/>
  <c r="DG836" i="3"/>
  <c r="DG2112" i="3"/>
  <c r="DG1397" i="3"/>
  <c r="DG347" i="3"/>
  <c r="DG779" i="3"/>
  <c r="DG123" i="3"/>
  <c r="DG1713" i="3"/>
  <c r="DG452" i="3"/>
  <c r="DG1195" i="3"/>
  <c r="DG113" i="3"/>
  <c r="DG936" i="3"/>
  <c r="DG1539" i="3"/>
  <c r="DG1140" i="3"/>
  <c r="DG2565" i="3"/>
  <c r="DG1059" i="3"/>
  <c r="DG905" i="3"/>
  <c r="DG2503" i="3"/>
  <c r="DG2056" i="3"/>
  <c r="DG1414" i="3"/>
  <c r="DG1455" i="3"/>
  <c r="DG1651" i="3"/>
  <c r="DG2256" i="3"/>
  <c r="DG2084" i="3"/>
  <c r="DG821" i="3"/>
  <c r="DG896" i="3"/>
  <c r="DG1595" i="3"/>
  <c r="DG765" i="3"/>
  <c r="DG1521" i="3"/>
  <c r="DG2137" i="3"/>
  <c r="DG78" i="3"/>
  <c r="DG2357" i="3"/>
  <c r="DG2554" i="3"/>
  <c r="DG2117" i="3"/>
  <c r="DG40" i="3"/>
  <c r="DG1531" i="3"/>
  <c r="DG2054" i="3"/>
  <c r="DG2464" i="3"/>
  <c r="DG2116" i="3"/>
  <c r="DG1952" i="3"/>
  <c r="DG2466" i="3"/>
  <c r="DG464" i="3"/>
  <c r="DG51" i="3"/>
  <c r="DG2339" i="3"/>
  <c r="DG98" i="3"/>
  <c r="DG1254" i="3"/>
  <c r="DG1622" i="3"/>
  <c r="DG27" i="3"/>
  <c r="DG1385" i="3"/>
  <c r="DG1291" i="3"/>
  <c r="DG815" i="3"/>
  <c r="DG560" i="3"/>
  <c r="DG898" i="3"/>
  <c r="DG267" i="3"/>
  <c r="DG1018" i="3"/>
  <c r="DG212" i="3"/>
  <c r="DG814" i="3"/>
  <c r="DG1732" i="3"/>
  <c r="DG1311" i="3"/>
  <c r="DG1603" i="3"/>
  <c r="DG1578" i="3"/>
  <c r="DG2157" i="3"/>
  <c r="DG2275" i="3"/>
  <c r="DG383" i="3"/>
  <c r="DG1228" i="3"/>
  <c r="DG1537" i="3"/>
  <c r="DG2369" i="3"/>
  <c r="DG2146" i="3"/>
  <c r="DG542" i="3"/>
  <c r="DG1401" i="3"/>
  <c r="DG646" i="3"/>
  <c r="DG2090" i="3"/>
  <c r="DG458" i="3"/>
  <c r="DG582" i="3"/>
  <c r="DG2450" i="3"/>
  <c r="DG2110" i="3"/>
  <c r="DG1227" i="3"/>
  <c r="DG197" i="3"/>
  <c r="DG111" i="3"/>
  <c r="DG1992" i="3"/>
  <c r="DG242" i="3"/>
  <c r="DG543" i="3"/>
  <c r="DG2015" i="3"/>
  <c r="DG1163" i="3"/>
  <c r="DG823" i="3"/>
  <c r="DG1719" i="3"/>
  <c r="DG265" i="3"/>
  <c r="DG1860" i="3"/>
  <c r="DG1403" i="3"/>
  <c r="DG1902" i="3"/>
  <c r="DG1225" i="3"/>
  <c r="DG1726" i="3"/>
  <c r="DG160" i="3"/>
  <c r="DG1724" i="3"/>
  <c r="DG733" i="3"/>
  <c r="DG826" i="3"/>
  <c r="DG2043" i="3"/>
  <c r="DG1219" i="3"/>
  <c r="DG693" i="3"/>
  <c r="DG2119" i="3"/>
  <c r="DG241" i="3"/>
  <c r="DG1067" i="3"/>
  <c r="DG296" i="3"/>
  <c r="DG1015" i="3"/>
  <c r="DG1271" i="3"/>
  <c r="DG603" i="3"/>
  <c r="DG1204" i="3"/>
  <c r="DG1317" i="3"/>
  <c r="DG1967" i="3"/>
  <c r="DG1126" i="3"/>
  <c r="DG1839" i="3"/>
  <c r="DG2372" i="3"/>
  <c r="DG271" i="3"/>
  <c r="DG372" i="3"/>
  <c r="DG1453" i="3"/>
  <c r="DG2313" i="3"/>
  <c r="DG1226" i="3"/>
  <c r="DG1297" i="3"/>
  <c r="DG1602" i="3"/>
  <c r="DG1053" i="3"/>
  <c r="DG1149" i="3"/>
  <c r="DG943" i="3"/>
  <c r="DG1028" i="3"/>
  <c r="DG611" i="3"/>
  <c r="DG1887" i="3"/>
  <c r="DG208" i="3"/>
  <c r="DG1096" i="3"/>
  <c r="DG1774" i="3"/>
  <c r="DG488" i="3"/>
  <c r="DG1111" i="3"/>
  <c r="DG1554" i="3"/>
  <c r="DG2352" i="3"/>
  <c r="DG1862" i="3"/>
  <c r="DG515" i="3"/>
  <c r="DG130" i="3"/>
  <c r="DG956" i="3"/>
  <c r="DG2271" i="3"/>
  <c r="DG210" i="3"/>
  <c r="DG1326" i="3"/>
  <c r="DG1029" i="3"/>
  <c r="DG1433" i="3"/>
  <c r="DG694" i="3"/>
  <c r="DG540" i="3"/>
  <c r="DG365" i="3"/>
  <c r="DG508" i="3"/>
  <c r="DG1834" i="3"/>
  <c r="DG378" i="3"/>
  <c r="DG1019" i="3"/>
  <c r="DG409" i="3"/>
  <c r="DG108" i="3"/>
  <c r="DG1234" i="3"/>
  <c r="DG308" i="3"/>
  <c r="DG285" i="3"/>
  <c r="DG1258" i="3"/>
  <c r="DG1626" i="3"/>
  <c r="DG2439" i="3"/>
  <c r="DG636" i="3"/>
  <c r="DG1804" i="3"/>
  <c r="DG2013" i="3"/>
  <c r="DG1835" i="3"/>
  <c r="DG1617" i="3"/>
  <c r="DG2453" i="3"/>
  <c r="DG2481" i="3"/>
  <c r="DG497" i="3"/>
  <c r="DG61" i="3"/>
  <c r="DG771" i="3"/>
  <c r="DG1083" i="3"/>
  <c r="DG1874" i="3"/>
  <c r="DG957" i="3"/>
  <c r="DG1827" i="3"/>
  <c r="DG1117" i="3"/>
  <c r="DG1437" i="3"/>
  <c r="DG1006" i="3"/>
  <c r="DG15" i="3"/>
  <c r="DG586" i="3"/>
  <c r="DG2419" i="3"/>
  <c r="DG1691" i="3"/>
  <c r="DG2106" i="3"/>
  <c r="DG549" i="3"/>
  <c r="DG339" i="3"/>
  <c r="DG1695" i="3"/>
  <c r="DG60" i="3"/>
  <c r="DG2552" i="3"/>
  <c r="DG363" i="3"/>
  <c r="DG2059" i="3"/>
  <c r="DG1265" i="3"/>
  <c r="DG1702" i="3"/>
  <c r="DG1668" i="3"/>
  <c r="DG965" i="3"/>
  <c r="DG2226" i="3"/>
  <c r="DG1689" i="3"/>
  <c r="DG1714" i="3"/>
  <c r="DG850" i="3"/>
  <c r="DG564" i="3"/>
  <c r="DG30" i="3"/>
  <c r="DG984" i="3"/>
  <c r="DG1076" i="3"/>
  <c r="DG1061" i="3"/>
  <c r="DG960" i="3"/>
  <c r="DG561" i="3"/>
  <c r="DG466" i="3"/>
  <c r="DG864" i="3"/>
  <c r="DG262" i="3"/>
  <c r="DG154" i="3"/>
  <c r="DG2214" i="3"/>
  <c r="DG908" i="3"/>
  <c r="DG1791" i="3"/>
  <c r="DG647" i="3"/>
  <c r="DG925" i="3"/>
  <c r="DG708" i="3"/>
  <c r="DG1699" i="3"/>
  <c r="DG1589" i="3"/>
  <c r="DG243" i="3"/>
  <c r="DG593" i="3"/>
  <c r="DG396" i="3"/>
  <c r="DG2014" i="3"/>
  <c r="DG2469" i="3"/>
  <c r="DG1989" i="3"/>
  <c r="DG1951" i="3"/>
  <c r="DG162" i="3"/>
  <c r="DG792" i="3"/>
  <c r="DG2495" i="3"/>
  <c r="DG604" i="3"/>
  <c r="DG2012" i="3"/>
  <c r="DG1093" i="3"/>
  <c r="DG1912" i="3"/>
  <c r="DG848" i="3"/>
  <c r="DG919" i="3"/>
  <c r="DG214" i="3"/>
  <c r="DG1825" i="3"/>
  <c r="DG2087" i="3"/>
  <c r="DG654" i="3"/>
  <c r="DG921" i="3"/>
  <c r="DG43" i="3"/>
  <c r="DG521" i="3"/>
  <c r="DG1640" i="3"/>
  <c r="DG644" i="3"/>
  <c r="DG1627" i="3"/>
  <c r="DG1095" i="3"/>
  <c r="DG1478" i="3"/>
  <c r="DG592" i="3"/>
  <c r="DG2302" i="3"/>
  <c r="DG490" i="3"/>
  <c r="DG2449" i="3"/>
  <c r="DG1843" i="3"/>
  <c r="DG948" i="3"/>
  <c r="DG2478" i="3"/>
  <c r="DG721" i="3"/>
  <c r="DG880" i="3"/>
  <c r="DG772" i="3"/>
  <c r="DG1686" i="3"/>
  <c r="DG1701" i="3"/>
  <c r="DG803" i="3"/>
  <c r="DG1923" i="3"/>
  <c r="DG2507" i="3"/>
  <c r="DG1783" i="3"/>
  <c r="DG1394" i="3"/>
  <c r="DG369" i="3"/>
  <c r="DG1233" i="3"/>
  <c r="DG1938" i="3"/>
  <c r="DG816" i="3"/>
  <c r="DG1415" i="3"/>
  <c r="DG498" i="3"/>
  <c r="DG1014" i="3"/>
  <c r="DG777" i="3"/>
  <c r="DG1215" i="3"/>
  <c r="DG817" i="3"/>
  <c r="DG1690" i="3"/>
  <c r="DG705" i="3"/>
  <c r="DG150" i="3"/>
  <c r="DG1613" i="3"/>
  <c r="DG2485" i="3"/>
  <c r="DG1460" i="3"/>
  <c r="DG447" i="3"/>
  <c r="DG181" i="3"/>
  <c r="DG1926" i="3"/>
  <c r="DG899" i="3"/>
  <c r="DG522" i="3"/>
  <c r="DG1079" i="3"/>
  <c r="DG1009" i="3"/>
  <c r="DG176" i="3"/>
  <c r="DG663" i="3"/>
  <c r="DG279" i="3"/>
  <c r="DG2145" i="3"/>
  <c r="DG2238" i="3"/>
  <c r="DG2489" i="3"/>
  <c r="DG37" i="3"/>
  <c r="DG1812" i="3"/>
  <c r="DG1646" i="3"/>
  <c r="DG2448" i="3"/>
  <c r="DG89" i="3"/>
  <c r="DG1406" i="3"/>
  <c r="DG1197" i="3"/>
  <c r="DG650" i="3"/>
  <c r="DG1615" i="3"/>
  <c r="DG1538" i="3"/>
  <c r="DG1069" i="3"/>
  <c r="DG269" i="3"/>
  <c r="DG519" i="3"/>
  <c r="DG1473" i="3"/>
  <c r="DG2399" i="3"/>
  <c r="DG112" i="3"/>
  <c r="DG1974" i="3"/>
  <c r="DG624" i="3"/>
  <c r="DG451" i="3"/>
  <c r="DG696" i="3"/>
  <c r="DG2076" i="3"/>
  <c r="DG86" i="3"/>
  <c r="DG1942" i="3"/>
  <c r="DG1340" i="3"/>
  <c r="DG1561" i="3"/>
  <c r="DG2486" i="3"/>
  <c r="DG2390" i="3"/>
  <c r="DG484" i="3"/>
  <c r="DG159" i="3"/>
  <c r="DG1162" i="3"/>
  <c r="DG352" i="3"/>
  <c r="DG327" i="3"/>
  <c r="DG1572" i="3"/>
  <c r="DG79" i="3"/>
  <c r="DG878" i="3"/>
  <c r="DG1751" i="3"/>
  <c r="DG1606" i="3"/>
  <c r="DG1549" i="3"/>
  <c r="DG2224" i="3"/>
  <c r="DG1876" i="3"/>
  <c r="DG1240" i="3"/>
  <c r="DG1184" i="3"/>
  <c r="DG258" i="3"/>
  <c r="DG110" i="3"/>
  <c r="DG428" i="3"/>
  <c r="DG2444" i="3"/>
  <c r="DG493" i="3"/>
  <c r="DG1125" i="3"/>
  <c r="DG1301" i="3"/>
  <c r="DG2334" i="3"/>
  <c r="DG1715" i="3"/>
  <c r="DG255" i="3"/>
  <c r="DG1422" i="3"/>
  <c r="DG192" i="3"/>
  <c r="DG2018" i="3"/>
  <c r="DG252" i="3"/>
  <c r="DG1218" i="3"/>
  <c r="DG2025" i="3"/>
  <c r="DG293" i="3"/>
  <c r="DG2128" i="3"/>
  <c r="DG974" i="3"/>
  <c r="DG516" i="3"/>
  <c r="DG1011" i="3"/>
  <c r="DG1855" i="3"/>
  <c r="DG672" i="3"/>
  <c r="DG985" i="3"/>
  <c r="DG1404" i="3"/>
  <c r="DG288" i="3"/>
  <c r="DG1463" i="3"/>
  <c r="DG1122" i="3"/>
  <c r="DG2220" i="3"/>
  <c r="DG180" i="3"/>
  <c r="DG172" i="3"/>
  <c r="DG732" i="3"/>
  <c r="DG511" i="3"/>
  <c r="DG726" i="3"/>
  <c r="DG2088" i="3"/>
  <c r="DG2348" i="3"/>
  <c r="DG1731" i="3"/>
  <c r="DG1274" i="3"/>
  <c r="DG274" i="3"/>
  <c r="DG1016" i="3"/>
  <c r="DG1868" i="3"/>
  <c r="DG1097" i="3"/>
  <c r="DG670" i="3"/>
  <c r="DG1811" i="3"/>
  <c r="DG847" i="3"/>
  <c r="DG1910" i="3"/>
  <c r="DG1820" i="3"/>
  <c r="DG1644" i="3"/>
  <c r="DG1643" i="3"/>
  <c r="DG1810" i="3"/>
  <c r="DG2473" i="3"/>
  <c r="DG2291" i="3"/>
  <c r="DG724" i="3"/>
  <c r="DG1450" i="3"/>
  <c r="DG1684" i="3"/>
  <c r="DG2045" i="3"/>
  <c r="DG1728" i="3"/>
  <c r="DG333" i="3"/>
  <c r="DG1630" i="3"/>
  <c r="DG1556" i="3"/>
  <c r="DG2510" i="3"/>
  <c r="DG457" i="3"/>
  <c r="DG2195" i="3"/>
  <c r="DG944" i="3"/>
  <c r="DG173" i="3"/>
  <c r="DG1164" i="3"/>
  <c r="DG316" i="3"/>
  <c r="DG368" i="3"/>
  <c r="DG1698" i="3"/>
  <c r="DG260" i="3"/>
  <c r="DG209" i="3"/>
  <c r="DG793" i="3"/>
  <c r="DG1793" i="3"/>
  <c r="DG981" i="3"/>
  <c r="DG230" i="3"/>
  <c r="DG1907" i="3"/>
  <c r="DG1848" i="3"/>
  <c r="DG1748" i="3"/>
  <c r="DG307" i="3"/>
  <c r="DG1099" i="3"/>
  <c r="DG2269" i="3"/>
  <c r="DG2413" i="3"/>
  <c r="DG829" i="3"/>
  <c r="DG1256" i="3"/>
  <c r="DG673" i="3"/>
  <c r="DG34" i="3"/>
  <c r="DG2367" i="3"/>
  <c r="DG557" i="3"/>
  <c r="DG1396" i="3"/>
  <c r="DG2132" i="3"/>
  <c r="DG1509" i="3"/>
  <c r="DG1504" i="3"/>
  <c r="DG2267" i="3"/>
  <c r="DG530" i="3"/>
  <c r="DG1320" i="3"/>
  <c r="DG442" i="3"/>
  <c r="DG1709" i="3"/>
  <c r="DG2073" i="3"/>
  <c r="DG2196" i="3"/>
  <c r="DG2152" i="3"/>
  <c r="DG1424" i="3"/>
  <c r="DG2020" i="3"/>
  <c r="DG237" i="3"/>
  <c r="DG2509" i="3"/>
  <c r="DG2455" i="3"/>
  <c r="DG2254" i="3"/>
  <c r="DG1484" i="3"/>
  <c r="DG874" i="3"/>
  <c r="DG2188" i="3"/>
  <c r="DG2185" i="3"/>
  <c r="DG860" i="3"/>
  <c r="DG1717" i="3"/>
  <c r="DG367" i="3"/>
  <c r="DG907" i="3"/>
  <c r="DG62" i="3"/>
  <c r="DG1289" i="3"/>
  <c r="DG1583" i="3"/>
  <c r="DG677" i="3"/>
  <c r="DG739" i="3"/>
  <c r="DG303" i="3"/>
  <c r="DG1471" i="3"/>
  <c r="DG1747" i="3"/>
  <c r="DG1828" i="3"/>
  <c r="DG2096" i="3"/>
  <c r="DG1375" i="3"/>
  <c r="DG58" i="3"/>
  <c r="DG2011" i="3"/>
  <c r="DG1467" i="3"/>
  <c r="DG2002" i="3"/>
  <c r="DG2305" i="3"/>
  <c r="DG1853" i="3"/>
  <c r="DG1794" i="3"/>
  <c r="DG1818" i="3"/>
  <c r="DG193" i="3"/>
  <c r="DG743" i="3"/>
  <c r="DG524" i="3"/>
  <c r="DG1909" i="3"/>
  <c r="DG1660" i="3"/>
  <c r="DG2247" i="3"/>
  <c r="DG639" i="3"/>
  <c r="DG1190" i="3"/>
  <c r="DG1959" i="3"/>
  <c r="DG623" i="3"/>
  <c r="DG1137" i="3"/>
  <c r="DG2172" i="3"/>
  <c r="DG1590" i="3"/>
  <c r="DG358" i="3"/>
  <c r="DG1587" i="3"/>
  <c r="DG1961" i="3"/>
  <c r="DG1752" i="3"/>
  <c r="DG1940" i="3"/>
  <c r="DG2468" i="3"/>
  <c r="DG1266" i="3"/>
  <c r="DG169" i="3"/>
  <c r="DG501" i="3"/>
  <c r="DG201" i="3"/>
  <c r="DG1086" i="3"/>
  <c r="DG2007" i="3"/>
  <c r="DG382" i="3"/>
  <c r="DG1797" i="3"/>
  <c r="DG1921" i="3"/>
  <c r="DG1223" i="3"/>
  <c r="DG178" i="3"/>
  <c r="DG1788" i="3"/>
  <c r="DG2535" i="3"/>
  <c r="DG166" i="3"/>
  <c r="DG1334" i="3"/>
  <c r="DG1133" i="3"/>
  <c r="DG2147" i="3"/>
  <c r="DG2154" i="3"/>
  <c r="DG972" i="3"/>
  <c r="DG1039" i="3"/>
  <c r="DG2249" i="3"/>
  <c r="DG1485" i="3"/>
  <c r="DG1420" i="3"/>
  <c r="DG529" i="3"/>
  <c r="DG12" i="3"/>
  <c r="DG2303" i="3"/>
  <c r="DG1481" i="3"/>
  <c r="DG1410" i="3"/>
  <c r="DG1152" i="3"/>
  <c r="DG295" i="3"/>
  <c r="DG1373" i="3"/>
  <c r="DG90" i="3"/>
  <c r="DG2074" i="3"/>
  <c r="DG1055" i="3"/>
  <c r="DG1426" i="3"/>
  <c r="DG1382" i="3"/>
  <c r="DG370" i="3"/>
  <c r="DG1442" i="3"/>
  <c r="DG725" i="3"/>
  <c r="DG2225" i="3"/>
  <c r="DG627" i="3"/>
  <c r="DG105" i="3"/>
  <c r="DG1211" i="3"/>
  <c r="DG471" i="3"/>
  <c r="DG2260" i="3"/>
  <c r="DG2243" i="3"/>
  <c r="DG931" i="3"/>
  <c r="DG2542" i="3"/>
  <c r="DG1978" i="3"/>
  <c r="DG276" i="3"/>
  <c r="DG23" i="3"/>
  <c r="DG163" i="3"/>
  <c r="DG1527" i="3"/>
  <c r="DG2418" i="3"/>
  <c r="DG1859" i="3"/>
  <c r="DG92" i="3"/>
  <c r="DG1968" i="3"/>
  <c r="DG431" i="3"/>
  <c r="DG606" i="3"/>
  <c r="DG1566" i="3"/>
  <c r="DG842" i="3"/>
  <c r="DG1706" i="3"/>
  <c r="DG1852" i="3"/>
  <c r="DG1242" i="3"/>
  <c r="DG822" i="3"/>
  <c r="DG1784" i="3"/>
  <c r="DG161" i="3"/>
  <c r="DG648" i="3"/>
  <c r="DG568" i="3"/>
  <c r="DG1306" i="3"/>
  <c r="DG832" i="3"/>
  <c r="DG1497" i="3"/>
  <c r="DG179" i="3"/>
  <c r="DG2169" i="3"/>
  <c r="DG1685" i="3"/>
  <c r="DG87" i="3"/>
  <c r="DG689" i="3"/>
  <c r="DG2434" i="3"/>
  <c r="DG1431" i="3"/>
  <c r="DG1737" i="3"/>
  <c r="DG2024" i="3"/>
  <c r="DG1348" i="3"/>
  <c r="DG155" i="3"/>
  <c r="DG2370" i="3"/>
  <c r="DG998" i="3"/>
  <c r="DG426" i="3"/>
  <c r="DG1522" i="3"/>
  <c r="DG2163" i="3"/>
  <c r="DG2053" i="3"/>
  <c r="DG1232" i="3"/>
  <c r="DG2159" i="3"/>
  <c r="DG1145" i="3"/>
  <c r="DG2397" i="3"/>
  <c r="DG2474" i="3"/>
  <c r="DG1628" i="3"/>
  <c r="DG2539" i="3"/>
  <c r="DG2150" i="3"/>
  <c r="DG2048" i="3"/>
  <c r="DG801" i="3"/>
  <c r="DG56" i="3"/>
  <c r="DG175" i="3"/>
  <c r="DG121" i="3"/>
  <c r="DG2230" i="3"/>
  <c r="DG841" i="3"/>
  <c r="DG2415" i="3"/>
  <c r="DG1172" i="3"/>
  <c r="DG2155" i="3"/>
  <c r="DG88" i="3"/>
  <c r="DG2272" i="3"/>
  <c r="DG711" i="3"/>
  <c r="DG2306" i="3"/>
  <c r="DG131" i="3"/>
  <c r="DG2360" i="3"/>
  <c r="DG117" i="3"/>
  <c r="DG2071" i="3"/>
  <c r="DG589" i="3"/>
  <c r="DG2100" i="3"/>
  <c r="DG575" i="3"/>
  <c r="DG655" i="3"/>
  <c r="DG1931" i="3"/>
  <c r="DG2082" i="3"/>
  <c r="DG517" i="3"/>
  <c r="DG2329" i="3"/>
  <c r="DG1245" i="3"/>
  <c r="DG1678" i="3"/>
  <c r="DG463" i="3"/>
  <c r="DG2184" i="3"/>
  <c r="DG381" i="3"/>
  <c r="DG551" i="3"/>
  <c r="DG975" i="3"/>
  <c r="DG1142" i="3"/>
  <c r="DG2547" i="3"/>
  <c r="DG2095" i="3"/>
  <c r="DG578" i="3"/>
  <c r="DG2549" i="3"/>
  <c r="DG1062" i="3"/>
  <c r="DG1213" i="3"/>
  <c r="DG148" i="3"/>
  <c r="DG2298" i="3"/>
  <c r="DG1001" i="3"/>
  <c r="DG748" i="3"/>
  <c r="DG2327" i="3"/>
  <c r="DG831" i="3"/>
  <c r="DG2278" i="3"/>
  <c r="DG2113" i="3"/>
  <c r="DG1775" i="3"/>
  <c r="DG2037" i="3"/>
  <c r="DG934" i="3"/>
  <c r="DG1468" i="3"/>
  <c r="DG2310" i="3"/>
  <c r="DG402" i="3"/>
  <c r="DG1338" i="3"/>
  <c r="DG1165" i="3"/>
  <c r="DG2270" i="3"/>
  <c r="DG2105" i="3"/>
  <c r="DG1858" i="3"/>
  <c r="DG675" i="3"/>
  <c r="DG903" i="3"/>
  <c r="DG942" i="3"/>
  <c r="DG1723" i="3"/>
  <c r="DG2471" i="3"/>
  <c r="DG2081" i="3"/>
  <c r="DG790" i="3"/>
  <c r="DG1065" i="3"/>
  <c r="DG737" i="3"/>
  <c r="DG1151" i="3"/>
  <c r="DG1070" i="3"/>
  <c r="DG791" i="3"/>
  <c r="DG356" i="3"/>
  <c r="DG837" i="3"/>
  <c r="DG1682" i="3"/>
  <c r="DG1307" i="3"/>
  <c r="DG1136" i="3"/>
  <c r="DG1405" i="3"/>
  <c r="DG1408" i="3"/>
  <c r="DG2378" i="3"/>
  <c r="DG753" i="3"/>
  <c r="DG877" i="3"/>
  <c r="DG2036" i="3"/>
  <c r="DG195" i="3"/>
  <c r="DG454" i="3"/>
  <c r="DG2472" i="3"/>
  <c r="DG2175" i="3"/>
  <c r="DG700" i="3"/>
  <c r="DG2501" i="3"/>
  <c r="DG2498" i="3"/>
  <c r="DG475" i="3"/>
  <c r="DG2391" i="3"/>
  <c r="DG971" i="3"/>
  <c r="DG1798" i="3"/>
  <c r="DG513" i="3"/>
  <c r="DG844" i="3"/>
  <c r="DG2356" i="3"/>
  <c r="DG619" i="3"/>
  <c r="DG1777" i="3"/>
  <c r="DG1356" i="3"/>
  <c r="DG1374" i="3"/>
  <c r="DG892" i="3"/>
  <c r="DG1161" i="3"/>
  <c r="DG695" i="3"/>
  <c r="DG1996" i="3"/>
  <c r="DG2189" i="3"/>
  <c r="DG1025" i="3"/>
  <c r="DG555" i="3"/>
  <c r="DG735" i="3"/>
  <c r="DG2288" i="3"/>
  <c r="DG714" i="3"/>
  <c r="DG1801" i="3"/>
  <c r="DG652" i="3"/>
  <c r="DG2342" i="3"/>
  <c r="DG305" i="3"/>
  <c r="DG1705" i="3"/>
  <c r="DG1346" i="3"/>
  <c r="DG1198" i="3"/>
  <c r="DG954" i="3"/>
  <c r="DG1439" i="3"/>
  <c r="DG594" i="3"/>
  <c r="DG920" i="3"/>
  <c r="DG1742" i="3"/>
  <c r="DG1877" i="3"/>
  <c r="DG643" i="3"/>
  <c r="DG2506" i="3"/>
  <c r="DG601" i="3"/>
  <c r="DG239" i="3"/>
  <c r="DG1950" i="3"/>
  <c r="DG2003" i="3"/>
  <c r="DG205" i="3"/>
  <c r="DG318" i="3"/>
  <c r="DG1060" i="3"/>
  <c r="DG389" i="3"/>
  <c r="DG544" i="3"/>
  <c r="DG567" i="3"/>
  <c r="DG1672" i="3"/>
  <c r="DG840" i="3"/>
  <c r="DG1303" i="3"/>
  <c r="DG938" i="3"/>
  <c r="DG361" i="3"/>
  <c r="DG177" i="3"/>
  <c r="DG63" i="3"/>
  <c r="DG2144" i="3"/>
  <c r="DG2239" i="3"/>
  <c r="DG52" i="3"/>
  <c r="DG1106" i="3"/>
  <c r="DG1257" i="3"/>
  <c r="DG430" i="3"/>
  <c r="DG1156" i="3"/>
  <c r="DG386" i="3"/>
  <c r="DG491" i="3"/>
  <c r="DG2141" i="3"/>
  <c r="DG2366" i="3"/>
  <c r="DG1998" i="3"/>
  <c r="DG1936" i="3"/>
  <c r="DG1314" i="3"/>
  <c r="DG468" i="3"/>
  <c r="DG904" i="3"/>
  <c r="DG2241" i="3"/>
  <c r="DG2046" i="3"/>
  <c r="DG133" i="3"/>
  <c r="DG2347" i="3"/>
  <c r="DG26" i="3"/>
  <c r="DG1616" i="3"/>
  <c r="DG1049" i="3"/>
  <c r="DG362" i="3"/>
  <c r="DG1787" i="3"/>
  <c r="DG1159" i="3"/>
  <c r="DG894" i="3"/>
  <c r="DG795" i="3"/>
  <c r="DG949" i="3"/>
  <c r="DG1058" i="3"/>
  <c r="DG1704" i="3"/>
  <c r="DG1755" i="3"/>
  <c r="DG2034" i="3"/>
  <c r="DG2067" i="3"/>
  <c r="DG1425" i="3"/>
  <c r="DG1127" i="3"/>
  <c r="DG432" i="3"/>
  <c r="DG1614" i="3"/>
  <c r="DG345" i="3"/>
  <c r="DG1494" i="3"/>
  <c r="DG2194" i="3"/>
  <c r="DG2216" i="3"/>
  <c r="DG2406" i="3"/>
  <c r="DG935" i="3"/>
  <c r="DG682" i="3"/>
  <c r="DG562" i="3"/>
  <c r="DG1341" i="3"/>
  <c r="DG2517" i="3"/>
  <c r="DG1710" i="3"/>
  <c r="DG523" i="3"/>
  <c r="DG335" i="3"/>
  <c r="DG1960" i="3"/>
  <c r="DG1757" i="3"/>
  <c r="DG1051" i="3"/>
  <c r="DG1875" i="3"/>
  <c r="DG565" i="3"/>
  <c r="DG1171" i="3"/>
  <c r="DG1264" i="3"/>
  <c r="DG2064" i="3"/>
  <c r="DG1299" i="3"/>
  <c r="DG751" i="3"/>
  <c r="DG2237" i="3"/>
  <c r="DG1933" i="3"/>
  <c r="DG67" i="3"/>
  <c r="DG1588" i="3"/>
  <c r="DG1999" i="3"/>
  <c r="DG811" i="3"/>
  <c r="DG1920" i="3"/>
  <c r="DG1945" i="3"/>
  <c r="DG440" i="3"/>
  <c r="DG417" i="3"/>
  <c r="DG1949" i="3"/>
  <c r="DG257" i="3"/>
  <c r="DG1457" i="3"/>
  <c r="DG755" i="3"/>
  <c r="DG1292" i="3"/>
  <c r="DG2424" i="3"/>
  <c r="DG146" i="3"/>
  <c r="DG2143" i="3"/>
  <c r="DG294" i="3"/>
  <c r="DG1563" i="3"/>
  <c r="DG2236" i="3"/>
  <c r="DG116" i="3"/>
  <c r="DG706" i="3"/>
  <c r="DG1196" i="3"/>
  <c r="DG1342" i="3"/>
  <c r="DG1321" i="3"/>
  <c r="DG1260" i="3"/>
  <c r="DG2335" i="3"/>
  <c r="DG502" i="3"/>
  <c r="DG1477" i="3"/>
  <c r="DG1700" i="3"/>
  <c r="DG282" i="3"/>
  <c r="DG1890" i="3"/>
  <c r="DG967" i="3"/>
  <c r="DG2174" i="3"/>
  <c r="DG2197" i="3"/>
  <c r="DG248" i="3"/>
  <c r="DG1212" i="3"/>
  <c r="DG879" i="3"/>
  <c r="DG1512" i="3"/>
  <c r="DG970" i="3"/>
  <c r="DG311" i="3"/>
  <c r="DG238" i="3"/>
  <c r="DG1454" i="3"/>
  <c r="DG1449" i="3"/>
  <c r="DG1501" i="3"/>
  <c r="DG1135" i="3"/>
  <c r="DG405" i="3"/>
  <c r="DG1201" i="3"/>
  <c r="DG2550" i="3"/>
  <c r="DG1969" i="3"/>
  <c r="DG1021" i="3"/>
  <c r="DG964" i="3"/>
  <c r="DG891" i="3"/>
  <c r="DG19" i="3"/>
  <c r="DG1250" i="3"/>
  <c r="DG1360" i="3"/>
  <c r="DG1479" i="3"/>
  <c r="DG2244" i="3"/>
  <c r="DG812" i="3"/>
  <c r="DG287" i="3"/>
  <c r="DG2227" i="3"/>
  <c r="DG553" i="3"/>
  <c r="DG99" i="3"/>
  <c r="DG1286" i="3"/>
  <c r="DG2515" i="3"/>
  <c r="DG171" i="3"/>
  <c r="DG412" i="3"/>
  <c r="DG354" i="3"/>
  <c r="DG1824" i="3"/>
  <c r="DG292" i="3"/>
  <c r="DG2531" i="3"/>
  <c r="DG1081" i="3"/>
  <c r="DG691" i="3"/>
  <c r="DG81" i="3"/>
  <c r="DG445" i="3"/>
  <c r="DG2142" i="3"/>
  <c r="DG2326" i="3"/>
  <c r="DG587" i="3"/>
  <c r="DG2222" i="3"/>
  <c r="DG1707" i="3"/>
  <c r="DG235" i="3"/>
  <c r="DG1895" i="3"/>
  <c r="DG2514" i="3"/>
  <c r="DG2558" i="3"/>
  <c r="DG1841" i="3"/>
  <c r="DG1251" i="3"/>
  <c r="DG2405" i="3"/>
  <c r="DG1802" i="3"/>
  <c r="DG863" i="3"/>
  <c r="DG2000" i="3"/>
  <c r="DG2123" i="3"/>
  <c r="DG69" i="3"/>
  <c r="DG290" i="3"/>
  <c r="DG1564" i="3"/>
  <c r="DG496" i="3"/>
  <c r="DG1503" i="3"/>
  <c r="DG1599" i="3"/>
  <c r="DG289" i="3"/>
  <c r="DG1262" i="3"/>
  <c r="DG2381" i="3"/>
  <c r="DG1123" i="3"/>
  <c r="DG820" i="3"/>
  <c r="DG1674" i="3"/>
  <c r="DG1480" i="3"/>
  <c r="DG680" i="3"/>
  <c r="DG1344" i="3"/>
  <c r="DG799" i="3"/>
  <c r="DG1355" i="3"/>
  <c r="DG204" i="3"/>
  <c r="DG910" i="3"/>
  <c r="DG1980" i="3"/>
  <c r="DG719" i="3"/>
  <c r="DG535" i="3"/>
  <c r="DG1103" i="3"/>
  <c r="DG1034" i="3"/>
  <c r="DG1026" i="3"/>
  <c r="DG2322" i="3"/>
  <c r="DG1601" i="3"/>
  <c r="DG364" i="3"/>
  <c r="DG1878" i="3"/>
  <c r="DG206" i="3"/>
  <c r="DG933" i="3"/>
  <c r="DG946" i="3"/>
  <c r="DG1319" i="3"/>
  <c r="DG2497" i="3"/>
  <c r="DG474" i="3"/>
  <c r="DG1247" i="3"/>
  <c r="DG1928" i="3"/>
  <c r="DG2408" i="3"/>
  <c r="DG349" i="3"/>
  <c r="DG482" i="3"/>
  <c r="DG579" i="3"/>
  <c r="DG1997" i="3"/>
  <c r="DG1943" i="3"/>
  <c r="DG1295" i="3"/>
  <c r="DG679" i="3"/>
  <c r="DG126" i="3"/>
  <c r="DG183" i="3"/>
  <c r="DG429" i="3"/>
  <c r="DG1313" i="3"/>
  <c r="DG947" i="3"/>
  <c r="DG686" i="3"/>
  <c r="DG1821" i="3"/>
  <c r="DG1557" i="3"/>
  <c r="DG1809" i="3"/>
  <c r="DG1600" i="3"/>
  <c r="DG2546" i="3"/>
  <c r="DG1671" i="3"/>
  <c r="DG1071" i="3"/>
  <c r="DG1837" i="3"/>
  <c r="DG699" i="3"/>
  <c r="DG759" i="3"/>
  <c r="DG914" i="3"/>
  <c r="DG2280" i="3"/>
  <c r="DG73" i="3"/>
  <c r="DG1310" i="3"/>
  <c r="DG867" i="3"/>
  <c r="DG2396" i="3"/>
  <c r="DG760" i="3"/>
  <c r="DG1729" i="3"/>
  <c r="DG1004" i="3"/>
  <c r="DG2394" i="3"/>
  <c r="DG1618" i="3"/>
  <c r="DG182" i="3"/>
  <c r="DG1182" i="3"/>
  <c r="DG571" i="3"/>
  <c r="DG750" i="3"/>
  <c r="DG1370" i="3"/>
  <c r="DG1357" i="3"/>
  <c r="DG1800" i="3"/>
  <c r="DG1598" i="3"/>
  <c r="DG585" i="3"/>
  <c r="DG2490" i="3"/>
  <c r="DG2331" i="3"/>
  <c r="DG2433" i="3"/>
  <c r="DG1558" i="3"/>
  <c r="DG1545" i="3"/>
  <c r="DG1138" i="3"/>
  <c r="DG2233" i="3"/>
  <c r="DG1441" i="3"/>
  <c r="DG346" i="3"/>
  <c r="DG1896" i="3"/>
  <c r="DG107" i="3"/>
  <c r="DG2092" i="3"/>
  <c r="DG1842" i="3"/>
  <c r="DG2023" i="3"/>
  <c r="DG887" i="3"/>
  <c r="DG2250" i="3"/>
  <c r="DG927" i="3"/>
  <c r="DG2316" i="3"/>
  <c r="DG1514" i="3"/>
  <c r="DG2104" i="3"/>
  <c r="DG2458" i="3"/>
  <c r="DG518" i="3"/>
  <c r="DG2168" i="3"/>
  <c r="DG1246" i="3"/>
  <c r="DG1808" i="3"/>
  <c r="DG2217" i="3"/>
  <c r="DG545" i="3"/>
  <c r="DG280" i="3"/>
  <c r="DG520" i="3"/>
  <c r="DG796" i="3"/>
  <c r="DG320" i="3"/>
  <c r="DG401" i="3"/>
  <c r="DG2465" i="3"/>
  <c r="DG621" i="3"/>
  <c r="DG2319" i="3"/>
  <c r="DG2032" i="3"/>
  <c r="DG124" i="3"/>
  <c r="DG334" i="3"/>
  <c r="DG1658" i="3"/>
  <c r="DG1500" i="3"/>
  <c r="DG2328" i="3"/>
  <c r="DG1520" i="3"/>
  <c r="DG1332" i="3"/>
  <c r="DG1708" i="3"/>
  <c r="DG1667" i="3"/>
  <c r="DG1958" i="3"/>
  <c r="DG1470" i="3"/>
  <c r="DG298" i="3"/>
  <c r="DG1398" i="3"/>
  <c r="DG1880" i="3"/>
  <c r="DG2480" i="3"/>
  <c r="DG2380" i="3"/>
  <c r="DG2294" i="3"/>
  <c r="DG2120" i="3"/>
  <c r="DG85" i="3"/>
  <c r="DG1144" i="3"/>
  <c r="DG1946" i="3"/>
  <c r="DG18" i="3"/>
  <c r="DG1400" i="3"/>
  <c r="DG1722" i="3"/>
  <c r="DG787" i="3"/>
  <c r="DG1331" i="3"/>
  <c r="DG1452" i="3"/>
  <c r="DG2242" i="3"/>
  <c r="DG828" i="3"/>
  <c r="DG2484" i="3"/>
  <c r="DG2109" i="3"/>
  <c r="DG1003" i="3"/>
  <c r="DG1970" i="3"/>
  <c r="DG1157" i="3"/>
  <c r="DG1461" i="3"/>
  <c r="DG1446" i="3"/>
  <c r="DG1498" i="3"/>
  <c r="DG2382" i="3"/>
  <c r="DG1294" i="3"/>
  <c r="DG1068" i="3"/>
  <c r="DG375" i="3"/>
  <c r="DG1495" i="3"/>
  <c r="DG2186" i="3"/>
  <c r="DG2379" i="3"/>
  <c r="DG1181" i="3"/>
  <c r="DG139" i="3"/>
  <c r="DG1361" i="3"/>
  <c r="DG469" i="3"/>
  <c r="DG1529" i="3"/>
  <c r="DG1353" i="3"/>
  <c r="DG16" i="3"/>
  <c r="DG1807" i="3"/>
  <c r="DG629" i="3"/>
  <c r="DG709" i="3"/>
  <c r="DG976" i="3"/>
  <c r="DG991" i="3"/>
  <c r="DG662" i="3"/>
  <c r="DG2292" i="3"/>
  <c r="DG2349" i="3"/>
  <c r="DG626" i="3"/>
  <c r="DG641" i="3"/>
  <c r="DG613" i="3"/>
  <c r="DG2376" i="3"/>
  <c r="DG35" i="3"/>
  <c r="DG1645" i="3"/>
  <c r="DG2470" i="3"/>
  <c r="DG1244" i="3"/>
  <c r="DG263" i="3"/>
  <c r="DG2125" i="3"/>
  <c r="DG1048" i="3"/>
  <c r="DG600" i="3"/>
  <c r="DG236" i="3"/>
  <c r="DG1619" i="3"/>
  <c r="DG1339" i="3"/>
  <c r="DG2068" i="3"/>
  <c r="DG1840" i="3"/>
  <c r="DG1832" i="3"/>
  <c r="DG966" i="3"/>
  <c r="DG2207" i="3"/>
  <c r="DG1669" i="3"/>
  <c r="DG1799" i="3"/>
  <c r="DG434" i="3"/>
  <c r="DG1418" i="3"/>
  <c r="DG930" i="3"/>
  <c r="DG775" i="3"/>
  <c r="DG1421" i="3"/>
  <c r="DG2417" i="3"/>
  <c r="DG249" i="3"/>
  <c r="DG681" i="3"/>
  <c r="DG901" i="3"/>
  <c r="DG941" i="3"/>
  <c r="DG1555" i="3"/>
  <c r="DG1955" i="3"/>
  <c r="DG1277" i="3"/>
  <c r="DG2392" i="3"/>
  <c r="DG979" i="3"/>
  <c r="DG1725" i="3"/>
  <c r="DG710" i="3"/>
  <c r="DG982" i="3"/>
  <c r="DG1569" i="3"/>
  <c r="DG53" i="3"/>
  <c r="DG1721" i="3"/>
  <c r="DG701" i="3"/>
  <c r="DG525" i="3"/>
  <c r="DG388" i="3"/>
  <c r="DG2153" i="3"/>
  <c r="DG1502" i="3"/>
  <c r="DG1031" i="3"/>
  <c r="DG1293" i="3"/>
  <c r="DG256" i="3"/>
  <c r="DG449" i="3"/>
  <c r="DG1987" i="3"/>
  <c r="DG1540" i="3"/>
  <c r="DG1829" i="3"/>
  <c r="DG514" i="3"/>
  <c r="DG883" i="3"/>
  <c r="DG2320" i="3"/>
  <c r="DG500" i="3"/>
  <c r="DG690" i="3"/>
  <c r="DG1570" i="3"/>
  <c r="DG1826" i="3"/>
  <c r="DG410" i="3"/>
  <c r="DG1336" i="3"/>
  <c r="DG2293" i="3"/>
  <c r="DG1192" i="3"/>
  <c r="DG477" i="3"/>
  <c r="DG659" i="3"/>
  <c r="DG1676" i="3"/>
  <c r="DG1692" i="3"/>
  <c r="DG1620" i="3"/>
  <c r="DG1290" i="3"/>
  <c r="DG1084" i="3"/>
  <c r="DG1641" i="3"/>
  <c r="DG2543" i="3"/>
  <c r="DG2099" i="3"/>
  <c r="DG2324" i="3"/>
  <c r="DG800" i="3"/>
  <c r="DG2181" i="3"/>
  <c r="DG1532" i="3"/>
  <c r="DG245" i="3"/>
  <c r="DG631" i="3"/>
  <c r="DG1681" i="3"/>
  <c r="DG1091" i="3"/>
  <c r="DG1440" i="3"/>
  <c r="DG1448" i="3"/>
  <c r="DG1230" i="3"/>
  <c r="DG890" i="3"/>
  <c r="DG415" i="3"/>
  <c r="DG1088" i="3"/>
  <c r="DG2006" i="3"/>
  <c r="DG168" i="3"/>
  <c r="DG2414" i="3"/>
  <c r="DG247" i="3"/>
  <c r="DG2358" i="3"/>
  <c r="DG2232" i="3"/>
  <c r="DG969" i="3"/>
  <c r="DG2384" i="3"/>
  <c r="DG924" i="3"/>
  <c r="DG478" i="3"/>
  <c r="DG1369" i="3"/>
  <c r="DG635" i="3"/>
  <c r="DG1032" i="3"/>
  <c r="DG2204" i="3"/>
  <c r="DG2477" i="3"/>
  <c r="DG336" i="3"/>
  <c r="DG1092" i="3"/>
  <c r="DG2537" i="3"/>
  <c r="DG541" i="3"/>
  <c r="DG1390" i="3"/>
  <c r="DG2126" i="3"/>
  <c r="DG2218" i="3"/>
  <c r="DG419" i="3"/>
  <c r="DG2340" i="3"/>
  <c r="DG769" i="3"/>
  <c r="DG1993" i="3"/>
  <c r="DG211" i="3"/>
  <c r="DG1278" i="3"/>
  <c r="DG963" i="3"/>
  <c r="DG1817" i="3"/>
  <c r="DG1935" i="3"/>
  <c r="DG312" i="3"/>
  <c r="DG1466" i="3"/>
  <c r="DG2160" i="3"/>
  <c r="DG2512" i="3"/>
  <c r="DG2179" i="3"/>
  <c r="DG1428" i="3"/>
  <c r="DG1854" i="3"/>
  <c r="DG1891" i="3"/>
  <c r="DG2557" i="3"/>
  <c r="DG1141" i="3"/>
  <c r="DG1652" i="3"/>
  <c r="DG366" i="3"/>
  <c r="DG306" i="3"/>
  <c r="DG2164" i="3"/>
  <c r="DG1506" i="3"/>
  <c r="DG2101" i="3"/>
  <c r="DG939" i="3"/>
  <c r="DG240" i="3"/>
  <c r="DG1897" i="3"/>
  <c r="DG1221" i="3"/>
  <c r="DG2344" i="3"/>
  <c r="DG443" i="3"/>
  <c r="DG2309" i="3"/>
  <c r="DG1323" i="3"/>
  <c r="DG1675" i="3"/>
  <c r="DG607" i="3"/>
  <c r="DG465" i="3"/>
  <c r="DG476" i="3"/>
  <c r="DG2118" i="3"/>
  <c r="DG2065" i="3"/>
  <c r="DG1647" i="3"/>
  <c r="DG2548" i="3"/>
  <c r="DG2553" i="3"/>
  <c r="DG337" i="3"/>
  <c r="DG961" i="3"/>
  <c r="DG2212" i="3"/>
  <c r="DG376" i="3"/>
  <c r="DG1975" i="3"/>
  <c r="DG1259" i="3"/>
  <c r="DG785" i="3"/>
  <c r="DG952" i="3"/>
  <c r="DG2333" i="3"/>
  <c r="DG873" i="3"/>
  <c r="DG459" i="3"/>
  <c r="DG1872" i="3"/>
  <c r="DG598" i="3"/>
  <c r="DG625" i="3"/>
  <c r="DG906" i="3"/>
  <c r="DG2213" i="3"/>
  <c r="DG2454" i="3"/>
  <c r="DG2266" i="3"/>
  <c r="DG1639" i="3"/>
  <c r="DG1350" i="3"/>
  <c r="DG558" i="3"/>
  <c r="DG301" i="3"/>
  <c r="DG917" i="3"/>
  <c r="DG1656" i="3"/>
  <c r="DG322" i="3"/>
  <c r="DG1224" i="3"/>
  <c r="DG1075" i="3"/>
  <c r="DG959" i="3"/>
  <c r="DG492" i="3"/>
  <c r="DG810" i="3"/>
  <c r="DG435" i="3"/>
  <c r="DG2371" i="3"/>
  <c r="DG14" i="3"/>
  <c r="DG1576" i="3"/>
  <c r="DG2039" i="3"/>
  <c r="DG1806" i="3"/>
  <c r="DG380" i="3"/>
  <c r="DG736" i="3"/>
  <c r="DG1956" i="3"/>
  <c r="DG940" i="3"/>
  <c r="DG2246" i="3"/>
  <c r="DG1354" i="3"/>
  <c r="DG1735" i="3"/>
  <c r="DG1050" i="3"/>
  <c r="DG506" i="3"/>
  <c r="DG2445" i="3"/>
  <c r="DG1716" i="3"/>
  <c r="DG2156" i="3"/>
  <c r="DG1567" i="3"/>
  <c r="DG2460" i="3"/>
  <c r="DG414" i="3"/>
  <c r="DG1861" i="3"/>
  <c r="DG1472" i="3"/>
  <c r="DG1411" i="3"/>
  <c r="DG871" i="3"/>
  <c r="DG1491" i="3"/>
  <c r="DG1391" i="3"/>
  <c r="DG437" i="3"/>
  <c r="DG2420" i="3"/>
  <c r="DG340" i="3"/>
  <c r="DG767" i="3"/>
  <c r="DG1670" i="3"/>
  <c r="DG1056" i="3"/>
  <c r="DG866" i="3"/>
  <c r="DG615" i="3"/>
  <c r="DG590" i="3"/>
  <c r="DG2325" i="3"/>
  <c r="DG1486" i="3"/>
  <c r="DG406" i="3"/>
  <c r="DG1132" i="3"/>
  <c r="DG1180" i="3"/>
  <c r="DG2487" i="3"/>
  <c r="DG341" i="3"/>
  <c r="DG2521" i="3"/>
  <c r="DG653" i="3"/>
  <c r="DG2050" i="3"/>
  <c r="DG1035" i="3"/>
  <c r="DG2532" i="3"/>
  <c r="DG2452" i="3"/>
  <c r="DG277" i="3"/>
  <c r="DG2479" i="3"/>
  <c r="DG1017" i="3"/>
  <c r="DG1947" i="3"/>
  <c r="DG794" i="3"/>
  <c r="DG2286" i="3"/>
  <c r="DG1518" i="3"/>
  <c r="DG999" i="3"/>
  <c r="DG728" i="3"/>
  <c r="DG1384" i="3"/>
  <c r="DG881" i="3"/>
  <c r="DG752" i="3"/>
  <c r="DG1279" i="3"/>
  <c r="DG2130" i="3"/>
  <c r="DG1851" i="3"/>
  <c r="DG1697" i="3"/>
  <c r="DG384" i="3"/>
  <c r="DG319" i="3"/>
  <c r="DG2245" i="3"/>
  <c r="DG1593" i="3"/>
  <c r="DG2299" i="3"/>
  <c r="DG2019" i="3"/>
  <c r="DG1300" i="3"/>
  <c r="DG233" i="3"/>
  <c r="DG50" i="3"/>
  <c r="DG64" i="3"/>
  <c r="DG1746" i="3"/>
  <c r="DG74" i="3"/>
  <c r="DG483" i="3"/>
  <c r="DG407" i="3"/>
  <c r="DG1416" i="3"/>
  <c r="DG291" i="3"/>
  <c r="DG1922" i="3"/>
  <c r="DG1814" i="3"/>
  <c r="DG1276" i="3"/>
  <c r="DG461" i="3"/>
  <c r="DG2421" i="3"/>
  <c r="DG1045" i="3"/>
  <c r="DG1105" i="3"/>
  <c r="DG2257" i="3"/>
  <c r="DG1693" i="3"/>
  <c r="DG2031" i="3"/>
  <c r="DG39" i="3"/>
  <c r="DG678" i="3"/>
  <c r="DG1629" i="3"/>
  <c r="DG818" i="3"/>
  <c r="DG1427" i="3"/>
  <c r="DG1577" i="3"/>
  <c r="DG1505" i="3"/>
  <c r="DG1906" i="3"/>
  <c r="DG1954" i="3"/>
  <c r="DG1900" i="3"/>
  <c r="DG350" i="3"/>
  <c r="DG1981" i="3"/>
  <c r="DG2083" i="3"/>
  <c r="DG776" i="3"/>
  <c r="DG141" i="3"/>
  <c r="DG704" i="3"/>
  <c r="DG2135" i="3"/>
  <c r="DG610" i="3"/>
  <c r="DG1624" i="3"/>
  <c r="DG324" i="3"/>
  <c r="DG2268" i="3"/>
  <c r="DG1885" i="3"/>
  <c r="DG1986" i="3"/>
  <c r="DG839" i="3"/>
  <c r="DG2253" i="3"/>
  <c r="DG433" i="3"/>
  <c r="DG254" i="3"/>
  <c r="DG24" i="3"/>
  <c r="DG658" i="3"/>
  <c r="DG2427" i="3"/>
  <c r="DG1911" i="3"/>
  <c r="DG1110" i="3"/>
  <c r="DG2318" i="3"/>
  <c r="DG548" i="3"/>
  <c r="DG2038" i="3"/>
  <c r="DG2122" i="3"/>
  <c r="DG1568" i="3"/>
  <c r="DG2526" i="3"/>
  <c r="DG1867" i="3"/>
  <c r="DG1662" i="3"/>
  <c r="DG1905" i="3"/>
  <c r="DG2442" i="3"/>
  <c r="DG1973" i="3"/>
  <c r="DG1238" i="3"/>
  <c r="DG1789" i="3"/>
  <c r="DG1008" i="3"/>
  <c r="DG1766" i="3"/>
  <c r="DG1830" i="3"/>
  <c r="DG666" i="3"/>
  <c r="DG1042" i="3"/>
  <c r="DG1816" i="3"/>
  <c r="DG2412" i="3"/>
  <c r="DG685" i="3"/>
  <c r="DG2564" i="3"/>
  <c r="DG2279" i="3"/>
  <c r="DG2111" i="3"/>
  <c r="DG1720" i="3"/>
  <c r="DG353" i="3"/>
  <c r="DG1625" i="3"/>
  <c r="DG2121" i="3"/>
  <c r="DG872" i="3"/>
  <c r="DG882" i="3"/>
  <c r="DG703" i="3"/>
  <c r="DG1901" i="3"/>
  <c r="DG665" i="3"/>
  <c r="DG973" i="3"/>
  <c r="DG2383" i="3"/>
  <c r="DG688" i="3"/>
  <c r="DG2494" i="3"/>
  <c r="DG132" i="3"/>
  <c r="DG1635" i="3"/>
  <c r="DG692" i="3"/>
  <c r="DG1216" i="3"/>
  <c r="DG2158" i="3"/>
  <c r="DG127" i="3"/>
  <c r="DG184" i="3"/>
  <c r="DG747" i="3"/>
  <c r="DG509" i="3"/>
  <c r="DG152" i="3"/>
  <c r="DG2338" i="3"/>
  <c r="DG1037" i="3"/>
  <c r="DG2219" i="3"/>
  <c r="DG1941" i="3"/>
  <c r="DG2416" i="3"/>
  <c r="DG788" i="3"/>
  <c r="DG757" i="3"/>
  <c r="DG485" i="3"/>
  <c r="DG1767" i="3"/>
  <c r="DG156" i="3"/>
  <c r="DG2377" i="3"/>
  <c r="DG1899" i="3"/>
  <c r="DG1519" i="3"/>
  <c r="DG1275" i="3"/>
  <c r="DG448" i="3"/>
  <c r="DG2001" i="3"/>
  <c r="DG1302" i="3"/>
  <c r="DG2055" i="3"/>
  <c r="DG343" i="3"/>
  <c r="DG1664" i="3"/>
  <c r="DG1005" i="3"/>
  <c r="DG1548" i="3"/>
  <c r="DG1241" i="3"/>
  <c r="DG1772" i="3"/>
  <c r="DG418" i="3"/>
  <c r="DG1363" i="3"/>
  <c r="DG2488" i="3"/>
  <c r="DG1528" i="3"/>
  <c r="DG2005" i="3"/>
  <c r="DG977" i="3"/>
  <c r="DG536" i="3"/>
  <c r="DG1856" i="3"/>
  <c r="DG1995" i="3"/>
  <c r="DG1036" i="3"/>
  <c r="DG1239" i="3"/>
  <c r="DG995" i="3"/>
  <c r="DG1773" i="3"/>
  <c r="DG766" i="3"/>
  <c r="DG2300" i="3"/>
  <c r="DG1642" i="3"/>
  <c r="DG2409" i="3"/>
  <c r="DG455" i="3"/>
  <c r="DG2017" i="3"/>
  <c r="DG2475" i="3"/>
  <c r="DG1703" i="3"/>
  <c r="DG1129" i="3"/>
  <c r="DG1893" i="3"/>
  <c r="DG1248" i="3"/>
  <c r="DG1066" i="3"/>
  <c r="DG101" i="3"/>
  <c r="DG2431" i="3"/>
  <c r="DG1380" i="3"/>
  <c r="DG344" i="3"/>
  <c r="DG1148" i="3"/>
  <c r="DG997" i="3"/>
  <c r="DG2341" i="3"/>
  <c r="DG84" i="3"/>
  <c r="DG886" i="3"/>
  <c r="DG2190" i="3"/>
  <c r="DG2231" i="3"/>
  <c r="DG310" i="3"/>
  <c r="DG234" i="3"/>
  <c r="DG2162" i="3"/>
  <c r="DG342" i="3"/>
  <c r="DG1496" i="3"/>
  <c r="DG1964" i="3"/>
  <c r="DG855" i="3"/>
  <c r="DG2008" i="3"/>
  <c r="DG1090" i="3"/>
  <c r="DG1977" i="3"/>
  <c r="DG1063" i="3"/>
  <c r="DG1189" i="3"/>
  <c r="DG1389" i="3"/>
  <c r="DG1371" i="3"/>
  <c r="DG190" i="3"/>
  <c r="DG1850" i="3"/>
  <c r="DG1994" i="3"/>
  <c r="DG357" i="3"/>
  <c r="DG510" i="3"/>
  <c r="DG96" i="3"/>
  <c r="DG1435" i="3"/>
  <c r="DG33" i="3"/>
  <c r="DG66" i="3"/>
  <c r="DG2336" i="3"/>
  <c r="DG1146" i="3"/>
  <c r="DG1927" i="3"/>
  <c r="DG1579" i="3"/>
  <c r="DG213" i="3"/>
  <c r="DG1412" i="3"/>
  <c r="DG1173" i="3"/>
  <c r="DG1661" i="3"/>
  <c r="DG707" i="3"/>
  <c r="DG763" i="3"/>
  <c r="DG2282" i="3"/>
  <c r="DG1562" i="3"/>
  <c r="DG302" i="3"/>
  <c r="DG512" i="3"/>
  <c r="DG427" i="3"/>
  <c r="DG1475" i="3"/>
  <c r="DG2030" i="3"/>
  <c r="DG2432" i="3"/>
  <c r="DG1116" i="3"/>
  <c r="DG2389" i="3"/>
  <c r="DG286" i="3"/>
  <c r="DG422" i="3"/>
  <c r="DG1220" i="3"/>
  <c r="DG1903" i="3"/>
  <c r="DG1131" i="3"/>
  <c r="DG1335" i="3"/>
  <c r="DG283" i="3"/>
  <c r="DG328" i="3"/>
  <c r="DG1191" i="3"/>
  <c r="DG833" i="3"/>
  <c r="DG1237" i="3"/>
  <c r="DG102" i="3"/>
  <c r="DG2491" i="3"/>
  <c r="DG1284" i="3"/>
  <c r="DG1154" i="3"/>
  <c r="DG1551" i="3"/>
  <c r="DG770" i="3"/>
  <c r="DG2202" i="3"/>
  <c r="DG1985" i="3"/>
  <c r="DG54" i="3"/>
  <c r="DG1610" i="3"/>
  <c r="DG1235" i="3"/>
  <c r="DG57" i="3"/>
  <c r="DG2176" i="3"/>
  <c r="DG862" i="3"/>
  <c r="DG1677" i="3"/>
  <c r="DG953" i="3"/>
  <c r="DG1795" i="3"/>
  <c r="DG1489" i="3"/>
  <c r="DG200" i="3"/>
  <c r="DG1487" i="3"/>
  <c r="DG1109" i="3"/>
  <c r="DG185" i="3"/>
  <c r="DG2131" i="3"/>
  <c r="DG807" i="3"/>
  <c r="DG1312" i="3"/>
  <c r="DG1984" i="3"/>
  <c r="DG909" i="3"/>
  <c r="DG1113" i="3"/>
  <c r="DG774" i="3"/>
  <c r="DG1030" i="3"/>
  <c r="DG2312" i="3"/>
  <c r="DG895" i="3"/>
  <c r="DG1831" i="3"/>
  <c r="DG2151" i="3"/>
  <c r="DG2400" i="3"/>
  <c r="DG1533" i="3"/>
  <c r="DG1393" i="3"/>
  <c r="DG2200" i="3"/>
  <c r="DG2060" i="3"/>
  <c r="DG2044" i="3"/>
  <c r="DG203" i="3"/>
  <c r="DG805" i="3"/>
  <c r="DG702" i="3"/>
  <c r="DG1217" i="3"/>
  <c r="DG2198" i="3"/>
  <c r="DG2361" i="3"/>
  <c r="DG1020" i="3"/>
  <c r="DG1255" i="3"/>
  <c r="DG2276" i="3"/>
  <c r="DG1188" i="3"/>
  <c r="DG2277" i="3"/>
  <c r="DG1193" i="3"/>
  <c r="DG2350" i="3"/>
  <c r="DG533" i="3"/>
  <c r="DG2315" i="3"/>
  <c r="DG2079" i="3"/>
  <c r="DG1046" i="3"/>
  <c r="DG738" i="3"/>
  <c r="DK452" i="3"/>
  <c r="DL1272" i="3"/>
  <c r="DH512" i="3"/>
  <c r="DL512" i="3"/>
  <c r="DL1278" i="3"/>
  <c r="DL923" i="3"/>
  <c r="DL523" i="3"/>
  <c r="DL68" i="3"/>
  <c r="DL298" i="3"/>
  <c r="DL1652" i="3"/>
  <c r="DL2493" i="3"/>
  <c r="DL670" i="3"/>
  <c r="DL1290" i="3"/>
  <c r="DL280" i="3"/>
  <c r="DH1240" i="3"/>
  <c r="DL1240" i="3"/>
  <c r="DL608" i="3"/>
  <c r="DL581" i="3"/>
  <c r="DL1169" i="3"/>
  <c r="DL2405" i="3"/>
  <c r="DH1651" i="3"/>
  <c r="DL1651" i="3"/>
  <c r="DL1196" i="3"/>
  <c r="DL2445" i="3"/>
  <c r="DL1956" i="3"/>
  <c r="DL2304" i="3"/>
  <c r="DL376" i="3"/>
  <c r="DL553" i="3"/>
  <c r="DL337" i="3"/>
  <c r="DL1746" i="3"/>
  <c r="DL124" i="3"/>
  <c r="DL2104" i="3"/>
  <c r="DL452" i="3"/>
  <c r="DL1357" i="3"/>
  <c r="DH1812" i="3"/>
  <c r="DL1812" i="3"/>
  <c r="DL2389" i="3"/>
  <c r="DL648" i="3"/>
  <c r="DL162" i="3"/>
  <c r="DL119" i="3"/>
  <c r="DL1745" i="3"/>
  <c r="DL573" i="3"/>
  <c r="DL712" i="3"/>
  <c r="DL1353" i="3"/>
  <c r="DL2017" i="3"/>
  <c r="DL1121" i="3"/>
  <c r="DL1819" i="3"/>
  <c r="DL827" i="3"/>
  <c r="DL1250" i="3"/>
  <c r="DL910" i="3"/>
  <c r="DL1883" i="3"/>
  <c r="DL1073" i="3"/>
  <c r="DH2543" i="3"/>
  <c r="DL2543" i="3"/>
  <c r="DL1184" i="3"/>
  <c r="DH1926" i="3"/>
  <c r="DL1926" i="3"/>
  <c r="DH1458" i="3"/>
  <c r="DL1458" i="3"/>
  <c r="DL390" i="3"/>
  <c r="DL790" i="3"/>
  <c r="DL2403" i="3"/>
  <c r="DL1832" i="3"/>
  <c r="DL23" i="3"/>
  <c r="DL1186" i="3"/>
  <c r="DH1259" i="3"/>
  <c r="DL1259" i="3"/>
  <c r="DL978" i="3"/>
  <c r="DL1329" i="3"/>
  <c r="DL1244" i="3"/>
  <c r="DL299" i="3"/>
  <c r="DL212" i="3"/>
  <c r="DL223" i="3"/>
  <c r="DL1233" i="3"/>
  <c r="DL1737" i="3"/>
  <c r="DH1702" i="3"/>
  <c r="DL1702" i="3"/>
  <c r="DL2081" i="3"/>
  <c r="DL2466" i="3"/>
  <c r="DL1077" i="3"/>
  <c r="DL2438" i="3"/>
  <c r="DL1928" i="3"/>
  <c r="DH1952" i="3"/>
  <c r="DL1952" i="3"/>
  <c r="DL501" i="3"/>
  <c r="DL1243" i="3"/>
  <c r="DH1653" i="3"/>
  <c r="DL1653" i="3"/>
  <c r="DL1480" i="3"/>
  <c r="DL95" i="3"/>
  <c r="DL100" i="3"/>
  <c r="DL1502" i="3"/>
  <c r="DL1251" i="3"/>
  <c r="DL518" i="3"/>
  <c r="DL534" i="3"/>
  <c r="DL2401" i="3"/>
  <c r="DL174" i="3"/>
  <c r="DH1754" i="3"/>
  <c r="DL1754" i="3"/>
  <c r="DL678" i="3"/>
  <c r="DL1242" i="3"/>
  <c r="DL2517" i="3"/>
  <c r="DL2190" i="3"/>
  <c r="DL566" i="3"/>
  <c r="DL748" i="3"/>
  <c r="DL1632" i="3"/>
  <c r="DL1627" i="3"/>
  <c r="DH1531" i="3"/>
  <c r="DL1531" i="3"/>
  <c r="DL662" i="3"/>
  <c r="DL304" i="3"/>
  <c r="DL351" i="3"/>
  <c r="DL666" i="3"/>
  <c r="DH1633" i="3"/>
  <c r="DL1633" i="3"/>
  <c r="DL2332" i="3"/>
  <c r="DL1415" i="3"/>
  <c r="DL1280" i="3"/>
  <c r="DL2336" i="3"/>
  <c r="DL20" i="3"/>
  <c r="DL1583" i="3"/>
  <c r="DL2463" i="3"/>
  <c r="DH674" i="3"/>
  <c r="DL674" i="3"/>
  <c r="DL1625" i="3"/>
  <c r="DL1237" i="3"/>
  <c r="DL551" i="3"/>
  <c r="DH1834" i="3"/>
  <c r="DL1834" i="3"/>
  <c r="DL2267" i="3"/>
  <c r="DL1807" i="3"/>
  <c r="DL172" i="3"/>
  <c r="DL1276" i="3"/>
  <c r="DL926" i="3"/>
  <c r="DL327" i="3"/>
  <c r="DH1981" i="3"/>
  <c r="DL1981" i="3"/>
  <c r="DL681" i="3"/>
  <c r="DL999" i="3"/>
  <c r="DH2188" i="3"/>
  <c r="DL2188" i="3"/>
  <c r="DL1027" i="3"/>
  <c r="DH735" i="3"/>
  <c r="DL735" i="3"/>
  <c r="DL2349" i="3"/>
  <c r="DL1949" i="3"/>
  <c r="DL1145" i="3"/>
  <c r="DL947" i="3"/>
  <c r="DL204" i="3"/>
  <c r="DL55" i="3"/>
  <c r="DL77" i="3"/>
  <c r="DL1791" i="3"/>
  <c r="DH1811" i="3"/>
  <c r="DL1811" i="3"/>
  <c r="DL922" i="3"/>
  <c r="DL1188" i="3"/>
  <c r="DL173" i="3"/>
  <c r="DH1273" i="3"/>
  <c r="DL1273" i="3"/>
  <c r="DH1192" i="3"/>
  <c r="DL1192" i="3"/>
  <c r="DL715" i="3"/>
  <c r="DL81" i="3"/>
  <c r="DL1432" i="3"/>
  <c r="DL2246" i="3"/>
  <c r="DL2337" i="3"/>
  <c r="DL116" i="3"/>
  <c r="DL18" i="3"/>
  <c r="DL2331" i="3"/>
  <c r="DL199" i="3"/>
  <c r="DL1152" i="3"/>
  <c r="DL965" i="3"/>
  <c r="DL294" i="3"/>
  <c r="DL1548" i="3"/>
  <c r="DH1127" i="3"/>
  <c r="DL1127" i="3"/>
  <c r="DH1268" i="3"/>
  <c r="DL1268" i="3"/>
  <c r="DL1044" i="3"/>
  <c r="DL189" i="3"/>
  <c r="DL1045" i="3"/>
  <c r="DL2523" i="3"/>
  <c r="DL1809" i="3"/>
  <c r="DL1692" i="3"/>
  <c r="DH573" i="3"/>
  <c r="DH2033" i="3"/>
  <c r="DL2033" i="3"/>
  <c r="DL347" i="3"/>
  <c r="DL737" i="3"/>
  <c r="DL1927" i="3"/>
  <c r="DL1525" i="3"/>
  <c r="DL1518" i="3"/>
  <c r="DL367" i="3"/>
  <c r="DL2432" i="3"/>
  <c r="DL1388" i="3"/>
  <c r="DL1840" i="3"/>
  <c r="DH277" i="3"/>
  <c r="DL277" i="3"/>
  <c r="DL40" i="3"/>
  <c r="DL1623" i="3"/>
  <c r="DL2514" i="3"/>
  <c r="DL17" i="3"/>
  <c r="DL2057" i="3"/>
  <c r="DL664" i="3"/>
  <c r="DL962" i="3"/>
  <c r="DL2135" i="3"/>
  <c r="DL404" i="3"/>
  <c r="DL2533" i="3"/>
  <c r="DL136" i="3"/>
  <c r="DL1074" i="3"/>
  <c r="DL314" i="3"/>
  <c r="DL2274" i="3"/>
  <c r="DL675" i="3"/>
  <c r="DL169" i="3"/>
  <c r="DL125" i="3"/>
  <c r="DL2088" i="3"/>
  <c r="DH2298" i="3"/>
  <c r="DL2298" i="3"/>
  <c r="DL2287" i="3"/>
  <c r="DL729" i="3"/>
  <c r="DL2488" i="3"/>
  <c r="DL1380" i="3"/>
  <c r="DH2443" i="3"/>
  <c r="DL2443" i="3"/>
  <c r="DL1257" i="3"/>
  <c r="DL1088" i="3"/>
  <c r="DL1428" i="3"/>
  <c r="DL714" i="3"/>
  <c r="DL1156" i="3"/>
  <c r="DL239" i="3"/>
  <c r="DL2444" i="3"/>
  <c r="DL639" i="3"/>
  <c r="DL61" i="3"/>
  <c r="DL1324" i="3"/>
  <c r="DL114" i="3"/>
  <c r="DH1255" i="3"/>
  <c r="DL1255" i="3"/>
  <c r="DL1708" i="3"/>
  <c r="DH2027" i="3"/>
  <c r="DL2027" i="3"/>
  <c r="DL2199" i="3"/>
  <c r="DL1414" i="3"/>
  <c r="DL2521" i="3"/>
  <c r="DL1104" i="3"/>
  <c r="DL982" i="3"/>
  <c r="DL920" i="3"/>
  <c r="DL1387" i="3"/>
  <c r="DL865" i="3"/>
  <c r="DL834" i="3"/>
  <c r="DL665" i="3"/>
  <c r="DL1790" i="3"/>
  <c r="DL1827" i="3"/>
  <c r="DL1207" i="3"/>
  <c r="DL1360" i="3"/>
  <c r="DL358" i="3"/>
  <c r="DL1067" i="3"/>
  <c r="DH1340" i="3"/>
  <c r="DL1340" i="3"/>
  <c r="DL1000" i="3"/>
  <c r="DL1936" i="3"/>
  <c r="DL1983" i="3"/>
  <c r="DL2106" i="3"/>
  <c r="DL309" i="3"/>
  <c r="DL510" i="3"/>
  <c r="DL851" i="3"/>
  <c r="DL1190" i="3"/>
  <c r="DL711" i="3"/>
  <c r="DH640" i="3"/>
  <c r="DL640" i="3"/>
  <c r="DL1640" i="3"/>
  <c r="DH830" i="3"/>
  <c r="DL830" i="3"/>
  <c r="DL129" i="3"/>
  <c r="DL1716" i="3"/>
  <c r="DL1844" i="3"/>
  <c r="DL1747" i="3"/>
  <c r="DL2359" i="3"/>
  <c r="DL1078" i="3"/>
  <c r="DL1829" i="3"/>
  <c r="DH440" i="3"/>
  <c r="DL440" i="3"/>
  <c r="DL985" i="3"/>
  <c r="DL2450" i="3"/>
  <c r="DL1601" i="3"/>
  <c r="DL552" i="3"/>
  <c r="DL1515" i="3"/>
  <c r="DL871" i="3"/>
  <c r="DL1808" i="3"/>
  <c r="DL1970" i="3"/>
  <c r="DL1833" i="3"/>
  <c r="DH469" i="3"/>
  <c r="DL469" i="3"/>
  <c r="DL2121" i="3"/>
  <c r="DL1171" i="3"/>
  <c r="DL392" i="3"/>
  <c r="DL1006" i="3"/>
  <c r="DL482" i="3"/>
  <c r="DL1446" i="3"/>
  <c r="DL1860" i="3"/>
  <c r="DL1420" i="3"/>
  <c r="DL2327" i="3"/>
  <c r="DL1678" i="3"/>
  <c r="DL1857" i="3"/>
  <c r="DL379" i="3"/>
  <c r="DL1850" i="3"/>
  <c r="DL2340" i="3"/>
  <c r="DL933" i="3"/>
  <c r="DH331" i="3"/>
  <c r="DL331" i="3"/>
  <c r="DL1732" i="3"/>
  <c r="DL843" i="3"/>
  <c r="DL135" i="3"/>
  <c r="DL781" i="3"/>
  <c r="DL1144" i="3"/>
  <c r="DL525" i="3"/>
  <c r="DH1969" i="3"/>
  <c r="DL1969" i="3"/>
  <c r="DL1977" i="3"/>
  <c r="DL2263" i="3"/>
  <c r="DL1971" i="3"/>
  <c r="DL600" i="3"/>
  <c r="DL2253" i="3"/>
  <c r="DL2224" i="3"/>
  <c r="DL1042" i="3"/>
  <c r="DL567" i="3"/>
  <c r="DL2122" i="3"/>
  <c r="DH497" i="3"/>
  <c r="DL497" i="3"/>
  <c r="DH1322" i="3"/>
  <c r="DL1322" i="3"/>
  <c r="DL458" i="3"/>
  <c r="DL64" i="3"/>
  <c r="DL1476" i="3"/>
  <c r="DL1616" i="3"/>
  <c r="DL2399" i="3"/>
  <c r="DL2162" i="3"/>
  <c r="DL1284" i="3"/>
  <c r="DL1372" i="3"/>
  <c r="DH787" i="3"/>
  <c r="DL787" i="3"/>
  <c r="DL44" i="3"/>
  <c r="DL1558" i="3"/>
  <c r="DL2511" i="3"/>
  <c r="DL2479" i="3"/>
  <c r="DL67" i="3"/>
  <c r="DL2231" i="3"/>
  <c r="DL1752" i="3"/>
  <c r="DL1848" i="3"/>
  <c r="DL32" i="3"/>
  <c r="DL502" i="3"/>
  <c r="DL1204" i="3"/>
  <c r="DL1348" i="3"/>
  <c r="DL1449" i="3"/>
  <c r="DL2303" i="3"/>
  <c r="DH1099" i="3"/>
  <c r="DL1099" i="3"/>
  <c r="DL2483" i="3"/>
  <c r="DL1252" i="3"/>
  <c r="DL470" i="3"/>
  <c r="DL1094" i="3"/>
  <c r="DL1033" i="3"/>
  <c r="DH2332" i="3"/>
  <c r="DH1078" i="3"/>
  <c r="DL2351" i="3"/>
  <c r="DL2001" i="3"/>
  <c r="DL1159" i="3"/>
  <c r="DL592" i="3"/>
  <c r="DH699" i="3"/>
  <c r="DL699" i="3"/>
  <c r="DL2132" i="3"/>
  <c r="DL1090" i="3"/>
  <c r="DL5" i="3"/>
  <c r="DL1163" i="3"/>
  <c r="DH908" i="3"/>
  <c r="DL908" i="3"/>
  <c r="DL451" i="3"/>
  <c r="DL15" i="3"/>
  <c r="DL943" i="3"/>
  <c r="DL459" i="3"/>
  <c r="DL2093" i="3"/>
  <c r="DL2323" i="3"/>
  <c r="DL1323" i="3"/>
  <c r="DL1274" i="3"/>
  <c r="DL1381" i="3"/>
  <c r="DL411" i="3"/>
  <c r="DL1694" i="3"/>
  <c r="DH1312" i="3"/>
  <c r="DL1312" i="3"/>
  <c r="DL684" i="3"/>
  <c r="DL2076" i="3"/>
  <c r="DL511" i="3"/>
  <c r="DL1007" i="3"/>
  <c r="DL2542" i="3"/>
  <c r="DL2297" i="3"/>
  <c r="DL290" i="3"/>
  <c r="DL113" i="3"/>
  <c r="DH1100" i="3"/>
  <c r="DL1100" i="3"/>
  <c r="DL1412" i="3"/>
  <c r="DL282" i="3"/>
  <c r="DL1147" i="3"/>
  <c r="DL2549" i="3"/>
  <c r="DL494" i="3"/>
  <c r="DH759" i="3"/>
  <c r="DL759" i="3"/>
  <c r="DL535" i="3"/>
  <c r="DL596" i="3"/>
  <c r="DL638" i="3"/>
  <c r="DL718" i="3"/>
  <c r="DL543" i="3"/>
  <c r="DL795" i="3"/>
  <c r="DH2260" i="3"/>
  <c r="DL2260" i="3"/>
  <c r="DL1330" i="3"/>
  <c r="DH56" i="3"/>
  <c r="DL56" i="3"/>
  <c r="DH2333" i="3"/>
  <c r="DL2333" i="3"/>
  <c r="DL1751" i="3"/>
  <c r="DL485" i="3"/>
  <c r="DL236" i="3"/>
  <c r="DL1103" i="3"/>
  <c r="DL2380" i="3"/>
  <c r="DL1473" i="3"/>
  <c r="DL1982" i="3"/>
  <c r="DH165" i="3"/>
  <c r="DL165" i="3"/>
  <c r="DH1889" i="3"/>
  <c r="DL1889" i="3"/>
  <c r="DL2430" i="3"/>
  <c r="DH2259" i="3"/>
  <c r="DL2259" i="3"/>
  <c r="DL676" i="3"/>
  <c r="DL1750" i="3"/>
  <c r="DL1697" i="3"/>
  <c r="DH1384" i="3"/>
  <c r="DL1384" i="3"/>
  <c r="DL1602" i="3"/>
  <c r="DL1641" i="3"/>
  <c r="DL1529" i="3"/>
  <c r="DL1153" i="3"/>
  <c r="DL33" i="3"/>
  <c r="DL987" i="3"/>
  <c r="DL1567" i="3"/>
  <c r="DL571" i="3"/>
  <c r="DL1142" i="3"/>
  <c r="DL2173" i="3"/>
  <c r="DL405" i="3"/>
  <c r="DL287" i="3"/>
  <c r="DH333" i="3"/>
  <c r="DL333" i="3"/>
  <c r="DH611" i="3"/>
  <c r="DL611" i="3"/>
  <c r="DL2079" i="3"/>
  <c r="DL609" i="3"/>
  <c r="DL2524" i="3"/>
  <c r="DL743" i="3"/>
  <c r="DL949" i="3"/>
  <c r="DL817" i="3"/>
  <c r="DL660" i="3"/>
  <c r="DL1635" i="3"/>
  <c r="DH574" i="3"/>
  <c r="DL574" i="3"/>
  <c r="DL388" i="3"/>
  <c r="DL1540" i="3"/>
  <c r="DL719" i="3"/>
  <c r="DL1594" i="3"/>
  <c r="DL1422" i="3"/>
  <c r="DL1320" i="3"/>
  <c r="DL1220" i="3"/>
  <c r="DL2538" i="3"/>
  <c r="DL382" i="3"/>
  <c r="DL326" i="3"/>
  <c r="DH1130" i="3"/>
  <c r="DL1130" i="3"/>
  <c r="DL121" i="3"/>
  <c r="DL1822" i="3"/>
  <c r="DL28" i="3"/>
  <c r="DL680" i="3"/>
  <c r="DL1342" i="3"/>
  <c r="DL918" i="3"/>
  <c r="DL809" i="3"/>
  <c r="DL1076" i="3"/>
  <c r="DL167" i="3"/>
  <c r="DL1516" i="3"/>
  <c r="DL170" i="3"/>
  <c r="DL375" i="3"/>
  <c r="DL1684" i="3"/>
  <c r="DL1670" i="3"/>
  <c r="DL568" i="3"/>
  <c r="DL2453" i="3"/>
  <c r="DL1047" i="3"/>
  <c r="DL1839" i="3"/>
  <c r="DL1483" i="3"/>
  <c r="DL2031" i="3"/>
  <c r="DL570" i="3"/>
  <c r="DL621" i="3"/>
  <c r="DL2328" i="3"/>
  <c r="DL2294" i="3"/>
  <c r="DL818" i="3"/>
  <c r="DH2548" i="3"/>
  <c r="DL2548" i="3"/>
  <c r="DL1425" i="3"/>
  <c r="DL559" i="3"/>
  <c r="DL1765" i="3"/>
  <c r="DL403" i="3"/>
  <c r="DL713" i="3"/>
  <c r="DL2490" i="3"/>
  <c r="DL1682" i="3"/>
  <c r="DL1118" i="3"/>
  <c r="DL2503" i="3"/>
  <c r="DL336" i="3"/>
  <c r="DL1215" i="3"/>
  <c r="DL994" i="3"/>
  <c r="DL1137" i="3"/>
  <c r="DL1063" i="3"/>
  <c r="DH763" i="3"/>
  <c r="DL763" i="3"/>
  <c r="DL2154" i="3"/>
  <c r="DL2004" i="3"/>
  <c r="DL2455" i="3"/>
  <c r="DL860" i="3"/>
  <c r="DL109" i="3"/>
  <c r="DL572" i="3"/>
  <c r="DL1880" i="3"/>
  <c r="DL2046" i="3"/>
  <c r="DL761" i="3"/>
  <c r="DL2016" i="3"/>
  <c r="DL2565" i="3"/>
  <c r="DL12" i="3"/>
  <c r="DL2166" i="3"/>
  <c r="DL2141" i="3"/>
  <c r="DL890" i="3"/>
  <c r="DL2115" i="3"/>
  <c r="DL875" i="3"/>
  <c r="DL158" i="3"/>
  <c r="DL1403" i="3"/>
  <c r="DL2005" i="3"/>
  <c r="DH684" i="3"/>
  <c r="DH713" i="3"/>
  <c r="DH379" i="3"/>
  <c r="DH135" i="3"/>
  <c r="DH918" i="3"/>
  <c r="DH1027" i="3"/>
  <c r="DH2384" i="3"/>
  <c r="DL2384" i="3"/>
  <c r="DL370" i="3"/>
  <c r="DL1048" i="3"/>
  <c r="DL2562" i="3"/>
  <c r="DL1886" i="3"/>
  <c r="DL1887" i="3"/>
  <c r="DL410" i="3"/>
  <c r="DL1203" i="3"/>
  <c r="DL1487" i="3"/>
  <c r="DL1669" i="3"/>
  <c r="DL442" i="3"/>
  <c r="DL2014" i="3"/>
  <c r="DL441" i="3"/>
  <c r="DH1736" i="3"/>
  <c r="DL1736" i="3"/>
  <c r="DL2402" i="3"/>
  <c r="DL1017" i="3"/>
  <c r="DL1700" i="3"/>
  <c r="DL2105" i="3"/>
  <c r="DL1555" i="3"/>
  <c r="DL2204" i="3"/>
  <c r="DL1795" i="3"/>
  <c r="DH1685" i="3"/>
  <c r="DL1685" i="3"/>
  <c r="DL721" i="3"/>
  <c r="DL2458" i="3"/>
  <c r="DH2277" i="3"/>
  <c r="DL2277" i="3"/>
  <c r="DL1536" i="3"/>
  <c r="DL1760" i="3"/>
  <c r="DH921" i="3"/>
  <c r="DL921" i="3"/>
  <c r="DL391" i="3"/>
  <c r="DL2367" i="3"/>
  <c r="DH544" i="3"/>
  <c r="DL544" i="3"/>
  <c r="DL1003" i="3"/>
  <c r="DL1556" i="3"/>
  <c r="DH387" i="3"/>
  <c r="DL387" i="3"/>
  <c r="DL2065" i="3"/>
  <c r="DL1166" i="3"/>
  <c r="DL738" i="3"/>
  <c r="DL563" i="3"/>
  <c r="DL359" i="3"/>
  <c r="DH164" i="3"/>
  <c r="DL164" i="3"/>
  <c r="DL799" i="3"/>
  <c r="DL942" i="3"/>
  <c r="DL2006" i="3"/>
  <c r="DL2528" i="3"/>
  <c r="DL218" i="3"/>
  <c r="DL955" i="3"/>
  <c r="DL194" i="3"/>
  <c r="DL1128" i="3"/>
  <c r="DL2218" i="3"/>
  <c r="DL2350" i="3"/>
  <c r="DL361" i="3"/>
  <c r="DL96" i="3"/>
  <c r="DL1084" i="3"/>
  <c r="DL2353" i="3"/>
  <c r="DL1718" i="3"/>
  <c r="DL668" i="3"/>
  <c r="DL883" i="3"/>
  <c r="DL1495" i="3"/>
  <c r="DL940" i="3"/>
  <c r="DL2368" i="3"/>
  <c r="DL105" i="3"/>
  <c r="DL1160" i="3"/>
  <c r="DL2308" i="3"/>
  <c r="DH306" i="3"/>
  <c r="DL306" i="3"/>
  <c r="DL2150" i="3"/>
  <c r="DL1429" i="3"/>
  <c r="DL235" i="3"/>
  <c r="DL1155" i="3"/>
  <c r="DL1314" i="3"/>
  <c r="DL1281" i="3"/>
  <c r="DH1143" i="3"/>
  <c r="DL1143" i="3"/>
  <c r="DL2112" i="3"/>
  <c r="DL409" i="3"/>
  <c r="DL492" i="3"/>
  <c r="DL185" i="3"/>
  <c r="DH2467" i="3"/>
  <c r="DL2467" i="3"/>
  <c r="DL1512" i="3"/>
  <c r="DL1062" i="3"/>
  <c r="DL861" i="3"/>
  <c r="DL2382" i="3"/>
  <c r="DL938" i="3"/>
  <c r="DL723" i="3"/>
  <c r="DL2500" i="3"/>
  <c r="DL2039" i="3"/>
  <c r="DL1726" i="3"/>
  <c r="DL1294" i="3"/>
  <c r="DL1804" i="3"/>
  <c r="DL161" i="3"/>
  <c r="DL1810" i="3"/>
  <c r="DL285" i="3"/>
  <c r="DL1092" i="3"/>
  <c r="DL1211" i="3"/>
  <c r="DL1178" i="3"/>
  <c r="DL990" i="3"/>
  <c r="DL1112" i="3"/>
  <c r="DL2056" i="3"/>
  <c r="DH1016" i="3"/>
  <c r="DL1016" i="3"/>
  <c r="DL190" i="3"/>
  <c r="DL1846" i="3"/>
  <c r="DL1998" i="3"/>
  <c r="DL1960" i="3"/>
  <c r="DL1796" i="3"/>
  <c r="DL1450" i="3"/>
  <c r="DL635" i="3"/>
  <c r="DL1426" i="3"/>
  <c r="DL768" i="3"/>
  <c r="DL1292" i="3"/>
  <c r="DL2237" i="3"/>
  <c r="DL1496" i="3"/>
  <c r="DL13" i="3"/>
  <c r="DL1404" i="3"/>
  <c r="DL2504" i="3"/>
  <c r="DL245" i="3"/>
  <c r="DH1799" i="3"/>
  <c r="DL1799" i="3"/>
  <c r="DL1910" i="3"/>
  <c r="DL1390" i="3"/>
  <c r="DL1621" i="3"/>
  <c r="DL91" i="3"/>
  <c r="DH1912" i="3"/>
  <c r="DL1912" i="3"/>
  <c r="DL2356" i="3"/>
  <c r="DL197" i="3"/>
  <c r="DL631" i="3"/>
  <c r="DL295" i="3"/>
  <c r="DL1456" i="3"/>
  <c r="DL960" i="3"/>
  <c r="DL37" i="3"/>
  <c r="DL1222" i="3"/>
  <c r="DL1688" i="3"/>
  <c r="DL1825" i="3"/>
  <c r="DL345" i="3"/>
  <c r="DL138" i="3"/>
  <c r="DL1206" i="3"/>
  <c r="DL373" i="3"/>
  <c r="DL1675" i="3"/>
  <c r="DH1167" i="3"/>
  <c r="DL1167" i="3"/>
  <c r="DL1902" i="3"/>
  <c r="DL2320" i="3"/>
  <c r="DL1224" i="3"/>
  <c r="DL1108" i="3"/>
  <c r="DL539" i="3"/>
  <c r="DL2270" i="3"/>
  <c r="DL2516" i="3"/>
  <c r="DL929" i="3"/>
  <c r="DL2339" i="3"/>
  <c r="DL1946" i="3"/>
  <c r="DL2291" i="3"/>
  <c r="DL536" i="3"/>
  <c r="DL2133" i="3"/>
  <c r="DL335" i="3"/>
  <c r="DL278" i="3"/>
  <c r="DL83" i="3"/>
  <c r="DL1676" i="3"/>
  <c r="DL2338" i="3"/>
  <c r="DL1032" i="3"/>
  <c r="DL363" i="3"/>
  <c r="DH1030" i="3"/>
  <c r="DL1030" i="3"/>
  <c r="DL2324" i="3"/>
  <c r="DH2483" i="3"/>
  <c r="DH295" i="3"/>
  <c r="DH2287" i="3"/>
  <c r="DH2057" i="3"/>
  <c r="DH121" i="3"/>
  <c r="DH1831" i="3"/>
  <c r="DL1831" i="3"/>
  <c r="DL422" i="3"/>
  <c r="DL752" i="3"/>
  <c r="DL2185" i="3"/>
  <c r="DL802" i="3"/>
  <c r="DL1955" i="3"/>
  <c r="DH1245" i="3"/>
  <c r="DL1245" i="3"/>
  <c r="DL911" i="3"/>
  <c r="DL626" i="3"/>
  <c r="DL25" i="3"/>
  <c r="DL513" i="3"/>
  <c r="DL1965" i="3"/>
  <c r="DL2544" i="3"/>
  <c r="DL2168" i="3"/>
  <c r="DL1039" i="3"/>
  <c r="DL650" i="3"/>
  <c r="DL186" i="3"/>
  <c r="DL1993" i="3"/>
  <c r="DL63" i="3"/>
  <c r="DL793" i="3"/>
  <c r="DL1913" i="3"/>
  <c r="DL2326" i="3"/>
  <c r="DH1210" i="3"/>
  <c r="DL1210" i="3"/>
  <c r="DL1460" i="3"/>
  <c r="DL1299" i="3"/>
  <c r="DL2000" i="3"/>
  <c r="DH374" i="3"/>
  <c r="DL374" i="3"/>
  <c r="DL1693" i="3"/>
  <c r="DL1898" i="3"/>
  <c r="DL1362" i="3"/>
  <c r="DL1603" i="3"/>
  <c r="DL780" i="3"/>
  <c r="DL16" i="3"/>
  <c r="DL2090" i="3"/>
  <c r="DH1052" i="3"/>
  <c r="DL1052" i="3"/>
  <c r="DH1046" i="3"/>
  <c r="DL1046" i="3"/>
  <c r="DH1990" i="3"/>
  <c r="DL1990" i="3"/>
  <c r="DL952" i="3"/>
  <c r="DL1617" i="3"/>
  <c r="DL1435" i="3"/>
  <c r="DL107" i="3"/>
  <c r="DH1958" i="3"/>
  <c r="DL1958" i="3"/>
  <c r="DL925" i="3"/>
  <c r="DL2412" i="3"/>
  <c r="DL1034" i="3"/>
  <c r="DL2394" i="3"/>
  <c r="DL1095" i="3"/>
  <c r="DH1589" i="3"/>
  <c r="DL1589" i="3"/>
  <c r="DL1722" i="3"/>
  <c r="DL1686" i="3"/>
  <c r="DH1392" i="3"/>
  <c r="DL1392" i="3"/>
  <c r="DL1735" i="3"/>
  <c r="DL733" i="3"/>
  <c r="DH2085" i="3"/>
  <c r="DL2085" i="3"/>
  <c r="DL383" i="3"/>
  <c r="DL423" i="3"/>
  <c r="DL2272" i="3"/>
  <c r="DL1373" i="3"/>
  <c r="DL879" i="3"/>
  <c r="DL1963" i="3"/>
  <c r="DL75" i="3"/>
  <c r="DL959" i="3"/>
  <c r="DL1658" i="3"/>
  <c r="DL478" i="3"/>
  <c r="DL2557" i="3"/>
  <c r="DL1999" i="3"/>
  <c r="DL1521" i="3"/>
  <c r="DL1896" i="3"/>
  <c r="DL1648" i="3"/>
  <c r="DH301" i="3"/>
  <c r="DL301" i="3"/>
  <c r="DL803" i="3"/>
  <c r="DL1354" i="3"/>
  <c r="DL1225" i="3"/>
  <c r="DH2130" i="3"/>
  <c r="DL2130" i="3"/>
  <c r="DL1854" i="3"/>
  <c r="DL672" i="3"/>
  <c r="DL1845" i="3"/>
  <c r="DL1463" i="3"/>
  <c r="DL302" i="3"/>
  <c r="DL1801" i="3"/>
  <c r="DL2502" i="3"/>
  <c r="DL1967" i="3"/>
  <c r="DL427" i="3"/>
  <c r="DL1234" i="3"/>
  <c r="DL377" i="3"/>
  <c r="DL811" i="3"/>
  <c r="DL1083" i="3"/>
  <c r="DL1979" i="3"/>
  <c r="DH2391" i="3"/>
  <c r="DL2391" i="3"/>
  <c r="DL143" i="3"/>
  <c r="DL2486" i="3"/>
  <c r="DL2240" i="3"/>
  <c r="DL1634" i="3"/>
  <c r="DL80" i="3"/>
  <c r="DL603" i="3"/>
  <c r="DL2103" i="3"/>
  <c r="DL206" i="3"/>
  <c r="DL788" i="3"/>
  <c r="DL428" i="3"/>
  <c r="DL2355" i="3"/>
  <c r="DL1893" i="3"/>
  <c r="DL1565" i="3"/>
  <c r="DL629" i="3"/>
  <c r="DL829" i="3"/>
  <c r="DH935" i="3"/>
  <c r="DL935" i="3"/>
  <c r="DL1753" i="3"/>
  <c r="DL1374" i="3"/>
  <c r="DL1929" i="3"/>
  <c r="DL1174" i="3"/>
  <c r="DL2209" i="3"/>
  <c r="DL775" i="3"/>
  <c r="DL529" i="3"/>
  <c r="DL268" i="3"/>
  <c r="DL2013" i="3"/>
  <c r="DL438" i="3"/>
  <c r="DL2319" i="3"/>
  <c r="DL297" i="3"/>
  <c r="DL1498" i="3"/>
  <c r="DH1154" i="3"/>
  <c r="DL1154" i="3"/>
  <c r="DL1410" i="3"/>
  <c r="DL1944" i="3"/>
  <c r="DH633" i="3"/>
  <c r="DL633" i="3"/>
  <c r="DL184" i="3"/>
  <c r="DL695" i="3"/>
  <c r="DL1513" i="3"/>
  <c r="DH1114" i="3"/>
  <c r="DL1114" i="3"/>
  <c r="DL2506" i="3"/>
  <c r="DH480" i="3"/>
  <c r="DL480" i="3"/>
  <c r="DL873" i="3"/>
  <c r="DL481" i="3"/>
  <c r="DH2144" i="3"/>
  <c r="DL2144" i="3"/>
  <c r="DL2471" i="3"/>
  <c r="DL1135" i="3"/>
  <c r="DH445" i="3"/>
  <c r="DL445" i="3"/>
  <c r="DL1283" i="3"/>
  <c r="DL176" i="3"/>
  <c r="DL2152" i="3"/>
  <c r="DL1571" i="3"/>
  <c r="DH1987" i="3"/>
  <c r="DL1987" i="3"/>
  <c r="DH444" i="3"/>
  <c r="DL444" i="3"/>
  <c r="DH791" i="3"/>
  <c r="DL791" i="3"/>
  <c r="DL2555" i="3"/>
  <c r="DL446" i="3"/>
  <c r="DL1461" i="3"/>
  <c r="DL242" i="3"/>
  <c r="DL1500" i="3"/>
  <c r="DL2111" i="3"/>
  <c r="DL38" i="3"/>
  <c r="DL1942" i="3"/>
  <c r="DL734" i="3"/>
  <c r="DL591" i="3"/>
  <c r="DL1818" i="3"/>
  <c r="DL2342" i="3"/>
  <c r="DL2066" i="3"/>
  <c r="DH1535" i="3"/>
  <c r="DL1535" i="3"/>
  <c r="DL1933" i="3"/>
  <c r="DH377" i="3"/>
  <c r="DH1252" i="3"/>
  <c r="DH712" i="3"/>
  <c r="DH2093" i="3"/>
  <c r="DH1147" i="3"/>
  <c r="DH1039" i="3"/>
  <c r="DH1381" i="3"/>
  <c r="DH314" i="3"/>
  <c r="DH1732" i="3"/>
  <c r="DH75" i="3"/>
  <c r="DH1822" i="3"/>
  <c r="DH1825" i="3"/>
  <c r="DH1902" i="3"/>
  <c r="DH1083" i="3"/>
  <c r="DL2302" i="3"/>
  <c r="DH2142" i="3"/>
  <c r="DL2142" i="3"/>
  <c r="DL1511" i="3"/>
  <c r="DH2482" i="3"/>
  <c r="DL2482" i="3"/>
  <c r="DL739" i="3"/>
  <c r="DL148" i="3"/>
  <c r="DL1934" i="3"/>
  <c r="DL1792" i="3"/>
  <c r="DL1061" i="3"/>
  <c r="DL584" i="3"/>
  <c r="DL252" i="3"/>
  <c r="DL1020" i="3"/>
  <c r="DL1295" i="3"/>
  <c r="DL1474" i="3"/>
  <c r="DL2322" i="3"/>
  <c r="DL886" i="3"/>
  <c r="DL1418" i="3"/>
  <c r="DH2032" i="3"/>
  <c r="DL2032" i="3"/>
  <c r="DH353" i="3"/>
  <c r="DL353" i="3"/>
  <c r="DL85" i="3"/>
  <c r="DL652" i="3"/>
  <c r="DL2429" i="3"/>
  <c r="DL601" i="3"/>
  <c r="DL276" i="3"/>
  <c r="DL1649" i="3"/>
  <c r="DL2083" i="3"/>
  <c r="DL1053" i="3"/>
  <c r="DL1302" i="3"/>
  <c r="DL634" i="3"/>
  <c r="DL2223" i="3"/>
  <c r="DL2371" i="3"/>
  <c r="DL667" i="3"/>
  <c r="DL149" i="3"/>
  <c r="DL2101" i="3"/>
  <c r="DL1024" i="3"/>
  <c r="DH1087" i="3"/>
  <c r="DL1087" i="3"/>
  <c r="DL884" i="3"/>
  <c r="DL1326" i="3"/>
  <c r="DL1409" i="3"/>
  <c r="DL1761" i="3"/>
  <c r="DL163" i="3"/>
  <c r="DL468" i="3"/>
  <c r="DL992" i="3"/>
  <c r="DL2312" i="3"/>
  <c r="DL844" i="3"/>
  <c r="DL2126" i="3"/>
  <c r="DL1855" i="3"/>
  <c r="DL2509" i="3"/>
  <c r="DL460" i="3"/>
  <c r="DL255" i="3"/>
  <c r="DL504" i="3"/>
  <c r="DL1629" i="3"/>
  <c r="DL1701" i="3"/>
  <c r="DL1576" i="3"/>
  <c r="DL1123" i="3"/>
  <c r="DH1925" i="3"/>
  <c r="DL1925" i="3"/>
  <c r="DL2024" i="3"/>
  <c r="DL1080" i="3"/>
  <c r="DL2068" i="3"/>
  <c r="DL1200" i="3"/>
  <c r="DL1875" i="3"/>
  <c r="DL2156" i="3"/>
  <c r="DL293" i="3"/>
  <c r="DL2177" i="3"/>
  <c r="DL258" i="3"/>
  <c r="DH903" i="3"/>
  <c r="DL903" i="3"/>
  <c r="DL991" i="3"/>
  <c r="DL1557" i="3"/>
  <c r="DH1581" i="3"/>
  <c r="DL1581" i="3"/>
  <c r="DL2097" i="3"/>
  <c r="DL269" i="3"/>
  <c r="DL1954" i="3"/>
  <c r="DL1238" i="3"/>
  <c r="DH315" i="3"/>
  <c r="DL315" i="3"/>
  <c r="DL2546" i="3"/>
  <c r="DH2515" i="3"/>
  <c r="DL2515" i="3"/>
  <c r="DH1258" i="3"/>
  <c r="DL1258" i="3"/>
  <c r="DL2428" i="3"/>
  <c r="DL41" i="3"/>
  <c r="DL123" i="3"/>
  <c r="DH1338" i="3"/>
  <c r="DL1338" i="3"/>
  <c r="DL1288" i="3"/>
  <c r="DL1389" i="3"/>
  <c r="DL893" i="3"/>
  <c r="DL586" i="3"/>
  <c r="DL1194" i="3"/>
  <c r="DL1201" i="3"/>
  <c r="DL1182" i="3"/>
  <c r="DH2398" i="3"/>
  <c r="DL2398" i="3"/>
  <c r="DL1481" i="3"/>
  <c r="DL348" i="3"/>
  <c r="DL762" i="3"/>
  <c r="DL696" i="3"/>
  <c r="DL1527" i="3"/>
  <c r="DH1025" i="3"/>
  <c r="DL1025" i="3"/>
  <c r="DL2059" i="3"/>
  <c r="DL506" i="3"/>
  <c r="DL175" i="3"/>
  <c r="DL1853" i="3"/>
  <c r="DL491" i="3"/>
  <c r="DL2086" i="3"/>
  <c r="DL520" i="3"/>
  <c r="DL2215" i="3"/>
  <c r="DL906" i="3"/>
  <c r="DL324" i="3"/>
  <c r="DL448" i="3"/>
  <c r="DL1517" i="3"/>
  <c r="DL562" i="3"/>
  <c r="DL2072" i="3"/>
  <c r="DH515" i="3"/>
  <c r="DL515" i="3"/>
  <c r="DL1674" i="3"/>
  <c r="DL599" i="3"/>
  <c r="DL2048" i="3"/>
  <c r="DL1523" i="3"/>
  <c r="DL720" i="3"/>
  <c r="DL2248" i="3"/>
  <c r="DL232" i="3"/>
  <c r="DL845" i="3"/>
  <c r="DL1199" i="3"/>
  <c r="DL646" i="3"/>
  <c r="DH2008" i="3"/>
  <c r="DL2008" i="3"/>
  <c r="DL784" i="3"/>
  <c r="DL263" i="3"/>
  <c r="DL1705" i="3"/>
  <c r="DH1611" i="3"/>
  <c r="DL1611" i="3"/>
  <c r="DL1660" i="3"/>
  <c r="DL2015" i="3"/>
  <c r="DL151" i="3"/>
  <c r="DL731" i="3"/>
  <c r="DH231" i="3"/>
  <c r="DL231" i="3"/>
  <c r="DL857" i="3"/>
  <c r="DH1532" i="3"/>
  <c r="DL1532" i="3"/>
  <c r="DL31" i="3"/>
  <c r="DL401" i="3"/>
  <c r="DL2525" i="3"/>
  <c r="DH39" i="3"/>
  <c r="DL39" i="3"/>
  <c r="DL1528" i="3"/>
  <c r="DL2183" i="3"/>
  <c r="DL1117" i="3"/>
  <c r="DL1350" i="3"/>
  <c r="DH1510" i="3"/>
  <c r="DL1510" i="3"/>
  <c r="DH2220" i="3"/>
  <c r="DL2220" i="3"/>
  <c r="DL2102" i="3"/>
  <c r="DL2520" i="3"/>
  <c r="DL1837" i="3"/>
  <c r="DL1150" i="3"/>
  <c r="DL1464" i="3"/>
  <c r="DL153" i="3"/>
  <c r="DL500" i="3"/>
  <c r="DL508" i="3"/>
  <c r="DL2306" i="3"/>
  <c r="DL2060" i="3"/>
  <c r="DL343" i="3"/>
  <c r="DL2407" i="3"/>
  <c r="DL2252" i="3"/>
  <c r="DH2069" i="3"/>
  <c r="DL2069" i="3"/>
  <c r="DL913" i="3"/>
  <c r="DL1054" i="3"/>
  <c r="DH158" i="3"/>
  <c r="DH1203" i="3"/>
  <c r="DH1837" i="3"/>
  <c r="DH731" i="3"/>
  <c r="DH994" i="3"/>
  <c r="DH206" i="3"/>
  <c r="DH834" i="3"/>
  <c r="DH913" i="3"/>
  <c r="DH80" i="3"/>
  <c r="DH1432" i="3"/>
  <c r="DH1410" i="3"/>
  <c r="DH1222" i="3"/>
  <c r="DH2399" i="3"/>
  <c r="DH119" i="3"/>
  <c r="DH167" i="3"/>
  <c r="DH1094" i="3"/>
  <c r="DL816" i="3"/>
  <c r="DL698" i="3"/>
  <c r="DL2363" i="3"/>
  <c r="DL655" i="3"/>
  <c r="DL1687" i="3"/>
  <c r="DL792" i="3"/>
  <c r="DL1263" i="3"/>
  <c r="DL2011" i="3"/>
  <c r="DL435" i="3"/>
  <c r="DL413" i="3"/>
  <c r="DL673" i="3"/>
  <c r="DL2460" i="3"/>
  <c r="DL2264" i="3"/>
  <c r="DH88" i="3"/>
  <c r="DL88" i="3"/>
  <c r="DL60" i="3"/>
  <c r="DL73" i="3"/>
  <c r="DL2459" i="3"/>
  <c r="DL1031" i="3"/>
  <c r="DL2530" i="3"/>
  <c r="DL319" i="3"/>
  <c r="DL869" i="3"/>
  <c r="DL2269" i="3"/>
  <c r="DL1139" i="3"/>
  <c r="DH649" i="3"/>
  <c r="DL649" i="3"/>
  <c r="DL1724" i="3"/>
  <c r="DL1966" i="3"/>
  <c r="DL1303" i="3"/>
  <c r="DL1037" i="3"/>
  <c r="DL1544" i="3"/>
  <c r="DL2290" i="3"/>
  <c r="DL1002" i="3"/>
  <c r="DL313" i="3"/>
  <c r="DL380" i="3"/>
  <c r="DL2434" i="3"/>
  <c r="DH1805" i="3"/>
  <c r="DL1805" i="3"/>
  <c r="DL1028" i="3"/>
  <c r="DL1462" i="3"/>
  <c r="DL1696" i="3"/>
  <c r="DH2053" i="3"/>
  <c r="DL2053" i="3"/>
  <c r="DL432" i="3"/>
  <c r="DL812" i="3"/>
  <c r="DL1216" i="3"/>
  <c r="DL1919" i="3"/>
  <c r="DL1882" i="3"/>
  <c r="DL1997" i="3"/>
  <c r="DL2229" i="3"/>
  <c r="DL542" i="3"/>
  <c r="DL215" i="3"/>
  <c r="DL1972" i="3"/>
  <c r="DL183" i="3"/>
  <c r="DL257" i="3"/>
  <c r="DL1577" i="3"/>
  <c r="DL2258" i="3"/>
  <c r="DH53" i="3"/>
  <c r="DL53" i="3"/>
  <c r="DL2214" i="3"/>
  <c r="DL2116" i="3"/>
  <c r="DL866" i="3"/>
  <c r="DL1847" i="3"/>
  <c r="DL989" i="3"/>
  <c r="DL1465" i="3"/>
  <c r="DL289" i="3"/>
  <c r="DL1452" i="3"/>
  <c r="DL658" i="3"/>
  <c r="DL2522" i="3"/>
  <c r="DL1888" i="3"/>
  <c r="DL368" i="3"/>
  <c r="DL1673" i="3"/>
  <c r="DL1205" i="3"/>
  <c r="DL1907" i="3"/>
  <c r="DL286" i="3"/>
  <c r="DL2556" i="3"/>
  <c r="DL927" i="3"/>
  <c r="DH1560" i="3"/>
  <c r="DL1560" i="3"/>
  <c r="DH200" i="3"/>
  <c r="DL200" i="3"/>
  <c r="DL821" i="3"/>
  <c r="DL2038" i="3"/>
  <c r="DL1232" i="3"/>
  <c r="DL977" i="3"/>
  <c r="DL62" i="3"/>
  <c r="DL329" i="3"/>
  <c r="DL431" i="3"/>
  <c r="DL1057" i="3"/>
  <c r="DL798" i="3"/>
  <c r="DL1457" i="3"/>
  <c r="DH2422" i="3"/>
  <c r="DL2422" i="3"/>
  <c r="DL1738" i="3"/>
  <c r="DL2243" i="3"/>
  <c r="DL1035" i="3"/>
  <c r="DL2129" i="3"/>
  <c r="DL1814" i="3"/>
  <c r="DL2392" i="3"/>
  <c r="DL496" i="3"/>
  <c r="DL963" i="3"/>
  <c r="DH2137" i="3"/>
  <c r="DL2137" i="3"/>
  <c r="DL777" i="3"/>
  <c r="DL1798" i="3"/>
  <c r="DL560" i="3"/>
  <c r="DH2400" i="3"/>
  <c r="DL2400" i="3"/>
  <c r="DL2465" i="3"/>
  <c r="DL46" i="3"/>
  <c r="DL2194" i="3"/>
  <c r="DL284" i="3"/>
  <c r="DL2217" i="3"/>
  <c r="DL2288" i="3"/>
  <c r="DL930" i="3"/>
  <c r="DL756" i="3"/>
  <c r="DL1729" i="3"/>
  <c r="DL1116" i="3"/>
  <c r="DL2464" i="3"/>
  <c r="DH2280" i="3"/>
  <c r="DL2280" i="3"/>
  <c r="DL2468" i="3"/>
  <c r="DL2216" i="3"/>
  <c r="DL1748" i="3"/>
  <c r="DL48" i="3"/>
  <c r="DL950" i="3"/>
  <c r="DH1370" i="3"/>
  <c r="DL1370" i="3"/>
  <c r="DL716" i="3"/>
  <c r="DH160" i="3"/>
  <c r="DL160" i="3"/>
  <c r="DH998" i="3"/>
  <c r="DL998" i="3"/>
  <c r="DH1743" i="3"/>
  <c r="DL1743" i="3"/>
  <c r="DL710" i="3"/>
  <c r="DL858" i="3"/>
  <c r="DL839" i="3"/>
  <c r="DL885" i="3"/>
  <c r="DL1301" i="3"/>
  <c r="DL2114" i="3"/>
  <c r="DL1378" i="3"/>
  <c r="DL270" i="3"/>
  <c r="DL2009" i="3"/>
  <c r="DL318" i="3"/>
  <c r="DL789" i="3"/>
  <c r="DL1838" i="3"/>
  <c r="DL291" i="3"/>
  <c r="DH2271" i="3"/>
  <c r="DL2271" i="3"/>
  <c r="DL1587" i="3"/>
  <c r="DL619" i="3"/>
  <c r="DL2239" i="3"/>
  <c r="DL418" i="3"/>
  <c r="DL2510" i="3"/>
  <c r="DL1785" i="3"/>
  <c r="DL2416" i="3"/>
  <c r="DL2365" i="3"/>
  <c r="DL234" i="3"/>
  <c r="DL760" i="3"/>
  <c r="DL2376" i="3"/>
  <c r="DL1332" i="3"/>
  <c r="DL1503" i="3"/>
  <c r="DL238" i="3"/>
  <c r="DL2498" i="3"/>
  <c r="DL891" i="3"/>
  <c r="DH342" i="3"/>
  <c r="DL342" i="3"/>
  <c r="DL1918" i="3"/>
  <c r="DL1988" i="3"/>
  <c r="DH1066" i="3"/>
  <c r="DL1066" i="3"/>
  <c r="DL2021" i="3"/>
  <c r="DH1430" i="3"/>
  <c r="DL1430" i="3"/>
  <c r="DH403" i="3"/>
  <c r="DH451" i="3"/>
  <c r="DH875" i="3"/>
  <c r="DH893" i="3"/>
  <c r="DH733" i="3"/>
  <c r="DH552" i="3"/>
  <c r="DH2183" i="3"/>
  <c r="DH55" i="3"/>
  <c r="DH1465" i="3"/>
  <c r="DH922" i="3"/>
  <c r="DH539" i="3"/>
  <c r="DH1118" i="3"/>
  <c r="DH1104" i="3"/>
  <c r="DH802" i="3"/>
  <c r="DH2403" i="3"/>
  <c r="DH441" i="3"/>
  <c r="DH660" i="3"/>
  <c r="DH1073" i="3"/>
  <c r="DH1007" i="3"/>
  <c r="DL1223" i="3"/>
  <c r="DL464" i="3"/>
  <c r="DL1453" i="3"/>
  <c r="DL352" i="3"/>
  <c r="DL1564" i="3"/>
  <c r="DL104" i="3"/>
  <c r="DL749" i="3"/>
  <c r="DL2285" i="3"/>
  <c r="DL1842" i="3"/>
  <c r="DL402" i="3"/>
  <c r="DL2109" i="3"/>
  <c r="DL356" i="3"/>
  <c r="DL1542" i="3"/>
  <c r="DL2012" i="3"/>
  <c r="DL1740" i="3"/>
  <c r="DL509" i="3"/>
  <c r="DL878" i="3"/>
  <c r="DL928" i="3"/>
  <c r="DL778" i="3"/>
  <c r="DL1304" i="3"/>
  <c r="DL1945" i="3"/>
  <c r="DL984" i="3"/>
  <c r="DH747" i="3"/>
  <c r="DL747" i="3"/>
  <c r="DL1325" i="3"/>
  <c r="DL1331" i="3"/>
  <c r="DL2396" i="3"/>
  <c r="DL1507" i="3"/>
  <c r="DL2189" i="3"/>
  <c r="DL2513" i="3"/>
  <c r="DL2501" i="3"/>
  <c r="DL283" i="3"/>
  <c r="DL1916" i="3"/>
  <c r="DL526" i="3"/>
  <c r="DL133" i="3"/>
  <c r="DL1841" i="3"/>
  <c r="DL577" i="3"/>
  <c r="DL2276" i="3"/>
  <c r="DL850" i="3"/>
  <c r="DL471" i="3"/>
  <c r="DL433" i="3"/>
  <c r="DL1309" i="3"/>
  <c r="DL2139" i="3"/>
  <c r="DL961" i="3"/>
  <c r="DL1679" i="3"/>
  <c r="DL954" i="3"/>
  <c r="DL1219" i="3"/>
  <c r="DL1212" i="3"/>
  <c r="DL1924" i="3"/>
  <c r="DL1723" i="3"/>
  <c r="DL561" i="3"/>
  <c r="DL590" i="3"/>
  <c r="DL774" i="3"/>
  <c r="DL1881" i="3"/>
  <c r="DL516" i="3"/>
  <c r="DL882" i="3"/>
  <c r="DL755" i="3"/>
  <c r="DL1778" i="3"/>
  <c r="DL1339" i="3"/>
  <c r="DL1554" i="3"/>
  <c r="DL137" i="3"/>
  <c r="DL2552" i="3"/>
  <c r="DL2019" i="3"/>
  <c r="DL1148" i="3"/>
  <c r="DH1367" i="3"/>
  <c r="DL1367" i="3"/>
  <c r="DH1176" i="3"/>
  <c r="DL1176" i="3"/>
  <c r="DH2206" i="3"/>
  <c r="DL2206" i="3"/>
  <c r="DL1943" i="3"/>
  <c r="DL1867" i="3"/>
  <c r="DL182" i="3"/>
  <c r="DL437" i="3"/>
  <c r="DL247" i="3"/>
  <c r="DL1010" i="3"/>
  <c r="DH1134" i="3"/>
  <c r="DL1134" i="3"/>
  <c r="DH1835" i="3"/>
  <c r="DL1835" i="3"/>
  <c r="DL1777" i="3"/>
  <c r="DL1843" i="3"/>
  <c r="DL1492" i="3"/>
  <c r="DL1630" i="3"/>
  <c r="DL1470" i="3"/>
  <c r="DL1816" i="3"/>
  <c r="DL1550" i="3"/>
  <c r="DL541" i="3"/>
  <c r="DL1486" i="3"/>
  <c r="DL853" i="3"/>
  <c r="DL1177" i="3"/>
  <c r="DL1920" i="3"/>
  <c r="DL771" i="3"/>
  <c r="DL1636" i="3"/>
  <c r="DH66" i="3"/>
  <c r="DL66" i="3"/>
  <c r="DL1574" i="3"/>
  <c r="DH454" i="3"/>
  <c r="DL454" i="3"/>
  <c r="DL746" i="3"/>
  <c r="DL1157" i="3"/>
  <c r="DL856" i="3"/>
  <c r="DL1644" i="3"/>
  <c r="DL617" i="3"/>
  <c r="DL2387" i="3"/>
  <c r="DL1646" i="3"/>
  <c r="DL1344" i="3"/>
  <c r="DL1892" i="3"/>
  <c r="DL805" i="3"/>
  <c r="DL2364" i="3"/>
  <c r="DL188" i="3"/>
  <c r="DL1538" i="3"/>
  <c r="DL1940" i="3"/>
  <c r="DL2377" i="3"/>
  <c r="DL1707" i="3"/>
  <c r="DH1202" i="3"/>
  <c r="DL1202" i="3"/>
  <c r="DL1158" i="3"/>
  <c r="DL598" i="3"/>
  <c r="DH2307" i="3"/>
  <c r="DL2307" i="3"/>
  <c r="DH1398" i="3"/>
  <c r="DL1398" i="3"/>
  <c r="DL607" i="3"/>
  <c r="DL934" i="3"/>
  <c r="DL936" i="3"/>
  <c r="DL288" i="3"/>
  <c r="DL2381" i="3"/>
  <c r="DL2411" i="3"/>
  <c r="DL814" i="3"/>
  <c r="DL1859" i="3"/>
  <c r="DL2559" i="3"/>
  <c r="DL1667" i="3"/>
  <c r="DL2404" i="3"/>
  <c r="DH915" i="3"/>
  <c r="DL915" i="3"/>
  <c r="DL702" i="3"/>
  <c r="DL45" i="3"/>
  <c r="DL1499" i="3"/>
  <c r="DL1874" i="3"/>
  <c r="DL637" i="3"/>
  <c r="DL1543" i="3"/>
  <c r="DL142" i="3"/>
  <c r="DL1698" i="3"/>
  <c r="DL21" i="3"/>
  <c r="DH2148" i="3"/>
  <c r="DL2148" i="3"/>
  <c r="DL951" i="3"/>
  <c r="DL260" i="3"/>
  <c r="DL42" i="3"/>
  <c r="DL1905" i="3"/>
  <c r="DL11" i="3"/>
  <c r="DL296" i="3"/>
  <c r="DL1411" i="3"/>
  <c r="DL1282" i="3"/>
  <c r="DL357" i="3"/>
  <c r="DL362" i="3"/>
  <c r="DL2082" i="3"/>
  <c r="DL902" i="3"/>
  <c r="DL1786" i="3"/>
  <c r="DL2193" i="3"/>
  <c r="DL2426" i="3"/>
  <c r="DL2361" i="3"/>
  <c r="DH604" i="3"/>
  <c r="DL604" i="3"/>
  <c r="DL1957" i="3"/>
  <c r="DH1609" i="3"/>
  <c r="DL1609" i="3"/>
  <c r="DL1774" i="3"/>
  <c r="DH1375" i="3"/>
  <c r="DL1375" i="3"/>
  <c r="DH2073" i="3"/>
  <c r="DL2073" i="3"/>
  <c r="DL82" i="3"/>
  <c r="DH2533" i="3"/>
  <c r="DH865" i="3"/>
  <c r="DH391" i="3"/>
  <c r="DH1024" i="3"/>
  <c r="DH2285" i="3"/>
  <c r="DH2516" i="3"/>
  <c r="DH270" i="3"/>
  <c r="DH77" i="3"/>
  <c r="DH2463" i="3"/>
  <c r="DH194" i="3"/>
  <c r="DH2407" i="3"/>
  <c r="DH1516" i="3"/>
  <c r="DL659" i="3"/>
  <c r="DL1699" i="3"/>
  <c r="DL2397" i="3"/>
  <c r="DL724" i="3"/>
  <c r="DL1138" i="3"/>
  <c r="DL1029" i="3"/>
  <c r="DL2346" i="3"/>
  <c r="DL1703" i="3"/>
  <c r="DL426" i="3"/>
  <c r="DL2245" i="3"/>
  <c r="DL1231" i="3"/>
  <c r="DH110" i="3"/>
  <c r="DL110" i="3"/>
  <c r="DL2563" i="3"/>
  <c r="DL1642" i="3"/>
  <c r="DH772" i="3"/>
  <c r="DL772" i="3"/>
  <c r="DL2469" i="3"/>
  <c r="DL1720" i="3"/>
  <c r="DL833" i="3"/>
  <c r="DL1269" i="3"/>
  <c r="DH1333" i="3"/>
  <c r="DL1333" i="3"/>
  <c r="DL2526" i="3"/>
  <c r="DL2022" i="3"/>
  <c r="DL419" i="3"/>
  <c r="DL126" i="3"/>
  <c r="DL914" i="3"/>
  <c r="DL643" i="3"/>
  <c r="DL1539" i="3"/>
  <c r="DH2147" i="3"/>
  <c r="DL2147" i="3"/>
  <c r="DL2415" i="3"/>
  <c r="DH434" i="3"/>
  <c r="DL434" i="3"/>
  <c r="DL1719" i="3"/>
  <c r="DH1140" i="3"/>
  <c r="DL1140" i="3"/>
  <c r="DL785" i="3"/>
  <c r="DL1780" i="3"/>
  <c r="DL1563" i="3"/>
  <c r="DL1229" i="3"/>
  <c r="DL1436" i="3"/>
  <c r="DL385" i="3"/>
  <c r="DL1734" i="3"/>
  <c r="DL593" i="3"/>
  <c r="DL1396" i="3"/>
  <c r="DL1345" i="3"/>
  <c r="DL1310" i="3"/>
  <c r="DL1165" i="3"/>
  <c r="DL754" i="3"/>
  <c r="DL1065" i="3"/>
  <c r="DL2202" i="3"/>
  <c r="DL2236" i="3"/>
  <c r="DH2413" i="3"/>
  <c r="DL2413" i="3"/>
  <c r="DL1654" i="3"/>
  <c r="DL1657" i="3"/>
  <c r="DL1900" i="3"/>
  <c r="DL78" i="3"/>
  <c r="DL849" i="3"/>
  <c r="DL307" i="3"/>
  <c r="DL72" i="3"/>
  <c r="DL300" i="3"/>
  <c r="DL1524" i="3"/>
  <c r="DL1327" i="3"/>
  <c r="DH1468" i="3"/>
  <c r="DL1468" i="3"/>
  <c r="DH272" i="3"/>
  <c r="DL272" i="3"/>
  <c r="DL904" i="3"/>
  <c r="DH1820" i="3"/>
  <c r="DL1820" i="3"/>
  <c r="DL704" i="3"/>
  <c r="DL2118" i="3"/>
  <c r="DL2058" i="3"/>
  <c r="DL2210" i="3"/>
  <c r="DL139" i="3"/>
  <c r="DL171" i="3"/>
  <c r="DL147" i="3"/>
  <c r="DL2035" i="3"/>
  <c r="DL394" i="3"/>
  <c r="DL1472" i="3"/>
  <c r="DL966" i="3"/>
  <c r="DL824" i="3"/>
  <c r="DL2037" i="3"/>
  <c r="DL414" i="3"/>
  <c r="DL317" i="3"/>
  <c r="DL997" i="3"/>
  <c r="DL1932" i="3"/>
  <c r="DL594" i="3"/>
  <c r="DL2547" i="3"/>
  <c r="DL877" i="3"/>
  <c r="DL117" i="3"/>
  <c r="DL1493" i="3"/>
  <c r="DL2564" i="3"/>
  <c r="DL1004" i="3"/>
  <c r="DL19" i="3"/>
  <c r="DL240" i="3"/>
  <c r="DH340" i="3"/>
  <c r="DL340" i="3"/>
  <c r="DL2063" i="3"/>
  <c r="DL430" i="3"/>
  <c r="DL1227" i="3"/>
  <c r="DL1665" i="3"/>
  <c r="DL2212" i="3"/>
  <c r="DL1098" i="3"/>
  <c r="DH2146" i="3"/>
  <c r="DL2146" i="3"/>
  <c r="DL656" i="3"/>
  <c r="DL2442" i="3"/>
  <c r="DH233" i="3"/>
  <c r="DL233" i="3"/>
  <c r="DL2496" i="3"/>
  <c r="DL706" i="3"/>
  <c r="DL1406" i="3"/>
  <c r="DL1315" i="3"/>
  <c r="DL1727" i="3"/>
  <c r="DH2028" i="3"/>
  <c r="DL2028" i="3"/>
  <c r="DL2128" i="3"/>
  <c r="DL901" i="3"/>
  <c r="DH26" i="3"/>
  <c r="DL26" i="3"/>
  <c r="DL1664" i="3"/>
  <c r="DL969" i="3"/>
  <c r="DH1608" i="3"/>
  <c r="DL1608" i="3"/>
  <c r="DL178" i="3"/>
  <c r="DL1442" i="3"/>
  <c r="DH2226" i="3"/>
  <c r="DL2226" i="3"/>
  <c r="DL800" i="3"/>
  <c r="DL1604" i="3"/>
  <c r="DH354" i="3"/>
  <c r="DL354" i="3"/>
  <c r="DH741" i="3"/>
  <c r="DL741" i="3"/>
  <c r="DL688" i="3"/>
  <c r="DH815" i="3"/>
  <c r="DL815" i="3"/>
  <c r="DL2089" i="3"/>
  <c r="DL1038" i="3"/>
  <c r="DL450" i="3"/>
  <c r="DL2491" i="3"/>
  <c r="DL613" i="3"/>
  <c r="DH265" i="3"/>
  <c r="DL265" i="3"/>
  <c r="DL1794" i="3"/>
  <c r="DL98" i="3"/>
  <c r="DL251" i="3"/>
  <c r="DH420" i="3"/>
  <c r="DL420" i="3"/>
  <c r="DL221" i="3"/>
  <c r="DL995" i="3"/>
  <c r="DL399" i="3"/>
  <c r="DL2211" i="3"/>
  <c r="DL1728" i="3"/>
  <c r="DL1569" i="3"/>
  <c r="DL1592" i="3"/>
  <c r="DL1471" i="3"/>
  <c r="DL248" i="3"/>
  <c r="DL1397" i="3"/>
  <c r="DL1668" i="3"/>
  <c r="DL477" i="3"/>
  <c r="DL495" i="3"/>
  <c r="DL1575" i="3"/>
  <c r="DL2045" i="3"/>
  <c r="DL1570" i="3"/>
  <c r="DL2423" i="3"/>
  <c r="DL443" i="3"/>
  <c r="DL751" i="3"/>
  <c r="DL79" i="3"/>
  <c r="DL1721" i="3"/>
  <c r="DL1894" i="3"/>
  <c r="DL1775" i="3"/>
  <c r="DL1365" i="3"/>
  <c r="DL2191" i="3"/>
  <c r="DL679" i="3"/>
  <c r="DL1781" i="3"/>
  <c r="DH1229" i="3"/>
  <c r="DH2509" i="3"/>
  <c r="DH843" i="3"/>
  <c r="DH2115" i="3"/>
  <c r="DH1827" i="3"/>
  <c r="DH83" i="3"/>
  <c r="DH1571" i="3"/>
  <c r="DH481" i="3"/>
  <c r="DH2563" i="3"/>
  <c r="DH1727" i="3"/>
  <c r="DH1199" i="3"/>
  <c r="DH68" i="3"/>
  <c r="DH1883" i="3"/>
  <c r="DH851" i="3"/>
  <c r="DH1403" i="3"/>
  <c r="DH2154" i="3"/>
  <c r="DH1965" i="3"/>
  <c r="DH1860" i="3"/>
  <c r="DH352" i="3"/>
  <c r="DH1483" i="3"/>
  <c r="DH2450" i="3"/>
  <c r="DH1442" i="3"/>
  <c r="DH877" i="3"/>
  <c r="DH2308" i="3"/>
  <c r="DH1700" i="3"/>
  <c r="DL1246" i="3"/>
  <c r="DL717" i="3"/>
  <c r="DL888" i="3"/>
  <c r="DL972" i="3"/>
  <c r="DL2406" i="3"/>
  <c r="DL386" i="3"/>
  <c r="DL575" i="3"/>
  <c r="DL131" i="3"/>
  <c r="DL916" i="3"/>
  <c r="DL1161" i="3"/>
  <c r="DL2366" i="3"/>
  <c r="DL312" i="3"/>
  <c r="DH1691" i="3"/>
  <c r="DL1691" i="3"/>
  <c r="DL132" i="3"/>
  <c r="DL2187" i="3"/>
  <c r="DL547" i="3"/>
  <c r="DL1012" i="3"/>
  <c r="DL2281" i="3"/>
  <c r="DL180" i="3"/>
  <c r="DL2254" i="3"/>
  <c r="DL794" i="3"/>
  <c r="DH1877" i="3"/>
  <c r="DL1877" i="3"/>
  <c r="DH1015" i="3"/>
  <c r="DL1015" i="3"/>
  <c r="DL339" i="3"/>
  <c r="DL1265" i="3"/>
  <c r="DL859" i="3"/>
  <c r="DH228" i="3"/>
  <c r="DL228" i="3"/>
  <c r="DL583" i="3"/>
  <c r="DL111" i="3"/>
  <c r="DL271" i="3"/>
  <c r="DL2061" i="3"/>
  <c r="DL214" i="3"/>
  <c r="DL1980" i="3"/>
  <c r="DL846" i="3"/>
  <c r="DL1363" i="3"/>
  <c r="DL1248" i="3"/>
  <c r="DL2094" i="3"/>
  <c r="DL2172" i="3"/>
  <c r="DL1730" i="3"/>
  <c r="DL406" i="3"/>
  <c r="DL14" i="3"/>
  <c r="DL398" i="3"/>
  <c r="DL2446" i="3"/>
  <c r="DL2145" i="3"/>
  <c r="DL682" i="3"/>
  <c r="DL1865" i="3"/>
  <c r="DL479" i="3"/>
  <c r="DL644" i="3"/>
  <c r="DL334" i="3"/>
  <c r="DH2249" i="3"/>
  <c r="DL2249" i="3"/>
  <c r="DL2165" i="3"/>
  <c r="DL1113" i="3"/>
  <c r="DL881" i="3"/>
  <c r="DL366" i="3"/>
  <c r="DL2108" i="3"/>
  <c r="DL689" i="3"/>
  <c r="DL1478" i="3"/>
  <c r="DL1655" i="3"/>
  <c r="DL2175" i="3"/>
  <c r="DL979" i="3"/>
  <c r="DL155" i="3"/>
  <c r="DL2020" i="3"/>
  <c r="DL2472" i="3"/>
  <c r="DL2138" i="3"/>
  <c r="DL1021" i="3"/>
  <c r="DL425" i="3"/>
  <c r="DL1041" i="3"/>
  <c r="DL820" i="3"/>
  <c r="DL2205" i="3"/>
  <c r="DL4" i="3"/>
  <c r="DL2221" i="3"/>
  <c r="DL275" i="3"/>
  <c r="DL740" i="3"/>
  <c r="DL150" i="3"/>
  <c r="DL266" i="3"/>
  <c r="DL27" i="3"/>
  <c r="DH457" i="3"/>
  <c r="DL457" i="3"/>
  <c r="DL1533" i="3"/>
  <c r="DL493" i="3"/>
  <c r="DL618" i="3"/>
  <c r="DL1195" i="3"/>
  <c r="DL854" i="3"/>
  <c r="DH1906" i="3"/>
  <c r="DL1906" i="3"/>
  <c r="DL1779" i="3"/>
  <c r="DL2452" i="3"/>
  <c r="DL899" i="3"/>
  <c r="DL1868" i="3"/>
  <c r="DL730" i="3"/>
  <c r="DL1256" i="3"/>
  <c r="DL1131" i="3"/>
  <c r="DH381" i="3"/>
  <c r="DL381" i="3"/>
  <c r="DL1218" i="3"/>
  <c r="DL43" i="3"/>
  <c r="DL2362" i="3"/>
  <c r="DL1941" i="3"/>
  <c r="DL770" i="3"/>
  <c r="DL1479" i="3"/>
  <c r="DL50" i="3"/>
  <c r="DL1400" i="3"/>
  <c r="DL1992" i="3"/>
  <c r="DL2461" i="3"/>
  <c r="DL2354" i="3"/>
  <c r="DL2055" i="3"/>
  <c r="DL1459" i="3"/>
  <c r="DL2100" i="3"/>
  <c r="DL325" i="3"/>
  <c r="DH2273" i="3"/>
  <c r="DL2273" i="3"/>
  <c r="DL975" i="3"/>
  <c r="DL1930" i="3"/>
  <c r="DL677" i="3"/>
  <c r="DL1520" i="3"/>
  <c r="DL1690" i="3"/>
  <c r="DH588" i="3"/>
  <c r="DL588" i="3"/>
  <c r="DH1086" i="3"/>
  <c r="DL1086" i="3"/>
  <c r="DL436" i="3"/>
  <c r="DH462" i="3"/>
  <c r="DL462" i="3"/>
  <c r="DL205" i="3"/>
  <c r="DL57" i="3"/>
  <c r="DL1440" i="3"/>
  <c r="DL722" i="3"/>
  <c r="DL564" i="3"/>
  <c r="DH2084" i="3"/>
  <c r="DL2084" i="3"/>
  <c r="DL1059" i="3"/>
  <c r="DH1313" i="3"/>
  <c r="DL1313" i="3"/>
  <c r="DL2330" i="3"/>
  <c r="DL2225" i="3"/>
  <c r="DL2313" i="3"/>
  <c r="DL840" i="3"/>
  <c r="DL498" i="3"/>
  <c r="DL1379" i="3"/>
  <c r="DH106" i="3"/>
  <c r="DL106" i="3"/>
  <c r="DL623" i="3"/>
  <c r="DH1125" i="3"/>
  <c r="DL1125" i="3"/>
  <c r="DL1773" i="3"/>
  <c r="DL2127" i="3"/>
  <c r="DH1683" i="3"/>
  <c r="DL1683" i="3"/>
  <c r="DL1551" i="3"/>
  <c r="DH311" i="3"/>
  <c r="DL311" i="3"/>
  <c r="DH90" i="3"/>
  <c r="DL90" i="3"/>
  <c r="DL2241" i="3"/>
  <c r="DL1383" i="3"/>
  <c r="DH1168" i="3"/>
  <c r="DL1168" i="3"/>
  <c r="DL2470" i="3"/>
  <c r="DL641" i="3"/>
  <c r="DL894" i="3"/>
  <c r="DL2067" i="3"/>
  <c r="DL2410" i="3"/>
  <c r="DL2123" i="3"/>
  <c r="DL1070" i="3"/>
  <c r="DL1008" i="3"/>
  <c r="DL34" i="3"/>
  <c r="DL889" i="3"/>
  <c r="DL1075" i="3"/>
  <c r="DL1948" i="3"/>
  <c r="DL2289" i="3"/>
  <c r="DL1596" i="3"/>
  <c r="DL1939" i="3"/>
  <c r="DL1758" i="3"/>
  <c r="DL1858" i="3"/>
  <c r="DH2016" i="3"/>
  <c r="DH91" i="3"/>
  <c r="DH1379" i="3"/>
  <c r="DH990" i="3"/>
  <c r="DH2544" i="3"/>
  <c r="DH2097" i="3"/>
  <c r="DH1044" i="3"/>
  <c r="DH1778" i="3"/>
  <c r="DH43" i="3"/>
  <c r="DH1269" i="3"/>
  <c r="DH2538" i="3"/>
  <c r="DH846" i="3"/>
  <c r="DH1654" i="3"/>
  <c r="DH504" i="3"/>
  <c r="DH1152" i="3"/>
  <c r="DH911" i="3"/>
  <c r="DH1077" i="3"/>
  <c r="DH761" i="3"/>
  <c r="DH223" i="3"/>
  <c r="DH928" i="3"/>
  <c r="DH1194" i="3"/>
  <c r="DH715" i="3"/>
  <c r="DH2289" i="3"/>
  <c r="DH2240" i="3"/>
  <c r="DL663" i="3"/>
  <c r="DL1423" i="3"/>
  <c r="DL2044" i="3"/>
  <c r="DL472" i="3"/>
  <c r="DH473" i="3"/>
  <c r="DL473" i="3"/>
  <c r="DL2499" i="3"/>
  <c r="DL980" i="3"/>
  <c r="DH2300" i="3"/>
  <c r="DL2300" i="3"/>
  <c r="DL2418" i="3"/>
  <c r="DL1568" i="3"/>
  <c r="DL2096" i="3"/>
  <c r="DL837" i="3"/>
  <c r="DL1766" i="3"/>
  <c r="DH1072" i="3"/>
  <c r="DL1072" i="3"/>
  <c r="DL1600" i="3"/>
  <c r="DL2247" i="3"/>
  <c r="DL1968" i="3"/>
  <c r="DL2536" i="3"/>
  <c r="DL917" i="3"/>
  <c r="DL847" i="3"/>
  <c r="DH685" i="3"/>
  <c r="DL685" i="3"/>
  <c r="DL505" i="3"/>
  <c r="DL2155" i="3"/>
  <c r="DL166" i="3"/>
  <c r="DL657" i="3"/>
  <c r="DL2275" i="3"/>
  <c r="DH1759" i="3"/>
  <c r="DL1759" i="3"/>
  <c r="DL2441" i="3"/>
  <c r="DL2358" i="3"/>
  <c r="DL59" i="3"/>
  <c r="DL1793" i="3"/>
  <c r="DH227" i="3"/>
  <c r="DL227" i="3"/>
  <c r="DL1605" i="3"/>
  <c r="DL1996" i="3"/>
  <c r="DL540" i="3"/>
  <c r="DL2518" i="3"/>
  <c r="DH84" i="3"/>
  <c r="DL84" i="3"/>
  <c r="DL465" i="3"/>
  <c r="DL408" i="3"/>
  <c r="DL130" i="3"/>
  <c r="DL707" i="3"/>
  <c r="DL1097" i="3"/>
  <c r="DL2222" i="3"/>
  <c r="DL1861" i="3"/>
  <c r="DL549" i="3"/>
  <c r="DL355" i="3"/>
  <c r="DL1908" i="3"/>
  <c r="DL1680" i="3"/>
  <c r="DL1124" i="3"/>
  <c r="DL1477" i="3"/>
  <c r="DH1217" i="3"/>
  <c r="DL1217" i="3"/>
  <c r="DL1369" i="3"/>
  <c r="DL1431" i="3"/>
  <c r="DL1872" i="3"/>
  <c r="DH1931" i="3"/>
  <c r="DL1931" i="3"/>
  <c r="DL1036" i="3"/>
  <c r="DL1897" i="3"/>
  <c r="DL2286" i="3"/>
  <c r="DH89" i="3"/>
  <c r="DL89" i="3"/>
  <c r="DL2136" i="3"/>
  <c r="DL2026" i="3"/>
  <c r="DL463" i="3"/>
  <c r="DL2268" i="3"/>
  <c r="DL1359" i="3"/>
  <c r="DL1749" i="3"/>
  <c r="DL407" i="3"/>
  <c r="DL1040" i="3"/>
  <c r="DL988" i="3"/>
  <c r="DL1445" i="3"/>
  <c r="DL1109" i="3"/>
  <c r="DL2158" i="3"/>
  <c r="DL2534" i="3"/>
  <c r="DL1494" i="3"/>
  <c r="DL736" i="3"/>
  <c r="DH1181" i="3"/>
  <c r="DL1181" i="3"/>
  <c r="DL140" i="3"/>
  <c r="DL1559" i="3"/>
  <c r="DH907" i="3"/>
  <c r="DL907" i="3"/>
  <c r="DL2235" i="3"/>
  <c r="DL1270" i="3"/>
  <c r="DL1546" i="3"/>
  <c r="DL2295" i="3"/>
  <c r="DL576" i="3"/>
  <c r="DL1424" i="3"/>
  <c r="DL1986" i="3"/>
  <c r="DL416" i="3"/>
  <c r="DL1995" i="3"/>
  <c r="DL1597" i="3"/>
  <c r="DH1709" i="3"/>
  <c r="DL1709" i="3"/>
  <c r="DL1230" i="3"/>
  <c r="DH2553" i="3"/>
  <c r="DL2553" i="3"/>
  <c r="DL897" i="3"/>
  <c r="DL1376" i="3"/>
  <c r="DL308" i="3"/>
  <c r="DL3" i="3"/>
  <c r="DH2213" i="3"/>
  <c r="DL2213" i="3"/>
  <c r="DL2250" i="3"/>
  <c r="DL1079" i="3"/>
  <c r="DL1901" i="3"/>
  <c r="DL1622" i="3"/>
  <c r="DL1826" i="3"/>
  <c r="DL2551" i="3"/>
  <c r="DL2305" i="3"/>
  <c r="DL1308" i="3"/>
  <c r="DL1317" i="3"/>
  <c r="DL1014" i="3"/>
  <c r="DL867" i="3"/>
  <c r="DL76" i="3"/>
  <c r="DH700" i="3"/>
  <c r="DL700" i="3"/>
  <c r="DL614" i="3"/>
  <c r="DL1175" i="3"/>
  <c r="DL1119" i="3"/>
  <c r="DL141" i="3"/>
  <c r="DL1522" i="3"/>
  <c r="DL1830" i="3"/>
  <c r="DL2321" i="3"/>
  <c r="DL615" i="3"/>
  <c r="DL1401" i="3"/>
  <c r="DL1427" i="3"/>
  <c r="DL855" i="3"/>
  <c r="DL537" i="3"/>
  <c r="DL320" i="3"/>
  <c r="DL1836" i="3"/>
  <c r="DL1132" i="3"/>
  <c r="DL332" i="3"/>
  <c r="DL1742" i="3"/>
  <c r="DL1695" i="3"/>
  <c r="DL1050" i="3"/>
  <c r="DL1590" i="3"/>
  <c r="DL70" i="3"/>
  <c r="DL1051" i="3"/>
  <c r="DL71" i="3"/>
  <c r="DL1591" i="3"/>
  <c r="DL1297" i="3"/>
  <c r="DL585" i="3"/>
  <c r="DL246" i="3"/>
  <c r="DL1491" i="3"/>
  <c r="DL905" i="3"/>
  <c r="DL2512" i="3"/>
  <c r="DL1334" i="3"/>
  <c r="DL727" i="3"/>
  <c r="DL1129" i="3"/>
  <c r="DL2519" i="3"/>
  <c r="DL2437" i="3"/>
  <c r="DL1756" i="3"/>
  <c r="DL1089" i="3"/>
  <c r="DL371" i="3"/>
  <c r="DL1026" i="3"/>
  <c r="DL726" i="3"/>
  <c r="DL1001" i="3"/>
  <c r="DL661" i="3"/>
  <c r="DL2157" i="3"/>
  <c r="DL254" i="3"/>
  <c r="DL2195" i="3"/>
  <c r="DL779" i="3"/>
  <c r="DL612" i="3"/>
  <c r="DL900" i="3"/>
  <c r="DL2151" i="3"/>
  <c r="DL1335" i="3"/>
  <c r="DL1598" i="3"/>
  <c r="DH749" i="3"/>
  <c r="DH189" i="3"/>
  <c r="DH278" i="3"/>
  <c r="DH2496" i="3"/>
  <c r="DH1089" i="3"/>
  <c r="DH718" i="3"/>
  <c r="DH526" i="3"/>
  <c r="DH1499" i="3"/>
  <c r="DH2086" i="3"/>
  <c r="DH470" i="3"/>
  <c r="DH847" i="3"/>
  <c r="DH2281" i="3"/>
  <c r="DH1409" i="3"/>
  <c r="DH2252" i="3"/>
  <c r="DH923" i="3"/>
  <c r="DH1153" i="3"/>
  <c r="DH727" i="3"/>
  <c r="DH2090" i="3"/>
  <c r="DH2060" i="3"/>
  <c r="DH1627" i="3"/>
  <c r="DH2272" i="3"/>
  <c r="DL527" i="3"/>
  <c r="DL330" i="3"/>
  <c r="DL1475" i="3"/>
  <c r="DL694" i="3"/>
  <c r="DL828" i="3"/>
  <c r="DL2476" i="3"/>
  <c r="DL1501" i="3"/>
  <c r="DL2030" i="3"/>
  <c r="DL958" i="3"/>
  <c r="DL1393" i="3"/>
  <c r="DL2388" i="3"/>
  <c r="DL1197" i="3"/>
  <c r="DL1815" i="3"/>
  <c r="DL475" i="3"/>
  <c r="DL582" i="3"/>
  <c r="DL531" i="3"/>
  <c r="DL725" i="3"/>
  <c r="DL1637" i="3"/>
  <c r="DL1871" i="3"/>
  <c r="DL256" i="3"/>
  <c r="DL1347" i="3"/>
  <c r="DL2348" i="3"/>
  <c r="DL2477" i="3"/>
  <c r="DL1938" i="3"/>
  <c r="DH946" i="3"/>
  <c r="DL946" i="3"/>
  <c r="DL2478" i="3"/>
  <c r="DL349" i="3"/>
  <c r="DL2023" i="3"/>
  <c r="DL2497" i="3"/>
  <c r="DL378" i="3"/>
  <c r="DL2107" i="3"/>
  <c r="DL1191" i="3"/>
  <c r="DL848" i="3"/>
  <c r="DL2265" i="3"/>
  <c r="DL2316" i="3"/>
  <c r="DL1706" i="3"/>
  <c r="DL1712" i="3"/>
  <c r="DL1193" i="3"/>
  <c r="DL692" i="3"/>
  <c r="DL6" i="3"/>
  <c r="DL1058" i="3"/>
  <c r="DL2352" i="3"/>
  <c r="DL1484" i="3"/>
  <c r="DL2180" i="3"/>
  <c r="DL548" i="3"/>
  <c r="DL2383" i="3"/>
  <c r="DL1824" i="3"/>
  <c r="DL796" i="3"/>
  <c r="DL1615" i="3"/>
  <c r="DL1562" i="3"/>
  <c r="DL2233" i="3"/>
  <c r="DL261" i="3"/>
  <c r="DL2414" i="3"/>
  <c r="DL2192" i="3"/>
  <c r="DL58" i="3"/>
  <c r="DL2003" i="3"/>
  <c r="DH1318" i="3"/>
  <c r="DL1318" i="3"/>
  <c r="DL2409" i="3"/>
  <c r="DL74" i="3"/>
  <c r="DL192" i="3"/>
  <c r="DL1107" i="3"/>
  <c r="DH1448" i="3"/>
  <c r="DL1448" i="3"/>
  <c r="DL154" i="3"/>
  <c r="DL2343" i="3"/>
  <c r="DH1221" i="3"/>
  <c r="DL1221" i="3"/>
  <c r="DL2029" i="3"/>
  <c r="DL467" i="3"/>
  <c r="DL115" i="3"/>
  <c r="DL1772" i="3"/>
  <c r="DL1298" i="3"/>
  <c r="DL2062" i="3"/>
  <c r="DL1391" i="3"/>
  <c r="DL156" i="3"/>
  <c r="DL1895" i="3"/>
  <c r="DL2424" i="3"/>
  <c r="DL1579" i="3"/>
  <c r="DH708" i="3"/>
  <c r="DL708" i="3"/>
  <c r="DL2456" i="3"/>
  <c r="DL757" i="3"/>
  <c r="DL645" i="3"/>
  <c r="DL1767" i="3"/>
  <c r="DL2043" i="3"/>
  <c r="DL625" i="3"/>
  <c r="DL610" i="3"/>
  <c r="DL1973" i="3"/>
  <c r="DH1102" i="3"/>
  <c r="DL1102" i="3"/>
  <c r="DL1236" i="3"/>
  <c r="DL1741" i="3"/>
  <c r="DL267" i="3"/>
  <c r="DL1239" i="3"/>
  <c r="DL1361" i="3"/>
  <c r="DL499" i="3"/>
  <c r="DL786" i="3"/>
  <c r="DH101" i="3"/>
  <c r="DL101" i="3"/>
  <c r="DL2451" i="3"/>
  <c r="DL1060" i="3"/>
  <c r="DL2436" i="3"/>
  <c r="DL2153" i="3"/>
  <c r="DL758" i="3"/>
  <c r="DH1739" i="3"/>
  <c r="DL1739" i="3"/>
  <c r="DL1547" i="3"/>
  <c r="DH862" i="3"/>
  <c r="DL862" i="3"/>
  <c r="DL447" i="3"/>
  <c r="DL2002" i="3"/>
  <c r="DL1672" i="3"/>
  <c r="DH241" i="3"/>
  <c r="DL241" i="3"/>
  <c r="DL1490" i="3"/>
  <c r="DL1662" i="3"/>
  <c r="DL1849" i="3"/>
  <c r="DL1466" i="3"/>
  <c r="DL103" i="3"/>
  <c r="DL1346" i="3"/>
  <c r="DL1352" i="3"/>
  <c r="DL1711" i="3"/>
  <c r="DL606" i="3"/>
  <c r="DL2117" i="3"/>
  <c r="DL487" i="3"/>
  <c r="DL832" i="3"/>
  <c r="DL2050" i="3"/>
  <c r="DL1870" i="3"/>
  <c r="DL1005" i="3"/>
  <c r="DL1011" i="3"/>
  <c r="DL970" i="3"/>
  <c r="DL2527" i="3"/>
  <c r="DL1187" i="3"/>
  <c r="DL1110" i="3"/>
  <c r="DL1141" i="3"/>
  <c r="DL449" i="3"/>
  <c r="DL1879" i="3"/>
  <c r="DL2489" i="3"/>
  <c r="DL253" i="3"/>
  <c r="DL1085" i="3"/>
  <c r="DL967" i="3"/>
  <c r="DH1899" i="3"/>
  <c r="DL1899" i="3"/>
  <c r="DL627" i="3"/>
  <c r="DL782" i="3"/>
  <c r="DL864" i="3"/>
  <c r="DL1783" i="3"/>
  <c r="DL1823" i="3"/>
  <c r="DL981" i="3"/>
  <c r="DL2266" i="3"/>
  <c r="DL2561" i="3"/>
  <c r="DL1271" i="3"/>
  <c r="DL2311" i="3"/>
  <c r="DL1800" i="3"/>
  <c r="DL686" i="3"/>
  <c r="DL769" i="3"/>
  <c r="DL1056" i="3"/>
  <c r="DL2087" i="3"/>
  <c r="DL1447" i="3"/>
  <c r="DL316" i="3"/>
  <c r="DL476" i="3"/>
  <c r="DL709" i="3"/>
  <c r="DL616" i="3"/>
  <c r="DL2485" i="3"/>
  <c r="DL54" i="3"/>
  <c r="DL822" i="3"/>
  <c r="DH926" i="3"/>
  <c r="DH861" i="3"/>
  <c r="DH1559" i="3"/>
  <c r="DH2061" i="3"/>
  <c r="DH373" i="3"/>
  <c r="DH1934" i="3"/>
  <c r="DH1603" i="3"/>
  <c r="DH992" i="3"/>
  <c r="DH355" i="3"/>
  <c r="DH661" i="3"/>
  <c r="DH1158" i="3"/>
  <c r="DH1429" i="3"/>
  <c r="DH261" i="3"/>
  <c r="DH309" i="3"/>
  <c r="DH900" i="3"/>
  <c r="DH1734" i="3"/>
  <c r="DH399" i="3"/>
  <c r="DH2199" i="3"/>
  <c r="DH2513" i="3"/>
  <c r="DH612" i="3"/>
  <c r="DH143" i="3"/>
  <c r="DH1365" i="3"/>
  <c r="DH104" i="3"/>
  <c r="DH577" i="3"/>
  <c r="DH2343" i="3"/>
  <c r="DH446" i="3"/>
  <c r="DH221" i="3"/>
  <c r="DH1372" i="3"/>
  <c r="DH351" i="3"/>
  <c r="DH1621" i="3"/>
  <c r="DL1572" i="3"/>
  <c r="DH1508" i="3"/>
  <c r="DL1508" i="3"/>
  <c r="DH384" i="3"/>
  <c r="DL384" i="3"/>
  <c r="DL532" i="3"/>
  <c r="DL632" i="3"/>
  <c r="DL1395" i="3"/>
  <c r="DL1923" i="3"/>
  <c r="DL545" i="3"/>
  <c r="DL744" i="3"/>
  <c r="DL1549" i="3"/>
  <c r="DL1917" i="3"/>
  <c r="DH2390" i="3"/>
  <c r="DL2390" i="3"/>
  <c r="DH1789" i="3"/>
  <c r="DL1789" i="3"/>
  <c r="DL1341" i="3"/>
  <c r="DL346" i="3"/>
  <c r="DL1645" i="3"/>
  <c r="DL1612" i="3"/>
  <c r="DL36" i="3"/>
  <c r="DL1806" i="3"/>
  <c r="DL1681" i="3"/>
  <c r="DL2537" i="3"/>
  <c r="DL2329" i="3"/>
  <c r="DL1744" i="3"/>
  <c r="DL690" i="3"/>
  <c r="DL1573" i="3"/>
  <c r="DL2071" i="3"/>
  <c r="DL1226" i="3"/>
  <c r="DH595" i="3"/>
  <c r="DL595" i="3"/>
  <c r="DL2054" i="3"/>
  <c r="DL1976" i="3"/>
  <c r="DL565" i="3"/>
  <c r="DL801" i="3"/>
  <c r="DL1209" i="3"/>
  <c r="DL2278" i="3"/>
  <c r="DL198" i="3"/>
  <c r="DL2345" i="3"/>
  <c r="DL773" i="3"/>
  <c r="DL2457" i="3"/>
  <c r="DL1904" i="3"/>
  <c r="DL728" i="3"/>
  <c r="DL490" i="3"/>
  <c r="DL369" i="3"/>
  <c r="DL2099" i="3"/>
  <c r="DL2196" i="3"/>
  <c r="DL507" i="3"/>
  <c r="DL628" i="3"/>
  <c r="DL687" i="3"/>
  <c r="DL732" i="3"/>
  <c r="DL244" i="3"/>
  <c r="DL453" i="3"/>
  <c r="DL654" i="3"/>
  <c r="DH2098" i="3"/>
  <c r="DL2098" i="3"/>
  <c r="DL939" i="3"/>
  <c r="DH1959" i="3"/>
  <c r="DL1959" i="3"/>
  <c r="DL210" i="3"/>
  <c r="DL874" i="3"/>
  <c r="DL2244" i="3"/>
  <c r="DH2228" i="3"/>
  <c r="DL2228" i="3"/>
  <c r="DL1864" i="3"/>
  <c r="DL1198" i="3"/>
  <c r="DL102" i="3"/>
  <c r="DL2357" i="3"/>
  <c r="DL1351" i="3"/>
  <c r="DL2419" i="3"/>
  <c r="DL2425" i="3"/>
  <c r="DL2282" i="3"/>
  <c r="DL745" i="3"/>
  <c r="DH826" i="3"/>
  <c r="DL826" i="3"/>
  <c r="DL47" i="3"/>
  <c r="DL521" i="3"/>
  <c r="DL2184" i="3"/>
  <c r="DL1677" i="3"/>
  <c r="DL587" i="3"/>
  <c r="DL159" i="3"/>
  <c r="DL555" i="3"/>
  <c r="DL1787" i="3"/>
  <c r="DL2473" i="3"/>
  <c r="DL605" i="3"/>
  <c r="DL2007" i="3"/>
  <c r="DL2408" i="3"/>
  <c r="DL2379" i="3"/>
  <c r="DL1228" i="3"/>
  <c r="DL1610" i="3"/>
  <c r="DL1126" i="3"/>
  <c r="DL400" i="3"/>
  <c r="DL2230" i="3"/>
  <c r="DL2375" i="3"/>
  <c r="DL1606" i="3"/>
  <c r="DL2372" i="3"/>
  <c r="DL1878" i="3"/>
  <c r="DL1358" i="3"/>
  <c r="DL219" i="3"/>
  <c r="DL1725" i="3"/>
  <c r="DL1903" i="3"/>
  <c r="DL1275" i="3"/>
  <c r="DL1120" i="3"/>
  <c r="DL2494" i="3"/>
  <c r="DL1185" i="3"/>
  <c r="DL503" i="3"/>
  <c r="DL957" i="3"/>
  <c r="DL250" i="3"/>
  <c r="DH1586" i="3"/>
  <c r="DL1586" i="3"/>
  <c r="DL2507" i="3"/>
  <c r="DL2531" i="3"/>
  <c r="DL971" i="3"/>
  <c r="DL776" i="3"/>
  <c r="DL2309" i="3"/>
  <c r="DL191" i="3"/>
  <c r="DL2160" i="3"/>
  <c r="DL2325" i="3"/>
  <c r="DL742" i="3"/>
  <c r="DL2125" i="3"/>
  <c r="DL1183" i="3"/>
  <c r="DL528" i="3"/>
  <c r="DL1091" i="3"/>
  <c r="DL127" i="3"/>
  <c r="DL217" i="3"/>
  <c r="DL2474" i="3"/>
  <c r="DL2182" i="3"/>
  <c r="DL1631" i="3"/>
  <c r="DL2113" i="3"/>
  <c r="DL880" i="3"/>
  <c r="DL2393" i="3"/>
  <c r="DL2120" i="3"/>
  <c r="DL1962" i="3"/>
  <c r="DL1514" i="3"/>
  <c r="DH222" i="3"/>
  <c r="DL222" i="3"/>
  <c r="DL1049" i="3"/>
  <c r="DL1386" i="3"/>
  <c r="DH2110" i="3"/>
  <c r="DL2110" i="3"/>
  <c r="DH852" i="3"/>
  <c r="DL852" i="3"/>
  <c r="DL1593" i="3"/>
  <c r="DL2433" i="3"/>
  <c r="DL2449" i="3"/>
  <c r="DL30" i="3"/>
  <c r="DL2174" i="3"/>
  <c r="DL128" i="3"/>
  <c r="DL976" i="3"/>
  <c r="DL1989" i="3"/>
  <c r="DL230" i="3"/>
  <c r="DL2255" i="3"/>
  <c r="DL2558" i="3"/>
  <c r="DL1451" i="3"/>
  <c r="DL1909" i="3"/>
  <c r="DL120" i="3"/>
  <c r="DL1582" i="3"/>
  <c r="DL835" i="3"/>
  <c r="DL2395" i="3"/>
  <c r="DL1715" i="3"/>
  <c r="DL2124" i="3"/>
  <c r="DL1055" i="3"/>
  <c r="DL1394" i="3"/>
  <c r="DL825" i="3"/>
  <c r="DL1355" i="3"/>
  <c r="DL1454" i="3"/>
  <c r="DL196" i="3"/>
  <c r="DL1619" i="3"/>
  <c r="DL1434" i="3"/>
  <c r="DL2070" i="3"/>
  <c r="DL2279" i="3"/>
  <c r="DH521" i="3"/>
  <c r="DH25" i="3"/>
  <c r="DH1786" i="3"/>
  <c r="DH885" i="3"/>
  <c r="DH1750" i="3"/>
  <c r="DH2423" i="3"/>
  <c r="DH1420" i="3"/>
  <c r="DH1594" i="3"/>
  <c r="DH1597" i="3"/>
  <c r="DH1345" i="3"/>
  <c r="DH1373" i="3"/>
  <c r="DH1174" i="3"/>
  <c r="DH1910" i="3"/>
  <c r="DH1726" i="3"/>
  <c r="DH559" i="3"/>
  <c r="DH324" i="3"/>
  <c r="DH1543" i="3"/>
  <c r="DH2087" i="3"/>
  <c r="DH2229" i="3"/>
  <c r="DH1612" i="3"/>
  <c r="DH1281" i="3"/>
  <c r="DH670" i="3"/>
  <c r="DH495" i="3"/>
  <c r="DH1426" i="3"/>
  <c r="DH1714" i="3"/>
  <c r="DL1714" i="3"/>
  <c r="DL1552" i="3"/>
  <c r="DL569" i="3"/>
  <c r="DL2554" i="3"/>
  <c r="DL2149" i="3"/>
  <c r="DL8" i="3"/>
  <c r="DH209" i="3"/>
  <c r="DL209" i="3"/>
  <c r="DL2134" i="3"/>
  <c r="DH2296" i="3"/>
  <c r="DL2296" i="3"/>
  <c r="DL2080" i="3"/>
  <c r="DL1828" i="3"/>
  <c r="DL1371" i="3"/>
  <c r="DL767" i="3"/>
  <c r="DL1643" i="3"/>
  <c r="DL2179" i="3"/>
  <c r="DL693" i="3"/>
  <c r="DL1482" i="3"/>
  <c r="DL1399" i="3"/>
  <c r="DL49" i="3"/>
  <c r="DL1519" i="3"/>
  <c r="DL1497" i="3"/>
  <c r="DL2131" i="3"/>
  <c r="DL2360" i="3"/>
  <c r="DL305" i="3"/>
  <c r="DL51" i="3"/>
  <c r="DL620" i="3"/>
  <c r="DL1505" i="3"/>
  <c r="DL806" i="3"/>
  <c r="DL2529" i="3"/>
  <c r="DL229" i="3"/>
  <c r="DL341" i="3"/>
  <c r="DH94" i="3"/>
  <c r="DL94" i="3"/>
  <c r="DL1402" i="3"/>
  <c r="DL1337" i="3"/>
  <c r="DL750" i="3"/>
  <c r="DL2257" i="3"/>
  <c r="DL1541" i="3"/>
  <c r="DL220" i="3"/>
  <c r="DL69" i="3"/>
  <c r="DL868" i="3"/>
  <c r="DL813" i="3"/>
  <c r="DL1305" i="3"/>
  <c r="DL1961" i="3"/>
  <c r="DL249" i="3"/>
  <c r="DL52" i="3"/>
  <c r="DL22" i="3"/>
  <c r="DL538" i="3"/>
  <c r="DL671" i="3"/>
  <c r="DL819" i="3"/>
  <c r="DL2293" i="3"/>
  <c r="DH424" i="3"/>
  <c r="DL424" i="3"/>
  <c r="DL898" i="3"/>
  <c r="DL2378" i="3"/>
  <c r="DL1262" i="3"/>
  <c r="DL1444" i="3"/>
  <c r="DL1628" i="3"/>
  <c r="DH484" i="3"/>
  <c r="DL484" i="3"/>
  <c r="DL350" i="3"/>
  <c r="DL1951" i="3"/>
  <c r="DL1975" i="3"/>
  <c r="DL1300" i="3"/>
  <c r="DL1287" i="3"/>
  <c r="DH211" i="3"/>
  <c r="DL211" i="3"/>
  <c r="DL2164" i="3"/>
  <c r="DL157" i="3"/>
  <c r="DL841" i="3"/>
  <c r="DL1595" i="3"/>
  <c r="DL486" i="3"/>
  <c r="DL1096" i="3"/>
  <c r="DL2435" i="3"/>
  <c r="DL389" i="3"/>
  <c r="DL953" i="3"/>
  <c r="DH1293" i="3"/>
  <c r="DL1293" i="3"/>
  <c r="DH1241" i="3"/>
  <c r="DL1241" i="3"/>
  <c r="DL1214" i="3"/>
  <c r="DL201" i="3"/>
  <c r="DH1862" i="3"/>
  <c r="DL1862" i="3"/>
  <c r="DH1279" i="3"/>
  <c r="DL1279" i="3"/>
  <c r="DL1018" i="3"/>
  <c r="DL1064" i="3"/>
  <c r="DL1884" i="3"/>
  <c r="DL1935" i="3"/>
  <c r="DL1343" i="3"/>
  <c r="DL1247" i="3"/>
  <c r="DH2420" i="3"/>
  <c r="DL2420" i="3"/>
  <c r="DH909" i="3"/>
  <c r="DL909" i="3"/>
  <c r="DL1607" i="3"/>
  <c r="DL1377" i="3"/>
  <c r="DL2447" i="3"/>
  <c r="DL323" i="3"/>
  <c r="DL1133" i="3"/>
  <c r="DL2095" i="3"/>
  <c r="DH2373" i="3"/>
  <c r="DL2373" i="3"/>
  <c r="DL1261" i="3"/>
  <c r="DL1851" i="3"/>
  <c r="DL554" i="3"/>
  <c r="DH1277" i="3"/>
  <c r="DL1277" i="3"/>
  <c r="DL144" i="3"/>
  <c r="DL1731" i="3"/>
  <c r="DL202" i="3"/>
  <c r="DL1964" i="3"/>
  <c r="DL1022" i="3"/>
  <c r="DL303" i="3"/>
  <c r="DH483" i="3"/>
  <c r="DL483" i="3"/>
  <c r="DL1650" i="3"/>
  <c r="DH1937" i="3"/>
  <c r="DL1937" i="3"/>
  <c r="DL2370" i="3"/>
  <c r="DL589" i="3"/>
  <c r="DL2186" i="3"/>
  <c r="DL996" i="3"/>
  <c r="DL118" i="3"/>
  <c r="DL2550" i="3"/>
  <c r="DL517" i="3"/>
  <c r="DL1023" i="3"/>
  <c r="DL1788" i="3"/>
  <c r="DL179" i="3"/>
  <c r="DL1111" i="3"/>
  <c r="DH1784" i="3"/>
  <c r="DL1784" i="3"/>
  <c r="DL1149" i="3"/>
  <c r="DL488" i="3"/>
  <c r="DL372" i="3"/>
  <c r="DL1530" i="3"/>
  <c r="DL292" i="3"/>
  <c r="DL1614" i="3"/>
  <c r="DL203" i="3"/>
  <c r="DH558" i="3"/>
  <c r="DL558" i="3"/>
  <c r="DL122" i="3"/>
  <c r="DL1618" i="3"/>
  <c r="DH703" i="3"/>
  <c r="DL703" i="3"/>
  <c r="DL956" i="3"/>
  <c r="DH1336" i="3"/>
  <c r="DL1336" i="3"/>
  <c r="DL1506" i="3"/>
  <c r="DL1704" i="3"/>
  <c r="DH1755" i="3"/>
  <c r="DL1755" i="3"/>
  <c r="DH602" i="3"/>
  <c r="DL602" i="3"/>
  <c r="DL1408" i="3"/>
  <c r="DL1136" i="3"/>
  <c r="DL783" i="3"/>
  <c r="DH524" i="3"/>
  <c r="DL524" i="3"/>
  <c r="DL1911" i="3"/>
  <c r="DL1467" i="3"/>
  <c r="DH322" i="3"/>
  <c r="DL322" i="3"/>
  <c r="DL1289" i="3"/>
  <c r="DL2508" i="3"/>
  <c r="DL1164" i="3"/>
  <c r="DL1974" i="3"/>
  <c r="DL2301" i="3"/>
  <c r="DL1488" i="3"/>
  <c r="DL764" i="3"/>
  <c r="DL1489" i="3"/>
  <c r="DL2505" i="3"/>
  <c r="DL519" i="3"/>
  <c r="DL65" i="3"/>
  <c r="DL1876" i="3"/>
  <c r="DL264" i="3"/>
  <c r="DL2440" i="3"/>
  <c r="DL1584" i="3"/>
  <c r="DL919" i="3"/>
  <c r="DL691" i="3"/>
  <c r="DL964" i="3"/>
  <c r="DH1836" i="3"/>
  <c r="DH989" i="3"/>
  <c r="DH2354" i="3"/>
  <c r="DH486" i="3"/>
  <c r="DH128" i="3"/>
  <c r="DH151" i="3"/>
  <c r="DH768" i="3"/>
  <c r="DH2416" i="3"/>
  <c r="DH904" i="3"/>
  <c r="DH634" i="3"/>
  <c r="DH1287" i="3"/>
  <c r="DH2551" i="3"/>
  <c r="DH2020" i="3"/>
  <c r="DH251" i="3"/>
  <c r="DH1592" i="3"/>
  <c r="DH1844" i="3"/>
  <c r="DH1552" i="3"/>
  <c r="DH505" i="3"/>
  <c r="DH1982" i="3"/>
  <c r="DH1177" i="3"/>
  <c r="DH1544" i="3"/>
  <c r="DH218" i="3"/>
  <c r="DH534" i="3"/>
  <c r="DH1857" i="3"/>
  <c r="DH884" i="3"/>
  <c r="DH2177" i="3"/>
  <c r="DH2456" i="3"/>
  <c r="DH2196" i="3"/>
  <c r="DH214" i="3"/>
  <c r="DH1680" i="3"/>
  <c r="DH266" i="3"/>
  <c r="DH2303" i="3"/>
  <c r="DL2431" i="3"/>
  <c r="DL1639" i="3"/>
  <c r="DL1417" i="3"/>
  <c r="DH2417" i="3"/>
  <c r="DL2417" i="3"/>
  <c r="DL1172" i="3"/>
  <c r="DK1172" i="3"/>
  <c r="DL683" i="3"/>
  <c r="DL1647" i="3"/>
  <c r="DL1213" i="3"/>
  <c r="DL2018" i="3"/>
  <c r="DL2532" i="3"/>
  <c r="DL208" i="3"/>
  <c r="DL415" i="3"/>
  <c r="DL1253" i="3"/>
  <c r="DL1537" i="3"/>
  <c r="DL944" i="3"/>
  <c r="DL810" i="3"/>
  <c r="DL863" i="3"/>
  <c r="DL2299" i="3"/>
  <c r="DL1438" i="3"/>
  <c r="DH1019" i="3"/>
  <c r="DL1019" i="3"/>
  <c r="DH1866" i="3"/>
  <c r="DL1866" i="3"/>
  <c r="DL1666" i="3"/>
  <c r="DL556" i="3"/>
  <c r="DL1891" i="3"/>
  <c r="DL836" i="3"/>
  <c r="DL546" i="3"/>
  <c r="DL1254" i="3"/>
  <c r="DL1105" i="3"/>
  <c r="DL1921" i="3"/>
  <c r="DL279" i="3"/>
  <c r="DL2049" i="3"/>
  <c r="DL2034" i="3"/>
  <c r="DL1068" i="3"/>
  <c r="DL152" i="3"/>
  <c r="DL2427" i="3"/>
  <c r="DH522" i="3"/>
  <c r="DL522" i="3"/>
  <c r="DL986" i="3"/>
  <c r="DL360" i="3"/>
  <c r="DH187" i="3"/>
  <c r="DL187" i="3"/>
  <c r="DL1813" i="3"/>
  <c r="DL1441" i="3"/>
  <c r="DH421" i="3"/>
  <c r="DL421" i="3"/>
  <c r="DL1821" i="3"/>
  <c r="DL924" i="3"/>
  <c r="DL2051" i="3"/>
  <c r="DL765" i="3"/>
  <c r="DL1082" i="3"/>
  <c r="DL2292" i="3"/>
  <c r="DL2119" i="3"/>
  <c r="DL29" i="3"/>
  <c r="DL146" i="3"/>
  <c r="DL1146" i="3"/>
  <c r="DH1115" i="3"/>
  <c r="DL1115" i="3"/>
  <c r="DH1504" i="3"/>
  <c r="DL1504" i="3"/>
  <c r="DL1421" i="3"/>
  <c r="DL887" i="3"/>
  <c r="DL1069" i="3"/>
  <c r="DH1485" i="3"/>
  <c r="DL1485" i="3"/>
  <c r="DL213" i="3"/>
  <c r="DL766" i="3"/>
  <c r="DL2198" i="3"/>
  <c r="DL2540" i="3"/>
  <c r="DL1328" i="3"/>
  <c r="DL7" i="3"/>
  <c r="DL1885" i="3"/>
  <c r="DL578" i="3"/>
  <c r="DL365" i="3"/>
  <c r="DL2227" i="3"/>
  <c r="DL274" i="3"/>
  <c r="DH1405" i="3"/>
  <c r="DL1405" i="3"/>
  <c r="DL1170" i="3"/>
  <c r="DH1180" i="3"/>
  <c r="DL1180" i="3"/>
  <c r="DL2487" i="3"/>
  <c r="DL1869" i="3"/>
  <c r="DL1890" i="3"/>
  <c r="DL2161" i="3"/>
  <c r="DL2219" i="3"/>
  <c r="DL932" i="3"/>
  <c r="DL636" i="3"/>
  <c r="DL1106" i="3"/>
  <c r="DL948" i="3"/>
  <c r="DL1443" i="3"/>
  <c r="DL2462" i="3"/>
  <c r="DL1947" i="3"/>
  <c r="DL1368" i="3"/>
  <c r="DL580" i="3"/>
  <c r="DL993" i="3"/>
  <c r="DL1264" i="3"/>
  <c r="DL2454" i="3"/>
  <c r="DL2092" i="3"/>
  <c r="DL87" i="3"/>
  <c r="DL653" i="3"/>
  <c r="DL701" i="3"/>
  <c r="DL35" i="3"/>
  <c r="DH2143" i="3"/>
  <c r="DL2143" i="3"/>
  <c r="DH807" i="3"/>
  <c r="DL807" i="3"/>
  <c r="DL2535" i="3"/>
  <c r="DL1922" i="3"/>
  <c r="DL937" i="3"/>
  <c r="DL1179" i="3"/>
  <c r="DL134" i="3"/>
  <c r="DL2047" i="3"/>
  <c r="DL1296" i="3"/>
  <c r="DL2347" i="3"/>
  <c r="DL1407" i="3"/>
  <c r="DL2369" i="3"/>
  <c r="DL2159" i="3"/>
  <c r="DH1366" i="3"/>
  <c r="DL1366" i="3"/>
  <c r="DL455" i="3"/>
  <c r="DH1717" i="3"/>
  <c r="DL1717" i="3"/>
  <c r="DL2203" i="3"/>
  <c r="DL2256" i="3"/>
  <c r="DL2315" i="3"/>
  <c r="DH1267" i="3"/>
  <c r="DL1267" i="3"/>
  <c r="DL24" i="3"/>
  <c r="DH2310" i="3"/>
  <c r="DL2310" i="3"/>
  <c r="DL2064" i="3"/>
  <c r="DL579" i="3"/>
  <c r="DL1151" i="3"/>
  <c r="DL429" i="3"/>
  <c r="DL622" i="3"/>
  <c r="DH474" i="3"/>
  <c r="DL474" i="3"/>
  <c r="DH1566" i="3"/>
  <c r="DL1566" i="3"/>
  <c r="DL1364" i="3"/>
  <c r="DH461" i="3"/>
  <c r="DL461" i="3"/>
  <c r="DL1321" i="3"/>
  <c r="DL1101" i="3"/>
  <c r="DL831" i="3"/>
  <c r="DL2335" i="3"/>
  <c r="DL262" i="3"/>
  <c r="DH2495" i="3"/>
  <c r="DL2495" i="3"/>
  <c r="DL112" i="3"/>
  <c r="DL945" i="3"/>
  <c r="DL1356" i="3"/>
  <c r="DL2025" i="3"/>
  <c r="DL310" i="3"/>
  <c r="DL1638" i="3"/>
  <c r="DL2374" i="3"/>
  <c r="DL364" i="3"/>
  <c r="DL2344" i="3"/>
  <c r="DL10" i="3"/>
  <c r="DH1817" i="3"/>
  <c r="DL1817" i="3"/>
  <c r="DL2052" i="3"/>
  <c r="DL753" i="3"/>
  <c r="DL224" i="3"/>
  <c r="DL1093" i="3"/>
  <c r="DL439" i="3"/>
  <c r="DL1802" i="3"/>
  <c r="DL1081" i="3"/>
  <c r="DL2207" i="3"/>
  <c r="DL1710" i="3"/>
  <c r="DL1797" i="3"/>
  <c r="DL1553" i="3"/>
  <c r="DL973" i="3"/>
  <c r="DH895" i="3"/>
  <c r="DL895" i="3"/>
  <c r="DL651" i="3"/>
  <c r="DL417" i="3"/>
  <c r="DL237" i="3"/>
  <c r="DL1469" i="3"/>
  <c r="DH584" i="3"/>
  <c r="DH720" i="3"/>
  <c r="DH1644" i="3"/>
  <c r="DH827" i="3"/>
  <c r="DH1117" i="3"/>
  <c r="DH1884" i="3"/>
  <c r="DH1308" i="3"/>
  <c r="DH1074" i="3"/>
  <c r="DH2311" i="3"/>
  <c r="DH2561" i="3"/>
  <c r="DH1493" i="3"/>
  <c r="DH2152" i="3"/>
  <c r="DH219" i="3"/>
  <c r="DH408" i="3"/>
  <c r="DH957" i="3"/>
  <c r="DH773" i="3"/>
  <c r="DH2562" i="3"/>
  <c r="DH1183" i="3"/>
  <c r="DH654" i="3"/>
  <c r="DH1228" i="3"/>
  <c r="DH754" i="3"/>
  <c r="DH2049" i="3"/>
  <c r="DH528" i="3"/>
  <c r="DH404" i="3"/>
  <c r="DH1169" i="3"/>
  <c r="DH2230" i="3"/>
  <c r="DH556" i="3"/>
  <c r="DH1481" i="3"/>
  <c r="DH1636" i="3"/>
  <c r="DH986" i="3"/>
  <c r="DH1972" i="3"/>
  <c r="DH746" i="3"/>
  <c r="DH2221" i="3"/>
  <c r="DH71" i="3"/>
  <c r="DH1908" i="3"/>
  <c r="DH1278" i="3"/>
  <c r="DL1661" i="3"/>
  <c r="DL2448" i="3"/>
  <c r="DL2091" i="3"/>
  <c r="DL1189" i="3"/>
  <c r="DH2197" i="3"/>
  <c r="DL2197" i="3"/>
  <c r="DH1439" i="3"/>
  <c r="DL1439" i="3"/>
  <c r="DL1803" i="3"/>
  <c r="DL2208" i="3"/>
  <c r="DH1580" i="3"/>
  <c r="DL1580" i="3"/>
  <c r="DH1984" i="3"/>
  <c r="DL1984" i="3"/>
  <c r="DL1985" i="3"/>
  <c r="DH2421" i="3"/>
  <c r="DL2421" i="3"/>
  <c r="DL1235" i="3"/>
  <c r="DL842" i="3"/>
  <c r="DL2010" i="3"/>
  <c r="DL2560" i="3"/>
  <c r="DL1413" i="3"/>
  <c r="DL1659" i="3"/>
  <c r="DL2238" i="3"/>
  <c r="DL2200" i="3"/>
  <c r="DL630" i="3"/>
  <c r="DL1656" i="3"/>
  <c r="DL642" i="3"/>
  <c r="DL2484" i="3"/>
  <c r="DL1526" i="3"/>
  <c r="DL2170" i="3"/>
  <c r="DL550" i="3"/>
  <c r="DL2163" i="3"/>
  <c r="DL530" i="3"/>
  <c r="DL1208" i="3"/>
  <c r="DH226" i="3"/>
  <c r="DL226" i="3"/>
  <c r="DL1953" i="3"/>
  <c r="DL1545" i="3"/>
  <c r="DL1671" i="3"/>
  <c r="DL412" i="3"/>
  <c r="DL2539" i="3"/>
  <c r="DL2385" i="3"/>
  <c r="DL2176" i="3"/>
  <c r="DL177" i="3"/>
  <c r="DL396" i="3"/>
  <c r="DL804" i="3"/>
  <c r="DL912" i="3"/>
  <c r="DL145" i="3"/>
  <c r="DL1950" i="3"/>
  <c r="DL2314" i="3"/>
  <c r="DL1382" i="3"/>
  <c r="DL9" i="3"/>
  <c r="DL456" i="3"/>
  <c r="DL1733" i="3"/>
  <c r="DH2481" i="3"/>
  <c r="DL2481" i="3"/>
  <c r="DL533" i="3"/>
  <c r="DL395" i="3"/>
  <c r="DL1626" i="3"/>
  <c r="DL1561" i="3"/>
  <c r="DL1249" i="3"/>
  <c r="DL514" i="3"/>
  <c r="DL876" i="3"/>
  <c r="DL1534" i="3"/>
  <c r="DL823" i="3"/>
  <c r="DL1122" i="3"/>
  <c r="DL647" i="3"/>
  <c r="DL1757" i="3"/>
  <c r="DL896" i="3"/>
  <c r="DL321" i="3"/>
  <c r="DL941" i="3"/>
  <c r="DL216" i="3"/>
  <c r="DL697" i="3"/>
  <c r="DL838" i="3"/>
  <c r="DL466" i="3"/>
  <c r="DL931" i="3"/>
  <c r="DL872" i="3"/>
  <c r="DL1624" i="3"/>
  <c r="DL2386" i="3"/>
  <c r="DL397" i="3"/>
  <c r="DL2036" i="3"/>
  <c r="DL1162" i="3"/>
  <c r="DH974" i="3"/>
  <c r="DL974" i="3"/>
  <c r="DL2475" i="3"/>
  <c r="DL1009" i="3"/>
  <c r="DL2" i="3"/>
  <c r="DL195" i="3"/>
  <c r="DL1782" i="3"/>
  <c r="DL1013" i="3"/>
  <c r="DL2232" i="3"/>
  <c r="DL1991" i="3"/>
  <c r="DH2242" i="3"/>
  <c r="DL2242" i="3"/>
  <c r="DL281" i="3"/>
  <c r="DL1349" i="3"/>
  <c r="DL1316" i="3"/>
  <c r="DL1319" i="3"/>
  <c r="DL1291" i="3"/>
  <c r="DL259" i="3"/>
  <c r="DL1873" i="3"/>
  <c r="DL983" i="3"/>
  <c r="DL1307" i="3"/>
  <c r="DL557" i="3"/>
  <c r="DL2074" i="3"/>
  <c r="DL2181" i="3"/>
  <c r="DH1071" i="3"/>
  <c r="DL1071" i="3"/>
  <c r="DL2541" i="3"/>
  <c r="DL92" i="3"/>
  <c r="DL1306" i="3"/>
  <c r="DL808" i="3"/>
  <c r="DH892" i="3"/>
  <c r="DL892" i="3"/>
  <c r="DL108" i="3"/>
  <c r="DL2234" i="3"/>
  <c r="DL1588" i="3"/>
  <c r="DL1043" i="3"/>
  <c r="DH1585" i="3"/>
  <c r="DL1585" i="3"/>
  <c r="DL2042" i="3"/>
  <c r="DH1613" i="3"/>
  <c r="DL1613" i="3"/>
  <c r="DL1286" i="3"/>
  <c r="DH2334" i="3"/>
  <c r="DL2334" i="3"/>
  <c r="DL1385" i="3"/>
  <c r="DL93" i="3"/>
  <c r="DH1173" i="3"/>
  <c r="DL1173" i="3"/>
  <c r="DL1663" i="3"/>
  <c r="DL1994" i="3"/>
  <c r="DL168" i="3"/>
  <c r="DL243" i="3"/>
  <c r="DL597" i="3"/>
  <c r="DL1776" i="3"/>
  <c r="DL1266" i="3"/>
  <c r="DH1856" i="3"/>
  <c r="DL1856" i="3"/>
  <c r="DL489" i="3"/>
  <c r="DL1416" i="3"/>
  <c r="DH1713" i="3"/>
  <c r="DL1713" i="3"/>
  <c r="DL328" i="3"/>
  <c r="DL99" i="3"/>
  <c r="DL968" i="3"/>
  <c r="DL1689" i="3"/>
  <c r="DL624" i="3"/>
  <c r="DL338" i="3"/>
  <c r="DH1455" i="3"/>
  <c r="DL1455" i="3"/>
  <c r="DL2318" i="3"/>
  <c r="DL2169" i="3"/>
  <c r="DH2341" i="3"/>
  <c r="DL2341" i="3"/>
  <c r="DL181" i="3"/>
  <c r="DL1285" i="3"/>
  <c r="DL1509" i="3"/>
  <c r="DL2480" i="3"/>
  <c r="DL1311" i="3"/>
  <c r="DL1433" i="3"/>
  <c r="DL705" i="3"/>
  <c r="DL2167" i="3"/>
  <c r="DL1260" i="3"/>
  <c r="DL669" i="3"/>
  <c r="DL1978" i="3"/>
  <c r="DL870" i="3"/>
  <c r="DL1599" i="3"/>
  <c r="DL86" i="3"/>
  <c r="DL1578" i="3"/>
  <c r="DH2439" i="3"/>
  <c r="DL2439" i="3"/>
  <c r="DL344" i="3"/>
  <c r="DL1620" i="3"/>
  <c r="DH1437" i="3"/>
  <c r="DL1437" i="3"/>
  <c r="DL1852" i="3"/>
  <c r="DL1419" i="3"/>
  <c r="DH2167" i="3"/>
  <c r="DH2540" i="3"/>
  <c r="DH1041" i="3"/>
  <c r="DH529" i="3"/>
  <c r="DH624" i="3"/>
  <c r="DH563" i="3"/>
  <c r="DH2129" i="3"/>
  <c r="DH1924" i="3"/>
  <c r="DH2323" i="3"/>
  <c r="DH1253" i="3"/>
  <c r="DH1330" i="3"/>
  <c r="DH1327" i="3"/>
  <c r="DH1249" i="3"/>
  <c r="DH1873" i="3"/>
  <c r="DH1424" i="3"/>
  <c r="DH614" i="3"/>
  <c r="DH1482" i="3"/>
  <c r="DH392" i="3"/>
  <c r="DH2368" i="3"/>
  <c r="DH2402" i="3"/>
  <c r="DH145" i="3"/>
  <c r="DH2404" i="3"/>
  <c r="DH955" i="3"/>
  <c r="DH958" i="3"/>
  <c r="DH36" i="3"/>
  <c r="DH2546" i="3"/>
  <c r="DH304" i="3"/>
  <c r="DH2476" i="3"/>
  <c r="DH1186" i="3"/>
  <c r="DH1650" i="3"/>
  <c r="DH1888" i="3"/>
  <c r="DH1316" i="3"/>
  <c r="DH2257" i="3"/>
  <c r="DH323" i="3"/>
  <c r="DK60" i="3" l="1"/>
  <c r="DK1364" i="3"/>
  <c r="DK1069" i="3"/>
  <c r="DK1821" i="3"/>
  <c r="DK1416" i="3"/>
  <c r="DK309" i="3"/>
  <c r="DK2007" i="3"/>
  <c r="DK1680" i="3"/>
  <c r="DK1218" i="3"/>
  <c r="DK217" i="3"/>
  <c r="DK1455" i="3"/>
  <c r="DK642" i="3"/>
  <c r="DK1185" i="3"/>
  <c r="DK1325" i="3"/>
  <c r="DK1442" i="3"/>
  <c r="DK931" i="3"/>
  <c r="DK514" i="3"/>
  <c r="DK589" i="3"/>
  <c r="DK953" i="3"/>
  <c r="DK1110" i="3"/>
  <c r="DK1105" i="3"/>
  <c r="DK1966" i="3"/>
  <c r="DK1371" i="3"/>
  <c r="DK1681" i="3"/>
  <c r="DK2330" i="3"/>
  <c r="DK194" i="3"/>
  <c r="DK1551" i="3"/>
  <c r="DK1892" i="3"/>
  <c r="DK1671" i="3"/>
  <c r="DK45" i="3"/>
  <c r="DK543" i="3"/>
  <c r="DK1890" i="3"/>
  <c r="DK211" i="3"/>
  <c r="DK1143" i="3"/>
  <c r="DK1279" i="3"/>
  <c r="DK2480" i="3"/>
  <c r="DK993" i="3"/>
  <c r="DK1543" i="3"/>
  <c r="DK2459" i="3"/>
  <c r="DK1428" i="3"/>
  <c r="DK620" i="3"/>
  <c r="DK1248" i="3"/>
  <c r="DK1984" i="3"/>
  <c r="DK898" i="3"/>
  <c r="DK1175" i="3"/>
  <c r="DK2212" i="3"/>
  <c r="DK1286" i="3"/>
  <c r="DK203" i="3"/>
  <c r="DK2348" i="3"/>
  <c r="DK214" i="3"/>
  <c r="DK114" i="3"/>
  <c r="DK827" i="3"/>
  <c r="DK870" i="3"/>
  <c r="DK1639" i="3"/>
  <c r="DK2420" i="3"/>
  <c r="DK730" i="3"/>
  <c r="DK2328" i="3"/>
  <c r="DK2238" i="3"/>
  <c r="DK2208" i="3"/>
  <c r="DK687" i="3"/>
  <c r="DK731" i="3"/>
  <c r="DK1502" i="3"/>
  <c r="DK1934" i="3"/>
  <c r="DK990" i="3"/>
  <c r="DK651" i="3"/>
  <c r="DK1482" i="3"/>
  <c r="DK2123" i="3"/>
  <c r="DK1875" i="3"/>
  <c r="DK1852" i="3"/>
  <c r="DK2092" i="3"/>
  <c r="DK488" i="3"/>
  <c r="DK132" i="3"/>
  <c r="DK394" i="3"/>
  <c r="DK1332" i="3"/>
  <c r="DK1994" i="3"/>
  <c r="DK1321" i="3"/>
  <c r="DK2558" i="3"/>
  <c r="DK1004" i="3"/>
  <c r="DK699" i="3"/>
  <c r="DK2042" i="3"/>
  <c r="DK912" i="3"/>
  <c r="DK195" i="3"/>
  <c r="DK2108" i="3"/>
  <c r="DK542" i="3"/>
  <c r="DK184" i="3"/>
  <c r="DK210" i="3"/>
  <c r="DK1711" i="3"/>
  <c r="DK984" i="3"/>
  <c r="DK599" i="3"/>
  <c r="DK2126" i="3"/>
  <c r="DK458" i="3"/>
  <c r="DK1936" i="3"/>
  <c r="DK1910" i="3"/>
  <c r="DK2548" i="3"/>
  <c r="DK459" i="3"/>
  <c r="DK1953" i="3"/>
  <c r="DK2227" i="3"/>
  <c r="DK1438" i="3"/>
  <c r="DK1876" i="3"/>
  <c r="DK1467" i="3"/>
  <c r="DK1784" i="3"/>
  <c r="DK1677" i="3"/>
  <c r="DK102" i="3"/>
  <c r="DK192" i="3"/>
  <c r="DK1129" i="3"/>
  <c r="DK1995" i="3"/>
  <c r="DK685" i="3"/>
  <c r="DK498" i="3"/>
  <c r="DK2118" i="3"/>
  <c r="DK2422" i="3"/>
  <c r="DK2471" i="3"/>
  <c r="DK603" i="3"/>
  <c r="DK2368" i="3"/>
  <c r="DK1487" i="3"/>
  <c r="DK2046" i="3"/>
  <c r="DK1560" i="3"/>
  <c r="DK2011" i="3"/>
  <c r="DK1117" i="3"/>
  <c r="DK601" i="3"/>
  <c r="DK63" i="3"/>
  <c r="DK1802" i="3"/>
  <c r="DK365" i="3"/>
  <c r="DK1055" i="3"/>
  <c r="DK528" i="3"/>
  <c r="DK256" i="3"/>
  <c r="DK2418" i="3"/>
  <c r="DK79" i="3"/>
  <c r="DK704" i="3"/>
  <c r="DK2415" i="3"/>
  <c r="DK1786" i="3"/>
  <c r="DK1134" i="3"/>
  <c r="DK577" i="3"/>
  <c r="DK710" i="3"/>
  <c r="DK866" i="3"/>
  <c r="DK491" i="3"/>
  <c r="DK1087" i="3"/>
  <c r="DK1032" i="3"/>
  <c r="DK680" i="3"/>
  <c r="DK2399" i="3"/>
  <c r="DK908" i="3"/>
  <c r="DK1962" i="3"/>
  <c r="DK2536" i="3"/>
  <c r="DK954" i="3"/>
  <c r="DK1061" i="3"/>
  <c r="DK723" i="3"/>
  <c r="DK875" i="3"/>
  <c r="DK684" i="3"/>
  <c r="DK830" i="3"/>
  <c r="DK1791" i="3"/>
  <c r="DK108" i="3"/>
  <c r="DK112" i="3"/>
  <c r="DK807" i="3"/>
  <c r="DK389" i="3"/>
  <c r="DK47" i="3"/>
  <c r="DK2352" i="3"/>
  <c r="DK1475" i="3"/>
  <c r="DK749" i="3"/>
  <c r="DK374" i="3"/>
  <c r="DK417" i="3"/>
  <c r="DK1869" i="3"/>
  <c r="DK303" i="3"/>
  <c r="DK1018" i="3"/>
  <c r="DK538" i="3"/>
  <c r="DK384" i="3"/>
  <c r="DK2451" i="3"/>
  <c r="DK308" i="3"/>
  <c r="DK59" i="3"/>
  <c r="DK2089" i="3"/>
  <c r="DK2082" i="3"/>
  <c r="DK541" i="3"/>
  <c r="DK247" i="3"/>
  <c r="DK1855" i="3"/>
  <c r="DK1999" i="3"/>
  <c r="DK1735" i="3"/>
  <c r="DK2168" i="3"/>
  <c r="DK1902" i="3"/>
  <c r="DK1480" i="3"/>
  <c r="DK669" i="3"/>
  <c r="DK1856" i="3"/>
  <c r="DK892" i="3"/>
  <c r="DK415" i="3"/>
  <c r="DK2395" i="3"/>
  <c r="DK2433" i="3"/>
  <c r="DK1058" i="3"/>
  <c r="DK979" i="3"/>
  <c r="DK916" i="3"/>
  <c r="DK1570" i="3"/>
  <c r="DK1436" i="3"/>
  <c r="DK814" i="3"/>
  <c r="DK1679" i="3"/>
  <c r="DK160" i="3"/>
  <c r="DK1954" i="3"/>
  <c r="DK672" i="3"/>
  <c r="DK164" i="3"/>
  <c r="DK1142" i="3"/>
  <c r="DK2549" i="3"/>
  <c r="DK670" i="3"/>
  <c r="DK2170" i="3"/>
  <c r="DK2550" i="3"/>
  <c r="DK2070" i="3"/>
  <c r="DK585" i="3"/>
  <c r="DK2553" i="3"/>
  <c r="DK2470" i="3"/>
  <c r="DK1690" i="3"/>
  <c r="DK275" i="3"/>
  <c r="DK575" i="3"/>
  <c r="DK734" i="3"/>
  <c r="DK1893" i="3"/>
  <c r="DK359" i="3"/>
  <c r="DK2260" i="3"/>
  <c r="DK1926" i="3"/>
  <c r="DK1755" i="3"/>
  <c r="DK1964" i="3"/>
  <c r="DK1096" i="3"/>
  <c r="DK338" i="3"/>
  <c r="DK1613" i="3"/>
  <c r="DK2281" i="3"/>
  <c r="DK882" i="3"/>
  <c r="DK949" i="3"/>
  <c r="DK2143" i="3"/>
  <c r="DK1180" i="3"/>
  <c r="DK1349" i="3"/>
  <c r="DK1443" i="3"/>
  <c r="DK1628" i="3"/>
  <c r="DK2554" i="3"/>
  <c r="DK2071" i="3"/>
  <c r="DK1508" i="3"/>
  <c r="DK832" i="3"/>
  <c r="DK757" i="3"/>
  <c r="DK682" i="3"/>
  <c r="DK1563" i="3"/>
  <c r="DK1231" i="3"/>
  <c r="DK1874" i="3"/>
  <c r="DK288" i="3"/>
  <c r="DK746" i="3"/>
  <c r="DK878" i="3"/>
  <c r="DK1453" i="3"/>
  <c r="DK2217" i="3"/>
  <c r="DK1696" i="3"/>
  <c r="DK1733" i="3"/>
  <c r="DK1526" i="3"/>
  <c r="DK973" i="3"/>
  <c r="DK919" i="3"/>
  <c r="DK996" i="3"/>
  <c r="DK909" i="3"/>
  <c r="DK2419" i="3"/>
  <c r="DK939" i="3"/>
  <c r="DK2390" i="3"/>
  <c r="DK692" i="3"/>
  <c r="DK1906" i="3"/>
  <c r="DK420" i="3"/>
  <c r="DK2139" i="3"/>
  <c r="DK2510" i="3"/>
  <c r="DK2114" i="3"/>
  <c r="DK649" i="3"/>
  <c r="DK696" i="3"/>
  <c r="DK1942" i="3"/>
  <c r="DK1633" i="3"/>
  <c r="DK1956" i="3"/>
  <c r="DK344" i="3"/>
  <c r="DK948" i="3"/>
  <c r="DK152" i="3"/>
  <c r="DK1562" i="3"/>
  <c r="DK1948" i="3"/>
  <c r="DK2406" i="3"/>
  <c r="DK1098" i="3"/>
  <c r="DK2202" i="3"/>
  <c r="DK2245" i="3"/>
  <c r="DK821" i="3"/>
  <c r="DK1028" i="3"/>
  <c r="DK377" i="3"/>
  <c r="DK1426" i="3"/>
  <c r="DK1220" i="3"/>
  <c r="DK2132" i="3"/>
  <c r="DK1518" i="3"/>
  <c r="DK2110" i="3"/>
  <c r="DK487" i="3"/>
  <c r="DK1559" i="3"/>
  <c r="DK1766" i="3"/>
  <c r="DK1311" i="3"/>
  <c r="DK168" i="3"/>
  <c r="DK924" i="3"/>
  <c r="DK1584" i="3"/>
  <c r="DK2372" i="3"/>
  <c r="DK2477" i="3"/>
  <c r="DK1756" i="3"/>
  <c r="DK722" i="3"/>
  <c r="DK877" i="3"/>
  <c r="DK1327" i="3"/>
  <c r="DK1333" i="3"/>
  <c r="DK1331" i="3"/>
  <c r="DK886" i="3"/>
  <c r="DK738" i="3"/>
  <c r="DK2303" i="3"/>
  <c r="DK1827" i="3"/>
  <c r="DK1437" i="3"/>
  <c r="DK2074" i="3"/>
  <c r="DK941" i="3"/>
  <c r="DK1189" i="3"/>
  <c r="DK1081" i="3"/>
  <c r="DK945" i="3"/>
  <c r="DK1151" i="3"/>
  <c r="DK2256" i="3"/>
  <c r="DK1407" i="3"/>
  <c r="DK2535" i="3"/>
  <c r="DK213" i="3"/>
  <c r="DK1146" i="3"/>
  <c r="DK522" i="3"/>
  <c r="DK1253" i="3"/>
  <c r="DK764" i="3"/>
  <c r="DK122" i="3"/>
  <c r="DK1607" i="3"/>
  <c r="DK2529" i="3"/>
  <c r="DK1519" i="3"/>
  <c r="DK2279" i="3"/>
  <c r="DK127" i="3"/>
  <c r="DK2309" i="3"/>
  <c r="DK2408" i="3"/>
  <c r="DK2457" i="3"/>
  <c r="DK595" i="3"/>
  <c r="DK532" i="3"/>
  <c r="DK709" i="3"/>
  <c r="DK627" i="3"/>
  <c r="DK2153" i="3"/>
  <c r="DK115" i="3"/>
  <c r="DK2233" i="3"/>
  <c r="DK332" i="3"/>
  <c r="DK1522" i="3"/>
  <c r="DK1317" i="3"/>
  <c r="DK1040" i="3"/>
  <c r="DK1897" i="3"/>
  <c r="DK465" i="3"/>
  <c r="DK2358" i="3"/>
  <c r="DK2044" i="3"/>
  <c r="DK1440" i="3"/>
  <c r="DK1520" i="3"/>
  <c r="DK366" i="3"/>
  <c r="DK1471" i="3"/>
  <c r="DK178" i="3"/>
  <c r="DK824" i="3"/>
  <c r="DK1699" i="3"/>
  <c r="DK2193" i="3"/>
  <c r="DK454" i="3"/>
  <c r="DK1367" i="3"/>
  <c r="DK509" i="3"/>
  <c r="DK104" i="3"/>
  <c r="DK2216" i="3"/>
  <c r="DK777" i="3"/>
  <c r="DK1673" i="3"/>
  <c r="DK913" i="3"/>
  <c r="DK1464" i="3"/>
  <c r="DK2215" i="3"/>
  <c r="DK893" i="3"/>
  <c r="DK2546" i="3"/>
  <c r="DK2083" i="3"/>
  <c r="DK2032" i="3"/>
  <c r="DK2302" i="3"/>
  <c r="DK2013" i="3"/>
  <c r="DK1046" i="3"/>
  <c r="DK2500" i="3"/>
  <c r="DK2367" i="3"/>
  <c r="DK1048" i="3"/>
  <c r="DK1342" i="3"/>
  <c r="DK2380" i="3"/>
  <c r="DK1147" i="3"/>
  <c r="DK2231" i="3"/>
  <c r="DK1732" i="3"/>
  <c r="DK871" i="3"/>
  <c r="DK1747" i="3"/>
  <c r="DK1268" i="3"/>
  <c r="DK18" i="3"/>
  <c r="DK1280" i="3"/>
  <c r="DK1632" i="3"/>
  <c r="DK212" i="3"/>
  <c r="DK321" i="3"/>
  <c r="DK396" i="3"/>
  <c r="DK1413" i="3"/>
  <c r="DK461" i="3"/>
  <c r="DK2347" i="3"/>
  <c r="DK1106" i="3"/>
  <c r="DK1485" i="3"/>
  <c r="DK852" i="3"/>
  <c r="DK1606" i="3"/>
  <c r="DK1959" i="3"/>
  <c r="DK74" i="3"/>
  <c r="DK330" i="3"/>
  <c r="DK141" i="3"/>
  <c r="DK847" i="3"/>
  <c r="DK1596" i="3"/>
  <c r="DK57" i="3"/>
  <c r="DK1012" i="3"/>
  <c r="DK1406" i="3"/>
  <c r="DK1158" i="3"/>
  <c r="DK238" i="3"/>
  <c r="DK998" i="3"/>
  <c r="DK1997" i="3"/>
  <c r="DK1837" i="3"/>
  <c r="DK1123" i="3"/>
  <c r="DK1234" i="3"/>
  <c r="DK1978" i="3"/>
  <c r="DK1009" i="3"/>
  <c r="DK1580" i="3"/>
  <c r="DK2203" i="3"/>
  <c r="DK2454" i="3"/>
  <c r="DK578" i="3"/>
  <c r="DK1019" i="3"/>
  <c r="DK1488" i="3"/>
  <c r="DK558" i="3"/>
  <c r="DK1262" i="3"/>
  <c r="DK2257" i="3"/>
  <c r="DK2080" i="3"/>
  <c r="DK2124" i="3"/>
  <c r="DK1806" i="3"/>
  <c r="DK241" i="3"/>
  <c r="DK1347" i="3"/>
  <c r="DK2145" i="3"/>
  <c r="DK1265" i="3"/>
  <c r="DK443" i="3"/>
  <c r="DK117" i="3"/>
  <c r="DK1229" i="3"/>
  <c r="DK418" i="3"/>
  <c r="DK2468" i="3"/>
  <c r="DK293" i="3"/>
  <c r="DK629" i="3"/>
  <c r="DK1509" i="3"/>
  <c r="DK624" i="3"/>
  <c r="DK489" i="3"/>
  <c r="DK1663" i="3"/>
  <c r="DK281" i="3"/>
  <c r="DK1249" i="3"/>
  <c r="DK456" i="3"/>
  <c r="DK226" i="3"/>
  <c r="DK2448" i="3"/>
  <c r="DK895" i="3"/>
  <c r="DK2495" i="3"/>
  <c r="DK1254" i="3"/>
  <c r="DK249" i="3"/>
  <c r="DK806" i="3"/>
  <c r="DK2296" i="3"/>
  <c r="DK1714" i="3"/>
  <c r="DK2120" i="3"/>
  <c r="DK521" i="3"/>
  <c r="DK628" i="3"/>
  <c r="DK36" i="3"/>
  <c r="DK476" i="3"/>
  <c r="DK1271" i="3"/>
  <c r="DK1187" i="3"/>
  <c r="DK2117" i="3"/>
  <c r="DK1102" i="3"/>
  <c r="DK2029" i="3"/>
  <c r="DK2409" i="3"/>
  <c r="DK1615" i="3"/>
  <c r="DK2305" i="3"/>
  <c r="DK1986" i="3"/>
  <c r="DK1749" i="3"/>
  <c r="DK1931" i="3"/>
  <c r="DK1908" i="3"/>
  <c r="DK84" i="3"/>
  <c r="DK1759" i="3"/>
  <c r="DK1423" i="3"/>
  <c r="DK2225" i="3"/>
  <c r="DK854" i="3"/>
  <c r="DK881" i="3"/>
  <c r="DK386" i="3"/>
  <c r="DK688" i="3"/>
  <c r="DK1472" i="3"/>
  <c r="DK754" i="3"/>
  <c r="DK1646" i="3"/>
  <c r="DK963" i="3"/>
  <c r="DK1888" i="3"/>
  <c r="DK2214" i="3"/>
  <c r="DK39" i="3"/>
  <c r="DK1288" i="3"/>
  <c r="DK1576" i="3"/>
  <c r="DK844" i="3"/>
  <c r="DK1024" i="3"/>
  <c r="DK1792" i="3"/>
  <c r="DK1535" i="3"/>
  <c r="DK1987" i="3"/>
  <c r="DK1634" i="3"/>
  <c r="DK478" i="3"/>
  <c r="DK2412" i="3"/>
  <c r="DK1946" i="3"/>
  <c r="DK1128" i="3"/>
  <c r="DK442" i="3"/>
  <c r="DK2384" i="3"/>
  <c r="DK795" i="3"/>
  <c r="DK1312" i="3"/>
  <c r="DK592" i="3"/>
  <c r="DK1099" i="3"/>
  <c r="DK2479" i="3"/>
  <c r="DK2274" i="3"/>
  <c r="DK2514" i="3"/>
  <c r="DK2332" i="3"/>
  <c r="DK1819" i="3"/>
  <c r="DK376" i="3"/>
  <c r="DK712" i="3"/>
  <c r="DK1883" i="3"/>
  <c r="DK790" i="3"/>
  <c r="DK2517" i="3"/>
  <c r="DK1949" i="3"/>
  <c r="DK81" i="3"/>
  <c r="DK189" i="3"/>
  <c r="DK737" i="3"/>
  <c r="DK2135" i="3"/>
  <c r="DK169" i="3"/>
  <c r="DK1380" i="3"/>
  <c r="DK2444" i="3"/>
  <c r="DK865" i="3"/>
  <c r="DK440" i="3"/>
  <c r="DK1970" i="3"/>
  <c r="DK2253" i="3"/>
  <c r="DK2001" i="3"/>
  <c r="DK2323" i="3"/>
  <c r="DK33" i="3"/>
  <c r="DK2453" i="3"/>
  <c r="DK109" i="3"/>
  <c r="DK2166" i="3"/>
  <c r="DK2005" i="3"/>
  <c r="DK1886" i="3"/>
  <c r="DK441" i="3"/>
  <c r="DK1556" i="3"/>
  <c r="DK861" i="3"/>
  <c r="DK1112" i="3"/>
  <c r="DK1796" i="3"/>
  <c r="DK1621" i="3"/>
  <c r="DK1206" i="3"/>
  <c r="DK536" i="3"/>
  <c r="DK363" i="3"/>
  <c r="DK422" i="3"/>
  <c r="DK911" i="3"/>
  <c r="DK650" i="3"/>
  <c r="DK1603" i="3"/>
  <c r="DK1034" i="3"/>
  <c r="DK1652" i="3"/>
  <c r="DK1169" i="3"/>
  <c r="DK1353" i="3"/>
  <c r="DK2081" i="3"/>
  <c r="DK1243" i="3"/>
  <c r="DK518" i="3"/>
  <c r="DK2190" i="3"/>
  <c r="DK304" i="3"/>
  <c r="DK1981" i="3"/>
  <c r="DK922" i="3"/>
  <c r="DK1045" i="3"/>
  <c r="DK277" i="3"/>
  <c r="DK2027" i="3"/>
  <c r="DK358" i="3"/>
  <c r="DK129" i="3"/>
  <c r="DK1446" i="3"/>
  <c r="DK1144" i="3"/>
  <c r="DK2224" i="3"/>
  <c r="DK64" i="3"/>
  <c r="DK787" i="3"/>
  <c r="DK1848" i="3"/>
  <c r="DK2483" i="3"/>
  <c r="DK1100" i="3"/>
  <c r="DK1473" i="3"/>
  <c r="DK1750" i="3"/>
  <c r="DK333" i="3"/>
  <c r="DK817" i="3"/>
  <c r="DK1594" i="3"/>
  <c r="DK121" i="3"/>
  <c r="DK1047" i="3"/>
  <c r="DK713" i="3"/>
  <c r="DK1137" i="3"/>
  <c r="DK572" i="3"/>
  <c r="DK2204" i="3"/>
  <c r="DK799" i="3"/>
  <c r="DK2218" i="3"/>
  <c r="DK306" i="3"/>
  <c r="DK1804" i="3"/>
  <c r="DK13" i="3"/>
  <c r="DK373" i="3"/>
  <c r="DK1108" i="3"/>
  <c r="DK1460" i="3"/>
  <c r="DK952" i="3"/>
  <c r="DK2394" i="3"/>
  <c r="DK1963" i="3"/>
  <c r="DK1896" i="3"/>
  <c r="DK2391" i="3"/>
  <c r="DK529" i="3"/>
  <c r="DK1410" i="3"/>
  <c r="DK2111" i="3"/>
  <c r="DK739" i="3"/>
  <c r="DK1053" i="3"/>
  <c r="DK504" i="3"/>
  <c r="DK1080" i="3"/>
  <c r="DK258" i="3"/>
  <c r="DK1194" i="3"/>
  <c r="DK2072" i="3"/>
  <c r="DK232" i="3"/>
  <c r="DK263" i="3"/>
  <c r="DK1528" i="3"/>
  <c r="DK816" i="3"/>
  <c r="DK2229" i="3"/>
  <c r="DK1907" i="3"/>
  <c r="DK2038" i="3"/>
  <c r="DK1457" i="3"/>
  <c r="DK1748" i="3"/>
  <c r="DK2271" i="3"/>
  <c r="DK2109" i="3"/>
  <c r="DK133" i="3"/>
  <c r="DK1778" i="3"/>
  <c r="DK771" i="3"/>
  <c r="DK1202" i="3"/>
  <c r="DK936" i="3"/>
  <c r="DK2404" i="3"/>
  <c r="DK1609" i="3"/>
  <c r="DK110" i="3"/>
  <c r="DK1269" i="3"/>
  <c r="DK785" i="3"/>
  <c r="DK171" i="3"/>
  <c r="DK414" i="3"/>
  <c r="DK1493" i="3"/>
  <c r="DK1227" i="3"/>
  <c r="DK2128" i="3"/>
  <c r="DK2211" i="3"/>
  <c r="DK1668" i="3"/>
  <c r="DK888" i="3"/>
  <c r="DK1980" i="3"/>
  <c r="DK14" i="3"/>
  <c r="DK1478" i="3"/>
  <c r="DK618" i="3"/>
  <c r="DK2354" i="3"/>
  <c r="DK106" i="3"/>
  <c r="DK641" i="3"/>
  <c r="DK889" i="3"/>
  <c r="DK1858" i="3"/>
  <c r="DK472" i="3"/>
  <c r="DK2096" i="3"/>
  <c r="DK917" i="3"/>
  <c r="DK1605" i="3"/>
  <c r="DK707" i="3"/>
  <c r="DK1036" i="3"/>
  <c r="DK2158" i="3"/>
  <c r="DK1622" i="3"/>
  <c r="DK1830" i="3"/>
  <c r="DK1836" i="3"/>
  <c r="DK1051" i="3"/>
  <c r="DK2512" i="3"/>
  <c r="DK371" i="3"/>
  <c r="DK779" i="3"/>
  <c r="DK527" i="3"/>
  <c r="DK531" i="3"/>
  <c r="DK1938" i="3"/>
  <c r="DK2107" i="3"/>
  <c r="DK58" i="3"/>
  <c r="DK1298" i="3"/>
  <c r="DK708" i="3"/>
  <c r="DK1973" i="3"/>
  <c r="DK1739" i="3"/>
  <c r="DK606" i="3"/>
  <c r="DK970" i="3"/>
  <c r="DK864" i="3"/>
  <c r="DK1549" i="3"/>
  <c r="DK728" i="3"/>
  <c r="DK732" i="3"/>
  <c r="DK1351" i="3"/>
  <c r="DK2230" i="3"/>
  <c r="DK1903" i="3"/>
  <c r="DK1586" i="3"/>
  <c r="DK2474" i="3"/>
  <c r="DK1514" i="3"/>
  <c r="DK1593" i="3"/>
  <c r="DK52" i="3"/>
  <c r="DK1214" i="3"/>
  <c r="DK1935" i="3"/>
  <c r="DK554" i="3"/>
  <c r="DK1272" i="3"/>
  <c r="DK1812" i="3"/>
  <c r="DK1073" i="3"/>
  <c r="DK1244" i="3"/>
  <c r="DK534" i="3"/>
  <c r="DK1834" i="3"/>
  <c r="DK1145" i="3"/>
  <c r="DK1432" i="3"/>
  <c r="DK965" i="3"/>
  <c r="DK1927" i="3"/>
  <c r="DK40" i="3"/>
  <c r="DK125" i="3"/>
  <c r="DK2199" i="3"/>
  <c r="DK834" i="3"/>
  <c r="DK1067" i="3"/>
  <c r="DK510" i="3"/>
  <c r="DK985" i="3"/>
  <c r="DK1833" i="3"/>
  <c r="DK2340" i="3"/>
  <c r="DK1163" i="3"/>
  <c r="DK1323" i="3"/>
  <c r="DK2076" i="3"/>
  <c r="DK596" i="3"/>
  <c r="DK56" i="3"/>
  <c r="DK1982" i="3"/>
  <c r="DK987" i="3"/>
  <c r="DK167" i="3"/>
  <c r="DK2294" i="3"/>
  <c r="DK2141" i="3"/>
  <c r="DK1760" i="3"/>
  <c r="DK883" i="3"/>
  <c r="DK2112" i="3"/>
  <c r="DK2382" i="3"/>
  <c r="DK1450" i="3"/>
  <c r="DK91" i="3"/>
  <c r="DK960" i="3"/>
  <c r="DK539" i="3"/>
  <c r="DK2133" i="3"/>
  <c r="DK626" i="3"/>
  <c r="DK186" i="3"/>
  <c r="DK1299" i="3"/>
  <c r="DK780" i="3"/>
  <c r="DK733" i="3"/>
  <c r="DK75" i="3"/>
  <c r="DK1648" i="3"/>
  <c r="DK2130" i="3"/>
  <c r="DK1967" i="3"/>
  <c r="DK935" i="3"/>
  <c r="DK1114" i="3"/>
  <c r="DK1135" i="3"/>
  <c r="DK1295" i="3"/>
  <c r="DK85" i="3"/>
  <c r="DK1302" i="3"/>
  <c r="DK992" i="3"/>
  <c r="DK1201" i="3"/>
  <c r="DK1527" i="3"/>
  <c r="DK231" i="3"/>
  <c r="DK2060" i="3"/>
  <c r="DK435" i="3"/>
  <c r="DK73" i="3"/>
  <c r="DK1002" i="3"/>
  <c r="DK53" i="3"/>
  <c r="DK1452" i="3"/>
  <c r="DK1232" i="3"/>
  <c r="DK496" i="3"/>
  <c r="DK2465" i="3"/>
  <c r="DK756" i="3"/>
  <c r="DK1743" i="3"/>
  <c r="DK1378" i="3"/>
  <c r="DK778" i="3"/>
  <c r="DK1507" i="3"/>
  <c r="DK1841" i="3"/>
  <c r="DK1339" i="3"/>
  <c r="DK1010" i="3"/>
  <c r="DK1470" i="3"/>
  <c r="DK856" i="3"/>
  <c r="DK805" i="3"/>
  <c r="DK1905" i="3"/>
  <c r="DK902" i="3"/>
  <c r="DK1138" i="3"/>
  <c r="DK1539" i="3"/>
  <c r="DK1345" i="3"/>
  <c r="DK2413" i="3"/>
  <c r="DK147" i="3"/>
  <c r="DK317" i="3"/>
  <c r="DK2564" i="3"/>
  <c r="DK233" i="3"/>
  <c r="DK901" i="3"/>
  <c r="DK1794" i="3"/>
  <c r="DK751" i="3"/>
  <c r="DK1781" i="3"/>
  <c r="DK180" i="3"/>
  <c r="DK859" i="3"/>
  <c r="DK398" i="3"/>
  <c r="DK1021" i="3"/>
  <c r="DK740" i="3"/>
  <c r="DK1195" i="3"/>
  <c r="DK1868" i="3"/>
  <c r="DK2055" i="3"/>
  <c r="DK677" i="3"/>
  <c r="DK311" i="3"/>
  <c r="DK894" i="3"/>
  <c r="DK1075" i="3"/>
  <c r="DK837" i="3"/>
  <c r="DK1124" i="3"/>
  <c r="DK1359" i="3"/>
  <c r="DK1376" i="3"/>
  <c r="DK76" i="3"/>
  <c r="DK71" i="3"/>
  <c r="DK612" i="3"/>
  <c r="DK958" i="3"/>
  <c r="DK154" i="3"/>
  <c r="DK2456" i="3"/>
  <c r="DK786" i="3"/>
  <c r="DK1490" i="3"/>
  <c r="DK1800" i="3"/>
  <c r="DK1612" i="3"/>
  <c r="DK1573" i="3"/>
  <c r="DK490" i="3"/>
  <c r="DK874" i="3"/>
  <c r="DK2184" i="3"/>
  <c r="DK2375" i="3"/>
  <c r="DK1275" i="3"/>
  <c r="DK2325" i="3"/>
  <c r="DK2255" i="3"/>
  <c r="DK1715" i="3"/>
  <c r="DK1619" i="3"/>
  <c r="DK209" i="3"/>
  <c r="DK2179" i="3"/>
  <c r="DK2360" i="3"/>
  <c r="DK220" i="3"/>
  <c r="DK2378" i="3"/>
  <c r="DK486" i="3"/>
  <c r="DK2447" i="3"/>
  <c r="DK118" i="3"/>
  <c r="DK1149" i="3"/>
  <c r="DK1704" i="3"/>
  <c r="DK1911" i="3"/>
  <c r="DK264" i="3"/>
  <c r="DK1417" i="3"/>
  <c r="DK2299" i="3"/>
  <c r="DK1068" i="3"/>
  <c r="DK1813" i="3"/>
  <c r="DK2292" i="3"/>
  <c r="DK2540" i="3"/>
  <c r="DK1947" i="3"/>
  <c r="DK2159" i="3"/>
  <c r="DK1817" i="3"/>
  <c r="DK237" i="3"/>
  <c r="DK1985" i="3"/>
  <c r="DK1659" i="3"/>
  <c r="DK1545" i="3"/>
  <c r="DK804" i="3"/>
  <c r="DK896" i="3"/>
  <c r="DK2242" i="3"/>
  <c r="DK983" i="3"/>
  <c r="DK1306" i="3"/>
  <c r="DK1585" i="3"/>
  <c r="DK2341" i="3"/>
  <c r="DK2003" i="3"/>
  <c r="DK2062" i="3"/>
  <c r="DK1547" i="3"/>
  <c r="DK553" i="3"/>
  <c r="DK2403" i="3"/>
  <c r="DK2466" i="3"/>
  <c r="DK351" i="3"/>
  <c r="DK681" i="3"/>
  <c r="DK1188" i="3"/>
  <c r="DK294" i="3"/>
  <c r="DK1525" i="3"/>
  <c r="DK404" i="3"/>
  <c r="DK2443" i="3"/>
  <c r="DK639" i="3"/>
  <c r="DK1716" i="3"/>
  <c r="DK525" i="3"/>
  <c r="DK1476" i="3"/>
  <c r="DK32" i="3"/>
  <c r="DK1159" i="3"/>
  <c r="DK511" i="3"/>
  <c r="DK1412" i="3"/>
  <c r="DK638" i="3"/>
  <c r="DK1697" i="3"/>
  <c r="DK660" i="3"/>
  <c r="DK1422" i="3"/>
  <c r="DK1822" i="3"/>
  <c r="DK2490" i="3"/>
  <c r="DK1063" i="3"/>
  <c r="DK1880" i="3"/>
  <c r="DK890" i="3"/>
  <c r="DK1887" i="3"/>
  <c r="DK1736" i="3"/>
  <c r="DK1795" i="3"/>
  <c r="DK387" i="3"/>
  <c r="DK942" i="3"/>
  <c r="DK2350" i="3"/>
  <c r="DK1495" i="3"/>
  <c r="DK2150" i="3"/>
  <c r="DK409" i="3"/>
  <c r="DK161" i="3"/>
  <c r="DK2056" i="3"/>
  <c r="DK37" i="3"/>
  <c r="DK752" i="3"/>
  <c r="DK25" i="3"/>
  <c r="DK1993" i="3"/>
  <c r="DK16" i="3"/>
  <c r="DK1617" i="3"/>
  <c r="DK1854" i="3"/>
  <c r="DK427" i="3"/>
  <c r="DK143" i="3"/>
  <c r="DK788" i="3"/>
  <c r="DK268" i="3"/>
  <c r="DK1944" i="3"/>
  <c r="DK2506" i="3"/>
  <c r="DK444" i="3"/>
  <c r="DK2312" i="3"/>
  <c r="DK1629" i="3"/>
  <c r="DK2068" i="3"/>
  <c r="DK903" i="3"/>
  <c r="DK1238" i="3"/>
  <c r="DK123" i="3"/>
  <c r="DK520" i="3"/>
  <c r="DK2183" i="3"/>
  <c r="DK343" i="3"/>
  <c r="DK698" i="3"/>
  <c r="DK413" i="3"/>
  <c r="DK2053" i="3"/>
  <c r="DK286" i="3"/>
  <c r="DK1729" i="3"/>
  <c r="DK48" i="3"/>
  <c r="DK1587" i="3"/>
  <c r="DK234" i="3"/>
  <c r="DK2498" i="3"/>
  <c r="DK1430" i="3"/>
  <c r="DK352" i="3"/>
  <c r="DK961" i="3"/>
  <c r="DK590" i="3"/>
  <c r="DK1176" i="3"/>
  <c r="DK1816" i="3"/>
  <c r="DK1636" i="3"/>
  <c r="DK1644" i="3"/>
  <c r="DK2563" i="3"/>
  <c r="DK1780" i="3"/>
  <c r="DK1654" i="3"/>
  <c r="DK300" i="3"/>
  <c r="DK1820" i="3"/>
  <c r="DK2496" i="3"/>
  <c r="DK2226" i="3"/>
  <c r="DK815" i="3"/>
  <c r="DK98" i="3"/>
  <c r="DK1728" i="3"/>
  <c r="DK477" i="3"/>
  <c r="DK972" i="3"/>
  <c r="DK312" i="3"/>
  <c r="DK846" i="3"/>
  <c r="DK150" i="3"/>
  <c r="DK1941" i="3"/>
  <c r="DK205" i="3"/>
  <c r="DK1313" i="3"/>
  <c r="DK623" i="3"/>
  <c r="DK1996" i="3"/>
  <c r="DK1097" i="3"/>
  <c r="DK2534" i="3"/>
  <c r="DK907" i="3"/>
  <c r="DK416" i="3"/>
  <c r="DK1826" i="3"/>
  <c r="DK2321" i="3"/>
  <c r="DK1132" i="3"/>
  <c r="DK1334" i="3"/>
  <c r="DK1026" i="3"/>
  <c r="DK1191" i="3"/>
  <c r="DK796" i="3"/>
  <c r="DK2405" i="3"/>
  <c r="DK337" i="3"/>
  <c r="DK2389" i="3"/>
  <c r="DK2017" i="3"/>
  <c r="DK2543" i="3"/>
  <c r="DK1832" i="3"/>
  <c r="DK299" i="3"/>
  <c r="DK2401" i="3"/>
  <c r="DK566" i="3"/>
  <c r="DK1583" i="3"/>
  <c r="DK2267" i="3"/>
  <c r="DK999" i="3"/>
  <c r="DK947" i="3"/>
  <c r="DK2246" i="3"/>
  <c r="DK1623" i="3"/>
  <c r="DK2533" i="3"/>
  <c r="DK2088" i="3"/>
  <c r="DK1257" i="3"/>
  <c r="DK61" i="3"/>
  <c r="DK1414" i="3"/>
  <c r="DK665" i="3"/>
  <c r="DK851" i="3"/>
  <c r="DK2450" i="3"/>
  <c r="DK1860" i="3"/>
  <c r="DK933" i="3"/>
  <c r="DK1042" i="3"/>
  <c r="DK1558" i="3"/>
  <c r="DK502" i="3"/>
  <c r="DK1252" i="3"/>
  <c r="DK1274" i="3"/>
  <c r="DK1567" i="3"/>
  <c r="DK611" i="3"/>
  <c r="DK1320" i="3"/>
  <c r="DK1516" i="3"/>
  <c r="DK1839" i="3"/>
  <c r="DK818" i="3"/>
  <c r="DK938" i="3"/>
  <c r="DK635" i="3"/>
  <c r="DK1404" i="3"/>
  <c r="DK1675" i="3"/>
  <c r="DK335" i="3"/>
  <c r="DK1030" i="3"/>
  <c r="DK2185" i="3"/>
  <c r="DK1435" i="3"/>
  <c r="DK1095" i="3"/>
  <c r="DK2085" i="3"/>
  <c r="DK959" i="3"/>
  <c r="DK1278" i="3"/>
  <c r="DK1290" i="3"/>
  <c r="DK1651" i="3"/>
  <c r="DK648" i="3"/>
  <c r="DK1121" i="3"/>
  <c r="DK2438" i="3"/>
  <c r="DK174" i="3"/>
  <c r="DK748" i="3"/>
  <c r="DK2463" i="3"/>
  <c r="DK1807" i="3"/>
  <c r="DK204" i="3"/>
  <c r="DK173" i="3"/>
  <c r="DK1548" i="3"/>
  <c r="DK1809" i="3"/>
  <c r="DK1324" i="3"/>
  <c r="DK2521" i="3"/>
  <c r="DK1340" i="3"/>
  <c r="DK1190" i="3"/>
  <c r="DK1844" i="3"/>
  <c r="DK1601" i="3"/>
  <c r="DK469" i="3"/>
  <c r="DK331" i="3"/>
  <c r="DK1969" i="3"/>
  <c r="DK567" i="3"/>
  <c r="DK1616" i="3"/>
  <c r="DK470" i="3"/>
  <c r="DK451" i="3"/>
  <c r="DK1007" i="3"/>
  <c r="DK718" i="3"/>
  <c r="DK1751" i="3"/>
  <c r="DK571" i="3"/>
  <c r="DK170" i="3"/>
  <c r="DK1483" i="3"/>
  <c r="DK1118" i="3"/>
  <c r="DK763" i="3"/>
  <c r="DK2115" i="3"/>
  <c r="DK1685" i="3"/>
  <c r="DK1166" i="3"/>
  <c r="DK2006" i="3"/>
  <c r="DK361" i="3"/>
  <c r="DK940" i="3"/>
  <c r="DK235" i="3"/>
  <c r="DK492" i="3"/>
  <c r="DK285" i="3"/>
  <c r="DK1016" i="3"/>
  <c r="DK1222" i="3"/>
  <c r="DK1167" i="3"/>
  <c r="DK2516" i="3"/>
  <c r="DK2324" i="3"/>
  <c r="DK2090" i="3"/>
  <c r="DK107" i="3"/>
  <c r="DK383" i="3"/>
  <c r="DK1658" i="3"/>
  <c r="DK1374" i="3"/>
  <c r="DK438" i="3"/>
  <c r="DK633" i="3"/>
  <c r="DK1283" i="3"/>
  <c r="DK791" i="3"/>
  <c r="DK1933" i="3"/>
  <c r="DK2223" i="3"/>
  <c r="DK884" i="3"/>
  <c r="DK991" i="3"/>
  <c r="DK315" i="3"/>
  <c r="DK1338" i="3"/>
  <c r="DK2059" i="3"/>
  <c r="DK906" i="3"/>
  <c r="DK1674" i="3"/>
  <c r="DK1199" i="3"/>
  <c r="DK1611" i="3"/>
  <c r="DK1150" i="3"/>
  <c r="DK2407" i="3"/>
  <c r="DK1031" i="3"/>
  <c r="DK2116" i="3"/>
  <c r="DK62" i="3"/>
  <c r="DK1738" i="3"/>
  <c r="DK2137" i="3"/>
  <c r="DK1116" i="3"/>
  <c r="DK2009" i="3"/>
  <c r="DK619" i="3"/>
  <c r="DK1564" i="3"/>
  <c r="DK2276" i="3"/>
  <c r="DK1881" i="3"/>
  <c r="DK137" i="3"/>
  <c r="DK2206" i="3"/>
  <c r="DK66" i="3"/>
  <c r="DK188" i="3"/>
  <c r="DK598" i="3"/>
  <c r="DK2381" i="3"/>
  <c r="DK702" i="3"/>
  <c r="DK296" i="3"/>
  <c r="DK1375" i="3"/>
  <c r="DK1165" i="3"/>
  <c r="DK1657" i="3"/>
  <c r="DK1524" i="3"/>
  <c r="DK1932" i="3"/>
  <c r="DK19" i="3"/>
  <c r="DK26" i="3"/>
  <c r="DK800" i="3"/>
  <c r="DK495" i="3"/>
  <c r="DK1721" i="3"/>
  <c r="DK1691" i="3"/>
  <c r="DK583" i="3"/>
  <c r="DK2165" i="3"/>
  <c r="DK266" i="3"/>
  <c r="DK1256" i="3"/>
  <c r="DK1479" i="3"/>
  <c r="DK1125" i="3"/>
  <c r="DK90" i="3"/>
  <c r="DK2410" i="3"/>
  <c r="DK2289" i="3"/>
  <c r="DK2441" i="3"/>
  <c r="DK2518" i="3"/>
  <c r="DK1217" i="3"/>
  <c r="DK2286" i="3"/>
  <c r="DK407" i="3"/>
  <c r="DK736" i="3"/>
  <c r="DK1270" i="3"/>
  <c r="DK2551" i="3"/>
  <c r="DK1401" i="3"/>
  <c r="DK1297" i="3"/>
  <c r="DK2151" i="3"/>
  <c r="DK1637" i="3"/>
  <c r="DK1236" i="3"/>
  <c r="DK1849" i="3"/>
  <c r="DK769" i="3"/>
  <c r="DK2485" i="3"/>
  <c r="DK2099" i="3"/>
  <c r="DK2494" i="3"/>
  <c r="DK2531" i="3"/>
  <c r="DK2125" i="3"/>
  <c r="DK1451" i="3"/>
  <c r="DK1552" i="3"/>
  <c r="DK671" i="3"/>
  <c r="DK1444" i="3"/>
  <c r="DK2435" i="3"/>
  <c r="DK1862" i="3"/>
  <c r="DK1247" i="3"/>
  <c r="DK1133" i="3"/>
  <c r="DK119" i="3"/>
  <c r="DK1754" i="3"/>
  <c r="DK1627" i="3"/>
  <c r="DK1276" i="3"/>
  <c r="DK1027" i="3"/>
  <c r="DK314" i="3"/>
  <c r="DK2287" i="3"/>
  <c r="DK714" i="3"/>
  <c r="DK640" i="3"/>
  <c r="DK1678" i="3"/>
  <c r="DK2162" i="3"/>
  <c r="DK1449" i="3"/>
  <c r="DK1694" i="3"/>
  <c r="DK2297" i="3"/>
  <c r="DK494" i="3"/>
  <c r="DK236" i="3"/>
  <c r="DK1641" i="3"/>
  <c r="DK382" i="3"/>
  <c r="DK1684" i="3"/>
  <c r="DK158" i="3"/>
  <c r="DK2458" i="3"/>
  <c r="DK218" i="3"/>
  <c r="DK1084" i="3"/>
  <c r="DK105" i="3"/>
  <c r="DK2467" i="3"/>
  <c r="DK1846" i="3"/>
  <c r="DK197" i="3"/>
  <c r="DK1825" i="3"/>
  <c r="DK2320" i="3"/>
  <c r="DK2339" i="3"/>
  <c r="DK2544" i="3"/>
  <c r="DK1913" i="3"/>
  <c r="DK2557" i="3"/>
  <c r="DK811" i="3"/>
  <c r="DK1565" i="3"/>
  <c r="DK297" i="3"/>
  <c r="DK2152" i="3"/>
  <c r="DK2142" i="3"/>
  <c r="DK1418" i="3"/>
  <c r="DK2156" i="3"/>
  <c r="DK1389" i="3"/>
  <c r="DK2048" i="3"/>
  <c r="DK1510" i="3"/>
  <c r="DK153" i="3"/>
  <c r="DK2069" i="3"/>
  <c r="DK319" i="3"/>
  <c r="DK1303" i="3"/>
  <c r="DK1847" i="3"/>
  <c r="DK431" i="3"/>
  <c r="DK716" i="3"/>
  <c r="DK789" i="3"/>
  <c r="DK747" i="3"/>
  <c r="DK1212" i="3"/>
  <c r="DK2019" i="3"/>
  <c r="DK1486" i="3"/>
  <c r="DK1940" i="3"/>
  <c r="DK1499" i="3"/>
  <c r="DK2361" i="3"/>
  <c r="DK2073" i="3"/>
  <c r="DK2469" i="3"/>
  <c r="DK1065" i="3"/>
  <c r="DK78" i="3"/>
  <c r="DK2058" i="3"/>
  <c r="DK2547" i="3"/>
  <c r="DK1315" i="3"/>
  <c r="DK969" i="3"/>
  <c r="DK2491" i="3"/>
  <c r="DK221" i="3"/>
  <c r="DK1592" i="3"/>
  <c r="DK2045" i="3"/>
  <c r="DK1775" i="3"/>
  <c r="DK2187" i="3"/>
  <c r="DK271" i="3"/>
  <c r="DK155" i="3"/>
  <c r="DK2205" i="3"/>
  <c r="DK840" i="3"/>
  <c r="DK1383" i="3"/>
  <c r="DK1070" i="3"/>
  <c r="DK1939" i="3"/>
  <c r="DK2155" i="3"/>
  <c r="DK1431" i="3"/>
  <c r="DK1308" i="3"/>
  <c r="DK855" i="3"/>
  <c r="DK2437" i="3"/>
  <c r="DK2157" i="3"/>
  <c r="DK1598" i="3"/>
  <c r="DK828" i="3"/>
  <c r="DK1197" i="3"/>
  <c r="DK1706" i="3"/>
  <c r="DK2180" i="3"/>
  <c r="DK261" i="3"/>
  <c r="DK267" i="3"/>
  <c r="DK2002" i="3"/>
  <c r="DK103" i="3"/>
  <c r="DK1141" i="3"/>
  <c r="DK1899" i="3"/>
  <c r="DK2561" i="3"/>
  <c r="DK507" i="3"/>
  <c r="DK523" i="3"/>
  <c r="DK2445" i="3"/>
  <c r="DK2104" i="3"/>
  <c r="DK1250" i="3"/>
  <c r="DK1737" i="3"/>
  <c r="DK100" i="3"/>
  <c r="DK678" i="3"/>
  <c r="DK1415" i="3"/>
  <c r="DK1625" i="3"/>
  <c r="DK77" i="3"/>
  <c r="DK2033" i="3"/>
  <c r="DK1388" i="3"/>
  <c r="DK2057" i="3"/>
  <c r="DK729" i="3"/>
  <c r="DK1255" i="3"/>
  <c r="DK982" i="3"/>
  <c r="DK1983" i="3"/>
  <c r="DK1515" i="3"/>
  <c r="DK392" i="3"/>
  <c r="DK1857" i="3"/>
  <c r="DK843" i="3"/>
  <c r="DK497" i="3"/>
  <c r="DK67" i="3"/>
  <c r="DK943" i="3"/>
  <c r="DK2173" i="3"/>
  <c r="DK388" i="3"/>
  <c r="DK1670" i="3"/>
  <c r="DK559" i="3"/>
  <c r="DK336" i="3"/>
  <c r="DK2565" i="3"/>
  <c r="DK370" i="3"/>
  <c r="DK1669" i="3"/>
  <c r="DK563" i="3"/>
  <c r="DK1160" i="3"/>
  <c r="DK1314" i="3"/>
  <c r="DK2039" i="3"/>
  <c r="DK1211" i="3"/>
  <c r="DK1799" i="3"/>
  <c r="DK631" i="3"/>
  <c r="DK1676" i="3"/>
  <c r="DK1898" i="3"/>
  <c r="DK1686" i="3"/>
  <c r="DK2272" i="3"/>
  <c r="DK803" i="3"/>
  <c r="DK302" i="3"/>
  <c r="DK80" i="3"/>
  <c r="DK1174" i="3"/>
  <c r="DK695" i="3"/>
  <c r="DK481" i="3"/>
  <c r="DK1461" i="3"/>
  <c r="DK584" i="3"/>
  <c r="DK276" i="3"/>
  <c r="DK2509" i="3"/>
  <c r="DK1581" i="3"/>
  <c r="DK2515" i="3"/>
  <c r="DK348" i="3"/>
  <c r="DK175" i="3"/>
  <c r="DK448" i="3"/>
  <c r="DK2008" i="3"/>
  <c r="DK2015" i="3"/>
  <c r="DK401" i="3"/>
  <c r="DK792" i="3"/>
  <c r="DK2264" i="3"/>
  <c r="DK1037" i="3"/>
  <c r="DK1805" i="3"/>
  <c r="DK1919" i="3"/>
  <c r="DK257" i="3"/>
  <c r="DK368" i="3"/>
  <c r="DK2129" i="3"/>
  <c r="DK1798" i="3"/>
  <c r="DK2280" i="3"/>
  <c r="DK1503" i="3"/>
  <c r="DK1988" i="3"/>
  <c r="DK1223" i="3"/>
  <c r="DK2285" i="3"/>
  <c r="DK283" i="3"/>
  <c r="DK471" i="3"/>
  <c r="DK182" i="3"/>
  <c r="DK1859" i="3"/>
  <c r="DK951" i="3"/>
  <c r="DK357" i="3"/>
  <c r="DK82" i="3"/>
  <c r="DK659" i="3"/>
  <c r="DK426" i="3"/>
  <c r="DK126" i="3"/>
  <c r="DK385" i="3"/>
  <c r="DK849" i="3"/>
  <c r="DK1468" i="3"/>
  <c r="DK966" i="3"/>
  <c r="DK2146" i="3"/>
  <c r="DK1727" i="3"/>
  <c r="DK354" i="3"/>
  <c r="DK131" i="3"/>
  <c r="DK547" i="3"/>
  <c r="DK1015" i="3"/>
  <c r="DK2172" i="3"/>
  <c r="DK2020" i="3"/>
  <c r="DK457" i="3"/>
  <c r="DK381" i="3"/>
  <c r="DK1400" i="3"/>
  <c r="DK1086" i="3"/>
  <c r="DK564" i="3"/>
  <c r="DK2127" i="3"/>
  <c r="DK663" i="3"/>
  <c r="DK2300" i="3"/>
  <c r="DK2247" i="3"/>
  <c r="DK1793" i="3"/>
  <c r="DK355" i="3"/>
  <c r="DK2136" i="3"/>
  <c r="DK988" i="3"/>
  <c r="DK1181" i="3"/>
  <c r="DK2295" i="3"/>
  <c r="DK2250" i="3"/>
  <c r="DK1119" i="3"/>
  <c r="DK1050" i="3"/>
  <c r="DK246" i="3"/>
  <c r="DK1815" i="3"/>
  <c r="DK2023" i="3"/>
  <c r="DK467" i="3"/>
  <c r="DK2424" i="3"/>
  <c r="DK2043" i="3"/>
  <c r="DK1239" i="3"/>
  <c r="DK449" i="3"/>
  <c r="DK2087" i="3"/>
  <c r="DK822" i="3"/>
  <c r="DK2329" i="3"/>
  <c r="DK2054" i="3"/>
  <c r="DK773" i="3"/>
  <c r="DK503" i="3"/>
  <c r="DK2393" i="3"/>
  <c r="DK120" i="3"/>
  <c r="DK1828" i="3"/>
  <c r="DK49" i="3"/>
  <c r="DK1505" i="3"/>
  <c r="DK1337" i="3"/>
  <c r="DK484" i="3"/>
  <c r="DK2373" i="3"/>
  <c r="DK298" i="3"/>
  <c r="DK2304" i="3"/>
  <c r="DK1357" i="3"/>
  <c r="DK573" i="3"/>
  <c r="DK390" i="3"/>
  <c r="DK978" i="3"/>
  <c r="DK1702" i="3"/>
  <c r="DK501" i="3"/>
  <c r="DK1251" i="3"/>
  <c r="DK662" i="3"/>
  <c r="DK551" i="3"/>
  <c r="DK327" i="3"/>
  <c r="DK2349" i="3"/>
  <c r="DK715" i="3"/>
  <c r="DK1044" i="3"/>
  <c r="DK347" i="3"/>
  <c r="DK675" i="3"/>
  <c r="DK2488" i="3"/>
  <c r="DK1708" i="3"/>
  <c r="DK1360" i="3"/>
  <c r="DK2106" i="3"/>
  <c r="DK1829" i="3"/>
  <c r="DK379" i="3"/>
  <c r="DK600" i="3"/>
  <c r="DK1322" i="3"/>
  <c r="DK1372" i="3"/>
  <c r="DK1752" i="3"/>
  <c r="DK2351" i="3"/>
  <c r="DK113" i="3"/>
  <c r="DK759" i="3"/>
  <c r="DK2259" i="3"/>
  <c r="DK287" i="3"/>
  <c r="DK743" i="3"/>
  <c r="DK568" i="3"/>
  <c r="DK994" i="3"/>
  <c r="DK860" i="3"/>
  <c r="DK2014" i="3"/>
  <c r="DK2105" i="3"/>
  <c r="DK2277" i="3"/>
  <c r="DK1003" i="3"/>
  <c r="DK2308" i="3"/>
  <c r="DK1062" i="3"/>
  <c r="DK1294" i="3"/>
  <c r="DK1960" i="3"/>
  <c r="DK1390" i="3"/>
  <c r="DK295" i="3"/>
  <c r="DK138" i="3"/>
  <c r="DK2291" i="3"/>
  <c r="DK1831" i="3"/>
  <c r="DK1245" i="3"/>
  <c r="DK1521" i="3"/>
  <c r="DK1225" i="3"/>
  <c r="DK2103" i="3"/>
  <c r="DK829" i="3"/>
  <c r="DK2144" i="3"/>
  <c r="DK163" i="3"/>
  <c r="DK2024" i="3"/>
  <c r="DK2177" i="3"/>
  <c r="DK269" i="3"/>
  <c r="DK1258" i="3"/>
  <c r="DK762" i="3"/>
  <c r="DK1263" i="3"/>
  <c r="DK88" i="3"/>
  <c r="DK2269" i="3"/>
  <c r="DK1544" i="3"/>
  <c r="DK1462" i="3"/>
  <c r="DK1882" i="3"/>
  <c r="DK1577" i="3"/>
  <c r="DK1465" i="3"/>
  <c r="DK1814" i="3"/>
  <c r="DK1301" i="3"/>
  <c r="DK1785" i="3"/>
  <c r="DK1066" i="3"/>
  <c r="DK1842" i="3"/>
  <c r="DK526" i="3"/>
  <c r="DK1723" i="3"/>
  <c r="DK755" i="3"/>
  <c r="DK437" i="3"/>
  <c r="DK1177" i="3"/>
  <c r="DK1344" i="3"/>
  <c r="DK1707" i="3"/>
  <c r="DK607" i="3"/>
  <c r="DK637" i="3"/>
  <c r="DK1957" i="3"/>
  <c r="DK833" i="3"/>
  <c r="DK914" i="3"/>
  <c r="DK1140" i="3"/>
  <c r="DK307" i="3"/>
  <c r="DK139" i="3"/>
  <c r="DK2063" i="3"/>
  <c r="DK741" i="3"/>
  <c r="DK399" i="3"/>
  <c r="DK248" i="3"/>
  <c r="DK2423" i="3"/>
  <c r="DK2191" i="3"/>
  <c r="DK717" i="3"/>
  <c r="DK644" i="3"/>
  <c r="DK43" i="3"/>
  <c r="DK2461" i="3"/>
  <c r="DK436" i="3"/>
  <c r="DK2084" i="3"/>
  <c r="DK1379" i="3"/>
  <c r="DK1683" i="3"/>
  <c r="DK1758" i="3"/>
  <c r="DK1568" i="3"/>
  <c r="DK408" i="3"/>
  <c r="DK463" i="3"/>
  <c r="DK1109" i="3"/>
  <c r="DK1424" i="3"/>
  <c r="DK1079" i="3"/>
  <c r="DK1014" i="3"/>
  <c r="DK1089" i="3"/>
  <c r="DK475" i="3"/>
  <c r="DK378" i="3"/>
  <c r="DK1193" i="3"/>
  <c r="DK1579" i="3"/>
  <c r="DK610" i="3"/>
  <c r="DK1361" i="3"/>
  <c r="DK758" i="3"/>
  <c r="DK1352" i="3"/>
  <c r="DK2311" i="3"/>
  <c r="DK565" i="3"/>
  <c r="DK557" i="3"/>
  <c r="DK1624" i="3"/>
  <c r="DK2484" i="3"/>
  <c r="DK2091" i="3"/>
  <c r="DK2344" i="3"/>
  <c r="DK579" i="3"/>
  <c r="DK2487" i="3"/>
  <c r="DK146" i="3"/>
  <c r="DK2417" i="3"/>
  <c r="DK1851" i="3"/>
  <c r="DK1287" i="3"/>
  <c r="DK230" i="3"/>
  <c r="DK1091" i="3"/>
  <c r="DK776" i="3"/>
  <c r="DK2357" i="3"/>
  <c r="DK1917" i="3"/>
  <c r="DK2195" i="3"/>
  <c r="DK140" i="3"/>
  <c r="DK2067" i="3"/>
  <c r="DK2313" i="3"/>
  <c r="DK1131" i="3"/>
  <c r="DK2472" i="3"/>
  <c r="DK1363" i="3"/>
  <c r="DK251" i="3"/>
  <c r="DK1608" i="3"/>
  <c r="DK1665" i="3"/>
  <c r="DK2147" i="3"/>
  <c r="DK2411" i="3"/>
  <c r="DK1550" i="3"/>
  <c r="DK516" i="3"/>
  <c r="DK2021" i="3"/>
  <c r="DK270" i="3"/>
  <c r="DK284" i="3"/>
  <c r="DK200" i="3"/>
  <c r="DK38" i="3"/>
  <c r="DK2000" i="3"/>
  <c r="DK1955" i="3"/>
  <c r="DK1456" i="3"/>
  <c r="DK245" i="3"/>
  <c r="DK1178" i="3"/>
  <c r="DK391" i="3"/>
  <c r="DK2503" i="3"/>
  <c r="DK1103" i="3"/>
  <c r="DK282" i="3"/>
  <c r="DK15" i="3"/>
  <c r="DK482" i="3"/>
  <c r="DK1088" i="3"/>
  <c r="DK17" i="3"/>
  <c r="DK116" i="3"/>
  <c r="DK1811" i="3"/>
  <c r="DK2188" i="3"/>
  <c r="DK1928" i="3"/>
  <c r="DK1458" i="3"/>
  <c r="DK1196" i="3"/>
  <c r="DK1620" i="3"/>
  <c r="DK1285" i="3"/>
  <c r="DK1307" i="3"/>
  <c r="DK2475" i="3"/>
  <c r="DK872" i="3"/>
  <c r="DK1757" i="3"/>
  <c r="DK177" i="3"/>
  <c r="DK2560" i="3"/>
  <c r="DK439" i="3"/>
  <c r="DK364" i="3"/>
  <c r="DK2064" i="3"/>
  <c r="DK1717" i="3"/>
  <c r="DK1296" i="3"/>
  <c r="DK1264" i="3"/>
  <c r="DK636" i="3"/>
  <c r="DK1885" i="3"/>
  <c r="DK29" i="3"/>
  <c r="DK421" i="3"/>
  <c r="DK2427" i="3"/>
  <c r="DK546" i="3"/>
  <c r="DK208" i="3"/>
  <c r="DK2301" i="3"/>
  <c r="DK524" i="3"/>
  <c r="DK1506" i="3"/>
  <c r="DK1111" i="3"/>
  <c r="DK2186" i="3"/>
  <c r="DK1022" i="3"/>
  <c r="DK1261" i="3"/>
  <c r="DK1300" i="3"/>
  <c r="DK750" i="3"/>
  <c r="DK1399" i="3"/>
  <c r="DK1434" i="3"/>
  <c r="DK1989" i="3"/>
  <c r="DK971" i="3"/>
  <c r="DK1120" i="3"/>
  <c r="DK605" i="3"/>
  <c r="DK1226" i="3"/>
  <c r="DK316" i="3"/>
  <c r="DK967" i="3"/>
  <c r="DK2527" i="3"/>
  <c r="DK1672" i="3"/>
  <c r="DK1060" i="3"/>
  <c r="DK1221" i="3"/>
  <c r="DK2497" i="3"/>
  <c r="DK1393" i="3"/>
  <c r="DK254" i="3"/>
  <c r="DK320" i="3"/>
  <c r="DK897" i="3"/>
  <c r="DK1930" i="3"/>
  <c r="DK1992" i="3"/>
  <c r="DK2221" i="3"/>
  <c r="DK1113" i="3"/>
  <c r="DK2446" i="3"/>
  <c r="DK339" i="3"/>
  <c r="DK706" i="3"/>
  <c r="DK72" i="3"/>
  <c r="DK1720" i="3"/>
  <c r="DK1703" i="3"/>
  <c r="DK1774" i="3"/>
  <c r="DK260" i="3"/>
  <c r="DK1574" i="3"/>
  <c r="DK1148" i="3"/>
  <c r="DK774" i="3"/>
  <c r="DK1916" i="3"/>
  <c r="DK2012" i="3"/>
  <c r="DK2239" i="3"/>
  <c r="DK2194" i="3"/>
  <c r="DK1724" i="3"/>
  <c r="DK2252" i="3"/>
  <c r="DK151" i="3"/>
  <c r="DK646" i="3"/>
  <c r="DK515" i="3"/>
  <c r="DK2086" i="3"/>
  <c r="DK2101" i="3"/>
  <c r="DK873" i="3"/>
  <c r="DK775" i="3"/>
  <c r="DK2240" i="3"/>
  <c r="DK1354" i="3"/>
  <c r="DK925" i="3"/>
  <c r="DK1052" i="3"/>
  <c r="DK1039" i="3"/>
  <c r="DK802" i="3"/>
  <c r="DK1092" i="3"/>
  <c r="DK1281" i="3"/>
  <c r="DK921" i="3"/>
  <c r="DK1555" i="3"/>
  <c r="DK2455" i="3"/>
  <c r="DK1682" i="3"/>
  <c r="DK375" i="3"/>
  <c r="DK719" i="3"/>
  <c r="DK676" i="3"/>
  <c r="DK2263" i="3"/>
  <c r="DK1006" i="3"/>
  <c r="DK552" i="3"/>
  <c r="DK1127" i="3"/>
  <c r="DK1237" i="3"/>
  <c r="DK95" i="3"/>
  <c r="DK1077" i="3"/>
  <c r="DK1329" i="3"/>
  <c r="DK181" i="3"/>
  <c r="DK1689" i="3"/>
  <c r="DK1173" i="3"/>
  <c r="DK1873" i="3"/>
  <c r="DK1991" i="3"/>
  <c r="DK647" i="3"/>
  <c r="DK2176" i="3"/>
  <c r="DK1661" i="3"/>
  <c r="DK1093" i="3"/>
  <c r="DK2374" i="3"/>
  <c r="DK2310" i="3"/>
  <c r="DK2047" i="3"/>
  <c r="DK887" i="3"/>
  <c r="DK2532" i="3"/>
  <c r="DK1974" i="3"/>
  <c r="DK1336" i="3"/>
  <c r="DK179" i="3"/>
  <c r="DK424" i="3"/>
  <c r="DK1961" i="3"/>
  <c r="DK976" i="3"/>
  <c r="DK880" i="3"/>
  <c r="DK400" i="3"/>
  <c r="DK2473" i="3"/>
  <c r="DK826" i="3"/>
  <c r="DK1198" i="3"/>
  <c r="DK2196" i="3"/>
  <c r="DK2278" i="3"/>
  <c r="DK744" i="3"/>
  <c r="DK1447" i="3"/>
  <c r="DK2266" i="3"/>
  <c r="DK1895" i="3"/>
  <c r="DK1318" i="3"/>
  <c r="DK576" i="3"/>
  <c r="DK549" i="3"/>
  <c r="DK540" i="3"/>
  <c r="DK462" i="3"/>
  <c r="DK975" i="3"/>
  <c r="DK493" i="3"/>
  <c r="DK679" i="3"/>
  <c r="DK1569" i="3"/>
  <c r="DK265" i="3"/>
  <c r="DK1664" i="3"/>
  <c r="DK430" i="3"/>
  <c r="DK1310" i="3"/>
  <c r="DK643" i="3"/>
  <c r="DK1630" i="3"/>
  <c r="DK1309" i="3"/>
  <c r="DK1542" i="3"/>
  <c r="DK2464" i="3"/>
  <c r="DK2392" i="3"/>
  <c r="DK1057" i="3"/>
  <c r="DK2434" i="3"/>
  <c r="DK1687" i="3"/>
  <c r="DK2102" i="3"/>
  <c r="DK1660" i="3"/>
  <c r="DK1481" i="3"/>
  <c r="DK1701" i="3"/>
  <c r="DK149" i="3"/>
  <c r="DK148" i="3"/>
  <c r="DK1500" i="3"/>
  <c r="DK1571" i="3"/>
  <c r="DK480" i="3"/>
  <c r="DK2209" i="3"/>
  <c r="DK2502" i="3"/>
  <c r="DK1210" i="3"/>
  <c r="DK929" i="3"/>
  <c r="DK1998" i="3"/>
  <c r="DK955" i="3"/>
  <c r="DK1700" i="3"/>
  <c r="DK609" i="3"/>
  <c r="DK485" i="3"/>
  <c r="DK411" i="3"/>
  <c r="DK1977" i="3"/>
  <c r="DK1000" i="3"/>
  <c r="DK1387" i="3"/>
  <c r="DK1074" i="3"/>
  <c r="DK1259" i="3"/>
  <c r="DK124" i="3"/>
  <c r="DK2439" i="3"/>
  <c r="DK92" i="3"/>
  <c r="DK974" i="3"/>
  <c r="DK1382" i="3"/>
  <c r="DK1208" i="3"/>
  <c r="DK842" i="3"/>
  <c r="DK1553" i="3"/>
  <c r="DK1566" i="3"/>
  <c r="DK455" i="3"/>
  <c r="DK35" i="3"/>
  <c r="DK1441" i="3"/>
  <c r="DK836" i="3"/>
  <c r="DK65" i="3"/>
  <c r="DK783" i="3"/>
  <c r="DK1614" i="3"/>
  <c r="DK201" i="3"/>
  <c r="DK1975" i="3"/>
  <c r="DK1402" i="3"/>
  <c r="DK2134" i="3"/>
  <c r="DK1454" i="3"/>
  <c r="DK1183" i="3"/>
  <c r="DK1725" i="3"/>
  <c r="DK981" i="3"/>
  <c r="DK1011" i="3"/>
  <c r="DK447" i="3"/>
  <c r="DK1712" i="3"/>
  <c r="DK1871" i="3"/>
  <c r="DK537" i="3"/>
  <c r="DK1872" i="3"/>
  <c r="DK1773" i="3"/>
  <c r="DK50" i="3"/>
  <c r="DK362" i="3"/>
  <c r="DK617" i="3"/>
  <c r="DK2552" i="3"/>
  <c r="DK2501" i="3"/>
  <c r="DK356" i="3"/>
  <c r="DK1918" i="3"/>
  <c r="DK2376" i="3"/>
  <c r="DK927" i="3"/>
  <c r="DK658" i="3"/>
  <c r="DK2258" i="3"/>
  <c r="DK1216" i="3"/>
  <c r="DK2398" i="3"/>
  <c r="DK468" i="3"/>
  <c r="DK2322" i="3"/>
  <c r="DK2066" i="3"/>
  <c r="DK2355" i="3"/>
  <c r="DK2486" i="3"/>
  <c r="DK301" i="3"/>
  <c r="DK1392" i="3"/>
  <c r="DK1958" i="3"/>
  <c r="DK2356" i="3"/>
  <c r="DK1810" i="3"/>
  <c r="DK1155" i="3"/>
  <c r="DK2065" i="3"/>
  <c r="DK1203" i="3"/>
  <c r="DK2154" i="3"/>
  <c r="DK621" i="3"/>
  <c r="DK1540" i="3"/>
  <c r="DK2079" i="3"/>
  <c r="DK1153" i="3"/>
  <c r="DK1850" i="3"/>
  <c r="DK1171" i="3"/>
  <c r="DK136" i="3"/>
  <c r="DK674" i="3"/>
  <c r="DK666" i="3"/>
  <c r="DK1242" i="3"/>
  <c r="DK1653" i="3"/>
  <c r="DK1184" i="3"/>
  <c r="DK68" i="3"/>
  <c r="DK1260" i="3"/>
  <c r="DK466" i="3"/>
  <c r="DK1561" i="3"/>
  <c r="DK1656" i="3"/>
  <c r="DK262" i="3"/>
  <c r="DK134" i="3"/>
  <c r="DK932" i="3"/>
  <c r="DK2119" i="3"/>
  <c r="DK2431" i="3"/>
  <c r="DK1595" i="3"/>
  <c r="DK51" i="3"/>
  <c r="DK835" i="3"/>
  <c r="DK2507" i="3"/>
  <c r="DK1126" i="3"/>
  <c r="DK1645" i="3"/>
  <c r="DK1085" i="3"/>
  <c r="DK101" i="3"/>
  <c r="DK156" i="3"/>
  <c r="DK1824" i="3"/>
  <c r="DK349" i="3"/>
  <c r="DK2030" i="3"/>
  <c r="DK70" i="3"/>
  <c r="DK614" i="3"/>
  <c r="DK2268" i="3"/>
  <c r="DK1861" i="3"/>
  <c r="DK2275" i="3"/>
  <c r="DK1168" i="3"/>
  <c r="DK2273" i="3"/>
  <c r="DK2249" i="3"/>
  <c r="DK1877" i="3"/>
  <c r="DK904" i="3"/>
  <c r="DK2148" i="3"/>
  <c r="DK968" i="3"/>
  <c r="DK1266" i="3"/>
  <c r="DK93" i="3"/>
  <c r="DK2541" i="3"/>
  <c r="DK2232" i="3"/>
  <c r="DK1122" i="3"/>
  <c r="DK2385" i="3"/>
  <c r="DK630" i="3"/>
  <c r="DK1803" i="3"/>
  <c r="DK224" i="3"/>
  <c r="DK1638" i="3"/>
  <c r="DK580" i="3"/>
  <c r="DK1170" i="3"/>
  <c r="DK1421" i="3"/>
  <c r="DK2034" i="3"/>
  <c r="DK1891" i="3"/>
  <c r="DK863" i="3"/>
  <c r="DK2018" i="3"/>
  <c r="DK1164" i="3"/>
  <c r="DK1136" i="3"/>
  <c r="DK956" i="3"/>
  <c r="DK1788" i="3"/>
  <c r="DK2370" i="3"/>
  <c r="DK202" i="3"/>
  <c r="DK2095" i="3"/>
  <c r="DK1951" i="3"/>
  <c r="DK1305" i="3"/>
  <c r="DK693" i="3"/>
  <c r="DK128" i="3"/>
  <c r="DK1386" i="3"/>
  <c r="DK2113" i="3"/>
  <c r="DK1787" i="3"/>
  <c r="DK2098" i="3"/>
  <c r="DK1209" i="3"/>
  <c r="DK545" i="3"/>
  <c r="DK1572" i="3"/>
  <c r="DK253" i="3"/>
  <c r="DK1346" i="3"/>
  <c r="DK2343" i="3"/>
  <c r="DK2383" i="3"/>
  <c r="DK2478" i="3"/>
  <c r="DK661" i="3"/>
  <c r="DK727" i="3"/>
  <c r="DK1901" i="3"/>
  <c r="DK1230" i="3"/>
  <c r="DK1494" i="3"/>
  <c r="DK657" i="3"/>
  <c r="DK1968" i="3"/>
  <c r="DK1533" i="3"/>
  <c r="DK2175" i="3"/>
  <c r="DK406" i="3"/>
  <c r="DK2061" i="3"/>
  <c r="DK2442" i="3"/>
  <c r="DK340" i="3"/>
  <c r="DK594" i="3"/>
  <c r="DK2035" i="3"/>
  <c r="DK1900" i="3"/>
  <c r="DK772" i="3"/>
  <c r="DK1029" i="3"/>
  <c r="DK915" i="3"/>
  <c r="DK934" i="3"/>
  <c r="DK2377" i="3"/>
  <c r="DK1492" i="3"/>
  <c r="DK561" i="3"/>
  <c r="DK433" i="3"/>
  <c r="DK2513" i="3"/>
  <c r="DK1945" i="3"/>
  <c r="DK464" i="3"/>
  <c r="DK342" i="3"/>
  <c r="DK885" i="3"/>
  <c r="DK812" i="3"/>
  <c r="DK380" i="3"/>
  <c r="DK655" i="3"/>
  <c r="DK2306" i="3"/>
  <c r="DK2220" i="3"/>
  <c r="DK562" i="3"/>
  <c r="DK1853" i="3"/>
  <c r="DK2097" i="3"/>
  <c r="DK1474" i="3"/>
  <c r="DK242" i="3"/>
  <c r="DK1154" i="3"/>
  <c r="DK1801" i="3"/>
  <c r="DK1965" i="3"/>
  <c r="DK2338" i="3"/>
  <c r="DK2270" i="3"/>
  <c r="DK1512" i="3"/>
  <c r="DK12" i="3"/>
  <c r="DK403" i="3"/>
  <c r="DK1130" i="3"/>
  <c r="DK2333" i="3"/>
  <c r="DK290" i="3"/>
  <c r="DK1381" i="3"/>
  <c r="DK1640" i="3"/>
  <c r="DK920" i="3"/>
  <c r="DK1192" i="3"/>
  <c r="DK55" i="3"/>
  <c r="DK1746" i="3"/>
  <c r="DK581" i="3"/>
  <c r="DK1797" i="3"/>
  <c r="DK1366" i="3"/>
  <c r="DK292" i="3"/>
  <c r="DK1343" i="3"/>
  <c r="DK1923" i="3"/>
  <c r="DK1843" i="3"/>
  <c r="DK176" i="3"/>
  <c r="DK1776" i="3"/>
  <c r="DK259" i="3"/>
  <c r="DK1626" i="3"/>
  <c r="DK1439" i="3"/>
  <c r="DK310" i="3"/>
  <c r="DK1213" i="3"/>
  <c r="DK1937" i="3"/>
  <c r="DK690" i="3"/>
  <c r="DK625" i="3"/>
  <c r="DK1590" i="3"/>
  <c r="DK313" i="3"/>
  <c r="DK428" i="3"/>
  <c r="DK2326" i="3"/>
  <c r="DK2314" i="3"/>
  <c r="DK2508" i="3"/>
  <c r="DK1005" i="3"/>
  <c r="DK1427" i="3"/>
  <c r="DK1369" i="3"/>
  <c r="DK2222" i="3"/>
  <c r="DK227" i="3"/>
  <c r="DK1059" i="3"/>
  <c r="DK325" i="3"/>
  <c r="DK1246" i="3"/>
  <c r="DK272" i="3"/>
  <c r="DK1396" i="3"/>
  <c r="DK1719" i="3"/>
  <c r="DK419" i="3"/>
  <c r="DK1282" i="3"/>
  <c r="DK1920" i="3"/>
  <c r="DK1554" i="3"/>
  <c r="DK1924" i="3"/>
  <c r="DK2189" i="3"/>
  <c r="DK402" i="3"/>
  <c r="DK839" i="3"/>
  <c r="DK1370" i="3"/>
  <c r="DK2556" i="3"/>
  <c r="DK289" i="3"/>
  <c r="DK2460" i="3"/>
  <c r="DK2363" i="3"/>
  <c r="DK1532" i="3"/>
  <c r="DK1705" i="3"/>
  <c r="DK1517" i="3"/>
  <c r="DK1200" i="3"/>
  <c r="DK255" i="3"/>
  <c r="DK652" i="3"/>
  <c r="DK2482" i="3"/>
  <c r="DK1818" i="3"/>
  <c r="DK1722" i="3"/>
  <c r="DK2237" i="3"/>
  <c r="DK190" i="3"/>
  <c r="DK2353" i="3"/>
  <c r="DK2402" i="3"/>
  <c r="DK1765" i="3"/>
  <c r="DK2031" i="3"/>
  <c r="DK1076" i="3"/>
  <c r="DK326" i="3"/>
  <c r="DK535" i="3"/>
  <c r="DK1204" i="3"/>
  <c r="DK1840" i="3"/>
  <c r="DK1152" i="3"/>
  <c r="DK926" i="3"/>
  <c r="DK1186" i="3"/>
  <c r="DK608" i="3"/>
  <c r="DK2167" i="3"/>
  <c r="DK530" i="3"/>
  <c r="DK24" i="3"/>
  <c r="DK1405" i="3"/>
  <c r="DK813" i="3"/>
  <c r="DK742" i="3"/>
  <c r="DK700" i="3"/>
  <c r="DK2026" i="3"/>
  <c r="DK34" i="3"/>
  <c r="DK820" i="3"/>
  <c r="DK1365" i="3"/>
  <c r="DK613" i="3"/>
  <c r="DK2371" i="3"/>
  <c r="DK705" i="3"/>
  <c r="DK99" i="3"/>
  <c r="DK1385" i="3"/>
  <c r="DK2200" i="3"/>
  <c r="DK474" i="3"/>
  <c r="DK701" i="3"/>
  <c r="DK1504" i="3"/>
  <c r="DK519" i="3"/>
  <c r="DK1408" i="3"/>
  <c r="DK1530" i="3"/>
  <c r="DK1731" i="3"/>
  <c r="DK841" i="3"/>
  <c r="DK2293" i="3"/>
  <c r="DK305" i="3"/>
  <c r="DK1355" i="3"/>
  <c r="DK1049" i="3"/>
  <c r="DK1631" i="3"/>
  <c r="DK1610" i="3"/>
  <c r="DK555" i="3"/>
  <c r="DK2228" i="3"/>
  <c r="DK654" i="3"/>
  <c r="DK1341" i="3"/>
  <c r="DK1056" i="3"/>
  <c r="DK1823" i="3"/>
  <c r="DK1391" i="3"/>
  <c r="DK548" i="3"/>
  <c r="DK1501" i="3"/>
  <c r="DK1730" i="3"/>
  <c r="DK1578" i="3"/>
  <c r="DK2169" i="3"/>
  <c r="DK597" i="3"/>
  <c r="DK1588" i="3"/>
  <c r="DK1071" i="3"/>
  <c r="DK1291" i="3"/>
  <c r="DK1013" i="3"/>
  <c r="DK697" i="3"/>
  <c r="DK823" i="3"/>
  <c r="DK395" i="3"/>
  <c r="DK2539" i="3"/>
  <c r="DK2163" i="3"/>
  <c r="DK2052" i="3"/>
  <c r="DK2025" i="3"/>
  <c r="DK831" i="3"/>
  <c r="DK1267" i="3"/>
  <c r="DK2198" i="3"/>
  <c r="DK2049" i="3"/>
  <c r="DK1647" i="3"/>
  <c r="DK964" i="3"/>
  <c r="DK1289" i="3"/>
  <c r="DK1023" i="3"/>
  <c r="DK323" i="3"/>
  <c r="DK1884" i="3"/>
  <c r="DK157" i="3"/>
  <c r="DK350" i="3"/>
  <c r="DK868" i="3"/>
  <c r="DK1643" i="3"/>
  <c r="DK1909" i="3"/>
  <c r="DK30" i="3"/>
  <c r="DK1228" i="3"/>
  <c r="DK801" i="3"/>
  <c r="DK1744" i="3"/>
  <c r="DK1783" i="3"/>
  <c r="DK1466" i="3"/>
  <c r="DK1448" i="3"/>
  <c r="DK946" i="3"/>
  <c r="DK2476" i="3"/>
  <c r="DK1335" i="3"/>
  <c r="DK726" i="3"/>
  <c r="DK905" i="3"/>
  <c r="DK1709" i="3"/>
  <c r="DK166" i="3"/>
  <c r="DK1600" i="3"/>
  <c r="DK2499" i="3"/>
  <c r="DK588" i="3"/>
  <c r="DK2452" i="3"/>
  <c r="DK1041" i="3"/>
  <c r="DK334" i="3"/>
  <c r="DK111" i="3"/>
  <c r="DK794" i="3"/>
  <c r="DK2366" i="3"/>
  <c r="DK656" i="3"/>
  <c r="DK997" i="3"/>
  <c r="DK593" i="3"/>
  <c r="DK1642" i="3"/>
  <c r="DK1398" i="3"/>
  <c r="DK1538" i="3"/>
  <c r="DK1943" i="3"/>
  <c r="DK850" i="3"/>
  <c r="DK891" i="3"/>
  <c r="DK1838" i="3"/>
  <c r="DK930" i="3"/>
  <c r="DK1035" i="3"/>
  <c r="DK183" i="3"/>
  <c r="DK432" i="3"/>
  <c r="DK869" i="3"/>
  <c r="DK508" i="3"/>
  <c r="DK2248" i="3"/>
  <c r="DK506" i="3"/>
  <c r="DK1182" i="3"/>
  <c r="DK1409" i="3"/>
  <c r="DK1020" i="3"/>
  <c r="DK446" i="3"/>
  <c r="DK1498" i="3"/>
  <c r="DK1463" i="3"/>
  <c r="DK1373" i="3"/>
  <c r="DK1362" i="3"/>
  <c r="DK513" i="3"/>
  <c r="DK83" i="3"/>
  <c r="DK185" i="3"/>
  <c r="DK2016" i="3"/>
  <c r="DK2122" i="3"/>
  <c r="DK781" i="3"/>
  <c r="DK2327" i="3"/>
  <c r="DK1078" i="3"/>
  <c r="DK711" i="3"/>
  <c r="DK1104" i="3"/>
  <c r="DK239" i="3"/>
  <c r="DK2298" i="3"/>
  <c r="DK1273" i="3"/>
  <c r="DK23" i="3"/>
  <c r="DK1240" i="3"/>
  <c r="DK753" i="3"/>
  <c r="DK1867" i="3"/>
  <c r="DK838" i="3"/>
  <c r="DK1368" i="3"/>
  <c r="DK1082" i="3"/>
  <c r="DK556" i="3"/>
  <c r="DK703" i="3"/>
  <c r="DK2316" i="3"/>
  <c r="DK1419" i="3"/>
  <c r="DK86" i="3"/>
  <c r="DK1433" i="3"/>
  <c r="DK2318" i="3"/>
  <c r="DK328" i="3"/>
  <c r="DK1319" i="3"/>
  <c r="DK2036" i="3"/>
  <c r="DK1534" i="3"/>
  <c r="DK1950" i="3"/>
  <c r="DK550" i="3"/>
  <c r="DK2421" i="3"/>
  <c r="DK2197" i="3"/>
  <c r="DK1469" i="3"/>
  <c r="DK1710" i="3"/>
  <c r="DK937" i="3"/>
  <c r="DK653" i="3"/>
  <c r="DK765" i="3"/>
  <c r="DK944" i="3"/>
  <c r="DK602" i="3"/>
  <c r="DK517" i="3"/>
  <c r="DK1650" i="3"/>
  <c r="DK144" i="3"/>
  <c r="DK819" i="3"/>
  <c r="DK825" i="3"/>
  <c r="DK222" i="3"/>
  <c r="DK2182" i="3"/>
  <c r="DK2160" i="3"/>
  <c r="DK250" i="3"/>
  <c r="DK1358" i="3"/>
  <c r="DK159" i="3"/>
  <c r="DK2282" i="3"/>
  <c r="DK453" i="3"/>
  <c r="DK1395" i="3"/>
  <c r="DK54" i="3"/>
  <c r="DK2489" i="3"/>
  <c r="DK499" i="3"/>
  <c r="DK1767" i="3"/>
  <c r="DK2414" i="3"/>
  <c r="DK2265" i="3"/>
  <c r="DK582" i="3"/>
  <c r="DK1695" i="3"/>
  <c r="DK2235" i="3"/>
  <c r="DK89" i="3"/>
  <c r="DK1072" i="3"/>
  <c r="DK473" i="3"/>
  <c r="DK1008" i="3"/>
  <c r="DK2241" i="3"/>
  <c r="DK2100" i="3"/>
  <c r="DK27" i="3"/>
  <c r="DK425" i="3"/>
  <c r="DK689" i="3"/>
  <c r="DK2254" i="3"/>
  <c r="DK1161" i="3"/>
  <c r="DK1894" i="3"/>
  <c r="DK995" i="3"/>
  <c r="DK450" i="3"/>
  <c r="DK2028" i="3"/>
  <c r="DK240" i="3"/>
  <c r="DK2022" i="3"/>
  <c r="DK724" i="3"/>
  <c r="DK1411" i="3"/>
  <c r="DK1698" i="3"/>
  <c r="DK1667" i="3"/>
  <c r="DK1157" i="3"/>
  <c r="DK853" i="3"/>
  <c r="DK1777" i="3"/>
  <c r="DK928" i="3"/>
  <c r="DK858" i="3"/>
  <c r="DK950" i="3"/>
  <c r="DK977" i="3"/>
  <c r="DK989" i="3"/>
  <c r="DK500" i="3"/>
  <c r="DK1350" i="3"/>
  <c r="DK1557" i="3"/>
  <c r="DK460" i="3"/>
  <c r="DK1326" i="3"/>
  <c r="DK634" i="3"/>
  <c r="DK1511" i="3"/>
  <c r="DK445" i="3"/>
  <c r="DK1083" i="3"/>
  <c r="DK1589" i="3"/>
  <c r="DK793" i="3"/>
  <c r="DK278" i="3"/>
  <c r="DK1688" i="3"/>
  <c r="DK809" i="3"/>
  <c r="DK165" i="3"/>
  <c r="DK2542" i="3"/>
  <c r="DK1090" i="3"/>
  <c r="DK1033" i="3"/>
  <c r="DK1284" i="3"/>
  <c r="DK962" i="3"/>
  <c r="DK1531" i="3"/>
  <c r="DK1233" i="3"/>
  <c r="DK162" i="3"/>
  <c r="DK512" i="3"/>
  <c r="DK1162" i="3"/>
  <c r="DK1235" i="3"/>
  <c r="DK1179" i="3"/>
  <c r="DK2219" i="3"/>
  <c r="DK810" i="3"/>
  <c r="DK1582" i="3"/>
  <c r="DK745" i="3"/>
  <c r="DK862" i="3"/>
  <c r="DK1001" i="3"/>
  <c r="DK980" i="3"/>
  <c r="DK899" i="3"/>
  <c r="DK760" i="3"/>
  <c r="DK410" i="3"/>
  <c r="DK243" i="3"/>
  <c r="DK2334" i="3"/>
  <c r="DK2234" i="3"/>
  <c r="DK2181" i="3"/>
  <c r="DK1782" i="3"/>
  <c r="DK216" i="3"/>
  <c r="DK533" i="3"/>
  <c r="DK145" i="3"/>
  <c r="DK412" i="3"/>
  <c r="DK1356" i="3"/>
  <c r="DK622" i="3"/>
  <c r="DK2369" i="3"/>
  <c r="DK87" i="3"/>
  <c r="DK2462" i="3"/>
  <c r="DK2161" i="3"/>
  <c r="DK274" i="3"/>
  <c r="DK766" i="3"/>
  <c r="DK2051" i="3"/>
  <c r="DK360" i="3"/>
  <c r="DK279" i="3"/>
  <c r="DK1666" i="3"/>
  <c r="DK1537" i="3"/>
  <c r="DK683" i="3"/>
  <c r="DK691" i="3"/>
  <c r="DK322" i="3"/>
  <c r="DK1618" i="3"/>
  <c r="DK372" i="3"/>
  <c r="DK1277" i="3"/>
  <c r="DK1293" i="3"/>
  <c r="DK2164" i="3"/>
  <c r="DK69" i="3"/>
  <c r="DK341" i="3"/>
  <c r="DK2131" i="3"/>
  <c r="DK767" i="3"/>
  <c r="DK2149" i="3"/>
  <c r="DK2449" i="3"/>
  <c r="DK2379" i="3"/>
  <c r="DK587" i="3"/>
  <c r="DK1904" i="3"/>
  <c r="DK1976" i="3"/>
  <c r="DK1789" i="3"/>
  <c r="DK686" i="3"/>
  <c r="DK2050" i="3"/>
  <c r="DK1772" i="3"/>
  <c r="DK1491" i="3"/>
  <c r="DK615" i="3"/>
  <c r="DK867" i="3"/>
  <c r="DK2213" i="3"/>
  <c r="DK1597" i="3"/>
  <c r="DK1445" i="3"/>
  <c r="DK1477" i="3"/>
  <c r="DK505" i="3"/>
  <c r="DK479" i="3"/>
  <c r="DK2094" i="3"/>
  <c r="DK1397" i="3"/>
  <c r="DK1038" i="3"/>
  <c r="DK2210" i="3"/>
  <c r="DK434" i="3"/>
  <c r="DK2397" i="3"/>
  <c r="DK1835" i="3"/>
  <c r="DK2416" i="3"/>
  <c r="DK560" i="3"/>
  <c r="DK2243" i="3"/>
  <c r="DK1205" i="3"/>
  <c r="DK1972" i="3"/>
  <c r="DK857" i="3"/>
  <c r="DK784" i="3"/>
  <c r="DK720" i="3"/>
  <c r="DK1025" i="3"/>
  <c r="DK353" i="3"/>
  <c r="DK591" i="3"/>
  <c r="DK2555" i="3"/>
  <c r="DK1753" i="3"/>
  <c r="DK206" i="3"/>
  <c r="DK1845" i="3"/>
  <c r="DK1990" i="3"/>
  <c r="DK1292" i="3"/>
  <c r="DK1726" i="3"/>
  <c r="DK96" i="3"/>
  <c r="DK544" i="3"/>
  <c r="DK721" i="3"/>
  <c r="DK2562" i="3"/>
  <c r="DK761" i="3"/>
  <c r="DK918" i="3"/>
  <c r="DK2538" i="3"/>
  <c r="DK1635" i="3"/>
  <c r="DK1602" i="3"/>
  <c r="DK1330" i="3"/>
  <c r="DK2093" i="3"/>
  <c r="DK1094" i="3"/>
  <c r="DK1156" i="3"/>
  <c r="DK2432" i="3"/>
  <c r="DK2331" i="3"/>
  <c r="DK172" i="3"/>
  <c r="DK223" i="3"/>
  <c r="DK2335" i="3"/>
  <c r="DK187" i="3"/>
  <c r="DK1241" i="3"/>
  <c r="DK94" i="3"/>
  <c r="DK2174" i="3"/>
  <c r="DK219" i="3"/>
  <c r="DK369" i="3"/>
  <c r="DK346" i="3"/>
  <c r="DK725" i="3"/>
  <c r="DK1546" i="3"/>
  <c r="DK770" i="3"/>
  <c r="DK1604" i="3"/>
  <c r="DK604" i="3"/>
  <c r="DK1304" i="3"/>
  <c r="DK291" i="3"/>
  <c r="DK2400" i="3"/>
  <c r="DK329" i="3"/>
  <c r="DK1139" i="3"/>
  <c r="DK31" i="3"/>
  <c r="DK2342" i="3"/>
  <c r="DK879" i="3"/>
  <c r="DK345" i="3"/>
  <c r="DK1912" i="3"/>
  <c r="DK1496" i="3"/>
  <c r="DK1429" i="3"/>
  <c r="DK1718" i="3"/>
  <c r="DK2528" i="3"/>
  <c r="DK1536" i="3"/>
  <c r="DK1017" i="3"/>
  <c r="DK574" i="3"/>
  <c r="DK1529" i="3"/>
  <c r="DK1889" i="3"/>
  <c r="DK1348" i="3"/>
  <c r="DK2121" i="3"/>
  <c r="DK1692" i="3"/>
  <c r="DK1745" i="3"/>
  <c r="DK923" i="3"/>
  <c r="DK1599" i="3"/>
  <c r="DK1713" i="3"/>
  <c r="DK1316" i="3"/>
  <c r="DK397" i="3"/>
  <c r="DK876" i="3"/>
  <c r="DK2481" i="3"/>
  <c r="DK2207" i="3"/>
  <c r="DK429" i="3"/>
  <c r="DK2315" i="3"/>
  <c r="DK1922" i="3"/>
  <c r="DK1115" i="3"/>
  <c r="DK986" i="3"/>
  <c r="DK1921" i="3"/>
  <c r="DK1866" i="3"/>
  <c r="DK1489" i="3"/>
  <c r="DK483" i="3"/>
  <c r="DK1377" i="3"/>
  <c r="DK1064" i="3"/>
  <c r="DK1497" i="3"/>
  <c r="DK1394" i="3"/>
  <c r="DK191" i="3"/>
  <c r="DK957" i="3"/>
  <c r="DK1878" i="3"/>
  <c r="DK2244" i="3"/>
  <c r="DK244" i="3"/>
  <c r="DK2537" i="3"/>
  <c r="DK632" i="3"/>
  <c r="DK616" i="3"/>
  <c r="DK782" i="3"/>
  <c r="DK1662" i="3"/>
  <c r="DK1107" i="3"/>
  <c r="DK1484" i="3"/>
  <c r="DK848" i="3"/>
  <c r="DK694" i="3"/>
  <c r="DK900" i="3"/>
  <c r="DK1742" i="3"/>
  <c r="DK130" i="3"/>
  <c r="DK228" i="3"/>
  <c r="DK2037" i="3"/>
  <c r="DK2236" i="3"/>
  <c r="DK1734" i="3"/>
  <c r="DK2526" i="3"/>
  <c r="DK2426" i="3"/>
  <c r="DK2559" i="3"/>
  <c r="DK2307" i="3"/>
  <c r="DK2364" i="3"/>
  <c r="DK1219" i="3"/>
  <c r="DK2396" i="3"/>
  <c r="DK318" i="3"/>
  <c r="DK2288" i="3"/>
  <c r="DK2530" i="3"/>
  <c r="DK673" i="3"/>
  <c r="DK1523" i="3"/>
  <c r="DK324" i="3"/>
  <c r="DK586" i="3"/>
  <c r="DK1925" i="3"/>
  <c r="DK252" i="3"/>
  <c r="DK1513" i="3"/>
  <c r="DK2319" i="3"/>
  <c r="DK423" i="3"/>
  <c r="DK1693" i="3"/>
  <c r="DK1224" i="3"/>
  <c r="DK768" i="3"/>
  <c r="DK1403" i="3"/>
  <c r="DK1215" i="3"/>
  <c r="DK1425" i="3"/>
  <c r="DK405" i="3"/>
  <c r="DK1384" i="3"/>
  <c r="DK135" i="3"/>
  <c r="DK1420" i="3"/>
  <c r="DK1808" i="3"/>
  <c r="DK2359" i="3"/>
  <c r="DK1207" i="3"/>
  <c r="DK664" i="3"/>
  <c r="DK367" i="3"/>
  <c r="DK735" i="3"/>
  <c r="DK2336" i="3"/>
  <c r="DK1952" i="3"/>
  <c r="DK910" i="3"/>
  <c r="DK280" i="3"/>
</calcChain>
</file>

<file path=xl/sharedStrings.xml><?xml version="1.0" encoding="utf-8"?>
<sst xmlns="http://schemas.openxmlformats.org/spreadsheetml/2006/main" count="21274" uniqueCount="5889">
  <si>
    <t>NLC</t>
  </si>
  <si>
    <t>TLC</t>
  </si>
  <si>
    <t>ABW</t>
  </si>
  <si>
    <t>ABE</t>
  </si>
  <si>
    <t>ACY</t>
  </si>
  <si>
    <t>ABA</t>
  </si>
  <si>
    <t>ABD</t>
  </si>
  <si>
    <t>AUR</t>
  </si>
  <si>
    <t>AVY</t>
  </si>
  <si>
    <t>ABH</t>
  </si>
  <si>
    <t>AGV</t>
  </si>
  <si>
    <t>AGL</t>
  </si>
  <si>
    <t>AYW</t>
  </si>
  <si>
    <t>ACR</t>
  </si>
  <si>
    <t>AAT</t>
  </si>
  <si>
    <t>ACN</t>
  </si>
  <si>
    <t>ACH</t>
  </si>
  <si>
    <t>ACK</t>
  </si>
  <si>
    <t>ACL</t>
  </si>
  <si>
    <t>ACG</t>
  </si>
  <si>
    <t>ACB</t>
  </si>
  <si>
    <t>ACC</t>
  </si>
  <si>
    <t>AML</t>
  </si>
  <si>
    <t>ADD</t>
  </si>
  <si>
    <t>ADW</t>
  </si>
  <si>
    <t>ASN</t>
  </si>
  <si>
    <t>ADM</t>
  </si>
  <si>
    <t>ADC</t>
  </si>
  <si>
    <t>ADL</t>
  </si>
  <si>
    <t>AWK</t>
  </si>
  <si>
    <t>AIG</t>
  </si>
  <si>
    <t>ANS</t>
  </si>
  <si>
    <t>AIN</t>
  </si>
  <si>
    <t>AIR</t>
  </si>
  <si>
    <t>ADR</t>
  </si>
  <si>
    <t>AYP</t>
  </si>
  <si>
    <t>ALB</t>
  </si>
  <si>
    <t>ALD</t>
  </si>
  <si>
    <t>AMT</t>
  </si>
  <si>
    <t>AHT</t>
  </si>
  <si>
    <t>AGT</t>
  </si>
  <si>
    <t>AAP</t>
  </si>
  <si>
    <t>AXP</t>
  </si>
  <si>
    <t>ALX</t>
  </si>
  <si>
    <t>ALF</t>
  </si>
  <si>
    <t>ALW</t>
  </si>
  <si>
    <t>ALO</t>
  </si>
  <si>
    <t>ASS</t>
  </si>
  <si>
    <t>ALM</t>
  </si>
  <si>
    <t>ALR</t>
  </si>
  <si>
    <t>ASG</t>
  </si>
  <si>
    <t>ALN</t>
  </si>
  <si>
    <t>ALP</t>
  </si>
  <si>
    <t>ABC</t>
  </si>
  <si>
    <t>AON</t>
  </si>
  <si>
    <t>ALT</t>
  </si>
  <si>
    <t>ALV</t>
  </si>
  <si>
    <t>AMB</t>
  </si>
  <si>
    <t>AMY</t>
  </si>
  <si>
    <t>AMR</t>
  </si>
  <si>
    <t>AMF</t>
  </si>
  <si>
    <t>ANC</t>
  </si>
  <si>
    <t>AND</t>
  </si>
  <si>
    <t>ADV</t>
  </si>
  <si>
    <t>ANZ</t>
  </si>
  <si>
    <t>ANG</t>
  </si>
  <si>
    <t>ANN</t>
  </si>
  <si>
    <t>ANL</t>
  </si>
  <si>
    <t>AFV</t>
  </si>
  <si>
    <t>APY</t>
  </si>
  <si>
    <t>APP</t>
  </si>
  <si>
    <t>APD</t>
  </si>
  <si>
    <t>APF</t>
  </si>
  <si>
    <t>APB</t>
  </si>
  <si>
    <t>APS</t>
  </si>
  <si>
    <t>ARB</t>
  </si>
  <si>
    <t>ARD</t>
  </si>
  <si>
    <t>AUI</t>
  </si>
  <si>
    <t>ADS</t>
  </si>
  <si>
    <t>ASB</t>
  </si>
  <si>
    <t>ADN</t>
  </si>
  <si>
    <t>ADK</t>
  </si>
  <si>
    <t>AGS</t>
  </si>
  <si>
    <t>ARG</t>
  </si>
  <si>
    <t>ARL</t>
  </si>
  <si>
    <t>ARM</t>
  </si>
  <si>
    <t>AWT</t>
  </si>
  <si>
    <t>ARN</t>
  </si>
  <si>
    <t>ARR</t>
  </si>
  <si>
    <t>ART</t>
  </si>
  <si>
    <t>ARU</t>
  </si>
  <si>
    <t>ACT</t>
  </si>
  <si>
    <t>AUW</t>
  </si>
  <si>
    <t>ASH</t>
  </si>
  <si>
    <t>AHV</t>
  </si>
  <si>
    <t>ABY</t>
  </si>
  <si>
    <t>ASC</t>
  </si>
  <si>
    <t>ASF</t>
  </si>
  <si>
    <t>AFS</t>
  </si>
  <si>
    <t>AFK</t>
  </si>
  <si>
    <t>ASY</t>
  </si>
  <si>
    <t>AHD</t>
  </si>
  <si>
    <t>AHN</t>
  </si>
  <si>
    <t>AHS</t>
  </si>
  <si>
    <t>ANF</t>
  </si>
  <si>
    <t>AWM</t>
  </si>
  <si>
    <t>ASK</t>
  </si>
  <si>
    <t>ALK</t>
  </si>
  <si>
    <t>ASP</t>
  </si>
  <si>
    <t>APG</t>
  </si>
  <si>
    <t>AST</t>
  </si>
  <si>
    <t>ATH</t>
  </si>
  <si>
    <t>ATN</t>
  </si>
  <si>
    <t>ATT</t>
  </si>
  <si>
    <t>ATB</t>
  </si>
  <si>
    <t>ATL</t>
  </si>
  <si>
    <t>AUK</t>
  </si>
  <si>
    <t>AUD</t>
  </si>
  <si>
    <t>AUG</t>
  </si>
  <si>
    <t>AVM</t>
  </si>
  <si>
    <t>AVF</t>
  </si>
  <si>
    <t>AVN</t>
  </si>
  <si>
    <t>AXM</t>
  </si>
  <si>
    <t>AYS</t>
  </si>
  <si>
    <t>AVP</t>
  </si>
  <si>
    <t>AYL</t>
  </si>
  <si>
    <t>AYH</t>
  </si>
  <si>
    <t>AYR</t>
  </si>
  <si>
    <t>BAC</t>
  </si>
  <si>
    <t>BAJ</t>
  </si>
  <si>
    <t>BAG</t>
  </si>
  <si>
    <t>BLD</t>
  </si>
  <si>
    <t>BIO</t>
  </si>
  <si>
    <t>BAB</t>
  </si>
  <si>
    <t>BDK</t>
  </si>
  <si>
    <t>BAL</t>
  </si>
  <si>
    <t>BHC</t>
  </si>
  <si>
    <t>BSI</t>
  </si>
  <si>
    <t>BMB</t>
  </si>
  <si>
    <t>BAM</t>
  </si>
  <si>
    <t>BNV</t>
  </si>
  <si>
    <t>BAN</t>
  </si>
  <si>
    <t>BNG</t>
  </si>
  <si>
    <t>BAH</t>
  </si>
  <si>
    <t>BAD</t>
  </si>
  <si>
    <t>BSS</t>
  </si>
  <si>
    <t>BLL</t>
  </si>
  <si>
    <t>BAR</t>
  </si>
  <si>
    <t>BGI</t>
  </si>
  <si>
    <t>BGD</t>
  </si>
  <si>
    <t>BKG</t>
  </si>
  <si>
    <t>BMG</t>
  </si>
  <si>
    <t>BRM</t>
  </si>
  <si>
    <t>BNH</t>
  </si>
  <si>
    <t>BNS</t>
  </si>
  <si>
    <t>BNI</t>
  </si>
  <si>
    <t>BTB</t>
  </si>
  <si>
    <t>BAA</t>
  </si>
  <si>
    <t>BNL</t>
  </si>
  <si>
    <t>BNY</t>
  </si>
  <si>
    <t>BNP</t>
  </si>
  <si>
    <t>BTG</t>
  </si>
  <si>
    <t>BRR</t>
  </si>
  <si>
    <t>BRL</t>
  </si>
  <si>
    <t>BAV</t>
  </si>
  <si>
    <t>BIF</t>
  </si>
  <si>
    <t>BWS</t>
  </si>
  <si>
    <t>BRY</t>
  </si>
  <si>
    <t>BYD</t>
  </si>
  <si>
    <t>BYI</t>
  </si>
  <si>
    <t>BYL</t>
  </si>
  <si>
    <t>BAU</t>
  </si>
  <si>
    <t>BSO</t>
  </si>
  <si>
    <t>BSK</t>
  </si>
  <si>
    <t>BBL</t>
  </si>
  <si>
    <t>BTH</t>
  </si>
  <si>
    <t>BHG</t>
  </si>
  <si>
    <t>BTL</t>
  </si>
  <si>
    <t>BTT</t>
  </si>
  <si>
    <t>BAK</t>
  </si>
  <si>
    <t>BAT</t>
  </si>
  <si>
    <t>BLB</t>
  </si>
  <si>
    <t>BAY</t>
  </si>
  <si>
    <t>BCF</t>
  </si>
  <si>
    <t>BER</t>
  </si>
  <si>
    <t>BRN</t>
  </si>
  <si>
    <t>BSD</t>
  </si>
  <si>
    <t>BSL</t>
  </si>
  <si>
    <t>BEU</t>
  </si>
  <si>
    <t>BEL</t>
  </si>
  <si>
    <t>BEB</t>
  </si>
  <si>
    <t>BCC</t>
  </si>
  <si>
    <t>BEC</t>
  </si>
  <si>
    <t>BKJ</t>
  </si>
  <si>
    <t>BDM</t>
  </si>
  <si>
    <t>BSJ</t>
  </si>
  <si>
    <t>BDH</t>
  </si>
  <si>
    <t>BMT</t>
  </si>
  <si>
    <t>BEH</t>
  </si>
  <si>
    <t>BDW</t>
  </si>
  <si>
    <t>BEE</t>
  </si>
  <si>
    <t>BKS</t>
  </si>
  <si>
    <t>BLV</t>
  </si>
  <si>
    <t>BLG</t>
  </si>
  <si>
    <t>BGM</t>
  </si>
  <si>
    <t>BLH</t>
  </si>
  <si>
    <t>BLM</t>
  </si>
  <si>
    <t>BLP</t>
  </si>
  <si>
    <t>BEG</t>
  </si>
  <si>
    <t>BVD</t>
  </si>
  <si>
    <t>BEM</t>
  </si>
  <si>
    <t>BEY</t>
  </si>
  <si>
    <t>BEF</t>
  </si>
  <si>
    <t>BEN</t>
  </si>
  <si>
    <t>BTY</t>
  </si>
  <si>
    <t>BYK</t>
  </si>
  <si>
    <t>BAS</t>
  </si>
  <si>
    <t>BFE</t>
  </si>
  <si>
    <t>BKM</t>
  </si>
  <si>
    <t>BKW</t>
  </si>
  <si>
    <t>BEP</t>
  </si>
  <si>
    <t>BYA</t>
  </si>
  <si>
    <t>BBW</t>
  </si>
  <si>
    <t>BRS</t>
  </si>
  <si>
    <t>BRK</t>
  </si>
  <si>
    <t>BWK</t>
  </si>
  <si>
    <t>BES</t>
  </si>
  <si>
    <t>BSC</t>
  </si>
  <si>
    <t>BTO</t>
  </si>
  <si>
    <t>BET</t>
  </si>
  <si>
    <t>BYC</t>
  </si>
  <si>
    <t>BEV</t>
  </si>
  <si>
    <t>BEX</t>
  </si>
  <si>
    <t>BXY</t>
  </si>
  <si>
    <t>BXH</t>
  </si>
  <si>
    <t>BCS</t>
  </si>
  <si>
    <t>BIT</t>
  </si>
  <si>
    <t>BKL</t>
  </si>
  <si>
    <t>BID</t>
  </si>
  <si>
    <t>BIW</t>
  </si>
  <si>
    <t>BBK</t>
  </si>
  <si>
    <t>BIC</t>
  </si>
  <si>
    <t>BIL</t>
  </si>
  <si>
    <t>BIG</t>
  </si>
  <si>
    <t>BIN</t>
  </si>
  <si>
    <t>BIY</t>
  </si>
  <si>
    <t>BCG</t>
  </si>
  <si>
    <t>BCH</t>
  </si>
  <si>
    <t>BWD</t>
  </si>
  <si>
    <t>BIK</t>
  </si>
  <si>
    <t>BDL</t>
  </si>
  <si>
    <t>BKC</t>
  </si>
  <si>
    <t>BKQ</t>
  </si>
  <si>
    <t>BKN</t>
  </si>
  <si>
    <t>BKP</t>
  </si>
  <si>
    <t>BHI</t>
  </si>
  <si>
    <t>BMO</t>
  </si>
  <si>
    <t>BHM</t>
  </si>
  <si>
    <t>BSW</t>
  </si>
  <si>
    <t>BIA</t>
  </si>
  <si>
    <t>BBG</t>
  </si>
  <si>
    <t>BIS</t>
  </si>
  <si>
    <t>BIP</t>
  </si>
  <si>
    <t>BPT</t>
  </si>
  <si>
    <t>BTE</t>
  </si>
  <si>
    <t>BBN</t>
  </si>
  <si>
    <t>BKH</t>
  </si>
  <si>
    <t>BHO</t>
  </si>
  <si>
    <t>BPN</t>
  </si>
  <si>
    <t>BPB</t>
  </si>
  <si>
    <t>BPS</t>
  </si>
  <si>
    <t>BKR</t>
  </si>
  <si>
    <t>BLK</t>
  </si>
  <si>
    <t>BAW</t>
  </si>
  <si>
    <t>BFF</t>
  </si>
  <si>
    <t>BLA</t>
  </si>
  <si>
    <t>BAI</t>
  </si>
  <si>
    <t>BKT</t>
  </si>
  <si>
    <t>BKD</t>
  </si>
  <si>
    <t>BLT</t>
  </si>
  <si>
    <t>BLO</t>
  </si>
  <si>
    <t>BSB</t>
  </si>
  <si>
    <t>BLY</t>
  </si>
  <si>
    <t>BLX</t>
  </si>
  <si>
    <t>BWN</t>
  </si>
  <si>
    <t>BLN</t>
  </si>
  <si>
    <t>BYB</t>
  </si>
  <si>
    <t>BOD</t>
  </si>
  <si>
    <t>BOR</t>
  </si>
  <si>
    <t>BOG</t>
  </si>
  <si>
    <t>BGS</t>
  </si>
  <si>
    <t>BON</t>
  </si>
  <si>
    <t>BTD</t>
  </si>
  <si>
    <t>BKA</t>
  </si>
  <si>
    <t>BOC</t>
  </si>
  <si>
    <t>BNW</t>
  </si>
  <si>
    <t>BOT</t>
  </si>
  <si>
    <t>BBS</t>
  </si>
  <si>
    <t>BRG</t>
  </si>
  <si>
    <t>BRH</t>
  </si>
  <si>
    <t>BOH</t>
  </si>
  <si>
    <t>BSN</t>
  </si>
  <si>
    <t>BOE</t>
  </si>
  <si>
    <t>BTF</t>
  </si>
  <si>
    <t>BNE</t>
  </si>
  <si>
    <t>BMH</t>
  </si>
  <si>
    <t>BRV</t>
  </si>
  <si>
    <t>BWB</t>
  </si>
  <si>
    <t>BOP</t>
  </si>
  <si>
    <t>BWG</t>
  </si>
  <si>
    <t>BXW</t>
  </si>
  <si>
    <t>BCE</t>
  </si>
  <si>
    <t>BDQ</t>
  </si>
  <si>
    <t>BDI</t>
  </si>
  <si>
    <t>BOA</t>
  </si>
  <si>
    <t>BDN</t>
  </si>
  <si>
    <t>BTR</t>
  </si>
  <si>
    <t>BTP</t>
  </si>
  <si>
    <t>BML</t>
  </si>
  <si>
    <t>BMY</t>
  </si>
  <si>
    <t>BLE</t>
  </si>
  <si>
    <t>BMP</t>
  </si>
  <si>
    <t>BRP</t>
  </si>
  <si>
    <t>BCN</t>
  </si>
  <si>
    <t>BND</t>
  </si>
  <si>
    <t>BSM</t>
  </si>
  <si>
    <t>BYS</t>
  </si>
  <si>
    <t>BDY</t>
  </si>
  <si>
    <t>BRC</t>
  </si>
  <si>
    <t>BFD</t>
  </si>
  <si>
    <t>BRE</t>
  </si>
  <si>
    <t>BWO</t>
  </si>
  <si>
    <t>BEA</t>
  </si>
  <si>
    <t>BRO</t>
  </si>
  <si>
    <t>BGN</t>
  </si>
  <si>
    <t>BDG</t>
  </si>
  <si>
    <t>BWT</t>
  </si>
  <si>
    <t>BDT</t>
  </si>
  <si>
    <t>BRF</t>
  </si>
  <si>
    <t>BGG</t>
  </si>
  <si>
    <t>BGH</t>
  </si>
  <si>
    <t>BTN</t>
  </si>
  <si>
    <t>BMD</t>
  </si>
  <si>
    <t>BNT</t>
  </si>
  <si>
    <t>BPW</t>
  </si>
  <si>
    <t>BRI</t>
  </si>
  <si>
    <t>BHD</t>
  </si>
  <si>
    <t>BNF</t>
  </si>
  <si>
    <t>BRX</t>
  </si>
  <si>
    <t>BGE</t>
  </si>
  <si>
    <t>BDB</t>
  </si>
  <si>
    <t>BSR</t>
  </si>
  <si>
    <t>BCU</t>
  </si>
  <si>
    <t>BHS</t>
  </si>
  <si>
    <t>BCY</t>
  </si>
  <si>
    <t>BOM</t>
  </si>
  <si>
    <t>BMR</t>
  </si>
  <si>
    <t>BMC</t>
  </si>
  <si>
    <t>BMN</t>
  </si>
  <si>
    <t>BMS</t>
  </si>
  <si>
    <t>BMV</t>
  </si>
  <si>
    <t>BSY</t>
  </si>
  <si>
    <t>BSP</t>
  </si>
  <si>
    <t>BPK</t>
  </si>
  <si>
    <t>BKO</t>
  </si>
  <si>
    <t>BME</t>
  </si>
  <si>
    <t>BMF</t>
  </si>
  <si>
    <t>BRA</t>
  </si>
  <si>
    <t>BUH</t>
  </si>
  <si>
    <t>BYF</t>
  </si>
  <si>
    <t>BXB</t>
  </si>
  <si>
    <t>BCV</t>
  </si>
  <si>
    <t>BDA</t>
  </si>
  <si>
    <t>BGA</t>
  </si>
  <si>
    <t>BSU</t>
  </si>
  <si>
    <t>BRW</t>
  </si>
  <si>
    <t>BRU</t>
  </si>
  <si>
    <t>BYN</t>
  </si>
  <si>
    <t>BUC</t>
  </si>
  <si>
    <t>BCK</t>
  </si>
  <si>
    <t>BUK</t>
  </si>
  <si>
    <t>BSV</t>
  </si>
  <si>
    <t>BGL</t>
  </si>
  <si>
    <t>BHR</t>
  </si>
  <si>
    <t>BLW</t>
  </si>
  <si>
    <t>BUE</t>
  </si>
  <si>
    <t>BUG</t>
  </si>
  <si>
    <t>BUY</t>
  </si>
  <si>
    <t>BUW</t>
  </si>
  <si>
    <t>BNA</t>
  </si>
  <si>
    <t>BUD</t>
  </si>
  <si>
    <t>BNM</t>
  </si>
  <si>
    <t>BUU</t>
  </si>
  <si>
    <t>BUB</t>
  </si>
  <si>
    <t>BNC</t>
  </si>
  <si>
    <t>BYM</t>
  </si>
  <si>
    <t>BUI</t>
  </si>
  <si>
    <t>BTS</t>
  </si>
  <si>
    <t>BCB</t>
  </si>
  <si>
    <t>BCJ</t>
  </si>
  <si>
    <t>BUO</t>
  </si>
  <si>
    <t>BUJ</t>
  </si>
  <si>
    <t>BUT</t>
  </si>
  <si>
    <t>BSE</t>
  </si>
  <si>
    <t>BUS</t>
  </si>
  <si>
    <t>BHK</t>
  </si>
  <si>
    <t>BSH</t>
  </si>
  <si>
    <t>BUL</t>
  </si>
  <si>
    <t>BXD</t>
  </si>
  <si>
    <t>BUX</t>
  </si>
  <si>
    <t>BFN</t>
  </si>
  <si>
    <t>BYE</t>
  </si>
  <si>
    <t>CAD</t>
  </si>
  <si>
    <t>CGW</t>
  </si>
  <si>
    <t>CPH</t>
  </si>
  <si>
    <t>CWS</t>
  </si>
  <si>
    <t>CAC</t>
  </si>
  <si>
    <t>CDT</t>
  </si>
  <si>
    <t>CIR</t>
  </si>
  <si>
    <t>CSK</t>
  </si>
  <si>
    <t>CDU</t>
  </si>
  <si>
    <t>CAM</t>
  </si>
  <si>
    <t>CBN</t>
  </si>
  <si>
    <t>CBG</t>
  </si>
  <si>
    <t>CBH</t>
  </si>
  <si>
    <t>CMB</t>
  </si>
  <si>
    <t>CBL</t>
  </si>
  <si>
    <t>CMD</t>
  </si>
  <si>
    <t>CMO</t>
  </si>
  <si>
    <t>ZCW</t>
  </si>
  <si>
    <t>CNL</t>
  </si>
  <si>
    <t>CAO</t>
  </si>
  <si>
    <t>CNN</t>
  </si>
  <si>
    <t>CBE</t>
  </si>
  <si>
    <t>CBW</t>
  </si>
  <si>
    <t>CNY</t>
  </si>
  <si>
    <t>CPU</t>
  </si>
  <si>
    <t>CBB</t>
  </si>
  <si>
    <t>CDD</t>
  </si>
  <si>
    <t>CDB</t>
  </si>
  <si>
    <t>CDF</t>
  </si>
  <si>
    <t>CDQ</t>
  </si>
  <si>
    <t>CDO</t>
  </si>
  <si>
    <t>CDR</t>
  </si>
  <si>
    <t>CRF</t>
  </si>
  <si>
    <t>CAK</t>
  </si>
  <si>
    <t>CAR</t>
  </si>
  <si>
    <t>CTO</t>
  </si>
  <si>
    <t>CLU</t>
  </si>
  <si>
    <t>CMN</t>
  </si>
  <si>
    <t>CML</t>
  </si>
  <si>
    <t>CNF</t>
  </si>
  <si>
    <t>CAN</t>
  </si>
  <si>
    <t>CAY</t>
  </si>
  <si>
    <t>CPK</t>
  </si>
  <si>
    <t>CAG</t>
  </si>
  <si>
    <t>CSH</t>
  </si>
  <si>
    <t>CSB</t>
  </si>
  <si>
    <t>CRS</t>
  </si>
  <si>
    <t>CDY</t>
  </si>
  <si>
    <t>CBP</t>
  </si>
  <si>
    <t>CLC</t>
  </si>
  <si>
    <t>CFD</t>
  </si>
  <si>
    <t>CAS</t>
  </si>
  <si>
    <t>CSM</t>
  </si>
  <si>
    <t>CAT</t>
  </si>
  <si>
    <t>CTF</t>
  </si>
  <si>
    <t>CFB</t>
  </si>
  <si>
    <t>CYS</t>
  </si>
  <si>
    <t>CCT</t>
  </si>
  <si>
    <t>CTL</t>
  </si>
  <si>
    <t>CAU</t>
  </si>
  <si>
    <t>CYB</t>
  </si>
  <si>
    <t>CTH</t>
  </si>
  <si>
    <t>CFH</t>
  </si>
  <si>
    <t>CFO</t>
  </si>
  <si>
    <t>CHW</t>
  </si>
  <si>
    <t>CFR</t>
  </si>
  <si>
    <t>CEF</t>
  </si>
  <si>
    <t>CPN</t>
  </si>
  <si>
    <t>CLN</t>
  </si>
  <si>
    <t>CWC</t>
  </si>
  <si>
    <t>CHG</t>
  </si>
  <si>
    <t>CHC</t>
  </si>
  <si>
    <t>CBY</t>
  </si>
  <si>
    <t>CTN</t>
  </si>
  <si>
    <t>CRT</t>
  </si>
  <si>
    <t>CSR</t>
  </si>
  <si>
    <t>CTE</t>
  </si>
  <si>
    <t>CTM</t>
  </si>
  <si>
    <t>CHT</t>
  </si>
  <si>
    <t>CHU</t>
  </si>
  <si>
    <t>CHE</t>
  </si>
  <si>
    <t>CED</t>
  </si>
  <si>
    <t>CEL</t>
  </si>
  <si>
    <t>CHM</t>
  </si>
  <si>
    <t>CLD</t>
  </si>
  <si>
    <t>CNM</t>
  </si>
  <si>
    <t>CPW</t>
  </si>
  <si>
    <t>CYT</t>
  </si>
  <si>
    <t>CHY</t>
  </si>
  <si>
    <t>CHN</t>
  </si>
  <si>
    <t>CSN</t>
  </si>
  <si>
    <t>CSS</t>
  </si>
  <si>
    <t>CTR</t>
  </si>
  <si>
    <t>CRD</t>
  </si>
  <si>
    <t>CHD</t>
  </si>
  <si>
    <t>CLS</t>
  </si>
  <si>
    <t>CSW</t>
  </si>
  <si>
    <t>CNO</t>
  </si>
  <si>
    <t>CCH</t>
  </si>
  <si>
    <t>CIL</t>
  </si>
  <si>
    <t>CHL</t>
  </si>
  <si>
    <t>CHI</t>
  </si>
  <si>
    <t>CLY</t>
  </si>
  <si>
    <t>CPM</t>
  </si>
  <si>
    <t>CHP</t>
  </si>
  <si>
    <t>CRK</t>
  </si>
  <si>
    <t>CIT</t>
  </si>
  <si>
    <t>CHK</t>
  </si>
  <si>
    <t>CHO</t>
  </si>
  <si>
    <t>CRL</t>
  </si>
  <si>
    <t>CLW</t>
  </si>
  <si>
    <t>CHR</t>
  </si>
  <si>
    <t>CHH</t>
  </si>
  <si>
    <t>CTW</t>
  </si>
  <si>
    <t>CHF</t>
  </si>
  <si>
    <t>CTT</t>
  </si>
  <si>
    <t>CIM</t>
  </si>
  <si>
    <t>CTK</t>
  </si>
  <si>
    <t>CLT</t>
  </si>
  <si>
    <t>CLA</t>
  </si>
  <si>
    <t>CPY</t>
  </si>
  <si>
    <t>CLP</t>
  </si>
  <si>
    <t>CLJ</t>
  </si>
  <si>
    <t>CPT</t>
  </si>
  <si>
    <t>CLR</t>
  </si>
  <si>
    <t>CKS</t>
  </si>
  <si>
    <t>CLV</t>
  </si>
  <si>
    <t>CLG</t>
  </si>
  <si>
    <t>CLE</t>
  </si>
  <si>
    <t>CEA</t>
  </si>
  <si>
    <t>CLI</t>
  </si>
  <si>
    <t>CFN</t>
  </si>
  <si>
    <t>CLH</t>
  </si>
  <si>
    <t>CLK</t>
  </si>
  <si>
    <t>CUW</t>
  </si>
  <si>
    <t>CYK</t>
  </si>
  <si>
    <t>CBC</t>
  </si>
  <si>
    <t>CBS</t>
  </si>
  <si>
    <t>COA</t>
  </si>
  <si>
    <t>CSD</t>
  </si>
  <si>
    <t>CSL</t>
  </si>
  <si>
    <t>CGN</t>
  </si>
  <si>
    <t>COL</t>
  </si>
  <si>
    <t>CET</t>
  </si>
  <si>
    <t>CEH</t>
  </si>
  <si>
    <t>CLM</t>
  </si>
  <si>
    <t>CLL</t>
  </si>
  <si>
    <t>CNE</t>
  </si>
  <si>
    <t>CWL</t>
  </si>
  <si>
    <t>CWB</t>
  </si>
  <si>
    <t>CME</t>
  </si>
  <si>
    <t>COM</t>
  </si>
  <si>
    <t>CNG</t>
  </si>
  <si>
    <t>CNS</t>
  </si>
  <si>
    <t>CON</t>
  </si>
  <si>
    <t>CBD</t>
  </si>
  <si>
    <t>CEY</t>
  </si>
  <si>
    <t>CNP</t>
  </si>
  <si>
    <t>CNW</t>
  </si>
  <si>
    <t>COB</t>
  </si>
  <si>
    <t>COO</t>
  </si>
  <si>
    <t>CBR</t>
  </si>
  <si>
    <t>COE</t>
  </si>
  <si>
    <t>COP</t>
  </si>
  <si>
    <t>CRB</t>
  </si>
  <si>
    <t>COR</t>
  </si>
  <si>
    <t>CKH</t>
  </si>
  <si>
    <t>CKL</t>
  </si>
  <si>
    <t>CPA</t>
  </si>
  <si>
    <t>CRR</t>
  </si>
  <si>
    <t>COY</t>
  </si>
  <si>
    <t>CSY</t>
  </si>
  <si>
    <t>COS</t>
  </si>
  <si>
    <t>CSA</t>
  </si>
  <si>
    <t>CGM</t>
  </si>
  <si>
    <t>COT</t>
  </si>
  <si>
    <t>CDS</t>
  </si>
  <si>
    <t>CDN</t>
  </si>
  <si>
    <t>COV</t>
  </si>
  <si>
    <t>CAA</t>
  </si>
  <si>
    <t>CWN</t>
  </si>
  <si>
    <t>COW</t>
  </si>
  <si>
    <t>CRA</t>
  </si>
  <si>
    <t>CGD</t>
  </si>
  <si>
    <t>CRM</t>
  </si>
  <si>
    <t>CBK</t>
  </si>
  <si>
    <t>CRV</t>
  </si>
  <si>
    <t>CRW</t>
  </si>
  <si>
    <t>CRY</t>
  </si>
  <si>
    <t>CDI</t>
  </si>
  <si>
    <t>CES</t>
  </si>
  <si>
    <t>CSG</t>
  </si>
  <si>
    <t>CWD</t>
  </si>
  <si>
    <t>CRE</t>
  </si>
  <si>
    <t>CKN</t>
  </si>
  <si>
    <t>CWH</t>
  </si>
  <si>
    <t>CNR</t>
  </si>
  <si>
    <t>CCC</t>
  </si>
  <si>
    <t>CRI</t>
  </si>
  <si>
    <t>CFF</t>
  </si>
  <si>
    <t>CFT</t>
  </si>
  <si>
    <t>CMR</t>
  </si>
  <si>
    <t>CMF</t>
  </si>
  <si>
    <t>CKT</t>
  </si>
  <si>
    <t>CRG</t>
  </si>
  <si>
    <t>CFL</t>
  </si>
  <si>
    <t>COI</t>
  </si>
  <si>
    <t>CKY</t>
  </si>
  <si>
    <t>CMY</t>
  </si>
  <si>
    <t>CSO</t>
  </si>
  <si>
    <t>CRH</t>
  </si>
  <si>
    <t>COH</t>
  </si>
  <si>
    <t>CWU</t>
  </si>
  <si>
    <t>CWE</t>
  </si>
  <si>
    <t>CRN</t>
  </si>
  <si>
    <t>CRO</t>
  </si>
  <si>
    <t>CYP</t>
  </si>
  <si>
    <t>CUD</t>
  </si>
  <si>
    <t>CUF</t>
  </si>
  <si>
    <t>CUM</t>
  </si>
  <si>
    <t>CUA</t>
  </si>
  <si>
    <t>CUB</t>
  </si>
  <si>
    <t>CUP</t>
  </si>
  <si>
    <t>CUH</t>
  </si>
  <si>
    <t>CUX</t>
  </si>
  <si>
    <t>CMH</t>
  </si>
  <si>
    <t>CWM</t>
  </si>
  <si>
    <t>CYN</t>
  </si>
  <si>
    <t>DDK</t>
  </si>
  <si>
    <t>DSY</t>
  </si>
  <si>
    <t>DAG</t>
  </si>
  <si>
    <t>DAL</t>
  </si>
  <si>
    <t>DAK</t>
  </si>
  <si>
    <t>DAM</t>
  </si>
  <si>
    <t>DMR</t>
  </si>
  <si>
    <t>DLR</t>
  </si>
  <si>
    <t>DLY</t>
  </si>
  <si>
    <t>DLS</t>
  </si>
  <si>
    <t>DLJ</t>
  </si>
  <si>
    <t>DLK</t>
  </si>
  <si>
    <t>DLT</t>
  </si>
  <si>
    <t>DLW</t>
  </si>
  <si>
    <t>DNY</t>
  </si>
  <si>
    <t>DCT</t>
  </si>
  <si>
    <t>DZY</t>
  </si>
  <si>
    <t>DAR</t>
  </si>
  <si>
    <t>DAN</t>
  </si>
  <si>
    <t>DSM</t>
  </si>
  <si>
    <t>DFD</t>
  </si>
  <si>
    <t>DRT</t>
  </si>
  <si>
    <t>DWN</t>
  </si>
  <si>
    <t>DAT</t>
  </si>
  <si>
    <t>DVN</t>
  </si>
  <si>
    <t>DWL</t>
  </si>
  <si>
    <t>DWW</t>
  </si>
  <si>
    <t>DEA</t>
  </si>
  <si>
    <t>DEN</t>
  </si>
  <si>
    <t>DGT</t>
  </si>
  <si>
    <t>DGY</t>
  </si>
  <si>
    <t>DHN</t>
  </si>
  <si>
    <t>DLM</t>
  </si>
  <si>
    <t>DBD</t>
  </si>
  <si>
    <t>DNM</t>
  </si>
  <si>
    <t>DGC</t>
  </si>
  <si>
    <t>DMK</t>
  </si>
  <si>
    <t>DNT</t>
  </si>
  <si>
    <t>DTN</t>
  </si>
  <si>
    <t>DEP</t>
  </si>
  <si>
    <t>DBY</t>
  </si>
  <si>
    <t>DBR</t>
  </si>
  <si>
    <t>DPT</t>
  </si>
  <si>
    <t>DEW</t>
  </si>
  <si>
    <t>DID</t>
  </si>
  <si>
    <t>DIG</t>
  </si>
  <si>
    <t>DMH</t>
  </si>
  <si>
    <t>DMG</t>
  </si>
  <si>
    <t>DNS</t>
  </si>
  <si>
    <t>DGL</t>
  </si>
  <si>
    <t>DIN</t>
  </si>
  <si>
    <t>DND</t>
  </si>
  <si>
    <t>DTG</t>
  </si>
  <si>
    <t>DSL</t>
  </si>
  <si>
    <t>DIS</t>
  </si>
  <si>
    <t>DOC</t>
  </si>
  <si>
    <t>DOD</t>
  </si>
  <si>
    <t>DOL</t>
  </si>
  <si>
    <t>DLH</t>
  </si>
  <si>
    <t>DLG</t>
  </si>
  <si>
    <t>DWD</t>
  </si>
  <si>
    <t>DON</t>
  </si>
  <si>
    <t>DCH</t>
  </si>
  <si>
    <t>DCW</t>
  </si>
  <si>
    <t>DOR</t>
  </si>
  <si>
    <t>DPD</t>
  </si>
  <si>
    <t>DKG</t>
  </si>
  <si>
    <t>DKT</t>
  </si>
  <si>
    <t>DMS</t>
  </si>
  <si>
    <t>DDG</t>
  </si>
  <si>
    <t>DVH</t>
  </si>
  <si>
    <t>DVP</t>
  </si>
  <si>
    <t>DVC</t>
  </si>
  <si>
    <t>DVY</t>
  </si>
  <si>
    <t>DOW</t>
  </si>
  <si>
    <t>DRG</t>
  </si>
  <si>
    <t>DYP</t>
  </si>
  <si>
    <t>DRM</t>
  </si>
  <si>
    <t>DRF</t>
  </si>
  <si>
    <t>DRI</t>
  </si>
  <si>
    <t>DTW</t>
  </si>
  <si>
    <t>DRO</t>
  </si>
  <si>
    <t>DMC</t>
  </si>
  <si>
    <t>DFR</t>
  </si>
  <si>
    <t>DRU</t>
  </si>
  <si>
    <t>DMY</t>
  </si>
  <si>
    <t>DUD</t>
  </si>
  <si>
    <t>DDP</t>
  </si>
  <si>
    <t>DFI</t>
  </si>
  <si>
    <t>DRN</t>
  </si>
  <si>
    <t>DST</t>
  </si>
  <si>
    <t>DUL</t>
  </si>
  <si>
    <t>DBC</t>
  </si>
  <si>
    <t>DBE</t>
  </si>
  <si>
    <t>DUM</t>
  </si>
  <si>
    <t>DMF</t>
  </si>
  <si>
    <t>DMP</t>
  </si>
  <si>
    <t>DUN</t>
  </si>
  <si>
    <t>DBL</t>
  </si>
  <si>
    <t>DCG</t>
  </si>
  <si>
    <t>DEE</t>
  </si>
  <si>
    <t>DFL</t>
  </si>
  <si>
    <t>DFE</t>
  </si>
  <si>
    <t>DKD</t>
  </si>
  <si>
    <t>DNL</t>
  </si>
  <si>
    <t>DNO</t>
  </si>
  <si>
    <t>DOT</t>
  </si>
  <si>
    <t>DNG</t>
  </si>
  <si>
    <t>DHM</t>
  </si>
  <si>
    <t>DUR</t>
  </si>
  <si>
    <t>DYC</t>
  </si>
  <si>
    <t>DYF</t>
  </si>
  <si>
    <t>EAG</t>
  </si>
  <si>
    <t>EAL</t>
  </si>
  <si>
    <t>ERL</t>
  </si>
  <si>
    <t>EAR</t>
  </si>
  <si>
    <t>EAD</t>
  </si>
  <si>
    <t>ELD</t>
  </si>
  <si>
    <t>EWD</t>
  </si>
  <si>
    <t>ECR</t>
  </si>
  <si>
    <t>EDY</t>
  </si>
  <si>
    <t>EDW</t>
  </si>
  <si>
    <t>EFL</t>
  </si>
  <si>
    <t>EGF</t>
  </si>
  <si>
    <t>EGR</t>
  </si>
  <si>
    <t>EKL</t>
  </si>
  <si>
    <t>EML</t>
  </si>
  <si>
    <t>EMD</t>
  </si>
  <si>
    <t>ETL</t>
  </si>
  <si>
    <t>EWR</t>
  </si>
  <si>
    <t>EBN</t>
  </si>
  <si>
    <t>EBK</t>
  </si>
  <si>
    <t>EST</t>
  </si>
  <si>
    <t>ERA</t>
  </si>
  <si>
    <t>ESL</t>
  </si>
  <si>
    <t>EGN</t>
  </si>
  <si>
    <t>EBD</t>
  </si>
  <si>
    <t>EBV</t>
  </si>
  <si>
    <t>EBB</t>
  </si>
  <si>
    <t>ECC</t>
  </si>
  <si>
    <t>ECS</t>
  </si>
  <si>
    <t>ECL</t>
  </si>
  <si>
    <t>EDL</t>
  </si>
  <si>
    <t>EDN</t>
  </si>
  <si>
    <t>EBT</t>
  </si>
  <si>
    <t>EBR</t>
  </si>
  <si>
    <t>EDG</t>
  </si>
  <si>
    <t>EDB</t>
  </si>
  <si>
    <t>EGY</t>
  </si>
  <si>
    <t>EDP</t>
  </si>
  <si>
    <t>EDR</t>
  </si>
  <si>
    <t>EFF</t>
  </si>
  <si>
    <t>EGG</t>
  </si>
  <si>
    <t>EGH</t>
  </si>
  <si>
    <t>EGT</t>
  </si>
  <si>
    <t>EPH</t>
  </si>
  <si>
    <t>ELG</t>
  </si>
  <si>
    <t>ELP</t>
  </si>
  <si>
    <t>ELE</t>
  </si>
  <si>
    <t>ESD</t>
  </si>
  <si>
    <t>ESW</t>
  </si>
  <si>
    <t>ELR</t>
  </si>
  <si>
    <t>ESM</t>
  </si>
  <si>
    <t>ELS</t>
  </si>
  <si>
    <t>ELW</t>
  </si>
  <si>
    <t>ELO</t>
  </si>
  <si>
    <t>ELY</t>
  </si>
  <si>
    <t>EMP</t>
  </si>
  <si>
    <t>EMS</t>
  </si>
  <si>
    <t>ECP</t>
  </si>
  <si>
    <t>ENC</t>
  </si>
  <si>
    <t>ENL</t>
  </si>
  <si>
    <t>ENF</t>
  </si>
  <si>
    <t>ENT</t>
  </si>
  <si>
    <t>EPS</t>
  </si>
  <si>
    <t>EPD</t>
  </si>
  <si>
    <t>ERD</t>
  </si>
  <si>
    <t>ERI</t>
  </si>
  <si>
    <t>ERH</t>
  </si>
  <si>
    <t>ESH</t>
  </si>
  <si>
    <t>EKB</t>
  </si>
  <si>
    <t>EXR</t>
  </si>
  <si>
    <t>ETC</t>
  </si>
  <si>
    <t>EBA</t>
  </si>
  <si>
    <t>EVE</t>
  </si>
  <si>
    <t>EWE</t>
  </si>
  <si>
    <t>EWW</t>
  </si>
  <si>
    <t>EXC</t>
  </si>
  <si>
    <t>EXD</t>
  </si>
  <si>
    <t>EXT</t>
  </si>
  <si>
    <t>EXG</t>
  </si>
  <si>
    <t>EXM</t>
  </si>
  <si>
    <t>EXN</t>
  </si>
  <si>
    <t>EYN</t>
  </si>
  <si>
    <t>FRB</t>
  </si>
  <si>
    <t>FRF</t>
  </si>
  <si>
    <t>FRL</t>
  </si>
  <si>
    <t>FRW</t>
  </si>
  <si>
    <t>FCN</t>
  </si>
  <si>
    <t>FKG</t>
  </si>
  <si>
    <t>FKK</t>
  </si>
  <si>
    <t>FOC</t>
  </si>
  <si>
    <t>FMR</t>
  </si>
  <si>
    <t>FAL</t>
  </si>
  <si>
    <t>FMT</t>
  </si>
  <si>
    <t>FRM</t>
  </si>
  <si>
    <t>FNB</t>
  </si>
  <si>
    <t>FNN</t>
  </si>
  <si>
    <t>FNC</t>
  </si>
  <si>
    <t>FNH</t>
  </si>
  <si>
    <t>FNR</t>
  </si>
  <si>
    <t>FNW</t>
  </si>
  <si>
    <t>ZFD</t>
  </si>
  <si>
    <t>FLD</t>
  </si>
  <si>
    <t>FAV</t>
  </si>
  <si>
    <t>FGT</t>
  </si>
  <si>
    <t>FAZ</t>
  </si>
  <si>
    <t>FRN</t>
  </si>
  <si>
    <t>FEA</t>
  </si>
  <si>
    <t>FLX</t>
  </si>
  <si>
    <t>FEL</t>
  </si>
  <si>
    <t>FNT</t>
  </si>
  <si>
    <t>FEN</t>
  </si>
  <si>
    <t>FER</t>
  </si>
  <si>
    <t>FRY</t>
  </si>
  <si>
    <t>FYS</t>
  </si>
  <si>
    <t>FFA</t>
  </si>
  <si>
    <t>FIL</t>
  </si>
  <si>
    <t>FIT</t>
  </si>
  <si>
    <t>FNY</t>
  </si>
  <si>
    <t>FPK</t>
  </si>
  <si>
    <t>FIN</t>
  </si>
  <si>
    <t>FSB</t>
  </si>
  <si>
    <t>FSG</t>
  </si>
  <si>
    <t>FGW</t>
  </si>
  <si>
    <t>FGH</t>
  </si>
  <si>
    <t>FSK</t>
  </si>
  <si>
    <t>FZW</t>
  </si>
  <si>
    <t>FWY</t>
  </si>
  <si>
    <t>FLE</t>
  </si>
  <si>
    <t>FLM</t>
  </si>
  <si>
    <t>FLN</t>
  </si>
  <si>
    <t>FLT</t>
  </si>
  <si>
    <t>FLI</t>
  </si>
  <si>
    <t>FLF</t>
  </si>
  <si>
    <t>FKC</t>
  </si>
  <si>
    <t>FKW</t>
  </si>
  <si>
    <t>FOD</t>
  </si>
  <si>
    <t>FOG</t>
  </si>
  <si>
    <t>FOH</t>
  </si>
  <si>
    <t>FBY</t>
  </si>
  <si>
    <t>FOR</t>
  </si>
  <si>
    <t>FRS</t>
  </si>
  <si>
    <t>FTM</t>
  </si>
  <si>
    <t>FTW</t>
  </si>
  <si>
    <t>FOK</t>
  </si>
  <si>
    <t>FOX</t>
  </si>
  <si>
    <t>FXN</t>
  </si>
  <si>
    <t>FRT</t>
  </si>
  <si>
    <t>FTN</t>
  </si>
  <si>
    <t>FRE</t>
  </si>
  <si>
    <t>FFD</t>
  </si>
  <si>
    <t>FML</t>
  </si>
  <si>
    <t>FRI</t>
  </si>
  <si>
    <t>FZH</t>
  </si>
  <si>
    <t>FRD</t>
  </si>
  <si>
    <t>FRO</t>
  </si>
  <si>
    <t>FLW</t>
  </si>
  <si>
    <t>FNV</t>
  </si>
  <si>
    <t>FZP</t>
  </si>
  <si>
    <t>GNB</t>
  </si>
  <si>
    <t>GBL</t>
  </si>
  <si>
    <t>GAL</t>
  </si>
  <si>
    <t>GCH</t>
  </si>
  <si>
    <t>GRF</t>
  </si>
  <si>
    <t>GGV</t>
  </si>
  <si>
    <t>GAR</t>
  </si>
  <si>
    <t>GRS</t>
  </si>
  <si>
    <t>GSD</t>
  </si>
  <si>
    <t>GSN</t>
  </si>
  <si>
    <t>GSW</t>
  </si>
  <si>
    <t>GRH</t>
  </si>
  <si>
    <t>GMG</t>
  </si>
  <si>
    <t>GTH</t>
  </si>
  <si>
    <t>GVE</t>
  </si>
  <si>
    <t>GST</t>
  </si>
  <si>
    <t>GTY</t>
  </si>
  <si>
    <t>GTW</t>
  </si>
  <si>
    <t>GGJ</t>
  </si>
  <si>
    <t>GER</t>
  </si>
  <si>
    <t>GDP</t>
  </si>
  <si>
    <t>GFN</t>
  </si>
  <si>
    <t>GIG</t>
  </si>
  <si>
    <t>GBD</t>
  </si>
  <si>
    <t>GFF</t>
  </si>
  <si>
    <t>GIL</t>
  </si>
  <si>
    <t>GLM</t>
  </si>
  <si>
    <t>GSC</t>
  </si>
  <si>
    <t>GIP</t>
  </si>
  <si>
    <t>GIR</t>
  </si>
  <si>
    <t>GLS</t>
  </si>
  <si>
    <t>GCW</t>
  </si>
  <si>
    <t>GLC</t>
  </si>
  <si>
    <t>GLQ</t>
  </si>
  <si>
    <t>GLH</t>
  </si>
  <si>
    <t>GLZ</t>
  </si>
  <si>
    <t>GLE</t>
  </si>
  <si>
    <t>GLF</t>
  </si>
  <si>
    <t>GLG</t>
  </si>
  <si>
    <t>GLT</t>
  </si>
  <si>
    <t>GLO</t>
  </si>
  <si>
    <t>GCR</t>
  </si>
  <si>
    <t>GLY</t>
  </si>
  <si>
    <t>GOB</t>
  </si>
  <si>
    <t>GOD</t>
  </si>
  <si>
    <t>GDL</t>
  </si>
  <si>
    <t>GDN</t>
  </si>
  <si>
    <t>GOE</t>
  </si>
  <si>
    <t>GOF</t>
  </si>
  <si>
    <t>GOL</t>
  </si>
  <si>
    <t>GOM</t>
  </si>
  <si>
    <t>GMY</t>
  </si>
  <si>
    <t>GOO</t>
  </si>
  <si>
    <t>GTR</t>
  </si>
  <si>
    <t>GDH</t>
  </si>
  <si>
    <t>GBG</t>
  </si>
  <si>
    <t>GOR</t>
  </si>
  <si>
    <t>GBS</t>
  </si>
  <si>
    <t>GTO</t>
  </si>
  <si>
    <t>GPO</t>
  </si>
  <si>
    <t>GRK</t>
  </si>
  <si>
    <t>GWN</t>
  </si>
  <si>
    <t>GOX</t>
  </si>
  <si>
    <t>GPK</t>
  </si>
  <si>
    <t>GOS</t>
  </si>
  <si>
    <t>GTN</t>
  </si>
  <si>
    <t>GRA</t>
  </si>
  <si>
    <t>GRT</t>
  </si>
  <si>
    <t>GVH</t>
  </si>
  <si>
    <t>GRV</t>
  </si>
  <si>
    <t>GRY</t>
  </si>
  <si>
    <t>GTA</t>
  </si>
  <si>
    <t>GRB</t>
  </si>
  <si>
    <t>GRC</t>
  </si>
  <si>
    <t>GCT</t>
  </si>
  <si>
    <t>GMV</t>
  </si>
  <si>
    <t>GMN</t>
  </si>
  <si>
    <t>GYM</t>
  </si>
  <si>
    <t>GNL</t>
  </si>
  <si>
    <t>GNR</t>
  </si>
  <si>
    <t>GBK</t>
  </si>
  <si>
    <t>GRL</t>
  </si>
  <si>
    <t>GNF</t>
  </si>
  <si>
    <t>GFD</t>
  </si>
  <si>
    <t>GNH</t>
  </si>
  <si>
    <t>GKC</t>
  </si>
  <si>
    <t>GKW</t>
  </si>
  <si>
    <t>GNW</t>
  </si>
  <si>
    <t>GEA</t>
  </si>
  <si>
    <t>GMD</t>
  </si>
  <si>
    <t>GMB</t>
  </si>
  <si>
    <t>GRN</t>
  </si>
  <si>
    <t>GMT</t>
  </si>
  <si>
    <t>GRP</t>
  </si>
  <si>
    <t>GUI</t>
  </si>
  <si>
    <t>GLD</t>
  </si>
  <si>
    <t>GSY</t>
  </si>
  <si>
    <t>GUN</t>
  </si>
  <si>
    <t>GSL</t>
  </si>
  <si>
    <t>GNT</t>
  </si>
  <si>
    <t>GWE</t>
  </si>
  <si>
    <t>GYP</t>
  </si>
  <si>
    <t>HAB</t>
  </si>
  <si>
    <t>HCB</t>
  </si>
  <si>
    <t>HKC</t>
  </si>
  <si>
    <t>HAC</t>
  </si>
  <si>
    <t>HKW</t>
  </si>
  <si>
    <t>HDM</t>
  </si>
  <si>
    <t>HAD</t>
  </si>
  <si>
    <t>HDF</t>
  </si>
  <si>
    <t>HDW</t>
  </si>
  <si>
    <t>HGF</t>
  </si>
  <si>
    <t>HGG</t>
  </si>
  <si>
    <t>HAG</t>
  </si>
  <si>
    <t>HMY</t>
  </si>
  <si>
    <t>HAL</t>
  </si>
  <si>
    <t>HAS</t>
  </si>
  <si>
    <t>HED</t>
  </si>
  <si>
    <t>HFX</t>
  </si>
  <si>
    <t>HLG</t>
  </si>
  <si>
    <t>HLR</t>
  </si>
  <si>
    <t>HAI</t>
  </si>
  <si>
    <t>HID</t>
  </si>
  <si>
    <t>HWH</t>
  </si>
  <si>
    <t>HMT</t>
  </si>
  <si>
    <t>HME</t>
  </si>
  <si>
    <t>HNC</t>
  </si>
  <si>
    <t>HNW</t>
  </si>
  <si>
    <t>HMM</t>
  </si>
  <si>
    <t>HMD</t>
  </si>
  <si>
    <t>HDH</t>
  </si>
  <si>
    <t>HMP</t>
  </si>
  <si>
    <t>HMC</t>
  </si>
  <si>
    <t>HMW</t>
  </si>
  <si>
    <t>HIA</t>
  </si>
  <si>
    <t>HSD</t>
  </si>
  <si>
    <t>HAM</t>
  </si>
  <si>
    <t>HND</t>
  </si>
  <si>
    <t>HTH</t>
  </si>
  <si>
    <t>HAN</t>
  </si>
  <si>
    <t>HPN</t>
  </si>
  <si>
    <t>HRL</t>
  </si>
  <si>
    <t>HDN</t>
  </si>
  <si>
    <t>HRD</t>
  </si>
  <si>
    <t>HLN</t>
  </si>
  <si>
    <t>HWM</t>
  </si>
  <si>
    <t>HWN</t>
  </si>
  <si>
    <t>HRO</t>
  </si>
  <si>
    <t>HPD</t>
  </si>
  <si>
    <t>HRM</t>
  </si>
  <si>
    <t>HGY</t>
  </si>
  <si>
    <t>HRY</t>
  </si>
  <si>
    <t>HRR</t>
  </si>
  <si>
    <t>HGT</t>
  </si>
  <si>
    <t>HRW</t>
  </si>
  <si>
    <t>HOH</t>
  </si>
  <si>
    <t>HTF</t>
  </si>
  <si>
    <t>HBY</t>
  </si>
  <si>
    <t>HPL</t>
  </si>
  <si>
    <t>HTW</t>
  </si>
  <si>
    <t>HPQ</t>
  </si>
  <si>
    <t>HWC</t>
  </si>
  <si>
    <t>HSL</t>
  </si>
  <si>
    <t>HSK</t>
  </si>
  <si>
    <t>HGS</t>
  </si>
  <si>
    <t>HTE</t>
  </si>
  <si>
    <t>HFS</t>
  </si>
  <si>
    <t>HAT</t>
  </si>
  <si>
    <t>HAP</t>
  </si>
  <si>
    <t>HSG</t>
  </si>
  <si>
    <t>HTY</t>
  </si>
  <si>
    <t>HTN</t>
  </si>
  <si>
    <t>HAV</t>
  </si>
  <si>
    <t>HVN</t>
  </si>
  <si>
    <t>HVF</t>
  </si>
  <si>
    <t>HWD</t>
  </si>
  <si>
    <t>HWB</t>
  </si>
  <si>
    <t>HKH</t>
  </si>
  <si>
    <t>HDB</t>
  </si>
  <si>
    <t>HYR</t>
  </si>
  <si>
    <t>HAY</t>
  </si>
  <si>
    <t>HYS</t>
  </si>
  <si>
    <t>HYL</t>
  </si>
  <si>
    <t>HYM</t>
  </si>
  <si>
    <t>HHE</t>
  </si>
  <si>
    <t>HAZ</t>
  </si>
  <si>
    <t>HCN</t>
  </si>
  <si>
    <t>HDY</t>
  </si>
  <si>
    <t>HDL</t>
  </si>
  <si>
    <t>HDG</t>
  </si>
  <si>
    <t>HLI</t>
  </si>
  <si>
    <t>HHL</t>
  </si>
  <si>
    <t>HLL</t>
  </si>
  <si>
    <t>HAF</t>
  </si>
  <si>
    <t>HWV</t>
  </si>
  <si>
    <t>HXX</t>
  </si>
  <si>
    <t>HTC</t>
  </si>
  <si>
    <t>HBD</t>
  </si>
  <si>
    <t>HEC</t>
  </si>
  <si>
    <t>HDE</t>
  </si>
  <si>
    <t>HNF</t>
  </si>
  <si>
    <t>HEI</t>
  </si>
  <si>
    <t>HLC</t>
  </si>
  <si>
    <t>HLU</t>
  </si>
  <si>
    <t>HLD</t>
  </si>
  <si>
    <t>HMS</t>
  </si>
  <si>
    <t>HSB</t>
  </si>
  <si>
    <t>HML</t>
  </si>
  <si>
    <t>HEN</t>
  </si>
  <si>
    <t>HNG</t>
  </si>
  <si>
    <t>HNL</t>
  </si>
  <si>
    <t>HOT</t>
  </si>
  <si>
    <t>HEL</t>
  </si>
  <si>
    <t>HFD</t>
  </si>
  <si>
    <t>HNB</t>
  </si>
  <si>
    <t>HNH</t>
  </si>
  <si>
    <t>HER</t>
  </si>
  <si>
    <t>HFE</t>
  </si>
  <si>
    <t>HFN</t>
  </si>
  <si>
    <t>HES</t>
  </si>
  <si>
    <t>HSW</t>
  </si>
  <si>
    <t>HEV</t>
  </si>
  <si>
    <t>HEW</t>
  </si>
  <si>
    <t>HEX</t>
  </si>
  <si>
    <t>HYD</t>
  </si>
  <si>
    <t>HHB</t>
  </si>
  <si>
    <t>HIB</t>
  </si>
  <si>
    <t>HST</t>
  </si>
  <si>
    <t>HWY</t>
  </si>
  <si>
    <t>HGM</t>
  </si>
  <si>
    <t>HIP</t>
  </si>
  <si>
    <t>HIG</t>
  </si>
  <si>
    <t>HHY</t>
  </si>
  <si>
    <t>HTO</t>
  </si>
  <si>
    <t>HLB</t>
  </si>
  <si>
    <t>HLF</t>
  </si>
  <si>
    <t>HLE</t>
  </si>
  <si>
    <t>HLW</t>
  </si>
  <si>
    <t>HIL</t>
  </si>
  <si>
    <t>HLS</t>
  </si>
  <si>
    <t>HYW</t>
  </si>
  <si>
    <t>HNK</t>
  </si>
  <si>
    <t>HIN</t>
  </si>
  <si>
    <t>HNA</t>
  </si>
  <si>
    <t>HIT</t>
  </si>
  <si>
    <t>HGR</t>
  </si>
  <si>
    <t>HOC</t>
  </si>
  <si>
    <t>HBN</t>
  </si>
  <si>
    <t>HCH</t>
  </si>
  <si>
    <t>HLM</t>
  </si>
  <si>
    <t>HOL</t>
  </si>
  <si>
    <t>HHD</t>
  </si>
  <si>
    <t>HLY</t>
  </si>
  <si>
    <t>HMN</t>
  </si>
  <si>
    <t>HYB</t>
  </si>
  <si>
    <t>HON</t>
  </si>
  <si>
    <t>HOY</t>
  </si>
  <si>
    <t>HPA</t>
  </si>
  <si>
    <t>HOK</t>
  </si>
  <si>
    <t>HOO</t>
  </si>
  <si>
    <t>HOP</t>
  </si>
  <si>
    <t>HPE</t>
  </si>
  <si>
    <t>HPT</t>
  </si>
  <si>
    <t>HOR</t>
  </si>
  <si>
    <t>HBP</t>
  </si>
  <si>
    <t>HRN</t>
  </si>
  <si>
    <t>HRS</t>
  </si>
  <si>
    <t>HRH</t>
  </si>
  <si>
    <t>HSY</t>
  </si>
  <si>
    <t>HIR</t>
  </si>
  <si>
    <t>HWI</t>
  </si>
  <si>
    <t>HSC</t>
  </si>
  <si>
    <t>HGN</t>
  </si>
  <si>
    <t>HOU</t>
  </si>
  <si>
    <t>HOV</t>
  </si>
  <si>
    <t>HXM</t>
  </si>
  <si>
    <t>HWW</t>
  </si>
  <si>
    <t>HOW</t>
  </si>
  <si>
    <t>HOZ</t>
  </si>
  <si>
    <t>HOX</t>
  </si>
  <si>
    <t>HYK</t>
  </si>
  <si>
    <t>HBB</t>
  </si>
  <si>
    <t>HKN</t>
  </si>
  <si>
    <t>HUD</t>
  </si>
  <si>
    <t>HUL</t>
  </si>
  <si>
    <t>HUP</t>
  </si>
  <si>
    <t>HCT</t>
  </si>
  <si>
    <t>HGD</t>
  </si>
  <si>
    <t>HUB</t>
  </si>
  <si>
    <t>HUN</t>
  </si>
  <si>
    <t>HNT</t>
  </si>
  <si>
    <t>HNX</t>
  </si>
  <si>
    <t>HUR</t>
  </si>
  <si>
    <t>HUT</t>
  </si>
  <si>
    <t>HUY</t>
  </si>
  <si>
    <t>HYC</t>
  </si>
  <si>
    <t>HYT</t>
  </si>
  <si>
    <t>HKM</t>
  </si>
  <si>
    <t>HYN</t>
  </si>
  <si>
    <t>HYH</t>
  </si>
  <si>
    <t>IFI</t>
  </si>
  <si>
    <t>IFD</t>
  </si>
  <si>
    <t>ILN</t>
  </si>
  <si>
    <t>ILK</t>
  </si>
  <si>
    <t>IMW</t>
  </si>
  <si>
    <t>INE</t>
  </si>
  <si>
    <t>INC</t>
  </si>
  <si>
    <t>INT</t>
  </si>
  <si>
    <t>INS</t>
  </si>
  <si>
    <t>IGD</t>
  </si>
  <si>
    <t>ING</t>
  </si>
  <si>
    <t>INK</t>
  </si>
  <si>
    <t>INP</t>
  </si>
  <si>
    <t>INV</t>
  </si>
  <si>
    <t>INH</t>
  </si>
  <si>
    <t>INR</t>
  </si>
  <si>
    <t>IPS</t>
  </si>
  <si>
    <t>IRL</t>
  </si>
  <si>
    <t>IRV</t>
  </si>
  <si>
    <t>ISL</t>
  </si>
  <si>
    <t>ISP</t>
  </si>
  <si>
    <t>IVR</t>
  </si>
  <si>
    <t>IVY</t>
  </si>
  <si>
    <t>JCH</t>
  </si>
  <si>
    <t>JEQ</t>
  </si>
  <si>
    <t>JOH</t>
  </si>
  <si>
    <t>JHN</t>
  </si>
  <si>
    <t>JOR</t>
  </si>
  <si>
    <t>KSL</t>
  </si>
  <si>
    <t>KSN</t>
  </si>
  <si>
    <t>KEI</t>
  </si>
  <si>
    <t>KEH</t>
  </si>
  <si>
    <t>KEL</t>
  </si>
  <si>
    <t>KVD</t>
  </si>
  <si>
    <t>KEM</t>
  </si>
  <si>
    <t>KMH</t>
  </si>
  <si>
    <t>KMP</t>
  </si>
  <si>
    <t>KMS</t>
  </si>
  <si>
    <t>KML</t>
  </si>
  <si>
    <t>KEN</t>
  </si>
  <si>
    <t>KNW</t>
  </si>
  <si>
    <t>KLY</t>
  </si>
  <si>
    <t>KNE</t>
  </si>
  <si>
    <t>KNS</t>
  </si>
  <si>
    <t>KNL</t>
  </si>
  <si>
    <t>KNR</t>
  </si>
  <si>
    <t>KPA</t>
  </si>
  <si>
    <t>KTH</t>
  </si>
  <si>
    <t>KTN</t>
  </si>
  <si>
    <t>KTW</t>
  </si>
  <si>
    <t>KNT</t>
  </si>
  <si>
    <t>KBK</t>
  </si>
  <si>
    <t>KET</t>
  </si>
  <si>
    <t>KWB</t>
  </si>
  <si>
    <t>KWG</t>
  </si>
  <si>
    <t>KEY</t>
  </si>
  <si>
    <t>KYN</t>
  </si>
  <si>
    <t>KDB</t>
  </si>
  <si>
    <t>KID</t>
  </si>
  <si>
    <t>KDG</t>
  </si>
  <si>
    <t>KWL</t>
  </si>
  <si>
    <t>KBN</t>
  </si>
  <si>
    <t>KLD</t>
  </si>
  <si>
    <t>KIL</t>
  </si>
  <si>
    <t>KGT</t>
  </si>
  <si>
    <t>KMK</t>
  </si>
  <si>
    <t>KLM</t>
  </si>
  <si>
    <t>KPT</t>
  </si>
  <si>
    <t>KWN</t>
  </si>
  <si>
    <t>KBC</t>
  </si>
  <si>
    <t>KGM</t>
  </si>
  <si>
    <t>KGH</t>
  </si>
  <si>
    <t>KGL</t>
  </si>
  <si>
    <t>KLN</t>
  </si>
  <si>
    <t>KNN</t>
  </si>
  <si>
    <t>KGN</t>
  </si>
  <si>
    <t>KGP</t>
  </si>
  <si>
    <t>KGS</t>
  </si>
  <si>
    <t>KGE</t>
  </si>
  <si>
    <t>KNG</t>
  </si>
  <si>
    <t>KND</t>
  </si>
  <si>
    <t>KIN</t>
  </si>
  <si>
    <t>KIT</t>
  </si>
  <si>
    <t>KBX</t>
  </si>
  <si>
    <t>KKS</t>
  </si>
  <si>
    <t>KIR</t>
  </si>
  <si>
    <t>KSW</t>
  </si>
  <si>
    <t>KKB</t>
  </si>
  <si>
    <t>KBF</t>
  </si>
  <si>
    <t>KDY</t>
  </si>
  <si>
    <t>KRK</t>
  </si>
  <si>
    <t>KKD</t>
  </si>
  <si>
    <t>KKM</t>
  </si>
  <si>
    <t>KKH</t>
  </si>
  <si>
    <t>KKN</t>
  </si>
  <si>
    <t>KLF</t>
  </si>
  <si>
    <t>KWD</t>
  </si>
  <si>
    <t>KTL</t>
  </si>
  <si>
    <t>KIV</t>
  </si>
  <si>
    <t>KVP</t>
  </si>
  <si>
    <t>KNA</t>
  </si>
  <si>
    <t>KBW</t>
  </si>
  <si>
    <t>KNI</t>
  </si>
  <si>
    <t>KCK</t>
  </si>
  <si>
    <t>KNO</t>
  </si>
  <si>
    <t>KNU</t>
  </si>
  <si>
    <t>KNF</t>
  </si>
  <si>
    <t>KYL</t>
  </si>
  <si>
    <t>LDY</t>
  </si>
  <si>
    <t>LAD</t>
  </si>
  <si>
    <t>LAI</t>
  </si>
  <si>
    <t>LRG</t>
  </si>
  <si>
    <t>LKE</t>
  </si>
  <si>
    <t>LAK</t>
  </si>
  <si>
    <t>LAM</t>
  </si>
  <si>
    <t>LNK</t>
  </si>
  <si>
    <t>LAN</t>
  </si>
  <si>
    <t>LAC</t>
  </si>
  <si>
    <t>LAW</t>
  </si>
  <si>
    <t>LGB</t>
  </si>
  <si>
    <t>LHO</t>
  </si>
  <si>
    <t>LNY</t>
  </si>
  <si>
    <t>LGG</t>
  </si>
  <si>
    <t>LGM</t>
  </si>
  <si>
    <t>LGS</t>
  </si>
  <si>
    <t>LGW</t>
  </si>
  <si>
    <t>LAG</t>
  </si>
  <si>
    <t>LAP</t>
  </si>
  <si>
    <t>LPW</t>
  </si>
  <si>
    <t>LBT</t>
  </si>
  <si>
    <t>LAR</t>
  </si>
  <si>
    <t>LRH</t>
  </si>
  <si>
    <t>LAU</t>
  </si>
  <si>
    <t>LWH</t>
  </si>
  <si>
    <t>LAY</t>
  </si>
  <si>
    <t>LZB</t>
  </si>
  <si>
    <t>LEB</t>
  </si>
  <si>
    <t>LEG</t>
  </si>
  <si>
    <t>LEH</t>
  </si>
  <si>
    <t>LEA</t>
  </si>
  <si>
    <t>LHM</t>
  </si>
  <si>
    <t>LMS</t>
  </si>
  <si>
    <t>LSW</t>
  </si>
  <si>
    <t>LHD</t>
  </si>
  <si>
    <t>LED</t>
  </si>
  <si>
    <t>LEE</t>
  </si>
  <si>
    <t>LDS</t>
  </si>
  <si>
    <t>LEI</t>
  </si>
  <si>
    <t>LIH</t>
  </si>
  <si>
    <t>LES</t>
  </si>
  <si>
    <t>LBZ</t>
  </si>
  <si>
    <t>LEL</t>
  </si>
  <si>
    <t>LTS</t>
  </si>
  <si>
    <t>LEN</t>
  </si>
  <si>
    <t>LNZ</t>
  </si>
  <si>
    <t>LEO</t>
  </si>
  <si>
    <t>LET</t>
  </si>
  <si>
    <t>LEU</t>
  </si>
  <si>
    <t>LVM</t>
  </si>
  <si>
    <t>LWS</t>
  </si>
  <si>
    <t>LEW</t>
  </si>
  <si>
    <t>LEY</t>
  </si>
  <si>
    <t>LEM</t>
  </si>
  <si>
    <t>LER</t>
  </si>
  <si>
    <t>LIC</t>
  </si>
  <si>
    <t>LTV</t>
  </si>
  <si>
    <t>LID</t>
  </si>
  <si>
    <t>LHS</t>
  </si>
  <si>
    <t>LCN</t>
  </si>
  <si>
    <t>LFD</t>
  </si>
  <si>
    <t>LGD</t>
  </si>
  <si>
    <t>LIN</t>
  </si>
  <si>
    <t>LIP</t>
  </si>
  <si>
    <t>LSK</t>
  </si>
  <si>
    <t>LIS</t>
  </si>
  <si>
    <t>LVT</t>
  </si>
  <si>
    <t>LTK</t>
  </si>
  <si>
    <t>LTT</t>
  </si>
  <si>
    <t>LTL</t>
  </si>
  <si>
    <t>LIT</t>
  </si>
  <si>
    <t>LVN</t>
  </si>
  <si>
    <t>LTP</t>
  </si>
  <si>
    <t>LVC</t>
  </si>
  <si>
    <t>LVJ</t>
  </si>
  <si>
    <t>LIV</t>
  </si>
  <si>
    <t>LPY</t>
  </si>
  <si>
    <t>LSN</t>
  </si>
  <si>
    <t>LVG</t>
  </si>
  <si>
    <t>LLA</t>
  </si>
  <si>
    <t>LBR</t>
  </si>
  <si>
    <t>LLT</t>
  </si>
  <si>
    <t>LNB</t>
  </si>
  <si>
    <t>LLN</t>
  </si>
  <si>
    <t>LDN</t>
  </si>
  <si>
    <t>LLC</t>
  </si>
  <si>
    <t>LLL</t>
  </si>
  <si>
    <t>LLV</t>
  </si>
  <si>
    <t>LLO</t>
  </si>
  <si>
    <t>LLD</t>
  </si>
  <si>
    <t>LLJ</t>
  </si>
  <si>
    <t>LLI</t>
  </si>
  <si>
    <t>LLE</t>
  </si>
  <si>
    <t>LLF</t>
  </si>
  <si>
    <t>LPG</t>
  </si>
  <si>
    <t>LLG</t>
  </si>
  <si>
    <t>LLM</t>
  </si>
  <si>
    <t>LLH</t>
  </si>
  <si>
    <t>LGO</t>
  </si>
  <si>
    <t>LLR</t>
  </si>
  <si>
    <t>LTH</t>
  </si>
  <si>
    <t>LLS</t>
  </si>
  <si>
    <t>LWR</t>
  </si>
  <si>
    <t>LAS</t>
  </si>
  <si>
    <t>LWM</t>
  </si>
  <si>
    <t>LNR</t>
  </si>
  <si>
    <t>LNW</t>
  </si>
  <si>
    <t>LLW</t>
  </si>
  <si>
    <t>LLY</t>
  </si>
  <si>
    <t>LHA</t>
  </si>
  <si>
    <t>LHE</t>
  </si>
  <si>
    <t>LCL</t>
  </si>
  <si>
    <t>LCS</t>
  </si>
  <si>
    <t>LCG</t>
  </si>
  <si>
    <t>LCC</t>
  </si>
  <si>
    <t>LHW</t>
  </si>
  <si>
    <t>LOC</t>
  </si>
  <si>
    <t>LCK</t>
  </si>
  <si>
    <t>BFR</t>
  </si>
  <si>
    <t>LBG</t>
  </si>
  <si>
    <t>CST</t>
  </si>
  <si>
    <t>CHX</t>
  </si>
  <si>
    <t>EUS</t>
  </si>
  <si>
    <t>FST</t>
  </si>
  <si>
    <t>LOF</t>
  </si>
  <si>
    <t>KGX</t>
  </si>
  <si>
    <t>LST</t>
  </si>
  <si>
    <t>MYB</t>
  </si>
  <si>
    <t>PAD</t>
  </si>
  <si>
    <t>LRB</t>
  </si>
  <si>
    <t>LRD</t>
  </si>
  <si>
    <t>STP</t>
  </si>
  <si>
    <t>VIC</t>
  </si>
  <si>
    <t>WAT</t>
  </si>
  <si>
    <t>WAE</t>
  </si>
  <si>
    <t>LBK</t>
  </si>
  <si>
    <t>LGE</t>
  </si>
  <si>
    <t>LPR</t>
  </si>
  <si>
    <t>LGK</t>
  </si>
  <si>
    <t>LOB</t>
  </si>
  <si>
    <t>LNG</t>
  </si>
  <si>
    <t>LGF</t>
  </si>
  <si>
    <t>LND</t>
  </si>
  <si>
    <t>LPT</t>
  </si>
  <si>
    <t>LGN</t>
  </si>
  <si>
    <t>LOO</t>
  </si>
  <si>
    <t>LOT</t>
  </si>
  <si>
    <t>LTG</t>
  </si>
  <si>
    <t>LOH</t>
  </si>
  <si>
    <t>LOS</t>
  </si>
  <si>
    <t>LBO</t>
  </si>
  <si>
    <t>LGJ</t>
  </si>
  <si>
    <t>LMR</t>
  </si>
  <si>
    <t>LOW</t>
  </si>
  <si>
    <t>LSY</t>
  </si>
  <si>
    <t>LWT</t>
  </si>
  <si>
    <t>LUD</t>
  </si>
  <si>
    <t>LUT</t>
  </si>
  <si>
    <t>LTN</t>
  </si>
  <si>
    <t>LUX</t>
  </si>
  <si>
    <t>LYD</t>
  </si>
  <si>
    <t>LYE</t>
  </si>
  <si>
    <t>LYP</t>
  </si>
  <si>
    <t>LYT</t>
  </si>
  <si>
    <t>LYC</t>
  </si>
  <si>
    <t>LYM</t>
  </si>
  <si>
    <t>LTM</t>
  </si>
  <si>
    <t>MAC</t>
  </si>
  <si>
    <t>MCN</t>
  </si>
  <si>
    <t>MST</t>
  </si>
  <si>
    <t>MEW</t>
  </si>
  <si>
    <t>MAG</t>
  </si>
  <si>
    <t>MNS</t>
  </si>
  <si>
    <t>MDN</t>
  </si>
  <si>
    <t>MAI</t>
  </si>
  <si>
    <t>MDB</t>
  </si>
  <si>
    <t>MDE</t>
  </si>
  <si>
    <t>MDW</t>
  </si>
  <si>
    <t>MAL</t>
  </si>
  <si>
    <t>MLG</t>
  </si>
  <si>
    <t>MLT</t>
  </si>
  <si>
    <t>MVL</t>
  </si>
  <si>
    <t>MIA</t>
  </si>
  <si>
    <t>MCO</t>
  </si>
  <si>
    <t>MAN</t>
  </si>
  <si>
    <t>MCV</t>
  </si>
  <si>
    <t>MNE</t>
  </si>
  <si>
    <t>MNG</t>
  </si>
  <si>
    <t>MNP</t>
  </si>
  <si>
    <t>MNR</t>
  </si>
  <si>
    <t>MRB</t>
  </si>
  <si>
    <t>MAS</t>
  </si>
  <si>
    <t>MFT</t>
  </si>
  <si>
    <t>MSW</t>
  </si>
  <si>
    <t>MCH</t>
  </si>
  <si>
    <t>MRN</t>
  </si>
  <si>
    <t>MAR</t>
  </si>
  <si>
    <t>MHR</t>
  </si>
  <si>
    <t>MKR</t>
  </si>
  <si>
    <t>MNC</t>
  </si>
  <si>
    <t>MKT</t>
  </si>
  <si>
    <t>MLW</t>
  </si>
  <si>
    <t>MPL</t>
  </si>
  <si>
    <t>MSN</t>
  </si>
  <si>
    <t>MSK</t>
  </si>
  <si>
    <t>MGN</t>
  </si>
  <si>
    <t>MTM</t>
  </si>
  <si>
    <t>MAO</t>
  </si>
  <si>
    <t>MTO</t>
  </si>
  <si>
    <t>MYH</t>
  </si>
  <si>
    <t>MYL</t>
  </si>
  <si>
    <t>MRY</t>
  </si>
  <si>
    <t>MAT</t>
  </si>
  <si>
    <t>MTB</t>
  </si>
  <si>
    <t>MAU</t>
  </si>
  <si>
    <t>MAX</t>
  </si>
  <si>
    <t>MAY</t>
  </si>
  <si>
    <t>MZH</t>
  </si>
  <si>
    <t>MHS</t>
  </si>
  <si>
    <t>MEL</t>
  </si>
  <si>
    <t>MKM</t>
  </si>
  <si>
    <t>MES</t>
  </si>
  <si>
    <t>MMO</t>
  </si>
  <si>
    <t>MEN</t>
  </si>
  <si>
    <t>MNN</t>
  </si>
  <si>
    <t>MEO</t>
  </si>
  <si>
    <t>MEC</t>
  </si>
  <si>
    <t>MEP</t>
  </si>
  <si>
    <t>MRW</t>
  </si>
  <si>
    <t>MEY</t>
  </si>
  <si>
    <t>MHM</t>
  </si>
  <si>
    <t>MER</t>
  </si>
  <si>
    <t>MEV</t>
  </si>
  <si>
    <t>MGM</t>
  </si>
  <si>
    <t>MCE</t>
  </si>
  <si>
    <t>MEX</t>
  </si>
  <si>
    <t>MIC</t>
  </si>
  <si>
    <t>MIK</t>
  </si>
  <si>
    <t>MBR</t>
  </si>
  <si>
    <t>MDL</t>
  </si>
  <si>
    <t>MDG</t>
  </si>
  <si>
    <t>MLF</t>
  </si>
  <si>
    <t>MFH</t>
  </si>
  <si>
    <t>MLH</t>
  </si>
  <si>
    <t>MIL</t>
  </si>
  <si>
    <t>MLB</t>
  </si>
  <si>
    <t>MBK</t>
  </si>
  <si>
    <t>MIN</t>
  </si>
  <si>
    <t>MLM</t>
  </si>
  <si>
    <t>MIH</t>
  </si>
  <si>
    <t>MLN</t>
  </si>
  <si>
    <t>MKC</t>
  </si>
  <si>
    <t>MFF</t>
  </si>
  <si>
    <t>MSR</t>
  </si>
  <si>
    <t>MIR</t>
  </si>
  <si>
    <t>MIS</t>
  </si>
  <si>
    <t>MTC</t>
  </si>
  <si>
    <t>MIJ</t>
  </si>
  <si>
    <t>MOB</t>
  </si>
  <si>
    <t>MON</t>
  </si>
  <si>
    <t>MRS</t>
  </si>
  <si>
    <t>MTP</t>
  </si>
  <si>
    <t>MTS</t>
  </si>
  <si>
    <t>MRF</t>
  </si>
  <si>
    <t>MOG</t>
  </si>
  <si>
    <t>MSD</t>
  </si>
  <si>
    <t>MRP</t>
  </si>
  <si>
    <t>MRR</t>
  </si>
  <si>
    <t>MRD</t>
  </si>
  <si>
    <t>MDS</t>
  </si>
  <si>
    <t>MCM</t>
  </si>
  <si>
    <t>MTN</t>
  </si>
  <si>
    <t>MRT</t>
  </si>
  <si>
    <t>MIM</t>
  </si>
  <si>
    <t>MFA</t>
  </si>
  <si>
    <t>MLY</t>
  </si>
  <si>
    <t>MPT</t>
  </si>
  <si>
    <t>MOR</t>
  </si>
  <si>
    <t>MTL</t>
  </si>
  <si>
    <t>MSS</t>
  </si>
  <si>
    <t>MOS</t>
  </si>
  <si>
    <t>MSL</t>
  </si>
  <si>
    <t>MSH</t>
  </si>
  <si>
    <t>MPK</t>
  </si>
  <si>
    <t>MSO</t>
  </si>
  <si>
    <t>MTH</t>
  </si>
  <si>
    <t>MOT</t>
  </si>
  <si>
    <t>MTG</t>
  </si>
  <si>
    <t>DBG</t>
  </si>
  <si>
    <t>MLD</t>
  </si>
  <si>
    <t>MCB</t>
  </si>
  <si>
    <t>MFL</t>
  </si>
  <si>
    <t>MTV</t>
  </si>
  <si>
    <t>MTA</t>
  </si>
  <si>
    <t>MOO</t>
  </si>
  <si>
    <t>MUI</t>
  </si>
  <si>
    <t>MUB</t>
  </si>
  <si>
    <t>MYT</t>
  </si>
  <si>
    <t>NFN</t>
  </si>
  <si>
    <t>NLS</t>
  </si>
  <si>
    <t>NRN</t>
  </si>
  <si>
    <t>NAN</t>
  </si>
  <si>
    <t>NAR</t>
  </si>
  <si>
    <t>NBR</t>
  </si>
  <si>
    <t>NVR</t>
  </si>
  <si>
    <t>NTH</t>
  </si>
  <si>
    <t>NMT</t>
  </si>
  <si>
    <t>NEI</t>
  </si>
  <si>
    <t>NEL</t>
  </si>
  <si>
    <t>NES</t>
  </si>
  <si>
    <t>NET</t>
  </si>
  <si>
    <t>NRT</t>
  </si>
  <si>
    <t>NTL</t>
  </si>
  <si>
    <t>NBA</t>
  </si>
  <si>
    <t>NBC</t>
  </si>
  <si>
    <t>NBN</t>
  </si>
  <si>
    <t>NCE</t>
  </si>
  <si>
    <t>NWX</t>
  </si>
  <si>
    <t>NXG</t>
  </si>
  <si>
    <t>NCK</t>
  </si>
  <si>
    <t>NEH</t>
  </si>
  <si>
    <t>NHL</t>
  </si>
  <si>
    <t>NHE</t>
  </si>
  <si>
    <t>NLN</t>
  </si>
  <si>
    <t>NEM</t>
  </si>
  <si>
    <t>NMC</t>
  </si>
  <si>
    <t>NMN</t>
  </si>
  <si>
    <t>NWM</t>
  </si>
  <si>
    <t>NPD</t>
  </si>
  <si>
    <t>NSG</t>
  </si>
  <si>
    <t>NCT</t>
  </si>
  <si>
    <t>NNG</t>
  </si>
  <si>
    <t>NBE</t>
  </si>
  <si>
    <t>NBY</t>
  </si>
  <si>
    <t>NRC</t>
  </si>
  <si>
    <t>NCL</t>
  </si>
  <si>
    <t>NCO</t>
  </si>
  <si>
    <t>NEW</t>
  </si>
  <si>
    <t>NVH</t>
  </si>
  <si>
    <t>NVN</t>
  </si>
  <si>
    <t>NGT</t>
  </si>
  <si>
    <t>NMK</t>
  </si>
  <si>
    <t>NWE</t>
  </si>
  <si>
    <t>NWP</t>
  </si>
  <si>
    <t>NQY</t>
  </si>
  <si>
    <t>NSD</t>
  </si>
  <si>
    <t>NTN</t>
  </si>
  <si>
    <t>NTA</t>
  </si>
  <si>
    <t>NAY</t>
  </si>
  <si>
    <t>NWN</t>
  </si>
  <si>
    <t>NTC</t>
  </si>
  <si>
    <t>NEG</t>
  </si>
  <si>
    <t>NLW</t>
  </si>
  <si>
    <t>NWR</t>
  </si>
  <si>
    <t>NOA</t>
  </si>
  <si>
    <t>NWT</t>
  </si>
  <si>
    <t>NNP</t>
  </si>
  <si>
    <t>NIT</t>
  </si>
  <si>
    <t>NBT</t>
  </si>
  <si>
    <t>NRB</t>
  </si>
  <si>
    <t>NSB</t>
  </si>
  <si>
    <t>NOR</t>
  </si>
  <si>
    <t>NBW</t>
  </si>
  <si>
    <t>NCM</t>
  </si>
  <si>
    <t>NDL</t>
  </si>
  <si>
    <t>NFA</t>
  </si>
  <si>
    <t>NLR</t>
  </si>
  <si>
    <t>NQU</t>
  </si>
  <si>
    <t>NRD</t>
  </si>
  <si>
    <t>NSH</t>
  </si>
  <si>
    <t>NWA</t>
  </si>
  <si>
    <t>NWB</t>
  </si>
  <si>
    <t>NTR</t>
  </si>
  <si>
    <t>NMP</t>
  </si>
  <si>
    <t>NFD</t>
  </si>
  <si>
    <t>NFL</t>
  </si>
  <si>
    <t>NLT</t>
  </si>
  <si>
    <t>NUM</t>
  </si>
  <si>
    <t>NWI</t>
  </si>
  <si>
    <t>NRW</t>
  </si>
  <si>
    <t>NWD</t>
  </si>
  <si>
    <t>NOT</t>
  </si>
  <si>
    <t>NUN</t>
  </si>
  <si>
    <t>NHD</t>
  </si>
  <si>
    <t>NNT</t>
  </si>
  <si>
    <t>NUT</t>
  </si>
  <si>
    <t>NUF</t>
  </si>
  <si>
    <t>OKN</t>
  </si>
  <si>
    <t>OKM</t>
  </si>
  <si>
    <t>OKL</t>
  </si>
  <si>
    <t>OBN</t>
  </si>
  <si>
    <t>OCK</t>
  </si>
  <si>
    <t>OLY</t>
  </si>
  <si>
    <t>OKE</t>
  </si>
  <si>
    <t>OHL</t>
  </si>
  <si>
    <t>ORN</t>
  </si>
  <si>
    <t>OLD</t>
  </si>
  <si>
    <t>OLF</t>
  </si>
  <si>
    <t>OLT</t>
  </si>
  <si>
    <t>ORE</t>
  </si>
  <si>
    <t>OMS</t>
  </si>
  <si>
    <t>ORP</t>
  </si>
  <si>
    <t>ORR</t>
  </si>
  <si>
    <t>OPK</t>
  </si>
  <si>
    <t>OTF</t>
  </si>
  <si>
    <t>OUN</t>
  </si>
  <si>
    <t>OUS</t>
  </si>
  <si>
    <t>OUT</t>
  </si>
  <si>
    <t>OVE</t>
  </si>
  <si>
    <t>OVR</t>
  </si>
  <si>
    <t>OXN</t>
  </si>
  <si>
    <t>OXF</t>
  </si>
  <si>
    <t>OXP</t>
  </si>
  <si>
    <t>OXS</t>
  </si>
  <si>
    <t>OXT</t>
  </si>
  <si>
    <t>PDW</t>
  </si>
  <si>
    <t>PDG</t>
  </si>
  <si>
    <t>PGN</t>
  </si>
  <si>
    <t>PCN</t>
  </si>
  <si>
    <t>PYG</t>
  </si>
  <si>
    <t>PYJ</t>
  </si>
  <si>
    <t>PAL</t>
  </si>
  <si>
    <t>PAN</t>
  </si>
  <si>
    <t>PNL</t>
  </si>
  <si>
    <t>PTF</t>
  </si>
  <si>
    <t>PAR</t>
  </si>
  <si>
    <t>PBL</t>
  </si>
  <si>
    <t>PKT</t>
  </si>
  <si>
    <t>PKS</t>
  </si>
  <si>
    <t>PSN</t>
  </si>
  <si>
    <t>PTK</t>
  </si>
  <si>
    <t>PRN</t>
  </si>
  <si>
    <t>PWY</t>
  </si>
  <si>
    <t>PAT</t>
  </si>
  <si>
    <t>PTT</t>
  </si>
  <si>
    <t>PEA</t>
  </si>
  <si>
    <t>PMR</t>
  </si>
  <si>
    <t>PEG</t>
  </si>
  <si>
    <t>PEM</t>
  </si>
  <si>
    <t>PBY</t>
  </si>
  <si>
    <t>PMB</t>
  </si>
  <si>
    <t>PMD</t>
  </si>
  <si>
    <t>PNA</t>
  </si>
  <si>
    <t>PEN</t>
  </si>
  <si>
    <t>PCD</t>
  </si>
  <si>
    <t>PGM</t>
  </si>
  <si>
    <t>PNE</t>
  </si>
  <si>
    <t>PNW</t>
  </si>
  <si>
    <t>PHG</t>
  </si>
  <si>
    <t>PNS</t>
  </si>
  <si>
    <t>PKG</t>
  </si>
  <si>
    <t>PMW</t>
  </si>
  <si>
    <t>PNM</t>
  </si>
  <si>
    <t>PER</t>
  </si>
  <si>
    <t>PRH</t>
  </si>
  <si>
    <t>PNR</t>
  </si>
  <si>
    <t>PYN</t>
  </si>
  <si>
    <t>PES</t>
  </si>
  <si>
    <t>PHR</t>
  </si>
  <si>
    <t>PTB</t>
  </si>
  <si>
    <t>PNY</t>
  </si>
  <si>
    <t>PNC</t>
  </si>
  <si>
    <t>PNF</t>
  </si>
  <si>
    <t>PNZ</t>
  </si>
  <si>
    <t>PRW</t>
  </si>
  <si>
    <t>PRY</t>
  </si>
  <si>
    <t>PSH</t>
  </si>
  <si>
    <t>PTH</t>
  </si>
  <si>
    <t>PBO</t>
  </si>
  <si>
    <t>PTR</t>
  </si>
  <si>
    <t>PET</t>
  </si>
  <si>
    <t>PEV</t>
  </si>
  <si>
    <t>PEB</t>
  </si>
  <si>
    <t>PEW</t>
  </si>
  <si>
    <t>PIL</t>
  </si>
  <si>
    <t>PIN</t>
  </si>
  <si>
    <t>PIT</t>
  </si>
  <si>
    <t>PSE</t>
  </si>
  <si>
    <t>PLS</t>
  </si>
  <si>
    <t>PLK</t>
  </si>
  <si>
    <t>PLC</t>
  </si>
  <si>
    <t>PLM</t>
  </si>
  <si>
    <t>PMP</t>
  </si>
  <si>
    <t>PLU</t>
  </si>
  <si>
    <t>PLY</t>
  </si>
  <si>
    <t>POK</t>
  </si>
  <si>
    <t>PLG</t>
  </si>
  <si>
    <t>PSW</t>
  </si>
  <si>
    <t>PWE</t>
  </si>
  <si>
    <t>PWW</t>
  </si>
  <si>
    <t>PLE</t>
  </si>
  <si>
    <t>PLW</t>
  </si>
  <si>
    <t>PMT</t>
  </si>
  <si>
    <t>POL</t>
  </si>
  <si>
    <t>PON</t>
  </si>
  <si>
    <t>PTD</t>
  </si>
  <si>
    <t>PFR</t>
  </si>
  <si>
    <t>PFM</t>
  </si>
  <si>
    <t>POT</t>
  </si>
  <si>
    <t>PLT</t>
  </si>
  <si>
    <t>PYC</t>
  </si>
  <si>
    <t>PYP</t>
  </si>
  <si>
    <t>PPL</t>
  </si>
  <si>
    <t>PPD</t>
  </si>
  <si>
    <t>POO</t>
  </si>
  <si>
    <t>POP</t>
  </si>
  <si>
    <t>PTG</t>
  </si>
  <si>
    <t>PSL</t>
  </si>
  <si>
    <t>PTA</t>
  </si>
  <si>
    <t>PTC</t>
  </si>
  <si>
    <t>POR</t>
  </si>
  <si>
    <t>PTM</t>
  </si>
  <si>
    <t>PLN</t>
  </si>
  <si>
    <t>PLD</t>
  </si>
  <si>
    <t>PMS</t>
  </si>
  <si>
    <t>PMA</t>
  </si>
  <si>
    <t>PMH</t>
  </si>
  <si>
    <t>PPK</t>
  </si>
  <si>
    <t>PBR</t>
  </si>
  <si>
    <t>PFY</t>
  </si>
  <si>
    <t>PYT</t>
  </si>
  <si>
    <t>PRS</t>
  </si>
  <si>
    <t>PSC</t>
  </si>
  <si>
    <t>PRT</t>
  </si>
  <si>
    <t>PRB</t>
  </si>
  <si>
    <t>PRE</t>
  </si>
  <si>
    <t>PRP</t>
  </si>
  <si>
    <t>PST</t>
  </si>
  <si>
    <t>PRA</t>
  </si>
  <si>
    <t>PTW</t>
  </si>
  <si>
    <t>PTL</t>
  </si>
  <si>
    <t>PRR</t>
  </si>
  <si>
    <t>PRL</t>
  </si>
  <si>
    <t>PRU</t>
  </si>
  <si>
    <t>PUL</t>
  </si>
  <si>
    <t>PFL</t>
  </si>
  <si>
    <t>PUR</t>
  </si>
  <si>
    <t>PUO</t>
  </si>
  <si>
    <t>PUT</t>
  </si>
  <si>
    <t>PWL</t>
  </si>
  <si>
    <t>PYE</t>
  </si>
  <si>
    <t>PYL</t>
  </si>
  <si>
    <t>QYD</t>
  </si>
  <si>
    <t>QBR</t>
  </si>
  <si>
    <t>QPK</t>
  </si>
  <si>
    <t>QPW</t>
  </si>
  <si>
    <t>QRP</t>
  </si>
  <si>
    <t>QRB</t>
  </si>
  <si>
    <t>QUI</t>
  </si>
  <si>
    <t>RDF</t>
  </si>
  <si>
    <t>RDT</t>
  </si>
  <si>
    <t>RAD</t>
  </si>
  <si>
    <t>RDR</t>
  </si>
  <si>
    <t>RNF</t>
  </si>
  <si>
    <t>RNM</t>
  </si>
  <si>
    <t>RAI</t>
  </si>
  <si>
    <t>RNH</t>
  </si>
  <si>
    <t>RAM</t>
  </si>
  <si>
    <t>RGW</t>
  </si>
  <si>
    <t>RAN</t>
  </si>
  <si>
    <t>RAU</t>
  </si>
  <si>
    <t>RAV</t>
  </si>
  <si>
    <t>RVB</t>
  </si>
  <si>
    <t>RVN</t>
  </si>
  <si>
    <t>RWC</t>
  </si>
  <si>
    <t>RLG</t>
  </si>
  <si>
    <t>RAY</t>
  </si>
  <si>
    <t>RDG</t>
  </si>
  <si>
    <t>RDW</t>
  </si>
  <si>
    <t>REC</t>
  </si>
  <si>
    <t>RDB</t>
  </si>
  <si>
    <t>RCC</t>
  </si>
  <si>
    <t>RCE</t>
  </si>
  <si>
    <t>RDN</t>
  </si>
  <si>
    <t>RDS</t>
  </si>
  <si>
    <t>RDC</t>
  </si>
  <si>
    <t>RDH</t>
  </si>
  <si>
    <t>RDA</t>
  </si>
  <si>
    <t>RED</t>
  </si>
  <si>
    <t>RHM</t>
  </si>
  <si>
    <t>REE</t>
  </si>
  <si>
    <t>REI</t>
  </si>
  <si>
    <t>RTN</t>
  </si>
  <si>
    <t>RET</t>
  </si>
  <si>
    <t>RHI</t>
  </si>
  <si>
    <t>RIA</t>
  </si>
  <si>
    <t>RHO</t>
  </si>
  <si>
    <t>RHL</t>
  </si>
  <si>
    <t>RHY</t>
  </si>
  <si>
    <t>RHD</t>
  </si>
  <si>
    <t>RIL</t>
  </si>
  <si>
    <t>RMD</t>
  </si>
  <si>
    <t>RIC</t>
  </si>
  <si>
    <t>RDD</t>
  </si>
  <si>
    <t>RID</t>
  </si>
  <si>
    <t>RDM</t>
  </si>
  <si>
    <t>RCA</t>
  </si>
  <si>
    <t>RIS</t>
  </si>
  <si>
    <t>RBR</t>
  </si>
  <si>
    <t>RRN</t>
  </si>
  <si>
    <t>ROB</t>
  </si>
  <si>
    <t>RCD</t>
  </si>
  <si>
    <t>ROC</t>
  </si>
  <si>
    <t>RTR</t>
  </si>
  <si>
    <t>RFD</t>
  </si>
  <si>
    <t>RFY</t>
  </si>
  <si>
    <t>ROG</t>
  </si>
  <si>
    <t>ROR</t>
  </si>
  <si>
    <t>ROL</t>
  </si>
  <si>
    <t>RMB</t>
  </si>
  <si>
    <t>RMF</t>
  </si>
  <si>
    <t>RML</t>
  </si>
  <si>
    <t>ROM</t>
  </si>
  <si>
    <t>ROO</t>
  </si>
  <si>
    <t>RSG</t>
  </si>
  <si>
    <t>RSH</t>
  </si>
  <si>
    <t>ROS</t>
  </si>
  <si>
    <t>RMC</t>
  </si>
  <si>
    <t>ROE</t>
  </si>
  <si>
    <t>RNR</t>
  </si>
  <si>
    <t>RLN</t>
  </si>
  <si>
    <t>ROW</t>
  </si>
  <si>
    <t>RYB</t>
  </si>
  <si>
    <t>RYN</t>
  </si>
  <si>
    <t>RYS</t>
  </si>
  <si>
    <t>RUA</t>
  </si>
  <si>
    <t>RUF</t>
  </si>
  <si>
    <t>RUG</t>
  </si>
  <si>
    <t>RGT</t>
  </si>
  <si>
    <t>RGL</t>
  </si>
  <si>
    <t>RUN</t>
  </si>
  <si>
    <t>RUE</t>
  </si>
  <si>
    <t>RKT</t>
  </si>
  <si>
    <t>RUS</t>
  </si>
  <si>
    <t>RUT</t>
  </si>
  <si>
    <t>RYD</t>
  </si>
  <si>
    <t>RYP</t>
  </si>
  <si>
    <t>RYR</t>
  </si>
  <si>
    <t>RRB</t>
  </si>
  <si>
    <t>RYE</t>
  </si>
  <si>
    <t>RYH</t>
  </si>
  <si>
    <t>SFD</t>
  </si>
  <si>
    <t>SLD</t>
  </si>
  <si>
    <t>SAF</t>
  </si>
  <si>
    <t>SAH</t>
  </si>
  <si>
    <t>SAL</t>
  </si>
  <si>
    <t>SAE</t>
  </si>
  <si>
    <t>STS</t>
  </si>
  <si>
    <t>SLB</t>
  </si>
  <si>
    <t>SLT</t>
  </si>
  <si>
    <t>SAM</t>
  </si>
  <si>
    <t>SLW</t>
  </si>
  <si>
    <t>SNA</t>
  </si>
  <si>
    <t>SDB</t>
  </si>
  <si>
    <t>SNR</t>
  </si>
  <si>
    <t>SDL</t>
  </si>
  <si>
    <t>SND</t>
  </si>
  <si>
    <t>SDG</t>
  </si>
  <si>
    <t>SAN</t>
  </si>
  <si>
    <t>SDP</t>
  </si>
  <si>
    <t>SAD</t>
  </si>
  <si>
    <t>SDW</t>
  </si>
  <si>
    <t>SDY</t>
  </si>
  <si>
    <t>SNK</t>
  </si>
  <si>
    <t>SQH</t>
  </si>
  <si>
    <t>SRR</t>
  </si>
  <si>
    <t>SDF</t>
  </si>
  <si>
    <t>SDR</t>
  </si>
  <si>
    <t>SAW</t>
  </si>
  <si>
    <t>SXY</t>
  </si>
  <si>
    <t>SAX</t>
  </si>
  <si>
    <t>SCA</t>
  </si>
  <si>
    <t>SCT</t>
  </si>
  <si>
    <t>SCH</t>
  </si>
  <si>
    <t>SCU</t>
  </si>
  <si>
    <t>SML</t>
  </si>
  <si>
    <t>SEF</t>
  </si>
  <si>
    <t>SFL</t>
  </si>
  <si>
    <t>SEA</t>
  </si>
  <si>
    <t>SEM</t>
  </si>
  <si>
    <t>SSC</t>
  </si>
  <si>
    <t>SEC</t>
  </si>
  <si>
    <t>SRG</t>
  </si>
  <si>
    <t>SBY</t>
  </si>
  <si>
    <t>SRS</t>
  </si>
  <si>
    <t>SEL</t>
  </si>
  <si>
    <t>SEG</t>
  </si>
  <si>
    <t>SLY</t>
  </si>
  <si>
    <t>SET</t>
  </si>
  <si>
    <t>SVK</t>
  </si>
  <si>
    <t>SVS</t>
  </si>
  <si>
    <t>SEV</t>
  </si>
  <si>
    <t>SVB</t>
  </si>
  <si>
    <t>STJ</t>
  </si>
  <si>
    <t>SDE</t>
  </si>
  <si>
    <t>SFR</t>
  </si>
  <si>
    <t>SHN</t>
  </si>
  <si>
    <t>SFI</t>
  </si>
  <si>
    <t>SHW</t>
  </si>
  <si>
    <t>SHL</t>
  </si>
  <si>
    <t>SSS</t>
  </si>
  <si>
    <t>SHF</t>
  </si>
  <si>
    <t>SED</t>
  </si>
  <si>
    <t>SNF</t>
  </si>
  <si>
    <t>SEN</t>
  </si>
  <si>
    <t>SPB</t>
  </si>
  <si>
    <t>SPH</t>
  </si>
  <si>
    <t>SPY</t>
  </si>
  <si>
    <t>SHP</t>
  </si>
  <si>
    <t>STH</t>
  </si>
  <si>
    <t>SHE</t>
  </si>
  <si>
    <t>SIE</t>
  </si>
  <si>
    <t>SHM</t>
  </si>
  <si>
    <t>SLS</t>
  </si>
  <si>
    <t>SDM</t>
  </si>
  <si>
    <t>SFN</t>
  </si>
  <si>
    <t>SHD</t>
  </si>
  <si>
    <t>SHI</t>
  </si>
  <si>
    <t>SHY</t>
  </si>
  <si>
    <t>SPP</t>
  </si>
  <si>
    <t>SIP</t>
  </si>
  <si>
    <t>SHB</t>
  </si>
  <si>
    <t>SHH</t>
  </si>
  <si>
    <t>SRO</t>
  </si>
  <si>
    <t>SRL</t>
  </si>
  <si>
    <t>SRY</t>
  </si>
  <si>
    <t>SHO</t>
  </si>
  <si>
    <t>SDC</t>
  </si>
  <si>
    <t>SEH</t>
  </si>
  <si>
    <t>SSE</t>
  </si>
  <si>
    <t>SRT</t>
  </si>
  <si>
    <t>SHT</t>
  </si>
  <si>
    <t>SHS</t>
  </si>
  <si>
    <t>SHR</t>
  </si>
  <si>
    <t>SID</t>
  </si>
  <si>
    <t>SIL</t>
  </si>
  <si>
    <t>SIC</t>
  </si>
  <si>
    <t>SLK</t>
  </si>
  <si>
    <t>SLV</t>
  </si>
  <si>
    <t>SVR</t>
  </si>
  <si>
    <t>SIN</t>
  </si>
  <si>
    <t>SIT</t>
  </si>
  <si>
    <t>SKG</t>
  </si>
  <si>
    <t>SKE</t>
  </si>
  <si>
    <t>SKI</t>
  </si>
  <si>
    <t>SGR</t>
  </si>
  <si>
    <t>SWT</t>
  </si>
  <si>
    <t>SLA</t>
  </si>
  <si>
    <t>SLR</t>
  </si>
  <si>
    <t>SLH</t>
  </si>
  <si>
    <t>SLO</t>
  </si>
  <si>
    <t>SMA</t>
  </si>
  <si>
    <t>SAB</t>
  </si>
  <si>
    <t>SGB</t>
  </si>
  <si>
    <t>SMR</t>
  </si>
  <si>
    <t>SMB</t>
  </si>
  <si>
    <t>SNI</t>
  </si>
  <si>
    <t>SDA</t>
  </si>
  <si>
    <t>SWO</t>
  </si>
  <si>
    <t>SOR</t>
  </si>
  <si>
    <t>SOL</t>
  </si>
  <si>
    <t>SYT</t>
  </si>
  <si>
    <t>SAT</t>
  </si>
  <si>
    <t>SBK</t>
  </si>
  <si>
    <t>SBM</t>
  </si>
  <si>
    <t>SCY</t>
  </si>
  <si>
    <t>SES</t>
  </si>
  <si>
    <t>SGN</t>
  </si>
  <si>
    <t>SGL</t>
  </si>
  <si>
    <t>SOH</t>
  </si>
  <si>
    <t>SOK</t>
  </si>
  <si>
    <t>SMO</t>
  </si>
  <si>
    <t>SOM</t>
  </si>
  <si>
    <t>SRU</t>
  </si>
  <si>
    <t>STO</t>
  </si>
  <si>
    <t>SWS</t>
  </si>
  <si>
    <t>SOF</t>
  </si>
  <si>
    <t>STL</t>
  </si>
  <si>
    <t>SOA</t>
  </si>
  <si>
    <t>SOU</t>
  </si>
  <si>
    <t>SOB</t>
  </si>
  <si>
    <t>SBU</t>
  </si>
  <si>
    <t>SEE</t>
  </si>
  <si>
    <t>SIA</t>
  </si>
  <si>
    <t>SOC</t>
  </si>
  <si>
    <t>SOE</t>
  </si>
  <si>
    <t>SOV</t>
  </si>
  <si>
    <t>SMN</t>
  </si>
  <si>
    <t>SOP</t>
  </si>
  <si>
    <t>SWK</t>
  </si>
  <si>
    <t>SOW</t>
  </si>
  <si>
    <t>SPA</t>
  </si>
  <si>
    <t>SBR</t>
  </si>
  <si>
    <t>SPI</t>
  </si>
  <si>
    <t>SPO</t>
  </si>
  <si>
    <t>SPN</t>
  </si>
  <si>
    <t>SRI</t>
  </si>
  <si>
    <t>SPR</t>
  </si>
  <si>
    <t>SPF</t>
  </si>
  <si>
    <t>SQU</t>
  </si>
  <si>
    <t>SAA</t>
  </si>
  <si>
    <t>SAC</t>
  </si>
  <si>
    <t>SAR</t>
  </si>
  <si>
    <t>SAS</t>
  </si>
  <si>
    <t>SAU</t>
  </si>
  <si>
    <t>SBS</t>
  </si>
  <si>
    <t>SBF</t>
  </si>
  <si>
    <t>SBV</t>
  </si>
  <si>
    <t>SCR</t>
  </si>
  <si>
    <t>SDN</t>
  </si>
  <si>
    <t>SER</t>
  </si>
  <si>
    <t>SGM</t>
  </si>
  <si>
    <t>SNH</t>
  </si>
  <si>
    <t>SHJ</t>
  </si>
  <si>
    <t>SIH</t>
  </si>
  <si>
    <t>SIV</t>
  </si>
  <si>
    <t>SJP</t>
  </si>
  <si>
    <t>SJS</t>
  </si>
  <si>
    <t>SAJ</t>
  </si>
  <si>
    <t>SKN</t>
  </si>
  <si>
    <t>SLQ</t>
  </si>
  <si>
    <t>SMT</t>
  </si>
  <si>
    <t>SMG</t>
  </si>
  <si>
    <t>SMY</t>
  </si>
  <si>
    <t>STM</t>
  </si>
  <si>
    <t>SNO</t>
  </si>
  <si>
    <t>STA</t>
  </si>
  <si>
    <t>SNS</t>
  </si>
  <si>
    <t>SLL</t>
  </si>
  <si>
    <t>SYB</t>
  </si>
  <si>
    <t>SMD</t>
  </si>
  <si>
    <t>SMH</t>
  </si>
  <si>
    <t>SFO</t>
  </si>
  <si>
    <t>SNT</t>
  </si>
  <si>
    <t>SSD</t>
  </si>
  <si>
    <t>SST</t>
  </si>
  <si>
    <t>SPU</t>
  </si>
  <si>
    <t>SRD</t>
  </si>
  <si>
    <t>SBE</t>
  </si>
  <si>
    <t>SCS</t>
  </si>
  <si>
    <t>SVL</t>
  </si>
  <si>
    <t>SCF</t>
  </si>
  <si>
    <t>SON</t>
  </si>
  <si>
    <t>SPS</t>
  </si>
  <si>
    <t>SVG</t>
  </si>
  <si>
    <t>STV</t>
  </si>
  <si>
    <t>SWR</t>
  </si>
  <si>
    <t>STT</t>
  </si>
  <si>
    <t>STG</t>
  </si>
  <si>
    <t>SPT</t>
  </si>
  <si>
    <t>SKS</t>
  </si>
  <si>
    <t>SSM</t>
  </si>
  <si>
    <t>STK</t>
  </si>
  <si>
    <t>SKM</t>
  </si>
  <si>
    <t>SKW</t>
  </si>
  <si>
    <t>SOT</t>
  </si>
  <si>
    <t>SNE</t>
  </si>
  <si>
    <t>SCG</t>
  </si>
  <si>
    <t>SBP</t>
  </si>
  <si>
    <t>SOG</t>
  </si>
  <si>
    <t>STN</t>
  </si>
  <si>
    <t>SHU</t>
  </si>
  <si>
    <t>SNL</t>
  </si>
  <si>
    <t>SBJ</t>
  </si>
  <si>
    <t>SBT</t>
  </si>
  <si>
    <t>SOI</t>
  </si>
  <si>
    <t>SMK</t>
  </si>
  <si>
    <t>STR</t>
  </si>
  <si>
    <t>SRA</t>
  </si>
  <si>
    <t>SFA</t>
  </si>
  <si>
    <t>SAV</t>
  </si>
  <si>
    <t>STY</t>
  </si>
  <si>
    <t>STC</t>
  </si>
  <si>
    <t>STW</t>
  </si>
  <si>
    <t>STE</t>
  </si>
  <si>
    <t>SRC</t>
  </si>
  <si>
    <t>SRH</t>
  </si>
  <si>
    <t>SHC</t>
  </si>
  <si>
    <t>SRN</t>
  </si>
  <si>
    <t>STF</t>
  </si>
  <si>
    <t>SOO</t>
  </si>
  <si>
    <t>STD</t>
  </si>
  <si>
    <t>STU</t>
  </si>
  <si>
    <t>SYA</t>
  </si>
  <si>
    <t>SUD</t>
  </si>
  <si>
    <t>SUY</t>
  </si>
  <si>
    <t>SDH</t>
  </si>
  <si>
    <t>SUG</t>
  </si>
  <si>
    <t>SUM</t>
  </si>
  <si>
    <t>SUU</t>
  </si>
  <si>
    <t>SUN</t>
  </si>
  <si>
    <t>SUP</t>
  </si>
  <si>
    <t>SNG</t>
  </si>
  <si>
    <t>SNY</t>
  </si>
  <si>
    <t>SUR</t>
  </si>
  <si>
    <t>SQE</t>
  </si>
  <si>
    <t>SUO</t>
  </si>
  <si>
    <t>SUT</t>
  </si>
  <si>
    <t>SUC</t>
  </si>
  <si>
    <t>SPK</t>
  </si>
  <si>
    <t>SWL</t>
  </si>
  <si>
    <t>SAY</t>
  </si>
  <si>
    <t>SWM</t>
  </si>
  <si>
    <t>SWA</t>
  </si>
  <si>
    <t>SNW</t>
  </si>
  <si>
    <t>SWY</t>
  </si>
  <si>
    <t>SWG</t>
  </si>
  <si>
    <t>SWD</t>
  </si>
  <si>
    <t>SWI</t>
  </si>
  <si>
    <t>SWE</t>
  </si>
  <si>
    <t>SNN</t>
  </si>
  <si>
    <t>SWN</t>
  </si>
  <si>
    <t>SYD</t>
  </si>
  <si>
    <t>SYH</t>
  </si>
  <si>
    <t>SYL</t>
  </si>
  <si>
    <t>SYS</t>
  </si>
  <si>
    <t>TAC</t>
  </si>
  <si>
    <t>TAD</t>
  </si>
  <si>
    <t>TAF</t>
  </si>
  <si>
    <t>TAI</t>
  </si>
  <si>
    <t>TAL</t>
  </si>
  <si>
    <t>TLB</t>
  </si>
  <si>
    <t>TAB</t>
  </si>
  <si>
    <t>TAM</t>
  </si>
  <si>
    <t>TAP</t>
  </si>
  <si>
    <t>TAT</t>
  </si>
  <si>
    <t>TAU</t>
  </si>
  <si>
    <t>TAY</t>
  </si>
  <si>
    <t>TED</t>
  </si>
  <si>
    <t>TEA</t>
  </si>
  <si>
    <t>TGM</t>
  </si>
  <si>
    <t>TFC</t>
  </si>
  <si>
    <t>TMC</t>
  </si>
  <si>
    <t>TEN</t>
  </si>
  <si>
    <t>TEY</t>
  </si>
  <si>
    <t>THD</t>
  </si>
  <si>
    <t>THA</t>
  </si>
  <si>
    <t>THH</t>
  </si>
  <si>
    <t>THW</t>
  </si>
  <si>
    <t>TLK</t>
  </si>
  <si>
    <t>THE</t>
  </si>
  <si>
    <t>TEO</t>
  </si>
  <si>
    <t>TTF</t>
  </si>
  <si>
    <t>THI</t>
  </si>
  <si>
    <t>TBY</t>
  </si>
  <si>
    <t>TNN</t>
  </si>
  <si>
    <t>TNS</t>
  </si>
  <si>
    <t>THO</t>
  </si>
  <si>
    <t>THB</t>
  </si>
  <si>
    <t>TNA</t>
  </si>
  <si>
    <t>TTH</t>
  </si>
  <si>
    <t>THT</t>
  </si>
  <si>
    <t>TPB</t>
  </si>
  <si>
    <t>TPC</t>
  </si>
  <si>
    <t>TLS</t>
  </si>
  <si>
    <t>TBD</t>
  </si>
  <si>
    <t>TOK</t>
  </si>
  <si>
    <t>THU</t>
  </si>
  <si>
    <t>THC</t>
  </si>
  <si>
    <t>THS</t>
  </si>
  <si>
    <t>TRS</t>
  </si>
  <si>
    <t>TIL</t>
  </si>
  <si>
    <t>THL</t>
  </si>
  <si>
    <t>TLH</t>
  </si>
  <si>
    <t>TIP</t>
  </si>
  <si>
    <t>TIR</t>
  </si>
  <si>
    <t>TIS</t>
  </si>
  <si>
    <t>TVP</t>
  </si>
  <si>
    <t>TOD</t>
  </si>
  <si>
    <t>TOL</t>
  </si>
  <si>
    <t>TPN</t>
  </si>
  <si>
    <t>TON</t>
  </si>
  <si>
    <t>TDU</t>
  </si>
  <si>
    <t>TNF</t>
  </si>
  <si>
    <t>TNP</t>
  </si>
  <si>
    <t>TOO</t>
  </si>
  <si>
    <t>TOP</t>
  </si>
  <si>
    <t>TQY</t>
  </si>
  <si>
    <t>TRR</t>
  </si>
  <si>
    <t>TOT</t>
  </si>
  <si>
    <t>TOM</t>
  </si>
  <si>
    <t>TTN</t>
  </si>
  <si>
    <t>TWN</t>
  </si>
  <si>
    <t>TRA</t>
  </si>
  <si>
    <t>TRF</t>
  </si>
  <si>
    <t>TRE</t>
  </si>
  <si>
    <t>TRH</t>
  </si>
  <si>
    <t>TRB</t>
  </si>
  <si>
    <t>TRY</t>
  </si>
  <si>
    <t>TRM</t>
  </si>
  <si>
    <t>TRI</t>
  </si>
  <si>
    <t>TRD</t>
  </si>
  <si>
    <t>TRN</t>
  </si>
  <si>
    <t>TRO</t>
  </si>
  <si>
    <t>TRU</t>
  </si>
  <si>
    <t>TUL</t>
  </si>
  <si>
    <t>TUH</t>
  </si>
  <si>
    <t>TBW</t>
  </si>
  <si>
    <t>TUR</t>
  </si>
  <si>
    <t>TUT</t>
  </si>
  <si>
    <t>TWB</t>
  </si>
  <si>
    <t>TWI</t>
  </si>
  <si>
    <t>TWY</t>
  </si>
  <si>
    <t>TYC</t>
  </si>
  <si>
    <t>TGS</t>
  </si>
  <si>
    <t>TYG</t>
  </si>
  <si>
    <t>TYL</t>
  </si>
  <si>
    <t>TYS</t>
  </si>
  <si>
    <t>TYW</t>
  </si>
  <si>
    <t>UCK</t>
  </si>
  <si>
    <t>UDD</t>
  </si>
  <si>
    <t>ULC</t>
  </si>
  <si>
    <t>ULL</t>
  </si>
  <si>
    <t>ULV</t>
  </si>
  <si>
    <t>UMB</t>
  </si>
  <si>
    <t>UNI</t>
  </si>
  <si>
    <t>UHA</t>
  </si>
  <si>
    <t>UPL</t>
  </si>
  <si>
    <t>UPM</t>
  </si>
  <si>
    <t>UPH</t>
  </si>
  <si>
    <t>UHL</t>
  </si>
  <si>
    <t>UTY</t>
  </si>
  <si>
    <t>UWL</t>
  </si>
  <si>
    <t>UPT</t>
  </si>
  <si>
    <t>UPW</t>
  </si>
  <si>
    <t>URM</t>
  </si>
  <si>
    <t>UTT</t>
  </si>
  <si>
    <t>VAL</t>
  </si>
  <si>
    <t>VXH</t>
  </si>
  <si>
    <t>VIR</t>
  </si>
  <si>
    <t>WDO</t>
  </si>
  <si>
    <t>WAD</t>
  </si>
  <si>
    <t>WFL</t>
  </si>
  <si>
    <t>WKK</t>
  </si>
  <si>
    <t>WKF</t>
  </si>
  <si>
    <t>WKD</t>
  </si>
  <si>
    <t>WLG</t>
  </si>
  <si>
    <t>WLV</t>
  </si>
  <si>
    <t>WLT</t>
  </si>
  <si>
    <t>WAF</t>
  </si>
  <si>
    <t>WAM</t>
  </si>
  <si>
    <t>WSL</t>
  </si>
  <si>
    <t>WDN</t>
  </si>
  <si>
    <t>WLC</t>
  </si>
  <si>
    <t>WHC</t>
  </si>
  <si>
    <t>WMW</t>
  </si>
  <si>
    <t>WAO</t>
  </si>
  <si>
    <t>WAL</t>
  </si>
  <si>
    <t>WON</t>
  </si>
  <si>
    <t>WAN</t>
  </si>
  <si>
    <t>WSW</t>
  </si>
  <si>
    <t>WWR</t>
  </si>
  <si>
    <t>WNT</t>
  </si>
  <si>
    <t>WNP</t>
  </si>
  <si>
    <t>WPE</t>
  </si>
  <si>
    <t>WBL</t>
  </si>
  <si>
    <t>WAR</t>
  </si>
  <si>
    <t>WRM</t>
  </si>
  <si>
    <t>WGV</t>
  </si>
  <si>
    <t>WMN</t>
  </si>
  <si>
    <t>WNH</t>
  </si>
  <si>
    <t>WBQ</t>
  </si>
  <si>
    <t>WAC</t>
  </si>
  <si>
    <t>WAW</t>
  </si>
  <si>
    <t>WRW</t>
  </si>
  <si>
    <t>WRP</t>
  </si>
  <si>
    <t>WTO</t>
  </si>
  <si>
    <t>WBC</t>
  </si>
  <si>
    <t>WTR</t>
  </si>
  <si>
    <t>WLO</t>
  </si>
  <si>
    <t>WFH</t>
  </si>
  <si>
    <t>WFJ</t>
  </si>
  <si>
    <t>WFN</t>
  </si>
  <si>
    <t>WTG</t>
  </si>
  <si>
    <t>WAS</t>
  </si>
  <si>
    <t>WNG</t>
  </si>
  <si>
    <t>WAV</t>
  </si>
  <si>
    <t>WEE</t>
  </si>
  <si>
    <t>WET</t>
  </si>
  <si>
    <t>WMG</t>
  </si>
  <si>
    <t>WLI</t>
  </si>
  <si>
    <t>WEL</t>
  </si>
  <si>
    <t>WLN</t>
  </si>
  <si>
    <t>WLP</t>
  </si>
  <si>
    <t>WGC</t>
  </si>
  <si>
    <t>WLW</t>
  </si>
  <si>
    <t>WEM</t>
  </si>
  <si>
    <t>WMB</t>
  </si>
  <si>
    <t>WCX</t>
  </si>
  <si>
    <t>WMS</t>
  </si>
  <si>
    <t>WND</t>
  </si>
  <si>
    <t>WNN</t>
  </si>
  <si>
    <t>WSA</t>
  </si>
  <si>
    <t>WBP</t>
  </si>
  <si>
    <t>WBY</t>
  </si>
  <si>
    <t>WCL</t>
  </si>
  <si>
    <t>WCY</t>
  </si>
  <si>
    <t>WDT</t>
  </si>
  <si>
    <t>WDU</t>
  </si>
  <si>
    <t>WEA</t>
  </si>
  <si>
    <t>WEH</t>
  </si>
  <si>
    <t>WHD</t>
  </si>
  <si>
    <t>WHP</t>
  </si>
  <si>
    <t>WHR</t>
  </si>
  <si>
    <t>WKB</t>
  </si>
  <si>
    <t>WKI</t>
  </si>
  <si>
    <t>WMA</t>
  </si>
  <si>
    <t>WNW</t>
  </si>
  <si>
    <t>WRU</t>
  </si>
  <si>
    <t>WRN</t>
  </si>
  <si>
    <t>WLD</t>
  </si>
  <si>
    <t>WSU</t>
  </si>
  <si>
    <t>WWI</t>
  </si>
  <si>
    <t>WWO</t>
  </si>
  <si>
    <t>WSB</t>
  </si>
  <si>
    <t>WCF</t>
  </si>
  <si>
    <t>WCB</t>
  </si>
  <si>
    <t>WHA</t>
  </si>
  <si>
    <t>WTA</t>
  </si>
  <si>
    <t>WFI</t>
  </si>
  <si>
    <t>WES</t>
  </si>
  <si>
    <t>WGA</t>
  </si>
  <si>
    <t>WHG</t>
  </si>
  <si>
    <t>WNM</t>
  </si>
  <si>
    <t>WSM</t>
  </si>
  <si>
    <t>WRL</t>
  </si>
  <si>
    <t>WYB</t>
  </si>
  <si>
    <t>WEY</t>
  </si>
  <si>
    <t>WBR</t>
  </si>
  <si>
    <t>WHE</t>
  </si>
  <si>
    <t>WTS</t>
  </si>
  <si>
    <t>WFF</t>
  </si>
  <si>
    <t>WHM</t>
  </si>
  <si>
    <t>WNL</t>
  </si>
  <si>
    <t>WHN</t>
  </si>
  <si>
    <t>WTB</t>
  </si>
  <si>
    <t>WHT</t>
  </si>
  <si>
    <t>WCH</t>
  </si>
  <si>
    <t>WTC</t>
  </si>
  <si>
    <t>WHL</t>
  </si>
  <si>
    <t>WNY</t>
  </si>
  <si>
    <t>ZLW</t>
  </si>
  <si>
    <t>WCR</t>
  </si>
  <si>
    <t>WTH</t>
  </si>
  <si>
    <t>WTL</t>
  </si>
  <si>
    <t>WBD</t>
  </si>
  <si>
    <t>WTE</t>
  </si>
  <si>
    <t>WHI</t>
  </si>
  <si>
    <t>WLE</t>
  </si>
  <si>
    <t>WLF</t>
  </si>
  <si>
    <t>WTN</t>
  </si>
  <si>
    <t>WWL</t>
  </si>
  <si>
    <t>WHY</t>
  </si>
  <si>
    <t>WHS</t>
  </si>
  <si>
    <t>WCK</t>
  </si>
  <si>
    <t>WIC</t>
  </si>
  <si>
    <t>WCM</t>
  </si>
  <si>
    <t>WDD</t>
  </si>
  <si>
    <t>WID</t>
  </si>
  <si>
    <t>WMR</t>
  </si>
  <si>
    <t>WGN</t>
  </si>
  <si>
    <t>WGW</t>
  </si>
  <si>
    <t>WGT</t>
  </si>
  <si>
    <t>WMI</t>
  </si>
  <si>
    <t>WIJ</t>
  </si>
  <si>
    <t>WLM</t>
  </si>
  <si>
    <t>WIL</t>
  </si>
  <si>
    <t>WMC</t>
  </si>
  <si>
    <t>WML</t>
  </si>
  <si>
    <t>WNE</t>
  </si>
  <si>
    <t>WIM</t>
  </si>
  <si>
    <t>WBO</t>
  </si>
  <si>
    <t>WSE</t>
  </si>
  <si>
    <t>WIN</t>
  </si>
  <si>
    <t>WNF</t>
  </si>
  <si>
    <t>WIH</t>
  </si>
  <si>
    <t>WDM</t>
  </si>
  <si>
    <t>WNC</t>
  </si>
  <si>
    <t>WNR</t>
  </si>
  <si>
    <t>WNS</t>
  </si>
  <si>
    <t>WTI</t>
  </si>
  <si>
    <t>WSF</t>
  </si>
  <si>
    <t>WSH</t>
  </si>
  <si>
    <t>WTM</t>
  </si>
  <si>
    <t>WTY</t>
  </si>
  <si>
    <t>WTT</t>
  </si>
  <si>
    <t>WVF</t>
  </si>
  <si>
    <t>WIV</t>
  </si>
  <si>
    <t>WOB</t>
  </si>
  <si>
    <t>WOK</t>
  </si>
  <si>
    <t>WKM</t>
  </si>
  <si>
    <t>WOH</t>
  </si>
  <si>
    <t>WVH</t>
  </si>
  <si>
    <t>WOL</t>
  </si>
  <si>
    <t>WOM</t>
  </si>
  <si>
    <t>WDE</t>
  </si>
  <si>
    <t>WST</t>
  </si>
  <si>
    <t>WDB</t>
  </si>
  <si>
    <t>WGR</t>
  </si>
  <si>
    <t>WDL</t>
  </si>
  <si>
    <t>WDH</t>
  </si>
  <si>
    <t>WDS</t>
  </si>
  <si>
    <t>WLY</t>
  </si>
  <si>
    <t>WME</t>
  </si>
  <si>
    <t>WSR</t>
  </si>
  <si>
    <t>WOO</t>
  </si>
  <si>
    <t>WLS</t>
  </si>
  <si>
    <t>WWA</t>
  </si>
  <si>
    <t>WWD</t>
  </si>
  <si>
    <t>WWW</t>
  </si>
  <si>
    <t>WOF</t>
  </si>
  <si>
    <t>WCP</t>
  </si>
  <si>
    <t>WOS</t>
  </si>
  <si>
    <t>WOP</t>
  </si>
  <si>
    <t>WKG</t>
  </si>
  <si>
    <t>WRK</t>
  </si>
  <si>
    <t>WOR</t>
  </si>
  <si>
    <t>WPL</t>
  </si>
  <si>
    <t>WRT</t>
  </si>
  <si>
    <t>WRH</t>
  </si>
  <si>
    <t>WRB</t>
  </si>
  <si>
    <t>WRY</t>
  </si>
  <si>
    <t>WRE</t>
  </si>
  <si>
    <t>WRS</t>
  </si>
  <si>
    <t>WXC</t>
  </si>
  <si>
    <t>WRX</t>
  </si>
  <si>
    <t>WYE</t>
  </si>
  <si>
    <t>WYM</t>
  </si>
  <si>
    <t>WYL</t>
  </si>
  <si>
    <t>WMD</t>
  </si>
  <si>
    <t>WYT</t>
  </si>
  <si>
    <t>YAL</t>
  </si>
  <si>
    <t>YRD</t>
  </si>
  <si>
    <t>YRM</t>
  </si>
  <si>
    <t>YAE</t>
  </si>
  <si>
    <t>YAT</t>
  </si>
  <si>
    <t>YEO</t>
  </si>
  <si>
    <t>YVJ</t>
  </si>
  <si>
    <t>YVP</t>
  </si>
  <si>
    <t>YET</t>
  </si>
  <si>
    <t>YNW</t>
  </si>
  <si>
    <t>YOK</t>
  </si>
  <si>
    <t>YRK</t>
  </si>
  <si>
    <t>YRT</t>
  </si>
  <si>
    <t>YSM</t>
  </si>
  <si>
    <t>YSR</t>
  </si>
  <si>
    <t>Abbey Wood</t>
  </si>
  <si>
    <t>Aber</t>
  </si>
  <si>
    <t>Abercynon</t>
  </si>
  <si>
    <t>Aberdare</t>
  </si>
  <si>
    <t>Aberdeen</t>
  </si>
  <si>
    <t>Aberdour</t>
  </si>
  <si>
    <t>Aberdovey</t>
  </si>
  <si>
    <t>Abererch</t>
  </si>
  <si>
    <t>Abergavenny</t>
  </si>
  <si>
    <t>Abergele &amp; Pensarn</t>
  </si>
  <si>
    <t>Aberystwyth</t>
  </si>
  <si>
    <t>Accrington</t>
  </si>
  <si>
    <t>Achanalt</t>
  </si>
  <si>
    <t>Achnasheen</t>
  </si>
  <si>
    <t>Achnashellach</t>
  </si>
  <si>
    <t>Acklington</t>
  </si>
  <si>
    <t>Acle</t>
  </si>
  <si>
    <t>Acocks Green</t>
  </si>
  <si>
    <t>Acton Bridge (Cheshire)</t>
  </si>
  <si>
    <t>Acton Central</t>
  </si>
  <si>
    <t>Acton Main Line</t>
  </si>
  <si>
    <t>Adderley Park</t>
  </si>
  <si>
    <t>Addiewell</t>
  </si>
  <si>
    <t>Addlestone</t>
  </si>
  <si>
    <t>Adisham</t>
  </si>
  <si>
    <t>Adlington (Cheshire)</t>
  </si>
  <si>
    <t>Adlington (Lancashire)</t>
  </si>
  <si>
    <t>Adwick</t>
  </si>
  <si>
    <t>Aigburth</t>
  </si>
  <si>
    <t>Ainsdale</t>
  </si>
  <si>
    <t>Aintree</t>
  </si>
  <si>
    <t>Airbles</t>
  </si>
  <si>
    <t>Airdrie</t>
  </si>
  <si>
    <t>Albany Park</t>
  </si>
  <si>
    <t>Albrighton</t>
  </si>
  <si>
    <t>Alderley Edge</t>
  </si>
  <si>
    <t>Aldermaston</t>
  </si>
  <si>
    <t>Aldershot</t>
  </si>
  <si>
    <t>Aldrington</t>
  </si>
  <si>
    <t>Alexandra Palace</t>
  </si>
  <si>
    <t>Alexandra Parade</t>
  </si>
  <si>
    <t>Alexandria</t>
  </si>
  <si>
    <t>Alfreton</t>
  </si>
  <si>
    <t>Allens West</t>
  </si>
  <si>
    <t>Alloa</t>
  </si>
  <si>
    <t>Alness</t>
  </si>
  <si>
    <t>Alnmouth</t>
  </si>
  <si>
    <t>Alresford (Essex)</t>
  </si>
  <si>
    <t>Alsager</t>
  </si>
  <si>
    <t>Althorne (Essex)</t>
  </si>
  <si>
    <t>Althorpe</t>
  </si>
  <si>
    <t>Altnabreac</t>
  </si>
  <si>
    <t>Alton</t>
  </si>
  <si>
    <t>Altrincham</t>
  </si>
  <si>
    <t>Alvechurch</t>
  </si>
  <si>
    <t>Ambergate</t>
  </si>
  <si>
    <t>Amberley</t>
  </si>
  <si>
    <t>Amersham</t>
  </si>
  <si>
    <t>Ammanford</t>
  </si>
  <si>
    <t>Ancaster</t>
  </si>
  <si>
    <t>Anderston</t>
  </si>
  <si>
    <t>Andover</t>
  </si>
  <si>
    <t>Anerley</t>
  </si>
  <si>
    <t>Angmering</t>
  </si>
  <si>
    <t>Annan</t>
  </si>
  <si>
    <t>Anniesland</t>
  </si>
  <si>
    <t>Ansdell &amp; Fairhaven</t>
  </si>
  <si>
    <t>Apperley Bridge</t>
  </si>
  <si>
    <t>Appleby</t>
  </si>
  <si>
    <t>Appledore (Kent)</t>
  </si>
  <si>
    <t>Appleford</t>
  </si>
  <si>
    <t>Appley Bridge</t>
  </si>
  <si>
    <t>Apsley</t>
  </si>
  <si>
    <t>Arbroath</t>
  </si>
  <si>
    <t>Ardgay</t>
  </si>
  <si>
    <t>Ardlui</t>
  </si>
  <si>
    <t>Ardrossan Harbour</t>
  </si>
  <si>
    <t>Ardrossan South Beach</t>
  </si>
  <si>
    <t>Ardrossan Town</t>
  </si>
  <si>
    <t>Ardwick</t>
  </si>
  <si>
    <t>Argyle Street</t>
  </si>
  <si>
    <t>Arisaig</t>
  </si>
  <si>
    <t>Arlesey</t>
  </si>
  <si>
    <t>Armadale (West Lothian)</t>
  </si>
  <si>
    <t>Armathwaite</t>
  </si>
  <si>
    <t>Arnside</t>
  </si>
  <si>
    <t>Arram</t>
  </si>
  <si>
    <t>Arrochar &amp; Tarbet</t>
  </si>
  <si>
    <t>Arundel</t>
  </si>
  <si>
    <t>Ascot (Berks)</t>
  </si>
  <si>
    <t>Ascott-Under-Wychwood</t>
  </si>
  <si>
    <t>Ash</t>
  </si>
  <si>
    <t>Ash Vale</t>
  </si>
  <si>
    <t>Ashburys</t>
  </si>
  <si>
    <t>Ashchurch for Tewkesbury</t>
  </si>
  <si>
    <t>Ashfield</t>
  </si>
  <si>
    <t>Ashford (Surrey)</t>
  </si>
  <si>
    <t>Ashford International</t>
  </si>
  <si>
    <t>Ashley</t>
  </si>
  <si>
    <t>Ashtead</t>
  </si>
  <si>
    <t>Ashton-Under-Lyne</t>
  </si>
  <si>
    <t>Ashurst (Kent)</t>
  </si>
  <si>
    <t>Ashurst New Forest</t>
  </si>
  <si>
    <t>Ashwell &amp; Morden</t>
  </si>
  <si>
    <t>Askam</t>
  </si>
  <si>
    <t>Aslockton</t>
  </si>
  <si>
    <t>Aspatria</t>
  </si>
  <si>
    <t>Aspley Guise</t>
  </si>
  <si>
    <t>Aston</t>
  </si>
  <si>
    <t>Atherstone</t>
  </si>
  <si>
    <t>Atherton</t>
  </si>
  <si>
    <t>Attadale</t>
  </si>
  <si>
    <t>Attenborough</t>
  </si>
  <si>
    <t>Attleborough</t>
  </si>
  <si>
    <t>Auchinleck</t>
  </si>
  <si>
    <t>Audley End</t>
  </si>
  <si>
    <t>Aughton Park</t>
  </si>
  <si>
    <t>Aviemore</t>
  </si>
  <si>
    <t>Avoncliff</t>
  </si>
  <si>
    <t>Avonmouth</t>
  </si>
  <si>
    <t>Axminster</t>
  </si>
  <si>
    <t>Aylesbury</t>
  </si>
  <si>
    <t>Aylesbury Vale Parkway</t>
  </si>
  <si>
    <t>Aylesford</t>
  </si>
  <si>
    <t>Aylesham</t>
  </si>
  <si>
    <t>Ayr</t>
  </si>
  <si>
    <t>Bache</t>
  </si>
  <si>
    <t>Baglan</t>
  </si>
  <si>
    <t>Bagshot</t>
  </si>
  <si>
    <t>Baildon</t>
  </si>
  <si>
    <t>Baillieston</t>
  </si>
  <si>
    <t>Balcombe</t>
  </si>
  <si>
    <t>Baldock</t>
  </si>
  <si>
    <t>Balham</t>
  </si>
  <si>
    <t>Balloch</t>
  </si>
  <si>
    <t>Balmossie</t>
  </si>
  <si>
    <t>Bamber Bridge</t>
  </si>
  <si>
    <t>Bamford</t>
  </si>
  <si>
    <t>Banavie</t>
  </si>
  <si>
    <t>Banbury</t>
  </si>
  <si>
    <t>Bangor (Gwynedd)</t>
  </si>
  <si>
    <t>Bank Hall</t>
  </si>
  <si>
    <t>Banstead</t>
  </si>
  <si>
    <t>Barassie</t>
  </si>
  <si>
    <t>Bardon Mill</t>
  </si>
  <si>
    <t>Bare Lane</t>
  </si>
  <si>
    <t>Bargeddie</t>
  </si>
  <si>
    <t>Bargoed</t>
  </si>
  <si>
    <t>Barking</t>
  </si>
  <si>
    <t>Barming</t>
  </si>
  <si>
    <t>Barmouth</t>
  </si>
  <si>
    <t>Barnehurst</t>
  </si>
  <si>
    <t>Barnes</t>
  </si>
  <si>
    <t>Barnes Bridge</t>
  </si>
  <si>
    <t>Barnetby</t>
  </si>
  <si>
    <t>Barnham</t>
  </si>
  <si>
    <t>Barnhill</t>
  </si>
  <si>
    <t>Barnsley</t>
  </si>
  <si>
    <t>Barnstaple</t>
  </si>
  <si>
    <t>Barnt Green</t>
  </si>
  <si>
    <t>Barrhead</t>
  </si>
  <si>
    <t>Barrhill</t>
  </si>
  <si>
    <t>Barrow Haven</t>
  </si>
  <si>
    <t>Barrow-In-Furness</t>
  </si>
  <si>
    <t>Barrow-Upon-Soar</t>
  </si>
  <si>
    <t>Barry</t>
  </si>
  <si>
    <t>Barry Docks</t>
  </si>
  <si>
    <t>Barry Island</t>
  </si>
  <si>
    <t>Barry Links</t>
  </si>
  <si>
    <t>Barton-On-Humber</t>
  </si>
  <si>
    <t>Basildon</t>
  </si>
  <si>
    <t>Basingstoke</t>
  </si>
  <si>
    <t>Bat &amp; Ball</t>
  </si>
  <si>
    <t>Bath Spa</t>
  </si>
  <si>
    <t>Bathgate</t>
  </si>
  <si>
    <t>Batley</t>
  </si>
  <si>
    <t>Battersby</t>
  </si>
  <si>
    <t>Battersea Park</t>
  </si>
  <si>
    <t>Battle</t>
  </si>
  <si>
    <t>Battlesbridge</t>
  </si>
  <si>
    <t>Bayford</t>
  </si>
  <si>
    <t>Beaconsfield</t>
  </si>
  <si>
    <t>Bearley</t>
  </si>
  <si>
    <t>Bearsden</t>
  </si>
  <si>
    <t>Bearsted</t>
  </si>
  <si>
    <t>Beasdale</t>
  </si>
  <si>
    <t>Beaulieu Road</t>
  </si>
  <si>
    <t>Beauly</t>
  </si>
  <si>
    <t>Bebington</t>
  </si>
  <si>
    <t>Beccles</t>
  </si>
  <si>
    <t>Beckenham Hill</t>
  </si>
  <si>
    <t>Beckenham Junction</t>
  </si>
  <si>
    <t>Bedford</t>
  </si>
  <si>
    <t>Bedford St Johns</t>
  </si>
  <si>
    <t>Bedhampton</t>
  </si>
  <si>
    <t>Bedminster</t>
  </si>
  <si>
    <t>Bedworth</t>
  </si>
  <si>
    <t>Bedwyn</t>
  </si>
  <si>
    <t>Beeston</t>
  </si>
  <si>
    <t>Bekesbourne</t>
  </si>
  <si>
    <t>Belle Vue</t>
  </si>
  <si>
    <t>Bellgrove</t>
  </si>
  <si>
    <t>Bellingham</t>
  </si>
  <si>
    <t>Bellshill</t>
  </si>
  <si>
    <t>Belmont</t>
  </si>
  <si>
    <t>Belper</t>
  </si>
  <si>
    <t>Beltring</t>
  </si>
  <si>
    <t>Belvedere</t>
  </si>
  <si>
    <t>Bempton</t>
  </si>
  <si>
    <t>Ben Rhydding</t>
  </si>
  <si>
    <t>Benfleet</t>
  </si>
  <si>
    <t>Bentham</t>
  </si>
  <si>
    <t>Bentley (Hampshire)</t>
  </si>
  <si>
    <t>Bentley (South Yorkshire)</t>
  </si>
  <si>
    <t>Bere Alston</t>
  </si>
  <si>
    <t>Bere Ferrers</t>
  </si>
  <si>
    <t>Berkhamsted</t>
  </si>
  <si>
    <t>Berkswell</t>
  </si>
  <si>
    <t>Bermuda Park</t>
  </si>
  <si>
    <t>Berney Arms</t>
  </si>
  <si>
    <t>Berry Brow</t>
  </si>
  <si>
    <t>Berrylands</t>
  </si>
  <si>
    <t>Berwick (Sussex)</t>
  </si>
  <si>
    <t>Berwick-Upon-Tweed</t>
  </si>
  <si>
    <t>Bescar Lane</t>
  </si>
  <si>
    <t>Bescot Stadium</t>
  </si>
  <si>
    <t>Betchworth</t>
  </si>
  <si>
    <t>Bethnal Green</t>
  </si>
  <si>
    <t>Betws-y-Coed</t>
  </si>
  <si>
    <t>Beverley</t>
  </si>
  <si>
    <t>Bexhill</t>
  </si>
  <si>
    <t>Bexley</t>
  </si>
  <si>
    <t>Bexleyheath</t>
  </si>
  <si>
    <t>Bicester North</t>
  </si>
  <si>
    <t>Bicester Village</t>
  </si>
  <si>
    <t>Bickley</t>
  </si>
  <si>
    <t>Bidston</t>
  </si>
  <si>
    <t>Biggleswade</t>
  </si>
  <si>
    <t>Bilbrook</t>
  </si>
  <si>
    <t>Billericay</t>
  </si>
  <si>
    <t>Billingham</t>
  </si>
  <si>
    <t>Billingshurst</t>
  </si>
  <si>
    <t>Bingham</t>
  </si>
  <si>
    <t>Bingley</t>
  </si>
  <si>
    <t>Birchgrove</t>
  </si>
  <si>
    <t>Birchington-On-Sea</t>
  </si>
  <si>
    <t>Birchwood</t>
  </si>
  <si>
    <t>Birkbeck</t>
  </si>
  <si>
    <t>Birkdale</t>
  </si>
  <si>
    <t>Birkenhead Central</t>
  </si>
  <si>
    <t>Birkenhead Hamilton Square</t>
  </si>
  <si>
    <t>Birkenhead North</t>
  </si>
  <si>
    <t>Birkenhead Park</t>
  </si>
  <si>
    <t>Birmingham International</t>
  </si>
  <si>
    <t>Birmingham Moor Street</t>
  </si>
  <si>
    <t>Birmingham New Street</t>
  </si>
  <si>
    <t>Birmingham Snow Hill</t>
  </si>
  <si>
    <t>Bishop Auckland</t>
  </si>
  <si>
    <t>Bishopbriggs</t>
  </si>
  <si>
    <t>Bishops Stortford</t>
  </si>
  <si>
    <t>Bishopstone (Sussex)</t>
  </si>
  <si>
    <t>Bishopton (Renfrewshire)</t>
  </si>
  <si>
    <t>Bitterne</t>
  </si>
  <si>
    <t>Blackburn</t>
  </si>
  <si>
    <t>Blackheath</t>
  </si>
  <si>
    <t>Blackhorse Road</t>
  </si>
  <si>
    <t>Blackpool North</t>
  </si>
  <si>
    <t>Blackpool Pleasure Beach</t>
  </si>
  <si>
    <t>Blackpool South</t>
  </si>
  <si>
    <t>Blackridge</t>
  </si>
  <si>
    <t>Blackrod</t>
  </si>
  <si>
    <t>Blackwater</t>
  </si>
  <si>
    <t>Blaenau Ffestiniog</t>
  </si>
  <si>
    <t>Blair Atholl</t>
  </si>
  <si>
    <t>Blairhill</t>
  </si>
  <si>
    <t>Blake Street</t>
  </si>
  <si>
    <t>Blakedown</t>
  </si>
  <si>
    <t>Blantyre</t>
  </si>
  <si>
    <t>Blaydon</t>
  </si>
  <si>
    <t>Bleasby</t>
  </si>
  <si>
    <t>Bletchley</t>
  </si>
  <si>
    <t>Bloxwich</t>
  </si>
  <si>
    <t>Bloxwich North</t>
  </si>
  <si>
    <t>Blundellsands &amp; Crosby</t>
  </si>
  <si>
    <t>Blythe Bridge</t>
  </si>
  <si>
    <t>Bodmin Parkway</t>
  </si>
  <si>
    <t>Bodorgan</t>
  </si>
  <si>
    <t>Bognor Regis</t>
  </si>
  <si>
    <t>Bogston</t>
  </si>
  <si>
    <t>Bolton</t>
  </si>
  <si>
    <t>Bolton-Upon-Dearne</t>
  </si>
  <si>
    <t>Bookham</t>
  </si>
  <si>
    <t>Bootle (Cumbria)</t>
  </si>
  <si>
    <t>Bootle New Strand</t>
  </si>
  <si>
    <t>Bootle Oriel Road</t>
  </si>
  <si>
    <t>Bordesley</t>
  </si>
  <si>
    <t>Borough Green &amp; Wrotham</t>
  </si>
  <si>
    <t>Borth</t>
  </si>
  <si>
    <t>Bosham</t>
  </si>
  <si>
    <t>Boston</t>
  </si>
  <si>
    <t>Botley</t>
  </si>
  <si>
    <t>Bottesford</t>
  </si>
  <si>
    <t>Bourne End</t>
  </si>
  <si>
    <t>Bournemouth</t>
  </si>
  <si>
    <t>Bournville</t>
  </si>
  <si>
    <t>Bow Brickhill</t>
  </si>
  <si>
    <t>Bowes Park</t>
  </si>
  <si>
    <t>Bowling</t>
  </si>
  <si>
    <t>Box Hill &amp; Westhumble</t>
  </si>
  <si>
    <t>Bracknell</t>
  </si>
  <si>
    <t>Bradford Forster Square</t>
  </si>
  <si>
    <t>Bradford Interchange</t>
  </si>
  <si>
    <t>Bradford-On-Avon</t>
  </si>
  <si>
    <t>Brading</t>
  </si>
  <si>
    <t>Braintree</t>
  </si>
  <si>
    <t>Braintree Freeport</t>
  </si>
  <si>
    <t>Bramhall</t>
  </si>
  <si>
    <t>Bramley (Hampshire)</t>
  </si>
  <si>
    <t>Bramley (West Yorkshire)</t>
  </si>
  <si>
    <t>Brampton (Cumbria)</t>
  </si>
  <si>
    <t>Brampton (Suffolk)</t>
  </si>
  <si>
    <t>Branchton</t>
  </si>
  <si>
    <t>Brandon</t>
  </si>
  <si>
    <t>Branksome</t>
  </si>
  <si>
    <t>Braystones</t>
  </si>
  <si>
    <t>Bredbury</t>
  </si>
  <si>
    <t>Breich</t>
  </si>
  <si>
    <t>Brentford</t>
  </si>
  <si>
    <t>Brentwood</t>
  </si>
  <si>
    <t>Bricket Wood</t>
  </si>
  <si>
    <t>Bridge Of Allan</t>
  </si>
  <si>
    <t>Bridge Of Orchy</t>
  </si>
  <si>
    <t>Bridgend</t>
  </si>
  <si>
    <t>Bridgeton</t>
  </si>
  <si>
    <t>Bridgwater</t>
  </si>
  <si>
    <t>Bridlington</t>
  </si>
  <si>
    <t>Brierfield</t>
  </si>
  <si>
    <t>Brigg</t>
  </si>
  <si>
    <t>Brighouse</t>
  </si>
  <si>
    <t>Brighton</t>
  </si>
  <si>
    <t>Brimsdown</t>
  </si>
  <si>
    <t>Brinnington</t>
  </si>
  <si>
    <t>Bristol Parkway</t>
  </si>
  <si>
    <t>Bristol Temple Meads</t>
  </si>
  <si>
    <t>Brithdir</t>
  </si>
  <si>
    <t>Briton Ferry</t>
  </si>
  <si>
    <t>Brixton</t>
  </si>
  <si>
    <t>Broad Green</t>
  </si>
  <si>
    <t>Broadbottom</t>
  </si>
  <si>
    <t>Broadstairs</t>
  </si>
  <si>
    <t>Brockenhurst</t>
  </si>
  <si>
    <t>Brockholes</t>
  </si>
  <si>
    <t>Brockley</t>
  </si>
  <si>
    <t>Bromborough</t>
  </si>
  <si>
    <t>Bromborough Rake</t>
  </si>
  <si>
    <t>Bromley Cross (Lancs)</t>
  </si>
  <si>
    <t>Bromley North</t>
  </si>
  <si>
    <t>Bromley South</t>
  </si>
  <si>
    <t>Bromsgrove</t>
  </si>
  <si>
    <t>Brondesbury</t>
  </si>
  <si>
    <t>Brondesbury Park</t>
  </si>
  <si>
    <t>Brookmans Park</t>
  </si>
  <si>
    <t>Brookwood</t>
  </si>
  <si>
    <t>Broome</t>
  </si>
  <si>
    <t>Broomfleet</t>
  </si>
  <si>
    <t>Brora</t>
  </si>
  <si>
    <t>Brough</t>
  </si>
  <si>
    <t>Broughty Ferry</t>
  </si>
  <si>
    <t>Broxbourne</t>
  </si>
  <si>
    <t>Bruce Grove</t>
  </si>
  <si>
    <t>Brundall</t>
  </si>
  <si>
    <t>Brundall Gardens</t>
  </si>
  <si>
    <t>Brunstane</t>
  </si>
  <si>
    <t>Brunswick</t>
  </si>
  <si>
    <t>Bruton</t>
  </si>
  <si>
    <t>Bryn</t>
  </si>
  <si>
    <t>Buckenham</t>
  </si>
  <si>
    <t>Buckley</t>
  </si>
  <si>
    <t>Bucknell</t>
  </si>
  <si>
    <t>Buckshaw Parkway</t>
  </si>
  <si>
    <t>Bugle</t>
  </si>
  <si>
    <t>Builth Road</t>
  </si>
  <si>
    <t>Bulwell</t>
  </si>
  <si>
    <t>Bures</t>
  </si>
  <si>
    <t>Burgess Hill</t>
  </si>
  <si>
    <t>Burley Park</t>
  </si>
  <si>
    <t>Burley-In-Wharfedale</t>
  </si>
  <si>
    <t>Burnage</t>
  </si>
  <si>
    <t>Burneside (Cumbria)</t>
  </si>
  <si>
    <t>Burnham (Buckinghamshire)</t>
  </si>
  <si>
    <t>Burnham-On-Crouch</t>
  </si>
  <si>
    <t>Burnley Barracks</t>
  </si>
  <si>
    <t>Burnley Central</t>
  </si>
  <si>
    <t>Burnley Manchester Road</t>
  </si>
  <si>
    <t>Burnside (South Lanarkshire)</t>
  </si>
  <si>
    <t>Burntisland</t>
  </si>
  <si>
    <t>Burscough Bridge</t>
  </si>
  <si>
    <t>Burscough Junction</t>
  </si>
  <si>
    <t>Bursledon</t>
  </si>
  <si>
    <t>Burton Joyce</t>
  </si>
  <si>
    <t>Burton-On-Trent</t>
  </si>
  <si>
    <t>Bury St Edmunds</t>
  </si>
  <si>
    <t>Busby</t>
  </si>
  <si>
    <t>Bush Hill Park</t>
  </si>
  <si>
    <t>Bushey</t>
  </si>
  <si>
    <t>Butlers Lane</t>
  </si>
  <si>
    <t>Buxted</t>
  </si>
  <si>
    <t>Buxton</t>
  </si>
  <si>
    <t>Byfleet &amp; New Haw</t>
  </si>
  <si>
    <t>Bynea</t>
  </si>
  <si>
    <t>Cadoxton</t>
  </si>
  <si>
    <t>Caergwrle</t>
  </si>
  <si>
    <t>Caerphilly</t>
  </si>
  <si>
    <t>Caersws</t>
  </si>
  <si>
    <t>Caldercruix</t>
  </si>
  <si>
    <t>Caldicot</t>
  </si>
  <si>
    <t>Caledonian Road &amp; Barnsbury</t>
  </si>
  <si>
    <t>Calstock</t>
  </si>
  <si>
    <t>Cam &amp; Dursley</t>
  </si>
  <si>
    <t>Camberley</t>
  </si>
  <si>
    <t>Camborne</t>
  </si>
  <si>
    <t>Cambridge</t>
  </si>
  <si>
    <t>Cambridge Heath</t>
  </si>
  <si>
    <t>Cambridge North</t>
  </si>
  <si>
    <t>Cambuslang</t>
  </si>
  <si>
    <t>Camden Road</t>
  </si>
  <si>
    <t>Camelon</t>
  </si>
  <si>
    <t>Canada Water</t>
  </si>
  <si>
    <t>Canley</t>
  </si>
  <si>
    <t>Cannock</t>
  </si>
  <si>
    <t>Canonbury</t>
  </si>
  <si>
    <t>Canterbury East</t>
  </si>
  <si>
    <t>Canterbury West</t>
  </si>
  <si>
    <t>Cantley</t>
  </si>
  <si>
    <t>Capenhurst</t>
  </si>
  <si>
    <t>Carbis Bay</t>
  </si>
  <si>
    <t>Cardenden</t>
  </si>
  <si>
    <t>Cardiff Bay</t>
  </si>
  <si>
    <t>Cardiff Central</t>
  </si>
  <si>
    <t>Cardiff Queen Street</t>
  </si>
  <si>
    <t>Cardonald</t>
  </si>
  <si>
    <t>Cardross</t>
  </si>
  <si>
    <t>Carfin</t>
  </si>
  <si>
    <t>Cark &amp; Cartmel</t>
  </si>
  <si>
    <t>Carlisle</t>
  </si>
  <si>
    <t>Carlton</t>
  </si>
  <si>
    <t>Carluke</t>
  </si>
  <si>
    <t>Carmarthen</t>
  </si>
  <si>
    <t>Carmyle</t>
  </si>
  <si>
    <t>Carnforth</t>
  </si>
  <si>
    <t>Carnoustie</t>
  </si>
  <si>
    <t>Carntyne</t>
  </si>
  <si>
    <t>Carpenders Park</t>
  </si>
  <si>
    <t>Carrbridge</t>
  </si>
  <si>
    <t>Carshalton</t>
  </si>
  <si>
    <t>Carshalton Beeches</t>
  </si>
  <si>
    <t>Carstairs</t>
  </si>
  <si>
    <t>Cartsdyke</t>
  </si>
  <si>
    <t>Castle Bar Park</t>
  </si>
  <si>
    <t>Castle Cary</t>
  </si>
  <si>
    <t>Castleford</t>
  </si>
  <si>
    <t>Castleton (Manchester)</t>
  </si>
  <si>
    <t>Castleton Moor</t>
  </si>
  <si>
    <t>Caterham</t>
  </si>
  <si>
    <t>Catford</t>
  </si>
  <si>
    <t>Catford Bridge</t>
  </si>
  <si>
    <t>Cathays</t>
  </si>
  <si>
    <t>Cathcart</t>
  </si>
  <si>
    <t>Cattal</t>
  </si>
  <si>
    <t>Causeland</t>
  </si>
  <si>
    <t>Cefn-Y-Bedd</t>
  </si>
  <si>
    <t>Chadwell Heath</t>
  </si>
  <si>
    <t>Chafford Hundred Lakeside</t>
  </si>
  <si>
    <t>Chalfont &amp; Latimer</t>
  </si>
  <si>
    <t>Chalkwell</t>
  </si>
  <si>
    <t>Chandlers Ford</t>
  </si>
  <si>
    <t>Chapel-En-Le-Frith</t>
  </si>
  <si>
    <t>Chapelton (Devon)</t>
  </si>
  <si>
    <t>Chapeltown (South Yorkshire)</t>
  </si>
  <si>
    <t>Chappel &amp; Wakes Colne</t>
  </si>
  <si>
    <t>Charing (Kent)</t>
  </si>
  <si>
    <t>Charing Cross (Glasgow)</t>
  </si>
  <si>
    <t>Charlbury</t>
  </si>
  <si>
    <t>Charlton</t>
  </si>
  <si>
    <t>Chartham</t>
  </si>
  <si>
    <t>Chassen Road</t>
  </si>
  <si>
    <t>Chatelherault</t>
  </si>
  <si>
    <t>Chatham</t>
  </si>
  <si>
    <t>Chathill</t>
  </si>
  <si>
    <t>Cheadle Hulme</t>
  </si>
  <si>
    <t>Cheam</t>
  </si>
  <si>
    <t>Cheddington</t>
  </si>
  <si>
    <t>Chelford (Cheshire)</t>
  </si>
  <si>
    <t>Chelmsford</t>
  </si>
  <si>
    <t>Chelsfield</t>
  </si>
  <si>
    <t>Cheltenham Spa</t>
  </si>
  <si>
    <t>Chepstow</t>
  </si>
  <si>
    <t>Cherry Tree</t>
  </si>
  <si>
    <t>Chertsey</t>
  </si>
  <si>
    <t>Cheshunt</t>
  </si>
  <si>
    <t>Chessington North</t>
  </si>
  <si>
    <t>Chessington South</t>
  </si>
  <si>
    <t>Chester</t>
  </si>
  <si>
    <t>Chester Road</t>
  </si>
  <si>
    <t>Chesterfield</t>
  </si>
  <si>
    <t>Chester-Le-Street</t>
  </si>
  <si>
    <t>Chestfield &amp; Swalecliffe</t>
  </si>
  <si>
    <t>Chetnole</t>
  </si>
  <si>
    <t>Chichester</t>
  </si>
  <si>
    <t>Chilham</t>
  </si>
  <si>
    <t>Chilworth</t>
  </si>
  <si>
    <t>Chingford</t>
  </si>
  <si>
    <t>Chinley</t>
  </si>
  <si>
    <t>Chippenham</t>
  </si>
  <si>
    <t>Chipstead</t>
  </si>
  <si>
    <t>Chirk</t>
  </si>
  <si>
    <t>Chislehurst</t>
  </si>
  <si>
    <t>Chiswick</t>
  </si>
  <si>
    <t>Cholsey</t>
  </si>
  <si>
    <t>Chorley</t>
  </si>
  <si>
    <t>Chorleywood</t>
  </si>
  <si>
    <t>Christchurch</t>
  </si>
  <si>
    <t>Christs Hospital</t>
  </si>
  <si>
    <t>Church &amp; Oswaldtwistle</t>
  </si>
  <si>
    <t>Church Fenton</t>
  </si>
  <si>
    <t>Church Stretton</t>
  </si>
  <si>
    <t>Cilmeri</t>
  </si>
  <si>
    <t>City Thameslink</t>
  </si>
  <si>
    <t>Clacton-on-Sea</t>
  </si>
  <si>
    <t>Clandon</t>
  </si>
  <si>
    <t>Clapham (North Yorkshire)</t>
  </si>
  <si>
    <t>Clapham High Street</t>
  </si>
  <si>
    <t>Clapham Junction</t>
  </si>
  <si>
    <t>Clapton</t>
  </si>
  <si>
    <t>Clarbeston Road</t>
  </si>
  <si>
    <t>Clarkston</t>
  </si>
  <si>
    <t>Claverdon</t>
  </si>
  <si>
    <t>Claygate</t>
  </si>
  <si>
    <t>Cleethorpes</t>
  </si>
  <si>
    <t>Cleland</t>
  </si>
  <si>
    <t>Clifton (Manchester)</t>
  </si>
  <si>
    <t>Clifton Down</t>
  </si>
  <si>
    <t>Clitheroe</t>
  </si>
  <si>
    <t>Clock House</t>
  </si>
  <si>
    <t>Clunderwen</t>
  </si>
  <si>
    <t>Clydebank</t>
  </si>
  <si>
    <t>Coatbridge Central</t>
  </si>
  <si>
    <t>Coatbridge Sunnyside</t>
  </si>
  <si>
    <t>Coatdyke</t>
  </si>
  <si>
    <t>Cobham &amp; Stoke D'abernon</t>
  </si>
  <si>
    <t>Codsall</t>
  </si>
  <si>
    <t>Cogan</t>
  </si>
  <si>
    <t>Colchester</t>
  </si>
  <si>
    <t>Colchester Town</t>
  </si>
  <si>
    <t>Coleshill Parkway</t>
  </si>
  <si>
    <t>Collingham</t>
  </si>
  <si>
    <t>Collington</t>
  </si>
  <si>
    <t>Colne</t>
  </si>
  <si>
    <t>Colwall</t>
  </si>
  <si>
    <t>Colwyn Bay</t>
  </si>
  <si>
    <t>Combe (Oxon)</t>
  </si>
  <si>
    <t>Commondale</t>
  </si>
  <si>
    <t>Congleton</t>
  </si>
  <si>
    <t>Conisbrough</t>
  </si>
  <si>
    <t>Connel Ferry</t>
  </si>
  <si>
    <t>Conon Bridge</t>
  </si>
  <si>
    <t>Cononley</t>
  </si>
  <si>
    <t>Conway Park</t>
  </si>
  <si>
    <t>Conwy</t>
  </si>
  <si>
    <t>Cooden Beach</t>
  </si>
  <si>
    <t>Cookham</t>
  </si>
  <si>
    <t>Cooksbridge</t>
  </si>
  <si>
    <t>Coombe Junction Halt</t>
  </si>
  <si>
    <t>Copplestone</t>
  </si>
  <si>
    <t>Corbridge</t>
  </si>
  <si>
    <t>Corby</t>
  </si>
  <si>
    <t>Corkerhill</t>
  </si>
  <si>
    <t>Corkickle</t>
  </si>
  <si>
    <t>Corpach</t>
  </si>
  <si>
    <t>Corrour</t>
  </si>
  <si>
    <t>Coryton</t>
  </si>
  <si>
    <t>Coseley</t>
  </si>
  <si>
    <t>Cosford</t>
  </si>
  <si>
    <t>Cosham</t>
  </si>
  <si>
    <t>Cottingham</t>
  </si>
  <si>
    <t>Cottingley</t>
  </si>
  <si>
    <t>Coulsdon South</t>
  </si>
  <si>
    <t>Coulsdon Town</t>
  </si>
  <si>
    <t>Coventry</t>
  </si>
  <si>
    <t>Coventry Arena</t>
  </si>
  <si>
    <t>Cowden (Kent)</t>
  </si>
  <si>
    <t>Cowdenbeath</t>
  </si>
  <si>
    <t>Cradley Heath</t>
  </si>
  <si>
    <t>Craigendoran</t>
  </si>
  <si>
    <t>Cramlington</t>
  </si>
  <si>
    <t>Cranbrook (Devon)</t>
  </si>
  <si>
    <t>Craven Arms</t>
  </si>
  <si>
    <t>Crawley</t>
  </si>
  <si>
    <t>Crayford</t>
  </si>
  <si>
    <t>Crediton</t>
  </si>
  <si>
    <t>Cressing (Essex)</t>
  </si>
  <si>
    <t>Cressington</t>
  </si>
  <si>
    <t>Creswell</t>
  </si>
  <si>
    <t>Crewe</t>
  </si>
  <si>
    <t>Crewkerne</t>
  </si>
  <si>
    <t>Crews Hill</t>
  </si>
  <si>
    <t>Crianlarich</t>
  </si>
  <si>
    <t>Criccieth</t>
  </si>
  <si>
    <t>Cricklewood</t>
  </si>
  <si>
    <t>Croftfoot</t>
  </si>
  <si>
    <t>Crofton Park</t>
  </si>
  <si>
    <t>Cromer</t>
  </si>
  <si>
    <t>Cromford</t>
  </si>
  <si>
    <t>Crookston</t>
  </si>
  <si>
    <t>Cross Gates</t>
  </si>
  <si>
    <t>Crossflatts</t>
  </si>
  <si>
    <t>Crosshill</t>
  </si>
  <si>
    <t>Crosskeys</t>
  </si>
  <si>
    <t>Crossmyloof</t>
  </si>
  <si>
    <t>Croston</t>
  </si>
  <si>
    <t>Crouch Hill</t>
  </si>
  <si>
    <t>Crowborough</t>
  </si>
  <si>
    <t>Crowhurst</t>
  </si>
  <si>
    <t>Crowle</t>
  </si>
  <si>
    <t>Crowthorne</t>
  </si>
  <si>
    <t>Croy</t>
  </si>
  <si>
    <t>Crystal Palace</t>
  </si>
  <si>
    <t>Cuddington</t>
  </si>
  <si>
    <t>Cuffley</t>
  </si>
  <si>
    <t>Culham</t>
  </si>
  <si>
    <t>Culrain</t>
  </si>
  <si>
    <t>Cumbernauld</t>
  </si>
  <si>
    <t>Cupar</t>
  </si>
  <si>
    <t>Curriehill</t>
  </si>
  <si>
    <t>Cuxton</t>
  </si>
  <si>
    <t>Cwmbach</t>
  </si>
  <si>
    <t>Cwmbran</t>
  </si>
  <si>
    <t>Cynghordy</t>
  </si>
  <si>
    <t>Dagenham Dock</t>
  </si>
  <si>
    <t>Daisy Hill</t>
  </si>
  <si>
    <t>Dalgety Bay</t>
  </si>
  <si>
    <t>Dalmally</t>
  </si>
  <si>
    <t>Dalmarnock</t>
  </si>
  <si>
    <t>Dalmeny</t>
  </si>
  <si>
    <t>Dalmuir</t>
  </si>
  <si>
    <t>Dalreoch</t>
  </si>
  <si>
    <t>Dalry</t>
  </si>
  <si>
    <t>Dalston (Cumbria)</t>
  </si>
  <si>
    <t>Dalston Junction</t>
  </si>
  <si>
    <t>Dalston Kingsland</t>
  </si>
  <si>
    <t>Dalton (Cumbria)</t>
  </si>
  <si>
    <t>Dalwhinnie</t>
  </si>
  <si>
    <t>Danby</t>
  </si>
  <si>
    <t>Danescourt</t>
  </si>
  <si>
    <t>Danzey</t>
  </si>
  <si>
    <t>Darlington</t>
  </si>
  <si>
    <t>Darnall</t>
  </si>
  <si>
    <t>Darsham</t>
  </si>
  <si>
    <t>Dartford</t>
  </si>
  <si>
    <t>Darton</t>
  </si>
  <si>
    <t>Darwen</t>
  </si>
  <si>
    <t>Datchet</t>
  </si>
  <si>
    <t>Davenport</t>
  </si>
  <si>
    <t>Dawlish</t>
  </si>
  <si>
    <t>Dawlish Warren</t>
  </si>
  <si>
    <t>Deal</t>
  </si>
  <si>
    <t>Dean (Wilts)</t>
  </si>
  <si>
    <t>Deansgate</t>
  </si>
  <si>
    <t>Deganwy</t>
  </si>
  <si>
    <t>Deighton</t>
  </si>
  <si>
    <t>Delamere</t>
  </si>
  <si>
    <t>Denby Dale</t>
  </si>
  <si>
    <t>Denham</t>
  </si>
  <si>
    <t>Denham Golf Club</t>
  </si>
  <si>
    <t>Denmark Hill</t>
  </si>
  <si>
    <t>Dent</t>
  </si>
  <si>
    <t>Denton</t>
  </si>
  <si>
    <t>Deptford</t>
  </si>
  <si>
    <t>Derby</t>
  </si>
  <si>
    <t>Derby Road (Ipswich)</t>
  </si>
  <si>
    <t>Devonport</t>
  </si>
  <si>
    <t>Dewsbury</t>
  </si>
  <si>
    <t>Didcot Parkway</t>
  </si>
  <si>
    <t>Digby &amp; Sowton</t>
  </si>
  <si>
    <t>Dilton Marsh</t>
  </si>
  <si>
    <t>Dinas (Rhondda)</t>
  </si>
  <si>
    <t>Dinas Powys</t>
  </si>
  <si>
    <t>Dingle Road</t>
  </si>
  <si>
    <t>Dingwall</t>
  </si>
  <si>
    <t>Dinsdale</t>
  </si>
  <si>
    <t>Dinting</t>
  </si>
  <si>
    <t>Disley</t>
  </si>
  <si>
    <t>Diss</t>
  </si>
  <si>
    <t>Dockyard (Devonport)</t>
  </si>
  <si>
    <t>Dodworth</t>
  </si>
  <si>
    <t>Dolau</t>
  </si>
  <si>
    <t>Doleham</t>
  </si>
  <si>
    <t>Dolgarrog</t>
  </si>
  <si>
    <t>Dolwyddelan</t>
  </si>
  <si>
    <t>Doncaster</t>
  </si>
  <si>
    <t>Dorchester South</t>
  </si>
  <si>
    <t>Dorchester West</t>
  </si>
  <si>
    <t>Dore &amp; Totley</t>
  </si>
  <si>
    <t>Dorking (Deepdene)</t>
  </si>
  <si>
    <t>Dorking (Main)</t>
  </si>
  <si>
    <t>Dorking West</t>
  </si>
  <si>
    <t>Dormans</t>
  </si>
  <si>
    <t>Dorridge</t>
  </si>
  <si>
    <t>Dove Holes</t>
  </si>
  <si>
    <t>Dover Priory</t>
  </si>
  <si>
    <t>Dovercourt</t>
  </si>
  <si>
    <t>Dovey Junction</t>
  </si>
  <si>
    <t>Downham Market</t>
  </si>
  <si>
    <t>Drayton Green</t>
  </si>
  <si>
    <t>Drayton Park</t>
  </si>
  <si>
    <t>Drem</t>
  </si>
  <si>
    <t>Driffield</t>
  </si>
  <si>
    <t>Drigg</t>
  </si>
  <si>
    <t>Droitwich Spa</t>
  </si>
  <si>
    <t>Dronfield</t>
  </si>
  <si>
    <t>Drumchapel</t>
  </si>
  <si>
    <t>Drumfrochar</t>
  </si>
  <si>
    <t>Drumgelloch</t>
  </si>
  <si>
    <t>Drumry</t>
  </si>
  <si>
    <t>Duddeston</t>
  </si>
  <si>
    <t>Dudley Port</t>
  </si>
  <si>
    <t>Duffield</t>
  </si>
  <si>
    <t>Duirinish</t>
  </si>
  <si>
    <t>Duke Street</t>
  </si>
  <si>
    <t>Dullingham</t>
  </si>
  <si>
    <t>Dumbarton Central</t>
  </si>
  <si>
    <t>Dumbarton East</t>
  </si>
  <si>
    <t>Dumbreck</t>
  </si>
  <si>
    <t>Dumfries</t>
  </si>
  <si>
    <t>Dumpton Park</t>
  </si>
  <si>
    <t>Dunbar</t>
  </si>
  <si>
    <t>Dunblane</t>
  </si>
  <si>
    <t>Duncraig</t>
  </si>
  <si>
    <t>Dundee</t>
  </si>
  <si>
    <t>Dunfermline Queen Margaret</t>
  </si>
  <si>
    <t>Dunfermline Town</t>
  </si>
  <si>
    <t>Dunkeld &amp; Birnam</t>
  </si>
  <si>
    <t>Dunlop</t>
  </si>
  <si>
    <t>Dunrobin Castle</t>
  </si>
  <si>
    <t>Dunston</t>
  </si>
  <si>
    <t>Dunton Green</t>
  </si>
  <si>
    <t>Durham</t>
  </si>
  <si>
    <t>Durrington-On-Sea</t>
  </si>
  <si>
    <t>Dyce</t>
  </si>
  <si>
    <t>Dyffryn Ardudwy</t>
  </si>
  <si>
    <t>Eaglescliffe</t>
  </si>
  <si>
    <t>Ealing Broadway</t>
  </si>
  <si>
    <t>Earlestown</t>
  </si>
  <si>
    <t>Earley</t>
  </si>
  <si>
    <t>Earlsfield</t>
  </si>
  <si>
    <t>Earlswood (Surrey)</t>
  </si>
  <si>
    <t>Earlswood (West Midlands)</t>
  </si>
  <si>
    <t>East Croydon</t>
  </si>
  <si>
    <t>East Didsbury</t>
  </si>
  <si>
    <t>East Dulwich</t>
  </si>
  <si>
    <t>East Farleigh</t>
  </si>
  <si>
    <t>East Garforth</t>
  </si>
  <si>
    <t>East Grinstead</t>
  </si>
  <si>
    <t>East Kilbride</t>
  </si>
  <si>
    <t>East Malling</t>
  </si>
  <si>
    <t>East Midlands Parkway</t>
  </si>
  <si>
    <t>East Tilbury</t>
  </si>
  <si>
    <t>East Worthing</t>
  </si>
  <si>
    <t>Eastbourne</t>
  </si>
  <si>
    <t>Eastbrook</t>
  </si>
  <si>
    <t>Easterhouse</t>
  </si>
  <si>
    <t>Eastham Rake</t>
  </si>
  <si>
    <t>Eastleigh</t>
  </si>
  <si>
    <t>Eastrington</t>
  </si>
  <si>
    <t>Ebbsfleet International</t>
  </si>
  <si>
    <t>Ebbw Vale Parkway</t>
  </si>
  <si>
    <t>Ebbw Vale Town</t>
  </si>
  <si>
    <t>Eccles (Manchester)</t>
  </si>
  <si>
    <t>Eccles Road</t>
  </si>
  <si>
    <t>Eccleston Park</t>
  </si>
  <si>
    <t>Edale</t>
  </si>
  <si>
    <t>Eden Park</t>
  </si>
  <si>
    <t>Edenbridge Town</t>
  </si>
  <si>
    <t>Edenbridge(Kent)</t>
  </si>
  <si>
    <t>Edge Hill</t>
  </si>
  <si>
    <t>Edinburgh</t>
  </si>
  <si>
    <t>Edinburgh Gateway</t>
  </si>
  <si>
    <t>Edinburgh Park</t>
  </si>
  <si>
    <t>Edmonton Green</t>
  </si>
  <si>
    <t>Effingham Junction</t>
  </si>
  <si>
    <t>Eggesford</t>
  </si>
  <si>
    <t>Egham</t>
  </si>
  <si>
    <t>Egton</t>
  </si>
  <si>
    <t>Elephant &amp; Castle</t>
  </si>
  <si>
    <t>Elgin</t>
  </si>
  <si>
    <t>Ellesmere Port</t>
  </si>
  <si>
    <t>Elmers End</t>
  </si>
  <si>
    <t>Elmstead Woods</t>
  </si>
  <si>
    <t>Elmswell</t>
  </si>
  <si>
    <t>Elsecar</t>
  </si>
  <si>
    <t>Elsenham (Essex)</t>
  </si>
  <si>
    <t>Elstree &amp; Borehamwood</t>
  </si>
  <si>
    <t>Eltham</t>
  </si>
  <si>
    <t>Elton &amp; Orston</t>
  </si>
  <si>
    <t>Ely</t>
  </si>
  <si>
    <t>Emerson Park</t>
  </si>
  <si>
    <t>Emsworth</t>
  </si>
  <si>
    <t>Energlyn &amp; Churchill Park</t>
  </si>
  <si>
    <t>Enfield Chase</t>
  </si>
  <si>
    <t>Enfield Lock</t>
  </si>
  <si>
    <t>Enfield Town</t>
  </si>
  <si>
    <t>Entwistle</t>
  </si>
  <si>
    <t>Epsom (Surrey)</t>
  </si>
  <si>
    <t>Epsom Downs</t>
  </si>
  <si>
    <t>Erdington</t>
  </si>
  <si>
    <t>Eridge</t>
  </si>
  <si>
    <t>Erith</t>
  </si>
  <si>
    <t>Esher</t>
  </si>
  <si>
    <t>Eskbank</t>
  </si>
  <si>
    <t>Essex Road</t>
  </si>
  <si>
    <t>Etchingham</t>
  </si>
  <si>
    <t>Euxton Balshaw Lane</t>
  </si>
  <si>
    <t>Evesham</t>
  </si>
  <si>
    <t>Ewell East</t>
  </si>
  <si>
    <t>Ewell West</t>
  </si>
  <si>
    <t>Exeter Central</t>
  </si>
  <si>
    <t>Exeter St David's</t>
  </si>
  <si>
    <t>Exeter St Thomas</t>
  </si>
  <si>
    <t>Exhibition Centre (Glasgow)</t>
  </si>
  <si>
    <t>Exmouth</t>
  </si>
  <si>
    <t>Exton</t>
  </si>
  <si>
    <t>Eynsford</t>
  </si>
  <si>
    <t>Fairbourne</t>
  </si>
  <si>
    <t>Fairfield</t>
  </si>
  <si>
    <t>Fairlie</t>
  </si>
  <si>
    <t>Fairwater</t>
  </si>
  <si>
    <t>Falconwood</t>
  </si>
  <si>
    <t>Falkirk Grahamston</t>
  </si>
  <si>
    <t>Falkirk High</t>
  </si>
  <si>
    <t>Falls Of Cruachan</t>
  </si>
  <si>
    <t>Falmer</t>
  </si>
  <si>
    <t>Falmouth Docks</t>
  </si>
  <si>
    <t>Falmouth Town</t>
  </si>
  <si>
    <t>Fareham</t>
  </si>
  <si>
    <t>Farnborough (Main)</t>
  </si>
  <si>
    <t>Farnborough North</t>
  </si>
  <si>
    <t>Farncombe</t>
  </si>
  <si>
    <t>Farnham</t>
  </si>
  <si>
    <t>Farningham Road</t>
  </si>
  <si>
    <t>Farnworth</t>
  </si>
  <si>
    <t>Farringdon</t>
  </si>
  <si>
    <t>Fauldhouse</t>
  </si>
  <si>
    <t>Faversham</t>
  </si>
  <si>
    <t>Faygate</t>
  </si>
  <si>
    <t>Fazakerley</t>
  </si>
  <si>
    <t>Fearn</t>
  </si>
  <si>
    <t>Featherstone</t>
  </si>
  <si>
    <t>Felixstowe</t>
  </si>
  <si>
    <t>Feltham</t>
  </si>
  <si>
    <t>Feniton</t>
  </si>
  <si>
    <t>Fenny Stratford</t>
  </si>
  <si>
    <t>Fernhill</t>
  </si>
  <si>
    <t>Ferriby</t>
  </si>
  <si>
    <t>Ferryside</t>
  </si>
  <si>
    <t>Ffairfach</t>
  </si>
  <si>
    <t>Filey</t>
  </si>
  <si>
    <t>Filton Abbey Wood</t>
  </si>
  <si>
    <t>Finchley Road &amp; Frognal</t>
  </si>
  <si>
    <t>Finsbury Park</t>
  </si>
  <si>
    <t>Finstock</t>
  </si>
  <si>
    <t>Fishbourne (Sussex)</t>
  </si>
  <si>
    <t>Fishersgate</t>
  </si>
  <si>
    <t>Fishguard &amp; Goodwick</t>
  </si>
  <si>
    <t>Fishguard Harbour</t>
  </si>
  <si>
    <t>Fiskerton</t>
  </si>
  <si>
    <t>Fitzwilliam</t>
  </si>
  <si>
    <t>Five Ways</t>
  </si>
  <si>
    <t>Fleet</t>
  </si>
  <si>
    <t>Flimby</t>
  </si>
  <si>
    <t>Flint</t>
  </si>
  <si>
    <t>Flitwick</t>
  </si>
  <si>
    <t>Flixton</t>
  </si>
  <si>
    <t>Flowery Field</t>
  </si>
  <si>
    <t>Folkestone Central</t>
  </si>
  <si>
    <t>Folkestone West</t>
  </si>
  <si>
    <t>Ford</t>
  </si>
  <si>
    <t>Forest Gate</t>
  </si>
  <si>
    <t>Forest Hill</t>
  </si>
  <si>
    <t>Formby</t>
  </si>
  <si>
    <t>Forres</t>
  </si>
  <si>
    <t>Forsinard</t>
  </si>
  <si>
    <t>Fort Matilda</t>
  </si>
  <si>
    <t>Fort William</t>
  </si>
  <si>
    <t>Four Oaks</t>
  </si>
  <si>
    <t>Foxfield</t>
  </si>
  <si>
    <t>Foxton</t>
  </si>
  <si>
    <t>Frant</t>
  </si>
  <si>
    <t>Fratton</t>
  </si>
  <si>
    <t>Freshfield</t>
  </si>
  <si>
    <t>Freshford</t>
  </si>
  <si>
    <t>Frimley</t>
  </si>
  <si>
    <t>Frinton-on-Sea</t>
  </si>
  <si>
    <t>Frizinghall</t>
  </si>
  <si>
    <t>Frodsham</t>
  </si>
  <si>
    <t>Frome</t>
  </si>
  <si>
    <t>Fulwell</t>
  </si>
  <si>
    <t>Furness Vale</t>
  </si>
  <si>
    <t>Furze Platt</t>
  </si>
  <si>
    <t>Gainsborough Central</t>
  </si>
  <si>
    <t>Gainsborough Lea Road</t>
  </si>
  <si>
    <t>Galashiels</t>
  </si>
  <si>
    <t>Garelochhead</t>
  </si>
  <si>
    <t>Garforth</t>
  </si>
  <si>
    <t>Gargrave</t>
  </si>
  <si>
    <t>Garrowhill</t>
  </si>
  <si>
    <t>Garscadden</t>
  </si>
  <si>
    <t>Garsdale</t>
  </si>
  <si>
    <t>Garston (Hertfordshire)</t>
  </si>
  <si>
    <t>Garswood</t>
  </si>
  <si>
    <t>Gartcosh</t>
  </si>
  <si>
    <t>Garth (Bridgend County)</t>
  </si>
  <si>
    <t>Garth (Powys)</t>
  </si>
  <si>
    <t>Garve</t>
  </si>
  <si>
    <t>Gathurst</t>
  </si>
  <si>
    <t>Gatley</t>
  </si>
  <si>
    <t>Gatwick Airport</t>
  </si>
  <si>
    <t>Georgemas Junction</t>
  </si>
  <si>
    <t>Gerrards Cross</t>
  </si>
  <si>
    <t>Gidea Park</t>
  </si>
  <si>
    <t>Giffnock</t>
  </si>
  <si>
    <t>Giggleswick</t>
  </si>
  <si>
    <t>Gilberdyke</t>
  </si>
  <si>
    <t>Gilfach Fargoed</t>
  </si>
  <si>
    <t>Gillingham (Dorset)</t>
  </si>
  <si>
    <t>Gillingham (Kent)</t>
  </si>
  <si>
    <t>Gilshochill</t>
  </si>
  <si>
    <t>Gipsy Hill</t>
  </si>
  <si>
    <t>Girvan</t>
  </si>
  <si>
    <t>Glaisdale</t>
  </si>
  <si>
    <t>Glan Conwy</t>
  </si>
  <si>
    <t>Glasgow Central</t>
  </si>
  <si>
    <t>Glasgow Queen Street</t>
  </si>
  <si>
    <t>Glasshoughton</t>
  </si>
  <si>
    <t>Glazebrook</t>
  </si>
  <si>
    <t>Gleneagles</t>
  </si>
  <si>
    <t>Glenfinnan</t>
  </si>
  <si>
    <t>Glengarnock</t>
  </si>
  <si>
    <t>Glenrothes with Thornton</t>
  </si>
  <si>
    <t>Glossop</t>
  </si>
  <si>
    <t>Gloucester</t>
  </si>
  <si>
    <t>Glynde</t>
  </si>
  <si>
    <t>Gobowen</t>
  </si>
  <si>
    <t>Godalming</t>
  </si>
  <si>
    <t>Godley</t>
  </si>
  <si>
    <t>Godstone</t>
  </si>
  <si>
    <t>Goldthorpe</t>
  </si>
  <si>
    <t>Golf Street</t>
  </si>
  <si>
    <t>Golspie</t>
  </si>
  <si>
    <t>Gomshall</t>
  </si>
  <si>
    <t>Goodmayes</t>
  </si>
  <si>
    <t>Goole</t>
  </si>
  <si>
    <t>Goostrey</t>
  </si>
  <si>
    <t>Gordon Hill</t>
  </si>
  <si>
    <t>Gorebridge</t>
  </si>
  <si>
    <t>Goring &amp; Streatley</t>
  </si>
  <si>
    <t>Goring-By-Sea</t>
  </si>
  <si>
    <t>Gorton</t>
  </si>
  <si>
    <t>Gospel Oak</t>
  </si>
  <si>
    <t>Gourock</t>
  </si>
  <si>
    <t>Gowerton</t>
  </si>
  <si>
    <t>Goxhill</t>
  </si>
  <si>
    <t>Grange Park</t>
  </si>
  <si>
    <t>Grange-Over-Sands</t>
  </si>
  <si>
    <t>Grangetown (Cardiff)</t>
  </si>
  <si>
    <t>Grantham</t>
  </si>
  <si>
    <t>Grateley</t>
  </si>
  <si>
    <t>Gravelly Hill</t>
  </si>
  <si>
    <t>Gravesend</t>
  </si>
  <si>
    <t>Grays</t>
  </si>
  <si>
    <t>Great Ayton</t>
  </si>
  <si>
    <t>Great Bentley</t>
  </si>
  <si>
    <t>Great Chesterford</t>
  </si>
  <si>
    <t>Great Coates</t>
  </si>
  <si>
    <t>Great Malvern</t>
  </si>
  <si>
    <t>Great Missenden</t>
  </si>
  <si>
    <t>Great Yarmouth</t>
  </si>
  <si>
    <t>Green Lane</t>
  </si>
  <si>
    <t>Green Road</t>
  </si>
  <si>
    <t>Greenbank</t>
  </si>
  <si>
    <t>Greenfaulds</t>
  </si>
  <si>
    <t>Greenfield</t>
  </si>
  <si>
    <t>Greenford</t>
  </si>
  <si>
    <t>Greenhithe for Bluewater</t>
  </si>
  <si>
    <t>Greenock Central</t>
  </si>
  <si>
    <t>Greenock West</t>
  </si>
  <si>
    <t>Greenwich</t>
  </si>
  <si>
    <t>Gretna Green</t>
  </si>
  <si>
    <t>Grimsby Docks</t>
  </si>
  <si>
    <t>Grimsby Town</t>
  </si>
  <si>
    <t>Grindleford</t>
  </si>
  <si>
    <t>Grosmont</t>
  </si>
  <si>
    <t>Grove Park</t>
  </si>
  <si>
    <t>Guide Bridge</t>
  </si>
  <si>
    <t>Guildford</t>
  </si>
  <si>
    <t>Guiseley</t>
  </si>
  <si>
    <t>Gunnersbury</t>
  </si>
  <si>
    <t>Gunnislake</t>
  </si>
  <si>
    <t>Gunton</t>
  </si>
  <si>
    <t>Gwersyllt</t>
  </si>
  <si>
    <t>Gypsy Lane</t>
  </si>
  <si>
    <t>Habrough</t>
  </si>
  <si>
    <t>Hackbridge</t>
  </si>
  <si>
    <t>Hackney Central</t>
  </si>
  <si>
    <t>Hackney Downs</t>
  </si>
  <si>
    <t>Hackney Wick</t>
  </si>
  <si>
    <t>Haddenham &amp; Thame Parkway</t>
  </si>
  <si>
    <t>Haddiscoe</t>
  </si>
  <si>
    <t>Hadfield</t>
  </si>
  <si>
    <t>Hadley Wood</t>
  </si>
  <si>
    <t>Hag Fold</t>
  </si>
  <si>
    <t>Haggerston</t>
  </si>
  <si>
    <t>Hagley</t>
  </si>
  <si>
    <t>Hairmyres</t>
  </si>
  <si>
    <t>Hale (Manchester)</t>
  </si>
  <si>
    <t>Halesworth</t>
  </si>
  <si>
    <t>Halewood</t>
  </si>
  <si>
    <t>Halifax</t>
  </si>
  <si>
    <t>Hall Green</t>
  </si>
  <si>
    <t>Hall Road</t>
  </si>
  <si>
    <t>Halling</t>
  </si>
  <si>
    <t>Hall-I'-Th'-Wood</t>
  </si>
  <si>
    <t>Haltwhistle</t>
  </si>
  <si>
    <t>Ham Street</t>
  </si>
  <si>
    <t>Hamble</t>
  </si>
  <si>
    <t>Hamilton Central</t>
  </si>
  <si>
    <t>Hamilton West</t>
  </si>
  <si>
    <t>Hammerton</t>
  </si>
  <si>
    <t>Hampden Park (Sussex)</t>
  </si>
  <si>
    <t>Hampstead Heath</t>
  </si>
  <si>
    <t>Hampton (London)</t>
  </si>
  <si>
    <t>Hampton Court</t>
  </si>
  <si>
    <t>Hampton Wick</t>
  </si>
  <si>
    <t>Hampton-In-Arden</t>
  </si>
  <si>
    <t>Hamstead (Birmingham)</t>
  </si>
  <si>
    <t>Hamworthy</t>
  </si>
  <si>
    <t>Hanborough</t>
  </si>
  <si>
    <t>Handforth</t>
  </si>
  <si>
    <t>Hanwell</t>
  </si>
  <si>
    <t>Hapton</t>
  </si>
  <si>
    <t>Harlech</t>
  </si>
  <si>
    <t>Harlesden</t>
  </si>
  <si>
    <t>Harling Road</t>
  </si>
  <si>
    <t>Harlington (Bedfordshire)</t>
  </si>
  <si>
    <t>Harlow Mill</t>
  </si>
  <si>
    <t>Harlow Town</t>
  </si>
  <si>
    <t>Harold Wood</t>
  </si>
  <si>
    <t>Harpenden</t>
  </si>
  <si>
    <t>Harrietsham</t>
  </si>
  <si>
    <t>Harringay</t>
  </si>
  <si>
    <t>Harringay Green Lanes</t>
  </si>
  <si>
    <t>Harrington</t>
  </si>
  <si>
    <t>Harrogate</t>
  </si>
  <si>
    <t>Harrow &amp; Wealdstone</t>
  </si>
  <si>
    <t>Harrow-On-The-Hill</t>
  </si>
  <si>
    <t>Hartford (Cheshire)</t>
  </si>
  <si>
    <t>Hartlebury</t>
  </si>
  <si>
    <t>Hartlepool</t>
  </si>
  <si>
    <t>Hartwood</t>
  </si>
  <si>
    <t>Harwich International</t>
  </si>
  <si>
    <t>Harwich Town</t>
  </si>
  <si>
    <t>Haslemere</t>
  </si>
  <si>
    <t>Hassocks</t>
  </si>
  <si>
    <t>Hastings</t>
  </si>
  <si>
    <t>Hatch End</t>
  </si>
  <si>
    <t>Hatfield &amp; Stainforth</t>
  </si>
  <si>
    <t>Hatfield (Herts)</t>
  </si>
  <si>
    <t>Hatfield Peverel</t>
  </si>
  <si>
    <t>Hathersage</t>
  </si>
  <si>
    <t>Hattersley</t>
  </si>
  <si>
    <t>Hatton</t>
  </si>
  <si>
    <t>Havant</t>
  </si>
  <si>
    <t>Havenhouse</t>
  </si>
  <si>
    <t>Haverfordwest</t>
  </si>
  <si>
    <t>Hawarden</t>
  </si>
  <si>
    <t>Hawarden Bridge</t>
  </si>
  <si>
    <t>Hawkhead</t>
  </si>
  <si>
    <t>Haydon Bridge</t>
  </si>
  <si>
    <t>Haydons Road</t>
  </si>
  <si>
    <t>Hayes &amp; Harlington</t>
  </si>
  <si>
    <t>Hayes (Kent)</t>
  </si>
  <si>
    <t>Hayle</t>
  </si>
  <si>
    <t>Haymarket</t>
  </si>
  <si>
    <t>Haywards Heath</t>
  </si>
  <si>
    <t>Hazel Grove</t>
  </si>
  <si>
    <t>Headcorn</t>
  </si>
  <si>
    <t>Headingley</t>
  </si>
  <si>
    <t>Headstone Lane</t>
  </si>
  <si>
    <t>Heald Green</t>
  </si>
  <si>
    <t>Healing</t>
  </si>
  <si>
    <t>Heath High Level</t>
  </si>
  <si>
    <t>Heath Low Level</t>
  </si>
  <si>
    <t>Heathrow Terminal 4 (Rail Station Only)</t>
  </si>
  <si>
    <t>Heathrow Terminal 5 (Rail Station Only)</t>
  </si>
  <si>
    <t>Heathrow Terminals 2 &amp; 3 (Rail Station Only)</t>
  </si>
  <si>
    <t>Heaton Chapel</t>
  </si>
  <si>
    <t>Hebden Bridge</t>
  </si>
  <si>
    <t>Heckington</t>
  </si>
  <si>
    <t>Hedge End</t>
  </si>
  <si>
    <t>Hednesford</t>
  </si>
  <si>
    <t>Heighington</t>
  </si>
  <si>
    <t>Helensburgh Central</t>
  </si>
  <si>
    <t>Helensburgh Upper</t>
  </si>
  <si>
    <t>Hellifield</t>
  </si>
  <si>
    <t>Helmsdale</t>
  </si>
  <si>
    <t>Helsby</t>
  </si>
  <si>
    <t>Hemel Hempstead</t>
  </si>
  <si>
    <t>Hendon</t>
  </si>
  <si>
    <t>Hengoed</t>
  </si>
  <si>
    <t>Henley-In-Arden</t>
  </si>
  <si>
    <t>Henley-On-Thames</t>
  </si>
  <si>
    <t>Hensall</t>
  </si>
  <si>
    <t>Hereford</t>
  </si>
  <si>
    <t>Herne Bay</t>
  </si>
  <si>
    <t>Herne Hill</t>
  </si>
  <si>
    <t>Hersham</t>
  </si>
  <si>
    <t>Hertford East</t>
  </si>
  <si>
    <t>Hertford North</t>
  </si>
  <si>
    <t>Hessle</t>
  </si>
  <si>
    <t>Heswall</t>
  </si>
  <si>
    <t>Hever</t>
  </si>
  <si>
    <t>Heworth</t>
  </si>
  <si>
    <t>Hexham</t>
  </si>
  <si>
    <t>Heyford</t>
  </si>
  <si>
    <t>Heysham Port</t>
  </si>
  <si>
    <t>High Brooms</t>
  </si>
  <si>
    <t>High Street (Glasgow)</t>
  </si>
  <si>
    <t>High Wycombe</t>
  </si>
  <si>
    <t>Higham</t>
  </si>
  <si>
    <t>Highams Park</t>
  </si>
  <si>
    <t>Highbridge &amp; Burnham</t>
  </si>
  <si>
    <t>Highbury &amp; Islington</t>
  </si>
  <si>
    <t>Hightown</t>
  </si>
  <si>
    <t>Hildenborough</t>
  </si>
  <si>
    <t>Hillfoot</t>
  </si>
  <si>
    <t>Hillington East</t>
  </si>
  <si>
    <t>Hillington West</t>
  </si>
  <si>
    <t>Hillside</t>
  </si>
  <si>
    <t>Hilsea</t>
  </si>
  <si>
    <t>Hinchley Wood</t>
  </si>
  <si>
    <t>Hinckley (Leics)</t>
  </si>
  <si>
    <t>Hindley</t>
  </si>
  <si>
    <t>Hinton Admiral</t>
  </si>
  <si>
    <t>Hitchin</t>
  </si>
  <si>
    <t>Hither Green</t>
  </si>
  <si>
    <t>Hockley</t>
  </si>
  <si>
    <t>Hollingbourne</t>
  </si>
  <si>
    <t>Holmes Chapel</t>
  </si>
  <si>
    <t>Holmwood</t>
  </si>
  <si>
    <t>Holton Heath</t>
  </si>
  <si>
    <t>Holyhead</t>
  </si>
  <si>
    <t>Holytown</t>
  </si>
  <si>
    <t>Homerton</t>
  </si>
  <si>
    <t>Honeybourne</t>
  </si>
  <si>
    <t>Honiton</t>
  </si>
  <si>
    <t>Honley</t>
  </si>
  <si>
    <t>Honor Oak Park</t>
  </si>
  <si>
    <t>Hook</t>
  </si>
  <si>
    <t>Hooton</t>
  </si>
  <si>
    <t>Hope (Derbyshire)</t>
  </si>
  <si>
    <t>Hope (Flintshire)</t>
  </si>
  <si>
    <t>Hopton Heath</t>
  </si>
  <si>
    <t>Horley</t>
  </si>
  <si>
    <t>Hornbeam Park</t>
  </si>
  <si>
    <t>Hornsey</t>
  </si>
  <si>
    <t>Horsforth</t>
  </si>
  <si>
    <t>Horsham</t>
  </si>
  <si>
    <t>Horsley</t>
  </si>
  <si>
    <t>Horton-In-Ribblesdale</t>
  </si>
  <si>
    <t>Horwich Parkway</t>
  </si>
  <si>
    <t>Hoscar</t>
  </si>
  <si>
    <t>Hough Green</t>
  </si>
  <si>
    <t>Hounslow</t>
  </si>
  <si>
    <t>Hove</t>
  </si>
  <si>
    <t>Hoveton &amp; Wroxham</t>
  </si>
  <si>
    <t>How Wood (Hertfordshire)</t>
  </si>
  <si>
    <t>Howden</t>
  </si>
  <si>
    <t>Howwood (Renfrewshire)</t>
  </si>
  <si>
    <t>Hoxton</t>
  </si>
  <si>
    <t>Hoylake</t>
  </si>
  <si>
    <t>Hubberts Bridge</t>
  </si>
  <si>
    <t>Hucknall</t>
  </si>
  <si>
    <t>Huddersfield</t>
  </si>
  <si>
    <t>Hull</t>
  </si>
  <si>
    <t>Humphrey Park</t>
  </si>
  <si>
    <t>Huncoat</t>
  </si>
  <si>
    <t>Hungerford</t>
  </si>
  <si>
    <t>Hunmanby</t>
  </si>
  <si>
    <t>Huntingdon</t>
  </si>
  <si>
    <t>Huntly</t>
  </si>
  <si>
    <t>Hunts Cross</t>
  </si>
  <si>
    <t>Hurst Green</t>
  </si>
  <si>
    <t>Hutton Cranswick</t>
  </si>
  <si>
    <t>Huyton</t>
  </si>
  <si>
    <t>Hyde Central</t>
  </si>
  <si>
    <t>Hyde North</t>
  </si>
  <si>
    <t>Hykeham</t>
  </si>
  <si>
    <t>Hyndland</t>
  </si>
  <si>
    <t>Hythe (Essex)</t>
  </si>
  <si>
    <t>Ifield</t>
  </si>
  <si>
    <t>Ilford</t>
  </si>
  <si>
    <t>Ilkeston</t>
  </si>
  <si>
    <t>Ilkley</t>
  </si>
  <si>
    <t>Imperial Wharf</t>
  </si>
  <si>
    <t>Ince &amp; Elton (Cheshire)</t>
  </si>
  <si>
    <t>Ince (Manchester)</t>
  </si>
  <si>
    <t>Ingatestone</t>
  </si>
  <si>
    <t>Insch</t>
  </si>
  <si>
    <t>Invergordon</t>
  </si>
  <si>
    <t>Invergowrie</t>
  </si>
  <si>
    <t>Inverkeithing</t>
  </si>
  <si>
    <t>Inverkip</t>
  </si>
  <si>
    <t>Inverness</t>
  </si>
  <si>
    <t>Invershin</t>
  </si>
  <si>
    <t>Inverurie</t>
  </si>
  <si>
    <t>Ipswich</t>
  </si>
  <si>
    <t>Irlam</t>
  </si>
  <si>
    <t>Irvine</t>
  </si>
  <si>
    <t>Isleworth</t>
  </si>
  <si>
    <t>Islip</t>
  </si>
  <si>
    <t>Iver</t>
  </si>
  <si>
    <t>Ivybridge</t>
  </si>
  <si>
    <t>James Cook University Hospital</t>
  </si>
  <si>
    <t>Jewellery Quarter</t>
  </si>
  <si>
    <t>Johnston (Pembs)</t>
  </si>
  <si>
    <t>Johnstone (Renfrewshire)</t>
  </si>
  <si>
    <t>Jordanhill</t>
  </si>
  <si>
    <t>Kearsley (Manchester)</t>
  </si>
  <si>
    <t>Kearsney (Kent)</t>
  </si>
  <si>
    <t>Keighley</t>
  </si>
  <si>
    <t>Keith</t>
  </si>
  <si>
    <t>Kelvedon</t>
  </si>
  <si>
    <t>Kelvindale</t>
  </si>
  <si>
    <t>Kemble</t>
  </si>
  <si>
    <t>Kempston Hardwick</t>
  </si>
  <si>
    <t>Kempton Park Racecourse</t>
  </si>
  <si>
    <t>Kemsing</t>
  </si>
  <si>
    <t>Kemsley</t>
  </si>
  <si>
    <t>Kendal</t>
  </si>
  <si>
    <t>Kenilworth</t>
  </si>
  <si>
    <t>Kenley</t>
  </si>
  <si>
    <t>Kennett</t>
  </si>
  <si>
    <t>Kennishead</t>
  </si>
  <si>
    <t>Kensal Green</t>
  </si>
  <si>
    <t>Kensal Rise</t>
  </si>
  <si>
    <t>Kensington Olympia</t>
  </si>
  <si>
    <t>Kent House</t>
  </si>
  <si>
    <t>Kentish Town</t>
  </si>
  <si>
    <t>Kentish Town West</t>
  </si>
  <si>
    <t>Kenton</t>
  </si>
  <si>
    <t>Kents Bank</t>
  </si>
  <si>
    <t>Kettering</t>
  </si>
  <si>
    <t>Kew Bridge</t>
  </si>
  <si>
    <t>Kew Gardens</t>
  </si>
  <si>
    <t>Keyham</t>
  </si>
  <si>
    <t>Keynsham</t>
  </si>
  <si>
    <t>Kidbrooke</t>
  </si>
  <si>
    <t>Kidderminster</t>
  </si>
  <si>
    <t>Kidsgrove</t>
  </si>
  <si>
    <t>Kidwelly</t>
  </si>
  <si>
    <t>Kilburn High Road</t>
  </si>
  <si>
    <t>Kildale</t>
  </si>
  <si>
    <t>Kildonan</t>
  </si>
  <si>
    <t>Kilgetty</t>
  </si>
  <si>
    <t>Kilmarnock</t>
  </si>
  <si>
    <t>Kilmaurs</t>
  </si>
  <si>
    <t>Kilpatrick</t>
  </si>
  <si>
    <t>Kilwinning</t>
  </si>
  <si>
    <t>Kinbrace</t>
  </si>
  <si>
    <t>Kingham</t>
  </si>
  <si>
    <t>Kinghorn</t>
  </si>
  <si>
    <t>Kings Langley</t>
  </si>
  <si>
    <t>Kings Lynn</t>
  </si>
  <si>
    <t>Kings Norton</t>
  </si>
  <si>
    <t>Kings Nympton</t>
  </si>
  <si>
    <t>Kings Park</t>
  </si>
  <si>
    <t>Kings Sutton</t>
  </si>
  <si>
    <t>Kingsknowe</t>
  </si>
  <si>
    <t>Kingston</t>
  </si>
  <si>
    <t>Kingswood</t>
  </si>
  <si>
    <t>Kingussie</t>
  </si>
  <si>
    <t>Kintbury</t>
  </si>
  <si>
    <t>Kirby Cross</t>
  </si>
  <si>
    <t>Kirk Sandall</t>
  </si>
  <si>
    <t>Kirkby (Merseyside)</t>
  </si>
  <si>
    <t>Kirkby Stephen</t>
  </si>
  <si>
    <t>Kirkby-in-Ashfield</t>
  </si>
  <si>
    <t>Kirkby-In-Furness</t>
  </si>
  <si>
    <t>Kirkcaldy</t>
  </si>
  <si>
    <t>Kirkconnel</t>
  </si>
  <si>
    <t>Kirkdale</t>
  </si>
  <si>
    <t>Kirkham &amp; Wesham</t>
  </si>
  <si>
    <t>Kirkhill</t>
  </si>
  <si>
    <t>Kirknewton</t>
  </si>
  <si>
    <t>Kirkstall Forge</t>
  </si>
  <si>
    <t>Kirkwood</t>
  </si>
  <si>
    <t>Kirton Lindsey</t>
  </si>
  <si>
    <t>Kiveton Bridge</t>
  </si>
  <si>
    <t>Kiveton Park</t>
  </si>
  <si>
    <t>Knaresborough</t>
  </si>
  <si>
    <t>Knebworth</t>
  </si>
  <si>
    <t>Knighton</t>
  </si>
  <si>
    <t>Knockholt</t>
  </si>
  <si>
    <t>Knottingley</t>
  </si>
  <si>
    <t>Knucklas</t>
  </si>
  <si>
    <t>Knutsford</t>
  </si>
  <si>
    <t>Kyle Of Lochalsh</t>
  </si>
  <si>
    <t>Ladybank</t>
  </si>
  <si>
    <t>Ladywell</t>
  </si>
  <si>
    <t>Laindon</t>
  </si>
  <si>
    <t>Lairg</t>
  </si>
  <si>
    <t>Lake</t>
  </si>
  <si>
    <t>Lakenheath</t>
  </si>
  <si>
    <t>Lamphey</t>
  </si>
  <si>
    <t>Lanark</t>
  </si>
  <si>
    <t>Lancaster</t>
  </si>
  <si>
    <t>Lancing</t>
  </si>
  <si>
    <t>Landywood</t>
  </si>
  <si>
    <t>Langbank</t>
  </si>
  <si>
    <t>Langho</t>
  </si>
  <si>
    <t>Langley (Berks)</t>
  </si>
  <si>
    <t>Langley Green</t>
  </si>
  <si>
    <t>Langley Mill</t>
  </si>
  <si>
    <t>Langside</t>
  </si>
  <si>
    <t>Langwathby</t>
  </si>
  <si>
    <t>Langwith-Whaley Thorns</t>
  </si>
  <si>
    <t>Lapford</t>
  </si>
  <si>
    <t>Lapworth</t>
  </si>
  <si>
    <t>Larbert</t>
  </si>
  <si>
    <t>Largs</t>
  </si>
  <si>
    <t>Larkhall</t>
  </si>
  <si>
    <t>Laurencekirk</t>
  </si>
  <si>
    <t>Lawrence Hill</t>
  </si>
  <si>
    <t>Layton (Lancs)</t>
  </si>
  <si>
    <t>Lazonby &amp; Kirkoswald</t>
  </si>
  <si>
    <t>Lea Bridge</t>
  </si>
  <si>
    <t>Lea Green</t>
  </si>
  <si>
    <t>Lea Hall</t>
  </si>
  <si>
    <t>Leagrave</t>
  </si>
  <si>
    <t>Lealholm</t>
  </si>
  <si>
    <t>Leamington Spa</t>
  </si>
  <si>
    <t>Leasowe</t>
  </si>
  <si>
    <t>Leatherhead</t>
  </si>
  <si>
    <t>Ledbury</t>
  </si>
  <si>
    <t>Lee (London)</t>
  </si>
  <si>
    <t>Leeds</t>
  </si>
  <si>
    <t>Leicester</t>
  </si>
  <si>
    <t>Leigh (Kent)</t>
  </si>
  <si>
    <t>Leigh-On-Sea</t>
  </si>
  <si>
    <t>Leighton Buzzard</t>
  </si>
  <si>
    <t>Lelant</t>
  </si>
  <si>
    <t>Lelant Saltings</t>
  </si>
  <si>
    <t>Lenham</t>
  </si>
  <si>
    <t>Lenzie</t>
  </si>
  <si>
    <t>Leominster</t>
  </si>
  <si>
    <t>Letchworth Garden City</t>
  </si>
  <si>
    <t>Leuchars (For St. Andrews)</t>
  </si>
  <si>
    <t>Levenshulme</t>
  </si>
  <si>
    <t>Lewes</t>
  </si>
  <si>
    <t>Lewisham</t>
  </si>
  <si>
    <t>Leyland</t>
  </si>
  <si>
    <t>Leyton Midland Road</t>
  </si>
  <si>
    <t>Leytonstone High Road</t>
  </si>
  <si>
    <t>Lichfield City</t>
  </si>
  <si>
    <t>Lichfield Trent Valley</t>
  </si>
  <si>
    <t>Lidlington</t>
  </si>
  <si>
    <t>Limehouse</t>
  </si>
  <si>
    <t>Lincoln</t>
  </si>
  <si>
    <t>Lingfield</t>
  </si>
  <si>
    <t>Lingwood</t>
  </si>
  <si>
    <t>Linlithgow</t>
  </si>
  <si>
    <t>Liphook</t>
  </si>
  <si>
    <t>Liskeard</t>
  </si>
  <si>
    <t>Liss</t>
  </si>
  <si>
    <t>Lisvane &amp; Thornhill</t>
  </si>
  <si>
    <t>Little Kimble</t>
  </si>
  <si>
    <t>Little Sutton</t>
  </si>
  <si>
    <t>Littleborough</t>
  </si>
  <si>
    <t>Littlehampton</t>
  </si>
  <si>
    <t>Littlehaven</t>
  </si>
  <si>
    <t>Littleport</t>
  </si>
  <si>
    <t>Liverpool Central</t>
  </si>
  <si>
    <t>Liverpool James Street</t>
  </si>
  <si>
    <t>Liverpool Lime Street</t>
  </si>
  <si>
    <t>Liverpool South Parkway</t>
  </si>
  <si>
    <t>Livingston North</t>
  </si>
  <si>
    <t>Livingston South</t>
  </si>
  <si>
    <t>Llanaber</t>
  </si>
  <si>
    <t>Llanbedr</t>
  </si>
  <si>
    <t>Llanbister Road</t>
  </si>
  <si>
    <t>Llanbradach</t>
  </si>
  <si>
    <t>Llandaf</t>
  </si>
  <si>
    <t>Llandanwg</t>
  </si>
  <si>
    <t>Llandecwyn</t>
  </si>
  <si>
    <t>Llandeilo</t>
  </si>
  <si>
    <t>Llandovery</t>
  </si>
  <si>
    <t>Llandrindod</t>
  </si>
  <si>
    <t>Llandudno</t>
  </si>
  <si>
    <t>Llandudno Junction</t>
  </si>
  <si>
    <t>Llandybie</t>
  </si>
  <si>
    <t>Llanelli</t>
  </si>
  <si>
    <t>Llanfairfechan</t>
  </si>
  <si>
    <t>Llanfairpwll</t>
  </si>
  <si>
    <t>Llangadog</t>
  </si>
  <si>
    <t>Llangammarch</t>
  </si>
  <si>
    <t>Llangennech</t>
  </si>
  <si>
    <t>Llangynllo</t>
  </si>
  <si>
    <t>Llanharan</t>
  </si>
  <si>
    <t>Llanhilleth</t>
  </si>
  <si>
    <t>Llanishen</t>
  </si>
  <si>
    <t>Llanrwst</t>
  </si>
  <si>
    <t>Llansamlet</t>
  </si>
  <si>
    <t>Llantwit Major</t>
  </si>
  <si>
    <t>Llanwrda</t>
  </si>
  <si>
    <t>Llanwrtyd</t>
  </si>
  <si>
    <t>Llwyngwril</t>
  </si>
  <si>
    <t>Llwynypia</t>
  </si>
  <si>
    <t>Loch Awe</t>
  </si>
  <si>
    <t>Loch Eil Outward Bound</t>
  </si>
  <si>
    <t>Lochailort</t>
  </si>
  <si>
    <t>Locheilside</t>
  </si>
  <si>
    <t>Lochgelly</t>
  </si>
  <si>
    <t>Lochluichart</t>
  </si>
  <si>
    <t>Lochwinnoch</t>
  </si>
  <si>
    <t>Lockerbie</t>
  </si>
  <si>
    <t>Lockwood</t>
  </si>
  <si>
    <t>London Blackfriars</t>
  </si>
  <si>
    <t>London Bridge</t>
  </si>
  <si>
    <t>London Cannon Street</t>
  </si>
  <si>
    <t>London Charing Cross</t>
  </si>
  <si>
    <t>London Euston</t>
  </si>
  <si>
    <t>London Fenchurch Street</t>
  </si>
  <si>
    <t>London Fields</t>
  </si>
  <si>
    <t>London Kings Cross</t>
  </si>
  <si>
    <t>London Liverpool Street</t>
  </si>
  <si>
    <t>London Marylebone</t>
  </si>
  <si>
    <t>London Paddington</t>
  </si>
  <si>
    <t>London Road (Brighton)</t>
  </si>
  <si>
    <t>London Road (Guildford)</t>
  </si>
  <si>
    <t>London St Pancras International</t>
  </si>
  <si>
    <t>London Victoria</t>
  </si>
  <si>
    <t>London Waterloo</t>
  </si>
  <si>
    <t>London Waterloo East</t>
  </si>
  <si>
    <t>Long Buckby</t>
  </si>
  <si>
    <t>Long Eaton</t>
  </si>
  <si>
    <t>Long Preston</t>
  </si>
  <si>
    <t>Longbeck</t>
  </si>
  <si>
    <t>Longbridge</t>
  </si>
  <si>
    <t>Longcross</t>
  </si>
  <si>
    <t>Longfield</t>
  </si>
  <si>
    <t>Longniddry</t>
  </si>
  <si>
    <t>Longport</t>
  </si>
  <si>
    <t>Longton</t>
  </si>
  <si>
    <t>Looe</t>
  </si>
  <si>
    <t>Lostock</t>
  </si>
  <si>
    <t>Lostock Gralam</t>
  </si>
  <si>
    <t>Lostock Hall</t>
  </si>
  <si>
    <t>Lostwithiel</t>
  </si>
  <si>
    <t>Loughborough</t>
  </si>
  <si>
    <t>Loughborough Junction</t>
  </si>
  <si>
    <t>Low Moor</t>
  </si>
  <si>
    <t>Lowdham</t>
  </si>
  <si>
    <t>Lower Sydenham</t>
  </si>
  <si>
    <t>Lowestoft</t>
  </si>
  <si>
    <t>Ludlow</t>
  </si>
  <si>
    <t>Luton</t>
  </si>
  <si>
    <t>Luton Airport Parkway</t>
  </si>
  <si>
    <t>Luxulyan</t>
  </si>
  <si>
    <t>Lydney</t>
  </si>
  <si>
    <t>Lye (West Midlands)</t>
  </si>
  <si>
    <t>Lymington Pier</t>
  </si>
  <si>
    <t>Lymington Town</t>
  </si>
  <si>
    <t>Lympstone Commando</t>
  </si>
  <si>
    <t>Lympstone Village</t>
  </si>
  <si>
    <t>Lytham</t>
  </si>
  <si>
    <t>Macclesfield</t>
  </si>
  <si>
    <t>Machynlleth</t>
  </si>
  <si>
    <t>Maesteg</t>
  </si>
  <si>
    <t>Maesteg (Ewenny Road)</t>
  </si>
  <si>
    <t>Maghull</t>
  </si>
  <si>
    <t>Maghull North</t>
  </si>
  <si>
    <t>Maiden Newton</t>
  </si>
  <si>
    <t>Maidenhead</t>
  </si>
  <si>
    <t>Maidstone Barracks</t>
  </si>
  <si>
    <t>Maidstone East</t>
  </si>
  <si>
    <t>Maidstone West</t>
  </si>
  <si>
    <t>Malden Manor</t>
  </si>
  <si>
    <t>Mallaig</t>
  </si>
  <si>
    <t>Malton</t>
  </si>
  <si>
    <t>Malvern Link</t>
  </si>
  <si>
    <t>Manchester Airport</t>
  </si>
  <si>
    <t>Manchester Oxford Road</t>
  </si>
  <si>
    <t>Manchester Piccadilly</t>
  </si>
  <si>
    <t>Manchester Victoria</t>
  </si>
  <si>
    <t>Manea</t>
  </si>
  <si>
    <t>Manningtree</t>
  </si>
  <si>
    <t>Manor Park</t>
  </si>
  <si>
    <t>Manor Road</t>
  </si>
  <si>
    <t>Manorbier</t>
  </si>
  <si>
    <t>Manors</t>
  </si>
  <si>
    <t>Mansfield</t>
  </si>
  <si>
    <t>Mansfield Woodhouse</t>
  </si>
  <si>
    <t>March</t>
  </si>
  <si>
    <t>Marden (Kent)</t>
  </si>
  <si>
    <t>Margate</t>
  </si>
  <si>
    <t>Market Harborough</t>
  </si>
  <si>
    <t>Market Rasen</t>
  </si>
  <si>
    <t>Markinch</t>
  </si>
  <si>
    <t>Marks Tey</t>
  </si>
  <si>
    <t>Marlow</t>
  </si>
  <si>
    <t>Marple</t>
  </si>
  <si>
    <t>Marsden (Yorks)</t>
  </si>
  <si>
    <t>Marske</t>
  </si>
  <si>
    <t>Marston Green</t>
  </si>
  <si>
    <t>Martin Mill</t>
  </si>
  <si>
    <t>Martins Heron</t>
  </si>
  <si>
    <t>Marton</t>
  </si>
  <si>
    <t>Maryhill</t>
  </si>
  <si>
    <t>Maryland</t>
  </si>
  <si>
    <t>Maryport</t>
  </si>
  <si>
    <t>Matlock</t>
  </si>
  <si>
    <t>Matlock Bath</t>
  </si>
  <si>
    <t>Mauldeth Road</t>
  </si>
  <si>
    <t>Maxwell Park</t>
  </si>
  <si>
    <t>Maybole</t>
  </si>
  <si>
    <t>Maze Hill</t>
  </si>
  <si>
    <t>Meadowhall</t>
  </si>
  <si>
    <t>Meldreth</t>
  </si>
  <si>
    <t>Melksham</t>
  </si>
  <si>
    <t>Melton (Suffolk)</t>
  </si>
  <si>
    <t>Melton Mowbray</t>
  </si>
  <si>
    <t>Menheniot</t>
  </si>
  <si>
    <t>Menston</t>
  </si>
  <si>
    <t>Meols</t>
  </si>
  <si>
    <t>Meols Cop</t>
  </si>
  <si>
    <t>Meopham</t>
  </si>
  <si>
    <t>Meridian Water</t>
  </si>
  <si>
    <t>Merryton</t>
  </si>
  <si>
    <t>Merstham</t>
  </si>
  <si>
    <t>Merthyr Tydfil</t>
  </si>
  <si>
    <t>Merthyr Vale</t>
  </si>
  <si>
    <t>Metheringham</t>
  </si>
  <si>
    <t>MetroCentre</t>
  </si>
  <si>
    <t>Mexborough</t>
  </si>
  <si>
    <t>Micheldever</t>
  </si>
  <si>
    <t>Micklefield</t>
  </si>
  <si>
    <t>Middlesbrough</t>
  </si>
  <si>
    <t>Middlewood</t>
  </si>
  <si>
    <t>Midgham</t>
  </si>
  <si>
    <t>Milford (Surrey)</t>
  </si>
  <si>
    <t>Milford Haven</t>
  </si>
  <si>
    <t>Mill Hill (Lancs)</t>
  </si>
  <si>
    <t>Mill Hill Broadway</t>
  </si>
  <si>
    <t>Millbrook (Bedfordshire)</t>
  </si>
  <si>
    <t>Millbrook (Hants)</t>
  </si>
  <si>
    <t>Milliken Park</t>
  </si>
  <si>
    <t>Millom</t>
  </si>
  <si>
    <t>Mills Hill (Manchester)</t>
  </si>
  <si>
    <t>Milngavie</t>
  </si>
  <si>
    <t>Milton Keynes Central</t>
  </si>
  <si>
    <t>Minffordd</t>
  </si>
  <si>
    <t>Minster</t>
  </si>
  <si>
    <t>Mirfield</t>
  </si>
  <si>
    <t>Mistley</t>
  </si>
  <si>
    <t>Mitcham Eastfields</t>
  </si>
  <si>
    <t>Mitcham Junction</t>
  </si>
  <si>
    <t>Mobberley</t>
  </si>
  <si>
    <t>Monifieth</t>
  </si>
  <si>
    <t>Monks Risborough</t>
  </si>
  <si>
    <t>Montpelier</t>
  </si>
  <si>
    <t>Montrose</t>
  </si>
  <si>
    <t>Moorfields</t>
  </si>
  <si>
    <t>Moorgate</t>
  </si>
  <si>
    <t>Moorside</t>
  </si>
  <si>
    <t>Moorthorpe</t>
  </si>
  <si>
    <t>Morar</t>
  </si>
  <si>
    <t>Morchard Road</t>
  </si>
  <si>
    <t>Morden South</t>
  </si>
  <si>
    <t>Morecambe</t>
  </si>
  <si>
    <t>Moreton (Dorset)</t>
  </si>
  <si>
    <t>Moreton (Merseyside)</t>
  </si>
  <si>
    <t>Moreton-In-Marsh</t>
  </si>
  <si>
    <t>Morfa Mawddach</t>
  </si>
  <si>
    <t>Morley</t>
  </si>
  <si>
    <t>Morpeth</t>
  </si>
  <si>
    <t>Mortimer</t>
  </si>
  <si>
    <t>Mortlake</t>
  </si>
  <si>
    <t>Moses Gate</t>
  </si>
  <si>
    <t>Moss Side</t>
  </si>
  <si>
    <t>Mossley (Manchester)</t>
  </si>
  <si>
    <t>Mossley Hill</t>
  </si>
  <si>
    <t>Mosspark</t>
  </si>
  <si>
    <t>Moston</t>
  </si>
  <si>
    <t>Motherwell</t>
  </si>
  <si>
    <t>Motspur Park</t>
  </si>
  <si>
    <t>Mottingham</t>
  </si>
  <si>
    <t>Mottisfont &amp; Dunbridge</t>
  </si>
  <si>
    <t>Mouldsworth</t>
  </si>
  <si>
    <t>Moulsecoomb</t>
  </si>
  <si>
    <t>Mount Florida</t>
  </si>
  <si>
    <t>Mount Vernon</t>
  </si>
  <si>
    <t>Mountain Ash</t>
  </si>
  <si>
    <t>Muir Of Ord</t>
  </si>
  <si>
    <t>Muirend</t>
  </si>
  <si>
    <t>Musselburgh</t>
  </si>
  <si>
    <t>Mytholmroyd</t>
  </si>
  <si>
    <t>Nafferton</t>
  </si>
  <si>
    <t>Nailsea &amp; Backwell</t>
  </si>
  <si>
    <t>Nairn</t>
  </si>
  <si>
    <t>Nantwich</t>
  </si>
  <si>
    <t>Narberth</t>
  </si>
  <si>
    <t>Narborough</t>
  </si>
  <si>
    <t>Navigation Road</t>
  </si>
  <si>
    <t>Neath</t>
  </si>
  <si>
    <t>Needham Market</t>
  </si>
  <si>
    <t>Neilston</t>
  </si>
  <si>
    <t>Nelson</t>
  </si>
  <si>
    <t>Neston</t>
  </si>
  <si>
    <t>Netherfield</t>
  </si>
  <si>
    <t>Nethertown</t>
  </si>
  <si>
    <t>Netley</t>
  </si>
  <si>
    <t>New Barnet</t>
  </si>
  <si>
    <t>New Beckenham</t>
  </si>
  <si>
    <t>New Brighton</t>
  </si>
  <si>
    <t>New Clee</t>
  </si>
  <si>
    <t>New Cross</t>
  </si>
  <si>
    <t>New Cross Gate</t>
  </si>
  <si>
    <t>New Cumnock</t>
  </si>
  <si>
    <t>New Eltham</t>
  </si>
  <si>
    <t>New Holland</t>
  </si>
  <si>
    <t>New Hythe</t>
  </si>
  <si>
    <t>New Lane</t>
  </si>
  <si>
    <t>New Malden</t>
  </si>
  <si>
    <t>New Mills Central</t>
  </si>
  <si>
    <t>New Mills Newtown</t>
  </si>
  <si>
    <t>New Milton</t>
  </si>
  <si>
    <t>New Pudsey</t>
  </si>
  <si>
    <t>New Southgate</t>
  </si>
  <si>
    <t>Newark Castle</t>
  </si>
  <si>
    <t>Newark North Gate</t>
  </si>
  <si>
    <t>Newbridge</t>
  </si>
  <si>
    <t>Newbury</t>
  </si>
  <si>
    <t>Newbury Racecourse</t>
  </si>
  <si>
    <t>Newcastle</t>
  </si>
  <si>
    <t>Newcourt</t>
  </si>
  <si>
    <t>Newcraighall</t>
  </si>
  <si>
    <t>Newhaven Harbour</t>
  </si>
  <si>
    <t>Newhaven Town</t>
  </si>
  <si>
    <t>Newington</t>
  </si>
  <si>
    <t>Newmarket</t>
  </si>
  <si>
    <t>Newport (Essex)</t>
  </si>
  <si>
    <t>Newport (South Wales)</t>
  </si>
  <si>
    <t>Newquay</t>
  </si>
  <si>
    <t>Newstead</t>
  </si>
  <si>
    <t>Newton (Lanark)</t>
  </si>
  <si>
    <t>Newton Abbot</t>
  </si>
  <si>
    <t>Newton Aycliffe</t>
  </si>
  <si>
    <t>Newton For Hyde</t>
  </si>
  <si>
    <t>Newton St Cyres</t>
  </si>
  <si>
    <t>Newtongrange</t>
  </si>
  <si>
    <t>Newton-Le-Willows</t>
  </si>
  <si>
    <t>Newtonmore</t>
  </si>
  <si>
    <t>Newton-On-Ayr</t>
  </si>
  <si>
    <t>Newtown (Powys)</t>
  </si>
  <si>
    <t>Ninian Park</t>
  </si>
  <si>
    <t>Nitshill</t>
  </si>
  <si>
    <t>Norbiton</t>
  </si>
  <si>
    <t>Norbury</t>
  </si>
  <si>
    <t>Normans Bay</t>
  </si>
  <si>
    <t>Normanton</t>
  </si>
  <si>
    <t>North Berwick</t>
  </si>
  <si>
    <t>North Camp</t>
  </si>
  <si>
    <t>North Dulwich</t>
  </si>
  <si>
    <t>North Fambridge</t>
  </si>
  <si>
    <t>North Llanrwst</t>
  </si>
  <si>
    <t>North Queensferry</t>
  </si>
  <si>
    <t>North Road (Darlington)</t>
  </si>
  <si>
    <t>North Sheen</t>
  </si>
  <si>
    <t>North Walsham</t>
  </si>
  <si>
    <t>North Wembley</t>
  </si>
  <si>
    <t>Northallerton</t>
  </si>
  <si>
    <t>Northampton</t>
  </si>
  <si>
    <t>Northfield</t>
  </si>
  <si>
    <t>Northfleet</t>
  </si>
  <si>
    <t>Northolt Park</t>
  </si>
  <si>
    <t>Northumberland Park</t>
  </si>
  <si>
    <t>Northwich</t>
  </si>
  <si>
    <t>Norwich</t>
  </si>
  <si>
    <t>Norwood Junction</t>
  </si>
  <si>
    <t>Nottingham</t>
  </si>
  <si>
    <t>Nuneaton</t>
  </si>
  <si>
    <t>Nunhead</t>
  </si>
  <si>
    <t>Nunthorpe</t>
  </si>
  <si>
    <t>Nutbourne</t>
  </si>
  <si>
    <t>Nutfield</t>
  </si>
  <si>
    <t>Oakengates</t>
  </si>
  <si>
    <t>Oakham</t>
  </si>
  <si>
    <t>Oakleigh Park</t>
  </si>
  <si>
    <t>Oban</t>
  </si>
  <si>
    <t>Ockendon</t>
  </si>
  <si>
    <t>Ockley</t>
  </si>
  <si>
    <t>Okehampton</t>
  </si>
  <si>
    <t>Old Hill</t>
  </si>
  <si>
    <t>Old Roan</t>
  </si>
  <si>
    <t>Old Street</t>
  </si>
  <si>
    <t>Oldfield Park</t>
  </si>
  <si>
    <t>Olton</t>
  </si>
  <si>
    <t>Ore</t>
  </si>
  <si>
    <t>Ormskirk</t>
  </si>
  <si>
    <t>Orpington</t>
  </si>
  <si>
    <t>Orrell</t>
  </si>
  <si>
    <t>Orrell Park</t>
  </si>
  <si>
    <t>Otford</t>
  </si>
  <si>
    <t>Oulton Broad North</t>
  </si>
  <si>
    <t>Oulton Broad South</t>
  </si>
  <si>
    <t>Outwood</t>
  </si>
  <si>
    <t>Overpool</t>
  </si>
  <si>
    <t>Overton</t>
  </si>
  <si>
    <t>Oxenholme Lake District</t>
  </si>
  <si>
    <t>Oxford</t>
  </si>
  <si>
    <t>Oxford Parkway</t>
  </si>
  <si>
    <t>Oxshott</t>
  </si>
  <si>
    <t>Oxted</t>
  </si>
  <si>
    <t>Paddock Wood</t>
  </si>
  <si>
    <t>Padgate</t>
  </si>
  <si>
    <t>Paignton</t>
  </si>
  <si>
    <t>Paisley Canal</t>
  </si>
  <si>
    <t>Paisley Gilmour Street</t>
  </si>
  <si>
    <t>Paisley St James</t>
  </si>
  <si>
    <t>Palmers Green</t>
  </si>
  <si>
    <t>Pangbourne</t>
  </si>
  <si>
    <t>Pannal</t>
  </si>
  <si>
    <t>Pantyffynnon</t>
  </si>
  <si>
    <t>Par</t>
  </si>
  <si>
    <t>Parbold</t>
  </si>
  <si>
    <t>Park Street</t>
  </si>
  <si>
    <t>Parkstone (Dorset)</t>
  </si>
  <si>
    <t>Parson Street</t>
  </si>
  <si>
    <t>Partick</t>
  </si>
  <si>
    <t>Parton</t>
  </si>
  <si>
    <t>Patchway</t>
  </si>
  <si>
    <t>Patricroft</t>
  </si>
  <si>
    <t>Patterton</t>
  </si>
  <si>
    <t>Peartree</t>
  </si>
  <si>
    <t>Peckham Rye</t>
  </si>
  <si>
    <t>Pegswood</t>
  </si>
  <si>
    <t>Pemberton</t>
  </si>
  <si>
    <t>Pembrey &amp; Burry Port</t>
  </si>
  <si>
    <t>Pembroke</t>
  </si>
  <si>
    <t>Pembroke Dock</t>
  </si>
  <si>
    <t>Penally</t>
  </si>
  <si>
    <t>Penarth</t>
  </si>
  <si>
    <t>Pencoed</t>
  </si>
  <si>
    <t>Pengam</t>
  </si>
  <si>
    <t>Penge East</t>
  </si>
  <si>
    <t>Penge West</t>
  </si>
  <si>
    <t>Penhelig</t>
  </si>
  <si>
    <t>Penistone</t>
  </si>
  <si>
    <t>Penkridge</t>
  </si>
  <si>
    <t>Penmaenmawr</t>
  </si>
  <si>
    <t>Penmere</t>
  </si>
  <si>
    <t>Penrhiwceiber</t>
  </si>
  <si>
    <t>Penrhyndeudraeth</t>
  </si>
  <si>
    <t>Penrith (North Lakes)</t>
  </si>
  <si>
    <t>Penryn (Cornwall)</t>
  </si>
  <si>
    <t>Pensarn (Gwynedd)</t>
  </si>
  <si>
    <t>Penshurst</t>
  </si>
  <si>
    <t>Pentre-Bach</t>
  </si>
  <si>
    <t>Pen-Y-Bont (Mid Wales)</t>
  </si>
  <si>
    <t>Penychain</t>
  </si>
  <si>
    <t>Penyffordd</t>
  </si>
  <si>
    <t>Penzance</t>
  </si>
  <si>
    <t>Perranwell</t>
  </si>
  <si>
    <t>Perry Barr</t>
  </si>
  <si>
    <t>Pershore</t>
  </si>
  <si>
    <t>Perth</t>
  </si>
  <si>
    <t>Peterborough</t>
  </si>
  <si>
    <t>Petersfield</t>
  </si>
  <si>
    <t>Petts Wood</t>
  </si>
  <si>
    <t>Pevensey &amp; Westham</t>
  </si>
  <si>
    <t>Pevensey Bay</t>
  </si>
  <si>
    <t>Pewsey</t>
  </si>
  <si>
    <t>Pilning</t>
  </si>
  <si>
    <t>Pinhoe</t>
  </si>
  <si>
    <t>Pitlochry</t>
  </si>
  <si>
    <t>Pitsea</t>
  </si>
  <si>
    <t>Pleasington</t>
  </si>
  <si>
    <t>Plockton</t>
  </si>
  <si>
    <t>Pluckley</t>
  </si>
  <si>
    <t>Plumley</t>
  </si>
  <si>
    <t>Plumpton</t>
  </si>
  <si>
    <t>Plumstead</t>
  </si>
  <si>
    <t>Plymouth</t>
  </si>
  <si>
    <t>Pokesdown</t>
  </si>
  <si>
    <t>Polegate</t>
  </si>
  <si>
    <t>Polesworth</t>
  </si>
  <si>
    <t>Pollokshaws East</t>
  </si>
  <si>
    <t>Pollokshaws West</t>
  </si>
  <si>
    <t>Pollokshields East</t>
  </si>
  <si>
    <t>Pollokshields West</t>
  </si>
  <si>
    <t>Polmont</t>
  </si>
  <si>
    <t>Polsloe Bridge</t>
  </si>
  <si>
    <t>Ponders End</t>
  </si>
  <si>
    <t>Pontarddulais</t>
  </si>
  <si>
    <t>Pontefract Baghill</t>
  </si>
  <si>
    <t>Pontefract Monkhill</t>
  </si>
  <si>
    <t>Pontefract Tanshelf</t>
  </si>
  <si>
    <t>Pontlottyn</t>
  </si>
  <si>
    <t>Pontyclun</t>
  </si>
  <si>
    <t>Pont-y-Pant</t>
  </si>
  <si>
    <t>Pontypool &amp; New Inn</t>
  </si>
  <si>
    <t>Pontypridd</t>
  </si>
  <si>
    <t>Poole</t>
  </si>
  <si>
    <t>Poppleton</t>
  </si>
  <si>
    <t>Port Glasgow</t>
  </si>
  <si>
    <t>Port Sunlight</t>
  </si>
  <si>
    <t>Port Talbot Parkway</t>
  </si>
  <si>
    <t>Portchester</t>
  </si>
  <si>
    <t>Porth</t>
  </si>
  <si>
    <t>Porthmadog</t>
  </si>
  <si>
    <t>Portlethen</t>
  </si>
  <si>
    <t>Portslade</t>
  </si>
  <si>
    <t>Portsmouth &amp; Southsea</t>
  </si>
  <si>
    <t>Portsmouth Arms</t>
  </si>
  <si>
    <t>Portsmouth Harbour</t>
  </si>
  <si>
    <t>Possilpark &amp; Parkhouse</t>
  </si>
  <si>
    <t>Potters Bar</t>
  </si>
  <si>
    <t>Poulton-Le-Fylde</t>
  </si>
  <si>
    <t>Poynton</t>
  </si>
  <si>
    <t>Prees</t>
  </si>
  <si>
    <t>Prescot</t>
  </si>
  <si>
    <t>Prestatyn</t>
  </si>
  <si>
    <t>Prestbury</t>
  </si>
  <si>
    <t>Preston (Lancs)</t>
  </si>
  <si>
    <t>Preston Park</t>
  </si>
  <si>
    <t>Prestonpans</t>
  </si>
  <si>
    <t>Prestwick International Airport</t>
  </si>
  <si>
    <t>Prestwick Town</t>
  </si>
  <si>
    <t>Priesthill &amp; Darnley</t>
  </si>
  <si>
    <t>Princes Risborough</t>
  </si>
  <si>
    <t>Prittlewell</t>
  </si>
  <si>
    <t>Prudhoe</t>
  </si>
  <si>
    <t>Pulborough</t>
  </si>
  <si>
    <t>Purfleet</t>
  </si>
  <si>
    <t>Purley</t>
  </si>
  <si>
    <t>Purley Oaks</t>
  </si>
  <si>
    <t>Putney</t>
  </si>
  <si>
    <t>Pwllheli</t>
  </si>
  <si>
    <t>Pye Corner</t>
  </si>
  <si>
    <t>Pyle</t>
  </si>
  <si>
    <t>Quakers Yard</t>
  </si>
  <si>
    <t>Queenborough</t>
  </si>
  <si>
    <t>Queens Park (Glasgow)</t>
  </si>
  <si>
    <t>Queens Park (London)</t>
  </si>
  <si>
    <t>Queens Road (Peckham)</t>
  </si>
  <si>
    <t>Queenstown Road (Battersea)</t>
  </si>
  <si>
    <t>Quintrell Downs</t>
  </si>
  <si>
    <t>Radcliffe (Nottinghamshire)</t>
  </si>
  <si>
    <t>Radlett</t>
  </si>
  <si>
    <t>Radley</t>
  </si>
  <si>
    <t>Radyr</t>
  </si>
  <si>
    <t>Rainford</t>
  </si>
  <si>
    <t>Rainham (Essex)</t>
  </si>
  <si>
    <t>Rainham (Kent)</t>
  </si>
  <si>
    <t>Rainhill</t>
  </si>
  <si>
    <t>Ramsgate</t>
  </si>
  <si>
    <t>Ramsgreave &amp; Wilpshire</t>
  </si>
  <si>
    <t>Rannoch</t>
  </si>
  <si>
    <t>Rauceby</t>
  </si>
  <si>
    <t>Ravenglass for Eskdale</t>
  </si>
  <si>
    <t>Ravensbourne</t>
  </si>
  <si>
    <t>Ravensthorpe</t>
  </si>
  <si>
    <t>Rawcliffe</t>
  </si>
  <si>
    <t>Rayleigh</t>
  </si>
  <si>
    <t>Raynes Park</t>
  </si>
  <si>
    <t>Reading</t>
  </si>
  <si>
    <t>Reading West</t>
  </si>
  <si>
    <t>Rectory Road</t>
  </si>
  <si>
    <t>Redbridge</t>
  </si>
  <si>
    <t>Redcar Central</t>
  </si>
  <si>
    <t>Redcar East</t>
  </si>
  <si>
    <t>Reddish North</t>
  </si>
  <si>
    <t>Reddish South</t>
  </si>
  <si>
    <t>Redditch</t>
  </si>
  <si>
    <t>Redhill</t>
  </si>
  <si>
    <t>Redland</t>
  </si>
  <si>
    <t>Redruth</t>
  </si>
  <si>
    <t>Reedham (London)</t>
  </si>
  <si>
    <t>Reedham (Norfolk)</t>
  </si>
  <si>
    <t>Reigate</t>
  </si>
  <si>
    <t>Renton</t>
  </si>
  <si>
    <t>Retford</t>
  </si>
  <si>
    <t>Rhiwbina</t>
  </si>
  <si>
    <t>Rhoose Cardiff International Airport</t>
  </si>
  <si>
    <t>Rhosneigr</t>
  </si>
  <si>
    <t>Rhyl</t>
  </si>
  <si>
    <t>Rhymney</t>
  </si>
  <si>
    <t>Ribblehead</t>
  </si>
  <si>
    <t>Rice Lane</t>
  </si>
  <si>
    <t>Richmond (London)</t>
  </si>
  <si>
    <t>Rickmansworth</t>
  </si>
  <si>
    <t>Riddlesdown</t>
  </si>
  <si>
    <t>Ridgmont</t>
  </si>
  <si>
    <t>Riding Mill</t>
  </si>
  <si>
    <t>Risca &amp; Pontymister</t>
  </si>
  <si>
    <t>Rishton</t>
  </si>
  <si>
    <t>Robertsbridge</t>
  </si>
  <si>
    <t>Robroyston</t>
  </si>
  <si>
    <t>Roby</t>
  </si>
  <si>
    <t>Rochdale</t>
  </si>
  <si>
    <t>Roche</t>
  </si>
  <si>
    <t>Rochester</t>
  </si>
  <si>
    <t>Rochford</t>
  </si>
  <si>
    <t>Rock Ferry</t>
  </si>
  <si>
    <t>Rogart</t>
  </si>
  <si>
    <t>Rogerstone</t>
  </si>
  <si>
    <t>Rolleston</t>
  </si>
  <si>
    <t>Roman Bridge</t>
  </si>
  <si>
    <t>Romford</t>
  </si>
  <si>
    <t>Romiley</t>
  </si>
  <si>
    <t>Romsey</t>
  </si>
  <si>
    <t>Roose</t>
  </si>
  <si>
    <t>Rose Grove</t>
  </si>
  <si>
    <t>Rose Hill Marple</t>
  </si>
  <si>
    <t>Rosyth</t>
  </si>
  <si>
    <t>Rotherham Central</t>
  </si>
  <si>
    <t>Rotherhithe</t>
  </si>
  <si>
    <t>Roughton Road</t>
  </si>
  <si>
    <t>Rowlands Castle</t>
  </si>
  <si>
    <t>Rowley Regis</t>
  </si>
  <si>
    <t>Roy Bridge</t>
  </si>
  <si>
    <t>Roydon</t>
  </si>
  <si>
    <t>Royston</t>
  </si>
  <si>
    <t>Ruabon</t>
  </si>
  <si>
    <t>Rufford</t>
  </si>
  <si>
    <t>Rugby</t>
  </si>
  <si>
    <t>Rugeley Town</t>
  </si>
  <si>
    <t>Rugeley Trent Valley</t>
  </si>
  <si>
    <t>Runcorn</t>
  </si>
  <si>
    <t>Runcorn East</t>
  </si>
  <si>
    <t>Ruskington</t>
  </si>
  <si>
    <t>Ruswarp</t>
  </si>
  <si>
    <t>Rutherglen</t>
  </si>
  <si>
    <t>Ryde Esplanade</t>
  </si>
  <si>
    <t>Ryde Pier Head</t>
  </si>
  <si>
    <t>Ryde St Johns Road</t>
  </si>
  <si>
    <t>Ryder Brow</t>
  </si>
  <si>
    <t>Rye (Sussex)</t>
  </si>
  <si>
    <t>Rye House</t>
  </si>
  <si>
    <t>Salford Central</t>
  </si>
  <si>
    <t>Salford Crescent</t>
  </si>
  <si>
    <t>Salfords (Surrey)</t>
  </si>
  <si>
    <t>Salhouse</t>
  </si>
  <si>
    <t>Salisbury</t>
  </si>
  <si>
    <t>Saltaire</t>
  </si>
  <si>
    <t>Saltash</t>
  </si>
  <si>
    <t>Saltburn</t>
  </si>
  <si>
    <t>Saltcoats</t>
  </si>
  <si>
    <t>Saltmarshe</t>
  </si>
  <si>
    <t>Salwick</t>
  </si>
  <si>
    <t>Sandal &amp; Agbrigg</t>
  </si>
  <si>
    <t>Sandbach</t>
  </si>
  <si>
    <t>Sanderstead</t>
  </si>
  <si>
    <t>Sandhills</t>
  </si>
  <si>
    <t>Sandhurst (Berks)</t>
  </si>
  <si>
    <t>Sandling</t>
  </si>
  <si>
    <t>Sandown</t>
  </si>
  <si>
    <t>Sandplace</t>
  </si>
  <si>
    <t>Sandwell &amp; Dudley</t>
  </si>
  <si>
    <t>Sandwich</t>
  </si>
  <si>
    <t>Sandy</t>
  </si>
  <si>
    <t>Sankey For Penketh</t>
  </si>
  <si>
    <t>Sanquhar</t>
  </si>
  <si>
    <t>Sarn</t>
  </si>
  <si>
    <t>Saundersfoot</t>
  </si>
  <si>
    <t>Saunderton</t>
  </si>
  <si>
    <t>Sawbridgeworth</t>
  </si>
  <si>
    <t>Saxilby</t>
  </si>
  <si>
    <t>Saxmundham</t>
  </si>
  <si>
    <t>Scarborough</t>
  </si>
  <si>
    <t>Scotscalder</t>
  </si>
  <si>
    <t>Scotstounhill</t>
  </si>
  <si>
    <t>Scunthorpe</t>
  </si>
  <si>
    <t>Sea Mills</t>
  </si>
  <si>
    <t>Seaford (Sussex)</t>
  </si>
  <si>
    <t>Seaforth &amp; Litherland</t>
  </si>
  <si>
    <t>Seaham</t>
  </si>
  <si>
    <t>Seamer</t>
  </si>
  <si>
    <t>Seascale</t>
  </si>
  <si>
    <t>Seaton Carew</t>
  </si>
  <si>
    <t>Seer Green</t>
  </si>
  <si>
    <t>Selby</t>
  </si>
  <si>
    <t>Selhurst</t>
  </si>
  <si>
    <t>Sellafield</t>
  </si>
  <si>
    <t>Selling</t>
  </si>
  <si>
    <t>Selly Oak</t>
  </si>
  <si>
    <t>Settle</t>
  </si>
  <si>
    <t>Seven Kings</t>
  </si>
  <si>
    <t>Seven Sisters</t>
  </si>
  <si>
    <t>Sevenoaks</t>
  </si>
  <si>
    <t>Severn Beach</t>
  </si>
  <si>
    <t>Severn Tunnel Junction</t>
  </si>
  <si>
    <t>Shadwell</t>
  </si>
  <si>
    <t>Shalford (Surrey)</t>
  </si>
  <si>
    <t>Shanklin</t>
  </si>
  <si>
    <t>Shawfair</t>
  </si>
  <si>
    <t>Shawford</t>
  </si>
  <si>
    <t>Shawlands</t>
  </si>
  <si>
    <t>Sheerness-On-Sea</t>
  </si>
  <si>
    <t>Sheffield</t>
  </si>
  <si>
    <t>Shelford (Cambs)</t>
  </si>
  <si>
    <t>Shenfield</t>
  </si>
  <si>
    <t>Shenstone</t>
  </si>
  <si>
    <t>Shepherd's Bush</t>
  </si>
  <si>
    <t>Shepherds Well</t>
  </si>
  <si>
    <t>Shepley</t>
  </si>
  <si>
    <t>Shepperton</t>
  </si>
  <si>
    <t>Shepreth</t>
  </si>
  <si>
    <t>Sherborne</t>
  </si>
  <si>
    <t>Sherburn-In-Elmet</t>
  </si>
  <si>
    <t>Sheringham</t>
  </si>
  <si>
    <t>Shettleston</t>
  </si>
  <si>
    <t>Shieldmuir</t>
  </si>
  <si>
    <t>Shifnal</t>
  </si>
  <si>
    <t>Shildon</t>
  </si>
  <si>
    <t>Shiplake</t>
  </si>
  <si>
    <t>Shipley (Yorks)</t>
  </si>
  <si>
    <t>Shippea Hill</t>
  </si>
  <si>
    <t>Shipton</t>
  </si>
  <si>
    <t>Shirebrook</t>
  </si>
  <si>
    <t>Shirehampton</t>
  </si>
  <si>
    <t>Shireoaks</t>
  </si>
  <si>
    <t>Shirley</t>
  </si>
  <si>
    <t>Shoeburyness</t>
  </si>
  <si>
    <t>Sholing</t>
  </si>
  <si>
    <t>Shoreditch High Street</t>
  </si>
  <si>
    <t>Shoreham (Kent)</t>
  </si>
  <si>
    <t>Shoreham-By-Sea</t>
  </si>
  <si>
    <t>Shortlands</t>
  </si>
  <si>
    <t>Shotton</t>
  </si>
  <si>
    <t>Shotts</t>
  </si>
  <si>
    <t>Shrewsbury</t>
  </si>
  <si>
    <t>Sidcup</t>
  </si>
  <si>
    <t>Sileby</t>
  </si>
  <si>
    <t>Silecroft</t>
  </si>
  <si>
    <t>Silkstone Common</t>
  </si>
  <si>
    <t>Silver Street</t>
  </si>
  <si>
    <t>Silverdale</t>
  </si>
  <si>
    <t>Singer</t>
  </si>
  <si>
    <t>Sittingbourne</t>
  </si>
  <si>
    <t>Skegness</t>
  </si>
  <si>
    <t>Skewen</t>
  </si>
  <si>
    <t>Skipton</t>
  </si>
  <si>
    <t>Slade Green</t>
  </si>
  <si>
    <t>Slaithwaite</t>
  </si>
  <si>
    <t>Slateford</t>
  </si>
  <si>
    <t>Sleaford</t>
  </si>
  <si>
    <t>Sleights</t>
  </si>
  <si>
    <t>Slough</t>
  </si>
  <si>
    <t>Small Heath</t>
  </si>
  <si>
    <t>Smallbrook Junction</t>
  </si>
  <si>
    <t>Smethwick Galton Bridge</t>
  </si>
  <si>
    <t>Smethwick Rolfe Street</t>
  </si>
  <si>
    <t>Smithy Bridge</t>
  </si>
  <si>
    <t>Snaith</t>
  </si>
  <si>
    <t>Snodland</t>
  </si>
  <si>
    <t>Snowdown</t>
  </si>
  <si>
    <t>Sole Street</t>
  </si>
  <si>
    <t>Solihull</t>
  </si>
  <si>
    <t>Somerleyton</t>
  </si>
  <si>
    <t>South Acton</t>
  </si>
  <si>
    <t>South Bank</t>
  </si>
  <si>
    <t>South Bermondsey</t>
  </si>
  <si>
    <t>South Croydon</t>
  </si>
  <si>
    <t>South Elmsall</t>
  </si>
  <si>
    <t>South Greenford</t>
  </si>
  <si>
    <t>South Gyle</t>
  </si>
  <si>
    <t>South Hampstead</t>
  </si>
  <si>
    <t>South Kenton</t>
  </si>
  <si>
    <t>South Merton</t>
  </si>
  <si>
    <t>South Milford</t>
  </si>
  <si>
    <t>South Ruislip</t>
  </si>
  <si>
    <t>South Tottenham</t>
  </si>
  <si>
    <t>South Wigston</t>
  </si>
  <si>
    <t>South Woodham Ferrers</t>
  </si>
  <si>
    <t>Southall</t>
  </si>
  <si>
    <t>Southampton Airport Parkway</t>
  </si>
  <si>
    <t>Southampton Central</t>
  </si>
  <si>
    <t>Southbourne</t>
  </si>
  <si>
    <t>Southbury</t>
  </si>
  <si>
    <t>Southease</t>
  </si>
  <si>
    <t>Southend Airport</t>
  </si>
  <si>
    <t>Southend Central</t>
  </si>
  <si>
    <t>Southend East</t>
  </si>
  <si>
    <t>Southend Victoria</t>
  </si>
  <si>
    <t>Southminster</t>
  </si>
  <si>
    <t>Southport</t>
  </si>
  <si>
    <t>Southwick</t>
  </si>
  <si>
    <t>Sowerby Bridge</t>
  </si>
  <si>
    <t>Spalding</t>
  </si>
  <si>
    <t>Spean Bridge</t>
  </si>
  <si>
    <t>Spital</t>
  </si>
  <si>
    <t>Spondon</t>
  </si>
  <si>
    <t>Spooner Row</t>
  </si>
  <si>
    <t>Spring Road</t>
  </si>
  <si>
    <t>Springburn</t>
  </si>
  <si>
    <t>Springfield</t>
  </si>
  <si>
    <t>Squires Gate</t>
  </si>
  <si>
    <t>St Albans Abbey</t>
  </si>
  <si>
    <t>St Albans City</t>
  </si>
  <si>
    <t>St Andrews Road</t>
  </si>
  <si>
    <t>St Annes-On-The-Sea</t>
  </si>
  <si>
    <t>St Austell</t>
  </si>
  <si>
    <t>St Bees</t>
  </si>
  <si>
    <t>St Budeaux Ferry Road</t>
  </si>
  <si>
    <t>St Budeaux Victoria Road</t>
  </si>
  <si>
    <t>St Columb Road</t>
  </si>
  <si>
    <t>St Denys</t>
  </si>
  <si>
    <t>St Erth</t>
  </si>
  <si>
    <t>St Germans</t>
  </si>
  <si>
    <t>St Helens Central</t>
  </si>
  <si>
    <t>St Helens Junction</t>
  </si>
  <si>
    <t>St Helier (London)</t>
  </si>
  <si>
    <t>St Ives (Cornwall)</t>
  </si>
  <si>
    <t>St James Park (Exeter)</t>
  </si>
  <si>
    <t>St James Street (Walthamstow)</t>
  </si>
  <si>
    <t>St Johns (London)</t>
  </si>
  <si>
    <t>St Keyne Wishing Well Halt</t>
  </si>
  <si>
    <t>St Leonards Warrior Square</t>
  </si>
  <si>
    <t>St Margarets (Herts)</t>
  </si>
  <si>
    <t>St Margarets (London)</t>
  </si>
  <si>
    <t>St Mary Cray</t>
  </si>
  <si>
    <t>St Michaels</t>
  </si>
  <si>
    <t>St Neots</t>
  </si>
  <si>
    <t>Stafford</t>
  </si>
  <si>
    <t>Staines</t>
  </si>
  <si>
    <t>Stallingborough</t>
  </si>
  <si>
    <t>Stalybridge</t>
  </si>
  <si>
    <t>Stamford (Lincs)</t>
  </si>
  <si>
    <t>Stamford Hill</t>
  </si>
  <si>
    <t>Stanford-Le-Hope</t>
  </si>
  <si>
    <t>Stanlow &amp; Thornton</t>
  </si>
  <si>
    <t>Stansted Airport</t>
  </si>
  <si>
    <t>Stansted Mountfitchet</t>
  </si>
  <si>
    <t>Staplehurst</t>
  </si>
  <si>
    <t>Stapleton Road</t>
  </si>
  <si>
    <t>Starbeck</t>
  </si>
  <si>
    <t>Starcross</t>
  </si>
  <si>
    <t>Staveley (Cumbria)</t>
  </si>
  <si>
    <t>Stechford</t>
  </si>
  <si>
    <t>Steeton &amp; Silsden</t>
  </si>
  <si>
    <t>Stepps</t>
  </si>
  <si>
    <t>Stevenage</t>
  </si>
  <si>
    <t>Stevenston</t>
  </si>
  <si>
    <t>Stewartby</t>
  </si>
  <si>
    <t>Stewarton</t>
  </si>
  <si>
    <t>Stirling</t>
  </si>
  <si>
    <t>Stockport</t>
  </si>
  <si>
    <t>Stocksfield</t>
  </si>
  <si>
    <t>Stocksmoor</t>
  </si>
  <si>
    <t>Stockton</t>
  </si>
  <si>
    <t>Stoke Mandeville</t>
  </si>
  <si>
    <t>Stoke Newington</t>
  </si>
  <si>
    <t>Stoke-On-Trent</t>
  </si>
  <si>
    <t>Stone (Staffs)</t>
  </si>
  <si>
    <t>Stone Crossing</t>
  </si>
  <si>
    <t>Stonebridge Park</t>
  </si>
  <si>
    <t>Stonegate</t>
  </si>
  <si>
    <t>Stonehaven</t>
  </si>
  <si>
    <t>Stonehouse</t>
  </si>
  <si>
    <t>Stoneleigh</t>
  </si>
  <si>
    <t>Stourbridge Junction</t>
  </si>
  <si>
    <t>Stourbridge Town</t>
  </si>
  <si>
    <t>Stow</t>
  </si>
  <si>
    <t>Stowmarket</t>
  </si>
  <si>
    <t>Stranraer</t>
  </si>
  <si>
    <t>Stratford (London)</t>
  </si>
  <si>
    <t>Stratford International</t>
  </si>
  <si>
    <t>Stratford-Upon-Avon</t>
  </si>
  <si>
    <t>Stratford-upon-Avon Parkway</t>
  </si>
  <si>
    <t>Strathcarron</t>
  </si>
  <si>
    <t>Strawberry Hill</t>
  </si>
  <si>
    <t>Streatham (Greater London)</t>
  </si>
  <si>
    <t>Streatham Common</t>
  </si>
  <si>
    <t>Streatham Hill</t>
  </si>
  <si>
    <t>Streethouse</t>
  </si>
  <si>
    <t>Strines</t>
  </si>
  <si>
    <t>Stromeferry</t>
  </si>
  <si>
    <t>Strood (Kent)</t>
  </si>
  <si>
    <t>Stroud (Gloucs)</t>
  </si>
  <si>
    <t>Sturry</t>
  </si>
  <si>
    <t>Styal</t>
  </si>
  <si>
    <t>Sudbury &amp; Harrow Road</t>
  </si>
  <si>
    <t>Sudbury (Suffolk)</t>
  </si>
  <si>
    <t>Sudbury Hill Harrow</t>
  </si>
  <si>
    <t>Sugar Loaf</t>
  </si>
  <si>
    <t>Summerston</t>
  </si>
  <si>
    <t>Sunbury</t>
  </si>
  <si>
    <t>Sunderland</t>
  </si>
  <si>
    <t>Sundridge Park</t>
  </si>
  <si>
    <t>Sunningdale</t>
  </si>
  <si>
    <t>Sunnymeads</t>
  </si>
  <si>
    <t>Surbiton</t>
  </si>
  <si>
    <t>Surrey Quays</t>
  </si>
  <si>
    <t>Sutton (London)</t>
  </si>
  <si>
    <t>Sutton Coldfield</t>
  </si>
  <si>
    <t>Sutton Common</t>
  </si>
  <si>
    <t>Sutton Parkway</t>
  </si>
  <si>
    <t>Swale</t>
  </si>
  <si>
    <t>Swanley</t>
  </si>
  <si>
    <t>Swanscombe</t>
  </si>
  <si>
    <t>Swansea</t>
  </si>
  <si>
    <t>Swanwick</t>
  </si>
  <si>
    <t>Sway</t>
  </si>
  <si>
    <t>Swaythling</t>
  </si>
  <si>
    <t>Swinderby</t>
  </si>
  <si>
    <t>Swindon (Wilts)</t>
  </si>
  <si>
    <t>Swineshead</t>
  </si>
  <si>
    <t>Swinton (Manchester)</t>
  </si>
  <si>
    <t>Swinton (South Yorks)</t>
  </si>
  <si>
    <t>Sydenham (London)</t>
  </si>
  <si>
    <t>Sydenham Hill</t>
  </si>
  <si>
    <t>Syon Lane</t>
  </si>
  <si>
    <t>Syston</t>
  </si>
  <si>
    <t>Tackley</t>
  </si>
  <si>
    <t>Tadworth</t>
  </si>
  <si>
    <t>Taffs Well</t>
  </si>
  <si>
    <t>Tain</t>
  </si>
  <si>
    <t>Talsarnau</t>
  </si>
  <si>
    <t>Talybont</t>
  </si>
  <si>
    <t>Tal-y-Cafn</t>
  </si>
  <si>
    <t>Tame Bridge Parkway</t>
  </si>
  <si>
    <t>Tamworth</t>
  </si>
  <si>
    <t>Taplow</t>
  </si>
  <si>
    <t>Tattenham Corner</t>
  </si>
  <si>
    <t>Taunton</t>
  </si>
  <si>
    <t>Taynuilt</t>
  </si>
  <si>
    <t>Teddington</t>
  </si>
  <si>
    <t>Teesside Airport</t>
  </si>
  <si>
    <t>Teignmouth</t>
  </si>
  <si>
    <t>Telford Central</t>
  </si>
  <si>
    <t>Templecombe</t>
  </si>
  <si>
    <t>Tenby</t>
  </si>
  <si>
    <t>Teynham</t>
  </si>
  <si>
    <t>Thames Ditton</t>
  </si>
  <si>
    <t>Thatcham</t>
  </si>
  <si>
    <t>Thatto Heath</t>
  </si>
  <si>
    <t>The Hawthorns</t>
  </si>
  <si>
    <t>The Lakes (Warks)</t>
  </si>
  <si>
    <t>Theale</t>
  </si>
  <si>
    <t>Theobalds Grove</t>
  </si>
  <si>
    <t>Thetford</t>
  </si>
  <si>
    <t>Thirsk</t>
  </si>
  <si>
    <t>Thornaby</t>
  </si>
  <si>
    <t>Thorne North</t>
  </si>
  <si>
    <t>Thorne South</t>
  </si>
  <si>
    <t>Thornford</t>
  </si>
  <si>
    <t>Thornliebank</t>
  </si>
  <si>
    <t>Thornton Abbey</t>
  </si>
  <si>
    <t>Thornton Heath</t>
  </si>
  <si>
    <t>Thorntonhall</t>
  </si>
  <si>
    <t>Thorpe Bay</t>
  </si>
  <si>
    <t>Thorpe Culvert</t>
  </si>
  <si>
    <t>Thorpe-le-Soken</t>
  </si>
  <si>
    <t>Three Bridges</t>
  </si>
  <si>
    <t>Three Oaks</t>
  </si>
  <si>
    <t>Thurgarton</t>
  </si>
  <si>
    <t>Thurnscoe</t>
  </si>
  <si>
    <t>Thurso</t>
  </si>
  <si>
    <t>Thurston</t>
  </si>
  <si>
    <t>Tilbury Town</t>
  </si>
  <si>
    <t>Tile Hill</t>
  </si>
  <si>
    <t>Tilehurst</t>
  </si>
  <si>
    <t>Tipton</t>
  </si>
  <si>
    <t>Tir-Phil</t>
  </si>
  <si>
    <t>Tisbury</t>
  </si>
  <si>
    <t>Tiverton Parkway</t>
  </si>
  <si>
    <t>Todmorden</t>
  </si>
  <si>
    <t>Tolworth</t>
  </si>
  <si>
    <t>Ton Pentre</t>
  </si>
  <si>
    <t>Tonbridge</t>
  </si>
  <si>
    <t>Tondu</t>
  </si>
  <si>
    <t>Tonfanau</t>
  </si>
  <si>
    <t>Tonypandy</t>
  </si>
  <si>
    <t>Tooting</t>
  </si>
  <si>
    <t>Topsham</t>
  </si>
  <si>
    <t>Torquay</t>
  </si>
  <si>
    <t>Torre</t>
  </si>
  <si>
    <t>Totnes</t>
  </si>
  <si>
    <t>Tottenham Hale</t>
  </si>
  <si>
    <t>Totton</t>
  </si>
  <si>
    <t>Town Green</t>
  </si>
  <si>
    <t>Trafford Park</t>
  </si>
  <si>
    <t>Trefforest</t>
  </si>
  <si>
    <t>Trefforest Estate</t>
  </si>
  <si>
    <t>Trehafod</t>
  </si>
  <si>
    <t>Treherbert</t>
  </si>
  <si>
    <t>Treorchy</t>
  </si>
  <si>
    <t>Trimley</t>
  </si>
  <si>
    <t>Tring</t>
  </si>
  <si>
    <t>Troed-Y-Rhiw</t>
  </si>
  <si>
    <t>Troon</t>
  </si>
  <si>
    <t>Trowbridge</t>
  </si>
  <si>
    <t>Truro</t>
  </si>
  <si>
    <t>Tulloch</t>
  </si>
  <si>
    <t>Tulse Hill</t>
  </si>
  <si>
    <t>Tunbridge Wells</t>
  </si>
  <si>
    <t>Turkey Street</t>
  </si>
  <si>
    <t>Tutbury &amp; Hatton</t>
  </si>
  <si>
    <t>Tweedbank</t>
  </si>
  <si>
    <t>Twickenham</t>
  </si>
  <si>
    <t>Twyford</t>
  </si>
  <si>
    <t>Ty Croes</t>
  </si>
  <si>
    <t>Ty Glas</t>
  </si>
  <si>
    <t>Tygwyn</t>
  </si>
  <si>
    <t>Tyndrum Lower</t>
  </si>
  <si>
    <t>Tyseley</t>
  </si>
  <si>
    <t>Tywyn</t>
  </si>
  <si>
    <t>Uckfield</t>
  </si>
  <si>
    <t>Uddingston</t>
  </si>
  <si>
    <t>Ulceby</t>
  </si>
  <si>
    <t>Ulleskelf</t>
  </si>
  <si>
    <t>Ulverston</t>
  </si>
  <si>
    <t>Umberleigh</t>
  </si>
  <si>
    <t>University (Birmingham)</t>
  </si>
  <si>
    <t>Uphall</t>
  </si>
  <si>
    <t>Upholland</t>
  </si>
  <si>
    <t>Upminster</t>
  </si>
  <si>
    <t>Upper Halliford</t>
  </si>
  <si>
    <t>Upper Holloway</t>
  </si>
  <si>
    <t>Upper Tyndrum</t>
  </si>
  <si>
    <t>Upper Warlingham</t>
  </si>
  <si>
    <t>Upton (Merseyside)</t>
  </si>
  <si>
    <t>Upwey</t>
  </si>
  <si>
    <t>Urmston</t>
  </si>
  <si>
    <t>Uttoxeter</t>
  </si>
  <si>
    <t>Valley</t>
  </si>
  <si>
    <t>Vauxhall</t>
  </si>
  <si>
    <t>Virginia Water</t>
  </si>
  <si>
    <t>Waddon</t>
  </si>
  <si>
    <t>Wadhurst</t>
  </si>
  <si>
    <t>Wainfleet</t>
  </si>
  <si>
    <t>Wakefield Kirkgate</t>
  </si>
  <si>
    <t>Wakefield Westgate</t>
  </si>
  <si>
    <t>Walkden</t>
  </si>
  <si>
    <t>Wallasey Grove Road</t>
  </si>
  <si>
    <t>Wallasey Village</t>
  </si>
  <si>
    <t>Wallington</t>
  </si>
  <si>
    <t>Wallyford</t>
  </si>
  <si>
    <t>Walmer</t>
  </si>
  <si>
    <t>Walsall</t>
  </si>
  <si>
    <t>Walsden</t>
  </si>
  <si>
    <t>Waltham Cross</t>
  </si>
  <si>
    <t>Walthamstow Central</t>
  </si>
  <si>
    <t>Walthamstow Queen's Road</t>
  </si>
  <si>
    <t>Walton (Merseyside)</t>
  </si>
  <si>
    <t>Walton-On-Thames</t>
  </si>
  <si>
    <t>Walton-on-the-Naze</t>
  </si>
  <si>
    <t>Wanborough</t>
  </si>
  <si>
    <t>Wandsworth Common</t>
  </si>
  <si>
    <t>Wandsworth Road</t>
  </si>
  <si>
    <t>Wandsworth Town</t>
  </si>
  <si>
    <t>Wanstead Park</t>
  </si>
  <si>
    <t>Wapping</t>
  </si>
  <si>
    <t>Warblington</t>
  </si>
  <si>
    <t>Ware (Herts)</t>
  </si>
  <si>
    <t>Wareham (Dorset)</t>
  </si>
  <si>
    <t>Wargrave</t>
  </si>
  <si>
    <t>Warminster</t>
  </si>
  <si>
    <t>Warnham</t>
  </si>
  <si>
    <t>Warrington Bank Quay</t>
  </si>
  <si>
    <t>Warrington Central</t>
  </si>
  <si>
    <t>Warrington West</t>
  </si>
  <si>
    <t>Warwick</t>
  </si>
  <si>
    <t>Warwick Parkway</t>
  </si>
  <si>
    <t>Water Orton</t>
  </si>
  <si>
    <t>Waterbeach</t>
  </si>
  <si>
    <t>Wateringbury</t>
  </si>
  <si>
    <t>Waterloo (Merseyside)</t>
  </si>
  <si>
    <t>Watford High Street</t>
  </si>
  <si>
    <t>Watford Junction</t>
  </si>
  <si>
    <t>Watford North</t>
  </si>
  <si>
    <t>Watlington</t>
  </si>
  <si>
    <t>Watton-At-Stone</t>
  </si>
  <si>
    <t>Waun-gron Park</t>
  </si>
  <si>
    <t>Wavertree Technology Park</t>
  </si>
  <si>
    <t>Weeley</t>
  </si>
  <si>
    <t>Weeton</t>
  </si>
  <si>
    <t>Welham Green</t>
  </si>
  <si>
    <t>Welling</t>
  </si>
  <si>
    <t>Wellingborough</t>
  </si>
  <si>
    <t>Wellington (Shropshire)</t>
  </si>
  <si>
    <t>Welshpool</t>
  </si>
  <si>
    <t>Welwyn Garden City</t>
  </si>
  <si>
    <t>Welwyn North</t>
  </si>
  <si>
    <t>Wem</t>
  </si>
  <si>
    <t>Wembley Central</t>
  </si>
  <si>
    <t>Wembley Stadium</t>
  </si>
  <si>
    <t>Wemyss Bay</t>
  </si>
  <si>
    <t>Wendover</t>
  </si>
  <si>
    <t>Wennington</t>
  </si>
  <si>
    <t>West Allerton</t>
  </si>
  <si>
    <t>West Brompton</t>
  </si>
  <si>
    <t>West Byfleet</t>
  </si>
  <si>
    <t>West Calder</t>
  </si>
  <si>
    <t>West Croydon</t>
  </si>
  <si>
    <t>West Drayton</t>
  </si>
  <si>
    <t>West Dulwich</t>
  </si>
  <si>
    <t>West Ealing</t>
  </si>
  <si>
    <t>West Ham</t>
  </si>
  <si>
    <t>West Hampstead</t>
  </si>
  <si>
    <t>West Hampstead Thameslink</t>
  </si>
  <si>
    <t>West Horndon</t>
  </si>
  <si>
    <t>West Kilbride</t>
  </si>
  <si>
    <t>West Kirby</t>
  </si>
  <si>
    <t>West Malling</t>
  </si>
  <si>
    <t>West Norwood</t>
  </si>
  <si>
    <t>West Ruislip</t>
  </si>
  <si>
    <t>West Runton</t>
  </si>
  <si>
    <t>West St Leonards</t>
  </si>
  <si>
    <t>West Sutton</t>
  </si>
  <si>
    <t>West Wickham</t>
  </si>
  <si>
    <t>West Worthing</t>
  </si>
  <si>
    <t>Westbury</t>
  </si>
  <si>
    <t>Westcliff</t>
  </si>
  <si>
    <t>Westcombe Park</t>
  </si>
  <si>
    <t>Westenhanger</t>
  </si>
  <si>
    <t>Wester Hailes</t>
  </si>
  <si>
    <t>Westerfield</t>
  </si>
  <si>
    <t>Westerton</t>
  </si>
  <si>
    <t>Westgate-On-Sea</t>
  </si>
  <si>
    <t>Westhoughton</t>
  </si>
  <si>
    <t>Weston Milton</t>
  </si>
  <si>
    <t>Weston-Super-Mare</t>
  </si>
  <si>
    <t>Wetheral</t>
  </si>
  <si>
    <t>Weybridge</t>
  </si>
  <si>
    <t>Weymouth</t>
  </si>
  <si>
    <t>Whaley Bridge</t>
  </si>
  <si>
    <t>Whalley (Lancashire)</t>
  </si>
  <si>
    <t>Whatstandwell</t>
  </si>
  <si>
    <t>Whifflet</t>
  </si>
  <si>
    <t>Whimple</t>
  </si>
  <si>
    <t>Whinhill</t>
  </si>
  <si>
    <t>Whiston</t>
  </si>
  <si>
    <t>Whitby</t>
  </si>
  <si>
    <t>Whitchurch (Cardiff)</t>
  </si>
  <si>
    <t>Whitchurch (Hampshire)</t>
  </si>
  <si>
    <t>Whitchurch (Shropshire)</t>
  </si>
  <si>
    <t>White Hart Lane</t>
  </si>
  <si>
    <t>White Notley</t>
  </si>
  <si>
    <t>Whitechapel</t>
  </si>
  <si>
    <t>Whitecraigs</t>
  </si>
  <si>
    <t>Whitehaven</t>
  </si>
  <si>
    <t>Whitland</t>
  </si>
  <si>
    <t>Whitley Bridge</t>
  </si>
  <si>
    <t>Whitlocks End</t>
  </si>
  <si>
    <t>Whitstable</t>
  </si>
  <si>
    <t>Whittlesea</t>
  </si>
  <si>
    <t>Whittlesford Parkway</t>
  </si>
  <si>
    <t>Whitton (London)</t>
  </si>
  <si>
    <t>Whitwell (Derbyshire)</t>
  </si>
  <si>
    <t>Whyteleafe</t>
  </si>
  <si>
    <t>Whyteleafe South</t>
  </si>
  <si>
    <t>Wick</t>
  </si>
  <si>
    <t>Wickford</t>
  </si>
  <si>
    <t>Wickham Market</t>
  </si>
  <si>
    <t>Widdrington</t>
  </si>
  <si>
    <t>Widnes</t>
  </si>
  <si>
    <t>Widney Manor</t>
  </si>
  <si>
    <t>Wigan North Western</t>
  </si>
  <si>
    <t>Wigan Wallgate</t>
  </si>
  <si>
    <t>Wigton</t>
  </si>
  <si>
    <t>Wildmill</t>
  </si>
  <si>
    <t>Willesden Junction</t>
  </si>
  <si>
    <t>Williamwood</t>
  </si>
  <si>
    <t>Willington</t>
  </si>
  <si>
    <t>Wilmcote</t>
  </si>
  <si>
    <t>Wilmslow</t>
  </si>
  <si>
    <t>Wilnecote (Staffs)</t>
  </si>
  <si>
    <t>Wimbledon</t>
  </si>
  <si>
    <t>Wimbledon Chase</t>
  </si>
  <si>
    <t>Winchelsea</t>
  </si>
  <si>
    <t>Winchester</t>
  </si>
  <si>
    <t>Winchfield</t>
  </si>
  <si>
    <t>Winchmore Hill</t>
  </si>
  <si>
    <t>Windermere</t>
  </si>
  <si>
    <t>Windsor &amp; Eton Central</t>
  </si>
  <si>
    <t>Windsor &amp; Eton Riverside</t>
  </si>
  <si>
    <t>Winnersh</t>
  </si>
  <si>
    <t>Winnersh Triangle</t>
  </si>
  <si>
    <t>Winsford</t>
  </si>
  <si>
    <t>Wishaw</t>
  </si>
  <si>
    <t>Witham</t>
  </si>
  <si>
    <t>Witley</t>
  </si>
  <si>
    <t>Witton (West Midlands)</t>
  </si>
  <si>
    <t>Wivelsfield</t>
  </si>
  <si>
    <t>Wivenhoe</t>
  </si>
  <si>
    <t>Woburn Sands</t>
  </si>
  <si>
    <t>Woking</t>
  </si>
  <si>
    <t>Wokingham</t>
  </si>
  <si>
    <t>Woldingham</t>
  </si>
  <si>
    <t>Wolverhampton</t>
  </si>
  <si>
    <t>Wolverton</t>
  </si>
  <si>
    <t>Wombwell</t>
  </si>
  <si>
    <t>Wood End</t>
  </si>
  <si>
    <t>Wood Street</t>
  </si>
  <si>
    <t>Woodbridge</t>
  </si>
  <si>
    <t>Woodgrange Park</t>
  </si>
  <si>
    <t>Woodhall</t>
  </si>
  <si>
    <t>Woodhouse</t>
  </si>
  <si>
    <t>Woodlesford</t>
  </si>
  <si>
    <t>Woodley</t>
  </si>
  <si>
    <t>Woodmansterne</t>
  </si>
  <si>
    <t>Woodsmoor</t>
  </si>
  <si>
    <t>Wool</t>
  </si>
  <si>
    <t>Woolston</t>
  </si>
  <si>
    <t>Woolwich Arsenal</t>
  </si>
  <si>
    <t>Woolwich Dockyard</t>
  </si>
  <si>
    <t>Wootton Wawen</t>
  </si>
  <si>
    <t>Worcester Foregate Street</t>
  </si>
  <si>
    <t>Worcester Park</t>
  </si>
  <si>
    <t>Worcester Shrub Hill</t>
  </si>
  <si>
    <t>Worcestershire Parkway</t>
  </si>
  <si>
    <t>Workington</t>
  </si>
  <si>
    <t>Worksop</t>
  </si>
  <si>
    <t>Worle</t>
  </si>
  <si>
    <t>Worplesdon</t>
  </si>
  <si>
    <t>Worstead</t>
  </si>
  <si>
    <t>Worthing</t>
  </si>
  <si>
    <t>Wrabness</t>
  </si>
  <si>
    <t>Wraysbury</t>
  </si>
  <si>
    <t>Wrenbury</t>
  </si>
  <si>
    <t>Wressle</t>
  </si>
  <si>
    <t>Wrexham Central</t>
  </si>
  <si>
    <t>Wrexham General</t>
  </si>
  <si>
    <t>Wye</t>
  </si>
  <si>
    <t>Wylam</t>
  </si>
  <si>
    <t>Wylde Green</t>
  </si>
  <si>
    <t>Wymondham</t>
  </si>
  <si>
    <t>Wythall</t>
  </si>
  <si>
    <t>Yalding</t>
  </si>
  <si>
    <t>Yardley Wood</t>
  </si>
  <si>
    <t>Yarm</t>
  </si>
  <si>
    <t>Yate</t>
  </si>
  <si>
    <t>Yatton</t>
  </si>
  <si>
    <t>Yeoford</t>
  </si>
  <si>
    <t>Yeovil Junction</t>
  </si>
  <si>
    <t>Yeovil Pen Mill</t>
  </si>
  <si>
    <t>Yetminster</t>
  </si>
  <si>
    <t>Ynyswen</t>
  </si>
  <si>
    <t>Yoker</t>
  </si>
  <si>
    <t>York</t>
  </si>
  <si>
    <t>Yorton</t>
  </si>
  <si>
    <t>Ystrad Mynach</t>
  </si>
  <si>
    <t>Ystrad Rhondda</t>
  </si>
  <si>
    <t>TfL Rail</t>
  </si>
  <si>
    <t>Southern</t>
  </si>
  <si>
    <t>TfW Rail</t>
  </si>
  <si>
    <t>Wales &amp; Western</t>
  </si>
  <si>
    <t>ScotRail</t>
  </si>
  <si>
    <t>Scotland</t>
  </si>
  <si>
    <t>Northern Trains</t>
  </si>
  <si>
    <t>North West &amp; Central</t>
  </si>
  <si>
    <t>Eastern</t>
  </si>
  <si>
    <t>Greater Anglia</t>
  </si>
  <si>
    <t>West Midlands Trains (West Midlands Railway)</t>
  </si>
  <si>
    <t>West Midlands</t>
  </si>
  <si>
    <t>West Midlands Trains (London Northwestern Railway)</t>
  </si>
  <si>
    <t>London Overground</t>
  </si>
  <si>
    <t>South Western Railway</t>
  </si>
  <si>
    <t>Southeastern</t>
  </si>
  <si>
    <t>South Yorkshire</t>
  </si>
  <si>
    <t>Merseyrail</t>
  </si>
  <si>
    <t>Merseyside</t>
  </si>
  <si>
    <t>Strathclyde</t>
  </si>
  <si>
    <t>Great Western Railway</t>
  </si>
  <si>
    <t>Govia Thameslink Railway (Southern)</t>
  </si>
  <si>
    <t>Govia Thameslink Railway (Great Northern)</t>
  </si>
  <si>
    <t>East Midlands Railway</t>
  </si>
  <si>
    <t>Greater Manchester</t>
  </si>
  <si>
    <t>London Underground</t>
  </si>
  <si>
    <t>West Yorkshire</t>
  </si>
  <si>
    <t>Chiltern Railways</t>
  </si>
  <si>
    <t>c2c</t>
  </si>
  <si>
    <t>TransPennine Express</t>
  </si>
  <si>
    <t>Govia Thameslink Railway (Thameslink)</t>
  </si>
  <si>
    <t>London North Eastern Railway</t>
  </si>
  <si>
    <t>Avanti West Coast</t>
  </si>
  <si>
    <t>Network Rail</t>
  </si>
  <si>
    <t>Tyne &amp; Wear</t>
  </si>
  <si>
    <t>South Western Railway (Island Line)</t>
  </si>
  <si>
    <t>HS1 Ltd</t>
  </si>
  <si>
    <t>Govia Thameslink Railway (Gatwick Express)</t>
  </si>
  <si>
    <t>Heathrow Express</t>
  </si>
  <si>
    <t>Transport for Greater Manchester</t>
  </si>
  <si>
    <t>Dartmoor Railway</t>
  </si>
  <si>
    <t>Non-NR</t>
  </si>
  <si>
    <t>Glasgow Prestwick Airport Ltd</t>
  </si>
  <si>
    <t>Stobart Rail</t>
  </si>
  <si>
    <t>Easting</t>
  </si>
  <si>
    <t>Northing</t>
  </si>
  <si>
    <t>facility_owner</t>
  </si>
  <si>
    <t>name</t>
  </si>
  <si>
    <t>PTE_urban_area</t>
  </si>
  <si>
    <t>NRR</t>
  </si>
  <si>
    <t>No</t>
  </si>
  <si>
    <t>Yes</t>
  </si>
  <si>
    <t>is_request_stop</t>
  </si>
  <si>
    <t>is_london_travelcard</t>
  </si>
  <si>
    <t>2019_Full</t>
  </si>
  <si>
    <t>2019_Reduced</t>
  </si>
  <si>
    <t>2019_Season</t>
  </si>
  <si>
    <t>2019_Total</t>
  </si>
  <si>
    <t>2018_Full</t>
  </si>
  <si>
    <t>2018_Reduced</t>
  </si>
  <si>
    <t>2018_Season</t>
  </si>
  <si>
    <t>2018_Total</t>
  </si>
  <si>
    <t>2017_Full</t>
  </si>
  <si>
    <t>2017_Reduced</t>
  </si>
  <si>
    <t>2017_Season</t>
  </si>
  <si>
    <t>2017_Total</t>
  </si>
  <si>
    <t>2016_Total</t>
  </si>
  <si>
    <t>SRSn</t>
  </si>
  <si>
    <t>A.07</t>
  </si>
  <si>
    <t>Dartford Lines to Gravesend and Hayes Branch</t>
  </si>
  <si>
    <t>L.18</t>
  </si>
  <si>
    <t>South Wales Valleys</t>
  </si>
  <si>
    <t>I.99</t>
  </si>
  <si>
    <t>Other Freight Lines</t>
  </si>
  <si>
    <t>P.09</t>
  </si>
  <si>
    <t>Dundee - Aberdeen</t>
  </si>
  <si>
    <t>P.06</t>
  </si>
  <si>
    <t>Fife Loop</t>
  </si>
  <si>
    <t>L.08</t>
  </si>
  <si>
    <t>Cambrian Lines (Wales)</t>
  </si>
  <si>
    <t>L.04</t>
  </si>
  <si>
    <t>Border [nr Pontrillas] - Newport</t>
  </si>
  <si>
    <t>L.14</t>
  </si>
  <si>
    <t>Border [nr Saltney Jcn] - Holyhead</t>
  </si>
  <si>
    <t>H.44</t>
  </si>
  <si>
    <t>Roses Line and Branches</t>
  </si>
  <si>
    <t>P.12</t>
  </si>
  <si>
    <t xml:space="preserve">Far North and Kyle Line </t>
  </si>
  <si>
    <t>G.10</t>
  </si>
  <si>
    <t>Newcastle - Border [nr Berwick]</t>
  </si>
  <si>
    <t>D.19</t>
  </si>
  <si>
    <t>East Suffolk Line and Norfolk Branches</t>
  </si>
  <si>
    <t>M.12</t>
  </si>
  <si>
    <t>Leamington Spa - Birmingham Snow Hill</t>
  </si>
  <si>
    <t>N.04</t>
  </si>
  <si>
    <t>Crewe - Preston</t>
  </si>
  <si>
    <t>E.01</t>
  </si>
  <si>
    <t>Richmond - Willesden Jcn</t>
  </si>
  <si>
    <t>J.01</t>
  </si>
  <si>
    <t>Paddington - Heathrow Airport Jcn</t>
  </si>
  <si>
    <t>M.05</t>
  </si>
  <si>
    <t>Rugby - Birmingham New Street</t>
  </si>
  <si>
    <t>Q.02</t>
  </si>
  <si>
    <t>Midcalder Jcn - Holytown Jcn</t>
  </si>
  <si>
    <t>C.13</t>
  </si>
  <si>
    <t>Outer Windsor Lines</t>
  </si>
  <si>
    <t>A.12</t>
  </si>
  <si>
    <t>East Kent Routes</t>
  </si>
  <si>
    <t>N.08</t>
  </si>
  <si>
    <t>Norton Bridge / Colwich Jcn - Cheadle Hulme</t>
  </si>
  <si>
    <t>H.27</t>
  </si>
  <si>
    <t>Deansgate - Euxton Jcn</t>
  </si>
  <si>
    <t>G.06</t>
  </si>
  <si>
    <t>Doncaster - Leeds</t>
  </si>
  <si>
    <t>O.01</t>
  </si>
  <si>
    <t>Q.10</t>
  </si>
  <si>
    <t>Newton - Gartsherrie South / Rutherglen Jcn</t>
  </si>
  <si>
    <t>Q.04</t>
  </si>
  <si>
    <t>Glasgow North Electric Routes</t>
  </si>
  <si>
    <t>M.20</t>
  </si>
  <si>
    <t>Wolverhampton – Shrewsbury</t>
  </si>
  <si>
    <t>H.22</t>
  </si>
  <si>
    <t>Manchester Piccadilly - Crewe</t>
  </si>
  <si>
    <t>J.05</t>
  </si>
  <si>
    <t>Reading - Newbury</t>
  </si>
  <si>
    <t>C.17</t>
  </si>
  <si>
    <t>Brookwood - Alton</t>
  </si>
  <si>
    <t>B.05</t>
  </si>
  <si>
    <t>Brighton - Havant</t>
  </si>
  <si>
    <t>G.01</t>
  </si>
  <si>
    <t>Kings Cross - Peterborough</t>
  </si>
  <si>
    <t>I.04</t>
  </si>
  <si>
    <t>Worksop / Chesterfield - Nottingham</t>
  </si>
  <si>
    <t>G.18</t>
  </si>
  <si>
    <t>Darlington - Eaglescliffe</t>
  </si>
  <si>
    <t>P.04</t>
  </si>
  <si>
    <t>Dunblane / Alloa - Polmont Jcn / Greenhill Upper Jcn</t>
  </si>
  <si>
    <t>D.16</t>
  </si>
  <si>
    <t>Walton and Clacton Branches</t>
  </si>
  <si>
    <t>N.09</t>
  </si>
  <si>
    <t>Crewe - Kidsgrove</t>
  </si>
  <si>
    <t>D.13</t>
  </si>
  <si>
    <t>Shenfield - Southend / Southminster</t>
  </si>
  <si>
    <t>H.14</t>
  </si>
  <si>
    <t>Swinton - Brocklesby Jcn</t>
  </si>
  <si>
    <t>H.30</t>
  </si>
  <si>
    <t>Guide Bridge - Chester (via Stockport)</t>
  </si>
  <si>
    <t>M.19</t>
  </si>
  <si>
    <t>Redditch - Barnt Green</t>
  </si>
  <si>
    <t>I.06</t>
  </si>
  <si>
    <t>Matlock Branch</t>
  </si>
  <si>
    <t>B.04</t>
  </si>
  <si>
    <t>Three Bridges - Arundel Jcn</t>
  </si>
  <si>
    <t>M.03</t>
  </si>
  <si>
    <t>Amersham - Aylesbury Vale</t>
  </si>
  <si>
    <t>L.07</t>
  </si>
  <si>
    <t>Llanelli - Border [nr Knighton]</t>
  </si>
  <si>
    <t>I.08</t>
  </si>
  <si>
    <t>Skegness - Grantham</t>
  </si>
  <si>
    <t>C.14</t>
  </si>
  <si>
    <t>Basingstoke - Salisbury</t>
  </si>
  <si>
    <t>B.03</t>
  </si>
  <si>
    <t>London Bridge - Windmill Bridge Jcn</t>
  </si>
  <si>
    <t>D.01</t>
  </si>
  <si>
    <t>Bethnal Green - Stansted Airport</t>
  </si>
  <si>
    <t>Q.08</t>
  </si>
  <si>
    <t>Scotland Boundary - Barassie Jcn</t>
  </si>
  <si>
    <t>H.46</t>
  </si>
  <si>
    <t>Blackpool South Branch</t>
  </si>
  <si>
    <t>H.03</t>
  </si>
  <si>
    <t>Leeds - Skipton / Ilkley</t>
  </si>
  <si>
    <t>H.40</t>
  </si>
  <si>
    <t>Settle and Carlisle</t>
  </si>
  <si>
    <t>A.13</t>
  </si>
  <si>
    <t>Hastings - Ashford</t>
  </si>
  <si>
    <t>J.07</t>
  </si>
  <si>
    <t>Didcot - Oxford</t>
  </si>
  <si>
    <t>H.34</t>
  </si>
  <si>
    <t>Southport / Kirkby - Wigan Wallgate</t>
  </si>
  <si>
    <t>N.01</t>
  </si>
  <si>
    <t>Euston - Rugby</t>
  </si>
  <si>
    <t>Q.14</t>
  </si>
  <si>
    <t>West Highland Line</t>
  </si>
  <si>
    <t>Q.03</t>
  </si>
  <si>
    <t>Glasgow - Ayr / Largs / Wemyss Bay / Gourock</t>
  </si>
  <si>
    <t>H.39</t>
  </si>
  <si>
    <t>Cumbrian Coast</t>
  </si>
  <si>
    <t>H.11</t>
  </si>
  <si>
    <t>Hull - Seamer</t>
  </si>
  <si>
    <t>J.11</t>
  </si>
  <si>
    <t>Cotswolds Line</t>
  </si>
  <si>
    <t>C.09</t>
  </si>
  <si>
    <t>Guildford - Wokingham</t>
  </si>
  <si>
    <t>H.26</t>
  </si>
  <si>
    <t>NTP: Manchester Piccadilly - Guide Bridge</t>
  </si>
  <si>
    <t>K.16</t>
  </si>
  <si>
    <t>Bristol - Birmingham Line</t>
  </si>
  <si>
    <t>Q.12</t>
  </si>
  <si>
    <t>Anniesland - Greenhill Lower Jcn</t>
  </si>
  <si>
    <t>C.12</t>
  </si>
  <si>
    <t>Inner Windsor Lines</t>
  </si>
  <si>
    <t>A.14</t>
  </si>
  <si>
    <t>Tonbridge - Continental Jcn</t>
  </si>
  <si>
    <t>B.08</t>
  </si>
  <si>
    <t>South Central Sutton Lines</t>
  </si>
  <si>
    <t>H.10</t>
  </si>
  <si>
    <t>Manchester Victoria - Mirfield (via Rochdale) / Stalybridge</t>
  </si>
  <si>
    <t>B.10</t>
  </si>
  <si>
    <t>Hurst Green - Uckfield</t>
  </si>
  <si>
    <t>C.04</t>
  </si>
  <si>
    <t>Southampton - Weymouth</t>
  </si>
  <si>
    <t>G.04</t>
  </si>
  <si>
    <t>Hitchin - Cambridge</t>
  </si>
  <si>
    <t>I.07</t>
  </si>
  <si>
    <t>Netherfield - Grantham</t>
  </si>
  <si>
    <t>N.12</t>
  </si>
  <si>
    <t>Bletchley - Bedford</t>
  </si>
  <si>
    <t>M.17</t>
  </si>
  <si>
    <t>Cross City North</t>
  </si>
  <si>
    <t>N.02</t>
  </si>
  <si>
    <t>Rugby - Stafford</t>
  </si>
  <si>
    <t>H.35</t>
  </si>
  <si>
    <t>Wigan Wallgate - Manchester Victoria</t>
  </si>
  <si>
    <t>I.02</t>
  </si>
  <si>
    <t>Bedford - Corby / Nottingham</t>
  </si>
  <si>
    <t>D.09</t>
  </si>
  <si>
    <t>Ely - Norwich</t>
  </si>
  <si>
    <t>D.05</t>
  </si>
  <si>
    <t>Stansted - Ely</t>
  </si>
  <si>
    <t>P.11</t>
  </si>
  <si>
    <t>Perth - Inverness</t>
  </si>
  <si>
    <t>K.04</t>
  </si>
  <si>
    <t>Salisbury - Bathampton Jcn / Thingley Jcn</t>
  </si>
  <si>
    <t>K.18</t>
  </si>
  <si>
    <t>Severn Beach Branch</t>
  </si>
  <si>
    <t>C.15</t>
  </si>
  <si>
    <t>Salisbury - Exmouth Jcn</t>
  </si>
  <si>
    <t>A.11</t>
  </si>
  <si>
    <t>Strood - Paddock Wood</t>
  </si>
  <si>
    <t>L.01</t>
  </si>
  <si>
    <t>Border [nr Pilning] - Swansea</t>
  </si>
  <si>
    <t>B.02</t>
  </si>
  <si>
    <t>Windmill Bridge Jcn - Brighton</t>
  </si>
  <si>
    <t>B.01</t>
  </si>
  <si>
    <t>Victoria - Windmill Bridge Jcn</t>
  </si>
  <si>
    <t>H.17</t>
  </si>
  <si>
    <t>STP: Dore - Hazel Grove</t>
  </si>
  <si>
    <t>M.11</t>
  </si>
  <si>
    <t>Oxford  - Coventry</t>
  </si>
  <si>
    <t>G.13</t>
  </si>
  <si>
    <t>Newcastle - Carlisle</t>
  </si>
  <si>
    <t>H.43</t>
  </si>
  <si>
    <t>Morecambe / Heysham Port Branch</t>
  </si>
  <si>
    <t>F.01</t>
  </si>
  <si>
    <t>Fenchurch Street - Shoeburyness</t>
  </si>
  <si>
    <t>A.05</t>
  </si>
  <si>
    <t>Chislehurst - Ashford</t>
  </si>
  <si>
    <t>H.18</t>
  </si>
  <si>
    <t>Sheffield Meadowhall - Horbury Jcn</t>
  </si>
  <si>
    <t>K.08</t>
  </si>
  <si>
    <t>Barnstaple Branch</t>
  </si>
  <si>
    <t>M.09</t>
  </si>
  <si>
    <t>Barnt Green - Stoke Works Jcn</t>
  </si>
  <si>
    <t>Q.07</t>
  </si>
  <si>
    <t>Muirhouse Jcn - East Kilbride  / Kilmarnock</t>
  </si>
  <si>
    <t>Q.05</t>
  </si>
  <si>
    <t>Stranraer - Ayr</t>
  </si>
  <si>
    <t>H.21</t>
  </si>
  <si>
    <t>Barton-on-Humber Branch</t>
  </si>
  <si>
    <t>C.02</t>
  </si>
  <si>
    <t>Woking - Basingstoke</t>
  </si>
  <si>
    <t>K.15</t>
  </si>
  <si>
    <t xml:space="preserve">Swindon (via Bath Spa) / Bristol </t>
  </si>
  <si>
    <t>P.03</t>
  </si>
  <si>
    <t>Edinburgh - Drumgelloch</t>
  </si>
  <si>
    <t>H.05</t>
  </si>
  <si>
    <t>NTP: Leeds - Guide Bridge</t>
  </si>
  <si>
    <t>G.14</t>
  </si>
  <si>
    <t>Darlington - Bishop Auckland</t>
  </si>
  <si>
    <t>A.06</t>
  </si>
  <si>
    <t>Tonbridge - Hastings</t>
  </si>
  <si>
    <t>G.03</t>
  </si>
  <si>
    <t>Hertford Loop</t>
  </si>
  <si>
    <t>M.01</t>
  </si>
  <si>
    <t>Marylebone - Aynho Jcn</t>
  </si>
  <si>
    <t>M.16</t>
  </si>
  <si>
    <t>Stratford-upon-Avon Lines</t>
  </si>
  <si>
    <t>A.01</t>
  </si>
  <si>
    <t>Victoria Lines</t>
  </si>
  <si>
    <t>I.01</t>
  </si>
  <si>
    <t>St Pancras - Bedford</t>
  </si>
  <si>
    <t>C.06</t>
  </si>
  <si>
    <t>Woking - Portsmouth</t>
  </si>
  <si>
    <t>K.01</t>
  </si>
  <si>
    <t>Bristol - Exeter</t>
  </si>
  <si>
    <t>M.23</t>
  </si>
  <si>
    <t>Nuneaton - Coventry</t>
  </si>
  <si>
    <t>J.06</t>
  </si>
  <si>
    <t>Newbury - Cogload Jcn</t>
  </si>
  <si>
    <t>H.28</t>
  </si>
  <si>
    <t>Ashburys / Hyde North - New Mills Central / Rose Hill</t>
  </si>
  <si>
    <t>I.03</t>
  </si>
  <si>
    <t>Wichnor  Jcn / Long Eaton - Chesterfield</t>
  </si>
  <si>
    <t>H.42</t>
  </si>
  <si>
    <t>Carnforth - Long Preston</t>
  </si>
  <si>
    <t>K.14</t>
  </si>
  <si>
    <t>Gunnislake Branch</t>
  </si>
  <si>
    <t>H.20</t>
  </si>
  <si>
    <t>Penistone Line</t>
  </si>
  <si>
    <t>C.01</t>
  </si>
  <si>
    <t>Waterloo - Woking</t>
  </si>
  <si>
    <t>B.06</t>
  </si>
  <si>
    <t>Brighton / Wivelsfield - Seaford / Hastings</t>
  </si>
  <si>
    <t>M.13</t>
  </si>
  <si>
    <t>Stechford - Wolverhampton via Aston</t>
  </si>
  <si>
    <t>C.08</t>
  </si>
  <si>
    <t>Redhill - Guildford</t>
  </si>
  <si>
    <t>D.10</t>
  </si>
  <si>
    <t>Liverpool Street - Shenfield</t>
  </si>
  <si>
    <t>L.23</t>
  </si>
  <si>
    <t>Llandudno - Blaenau Ffestiniog</t>
  </si>
  <si>
    <t>J.15</t>
  </si>
  <si>
    <t>Bicester Town Branch</t>
  </si>
  <si>
    <t>G.17</t>
  </si>
  <si>
    <t>Stockton - Newcastle</t>
  </si>
  <si>
    <t>A.09</t>
  </si>
  <si>
    <t>Gravesend / Swanley - Margate</t>
  </si>
  <si>
    <t>H.24</t>
  </si>
  <si>
    <t>Deansgate - Liverpool South Parkway</t>
  </si>
  <si>
    <t>B.07</t>
  </si>
  <si>
    <t>South Central Inner Suburban</t>
  </si>
  <si>
    <t>M.14</t>
  </si>
  <si>
    <t>Birmingham Snow Hill - Stourbridge Junction</t>
  </si>
  <si>
    <t>P.01</t>
  </si>
  <si>
    <t>Glasgow - Edinburgh</t>
  </si>
  <si>
    <t>C.11</t>
  </si>
  <si>
    <t>Cosham - St Denys / Eastleigh</t>
  </si>
  <si>
    <t>E.04</t>
  </si>
  <si>
    <t>Gospel Oak - Woodgrange Park</t>
  </si>
  <si>
    <t>H.32</t>
  </si>
  <si>
    <t>Blackpool North Branch</t>
  </si>
  <si>
    <t>M.15</t>
  </si>
  <si>
    <t>Stourbridge Junction - Hereford</t>
  </si>
  <si>
    <t>I.05</t>
  </si>
  <si>
    <t>Nottingham - Newark</t>
  </si>
  <si>
    <t>M.18</t>
  </si>
  <si>
    <t>Rugeley  - Bescot</t>
  </si>
  <si>
    <t>I.11</t>
  </si>
  <si>
    <t>North Stafford Jcn - Stoke-on-Trent</t>
  </si>
  <si>
    <t>K.03</t>
  </si>
  <si>
    <t>Plymouth - Penzance</t>
  </si>
  <si>
    <t>H.15</t>
  </si>
  <si>
    <t>South Kirkby Jcn - Swinton</t>
  </si>
  <si>
    <t>C.07</t>
  </si>
  <si>
    <t>Main Line Suburban Lines</t>
  </si>
  <si>
    <t>J.13</t>
  </si>
  <si>
    <t>Marlow Branch</t>
  </si>
  <si>
    <t>M.08</t>
  </si>
  <si>
    <t>Birmingham New Street - Barnt Green</t>
  </si>
  <si>
    <t>H.04</t>
  </si>
  <si>
    <t>Leeds - Halifax (via Bradford)</t>
  </si>
  <si>
    <t>C.10</t>
  </si>
  <si>
    <t>Isle of Wight</t>
  </si>
  <si>
    <t>D.14</t>
  </si>
  <si>
    <t>Braintree Branch</t>
  </si>
  <si>
    <t>J.09</t>
  </si>
  <si>
    <t>Reading - Basingstoke</t>
  </si>
  <si>
    <t>N.10</t>
  </si>
  <si>
    <t>Watford Junction - St Albans Abbey</t>
  </si>
  <si>
    <t>G.22</t>
  </si>
  <si>
    <t>Gainsborough - Barnetby</t>
  </si>
  <si>
    <t>J.04</t>
  </si>
  <si>
    <t>Didcot - Border [nr Pilning]</t>
  </si>
  <si>
    <t>H.33</t>
  </si>
  <si>
    <t>Edge Hill - Manchester Victoria (via Earlestown) / Wigan</t>
  </si>
  <si>
    <t>H.29</t>
  </si>
  <si>
    <t>Guide Bridge - Glossop / Hadfield</t>
  </si>
  <si>
    <t>H.37</t>
  </si>
  <si>
    <t>Bolton - Blackburn</t>
  </si>
  <si>
    <t>A.08</t>
  </si>
  <si>
    <t>Bromley North Branch</t>
  </si>
  <si>
    <t>E.02</t>
  </si>
  <si>
    <t>Willesden Jcn - Gospel Oak</t>
  </si>
  <si>
    <t>L.06</t>
  </si>
  <si>
    <t>Craven Arms - Border [nr Knighton]</t>
  </si>
  <si>
    <t>H.07</t>
  </si>
  <si>
    <t>Hull - Micklefield</t>
  </si>
  <si>
    <t>D.02</t>
  </si>
  <si>
    <t>Hackney Downs - Cheshunt / Enfield Town</t>
  </si>
  <si>
    <t>P.05</t>
  </si>
  <si>
    <t>Newcraighall - Portobello Jcn</t>
  </si>
  <si>
    <t>L.16</t>
  </si>
  <si>
    <t>Border [nr Hawarden Bridge] - Wrexham</t>
  </si>
  <si>
    <t>K.13</t>
  </si>
  <si>
    <t>Newquay Branch</t>
  </si>
  <si>
    <t>D.18</t>
  </si>
  <si>
    <t>Sudbury Branch</t>
  </si>
  <si>
    <t>H.02</t>
  </si>
  <si>
    <t>Leeds - York (via Harrogate)</t>
  </si>
  <si>
    <t>H.31</t>
  </si>
  <si>
    <t>Manchester Airport - Wilmslow / Slade Lane Jcn</t>
  </si>
  <si>
    <t>H.41</t>
  </si>
  <si>
    <t>Windermere Branch</t>
  </si>
  <si>
    <t>J.02</t>
  </si>
  <si>
    <t>Heathrow Airport Jcn - Reading</t>
  </si>
  <si>
    <t>Q.09</t>
  </si>
  <si>
    <t>Eglinton Street Jcn - Neilston /  Newton including Cathcart Circle</t>
  </si>
  <si>
    <t>D.07</t>
  </si>
  <si>
    <t>Peterborough - Stowmarket</t>
  </si>
  <si>
    <t>H.36</t>
  </si>
  <si>
    <t>Buxton Branch</t>
  </si>
  <si>
    <t>L.03</t>
  </si>
  <si>
    <t>Border [nr Chepstow] - Severn Tunnel Jcn</t>
  </si>
  <si>
    <t>E.03</t>
  </si>
  <si>
    <t>Gospel Oak - Stratford</t>
  </si>
  <si>
    <t>Q.01</t>
  </si>
  <si>
    <t>WCML: Glasgow Central - Carstairs</t>
  </si>
  <si>
    <t>East London Line</t>
  </si>
  <si>
    <t>K.09</t>
  </si>
  <si>
    <t>St Ives Branch</t>
  </si>
  <si>
    <t>N.05</t>
  </si>
  <si>
    <t>Preston - Border [nr Gretna]</t>
  </si>
  <si>
    <t>L.20</t>
  </si>
  <si>
    <t>Swansea - Milford Haven</t>
  </si>
  <si>
    <t>N.11</t>
  </si>
  <si>
    <t>Euston - Watford Junction (DC Lines)</t>
  </si>
  <si>
    <t>J.08</t>
  </si>
  <si>
    <t>Greenford Lines</t>
  </si>
  <si>
    <t>H.09</t>
  </si>
  <si>
    <t>Knottingley - Mirfield (via Crofton Jcn) / Castleford and via Castleford Jcn) - Leeds West Jcn / Whitwood</t>
  </si>
  <si>
    <t>G.15</t>
  </si>
  <si>
    <t>Middlesbrough - Whitby</t>
  </si>
  <si>
    <t>B.11</t>
  </si>
  <si>
    <t>Tattenham Corner and Caterham Lines</t>
  </si>
  <si>
    <t>K.88</t>
  </si>
  <si>
    <t>Looe Branch</t>
  </si>
  <si>
    <t>F.02</t>
  </si>
  <si>
    <t>Tilbury Loop</t>
  </si>
  <si>
    <t>Metropolitan Line</t>
  </si>
  <si>
    <t>C.16</t>
  </si>
  <si>
    <t>Redbridge / Eastleigh - Salisbury</t>
  </si>
  <si>
    <t>D.11</t>
  </si>
  <si>
    <t>Shenfield - Ipswich</t>
  </si>
  <si>
    <t>A.04</t>
  </si>
  <si>
    <t>Chislehurst - Tonbridge</t>
  </si>
  <si>
    <t>N.13</t>
  </si>
  <si>
    <t>Crewe - Chester</t>
  </si>
  <si>
    <t>G.09</t>
  </si>
  <si>
    <t>Northallerton - Newcastle</t>
  </si>
  <si>
    <t>K.05</t>
  </si>
  <si>
    <t>Castle Cary - Dorchester</t>
  </si>
  <si>
    <t>D.04</t>
  </si>
  <si>
    <t>Chingford Branch</t>
  </si>
  <si>
    <t>L.11</t>
  </si>
  <si>
    <t>Border [nr Chirk] - Border [nr Wrexham]</t>
  </si>
  <si>
    <t>A.03</t>
  </si>
  <si>
    <t>London - Chislehurst</t>
  </si>
  <si>
    <t>J.03</t>
  </si>
  <si>
    <t>Reading - Didcot</t>
  </si>
  <si>
    <t>H.06</t>
  </si>
  <si>
    <t>Leeds - Colton Jcn</t>
  </si>
  <si>
    <t>L.05</t>
  </si>
  <si>
    <t>Crewe - Border [nr Pontrillas]</t>
  </si>
  <si>
    <t>B.14</t>
  </si>
  <si>
    <t>Thameslink Routes</t>
  </si>
  <si>
    <t>H.19</t>
  </si>
  <si>
    <t>Brocklesby Jcn - Cleethorpes</t>
  </si>
  <si>
    <t>M.22</t>
  </si>
  <si>
    <t>Water Orton - Nuneaton</t>
  </si>
  <si>
    <t>G.21</t>
  </si>
  <si>
    <t>Newark - Barnetby</t>
  </si>
  <si>
    <t>Q.06</t>
  </si>
  <si>
    <t>Paisley Canal Branch</t>
  </si>
  <si>
    <t>M.06</t>
  </si>
  <si>
    <t>Birmingham New Street - Wolverhampton</t>
  </si>
  <si>
    <t>G.20</t>
  </si>
  <si>
    <t>N.03</t>
  </si>
  <si>
    <t>Stafford - Crewe</t>
  </si>
  <si>
    <t>Ebbw Valley Line</t>
  </si>
  <si>
    <t>P.08</t>
  </si>
  <si>
    <t>Dundee / Perth - Thornton Jcns</t>
  </si>
  <si>
    <t>P.02</t>
  </si>
  <si>
    <t>Carstairs - Edinburgh</t>
  </si>
  <si>
    <t>H.16</t>
  </si>
  <si>
    <t>Sheffield - Gainsborough</t>
  </si>
  <si>
    <t>H.38</t>
  </si>
  <si>
    <t>Hazel Grove - Edgeley Jcn</t>
  </si>
  <si>
    <t>K.02</t>
  </si>
  <si>
    <t>Exeter - Plymouth</t>
  </si>
  <si>
    <t>H.23</t>
  </si>
  <si>
    <t>Manchester Piccadilly - Deansgate</t>
  </si>
  <si>
    <t>D.20</t>
  </si>
  <si>
    <t>Felixstowe - Ipswich</t>
  </si>
  <si>
    <t>K.11</t>
  </si>
  <si>
    <t>Exmouth Branch</t>
  </si>
  <si>
    <t>D.12</t>
  </si>
  <si>
    <t>Ipswich - Norwich</t>
  </si>
  <si>
    <t>G.07</t>
  </si>
  <si>
    <t>Doncaster - York</t>
  </si>
  <si>
    <t>B.12</t>
  </si>
  <si>
    <t>East Grinstead Line</t>
  </si>
  <si>
    <t>D.15</t>
  </si>
  <si>
    <t>Harwich Branch</t>
  </si>
  <si>
    <t>G.02</t>
  </si>
  <si>
    <t>Moorgate Branch</t>
  </si>
  <si>
    <t>G.11</t>
  </si>
  <si>
    <t>Border [nr Berwick] - Edinburgh</t>
  </si>
  <si>
    <t>H.13</t>
  </si>
  <si>
    <t>Chesterfield - Swinton (via Sheffield)</t>
  </si>
  <si>
    <t>D.08</t>
  </si>
  <si>
    <t>Cambridge - Chippenham Jcn</t>
  </si>
  <si>
    <t>P.07</t>
  </si>
  <si>
    <t>Dundee - Dunblane</t>
  </si>
  <si>
    <t>P.10</t>
  </si>
  <si>
    <t>Aberdeen - Inverness</t>
  </si>
  <si>
    <t>G.16</t>
  </si>
  <si>
    <t>Northallerton - Stockton</t>
  </si>
  <si>
    <t>C.03</t>
  </si>
  <si>
    <t>Basingstoke - Southampton</t>
  </si>
  <si>
    <t>HS1</t>
  </si>
  <si>
    <t>B.15</t>
  </si>
  <si>
    <t>Redhill - Tonbridge</t>
  </si>
  <si>
    <t>D.06</t>
  </si>
  <si>
    <t>Ely - Kings Lynn</t>
  </si>
  <si>
    <t>D.17</t>
  </si>
  <si>
    <t>Upminster Branch</t>
  </si>
  <si>
    <t>K.06</t>
  </si>
  <si>
    <t>Exeter - Exmouth Jcn</t>
  </si>
  <si>
    <t>K.12</t>
  </si>
  <si>
    <t>Falmouth Docks Branch</t>
  </si>
  <si>
    <t>L.22</t>
  </si>
  <si>
    <t>Fishguard - Clarbeston Road</t>
  </si>
  <si>
    <t>H.45</t>
  </si>
  <si>
    <t>Chester / Ellesmere Port - Warrington</t>
  </si>
  <si>
    <t>Doncaster - Lincoln</t>
  </si>
  <si>
    <t>L.19</t>
  </si>
  <si>
    <t>Maesteg - Bridgend</t>
  </si>
  <si>
    <t>L.10</t>
  </si>
  <si>
    <t>Shrewsbury - Border [nr Chirk]</t>
  </si>
  <si>
    <t>H.08</t>
  </si>
  <si>
    <t>Gilberdyke - Hatfield &amp; Stainforth / Knottingley and Church Fenton - Moorthorpe</t>
  </si>
  <si>
    <t>G.05</t>
  </si>
  <si>
    <t>Peterborough - Doncaster</t>
  </si>
  <si>
    <t>J.12</t>
  </si>
  <si>
    <t>Henley-on-Thames Branch</t>
  </si>
  <si>
    <t>D.03</t>
  </si>
  <si>
    <t>Hertford East Branch</t>
  </si>
  <si>
    <t>L.15</t>
  </si>
  <si>
    <t>Bidston - Border [nr Hawarden Bridge]</t>
  </si>
  <si>
    <t>I.09</t>
  </si>
  <si>
    <t>Nuneaton - South Wigston</t>
  </si>
  <si>
    <t>B.09</t>
  </si>
  <si>
    <t>Dorking - Horsham</t>
  </si>
  <si>
    <t>B.13</t>
  </si>
  <si>
    <t>West London Line</t>
  </si>
  <si>
    <t>J.10</t>
  </si>
  <si>
    <t>Swindon - Stonehouse</t>
  </si>
  <si>
    <t>A.10</t>
  </si>
  <si>
    <t>Sheerness Branch</t>
  </si>
  <si>
    <t>L.21</t>
  </si>
  <si>
    <t>Whitland - Pembroke Dock</t>
  </si>
  <si>
    <t>Q.11</t>
  </si>
  <si>
    <t>Lanark Branch</t>
  </si>
  <si>
    <t>M.04</t>
  </si>
  <si>
    <t>Princes Risborough - Aylesbury</t>
  </si>
  <si>
    <t>H.25</t>
  </si>
  <si>
    <t>Liverpool Lime Street - Liverpool South Parkway</t>
  </si>
  <si>
    <t>N.06</t>
  </si>
  <si>
    <t>Border [nr Gretna] - Carstairs</t>
  </si>
  <si>
    <t>G.19</t>
  </si>
  <si>
    <t>Stockton - Saltburn</t>
  </si>
  <si>
    <t>L.02</t>
  </si>
  <si>
    <t>Gloucester - Border [nr Chepstow]</t>
  </si>
  <si>
    <t>C.05</t>
  </si>
  <si>
    <t>Lymington Branch</t>
  </si>
  <si>
    <t>H.12</t>
  </si>
  <si>
    <t>York - Scarborough</t>
  </si>
  <si>
    <t>I.10</t>
  </si>
  <si>
    <t>Syston - Peterborough / Corby</t>
  </si>
  <si>
    <t>G.23</t>
  </si>
  <si>
    <t>Lincoln - Peterborough</t>
  </si>
  <si>
    <t>G.12</t>
  </si>
  <si>
    <t>North Berwick Branch</t>
  </si>
  <si>
    <t>G.08</t>
  </si>
  <si>
    <t>York - Northallerton</t>
  </si>
  <si>
    <t>Okehampton Branch</t>
  </si>
  <si>
    <t>K.07</t>
  </si>
  <si>
    <t>Paignton Branch</t>
  </si>
  <si>
    <t>M.07</t>
  </si>
  <si>
    <t>Wolverhampton - Stafford</t>
  </si>
  <si>
    <t>N.07</t>
  </si>
  <si>
    <t>Weaver Jcn - Liverpool South Parkway</t>
  </si>
  <si>
    <t>M.25</t>
  </si>
  <si>
    <t>Stourbridge Branch</t>
  </si>
  <si>
    <t>M.10</t>
  </si>
  <si>
    <t>Birmingham - Wichnor Jcn</t>
  </si>
  <si>
    <t>K.17</t>
  </si>
  <si>
    <t>Weston-super-Mare Loop</t>
  </si>
  <si>
    <t>J.14</t>
  </si>
  <si>
    <t>Windsor and Eton Branch</t>
  </si>
  <si>
    <t>E.05</t>
  </si>
  <si>
    <t>Forest Gate Jcn - Barking</t>
  </si>
  <si>
    <t>Description</t>
  </si>
  <si>
    <t>National Location Code</t>
  </si>
  <si>
    <t>Name of Station</t>
  </si>
  <si>
    <t>Name</t>
  </si>
  <si>
    <t>Strategic Route Section code associated with the station</t>
  </si>
  <si>
    <t>Strategic Route Section name associated with the station</t>
  </si>
  <si>
    <t>High level Network Rail route associated with the station</t>
  </si>
  <si>
    <t>xxxx_Full</t>
  </si>
  <si>
    <t>xxxx_Reduced</t>
  </si>
  <si>
    <t>xxxx_Season</t>
  </si>
  <si>
    <t>xxxx_Total</t>
  </si>
  <si>
    <t>xxxx_Changes</t>
  </si>
  <si>
    <t>table</t>
  </si>
  <si>
    <t>dataset</t>
  </si>
  <si>
    <t>stations</t>
  </si>
  <si>
    <t>x_lon</t>
  </si>
  <si>
    <t>y_lat</t>
  </si>
  <si>
    <t>The station is within a urban area covered by PTE services</t>
  </si>
  <si>
    <t>The station is within a urban area covered by TfL services</t>
  </si>
  <si>
    <t>Indicates if the stations is only on request</t>
  </si>
  <si>
    <t>The company that owns the station (as of last year)</t>
  </si>
  <si>
    <t>Indicates if the station is Small (&lt;10K Total E&amp;E, as of last recorded year), Medium (btw 10K and K) or Large (&gt;K)</t>
  </si>
  <si>
    <t>2018_Changes</t>
  </si>
  <si>
    <t>2017_Changes</t>
  </si>
  <si>
    <t>xxxx_size</t>
  </si>
  <si>
    <t>xxxx_had_large_var</t>
  </si>
  <si>
    <t>Rank of the Total E&amp;E</t>
  </si>
  <si>
    <t>Estimated Total E&amp;E made at the station</t>
  </si>
  <si>
    <t>Estimated total number of interchanges made at the station</t>
  </si>
  <si>
    <t>Estimated count of E&amp;E using a reduced price ticket</t>
  </si>
  <si>
    <t>Estimated count of E&amp;E using a season ticket</t>
  </si>
  <si>
    <t>Percentage change in Total E&amp;E between xxxx and the previous year</t>
  </si>
  <si>
    <t>2016_Changes</t>
  </si>
  <si>
    <t>2015_Total</t>
  </si>
  <si>
    <t>2015_Changes</t>
  </si>
  <si>
    <t>2014_Total</t>
  </si>
  <si>
    <t>2014_Changes</t>
  </si>
  <si>
    <t>2013_Total</t>
  </si>
  <si>
    <t>2013_Changes</t>
  </si>
  <si>
    <t>2012_Total</t>
  </si>
  <si>
    <t>2012_Changes</t>
  </si>
  <si>
    <t>2011_Total</t>
  </si>
  <si>
    <t>2011_Changes</t>
  </si>
  <si>
    <t>2010_Total</t>
  </si>
  <si>
    <t>2010_Changes</t>
  </si>
  <si>
    <t>2009_Total</t>
  </si>
  <si>
    <t>2009_Changes</t>
  </si>
  <si>
    <t>2008_Total</t>
  </si>
  <si>
    <t>2008_Changes</t>
  </si>
  <si>
    <t>2007_Total</t>
  </si>
  <si>
    <t>2007_Changes</t>
  </si>
  <si>
    <t>2006_Total</t>
  </si>
  <si>
    <t>2006_Changes</t>
  </si>
  <si>
    <t>2005_Total</t>
  </si>
  <si>
    <t>2005_Changes</t>
  </si>
  <si>
    <t>2004_Total</t>
  </si>
  <si>
    <t>2004_Changes</t>
  </si>
  <si>
    <t>2003_Total</t>
  </si>
  <si>
    <t>2003_Changes</t>
  </si>
  <si>
    <t>2002_Total</t>
  </si>
  <si>
    <t>2002_Changes</t>
  </si>
  <si>
    <t>2001_Total</t>
  </si>
  <si>
    <t>2001_Changes</t>
  </si>
  <si>
    <t>2000_Total</t>
  </si>
  <si>
    <t>2000_Changes</t>
  </si>
  <si>
    <t>1999_Total</t>
  </si>
  <si>
    <t>1999_Changes</t>
  </si>
  <si>
    <t>1998_Total</t>
  </si>
  <si>
    <t>1998_Changes</t>
  </si>
  <si>
    <t>1997_Total</t>
  </si>
  <si>
    <t>1997_Changes</t>
  </si>
  <si>
    <t>2019_Changes</t>
  </si>
  <si>
    <t>2019_Rank</t>
  </si>
  <si>
    <t>2018_Rank</t>
  </si>
  <si>
    <t>2017_Rank</t>
  </si>
  <si>
    <t>2016_Rank</t>
  </si>
  <si>
    <t>2015_Rank</t>
  </si>
  <si>
    <t>2014_Rank</t>
  </si>
  <si>
    <t>2013_Rank</t>
  </si>
  <si>
    <t>2012_Rank</t>
  </si>
  <si>
    <t>2011_Rank</t>
  </si>
  <si>
    <t>2010_Rank</t>
  </si>
  <si>
    <t>2009_Rank</t>
  </si>
  <si>
    <t>2008_Rank</t>
  </si>
  <si>
    <t>2007_Rank</t>
  </si>
  <si>
    <t>2006_Rank</t>
  </si>
  <si>
    <t>2005_Rank</t>
  </si>
  <si>
    <t>2004_Rank</t>
  </si>
  <si>
    <t>2003_Rank</t>
  </si>
  <si>
    <t>2002_Rank</t>
  </si>
  <si>
    <t>2001_Rank</t>
  </si>
  <si>
    <t>2000_Rank</t>
  </si>
  <si>
    <t>1999_Rank</t>
  </si>
  <si>
    <t>1998_Rank</t>
  </si>
  <si>
    <t>1997_Rank</t>
  </si>
  <si>
    <t>2019_VarYoY</t>
  </si>
  <si>
    <t>2018_VarYoY</t>
  </si>
  <si>
    <t>2017_VarYoY</t>
  </si>
  <si>
    <t>2016_VarYoY</t>
  </si>
  <si>
    <t>2015_VarYoY</t>
  </si>
  <si>
    <t>2014_VarYoY</t>
  </si>
  <si>
    <t>2013_VarYoY</t>
  </si>
  <si>
    <t>2012_VarYoY</t>
  </si>
  <si>
    <t>2011_VarYoY</t>
  </si>
  <si>
    <t>2010_VarYoY</t>
  </si>
  <si>
    <t>2009_VarYoY</t>
  </si>
  <si>
    <t>2008_VarYoY</t>
  </si>
  <si>
    <t>2007_VarYoY</t>
  </si>
  <si>
    <t>2006_VarYoY</t>
  </si>
  <si>
    <t>2005_VarYoY</t>
  </si>
  <si>
    <t>2004_VarYoY</t>
  </si>
  <si>
    <t>2003_VarYoY</t>
  </si>
  <si>
    <t>2002_VarYoY</t>
  </si>
  <si>
    <t>2001_VarYoY</t>
  </si>
  <si>
    <t>2000_VarYoY</t>
  </si>
  <si>
    <t>1999_VarYoY</t>
  </si>
  <si>
    <t>1998_VarYoY</t>
  </si>
  <si>
    <t>1997_VarYoY</t>
  </si>
  <si>
    <t>started_at</t>
  </si>
  <si>
    <t>xxxx_Rank</t>
  </si>
  <si>
    <t>xxxx_VarYoY</t>
  </si>
  <si>
    <t>xxxx_var5Ys</t>
  </si>
  <si>
    <t>Average Percentage change in Total E&amp;E over the period between xxxx and  five years earlier</t>
  </si>
  <si>
    <t>First year of data collection</t>
  </si>
  <si>
    <t>in_table</t>
  </si>
  <si>
    <t>Y</t>
  </si>
  <si>
    <t>N</t>
  </si>
  <si>
    <t>Indicates if the station has had a YoY change in Total E&amp;E of more than |10|%/|25|% for large/small stations</t>
  </si>
  <si>
    <t>Bow Street</t>
  </si>
  <si>
    <t>Horden</t>
  </si>
  <si>
    <t>Kintore</t>
  </si>
  <si>
    <t>Soham</t>
  </si>
  <si>
    <t>BOW</t>
  </si>
  <si>
    <t>HRE</t>
  </si>
  <si>
    <t>KTR</t>
  </si>
  <si>
    <t>SOJ</t>
  </si>
  <si>
    <t>2021_Full</t>
  </si>
  <si>
    <t>2021_Reduced</t>
  </si>
  <si>
    <t>2021_Season</t>
  </si>
  <si>
    <t>2021_Total</t>
  </si>
  <si>
    <t>2021_Changes</t>
  </si>
  <si>
    <t>2021_Rank</t>
  </si>
  <si>
    <t>2021_VarYoY</t>
  </si>
  <si>
    <t>2020_Full</t>
  </si>
  <si>
    <t>2020_Reduced</t>
  </si>
  <si>
    <t>2020_Season</t>
  </si>
  <si>
    <t>2020_Total</t>
  </si>
  <si>
    <t>2020_Changes</t>
  </si>
  <si>
    <t>2020_Rank</t>
  </si>
  <si>
    <t>2020_VarYoY</t>
  </si>
  <si>
    <t>Estimated count of E&amp;E using a full price ticket for the financial year XXXX</t>
  </si>
  <si>
    <t>OA</t>
  </si>
  <si>
    <t xml:space="preserve">Output Area that contains the station </t>
  </si>
  <si>
    <t>Three Letter Code</t>
  </si>
  <si>
    <t>The geographic longitude of the station (WGS84, EPSG:4326)</t>
  </si>
  <si>
    <t>The geographic latitude of the station (WGS84, EPSG:4326)</t>
  </si>
  <si>
    <t>The Easting reference for the station (British National Grid, EPSG:27700)</t>
  </si>
  <si>
    <t>The Northing reference for the station (British National Grid, EPSG:27700)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</si>
</sst>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</borders>
  <cellStyleXfs count="2">
    <xf numFmtId="0" fontId="0" fillId="0" borderId="0"/>
    <xf numFmtId="0" fontId="2" fillId="0" borderId="0" applyNumberFormat="0" applyFont="0" applyBorder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/>
    <xf numFmtId="1" fontId="0" fillId="0" borderId="0" xfId="0" applyNumberFormat="1"/>
    <xf numFmtId="1" fontId="0" fillId="0" borderId="0" xfId="0" applyNumberFormat="1" applyAlignment="1">
      <alignment horizontal="center"/>
    </xf>
    <xf numFmtId="0" fontId="1" fillId="2" borderId="10" xfId="0" applyFont="1" applyFill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1" fillId="2" borderId="12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7" xfId="0" applyBorder="1" applyAlignment="1">
      <alignment vertical="center"/>
    </xf>
    <xf numFmtId="0" fontId="0" fillId="0" borderId="8" xfId="0" applyBorder="1" applyAlignment="1">
      <alignment vertical="center"/>
    </xf>
    <xf numFmtId="0" fontId="0" fillId="0" borderId="9" xfId="0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2" xfId="0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3" xfId="0" applyBorder="1" applyAlignment="1">
      <alignment horizontal="center"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horizontal="center"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2">
    <cellStyle name="Normal" xfId="0" builtinId="0"/>
    <cellStyle name="Normal 9" xfId="1" xr:uid="{F344FD8E-DC4D-4C7A-AA5A-1B0C0DDE5CB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F41AA-E146-4C25-9FF8-F6BEDB14085A}">
  <dimension ref="A1:M2569"/>
  <sheetViews>
    <sheetView tabSelected="1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C40" sqref="C40"/>
    </sheetView>
  </sheetViews>
  <sheetFormatPr defaultRowHeight="14.5" x14ac:dyDescent="0.35"/>
  <cols>
    <col min="1" max="1" width="5" bestFit="1" customWidth="1"/>
    <col min="2" max="2" width="6.54296875" style="2" bestFit="1" customWidth="1"/>
    <col min="3" max="3" width="41" bestFit="1" customWidth="1"/>
    <col min="4" max="4" width="7.26953125" style="2" bestFit="1" customWidth="1"/>
    <col min="5" max="5" width="8.81640625" style="2" bestFit="1" customWidth="1"/>
    <col min="6" max="6" width="49.7265625" bestFit="1" customWidth="1"/>
    <col min="7" max="7" width="18.81640625" bestFit="1" customWidth="1"/>
    <col min="8" max="8" width="22" bestFit="1" customWidth="1"/>
    <col min="9" max="9" width="20.1796875" bestFit="1" customWidth="1"/>
    <col min="10" max="10" width="20.1796875" customWidth="1"/>
    <col min="11" max="11" width="94.453125" bestFit="1" customWidth="1"/>
    <col min="12" max="12" width="15.7265625" customWidth="1"/>
    <col min="13" max="13" width="10" bestFit="1" customWidth="1"/>
  </cols>
  <sheetData>
    <row r="1" spans="1:13" s="1" customFormat="1" x14ac:dyDescent="0.35">
      <c r="A1" s="1" t="s">
        <v>0</v>
      </c>
      <c r="B1" s="1" t="s">
        <v>1</v>
      </c>
      <c r="C1" s="1" t="s">
        <v>5176</v>
      </c>
      <c r="D1" s="1" t="s">
        <v>5173</v>
      </c>
      <c r="E1" s="1" t="s">
        <v>5174</v>
      </c>
      <c r="F1" s="1" t="s">
        <v>5175</v>
      </c>
      <c r="G1" s="1" t="s">
        <v>5177</v>
      </c>
      <c r="H1" s="1" t="s">
        <v>5182</v>
      </c>
      <c r="I1" s="1" t="s">
        <v>5178</v>
      </c>
      <c r="J1" s="1" t="s">
        <v>2003</v>
      </c>
      <c r="K1" s="1" t="s">
        <v>5196</v>
      </c>
      <c r="L1" s="1" t="s">
        <v>5181</v>
      </c>
      <c r="M1" s="1" t="s">
        <v>5849</v>
      </c>
    </row>
    <row r="2" spans="1:13" x14ac:dyDescent="0.35">
      <c r="A2">
        <v>5131</v>
      </c>
      <c r="B2" s="2" t="s">
        <v>2</v>
      </c>
      <c r="C2" t="s">
        <v>2565</v>
      </c>
      <c r="D2" s="2">
        <v>547374</v>
      </c>
      <c r="E2" s="2">
        <v>179035</v>
      </c>
      <c r="F2" t="s">
        <v>5129</v>
      </c>
      <c r="H2" t="s">
        <v>5180</v>
      </c>
      <c r="I2" t="s">
        <v>5130</v>
      </c>
      <c r="J2" t="s">
        <v>5197</v>
      </c>
      <c r="K2" t="s">
        <v>5198</v>
      </c>
      <c r="L2" t="s">
        <v>5179</v>
      </c>
      <c r="M2">
        <v>1997</v>
      </c>
    </row>
    <row r="3" spans="1:13" x14ac:dyDescent="0.35">
      <c r="A3">
        <v>3813</v>
      </c>
      <c r="B3" s="2" t="s">
        <v>3</v>
      </c>
      <c r="C3" t="s">
        <v>2566</v>
      </c>
      <c r="D3" s="2">
        <v>314870</v>
      </c>
      <c r="E3" s="2">
        <v>186950</v>
      </c>
      <c r="F3" t="s">
        <v>5131</v>
      </c>
      <c r="H3" t="s">
        <v>5179</v>
      </c>
      <c r="I3" t="s">
        <v>5132</v>
      </c>
      <c r="J3" t="s">
        <v>5199</v>
      </c>
      <c r="K3" t="s">
        <v>5200</v>
      </c>
      <c r="L3" t="s">
        <v>5179</v>
      </c>
      <c r="M3">
        <v>1997</v>
      </c>
    </row>
    <row r="4" spans="1:13" x14ac:dyDescent="0.35">
      <c r="A4">
        <v>3801</v>
      </c>
      <c r="B4" s="2" t="s">
        <v>4</v>
      </c>
      <c r="C4" t="s">
        <v>2567</v>
      </c>
      <c r="D4" s="2">
        <v>308278</v>
      </c>
      <c r="E4" s="2">
        <v>194824</v>
      </c>
      <c r="F4" t="s">
        <v>5131</v>
      </c>
      <c r="H4" t="s">
        <v>5179</v>
      </c>
      <c r="I4" t="s">
        <v>5132</v>
      </c>
      <c r="J4" t="s">
        <v>5199</v>
      </c>
      <c r="K4" t="s">
        <v>5200</v>
      </c>
      <c r="L4" t="s">
        <v>5179</v>
      </c>
      <c r="M4">
        <v>1997</v>
      </c>
    </row>
    <row r="5" spans="1:13" x14ac:dyDescent="0.35">
      <c r="A5">
        <v>3982</v>
      </c>
      <c r="B5" s="2" t="s">
        <v>5</v>
      </c>
      <c r="C5" t="s">
        <v>2568</v>
      </c>
      <c r="D5" s="2">
        <v>300400</v>
      </c>
      <c r="E5" s="2">
        <v>202800</v>
      </c>
      <c r="F5" t="s">
        <v>5131</v>
      </c>
      <c r="H5" t="s">
        <v>5179</v>
      </c>
      <c r="I5" t="s">
        <v>5132</v>
      </c>
      <c r="J5" t="s">
        <v>5201</v>
      </c>
      <c r="K5" t="s">
        <v>5202</v>
      </c>
      <c r="L5" t="s">
        <v>5179</v>
      </c>
      <c r="M5">
        <v>1997</v>
      </c>
    </row>
    <row r="6" spans="1:13" x14ac:dyDescent="0.35">
      <c r="A6">
        <v>8976</v>
      </c>
      <c r="B6" s="2" t="s">
        <v>6</v>
      </c>
      <c r="C6" t="s">
        <v>2569</v>
      </c>
      <c r="D6" s="2">
        <v>394127</v>
      </c>
      <c r="E6" s="2">
        <v>805872</v>
      </c>
      <c r="F6" t="s">
        <v>5133</v>
      </c>
      <c r="H6" t="s">
        <v>5179</v>
      </c>
      <c r="I6" t="s">
        <v>5134</v>
      </c>
      <c r="J6" t="s">
        <v>5203</v>
      </c>
      <c r="K6" t="s">
        <v>5204</v>
      </c>
      <c r="L6" t="s">
        <v>5179</v>
      </c>
      <c r="M6">
        <v>1997</v>
      </c>
    </row>
    <row r="7" spans="1:13" x14ac:dyDescent="0.35">
      <c r="A7">
        <v>9090</v>
      </c>
      <c r="B7" s="2" t="s">
        <v>7</v>
      </c>
      <c r="C7" t="s">
        <v>2570</v>
      </c>
      <c r="D7" s="2">
        <v>319100</v>
      </c>
      <c r="E7" s="2">
        <v>685400</v>
      </c>
      <c r="F7" t="s">
        <v>5133</v>
      </c>
      <c r="H7" t="s">
        <v>5179</v>
      </c>
      <c r="I7" t="s">
        <v>5134</v>
      </c>
      <c r="J7" t="s">
        <v>5205</v>
      </c>
      <c r="K7" t="s">
        <v>5206</v>
      </c>
      <c r="L7" t="s">
        <v>5179</v>
      </c>
      <c r="M7">
        <v>1997</v>
      </c>
    </row>
    <row r="8" spans="1:13" x14ac:dyDescent="0.35">
      <c r="A8">
        <v>4435</v>
      </c>
      <c r="B8" s="2" t="s">
        <v>8</v>
      </c>
      <c r="C8" t="s">
        <v>2571</v>
      </c>
      <c r="D8" s="2">
        <v>260600</v>
      </c>
      <c r="E8" s="2">
        <v>296000</v>
      </c>
      <c r="F8" t="s">
        <v>5131</v>
      </c>
      <c r="H8" t="s">
        <v>5179</v>
      </c>
      <c r="I8" t="s">
        <v>5132</v>
      </c>
      <c r="J8" t="s">
        <v>5207</v>
      </c>
      <c r="K8" t="s">
        <v>5208</v>
      </c>
      <c r="L8" t="s">
        <v>5179</v>
      </c>
      <c r="M8">
        <v>1997</v>
      </c>
    </row>
    <row r="9" spans="1:13" x14ac:dyDescent="0.35">
      <c r="A9">
        <v>4440</v>
      </c>
      <c r="B9" s="2" t="s">
        <v>9</v>
      </c>
      <c r="C9" t="s">
        <v>2572</v>
      </c>
      <c r="D9" s="2">
        <v>240400</v>
      </c>
      <c r="E9" s="2">
        <v>336100</v>
      </c>
      <c r="F9" t="s">
        <v>5131</v>
      </c>
      <c r="H9" t="s">
        <v>5179</v>
      </c>
      <c r="I9" t="s">
        <v>5132</v>
      </c>
      <c r="J9" t="s">
        <v>5207</v>
      </c>
      <c r="K9" t="s">
        <v>5208</v>
      </c>
      <c r="L9" t="s">
        <v>5180</v>
      </c>
      <c r="M9">
        <v>1997</v>
      </c>
    </row>
    <row r="10" spans="1:13" x14ac:dyDescent="0.35">
      <c r="A10">
        <v>3602</v>
      </c>
      <c r="B10" s="2" t="s">
        <v>10</v>
      </c>
      <c r="C10" t="s">
        <v>2573</v>
      </c>
      <c r="D10" s="2">
        <v>330500</v>
      </c>
      <c r="E10" s="2">
        <v>213600</v>
      </c>
      <c r="F10" t="s">
        <v>5131</v>
      </c>
      <c r="H10" t="s">
        <v>5179</v>
      </c>
      <c r="I10" t="s">
        <v>5132</v>
      </c>
      <c r="J10" t="s">
        <v>5209</v>
      </c>
      <c r="K10" t="s">
        <v>5210</v>
      </c>
      <c r="L10" t="s">
        <v>5179</v>
      </c>
      <c r="M10">
        <v>1997</v>
      </c>
    </row>
    <row r="11" spans="1:13" x14ac:dyDescent="0.35">
      <c r="A11">
        <v>2448</v>
      </c>
      <c r="B11" s="2" t="s">
        <v>11</v>
      </c>
      <c r="C11" t="s">
        <v>2574</v>
      </c>
      <c r="D11" s="2">
        <v>294612</v>
      </c>
      <c r="E11" s="2">
        <v>378681</v>
      </c>
      <c r="F11" t="s">
        <v>5131</v>
      </c>
      <c r="H11" t="s">
        <v>5179</v>
      </c>
      <c r="I11" t="s">
        <v>5132</v>
      </c>
      <c r="J11" t="s">
        <v>5211</v>
      </c>
      <c r="K11" t="s">
        <v>5212</v>
      </c>
      <c r="L11" t="s">
        <v>5179</v>
      </c>
      <c r="M11">
        <v>1997</v>
      </c>
    </row>
    <row r="12" spans="1:13" x14ac:dyDescent="0.35">
      <c r="A12">
        <v>4303</v>
      </c>
      <c r="B12" s="2" t="s">
        <v>12</v>
      </c>
      <c r="C12" t="s">
        <v>2575</v>
      </c>
      <c r="D12" s="2">
        <v>258500</v>
      </c>
      <c r="E12" s="2">
        <v>281600</v>
      </c>
      <c r="F12" t="s">
        <v>5131</v>
      </c>
      <c r="H12" t="s">
        <v>5179</v>
      </c>
      <c r="I12" t="s">
        <v>5132</v>
      </c>
      <c r="J12" t="s">
        <v>5207</v>
      </c>
      <c r="K12" t="s">
        <v>5208</v>
      </c>
      <c r="L12" t="s">
        <v>5179</v>
      </c>
      <c r="M12">
        <v>1997</v>
      </c>
    </row>
    <row r="13" spans="1:13" x14ac:dyDescent="0.35">
      <c r="A13">
        <v>2552</v>
      </c>
      <c r="B13" s="2" t="s">
        <v>13</v>
      </c>
      <c r="C13" t="s">
        <v>2576</v>
      </c>
      <c r="D13" s="2">
        <v>375730</v>
      </c>
      <c r="E13" s="2">
        <v>428575</v>
      </c>
      <c r="F13" t="s">
        <v>5135</v>
      </c>
      <c r="H13" t="s">
        <v>5179</v>
      </c>
      <c r="I13" t="s">
        <v>5136</v>
      </c>
      <c r="J13" t="s">
        <v>5213</v>
      </c>
      <c r="K13" t="s">
        <v>5214</v>
      </c>
      <c r="L13" t="s">
        <v>5179</v>
      </c>
      <c r="M13">
        <v>1997</v>
      </c>
    </row>
    <row r="14" spans="1:13" x14ac:dyDescent="0.35">
      <c r="A14">
        <v>8600</v>
      </c>
      <c r="B14" s="2" t="s">
        <v>14</v>
      </c>
      <c r="C14" t="s">
        <v>2577</v>
      </c>
      <c r="D14" s="2">
        <v>226020</v>
      </c>
      <c r="E14" s="2">
        <v>861473</v>
      </c>
      <c r="F14" t="s">
        <v>5133</v>
      </c>
      <c r="H14" t="s">
        <v>5179</v>
      </c>
      <c r="I14" t="s">
        <v>5134</v>
      </c>
      <c r="J14" t="s">
        <v>5215</v>
      </c>
      <c r="K14" t="s">
        <v>5216</v>
      </c>
      <c r="L14" t="s">
        <v>5180</v>
      </c>
      <c r="M14">
        <v>1997</v>
      </c>
    </row>
    <row r="15" spans="1:13" x14ac:dyDescent="0.35">
      <c r="A15">
        <v>8601</v>
      </c>
      <c r="B15" s="2" t="s">
        <v>15</v>
      </c>
      <c r="C15" t="s">
        <v>2578</v>
      </c>
      <c r="D15" s="2">
        <v>216403</v>
      </c>
      <c r="E15" s="2">
        <v>858519</v>
      </c>
      <c r="F15" t="s">
        <v>5133</v>
      </c>
      <c r="H15" t="s">
        <v>5179</v>
      </c>
      <c r="I15" t="s">
        <v>5134</v>
      </c>
      <c r="J15" t="s">
        <v>5215</v>
      </c>
      <c r="K15" t="s">
        <v>5216</v>
      </c>
      <c r="L15" t="s">
        <v>5179</v>
      </c>
      <c r="M15">
        <v>1997</v>
      </c>
    </row>
    <row r="16" spans="1:13" x14ac:dyDescent="0.35">
      <c r="A16">
        <v>8602</v>
      </c>
      <c r="B16" s="2" t="s">
        <v>16</v>
      </c>
      <c r="C16" t="s">
        <v>2579</v>
      </c>
      <c r="D16" s="2">
        <v>200290</v>
      </c>
      <c r="E16" s="2">
        <v>848440</v>
      </c>
      <c r="F16" t="s">
        <v>5133</v>
      </c>
      <c r="H16" t="s">
        <v>5179</v>
      </c>
      <c r="I16" t="s">
        <v>5134</v>
      </c>
      <c r="J16" t="s">
        <v>5215</v>
      </c>
      <c r="K16" t="s">
        <v>5216</v>
      </c>
      <c r="L16" t="s">
        <v>5180</v>
      </c>
      <c r="M16">
        <v>1997</v>
      </c>
    </row>
    <row r="17" spans="1:13" x14ac:dyDescent="0.35">
      <c r="A17">
        <v>7662</v>
      </c>
      <c r="B17" s="2" t="s">
        <v>17</v>
      </c>
      <c r="C17" t="s">
        <v>2580</v>
      </c>
      <c r="D17" s="2">
        <v>422200</v>
      </c>
      <c r="E17" s="2">
        <v>601500</v>
      </c>
      <c r="F17" t="s">
        <v>5135</v>
      </c>
      <c r="H17" t="s">
        <v>5179</v>
      </c>
      <c r="I17" t="s">
        <v>5137</v>
      </c>
      <c r="J17" t="s">
        <v>5217</v>
      </c>
      <c r="K17" t="s">
        <v>5218</v>
      </c>
      <c r="L17" t="s">
        <v>5179</v>
      </c>
      <c r="M17">
        <v>1997</v>
      </c>
    </row>
    <row r="18" spans="1:13" x14ac:dyDescent="0.35">
      <c r="A18">
        <v>7286</v>
      </c>
      <c r="B18" s="2" t="s">
        <v>18</v>
      </c>
      <c r="C18" t="s">
        <v>2581</v>
      </c>
      <c r="D18" s="2">
        <v>639900</v>
      </c>
      <c r="E18" s="2">
        <v>310000</v>
      </c>
      <c r="F18" t="s">
        <v>5138</v>
      </c>
      <c r="H18" t="s">
        <v>5179</v>
      </c>
      <c r="I18" t="s">
        <v>5137</v>
      </c>
      <c r="J18" t="s">
        <v>5219</v>
      </c>
      <c r="K18" t="s">
        <v>5220</v>
      </c>
      <c r="L18" t="s">
        <v>5179</v>
      </c>
      <c r="M18">
        <v>1997</v>
      </c>
    </row>
    <row r="19" spans="1:13" x14ac:dyDescent="0.35">
      <c r="A19">
        <v>4529</v>
      </c>
      <c r="B19" s="2" t="s">
        <v>19</v>
      </c>
      <c r="C19" t="s">
        <v>2582</v>
      </c>
      <c r="D19" s="2">
        <v>412400</v>
      </c>
      <c r="E19" s="2">
        <v>283500</v>
      </c>
      <c r="F19" t="s">
        <v>5139</v>
      </c>
      <c r="G19" t="s">
        <v>5140</v>
      </c>
      <c r="H19" t="s">
        <v>5179</v>
      </c>
      <c r="I19" t="s">
        <v>5136</v>
      </c>
      <c r="J19" t="s">
        <v>5221</v>
      </c>
      <c r="K19" t="s">
        <v>5222</v>
      </c>
      <c r="L19" t="s">
        <v>5179</v>
      </c>
      <c r="M19">
        <v>1997</v>
      </c>
    </row>
    <row r="20" spans="1:13" x14ac:dyDescent="0.35">
      <c r="A20">
        <v>2287</v>
      </c>
      <c r="B20" s="2" t="s">
        <v>20</v>
      </c>
      <c r="C20" t="s">
        <v>2583</v>
      </c>
      <c r="D20" s="2">
        <v>359870</v>
      </c>
      <c r="E20" s="2">
        <v>374560</v>
      </c>
      <c r="F20" t="s">
        <v>5141</v>
      </c>
      <c r="H20" t="s">
        <v>5179</v>
      </c>
      <c r="I20" t="s">
        <v>5136</v>
      </c>
      <c r="J20" t="s">
        <v>5223</v>
      </c>
      <c r="K20" t="s">
        <v>5224</v>
      </c>
      <c r="L20" t="s">
        <v>5179</v>
      </c>
      <c r="M20">
        <v>1997</v>
      </c>
    </row>
    <row r="21" spans="1:13" x14ac:dyDescent="0.35">
      <c r="A21">
        <v>1404</v>
      </c>
      <c r="B21" s="2" t="s">
        <v>21</v>
      </c>
      <c r="C21" t="s">
        <v>2584</v>
      </c>
      <c r="D21" s="2">
        <v>520645</v>
      </c>
      <c r="E21" s="2">
        <v>180295</v>
      </c>
      <c r="F21" t="s">
        <v>5142</v>
      </c>
      <c r="H21" t="s">
        <v>5180</v>
      </c>
      <c r="I21" t="s">
        <v>5137</v>
      </c>
      <c r="J21" t="s">
        <v>5225</v>
      </c>
      <c r="K21" t="s">
        <v>5226</v>
      </c>
      <c r="L21" t="s">
        <v>5179</v>
      </c>
      <c r="M21">
        <v>1997</v>
      </c>
    </row>
    <row r="22" spans="1:13" x14ac:dyDescent="0.35">
      <c r="A22">
        <v>3000</v>
      </c>
      <c r="B22" s="2" t="s">
        <v>22</v>
      </c>
      <c r="C22" t="s">
        <v>2585</v>
      </c>
      <c r="D22" s="2">
        <v>520360</v>
      </c>
      <c r="E22" s="2">
        <v>181230</v>
      </c>
      <c r="F22" t="s">
        <v>5129</v>
      </c>
      <c r="H22" t="s">
        <v>5180</v>
      </c>
      <c r="I22" t="s">
        <v>5132</v>
      </c>
      <c r="J22" t="s">
        <v>5227</v>
      </c>
      <c r="K22" t="s">
        <v>5228</v>
      </c>
      <c r="L22" t="s">
        <v>5179</v>
      </c>
      <c r="M22">
        <v>1997</v>
      </c>
    </row>
    <row r="23" spans="1:13" x14ac:dyDescent="0.35">
      <c r="A23">
        <v>1036</v>
      </c>
      <c r="B23" s="2" t="s">
        <v>23</v>
      </c>
      <c r="C23" t="s">
        <v>2586</v>
      </c>
      <c r="D23" s="2">
        <v>409880</v>
      </c>
      <c r="E23" s="2">
        <v>287250</v>
      </c>
      <c r="F23" t="s">
        <v>5139</v>
      </c>
      <c r="G23" t="s">
        <v>5140</v>
      </c>
      <c r="H23" t="s">
        <v>5179</v>
      </c>
      <c r="I23" t="s">
        <v>5136</v>
      </c>
      <c r="J23" t="s">
        <v>5229</v>
      </c>
      <c r="K23" t="s">
        <v>5230</v>
      </c>
      <c r="L23" t="s">
        <v>5179</v>
      </c>
      <c r="M23">
        <v>1997</v>
      </c>
    </row>
    <row r="24" spans="1:13" x14ac:dyDescent="0.35">
      <c r="A24">
        <v>9310</v>
      </c>
      <c r="B24" s="2" t="s">
        <v>24</v>
      </c>
      <c r="C24" t="s">
        <v>2587</v>
      </c>
      <c r="D24" s="2">
        <v>299500</v>
      </c>
      <c r="E24" s="2">
        <v>662300</v>
      </c>
      <c r="F24" t="s">
        <v>5133</v>
      </c>
      <c r="H24" t="s">
        <v>5179</v>
      </c>
      <c r="I24" t="s">
        <v>5134</v>
      </c>
      <c r="J24" t="s">
        <v>5231</v>
      </c>
      <c r="K24" t="s">
        <v>5232</v>
      </c>
      <c r="L24" t="s">
        <v>5179</v>
      </c>
      <c r="M24">
        <v>1997</v>
      </c>
    </row>
    <row r="25" spans="1:13" x14ac:dyDescent="0.35">
      <c r="A25">
        <v>5550</v>
      </c>
      <c r="B25" s="2" t="s">
        <v>25</v>
      </c>
      <c r="C25" t="s">
        <v>2588</v>
      </c>
      <c r="D25" s="2">
        <v>505587</v>
      </c>
      <c r="E25" s="2">
        <v>164866</v>
      </c>
      <c r="F25" t="s">
        <v>5143</v>
      </c>
      <c r="H25" t="s">
        <v>5179</v>
      </c>
      <c r="I25" t="s">
        <v>5130</v>
      </c>
      <c r="J25" t="s">
        <v>5233</v>
      </c>
      <c r="K25" t="s">
        <v>5234</v>
      </c>
      <c r="L25" t="s">
        <v>5179</v>
      </c>
      <c r="M25">
        <v>1997</v>
      </c>
    </row>
    <row r="26" spans="1:13" x14ac:dyDescent="0.35">
      <c r="A26">
        <v>5160</v>
      </c>
      <c r="B26" s="2" t="s">
        <v>26</v>
      </c>
      <c r="C26" t="s">
        <v>2589</v>
      </c>
      <c r="D26" s="2">
        <v>623391</v>
      </c>
      <c r="E26" s="2">
        <v>153976</v>
      </c>
      <c r="F26" t="s">
        <v>5144</v>
      </c>
      <c r="H26" t="s">
        <v>5179</v>
      </c>
      <c r="I26" t="s">
        <v>5130</v>
      </c>
      <c r="J26" t="s">
        <v>5235</v>
      </c>
      <c r="K26" t="s">
        <v>5236</v>
      </c>
      <c r="L26" t="s">
        <v>5179</v>
      </c>
      <c r="M26">
        <v>1997</v>
      </c>
    </row>
    <row r="27" spans="1:13" x14ac:dyDescent="0.35">
      <c r="A27">
        <v>2939</v>
      </c>
      <c r="B27" s="2" t="s">
        <v>27</v>
      </c>
      <c r="C27" t="s">
        <v>2590</v>
      </c>
      <c r="D27" s="2">
        <v>391200</v>
      </c>
      <c r="E27" s="2">
        <v>380300</v>
      </c>
      <c r="F27" t="s">
        <v>5135</v>
      </c>
      <c r="H27" t="s">
        <v>5179</v>
      </c>
      <c r="I27" t="s">
        <v>5136</v>
      </c>
      <c r="J27" t="s">
        <v>5237</v>
      </c>
      <c r="K27" t="s">
        <v>5238</v>
      </c>
      <c r="L27" t="s">
        <v>5179</v>
      </c>
      <c r="M27">
        <v>1997</v>
      </c>
    </row>
    <row r="28" spans="1:13" x14ac:dyDescent="0.35">
      <c r="A28">
        <v>2641</v>
      </c>
      <c r="B28" s="2" t="s">
        <v>28</v>
      </c>
      <c r="C28" t="s">
        <v>2591</v>
      </c>
      <c r="D28" s="2">
        <v>360200</v>
      </c>
      <c r="E28" s="2">
        <v>413135</v>
      </c>
      <c r="F28" t="s">
        <v>5135</v>
      </c>
      <c r="H28" t="s">
        <v>5179</v>
      </c>
      <c r="I28" t="s">
        <v>5136</v>
      </c>
      <c r="J28" t="s">
        <v>5239</v>
      </c>
      <c r="K28" t="s">
        <v>5240</v>
      </c>
      <c r="L28" t="s">
        <v>5179</v>
      </c>
      <c r="M28">
        <v>1997</v>
      </c>
    </row>
    <row r="29" spans="1:13" x14ac:dyDescent="0.35">
      <c r="A29">
        <v>8353</v>
      </c>
      <c r="B29" s="2" t="s">
        <v>29</v>
      </c>
      <c r="C29" t="s">
        <v>2592</v>
      </c>
      <c r="D29" s="2">
        <v>454375</v>
      </c>
      <c r="E29" s="2">
        <v>408725</v>
      </c>
      <c r="F29" t="s">
        <v>5135</v>
      </c>
      <c r="G29" t="s">
        <v>5145</v>
      </c>
      <c r="H29" t="s">
        <v>5179</v>
      </c>
      <c r="I29" t="s">
        <v>5137</v>
      </c>
      <c r="J29" t="s">
        <v>5241</v>
      </c>
      <c r="K29" t="s">
        <v>5242</v>
      </c>
      <c r="L29" t="s">
        <v>5179</v>
      </c>
      <c r="M29">
        <v>1997</v>
      </c>
    </row>
    <row r="30" spans="1:13" x14ac:dyDescent="0.35">
      <c r="A30">
        <v>2255</v>
      </c>
      <c r="B30" s="2" t="s">
        <v>30</v>
      </c>
      <c r="C30" t="s">
        <v>2593</v>
      </c>
      <c r="D30" s="2">
        <v>338400</v>
      </c>
      <c r="E30" s="2">
        <v>385700</v>
      </c>
      <c r="F30" t="s">
        <v>5146</v>
      </c>
      <c r="G30" t="s">
        <v>5147</v>
      </c>
      <c r="H30" t="s">
        <v>5179</v>
      </c>
      <c r="I30" t="s">
        <v>5136</v>
      </c>
      <c r="J30" t="s">
        <v>5243</v>
      </c>
      <c r="K30" t="s">
        <v>5146</v>
      </c>
      <c r="L30" t="s">
        <v>5179</v>
      </c>
      <c r="M30">
        <v>1997</v>
      </c>
    </row>
    <row r="31" spans="1:13" x14ac:dyDescent="0.35">
      <c r="A31">
        <v>2350</v>
      </c>
      <c r="B31" s="2" t="s">
        <v>31</v>
      </c>
      <c r="C31" t="s">
        <v>2594</v>
      </c>
      <c r="D31" s="2">
        <v>331101</v>
      </c>
      <c r="E31" s="2">
        <v>412224</v>
      </c>
      <c r="F31" t="s">
        <v>5146</v>
      </c>
      <c r="G31" t="s">
        <v>5147</v>
      </c>
      <c r="H31" t="s">
        <v>5179</v>
      </c>
      <c r="I31" t="s">
        <v>5136</v>
      </c>
      <c r="J31" t="s">
        <v>5243</v>
      </c>
      <c r="K31" t="s">
        <v>5146</v>
      </c>
      <c r="L31" t="s">
        <v>5179</v>
      </c>
      <c r="M31">
        <v>1997</v>
      </c>
    </row>
    <row r="32" spans="1:13" x14ac:dyDescent="0.35">
      <c r="A32">
        <v>2125</v>
      </c>
      <c r="B32" s="2" t="s">
        <v>32</v>
      </c>
      <c r="C32" t="s">
        <v>2595</v>
      </c>
      <c r="D32" s="2">
        <v>336625</v>
      </c>
      <c r="E32" s="2">
        <v>397890</v>
      </c>
      <c r="F32" t="s">
        <v>5146</v>
      </c>
      <c r="G32" t="s">
        <v>5147</v>
      </c>
      <c r="H32" t="s">
        <v>5179</v>
      </c>
      <c r="I32" t="s">
        <v>5136</v>
      </c>
      <c r="J32" t="s">
        <v>5243</v>
      </c>
      <c r="K32" t="s">
        <v>5146</v>
      </c>
      <c r="L32" t="s">
        <v>5179</v>
      </c>
      <c r="M32">
        <v>1997</v>
      </c>
    </row>
    <row r="33" spans="1:13" x14ac:dyDescent="0.35">
      <c r="A33">
        <v>9695</v>
      </c>
      <c r="B33" s="2" t="s">
        <v>33</v>
      </c>
      <c r="C33" t="s">
        <v>2596</v>
      </c>
      <c r="D33" s="2">
        <v>275034</v>
      </c>
      <c r="E33" s="2">
        <v>656191</v>
      </c>
      <c r="F33" t="s">
        <v>5133</v>
      </c>
      <c r="G33" t="s">
        <v>5148</v>
      </c>
      <c r="H33" t="s">
        <v>5179</v>
      </c>
      <c r="I33" t="s">
        <v>5134</v>
      </c>
      <c r="J33" t="s">
        <v>5244</v>
      </c>
      <c r="K33" t="s">
        <v>5245</v>
      </c>
      <c r="L33" t="s">
        <v>5179</v>
      </c>
      <c r="M33">
        <v>1997</v>
      </c>
    </row>
    <row r="34" spans="1:13" x14ac:dyDescent="0.35">
      <c r="A34">
        <v>9759</v>
      </c>
      <c r="B34" s="2" t="s">
        <v>34</v>
      </c>
      <c r="C34" t="s">
        <v>2597</v>
      </c>
      <c r="D34" s="2">
        <v>276000</v>
      </c>
      <c r="E34" s="2">
        <v>665200</v>
      </c>
      <c r="F34" t="s">
        <v>5133</v>
      </c>
      <c r="G34" t="s">
        <v>5148</v>
      </c>
      <c r="H34" t="s">
        <v>5179</v>
      </c>
      <c r="I34" t="s">
        <v>5134</v>
      </c>
      <c r="J34" t="s">
        <v>5246</v>
      </c>
      <c r="K34" t="s">
        <v>5247</v>
      </c>
      <c r="L34" t="s">
        <v>5179</v>
      </c>
      <c r="M34">
        <v>1997</v>
      </c>
    </row>
    <row r="35" spans="1:13" x14ac:dyDescent="0.35">
      <c r="A35">
        <v>5132</v>
      </c>
      <c r="B35" s="2" t="s">
        <v>35</v>
      </c>
      <c r="C35" t="s">
        <v>2598</v>
      </c>
      <c r="D35" s="2">
        <v>547855</v>
      </c>
      <c r="E35" s="2">
        <v>172860</v>
      </c>
      <c r="F35" t="s">
        <v>5144</v>
      </c>
      <c r="H35" t="s">
        <v>5180</v>
      </c>
      <c r="I35" t="s">
        <v>5130</v>
      </c>
      <c r="J35" t="s">
        <v>5197</v>
      </c>
      <c r="K35" t="s">
        <v>5198</v>
      </c>
      <c r="L35" t="s">
        <v>5179</v>
      </c>
      <c r="M35">
        <v>1997</v>
      </c>
    </row>
    <row r="36" spans="1:13" x14ac:dyDescent="0.35">
      <c r="A36">
        <v>4614</v>
      </c>
      <c r="B36" s="2" t="s">
        <v>36</v>
      </c>
      <c r="C36" t="s">
        <v>2599</v>
      </c>
      <c r="D36" s="2">
        <v>381900</v>
      </c>
      <c r="E36" s="2">
        <v>304500</v>
      </c>
      <c r="F36" t="s">
        <v>5139</v>
      </c>
      <c r="H36" t="s">
        <v>5179</v>
      </c>
      <c r="I36" t="s">
        <v>5136</v>
      </c>
      <c r="J36" t="s">
        <v>5248</v>
      </c>
      <c r="K36" t="s">
        <v>5249</v>
      </c>
      <c r="L36" t="s">
        <v>5179</v>
      </c>
      <c r="M36">
        <v>1997</v>
      </c>
    </row>
    <row r="37" spans="1:13" x14ac:dyDescent="0.35">
      <c r="A37">
        <v>2760</v>
      </c>
      <c r="B37" s="2" t="s">
        <v>37</v>
      </c>
      <c r="C37" t="s">
        <v>2600</v>
      </c>
      <c r="D37" s="2">
        <v>384317</v>
      </c>
      <c r="E37" s="2">
        <v>378563</v>
      </c>
      <c r="F37" t="s">
        <v>5135</v>
      </c>
      <c r="H37" t="s">
        <v>5179</v>
      </c>
      <c r="I37" t="s">
        <v>5136</v>
      </c>
      <c r="J37" t="s">
        <v>5250</v>
      </c>
      <c r="K37" t="s">
        <v>5251</v>
      </c>
      <c r="L37" t="s">
        <v>5179</v>
      </c>
      <c r="M37">
        <v>1997</v>
      </c>
    </row>
    <row r="38" spans="1:13" x14ac:dyDescent="0.35">
      <c r="A38">
        <v>3145</v>
      </c>
      <c r="B38" s="2" t="s">
        <v>38</v>
      </c>
      <c r="C38" t="s">
        <v>2601</v>
      </c>
      <c r="D38" s="2">
        <v>460100</v>
      </c>
      <c r="E38" s="2">
        <v>167345</v>
      </c>
      <c r="F38" t="s">
        <v>5149</v>
      </c>
      <c r="H38" t="s">
        <v>5179</v>
      </c>
      <c r="I38" t="s">
        <v>5132</v>
      </c>
      <c r="J38" t="s">
        <v>5252</v>
      </c>
      <c r="K38" t="s">
        <v>5253</v>
      </c>
      <c r="L38" t="s">
        <v>5179</v>
      </c>
      <c r="M38">
        <v>1997</v>
      </c>
    </row>
    <row r="39" spans="1:13" x14ac:dyDescent="0.35">
      <c r="A39">
        <v>5623</v>
      </c>
      <c r="B39" s="2" t="s">
        <v>39</v>
      </c>
      <c r="C39" t="s">
        <v>2602</v>
      </c>
      <c r="D39" s="2">
        <v>486656</v>
      </c>
      <c r="E39" s="2">
        <v>150424</v>
      </c>
      <c r="F39" t="s">
        <v>5143</v>
      </c>
      <c r="H39" t="s">
        <v>5179</v>
      </c>
      <c r="I39" t="s">
        <v>5130</v>
      </c>
      <c r="J39" t="s">
        <v>5254</v>
      </c>
      <c r="K39" t="s">
        <v>5255</v>
      </c>
      <c r="L39" t="s">
        <v>5179</v>
      </c>
      <c r="M39">
        <v>1997</v>
      </c>
    </row>
    <row r="40" spans="1:13" x14ac:dyDescent="0.35">
      <c r="A40">
        <v>5280</v>
      </c>
      <c r="B40" s="2" t="s">
        <v>40</v>
      </c>
      <c r="C40" t="s">
        <v>2603</v>
      </c>
      <c r="D40" s="2">
        <v>527984</v>
      </c>
      <c r="E40" s="2">
        <v>105666</v>
      </c>
      <c r="F40" t="s">
        <v>5150</v>
      </c>
      <c r="H40" t="s">
        <v>5179</v>
      </c>
      <c r="I40" t="s">
        <v>5130</v>
      </c>
      <c r="J40" t="s">
        <v>5256</v>
      </c>
      <c r="K40" t="s">
        <v>5257</v>
      </c>
      <c r="L40" t="s">
        <v>5179</v>
      </c>
      <c r="M40">
        <v>1997</v>
      </c>
    </row>
    <row r="41" spans="1:13" x14ac:dyDescent="0.35">
      <c r="A41">
        <v>6025</v>
      </c>
      <c r="B41" s="2" t="s">
        <v>41</v>
      </c>
      <c r="C41" t="s">
        <v>2604</v>
      </c>
      <c r="D41" s="2">
        <v>530295</v>
      </c>
      <c r="E41" s="2">
        <v>190460</v>
      </c>
      <c r="F41" t="s">
        <v>5151</v>
      </c>
      <c r="H41" t="s">
        <v>5180</v>
      </c>
      <c r="I41" t="s">
        <v>5137</v>
      </c>
      <c r="J41" t="s">
        <v>5258</v>
      </c>
      <c r="K41" t="s">
        <v>5259</v>
      </c>
      <c r="L41" t="s">
        <v>5179</v>
      </c>
      <c r="M41">
        <v>1997</v>
      </c>
    </row>
    <row r="42" spans="1:13" x14ac:dyDescent="0.35">
      <c r="A42">
        <v>9905</v>
      </c>
      <c r="B42" s="2" t="s">
        <v>42</v>
      </c>
      <c r="C42" t="s">
        <v>2605</v>
      </c>
      <c r="D42" s="2">
        <v>261747</v>
      </c>
      <c r="E42" s="2">
        <v>665542</v>
      </c>
      <c r="F42" t="s">
        <v>5133</v>
      </c>
      <c r="G42" t="s">
        <v>5148</v>
      </c>
      <c r="H42" t="s">
        <v>5179</v>
      </c>
      <c r="I42" t="s">
        <v>5134</v>
      </c>
      <c r="J42" t="s">
        <v>5246</v>
      </c>
      <c r="K42" t="s">
        <v>5247</v>
      </c>
      <c r="L42" t="s">
        <v>5179</v>
      </c>
      <c r="M42">
        <v>1997</v>
      </c>
    </row>
    <row r="43" spans="1:13" x14ac:dyDescent="0.35">
      <c r="A43">
        <v>9861</v>
      </c>
      <c r="B43" s="2" t="s">
        <v>43</v>
      </c>
      <c r="C43" t="s">
        <v>2606</v>
      </c>
      <c r="D43" s="2">
        <v>239300</v>
      </c>
      <c r="E43" s="2">
        <v>679900</v>
      </c>
      <c r="F43" t="s">
        <v>5133</v>
      </c>
      <c r="G43" t="s">
        <v>5148</v>
      </c>
      <c r="H43" t="s">
        <v>5179</v>
      </c>
      <c r="I43" t="s">
        <v>5134</v>
      </c>
      <c r="J43" t="s">
        <v>5246</v>
      </c>
      <c r="K43" t="s">
        <v>5247</v>
      </c>
      <c r="L43" t="s">
        <v>5179</v>
      </c>
      <c r="M43">
        <v>1997</v>
      </c>
    </row>
    <row r="44" spans="1:13" x14ac:dyDescent="0.35">
      <c r="A44">
        <v>1805</v>
      </c>
      <c r="B44" s="2" t="s">
        <v>44</v>
      </c>
      <c r="C44" t="s">
        <v>2607</v>
      </c>
      <c r="D44" s="2">
        <v>442300</v>
      </c>
      <c r="E44" s="2">
        <v>356100</v>
      </c>
      <c r="F44" t="s">
        <v>5152</v>
      </c>
      <c r="H44" t="s">
        <v>5179</v>
      </c>
      <c r="I44" t="s">
        <v>5137</v>
      </c>
      <c r="J44" t="s">
        <v>5260</v>
      </c>
      <c r="K44" t="s">
        <v>5261</v>
      </c>
      <c r="L44" t="s">
        <v>5179</v>
      </c>
      <c r="M44">
        <v>1997</v>
      </c>
    </row>
    <row r="45" spans="1:13" x14ac:dyDescent="0.35">
      <c r="A45">
        <v>7520</v>
      </c>
      <c r="B45" s="2" t="s">
        <v>45</v>
      </c>
      <c r="C45" t="s">
        <v>2608</v>
      </c>
      <c r="D45" s="2">
        <v>441449</v>
      </c>
      <c r="E45" s="2">
        <v>514558</v>
      </c>
      <c r="F45" t="s">
        <v>5135</v>
      </c>
      <c r="H45" t="s">
        <v>5179</v>
      </c>
      <c r="I45" t="s">
        <v>5137</v>
      </c>
      <c r="J45" t="s">
        <v>5262</v>
      </c>
      <c r="K45" t="s">
        <v>5263</v>
      </c>
      <c r="L45" t="s">
        <v>5179</v>
      </c>
      <c r="M45">
        <v>1997</v>
      </c>
    </row>
    <row r="46" spans="1:13" x14ac:dyDescent="0.35">
      <c r="A46">
        <v>9883</v>
      </c>
      <c r="B46" s="2" t="s">
        <v>46</v>
      </c>
      <c r="C46" t="s">
        <v>2609</v>
      </c>
      <c r="D46" s="2">
        <v>288800</v>
      </c>
      <c r="E46" s="2">
        <v>693115</v>
      </c>
      <c r="F46" t="s">
        <v>5133</v>
      </c>
      <c r="H46" t="s">
        <v>5179</v>
      </c>
      <c r="I46" t="s">
        <v>5134</v>
      </c>
      <c r="J46" t="s">
        <v>5264</v>
      </c>
      <c r="K46" t="s">
        <v>5265</v>
      </c>
      <c r="L46" t="s">
        <v>5179</v>
      </c>
      <c r="M46">
        <v>1997</v>
      </c>
    </row>
    <row r="47" spans="1:13" x14ac:dyDescent="0.35">
      <c r="A47">
        <v>8605</v>
      </c>
      <c r="B47" s="2" t="s">
        <v>47</v>
      </c>
      <c r="C47" t="s">
        <v>2610</v>
      </c>
      <c r="D47" s="2">
        <v>266000</v>
      </c>
      <c r="E47" s="2">
        <v>869400</v>
      </c>
      <c r="F47" t="s">
        <v>5133</v>
      </c>
      <c r="H47" t="s">
        <v>5179</v>
      </c>
      <c r="I47" t="s">
        <v>5134</v>
      </c>
      <c r="J47" t="s">
        <v>5215</v>
      </c>
      <c r="K47" t="s">
        <v>5216</v>
      </c>
      <c r="L47" t="s">
        <v>5179</v>
      </c>
      <c r="M47">
        <v>1997</v>
      </c>
    </row>
    <row r="48" spans="1:13" x14ac:dyDescent="0.35">
      <c r="A48">
        <v>7787</v>
      </c>
      <c r="B48" s="2" t="s">
        <v>48</v>
      </c>
      <c r="C48" t="s">
        <v>2611</v>
      </c>
      <c r="D48" s="2">
        <v>423115</v>
      </c>
      <c r="E48" s="2">
        <v>611040</v>
      </c>
      <c r="F48" t="s">
        <v>5135</v>
      </c>
      <c r="H48" t="s">
        <v>5179</v>
      </c>
      <c r="I48" t="s">
        <v>5137</v>
      </c>
      <c r="J48" t="s">
        <v>5217</v>
      </c>
      <c r="K48" t="s">
        <v>5218</v>
      </c>
      <c r="L48" t="s">
        <v>5179</v>
      </c>
      <c r="M48">
        <v>1997</v>
      </c>
    </row>
    <row r="49" spans="1:13" x14ac:dyDescent="0.35">
      <c r="A49">
        <v>6847</v>
      </c>
      <c r="B49" s="2" t="s">
        <v>49</v>
      </c>
      <c r="C49" t="s">
        <v>2612</v>
      </c>
      <c r="D49" s="2">
        <v>606525</v>
      </c>
      <c r="E49" s="2">
        <v>221515</v>
      </c>
      <c r="F49" t="s">
        <v>5138</v>
      </c>
      <c r="H49" t="s">
        <v>5179</v>
      </c>
      <c r="I49" t="s">
        <v>5137</v>
      </c>
      <c r="J49" t="s">
        <v>5266</v>
      </c>
      <c r="K49" t="s">
        <v>5267</v>
      </c>
      <c r="L49" t="s">
        <v>5179</v>
      </c>
      <c r="M49">
        <v>1997</v>
      </c>
    </row>
    <row r="50" spans="1:13" x14ac:dyDescent="0.35">
      <c r="A50">
        <v>1223</v>
      </c>
      <c r="B50" s="2" t="s">
        <v>50</v>
      </c>
      <c r="C50" t="s">
        <v>2613</v>
      </c>
      <c r="D50" s="2">
        <v>380070</v>
      </c>
      <c r="E50" s="2">
        <v>355130</v>
      </c>
      <c r="F50" t="s">
        <v>5152</v>
      </c>
      <c r="H50" t="s">
        <v>5179</v>
      </c>
      <c r="I50" t="s">
        <v>5136</v>
      </c>
      <c r="J50" t="s">
        <v>5268</v>
      </c>
      <c r="K50" t="s">
        <v>5269</v>
      </c>
      <c r="L50" t="s">
        <v>5179</v>
      </c>
      <c r="M50">
        <v>1997</v>
      </c>
    </row>
    <row r="51" spans="1:13" x14ac:dyDescent="0.35">
      <c r="A51">
        <v>6869</v>
      </c>
      <c r="B51" s="2" t="s">
        <v>51</v>
      </c>
      <c r="C51" t="s">
        <v>2614</v>
      </c>
      <c r="D51" s="2">
        <v>590524</v>
      </c>
      <c r="E51" s="2">
        <v>197929</v>
      </c>
      <c r="F51" t="s">
        <v>5138</v>
      </c>
      <c r="H51" t="s">
        <v>5179</v>
      </c>
      <c r="I51" t="s">
        <v>5137</v>
      </c>
      <c r="J51" t="s">
        <v>5270</v>
      </c>
      <c r="K51" t="s">
        <v>5271</v>
      </c>
      <c r="L51" t="s">
        <v>5179</v>
      </c>
      <c r="M51">
        <v>1997</v>
      </c>
    </row>
    <row r="52" spans="1:13" x14ac:dyDescent="0.35">
      <c r="A52">
        <v>6532</v>
      </c>
      <c r="B52" s="2" t="s">
        <v>52</v>
      </c>
      <c r="C52" t="s">
        <v>2615</v>
      </c>
      <c r="D52" s="2">
        <v>483960</v>
      </c>
      <c r="E52" s="2">
        <v>410625</v>
      </c>
      <c r="F52" t="s">
        <v>5135</v>
      </c>
      <c r="H52" t="s">
        <v>5179</v>
      </c>
      <c r="I52" t="s">
        <v>5137</v>
      </c>
      <c r="J52" t="s">
        <v>5272</v>
      </c>
      <c r="K52" t="s">
        <v>5273</v>
      </c>
      <c r="L52" t="s">
        <v>5179</v>
      </c>
      <c r="M52">
        <v>1997</v>
      </c>
    </row>
    <row r="53" spans="1:13" x14ac:dyDescent="0.35">
      <c r="A53">
        <v>8606</v>
      </c>
      <c r="B53" s="2" t="s">
        <v>53</v>
      </c>
      <c r="C53" t="s">
        <v>2616</v>
      </c>
      <c r="D53" s="2">
        <v>300340</v>
      </c>
      <c r="E53" s="2">
        <v>945680</v>
      </c>
      <c r="F53" t="s">
        <v>5133</v>
      </c>
      <c r="H53" t="s">
        <v>5179</v>
      </c>
      <c r="I53" t="s">
        <v>5134</v>
      </c>
      <c r="J53" t="s">
        <v>5215</v>
      </c>
      <c r="K53" t="s">
        <v>5216</v>
      </c>
      <c r="L53" t="s">
        <v>5180</v>
      </c>
      <c r="M53">
        <v>1997</v>
      </c>
    </row>
    <row r="54" spans="1:13" x14ac:dyDescent="0.35">
      <c r="A54">
        <v>5544</v>
      </c>
      <c r="B54" s="2" t="s">
        <v>54</v>
      </c>
      <c r="C54" t="s">
        <v>2617</v>
      </c>
      <c r="D54" s="2">
        <v>472352</v>
      </c>
      <c r="E54" s="2">
        <v>139697</v>
      </c>
      <c r="F54" t="s">
        <v>5143</v>
      </c>
      <c r="H54" t="s">
        <v>5179</v>
      </c>
      <c r="I54" t="s">
        <v>5130</v>
      </c>
      <c r="J54" t="s">
        <v>5254</v>
      </c>
      <c r="K54" t="s">
        <v>5255</v>
      </c>
      <c r="L54" t="s">
        <v>5179</v>
      </c>
      <c r="M54">
        <v>1997</v>
      </c>
    </row>
    <row r="55" spans="1:13" x14ac:dyDescent="0.35">
      <c r="A55">
        <v>2806</v>
      </c>
      <c r="B55" s="2" t="s">
        <v>55</v>
      </c>
      <c r="C55" t="s">
        <v>2618</v>
      </c>
      <c r="D55" s="2">
        <v>377026</v>
      </c>
      <c r="E55" s="2">
        <v>387931</v>
      </c>
      <c r="F55" t="s">
        <v>5135</v>
      </c>
      <c r="G55" t="s">
        <v>5153</v>
      </c>
      <c r="H55" t="s">
        <v>5179</v>
      </c>
      <c r="I55" t="s">
        <v>5136</v>
      </c>
      <c r="J55" t="s">
        <v>5274</v>
      </c>
      <c r="K55" t="s">
        <v>5275</v>
      </c>
      <c r="L55" t="s">
        <v>5179</v>
      </c>
      <c r="M55">
        <v>1997</v>
      </c>
    </row>
    <row r="56" spans="1:13" x14ac:dyDescent="0.35">
      <c r="A56">
        <v>1198</v>
      </c>
      <c r="B56" s="2" t="s">
        <v>56</v>
      </c>
      <c r="C56" t="s">
        <v>2619</v>
      </c>
      <c r="D56" s="2">
        <v>402300</v>
      </c>
      <c r="E56" s="2">
        <v>272000</v>
      </c>
      <c r="F56" t="s">
        <v>5139</v>
      </c>
      <c r="H56" t="s">
        <v>5179</v>
      </c>
      <c r="I56" t="s">
        <v>5136</v>
      </c>
      <c r="J56" t="s">
        <v>5276</v>
      </c>
      <c r="K56" t="s">
        <v>5277</v>
      </c>
      <c r="L56" t="s">
        <v>5179</v>
      </c>
      <c r="M56">
        <v>1997</v>
      </c>
    </row>
    <row r="57" spans="1:13" x14ac:dyDescent="0.35">
      <c r="A57">
        <v>1678</v>
      </c>
      <c r="B57" s="2" t="s">
        <v>57</v>
      </c>
      <c r="C57" t="s">
        <v>2620</v>
      </c>
      <c r="D57" s="2">
        <v>434900</v>
      </c>
      <c r="E57" s="2">
        <v>351600</v>
      </c>
      <c r="F57" t="s">
        <v>5152</v>
      </c>
      <c r="H57" t="s">
        <v>5179</v>
      </c>
      <c r="I57" t="s">
        <v>5137</v>
      </c>
      <c r="J57" t="s">
        <v>5278</v>
      </c>
      <c r="K57" t="s">
        <v>5279</v>
      </c>
      <c r="L57" t="s">
        <v>5179</v>
      </c>
      <c r="M57">
        <v>1997</v>
      </c>
    </row>
    <row r="58" spans="1:13" x14ac:dyDescent="0.35">
      <c r="A58">
        <v>5250</v>
      </c>
      <c r="B58" s="2" t="s">
        <v>58</v>
      </c>
      <c r="C58" t="s">
        <v>2621</v>
      </c>
      <c r="D58" s="2">
        <v>502632</v>
      </c>
      <c r="E58" s="2">
        <v>111812</v>
      </c>
      <c r="F58" t="s">
        <v>5150</v>
      </c>
      <c r="H58" t="s">
        <v>5179</v>
      </c>
      <c r="I58" t="s">
        <v>5130</v>
      </c>
      <c r="J58" t="s">
        <v>5280</v>
      </c>
      <c r="K58" t="s">
        <v>5281</v>
      </c>
      <c r="L58" t="s">
        <v>5179</v>
      </c>
      <c r="M58">
        <v>1997</v>
      </c>
    </row>
    <row r="59" spans="1:13" x14ac:dyDescent="0.35">
      <c r="A59">
        <v>506</v>
      </c>
      <c r="B59" s="2" t="s">
        <v>59</v>
      </c>
      <c r="C59" t="s">
        <v>2622</v>
      </c>
      <c r="D59" s="2">
        <v>496379</v>
      </c>
      <c r="E59" s="2">
        <v>198188</v>
      </c>
      <c r="F59" t="s">
        <v>5154</v>
      </c>
      <c r="H59" t="s">
        <v>5179</v>
      </c>
      <c r="I59" t="s">
        <v>5136</v>
      </c>
      <c r="J59" t="s">
        <v>5282</v>
      </c>
      <c r="K59" t="s">
        <v>5283</v>
      </c>
      <c r="L59" t="s">
        <v>5179</v>
      </c>
      <c r="M59">
        <v>1997</v>
      </c>
    </row>
    <row r="60" spans="1:13" x14ac:dyDescent="0.35">
      <c r="A60">
        <v>4236</v>
      </c>
      <c r="B60" s="2" t="s">
        <v>60</v>
      </c>
      <c r="C60" t="s">
        <v>2623</v>
      </c>
      <c r="D60" s="2">
        <v>262400</v>
      </c>
      <c r="E60" s="2">
        <v>212700</v>
      </c>
      <c r="F60" t="s">
        <v>5131</v>
      </c>
      <c r="H60" t="s">
        <v>5179</v>
      </c>
      <c r="I60" t="s">
        <v>5132</v>
      </c>
      <c r="J60" t="s">
        <v>5284</v>
      </c>
      <c r="K60" t="s">
        <v>5285</v>
      </c>
      <c r="L60" t="s">
        <v>5180</v>
      </c>
      <c r="M60">
        <v>1997</v>
      </c>
    </row>
    <row r="61" spans="1:13" x14ac:dyDescent="0.35">
      <c r="A61">
        <v>6358</v>
      </c>
      <c r="B61" s="2" t="s">
        <v>61</v>
      </c>
      <c r="C61" t="s">
        <v>2624</v>
      </c>
      <c r="D61" s="2">
        <v>498400</v>
      </c>
      <c r="E61" s="2">
        <v>344375</v>
      </c>
      <c r="F61" t="s">
        <v>5152</v>
      </c>
      <c r="H61" t="s">
        <v>5179</v>
      </c>
      <c r="I61" t="s">
        <v>5137</v>
      </c>
      <c r="J61" t="s">
        <v>5286</v>
      </c>
      <c r="K61" t="s">
        <v>5287</v>
      </c>
      <c r="L61" t="s">
        <v>5179</v>
      </c>
      <c r="M61">
        <v>1997</v>
      </c>
    </row>
    <row r="62" spans="1:13" x14ac:dyDescent="0.35">
      <c r="A62">
        <v>9965</v>
      </c>
      <c r="B62" s="2" t="s">
        <v>62</v>
      </c>
      <c r="C62" t="s">
        <v>2625</v>
      </c>
      <c r="D62" s="2">
        <v>257960</v>
      </c>
      <c r="E62" s="2">
        <v>665300</v>
      </c>
      <c r="F62" t="s">
        <v>5133</v>
      </c>
      <c r="G62" t="s">
        <v>5148</v>
      </c>
      <c r="H62" t="s">
        <v>5179</v>
      </c>
      <c r="I62" t="s">
        <v>5134</v>
      </c>
      <c r="J62" t="s">
        <v>5246</v>
      </c>
      <c r="K62" t="s">
        <v>5247</v>
      </c>
      <c r="L62" t="s">
        <v>5179</v>
      </c>
      <c r="M62">
        <v>1997</v>
      </c>
    </row>
    <row r="63" spans="1:13" x14ac:dyDescent="0.35">
      <c r="A63">
        <v>5510</v>
      </c>
      <c r="B63" s="2" t="s">
        <v>63</v>
      </c>
      <c r="C63" t="s">
        <v>2626</v>
      </c>
      <c r="D63" s="2">
        <v>435565</v>
      </c>
      <c r="E63" s="2">
        <v>145938</v>
      </c>
      <c r="F63" t="s">
        <v>5143</v>
      </c>
      <c r="H63" t="s">
        <v>5179</v>
      </c>
      <c r="I63" t="s">
        <v>5130</v>
      </c>
      <c r="J63" t="s">
        <v>5288</v>
      </c>
      <c r="K63" t="s">
        <v>5289</v>
      </c>
      <c r="L63" t="s">
        <v>5179</v>
      </c>
      <c r="M63">
        <v>1997</v>
      </c>
    </row>
    <row r="64" spans="1:13" x14ac:dyDescent="0.35">
      <c r="A64">
        <v>5397</v>
      </c>
      <c r="B64" s="2" t="s">
        <v>64</v>
      </c>
      <c r="C64" t="s">
        <v>2627</v>
      </c>
      <c r="D64" s="2">
        <v>534605</v>
      </c>
      <c r="E64" s="2">
        <v>169900</v>
      </c>
      <c r="F64" t="s">
        <v>5142</v>
      </c>
      <c r="H64" t="s">
        <v>5180</v>
      </c>
      <c r="I64" t="s">
        <v>5130</v>
      </c>
      <c r="J64" t="s">
        <v>5290</v>
      </c>
      <c r="K64" t="s">
        <v>5291</v>
      </c>
      <c r="L64" t="s">
        <v>5179</v>
      </c>
      <c r="M64">
        <v>1997</v>
      </c>
    </row>
    <row r="65" spans="1:13" x14ac:dyDescent="0.35">
      <c r="A65">
        <v>5267</v>
      </c>
      <c r="B65" s="2" t="s">
        <v>65</v>
      </c>
      <c r="C65" t="s">
        <v>2628</v>
      </c>
      <c r="D65" s="2">
        <v>506513</v>
      </c>
      <c r="E65" s="2">
        <v>102979</v>
      </c>
      <c r="F65" t="s">
        <v>5150</v>
      </c>
      <c r="H65" t="s">
        <v>5179</v>
      </c>
      <c r="I65" t="s">
        <v>5130</v>
      </c>
      <c r="J65" t="s">
        <v>5256</v>
      </c>
      <c r="K65" t="s">
        <v>5257</v>
      </c>
      <c r="L65" t="s">
        <v>5179</v>
      </c>
      <c r="M65">
        <v>1997</v>
      </c>
    </row>
    <row r="66" spans="1:13" x14ac:dyDescent="0.35">
      <c r="A66">
        <v>9451</v>
      </c>
      <c r="B66" s="2" t="s">
        <v>66</v>
      </c>
      <c r="C66" t="s">
        <v>2629</v>
      </c>
      <c r="D66" s="2">
        <v>319300</v>
      </c>
      <c r="E66" s="2">
        <v>566200</v>
      </c>
      <c r="F66" t="s">
        <v>5133</v>
      </c>
      <c r="H66" t="s">
        <v>5179</v>
      </c>
      <c r="I66" t="s">
        <v>5134</v>
      </c>
      <c r="J66" t="s">
        <v>5294</v>
      </c>
      <c r="K66" t="s">
        <v>5295</v>
      </c>
      <c r="L66" t="s">
        <v>5179</v>
      </c>
      <c r="M66">
        <v>1997</v>
      </c>
    </row>
    <row r="67" spans="1:13" x14ac:dyDescent="0.35">
      <c r="A67">
        <v>9972</v>
      </c>
      <c r="B67" s="2" t="s">
        <v>67</v>
      </c>
      <c r="C67" t="s">
        <v>2630</v>
      </c>
      <c r="D67" s="2">
        <v>254880</v>
      </c>
      <c r="E67" s="2">
        <v>668683</v>
      </c>
      <c r="F67" t="s">
        <v>5133</v>
      </c>
      <c r="G67" t="s">
        <v>5148</v>
      </c>
      <c r="H67" t="s">
        <v>5179</v>
      </c>
      <c r="I67" t="s">
        <v>5134</v>
      </c>
      <c r="J67" t="s">
        <v>5246</v>
      </c>
      <c r="K67" t="s">
        <v>5247</v>
      </c>
      <c r="L67" t="s">
        <v>5179</v>
      </c>
      <c r="M67">
        <v>1997</v>
      </c>
    </row>
    <row r="68" spans="1:13" x14ac:dyDescent="0.35">
      <c r="A68">
        <v>2662</v>
      </c>
      <c r="B68" s="2" t="s">
        <v>68</v>
      </c>
      <c r="C68" t="s">
        <v>2631</v>
      </c>
      <c r="D68" s="2">
        <v>334601</v>
      </c>
      <c r="E68" s="2">
        <v>427689</v>
      </c>
      <c r="F68" t="s">
        <v>5135</v>
      </c>
      <c r="H68" t="s">
        <v>5179</v>
      </c>
      <c r="I68" t="s">
        <v>5136</v>
      </c>
      <c r="J68" t="s">
        <v>5296</v>
      </c>
      <c r="K68" t="s">
        <v>5297</v>
      </c>
      <c r="L68" t="s">
        <v>5179</v>
      </c>
      <c r="M68">
        <v>1997</v>
      </c>
    </row>
    <row r="69" spans="1:13" x14ac:dyDescent="0.35">
      <c r="A69">
        <v>8562</v>
      </c>
      <c r="B69" s="2" t="s">
        <v>69</v>
      </c>
      <c r="C69" t="s">
        <v>2632</v>
      </c>
      <c r="D69" s="2">
        <v>419454</v>
      </c>
      <c r="E69" s="2">
        <v>438429</v>
      </c>
      <c r="F69" t="s">
        <v>5135</v>
      </c>
      <c r="G69" t="s">
        <v>5155</v>
      </c>
      <c r="H69" t="s">
        <v>5179</v>
      </c>
      <c r="I69" t="s">
        <v>5137</v>
      </c>
      <c r="J69" t="s">
        <v>5298</v>
      </c>
      <c r="K69" t="s">
        <v>5299</v>
      </c>
      <c r="L69" t="s">
        <v>5179</v>
      </c>
      <c r="M69">
        <v>1997</v>
      </c>
    </row>
    <row r="70" spans="1:13" x14ac:dyDescent="0.35">
      <c r="A70">
        <v>2052</v>
      </c>
      <c r="B70" s="2" t="s">
        <v>70</v>
      </c>
      <c r="C70" t="s">
        <v>2633</v>
      </c>
      <c r="D70" s="2">
        <v>368640</v>
      </c>
      <c r="E70" s="2">
        <v>520680</v>
      </c>
      <c r="F70" t="s">
        <v>5135</v>
      </c>
      <c r="H70" t="s">
        <v>5179</v>
      </c>
      <c r="I70" t="s">
        <v>5136</v>
      </c>
      <c r="J70" t="s">
        <v>5300</v>
      </c>
      <c r="K70" t="s">
        <v>5301</v>
      </c>
      <c r="L70" t="s">
        <v>5179</v>
      </c>
      <c r="M70">
        <v>1997</v>
      </c>
    </row>
    <row r="71" spans="1:13" x14ac:dyDescent="0.35">
      <c r="A71">
        <v>5003</v>
      </c>
      <c r="B71" s="2" t="s">
        <v>71</v>
      </c>
      <c r="C71" t="s">
        <v>2634</v>
      </c>
      <c r="D71" s="2">
        <v>597566</v>
      </c>
      <c r="E71" s="2">
        <v>129760</v>
      </c>
      <c r="F71" t="s">
        <v>5150</v>
      </c>
      <c r="H71" t="s">
        <v>5179</v>
      </c>
      <c r="I71" t="s">
        <v>5130</v>
      </c>
      <c r="J71" t="s">
        <v>5302</v>
      </c>
      <c r="K71" t="s">
        <v>5303</v>
      </c>
      <c r="L71" t="s">
        <v>5179</v>
      </c>
      <c r="M71">
        <v>1997</v>
      </c>
    </row>
    <row r="72" spans="1:13" x14ac:dyDescent="0.35">
      <c r="A72">
        <v>3109</v>
      </c>
      <c r="B72" s="2" t="s">
        <v>72</v>
      </c>
      <c r="C72" t="s">
        <v>2635</v>
      </c>
      <c r="D72" s="2">
        <v>452542</v>
      </c>
      <c r="E72" s="2">
        <v>193698</v>
      </c>
      <c r="F72" t="s">
        <v>5149</v>
      </c>
      <c r="H72" t="s">
        <v>5179</v>
      </c>
      <c r="I72" t="s">
        <v>5132</v>
      </c>
      <c r="J72" t="s">
        <v>5304</v>
      </c>
      <c r="K72" t="s">
        <v>5305</v>
      </c>
      <c r="L72" t="s">
        <v>5179</v>
      </c>
      <c r="M72">
        <v>1997</v>
      </c>
    </row>
    <row r="73" spans="1:13" x14ac:dyDescent="0.35">
      <c r="A73">
        <v>2396</v>
      </c>
      <c r="B73" s="2" t="s">
        <v>73</v>
      </c>
      <c r="C73" t="s">
        <v>2636</v>
      </c>
      <c r="D73" s="2">
        <v>352475</v>
      </c>
      <c r="E73" s="2">
        <v>409360</v>
      </c>
      <c r="F73" t="s">
        <v>5135</v>
      </c>
      <c r="H73" t="s">
        <v>5179</v>
      </c>
      <c r="I73" t="s">
        <v>5136</v>
      </c>
      <c r="J73" t="s">
        <v>5306</v>
      </c>
      <c r="K73" t="s">
        <v>5307</v>
      </c>
      <c r="L73" t="s">
        <v>5179</v>
      </c>
      <c r="M73">
        <v>1997</v>
      </c>
    </row>
    <row r="74" spans="1:13" x14ac:dyDescent="0.35">
      <c r="A74">
        <v>1430</v>
      </c>
      <c r="B74" s="2" t="s">
        <v>74</v>
      </c>
      <c r="C74" t="s">
        <v>2637</v>
      </c>
      <c r="D74" s="2">
        <v>506245</v>
      </c>
      <c r="E74" s="2">
        <v>204874</v>
      </c>
      <c r="F74" t="s">
        <v>5141</v>
      </c>
      <c r="H74" t="s">
        <v>5179</v>
      </c>
      <c r="I74" t="s">
        <v>5136</v>
      </c>
      <c r="J74" t="s">
        <v>5308</v>
      </c>
      <c r="K74" t="s">
        <v>5309</v>
      </c>
      <c r="L74" t="s">
        <v>5179</v>
      </c>
      <c r="M74">
        <v>1997</v>
      </c>
    </row>
    <row r="75" spans="1:13" x14ac:dyDescent="0.35">
      <c r="A75">
        <v>9079</v>
      </c>
      <c r="B75" s="2" t="s">
        <v>75</v>
      </c>
      <c r="C75" t="s">
        <v>2638</v>
      </c>
      <c r="D75" s="2">
        <v>363900</v>
      </c>
      <c r="E75" s="2">
        <v>741000</v>
      </c>
      <c r="F75" t="s">
        <v>5133</v>
      </c>
      <c r="H75" t="s">
        <v>5179</v>
      </c>
      <c r="I75" t="s">
        <v>5134</v>
      </c>
      <c r="J75" t="s">
        <v>5203</v>
      </c>
      <c r="K75" t="s">
        <v>5204</v>
      </c>
      <c r="L75" t="s">
        <v>5179</v>
      </c>
      <c r="M75">
        <v>1997</v>
      </c>
    </row>
    <row r="76" spans="1:13" x14ac:dyDescent="0.35">
      <c r="A76">
        <v>8613</v>
      </c>
      <c r="B76" s="2" t="s">
        <v>76</v>
      </c>
      <c r="C76" t="s">
        <v>2639</v>
      </c>
      <c r="D76" s="2">
        <v>260030</v>
      </c>
      <c r="E76" s="2">
        <v>890446</v>
      </c>
      <c r="F76" t="s">
        <v>5133</v>
      </c>
      <c r="H76" t="s">
        <v>5179</v>
      </c>
      <c r="I76" t="s">
        <v>5134</v>
      </c>
      <c r="J76" t="s">
        <v>5215</v>
      </c>
      <c r="K76" t="s">
        <v>5216</v>
      </c>
      <c r="L76" t="s">
        <v>5179</v>
      </c>
      <c r="M76">
        <v>1997</v>
      </c>
    </row>
    <row r="77" spans="1:13" x14ac:dyDescent="0.35">
      <c r="A77">
        <v>9962</v>
      </c>
      <c r="B77" s="2" t="s">
        <v>77</v>
      </c>
      <c r="C77" t="s">
        <v>2640</v>
      </c>
      <c r="D77" s="2">
        <v>231700</v>
      </c>
      <c r="E77" s="2">
        <v>715500</v>
      </c>
      <c r="F77" t="s">
        <v>5133</v>
      </c>
      <c r="H77" t="s">
        <v>5179</v>
      </c>
      <c r="I77" t="s">
        <v>5134</v>
      </c>
      <c r="J77" t="s">
        <v>5310</v>
      </c>
      <c r="K77" t="s">
        <v>5311</v>
      </c>
      <c r="L77" t="s">
        <v>5180</v>
      </c>
      <c r="M77">
        <v>1997</v>
      </c>
    </row>
    <row r="78" spans="1:13" x14ac:dyDescent="0.35">
      <c r="A78">
        <v>9453</v>
      </c>
      <c r="B78" s="2" t="s">
        <v>78</v>
      </c>
      <c r="C78" t="s">
        <v>2641</v>
      </c>
      <c r="D78" s="2">
        <v>222540</v>
      </c>
      <c r="E78" s="2">
        <v>642090</v>
      </c>
      <c r="F78" t="s">
        <v>5133</v>
      </c>
      <c r="G78" t="s">
        <v>5148</v>
      </c>
      <c r="H78" t="s">
        <v>5179</v>
      </c>
      <c r="I78" t="s">
        <v>5134</v>
      </c>
      <c r="J78" t="s">
        <v>5312</v>
      </c>
      <c r="K78" t="s">
        <v>5313</v>
      </c>
      <c r="L78" t="s">
        <v>5179</v>
      </c>
      <c r="M78">
        <v>1997</v>
      </c>
    </row>
    <row r="79" spans="1:13" x14ac:dyDescent="0.35">
      <c r="A79">
        <v>9569</v>
      </c>
      <c r="B79" s="2" t="s">
        <v>79</v>
      </c>
      <c r="C79" t="s">
        <v>2642</v>
      </c>
      <c r="D79" s="2">
        <v>223799</v>
      </c>
      <c r="E79" s="2">
        <v>642211</v>
      </c>
      <c r="F79" t="s">
        <v>5133</v>
      </c>
      <c r="G79" t="s">
        <v>5148</v>
      </c>
      <c r="H79" t="s">
        <v>5179</v>
      </c>
      <c r="I79" t="s">
        <v>5134</v>
      </c>
      <c r="J79" t="s">
        <v>5312</v>
      </c>
      <c r="K79" t="s">
        <v>5313</v>
      </c>
      <c r="L79" t="s">
        <v>5179</v>
      </c>
      <c r="M79">
        <v>1997</v>
      </c>
    </row>
    <row r="80" spans="1:13" x14ac:dyDescent="0.35">
      <c r="A80">
        <v>9455</v>
      </c>
      <c r="B80" s="2" t="s">
        <v>80</v>
      </c>
      <c r="C80" t="s">
        <v>2643</v>
      </c>
      <c r="D80" s="2">
        <v>223070</v>
      </c>
      <c r="E80" s="2">
        <v>642050</v>
      </c>
      <c r="F80" t="s">
        <v>5133</v>
      </c>
      <c r="G80" t="s">
        <v>5148</v>
      </c>
      <c r="H80" t="s">
        <v>5179</v>
      </c>
      <c r="I80" t="s">
        <v>5134</v>
      </c>
      <c r="J80" t="s">
        <v>5312</v>
      </c>
      <c r="K80" t="s">
        <v>5313</v>
      </c>
      <c r="L80" t="s">
        <v>5179</v>
      </c>
      <c r="M80">
        <v>1997</v>
      </c>
    </row>
    <row r="81" spans="1:13" x14ac:dyDescent="0.35">
      <c r="A81">
        <v>2960</v>
      </c>
      <c r="B81" s="2" t="s">
        <v>81</v>
      </c>
      <c r="C81" t="s">
        <v>2644</v>
      </c>
      <c r="D81" s="2">
        <v>385900</v>
      </c>
      <c r="E81" s="2">
        <v>397200</v>
      </c>
      <c r="F81" t="s">
        <v>5135</v>
      </c>
      <c r="G81" t="s">
        <v>5153</v>
      </c>
      <c r="H81" t="s">
        <v>5179</v>
      </c>
      <c r="I81" t="s">
        <v>5136</v>
      </c>
      <c r="J81" t="s">
        <v>5250</v>
      </c>
      <c r="K81" t="s">
        <v>5251</v>
      </c>
      <c r="L81" t="s">
        <v>5179</v>
      </c>
      <c r="M81">
        <v>1997</v>
      </c>
    </row>
    <row r="82" spans="1:13" x14ac:dyDescent="0.35">
      <c r="A82">
        <v>9961</v>
      </c>
      <c r="B82" s="2" t="s">
        <v>82</v>
      </c>
      <c r="C82" t="s">
        <v>2645</v>
      </c>
      <c r="D82" s="2">
        <v>259220</v>
      </c>
      <c r="E82" s="2">
        <v>664970</v>
      </c>
      <c r="F82" t="s">
        <v>5133</v>
      </c>
      <c r="G82" t="s">
        <v>5148</v>
      </c>
      <c r="H82" t="s">
        <v>5179</v>
      </c>
      <c r="I82" t="s">
        <v>5134</v>
      </c>
      <c r="J82" t="s">
        <v>5246</v>
      </c>
      <c r="K82" t="s">
        <v>5247</v>
      </c>
      <c r="L82" t="s">
        <v>5179</v>
      </c>
      <c r="M82">
        <v>1997</v>
      </c>
    </row>
    <row r="83" spans="1:13" x14ac:dyDescent="0.35">
      <c r="A83">
        <v>8821</v>
      </c>
      <c r="B83" s="2" t="s">
        <v>83</v>
      </c>
      <c r="C83" t="s">
        <v>2646</v>
      </c>
      <c r="D83" s="2">
        <v>166400</v>
      </c>
      <c r="E83" s="2">
        <v>786700</v>
      </c>
      <c r="F83" t="s">
        <v>5133</v>
      </c>
      <c r="H83" t="s">
        <v>5179</v>
      </c>
      <c r="I83" t="s">
        <v>5134</v>
      </c>
      <c r="J83" t="s">
        <v>5310</v>
      </c>
      <c r="K83" t="s">
        <v>5311</v>
      </c>
      <c r="L83" t="s">
        <v>5179</v>
      </c>
      <c r="M83">
        <v>1997</v>
      </c>
    </row>
    <row r="84" spans="1:13" x14ac:dyDescent="0.35">
      <c r="A84">
        <v>6171</v>
      </c>
      <c r="B84" s="2" t="s">
        <v>84</v>
      </c>
      <c r="C84" t="s">
        <v>2647</v>
      </c>
      <c r="D84" s="2">
        <v>519045</v>
      </c>
      <c r="E84" s="2">
        <v>237820</v>
      </c>
      <c r="F84" t="s">
        <v>5151</v>
      </c>
      <c r="H84" t="s">
        <v>5179</v>
      </c>
      <c r="I84" t="s">
        <v>5137</v>
      </c>
      <c r="J84" t="s">
        <v>5258</v>
      </c>
      <c r="K84" t="s">
        <v>5259</v>
      </c>
      <c r="L84" t="s">
        <v>5179</v>
      </c>
      <c r="M84">
        <v>1997</v>
      </c>
    </row>
    <row r="85" spans="1:13" x14ac:dyDescent="0.35">
      <c r="A85">
        <v>990</v>
      </c>
      <c r="B85" s="2" t="s">
        <v>85</v>
      </c>
      <c r="C85" t="s">
        <v>2648</v>
      </c>
      <c r="D85" s="2">
        <v>294050</v>
      </c>
      <c r="E85" s="2">
        <v>667140</v>
      </c>
      <c r="F85" t="s">
        <v>5133</v>
      </c>
      <c r="H85" t="s">
        <v>5179</v>
      </c>
      <c r="I85" t="s">
        <v>5134</v>
      </c>
      <c r="J85" t="s">
        <v>5246</v>
      </c>
      <c r="K85" t="s">
        <v>5247</v>
      </c>
      <c r="L85" t="s">
        <v>5179</v>
      </c>
      <c r="M85">
        <v>1997</v>
      </c>
    </row>
    <row r="86" spans="1:13" x14ac:dyDescent="0.35">
      <c r="A86">
        <v>2054</v>
      </c>
      <c r="B86" s="2" t="s">
        <v>86</v>
      </c>
      <c r="C86" t="s">
        <v>2649</v>
      </c>
      <c r="D86" s="2">
        <v>350475</v>
      </c>
      <c r="E86" s="2">
        <v>546340</v>
      </c>
      <c r="F86" t="s">
        <v>5135</v>
      </c>
      <c r="H86" t="s">
        <v>5179</v>
      </c>
      <c r="I86" t="s">
        <v>5136</v>
      </c>
      <c r="J86" t="s">
        <v>5300</v>
      </c>
      <c r="K86" t="s">
        <v>5301</v>
      </c>
      <c r="L86" t="s">
        <v>5179</v>
      </c>
      <c r="M86">
        <v>1997</v>
      </c>
    </row>
    <row r="87" spans="1:13" x14ac:dyDescent="0.35">
      <c r="A87">
        <v>1963</v>
      </c>
      <c r="B87" s="2" t="s">
        <v>87</v>
      </c>
      <c r="C87" t="s">
        <v>2650</v>
      </c>
      <c r="D87" s="2">
        <v>346070</v>
      </c>
      <c r="E87" s="2">
        <v>478870</v>
      </c>
      <c r="F87" t="s">
        <v>5135</v>
      </c>
      <c r="H87" t="s">
        <v>5179</v>
      </c>
      <c r="I87" t="s">
        <v>5136</v>
      </c>
      <c r="J87" t="s">
        <v>5314</v>
      </c>
      <c r="K87" t="s">
        <v>5315</v>
      </c>
      <c r="L87" t="s">
        <v>5179</v>
      </c>
      <c r="M87">
        <v>1997</v>
      </c>
    </row>
    <row r="88" spans="1:13" x14ac:dyDescent="0.35">
      <c r="A88">
        <v>8045</v>
      </c>
      <c r="B88" s="2" t="s">
        <v>88</v>
      </c>
      <c r="C88" t="s">
        <v>2651</v>
      </c>
      <c r="D88" s="2">
        <v>503520</v>
      </c>
      <c r="E88" s="2">
        <v>444275</v>
      </c>
      <c r="F88" t="s">
        <v>5135</v>
      </c>
      <c r="H88" t="s">
        <v>5179</v>
      </c>
      <c r="I88" t="s">
        <v>5137</v>
      </c>
      <c r="J88" t="s">
        <v>5316</v>
      </c>
      <c r="K88" t="s">
        <v>5317</v>
      </c>
      <c r="L88" t="s">
        <v>5179</v>
      </c>
      <c r="M88">
        <v>1997</v>
      </c>
    </row>
    <row r="89" spans="1:13" x14ac:dyDescent="0.35">
      <c r="A89">
        <v>9963</v>
      </c>
      <c r="B89" s="2" t="s">
        <v>89</v>
      </c>
      <c r="C89" t="s">
        <v>2652</v>
      </c>
      <c r="D89" s="2">
        <v>231200</v>
      </c>
      <c r="E89" s="2">
        <v>704600</v>
      </c>
      <c r="F89" t="s">
        <v>5133</v>
      </c>
      <c r="H89" t="s">
        <v>5179</v>
      </c>
      <c r="I89" t="s">
        <v>5134</v>
      </c>
      <c r="J89" t="s">
        <v>5310</v>
      </c>
      <c r="K89" t="s">
        <v>5311</v>
      </c>
      <c r="L89" t="s">
        <v>5179</v>
      </c>
      <c r="M89">
        <v>1997</v>
      </c>
    </row>
    <row r="90" spans="1:13" x14ac:dyDescent="0.35">
      <c r="A90">
        <v>5251</v>
      </c>
      <c r="B90" s="2" t="s">
        <v>90</v>
      </c>
      <c r="C90" t="s">
        <v>2653</v>
      </c>
      <c r="D90" s="2">
        <v>502444</v>
      </c>
      <c r="E90" s="2">
        <v>106417</v>
      </c>
      <c r="F90" t="s">
        <v>5150</v>
      </c>
      <c r="H90" t="s">
        <v>5179</v>
      </c>
      <c r="I90" t="s">
        <v>5130</v>
      </c>
      <c r="J90" t="s">
        <v>5280</v>
      </c>
      <c r="K90" t="s">
        <v>5281</v>
      </c>
      <c r="L90" t="s">
        <v>5179</v>
      </c>
      <c r="M90">
        <v>1997</v>
      </c>
    </row>
    <row r="91" spans="1:13" x14ac:dyDescent="0.35">
      <c r="A91">
        <v>5666</v>
      </c>
      <c r="B91" s="2" t="s">
        <v>91</v>
      </c>
      <c r="C91" t="s">
        <v>2654</v>
      </c>
      <c r="D91" s="2">
        <v>492200</v>
      </c>
      <c r="E91" s="2">
        <v>168300</v>
      </c>
      <c r="F91" t="s">
        <v>5143</v>
      </c>
      <c r="H91" t="s">
        <v>5179</v>
      </c>
      <c r="I91" t="s">
        <v>5130</v>
      </c>
      <c r="J91" t="s">
        <v>5233</v>
      </c>
      <c r="K91" t="s">
        <v>5234</v>
      </c>
      <c r="L91" t="s">
        <v>5179</v>
      </c>
      <c r="M91">
        <v>1997</v>
      </c>
    </row>
    <row r="92" spans="1:13" x14ac:dyDescent="0.35">
      <c r="A92">
        <v>3003</v>
      </c>
      <c r="B92" s="2" t="s">
        <v>92</v>
      </c>
      <c r="C92" t="s">
        <v>2655</v>
      </c>
      <c r="D92" s="2">
        <v>430114</v>
      </c>
      <c r="E92" s="2">
        <v>218841</v>
      </c>
      <c r="F92" t="s">
        <v>5149</v>
      </c>
      <c r="H92" t="s">
        <v>5179</v>
      </c>
      <c r="I92" t="s">
        <v>5132</v>
      </c>
      <c r="J92" t="s">
        <v>5318</v>
      </c>
      <c r="K92" t="s">
        <v>5319</v>
      </c>
      <c r="L92" t="s">
        <v>5179</v>
      </c>
      <c r="M92">
        <v>1997</v>
      </c>
    </row>
    <row r="93" spans="1:13" x14ac:dyDescent="0.35">
      <c r="A93">
        <v>5641</v>
      </c>
      <c r="B93" s="2" t="s">
        <v>93</v>
      </c>
      <c r="C93" t="s">
        <v>2656</v>
      </c>
      <c r="D93" s="2">
        <v>489934</v>
      </c>
      <c r="E93" s="2">
        <v>150834</v>
      </c>
      <c r="F93" t="s">
        <v>5143</v>
      </c>
      <c r="H93" t="s">
        <v>5179</v>
      </c>
      <c r="I93" t="s">
        <v>5130</v>
      </c>
      <c r="J93" t="s">
        <v>5320</v>
      </c>
      <c r="K93" t="s">
        <v>5321</v>
      </c>
      <c r="L93" t="s">
        <v>5179</v>
      </c>
      <c r="M93">
        <v>1997</v>
      </c>
    </row>
    <row r="94" spans="1:13" x14ac:dyDescent="0.35">
      <c r="A94">
        <v>5547</v>
      </c>
      <c r="B94" s="2" t="s">
        <v>94</v>
      </c>
      <c r="C94" t="s">
        <v>2657</v>
      </c>
      <c r="D94" s="2">
        <v>489273</v>
      </c>
      <c r="E94" s="2">
        <v>153342</v>
      </c>
      <c r="F94" t="s">
        <v>5143</v>
      </c>
      <c r="H94" t="s">
        <v>5179</v>
      </c>
      <c r="I94" t="s">
        <v>5130</v>
      </c>
      <c r="J94" t="s">
        <v>5254</v>
      </c>
      <c r="K94" t="s">
        <v>5255</v>
      </c>
      <c r="L94" t="s">
        <v>5179</v>
      </c>
      <c r="M94">
        <v>1997</v>
      </c>
    </row>
    <row r="95" spans="1:13" x14ac:dyDescent="0.35">
      <c r="A95">
        <v>2941</v>
      </c>
      <c r="B95" s="2" t="s">
        <v>95</v>
      </c>
      <c r="C95" t="s">
        <v>2658</v>
      </c>
      <c r="D95" s="2">
        <v>387191</v>
      </c>
      <c r="E95" s="2">
        <v>397229</v>
      </c>
      <c r="F95" t="s">
        <v>5135</v>
      </c>
      <c r="G95" t="s">
        <v>5153</v>
      </c>
      <c r="H95" t="s">
        <v>5179</v>
      </c>
      <c r="I95" t="s">
        <v>5136</v>
      </c>
      <c r="J95" t="s">
        <v>5322</v>
      </c>
      <c r="K95" t="s">
        <v>5323</v>
      </c>
      <c r="L95" t="s">
        <v>5179</v>
      </c>
      <c r="M95">
        <v>1997</v>
      </c>
    </row>
    <row r="96" spans="1:13" x14ac:dyDescent="0.35">
      <c r="A96">
        <v>4700</v>
      </c>
      <c r="B96" s="2" t="s">
        <v>96</v>
      </c>
      <c r="C96" t="s">
        <v>2659</v>
      </c>
      <c r="D96" s="2">
        <v>392630</v>
      </c>
      <c r="E96" s="2">
        <v>233390</v>
      </c>
      <c r="F96" t="s">
        <v>5149</v>
      </c>
      <c r="H96" t="s">
        <v>5179</v>
      </c>
      <c r="I96" t="s">
        <v>5132</v>
      </c>
      <c r="J96" t="s">
        <v>5324</v>
      </c>
      <c r="K96" t="s">
        <v>5325</v>
      </c>
      <c r="L96" t="s">
        <v>5179</v>
      </c>
      <c r="M96">
        <v>1997</v>
      </c>
    </row>
    <row r="97" spans="1:13" x14ac:dyDescent="0.35">
      <c r="A97">
        <v>9953</v>
      </c>
      <c r="B97" s="2" t="s">
        <v>97</v>
      </c>
      <c r="C97" t="s">
        <v>2660</v>
      </c>
      <c r="D97" s="2">
        <v>259427</v>
      </c>
      <c r="E97" s="2">
        <v>668485</v>
      </c>
      <c r="F97" t="s">
        <v>5133</v>
      </c>
      <c r="G97" t="s">
        <v>5148</v>
      </c>
      <c r="H97" t="s">
        <v>5179</v>
      </c>
      <c r="I97" t="s">
        <v>5134</v>
      </c>
      <c r="J97" t="s">
        <v>5326</v>
      </c>
      <c r="K97" t="s">
        <v>5327</v>
      </c>
      <c r="L97" t="s">
        <v>5179</v>
      </c>
      <c r="M97">
        <v>1997</v>
      </c>
    </row>
    <row r="98" spans="1:13" x14ac:dyDescent="0.35">
      <c r="A98">
        <v>5667</v>
      </c>
      <c r="B98" s="2" t="s">
        <v>98</v>
      </c>
      <c r="C98" t="s">
        <v>2661</v>
      </c>
      <c r="D98" s="2">
        <v>506580</v>
      </c>
      <c r="E98" s="2">
        <v>171947</v>
      </c>
      <c r="F98" t="s">
        <v>5143</v>
      </c>
      <c r="H98" t="s">
        <v>5179</v>
      </c>
      <c r="I98" t="s">
        <v>5130</v>
      </c>
      <c r="J98" t="s">
        <v>5328</v>
      </c>
      <c r="K98" t="s">
        <v>5329</v>
      </c>
      <c r="L98" t="s">
        <v>5179</v>
      </c>
      <c r="M98">
        <v>1997</v>
      </c>
    </row>
    <row r="99" spans="1:13" x14ac:dyDescent="0.35">
      <c r="A99">
        <v>5004</v>
      </c>
      <c r="B99" s="2" t="s">
        <v>99</v>
      </c>
      <c r="C99" t="s">
        <v>2662</v>
      </c>
      <c r="D99" s="2">
        <v>601282</v>
      </c>
      <c r="E99" s="2">
        <v>142204</v>
      </c>
      <c r="F99" t="s">
        <v>5144</v>
      </c>
      <c r="H99" t="s">
        <v>5179</v>
      </c>
      <c r="I99" t="s">
        <v>5130</v>
      </c>
      <c r="J99" t="s">
        <v>5330</v>
      </c>
      <c r="K99" t="s">
        <v>5331</v>
      </c>
      <c r="L99" t="s">
        <v>5179</v>
      </c>
      <c r="M99">
        <v>1997</v>
      </c>
    </row>
    <row r="100" spans="1:13" x14ac:dyDescent="0.35">
      <c r="A100">
        <v>2850</v>
      </c>
      <c r="B100" s="2" t="s">
        <v>100</v>
      </c>
      <c r="C100" t="s">
        <v>2663</v>
      </c>
      <c r="D100" s="2">
        <v>377370</v>
      </c>
      <c r="E100" s="2">
        <v>384370</v>
      </c>
      <c r="F100" t="s">
        <v>5135</v>
      </c>
      <c r="H100" t="s">
        <v>5179</v>
      </c>
      <c r="I100" t="s">
        <v>5136</v>
      </c>
      <c r="J100" t="s">
        <v>5274</v>
      </c>
      <c r="K100" t="s">
        <v>5275</v>
      </c>
      <c r="L100" t="s">
        <v>5179</v>
      </c>
      <c r="M100">
        <v>1997</v>
      </c>
    </row>
    <row r="101" spans="1:13" x14ac:dyDescent="0.35">
      <c r="A101">
        <v>5347</v>
      </c>
      <c r="B101" s="2" t="s">
        <v>101</v>
      </c>
      <c r="C101" t="s">
        <v>2664</v>
      </c>
      <c r="D101" s="2">
        <v>518040</v>
      </c>
      <c r="E101" s="2">
        <v>159000</v>
      </c>
      <c r="F101" t="s">
        <v>5150</v>
      </c>
      <c r="H101" t="s">
        <v>5179</v>
      </c>
      <c r="I101" t="s">
        <v>5130</v>
      </c>
      <c r="J101" t="s">
        <v>5332</v>
      </c>
      <c r="K101" t="s">
        <v>5333</v>
      </c>
      <c r="L101" t="s">
        <v>5179</v>
      </c>
      <c r="M101">
        <v>1997</v>
      </c>
    </row>
    <row r="102" spans="1:13" x14ac:dyDescent="0.35">
      <c r="A102">
        <v>2790</v>
      </c>
      <c r="B102" s="2" t="s">
        <v>102</v>
      </c>
      <c r="C102" t="s">
        <v>2665</v>
      </c>
      <c r="D102" s="2">
        <v>393840</v>
      </c>
      <c r="E102" s="2">
        <v>399400</v>
      </c>
      <c r="F102" t="s">
        <v>5135</v>
      </c>
      <c r="G102" t="s">
        <v>5153</v>
      </c>
      <c r="H102" t="s">
        <v>5179</v>
      </c>
      <c r="I102" t="s">
        <v>5136</v>
      </c>
      <c r="J102" t="s">
        <v>5334</v>
      </c>
      <c r="K102" t="s">
        <v>5335</v>
      </c>
      <c r="L102" t="s">
        <v>5179</v>
      </c>
      <c r="M102">
        <v>1997</v>
      </c>
    </row>
    <row r="103" spans="1:13" x14ac:dyDescent="0.35">
      <c r="A103">
        <v>5398</v>
      </c>
      <c r="B103" s="2" t="s">
        <v>103</v>
      </c>
      <c r="C103" t="s">
        <v>2666</v>
      </c>
      <c r="D103" s="2">
        <v>550726</v>
      </c>
      <c r="E103" s="2">
        <v>138801</v>
      </c>
      <c r="F103" t="s">
        <v>5150</v>
      </c>
      <c r="H103" t="s">
        <v>5179</v>
      </c>
      <c r="I103" t="s">
        <v>5130</v>
      </c>
      <c r="J103" t="s">
        <v>5336</v>
      </c>
      <c r="K103" t="s">
        <v>5337</v>
      </c>
      <c r="L103" t="s">
        <v>5179</v>
      </c>
      <c r="M103">
        <v>1997</v>
      </c>
    </row>
    <row r="104" spans="1:13" x14ac:dyDescent="0.35">
      <c r="A104">
        <v>5906</v>
      </c>
      <c r="B104" s="2" t="s">
        <v>104</v>
      </c>
      <c r="C104" t="s">
        <v>2667</v>
      </c>
      <c r="D104" s="2">
        <v>433392</v>
      </c>
      <c r="E104" s="2">
        <v>110147</v>
      </c>
      <c r="F104" t="s">
        <v>5143</v>
      </c>
      <c r="H104" t="s">
        <v>5179</v>
      </c>
      <c r="I104" t="s">
        <v>5130</v>
      </c>
      <c r="J104" t="s">
        <v>5338</v>
      </c>
      <c r="K104" t="s">
        <v>5339</v>
      </c>
      <c r="L104" t="s">
        <v>5179</v>
      </c>
      <c r="M104">
        <v>1997</v>
      </c>
    </row>
    <row r="105" spans="1:13" x14ac:dyDescent="0.35">
      <c r="A105">
        <v>6083</v>
      </c>
      <c r="B105" s="2" t="s">
        <v>105</v>
      </c>
      <c r="C105" t="s">
        <v>2668</v>
      </c>
      <c r="D105" s="2">
        <v>529770</v>
      </c>
      <c r="E105" s="2">
        <v>238615</v>
      </c>
      <c r="F105" t="s">
        <v>5151</v>
      </c>
      <c r="H105" t="s">
        <v>5179</v>
      </c>
      <c r="I105" t="s">
        <v>5137</v>
      </c>
      <c r="J105" t="s">
        <v>5340</v>
      </c>
      <c r="K105" t="s">
        <v>5341</v>
      </c>
      <c r="L105" t="s">
        <v>5179</v>
      </c>
      <c r="M105">
        <v>1997</v>
      </c>
    </row>
    <row r="106" spans="1:13" x14ac:dyDescent="0.35">
      <c r="A106">
        <v>1953</v>
      </c>
      <c r="B106" s="2" t="s">
        <v>106</v>
      </c>
      <c r="C106" t="s">
        <v>2669</v>
      </c>
      <c r="D106" s="2">
        <v>321500</v>
      </c>
      <c r="E106" s="2">
        <v>477688</v>
      </c>
      <c r="F106" t="s">
        <v>5135</v>
      </c>
      <c r="H106" t="s">
        <v>5179</v>
      </c>
      <c r="I106" t="s">
        <v>5136</v>
      </c>
      <c r="J106" t="s">
        <v>5314</v>
      </c>
      <c r="K106" t="s">
        <v>5315</v>
      </c>
      <c r="L106" t="s">
        <v>5179</v>
      </c>
      <c r="M106">
        <v>1997</v>
      </c>
    </row>
    <row r="107" spans="1:13" x14ac:dyDescent="0.35">
      <c r="A107">
        <v>6233</v>
      </c>
      <c r="B107" s="2" t="s">
        <v>107</v>
      </c>
      <c r="C107" t="s">
        <v>2670</v>
      </c>
      <c r="D107" s="2">
        <v>474130</v>
      </c>
      <c r="E107" s="2">
        <v>339920</v>
      </c>
      <c r="F107" t="s">
        <v>5152</v>
      </c>
      <c r="H107" t="s">
        <v>5179</v>
      </c>
      <c r="I107" t="s">
        <v>5137</v>
      </c>
      <c r="J107" t="s">
        <v>5342</v>
      </c>
      <c r="K107" t="s">
        <v>5343</v>
      </c>
      <c r="L107" t="s">
        <v>5179</v>
      </c>
      <c r="M107">
        <v>1997</v>
      </c>
    </row>
    <row r="108" spans="1:13" x14ac:dyDescent="0.35">
      <c r="A108">
        <v>2095</v>
      </c>
      <c r="B108" s="2" t="s">
        <v>108</v>
      </c>
      <c r="C108" t="s">
        <v>2671</v>
      </c>
      <c r="D108" s="2">
        <v>314390</v>
      </c>
      <c r="E108" s="2">
        <v>541260</v>
      </c>
      <c r="F108" t="s">
        <v>5135</v>
      </c>
      <c r="H108" t="s">
        <v>5179</v>
      </c>
      <c r="I108" t="s">
        <v>5136</v>
      </c>
      <c r="J108" t="s">
        <v>5314</v>
      </c>
      <c r="K108" t="s">
        <v>5315</v>
      </c>
      <c r="L108" t="s">
        <v>5180</v>
      </c>
      <c r="M108">
        <v>1997</v>
      </c>
    </row>
    <row r="109" spans="1:13" x14ac:dyDescent="0.35">
      <c r="A109">
        <v>1380</v>
      </c>
      <c r="B109" s="2" t="s">
        <v>109</v>
      </c>
      <c r="C109" t="s">
        <v>2672</v>
      </c>
      <c r="D109" s="2">
        <v>493944</v>
      </c>
      <c r="E109" s="2">
        <v>236751</v>
      </c>
      <c r="F109" t="s">
        <v>5141</v>
      </c>
      <c r="H109" t="s">
        <v>5179</v>
      </c>
      <c r="I109" t="s">
        <v>5136</v>
      </c>
      <c r="J109" t="s">
        <v>5344</v>
      </c>
      <c r="K109" t="s">
        <v>5345</v>
      </c>
      <c r="L109" t="s">
        <v>5179</v>
      </c>
      <c r="M109">
        <v>1997</v>
      </c>
    </row>
    <row r="110" spans="1:13" x14ac:dyDescent="0.35">
      <c r="A110">
        <v>1004</v>
      </c>
      <c r="B110" s="2" t="s">
        <v>110</v>
      </c>
      <c r="C110" t="s">
        <v>2673</v>
      </c>
      <c r="D110" s="2">
        <v>408790</v>
      </c>
      <c r="E110" s="2">
        <v>289600</v>
      </c>
      <c r="F110" t="s">
        <v>5139</v>
      </c>
      <c r="G110" t="s">
        <v>5140</v>
      </c>
      <c r="H110" t="s">
        <v>5179</v>
      </c>
      <c r="I110" t="s">
        <v>5136</v>
      </c>
      <c r="J110" t="s">
        <v>5346</v>
      </c>
      <c r="K110" t="s">
        <v>5347</v>
      </c>
      <c r="L110" t="s">
        <v>5179</v>
      </c>
      <c r="M110">
        <v>1997</v>
      </c>
    </row>
    <row r="111" spans="1:13" x14ac:dyDescent="0.35">
      <c r="A111">
        <v>1074</v>
      </c>
      <c r="B111" s="2" t="s">
        <v>111</v>
      </c>
      <c r="C111" t="s">
        <v>2674</v>
      </c>
      <c r="D111" s="2">
        <v>430400</v>
      </c>
      <c r="E111" s="2">
        <v>298000</v>
      </c>
      <c r="F111" t="s">
        <v>5141</v>
      </c>
      <c r="H111" t="s">
        <v>5179</v>
      </c>
      <c r="I111" t="s">
        <v>5136</v>
      </c>
      <c r="J111" t="s">
        <v>5348</v>
      </c>
      <c r="K111" t="s">
        <v>5349</v>
      </c>
      <c r="L111" t="s">
        <v>5179</v>
      </c>
      <c r="M111">
        <v>1997</v>
      </c>
    </row>
    <row r="112" spans="1:13" x14ac:dyDescent="0.35">
      <c r="A112">
        <v>2584</v>
      </c>
      <c r="B112" s="2" t="s">
        <v>112</v>
      </c>
      <c r="C112" t="s">
        <v>2675</v>
      </c>
      <c r="D112" s="2">
        <v>368347</v>
      </c>
      <c r="E112" s="2">
        <v>403716</v>
      </c>
      <c r="F112" t="s">
        <v>5135</v>
      </c>
      <c r="G112" t="s">
        <v>5153</v>
      </c>
      <c r="H112" t="s">
        <v>5179</v>
      </c>
      <c r="I112" t="s">
        <v>5136</v>
      </c>
      <c r="J112" t="s">
        <v>5350</v>
      </c>
      <c r="K112" t="s">
        <v>5351</v>
      </c>
      <c r="L112" t="s">
        <v>5179</v>
      </c>
      <c r="M112">
        <v>1997</v>
      </c>
    </row>
    <row r="113" spans="1:13" x14ac:dyDescent="0.35">
      <c r="A113">
        <v>8608</v>
      </c>
      <c r="B113" s="2" t="s">
        <v>113</v>
      </c>
      <c r="C113" t="s">
        <v>2676</v>
      </c>
      <c r="D113" s="2">
        <v>192456</v>
      </c>
      <c r="E113" s="2">
        <v>839125</v>
      </c>
      <c r="F113" t="s">
        <v>5133</v>
      </c>
      <c r="H113" t="s">
        <v>5179</v>
      </c>
      <c r="I113" t="s">
        <v>5134</v>
      </c>
      <c r="J113" t="s">
        <v>5215</v>
      </c>
      <c r="K113" t="s">
        <v>5216</v>
      </c>
      <c r="L113" t="s">
        <v>5180</v>
      </c>
      <c r="M113">
        <v>1997</v>
      </c>
    </row>
    <row r="114" spans="1:13" x14ac:dyDescent="0.35">
      <c r="A114">
        <v>1624</v>
      </c>
      <c r="B114" s="2" t="s">
        <v>114</v>
      </c>
      <c r="C114" t="s">
        <v>2677</v>
      </c>
      <c r="D114" s="2">
        <v>451790</v>
      </c>
      <c r="E114" s="2">
        <v>334585</v>
      </c>
      <c r="F114" t="s">
        <v>5152</v>
      </c>
      <c r="H114" t="s">
        <v>5179</v>
      </c>
      <c r="I114" t="s">
        <v>5137</v>
      </c>
      <c r="J114" t="s">
        <v>5352</v>
      </c>
      <c r="K114" t="s">
        <v>5353</v>
      </c>
      <c r="L114" t="s">
        <v>5179</v>
      </c>
      <c r="M114">
        <v>1997</v>
      </c>
    </row>
    <row r="115" spans="1:13" x14ac:dyDescent="0.35">
      <c r="A115">
        <v>7367</v>
      </c>
      <c r="B115" s="2" t="s">
        <v>115</v>
      </c>
      <c r="C115" t="s">
        <v>2678</v>
      </c>
      <c r="D115" s="2">
        <v>605177</v>
      </c>
      <c r="E115" s="2">
        <v>295033</v>
      </c>
      <c r="F115" t="s">
        <v>5138</v>
      </c>
      <c r="H115" t="s">
        <v>5179</v>
      </c>
      <c r="I115" t="s">
        <v>5137</v>
      </c>
      <c r="J115" t="s">
        <v>5354</v>
      </c>
      <c r="K115" t="s">
        <v>5355</v>
      </c>
      <c r="L115" t="s">
        <v>5179</v>
      </c>
      <c r="M115">
        <v>1997</v>
      </c>
    </row>
    <row r="116" spans="1:13" x14ac:dyDescent="0.35">
      <c r="A116">
        <v>9457</v>
      </c>
      <c r="B116" s="2" t="s">
        <v>116</v>
      </c>
      <c r="C116" t="s">
        <v>2679</v>
      </c>
      <c r="D116" s="2">
        <v>255000</v>
      </c>
      <c r="E116" s="2">
        <v>622000</v>
      </c>
      <c r="F116" t="s">
        <v>5133</v>
      </c>
      <c r="G116" t="s">
        <v>5148</v>
      </c>
      <c r="H116" t="s">
        <v>5179</v>
      </c>
      <c r="I116" t="s">
        <v>5134</v>
      </c>
      <c r="J116" t="s">
        <v>5294</v>
      </c>
      <c r="K116" t="s">
        <v>5295</v>
      </c>
      <c r="L116" t="s">
        <v>5179</v>
      </c>
      <c r="M116">
        <v>1997</v>
      </c>
    </row>
    <row r="117" spans="1:13" x14ac:dyDescent="0.35">
      <c r="A117">
        <v>7017</v>
      </c>
      <c r="B117" s="2" t="s">
        <v>117</v>
      </c>
      <c r="C117" t="s">
        <v>2680</v>
      </c>
      <c r="D117" s="2">
        <v>551600</v>
      </c>
      <c r="E117" s="2">
        <v>236300</v>
      </c>
      <c r="F117" t="s">
        <v>5138</v>
      </c>
      <c r="H117" t="s">
        <v>5179</v>
      </c>
      <c r="I117" t="s">
        <v>5137</v>
      </c>
      <c r="J117" t="s">
        <v>5356</v>
      </c>
      <c r="K117" t="s">
        <v>5357</v>
      </c>
      <c r="L117" t="s">
        <v>5179</v>
      </c>
      <c r="M117">
        <v>1997</v>
      </c>
    </row>
    <row r="118" spans="1:13" x14ac:dyDescent="0.35">
      <c r="A118">
        <v>2215</v>
      </c>
      <c r="B118" s="2" t="s">
        <v>118</v>
      </c>
      <c r="C118" t="s">
        <v>2681</v>
      </c>
      <c r="D118" s="2">
        <v>340790</v>
      </c>
      <c r="E118" s="2">
        <v>406775</v>
      </c>
      <c r="F118" t="s">
        <v>5146</v>
      </c>
      <c r="G118" t="s">
        <v>5147</v>
      </c>
      <c r="H118" t="s">
        <v>5179</v>
      </c>
      <c r="I118" t="s">
        <v>5136</v>
      </c>
      <c r="J118" t="s">
        <v>5243</v>
      </c>
      <c r="K118" t="s">
        <v>5146</v>
      </c>
      <c r="L118" t="s">
        <v>5179</v>
      </c>
      <c r="M118">
        <v>1997</v>
      </c>
    </row>
    <row r="119" spans="1:13" x14ac:dyDescent="0.35">
      <c r="A119">
        <v>8610</v>
      </c>
      <c r="B119" s="2" t="s">
        <v>119</v>
      </c>
      <c r="C119" t="s">
        <v>2682</v>
      </c>
      <c r="D119" s="2">
        <v>289566</v>
      </c>
      <c r="E119" s="2">
        <v>812339</v>
      </c>
      <c r="F119" t="s">
        <v>5133</v>
      </c>
      <c r="H119" t="s">
        <v>5179</v>
      </c>
      <c r="I119" t="s">
        <v>5134</v>
      </c>
      <c r="J119" t="s">
        <v>5358</v>
      </c>
      <c r="K119" t="s">
        <v>5359</v>
      </c>
      <c r="L119" t="s">
        <v>5179</v>
      </c>
      <c r="M119">
        <v>1997</v>
      </c>
    </row>
    <row r="120" spans="1:13" x14ac:dyDescent="0.35">
      <c r="A120">
        <v>3265</v>
      </c>
      <c r="B120" s="2" t="s">
        <v>120</v>
      </c>
      <c r="C120" t="s">
        <v>2683</v>
      </c>
      <c r="D120" s="2">
        <v>380500</v>
      </c>
      <c r="E120" s="2">
        <v>160100</v>
      </c>
      <c r="F120" t="s">
        <v>5149</v>
      </c>
      <c r="H120" t="s">
        <v>5179</v>
      </c>
      <c r="I120" t="s">
        <v>5132</v>
      </c>
      <c r="J120" t="s">
        <v>5360</v>
      </c>
      <c r="K120" t="s">
        <v>5361</v>
      </c>
      <c r="L120" t="s">
        <v>5179</v>
      </c>
      <c r="M120">
        <v>1997</v>
      </c>
    </row>
    <row r="121" spans="1:13" x14ac:dyDescent="0.35">
      <c r="A121">
        <v>3200</v>
      </c>
      <c r="B121" s="2" t="s">
        <v>121</v>
      </c>
      <c r="C121" t="s">
        <v>2684</v>
      </c>
      <c r="D121" s="2">
        <v>351544</v>
      </c>
      <c r="E121" s="2">
        <v>178168</v>
      </c>
      <c r="F121" t="s">
        <v>5149</v>
      </c>
      <c r="H121" t="s">
        <v>5179</v>
      </c>
      <c r="I121" t="s">
        <v>5132</v>
      </c>
      <c r="J121" t="s">
        <v>5362</v>
      </c>
      <c r="K121" t="s">
        <v>5363</v>
      </c>
      <c r="L121" t="s">
        <v>5179</v>
      </c>
      <c r="M121">
        <v>1997</v>
      </c>
    </row>
    <row r="122" spans="1:13" x14ac:dyDescent="0.35">
      <c r="A122">
        <v>5714</v>
      </c>
      <c r="B122" s="2" t="s">
        <v>122</v>
      </c>
      <c r="C122" t="s">
        <v>2685</v>
      </c>
      <c r="D122" s="2">
        <v>329260</v>
      </c>
      <c r="E122" s="2">
        <v>98225</v>
      </c>
      <c r="F122" t="s">
        <v>5143</v>
      </c>
      <c r="H122" t="s">
        <v>5179</v>
      </c>
      <c r="I122" t="s">
        <v>5130</v>
      </c>
      <c r="J122" t="s">
        <v>5364</v>
      </c>
      <c r="K122" t="s">
        <v>5365</v>
      </c>
      <c r="L122" t="s">
        <v>5179</v>
      </c>
      <c r="M122">
        <v>1997</v>
      </c>
    </row>
    <row r="123" spans="1:13" x14ac:dyDescent="0.35">
      <c r="A123">
        <v>1492</v>
      </c>
      <c r="B123" s="2" t="s">
        <v>123</v>
      </c>
      <c r="C123" t="s">
        <v>2686</v>
      </c>
      <c r="D123" s="2">
        <v>481779</v>
      </c>
      <c r="E123" s="2">
        <v>213470</v>
      </c>
      <c r="F123" t="s">
        <v>5156</v>
      </c>
      <c r="H123" t="s">
        <v>5179</v>
      </c>
      <c r="I123" t="s">
        <v>5136</v>
      </c>
      <c r="J123" t="s">
        <v>5282</v>
      </c>
      <c r="K123" t="s">
        <v>5283</v>
      </c>
      <c r="L123" t="s">
        <v>5179</v>
      </c>
      <c r="M123">
        <v>1997</v>
      </c>
    </row>
    <row r="124" spans="1:13" x14ac:dyDescent="0.35">
      <c r="A124">
        <v>1090</v>
      </c>
      <c r="B124" s="2" t="s">
        <v>124</v>
      </c>
      <c r="C124" t="s">
        <v>2687</v>
      </c>
      <c r="D124" s="2">
        <v>478641</v>
      </c>
      <c r="E124" s="2">
        <v>215341</v>
      </c>
      <c r="F124" t="s">
        <v>5156</v>
      </c>
      <c r="H124" t="s">
        <v>5179</v>
      </c>
      <c r="I124" t="s">
        <v>5136</v>
      </c>
      <c r="J124" t="s">
        <v>5282</v>
      </c>
      <c r="K124" t="s">
        <v>5283</v>
      </c>
      <c r="L124" t="s">
        <v>5179</v>
      </c>
      <c r="M124">
        <v>1997</v>
      </c>
    </row>
    <row r="125" spans="1:13" x14ac:dyDescent="0.35">
      <c r="A125">
        <v>5162</v>
      </c>
      <c r="B125" s="2" t="s">
        <v>125</v>
      </c>
      <c r="C125" t="s">
        <v>2688</v>
      </c>
      <c r="D125" s="2">
        <v>572017</v>
      </c>
      <c r="E125" s="2">
        <v>158687</v>
      </c>
      <c r="F125" t="s">
        <v>5144</v>
      </c>
      <c r="H125" t="s">
        <v>5179</v>
      </c>
      <c r="I125" t="s">
        <v>5130</v>
      </c>
      <c r="J125" t="s">
        <v>5366</v>
      </c>
      <c r="K125" t="s">
        <v>5367</v>
      </c>
      <c r="L125" t="s">
        <v>5179</v>
      </c>
      <c r="M125">
        <v>1997</v>
      </c>
    </row>
    <row r="126" spans="1:13" x14ac:dyDescent="0.35">
      <c r="A126">
        <v>5197</v>
      </c>
      <c r="B126" s="2" t="s">
        <v>126</v>
      </c>
      <c r="C126" t="s">
        <v>2689</v>
      </c>
      <c r="D126" s="2">
        <v>624182</v>
      </c>
      <c r="E126" s="2">
        <v>152457</v>
      </c>
      <c r="F126" t="s">
        <v>5144</v>
      </c>
      <c r="H126" t="s">
        <v>5179</v>
      </c>
      <c r="I126" t="s">
        <v>5130</v>
      </c>
      <c r="J126" t="s">
        <v>5235</v>
      </c>
      <c r="K126" t="s">
        <v>5236</v>
      </c>
      <c r="L126" t="s">
        <v>5179</v>
      </c>
      <c r="M126">
        <v>1997</v>
      </c>
    </row>
    <row r="127" spans="1:13" x14ac:dyDescent="0.35">
      <c r="A127">
        <v>9463</v>
      </c>
      <c r="B127" s="2" t="s">
        <v>127</v>
      </c>
      <c r="C127" t="s">
        <v>2690</v>
      </c>
      <c r="D127" s="2">
        <v>234060</v>
      </c>
      <c r="E127" s="2">
        <v>621390</v>
      </c>
      <c r="F127" t="s">
        <v>5133</v>
      </c>
      <c r="G127" t="s">
        <v>5148</v>
      </c>
      <c r="H127" t="s">
        <v>5179</v>
      </c>
      <c r="I127" t="s">
        <v>5134</v>
      </c>
      <c r="J127" t="s">
        <v>5312</v>
      </c>
      <c r="K127" t="s">
        <v>5313</v>
      </c>
      <c r="L127" t="s">
        <v>5179</v>
      </c>
      <c r="M127">
        <v>1997</v>
      </c>
    </row>
    <row r="128" spans="1:13" x14ac:dyDescent="0.35">
      <c r="A128">
        <v>2187</v>
      </c>
      <c r="B128" s="2" t="s">
        <v>128</v>
      </c>
      <c r="C128" t="s">
        <v>2691</v>
      </c>
      <c r="D128" s="2">
        <v>340545</v>
      </c>
      <c r="E128" s="2">
        <v>368340</v>
      </c>
      <c r="F128" t="s">
        <v>5146</v>
      </c>
      <c r="G128" t="s">
        <v>5147</v>
      </c>
      <c r="H128" t="s">
        <v>5179</v>
      </c>
      <c r="I128" t="s">
        <v>5136</v>
      </c>
      <c r="J128" t="s">
        <v>5243</v>
      </c>
      <c r="K128" t="s">
        <v>5146</v>
      </c>
      <c r="L128" t="s">
        <v>5179</v>
      </c>
      <c r="M128">
        <v>1997</v>
      </c>
    </row>
    <row r="129" spans="1:13" x14ac:dyDescent="0.35">
      <c r="A129">
        <v>4186</v>
      </c>
      <c r="B129" s="2" t="s">
        <v>129</v>
      </c>
      <c r="C129" t="s">
        <v>2692</v>
      </c>
      <c r="D129" s="2">
        <v>274700</v>
      </c>
      <c r="E129" s="2">
        <v>192300</v>
      </c>
      <c r="F129" t="s">
        <v>5131</v>
      </c>
      <c r="H129" t="s">
        <v>5179</v>
      </c>
      <c r="I129" t="s">
        <v>5132</v>
      </c>
      <c r="J129" t="s">
        <v>5368</v>
      </c>
      <c r="K129" t="s">
        <v>5369</v>
      </c>
      <c r="L129" t="s">
        <v>5179</v>
      </c>
      <c r="M129">
        <v>1997</v>
      </c>
    </row>
    <row r="130" spans="1:13" x14ac:dyDescent="0.35">
      <c r="A130">
        <v>5681</v>
      </c>
      <c r="B130" s="2" t="s">
        <v>130</v>
      </c>
      <c r="C130" t="s">
        <v>2693</v>
      </c>
      <c r="D130" s="2">
        <v>491391</v>
      </c>
      <c r="E130" s="2">
        <v>163627</v>
      </c>
      <c r="F130" t="s">
        <v>5143</v>
      </c>
      <c r="H130" t="s">
        <v>5179</v>
      </c>
      <c r="I130" t="s">
        <v>5130</v>
      </c>
      <c r="J130" t="s">
        <v>5233</v>
      </c>
      <c r="K130" t="s">
        <v>5234</v>
      </c>
      <c r="L130" t="s">
        <v>5179</v>
      </c>
      <c r="M130">
        <v>1997</v>
      </c>
    </row>
    <row r="131" spans="1:13" x14ac:dyDescent="0.35">
      <c r="A131">
        <v>8552</v>
      </c>
      <c r="B131" s="2" t="s">
        <v>131</v>
      </c>
      <c r="C131" t="s">
        <v>2694</v>
      </c>
      <c r="D131" s="2">
        <v>416305</v>
      </c>
      <c r="E131" s="2">
        <v>439360</v>
      </c>
      <c r="F131" t="s">
        <v>5135</v>
      </c>
      <c r="G131" t="s">
        <v>5155</v>
      </c>
      <c r="H131" t="s">
        <v>5179</v>
      </c>
      <c r="I131" t="s">
        <v>5137</v>
      </c>
      <c r="J131" t="s">
        <v>5298</v>
      </c>
      <c r="K131" t="s">
        <v>5299</v>
      </c>
      <c r="L131" t="s">
        <v>5179</v>
      </c>
      <c r="M131">
        <v>1997</v>
      </c>
    </row>
    <row r="132" spans="1:13" x14ac:dyDescent="0.35">
      <c r="A132">
        <v>9763</v>
      </c>
      <c r="B132" s="2" t="s">
        <v>132</v>
      </c>
      <c r="C132" t="s">
        <v>2695</v>
      </c>
      <c r="D132" s="2">
        <v>267750</v>
      </c>
      <c r="E132" s="2">
        <v>663275</v>
      </c>
      <c r="F132" t="s">
        <v>5133</v>
      </c>
      <c r="G132" t="s">
        <v>5148</v>
      </c>
      <c r="H132" t="s">
        <v>5179</v>
      </c>
      <c r="I132" t="s">
        <v>5134</v>
      </c>
      <c r="J132" t="s">
        <v>5244</v>
      </c>
      <c r="K132" t="s">
        <v>5245</v>
      </c>
      <c r="L132" t="s">
        <v>5179</v>
      </c>
      <c r="M132">
        <v>1997</v>
      </c>
    </row>
    <row r="133" spans="1:13" x14ac:dyDescent="0.35">
      <c r="A133">
        <v>5492</v>
      </c>
      <c r="B133" s="2" t="s">
        <v>133</v>
      </c>
      <c r="C133" t="s">
        <v>2696</v>
      </c>
      <c r="D133" s="2">
        <v>530670</v>
      </c>
      <c r="E133" s="2">
        <v>130115</v>
      </c>
      <c r="F133" t="s">
        <v>5150</v>
      </c>
      <c r="H133" t="s">
        <v>5179</v>
      </c>
      <c r="I133" t="s">
        <v>5130</v>
      </c>
      <c r="J133" t="s">
        <v>5370</v>
      </c>
      <c r="K133" t="s">
        <v>5371</v>
      </c>
      <c r="L133" t="s">
        <v>5179</v>
      </c>
      <c r="M133">
        <v>1997</v>
      </c>
    </row>
    <row r="134" spans="1:13" x14ac:dyDescent="0.35">
      <c r="A134">
        <v>6084</v>
      </c>
      <c r="B134" s="2" t="s">
        <v>134</v>
      </c>
      <c r="C134" t="s">
        <v>2697</v>
      </c>
      <c r="D134" s="2">
        <v>524540</v>
      </c>
      <c r="E134" s="2">
        <v>234264</v>
      </c>
      <c r="F134" t="s">
        <v>5151</v>
      </c>
      <c r="H134" t="s">
        <v>5179</v>
      </c>
      <c r="I134" t="s">
        <v>5137</v>
      </c>
      <c r="J134" t="s">
        <v>5340</v>
      </c>
      <c r="K134" t="s">
        <v>5341</v>
      </c>
      <c r="L134" t="s">
        <v>5179</v>
      </c>
      <c r="M134">
        <v>1997</v>
      </c>
    </row>
    <row r="135" spans="1:13" x14ac:dyDescent="0.35">
      <c r="A135">
        <v>5399</v>
      </c>
      <c r="B135" s="2" t="s">
        <v>135</v>
      </c>
      <c r="C135" t="s">
        <v>2698</v>
      </c>
      <c r="D135" s="2">
        <v>528500</v>
      </c>
      <c r="E135" s="2">
        <v>173200</v>
      </c>
      <c r="F135" t="s">
        <v>5150</v>
      </c>
      <c r="H135" t="s">
        <v>5180</v>
      </c>
      <c r="I135" t="s">
        <v>5130</v>
      </c>
      <c r="J135" t="s">
        <v>5372</v>
      </c>
      <c r="K135" t="s">
        <v>5373</v>
      </c>
      <c r="L135" t="s">
        <v>5179</v>
      </c>
      <c r="M135">
        <v>1997</v>
      </c>
    </row>
    <row r="136" spans="1:13" x14ac:dyDescent="0.35">
      <c r="A136">
        <v>9862</v>
      </c>
      <c r="B136" s="2" t="s">
        <v>136</v>
      </c>
      <c r="C136" t="s">
        <v>2699</v>
      </c>
      <c r="D136" s="2">
        <v>239000</v>
      </c>
      <c r="E136" s="2">
        <v>681900</v>
      </c>
      <c r="F136" t="s">
        <v>5133</v>
      </c>
      <c r="G136" t="s">
        <v>5148</v>
      </c>
      <c r="H136" t="s">
        <v>5179</v>
      </c>
      <c r="I136" t="s">
        <v>5134</v>
      </c>
      <c r="J136" t="s">
        <v>5246</v>
      </c>
      <c r="K136" t="s">
        <v>5247</v>
      </c>
      <c r="L136" t="s">
        <v>5179</v>
      </c>
      <c r="M136">
        <v>1997</v>
      </c>
    </row>
    <row r="137" spans="1:13" x14ac:dyDescent="0.35">
      <c r="A137">
        <v>9013</v>
      </c>
      <c r="B137" s="2" t="s">
        <v>137</v>
      </c>
      <c r="C137" t="s">
        <v>2700</v>
      </c>
      <c r="D137" s="2">
        <v>348417</v>
      </c>
      <c r="E137" s="2">
        <v>731698</v>
      </c>
      <c r="F137" t="s">
        <v>5133</v>
      </c>
      <c r="H137" t="s">
        <v>5179</v>
      </c>
      <c r="I137" t="s">
        <v>5134</v>
      </c>
      <c r="J137" t="s">
        <v>5203</v>
      </c>
      <c r="K137" t="s">
        <v>5204</v>
      </c>
      <c r="L137" t="s">
        <v>5179</v>
      </c>
      <c r="M137">
        <v>1997</v>
      </c>
    </row>
    <row r="138" spans="1:13" x14ac:dyDescent="0.35">
      <c r="A138">
        <v>2561</v>
      </c>
      <c r="B138" s="2" t="s">
        <v>138</v>
      </c>
      <c r="C138" t="s">
        <v>2701</v>
      </c>
      <c r="D138" s="2">
        <v>356500</v>
      </c>
      <c r="E138" s="2">
        <v>425810</v>
      </c>
      <c r="F138" t="s">
        <v>5135</v>
      </c>
      <c r="H138" t="s">
        <v>5179</v>
      </c>
      <c r="I138" t="s">
        <v>5136</v>
      </c>
      <c r="J138" t="s">
        <v>5213</v>
      </c>
      <c r="K138" t="s">
        <v>5214</v>
      </c>
      <c r="L138" t="s">
        <v>5179</v>
      </c>
      <c r="M138">
        <v>1997</v>
      </c>
    </row>
    <row r="139" spans="1:13" x14ac:dyDescent="0.35">
      <c r="A139">
        <v>2820</v>
      </c>
      <c r="B139" s="2" t="s">
        <v>139</v>
      </c>
      <c r="C139" t="s">
        <v>2702</v>
      </c>
      <c r="D139" s="2">
        <v>420800</v>
      </c>
      <c r="E139" s="2">
        <v>382500</v>
      </c>
      <c r="F139" t="s">
        <v>5135</v>
      </c>
      <c r="H139" t="s">
        <v>5179</v>
      </c>
      <c r="I139" t="s">
        <v>5136</v>
      </c>
      <c r="J139" t="s">
        <v>5374</v>
      </c>
      <c r="K139" t="s">
        <v>5375</v>
      </c>
      <c r="L139" t="s">
        <v>5179</v>
      </c>
      <c r="M139">
        <v>1997</v>
      </c>
    </row>
    <row r="140" spans="1:13" x14ac:dyDescent="0.35">
      <c r="A140">
        <v>8839</v>
      </c>
      <c r="B140" s="2" t="s">
        <v>140</v>
      </c>
      <c r="C140" t="s">
        <v>2703</v>
      </c>
      <c r="D140" s="2">
        <v>211300</v>
      </c>
      <c r="E140" s="2">
        <v>776700</v>
      </c>
      <c r="F140" t="s">
        <v>5133</v>
      </c>
      <c r="H140" t="s">
        <v>5179</v>
      </c>
      <c r="I140" t="s">
        <v>5134</v>
      </c>
      <c r="J140" t="s">
        <v>5310</v>
      </c>
      <c r="K140" t="s">
        <v>5311</v>
      </c>
      <c r="L140" t="s">
        <v>5179</v>
      </c>
      <c r="M140">
        <v>1997</v>
      </c>
    </row>
    <row r="141" spans="1:13" x14ac:dyDescent="0.35">
      <c r="A141">
        <v>4502</v>
      </c>
      <c r="B141" s="2" t="s">
        <v>141</v>
      </c>
      <c r="C141" t="s">
        <v>2704</v>
      </c>
      <c r="D141" s="2">
        <v>446160</v>
      </c>
      <c r="E141" s="2">
        <v>240427</v>
      </c>
      <c r="F141" t="s">
        <v>5156</v>
      </c>
      <c r="H141" t="s">
        <v>5179</v>
      </c>
      <c r="I141" t="s">
        <v>5136</v>
      </c>
      <c r="J141" t="s">
        <v>5376</v>
      </c>
      <c r="K141" t="s">
        <v>5377</v>
      </c>
      <c r="L141" t="s">
        <v>5179</v>
      </c>
      <c r="M141">
        <v>1997</v>
      </c>
    </row>
    <row r="142" spans="1:13" x14ac:dyDescent="0.35">
      <c r="A142">
        <v>2471</v>
      </c>
      <c r="B142" s="2" t="s">
        <v>142</v>
      </c>
      <c r="C142" t="s">
        <v>2705</v>
      </c>
      <c r="D142" s="2">
        <v>257500</v>
      </c>
      <c r="E142" s="2">
        <v>371600</v>
      </c>
      <c r="F142" t="s">
        <v>5131</v>
      </c>
      <c r="H142" t="s">
        <v>5179</v>
      </c>
      <c r="I142" t="s">
        <v>5132</v>
      </c>
      <c r="J142" t="s">
        <v>5211</v>
      </c>
      <c r="K142" t="s">
        <v>5212</v>
      </c>
      <c r="L142" t="s">
        <v>5179</v>
      </c>
      <c r="M142">
        <v>1997</v>
      </c>
    </row>
    <row r="143" spans="1:13" x14ac:dyDescent="0.35">
      <c r="A143">
        <v>2238</v>
      </c>
      <c r="B143" s="2" t="s">
        <v>143</v>
      </c>
      <c r="C143" t="s">
        <v>2706</v>
      </c>
      <c r="D143" s="2">
        <v>334496</v>
      </c>
      <c r="E143" s="2">
        <v>393867</v>
      </c>
      <c r="F143" t="s">
        <v>5146</v>
      </c>
      <c r="G143" t="s">
        <v>5147</v>
      </c>
      <c r="H143" t="s">
        <v>5179</v>
      </c>
      <c r="I143" t="s">
        <v>5136</v>
      </c>
      <c r="J143" t="s">
        <v>5243</v>
      </c>
      <c r="K143" t="s">
        <v>5146</v>
      </c>
      <c r="L143" t="s">
        <v>5179</v>
      </c>
      <c r="M143">
        <v>1997</v>
      </c>
    </row>
    <row r="144" spans="1:13" x14ac:dyDescent="0.35">
      <c r="A144">
        <v>5348</v>
      </c>
      <c r="B144" s="2" t="s">
        <v>144</v>
      </c>
      <c r="C144" t="s">
        <v>2707</v>
      </c>
      <c r="D144" s="2">
        <v>524588</v>
      </c>
      <c r="E144" s="2">
        <v>160432</v>
      </c>
      <c r="F144" t="s">
        <v>5150</v>
      </c>
      <c r="H144" t="s">
        <v>5180</v>
      </c>
      <c r="I144" t="s">
        <v>5130</v>
      </c>
      <c r="J144" t="s">
        <v>5332</v>
      </c>
      <c r="K144" t="s">
        <v>5333</v>
      </c>
      <c r="L144" t="s">
        <v>5179</v>
      </c>
      <c r="M144">
        <v>1997</v>
      </c>
    </row>
    <row r="145" spans="1:13" x14ac:dyDescent="0.35">
      <c r="A145">
        <v>9466</v>
      </c>
      <c r="B145" s="2" t="s">
        <v>145</v>
      </c>
      <c r="C145" t="s">
        <v>2708</v>
      </c>
      <c r="D145" s="2">
        <v>232900</v>
      </c>
      <c r="E145" s="2">
        <v>632900</v>
      </c>
      <c r="F145" t="s">
        <v>5133</v>
      </c>
      <c r="G145" t="s">
        <v>5148</v>
      </c>
      <c r="H145" t="s">
        <v>5179</v>
      </c>
      <c r="I145" t="s">
        <v>5134</v>
      </c>
      <c r="J145" t="s">
        <v>5312</v>
      </c>
      <c r="K145" t="s">
        <v>5313</v>
      </c>
      <c r="L145" t="s">
        <v>5179</v>
      </c>
      <c r="M145">
        <v>1997</v>
      </c>
    </row>
    <row r="146" spans="1:13" x14ac:dyDescent="0.35">
      <c r="A146">
        <v>7563</v>
      </c>
      <c r="B146" s="2" t="s">
        <v>146</v>
      </c>
      <c r="C146" t="s">
        <v>2709</v>
      </c>
      <c r="D146" s="2">
        <v>377918</v>
      </c>
      <c r="E146" s="2">
        <v>564486</v>
      </c>
      <c r="F146" t="s">
        <v>5135</v>
      </c>
      <c r="H146" t="s">
        <v>5179</v>
      </c>
      <c r="I146" t="s">
        <v>5137</v>
      </c>
      <c r="J146" t="s">
        <v>5378</v>
      </c>
      <c r="K146" t="s">
        <v>5379</v>
      </c>
      <c r="L146" t="s">
        <v>5179</v>
      </c>
      <c r="M146">
        <v>1997</v>
      </c>
    </row>
    <row r="147" spans="1:13" x14ac:dyDescent="0.35">
      <c r="A147">
        <v>2690</v>
      </c>
      <c r="B147" s="2" t="s">
        <v>147</v>
      </c>
      <c r="C147" t="s">
        <v>2710</v>
      </c>
      <c r="D147" s="2">
        <v>345439</v>
      </c>
      <c r="E147" s="2">
        <v>464613</v>
      </c>
      <c r="F147" t="s">
        <v>5135</v>
      </c>
      <c r="H147" t="s">
        <v>5179</v>
      </c>
      <c r="I147" t="s">
        <v>5136</v>
      </c>
      <c r="J147" t="s">
        <v>5380</v>
      </c>
      <c r="K147" t="s">
        <v>5381</v>
      </c>
      <c r="L147" t="s">
        <v>5179</v>
      </c>
      <c r="M147">
        <v>1997</v>
      </c>
    </row>
    <row r="148" spans="1:13" x14ac:dyDescent="0.35">
      <c r="A148">
        <v>9764</v>
      </c>
      <c r="B148" s="2" t="s">
        <v>148</v>
      </c>
      <c r="C148" t="s">
        <v>2711</v>
      </c>
      <c r="D148" s="2">
        <v>270270</v>
      </c>
      <c r="E148" s="2">
        <v>663955</v>
      </c>
      <c r="F148" t="s">
        <v>5133</v>
      </c>
      <c r="G148" t="s">
        <v>5148</v>
      </c>
      <c r="H148" t="s">
        <v>5179</v>
      </c>
      <c r="I148" t="s">
        <v>5134</v>
      </c>
      <c r="J148" t="s">
        <v>5244</v>
      </c>
      <c r="K148" t="s">
        <v>5245</v>
      </c>
      <c r="L148" t="s">
        <v>5179</v>
      </c>
      <c r="M148">
        <v>1997</v>
      </c>
    </row>
    <row r="149" spans="1:13" x14ac:dyDescent="0.35">
      <c r="A149">
        <v>4011</v>
      </c>
      <c r="B149" s="2" t="s">
        <v>149</v>
      </c>
      <c r="C149" t="s">
        <v>2712</v>
      </c>
      <c r="D149" s="2">
        <v>315100</v>
      </c>
      <c r="E149" s="2">
        <v>200000</v>
      </c>
      <c r="F149" t="s">
        <v>5131</v>
      </c>
      <c r="H149" t="s">
        <v>5179</v>
      </c>
      <c r="I149" t="s">
        <v>5132</v>
      </c>
      <c r="J149" t="s">
        <v>5199</v>
      </c>
      <c r="K149" t="s">
        <v>5200</v>
      </c>
      <c r="L149" t="s">
        <v>5179</v>
      </c>
      <c r="M149">
        <v>1997</v>
      </c>
    </row>
    <row r="150" spans="1:13" x14ac:dyDescent="0.35">
      <c r="A150">
        <v>7492</v>
      </c>
      <c r="B150" s="2" t="s">
        <v>150</v>
      </c>
      <c r="C150" t="s">
        <v>2713</v>
      </c>
      <c r="D150" s="2">
        <v>544410</v>
      </c>
      <c r="E150" s="2">
        <v>184340</v>
      </c>
      <c r="F150" t="s">
        <v>5157</v>
      </c>
      <c r="H150" t="s">
        <v>5180</v>
      </c>
      <c r="I150" t="s">
        <v>5137</v>
      </c>
      <c r="J150" t="s">
        <v>5382</v>
      </c>
      <c r="K150" t="s">
        <v>5383</v>
      </c>
      <c r="L150" t="s">
        <v>5179</v>
      </c>
      <c r="M150">
        <v>1997</v>
      </c>
    </row>
    <row r="151" spans="1:13" x14ac:dyDescent="0.35">
      <c r="A151">
        <v>5133</v>
      </c>
      <c r="B151" s="2" t="s">
        <v>151</v>
      </c>
      <c r="C151" t="s">
        <v>2714</v>
      </c>
      <c r="D151" s="2">
        <v>572970</v>
      </c>
      <c r="E151" s="2">
        <v>156891</v>
      </c>
      <c r="F151" t="s">
        <v>5144</v>
      </c>
      <c r="H151" t="s">
        <v>5179</v>
      </c>
      <c r="I151" t="s">
        <v>5130</v>
      </c>
      <c r="J151" t="s">
        <v>5384</v>
      </c>
      <c r="K151" t="s">
        <v>5385</v>
      </c>
      <c r="L151" t="s">
        <v>5179</v>
      </c>
      <c r="M151">
        <v>1997</v>
      </c>
    </row>
    <row r="152" spans="1:13" x14ac:dyDescent="0.35">
      <c r="A152">
        <v>4445</v>
      </c>
      <c r="B152" s="2" t="s">
        <v>152</v>
      </c>
      <c r="C152" t="s">
        <v>2715</v>
      </c>
      <c r="D152" s="2">
        <v>261200</v>
      </c>
      <c r="E152" s="2">
        <v>315900</v>
      </c>
      <c r="F152" t="s">
        <v>5131</v>
      </c>
      <c r="H152" t="s">
        <v>5179</v>
      </c>
      <c r="I152" t="s">
        <v>5132</v>
      </c>
      <c r="J152" t="s">
        <v>5207</v>
      </c>
      <c r="K152" t="s">
        <v>5208</v>
      </c>
      <c r="L152" t="s">
        <v>5179</v>
      </c>
      <c r="M152">
        <v>1997</v>
      </c>
    </row>
    <row r="153" spans="1:13" x14ac:dyDescent="0.35">
      <c r="A153">
        <v>5089</v>
      </c>
      <c r="B153" s="2" t="s">
        <v>153</v>
      </c>
      <c r="C153" t="s">
        <v>2716</v>
      </c>
      <c r="D153" s="2">
        <v>550115</v>
      </c>
      <c r="E153" s="2">
        <v>176210</v>
      </c>
      <c r="F153" t="s">
        <v>5144</v>
      </c>
      <c r="H153" t="s">
        <v>5180</v>
      </c>
      <c r="I153" t="s">
        <v>5130</v>
      </c>
      <c r="J153" t="s">
        <v>5197</v>
      </c>
      <c r="K153" t="s">
        <v>5198</v>
      </c>
      <c r="L153" t="s">
        <v>5179</v>
      </c>
      <c r="M153">
        <v>1997</v>
      </c>
    </row>
    <row r="154" spans="1:13" x14ac:dyDescent="0.35">
      <c r="A154">
        <v>5551</v>
      </c>
      <c r="B154" s="2" t="s">
        <v>154</v>
      </c>
      <c r="C154" t="s">
        <v>2717</v>
      </c>
      <c r="D154" s="2">
        <v>522200</v>
      </c>
      <c r="E154" s="2">
        <v>175700</v>
      </c>
      <c r="F154" t="s">
        <v>5143</v>
      </c>
      <c r="H154" t="s">
        <v>5180</v>
      </c>
      <c r="I154" t="s">
        <v>5130</v>
      </c>
      <c r="J154" t="s">
        <v>5328</v>
      </c>
      <c r="K154" t="s">
        <v>5329</v>
      </c>
      <c r="L154" t="s">
        <v>5179</v>
      </c>
      <c r="M154">
        <v>1997</v>
      </c>
    </row>
    <row r="155" spans="1:13" x14ac:dyDescent="0.35">
      <c r="A155">
        <v>5580</v>
      </c>
      <c r="B155" s="2" t="s">
        <v>155</v>
      </c>
      <c r="C155" t="s">
        <v>2718</v>
      </c>
      <c r="D155" s="2">
        <v>521460</v>
      </c>
      <c r="E155" s="2">
        <v>176230</v>
      </c>
      <c r="F155" t="s">
        <v>5143</v>
      </c>
      <c r="H155" t="s">
        <v>5180</v>
      </c>
      <c r="I155" t="s">
        <v>5130</v>
      </c>
      <c r="J155" t="s">
        <v>5328</v>
      </c>
      <c r="K155" t="s">
        <v>5329</v>
      </c>
      <c r="L155" t="s">
        <v>5179</v>
      </c>
      <c r="M155">
        <v>1997</v>
      </c>
    </row>
    <row r="156" spans="1:13" x14ac:dyDescent="0.35">
      <c r="A156">
        <v>6406</v>
      </c>
      <c r="B156" s="2" t="s">
        <v>156</v>
      </c>
      <c r="C156" t="s">
        <v>2719</v>
      </c>
      <c r="D156" s="2">
        <v>505400</v>
      </c>
      <c r="E156" s="2">
        <v>409900</v>
      </c>
      <c r="F156" t="s">
        <v>5158</v>
      </c>
      <c r="H156" t="s">
        <v>5179</v>
      </c>
      <c r="I156" t="s">
        <v>5137</v>
      </c>
      <c r="J156" t="s">
        <v>5272</v>
      </c>
      <c r="K156" t="s">
        <v>5273</v>
      </c>
      <c r="L156" t="s">
        <v>5179</v>
      </c>
      <c r="M156">
        <v>1997</v>
      </c>
    </row>
    <row r="157" spans="1:13" x14ac:dyDescent="0.35">
      <c r="A157">
        <v>5252</v>
      </c>
      <c r="B157" s="2" t="s">
        <v>157</v>
      </c>
      <c r="C157" t="s">
        <v>2720</v>
      </c>
      <c r="D157" s="2">
        <v>495897</v>
      </c>
      <c r="E157" s="2">
        <v>104367</v>
      </c>
      <c r="F157" t="s">
        <v>5150</v>
      </c>
      <c r="H157" t="s">
        <v>5179</v>
      </c>
      <c r="I157" t="s">
        <v>5130</v>
      </c>
      <c r="J157" t="s">
        <v>5256</v>
      </c>
      <c r="K157" t="s">
        <v>5257</v>
      </c>
      <c r="L157" t="s">
        <v>5179</v>
      </c>
      <c r="M157">
        <v>1997</v>
      </c>
    </row>
    <row r="158" spans="1:13" x14ac:dyDescent="0.35">
      <c r="A158">
        <v>9973</v>
      </c>
      <c r="B158" s="2" t="s">
        <v>158</v>
      </c>
      <c r="C158" t="s">
        <v>2721</v>
      </c>
      <c r="D158" s="2">
        <v>261025</v>
      </c>
      <c r="E158" s="2">
        <v>667160</v>
      </c>
      <c r="F158" t="s">
        <v>5133</v>
      </c>
      <c r="G158" t="s">
        <v>5148</v>
      </c>
      <c r="H158" t="s">
        <v>5179</v>
      </c>
      <c r="I158" t="s">
        <v>5134</v>
      </c>
      <c r="J158" t="s">
        <v>5246</v>
      </c>
      <c r="K158" t="s">
        <v>5247</v>
      </c>
      <c r="L158" t="s">
        <v>5179</v>
      </c>
      <c r="M158">
        <v>1997</v>
      </c>
    </row>
    <row r="159" spans="1:13" x14ac:dyDescent="0.35">
      <c r="A159">
        <v>6774</v>
      </c>
      <c r="B159" s="2" t="s">
        <v>159</v>
      </c>
      <c r="C159" t="s">
        <v>2722</v>
      </c>
      <c r="D159" s="2">
        <v>434735</v>
      </c>
      <c r="E159" s="2">
        <v>406535</v>
      </c>
      <c r="F159" t="s">
        <v>5135</v>
      </c>
      <c r="G159" t="s">
        <v>5145</v>
      </c>
      <c r="H159" t="s">
        <v>5179</v>
      </c>
      <c r="I159" t="s">
        <v>5137</v>
      </c>
      <c r="J159" t="s">
        <v>5386</v>
      </c>
      <c r="K159" t="s">
        <v>5387</v>
      </c>
      <c r="L159" t="s">
        <v>5179</v>
      </c>
      <c r="M159">
        <v>1997</v>
      </c>
    </row>
    <row r="160" spans="1:13" x14ac:dyDescent="0.35">
      <c r="A160">
        <v>5725</v>
      </c>
      <c r="B160" s="2" t="s">
        <v>160</v>
      </c>
      <c r="C160" t="s">
        <v>2723</v>
      </c>
      <c r="D160" s="2">
        <v>255561</v>
      </c>
      <c r="E160" s="2">
        <v>132541</v>
      </c>
      <c r="F160" t="s">
        <v>5149</v>
      </c>
      <c r="H160" t="s">
        <v>5179</v>
      </c>
      <c r="I160" t="s">
        <v>5132</v>
      </c>
      <c r="J160" t="s">
        <v>5388</v>
      </c>
      <c r="K160" t="s">
        <v>5389</v>
      </c>
      <c r="L160" t="s">
        <v>5179</v>
      </c>
      <c r="M160">
        <v>1997</v>
      </c>
    </row>
    <row r="161" spans="1:13" x14ac:dyDescent="0.35">
      <c r="A161">
        <v>1096</v>
      </c>
      <c r="B161" s="2" t="s">
        <v>161</v>
      </c>
      <c r="C161" t="s">
        <v>2724</v>
      </c>
      <c r="D161" s="2">
        <v>400610</v>
      </c>
      <c r="E161" s="2">
        <v>273670</v>
      </c>
      <c r="F161" t="s">
        <v>5139</v>
      </c>
      <c r="H161" t="s">
        <v>5179</v>
      </c>
      <c r="I161" t="s">
        <v>5136</v>
      </c>
      <c r="J161" t="s">
        <v>5390</v>
      </c>
      <c r="K161" t="s">
        <v>5391</v>
      </c>
      <c r="L161" t="s">
        <v>5179</v>
      </c>
      <c r="M161">
        <v>1997</v>
      </c>
    </row>
    <row r="162" spans="1:13" x14ac:dyDescent="0.35">
      <c r="A162">
        <v>9674</v>
      </c>
      <c r="B162" s="2" t="s">
        <v>162</v>
      </c>
      <c r="C162" t="s">
        <v>2725</v>
      </c>
      <c r="D162" s="2">
        <v>249840</v>
      </c>
      <c r="E162" s="2">
        <v>659320</v>
      </c>
      <c r="F162" t="s">
        <v>5133</v>
      </c>
      <c r="G162" t="s">
        <v>5148</v>
      </c>
      <c r="H162" t="s">
        <v>5179</v>
      </c>
      <c r="I162" t="s">
        <v>5134</v>
      </c>
      <c r="J162" t="s">
        <v>5392</v>
      </c>
      <c r="K162" t="s">
        <v>5393</v>
      </c>
      <c r="L162" t="s">
        <v>5179</v>
      </c>
      <c r="M162">
        <v>1997</v>
      </c>
    </row>
    <row r="163" spans="1:13" x14ac:dyDescent="0.35">
      <c r="A163">
        <v>9467</v>
      </c>
      <c r="B163" s="2" t="s">
        <v>163</v>
      </c>
      <c r="C163" t="s">
        <v>2726</v>
      </c>
      <c r="D163" s="2">
        <v>222600</v>
      </c>
      <c r="E163" s="2">
        <v>581600</v>
      </c>
      <c r="F163" t="s">
        <v>5133</v>
      </c>
      <c r="G163" t="s">
        <v>5148</v>
      </c>
      <c r="H163" t="s">
        <v>5179</v>
      </c>
      <c r="I163" t="s">
        <v>5134</v>
      </c>
      <c r="J163" t="s">
        <v>5394</v>
      </c>
      <c r="K163" t="s">
        <v>5395</v>
      </c>
      <c r="L163" t="s">
        <v>5179</v>
      </c>
      <c r="M163">
        <v>1997</v>
      </c>
    </row>
    <row r="164" spans="1:13" x14ac:dyDescent="0.35">
      <c r="A164">
        <v>6212</v>
      </c>
      <c r="B164" s="2" t="s">
        <v>164</v>
      </c>
      <c r="C164" t="s">
        <v>2727</v>
      </c>
      <c r="D164" s="2">
        <v>506200</v>
      </c>
      <c r="E164" s="2">
        <v>423530</v>
      </c>
      <c r="F164" t="s">
        <v>5135</v>
      </c>
      <c r="H164" t="s">
        <v>5179</v>
      </c>
      <c r="I164" t="s">
        <v>5137</v>
      </c>
      <c r="J164" t="s">
        <v>5396</v>
      </c>
      <c r="K164" t="s">
        <v>5397</v>
      </c>
      <c r="L164" t="s">
        <v>5179</v>
      </c>
      <c r="M164">
        <v>1997</v>
      </c>
    </row>
    <row r="165" spans="1:13" x14ac:dyDescent="0.35">
      <c r="A165">
        <v>1954</v>
      </c>
      <c r="B165" s="2" t="s">
        <v>165</v>
      </c>
      <c r="C165" t="s">
        <v>2728</v>
      </c>
      <c r="D165" s="2">
        <v>319955</v>
      </c>
      <c r="E165" s="2">
        <v>469932</v>
      </c>
      <c r="F165" t="s">
        <v>5135</v>
      </c>
      <c r="H165" t="s">
        <v>5179</v>
      </c>
      <c r="I165" t="s">
        <v>5136</v>
      </c>
      <c r="J165" t="s">
        <v>5314</v>
      </c>
      <c r="K165" t="s">
        <v>5315</v>
      </c>
      <c r="L165" t="s">
        <v>5179</v>
      </c>
      <c r="M165">
        <v>1997</v>
      </c>
    </row>
    <row r="166" spans="1:13" x14ac:dyDescent="0.35">
      <c r="A166">
        <v>1903</v>
      </c>
      <c r="B166" s="2" t="s">
        <v>166</v>
      </c>
      <c r="C166" t="s">
        <v>2729</v>
      </c>
      <c r="D166" s="2">
        <v>457820</v>
      </c>
      <c r="E166" s="2">
        <v>317200</v>
      </c>
      <c r="F166" t="s">
        <v>5152</v>
      </c>
      <c r="H166" t="s">
        <v>5179</v>
      </c>
      <c r="I166" t="s">
        <v>5137</v>
      </c>
      <c r="J166" t="s">
        <v>5352</v>
      </c>
      <c r="K166" t="s">
        <v>5353</v>
      </c>
      <c r="L166" t="s">
        <v>5179</v>
      </c>
      <c r="M166">
        <v>1997</v>
      </c>
    </row>
    <row r="167" spans="1:13" x14ac:dyDescent="0.35">
      <c r="A167">
        <v>3805</v>
      </c>
      <c r="B167" s="2" t="s">
        <v>167</v>
      </c>
      <c r="C167" t="s">
        <v>2730</v>
      </c>
      <c r="D167" s="2">
        <v>310700</v>
      </c>
      <c r="E167" s="2">
        <v>167200</v>
      </c>
      <c r="F167" t="s">
        <v>5131</v>
      </c>
      <c r="H167" t="s">
        <v>5179</v>
      </c>
      <c r="I167" t="s">
        <v>5132</v>
      </c>
      <c r="J167" t="s">
        <v>5199</v>
      </c>
      <c r="K167" t="s">
        <v>5200</v>
      </c>
      <c r="L167" t="s">
        <v>5179</v>
      </c>
      <c r="M167">
        <v>1997</v>
      </c>
    </row>
    <row r="168" spans="1:13" x14ac:dyDescent="0.35">
      <c r="A168">
        <v>3806</v>
      </c>
      <c r="B168" s="2" t="s">
        <v>168</v>
      </c>
      <c r="C168" t="s">
        <v>2731</v>
      </c>
      <c r="D168" s="2">
        <v>312400</v>
      </c>
      <c r="E168" s="2">
        <v>167800</v>
      </c>
      <c r="F168" t="s">
        <v>5131</v>
      </c>
      <c r="H168" t="s">
        <v>5179</v>
      </c>
      <c r="I168" t="s">
        <v>5132</v>
      </c>
      <c r="J168" t="s">
        <v>5199</v>
      </c>
      <c r="K168" t="s">
        <v>5200</v>
      </c>
      <c r="L168" t="s">
        <v>5179</v>
      </c>
      <c r="M168">
        <v>1997</v>
      </c>
    </row>
    <row r="169" spans="1:13" x14ac:dyDescent="0.35">
      <c r="A169">
        <v>3807</v>
      </c>
      <c r="B169" s="2" t="s">
        <v>169</v>
      </c>
      <c r="C169" t="s">
        <v>2732</v>
      </c>
      <c r="D169" s="2">
        <v>311500</v>
      </c>
      <c r="E169" s="2">
        <v>166700</v>
      </c>
      <c r="F169" t="s">
        <v>5131</v>
      </c>
      <c r="H169" t="s">
        <v>5179</v>
      </c>
      <c r="I169" t="s">
        <v>5132</v>
      </c>
      <c r="J169" t="s">
        <v>5199</v>
      </c>
      <c r="K169" t="s">
        <v>5200</v>
      </c>
      <c r="L169" t="s">
        <v>5179</v>
      </c>
      <c r="M169">
        <v>1997</v>
      </c>
    </row>
    <row r="170" spans="1:13" x14ac:dyDescent="0.35">
      <c r="A170">
        <v>9020</v>
      </c>
      <c r="B170" s="2" t="s">
        <v>170</v>
      </c>
      <c r="C170" t="s">
        <v>2733</v>
      </c>
      <c r="D170" s="2">
        <v>354200</v>
      </c>
      <c r="E170" s="2">
        <v>733700</v>
      </c>
      <c r="F170" t="s">
        <v>5133</v>
      </c>
      <c r="H170" t="s">
        <v>5179</v>
      </c>
      <c r="I170" t="s">
        <v>5134</v>
      </c>
      <c r="J170" t="s">
        <v>5203</v>
      </c>
      <c r="K170" t="s">
        <v>5204</v>
      </c>
      <c r="L170" t="s">
        <v>5179</v>
      </c>
      <c r="M170">
        <v>1997</v>
      </c>
    </row>
    <row r="171" spans="1:13" x14ac:dyDescent="0.35">
      <c r="A171">
        <v>6207</v>
      </c>
      <c r="B171" s="2" t="s">
        <v>171</v>
      </c>
      <c r="C171" t="s">
        <v>2734</v>
      </c>
      <c r="D171" s="2">
        <v>502888</v>
      </c>
      <c r="E171" s="2">
        <v>422510</v>
      </c>
      <c r="F171" t="s">
        <v>5135</v>
      </c>
      <c r="H171" t="s">
        <v>5179</v>
      </c>
      <c r="I171" t="s">
        <v>5137</v>
      </c>
      <c r="J171" t="s">
        <v>5396</v>
      </c>
      <c r="K171" t="s">
        <v>5397</v>
      </c>
      <c r="L171" t="s">
        <v>5179</v>
      </c>
      <c r="M171">
        <v>1997</v>
      </c>
    </row>
    <row r="172" spans="1:13" x14ac:dyDescent="0.35">
      <c r="A172">
        <v>7494</v>
      </c>
      <c r="B172" s="2" t="s">
        <v>172</v>
      </c>
      <c r="C172" t="s">
        <v>2735</v>
      </c>
      <c r="D172" s="2">
        <v>570368</v>
      </c>
      <c r="E172" s="2">
        <v>188330</v>
      </c>
      <c r="F172" t="s">
        <v>5157</v>
      </c>
      <c r="H172" t="s">
        <v>5179</v>
      </c>
      <c r="I172" t="s">
        <v>5137</v>
      </c>
      <c r="J172" t="s">
        <v>5382</v>
      </c>
      <c r="K172" t="s">
        <v>5383</v>
      </c>
      <c r="L172" t="s">
        <v>5179</v>
      </c>
      <c r="M172">
        <v>1997</v>
      </c>
    </row>
    <row r="173" spans="1:13" x14ac:dyDescent="0.35">
      <c r="A173">
        <v>5520</v>
      </c>
      <c r="B173" s="2" t="s">
        <v>173</v>
      </c>
      <c r="C173" t="s">
        <v>2736</v>
      </c>
      <c r="D173" s="2">
        <v>463774</v>
      </c>
      <c r="E173" s="2">
        <v>152529</v>
      </c>
      <c r="F173" t="s">
        <v>5143</v>
      </c>
      <c r="H173" t="s">
        <v>5179</v>
      </c>
      <c r="I173" t="s">
        <v>5130</v>
      </c>
      <c r="J173" t="s">
        <v>5398</v>
      </c>
      <c r="K173" t="s">
        <v>5399</v>
      </c>
      <c r="L173" t="s">
        <v>5179</v>
      </c>
      <c r="M173">
        <v>1997</v>
      </c>
    </row>
    <row r="174" spans="1:13" x14ac:dyDescent="0.35">
      <c r="A174">
        <v>5090</v>
      </c>
      <c r="B174" s="2" t="s">
        <v>174</v>
      </c>
      <c r="C174" t="s">
        <v>2737</v>
      </c>
      <c r="D174" s="2">
        <v>553100</v>
      </c>
      <c r="E174" s="2">
        <v>156800</v>
      </c>
      <c r="F174" t="s">
        <v>5144</v>
      </c>
      <c r="H174" t="s">
        <v>5179</v>
      </c>
      <c r="I174" t="s">
        <v>5130</v>
      </c>
      <c r="J174" t="s">
        <v>5384</v>
      </c>
      <c r="K174" t="s">
        <v>5385</v>
      </c>
      <c r="L174" t="s">
        <v>5179</v>
      </c>
      <c r="M174">
        <v>1997</v>
      </c>
    </row>
    <row r="175" spans="1:13" x14ac:dyDescent="0.35">
      <c r="A175">
        <v>3271</v>
      </c>
      <c r="B175" s="2" t="s">
        <v>175</v>
      </c>
      <c r="C175" t="s">
        <v>2738</v>
      </c>
      <c r="D175" s="2">
        <v>375248</v>
      </c>
      <c r="E175" s="2">
        <v>164353</v>
      </c>
      <c r="F175" t="s">
        <v>5149</v>
      </c>
      <c r="H175" t="s">
        <v>5179</v>
      </c>
      <c r="I175" t="s">
        <v>5132</v>
      </c>
      <c r="J175" t="s">
        <v>5400</v>
      </c>
      <c r="K175" t="s">
        <v>5401</v>
      </c>
      <c r="L175" t="s">
        <v>5179</v>
      </c>
      <c r="M175">
        <v>1997</v>
      </c>
    </row>
    <row r="176" spans="1:13" x14ac:dyDescent="0.35">
      <c r="A176">
        <v>9311</v>
      </c>
      <c r="B176" s="2" t="s">
        <v>176</v>
      </c>
      <c r="C176" t="s">
        <v>2739</v>
      </c>
      <c r="D176" s="2">
        <v>297790</v>
      </c>
      <c r="E176" s="2">
        <v>668324</v>
      </c>
      <c r="F176" t="s">
        <v>5133</v>
      </c>
      <c r="H176" t="s">
        <v>5179</v>
      </c>
      <c r="I176" t="s">
        <v>5134</v>
      </c>
      <c r="J176" t="s">
        <v>5402</v>
      </c>
      <c r="K176" t="s">
        <v>5403</v>
      </c>
      <c r="L176" t="s">
        <v>5179</v>
      </c>
      <c r="M176">
        <v>1997</v>
      </c>
    </row>
    <row r="177" spans="1:13" x14ac:dyDescent="0.35">
      <c r="A177">
        <v>8484</v>
      </c>
      <c r="B177" s="2" t="s">
        <v>177</v>
      </c>
      <c r="C177" t="s">
        <v>2740</v>
      </c>
      <c r="D177" s="2">
        <v>424985</v>
      </c>
      <c r="E177" s="2">
        <v>423790</v>
      </c>
      <c r="F177" t="s">
        <v>5135</v>
      </c>
      <c r="G177" t="s">
        <v>5155</v>
      </c>
      <c r="H177" t="s">
        <v>5179</v>
      </c>
      <c r="I177" t="s">
        <v>5137</v>
      </c>
      <c r="J177" t="s">
        <v>5404</v>
      </c>
      <c r="K177" t="s">
        <v>5405</v>
      </c>
      <c r="L177" t="s">
        <v>5179</v>
      </c>
      <c r="M177">
        <v>1997</v>
      </c>
    </row>
    <row r="178" spans="1:13" x14ac:dyDescent="0.35">
      <c r="A178">
        <v>7909</v>
      </c>
      <c r="B178" s="2" t="s">
        <v>178</v>
      </c>
      <c r="C178" t="s">
        <v>2741</v>
      </c>
      <c r="D178" s="2">
        <v>458900</v>
      </c>
      <c r="E178" s="2">
        <v>507300</v>
      </c>
      <c r="F178" t="s">
        <v>5135</v>
      </c>
      <c r="H178" t="s">
        <v>5179</v>
      </c>
      <c r="I178" t="s">
        <v>5137</v>
      </c>
      <c r="J178" t="s">
        <v>5406</v>
      </c>
      <c r="K178" t="s">
        <v>5407</v>
      </c>
      <c r="L178" t="s">
        <v>5179</v>
      </c>
      <c r="M178">
        <v>1997</v>
      </c>
    </row>
    <row r="179" spans="1:13" x14ac:dyDescent="0.35">
      <c r="A179">
        <v>5420</v>
      </c>
      <c r="B179" s="2" t="s">
        <v>179</v>
      </c>
      <c r="C179" t="s">
        <v>2742</v>
      </c>
      <c r="D179" s="2">
        <v>528745</v>
      </c>
      <c r="E179" s="2">
        <v>176960</v>
      </c>
      <c r="F179" t="s">
        <v>5150</v>
      </c>
      <c r="H179" t="s">
        <v>5180</v>
      </c>
      <c r="I179" t="s">
        <v>5130</v>
      </c>
      <c r="J179" t="s">
        <v>5372</v>
      </c>
      <c r="K179" t="s">
        <v>5373</v>
      </c>
      <c r="L179" t="s">
        <v>5179</v>
      </c>
      <c r="M179">
        <v>1997</v>
      </c>
    </row>
    <row r="180" spans="1:13" x14ac:dyDescent="0.35">
      <c r="A180">
        <v>5215</v>
      </c>
      <c r="B180" s="2" t="s">
        <v>180</v>
      </c>
      <c r="C180" t="s">
        <v>2743</v>
      </c>
      <c r="D180" s="2">
        <v>575470</v>
      </c>
      <c r="E180" s="2">
        <v>115569</v>
      </c>
      <c r="F180" t="s">
        <v>5144</v>
      </c>
      <c r="H180" t="s">
        <v>5179</v>
      </c>
      <c r="I180" t="s">
        <v>5130</v>
      </c>
      <c r="J180" t="s">
        <v>5408</v>
      </c>
      <c r="K180" t="s">
        <v>5409</v>
      </c>
      <c r="L180" t="s">
        <v>5179</v>
      </c>
      <c r="M180">
        <v>1997</v>
      </c>
    </row>
    <row r="181" spans="1:13" x14ac:dyDescent="0.35">
      <c r="A181">
        <v>6870</v>
      </c>
      <c r="B181" s="2" t="s">
        <v>181</v>
      </c>
      <c r="C181" t="s">
        <v>2744</v>
      </c>
      <c r="D181" s="2">
        <v>577665</v>
      </c>
      <c r="E181" s="2">
        <v>194895</v>
      </c>
      <c r="F181" t="s">
        <v>5138</v>
      </c>
      <c r="H181" t="s">
        <v>5179</v>
      </c>
      <c r="I181" t="s">
        <v>5137</v>
      </c>
      <c r="J181" t="s">
        <v>5270</v>
      </c>
      <c r="K181" t="s">
        <v>5271</v>
      </c>
      <c r="L181" t="s">
        <v>5179</v>
      </c>
      <c r="M181">
        <v>1997</v>
      </c>
    </row>
    <row r="182" spans="1:13" x14ac:dyDescent="0.35">
      <c r="A182">
        <v>6006</v>
      </c>
      <c r="B182" s="2" t="s">
        <v>182</v>
      </c>
      <c r="C182" t="s">
        <v>2745</v>
      </c>
      <c r="D182" s="2">
        <v>531537</v>
      </c>
      <c r="E182" s="2">
        <v>208274</v>
      </c>
      <c r="F182" t="s">
        <v>5151</v>
      </c>
      <c r="H182" t="s">
        <v>5179</v>
      </c>
      <c r="I182" t="s">
        <v>5137</v>
      </c>
      <c r="J182" t="s">
        <v>5410</v>
      </c>
      <c r="K182" t="s">
        <v>5411</v>
      </c>
      <c r="L182" t="s">
        <v>5179</v>
      </c>
      <c r="M182">
        <v>1997</v>
      </c>
    </row>
    <row r="183" spans="1:13" x14ac:dyDescent="0.35">
      <c r="A183">
        <v>3047</v>
      </c>
      <c r="B183" s="2" t="s">
        <v>183</v>
      </c>
      <c r="C183" t="s">
        <v>2746</v>
      </c>
      <c r="D183" s="2">
        <v>494004</v>
      </c>
      <c r="E183" s="2">
        <v>191144</v>
      </c>
      <c r="F183" t="s">
        <v>5156</v>
      </c>
      <c r="H183" t="s">
        <v>5179</v>
      </c>
      <c r="I183" t="s">
        <v>5136</v>
      </c>
      <c r="J183" t="s">
        <v>5412</v>
      </c>
      <c r="K183" t="s">
        <v>5413</v>
      </c>
      <c r="L183" t="s">
        <v>5179</v>
      </c>
      <c r="M183">
        <v>1997</v>
      </c>
    </row>
    <row r="184" spans="1:13" x14ac:dyDescent="0.35">
      <c r="A184">
        <v>2420</v>
      </c>
      <c r="B184" s="2" t="s">
        <v>184</v>
      </c>
      <c r="C184" t="s">
        <v>2747</v>
      </c>
      <c r="D184" s="2">
        <v>417149</v>
      </c>
      <c r="E184" s="2">
        <v>260721</v>
      </c>
      <c r="F184" t="s">
        <v>5139</v>
      </c>
      <c r="H184" t="s">
        <v>5179</v>
      </c>
      <c r="I184" t="s">
        <v>5136</v>
      </c>
      <c r="J184" t="s">
        <v>5414</v>
      </c>
      <c r="K184" t="s">
        <v>5415</v>
      </c>
      <c r="L184" t="s">
        <v>5180</v>
      </c>
      <c r="M184">
        <v>1997</v>
      </c>
    </row>
    <row r="185" spans="1:13" x14ac:dyDescent="0.35">
      <c r="A185">
        <v>9966</v>
      </c>
      <c r="B185" s="2" t="s">
        <v>185</v>
      </c>
      <c r="C185" t="s">
        <v>2748</v>
      </c>
      <c r="D185" s="2">
        <v>254355</v>
      </c>
      <c r="E185" s="2">
        <v>671795</v>
      </c>
      <c r="F185" t="s">
        <v>5133</v>
      </c>
      <c r="G185" t="s">
        <v>5148</v>
      </c>
      <c r="H185" t="s">
        <v>5179</v>
      </c>
      <c r="I185" t="s">
        <v>5134</v>
      </c>
      <c r="J185" t="s">
        <v>5246</v>
      </c>
      <c r="K185" t="s">
        <v>5247</v>
      </c>
      <c r="L185" t="s">
        <v>5179</v>
      </c>
      <c r="M185">
        <v>1997</v>
      </c>
    </row>
    <row r="186" spans="1:13" x14ac:dyDescent="0.35">
      <c r="A186">
        <v>5091</v>
      </c>
      <c r="B186" s="2" t="s">
        <v>186</v>
      </c>
      <c r="C186" t="s">
        <v>2749</v>
      </c>
      <c r="D186" s="2">
        <v>579882</v>
      </c>
      <c r="E186" s="2">
        <v>156119</v>
      </c>
      <c r="F186" t="s">
        <v>5144</v>
      </c>
      <c r="H186" t="s">
        <v>5179</v>
      </c>
      <c r="I186" t="s">
        <v>5130</v>
      </c>
      <c r="J186" t="s">
        <v>5384</v>
      </c>
      <c r="K186" t="s">
        <v>5385</v>
      </c>
      <c r="L186" t="s">
        <v>5179</v>
      </c>
      <c r="M186">
        <v>1997</v>
      </c>
    </row>
    <row r="187" spans="1:13" x14ac:dyDescent="0.35">
      <c r="A187">
        <v>8822</v>
      </c>
      <c r="B187" s="2" t="s">
        <v>187</v>
      </c>
      <c r="C187" t="s">
        <v>2750</v>
      </c>
      <c r="D187" s="2">
        <v>170900</v>
      </c>
      <c r="E187" s="2">
        <v>785000</v>
      </c>
      <c r="F187" t="s">
        <v>5133</v>
      </c>
      <c r="H187" t="s">
        <v>5179</v>
      </c>
      <c r="I187" t="s">
        <v>5134</v>
      </c>
      <c r="J187" t="s">
        <v>5310</v>
      </c>
      <c r="K187" t="s">
        <v>5311</v>
      </c>
      <c r="L187" t="s">
        <v>5180</v>
      </c>
      <c r="M187">
        <v>1997</v>
      </c>
    </row>
    <row r="188" spans="1:13" x14ac:dyDescent="0.35">
      <c r="A188">
        <v>5890</v>
      </c>
      <c r="B188" s="2" t="s">
        <v>188</v>
      </c>
      <c r="C188" t="s">
        <v>2751</v>
      </c>
      <c r="D188" s="2">
        <v>434957</v>
      </c>
      <c r="E188" s="2">
        <v>106287</v>
      </c>
      <c r="F188" t="s">
        <v>5143</v>
      </c>
      <c r="H188" t="s">
        <v>5179</v>
      </c>
      <c r="I188" t="s">
        <v>5130</v>
      </c>
      <c r="J188" t="s">
        <v>5338</v>
      </c>
      <c r="K188" t="s">
        <v>5339</v>
      </c>
      <c r="L188" t="s">
        <v>5179</v>
      </c>
      <c r="M188">
        <v>1997</v>
      </c>
    </row>
    <row r="189" spans="1:13" x14ac:dyDescent="0.35">
      <c r="A189">
        <v>8877</v>
      </c>
      <c r="B189" s="2" t="s">
        <v>189</v>
      </c>
      <c r="C189" t="s">
        <v>2752</v>
      </c>
      <c r="D189" s="2">
        <v>252005</v>
      </c>
      <c r="E189" s="2">
        <v>845807</v>
      </c>
      <c r="F189" t="s">
        <v>5133</v>
      </c>
      <c r="H189" t="s">
        <v>5179</v>
      </c>
      <c r="I189" t="s">
        <v>5134</v>
      </c>
      <c r="J189" t="s">
        <v>5215</v>
      </c>
      <c r="K189" t="s">
        <v>5216</v>
      </c>
      <c r="L189" t="s">
        <v>5179</v>
      </c>
      <c r="M189">
        <v>1997</v>
      </c>
    </row>
    <row r="190" spans="1:13" x14ac:dyDescent="0.35">
      <c r="A190">
        <v>2188</v>
      </c>
      <c r="B190" s="2" t="s">
        <v>190</v>
      </c>
      <c r="C190" t="s">
        <v>2753</v>
      </c>
      <c r="D190" s="2">
        <v>333300</v>
      </c>
      <c r="E190" s="2">
        <v>385000</v>
      </c>
      <c r="F190" t="s">
        <v>5146</v>
      </c>
      <c r="G190" t="s">
        <v>5147</v>
      </c>
      <c r="H190" t="s">
        <v>5179</v>
      </c>
      <c r="I190" t="s">
        <v>5136</v>
      </c>
      <c r="J190" t="s">
        <v>5243</v>
      </c>
      <c r="K190" t="s">
        <v>5146</v>
      </c>
      <c r="L190" t="s">
        <v>5179</v>
      </c>
      <c r="M190">
        <v>1997</v>
      </c>
    </row>
    <row r="191" spans="1:13" x14ac:dyDescent="0.35">
      <c r="A191">
        <v>7258</v>
      </c>
      <c r="B191" s="2" t="s">
        <v>191</v>
      </c>
      <c r="C191" t="s">
        <v>2754</v>
      </c>
      <c r="D191" s="2">
        <v>642600</v>
      </c>
      <c r="E191" s="2">
        <v>290500</v>
      </c>
      <c r="F191" t="s">
        <v>5138</v>
      </c>
      <c r="H191" t="s">
        <v>5179</v>
      </c>
      <c r="I191" t="s">
        <v>5137</v>
      </c>
      <c r="J191" t="s">
        <v>5219</v>
      </c>
      <c r="K191" t="s">
        <v>5220</v>
      </c>
      <c r="L191" t="s">
        <v>5179</v>
      </c>
      <c r="M191">
        <v>1997</v>
      </c>
    </row>
    <row r="192" spans="1:13" x14ac:dyDescent="0.35">
      <c r="A192">
        <v>5076</v>
      </c>
      <c r="B192" s="2" t="s">
        <v>192</v>
      </c>
      <c r="C192" t="s">
        <v>2755</v>
      </c>
      <c r="D192" s="2">
        <v>538040</v>
      </c>
      <c r="E192" s="2">
        <v>171375</v>
      </c>
      <c r="F192" t="s">
        <v>5159</v>
      </c>
      <c r="H192" t="s">
        <v>5180</v>
      </c>
      <c r="I192" t="s">
        <v>5130</v>
      </c>
      <c r="J192" t="s">
        <v>5416</v>
      </c>
      <c r="K192" t="s">
        <v>5417</v>
      </c>
      <c r="L192" t="s">
        <v>5179</v>
      </c>
      <c r="M192">
        <v>1997</v>
      </c>
    </row>
    <row r="193" spans="1:13" x14ac:dyDescent="0.35">
      <c r="A193">
        <v>5046</v>
      </c>
      <c r="B193" s="2" t="s">
        <v>193</v>
      </c>
      <c r="C193" t="s">
        <v>2756</v>
      </c>
      <c r="D193" s="2">
        <v>537380</v>
      </c>
      <c r="E193" s="2">
        <v>169865</v>
      </c>
      <c r="F193" t="s">
        <v>5144</v>
      </c>
      <c r="H193" t="s">
        <v>5180</v>
      </c>
      <c r="I193" t="s">
        <v>5130</v>
      </c>
      <c r="J193" t="s">
        <v>5416</v>
      </c>
      <c r="K193" t="s">
        <v>5417</v>
      </c>
      <c r="L193" t="s">
        <v>5179</v>
      </c>
      <c r="M193">
        <v>1997</v>
      </c>
    </row>
    <row r="194" spans="1:13" x14ac:dyDescent="0.35">
      <c r="A194">
        <v>1512</v>
      </c>
      <c r="B194" s="2" t="s">
        <v>194</v>
      </c>
      <c r="C194" t="s">
        <v>2757</v>
      </c>
      <c r="D194" s="2">
        <v>504167</v>
      </c>
      <c r="E194" s="2">
        <v>249744</v>
      </c>
      <c r="F194" t="s">
        <v>5159</v>
      </c>
      <c r="H194" t="s">
        <v>5179</v>
      </c>
      <c r="I194" t="s">
        <v>5137</v>
      </c>
      <c r="J194" t="s">
        <v>5418</v>
      </c>
      <c r="K194" t="s">
        <v>5419</v>
      </c>
      <c r="L194" t="s">
        <v>5179</v>
      </c>
      <c r="M194">
        <v>1997</v>
      </c>
    </row>
    <row r="195" spans="1:13" x14ac:dyDescent="0.35">
      <c r="A195">
        <v>1510</v>
      </c>
      <c r="B195" s="2" t="s">
        <v>195</v>
      </c>
      <c r="C195" t="s">
        <v>2758</v>
      </c>
      <c r="D195" s="2">
        <v>505000</v>
      </c>
      <c r="E195" s="2">
        <v>249015</v>
      </c>
      <c r="F195" t="s">
        <v>5141</v>
      </c>
      <c r="H195" t="s">
        <v>5179</v>
      </c>
      <c r="I195" t="s">
        <v>5137</v>
      </c>
      <c r="J195" t="s">
        <v>5344</v>
      </c>
      <c r="K195" t="s">
        <v>5345</v>
      </c>
      <c r="L195" t="s">
        <v>5179</v>
      </c>
      <c r="M195">
        <v>1997</v>
      </c>
    </row>
    <row r="196" spans="1:13" x14ac:dyDescent="0.35">
      <c r="A196">
        <v>5538</v>
      </c>
      <c r="B196" s="2" t="s">
        <v>196</v>
      </c>
      <c r="C196" t="s">
        <v>2759</v>
      </c>
      <c r="D196" s="2">
        <v>470781</v>
      </c>
      <c r="E196" s="2">
        <v>106529</v>
      </c>
      <c r="F196" t="s">
        <v>5143</v>
      </c>
      <c r="H196" t="s">
        <v>5179</v>
      </c>
      <c r="I196" t="s">
        <v>5130</v>
      </c>
      <c r="J196" t="s">
        <v>5420</v>
      </c>
      <c r="K196" t="s">
        <v>5421</v>
      </c>
      <c r="L196" t="s">
        <v>5179</v>
      </c>
      <c r="M196">
        <v>1997</v>
      </c>
    </row>
    <row r="197" spans="1:13" x14ac:dyDescent="0.35">
      <c r="A197">
        <v>3245</v>
      </c>
      <c r="B197" s="2" t="s">
        <v>197</v>
      </c>
      <c r="C197" t="s">
        <v>2760</v>
      </c>
      <c r="D197" s="2">
        <v>358800</v>
      </c>
      <c r="E197" s="2">
        <v>171400</v>
      </c>
      <c r="F197" t="s">
        <v>5149</v>
      </c>
      <c r="H197" t="s">
        <v>5179</v>
      </c>
      <c r="I197" t="s">
        <v>5132</v>
      </c>
      <c r="J197" t="s">
        <v>5422</v>
      </c>
      <c r="K197" t="s">
        <v>5423</v>
      </c>
      <c r="L197" t="s">
        <v>5179</v>
      </c>
      <c r="M197">
        <v>1997</v>
      </c>
    </row>
    <row r="198" spans="1:13" x14ac:dyDescent="0.35">
      <c r="A198">
        <v>1165</v>
      </c>
      <c r="B198" s="2" t="s">
        <v>198</v>
      </c>
      <c r="C198" t="s">
        <v>2761</v>
      </c>
      <c r="D198" s="2">
        <v>436270</v>
      </c>
      <c r="E198" s="2">
        <v>286952</v>
      </c>
      <c r="F198" t="s">
        <v>5139</v>
      </c>
      <c r="H198" t="s">
        <v>5179</v>
      </c>
      <c r="I198" t="s">
        <v>5136</v>
      </c>
      <c r="J198" t="s">
        <v>5424</v>
      </c>
      <c r="K198" t="s">
        <v>5425</v>
      </c>
      <c r="L198" t="s">
        <v>5179</v>
      </c>
      <c r="M198">
        <v>1997</v>
      </c>
    </row>
    <row r="199" spans="1:13" x14ac:dyDescent="0.35">
      <c r="A199">
        <v>3070</v>
      </c>
      <c r="B199" s="2" t="s">
        <v>199</v>
      </c>
      <c r="C199" t="s">
        <v>2762</v>
      </c>
      <c r="D199" s="2">
        <v>428020</v>
      </c>
      <c r="E199" s="2">
        <v>164586</v>
      </c>
      <c r="F199" t="s">
        <v>5149</v>
      </c>
      <c r="H199" t="s">
        <v>5179</v>
      </c>
      <c r="I199" t="s">
        <v>5132</v>
      </c>
      <c r="J199" t="s">
        <v>5426</v>
      </c>
      <c r="K199" t="s">
        <v>5427</v>
      </c>
      <c r="L199" t="s">
        <v>5179</v>
      </c>
      <c r="M199">
        <v>1997</v>
      </c>
    </row>
    <row r="200" spans="1:13" x14ac:dyDescent="0.35">
      <c r="A200">
        <v>1625</v>
      </c>
      <c r="B200" s="2" t="s">
        <v>200</v>
      </c>
      <c r="C200" t="s">
        <v>2763</v>
      </c>
      <c r="D200" s="2">
        <v>453370</v>
      </c>
      <c r="E200" s="2">
        <v>336220</v>
      </c>
      <c r="F200" t="s">
        <v>5152</v>
      </c>
      <c r="H200" t="s">
        <v>5179</v>
      </c>
      <c r="I200" t="s">
        <v>5137</v>
      </c>
      <c r="J200" t="s">
        <v>5352</v>
      </c>
      <c r="K200" t="s">
        <v>5353</v>
      </c>
      <c r="L200" t="s">
        <v>5179</v>
      </c>
      <c r="M200">
        <v>1997</v>
      </c>
    </row>
    <row r="201" spans="1:13" x14ac:dyDescent="0.35">
      <c r="A201">
        <v>5198</v>
      </c>
      <c r="B201" s="2" t="s">
        <v>201</v>
      </c>
      <c r="C201" t="s">
        <v>2764</v>
      </c>
      <c r="D201" s="2">
        <v>618942</v>
      </c>
      <c r="E201" s="2">
        <v>156029</v>
      </c>
      <c r="F201" t="s">
        <v>5144</v>
      </c>
      <c r="H201" t="s">
        <v>5179</v>
      </c>
      <c r="I201" t="s">
        <v>5130</v>
      </c>
      <c r="J201" t="s">
        <v>5235</v>
      </c>
      <c r="K201" t="s">
        <v>5236</v>
      </c>
      <c r="L201" t="s">
        <v>5179</v>
      </c>
      <c r="M201">
        <v>1997</v>
      </c>
    </row>
    <row r="202" spans="1:13" x14ac:dyDescent="0.35">
      <c r="A202">
        <v>2785</v>
      </c>
      <c r="B202" s="2" t="s">
        <v>202</v>
      </c>
      <c r="C202" t="s">
        <v>2765</v>
      </c>
      <c r="D202" s="2">
        <v>388113</v>
      </c>
      <c r="E202" s="2">
        <v>396196</v>
      </c>
      <c r="F202" t="s">
        <v>5135</v>
      </c>
      <c r="G202" t="s">
        <v>5153</v>
      </c>
      <c r="H202" t="s">
        <v>5179</v>
      </c>
      <c r="I202" t="s">
        <v>5136</v>
      </c>
      <c r="J202" t="s">
        <v>5428</v>
      </c>
      <c r="K202" t="s">
        <v>5429</v>
      </c>
      <c r="L202" t="s">
        <v>5179</v>
      </c>
      <c r="M202">
        <v>1997</v>
      </c>
    </row>
    <row r="203" spans="1:13" x14ac:dyDescent="0.35">
      <c r="A203">
        <v>9895</v>
      </c>
      <c r="B203" s="2" t="s">
        <v>203</v>
      </c>
      <c r="C203" t="s">
        <v>2766</v>
      </c>
      <c r="D203" s="2">
        <v>260865</v>
      </c>
      <c r="E203" s="2">
        <v>664850</v>
      </c>
      <c r="F203" t="s">
        <v>5133</v>
      </c>
      <c r="G203" t="s">
        <v>5148</v>
      </c>
      <c r="H203" t="s">
        <v>5179</v>
      </c>
      <c r="I203" t="s">
        <v>5134</v>
      </c>
      <c r="J203" t="s">
        <v>5246</v>
      </c>
      <c r="K203" t="s">
        <v>5247</v>
      </c>
      <c r="L203" t="s">
        <v>5179</v>
      </c>
      <c r="M203">
        <v>1997</v>
      </c>
    </row>
    <row r="204" spans="1:13" x14ac:dyDescent="0.35">
      <c r="A204">
        <v>5062</v>
      </c>
      <c r="B204" s="2" t="s">
        <v>204</v>
      </c>
      <c r="C204" t="s">
        <v>2767</v>
      </c>
      <c r="D204" s="2">
        <v>537780</v>
      </c>
      <c r="E204" s="2">
        <v>172295</v>
      </c>
      <c r="F204" t="s">
        <v>5159</v>
      </c>
      <c r="H204" t="s">
        <v>5180</v>
      </c>
      <c r="I204" t="s">
        <v>5130</v>
      </c>
      <c r="J204" t="s">
        <v>5416</v>
      </c>
      <c r="K204" t="s">
        <v>5417</v>
      </c>
      <c r="L204" t="s">
        <v>5179</v>
      </c>
      <c r="M204">
        <v>1997</v>
      </c>
    </row>
    <row r="205" spans="1:13" x14ac:dyDescent="0.35">
      <c r="A205">
        <v>9714</v>
      </c>
      <c r="B205" s="2" t="s">
        <v>205</v>
      </c>
      <c r="C205" t="s">
        <v>2768</v>
      </c>
      <c r="D205" s="2">
        <v>273245</v>
      </c>
      <c r="E205" s="2">
        <v>660055</v>
      </c>
      <c r="F205" t="s">
        <v>5133</v>
      </c>
      <c r="G205" t="s">
        <v>5148</v>
      </c>
      <c r="H205" t="s">
        <v>5179</v>
      </c>
      <c r="I205" t="s">
        <v>5134</v>
      </c>
      <c r="J205" t="s">
        <v>5244</v>
      </c>
      <c r="K205" t="s">
        <v>5245</v>
      </c>
      <c r="L205" t="s">
        <v>5179</v>
      </c>
      <c r="M205">
        <v>1997</v>
      </c>
    </row>
    <row r="206" spans="1:13" x14ac:dyDescent="0.35">
      <c r="A206">
        <v>5350</v>
      </c>
      <c r="B206" s="2" t="s">
        <v>206</v>
      </c>
      <c r="C206" t="s">
        <v>2769</v>
      </c>
      <c r="D206" s="2">
        <v>525545</v>
      </c>
      <c r="E206" s="2">
        <v>162065</v>
      </c>
      <c r="F206" t="s">
        <v>5150</v>
      </c>
      <c r="H206" t="s">
        <v>5180</v>
      </c>
      <c r="I206" t="s">
        <v>5130</v>
      </c>
      <c r="J206" t="s">
        <v>5332</v>
      </c>
      <c r="K206" t="s">
        <v>5333</v>
      </c>
      <c r="L206" t="s">
        <v>5179</v>
      </c>
      <c r="M206">
        <v>1997</v>
      </c>
    </row>
    <row r="207" spans="1:13" x14ac:dyDescent="0.35">
      <c r="A207">
        <v>1679</v>
      </c>
      <c r="B207" s="2" t="s">
        <v>207</v>
      </c>
      <c r="C207" t="s">
        <v>2770</v>
      </c>
      <c r="D207" s="2">
        <v>434808</v>
      </c>
      <c r="E207" s="2">
        <v>347510</v>
      </c>
      <c r="F207" t="s">
        <v>5152</v>
      </c>
      <c r="H207" t="s">
        <v>5179</v>
      </c>
      <c r="I207" t="s">
        <v>5137</v>
      </c>
      <c r="J207" t="s">
        <v>5430</v>
      </c>
      <c r="K207" t="s">
        <v>5431</v>
      </c>
      <c r="L207" t="s">
        <v>5179</v>
      </c>
      <c r="M207">
        <v>1997</v>
      </c>
    </row>
    <row r="208" spans="1:13" x14ac:dyDescent="0.35">
      <c r="A208">
        <v>5227</v>
      </c>
      <c r="B208" s="2" t="s">
        <v>208</v>
      </c>
      <c r="C208" t="s">
        <v>2771</v>
      </c>
      <c r="D208" s="2">
        <v>568000</v>
      </c>
      <c r="E208" s="2">
        <v>147800</v>
      </c>
      <c r="F208" t="s">
        <v>5144</v>
      </c>
      <c r="H208" t="s">
        <v>5179</v>
      </c>
      <c r="I208" t="s">
        <v>5130</v>
      </c>
      <c r="J208" t="s">
        <v>5366</v>
      </c>
      <c r="K208" t="s">
        <v>5367</v>
      </c>
      <c r="L208" t="s">
        <v>5179</v>
      </c>
      <c r="M208">
        <v>1997</v>
      </c>
    </row>
    <row r="209" spans="1:13" x14ac:dyDescent="0.35">
      <c r="A209">
        <v>5092</v>
      </c>
      <c r="B209" s="2" t="s">
        <v>209</v>
      </c>
      <c r="C209" t="s">
        <v>2772</v>
      </c>
      <c r="D209" s="2">
        <v>549515</v>
      </c>
      <c r="E209" s="2">
        <v>179215</v>
      </c>
      <c r="F209" t="s">
        <v>5144</v>
      </c>
      <c r="H209" t="s">
        <v>5180</v>
      </c>
      <c r="I209" t="s">
        <v>5130</v>
      </c>
      <c r="J209" t="s">
        <v>5197</v>
      </c>
      <c r="K209" t="s">
        <v>5198</v>
      </c>
      <c r="L209" t="s">
        <v>5179</v>
      </c>
      <c r="M209">
        <v>1997</v>
      </c>
    </row>
    <row r="210" spans="1:13" x14ac:dyDescent="0.35">
      <c r="A210">
        <v>8047</v>
      </c>
      <c r="B210" s="2" t="s">
        <v>210</v>
      </c>
      <c r="C210" t="s">
        <v>2773</v>
      </c>
      <c r="D210" s="2">
        <v>519000</v>
      </c>
      <c r="E210" s="2">
        <v>471730</v>
      </c>
      <c r="F210" t="s">
        <v>5135</v>
      </c>
      <c r="H210" t="s">
        <v>5179</v>
      </c>
      <c r="I210" t="s">
        <v>5137</v>
      </c>
      <c r="J210" t="s">
        <v>5316</v>
      </c>
      <c r="K210" t="s">
        <v>5317</v>
      </c>
      <c r="L210" t="s">
        <v>5179</v>
      </c>
      <c r="M210">
        <v>1997</v>
      </c>
    </row>
    <row r="211" spans="1:13" x14ac:dyDescent="0.35">
      <c r="A211">
        <v>8564</v>
      </c>
      <c r="B211" s="2" t="s">
        <v>211</v>
      </c>
      <c r="C211" t="s">
        <v>2774</v>
      </c>
      <c r="D211" s="2">
        <v>413400</v>
      </c>
      <c r="E211" s="2">
        <v>447750</v>
      </c>
      <c r="F211" t="s">
        <v>5135</v>
      </c>
      <c r="G211" t="s">
        <v>5155</v>
      </c>
      <c r="H211" t="s">
        <v>5179</v>
      </c>
      <c r="I211" t="s">
        <v>5137</v>
      </c>
      <c r="J211" t="s">
        <v>5298</v>
      </c>
      <c r="K211" t="s">
        <v>5299</v>
      </c>
      <c r="L211" t="s">
        <v>5179</v>
      </c>
      <c r="M211">
        <v>1997</v>
      </c>
    </row>
    <row r="212" spans="1:13" x14ac:dyDescent="0.35">
      <c r="A212">
        <v>7439</v>
      </c>
      <c r="B212" s="2" t="s">
        <v>212</v>
      </c>
      <c r="C212" t="s">
        <v>2775</v>
      </c>
      <c r="D212" s="2">
        <v>577733</v>
      </c>
      <c r="E212" s="2">
        <v>185893</v>
      </c>
      <c r="F212" t="s">
        <v>5157</v>
      </c>
      <c r="H212" t="s">
        <v>5179</v>
      </c>
      <c r="I212" t="s">
        <v>5137</v>
      </c>
      <c r="J212" t="s">
        <v>5382</v>
      </c>
      <c r="K212" t="s">
        <v>5383</v>
      </c>
      <c r="L212" t="s">
        <v>5179</v>
      </c>
      <c r="M212">
        <v>1997</v>
      </c>
    </row>
    <row r="213" spans="1:13" x14ac:dyDescent="0.35">
      <c r="A213">
        <v>2676</v>
      </c>
      <c r="B213" s="2" t="s">
        <v>213</v>
      </c>
      <c r="C213" t="s">
        <v>2776</v>
      </c>
      <c r="D213" s="2">
        <v>366715</v>
      </c>
      <c r="E213" s="2">
        <v>468970</v>
      </c>
      <c r="F213" t="s">
        <v>5135</v>
      </c>
      <c r="H213" t="s">
        <v>5179</v>
      </c>
      <c r="I213" t="s">
        <v>5136</v>
      </c>
      <c r="J213" t="s">
        <v>5432</v>
      </c>
      <c r="K213" t="s">
        <v>5433</v>
      </c>
      <c r="L213" t="s">
        <v>5179</v>
      </c>
      <c r="M213">
        <v>1997</v>
      </c>
    </row>
    <row r="214" spans="1:13" x14ac:dyDescent="0.35">
      <c r="A214">
        <v>5624</v>
      </c>
      <c r="B214" s="2" t="s">
        <v>214</v>
      </c>
      <c r="C214" t="s">
        <v>2777</v>
      </c>
      <c r="D214" s="2">
        <v>479211</v>
      </c>
      <c r="E214" s="2">
        <v>143053</v>
      </c>
      <c r="F214" t="s">
        <v>5143</v>
      </c>
      <c r="H214" t="s">
        <v>5179</v>
      </c>
      <c r="I214" t="s">
        <v>5130</v>
      </c>
      <c r="J214" t="s">
        <v>5254</v>
      </c>
      <c r="K214" t="s">
        <v>5255</v>
      </c>
      <c r="L214" t="s">
        <v>5179</v>
      </c>
      <c r="M214">
        <v>1997</v>
      </c>
    </row>
    <row r="215" spans="1:13" x14ac:dyDescent="0.35">
      <c r="A215">
        <v>8352</v>
      </c>
      <c r="B215" s="2" t="s">
        <v>215</v>
      </c>
      <c r="C215" t="s">
        <v>2778</v>
      </c>
      <c r="D215" s="2">
        <v>456360</v>
      </c>
      <c r="E215" s="2">
        <v>405590</v>
      </c>
      <c r="F215" t="s">
        <v>5135</v>
      </c>
      <c r="G215" t="s">
        <v>5145</v>
      </c>
      <c r="H215" t="s">
        <v>5179</v>
      </c>
      <c r="I215" t="s">
        <v>5137</v>
      </c>
      <c r="J215" t="s">
        <v>5241</v>
      </c>
      <c r="K215" t="s">
        <v>5242</v>
      </c>
      <c r="L215" t="s">
        <v>5179</v>
      </c>
      <c r="M215">
        <v>1997</v>
      </c>
    </row>
    <row r="216" spans="1:13" x14ac:dyDescent="0.35">
      <c r="A216">
        <v>3549</v>
      </c>
      <c r="B216" s="2" t="s">
        <v>216</v>
      </c>
      <c r="C216" t="s">
        <v>2779</v>
      </c>
      <c r="D216" s="2">
        <v>244000</v>
      </c>
      <c r="E216" s="2">
        <v>67400</v>
      </c>
      <c r="F216" t="s">
        <v>5149</v>
      </c>
      <c r="H216" t="s">
        <v>5179</v>
      </c>
      <c r="I216" t="s">
        <v>5132</v>
      </c>
      <c r="J216" t="s">
        <v>5434</v>
      </c>
      <c r="K216" t="s">
        <v>5435</v>
      </c>
      <c r="L216" t="s">
        <v>5179</v>
      </c>
      <c r="M216">
        <v>1997</v>
      </c>
    </row>
    <row r="217" spans="1:13" x14ac:dyDescent="0.35">
      <c r="A217">
        <v>3550</v>
      </c>
      <c r="B217" s="2" t="s">
        <v>217</v>
      </c>
      <c r="C217" t="s">
        <v>2780</v>
      </c>
      <c r="D217" s="2">
        <v>245230</v>
      </c>
      <c r="E217" s="2">
        <v>63545</v>
      </c>
      <c r="F217" t="s">
        <v>5149</v>
      </c>
      <c r="H217" t="s">
        <v>5179</v>
      </c>
      <c r="I217" t="s">
        <v>5132</v>
      </c>
      <c r="J217" t="s">
        <v>5434</v>
      </c>
      <c r="K217" t="s">
        <v>5435</v>
      </c>
      <c r="L217" t="s">
        <v>5179</v>
      </c>
      <c r="M217">
        <v>1997</v>
      </c>
    </row>
    <row r="218" spans="1:13" x14ac:dyDescent="0.35">
      <c r="A218">
        <v>1390</v>
      </c>
      <c r="B218" s="2" t="s">
        <v>218</v>
      </c>
      <c r="C218" t="s">
        <v>2781</v>
      </c>
      <c r="D218" s="2">
        <v>499336</v>
      </c>
      <c r="E218" s="2">
        <v>208139</v>
      </c>
      <c r="F218" t="s">
        <v>5141</v>
      </c>
      <c r="H218" t="s">
        <v>5179</v>
      </c>
      <c r="I218" t="s">
        <v>5136</v>
      </c>
      <c r="J218" t="s">
        <v>5308</v>
      </c>
      <c r="K218" t="s">
        <v>5309</v>
      </c>
      <c r="L218" t="s">
        <v>5179</v>
      </c>
      <c r="M218">
        <v>1997</v>
      </c>
    </row>
    <row r="219" spans="1:13" x14ac:dyDescent="0.35">
      <c r="A219">
        <v>1045</v>
      </c>
      <c r="B219" s="2" t="s">
        <v>219</v>
      </c>
      <c r="C219" t="s">
        <v>2782</v>
      </c>
      <c r="D219" s="2">
        <v>424400</v>
      </c>
      <c r="E219" s="2">
        <v>277600</v>
      </c>
      <c r="F219" t="s">
        <v>5139</v>
      </c>
      <c r="G219" t="s">
        <v>5140</v>
      </c>
      <c r="H219" t="s">
        <v>5179</v>
      </c>
      <c r="I219" t="s">
        <v>5136</v>
      </c>
      <c r="J219" t="s">
        <v>5229</v>
      </c>
      <c r="K219" t="s">
        <v>5230</v>
      </c>
      <c r="L219" t="s">
        <v>5179</v>
      </c>
      <c r="M219">
        <v>1997</v>
      </c>
    </row>
    <row r="220" spans="1:13" x14ac:dyDescent="0.35">
      <c r="A220">
        <v>6543</v>
      </c>
      <c r="B220" s="2" t="s">
        <v>220</v>
      </c>
      <c r="C220" t="s">
        <v>2783</v>
      </c>
      <c r="D220" s="2">
        <v>435927</v>
      </c>
      <c r="E220" s="2">
        <v>289412</v>
      </c>
      <c r="F220" t="s">
        <v>5139</v>
      </c>
      <c r="H220" t="s">
        <v>5179</v>
      </c>
      <c r="I220" t="s">
        <v>5136</v>
      </c>
      <c r="J220" t="s">
        <v>5424</v>
      </c>
      <c r="K220" t="s">
        <v>5425</v>
      </c>
      <c r="L220" t="s">
        <v>5179</v>
      </c>
      <c r="M220">
        <v>1997</v>
      </c>
    </row>
    <row r="221" spans="1:13" x14ac:dyDescent="0.35">
      <c r="A221">
        <v>7330</v>
      </c>
      <c r="B221" s="2" t="s">
        <v>221</v>
      </c>
      <c r="C221" t="s">
        <v>2784</v>
      </c>
      <c r="D221" s="2">
        <v>646000</v>
      </c>
      <c r="E221" s="2">
        <v>305300</v>
      </c>
      <c r="F221" t="s">
        <v>5138</v>
      </c>
      <c r="H221" t="s">
        <v>5179</v>
      </c>
      <c r="I221" t="s">
        <v>5137</v>
      </c>
      <c r="J221" t="s">
        <v>5219</v>
      </c>
      <c r="K221" t="s">
        <v>5220</v>
      </c>
      <c r="L221" t="s">
        <v>5180</v>
      </c>
      <c r="M221">
        <v>1997</v>
      </c>
    </row>
    <row r="222" spans="1:13" x14ac:dyDescent="0.35">
      <c r="A222">
        <v>8431</v>
      </c>
      <c r="B222" s="2" t="s">
        <v>222</v>
      </c>
      <c r="C222" t="s">
        <v>2785</v>
      </c>
      <c r="D222" s="2">
        <v>413761</v>
      </c>
      <c r="E222" s="2">
        <v>413853</v>
      </c>
      <c r="F222" t="s">
        <v>5135</v>
      </c>
      <c r="G222" t="s">
        <v>5155</v>
      </c>
      <c r="H222" t="s">
        <v>5179</v>
      </c>
      <c r="I222" t="s">
        <v>5137</v>
      </c>
      <c r="J222" t="s">
        <v>5436</v>
      </c>
      <c r="K222" t="s">
        <v>5437</v>
      </c>
      <c r="L222" t="s">
        <v>5179</v>
      </c>
      <c r="M222">
        <v>1997</v>
      </c>
    </row>
    <row r="223" spans="1:13" x14ac:dyDescent="0.35">
      <c r="A223">
        <v>5581</v>
      </c>
      <c r="B223" s="2" t="s">
        <v>223</v>
      </c>
      <c r="C223" t="s">
        <v>2786</v>
      </c>
      <c r="D223" s="2">
        <v>519700</v>
      </c>
      <c r="E223" s="2">
        <v>168070</v>
      </c>
      <c r="F223" t="s">
        <v>5143</v>
      </c>
      <c r="H223" t="s">
        <v>5180</v>
      </c>
      <c r="I223" t="s">
        <v>5130</v>
      </c>
      <c r="J223" t="s">
        <v>5438</v>
      </c>
      <c r="K223" t="s">
        <v>5439</v>
      </c>
      <c r="L223" t="s">
        <v>5179</v>
      </c>
      <c r="M223">
        <v>1997</v>
      </c>
    </row>
    <row r="224" spans="1:13" x14ac:dyDescent="0.35">
      <c r="A224">
        <v>5323</v>
      </c>
      <c r="B224" s="2" t="s">
        <v>224</v>
      </c>
      <c r="C224" t="s">
        <v>2787</v>
      </c>
      <c r="D224" s="2">
        <v>552603</v>
      </c>
      <c r="E224" s="2">
        <v>106774</v>
      </c>
      <c r="F224" t="s">
        <v>5150</v>
      </c>
      <c r="H224" t="s">
        <v>5179</v>
      </c>
      <c r="I224" t="s">
        <v>5130</v>
      </c>
      <c r="J224" t="s">
        <v>5440</v>
      </c>
      <c r="K224" t="s">
        <v>5441</v>
      </c>
      <c r="L224" t="s">
        <v>5179</v>
      </c>
      <c r="M224">
        <v>1997</v>
      </c>
    </row>
    <row r="225" spans="1:13" x14ac:dyDescent="0.35">
      <c r="A225">
        <v>7791</v>
      </c>
      <c r="B225" s="2" t="s">
        <v>225</v>
      </c>
      <c r="C225" t="s">
        <v>2788</v>
      </c>
      <c r="D225" s="2">
        <v>399410</v>
      </c>
      <c r="E225" s="2">
        <v>653445</v>
      </c>
      <c r="F225" t="s">
        <v>5160</v>
      </c>
      <c r="H225" t="s">
        <v>5179</v>
      </c>
      <c r="I225" t="s">
        <v>5137</v>
      </c>
      <c r="J225" t="s">
        <v>5217</v>
      </c>
      <c r="K225" t="s">
        <v>5218</v>
      </c>
      <c r="L225" t="s">
        <v>5179</v>
      </c>
      <c r="M225">
        <v>1997</v>
      </c>
    </row>
    <row r="226" spans="1:13" x14ac:dyDescent="0.35">
      <c r="A226">
        <v>2351</v>
      </c>
      <c r="B226" s="2" t="s">
        <v>226</v>
      </c>
      <c r="C226" t="s">
        <v>2789</v>
      </c>
      <c r="D226" s="2">
        <v>339605</v>
      </c>
      <c r="E226" s="2">
        <v>414535</v>
      </c>
      <c r="F226" t="s">
        <v>5135</v>
      </c>
      <c r="H226" t="s">
        <v>5179</v>
      </c>
      <c r="I226" t="s">
        <v>5136</v>
      </c>
      <c r="J226" t="s">
        <v>5306</v>
      </c>
      <c r="K226" t="s">
        <v>5307</v>
      </c>
      <c r="L226" t="s">
        <v>5179</v>
      </c>
      <c r="M226">
        <v>1997</v>
      </c>
    </row>
    <row r="227" spans="1:13" x14ac:dyDescent="0.35">
      <c r="A227">
        <v>1003</v>
      </c>
      <c r="B227" s="2" t="s">
        <v>227</v>
      </c>
      <c r="C227" t="s">
        <v>2790</v>
      </c>
      <c r="D227" s="2">
        <v>400700</v>
      </c>
      <c r="E227" s="2">
        <v>296140</v>
      </c>
      <c r="F227" t="s">
        <v>5139</v>
      </c>
      <c r="G227" t="s">
        <v>5140</v>
      </c>
      <c r="H227" t="s">
        <v>5179</v>
      </c>
      <c r="I227" t="s">
        <v>5136</v>
      </c>
      <c r="J227" t="s">
        <v>5442</v>
      </c>
      <c r="K227" t="s">
        <v>5443</v>
      </c>
      <c r="L227" t="s">
        <v>5179</v>
      </c>
      <c r="M227">
        <v>1997</v>
      </c>
    </row>
    <row r="228" spans="1:13" x14ac:dyDescent="0.35">
      <c r="A228">
        <v>5472</v>
      </c>
      <c r="B228" s="2" t="s">
        <v>228</v>
      </c>
      <c r="C228" t="s">
        <v>2791</v>
      </c>
      <c r="D228" s="2">
        <v>521052</v>
      </c>
      <c r="E228" s="2">
        <v>151317</v>
      </c>
      <c r="F228" t="s">
        <v>5149</v>
      </c>
      <c r="H228" t="s">
        <v>5179</v>
      </c>
      <c r="I228" t="s">
        <v>5130</v>
      </c>
      <c r="J228" t="s">
        <v>5444</v>
      </c>
      <c r="K228" t="s">
        <v>5445</v>
      </c>
      <c r="L228" t="s">
        <v>5179</v>
      </c>
      <c r="M228">
        <v>1997</v>
      </c>
    </row>
    <row r="229" spans="1:13" x14ac:dyDescent="0.35">
      <c r="A229">
        <v>6961</v>
      </c>
      <c r="B229" s="2" t="s">
        <v>229</v>
      </c>
      <c r="C229" t="s">
        <v>2792</v>
      </c>
      <c r="D229" s="2">
        <v>534715</v>
      </c>
      <c r="E229" s="2">
        <v>182340</v>
      </c>
      <c r="F229" t="s">
        <v>5142</v>
      </c>
      <c r="H229" t="s">
        <v>5180</v>
      </c>
      <c r="I229" t="s">
        <v>5137</v>
      </c>
      <c r="J229" t="s">
        <v>5446</v>
      </c>
      <c r="K229" t="s">
        <v>5447</v>
      </c>
      <c r="L229" t="s">
        <v>5179</v>
      </c>
      <c r="M229">
        <v>1997</v>
      </c>
    </row>
    <row r="230" spans="1:13" x14ac:dyDescent="0.35">
      <c r="A230">
        <v>2449</v>
      </c>
      <c r="B230" s="2" t="s">
        <v>230</v>
      </c>
      <c r="C230" t="s">
        <v>2793</v>
      </c>
      <c r="D230" s="2">
        <v>279500</v>
      </c>
      <c r="E230" s="2">
        <v>356500</v>
      </c>
      <c r="F230" t="s">
        <v>5131</v>
      </c>
      <c r="H230" t="s">
        <v>5179</v>
      </c>
      <c r="I230" t="s">
        <v>5132</v>
      </c>
      <c r="J230" t="s">
        <v>5448</v>
      </c>
      <c r="K230" t="s">
        <v>5449</v>
      </c>
      <c r="L230" t="s">
        <v>5179</v>
      </c>
      <c r="M230">
        <v>1997</v>
      </c>
    </row>
    <row r="231" spans="1:13" x14ac:dyDescent="0.35">
      <c r="A231">
        <v>8048</v>
      </c>
      <c r="B231" s="2" t="s">
        <v>231</v>
      </c>
      <c r="C231" t="s">
        <v>2794</v>
      </c>
      <c r="D231" s="2">
        <v>503860</v>
      </c>
      <c r="E231" s="2">
        <v>439600</v>
      </c>
      <c r="F231" t="s">
        <v>5135</v>
      </c>
      <c r="H231" t="s">
        <v>5179</v>
      </c>
      <c r="I231" t="s">
        <v>5137</v>
      </c>
      <c r="J231" t="s">
        <v>5316</v>
      </c>
      <c r="K231" t="s">
        <v>5317</v>
      </c>
      <c r="L231" t="s">
        <v>5179</v>
      </c>
      <c r="M231">
        <v>1997</v>
      </c>
    </row>
    <row r="232" spans="1:13" x14ac:dyDescent="0.35">
      <c r="A232">
        <v>5211</v>
      </c>
      <c r="B232" s="2" t="s">
        <v>232</v>
      </c>
      <c r="C232" t="s">
        <v>2795</v>
      </c>
      <c r="D232" s="2">
        <v>574495</v>
      </c>
      <c r="E232" s="2">
        <v>107536</v>
      </c>
      <c r="F232" t="s">
        <v>5150</v>
      </c>
      <c r="H232" t="s">
        <v>5179</v>
      </c>
      <c r="I232" t="s">
        <v>5130</v>
      </c>
      <c r="J232" t="s">
        <v>5440</v>
      </c>
      <c r="K232" t="s">
        <v>5441</v>
      </c>
      <c r="L232" t="s">
        <v>5179</v>
      </c>
      <c r="M232">
        <v>1997</v>
      </c>
    </row>
    <row r="233" spans="1:13" x14ac:dyDescent="0.35">
      <c r="A233">
        <v>5093</v>
      </c>
      <c r="B233" s="2" t="s">
        <v>233</v>
      </c>
      <c r="C233" t="s">
        <v>2796</v>
      </c>
      <c r="D233" s="2">
        <v>549380</v>
      </c>
      <c r="E233" s="2">
        <v>173435</v>
      </c>
      <c r="F233" t="s">
        <v>5144</v>
      </c>
      <c r="H233" t="s">
        <v>5180</v>
      </c>
      <c r="I233" t="s">
        <v>5130</v>
      </c>
      <c r="J233" t="s">
        <v>5197</v>
      </c>
      <c r="K233" t="s">
        <v>5198</v>
      </c>
      <c r="L233" t="s">
        <v>5179</v>
      </c>
      <c r="M233">
        <v>1997</v>
      </c>
    </row>
    <row r="234" spans="1:13" x14ac:dyDescent="0.35">
      <c r="A234">
        <v>5094</v>
      </c>
      <c r="B234" s="2" t="s">
        <v>234</v>
      </c>
      <c r="C234" t="s">
        <v>2797</v>
      </c>
      <c r="D234" s="2">
        <v>548320</v>
      </c>
      <c r="E234" s="2">
        <v>175995</v>
      </c>
      <c r="F234" t="s">
        <v>5144</v>
      </c>
      <c r="H234" t="s">
        <v>5180</v>
      </c>
      <c r="I234" t="s">
        <v>5130</v>
      </c>
      <c r="J234" t="s">
        <v>5197</v>
      </c>
      <c r="K234" t="s">
        <v>5198</v>
      </c>
      <c r="L234" t="s">
        <v>5179</v>
      </c>
      <c r="M234">
        <v>1997</v>
      </c>
    </row>
    <row r="235" spans="1:13" x14ac:dyDescent="0.35">
      <c r="A235">
        <v>3048</v>
      </c>
      <c r="B235" s="2" t="s">
        <v>235</v>
      </c>
      <c r="C235" t="s">
        <v>2798</v>
      </c>
      <c r="D235" s="2">
        <v>458550</v>
      </c>
      <c r="E235" s="2">
        <v>223112</v>
      </c>
      <c r="F235" t="s">
        <v>5156</v>
      </c>
      <c r="H235" t="s">
        <v>5179</v>
      </c>
      <c r="I235" t="s">
        <v>5136</v>
      </c>
      <c r="J235" t="s">
        <v>5412</v>
      </c>
      <c r="K235" t="s">
        <v>5413</v>
      </c>
      <c r="L235" t="s">
        <v>5179</v>
      </c>
      <c r="M235">
        <v>1997</v>
      </c>
    </row>
    <row r="236" spans="1:13" x14ac:dyDescent="0.35">
      <c r="A236">
        <v>3104</v>
      </c>
      <c r="B236" s="2" t="s">
        <v>236</v>
      </c>
      <c r="C236" t="s">
        <v>2799</v>
      </c>
      <c r="D236" s="2">
        <v>458675</v>
      </c>
      <c r="E236" s="2">
        <v>221950</v>
      </c>
      <c r="F236" t="s">
        <v>5156</v>
      </c>
      <c r="H236" t="s">
        <v>5179</v>
      </c>
      <c r="I236" t="s">
        <v>5136</v>
      </c>
      <c r="J236" t="s">
        <v>5450</v>
      </c>
      <c r="K236" t="s">
        <v>5451</v>
      </c>
      <c r="L236" t="s">
        <v>5179</v>
      </c>
      <c r="M236">
        <v>1997</v>
      </c>
    </row>
    <row r="237" spans="1:13" x14ac:dyDescent="0.35">
      <c r="A237">
        <v>5063</v>
      </c>
      <c r="B237" s="2" t="s">
        <v>237</v>
      </c>
      <c r="C237" t="s">
        <v>2800</v>
      </c>
      <c r="D237" s="2">
        <v>542370</v>
      </c>
      <c r="E237" s="2">
        <v>168770</v>
      </c>
      <c r="F237" t="s">
        <v>5144</v>
      </c>
      <c r="H237" t="s">
        <v>5180</v>
      </c>
      <c r="I237" t="s">
        <v>5130</v>
      </c>
      <c r="J237" t="s">
        <v>5416</v>
      </c>
      <c r="K237" t="s">
        <v>5417</v>
      </c>
      <c r="L237" t="s">
        <v>5179</v>
      </c>
      <c r="M237">
        <v>1997</v>
      </c>
    </row>
    <row r="238" spans="1:13" x14ac:dyDescent="0.35">
      <c r="A238">
        <v>2136</v>
      </c>
      <c r="B238" s="2" t="s">
        <v>238</v>
      </c>
      <c r="C238" t="s">
        <v>2801</v>
      </c>
      <c r="D238" s="2">
        <v>328400</v>
      </c>
      <c r="E238" s="2">
        <v>390800</v>
      </c>
      <c r="F238" t="s">
        <v>5146</v>
      </c>
      <c r="G238" t="s">
        <v>5147</v>
      </c>
      <c r="H238" t="s">
        <v>5179</v>
      </c>
      <c r="I238" t="s">
        <v>5136</v>
      </c>
      <c r="J238" t="s">
        <v>5243</v>
      </c>
      <c r="K238" t="s">
        <v>5146</v>
      </c>
      <c r="L238" t="s">
        <v>5179</v>
      </c>
      <c r="M238">
        <v>1997</v>
      </c>
    </row>
    <row r="239" spans="1:13" x14ac:dyDescent="0.35">
      <c r="A239">
        <v>6170</v>
      </c>
      <c r="B239" s="2" t="s">
        <v>239</v>
      </c>
      <c r="C239" t="s">
        <v>2802</v>
      </c>
      <c r="D239" s="2">
        <v>519241</v>
      </c>
      <c r="E239" s="2">
        <v>244351</v>
      </c>
      <c r="F239" t="s">
        <v>5151</v>
      </c>
      <c r="H239" t="s">
        <v>5179</v>
      </c>
      <c r="I239" t="s">
        <v>5137</v>
      </c>
      <c r="J239" t="s">
        <v>5258</v>
      </c>
      <c r="K239" t="s">
        <v>5259</v>
      </c>
      <c r="L239" t="s">
        <v>5179</v>
      </c>
      <c r="M239">
        <v>1997</v>
      </c>
    </row>
    <row r="240" spans="1:13" x14ac:dyDescent="0.35">
      <c r="A240">
        <v>4618</v>
      </c>
      <c r="B240" s="2" t="s">
        <v>240</v>
      </c>
      <c r="C240" t="s">
        <v>2803</v>
      </c>
      <c r="D240" s="2">
        <v>387500</v>
      </c>
      <c r="E240" s="2">
        <v>302900</v>
      </c>
      <c r="F240" t="s">
        <v>5139</v>
      </c>
      <c r="H240" t="s">
        <v>5179</v>
      </c>
      <c r="I240" t="s">
        <v>5136</v>
      </c>
      <c r="J240" t="s">
        <v>5248</v>
      </c>
      <c r="K240" t="s">
        <v>5249</v>
      </c>
      <c r="L240" t="s">
        <v>5179</v>
      </c>
      <c r="M240">
        <v>1997</v>
      </c>
    </row>
    <row r="241" spans="1:13" x14ac:dyDescent="0.35">
      <c r="A241">
        <v>6871</v>
      </c>
      <c r="B241" s="2" t="s">
        <v>241</v>
      </c>
      <c r="C241" t="s">
        <v>2804</v>
      </c>
      <c r="D241" s="2">
        <v>567500</v>
      </c>
      <c r="E241" s="2">
        <v>195000</v>
      </c>
      <c r="F241" t="s">
        <v>5138</v>
      </c>
      <c r="H241" t="s">
        <v>5179</v>
      </c>
      <c r="I241" t="s">
        <v>5137</v>
      </c>
      <c r="J241" t="s">
        <v>5270</v>
      </c>
      <c r="K241" t="s">
        <v>5271</v>
      </c>
      <c r="L241" t="s">
        <v>5179</v>
      </c>
      <c r="M241">
        <v>1997</v>
      </c>
    </row>
    <row r="242" spans="1:13" x14ac:dyDescent="0.35">
      <c r="A242">
        <v>7910</v>
      </c>
      <c r="B242" s="2" t="s">
        <v>242</v>
      </c>
      <c r="C242" t="s">
        <v>2805</v>
      </c>
      <c r="D242" s="2">
        <v>446625</v>
      </c>
      <c r="E242" s="2">
        <v>523620</v>
      </c>
      <c r="F242" t="s">
        <v>5135</v>
      </c>
      <c r="H242" t="s">
        <v>5179</v>
      </c>
      <c r="I242" t="s">
        <v>5137</v>
      </c>
      <c r="J242" t="s">
        <v>5452</v>
      </c>
      <c r="K242" t="s">
        <v>5453</v>
      </c>
      <c r="L242" t="s">
        <v>5179</v>
      </c>
      <c r="M242">
        <v>1997</v>
      </c>
    </row>
    <row r="243" spans="1:13" x14ac:dyDescent="0.35">
      <c r="A243">
        <v>5464</v>
      </c>
      <c r="B243" s="2" t="s">
        <v>243</v>
      </c>
      <c r="C243" t="s">
        <v>2806</v>
      </c>
      <c r="D243" s="2">
        <v>508803</v>
      </c>
      <c r="E243" s="2">
        <v>125123</v>
      </c>
      <c r="F243" t="s">
        <v>5150</v>
      </c>
      <c r="H243" t="s">
        <v>5179</v>
      </c>
      <c r="I243" t="s">
        <v>5130</v>
      </c>
      <c r="J243" t="s">
        <v>5280</v>
      </c>
      <c r="K243" t="s">
        <v>5281</v>
      </c>
      <c r="L243" t="s">
        <v>5179</v>
      </c>
      <c r="M243">
        <v>1997</v>
      </c>
    </row>
    <row r="244" spans="1:13" x14ac:dyDescent="0.35">
      <c r="A244">
        <v>6235</v>
      </c>
      <c r="B244" s="2" t="s">
        <v>244</v>
      </c>
      <c r="C244" t="s">
        <v>2807</v>
      </c>
      <c r="D244" s="2">
        <v>470535</v>
      </c>
      <c r="E244" s="2">
        <v>340160</v>
      </c>
      <c r="F244" t="s">
        <v>5152</v>
      </c>
      <c r="H244" t="s">
        <v>5179</v>
      </c>
      <c r="I244" t="s">
        <v>5137</v>
      </c>
      <c r="J244" t="s">
        <v>5342</v>
      </c>
      <c r="K244" t="s">
        <v>5343</v>
      </c>
      <c r="L244" t="s">
        <v>5179</v>
      </c>
      <c r="M244">
        <v>1997</v>
      </c>
    </row>
    <row r="245" spans="1:13" x14ac:dyDescent="0.35">
      <c r="A245">
        <v>8553</v>
      </c>
      <c r="B245" s="2" t="s">
        <v>245</v>
      </c>
      <c r="C245" t="s">
        <v>2808</v>
      </c>
      <c r="D245" s="2">
        <v>410800</v>
      </c>
      <c r="E245" s="2">
        <v>439165</v>
      </c>
      <c r="F245" t="s">
        <v>5135</v>
      </c>
      <c r="G245" t="s">
        <v>5155</v>
      </c>
      <c r="H245" t="s">
        <v>5179</v>
      </c>
      <c r="I245" t="s">
        <v>5137</v>
      </c>
      <c r="J245" t="s">
        <v>5298</v>
      </c>
      <c r="K245" t="s">
        <v>5299</v>
      </c>
      <c r="L245" t="s">
        <v>5179</v>
      </c>
      <c r="M245">
        <v>1997</v>
      </c>
    </row>
    <row r="246" spans="1:13" x14ac:dyDescent="0.35">
      <c r="A246">
        <v>3907</v>
      </c>
      <c r="B246" s="2" t="s">
        <v>246</v>
      </c>
      <c r="C246" t="s">
        <v>2809</v>
      </c>
      <c r="D246" s="2">
        <v>316711</v>
      </c>
      <c r="E246" s="2">
        <v>180978</v>
      </c>
      <c r="F246" t="s">
        <v>5131</v>
      </c>
      <c r="H246" t="s">
        <v>5179</v>
      </c>
      <c r="I246" t="s">
        <v>5132</v>
      </c>
      <c r="J246" t="s">
        <v>5199</v>
      </c>
      <c r="K246" t="s">
        <v>5200</v>
      </c>
      <c r="L246" t="s">
        <v>5179</v>
      </c>
      <c r="M246">
        <v>1997</v>
      </c>
    </row>
    <row r="247" spans="1:13" x14ac:dyDescent="0.35">
      <c r="A247">
        <v>5163</v>
      </c>
      <c r="B247" s="2" t="s">
        <v>247</v>
      </c>
      <c r="C247" t="s">
        <v>2810</v>
      </c>
      <c r="D247" s="2">
        <v>629849</v>
      </c>
      <c r="E247" s="2">
        <v>169444</v>
      </c>
      <c r="F247" t="s">
        <v>5144</v>
      </c>
      <c r="H247" t="s">
        <v>5179</v>
      </c>
      <c r="I247" t="s">
        <v>5130</v>
      </c>
      <c r="J247" t="s">
        <v>5454</v>
      </c>
      <c r="K247" t="s">
        <v>5455</v>
      </c>
      <c r="L247" t="s">
        <v>5179</v>
      </c>
      <c r="M247">
        <v>1997</v>
      </c>
    </row>
    <row r="248" spans="1:13" x14ac:dyDescent="0.35">
      <c r="A248">
        <v>2304</v>
      </c>
      <c r="B248" s="2" t="s">
        <v>248</v>
      </c>
      <c r="C248" t="s">
        <v>2811</v>
      </c>
      <c r="D248" s="2">
        <v>365180</v>
      </c>
      <c r="E248" s="2">
        <v>390785</v>
      </c>
      <c r="F248" t="s">
        <v>5135</v>
      </c>
      <c r="H248" t="s">
        <v>5179</v>
      </c>
      <c r="I248" t="s">
        <v>5136</v>
      </c>
      <c r="J248" t="s">
        <v>5456</v>
      </c>
      <c r="K248" t="s">
        <v>5457</v>
      </c>
      <c r="L248" t="s">
        <v>5179</v>
      </c>
      <c r="M248">
        <v>1997</v>
      </c>
    </row>
    <row r="249" spans="1:13" x14ac:dyDescent="0.35">
      <c r="A249">
        <v>5401</v>
      </c>
      <c r="B249" s="2" t="s">
        <v>249</v>
      </c>
      <c r="C249" t="s">
        <v>2812</v>
      </c>
      <c r="D249" s="2">
        <v>535335</v>
      </c>
      <c r="E249" s="2">
        <v>169000</v>
      </c>
      <c r="F249" t="s">
        <v>5150</v>
      </c>
      <c r="H249" t="s">
        <v>5180</v>
      </c>
      <c r="I249" t="s">
        <v>5130</v>
      </c>
      <c r="J249" t="s">
        <v>5458</v>
      </c>
      <c r="K249" t="s">
        <v>5459</v>
      </c>
      <c r="L249" t="s">
        <v>5179</v>
      </c>
      <c r="M249">
        <v>1997</v>
      </c>
    </row>
    <row r="250" spans="1:13" x14ac:dyDescent="0.35">
      <c r="A250">
        <v>2352</v>
      </c>
      <c r="B250" s="2" t="s">
        <v>250</v>
      </c>
      <c r="C250" t="s">
        <v>2813</v>
      </c>
      <c r="D250" s="2">
        <v>333018</v>
      </c>
      <c r="E250" s="2">
        <v>415759</v>
      </c>
      <c r="F250" t="s">
        <v>5146</v>
      </c>
      <c r="G250" t="s">
        <v>5147</v>
      </c>
      <c r="H250" t="s">
        <v>5179</v>
      </c>
      <c r="I250" t="s">
        <v>5136</v>
      </c>
      <c r="J250" t="s">
        <v>5243</v>
      </c>
      <c r="K250" t="s">
        <v>5146</v>
      </c>
      <c r="L250" t="s">
        <v>5179</v>
      </c>
      <c r="M250">
        <v>1997</v>
      </c>
    </row>
    <row r="251" spans="1:13" x14ac:dyDescent="0.35">
      <c r="A251">
        <v>2217</v>
      </c>
      <c r="B251" s="2" t="s">
        <v>251</v>
      </c>
      <c r="C251" t="s">
        <v>2814</v>
      </c>
      <c r="D251" s="2">
        <v>332205</v>
      </c>
      <c r="E251" s="2">
        <v>388427</v>
      </c>
      <c r="F251" t="s">
        <v>5146</v>
      </c>
      <c r="G251" t="s">
        <v>5147</v>
      </c>
      <c r="H251" t="s">
        <v>5179</v>
      </c>
      <c r="I251" t="s">
        <v>5136</v>
      </c>
      <c r="J251" t="s">
        <v>5243</v>
      </c>
      <c r="K251" t="s">
        <v>5146</v>
      </c>
      <c r="L251" t="s">
        <v>5179</v>
      </c>
      <c r="M251">
        <v>1997</v>
      </c>
    </row>
    <row r="252" spans="1:13" x14ac:dyDescent="0.35">
      <c r="A252">
        <v>2219</v>
      </c>
      <c r="B252" s="2" t="s">
        <v>252</v>
      </c>
      <c r="C252" t="s">
        <v>2815</v>
      </c>
      <c r="D252" s="2">
        <v>332690</v>
      </c>
      <c r="E252" s="2">
        <v>389130</v>
      </c>
      <c r="F252" t="s">
        <v>5146</v>
      </c>
      <c r="G252" t="s">
        <v>5147</v>
      </c>
      <c r="H252" t="s">
        <v>5179</v>
      </c>
      <c r="I252" t="s">
        <v>5136</v>
      </c>
      <c r="J252" t="s">
        <v>5243</v>
      </c>
      <c r="K252" t="s">
        <v>5146</v>
      </c>
      <c r="L252" t="s">
        <v>5179</v>
      </c>
      <c r="M252">
        <v>1997</v>
      </c>
    </row>
    <row r="253" spans="1:13" x14ac:dyDescent="0.35">
      <c r="A253">
        <v>2145</v>
      </c>
      <c r="B253" s="2" t="s">
        <v>253</v>
      </c>
      <c r="C253" t="s">
        <v>2816</v>
      </c>
      <c r="D253" s="2">
        <v>329790</v>
      </c>
      <c r="E253" s="2">
        <v>390256</v>
      </c>
      <c r="F253" t="s">
        <v>5146</v>
      </c>
      <c r="G253" t="s">
        <v>5147</v>
      </c>
      <c r="H253" t="s">
        <v>5179</v>
      </c>
      <c r="I253" t="s">
        <v>5136</v>
      </c>
      <c r="J253" t="s">
        <v>5243</v>
      </c>
      <c r="K253" t="s">
        <v>5146</v>
      </c>
      <c r="L253" t="s">
        <v>5179</v>
      </c>
      <c r="M253">
        <v>1997</v>
      </c>
    </row>
    <row r="254" spans="1:13" x14ac:dyDescent="0.35">
      <c r="A254">
        <v>2220</v>
      </c>
      <c r="B254" s="2" t="s">
        <v>254</v>
      </c>
      <c r="C254" t="s">
        <v>2817</v>
      </c>
      <c r="D254" s="2">
        <v>331004</v>
      </c>
      <c r="E254" s="2">
        <v>389456</v>
      </c>
      <c r="F254" t="s">
        <v>5146</v>
      </c>
      <c r="G254" t="s">
        <v>5147</v>
      </c>
      <c r="H254" t="s">
        <v>5179</v>
      </c>
      <c r="I254" t="s">
        <v>5136</v>
      </c>
      <c r="J254" t="s">
        <v>5243</v>
      </c>
      <c r="K254" t="s">
        <v>5146</v>
      </c>
      <c r="L254" t="s">
        <v>5179</v>
      </c>
      <c r="M254">
        <v>1997</v>
      </c>
    </row>
    <row r="255" spans="1:13" x14ac:dyDescent="0.35">
      <c r="A255">
        <v>1215</v>
      </c>
      <c r="B255" s="2" t="s">
        <v>255</v>
      </c>
      <c r="C255" t="s">
        <v>2818</v>
      </c>
      <c r="D255" s="2">
        <v>418728</v>
      </c>
      <c r="E255" s="2">
        <v>283685</v>
      </c>
      <c r="F255" t="s">
        <v>5161</v>
      </c>
      <c r="G255" t="s">
        <v>5140</v>
      </c>
      <c r="H255" t="s">
        <v>5179</v>
      </c>
      <c r="I255" t="s">
        <v>5136</v>
      </c>
      <c r="J255" t="s">
        <v>5229</v>
      </c>
      <c r="K255" t="s">
        <v>5230</v>
      </c>
      <c r="L255" t="s">
        <v>5179</v>
      </c>
      <c r="M255">
        <v>1997</v>
      </c>
    </row>
    <row r="256" spans="1:13" x14ac:dyDescent="0.35">
      <c r="A256">
        <v>4515</v>
      </c>
      <c r="B256" s="2" t="s">
        <v>256</v>
      </c>
      <c r="C256" t="s">
        <v>2819</v>
      </c>
      <c r="D256" s="2">
        <v>407400</v>
      </c>
      <c r="E256" s="2">
        <v>286800</v>
      </c>
      <c r="F256" t="s">
        <v>5156</v>
      </c>
      <c r="G256" t="s">
        <v>5140</v>
      </c>
      <c r="H256" t="s">
        <v>5179</v>
      </c>
      <c r="I256" t="s">
        <v>5136</v>
      </c>
      <c r="J256" t="s">
        <v>5221</v>
      </c>
      <c r="K256" t="s">
        <v>5222</v>
      </c>
      <c r="L256" t="s">
        <v>5179</v>
      </c>
      <c r="M256">
        <v>1997</v>
      </c>
    </row>
    <row r="257" spans="1:13" x14ac:dyDescent="0.35">
      <c r="A257">
        <v>1127</v>
      </c>
      <c r="B257" s="2" t="s">
        <v>257</v>
      </c>
      <c r="C257" t="s">
        <v>2820</v>
      </c>
      <c r="D257" s="2">
        <v>406875</v>
      </c>
      <c r="E257" s="2">
        <v>286659</v>
      </c>
      <c r="F257" t="s">
        <v>5162</v>
      </c>
      <c r="G257" t="s">
        <v>5140</v>
      </c>
      <c r="H257" t="s">
        <v>5179</v>
      </c>
      <c r="I257" t="s">
        <v>5136</v>
      </c>
      <c r="J257" t="s">
        <v>5229</v>
      </c>
      <c r="K257" t="s">
        <v>5230</v>
      </c>
      <c r="L257" t="s">
        <v>5179</v>
      </c>
      <c r="M257">
        <v>1997</v>
      </c>
    </row>
    <row r="258" spans="1:13" x14ac:dyDescent="0.35">
      <c r="A258">
        <v>1006</v>
      </c>
      <c r="B258" s="2" t="s">
        <v>258</v>
      </c>
      <c r="C258" t="s">
        <v>2821</v>
      </c>
      <c r="D258" s="2">
        <v>406950</v>
      </c>
      <c r="E258" s="2">
        <v>287275</v>
      </c>
      <c r="F258" t="s">
        <v>5139</v>
      </c>
      <c r="G258" t="s">
        <v>5140</v>
      </c>
      <c r="H258" t="s">
        <v>5179</v>
      </c>
      <c r="I258" t="s">
        <v>5136</v>
      </c>
      <c r="J258" t="s">
        <v>5460</v>
      </c>
      <c r="K258" t="s">
        <v>5461</v>
      </c>
      <c r="L258" t="s">
        <v>5179</v>
      </c>
      <c r="M258">
        <v>1997</v>
      </c>
    </row>
    <row r="259" spans="1:13" x14ac:dyDescent="0.35">
      <c r="A259">
        <v>7835</v>
      </c>
      <c r="B259" s="2" t="s">
        <v>259</v>
      </c>
      <c r="C259" t="s">
        <v>2822</v>
      </c>
      <c r="D259" s="2">
        <v>420890</v>
      </c>
      <c r="E259" s="2">
        <v>529170</v>
      </c>
      <c r="F259" t="s">
        <v>5135</v>
      </c>
      <c r="H259" t="s">
        <v>5179</v>
      </c>
      <c r="I259" t="s">
        <v>5137</v>
      </c>
      <c r="J259" t="s">
        <v>5406</v>
      </c>
      <c r="K259" t="s">
        <v>5407</v>
      </c>
      <c r="L259" t="s">
        <v>5179</v>
      </c>
      <c r="M259">
        <v>1997</v>
      </c>
    </row>
    <row r="260" spans="1:13" x14ac:dyDescent="0.35">
      <c r="A260">
        <v>9940</v>
      </c>
      <c r="B260" s="2" t="s">
        <v>260</v>
      </c>
      <c r="C260" t="s">
        <v>2823</v>
      </c>
      <c r="D260" s="2">
        <v>261000</v>
      </c>
      <c r="E260" s="2">
        <v>670100</v>
      </c>
      <c r="F260" t="s">
        <v>5133</v>
      </c>
      <c r="G260" t="s">
        <v>5148</v>
      </c>
      <c r="H260" t="s">
        <v>5179</v>
      </c>
      <c r="I260" t="s">
        <v>5134</v>
      </c>
      <c r="J260" t="s">
        <v>5462</v>
      </c>
      <c r="K260" t="s">
        <v>5463</v>
      </c>
      <c r="L260" t="s">
        <v>5179</v>
      </c>
      <c r="M260">
        <v>1997</v>
      </c>
    </row>
    <row r="261" spans="1:13" x14ac:dyDescent="0.35">
      <c r="A261">
        <v>6800</v>
      </c>
      <c r="B261" s="2" t="s">
        <v>261</v>
      </c>
      <c r="C261" t="s">
        <v>2824</v>
      </c>
      <c r="D261" s="2">
        <v>549155</v>
      </c>
      <c r="E261" s="2">
        <v>220894</v>
      </c>
      <c r="F261" t="s">
        <v>5138</v>
      </c>
      <c r="H261" t="s">
        <v>5179</v>
      </c>
      <c r="I261" t="s">
        <v>5137</v>
      </c>
      <c r="J261" t="s">
        <v>5292</v>
      </c>
      <c r="K261" t="s">
        <v>5293</v>
      </c>
      <c r="L261" t="s">
        <v>5179</v>
      </c>
      <c r="M261">
        <v>1997</v>
      </c>
    </row>
    <row r="262" spans="1:13" x14ac:dyDescent="0.35">
      <c r="A262">
        <v>5402</v>
      </c>
      <c r="B262" s="2" t="s">
        <v>262</v>
      </c>
      <c r="C262" t="s">
        <v>2825</v>
      </c>
      <c r="D262" s="2">
        <v>546930</v>
      </c>
      <c r="E262" s="2">
        <v>99908</v>
      </c>
      <c r="F262" t="s">
        <v>5150</v>
      </c>
      <c r="H262" t="s">
        <v>5179</v>
      </c>
      <c r="I262" t="s">
        <v>5130</v>
      </c>
      <c r="J262" t="s">
        <v>5440</v>
      </c>
      <c r="K262" t="s">
        <v>5441</v>
      </c>
      <c r="L262" t="s">
        <v>5179</v>
      </c>
      <c r="M262">
        <v>1997</v>
      </c>
    </row>
    <row r="263" spans="1:13" x14ac:dyDescent="0.35">
      <c r="A263">
        <v>9620</v>
      </c>
      <c r="B263" s="2" t="s">
        <v>263</v>
      </c>
      <c r="C263" t="s">
        <v>2826</v>
      </c>
      <c r="D263" s="2">
        <v>243769</v>
      </c>
      <c r="E263" s="2">
        <v>670509</v>
      </c>
      <c r="F263" t="s">
        <v>5133</v>
      </c>
      <c r="G263" t="s">
        <v>5148</v>
      </c>
      <c r="H263" t="s">
        <v>5179</v>
      </c>
      <c r="I263" t="s">
        <v>5134</v>
      </c>
      <c r="J263" t="s">
        <v>5312</v>
      </c>
      <c r="K263" t="s">
        <v>5313</v>
      </c>
      <c r="L263" t="s">
        <v>5179</v>
      </c>
      <c r="M263">
        <v>1997</v>
      </c>
    </row>
    <row r="264" spans="1:13" x14ac:dyDescent="0.35">
      <c r="A264">
        <v>5945</v>
      </c>
      <c r="B264" s="2" t="s">
        <v>264</v>
      </c>
      <c r="C264" t="s">
        <v>2827</v>
      </c>
      <c r="D264" s="2">
        <v>443890</v>
      </c>
      <c r="E264" s="2">
        <v>113380</v>
      </c>
      <c r="F264" t="s">
        <v>5143</v>
      </c>
      <c r="H264" t="s">
        <v>5179</v>
      </c>
      <c r="I264" t="s">
        <v>5130</v>
      </c>
      <c r="J264" t="s">
        <v>5464</v>
      </c>
      <c r="K264" t="s">
        <v>5465</v>
      </c>
      <c r="L264" t="s">
        <v>5179</v>
      </c>
      <c r="M264">
        <v>1997</v>
      </c>
    </row>
    <row r="265" spans="1:13" x14ac:dyDescent="0.35">
      <c r="A265">
        <v>2737</v>
      </c>
      <c r="B265" s="2" t="s">
        <v>265</v>
      </c>
      <c r="C265" t="s">
        <v>2828</v>
      </c>
      <c r="D265" s="2">
        <v>368500</v>
      </c>
      <c r="E265" s="2">
        <v>427900</v>
      </c>
      <c r="F265" t="s">
        <v>5135</v>
      </c>
      <c r="H265" t="s">
        <v>5179</v>
      </c>
      <c r="I265" t="s">
        <v>5136</v>
      </c>
      <c r="J265" t="s">
        <v>5213</v>
      </c>
      <c r="K265" t="s">
        <v>5214</v>
      </c>
      <c r="L265" t="s">
        <v>5179</v>
      </c>
      <c r="M265">
        <v>1997</v>
      </c>
    </row>
    <row r="266" spans="1:13" x14ac:dyDescent="0.35">
      <c r="A266">
        <v>5095</v>
      </c>
      <c r="B266" s="2" t="s">
        <v>266</v>
      </c>
      <c r="C266" t="s">
        <v>2829</v>
      </c>
      <c r="D266" s="2">
        <v>539640</v>
      </c>
      <c r="E266" s="2">
        <v>176005</v>
      </c>
      <c r="F266" t="s">
        <v>5144</v>
      </c>
      <c r="H266" t="s">
        <v>5180</v>
      </c>
      <c r="I266" t="s">
        <v>5130</v>
      </c>
      <c r="J266" t="s">
        <v>5197</v>
      </c>
      <c r="K266" t="s">
        <v>5198</v>
      </c>
      <c r="L266" t="s">
        <v>5179</v>
      </c>
      <c r="M266">
        <v>1997</v>
      </c>
    </row>
    <row r="267" spans="1:13" x14ac:dyDescent="0.35">
      <c r="A267">
        <v>7400</v>
      </c>
      <c r="B267" s="2" t="s">
        <v>267</v>
      </c>
      <c r="C267" t="s">
        <v>2830</v>
      </c>
      <c r="D267" s="2">
        <v>535800</v>
      </c>
      <c r="E267" s="2">
        <v>189345</v>
      </c>
      <c r="F267" t="s">
        <v>5154</v>
      </c>
      <c r="H267" t="s">
        <v>5180</v>
      </c>
      <c r="I267" t="s">
        <v>5137</v>
      </c>
      <c r="J267" t="s">
        <v>5466</v>
      </c>
      <c r="K267" t="s">
        <v>5467</v>
      </c>
      <c r="L267" t="s">
        <v>5179</v>
      </c>
      <c r="M267">
        <v>1997</v>
      </c>
    </row>
    <row r="268" spans="1:13" x14ac:dyDescent="0.35">
      <c r="A268">
        <v>2739</v>
      </c>
      <c r="B268" s="2" t="s">
        <v>268</v>
      </c>
      <c r="C268" t="s">
        <v>2831</v>
      </c>
      <c r="D268" s="2">
        <v>331024</v>
      </c>
      <c r="E268" s="2">
        <v>436693</v>
      </c>
      <c r="F268" t="s">
        <v>5135</v>
      </c>
      <c r="H268" t="s">
        <v>5179</v>
      </c>
      <c r="I268" t="s">
        <v>5136</v>
      </c>
      <c r="J268" t="s">
        <v>5468</v>
      </c>
      <c r="K268" t="s">
        <v>5469</v>
      </c>
      <c r="L268" t="s">
        <v>5179</v>
      </c>
      <c r="M268">
        <v>1997</v>
      </c>
    </row>
    <row r="269" spans="1:13" x14ac:dyDescent="0.35">
      <c r="A269">
        <v>2738</v>
      </c>
      <c r="B269" s="2" t="s">
        <v>269</v>
      </c>
      <c r="C269" t="s">
        <v>2832</v>
      </c>
      <c r="D269" s="2">
        <v>330665</v>
      </c>
      <c r="E269" s="2">
        <v>432919</v>
      </c>
      <c r="F269" t="s">
        <v>5135</v>
      </c>
      <c r="H269" t="s">
        <v>5179</v>
      </c>
      <c r="I269" t="s">
        <v>5136</v>
      </c>
      <c r="J269" t="s">
        <v>5296</v>
      </c>
      <c r="K269" t="s">
        <v>5297</v>
      </c>
      <c r="L269" t="s">
        <v>5179</v>
      </c>
      <c r="M269">
        <v>1997</v>
      </c>
    </row>
    <row r="270" spans="1:13" x14ac:dyDescent="0.35">
      <c r="A270">
        <v>2740</v>
      </c>
      <c r="B270" s="2" t="s">
        <v>270</v>
      </c>
      <c r="C270" t="s">
        <v>2833</v>
      </c>
      <c r="D270" s="2">
        <v>331008</v>
      </c>
      <c r="E270" s="2">
        <v>434110</v>
      </c>
      <c r="F270" t="s">
        <v>5135</v>
      </c>
      <c r="H270" t="s">
        <v>5179</v>
      </c>
      <c r="I270" t="s">
        <v>5136</v>
      </c>
      <c r="J270" t="s">
        <v>5296</v>
      </c>
      <c r="K270" t="s">
        <v>5297</v>
      </c>
      <c r="L270" t="s">
        <v>5179</v>
      </c>
      <c r="M270">
        <v>1997</v>
      </c>
    </row>
    <row r="271" spans="1:13" x14ac:dyDescent="0.35">
      <c r="A271">
        <v>991</v>
      </c>
      <c r="B271" s="2" t="s">
        <v>271</v>
      </c>
      <c r="C271" t="s">
        <v>2834</v>
      </c>
      <c r="D271" s="2">
        <v>290582</v>
      </c>
      <c r="E271" s="2">
        <v>667064</v>
      </c>
      <c r="F271" t="s">
        <v>5133</v>
      </c>
      <c r="H271" t="s">
        <v>5179</v>
      </c>
      <c r="I271" t="s">
        <v>5134</v>
      </c>
      <c r="J271" t="s">
        <v>5246</v>
      </c>
      <c r="K271" t="s">
        <v>5247</v>
      </c>
      <c r="L271" t="s">
        <v>5179</v>
      </c>
      <c r="M271">
        <v>1997</v>
      </c>
    </row>
    <row r="272" spans="1:13" x14ac:dyDescent="0.35">
      <c r="A272">
        <v>2732</v>
      </c>
      <c r="B272" s="2" t="s">
        <v>272</v>
      </c>
      <c r="C272" t="s">
        <v>2835</v>
      </c>
      <c r="D272" s="2">
        <v>362400</v>
      </c>
      <c r="E272" s="2">
        <v>410700</v>
      </c>
      <c r="F272" t="s">
        <v>5135</v>
      </c>
      <c r="G272" t="s">
        <v>5153</v>
      </c>
      <c r="H272" t="s">
        <v>5179</v>
      </c>
      <c r="I272" t="s">
        <v>5136</v>
      </c>
      <c r="J272" t="s">
        <v>5239</v>
      </c>
      <c r="K272" t="s">
        <v>5240</v>
      </c>
      <c r="L272" t="s">
        <v>5179</v>
      </c>
      <c r="M272">
        <v>1997</v>
      </c>
    </row>
    <row r="273" spans="1:13" x14ac:dyDescent="0.35">
      <c r="A273">
        <v>5625</v>
      </c>
      <c r="B273" s="2" t="s">
        <v>273</v>
      </c>
      <c r="C273" t="s">
        <v>2836</v>
      </c>
      <c r="D273" s="2">
        <v>485320</v>
      </c>
      <c r="E273" s="2">
        <v>159875</v>
      </c>
      <c r="F273" t="s">
        <v>5149</v>
      </c>
      <c r="H273" t="s">
        <v>5179</v>
      </c>
      <c r="I273" t="s">
        <v>5130</v>
      </c>
      <c r="J273" t="s">
        <v>5320</v>
      </c>
      <c r="K273" t="s">
        <v>5321</v>
      </c>
      <c r="L273" t="s">
        <v>5179</v>
      </c>
      <c r="M273">
        <v>1997</v>
      </c>
    </row>
    <row r="274" spans="1:13" x14ac:dyDescent="0.35">
      <c r="A274">
        <v>2450</v>
      </c>
      <c r="B274" s="2" t="s">
        <v>274</v>
      </c>
      <c r="C274" t="s">
        <v>2837</v>
      </c>
      <c r="D274" s="2">
        <v>269984</v>
      </c>
      <c r="E274" s="2">
        <v>345894</v>
      </c>
      <c r="F274" t="s">
        <v>5131</v>
      </c>
      <c r="H274" t="s">
        <v>5179</v>
      </c>
      <c r="I274" t="s">
        <v>5132</v>
      </c>
      <c r="J274" t="s">
        <v>5448</v>
      </c>
      <c r="K274" t="s">
        <v>5449</v>
      </c>
      <c r="L274" t="s">
        <v>5179</v>
      </c>
      <c r="M274">
        <v>1997</v>
      </c>
    </row>
    <row r="275" spans="1:13" x14ac:dyDescent="0.35">
      <c r="A275">
        <v>8750</v>
      </c>
      <c r="B275" s="2" t="s">
        <v>275</v>
      </c>
      <c r="C275" t="s">
        <v>2838</v>
      </c>
      <c r="D275" s="2">
        <v>287000</v>
      </c>
      <c r="E275" s="2">
        <v>765300</v>
      </c>
      <c r="F275" t="s">
        <v>5133</v>
      </c>
      <c r="H275" t="s">
        <v>5179</v>
      </c>
      <c r="I275" t="s">
        <v>5134</v>
      </c>
      <c r="J275" t="s">
        <v>5358</v>
      </c>
      <c r="K275" t="s">
        <v>5359</v>
      </c>
      <c r="L275" t="s">
        <v>5179</v>
      </c>
      <c r="M275">
        <v>1997</v>
      </c>
    </row>
    <row r="276" spans="1:13" x14ac:dyDescent="0.35">
      <c r="A276">
        <v>9760</v>
      </c>
      <c r="B276" s="2" t="s">
        <v>276</v>
      </c>
      <c r="C276" t="s">
        <v>2839</v>
      </c>
      <c r="D276" s="2">
        <v>272230</v>
      </c>
      <c r="E276" s="2">
        <v>665585</v>
      </c>
      <c r="F276" t="s">
        <v>5133</v>
      </c>
      <c r="G276" t="s">
        <v>5148</v>
      </c>
      <c r="H276" t="s">
        <v>5179</v>
      </c>
      <c r="I276" t="s">
        <v>5134</v>
      </c>
      <c r="J276" t="s">
        <v>5246</v>
      </c>
      <c r="K276" t="s">
        <v>5247</v>
      </c>
      <c r="L276" t="s">
        <v>5179</v>
      </c>
      <c r="M276">
        <v>1997</v>
      </c>
    </row>
    <row r="277" spans="1:13" x14ac:dyDescent="0.35">
      <c r="A277">
        <v>1176</v>
      </c>
      <c r="B277" s="2" t="s">
        <v>277</v>
      </c>
      <c r="C277" t="s">
        <v>2840</v>
      </c>
      <c r="D277" s="2">
        <v>410600</v>
      </c>
      <c r="E277" s="2">
        <v>300800</v>
      </c>
      <c r="F277" t="s">
        <v>5139</v>
      </c>
      <c r="G277" t="s">
        <v>5140</v>
      </c>
      <c r="H277" t="s">
        <v>5179</v>
      </c>
      <c r="I277" t="s">
        <v>5136</v>
      </c>
      <c r="J277" t="s">
        <v>5346</v>
      </c>
      <c r="K277" t="s">
        <v>5347</v>
      </c>
      <c r="L277" t="s">
        <v>5179</v>
      </c>
      <c r="M277">
        <v>1997</v>
      </c>
    </row>
    <row r="278" spans="1:13" x14ac:dyDescent="0.35">
      <c r="A278">
        <v>4574</v>
      </c>
      <c r="B278" s="2" t="s">
        <v>278</v>
      </c>
      <c r="C278" t="s">
        <v>2841</v>
      </c>
      <c r="D278" s="2">
        <v>388065</v>
      </c>
      <c r="E278" s="2">
        <v>278725</v>
      </c>
      <c r="F278" t="s">
        <v>5139</v>
      </c>
      <c r="H278" t="s">
        <v>5179</v>
      </c>
      <c r="I278" t="s">
        <v>5136</v>
      </c>
      <c r="J278" t="s">
        <v>5470</v>
      </c>
      <c r="K278" t="s">
        <v>5471</v>
      </c>
      <c r="L278" t="s">
        <v>5179</v>
      </c>
      <c r="M278">
        <v>1997</v>
      </c>
    </row>
    <row r="279" spans="1:13" x14ac:dyDescent="0.35">
      <c r="A279">
        <v>9716</v>
      </c>
      <c r="B279" s="2" t="s">
        <v>279</v>
      </c>
      <c r="C279" t="s">
        <v>2842</v>
      </c>
      <c r="D279" s="2">
        <v>269265</v>
      </c>
      <c r="E279" s="2">
        <v>657975</v>
      </c>
      <c r="F279" t="s">
        <v>5133</v>
      </c>
      <c r="G279" t="s">
        <v>5148</v>
      </c>
      <c r="H279" t="s">
        <v>5179</v>
      </c>
      <c r="I279" t="s">
        <v>5134</v>
      </c>
      <c r="J279" t="s">
        <v>5244</v>
      </c>
      <c r="K279" t="s">
        <v>5245</v>
      </c>
      <c r="L279" t="s">
        <v>5179</v>
      </c>
      <c r="M279">
        <v>1997</v>
      </c>
    </row>
    <row r="280" spans="1:13" x14ac:dyDescent="0.35">
      <c r="A280">
        <v>7503</v>
      </c>
      <c r="B280" s="2" t="s">
        <v>280</v>
      </c>
      <c r="C280" t="s">
        <v>2843</v>
      </c>
      <c r="D280" s="2">
        <v>418500</v>
      </c>
      <c r="E280" s="2">
        <v>563500</v>
      </c>
      <c r="F280" t="s">
        <v>5135</v>
      </c>
      <c r="G280" t="s">
        <v>5163</v>
      </c>
      <c r="H280" t="s">
        <v>5179</v>
      </c>
      <c r="I280" t="s">
        <v>5137</v>
      </c>
      <c r="J280" t="s">
        <v>5378</v>
      </c>
      <c r="K280" t="s">
        <v>5379</v>
      </c>
      <c r="L280" t="s">
        <v>5179</v>
      </c>
      <c r="M280">
        <v>1997</v>
      </c>
    </row>
    <row r="281" spans="1:13" x14ac:dyDescent="0.35">
      <c r="A281">
        <v>6204</v>
      </c>
      <c r="B281" s="2" t="s">
        <v>281</v>
      </c>
      <c r="C281" t="s">
        <v>2844</v>
      </c>
      <c r="D281" s="2">
        <v>470920</v>
      </c>
      <c r="E281" s="2">
        <v>349865</v>
      </c>
      <c r="F281" t="s">
        <v>5152</v>
      </c>
      <c r="H281" t="s">
        <v>5179</v>
      </c>
      <c r="I281" t="s">
        <v>5137</v>
      </c>
      <c r="J281" t="s">
        <v>5472</v>
      </c>
      <c r="K281" t="s">
        <v>5473</v>
      </c>
      <c r="L281" t="s">
        <v>5179</v>
      </c>
      <c r="M281">
        <v>1997</v>
      </c>
    </row>
    <row r="282" spans="1:13" x14ac:dyDescent="0.35">
      <c r="A282">
        <v>1360</v>
      </c>
      <c r="B282" s="2" t="s">
        <v>282</v>
      </c>
      <c r="C282" t="s">
        <v>2845</v>
      </c>
      <c r="D282" s="2">
        <v>486859</v>
      </c>
      <c r="E282" s="2">
        <v>233741</v>
      </c>
      <c r="F282" t="s">
        <v>5141</v>
      </c>
      <c r="H282" t="s">
        <v>5179</v>
      </c>
      <c r="I282" t="s">
        <v>5136</v>
      </c>
      <c r="J282" t="s">
        <v>5308</v>
      </c>
      <c r="K282" t="s">
        <v>5309</v>
      </c>
      <c r="L282" t="s">
        <v>5179</v>
      </c>
      <c r="M282">
        <v>1997</v>
      </c>
    </row>
    <row r="283" spans="1:13" x14ac:dyDescent="0.35">
      <c r="A283">
        <v>1141</v>
      </c>
      <c r="B283" s="2" t="s">
        <v>283</v>
      </c>
      <c r="C283" t="s">
        <v>2846</v>
      </c>
      <c r="D283" s="2">
        <v>399320</v>
      </c>
      <c r="E283" s="2">
        <v>302270</v>
      </c>
      <c r="F283" t="s">
        <v>5139</v>
      </c>
      <c r="G283" t="s">
        <v>5140</v>
      </c>
      <c r="H283" t="s">
        <v>5179</v>
      </c>
      <c r="I283" t="s">
        <v>5136</v>
      </c>
      <c r="J283" t="s">
        <v>5474</v>
      </c>
      <c r="K283" t="s">
        <v>5475</v>
      </c>
      <c r="L283" t="s">
        <v>5179</v>
      </c>
      <c r="M283">
        <v>1997</v>
      </c>
    </row>
    <row r="284" spans="1:13" x14ac:dyDescent="0.35">
      <c r="A284">
        <v>1018</v>
      </c>
      <c r="B284" s="2" t="s">
        <v>284</v>
      </c>
      <c r="C284" t="s">
        <v>2847</v>
      </c>
      <c r="D284" s="2">
        <v>398900</v>
      </c>
      <c r="E284" s="2">
        <v>303075</v>
      </c>
      <c r="F284" t="s">
        <v>5139</v>
      </c>
      <c r="G284" t="s">
        <v>5140</v>
      </c>
      <c r="H284" t="s">
        <v>5179</v>
      </c>
      <c r="I284" t="s">
        <v>5136</v>
      </c>
      <c r="J284" t="s">
        <v>5474</v>
      </c>
      <c r="K284" t="s">
        <v>5475</v>
      </c>
      <c r="L284" t="s">
        <v>5179</v>
      </c>
      <c r="M284">
        <v>1997</v>
      </c>
    </row>
    <row r="285" spans="1:13" x14ac:dyDescent="0.35">
      <c r="A285">
        <v>2123</v>
      </c>
      <c r="B285" s="2" t="s">
        <v>285</v>
      </c>
      <c r="C285" t="s">
        <v>2848</v>
      </c>
      <c r="D285" s="2">
        <v>331100</v>
      </c>
      <c r="E285" s="2">
        <v>399500</v>
      </c>
      <c r="F285" t="s">
        <v>5146</v>
      </c>
      <c r="G285" t="s">
        <v>5147</v>
      </c>
      <c r="H285" t="s">
        <v>5179</v>
      </c>
      <c r="I285" t="s">
        <v>5136</v>
      </c>
      <c r="J285" t="s">
        <v>5243</v>
      </c>
      <c r="K285" t="s">
        <v>5146</v>
      </c>
      <c r="L285" t="s">
        <v>5179</v>
      </c>
      <c r="M285">
        <v>1997</v>
      </c>
    </row>
    <row r="286" spans="1:13" x14ac:dyDescent="0.35">
      <c r="A286">
        <v>1282</v>
      </c>
      <c r="B286" s="2" t="s">
        <v>286</v>
      </c>
      <c r="C286" t="s">
        <v>2849</v>
      </c>
      <c r="D286" s="2">
        <v>395600</v>
      </c>
      <c r="E286" s="2">
        <v>341200</v>
      </c>
      <c r="F286" t="s">
        <v>5152</v>
      </c>
      <c r="H286" t="s">
        <v>5179</v>
      </c>
      <c r="I286" t="s">
        <v>5137</v>
      </c>
      <c r="J286" t="s">
        <v>5476</v>
      </c>
      <c r="K286" t="s">
        <v>5477</v>
      </c>
      <c r="L286" t="s">
        <v>5179</v>
      </c>
      <c r="M286">
        <v>1997</v>
      </c>
    </row>
    <row r="287" spans="1:13" x14ac:dyDescent="0.35">
      <c r="A287">
        <v>3501</v>
      </c>
      <c r="B287" s="2" t="s">
        <v>287</v>
      </c>
      <c r="C287" t="s">
        <v>2850</v>
      </c>
      <c r="D287" s="2">
        <v>211030</v>
      </c>
      <c r="E287" s="2">
        <v>64058</v>
      </c>
      <c r="F287" t="s">
        <v>5149</v>
      </c>
      <c r="H287" t="s">
        <v>5179</v>
      </c>
      <c r="I287" t="s">
        <v>5132</v>
      </c>
      <c r="J287" t="s">
        <v>5478</v>
      </c>
      <c r="K287" t="s">
        <v>5479</v>
      </c>
      <c r="L287" t="s">
        <v>5179</v>
      </c>
      <c r="M287">
        <v>1997</v>
      </c>
    </row>
    <row r="288" spans="1:13" x14ac:dyDescent="0.35">
      <c r="A288">
        <v>2435</v>
      </c>
      <c r="B288" s="2" t="s">
        <v>288</v>
      </c>
      <c r="C288" t="s">
        <v>2851</v>
      </c>
      <c r="D288" s="2">
        <v>238600</v>
      </c>
      <c r="E288" s="2">
        <v>370200</v>
      </c>
      <c r="F288" t="s">
        <v>5131</v>
      </c>
      <c r="H288" t="s">
        <v>5179</v>
      </c>
      <c r="I288" t="s">
        <v>5132</v>
      </c>
      <c r="J288" t="s">
        <v>5211</v>
      </c>
      <c r="K288" t="s">
        <v>5212</v>
      </c>
      <c r="L288" t="s">
        <v>5180</v>
      </c>
      <c r="M288">
        <v>1997</v>
      </c>
    </row>
    <row r="289" spans="1:13" x14ac:dyDescent="0.35">
      <c r="A289">
        <v>5253</v>
      </c>
      <c r="B289" s="2" t="s">
        <v>289</v>
      </c>
      <c r="C289" t="s">
        <v>2852</v>
      </c>
      <c r="D289" s="2">
        <v>493415</v>
      </c>
      <c r="E289" s="2">
        <v>99389</v>
      </c>
      <c r="F289" t="s">
        <v>5150</v>
      </c>
      <c r="H289" t="s">
        <v>5179</v>
      </c>
      <c r="I289" t="s">
        <v>5130</v>
      </c>
      <c r="J289" t="s">
        <v>5256</v>
      </c>
      <c r="K289" t="s">
        <v>5257</v>
      </c>
      <c r="L289" t="s">
        <v>5179</v>
      </c>
      <c r="M289">
        <v>1997</v>
      </c>
    </row>
    <row r="290" spans="1:13" x14ac:dyDescent="0.35">
      <c r="A290">
        <v>9668</v>
      </c>
      <c r="B290" s="2" t="s">
        <v>290</v>
      </c>
      <c r="C290" t="s">
        <v>2853</v>
      </c>
      <c r="D290" s="2">
        <v>230738</v>
      </c>
      <c r="E290" s="2">
        <v>674875</v>
      </c>
      <c r="F290" t="s">
        <v>5133</v>
      </c>
      <c r="G290" t="s">
        <v>5148</v>
      </c>
      <c r="H290" t="s">
        <v>5179</v>
      </c>
      <c r="I290" t="s">
        <v>5134</v>
      </c>
      <c r="J290" t="s">
        <v>5312</v>
      </c>
      <c r="K290" t="s">
        <v>5313</v>
      </c>
      <c r="L290" t="s">
        <v>5179</v>
      </c>
      <c r="M290">
        <v>1997</v>
      </c>
    </row>
    <row r="291" spans="1:13" x14ac:dyDescent="0.35">
      <c r="A291">
        <v>2599</v>
      </c>
      <c r="B291" s="2" t="s">
        <v>291</v>
      </c>
      <c r="C291" t="s">
        <v>2854</v>
      </c>
      <c r="D291" s="2">
        <v>371900</v>
      </c>
      <c r="E291" s="2">
        <v>408700</v>
      </c>
      <c r="F291" t="s">
        <v>5135</v>
      </c>
      <c r="G291" t="s">
        <v>5153</v>
      </c>
      <c r="H291" t="s">
        <v>5179</v>
      </c>
      <c r="I291" t="s">
        <v>5136</v>
      </c>
      <c r="J291" t="s">
        <v>5239</v>
      </c>
      <c r="K291" t="s">
        <v>5240</v>
      </c>
      <c r="L291" t="s">
        <v>5179</v>
      </c>
      <c r="M291">
        <v>1997</v>
      </c>
    </row>
    <row r="292" spans="1:13" x14ac:dyDescent="0.35">
      <c r="A292">
        <v>8536</v>
      </c>
      <c r="B292" s="2" t="s">
        <v>292</v>
      </c>
      <c r="C292" t="s">
        <v>2855</v>
      </c>
      <c r="D292" s="2">
        <v>445745</v>
      </c>
      <c r="E292" s="2">
        <v>402695</v>
      </c>
      <c r="F292" t="s">
        <v>5135</v>
      </c>
      <c r="G292" t="s">
        <v>5145</v>
      </c>
      <c r="H292" t="s">
        <v>5179</v>
      </c>
      <c r="I292" t="s">
        <v>5137</v>
      </c>
      <c r="J292" t="s">
        <v>5480</v>
      </c>
      <c r="K292" t="s">
        <v>5481</v>
      </c>
      <c r="L292" t="s">
        <v>5179</v>
      </c>
      <c r="M292">
        <v>1997</v>
      </c>
    </row>
    <row r="293" spans="1:13" x14ac:dyDescent="0.35">
      <c r="A293">
        <v>5626</v>
      </c>
      <c r="B293" s="2" t="s">
        <v>293</v>
      </c>
      <c r="C293" t="s">
        <v>2856</v>
      </c>
      <c r="D293" s="2">
        <v>512784</v>
      </c>
      <c r="E293" s="2">
        <v>155640</v>
      </c>
      <c r="F293" t="s">
        <v>5143</v>
      </c>
      <c r="H293" t="s">
        <v>5179</v>
      </c>
      <c r="I293" t="s">
        <v>5130</v>
      </c>
      <c r="J293" t="s">
        <v>5482</v>
      </c>
      <c r="K293" t="s">
        <v>5483</v>
      </c>
      <c r="L293" t="s">
        <v>5179</v>
      </c>
      <c r="M293">
        <v>1997</v>
      </c>
    </row>
    <row r="294" spans="1:13" x14ac:dyDescent="0.35">
      <c r="A294">
        <v>1993</v>
      </c>
      <c r="B294" s="2" t="s">
        <v>294</v>
      </c>
      <c r="C294" t="s">
        <v>2857</v>
      </c>
      <c r="D294" s="2">
        <v>309370</v>
      </c>
      <c r="E294" s="2">
        <v>489305</v>
      </c>
      <c r="F294" t="s">
        <v>5135</v>
      </c>
      <c r="H294" t="s">
        <v>5179</v>
      </c>
      <c r="I294" t="s">
        <v>5136</v>
      </c>
      <c r="J294" t="s">
        <v>5314</v>
      </c>
      <c r="K294" t="s">
        <v>5315</v>
      </c>
      <c r="L294" t="s">
        <v>5180</v>
      </c>
      <c r="M294">
        <v>1997</v>
      </c>
    </row>
    <row r="295" spans="1:13" x14ac:dyDescent="0.35">
      <c r="A295">
        <v>2195</v>
      </c>
      <c r="B295" s="2" t="s">
        <v>295</v>
      </c>
      <c r="C295" t="s">
        <v>2858</v>
      </c>
      <c r="D295" s="2">
        <v>334040</v>
      </c>
      <c r="E295" s="2">
        <v>395642</v>
      </c>
      <c r="F295" t="s">
        <v>5146</v>
      </c>
      <c r="G295" t="s">
        <v>5147</v>
      </c>
      <c r="H295" t="s">
        <v>5179</v>
      </c>
      <c r="I295" t="s">
        <v>5136</v>
      </c>
      <c r="J295" t="s">
        <v>5243</v>
      </c>
      <c r="K295" t="s">
        <v>5146</v>
      </c>
      <c r="L295" t="s">
        <v>5179</v>
      </c>
      <c r="M295">
        <v>1997</v>
      </c>
    </row>
    <row r="296" spans="1:13" x14ac:dyDescent="0.35">
      <c r="A296">
        <v>2239</v>
      </c>
      <c r="B296" s="2" t="s">
        <v>296</v>
      </c>
      <c r="C296" t="s">
        <v>2859</v>
      </c>
      <c r="D296" s="2">
        <v>333964</v>
      </c>
      <c r="E296" s="2">
        <v>394890</v>
      </c>
      <c r="F296" t="s">
        <v>5146</v>
      </c>
      <c r="G296" t="s">
        <v>5147</v>
      </c>
      <c r="H296" t="s">
        <v>5179</v>
      </c>
      <c r="I296" t="s">
        <v>5136</v>
      </c>
      <c r="J296" t="s">
        <v>5243</v>
      </c>
      <c r="K296" t="s">
        <v>5146</v>
      </c>
      <c r="L296" t="s">
        <v>5179</v>
      </c>
      <c r="M296">
        <v>1997</v>
      </c>
    </row>
    <row r="297" spans="1:13" x14ac:dyDescent="0.35">
      <c r="A297">
        <v>4513</v>
      </c>
      <c r="B297" s="2" t="s">
        <v>297</v>
      </c>
      <c r="C297" t="s">
        <v>2860</v>
      </c>
      <c r="D297" s="2">
        <v>408400</v>
      </c>
      <c r="E297" s="2">
        <v>286000</v>
      </c>
      <c r="F297" t="s">
        <v>5139</v>
      </c>
      <c r="G297" t="s">
        <v>5140</v>
      </c>
      <c r="H297" t="s">
        <v>5179</v>
      </c>
      <c r="I297" t="s">
        <v>5136</v>
      </c>
      <c r="J297" t="s">
        <v>5221</v>
      </c>
      <c r="K297" t="s">
        <v>5222</v>
      </c>
      <c r="L297" t="s">
        <v>5179</v>
      </c>
      <c r="M297">
        <v>1997</v>
      </c>
    </row>
    <row r="298" spans="1:13" x14ac:dyDescent="0.35">
      <c r="A298">
        <v>5130</v>
      </c>
      <c r="B298" s="2" t="s">
        <v>298</v>
      </c>
      <c r="C298" t="s">
        <v>2861</v>
      </c>
      <c r="D298" s="2">
        <v>560898</v>
      </c>
      <c r="E298" s="2">
        <v>157424</v>
      </c>
      <c r="F298" t="s">
        <v>5144</v>
      </c>
      <c r="H298" t="s">
        <v>5179</v>
      </c>
      <c r="I298" t="s">
        <v>5130</v>
      </c>
      <c r="J298" t="s">
        <v>5384</v>
      </c>
      <c r="K298" t="s">
        <v>5385</v>
      </c>
      <c r="L298" t="s">
        <v>5179</v>
      </c>
      <c r="M298">
        <v>1997</v>
      </c>
    </row>
    <row r="299" spans="1:13" x14ac:dyDescent="0.35">
      <c r="A299">
        <v>4304</v>
      </c>
      <c r="B299" s="2" t="s">
        <v>299</v>
      </c>
      <c r="C299" t="s">
        <v>2862</v>
      </c>
      <c r="D299" s="2">
        <v>260900</v>
      </c>
      <c r="E299" s="2">
        <v>290100</v>
      </c>
      <c r="F299" t="s">
        <v>5131</v>
      </c>
      <c r="H299" t="s">
        <v>5179</v>
      </c>
      <c r="I299" t="s">
        <v>5132</v>
      </c>
      <c r="J299" t="s">
        <v>5207</v>
      </c>
      <c r="K299" t="s">
        <v>5208</v>
      </c>
      <c r="L299" t="s">
        <v>5179</v>
      </c>
      <c r="M299">
        <v>1997</v>
      </c>
    </row>
    <row r="300" spans="1:13" x14ac:dyDescent="0.35">
      <c r="A300">
        <v>5254</v>
      </c>
      <c r="B300" s="2" t="s">
        <v>300</v>
      </c>
      <c r="C300" t="s">
        <v>2863</v>
      </c>
      <c r="D300" s="2">
        <v>481246</v>
      </c>
      <c r="E300" s="2">
        <v>105435</v>
      </c>
      <c r="F300" t="s">
        <v>5150</v>
      </c>
      <c r="H300" t="s">
        <v>5179</v>
      </c>
      <c r="I300" t="s">
        <v>5130</v>
      </c>
      <c r="J300" t="s">
        <v>5256</v>
      </c>
      <c r="K300" t="s">
        <v>5257</v>
      </c>
      <c r="L300" t="s">
        <v>5179</v>
      </c>
      <c r="M300">
        <v>1997</v>
      </c>
    </row>
    <row r="301" spans="1:13" x14ac:dyDescent="0.35">
      <c r="A301">
        <v>6216</v>
      </c>
      <c r="B301" s="2" t="s">
        <v>301</v>
      </c>
      <c r="C301" t="s">
        <v>2864</v>
      </c>
      <c r="D301" s="2">
        <v>532301</v>
      </c>
      <c r="E301" s="2">
        <v>344118</v>
      </c>
      <c r="F301" t="s">
        <v>5152</v>
      </c>
      <c r="H301" t="s">
        <v>5179</v>
      </c>
      <c r="I301" t="s">
        <v>5137</v>
      </c>
      <c r="J301" t="s">
        <v>5286</v>
      </c>
      <c r="K301" t="s">
        <v>5287</v>
      </c>
      <c r="L301" t="s">
        <v>5179</v>
      </c>
      <c r="M301">
        <v>1997</v>
      </c>
    </row>
    <row r="302" spans="1:13" x14ac:dyDescent="0.35">
      <c r="A302">
        <v>5894</v>
      </c>
      <c r="B302" s="2" t="s">
        <v>302</v>
      </c>
      <c r="C302" t="s">
        <v>2865</v>
      </c>
      <c r="D302" s="2">
        <v>452170</v>
      </c>
      <c r="E302" s="2">
        <v>113260</v>
      </c>
      <c r="F302" t="s">
        <v>5143</v>
      </c>
      <c r="H302" t="s">
        <v>5179</v>
      </c>
      <c r="I302" t="s">
        <v>5130</v>
      </c>
      <c r="J302" t="s">
        <v>5464</v>
      </c>
      <c r="K302" t="s">
        <v>5465</v>
      </c>
      <c r="L302" t="s">
        <v>5179</v>
      </c>
      <c r="M302">
        <v>1997</v>
      </c>
    </row>
    <row r="303" spans="1:13" x14ac:dyDescent="0.35">
      <c r="A303">
        <v>6237</v>
      </c>
      <c r="B303" s="2" t="s">
        <v>303</v>
      </c>
      <c r="C303" t="s">
        <v>2866</v>
      </c>
      <c r="D303" s="2">
        <v>481080</v>
      </c>
      <c r="E303" s="2">
        <v>339260</v>
      </c>
      <c r="F303" t="s">
        <v>5152</v>
      </c>
      <c r="H303" t="s">
        <v>5179</v>
      </c>
      <c r="I303" t="s">
        <v>5137</v>
      </c>
      <c r="J303" t="s">
        <v>5342</v>
      </c>
      <c r="K303" t="s">
        <v>5343</v>
      </c>
      <c r="L303" t="s">
        <v>5179</v>
      </c>
      <c r="M303">
        <v>1997</v>
      </c>
    </row>
    <row r="304" spans="1:13" x14ac:dyDescent="0.35">
      <c r="A304">
        <v>3018</v>
      </c>
      <c r="B304" s="2" t="s">
        <v>304</v>
      </c>
      <c r="C304" t="s">
        <v>2867</v>
      </c>
      <c r="D304" s="2">
        <v>489456</v>
      </c>
      <c r="E304" s="2">
        <v>187260</v>
      </c>
      <c r="F304" t="s">
        <v>5149</v>
      </c>
      <c r="H304" t="s">
        <v>5179</v>
      </c>
      <c r="I304" t="s">
        <v>5132</v>
      </c>
      <c r="J304" t="s">
        <v>5484</v>
      </c>
      <c r="K304" t="s">
        <v>5485</v>
      </c>
      <c r="L304" t="s">
        <v>5179</v>
      </c>
      <c r="M304">
        <v>1997</v>
      </c>
    </row>
    <row r="305" spans="1:13" x14ac:dyDescent="0.35">
      <c r="A305">
        <v>5876</v>
      </c>
      <c r="B305" s="2" t="s">
        <v>305</v>
      </c>
      <c r="C305" t="s">
        <v>2868</v>
      </c>
      <c r="D305" s="2">
        <v>409660</v>
      </c>
      <c r="E305" s="2">
        <v>91970</v>
      </c>
      <c r="F305" t="s">
        <v>5143</v>
      </c>
      <c r="H305" t="s">
        <v>5179</v>
      </c>
      <c r="I305" t="s">
        <v>5130</v>
      </c>
      <c r="J305" t="s">
        <v>5338</v>
      </c>
      <c r="K305" t="s">
        <v>5339</v>
      </c>
      <c r="L305" t="s">
        <v>5179</v>
      </c>
      <c r="M305">
        <v>1997</v>
      </c>
    </row>
    <row r="306" spans="1:13" x14ac:dyDescent="0.35">
      <c r="A306">
        <v>1112</v>
      </c>
      <c r="B306" s="2" t="s">
        <v>306</v>
      </c>
      <c r="C306" t="s">
        <v>2869</v>
      </c>
      <c r="D306" s="2">
        <v>405100</v>
      </c>
      <c r="E306" s="2">
        <v>281000</v>
      </c>
      <c r="F306" t="s">
        <v>5139</v>
      </c>
      <c r="G306" t="s">
        <v>5140</v>
      </c>
      <c r="H306" t="s">
        <v>5179</v>
      </c>
      <c r="I306" t="s">
        <v>5136</v>
      </c>
      <c r="J306" t="s">
        <v>5486</v>
      </c>
      <c r="K306" t="s">
        <v>5487</v>
      </c>
      <c r="L306" t="s">
        <v>5179</v>
      </c>
      <c r="M306">
        <v>1997</v>
      </c>
    </row>
    <row r="307" spans="1:13" x14ac:dyDescent="0.35">
      <c r="A307">
        <v>1381</v>
      </c>
      <c r="B307" s="2" t="s">
        <v>307</v>
      </c>
      <c r="C307" t="s">
        <v>2870</v>
      </c>
      <c r="D307" s="2">
        <v>489604</v>
      </c>
      <c r="E307" s="2">
        <v>234787</v>
      </c>
      <c r="F307" t="s">
        <v>5141</v>
      </c>
      <c r="H307" t="s">
        <v>5179</v>
      </c>
      <c r="I307" t="s">
        <v>5136</v>
      </c>
      <c r="J307" t="s">
        <v>5344</v>
      </c>
      <c r="K307" t="s">
        <v>5345</v>
      </c>
      <c r="L307" t="s">
        <v>5179</v>
      </c>
      <c r="M307">
        <v>1997</v>
      </c>
    </row>
    <row r="308" spans="1:13" x14ac:dyDescent="0.35">
      <c r="A308">
        <v>6027</v>
      </c>
      <c r="B308" s="2" t="s">
        <v>308</v>
      </c>
      <c r="C308" t="s">
        <v>2871</v>
      </c>
      <c r="D308" s="2">
        <v>530245</v>
      </c>
      <c r="E308" s="2">
        <v>191470</v>
      </c>
      <c r="F308" t="s">
        <v>5151</v>
      </c>
      <c r="H308" t="s">
        <v>5180</v>
      </c>
      <c r="I308" t="s">
        <v>5137</v>
      </c>
      <c r="J308" t="s">
        <v>5410</v>
      </c>
      <c r="K308" t="s">
        <v>5411</v>
      </c>
      <c r="L308" t="s">
        <v>5179</v>
      </c>
      <c r="M308">
        <v>1997</v>
      </c>
    </row>
    <row r="309" spans="1:13" x14ac:dyDescent="0.35">
      <c r="A309">
        <v>9968</v>
      </c>
      <c r="B309" s="2" t="s">
        <v>309</v>
      </c>
      <c r="C309" t="s">
        <v>2872</v>
      </c>
      <c r="D309" s="2">
        <v>244300</v>
      </c>
      <c r="E309" s="2">
        <v>673700</v>
      </c>
      <c r="F309" t="s">
        <v>5133</v>
      </c>
      <c r="G309" t="s">
        <v>5148</v>
      </c>
      <c r="H309" t="s">
        <v>5179</v>
      </c>
      <c r="I309" t="s">
        <v>5134</v>
      </c>
      <c r="J309" t="s">
        <v>5246</v>
      </c>
      <c r="K309" t="s">
        <v>5247</v>
      </c>
      <c r="L309" t="s">
        <v>5179</v>
      </c>
      <c r="M309">
        <v>1997</v>
      </c>
    </row>
    <row r="310" spans="1:13" x14ac:dyDescent="0.35">
      <c r="A310">
        <v>5403</v>
      </c>
      <c r="B310" s="2" t="s">
        <v>310</v>
      </c>
      <c r="C310" t="s">
        <v>2873</v>
      </c>
      <c r="D310" s="2">
        <v>516744</v>
      </c>
      <c r="E310" s="2">
        <v>151865</v>
      </c>
      <c r="F310" t="s">
        <v>5150</v>
      </c>
      <c r="H310" t="s">
        <v>5179</v>
      </c>
      <c r="I310" t="s">
        <v>5130</v>
      </c>
      <c r="J310" t="s">
        <v>5332</v>
      </c>
      <c r="K310" t="s">
        <v>5333</v>
      </c>
      <c r="L310" t="s">
        <v>5179</v>
      </c>
      <c r="M310">
        <v>1997</v>
      </c>
    </row>
    <row r="311" spans="1:13" x14ac:dyDescent="0.35">
      <c r="A311">
        <v>5693</v>
      </c>
      <c r="B311" s="2" t="s">
        <v>311</v>
      </c>
      <c r="C311" t="s">
        <v>2874</v>
      </c>
      <c r="D311" s="2">
        <v>486910</v>
      </c>
      <c r="E311" s="2">
        <v>168969</v>
      </c>
      <c r="F311" t="s">
        <v>5143</v>
      </c>
      <c r="H311" t="s">
        <v>5179</v>
      </c>
      <c r="I311" t="s">
        <v>5130</v>
      </c>
      <c r="J311" t="s">
        <v>5233</v>
      </c>
      <c r="K311" t="s">
        <v>5234</v>
      </c>
      <c r="L311" t="s">
        <v>5179</v>
      </c>
      <c r="M311">
        <v>1997</v>
      </c>
    </row>
    <row r="312" spans="1:13" x14ac:dyDescent="0.35">
      <c r="A312">
        <v>8346</v>
      </c>
      <c r="B312" s="2" t="s">
        <v>312</v>
      </c>
      <c r="C312" t="s">
        <v>2875</v>
      </c>
      <c r="D312" s="2">
        <v>416370</v>
      </c>
      <c r="E312" s="2">
        <v>433430</v>
      </c>
      <c r="F312" t="s">
        <v>5135</v>
      </c>
      <c r="G312" t="s">
        <v>5155</v>
      </c>
      <c r="H312" t="s">
        <v>5179</v>
      </c>
      <c r="I312" t="s">
        <v>5137</v>
      </c>
      <c r="J312" t="s">
        <v>5298</v>
      </c>
      <c r="K312" t="s">
        <v>5299</v>
      </c>
      <c r="L312" t="s">
        <v>5179</v>
      </c>
      <c r="M312">
        <v>1997</v>
      </c>
    </row>
    <row r="313" spans="1:13" x14ac:dyDescent="0.35">
      <c r="A313">
        <v>8345</v>
      </c>
      <c r="B313" s="2" t="s">
        <v>313</v>
      </c>
      <c r="C313" t="s">
        <v>2876</v>
      </c>
      <c r="D313" s="2">
        <v>416594</v>
      </c>
      <c r="E313" s="2">
        <v>432780</v>
      </c>
      <c r="F313" t="s">
        <v>5135</v>
      </c>
      <c r="G313" t="s">
        <v>5155</v>
      </c>
      <c r="H313" t="s">
        <v>5179</v>
      </c>
      <c r="I313" t="s">
        <v>5137</v>
      </c>
      <c r="J313" t="s">
        <v>5488</v>
      </c>
      <c r="K313" t="s">
        <v>5489</v>
      </c>
      <c r="L313" t="s">
        <v>5179</v>
      </c>
      <c r="M313">
        <v>1997</v>
      </c>
    </row>
    <row r="314" spans="1:13" x14ac:dyDescent="0.35">
      <c r="A314">
        <v>3341</v>
      </c>
      <c r="B314" s="2" t="s">
        <v>314</v>
      </c>
      <c r="C314" t="s">
        <v>2877</v>
      </c>
      <c r="D314" s="2">
        <v>382522</v>
      </c>
      <c r="E314" s="2">
        <v>160678</v>
      </c>
      <c r="F314" t="s">
        <v>5149</v>
      </c>
      <c r="H314" t="s">
        <v>5179</v>
      </c>
      <c r="I314" t="s">
        <v>5132</v>
      </c>
      <c r="J314" t="s">
        <v>5360</v>
      </c>
      <c r="K314" t="s">
        <v>5361</v>
      </c>
      <c r="L314" t="s">
        <v>5179</v>
      </c>
      <c r="M314">
        <v>1997</v>
      </c>
    </row>
    <row r="315" spans="1:13" x14ac:dyDescent="0.35">
      <c r="A315">
        <v>5530</v>
      </c>
      <c r="B315" s="2" t="s">
        <v>315</v>
      </c>
      <c r="C315" t="s">
        <v>2878</v>
      </c>
      <c r="D315" s="2">
        <v>460950</v>
      </c>
      <c r="E315" s="2">
        <v>86877</v>
      </c>
      <c r="F315" t="s">
        <v>5164</v>
      </c>
      <c r="H315" t="s">
        <v>5179</v>
      </c>
      <c r="I315" t="s">
        <v>5130</v>
      </c>
      <c r="J315" t="s">
        <v>5490</v>
      </c>
      <c r="K315" t="s">
        <v>5491</v>
      </c>
      <c r="L315" t="s">
        <v>5179</v>
      </c>
      <c r="M315">
        <v>1997</v>
      </c>
    </row>
    <row r="316" spans="1:13" x14ac:dyDescent="0.35">
      <c r="A316">
        <v>6801</v>
      </c>
      <c r="B316" s="2" t="s">
        <v>316</v>
      </c>
      <c r="C316" t="s">
        <v>2879</v>
      </c>
      <c r="D316" s="2">
        <v>576093</v>
      </c>
      <c r="E316" s="2">
        <v>222736</v>
      </c>
      <c r="F316" t="s">
        <v>5138</v>
      </c>
      <c r="H316" t="s">
        <v>5179</v>
      </c>
      <c r="I316" t="s">
        <v>5137</v>
      </c>
      <c r="J316" t="s">
        <v>5492</v>
      </c>
      <c r="K316" t="s">
        <v>5493</v>
      </c>
      <c r="L316" t="s">
        <v>5179</v>
      </c>
      <c r="M316">
        <v>1997</v>
      </c>
    </row>
    <row r="317" spans="1:13" x14ac:dyDescent="0.35">
      <c r="A317">
        <v>2053</v>
      </c>
      <c r="B317" s="2" t="s">
        <v>317</v>
      </c>
      <c r="C317" t="s">
        <v>2880</v>
      </c>
      <c r="D317" s="2">
        <v>576925</v>
      </c>
      <c r="E317" s="2">
        <v>222100</v>
      </c>
      <c r="F317" t="s">
        <v>5138</v>
      </c>
      <c r="H317" t="s">
        <v>5179</v>
      </c>
      <c r="I317" t="s">
        <v>5137</v>
      </c>
      <c r="J317" t="s">
        <v>5492</v>
      </c>
      <c r="K317" t="s">
        <v>5493</v>
      </c>
      <c r="L317" t="s">
        <v>5179</v>
      </c>
      <c r="M317">
        <v>1997</v>
      </c>
    </row>
    <row r="318" spans="1:13" x14ac:dyDescent="0.35">
      <c r="A318">
        <v>2944</v>
      </c>
      <c r="B318" s="2" t="s">
        <v>318</v>
      </c>
      <c r="C318" t="s">
        <v>2881</v>
      </c>
      <c r="D318" s="2">
        <v>389210</v>
      </c>
      <c r="E318" s="2">
        <v>384872</v>
      </c>
      <c r="F318" t="s">
        <v>5135</v>
      </c>
      <c r="G318" t="s">
        <v>5153</v>
      </c>
      <c r="H318" t="s">
        <v>5179</v>
      </c>
      <c r="I318" t="s">
        <v>5136</v>
      </c>
      <c r="J318" t="s">
        <v>5237</v>
      </c>
      <c r="K318" t="s">
        <v>5238</v>
      </c>
      <c r="L318" t="s">
        <v>5179</v>
      </c>
      <c r="M318">
        <v>1997</v>
      </c>
    </row>
    <row r="319" spans="1:13" x14ac:dyDescent="0.35">
      <c r="A319">
        <v>5500</v>
      </c>
      <c r="B319" s="2" t="s">
        <v>319</v>
      </c>
      <c r="C319" t="s">
        <v>2882</v>
      </c>
      <c r="D319" s="2">
        <v>465518</v>
      </c>
      <c r="E319" s="2">
        <v>159440</v>
      </c>
      <c r="F319" t="s">
        <v>5149</v>
      </c>
      <c r="H319" t="s">
        <v>5179</v>
      </c>
      <c r="I319" t="s">
        <v>5130</v>
      </c>
      <c r="J319" t="s">
        <v>5494</v>
      </c>
      <c r="K319" t="s">
        <v>5495</v>
      </c>
      <c r="L319" t="s">
        <v>5179</v>
      </c>
      <c r="M319">
        <v>1997</v>
      </c>
    </row>
    <row r="320" spans="1:13" x14ac:dyDescent="0.35">
      <c r="A320">
        <v>8496</v>
      </c>
      <c r="B320" s="2" t="s">
        <v>320</v>
      </c>
      <c r="C320" t="s">
        <v>2883</v>
      </c>
      <c r="D320" s="2">
        <v>423990</v>
      </c>
      <c r="E320" s="2">
        <v>434400</v>
      </c>
      <c r="F320" t="s">
        <v>5135</v>
      </c>
      <c r="G320" t="s">
        <v>5155</v>
      </c>
      <c r="H320" t="s">
        <v>5179</v>
      </c>
      <c r="I320" t="s">
        <v>5137</v>
      </c>
      <c r="J320" t="s">
        <v>5488</v>
      </c>
      <c r="K320" t="s">
        <v>5489</v>
      </c>
      <c r="L320" t="s">
        <v>5179</v>
      </c>
      <c r="M320">
        <v>1997</v>
      </c>
    </row>
    <row r="321" spans="1:13" x14ac:dyDescent="0.35">
      <c r="A321">
        <v>7565</v>
      </c>
      <c r="B321" s="2" t="s">
        <v>321</v>
      </c>
      <c r="C321" t="s">
        <v>2884</v>
      </c>
      <c r="D321" s="2">
        <v>355055</v>
      </c>
      <c r="E321" s="2">
        <v>559972</v>
      </c>
      <c r="F321" t="s">
        <v>5135</v>
      </c>
      <c r="H321" t="s">
        <v>5179</v>
      </c>
      <c r="I321" t="s">
        <v>5137</v>
      </c>
      <c r="J321" t="s">
        <v>5378</v>
      </c>
      <c r="K321" t="s">
        <v>5379</v>
      </c>
      <c r="L321" t="s">
        <v>5179</v>
      </c>
      <c r="M321">
        <v>1997</v>
      </c>
    </row>
    <row r="322" spans="1:13" x14ac:dyDescent="0.35">
      <c r="A322">
        <v>7259</v>
      </c>
      <c r="B322" s="2" t="s">
        <v>322</v>
      </c>
      <c r="C322" t="s">
        <v>2885</v>
      </c>
      <c r="D322" s="2">
        <v>641200</v>
      </c>
      <c r="E322" s="2">
        <v>283400</v>
      </c>
      <c r="F322" t="s">
        <v>5138</v>
      </c>
      <c r="H322" t="s">
        <v>5179</v>
      </c>
      <c r="I322" t="s">
        <v>5137</v>
      </c>
      <c r="J322" t="s">
        <v>5219</v>
      </c>
      <c r="K322" t="s">
        <v>5220</v>
      </c>
      <c r="L322" t="s">
        <v>5180</v>
      </c>
      <c r="M322">
        <v>1997</v>
      </c>
    </row>
    <row r="323" spans="1:13" x14ac:dyDescent="0.35">
      <c r="A323">
        <v>9938</v>
      </c>
      <c r="B323" s="2" t="s">
        <v>323</v>
      </c>
      <c r="C323" t="s">
        <v>2886</v>
      </c>
      <c r="D323" s="2">
        <v>225000</v>
      </c>
      <c r="E323" s="2">
        <v>675500</v>
      </c>
      <c r="F323" t="s">
        <v>5133</v>
      </c>
      <c r="G323" t="s">
        <v>5148</v>
      </c>
      <c r="H323" t="s">
        <v>5179</v>
      </c>
      <c r="I323" t="s">
        <v>5134</v>
      </c>
      <c r="J323" t="s">
        <v>5312</v>
      </c>
      <c r="K323" t="s">
        <v>5313</v>
      </c>
      <c r="L323" t="s">
        <v>5179</v>
      </c>
      <c r="M323">
        <v>1997</v>
      </c>
    </row>
    <row r="324" spans="1:13" x14ac:dyDescent="0.35">
      <c r="A324">
        <v>7200</v>
      </c>
      <c r="B324" s="2" t="s">
        <v>324</v>
      </c>
      <c r="C324" t="s">
        <v>2887</v>
      </c>
      <c r="D324" s="2">
        <v>578447</v>
      </c>
      <c r="E324" s="2">
        <v>287245</v>
      </c>
      <c r="F324" t="s">
        <v>5138</v>
      </c>
      <c r="H324" t="s">
        <v>5179</v>
      </c>
      <c r="I324" t="s">
        <v>5137</v>
      </c>
      <c r="J324" t="s">
        <v>5354</v>
      </c>
      <c r="K324" t="s">
        <v>5355</v>
      </c>
      <c r="L324" t="s">
        <v>5179</v>
      </c>
      <c r="M324">
        <v>1997</v>
      </c>
    </row>
    <row r="325" spans="1:13" x14ac:dyDescent="0.35">
      <c r="A325">
        <v>5875</v>
      </c>
      <c r="B325" s="2" t="s">
        <v>325</v>
      </c>
      <c r="C325" t="s">
        <v>2888</v>
      </c>
      <c r="D325" s="2">
        <v>405760</v>
      </c>
      <c r="E325" s="2">
        <v>91930</v>
      </c>
      <c r="F325" t="s">
        <v>5143</v>
      </c>
      <c r="H325" t="s">
        <v>5179</v>
      </c>
      <c r="I325" t="s">
        <v>5130</v>
      </c>
      <c r="J325" t="s">
        <v>5338</v>
      </c>
      <c r="K325" t="s">
        <v>5339</v>
      </c>
      <c r="L325" t="s">
        <v>5179</v>
      </c>
      <c r="M325">
        <v>1997</v>
      </c>
    </row>
    <row r="326" spans="1:13" x14ac:dyDescent="0.35">
      <c r="A326">
        <v>2045</v>
      </c>
      <c r="B326" s="2" t="s">
        <v>326</v>
      </c>
      <c r="C326" t="s">
        <v>2889</v>
      </c>
      <c r="D326" s="2">
        <v>300100</v>
      </c>
      <c r="E326" s="2">
        <v>505978</v>
      </c>
      <c r="F326" t="s">
        <v>5135</v>
      </c>
      <c r="H326" t="s">
        <v>5179</v>
      </c>
      <c r="I326" t="s">
        <v>5136</v>
      </c>
      <c r="J326" t="s">
        <v>5314</v>
      </c>
      <c r="K326" t="s">
        <v>5315</v>
      </c>
      <c r="L326" t="s">
        <v>5180</v>
      </c>
      <c r="M326">
        <v>1997</v>
      </c>
    </row>
    <row r="327" spans="1:13" x14ac:dyDescent="0.35">
      <c r="A327">
        <v>2779</v>
      </c>
      <c r="B327" s="2" t="s">
        <v>327</v>
      </c>
      <c r="C327" t="s">
        <v>2890</v>
      </c>
      <c r="D327" s="2">
        <v>392755</v>
      </c>
      <c r="E327" s="2">
        <v>391823</v>
      </c>
      <c r="F327" t="s">
        <v>5135</v>
      </c>
      <c r="G327" t="s">
        <v>5153</v>
      </c>
      <c r="H327" t="s">
        <v>5179</v>
      </c>
      <c r="I327" t="s">
        <v>5136</v>
      </c>
      <c r="J327" t="s">
        <v>5428</v>
      </c>
      <c r="K327" t="s">
        <v>5429</v>
      </c>
      <c r="L327" t="s">
        <v>5179</v>
      </c>
      <c r="M327">
        <v>1997</v>
      </c>
    </row>
    <row r="328" spans="1:13" x14ac:dyDescent="0.35">
      <c r="A328">
        <v>9251</v>
      </c>
      <c r="B328" s="2" t="s">
        <v>328</v>
      </c>
      <c r="C328" t="s">
        <v>2891</v>
      </c>
      <c r="D328" s="2">
        <v>295600</v>
      </c>
      <c r="E328" s="2">
        <v>660600</v>
      </c>
      <c r="F328" t="s">
        <v>5133</v>
      </c>
      <c r="H328" t="s">
        <v>5179</v>
      </c>
      <c r="I328" t="s">
        <v>5134</v>
      </c>
      <c r="J328" t="s">
        <v>5231</v>
      </c>
      <c r="K328" t="s">
        <v>5232</v>
      </c>
      <c r="L328" t="s">
        <v>5179</v>
      </c>
      <c r="M328">
        <v>1997</v>
      </c>
    </row>
    <row r="329" spans="1:13" x14ac:dyDescent="0.35">
      <c r="A329">
        <v>5552</v>
      </c>
      <c r="B329" s="2" t="s">
        <v>329</v>
      </c>
      <c r="C329" t="s">
        <v>2892</v>
      </c>
      <c r="D329" s="2">
        <v>517460</v>
      </c>
      <c r="E329" s="2">
        <v>177865</v>
      </c>
      <c r="F329" t="s">
        <v>5143</v>
      </c>
      <c r="H329" t="s">
        <v>5180</v>
      </c>
      <c r="I329" t="s">
        <v>5130</v>
      </c>
      <c r="J329" t="s">
        <v>5328</v>
      </c>
      <c r="K329" t="s">
        <v>5329</v>
      </c>
      <c r="L329" t="s">
        <v>5179</v>
      </c>
      <c r="M329">
        <v>1997</v>
      </c>
    </row>
    <row r="330" spans="1:13" x14ac:dyDescent="0.35">
      <c r="A330">
        <v>6872</v>
      </c>
      <c r="B330" s="2" t="s">
        <v>330</v>
      </c>
      <c r="C330" t="s">
        <v>2893</v>
      </c>
      <c r="D330" s="2">
        <v>559315</v>
      </c>
      <c r="E330" s="2">
        <v>193035</v>
      </c>
      <c r="F330" t="s">
        <v>5129</v>
      </c>
      <c r="H330" t="s">
        <v>5179</v>
      </c>
      <c r="I330" t="s">
        <v>5137</v>
      </c>
      <c r="J330" t="s">
        <v>5446</v>
      </c>
      <c r="K330" t="s">
        <v>5447</v>
      </c>
      <c r="L330" t="s">
        <v>5179</v>
      </c>
      <c r="M330">
        <v>1997</v>
      </c>
    </row>
    <row r="331" spans="1:13" x14ac:dyDescent="0.35">
      <c r="A331">
        <v>1560</v>
      </c>
      <c r="B331" s="2" t="s">
        <v>331</v>
      </c>
      <c r="C331" t="s">
        <v>2894</v>
      </c>
      <c r="D331" s="2">
        <v>513482</v>
      </c>
      <c r="E331" s="2">
        <v>202017</v>
      </c>
      <c r="F331" t="s">
        <v>5141</v>
      </c>
      <c r="H331" t="s">
        <v>5179</v>
      </c>
      <c r="I331" t="s">
        <v>5136</v>
      </c>
      <c r="J331" t="s">
        <v>5496</v>
      </c>
      <c r="K331" t="s">
        <v>5497</v>
      </c>
      <c r="L331" t="s">
        <v>5179</v>
      </c>
      <c r="M331">
        <v>1997</v>
      </c>
    </row>
    <row r="332" spans="1:13" x14ac:dyDescent="0.35">
      <c r="A332">
        <v>9889</v>
      </c>
      <c r="B332" s="2" t="s">
        <v>332</v>
      </c>
      <c r="C332" t="s">
        <v>2895</v>
      </c>
      <c r="D332" s="2">
        <v>278530</v>
      </c>
      <c r="E332" s="2">
        <v>697720</v>
      </c>
      <c r="F332" t="s">
        <v>5133</v>
      </c>
      <c r="H332" t="s">
        <v>5179</v>
      </c>
      <c r="I332" t="s">
        <v>5134</v>
      </c>
      <c r="J332" t="s">
        <v>5264</v>
      </c>
      <c r="K332" t="s">
        <v>5265</v>
      </c>
      <c r="L332" t="s">
        <v>5179</v>
      </c>
      <c r="M332">
        <v>1997</v>
      </c>
    </row>
    <row r="333" spans="1:13" x14ac:dyDescent="0.35">
      <c r="A333">
        <v>8823</v>
      </c>
      <c r="B333" s="2" t="s">
        <v>333</v>
      </c>
      <c r="C333" t="s">
        <v>2896</v>
      </c>
      <c r="D333" s="2">
        <v>230100</v>
      </c>
      <c r="E333" s="2">
        <v>739400</v>
      </c>
      <c r="F333" t="s">
        <v>5133</v>
      </c>
      <c r="H333" t="s">
        <v>5179</v>
      </c>
      <c r="I333" t="s">
        <v>5134</v>
      </c>
      <c r="J333" t="s">
        <v>5310</v>
      </c>
      <c r="K333" t="s">
        <v>5311</v>
      </c>
      <c r="L333" t="s">
        <v>5179</v>
      </c>
      <c r="M333">
        <v>1997</v>
      </c>
    </row>
    <row r="334" spans="1:13" x14ac:dyDescent="0.35">
      <c r="A334">
        <v>3809</v>
      </c>
      <c r="B334" s="2" t="s">
        <v>334</v>
      </c>
      <c r="C334" t="s">
        <v>2897</v>
      </c>
      <c r="D334" s="2">
        <v>290769</v>
      </c>
      <c r="E334" s="2">
        <v>179848</v>
      </c>
      <c r="F334" t="s">
        <v>5131</v>
      </c>
      <c r="H334" t="s">
        <v>5179</v>
      </c>
      <c r="I334" t="s">
        <v>5132</v>
      </c>
      <c r="J334" t="s">
        <v>5368</v>
      </c>
      <c r="K334" t="s">
        <v>5369</v>
      </c>
      <c r="L334" t="s">
        <v>5179</v>
      </c>
      <c r="M334">
        <v>1997</v>
      </c>
    </row>
    <row r="335" spans="1:13" x14ac:dyDescent="0.35">
      <c r="A335">
        <v>9789</v>
      </c>
      <c r="B335" s="2" t="s">
        <v>335</v>
      </c>
      <c r="C335" t="s">
        <v>2898</v>
      </c>
      <c r="D335" s="2">
        <v>260732</v>
      </c>
      <c r="E335" s="2">
        <v>663992</v>
      </c>
      <c r="F335" t="s">
        <v>5133</v>
      </c>
      <c r="G335" t="s">
        <v>5148</v>
      </c>
      <c r="H335" t="s">
        <v>5179</v>
      </c>
      <c r="I335" t="s">
        <v>5134</v>
      </c>
      <c r="J335" t="s">
        <v>5246</v>
      </c>
      <c r="K335" t="s">
        <v>5247</v>
      </c>
      <c r="L335" t="s">
        <v>5179</v>
      </c>
      <c r="M335">
        <v>1997</v>
      </c>
    </row>
    <row r="336" spans="1:13" x14ac:dyDescent="0.35">
      <c r="A336">
        <v>3449</v>
      </c>
      <c r="B336" s="2" t="s">
        <v>336</v>
      </c>
      <c r="C336" t="s">
        <v>2899</v>
      </c>
      <c r="D336" s="2">
        <v>330790</v>
      </c>
      <c r="E336" s="2">
        <v>136975</v>
      </c>
      <c r="F336" t="s">
        <v>5149</v>
      </c>
      <c r="H336" t="s">
        <v>5179</v>
      </c>
      <c r="I336" t="s">
        <v>5132</v>
      </c>
      <c r="J336" t="s">
        <v>5422</v>
      </c>
      <c r="K336" t="s">
        <v>5423</v>
      </c>
      <c r="L336" t="s">
        <v>5179</v>
      </c>
      <c r="M336">
        <v>1997</v>
      </c>
    </row>
    <row r="337" spans="1:13" x14ac:dyDescent="0.35">
      <c r="A337">
        <v>8049</v>
      </c>
      <c r="B337" s="2" t="s">
        <v>337</v>
      </c>
      <c r="C337" t="s">
        <v>2900</v>
      </c>
      <c r="D337" s="2">
        <v>517930</v>
      </c>
      <c r="E337" s="2">
        <v>466857</v>
      </c>
      <c r="F337" t="s">
        <v>5135</v>
      </c>
      <c r="H337" t="s">
        <v>5179</v>
      </c>
      <c r="I337" t="s">
        <v>5137</v>
      </c>
      <c r="J337" t="s">
        <v>5316</v>
      </c>
      <c r="K337" t="s">
        <v>5317</v>
      </c>
      <c r="L337" t="s">
        <v>5179</v>
      </c>
      <c r="M337">
        <v>1997</v>
      </c>
    </row>
    <row r="338" spans="1:13" x14ac:dyDescent="0.35">
      <c r="A338">
        <v>2554</v>
      </c>
      <c r="B338" s="2" t="s">
        <v>338</v>
      </c>
      <c r="C338" t="s">
        <v>2901</v>
      </c>
      <c r="D338" s="2">
        <v>384530</v>
      </c>
      <c r="E338" s="2">
        <v>436438</v>
      </c>
      <c r="F338" t="s">
        <v>5135</v>
      </c>
      <c r="H338" t="s">
        <v>5179</v>
      </c>
      <c r="I338" t="s">
        <v>5136</v>
      </c>
      <c r="J338" t="s">
        <v>5213</v>
      </c>
      <c r="K338" t="s">
        <v>5214</v>
      </c>
      <c r="L338" t="s">
        <v>5179</v>
      </c>
      <c r="M338">
        <v>1997</v>
      </c>
    </row>
    <row r="339" spans="1:13" x14ac:dyDescent="0.35">
      <c r="A339">
        <v>6464</v>
      </c>
      <c r="B339" s="2" t="s">
        <v>339</v>
      </c>
      <c r="C339" t="s">
        <v>2902</v>
      </c>
      <c r="D339" s="2">
        <v>500400</v>
      </c>
      <c r="E339" s="2">
        <v>406900</v>
      </c>
      <c r="F339" t="s">
        <v>5135</v>
      </c>
      <c r="H339" t="s">
        <v>5179</v>
      </c>
      <c r="I339" t="s">
        <v>5137</v>
      </c>
      <c r="J339" t="s">
        <v>5498</v>
      </c>
      <c r="K339" t="s">
        <v>5499</v>
      </c>
      <c r="L339" t="s">
        <v>5179</v>
      </c>
      <c r="M339">
        <v>1997</v>
      </c>
    </row>
    <row r="340" spans="1:13" x14ac:dyDescent="0.35">
      <c r="A340">
        <v>8514</v>
      </c>
      <c r="B340" s="2" t="s">
        <v>340</v>
      </c>
      <c r="C340" t="s">
        <v>2903</v>
      </c>
      <c r="D340" s="2">
        <v>414660</v>
      </c>
      <c r="E340" s="2">
        <v>422440</v>
      </c>
      <c r="F340" t="s">
        <v>5135</v>
      </c>
      <c r="G340" t="s">
        <v>5155</v>
      </c>
      <c r="H340" t="s">
        <v>5179</v>
      </c>
      <c r="I340" t="s">
        <v>5137</v>
      </c>
      <c r="J340" t="s">
        <v>5334</v>
      </c>
      <c r="K340" t="s">
        <v>5335</v>
      </c>
      <c r="L340" t="s">
        <v>5179</v>
      </c>
      <c r="M340">
        <v>1997</v>
      </c>
    </row>
    <row r="341" spans="1:13" x14ac:dyDescent="0.35">
      <c r="A341">
        <v>5268</v>
      </c>
      <c r="B341" s="2" t="s">
        <v>341</v>
      </c>
      <c r="C341" t="s">
        <v>2904</v>
      </c>
      <c r="D341" s="2">
        <v>531000</v>
      </c>
      <c r="E341" s="2">
        <v>104920</v>
      </c>
      <c r="F341" t="s">
        <v>5150</v>
      </c>
      <c r="H341" t="s">
        <v>5179</v>
      </c>
      <c r="I341" t="s">
        <v>5130</v>
      </c>
      <c r="J341" t="s">
        <v>5370</v>
      </c>
      <c r="K341" t="s">
        <v>5371</v>
      </c>
      <c r="L341" t="s">
        <v>5179</v>
      </c>
      <c r="M341">
        <v>1997</v>
      </c>
    </row>
    <row r="342" spans="1:13" x14ac:dyDescent="0.35">
      <c r="A342">
        <v>6810</v>
      </c>
      <c r="B342" s="2" t="s">
        <v>342</v>
      </c>
      <c r="C342" t="s">
        <v>2905</v>
      </c>
      <c r="D342" s="2">
        <v>536315</v>
      </c>
      <c r="E342" s="2">
        <v>197035</v>
      </c>
      <c r="F342" t="s">
        <v>5138</v>
      </c>
      <c r="H342" t="s">
        <v>5180</v>
      </c>
      <c r="I342" t="s">
        <v>5137</v>
      </c>
      <c r="J342" t="s">
        <v>5292</v>
      </c>
      <c r="K342" t="s">
        <v>5293</v>
      </c>
      <c r="L342" t="s">
        <v>5179</v>
      </c>
      <c r="M342">
        <v>1997</v>
      </c>
    </row>
    <row r="343" spans="1:13" x14ac:dyDescent="0.35">
      <c r="A343">
        <v>2603</v>
      </c>
      <c r="B343" s="2" t="s">
        <v>343</v>
      </c>
      <c r="C343" t="s">
        <v>2906</v>
      </c>
      <c r="D343" s="2">
        <v>391120</v>
      </c>
      <c r="E343" s="2">
        <v>392823</v>
      </c>
      <c r="F343" t="s">
        <v>5135</v>
      </c>
      <c r="G343" t="s">
        <v>5153</v>
      </c>
      <c r="H343" t="s">
        <v>5179</v>
      </c>
      <c r="I343" t="s">
        <v>5136</v>
      </c>
      <c r="J343" t="s">
        <v>5428</v>
      </c>
      <c r="K343" t="s">
        <v>5429</v>
      </c>
      <c r="L343" t="s">
        <v>5179</v>
      </c>
      <c r="M343">
        <v>1997</v>
      </c>
    </row>
    <row r="344" spans="1:13" x14ac:dyDescent="0.35">
      <c r="A344">
        <v>3230</v>
      </c>
      <c r="B344" s="2" t="s">
        <v>344</v>
      </c>
      <c r="C344" t="s">
        <v>2907</v>
      </c>
      <c r="D344" s="2">
        <v>362474</v>
      </c>
      <c r="E344" s="2">
        <v>179570</v>
      </c>
      <c r="F344" t="s">
        <v>5149</v>
      </c>
      <c r="H344" t="s">
        <v>5179</v>
      </c>
      <c r="I344" t="s">
        <v>5132</v>
      </c>
      <c r="J344" t="s">
        <v>5500</v>
      </c>
      <c r="K344" t="s">
        <v>5501</v>
      </c>
      <c r="L344" t="s">
        <v>5179</v>
      </c>
      <c r="M344">
        <v>1997</v>
      </c>
    </row>
    <row r="345" spans="1:13" x14ac:dyDescent="0.35">
      <c r="A345">
        <v>3231</v>
      </c>
      <c r="B345" s="2" t="s">
        <v>345</v>
      </c>
      <c r="C345" t="s">
        <v>2908</v>
      </c>
      <c r="D345" s="2">
        <v>359700</v>
      </c>
      <c r="E345" s="2">
        <v>172400</v>
      </c>
      <c r="F345" t="s">
        <v>5162</v>
      </c>
      <c r="H345" t="s">
        <v>5179</v>
      </c>
      <c r="I345" t="s">
        <v>5132</v>
      </c>
      <c r="J345" t="s">
        <v>5422</v>
      </c>
      <c r="K345" t="s">
        <v>5423</v>
      </c>
      <c r="L345" t="s">
        <v>5179</v>
      </c>
      <c r="M345">
        <v>1997</v>
      </c>
    </row>
    <row r="346" spans="1:13" x14ac:dyDescent="0.35">
      <c r="A346">
        <v>4012</v>
      </c>
      <c r="B346" s="2" t="s">
        <v>346</v>
      </c>
      <c r="C346" t="s">
        <v>2909</v>
      </c>
      <c r="D346" s="2">
        <v>315200</v>
      </c>
      <c r="E346" s="2">
        <v>202000</v>
      </c>
      <c r="F346" t="s">
        <v>5131</v>
      </c>
      <c r="H346" t="s">
        <v>5179</v>
      </c>
      <c r="I346" t="s">
        <v>5132</v>
      </c>
      <c r="J346" t="s">
        <v>5199</v>
      </c>
      <c r="K346" t="s">
        <v>5200</v>
      </c>
      <c r="L346" t="s">
        <v>5179</v>
      </c>
      <c r="M346">
        <v>1997</v>
      </c>
    </row>
    <row r="347" spans="1:13" x14ac:dyDescent="0.35">
      <c r="A347">
        <v>4187</v>
      </c>
      <c r="B347" s="2" t="s">
        <v>347</v>
      </c>
      <c r="C347" t="s">
        <v>2910</v>
      </c>
      <c r="D347" s="2">
        <v>274200</v>
      </c>
      <c r="E347" s="2">
        <v>194800</v>
      </c>
      <c r="F347" t="s">
        <v>5131</v>
      </c>
      <c r="H347" t="s">
        <v>5179</v>
      </c>
      <c r="I347" t="s">
        <v>5132</v>
      </c>
      <c r="J347" t="s">
        <v>5368</v>
      </c>
      <c r="K347" t="s">
        <v>5369</v>
      </c>
      <c r="L347" t="s">
        <v>5179</v>
      </c>
      <c r="M347">
        <v>1997</v>
      </c>
    </row>
    <row r="348" spans="1:13" x14ac:dyDescent="0.35">
      <c r="A348">
        <v>5081</v>
      </c>
      <c r="B348" s="2" t="s">
        <v>348</v>
      </c>
      <c r="C348" t="s">
        <v>2911</v>
      </c>
      <c r="D348" s="2">
        <v>531100</v>
      </c>
      <c r="E348" s="2">
        <v>175500</v>
      </c>
      <c r="F348" t="s">
        <v>5144</v>
      </c>
      <c r="H348" t="s">
        <v>5180</v>
      </c>
      <c r="I348" t="s">
        <v>5130</v>
      </c>
      <c r="J348" t="s">
        <v>5416</v>
      </c>
      <c r="K348" t="s">
        <v>5417</v>
      </c>
      <c r="L348" t="s">
        <v>5179</v>
      </c>
      <c r="M348">
        <v>1997</v>
      </c>
    </row>
    <row r="349" spans="1:13" x14ac:dyDescent="0.35">
      <c r="A349">
        <v>2240</v>
      </c>
      <c r="B349" s="2" t="s">
        <v>349</v>
      </c>
      <c r="C349" t="s">
        <v>2912</v>
      </c>
      <c r="D349" s="2">
        <v>340699</v>
      </c>
      <c r="E349" s="2">
        <v>390337</v>
      </c>
      <c r="F349" t="s">
        <v>5135</v>
      </c>
      <c r="G349" t="s">
        <v>5147</v>
      </c>
      <c r="H349" t="s">
        <v>5179</v>
      </c>
      <c r="I349" t="s">
        <v>5136</v>
      </c>
      <c r="J349" t="s">
        <v>5502</v>
      </c>
      <c r="K349" t="s">
        <v>5503</v>
      </c>
      <c r="L349" t="s">
        <v>5179</v>
      </c>
      <c r="M349">
        <v>1997</v>
      </c>
    </row>
    <row r="350" spans="1:13" x14ac:dyDescent="0.35">
      <c r="A350">
        <v>2892</v>
      </c>
      <c r="B350" s="2" t="s">
        <v>350</v>
      </c>
      <c r="C350" t="s">
        <v>2913</v>
      </c>
      <c r="D350" s="2">
        <v>399000</v>
      </c>
      <c r="E350" s="2">
        <v>393800</v>
      </c>
      <c r="F350" t="s">
        <v>5135</v>
      </c>
      <c r="G350" t="s">
        <v>5153</v>
      </c>
      <c r="H350" t="s">
        <v>5179</v>
      </c>
      <c r="I350" t="s">
        <v>5136</v>
      </c>
      <c r="J350" t="s">
        <v>5504</v>
      </c>
      <c r="K350" t="s">
        <v>5505</v>
      </c>
      <c r="L350" t="s">
        <v>5179</v>
      </c>
      <c r="M350">
        <v>1997</v>
      </c>
    </row>
    <row r="351" spans="1:13" x14ac:dyDescent="0.35">
      <c r="A351">
        <v>5006</v>
      </c>
      <c r="B351" s="2" t="s">
        <v>351</v>
      </c>
      <c r="C351" t="s">
        <v>2914</v>
      </c>
      <c r="D351" s="2">
        <v>639131</v>
      </c>
      <c r="E351" s="2">
        <v>167997</v>
      </c>
      <c r="F351" t="s">
        <v>5144</v>
      </c>
      <c r="H351" t="s">
        <v>5179</v>
      </c>
      <c r="I351" t="s">
        <v>5130</v>
      </c>
      <c r="J351" t="s">
        <v>5235</v>
      </c>
      <c r="K351" t="s">
        <v>5236</v>
      </c>
      <c r="L351" t="s">
        <v>5179</v>
      </c>
      <c r="M351">
        <v>1997</v>
      </c>
    </row>
    <row r="352" spans="1:13" x14ac:dyDescent="0.35">
      <c r="A352">
        <v>5886</v>
      </c>
      <c r="B352" s="2" t="s">
        <v>352</v>
      </c>
      <c r="C352" t="s">
        <v>2915</v>
      </c>
      <c r="D352" s="2">
        <v>430140</v>
      </c>
      <c r="E352" s="2">
        <v>102008</v>
      </c>
      <c r="F352" t="s">
        <v>5143</v>
      </c>
      <c r="H352" t="s">
        <v>5179</v>
      </c>
      <c r="I352" t="s">
        <v>5130</v>
      </c>
      <c r="J352" t="s">
        <v>5338</v>
      </c>
      <c r="K352" t="s">
        <v>5339</v>
      </c>
      <c r="L352" t="s">
        <v>5179</v>
      </c>
      <c r="M352">
        <v>1997</v>
      </c>
    </row>
    <row r="353" spans="1:13" x14ac:dyDescent="0.35">
      <c r="A353">
        <v>8429</v>
      </c>
      <c r="B353" s="2" t="s">
        <v>353</v>
      </c>
      <c r="C353" t="s">
        <v>2916</v>
      </c>
      <c r="D353" s="2">
        <v>415340</v>
      </c>
      <c r="E353" s="2">
        <v>411180</v>
      </c>
      <c r="F353" t="s">
        <v>5135</v>
      </c>
      <c r="G353" t="s">
        <v>5155</v>
      </c>
      <c r="H353" t="s">
        <v>5179</v>
      </c>
      <c r="I353" t="s">
        <v>5137</v>
      </c>
      <c r="J353" t="s">
        <v>5436</v>
      </c>
      <c r="K353" t="s">
        <v>5437</v>
      </c>
      <c r="L353" t="s">
        <v>5179</v>
      </c>
      <c r="M353">
        <v>1997</v>
      </c>
    </row>
    <row r="354" spans="1:13" x14ac:dyDescent="0.35">
      <c r="A354">
        <v>5404</v>
      </c>
      <c r="B354" s="2" t="s">
        <v>354</v>
      </c>
      <c r="C354" t="s">
        <v>2917</v>
      </c>
      <c r="D354" s="2">
        <v>536420</v>
      </c>
      <c r="E354" s="2">
        <v>175790</v>
      </c>
      <c r="F354" t="s">
        <v>5142</v>
      </c>
      <c r="H354" t="s">
        <v>5180</v>
      </c>
      <c r="I354" t="s">
        <v>5130</v>
      </c>
      <c r="J354" t="s">
        <v>5290</v>
      </c>
      <c r="K354" t="s">
        <v>5291</v>
      </c>
      <c r="L354" t="s">
        <v>5179</v>
      </c>
      <c r="M354">
        <v>1997</v>
      </c>
    </row>
    <row r="355" spans="1:13" x14ac:dyDescent="0.35">
      <c r="A355">
        <v>2190</v>
      </c>
      <c r="B355" s="2" t="s">
        <v>355</v>
      </c>
      <c r="C355" t="s">
        <v>2918</v>
      </c>
      <c r="D355" s="2">
        <v>334359</v>
      </c>
      <c r="E355" s="2">
        <v>381001</v>
      </c>
      <c r="F355" t="s">
        <v>5146</v>
      </c>
      <c r="G355" t="s">
        <v>5147</v>
      </c>
      <c r="H355" t="s">
        <v>5179</v>
      </c>
      <c r="I355" t="s">
        <v>5136</v>
      </c>
      <c r="J355" t="s">
        <v>5243</v>
      </c>
      <c r="K355" t="s">
        <v>5146</v>
      </c>
      <c r="L355" t="s">
        <v>5179</v>
      </c>
      <c r="M355">
        <v>1997</v>
      </c>
    </row>
    <row r="356" spans="1:13" x14ac:dyDescent="0.35">
      <c r="A356">
        <v>2191</v>
      </c>
      <c r="B356" s="2" t="s">
        <v>356</v>
      </c>
      <c r="C356" t="s">
        <v>2919</v>
      </c>
      <c r="D356" s="2">
        <v>334200</v>
      </c>
      <c r="E356" s="2">
        <v>381900</v>
      </c>
      <c r="F356" t="s">
        <v>5146</v>
      </c>
      <c r="G356" t="s">
        <v>5147</v>
      </c>
      <c r="H356" t="s">
        <v>5179</v>
      </c>
      <c r="I356" t="s">
        <v>5136</v>
      </c>
      <c r="J356" t="s">
        <v>5243</v>
      </c>
      <c r="K356" t="s">
        <v>5146</v>
      </c>
      <c r="L356" t="s">
        <v>5179</v>
      </c>
      <c r="M356">
        <v>1997</v>
      </c>
    </row>
    <row r="357" spans="1:13" x14ac:dyDescent="0.35">
      <c r="A357">
        <v>2697</v>
      </c>
      <c r="B357" s="2" t="s">
        <v>357</v>
      </c>
      <c r="C357" t="s">
        <v>2920</v>
      </c>
      <c r="D357" s="2">
        <v>372914</v>
      </c>
      <c r="E357" s="2">
        <v>413133</v>
      </c>
      <c r="F357" t="s">
        <v>5135</v>
      </c>
      <c r="G357" t="s">
        <v>5153</v>
      </c>
      <c r="H357" t="s">
        <v>5179</v>
      </c>
      <c r="I357" t="s">
        <v>5136</v>
      </c>
      <c r="J357" t="s">
        <v>5506</v>
      </c>
      <c r="K357" t="s">
        <v>5507</v>
      </c>
      <c r="L357" t="s">
        <v>5179</v>
      </c>
      <c r="M357">
        <v>1997</v>
      </c>
    </row>
    <row r="358" spans="1:13" x14ac:dyDescent="0.35">
      <c r="A358">
        <v>5096</v>
      </c>
      <c r="B358" s="2" t="s">
        <v>358</v>
      </c>
      <c r="C358" t="s">
        <v>2921</v>
      </c>
      <c r="D358" s="2">
        <v>540380</v>
      </c>
      <c r="E358" s="2">
        <v>169630</v>
      </c>
      <c r="F358" t="s">
        <v>5144</v>
      </c>
      <c r="H358" t="s">
        <v>5180</v>
      </c>
      <c r="I358" t="s">
        <v>5130</v>
      </c>
      <c r="J358" t="s">
        <v>5508</v>
      </c>
      <c r="K358" t="s">
        <v>5509</v>
      </c>
      <c r="L358" t="s">
        <v>5179</v>
      </c>
      <c r="M358">
        <v>1997</v>
      </c>
    </row>
    <row r="359" spans="1:13" x14ac:dyDescent="0.35">
      <c r="A359">
        <v>5064</v>
      </c>
      <c r="B359" s="2" t="s">
        <v>359</v>
      </c>
      <c r="C359" t="s">
        <v>2922</v>
      </c>
      <c r="D359" s="2">
        <v>540430</v>
      </c>
      <c r="E359" s="2">
        <v>168702</v>
      </c>
      <c r="F359" t="s">
        <v>5144</v>
      </c>
      <c r="H359" t="s">
        <v>5180</v>
      </c>
      <c r="I359" t="s">
        <v>5130</v>
      </c>
      <c r="J359" t="s">
        <v>5416</v>
      </c>
      <c r="K359" t="s">
        <v>5417</v>
      </c>
      <c r="L359" t="s">
        <v>5179</v>
      </c>
      <c r="M359">
        <v>1997</v>
      </c>
    </row>
    <row r="360" spans="1:13" x14ac:dyDescent="0.35">
      <c r="A360">
        <v>4715</v>
      </c>
      <c r="B360" s="2" t="s">
        <v>360</v>
      </c>
      <c r="C360" t="s">
        <v>2923</v>
      </c>
      <c r="D360" s="2">
        <v>396870</v>
      </c>
      <c r="E360" s="2">
        <v>269355</v>
      </c>
      <c r="F360" t="s">
        <v>5139</v>
      </c>
      <c r="H360" t="s">
        <v>5179</v>
      </c>
      <c r="I360" t="s">
        <v>5136</v>
      </c>
      <c r="J360" t="s">
        <v>5390</v>
      </c>
      <c r="K360" t="s">
        <v>5391</v>
      </c>
      <c r="L360" t="s">
        <v>5179</v>
      </c>
      <c r="M360">
        <v>1997</v>
      </c>
    </row>
    <row r="361" spans="1:13" x14ac:dyDescent="0.35">
      <c r="A361">
        <v>1437</v>
      </c>
      <c r="B361" s="2" t="s">
        <v>361</v>
      </c>
      <c r="C361" t="s">
        <v>2924</v>
      </c>
      <c r="D361" s="2">
        <v>524755</v>
      </c>
      <c r="E361" s="2">
        <v>184450</v>
      </c>
      <c r="F361" t="s">
        <v>5142</v>
      </c>
      <c r="H361" t="s">
        <v>5180</v>
      </c>
      <c r="I361" t="s">
        <v>5137</v>
      </c>
      <c r="J361" t="s">
        <v>5510</v>
      </c>
      <c r="K361" t="s">
        <v>5511</v>
      </c>
      <c r="L361" t="s">
        <v>5179</v>
      </c>
      <c r="M361">
        <v>1997</v>
      </c>
    </row>
    <row r="362" spans="1:13" x14ac:dyDescent="0.35">
      <c r="A362">
        <v>1438</v>
      </c>
      <c r="B362" s="2" t="s">
        <v>362</v>
      </c>
      <c r="C362" t="s">
        <v>2925</v>
      </c>
      <c r="D362" s="2">
        <v>524225</v>
      </c>
      <c r="E362" s="2">
        <v>183940</v>
      </c>
      <c r="F362" t="s">
        <v>5142</v>
      </c>
      <c r="H362" t="s">
        <v>5180</v>
      </c>
      <c r="I362" t="s">
        <v>5137</v>
      </c>
      <c r="J362" t="s">
        <v>5510</v>
      </c>
      <c r="K362" t="s">
        <v>5511</v>
      </c>
      <c r="L362" t="s">
        <v>5179</v>
      </c>
      <c r="M362">
        <v>1997</v>
      </c>
    </row>
    <row r="363" spans="1:13" x14ac:dyDescent="0.35">
      <c r="A363">
        <v>6074</v>
      </c>
      <c r="B363" s="2" t="s">
        <v>363</v>
      </c>
      <c r="C363" t="s">
        <v>2926</v>
      </c>
      <c r="D363" s="2">
        <v>524119</v>
      </c>
      <c r="E363" s="2">
        <v>204007</v>
      </c>
      <c r="F363" t="s">
        <v>5151</v>
      </c>
      <c r="H363" t="s">
        <v>5179</v>
      </c>
      <c r="I363" t="s">
        <v>5137</v>
      </c>
      <c r="J363" t="s">
        <v>5258</v>
      </c>
      <c r="K363" t="s">
        <v>5259</v>
      </c>
      <c r="L363" t="s">
        <v>5179</v>
      </c>
      <c r="M363">
        <v>1997</v>
      </c>
    </row>
    <row r="364" spans="1:13" x14ac:dyDescent="0.35">
      <c r="A364">
        <v>5687</v>
      </c>
      <c r="B364" s="2" t="s">
        <v>364</v>
      </c>
      <c r="C364" t="s">
        <v>2927</v>
      </c>
      <c r="D364" s="2">
        <v>495200</v>
      </c>
      <c r="E364" s="2">
        <v>156954</v>
      </c>
      <c r="F364" t="s">
        <v>5143</v>
      </c>
      <c r="H364" t="s">
        <v>5179</v>
      </c>
      <c r="I364" t="s">
        <v>5130</v>
      </c>
      <c r="J364" t="s">
        <v>5398</v>
      </c>
      <c r="K364" t="s">
        <v>5399</v>
      </c>
      <c r="L364" t="s">
        <v>5179</v>
      </c>
      <c r="M364">
        <v>1997</v>
      </c>
    </row>
    <row r="365" spans="1:13" x14ac:dyDescent="0.35">
      <c r="A365">
        <v>4175</v>
      </c>
      <c r="B365" s="2" t="s">
        <v>365</v>
      </c>
      <c r="C365" t="s">
        <v>2928</v>
      </c>
      <c r="D365" s="2">
        <v>339900</v>
      </c>
      <c r="E365" s="2">
        <v>280900</v>
      </c>
      <c r="F365" t="s">
        <v>5131</v>
      </c>
      <c r="H365" t="s">
        <v>5179</v>
      </c>
      <c r="I365" t="s">
        <v>5132</v>
      </c>
      <c r="J365" t="s">
        <v>5512</v>
      </c>
      <c r="K365" t="s">
        <v>5513</v>
      </c>
      <c r="L365" t="s">
        <v>5180</v>
      </c>
      <c r="M365">
        <v>1997</v>
      </c>
    </row>
    <row r="366" spans="1:13" x14ac:dyDescent="0.35">
      <c r="A366">
        <v>8050</v>
      </c>
      <c r="B366" s="2" t="s">
        <v>366</v>
      </c>
      <c r="C366" t="s">
        <v>2929</v>
      </c>
      <c r="D366" s="2">
        <v>487700</v>
      </c>
      <c r="E366" s="2">
        <v>427910</v>
      </c>
      <c r="F366" t="s">
        <v>5135</v>
      </c>
      <c r="H366" t="s">
        <v>5179</v>
      </c>
      <c r="I366" t="s">
        <v>5137</v>
      </c>
      <c r="J366" t="s">
        <v>5514</v>
      </c>
      <c r="K366" t="s">
        <v>5515</v>
      </c>
      <c r="L366" t="s">
        <v>5179</v>
      </c>
      <c r="M366">
        <v>1997</v>
      </c>
    </row>
    <row r="367" spans="1:13" x14ac:dyDescent="0.35">
      <c r="A367">
        <v>8618</v>
      </c>
      <c r="B367" s="2" t="s">
        <v>367</v>
      </c>
      <c r="C367" t="s">
        <v>2930</v>
      </c>
      <c r="D367" s="2">
        <v>290657</v>
      </c>
      <c r="E367" s="2">
        <v>904141</v>
      </c>
      <c r="F367" t="s">
        <v>5133</v>
      </c>
      <c r="H367" t="s">
        <v>5179</v>
      </c>
      <c r="I367" t="s">
        <v>5134</v>
      </c>
      <c r="J367" t="s">
        <v>5215</v>
      </c>
      <c r="K367" t="s">
        <v>5216</v>
      </c>
      <c r="L367" t="s">
        <v>5179</v>
      </c>
      <c r="M367">
        <v>1997</v>
      </c>
    </row>
    <row r="368" spans="1:13" x14ac:dyDescent="0.35">
      <c r="A368">
        <v>8051</v>
      </c>
      <c r="B368" s="2" t="s">
        <v>368</v>
      </c>
      <c r="C368" t="s">
        <v>2931</v>
      </c>
      <c r="D368" s="2">
        <v>493870</v>
      </c>
      <c r="E368" s="2">
        <v>426555</v>
      </c>
      <c r="F368" t="s">
        <v>5158</v>
      </c>
      <c r="H368" t="s">
        <v>5179</v>
      </c>
      <c r="I368" t="s">
        <v>5137</v>
      </c>
      <c r="J368" t="s">
        <v>5514</v>
      </c>
      <c r="K368" t="s">
        <v>5515</v>
      </c>
      <c r="L368" t="s">
        <v>5179</v>
      </c>
      <c r="M368">
        <v>1997</v>
      </c>
    </row>
    <row r="369" spans="1:13" x14ac:dyDescent="0.35">
      <c r="A369">
        <v>9023</v>
      </c>
      <c r="B369" s="2" t="s">
        <v>369</v>
      </c>
      <c r="C369" t="s">
        <v>2932</v>
      </c>
      <c r="D369" s="2">
        <v>346300</v>
      </c>
      <c r="E369" s="2">
        <v>730900</v>
      </c>
      <c r="F369" t="s">
        <v>5133</v>
      </c>
      <c r="H369" t="s">
        <v>5179</v>
      </c>
      <c r="I369" t="s">
        <v>5134</v>
      </c>
      <c r="J369" t="s">
        <v>5203</v>
      </c>
      <c r="K369" t="s">
        <v>5204</v>
      </c>
      <c r="L369" t="s">
        <v>5179</v>
      </c>
      <c r="M369">
        <v>1997</v>
      </c>
    </row>
    <row r="370" spans="1:13" x14ac:dyDescent="0.35">
      <c r="A370">
        <v>6812</v>
      </c>
      <c r="B370" s="2" t="s">
        <v>370</v>
      </c>
      <c r="C370" t="s">
        <v>2933</v>
      </c>
      <c r="D370" s="2">
        <v>537403</v>
      </c>
      <c r="E370" s="2">
        <v>207228</v>
      </c>
      <c r="F370" t="s">
        <v>5138</v>
      </c>
      <c r="H370" t="s">
        <v>5179</v>
      </c>
      <c r="I370" t="s">
        <v>5137</v>
      </c>
      <c r="J370" t="s">
        <v>5292</v>
      </c>
      <c r="K370" t="s">
        <v>5293</v>
      </c>
      <c r="L370" t="s">
        <v>5179</v>
      </c>
      <c r="M370">
        <v>1997</v>
      </c>
    </row>
    <row r="371" spans="1:13" x14ac:dyDescent="0.35">
      <c r="A371">
        <v>6958</v>
      </c>
      <c r="B371" s="2" t="s">
        <v>371</v>
      </c>
      <c r="C371" t="s">
        <v>2934</v>
      </c>
      <c r="D371" s="2">
        <v>533795</v>
      </c>
      <c r="E371" s="2">
        <v>190110</v>
      </c>
      <c r="F371" t="s">
        <v>5142</v>
      </c>
      <c r="H371" t="s">
        <v>5180</v>
      </c>
      <c r="I371" t="s">
        <v>5137</v>
      </c>
      <c r="J371" t="s">
        <v>5516</v>
      </c>
      <c r="K371" t="s">
        <v>5517</v>
      </c>
      <c r="L371" t="s">
        <v>5179</v>
      </c>
      <c r="M371">
        <v>1997</v>
      </c>
    </row>
    <row r="372" spans="1:13" x14ac:dyDescent="0.35">
      <c r="A372">
        <v>7289</v>
      </c>
      <c r="B372" s="2" t="s">
        <v>372</v>
      </c>
      <c r="C372" t="s">
        <v>2935</v>
      </c>
      <c r="D372" s="2">
        <v>632904</v>
      </c>
      <c r="E372" s="2">
        <v>307967</v>
      </c>
      <c r="F372" t="s">
        <v>5138</v>
      </c>
      <c r="H372" t="s">
        <v>5179</v>
      </c>
      <c r="I372" t="s">
        <v>5137</v>
      </c>
      <c r="J372" t="s">
        <v>5219</v>
      </c>
      <c r="K372" t="s">
        <v>5220</v>
      </c>
      <c r="L372" t="s">
        <v>5179</v>
      </c>
      <c r="M372">
        <v>1997</v>
      </c>
    </row>
    <row r="373" spans="1:13" x14ac:dyDescent="0.35">
      <c r="A373">
        <v>7006</v>
      </c>
      <c r="B373" s="2" t="s">
        <v>373</v>
      </c>
      <c r="C373" t="s">
        <v>2936</v>
      </c>
      <c r="D373" s="2">
        <v>631470</v>
      </c>
      <c r="E373" s="2">
        <v>308340</v>
      </c>
      <c r="F373" t="s">
        <v>5138</v>
      </c>
      <c r="H373" t="s">
        <v>5179</v>
      </c>
      <c r="I373" t="s">
        <v>5137</v>
      </c>
      <c r="J373" t="s">
        <v>5219</v>
      </c>
      <c r="K373" t="s">
        <v>5220</v>
      </c>
      <c r="L373" t="s">
        <v>5179</v>
      </c>
      <c r="M373">
        <v>1997</v>
      </c>
    </row>
    <row r="374" spans="1:13" x14ac:dyDescent="0.35">
      <c r="A374">
        <v>8807</v>
      </c>
      <c r="B374" s="2" t="s">
        <v>374</v>
      </c>
      <c r="C374" t="s">
        <v>2937</v>
      </c>
      <c r="D374" s="2">
        <v>331330</v>
      </c>
      <c r="E374" s="2">
        <v>672710</v>
      </c>
      <c r="F374" t="s">
        <v>5133</v>
      </c>
      <c r="H374" t="s">
        <v>5179</v>
      </c>
      <c r="I374" t="s">
        <v>5134</v>
      </c>
      <c r="J374" t="s">
        <v>5518</v>
      </c>
      <c r="K374" t="s">
        <v>5519</v>
      </c>
      <c r="L374" t="s">
        <v>5179</v>
      </c>
      <c r="M374">
        <v>1997</v>
      </c>
    </row>
    <row r="375" spans="1:13" x14ac:dyDescent="0.35">
      <c r="A375">
        <v>3623</v>
      </c>
      <c r="B375" s="2" t="s">
        <v>375</v>
      </c>
      <c r="C375" t="s">
        <v>2938</v>
      </c>
      <c r="D375" s="2">
        <v>335173</v>
      </c>
      <c r="E375" s="2">
        <v>387821</v>
      </c>
      <c r="F375" t="s">
        <v>5146</v>
      </c>
      <c r="G375" t="s">
        <v>5147</v>
      </c>
      <c r="H375" t="s">
        <v>5179</v>
      </c>
      <c r="I375" t="s">
        <v>5136</v>
      </c>
      <c r="J375" t="s">
        <v>5243</v>
      </c>
      <c r="K375" t="s">
        <v>5146</v>
      </c>
      <c r="L375" t="s">
        <v>5179</v>
      </c>
      <c r="M375">
        <v>1997</v>
      </c>
    </row>
    <row r="376" spans="1:13" x14ac:dyDescent="0.35">
      <c r="A376">
        <v>5702</v>
      </c>
      <c r="B376" s="2" t="s">
        <v>376</v>
      </c>
      <c r="C376" t="s">
        <v>2939</v>
      </c>
      <c r="D376" s="2">
        <v>368800</v>
      </c>
      <c r="E376" s="2">
        <v>134800</v>
      </c>
      <c r="F376" t="s">
        <v>5149</v>
      </c>
      <c r="H376" t="s">
        <v>5179</v>
      </c>
      <c r="I376" t="s">
        <v>5132</v>
      </c>
      <c r="J376" t="s">
        <v>5426</v>
      </c>
      <c r="K376" t="s">
        <v>5427</v>
      </c>
      <c r="L376" t="s">
        <v>5179</v>
      </c>
      <c r="M376">
        <v>1997</v>
      </c>
    </row>
    <row r="377" spans="1:13" x14ac:dyDescent="0.35">
      <c r="A377">
        <v>2222</v>
      </c>
      <c r="B377" s="2" t="s">
        <v>377</v>
      </c>
      <c r="C377" t="s">
        <v>2940</v>
      </c>
      <c r="D377" s="2">
        <v>357165</v>
      </c>
      <c r="E377" s="2">
        <v>400547</v>
      </c>
      <c r="F377" t="s">
        <v>5135</v>
      </c>
      <c r="G377" t="s">
        <v>5153</v>
      </c>
      <c r="H377" t="s">
        <v>5179</v>
      </c>
      <c r="I377" t="s">
        <v>5136</v>
      </c>
      <c r="J377" t="s">
        <v>5502</v>
      </c>
      <c r="K377" t="s">
        <v>5503</v>
      </c>
      <c r="L377" t="s">
        <v>5179</v>
      </c>
      <c r="M377">
        <v>1997</v>
      </c>
    </row>
    <row r="378" spans="1:13" x14ac:dyDescent="0.35">
      <c r="A378">
        <v>7290</v>
      </c>
      <c r="B378" s="2" t="s">
        <v>378</v>
      </c>
      <c r="C378" t="s">
        <v>2941</v>
      </c>
      <c r="D378" s="2">
        <v>635120</v>
      </c>
      <c r="E378" s="2">
        <v>305650</v>
      </c>
      <c r="F378" t="s">
        <v>5138</v>
      </c>
      <c r="H378" t="s">
        <v>5179</v>
      </c>
      <c r="I378" t="s">
        <v>5137</v>
      </c>
      <c r="J378" t="s">
        <v>5219</v>
      </c>
      <c r="K378" t="s">
        <v>5220</v>
      </c>
      <c r="L378" t="s">
        <v>5180</v>
      </c>
      <c r="M378">
        <v>1997</v>
      </c>
    </row>
    <row r="379" spans="1:13" x14ac:dyDescent="0.35">
      <c r="A379">
        <v>2422</v>
      </c>
      <c r="B379" s="2" t="s">
        <v>379</v>
      </c>
      <c r="C379" t="s">
        <v>2942</v>
      </c>
      <c r="D379" s="2">
        <v>329500</v>
      </c>
      <c r="E379" s="2">
        <v>363400</v>
      </c>
      <c r="F379" t="s">
        <v>5131</v>
      </c>
      <c r="H379" t="s">
        <v>5179</v>
      </c>
      <c r="I379" t="s">
        <v>5132</v>
      </c>
      <c r="J379" t="s">
        <v>5520</v>
      </c>
      <c r="K379" t="s">
        <v>5521</v>
      </c>
      <c r="L379" t="s">
        <v>5179</v>
      </c>
      <c r="M379">
        <v>1997</v>
      </c>
    </row>
    <row r="380" spans="1:13" x14ac:dyDescent="0.35">
      <c r="A380">
        <v>4182</v>
      </c>
      <c r="B380" s="2" t="s">
        <v>380</v>
      </c>
      <c r="C380" t="s">
        <v>2943</v>
      </c>
      <c r="D380" s="2">
        <v>335577</v>
      </c>
      <c r="E380" s="2">
        <v>273680</v>
      </c>
      <c r="F380" t="s">
        <v>5131</v>
      </c>
      <c r="H380" t="s">
        <v>5179</v>
      </c>
      <c r="I380" t="s">
        <v>5132</v>
      </c>
      <c r="J380" t="s">
        <v>5512</v>
      </c>
      <c r="K380" t="s">
        <v>5513</v>
      </c>
      <c r="L380" t="s">
        <v>5180</v>
      </c>
      <c r="M380">
        <v>1997</v>
      </c>
    </row>
    <row r="381" spans="1:13" x14ac:dyDescent="0.35">
      <c r="A381">
        <v>7501</v>
      </c>
      <c r="B381" s="2" t="s">
        <v>381</v>
      </c>
      <c r="C381" t="s">
        <v>2944</v>
      </c>
      <c r="D381" s="2">
        <v>356441</v>
      </c>
      <c r="E381" s="2">
        <v>419855</v>
      </c>
      <c r="F381" t="s">
        <v>5135</v>
      </c>
      <c r="H381" t="s">
        <v>5179</v>
      </c>
      <c r="I381" t="s">
        <v>5136</v>
      </c>
      <c r="J381" t="s">
        <v>5239</v>
      </c>
      <c r="K381" t="s">
        <v>5240</v>
      </c>
      <c r="L381" t="s">
        <v>5179</v>
      </c>
      <c r="M381">
        <v>1997</v>
      </c>
    </row>
    <row r="382" spans="1:13" x14ac:dyDescent="0.35">
      <c r="A382">
        <v>3502</v>
      </c>
      <c r="B382" s="2" t="s">
        <v>382</v>
      </c>
      <c r="C382" t="s">
        <v>2945</v>
      </c>
      <c r="D382" s="2">
        <v>201670</v>
      </c>
      <c r="E382" s="2">
        <v>59335</v>
      </c>
      <c r="F382" t="s">
        <v>5149</v>
      </c>
      <c r="H382" t="s">
        <v>5179</v>
      </c>
      <c r="I382" t="s">
        <v>5132</v>
      </c>
      <c r="J382" t="s">
        <v>5522</v>
      </c>
      <c r="K382" t="s">
        <v>5523</v>
      </c>
      <c r="L382" t="s">
        <v>5180</v>
      </c>
      <c r="M382">
        <v>1997</v>
      </c>
    </row>
    <row r="383" spans="1:13" x14ac:dyDescent="0.35">
      <c r="A383">
        <v>4317</v>
      </c>
      <c r="B383" s="2" t="s">
        <v>383</v>
      </c>
      <c r="C383" t="s">
        <v>2946</v>
      </c>
      <c r="D383" s="2">
        <v>302500</v>
      </c>
      <c r="E383" s="2">
        <v>253300</v>
      </c>
      <c r="F383" t="s">
        <v>5131</v>
      </c>
      <c r="H383" t="s">
        <v>5179</v>
      </c>
      <c r="I383" t="s">
        <v>5132</v>
      </c>
      <c r="J383" t="s">
        <v>5284</v>
      </c>
      <c r="K383" t="s">
        <v>5285</v>
      </c>
      <c r="L383" t="s">
        <v>5180</v>
      </c>
      <c r="M383">
        <v>1997</v>
      </c>
    </row>
    <row r="384" spans="1:13" x14ac:dyDescent="0.35">
      <c r="A384">
        <v>1865</v>
      </c>
      <c r="B384" s="2" t="s">
        <v>384</v>
      </c>
      <c r="C384" t="s">
        <v>2947</v>
      </c>
      <c r="D384" s="2">
        <v>454040</v>
      </c>
      <c r="E384" s="2">
        <v>345010</v>
      </c>
      <c r="F384" t="s">
        <v>5152</v>
      </c>
      <c r="H384" t="s">
        <v>5179</v>
      </c>
      <c r="I384" t="s">
        <v>5137</v>
      </c>
      <c r="J384" t="s">
        <v>5260</v>
      </c>
      <c r="K384" t="s">
        <v>5261</v>
      </c>
      <c r="L384" t="s">
        <v>5179</v>
      </c>
      <c r="M384">
        <v>1997</v>
      </c>
    </row>
    <row r="385" spans="1:13" x14ac:dyDescent="0.35">
      <c r="A385">
        <v>7085</v>
      </c>
      <c r="B385" s="2" t="s">
        <v>385</v>
      </c>
      <c r="C385" t="s">
        <v>2948</v>
      </c>
      <c r="D385" s="2">
        <v>590310</v>
      </c>
      <c r="E385" s="2">
        <v>233920</v>
      </c>
      <c r="F385" t="s">
        <v>5138</v>
      </c>
      <c r="H385" t="s">
        <v>5179</v>
      </c>
      <c r="I385" t="s">
        <v>5137</v>
      </c>
      <c r="J385" t="s">
        <v>5524</v>
      </c>
      <c r="K385" t="s">
        <v>5525</v>
      </c>
      <c r="L385" t="s">
        <v>5179</v>
      </c>
      <c r="M385">
        <v>1997</v>
      </c>
    </row>
    <row r="386" spans="1:13" x14ac:dyDescent="0.35">
      <c r="A386">
        <v>5483</v>
      </c>
      <c r="B386" s="2" t="s">
        <v>386</v>
      </c>
      <c r="C386" t="s">
        <v>2949</v>
      </c>
      <c r="D386" s="2">
        <v>531625</v>
      </c>
      <c r="E386" s="2">
        <v>118805</v>
      </c>
      <c r="F386" t="s">
        <v>5150</v>
      </c>
      <c r="H386" t="s">
        <v>5179</v>
      </c>
      <c r="I386" t="s">
        <v>5130</v>
      </c>
      <c r="J386" t="s">
        <v>5370</v>
      </c>
      <c r="K386" t="s">
        <v>5371</v>
      </c>
      <c r="L386" t="s">
        <v>5179</v>
      </c>
      <c r="M386">
        <v>1997</v>
      </c>
    </row>
    <row r="387" spans="1:13" x14ac:dyDescent="0.35">
      <c r="A387">
        <v>8500</v>
      </c>
      <c r="B387" s="2" t="s">
        <v>387</v>
      </c>
      <c r="C387" t="s">
        <v>2950</v>
      </c>
      <c r="D387" s="2">
        <v>427900</v>
      </c>
      <c r="E387" s="2">
        <v>435165</v>
      </c>
      <c r="F387" t="s">
        <v>5135</v>
      </c>
      <c r="G387" t="s">
        <v>5155</v>
      </c>
      <c r="H387" t="s">
        <v>5179</v>
      </c>
      <c r="I387" t="s">
        <v>5137</v>
      </c>
      <c r="J387" t="s">
        <v>5526</v>
      </c>
      <c r="K387" t="s">
        <v>5527</v>
      </c>
      <c r="L387" t="s">
        <v>5179</v>
      </c>
      <c r="M387">
        <v>1997</v>
      </c>
    </row>
    <row r="388" spans="1:13" x14ac:dyDescent="0.35">
      <c r="A388">
        <v>8565</v>
      </c>
      <c r="B388" s="2" t="s">
        <v>388</v>
      </c>
      <c r="C388" t="s">
        <v>2951</v>
      </c>
      <c r="D388" s="2">
        <v>416300</v>
      </c>
      <c r="E388" s="2">
        <v>445805</v>
      </c>
      <c r="F388" t="s">
        <v>5135</v>
      </c>
      <c r="G388" t="s">
        <v>5155</v>
      </c>
      <c r="H388" t="s">
        <v>5179</v>
      </c>
      <c r="I388" t="s">
        <v>5137</v>
      </c>
      <c r="J388" t="s">
        <v>5298</v>
      </c>
      <c r="K388" t="s">
        <v>5299</v>
      </c>
      <c r="L388" t="s">
        <v>5179</v>
      </c>
      <c r="M388">
        <v>1997</v>
      </c>
    </row>
    <row r="389" spans="1:13" x14ac:dyDescent="0.35">
      <c r="A389">
        <v>2945</v>
      </c>
      <c r="B389" s="2" t="s">
        <v>389</v>
      </c>
      <c r="C389" t="s">
        <v>2952</v>
      </c>
      <c r="D389" s="2">
        <v>385764</v>
      </c>
      <c r="E389" s="2">
        <v>391618</v>
      </c>
      <c r="F389" t="s">
        <v>5135</v>
      </c>
      <c r="G389" t="s">
        <v>5153</v>
      </c>
      <c r="H389" t="s">
        <v>5179</v>
      </c>
      <c r="I389" t="s">
        <v>5136</v>
      </c>
      <c r="J389" t="s">
        <v>5528</v>
      </c>
      <c r="K389" t="s">
        <v>5529</v>
      </c>
      <c r="L389" t="s">
        <v>5179</v>
      </c>
      <c r="M389">
        <v>1997</v>
      </c>
    </row>
    <row r="390" spans="1:13" x14ac:dyDescent="0.35">
      <c r="A390">
        <v>1975</v>
      </c>
      <c r="B390" s="2" t="s">
        <v>390</v>
      </c>
      <c r="C390" t="s">
        <v>2953</v>
      </c>
      <c r="D390" s="2">
        <v>350270</v>
      </c>
      <c r="E390" s="2">
        <v>495765</v>
      </c>
      <c r="F390" t="s">
        <v>5135</v>
      </c>
      <c r="H390" t="s">
        <v>5179</v>
      </c>
      <c r="I390" t="s">
        <v>5136</v>
      </c>
      <c r="J390" t="s">
        <v>5530</v>
      </c>
      <c r="K390" t="s">
        <v>5531</v>
      </c>
      <c r="L390" t="s">
        <v>5179</v>
      </c>
      <c r="M390">
        <v>1997</v>
      </c>
    </row>
    <row r="391" spans="1:13" x14ac:dyDescent="0.35">
      <c r="A391">
        <v>3176</v>
      </c>
      <c r="B391" s="2" t="s">
        <v>391</v>
      </c>
      <c r="C391" t="s">
        <v>2954</v>
      </c>
      <c r="D391" s="2">
        <v>494008</v>
      </c>
      <c r="E391" s="2">
        <v>181378</v>
      </c>
      <c r="F391" t="s">
        <v>5129</v>
      </c>
      <c r="H391" t="s">
        <v>5179</v>
      </c>
      <c r="I391" t="s">
        <v>5132</v>
      </c>
      <c r="J391" t="s">
        <v>5532</v>
      </c>
      <c r="K391" t="s">
        <v>5533</v>
      </c>
      <c r="L391" t="s">
        <v>5179</v>
      </c>
      <c r="M391">
        <v>1997</v>
      </c>
    </row>
    <row r="392" spans="1:13" x14ac:dyDescent="0.35">
      <c r="A392">
        <v>6873</v>
      </c>
      <c r="B392" s="2" t="s">
        <v>392</v>
      </c>
      <c r="C392" t="s">
        <v>2955</v>
      </c>
      <c r="D392" s="2">
        <v>594842</v>
      </c>
      <c r="E392" s="2">
        <v>196511</v>
      </c>
      <c r="F392" t="s">
        <v>5138</v>
      </c>
      <c r="H392" t="s">
        <v>5179</v>
      </c>
      <c r="I392" t="s">
        <v>5137</v>
      </c>
      <c r="J392" t="s">
        <v>5270</v>
      </c>
      <c r="K392" t="s">
        <v>5271</v>
      </c>
      <c r="L392" t="s">
        <v>5179</v>
      </c>
      <c r="M392">
        <v>1997</v>
      </c>
    </row>
    <row r="393" spans="1:13" x14ac:dyDescent="0.35">
      <c r="A393">
        <v>2743</v>
      </c>
      <c r="B393" s="2" t="s">
        <v>393</v>
      </c>
      <c r="C393" t="s">
        <v>2956</v>
      </c>
      <c r="D393" s="2">
        <v>383095</v>
      </c>
      <c r="E393" s="2">
        <v>432760</v>
      </c>
      <c r="F393" t="s">
        <v>5135</v>
      </c>
      <c r="H393" t="s">
        <v>5179</v>
      </c>
      <c r="I393" t="s">
        <v>5136</v>
      </c>
      <c r="J393" t="s">
        <v>5213</v>
      </c>
      <c r="K393" t="s">
        <v>5214</v>
      </c>
      <c r="L393" t="s">
        <v>5180</v>
      </c>
      <c r="M393">
        <v>1997</v>
      </c>
    </row>
    <row r="394" spans="1:13" x14ac:dyDescent="0.35">
      <c r="A394">
        <v>2550</v>
      </c>
      <c r="B394" s="2" t="s">
        <v>394</v>
      </c>
      <c r="C394" t="s">
        <v>2957</v>
      </c>
      <c r="D394" s="2">
        <v>383960</v>
      </c>
      <c r="E394" s="2">
        <v>433050</v>
      </c>
      <c r="F394" t="s">
        <v>5135</v>
      </c>
      <c r="H394" t="s">
        <v>5179</v>
      </c>
      <c r="I394" t="s">
        <v>5136</v>
      </c>
      <c r="J394" t="s">
        <v>5213</v>
      </c>
      <c r="K394" t="s">
        <v>5214</v>
      </c>
      <c r="L394" t="s">
        <v>5179</v>
      </c>
      <c r="M394">
        <v>1997</v>
      </c>
    </row>
    <row r="395" spans="1:13" x14ac:dyDescent="0.35">
      <c r="A395">
        <v>2549</v>
      </c>
      <c r="B395" s="2" t="s">
        <v>395</v>
      </c>
      <c r="C395" t="s">
        <v>2958</v>
      </c>
      <c r="D395" s="2">
        <v>383700</v>
      </c>
      <c r="E395" s="2">
        <v>432100</v>
      </c>
      <c r="F395" t="s">
        <v>5135</v>
      </c>
      <c r="H395" t="s">
        <v>5179</v>
      </c>
      <c r="I395" t="s">
        <v>5136</v>
      </c>
      <c r="J395" t="s">
        <v>5213</v>
      </c>
      <c r="K395" t="s">
        <v>5214</v>
      </c>
      <c r="L395" t="s">
        <v>5179</v>
      </c>
      <c r="M395">
        <v>1997</v>
      </c>
    </row>
    <row r="396" spans="1:13" x14ac:dyDescent="0.35">
      <c r="A396">
        <v>9767</v>
      </c>
      <c r="B396" s="2" t="s">
        <v>396</v>
      </c>
      <c r="C396" t="s">
        <v>2959</v>
      </c>
      <c r="D396" s="2">
        <v>262100</v>
      </c>
      <c r="E396" s="2">
        <v>660380</v>
      </c>
      <c r="F396" t="s">
        <v>5133</v>
      </c>
      <c r="G396" t="s">
        <v>5148</v>
      </c>
      <c r="H396" t="s">
        <v>5179</v>
      </c>
      <c r="I396" t="s">
        <v>5134</v>
      </c>
      <c r="J396" t="s">
        <v>5534</v>
      </c>
      <c r="K396" t="s">
        <v>5535</v>
      </c>
      <c r="L396" t="s">
        <v>5179</v>
      </c>
      <c r="M396">
        <v>1997</v>
      </c>
    </row>
    <row r="397" spans="1:13" x14ac:dyDescent="0.35">
      <c r="A397">
        <v>9107</v>
      </c>
      <c r="B397" s="2" t="s">
        <v>397</v>
      </c>
      <c r="C397" t="s">
        <v>2960</v>
      </c>
      <c r="D397" s="2">
        <v>323300</v>
      </c>
      <c r="E397" s="2">
        <v>685600</v>
      </c>
      <c r="F397" t="s">
        <v>5133</v>
      </c>
      <c r="H397" t="s">
        <v>5179</v>
      </c>
      <c r="I397" t="s">
        <v>5134</v>
      </c>
      <c r="J397" t="s">
        <v>5205</v>
      </c>
      <c r="K397" t="s">
        <v>5206</v>
      </c>
      <c r="L397" t="s">
        <v>5179</v>
      </c>
      <c r="M397">
        <v>1997</v>
      </c>
    </row>
    <row r="398" spans="1:13" x14ac:dyDescent="0.35">
      <c r="A398">
        <v>2279</v>
      </c>
      <c r="B398" s="2" t="s">
        <v>398</v>
      </c>
      <c r="C398" t="s">
        <v>2961</v>
      </c>
      <c r="D398" s="2">
        <v>344457</v>
      </c>
      <c r="E398" s="2">
        <v>412406</v>
      </c>
      <c r="F398" t="s">
        <v>5135</v>
      </c>
      <c r="H398" t="s">
        <v>5179</v>
      </c>
      <c r="I398" t="s">
        <v>5136</v>
      </c>
      <c r="J398" t="s">
        <v>5306</v>
      </c>
      <c r="K398" t="s">
        <v>5307</v>
      </c>
      <c r="L398" t="s">
        <v>5179</v>
      </c>
      <c r="M398">
        <v>1997</v>
      </c>
    </row>
    <row r="399" spans="1:13" x14ac:dyDescent="0.35">
      <c r="A399">
        <v>2280</v>
      </c>
      <c r="B399" s="2" t="s">
        <v>399</v>
      </c>
      <c r="C399" t="s">
        <v>2962</v>
      </c>
      <c r="D399" s="2">
        <v>344465</v>
      </c>
      <c r="E399" s="2">
        <v>411545</v>
      </c>
      <c r="F399" t="s">
        <v>5135</v>
      </c>
      <c r="H399" t="s">
        <v>5179</v>
      </c>
      <c r="I399" t="s">
        <v>5136</v>
      </c>
      <c r="J399" t="s">
        <v>5213</v>
      </c>
      <c r="K399" t="s">
        <v>5214</v>
      </c>
      <c r="L399" t="s">
        <v>5179</v>
      </c>
      <c r="M399">
        <v>1997</v>
      </c>
    </row>
    <row r="400" spans="1:13" x14ac:dyDescent="0.35">
      <c r="A400">
        <v>5927</v>
      </c>
      <c r="B400" s="2" t="s">
        <v>400</v>
      </c>
      <c r="C400" t="s">
        <v>2963</v>
      </c>
      <c r="D400" s="2">
        <v>448985</v>
      </c>
      <c r="E400" s="2">
        <v>109585</v>
      </c>
      <c r="F400" t="s">
        <v>5143</v>
      </c>
      <c r="H400" t="s">
        <v>5179</v>
      </c>
      <c r="I400" t="s">
        <v>5130</v>
      </c>
      <c r="J400" t="s">
        <v>5464</v>
      </c>
      <c r="K400" t="s">
        <v>5465</v>
      </c>
      <c r="L400" t="s">
        <v>5179</v>
      </c>
      <c r="M400">
        <v>1997</v>
      </c>
    </row>
    <row r="401" spans="1:13" x14ac:dyDescent="0.35">
      <c r="A401">
        <v>6200</v>
      </c>
      <c r="B401" s="2" t="s">
        <v>401</v>
      </c>
      <c r="C401" t="s">
        <v>2964</v>
      </c>
      <c r="D401" s="2">
        <v>464490</v>
      </c>
      <c r="E401" s="2">
        <v>343330</v>
      </c>
      <c r="F401" t="s">
        <v>5152</v>
      </c>
      <c r="H401" t="s">
        <v>5179</v>
      </c>
      <c r="I401" t="s">
        <v>5137</v>
      </c>
      <c r="J401" t="s">
        <v>5472</v>
      </c>
      <c r="K401" t="s">
        <v>5473</v>
      </c>
      <c r="L401" t="s">
        <v>5179</v>
      </c>
      <c r="M401">
        <v>1997</v>
      </c>
    </row>
    <row r="402" spans="1:13" x14ac:dyDescent="0.35">
      <c r="A402">
        <v>1658</v>
      </c>
      <c r="B402" s="2" t="s">
        <v>402</v>
      </c>
      <c r="C402" t="s">
        <v>2965</v>
      </c>
      <c r="D402" s="2">
        <v>424200</v>
      </c>
      <c r="E402" s="2">
        <v>323200</v>
      </c>
      <c r="F402" t="s">
        <v>5152</v>
      </c>
      <c r="H402" t="s">
        <v>5179</v>
      </c>
      <c r="I402" t="s">
        <v>5137</v>
      </c>
      <c r="J402" t="s">
        <v>5430</v>
      </c>
      <c r="K402" t="s">
        <v>5431</v>
      </c>
      <c r="L402" t="s">
        <v>5179</v>
      </c>
      <c r="M402">
        <v>1997</v>
      </c>
    </row>
    <row r="403" spans="1:13" x14ac:dyDescent="0.35">
      <c r="A403">
        <v>7008</v>
      </c>
      <c r="B403" s="2" t="s">
        <v>403</v>
      </c>
      <c r="C403" t="s">
        <v>2966</v>
      </c>
      <c r="D403" s="2">
        <v>585300</v>
      </c>
      <c r="E403" s="2">
        <v>265200</v>
      </c>
      <c r="F403" t="s">
        <v>5138</v>
      </c>
      <c r="H403" t="s">
        <v>5179</v>
      </c>
      <c r="I403" t="s">
        <v>5137</v>
      </c>
      <c r="J403" t="s">
        <v>5536</v>
      </c>
      <c r="K403" t="s">
        <v>5537</v>
      </c>
      <c r="L403" t="s">
        <v>5179</v>
      </c>
      <c r="M403">
        <v>1997</v>
      </c>
    </row>
    <row r="404" spans="1:13" x14ac:dyDescent="0.35">
      <c r="A404">
        <v>9791</v>
      </c>
      <c r="B404" s="2" t="s">
        <v>404</v>
      </c>
      <c r="C404" t="s">
        <v>2967</v>
      </c>
      <c r="D404" s="2">
        <v>258220</v>
      </c>
      <c r="E404" s="2">
        <v>656430</v>
      </c>
      <c r="F404" t="s">
        <v>5133</v>
      </c>
      <c r="G404" t="s">
        <v>5148</v>
      </c>
      <c r="H404" t="s">
        <v>5179</v>
      </c>
      <c r="I404" t="s">
        <v>5134</v>
      </c>
      <c r="J404" t="s">
        <v>5392</v>
      </c>
      <c r="K404" t="s">
        <v>5393</v>
      </c>
      <c r="L404" t="s">
        <v>5179</v>
      </c>
      <c r="M404">
        <v>1997</v>
      </c>
    </row>
    <row r="405" spans="1:13" x14ac:dyDescent="0.35">
      <c r="A405">
        <v>6913</v>
      </c>
      <c r="B405" s="2" t="s">
        <v>405</v>
      </c>
      <c r="C405" t="s">
        <v>2968</v>
      </c>
      <c r="D405" s="2">
        <v>533700</v>
      </c>
      <c r="E405" s="2">
        <v>195400</v>
      </c>
      <c r="F405" t="s">
        <v>5142</v>
      </c>
      <c r="H405" t="s">
        <v>5180</v>
      </c>
      <c r="I405" t="s">
        <v>5137</v>
      </c>
      <c r="J405" t="s">
        <v>5516</v>
      </c>
      <c r="K405" t="s">
        <v>5517</v>
      </c>
      <c r="L405" t="s">
        <v>5179</v>
      </c>
      <c r="M405">
        <v>1997</v>
      </c>
    </row>
    <row r="406" spans="1:13" x14ac:dyDescent="0.35">
      <c r="A406">
        <v>1395</v>
      </c>
      <c r="B406" s="2" t="s">
        <v>406</v>
      </c>
      <c r="C406" t="s">
        <v>2969</v>
      </c>
      <c r="D406" s="2">
        <v>511818</v>
      </c>
      <c r="E406" s="2">
        <v>195340</v>
      </c>
      <c r="F406" t="s">
        <v>5142</v>
      </c>
      <c r="H406" t="s">
        <v>5179</v>
      </c>
      <c r="I406" t="s">
        <v>5136</v>
      </c>
      <c r="J406" t="s">
        <v>5308</v>
      </c>
      <c r="K406" t="s">
        <v>5309</v>
      </c>
      <c r="L406" t="s">
        <v>5179</v>
      </c>
      <c r="M406">
        <v>1997</v>
      </c>
    </row>
    <row r="407" spans="1:13" x14ac:dyDescent="0.35">
      <c r="A407">
        <v>1179</v>
      </c>
      <c r="B407" s="2" t="s">
        <v>407</v>
      </c>
      <c r="C407" t="s">
        <v>2970</v>
      </c>
      <c r="D407" s="2">
        <v>411070</v>
      </c>
      <c r="E407" s="2">
        <v>299420</v>
      </c>
      <c r="F407" t="s">
        <v>5139</v>
      </c>
      <c r="G407" t="s">
        <v>5140</v>
      </c>
      <c r="H407" t="s">
        <v>5179</v>
      </c>
      <c r="I407" t="s">
        <v>5136</v>
      </c>
      <c r="J407" t="s">
        <v>5346</v>
      </c>
      <c r="K407" t="s">
        <v>5347</v>
      </c>
      <c r="L407" t="s">
        <v>5179</v>
      </c>
      <c r="M407">
        <v>1997</v>
      </c>
    </row>
    <row r="408" spans="1:13" x14ac:dyDescent="0.35">
      <c r="A408">
        <v>5324</v>
      </c>
      <c r="B408" s="2" t="s">
        <v>408</v>
      </c>
      <c r="C408" t="s">
        <v>2971</v>
      </c>
      <c r="D408" s="2">
        <v>549688</v>
      </c>
      <c r="E408" s="2">
        <v>123341</v>
      </c>
      <c r="F408" t="s">
        <v>5150</v>
      </c>
      <c r="H408" t="s">
        <v>5179</v>
      </c>
      <c r="I408" t="s">
        <v>5130</v>
      </c>
      <c r="J408" t="s">
        <v>5336</v>
      </c>
      <c r="K408" t="s">
        <v>5337</v>
      </c>
      <c r="L408" t="s">
        <v>5179</v>
      </c>
      <c r="M408">
        <v>1997</v>
      </c>
    </row>
    <row r="409" spans="1:13" x14ac:dyDescent="0.35">
      <c r="A409">
        <v>2946</v>
      </c>
      <c r="B409" s="2" t="s">
        <v>409</v>
      </c>
      <c r="C409" t="s">
        <v>2972</v>
      </c>
      <c r="D409" s="2">
        <v>405910</v>
      </c>
      <c r="E409" s="2">
        <v>373750</v>
      </c>
      <c r="F409" t="s">
        <v>5135</v>
      </c>
      <c r="H409" t="s">
        <v>5179</v>
      </c>
      <c r="I409" t="s">
        <v>5136</v>
      </c>
      <c r="J409" t="s">
        <v>5538</v>
      </c>
      <c r="K409" t="s">
        <v>5539</v>
      </c>
      <c r="L409" t="s">
        <v>5179</v>
      </c>
      <c r="M409">
        <v>1997</v>
      </c>
    </row>
    <row r="410" spans="1:13" x14ac:dyDescent="0.35">
      <c r="A410">
        <v>5689</v>
      </c>
      <c r="B410" s="2" t="s">
        <v>410</v>
      </c>
      <c r="C410" t="s">
        <v>2973</v>
      </c>
      <c r="D410" s="2">
        <v>505854</v>
      </c>
      <c r="E410" s="2">
        <v>162285</v>
      </c>
      <c r="F410" t="s">
        <v>5143</v>
      </c>
      <c r="H410" t="s">
        <v>5179</v>
      </c>
      <c r="I410" t="s">
        <v>5130</v>
      </c>
      <c r="J410" t="s">
        <v>5438</v>
      </c>
      <c r="K410" t="s">
        <v>5439</v>
      </c>
      <c r="L410" t="s">
        <v>5179</v>
      </c>
      <c r="M410">
        <v>1997</v>
      </c>
    </row>
    <row r="411" spans="1:13" x14ac:dyDescent="0.35">
      <c r="A411">
        <v>4124</v>
      </c>
      <c r="B411" s="2" t="s">
        <v>411</v>
      </c>
      <c r="C411" t="s">
        <v>2974</v>
      </c>
      <c r="D411" s="2">
        <v>254960</v>
      </c>
      <c r="E411" s="2">
        <v>199115</v>
      </c>
      <c r="F411" t="s">
        <v>5131</v>
      </c>
      <c r="H411" t="s">
        <v>5179</v>
      </c>
      <c r="I411" t="s">
        <v>5132</v>
      </c>
      <c r="J411" t="s">
        <v>5284</v>
      </c>
      <c r="K411" t="s">
        <v>5285</v>
      </c>
      <c r="L411" t="s">
        <v>5180</v>
      </c>
      <c r="M411">
        <v>1997</v>
      </c>
    </row>
    <row r="412" spans="1:13" x14ac:dyDescent="0.35">
      <c r="A412">
        <v>3811</v>
      </c>
      <c r="B412" s="2" t="s">
        <v>412</v>
      </c>
      <c r="C412" t="s">
        <v>2975</v>
      </c>
      <c r="D412" s="2">
        <v>313240</v>
      </c>
      <c r="E412" s="2">
        <v>168880</v>
      </c>
      <c r="F412" t="s">
        <v>5131</v>
      </c>
      <c r="H412" t="s">
        <v>5179</v>
      </c>
      <c r="I412" t="s">
        <v>5132</v>
      </c>
      <c r="J412" t="s">
        <v>5199</v>
      </c>
      <c r="K412" t="s">
        <v>5200</v>
      </c>
      <c r="L412" t="s">
        <v>5179</v>
      </c>
      <c r="M412">
        <v>1997</v>
      </c>
    </row>
    <row r="413" spans="1:13" x14ac:dyDescent="0.35">
      <c r="A413">
        <v>2536</v>
      </c>
      <c r="B413" s="2" t="s">
        <v>413</v>
      </c>
      <c r="C413" t="s">
        <v>2976</v>
      </c>
      <c r="D413" s="2">
        <v>330950</v>
      </c>
      <c r="E413" s="2">
        <v>357240</v>
      </c>
      <c r="F413" t="s">
        <v>5131</v>
      </c>
      <c r="H413" t="s">
        <v>5179</v>
      </c>
      <c r="I413" t="s">
        <v>5132</v>
      </c>
      <c r="J413" t="s">
        <v>5520</v>
      </c>
      <c r="K413" t="s">
        <v>5521</v>
      </c>
      <c r="L413" t="s">
        <v>5179</v>
      </c>
      <c r="M413">
        <v>1997</v>
      </c>
    </row>
    <row r="414" spans="1:13" x14ac:dyDescent="0.35">
      <c r="A414">
        <v>3812</v>
      </c>
      <c r="B414" s="2" t="s">
        <v>414</v>
      </c>
      <c r="C414" t="s">
        <v>2977</v>
      </c>
      <c r="D414" s="2">
        <v>315650</v>
      </c>
      <c r="E414" s="2">
        <v>186560</v>
      </c>
      <c r="F414" t="s">
        <v>5131</v>
      </c>
      <c r="H414" t="s">
        <v>5179</v>
      </c>
      <c r="I414" t="s">
        <v>5132</v>
      </c>
      <c r="J414" t="s">
        <v>5199</v>
      </c>
      <c r="K414" t="s">
        <v>5200</v>
      </c>
      <c r="L414" t="s">
        <v>5179</v>
      </c>
      <c r="M414">
        <v>1997</v>
      </c>
    </row>
    <row r="415" spans="1:13" x14ac:dyDescent="0.35">
      <c r="A415">
        <v>4412</v>
      </c>
      <c r="B415" s="2" t="s">
        <v>415</v>
      </c>
      <c r="C415" t="s">
        <v>2978</v>
      </c>
      <c r="D415" s="2">
        <v>302890</v>
      </c>
      <c r="E415" s="2">
        <v>291880</v>
      </c>
      <c r="F415" t="s">
        <v>5131</v>
      </c>
      <c r="H415" t="s">
        <v>5179</v>
      </c>
      <c r="I415" t="s">
        <v>5132</v>
      </c>
      <c r="J415" t="s">
        <v>5207</v>
      </c>
      <c r="K415" t="s">
        <v>5208</v>
      </c>
      <c r="L415" t="s">
        <v>5179</v>
      </c>
      <c r="M415">
        <v>1997</v>
      </c>
    </row>
    <row r="416" spans="1:13" x14ac:dyDescent="0.35">
      <c r="A416">
        <v>992</v>
      </c>
      <c r="B416" s="2" t="s">
        <v>416</v>
      </c>
      <c r="C416" t="s">
        <v>2979</v>
      </c>
      <c r="D416" s="2">
        <v>282030</v>
      </c>
      <c r="E416" s="2">
        <v>667700</v>
      </c>
      <c r="F416" t="s">
        <v>5133</v>
      </c>
      <c r="G416" t="s">
        <v>5148</v>
      </c>
      <c r="H416" t="s">
        <v>5179</v>
      </c>
      <c r="I416" t="s">
        <v>5134</v>
      </c>
      <c r="J416" t="s">
        <v>5246</v>
      </c>
      <c r="K416" t="s">
        <v>5247</v>
      </c>
      <c r="L416" t="s">
        <v>5179</v>
      </c>
      <c r="M416">
        <v>1997</v>
      </c>
    </row>
    <row r="417" spans="1:13" x14ac:dyDescent="0.35">
      <c r="A417">
        <v>3680</v>
      </c>
      <c r="B417" s="2" t="s">
        <v>417</v>
      </c>
      <c r="C417" t="s">
        <v>2980</v>
      </c>
      <c r="D417" s="2">
        <v>347400</v>
      </c>
      <c r="E417" s="2">
        <v>187600</v>
      </c>
      <c r="F417" t="s">
        <v>5131</v>
      </c>
      <c r="H417" t="s">
        <v>5179</v>
      </c>
      <c r="I417" t="s">
        <v>5132</v>
      </c>
      <c r="J417" t="s">
        <v>5540</v>
      </c>
      <c r="K417" t="s">
        <v>5541</v>
      </c>
      <c r="L417" t="s">
        <v>5179</v>
      </c>
      <c r="M417">
        <v>1997</v>
      </c>
    </row>
    <row r="418" spans="1:13" x14ac:dyDescent="0.35">
      <c r="A418">
        <v>1439</v>
      </c>
      <c r="B418" s="2" t="s">
        <v>418</v>
      </c>
      <c r="C418" t="s">
        <v>2981</v>
      </c>
      <c r="D418" s="2">
        <v>530695</v>
      </c>
      <c r="E418" s="2">
        <v>184363</v>
      </c>
      <c r="F418" t="s">
        <v>5142</v>
      </c>
      <c r="H418" t="s">
        <v>5180</v>
      </c>
      <c r="I418" t="s">
        <v>5137</v>
      </c>
      <c r="J418" t="s">
        <v>5542</v>
      </c>
      <c r="K418" t="s">
        <v>5543</v>
      </c>
      <c r="L418" t="s">
        <v>5179</v>
      </c>
      <c r="M418">
        <v>1997</v>
      </c>
    </row>
    <row r="419" spans="1:13" x14ac:dyDescent="0.35">
      <c r="A419">
        <v>3562</v>
      </c>
      <c r="B419" s="2" t="s">
        <v>419</v>
      </c>
      <c r="C419" t="s">
        <v>2982</v>
      </c>
      <c r="D419" s="2">
        <v>243428</v>
      </c>
      <c r="E419" s="2">
        <v>68775</v>
      </c>
      <c r="F419" t="s">
        <v>5149</v>
      </c>
      <c r="H419" t="s">
        <v>5179</v>
      </c>
      <c r="I419" t="s">
        <v>5132</v>
      </c>
      <c r="J419" t="s">
        <v>5434</v>
      </c>
      <c r="K419" t="s">
        <v>5435</v>
      </c>
      <c r="L419" t="s">
        <v>5179</v>
      </c>
      <c r="M419">
        <v>1997</v>
      </c>
    </row>
    <row r="420" spans="1:13" x14ac:dyDescent="0.35">
      <c r="A420">
        <v>3238</v>
      </c>
      <c r="B420" s="2" t="s">
        <v>420</v>
      </c>
      <c r="C420" t="s">
        <v>2983</v>
      </c>
      <c r="D420" s="2">
        <v>375290</v>
      </c>
      <c r="E420" s="2">
        <v>202160</v>
      </c>
      <c r="F420" t="s">
        <v>5149</v>
      </c>
      <c r="H420" t="s">
        <v>5179</v>
      </c>
      <c r="I420" t="s">
        <v>5132</v>
      </c>
      <c r="J420" t="s">
        <v>5324</v>
      </c>
      <c r="K420" t="s">
        <v>5325</v>
      </c>
      <c r="L420" t="s">
        <v>5179</v>
      </c>
      <c r="M420">
        <v>1997</v>
      </c>
    </row>
    <row r="421" spans="1:13" x14ac:dyDescent="0.35">
      <c r="A421">
        <v>5682</v>
      </c>
      <c r="B421" s="2" t="s">
        <v>421</v>
      </c>
      <c r="C421" t="s">
        <v>2984</v>
      </c>
      <c r="D421" s="2">
        <v>487573</v>
      </c>
      <c r="E421" s="2">
        <v>160441</v>
      </c>
      <c r="F421" t="s">
        <v>5143</v>
      </c>
      <c r="H421" t="s">
        <v>5179</v>
      </c>
      <c r="I421" t="s">
        <v>5130</v>
      </c>
      <c r="J421" t="s">
        <v>5233</v>
      </c>
      <c r="K421" t="s">
        <v>5234</v>
      </c>
      <c r="L421" t="s">
        <v>5179</v>
      </c>
      <c r="M421">
        <v>1997</v>
      </c>
    </row>
    <row r="422" spans="1:13" x14ac:dyDescent="0.35">
      <c r="A422">
        <v>3504</v>
      </c>
      <c r="B422" s="2" t="s">
        <v>422</v>
      </c>
      <c r="C422" t="s">
        <v>2985</v>
      </c>
      <c r="D422" s="2">
        <v>164830</v>
      </c>
      <c r="E422" s="2">
        <v>39696</v>
      </c>
      <c r="F422" t="s">
        <v>5149</v>
      </c>
      <c r="H422" t="s">
        <v>5179</v>
      </c>
      <c r="I422" t="s">
        <v>5132</v>
      </c>
      <c r="J422" t="s">
        <v>5478</v>
      </c>
      <c r="K422" t="s">
        <v>5479</v>
      </c>
      <c r="L422" t="s">
        <v>5179</v>
      </c>
      <c r="M422">
        <v>1997</v>
      </c>
    </row>
    <row r="423" spans="1:13" x14ac:dyDescent="0.35">
      <c r="A423">
        <v>7022</v>
      </c>
      <c r="B423" s="2" t="s">
        <v>423</v>
      </c>
      <c r="C423" t="s">
        <v>2986</v>
      </c>
      <c r="D423" s="2">
        <v>546195</v>
      </c>
      <c r="E423" s="2">
        <v>257245</v>
      </c>
      <c r="F423" t="s">
        <v>5138</v>
      </c>
      <c r="H423" t="s">
        <v>5179</v>
      </c>
      <c r="I423" t="s">
        <v>5137</v>
      </c>
      <c r="J423" t="s">
        <v>5356</v>
      </c>
      <c r="K423" t="s">
        <v>5357</v>
      </c>
      <c r="L423" t="s">
        <v>5179</v>
      </c>
      <c r="M423">
        <v>1997</v>
      </c>
    </row>
    <row r="424" spans="1:13" x14ac:dyDescent="0.35">
      <c r="A424">
        <v>6962</v>
      </c>
      <c r="B424" s="2" t="s">
        <v>424</v>
      </c>
      <c r="C424" t="s">
        <v>2987</v>
      </c>
      <c r="D424" s="2">
        <v>534850</v>
      </c>
      <c r="E424" s="2">
        <v>183240</v>
      </c>
      <c r="F424" t="s">
        <v>5142</v>
      </c>
      <c r="H424" t="s">
        <v>5180</v>
      </c>
      <c r="I424" t="s">
        <v>5137</v>
      </c>
      <c r="J424" t="s">
        <v>5292</v>
      </c>
      <c r="K424" t="s">
        <v>5293</v>
      </c>
      <c r="L424" t="s">
        <v>5179</v>
      </c>
      <c r="M424">
        <v>1997</v>
      </c>
    </row>
    <row r="425" spans="1:13" x14ac:dyDescent="0.35">
      <c r="A425">
        <v>8001</v>
      </c>
      <c r="B425" s="2" t="s">
        <v>425</v>
      </c>
      <c r="C425" t="s">
        <v>2988</v>
      </c>
      <c r="D425" s="2">
        <v>547531</v>
      </c>
      <c r="E425" s="2">
        <v>260670</v>
      </c>
      <c r="F425" t="s">
        <v>5138</v>
      </c>
      <c r="H425" t="s">
        <v>5179</v>
      </c>
      <c r="I425" t="s">
        <v>5137</v>
      </c>
      <c r="J425" t="s">
        <v>5356</v>
      </c>
      <c r="K425" t="s">
        <v>5357</v>
      </c>
      <c r="L425" t="s">
        <v>5179</v>
      </c>
      <c r="M425">
        <v>1997</v>
      </c>
    </row>
    <row r="426" spans="1:13" x14ac:dyDescent="0.35">
      <c r="A426">
        <v>9768</v>
      </c>
      <c r="B426" s="2" t="s">
        <v>426</v>
      </c>
      <c r="C426" t="s">
        <v>2989</v>
      </c>
      <c r="D426" s="2">
        <v>263950</v>
      </c>
      <c r="E426" s="2">
        <v>660620</v>
      </c>
      <c r="F426" t="s">
        <v>5133</v>
      </c>
      <c r="G426" t="s">
        <v>5148</v>
      </c>
      <c r="H426" t="s">
        <v>5179</v>
      </c>
      <c r="I426" t="s">
        <v>5134</v>
      </c>
      <c r="J426" t="s">
        <v>5544</v>
      </c>
      <c r="K426" t="s">
        <v>5545</v>
      </c>
      <c r="L426" t="s">
        <v>5179</v>
      </c>
      <c r="M426">
        <v>1997</v>
      </c>
    </row>
    <row r="427" spans="1:13" x14ac:dyDescent="0.35">
      <c r="A427">
        <v>1440</v>
      </c>
      <c r="B427" s="2" t="s">
        <v>427</v>
      </c>
      <c r="C427" t="s">
        <v>2990</v>
      </c>
      <c r="D427" s="2">
        <v>529175</v>
      </c>
      <c r="E427" s="2">
        <v>184185</v>
      </c>
      <c r="F427" t="s">
        <v>5142</v>
      </c>
      <c r="H427" t="s">
        <v>5180</v>
      </c>
      <c r="I427" t="s">
        <v>5137</v>
      </c>
      <c r="J427" t="s">
        <v>5542</v>
      </c>
      <c r="K427" t="s">
        <v>5543</v>
      </c>
      <c r="L427" t="s">
        <v>5179</v>
      </c>
      <c r="M427">
        <v>1997</v>
      </c>
    </row>
    <row r="428" spans="1:13" x14ac:dyDescent="0.35">
      <c r="A428">
        <v>9878</v>
      </c>
      <c r="B428" s="2" t="s">
        <v>428</v>
      </c>
      <c r="C428" t="s">
        <v>2991</v>
      </c>
      <c r="D428" s="2">
        <v>286760</v>
      </c>
      <c r="E428" s="2">
        <v>680730</v>
      </c>
      <c r="F428" t="s">
        <v>5133</v>
      </c>
      <c r="H428" t="s">
        <v>5179</v>
      </c>
      <c r="I428" t="s">
        <v>5134</v>
      </c>
      <c r="J428" t="s">
        <v>5264</v>
      </c>
      <c r="K428" t="s">
        <v>5265</v>
      </c>
      <c r="L428" t="s">
        <v>5179</v>
      </c>
      <c r="M428">
        <v>1997</v>
      </c>
    </row>
    <row r="429" spans="1:13" x14ac:dyDescent="0.35">
      <c r="A429">
        <v>1659</v>
      </c>
      <c r="B429" s="2" t="s">
        <v>429</v>
      </c>
      <c r="C429" t="s">
        <v>2992</v>
      </c>
      <c r="D429" s="2">
        <v>535475</v>
      </c>
      <c r="E429" s="2">
        <v>179475</v>
      </c>
      <c r="F429" t="s">
        <v>5154</v>
      </c>
      <c r="H429" t="s">
        <v>5180</v>
      </c>
      <c r="I429" t="s">
        <v>5130</v>
      </c>
      <c r="K429" t="s">
        <v>5546</v>
      </c>
      <c r="L429" t="s">
        <v>5179</v>
      </c>
      <c r="M429">
        <v>1997</v>
      </c>
    </row>
    <row r="430" spans="1:13" x14ac:dyDescent="0.35">
      <c r="A430">
        <v>1129</v>
      </c>
      <c r="B430" s="2" t="s">
        <v>430</v>
      </c>
      <c r="C430" t="s">
        <v>2993</v>
      </c>
      <c r="D430" s="2">
        <v>430880</v>
      </c>
      <c r="E430" s="2">
        <v>278010</v>
      </c>
      <c r="F430" t="s">
        <v>5139</v>
      </c>
      <c r="G430" t="s">
        <v>5140</v>
      </c>
      <c r="H430" t="s">
        <v>5179</v>
      </c>
      <c r="I430" t="s">
        <v>5136</v>
      </c>
      <c r="J430" t="s">
        <v>5229</v>
      </c>
      <c r="K430" t="s">
        <v>5230</v>
      </c>
      <c r="L430" t="s">
        <v>5179</v>
      </c>
      <c r="M430">
        <v>1997</v>
      </c>
    </row>
    <row r="431" spans="1:13" x14ac:dyDescent="0.35">
      <c r="A431">
        <v>1016</v>
      </c>
      <c r="B431" s="2" t="s">
        <v>431</v>
      </c>
      <c r="C431" t="s">
        <v>2994</v>
      </c>
      <c r="D431" s="2">
        <v>398600</v>
      </c>
      <c r="E431" s="2">
        <v>309830</v>
      </c>
      <c r="F431" t="s">
        <v>5139</v>
      </c>
      <c r="H431" t="s">
        <v>5179</v>
      </c>
      <c r="I431" t="s">
        <v>5136</v>
      </c>
      <c r="J431" t="s">
        <v>5474</v>
      </c>
      <c r="K431" t="s">
        <v>5475</v>
      </c>
      <c r="L431" t="s">
        <v>5179</v>
      </c>
      <c r="M431">
        <v>1997</v>
      </c>
    </row>
    <row r="432" spans="1:13" x14ac:dyDescent="0.35">
      <c r="A432">
        <v>1441</v>
      </c>
      <c r="B432" s="2" t="s">
        <v>432</v>
      </c>
      <c r="C432" t="s">
        <v>2995</v>
      </c>
      <c r="D432" s="2">
        <v>532380</v>
      </c>
      <c r="E432" s="2">
        <v>185040</v>
      </c>
      <c r="F432" t="s">
        <v>5142</v>
      </c>
      <c r="H432" t="s">
        <v>5180</v>
      </c>
      <c r="I432" t="s">
        <v>5137</v>
      </c>
      <c r="J432" t="s">
        <v>5542</v>
      </c>
      <c r="K432" t="s">
        <v>5543</v>
      </c>
      <c r="L432" t="s">
        <v>5179</v>
      </c>
      <c r="M432">
        <v>1997</v>
      </c>
    </row>
    <row r="433" spans="1:13" x14ac:dyDescent="0.35">
      <c r="A433">
        <v>5164</v>
      </c>
      <c r="B433" s="2" t="s">
        <v>433</v>
      </c>
      <c r="C433" t="s">
        <v>2996</v>
      </c>
      <c r="D433" s="2">
        <v>614645</v>
      </c>
      <c r="E433" s="2">
        <v>157285</v>
      </c>
      <c r="F433" t="s">
        <v>5144</v>
      </c>
      <c r="H433" t="s">
        <v>5179</v>
      </c>
      <c r="I433" t="s">
        <v>5130</v>
      </c>
      <c r="J433" t="s">
        <v>5235</v>
      </c>
      <c r="K433" t="s">
        <v>5236</v>
      </c>
      <c r="L433" t="s">
        <v>5179</v>
      </c>
      <c r="M433">
        <v>1997</v>
      </c>
    </row>
    <row r="434" spans="1:13" x14ac:dyDescent="0.35">
      <c r="A434">
        <v>5007</v>
      </c>
      <c r="B434" s="2" t="s">
        <v>434</v>
      </c>
      <c r="C434" t="s">
        <v>2997</v>
      </c>
      <c r="D434" s="2">
        <v>614552</v>
      </c>
      <c r="E434" s="2">
        <v>158395</v>
      </c>
      <c r="F434" t="s">
        <v>5144</v>
      </c>
      <c r="H434" t="s">
        <v>5179</v>
      </c>
      <c r="I434" t="s">
        <v>5130</v>
      </c>
      <c r="J434" t="s">
        <v>5235</v>
      </c>
      <c r="K434" t="s">
        <v>5236</v>
      </c>
      <c r="L434" t="s">
        <v>5179</v>
      </c>
      <c r="M434">
        <v>1997</v>
      </c>
    </row>
    <row r="435" spans="1:13" x14ac:dyDescent="0.35">
      <c r="A435">
        <v>7292</v>
      </c>
      <c r="B435" s="2" t="s">
        <v>435</v>
      </c>
      <c r="C435" t="s">
        <v>2998</v>
      </c>
      <c r="D435" s="2">
        <v>638140</v>
      </c>
      <c r="E435" s="2">
        <v>303680</v>
      </c>
      <c r="F435" t="s">
        <v>5138</v>
      </c>
      <c r="H435" t="s">
        <v>5179</v>
      </c>
      <c r="I435" t="s">
        <v>5137</v>
      </c>
      <c r="J435" t="s">
        <v>5219</v>
      </c>
      <c r="K435" t="s">
        <v>5220</v>
      </c>
      <c r="L435" t="s">
        <v>5179</v>
      </c>
      <c r="M435">
        <v>1997</v>
      </c>
    </row>
    <row r="436" spans="1:13" x14ac:dyDescent="0.35">
      <c r="A436">
        <v>2186</v>
      </c>
      <c r="B436" s="2" t="s">
        <v>436</v>
      </c>
      <c r="C436" t="s">
        <v>2999</v>
      </c>
      <c r="D436" s="2">
        <v>337240</v>
      </c>
      <c r="E436" s="2">
        <v>374100</v>
      </c>
      <c r="F436" t="s">
        <v>5146</v>
      </c>
      <c r="G436" t="s">
        <v>5147</v>
      </c>
      <c r="H436" t="s">
        <v>5179</v>
      </c>
      <c r="I436" t="s">
        <v>5136</v>
      </c>
      <c r="J436" t="s">
        <v>5243</v>
      </c>
      <c r="K436" t="s">
        <v>5146</v>
      </c>
      <c r="L436" t="s">
        <v>5179</v>
      </c>
      <c r="M436">
        <v>1997</v>
      </c>
    </row>
    <row r="437" spans="1:13" x14ac:dyDescent="0.35">
      <c r="A437">
        <v>3542</v>
      </c>
      <c r="B437" s="2" t="s">
        <v>437</v>
      </c>
      <c r="C437" t="s">
        <v>3000</v>
      </c>
      <c r="D437" s="2">
        <v>152930</v>
      </c>
      <c r="E437" s="2">
        <v>38745</v>
      </c>
      <c r="F437" t="s">
        <v>5149</v>
      </c>
      <c r="H437" t="s">
        <v>5179</v>
      </c>
      <c r="I437" t="s">
        <v>5132</v>
      </c>
      <c r="J437" t="s">
        <v>5547</v>
      </c>
      <c r="K437" t="s">
        <v>5548</v>
      </c>
      <c r="L437" t="s">
        <v>5179</v>
      </c>
      <c r="M437">
        <v>1997</v>
      </c>
    </row>
    <row r="438" spans="1:13" x14ac:dyDescent="0.35">
      <c r="A438">
        <v>9112</v>
      </c>
      <c r="B438" s="2" t="s">
        <v>438</v>
      </c>
      <c r="C438" t="s">
        <v>3001</v>
      </c>
      <c r="D438" s="2">
        <v>321700</v>
      </c>
      <c r="E438" s="2">
        <v>695000</v>
      </c>
      <c r="F438" t="s">
        <v>5133</v>
      </c>
      <c r="H438" t="s">
        <v>5179</v>
      </c>
      <c r="I438" t="s">
        <v>5134</v>
      </c>
      <c r="J438" t="s">
        <v>5205</v>
      </c>
      <c r="K438" t="s">
        <v>5206</v>
      </c>
      <c r="L438" t="s">
        <v>5179</v>
      </c>
      <c r="M438">
        <v>1997</v>
      </c>
    </row>
    <row r="439" spans="1:13" x14ac:dyDescent="0.35">
      <c r="A439">
        <v>3815</v>
      </c>
      <c r="B439" s="2" t="s">
        <v>439</v>
      </c>
      <c r="C439" t="s">
        <v>3002</v>
      </c>
      <c r="D439" s="2">
        <v>319074</v>
      </c>
      <c r="E439" s="2">
        <v>174883</v>
      </c>
      <c r="F439" t="s">
        <v>5131</v>
      </c>
      <c r="H439" t="s">
        <v>5179</v>
      </c>
      <c r="I439" t="s">
        <v>5132</v>
      </c>
      <c r="J439" t="s">
        <v>5199</v>
      </c>
      <c r="K439" t="s">
        <v>5200</v>
      </c>
      <c r="L439" t="s">
        <v>5179</v>
      </c>
      <c r="M439">
        <v>1997</v>
      </c>
    </row>
    <row r="440" spans="1:13" x14ac:dyDescent="0.35">
      <c r="A440">
        <v>3899</v>
      </c>
      <c r="B440" s="2" t="s">
        <v>440</v>
      </c>
      <c r="C440" t="s">
        <v>3003</v>
      </c>
      <c r="D440" s="2">
        <v>318194</v>
      </c>
      <c r="E440" s="2">
        <v>175889</v>
      </c>
      <c r="F440" t="s">
        <v>5131</v>
      </c>
      <c r="H440" t="s">
        <v>5179</v>
      </c>
      <c r="I440" t="s">
        <v>5132</v>
      </c>
      <c r="J440" t="s">
        <v>5368</v>
      </c>
      <c r="K440" t="s">
        <v>5369</v>
      </c>
      <c r="L440" t="s">
        <v>5179</v>
      </c>
      <c r="M440">
        <v>1997</v>
      </c>
    </row>
    <row r="441" spans="1:13" x14ac:dyDescent="0.35">
      <c r="A441">
        <v>3900</v>
      </c>
      <c r="B441" s="2" t="s">
        <v>441</v>
      </c>
      <c r="C441" t="s">
        <v>3004</v>
      </c>
      <c r="D441" s="2">
        <v>318838</v>
      </c>
      <c r="E441" s="2">
        <v>176539</v>
      </c>
      <c r="F441" t="s">
        <v>5131</v>
      </c>
      <c r="H441" t="s">
        <v>5179</v>
      </c>
      <c r="I441" t="s">
        <v>5132</v>
      </c>
      <c r="J441" t="s">
        <v>5199</v>
      </c>
      <c r="K441" t="s">
        <v>5200</v>
      </c>
      <c r="L441" t="s">
        <v>5179</v>
      </c>
      <c r="M441">
        <v>1997</v>
      </c>
    </row>
    <row r="442" spans="1:13" x14ac:dyDescent="0.35">
      <c r="A442">
        <v>9624</v>
      </c>
      <c r="B442" s="2" t="s">
        <v>442</v>
      </c>
      <c r="C442" t="s">
        <v>3005</v>
      </c>
      <c r="D442" s="2">
        <v>253570</v>
      </c>
      <c r="E442" s="2">
        <v>664630</v>
      </c>
      <c r="F442" t="s">
        <v>5133</v>
      </c>
      <c r="G442" t="s">
        <v>5148</v>
      </c>
      <c r="H442" t="s">
        <v>5179</v>
      </c>
      <c r="I442" t="s">
        <v>5134</v>
      </c>
      <c r="J442" t="s">
        <v>5312</v>
      </c>
      <c r="K442" t="s">
        <v>5313</v>
      </c>
      <c r="L442" t="s">
        <v>5179</v>
      </c>
      <c r="M442">
        <v>1997</v>
      </c>
    </row>
    <row r="443" spans="1:13" x14ac:dyDescent="0.35">
      <c r="A443">
        <v>9969</v>
      </c>
      <c r="B443" s="2" t="s">
        <v>443</v>
      </c>
      <c r="C443" t="s">
        <v>3006</v>
      </c>
      <c r="D443" s="2">
        <v>234480</v>
      </c>
      <c r="E443" s="2">
        <v>677330</v>
      </c>
      <c r="F443" t="s">
        <v>5133</v>
      </c>
      <c r="G443" t="s">
        <v>5148</v>
      </c>
      <c r="H443" t="s">
        <v>5179</v>
      </c>
      <c r="I443" t="s">
        <v>5134</v>
      </c>
      <c r="J443" t="s">
        <v>5246</v>
      </c>
      <c r="K443" t="s">
        <v>5247</v>
      </c>
      <c r="L443" t="s">
        <v>5179</v>
      </c>
      <c r="M443">
        <v>1997</v>
      </c>
    </row>
    <row r="444" spans="1:13" x14ac:dyDescent="0.35">
      <c r="A444">
        <v>9877</v>
      </c>
      <c r="B444" s="2" t="s">
        <v>444</v>
      </c>
      <c r="C444" t="s">
        <v>3007</v>
      </c>
      <c r="D444" s="2">
        <v>277490</v>
      </c>
      <c r="E444" s="2">
        <v>658850</v>
      </c>
      <c r="F444" t="s">
        <v>5133</v>
      </c>
      <c r="G444" t="s">
        <v>5148</v>
      </c>
      <c r="H444" t="s">
        <v>5179</v>
      </c>
      <c r="I444" t="s">
        <v>5134</v>
      </c>
      <c r="J444" t="s">
        <v>5231</v>
      </c>
      <c r="K444" t="s">
        <v>5232</v>
      </c>
      <c r="L444" t="s">
        <v>5179</v>
      </c>
      <c r="M444">
        <v>1997</v>
      </c>
    </row>
    <row r="445" spans="1:13" x14ac:dyDescent="0.35">
      <c r="A445">
        <v>1964</v>
      </c>
      <c r="B445" s="2" t="s">
        <v>445</v>
      </c>
      <c r="C445" t="s">
        <v>3008</v>
      </c>
      <c r="D445" s="2">
        <v>336520</v>
      </c>
      <c r="E445" s="2">
        <v>476235</v>
      </c>
      <c r="F445" t="s">
        <v>5135</v>
      </c>
      <c r="H445" t="s">
        <v>5179</v>
      </c>
      <c r="I445" t="s">
        <v>5136</v>
      </c>
      <c r="J445" t="s">
        <v>5314</v>
      </c>
      <c r="K445" t="s">
        <v>5315</v>
      </c>
      <c r="L445" t="s">
        <v>5179</v>
      </c>
      <c r="M445">
        <v>1997</v>
      </c>
    </row>
    <row r="446" spans="1:13" x14ac:dyDescent="0.35">
      <c r="A446">
        <v>2118</v>
      </c>
      <c r="B446" s="2" t="s">
        <v>446</v>
      </c>
      <c r="C446" t="s">
        <v>3009</v>
      </c>
      <c r="D446" s="2">
        <v>340240</v>
      </c>
      <c r="E446" s="2">
        <v>555500</v>
      </c>
      <c r="F446" t="s">
        <v>5161</v>
      </c>
      <c r="H446" t="s">
        <v>5179</v>
      </c>
      <c r="I446" t="s">
        <v>5136</v>
      </c>
      <c r="J446" t="s">
        <v>5549</v>
      </c>
      <c r="K446" t="s">
        <v>5550</v>
      </c>
      <c r="L446" t="s">
        <v>5179</v>
      </c>
      <c r="M446">
        <v>1997</v>
      </c>
    </row>
    <row r="447" spans="1:13" x14ac:dyDescent="0.35">
      <c r="A447">
        <v>6201</v>
      </c>
      <c r="B447" s="2" t="s">
        <v>447</v>
      </c>
      <c r="C447" t="s">
        <v>3010</v>
      </c>
      <c r="D447" s="2">
        <v>461980</v>
      </c>
      <c r="E447" s="2">
        <v>341255</v>
      </c>
      <c r="F447" t="s">
        <v>5152</v>
      </c>
      <c r="H447" t="s">
        <v>5179</v>
      </c>
      <c r="I447" t="s">
        <v>5137</v>
      </c>
      <c r="J447" t="s">
        <v>5472</v>
      </c>
      <c r="K447" t="s">
        <v>5473</v>
      </c>
      <c r="L447" t="s">
        <v>5179</v>
      </c>
      <c r="M447">
        <v>1997</v>
      </c>
    </row>
    <row r="448" spans="1:13" x14ac:dyDescent="0.35">
      <c r="A448">
        <v>9702</v>
      </c>
      <c r="B448" s="2" t="s">
        <v>448</v>
      </c>
      <c r="C448" t="s">
        <v>3011</v>
      </c>
      <c r="D448" s="2">
        <v>283990</v>
      </c>
      <c r="E448" s="2">
        <v>650200</v>
      </c>
      <c r="F448" t="s">
        <v>5133</v>
      </c>
      <c r="G448" t="s">
        <v>5148</v>
      </c>
      <c r="H448" t="s">
        <v>5179</v>
      </c>
      <c r="I448" t="s">
        <v>5134</v>
      </c>
      <c r="J448" t="s">
        <v>5544</v>
      </c>
      <c r="K448" t="s">
        <v>5545</v>
      </c>
      <c r="L448" t="s">
        <v>5179</v>
      </c>
      <c r="M448">
        <v>1997</v>
      </c>
    </row>
    <row r="449" spans="1:13" x14ac:dyDescent="0.35">
      <c r="A449">
        <v>4068</v>
      </c>
      <c r="B449" s="2" t="s">
        <v>449</v>
      </c>
      <c r="C449" t="s">
        <v>3012</v>
      </c>
      <c r="D449" s="2">
        <v>241280</v>
      </c>
      <c r="E449" s="2">
        <v>219710</v>
      </c>
      <c r="F449" t="s">
        <v>5131</v>
      </c>
      <c r="H449" t="s">
        <v>5179</v>
      </c>
      <c r="I449" t="s">
        <v>5132</v>
      </c>
      <c r="J449" t="s">
        <v>5551</v>
      </c>
      <c r="K449" t="s">
        <v>5552</v>
      </c>
      <c r="L449" t="s">
        <v>5179</v>
      </c>
      <c r="M449">
        <v>1997</v>
      </c>
    </row>
    <row r="450" spans="1:13" x14ac:dyDescent="0.35">
      <c r="A450">
        <v>9769</v>
      </c>
      <c r="B450" s="2" t="s">
        <v>450</v>
      </c>
      <c r="C450" t="s">
        <v>3013</v>
      </c>
      <c r="D450" s="2">
        <v>264930</v>
      </c>
      <c r="E450" s="2">
        <v>662230</v>
      </c>
      <c r="F450" t="s">
        <v>5133</v>
      </c>
      <c r="G450" t="s">
        <v>5148</v>
      </c>
      <c r="H450" t="s">
        <v>5179</v>
      </c>
      <c r="I450" t="s">
        <v>5134</v>
      </c>
      <c r="J450" t="s">
        <v>5244</v>
      </c>
      <c r="K450" t="s">
        <v>5245</v>
      </c>
      <c r="L450" t="s">
        <v>5179</v>
      </c>
      <c r="M450">
        <v>1997</v>
      </c>
    </row>
    <row r="451" spans="1:13" x14ac:dyDescent="0.35">
      <c r="A451">
        <v>2640</v>
      </c>
      <c r="B451" s="2" t="s">
        <v>451</v>
      </c>
      <c r="C451" t="s">
        <v>3014</v>
      </c>
      <c r="D451" s="2">
        <v>349700</v>
      </c>
      <c r="E451" s="2">
        <v>470700</v>
      </c>
      <c r="F451" t="s">
        <v>5135</v>
      </c>
      <c r="H451" t="s">
        <v>5179</v>
      </c>
      <c r="I451" t="s">
        <v>5136</v>
      </c>
      <c r="J451" t="s">
        <v>5549</v>
      </c>
      <c r="K451" t="s">
        <v>5550</v>
      </c>
      <c r="L451" t="s">
        <v>5179</v>
      </c>
      <c r="M451">
        <v>1997</v>
      </c>
    </row>
    <row r="452" spans="1:13" x14ac:dyDescent="0.35">
      <c r="A452">
        <v>9028</v>
      </c>
      <c r="B452" s="2" t="s">
        <v>452</v>
      </c>
      <c r="C452" t="s">
        <v>3015</v>
      </c>
      <c r="D452" s="2">
        <v>356600</v>
      </c>
      <c r="E452" s="2">
        <v>734500</v>
      </c>
      <c r="F452" t="s">
        <v>5133</v>
      </c>
      <c r="H452" t="s">
        <v>5179</v>
      </c>
      <c r="I452" t="s">
        <v>5134</v>
      </c>
      <c r="J452" t="s">
        <v>5203</v>
      </c>
      <c r="K452" t="s">
        <v>5204</v>
      </c>
      <c r="L452" t="s">
        <v>5179</v>
      </c>
      <c r="M452">
        <v>1997</v>
      </c>
    </row>
    <row r="453" spans="1:13" x14ac:dyDescent="0.35">
      <c r="A453">
        <v>9897</v>
      </c>
      <c r="B453" s="2" t="s">
        <v>453</v>
      </c>
      <c r="C453" t="s">
        <v>3016</v>
      </c>
      <c r="D453" s="2">
        <v>263725</v>
      </c>
      <c r="E453" s="2">
        <v>664555</v>
      </c>
      <c r="F453" t="s">
        <v>5133</v>
      </c>
      <c r="G453" t="s">
        <v>5148</v>
      </c>
      <c r="H453" t="s">
        <v>5179</v>
      </c>
      <c r="I453" t="s">
        <v>5134</v>
      </c>
      <c r="J453" t="s">
        <v>5246</v>
      </c>
      <c r="K453" t="s">
        <v>5247</v>
      </c>
      <c r="L453" t="s">
        <v>5179</v>
      </c>
      <c r="M453">
        <v>1997</v>
      </c>
    </row>
    <row r="454" spans="1:13" x14ac:dyDescent="0.35">
      <c r="A454">
        <v>1442</v>
      </c>
      <c r="B454" s="2" t="s">
        <v>454</v>
      </c>
      <c r="C454" t="s">
        <v>3017</v>
      </c>
      <c r="D454" s="2">
        <v>511818</v>
      </c>
      <c r="E454" s="2">
        <v>193404</v>
      </c>
      <c r="F454" t="s">
        <v>5142</v>
      </c>
      <c r="H454" t="s">
        <v>5179</v>
      </c>
      <c r="I454" t="s">
        <v>5136</v>
      </c>
      <c r="J454" t="s">
        <v>5553</v>
      </c>
      <c r="K454" t="s">
        <v>5554</v>
      </c>
      <c r="L454" t="s">
        <v>5179</v>
      </c>
      <c r="M454">
        <v>1997</v>
      </c>
    </row>
    <row r="455" spans="1:13" x14ac:dyDescent="0.35">
      <c r="A455">
        <v>8621</v>
      </c>
      <c r="B455" s="2" t="s">
        <v>455</v>
      </c>
      <c r="C455" t="s">
        <v>3018</v>
      </c>
      <c r="D455" s="2">
        <v>289878</v>
      </c>
      <c r="E455" s="2">
        <v>822465</v>
      </c>
      <c r="F455" t="s">
        <v>5133</v>
      </c>
      <c r="H455" t="s">
        <v>5179</v>
      </c>
      <c r="I455" t="s">
        <v>5134</v>
      </c>
      <c r="J455" t="s">
        <v>5358</v>
      </c>
      <c r="K455" t="s">
        <v>5359</v>
      </c>
      <c r="L455" t="s">
        <v>5179</v>
      </c>
      <c r="M455">
        <v>1997</v>
      </c>
    </row>
    <row r="456" spans="1:13" x14ac:dyDescent="0.35">
      <c r="A456">
        <v>5405</v>
      </c>
      <c r="B456" s="2" t="s">
        <v>456</v>
      </c>
      <c r="C456" t="s">
        <v>3019</v>
      </c>
      <c r="D456" s="2">
        <v>527739</v>
      </c>
      <c r="E456" s="2">
        <v>164861</v>
      </c>
      <c r="F456" t="s">
        <v>5150</v>
      </c>
      <c r="H456" t="s">
        <v>5180</v>
      </c>
      <c r="I456" t="s">
        <v>5130</v>
      </c>
      <c r="J456" t="s">
        <v>5458</v>
      </c>
      <c r="K456" t="s">
        <v>5459</v>
      </c>
      <c r="L456" t="s">
        <v>5179</v>
      </c>
      <c r="M456">
        <v>1997</v>
      </c>
    </row>
    <row r="457" spans="1:13" x14ac:dyDescent="0.35">
      <c r="A457">
        <v>5406</v>
      </c>
      <c r="B457" s="2" t="s">
        <v>457</v>
      </c>
      <c r="C457" t="s">
        <v>3020</v>
      </c>
      <c r="D457" s="2">
        <v>527531</v>
      </c>
      <c r="E457" s="2">
        <v>163627</v>
      </c>
      <c r="F457" t="s">
        <v>5150</v>
      </c>
      <c r="H457" t="s">
        <v>5180</v>
      </c>
      <c r="I457" t="s">
        <v>5130</v>
      </c>
      <c r="J457" t="s">
        <v>5458</v>
      </c>
      <c r="K457" t="s">
        <v>5459</v>
      </c>
      <c r="L457" t="s">
        <v>5179</v>
      </c>
      <c r="M457">
        <v>1997</v>
      </c>
    </row>
    <row r="458" spans="1:13" x14ac:dyDescent="0.35">
      <c r="A458">
        <v>9704</v>
      </c>
      <c r="B458" s="2" t="s">
        <v>458</v>
      </c>
      <c r="C458" t="s">
        <v>3021</v>
      </c>
      <c r="D458" s="2">
        <v>295213</v>
      </c>
      <c r="E458" s="2">
        <v>645437</v>
      </c>
      <c r="F458" t="s">
        <v>5133</v>
      </c>
      <c r="G458" t="s">
        <v>5148</v>
      </c>
      <c r="H458" t="s">
        <v>5179</v>
      </c>
      <c r="I458" t="s">
        <v>5134</v>
      </c>
      <c r="J458" t="s">
        <v>5544</v>
      </c>
      <c r="K458" t="s">
        <v>5545</v>
      </c>
      <c r="L458" t="s">
        <v>5179</v>
      </c>
      <c r="M458">
        <v>1997</v>
      </c>
    </row>
    <row r="459" spans="1:13" x14ac:dyDescent="0.35">
      <c r="A459">
        <v>9680</v>
      </c>
      <c r="B459" s="2" t="s">
        <v>459</v>
      </c>
      <c r="C459" t="s">
        <v>3022</v>
      </c>
      <c r="D459" s="2">
        <v>229500</v>
      </c>
      <c r="E459" s="2">
        <v>675500</v>
      </c>
      <c r="F459" t="s">
        <v>5133</v>
      </c>
      <c r="G459" t="s">
        <v>5148</v>
      </c>
      <c r="H459" t="s">
        <v>5179</v>
      </c>
      <c r="I459" t="s">
        <v>5134</v>
      </c>
      <c r="J459" t="s">
        <v>5312</v>
      </c>
      <c r="K459" t="s">
        <v>5313</v>
      </c>
      <c r="L459" t="s">
        <v>5179</v>
      </c>
      <c r="M459">
        <v>1997</v>
      </c>
    </row>
    <row r="460" spans="1:13" x14ac:dyDescent="0.35">
      <c r="A460">
        <v>3098</v>
      </c>
      <c r="B460" s="2" t="s">
        <v>460</v>
      </c>
      <c r="C460" t="s">
        <v>3023</v>
      </c>
      <c r="D460" s="2">
        <v>515850</v>
      </c>
      <c r="E460" s="2">
        <v>181765</v>
      </c>
      <c r="F460" t="s">
        <v>5149</v>
      </c>
      <c r="H460" t="s">
        <v>5180</v>
      </c>
      <c r="I460" t="s">
        <v>5132</v>
      </c>
      <c r="J460" t="s">
        <v>5555</v>
      </c>
      <c r="K460" t="s">
        <v>5556</v>
      </c>
      <c r="L460" t="s">
        <v>5179</v>
      </c>
      <c r="M460">
        <v>1997</v>
      </c>
    </row>
    <row r="461" spans="1:13" x14ac:dyDescent="0.35">
      <c r="A461">
        <v>5703</v>
      </c>
      <c r="B461" s="2" t="s">
        <v>461</v>
      </c>
      <c r="C461" t="s">
        <v>3024</v>
      </c>
      <c r="D461" s="2">
        <v>363490</v>
      </c>
      <c r="E461" s="2">
        <v>133520</v>
      </c>
      <c r="F461" t="s">
        <v>5149</v>
      </c>
      <c r="H461" t="s">
        <v>5179</v>
      </c>
      <c r="I461" t="s">
        <v>5132</v>
      </c>
      <c r="J461" t="s">
        <v>5426</v>
      </c>
      <c r="K461" t="s">
        <v>5427</v>
      </c>
      <c r="L461" t="s">
        <v>5179</v>
      </c>
      <c r="M461">
        <v>1997</v>
      </c>
    </row>
    <row r="462" spans="1:13" x14ac:dyDescent="0.35">
      <c r="A462">
        <v>8359</v>
      </c>
      <c r="B462" s="2" t="s">
        <v>462</v>
      </c>
      <c r="C462" t="s">
        <v>3025</v>
      </c>
      <c r="D462" s="2">
        <v>442680</v>
      </c>
      <c r="E462" s="2">
        <v>425490</v>
      </c>
      <c r="F462" t="s">
        <v>5135</v>
      </c>
      <c r="G462" t="s">
        <v>5155</v>
      </c>
      <c r="H462" t="s">
        <v>5179</v>
      </c>
      <c r="I462" t="s">
        <v>5137</v>
      </c>
      <c r="J462" t="s">
        <v>5557</v>
      </c>
      <c r="K462" t="s">
        <v>5558</v>
      </c>
      <c r="L462" t="s">
        <v>5179</v>
      </c>
      <c r="M462">
        <v>1997</v>
      </c>
    </row>
    <row r="463" spans="1:13" x14ac:dyDescent="0.35">
      <c r="A463">
        <v>2919</v>
      </c>
      <c r="B463" s="2" t="s">
        <v>463</v>
      </c>
      <c r="C463" t="s">
        <v>3026</v>
      </c>
      <c r="D463" s="2">
        <v>388300</v>
      </c>
      <c r="E463" s="2">
        <v>410600</v>
      </c>
      <c r="F463" t="s">
        <v>5135</v>
      </c>
      <c r="G463" t="s">
        <v>5153</v>
      </c>
      <c r="H463" t="s">
        <v>5179</v>
      </c>
      <c r="I463" t="s">
        <v>5136</v>
      </c>
      <c r="J463" t="s">
        <v>5334</v>
      </c>
      <c r="K463" t="s">
        <v>5335</v>
      </c>
      <c r="L463" t="s">
        <v>5179</v>
      </c>
      <c r="M463">
        <v>1997</v>
      </c>
    </row>
    <row r="464" spans="1:13" x14ac:dyDescent="0.35">
      <c r="A464">
        <v>7914</v>
      </c>
      <c r="B464" s="2" t="s">
        <v>464</v>
      </c>
      <c r="C464" t="s">
        <v>3027</v>
      </c>
      <c r="D464" s="2">
        <v>468370</v>
      </c>
      <c r="E464" s="2">
        <v>508485</v>
      </c>
      <c r="F464" t="s">
        <v>5135</v>
      </c>
      <c r="H464" t="s">
        <v>5179</v>
      </c>
      <c r="I464" t="s">
        <v>5137</v>
      </c>
      <c r="J464" t="s">
        <v>5559</v>
      </c>
      <c r="K464" t="s">
        <v>5560</v>
      </c>
      <c r="L464" t="s">
        <v>5179</v>
      </c>
      <c r="M464">
        <v>1997</v>
      </c>
    </row>
    <row r="465" spans="1:13" x14ac:dyDescent="0.35">
      <c r="A465">
        <v>5351</v>
      </c>
      <c r="B465" s="2" t="s">
        <v>465</v>
      </c>
      <c r="C465" t="s">
        <v>3028</v>
      </c>
      <c r="D465" s="2">
        <v>534120</v>
      </c>
      <c r="E465" s="2">
        <v>155420</v>
      </c>
      <c r="F465" t="s">
        <v>5150</v>
      </c>
      <c r="H465" t="s">
        <v>5180</v>
      </c>
      <c r="I465" t="s">
        <v>5130</v>
      </c>
      <c r="J465" t="s">
        <v>5561</v>
      </c>
      <c r="K465" t="s">
        <v>5562</v>
      </c>
      <c r="L465" t="s">
        <v>5179</v>
      </c>
      <c r="M465">
        <v>1997</v>
      </c>
    </row>
    <row r="466" spans="1:13" x14ac:dyDescent="0.35">
      <c r="A466">
        <v>5077</v>
      </c>
      <c r="B466" s="2" t="s">
        <v>466</v>
      </c>
      <c r="C466" t="s">
        <v>3029</v>
      </c>
      <c r="D466" s="2">
        <v>537260</v>
      </c>
      <c r="E466" s="2">
        <v>173560</v>
      </c>
      <c r="F466" t="s">
        <v>5159</v>
      </c>
      <c r="H466" t="s">
        <v>5180</v>
      </c>
      <c r="I466" t="s">
        <v>5130</v>
      </c>
      <c r="J466" t="s">
        <v>5416</v>
      </c>
      <c r="K466" t="s">
        <v>5417</v>
      </c>
      <c r="L466" t="s">
        <v>5179</v>
      </c>
      <c r="M466">
        <v>1997</v>
      </c>
    </row>
    <row r="467" spans="1:13" x14ac:dyDescent="0.35">
      <c r="A467">
        <v>5047</v>
      </c>
      <c r="B467" s="2" t="s">
        <v>467</v>
      </c>
      <c r="C467" t="s">
        <v>3030</v>
      </c>
      <c r="D467" s="2">
        <v>537365</v>
      </c>
      <c r="E467" s="2">
        <v>173600</v>
      </c>
      <c r="F467" t="s">
        <v>5144</v>
      </c>
      <c r="H467" t="s">
        <v>5180</v>
      </c>
      <c r="I467" t="s">
        <v>5130</v>
      </c>
      <c r="J467" t="s">
        <v>5197</v>
      </c>
      <c r="K467" t="s">
        <v>5198</v>
      </c>
      <c r="L467" t="s">
        <v>5179</v>
      </c>
      <c r="M467">
        <v>1997</v>
      </c>
    </row>
    <row r="468" spans="1:13" x14ac:dyDescent="0.35">
      <c r="A468">
        <v>3820</v>
      </c>
      <c r="B468" s="2" t="s">
        <v>468</v>
      </c>
      <c r="C468" t="s">
        <v>3031</v>
      </c>
      <c r="D468" s="2">
        <v>318260</v>
      </c>
      <c r="E468" s="2">
        <v>177320</v>
      </c>
      <c r="F468" t="s">
        <v>5131</v>
      </c>
      <c r="H468" t="s">
        <v>5179</v>
      </c>
      <c r="I468" t="s">
        <v>5132</v>
      </c>
      <c r="J468" t="s">
        <v>5199</v>
      </c>
      <c r="K468" t="s">
        <v>5200</v>
      </c>
      <c r="L468" t="s">
        <v>5179</v>
      </c>
      <c r="M468">
        <v>1997</v>
      </c>
    </row>
    <row r="469" spans="1:13" x14ac:dyDescent="0.35">
      <c r="A469">
        <v>9795</v>
      </c>
      <c r="B469" s="2" t="s">
        <v>469</v>
      </c>
      <c r="C469" t="s">
        <v>3032</v>
      </c>
      <c r="D469" s="2">
        <v>258460</v>
      </c>
      <c r="E469" s="2">
        <v>660580</v>
      </c>
      <c r="F469" t="s">
        <v>5133</v>
      </c>
      <c r="G469" t="s">
        <v>5148</v>
      </c>
      <c r="H469" t="s">
        <v>5179</v>
      </c>
      <c r="I469" t="s">
        <v>5134</v>
      </c>
      <c r="J469" t="s">
        <v>5534</v>
      </c>
      <c r="K469" t="s">
        <v>5535</v>
      </c>
      <c r="L469" t="s">
        <v>5179</v>
      </c>
      <c r="M469">
        <v>1997</v>
      </c>
    </row>
    <row r="470" spans="1:13" x14ac:dyDescent="0.35">
      <c r="A470">
        <v>8232</v>
      </c>
      <c r="B470" s="2" t="s">
        <v>470</v>
      </c>
      <c r="C470" t="s">
        <v>3033</v>
      </c>
      <c r="D470" s="2">
        <v>444640</v>
      </c>
      <c r="E470" s="2">
        <v>455925</v>
      </c>
      <c r="F470" t="s">
        <v>5135</v>
      </c>
      <c r="H470" t="s">
        <v>5179</v>
      </c>
      <c r="I470" t="s">
        <v>5137</v>
      </c>
      <c r="J470" t="s">
        <v>5526</v>
      </c>
      <c r="K470" t="s">
        <v>5527</v>
      </c>
      <c r="L470" t="s">
        <v>5179</v>
      </c>
      <c r="M470">
        <v>1997</v>
      </c>
    </row>
    <row r="471" spans="1:13" x14ac:dyDescent="0.35">
      <c r="A471">
        <v>3568</v>
      </c>
      <c r="B471" s="2" t="s">
        <v>471</v>
      </c>
      <c r="C471" t="s">
        <v>3034</v>
      </c>
      <c r="D471" s="2">
        <v>224830</v>
      </c>
      <c r="E471" s="2">
        <v>59110</v>
      </c>
      <c r="F471" t="s">
        <v>5149</v>
      </c>
      <c r="H471" t="s">
        <v>5179</v>
      </c>
      <c r="I471" t="s">
        <v>5132</v>
      </c>
      <c r="J471" t="s">
        <v>5563</v>
      </c>
      <c r="K471" t="s">
        <v>5564</v>
      </c>
      <c r="L471" t="s">
        <v>5180</v>
      </c>
      <c r="M471">
        <v>1997</v>
      </c>
    </row>
    <row r="472" spans="1:13" x14ac:dyDescent="0.35">
      <c r="A472">
        <v>2425</v>
      </c>
      <c r="B472" s="2" t="s">
        <v>472</v>
      </c>
      <c r="C472" t="s">
        <v>3035</v>
      </c>
      <c r="D472" s="2">
        <v>331060</v>
      </c>
      <c r="E472" s="2">
        <v>356230</v>
      </c>
      <c r="F472" t="s">
        <v>5131</v>
      </c>
      <c r="H472" t="s">
        <v>5179</v>
      </c>
      <c r="I472" t="s">
        <v>5132</v>
      </c>
      <c r="J472" t="s">
        <v>5520</v>
      </c>
      <c r="K472" t="s">
        <v>5521</v>
      </c>
      <c r="L472" t="s">
        <v>5179</v>
      </c>
      <c r="M472">
        <v>1997</v>
      </c>
    </row>
    <row r="473" spans="1:13" x14ac:dyDescent="0.35">
      <c r="A473">
        <v>6874</v>
      </c>
      <c r="B473" s="2" t="s">
        <v>473</v>
      </c>
      <c r="C473" t="s">
        <v>3036</v>
      </c>
      <c r="D473" s="2">
        <v>547650</v>
      </c>
      <c r="E473" s="2">
        <v>187610</v>
      </c>
      <c r="F473" t="s">
        <v>5129</v>
      </c>
      <c r="H473" t="s">
        <v>5180</v>
      </c>
      <c r="I473" t="s">
        <v>5137</v>
      </c>
      <c r="J473" t="s">
        <v>5446</v>
      </c>
      <c r="K473" t="s">
        <v>5447</v>
      </c>
      <c r="L473" t="s">
        <v>5179</v>
      </c>
      <c r="M473">
        <v>1997</v>
      </c>
    </row>
    <row r="474" spans="1:13" x14ac:dyDescent="0.35">
      <c r="A474">
        <v>7447</v>
      </c>
      <c r="B474" s="2" t="s">
        <v>474</v>
      </c>
      <c r="C474" t="s">
        <v>3037</v>
      </c>
      <c r="D474" s="2">
        <v>558920</v>
      </c>
      <c r="E474" s="2">
        <v>178770</v>
      </c>
      <c r="F474" t="s">
        <v>5157</v>
      </c>
      <c r="H474" t="s">
        <v>5179</v>
      </c>
      <c r="I474" t="s">
        <v>5137</v>
      </c>
      <c r="J474" t="s">
        <v>5565</v>
      </c>
      <c r="K474" t="s">
        <v>5566</v>
      </c>
      <c r="L474" t="s">
        <v>5179</v>
      </c>
      <c r="M474">
        <v>1997</v>
      </c>
    </row>
    <row r="475" spans="1:13" x14ac:dyDescent="0.35">
      <c r="A475">
        <v>539</v>
      </c>
      <c r="B475" s="2" t="s">
        <v>475</v>
      </c>
      <c r="C475" t="s">
        <v>3038</v>
      </c>
      <c r="D475" s="2">
        <v>499647</v>
      </c>
      <c r="E475" s="2">
        <v>197573</v>
      </c>
      <c r="F475" t="s">
        <v>5154</v>
      </c>
      <c r="H475" t="s">
        <v>5179</v>
      </c>
      <c r="I475" t="s">
        <v>5136</v>
      </c>
      <c r="K475" t="s">
        <v>5567</v>
      </c>
      <c r="L475" t="s">
        <v>5179</v>
      </c>
      <c r="M475">
        <v>1997</v>
      </c>
    </row>
    <row r="476" spans="1:13" x14ac:dyDescent="0.35">
      <c r="A476">
        <v>7469</v>
      </c>
      <c r="B476" s="2" t="s">
        <v>476</v>
      </c>
      <c r="C476" t="s">
        <v>3039</v>
      </c>
      <c r="D476" s="2">
        <v>585303</v>
      </c>
      <c r="E476" s="2">
        <v>185582</v>
      </c>
      <c r="F476" t="s">
        <v>5157</v>
      </c>
      <c r="H476" t="s">
        <v>5179</v>
      </c>
      <c r="I476" t="s">
        <v>5137</v>
      </c>
      <c r="J476" t="s">
        <v>5382</v>
      </c>
      <c r="K476" t="s">
        <v>5383</v>
      </c>
      <c r="L476" t="s">
        <v>5179</v>
      </c>
      <c r="M476">
        <v>1997</v>
      </c>
    </row>
    <row r="477" spans="1:13" x14ac:dyDescent="0.35">
      <c r="A477">
        <v>5836</v>
      </c>
      <c r="B477" s="2" t="s">
        <v>477</v>
      </c>
      <c r="C477" t="s">
        <v>3040</v>
      </c>
      <c r="D477" s="2">
        <v>443255</v>
      </c>
      <c r="E477" s="2">
        <v>120655</v>
      </c>
      <c r="F477" t="s">
        <v>5143</v>
      </c>
      <c r="H477" t="s">
        <v>5179</v>
      </c>
      <c r="I477" t="s">
        <v>5130</v>
      </c>
      <c r="J477" t="s">
        <v>5568</v>
      </c>
      <c r="K477" t="s">
        <v>5569</v>
      </c>
      <c r="L477" t="s">
        <v>5179</v>
      </c>
      <c r="M477">
        <v>1997</v>
      </c>
    </row>
    <row r="478" spans="1:13" x14ac:dyDescent="0.35">
      <c r="A478">
        <v>2762</v>
      </c>
      <c r="B478" s="2" t="s">
        <v>478</v>
      </c>
      <c r="C478" t="s">
        <v>3041</v>
      </c>
      <c r="D478" s="2">
        <v>405510</v>
      </c>
      <c r="E478" s="2">
        <v>379480</v>
      </c>
      <c r="F478" t="s">
        <v>5135</v>
      </c>
      <c r="H478" t="s">
        <v>5179</v>
      </c>
      <c r="I478" t="s">
        <v>5136</v>
      </c>
      <c r="J478" t="s">
        <v>5538</v>
      </c>
      <c r="K478" t="s">
        <v>5539</v>
      </c>
      <c r="L478" t="s">
        <v>5179</v>
      </c>
      <c r="M478">
        <v>1997</v>
      </c>
    </row>
    <row r="479" spans="1:13" x14ac:dyDescent="0.35">
      <c r="A479">
        <v>5820</v>
      </c>
      <c r="B479" s="2" t="s">
        <v>479</v>
      </c>
      <c r="C479" t="s">
        <v>3042</v>
      </c>
      <c r="D479" s="2">
        <v>258075</v>
      </c>
      <c r="E479" s="2">
        <v>126080</v>
      </c>
      <c r="F479" t="s">
        <v>5149</v>
      </c>
      <c r="H479" t="s">
        <v>5179</v>
      </c>
      <c r="I479" t="s">
        <v>5132</v>
      </c>
      <c r="J479" t="s">
        <v>5388</v>
      </c>
      <c r="K479" t="s">
        <v>5389</v>
      </c>
      <c r="L479" t="s">
        <v>5180</v>
      </c>
      <c r="M479">
        <v>1997</v>
      </c>
    </row>
    <row r="480" spans="1:13" x14ac:dyDescent="0.35">
      <c r="A480">
        <v>6664</v>
      </c>
      <c r="B480" s="2" t="s">
        <v>480</v>
      </c>
      <c r="C480" t="s">
        <v>3043</v>
      </c>
      <c r="D480" s="2">
        <v>435533</v>
      </c>
      <c r="E480" s="2">
        <v>396309</v>
      </c>
      <c r="F480" t="s">
        <v>5135</v>
      </c>
      <c r="G480" t="s">
        <v>5145</v>
      </c>
      <c r="H480" t="s">
        <v>5179</v>
      </c>
      <c r="I480" t="s">
        <v>5137</v>
      </c>
      <c r="J480" t="s">
        <v>5386</v>
      </c>
      <c r="K480" t="s">
        <v>5387</v>
      </c>
      <c r="L480" t="s">
        <v>5179</v>
      </c>
      <c r="M480">
        <v>1997</v>
      </c>
    </row>
    <row r="481" spans="1:13" x14ac:dyDescent="0.35">
      <c r="A481">
        <v>7051</v>
      </c>
      <c r="B481" s="2" t="s">
        <v>481</v>
      </c>
      <c r="C481" t="s">
        <v>3044</v>
      </c>
      <c r="D481" s="2">
        <v>589770</v>
      </c>
      <c r="E481" s="2">
        <v>228860</v>
      </c>
      <c r="F481" t="s">
        <v>5138</v>
      </c>
      <c r="H481" t="s">
        <v>5179</v>
      </c>
      <c r="I481" t="s">
        <v>5137</v>
      </c>
      <c r="J481" t="s">
        <v>5524</v>
      </c>
      <c r="K481" t="s">
        <v>5525</v>
      </c>
      <c r="L481" t="s">
        <v>5179</v>
      </c>
      <c r="M481">
        <v>1997</v>
      </c>
    </row>
    <row r="482" spans="1:13" x14ac:dyDescent="0.35">
      <c r="A482">
        <v>5097</v>
      </c>
      <c r="B482" s="2" t="s">
        <v>482</v>
      </c>
      <c r="C482" t="s">
        <v>3045</v>
      </c>
      <c r="D482" s="2">
        <v>595005</v>
      </c>
      <c r="E482" s="2">
        <v>149132</v>
      </c>
      <c r="F482" t="s">
        <v>5144</v>
      </c>
      <c r="H482" t="s">
        <v>5179</v>
      </c>
      <c r="I482" t="s">
        <v>5130</v>
      </c>
      <c r="J482" t="s">
        <v>5384</v>
      </c>
      <c r="K482" t="s">
        <v>5385</v>
      </c>
      <c r="L482" t="s">
        <v>5179</v>
      </c>
      <c r="M482">
        <v>1997</v>
      </c>
    </row>
    <row r="483" spans="1:13" x14ac:dyDescent="0.35">
      <c r="A483">
        <v>9911</v>
      </c>
      <c r="B483" s="2" t="s">
        <v>483</v>
      </c>
      <c r="C483" t="s">
        <v>3046</v>
      </c>
      <c r="D483" s="2">
        <v>258050</v>
      </c>
      <c r="E483" s="2">
        <v>665830</v>
      </c>
      <c r="F483" t="s">
        <v>5133</v>
      </c>
      <c r="G483" t="s">
        <v>5148</v>
      </c>
      <c r="H483" t="s">
        <v>5179</v>
      </c>
      <c r="I483" t="s">
        <v>5134</v>
      </c>
      <c r="J483" t="s">
        <v>5246</v>
      </c>
      <c r="K483" t="s">
        <v>5247</v>
      </c>
      <c r="L483" t="s">
        <v>5179</v>
      </c>
      <c r="M483">
        <v>1997</v>
      </c>
    </row>
    <row r="484" spans="1:13" x14ac:dyDescent="0.35">
      <c r="A484">
        <v>3004</v>
      </c>
      <c r="B484" s="2" t="s">
        <v>484</v>
      </c>
      <c r="C484" t="s">
        <v>3047</v>
      </c>
      <c r="D484" s="2">
        <v>435230</v>
      </c>
      <c r="E484" s="2">
        <v>219440</v>
      </c>
      <c r="F484" t="s">
        <v>5149</v>
      </c>
      <c r="H484" t="s">
        <v>5179</v>
      </c>
      <c r="I484" t="s">
        <v>5132</v>
      </c>
      <c r="J484" t="s">
        <v>5318</v>
      </c>
      <c r="K484" t="s">
        <v>5319</v>
      </c>
      <c r="L484" t="s">
        <v>5179</v>
      </c>
      <c r="M484">
        <v>1997</v>
      </c>
    </row>
    <row r="485" spans="1:13" x14ac:dyDescent="0.35">
      <c r="A485">
        <v>5144</v>
      </c>
      <c r="B485" s="2" t="s">
        <v>485</v>
      </c>
      <c r="C485" t="s">
        <v>3048</v>
      </c>
      <c r="D485" s="2">
        <v>541130</v>
      </c>
      <c r="E485" s="2">
        <v>178385</v>
      </c>
      <c r="F485" t="s">
        <v>5144</v>
      </c>
      <c r="H485" t="s">
        <v>5180</v>
      </c>
      <c r="I485" t="s">
        <v>5130</v>
      </c>
      <c r="J485" t="s">
        <v>5197</v>
      </c>
      <c r="K485" t="s">
        <v>5198</v>
      </c>
      <c r="L485" t="s">
        <v>5179</v>
      </c>
      <c r="M485">
        <v>1997</v>
      </c>
    </row>
    <row r="486" spans="1:13" x14ac:dyDescent="0.35">
      <c r="A486">
        <v>5008</v>
      </c>
      <c r="B486" s="2" t="s">
        <v>486</v>
      </c>
      <c r="C486" t="s">
        <v>3049</v>
      </c>
      <c r="D486" s="2">
        <v>610683</v>
      </c>
      <c r="E486" s="2">
        <v>155227</v>
      </c>
      <c r="F486" t="s">
        <v>5144</v>
      </c>
      <c r="H486" t="s">
        <v>5179</v>
      </c>
      <c r="I486" t="s">
        <v>5130</v>
      </c>
      <c r="J486" t="s">
        <v>5235</v>
      </c>
      <c r="K486" t="s">
        <v>5236</v>
      </c>
      <c r="L486" t="s">
        <v>5179</v>
      </c>
      <c r="M486">
        <v>1997</v>
      </c>
    </row>
    <row r="487" spans="1:13" x14ac:dyDescent="0.35">
      <c r="A487">
        <v>2947</v>
      </c>
      <c r="B487" s="2" t="s">
        <v>487</v>
      </c>
      <c r="C487" t="s">
        <v>3050</v>
      </c>
      <c r="D487" s="2">
        <v>375640</v>
      </c>
      <c r="E487" s="2">
        <v>394440</v>
      </c>
      <c r="F487" t="s">
        <v>5135</v>
      </c>
      <c r="G487" t="s">
        <v>5153</v>
      </c>
      <c r="H487" t="s">
        <v>5179</v>
      </c>
      <c r="I487" t="s">
        <v>5136</v>
      </c>
      <c r="J487" t="s">
        <v>5456</v>
      </c>
      <c r="K487" t="s">
        <v>5457</v>
      </c>
      <c r="L487" t="s">
        <v>5179</v>
      </c>
      <c r="M487">
        <v>1997</v>
      </c>
    </row>
    <row r="488" spans="1:13" x14ac:dyDescent="0.35">
      <c r="A488">
        <v>9707</v>
      </c>
      <c r="B488" s="2" t="s">
        <v>488</v>
      </c>
      <c r="C488" t="s">
        <v>3051</v>
      </c>
      <c r="D488" s="2">
        <v>274320</v>
      </c>
      <c r="E488" s="2">
        <v>654250</v>
      </c>
      <c r="F488" t="s">
        <v>5133</v>
      </c>
      <c r="G488" t="s">
        <v>5148</v>
      </c>
      <c r="H488" t="s">
        <v>5179</v>
      </c>
      <c r="I488" t="s">
        <v>5134</v>
      </c>
      <c r="J488" t="s">
        <v>5244</v>
      </c>
      <c r="K488" t="s">
        <v>5245</v>
      </c>
      <c r="L488" t="s">
        <v>5179</v>
      </c>
      <c r="M488">
        <v>1997</v>
      </c>
    </row>
    <row r="489" spans="1:13" x14ac:dyDescent="0.35">
      <c r="A489">
        <v>5199</v>
      </c>
      <c r="B489" s="2" t="s">
        <v>489</v>
      </c>
      <c r="C489" t="s">
        <v>3052</v>
      </c>
      <c r="D489" s="2">
        <v>575547</v>
      </c>
      <c r="E489" s="2">
        <v>167608</v>
      </c>
      <c r="F489" t="s">
        <v>5144</v>
      </c>
      <c r="H489" t="s">
        <v>5179</v>
      </c>
      <c r="I489" t="s">
        <v>5130</v>
      </c>
      <c r="J489" t="s">
        <v>5454</v>
      </c>
      <c r="K489" t="s">
        <v>5455</v>
      </c>
      <c r="L489" t="s">
        <v>5179</v>
      </c>
      <c r="M489">
        <v>1997</v>
      </c>
    </row>
    <row r="490" spans="1:13" x14ac:dyDescent="0.35">
      <c r="A490">
        <v>7792</v>
      </c>
      <c r="B490" s="2" t="s">
        <v>490</v>
      </c>
      <c r="C490" t="s">
        <v>3053</v>
      </c>
      <c r="D490" s="2">
        <v>418630</v>
      </c>
      <c r="E490" s="2">
        <v>627040</v>
      </c>
      <c r="F490" t="s">
        <v>5135</v>
      </c>
      <c r="H490" t="s">
        <v>5179</v>
      </c>
      <c r="I490" t="s">
        <v>5137</v>
      </c>
      <c r="J490" t="s">
        <v>5217</v>
      </c>
      <c r="K490" t="s">
        <v>5218</v>
      </c>
      <c r="L490" t="s">
        <v>5179</v>
      </c>
      <c r="M490">
        <v>1997</v>
      </c>
    </row>
    <row r="491" spans="1:13" x14ac:dyDescent="0.35">
      <c r="A491">
        <v>2870</v>
      </c>
      <c r="B491" s="2" t="s">
        <v>491</v>
      </c>
      <c r="C491" t="s">
        <v>3054</v>
      </c>
      <c r="D491" s="2">
        <v>387570</v>
      </c>
      <c r="E491" s="2">
        <v>386580</v>
      </c>
      <c r="F491" t="s">
        <v>5135</v>
      </c>
      <c r="G491" t="s">
        <v>5153</v>
      </c>
      <c r="H491" t="s">
        <v>5179</v>
      </c>
      <c r="I491" t="s">
        <v>5136</v>
      </c>
      <c r="J491" t="s">
        <v>5250</v>
      </c>
      <c r="K491" t="s">
        <v>5251</v>
      </c>
      <c r="L491" t="s">
        <v>5179</v>
      </c>
      <c r="M491">
        <v>1997</v>
      </c>
    </row>
    <row r="492" spans="1:13" x14ac:dyDescent="0.35">
      <c r="A492">
        <v>5352</v>
      </c>
      <c r="B492" s="2" t="s">
        <v>492</v>
      </c>
      <c r="C492" t="s">
        <v>3055</v>
      </c>
      <c r="D492" s="2">
        <v>524447</v>
      </c>
      <c r="E492" s="2">
        <v>163336</v>
      </c>
      <c r="F492" t="s">
        <v>5150</v>
      </c>
      <c r="H492" t="s">
        <v>5180</v>
      </c>
      <c r="I492" t="s">
        <v>5130</v>
      </c>
      <c r="J492" t="s">
        <v>5332</v>
      </c>
      <c r="K492" t="s">
        <v>5333</v>
      </c>
      <c r="L492" t="s">
        <v>5179</v>
      </c>
      <c r="M492">
        <v>1997</v>
      </c>
    </row>
    <row r="493" spans="1:13" x14ac:dyDescent="0.35">
      <c r="A493">
        <v>1372</v>
      </c>
      <c r="B493" s="2" t="s">
        <v>493</v>
      </c>
      <c r="C493" t="s">
        <v>3056</v>
      </c>
      <c r="D493" s="2">
        <v>492232</v>
      </c>
      <c r="E493" s="2">
        <v>218549</v>
      </c>
      <c r="F493" t="s">
        <v>5141</v>
      </c>
      <c r="H493" t="s">
        <v>5179</v>
      </c>
      <c r="I493" t="s">
        <v>5136</v>
      </c>
      <c r="J493" t="s">
        <v>5308</v>
      </c>
      <c r="K493" t="s">
        <v>5309</v>
      </c>
      <c r="L493" t="s">
        <v>5179</v>
      </c>
      <c r="M493">
        <v>1997</v>
      </c>
    </row>
    <row r="494" spans="1:13" x14ac:dyDescent="0.35">
      <c r="A494">
        <v>2764</v>
      </c>
      <c r="B494" s="2" t="s">
        <v>494</v>
      </c>
      <c r="C494" t="s">
        <v>3057</v>
      </c>
      <c r="D494" s="2">
        <v>381385</v>
      </c>
      <c r="E494" s="2">
        <v>374850</v>
      </c>
      <c r="F494" t="s">
        <v>5135</v>
      </c>
      <c r="H494" t="s">
        <v>5179</v>
      </c>
      <c r="I494" t="s">
        <v>5136</v>
      </c>
      <c r="J494" t="s">
        <v>5250</v>
      </c>
      <c r="K494" t="s">
        <v>5251</v>
      </c>
      <c r="L494" t="s">
        <v>5179</v>
      </c>
      <c r="M494">
        <v>1997</v>
      </c>
    </row>
    <row r="495" spans="1:13" x14ac:dyDescent="0.35">
      <c r="A495">
        <v>6836</v>
      </c>
      <c r="B495" s="2" t="s">
        <v>495</v>
      </c>
      <c r="C495" t="s">
        <v>3058</v>
      </c>
      <c r="D495" s="2">
        <v>570552</v>
      </c>
      <c r="E495" s="2">
        <v>207068</v>
      </c>
      <c r="F495" t="s">
        <v>5138</v>
      </c>
      <c r="H495" t="s">
        <v>5179</v>
      </c>
      <c r="I495" t="s">
        <v>5137</v>
      </c>
      <c r="J495" t="s">
        <v>5570</v>
      </c>
      <c r="K495" t="s">
        <v>5571</v>
      </c>
      <c r="L495" t="s">
        <v>5179</v>
      </c>
      <c r="M495">
        <v>1997</v>
      </c>
    </row>
    <row r="496" spans="1:13" x14ac:dyDescent="0.35">
      <c r="A496">
        <v>5098</v>
      </c>
      <c r="B496" s="2" t="s">
        <v>496</v>
      </c>
      <c r="C496" t="s">
        <v>3059</v>
      </c>
      <c r="D496" s="2">
        <v>546950</v>
      </c>
      <c r="E496" s="2">
        <v>164020</v>
      </c>
      <c r="F496" t="s">
        <v>5144</v>
      </c>
      <c r="H496" t="s">
        <v>5180</v>
      </c>
      <c r="I496" t="s">
        <v>5130</v>
      </c>
      <c r="J496" t="s">
        <v>5572</v>
      </c>
      <c r="K496" t="s">
        <v>5573</v>
      </c>
      <c r="L496" t="s">
        <v>5179</v>
      </c>
      <c r="M496">
        <v>1997</v>
      </c>
    </row>
    <row r="497" spans="1:13" x14ac:dyDescent="0.35">
      <c r="A497">
        <v>4731</v>
      </c>
      <c r="B497" s="2" t="s">
        <v>497</v>
      </c>
      <c r="C497" t="s">
        <v>3060</v>
      </c>
      <c r="D497" s="2">
        <v>393242</v>
      </c>
      <c r="E497" s="2">
        <v>222099</v>
      </c>
      <c r="F497" t="s">
        <v>5149</v>
      </c>
      <c r="H497" t="s">
        <v>5179</v>
      </c>
      <c r="I497" t="s">
        <v>5132</v>
      </c>
      <c r="J497" t="s">
        <v>5324</v>
      </c>
      <c r="K497" t="s">
        <v>5325</v>
      </c>
      <c r="L497" t="s">
        <v>5179</v>
      </c>
      <c r="M497">
        <v>1997</v>
      </c>
    </row>
    <row r="498" spans="1:13" x14ac:dyDescent="0.35">
      <c r="A498">
        <v>3774</v>
      </c>
      <c r="B498" s="2" t="s">
        <v>498</v>
      </c>
      <c r="C498" t="s">
        <v>3061</v>
      </c>
      <c r="D498" s="2">
        <v>353600</v>
      </c>
      <c r="E498" s="2">
        <v>193700</v>
      </c>
      <c r="F498" t="s">
        <v>5131</v>
      </c>
      <c r="H498" t="s">
        <v>5179</v>
      </c>
      <c r="I498" t="s">
        <v>5132</v>
      </c>
      <c r="J498" t="s">
        <v>5540</v>
      </c>
      <c r="K498" t="s">
        <v>5541</v>
      </c>
      <c r="L498" t="s">
        <v>5179</v>
      </c>
      <c r="M498">
        <v>1997</v>
      </c>
    </row>
    <row r="499" spans="1:13" x14ac:dyDescent="0.35">
      <c r="A499">
        <v>2573</v>
      </c>
      <c r="B499" s="2" t="s">
        <v>499</v>
      </c>
      <c r="C499" t="s">
        <v>3062</v>
      </c>
      <c r="D499" s="2">
        <v>365900</v>
      </c>
      <c r="E499" s="2">
        <v>426400</v>
      </c>
      <c r="F499" t="s">
        <v>5135</v>
      </c>
      <c r="H499" t="s">
        <v>5179</v>
      </c>
      <c r="I499" t="s">
        <v>5136</v>
      </c>
      <c r="J499" t="s">
        <v>5213</v>
      </c>
      <c r="K499" t="s">
        <v>5214</v>
      </c>
      <c r="L499" t="s">
        <v>5179</v>
      </c>
      <c r="M499">
        <v>1997</v>
      </c>
    </row>
    <row r="500" spans="1:13" x14ac:dyDescent="0.35">
      <c r="A500">
        <v>5553</v>
      </c>
      <c r="B500" s="2" t="s">
        <v>500</v>
      </c>
      <c r="C500" t="s">
        <v>3063</v>
      </c>
      <c r="D500" s="2">
        <v>503825</v>
      </c>
      <c r="E500" s="2">
        <v>166390</v>
      </c>
      <c r="F500" t="s">
        <v>5143</v>
      </c>
      <c r="H500" t="s">
        <v>5179</v>
      </c>
      <c r="I500" t="s">
        <v>5130</v>
      </c>
      <c r="J500" t="s">
        <v>5233</v>
      </c>
      <c r="K500" t="s">
        <v>5234</v>
      </c>
      <c r="L500" t="s">
        <v>5179</v>
      </c>
      <c r="M500">
        <v>1997</v>
      </c>
    </row>
    <row r="501" spans="1:13" x14ac:dyDescent="0.35">
      <c r="A501">
        <v>6814</v>
      </c>
      <c r="B501" s="2" t="s">
        <v>501</v>
      </c>
      <c r="C501" t="s">
        <v>3064</v>
      </c>
      <c r="D501" s="2">
        <v>536647</v>
      </c>
      <c r="E501" s="2">
        <v>202307</v>
      </c>
      <c r="F501" t="s">
        <v>5138</v>
      </c>
      <c r="H501" t="s">
        <v>5179</v>
      </c>
      <c r="I501" t="s">
        <v>5137</v>
      </c>
      <c r="J501" t="s">
        <v>5292</v>
      </c>
      <c r="K501" t="s">
        <v>5293</v>
      </c>
      <c r="L501" t="s">
        <v>5179</v>
      </c>
      <c r="M501">
        <v>1997</v>
      </c>
    </row>
    <row r="502" spans="1:13" x14ac:dyDescent="0.35">
      <c r="A502">
        <v>5582</v>
      </c>
      <c r="B502" s="2" t="s">
        <v>502</v>
      </c>
      <c r="C502" t="s">
        <v>3065</v>
      </c>
      <c r="D502" s="2">
        <v>518400</v>
      </c>
      <c r="E502" s="2">
        <v>164145</v>
      </c>
      <c r="F502" t="s">
        <v>5143</v>
      </c>
      <c r="H502" t="s">
        <v>5180</v>
      </c>
      <c r="I502" t="s">
        <v>5130</v>
      </c>
      <c r="J502" t="s">
        <v>5482</v>
      </c>
      <c r="K502" t="s">
        <v>5483</v>
      </c>
      <c r="L502" t="s">
        <v>5179</v>
      </c>
      <c r="M502">
        <v>1997</v>
      </c>
    </row>
    <row r="503" spans="1:13" x14ac:dyDescent="0.35">
      <c r="A503">
        <v>5554</v>
      </c>
      <c r="B503" s="2" t="s">
        <v>503</v>
      </c>
      <c r="C503" t="s">
        <v>3066</v>
      </c>
      <c r="D503" s="2">
        <v>517900</v>
      </c>
      <c r="E503" s="2">
        <v>163300</v>
      </c>
      <c r="F503" t="s">
        <v>5143</v>
      </c>
      <c r="H503" t="s">
        <v>5180</v>
      </c>
      <c r="I503" t="s">
        <v>5130</v>
      </c>
      <c r="J503" t="s">
        <v>5482</v>
      </c>
      <c r="K503" t="s">
        <v>5483</v>
      </c>
      <c r="L503" t="s">
        <v>5179</v>
      </c>
      <c r="M503">
        <v>1997</v>
      </c>
    </row>
    <row r="504" spans="1:13" x14ac:dyDescent="0.35">
      <c r="A504">
        <v>2412</v>
      </c>
      <c r="B504" s="2" t="s">
        <v>504</v>
      </c>
      <c r="C504" t="s">
        <v>3067</v>
      </c>
      <c r="D504" s="2">
        <v>341335</v>
      </c>
      <c r="E504" s="2">
        <v>366985</v>
      </c>
      <c r="F504" t="s">
        <v>5131</v>
      </c>
      <c r="G504" t="s">
        <v>5147</v>
      </c>
      <c r="H504" t="s">
        <v>5179</v>
      </c>
      <c r="I504" t="s">
        <v>5136</v>
      </c>
      <c r="J504" t="s">
        <v>5574</v>
      </c>
      <c r="K504" t="s">
        <v>5575</v>
      </c>
      <c r="L504" t="s">
        <v>5179</v>
      </c>
      <c r="M504">
        <v>1997</v>
      </c>
    </row>
    <row r="505" spans="1:13" x14ac:dyDescent="0.35">
      <c r="A505">
        <v>1130</v>
      </c>
      <c r="B505" s="2" t="s">
        <v>505</v>
      </c>
      <c r="C505" t="s">
        <v>3068</v>
      </c>
      <c r="D505" s="2">
        <v>411460</v>
      </c>
      <c r="E505" s="2">
        <v>293100</v>
      </c>
      <c r="F505" t="s">
        <v>5139</v>
      </c>
      <c r="G505" t="s">
        <v>5140</v>
      </c>
      <c r="H505" t="s">
        <v>5179</v>
      </c>
      <c r="I505" t="s">
        <v>5136</v>
      </c>
      <c r="J505" t="s">
        <v>5346</v>
      </c>
      <c r="K505" t="s">
        <v>5347</v>
      </c>
      <c r="L505" t="s">
        <v>5179</v>
      </c>
      <c r="M505">
        <v>1997</v>
      </c>
    </row>
    <row r="506" spans="1:13" x14ac:dyDescent="0.35">
      <c r="A506">
        <v>6615</v>
      </c>
      <c r="B506" s="2" t="s">
        <v>506</v>
      </c>
      <c r="C506" t="s">
        <v>3069</v>
      </c>
      <c r="D506" s="2">
        <v>438800</v>
      </c>
      <c r="E506" s="2">
        <v>371400</v>
      </c>
      <c r="F506" t="s">
        <v>5152</v>
      </c>
      <c r="H506" t="s">
        <v>5179</v>
      </c>
      <c r="I506" t="s">
        <v>5137</v>
      </c>
      <c r="J506" t="s">
        <v>5430</v>
      </c>
      <c r="K506" t="s">
        <v>5431</v>
      </c>
      <c r="L506" t="s">
        <v>5179</v>
      </c>
      <c r="M506">
        <v>1997</v>
      </c>
    </row>
    <row r="507" spans="1:13" x14ac:dyDescent="0.35">
      <c r="A507">
        <v>7736</v>
      </c>
      <c r="B507" s="2" t="s">
        <v>507</v>
      </c>
      <c r="C507" t="s">
        <v>3070</v>
      </c>
      <c r="D507" s="2">
        <v>427190</v>
      </c>
      <c r="E507" s="2">
        <v>551170</v>
      </c>
      <c r="F507" t="s">
        <v>5135</v>
      </c>
      <c r="H507" t="s">
        <v>5179</v>
      </c>
      <c r="I507" t="s">
        <v>5137</v>
      </c>
      <c r="J507" t="s">
        <v>5576</v>
      </c>
      <c r="K507" t="s">
        <v>5577</v>
      </c>
      <c r="L507" t="s">
        <v>5179</v>
      </c>
      <c r="M507">
        <v>1997</v>
      </c>
    </row>
    <row r="508" spans="1:13" x14ac:dyDescent="0.35">
      <c r="A508">
        <v>5200</v>
      </c>
      <c r="B508" s="2" t="s">
        <v>508</v>
      </c>
      <c r="C508" t="s">
        <v>3071</v>
      </c>
      <c r="D508" s="2">
        <v>613615</v>
      </c>
      <c r="E508" s="2">
        <v>166817</v>
      </c>
      <c r="F508" t="s">
        <v>5144</v>
      </c>
      <c r="H508" t="s">
        <v>5179</v>
      </c>
      <c r="I508" t="s">
        <v>5130</v>
      </c>
      <c r="J508" t="s">
        <v>5454</v>
      </c>
      <c r="K508" t="s">
        <v>5455</v>
      </c>
      <c r="L508" t="s">
        <v>5179</v>
      </c>
      <c r="M508">
        <v>1997</v>
      </c>
    </row>
    <row r="509" spans="1:13" x14ac:dyDescent="0.35">
      <c r="A509">
        <v>5840</v>
      </c>
      <c r="B509" s="2" t="s">
        <v>509</v>
      </c>
      <c r="C509" t="s">
        <v>3072</v>
      </c>
      <c r="D509" s="2">
        <v>359778</v>
      </c>
      <c r="E509" s="2">
        <v>107585</v>
      </c>
      <c r="F509" t="s">
        <v>5149</v>
      </c>
      <c r="H509" t="s">
        <v>5179</v>
      </c>
      <c r="I509" t="s">
        <v>5130</v>
      </c>
      <c r="J509" t="s">
        <v>5578</v>
      </c>
      <c r="K509" t="s">
        <v>5579</v>
      </c>
      <c r="L509" t="s">
        <v>5180</v>
      </c>
      <c r="M509">
        <v>1997</v>
      </c>
    </row>
    <row r="510" spans="1:13" x14ac:dyDescent="0.35">
      <c r="A510">
        <v>5255</v>
      </c>
      <c r="B510" s="2" t="s">
        <v>510</v>
      </c>
      <c r="C510" t="s">
        <v>3073</v>
      </c>
      <c r="D510" s="2">
        <v>485890</v>
      </c>
      <c r="E510" s="2">
        <v>104320</v>
      </c>
      <c r="F510" t="s">
        <v>5150</v>
      </c>
      <c r="H510" t="s">
        <v>5179</v>
      </c>
      <c r="I510" t="s">
        <v>5130</v>
      </c>
      <c r="J510" t="s">
        <v>5256</v>
      </c>
      <c r="K510" t="s">
        <v>5257</v>
      </c>
      <c r="L510" t="s">
        <v>5179</v>
      </c>
      <c r="M510">
        <v>1997</v>
      </c>
    </row>
    <row r="511" spans="1:13" x14ac:dyDescent="0.35">
      <c r="A511">
        <v>5009</v>
      </c>
      <c r="B511" s="2" t="s">
        <v>511</v>
      </c>
      <c r="C511" t="s">
        <v>3074</v>
      </c>
      <c r="D511" s="2">
        <v>607800</v>
      </c>
      <c r="E511" s="2">
        <v>153700</v>
      </c>
      <c r="F511" t="s">
        <v>5144</v>
      </c>
      <c r="H511" t="s">
        <v>5179</v>
      </c>
      <c r="I511" t="s">
        <v>5130</v>
      </c>
      <c r="J511" t="s">
        <v>5235</v>
      </c>
      <c r="K511" t="s">
        <v>5236</v>
      </c>
      <c r="L511" t="s">
        <v>5179</v>
      </c>
      <c r="M511">
        <v>1997</v>
      </c>
    </row>
    <row r="512" spans="1:13" x14ac:dyDescent="0.35">
      <c r="A512">
        <v>5296</v>
      </c>
      <c r="B512" s="2" t="s">
        <v>512</v>
      </c>
      <c r="C512" t="s">
        <v>3075</v>
      </c>
      <c r="D512" s="2">
        <v>503130</v>
      </c>
      <c r="E512" s="2">
        <v>147257</v>
      </c>
      <c r="F512" t="s">
        <v>5149</v>
      </c>
      <c r="H512" t="s">
        <v>5179</v>
      </c>
      <c r="I512" t="s">
        <v>5130</v>
      </c>
      <c r="J512" t="s">
        <v>5444</v>
      </c>
      <c r="K512" t="s">
        <v>5445</v>
      </c>
      <c r="L512" t="s">
        <v>5179</v>
      </c>
      <c r="M512">
        <v>1997</v>
      </c>
    </row>
    <row r="513" spans="1:13" x14ac:dyDescent="0.35">
      <c r="A513">
        <v>6914</v>
      </c>
      <c r="B513" s="2" t="s">
        <v>513</v>
      </c>
      <c r="C513" t="s">
        <v>3076</v>
      </c>
      <c r="D513" s="2">
        <v>539200</v>
      </c>
      <c r="E513" s="2">
        <v>194610</v>
      </c>
      <c r="F513" t="s">
        <v>5142</v>
      </c>
      <c r="H513" t="s">
        <v>5180</v>
      </c>
      <c r="I513" t="s">
        <v>5137</v>
      </c>
      <c r="J513" t="s">
        <v>5580</v>
      </c>
      <c r="K513" t="s">
        <v>5581</v>
      </c>
      <c r="L513" t="s">
        <v>5179</v>
      </c>
      <c r="M513">
        <v>1997</v>
      </c>
    </row>
    <row r="514" spans="1:13" x14ac:dyDescent="0.35">
      <c r="A514">
        <v>2823</v>
      </c>
      <c r="B514" s="2" t="s">
        <v>514</v>
      </c>
      <c r="C514" t="s">
        <v>3077</v>
      </c>
      <c r="D514" s="2">
        <v>403830</v>
      </c>
      <c r="E514" s="2">
        <v>382600</v>
      </c>
      <c r="F514" t="s">
        <v>5135</v>
      </c>
      <c r="H514" t="s">
        <v>5179</v>
      </c>
      <c r="I514" t="s">
        <v>5136</v>
      </c>
      <c r="J514" t="s">
        <v>5374</v>
      </c>
      <c r="K514" t="s">
        <v>5375</v>
      </c>
      <c r="L514" t="s">
        <v>5179</v>
      </c>
      <c r="M514">
        <v>1997</v>
      </c>
    </row>
    <row r="515" spans="1:13" x14ac:dyDescent="0.35">
      <c r="A515">
        <v>3267</v>
      </c>
      <c r="B515" s="2" t="s">
        <v>515</v>
      </c>
      <c r="C515" t="s">
        <v>3078</v>
      </c>
      <c r="D515" s="2">
        <v>392080</v>
      </c>
      <c r="E515" s="2">
        <v>173730</v>
      </c>
      <c r="F515" t="s">
        <v>5149</v>
      </c>
      <c r="H515" t="s">
        <v>5179</v>
      </c>
      <c r="I515" t="s">
        <v>5132</v>
      </c>
      <c r="J515" t="s">
        <v>5400</v>
      </c>
      <c r="K515" t="s">
        <v>5401</v>
      </c>
      <c r="L515" t="s">
        <v>5179</v>
      </c>
      <c r="M515">
        <v>1997</v>
      </c>
    </row>
    <row r="516" spans="1:13" x14ac:dyDescent="0.35">
      <c r="A516">
        <v>5353</v>
      </c>
      <c r="B516" s="2" t="s">
        <v>516</v>
      </c>
      <c r="C516" t="s">
        <v>3079</v>
      </c>
      <c r="D516" s="2">
        <v>527685</v>
      </c>
      <c r="E516" s="2">
        <v>158275</v>
      </c>
      <c r="F516" t="s">
        <v>5150</v>
      </c>
      <c r="H516" t="s">
        <v>5180</v>
      </c>
      <c r="I516" t="s">
        <v>5130</v>
      </c>
      <c r="J516" t="s">
        <v>5561</v>
      </c>
      <c r="K516" t="s">
        <v>5562</v>
      </c>
      <c r="L516" t="s">
        <v>5179</v>
      </c>
      <c r="M516">
        <v>1997</v>
      </c>
    </row>
    <row r="517" spans="1:13" x14ac:dyDescent="0.35">
      <c r="A517">
        <v>4449</v>
      </c>
      <c r="B517" s="2" t="s">
        <v>517</v>
      </c>
      <c r="C517" t="s">
        <v>3080</v>
      </c>
      <c r="D517" s="2">
        <v>328470</v>
      </c>
      <c r="E517" s="2">
        <v>337830</v>
      </c>
      <c r="F517" t="s">
        <v>5131</v>
      </c>
      <c r="H517" t="s">
        <v>5179</v>
      </c>
      <c r="I517" t="s">
        <v>5132</v>
      </c>
      <c r="J517" t="s">
        <v>5582</v>
      </c>
      <c r="K517" t="s">
        <v>5583</v>
      </c>
      <c r="L517" t="s">
        <v>5179</v>
      </c>
      <c r="M517">
        <v>1997</v>
      </c>
    </row>
    <row r="518" spans="1:13" x14ac:dyDescent="0.35">
      <c r="A518">
        <v>5099</v>
      </c>
      <c r="B518" s="2" t="s">
        <v>518</v>
      </c>
      <c r="C518" t="s">
        <v>3081</v>
      </c>
      <c r="D518" s="2">
        <v>543200</v>
      </c>
      <c r="E518" s="2">
        <v>169400</v>
      </c>
      <c r="F518" t="s">
        <v>5144</v>
      </c>
      <c r="H518" t="s">
        <v>5180</v>
      </c>
      <c r="I518" t="s">
        <v>5130</v>
      </c>
      <c r="J518" t="s">
        <v>5584</v>
      </c>
      <c r="K518" t="s">
        <v>5585</v>
      </c>
      <c r="L518" t="s">
        <v>5179</v>
      </c>
      <c r="M518">
        <v>1997</v>
      </c>
    </row>
    <row r="519" spans="1:13" x14ac:dyDescent="0.35">
      <c r="A519">
        <v>5583</v>
      </c>
      <c r="B519" s="2" t="s">
        <v>519</v>
      </c>
      <c r="C519" t="s">
        <v>3082</v>
      </c>
      <c r="D519" s="2">
        <v>520380</v>
      </c>
      <c r="E519" s="2">
        <v>177220</v>
      </c>
      <c r="F519" t="s">
        <v>5143</v>
      </c>
      <c r="H519" t="s">
        <v>5180</v>
      </c>
      <c r="I519" t="s">
        <v>5130</v>
      </c>
      <c r="J519" t="s">
        <v>5328</v>
      </c>
      <c r="K519" t="s">
        <v>5329</v>
      </c>
      <c r="L519" t="s">
        <v>5179</v>
      </c>
      <c r="M519">
        <v>1997</v>
      </c>
    </row>
    <row r="520" spans="1:13" x14ac:dyDescent="0.35">
      <c r="A520">
        <v>3031</v>
      </c>
      <c r="B520" s="2" t="s">
        <v>520</v>
      </c>
      <c r="C520" t="s">
        <v>3083</v>
      </c>
      <c r="D520" s="2">
        <v>458452</v>
      </c>
      <c r="E520" s="2">
        <v>186039</v>
      </c>
      <c r="F520" t="s">
        <v>5149</v>
      </c>
      <c r="H520" t="s">
        <v>5179</v>
      </c>
      <c r="I520" t="s">
        <v>5132</v>
      </c>
      <c r="J520" t="s">
        <v>5586</v>
      </c>
      <c r="K520" t="s">
        <v>5587</v>
      </c>
      <c r="L520" t="s">
        <v>5179</v>
      </c>
      <c r="M520">
        <v>1997</v>
      </c>
    </row>
    <row r="521" spans="1:13" x14ac:dyDescent="0.35">
      <c r="A521">
        <v>2745</v>
      </c>
      <c r="B521" s="2" t="s">
        <v>521</v>
      </c>
      <c r="C521" t="s">
        <v>3084</v>
      </c>
      <c r="D521" s="2">
        <v>358666</v>
      </c>
      <c r="E521" s="2">
        <v>417520</v>
      </c>
      <c r="F521" t="s">
        <v>5135</v>
      </c>
      <c r="H521" t="s">
        <v>5179</v>
      </c>
      <c r="I521" t="s">
        <v>5136</v>
      </c>
      <c r="J521" t="s">
        <v>5239</v>
      </c>
      <c r="K521" t="s">
        <v>5240</v>
      </c>
      <c r="L521" t="s">
        <v>5179</v>
      </c>
      <c r="M521">
        <v>1997</v>
      </c>
    </row>
    <row r="522" spans="1:13" x14ac:dyDescent="0.35">
      <c r="A522">
        <v>546</v>
      </c>
      <c r="B522" s="2" t="s">
        <v>522</v>
      </c>
      <c r="C522" t="s">
        <v>3085</v>
      </c>
      <c r="D522" s="2">
        <v>502597</v>
      </c>
      <c r="E522" s="2">
        <v>196090</v>
      </c>
      <c r="F522" t="s">
        <v>5154</v>
      </c>
      <c r="H522" t="s">
        <v>5179</v>
      </c>
      <c r="I522" t="s">
        <v>5136</v>
      </c>
      <c r="K522" t="s">
        <v>5567</v>
      </c>
      <c r="L522" t="s">
        <v>5179</v>
      </c>
      <c r="M522">
        <v>1997</v>
      </c>
    </row>
    <row r="523" spans="1:13" x14ac:dyDescent="0.35">
      <c r="A523">
        <v>5879</v>
      </c>
      <c r="B523" s="2" t="s">
        <v>523</v>
      </c>
      <c r="C523" t="s">
        <v>3086</v>
      </c>
      <c r="D523" s="2">
        <v>415300</v>
      </c>
      <c r="E523" s="2">
        <v>93200</v>
      </c>
      <c r="F523" t="s">
        <v>5143</v>
      </c>
      <c r="H523" t="s">
        <v>5179</v>
      </c>
      <c r="I523" t="s">
        <v>5130</v>
      </c>
      <c r="J523" t="s">
        <v>5338</v>
      </c>
      <c r="K523" t="s">
        <v>5339</v>
      </c>
      <c r="L523" t="s">
        <v>5179</v>
      </c>
      <c r="M523">
        <v>1997</v>
      </c>
    </row>
    <row r="524" spans="1:13" x14ac:dyDescent="0.35">
      <c r="A524">
        <v>5319</v>
      </c>
      <c r="B524" s="2" t="s">
        <v>524</v>
      </c>
      <c r="C524" t="s">
        <v>3087</v>
      </c>
      <c r="D524" s="2">
        <v>514800</v>
      </c>
      <c r="E524" s="2">
        <v>129200</v>
      </c>
      <c r="F524" t="s">
        <v>5150</v>
      </c>
      <c r="H524" t="s">
        <v>5179</v>
      </c>
      <c r="I524" t="s">
        <v>5130</v>
      </c>
      <c r="J524" t="s">
        <v>5280</v>
      </c>
      <c r="K524" t="s">
        <v>5281</v>
      </c>
      <c r="L524" t="s">
        <v>5179</v>
      </c>
      <c r="M524">
        <v>1997</v>
      </c>
    </row>
    <row r="525" spans="1:13" x14ac:dyDescent="0.35">
      <c r="A525">
        <v>2556</v>
      </c>
      <c r="B525" s="2" t="s">
        <v>525</v>
      </c>
      <c r="C525" t="s">
        <v>3088</v>
      </c>
      <c r="D525" s="2">
        <v>374300</v>
      </c>
      <c r="E525" s="2">
        <v>428310</v>
      </c>
      <c r="F525" t="s">
        <v>5135</v>
      </c>
      <c r="H525" t="s">
        <v>5179</v>
      </c>
      <c r="I525" t="s">
        <v>5136</v>
      </c>
      <c r="J525" t="s">
        <v>5213</v>
      </c>
      <c r="K525" t="s">
        <v>5214</v>
      </c>
      <c r="L525" t="s">
        <v>5179</v>
      </c>
      <c r="M525">
        <v>1997</v>
      </c>
    </row>
    <row r="526" spans="1:13" x14ac:dyDescent="0.35">
      <c r="A526">
        <v>8233</v>
      </c>
      <c r="B526" s="2" t="s">
        <v>526</v>
      </c>
      <c r="C526" t="s">
        <v>3089</v>
      </c>
      <c r="D526" s="2">
        <v>450940</v>
      </c>
      <c r="E526" s="2">
        <v>436980</v>
      </c>
      <c r="F526" t="s">
        <v>5135</v>
      </c>
      <c r="H526" t="s">
        <v>5179</v>
      </c>
      <c r="I526" t="s">
        <v>5137</v>
      </c>
      <c r="J526" t="s">
        <v>5588</v>
      </c>
      <c r="K526" t="s">
        <v>5589</v>
      </c>
      <c r="L526" t="s">
        <v>5179</v>
      </c>
      <c r="M526">
        <v>1997</v>
      </c>
    </row>
    <row r="527" spans="1:13" x14ac:dyDescent="0.35">
      <c r="A527">
        <v>4365</v>
      </c>
      <c r="B527" s="2" t="s">
        <v>527</v>
      </c>
      <c r="C527" t="s">
        <v>3090</v>
      </c>
      <c r="D527" s="2">
        <v>345585</v>
      </c>
      <c r="E527" s="2">
        <v>293588</v>
      </c>
      <c r="F527" t="s">
        <v>5131</v>
      </c>
      <c r="H527" t="s">
        <v>5179</v>
      </c>
      <c r="I527" t="s">
        <v>5132</v>
      </c>
      <c r="J527" t="s">
        <v>5590</v>
      </c>
      <c r="K527" t="s">
        <v>5591</v>
      </c>
      <c r="L527" t="s">
        <v>5179</v>
      </c>
      <c r="M527">
        <v>1997</v>
      </c>
    </row>
    <row r="528" spans="1:13" x14ac:dyDescent="0.35">
      <c r="A528">
        <v>3785</v>
      </c>
      <c r="B528" s="2" t="s">
        <v>528</v>
      </c>
      <c r="C528" t="s">
        <v>3091</v>
      </c>
      <c r="D528" s="2">
        <v>300440</v>
      </c>
      <c r="E528" s="2">
        <v>251250</v>
      </c>
      <c r="F528" t="s">
        <v>5131</v>
      </c>
      <c r="H528" t="s">
        <v>5179</v>
      </c>
      <c r="I528" t="s">
        <v>5132</v>
      </c>
      <c r="J528" t="s">
        <v>5284</v>
      </c>
      <c r="K528" t="s">
        <v>5285</v>
      </c>
      <c r="L528" t="s">
        <v>5180</v>
      </c>
      <c r="M528">
        <v>1997</v>
      </c>
    </row>
    <row r="529" spans="1:13" x14ac:dyDescent="0.35">
      <c r="A529">
        <v>5121</v>
      </c>
      <c r="B529" s="2" t="s">
        <v>529</v>
      </c>
      <c r="C529" t="s">
        <v>3092</v>
      </c>
      <c r="D529" s="2">
        <v>531690</v>
      </c>
      <c r="E529" s="2">
        <v>181150</v>
      </c>
      <c r="F529" t="s">
        <v>5159</v>
      </c>
      <c r="H529" t="s">
        <v>5180</v>
      </c>
      <c r="I529" t="s">
        <v>5130</v>
      </c>
      <c r="J529" t="s">
        <v>5592</v>
      </c>
      <c r="K529" t="s">
        <v>5593</v>
      </c>
      <c r="L529" t="s">
        <v>5179</v>
      </c>
      <c r="M529">
        <v>1997</v>
      </c>
    </row>
    <row r="530" spans="1:13" x14ac:dyDescent="0.35">
      <c r="A530">
        <v>6850</v>
      </c>
      <c r="B530" s="2" t="s">
        <v>530</v>
      </c>
      <c r="C530" t="s">
        <v>3093</v>
      </c>
      <c r="D530" s="2">
        <v>617600</v>
      </c>
      <c r="E530" s="2">
        <v>215300</v>
      </c>
      <c r="F530" t="s">
        <v>5138</v>
      </c>
      <c r="H530" t="s">
        <v>5179</v>
      </c>
      <c r="I530" t="s">
        <v>5137</v>
      </c>
      <c r="J530" t="s">
        <v>5266</v>
      </c>
      <c r="K530" t="s">
        <v>5267</v>
      </c>
      <c r="L530" t="s">
        <v>5179</v>
      </c>
      <c r="M530">
        <v>1997</v>
      </c>
    </row>
    <row r="531" spans="1:13" x14ac:dyDescent="0.35">
      <c r="A531">
        <v>5555</v>
      </c>
      <c r="B531" s="2" t="s">
        <v>531</v>
      </c>
      <c r="C531" t="s">
        <v>3094</v>
      </c>
      <c r="D531" s="2">
        <v>504560</v>
      </c>
      <c r="E531" s="2">
        <v>152714</v>
      </c>
      <c r="F531" t="s">
        <v>5143</v>
      </c>
      <c r="H531" t="s">
        <v>5179</v>
      </c>
      <c r="I531" t="s">
        <v>5130</v>
      </c>
      <c r="J531" t="s">
        <v>5482</v>
      </c>
      <c r="K531" t="s">
        <v>5483</v>
      </c>
      <c r="L531" t="s">
        <v>5179</v>
      </c>
      <c r="M531">
        <v>1997</v>
      </c>
    </row>
    <row r="532" spans="1:13" x14ac:dyDescent="0.35">
      <c r="A532">
        <v>2653</v>
      </c>
      <c r="B532" s="2" t="s">
        <v>532</v>
      </c>
      <c r="C532" t="s">
        <v>3095</v>
      </c>
      <c r="D532" s="2">
        <v>373265</v>
      </c>
      <c r="E532" s="2">
        <v>467800</v>
      </c>
      <c r="F532" t="s">
        <v>5135</v>
      </c>
      <c r="H532" t="s">
        <v>5179</v>
      </c>
      <c r="I532" t="s">
        <v>5136</v>
      </c>
      <c r="J532" t="s">
        <v>5432</v>
      </c>
      <c r="K532" t="s">
        <v>5433</v>
      </c>
      <c r="L532" t="s">
        <v>5179</v>
      </c>
      <c r="M532">
        <v>1997</v>
      </c>
    </row>
    <row r="533" spans="1:13" x14ac:dyDescent="0.35">
      <c r="A533">
        <v>5301</v>
      </c>
      <c r="B533" s="2" t="s">
        <v>533</v>
      </c>
      <c r="C533" t="s">
        <v>3096</v>
      </c>
      <c r="D533" s="2">
        <v>529820</v>
      </c>
      <c r="E533" s="2">
        <v>175710</v>
      </c>
      <c r="F533" t="s">
        <v>5142</v>
      </c>
      <c r="H533" t="s">
        <v>5180</v>
      </c>
      <c r="I533" t="s">
        <v>5130</v>
      </c>
      <c r="J533" t="s">
        <v>5416</v>
      </c>
      <c r="K533" t="s">
        <v>5417</v>
      </c>
      <c r="L533" t="s">
        <v>5179</v>
      </c>
      <c r="M533">
        <v>1997</v>
      </c>
    </row>
    <row r="534" spans="1:13" x14ac:dyDescent="0.35">
      <c r="A534">
        <v>5595</v>
      </c>
      <c r="B534" s="2" t="s">
        <v>534</v>
      </c>
      <c r="C534" t="s">
        <v>3097</v>
      </c>
      <c r="D534" s="2">
        <v>527200</v>
      </c>
      <c r="E534" s="2">
        <v>175500</v>
      </c>
      <c r="F534" t="s">
        <v>5162</v>
      </c>
      <c r="H534" t="s">
        <v>5180</v>
      </c>
      <c r="I534" t="s">
        <v>5130</v>
      </c>
      <c r="J534" t="s">
        <v>5438</v>
      </c>
      <c r="K534" t="s">
        <v>5439</v>
      </c>
      <c r="L534" t="s">
        <v>5179</v>
      </c>
      <c r="M534">
        <v>1997</v>
      </c>
    </row>
    <row r="535" spans="1:13" x14ac:dyDescent="0.35">
      <c r="A535">
        <v>6926</v>
      </c>
      <c r="B535" s="2" t="s">
        <v>535</v>
      </c>
      <c r="C535" t="s">
        <v>3098</v>
      </c>
      <c r="D535" s="2">
        <v>534780</v>
      </c>
      <c r="E535" s="2">
        <v>186540</v>
      </c>
      <c r="F535" t="s">
        <v>5142</v>
      </c>
      <c r="H535" t="s">
        <v>5180</v>
      </c>
      <c r="I535" t="s">
        <v>5137</v>
      </c>
      <c r="J535" t="s">
        <v>5292</v>
      </c>
      <c r="K535" t="s">
        <v>5293</v>
      </c>
      <c r="L535" t="s">
        <v>5179</v>
      </c>
      <c r="M535">
        <v>1997</v>
      </c>
    </row>
    <row r="536" spans="1:13" x14ac:dyDescent="0.35">
      <c r="A536">
        <v>4069</v>
      </c>
      <c r="B536" s="2" t="s">
        <v>536</v>
      </c>
      <c r="C536" t="s">
        <v>3099</v>
      </c>
      <c r="D536" s="2">
        <v>201500</v>
      </c>
      <c r="E536" s="2">
        <v>220940</v>
      </c>
      <c r="F536" t="s">
        <v>5131</v>
      </c>
      <c r="H536" t="s">
        <v>5179</v>
      </c>
      <c r="I536" t="s">
        <v>5132</v>
      </c>
      <c r="J536" t="s">
        <v>5551</v>
      </c>
      <c r="K536" t="s">
        <v>5552</v>
      </c>
      <c r="L536" t="s">
        <v>5180</v>
      </c>
      <c r="M536">
        <v>1997</v>
      </c>
    </row>
    <row r="537" spans="1:13" x14ac:dyDescent="0.35">
      <c r="A537">
        <v>9792</v>
      </c>
      <c r="B537" s="2" t="s">
        <v>537</v>
      </c>
      <c r="C537" t="s">
        <v>3100</v>
      </c>
      <c r="D537" s="2">
        <v>257410</v>
      </c>
      <c r="E537" s="2">
        <v>657460</v>
      </c>
      <c r="F537" t="s">
        <v>5133</v>
      </c>
      <c r="G537" t="s">
        <v>5148</v>
      </c>
      <c r="H537" t="s">
        <v>5179</v>
      </c>
      <c r="I537" t="s">
        <v>5134</v>
      </c>
      <c r="J537" t="s">
        <v>5392</v>
      </c>
      <c r="K537" t="s">
        <v>5393</v>
      </c>
      <c r="L537" t="s">
        <v>5179</v>
      </c>
      <c r="M537">
        <v>1997</v>
      </c>
    </row>
    <row r="538" spans="1:13" x14ac:dyDescent="0.35">
      <c r="A538">
        <v>4593</v>
      </c>
      <c r="B538" s="2" t="s">
        <v>538</v>
      </c>
      <c r="C538" t="s">
        <v>3101</v>
      </c>
      <c r="D538" s="2">
        <v>420800</v>
      </c>
      <c r="E538" s="2">
        <v>264370</v>
      </c>
      <c r="F538" t="s">
        <v>5139</v>
      </c>
      <c r="H538" t="s">
        <v>5179</v>
      </c>
      <c r="I538" t="s">
        <v>5136</v>
      </c>
      <c r="J538" t="s">
        <v>5414</v>
      </c>
      <c r="K538" t="s">
        <v>5415</v>
      </c>
      <c r="L538" t="s">
        <v>5180</v>
      </c>
      <c r="M538">
        <v>1997</v>
      </c>
    </row>
    <row r="539" spans="1:13" x14ac:dyDescent="0.35">
      <c r="A539">
        <v>5556</v>
      </c>
      <c r="B539" s="2" t="s">
        <v>539</v>
      </c>
      <c r="C539" t="s">
        <v>3102</v>
      </c>
      <c r="D539" s="2">
        <v>515097</v>
      </c>
      <c r="E539" s="2">
        <v>163755</v>
      </c>
      <c r="F539" t="s">
        <v>5143</v>
      </c>
      <c r="H539" t="s">
        <v>5179</v>
      </c>
      <c r="I539" t="s">
        <v>5130</v>
      </c>
      <c r="J539" t="s">
        <v>5482</v>
      </c>
      <c r="K539" t="s">
        <v>5483</v>
      </c>
      <c r="L539" t="s">
        <v>5179</v>
      </c>
      <c r="M539">
        <v>1997</v>
      </c>
    </row>
    <row r="540" spans="1:13" x14ac:dyDescent="0.35">
      <c r="A540">
        <v>6274</v>
      </c>
      <c r="B540" s="2" t="s">
        <v>540</v>
      </c>
      <c r="C540" t="s">
        <v>3103</v>
      </c>
      <c r="D540" s="2">
        <v>530630</v>
      </c>
      <c r="E540" s="2">
        <v>409060</v>
      </c>
      <c r="F540" t="s">
        <v>5158</v>
      </c>
      <c r="H540" t="s">
        <v>5179</v>
      </c>
      <c r="I540" t="s">
        <v>5137</v>
      </c>
      <c r="J540" t="s">
        <v>5594</v>
      </c>
      <c r="K540" t="s">
        <v>5595</v>
      </c>
      <c r="L540" t="s">
        <v>5179</v>
      </c>
      <c r="M540">
        <v>1997</v>
      </c>
    </row>
    <row r="541" spans="1:13" x14ac:dyDescent="0.35">
      <c r="A541">
        <v>9718</v>
      </c>
      <c r="B541" s="2" t="s">
        <v>541</v>
      </c>
      <c r="C541" t="s">
        <v>3104</v>
      </c>
      <c r="D541" s="2">
        <v>280365</v>
      </c>
      <c r="E541" s="2">
        <v>658470</v>
      </c>
      <c r="F541" t="s">
        <v>5133</v>
      </c>
      <c r="G541" t="s">
        <v>5148</v>
      </c>
      <c r="H541" t="s">
        <v>5179</v>
      </c>
      <c r="I541" t="s">
        <v>5134</v>
      </c>
      <c r="J541" t="s">
        <v>5231</v>
      </c>
      <c r="K541" t="s">
        <v>5232</v>
      </c>
      <c r="L541" t="s">
        <v>5179</v>
      </c>
      <c r="M541">
        <v>1997</v>
      </c>
    </row>
    <row r="542" spans="1:13" x14ac:dyDescent="0.35">
      <c r="A542">
        <v>2795</v>
      </c>
      <c r="B542" s="2" t="s">
        <v>542</v>
      </c>
      <c r="C542" t="s">
        <v>3105</v>
      </c>
      <c r="D542" s="2">
        <v>379230</v>
      </c>
      <c r="E542" s="2">
        <v>402915</v>
      </c>
      <c r="F542" t="s">
        <v>5135</v>
      </c>
      <c r="G542" t="s">
        <v>5153</v>
      </c>
      <c r="H542" t="s">
        <v>5179</v>
      </c>
      <c r="I542" t="s">
        <v>5136</v>
      </c>
      <c r="J542" t="s">
        <v>5239</v>
      </c>
      <c r="K542" t="s">
        <v>5240</v>
      </c>
      <c r="L542" t="s">
        <v>5179</v>
      </c>
      <c r="M542">
        <v>1997</v>
      </c>
    </row>
    <row r="543" spans="1:13" x14ac:dyDescent="0.35">
      <c r="A543">
        <v>3202</v>
      </c>
      <c r="B543" s="2" t="s">
        <v>543</v>
      </c>
      <c r="C543" t="s">
        <v>3106</v>
      </c>
      <c r="D543" s="2">
        <v>357600</v>
      </c>
      <c r="E543" s="2">
        <v>174130</v>
      </c>
      <c r="F543" t="s">
        <v>5149</v>
      </c>
      <c r="H543" t="s">
        <v>5179</v>
      </c>
      <c r="I543" t="s">
        <v>5132</v>
      </c>
      <c r="J543" t="s">
        <v>5362</v>
      </c>
      <c r="K543" t="s">
        <v>5363</v>
      </c>
      <c r="L543" t="s">
        <v>5179</v>
      </c>
      <c r="M543">
        <v>1997</v>
      </c>
    </row>
    <row r="544" spans="1:13" x14ac:dyDescent="0.35">
      <c r="A544">
        <v>2574</v>
      </c>
      <c r="B544" s="2" t="s">
        <v>544</v>
      </c>
      <c r="C544" t="s">
        <v>3107</v>
      </c>
      <c r="D544" s="2">
        <v>374170</v>
      </c>
      <c r="E544" s="2">
        <v>441990</v>
      </c>
      <c r="F544" t="s">
        <v>5135</v>
      </c>
      <c r="H544" t="s">
        <v>5179</v>
      </c>
      <c r="I544" t="s">
        <v>5136</v>
      </c>
      <c r="J544" t="s">
        <v>5213</v>
      </c>
      <c r="K544" t="s">
        <v>5214</v>
      </c>
      <c r="L544" t="s">
        <v>5179</v>
      </c>
      <c r="M544">
        <v>1997</v>
      </c>
    </row>
    <row r="545" spans="1:13" x14ac:dyDescent="0.35">
      <c r="A545">
        <v>5048</v>
      </c>
      <c r="B545" s="2" t="s">
        <v>545</v>
      </c>
      <c r="C545" t="s">
        <v>3108</v>
      </c>
      <c r="D545" s="2">
        <v>536370</v>
      </c>
      <c r="E545" s="2">
        <v>169550</v>
      </c>
      <c r="F545" t="s">
        <v>5144</v>
      </c>
      <c r="H545" t="s">
        <v>5180</v>
      </c>
      <c r="I545" t="s">
        <v>5130</v>
      </c>
      <c r="J545" t="s">
        <v>5197</v>
      </c>
      <c r="K545" t="s">
        <v>5198</v>
      </c>
      <c r="L545" t="s">
        <v>5179</v>
      </c>
      <c r="M545">
        <v>1997</v>
      </c>
    </row>
    <row r="546" spans="1:13" x14ac:dyDescent="0.35">
      <c r="A546">
        <v>4070</v>
      </c>
      <c r="B546" s="2" t="s">
        <v>546</v>
      </c>
      <c r="C546" t="s">
        <v>3109</v>
      </c>
      <c r="D546" s="2">
        <v>211900</v>
      </c>
      <c r="E546" s="2">
        <v>219300</v>
      </c>
      <c r="F546" t="s">
        <v>5131</v>
      </c>
      <c r="H546" t="s">
        <v>5179</v>
      </c>
      <c r="I546" t="s">
        <v>5132</v>
      </c>
      <c r="J546" t="s">
        <v>5551</v>
      </c>
      <c r="K546" t="s">
        <v>5552</v>
      </c>
      <c r="L546" t="s">
        <v>5180</v>
      </c>
      <c r="M546">
        <v>1997</v>
      </c>
    </row>
    <row r="547" spans="1:13" x14ac:dyDescent="0.35">
      <c r="A547">
        <v>9855</v>
      </c>
      <c r="B547" s="2" t="s">
        <v>547</v>
      </c>
      <c r="C547" t="s">
        <v>3110</v>
      </c>
      <c r="D547" s="2">
        <v>249768</v>
      </c>
      <c r="E547" s="2">
        <v>670121</v>
      </c>
      <c r="F547" t="s">
        <v>5133</v>
      </c>
      <c r="G547" t="s">
        <v>5148</v>
      </c>
      <c r="H547" t="s">
        <v>5179</v>
      </c>
      <c r="I547" t="s">
        <v>5134</v>
      </c>
      <c r="J547" t="s">
        <v>5246</v>
      </c>
      <c r="K547" t="s">
        <v>5247</v>
      </c>
      <c r="L547" t="s">
        <v>5179</v>
      </c>
      <c r="M547">
        <v>1997</v>
      </c>
    </row>
    <row r="548" spans="1:13" x14ac:dyDescent="0.35">
      <c r="A548">
        <v>9747</v>
      </c>
      <c r="B548" s="2" t="s">
        <v>548</v>
      </c>
      <c r="C548" t="s">
        <v>3111</v>
      </c>
      <c r="D548" s="2">
        <v>272930</v>
      </c>
      <c r="E548" s="2">
        <v>665125</v>
      </c>
      <c r="F548" t="s">
        <v>5133</v>
      </c>
      <c r="G548" t="s">
        <v>5148</v>
      </c>
      <c r="H548" t="s">
        <v>5179</v>
      </c>
      <c r="I548" t="s">
        <v>5134</v>
      </c>
      <c r="J548" t="s">
        <v>5244</v>
      </c>
      <c r="K548" t="s">
        <v>5245</v>
      </c>
      <c r="L548" t="s">
        <v>5179</v>
      </c>
      <c r="M548">
        <v>1997</v>
      </c>
    </row>
    <row r="549" spans="1:13" x14ac:dyDescent="0.35">
      <c r="A549">
        <v>9752</v>
      </c>
      <c r="B549" s="2" t="s">
        <v>549</v>
      </c>
      <c r="C549" t="s">
        <v>3112</v>
      </c>
      <c r="D549" s="2">
        <v>273170</v>
      </c>
      <c r="E549" s="2">
        <v>665600</v>
      </c>
      <c r="F549" t="s">
        <v>5133</v>
      </c>
      <c r="G549" t="s">
        <v>5148</v>
      </c>
      <c r="H549" t="s">
        <v>5179</v>
      </c>
      <c r="I549" t="s">
        <v>5134</v>
      </c>
      <c r="J549" t="s">
        <v>5246</v>
      </c>
      <c r="K549" t="s">
        <v>5247</v>
      </c>
      <c r="L549" t="s">
        <v>5179</v>
      </c>
      <c r="M549">
        <v>1997</v>
      </c>
    </row>
    <row r="550" spans="1:13" x14ac:dyDescent="0.35">
      <c r="A550">
        <v>9762</v>
      </c>
      <c r="B550" s="2" t="s">
        <v>550</v>
      </c>
      <c r="C550" t="s">
        <v>3113</v>
      </c>
      <c r="D550" s="2">
        <v>274620</v>
      </c>
      <c r="E550" s="2">
        <v>665280</v>
      </c>
      <c r="F550" t="s">
        <v>5133</v>
      </c>
      <c r="G550" t="s">
        <v>5148</v>
      </c>
      <c r="H550" t="s">
        <v>5179</v>
      </c>
      <c r="I550" t="s">
        <v>5134</v>
      </c>
      <c r="J550" t="s">
        <v>5246</v>
      </c>
      <c r="K550" t="s">
        <v>5247</v>
      </c>
      <c r="L550" t="s">
        <v>5179</v>
      </c>
      <c r="M550">
        <v>1997</v>
      </c>
    </row>
    <row r="551" spans="1:13" x14ac:dyDescent="0.35">
      <c r="A551">
        <v>5557</v>
      </c>
      <c r="B551" s="2" t="s">
        <v>551</v>
      </c>
      <c r="C551" t="s">
        <v>3114</v>
      </c>
      <c r="D551" s="2">
        <v>512341</v>
      </c>
      <c r="E551" s="2">
        <v>158897</v>
      </c>
      <c r="F551" t="s">
        <v>5143</v>
      </c>
      <c r="H551" t="s">
        <v>5179</v>
      </c>
      <c r="I551" t="s">
        <v>5130</v>
      </c>
      <c r="J551" t="s">
        <v>5482</v>
      </c>
      <c r="K551" t="s">
        <v>5483</v>
      </c>
      <c r="L551" t="s">
        <v>5179</v>
      </c>
      <c r="M551">
        <v>1997</v>
      </c>
    </row>
    <row r="552" spans="1:13" x14ac:dyDescent="0.35">
      <c r="A552">
        <v>4616</v>
      </c>
      <c r="B552" s="2" t="s">
        <v>552</v>
      </c>
      <c r="C552" t="s">
        <v>3115</v>
      </c>
      <c r="D552" s="2">
        <v>386440</v>
      </c>
      <c r="E552" s="2">
        <v>303300</v>
      </c>
      <c r="F552" t="s">
        <v>5139</v>
      </c>
      <c r="H552" t="s">
        <v>5179</v>
      </c>
      <c r="I552" t="s">
        <v>5136</v>
      </c>
      <c r="J552" t="s">
        <v>5248</v>
      </c>
      <c r="K552" t="s">
        <v>5249</v>
      </c>
      <c r="L552" t="s">
        <v>5179</v>
      </c>
      <c r="M552">
        <v>1997</v>
      </c>
    </row>
    <row r="553" spans="1:13" x14ac:dyDescent="0.35">
      <c r="A553">
        <v>3828</v>
      </c>
      <c r="B553" s="2" t="s">
        <v>553</v>
      </c>
      <c r="C553" t="s">
        <v>3116</v>
      </c>
      <c r="D553" s="2">
        <v>317460</v>
      </c>
      <c r="E553" s="2">
        <v>172560</v>
      </c>
      <c r="F553" t="s">
        <v>5131</v>
      </c>
      <c r="H553" t="s">
        <v>5179</v>
      </c>
      <c r="I553" t="s">
        <v>5132</v>
      </c>
      <c r="J553" t="s">
        <v>5199</v>
      </c>
      <c r="K553" t="s">
        <v>5200</v>
      </c>
      <c r="L553" t="s">
        <v>5179</v>
      </c>
      <c r="M553">
        <v>1997</v>
      </c>
    </row>
    <row r="554" spans="1:13" x14ac:dyDescent="0.35">
      <c r="A554">
        <v>6861</v>
      </c>
      <c r="B554" s="2" t="s">
        <v>554</v>
      </c>
      <c r="C554" t="s">
        <v>3117</v>
      </c>
      <c r="D554" s="2">
        <v>599100</v>
      </c>
      <c r="E554" s="2">
        <v>226417</v>
      </c>
      <c r="F554" t="s">
        <v>5138</v>
      </c>
      <c r="H554" t="s">
        <v>5179</v>
      </c>
      <c r="I554" t="s">
        <v>5137</v>
      </c>
      <c r="J554" t="s">
        <v>5570</v>
      </c>
      <c r="K554" t="s">
        <v>5571</v>
      </c>
      <c r="L554" t="s">
        <v>5179</v>
      </c>
      <c r="M554">
        <v>1997</v>
      </c>
    </row>
    <row r="555" spans="1:13" x14ac:dyDescent="0.35">
      <c r="A555">
        <v>6853</v>
      </c>
      <c r="B555" s="2" t="s">
        <v>555</v>
      </c>
      <c r="C555" t="s">
        <v>3118</v>
      </c>
      <c r="D555" s="2">
        <v>600000</v>
      </c>
      <c r="E555" s="2">
        <v>224865</v>
      </c>
      <c r="F555" t="s">
        <v>5138</v>
      </c>
      <c r="H555" t="s">
        <v>5179</v>
      </c>
      <c r="I555" t="s">
        <v>5137</v>
      </c>
      <c r="J555" t="s">
        <v>5266</v>
      </c>
      <c r="K555" t="s">
        <v>5267</v>
      </c>
      <c r="L555" t="s">
        <v>5179</v>
      </c>
      <c r="M555">
        <v>1997</v>
      </c>
    </row>
    <row r="556" spans="1:13" x14ac:dyDescent="0.35">
      <c r="A556">
        <v>9882</v>
      </c>
      <c r="B556" s="2" t="s">
        <v>556</v>
      </c>
      <c r="C556" t="s">
        <v>3119</v>
      </c>
      <c r="D556" s="2">
        <v>419900</v>
      </c>
      <c r="E556" s="2">
        <v>291000</v>
      </c>
      <c r="F556" t="s">
        <v>5139</v>
      </c>
      <c r="H556" t="s">
        <v>5179</v>
      </c>
      <c r="I556" t="s">
        <v>5136</v>
      </c>
      <c r="J556" t="s">
        <v>5596</v>
      </c>
      <c r="K556" t="s">
        <v>5597</v>
      </c>
      <c r="L556" t="s">
        <v>5179</v>
      </c>
      <c r="M556">
        <v>1997</v>
      </c>
    </row>
    <row r="557" spans="1:13" x14ac:dyDescent="0.35">
      <c r="A557">
        <v>6349</v>
      </c>
      <c r="B557" s="2" t="s">
        <v>557</v>
      </c>
      <c r="C557" t="s">
        <v>3120</v>
      </c>
      <c r="D557" s="2">
        <v>483680</v>
      </c>
      <c r="E557" s="2">
        <v>361500</v>
      </c>
      <c r="F557" t="s">
        <v>5152</v>
      </c>
      <c r="H557" t="s">
        <v>5179</v>
      </c>
      <c r="I557" t="s">
        <v>5137</v>
      </c>
      <c r="J557" t="s">
        <v>5598</v>
      </c>
      <c r="K557" t="s">
        <v>5599</v>
      </c>
      <c r="L557" t="s">
        <v>5179</v>
      </c>
      <c r="M557">
        <v>1997</v>
      </c>
    </row>
    <row r="558" spans="1:13" x14ac:dyDescent="0.35">
      <c r="A558">
        <v>5457</v>
      </c>
      <c r="B558" s="2" t="s">
        <v>558</v>
      </c>
      <c r="C558" t="s">
        <v>3121</v>
      </c>
      <c r="D558" s="2">
        <v>573153</v>
      </c>
      <c r="E558" s="2">
        <v>107296</v>
      </c>
      <c r="F558" t="s">
        <v>5150</v>
      </c>
      <c r="H558" t="s">
        <v>5179</v>
      </c>
      <c r="I558" t="s">
        <v>5130</v>
      </c>
      <c r="J558" t="s">
        <v>5440</v>
      </c>
      <c r="K558" t="s">
        <v>5441</v>
      </c>
      <c r="L558" t="s">
        <v>5179</v>
      </c>
      <c r="M558">
        <v>1997</v>
      </c>
    </row>
    <row r="559" spans="1:13" x14ac:dyDescent="0.35">
      <c r="A559">
        <v>2562</v>
      </c>
      <c r="B559" s="2" t="s">
        <v>559</v>
      </c>
      <c r="C559" t="s">
        <v>3122</v>
      </c>
      <c r="D559" s="2">
        <v>388135</v>
      </c>
      <c r="E559" s="2">
        <v>439850</v>
      </c>
      <c r="F559" t="s">
        <v>5135</v>
      </c>
      <c r="H559" t="s">
        <v>5179</v>
      </c>
      <c r="I559" t="s">
        <v>5136</v>
      </c>
      <c r="J559" t="s">
        <v>5213</v>
      </c>
      <c r="K559" t="s">
        <v>5214</v>
      </c>
      <c r="L559" t="s">
        <v>5179</v>
      </c>
      <c r="M559">
        <v>1997</v>
      </c>
    </row>
    <row r="560" spans="1:13" x14ac:dyDescent="0.35">
      <c r="A560">
        <v>4876</v>
      </c>
      <c r="B560" s="2" t="s">
        <v>560</v>
      </c>
      <c r="C560" t="s">
        <v>3123</v>
      </c>
      <c r="D560" s="2">
        <v>375635</v>
      </c>
      <c r="E560" s="2">
        <v>242450</v>
      </c>
      <c r="F560" t="s">
        <v>5139</v>
      </c>
      <c r="H560" t="s">
        <v>5179</v>
      </c>
      <c r="I560" t="s">
        <v>5132</v>
      </c>
      <c r="J560" t="s">
        <v>5470</v>
      </c>
      <c r="K560" t="s">
        <v>5471</v>
      </c>
      <c r="L560" t="s">
        <v>5179</v>
      </c>
      <c r="M560">
        <v>1997</v>
      </c>
    </row>
    <row r="561" spans="1:13" x14ac:dyDescent="0.35">
      <c r="A561">
        <v>2451</v>
      </c>
      <c r="B561" s="2" t="s">
        <v>561</v>
      </c>
      <c r="C561" t="s">
        <v>3124</v>
      </c>
      <c r="D561" s="2">
        <v>285100</v>
      </c>
      <c r="E561" s="2">
        <v>379100</v>
      </c>
      <c r="F561" t="s">
        <v>5131</v>
      </c>
      <c r="H561" t="s">
        <v>5179</v>
      </c>
      <c r="I561" t="s">
        <v>5132</v>
      </c>
      <c r="J561" t="s">
        <v>5211</v>
      </c>
      <c r="K561" t="s">
        <v>5212</v>
      </c>
      <c r="L561" t="s">
        <v>5179</v>
      </c>
      <c r="M561">
        <v>1997</v>
      </c>
    </row>
    <row r="562" spans="1:13" x14ac:dyDescent="0.35">
      <c r="A562">
        <v>3005</v>
      </c>
      <c r="B562" s="2" t="s">
        <v>562</v>
      </c>
      <c r="C562" t="s">
        <v>3125</v>
      </c>
      <c r="D562" s="2">
        <v>441850</v>
      </c>
      <c r="E562" s="2">
        <v>215060</v>
      </c>
      <c r="F562" t="s">
        <v>5149</v>
      </c>
      <c r="H562" t="s">
        <v>5179</v>
      </c>
      <c r="I562" t="s">
        <v>5132</v>
      </c>
      <c r="J562" t="s">
        <v>5318</v>
      </c>
      <c r="K562" t="s">
        <v>5319</v>
      </c>
      <c r="L562" t="s">
        <v>5179</v>
      </c>
      <c r="M562">
        <v>1997</v>
      </c>
    </row>
    <row r="563" spans="1:13" x14ac:dyDescent="0.35">
      <c r="A563">
        <v>7515</v>
      </c>
      <c r="B563" s="2" t="s">
        <v>563</v>
      </c>
      <c r="C563" t="s">
        <v>3126</v>
      </c>
      <c r="D563" s="2">
        <v>466500</v>
      </c>
      <c r="E563" s="2">
        <v>510030</v>
      </c>
      <c r="F563" t="s">
        <v>5135</v>
      </c>
      <c r="H563" t="s">
        <v>5179</v>
      </c>
      <c r="I563" t="s">
        <v>5137</v>
      </c>
      <c r="J563" t="s">
        <v>5559</v>
      </c>
      <c r="K563" t="s">
        <v>5560</v>
      </c>
      <c r="L563" t="s">
        <v>5179</v>
      </c>
      <c r="M563">
        <v>1997</v>
      </c>
    </row>
    <row r="564" spans="1:13" x14ac:dyDescent="0.35">
      <c r="A564">
        <v>1227</v>
      </c>
      <c r="B564" s="2" t="s">
        <v>564</v>
      </c>
      <c r="C564" t="s">
        <v>3127</v>
      </c>
      <c r="D564" s="2">
        <v>387220</v>
      </c>
      <c r="E564" s="2">
        <v>362320</v>
      </c>
      <c r="F564" t="s">
        <v>5135</v>
      </c>
      <c r="H564" t="s">
        <v>5179</v>
      </c>
      <c r="I564" t="s">
        <v>5136</v>
      </c>
      <c r="J564" t="s">
        <v>5237</v>
      </c>
      <c r="K564" t="s">
        <v>5238</v>
      </c>
      <c r="L564" t="s">
        <v>5179</v>
      </c>
      <c r="M564">
        <v>1997</v>
      </c>
    </row>
    <row r="565" spans="1:13" x14ac:dyDescent="0.35">
      <c r="A565">
        <v>6488</v>
      </c>
      <c r="B565" s="2" t="s">
        <v>565</v>
      </c>
      <c r="C565" t="s">
        <v>3128</v>
      </c>
      <c r="D565" s="2">
        <v>450900</v>
      </c>
      <c r="E565" s="2">
        <v>399450</v>
      </c>
      <c r="F565" t="s">
        <v>5135</v>
      </c>
      <c r="G565" t="s">
        <v>5145</v>
      </c>
      <c r="H565" t="s">
        <v>5179</v>
      </c>
      <c r="I565" t="s">
        <v>5137</v>
      </c>
      <c r="J565" t="s">
        <v>5272</v>
      </c>
      <c r="K565" t="s">
        <v>5273</v>
      </c>
      <c r="L565" t="s">
        <v>5179</v>
      </c>
      <c r="M565">
        <v>1997</v>
      </c>
    </row>
    <row r="566" spans="1:13" x14ac:dyDescent="0.35">
      <c r="A566">
        <v>8708</v>
      </c>
      <c r="B566" s="2" t="s">
        <v>566</v>
      </c>
      <c r="C566" t="s">
        <v>3129</v>
      </c>
      <c r="D566" s="2">
        <v>191470</v>
      </c>
      <c r="E566" s="2">
        <v>734050</v>
      </c>
      <c r="F566" t="s">
        <v>5133</v>
      </c>
      <c r="H566" t="s">
        <v>5179</v>
      </c>
      <c r="I566" t="s">
        <v>5134</v>
      </c>
      <c r="J566" t="s">
        <v>5310</v>
      </c>
      <c r="K566" t="s">
        <v>5311</v>
      </c>
      <c r="L566" t="s">
        <v>5179</v>
      </c>
      <c r="M566">
        <v>1997</v>
      </c>
    </row>
    <row r="567" spans="1:13" x14ac:dyDescent="0.35">
      <c r="A567">
        <v>6393</v>
      </c>
      <c r="B567" s="2" t="s">
        <v>567</v>
      </c>
      <c r="C567" t="s">
        <v>3130</v>
      </c>
      <c r="D567" s="2">
        <v>254105</v>
      </c>
      <c r="E567" s="2">
        <v>855032</v>
      </c>
      <c r="F567" t="s">
        <v>5133</v>
      </c>
      <c r="H567" t="s">
        <v>5179</v>
      </c>
      <c r="I567" t="s">
        <v>5134</v>
      </c>
      <c r="J567" t="s">
        <v>5215</v>
      </c>
      <c r="K567" t="s">
        <v>5216</v>
      </c>
      <c r="L567" t="s">
        <v>5179</v>
      </c>
      <c r="M567">
        <v>1997</v>
      </c>
    </row>
    <row r="568" spans="1:13" x14ac:dyDescent="0.35">
      <c r="A568">
        <v>8470</v>
      </c>
      <c r="B568" s="2" t="s">
        <v>568</v>
      </c>
      <c r="C568" t="s">
        <v>3131</v>
      </c>
      <c r="D568" s="2">
        <v>399305</v>
      </c>
      <c r="E568" s="2">
        <v>446825</v>
      </c>
      <c r="F568" t="s">
        <v>5135</v>
      </c>
      <c r="H568" t="s">
        <v>5179</v>
      </c>
      <c r="I568" t="s">
        <v>5137</v>
      </c>
      <c r="J568" t="s">
        <v>5298</v>
      </c>
      <c r="K568" t="s">
        <v>5299</v>
      </c>
      <c r="L568" t="s">
        <v>5179</v>
      </c>
      <c r="M568">
        <v>1997</v>
      </c>
    </row>
    <row r="569" spans="1:13" x14ac:dyDescent="0.35">
      <c r="A569">
        <v>3624</v>
      </c>
      <c r="B569" s="2" t="s">
        <v>569</v>
      </c>
      <c r="C569" t="s">
        <v>3132</v>
      </c>
      <c r="D569" s="2">
        <v>332090</v>
      </c>
      <c r="E569" s="2">
        <v>388990</v>
      </c>
      <c r="F569" t="s">
        <v>5146</v>
      </c>
      <c r="G569" t="s">
        <v>5147</v>
      </c>
      <c r="H569" t="s">
        <v>5179</v>
      </c>
      <c r="I569" t="s">
        <v>5136</v>
      </c>
      <c r="J569" t="s">
        <v>5243</v>
      </c>
      <c r="K569" t="s">
        <v>5146</v>
      </c>
      <c r="L569" t="s">
        <v>5179</v>
      </c>
      <c r="M569">
        <v>1997</v>
      </c>
    </row>
    <row r="570" spans="1:13" x14ac:dyDescent="0.35">
      <c r="A570">
        <v>2486</v>
      </c>
      <c r="B570" s="2" t="s">
        <v>570</v>
      </c>
      <c r="C570" t="s">
        <v>3133</v>
      </c>
      <c r="D570" s="2">
        <v>278049</v>
      </c>
      <c r="E570" s="2">
        <v>377466</v>
      </c>
      <c r="F570" t="s">
        <v>5131</v>
      </c>
      <c r="H570" t="s">
        <v>5179</v>
      </c>
      <c r="I570" t="s">
        <v>5132</v>
      </c>
      <c r="J570" t="s">
        <v>5211</v>
      </c>
      <c r="K570" t="s">
        <v>5212</v>
      </c>
      <c r="L570" t="s">
        <v>5180</v>
      </c>
      <c r="M570">
        <v>1997</v>
      </c>
    </row>
    <row r="571" spans="1:13" x14ac:dyDescent="0.35">
      <c r="A571">
        <v>5458</v>
      </c>
      <c r="B571" s="2" t="s">
        <v>571</v>
      </c>
      <c r="C571" t="s">
        <v>3134</v>
      </c>
      <c r="D571" s="2">
        <v>570992</v>
      </c>
      <c r="E571" s="2">
        <v>106566</v>
      </c>
      <c r="F571" t="s">
        <v>5150</v>
      </c>
      <c r="H571" t="s">
        <v>5179</v>
      </c>
      <c r="I571" t="s">
        <v>5130</v>
      </c>
      <c r="J571" t="s">
        <v>5440</v>
      </c>
      <c r="K571" t="s">
        <v>5441</v>
      </c>
      <c r="L571" t="s">
        <v>5179</v>
      </c>
      <c r="M571">
        <v>1997</v>
      </c>
    </row>
    <row r="572" spans="1:13" x14ac:dyDescent="0.35">
      <c r="A572">
        <v>3019</v>
      </c>
      <c r="B572" s="2" t="s">
        <v>572</v>
      </c>
      <c r="C572" t="s">
        <v>3135</v>
      </c>
      <c r="D572" s="2">
        <v>488690</v>
      </c>
      <c r="E572" s="2">
        <v>185060</v>
      </c>
      <c r="F572" t="s">
        <v>5149</v>
      </c>
      <c r="H572" t="s">
        <v>5179</v>
      </c>
      <c r="I572" t="s">
        <v>5132</v>
      </c>
      <c r="J572" t="s">
        <v>5484</v>
      </c>
      <c r="K572" t="s">
        <v>5485</v>
      </c>
      <c r="L572" t="s">
        <v>5179</v>
      </c>
      <c r="M572">
        <v>1997</v>
      </c>
    </row>
    <row r="573" spans="1:13" x14ac:dyDescent="0.35">
      <c r="A573">
        <v>5336</v>
      </c>
      <c r="B573" s="2" t="s">
        <v>573</v>
      </c>
      <c r="C573" t="s">
        <v>3136</v>
      </c>
      <c r="D573" s="2">
        <v>540077</v>
      </c>
      <c r="E573" s="2">
        <v>113474</v>
      </c>
      <c r="F573" t="s">
        <v>5150</v>
      </c>
      <c r="H573" t="s">
        <v>5179</v>
      </c>
      <c r="I573" t="s">
        <v>5130</v>
      </c>
      <c r="J573" t="s">
        <v>5440</v>
      </c>
      <c r="K573" t="s">
        <v>5441</v>
      </c>
      <c r="L573" t="s">
        <v>5179</v>
      </c>
      <c r="M573">
        <v>1997</v>
      </c>
    </row>
    <row r="574" spans="1:13" x14ac:dyDescent="0.35">
      <c r="A574">
        <v>3570</v>
      </c>
      <c r="B574" s="2" t="s">
        <v>574</v>
      </c>
      <c r="C574" t="s">
        <v>3137</v>
      </c>
      <c r="D574" s="2">
        <v>223885</v>
      </c>
      <c r="E574" s="2">
        <v>63619</v>
      </c>
      <c r="F574" t="s">
        <v>5149</v>
      </c>
      <c r="H574" t="s">
        <v>5179</v>
      </c>
      <c r="I574" t="s">
        <v>5132</v>
      </c>
      <c r="J574" t="s">
        <v>5563</v>
      </c>
      <c r="K574" t="s">
        <v>5564</v>
      </c>
      <c r="L574" t="s">
        <v>5179</v>
      </c>
      <c r="M574">
        <v>1997</v>
      </c>
    </row>
    <row r="575" spans="1:13" x14ac:dyDescent="0.35">
      <c r="A575">
        <v>5821</v>
      </c>
      <c r="B575" s="2" t="s">
        <v>575</v>
      </c>
      <c r="C575" t="s">
        <v>3138</v>
      </c>
      <c r="D575" s="2">
        <v>276700</v>
      </c>
      <c r="E575" s="2">
        <v>103120</v>
      </c>
      <c r="F575" t="s">
        <v>5149</v>
      </c>
      <c r="H575" t="s">
        <v>5179</v>
      </c>
      <c r="I575" t="s">
        <v>5132</v>
      </c>
      <c r="J575" t="s">
        <v>5388</v>
      </c>
      <c r="K575" t="s">
        <v>5389</v>
      </c>
      <c r="L575" t="s">
        <v>5180</v>
      </c>
      <c r="M575">
        <v>1997</v>
      </c>
    </row>
    <row r="576" spans="1:13" x14ac:dyDescent="0.35">
      <c r="A576">
        <v>7504</v>
      </c>
      <c r="B576" s="2" t="s">
        <v>576</v>
      </c>
      <c r="C576" t="s">
        <v>3139</v>
      </c>
      <c r="D576" s="2">
        <v>398920</v>
      </c>
      <c r="E576" s="2">
        <v>563515</v>
      </c>
      <c r="F576" t="s">
        <v>5135</v>
      </c>
      <c r="H576" t="s">
        <v>5179</v>
      </c>
      <c r="I576" t="s">
        <v>5137</v>
      </c>
      <c r="J576" t="s">
        <v>5378</v>
      </c>
      <c r="K576" t="s">
        <v>5379</v>
      </c>
      <c r="L576" t="s">
        <v>5179</v>
      </c>
      <c r="M576">
        <v>1997</v>
      </c>
    </row>
    <row r="577" spans="1:13" x14ac:dyDescent="0.35">
      <c r="A577">
        <v>1847</v>
      </c>
      <c r="B577" s="2" t="s">
        <v>577</v>
      </c>
      <c r="C577" t="s">
        <v>3140</v>
      </c>
      <c r="D577" s="2">
        <v>489160</v>
      </c>
      <c r="E577" s="2">
        <v>288690</v>
      </c>
      <c r="F577" t="s">
        <v>5152</v>
      </c>
      <c r="H577" t="s">
        <v>5179</v>
      </c>
      <c r="I577" t="s">
        <v>5137</v>
      </c>
      <c r="J577" t="s">
        <v>5352</v>
      </c>
      <c r="K577" t="s">
        <v>5353</v>
      </c>
      <c r="L577" t="s">
        <v>5179</v>
      </c>
      <c r="M577">
        <v>1997</v>
      </c>
    </row>
    <row r="578" spans="1:13" x14ac:dyDescent="0.35">
      <c r="A578">
        <v>9627</v>
      </c>
      <c r="B578" s="2" t="s">
        <v>578</v>
      </c>
      <c r="C578" t="s">
        <v>3141</v>
      </c>
      <c r="D578" s="2">
        <v>253914</v>
      </c>
      <c r="E578" s="2">
        <v>662940</v>
      </c>
      <c r="F578" t="s">
        <v>5133</v>
      </c>
      <c r="G578" t="s">
        <v>5148</v>
      </c>
      <c r="H578" t="s">
        <v>5179</v>
      </c>
      <c r="I578" t="s">
        <v>5134</v>
      </c>
      <c r="J578" t="s">
        <v>5600</v>
      </c>
      <c r="K578" t="s">
        <v>5601</v>
      </c>
      <c r="L578" t="s">
        <v>5179</v>
      </c>
      <c r="M578">
        <v>1997</v>
      </c>
    </row>
    <row r="579" spans="1:13" x14ac:dyDescent="0.35">
      <c r="A579">
        <v>2049</v>
      </c>
      <c r="B579" s="2" t="s">
        <v>579</v>
      </c>
      <c r="C579" t="s">
        <v>3142</v>
      </c>
      <c r="D579" s="2">
        <v>297740</v>
      </c>
      <c r="E579" s="2">
        <v>517420</v>
      </c>
      <c r="F579" t="s">
        <v>5135</v>
      </c>
      <c r="H579" t="s">
        <v>5179</v>
      </c>
      <c r="I579" t="s">
        <v>5136</v>
      </c>
      <c r="J579" t="s">
        <v>5314</v>
      </c>
      <c r="K579" t="s">
        <v>5315</v>
      </c>
      <c r="L579" t="s">
        <v>5180</v>
      </c>
      <c r="M579">
        <v>1997</v>
      </c>
    </row>
    <row r="580" spans="1:13" x14ac:dyDescent="0.35">
      <c r="A580">
        <v>8824</v>
      </c>
      <c r="B580" s="2" t="s">
        <v>580</v>
      </c>
      <c r="C580" t="s">
        <v>3143</v>
      </c>
      <c r="D580" s="2">
        <v>209680</v>
      </c>
      <c r="E580" s="2">
        <v>776720</v>
      </c>
      <c r="F580" t="s">
        <v>5133</v>
      </c>
      <c r="H580" t="s">
        <v>5179</v>
      </c>
      <c r="I580" t="s">
        <v>5134</v>
      </c>
      <c r="J580" t="s">
        <v>5310</v>
      </c>
      <c r="K580" t="s">
        <v>5311</v>
      </c>
      <c r="L580" t="s">
        <v>5179</v>
      </c>
      <c r="M580">
        <v>1997</v>
      </c>
    </row>
    <row r="581" spans="1:13" x14ac:dyDescent="0.35">
      <c r="A581">
        <v>8825</v>
      </c>
      <c r="B581" s="2" t="s">
        <v>581</v>
      </c>
      <c r="C581" t="s">
        <v>3144</v>
      </c>
      <c r="D581" s="2">
        <v>235620</v>
      </c>
      <c r="E581" s="2">
        <v>766410</v>
      </c>
      <c r="F581" t="s">
        <v>5133</v>
      </c>
      <c r="H581" t="s">
        <v>5179</v>
      </c>
      <c r="I581" t="s">
        <v>5134</v>
      </c>
      <c r="J581" t="s">
        <v>5310</v>
      </c>
      <c r="K581" t="s">
        <v>5311</v>
      </c>
      <c r="L581" t="s">
        <v>5180</v>
      </c>
      <c r="M581">
        <v>1997</v>
      </c>
    </row>
    <row r="582" spans="1:13" x14ac:dyDescent="0.35">
      <c r="A582">
        <v>3905</v>
      </c>
      <c r="B582" s="2" t="s">
        <v>582</v>
      </c>
      <c r="C582" t="s">
        <v>3145</v>
      </c>
      <c r="D582" s="2">
        <v>314630</v>
      </c>
      <c r="E582" s="2">
        <v>180888</v>
      </c>
      <c r="F582" t="s">
        <v>5131</v>
      </c>
      <c r="H582" t="s">
        <v>5179</v>
      </c>
      <c r="I582" t="s">
        <v>5132</v>
      </c>
      <c r="J582" t="s">
        <v>5199</v>
      </c>
      <c r="K582" t="s">
        <v>5200</v>
      </c>
      <c r="L582" t="s">
        <v>5179</v>
      </c>
      <c r="M582">
        <v>1997</v>
      </c>
    </row>
    <row r="583" spans="1:13" x14ac:dyDescent="0.35">
      <c r="A583">
        <v>1143</v>
      </c>
      <c r="B583" s="2" t="s">
        <v>583</v>
      </c>
      <c r="C583" t="s">
        <v>3146</v>
      </c>
      <c r="D583" s="2">
        <v>394280</v>
      </c>
      <c r="E583" s="2">
        <v>294140</v>
      </c>
      <c r="F583" t="s">
        <v>5139</v>
      </c>
      <c r="G583" t="s">
        <v>5140</v>
      </c>
      <c r="H583" t="s">
        <v>5179</v>
      </c>
      <c r="I583" t="s">
        <v>5136</v>
      </c>
      <c r="J583" t="s">
        <v>5602</v>
      </c>
      <c r="K583" t="s">
        <v>5603</v>
      </c>
      <c r="L583" t="s">
        <v>5179</v>
      </c>
      <c r="M583">
        <v>1997</v>
      </c>
    </row>
    <row r="584" spans="1:13" x14ac:dyDescent="0.35">
      <c r="A584">
        <v>4617</v>
      </c>
      <c r="B584" s="2" t="s">
        <v>584</v>
      </c>
      <c r="C584" t="s">
        <v>3147</v>
      </c>
      <c r="D584" s="2">
        <v>379780</v>
      </c>
      <c r="E584" s="2">
        <v>305275</v>
      </c>
      <c r="F584" t="s">
        <v>5139</v>
      </c>
      <c r="H584" t="s">
        <v>5179</v>
      </c>
      <c r="I584" t="s">
        <v>5136</v>
      </c>
      <c r="J584" t="s">
        <v>5248</v>
      </c>
      <c r="K584" t="s">
        <v>5249</v>
      </c>
      <c r="L584" t="s">
        <v>5179</v>
      </c>
      <c r="M584">
        <v>1997</v>
      </c>
    </row>
    <row r="585" spans="1:13" x14ac:dyDescent="0.35">
      <c r="A585">
        <v>5896</v>
      </c>
      <c r="B585" s="2" t="s">
        <v>585</v>
      </c>
      <c r="C585" t="s">
        <v>3148</v>
      </c>
      <c r="D585" s="2">
        <v>465765</v>
      </c>
      <c r="E585" s="2">
        <v>105125</v>
      </c>
      <c r="F585" t="s">
        <v>5143</v>
      </c>
      <c r="H585" t="s">
        <v>5179</v>
      </c>
      <c r="I585" t="s">
        <v>5130</v>
      </c>
      <c r="J585" t="s">
        <v>5604</v>
      </c>
      <c r="K585" t="s">
        <v>5465</v>
      </c>
      <c r="L585" t="s">
        <v>5179</v>
      </c>
      <c r="M585">
        <v>1997</v>
      </c>
    </row>
    <row r="586" spans="1:13" x14ac:dyDescent="0.35">
      <c r="A586">
        <v>8056</v>
      </c>
      <c r="B586" s="2" t="s">
        <v>586</v>
      </c>
      <c r="C586" t="s">
        <v>3149</v>
      </c>
      <c r="D586" s="2">
        <v>505100</v>
      </c>
      <c r="E586" s="2">
        <v>432880</v>
      </c>
      <c r="F586" t="s">
        <v>5135</v>
      </c>
      <c r="H586" t="s">
        <v>5179</v>
      </c>
      <c r="I586" t="s">
        <v>5137</v>
      </c>
      <c r="J586" t="s">
        <v>5316</v>
      </c>
      <c r="K586" t="s">
        <v>5317</v>
      </c>
      <c r="L586" t="s">
        <v>5179</v>
      </c>
      <c r="M586">
        <v>1997</v>
      </c>
    </row>
    <row r="587" spans="1:13" x14ac:dyDescent="0.35">
      <c r="A587">
        <v>8505</v>
      </c>
      <c r="B587" s="2" t="s">
        <v>587</v>
      </c>
      <c r="C587" t="s">
        <v>3150</v>
      </c>
      <c r="D587" s="2">
        <v>427274</v>
      </c>
      <c r="E587" s="2">
        <v>430242</v>
      </c>
      <c r="F587" t="s">
        <v>5135</v>
      </c>
      <c r="G587" t="s">
        <v>5155</v>
      </c>
      <c r="H587" t="s">
        <v>5179</v>
      </c>
      <c r="I587" t="s">
        <v>5137</v>
      </c>
      <c r="J587" t="s">
        <v>5404</v>
      </c>
      <c r="K587" t="s">
        <v>5405</v>
      </c>
      <c r="L587" t="s">
        <v>5179</v>
      </c>
      <c r="M587">
        <v>1997</v>
      </c>
    </row>
    <row r="588" spans="1:13" x14ac:dyDescent="0.35">
      <c r="A588">
        <v>5408</v>
      </c>
      <c r="B588" s="2" t="s">
        <v>588</v>
      </c>
      <c r="C588" t="s">
        <v>3151</v>
      </c>
      <c r="D588" s="2">
        <v>529870</v>
      </c>
      <c r="E588" s="2">
        <v>159060</v>
      </c>
      <c r="F588" t="s">
        <v>5150</v>
      </c>
      <c r="H588" t="s">
        <v>5180</v>
      </c>
      <c r="I588" t="s">
        <v>5130</v>
      </c>
      <c r="J588" t="s">
        <v>5370</v>
      </c>
      <c r="K588" t="s">
        <v>5371</v>
      </c>
      <c r="L588" t="s">
        <v>5179</v>
      </c>
      <c r="M588">
        <v>1997</v>
      </c>
    </row>
    <row r="589" spans="1:13" x14ac:dyDescent="0.35">
      <c r="A589">
        <v>5382</v>
      </c>
      <c r="B589" s="2" t="s">
        <v>589</v>
      </c>
      <c r="C589" t="s">
        <v>3152</v>
      </c>
      <c r="D589" s="2">
        <v>530091</v>
      </c>
      <c r="E589" s="2">
        <v>159756</v>
      </c>
      <c r="F589" t="s">
        <v>5150</v>
      </c>
      <c r="H589" t="s">
        <v>5180</v>
      </c>
      <c r="I589" t="s">
        <v>5130</v>
      </c>
      <c r="J589" t="s">
        <v>5561</v>
      </c>
      <c r="K589" t="s">
        <v>5562</v>
      </c>
      <c r="L589" t="s">
        <v>5179</v>
      </c>
      <c r="M589">
        <v>1997</v>
      </c>
    </row>
    <row r="590" spans="1:13" x14ac:dyDescent="0.35">
      <c r="A590">
        <v>1030</v>
      </c>
      <c r="B590" s="2" t="s">
        <v>590</v>
      </c>
      <c r="C590" t="s">
        <v>3153</v>
      </c>
      <c r="D590" s="2">
        <v>433200</v>
      </c>
      <c r="E590" s="2">
        <v>278200</v>
      </c>
      <c r="F590" t="s">
        <v>5161</v>
      </c>
      <c r="G590" t="s">
        <v>5140</v>
      </c>
      <c r="H590" t="s">
        <v>5179</v>
      </c>
      <c r="I590" t="s">
        <v>5136</v>
      </c>
      <c r="J590" t="s">
        <v>5229</v>
      </c>
      <c r="K590" t="s">
        <v>5230</v>
      </c>
      <c r="L590" t="s">
        <v>5179</v>
      </c>
      <c r="M590">
        <v>1997</v>
      </c>
    </row>
    <row r="591" spans="1:13" x14ac:dyDescent="0.35">
      <c r="A591">
        <v>7416</v>
      </c>
      <c r="B591" s="2" t="s">
        <v>591</v>
      </c>
      <c r="C591" t="s">
        <v>3154</v>
      </c>
      <c r="D591" s="2">
        <v>434479</v>
      </c>
      <c r="E591" s="2">
        <v>283428</v>
      </c>
      <c r="F591" t="s">
        <v>5139</v>
      </c>
      <c r="G591" t="s">
        <v>5140</v>
      </c>
      <c r="H591" t="s">
        <v>5179</v>
      </c>
      <c r="I591" t="s">
        <v>5136</v>
      </c>
      <c r="J591" t="s">
        <v>5424</v>
      </c>
      <c r="K591" t="s">
        <v>5425</v>
      </c>
      <c r="L591" t="s">
        <v>5179</v>
      </c>
      <c r="M591">
        <v>1997</v>
      </c>
    </row>
    <row r="592" spans="1:13" x14ac:dyDescent="0.35">
      <c r="A592">
        <v>5409</v>
      </c>
      <c r="B592" s="2" t="s">
        <v>592</v>
      </c>
      <c r="C592" t="s">
        <v>3155</v>
      </c>
      <c r="D592" s="2">
        <v>547658</v>
      </c>
      <c r="E592" s="2">
        <v>141714</v>
      </c>
      <c r="F592" t="s">
        <v>5150</v>
      </c>
      <c r="H592" t="s">
        <v>5179</v>
      </c>
      <c r="I592" t="s">
        <v>5130</v>
      </c>
      <c r="J592" t="s">
        <v>5336</v>
      </c>
      <c r="K592" t="s">
        <v>5337</v>
      </c>
      <c r="L592" t="s">
        <v>5179</v>
      </c>
      <c r="M592">
        <v>1997</v>
      </c>
    </row>
    <row r="593" spans="1:13" x14ac:dyDescent="0.35">
      <c r="A593">
        <v>9185</v>
      </c>
      <c r="B593" s="2" t="s">
        <v>593</v>
      </c>
      <c r="C593" t="s">
        <v>3156</v>
      </c>
      <c r="D593" s="2">
        <v>316570</v>
      </c>
      <c r="E593" s="2">
        <v>691850</v>
      </c>
      <c r="F593" t="s">
        <v>5133</v>
      </c>
      <c r="H593" t="s">
        <v>5179</v>
      </c>
      <c r="I593" t="s">
        <v>5134</v>
      </c>
      <c r="J593" t="s">
        <v>5205</v>
      </c>
      <c r="K593" t="s">
        <v>5206</v>
      </c>
      <c r="L593" t="s">
        <v>5179</v>
      </c>
      <c r="M593">
        <v>1997</v>
      </c>
    </row>
    <row r="594" spans="1:13" x14ac:dyDescent="0.35">
      <c r="A594">
        <v>4639</v>
      </c>
      <c r="B594" s="2" t="s">
        <v>594</v>
      </c>
      <c r="C594" t="s">
        <v>3157</v>
      </c>
      <c r="D594" s="2">
        <v>393950</v>
      </c>
      <c r="E594" s="2">
        <v>285750</v>
      </c>
      <c r="F594" t="s">
        <v>5139</v>
      </c>
      <c r="G594" t="s">
        <v>5140</v>
      </c>
      <c r="H594" t="s">
        <v>5179</v>
      </c>
      <c r="I594" t="s">
        <v>5136</v>
      </c>
      <c r="J594" t="s">
        <v>5460</v>
      </c>
      <c r="K594" t="s">
        <v>5461</v>
      </c>
      <c r="L594" t="s">
        <v>5179</v>
      </c>
      <c r="M594">
        <v>1997</v>
      </c>
    </row>
    <row r="595" spans="1:13" x14ac:dyDescent="0.35">
      <c r="A595">
        <v>9970</v>
      </c>
      <c r="B595" s="2" t="s">
        <v>595</v>
      </c>
      <c r="C595" t="s">
        <v>3158</v>
      </c>
      <c r="D595" s="2">
        <v>231000</v>
      </c>
      <c r="E595" s="2">
        <v>681300</v>
      </c>
      <c r="F595" t="s">
        <v>5133</v>
      </c>
      <c r="G595" t="s">
        <v>5148</v>
      </c>
      <c r="H595" t="s">
        <v>5179</v>
      </c>
      <c r="I595" t="s">
        <v>5134</v>
      </c>
      <c r="J595" t="s">
        <v>5246</v>
      </c>
      <c r="K595" t="s">
        <v>5247</v>
      </c>
      <c r="L595" t="s">
        <v>5179</v>
      </c>
      <c r="M595">
        <v>1997</v>
      </c>
    </row>
    <row r="596" spans="1:13" x14ac:dyDescent="0.35">
      <c r="A596">
        <v>7579</v>
      </c>
      <c r="B596" s="2" t="s">
        <v>596</v>
      </c>
      <c r="C596" t="s">
        <v>3159</v>
      </c>
      <c r="D596" s="2">
        <v>425720</v>
      </c>
      <c r="E596" s="2">
        <v>577110</v>
      </c>
      <c r="F596" t="s">
        <v>5135</v>
      </c>
      <c r="H596" t="s">
        <v>5179</v>
      </c>
      <c r="I596" t="s">
        <v>5137</v>
      </c>
      <c r="J596" t="s">
        <v>5217</v>
      </c>
      <c r="K596" t="s">
        <v>5218</v>
      </c>
      <c r="L596" t="s">
        <v>5179</v>
      </c>
      <c r="M596">
        <v>1997</v>
      </c>
    </row>
    <row r="597" spans="1:13" x14ac:dyDescent="0.35">
      <c r="A597">
        <v>9850</v>
      </c>
      <c r="B597" s="2" t="s">
        <v>597</v>
      </c>
      <c r="C597" t="s">
        <v>3160</v>
      </c>
      <c r="D597" s="2">
        <v>299891</v>
      </c>
      <c r="E597" s="2">
        <v>95461</v>
      </c>
      <c r="F597" t="s">
        <v>5143</v>
      </c>
      <c r="H597" t="s">
        <v>5179</v>
      </c>
      <c r="I597" t="s">
        <v>5132</v>
      </c>
      <c r="J597" t="s">
        <v>5364</v>
      </c>
      <c r="K597" t="s">
        <v>5365</v>
      </c>
      <c r="L597" t="s">
        <v>5179</v>
      </c>
      <c r="M597">
        <v>1997</v>
      </c>
    </row>
    <row r="598" spans="1:13" x14ac:dyDescent="0.35">
      <c r="A598">
        <v>3634</v>
      </c>
      <c r="B598" s="2" t="s">
        <v>598</v>
      </c>
      <c r="C598" t="s">
        <v>3161</v>
      </c>
      <c r="D598" s="2">
        <v>343175</v>
      </c>
      <c r="E598" s="2">
        <v>283060</v>
      </c>
      <c r="F598" t="s">
        <v>5131</v>
      </c>
      <c r="H598" t="s">
        <v>5179</v>
      </c>
      <c r="I598" t="s">
        <v>5132</v>
      </c>
      <c r="J598" t="s">
        <v>5590</v>
      </c>
      <c r="K598" t="s">
        <v>5591</v>
      </c>
      <c r="L598" t="s">
        <v>5179</v>
      </c>
      <c r="M598">
        <v>1997</v>
      </c>
    </row>
    <row r="599" spans="1:13" x14ac:dyDescent="0.35">
      <c r="A599">
        <v>5484</v>
      </c>
      <c r="B599" s="2" t="s">
        <v>599</v>
      </c>
      <c r="C599" t="s">
        <v>3162</v>
      </c>
      <c r="D599" s="2">
        <v>527029</v>
      </c>
      <c r="E599" s="2">
        <v>136332</v>
      </c>
      <c r="F599" t="s">
        <v>5150</v>
      </c>
      <c r="H599" t="s">
        <v>5179</v>
      </c>
      <c r="I599" t="s">
        <v>5130</v>
      </c>
      <c r="J599" t="s">
        <v>5280</v>
      </c>
      <c r="K599" t="s">
        <v>5281</v>
      </c>
      <c r="L599" t="s">
        <v>5179</v>
      </c>
      <c r="M599">
        <v>1997</v>
      </c>
    </row>
    <row r="600" spans="1:13" x14ac:dyDescent="0.35">
      <c r="A600">
        <v>5100</v>
      </c>
      <c r="B600" s="2" t="s">
        <v>600</v>
      </c>
      <c r="C600" t="s">
        <v>3163</v>
      </c>
      <c r="D600" s="2">
        <v>551510</v>
      </c>
      <c r="E600" s="2">
        <v>174395</v>
      </c>
      <c r="F600" t="s">
        <v>5144</v>
      </c>
      <c r="H600" t="s">
        <v>5180</v>
      </c>
      <c r="I600" t="s">
        <v>5130</v>
      </c>
      <c r="J600" t="s">
        <v>5197</v>
      </c>
      <c r="K600" t="s">
        <v>5198</v>
      </c>
      <c r="L600" t="s">
        <v>5179</v>
      </c>
      <c r="M600">
        <v>1997</v>
      </c>
    </row>
    <row r="601" spans="1:13" x14ac:dyDescent="0.35">
      <c r="A601">
        <v>5754</v>
      </c>
      <c r="B601" s="2" t="s">
        <v>601</v>
      </c>
      <c r="C601" t="s">
        <v>3164</v>
      </c>
      <c r="D601" s="2">
        <v>284005</v>
      </c>
      <c r="E601" s="2">
        <v>99485</v>
      </c>
      <c r="F601" t="s">
        <v>5149</v>
      </c>
      <c r="H601" t="s">
        <v>5179</v>
      </c>
      <c r="I601" t="s">
        <v>5132</v>
      </c>
      <c r="J601" t="s">
        <v>5201</v>
      </c>
      <c r="K601" t="s">
        <v>5202</v>
      </c>
      <c r="L601" t="s">
        <v>5179</v>
      </c>
      <c r="M601">
        <v>1997</v>
      </c>
    </row>
    <row r="602" spans="1:13" x14ac:dyDescent="0.35">
      <c r="A602">
        <v>6837</v>
      </c>
      <c r="B602" s="2" t="s">
        <v>602</v>
      </c>
      <c r="C602" t="s">
        <v>3165</v>
      </c>
      <c r="D602" s="2">
        <v>577648</v>
      </c>
      <c r="E602" s="2">
        <v>220224</v>
      </c>
      <c r="F602" t="s">
        <v>5138</v>
      </c>
      <c r="H602" t="s">
        <v>5179</v>
      </c>
      <c r="I602" t="s">
        <v>5137</v>
      </c>
      <c r="J602" t="s">
        <v>5492</v>
      </c>
      <c r="K602" t="s">
        <v>5493</v>
      </c>
      <c r="L602" t="s">
        <v>5179</v>
      </c>
      <c r="M602">
        <v>1997</v>
      </c>
    </row>
    <row r="603" spans="1:13" x14ac:dyDescent="0.35">
      <c r="A603">
        <v>2225</v>
      </c>
      <c r="B603" s="2" t="s">
        <v>603</v>
      </c>
      <c r="C603" t="s">
        <v>3166</v>
      </c>
      <c r="D603" s="2">
        <v>339400</v>
      </c>
      <c r="E603" s="2">
        <v>385040</v>
      </c>
      <c r="F603" t="s">
        <v>5146</v>
      </c>
      <c r="G603" t="s">
        <v>5147</v>
      </c>
      <c r="H603" t="s">
        <v>5179</v>
      </c>
      <c r="I603" t="s">
        <v>5136</v>
      </c>
      <c r="J603" t="s">
        <v>5243</v>
      </c>
      <c r="K603" t="s">
        <v>5146</v>
      </c>
      <c r="L603" t="s">
        <v>5179</v>
      </c>
      <c r="M603">
        <v>1997</v>
      </c>
    </row>
    <row r="604" spans="1:13" x14ac:dyDescent="0.35">
      <c r="A604">
        <v>1874</v>
      </c>
      <c r="B604" s="2" t="s">
        <v>604</v>
      </c>
      <c r="C604" t="s">
        <v>3167</v>
      </c>
      <c r="D604" s="2">
        <v>452365</v>
      </c>
      <c r="E604" s="2">
        <v>374410</v>
      </c>
      <c r="F604" t="s">
        <v>5152</v>
      </c>
      <c r="H604" t="s">
        <v>5179</v>
      </c>
      <c r="I604" t="s">
        <v>5137</v>
      </c>
      <c r="J604" t="s">
        <v>5260</v>
      </c>
      <c r="K604" t="s">
        <v>5261</v>
      </c>
      <c r="L604" t="s">
        <v>5179</v>
      </c>
      <c r="M604">
        <v>1997</v>
      </c>
    </row>
    <row r="605" spans="1:13" x14ac:dyDescent="0.35">
      <c r="A605">
        <v>1243</v>
      </c>
      <c r="B605" s="2" t="s">
        <v>605</v>
      </c>
      <c r="C605" t="s">
        <v>3168</v>
      </c>
      <c r="D605" s="2">
        <v>371100</v>
      </c>
      <c r="E605" s="2">
        <v>354800</v>
      </c>
      <c r="F605" t="s">
        <v>5161</v>
      </c>
      <c r="H605" t="s">
        <v>5179</v>
      </c>
      <c r="I605" t="s">
        <v>5136</v>
      </c>
      <c r="J605" t="s">
        <v>5605</v>
      </c>
      <c r="K605" t="s">
        <v>5606</v>
      </c>
      <c r="L605" t="s">
        <v>5179</v>
      </c>
      <c r="M605">
        <v>1997</v>
      </c>
    </row>
    <row r="606" spans="1:13" x14ac:dyDescent="0.35">
      <c r="A606">
        <v>5832</v>
      </c>
      <c r="B606" s="2" t="s">
        <v>606</v>
      </c>
      <c r="C606" t="s">
        <v>3169</v>
      </c>
      <c r="D606" s="2">
        <v>345320</v>
      </c>
      <c r="E606" s="2">
        <v>108515</v>
      </c>
      <c r="F606" t="s">
        <v>5143</v>
      </c>
      <c r="H606" t="s">
        <v>5179</v>
      </c>
      <c r="I606" t="s">
        <v>5130</v>
      </c>
      <c r="J606" t="s">
        <v>5364</v>
      </c>
      <c r="K606" t="s">
        <v>5365</v>
      </c>
      <c r="L606" t="s">
        <v>5179</v>
      </c>
      <c r="M606">
        <v>1997</v>
      </c>
    </row>
    <row r="607" spans="1:13" x14ac:dyDescent="0.35">
      <c r="A607">
        <v>6007</v>
      </c>
      <c r="B607" s="2" t="s">
        <v>607</v>
      </c>
      <c r="C607" t="s">
        <v>3170</v>
      </c>
      <c r="D607" s="2">
        <v>530970</v>
      </c>
      <c r="E607" s="2">
        <v>200110</v>
      </c>
      <c r="F607" t="s">
        <v>5151</v>
      </c>
      <c r="H607" t="s">
        <v>5180</v>
      </c>
      <c r="I607" t="s">
        <v>5137</v>
      </c>
      <c r="J607" t="s">
        <v>5410</v>
      </c>
      <c r="K607" t="s">
        <v>5411</v>
      </c>
      <c r="L607" t="s">
        <v>5179</v>
      </c>
      <c r="M607">
        <v>1997</v>
      </c>
    </row>
    <row r="608" spans="1:13" x14ac:dyDescent="0.35">
      <c r="A608">
        <v>8826</v>
      </c>
      <c r="B608" s="2" t="s">
        <v>608</v>
      </c>
      <c r="C608" t="s">
        <v>3171</v>
      </c>
      <c r="D608" s="2">
        <v>238460</v>
      </c>
      <c r="E608" s="2">
        <v>725100</v>
      </c>
      <c r="F608" t="s">
        <v>5133</v>
      </c>
      <c r="H608" t="s">
        <v>5179</v>
      </c>
      <c r="I608" t="s">
        <v>5134</v>
      </c>
      <c r="J608" t="s">
        <v>5310</v>
      </c>
      <c r="K608" t="s">
        <v>5311</v>
      </c>
      <c r="L608" t="s">
        <v>5179</v>
      </c>
      <c r="M608">
        <v>1997</v>
      </c>
    </row>
    <row r="609" spans="1:13" x14ac:dyDescent="0.35">
      <c r="A609">
        <v>4312</v>
      </c>
      <c r="B609" s="2" t="s">
        <v>609</v>
      </c>
      <c r="C609" t="s">
        <v>3172</v>
      </c>
      <c r="D609" s="2">
        <v>249660</v>
      </c>
      <c r="E609" s="2">
        <v>338010</v>
      </c>
      <c r="F609" t="s">
        <v>5131</v>
      </c>
      <c r="H609" t="s">
        <v>5179</v>
      </c>
      <c r="I609" t="s">
        <v>5132</v>
      </c>
      <c r="J609" t="s">
        <v>5207</v>
      </c>
      <c r="K609" t="s">
        <v>5208</v>
      </c>
      <c r="L609" t="s">
        <v>5179</v>
      </c>
      <c r="M609">
        <v>1997</v>
      </c>
    </row>
    <row r="610" spans="1:13" x14ac:dyDescent="0.35">
      <c r="A610">
        <v>1519</v>
      </c>
      <c r="B610" s="2" t="s">
        <v>610</v>
      </c>
      <c r="C610" t="s">
        <v>3173</v>
      </c>
      <c r="D610" s="2">
        <v>524000</v>
      </c>
      <c r="E610" s="2">
        <v>185910</v>
      </c>
      <c r="F610" t="s">
        <v>5159</v>
      </c>
      <c r="H610" t="s">
        <v>5180</v>
      </c>
      <c r="I610" t="s">
        <v>5137</v>
      </c>
      <c r="J610" t="s">
        <v>5418</v>
      </c>
      <c r="K610" t="s">
        <v>5419</v>
      </c>
      <c r="L610" t="s">
        <v>5179</v>
      </c>
      <c r="M610">
        <v>1997</v>
      </c>
    </row>
    <row r="611" spans="1:13" x14ac:dyDescent="0.35">
      <c r="A611">
        <v>9778</v>
      </c>
      <c r="B611" s="2" t="s">
        <v>611</v>
      </c>
      <c r="C611" t="s">
        <v>3174</v>
      </c>
      <c r="D611" s="2">
        <v>260480</v>
      </c>
      <c r="E611" s="2">
        <v>660580</v>
      </c>
      <c r="F611" t="s">
        <v>5133</v>
      </c>
      <c r="G611" t="s">
        <v>5148</v>
      </c>
      <c r="H611" t="s">
        <v>5179</v>
      </c>
      <c r="I611" t="s">
        <v>5134</v>
      </c>
      <c r="J611" t="s">
        <v>5534</v>
      </c>
      <c r="K611" t="s">
        <v>5535</v>
      </c>
      <c r="L611" t="s">
        <v>5179</v>
      </c>
      <c r="M611">
        <v>1997</v>
      </c>
    </row>
    <row r="612" spans="1:13" x14ac:dyDescent="0.35">
      <c r="A612">
        <v>5078</v>
      </c>
      <c r="B612" s="2" t="s">
        <v>612</v>
      </c>
      <c r="C612" t="s">
        <v>3175</v>
      </c>
      <c r="D612" s="2">
        <v>536520</v>
      </c>
      <c r="E612" s="2">
        <v>174740</v>
      </c>
      <c r="F612" t="s">
        <v>5159</v>
      </c>
      <c r="H612" t="s">
        <v>5180</v>
      </c>
      <c r="I612" t="s">
        <v>5130</v>
      </c>
      <c r="J612" t="s">
        <v>5416</v>
      </c>
      <c r="K612" t="s">
        <v>5417</v>
      </c>
      <c r="L612" t="s">
        <v>5179</v>
      </c>
      <c r="M612">
        <v>1997</v>
      </c>
    </row>
    <row r="613" spans="1:13" x14ac:dyDescent="0.35">
      <c r="A613">
        <v>7295</v>
      </c>
      <c r="B613" s="2" t="s">
        <v>613</v>
      </c>
      <c r="C613" t="s">
        <v>3176</v>
      </c>
      <c r="D613" s="2">
        <v>621410</v>
      </c>
      <c r="E613" s="2">
        <v>342040</v>
      </c>
      <c r="F613" t="s">
        <v>5138</v>
      </c>
      <c r="H613" t="s">
        <v>5179</v>
      </c>
      <c r="I613" t="s">
        <v>5137</v>
      </c>
      <c r="J613" t="s">
        <v>5219</v>
      </c>
      <c r="K613" t="s">
        <v>5220</v>
      </c>
      <c r="L613" t="s">
        <v>5179</v>
      </c>
      <c r="M613">
        <v>1997</v>
      </c>
    </row>
    <row r="614" spans="1:13" x14ac:dyDescent="0.35">
      <c r="A614">
        <v>1822</v>
      </c>
      <c r="B614" s="2" t="s">
        <v>614</v>
      </c>
      <c r="C614" t="s">
        <v>3177</v>
      </c>
      <c r="D614" s="2">
        <v>430275</v>
      </c>
      <c r="E614" s="2">
        <v>357400</v>
      </c>
      <c r="F614" t="s">
        <v>5152</v>
      </c>
      <c r="H614" t="s">
        <v>5179</v>
      </c>
      <c r="I614" t="s">
        <v>5137</v>
      </c>
      <c r="J614" t="s">
        <v>5278</v>
      </c>
      <c r="K614" t="s">
        <v>5279</v>
      </c>
      <c r="L614" t="s">
        <v>5179</v>
      </c>
      <c r="M614">
        <v>1997</v>
      </c>
    </row>
    <row r="615" spans="1:13" x14ac:dyDescent="0.35">
      <c r="A615">
        <v>9628</v>
      </c>
      <c r="B615" s="2" t="s">
        <v>615</v>
      </c>
      <c r="C615" t="s">
        <v>3178</v>
      </c>
      <c r="D615" s="2">
        <v>252030</v>
      </c>
      <c r="E615" s="2">
        <v>663540</v>
      </c>
      <c r="F615" t="s">
        <v>5133</v>
      </c>
      <c r="G615" t="s">
        <v>5148</v>
      </c>
      <c r="H615" t="s">
        <v>5179</v>
      </c>
      <c r="I615" t="s">
        <v>5134</v>
      </c>
      <c r="J615" t="s">
        <v>5600</v>
      </c>
      <c r="K615" t="s">
        <v>5601</v>
      </c>
      <c r="L615" t="s">
        <v>5179</v>
      </c>
      <c r="M615">
        <v>1997</v>
      </c>
    </row>
    <row r="616" spans="1:13" x14ac:dyDescent="0.35">
      <c r="A616">
        <v>8473</v>
      </c>
      <c r="B616" s="2" t="s">
        <v>616</v>
      </c>
      <c r="C616" t="s">
        <v>3179</v>
      </c>
      <c r="D616" s="2">
        <v>436215</v>
      </c>
      <c r="E616" s="2">
        <v>434430</v>
      </c>
      <c r="F616" t="s">
        <v>5135</v>
      </c>
      <c r="G616" t="s">
        <v>5155</v>
      </c>
      <c r="H616" t="s">
        <v>5179</v>
      </c>
      <c r="I616" t="s">
        <v>5137</v>
      </c>
      <c r="J616" t="s">
        <v>5588</v>
      </c>
      <c r="K616" t="s">
        <v>5589</v>
      </c>
      <c r="L616" t="s">
        <v>5179</v>
      </c>
      <c r="M616">
        <v>1997</v>
      </c>
    </row>
    <row r="617" spans="1:13" x14ac:dyDescent="0.35">
      <c r="A617">
        <v>8554</v>
      </c>
      <c r="B617" s="2" t="s">
        <v>617</v>
      </c>
      <c r="C617" t="s">
        <v>3180</v>
      </c>
      <c r="D617" s="2">
        <v>410300</v>
      </c>
      <c r="E617" s="2">
        <v>440260</v>
      </c>
      <c r="F617" t="s">
        <v>5135</v>
      </c>
      <c r="G617" t="s">
        <v>5155</v>
      </c>
      <c r="H617" t="s">
        <v>5179</v>
      </c>
      <c r="I617" t="s">
        <v>5137</v>
      </c>
      <c r="J617" t="s">
        <v>5298</v>
      </c>
      <c r="K617" t="s">
        <v>5299</v>
      </c>
      <c r="L617" t="s">
        <v>5179</v>
      </c>
      <c r="M617">
        <v>1997</v>
      </c>
    </row>
    <row r="618" spans="1:13" x14ac:dyDescent="0.35">
      <c r="A618">
        <v>9814</v>
      </c>
      <c r="B618" s="2" t="s">
        <v>618</v>
      </c>
      <c r="C618" t="s">
        <v>3181</v>
      </c>
      <c r="D618" s="2">
        <v>258750</v>
      </c>
      <c r="E618" s="2">
        <v>662310</v>
      </c>
      <c r="F618" t="s">
        <v>5133</v>
      </c>
      <c r="G618" t="s">
        <v>5148</v>
      </c>
      <c r="H618" t="s">
        <v>5179</v>
      </c>
      <c r="I618" t="s">
        <v>5134</v>
      </c>
      <c r="J618" t="s">
        <v>5534</v>
      </c>
      <c r="K618" t="s">
        <v>5535</v>
      </c>
      <c r="L618" t="s">
        <v>5179</v>
      </c>
      <c r="M618">
        <v>1997</v>
      </c>
    </row>
    <row r="619" spans="1:13" x14ac:dyDescent="0.35">
      <c r="A619">
        <v>9902</v>
      </c>
      <c r="B619" s="2" t="s">
        <v>619</v>
      </c>
      <c r="C619" t="s">
        <v>3182</v>
      </c>
      <c r="D619" s="2">
        <v>322132</v>
      </c>
      <c r="E619" s="2">
        <v>191943</v>
      </c>
      <c r="F619" t="s">
        <v>5131</v>
      </c>
      <c r="H619" t="s">
        <v>5179</v>
      </c>
      <c r="I619" t="s">
        <v>5132</v>
      </c>
      <c r="K619" t="s">
        <v>5607</v>
      </c>
      <c r="L619" t="s">
        <v>5179</v>
      </c>
      <c r="M619">
        <v>1997</v>
      </c>
    </row>
    <row r="620" spans="1:13" x14ac:dyDescent="0.35">
      <c r="A620">
        <v>9796</v>
      </c>
      <c r="B620" s="2" t="s">
        <v>620</v>
      </c>
      <c r="C620" t="s">
        <v>3183</v>
      </c>
      <c r="D620" s="2">
        <v>257030</v>
      </c>
      <c r="E620" s="2">
        <v>662440</v>
      </c>
      <c r="F620" t="s">
        <v>5133</v>
      </c>
      <c r="G620" t="s">
        <v>5148</v>
      </c>
      <c r="H620" t="s">
        <v>5179</v>
      </c>
      <c r="I620" t="s">
        <v>5134</v>
      </c>
      <c r="J620" t="s">
        <v>5392</v>
      </c>
      <c r="K620" t="s">
        <v>5393</v>
      </c>
      <c r="L620" t="s">
        <v>5179</v>
      </c>
      <c r="M620">
        <v>1997</v>
      </c>
    </row>
    <row r="621" spans="1:13" x14ac:dyDescent="0.35">
      <c r="A621">
        <v>2313</v>
      </c>
      <c r="B621" s="2" t="s">
        <v>621</v>
      </c>
      <c r="C621" t="s">
        <v>3184</v>
      </c>
      <c r="D621" s="2">
        <v>348710</v>
      </c>
      <c r="E621" s="2">
        <v>419290</v>
      </c>
      <c r="F621" t="s">
        <v>5135</v>
      </c>
      <c r="H621" t="s">
        <v>5179</v>
      </c>
      <c r="I621" t="s">
        <v>5136</v>
      </c>
      <c r="J621" t="s">
        <v>5213</v>
      </c>
      <c r="K621" t="s">
        <v>5214</v>
      </c>
      <c r="L621" t="s">
        <v>5179</v>
      </c>
      <c r="M621">
        <v>1997</v>
      </c>
    </row>
    <row r="622" spans="1:13" x14ac:dyDescent="0.35">
      <c r="A622">
        <v>7406</v>
      </c>
      <c r="B622" s="2" t="s">
        <v>622</v>
      </c>
      <c r="C622" t="s">
        <v>3185</v>
      </c>
      <c r="D622" s="2">
        <v>530585</v>
      </c>
      <c r="E622" s="2">
        <v>187505</v>
      </c>
      <c r="F622" t="s">
        <v>5142</v>
      </c>
      <c r="H622" t="s">
        <v>5180</v>
      </c>
      <c r="I622" t="s">
        <v>5137</v>
      </c>
      <c r="J622" t="s">
        <v>5466</v>
      </c>
      <c r="K622" t="s">
        <v>5467</v>
      </c>
      <c r="L622" t="s">
        <v>5179</v>
      </c>
      <c r="M622">
        <v>1997</v>
      </c>
    </row>
    <row r="623" spans="1:13" x14ac:dyDescent="0.35">
      <c r="A623">
        <v>5325</v>
      </c>
      <c r="B623" s="2" t="s">
        <v>623</v>
      </c>
      <c r="C623" t="s">
        <v>3186</v>
      </c>
      <c r="D623" s="2">
        <v>553472</v>
      </c>
      <c r="E623" s="2">
        <v>129725</v>
      </c>
      <c r="F623" t="s">
        <v>5150</v>
      </c>
      <c r="H623" t="s">
        <v>5179</v>
      </c>
      <c r="I623" t="s">
        <v>5130</v>
      </c>
      <c r="J623" t="s">
        <v>5336</v>
      </c>
      <c r="K623" t="s">
        <v>5337</v>
      </c>
      <c r="L623" t="s">
        <v>5179</v>
      </c>
      <c r="M623">
        <v>1997</v>
      </c>
    </row>
    <row r="624" spans="1:13" x14ac:dyDescent="0.35">
      <c r="A624">
        <v>5233</v>
      </c>
      <c r="B624" s="2" t="s">
        <v>624</v>
      </c>
      <c r="C624" t="s">
        <v>3187</v>
      </c>
      <c r="D624" s="2">
        <v>576028</v>
      </c>
      <c r="E624" s="2">
        <v>112879</v>
      </c>
      <c r="F624" t="s">
        <v>5144</v>
      </c>
      <c r="H624" t="s">
        <v>5179</v>
      </c>
      <c r="I624" t="s">
        <v>5130</v>
      </c>
      <c r="J624" t="s">
        <v>5408</v>
      </c>
      <c r="K624" t="s">
        <v>5409</v>
      </c>
      <c r="L624" t="s">
        <v>5179</v>
      </c>
      <c r="M624">
        <v>1997</v>
      </c>
    </row>
    <row r="625" spans="1:13" x14ac:dyDescent="0.35">
      <c r="A625">
        <v>6524</v>
      </c>
      <c r="B625" s="2" t="s">
        <v>625</v>
      </c>
      <c r="C625" t="s">
        <v>3188</v>
      </c>
      <c r="D625" s="2">
        <v>478380</v>
      </c>
      <c r="E625" s="2">
        <v>411000</v>
      </c>
      <c r="F625" t="s">
        <v>5135</v>
      </c>
      <c r="H625" t="s">
        <v>5179</v>
      </c>
      <c r="I625" t="s">
        <v>5137</v>
      </c>
      <c r="J625" t="s">
        <v>5272</v>
      </c>
      <c r="K625" t="s">
        <v>5273</v>
      </c>
      <c r="L625" t="s">
        <v>5179</v>
      </c>
      <c r="M625">
        <v>1997</v>
      </c>
    </row>
    <row r="626" spans="1:13" x14ac:dyDescent="0.35">
      <c r="A626">
        <v>5628</v>
      </c>
      <c r="B626" s="2" t="s">
        <v>626</v>
      </c>
      <c r="C626" t="s">
        <v>3189</v>
      </c>
      <c r="D626" s="2">
        <v>482294</v>
      </c>
      <c r="E626" s="2">
        <v>163735</v>
      </c>
      <c r="F626" t="s">
        <v>5149</v>
      </c>
      <c r="H626" t="s">
        <v>5179</v>
      </c>
      <c r="I626" t="s">
        <v>5130</v>
      </c>
      <c r="J626" t="s">
        <v>5320</v>
      </c>
      <c r="K626" t="s">
        <v>5321</v>
      </c>
      <c r="L626" t="s">
        <v>5179</v>
      </c>
      <c r="M626">
        <v>1997</v>
      </c>
    </row>
    <row r="627" spans="1:13" x14ac:dyDescent="0.35">
      <c r="A627">
        <v>9943</v>
      </c>
      <c r="B627" s="2" t="s">
        <v>627</v>
      </c>
      <c r="C627" t="s">
        <v>3190</v>
      </c>
      <c r="D627" s="2">
        <v>272980</v>
      </c>
      <c r="E627" s="2">
        <v>675500</v>
      </c>
      <c r="F627" t="s">
        <v>5133</v>
      </c>
      <c r="G627" t="s">
        <v>5148</v>
      </c>
      <c r="H627" t="s">
        <v>5179</v>
      </c>
      <c r="I627" t="s">
        <v>5134</v>
      </c>
      <c r="J627" t="s">
        <v>5462</v>
      </c>
      <c r="K627" t="s">
        <v>5463</v>
      </c>
      <c r="L627" t="s">
        <v>5179</v>
      </c>
      <c r="M627">
        <v>1997</v>
      </c>
    </row>
    <row r="628" spans="1:13" x14ac:dyDescent="0.35">
      <c r="A628">
        <v>5356</v>
      </c>
      <c r="B628" s="2" t="s">
        <v>628</v>
      </c>
      <c r="C628" t="s">
        <v>3191</v>
      </c>
      <c r="D628" s="2">
        <v>534120</v>
      </c>
      <c r="E628" s="2">
        <v>170550</v>
      </c>
      <c r="F628" t="s">
        <v>5142</v>
      </c>
      <c r="H628" t="s">
        <v>5180</v>
      </c>
      <c r="I628" t="s">
        <v>5130</v>
      </c>
      <c r="J628" t="s">
        <v>5458</v>
      </c>
      <c r="K628" t="s">
        <v>5459</v>
      </c>
      <c r="L628" t="s">
        <v>5179</v>
      </c>
      <c r="M628">
        <v>1997</v>
      </c>
    </row>
    <row r="629" spans="1:13" x14ac:dyDescent="0.35">
      <c r="A629">
        <v>2305</v>
      </c>
      <c r="B629" s="2" t="s">
        <v>629</v>
      </c>
      <c r="C629" t="s">
        <v>3192</v>
      </c>
      <c r="D629" s="2">
        <v>360100</v>
      </c>
      <c r="E629" s="2">
        <v>371600</v>
      </c>
      <c r="F629" t="s">
        <v>5135</v>
      </c>
      <c r="H629" t="s">
        <v>5179</v>
      </c>
      <c r="I629" t="s">
        <v>5136</v>
      </c>
      <c r="J629" t="s">
        <v>5274</v>
      </c>
      <c r="K629" t="s">
        <v>5275</v>
      </c>
      <c r="L629" t="s">
        <v>5179</v>
      </c>
      <c r="M629">
        <v>1997</v>
      </c>
    </row>
    <row r="630" spans="1:13" x14ac:dyDescent="0.35">
      <c r="A630">
        <v>6008</v>
      </c>
      <c r="B630" s="2" t="s">
        <v>630</v>
      </c>
      <c r="C630" t="s">
        <v>3193</v>
      </c>
      <c r="D630" s="2">
        <v>530700</v>
      </c>
      <c r="E630" s="2">
        <v>202800</v>
      </c>
      <c r="F630" t="s">
        <v>5151</v>
      </c>
      <c r="H630" t="s">
        <v>5179</v>
      </c>
      <c r="I630" t="s">
        <v>5137</v>
      </c>
      <c r="J630" t="s">
        <v>5410</v>
      </c>
      <c r="K630" t="s">
        <v>5411</v>
      </c>
      <c r="L630" t="s">
        <v>5179</v>
      </c>
      <c r="M630">
        <v>1997</v>
      </c>
    </row>
    <row r="631" spans="1:13" x14ac:dyDescent="0.35">
      <c r="A631">
        <v>3107</v>
      </c>
      <c r="B631" s="2" t="s">
        <v>631</v>
      </c>
      <c r="C631" t="s">
        <v>3194</v>
      </c>
      <c r="D631" s="2">
        <v>452915</v>
      </c>
      <c r="E631" s="2">
        <v>195276</v>
      </c>
      <c r="F631" t="s">
        <v>5149</v>
      </c>
      <c r="H631" t="s">
        <v>5179</v>
      </c>
      <c r="I631" t="s">
        <v>5132</v>
      </c>
      <c r="J631" t="s">
        <v>5304</v>
      </c>
      <c r="K631" t="s">
        <v>5305</v>
      </c>
      <c r="L631" t="s">
        <v>5179</v>
      </c>
      <c r="M631">
        <v>1997</v>
      </c>
    </row>
    <row r="632" spans="1:13" x14ac:dyDescent="0.35">
      <c r="A632">
        <v>8625</v>
      </c>
      <c r="B632" s="2" t="s">
        <v>632</v>
      </c>
      <c r="C632" t="s">
        <v>3195</v>
      </c>
      <c r="D632" s="2">
        <v>257680</v>
      </c>
      <c r="E632" s="2">
        <v>894770</v>
      </c>
      <c r="F632" t="s">
        <v>5133</v>
      </c>
      <c r="H632" t="s">
        <v>5179</v>
      </c>
      <c r="I632" t="s">
        <v>5134</v>
      </c>
      <c r="J632" t="s">
        <v>5215</v>
      </c>
      <c r="K632" t="s">
        <v>5216</v>
      </c>
      <c r="L632" t="s">
        <v>5180</v>
      </c>
      <c r="M632">
        <v>1997</v>
      </c>
    </row>
    <row r="633" spans="1:13" x14ac:dyDescent="0.35">
      <c r="A633">
        <v>9721</v>
      </c>
      <c r="B633" s="2" t="s">
        <v>633</v>
      </c>
      <c r="C633" t="s">
        <v>3196</v>
      </c>
      <c r="D633" s="2">
        <v>276410</v>
      </c>
      <c r="E633" s="2">
        <v>673880</v>
      </c>
      <c r="F633" t="s">
        <v>5133</v>
      </c>
      <c r="G633" t="s">
        <v>5148</v>
      </c>
      <c r="H633" t="s">
        <v>5179</v>
      </c>
      <c r="I633" t="s">
        <v>5134</v>
      </c>
      <c r="J633" t="s">
        <v>5326</v>
      </c>
      <c r="K633" t="s">
        <v>5327</v>
      </c>
      <c r="L633" t="s">
        <v>5179</v>
      </c>
      <c r="M633">
        <v>1997</v>
      </c>
    </row>
    <row r="634" spans="1:13" x14ac:dyDescent="0.35">
      <c r="A634">
        <v>9121</v>
      </c>
      <c r="B634" s="2" t="s">
        <v>634</v>
      </c>
      <c r="C634" t="s">
        <v>3197</v>
      </c>
      <c r="D634" s="2">
        <v>337700</v>
      </c>
      <c r="E634" s="2">
        <v>714300</v>
      </c>
      <c r="F634" t="s">
        <v>5133</v>
      </c>
      <c r="H634" t="s">
        <v>5179</v>
      </c>
      <c r="I634" t="s">
        <v>5134</v>
      </c>
      <c r="J634" t="s">
        <v>5608</v>
      </c>
      <c r="K634" t="s">
        <v>5609</v>
      </c>
      <c r="L634" t="s">
        <v>5179</v>
      </c>
      <c r="M634">
        <v>1997</v>
      </c>
    </row>
    <row r="635" spans="1:13" x14ac:dyDescent="0.35">
      <c r="A635">
        <v>9218</v>
      </c>
      <c r="B635" s="2" t="s">
        <v>635</v>
      </c>
      <c r="C635" t="s">
        <v>3198</v>
      </c>
      <c r="D635" s="2">
        <v>317640</v>
      </c>
      <c r="E635" s="2">
        <v>668280</v>
      </c>
      <c r="F635" t="s">
        <v>5133</v>
      </c>
      <c r="H635" t="s">
        <v>5179</v>
      </c>
      <c r="I635" t="s">
        <v>5134</v>
      </c>
      <c r="J635" t="s">
        <v>5610</v>
      </c>
      <c r="K635" t="s">
        <v>5611</v>
      </c>
      <c r="L635" t="s">
        <v>5179</v>
      </c>
      <c r="M635">
        <v>1997</v>
      </c>
    </row>
    <row r="636" spans="1:13" x14ac:dyDescent="0.35">
      <c r="A636">
        <v>5201</v>
      </c>
      <c r="B636" s="2" t="s">
        <v>636</v>
      </c>
      <c r="C636" t="s">
        <v>3199</v>
      </c>
      <c r="D636" s="2">
        <v>571435</v>
      </c>
      <c r="E636" s="2">
        <v>166750</v>
      </c>
      <c r="F636" t="s">
        <v>5144</v>
      </c>
      <c r="H636" t="s">
        <v>5179</v>
      </c>
      <c r="I636" t="s">
        <v>5130</v>
      </c>
      <c r="J636" t="s">
        <v>5366</v>
      </c>
      <c r="K636" t="s">
        <v>5367</v>
      </c>
      <c r="L636" t="s">
        <v>5179</v>
      </c>
      <c r="M636">
        <v>1997</v>
      </c>
    </row>
    <row r="637" spans="1:13" x14ac:dyDescent="0.35">
      <c r="A637">
        <v>3981</v>
      </c>
      <c r="B637" s="2" t="s">
        <v>637</v>
      </c>
      <c r="C637" t="s">
        <v>3200</v>
      </c>
      <c r="D637" s="2">
        <v>302400</v>
      </c>
      <c r="E637" s="2">
        <v>201300</v>
      </c>
      <c r="F637" t="s">
        <v>5131</v>
      </c>
      <c r="H637" t="s">
        <v>5179</v>
      </c>
      <c r="I637" t="s">
        <v>5132</v>
      </c>
      <c r="J637" t="s">
        <v>5199</v>
      </c>
      <c r="K637" t="s">
        <v>5200</v>
      </c>
      <c r="L637" t="s">
        <v>5179</v>
      </c>
      <c r="M637">
        <v>1997</v>
      </c>
    </row>
    <row r="638" spans="1:13" x14ac:dyDescent="0.35">
      <c r="A638">
        <v>3738</v>
      </c>
      <c r="B638" s="2" t="s">
        <v>638</v>
      </c>
      <c r="C638" t="s">
        <v>3201</v>
      </c>
      <c r="D638" s="2">
        <v>329800</v>
      </c>
      <c r="E638" s="2">
        <v>195800</v>
      </c>
      <c r="F638" t="s">
        <v>5131</v>
      </c>
      <c r="H638" t="s">
        <v>5179</v>
      </c>
      <c r="I638" t="s">
        <v>5132</v>
      </c>
      <c r="J638" t="s">
        <v>5209</v>
      </c>
      <c r="K638" t="s">
        <v>5210</v>
      </c>
      <c r="L638" t="s">
        <v>5179</v>
      </c>
      <c r="M638">
        <v>1997</v>
      </c>
    </row>
    <row r="639" spans="1:13" x14ac:dyDescent="0.35">
      <c r="A639">
        <v>4147</v>
      </c>
      <c r="B639" s="2" t="s">
        <v>639</v>
      </c>
      <c r="C639" t="s">
        <v>3202</v>
      </c>
      <c r="D639" s="2">
        <v>280220</v>
      </c>
      <c r="E639" s="2">
        <v>240677</v>
      </c>
      <c r="F639" t="s">
        <v>5131</v>
      </c>
      <c r="H639" t="s">
        <v>5179</v>
      </c>
      <c r="I639" t="s">
        <v>5132</v>
      </c>
      <c r="J639" t="s">
        <v>5284</v>
      </c>
      <c r="K639" t="s">
        <v>5285</v>
      </c>
      <c r="L639" t="s">
        <v>5180</v>
      </c>
      <c r="M639">
        <v>1997</v>
      </c>
    </row>
    <row r="640" spans="1:13" x14ac:dyDescent="0.35">
      <c r="A640">
        <v>7440</v>
      </c>
      <c r="B640" s="2" t="s">
        <v>640</v>
      </c>
      <c r="C640" t="s">
        <v>3203</v>
      </c>
      <c r="D640" s="2">
        <v>548975</v>
      </c>
      <c r="E640" s="2">
        <v>182980</v>
      </c>
      <c r="F640" t="s">
        <v>5157</v>
      </c>
      <c r="H640" t="s">
        <v>5180</v>
      </c>
      <c r="I640" t="s">
        <v>5137</v>
      </c>
      <c r="J640" t="s">
        <v>5565</v>
      </c>
      <c r="K640" t="s">
        <v>5566</v>
      </c>
      <c r="L640" t="s">
        <v>5179</v>
      </c>
      <c r="M640">
        <v>1997</v>
      </c>
    </row>
    <row r="641" spans="1:13" x14ac:dyDescent="0.35">
      <c r="A641">
        <v>2777</v>
      </c>
      <c r="B641" s="2" t="s">
        <v>641</v>
      </c>
      <c r="C641" t="s">
        <v>3204</v>
      </c>
      <c r="D641" s="2">
        <v>365910</v>
      </c>
      <c r="E641" s="2">
        <v>404880</v>
      </c>
      <c r="F641" t="s">
        <v>5135</v>
      </c>
      <c r="G641" t="s">
        <v>5153</v>
      </c>
      <c r="H641" t="s">
        <v>5179</v>
      </c>
      <c r="I641" t="s">
        <v>5136</v>
      </c>
      <c r="J641" t="s">
        <v>5350</v>
      </c>
      <c r="K641" t="s">
        <v>5351</v>
      </c>
      <c r="L641" t="s">
        <v>5179</v>
      </c>
      <c r="M641">
        <v>1997</v>
      </c>
    </row>
    <row r="642" spans="1:13" x14ac:dyDescent="0.35">
      <c r="A642">
        <v>9135</v>
      </c>
      <c r="B642" s="2" t="s">
        <v>642</v>
      </c>
      <c r="C642" t="s">
        <v>3205</v>
      </c>
      <c r="D642" s="2">
        <v>314890</v>
      </c>
      <c r="E642" s="2">
        <v>684090</v>
      </c>
      <c r="F642" t="s">
        <v>5133</v>
      </c>
      <c r="H642" t="s">
        <v>5179</v>
      </c>
      <c r="I642" t="s">
        <v>5134</v>
      </c>
      <c r="J642" t="s">
        <v>5462</v>
      </c>
      <c r="K642" t="s">
        <v>5463</v>
      </c>
      <c r="L642" t="s">
        <v>5179</v>
      </c>
      <c r="M642">
        <v>1997</v>
      </c>
    </row>
    <row r="643" spans="1:13" x14ac:dyDescent="0.35">
      <c r="A643">
        <v>8711</v>
      </c>
      <c r="B643" s="2" t="s">
        <v>643</v>
      </c>
      <c r="C643" t="s">
        <v>3206</v>
      </c>
      <c r="D643" s="2">
        <v>215980</v>
      </c>
      <c r="E643" s="2">
        <v>727210</v>
      </c>
      <c r="F643" t="s">
        <v>5133</v>
      </c>
      <c r="H643" t="s">
        <v>5179</v>
      </c>
      <c r="I643" t="s">
        <v>5134</v>
      </c>
      <c r="J643" t="s">
        <v>5310</v>
      </c>
      <c r="K643" t="s">
        <v>5311</v>
      </c>
      <c r="L643" t="s">
        <v>5179</v>
      </c>
      <c r="M643">
        <v>1997</v>
      </c>
    </row>
    <row r="644" spans="1:13" x14ac:dyDescent="0.35">
      <c r="A644">
        <v>9790</v>
      </c>
      <c r="B644" s="2" t="s">
        <v>644</v>
      </c>
      <c r="C644" t="s">
        <v>3207</v>
      </c>
      <c r="D644" s="2">
        <v>261230</v>
      </c>
      <c r="E644" s="2">
        <v>663210</v>
      </c>
      <c r="F644" t="s">
        <v>5133</v>
      </c>
      <c r="G644" t="s">
        <v>5148</v>
      </c>
      <c r="H644" t="s">
        <v>5179</v>
      </c>
      <c r="I644" t="s">
        <v>5134</v>
      </c>
      <c r="J644" t="s">
        <v>5246</v>
      </c>
      <c r="K644" t="s">
        <v>5247</v>
      </c>
      <c r="L644" t="s">
        <v>5179</v>
      </c>
      <c r="M644">
        <v>1997</v>
      </c>
    </row>
    <row r="645" spans="1:13" x14ac:dyDescent="0.35">
      <c r="A645">
        <v>9415</v>
      </c>
      <c r="B645" s="2" t="s">
        <v>645</v>
      </c>
      <c r="C645" t="s">
        <v>3208</v>
      </c>
      <c r="D645" s="2">
        <v>313900</v>
      </c>
      <c r="E645" s="2">
        <v>677900</v>
      </c>
      <c r="F645" t="s">
        <v>5133</v>
      </c>
      <c r="H645" t="s">
        <v>5179</v>
      </c>
      <c r="I645" t="s">
        <v>5134</v>
      </c>
      <c r="J645" t="s">
        <v>5205</v>
      </c>
      <c r="K645" t="s">
        <v>5206</v>
      </c>
      <c r="L645" t="s">
        <v>5179</v>
      </c>
      <c r="M645">
        <v>1997</v>
      </c>
    </row>
    <row r="646" spans="1:13" x14ac:dyDescent="0.35">
      <c r="A646">
        <v>9992</v>
      </c>
      <c r="B646" s="2" t="s">
        <v>646</v>
      </c>
      <c r="C646" t="s">
        <v>3209</v>
      </c>
      <c r="D646" s="2">
        <v>248420</v>
      </c>
      <c r="E646" s="2">
        <v>671420</v>
      </c>
      <c r="F646" t="s">
        <v>5133</v>
      </c>
      <c r="G646" t="s">
        <v>5148</v>
      </c>
      <c r="H646" t="s">
        <v>5179</v>
      </c>
      <c r="I646" t="s">
        <v>5134</v>
      </c>
      <c r="J646" t="s">
        <v>5246</v>
      </c>
      <c r="K646" t="s">
        <v>5247</v>
      </c>
      <c r="L646" t="s">
        <v>5179</v>
      </c>
      <c r="M646">
        <v>1997</v>
      </c>
    </row>
    <row r="647" spans="1:13" x14ac:dyDescent="0.35">
      <c r="A647">
        <v>9864</v>
      </c>
      <c r="B647" s="2" t="s">
        <v>647</v>
      </c>
      <c r="C647" t="s">
        <v>3210</v>
      </c>
      <c r="D647" s="2">
        <v>239120</v>
      </c>
      <c r="E647" s="2">
        <v>675710</v>
      </c>
      <c r="F647" t="s">
        <v>5133</v>
      </c>
      <c r="G647" t="s">
        <v>5148</v>
      </c>
      <c r="H647" t="s">
        <v>5179</v>
      </c>
      <c r="I647" t="s">
        <v>5134</v>
      </c>
      <c r="J647" t="s">
        <v>5246</v>
      </c>
      <c r="K647" t="s">
        <v>5247</v>
      </c>
      <c r="L647" t="s">
        <v>5179</v>
      </c>
      <c r="M647">
        <v>1997</v>
      </c>
    </row>
    <row r="648" spans="1:13" x14ac:dyDescent="0.35">
      <c r="A648">
        <v>9483</v>
      </c>
      <c r="B648" s="2" t="s">
        <v>648</v>
      </c>
      <c r="C648" t="s">
        <v>3211</v>
      </c>
      <c r="D648" s="2">
        <v>229752</v>
      </c>
      <c r="E648" s="2">
        <v>649195</v>
      </c>
      <c r="F648" t="s">
        <v>5133</v>
      </c>
      <c r="G648" t="s">
        <v>5148</v>
      </c>
      <c r="H648" t="s">
        <v>5179</v>
      </c>
      <c r="I648" t="s">
        <v>5134</v>
      </c>
      <c r="J648" t="s">
        <v>5312</v>
      </c>
      <c r="K648" t="s">
        <v>5313</v>
      </c>
      <c r="L648" t="s">
        <v>5179</v>
      </c>
      <c r="M648">
        <v>1997</v>
      </c>
    </row>
    <row r="649" spans="1:13" x14ac:dyDescent="0.35">
      <c r="A649">
        <v>2077</v>
      </c>
      <c r="B649" s="2" t="s">
        <v>649</v>
      </c>
      <c r="C649" t="s">
        <v>3212</v>
      </c>
      <c r="D649" s="2">
        <v>336600</v>
      </c>
      <c r="E649" s="2">
        <v>550600</v>
      </c>
      <c r="F649" t="s">
        <v>5135</v>
      </c>
      <c r="H649" t="s">
        <v>5179</v>
      </c>
      <c r="I649" t="s">
        <v>5136</v>
      </c>
      <c r="J649" t="s">
        <v>5314</v>
      </c>
      <c r="K649" t="s">
        <v>5315</v>
      </c>
      <c r="L649" t="s">
        <v>5180</v>
      </c>
      <c r="M649">
        <v>1997</v>
      </c>
    </row>
    <row r="650" spans="1:13" x14ac:dyDescent="0.35">
      <c r="A650">
        <v>1443</v>
      </c>
      <c r="B650" s="2" t="s">
        <v>650</v>
      </c>
      <c r="C650" t="s">
        <v>3213</v>
      </c>
      <c r="D650" s="2">
        <v>533570</v>
      </c>
      <c r="E650" s="2">
        <v>184780</v>
      </c>
      <c r="F650" t="s">
        <v>5142</v>
      </c>
      <c r="H650" t="s">
        <v>5180</v>
      </c>
      <c r="I650" t="s">
        <v>5137</v>
      </c>
      <c r="K650" t="s">
        <v>5546</v>
      </c>
      <c r="L650" t="s">
        <v>5179</v>
      </c>
      <c r="M650">
        <v>1997</v>
      </c>
    </row>
    <row r="651" spans="1:13" x14ac:dyDescent="0.35">
      <c r="A651">
        <v>1429</v>
      </c>
      <c r="B651" s="2" t="s">
        <v>651</v>
      </c>
      <c r="C651" t="s">
        <v>3214</v>
      </c>
      <c r="D651" s="2">
        <v>533525</v>
      </c>
      <c r="E651" s="2">
        <v>185005</v>
      </c>
      <c r="F651" t="s">
        <v>5142</v>
      </c>
      <c r="H651" t="s">
        <v>5180</v>
      </c>
      <c r="I651" t="s">
        <v>5137</v>
      </c>
      <c r="J651" t="s">
        <v>5542</v>
      </c>
      <c r="K651" t="s">
        <v>5543</v>
      </c>
      <c r="L651" t="s">
        <v>5179</v>
      </c>
      <c r="M651">
        <v>1997</v>
      </c>
    </row>
    <row r="652" spans="1:13" x14ac:dyDescent="0.35">
      <c r="A652">
        <v>1957</v>
      </c>
      <c r="B652" s="2" t="s">
        <v>652</v>
      </c>
      <c r="C652" t="s">
        <v>3215</v>
      </c>
      <c r="D652" s="2">
        <v>323100</v>
      </c>
      <c r="E652" s="2">
        <v>473800</v>
      </c>
      <c r="F652" t="s">
        <v>5135</v>
      </c>
      <c r="H652" t="s">
        <v>5179</v>
      </c>
      <c r="I652" t="s">
        <v>5136</v>
      </c>
      <c r="J652" t="s">
        <v>5314</v>
      </c>
      <c r="K652" t="s">
        <v>5315</v>
      </c>
      <c r="L652" t="s">
        <v>5179</v>
      </c>
      <c r="M652">
        <v>1997</v>
      </c>
    </row>
    <row r="653" spans="1:13" x14ac:dyDescent="0.35">
      <c r="A653">
        <v>8628</v>
      </c>
      <c r="B653" s="2" t="s">
        <v>653</v>
      </c>
      <c r="C653" t="s">
        <v>3216</v>
      </c>
      <c r="D653" s="2">
        <v>263420</v>
      </c>
      <c r="E653" s="2">
        <v>784900</v>
      </c>
      <c r="F653" t="s">
        <v>5133</v>
      </c>
      <c r="H653" t="s">
        <v>5179</v>
      </c>
      <c r="I653" t="s">
        <v>5134</v>
      </c>
      <c r="J653" t="s">
        <v>5358</v>
      </c>
      <c r="K653" t="s">
        <v>5359</v>
      </c>
      <c r="L653" t="s">
        <v>5179</v>
      </c>
      <c r="M653">
        <v>1997</v>
      </c>
    </row>
    <row r="654" spans="1:13" x14ac:dyDescent="0.35">
      <c r="A654">
        <v>7915</v>
      </c>
      <c r="B654" s="2" t="s">
        <v>654</v>
      </c>
      <c r="C654" t="s">
        <v>3217</v>
      </c>
      <c r="D654" s="2">
        <v>470685</v>
      </c>
      <c r="E654" s="2">
        <v>508410</v>
      </c>
      <c r="F654" t="s">
        <v>5135</v>
      </c>
      <c r="H654" t="s">
        <v>5179</v>
      </c>
      <c r="I654" t="s">
        <v>5137</v>
      </c>
      <c r="J654" t="s">
        <v>5559</v>
      </c>
      <c r="K654" t="s">
        <v>5560</v>
      </c>
      <c r="L654" t="s">
        <v>5179</v>
      </c>
      <c r="M654">
        <v>1997</v>
      </c>
    </row>
    <row r="655" spans="1:13" x14ac:dyDescent="0.35">
      <c r="A655">
        <v>3797</v>
      </c>
      <c r="B655" s="2" t="s">
        <v>655</v>
      </c>
      <c r="C655" t="s">
        <v>3218</v>
      </c>
      <c r="D655" s="2">
        <v>314447</v>
      </c>
      <c r="E655" s="2">
        <v>178674</v>
      </c>
      <c r="F655" t="s">
        <v>5131</v>
      </c>
      <c r="H655" t="s">
        <v>5179</v>
      </c>
      <c r="I655" t="s">
        <v>5132</v>
      </c>
      <c r="J655" t="s">
        <v>5199</v>
      </c>
      <c r="K655" t="s">
        <v>5200</v>
      </c>
      <c r="L655" t="s">
        <v>5179</v>
      </c>
      <c r="M655">
        <v>1997</v>
      </c>
    </row>
    <row r="656" spans="1:13" x14ac:dyDescent="0.35">
      <c r="A656">
        <v>4519</v>
      </c>
      <c r="B656" s="2" t="s">
        <v>656</v>
      </c>
      <c r="C656" t="s">
        <v>3219</v>
      </c>
      <c r="D656" s="2">
        <v>412305</v>
      </c>
      <c r="E656" s="2">
        <v>269650</v>
      </c>
      <c r="F656" t="s">
        <v>5139</v>
      </c>
      <c r="H656" t="s">
        <v>5179</v>
      </c>
      <c r="I656" t="s">
        <v>5136</v>
      </c>
      <c r="J656" t="s">
        <v>5414</v>
      </c>
      <c r="K656" t="s">
        <v>5415</v>
      </c>
      <c r="L656" t="s">
        <v>5180</v>
      </c>
      <c r="M656">
        <v>1997</v>
      </c>
    </row>
    <row r="657" spans="1:13" x14ac:dyDescent="0.35">
      <c r="A657">
        <v>7877</v>
      </c>
      <c r="B657" s="2" t="s">
        <v>657</v>
      </c>
      <c r="C657" t="s">
        <v>3220</v>
      </c>
      <c r="D657" s="2">
        <v>429400</v>
      </c>
      <c r="E657" s="2">
        <v>514000</v>
      </c>
      <c r="F657" t="s">
        <v>5160</v>
      </c>
      <c r="H657" t="s">
        <v>5179</v>
      </c>
      <c r="I657" t="s">
        <v>5137</v>
      </c>
      <c r="J657" t="s">
        <v>5576</v>
      </c>
      <c r="K657" t="s">
        <v>5577</v>
      </c>
      <c r="L657" t="s">
        <v>5179</v>
      </c>
      <c r="M657">
        <v>1997</v>
      </c>
    </row>
    <row r="658" spans="1:13" x14ac:dyDescent="0.35">
      <c r="A658">
        <v>6729</v>
      </c>
      <c r="B658" s="2" t="s">
        <v>658</v>
      </c>
      <c r="C658" t="s">
        <v>3221</v>
      </c>
      <c r="D658" s="2">
        <v>439170</v>
      </c>
      <c r="E658" s="2">
        <v>387687</v>
      </c>
      <c r="F658" t="s">
        <v>5135</v>
      </c>
      <c r="G658" t="s">
        <v>5145</v>
      </c>
      <c r="H658" t="s">
        <v>5179</v>
      </c>
      <c r="I658" t="s">
        <v>5137</v>
      </c>
      <c r="J658" t="s">
        <v>5612</v>
      </c>
      <c r="K658" t="s">
        <v>5613</v>
      </c>
      <c r="L658" t="s">
        <v>5179</v>
      </c>
      <c r="M658">
        <v>1997</v>
      </c>
    </row>
    <row r="659" spans="1:13" x14ac:dyDescent="0.35">
      <c r="A659">
        <v>7211</v>
      </c>
      <c r="B659" s="2" t="s">
        <v>659</v>
      </c>
      <c r="C659" t="s">
        <v>3222</v>
      </c>
      <c r="D659" s="2">
        <v>640480</v>
      </c>
      <c r="E659" s="2">
        <v>269720</v>
      </c>
      <c r="F659" t="s">
        <v>5138</v>
      </c>
      <c r="H659" t="s">
        <v>5179</v>
      </c>
      <c r="I659" t="s">
        <v>5137</v>
      </c>
      <c r="J659" t="s">
        <v>5219</v>
      </c>
      <c r="K659" t="s">
        <v>5220</v>
      </c>
      <c r="L659" t="s">
        <v>5179</v>
      </c>
      <c r="M659">
        <v>1997</v>
      </c>
    </row>
    <row r="660" spans="1:13" x14ac:dyDescent="0.35">
      <c r="A660">
        <v>5101</v>
      </c>
      <c r="B660" s="2" t="s">
        <v>660</v>
      </c>
      <c r="C660" t="s">
        <v>3223</v>
      </c>
      <c r="D660" s="2">
        <v>554314</v>
      </c>
      <c r="E660" s="2">
        <v>174378</v>
      </c>
      <c r="F660" t="s">
        <v>5144</v>
      </c>
      <c r="H660" t="s">
        <v>5179</v>
      </c>
      <c r="I660" t="s">
        <v>5130</v>
      </c>
      <c r="J660" t="s">
        <v>5197</v>
      </c>
      <c r="K660" t="s">
        <v>5198</v>
      </c>
      <c r="L660" t="s">
        <v>5179</v>
      </c>
      <c r="M660">
        <v>1997</v>
      </c>
    </row>
    <row r="661" spans="1:13" x14ac:dyDescent="0.35">
      <c r="A661">
        <v>8420</v>
      </c>
      <c r="B661" s="2" t="s">
        <v>661</v>
      </c>
      <c r="C661" t="s">
        <v>3224</v>
      </c>
      <c r="D661" s="2">
        <v>431100</v>
      </c>
      <c r="E661" s="2">
        <v>410300</v>
      </c>
      <c r="F661" t="s">
        <v>5135</v>
      </c>
      <c r="G661" t="s">
        <v>5145</v>
      </c>
      <c r="H661" t="s">
        <v>5179</v>
      </c>
      <c r="I661" t="s">
        <v>5137</v>
      </c>
      <c r="J661" t="s">
        <v>5386</v>
      </c>
      <c r="K661" t="s">
        <v>5387</v>
      </c>
      <c r="L661" t="s">
        <v>5179</v>
      </c>
      <c r="M661">
        <v>1997</v>
      </c>
    </row>
    <row r="662" spans="1:13" x14ac:dyDescent="0.35">
      <c r="A662">
        <v>2576</v>
      </c>
      <c r="B662" s="2" t="s">
        <v>662</v>
      </c>
      <c r="C662" t="s">
        <v>3225</v>
      </c>
      <c r="D662" s="2">
        <v>369400</v>
      </c>
      <c r="E662" s="2">
        <v>422500</v>
      </c>
      <c r="F662" t="s">
        <v>5135</v>
      </c>
      <c r="H662" t="s">
        <v>5179</v>
      </c>
      <c r="I662" t="s">
        <v>5136</v>
      </c>
      <c r="J662" t="s">
        <v>5506</v>
      </c>
      <c r="K662" t="s">
        <v>5507</v>
      </c>
      <c r="L662" t="s">
        <v>5179</v>
      </c>
      <c r="M662">
        <v>1997</v>
      </c>
    </row>
    <row r="663" spans="1:13" x14ac:dyDescent="0.35">
      <c r="A663">
        <v>5668</v>
      </c>
      <c r="B663" s="2" t="s">
        <v>663</v>
      </c>
      <c r="C663" t="s">
        <v>3226</v>
      </c>
      <c r="D663" s="2">
        <v>498740</v>
      </c>
      <c r="E663" s="2">
        <v>176970</v>
      </c>
      <c r="F663" t="s">
        <v>5143</v>
      </c>
      <c r="H663" t="s">
        <v>5179</v>
      </c>
      <c r="I663" t="s">
        <v>5130</v>
      </c>
      <c r="J663" t="s">
        <v>5233</v>
      </c>
      <c r="K663" t="s">
        <v>5234</v>
      </c>
      <c r="L663" t="s">
        <v>5179</v>
      </c>
      <c r="M663">
        <v>1997</v>
      </c>
    </row>
    <row r="664" spans="1:13" x14ac:dyDescent="0.35">
      <c r="A664">
        <v>2770</v>
      </c>
      <c r="B664" s="2" t="s">
        <v>664</v>
      </c>
      <c r="C664" t="s">
        <v>3227</v>
      </c>
      <c r="D664" s="2">
        <v>389925</v>
      </c>
      <c r="E664" s="2">
        <v>388240</v>
      </c>
      <c r="F664" t="s">
        <v>5135</v>
      </c>
      <c r="G664" t="s">
        <v>5153</v>
      </c>
      <c r="H664" t="s">
        <v>5179</v>
      </c>
      <c r="I664" t="s">
        <v>5136</v>
      </c>
      <c r="J664" t="s">
        <v>5614</v>
      </c>
      <c r="K664" t="s">
        <v>5615</v>
      </c>
      <c r="L664" t="s">
        <v>5179</v>
      </c>
      <c r="M664">
        <v>1997</v>
      </c>
    </row>
    <row r="665" spans="1:13" x14ac:dyDescent="0.35">
      <c r="A665">
        <v>3408</v>
      </c>
      <c r="B665" s="2" t="s">
        <v>665</v>
      </c>
      <c r="C665" t="s">
        <v>3228</v>
      </c>
      <c r="D665" s="2">
        <v>296400</v>
      </c>
      <c r="E665" s="2">
        <v>76700</v>
      </c>
      <c r="F665" t="s">
        <v>5149</v>
      </c>
      <c r="H665" t="s">
        <v>5179</v>
      </c>
      <c r="I665" t="s">
        <v>5132</v>
      </c>
      <c r="J665" t="s">
        <v>5616</v>
      </c>
      <c r="K665" t="s">
        <v>5617</v>
      </c>
      <c r="L665" t="s">
        <v>5179</v>
      </c>
      <c r="M665">
        <v>1997</v>
      </c>
    </row>
    <row r="666" spans="1:13" x14ac:dyDescent="0.35">
      <c r="A666">
        <v>3409</v>
      </c>
      <c r="B666" s="2" t="s">
        <v>666</v>
      </c>
      <c r="C666" t="s">
        <v>3229</v>
      </c>
      <c r="D666" s="2">
        <v>297930</v>
      </c>
      <c r="E666" s="2">
        <v>78660</v>
      </c>
      <c r="F666" t="s">
        <v>5149</v>
      </c>
      <c r="H666" t="s">
        <v>5179</v>
      </c>
      <c r="I666" t="s">
        <v>5132</v>
      </c>
      <c r="J666" t="s">
        <v>5616</v>
      </c>
      <c r="K666" t="s">
        <v>5617</v>
      </c>
      <c r="L666" t="s">
        <v>5179</v>
      </c>
      <c r="M666">
        <v>1997</v>
      </c>
    </row>
    <row r="667" spans="1:13" x14ac:dyDescent="0.35">
      <c r="A667">
        <v>5011</v>
      </c>
      <c r="B667" s="2" t="s">
        <v>667</v>
      </c>
      <c r="C667" t="s">
        <v>3230</v>
      </c>
      <c r="D667" s="2">
        <v>637424</v>
      </c>
      <c r="E667" s="2">
        <v>152584</v>
      </c>
      <c r="F667" t="s">
        <v>5144</v>
      </c>
      <c r="H667" t="s">
        <v>5179</v>
      </c>
      <c r="I667" t="s">
        <v>5130</v>
      </c>
      <c r="J667" t="s">
        <v>5235</v>
      </c>
      <c r="K667" t="s">
        <v>5236</v>
      </c>
      <c r="L667" t="s">
        <v>5179</v>
      </c>
      <c r="M667">
        <v>1997</v>
      </c>
    </row>
    <row r="668" spans="1:13" x14ac:dyDescent="0.35">
      <c r="A668">
        <v>5942</v>
      </c>
      <c r="B668" s="2" t="s">
        <v>668</v>
      </c>
      <c r="C668" t="s">
        <v>3231</v>
      </c>
      <c r="D668" s="2">
        <v>425695</v>
      </c>
      <c r="E668" s="2">
        <v>127075</v>
      </c>
      <c r="F668" t="s">
        <v>5149</v>
      </c>
      <c r="H668" t="s">
        <v>5179</v>
      </c>
      <c r="I668" t="s">
        <v>5130</v>
      </c>
      <c r="J668" t="s">
        <v>5568</v>
      </c>
      <c r="K668" t="s">
        <v>5569</v>
      </c>
      <c r="L668" t="s">
        <v>5179</v>
      </c>
      <c r="M668">
        <v>1997</v>
      </c>
    </row>
    <row r="669" spans="1:13" x14ac:dyDescent="0.35">
      <c r="A669">
        <v>2963</v>
      </c>
      <c r="B669" s="2" t="s">
        <v>669</v>
      </c>
      <c r="C669" t="s">
        <v>3232</v>
      </c>
      <c r="D669" s="2">
        <v>383434</v>
      </c>
      <c r="E669" s="2">
        <v>397524</v>
      </c>
      <c r="F669" t="s">
        <v>5135</v>
      </c>
      <c r="G669" t="s">
        <v>5153</v>
      </c>
      <c r="H669" t="s">
        <v>5179</v>
      </c>
      <c r="I669" t="s">
        <v>5136</v>
      </c>
      <c r="J669" t="s">
        <v>5618</v>
      </c>
      <c r="K669" t="s">
        <v>5619</v>
      </c>
      <c r="L669" t="s">
        <v>5179</v>
      </c>
      <c r="M669">
        <v>1997</v>
      </c>
    </row>
    <row r="670" spans="1:13" x14ac:dyDescent="0.35">
      <c r="A670">
        <v>2480</v>
      </c>
      <c r="B670" s="2" t="s">
        <v>670</v>
      </c>
      <c r="C670" t="s">
        <v>3233</v>
      </c>
      <c r="D670" s="2">
        <v>277900</v>
      </c>
      <c r="E670" s="2">
        <v>379100</v>
      </c>
      <c r="F670" t="s">
        <v>5131</v>
      </c>
      <c r="H670" t="s">
        <v>5179</v>
      </c>
      <c r="I670" t="s">
        <v>5132</v>
      </c>
      <c r="J670" t="s">
        <v>5448</v>
      </c>
      <c r="K670" t="s">
        <v>5449</v>
      </c>
      <c r="L670" t="s">
        <v>5180</v>
      </c>
      <c r="M670">
        <v>1997</v>
      </c>
    </row>
    <row r="671" spans="1:13" x14ac:dyDescent="0.35">
      <c r="A671">
        <v>8441</v>
      </c>
      <c r="B671" s="2" t="s">
        <v>671</v>
      </c>
      <c r="C671" t="s">
        <v>3234</v>
      </c>
      <c r="D671" s="2">
        <v>416490</v>
      </c>
      <c r="E671" s="2">
        <v>419140</v>
      </c>
      <c r="F671" t="s">
        <v>5135</v>
      </c>
      <c r="G671" t="s">
        <v>5155</v>
      </c>
      <c r="H671" t="s">
        <v>5179</v>
      </c>
      <c r="I671" t="s">
        <v>5137</v>
      </c>
      <c r="J671" t="s">
        <v>5404</v>
      </c>
      <c r="K671" t="s">
        <v>5405</v>
      </c>
      <c r="L671" t="s">
        <v>5179</v>
      </c>
      <c r="M671">
        <v>1997</v>
      </c>
    </row>
    <row r="672" spans="1:13" x14ac:dyDescent="0.35">
      <c r="A672">
        <v>2306</v>
      </c>
      <c r="B672" s="2" t="s">
        <v>672</v>
      </c>
      <c r="C672" t="s">
        <v>3235</v>
      </c>
      <c r="D672" s="2">
        <v>355600</v>
      </c>
      <c r="E672" s="2">
        <v>370400</v>
      </c>
      <c r="F672" t="s">
        <v>5135</v>
      </c>
      <c r="H672" t="s">
        <v>5179</v>
      </c>
      <c r="I672" t="s">
        <v>5136</v>
      </c>
      <c r="J672" t="s">
        <v>5274</v>
      </c>
      <c r="K672" t="s">
        <v>5275</v>
      </c>
      <c r="L672" t="s">
        <v>5179</v>
      </c>
      <c r="M672">
        <v>1997</v>
      </c>
    </row>
    <row r="673" spans="1:13" x14ac:dyDescent="0.35">
      <c r="A673">
        <v>8432</v>
      </c>
      <c r="B673" s="2" t="s">
        <v>673</v>
      </c>
      <c r="C673" t="s">
        <v>3236</v>
      </c>
      <c r="D673" s="2">
        <v>422400</v>
      </c>
      <c r="E673" s="2">
        <v>408500</v>
      </c>
      <c r="F673" t="s">
        <v>5135</v>
      </c>
      <c r="G673" t="s">
        <v>5155</v>
      </c>
      <c r="H673" t="s">
        <v>5179</v>
      </c>
      <c r="I673" t="s">
        <v>5137</v>
      </c>
      <c r="J673" t="s">
        <v>5436</v>
      </c>
      <c r="K673" t="s">
        <v>5437</v>
      </c>
      <c r="L673" t="s">
        <v>5179</v>
      </c>
      <c r="M673">
        <v>1997</v>
      </c>
    </row>
    <row r="674" spans="1:13" x14ac:dyDescent="0.35">
      <c r="A674">
        <v>3052</v>
      </c>
      <c r="B674" s="2" t="s">
        <v>674</v>
      </c>
      <c r="C674" t="s">
        <v>3237</v>
      </c>
      <c r="D674" s="2">
        <v>504214</v>
      </c>
      <c r="E674" s="2">
        <v>187733</v>
      </c>
      <c r="F674" t="s">
        <v>5156</v>
      </c>
      <c r="H674" t="s">
        <v>5179</v>
      </c>
      <c r="I674" t="s">
        <v>5136</v>
      </c>
      <c r="J674" t="s">
        <v>5412</v>
      </c>
      <c r="K674" t="s">
        <v>5413</v>
      </c>
      <c r="L674" t="s">
        <v>5179</v>
      </c>
      <c r="M674">
        <v>1997</v>
      </c>
    </row>
    <row r="675" spans="1:13" x14ac:dyDescent="0.35">
      <c r="A675">
        <v>3060</v>
      </c>
      <c r="B675" s="2" t="s">
        <v>675</v>
      </c>
      <c r="C675" t="s">
        <v>3238</v>
      </c>
      <c r="D675" s="2">
        <v>502800</v>
      </c>
      <c r="E675" s="2">
        <v>187900</v>
      </c>
      <c r="F675" t="s">
        <v>5156</v>
      </c>
      <c r="H675" t="s">
        <v>5179</v>
      </c>
      <c r="I675" t="s">
        <v>5136</v>
      </c>
      <c r="J675" t="s">
        <v>5412</v>
      </c>
      <c r="K675" t="s">
        <v>5413</v>
      </c>
      <c r="L675" t="s">
        <v>5179</v>
      </c>
      <c r="M675">
        <v>1997</v>
      </c>
    </row>
    <row r="676" spans="1:13" x14ac:dyDescent="0.35">
      <c r="A676">
        <v>5421</v>
      </c>
      <c r="B676" s="2" t="s">
        <v>676</v>
      </c>
      <c r="C676" t="s">
        <v>3239</v>
      </c>
      <c r="D676" s="2">
        <v>532810</v>
      </c>
      <c r="E676" s="2">
        <v>176090</v>
      </c>
      <c r="F676" t="s">
        <v>5159</v>
      </c>
      <c r="H676" t="s">
        <v>5180</v>
      </c>
      <c r="I676" t="s">
        <v>5130</v>
      </c>
      <c r="J676" t="s">
        <v>5416</v>
      </c>
      <c r="K676" t="s">
        <v>5417</v>
      </c>
      <c r="L676" t="s">
        <v>5179</v>
      </c>
      <c r="M676">
        <v>1997</v>
      </c>
    </row>
    <row r="677" spans="1:13" x14ac:dyDescent="0.35">
      <c r="A677">
        <v>2103</v>
      </c>
      <c r="B677" s="2" t="s">
        <v>677</v>
      </c>
      <c r="C677" t="s">
        <v>3240</v>
      </c>
      <c r="D677" s="2">
        <v>376425</v>
      </c>
      <c r="E677" s="2">
        <v>487480</v>
      </c>
      <c r="F677" t="s">
        <v>5135</v>
      </c>
      <c r="H677" t="s">
        <v>5179</v>
      </c>
      <c r="I677" t="s">
        <v>5136</v>
      </c>
      <c r="J677" t="s">
        <v>5300</v>
      </c>
      <c r="K677" t="s">
        <v>5301</v>
      </c>
      <c r="L677" t="s">
        <v>5179</v>
      </c>
      <c r="M677">
        <v>1997</v>
      </c>
    </row>
    <row r="678" spans="1:13" x14ac:dyDescent="0.35">
      <c r="A678">
        <v>2855</v>
      </c>
      <c r="B678" s="2" t="s">
        <v>678</v>
      </c>
      <c r="C678" t="s">
        <v>3241</v>
      </c>
      <c r="D678" s="2">
        <v>391355</v>
      </c>
      <c r="E678" s="2">
        <v>395576</v>
      </c>
      <c r="F678" t="s">
        <v>5135</v>
      </c>
      <c r="G678" t="s">
        <v>5153</v>
      </c>
      <c r="H678" t="s">
        <v>5179</v>
      </c>
      <c r="I678" t="s">
        <v>5136</v>
      </c>
      <c r="J678" t="s">
        <v>5274</v>
      </c>
      <c r="K678" t="s">
        <v>5275</v>
      </c>
      <c r="L678" t="s">
        <v>5179</v>
      </c>
      <c r="M678">
        <v>1997</v>
      </c>
    </row>
    <row r="679" spans="1:13" x14ac:dyDescent="0.35">
      <c r="A679">
        <v>5145</v>
      </c>
      <c r="B679" s="2" t="s">
        <v>679</v>
      </c>
      <c r="C679" t="s">
        <v>3242</v>
      </c>
      <c r="D679" s="2">
        <v>537160</v>
      </c>
      <c r="E679" s="2">
        <v>177390</v>
      </c>
      <c r="F679" t="s">
        <v>5144</v>
      </c>
      <c r="H679" t="s">
        <v>5180</v>
      </c>
      <c r="I679" t="s">
        <v>5130</v>
      </c>
      <c r="J679" t="s">
        <v>5197</v>
      </c>
      <c r="K679" t="s">
        <v>5198</v>
      </c>
      <c r="L679" t="s">
        <v>5179</v>
      </c>
      <c r="M679">
        <v>1997</v>
      </c>
    </row>
    <row r="680" spans="1:13" x14ac:dyDescent="0.35">
      <c r="A680">
        <v>1823</v>
      </c>
      <c r="B680" s="2" t="s">
        <v>680</v>
      </c>
      <c r="C680" t="s">
        <v>3243</v>
      </c>
      <c r="D680" s="2">
        <v>436182</v>
      </c>
      <c r="E680" s="2">
        <v>335593</v>
      </c>
      <c r="F680" t="s">
        <v>5152</v>
      </c>
      <c r="H680" t="s">
        <v>5179</v>
      </c>
      <c r="I680" t="s">
        <v>5137</v>
      </c>
      <c r="J680" t="s">
        <v>5430</v>
      </c>
      <c r="K680" t="s">
        <v>5431</v>
      </c>
      <c r="L680" t="s">
        <v>5179</v>
      </c>
      <c r="M680">
        <v>1997</v>
      </c>
    </row>
    <row r="681" spans="1:13" x14ac:dyDescent="0.35">
      <c r="A681">
        <v>7212</v>
      </c>
      <c r="B681" s="2" t="s">
        <v>681</v>
      </c>
      <c r="C681" t="s">
        <v>3244</v>
      </c>
      <c r="D681" s="2">
        <v>618320</v>
      </c>
      <c r="E681" s="2">
        <v>243910</v>
      </c>
      <c r="F681" t="s">
        <v>5138</v>
      </c>
      <c r="H681" t="s">
        <v>5179</v>
      </c>
      <c r="I681" t="s">
        <v>5137</v>
      </c>
      <c r="J681" t="s">
        <v>5620</v>
      </c>
      <c r="K681" t="s">
        <v>5621</v>
      </c>
      <c r="L681" t="s">
        <v>5179</v>
      </c>
      <c r="M681">
        <v>1997</v>
      </c>
    </row>
    <row r="682" spans="1:13" x14ac:dyDescent="0.35">
      <c r="A682">
        <v>3579</v>
      </c>
      <c r="B682" s="2" t="s">
        <v>682</v>
      </c>
      <c r="C682" t="s">
        <v>3245</v>
      </c>
      <c r="D682" s="2">
        <v>245755</v>
      </c>
      <c r="E682" s="2">
        <v>55435</v>
      </c>
      <c r="F682" t="s">
        <v>5149</v>
      </c>
      <c r="H682" t="s">
        <v>5179</v>
      </c>
      <c r="I682" t="s">
        <v>5132</v>
      </c>
      <c r="J682" t="s">
        <v>5478</v>
      </c>
      <c r="K682" t="s">
        <v>5479</v>
      </c>
      <c r="L682" t="s">
        <v>5179</v>
      </c>
      <c r="M682">
        <v>1997</v>
      </c>
    </row>
    <row r="683" spans="1:13" x14ac:dyDescent="0.35">
      <c r="A683">
        <v>8326</v>
      </c>
      <c r="B683" s="2" t="s">
        <v>683</v>
      </c>
      <c r="C683" t="s">
        <v>3246</v>
      </c>
      <c r="D683" s="2">
        <v>424325</v>
      </c>
      <c r="E683" s="2">
        <v>421805</v>
      </c>
      <c r="F683" t="s">
        <v>5158</v>
      </c>
      <c r="G683" t="s">
        <v>5155</v>
      </c>
      <c r="H683" t="s">
        <v>5179</v>
      </c>
      <c r="I683" t="s">
        <v>5137</v>
      </c>
      <c r="J683" t="s">
        <v>5404</v>
      </c>
      <c r="K683" t="s">
        <v>5405</v>
      </c>
      <c r="L683" t="s">
        <v>5179</v>
      </c>
      <c r="M683">
        <v>1997</v>
      </c>
    </row>
    <row r="684" spans="1:13" x14ac:dyDescent="0.35">
      <c r="A684">
        <v>3030</v>
      </c>
      <c r="B684" s="2" t="s">
        <v>684</v>
      </c>
      <c r="C684" t="s">
        <v>3247</v>
      </c>
      <c r="D684" s="2">
        <v>452523</v>
      </c>
      <c r="E684" s="2">
        <v>190507</v>
      </c>
      <c r="F684" t="s">
        <v>5149</v>
      </c>
      <c r="H684" t="s">
        <v>5179</v>
      </c>
      <c r="I684" t="s">
        <v>5132</v>
      </c>
      <c r="J684" t="s">
        <v>5500</v>
      </c>
      <c r="K684" t="s">
        <v>5501</v>
      </c>
      <c r="L684" t="s">
        <v>5179</v>
      </c>
      <c r="M684">
        <v>1997</v>
      </c>
    </row>
    <row r="685" spans="1:13" x14ac:dyDescent="0.35">
      <c r="A685">
        <v>5753</v>
      </c>
      <c r="B685" s="2" t="s">
        <v>685</v>
      </c>
      <c r="C685" t="s">
        <v>3248</v>
      </c>
      <c r="D685" s="2">
        <v>296062</v>
      </c>
      <c r="E685" s="2">
        <v>91520</v>
      </c>
      <c r="F685" t="s">
        <v>5149</v>
      </c>
      <c r="H685" t="s">
        <v>5179</v>
      </c>
      <c r="I685" t="s">
        <v>5132</v>
      </c>
      <c r="J685" t="s">
        <v>5622</v>
      </c>
      <c r="K685" t="s">
        <v>5623</v>
      </c>
      <c r="L685" t="s">
        <v>5179</v>
      </c>
      <c r="M685">
        <v>1997</v>
      </c>
    </row>
    <row r="686" spans="1:13" x14ac:dyDescent="0.35">
      <c r="A686">
        <v>5502</v>
      </c>
      <c r="B686" s="2" t="s">
        <v>686</v>
      </c>
      <c r="C686" t="s">
        <v>3249</v>
      </c>
      <c r="D686" s="2">
        <v>385585</v>
      </c>
      <c r="E686" s="2">
        <v>150000</v>
      </c>
      <c r="F686" t="s">
        <v>5149</v>
      </c>
      <c r="H686" t="s">
        <v>5179</v>
      </c>
      <c r="I686" t="s">
        <v>5132</v>
      </c>
      <c r="J686" t="s">
        <v>5360</v>
      </c>
      <c r="K686" t="s">
        <v>5361</v>
      </c>
      <c r="L686" t="s">
        <v>5180</v>
      </c>
      <c r="M686">
        <v>1997</v>
      </c>
    </row>
    <row r="687" spans="1:13" x14ac:dyDescent="0.35">
      <c r="A687">
        <v>3901</v>
      </c>
      <c r="B687" s="2" t="s">
        <v>687</v>
      </c>
      <c r="C687" t="s">
        <v>3250</v>
      </c>
      <c r="D687" s="2">
        <v>300570</v>
      </c>
      <c r="E687" s="2">
        <v>191980</v>
      </c>
      <c r="F687" t="s">
        <v>5131</v>
      </c>
      <c r="H687" t="s">
        <v>5179</v>
      </c>
      <c r="I687" t="s">
        <v>5132</v>
      </c>
      <c r="J687" t="s">
        <v>5199</v>
      </c>
      <c r="K687" t="s">
        <v>5200</v>
      </c>
      <c r="L687" t="s">
        <v>5179</v>
      </c>
      <c r="M687">
        <v>1997</v>
      </c>
    </row>
    <row r="688" spans="1:13" x14ac:dyDescent="0.35">
      <c r="A688">
        <v>3830</v>
      </c>
      <c r="B688" s="2" t="s">
        <v>688</v>
      </c>
      <c r="C688" t="s">
        <v>3251</v>
      </c>
      <c r="D688" s="2">
        <v>315400</v>
      </c>
      <c r="E688" s="2">
        <v>171000</v>
      </c>
      <c r="F688" t="s">
        <v>5131</v>
      </c>
      <c r="H688" t="s">
        <v>5179</v>
      </c>
      <c r="I688" t="s">
        <v>5132</v>
      </c>
      <c r="J688" t="s">
        <v>5199</v>
      </c>
      <c r="K688" t="s">
        <v>5200</v>
      </c>
      <c r="L688" t="s">
        <v>5179</v>
      </c>
      <c r="M688">
        <v>1997</v>
      </c>
    </row>
    <row r="689" spans="1:13" x14ac:dyDescent="0.35">
      <c r="A689">
        <v>3861</v>
      </c>
      <c r="B689" s="2" t="s">
        <v>689</v>
      </c>
      <c r="C689" t="s">
        <v>3252</v>
      </c>
      <c r="D689" s="2">
        <v>318040</v>
      </c>
      <c r="E689" s="2">
        <v>171890</v>
      </c>
      <c r="F689" t="s">
        <v>5131</v>
      </c>
      <c r="H689" t="s">
        <v>5179</v>
      </c>
      <c r="I689" t="s">
        <v>5132</v>
      </c>
      <c r="J689" t="s">
        <v>5199</v>
      </c>
      <c r="K689" t="s">
        <v>5200</v>
      </c>
      <c r="L689" t="s">
        <v>5179</v>
      </c>
      <c r="M689">
        <v>1997</v>
      </c>
    </row>
    <row r="690" spans="1:13" x14ac:dyDescent="0.35">
      <c r="A690">
        <v>8632</v>
      </c>
      <c r="B690" s="2" t="s">
        <v>690</v>
      </c>
      <c r="C690" t="s">
        <v>3253</v>
      </c>
      <c r="D690" s="2">
        <v>255323</v>
      </c>
      <c r="E690" s="2">
        <v>858608</v>
      </c>
      <c r="F690" t="s">
        <v>5133</v>
      </c>
      <c r="H690" t="s">
        <v>5179</v>
      </c>
      <c r="I690" t="s">
        <v>5134</v>
      </c>
      <c r="J690" t="s">
        <v>5215</v>
      </c>
      <c r="K690" t="s">
        <v>5216</v>
      </c>
      <c r="L690" t="s">
        <v>5179</v>
      </c>
      <c r="M690">
        <v>1997</v>
      </c>
    </row>
    <row r="691" spans="1:13" x14ac:dyDescent="0.35">
      <c r="A691">
        <v>7897</v>
      </c>
      <c r="B691" s="2" t="s">
        <v>691</v>
      </c>
      <c r="C691" t="s">
        <v>3254</v>
      </c>
      <c r="D691" s="2">
        <v>434600</v>
      </c>
      <c r="E691" s="2">
        <v>513400</v>
      </c>
      <c r="F691" t="s">
        <v>5135</v>
      </c>
      <c r="H691" t="s">
        <v>5179</v>
      </c>
      <c r="I691" t="s">
        <v>5137</v>
      </c>
      <c r="J691" t="s">
        <v>5262</v>
      </c>
      <c r="K691" t="s">
        <v>5263</v>
      </c>
      <c r="L691" t="s">
        <v>5179</v>
      </c>
      <c r="M691">
        <v>1997</v>
      </c>
    </row>
    <row r="692" spans="1:13" x14ac:dyDescent="0.35">
      <c r="A692">
        <v>2893</v>
      </c>
      <c r="B692" s="2" t="s">
        <v>692</v>
      </c>
      <c r="C692" t="s">
        <v>3255</v>
      </c>
      <c r="D692" s="2">
        <v>402070</v>
      </c>
      <c r="E692" s="2">
        <v>394730</v>
      </c>
      <c r="F692" t="s">
        <v>5135</v>
      </c>
      <c r="H692" t="s">
        <v>5179</v>
      </c>
      <c r="I692" t="s">
        <v>5136</v>
      </c>
      <c r="J692" t="s">
        <v>5504</v>
      </c>
      <c r="K692" t="s">
        <v>5505</v>
      </c>
      <c r="L692" t="s">
        <v>5179</v>
      </c>
      <c r="M692">
        <v>1997</v>
      </c>
    </row>
    <row r="693" spans="1:13" x14ac:dyDescent="0.35">
      <c r="A693">
        <v>2765</v>
      </c>
      <c r="B693" s="2" t="s">
        <v>693</v>
      </c>
      <c r="C693" t="s">
        <v>3256</v>
      </c>
      <c r="D693" s="2">
        <v>397270</v>
      </c>
      <c r="E693" s="2">
        <v>384590</v>
      </c>
      <c r="F693" t="s">
        <v>5135</v>
      </c>
      <c r="H693" t="s">
        <v>5179</v>
      </c>
      <c r="I693" t="s">
        <v>5136</v>
      </c>
      <c r="J693" t="s">
        <v>5538</v>
      </c>
      <c r="K693" t="s">
        <v>5539</v>
      </c>
      <c r="L693" t="s">
        <v>5179</v>
      </c>
      <c r="M693">
        <v>1997</v>
      </c>
    </row>
    <row r="694" spans="1:13" x14ac:dyDescent="0.35">
      <c r="A694">
        <v>7348</v>
      </c>
      <c r="B694" s="2" t="s">
        <v>694</v>
      </c>
      <c r="C694" t="s">
        <v>3257</v>
      </c>
      <c r="D694" s="2">
        <v>612730</v>
      </c>
      <c r="E694" s="2">
        <v>279660</v>
      </c>
      <c r="F694" t="s">
        <v>5138</v>
      </c>
      <c r="H694" t="s">
        <v>5179</v>
      </c>
      <c r="I694" t="s">
        <v>5137</v>
      </c>
      <c r="J694" t="s">
        <v>5624</v>
      </c>
      <c r="K694" t="s">
        <v>5625</v>
      </c>
      <c r="L694" t="s">
        <v>5179</v>
      </c>
      <c r="M694">
        <v>1997</v>
      </c>
    </row>
    <row r="695" spans="1:13" x14ac:dyDescent="0.35">
      <c r="A695">
        <v>3588</v>
      </c>
      <c r="B695" s="2" t="s">
        <v>695</v>
      </c>
      <c r="C695" t="s">
        <v>3258</v>
      </c>
      <c r="D695" s="2">
        <v>245398</v>
      </c>
      <c r="E695" s="2">
        <v>55850</v>
      </c>
      <c r="F695" t="s">
        <v>5149</v>
      </c>
      <c r="H695" t="s">
        <v>5179</v>
      </c>
      <c r="I695" t="s">
        <v>5132</v>
      </c>
      <c r="J695" t="s">
        <v>5478</v>
      </c>
      <c r="K695" t="s">
        <v>5479</v>
      </c>
      <c r="L695" t="s">
        <v>5180</v>
      </c>
      <c r="M695">
        <v>1997</v>
      </c>
    </row>
    <row r="696" spans="1:13" x14ac:dyDescent="0.35">
      <c r="A696">
        <v>6781</v>
      </c>
      <c r="B696" s="2" t="s">
        <v>696</v>
      </c>
      <c r="C696" t="s">
        <v>3259</v>
      </c>
      <c r="D696" s="2">
        <v>431130</v>
      </c>
      <c r="E696" s="2">
        <v>405400</v>
      </c>
      <c r="F696" t="s">
        <v>5135</v>
      </c>
      <c r="G696" t="s">
        <v>5145</v>
      </c>
      <c r="H696" t="s">
        <v>5179</v>
      </c>
      <c r="I696" t="s">
        <v>5137</v>
      </c>
      <c r="J696" t="s">
        <v>5436</v>
      </c>
      <c r="K696" t="s">
        <v>5437</v>
      </c>
      <c r="L696" t="s">
        <v>5179</v>
      </c>
      <c r="M696">
        <v>1997</v>
      </c>
    </row>
    <row r="697" spans="1:13" x14ac:dyDescent="0.35">
      <c r="A697">
        <v>4188</v>
      </c>
      <c r="B697" s="2" t="s">
        <v>697</v>
      </c>
      <c r="C697" t="s">
        <v>3260</v>
      </c>
      <c r="D697" s="2">
        <v>313920</v>
      </c>
      <c r="E697" s="2">
        <v>267110</v>
      </c>
      <c r="F697" t="s">
        <v>5131</v>
      </c>
      <c r="H697" t="s">
        <v>5179</v>
      </c>
      <c r="I697" t="s">
        <v>5132</v>
      </c>
      <c r="J697" t="s">
        <v>5284</v>
      </c>
      <c r="K697" t="s">
        <v>5285</v>
      </c>
      <c r="L697" t="s">
        <v>5180</v>
      </c>
      <c r="M697">
        <v>1997</v>
      </c>
    </row>
    <row r="698" spans="1:13" x14ac:dyDescent="0.35">
      <c r="A698">
        <v>5036</v>
      </c>
      <c r="B698" s="2" t="s">
        <v>698</v>
      </c>
      <c r="C698" t="s">
        <v>3261</v>
      </c>
      <c r="D698" s="2">
        <v>583550</v>
      </c>
      <c r="E698" s="2">
        <v>116480</v>
      </c>
      <c r="F698" t="s">
        <v>5150</v>
      </c>
      <c r="H698" t="s">
        <v>5179</v>
      </c>
      <c r="I698" t="s">
        <v>5130</v>
      </c>
      <c r="J698" t="s">
        <v>5302</v>
      </c>
      <c r="K698" t="s">
        <v>5303</v>
      </c>
      <c r="L698" t="s">
        <v>5179</v>
      </c>
      <c r="M698">
        <v>1997</v>
      </c>
    </row>
    <row r="699" spans="1:13" x14ac:dyDescent="0.35">
      <c r="A699">
        <v>2538</v>
      </c>
      <c r="B699" s="2" t="s">
        <v>699</v>
      </c>
      <c r="C699" t="s">
        <v>3262</v>
      </c>
      <c r="D699" s="2">
        <v>278309</v>
      </c>
      <c r="E699" s="2">
        <v>367024</v>
      </c>
      <c r="F699" t="s">
        <v>5131</v>
      </c>
      <c r="H699" t="s">
        <v>5179</v>
      </c>
      <c r="I699" t="s">
        <v>5132</v>
      </c>
      <c r="J699" t="s">
        <v>5448</v>
      </c>
      <c r="K699" t="s">
        <v>5449</v>
      </c>
      <c r="L699" t="s">
        <v>5180</v>
      </c>
      <c r="M699">
        <v>1997</v>
      </c>
    </row>
    <row r="700" spans="1:13" x14ac:dyDescent="0.35">
      <c r="A700">
        <v>2452</v>
      </c>
      <c r="B700" s="2" t="s">
        <v>700</v>
      </c>
      <c r="C700" t="s">
        <v>3263</v>
      </c>
      <c r="D700" s="2">
        <v>273740</v>
      </c>
      <c r="E700" s="2">
        <v>352190</v>
      </c>
      <c r="F700" t="s">
        <v>5131</v>
      </c>
      <c r="H700" t="s">
        <v>5179</v>
      </c>
      <c r="I700" t="s">
        <v>5132</v>
      </c>
      <c r="J700" t="s">
        <v>5448</v>
      </c>
      <c r="K700" t="s">
        <v>5449</v>
      </c>
      <c r="L700" t="s">
        <v>5180</v>
      </c>
      <c r="M700">
        <v>1997</v>
      </c>
    </row>
    <row r="701" spans="1:13" x14ac:dyDescent="0.35">
      <c r="A701">
        <v>6417</v>
      </c>
      <c r="B701" s="2" t="s">
        <v>701</v>
      </c>
      <c r="C701" t="s">
        <v>3264</v>
      </c>
      <c r="D701" s="2">
        <v>457125</v>
      </c>
      <c r="E701" s="2">
        <v>403175</v>
      </c>
      <c r="F701" t="s">
        <v>5160</v>
      </c>
      <c r="G701" t="s">
        <v>5145</v>
      </c>
      <c r="H701" t="s">
        <v>5179</v>
      </c>
      <c r="I701" t="s">
        <v>5137</v>
      </c>
      <c r="J701" t="s">
        <v>5626</v>
      </c>
      <c r="K701" t="s">
        <v>5627</v>
      </c>
      <c r="L701" t="s">
        <v>5179</v>
      </c>
      <c r="M701">
        <v>1997</v>
      </c>
    </row>
    <row r="702" spans="1:13" x14ac:dyDescent="0.35">
      <c r="A702">
        <v>5961</v>
      </c>
      <c r="B702" s="2" t="s">
        <v>702</v>
      </c>
      <c r="C702" t="s">
        <v>3265</v>
      </c>
      <c r="D702" s="2">
        <v>369223</v>
      </c>
      <c r="E702" s="2">
        <v>90053</v>
      </c>
      <c r="F702" t="s">
        <v>5143</v>
      </c>
      <c r="H702" t="s">
        <v>5179</v>
      </c>
      <c r="I702" t="s">
        <v>5130</v>
      </c>
      <c r="J702" t="s">
        <v>5338</v>
      </c>
      <c r="K702" t="s">
        <v>5339</v>
      </c>
      <c r="L702" t="s">
        <v>5179</v>
      </c>
      <c r="M702">
        <v>1997</v>
      </c>
    </row>
    <row r="703" spans="1:13" x14ac:dyDescent="0.35">
      <c r="A703">
        <v>5962</v>
      </c>
      <c r="B703" s="2" t="s">
        <v>703</v>
      </c>
      <c r="C703" t="s">
        <v>3266</v>
      </c>
      <c r="D703" s="2">
        <v>368850</v>
      </c>
      <c r="E703" s="2">
        <v>90240</v>
      </c>
      <c r="F703" t="s">
        <v>5149</v>
      </c>
      <c r="H703" t="s">
        <v>5179</v>
      </c>
      <c r="I703" t="s">
        <v>5130</v>
      </c>
      <c r="J703" t="s">
        <v>5578</v>
      </c>
      <c r="K703" t="s">
        <v>5579</v>
      </c>
      <c r="L703" t="s">
        <v>5179</v>
      </c>
      <c r="M703">
        <v>1997</v>
      </c>
    </row>
    <row r="704" spans="1:13" x14ac:dyDescent="0.35">
      <c r="A704">
        <v>6690</v>
      </c>
      <c r="B704" s="2" t="s">
        <v>704</v>
      </c>
      <c r="C704" t="s">
        <v>3267</v>
      </c>
      <c r="D704" s="2">
        <v>432380</v>
      </c>
      <c r="E704" s="2">
        <v>381300</v>
      </c>
      <c r="F704" t="s">
        <v>5135</v>
      </c>
      <c r="G704" t="s">
        <v>5145</v>
      </c>
      <c r="H704" t="s">
        <v>5179</v>
      </c>
      <c r="I704" t="s">
        <v>5137</v>
      </c>
      <c r="J704" t="s">
        <v>5374</v>
      </c>
      <c r="K704" t="s">
        <v>5375</v>
      </c>
      <c r="L704" t="s">
        <v>5179</v>
      </c>
      <c r="M704">
        <v>1997</v>
      </c>
    </row>
    <row r="705" spans="1:13" x14ac:dyDescent="0.35">
      <c r="A705">
        <v>5412</v>
      </c>
      <c r="B705" s="2" t="s">
        <v>705</v>
      </c>
      <c r="C705" t="s">
        <v>3268</v>
      </c>
      <c r="D705" s="2">
        <v>517051</v>
      </c>
      <c r="E705" s="2">
        <v>150180</v>
      </c>
      <c r="F705" t="s">
        <v>5149</v>
      </c>
      <c r="H705" t="s">
        <v>5179</v>
      </c>
      <c r="I705" t="s">
        <v>5130</v>
      </c>
      <c r="J705" t="s">
        <v>5444</v>
      </c>
      <c r="K705" t="s">
        <v>5445</v>
      </c>
      <c r="L705" t="s">
        <v>5179</v>
      </c>
      <c r="M705">
        <v>1997</v>
      </c>
    </row>
    <row r="706" spans="1:13" x14ac:dyDescent="0.35">
      <c r="A706">
        <v>5357</v>
      </c>
      <c r="B706" s="2" t="s">
        <v>706</v>
      </c>
      <c r="C706" t="s">
        <v>3269</v>
      </c>
      <c r="D706" s="2">
        <v>517073</v>
      </c>
      <c r="E706" s="2">
        <v>150417</v>
      </c>
      <c r="F706" t="s">
        <v>5150</v>
      </c>
      <c r="H706" t="s">
        <v>5179</v>
      </c>
      <c r="I706" t="s">
        <v>5130</v>
      </c>
      <c r="J706" t="s">
        <v>5332</v>
      </c>
      <c r="K706" t="s">
        <v>5333</v>
      </c>
      <c r="L706" t="s">
        <v>5179</v>
      </c>
      <c r="M706">
        <v>1997</v>
      </c>
    </row>
    <row r="707" spans="1:13" x14ac:dyDescent="0.35">
      <c r="A707">
        <v>5297</v>
      </c>
      <c r="B707" s="2" t="s">
        <v>707</v>
      </c>
      <c r="C707" t="s">
        <v>3270</v>
      </c>
      <c r="D707" s="2">
        <v>515987</v>
      </c>
      <c r="E707" s="2">
        <v>149869</v>
      </c>
      <c r="F707" t="s">
        <v>5149</v>
      </c>
      <c r="H707" t="s">
        <v>5179</v>
      </c>
      <c r="I707" t="s">
        <v>5130</v>
      </c>
      <c r="J707" t="s">
        <v>5444</v>
      </c>
      <c r="K707" t="s">
        <v>5445</v>
      </c>
      <c r="L707" t="s">
        <v>5179</v>
      </c>
      <c r="M707">
        <v>1997</v>
      </c>
    </row>
    <row r="708" spans="1:13" x14ac:dyDescent="0.35">
      <c r="A708">
        <v>5413</v>
      </c>
      <c r="B708" s="2" t="s">
        <v>708</v>
      </c>
      <c r="C708" t="s">
        <v>3271</v>
      </c>
      <c r="D708" s="2">
        <v>539662</v>
      </c>
      <c r="E708" s="2">
        <v>141508</v>
      </c>
      <c r="F708" t="s">
        <v>5150</v>
      </c>
      <c r="H708" t="s">
        <v>5179</v>
      </c>
      <c r="I708" t="s">
        <v>5130</v>
      </c>
      <c r="J708" t="s">
        <v>5628</v>
      </c>
      <c r="K708" t="s">
        <v>5629</v>
      </c>
      <c r="L708" t="s">
        <v>5179</v>
      </c>
      <c r="M708">
        <v>1997</v>
      </c>
    </row>
    <row r="709" spans="1:13" x14ac:dyDescent="0.35">
      <c r="A709">
        <v>4525</v>
      </c>
      <c r="B709" s="2" t="s">
        <v>709</v>
      </c>
      <c r="C709" t="s">
        <v>3272</v>
      </c>
      <c r="D709" s="2">
        <v>416920</v>
      </c>
      <c r="E709" s="2">
        <v>274920</v>
      </c>
      <c r="F709" t="s">
        <v>5156</v>
      </c>
      <c r="G709" t="s">
        <v>5140</v>
      </c>
      <c r="H709" t="s">
        <v>5179</v>
      </c>
      <c r="I709" t="s">
        <v>5136</v>
      </c>
      <c r="J709" t="s">
        <v>5221</v>
      </c>
      <c r="K709" t="s">
        <v>5222</v>
      </c>
      <c r="L709" t="s">
        <v>5179</v>
      </c>
      <c r="M709">
        <v>1997</v>
      </c>
    </row>
    <row r="710" spans="1:13" x14ac:dyDescent="0.35">
      <c r="A710">
        <v>2766</v>
      </c>
      <c r="B710" s="2" t="s">
        <v>710</v>
      </c>
      <c r="C710" t="s">
        <v>3273</v>
      </c>
      <c r="D710" s="2">
        <v>407445</v>
      </c>
      <c r="E710" s="2">
        <v>378125</v>
      </c>
      <c r="F710" t="s">
        <v>5135</v>
      </c>
      <c r="H710" t="s">
        <v>5179</v>
      </c>
      <c r="I710" t="s">
        <v>5136</v>
      </c>
      <c r="J710" t="s">
        <v>5538</v>
      </c>
      <c r="K710" t="s">
        <v>5539</v>
      </c>
      <c r="L710" t="s">
        <v>5179</v>
      </c>
      <c r="M710">
        <v>1997</v>
      </c>
    </row>
    <row r="711" spans="1:13" x14ac:dyDescent="0.35">
      <c r="A711">
        <v>5033</v>
      </c>
      <c r="B711" s="2" t="s">
        <v>711</v>
      </c>
      <c r="C711" t="s">
        <v>3274</v>
      </c>
      <c r="D711" s="2">
        <v>631380</v>
      </c>
      <c r="E711" s="2">
        <v>141464</v>
      </c>
      <c r="F711" t="s">
        <v>5144</v>
      </c>
      <c r="H711" t="s">
        <v>5179</v>
      </c>
      <c r="I711" t="s">
        <v>5130</v>
      </c>
      <c r="J711" t="s">
        <v>5235</v>
      </c>
      <c r="K711" t="s">
        <v>5236</v>
      </c>
      <c r="L711" t="s">
        <v>5179</v>
      </c>
      <c r="M711">
        <v>1997</v>
      </c>
    </row>
    <row r="712" spans="1:13" x14ac:dyDescent="0.35">
      <c r="A712">
        <v>6901</v>
      </c>
      <c r="B712" s="2" t="s">
        <v>712</v>
      </c>
      <c r="C712" t="s">
        <v>3275</v>
      </c>
      <c r="D712" s="2">
        <v>625597</v>
      </c>
      <c r="E712" s="2">
        <v>231777</v>
      </c>
      <c r="F712" t="s">
        <v>5138</v>
      </c>
      <c r="H712" t="s">
        <v>5179</v>
      </c>
      <c r="I712" t="s">
        <v>5137</v>
      </c>
      <c r="J712" t="s">
        <v>5630</v>
      </c>
      <c r="K712" t="s">
        <v>5631</v>
      </c>
      <c r="L712" t="s">
        <v>5179</v>
      </c>
      <c r="M712">
        <v>1997</v>
      </c>
    </row>
    <row r="713" spans="1:13" x14ac:dyDescent="0.35">
      <c r="A713">
        <v>4436</v>
      </c>
      <c r="B713" s="2" t="s">
        <v>713</v>
      </c>
      <c r="C713" t="s">
        <v>3276</v>
      </c>
      <c r="D713" s="2">
        <v>269690</v>
      </c>
      <c r="E713" s="2">
        <v>298020</v>
      </c>
      <c r="F713" t="s">
        <v>5131</v>
      </c>
      <c r="H713" t="s">
        <v>5179</v>
      </c>
      <c r="I713" t="s">
        <v>5132</v>
      </c>
      <c r="J713" t="s">
        <v>5207</v>
      </c>
      <c r="K713" t="s">
        <v>5208</v>
      </c>
      <c r="L713" t="s">
        <v>5179</v>
      </c>
      <c r="M713">
        <v>1997</v>
      </c>
    </row>
    <row r="714" spans="1:13" x14ac:dyDescent="0.35">
      <c r="A714">
        <v>7055</v>
      </c>
      <c r="B714" s="2" t="s">
        <v>714</v>
      </c>
      <c r="C714" t="s">
        <v>3277</v>
      </c>
      <c r="D714" s="2">
        <v>560300</v>
      </c>
      <c r="E714" s="2">
        <v>303330</v>
      </c>
      <c r="F714" t="s">
        <v>5151</v>
      </c>
      <c r="H714" t="s">
        <v>5179</v>
      </c>
      <c r="I714" t="s">
        <v>5137</v>
      </c>
      <c r="J714" t="s">
        <v>5292</v>
      </c>
      <c r="K714" t="s">
        <v>5293</v>
      </c>
      <c r="L714" t="s">
        <v>5179</v>
      </c>
      <c r="M714">
        <v>1997</v>
      </c>
    </row>
    <row r="715" spans="1:13" x14ac:dyDescent="0.35">
      <c r="A715">
        <v>3099</v>
      </c>
      <c r="B715" s="2" t="s">
        <v>715</v>
      </c>
      <c r="C715" t="s">
        <v>3278</v>
      </c>
      <c r="D715" s="2">
        <v>515960</v>
      </c>
      <c r="E715" s="2">
        <v>181065</v>
      </c>
      <c r="F715" t="s">
        <v>5149</v>
      </c>
      <c r="H715" t="s">
        <v>5180</v>
      </c>
      <c r="I715" t="s">
        <v>5132</v>
      </c>
      <c r="J715" t="s">
        <v>5555</v>
      </c>
      <c r="K715" t="s">
        <v>5556</v>
      </c>
      <c r="L715" t="s">
        <v>5179</v>
      </c>
      <c r="M715">
        <v>1997</v>
      </c>
    </row>
    <row r="716" spans="1:13" x14ac:dyDescent="0.35">
      <c r="A716">
        <v>6000</v>
      </c>
      <c r="B716" s="2" t="s">
        <v>716</v>
      </c>
      <c r="C716" t="s">
        <v>3279</v>
      </c>
      <c r="D716" s="2">
        <v>531445</v>
      </c>
      <c r="E716" s="2">
        <v>185465</v>
      </c>
      <c r="F716" t="s">
        <v>5151</v>
      </c>
      <c r="H716" t="s">
        <v>5180</v>
      </c>
      <c r="I716" t="s">
        <v>5137</v>
      </c>
      <c r="J716" t="s">
        <v>5632</v>
      </c>
      <c r="K716" t="s">
        <v>5633</v>
      </c>
      <c r="L716" t="s">
        <v>5179</v>
      </c>
      <c r="M716">
        <v>1997</v>
      </c>
    </row>
    <row r="717" spans="1:13" x14ac:dyDescent="0.35">
      <c r="A717">
        <v>9317</v>
      </c>
      <c r="B717" s="2" t="s">
        <v>717</v>
      </c>
      <c r="C717" t="s">
        <v>3280</v>
      </c>
      <c r="D717" s="2">
        <v>351080</v>
      </c>
      <c r="E717" s="2">
        <v>679410</v>
      </c>
      <c r="F717" t="s">
        <v>5133</v>
      </c>
      <c r="H717" t="s">
        <v>5179</v>
      </c>
      <c r="I717" t="s">
        <v>5134</v>
      </c>
      <c r="J717" t="s">
        <v>5634</v>
      </c>
      <c r="K717" t="s">
        <v>5635</v>
      </c>
      <c r="L717" t="s">
        <v>5179</v>
      </c>
      <c r="M717">
        <v>1997</v>
      </c>
    </row>
    <row r="718" spans="1:13" x14ac:dyDescent="0.35">
      <c r="A718">
        <v>8057</v>
      </c>
      <c r="B718" s="2" t="s">
        <v>718</v>
      </c>
      <c r="C718" t="s">
        <v>3281</v>
      </c>
      <c r="D718" s="2">
        <v>502700</v>
      </c>
      <c r="E718" s="2">
        <v>457300</v>
      </c>
      <c r="F718" t="s">
        <v>5135</v>
      </c>
      <c r="H718" t="s">
        <v>5179</v>
      </c>
      <c r="I718" t="s">
        <v>5137</v>
      </c>
      <c r="J718" t="s">
        <v>5316</v>
      </c>
      <c r="K718" t="s">
        <v>5317</v>
      </c>
      <c r="L718" t="s">
        <v>5179</v>
      </c>
      <c r="M718">
        <v>1997</v>
      </c>
    </row>
    <row r="719" spans="1:13" x14ac:dyDescent="0.35">
      <c r="A719">
        <v>1994</v>
      </c>
      <c r="B719" s="2" t="s">
        <v>719</v>
      </c>
      <c r="C719" t="s">
        <v>3282</v>
      </c>
      <c r="D719" s="2">
        <v>306340</v>
      </c>
      <c r="E719" s="2">
        <v>498900</v>
      </c>
      <c r="F719" t="s">
        <v>5135</v>
      </c>
      <c r="H719" t="s">
        <v>5179</v>
      </c>
      <c r="I719" t="s">
        <v>5136</v>
      </c>
      <c r="J719" t="s">
        <v>5314</v>
      </c>
      <c r="K719" t="s">
        <v>5315</v>
      </c>
      <c r="L719" t="s">
        <v>5180</v>
      </c>
      <c r="M719">
        <v>1997</v>
      </c>
    </row>
    <row r="720" spans="1:13" x14ac:dyDescent="0.35">
      <c r="A720">
        <v>4878</v>
      </c>
      <c r="B720" s="2" t="s">
        <v>720</v>
      </c>
      <c r="C720" t="s">
        <v>3283</v>
      </c>
      <c r="D720" s="2">
        <v>389290</v>
      </c>
      <c r="E720" s="2">
        <v>263350</v>
      </c>
      <c r="F720" t="s">
        <v>5139</v>
      </c>
      <c r="H720" t="s">
        <v>5179</v>
      </c>
      <c r="I720" t="s">
        <v>5132</v>
      </c>
      <c r="J720" t="s">
        <v>5470</v>
      </c>
      <c r="K720" t="s">
        <v>5471</v>
      </c>
      <c r="L720" t="s">
        <v>5179</v>
      </c>
      <c r="M720">
        <v>1997</v>
      </c>
    </row>
    <row r="721" spans="1:13" x14ac:dyDescent="0.35">
      <c r="A721">
        <v>6616</v>
      </c>
      <c r="B721" s="2" t="s">
        <v>721</v>
      </c>
      <c r="C721" t="s">
        <v>3284</v>
      </c>
      <c r="D721" s="2">
        <v>435500</v>
      </c>
      <c r="E721" s="2">
        <v>378400</v>
      </c>
      <c r="F721" t="s">
        <v>5135</v>
      </c>
      <c r="H721" t="s">
        <v>5179</v>
      </c>
      <c r="I721" t="s">
        <v>5137</v>
      </c>
      <c r="J721" t="s">
        <v>5636</v>
      </c>
      <c r="K721" t="s">
        <v>5637</v>
      </c>
      <c r="L721" t="s">
        <v>5179</v>
      </c>
      <c r="M721">
        <v>1997</v>
      </c>
    </row>
    <row r="722" spans="1:13" x14ac:dyDescent="0.35">
      <c r="A722">
        <v>9994</v>
      </c>
      <c r="B722" s="2" t="s">
        <v>722</v>
      </c>
      <c r="C722" t="s">
        <v>3285</v>
      </c>
      <c r="D722" s="2">
        <v>252380</v>
      </c>
      <c r="E722" s="2">
        <v>670490</v>
      </c>
      <c r="F722" t="s">
        <v>5133</v>
      </c>
      <c r="G722" t="s">
        <v>5148</v>
      </c>
      <c r="H722" t="s">
        <v>5179</v>
      </c>
      <c r="I722" t="s">
        <v>5134</v>
      </c>
      <c r="J722" t="s">
        <v>5246</v>
      </c>
      <c r="K722" t="s">
        <v>5247</v>
      </c>
      <c r="L722" t="s">
        <v>5179</v>
      </c>
      <c r="M722">
        <v>1997</v>
      </c>
    </row>
    <row r="723" spans="1:13" x14ac:dyDescent="0.35">
      <c r="A723">
        <v>9967</v>
      </c>
      <c r="B723" s="2" t="s">
        <v>723</v>
      </c>
      <c r="C723" t="s">
        <v>3286</v>
      </c>
      <c r="D723" s="2">
        <v>226800</v>
      </c>
      <c r="E723" s="2">
        <v>675500</v>
      </c>
      <c r="F723" t="s">
        <v>5133</v>
      </c>
      <c r="G723" t="s">
        <v>5148</v>
      </c>
      <c r="H723" t="s">
        <v>5179</v>
      </c>
      <c r="I723" t="s">
        <v>5134</v>
      </c>
      <c r="J723" t="s">
        <v>5312</v>
      </c>
      <c r="K723" t="s">
        <v>5313</v>
      </c>
      <c r="L723" t="s">
        <v>5179</v>
      </c>
      <c r="M723">
        <v>1997</v>
      </c>
    </row>
    <row r="724" spans="1:13" x14ac:dyDescent="0.35">
      <c r="A724">
        <v>9757</v>
      </c>
      <c r="B724" s="2" t="s">
        <v>724</v>
      </c>
      <c r="C724" t="s">
        <v>3287</v>
      </c>
      <c r="D724" s="2">
        <v>278140</v>
      </c>
      <c r="E724" s="2">
        <v>665515</v>
      </c>
      <c r="F724" t="s">
        <v>5133</v>
      </c>
      <c r="G724" t="s">
        <v>5148</v>
      </c>
      <c r="H724" t="s">
        <v>5179</v>
      </c>
      <c r="I724" t="s">
        <v>5134</v>
      </c>
      <c r="J724" t="s">
        <v>5246</v>
      </c>
      <c r="K724" t="s">
        <v>5247</v>
      </c>
      <c r="L724" t="s">
        <v>5179</v>
      </c>
      <c r="M724">
        <v>1997</v>
      </c>
    </row>
    <row r="725" spans="1:13" x14ac:dyDescent="0.35">
      <c r="A725">
        <v>9993</v>
      </c>
      <c r="B725" s="2" t="s">
        <v>725</v>
      </c>
      <c r="C725" t="s">
        <v>3288</v>
      </c>
      <c r="D725" s="2">
        <v>250967</v>
      </c>
      <c r="E725" s="2">
        <v>670514</v>
      </c>
      <c r="F725" t="s">
        <v>5133</v>
      </c>
      <c r="G725" t="s">
        <v>5148</v>
      </c>
      <c r="H725" t="s">
        <v>5179</v>
      </c>
      <c r="I725" t="s">
        <v>5134</v>
      </c>
      <c r="J725" t="s">
        <v>5246</v>
      </c>
      <c r="K725" t="s">
        <v>5247</v>
      </c>
      <c r="L725" t="s">
        <v>5179</v>
      </c>
      <c r="M725">
        <v>1997</v>
      </c>
    </row>
    <row r="726" spans="1:13" x14ac:dyDescent="0.35">
      <c r="A726">
        <v>1040</v>
      </c>
      <c r="B726" s="2" t="s">
        <v>726</v>
      </c>
      <c r="C726" t="s">
        <v>3289</v>
      </c>
      <c r="D726" s="2">
        <v>408830</v>
      </c>
      <c r="E726" s="2">
        <v>287835</v>
      </c>
      <c r="F726" t="s">
        <v>5139</v>
      </c>
      <c r="G726" t="s">
        <v>5140</v>
      </c>
      <c r="H726" t="s">
        <v>5179</v>
      </c>
      <c r="I726" t="s">
        <v>5136</v>
      </c>
      <c r="J726" t="s">
        <v>5346</v>
      </c>
      <c r="K726" t="s">
        <v>5347</v>
      </c>
      <c r="L726" t="s">
        <v>5179</v>
      </c>
      <c r="M726">
        <v>1997</v>
      </c>
    </row>
    <row r="727" spans="1:13" x14ac:dyDescent="0.35">
      <c r="A727">
        <v>1212</v>
      </c>
      <c r="B727" s="2" t="s">
        <v>727</v>
      </c>
      <c r="C727" t="s">
        <v>3290</v>
      </c>
      <c r="D727" s="2">
        <v>396740</v>
      </c>
      <c r="E727" s="2">
        <v>291865</v>
      </c>
      <c r="F727" t="s">
        <v>5139</v>
      </c>
      <c r="G727" t="s">
        <v>5140</v>
      </c>
      <c r="H727" t="s">
        <v>5179</v>
      </c>
      <c r="I727" t="s">
        <v>5136</v>
      </c>
      <c r="J727" t="s">
        <v>5602</v>
      </c>
      <c r="K727" t="s">
        <v>5603</v>
      </c>
      <c r="L727" t="s">
        <v>5179</v>
      </c>
      <c r="M727">
        <v>1997</v>
      </c>
    </row>
    <row r="728" spans="1:13" x14ac:dyDescent="0.35">
      <c r="A728">
        <v>1691</v>
      </c>
      <c r="B728" s="2" t="s">
        <v>728</v>
      </c>
      <c r="C728" t="s">
        <v>3291</v>
      </c>
      <c r="D728" s="2">
        <v>434604</v>
      </c>
      <c r="E728" s="2">
        <v>343575</v>
      </c>
      <c r="F728" t="s">
        <v>5152</v>
      </c>
      <c r="H728" t="s">
        <v>5179</v>
      </c>
      <c r="I728" t="s">
        <v>5137</v>
      </c>
      <c r="J728" t="s">
        <v>5430</v>
      </c>
      <c r="K728" t="s">
        <v>5431</v>
      </c>
      <c r="L728" t="s">
        <v>5179</v>
      </c>
      <c r="M728">
        <v>1997</v>
      </c>
    </row>
    <row r="729" spans="1:13" x14ac:dyDescent="0.35">
      <c r="A729">
        <v>8681</v>
      </c>
      <c r="B729" s="2" t="s">
        <v>729</v>
      </c>
      <c r="C729" t="s">
        <v>3292</v>
      </c>
      <c r="D729" s="2">
        <v>177845</v>
      </c>
      <c r="E729" s="2">
        <v>831521</v>
      </c>
      <c r="F729" t="s">
        <v>5133</v>
      </c>
      <c r="H729" t="s">
        <v>5179</v>
      </c>
      <c r="I729" t="s">
        <v>5134</v>
      </c>
      <c r="J729" t="s">
        <v>5215</v>
      </c>
      <c r="K729" t="s">
        <v>5216</v>
      </c>
      <c r="L729" t="s">
        <v>5180</v>
      </c>
      <c r="M729">
        <v>1997</v>
      </c>
    </row>
    <row r="730" spans="1:13" x14ac:dyDescent="0.35">
      <c r="A730">
        <v>9906</v>
      </c>
      <c r="B730" s="2" t="s">
        <v>730</v>
      </c>
      <c r="C730" t="s">
        <v>3293</v>
      </c>
      <c r="D730" s="2">
        <v>261580</v>
      </c>
      <c r="E730" s="2">
        <v>665020</v>
      </c>
      <c r="F730" t="s">
        <v>5133</v>
      </c>
      <c r="G730" t="s">
        <v>5148</v>
      </c>
      <c r="H730" t="s">
        <v>5179</v>
      </c>
      <c r="I730" t="s">
        <v>5134</v>
      </c>
      <c r="J730" t="s">
        <v>5246</v>
      </c>
      <c r="K730" t="s">
        <v>5247</v>
      </c>
      <c r="L730" t="s">
        <v>5179</v>
      </c>
      <c r="M730">
        <v>1997</v>
      </c>
    </row>
    <row r="731" spans="1:13" x14ac:dyDescent="0.35">
      <c r="A731">
        <v>7027</v>
      </c>
      <c r="B731" s="2" t="s">
        <v>731</v>
      </c>
      <c r="C731" t="s">
        <v>3294</v>
      </c>
      <c r="D731" s="2">
        <v>561832</v>
      </c>
      <c r="E731" s="2">
        <v>258575</v>
      </c>
      <c r="F731" t="s">
        <v>5138</v>
      </c>
      <c r="H731" t="s">
        <v>5179</v>
      </c>
      <c r="I731" t="s">
        <v>5137</v>
      </c>
      <c r="J731" t="s">
        <v>5638</v>
      </c>
      <c r="K731" t="s">
        <v>5639</v>
      </c>
      <c r="L731" t="s">
        <v>5179</v>
      </c>
      <c r="M731">
        <v>1997</v>
      </c>
    </row>
    <row r="732" spans="1:13" x14ac:dyDescent="0.35">
      <c r="A732">
        <v>9866</v>
      </c>
      <c r="B732" s="2" t="s">
        <v>732</v>
      </c>
      <c r="C732" t="s">
        <v>3295</v>
      </c>
      <c r="D732" s="2">
        <v>239800</v>
      </c>
      <c r="E732" s="2">
        <v>675600</v>
      </c>
      <c r="F732" t="s">
        <v>5133</v>
      </c>
      <c r="G732" t="s">
        <v>5148</v>
      </c>
      <c r="H732" t="s">
        <v>5179</v>
      </c>
      <c r="I732" t="s">
        <v>5134</v>
      </c>
      <c r="J732" t="s">
        <v>5246</v>
      </c>
      <c r="K732" t="s">
        <v>5247</v>
      </c>
      <c r="L732" t="s">
        <v>5179</v>
      </c>
      <c r="M732">
        <v>1997</v>
      </c>
    </row>
    <row r="733" spans="1:13" x14ac:dyDescent="0.35">
      <c r="A733">
        <v>9868</v>
      </c>
      <c r="B733" s="2" t="s">
        <v>733</v>
      </c>
      <c r="C733" t="s">
        <v>3296</v>
      </c>
      <c r="D733" s="2">
        <v>240580</v>
      </c>
      <c r="E733" s="2">
        <v>675080</v>
      </c>
      <c r="F733" t="s">
        <v>5133</v>
      </c>
      <c r="G733" t="s">
        <v>5148</v>
      </c>
      <c r="H733" t="s">
        <v>5179</v>
      </c>
      <c r="I733" t="s">
        <v>5134</v>
      </c>
      <c r="J733" t="s">
        <v>5246</v>
      </c>
      <c r="K733" t="s">
        <v>5247</v>
      </c>
      <c r="L733" t="s">
        <v>5179</v>
      </c>
      <c r="M733">
        <v>1997</v>
      </c>
    </row>
    <row r="734" spans="1:13" x14ac:dyDescent="0.35">
      <c r="A734">
        <v>9622</v>
      </c>
      <c r="B734" s="2" t="s">
        <v>734</v>
      </c>
      <c r="C734" t="s">
        <v>3297</v>
      </c>
      <c r="D734" s="2">
        <v>256010</v>
      </c>
      <c r="E734" s="2">
        <v>663666</v>
      </c>
      <c r="F734" t="s">
        <v>5133</v>
      </c>
      <c r="G734" t="s">
        <v>5148</v>
      </c>
      <c r="H734" t="s">
        <v>5179</v>
      </c>
      <c r="I734" t="s">
        <v>5134</v>
      </c>
      <c r="J734" t="s">
        <v>5600</v>
      </c>
      <c r="K734" t="s">
        <v>5601</v>
      </c>
      <c r="L734" t="s">
        <v>5179</v>
      </c>
      <c r="M734">
        <v>1997</v>
      </c>
    </row>
    <row r="735" spans="1:13" x14ac:dyDescent="0.35">
      <c r="A735">
        <v>9490</v>
      </c>
      <c r="B735" s="2" t="s">
        <v>735</v>
      </c>
      <c r="C735" t="s">
        <v>3298</v>
      </c>
      <c r="D735" s="2">
        <v>297660</v>
      </c>
      <c r="E735" s="2">
        <v>576520</v>
      </c>
      <c r="F735" t="s">
        <v>5133</v>
      </c>
      <c r="H735" t="s">
        <v>5179</v>
      </c>
      <c r="I735" t="s">
        <v>5134</v>
      </c>
      <c r="J735" t="s">
        <v>5294</v>
      </c>
      <c r="K735" t="s">
        <v>5295</v>
      </c>
      <c r="L735" t="s">
        <v>5179</v>
      </c>
      <c r="M735">
        <v>1997</v>
      </c>
    </row>
    <row r="736" spans="1:13" x14ac:dyDescent="0.35">
      <c r="A736">
        <v>5034</v>
      </c>
      <c r="B736" s="2" t="s">
        <v>736</v>
      </c>
      <c r="C736" t="s">
        <v>3299</v>
      </c>
      <c r="D736" s="2">
        <v>638670</v>
      </c>
      <c r="E736" s="2">
        <v>166307</v>
      </c>
      <c r="F736" t="s">
        <v>5144</v>
      </c>
      <c r="H736" t="s">
        <v>5179</v>
      </c>
      <c r="I736" t="s">
        <v>5130</v>
      </c>
      <c r="J736" t="s">
        <v>5235</v>
      </c>
      <c r="K736" t="s">
        <v>5236</v>
      </c>
      <c r="L736" t="s">
        <v>5179</v>
      </c>
      <c r="M736">
        <v>1997</v>
      </c>
    </row>
    <row r="737" spans="1:13" x14ac:dyDescent="0.35">
      <c r="A737">
        <v>9397</v>
      </c>
      <c r="B737" s="2" t="s">
        <v>737</v>
      </c>
      <c r="C737" t="s">
        <v>3300</v>
      </c>
      <c r="D737" s="2">
        <v>368080</v>
      </c>
      <c r="E737" s="2">
        <v>678490</v>
      </c>
      <c r="F737" t="s">
        <v>5133</v>
      </c>
      <c r="H737" t="s">
        <v>5179</v>
      </c>
      <c r="I737" t="s">
        <v>5134</v>
      </c>
      <c r="J737" t="s">
        <v>5634</v>
      </c>
      <c r="K737" t="s">
        <v>5635</v>
      </c>
      <c r="L737" t="s">
        <v>5179</v>
      </c>
      <c r="M737">
        <v>1997</v>
      </c>
    </row>
    <row r="738" spans="1:13" x14ac:dyDescent="0.35">
      <c r="A738">
        <v>8713</v>
      </c>
      <c r="B738" s="2" t="s">
        <v>738</v>
      </c>
      <c r="C738" t="s">
        <v>3301</v>
      </c>
      <c r="D738" s="2">
        <v>278110</v>
      </c>
      <c r="E738" s="2">
        <v>700990</v>
      </c>
      <c r="F738" t="s">
        <v>5133</v>
      </c>
      <c r="H738" t="s">
        <v>5179</v>
      </c>
      <c r="I738" t="s">
        <v>5134</v>
      </c>
      <c r="J738" t="s">
        <v>5640</v>
      </c>
      <c r="K738" t="s">
        <v>5641</v>
      </c>
      <c r="L738" t="s">
        <v>5179</v>
      </c>
      <c r="M738">
        <v>1997</v>
      </c>
    </row>
    <row r="739" spans="1:13" x14ac:dyDescent="0.35">
      <c r="A739">
        <v>8682</v>
      </c>
      <c r="B739" s="2" t="s">
        <v>739</v>
      </c>
      <c r="C739" t="s">
        <v>3302</v>
      </c>
      <c r="D739" s="2">
        <v>181207</v>
      </c>
      <c r="E739" s="2">
        <v>833239</v>
      </c>
      <c r="F739" t="s">
        <v>5133</v>
      </c>
      <c r="H739" t="s">
        <v>5179</v>
      </c>
      <c r="I739" t="s">
        <v>5134</v>
      </c>
      <c r="J739" t="s">
        <v>5215</v>
      </c>
      <c r="K739" t="s">
        <v>5216</v>
      </c>
      <c r="L739" t="s">
        <v>5180</v>
      </c>
      <c r="M739">
        <v>1997</v>
      </c>
    </row>
    <row r="740" spans="1:13" x14ac:dyDescent="0.35">
      <c r="A740">
        <v>9039</v>
      </c>
      <c r="B740" s="2" t="s">
        <v>740</v>
      </c>
      <c r="C740" t="s">
        <v>3303</v>
      </c>
      <c r="D740" s="2">
        <v>340242</v>
      </c>
      <c r="E740" s="2">
        <v>729793</v>
      </c>
      <c r="F740" t="s">
        <v>5133</v>
      </c>
      <c r="H740" t="s">
        <v>5179</v>
      </c>
      <c r="I740" t="s">
        <v>5134</v>
      </c>
      <c r="J740" t="s">
        <v>5203</v>
      </c>
      <c r="K740" t="s">
        <v>5204</v>
      </c>
      <c r="L740" t="s">
        <v>5179</v>
      </c>
      <c r="M740">
        <v>1997</v>
      </c>
    </row>
    <row r="741" spans="1:13" x14ac:dyDescent="0.35">
      <c r="A741">
        <v>9187</v>
      </c>
      <c r="B741" s="2" t="s">
        <v>741</v>
      </c>
      <c r="C741" t="s">
        <v>3304</v>
      </c>
      <c r="D741" s="2">
        <v>311630</v>
      </c>
      <c r="E741" s="2">
        <v>688440</v>
      </c>
      <c r="F741" t="s">
        <v>5133</v>
      </c>
      <c r="H741" t="s">
        <v>5179</v>
      </c>
      <c r="I741" t="s">
        <v>5134</v>
      </c>
      <c r="J741" t="s">
        <v>5205</v>
      </c>
      <c r="K741" t="s">
        <v>5206</v>
      </c>
      <c r="L741" t="s">
        <v>5179</v>
      </c>
      <c r="M741">
        <v>1997</v>
      </c>
    </row>
    <row r="742" spans="1:13" x14ac:dyDescent="0.35">
      <c r="A742">
        <v>9186</v>
      </c>
      <c r="B742" s="2" t="s">
        <v>742</v>
      </c>
      <c r="C742" t="s">
        <v>3305</v>
      </c>
      <c r="D742" s="2">
        <v>309668</v>
      </c>
      <c r="E742" s="2">
        <v>687102</v>
      </c>
      <c r="F742" t="s">
        <v>5133</v>
      </c>
      <c r="H742" t="s">
        <v>5179</v>
      </c>
      <c r="I742" t="s">
        <v>5134</v>
      </c>
      <c r="J742" t="s">
        <v>5205</v>
      </c>
      <c r="K742" t="s">
        <v>5206</v>
      </c>
      <c r="L742" t="s">
        <v>5179</v>
      </c>
      <c r="M742">
        <v>1997</v>
      </c>
    </row>
    <row r="743" spans="1:13" x14ac:dyDescent="0.35">
      <c r="A743">
        <v>8763</v>
      </c>
      <c r="B743" s="2" t="s">
        <v>743</v>
      </c>
      <c r="C743" t="s">
        <v>3306</v>
      </c>
      <c r="D743" s="2">
        <v>303080</v>
      </c>
      <c r="E743" s="2">
        <v>741680</v>
      </c>
      <c r="F743" t="s">
        <v>5133</v>
      </c>
      <c r="H743" t="s">
        <v>5179</v>
      </c>
      <c r="I743" t="s">
        <v>5134</v>
      </c>
      <c r="J743" t="s">
        <v>5358</v>
      </c>
      <c r="K743" t="s">
        <v>5359</v>
      </c>
      <c r="L743" t="s">
        <v>5179</v>
      </c>
      <c r="M743">
        <v>1997</v>
      </c>
    </row>
    <row r="744" spans="1:13" x14ac:dyDescent="0.35">
      <c r="A744">
        <v>9492</v>
      </c>
      <c r="B744" s="2" t="s">
        <v>744</v>
      </c>
      <c r="C744" t="s">
        <v>3307</v>
      </c>
      <c r="D744" s="2">
        <v>241000</v>
      </c>
      <c r="E744" s="2">
        <v>649400</v>
      </c>
      <c r="F744" t="s">
        <v>5133</v>
      </c>
      <c r="G744" t="s">
        <v>5148</v>
      </c>
      <c r="H744" t="s">
        <v>5179</v>
      </c>
      <c r="I744" t="s">
        <v>5134</v>
      </c>
      <c r="J744" t="s">
        <v>5392</v>
      </c>
      <c r="K744" t="s">
        <v>5393</v>
      </c>
      <c r="L744" t="s">
        <v>5179</v>
      </c>
      <c r="M744">
        <v>1997</v>
      </c>
    </row>
    <row r="745" spans="1:13" x14ac:dyDescent="0.35">
      <c r="A745">
        <v>8642</v>
      </c>
      <c r="B745" s="2" t="s">
        <v>745</v>
      </c>
      <c r="C745" t="s">
        <v>3308</v>
      </c>
      <c r="D745" s="2">
        <v>284860</v>
      </c>
      <c r="E745" s="2">
        <v>901250</v>
      </c>
      <c r="F745" t="s">
        <v>5133</v>
      </c>
      <c r="H745" t="s">
        <v>5179</v>
      </c>
      <c r="I745" t="s">
        <v>5134</v>
      </c>
      <c r="J745" t="s">
        <v>5215</v>
      </c>
      <c r="K745" t="s">
        <v>5216</v>
      </c>
      <c r="L745" t="s">
        <v>5180</v>
      </c>
      <c r="M745">
        <v>1997</v>
      </c>
    </row>
    <row r="746" spans="1:13" x14ac:dyDescent="0.35">
      <c r="A746">
        <v>7744</v>
      </c>
      <c r="B746" s="2" t="s">
        <v>746</v>
      </c>
      <c r="C746" t="s">
        <v>3309</v>
      </c>
      <c r="D746" s="2">
        <v>423025</v>
      </c>
      <c r="E746" s="2">
        <v>561770</v>
      </c>
      <c r="F746" t="s">
        <v>5135</v>
      </c>
      <c r="G746" t="s">
        <v>5163</v>
      </c>
      <c r="H746" t="s">
        <v>5179</v>
      </c>
      <c r="I746" t="s">
        <v>5137</v>
      </c>
      <c r="J746" t="s">
        <v>5378</v>
      </c>
      <c r="K746" t="s">
        <v>5379</v>
      </c>
      <c r="L746" t="s">
        <v>5179</v>
      </c>
      <c r="M746">
        <v>1997</v>
      </c>
    </row>
    <row r="747" spans="1:13" x14ac:dyDescent="0.35">
      <c r="A747">
        <v>5102</v>
      </c>
      <c r="B747" s="2" t="s">
        <v>747</v>
      </c>
      <c r="C747" t="s">
        <v>3310</v>
      </c>
      <c r="D747" s="2">
        <v>551454</v>
      </c>
      <c r="E747" s="2">
        <v>157500</v>
      </c>
      <c r="F747" t="s">
        <v>5144</v>
      </c>
      <c r="H747" t="s">
        <v>5179</v>
      </c>
      <c r="I747" t="s">
        <v>5130</v>
      </c>
      <c r="J747" t="s">
        <v>5572</v>
      </c>
      <c r="K747" t="s">
        <v>5573</v>
      </c>
      <c r="L747" t="s">
        <v>5179</v>
      </c>
      <c r="M747">
        <v>1997</v>
      </c>
    </row>
    <row r="748" spans="1:13" x14ac:dyDescent="0.35">
      <c r="A748">
        <v>7745</v>
      </c>
      <c r="B748" s="2" t="s">
        <v>748</v>
      </c>
      <c r="C748" t="s">
        <v>3311</v>
      </c>
      <c r="D748" s="2">
        <v>427000</v>
      </c>
      <c r="E748" s="2">
        <v>542800</v>
      </c>
      <c r="F748" t="s">
        <v>5160</v>
      </c>
      <c r="H748" t="s">
        <v>5179</v>
      </c>
      <c r="I748" t="s">
        <v>5137</v>
      </c>
      <c r="J748" t="s">
        <v>5576</v>
      </c>
      <c r="K748" t="s">
        <v>5577</v>
      </c>
      <c r="L748" t="s">
        <v>5179</v>
      </c>
      <c r="M748">
        <v>1997</v>
      </c>
    </row>
    <row r="749" spans="1:13" x14ac:dyDescent="0.35">
      <c r="A749">
        <v>5282</v>
      </c>
      <c r="B749" s="2" t="s">
        <v>749</v>
      </c>
      <c r="C749" t="s">
        <v>3312</v>
      </c>
      <c r="D749" s="2">
        <v>512000</v>
      </c>
      <c r="E749" s="2">
        <v>103200</v>
      </c>
      <c r="F749" t="s">
        <v>5150</v>
      </c>
      <c r="H749" t="s">
        <v>5179</v>
      </c>
      <c r="I749" t="s">
        <v>5130</v>
      </c>
      <c r="J749" t="s">
        <v>5256</v>
      </c>
      <c r="K749" t="s">
        <v>5257</v>
      </c>
      <c r="L749" t="s">
        <v>5179</v>
      </c>
      <c r="M749">
        <v>1997</v>
      </c>
    </row>
    <row r="750" spans="1:13" x14ac:dyDescent="0.35">
      <c r="A750">
        <v>8905</v>
      </c>
      <c r="B750" s="2" t="s">
        <v>750</v>
      </c>
      <c r="C750" t="s">
        <v>3313</v>
      </c>
      <c r="D750" s="2">
        <v>388480</v>
      </c>
      <c r="E750" s="2">
        <v>812780</v>
      </c>
      <c r="F750" t="s">
        <v>5133</v>
      </c>
      <c r="H750" t="s">
        <v>5179</v>
      </c>
      <c r="I750" t="s">
        <v>5134</v>
      </c>
      <c r="J750" t="s">
        <v>5642</v>
      </c>
      <c r="K750" t="s">
        <v>5643</v>
      </c>
      <c r="L750" t="s">
        <v>5179</v>
      </c>
      <c r="M750">
        <v>1997</v>
      </c>
    </row>
    <row r="751" spans="1:13" x14ac:dyDescent="0.35">
      <c r="A751">
        <v>4455</v>
      </c>
      <c r="B751" s="2" t="s">
        <v>751</v>
      </c>
      <c r="C751" t="s">
        <v>3314</v>
      </c>
      <c r="D751" s="2">
        <v>258170</v>
      </c>
      <c r="E751" s="2">
        <v>323330</v>
      </c>
      <c r="F751" t="s">
        <v>5131</v>
      </c>
      <c r="H751" t="s">
        <v>5179</v>
      </c>
      <c r="I751" t="s">
        <v>5132</v>
      </c>
      <c r="J751" t="s">
        <v>5207</v>
      </c>
      <c r="K751" t="s">
        <v>5208</v>
      </c>
      <c r="L751" t="s">
        <v>5180</v>
      </c>
      <c r="M751">
        <v>1997</v>
      </c>
    </row>
    <row r="752" spans="1:13" x14ac:dyDescent="0.35">
      <c r="A752">
        <v>7916</v>
      </c>
      <c r="B752" s="2" t="s">
        <v>752</v>
      </c>
      <c r="C752" t="s">
        <v>3315</v>
      </c>
      <c r="D752" s="2">
        <v>442200</v>
      </c>
      <c r="E752" s="2">
        <v>515100</v>
      </c>
      <c r="F752" t="s">
        <v>5135</v>
      </c>
      <c r="H752" t="s">
        <v>5179</v>
      </c>
      <c r="I752" t="s">
        <v>5137</v>
      </c>
      <c r="J752" t="s">
        <v>5644</v>
      </c>
      <c r="K752" t="s">
        <v>5645</v>
      </c>
      <c r="L752" t="s">
        <v>5179</v>
      </c>
      <c r="M752">
        <v>1997</v>
      </c>
    </row>
    <row r="753" spans="1:13" x14ac:dyDescent="0.35">
      <c r="A753">
        <v>3190</v>
      </c>
      <c r="B753" s="2" t="s">
        <v>753</v>
      </c>
      <c r="C753" t="s">
        <v>3316</v>
      </c>
      <c r="D753" s="2">
        <v>517938</v>
      </c>
      <c r="E753" s="2">
        <v>180913</v>
      </c>
      <c r="F753" t="s">
        <v>5129</v>
      </c>
      <c r="H753" t="s">
        <v>5180</v>
      </c>
      <c r="I753" t="s">
        <v>5132</v>
      </c>
      <c r="J753" t="s">
        <v>5227</v>
      </c>
      <c r="K753" t="s">
        <v>5228</v>
      </c>
      <c r="L753" t="s">
        <v>5179</v>
      </c>
      <c r="M753">
        <v>1997</v>
      </c>
    </row>
    <row r="754" spans="1:13" x14ac:dyDescent="0.35">
      <c r="A754">
        <v>2292</v>
      </c>
      <c r="B754" s="2" t="s">
        <v>754</v>
      </c>
      <c r="C754" t="s">
        <v>3317</v>
      </c>
      <c r="D754" s="2">
        <v>357750</v>
      </c>
      <c r="E754" s="2">
        <v>395120</v>
      </c>
      <c r="F754" t="s">
        <v>5135</v>
      </c>
      <c r="G754" t="s">
        <v>5147</v>
      </c>
      <c r="H754" t="s">
        <v>5179</v>
      </c>
      <c r="I754" t="s">
        <v>5136</v>
      </c>
      <c r="J754" t="s">
        <v>5502</v>
      </c>
      <c r="K754" t="s">
        <v>5503</v>
      </c>
      <c r="L754" t="s">
        <v>5179</v>
      </c>
      <c r="M754">
        <v>1997</v>
      </c>
    </row>
    <row r="755" spans="1:13" x14ac:dyDescent="0.35">
      <c r="A755">
        <v>5694</v>
      </c>
      <c r="B755" s="2" t="s">
        <v>755</v>
      </c>
      <c r="C755" t="s">
        <v>3318</v>
      </c>
      <c r="D755" s="2">
        <v>475300</v>
      </c>
      <c r="E755" s="2">
        <v>171900</v>
      </c>
      <c r="F755" t="s">
        <v>5143</v>
      </c>
      <c r="H755" t="s">
        <v>5179</v>
      </c>
      <c r="I755" t="s">
        <v>5130</v>
      </c>
      <c r="J755" t="s">
        <v>5233</v>
      </c>
      <c r="K755" t="s">
        <v>5234</v>
      </c>
      <c r="L755" t="s">
        <v>5179</v>
      </c>
      <c r="M755">
        <v>1997</v>
      </c>
    </row>
    <row r="756" spans="1:13" x14ac:dyDescent="0.35">
      <c r="A756">
        <v>5584</v>
      </c>
      <c r="B756" s="2" t="s">
        <v>756</v>
      </c>
      <c r="C756" t="s">
        <v>3319</v>
      </c>
      <c r="D756" s="2">
        <v>526050</v>
      </c>
      <c r="E756" s="2">
        <v>173040</v>
      </c>
      <c r="F756" t="s">
        <v>5143</v>
      </c>
      <c r="H756" t="s">
        <v>5180</v>
      </c>
      <c r="I756" t="s">
        <v>5130</v>
      </c>
      <c r="J756" t="s">
        <v>5438</v>
      </c>
      <c r="K756" t="s">
        <v>5439</v>
      </c>
      <c r="L756" t="s">
        <v>5179</v>
      </c>
      <c r="M756">
        <v>1997</v>
      </c>
    </row>
    <row r="757" spans="1:13" x14ac:dyDescent="0.35">
      <c r="A757">
        <v>5414</v>
      </c>
      <c r="B757" s="2" t="s">
        <v>757</v>
      </c>
      <c r="C757" t="s">
        <v>3320</v>
      </c>
      <c r="D757" s="2">
        <v>527820</v>
      </c>
      <c r="E757" s="2">
        <v>149160</v>
      </c>
      <c r="F757" t="s">
        <v>5150</v>
      </c>
      <c r="H757" t="s">
        <v>5179</v>
      </c>
      <c r="I757" t="s">
        <v>5130</v>
      </c>
      <c r="J757" t="s">
        <v>5370</v>
      </c>
      <c r="K757" t="s">
        <v>5371</v>
      </c>
      <c r="L757" t="s">
        <v>5179</v>
      </c>
      <c r="M757">
        <v>1997</v>
      </c>
    </row>
    <row r="758" spans="1:13" x14ac:dyDescent="0.35">
      <c r="A758">
        <v>4520</v>
      </c>
      <c r="B758" s="2" t="s">
        <v>758</v>
      </c>
      <c r="C758" t="s">
        <v>3321</v>
      </c>
      <c r="D758" s="2">
        <v>409550</v>
      </c>
      <c r="E758" s="2">
        <v>274290</v>
      </c>
      <c r="F758" t="s">
        <v>5139</v>
      </c>
      <c r="G758" t="s">
        <v>5140</v>
      </c>
      <c r="H758" t="s">
        <v>5179</v>
      </c>
      <c r="I758" t="s">
        <v>5136</v>
      </c>
      <c r="J758" t="s">
        <v>5414</v>
      </c>
      <c r="K758" t="s">
        <v>5415</v>
      </c>
      <c r="L758" t="s">
        <v>5179</v>
      </c>
      <c r="M758">
        <v>1997</v>
      </c>
    </row>
    <row r="759" spans="1:13" x14ac:dyDescent="0.35">
      <c r="A759">
        <v>5355</v>
      </c>
      <c r="B759" s="2" t="s">
        <v>759</v>
      </c>
      <c r="C759" t="s">
        <v>3322</v>
      </c>
      <c r="D759" s="2">
        <v>532841</v>
      </c>
      <c r="E759" s="2">
        <v>165770</v>
      </c>
      <c r="F759" t="s">
        <v>5150</v>
      </c>
      <c r="H759" t="s">
        <v>5180</v>
      </c>
      <c r="I759" t="s">
        <v>5130</v>
      </c>
      <c r="J759" t="s">
        <v>5370</v>
      </c>
      <c r="K759" t="s">
        <v>5371</v>
      </c>
      <c r="L759" t="s">
        <v>5179</v>
      </c>
      <c r="M759">
        <v>1997</v>
      </c>
    </row>
    <row r="760" spans="1:13" x14ac:dyDescent="0.35">
      <c r="A760">
        <v>2949</v>
      </c>
      <c r="B760" s="2" t="s">
        <v>760</v>
      </c>
      <c r="C760" t="s">
        <v>3323</v>
      </c>
      <c r="D760" s="2">
        <v>385340</v>
      </c>
      <c r="E760" s="2">
        <v>390300</v>
      </c>
      <c r="F760" t="s">
        <v>5135</v>
      </c>
      <c r="G760" t="s">
        <v>5153</v>
      </c>
      <c r="H760" t="s">
        <v>5179</v>
      </c>
      <c r="I760" t="s">
        <v>5136</v>
      </c>
      <c r="J760" t="s">
        <v>5528</v>
      </c>
      <c r="K760" t="s">
        <v>5529</v>
      </c>
      <c r="L760" t="s">
        <v>5179</v>
      </c>
      <c r="M760">
        <v>1997</v>
      </c>
    </row>
    <row r="761" spans="1:13" x14ac:dyDescent="0.35">
      <c r="A761">
        <v>5358</v>
      </c>
      <c r="B761" s="2" t="s">
        <v>761</v>
      </c>
      <c r="C761" t="s">
        <v>3324</v>
      </c>
      <c r="D761" s="2">
        <v>533440</v>
      </c>
      <c r="E761" s="2">
        <v>175360</v>
      </c>
      <c r="F761" t="s">
        <v>5150</v>
      </c>
      <c r="H761" t="s">
        <v>5180</v>
      </c>
      <c r="I761" t="s">
        <v>5130</v>
      </c>
      <c r="J761" t="s">
        <v>5458</v>
      </c>
      <c r="K761" t="s">
        <v>5459</v>
      </c>
      <c r="L761" t="s">
        <v>5179</v>
      </c>
      <c r="M761">
        <v>1997</v>
      </c>
    </row>
    <row r="762" spans="1:13" x14ac:dyDescent="0.35">
      <c r="A762">
        <v>5234</v>
      </c>
      <c r="B762" s="2" t="s">
        <v>762</v>
      </c>
      <c r="C762" t="s">
        <v>3325</v>
      </c>
      <c r="D762" s="2">
        <v>573484</v>
      </c>
      <c r="E762" s="2">
        <v>153607</v>
      </c>
      <c r="F762" t="s">
        <v>5144</v>
      </c>
      <c r="H762" t="s">
        <v>5179</v>
      </c>
      <c r="I762" t="s">
        <v>5130</v>
      </c>
      <c r="J762" t="s">
        <v>5366</v>
      </c>
      <c r="K762" t="s">
        <v>5367</v>
      </c>
      <c r="L762" t="s">
        <v>5179</v>
      </c>
      <c r="M762">
        <v>1997</v>
      </c>
    </row>
    <row r="763" spans="1:13" x14ac:dyDescent="0.35">
      <c r="A763">
        <v>8472</v>
      </c>
      <c r="B763" s="2" t="s">
        <v>763</v>
      </c>
      <c r="C763" t="s">
        <v>3326</v>
      </c>
      <c r="D763" s="2">
        <v>441565</v>
      </c>
      <c r="E763" s="2">
        <v>433035</v>
      </c>
      <c r="F763" t="s">
        <v>5135</v>
      </c>
      <c r="G763" t="s">
        <v>5155</v>
      </c>
      <c r="H763" t="s">
        <v>5179</v>
      </c>
      <c r="I763" t="s">
        <v>5137</v>
      </c>
      <c r="J763" t="s">
        <v>5588</v>
      </c>
      <c r="K763" t="s">
        <v>5589</v>
      </c>
      <c r="L763" t="s">
        <v>5179</v>
      </c>
      <c r="M763">
        <v>1997</v>
      </c>
    </row>
    <row r="764" spans="1:13" x14ac:dyDescent="0.35">
      <c r="A764">
        <v>5486</v>
      </c>
      <c r="B764" s="2" t="s">
        <v>764</v>
      </c>
      <c r="C764" t="s">
        <v>3327</v>
      </c>
      <c r="D764" s="2">
        <v>538800</v>
      </c>
      <c r="E764" s="2">
        <v>138200</v>
      </c>
      <c r="F764" t="s">
        <v>5150</v>
      </c>
      <c r="H764" t="s">
        <v>5179</v>
      </c>
      <c r="I764" t="s">
        <v>5130</v>
      </c>
      <c r="J764" t="s">
        <v>5628</v>
      </c>
      <c r="K764" t="s">
        <v>5629</v>
      </c>
      <c r="L764" t="s">
        <v>5179</v>
      </c>
      <c r="M764">
        <v>1997</v>
      </c>
    </row>
    <row r="765" spans="1:13" x14ac:dyDescent="0.35">
      <c r="A765">
        <v>9793</v>
      </c>
      <c r="B765" s="2" t="s">
        <v>765</v>
      </c>
      <c r="C765" t="s">
        <v>3328</v>
      </c>
      <c r="D765" s="2">
        <v>263310</v>
      </c>
      <c r="E765" s="2">
        <v>654670</v>
      </c>
      <c r="F765" t="s">
        <v>5133</v>
      </c>
      <c r="G765" t="s">
        <v>5148</v>
      </c>
      <c r="H765" t="s">
        <v>5179</v>
      </c>
      <c r="I765" t="s">
        <v>5134</v>
      </c>
      <c r="J765" t="s">
        <v>5392</v>
      </c>
      <c r="K765" t="s">
        <v>5393</v>
      </c>
      <c r="L765" t="s">
        <v>5179</v>
      </c>
      <c r="M765">
        <v>1997</v>
      </c>
    </row>
    <row r="766" spans="1:13" x14ac:dyDescent="0.35">
      <c r="A766">
        <v>5134</v>
      </c>
      <c r="B766" s="2" t="s">
        <v>766</v>
      </c>
      <c r="C766" t="s">
        <v>3329</v>
      </c>
      <c r="D766" s="2">
        <v>570200</v>
      </c>
      <c r="E766" s="2">
        <v>156900</v>
      </c>
      <c r="F766" t="s">
        <v>5144</v>
      </c>
      <c r="H766" t="s">
        <v>5179</v>
      </c>
      <c r="I766" t="s">
        <v>5130</v>
      </c>
      <c r="J766" t="s">
        <v>5384</v>
      </c>
      <c r="K766" t="s">
        <v>5385</v>
      </c>
      <c r="L766" t="s">
        <v>5179</v>
      </c>
      <c r="M766">
        <v>1997</v>
      </c>
    </row>
    <row r="767" spans="1:13" x14ac:dyDescent="0.35">
      <c r="A767">
        <v>1901</v>
      </c>
      <c r="B767" s="2" t="s">
        <v>767</v>
      </c>
      <c r="C767" t="s">
        <v>3330</v>
      </c>
      <c r="D767" s="2">
        <v>449700</v>
      </c>
      <c r="E767" s="2">
        <v>329700</v>
      </c>
      <c r="F767" t="s">
        <v>5152</v>
      </c>
      <c r="H767" t="s">
        <v>5179</v>
      </c>
      <c r="I767" t="s">
        <v>5137</v>
      </c>
      <c r="J767" t="s">
        <v>5352</v>
      </c>
      <c r="K767" t="s">
        <v>5353</v>
      </c>
      <c r="L767" t="s">
        <v>5179</v>
      </c>
      <c r="M767">
        <v>1997</v>
      </c>
    </row>
    <row r="768" spans="1:13" x14ac:dyDescent="0.35">
      <c r="A768">
        <v>7471</v>
      </c>
      <c r="B768" s="2" t="s">
        <v>768</v>
      </c>
      <c r="C768" t="s">
        <v>3331</v>
      </c>
      <c r="D768" s="2">
        <v>567634</v>
      </c>
      <c r="E768" s="2">
        <v>178969</v>
      </c>
      <c r="F768" t="s">
        <v>5157</v>
      </c>
      <c r="H768" t="s">
        <v>5179</v>
      </c>
      <c r="I768" t="s">
        <v>5137</v>
      </c>
      <c r="J768" t="s">
        <v>5565</v>
      </c>
      <c r="K768" t="s">
        <v>5566</v>
      </c>
      <c r="L768" t="s">
        <v>5179</v>
      </c>
      <c r="M768">
        <v>1997</v>
      </c>
    </row>
    <row r="769" spans="1:13" x14ac:dyDescent="0.35">
      <c r="A769">
        <v>5283</v>
      </c>
      <c r="B769" s="2" t="s">
        <v>769</v>
      </c>
      <c r="C769" t="s">
        <v>3332</v>
      </c>
      <c r="D769" s="2">
        <v>515975</v>
      </c>
      <c r="E769" s="2">
        <v>103745</v>
      </c>
      <c r="F769" t="s">
        <v>5150</v>
      </c>
      <c r="H769" t="s">
        <v>5179</v>
      </c>
      <c r="I769" t="s">
        <v>5130</v>
      </c>
      <c r="J769" t="s">
        <v>5256</v>
      </c>
      <c r="K769" t="s">
        <v>5257</v>
      </c>
      <c r="L769" t="s">
        <v>5179</v>
      </c>
      <c r="M769">
        <v>1997</v>
      </c>
    </row>
    <row r="770" spans="1:13" x14ac:dyDescent="0.35">
      <c r="A770">
        <v>5448</v>
      </c>
      <c r="B770" s="2" t="s">
        <v>770</v>
      </c>
      <c r="C770" t="s">
        <v>3333</v>
      </c>
      <c r="D770" s="2">
        <v>560959</v>
      </c>
      <c r="E770" s="2">
        <v>99124</v>
      </c>
      <c r="F770" t="s">
        <v>5150</v>
      </c>
      <c r="H770" t="s">
        <v>5179</v>
      </c>
      <c r="I770" t="s">
        <v>5130</v>
      </c>
      <c r="J770" t="s">
        <v>5440</v>
      </c>
      <c r="K770" t="s">
        <v>5441</v>
      </c>
      <c r="L770" t="s">
        <v>5179</v>
      </c>
      <c r="M770">
        <v>1997</v>
      </c>
    </row>
    <row r="771" spans="1:13" x14ac:dyDescent="0.35">
      <c r="A771">
        <v>3795</v>
      </c>
      <c r="B771" s="2" t="s">
        <v>771</v>
      </c>
      <c r="C771" t="s">
        <v>3334</v>
      </c>
      <c r="D771" s="2">
        <v>316260</v>
      </c>
      <c r="E771" s="2">
        <v>171650</v>
      </c>
      <c r="F771" t="s">
        <v>5131</v>
      </c>
      <c r="H771" t="s">
        <v>5179</v>
      </c>
      <c r="I771" t="s">
        <v>5132</v>
      </c>
      <c r="J771" t="s">
        <v>5199</v>
      </c>
      <c r="K771" t="s">
        <v>5200</v>
      </c>
      <c r="L771" t="s">
        <v>5179</v>
      </c>
      <c r="M771">
        <v>1997</v>
      </c>
    </row>
    <row r="772" spans="1:13" x14ac:dyDescent="0.35">
      <c r="A772">
        <v>9894</v>
      </c>
      <c r="B772" s="2" t="s">
        <v>772</v>
      </c>
      <c r="C772" t="s">
        <v>3335</v>
      </c>
      <c r="D772" s="2">
        <v>268210</v>
      </c>
      <c r="E772" s="2">
        <v>664960</v>
      </c>
      <c r="F772" t="s">
        <v>5133</v>
      </c>
      <c r="G772" t="s">
        <v>5148</v>
      </c>
      <c r="H772" t="s">
        <v>5179</v>
      </c>
      <c r="I772" t="s">
        <v>5134</v>
      </c>
      <c r="J772" t="s">
        <v>5246</v>
      </c>
      <c r="K772" t="s">
        <v>5247</v>
      </c>
      <c r="L772" t="s">
        <v>5179</v>
      </c>
      <c r="M772">
        <v>1997</v>
      </c>
    </row>
    <row r="773" spans="1:13" x14ac:dyDescent="0.35">
      <c r="A773">
        <v>2128</v>
      </c>
      <c r="B773" s="2" t="s">
        <v>773</v>
      </c>
      <c r="C773" t="s">
        <v>3336</v>
      </c>
      <c r="D773" s="2">
        <v>334721</v>
      </c>
      <c r="E773" s="2">
        <v>379404</v>
      </c>
      <c r="F773" t="s">
        <v>5146</v>
      </c>
      <c r="G773" t="s">
        <v>5147</v>
      </c>
      <c r="H773" t="s">
        <v>5179</v>
      </c>
      <c r="I773" t="s">
        <v>5136</v>
      </c>
      <c r="J773" t="s">
        <v>5243</v>
      </c>
      <c r="K773" t="s">
        <v>5146</v>
      </c>
      <c r="L773" t="s">
        <v>5179</v>
      </c>
      <c r="M773">
        <v>1997</v>
      </c>
    </row>
    <row r="774" spans="1:13" x14ac:dyDescent="0.35">
      <c r="A774">
        <v>5899</v>
      </c>
      <c r="B774" s="2" t="s">
        <v>774</v>
      </c>
      <c r="C774" t="s">
        <v>3337</v>
      </c>
      <c r="D774" s="2">
        <v>445732</v>
      </c>
      <c r="E774" s="2">
        <v>119071</v>
      </c>
      <c r="F774" t="s">
        <v>5143</v>
      </c>
      <c r="H774" t="s">
        <v>5179</v>
      </c>
      <c r="I774" t="s">
        <v>5130</v>
      </c>
      <c r="J774" t="s">
        <v>5646</v>
      </c>
      <c r="K774" t="s">
        <v>5647</v>
      </c>
      <c r="L774" t="s">
        <v>5179</v>
      </c>
      <c r="M774">
        <v>1997</v>
      </c>
    </row>
    <row r="775" spans="1:13" x14ac:dyDescent="0.35">
      <c r="A775">
        <v>8114</v>
      </c>
      <c r="B775" s="2" t="s">
        <v>775</v>
      </c>
      <c r="C775" t="s">
        <v>3338</v>
      </c>
      <c r="D775" s="2">
        <v>480034</v>
      </c>
      <c r="E775" s="2">
        <v>429437</v>
      </c>
      <c r="F775" t="s">
        <v>5135</v>
      </c>
      <c r="H775" t="s">
        <v>5179</v>
      </c>
      <c r="I775" t="s">
        <v>5137</v>
      </c>
      <c r="J775" t="s">
        <v>5514</v>
      </c>
      <c r="K775" t="s">
        <v>5515</v>
      </c>
      <c r="L775" t="s">
        <v>5179</v>
      </c>
      <c r="M775">
        <v>1997</v>
      </c>
    </row>
    <row r="776" spans="1:13" x14ac:dyDescent="0.35">
      <c r="A776">
        <v>5566</v>
      </c>
      <c r="B776" s="2" t="s">
        <v>776</v>
      </c>
      <c r="C776" t="s">
        <v>3339</v>
      </c>
      <c r="D776" s="2">
        <v>561394</v>
      </c>
      <c r="E776" s="2">
        <v>174108</v>
      </c>
      <c r="F776" t="s">
        <v>5165</v>
      </c>
      <c r="H776" t="s">
        <v>5179</v>
      </c>
      <c r="I776" t="s">
        <v>5130</v>
      </c>
      <c r="K776" t="s">
        <v>5648</v>
      </c>
      <c r="L776" t="s">
        <v>5179</v>
      </c>
      <c r="M776">
        <v>1997</v>
      </c>
    </row>
    <row r="777" spans="1:13" x14ac:dyDescent="0.35">
      <c r="A777">
        <v>9915</v>
      </c>
      <c r="B777" s="2" t="s">
        <v>777</v>
      </c>
      <c r="C777" t="s">
        <v>3340</v>
      </c>
      <c r="D777" s="2">
        <v>317539</v>
      </c>
      <c r="E777" s="2">
        <v>207172</v>
      </c>
      <c r="F777" t="s">
        <v>5131</v>
      </c>
      <c r="H777" t="s">
        <v>5179</v>
      </c>
      <c r="I777" t="s">
        <v>5132</v>
      </c>
      <c r="K777" t="s">
        <v>5607</v>
      </c>
      <c r="L777" t="s">
        <v>5179</v>
      </c>
      <c r="M777">
        <v>1997</v>
      </c>
    </row>
    <row r="778" spans="1:13" x14ac:dyDescent="0.35">
      <c r="A778">
        <v>3628</v>
      </c>
      <c r="B778" s="2" t="s">
        <v>778</v>
      </c>
      <c r="C778" t="s">
        <v>3341</v>
      </c>
      <c r="D778" s="2">
        <v>317128</v>
      </c>
      <c r="E778" s="2">
        <v>209353</v>
      </c>
      <c r="F778" t="s">
        <v>5131</v>
      </c>
      <c r="H778" t="s">
        <v>5179</v>
      </c>
      <c r="I778" t="s">
        <v>5132</v>
      </c>
      <c r="K778" t="s">
        <v>5607</v>
      </c>
      <c r="L778" t="s">
        <v>5179</v>
      </c>
      <c r="M778">
        <v>1997</v>
      </c>
    </row>
    <row r="779" spans="1:13" x14ac:dyDescent="0.35">
      <c r="A779">
        <v>2950</v>
      </c>
      <c r="B779" s="2" t="s">
        <v>779</v>
      </c>
      <c r="C779" t="s">
        <v>3342</v>
      </c>
      <c r="D779" s="2">
        <v>377900</v>
      </c>
      <c r="E779" s="2">
        <v>398790</v>
      </c>
      <c r="F779" t="s">
        <v>5135</v>
      </c>
      <c r="G779" t="s">
        <v>5153</v>
      </c>
      <c r="H779" t="s">
        <v>5179</v>
      </c>
      <c r="I779" t="s">
        <v>5136</v>
      </c>
      <c r="J779" t="s">
        <v>5502</v>
      </c>
      <c r="K779" t="s">
        <v>5503</v>
      </c>
      <c r="L779" t="s">
        <v>5179</v>
      </c>
      <c r="M779">
        <v>1997</v>
      </c>
    </row>
    <row r="780" spans="1:13" x14ac:dyDescent="0.35">
      <c r="A780">
        <v>7370</v>
      </c>
      <c r="B780" s="2" t="s">
        <v>780</v>
      </c>
      <c r="C780" t="s">
        <v>3343</v>
      </c>
      <c r="D780" s="2">
        <v>601820</v>
      </c>
      <c r="E780" s="2">
        <v>290030</v>
      </c>
      <c r="F780" t="s">
        <v>5138</v>
      </c>
      <c r="H780" t="s">
        <v>5179</v>
      </c>
      <c r="I780" t="s">
        <v>5137</v>
      </c>
      <c r="J780" t="s">
        <v>5354</v>
      </c>
      <c r="K780" t="s">
        <v>5355</v>
      </c>
      <c r="L780" t="s">
        <v>5179</v>
      </c>
      <c r="M780">
        <v>1997</v>
      </c>
    </row>
    <row r="781" spans="1:13" x14ac:dyDescent="0.35">
      <c r="A781">
        <v>2227</v>
      </c>
      <c r="B781" s="2" t="s">
        <v>781</v>
      </c>
      <c r="C781" t="s">
        <v>3344</v>
      </c>
      <c r="D781" s="2">
        <v>348270</v>
      </c>
      <c r="E781" s="2">
        <v>392950</v>
      </c>
      <c r="F781" t="s">
        <v>5135</v>
      </c>
      <c r="G781" t="s">
        <v>5147</v>
      </c>
      <c r="H781" t="s">
        <v>5179</v>
      </c>
      <c r="I781" t="s">
        <v>5136</v>
      </c>
      <c r="J781" t="s">
        <v>5502</v>
      </c>
      <c r="K781" t="s">
        <v>5503</v>
      </c>
      <c r="L781" t="s">
        <v>5179</v>
      </c>
      <c r="M781">
        <v>1997</v>
      </c>
    </row>
    <row r="782" spans="1:13" x14ac:dyDescent="0.35">
      <c r="A782">
        <v>2824</v>
      </c>
      <c r="B782" s="2" t="s">
        <v>782</v>
      </c>
      <c r="C782" t="s">
        <v>3345</v>
      </c>
      <c r="D782" s="2">
        <v>412300</v>
      </c>
      <c r="E782" s="2">
        <v>385360</v>
      </c>
      <c r="F782" t="s">
        <v>5135</v>
      </c>
      <c r="H782" t="s">
        <v>5179</v>
      </c>
      <c r="I782" t="s">
        <v>5136</v>
      </c>
      <c r="J782" t="s">
        <v>5374</v>
      </c>
      <c r="K782" t="s">
        <v>5375</v>
      </c>
      <c r="L782" t="s">
        <v>5179</v>
      </c>
      <c r="M782">
        <v>1997</v>
      </c>
    </row>
    <row r="783" spans="1:13" x14ac:dyDescent="0.35">
      <c r="A783">
        <v>5056</v>
      </c>
      <c r="B783" s="2" t="s">
        <v>783</v>
      </c>
      <c r="C783" t="s">
        <v>3346</v>
      </c>
      <c r="D783" s="2">
        <v>537420</v>
      </c>
      <c r="E783" s="2">
        <v>167520</v>
      </c>
      <c r="F783" t="s">
        <v>5144</v>
      </c>
      <c r="H783" t="s">
        <v>5180</v>
      </c>
      <c r="I783" t="s">
        <v>5130</v>
      </c>
      <c r="J783" t="s">
        <v>5197</v>
      </c>
      <c r="K783" t="s">
        <v>5198</v>
      </c>
      <c r="L783" t="s">
        <v>5179</v>
      </c>
      <c r="M783">
        <v>1997</v>
      </c>
    </row>
    <row r="784" spans="1:13" x14ac:dyDescent="0.35">
      <c r="A784">
        <v>5359</v>
      </c>
      <c r="B784" s="2" t="s">
        <v>784</v>
      </c>
      <c r="C784" t="s">
        <v>3347</v>
      </c>
      <c r="D784" s="2">
        <v>544522</v>
      </c>
      <c r="E784" s="2">
        <v>146571</v>
      </c>
      <c r="F784" t="s">
        <v>5150</v>
      </c>
      <c r="H784" t="s">
        <v>5179</v>
      </c>
      <c r="I784" t="s">
        <v>5130</v>
      </c>
      <c r="J784" t="s">
        <v>5336</v>
      </c>
      <c r="K784" t="s">
        <v>5337</v>
      </c>
      <c r="L784" t="s">
        <v>5179</v>
      </c>
      <c r="M784">
        <v>1997</v>
      </c>
    </row>
    <row r="785" spans="1:13" x14ac:dyDescent="0.35">
      <c r="A785">
        <v>5473</v>
      </c>
      <c r="B785" s="2" t="s">
        <v>785</v>
      </c>
      <c r="C785" t="s">
        <v>3348</v>
      </c>
      <c r="D785" s="2">
        <v>544040</v>
      </c>
      <c r="E785" s="2">
        <v>147487</v>
      </c>
      <c r="F785" t="s">
        <v>5150</v>
      </c>
      <c r="H785" t="s">
        <v>5179</v>
      </c>
      <c r="I785" t="s">
        <v>5130</v>
      </c>
      <c r="J785" t="s">
        <v>5649</v>
      </c>
      <c r="K785" t="s">
        <v>5650</v>
      </c>
      <c r="L785" t="s">
        <v>5179</v>
      </c>
      <c r="M785">
        <v>1997</v>
      </c>
    </row>
    <row r="786" spans="1:13" x14ac:dyDescent="0.35">
      <c r="A786">
        <v>2169</v>
      </c>
      <c r="B786" s="2" t="s">
        <v>786</v>
      </c>
      <c r="C786" t="s">
        <v>3349</v>
      </c>
      <c r="D786" s="2">
        <v>337170</v>
      </c>
      <c r="E786" s="2">
        <v>389950</v>
      </c>
      <c r="F786" t="s">
        <v>5135</v>
      </c>
      <c r="G786" t="s">
        <v>5147</v>
      </c>
      <c r="H786" t="s">
        <v>5179</v>
      </c>
      <c r="I786" t="s">
        <v>5136</v>
      </c>
      <c r="J786" t="s">
        <v>5502</v>
      </c>
      <c r="K786" t="s">
        <v>5503</v>
      </c>
      <c r="L786" t="s">
        <v>5179</v>
      </c>
      <c r="M786">
        <v>1997</v>
      </c>
    </row>
    <row r="787" spans="1:13" x14ac:dyDescent="0.35">
      <c r="A787">
        <v>9328</v>
      </c>
      <c r="B787" s="2" t="s">
        <v>787</v>
      </c>
      <c r="C787" t="s">
        <v>3350</v>
      </c>
      <c r="D787" s="2">
        <v>325900</v>
      </c>
      <c r="E787" s="2">
        <v>673900</v>
      </c>
      <c r="F787" t="s">
        <v>5162</v>
      </c>
      <c r="H787" t="s">
        <v>5179</v>
      </c>
      <c r="I787" t="s">
        <v>5134</v>
      </c>
      <c r="J787" t="s">
        <v>5462</v>
      </c>
      <c r="K787" t="s">
        <v>5463</v>
      </c>
      <c r="L787" t="s">
        <v>5179</v>
      </c>
      <c r="M787">
        <v>1997</v>
      </c>
    </row>
    <row r="788" spans="1:13" x14ac:dyDescent="0.35">
      <c r="A788">
        <v>6545</v>
      </c>
      <c r="B788" s="2" t="s">
        <v>788</v>
      </c>
      <c r="C788" t="s">
        <v>3351</v>
      </c>
      <c r="D788" s="2">
        <v>317632</v>
      </c>
      <c r="E788" s="2">
        <v>672775</v>
      </c>
      <c r="F788" t="s">
        <v>5133</v>
      </c>
      <c r="H788" t="s">
        <v>5179</v>
      </c>
      <c r="I788" t="s">
        <v>5134</v>
      </c>
      <c r="J788" t="s">
        <v>5205</v>
      </c>
      <c r="K788" t="s">
        <v>5206</v>
      </c>
      <c r="L788" t="s">
        <v>5179</v>
      </c>
      <c r="M788">
        <v>1997</v>
      </c>
    </row>
    <row r="789" spans="1:13" x14ac:dyDescent="0.35">
      <c r="A789">
        <v>9395</v>
      </c>
      <c r="B789" s="2" t="s">
        <v>789</v>
      </c>
      <c r="C789" t="s">
        <v>3352</v>
      </c>
      <c r="D789" s="2">
        <v>318390</v>
      </c>
      <c r="E789" s="2">
        <v>671270</v>
      </c>
      <c r="F789" t="s">
        <v>5133</v>
      </c>
      <c r="H789" t="s">
        <v>5179</v>
      </c>
      <c r="I789" t="s">
        <v>5134</v>
      </c>
      <c r="J789" t="s">
        <v>5462</v>
      </c>
      <c r="K789" t="s">
        <v>5463</v>
      </c>
      <c r="L789" t="s">
        <v>5179</v>
      </c>
      <c r="M789">
        <v>1997</v>
      </c>
    </row>
    <row r="790" spans="1:13" x14ac:dyDescent="0.35">
      <c r="A790">
        <v>6941</v>
      </c>
      <c r="B790" s="2" t="s">
        <v>790</v>
      </c>
      <c r="C790" t="s">
        <v>3353</v>
      </c>
      <c r="D790" s="2">
        <v>534310</v>
      </c>
      <c r="E790" s="2">
        <v>193570</v>
      </c>
      <c r="F790" t="s">
        <v>5142</v>
      </c>
      <c r="H790" t="s">
        <v>5180</v>
      </c>
      <c r="I790" t="s">
        <v>5137</v>
      </c>
      <c r="J790" t="s">
        <v>5516</v>
      </c>
      <c r="K790" t="s">
        <v>5517</v>
      </c>
      <c r="L790" t="s">
        <v>5179</v>
      </c>
      <c r="M790">
        <v>1997</v>
      </c>
    </row>
    <row r="791" spans="1:13" x14ac:dyDescent="0.35">
      <c r="A791">
        <v>5642</v>
      </c>
      <c r="B791" s="2" t="s">
        <v>791</v>
      </c>
      <c r="C791" t="s">
        <v>3354</v>
      </c>
      <c r="D791" s="2">
        <v>510271</v>
      </c>
      <c r="E791" s="2">
        <v>155892</v>
      </c>
      <c r="F791" t="s">
        <v>5143</v>
      </c>
      <c r="H791" t="s">
        <v>5179</v>
      </c>
      <c r="I791" t="s">
        <v>5130</v>
      </c>
      <c r="J791" t="s">
        <v>5482</v>
      </c>
      <c r="K791" t="s">
        <v>5483</v>
      </c>
      <c r="L791" t="s">
        <v>5179</v>
      </c>
      <c r="M791">
        <v>1997</v>
      </c>
    </row>
    <row r="792" spans="1:13" x14ac:dyDescent="0.35">
      <c r="A792">
        <v>5822</v>
      </c>
      <c r="B792" s="2" t="s">
        <v>792</v>
      </c>
      <c r="C792" t="s">
        <v>3355</v>
      </c>
      <c r="D792" s="2">
        <v>268230</v>
      </c>
      <c r="E792" s="2">
        <v>111480</v>
      </c>
      <c r="F792" t="s">
        <v>5149</v>
      </c>
      <c r="H792" t="s">
        <v>5179</v>
      </c>
      <c r="I792" t="s">
        <v>5132</v>
      </c>
      <c r="J792" t="s">
        <v>5388</v>
      </c>
      <c r="K792" t="s">
        <v>5389</v>
      </c>
      <c r="L792" t="s">
        <v>5179</v>
      </c>
      <c r="M792">
        <v>1997</v>
      </c>
    </row>
    <row r="793" spans="1:13" x14ac:dyDescent="0.35">
      <c r="A793">
        <v>5669</v>
      </c>
      <c r="B793" s="2" t="s">
        <v>793</v>
      </c>
      <c r="C793" t="s">
        <v>3356</v>
      </c>
      <c r="D793" s="2">
        <v>501143</v>
      </c>
      <c r="E793" s="2">
        <v>171073</v>
      </c>
      <c r="F793" t="s">
        <v>5143</v>
      </c>
      <c r="H793" t="s">
        <v>5179</v>
      </c>
      <c r="I793" t="s">
        <v>5130</v>
      </c>
      <c r="J793" t="s">
        <v>5233</v>
      </c>
      <c r="K793" t="s">
        <v>5234</v>
      </c>
      <c r="L793" t="s">
        <v>5179</v>
      </c>
      <c r="M793">
        <v>1997</v>
      </c>
    </row>
    <row r="794" spans="1:13" x14ac:dyDescent="0.35">
      <c r="A794">
        <v>7918</v>
      </c>
      <c r="B794" s="2" t="s">
        <v>794</v>
      </c>
      <c r="C794" t="s">
        <v>3357</v>
      </c>
      <c r="D794" s="2">
        <v>480430</v>
      </c>
      <c r="E794" s="2">
        <v>505380</v>
      </c>
      <c r="F794" t="s">
        <v>5135</v>
      </c>
      <c r="H794" t="s">
        <v>5179</v>
      </c>
      <c r="I794" t="s">
        <v>5137</v>
      </c>
      <c r="J794" t="s">
        <v>5559</v>
      </c>
      <c r="K794" t="s">
        <v>5560</v>
      </c>
      <c r="L794" t="s">
        <v>5179</v>
      </c>
      <c r="M794">
        <v>1997</v>
      </c>
    </row>
    <row r="795" spans="1:13" x14ac:dyDescent="0.35">
      <c r="A795">
        <v>5246</v>
      </c>
      <c r="B795" s="2" t="s">
        <v>795</v>
      </c>
      <c r="C795" t="s">
        <v>3358</v>
      </c>
      <c r="D795" s="2">
        <v>532085</v>
      </c>
      <c r="E795" s="2">
        <v>178945</v>
      </c>
      <c r="F795" t="s">
        <v>5159</v>
      </c>
      <c r="H795" t="s">
        <v>5180</v>
      </c>
      <c r="I795" t="s">
        <v>5130</v>
      </c>
      <c r="J795" t="s">
        <v>5592</v>
      </c>
      <c r="K795" t="s">
        <v>5593</v>
      </c>
      <c r="L795" t="s">
        <v>5179</v>
      </c>
      <c r="M795">
        <v>1997</v>
      </c>
    </row>
    <row r="796" spans="1:13" x14ac:dyDescent="0.35">
      <c r="A796">
        <v>8977</v>
      </c>
      <c r="B796" s="2" t="s">
        <v>796</v>
      </c>
      <c r="C796" t="s">
        <v>3359</v>
      </c>
      <c r="D796" s="2">
        <v>321823</v>
      </c>
      <c r="E796" s="2">
        <v>862199</v>
      </c>
      <c r="F796" t="s">
        <v>5133</v>
      </c>
      <c r="H796" t="s">
        <v>5179</v>
      </c>
      <c r="I796" t="s">
        <v>5134</v>
      </c>
      <c r="J796" t="s">
        <v>5642</v>
      </c>
      <c r="K796" t="s">
        <v>5643</v>
      </c>
      <c r="L796" t="s">
        <v>5179</v>
      </c>
      <c r="M796">
        <v>1997</v>
      </c>
    </row>
    <row r="797" spans="1:13" x14ac:dyDescent="0.35">
      <c r="A797">
        <v>2121</v>
      </c>
      <c r="B797" s="2" t="s">
        <v>797</v>
      </c>
      <c r="C797" t="s">
        <v>3360</v>
      </c>
      <c r="D797" s="2">
        <v>340330</v>
      </c>
      <c r="E797" s="2">
        <v>376510</v>
      </c>
      <c r="F797" t="s">
        <v>5146</v>
      </c>
      <c r="G797" t="s">
        <v>5147</v>
      </c>
      <c r="H797" t="s">
        <v>5179</v>
      </c>
      <c r="I797" t="s">
        <v>5136</v>
      </c>
      <c r="J797" t="s">
        <v>5243</v>
      </c>
      <c r="K797" t="s">
        <v>5146</v>
      </c>
      <c r="L797" t="s">
        <v>5179</v>
      </c>
      <c r="M797">
        <v>1997</v>
      </c>
    </row>
    <row r="798" spans="1:13" x14ac:dyDescent="0.35">
      <c r="A798">
        <v>5049</v>
      </c>
      <c r="B798" s="2" t="s">
        <v>798</v>
      </c>
      <c r="C798" t="s">
        <v>3361</v>
      </c>
      <c r="D798" s="2">
        <v>535780</v>
      </c>
      <c r="E798" s="2">
        <v>168411</v>
      </c>
      <c r="F798" t="s">
        <v>5144</v>
      </c>
      <c r="H798" t="s">
        <v>5180</v>
      </c>
      <c r="I798" t="s">
        <v>5130</v>
      </c>
      <c r="J798" t="s">
        <v>5197</v>
      </c>
      <c r="K798" t="s">
        <v>5198</v>
      </c>
      <c r="L798" t="s">
        <v>5179</v>
      </c>
      <c r="M798">
        <v>1997</v>
      </c>
    </row>
    <row r="799" spans="1:13" x14ac:dyDescent="0.35">
      <c r="A799">
        <v>5135</v>
      </c>
      <c r="B799" s="2" t="s">
        <v>799</v>
      </c>
      <c r="C799" t="s">
        <v>3362</v>
      </c>
      <c r="D799" s="2">
        <v>542250</v>
      </c>
      <c r="E799" s="2">
        <v>170660</v>
      </c>
      <c r="F799" t="s">
        <v>5144</v>
      </c>
      <c r="H799" t="s">
        <v>5180</v>
      </c>
      <c r="I799" t="s">
        <v>5130</v>
      </c>
      <c r="J799" t="s">
        <v>5584</v>
      </c>
      <c r="K799" t="s">
        <v>5585</v>
      </c>
      <c r="L799" t="s">
        <v>5179</v>
      </c>
      <c r="M799">
        <v>1997</v>
      </c>
    </row>
    <row r="800" spans="1:13" x14ac:dyDescent="0.35">
      <c r="A800">
        <v>7349</v>
      </c>
      <c r="B800" s="2" t="s">
        <v>800</v>
      </c>
      <c r="C800" t="s">
        <v>3363</v>
      </c>
      <c r="D800" s="2">
        <v>598970</v>
      </c>
      <c r="E800" s="2">
        <v>263980</v>
      </c>
      <c r="F800" t="s">
        <v>5138</v>
      </c>
      <c r="H800" t="s">
        <v>5179</v>
      </c>
      <c r="I800" t="s">
        <v>5137</v>
      </c>
      <c r="J800" t="s">
        <v>5536</v>
      </c>
      <c r="K800" t="s">
        <v>5537</v>
      </c>
      <c r="L800" t="s">
        <v>5179</v>
      </c>
      <c r="M800">
        <v>1997</v>
      </c>
    </row>
    <row r="801" spans="1:13" x14ac:dyDescent="0.35">
      <c r="A801">
        <v>6667</v>
      </c>
      <c r="B801" s="2" t="s">
        <v>801</v>
      </c>
      <c r="C801" t="s">
        <v>3364</v>
      </c>
      <c r="D801" s="2">
        <v>438080</v>
      </c>
      <c r="E801" s="2">
        <v>400370</v>
      </c>
      <c r="F801" t="s">
        <v>5135</v>
      </c>
      <c r="G801" t="s">
        <v>5145</v>
      </c>
      <c r="H801" t="s">
        <v>5179</v>
      </c>
      <c r="I801" t="s">
        <v>5137</v>
      </c>
      <c r="J801" t="s">
        <v>5386</v>
      </c>
      <c r="K801" t="s">
        <v>5387</v>
      </c>
      <c r="L801" t="s">
        <v>5179</v>
      </c>
      <c r="M801">
        <v>1997</v>
      </c>
    </row>
    <row r="802" spans="1:13" x14ac:dyDescent="0.35">
      <c r="A802">
        <v>6832</v>
      </c>
      <c r="B802" s="2" t="s">
        <v>802</v>
      </c>
      <c r="C802" t="s">
        <v>3365</v>
      </c>
      <c r="D802" s="2">
        <v>553321</v>
      </c>
      <c r="E802" s="2">
        <v>227014</v>
      </c>
      <c r="F802" t="s">
        <v>5138</v>
      </c>
      <c r="H802" t="s">
        <v>5179</v>
      </c>
      <c r="I802" t="s">
        <v>5137</v>
      </c>
      <c r="J802" t="s">
        <v>5356</v>
      </c>
      <c r="K802" t="s">
        <v>5357</v>
      </c>
      <c r="L802" t="s">
        <v>5179</v>
      </c>
      <c r="M802">
        <v>1997</v>
      </c>
    </row>
    <row r="803" spans="1:13" x14ac:dyDescent="0.35">
      <c r="A803">
        <v>1542</v>
      </c>
      <c r="B803" s="2" t="s">
        <v>803</v>
      </c>
      <c r="C803" t="s">
        <v>3366</v>
      </c>
      <c r="D803" s="2">
        <v>519080</v>
      </c>
      <c r="E803" s="2">
        <v>196320</v>
      </c>
      <c r="F803" t="s">
        <v>5159</v>
      </c>
      <c r="H803" t="s">
        <v>5180</v>
      </c>
      <c r="I803" t="s">
        <v>5137</v>
      </c>
      <c r="J803" t="s">
        <v>5418</v>
      </c>
      <c r="K803" t="s">
        <v>5419</v>
      </c>
      <c r="L803" t="s">
        <v>5179</v>
      </c>
      <c r="M803">
        <v>1997</v>
      </c>
    </row>
    <row r="804" spans="1:13" x14ac:dyDescent="0.35">
      <c r="A804">
        <v>5103</v>
      </c>
      <c r="B804" s="2" t="s">
        <v>804</v>
      </c>
      <c r="C804" t="s">
        <v>3367</v>
      </c>
      <c r="D804" s="2">
        <v>542700</v>
      </c>
      <c r="E804" s="2">
        <v>174960</v>
      </c>
      <c r="F804" t="s">
        <v>5144</v>
      </c>
      <c r="H804" t="s">
        <v>5180</v>
      </c>
      <c r="I804" t="s">
        <v>5130</v>
      </c>
      <c r="J804" t="s">
        <v>5197</v>
      </c>
      <c r="K804" t="s">
        <v>5198</v>
      </c>
      <c r="L804" t="s">
        <v>5179</v>
      </c>
      <c r="M804">
        <v>1997</v>
      </c>
    </row>
    <row r="805" spans="1:13" x14ac:dyDescent="0.35">
      <c r="A805">
        <v>6238</v>
      </c>
      <c r="B805" s="2" t="s">
        <v>805</v>
      </c>
      <c r="C805" t="s">
        <v>3368</v>
      </c>
      <c r="D805" s="2">
        <v>476990</v>
      </c>
      <c r="E805" s="2">
        <v>340030</v>
      </c>
      <c r="F805" t="s">
        <v>5152</v>
      </c>
      <c r="H805" t="s">
        <v>5179</v>
      </c>
      <c r="I805" t="s">
        <v>5137</v>
      </c>
      <c r="J805" t="s">
        <v>5342</v>
      </c>
      <c r="K805" t="s">
        <v>5343</v>
      </c>
      <c r="L805" t="s">
        <v>5179</v>
      </c>
      <c r="M805">
        <v>1997</v>
      </c>
    </row>
    <row r="806" spans="1:13" x14ac:dyDescent="0.35">
      <c r="A806">
        <v>7068</v>
      </c>
      <c r="B806" s="2" t="s">
        <v>806</v>
      </c>
      <c r="C806" t="s">
        <v>3369</v>
      </c>
      <c r="D806" s="2">
        <v>554350</v>
      </c>
      <c r="E806" s="2">
        <v>279440</v>
      </c>
      <c r="F806" t="s">
        <v>5138</v>
      </c>
      <c r="H806" t="s">
        <v>5179</v>
      </c>
      <c r="I806" t="s">
        <v>5137</v>
      </c>
      <c r="J806" t="s">
        <v>5651</v>
      </c>
      <c r="K806" t="s">
        <v>5652</v>
      </c>
      <c r="L806" t="s">
        <v>5179</v>
      </c>
      <c r="M806">
        <v>1997</v>
      </c>
    </row>
    <row r="807" spans="1:13" x14ac:dyDescent="0.35">
      <c r="A807">
        <v>7473</v>
      </c>
      <c r="B807" s="2" t="s">
        <v>807</v>
      </c>
      <c r="C807" t="s">
        <v>3370</v>
      </c>
      <c r="D807" s="2">
        <v>553965</v>
      </c>
      <c r="E807" s="2">
        <v>187865</v>
      </c>
      <c r="F807" t="s">
        <v>5142</v>
      </c>
      <c r="H807" t="s">
        <v>5180</v>
      </c>
      <c r="I807" t="s">
        <v>5137</v>
      </c>
      <c r="J807" t="s">
        <v>5653</v>
      </c>
      <c r="K807" t="s">
        <v>5654</v>
      </c>
      <c r="L807" t="s">
        <v>5179</v>
      </c>
      <c r="M807">
        <v>1997</v>
      </c>
    </row>
    <row r="808" spans="1:13" x14ac:dyDescent="0.35">
      <c r="A808">
        <v>5257</v>
      </c>
      <c r="B808" s="2" t="s">
        <v>808</v>
      </c>
      <c r="C808" t="s">
        <v>3371</v>
      </c>
      <c r="D808" s="2">
        <v>474825</v>
      </c>
      <c r="E808" s="2">
        <v>106325</v>
      </c>
      <c r="F808" t="s">
        <v>5150</v>
      </c>
      <c r="H808" t="s">
        <v>5179</v>
      </c>
      <c r="I808" t="s">
        <v>5130</v>
      </c>
      <c r="J808" t="s">
        <v>5256</v>
      </c>
      <c r="K808" t="s">
        <v>5257</v>
      </c>
      <c r="L808" t="s">
        <v>5179</v>
      </c>
      <c r="M808">
        <v>1997</v>
      </c>
    </row>
    <row r="809" spans="1:13" x14ac:dyDescent="0.35">
      <c r="A809">
        <v>375</v>
      </c>
      <c r="B809" s="2" t="s">
        <v>809</v>
      </c>
      <c r="C809" t="s">
        <v>3372</v>
      </c>
      <c r="D809" s="2">
        <v>314957</v>
      </c>
      <c r="E809" s="2">
        <v>187866</v>
      </c>
      <c r="F809" t="s">
        <v>5131</v>
      </c>
      <c r="H809" t="s">
        <v>5179</v>
      </c>
      <c r="I809" t="s">
        <v>5132</v>
      </c>
      <c r="J809" t="s">
        <v>5199</v>
      </c>
      <c r="K809" t="s">
        <v>5200</v>
      </c>
      <c r="L809" t="s">
        <v>5179</v>
      </c>
      <c r="M809">
        <v>1997</v>
      </c>
    </row>
    <row r="810" spans="1:13" x14ac:dyDescent="0.35">
      <c r="A810">
        <v>6010</v>
      </c>
      <c r="B810" s="2" t="s">
        <v>810</v>
      </c>
      <c r="C810" t="s">
        <v>3373</v>
      </c>
      <c r="D810" s="2">
        <v>532180</v>
      </c>
      <c r="E810" s="2">
        <v>196666</v>
      </c>
      <c r="F810" t="s">
        <v>5151</v>
      </c>
      <c r="H810" t="s">
        <v>5180</v>
      </c>
      <c r="I810" t="s">
        <v>5137</v>
      </c>
      <c r="J810" t="s">
        <v>5410</v>
      </c>
      <c r="K810" t="s">
        <v>5411</v>
      </c>
      <c r="L810" t="s">
        <v>5179</v>
      </c>
      <c r="M810">
        <v>1997</v>
      </c>
    </row>
    <row r="811" spans="1:13" x14ac:dyDescent="0.35">
      <c r="A811">
        <v>6815</v>
      </c>
      <c r="B811" s="2" t="s">
        <v>811</v>
      </c>
      <c r="C811" t="s">
        <v>3374</v>
      </c>
      <c r="D811" s="2">
        <v>536427</v>
      </c>
      <c r="E811" s="2">
        <v>198745</v>
      </c>
      <c r="F811" t="s">
        <v>5138</v>
      </c>
      <c r="H811" t="s">
        <v>5180</v>
      </c>
      <c r="I811" t="s">
        <v>5137</v>
      </c>
      <c r="J811" t="s">
        <v>5292</v>
      </c>
      <c r="K811" t="s">
        <v>5293</v>
      </c>
      <c r="L811" t="s">
        <v>5179</v>
      </c>
      <c r="M811">
        <v>1997</v>
      </c>
    </row>
    <row r="812" spans="1:13" x14ac:dyDescent="0.35">
      <c r="A812">
        <v>6959</v>
      </c>
      <c r="B812" s="2" t="s">
        <v>812</v>
      </c>
      <c r="C812" t="s">
        <v>3375</v>
      </c>
      <c r="D812" s="2">
        <v>532970</v>
      </c>
      <c r="E812" s="2">
        <v>196550</v>
      </c>
      <c r="F812" t="s">
        <v>5142</v>
      </c>
      <c r="H812" t="s">
        <v>5180</v>
      </c>
      <c r="I812" t="s">
        <v>5137</v>
      </c>
      <c r="J812" t="s">
        <v>5516</v>
      </c>
      <c r="K812" t="s">
        <v>5517</v>
      </c>
      <c r="L812" t="s">
        <v>5179</v>
      </c>
      <c r="M812">
        <v>1997</v>
      </c>
    </row>
    <row r="813" spans="1:13" x14ac:dyDescent="0.35">
      <c r="A813">
        <v>2747</v>
      </c>
      <c r="B813" s="2" t="s">
        <v>813</v>
      </c>
      <c r="C813" t="s">
        <v>3376</v>
      </c>
      <c r="D813" s="2">
        <v>372700</v>
      </c>
      <c r="E813" s="2">
        <v>417800</v>
      </c>
      <c r="F813" t="s">
        <v>5135</v>
      </c>
      <c r="H813" t="s">
        <v>5179</v>
      </c>
      <c r="I813" t="s">
        <v>5136</v>
      </c>
      <c r="J813" t="s">
        <v>5506</v>
      </c>
      <c r="K813" t="s">
        <v>5507</v>
      </c>
      <c r="L813" t="s">
        <v>5180</v>
      </c>
      <c r="M813">
        <v>1997</v>
      </c>
    </row>
    <row r="814" spans="1:13" x14ac:dyDescent="0.35">
      <c r="A814">
        <v>5360</v>
      </c>
      <c r="B814" s="2" t="s">
        <v>814</v>
      </c>
      <c r="C814" t="s">
        <v>3377</v>
      </c>
      <c r="D814" s="2">
        <v>520700</v>
      </c>
      <c r="E814" s="2">
        <v>160900</v>
      </c>
      <c r="F814" t="s">
        <v>5150</v>
      </c>
      <c r="H814" t="s">
        <v>5179</v>
      </c>
      <c r="I814" t="s">
        <v>5130</v>
      </c>
      <c r="J814" t="s">
        <v>5332</v>
      </c>
      <c r="K814" t="s">
        <v>5333</v>
      </c>
      <c r="L814" t="s">
        <v>5179</v>
      </c>
      <c r="M814">
        <v>1997</v>
      </c>
    </row>
    <row r="815" spans="1:13" x14ac:dyDescent="0.35">
      <c r="A815">
        <v>5361</v>
      </c>
      <c r="B815" s="2" t="s">
        <v>815</v>
      </c>
      <c r="C815" t="s">
        <v>3378</v>
      </c>
      <c r="D815" s="2">
        <v>522806</v>
      </c>
      <c r="E815" s="2">
        <v>159759</v>
      </c>
      <c r="F815" t="s">
        <v>5150</v>
      </c>
      <c r="H815" t="s">
        <v>5180</v>
      </c>
      <c r="I815" t="s">
        <v>5130</v>
      </c>
      <c r="J815" t="s">
        <v>5332</v>
      </c>
      <c r="K815" t="s">
        <v>5333</v>
      </c>
      <c r="L815" t="s">
        <v>5179</v>
      </c>
      <c r="M815">
        <v>1997</v>
      </c>
    </row>
    <row r="816" spans="1:13" x14ac:dyDescent="0.35">
      <c r="A816">
        <v>1041</v>
      </c>
      <c r="B816" s="2" t="s">
        <v>816</v>
      </c>
      <c r="C816" t="s">
        <v>3379</v>
      </c>
      <c r="D816" s="2">
        <v>410985</v>
      </c>
      <c r="E816" s="2">
        <v>292280</v>
      </c>
      <c r="F816" t="s">
        <v>5139</v>
      </c>
      <c r="G816" t="s">
        <v>5140</v>
      </c>
      <c r="H816" t="s">
        <v>5179</v>
      </c>
      <c r="I816" t="s">
        <v>5136</v>
      </c>
      <c r="J816" t="s">
        <v>5346</v>
      </c>
      <c r="K816" t="s">
        <v>5347</v>
      </c>
      <c r="L816" t="s">
        <v>5179</v>
      </c>
      <c r="M816">
        <v>1997</v>
      </c>
    </row>
    <row r="817" spans="1:13" x14ac:dyDescent="0.35">
      <c r="A817">
        <v>5459</v>
      </c>
      <c r="B817" s="2" t="s">
        <v>817</v>
      </c>
      <c r="C817" t="s">
        <v>3380</v>
      </c>
      <c r="D817" s="2">
        <v>554271</v>
      </c>
      <c r="E817" s="2">
        <v>134488</v>
      </c>
      <c r="F817" t="s">
        <v>5150</v>
      </c>
      <c r="H817" t="s">
        <v>5179</v>
      </c>
      <c r="I817" t="s">
        <v>5130</v>
      </c>
      <c r="J817" t="s">
        <v>5336</v>
      </c>
      <c r="K817" t="s">
        <v>5337</v>
      </c>
      <c r="L817" t="s">
        <v>5179</v>
      </c>
      <c r="M817">
        <v>1997</v>
      </c>
    </row>
    <row r="818" spans="1:13" x14ac:dyDescent="0.35">
      <c r="A818">
        <v>5104</v>
      </c>
      <c r="B818" s="2" t="s">
        <v>818</v>
      </c>
      <c r="C818" t="s">
        <v>3381</v>
      </c>
      <c r="D818" s="2">
        <v>551130</v>
      </c>
      <c r="E818" s="2">
        <v>178100</v>
      </c>
      <c r="F818" t="s">
        <v>5144</v>
      </c>
      <c r="H818" t="s">
        <v>5180</v>
      </c>
      <c r="I818" t="s">
        <v>5130</v>
      </c>
      <c r="J818" t="s">
        <v>5197</v>
      </c>
      <c r="K818" t="s">
        <v>5198</v>
      </c>
      <c r="L818" t="s">
        <v>5179</v>
      </c>
      <c r="M818">
        <v>1997</v>
      </c>
    </row>
    <row r="819" spans="1:13" x14ac:dyDescent="0.35">
      <c r="A819">
        <v>5558</v>
      </c>
      <c r="B819" s="2" t="s">
        <v>819</v>
      </c>
      <c r="C819" t="s">
        <v>3382</v>
      </c>
      <c r="D819" s="2">
        <v>514696</v>
      </c>
      <c r="E819" s="2">
        <v>165824</v>
      </c>
      <c r="F819" t="s">
        <v>5143</v>
      </c>
      <c r="H819" t="s">
        <v>5179</v>
      </c>
      <c r="I819" t="s">
        <v>5130</v>
      </c>
      <c r="J819" t="s">
        <v>5438</v>
      </c>
      <c r="K819" t="s">
        <v>5439</v>
      </c>
      <c r="L819" t="s">
        <v>5179</v>
      </c>
      <c r="M819">
        <v>1997</v>
      </c>
    </row>
    <row r="820" spans="1:13" x14ac:dyDescent="0.35">
      <c r="A820">
        <v>3776</v>
      </c>
      <c r="B820" s="2" t="s">
        <v>820</v>
      </c>
      <c r="C820" t="s">
        <v>3383</v>
      </c>
      <c r="D820" s="2">
        <v>332343</v>
      </c>
      <c r="E820" s="2">
        <v>665936</v>
      </c>
      <c r="F820" t="s">
        <v>5133</v>
      </c>
      <c r="H820" t="s">
        <v>5179</v>
      </c>
      <c r="I820" t="s">
        <v>5134</v>
      </c>
      <c r="J820" t="s">
        <v>5518</v>
      </c>
      <c r="K820" t="s">
        <v>5519</v>
      </c>
      <c r="L820" t="s">
        <v>5179</v>
      </c>
      <c r="M820">
        <v>1997</v>
      </c>
    </row>
    <row r="821" spans="1:13" x14ac:dyDescent="0.35">
      <c r="A821">
        <v>6004</v>
      </c>
      <c r="B821" s="2" t="s">
        <v>821</v>
      </c>
      <c r="C821" t="s">
        <v>3384</v>
      </c>
      <c r="D821" s="2">
        <v>532120</v>
      </c>
      <c r="E821" s="2">
        <v>184140</v>
      </c>
      <c r="F821" t="s">
        <v>5151</v>
      </c>
      <c r="H821" t="s">
        <v>5180</v>
      </c>
      <c r="I821" t="s">
        <v>5137</v>
      </c>
      <c r="J821" t="s">
        <v>5632</v>
      </c>
      <c r="K821" t="s">
        <v>5633</v>
      </c>
      <c r="L821" t="s">
        <v>5179</v>
      </c>
      <c r="M821">
        <v>1997</v>
      </c>
    </row>
    <row r="822" spans="1:13" x14ac:dyDescent="0.35">
      <c r="A822">
        <v>5217</v>
      </c>
      <c r="B822" s="2" t="s">
        <v>822</v>
      </c>
      <c r="C822" t="s">
        <v>3385</v>
      </c>
      <c r="D822" s="2">
        <v>571431</v>
      </c>
      <c r="E822" s="2">
        <v>126301</v>
      </c>
      <c r="F822" t="s">
        <v>5144</v>
      </c>
      <c r="H822" t="s">
        <v>5179</v>
      </c>
      <c r="I822" t="s">
        <v>5130</v>
      </c>
      <c r="J822" t="s">
        <v>5408</v>
      </c>
      <c r="K822" t="s">
        <v>5409</v>
      </c>
      <c r="L822" t="s">
        <v>5179</v>
      </c>
      <c r="M822">
        <v>1997</v>
      </c>
    </row>
    <row r="823" spans="1:13" x14ac:dyDescent="0.35">
      <c r="A823">
        <v>2080</v>
      </c>
      <c r="B823" s="2" t="s">
        <v>823</v>
      </c>
      <c r="C823" t="s">
        <v>3386</v>
      </c>
      <c r="D823" s="2">
        <v>355688</v>
      </c>
      <c r="E823" s="2">
        <v>418431</v>
      </c>
      <c r="F823" t="s">
        <v>5135</v>
      </c>
      <c r="H823" t="s">
        <v>5179</v>
      </c>
      <c r="I823" t="s">
        <v>5136</v>
      </c>
      <c r="J823" t="s">
        <v>5223</v>
      </c>
      <c r="K823" t="s">
        <v>5224</v>
      </c>
      <c r="L823" t="s">
        <v>5179</v>
      </c>
      <c r="M823">
        <v>1997</v>
      </c>
    </row>
    <row r="824" spans="1:13" x14ac:dyDescent="0.35">
      <c r="A824">
        <v>4740</v>
      </c>
      <c r="B824" s="2" t="s">
        <v>824</v>
      </c>
      <c r="C824" t="s">
        <v>3387</v>
      </c>
      <c r="D824" s="2">
        <v>403706</v>
      </c>
      <c r="E824" s="2">
        <v>244452</v>
      </c>
      <c r="F824" t="s">
        <v>5149</v>
      </c>
      <c r="H824" t="s">
        <v>5179</v>
      </c>
      <c r="I824" t="s">
        <v>5132</v>
      </c>
      <c r="J824" t="s">
        <v>5318</v>
      </c>
      <c r="K824" t="s">
        <v>5319</v>
      </c>
      <c r="L824" t="s">
        <v>5179</v>
      </c>
      <c r="M824">
        <v>1997</v>
      </c>
    </row>
    <row r="825" spans="1:13" x14ac:dyDescent="0.35">
      <c r="A825">
        <v>5415</v>
      </c>
      <c r="B825" s="2" t="s">
        <v>825</v>
      </c>
      <c r="C825" t="s">
        <v>3388</v>
      </c>
      <c r="D825" s="2">
        <v>522569</v>
      </c>
      <c r="E825" s="2">
        <v>162158</v>
      </c>
      <c r="F825" t="s">
        <v>5150</v>
      </c>
      <c r="H825" t="s">
        <v>5180</v>
      </c>
      <c r="I825" t="s">
        <v>5130</v>
      </c>
      <c r="J825" t="s">
        <v>5332</v>
      </c>
      <c r="K825" t="s">
        <v>5333</v>
      </c>
      <c r="L825" t="s">
        <v>5179</v>
      </c>
      <c r="M825">
        <v>1997</v>
      </c>
    </row>
    <row r="826" spans="1:13" x14ac:dyDescent="0.35">
      <c r="A826">
        <v>5586</v>
      </c>
      <c r="B826" s="2" t="s">
        <v>826</v>
      </c>
      <c r="C826" t="s">
        <v>3389</v>
      </c>
      <c r="D826" s="2">
        <v>521480</v>
      </c>
      <c r="E826" s="2">
        <v>162660</v>
      </c>
      <c r="F826" t="s">
        <v>5143</v>
      </c>
      <c r="H826" t="s">
        <v>5180</v>
      </c>
      <c r="I826" t="s">
        <v>5130</v>
      </c>
      <c r="J826" t="s">
        <v>5482</v>
      </c>
      <c r="K826" t="s">
        <v>5483</v>
      </c>
      <c r="L826" t="s">
        <v>5179</v>
      </c>
      <c r="M826">
        <v>1997</v>
      </c>
    </row>
    <row r="827" spans="1:13" x14ac:dyDescent="0.35">
      <c r="A827">
        <v>5755</v>
      </c>
      <c r="B827" s="2" t="s">
        <v>827</v>
      </c>
      <c r="C827" t="s">
        <v>3390</v>
      </c>
      <c r="D827" s="2">
        <v>291875</v>
      </c>
      <c r="E827" s="2">
        <v>92995</v>
      </c>
      <c r="F827" t="s">
        <v>5149</v>
      </c>
      <c r="H827" t="s">
        <v>5179</v>
      </c>
      <c r="I827" t="s">
        <v>5132</v>
      </c>
      <c r="J827" t="s">
        <v>5655</v>
      </c>
      <c r="K827" t="s">
        <v>5656</v>
      </c>
      <c r="L827" t="s">
        <v>5179</v>
      </c>
      <c r="M827">
        <v>1997</v>
      </c>
    </row>
    <row r="828" spans="1:13" x14ac:dyDescent="0.35">
      <c r="A828">
        <v>3410</v>
      </c>
      <c r="B828" s="2" t="s">
        <v>828</v>
      </c>
      <c r="C828" t="s">
        <v>3391</v>
      </c>
      <c r="D828" s="2">
        <v>291175</v>
      </c>
      <c r="E828" s="2">
        <v>93320</v>
      </c>
      <c r="F828" t="s">
        <v>5149</v>
      </c>
      <c r="H828" t="s">
        <v>5179</v>
      </c>
      <c r="I828" t="s">
        <v>5132</v>
      </c>
      <c r="J828" t="s">
        <v>5616</v>
      </c>
      <c r="K828" t="s">
        <v>5617</v>
      </c>
      <c r="L828" t="s">
        <v>5179</v>
      </c>
      <c r="M828">
        <v>1997</v>
      </c>
    </row>
    <row r="829" spans="1:13" x14ac:dyDescent="0.35">
      <c r="A829">
        <v>3414</v>
      </c>
      <c r="B829" s="2" t="s">
        <v>829</v>
      </c>
      <c r="C829" t="s">
        <v>3392</v>
      </c>
      <c r="D829" s="2">
        <v>291461</v>
      </c>
      <c r="E829" s="2">
        <v>91965</v>
      </c>
      <c r="F829" t="s">
        <v>5149</v>
      </c>
      <c r="H829" t="s">
        <v>5179</v>
      </c>
      <c r="I829" t="s">
        <v>5132</v>
      </c>
      <c r="J829" t="s">
        <v>5616</v>
      </c>
      <c r="K829" t="s">
        <v>5617</v>
      </c>
      <c r="L829" t="s">
        <v>5179</v>
      </c>
      <c r="M829">
        <v>1997</v>
      </c>
    </row>
    <row r="830" spans="1:13" x14ac:dyDescent="0.35">
      <c r="A830">
        <v>9914</v>
      </c>
      <c r="B830" s="2" t="s">
        <v>830</v>
      </c>
      <c r="C830" t="s">
        <v>3393</v>
      </c>
      <c r="D830" s="2">
        <v>257177</v>
      </c>
      <c r="E830" s="2">
        <v>665510</v>
      </c>
      <c r="F830" t="s">
        <v>5133</v>
      </c>
      <c r="G830" t="s">
        <v>5148</v>
      </c>
      <c r="H830" t="s">
        <v>5179</v>
      </c>
      <c r="I830" t="s">
        <v>5134</v>
      </c>
      <c r="J830" t="s">
        <v>5246</v>
      </c>
      <c r="K830" t="s">
        <v>5247</v>
      </c>
      <c r="L830" t="s">
        <v>5179</v>
      </c>
      <c r="M830">
        <v>1997</v>
      </c>
    </row>
    <row r="831" spans="1:13" x14ac:dyDescent="0.35">
      <c r="A831">
        <v>5756</v>
      </c>
      <c r="B831" s="2" t="s">
        <v>831</v>
      </c>
      <c r="C831" t="s">
        <v>3394</v>
      </c>
      <c r="D831" s="2">
        <v>300002</v>
      </c>
      <c r="E831" s="2">
        <v>81170</v>
      </c>
      <c r="F831" t="s">
        <v>5149</v>
      </c>
      <c r="H831" t="s">
        <v>5179</v>
      </c>
      <c r="I831" t="s">
        <v>5132</v>
      </c>
      <c r="J831" t="s">
        <v>5622</v>
      </c>
      <c r="K831" t="s">
        <v>5623</v>
      </c>
      <c r="L831" t="s">
        <v>5179</v>
      </c>
      <c r="M831">
        <v>1997</v>
      </c>
    </row>
    <row r="832" spans="1:13" x14ac:dyDescent="0.35">
      <c r="A832">
        <v>5760</v>
      </c>
      <c r="B832" s="2" t="s">
        <v>832</v>
      </c>
      <c r="C832" t="s">
        <v>3395</v>
      </c>
      <c r="D832" s="2">
        <v>298043</v>
      </c>
      <c r="E832" s="2">
        <v>86399</v>
      </c>
      <c r="F832" t="s">
        <v>5149</v>
      </c>
      <c r="H832" t="s">
        <v>5179</v>
      </c>
      <c r="I832" t="s">
        <v>5132</v>
      </c>
      <c r="J832" t="s">
        <v>5622</v>
      </c>
      <c r="K832" t="s">
        <v>5623</v>
      </c>
      <c r="L832" t="s">
        <v>5180</v>
      </c>
      <c r="M832">
        <v>1997</v>
      </c>
    </row>
    <row r="833" spans="1:13" x14ac:dyDescent="0.35">
      <c r="A833">
        <v>5065</v>
      </c>
      <c r="B833" s="2" t="s">
        <v>833</v>
      </c>
      <c r="C833" t="s">
        <v>3396</v>
      </c>
      <c r="D833" s="2">
        <v>553565</v>
      </c>
      <c r="E833" s="2">
        <v>164934</v>
      </c>
      <c r="F833" t="s">
        <v>5144</v>
      </c>
      <c r="H833" t="s">
        <v>5179</v>
      </c>
      <c r="I833" t="s">
        <v>5130</v>
      </c>
      <c r="J833" t="s">
        <v>5384</v>
      </c>
      <c r="K833" t="s">
        <v>5385</v>
      </c>
      <c r="L833" t="s">
        <v>5179</v>
      </c>
      <c r="M833">
        <v>1997</v>
      </c>
    </row>
    <row r="834" spans="1:13" x14ac:dyDescent="0.35">
      <c r="A834">
        <v>4416</v>
      </c>
      <c r="B834" s="2" t="s">
        <v>834</v>
      </c>
      <c r="C834" t="s">
        <v>3397</v>
      </c>
      <c r="D834" s="2">
        <v>261600</v>
      </c>
      <c r="E834" s="2">
        <v>312900</v>
      </c>
      <c r="F834" t="s">
        <v>5131</v>
      </c>
      <c r="H834" t="s">
        <v>5179</v>
      </c>
      <c r="I834" t="s">
        <v>5132</v>
      </c>
      <c r="J834" t="s">
        <v>5207</v>
      </c>
      <c r="K834" t="s">
        <v>5208</v>
      </c>
      <c r="L834" t="s">
        <v>5179</v>
      </c>
      <c r="M834">
        <v>1997</v>
      </c>
    </row>
    <row r="835" spans="1:13" x14ac:dyDescent="0.35">
      <c r="A835">
        <v>2780</v>
      </c>
      <c r="B835" s="2" t="s">
        <v>835</v>
      </c>
      <c r="C835" t="s">
        <v>3398</v>
      </c>
      <c r="D835" s="2">
        <v>390421</v>
      </c>
      <c r="E835" s="2">
        <v>397183</v>
      </c>
      <c r="F835" t="s">
        <v>5135</v>
      </c>
      <c r="G835" t="s">
        <v>5153</v>
      </c>
      <c r="H835" t="s">
        <v>5179</v>
      </c>
      <c r="I835" t="s">
        <v>5136</v>
      </c>
      <c r="J835" t="s">
        <v>5322</v>
      </c>
      <c r="K835" t="s">
        <v>5323</v>
      </c>
      <c r="L835" t="s">
        <v>5179</v>
      </c>
      <c r="M835">
        <v>1997</v>
      </c>
    </row>
    <row r="836" spans="1:13" x14ac:dyDescent="0.35">
      <c r="A836">
        <v>9452</v>
      </c>
      <c r="B836" s="2" t="s">
        <v>836</v>
      </c>
      <c r="C836" t="s">
        <v>3399</v>
      </c>
      <c r="D836" s="2">
        <v>221030</v>
      </c>
      <c r="E836" s="2">
        <v>654640</v>
      </c>
      <c r="F836" t="s">
        <v>5133</v>
      </c>
      <c r="G836" t="s">
        <v>5148</v>
      </c>
      <c r="H836" t="s">
        <v>5179</v>
      </c>
      <c r="I836" t="s">
        <v>5134</v>
      </c>
      <c r="J836" t="s">
        <v>5312</v>
      </c>
      <c r="K836" t="s">
        <v>5313</v>
      </c>
      <c r="L836" t="s">
        <v>5179</v>
      </c>
      <c r="M836">
        <v>1997</v>
      </c>
    </row>
    <row r="837" spans="1:13" x14ac:dyDescent="0.35">
      <c r="A837">
        <v>3873</v>
      </c>
      <c r="B837" s="2" t="s">
        <v>837</v>
      </c>
      <c r="C837" t="s">
        <v>3400</v>
      </c>
      <c r="D837" s="2">
        <v>314440</v>
      </c>
      <c r="E837" s="2">
        <v>177940</v>
      </c>
      <c r="F837" t="s">
        <v>5131</v>
      </c>
      <c r="H837" t="s">
        <v>5179</v>
      </c>
      <c r="I837" t="s">
        <v>5132</v>
      </c>
      <c r="J837" t="s">
        <v>5199</v>
      </c>
      <c r="K837" t="s">
        <v>5200</v>
      </c>
      <c r="L837" t="s">
        <v>5179</v>
      </c>
      <c r="M837">
        <v>1997</v>
      </c>
    </row>
    <row r="838" spans="1:13" x14ac:dyDescent="0.35">
      <c r="A838">
        <v>5137</v>
      </c>
      <c r="B838" s="2" t="s">
        <v>838</v>
      </c>
      <c r="C838" t="s">
        <v>3401</v>
      </c>
      <c r="D838" s="2">
        <v>544553</v>
      </c>
      <c r="E838" s="2">
        <v>175403</v>
      </c>
      <c r="F838" t="s">
        <v>5144</v>
      </c>
      <c r="H838" t="s">
        <v>5180</v>
      </c>
      <c r="I838" t="s">
        <v>5130</v>
      </c>
      <c r="J838" t="s">
        <v>5197</v>
      </c>
      <c r="K838" t="s">
        <v>5198</v>
      </c>
      <c r="L838" t="s">
        <v>5179</v>
      </c>
      <c r="M838">
        <v>1997</v>
      </c>
    </row>
    <row r="839" spans="1:13" x14ac:dyDescent="0.35">
      <c r="A839">
        <v>9930</v>
      </c>
      <c r="B839" s="2" t="s">
        <v>839</v>
      </c>
      <c r="C839" t="s">
        <v>3402</v>
      </c>
      <c r="D839" s="2">
        <v>288780</v>
      </c>
      <c r="E839" s="2">
        <v>680290</v>
      </c>
      <c r="F839" t="s">
        <v>5133</v>
      </c>
      <c r="H839" t="s">
        <v>5179</v>
      </c>
      <c r="I839" t="s">
        <v>5134</v>
      </c>
      <c r="J839" t="s">
        <v>5264</v>
      </c>
      <c r="K839" t="s">
        <v>5265</v>
      </c>
      <c r="L839" t="s">
        <v>5179</v>
      </c>
      <c r="M839">
        <v>1997</v>
      </c>
    </row>
    <row r="840" spans="1:13" x14ac:dyDescent="0.35">
      <c r="A840">
        <v>9931</v>
      </c>
      <c r="B840" s="2" t="s">
        <v>840</v>
      </c>
      <c r="C840" t="s">
        <v>3403</v>
      </c>
      <c r="D840" s="2">
        <v>288300</v>
      </c>
      <c r="E840" s="2">
        <v>679100</v>
      </c>
      <c r="F840" t="s">
        <v>5133</v>
      </c>
      <c r="H840" t="s">
        <v>5179</v>
      </c>
      <c r="I840" t="s">
        <v>5134</v>
      </c>
      <c r="J840" t="s">
        <v>5462</v>
      </c>
      <c r="K840" t="s">
        <v>5463</v>
      </c>
      <c r="L840" t="s">
        <v>5179</v>
      </c>
      <c r="M840">
        <v>1997</v>
      </c>
    </row>
    <row r="841" spans="1:13" x14ac:dyDescent="0.35">
      <c r="A841">
        <v>8726</v>
      </c>
      <c r="B841" s="2" t="s">
        <v>841</v>
      </c>
      <c r="C841" t="s">
        <v>3404</v>
      </c>
      <c r="D841" s="2">
        <v>207990</v>
      </c>
      <c r="E841" s="2">
        <v>726750</v>
      </c>
      <c r="F841" t="s">
        <v>5133</v>
      </c>
      <c r="H841" t="s">
        <v>5179</v>
      </c>
      <c r="I841" t="s">
        <v>5134</v>
      </c>
      <c r="J841" t="s">
        <v>5310</v>
      </c>
      <c r="K841" t="s">
        <v>5311</v>
      </c>
      <c r="L841" t="s">
        <v>5179</v>
      </c>
      <c r="M841">
        <v>1997</v>
      </c>
    </row>
    <row r="842" spans="1:13" x14ac:dyDescent="0.35">
      <c r="A842">
        <v>5337</v>
      </c>
      <c r="B842" s="2" t="s">
        <v>842</v>
      </c>
      <c r="C842" t="s">
        <v>3405</v>
      </c>
      <c r="D842" s="2">
        <v>534700</v>
      </c>
      <c r="E842" s="2">
        <v>108700</v>
      </c>
      <c r="F842" t="s">
        <v>5150</v>
      </c>
      <c r="H842" t="s">
        <v>5179</v>
      </c>
      <c r="I842" t="s">
        <v>5130</v>
      </c>
      <c r="J842" t="s">
        <v>5440</v>
      </c>
      <c r="K842" t="s">
        <v>5441</v>
      </c>
      <c r="L842" t="s">
        <v>5179</v>
      </c>
      <c r="M842">
        <v>1997</v>
      </c>
    </row>
    <row r="843" spans="1:13" x14ac:dyDescent="0.35">
      <c r="A843">
        <v>3508</v>
      </c>
      <c r="B843" s="2" t="s">
        <v>843</v>
      </c>
      <c r="C843" t="s">
        <v>3406</v>
      </c>
      <c r="D843" s="2">
        <v>181777</v>
      </c>
      <c r="E843" s="2">
        <v>32322</v>
      </c>
      <c r="F843" t="s">
        <v>5149</v>
      </c>
      <c r="H843" t="s">
        <v>5179</v>
      </c>
      <c r="I843" t="s">
        <v>5132</v>
      </c>
      <c r="J843" t="s">
        <v>5657</v>
      </c>
      <c r="K843" t="s">
        <v>5658</v>
      </c>
      <c r="L843" t="s">
        <v>5179</v>
      </c>
      <c r="M843">
        <v>1997</v>
      </c>
    </row>
    <row r="844" spans="1:13" x14ac:dyDescent="0.35">
      <c r="A844">
        <v>3591</v>
      </c>
      <c r="B844" s="2" t="s">
        <v>844</v>
      </c>
      <c r="C844" t="s">
        <v>3407</v>
      </c>
      <c r="D844" s="2">
        <v>181130</v>
      </c>
      <c r="E844" s="2">
        <v>32085</v>
      </c>
      <c r="F844" t="s">
        <v>5149</v>
      </c>
      <c r="H844" t="s">
        <v>5179</v>
      </c>
      <c r="I844" t="s">
        <v>5132</v>
      </c>
      <c r="J844" t="s">
        <v>5657</v>
      </c>
      <c r="K844" t="s">
        <v>5658</v>
      </c>
      <c r="L844" t="s">
        <v>5179</v>
      </c>
      <c r="M844">
        <v>1997</v>
      </c>
    </row>
    <row r="845" spans="1:13" x14ac:dyDescent="0.35">
      <c r="A845">
        <v>5900</v>
      </c>
      <c r="B845" s="2" t="s">
        <v>845</v>
      </c>
      <c r="C845" t="s">
        <v>3408</v>
      </c>
      <c r="D845" s="2">
        <v>456971</v>
      </c>
      <c r="E845" s="2">
        <v>106257</v>
      </c>
      <c r="F845" t="s">
        <v>5143</v>
      </c>
      <c r="H845" t="s">
        <v>5179</v>
      </c>
      <c r="I845" t="s">
        <v>5130</v>
      </c>
      <c r="J845" t="s">
        <v>5464</v>
      </c>
      <c r="K845" t="s">
        <v>5465</v>
      </c>
      <c r="L845" t="s">
        <v>5179</v>
      </c>
      <c r="M845">
        <v>1997</v>
      </c>
    </row>
    <row r="846" spans="1:13" x14ac:dyDescent="0.35">
      <c r="A846">
        <v>5521</v>
      </c>
      <c r="B846" s="2" t="s">
        <v>846</v>
      </c>
      <c r="C846" t="s">
        <v>3409</v>
      </c>
      <c r="D846" s="2">
        <v>486850</v>
      </c>
      <c r="E846" s="2">
        <v>156010</v>
      </c>
      <c r="F846" t="s">
        <v>5143</v>
      </c>
      <c r="H846" t="s">
        <v>5179</v>
      </c>
      <c r="I846" t="s">
        <v>5130</v>
      </c>
      <c r="J846" t="s">
        <v>5398</v>
      </c>
      <c r="K846" t="s">
        <v>5399</v>
      </c>
      <c r="L846" t="s">
        <v>5179</v>
      </c>
      <c r="M846">
        <v>1997</v>
      </c>
    </row>
    <row r="847" spans="1:13" x14ac:dyDescent="0.35">
      <c r="A847">
        <v>5688</v>
      </c>
      <c r="B847" s="2" t="s">
        <v>847</v>
      </c>
      <c r="C847" t="s">
        <v>3410</v>
      </c>
      <c r="D847" s="2">
        <v>487725</v>
      </c>
      <c r="E847" s="2">
        <v>156630</v>
      </c>
      <c r="F847" t="s">
        <v>5149</v>
      </c>
      <c r="H847" t="s">
        <v>5179</v>
      </c>
      <c r="I847" t="s">
        <v>5130</v>
      </c>
      <c r="J847" t="s">
        <v>5320</v>
      </c>
      <c r="K847" t="s">
        <v>5321</v>
      </c>
      <c r="L847" t="s">
        <v>5179</v>
      </c>
      <c r="M847">
        <v>1997</v>
      </c>
    </row>
    <row r="848" spans="1:13" x14ac:dyDescent="0.35">
      <c r="A848">
        <v>5643</v>
      </c>
      <c r="B848" s="2" t="s">
        <v>848</v>
      </c>
      <c r="C848" t="s">
        <v>3411</v>
      </c>
      <c r="D848" s="2">
        <v>497600</v>
      </c>
      <c r="E848" s="2">
        <v>145140</v>
      </c>
      <c r="F848" t="s">
        <v>5143</v>
      </c>
      <c r="H848" t="s">
        <v>5179</v>
      </c>
      <c r="I848" t="s">
        <v>5130</v>
      </c>
      <c r="J848" t="s">
        <v>5420</v>
      </c>
      <c r="K848" t="s">
        <v>5421</v>
      </c>
      <c r="L848" t="s">
        <v>5179</v>
      </c>
      <c r="M848">
        <v>1997</v>
      </c>
    </row>
    <row r="849" spans="1:13" x14ac:dyDescent="0.35">
      <c r="A849">
        <v>5545</v>
      </c>
      <c r="B849" s="2" t="s">
        <v>849</v>
      </c>
      <c r="C849" t="s">
        <v>3412</v>
      </c>
      <c r="D849" s="2">
        <v>484446</v>
      </c>
      <c r="E849" s="2">
        <v>146548</v>
      </c>
      <c r="F849" t="s">
        <v>5143</v>
      </c>
      <c r="H849" t="s">
        <v>5179</v>
      </c>
      <c r="I849" t="s">
        <v>5130</v>
      </c>
      <c r="J849" t="s">
        <v>5254</v>
      </c>
      <c r="K849" t="s">
        <v>5255</v>
      </c>
      <c r="L849" t="s">
        <v>5179</v>
      </c>
      <c r="M849">
        <v>1997</v>
      </c>
    </row>
    <row r="850" spans="1:13" x14ac:dyDescent="0.35">
      <c r="A850">
        <v>5105</v>
      </c>
      <c r="B850" s="2" t="s">
        <v>850</v>
      </c>
      <c r="C850" t="s">
        <v>3413</v>
      </c>
      <c r="D850" s="2">
        <v>555595</v>
      </c>
      <c r="E850" s="2">
        <v>169330</v>
      </c>
      <c r="F850" t="s">
        <v>5144</v>
      </c>
      <c r="H850" t="s">
        <v>5179</v>
      </c>
      <c r="I850" t="s">
        <v>5130</v>
      </c>
      <c r="J850" t="s">
        <v>5454</v>
      </c>
      <c r="K850" t="s">
        <v>5455</v>
      </c>
      <c r="L850" t="s">
        <v>5179</v>
      </c>
      <c r="M850">
        <v>1997</v>
      </c>
    </row>
    <row r="851" spans="1:13" x14ac:dyDescent="0.35">
      <c r="A851">
        <v>2811</v>
      </c>
      <c r="B851" s="2" t="s">
        <v>851</v>
      </c>
      <c r="C851" t="s">
        <v>3414</v>
      </c>
      <c r="D851" s="2">
        <v>374400</v>
      </c>
      <c r="E851" s="2">
        <v>406000</v>
      </c>
      <c r="F851" t="s">
        <v>5135</v>
      </c>
      <c r="G851" t="s">
        <v>5153</v>
      </c>
      <c r="H851" t="s">
        <v>5179</v>
      </c>
      <c r="I851" t="s">
        <v>5136</v>
      </c>
      <c r="J851" t="s">
        <v>5239</v>
      </c>
      <c r="K851" t="s">
        <v>5240</v>
      </c>
      <c r="L851" t="s">
        <v>5179</v>
      </c>
      <c r="M851">
        <v>1997</v>
      </c>
    </row>
    <row r="852" spans="1:13" x14ac:dyDescent="0.35">
      <c r="A852">
        <v>577</v>
      </c>
      <c r="B852" s="2" t="s">
        <v>852</v>
      </c>
      <c r="C852" t="s">
        <v>3415</v>
      </c>
      <c r="D852" s="2">
        <v>531560</v>
      </c>
      <c r="E852" s="2">
        <v>181840</v>
      </c>
      <c r="F852" t="s">
        <v>5154</v>
      </c>
      <c r="H852" t="s">
        <v>5180</v>
      </c>
      <c r="I852" t="s">
        <v>5137</v>
      </c>
      <c r="J852" t="s">
        <v>5592</v>
      </c>
      <c r="K852" t="s">
        <v>5593</v>
      </c>
      <c r="L852" t="s">
        <v>5179</v>
      </c>
      <c r="M852">
        <v>1997</v>
      </c>
    </row>
    <row r="853" spans="1:13" x14ac:dyDescent="0.35">
      <c r="A853">
        <v>9245</v>
      </c>
      <c r="B853" s="2" t="s">
        <v>853</v>
      </c>
      <c r="C853" t="s">
        <v>3416</v>
      </c>
      <c r="D853" s="2">
        <v>292380</v>
      </c>
      <c r="E853" s="2">
        <v>660140</v>
      </c>
      <c r="F853" t="s">
        <v>5133</v>
      </c>
      <c r="H853" t="s">
        <v>5179</v>
      </c>
      <c r="I853" t="s">
        <v>5134</v>
      </c>
      <c r="J853" t="s">
        <v>5231</v>
      </c>
      <c r="K853" t="s">
        <v>5232</v>
      </c>
      <c r="L853" t="s">
        <v>5179</v>
      </c>
      <c r="M853">
        <v>1997</v>
      </c>
    </row>
    <row r="854" spans="1:13" x14ac:dyDescent="0.35">
      <c r="A854">
        <v>5167</v>
      </c>
      <c r="B854" s="2" t="s">
        <v>854</v>
      </c>
      <c r="C854" t="s">
        <v>3417</v>
      </c>
      <c r="D854" s="2">
        <v>601585</v>
      </c>
      <c r="E854" s="2">
        <v>160924</v>
      </c>
      <c r="F854" t="s">
        <v>5144</v>
      </c>
      <c r="H854" t="s">
        <v>5179</v>
      </c>
      <c r="I854" t="s">
        <v>5130</v>
      </c>
      <c r="J854" t="s">
        <v>5454</v>
      </c>
      <c r="K854" t="s">
        <v>5455</v>
      </c>
      <c r="L854" t="s">
        <v>5179</v>
      </c>
      <c r="M854">
        <v>1997</v>
      </c>
    </row>
    <row r="855" spans="1:13" x14ac:dyDescent="0.35">
      <c r="A855">
        <v>5493</v>
      </c>
      <c r="B855" s="2" t="s">
        <v>855</v>
      </c>
      <c r="C855" t="s">
        <v>3418</v>
      </c>
      <c r="D855" s="2">
        <v>521728</v>
      </c>
      <c r="E855" s="2">
        <v>134388</v>
      </c>
      <c r="F855" t="s">
        <v>5150</v>
      </c>
      <c r="H855" t="s">
        <v>5179</v>
      </c>
      <c r="I855" t="s">
        <v>5130</v>
      </c>
      <c r="J855" t="s">
        <v>5280</v>
      </c>
      <c r="K855" t="s">
        <v>5281</v>
      </c>
      <c r="L855" t="s">
        <v>5179</v>
      </c>
      <c r="M855">
        <v>1997</v>
      </c>
    </row>
    <row r="856" spans="1:13" x14ac:dyDescent="0.35">
      <c r="A856">
        <v>2126</v>
      </c>
      <c r="B856" s="2" t="s">
        <v>856</v>
      </c>
      <c r="C856" t="s">
        <v>3419</v>
      </c>
      <c r="D856" s="2">
        <v>337916</v>
      </c>
      <c r="E856" s="2">
        <v>397336</v>
      </c>
      <c r="F856" t="s">
        <v>5146</v>
      </c>
      <c r="G856" t="s">
        <v>5147</v>
      </c>
      <c r="H856" t="s">
        <v>5179</v>
      </c>
      <c r="I856" t="s">
        <v>5136</v>
      </c>
      <c r="J856" t="s">
        <v>5243</v>
      </c>
      <c r="K856" t="s">
        <v>5146</v>
      </c>
      <c r="L856" t="s">
        <v>5179</v>
      </c>
      <c r="M856">
        <v>1997</v>
      </c>
    </row>
    <row r="857" spans="1:13" x14ac:dyDescent="0.35">
      <c r="A857">
        <v>8637</v>
      </c>
      <c r="B857" s="2" t="s">
        <v>857</v>
      </c>
      <c r="C857" t="s">
        <v>3420</v>
      </c>
      <c r="D857" s="2">
        <v>281518</v>
      </c>
      <c r="E857" s="2">
        <v>878244</v>
      </c>
      <c r="F857" t="s">
        <v>5133</v>
      </c>
      <c r="H857" t="s">
        <v>5179</v>
      </c>
      <c r="I857" t="s">
        <v>5134</v>
      </c>
      <c r="J857" t="s">
        <v>5215</v>
      </c>
      <c r="K857" t="s">
        <v>5216</v>
      </c>
      <c r="L857" t="s">
        <v>5179</v>
      </c>
      <c r="M857">
        <v>1997</v>
      </c>
    </row>
    <row r="858" spans="1:13" x14ac:dyDescent="0.35">
      <c r="A858">
        <v>8544</v>
      </c>
      <c r="B858" s="2" t="s">
        <v>858</v>
      </c>
      <c r="C858" t="s">
        <v>3421</v>
      </c>
      <c r="D858" s="2">
        <v>442475</v>
      </c>
      <c r="E858" s="2">
        <v>420480</v>
      </c>
      <c r="F858" t="s">
        <v>5135</v>
      </c>
      <c r="G858" t="s">
        <v>5155</v>
      </c>
      <c r="H858" t="s">
        <v>5179</v>
      </c>
      <c r="I858" t="s">
        <v>5137</v>
      </c>
      <c r="J858" t="s">
        <v>5557</v>
      </c>
      <c r="K858" t="s">
        <v>5558</v>
      </c>
      <c r="L858" t="s">
        <v>5179</v>
      </c>
      <c r="M858">
        <v>1997</v>
      </c>
    </row>
    <row r="859" spans="1:13" x14ac:dyDescent="0.35">
      <c r="A859">
        <v>7214</v>
      </c>
      <c r="B859" s="2" t="s">
        <v>859</v>
      </c>
      <c r="C859" t="s">
        <v>3422</v>
      </c>
      <c r="D859" s="2">
        <v>630250</v>
      </c>
      <c r="E859" s="2">
        <v>235146</v>
      </c>
      <c r="F859" t="s">
        <v>5138</v>
      </c>
      <c r="H859" t="s">
        <v>5179</v>
      </c>
      <c r="I859" t="s">
        <v>5137</v>
      </c>
      <c r="J859" t="s">
        <v>5620</v>
      </c>
      <c r="K859" t="s">
        <v>5621</v>
      </c>
      <c r="L859" t="s">
        <v>5179</v>
      </c>
      <c r="M859">
        <v>1997</v>
      </c>
    </row>
    <row r="860" spans="1:13" x14ac:dyDescent="0.35">
      <c r="A860">
        <v>5559</v>
      </c>
      <c r="B860" s="2" t="s">
        <v>860</v>
      </c>
      <c r="C860" t="s">
        <v>3423</v>
      </c>
      <c r="D860" s="2">
        <v>510600</v>
      </c>
      <c r="E860" s="2">
        <v>173300</v>
      </c>
      <c r="F860" t="s">
        <v>5143</v>
      </c>
      <c r="H860" t="s">
        <v>5180</v>
      </c>
      <c r="I860" t="s">
        <v>5130</v>
      </c>
      <c r="J860" t="s">
        <v>5328</v>
      </c>
      <c r="K860" t="s">
        <v>5329</v>
      </c>
      <c r="L860" t="s">
        <v>5179</v>
      </c>
      <c r="M860">
        <v>1997</v>
      </c>
    </row>
    <row r="861" spans="1:13" x14ac:dyDescent="0.35">
      <c r="A861">
        <v>5808</v>
      </c>
      <c r="B861" s="2" t="s">
        <v>861</v>
      </c>
      <c r="C861" t="s">
        <v>3424</v>
      </c>
      <c r="D861" s="2">
        <v>309485</v>
      </c>
      <c r="E861" s="2">
        <v>99355</v>
      </c>
      <c r="F861" t="s">
        <v>5143</v>
      </c>
      <c r="H861" t="s">
        <v>5179</v>
      </c>
      <c r="I861" t="s">
        <v>5130</v>
      </c>
      <c r="J861" t="s">
        <v>5364</v>
      </c>
      <c r="K861" t="s">
        <v>5365</v>
      </c>
      <c r="L861" t="s">
        <v>5179</v>
      </c>
      <c r="M861">
        <v>1997</v>
      </c>
    </row>
    <row r="862" spans="1:13" x14ac:dyDescent="0.35">
      <c r="A862">
        <v>1377</v>
      </c>
      <c r="B862" s="2" t="s">
        <v>862</v>
      </c>
      <c r="C862" t="s">
        <v>3425</v>
      </c>
      <c r="D862" s="2">
        <v>488245</v>
      </c>
      <c r="E862" s="2">
        <v>234292</v>
      </c>
      <c r="F862" t="s">
        <v>5141</v>
      </c>
      <c r="H862" t="s">
        <v>5179</v>
      </c>
      <c r="I862" t="s">
        <v>5136</v>
      </c>
      <c r="J862" t="s">
        <v>5344</v>
      </c>
      <c r="K862" t="s">
        <v>5345</v>
      </c>
      <c r="L862" t="s">
        <v>5179</v>
      </c>
      <c r="M862">
        <v>1997</v>
      </c>
    </row>
    <row r="863" spans="1:13" x14ac:dyDescent="0.35">
      <c r="A863">
        <v>3862</v>
      </c>
      <c r="B863" s="2" t="s">
        <v>863</v>
      </c>
      <c r="C863" t="s">
        <v>3426</v>
      </c>
      <c r="D863" s="2">
        <v>303600</v>
      </c>
      <c r="E863" s="2">
        <v>199560</v>
      </c>
      <c r="F863" t="s">
        <v>5131</v>
      </c>
      <c r="H863" t="s">
        <v>5179</v>
      </c>
      <c r="I863" t="s">
        <v>5132</v>
      </c>
      <c r="J863" t="s">
        <v>5199</v>
      </c>
      <c r="K863" t="s">
        <v>5200</v>
      </c>
      <c r="L863" t="s">
        <v>5179</v>
      </c>
      <c r="M863">
        <v>1997</v>
      </c>
    </row>
    <row r="864" spans="1:13" x14ac:dyDescent="0.35">
      <c r="A864">
        <v>8061</v>
      </c>
      <c r="B864" s="2" t="s">
        <v>864</v>
      </c>
      <c r="C864" t="s">
        <v>3427</v>
      </c>
      <c r="D864" s="2">
        <v>498570</v>
      </c>
      <c r="E864" s="2">
        <v>425560</v>
      </c>
      <c r="F864" t="s">
        <v>5135</v>
      </c>
      <c r="H864" t="s">
        <v>5179</v>
      </c>
      <c r="I864" t="s">
        <v>5137</v>
      </c>
      <c r="J864" t="s">
        <v>5514</v>
      </c>
      <c r="K864" t="s">
        <v>5515</v>
      </c>
      <c r="L864" t="s">
        <v>5179</v>
      </c>
      <c r="M864">
        <v>1997</v>
      </c>
    </row>
    <row r="865" spans="1:13" x14ac:dyDescent="0.35">
      <c r="A865">
        <v>4074</v>
      </c>
      <c r="B865" s="2" t="s">
        <v>865</v>
      </c>
      <c r="C865" t="s">
        <v>3428</v>
      </c>
      <c r="D865" s="2">
        <v>236600</v>
      </c>
      <c r="E865" s="2">
        <v>210400</v>
      </c>
      <c r="F865" t="s">
        <v>5131</v>
      </c>
      <c r="H865" t="s">
        <v>5179</v>
      </c>
      <c r="I865" t="s">
        <v>5132</v>
      </c>
      <c r="J865" t="s">
        <v>5551</v>
      </c>
      <c r="K865" t="s">
        <v>5552</v>
      </c>
      <c r="L865" t="s">
        <v>5180</v>
      </c>
      <c r="M865">
        <v>1997</v>
      </c>
    </row>
    <row r="866" spans="1:13" x14ac:dyDescent="0.35">
      <c r="A866">
        <v>4066</v>
      </c>
      <c r="B866" s="2" t="s">
        <v>866</v>
      </c>
      <c r="C866" t="s">
        <v>3429</v>
      </c>
      <c r="D866" s="2">
        <v>262900</v>
      </c>
      <c r="E866" s="2">
        <v>221200</v>
      </c>
      <c r="F866" t="s">
        <v>5131</v>
      </c>
      <c r="H866" t="s">
        <v>5179</v>
      </c>
      <c r="I866" t="s">
        <v>5132</v>
      </c>
      <c r="J866" t="s">
        <v>5284</v>
      </c>
      <c r="K866" t="s">
        <v>5285</v>
      </c>
      <c r="L866" t="s">
        <v>5180</v>
      </c>
      <c r="M866">
        <v>1997</v>
      </c>
    </row>
    <row r="867" spans="1:13" x14ac:dyDescent="0.35">
      <c r="A867">
        <v>8062</v>
      </c>
      <c r="B867" s="2" t="s">
        <v>867</v>
      </c>
      <c r="C867" t="s">
        <v>3430</v>
      </c>
      <c r="D867" s="2">
        <v>511370</v>
      </c>
      <c r="E867" s="2">
        <v>480690</v>
      </c>
      <c r="F867" t="s">
        <v>5135</v>
      </c>
      <c r="H867" t="s">
        <v>5179</v>
      </c>
      <c r="I867" t="s">
        <v>5137</v>
      </c>
      <c r="J867" t="s">
        <v>5316</v>
      </c>
      <c r="K867" t="s">
        <v>5317</v>
      </c>
      <c r="L867" t="s">
        <v>5179</v>
      </c>
      <c r="M867">
        <v>1997</v>
      </c>
    </row>
    <row r="868" spans="1:13" x14ac:dyDescent="0.35">
      <c r="A868">
        <v>3235</v>
      </c>
      <c r="B868" s="2" t="s">
        <v>868</v>
      </c>
      <c r="C868" t="s">
        <v>3431</v>
      </c>
      <c r="D868" s="2">
        <v>361060</v>
      </c>
      <c r="E868" s="2">
        <v>178595</v>
      </c>
      <c r="F868" t="s">
        <v>5149</v>
      </c>
      <c r="H868" t="s">
        <v>5179</v>
      </c>
      <c r="I868" t="s">
        <v>5132</v>
      </c>
      <c r="J868" t="s">
        <v>5400</v>
      </c>
      <c r="K868" t="s">
        <v>5401</v>
      </c>
      <c r="L868" t="s">
        <v>5179</v>
      </c>
      <c r="M868">
        <v>1997</v>
      </c>
    </row>
    <row r="869" spans="1:13" x14ac:dyDescent="0.35">
      <c r="A869">
        <v>1445</v>
      </c>
      <c r="B869" s="2" t="s">
        <v>869</v>
      </c>
      <c r="C869" t="s">
        <v>3432</v>
      </c>
      <c r="D869" s="2">
        <v>526070</v>
      </c>
      <c r="E869" s="2">
        <v>185050</v>
      </c>
      <c r="F869" t="s">
        <v>5142</v>
      </c>
      <c r="H869" t="s">
        <v>5180</v>
      </c>
      <c r="I869" t="s">
        <v>5137</v>
      </c>
      <c r="J869" t="s">
        <v>5510</v>
      </c>
      <c r="K869" t="s">
        <v>5511</v>
      </c>
      <c r="L869" t="s">
        <v>5179</v>
      </c>
      <c r="M869">
        <v>1997</v>
      </c>
    </row>
    <row r="870" spans="1:13" x14ac:dyDescent="0.35">
      <c r="A870">
        <v>6119</v>
      </c>
      <c r="B870" s="2" t="s">
        <v>870</v>
      </c>
      <c r="C870" t="s">
        <v>3433</v>
      </c>
      <c r="D870" s="2">
        <v>531358</v>
      </c>
      <c r="E870" s="2">
        <v>186746</v>
      </c>
      <c r="F870" t="s">
        <v>5151</v>
      </c>
      <c r="H870" t="s">
        <v>5180</v>
      </c>
      <c r="I870" t="s">
        <v>5137</v>
      </c>
      <c r="J870" t="s">
        <v>5258</v>
      </c>
      <c r="K870" t="s">
        <v>5259</v>
      </c>
      <c r="L870" t="s">
        <v>5179</v>
      </c>
      <c r="M870">
        <v>1997</v>
      </c>
    </row>
    <row r="871" spans="1:13" x14ac:dyDescent="0.35">
      <c r="A871">
        <v>3012</v>
      </c>
      <c r="B871" s="2" t="s">
        <v>871</v>
      </c>
      <c r="C871" t="s">
        <v>3434</v>
      </c>
      <c r="D871" s="2">
        <v>436647</v>
      </c>
      <c r="E871" s="2">
        <v>217265</v>
      </c>
      <c r="F871" t="s">
        <v>5149</v>
      </c>
      <c r="H871" t="s">
        <v>5179</v>
      </c>
      <c r="I871" t="s">
        <v>5132</v>
      </c>
      <c r="J871" t="s">
        <v>5318</v>
      </c>
      <c r="K871" t="s">
        <v>5319</v>
      </c>
      <c r="L871" t="s">
        <v>5179</v>
      </c>
      <c r="M871">
        <v>1997</v>
      </c>
    </row>
    <row r="872" spans="1:13" x14ac:dyDescent="0.35">
      <c r="A872">
        <v>5261</v>
      </c>
      <c r="B872" s="2" t="s">
        <v>872</v>
      </c>
      <c r="C872" t="s">
        <v>3435</v>
      </c>
      <c r="D872" s="2">
        <v>483530</v>
      </c>
      <c r="E872" s="2">
        <v>105060</v>
      </c>
      <c r="F872" t="s">
        <v>5150</v>
      </c>
      <c r="H872" t="s">
        <v>5179</v>
      </c>
      <c r="I872" t="s">
        <v>5130</v>
      </c>
      <c r="J872" t="s">
        <v>5256</v>
      </c>
      <c r="K872" t="s">
        <v>5257</v>
      </c>
      <c r="L872" t="s">
        <v>5179</v>
      </c>
      <c r="M872">
        <v>1997</v>
      </c>
    </row>
    <row r="873" spans="1:13" x14ac:dyDescent="0.35">
      <c r="A873">
        <v>5284</v>
      </c>
      <c r="B873" s="2" t="s">
        <v>873</v>
      </c>
      <c r="C873" t="s">
        <v>3436</v>
      </c>
      <c r="D873" s="2">
        <v>525483</v>
      </c>
      <c r="E873" s="2">
        <v>105366</v>
      </c>
      <c r="F873" t="s">
        <v>5150</v>
      </c>
      <c r="H873" t="s">
        <v>5179</v>
      </c>
      <c r="I873" t="s">
        <v>5130</v>
      </c>
      <c r="J873" t="s">
        <v>5256</v>
      </c>
      <c r="K873" t="s">
        <v>5257</v>
      </c>
      <c r="L873" t="s">
        <v>5179</v>
      </c>
      <c r="M873">
        <v>1997</v>
      </c>
    </row>
    <row r="874" spans="1:13" x14ac:dyDescent="0.35">
      <c r="A874">
        <v>6680</v>
      </c>
      <c r="B874" s="2" t="s">
        <v>874</v>
      </c>
      <c r="C874" t="s">
        <v>3437</v>
      </c>
      <c r="D874" s="2">
        <v>194535</v>
      </c>
      <c r="E874" s="2">
        <v>238200</v>
      </c>
      <c r="F874" t="s">
        <v>5131</v>
      </c>
      <c r="H874" t="s">
        <v>5179</v>
      </c>
      <c r="I874" t="s">
        <v>5132</v>
      </c>
      <c r="J874" t="s">
        <v>5659</v>
      </c>
      <c r="K874" t="s">
        <v>5660</v>
      </c>
      <c r="L874" t="s">
        <v>5179</v>
      </c>
      <c r="M874">
        <v>1997</v>
      </c>
    </row>
    <row r="875" spans="1:13" x14ac:dyDescent="0.35">
      <c r="A875">
        <v>4076</v>
      </c>
      <c r="B875" s="2" t="s">
        <v>875</v>
      </c>
      <c r="C875" t="s">
        <v>3438</v>
      </c>
      <c r="D875" s="2">
        <v>195200</v>
      </c>
      <c r="E875" s="2">
        <v>239000</v>
      </c>
      <c r="F875" t="s">
        <v>5131</v>
      </c>
      <c r="H875" t="s">
        <v>5179</v>
      </c>
      <c r="I875" t="s">
        <v>5132</v>
      </c>
      <c r="J875" t="s">
        <v>5659</v>
      </c>
      <c r="K875" t="s">
        <v>5660</v>
      </c>
      <c r="L875" t="s">
        <v>5179</v>
      </c>
      <c r="M875">
        <v>1997</v>
      </c>
    </row>
    <row r="876" spans="1:13" x14ac:dyDescent="0.35">
      <c r="A876">
        <v>6351</v>
      </c>
      <c r="B876" s="2" t="s">
        <v>876</v>
      </c>
      <c r="C876" t="s">
        <v>3439</v>
      </c>
      <c r="D876" s="2">
        <v>473000</v>
      </c>
      <c r="E876" s="2">
        <v>352000</v>
      </c>
      <c r="F876" t="s">
        <v>5152</v>
      </c>
      <c r="H876" t="s">
        <v>5179</v>
      </c>
      <c r="I876" t="s">
        <v>5137</v>
      </c>
      <c r="J876" t="s">
        <v>5472</v>
      </c>
      <c r="K876" t="s">
        <v>5473</v>
      </c>
      <c r="L876" t="s">
        <v>5179</v>
      </c>
      <c r="M876">
        <v>1997</v>
      </c>
    </row>
    <row r="877" spans="1:13" x14ac:dyDescent="0.35">
      <c r="A877">
        <v>8583</v>
      </c>
      <c r="B877" s="2" t="s">
        <v>877</v>
      </c>
      <c r="C877" t="s">
        <v>3440</v>
      </c>
      <c r="D877" s="2">
        <v>441475</v>
      </c>
      <c r="E877" s="2">
        <v>415290</v>
      </c>
      <c r="F877" t="s">
        <v>5135</v>
      </c>
      <c r="G877" t="s">
        <v>5155</v>
      </c>
      <c r="H877" t="s">
        <v>5179</v>
      </c>
      <c r="I877" t="s">
        <v>5137</v>
      </c>
      <c r="J877" t="s">
        <v>5241</v>
      </c>
      <c r="K877" t="s">
        <v>5242</v>
      </c>
      <c r="L877" t="s">
        <v>5179</v>
      </c>
      <c r="M877">
        <v>1997</v>
      </c>
    </row>
    <row r="878" spans="1:13" x14ac:dyDescent="0.35">
      <c r="A878">
        <v>4503</v>
      </c>
      <c r="B878" s="2" t="s">
        <v>878</v>
      </c>
      <c r="C878" t="s">
        <v>3441</v>
      </c>
      <c r="D878" s="2">
        <v>406010</v>
      </c>
      <c r="E878" s="2">
        <v>285910</v>
      </c>
      <c r="F878" t="s">
        <v>5139</v>
      </c>
      <c r="G878" t="s">
        <v>5140</v>
      </c>
      <c r="H878" t="s">
        <v>5179</v>
      </c>
      <c r="I878" t="s">
        <v>5136</v>
      </c>
      <c r="J878" t="s">
        <v>5486</v>
      </c>
      <c r="K878" t="s">
        <v>5487</v>
      </c>
      <c r="L878" t="s">
        <v>5179</v>
      </c>
      <c r="M878">
        <v>1997</v>
      </c>
    </row>
    <row r="879" spans="1:13" x14ac:dyDescent="0.35">
      <c r="A879">
        <v>5522</v>
      </c>
      <c r="B879" s="2" t="s">
        <v>879</v>
      </c>
      <c r="C879" t="s">
        <v>3442</v>
      </c>
      <c r="D879" s="2">
        <v>481626</v>
      </c>
      <c r="E879" s="2">
        <v>155260</v>
      </c>
      <c r="F879" t="s">
        <v>5143</v>
      </c>
      <c r="H879" t="s">
        <v>5179</v>
      </c>
      <c r="I879" t="s">
        <v>5130</v>
      </c>
      <c r="J879" t="s">
        <v>5398</v>
      </c>
      <c r="K879" t="s">
        <v>5399</v>
      </c>
      <c r="L879" t="s">
        <v>5179</v>
      </c>
      <c r="M879">
        <v>1997</v>
      </c>
    </row>
    <row r="880" spans="1:13" x14ac:dyDescent="0.35">
      <c r="A880">
        <v>2026</v>
      </c>
      <c r="B880" s="2" t="s">
        <v>880</v>
      </c>
      <c r="C880" t="s">
        <v>3443</v>
      </c>
      <c r="D880" s="2">
        <v>302070</v>
      </c>
      <c r="E880" s="2">
        <v>533800</v>
      </c>
      <c r="F880" t="s">
        <v>5135</v>
      </c>
      <c r="H880" t="s">
        <v>5179</v>
      </c>
      <c r="I880" t="s">
        <v>5136</v>
      </c>
      <c r="J880" t="s">
        <v>5314</v>
      </c>
      <c r="K880" t="s">
        <v>5315</v>
      </c>
      <c r="L880" t="s">
        <v>5180</v>
      </c>
      <c r="M880">
        <v>1997</v>
      </c>
    </row>
    <row r="881" spans="1:13" x14ac:dyDescent="0.35">
      <c r="A881">
        <v>2513</v>
      </c>
      <c r="B881" s="2" t="s">
        <v>881</v>
      </c>
      <c r="C881" t="s">
        <v>3444</v>
      </c>
      <c r="D881" s="2">
        <v>324500</v>
      </c>
      <c r="E881" s="2">
        <v>373100</v>
      </c>
      <c r="F881" t="s">
        <v>5131</v>
      </c>
      <c r="H881" t="s">
        <v>5179</v>
      </c>
      <c r="I881" t="s">
        <v>5132</v>
      </c>
      <c r="J881" t="s">
        <v>5211</v>
      </c>
      <c r="K881" t="s">
        <v>5212</v>
      </c>
      <c r="L881" t="s">
        <v>5179</v>
      </c>
      <c r="M881">
        <v>1997</v>
      </c>
    </row>
    <row r="882" spans="1:13" x14ac:dyDescent="0.35">
      <c r="A882">
        <v>1532</v>
      </c>
      <c r="B882" s="2" t="s">
        <v>882</v>
      </c>
      <c r="C882" t="s">
        <v>3445</v>
      </c>
      <c r="D882" s="2">
        <v>503390</v>
      </c>
      <c r="E882" s="2">
        <v>234980</v>
      </c>
      <c r="F882" t="s">
        <v>5159</v>
      </c>
      <c r="H882" t="s">
        <v>5179</v>
      </c>
      <c r="I882" t="s">
        <v>5137</v>
      </c>
      <c r="J882" t="s">
        <v>5418</v>
      </c>
      <c r="K882" t="s">
        <v>5419</v>
      </c>
      <c r="L882" t="s">
        <v>5179</v>
      </c>
      <c r="M882">
        <v>1997</v>
      </c>
    </row>
    <row r="883" spans="1:13" x14ac:dyDescent="0.35">
      <c r="A883">
        <v>2935</v>
      </c>
      <c r="B883" s="2" t="s">
        <v>883</v>
      </c>
      <c r="C883" t="s">
        <v>3446</v>
      </c>
      <c r="D883" s="2">
        <v>374575</v>
      </c>
      <c r="E883" s="2">
        <v>394184</v>
      </c>
      <c r="F883" t="s">
        <v>5135</v>
      </c>
      <c r="G883" t="s">
        <v>5153</v>
      </c>
      <c r="H883" t="s">
        <v>5179</v>
      </c>
      <c r="I883" t="s">
        <v>5136</v>
      </c>
      <c r="J883" t="s">
        <v>5456</v>
      </c>
      <c r="K883" t="s">
        <v>5457</v>
      </c>
      <c r="L883" t="s">
        <v>5179</v>
      </c>
      <c r="M883">
        <v>1997</v>
      </c>
    </row>
    <row r="884" spans="1:13" x14ac:dyDescent="0.35">
      <c r="A884">
        <v>2786</v>
      </c>
      <c r="B884" s="2" t="s">
        <v>884</v>
      </c>
      <c r="C884" t="s">
        <v>3447</v>
      </c>
      <c r="D884" s="2">
        <v>394716</v>
      </c>
      <c r="E884" s="2">
        <v>396126</v>
      </c>
      <c r="F884" t="s">
        <v>5135</v>
      </c>
      <c r="G884" t="s">
        <v>5153</v>
      </c>
      <c r="H884" t="s">
        <v>5179</v>
      </c>
      <c r="I884" t="s">
        <v>5136</v>
      </c>
      <c r="J884" t="s">
        <v>5504</v>
      </c>
      <c r="K884" t="s">
        <v>5505</v>
      </c>
      <c r="L884" t="s">
        <v>5179</v>
      </c>
      <c r="M884">
        <v>1997</v>
      </c>
    </row>
    <row r="885" spans="1:13" x14ac:dyDescent="0.35">
      <c r="A885">
        <v>5035</v>
      </c>
      <c r="B885" s="2" t="s">
        <v>885</v>
      </c>
      <c r="C885" t="s">
        <v>3448</v>
      </c>
      <c r="D885" s="2">
        <v>622084</v>
      </c>
      <c r="E885" s="2">
        <v>136286</v>
      </c>
      <c r="F885" t="s">
        <v>5144</v>
      </c>
      <c r="H885" t="s">
        <v>5179</v>
      </c>
      <c r="I885" t="s">
        <v>5130</v>
      </c>
      <c r="J885" t="s">
        <v>5235</v>
      </c>
      <c r="K885" t="s">
        <v>5236</v>
      </c>
      <c r="L885" t="s">
        <v>5179</v>
      </c>
      <c r="M885">
        <v>1997</v>
      </c>
    </row>
    <row r="886" spans="1:13" x14ac:dyDescent="0.35">
      <c r="A886">
        <v>5027</v>
      </c>
      <c r="B886" s="2" t="s">
        <v>886</v>
      </c>
      <c r="C886" t="s">
        <v>3449</v>
      </c>
      <c r="D886" s="2">
        <v>620985</v>
      </c>
      <c r="E886" s="2">
        <v>136428</v>
      </c>
      <c r="F886" t="s">
        <v>5144</v>
      </c>
      <c r="H886" t="s">
        <v>5179</v>
      </c>
      <c r="I886" t="s">
        <v>5130</v>
      </c>
      <c r="J886" t="s">
        <v>5235</v>
      </c>
      <c r="K886" t="s">
        <v>5236</v>
      </c>
      <c r="L886" t="s">
        <v>5179</v>
      </c>
      <c r="M886">
        <v>1997</v>
      </c>
    </row>
    <row r="887" spans="1:13" x14ac:dyDescent="0.35">
      <c r="A887">
        <v>5258</v>
      </c>
      <c r="B887" s="2" t="s">
        <v>887</v>
      </c>
      <c r="C887" t="s">
        <v>3450</v>
      </c>
      <c r="D887" s="2">
        <v>500215</v>
      </c>
      <c r="E887" s="2">
        <v>104280</v>
      </c>
      <c r="F887" t="s">
        <v>5150</v>
      </c>
      <c r="H887" t="s">
        <v>5179</v>
      </c>
      <c r="I887" t="s">
        <v>5130</v>
      </c>
      <c r="J887" t="s">
        <v>5256</v>
      </c>
      <c r="K887" t="s">
        <v>5257</v>
      </c>
      <c r="L887" t="s">
        <v>5179</v>
      </c>
      <c r="M887">
        <v>1997</v>
      </c>
    </row>
    <row r="888" spans="1:13" x14ac:dyDescent="0.35">
      <c r="A888">
        <v>6876</v>
      </c>
      <c r="B888" s="2" t="s">
        <v>888</v>
      </c>
      <c r="C888" t="s">
        <v>3451</v>
      </c>
      <c r="D888" s="2">
        <v>540458</v>
      </c>
      <c r="E888" s="2">
        <v>185335</v>
      </c>
      <c r="F888" t="s">
        <v>5129</v>
      </c>
      <c r="H888" t="s">
        <v>5180</v>
      </c>
      <c r="I888" t="s">
        <v>5137</v>
      </c>
      <c r="J888" t="s">
        <v>5446</v>
      </c>
      <c r="K888" t="s">
        <v>5447</v>
      </c>
      <c r="L888" t="s">
        <v>5179</v>
      </c>
      <c r="M888">
        <v>1997</v>
      </c>
    </row>
    <row r="889" spans="1:13" x14ac:dyDescent="0.35">
      <c r="A889">
        <v>5362</v>
      </c>
      <c r="B889" s="2" t="s">
        <v>889</v>
      </c>
      <c r="C889" t="s">
        <v>3452</v>
      </c>
      <c r="D889" s="2">
        <v>535410</v>
      </c>
      <c r="E889" s="2">
        <v>172940</v>
      </c>
      <c r="F889" t="s">
        <v>5142</v>
      </c>
      <c r="H889" t="s">
        <v>5180</v>
      </c>
      <c r="I889" t="s">
        <v>5130</v>
      </c>
      <c r="J889" t="s">
        <v>5290</v>
      </c>
      <c r="K889" t="s">
        <v>5291</v>
      </c>
      <c r="L889" t="s">
        <v>5179</v>
      </c>
      <c r="M889">
        <v>1997</v>
      </c>
    </row>
    <row r="890" spans="1:13" x14ac:dyDescent="0.35">
      <c r="A890">
        <v>2354</v>
      </c>
      <c r="B890" s="2" t="s">
        <v>890</v>
      </c>
      <c r="C890" t="s">
        <v>3453</v>
      </c>
      <c r="D890" s="2">
        <v>329150</v>
      </c>
      <c r="E890" s="2">
        <v>406850</v>
      </c>
      <c r="F890" t="s">
        <v>5146</v>
      </c>
      <c r="G890" t="s">
        <v>5147</v>
      </c>
      <c r="H890" t="s">
        <v>5179</v>
      </c>
      <c r="I890" t="s">
        <v>5136</v>
      </c>
      <c r="J890" t="s">
        <v>5243</v>
      </c>
      <c r="K890" t="s">
        <v>5146</v>
      </c>
      <c r="L890" t="s">
        <v>5179</v>
      </c>
      <c r="M890">
        <v>1997</v>
      </c>
    </row>
    <row r="891" spans="1:13" x14ac:dyDescent="0.35">
      <c r="A891">
        <v>8638</v>
      </c>
      <c r="B891" s="2" t="s">
        <v>891</v>
      </c>
      <c r="C891" t="s">
        <v>3454</v>
      </c>
      <c r="D891" s="2">
        <v>303018</v>
      </c>
      <c r="E891" s="2">
        <v>859073</v>
      </c>
      <c r="F891" t="s">
        <v>5133</v>
      </c>
      <c r="H891" t="s">
        <v>5179</v>
      </c>
      <c r="I891" t="s">
        <v>5134</v>
      </c>
      <c r="J891" t="s">
        <v>5642</v>
      </c>
      <c r="K891" t="s">
        <v>5643</v>
      </c>
      <c r="L891" t="s">
        <v>5179</v>
      </c>
      <c r="M891">
        <v>1997</v>
      </c>
    </row>
    <row r="892" spans="1:13" x14ac:dyDescent="0.35">
      <c r="A892">
        <v>8639</v>
      </c>
      <c r="B892" s="2" t="s">
        <v>892</v>
      </c>
      <c r="C892" t="s">
        <v>3455</v>
      </c>
      <c r="D892" s="2">
        <v>289100</v>
      </c>
      <c r="E892" s="2">
        <v>942500</v>
      </c>
      <c r="F892" t="s">
        <v>5133</v>
      </c>
      <c r="H892" t="s">
        <v>5179</v>
      </c>
      <c r="I892" t="s">
        <v>5134</v>
      </c>
      <c r="J892" t="s">
        <v>5215</v>
      </c>
      <c r="K892" t="s">
        <v>5216</v>
      </c>
      <c r="L892" t="s">
        <v>5179</v>
      </c>
      <c r="M892">
        <v>1997</v>
      </c>
    </row>
    <row r="893" spans="1:13" x14ac:dyDescent="0.35">
      <c r="A893">
        <v>9675</v>
      </c>
      <c r="B893" s="2" t="s">
        <v>893</v>
      </c>
      <c r="C893" t="s">
        <v>3456</v>
      </c>
      <c r="D893" s="2">
        <v>225600</v>
      </c>
      <c r="E893" s="2">
        <v>677530</v>
      </c>
      <c r="F893" t="s">
        <v>5133</v>
      </c>
      <c r="G893" t="s">
        <v>5148</v>
      </c>
      <c r="H893" t="s">
        <v>5179</v>
      </c>
      <c r="I893" t="s">
        <v>5134</v>
      </c>
      <c r="J893" t="s">
        <v>5312</v>
      </c>
      <c r="K893" t="s">
        <v>5313</v>
      </c>
      <c r="L893" t="s">
        <v>5179</v>
      </c>
      <c r="M893">
        <v>1997</v>
      </c>
    </row>
    <row r="894" spans="1:13" x14ac:dyDescent="0.35">
      <c r="A894">
        <v>8827</v>
      </c>
      <c r="B894" s="2" t="s">
        <v>894</v>
      </c>
      <c r="C894" t="s">
        <v>3457</v>
      </c>
      <c r="D894" s="2">
        <v>210531</v>
      </c>
      <c r="E894" s="2">
        <v>774186</v>
      </c>
      <c r="F894" t="s">
        <v>5133</v>
      </c>
      <c r="H894" t="s">
        <v>5179</v>
      </c>
      <c r="I894" t="s">
        <v>5134</v>
      </c>
      <c r="J894" t="s">
        <v>5310</v>
      </c>
      <c r="K894" t="s">
        <v>5311</v>
      </c>
      <c r="L894" t="s">
        <v>5179</v>
      </c>
      <c r="M894">
        <v>1997</v>
      </c>
    </row>
    <row r="895" spans="1:13" x14ac:dyDescent="0.35">
      <c r="A895">
        <v>1042</v>
      </c>
      <c r="B895" s="2" t="s">
        <v>895</v>
      </c>
      <c r="C895" t="s">
        <v>3458</v>
      </c>
      <c r="D895" s="2">
        <v>411750</v>
      </c>
      <c r="E895" s="2">
        <v>298010</v>
      </c>
      <c r="F895" t="s">
        <v>5139</v>
      </c>
      <c r="G895" t="s">
        <v>5140</v>
      </c>
      <c r="H895" t="s">
        <v>5179</v>
      </c>
      <c r="I895" t="s">
        <v>5136</v>
      </c>
      <c r="J895" t="s">
        <v>5346</v>
      </c>
      <c r="K895" t="s">
        <v>5347</v>
      </c>
      <c r="L895" t="s">
        <v>5179</v>
      </c>
      <c r="M895">
        <v>1997</v>
      </c>
    </row>
    <row r="896" spans="1:13" x14ac:dyDescent="0.35">
      <c r="A896">
        <v>2046</v>
      </c>
      <c r="B896" s="2" t="s">
        <v>896</v>
      </c>
      <c r="C896" t="s">
        <v>3459</v>
      </c>
      <c r="D896" s="2">
        <v>320880</v>
      </c>
      <c r="E896" s="2">
        <v>485460</v>
      </c>
      <c r="F896" t="s">
        <v>5135</v>
      </c>
      <c r="H896" t="s">
        <v>5179</v>
      </c>
      <c r="I896" t="s">
        <v>5136</v>
      </c>
      <c r="J896" t="s">
        <v>5314</v>
      </c>
      <c r="K896" t="s">
        <v>5315</v>
      </c>
      <c r="L896" t="s">
        <v>5180</v>
      </c>
      <c r="M896">
        <v>1997</v>
      </c>
    </row>
    <row r="897" spans="1:13" x14ac:dyDescent="0.35">
      <c r="A897">
        <v>7029</v>
      </c>
      <c r="B897" s="2" t="s">
        <v>897</v>
      </c>
      <c r="C897" t="s">
        <v>3460</v>
      </c>
      <c r="D897" s="2">
        <v>540885</v>
      </c>
      <c r="E897" s="2">
        <v>248760</v>
      </c>
      <c r="F897" t="s">
        <v>5151</v>
      </c>
      <c r="H897" t="s">
        <v>5179</v>
      </c>
      <c r="I897" t="s">
        <v>5137</v>
      </c>
      <c r="J897" t="s">
        <v>5340</v>
      </c>
      <c r="K897" t="s">
        <v>5341</v>
      </c>
      <c r="L897" t="s">
        <v>5179</v>
      </c>
      <c r="M897">
        <v>1997</v>
      </c>
    </row>
    <row r="898" spans="1:13" x14ac:dyDescent="0.35">
      <c r="A898">
        <v>5218</v>
      </c>
      <c r="B898" s="2" t="s">
        <v>898</v>
      </c>
      <c r="C898" t="s">
        <v>3461</v>
      </c>
      <c r="D898" s="2">
        <v>560739</v>
      </c>
      <c r="E898" s="2">
        <v>136362</v>
      </c>
      <c r="F898" t="s">
        <v>5144</v>
      </c>
      <c r="H898" t="s">
        <v>5179</v>
      </c>
      <c r="I898" t="s">
        <v>5130</v>
      </c>
      <c r="J898" t="s">
        <v>5408</v>
      </c>
      <c r="K898" t="s">
        <v>5409</v>
      </c>
      <c r="L898" t="s">
        <v>5179</v>
      </c>
      <c r="M898">
        <v>1997</v>
      </c>
    </row>
    <row r="899" spans="1:13" x14ac:dyDescent="0.35">
      <c r="A899">
        <v>5509</v>
      </c>
      <c r="B899" s="2" t="s">
        <v>899</v>
      </c>
      <c r="C899" t="s">
        <v>3462</v>
      </c>
      <c r="D899" s="2">
        <v>465360</v>
      </c>
      <c r="E899" s="2">
        <v>100050</v>
      </c>
      <c r="F899" t="s">
        <v>5143</v>
      </c>
      <c r="H899" t="s">
        <v>5179</v>
      </c>
      <c r="I899" t="s">
        <v>5130</v>
      </c>
      <c r="J899" t="s">
        <v>5420</v>
      </c>
      <c r="K899" t="s">
        <v>5421</v>
      </c>
      <c r="L899" t="s">
        <v>5179</v>
      </c>
      <c r="M899">
        <v>1997</v>
      </c>
    </row>
    <row r="900" spans="1:13" x14ac:dyDescent="0.35">
      <c r="A900">
        <v>2355</v>
      </c>
      <c r="B900" s="2" t="s">
        <v>900</v>
      </c>
      <c r="C900" t="s">
        <v>3463</v>
      </c>
      <c r="D900" s="2">
        <v>329110</v>
      </c>
      <c r="E900" s="2">
        <v>408250</v>
      </c>
      <c r="F900" t="s">
        <v>5146</v>
      </c>
      <c r="G900" t="s">
        <v>5147</v>
      </c>
      <c r="H900" t="s">
        <v>5179</v>
      </c>
      <c r="I900" t="s">
        <v>5136</v>
      </c>
      <c r="J900" t="s">
        <v>5243</v>
      </c>
      <c r="K900" t="s">
        <v>5146</v>
      </c>
      <c r="L900" t="s">
        <v>5179</v>
      </c>
      <c r="M900">
        <v>1997</v>
      </c>
    </row>
    <row r="901" spans="1:13" x14ac:dyDescent="0.35">
      <c r="A901">
        <v>3344</v>
      </c>
      <c r="B901" s="2" t="s">
        <v>901</v>
      </c>
      <c r="C901" t="s">
        <v>3464</v>
      </c>
      <c r="D901" s="2">
        <v>379130</v>
      </c>
      <c r="E901" s="2">
        <v>160370</v>
      </c>
      <c r="F901" t="s">
        <v>5149</v>
      </c>
      <c r="H901" t="s">
        <v>5179</v>
      </c>
      <c r="I901" t="s">
        <v>5132</v>
      </c>
      <c r="J901" t="s">
        <v>5360</v>
      </c>
      <c r="K901" t="s">
        <v>5361</v>
      </c>
      <c r="L901" t="s">
        <v>5179</v>
      </c>
      <c r="M901">
        <v>1997</v>
      </c>
    </row>
    <row r="902" spans="1:13" x14ac:dyDescent="0.35">
      <c r="A902">
        <v>5683</v>
      </c>
      <c r="B902" s="2" t="s">
        <v>902</v>
      </c>
      <c r="C902" t="s">
        <v>3465</v>
      </c>
      <c r="D902" s="2">
        <v>487430</v>
      </c>
      <c r="E902" s="2">
        <v>157717</v>
      </c>
      <c r="F902" t="s">
        <v>5143</v>
      </c>
      <c r="H902" t="s">
        <v>5179</v>
      </c>
      <c r="I902" t="s">
        <v>5130</v>
      </c>
      <c r="J902" t="s">
        <v>5233</v>
      </c>
      <c r="K902" t="s">
        <v>5234</v>
      </c>
      <c r="L902" t="s">
        <v>5179</v>
      </c>
      <c r="M902">
        <v>1997</v>
      </c>
    </row>
    <row r="903" spans="1:13" x14ac:dyDescent="0.35">
      <c r="A903">
        <v>6854</v>
      </c>
      <c r="B903" s="2" t="s">
        <v>903</v>
      </c>
      <c r="C903" t="s">
        <v>3466</v>
      </c>
      <c r="D903" s="2">
        <v>623525</v>
      </c>
      <c r="E903" s="2">
        <v>220426</v>
      </c>
      <c r="F903" t="s">
        <v>5138</v>
      </c>
      <c r="H903" t="s">
        <v>5179</v>
      </c>
      <c r="I903" t="s">
        <v>5137</v>
      </c>
      <c r="J903" t="s">
        <v>5266</v>
      </c>
      <c r="K903" t="s">
        <v>5267</v>
      </c>
      <c r="L903" t="s">
        <v>5179</v>
      </c>
      <c r="M903">
        <v>1997</v>
      </c>
    </row>
    <row r="904" spans="1:13" x14ac:dyDescent="0.35">
      <c r="A904">
        <v>8556</v>
      </c>
      <c r="B904" s="2" t="s">
        <v>904</v>
      </c>
      <c r="C904" t="s">
        <v>3467</v>
      </c>
      <c r="D904" s="2">
        <v>415305</v>
      </c>
      <c r="E904" s="2">
        <v>436035</v>
      </c>
      <c r="F904" t="s">
        <v>5135</v>
      </c>
      <c r="G904" t="s">
        <v>5155</v>
      </c>
      <c r="H904" t="s">
        <v>5179</v>
      </c>
      <c r="I904" t="s">
        <v>5137</v>
      </c>
      <c r="J904" t="s">
        <v>5298</v>
      </c>
      <c r="K904" t="s">
        <v>5299</v>
      </c>
      <c r="L904" t="s">
        <v>5179</v>
      </c>
      <c r="M904">
        <v>1997</v>
      </c>
    </row>
    <row r="905" spans="1:13" x14ac:dyDescent="0.35">
      <c r="A905">
        <v>2284</v>
      </c>
      <c r="B905" s="2" t="s">
        <v>905</v>
      </c>
      <c r="C905" t="s">
        <v>3468</v>
      </c>
      <c r="D905" s="2">
        <v>351870</v>
      </c>
      <c r="E905" s="2">
        <v>377895</v>
      </c>
      <c r="F905" t="s">
        <v>5131</v>
      </c>
      <c r="H905" t="s">
        <v>5179</v>
      </c>
      <c r="I905" t="s">
        <v>5136</v>
      </c>
      <c r="J905" t="s">
        <v>5661</v>
      </c>
      <c r="K905" t="s">
        <v>5662</v>
      </c>
      <c r="L905" t="s">
        <v>5179</v>
      </c>
      <c r="M905">
        <v>1997</v>
      </c>
    </row>
    <row r="906" spans="1:13" x14ac:dyDescent="0.35">
      <c r="A906">
        <v>5707</v>
      </c>
      <c r="B906" s="2" t="s">
        <v>906</v>
      </c>
      <c r="C906" t="s">
        <v>3469</v>
      </c>
      <c r="D906" s="2">
        <v>378450</v>
      </c>
      <c r="E906" s="2">
        <v>147610</v>
      </c>
      <c r="F906" t="s">
        <v>5149</v>
      </c>
      <c r="H906" t="s">
        <v>5179</v>
      </c>
      <c r="I906" t="s">
        <v>5132</v>
      </c>
      <c r="J906" t="s">
        <v>5426</v>
      </c>
      <c r="K906" t="s">
        <v>5427</v>
      </c>
      <c r="L906" t="s">
        <v>5179</v>
      </c>
      <c r="M906">
        <v>1997</v>
      </c>
    </row>
    <row r="907" spans="1:13" x14ac:dyDescent="0.35">
      <c r="A907">
        <v>5587</v>
      </c>
      <c r="B907" s="2" t="s">
        <v>907</v>
      </c>
      <c r="C907" t="s">
        <v>3470</v>
      </c>
      <c r="D907" s="2">
        <v>514830</v>
      </c>
      <c r="E907" s="2">
        <v>171840</v>
      </c>
      <c r="F907" t="s">
        <v>5143</v>
      </c>
      <c r="H907" t="s">
        <v>5180</v>
      </c>
      <c r="I907" t="s">
        <v>5130</v>
      </c>
      <c r="J907" t="s">
        <v>5328</v>
      </c>
      <c r="K907" t="s">
        <v>5329</v>
      </c>
      <c r="L907" t="s">
        <v>5179</v>
      </c>
      <c r="M907">
        <v>1997</v>
      </c>
    </row>
    <row r="908" spans="1:13" x14ac:dyDescent="0.35">
      <c r="A908">
        <v>2952</v>
      </c>
      <c r="B908" s="2" t="s">
        <v>908</v>
      </c>
      <c r="C908" t="s">
        <v>3471</v>
      </c>
      <c r="D908" s="2">
        <v>400840</v>
      </c>
      <c r="E908" s="2">
        <v>383540</v>
      </c>
      <c r="F908" t="s">
        <v>5135</v>
      </c>
      <c r="H908" t="s">
        <v>5179</v>
      </c>
      <c r="I908" t="s">
        <v>5136</v>
      </c>
      <c r="J908" t="s">
        <v>5538</v>
      </c>
      <c r="K908" t="s">
        <v>5539</v>
      </c>
      <c r="L908" t="s">
        <v>5179</v>
      </c>
      <c r="M908">
        <v>1997</v>
      </c>
    </row>
    <row r="909" spans="1:13" x14ac:dyDescent="0.35">
      <c r="A909">
        <v>3144</v>
      </c>
      <c r="B909" s="2" t="s">
        <v>909</v>
      </c>
      <c r="C909" t="s">
        <v>3472</v>
      </c>
      <c r="D909" s="2">
        <v>488294</v>
      </c>
      <c r="E909" s="2">
        <v>182334</v>
      </c>
      <c r="F909" t="s">
        <v>5149</v>
      </c>
      <c r="H909" t="s">
        <v>5179</v>
      </c>
      <c r="I909" t="s">
        <v>5132</v>
      </c>
      <c r="J909" t="s">
        <v>5484</v>
      </c>
      <c r="K909" t="s">
        <v>5485</v>
      </c>
      <c r="L909" t="s">
        <v>5179</v>
      </c>
      <c r="M909">
        <v>1997</v>
      </c>
    </row>
    <row r="910" spans="1:13" x14ac:dyDescent="0.35">
      <c r="A910">
        <v>6465</v>
      </c>
      <c r="B910" s="2" t="s">
        <v>910</v>
      </c>
      <c r="C910" t="s">
        <v>3473</v>
      </c>
      <c r="D910" s="2">
        <v>481900</v>
      </c>
      <c r="E910" s="2">
        <v>389900</v>
      </c>
      <c r="F910" t="s">
        <v>5135</v>
      </c>
      <c r="H910" t="s">
        <v>5179</v>
      </c>
      <c r="I910" t="s">
        <v>5137</v>
      </c>
      <c r="J910" t="s">
        <v>5498</v>
      </c>
      <c r="K910" t="s">
        <v>5499</v>
      </c>
      <c r="L910" t="s">
        <v>5179</v>
      </c>
      <c r="M910">
        <v>1997</v>
      </c>
    </row>
    <row r="911" spans="1:13" x14ac:dyDescent="0.35">
      <c r="A911">
        <v>6424</v>
      </c>
      <c r="B911" s="2" t="s">
        <v>911</v>
      </c>
      <c r="C911" t="s">
        <v>3474</v>
      </c>
      <c r="D911" s="2">
        <v>482000</v>
      </c>
      <c r="E911" s="2">
        <v>388400</v>
      </c>
      <c r="F911" t="s">
        <v>5152</v>
      </c>
      <c r="H911" t="s">
        <v>5179</v>
      </c>
      <c r="I911" t="s">
        <v>5137</v>
      </c>
      <c r="J911" t="s">
        <v>5604</v>
      </c>
      <c r="K911" t="s">
        <v>5663</v>
      </c>
      <c r="L911" t="s">
        <v>5179</v>
      </c>
      <c r="M911">
        <v>1997</v>
      </c>
    </row>
    <row r="912" spans="1:13" x14ac:dyDescent="0.35">
      <c r="A912">
        <v>9329</v>
      </c>
      <c r="B912" s="2" t="s">
        <v>912</v>
      </c>
      <c r="C912" t="s">
        <v>3475</v>
      </c>
      <c r="D912" s="2">
        <v>349278</v>
      </c>
      <c r="E912" s="2">
        <v>636380</v>
      </c>
      <c r="F912" t="s">
        <v>5133</v>
      </c>
      <c r="H912" t="s">
        <v>5179</v>
      </c>
      <c r="I912" t="s">
        <v>5134</v>
      </c>
      <c r="J912" t="s">
        <v>5518</v>
      </c>
      <c r="K912" t="s">
        <v>5519</v>
      </c>
      <c r="L912" t="s">
        <v>5179</v>
      </c>
      <c r="M912">
        <v>1997</v>
      </c>
    </row>
    <row r="913" spans="1:13" x14ac:dyDescent="0.35">
      <c r="A913">
        <v>9971</v>
      </c>
      <c r="B913" s="2" t="s">
        <v>913</v>
      </c>
      <c r="C913" t="s">
        <v>3476</v>
      </c>
      <c r="D913" s="2">
        <v>224250</v>
      </c>
      <c r="E913" s="2">
        <v>691050</v>
      </c>
      <c r="F913" t="s">
        <v>5133</v>
      </c>
      <c r="G913" t="s">
        <v>5148</v>
      </c>
      <c r="H913" t="s">
        <v>5179</v>
      </c>
      <c r="I913" t="s">
        <v>5134</v>
      </c>
      <c r="J913" t="s">
        <v>5310</v>
      </c>
      <c r="K913" t="s">
        <v>5311</v>
      </c>
      <c r="L913" t="s">
        <v>5179</v>
      </c>
      <c r="M913">
        <v>1997</v>
      </c>
    </row>
    <row r="914" spans="1:13" x14ac:dyDescent="0.35">
      <c r="A914">
        <v>8474</v>
      </c>
      <c r="B914" s="2" t="s">
        <v>914</v>
      </c>
      <c r="C914" t="s">
        <v>3477</v>
      </c>
      <c r="D914" s="2">
        <v>440785</v>
      </c>
      <c r="E914" s="2">
        <v>433540</v>
      </c>
      <c r="F914" t="s">
        <v>5135</v>
      </c>
      <c r="G914" t="s">
        <v>5155</v>
      </c>
      <c r="H914" t="s">
        <v>5179</v>
      </c>
      <c r="I914" t="s">
        <v>5137</v>
      </c>
      <c r="J914" t="s">
        <v>5588</v>
      </c>
      <c r="K914" t="s">
        <v>5589</v>
      </c>
      <c r="L914" t="s">
        <v>5179</v>
      </c>
      <c r="M914">
        <v>1997</v>
      </c>
    </row>
    <row r="915" spans="1:13" x14ac:dyDescent="0.35">
      <c r="A915">
        <v>2654</v>
      </c>
      <c r="B915" s="2" t="s">
        <v>915</v>
      </c>
      <c r="C915" t="s">
        <v>3478</v>
      </c>
      <c r="D915" s="2">
        <v>393200</v>
      </c>
      <c r="E915" s="2">
        <v>453600</v>
      </c>
      <c r="F915" t="s">
        <v>5135</v>
      </c>
      <c r="H915" t="s">
        <v>5179</v>
      </c>
      <c r="I915" t="s">
        <v>5137</v>
      </c>
      <c r="J915" t="s">
        <v>5300</v>
      </c>
      <c r="K915" t="s">
        <v>5301</v>
      </c>
      <c r="L915" t="s">
        <v>5179</v>
      </c>
      <c r="M915">
        <v>1997</v>
      </c>
    </row>
    <row r="916" spans="1:13" x14ac:dyDescent="0.35">
      <c r="A916">
        <v>9904</v>
      </c>
      <c r="B916" s="2" t="s">
        <v>916</v>
      </c>
      <c r="C916" t="s">
        <v>3479</v>
      </c>
      <c r="D916" s="2">
        <v>266800</v>
      </c>
      <c r="E916" s="2">
        <v>664500</v>
      </c>
      <c r="F916" t="s">
        <v>5133</v>
      </c>
      <c r="G916" t="s">
        <v>5148</v>
      </c>
      <c r="H916" t="s">
        <v>5179</v>
      </c>
      <c r="I916" t="s">
        <v>5134</v>
      </c>
      <c r="J916" t="s">
        <v>5246</v>
      </c>
      <c r="K916" t="s">
        <v>5247</v>
      </c>
      <c r="L916" t="s">
        <v>5179</v>
      </c>
      <c r="M916">
        <v>1997</v>
      </c>
    </row>
    <row r="917" spans="1:13" x14ac:dyDescent="0.35">
      <c r="A917">
        <v>9979</v>
      </c>
      <c r="B917" s="2" t="s">
        <v>917</v>
      </c>
      <c r="C917" t="s">
        <v>3480</v>
      </c>
      <c r="D917" s="2">
        <v>252182</v>
      </c>
      <c r="E917" s="2">
        <v>668590</v>
      </c>
      <c r="F917" t="s">
        <v>5133</v>
      </c>
      <c r="G917" t="s">
        <v>5148</v>
      </c>
      <c r="H917" t="s">
        <v>5179</v>
      </c>
      <c r="I917" t="s">
        <v>5134</v>
      </c>
      <c r="J917" t="s">
        <v>5246</v>
      </c>
      <c r="K917" t="s">
        <v>5247</v>
      </c>
      <c r="L917" t="s">
        <v>5179</v>
      </c>
      <c r="M917">
        <v>1997</v>
      </c>
    </row>
    <row r="918" spans="1:13" x14ac:dyDescent="0.35">
      <c r="A918">
        <v>2104</v>
      </c>
      <c r="B918" s="2" t="s">
        <v>918</v>
      </c>
      <c r="C918" t="s">
        <v>3481</v>
      </c>
      <c r="D918" s="2">
        <v>378870</v>
      </c>
      <c r="E918" s="2">
        <v>491810</v>
      </c>
      <c r="F918" t="s">
        <v>5135</v>
      </c>
      <c r="H918" t="s">
        <v>5179</v>
      </c>
      <c r="I918" t="s">
        <v>5136</v>
      </c>
      <c r="J918" t="s">
        <v>5300</v>
      </c>
      <c r="K918" t="s">
        <v>5301</v>
      </c>
      <c r="L918" t="s">
        <v>5179</v>
      </c>
      <c r="M918">
        <v>1997</v>
      </c>
    </row>
    <row r="919" spans="1:13" x14ac:dyDescent="0.35">
      <c r="A919">
        <v>1559</v>
      </c>
      <c r="B919" s="2" t="s">
        <v>919</v>
      </c>
      <c r="C919" t="s">
        <v>3482</v>
      </c>
      <c r="D919" s="2">
        <v>511965</v>
      </c>
      <c r="E919" s="2">
        <v>199890</v>
      </c>
      <c r="F919" t="s">
        <v>5141</v>
      </c>
      <c r="H919" t="s">
        <v>5179</v>
      </c>
      <c r="I919" t="s">
        <v>5136</v>
      </c>
      <c r="J919" t="s">
        <v>5496</v>
      </c>
      <c r="K919" t="s">
        <v>5497</v>
      </c>
      <c r="L919" t="s">
        <v>5179</v>
      </c>
      <c r="M919">
        <v>1997</v>
      </c>
    </row>
    <row r="920" spans="1:13" x14ac:dyDescent="0.35">
      <c r="A920">
        <v>2335</v>
      </c>
      <c r="B920" s="2" t="s">
        <v>920</v>
      </c>
      <c r="C920" t="s">
        <v>3483</v>
      </c>
      <c r="D920" s="2">
        <v>355500</v>
      </c>
      <c r="E920" s="2">
        <v>399300</v>
      </c>
      <c r="F920" t="s">
        <v>5135</v>
      </c>
      <c r="G920" t="s">
        <v>5147</v>
      </c>
      <c r="H920" t="s">
        <v>5179</v>
      </c>
      <c r="I920" t="s">
        <v>5136</v>
      </c>
      <c r="J920" t="s">
        <v>5502</v>
      </c>
      <c r="K920" t="s">
        <v>5503</v>
      </c>
      <c r="L920" t="s">
        <v>5179</v>
      </c>
      <c r="M920">
        <v>1997</v>
      </c>
    </row>
    <row r="921" spans="1:13" x14ac:dyDescent="0.35">
      <c r="A921">
        <v>9723</v>
      </c>
      <c r="B921" s="2" t="s">
        <v>921</v>
      </c>
      <c r="C921" t="s">
        <v>3484</v>
      </c>
      <c r="D921" s="2">
        <v>270029</v>
      </c>
      <c r="E921" s="2">
        <v>667790</v>
      </c>
      <c r="F921" t="s">
        <v>5133</v>
      </c>
      <c r="G921" t="s">
        <v>5148</v>
      </c>
      <c r="H921" t="s">
        <v>5179</v>
      </c>
      <c r="I921" t="s">
        <v>5134</v>
      </c>
      <c r="J921" t="s">
        <v>5326</v>
      </c>
      <c r="K921" t="s">
        <v>5327</v>
      </c>
      <c r="L921" t="s">
        <v>5179</v>
      </c>
      <c r="M921">
        <v>1997</v>
      </c>
    </row>
    <row r="922" spans="1:13" x14ac:dyDescent="0.35">
      <c r="A922">
        <v>3961</v>
      </c>
      <c r="B922" s="2" t="s">
        <v>922</v>
      </c>
      <c r="C922" t="s">
        <v>3485</v>
      </c>
      <c r="D922" s="2">
        <v>286400</v>
      </c>
      <c r="E922" s="2">
        <v>189900</v>
      </c>
      <c r="F922" t="s">
        <v>5131</v>
      </c>
      <c r="H922" t="s">
        <v>5179</v>
      </c>
      <c r="I922" t="s">
        <v>5132</v>
      </c>
      <c r="J922" t="s">
        <v>5664</v>
      </c>
      <c r="K922" t="s">
        <v>5665</v>
      </c>
      <c r="L922" t="s">
        <v>5179</v>
      </c>
      <c r="M922">
        <v>1997</v>
      </c>
    </row>
    <row r="923" spans="1:13" x14ac:dyDescent="0.35">
      <c r="A923">
        <v>4148</v>
      </c>
      <c r="B923" s="2" t="s">
        <v>923</v>
      </c>
      <c r="C923" t="s">
        <v>3486</v>
      </c>
      <c r="D923" s="2">
        <v>295380</v>
      </c>
      <c r="E923" s="2">
        <v>249430</v>
      </c>
      <c r="F923" t="s">
        <v>5131</v>
      </c>
      <c r="H923" t="s">
        <v>5179</v>
      </c>
      <c r="I923" t="s">
        <v>5132</v>
      </c>
      <c r="J923" t="s">
        <v>5284</v>
      </c>
      <c r="K923" t="s">
        <v>5285</v>
      </c>
      <c r="L923" t="s">
        <v>5180</v>
      </c>
      <c r="M923">
        <v>1997</v>
      </c>
    </row>
    <row r="924" spans="1:13" x14ac:dyDescent="0.35">
      <c r="A924">
        <v>8640</v>
      </c>
      <c r="B924" s="2" t="s">
        <v>924</v>
      </c>
      <c r="C924" t="s">
        <v>3487</v>
      </c>
      <c r="D924" s="2">
        <v>239500</v>
      </c>
      <c r="E924" s="2">
        <v>861300</v>
      </c>
      <c r="F924" t="s">
        <v>5133</v>
      </c>
      <c r="H924" t="s">
        <v>5179</v>
      </c>
      <c r="I924" t="s">
        <v>5134</v>
      </c>
      <c r="J924" t="s">
        <v>5215</v>
      </c>
      <c r="K924" t="s">
        <v>5216</v>
      </c>
      <c r="L924" t="s">
        <v>5179</v>
      </c>
      <c r="M924">
        <v>1997</v>
      </c>
    </row>
    <row r="925" spans="1:13" x14ac:dyDescent="0.35">
      <c r="A925">
        <v>2397</v>
      </c>
      <c r="B925" s="2" t="s">
        <v>925</v>
      </c>
      <c r="C925" t="s">
        <v>3488</v>
      </c>
      <c r="D925" s="2">
        <v>354100</v>
      </c>
      <c r="E925" s="2">
        <v>407200</v>
      </c>
      <c r="F925" t="s">
        <v>5135</v>
      </c>
      <c r="G925" t="s">
        <v>5153</v>
      </c>
      <c r="H925" t="s">
        <v>5179</v>
      </c>
      <c r="I925" t="s">
        <v>5136</v>
      </c>
      <c r="J925" t="s">
        <v>5306</v>
      </c>
      <c r="K925" t="s">
        <v>5307</v>
      </c>
      <c r="L925" t="s">
        <v>5179</v>
      </c>
      <c r="M925">
        <v>1997</v>
      </c>
    </row>
    <row r="926" spans="1:13" x14ac:dyDescent="0.35">
      <c r="A926">
        <v>2953</v>
      </c>
      <c r="B926" s="2" t="s">
        <v>926</v>
      </c>
      <c r="C926" t="s">
        <v>3489</v>
      </c>
      <c r="D926" s="2">
        <v>384720</v>
      </c>
      <c r="E926" s="2">
        <v>388477</v>
      </c>
      <c r="F926" t="s">
        <v>5135</v>
      </c>
      <c r="G926" t="s">
        <v>5153</v>
      </c>
      <c r="H926" t="s">
        <v>5179</v>
      </c>
      <c r="I926" t="s">
        <v>5136</v>
      </c>
      <c r="J926" t="s">
        <v>5528</v>
      </c>
      <c r="K926" t="s">
        <v>5529</v>
      </c>
      <c r="L926" t="s">
        <v>5179</v>
      </c>
      <c r="M926">
        <v>1997</v>
      </c>
    </row>
    <row r="927" spans="1:13" x14ac:dyDescent="0.35">
      <c r="A927">
        <v>5416</v>
      </c>
      <c r="B927" s="2" t="s">
        <v>927</v>
      </c>
      <c r="C927" t="s">
        <v>3490</v>
      </c>
      <c r="D927" s="2">
        <v>528700</v>
      </c>
      <c r="E927" s="2">
        <v>141300</v>
      </c>
      <c r="F927" t="s">
        <v>5166</v>
      </c>
      <c r="H927" t="s">
        <v>5179</v>
      </c>
      <c r="I927" t="s">
        <v>5130</v>
      </c>
      <c r="J927" t="s">
        <v>5370</v>
      </c>
      <c r="K927" t="s">
        <v>5371</v>
      </c>
      <c r="L927" t="s">
        <v>5179</v>
      </c>
      <c r="M927">
        <v>1997</v>
      </c>
    </row>
    <row r="928" spans="1:13" x14ac:dyDescent="0.35">
      <c r="A928">
        <v>8641</v>
      </c>
      <c r="B928" s="2" t="s">
        <v>928</v>
      </c>
      <c r="C928" t="s">
        <v>3491</v>
      </c>
      <c r="D928" s="2">
        <v>315500</v>
      </c>
      <c r="E928" s="2">
        <v>959300</v>
      </c>
      <c r="F928" t="s">
        <v>5133</v>
      </c>
      <c r="H928" t="s">
        <v>5179</v>
      </c>
      <c r="I928" t="s">
        <v>5134</v>
      </c>
      <c r="J928" t="s">
        <v>5215</v>
      </c>
      <c r="K928" t="s">
        <v>5216</v>
      </c>
      <c r="L928" t="s">
        <v>5179</v>
      </c>
      <c r="M928">
        <v>1997</v>
      </c>
    </row>
    <row r="929" spans="1:13" x14ac:dyDescent="0.35">
      <c r="A929">
        <v>3051</v>
      </c>
      <c r="B929" s="2" t="s">
        <v>929</v>
      </c>
      <c r="C929" t="s">
        <v>3492</v>
      </c>
      <c r="D929" s="2">
        <v>500184</v>
      </c>
      <c r="E929" s="2">
        <v>188785</v>
      </c>
      <c r="F929" t="s">
        <v>5156</v>
      </c>
      <c r="H929" t="s">
        <v>5179</v>
      </c>
      <c r="I929" t="s">
        <v>5136</v>
      </c>
      <c r="J929" t="s">
        <v>5412</v>
      </c>
      <c r="K929" t="s">
        <v>5413</v>
      </c>
      <c r="L929" t="s">
        <v>5179</v>
      </c>
      <c r="M929">
        <v>1997</v>
      </c>
    </row>
    <row r="930" spans="1:13" x14ac:dyDescent="0.35">
      <c r="A930">
        <v>6877</v>
      </c>
      <c r="B930" s="2" t="s">
        <v>930</v>
      </c>
      <c r="C930" t="s">
        <v>3493</v>
      </c>
      <c r="D930" s="2">
        <v>552940</v>
      </c>
      <c r="E930" s="2">
        <v>189310</v>
      </c>
      <c r="F930" t="s">
        <v>5129</v>
      </c>
      <c r="H930" t="s">
        <v>5180</v>
      </c>
      <c r="I930" t="s">
        <v>5137</v>
      </c>
      <c r="J930" t="s">
        <v>5446</v>
      </c>
      <c r="K930" t="s">
        <v>5447</v>
      </c>
      <c r="L930" t="s">
        <v>5179</v>
      </c>
      <c r="M930">
        <v>1997</v>
      </c>
    </row>
    <row r="931" spans="1:13" x14ac:dyDescent="0.35">
      <c r="A931">
        <v>9794</v>
      </c>
      <c r="B931" s="2" t="s">
        <v>931</v>
      </c>
      <c r="C931" t="s">
        <v>3494</v>
      </c>
      <c r="D931" s="2">
        <v>256375</v>
      </c>
      <c r="E931" s="2">
        <v>659125</v>
      </c>
      <c r="F931" t="s">
        <v>5133</v>
      </c>
      <c r="G931" t="s">
        <v>5148</v>
      </c>
      <c r="H931" t="s">
        <v>5179</v>
      </c>
      <c r="I931" t="s">
        <v>5134</v>
      </c>
      <c r="J931" t="s">
        <v>5392</v>
      </c>
      <c r="K931" t="s">
        <v>5393</v>
      </c>
      <c r="L931" t="s">
        <v>5179</v>
      </c>
      <c r="M931">
        <v>1997</v>
      </c>
    </row>
    <row r="932" spans="1:13" x14ac:dyDescent="0.35">
      <c r="A932">
        <v>2655</v>
      </c>
      <c r="B932" s="2" t="s">
        <v>932</v>
      </c>
      <c r="C932" t="s">
        <v>3495</v>
      </c>
      <c r="D932" s="2">
        <v>380275</v>
      </c>
      <c r="E932" s="2">
        <v>462915</v>
      </c>
      <c r="F932" t="s">
        <v>5135</v>
      </c>
      <c r="H932" t="s">
        <v>5179</v>
      </c>
      <c r="I932" t="s">
        <v>5136</v>
      </c>
      <c r="J932" t="s">
        <v>5432</v>
      </c>
      <c r="K932" t="s">
        <v>5433</v>
      </c>
      <c r="L932" t="s">
        <v>5179</v>
      </c>
      <c r="M932">
        <v>1997</v>
      </c>
    </row>
    <row r="933" spans="1:13" x14ac:dyDescent="0.35">
      <c r="A933">
        <v>8117</v>
      </c>
      <c r="B933" s="2" t="s">
        <v>933</v>
      </c>
      <c r="C933" t="s">
        <v>3496</v>
      </c>
      <c r="D933" s="2">
        <v>483700</v>
      </c>
      <c r="E933" s="2">
        <v>428700</v>
      </c>
      <c r="F933" t="s">
        <v>5135</v>
      </c>
      <c r="H933" t="s">
        <v>5179</v>
      </c>
      <c r="I933" t="s">
        <v>5137</v>
      </c>
      <c r="J933" t="s">
        <v>5514</v>
      </c>
      <c r="K933" t="s">
        <v>5515</v>
      </c>
      <c r="L933" t="s">
        <v>5179</v>
      </c>
      <c r="M933">
        <v>1997</v>
      </c>
    </row>
    <row r="934" spans="1:13" x14ac:dyDescent="0.35">
      <c r="A934">
        <v>4022</v>
      </c>
      <c r="B934" s="2" t="s">
        <v>934</v>
      </c>
      <c r="C934" t="s">
        <v>3497</v>
      </c>
      <c r="D934" s="2">
        <v>315300</v>
      </c>
      <c r="E934" s="2">
        <v>199100</v>
      </c>
      <c r="F934" t="s">
        <v>5131</v>
      </c>
      <c r="H934" t="s">
        <v>5179</v>
      </c>
      <c r="I934" t="s">
        <v>5132</v>
      </c>
      <c r="J934" t="s">
        <v>5199</v>
      </c>
      <c r="K934" t="s">
        <v>5200</v>
      </c>
      <c r="L934" t="s">
        <v>5179</v>
      </c>
      <c r="M934">
        <v>1997</v>
      </c>
    </row>
    <row r="935" spans="1:13" x14ac:dyDescent="0.35">
      <c r="A935">
        <v>5796</v>
      </c>
      <c r="B935" s="2" t="s">
        <v>935</v>
      </c>
      <c r="C935" t="s">
        <v>3498</v>
      </c>
      <c r="D935" s="2">
        <v>380980</v>
      </c>
      <c r="E935" s="2">
        <v>126110</v>
      </c>
      <c r="F935" t="s">
        <v>5143</v>
      </c>
      <c r="H935" t="s">
        <v>5179</v>
      </c>
      <c r="I935" t="s">
        <v>5130</v>
      </c>
      <c r="J935" t="s">
        <v>5364</v>
      </c>
      <c r="K935" t="s">
        <v>5365</v>
      </c>
      <c r="L935" t="s">
        <v>5179</v>
      </c>
      <c r="M935">
        <v>1997</v>
      </c>
    </row>
    <row r="936" spans="1:13" x14ac:dyDescent="0.35">
      <c r="A936">
        <v>5169</v>
      </c>
      <c r="B936" s="2" t="s">
        <v>936</v>
      </c>
      <c r="C936" t="s">
        <v>3499</v>
      </c>
      <c r="D936" s="2">
        <v>577520</v>
      </c>
      <c r="E936" s="2">
        <v>168365</v>
      </c>
      <c r="F936" t="s">
        <v>5144</v>
      </c>
      <c r="H936" t="s">
        <v>5179</v>
      </c>
      <c r="I936" t="s">
        <v>5130</v>
      </c>
      <c r="J936" t="s">
        <v>5454</v>
      </c>
      <c r="K936" t="s">
        <v>5455</v>
      </c>
      <c r="L936" t="s">
        <v>5179</v>
      </c>
      <c r="M936">
        <v>1997</v>
      </c>
    </row>
    <row r="937" spans="1:13" x14ac:dyDescent="0.35">
      <c r="A937">
        <v>9956</v>
      </c>
      <c r="B937" s="2" t="s">
        <v>937</v>
      </c>
      <c r="C937" t="s">
        <v>3500</v>
      </c>
      <c r="D937" s="2">
        <v>257365</v>
      </c>
      <c r="E937" s="2">
        <v>669490</v>
      </c>
      <c r="F937" t="s">
        <v>5133</v>
      </c>
      <c r="G937" t="s">
        <v>5148</v>
      </c>
      <c r="H937" t="s">
        <v>5179</v>
      </c>
      <c r="I937" t="s">
        <v>5134</v>
      </c>
      <c r="J937" t="s">
        <v>5326</v>
      </c>
      <c r="K937" t="s">
        <v>5327</v>
      </c>
      <c r="L937" t="s">
        <v>5179</v>
      </c>
      <c r="M937">
        <v>1997</v>
      </c>
    </row>
    <row r="938" spans="1:13" x14ac:dyDescent="0.35">
      <c r="A938">
        <v>5363</v>
      </c>
      <c r="B938" s="2" t="s">
        <v>938</v>
      </c>
      <c r="C938" t="s">
        <v>3501</v>
      </c>
      <c r="D938" s="2">
        <v>533321</v>
      </c>
      <c r="E938" s="2">
        <v>171235</v>
      </c>
      <c r="F938" t="s">
        <v>5150</v>
      </c>
      <c r="H938" t="s">
        <v>5180</v>
      </c>
      <c r="I938" t="s">
        <v>5130</v>
      </c>
      <c r="J938" t="s">
        <v>5458</v>
      </c>
      <c r="K938" t="s">
        <v>5459</v>
      </c>
      <c r="L938" t="s">
        <v>5179</v>
      </c>
      <c r="M938">
        <v>1997</v>
      </c>
    </row>
    <row r="939" spans="1:13" x14ac:dyDescent="0.35">
      <c r="A939">
        <v>9501</v>
      </c>
      <c r="B939" s="2" t="s">
        <v>939</v>
      </c>
      <c r="C939" t="s">
        <v>3502</v>
      </c>
      <c r="D939" s="2">
        <v>219030</v>
      </c>
      <c r="E939" s="2">
        <v>598380</v>
      </c>
      <c r="F939" t="s">
        <v>5133</v>
      </c>
      <c r="G939" t="s">
        <v>5148</v>
      </c>
      <c r="H939" t="s">
        <v>5179</v>
      </c>
      <c r="I939" t="s">
        <v>5134</v>
      </c>
      <c r="J939" t="s">
        <v>5394</v>
      </c>
      <c r="K939" t="s">
        <v>5395</v>
      </c>
      <c r="L939" t="s">
        <v>5179</v>
      </c>
      <c r="M939">
        <v>1997</v>
      </c>
    </row>
    <row r="940" spans="1:13" x14ac:dyDescent="0.35">
      <c r="A940">
        <v>7921</v>
      </c>
      <c r="B940" s="2" t="s">
        <v>940</v>
      </c>
      <c r="C940" t="s">
        <v>3503</v>
      </c>
      <c r="D940" s="2">
        <v>478330</v>
      </c>
      <c r="E940" s="2">
        <v>505555</v>
      </c>
      <c r="F940" t="s">
        <v>5135</v>
      </c>
      <c r="H940" t="s">
        <v>5179</v>
      </c>
      <c r="I940" t="s">
        <v>5137</v>
      </c>
      <c r="J940" t="s">
        <v>5559</v>
      </c>
      <c r="K940" t="s">
        <v>5560</v>
      </c>
      <c r="L940" t="s">
        <v>5179</v>
      </c>
      <c r="M940">
        <v>1997</v>
      </c>
    </row>
    <row r="941" spans="1:13" x14ac:dyDescent="0.35">
      <c r="A941">
        <v>2454</v>
      </c>
      <c r="B941" s="2" t="s">
        <v>941</v>
      </c>
      <c r="C941" t="s">
        <v>3504</v>
      </c>
      <c r="D941" s="2">
        <v>280200</v>
      </c>
      <c r="E941" s="2">
        <v>376000</v>
      </c>
      <c r="F941" t="s">
        <v>5131</v>
      </c>
      <c r="H941" t="s">
        <v>5179</v>
      </c>
      <c r="I941" t="s">
        <v>5132</v>
      </c>
      <c r="J941" t="s">
        <v>5448</v>
      </c>
      <c r="K941" t="s">
        <v>5449</v>
      </c>
      <c r="L941" t="s">
        <v>5180</v>
      </c>
      <c r="M941">
        <v>1997</v>
      </c>
    </row>
    <row r="942" spans="1:13" x14ac:dyDescent="0.35">
      <c r="A942">
        <v>9813</v>
      </c>
      <c r="B942" s="2" t="s">
        <v>942</v>
      </c>
      <c r="C942" t="s">
        <v>3505</v>
      </c>
      <c r="D942" s="2">
        <v>258794</v>
      </c>
      <c r="E942" s="2">
        <v>665257</v>
      </c>
      <c r="F942" t="s">
        <v>5162</v>
      </c>
      <c r="G942" t="s">
        <v>5148</v>
      </c>
      <c r="H942" t="s">
        <v>5179</v>
      </c>
      <c r="I942" t="s">
        <v>5134</v>
      </c>
      <c r="J942" t="s">
        <v>5544</v>
      </c>
      <c r="K942" t="s">
        <v>5545</v>
      </c>
      <c r="L942" t="s">
        <v>5179</v>
      </c>
      <c r="M942">
        <v>1997</v>
      </c>
    </row>
    <row r="943" spans="1:13" x14ac:dyDescent="0.35">
      <c r="A943">
        <v>9950</v>
      </c>
      <c r="B943" s="2" t="s">
        <v>943</v>
      </c>
      <c r="C943" t="s">
        <v>3506</v>
      </c>
      <c r="D943" s="2">
        <v>259190</v>
      </c>
      <c r="E943" s="2">
        <v>665515</v>
      </c>
      <c r="F943" t="s">
        <v>5133</v>
      </c>
      <c r="G943" t="s">
        <v>5148</v>
      </c>
      <c r="H943" t="s">
        <v>5179</v>
      </c>
      <c r="I943" t="s">
        <v>5134</v>
      </c>
      <c r="J943" t="s">
        <v>5462</v>
      </c>
      <c r="K943" t="s">
        <v>5463</v>
      </c>
      <c r="L943" t="s">
        <v>5179</v>
      </c>
      <c r="M943">
        <v>1997</v>
      </c>
    </row>
    <row r="944" spans="1:13" x14ac:dyDescent="0.35">
      <c r="A944">
        <v>8360</v>
      </c>
      <c r="B944" s="2" t="s">
        <v>944</v>
      </c>
      <c r="C944" t="s">
        <v>3507</v>
      </c>
      <c r="D944" s="2">
        <v>443530</v>
      </c>
      <c r="E944" s="2">
        <v>423825</v>
      </c>
      <c r="F944" t="s">
        <v>5135</v>
      </c>
      <c r="G944" t="s">
        <v>5155</v>
      </c>
      <c r="H944" t="s">
        <v>5179</v>
      </c>
      <c r="I944" t="s">
        <v>5137</v>
      </c>
      <c r="J944" t="s">
        <v>5557</v>
      </c>
      <c r="K944" t="s">
        <v>5558</v>
      </c>
      <c r="L944" t="s">
        <v>5179</v>
      </c>
      <c r="M944">
        <v>1997</v>
      </c>
    </row>
    <row r="945" spans="1:13" x14ac:dyDescent="0.35">
      <c r="A945">
        <v>2301</v>
      </c>
      <c r="B945" s="2" t="s">
        <v>945</v>
      </c>
      <c r="C945" t="s">
        <v>3508</v>
      </c>
      <c r="D945" s="2">
        <v>369555</v>
      </c>
      <c r="E945" s="2">
        <v>392495</v>
      </c>
      <c r="F945" t="s">
        <v>5135</v>
      </c>
      <c r="H945" t="s">
        <v>5179</v>
      </c>
      <c r="I945" t="s">
        <v>5136</v>
      </c>
      <c r="J945" t="s">
        <v>5456</v>
      </c>
      <c r="K945" t="s">
        <v>5457</v>
      </c>
      <c r="L945" t="s">
        <v>5179</v>
      </c>
      <c r="M945">
        <v>1997</v>
      </c>
    </row>
    <row r="946" spans="1:13" x14ac:dyDescent="0.35">
      <c r="A946">
        <v>8715</v>
      </c>
      <c r="B946" s="2" t="s">
        <v>946</v>
      </c>
      <c r="C946" t="s">
        <v>3509</v>
      </c>
      <c r="D946" s="2">
        <v>292900</v>
      </c>
      <c r="E946" s="2">
        <v>710500</v>
      </c>
      <c r="F946" t="s">
        <v>5133</v>
      </c>
      <c r="H946" t="s">
        <v>5179</v>
      </c>
      <c r="I946" t="s">
        <v>5134</v>
      </c>
      <c r="J946" t="s">
        <v>5640</v>
      </c>
      <c r="K946" t="s">
        <v>5641</v>
      </c>
      <c r="L946" t="s">
        <v>5179</v>
      </c>
      <c r="M946">
        <v>1997</v>
      </c>
    </row>
    <row r="947" spans="1:13" x14ac:dyDescent="0.35">
      <c r="A947">
        <v>8828</v>
      </c>
      <c r="B947" s="2" t="s">
        <v>947</v>
      </c>
      <c r="C947" t="s">
        <v>3510</v>
      </c>
      <c r="D947" s="2">
        <v>189870</v>
      </c>
      <c r="E947" s="2">
        <v>780970</v>
      </c>
      <c r="F947" t="s">
        <v>5133</v>
      </c>
      <c r="H947" t="s">
        <v>5179</v>
      </c>
      <c r="I947" t="s">
        <v>5134</v>
      </c>
      <c r="J947" t="s">
        <v>5310</v>
      </c>
      <c r="K947" t="s">
        <v>5311</v>
      </c>
      <c r="L947" t="s">
        <v>5179</v>
      </c>
      <c r="M947">
        <v>1997</v>
      </c>
    </row>
    <row r="948" spans="1:13" x14ac:dyDescent="0.35">
      <c r="A948">
        <v>9503</v>
      </c>
      <c r="B948" s="2" t="s">
        <v>948</v>
      </c>
      <c r="C948" t="s">
        <v>3511</v>
      </c>
      <c r="D948" s="2">
        <v>232190</v>
      </c>
      <c r="E948" s="2">
        <v>652740</v>
      </c>
      <c r="F948" t="s">
        <v>5133</v>
      </c>
      <c r="G948" t="s">
        <v>5148</v>
      </c>
      <c r="H948" t="s">
        <v>5179</v>
      </c>
      <c r="I948" t="s">
        <v>5134</v>
      </c>
      <c r="J948" t="s">
        <v>5312</v>
      </c>
      <c r="K948" t="s">
        <v>5313</v>
      </c>
      <c r="L948" t="s">
        <v>5179</v>
      </c>
      <c r="M948">
        <v>1997</v>
      </c>
    </row>
    <row r="949" spans="1:13" x14ac:dyDescent="0.35">
      <c r="A949">
        <v>9301</v>
      </c>
      <c r="B949" s="2" t="s">
        <v>949</v>
      </c>
      <c r="C949" t="s">
        <v>3512</v>
      </c>
      <c r="D949" s="2">
        <v>329110</v>
      </c>
      <c r="E949" s="2">
        <v>697220</v>
      </c>
      <c r="F949" t="s">
        <v>5133</v>
      </c>
      <c r="H949" t="s">
        <v>5179</v>
      </c>
      <c r="I949" t="s">
        <v>5134</v>
      </c>
      <c r="J949" t="s">
        <v>5205</v>
      </c>
      <c r="K949" t="s">
        <v>5206</v>
      </c>
      <c r="L949" t="s">
        <v>5179</v>
      </c>
      <c r="M949">
        <v>1997</v>
      </c>
    </row>
    <row r="950" spans="1:13" x14ac:dyDescent="0.35">
      <c r="A950">
        <v>2895</v>
      </c>
      <c r="B950" s="2" t="s">
        <v>950</v>
      </c>
      <c r="C950" t="s">
        <v>3513</v>
      </c>
      <c r="D950" s="2">
        <v>403480</v>
      </c>
      <c r="E950" s="2">
        <v>394190</v>
      </c>
      <c r="F950" t="s">
        <v>5135</v>
      </c>
      <c r="H950" t="s">
        <v>5179</v>
      </c>
      <c r="I950" t="s">
        <v>5136</v>
      </c>
      <c r="J950" t="s">
        <v>5504</v>
      </c>
      <c r="K950" t="s">
        <v>5505</v>
      </c>
      <c r="L950" t="s">
        <v>5179</v>
      </c>
      <c r="M950">
        <v>1997</v>
      </c>
    </row>
    <row r="951" spans="1:13" x14ac:dyDescent="0.35">
      <c r="A951">
        <v>4760</v>
      </c>
      <c r="B951" s="2" t="s">
        <v>951</v>
      </c>
      <c r="C951" t="s">
        <v>3514</v>
      </c>
      <c r="D951" s="2">
        <v>383675</v>
      </c>
      <c r="E951" s="2">
        <v>218580</v>
      </c>
      <c r="F951" t="s">
        <v>5149</v>
      </c>
      <c r="H951" t="s">
        <v>5179</v>
      </c>
      <c r="I951" t="s">
        <v>5132</v>
      </c>
      <c r="J951" t="s">
        <v>5324</v>
      </c>
      <c r="K951" t="s">
        <v>5325</v>
      </c>
      <c r="L951" t="s">
        <v>5179</v>
      </c>
      <c r="M951">
        <v>1997</v>
      </c>
    </row>
    <row r="952" spans="1:13" x14ac:dyDescent="0.35">
      <c r="A952">
        <v>5338</v>
      </c>
      <c r="B952" s="2" t="s">
        <v>952</v>
      </c>
      <c r="C952" t="s">
        <v>3515</v>
      </c>
      <c r="D952" s="2">
        <v>545790</v>
      </c>
      <c r="E952" s="2">
        <v>108670</v>
      </c>
      <c r="F952" t="s">
        <v>5150</v>
      </c>
      <c r="H952" t="s">
        <v>5179</v>
      </c>
      <c r="I952" t="s">
        <v>5130</v>
      </c>
      <c r="J952" t="s">
        <v>5440</v>
      </c>
      <c r="K952" t="s">
        <v>5441</v>
      </c>
      <c r="L952" t="s">
        <v>5179</v>
      </c>
      <c r="M952">
        <v>1997</v>
      </c>
    </row>
    <row r="953" spans="1:13" x14ac:dyDescent="0.35">
      <c r="A953">
        <v>4457</v>
      </c>
      <c r="B953" s="2" t="s">
        <v>953</v>
      </c>
      <c r="C953" t="s">
        <v>3516</v>
      </c>
      <c r="D953" s="2">
        <v>330320</v>
      </c>
      <c r="E953" s="2">
        <v>333400</v>
      </c>
      <c r="F953" t="s">
        <v>5131</v>
      </c>
      <c r="H953" t="s">
        <v>5179</v>
      </c>
      <c r="I953" t="s">
        <v>5132</v>
      </c>
      <c r="J953" t="s">
        <v>5666</v>
      </c>
      <c r="K953" t="s">
        <v>5667</v>
      </c>
      <c r="L953" t="s">
        <v>5179</v>
      </c>
      <c r="M953">
        <v>1997</v>
      </c>
    </row>
    <row r="954" spans="1:13" x14ac:dyDescent="0.35">
      <c r="A954">
        <v>5629</v>
      </c>
      <c r="B954" s="2" t="s">
        <v>954</v>
      </c>
      <c r="C954" t="s">
        <v>3517</v>
      </c>
      <c r="D954" s="2">
        <v>496622</v>
      </c>
      <c r="E954" s="2">
        <v>143946</v>
      </c>
      <c r="F954" t="s">
        <v>5143</v>
      </c>
      <c r="H954" t="s">
        <v>5179</v>
      </c>
      <c r="I954" t="s">
        <v>5130</v>
      </c>
      <c r="J954" t="s">
        <v>5420</v>
      </c>
      <c r="K954" t="s">
        <v>5421</v>
      </c>
      <c r="L954" t="s">
        <v>5179</v>
      </c>
      <c r="M954">
        <v>1997</v>
      </c>
    </row>
    <row r="955" spans="1:13" x14ac:dyDescent="0.35">
      <c r="A955">
        <v>2948</v>
      </c>
      <c r="B955" s="2" t="s">
        <v>955</v>
      </c>
      <c r="C955" t="s">
        <v>3518</v>
      </c>
      <c r="D955" s="2">
        <v>396460</v>
      </c>
      <c r="E955" s="2">
        <v>394995</v>
      </c>
      <c r="F955" t="s">
        <v>5135</v>
      </c>
      <c r="G955" t="s">
        <v>5153</v>
      </c>
      <c r="H955" t="s">
        <v>5179</v>
      </c>
      <c r="I955" t="s">
        <v>5136</v>
      </c>
      <c r="J955" t="s">
        <v>5504</v>
      </c>
      <c r="K955" t="s">
        <v>5505</v>
      </c>
      <c r="L955" t="s">
        <v>5179</v>
      </c>
      <c r="M955">
        <v>1997</v>
      </c>
    </row>
    <row r="956" spans="1:13" x14ac:dyDescent="0.35">
      <c r="A956">
        <v>5474</v>
      </c>
      <c r="B956" s="2" t="s">
        <v>956</v>
      </c>
      <c r="C956" t="s">
        <v>3519</v>
      </c>
      <c r="D956" s="2">
        <v>536277</v>
      </c>
      <c r="E956" s="2">
        <v>148357</v>
      </c>
      <c r="F956" t="s">
        <v>5150</v>
      </c>
      <c r="H956" t="s">
        <v>5179</v>
      </c>
      <c r="I956" t="s">
        <v>5130</v>
      </c>
      <c r="J956" t="s">
        <v>5649</v>
      </c>
      <c r="K956" t="s">
        <v>5650</v>
      </c>
      <c r="L956" t="s">
        <v>5179</v>
      </c>
      <c r="M956">
        <v>1997</v>
      </c>
    </row>
    <row r="957" spans="1:13" x14ac:dyDescent="0.35">
      <c r="A957">
        <v>8284</v>
      </c>
      <c r="B957" s="2" t="s">
        <v>957</v>
      </c>
      <c r="C957" t="s">
        <v>3520</v>
      </c>
      <c r="D957" s="2">
        <v>445645</v>
      </c>
      <c r="E957" s="2">
        <v>404390</v>
      </c>
      <c r="F957" t="s">
        <v>5135</v>
      </c>
      <c r="G957" t="s">
        <v>5145</v>
      </c>
      <c r="H957" t="s">
        <v>5179</v>
      </c>
      <c r="I957" t="s">
        <v>5137</v>
      </c>
      <c r="J957" t="s">
        <v>5480</v>
      </c>
      <c r="K957" t="s">
        <v>5481</v>
      </c>
      <c r="L957" t="s">
        <v>5179</v>
      </c>
      <c r="M957">
        <v>1997</v>
      </c>
    </row>
    <row r="958" spans="1:13" x14ac:dyDescent="0.35">
      <c r="A958">
        <v>9096</v>
      </c>
      <c r="B958" s="2" t="s">
        <v>958</v>
      </c>
      <c r="C958" t="s">
        <v>3521</v>
      </c>
      <c r="D958" s="2">
        <v>355800</v>
      </c>
      <c r="E958" s="2">
        <v>734200</v>
      </c>
      <c r="F958" t="s">
        <v>5133</v>
      </c>
      <c r="H958" t="s">
        <v>5179</v>
      </c>
      <c r="I958" t="s">
        <v>5134</v>
      </c>
      <c r="J958" t="s">
        <v>5203</v>
      </c>
      <c r="K958" t="s">
        <v>5204</v>
      </c>
      <c r="L958" t="s">
        <v>5179</v>
      </c>
      <c r="M958">
        <v>1997</v>
      </c>
    </row>
    <row r="959" spans="1:13" x14ac:dyDescent="0.35">
      <c r="A959">
        <v>8643</v>
      </c>
      <c r="B959" s="2" t="s">
        <v>959</v>
      </c>
      <c r="C959" t="s">
        <v>3522</v>
      </c>
      <c r="D959" s="2">
        <v>282550</v>
      </c>
      <c r="E959" s="2">
        <v>899750</v>
      </c>
      <c r="F959" t="s">
        <v>5133</v>
      </c>
      <c r="H959" t="s">
        <v>5179</v>
      </c>
      <c r="I959" t="s">
        <v>5134</v>
      </c>
      <c r="J959" t="s">
        <v>5215</v>
      </c>
      <c r="K959" t="s">
        <v>5216</v>
      </c>
      <c r="L959" t="s">
        <v>5179</v>
      </c>
      <c r="M959">
        <v>1997</v>
      </c>
    </row>
    <row r="960" spans="1:13" x14ac:dyDescent="0.35">
      <c r="A960">
        <v>5298</v>
      </c>
      <c r="B960" s="2" t="s">
        <v>960</v>
      </c>
      <c r="C960" t="s">
        <v>3523</v>
      </c>
      <c r="D960" s="2">
        <v>508915</v>
      </c>
      <c r="E960" s="2">
        <v>147842</v>
      </c>
      <c r="F960" t="s">
        <v>5149</v>
      </c>
      <c r="H960" t="s">
        <v>5179</v>
      </c>
      <c r="I960" t="s">
        <v>5130</v>
      </c>
      <c r="J960" t="s">
        <v>5444</v>
      </c>
      <c r="K960" t="s">
        <v>5445</v>
      </c>
      <c r="L960" t="s">
        <v>5179</v>
      </c>
      <c r="M960">
        <v>1997</v>
      </c>
    </row>
    <row r="961" spans="1:13" x14ac:dyDescent="0.35">
      <c r="A961">
        <v>6878</v>
      </c>
      <c r="B961" s="2" t="s">
        <v>961</v>
      </c>
      <c r="C961" t="s">
        <v>3524</v>
      </c>
      <c r="D961" s="2">
        <v>546400</v>
      </c>
      <c r="E961" s="2">
        <v>187300</v>
      </c>
      <c r="F961" t="s">
        <v>5129</v>
      </c>
      <c r="H961" t="s">
        <v>5180</v>
      </c>
      <c r="I961" t="s">
        <v>5137</v>
      </c>
      <c r="J961" t="s">
        <v>5446</v>
      </c>
      <c r="K961" t="s">
        <v>5447</v>
      </c>
      <c r="L961" t="s">
        <v>5179</v>
      </c>
      <c r="M961">
        <v>1997</v>
      </c>
    </row>
    <row r="962" spans="1:13" x14ac:dyDescent="0.35">
      <c r="A962">
        <v>8025</v>
      </c>
      <c r="B962" s="2" t="s">
        <v>962</v>
      </c>
      <c r="C962" t="s">
        <v>3525</v>
      </c>
      <c r="D962" s="2">
        <v>474414</v>
      </c>
      <c r="E962" s="2">
        <v>423753</v>
      </c>
      <c r="F962" t="s">
        <v>5135</v>
      </c>
      <c r="H962" t="s">
        <v>5179</v>
      </c>
      <c r="I962" t="s">
        <v>5137</v>
      </c>
      <c r="J962" t="s">
        <v>5668</v>
      </c>
      <c r="K962" t="s">
        <v>5669</v>
      </c>
      <c r="L962" t="s">
        <v>5179</v>
      </c>
      <c r="M962">
        <v>1997</v>
      </c>
    </row>
    <row r="963" spans="1:13" x14ac:dyDescent="0.35">
      <c r="A963">
        <v>1220</v>
      </c>
      <c r="B963" s="2" t="s">
        <v>963</v>
      </c>
      <c r="C963" t="s">
        <v>3526</v>
      </c>
      <c r="D963" s="2">
        <v>378300</v>
      </c>
      <c r="E963" s="2">
        <v>369550</v>
      </c>
      <c r="F963" t="s">
        <v>5135</v>
      </c>
      <c r="H963" t="s">
        <v>5179</v>
      </c>
      <c r="I963" t="s">
        <v>5136</v>
      </c>
      <c r="J963" t="s">
        <v>5250</v>
      </c>
      <c r="K963" t="s">
        <v>5251</v>
      </c>
      <c r="L963" t="s">
        <v>5179</v>
      </c>
      <c r="M963">
        <v>1997</v>
      </c>
    </row>
    <row r="964" spans="1:13" x14ac:dyDescent="0.35">
      <c r="A964">
        <v>6028</v>
      </c>
      <c r="B964" s="2" t="s">
        <v>964</v>
      </c>
      <c r="C964" t="s">
        <v>3527</v>
      </c>
      <c r="D964" s="2">
        <v>531880</v>
      </c>
      <c r="E964" s="2">
        <v>197780</v>
      </c>
      <c r="F964" t="s">
        <v>5151</v>
      </c>
      <c r="H964" t="s">
        <v>5180</v>
      </c>
      <c r="I964" t="s">
        <v>5137</v>
      </c>
      <c r="J964" t="s">
        <v>5197</v>
      </c>
      <c r="K964" t="s">
        <v>5198</v>
      </c>
      <c r="L964" t="s">
        <v>5179</v>
      </c>
      <c r="M964">
        <v>1997</v>
      </c>
    </row>
    <row r="965" spans="1:13" x14ac:dyDescent="0.35">
      <c r="A965">
        <v>6391</v>
      </c>
      <c r="B965" s="2" t="s">
        <v>965</v>
      </c>
      <c r="C965" t="s">
        <v>3528</v>
      </c>
      <c r="D965" s="2">
        <v>334560</v>
      </c>
      <c r="E965" s="2">
        <v>661279</v>
      </c>
      <c r="F965" t="s">
        <v>5133</v>
      </c>
      <c r="H965" t="s">
        <v>5179</v>
      </c>
      <c r="I965" t="s">
        <v>5134</v>
      </c>
      <c r="J965" t="s">
        <v>5518</v>
      </c>
      <c r="K965" t="s">
        <v>5519</v>
      </c>
      <c r="L965" t="s">
        <v>5179</v>
      </c>
      <c r="M965">
        <v>1997</v>
      </c>
    </row>
    <row r="966" spans="1:13" x14ac:dyDescent="0.35">
      <c r="A966">
        <v>3033</v>
      </c>
      <c r="B966" s="2" t="s">
        <v>966</v>
      </c>
      <c r="C966" t="s">
        <v>3529</v>
      </c>
      <c r="D966" s="2">
        <v>460247</v>
      </c>
      <c r="E966" s="2">
        <v>180642</v>
      </c>
      <c r="F966" t="s">
        <v>5149</v>
      </c>
      <c r="H966" t="s">
        <v>5179</v>
      </c>
      <c r="I966" t="s">
        <v>5132</v>
      </c>
      <c r="J966" t="s">
        <v>5586</v>
      </c>
      <c r="K966" t="s">
        <v>5587</v>
      </c>
      <c r="L966" t="s">
        <v>5179</v>
      </c>
      <c r="M966">
        <v>1997</v>
      </c>
    </row>
    <row r="967" spans="1:13" x14ac:dyDescent="0.35">
      <c r="A967">
        <v>5272</v>
      </c>
      <c r="B967" s="2" t="s">
        <v>967</v>
      </c>
      <c r="C967" t="s">
        <v>3530</v>
      </c>
      <c r="D967" s="2">
        <v>510477</v>
      </c>
      <c r="E967" s="2">
        <v>103189</v>
      </c>
      <c r="F967" t="s">
        <v>5150</v>
      </c>
      <c r="H967" t="s">
        <v>5179</v>
      </c>
      <c r="I967" t="s">
        <v>5130</v>
      </c>
      <c r="J967" t="s">
        <v>5256</v>
      </c>
      <c r="K967" t="s">
        <v>5257</v>
      </c>
      <c r="L967" t="s">
        <v>5179</v>
      </c>
      <c r="M967">
        <v>1997</v>
      </c>
    </row>
    <row r="968" spans="1:13" x14ac:dyDescent="0.35">
      <c r="A968">
        <v>2962</v>
      </c>
      <c r="B968" s="2" t="s">
        <v>968</v>
      </c>
      <c r="C968" t="s">
        <v>3531</v>
      </c>
      <c r="D968" s="2">
        <v>389064</v>
      </c>
      <c r="E968" s="2">
        <v>396939</v>
      </c>
      <c r="F968" t="s">
        <v>5135</v>
      </c>
      <c r="G968" t="s">
        <v>5153</v>
      </c>
      <c r="H968" t="s">
        <v>5179</v>
      </c>
      <c r="I968" t="s">
        <v>5136</v>
      </c>
      <c r="J968" t="s">
        <v>5322</v>
      </c>
      <c r="K968" t="s">
        <v>5323</v>
      </c>
      <c r="L968" t="s">
        <v>5179</v>
      </c>
      <c r="M968">
        <v>1997</v>
      </c>
    </row>
    <row r="969" spans="1:13" x14ac:dyDescent="0.35">
      <c r="A969">
        <v>1409</v>
      </c>
      <c r="B969" s="2" t="s">
        <v>969</v>
      </c>
      <c r="C969" t="s">
        <v>3532</v>
      </c>
      <c r="D969" s="2">
        <v>528300</v>
      </c>
      <c r="E969" s="2">
        <v>185670</v>
      </c>
      <c r="F969" t="s">
        <v>5142</v>
      </c>
      <c r="H969" t="s">
        <v>5180</v>
      </c>
      <c r="I969" t="s">
        <v>5137</v>
      </c>
      <c r="J969" t="s">
        <v>5542</v>
      </c>
      <c r="K969" t="s">
        <v>5543</v>
      </c>
      <c r="L969" t="s">
        <v>5179</v>
      </c>
      <c r="M969">
        <v>1997</v>
      </c>
    </row>
    <row r="970" spans="1:13" x14ac:dyDescent="0.35">
      <c r="A970">
        <v>9635</v>
      </c>
      <c r="B970" s="2" t="s">
        <v>970</v>
      </c>
      <c r="C970" t="s">
        <v>3533</v>
      </c>
      <c r="D970" s="2">
        <v>224280</v>
      </c>
      <c r="E970" s="2">
        <v>677950</v>
      </c>
      <c r="F970" t="s">
        <v>5133</v>
      </c>
      <c r="G970" t="s">
        <v>5148</v>
      </c>
      <c r="H970" t="s">
        <v>5179</v>
      </c>
      <c r="I970" t="s">
        <v>5134</v>
      </c>
      <c r="J970" t="s">
        <v>5312</v>
      </c>
      <c r="K970" t="s">
        <v>5313</v>
      </c>
      <c r="L970" t="s">
        <v>5179</v>
      </c>
      <c r="M970">
        <v>1997</v>
      </c>
    </row>
    <row r="971" spans="1:13" x14ac:dyDescent="0.35">
      <c r="A971">
        <v>4131</v>
      </c>
      <c r="B971" s="2" t="s">
        <v>971</v>
      </c>
      <c r="C971" t="s">
        <v>3534</v>
      </c>
      <c r="D971" s="2">
        <v>259240</v>
      </c>
      <c r="E971" s="2">
        <v>196400</v>
      </c>
      <c r="F971" t="s">
        <v>5131</v>
      </c>
      <c r="H971" t="s">
        <v>5179</v>
      </c>
      <c r="I971" t="s">
        <v>5132</v>
      </c>
      <c r="J971" t="s">
        <v>5551</v>
      </c>
      <c r="K971" t="s">
        <v>5552</v>
      </c>
      <c r="L971" t="s">
        <v>5179</v>
      </c>
      <c r="M971">
        <v>1997</v>
      </c>
    </row>
    <row r="972" spans="1:13" x14ac:dyDescent="0.35">
      <c r="A972">
        <v>6206</v>
      </c>
      <c r="B972" s="2" t="s">
        <v>972</v>
      </c>
      <c r="C972" t="s">
        <v>3535</v>
      </c>
      <c r="D972" s="2">
        <v>509940</v>
      </c>
      <c r="E972" s="2">
        <v>421310</v>
      </c>
      <c r="F972" t="s">
        <v>5135</v>
      </c>
      <c r="H972" t="s">
        <v>5179</v>
      </c>
      <c r="I972" t="s">
        <v>5137</v>
      </c>
      <c r="J972" t="s">
        <v>5396</v>
      </c>
      <c r="K972" t="s">
        <v>5397</v>
      </c>
      <c r="L972" t="s">
        <v>5179</v>
      </c>
      <c r="M972">
        <v>1997</v>
      </c>
    </row>
    <row r="973" spans="1:13" x14ac:dyDescent="0.35">
      <c r="A973">
        <v>6029</v>
      </c>
      <c r="B973" s="2" t="s">
        <v>973</v>
      </c>
      <c r="C973" t="s">
        <v>3536</v>
      </c>
      <c r="D973" s="2">
        <v>531750</v>
      </c>
      <c r="E973" s="2">
        <v>195470</v>
      </c>
      <c r="F973" t="s">
        <v>5151</v>
      </c>
      <c r="H973" t="s">
        <v>5180</v>
      </c>
      <c r="I973" t="s">
        <v>5137</v>
      </c>
      <c r="J973" t="s">
        <v>5410</v>
      </c>
      <c r="K973" t="s">
        <v>5411</v>
      </c>
      <c r="L973" t="s">
        <v>5179</v>
      </c>
      <c r="M973">
        <v>1997</v>
      </c>
    </row>
    <row r="974" spans="1:13" x14ac:dyDescent="0.35">
      <c r="A974">
        <v>1965</v>
      </c>
      <c r="B974" s="2" t="s">
        <v>974</v>
      </c>
      <c r="C974" t="s">
        <v>3537</v>
      </c>
      <c r="D974" s="2">
        <v>341200</v>
      </c>
      <c r="E974" s="2">
        <v>478150</v>
      </c>
      <c r="F974" t="s">
        <v>5135</v>
      </c>
      <c r="H974" t="s">
        <v>5179</v>
      </c>
      <c r="I974" t="s">
        <v>5136</v>
      </c>
      <c r="J974" t="s">
        <v>5314</v>
      </c>
      <c r="K974" t="s">
        <v>5315</v>
      </c>
      <c r="L974" t="s">
        <v>5179</v>
      </c>
      <c r="M974">
        <v>1997</v>
      </c>
    </row>
    <row r="975" spans="1:13" x14ac:dyDescent="0.35">
      <c r="A975">
        <v>3839</v>
      </c>
      <c r="B975" s="2" t="s">
        <v>975</v>
      </c>
      <c r="C975" t="s">
        <v>3538</v>
      </c>
      <c r="D975" s="2">
        <v>317455</v>
      </c>
      <c r="E975" s="2">
        <v>174965</v>
      </c>
      <c r="F975" t="s">
        <v>5131</v>
      </c>
      <c r="H975" t="s">
        <v>5179</v>
      </c>
      <c r="I975" t="s">
        <v>5132</v>
      </c>
      <c r="J975" t="s">
        <v>5199</v>
      </c>
      <c r="K975" t="s">
        <v>5200</v>
      </c>
      <c r="L975" t="s">
        <v>5179</v>
      </c>
      <c r="M975">
        <v>1997</v>
      </c>
    </row>
    <row r="976" spans="1:13" x14ac:dyDescent="0.35">
      <c r="A976">
        <v>6469</v>
      </c>
      <c r="B976" s="2" t="s">
        <v>976</v>
      </c>
      <c r="C976" t="s">
        <v>3539</v>
      </c>
      <c r="D976" s="2">
        <v>491400</v>
      </c>
      <c r="E976" s="2">
        <v>335200</v>
      </c>
      <c r="F976" t="s">
        <v>5160</v>
      </c>
      <c r="H976" t="s">
        <v>5179</v>
      </c>
      <c r="I976" t="s">
        <v>5137</v>
      </c>
      <c r="J976" t="s">
        <v>5670</v>
      </c>
      <c r="K976" t="s">
        <v>5671</v>
      </c>
      <c r="L976" t="s">
        <v>5179</v>
      </c>
      <c r="M976">
        <v>1997</v>
      </c>
    </row>
    <row r="977" spans="1:13" x14ac:dyDescent="0.35">
      <c r="A977">
        <v>5514</v>
      </c>
      <c r="B977" s="2" t="s">
        <v>977</v>
      </c>
      <c r="C977" t="s">
        <v>3540</v>
      </c>
      <c r="D977" s="2">
        <v>426610</v>
      </c>
      <c r="E977" s="2">
        <v>141270</v>
      </c>
      <c r="F977" t="s">
        <v>5143</v>
      </c>
      <c r="H977" t="s">
        <v>5179</v>
      </c>
      <c r="I977" t="s">
        <v>5130</v>
      </c>
      <c r="J977" t="s">
        <v>5288</v>
      </c>
      <c r="K977" t="s">
        <v>5289</v>
      </c>
      <c r="L977" t="s">
        <v>5179</v>
      </c>
      <c r="M977">
        <v>1997</v>
      </c>
    </row>
    <row r="978" spans="1:13" x14ac:dyDescent="0.35">
      <c r="A978">
        <v>1132</v>
      </c>
      <c r="B978" s="2" t="s">
        <v>978</v>
      </c>
      <c r="C978" t="s">
        <v>3541</v>
      </c>
      <c r="D978" s="2">
        <v>410100</v>
      </c>
      <c r="E978" s="2">
        <v>290800</v>
      </c>
      <c r="F978" t="s">
        <v>5139</v>
      </c>
      <c r="G978" t="s">
        <v>5140</v>
      </c>
      <c r="H978" t="s">
        <v>5179</v>
      </c>
      <c r="I978" t="s">
        <v>5136</v>
      </c>
      <c r="J978" t="s">
        <v>5346</v>
      </c>
      <c r="K978" t="s">
        <v>5347</v>
      </c>
      <c r="L978" t="s">
        <v>5179</v>
      </c>
      <c r="M978">
        <v>1997</v>
      </c>
    </row>
    <row r="979" spans="1:13" x14ac:dyDescent="0.35">
      <c r="A979">
        <v>5172</v>
      </c>
      <c r="B979" s="2" t="s">
        <v>979</v>
      </c>
      <c r="C979" t="s">
        <v>3542</v>
      </c>
      <c r="D979" s="2">
        <v>564577</v>
      </c>
      <c r="E979" s="2">
        <v>174029</v>
      </c>
      <c r="F979" t="s">
        <v>5144</v>
      </c>
      <c r="H979" t="s">
        <v>5179</v>
      </c>
      <c r="I979" t="s">
        <v>5130</v>
      </c>
      <c r="J979" t="s">
        <v>5454</v>
      </c>
      <c r="K979" t="s">
        <v>5455</v>
      </c>
      <c r="L979" t="s">
        <v>5179</v>
      </c>
      <c r="M979">
        <v>1997</v>
      </c>
    </row>
    <row r="980" spans="1:13" x14ac:dyDescent="0.35">
      <c r="A980">
        <v>7443</v>
      </c>
      <c r="B980" s="2" t="s">
        <v>980</v>
      </c>
      <c r="C980" t="s">
        <v>3543</v>
      </c>
      <c r="D980" s="2">
        <v>561340</v>
      </c>
      <c r="E980" s="2">
        <v>177810</v>
      </c>
      <c r="F980" t="s">
        <v>5157</v>
      </c>
      <c r="H980" t="s">
        <v>5179</v>
      </c>
      <c r="I980" t="s">
        <v>5137</v>
      </c>
      <c r="J980" t="s">
        <v>5565</v>
      </c>
      <c r="K980" t="s">
        <v>5566</v>
      </c>
      <c r="L980" t="s">
        <v>5179</v>
      </c>
      <c r="M980">
        <v>1997</v>
      </c>
    </row>
    <row r="981" spans="1:13" x14ac:dyDescent="0.35">
      <c r="A981">
        <v>7922</v>
      </c>
      <c r="B981" s="2" t="s">
        <v>981</v>
      </c>
      <c r="C981" t="s">
        <v>3544</v>
      </c>
      <c r="D981" s="2">
        <v>457405</v>
      </c>
      <c r="E981" s="2">
        <v>510830</v>
      </c>
      <c r="F981" t="s">
        <v>5135</v>
      </c>
      <c r="H981" t="s">
        <v>5179</v>
      </c>
      <c r="I981" t="s">
        <v>5137</v>
      </c>
      <c r="J981" t="s">
        <v>5559</v>
      </c>
      <c r="K981" t="s">
        <v>5560</v>
      </c>
      <c r="L981" t="s">
        <v>5179</v>
      </c>
      <c r="M981">
        <v>1997</v>
      </c>
    </row>
    <row r="982" spans="1:13" x14ac:dyDescent="0.35">
      <c r="A982">
        <v>6855</v>
      </c>
      <c r="B982" s="2" t="s">
        <v>982</v>
      </c>
      <c r="C982" t="s">
        <v>3545</v>
      </c>
      <c r="D982" s="2">
        <v>611198</v>
      </c>
      <c r="E982" s="2">
        <v>221460</v>
      </c>
      <c r="F982" t="s">
        <v>5138</v>
      </c>
      <c r="H982" t="s">
        <v>5179</v>
      </c>
      <c r="I982" t="s">
        <v>5137</v>
      </c>
      <c r="J982" t="s">
        <v>5266</v>
      </c>
      <c r="K982" t="s">
        <v>5267</v>
      </c>
      <c r="L982" t="s">
        <v>5179</v>
      </c>
      <c r="M982">
        <v>1997</v>
      </c>
    </row>
    <row r="983" spans="1:13" x14ac:dyDescent="0.35">
      <c r="A983">
        <v>7032</v>
      </c>
      <c r="B983" s="2" t="s">
        <v>983</v>
      </c>
      <c r="C983" t="s">
        <v>3546</v>
      </c>
      <c r="D983" s="2">
        <v>550478</v>
      </c>
      <c r="E983" s="2">
        <v>242429</v>
      </c>
      <c r="F983" t="s">
        <v>5138</v>
      </c>
      <c r="H983" t="s">
        <v>5179</v>
      </c>
      <c r="I983" t="s">
        <v>5137</v>
      </c>
      <c r="J983" t="s">
        <v>5356</v>
      </c>
      <c r="K983" t="s">
        <v>5357</v>
      </c>
      <c r="L983" t="s">
        <v>5179</v>
      </c>
      <c r="M983">
        <v>1997</v>
      </c>
    </row>
    <row r="984" spans="1:13" x14ac:dyDescent="0.35">
      <c r="A984">
        <v>6275</v>
      </c>
      <c r="B984" s="2" t="s">
        <v>984</v>
      </c>
      <c r="C984" t="s">
        <v>3547</v>
      </c>
      <c r="D984" s="2">
        <v>523900</v>
      </c>
      <c r="E984" s="2">
        <v>410420</v>
      </c>
      <c r="F984" t="s">
        <v>5135</v>
      </c>
      <c r="H984" t="s">
        <v>5179</v>
      </c>
      <c r="I984" t="s">
        <v>5137</v>
      </c>
      <c r="J984" t="s">
        <v>5594</v>
      </c>
      <c r="K984" t="s">
        <v>5595</v>
      </c>
      <c r="L984" t="s">
        <v>5179</v>
      </c>
      <c r="M984">
        <v>1997</v>
      </c>
    </row>
    <row r="985" spans="1:13" x14ac:dyDescent="0.35">
      <c r="A985">
        <v>4892</v>
      </c>
      <c r="B985" s="2" t="s">
        <v>985</v>
      </c>
      <c r="C985" t="s">
        <v>3548</v>
      </c>
      <c r="D985" s="2">
        <v>378300</v>
      </c>
      <c r="E985" s="2">
        <v>245700</v>
      </c>
      <c r="F985" t="s">
        <v>5139</v>
      </c>
      <c r="H985" t="s">
        <v>5179</v>
      </c>
      <c r="I985" t="s">
        <v>5132</v>
      </c>
      <c r="J985" t="s">
        <v>5470</v>
      </c>
      <c r="K985" t="s">
        <v>5471</v>
      </c>
      <c r="L985" t="s">
        <v>5179</v>
      </c>
      <c r="M985">
        <v>1997</v>
      </c>
    </row>
    <row r="986" spans="1:13" x14ac:dyDescent="0.35">
      <c r="A986">
        <v>1463</v>
      </c>
      <c r="B986" s="2" t="s">
        <v>986</v>
      </c>
      <c r="C986" t="s">
        <v>3549</v>
      </c>
      <c r="D986" s="2">
        <v>489300</v>
      </c>
      <c r="E986" s="2">
        <v>201319</v>
      </c>
      <c r="F986" t="s">
        <v>5156</v>
      </c>
      <c r="H986" t="s">
        <v>5179</v>
      </c>
      <c r="I986" t="s">
        <v>5136</v>
      </c>
      <c r="J986" t="s">
        <v>5282</v>
      </c>
      <c r="K986" t="s">
        <v>5283</v>
      </c>
      <c r="L986" t="s">
        <v>5179</v>
      </c>
      <c r="M986">
        <v>1997</v>
      </c>
    </row>
    <row r="987" spans="1:13" x14ac:dyDescent="0.35">
      <c r="A987">
        <v>7328</v>
      </c>
      <c r="B987" s="2" t="s">
        <v>987</v>
      </c>
      <c r="C987" t="s">
        <v>3550</v>
      </c>
      <c r="D987" s="2">
        <v>652000</v>
      </c>
      <c r="E987" s="2">
        <v>308100</v>
      </c>
      <c r="F987" t="s">
        <v>5138</v>
      </c>
      <c r="H987" t="s">
        <v>5179</v>
      </c>
      <c r="I987" t="s">
        <v>5137</v>
      </c>
      <c r="J987" t="s">
        <v>5219</v>
      </c>
      <c r="K987" t="s">
        <v>5220</v>
      </c>
      <c r="L987" t="s">
        <v>5179</v>
      </c>
      <c r="M987">
        <v>1997</v>
      </c>
    </row>
    <row r="988" spans="1:13" x14ac:dyDescent="0.35">
      <c r="A988">
        <v>2218</v>
      </c>
      <c r="B988" s="2" t="s">
        <v>988</v>
      </c>
      <c r="C988" t="s">
        <v>3551</v>
      </c>
      <c r="D988" s="2">
        <v>332490</v>
      </c>
      <c r="E988" s="2">
        <v>387860</v>
      </c>
      <c r="F988" t="s">
        <v>5146</v>
      </c>
      <c r="G988" t="s">
        <v>5147</v>
      </c>
      <c r="H988" t="s">
        <v>5179</v>
      </c>
      <c r="I988" t="s">
        <v>5136</v>
      </c>
      <c r="J988" t="s">
        <v>5243</v>
      </c>
      <c r="K988" t="s">
        <v>5146</v>
      </c>
      <c r="L988" t="s">
        <v>5179</v>
      </c>
      <c r="M988">
        <v>1997</v>
      </c>
    </row>
    <row r="989" spans="1:13" x14ac:dyDescent="0.35">
      <c r="A989">
        <v>1996</v>
      </c>
      <c r="B989" s="2" t="s">
        <v>989</v>
      </c>
      <c r="C989" t="s">
        <v>3552</v>
      </c>
      <c r="D989" s="2">
        <v>318930</v>
      </c>
      <c r="E989" s="2">
        <v>483920</v>
      </c>
      <c r="F989" t="s">
        <v>5135</v>
      </c>
      <c r="H989" t="s">
        <v>5179</v>
      </c>
      <c r="I989" t="s">
        <v>5136</v>
      </c>
      <c r="J989" t="s">
        <v>5314</v>
      </c>
      <c r="K989" t="s">
        <v>5315</v>
      </c>
      <c r="L989" t="s">
        <v>5180</v>
      </c>
      <c r="M989">
        <v>1997</v>
      </c>
    </row>
    <row r="990" spans="1:13" x14ac:dyDescent="0.35">
      <c r="A990">
        <v>2325</v>
      </c>
      <c r="B990" s="2" t="s">
        <v>990</v>
      </c>
      <c r="C990" t="s">
        <v>3553</v>
      </c>
      <c r="D990" s="2">
        <v>364450</v>
      </c>
      <c r="E990" s="2">
        <v>372850</v>
      </c>
      <c r="F990" t="s">
        <v>5135</v>
      </c>
      <c r="H990" t="s">
        <v>5179</v>
      </c>
      <c r="I990" t="s">
        <v>5136</v>
      </c>
      <c r="J990" t="s">
        <v>5274</v>
      </c>
      <c r="K990" t="s">
        <v>5275</v>
      </c>
      <c r="L990" t="s">
        <v>5179</v>
      </c>
      <c r="M990">
        <v>1997</v>
      </c>
    </row>
    <row r="991" spans="1:13" x14ac:dyDescent="0.35">
      <c r="A991">
        <v>9725</v>
      </c>
      <c r="B991" s="2" t="s">
        <v>991</v>
      </c>
      <c r="C991" t="s">
        <v>3554</v>
      </c>
      <c r="D991" s="2">
        <v>275591</v>
      </c>
      <c r="E991" s="2">
        <v>673147</v>
      </c>
      <c r="F991" t="s">
        <v>5133</v>
      </c>
      <c r="G991" t="s">
        <v>5148</v>
      </c>
      <c r="H991" t="s">
        <v>5179</v>
      </c>
      <c r="I991" t="s">
        <v>5134</v>
      </c>
      <c r="J991" t="s">
        <v>5326</v>
      </c>
      <c r="K991" t="s">
        <v>5327</v>
      </c>
      <c r="L991" t="s">
        <v>5179</v>
      </c>
      <c r="M991">
        <v>1997</v>
      </c>
    </row>
    <row r="992" spans="1:13" x14ac:dyDescent="0.35">
      <c r="A992">
        <v>2900</v>
      </c>
      <c r="B992" s="2" t="s">
        <v>992</v>
      </c>
      <c r="C992" t="s">
        <v>3555</v>
      </c>
      <c r="D992" s="2">
        <v>399180</v>
      </c>
      <c r="E992" s="2">
        <v>404690</v>
      </c>
      <c r="F992" t="s">
        <v>5135</v>
      </c>
      <c r="G992" t="s">
        <v>5153</v>
      </c>
      <c r="H992" t="s">
        <v>5179</v>
      </c>
      <c r="I992" t="s">
        <v>5136</v>
      </c>
      <c r="J992" t="s">
        <v>5404</v>
      </c>
      <c r="K992" t="s">
        <v>5405</v>
      </c>
      <c r="L992" t="s">
        <v>5179</v>
      </c>
      <c r="M992">
        <v>1997</v>
      </c>
    </row>
    <row r="993" spans="1:13" x14ac:dyDescent="0.35">
      <c r="A993">
        <v>3136</v>
      </c>
      <c r="B993" s="2" t="s">
        <v>993</v>
      </c>
      <c r="C993" t="s">
        <v>3556</v>
      </c>
      <c r="D993" s="2">
        <v>514810</v>
      </c>
      <c r="E993" s="2">
        <v>183900</v>
      </c>
      <c r="F993" t="s">
        <v>5154</v>
      </c>
      <c r="H993" t="s">
        <v>5180</v>
      </c>
      <c r="I993" t="s">
        <v>5132</v>
      </c>
      <c r="J993" t="s">
        <v>5555</v>
      </c>
      <c r="K993" t="s">
        <v>5556</v>
      </c>
      <c r="L993" t="s">
        <v>5179</v>
      </c>
      <c r="M993">
        <v>1997</v>
      </c>
    </row>
    <row r="994" spans="1:13" x14ac:dyDescent="0.35">
      <c r="A994">
        <v>5138</v>
      </c>
      <c r="B994" s="2" t="s">
        <v>994</v>
      </c>
      <c r="C994" t="s">
        <v>3557</v>
      </c>
      <c r="D994" s="2">
        <v>558545</v>
      </c>
      <c r="E994" s="2">
        <v>174842</v>
      </c>
      <c r="F994" t="s">
        <v>5144</v>
      </c>
      <c r="H994" t="s">
        <v>5179</v>
      </c>
      <c r="I994" t="s">
        <v>5130</v>
      </c>
      <c r="J994" t="s">
        <v>5197</v>
      </c>
      <c r="K994" t="s">
        <v>5198</v>
      </c>
      <c r="L994" t="s">
        <v>5179</v>
      </c>
      <c r="M994">
        <v>1997</v>
      </c>
    </row>
    <row r="995" spans="1:13" x14ac:dyDescent="0.35">
      <c r="A995">
        <v>9681</v>
      </c>
      <c r="B995" s="2" t="s">
        <v>995</v>
      </c>
      <c r="C995" t="s">
        <v>3558</v>
      </c>
      <c r="D995" s="2">
        <v>228200</v>
      </c>
      <c r="E995" s="2">
        <v>675900</v>
      </c>
      <c r="F995" t="s">
        <v>5133</v>
      </c>
      <c r="G995" t="s">
        <v>5148</v>
      </c>
      <c r="H995" t="s">
        <v>5179</v>
      </c>
      <c r="I995" t="s">
        <v>5134</v>
      </c>
      <c r="J995" t="s">
        <v>5312</v>
      </c>
      <c r="K995" t="s">
        <v>5313</v>
      </c>
      <c r="L995" t="s">
        <v>5179</v>
      </c>
      <c r="M995">
        <v>1997</v>
      </c>
    </row>
    <row r="996" spans="1:13" x14ac:dyDescent="0.35">
      <c r="A996">
        <v>9682</v>
      </c>
      <c r="B996" s="2" t="s">
        <v>996</v>
      </c>
      <c r="C996" t="s">
        <v>3559</v>
      </c>
      <c r="D996" s="2">
        <v>227260</v>
      </c>
      <c r="E996" s="2">
        <v>676160</v>
      </c>
      <c r="F996" t="s">
        <v>5133</v>
      </c>
      <c r="G996" t="s">
        <v>5148</v>
      </c>
      <c r="H996" t="s">
        <v>5179</v>
      </c>
      <c r="I996" t="s">
        <v>5134</v>
      </c>
      <c r="J996" t="s">
        <v>5312</v>
      </c>
      <c r="K996" t="s">
        <v>5313</v>
      </c>
      <c r="L996" t="s">
        <v>5179</v>
      </c>
      <c r="M996">
        <v>1997</v>
      </c>
    </row>
    <row r="997" spans="1:13" x14ac:dyDescent="0.35">
      <c r="A997">
        <v>5146</v>
      </c>
      <c r="B997" s="2" t="s">
        <v>997</v>
      </c>
      <c r="C997" t="s">
        <v>3560</v>
      </c>
      <c r="D997" s="2">
        <v>538060</v>
      </c>
      <c r="E997" s="2">
        <v>177335</v>
      </c>
      <c r="F997" t="s">
        <v>5144</v>
      </c>
      <c r="H997" t="s">
        <v>5180</v>
      </c>
      <c r="I997" t="s">
        <v>5130</v>
      </c>
      <c r="J997" t="s">
        <v>5197</v>
      </c>
      <c r="K997" t="s">
        <v>5198</v>
      </c>
      <c r="L997" t="s">
        <v>5179</v>
      </c>
      <c r="M997">
        <v>1997</v>
      </c>
    </row>
    <row r="998" spans="1:13" x14ac:dyDescent="0.35">
      <c r="A998">
        <v>9610</v>
      </c>
      <c r="B998" s="2" t="s">
        <v>998</v>
      </c>
      <c r="C998" t="s">
        <v>3561</v>
      </c>
      <c r="D998" s="2">
        <v>331960</v>
      </c>
      <c r="E998" s="2">
        <v>567905</v>
      </c>
      <c r="F998" t="s">
        <v>5133</v>
      </c>
      <c r="H998" t="s">
        <v>5179</v>
      </c>
      <c r="I998" t="s">
        <v>5136</v>
      </c>
      <c r="J998" t="s">
        <v>5294</v>
      </c>
      <c r="K998" t="s">
        <v>5295</v>
      </c>
      <c r="L998" t="s">
        <v>5179</v>
      </c>
      <c r="M998">
        <v>1997</v>
      </c>
    </row>
    <row r="999" spans="1:13" x14ac:dyDescent="0.35">
      <c r="A999">
        <v>6276</v>
      </c>
      <c r="B999" s="2" t="s">
        <v>999</v>
      </c>
      <c r="C999" t="s">
        <v>3562</v>
      </c>
      <c r="D999" s="2">
        <v>527520</v>
      </c>
      <c r="E999" s="2">
        <v>410357</v>
      </c>
      <c r="F999" t="s">
        <v>5135</v>
      </c>
      <c r="H999" t="s">
        <v>5179</v>
      </c>
      <c r="I999" t="s">
        <v>5137</v>
      </c>
      <c r="J999" t="s">
        <v>5594</v>
      </c>
      <c r="K999" t="s">
        <v>5595</v>
      </c>
      <c r="L999" t="s">
        <v>5179</v>
      </c>
      <c r="M999">
        <v>1997</v>
      </c>
    </row>
    <row r="1000" spans="1:13" x14ac:dyDescent="0.35">
      <c r="A1000">
        <v>6280</v>
      </c>
      <c r="B1000" s="2" t="s">
        <v>1000</v>
      </c>
      <c r="C1000" t="s">
        <v>3563</v>
      </c>
      <c r="D1000" s="2">
        <v>526800</v>
      </c>
      <c r="E1000" s="2">
        <v>409125</v>
      </c>
      <c r="F1000" t="s">
        <v>5158</v>
      </c>
      <c r="H1000" t="s">
        <v>5179</v>
      </c>
      <c r="I1000" t="s">
        <v>5137</v>
      </c>
      <c r="J1000" t="s">
        <v>5594</v>
      </c>
      <c r="K1000" t="s">
        <v>5595</v>
      </c>
      <c r="L1000" t="s">
        <v>5179</v>
      </c>
      <c r="M1000">
        <v>1997</v>
      </c>
    </row>
    <row r="1001" spans="1:13" x14ac:dyDescent="0.35">
      <c r="A1001">
        <v>2825</v>
      </c>
      <c r="B1001" s="2" t="s">
        <v>1001</v>
      </c>
      <c r="C1001" t="s">
        <v>3564</v>
      </c>
      <c r="D1001" s="2">
        <v>425000</v>
      </c>
      <c r="E1001" s="2">
        <v>378800</v>
      </c>
      <c r="F1001" t="s">
        <v>5135</v>
      </c>
      <c r="H1001" t="s">
        <v>5179</v>
      </c>
      <c r="I1001" t="s">
        <v>5136</v>
      </c>
      <c r="J1001" t="s">
        <v>5374</v>
      </c>
      <c r="K1001" t="s">
        <v>5375</v>
      </c>
      <c r="L1001" t="s">
        <v>5179</v>
      </c>
      <c r="M1001">
        <v>1997</v>
      </c>
    </row>
    <row r="1002" spans="1:13" x14ac:dyDescent="0.35">
      <c r="A1002">
        <v>8155</v>
      </c>
      <c r="B1002" s="2" t="s">
        <v>1002</v>
      </c>
      <c r="C1002" t="s">
        <v>3565</v>
      </c>
      <c r="D1002" s="2">
        <v>482800</v>
      </c>
      <c r="E1002" s="2">
        <v>505270</v>
      </c>
      <c r="F1002" t="s">
        <v>5135</v>
      </c>
      <c r="H1002" t="s">
        <v>5179</v>
      </c>
      <c r="I1002" t="s">
        <v>5137</v>
      </c>
      <c r="J1002" t="s">
        <v>5559</v>
      </c>
      <c r="K1002" t="s">
        <v>5560</v>
      </c>
      <c r="L1002" t="s">
        <v>5179</v>
      </c>
      <c r="M1002">
        <v>1997</v>
      </c>
    </row>
    <row r="1003" spans="1:13" x14ac:dyDescent="0.35">
      <c r="A1003">
        <v>5139</v>
      </c>
      <c r="B1003" s="2" t="s">
        <v>1003</v>
      </c>
      <c r="C1003" t="s">
        <v>3566</v>
      </c>
      <c r="D1003" s="2">
        <v>540640</v>
      </c>
      <c r="E1003" s="2">
        <v>172145</v>
      </c>
      <c r="F1003" t="s">
        <v>5144</v>
      </c>
      <c r="H1003" t="s">
        <v>5180</v>
      </c>
      <c r="I1003" t="s">
        <v>5130</v>
      </c>
      <c r="J1003" t="s">
        <v>5584</v>
      </c>
      <c r="K1003" t="s">
        <v>5585</v>
      </c>
      <c r="L1003" t="s">
        <v>5179</v>
      </c>
      <c r="M1003">
        <v>1997</v>
      </c>
    </row>
    <row r="1004" spans="1:13" x14ac:dyDescent="0.35">
      <c r="A1004">
        <v>2955</v>
      </c>
      <c r="B1004" s="2" t="s">
        <v>1004</v>
      </c>
      <c r="C1004" t="s">
        <v>3567</v>
      </c>
      <c r="D1004" s="2">
        <v>392550</v>
      </c>
      <c r="E1004" s="2">
        <v>397550</v>
      </c>
      <c r="F1004" t="s">
        <v>5135</v>
      </c>
      <c r="G1004" t="s">
        <v>5153</v>
      </c>
      <c r="H1004" t="s">
        <v>5179</v>
      </c>
      <c r="I1004" t="s">
        <v>5136</v>
      </c>
      <c r="J1004" t="s">
        <v>5504</v>
      </c>
      <c r="K1004" t="s">
        <v>5505</v>
      </c>
      <c r="L1004" t="s">
        <v>5179</v>
      </c>
      <c r="M1004">
        <v>1997</v>
      </c>
    </row>
    <row r="1005" spans="1:13" x14ac:dyDescent="0.35">
      <c r="A1005">
        <v>5631</v>
      </c>
      <c r="B1005" s="2" t="s">
        <v>1005</v>
      </c>
      <c r="C1005" t="s">
        <v>3568</v>
      </c>
      <c r="D1005" s="2">
        <v>499200</v>
      </c>
      <c r="E1005" s="2">
        <v>149600</v>
      </c>
      <c r="F1005" t="s">
        <v>5162</v>
      </c>
      <c r="H1005" t="s">
        <v>5179</v>
      </c>
      <c r="I1005" t="s">
        <v>5130</v>
      </c>
      <c r="J1005" t="s">
        <v>5420</v>
      </c>
      <c r="K1005" t="s">
        <v>5421</v>
      </c>
      <c r="L1005" t="s">
        <v>5179</v>
      </c>
      <c r="M1005">
        <v>1997</v>
      </c>
    </row>
    <row r="1006" spans="1:13" x14ac:dyDescent="0.35">
      <c r="A1006">
        <v>8567</v>
      </c>
      <c r="B1006" s="2" t="s">
        <v>1006</v>
      </c>
      <c r="C1006" t="s">
        <v>3569</v>
      </c>
      <c r="D1006" s="2">
        <v>418830</v>
      </c>
      <c r="E1006" s="2">
        <v>442230</v>
      </c>
      <c r="F1006" t="s">
        <v>5135</v>
      </c>
      <c r="G1006" t="s">
        <v>5155</v>
      </c>
      <c r="H1006" t="s">
        <v>5179</v>
      </c>
      <c r="I1006" t="s">
        <v>5137</v>
      </c>
      <c r="J1006" t="s">
        <v>5298</v>
      </c>
      <c r="K1006" t="s">
        <v>5299</v>
      </c>
      <c r="L1006" t="s">
        <v>5179</v>
      </c>
      <c r="M1006">
        <v>1997</v>
      </c>
    </row>
    <row r="1007" spans="1:13" x14ac:dyDescent="0.35">
      <c r="A1007">
        <v>5588</v>
      </c>
      <c r="B1007" s="2" t="s">
        <v>1007</v>
      </c>
      <c r="C1007" t="s">
        <v>3570</v>
      </c>
      <c r="D1007" s="2">
        <v>519835</v>
      </c>
      <c r="E1007" s="2">
        <v>178380</v>
      </c>
      <c r="F1007" t="s">
        <v>5154</v>
      </c>
      <c r="H1007" t="s">
        <v>5180</v>
      </c>
      <c r="I1007" t="s">
        <v>5137</v>
      </c>
      <c r="J1007" t="s">
        <v>5225</v>
      </c>
      <c r="K1007" t="s">
        <v>5226</v>
      </c>
      <c r="L1007" t="s">
        <v>5179</v>
      </c>
      <c r="M1007">
        <v>1997</v>
      </c>
    </row>
    <row r="1008" spans="1:13" x14ac:dyDescent="0.35">
      <c r="A1008">
        <v>3563</v>
      </c>
      <c r="B1008" s="2" t="s">
        <v>1008</v>
      </c>
      <c r="C1008" t="s">
        <v>3571</v>
      </c>
      <c r="D1008" s="2">
        <v>242750</v>
      </c>
      <c r="E1008" s="2">
        <v>70830</v>
      </c>
      <c r="F1008" t="s">
        <v>5149</v>
      </c>
      <c r="H1008" t="s">
        <v>5179</v>
      </c>
      <c r="I1008" t="s">
        <v>5132</v>
      </c>
      <c r="J1008" t="s">
        <v>5434</v>
      </c>
      <c r="K1008" t="s">
        <v>5435</v>
      </c>
      <c r="L1008" t="s">
        <v>5179</v>
      </c>
      <c r="M1008">
        <v>1997</v>
      </c>
    </row>
    <row r="1009" spans="1:13" x14ac:dyDescent="0.35">
      <c r="A1009">
        <v>7299</v>
      </c>
      <c r="B1009" s="2" t="s">
        <v>1009</v>
      </c>
      <c r="C1009" t="s">
        <v>3572</v>
      </c>
      <c r="D1009" s="2">
        <v>625523</v>
      </c>
      <c r="E1009" s="2">
        <v>335128</v>
      </c>
      <c r="F1009" t="s">
        <v>5138</v>
      </c>
      <c r="H1009" t="s">
        <v>5179</v>
      </c>
      <c r="I1009" t="s">
        <v>5137</v>
      </c>
      <c r="J1009" t="s">
        <v>5219</v>
      </c>
      <c r="K1009" t="s">
        <v>5220</v>
      </c>
      <c r="L1009" t="s">
        <v>5179</v>
      </c>
      <c r="M1009">
        <v>1997</v>
      </c>
    </row>
    <row r="1010" spans="1:13" x14ac:dyDescent="0.35">
      <c r="A1010">
        <v>4300</v>
      </c>
      <c r="B1010" s="2" t="s">
        <v>1010</v>
      </c>
      <c r="C1010" t="s">
        <v>3573</v>
      </c>
      <c r="D1010" s="2">
        <v>331900</v>
      </c>
      <c r="E1010" s="2">
        <v>353300</v>
      </c>
      <c r="F1010" t="s">
        <v>5131</v>
      </c>
      <c r="H1010" t="s">
        <v>5179</v>
      </c>
      <c r="I1010" t="s">
        <v>5132</v>
      </c>
      <c r="J1010" t="s">
        <v>5520</v>
      </c>
      <c r="K1010" t="s">
        <v>5521</v>
      </c>
      <c r="L1010" t="s">
        <v>5179</v>
      </c>
      <c r="M1010">
        <v>1997</v>
      </c>
    </row>
    <row r="1011" spans="1:13" x14ac:dyDescent="0.35">
      <c r="A1011">
        <v>7930</v>
      </c>
      <c r="B1011" s="2" t="s">
        <v>1011</v>
      </c>
      <c r="C1011" t="s">
        <v>3574</v>
      </c>
      <c r="D1011" s="2">
        <v>453200</v>
      </c>
      <c r="E1011" s="2">
        <v>515600</v>
      </c>
      <c r="F1011" t="s">
        <v>5135</v>
      </c>
      <c r="H1011" t="s">
        <v>5179</v>
      </c>
      <c r="I1011" t="s">
        <v>5137</v>
      </c>
      <c r="J1011" t="s">
        <v>5559</v>
      </c>
      <c r="K1011" t="s">
        <v>5560</v>
      </c>
      <c r="L1011" t="s">
        <v>5179</v>
      </c>
      <c r="M1011">
        <v>1997</v>
      </c>
    </row>
    <row r="1012" spans="1:13" x14ac:dyDescent="0.35">
      <c r="A1012">
        <v>6281</v>
      </c>
      <c r="B1012" s="2" t="s">
        <v>1012</v>
      </c>
      <c r="C1012" t="s">
        <v>3575</v>
      </c>
      <c r="D1012" s="2">
        <v>514600</v>
      </c>
      <c r="E1012" s="2">
        <v>413560</v>
      </c>
      <c r="F1012" t="s">
        <v>5135</v>
      </c>
      <c r="H1012" t="s">
        <v>5179</v>
      </c>
      <c r="I1012" t="s">
        <v>5137</v>
      </c>
      <c r="J1012" t="s">
        <v>5594</v>
      </c>
      <c r="K1012" t="s">
        <v>5595</v>
      </c>
      <c r="L1012" t="s">
        <v>5179</v>
      </c>
      <c r="M1012">
        <v>1997</v>
      </c>
    </row>
    <row r="1013" spans="1:13" x14ac:dyDescent="0.35">
      <c r="A1013">
        <v>5364</v>
      </c>
      <c r="B1013" s="2" t="s">
        <v>1013</v>
      </c>
      <c r="C1013" t="s">
        <v>3576</v>
      </c>
      <c r="D1013" s="2">
        <v>528580</v>
      </c>
      <c r="E1013" s="2">
        <v>165930</v>
      </c>
      <c r="F1013" t="s">
        <v>5150</v>
      </c>
      <c r="H1013" t="s">
        <v>5180</v>
      </c>
      <c r="I1013" t="s">
        <v>5130</v>
      </c>
      <c r="J1013" t="s">
        <v>5458</v>
      </c>
      <c r="K1013" t="s">
        <v>5459</v>
      </c>
      <c r="L1013" t="s">
        <v>5179</v>
      </c>
      <c r="M1013">
        <v>1997</v>
      </c>
    </row>
    <row r="1014" spans="1:13" x14ac:dyDescent="0.35">
      <c r="A1014">
        <v>6977</v>
      </c>
      <c r="B1014" s="2" t="s">
        <v>1014</v>
      </c>
      <c r="C1014" t="s">
        <v>3577</v>
      </c>
      <c r="D1014" s="2">
        <v>534890</v>
      </c>
      <c r="E1014" s="2">
        <v>184925</v>
      </c>
      <c r="F1014" t="s">
        <v>5142</v>
      </c>
      <c r="H1014" t="s">
        <v>5180</v>
      </c>
      <c r="I1014" t="s">
        <v>5137</v>
      </c>
      <c r="J1014" t="s">
        <v>5542</v>
      </c>
      <c r="K1014" t="s">
        <v>5543</v>
      </c>
      <c r="L1014" t="s">
        <v>5179</v>
      </c>
      <c r="M1014">
        <v>1997</v>
      </c>
    </row>
    <row r="1015" spans="1:13" x14ac:dyDescent="0.35">
      <c r="A1015">
        <v>6867</v>
      </c>
      <c r="B1015" s="2" t="s">
        <v>1015</v>
      </c>
      <c r="C1015" t="s">
        <v>3578</v>
      </c>
      <c r="D1015" s="2">
        <v>534555</v>
      </c>
      <c r="E1015" s="2">
        <v>185100</v>
      </c>
      <c r="F1015" t="s">
        <v>5142</v>
      </c>
      <c r="H1015" t="s">
        <v>5180</v>
      </c>
      <c r="I1015" t="s">
        <v>5137</v>
      </c>
      <c r="J1015" t="s">
        <v>5292</v>
      </c>
      <c r="K1015" t="s">
        <v>5293</v>
      </c>
      <c r="L1015" t="s">
        <v>5179</v>
      </c>
      <c r="M1015">
        <v>1997</v>
      </c>
    </row>
    <row r="1016" spans="1:13" x14ac:dyDescent="0.35">
      <c r="A1016">
        <v>6978</v>
      </c>
      <c r="B1016" s="2" t="s">
        <v>1016</v>
      </c>
      <c r="C1016" t="s">
        <v>3579</v>
      </c>
      <c r="D1016" s="2">
        <v>537060</v>
      </c>
      <c r="E1016" s="2">
        <v>184572</v>
      </c>
      <c r="F1016" t="s">
        <v>5142</v>
      </c>
      <c r="H1016" t="s">
        <v>5180</v>
      </c>
      <c r="I1016" t="s">
        <v>5137</v>
      </c>
      <c r="J1016" t="s">
        <v>5542</v>
      </c>
      <c r="K1016" t="s">
        <v>5543</v>
      </c>
      <c r="L1016" t="s">
        <v>5179</v>
      </c>
      <c r="M1016">
        <v>1997</v>
      </c>
    </row>
    <row r="1017" spans="1:13" x14ac:dyDescent="0.35">
      <c r="A1017">
        <v>3053</v>
      </c>
      <c r="B1017" s="2" t="s">
        <v>1017</v>
      </c>
      <c r="C1017" t="s">
        <v>3580</v>
      </c>
      <c r="D1017" s="2">
        <v>473091</v>
      </c>
      <c r="E1017" s="2">
        <v>208549</v>
      </c>
      <c r="F1017" t="s">
        <v>5156</v>
      </c>
      <c r="H1017" t="s">
        <v>5179</v>
      </c>
      <c r="I1017" t="s">
        <v>5136</v>
      </c>
      <c r="J1017" t="s">
        <v>5412</v>
      </c>
      <c r="K1017" t="s">
        <v>5413</v>
      </c>
      <c r="L1017" t="s">
        <v>5179</v>
      </c>
      <c r="M1017">
        <v>1997</v>
      </c>
    </row>
    <row r="1018" spans="1:13" x14ac:dyDescent="0.35">
      <c r="A1018">
        <v>7300</v>
      </c>
      <c r="B1018" s="2" t="s">
        <v>1018</v>
      </c>
      <c r="C1018" t="s">
        <v>3581</v>
      </c>
      <c r="D1018" s="2">
        <v>645842</v>
      </c>
      <c r="E1018" s="2">
        <v>298493</v>
      </c>
      <c r="F1018" t="s">
        <v>5138</v>
      </c>
      <c r="H1018" t="s">
        <v>5179</v>
      </c>
      <c r="I1018" t="s">
        <v>5137</v>
      </c>
      <c r="J1018" t="s">
        <v>5219</v>
      </c>
      <c r="K1018" t="s">
        <v>5220</v>
      </c>
      <c r="L1018" t="s">
        <v>5179</v>
      </c>
      <c r="M1018">
        <v>1997</v>
      </c>
    </row>
    <row r="1019" spans="1:13" x14ac:dyDescent="0.35">
      <c r="A1019">
        <v>2896</v>
      </c>
      <c r="B1019" s="2" t="s">
        <v>1019</v>
      </c>
      <c r="C1019" t="s">
        <v>3582</v>
      </c>
      <c r="D1019" s="2">
        <v>402400</v>
      </c>
      <c r="E1019" s="2">
        <v>396000</v>
      </c>
      <c r="F1019" t="s">
        <v>5135</v>
      </c>
      <c r="H1019" t="s">
        <v>5179</v>
      </c>
      <c r="I1019" t="s">
        <v>5136</v>
      </c>
      <c r="J1019" t="s">
        <v>5504</v>
      </c>
      <c r="K1019" t="s">
        <v>5505</v>
      </c>
      <c r="L1019" t="s">
        <v>5179</v>
      </c>
      <c r="M1019">
        <v>1997</v>
      </c>
    </row>
    <row r="1020" spans="1:13" x14ac:dyDescent="0.35">
      <c r="A1020">
        <v>6075</v>
      </c>
      <c r="B1020" s="2" t="s">
        <v>1020</v>
      </c>
      <c r="C1020" t="s">
        <v>3583</v>
      </c>
      <c r="D1020" s="2">
        <v>526225</v>
      </c>
      <c r="E1020" s="2">
        <v>198210</v>
      </c>
      <c r="F1020" t="s">
        <v>5151</v>
      </c>
      <c r="H1020" t="s">
        <v>5180</v>
      </c>
      <c r="I1020" t="s">
        <v>5137</v>
      </c>
      <c r="J1020" t="s">
        <v>5258</v>
      </c>
      <c r="K1020" t="s">
        <v>5259</v>
      </c>
      <c r="L1020" t="s">
        <v>5179</v>
      </c>
      <c r="M1020">
        <v>1997</v>
      </c>
    </row>
    <row r="1021" spans="1:13" x14ac:dyDescent="0.35">
      <c r="A1021">
        <v>2585</v>
      </c>
      <c r="B1021" s="2" t="s">
        <v>1021</v>
      </c>
      <c r="C1021" t="s">
        <v>3584</v>
      </c>
      <c r="D1021" s="2">
        <v>367300</v>
      </c>
      <c r="E1021" s="2">
        <v>404247</v>
      </c>
      <c r="F1021" t="s">
        <v>5135</v>
      </c>
      <c r="G1021" t="s">
        <v>5153</v>
      </c>
      <c r="H1021" t="s">
        <v>5179</v>
      </c>
      <c r="I1021" t="s">
        <v>5136</v>
      </c>
      <c r="J1021" t="s">
        <v>5350</v>
      </c>
      <c r="K1021" t="s">
        <v>5351</v>
      </c>
      <c r="L1021" t="s">
        <v>5179</v>
      </c>
      <c r="M1021">
        <v>1997</v>
      </c>
    </row>
    <row r="1022" spans="1:13" x14ac:dyDescent="0.35">
      <c r="A1022">
        <v>1022</v>
      </c>
      <c r="B1022" s="2" t="s">
        <v>1022</v>
      </c>
      <c r="C1022" t="s">
        <v>3585</v>
      </c>
      <c r="D1022" s="2">
        <v>533555</v>
      </c>
      <c r="E1022" s="2">
        <v>183955</v>
      </c>
      <c r="F1022" t="s">
        <v>5142</v>
      </c>
      <c r="H1022" t="s">
        <v>5180</v>
      </c>
      <c r="I1022" t="s">
        <v>5137</v>
      </c>
      <c r="K1022" t="s">
        <v>5546</v>
      </c>
      <c r="L1022" t="s">
        <v>5179</v>
      </c>
      <c r="M1022">
        <v>1997</v>
      </c>
    </row>
    <row r="1023" spans="1:13" x14ac:dyDescent="0.35">
      <c r="A1023">
        <v>4577</v>
      </c>
      <c r="B1023" s="2" t="s">
        <v>1023</v>
      </c>
      <c r="C1023" t="s">
        <v>3586</v>
      </c>
      <c r="D1023" s="2">
        <v>390140</v>
      </c>
      <c r="E1023" s="2">
        <v>280510</v>
      </c>
      <c r="F1023" t="s">
        <v>5139</v>
      </c>
      <c r="H1023" t="s">
        <v>5179</v>
      </c>
      <c r="I1023" t="s">
        <v>5136</v>
      </c>
      <c r="J1023" t="s">
        <v>5470</v>
      </c>
      <c r="K1023" t="s">
        <v>5471</v>
      </c>
      <c r="L1023" t="s">
        <v>5179</v>
      </c>
      <c r="M1023">
        <v>1997</v>
      </c>
    </row>
    <row r="1024" spans="1:13" x14ac:dyDescent="0.35">
      <c r="A1024">
        <v>9810</v>
      </c>
      <c r="B1024" s="2" t="s">
        <v>1024</v>
      </c>
      <c r="C1024" t="s">
        <v>3587</v>
      </c>
      <c r="D1024" s="2">
        <v>260800</v>
      </c>
      <c r="E1024" s="2">
        <v>654300</v>
      </c>
      <c r="F1024" t="s">
        <v>5133</v>
      </c>
      <c r="G1024" t="s">
        <v>5148</v>
      </c>
      <c r="H1024" t="s">
        <v>5179</v>
      </c>
      <c r="I1024" t="s">
        <v>5134</v>
      </c>
      <c r="J1024" t="s">
        <v>5392</v>
      </c>
      <c r="K1024" t="s">
        <v>5393</v>
      </c>
      <c r="L1024" t="s">
        <v>5179</v>
      </c>
      <c r="M1024">
        <v>1997</v>
      </c>
    </row>
    <row r="1025" spans="1:13" x14ac:dyDescent="0.35">
      <c r="A1025">
        <v>2845</v>
      </c>
      <c r="B1025" s="2" t="s">
        <v>1025</v>
      </c>
      <c r="C1025" t="s">
        <v>3588</v>
      </c>
      <c r="D1025" s="2">
        <v>376990</v>
      </c>
      <c r="E1025" s="2">
        <v>386930</v>
      </c>
      <c r="F1025" t="s">
        <v>5135</v>
      </c>
      <c r="G1025" t="s">
        <v>5153</v>
      </c>
      <c r="H1025" t="s">
        <v>5179</v>
      </c>
      <c r="I1025" t="s">
        <v>5136</v>
      </c>
      <c r="J1025" t="s">
        <v>5274</v>
      </c>
      <c r="K1025" t="s">
        <v>5275</v>
      </c>
      <c r="L1025" t="s">
        <v>5179</v>
      </c>
      <c r="M1025">
        <v>1997</v>
      </c>
    </row>
    <row r="1026" spans="1:13" x14ac:dyDescent="0.35">
      <c r="A1026">
        <v>7266</v>
      </c>
      <c r="B1026" s="2" t="s">
        <v>1026</v>
      </c>
      <c r="C1026" t="s">
        <v>3589</v>
      </c>
      <c r="D1026" s="2">
        <v>638868</v>
      </c>
      <c r="E1026" s="2">
        <v>277868</v>
      </c>
      <c r="F1026" t="s">
        <v>5138</v>
      </c>
      <c r="H1026" t="s">
        <v>5179</v>
      </c>
      <c r="I1026" t="s">
        <v>5137</v>
      </c>
      <c r="J1026" t="s">
        <v>5219</v>
      </c>
      <c r="K1026" t="s">
        <v>5220</v>
      </c>
      <c r="L1026" t="s">
        <v>5179</v>
      </c>
      <c r="M1026">
        <v>1997</v>
      </c>
    </row>
    <row r="1027" spans="1:13" x14ac:dyDescent="0.35">
      <c r="A1027">
        <v>2295</v>
      </c>
      <c r="B1027" s="2" t="s">
        <v>1027</v>
      </c>
      <c r="C1027" t="s">
        <v>3590</v>
      </c>
      <c r="D1027" s="2">
        <v>344856</v>
      </c>
      <c r="E1027" s="2">
        <v>385611</v>
      </c>
      <c r="F1027" t="s">
        <v>5135</v>
      </c>
      <c r="G1027" t="s">
        <v>5147</v>
      </c>
      <c r="H1027" t="s">
        <v>5179</v>
      </c>
      <c r="I1027" t="s">
        <v>5136</v>
      </c>
      <c r="J1027" t="s">
        <v>5456</v>
      </c>
      <c r="K1027" t="s">
        <v>5457</v>
      </c>
      <c r="L1027" t="s">
        <v>5179</v>
      </c>
      <c r="M1027">
        <v>1997</v>
      </c>
    </row>
    <row r="1028" spans="1:13" x14ac:dyDescent="0.35">
      <c r="A1028">
        <v>8411</v>
      </c>
      <c r="B1028" s="2" t="s">
        <v>1028</v>
      </c>
      <c r="C1028" t="s">
        <v>3591</v>
      </c>
      <c r="D1028" s="2">
        <v>409760</v>
      </c>
      <c r="E1028" s="2">
        <v>424960</v>
      </c>
      <c r="F1028" t="s">
        <v>5135</v>
      </c>
      <c r="G1028" t="s">
        <v>5155</v>
      </c>
      <c r="H1028" t="s">
        <v>5179</v>
      </c>
      <c r="I1028" t="s">
        <v>5137</v>
      </c>
      <c r="J1028" t="s">
        <v>5488</v>
      </c>
      <c r="K1028" t="s">
        <v>5489</v>
      </c>
      <c r="L1028" t="s">
        <v>5179</v>
      </c>
      <c r="M1028">
        <v>1997</v>
      </c>
    </row>
    <row r="1029" spans="1:13" x14ac:dyDescent="0.35">
      <c r="A1029">
        <v>4521</v>
      </c>
      <c r="B1029" s="2" t="s">
        <v>1029</v>
      </c>
      <c r="C1029" t="s">
        <v>3592</v>
      </c>
      <c r="D1029" s="2">
        <v>410590</v>
      </c>
      <c r="E1029" s="2">
        <v>282115</v>
      </c>
      <c r="F1029" t="s">
        <v>5139</v>
      </c>
      <c r="G1029" t="s">
        <v>5140</v>
      </c>
      <c r="H1029" t="s">
        <v>5179</v>
      </c>
      <c r="I1029" t="s">
        <v>5136</v>
      </c>
      <c r="J1029" t="s">
        <v>5414</v>
      </c>
      <c r="K1029" t="s">
        <v>5415</v>
      </c>
      <c r="L1029" t="s">
        <v>5179</v>
      </c>
      <c r="M1029">
        <v>1997</v>
      </c>
    </row>
    <row r="1030" spans="1:13" x14ac:dyDescent="0.35">
      <c r="A1030">
        <v>2229</v>
      </c>
      <c r="B1030" s="2" t="s">
        <v>1030</v>
      </c>
      <c r="C1030" t="s">
        <v>3593</v>
      </c>
      <c r="D1030" s="2">
        <v>330468</v>
      </c>
      <c r="E1030" s="2">
        <v>400600</v>
      </c>
      <c r="F1030" t="s">
        <v>5146</v>
      </c>
      <c r="G1030" t="s">
        <v>5147</v>
      </c>
      <c r="H1030" t="s">
        <v>5179</v>
      </c>
      <c r="I1030" t="s">
        <v>5136</v>
      </c>
      <c r="J1030" t="s">
        <v>5243</v>
      </c>
      <c r="K1030" t="s">
        <v>5146</v>
      </c>
      <c r="L1030" t="s">
        <v>5179</v>
      </c>
      <c r="M1030">
        <v>1997</v>
      </c>
    </row>
    <row r="1031" spans="1:13" x14ac:dyDescent="0.35">
      <c r="A1031">
        <v>5173</v>
      </c>
      <c r="B1031" s="2" t="s">
        <v>1031</v>
      </c>
      <c r="C1031" t="s">
        <v>3594</v>
      </c>
      <c r="D1031" s="2">
        <v>570347</v>
      </c>
      <c r="E1031" s="2">
        <v>164326</v>
      </c>
      <c r="F1031" t="s">
        <v>5144</v>
      </c>
      <c r="H1031" t="s">
        <v>5179</v>
      </c>
      <c r="I1031" t="s">
        <v>5130</v>
      </c>
      <c r="J1031" t="s">
        <v>5366</v>
      </c>
      <c r="K1031" t="s">
        <v>5367</v>
      </c>
      <c r="L1031" t="s">
        <v>5179</v>
      </c>
      <c r="M1031">
        <v>1997</v>
      </c>
    </row>
    <row r="1032" spans="1:13" x14ac:dyDescent="0.35">
      <c r="A1032">
        <v>2572</v>
      </c>
      <c r="B1032" s="2" t="s">
        <v>1032</v>
      </c>
      <c r="C1032" t="s">
        <v>3595</v>
      </c>
      <c r="D1032" s="2">
        <v>372757</v>
      </c>
      <c r="E1032" s="2">
        <v>411285</v>
      </c>
      <c r="F1032" t="s">
        <v>5135</v>
      </c>
      <c r="G1032" t="s">
        <v>5153</v>
      </c>
      <c r="H1032" t="s">
        <v>5179</v>
      </c>
      <c r="I1032" t="s">
        <v>5136</v>
      </c>
      <c r="J1032" t="s">
        <v>5506</v>
      </c>
      <c r="K1032" t="s">
        <v>5507</v>
      </c>
      <c r="L1032" t="s">
        <v>5179</v>
      </c>
      <c r="M1032">
        <v>1997</v>
      </c>
    </row>
    <row r="1033" spans="1:13" x14ac:dyDescent="0.35">
      <c r="A1033">
        <v>7568</v>
      </c>
      <c r="B1033" s="2" t="s">
        <v>1033</v>
      </c>
      <c r="C1033" t="s">
        <v>3596</v>
      </c>
      <c r="D1033" s="2">
        <v>370420</v>
      </c>
      <c r="E1033" s="2">
        <v>563790</v>
      </c>
      <c r="F1033" t="s">
        <v>5135</v>
      </c>
      <c r="H1033" t="s">
        <v>5179</v>
      </c>
      <c r="I1033" t="s">
        <v>5137</v>
      </c>
      <c r="J1033" t="s">
        <v>5378</v>
      </c>
      <c r="K1033" t="s">
        <v>5379</v>
      </c>
      <c r="L1033" t="s">
        <v>5179</v>
      </c>
      <c r="M1033">
        <v>1997</v>
      </c>
    </row>
    <row r="1034" spans="1:13" x14ac:dyDescent="0.35">
      <c r="A1034">
        <v>5037</v>
      </c>
      <c r="B1034" s="2" t="s">
        <v>1034</v>
      </c>
      <c r="C1034" t="s">
        <v>3597</v>
      </c>
      <c r="D1034" s="2">
        <v>600090</v>
      </c>
      <c r="E1034" s="2">
        <v>133770</v>
      </c>
      <c r="F1034" t="s">
        <v>5150</v>
      </c>
      <c r="H1034" t="s">
        <v>5179</v>
      </c>
      <c r="I1034" t="s">
        <v>5130</v>
      </c>
      <c r="J1034" t="s">
        <v>5302</v>
      </c>
      <c r="K1034" t="s">
        <v>5303</v>
      </c>
      <c r="L1034" t="s">
        <v>5179</v>
      </c>
      <c r="M1034">
        <v>1997</v>
      </c>
    </row>
    <row r="1035" spans="1:13" x14ac:dyDescent="0.35">
      <c r="A1035">
        <v>5947</v>
      </c>
      <c r="B1035" s="2" t="s">
        <v>1035</v>
      </c>
      <c r="C1035" t="s">
        <v>3598</v>
      </c>
      <c r="D1035" s="2">
        <v>447300</v>
      </c>
      <c r="E1035" s="2">
        <v>108200</v>
      </c>
      <c r="F1035" t="s">
        <v>5143</v>
      </c>
      <c r="H1035" t="s">
        <v>5179</v>
      </c>
      <c r="I1035" t="s">
        <v>5130</v>
      </c>
      <c r="J1035" t="s">
        <v>5464</v>
      </c>
      <c r="K1035" t="s">
        <v>5465</v>
      </c>
      <c r="L1035" t="s">
        <v>5179</v>
      </c>
      <c r="M1035">
        <v>1997</v>
      </c>
    </row>
    <row r="1036" spans="1:13" x14ac:dyDescent="0.35">
      <c r="A1036">
        <v>9726</v>
      </c>
      <c r="B1036" s="2" t="s">
        <v>1036</v>
      </c>
      <c r="C1036" t="s">
        <v>3599</v>
      </c>
      <c r="D1036" s="2">
        <v>272200</v>
      </c>
      <c r="E1036" s="2">
        <v>655200</v>
      </c>
      <c r="F1036" t="s">
        <v>5133</v>
      </c>
      <c r="G1036" t="s">
        <v>5148</v>
      </c>
      <c r="H1036" t="s">
        <v>5179</v>
      </c>
      <c r="I1036" t="s">
        <v>5134</v>
      </c>
      <c r="J1036" t="s">
        <v>5244</v>
      </c>
      <c r="K1036" t="s">
        <v>5245</v>
      </c>
      <c r="L1036" t="s">
        <v>5179</v>
      </c>
      <c r="M1036">
        <v>1997</v>
      </c>
    </row>
    <row r="1037" spans="1:13" x14ac:dyDescent="0.35">
      <c r="A1037">
        <v>9727</v>
      </c>
      <c r="B1037" s="2" t="s">
        <v>1037</v>
      </c>
      <c r="C1037" t="s">
        <v>3600</v>
      </c>
      <c r="D1037" s="2">
        <v>271220</v>
      </c>
      <c r="E1037" s="2">
        <v>655860</v>
      </c>
      <c r="F1037" t="s">
        <v>5133</v>
      </c>
      <c r="G1037" t="s">
        <v>5148</v>
      </c>
      <c r="H1037" t="s">
        <v>5179</v>
      </c>
      <c r="I1037" t="s">
        <v>5134</v>
      </c>
      <c r="J1037" t="s">
        <v>5244</v>
      </c>
      <c r="K1037" t="s">
        <v>5245</v>
      </c>
      <c r="L1037" t="s">
        <v>5179</v>
      </c>
      <c r="M1037">
        <v>1997</v>
      </c>
    </row>
    <row r="1038" spans="1:13" x14ac:dyDescent="0.35">
      <c r="A1038">
        <v>8241</v>
      </c>
      <c r="B1038" s="2" t="s">
        <v>1038</v>
      </c>
      <c r="C1038" t="s">
        <v>3601</v>
      </c>
      <c r="D1038" s="2">
        <v>447030</v>
      </c>
      <c r="E1038" s="2">
        <v>455825</v>
      </c>
      <c r="F1038" t="s">
        <v>5135</v>
      </c>
      <c r="H1038" t="s">
        <v>5179</v>
      </c>
      <c r="I1038" t="s">
        <v>5137</v>
      </c>
      <c r="J1038" t="s">
        <v>5526</v>
      </c>
      <c r="K1038" t="s">
        <v>5527</v>
      </c>
      <c r="L1038" t="s">
        <v>5179</v>
      </c>
      <c r="M1038">
        <v>1997</v>
      </c>
    </row>
    <row r="1039" spans="1:13" x14ac:dyDescent="0.35">
      <c r="A1039">
        <v>5450</v>
      </c>
      <c r="B1039" s="2" t="s">
        <v>1039</v>
      </c>
      <c r="C1039" t="s">
        <v>3602</v>
      </c>
      <c r="D1039" s="2">
        <v>560733</v>
      </c>
      <c r="E1039" s="2">
        <v>102125</v>
      </c>
      <c r="F1039" t="s">
        <v>5150</v>
      </c>
      <c r="H1039" t="s">
        <v>5179</v>
      </c>
      <c r="I1039" t="s">
        <v>5130</v>
      </c>
      <c r="J1039" t="s">
        <v>5440</v>
      </c>
      <c r="K1039" t="s">
        <v>5441</v>
      </c>
      <c r="L1039" t="s">
        <v>5179</v>
      </c>
      <c r="M1039">
        <v>1997</v>
      </c>
    </row>
    <row r="1040" spans="1:13" x14ac:dyDescent="0.35">
      <c r="A1040">
        <v>1413</v>
      </c>
      <c r="B1040" s="2" t="s">
        <v>1040</v>
      </c>
      <c r="C1040" t="s">
        <v>3603</v>
      </c>
      <c r="D1040" s="2">
        <v>527265</v>
      </c>
      <c r="E1040" s="2">
        <v>185630</v>
      </c>
      <c r="F1040" t="s">
        <v>5142</v>
      </c>
      <c r="H1040" t="s">
        <v>5180</v>
      </c>
      <c r="I1040" t="s">
        <v>5137</v>
      </c>
      <c r="J1040" t="s">
        <v>5510</v>
      </c>
      <c r="K1040" t="s">
        <v>5511</v>
      </c>
      <c r="L1040" t="s">
        <v>5179</v>
      </c>
      <c r="M1040">
        <v>1997</v>
      </c>
    </row>
    <row r="1041" spans="1:13" x14ac:dyDescent="0.35">
      <c r="A1041">
        <v>5560</v>
      </c>
      <c r="B1041" s="2" t="s">
        <v>1041</v>
      </c>
      <c r="C1041" t="s">
        <v>3604</v>
      </c>
      <c r="D1041" s="2">
        <v>513300</v>
      </c>
      <c r="E1041" s="2">
        <v>169803</v>
      </c>
      <c r="F1041" t="s">
        <v>5143</v>
      </c>
      <c r="H1041" t="s">
        <v>5180</v>
      </c>
      <c r="I1041" t="s">
        <v>5130</v>
      </c>
      <c r="J1041" t="s">
        <v>5328</v>
      </c>
      <c r="K1041" t="s">
        <v>5329</v>
      </c>
      <c r="L1041" t="s">
        <v>5179</v>
      </c>
      <c r="M1041">
        <v>1997</v>
      </c>
    </row>
    <row r="1042" spans="1:13" x14ac:dyDescent="0.35">
      <c r="A1042">
        <v>5561</v>
      </c>
      <c r="B1042" s="2" t="s">
        <v>1042</v>
      </c>
      <c r="C1042" t="s">
        <v>3605</v>
      </c>
      <c r="D1042" s="2">
        <v>515376</v>
      </c>
      <c r="E1042" s="2">
        <v>168361</v>
      </c>
      <c r="F1042" t="s">
        <v>5143</v>
      </c>
      <c r="H1042" t="s">
        <v>5180</v>
      </c>
      <c r="I1042" t="s">
        <v>5130</v>
      </c>
      <c r="J1042" t="s">
        <v>5482</v>
      </c>
      <c r="K1042" t="s">
        <v>5483</v>
      </c>
      <c r="L1042" t="s">
        <v>5179</v>
      </c>
      <c r="M1042">
        <v>1997</v>
      </c>
    </row>
    <row r="1043" spans="1:13" x14ac:dyDescent="0.35">
      <c r="A1043">
        <v>5589</v>
      </c>
      <c r="B1043" s="2" t="s">
        <v>1043</v>
      </c>
      <c r="C1043" t="s">
        <v>3606</v>
      </c>
      <c r="D1043" s="2">
        <v>517450</v>
      </c>
      <c r="E1043" s="2">
        <v>169740</v>
      </c>
      <c r="F1043" t="s">
        <v>5143</v>
      </c>
      <c r="H1043" t="s">
        <v>5180</v>
      </c>
      <c r="I1043" t="s">
        <v>5130</v>
      </c>
      <c r="J1043" t="s">
        <v>5328</v>
      </c>
      <c r="K1043" t="s">
        <v>5329</v>
      </c>
      <c r="L1043" t="s">
        <v>5179</v>
      </c>
      <c r="M1043">
        <v>1997</v>
      </c>
    </row>
    <row r="1044" spans="1:13" x14ac:dyDescent="0.35">
      <c r="A1044">
        <v>1033</v>
      </c>
      <c r="B1044" s="2" t="s">
        <v>1044</v>
      </c>
      <c r="C1044" t="s">
        <v>3607</v>
      </c>
      <c r="D1044" s="2">
        <v>420500</v>
      </c>
      <c r="E1044" s="2">
        <v>281270</v>
      </c>
      <c r="F1044" t="s">
        <v>5139</v>
      </c>
      <c r="G1044" t="s">
        <v>5140</v>
      </c>
      <c r="H1044" t="s">
        <v>5179</v>
      </c>
      <c r="I1044" t="s">
        <v>5136</v>
      </c>
      <c r="J1044" t="s">
        <v>5229</v>
      </c>
      <c r="K1044" t="s">
        <v>5230</v>
      </c>
      <c r="L1044" t="s">
        <v>5179</v>
      </c>
      <c r="M1044">
        <v>1997</v>
      </c>
    </row>
    <row r="1045" spans="1:13" x14ac:dyDescent="0.35">
      <c r="A1045">
        <v>1145</v>
      </c>
      <c r="B1045" s="2" t="s">
        <v>1045</v>
      </c>
      <c r="C1045" t="s">
        <v>3608</v>
      </c>
      <c r="D1045" s="2">
        <v>404915</v>
      </c>
      <c r="E1045" s="2">
        <v>292580</v>
      </c>
      <c r="F1045" t="s">
        <v>5139</v>
      </c>
      <c r="G1045" t="s">
        <v>5140</v>
      </c>
      <c r="H1045" t="s">
        <v>5179</v>
      </c>
      <c r="I1045" t="s">
        <v>5136</v>
      </c>
      <c r="J1045" t="s">
        <v>5442</v>
      </c>
      <c r="K1045" t="s">
        <v>5443</v>
      </c>
      <c r="L1045" t="s">
        <v>5179</v>
      </c>
      <c r="M1045">
        <v>1997</v>
      </c>
    </row>
    <row r="1046" spans="1:13" x14ac:dyDescent="0.35">
      <c r="A1046">
        <v>5940</v>
      </c>
      <c r="B1046" s="2" t="s">
        <v>1046</v>
      </c>
      <c r="C1046" t="s">
        <v>3609</v>
      </c>
      <c r="D1046" s="2">
        <v>398730</v>
      </c>
      <c r="E1046" s="2">
        <v>91730</v>
      </c>
      <c r="F1046" t="s">
        <v>5143</v>
      </c>
      <c r="H1046" t="s">
        <v>5179</v>
      </c>
      <c r="I1046" t="s">
        <v>5130</v>
      </c>
      <c r="J1046" t="s">
        <v>5338</v>
      </c>
      <c r="K1046" t="s">
        <v>5339</v>
      </c>
      <c r="L1046" t="s">
        <v>5179</v>
      </c>
      <c r="M1046">
        <v>1997</v>
      </c>
    </row>
    <row r="1047" spans="1:13" x14ac:dyDescent="0.35">
      <c r="A1047">
        <v>3007</v>
      </c>
      <c r="B1047" s="2" t="s">
        <v>1047</v>
      </c>
      <c r="C1047" t="s">
        <v>3610</v>
      </c>
      <c r="D1047" s="2">
        <v>443273</v>
      </c>
      <c r="E1047" s="2">
        <v>214245</v>
      </c>
      <c r="F1047" t="s">
        <v>5149</v>
      </c>
      <c r="H1047" t="s">
        <v>5179</v>
      </c>
      <c r="I1047" t="s">
        <v>5132</v>
      </c>
      <c r="J1047" t="s">
        <v>5318</v>
      </c>
      <c r="K1047" t="s">
        <v>5319</v>
      </c>
      <c r="L1047" t="s">
        <v>5179</v>
      </c>
      <c r="M1047">
        <v>1997</v>
      </c>
    </row>
    <row r="1048" spans="1:13" x14ac:dyDescent="0.35">
      <c r="A1048">
        <v>2767</v>
      </c>
      <c r="B1048" s="2" t="s">
        <v>1048</v>
      </c>
      <c r="C1048" t="s">
        <v>3611</v>
      </c>
      <c r="D1048" s="2">
        <v>385875</v>
      </c>
      <c r="E1048" s="2">
        <v>383310</v>
      </c>
      <c r="F1048" t="s">
        <v>5135</v>
      </c>
      <c r="H1048" t="s">
        <v>5179</v>
      </c>
      <c r="I1048" t="s">
        <v>5136</v>
      </c>
      <c r="J1048" t="s">
        <v>5250</v>
      </c>
      <c r="K1048" t="s">
        <v>5251</v>
      </c>
      <c r="L1048" t="s">
        <v>5179</v>
      </c>
      <c r="M1048">
        <v>1997</v>
      </c>
    </row>
    <row r="1049" spans="1:13" x14ac:dyDescent="0.35">
      <c r="A1049">
        <v>3191</v>
      </c>
      <c r="B1049" s="2" t="s">
        <v>1049</v>
      </c>
      <c r="C1049" t="s">
        <v>3612</v>
      </c>
      <c r="D1049" s="2">
        <v>515390</v>
      </c>
      <c r="E1049" s="2">
        <v>180520</v>
      </c>
      <c r="F1049" t="s">
        <v>5129</v>
      </c>
      <c r="H1049" t="s">
        <v>5180</v>
      </c>
      <c r="I1049" t="s">
        <v>5132</v>
      </c>
      <c r="J1049" t="s">
        <v>5227</v>
      </c>
      <c r="K1049" t="s">
        <v>5228</v>
      </c>
      <c r="L1049" t="s">
        <v>5179</v>
      </c>
      <c r="M1049">
        <v>1997</v>
      </c>
    </row>
    <row r="1050" spans="1:13" x14ac:dyDescent="0.35">
      <c r="A1050">
        <v>2557</v>
      </c>
      <c r="B1050" s="2" t="s">
        <v>1050</v>
      </c>
      <c r="C1050" t="s">
        <v>3613</v>
      </c>
      <c r="D1050" s="2">
        <v>379215</v>
      </c>
      <c r="E1050" s="2">
        <v>431745</v>
      </c>
      <c r="F1050" t="s">
        <v>5135</v>
      </c>
      <c r="H1050" t="s">
        <v>5179</v>
      </c>
      <c r="I1050" t="s">
        <v>5136</v>
      </c>
      <c r="J1050" t="s">
        <v>5213</v>
      </c>
      <c r="K1050" t="s">
        <v>5214</v>
      </c>
      <c r="L1050" t="s">
        <v>5180</v>
      </c>
      <c r="M1050">
        <v>1997</v>
      </c>
    </row>
    <row r="1051" spans="1:13" x14ac:dyDescent="0.35">
      <c r="A1051">
        <v>4458</v>
      </c>
      <c r="B1051" s="2" t="s">
        <v>1051</v>
      </c>
      <c r="C1051" t="s">
        <v>3614</v>
      </c>
      <c r="D1051" s="2">
        <v>258100</v>
      </c>
      <c r="E1051" s="2">
        <v>331400</v>
      </c>
      <c r="F1051" t="s">
        <v>5131</v>
      </c>
      <c r="H1051" t="s">
        <v>5179</v>
      </c>
      <c r="I1051" t="s">
        <v>5132</v>
      </c>
      <c r="J1051" t="s">
        <v>5207</v>
      </c>
      <c r="K1051" t="s">
        <v>5208</v>
      </c>
      <c r="L1051" t="s">
        <v>5179</v>
      </c>
      <c r="M1051">
        <v>1997</v>
      </c>
    </row>
    <row r="1052" spans="1:13" x14ac:dyDescent="0.35">
      <c r="A1052">
        <v>1521</v>
      </c>
      <c r="B1052" s="2" t="s">
        <v>1052</v>
      </c>
      <c r="C1052" t="s">
        <v>3615</v>
      </c>
      <c r="D1052" s="2">
        <v>520940</v>
      </c>
      <c r="E1052" s="2">
        <v>183370</v>
      </c>
      <c r="F1052" t="s">
        <v>5154</v>
      </c>
      <c r="H1052" t="s">
        <v>5180</v>
      </c>
      <c r="I1052" t="s">
        <v>5137</v>
      </c>
      <c r="J1052" t="s">
        <v>5553</v>
      </c>
      <c r="K1052" t="s">
        <v>5554</v>
      </c>
      <c r="L1052" t="s">
        <v>5179</v>
      </c>
      <c r="M1052">
        <v>1997</v>
      </c>
    </row>
    <row r="1053" spans="1:13" x14ac:dyDescent="0.35">
      <c r="A1053">
        <v>7374</v>
      </c>
      <c r="B1053" s="2" t="s">
        <v>1053</v>
      </c>
      <c r="C1053" t="s">
        <v>3616</v>
      </c>
      <c r="D1053" s="2">
        <v>597770</v>
      </c>
      <c r="E1053" s="2">
        <v>287950</v>
      </c>
      <c r="F1053" t="s">
        <v>5138</v>
      </c>
      <c r="H1053" t="s">
        <v>5179</v>
      </c>
      <c r="I1053" t="s">
        <v>5137</v>
      </c>
      <c r="J1053" t="s">
        <v>5354</v>
      </c>
      <c r="K1053" t="s">
        <v>5355</v>
      </c>
      <c r="L1053" t="s">
        <v>5179</v>
      </c>
      <c r="M1053">
        <v>1997</v>
      </c>
    </row>
    <row r="1054" spans="1:13" x14ac:dyDescent="0.35">
      <c r="A1054">
        <v>1533</v>
      </c>
      <c r="B1054" s="2" t="s">
        <v>1054</v>
      </c>
      <c r="C1054" t="s">
        <v>3617</v>
      </c>
      <c r="D1054" s="2">
        <v>503456</v>
      </c>
      <c r="E1054" s="2">
        <v>230355</v>
      </c>
      <c r="F1054" t="s">
        <v>5159</v>
      </c>
      <c r="H1054" t="s">
        <v>5179</v>
      </c>
      <c r="I1054" t="s">
        <v>5137</v>
      </c>
      <c r="J1054" t="s">
        <v>5418</v>
      </c>
      <c r="K1054" t="s">
        <v>5419</v>
      </c>
      <c r="L1054" t="s">
        <v>5179</v>
      </c>
      <c r="M1054">
        <v>1997</v>
      </c>
    </row>
    <row r="1055" spans="1:13" x14ac:dyDescent="0.35">
      <c r="A1055">
        <v>6804</v>
      </c>
      <c r="B1055" s="2" t="s">
        <v>1055</v>
      </c>
      <c r="C1055" t="s">
        <v>3618</v>
      </c>
      <c r="D1055" s="2">
        <v>547160</v>
      </c>
      <c r="E1055" s="2">
        <v>212340</v>
      </c>
      <c r="F1055" t="s">
        <v>5138</v>
      </c>
      <c r="H1055" t="s">
        <v>5179</v>
      </c>
      <c r="I1055" t="s">
        <v>5137</v>
      </c>
      <c r="J1055" t="s">
        <v>5292</v>
      </c>
      <c r="K1055" t="s">
        <v>5293</v>
      </c>
      <c r="L1055" t="s">
        <v>5179</v>
      </c>
      <c r="M1055">
        <v>1997</v>
      </c>
    </row>
    <row r="1056" spans="1:13" x14ac:dyDescent="0.35">
      <c r="A1056">
        <v>6827</v>
      </c>
      <c r="B1056" s="2" t="s">
        <v>1056</v>
      </c>
      <c r="C1056" t="s">
        <v>3619</v>
      </c>
      <c r="D1056" s="2">
        <v>544626</v>
      </c>
      <c r="E1056" s="2">
        <v>211232</v>
      </c>
      <c r="F1056" t="s">
        <v>5138</v>
      </c>
      <c r="H1056" t="s">
        <v>5179</v>
      </c>
      <c r="I1056" t="s">
        <v>5137</v>
      </c>
      <c r="J1056" t="s">
        <v>5292</v>
      </c>
      <c r="K1056" t="s">
        <v>5293</v>
      </c>
      <c r="L1056" t="s">
        <v>5179</v>
      </c>
      <c r="M1056">
        <v>1997</v>
      </c>
    </row>
    <row r="1057" spans="1:13" x14ac:dyDescent="0.35">
      <c r="A1057">
        <v>6879</v>
      </c>
      <c r="B1057" s="2" t="s">
        <v>1057</v>
      </c>
      <c r="C1057" t="s">
        <v>3620</v>
      </c>
      <c r="D1057" s="2">
        <v>554785</v>
      </c>
      <c r="E1057" s="2">
        <v>190575</v>
      </c>
      <c r="F1057" t="s">
        <v>5129</v>
      </c>
      <c r="H1057" t="s">
        <v>5180</v>
      </c>
      <c r="I1057" t="s">
        <v>5137</v>
      </c>
      <c r="J1057" t="s">
        <v>5446</v>
      </c>
      <c r="K1057" t="s">
        <v>5447</v>
      </c>
      <c r="L1057" t="s">
        <v>5179</v>
      </c>
      <c r="M1057">
        <v>1997</v>
      </c>
    </row>
    <row r="1058" spans="1:13" x14ac:dyDescent="0.35">
      <c r="A1058">
        <v>1543</v>
      </c>
      <c r="B1058" s="2" t="s">
        <v>1058</v>
      </c>
      <c r="C1058" t="s">
        <v>3621</v>
      </c>
      <c r="D1058" s="2">
        <v>513735</v>
      </c>
      <c r="E1058" s="2">
        <v>214175</v>
      </c>
      <c r="F1058" t="s">
        <v>5159</v>
      </c>
      <c r="H1058" t="s">
        <v>5179</v>
      </c>
      <c r="I1058" t="s">
        <v>5137</v>
      </c>
      <c r="J1058" t="s">
        <v>5418</v>
      </c>
      <c r="K1058" t="s">
        <v>5419</v>
      </c>
      <c r="L1058" t="s">
        <v>5179</v>
      </c>
      <c r="M1058">
        <v>1997</v>
      </c>
    </row>
    <row r="1059" spans="1:13" x14ac:dyDescent="0.35">
      <c r="A1059">
        <v>5140</v>
      </c>
      <c r="B1059" s="2" t="s">
        <v>1059</v>
      </c>
      <c r="C1059" t="s">
        <v>3622</v>
      </c>
      <c r="D1059" s="2">
        <v>586620</v>
      </c>
      <c r="E1059" s="2">
        <v>152910</v>
      </c>
      <c r="F1059" t="s">
        <v>5144</v>
      </c>
      <c r="H1059" t="s">
        <v>5179</v>
      </c>
      <c r="I1059" t="s">
        <v>5130</v>
      </c>
      <c r="J1059" t="s">
        <v>5384</v>
      </c>
      <c r="K1059" t="s">
        <v>5385</v>
      </c>
      <c r="L1059" t="s">
        <v>5179</v>
      </c>
      <c r="M1059">
        <v>1997</v>
      </c>
    </row>
    <row r="1060" spans="1:13" x14ac:dyDescent="0.35">
      <c r="A1060">
        <v>6012</v>
      </c>
      <c r="B1060" s="2" t="s">
        <v>1060</v>
      </c>
      <c r="C1060" t="s">
        <v>3623</v>
      </c>
      <c r="D1060" s="2">
        <v>531400</v>
      </c>
      <c r="E1060" s="2">
        <v>188200</v>
      </c>
      <c r="F1060" t="s">
        <v>5151</v>
      </c>
      <c r="H1060" t="s">
        <v>5180</v>
      </c>
      <c r="I1060" t="s">
        <v>5137</v>
      </c>
      <c r="J1060" t="s">
        <v>5258</v>
      </c>
      <c r="K1060" t="s">
        <v>5259</v>
      </c>
      <c r="L1060" t="s">
        <v>5179</v>
      </c>
      <c r="M1060">
        <v>1997</v>
      </c>
    </row>
    <row r="1061" spans="1:13" x14ac:dyDescent="0.35">
      <c r="A1061">
        <v>7401</v>
      </c>
      <c r="B1061" s="2" t="s">
        <v>1061</v>
      </c>
      <c r="C1061" t="s">
        <v>3624</v>
      </c>
      <c r="D1061" s="2">
        <v>531885</v>
      </c>
      <c r="E1061" s="2">
        <v>188193</v>
      </c>
      <c r="F1061" t="s">
        <v>5142</v>
      </c>
      <c r="H1061" t="s">
        <v>5180</v>
      </c>
      <c r="I1061" t="s">
        <v>5137</v>
      </c>
      <c r="J1061" t="s">
        <v>5466</v>
      </c>
      <c r="K1061" t="s">
        <v>5467</v>
      </c>
      <c r="L1061" t="s">
        <v>5179</v>
      </c>
      <c r="M1061">
        <v>1997</v>
      </c>
    </row>
    <row r="1062" spans="1:13" x14ac:dyDescent="0.35">
      <c r="A1062">
        <v>2027</v>
      </c>
      <c r="B1062" s="2" t="s">
        <v>1062</v>
      </c>
      <c r="C1062" t="s">
        <v>3625</v>
      </c>
      <c r="D1062" s="2">
        <v>298995</v>
      </c>
      <c r="E1062" s="2">
        <v>525385</v>
      </c>
      <c r="F1062" t="s">
        <v>5135</v>
      </c>
      <c r="H1062" t="s">
        <v>5179</v>
      </c>
      <c r="I1062" t="s">
        <v>5136</v>
      </c>
      <c r="J1062" t="s">
        <v>5314</v>
      </c>
      <c r="K1062" t="s">
        <v>5315</v>
      </c>
      <c r="L1062" t="s">
        <v>5180</v>
      </c>
      <c r="M1062">
        <v>1997</v>
      </c>
    </row>
    <row r="1063" spans="1:13" x14ac:dyDescent="0.35">
      <c r="A1063">
        <v>8213</v>
      </c>
      <c r="B1063" s="2" t="s">
        <v>1063</v>
      </c>
      <c r="C1063" t="s">
        <v>3626</v>
      </c>
      <c r="D1063" s="2">
        <v>430413</v>
      </c>
      <c r="E1063" s="2">
        <v>455336</v>
      </c>
      <c r="F1063" t="s">
        <v>5135</v>
      </c>
      <c r="H1063" t="s">
        <v>5179</v>
      </c>
      <c r="I1063" t="s">
        <v>5137</v>
      </c>
      <c r="J1063" t="s">
        <v>5526</v>
      </c>
      <c r="K1063" t="s">
        <v>5527</v>
      </c>
      <c r="L1063" t="s">
        <v>5179</v>
      </c>
      <c r="M1063">
        <v>1997</v>
      </c>
    </row>
    <row r="1064" spans="1:13" x14ac:dyDescent="0.35">
      <c r="A1064">
        <v>1397</v>
      </c>
      <c r="B1064" s="2" t="s">
        <v>1064</v>
      </c>
      <c r="C1064" t="s">
        <v>3627</v>
      </c>
      <c r="D1064" s="2">
        <v>515465</v>
      </c>
      <c r="E1064" s="2">
        <v>189460</v>
      </c>
      <c r="F1064" t="s">
        <v>5154</v>
      </c>
      <c r="H1064" t="s">
        <v>5180</v>
      </c>
      <c r="I1064" t="s">
        <v>5136</v>
      </c>
      <c r="J1064" t="s">
        <v>5553</v>
      </c>
      <c r="K1064" t="s">
        <v>5554</v>
      </c>
      <c r="L1064" t="s">
        <v>5179</v>
      </c>
      <c r="M1064">
        <v>1997</v>
      </c>
    </row>
    <row r="1065" spans="1:13" x14ac:dyDescent="0.35">
      <c r="A1065">
        <v>598</v>
      </c>
      <c r="B1065" s="2" t="s">
        <v>1065</v>
      </c>
      <c r="C1065" t="s">
        <v>3628</v>
      </c>
      <c r="D1065" s="2">
        <v>515314</v>
      </c>
      <c r="E1065" s="2">
        <v>188012</v>
      </c>
      <c r="F1065" t="s">
        <v>5154</v>
      </c>
      <c r="H1065" t="s">
        <v>5180</v>
      </c>
      <c r="I1065" t="s">
        <v>5136</v>
      </c>
      <c r="K1065" t="s">
        <v>5567</v>
      </c>
      <c r="L1065" t="s">
        <v>5179</v>
      </c>
      <c r="M1065">
        <v>1997</v>
      </c>
    </row>
    <row r="1066" spans="1:13" x14ac:dyDescent="0.35">
      <c r="A1066">
        <v>2230</v>
      </c>
      <c r="B1066" s="2" t="s">
        <v>1066</v>
      </c>
      <c r="C1066" t="s">
        <v>3629</v>
      </c>
      <c r="D1066" s="2">
        <v>363150</v>
      </c>
      <c r="E1066" s="2">
        <v>371780</v>
      </c>
      <c r="F1066" t="s">
        <v>5141</v>
      </c>
      <c r="H1066" t="s">
        <v>5179</v>
      </c>
      <c r="I1066" t="s">
        <v>5136</v>
      </c>
      <c r="J1066" t="s">
        <v>5223</v>
      </c>
      <c r="K1066" t="s">
        <v>5224</v>
      </c>
      <c r="L1066" t="s">
        <v>5179</v>
      </c>
      <c r="M1066">
        <v>1997</v>
      </c>
    </row>
    <row r="1067" spans="1:13" x14ac:dyDescent="0.35">
      <c r="A1067">
        <v>4579</v>
      </c>
      <c r="B1067" s="2" t="s">
        <v>1067</v>
      </c>
      <c r="C1067" t="s">
        <v>3630</v>
      </c>
      <c r="D1067" s="2">
        <v>385030</v>
      </c>
      <c r="E1067" s="2">
        <v>270735</v>
      </c>
      <c r="F1067" t="s">
        <v>5139</v>
      </c>
      <c r="H1067" t="s">
        <v>5179</v>
      </c>
      <c r="I1067" t="s">
        <v>5136</v>
      </c>
      <c r="J1067" t="s">
        <v>5470</v>
      </c>
      <c r="K1067" t="s">
        <v>5471</v>
      </c>
      <c r="L1067" t="s">
        <v>5179</v>
      </c>
      <c r="M1067">
        <v>1997</v>
      </c>
    </row>
    <row r="1068" spans="1:13" x14ac:dyDescent="0.35">
      <c r="A1068">
        <v>8009</v>
      </c>
      <c r="B1068" s="2" t="s">
        <v>1068</v>
      </c>
      <c r="C1068" t="s">
        <v>3631</v>
      </c>
      <c r="D1068" s="2">
        <v>451200</v>
      </c>
      <c r="E1068" s="2">
        <v>532700</v>
      </c>
      <c r="F1068" t="s">
        <v>5135</v>
      </c>
      <c r="H1068" t="s">
        <v>5179</v>
      </c>
      <c r="I1068" t="s">
        <v>5137</v>
      </c>
      <c r="J1068" t="s">
        <v>5452</v>
      </c>
      <c r="K1068" t="s">
        <v>5453</v>
      </c>
      <c r="L1068" t="s">
        <v>5179</v>
      </c>
      <c r="M1068">
        <v>1997</v>
      </c>
    </row>
    <row r="1069" spans="1:13" x14ac:dyDescent="0.35">
      <c r="A1069">
        <v>9246</v>
      </c>
      <c r="B1069" s="2" t="s">
        <v>1069</v>
      </c>
      <c r="C1069" t="s">
        <v>3632</v>
      </c>
      <c r="D1069" s="2">
        <v>284830</v>
      </c>
      <c r="E1069" s="2">
        <v>659110</v>
      </c>
      <c r="F1069" t="s">
        <v>5133</v>
      </c>
      <c r="G1069" t="s">
        <v>5148</v>
      </c>
      <c r="H1069" t="s">
        <v>5179</v>
      </c>
      <c r="I1069" t="s">
        <v>5134</v>
      </c>
      <c r="J1069" t="s">
        <v>5231</v>
      </c>
      <c r="K1069" t="s">
        <v>5232</v>
      </c>
      <c r="L1069" t="s">
        <v>5179</v>
      </c>
      <c r="M1069">
        <v>1997</v>
      </c>
    </row>
    <row r="1070" spans="1:13" x14ac:dyDescent="0.35">
      <c r="A1070">
        <v>6902</v>
      </c>
      <c r="B1070" s="2" t="s">
        <v>1070</v>
      </c>
      <c r="C1070" t="s">
        <v>3633</v>
      </c>
      <c r="D1070" s="2">
        <v>623803</v>
      </c>
      <c r="E1070" s="2">
        <v>232649</v>
      </c>
      <c r="F1070" t="s">
        <v>5138</v>
      </c>
      <c r="H1070" t="s">
        <v>5179</v>
      </c>
      <c r="I1070" t="s">
        <v>5137</v>
      </c>
      <c r="J1070" t="s">
        <v>5630</v>
      </c>
      <c r="K1070" t="s">
        <v>5631</v>
      </c>
      <c r="L1070" t="s">
        <v>5179</v>
      </c>
      <c r="M1070">
        <v>1997</v>
      </c>
    </row>
    <row r="1071" spans="1:13" x14ac:dyDescent="0.35">
      <c r="A1071">
        <v>6905</v>
      </c>
      <c r="B1071" s="2" t="s">
        <v>1071</v>
      </c>
      <c r="C1071" t="s">
        <v>3634</v>
      </c>
      <c r="D1071" s="2">
        <v>625987</v>
      </c>
      <c r="E1071" s="2">
        <v>232397</v>
      </c>
      <c r="F1071" t="s">
        <v>5138</v>
      </c>
      <c r="H1071" t="s">
        <v>5179</v>
      </c>
      <c r="I1071" t="s">
        <v>5137</v>
      </c>
      <c r="J1071" t="s">
        <v>5630</v>
      </c>
      <c r="K1071" t="s">
        <v>5631</v>
      </c>
      <c r="L1071" t="s">
        <v>5179</v>
      </c>
      <c r="M1071">
        <v>1997</v>
      </c>
    </row>
    <row r="1072" spans="1:13" x14ac:dyDescent="0.35">
      <c r="A1072">
        <v>5633</v>
      </c>
      <c r="B1072" s="2" t="s">
        <v>1072</v>
      </c>
      <c r="C1072" t="s">
        <v>3635</v>
      </c>
      <c r="D1072" s="2">
        <v>489802</v>
      </c>
      <c r="E1072" s="2">
        <v>132928</v>
      </c>
      <c r="F1072" t="s">
        <v>5143</v>
      </c>
      <c r="H1072" t="s">
        <v>5179</v>
      </c>
      <c r="I1072" t="s">
        <v>5130</v>
      </c>
      <c r="J1072" t="s">
        <v>5420</v>
      </c>
      <c r="K1072" t="s">
        <v>5421</v>
      </c>
      <c r="L1072" t="s">
        <v>5179</v>
      </c>
      <c r="M1072">
        <v>1997</v>
      </c>
    </row>
    <row r="1073" spans="1:13" x14ac:dyDescent="0.35">
      <c r="A1073">
        <v>5489</v>
      </c>
      <c r="B1073" s="2" t="s">
        <v>1073</v>
      </c>
      <c r="C1073" t="s">
        <v>3636</v>
      </c>
      <c r="D1073" s="2">
        <v>530404</v>
      </c>
      <c r="E1073" s="2">
        <v>115543</v>
      </c>
      <c r="F1073" t="s">
        <v>5150</v>
      </c>
      <c r="H1073" t="s">
        <v>5179</v>
      </c>
      <c r="I1073" t="s">
        <v>5130</v>
      </c>
      <c r="J1073" t="s">
        <v>5370</v>
      </c>
      <c r="K1073" t="s">
        <v>5371</v>
      </c>
      <c r="L1073" t="s">
        <v>5179</v>
      </c>
      <c r="M1073">
        <v>1997</v>
      </c>
    </row>
    <row r="1074" spans="1:13" x14ac:dyDescent="0.35">
      <c r="A1074">
        <v>5219</v>
      </c>
      <c r="B1074" s="2" t="s">
        <v>1074</v>
      </c>
      <c r="C1074" t="s">
        <v>3637</v>
      </c>
      <c r="D1074" s="2">
        <v>581450</v>
      </c>
      <c r="E1074" s="2">
        <v>109650</v>
      </c>
      <c r="F1074" t="s">
        <v>5144</v>
      </c>
      <c r="H1074" t="s">
        <v>5179</v>
      </c>
      <c r="I1074" t="s">
        <v>5130</v>
      </c>
      <c r="J1074" t="s">
        <v>5302</v>
      </c>
      <c r="K1074" t="s">
        <v>5303</v>
      </c>
      <c r="L1074" t="s">
        <v>5179</v>
      </c>
      <c r="M1074">
        <v>1997</v>
      </c>
    </row>
    <row r="1075" spans="1:13" x14ac:dyDescent="0.35">
      <c r="A1075">
        <v>1398</v>
      </c>
      <c r="B1075" s="2" t="s">
        <v>1075</v>
      </c>
      <c r="C1075" t="s">
        <v>3638</v>
      </c>
      <c r="D1075" s="2">
        <v>513065</v>
      </c>
      <c r="E1075" s="2">
        <v>191325</v>
      </c>
      <c r="F1075" t="s">
        <v>5142</v>
      </c>
      <c r="H1075" t="s">
        <v>5180</v>
      </c>
      <c r="I1075" t="s">
        <v>5136</v>
      </c>
      <c r="J1075" t="s">
        <v>5553</v>
      </c>
      <c r="K1075" t="s">
        <v>5554</v>
      </c>
      <c r="L1075" t="s">
        <v>5179</v>
      </c>
      <c r="M1075">
        <v>1997</v>
      </c>
    </row>
    <row r="1076" spans="1:13" x14ac:dyDescent="0.35">
      <c r="A1076">
        <v>6528</v>
      </c>
      <c r="B1076" s="2" t="s">
        <v>1076</v>
      </c>
      <c r="C1076" t="s">
        <v>3639</v>
      </c>
      <c r="D1076" s="2">
        <v>464745</v>
      </c>
      <c r="E1076" s="2">
        <v>410680</v>
      </c>
      <c r="F1076" t="s">
        <v>5135</v>
      </c>
      <c r="G1076" t="s">
        <v>5145</v>
      </c>
      <c r="H1076" t="s">
        <v>5179</v>
      </c>
      <c r="I1076" t="s">
        <v>5137</v>
      </c>
      <c r="J1076" t="s">
        <v>5272</v>
      </c>
      <c r="K1076" t="s">
        <v>5273</v>
      </c>
      <c r="L1076" t="s">
        <v>5179</v>
      </c>
      <c r="M1076">
        <v>1997</v>
      </c>
    </row>
    <row r="1077" spans="1:13" x14ac:dyDescent="0.35">
      <c r="A1077">
        <v>6070</v>
      </c>
      <c r="B1077" s="2" t="s">
        <v>1077</v>
      </c>
      <c r="C1077" t="s">
        <v>3640</v>
      </c>
      <c r="D1077" s="2">
        <v>523240</v>
      </c>
      <c r="E1077" s="2">
        <v>208750</v>
      </c>
      <c r="F1077" t="s">
        <v>5151</v>
      </c>
      <c r="H1077" t="s">
        <v>5179</v>
      </c>
      <c r="I1077" t="s">
        <v>5137</v>
      </c>
      <c r="J1077" t="s">
        <v>5258</v>
      </c>
      <c r="K1077" t="s">
        <v>5259</v>
      </c>
      <c r="L1077" t="s">
        <v>5179</v>
      </c>
      <c r="M1077">
        <v>1997</v>
      </c>
    </row>
    <row r="1078" spans="1:13" x14ac:dyDescent="0.35">
      <c r="A1078">
        <v>6845</v>
      </c>
      <c r="B1078" s="2" t="s">
        <v>1078</v>
      </c>
      <c r="C1078" t="s">
        <v>3641</v>
      </c>
      <c r="D1078" s="2">
        <v>578910</v>
      </c>
      <c r="E1078" s="2">
        <v>212200</v>
      </c>
      <c r="F1078" t="s">
        <v>5138</v>
      </c>
      <c r="H1078" t="s">
        <v>5179</v>
      </c>
      <c r="I1078" t="s">
        <v>5137</v>
      </c>
      <c r="J1078" t="s">
        <v>5570</v>
      </c>
      <c r="K1078" t="s">
        <v>5571</v>
      </c>
      <c r="L1078" t="s">
        <v>5179</v>
      </c>
      <c r="M1078">
        <v>1997</v>
      </c>
    </row>
    <row r="1079" spans="1:13" x14ac:dyDescent="0.35">
      <c r="A1079">
        <v>2826</v>
      </c>
      <c r="B1079" s="2" t="s">
        <v>1079</v>
      </c>
      <c r="C1079" t="s">
        <v>3642</v>
      </c>
      <c r="D1079" s="2">
        <v>423295</v>
      </c>
      <c r="E1079" s="2">
        <v>381040</v>
      </c>
      <c r="F1079" t="s">
        <v>5135</v>
      </c>
      <c r="H1079" t="s">
        <v>5179</v>
      </c>
      <c r="I1079" t="s">
        <v>5136</v>
      </c>
      <c r="J1079" t="s">
        <v>5374</v>
      </c>
      <c r="K1079" t="s">
        <v>5375</v>
      </c>
      <c r="L1079" t="s">
        <v>5179</v>
      </c>
      <c r="M1079">
        <v>1997</v>
      </c>
    </row>
    <row r="1080" spans="1:13" x14ac:dyDescent="0.35">
      <c r="A1080">
        <v>2604</v>
      </c>
      <c r="B1080" s="2" t="s">
        <v>1080</v>
      </c>
      <c r="C1080" t="s">
        <v>3643</v>
      </c>
      <c r="D1080" s="2">
        <v>397420</v>
      </c>
      <c r="E1080" s="2">
        <v>394280</v>
      </c>
      <c r="F1080" t="s">
        <v>5135</v>
      </c>
      <c r="G1080" t="s">
        <v>5153</v>
      </c>
      <c r="H1080" t="s">
        <v>5179</v>
      </c>
      <c r="I1080" t="s">
        <v>5136</v>
      </c>
      <c r="J1080" t="s">
        <v>5504</v>
      </c>
      <c r="K1080" t="s">
        <v>5505</v>
      </c>
      <c r="L1080" t="s">
        <v>5179</v>
      </c>
      <c r="M1080">
        <v>1997</v>
      </c>
    </row>
    <row r="1081" spans="1:13" x14ac:dyDescent="0.35">
      <c r="A1081">
        <v>4594</v>
      </c>
      <c r="B1081" s="2" t="s">
        <v>1081</v>
      </c>
      <c r="C1081" t="s">
        <v>3644</v>
      </c>
      <c r="D1081" s="2">
        <v>422400</v>
      </c>
      <c r="E1081" s="2">
        <v>266400</v>
      </c>
      <c r="F1081" t="s">
        <v>5156</v>
      </c>
      <c r="H1081" t="s">
        <v>5179</v>
      </c>
      <c r="I1081" t="s">
        <v>5136</v>
      </c>
      <c r="J1081" t="s">
        <v>5221</v>
      </c>
      <c r="K1081" t="s">
        <v>5222</v>
      </c>
      <c r="L1081" t="s">
        <v>5179</v>
      </c>
      <c r="M1081">
        <v>1997</v>
      </c>
    </row>
    <row r="1082" spans="1:13" x14ac:dyDescent="0.35">
      <c r="A1082">
        <v>5532</v>
      </c>
      <c r="B1082" s="2" t="s">
        <v>1082</v>
      </c>
      <c r="C1082" t="s">
        <v>3645</v>
      </c>
      <c r="D1082" s="2">
        <v>471781</v>
      </c>
      <c r="E1082" s="2">
        <v>106595</v>
      </c>
      <c r="F1082" t="s">
        <v>5143</v>
      </c>
      <c r="H1082" t="s">
        <v>5179</v>
      </c>
      <c r="I1082" t="s">
        <v>5130</v>
      </c>
      <c r="J1082" t="s">
        <v>5420</v>
      </c>
      <c r="K1082" t="s">
        <v>5421</v>
      </c>
      <c r="L1082" t="s">
        <v>5179</v>
      </c>
      <c r="M1082">
        <v>1997</v>
      </c>
    </row>
    <row r="1083" spans="1:13" x14ac:dyDescent="0.35">
      <c r="A1083">
        <v>6260</v>
      </c>
      <c r="B1083" s="2" t="s">
        <v>1083</v>
      </c>
      <c r="C1083" t="s">
        <v>3646</v>
      </c>
      <c r="D1083" s="2">
        <v>552240</v>
      </c>
      <c r="E1083" s="2">
        <v>359890</v>
      </c>
      <c r="F1083" t="s">
        <v>5152</v>
      </c>
      <c r="H1083" t="s">
        <v>5179</v>
      </c>
      <c r="I1083" t="s">
        <v>5137</v>
      </c>
      <c r="J1083" t="s">
        <v>5286</v>
      </c>
      <c r="K1083" t="s">
        <v>5287</v>
      </c>
      <c r="L1083" t="s">
        <v>5179</v>
      </c>
      <c r="M1083">
        <v>1997</v>
      </c>
    </row>
    <row r="1084" spans="1:13" x14ac:dyDescent="0.35">
      <c r="A1084">
        <v>4079</v>
      </c>
      <c r="B1084" s="2" t="s">
        <v>1084</v>
      </c>
      <c r="C1084" t="s">
        <v>3647</v>
      </c>
      <c r="D1084" s="2">
        <v>196000</v>
      </c>
      <c r="E1084" s="2">
        <v>215700</v>
      </c>
      <c r="F1084" t="s">
        <v>5131</v>
      </c>
      <c r="H1084" t="s">
        <v>5179</v>
      </c>
      <c r="I1084" t="s">
        <v>5132</v>
      </c>
      <c r="J1084" t="s">
        <v>5551</v>
      </c>
      <c r="K1084" t="s">
        <v>5552</v>
      </c>
      <c r="L1084" t="s">
        <v>5179</v>
      </c>
      <c r="M1084">
        <v>1997</v>
      </c>
    </row>
    <row r="1085" spans="1:13" x14ac:dyDescent="0.35">
      <c r="A1085">
        <v>2428</v>
      </c>
      <c r="B1085" s="2" t="s">
        <v>1085</v>
      </c>
      <c r="C1085" t="s">
        <v>3648</v>
      </c>
      <c r="D1085" s="2">
        <v>331130</v>
      </c>
      <c r="E1085" s="2">
        <v>365860</v>
      </c>
      <c r="F1085" t="s">
        <v>5131</v>
      </c>
      <c r="H1085" t="s">
        <v>5179</v>
      </c>
      <c r="I1085" t="s">
        <v>5132</v>
      </c>
      <c r="J1085" t="s">
        <v>5456</v>
      </c>
      <c r="K1085" t="s">
        <v>5457</v>
      </c>
      <c r="L1085" t="s">
        <v>5179</v>
      </c>
      <c r="M1085">
        <v>1997</v>
      </c>
    </row>
    <row r="1086" spans="1:13" x14ac:dyDescent="0.35">
      <c r="A1086">
        <v>2146</v>
      </c>
      <c r="B1086" s="2" t="s">
        <v>1086</v>
      </c>
      <c r="C1086" t="s">
        <v>3649</v>
      </c>
      <c r="D1086" s="2">
        <v>331140</v>
      </c>
      <c r="E1086" s="2">
        <v>369500</v>
      </c>
      <c r="F1086" t="s">
        <v>5131</v>
      </c>
      <c r="H1086" t="s">
        <v>5179</v>
      </c>
      <c r="I1086" t="s">
        <v>5132</v>
      </c>
      <c r="J1086" t="s">
        <v>5520</v>
      </c>
      <c r="K1086" t="s">
        <v>5521</v>
      </c>
      <c r="L1086" t="s">
        <v>5180</v>
      </c>
      <c r="M1086">
        <v>1997</v>
      </c>
    </row>
    <row r="1087" spans="1:13" x14ac:dyDescent="0.35">
      <c r="A1087">
        <v>9634</v>
      </c>
      <c r="B1087" s="2" t="s">
        <v>1087</v>
      </c>
      <c r="C1087" t="s">
        <v>3650</v>
      </c>
      <c r="D1087" s="2">
        <v>249890</v>
      </c>
      <c r="E1087" s="2">
        <v>663600</v>
      </c>
      <c r="F1087" t="s">
        <v>5133</v>
      </c>
      <c r="G1087" t="s">
        <v>5148</v>
      </c>
      <c r="H1087" t="s">
        <v>5179</v>
      </c>
      <c r="I1087" t="s">
        <v>5134</v>
      </c>
      <c r="J1087" t="s">
        <v>5600</v>
      </c>
      <c r="K1087" t="s">
        <v>5601</v>
      </c>
      <c r="L1087" t="s">
        <v>5179</v>
      </c>
      <c r="M1087">
        <v>1997</v>
      </c>
    </row>
    <row r="1088" spans="1:13" x14ac:dyDescent="0.35">
      <c r="A1088">
        <v>7569</v>
      </c>
      <c r="B1088" s="2" t="s">
        <v>1088</v>
      </c>
      <c r="C1088" t="s">
        <v>3651</v>
      </c>
      <c r="D1088" s="2">
        <v>384250</v>
      </c>
      <c r="E1088" s="2">
        <v>564535</v>
      </c>
      <c r="F1088" t="s">
        <v>5135</v>
      </c>
      <c r="H1088" t="s">
        <v>5179</v>
      </c>
      <c r="I1088" t="s">
        <v>5137</v>
      </c>
      <c r="J1088" t="s">
        <v>5378</v>
      </c>
      <c r="K1088" t="s">
        <v>5379</v>
      </c>
      <c r="L1088" t="s">
        <v>5179</v>
      </c>
      <c r="M1088">
        <v>1997</v>
      </c>
    </row>
    <row r="1089" spans="1:13" x14ac:dyDescent="0.35">
      <c r="A1089">
        <v>5289</v>
      </c>
      <c r="B1089" s="2" t="s">
        <v>1089</v>
      </c>
      <c r="C1089" t="s">
        <v>3652</v>
      </c>
      <c r="D1089" s="2">
        <v>526020</v>
      </c>
      <c r="E1089" s="2">
        <v>171160</v>
      </c>
      <c r="F1089" t="s">
        <v>5159</v>
      </c>
      <c r="H1089" t="s">
        <v>5180</v>
      </c>
      <c r="I1089" t="s">
        <v>5130</v>
      </c>
      <c r="J1089" t="s">
        <v>5332</v>
      </c>
      <c r="K1089" t="s">
        <v>5333</v>
      </c>
      <c r="L1089" t="s">
        <v>5179</v>
      </c>
      <c r="M1089">
        <v>1997</v>
      </c>
    </row>
    <row r="1090" spans="1:13" x14ac:dyDescent="0.35">
      <c r="A1090">
        <v>3186</v>
      </c>
      <c r="B1090" s="2" t="s">
        <v>1090</v>
      </c>
      <c r="C1090" t="s">
        <v>3653</v>
      </c>
      <c r="D1090" s="2">
        <v>509714</v>
      </c>
      <c r="E1090" s="2">
        <v>179422</v>
      </c>
      <c r="F1090" t="s">
        <v>5129</v>
      </c>
      <c r="H1090" t="s">
        <v>5180</v>
      </c>
      <c r="I1090" t="s">
        <v>5132</v>
      </c>
      <c r="J1090" t="s">
        <v>5478</v>
      </c>
      <c r="K1090" t="s">
        <v>5479</v>
      </c>
      <c r="L1090" t="s">
        <v>5179</v>
      </c>
      <c r="M1090">
        <v>1997</v>
      </c>
    </row>
    <row r="1091" spans="1:13" x14ac:dyDescent="0.35">
      <c r="A1091">
        <v>5050</v>
      </c>
      <c r="B1091" s="2" t="s">
        <v>1091</v>
      </c>
      <c r="C1091" t="s">
        <v>3654</v>
      </c>
      <c r="D1091" s="2">
        <v>540030</v>
      </c>
      <c r="E1091" s="2">
        <v>166060</v>
      </c>
      <c r="F1091" t="s">
        <v>5144</v>
      </c>
      <c r="H1091" t="s">
        <v>5180</v>
      </c>
      <c r="I1091" t="s">
        <v>5130</v>
      </c>
      <c r="J1091" t="s">
        <v>5197</v>
      </c>
      <c r="K1091" t="s">
        <v>5198</v>
      </c>
      <c r="L1091" t="s">
        <v>5179</v>
      </c>
      <c r="M1091">
        <v>1997</v>
      </c>
    </row>
    <row r="1092" spans="1:13" x14ac:dyDescent="0.35">
      <c r="A1092">
        <v>3513</v>
      </c>
      <c r="B1092" s="2" t="s">
        <v>1092</v>
      </c>
      <c r="C1092" t="s">
        <v>3655</v>
      </c>
      <c r="D1092" s="2">
        <v>155970</v>
      </c>
      <c r="E1092" s="2">
        <v>37325</v>
      </c>
      <c r="F1092" t="s">
        <v>5149</v>
      </c>
      <c r="H1092" t="s">
        <v>5179</v>
      </c>
      <c r="I1092" t="s">
        <v>5132</v>
      </c>
      <c r="J1092" t="s">
        <v>5478</v>
      </c>
      <c r="K1092" t="s">
        <v>5479</v>
      </c>
      <c r="L1092" t="s">
        <v>5179</v>
      </c>
      <c r="M1092">
        <v>1997</v>
      </c>
    </row>
    <row r="1093" spans="1:13" x14ac:dyDescent="0.35">
      <c r="A1093">
        <v>9419</v>
      </c>
      <c r="B1093" s="2" t="s">
        <v>1093</v>
      </c>
      <c r="C1093" t="s">
        <v>3656</v>
      </c>
      <c r="D1093" s="2">
        <v>324000</v>
      </c>
      <c r="E1093" s="2">
        <v>673200</v>
      </c>
      <c r="F1093" t="s">
        <v>5133</v>
      </c>
      <c r="H1093" t="s">
        <v>5179</v>
      </c>
      <c r="I1093" t="s">
        <v>5134</v>
      </c>
      <c r="J1093" t="s">
        <v>5462</v>
      </c>
      <c r="K1093" t="s">
        <v>5463</v>
      </c>
      <c r="L1093" t="s">
        <v>5179</v>
      </c>
      <c r="M1093">
        <v>1997</v>
      </c>
    </row>
    <row r="1094" spans="1:13" x14ac:dyDescent="0.35">
      <c r="A1094">
        <v>5490</v>
      </c>
      <c r="B1094" s="2" t="s">
        <v>1094</v>
      </c>
      <c r="C1094" t="s">
        <v>3657</v>
      </c>
      <c r="D1094" s="2">
        <v>533045</v>
      </c>
      <c r="E1094" s="2">
        <v>124630</v>
      </c>
      <c r="F1094" t="s">
        <v>5150</v>
      </c>
      <c r="H1094" t="s">
        <v>5179</v>
      </c>
      <c r="I1094" t="s">
        <v>5130</v>
      </c>
      <c r="J1094" t="s">
        <v>5370</v>
      </c>
      <c r="K1094" t="s">
        <v>5371</v>
      </c>
      <c r="L1094" t="s">
        <v>5179</v>
      </c>
      <c r="M1094">
        <v>1997</v>
      </c>
    </row>
    <row r="1095" spans="1:13" x14ac:dyDescent="0.35">
      <c r="A1095">
        <v>2768</v>
      </c>
      <c r="B1095" s="2" t="s">
        <v>1095</v>
      </c>
      <c r="C1095" t="s">
        <v>3658</v>
      </c>
      <c r="D1095" s="2">
        <v>391980</v>
      </c>
      <c r="E1095" s="2">
        <v>386750</v>
      </c>
      <c r="F1095" t="s">
        <v>5135</v>
      </c>
      <c r="G1095" t="s">
        <v>5153</v>
      </c>
      <c r="H1095" t="s">
        <v>5179</v>
      </c>
      <c r="I1095" t="s">
        <v>5136</v>
      </c>
      <c r="J1095" t="s">
        <v>5538</v>
      </c>
      <c r="K1095" t="s">
        <v>5539</v>
      </c>
      <c r="L1095" t="s">
        <v>5179</v>
      </c>
      <c r="M1095">
        <v>1997</v>
      </c>
    </row>
    <row r="1096" spans="1:13" x14ac:dyDescent="0.35">
      <c r="A1096">
        <v>5220</v>
      </c>
      <c r="B1096" s="2" t="s">
        <v>1096</v>
      </c>
      <c r="C1096" t="s">
        <v>3659</v>
      </c>
      <c r="D1096" s="2">
        <v>583800</v>
      </c>
      <c r="E1096" s="2">
        <v>144000</v>
      </c>
      <c r="F1096" t="s">
        <v>5144</v>
      </c>
      <c r="H1096" t="s">
        <v>5179</v>
      </c>
      <c r="I1096" t="s">
        <v>5130</v>
      </c>
      <c r="J1096" t="s">
        <v>5330</v>
      </c>
      <c r="K1096" t="s">
        <v>5331</v>
      </c>
      <c r="L1096" t="s">
        <v>5179</v>
      </c>
      <c r="M1096">
        <v>1997</v>
      </c>
    </row>
    <row r="1097" spans="1:13" x14ac:dyDescent="0.35">
      <c r="A1097">
        <v>8498</v>
      </c>
      <c r="B1097" s="2" t="s">
        <v>1097</v>
      </c>
      <c r="C1097" t="s">
        <v>3660</v>
      </c>
      <c r="D1097" s="2">
        <v>426815</v>
      </c>
      <c r="E1097" s="2">
        <v>435820</v>
      </c>
      <c r="F1097" t="s">
        <v>5135</v>
      </c>
      <c r="G1097" t="s">
        <v>5155</v>
      </c>
      <c r="H1097" t="s">
        <v>5179</v>
      </c>
      <c r="I1097" t="s">
        <v>5137</v>
      </c>
      <c r="J1097" t="s">
        <v>5526</v>
      </c>
      <c r="K1097" t="s">
        <v>5527</v>
      </c>
      <c r="L1097" t="s">
        <v>5179</v>
      </c>
      <c r="M1097">
        <v>1997</v>
      </c>
    </row>
    <row r="1098" spans="1:13" x14ac:dyDescent="0.35">
      <c r="A1098">
        <v>1434</v>
      </c>
      <c r="B1098" s="2" t="s">
        <v>1098</v>
      </c>
      <c r="C1098" t="s">
        <v>3661</v>
      </c>
      <c r="D1098" s="2">
        <v>513870</v>
      </c>
      <c r="E1098" s="2">
        <v>190590</v>
      </c>
      <c r="F1098" t="s">
        <v>5142</v>
      </c>
      <c r="H1098" t="s">
        <v>5180</v>
      </c>
      <c r="I1098" t="s">
        <v>5136</v>
      </c>
      <c r="J1098" t="s">
        <v>5553</v>
      </c>
      <c r="K1098" t="s">
        <v>5554</v>
      </c>
      <c r="L1098" t="s">
        <v>5179</v>
      </c>
      <c r="M1098">
        <v>1997</v>
      </c>
    </row>
    <row r="1099" spans="1:13" x14ac:dyDescent="0.35">
      <c r="A1099">
        <v>2860</v>
      </c>
      <c r="B1099" s="2" t="s">
        <v>1099</v>
      </c>
      <c r="C1099" t="s">
        <v>3662</v>
      </c>
      <c r="D1099" s="2">
        <v>384350</v>
      </c>
      <c r="E1099" s="2">
        <v>385865</v>
      </c>
      <c r="F1099" t="s">
        <v>5135</v>
      </c>
      <c r="G1099" t="s">
        <v>5153</v>
      </c>
      <c r="H1099" t="s">
        <v>5179</v>
      </c>
      <c r="I1099" t="s">
        <v>5136</v>
      </c>
      <c r="J1099" t="s">
        <v>5528</v>
      </c>
      <c r="K1099" t="s">
        <v>5529</v>
      </c>
      <c r="L1099" t="s">
        <v>5179</v>
      </c>
      <c r="M1099">
        <v>1997</v>
      </c>
    </row>
    <row r="1100" spans="1:13" x14ac:dyDescent="0.35">
      <c r="A1100">
        <v>6283</v>
      </c>
      <c r="B1100" s="2" t="s">
        <v>1100</v>
      </c>
      <c r="C1100" t="s">
        <v>3663</v>
      </c>
      <c r="D1100" s="2">
        <v>521870</v>
      </c>
      <c r="E1100" s="2">
        <v>411040</v>
      </c>
      <c r="F1100" t="s">
        <v>5135</v>
      </c>
      <c r="H1100" t="s">
        <v>5179</v>
      </c>
      <c r="I1100" t="s">
        <v>5137</v>
      </c>
      <c r="J1100" t="s">
        <v>5594</v>
      </c>
      <c r="K1100" t="s">
        <v>5595</v>
      </c>
      <c r="L1100" t="s">
        <v>5179</v>
      </c>
      <c r="M1100">
        <v>1997</v>
      </c>
    </row>
    <row r="1101" spans="1:13" x14ac:dyDescent="0.35">
      <c r="A1101">
        <v>3845</v>
      </c>
      <c r="B1101" s="2" t="s">
        <v>1101</v>
      </c>
      <c r="C1101" t="s">
        <v>3664</v>
      </c>
      <c r="D1101" s="2">
        <v>318111</v>
      </c>
      <c r="E1101" s="2">
        <v>180385</v>
      </c>
      <c r="F1101" t="s">
        <v>5131</v>
      </c>
      <c r="H1101" t="s">
        <v>5179</v>
      </c>
      <c r="I1101" t="s">
        <v>5132</v>
      </c>
      <c r="J1101" t="s">
        <v>5199</v>
      </c>
      <c r="K1101" t="s">
        <v>5200</v>
      </c>
      <c r="L1101" t="s">
        <v>5179</v>
      </c>
      <c r="M1101">
        <v>1997</v>
      </c>
    </row>
    <row r="1102" spans="1:13" x14ac:dyDescent="0.35">
      <c r="A1102">
        <v>3908</v>
      </c>
      <c r="B1102" s="2" t="s">
        <v>1102</v>
      </c>
      <c r="C1102" t="s">
        <v>3665</v>
      </c>
      <c r="D1102" s="2">
        <v>318080</v>
      </c>
      <c r="E1102" s="2">
        <v>180300</v>
      </c>
      <c r="F1102" t="s">
        <v>5131</v>
      </c>
      <c r="H1102" t="s">
        <v>5179</v>
      </c>
      <c r="I1102" t="s">
        <v>5132</v>
      </c>
      <c r="J1102" t="s">
        <v>5199</v>
      </c>
      <c r="K1102" t="s">
        <v>5200</v>
      </c>
      <c r="L1102" t="s">
        <v>5179</v>
      </c>
      <c r="M1102">
        <v>1997</v>
      </c>
    </row>
    <row r="1103" spans="1:13" x14ac:dyDescent="0.35">
      <c r="A1103">
        <v>7091</v>
      </c>
      <c r="B1103" s="2" t="s">
        <v>1103</v>
      </c>
      <c r="C1103" t="s">
        <v>3666</v>
      </c>
      <c r="D1103" s="2">
        <v>508100</v>
      </c>
      <c r="E1103" s="2">
        <v>174400</v>
      </c>
      <c r="F1103" t="s">
        <v>5167</v>
      </c>
      <c r="H1103" t="s">
        <v>5180</v>
      </c>
      <c r="I1103" t="s">
        <v>5132</v>
      </c>
      <c r="L1103" t="s">
        <v>5179</v>
      </c>
      <c r="M1103">
        <v>1997</v>
      </c>
    </row>
    <row r="1104" spans="1:13" x14ac:dyDescent="0.35">
      <c r="A1104">
        <v>9846</v>
      </c>
      <c r="B1104" s="2" t="s">
        <v>1104</v>
      </c>
      <c r="C1104" t="s">
        <v>3667</v>
      </c>
      <c r="D1104" s="2">
        <v>504938</v>
      </c>
      <c r="E1104" s="2">
        <v>175645</v>
      </c>
      <c r="F1104" t="s">
        <v>5167</v>
      </c>
      <c r="H1104" t="s">
        <v>5180</v>
      </c>
      <c r="I1104" t="s">
        <v>5132</v>
      </c>
      <c r="L1104" t="s">
        <v>5179</v>
      </c>
      <c r="M1104">
        <v>1997</v>
      </c>
    </row>
    <row r="1105" spans="1:13" x14ac:dyDescent="0.35">
      <c r="A1105">
        <v>7090</v>
      </c>
      <c r="B1105" s="2" t="s">
        <v>1105</v>
      </c>
      <c r="C1105" t="s">
        <v>3668</v>
      </c>
      <c r="D1105" s="2">
        <v>507453</v>
      </c>
      <c r="E1105" s="2">
        <v>175848</v>
      </c>
      <c r="F1105" t="s">
        <v>5167</v>
      </c>
      <c r="H1105" t="s">
        <v>5180</v>
      </c>
      <c r="I1105" t="s">
        <v>5132</v>
      </c>
      <c r="L1105" t="s">
        <v>5179</v>
      </c>
      <c r="M1105">
        <v>1997</v>
      </c>
    </row>
    <row r="1106" spans="1:13" x14ac:dyDescent="0.35">
      <c r="A1106">
        <v>2861</v>
      </c>
      <c r="B1106" s="2" t="s">
        <v>1106</v>
      </c>
      <c r="C1106" t="s">
        <v>3669</v>
      </c>
      <c r="D1106" s="2">
        <v>388200</v>
      </c>
      <c r="E1106" s="2">
        <v>392100</v>
      </c>
      <c r="F1106" t="s">
        <v>5135</v>
      </c>
      <c r="G1106" t="s">
        <v>5153</v>
      </c>
      <c r="H1106" t="s">
        <v>5179</v>
      </c>
      <c r="I1106" t="s">
        <v>5136</v>
      </c>
      <c r="J1106" t="s">
        <v>5250</v>
      </c>
      <c r="K1106" t="s">
        <v>5251</v>
      </c>
      <c r="L1106" t="s">
        <v>5179</v>
      </c>
      <c r="M1106">
        <v>1997</v>
      </c>
    </row>
    <row r="1107" spans="1:13" x14ac:dyDescent="0.35">
      <c r="A1107">
        <v>8524</v>
      </c>
      <c r="B1107" s="2" t="s">
        <v>1107</v>
      </c>
      <c r="C1107" t="s">
        <v>3670</v>
      </c>
      <c r="D1107" s="2">
        <v>399500</v>
      </c>
      <c r="E1107" s="2">
        <v>426800</v>
      </c>
      <c r="F1107" t="s">
        <v>5135</v>
      </c>
      <c r="G1107" t="s">
        <v>5155</v>
      </c>
      <c r="H1107" t="s">
        <v>5179</v>
      </c>
      <c r="I1107" t="s">
        <v>5137</v>
      </c>
      <c r="J1107" t="s">
        <v>5334</v>
      </c>
      <c r="K1107" t="s">
        <v>5335</v>
      </c>
      <c r="L1107" t="s">
        <v>5179</v>
      </c>
      <c r="M1107">
        <v>1997</v>
      </c>
    </row>
    <row r="1108" spans="1:13" x14ac:dyDescent="0.35">
      <c r="A1108">
        <v>6220</v>
      </c>
      <c r="B1108" s="2" t="s">
        <v>1108</v>
      </c>
      <c r="C1108" t="s">
        <v>3671</v>
      </c>
      <c r="D1108" s="2">
        <v>514650</v>
      </c>
      <c r="E1108" s="2">
        <v>343580</v>
      </c>
      <c r="F1108" t="s">
        <v>5152</v>
      </c>
      <c r="H1108" t="s">
        <v>5179</v>
      </c>
      <c r="I1108" t="s">
        <v>5137</v>
      </c>
      <c r="J1108" t="s">
        <v>5286</v>
      </c>
      <c r="K1108" t="s">
        <v>5287</v>
      </c>
      <c r="L1108" t="s">
        <v>5179</v>
      </c>
      <c r="M1108">
        <v>1997</v>
      </c>
    </row>
    <row r="1109" spans="1:13" x14ac:dyDescent="0.35">
      <c r="A1109">
        <v>5893</v>
      </c>
      <c r="B1109" s="2" t="s">
        <v>1109</v>
      </c>
      <c r="C1109" t="s">
        <v>3672</v>
      </c>
      <c r="D1109" s="2">
        <v>449674</v>
      </c>
      <c r="E1109" s="2">
        <v>115000</v>
      </c>
      <c r="F1109" t="s">
        <v>5143</v>
      </c>
      <c r="H1109" t="s">
        <v>5179</v>
      </c>
      <c r="I1109" t="s">
        <v>5130</v>
      </c>
      <c r="J1109" t="s">
        <v>5464</v>
      </c>
      <c r="K1109" t="s">
        <v>5465</v>
      </c>
      <c r="L1109" t="s">
        <v>5179</v>
      </c>
      <c r="M1109">
        <v>1997</v>
      </c>
    </row>
    <row r="1110" spans="1:13" x14ac:dyDescent="0.35">
      <c r="A1110">
        <v>1148</v>
      </c>
      <c r="B1110" s="2" t="s">
        <v>1110</v>
      </c>
      <c r="C1110" t="s">
        <v>3673</v>
      </c>
      <c r="D1110" s="2">
        <v>399977</v>
      </c>
      <c r="E1110" s="2">
        <v>312494</v>
      </c>
      <c r="F1110" t="s">
        <v>5139</v>
      </c>
      <c r="H1110" t="s">
        <v>5179</v>
      </c>
      <c r="I1110" t="s">
        <v>5136</v>
      </c>
      <c r="J1110" t="s">
        <v>5474</v>
      </c>
      <c r="K1110" t="s">
        <v>5475</v>
      </c>
      <c r="L1110" t="s">
        <v>5179</v>
      </c>
      <c r="M1110">
        <v>1997</v>
      </c>
    </row>
    <row r="1111" spans="1:13" x14ac:dyDescent="0.35">
      <c r="A1111">
        <v>7887</v>
      </c>
      <c r="B1111" s="2" t="s">
        <v>1111</v>
      </c>
      <c r="C1111" t="s">
        <v>3674</v>
      </c>
      <c r="D1111" s="2">
        <v>427120</v>
      </c>
      <c r="E1111" s="2">
        <v>522500</v>
      </c>
      <c r="F1111" t="s">
        <v>5135</v>
      </c>
      <c r="H1111" t="s">
        <v>5179</v>
      </c>
      <c r="I1111" t="s">
        <v>5137</v>
      </c>
      <c r="J1111" t="s">
        <v>5406</v>
      </c>
      <c r="K1111" t="s">
        <v>5407</v>
      </c>
      <c r="L1111" t="s">
        <v>5179</v>
      </c>
      <c r="M1111">
        <v>1997</v>
      </c>
    </row>
    <row r="1112" spans="1:13" x14ac:dyDescent="0.35">
      <c r="A1112">
        <v>9981</v>
      </c>
      <c r="B1112" s="2" t="s">
        <v>1112</v>
      </c>
      <c r="C1112" t="s">
        <v>3675</v>
      </c>
      <c r="D1112" s="2">
        <v>229700</v>
      </c>
      <c r="E1112" s="2">
        <v>682400</v>
      </c>
      <c r="F1112" t="s">
        <v>5133</v>
      </c>
      <c r="G1112" t="s">
        <v>5148</v>
      </c>
      <c r="H1112" t="s">
        <v>5179</v>
      </c>
      <c r="I1112" t="s">
        <v>5134</v>
      </c>
      <c r="J1112" t="s">
        <v>5246</v>
      </c>
      <c r="K1112" t="s">
        <v>5247</v>
      </c>
      <c r="L1112" t="s">
        <v>5179</v>
      </c>
      <c r="M1112">
        <v>1997</v>
      </c>
    </row>
    <row r="1113" spans="1:13" x14ac:dyDescent="0.35">
      <c r="A1113">
        <v>9982</v>
      </c>
      <c r="B1113" s="2" t="s">
        <v>1113</v>
      </c>
      <c r="C1113" t="s">
        <v>3676</v>
      </c>
      <c r="D1113" s="2">
        <v>229920</v>
      </c>
      <c r="E1113" s="2">
        <v>683300</v>
      </c>
      <c r="F1113" t="s">
        <v>5133</v>
      </c>
      <c r="G1113" t="s">
        <v>5148</v>
      </c>
      <c r="H1113" t="s">
        <v>5179</v>
      </c>
      <c r="I1113" t="s">
        <v>5134</v>
      </c>
      <c r="J1113" t="s">
        <v>5310</v>
      </c>
      <c r="K1113" t="s">
        <v>5311</v>
      </c>
      <c r="L1113" t="s">
        <v>5179</v>
      </c>
      <c r="M1113">
        <v>1997</v>
      </c>
    </row>
    <row r="1114" spans="1:13" x14ac:dyDescent="0.35">
      <c r="A1114">
        <v>2656</v>
      </c>
      <c r="B1114" s="2" t="s">
        <v>1114</v>
      </c>
      <c r="C1114" t="s">
        <v>3677</v>
      </c>
      <c r="D1114" s="2">
        <v>385166</v>
      </c>
      <c r="E1114" s="2">
        <v>457229</v>
      </c>
      <c r="F1114" t="s">
        <v>5135</v>
      </c>
      <c r="H1114" t="s">
        <v>5179</v>
      </c>
      <c r="I1114" t="s">
        <v>5136</v>
      </c>
      <c r="J1114" t="s">
        <v>5300</v>
      </c>
      <c r="K1114" t="s">
        <v>5301</v>
      </c>
      <c r="L1114" t="s">
        <v>5179</v>
      </c>
      <c r="M1114">
        <v>1997</v>
      </c>
    </row>
    <row r="1115" spans="1:13" x14ac:dyDescent="0.35">
      <c r="A1115">
        <v>8647</v>
      </c>
      <c r="B1115" s="2" t="s">
        <v>1115</v>
      </c>
      <c r="C1115" t="s">
        <v>3678</v>
      </c>
      <c r="D1115" s="2">
        <v>302380</v>
      </c>
      <c r="E1115" s="2">
        <v>915475</v>
      </c>
      <c r="F1115" t="s">
        <v>5133</v>
      </c>
      <c r="H1115" t="s">
        <v>5179</v>
      </c>
      <c r="I1115" t="s">
        <v>5134</v>
      </c>
      <c r="J1115" t="s">
        <v>5215</v>
      </c>
      <c r="K1115" t="s">
        <v>5216</v>
      </c>
      <c r="L1115" t="s">
        <v>5179</v>
      </c>
      <c r="M1115">
        <v>1997</v>
      </c>
    </row>
    <row r="1116" spans="1:13" x14ac:dyDescent="0.35">
      <c r="A1116">
        <v>2149</v>
      </c>
      <c r="B1116" s="2" t="s">
        <v>1116</v>
      </c>
      <c r="C1116" t="s">
        <v>3679</v>
      </c>
      <c r="D1116" s="2">
        <v>348670</v>
      </c>
      <c r="E1116" s="2">
        <v>375635</v>
      </c>
      <c r="F1116" t="s">
        <v>5131</v>
      </c>
      <c r="H1116" t="s">
        <v>5179</v>
      </c>
      <c r="I1116" t="s">
        <v>5136</v>
      </c>
      <c r="J1116" t="s">
        <v>5661</v>
      </c>
      <c r="K1116" t="s">
        <v>5662</v>
      </c>
      <c r="L1116" t="s">
        <v>5179</v>
      </c>
      <c r="M1116">
        <v>1997</v>
      </c>
    </row>
    <row r="1117" spans="1:13" x14ac:dyDescent="0.35">
      <c r="A1117">
        <v>1391</v>
      </c>
      <c r="B1117" s="2" t="s">
        <v>1117</v>
      </c>
      <c r="C1117" t="s">
        <v>3680</v>
      </c>
      <c r="D1117" s="2">
        <v>504300</v>
      </c>
      <c r="E1117" s="2">
        <v>205925</v>
      </c>
      <c r="F1117" t="s">
        <v>5141</v>
      </c>
      <c r="H1117" t="s">
        <v>5179</v>
      </c>
      <c r="I1117" t="s">
        <v>5136</v>
      </c>
      <c r="J1117" t="s">
        <v>5308</v>
      </c>
      <c r="K1117" t="s">
        <v>5309</v>
      </c>
      <c r="L1117" t="s">
        <v>5179</v>
      </c>
      <c r="M1117">
        <v>1997</v>
      </c>
    </row>
    <row r="1118" spans="1:13" x14ac:dyDescent="0.35">
      <c r="A1118">
        <v>1522</v>
      </c>
      <c r="B1118" s="2" t="s">
        <v>1118</v>
      </c>
      <c r="C1118" t="s">
        <v>3681</v>
      </c>
      <c r="D1118" s="2">
        <v>522140</v>
      </c>
      <c r="E1118" s="2">
        <v>188270</v>
      </c>
      <c r="F1118" t="s">
        <v>5159</v>
      </c>
      <c r="H1118" t="s">
        <v>5180</v>
      </c>
      <c r="I1118" t="s">
        <v>5137</v>
      </c>
      <c r="J1118" t="s">
        <v>5418</v>
      </c>
      <c r="K1118" t="s">
        <v>5419</v>
      </c>
      <c r="L1118" t="s">
        <v>5179</v>
      </c>
      <c r="M1118">
        <v>1997</v>
      </c>
    </row>
    <row r="1119" spans="1:13" x14ac:dyDescent="0.35">
      <c r="A1119">
        <v>4028</v>
      </c>
      <c r="B1119" s="2" t="s">
        <v>1119</v>
      </c>
      <c r="C1119" t="s">
        <v>3682</v>
      </c>
      <c r="D1119" s="2">
        <v>315400</v>
      </c>
      <c r="E1119" s="2">
        <v>195000</v>
      </c>
      <c r="F1119" t="s">
        <v>5131</v>
      </c>
      <c r="H1119" t="s">
        <v>5179</v>
      </c>
      <c r="I1119" t="s">
        <v>5132</v>
      </c>
      <c r="J1119" t="s">
        <v>5199</v>
      </c>
      <c r="K1119" t="s">
        <v>5200</v>
      </c>
      <c r="L1119" t="s">
        <v>5179</v>
      </c>
      <c r="M1119">
        <v>1997</v>
      </c>
    </row>
    <row r="1120" spans="1:13" x14ac:dyDescent="0.35">
      <c r="A1120">
        <v>4524</v>
      </c>
      <c r="B1120" s="2" t="s">
        <v>1120</v>
      </c>
      <c r="C1120" t="s">
        <v>3683</v>
      </c>
      <c r="D1120" s="2">
        <v>414830</v>
      </c>
      <c r="E1120" s="2">
        <v>265950</v>
      </c>
      <c r="F1120" t="s">
        <v>5139</v>
      </c>
      <c r="H1120" t="s">
        <v>5179</v>
      </c>
      <c r="I1120" t="s">
        <v>5136</v>
      </c>
      <c r="J1120" t="s">
        <v>5414</v>
      </c>
      <c r="K1120" t="s">
        <v>5415</v>
      </c>
      <c r="L1120" t="s">
        <v>5179</v>
      </c>
      <c r="M1120">
        <v>1997</v>
      </c>
    </row>
    <row r="1121" spans="1:13" x14ac:dyDescent="0.35">
      <c r="A1121">
        <v>3146</v>
      </c>
      <c r="B1121" s="2" t="s">
        <v>1121</v>
      </c>
      <c r="C1121" t="s">
        <v>3684</v>
      </c>
      <c r="D1121" s="2">
        <v>476380</v>
      </c>
      <c r="E1121" s="2">
        <v>182270</v>
      </c>
      <c r="F1121" t="s">
        <v>5149</v>
      </c>
      <c r="H1121" t="s">
        <v>5179</v>
      </c>
      <c r="I1121" t="s">
        <v>5132</v>
      </c>
      <c r="J1121" t="s">
        <v>5672</v>
      </c>
      <c r="K1121" t="s">
        <v>5673</v>
      </c>
      <c r="L1121" t="s">
        <v>5179</v>
      </c>
      <c r="M1121">
        <v>1997</v>
      </c>
    </row>
    <row r="1122" spans="1:13" x14ac:dyDescent="0.35">
      <c r="A1122">
        <v>8129</v>
      </c>
      <c r="B1122" s="2" t="s">
        <v>1122</v>
      </c>
      <c r="C1122" t="s">
        <v>3685</v>
      </c>
      <c r="D1122" s="2">
        <v>458560</v>
      </c>
      <c r="E1122" s="2">
        <v>422820</v>
      </c>
      <c r="F1122" t="s">
        <v>5135</v>
      </c>
      <c r="H1122" t="s">
        <v>5179</v>
      </c>
      <c r="I1122" t="s">
        <v>5137</v>
      </c>
      <c r="J1122" t="s">
        <v>5668</v>
      </c>
      <c r="K1122" t="s">
        <v>5669</v>
      </c>
      <c r="L1122" t="s">
        <v>5179</v>
      </c>
      <c r="M1122">
        <v>1997</v>
      </c>
    </row>
    <row r="1123" spans="1:13" x14ac:dyDescent="0.35">
      <c r="A1123">
        <v>3607</v>
      </c>
      <c r="B1123" s="2" t="s">
        <v>1123</v>
      </c>
      <c r="C1123" t="s">
        <v>3686</v>
      </c>
      <c r="D1123" s="2">
        <v>351543</v>
      </c>
      <c r="E1123" s="2">
        <v>240546</v>
      </c>
      <c r="F1123" t="s">
        <v>5131</v>
      </c>
      <c r="H1123" t="s">
        <v>5179</v>
      </c>
      <c r="I1123" t="s">
        <v>5132</v>
      </c>
      <c r="J1123" t="s">
        <v>5590</v>
      </c>
      <c r="K1123" t="s">
        <v>5591</v>
      </c>
      <c r="L1123" t="s">
        <v>5179</v>
      </c>
      <c r="M1123">
        <v>1997</v>
      </c>
    </row>
    <row r="1124" spans="1:13" x14ac:dyDescent="0.35">
      <c r="A1124">
        <v>5174</v>
      </c>
      <c r="B1124" s="2" t="s">
        <v>1124</v>
      </c>
      <c r="C1124" t="s">
        <v>3687</v>
      </c>
      <c r="D1124" s="2">
        <v>617130</v>
      </c>
      <c r="E1124" s="2">
        <v>167450</v>
      </c>
      <c r="F1124" t="s">
        <v>5144</v>
      </c>
      <c r="H1124" t="s">
        <v>5179</v>
      </c>
      <c r="I1124" t="s">
        <v>5130</v>
      </c>
      <c r="J1124" t="s">
        <v>5454</v>
      </c>
      <c r="K1124" t="s">
        <v>5455</v>
      </c>
      <c r="L1124" t="s">
        <v>5179</v>
      </c>
      <c r="M1124">
        <v>1997</v>
      </c>
    </row>
    <row r="1125" spans="1:13" x14ac:dyDescent="0.35">
      <c r="A1125">
        <v>5066</v>
      </c>
      <c r="B1125" s="2" t="s">
        <v>1125</v>
      </c>
      <c r="C1125" t="s">
        <v>3688</v>
      </c>
      <c r="D1125" s="2">
        <v>531955</v>
      </c>
      <c r="E1125" s="2">
        <v>174410</v>
      </c>
      <c r="F1125" t="s">
        <v>5144</v>
      </c>
      <c r="H1125" t="s">
        <v>5180</v>
      </c>
      <c r="I1125" t="s">
        <v>5130</v>
      </c>
      <c r="J1125" t="s">
        <v>5416</v>
      </c>
      <c r="K1125" t="s">
        <v>5417</v>
      </c>
      <c r="L1125" t="s">
        <v>5179</v>
      </c>
      <c r="M1125">
        <v>1997</v>
      </c>
    </row>
    <row r="1126" spans="1:13" x14ac:dyDescent="0.35">
      <c r="A1126">
        <v>5590</v>
      </c>
      <c r="B1126" s="2" t="s">
        <v>1126</v>
      </c>
      <c r="C1126" t="s">
        <v>3689</v>
      </c>
      <c r="D1126" s="2">
        <v>512155</v>
      </c>
      <c r="E1126" s="2">
        <v>165425</v>
      </c>
      <c r="F1126" t="s">
        <v>5143</v>
      </c>
      <c r="H1126" t="s">
        <v>5179</v>
      </c>
      <c r="I1126" t="s">
        <v>5130</v>
      </c>
      <c r="J1126" t="s">
        <v>5438</v>
      </c>
      <c r="K1126" t="s">
        <v>5439</v>
      </c>
      <c r="L1126" t="s">
        <v>5179</v>
      </c>
      <c r="M1126">
        <v>1997</v>
      </c>
    </row>
    <row r="1127" spans="1:13" x14ac:dyDescent="0.35">
      <c r="A1127">
        <v>6818</v>
      </c>
      <c r="B1127" s="2" t="s">
        <v>1127</v>
      </c>
      <c r="C1127" t="s">
        <v>3690</v>
      </c>
      <c r="D1127" s="2">
        <v>532980</v>
      </c>
      <c r="E1127" s="2">
        <v>212910</v>
      </c>
      <c r="F1127" t="s">
        <v>5138</v>
      </c>
      <c r="H1127" t="s">
        <v>5179</v>
      </c>
      <c r="I1127" t="s">
        <v>5137</v>
      </c>
      <c r="J1127" t="s">
        <v>5674</v>
      </c>
      <c r="K1127" t="s">
        <v>5675</v>
      </c>
      <c r="L1127" t="s">
        <v>5179</v>
      </c>
      <c r="M1127">
        <v>1997</v>
      </c>
    </row>
    <row r="1128" spans="1:13" x14ac:dyDescent="0.35">
      <c r="A1128">
        <v>6085</v>
      </c>
      <c r="B1128" s="2" t="s">
        <v>1128</v>
      </c>
      <c r="C1128" t="s">
        <v>3691</v>
      </c>
      <c r="D1128" s="2">
        <v>531681</v>
      </c>
      <c r="E1128" s="2">
        <v>212856</v>
      </c>
      <c r="F1128" t="s">
        <v>5151</v>
      </c>
      <c r="H1128" t="s">
        <v>5179</v>
      </c>
      <c r="I1128" t="s">
        <v>5137</v>
      </c>
      <c r="J1128" t="s">
        <v>5410</v>
      </c>
      <c r="K1128" t="s">
        <v>5411</v>
      </c>
      <c r="L1128" t="s">
        <v>5179</v>
      </c>
      <c r="M1128">
        <v>1997</v>
      </c>
    </row>
    <row r="1129" spans="1:13" x14ac:dyDescent="0.35">
      <c r="A1129">
        <v>8067</v>
      </c>
      <c r="B1129" s="2" t="s">
        <v>1129</v>
      </c>
      <c r="C1129" t="s">
        <v>3692</v>
      </c>
      <c r="D1129" s="2">
        <v>502925</v>
      </c>
      <c r="E1129" s="2">
        <v>425685</v>
      </c>
      <c r="F1129" t="s">
        <v>5135</v>
      </c>
      <c r="H1129" t="s">
        <v>5179</v>
      </c>
      <c r="I1129" t="s">
        <v>5137</v>
      </c>
      <c r="J1129" t="s">
        <v>5514</v>
      </c>
      <c r="K1129" t="s">
        <v>5515</v>
      </c>
      <c r="L1129" t="s">
        <v>5179</v>
      </c>
      <c r="M1129">
        <v>1997</v>
      </c>
    </row>
    <row r="1130" spans="1:13" x14ac:dyDescent="0.35">
      <c r="A1130">
        <v>2138</v>
      </c>
      <c r="B1130" s="2" t="s">
        <v>1130</v>
      </c>
      <c r="C1130" t="s">
        <v>3693</v>
      </c>
      <c r="D1130" s="2">
        <v>328590</v>
      </c>
      <c r="E1130" s="2">
        <v>381960</v>
      </c>
      <c r="F1130" t="s">
        <v>5131</v>
      </c>
      <c r="G1130" t="s">
        <v>5147</v>
      </c>
      <c r="H1130" t="s">
        <v>5179</v>
      </c>
      <c r="I1130" t="s">
        <v>5136</v>
      </c>
      <c r="J1130" t="s">
        <v>5676</v>
      </c>
      <c r="K1130" t="s">
        <v>5677</v>
      </c>
      <c r="L1130" t="s">
        <v>5179</v>
      </c>
      <c r="M1130">
        <v>1997</v>
      </c>
    </row>
    <row r="1131" spans="1:13" x14ac:dyDescent="0.35">
      <c r="A1131">
        <v>5417</v>
      </c>
      <c r="B1131" s="2" t="s">
        <v>1131</v>
      </c>
      <c r="C1131" t="s">
        <v>3694</v>
      </c>
      <c r="D1131" s="2">
        <v>546530</v>
      </c>
      <c r="E1131" s="2">
        <v>144550</v>
      </c>
      <c r="F1131" t="s">
        <v>5150</v>
      </c>
      <c r="H1131" t="s">
        <v>5179</v>
      </c>
      <c r="I1131" t="s">
        <v>5130</v>
      </c>
      <c r="J1131" t="s">
        <v>5336</v>
      </c>
      <c r="K1131" t="s">
        <v>5337</v>
      </c>
      <c r="L1131" t="s">
        <v>5179</v>
      </c>
      <c r="M1131">
        <v>1997</v>
      </c>
    </row>
    <row r="1132" spans="1:13" x14ac:dyDescent="0.35">
      <c r="A1132">
        <v>7766</v>
      </c>
      <c r="B1132" s="2" t="s">
        <v>1132</v>
      </c>
      <c r="C1132" t="s">
        <v>3695</v>
      </c>
      <c r="D1132" s="2">
        <v>428550</v>
      </c>
      <c r="E1132" s="2">
        <v>561970</v>
      </c>
      <c r="F1132" t="s">
        <v>5135</v>
      </c>
      <c r="G1132" t="s">
        <v>5163</v>
      </c>
      <c r="H1132" t="s">
        <v>5179</v>
      </c>
      <c r="I1132" t="s">
        <v>5137</v>
      </c>
      <c r="J1132" t="s">
        <v>5452</v>
      </c>
      <c r="K1132" t="s">
        <v>5453</v>
      </c>
      <c r="L1132" t="s">
        <v>5179</v>
      </c>
      <c r="M1132">
        <v>1997</v>
      </c>
    </row>
    <row r="1133" spans="1:13" x14ac:dyDescent="0.35">
      <c r="A1133">
        <v>7506</v>
      </c>
      <c r="B1133" s="2" t="s">
        <v>1133</v>
      </c>
      <c r="C1133" t="s">
        <v>3696</v>
      </c>
      <c r="D1133" s="2">
        <v>394030</v>
      </c>
      <c r="E1133" s="2">
        <v>564320</v>
      </c>
      <c r="F1133" t="s">
        <v>5135</v>
      </c>
      <c r="H1133" t="s">
        <v>5179</v>
      </c>
      <c r="I1133" t="s">
        <v>5137</v>
      </c>
      <c r="J1133" t="s">
        <v>5378</v>
      </c>
      <c r="K1133" t="s">
        <v>5379</v>
      </c>
      <c r="L1133" t="s">
        <v>5179</v>
      </c>
      <c r="M1133">
        <v>1997</v>
      </c>
    </row>
    <row r="1134" spans="1:13" x14ac:dyDescent="0.35">
      <c r="A1134">
        <v>3194</v>
      </c>
      <c r="B1134" s="2" t="s">
        <v>1134</v>
      </c>
      <c r="C1134" t="s">
        <v>3697</v>
      </c>
      <c r="D1134" s="2">
        <v>448290</v>
      </c>
      <c r="E1134" s="2">
        <v>224750</v>
      </c>
      <c r="F1134" t="s">
        <v>5149</v>
      </c>
      <c r="H1134" t="s">
        <v>5179</v>
      </c>
      <c r="I1134" t="s">
        <v>5136</v>
      </c>
      <c r="J1134" t="s">
        <v>5376</v>
      </c>
      <c r="K1134" t="s">
        <v>5377</v>
      </c>
      <c r="L1134" t="s">
        <v>5179</v>
      </c>
      <c r="M1134">
        <v>1997</v>
      </c>
    </row>
    <row r="1135" spans="1:13" x14ac:dyDescent="0.35">
      <c r="A1135">
        <v>2691</v>
      </c>
      <c r="B1135" s="2" t="s">
        <v>1135</v>
      </c>
      <c r="C1135" t="s">
        <v>3698</v>
      </c>
      <c r="D1135" s="2">
        <v>340290</v>
      </c>
      <c r="E1135" s="2">
        <v>460070</v>
      </c>
      <c r="F1135" t="s">
        <v>5135</v>
      </c>
      <c r="H1135" t="s">
        <v>5179</v>
      </c>
      <c r="I1135" t="s">
        <v>5136</v>
      </c>
      <c r="J1135" t="s">
        <v>5380</v>
      </c>
      <c r="K1135" t="s">
        <v>5381</v>
      </c>
      <c r="L1135" t="s">
        <v>5179</v>
      </c>
      <c r="M1135">
        <v>1997</v>
      </c>
    </row>
    <row r="1136" spans="1:13" x14ac:dyDescent="0.35">
      <c r="A1136">
        <v>5235</v>
      </c>
      <c r="B1136" s="2" t="s">
        <v>1136</v>
      </c>
      <c r="C1136" t="s">
        <v>3699</v>
      </c>
      <c r="D1136" s="2">
        <v>559378</v>
      </c>
      <c r="E1136" s="2">
        <v>141370</v>
      </c>
      <c r="F1136" t="s">
        <v>5144</v>
      </c>
      <c r="H1136" t="s">
        <v>5179</v>
      </c>
      <c r="I1136" t="s">
        <v>5130</v>
      </c>
      <c r="J1136" t="s">
        <v>5408</v>
      </c>
      <c r="K1136" t="s">
        <v>5409</v>
      </c>
      <c r="L1136" t="s">
        <v>5179</v>
      </c>
      <c r="M1136">
        <v>1997</v>
      </c>
    </row>
    <row r="1137" spans="1:13" x14ac:dyDescent="0.35">
      <c r="A1137">
        <v>9909</v>
      </c>
      <c r="B1137" s="2" t="s">
        <v>1137</v>
      </c>
      <c r="C1137" t="s">
        <v>3700</v>
      </c>
      <c r="D1137" s="2">
        <v>259890</v>
      </c>
      <c r="E1137" s="2">
        <v>665200</v>
      </c>
      <c r="F1137" t="s">
        <v>5133</v>
      </c>
      <c r="G1137" t="s">
        <v>5148</v>
      </c>
      <c r="H1137" t="s">
        <v>5179</v>
      </c>
      <c r="I1137" t="s">
        <v>5134</v>
      </c>
      <c r="J1137" t="s">
        <v>5246</v>
      </c>
      <c r="K1137" t="s">
        <v>5247</v>
      </c>
      <c r="L1137" t="s">
        <v>5179</v>
      </c>
      <c r="M1137">
        <v>1997</v>
      </c>
    </row>
    <row r="1138" spans="1:13" x14ac:dyDescent="0.35">
      <c r="A1138">
        <v>3054</v>
      </c>
      <c r="B1138" s="2" t="s">
        <v>1138</v>
      </c>
      <c r="C1138" t="s">
        <v>3701</v>
      </c>
      <c r="D1138" s="2">
        <v>486935</v>
      </c>
      <c r="E1138" s="2">
        <v>193053</v>
      </c>
      <c r="F1138" t="s">
        <v>5156</v>
      </c>
      <c r="H1138" t="s">
        <v>5179</v>
      </c>
      <c r="I1138" t="s">
        <v>5136</v>
      </c>
      <c r="J1138" t="s">
        <v>5412</v>
      </c>
      <c r="K1138" t="s">
        <v>5413</v>
      </c>
      <c r="L1138" t="s">
        <v>5179</v>
      </c>
      <c r="M1138">
        <v>1997</v>
      </c>
    </row>
    <row r="1139" spans="1:13" x14ac:dyDescent="0.35">
      <c r="A1139">
        <v>5202</v>
      </c>
      <c r="B1139" s="2" t="s">
        <v>1139</v>
      </c>
      <c r="C1139" t="s">
        <v>3702</v>
      </c>
      <c r="D1139" s="2">
        <v>571556</v>
      </c>
      <c r="E1139" s="2">
        <v>172613</v>
      </c>
      <c r="F1139" t="s">
        <v>5144</v>
      </c>
      <c r="H1139" t="s">
        <v>5179</v>
      </c>
      <c r="I1139" t="s">
        <v>5130</v>
      </c>
      <c r="J1139" t="s">
        <v>5454</v>
      </c>
      <c r="K1139" t="s">
        <v>5455</v>
      </c>
      <c r="L1139" t="s">
        <v>5179</v>
      </c>
      <c r="M1139">
        <v>1997</v>
      </c>
    </row>
    <row r="1140" spans="1:13" x14ac:dyDescent="0.35">
      <c r="A1140">
        <v>6919</v>
      </c>
      <c r="B1140" s="2" t="s">
        <v>1140</v>
      </c>
      <c r="C1140" t="s">
        <v>3703</v>
      </c>
      <c r="D1140" s="2">
        <v>538575</v>
      </c>
      <c r="E1140" s="2">
        <v>191840</v>
      </c>
      <c r="F1140" t="s">
        <v>5142</v>
      </c>
      <c r="H1140" t="s">
        <v>5180</v>
      </c>
      <c r="I1140" t="s">
        <v>5137</v>
      </c>
      <c r="J1140" t="s">
        <v>5580</v>
      </c>
      <c r="K1140" t="s">
        <v>5581</v>
      </c>
      <c r="L1140" t="s">
        <v>5179</v>
      </c>
      <c r="M1140">
        <v>1997</v>
      </c>
    </row>
    <row r="1141" spans="1:13" x14ac:dyDescent="0.35">
      <c r="A1141">
        <v>3314</v>
      </c>
      <c r="B1141" s="2" t="s">
        <v>1141</v>
      </c>
      <c r="C1141" t="s">
        <v>3704</v>
      </c>
      <c r="D1141" s="2">
        <v>332200</v>
      </c>
      <c r="E1141" s="2">
        <v>147000</v>
      </c>
      <c r="F1141" t="s">
        <v>5149</v>
      </c>
      <c r="H1141" t="s">
        <v>5179</v>
      </c>
      <c r="I1141" t="s">
        <v>5132</v>
      </c>
      <c r="J1141" t="s">
        <v>5422</v>
      </c>
      <c r="K1141" t="s">
        <v>5423</v>
      </c>
      <c r="L1141" t="s">
        <v>5179</v>
      </c>
      <c r="M1141">
        <v>1997</v>
      </c>
    </row>
    <row r="1142" spans="1:13" x14ac:dyDescent="0.35">
      <c r="A1142">
        <v>6009</v>
      </c>
      <c r="B1142" s="2" t="s">
        <v>1142</v>
      </c>
      <c r="C1142" t="s">
        <v>3705</v>
      </c>
      <c r="D1142" s="2">
        <v>531585</v>
      </c>
      <c r="E1142" s="2">
        <v>184735</v>
      </c>
      <c r="F1142" t="s">
        <v>5154</v>
      </c>
      <c r="H1142" t="s">
        <v>5180</v>
      </c>
      <c r="I1142" t="s">
        <v>5137</v>
      </c>
      <c r="J1142" t="s">
        <v>5632</v>
      </c>
      <c r="K1142" t="s">
        <v>5633</v>
      </c>
      <c r="L1142" t="s">
        <v>5179</v>
      </c>
      <c r="M1142">
        <v>1997</v>
      </c>
    </row>
    <row r="1143" spans="1:13" x14ac:dyDescent="0.35">
      <c r="A1143">
        <v>2356</v>
      </c>
      <c r="B1143" s="2" t="s">
        <v>1143</v>
      </c>
      <c r="C1143" t="s">
        <v>3706</v>
      </c>
      <c r="D1143" s="2">
        <v>330020</v>
      </c>
      <c r="E1143" s="2">
        <v>403680</v>
      </c>
      <c r="F1143" t="s">
        <v>5146</v>
      </c>
      <c r="G1143" t="s">
        <v>5147</v>
      </c>
      <c r="H1143" t="s">
        <v>5179</v>
      </c>
      <c r="I1143" t="s">
        <v>5136</v>
      </c>
      <c r="J1143" t="s">
        <v>5243</v>
      </c>
      <c r="K1143" t="s">
        <v>5146</v>
      </c>
      <c r="L1143" t="s">
        <v>5179</v>
      </c>
      <c r="M1143">
        <v>1997</v>
      </c>
    </row>
    <row r="1144" spans="1:13" x14ac:dyDescent="0.35">
      <c r="A1144">
        <v>5236</v>
      </c>
      <c r="B1144" s="2" t="s">
        <v>1144</v>
      </c>
      <c r="C1144" t="s">
        <v>3707</v>
      </c>
      <c r="D1144" s="2">
        <v>555680</v>
      </c>
      <c r="E1144" s="2">
        <v>148500</v>
      </c>
      <c r="F1144" t="s">
        <v>5144</v>
      </c>
      <c r="H1144" t="s">
        <v>5179</v>
      </c>
      <c r="I1144" t="s">
        <v>5130</v>
      </c>
      <c r="J1144" t="s">
        <v>5572</v>
      </c>
      <c r="K1144" t="s">
        <v>5573</v>
      </c>
      <c r="L1144" t="s">
        <v>5179</v>
      </c>
      <c r="M1144">
        <v>1997</v>
      </c>
    </row>
    <row r="1145" spans="1:13" x14ac:dyDescent="0.35">
      <c r="A1145">
        <v>9983</v>
      </c>
      <c r="B1145" s="2" t="s">
        <v>1145</v>
      </c>
      <c r="C1145" t="s">
        <v>3708</v>
      </c>
      <c r="D1145" s="2">
        <v>255100</v>
      </c>
      <c r="E1145" s="2">
        <v>672100</v>
      </c>
      <c r="F1145" t="s">
        <v>5133</v>
      </c>
      <c r="G1145" t="s">
        <v>5148</v>
      </c>
      <c r="H1145" t="s">
        <v>5179</v>
      </c>
      <c r="I1145" t="s">
        <v>5134</v>
      </c>
      <c r="J1145" t="s">
        <v>5246</v>
      </c>
      <c r="K1145" t="s">
        <v>5247</v>
      </c>
      <c r="L1145" t="s">
        <v>5179</v>
      </c>
      <c r="M1145">
        <v>1997</v>
      </c>
    </row>
    <row r="1146" spans="1:13" x14ac:dyDescent="0.35">
      <c r="A1146">
        <v>9676</v>
      </c>
      <c r="B1146" s="2" t="s">
        <v>1146</v>
      </c>
      <c r="C1146" t="s">
        <v>3709</v>
      </c>
      <c r="D1146" s="2">
        <v>252680</v>
      </c>
      <c r="E1146" s="2">
        <v>664840</v>
      </c>
      <c r="F1146" t="s">
        <v>5133</v>
      </c>
      <c r="G1146" t="s">
        <v>5148</v>
      </c>
      <c r="H1146" t="s">
        <v>5179</v>
      </c>
      <c r="I1146" t="s">
        <v>5134</v>
      </c>
      <c r="J1146" t="s">
        <v>5312</v>
      </c>
      <c r="K1146" t="s">
        <v>5313</v>
      </c>
      <c r="L1146" t="s">
        <v>5179</v>
      </c>
      <c r="M1146">
        <v>1997</v>
      </c>
    </row>
    <row r="1147" spans="1:13" x14ac:dyDescent="0.35">
      <c r="A1147">
        <v>9630</v>
      </c>
      <c r="B1147" s="2" t="s">
        <v>1147</v>
      </c>
      <c r="C1147" t="s">
        <v>3710</v>
      </c>
      <c r="D1147" s="2">
        <v>251650</v>
      </c>
      <c r="E1147" s="2">
        <v>665080</v>
      </c>
      <c r="F1147" t="s">
        <v>5133</v>
      </c>
      <c r="G1147" t="s">
        <v>5148</v>
      </c>
      <c r="H1147" t="s">
        <v>5179</v>
      </c>
      <c r="I1147" t="s">
        <v>5134</v>
      </c>
      <c r="J1147" t="s">
        <v>5312</v>
      </c>
      <c r="K1147" t="s">
        <v>5313</v>
      </c>
      <c r="L1147" t="s">
        <v>5179</v>
      </c>
      <c r="M1147">
        <v>1997</v>
      </c>
    </row>
    <row r="1148" spans="1:13" x14ac:dyDescent="0.35">
      <c r="A1148">
        <v>2231</v>
      </c>
      <c r="B1148" s="2" t="s">
        <v>1148</v>
      </c>
      <c r="C1148" t="s">
        <v>3711</v>
      </c>
      <c r="D1148" s="2">
        <v>332320</v>
      </c>
      <c r="E1148" s="2">
        <v>414440</v>
      </c>
      <c r="F1148" t="s">
        <v>5146</v>
      </c>
      <c r="G1148" t="s">
        <v>5147</v>
      </c>
      <c r="H1148" t="s">
        <v>5179</v>
      </c>
      <c r="I1148" t="s">
        <v>5136</v>
      </c>
      <c r="J1148" t="s">
        <v>5243</v>
      </c>
      <c r="K1148" t="s">
        <v>5146</v>
      </c>
      <c r="L1148" t="s">
        <v>5179</v>
      </c>
      <c r="M1148">
        <v>1997</v>
      </c>
    </row>
    <row r="1149" spans="1:13" x14ac:dyDescent="0.35">
      <c r="A1149">
        <v>5539</v>
      </c>
      <c r="B1149" s="2" t="s">
        <v>1149</v>
      </c>
      <c r="C1149" t="s">
        <v>3712</v>
      </c>
      <c r="D1149" s="2">
        <v>466385</v>
      </c>
      <c r="E1149" s="2">
        <v>103615</v>
      </c>
      <c r="F1149" t="s">
        <v>5143</v>
      </c>
      <c r="H1149" t="s">
        <v>5179</v>
      </c>
      <c r="I1149" t="s">
        <v>5130</v>
      </c>
      <c r="J1149" t="s">
        <v>5420</v>
      </c>
      <c r="K1149" t="s">
        <v>5421</v>
      </c>
      <c r="L1149" t="s">
        <v>5179</v>
      </c>
      <c r="M1149">
        <v>1997</v>
      </c>
    </row>
    <row r="1150" spans="1:13" x14ac:dyDescent="0.35">
      <c r="A1150">
        <v>5591</v>
      </c>
      <c r="B1150" s="2" t="s">
        <v>1150</v>
      </c>
      <c r="C1150" t="s">
        <v>3713</v>
      </c>
      <c r="D1150" s="2">
        <v>515600</v>
      </c>
      <c r="E1150" s="2">
        <v>165300</v>
      </c>
      <c r="F1150" t="s">
        <v>5143</v>
      </c>
      <c r="H1150" t="s">
        <v>5179</v>
      </c>
      <c r="I1150" t="s">
        <v>5130</v>
      </c>
      <c r="J1150" t="s">
        <v>5482</v>
      </c>
      <c r="K1150" t="s">
        <v>5483</v>
      </c>
      <c r="L1150" t="s">
        <v>5179</v>
      </c>
      <c r="M1150">
        <v>1997</v>
      </c>
    </row>
    <row r="1151" spans="1:13" x14ac:dyDescent="0.35">
      <c r="A1151">
        <v>1870</v>
      </c>
      <c r="B1151" s="2" t="s">
        <v>1151</v>
      </c>
      <c r="C1151" t="s">
        <v>3714</v>
      </c>
      <c r="D1151" s="2">
        <v>442700</v>
      </c>
      <c r="E1151" s="2">
        <v>293200</v>
      </c>
      <c r="F1151" t="s">
        <v>5152</v>
      </c>
      <c r="H1151" t="s">
        <v>5179</v>
      </c>
      <c r="I1151" t="s">
        <v>5137</v>
      </c>
      <c r="J1151" t="s">
        <v>5678</v>
      </c>
      <c r="K1151" t="s">
        <v>5679</v>
      </c>
      <c r="L1151" t="s">
        <v>5179</v>
      </c>
      <c r="M1151">
        <v>1997</v>
      </c>
    </row>
    <row r="1152" spans="1:13" x14ac:dyDescent="0.35">
      <c r="A1152">
        <v>2398</v>
      </c>
      <c r="B1152" s="2" t="s">
        <v>1152</v>
      </c>
      <c r="C1152" t="s">
        <v>3715</v>
      </c>
      <c r="D1152" s="2">
        <v>361960</v>
      </c>
      <c r="E1152" s="2">
        <v>405220</v>
      </c>
      <c r="F1152" t="s">
        <v>5135</v>
      </c>
      <c r="G1152" t="s">
        <v>5153</v>
      </c>
      <c r="H1152" t="s">
        <v>5179</v>
      </c>
      <c r="I1152" t="s">
        <v>5136</v>
      </c>
      <c r="J1152" t="s">
        <v>5350</v>
      </c>
      <c r="K1152" t="s">
        <v>5351</v>
      </c>
      <c r="L1152" t="s">
        <v>5179</v>
      </c>
      <c r="M1152">
        <v>1997</v>
      </c>
    </row>
    <row r="1153" spans="1:13" x14ac:dyDescent="0.35">
      <c r="A1153">
        <v>5880</v>
      </c>
      <c r="B1153" s="2" t="s">
        <v>1153</v>
      </c>
      <c r="C1153" t="s">
        <v>3716</v>
      </c>
      <c r="D1153" s="2">
        <v>420263</v>
      </c>
      <c r="E1153" s="2">
        <v>94821</v>
      </c>
      <c r="F1153" t="s">
        <v>5143</v>
      </c>
      <c r="H1153" t="s">
        <v>5179</v>
      </c>
      <c r="I1153" t="s">
        <v>5130</v>
      </c>
      <c r="J1153" t="s">
        <v>5338</v>
      </c>
      <c r="K1153" t="s">
        <v>5339</v>
      </c>
      <c r="L1153" t="s">
        <v>5179</v>
      </c>
      <c r="M1153">
        <v>1997</v>
      </c>
    </row>
    <row r="1154" spans="1:13" x14ac:dyDescent="0.35">
      <c r="A1154">
        <v>6086</v>
      </c>
      <c r="B1154" s="2" t="s">
        <v>1154</v>
      </c>
      <c r="C1154" t="s">
        <v>3717</v>
      </c>
      <c r="D1154" s="2">
        <v>519433</v>
      </c>
      <c r="E1154" s="2">
        <v>229734</v>
      </c>
      <c r="F1154" t="s">
        <v>5151</v>
      </c>
      <c r="H1154" t="s">
        <v>5179</v>
      </c>
      <c r="I1154" t="s">
        <v>5137</v>
      </c>
      <c r="J1154" t="s">
        <v>5258</v>
      </c>
      <c r="K1154" t="s">
        <v>5259</v>
      </c>
      <c r="L1154" t="s">
        <v>5179</v>
      </c>
      <c r="M1154">
        <v>1997</v>
      </c>
    </row>
    <row r="1155" spans="1:13" x14ac:dyDescent="0.35">
      <c r="A1155">
        <v>5107</v>
      </c>
      <c r="B1155" s="2" t="s">
        <v>1155</v>
      </c>
      <c r="C1155" t="s">
        <v>3718</v>
      </c>
      <c r="D1155" s="2">
        <v>539000</v>
      </c>
      <c r="E1155" s="2">
        <v>174455</v>
      </c>
      <c r="F1155" t="s">
        <v>5144</v>
      </c>
      <c r="H1155" t="s">
        <v>5180</v>
      </c>
      <c r="I1155" t="s">
        <v>5130</v>
      </c>
      <c r="J1155" t="s">
        <v>5584</v>
      </c>
      <c r="K1155" t="s">
        <v>5585</v>
      </c>
      <c r="L1155" t="s">
        <v>5179</v>
      </c>
      <c r="M1155">
        <v>1997</v>
      </c>
    </row>
    <row r="1156" spans="1:13" x14ac:dyDescent="0.35">
      <c r="A1156">
        <v>6880</v>
      </c>
      <c r="B1156" s="2" t="s">
        <v>1156</v>
      </c>
      <c r="C1156" t="s">
        <v>3719</v>
      </c>
      <c r="D1156" s="2">
        <v>584237</v>
      </c>
      <c r="E1156" s="2">
        <v>192762</v>
      </c>
      <c r="F1156" t="s">
        <v>5138</v>
      </c>
      <c r="H1156" t="s">
        <v>5179</v>
      </c>
      <c r="I1156" t="s">
        <v>5137</v>
      </c>
      <c r="J1156" t="s">
        <v>5270</v>
      </c>
      <c r="K1156" t="s">
        <v>5271</v>
      </c>
      <c r="L1156" t="s">
        <v>5179</v>
      </c>
      <c r="M1156">
        <v>1997</v>
      </c>
    </row>
    <row r="1157" spans="1:13" x14ac:dyDescent="0.35">
      <c r="A1157">
        <v>5141</v>
      </c>
      <c r="B1157" s="2" t="s">
        <v>1157</v>
      </c>
      <c r="C1157" t="s">
        <v>3720</v>
      </c>
      <c r="D1157" s="2">
        <v>583430</v>
      </c>
      <c r="E1157" s="2">
        <v>155060</v>
      </c>
      <c r="F1157" t="s">
        <v>5144</v>
      </c>
      <c r="H1157" t="s">
        <v>5179</v>
      </c>
      <c r="I1157" t="s">
        <v>5130</v>
      </c>
      <c r="J1157" t="s">
        <v>5384</v>
      </c>
      <c r="K1157" t="s">
        <v>5385</v>
      </c>
      <c r="L1157" t="s">
        <v>5179</v>
      </c>
      <c r="M1157">
        <v>1997</v>
      </c>
    </row>
    <row r="1158" spans="1:13" x14ac:dyDescent="0.35">
      <c r="A1158">
        <v>1221</v>
      </c>
      <c r="B1158" s="2" t="s">
        <v>1158</v>
      </c>
      <c r="C1158" t="s">
        <v>3721</v>
      </c>
      <c r="D1158" s="2">
        <v>376640</v>
      </c>
      <c r="E1158" s="2">
        <v>366930</v>
      </c>
      <c r="F1158" t="s">
        <v>5135</v>
      </c>
      <c r="H1158" t="s">
        <v>5179</v>
      </c>
      <c r="I1158" t="s">
        <v>5136</v>
      </c>
      <c r="J1158" t="s">
        <v>5250</v>
      </c>
      <c r="K1158" t="s">
        <v>5251</v>
      </c>
      <c r="L1158" t="s">
        <v>5179</v>
      </c>
      <c r="M1158">
        <v>1997</v>
      </c>
    </row>
    <row r="1159" spans="1:13" x14ac:dyDescent="0.35">
      <c r="A1159">
        <v>5308</v>
      </c>
      <c r="B1159" s="2" t="s">
        <v>1159</v>
      </c>
      <c r="C1159" t="s">
        <v>3722</v>
      </c>
      <c r="D1159" s="2">
        <v>517465</v>
      </c>
      <c r="E1159" s="2">
        <v>143780</v>
      </c>
      <c r="F1159" t="s">
        <v>5150</v>
      </c>
      <c r="H1159" t="s">
        <v>5179</v>
      </c>
      <c r="I1159" t="s">
        <v>5130</v>
      </c>
      <c r="J1159" t="s">
        <v>5680</v>
      </c>
      <c r="K1159" t="s">
        <v>5681</v>
      </c>
      <c r="L1159" t="s">
        <v>5179</v>
      </c>
      <c r="M1159">
        <v>1997</v>
      </c>
    </row>
    <row r="1160" spans="1:13" x14ac:dyDescent="0.35">
      <c r="A1160">
        <v>5941</v>
      </c>
      <c r="B1160" s="2" t="s">
        <v>1160</v>
      </c>
      <c r="C1160" t="s">
        <v>3723</v>
      </c>
      <c r="D1160" s="2">
        <v>394600</v>
      </c>
      <c r="E1160" s="2">
        <v>90200</v>
      </c>
      <c r="F1160" t="s">
        <v>5143</v>
      </c>
      <c r="H1160" t="s">
        <v>5179</v>
      </c>
      <c r="I1160" t="s">
        <v>5130</v>
      </c>
      <c r="J1160" t="s">
        <v>5338</v>
      </c>
      <c r="K1160" t="s">
        <v>5339</v>
      </c>
      <c r="L1160" t="s">
        <v>5179</v>
      </c>
      <c r="M1160">
        <v>1997</v>
      </c>
    </row>
    <row r="1161" spans="1:13" x14ac:dyDescent="0.35">
      <c r="A1161">
        <v>2437</v>
      </c>
      <c r="B1161" s="2" t="s">
        <v>1161</v>
      </c>
      <c r="C1161" t="s">
        <v>3724</v>
      </c>
      <c r="D1161" s="2">
        <v>224800</v>
      </c>
      <c r="E1161" s="2">
        <v>382200</v>
      </c>
      <c r="F1161" t="s">
        <v>5131</v>
      </c>
      <c r="H1161" t="s">
        <v>5179</v>
      </c>
      <c r="I1161" t="s">
        <v>5132</v>
      </c>
      <c r="J1161" t="s">
        <v>5211</v>
      </c>
      <c r="K1161" t="s">
        <v>5212</v>
      </c>
      <c r="L1161" t="s">
        <v>5179</v>
      </c>
      <c r="M1161">
        <v>1997</v>
      </c>
    </row>
    <row r="1162" spans="1:13" x14ac:dyDescent="0.35">
      <c r="A1162">
        <v>9738</v>
      </c>
      <c r="B1162" s="2" t="s">
        <v>1162</v>
      </c>
      <c r="C1162" t="s">
        <v>3725</v>
      </c>
      <c r="D1162" s="2">
        <v>276400</v>
      </c>
      <c r="E1162" s="2">
        <v>659500</v>
      </c>
      <c r="F1162" t="s">
        <v>5133</v>
      </c>
      <c r="G1162" t="s">
        <v>5148</v>
      </c>
      <c r="H1162" t="s">
        <v>5179</v>
      </c>
      <c r="I1162" t="s">
        <v>5134</v>
      </c>
      <c r="J1162" t="s">
        <v>5244</v>
      </c>
      <c r="K1162" t="s">
        <v>5245</v>
      </c>
      <c r="L1162" t="s">
        <v>5179</v>
      </c>
      <c r="M1162">
        <v>1997</v>
      </c>
    </row>
    <row r="1163" spans="1:13" x14ac:dyDescent="0.35">
      <c r="A1163">
        <v>6979</v>
      </c>
      <c r="B1163" s="2" t="s">
        <v>1163</v>
      </c>
      <c r="C1163" t="s">
        <v>3726</v>
      </c>
      <c r="D1163" s="2">
        <v>535840</v>
      </c>
      <c r="E1163" s="2">
        <v>184940</v>
      </c>
      <c r="F1163" t="s">
        <v>5142</v>
      </c>
      <c r="H1163" t="s">
        <v>5180</v>
      </c>
      <c r="I1163" t="s">
        <v>5137</v>
      </c>
      <c r="J1163" t="s">
        <v>5542</v>
      </c>
      <c r="K1163" t="s">
        <v>5543</v>
      </c>
      <c r="L1163" t="s">
        <v>5179</v>
      </c>
      <c r="M1163">
        <v>1997</v>
      </c>
    </row>
    <row r="1164" spans="1:13" x14ac:dyDescent="0.35">
      <c r="A1164">
        <v>4794</v>
      </c>
      <c r="B1164" s="2" t="s">
        <v>1164</v>
      </c>
      <c r="C1164" t="s">
        <v>3727</v>
      </c>
      <c r="D1164" s="2">
        <v>411485</v>
      </c>
      <c r="E1164" s="2">
        <v>244820</v>
      </c>
      <c r="F1164" t="s">
        <v>5149</v>
      </c>
      <c r="H1164" t="s">
        <v>5179</v>
      </c>
      <c r="I1164" t="s">
        <v>5132</v>
      </c>
      <c r="J1164" t="s">
        <v>5318</v>
      </c>
      <c r="K1164" t="s">
        <v>5319</v>
      </c>
      <c r="L1164" t="s">
        <v>5179</v>
      </c>
      <c r="M1164">
        <v>1997</v>
      </c>
    </row>
    <row r="1165" spans="1:13" x14ac:dyDescent="0.35">
      <c r="A1165">
        <v>5717</v>
      </c>
      <c r="B1165" s="2" t="s">
        <v>1165</v>
      </c>
      <c r="C1165" t="s">
        <v>3728</v>
      </c>
      <c r="D1165" s="2">
        <v>316460</v>
      </c>
      <c r="E1165" s="2">
        <v>100340</v>
      </c>
      <c r="F1165" t="s">
        <v>5143</v>
      </c>
      <c r="H1165" t="s">
        <v>5179</v>
      </c>
      <c r="I1165" t="s">
        <v>5130</v>
      </c>
      <c r="J1165" t="s">
        <v>5364</v>
      </c>
      <c r="K1165" t="s">
        <v>5365</v>
      </c>
      <c r="L1165" t="s">
        <v>5179</v>
      </c>
      <c r="M1165">
        <v>1997</v>
      </c>
    </row>
    <row r="1166" spans="1:13" x14ac:dyDescent="0.35">
      <c r="A1166">
        <v>8436</v>
      </c>
      <c r="B1166" s="2" t="s">
        <v>1166</v>
      </c>
      <c r="C1166" t="s">
        <v>3729</v>
      </c>
      <c r="D1166" s="2">
        <v>414590</v>
      </c>
      <c r="E1166" s="2">
        <v>412430</v>
      </c>
      <c r="F1166" t="s">
        <v>5135</v>
      </c>
      <c r="G1166" t="s">
        <v>5155</v>
      </c>
      <c r="H1166" t="s">
        <v>5179</v>
      </c>
      <c r="I1166" t="s">
        <v>5137</v>
      </c>
      <c r="J1166" t="s">
        <v>5436</v>
      </c>
      <c r="K1166" t="s">
        <v>5437</v>
      </c>
      <c r="L1166" t="s">
        <v>5179</v>
      </c>
      <c r="M1166">
        <v>1997</v>
      </c>
    </row>
    <row r="1167" spans="1:13" x14ac:dyDescent="0.35">
      <c r="A1167">
        <v>5418</v>
      </c>
      <c r="B1167" s="2" t="s">
        <v>1167</v>
      </c>
      <c r="C1167" t="s">
        <v>3730</v>
      </c>
      <c r="D1167" s="2">
        <v>535910</v>
      </c>
      <c r="E1167" s="2">
        <v>174145</v>
      </c>
      <c r="F1167" t="s">
        <v>5142</v>
      </c>
      <c r="H1167" t="s">
        <v>5180</v>
      </c>
      <c r="I1167" t="s">
        <v>5130</v>
      </c>
      <c r="J1167" t="s">
        <v>5290</v>
      </c>
      <c r="K1167" t="s">
        <v>5291</v>
      </c>
      <c r="L1167" t="s">
        <v>5179</v>
      </c>
      <c r="M1167">
        <v>1997</v>
      </c>
    </row>
    <row r="1168" spans="1:13" x14ac:dyDescent="0.35">
      <c r="A1168">
        <v>5523</v>
      </c>
      <c r="B1168" s="2" t="s">
        <v>1168</v>
      </c>
      <c r="C1168" t="s">
        <v>3731</v>
      </c>
      <c r="D1168" s="2">
        <v>472520</v>
      </c>
      <c r="E1168" s="2">
        <v>153940</v>
      </c>
      <c r="F1168" t="s">
        <v>5143</v>
      </c>
      <c r="H1168" t="s">
        <v>5179</v>
      </c>
      <c r="I1168" t="s">
        <v>5130</v>
      </c>
      <c r="J1168" t="s">
        <v>5398</v>
      </c>
      <c r="K1168" t="s">
        <v>5399</v>
      </c>
      <c r="L1168" t="s">
        <v>5179</v>
      </c>
      <c r="M1168">
        <v>1997</v>
      </c>
    </row>
    <row r="1169" spans="1:13" x14ac:dyDescent="0.35">
      <c r="A1169">
        <v>2193</v>
      </c>
      <c r="B1169" s="2" t="s">
        <v>1169</v>
      </c>
      <c r="C1169" t="s">
        <v>3732</v>
      </c>
      <c r="D1169" s="2">
        <v>334980</v>
      </c>
      <c r="E1169" s="2">
        <v>378250</v>
      </c>
      <c r="F1169" t="s">
        <v>5146</v>
      </c>
      <c r="G1169" t="s">
        <v>5147</v>
      </c>
      <c r="H1169" t="s">
        <v>5179</v>
      </c>
      <c r="I1169" t="s">
        <v>5136</v>
      </c>
      <c r="J1169" t="s">
        <v>5243</v>
      </c>
      <c r="K1169" t="s">
        <v>5146</v>
      </c>
      <c r="L1169" t="s">
        <v>5179</v>
      </c>
      <c r="M1169">
        <v>1997</v>
      </c>
    </row>
    <row r="1170" spans="1:13" x14ac:dyDescent="0.35">
      <c r="A1170">
        <v>2828</v>
      </c>
      <c r="B1170" s="2" t="s">
        <v>1170</v>
      </c>
      <c r="C1170" t="s">
        <v>3733</v>
      </c>
      <c r="D1170" s="2">
        <v>418080</v>
      </c>
      <c r="E1170" s="2">
        <v>383280</v>
      </c>
      <c r="F1170" t="s">
        <v>5135</v>
      </c>
      <c r="H1170" t="s">
        <v>5179</v>
      </c>
      <c r="I1170" t="s">
        <v>5136</v>
      </c>
      <c r="J1170" t="s">
        <v>5374</v>
      </c>
      <c r="K1170" t="s">
        <v>5375</v>
      </c>
      <c r="L1170" t="s">
        <v>5179</v>
      </c>
      <c r="M1170">
        <v>1997</v>
      </c>
    </row>
    <row r="1171" spans="1:13" x14ac:dyDescent="0.35">
      <c r="A1171">
        <v>2432</v>
      </c>
      <c r="B1171" s="2" t="s">
        <v>1171</v>
      </c>
      <c r="C1171" t="s">
        <v>3734</v>
      </c>
      <c r="D1171" s="2">
        <v>330700</v>
      </c>
      <c r="E1171" s="2">
        <v>358300</v>
      </c>
      <c r="F1171" t="s">
        <v>5131</v>
      </c>
      <c r="H1171" t="s">
        <v>5179</v>
      </c>
      <c r="I1171" t="s">
        <v>5132</v>
      </c>
      <c r="J1171" t="s">
        <v>5520</v>
      </c>
      <c r="K1171" t="s">
        <v>5521</v>
      </c>
      <c r="L1171" t="s">
        <v>5179</v>
      </c>
      <c r="M1171">
        <v>1997</v>
      </c>
    </row>
    <row r="1172" spans="1:13" x14ac:dyDescent="0.35">
      <c r="A1172">
        <v>4189</v>
      </c>
      <c r="B1172" s="2" t="s">
        <v>1172</v>
      </c>
      <c r="C1172" t="s">
        <v>3735</v>
      </c>
      <c r="D1172" s="2">
        <v>338030</v>
      </c>
      <c r="E1172" s="2">
        <v>277435</v>
      </c>
      <c r="F1172" t="s">
        <v>5131</v>
      </c>
      <c r="H1172" t="s">
        <v>5179</v>
      </c>
      <c r="I1172" t="s">
        <v>5132</v>
      </c>
      <c r="J1172" t="s">
        <v>5512</v>
      </c>
      <c r="K1172" t="s">
        <v>5513</v>
      </c>
      <c r="L1172" t="s">
        <v>5180</v>
      </c>
      <c r="M1172">
        <v>1997</v>
      </c>
    </row>
    <row r="1173" spans="1:13" x14ac:dyDescent="0.35">
      <c r="A1173">
        <v>5365</v>
      </c>
      <c r="B1173" s="2" t="s">
        <v>1173</v>
      </c>
      <c r="C1173" t="s">
        <v>3736</v>
      </c>
      <c r="D1173" s="2">
        <v>528665</v>
      </c>
      <c r="E1173" s="2">
        <v>142666</v>
      </c>
      <c r="F1173" t="s">
        <v>5150</v>
      </c>
      <c r="H1173" t="s">
        <v>5179</v>
      </c>
      <c r="I1173" t="s">
        <v>5130</v>
      </c>
      <c r="J1173" t="s">
        <v>5370</v>
      </c>
      <c r="K1173" t="s">
        <v>5371</v>
      </c>
      <c r="L1173" t="s">
        <v>5179</v>
      </c>
      <c r="M1173">
        <v>1997</v>
      </c>
    </row>
    <row r="1174" spans="1:13" x14ac:dyDescent="0.35">
      <c r="A1174">
        <v>8212</v>
      </c>
      <c r="B1174" s="2" t="s">
        <v>1174</v>
      </c>
      <c r="C1174" t="s">
        <v>3737</v>
      </c>
      <c r="D1174" s="2">
        <v>431130</v>
      </c>
      <c r="E1174" s="2">
        <v>453860</v>
      </c>
      <c r="F1174" t="s">
        <v>5135</v>
      </c>
      <c r="H1174" t="s">
        <v>5179</v>
      </c>
      <c r="I1174" t="s">
        <v>5137</v>
      </c>
      <c r="J1174" t="s">
        <v>5526</v>
      </c>
      <c r="K1174" t="s">
        <v>5527</v>
      </c>
      <c r="L1174" t="s">
        <v>5179</v>
      </c>
      <c r="M1174">
        <v>1997</v>
      </c>
    </row>
    <row r="1175" spans="1:13" x14ac:dyDescent="0.35">
      <c r="A1175">
        <v>6015</v>
      </c>
      <c r="B1175" s="2" t="s">
        <v>1175</v>
      </c>
      <c r="C1175" t="s">
        <v>3738</v>
      </c>
      <c r="D1175" s="2">
        <v>530900</v>
      </c>
      <c r="E1175" s="2">
        <v>189200</v>
      </c>
      <c r="F1175" t="s">
        <v>5151</v>
      </c>
      <c r="H1175" t="s">
        <v>5180</v>
      </c>
      <c r="I1175" t="s">
        <v>5137</v>
      </c>
      <c r="J1175" t="s">
        <v>5258</v>
      </c>
      <c r="K1175" t="s">
        <v>5259</v>
      </c>
      <c r="L1175" t="s">
        <v>5179</v>
      </c>
      <c r="M1175">
        <v>1997</v>
      </c>
    </row>
    <row r="1176" spans="1:13" x14ac:dyDescent="0.35">
      <c r="A1176">
        <v>8499</v>
      </c>
      <c r="B1176" s="2" t="s">
        <v>1176</v>
      </c>
      <c r="C1176" t="s">
        <v>3739</v>
      </c>
      <c r="D1176" s="2">
        <v>424425</v>
      </c>
      <c r="E1176" s="2">
        <v>439115</v>
      </c>
      <c r="F1176" t="s">
        <v>5135</v>
      </c>
      <c r="G1176" t="s">
        <v>5155</v>
      </c>
      <c r="H1176" t="s">
        <v>5179</v>
      </c>
      <c r="I1176" t="s">
        <v>5137</v>
      </c>
      <c r="J1176" t="s">
        <v>5526</v>
      </c>
      <c r="K1176" t="s">
        <v>5527</v>
      </c>
      <c r="L1176" t="s">
        <v>5179</v>
      </c>
      <c r="M1176">
        <v>1997</v>
      </c>
    </row>
    <row r="1177" spans="1:13" x14ac:dyDescent="0.35">
      <c r="A1177">
        <v>5309</v>
      </c>
      <c r="B1177" s="2" t="s">
        <v>1177</v>
      </c>
      <c r="C1177" t="s">
        <v>3740</v>
      </c>
      <c r="D1177" s="2">
        <v>517865</v>
      </c>
      <c r="E1177" s="2">
        <v>130980</v>
      </c>
      <c r="F1177" t="s">
        <v>5150</v>
      </c>
      <c r="H1177" t="s">
        <v>5179</v>
      </c>
      <c r="I1177" t="s">
        <v>5130</v>
      </c>
      <c r="J1177" t="s">
        <v>5280</v>
      </c>
      <c r="K1177" t="s">
        <v>5281</v>
      </c>
      <c r="L1177" t="s">
        <v>5179</v>
      </c>
      <c r="M1177">
        <v>1997</v>
      </c>
    </row>
    <row r="1178" spans="1:13" x14ac:dyDescent="0.35">
      <c r="A1178">
        <v>5562</v>
      </c>
      <c r="B1178" s="2" t="s">
        <v>1178</v>
      </c>
      <c r="C1178" t="s">
        <v>3741</v>
      </c>
      <c r="D1178" s="2">
        <v>509223</v>
      </c>
      <c r="E1178" s="2">
        <v>154518</v>
      </c>
      <c r="F1178" t="s">
        <v>5143</v>
      </c>
      <c r="H1178" t="s">
        <v>5179</v>
      </c>
      <c r="I1178" t="s">
        <v>5130</v>
      </c>
      <c r="J1178" t="s">
        <v>5482</v>
      </c>
      <c r="K1178" t="s">
        <v>5483</v>
      </c>
      <c r="L1178" t="s">
        <v>5179</v>
      </c>
      <c r="M1178">
        <v>1997</v>
      </c>
    </row>
    <row r="1179" spans="1:13" x14ac:dyDescent="0.35">
      <c r="A1179">
        <v>2105</v>
      </c>
      <c r="B1179" s="2" t="s">
        <v>1179</v>
      </c>
      <c r="C1179" t="s">
        <v>3742</v>
      </c>
      <c r="D1179" s="2">
        <v>380370</v>
      </c>
      <c r="E1179" s="2">
        <v>472660</v>
      </c>
      <c r="F1179" t="s">
        <v>5135</v>
      </c>
      <c r="H1179" t="s">
        <v>5179</v>
      </c>
      <c r="I1179" t="s">
        <v>5136</v>
      </c>
      <c r="J1179" t="s">
        <v>5300</v>
      </c>
      <c r="K1179" t="s">
        <v>5301</v>
      </c>
      <c r="L1179" t="s">
        <v>5179</v>
      </c>
      <c r="M1179">
        <v>1997</v>
      </c>
    </row>
    <row r="1180" spans="1:13" x14ac:dyDescent="0.35">
      <c r="A1180">
        <v>8720</v>
      </c>
      <c r="B1180" s="2" t="s">
        <v>1180</v>
      </c>
      <c r="C1180" t="s">
        <v>3743</v>
      </c>
      <c r="D1180" s="2">
        <v>364365</v>
      </c>
      <c r="E1180" s="2">
        <v>409192</v>
      </c>
      <c r="F1180" t="s">
        <v>5168</v>
      </c>
      <c r="G1180" t="s">
        <v>5153</v>
      </c>
      <c r="H1180" t="s">
        <v>5179</v>
      </c>
      <c r="I1180" t="s">
        <v>5136</v>
      </c>
      <c r="J1180" t="s">
        <v>5239</v>
      </c>
      <c r="K1180" t="s">
        <v>5240</v>
      </c>
      <c r="L1180" t="s">
        <v>5179</v>
      </c>
      <c r="M1180">
        <v>1997</v>
      </c>
    </row>
    <row r="1181" spans="1:13" x14ac:dyDescent="0.35">
      <c r="A1181">
        <v>2399</v>
      </c>
      <c r="B1181" s="2" t="s">
        <v>1181</v>
      </c>
      <c r="C1181" t="s">
        <v>3744</v>
      </c>
      <c r="D1181" s="2">
        <v>346860</v>
      </c>
      <c r="E1181" s="2">
        <v>411545</v>
      </c>
      <c r="F1181" t="s">
        <v>5135</v>
      </c>
      <c r="H1181" t="s">
        <v>5179</v>
      </c>
      <c r="I1181" t="s">
        <v>5136</v>
      </c>
      <c r="J1181" t="s">
        <v>5306</v>
      </c>
      <c r="K1181" t="s">
        <v>5307</v>
      </c>
      <c r="L1181" t="s">
        <v>5179</v>
      </c>
      <c r="M1181">
        <v>1997</v>
      </c>
    </row>
    <row r="1182" spans="1:13" x14ac:dyDescent="0.35">
      <c r="A1182">
        <v>2303</v>
      </c>
      <c r="B1182" s="2" t="s">
        <v>1182</v>
      </c>
      <c r="C1182" t="s">
        <v>3745</v>
      </c>
      <c r="D1182" s="2">
        <v>348530</v>
      </c>
      <c r="E1182" s="2">
        <v>386450</v>
      </c>
      <c r="F1182" t="s">
        <v>5135</v>
      </c>
      <c r="G1182" t="s">
        <v>5147</v>
      </c>
      <c r="H1182" t="s">
        <v>5179</v>
      </c>
      <c r="I1182" t="s">
        <v>5136</v>
      </c>
      <c r="J1182" t="s">
        <v>5456</v>
      </c>
      <c r="K1182" t="s">
        <v>5457</v>
      </c>
      <c r="L1182" t="s">
        <v>5179</v>
      </c>
      <c r="M1182">
        <v>1997</v>
      </c>
    </row>
    <row r="1183" spans="1:13" x14ac:dyDescent="0.35">
      <c r="A1183">
        <v>5563</v>
      </c>
      <c r="B1183" s="2" t="s">
        <v>1183</v>
      </c>
      <c r="C1183" t="s">
        <v>3746</v>
      </c>
      <c r="D1183" s="2">
        <v>513870</v>
      </c>
      <c r="E1183" s="2">
        <v>174935</v>
      </c>
      <c r="F1183" t="s">
        <v>5143</v>
      </c>
      <c r="H1183" t="s">
        <v>5180</v>
      </c>
      <c r="I1183" t="s">
        <v>5130</v>
      </c>
      <c r="J1183" t="s">
        <v>5328</v>
      </c>
      <c r="K1183" t="s">
        <v>5329</v>
      </c>
      <c r="L1183" t="s">
        <v>5179</v>
      </c>
      <c r="M1183">
        <v>1997</v>
      </c>
    </row>
    <row r="1184" spans="1:13" x14ac:dyDescent="0.35">
      <c r="A1184">
        <v>5273</v>
      </c>
      <c r="B1184" s="2" t="s">
        <v>1184</v>
      </c>
      <c r="C1184" t="s">
        <v>3747</v>
      </c>
      <c r="D1184" s="2">
        <v>528912</v>
      </c>
      <c r="E1184" s="2">
        <v>105559</v>
      </c>
      <c r="F1184" t="s">
        <v>5150</v>
      </c>
      <c r="H1184" t="s">
        <v>5179</v>
      </c>
      <c r="I1184" t="s">
        <v>5130</v>
      </c>
      <c r="J1184" t="s">
        <v>5256</v>
      </c>
      <c r="K1184" t="s">
        <v>5257</v>
      </c>
      <c r="L1184" t="s">
        <v>5179</v>
      </c>
      <c r="M1184">
        <v>1997</v>
      </c>
    </row>
    <row r="1185" spans="1:13" x14ac:dyDescent="0.35">
      <c r="A1185">
        <v>7327</v>
      </c>
      <c r="B1185" s="2" t="s">
        <v>1185</v>
      </c>
      <c r="C1185" t="s">
        <v>3748</v>
      </c>
      <c r="D1185" s="2">
        <v>630280</v>
      </c>
      <c r="E1185" s="2">
        <v>318550</v>
      </c>
      <c r="F1185" t="s">
        <v>5138</v>
      </c>
      <c r="H1185" t="s">
        <v>5179</v>
      </c>
      <c r="I1185" t="s">
        <v>5137</v>
      </c>
      <c r="J1185" t="s">
        <v>5219</v>
      </c>
      <c r="K1185" t="s">
        <v>5220</v>
      </c>
      <c r="L1185" t="s">
        <v>5179</v>
      </c>
      <c r="M1185">
        <v>1997</v>
      </c>
    </row>
    <row r="1186" spans="1:13" x14ac:dyDescent="0.35">
      <c r="A1186">
        <v>1563</v>
      </c>
      <c r="B1186" s="2" t="s">
        <v>1186</v>
      </c>
      <c r="C1186" t="s">
        <v>3749</v>
      </c>
      <c r="D1186" s="2">
        <v>514449</v>
      </c>
      <c r="E1186" s="2">
        <v>203409</v>
      </c>
      <c r="F1186" t="s">
        <v>5141</v>
      </c>
      <c r="H1186" t="s">
        <v>5179</v>
      </c>
      <c r="I1186" t="s">
        <v>5136</v>
      </c>
      <c r="J1186" t="s">
        <v>5496</v>
      </c>
      <c r="K1186" t="s">
        <v>5497</v>
      </c>
      <c r="L1186" t="s">
        <v>5179</v>
      </c>
      <c r="M1186">
        <v>1997</v>
      </c>
    </row>
    <row r="1187" spans="1:13" x14ac:dyDescent="0.35">
      <c r="A1187">
        <v>8071</v>
      </c>
      <c r="B1187" s="2" t="s">
        <v>1187</v>
      </c>
      <c r="C1187" t="s">
        <v>3750</v>
      </c>
      <c r="D1187" s="2">
        <v>475215</v>
      </c>
      <c r="E1187" s="2">
        <v>430420</v>
      </c>
      <c r="F1187" t="s">
        <v>5135</v>
      </c>
      <c r="H1187" t="s">
        <v>5179</v>
      </c>
      <c r="I1187" t="s">
        <v>5137</v>
      </c>
      <c r="J1187" t="s">
        <v>5514</v>
      </c>
      <c r="K1187" t="s">
        <v>5515</v>
      </c>
      <c r="L1187" t="s">
        <v>5179</v>
      </c>
      <c r="M1187">
        <v>1997</v>
      </c>
    </row>
    <row r="1188" spans="1:13" x14ac:dyDescent="0.35">
      <c r="A1188">
        <v>1734</v>
      </c>
      <c r="B1188" s="2" t="s">
        <v>1188</v>
      </c>
      <c r="C1188" t="s">
        <v>3751</v>
      </c>
      <c r="D1188" s="2">
        <v>239480</v>
      </c>
      <c r="E1188" s="2">
        <v>660450</v>
      </c>
      <c r="F1188" t="s">
        <v>5133</v>
      </c>
      <c r="G1188" t="s">
        <v>5148</v>
      </c>
      <c r="H1188" t="s">
        <v>5179</v>
      </c>
      <c r="I1188" t="s">
        <v>5134</v>
      </c>
      <c r="J1188" t="s">
        <v>5312</v>
      </c>
      <c r="K1188" t="s">
        <v>5313</v>
      </c>
      <c r="L1188" t="s">
        <v>5179</v>
      </c>
      <c r="M1188">
        <v>1997</v>
      </c>
    </row>
    <row r="1189" spans="1:13" x14ac:dyDescent="0.35">
      <c r="A1189">
        <v>1023</v>
      </c>
      <c r="B1189" s="2" t="s">
        <v>1189</v>
      </c>
      <c r="C1189" t="s">
        <v>3752</v>
      </c>
      <c r="D1189" s="2">
        <v>533575</v>
      </c>
      <c r="E1189" s="2">
        <v>183155</v>
      </c>
      <c r="F1189" t="s">
        <v>5142</v>
      </c>
      <c r="H1189" t="s">
        <v>5180</v>
      </c>
      <c r="I1189" t="s">
        <v>5137</v>
      </c>
      <c r="K1189" t="s">
        <v>5546</v>
      </c>
      <c r="L1189" t="s">
        <v>5179</v>
      </c>
      <c r="M1189">
        <v>1997</v>
      </c>
    </row>
    <row r="1190" spans="1:13" x14ac:dyDescent="0.35">
      <c r="A1190">
        <v>2194</v>
      </c>
      <c r="B1190" s="2" t="s">
        <v>1190</v>
      </c>
      <c r="C1190" t="s">
        <v>3753</v>
      </c>
      <c r="D1190" s="2">
        <v>321700</v>
      </c>
      <c r="E1190" s="2">
        <v>388800</v>
      </c>
      <c r="F1190" t="s">
        <v>5146</v>
      </c>
      <c r="G1190" t="s">
        <v>5147</v>
      </c>
      <c r="H1190" t="s">
        <v>5179</v>
      </c>
      <c r="I1190" t="s">
        <v>5136</v>
      </c>
      <c r="J1190" t="s">
        <v>5243</v>
      </c>
      <c r="K1190" t="s">
        <v>5146</v>
      </c>
      <c r="L1190" t="s">
        <v>5179</v>
      </c>
      <c r="M1190">
        <v>1997</v>
      </c>
    </row>
    <row r="1191" spans="1:13" x14ac:dyDescent="0.35">
      <c r="A1191">
        <v>6221</v>
      </c>
      <c r="B1191" s="2" t="s">
        <v>1191</v>
      </c>
      <c r="C1191" t="s">
        <v>3754</v>
      </c>
      <c r="D1191" s="2">
        <v>526970</v>
      </c>
      <c r="E1191" s="2">
        <v>343670</v>
      </c>
      <c r="F1191" t="s">
        <v>5152</v>
      </c>
      <c r="H1191" t="s">
        <v>5179</v>
      </c>
      <c r="I1191" t="s">
        <v>5137</v>
      </c>
      <c r="J1191" t="s">
        <v>5286</v>
      </c>
      <c r="K1191" t="s">
        <v>5287</v>
      </c>
      <c r="L1191" t="s">
        <v>5179</v>
      </c>
      <c r="M1191">
        <v>1997</v>
      </c>
    </row>
    <row r="1192" spans="1:13" x14ac:dyDescent="0.35">
      <c r="A1192">
        <v>1862</v>
      </c>
      <c r="B1192" s="2" t="s">
        <v>1192</v>
      </c>
      <c r="C1192" t="s">
        <v>3755</v>
      </c>
      <c r="D1192" s="2">
        <v>454020</v>
      </c>
      <c r="E1192" s="2">
        <v>349303</v>
      </c>
      <c r="F1192" t="s">
        <v>5152</v>
      </c>
      <c r="H1192" t="s">
        <v>5179</v>
      </c>
      <c r="I1192" t="s">
        <v>5137</v>
      </c>
      <c r="J1192" t="s">
        <v>5260</v>
      </c>
      <c r="K1192" t="s">
        <v>5261</v>
      </c>
      <c r="L1192" t="s">
        <v>5179</v>
      </c>
      <c r="M1192">
        <v>1997</v>
      </c>
    </row>
    <row r="1193" spans="1:13" x14ac:dyDescent="0.35">
      <c r="A1193">
        <v>8437</v>
      </c>
      <c r="B1193" s="2" t="s">
        <v>1193</v>
      </c>
      <c r="C1193" t="s">
        <v>3756</v>
      </c>
      <c r="D1193" s="2">
        <v>414330</v>
      </c>
      <c r="E1193" s="2">
        <v>416910</v>
      </c>
      <c r="F1193" t="s">
        <v>5158</v>
      </c>
      <c r="G1193" t="s">
        <v>5155</v>
      </c>
      <c r="H1193" t="s">
        <v>5179</v>
      </c>
      <c r="I1193" t="s">
        <v>5137</v>
      </c>
      <c r="J1193" t="s">
        <v>5404</v>
      </c>
      <c r="K1193" t="s">
        <v>5405</v>
      </c>
      <c r="L1193" t="s">
        <v>5179</v>
      </c>
      <c r="M1193">
        <v>1997</v>
      </c>
    </row>
    <row r="1194" spans="1:13" x14ac:dyDescent="0.35">
      <c r="A1194">
        <v>8126</v>
      </c>
      <c r="B1194" s="2" t="s">
        <v>1194</v>
      </c>
      <c r="C1194" t="s">
        <v>3757</v>
      </c>
      <c r="D1194" s="2">
        <v>509200</v>
      </c>
      <c r="E1194" s="2">
        <v>428800</v>
      </c>
      <c r="F1194" t="s">
        <v>5158</v>
      </c>
      <c r="H1194" t="s">
        <v>5179</v>
      </c>
      <c r="I1194" t="s">
        <v>5137</v>
      </c>
      <c r="J1194" t="s">
        <v>5514</v>
      </c>
      <c r="K1194" t="s">
        <v>5515</v>
      </c>
      <c r="L1194" t="s">
        <v>5179</v>
      </c>
      <c r="M1194">
        <v>1997</v>
      </c>
    </row>
    <row r="1195" spans="1:13" x14ac:dyDescent="0.35">
      <c r="A1195">
        <v>2937</v>
      </c>
      <c r="B1195" s="2" t="s">
        <v>1195</v>
      </c>
      <c r="C1195" t="s">
        <v>3758</v>
      </c>
      <c r="D1195" s="2">
        <v>378346</v>
      </c>
      <c r="E1195" s="2">
        <v>395102</v>
      </c>
      <c r="F1195" t="s">
        <v>5135</v>
      </c>
      <c r="G1195" t="s">
        <v>5153</v>
      </c>
      <c r="H1195" t="s">
        <v>5179</v>
      </c>
      <c r="I1195" t="s">
        <v>5136</v>
      </c>
      <c r="J1195" t="s">
        <v>5456</v>
      </c>
      <c r="K1195" t="s">
        <v>5457</v>
      </c>
      <c r="L1195" t="s">
        <v>5179</v>
      </c>
      <c r="M1195">
        <v>1997</v>
      </c>
    </row>
    <row r="1196" spans="1:13" x14ac:dyDescent="0.35">
      <c r="A1196">
        <v>2558</v>
      </c>
      <c r="B1196" s="2" t="s">
        <v>1196</v>
      </c>
      <c r="C1196" t="s">
        <v>3759</v>
      </c>
      <c r="D1196" s="2">
        <v>377190</v>
      </c>
      <c r="E1196" s="2">
        <v>430660</v>
      </c>
      <c r="F1196" t="s">
        <v>5135</v>
      </c>
      <c r="H1196" t="s">
        <v>5179</v>
      </c>
      <c r="I1196" t="s">
        <v>5136</v>
      </c>
      <c r="J1196" t="s">
        <v>5213</v>
      </c>
      <c r="K1196" t="s">
        <v>5214</v>
      </c>
      <c r="L1196" t="s">
        <v>5179</v>
      </c>
      <c r="M1196">
        <v>1997</v>
      </c>
    </row>
    <row r="1197" spans="1:13" x14ac:dyDescent="0.35">
      <c r="A1197">
        <v>3072</v>
      </c>
      <c r="B1197" s="2" t="s">
        <v>1197</v>
      </c>
      <c r="C1197" t="s">
        <v>3760</v>
      </c>
      <c r="D1197" s="2">
        <v>434014</v>
      </c>
      <c r="E1197" s="2">
        <v>168545</v>
      </c>
      <c r="F1197" t="s">
        <v>5149</v>
      </c>
      <c r="H1197" t="s">
        <v>5179</v>
      </c>
      <c r="I1197" t="s">
        <v>5132</v>
      </c>
      <c r="J1197" t="s">
        <v>5426</v>
      </c>
      <c r="K1197" t="s">
        <v>5427</v>
      </c>
      <c r="L1197" t="s">
        <v>5179</v>
      </c>
      <c r="M1197">
        <v>1997</v>
      </c>
    </row>
    <row r="1198" spans="1:13" x14ac:dyDescent="0.35">
      <c r="A1198">
        <v>8098</v>
      </c>
      <c r="B1198" s="2" t="s">
        <v>1198</v>
      </c>
      <c r="C1198" t="s">
        <v>3761</v>
      </c>
      <c r="D1198" s="2">
        <v>510115</v>
      </c>
      <c r="E1198" s="2">
        <v>476660</v>
      </c>
      <c r="F1198" t="s">
        <v>5135</v>
      </c>
      <c r="H1198" t="s">
        <v>5179</v>
      </c>
      <c r="I1198" t="s">
        <v>5137</v>
      </c>
      <c r="J1198" t="s">
        <v>5316</v>
      </c>
      <c r="K1198" t="s">
        <v>5317</v>
      </c>
      <c r="L1198" t="s">
        <v>5179</v>
      </c>
      <c r="M1198">
        <v>1997</v>
      </c>
    </row>
    <row r="1199" spans="1:13" x14ac:dyDescent="0.35">
      <c r="A1199">
        <v>6108</v>
      </c>
      <c r="B1199" s="2" t="s">
        <v>1199</v>
      </c>
      <c r="C1199" t="s">
        <v>3762</v>
      </c>
      <c r="D1199" s="2">
        <v>523300</v>
      </c>
      <c r="E1199" s="2">
        <v>271600</v>
      </c>
      <c r="F1199" t="s">
        <v>5151</v>
      </c>
      <c r="H1199" t="s">
        <v>5179</v>
      </c>
      <c r="I1199" t="s">
        <v>5137</v>
      </c>
      <c r="J1199" t="s">
        <v>5258</v>
      </c>
      <c r="K1199" t="s">
        <v>5259</v>
      </c>
      <c r="L1199" t="s">
        <v>5179</v>
      </c>
      <c r="M1199">
        <v>1997</v>
      </c>
    </row>
    <row r="1200" spans="1:13" x14ac:dyDescent="0.35">
      <c r="A1200">
        <v>8921</v>
      </c>
      <c r="B1200" s="2" t="s">
        <v>1200</v>
      </c>
      <c r="C1200" t="s">
        <v>3763</v>
      </c>
      <c r="D1200" s="2">
        <v>353537</v>
      </c>
      <c r="E1200" s="2">
        <v>839618</v>
      </c>
      <c r="F1200" t="s">
        <v>5133</v>
      </c>
      <c r="H1200" t="s">
        <v>5179</v>
      </c>
      <c r="I1200" t="s">
        <v>5134</v>
      </c>
      <c r="J1200" t="s">
        <v>5642</v>
      </c>
      <c r="K1200" t="s">
        <v>5643</v>
      </c>
      <c r="L1200" t="s">
        <v>5179</v>
      </c>
      <c r="M1200">
        <v>1997</v>
      </c>
    </row>
    <row r="1201" spans="1:13" x14ac:dyDescent="0.35">
      <c r="A1201">
        <v>2235</v>
      </c>
      <c r="B1201" s="2" t="s">
        <v>1201</v>
      </c>
      <c r="C1201" t="s">
        <v>3764</v>
      </c>
      <c r="D1201" s="2">
        <v>343139</v>
      </c>
      <c r="E1201" s="2">
        <v>385212</v>
      </c>
      <c r="F1201" t="s">
        <v>5146</v>
      </c>
      <c r="G1201" t="s">
        <v>5147</v>
      </c>
      <c r="H1201" t="s">
        <v>5179</v>
      </c>
      <c r="I1201" t="s">
        <v>5136</v>
      </c>
      <c r="J1201" t="s">
        <v>5456</v>
      </c>
      <c r="K1201" t="s">
        <v>5457</v>
      </c>
      <c r="L1201" t="s">
        <v>5179</v>
      </c>
      <c r="M1201">
        <v>1997</v>
      </c>
    </row>
    <row r="1202" spans="1:13" x14ac:dyDescent="0.35">
      <c r="A1202">
        <v>5463</v>
      </c>
      <c r="B1202" s="2" t="s">
        <v>1202</v>
      </c>
      <c r="C1202" t="s">
        <v>3765</v>
      </c>
      <c r="D1202" s="2">
        <v>539970</v>
      </c>
      <c r="E1202" s="2">
        <v>151380</v>
      </c>
      <c r="F1202" t="s">
        <v>5150</v>
      </c>
      <c r="H1202" t="s">
        <v>5179</v>
      </c>
      <c r="I1202" t="s">
        <v>5130</v>
      </c>
      <c r="J1202" t="s">
        <v>5628</v>
      </c>
      <c r="K1202" t="s">
        <v>5629</v>
      </c>
      <c r="L1202" t="s">
        <v>5179</v>
      </c>
      <c r="M1202">
        <v>1997</v>
      </c>
    </row>
    <row r="1203" spans="1:13" x14ac:dyDescent="0.35">
      <c r="A1203">
        <v>8099</v>
      </c>
      <c r="B1203" s="2" t="s">
        <v>1203</v>
      </c>
      <c r="C1203" t="s">
        <v>3766</v>
      </c>
      <c r="D1203" s="2">
        <v>502865</v>
      </c>
      <c r="E1203" s="2">
        <v>452220</v>
      </c>
      <c r="F1203" t="s">
        <v>5135</v>
      </c>
      <c r="H1203" t="s">
        <v>5179</v>
      </c>
      <c r="I1203" t="s">
        <v>5137</v>
      </c>
      <c r="J1203" t="s">
        <v>5316</v>
      </c>
      <c r="K1203" t="s">
        <v>5317</v>
      </c>
      <c r="L1203" t="s">
        <v>5179</v>
      </c>
      <c r="M1203">
        <v>1997</v>
      </c>
    </row>
    <row r="1204" spans="1:13" x14ac:dyDescent="0.35">
      <c r="A1204">
        <v>2160</v>
      </c>
      <c r="B1204" s="2" t="s">
        <v>1204</v>
      </c>
      <c r="C1204" t="s">
        <v>3767</v>
      </c>
      <c r="D1204" s="2">
        <v>344060</v>
      </c>
      <c r="E1204" s="2">
        <v>390650</v>
      </c>
      <c r="F1204" t="s">
        <v>5135</v>
      </c>
      <c r="G1204" t="s">
        <v>5147</v>
      </c>
      <c r="H1204" t="s">
        <v>5179</v>
      </c>
      <c r="I1204" t="s">
        <v>5136</v>
      </c>
      <c r="J1204" t="s">
        <v>5502</v>
      </c>
      <c r="K1204" t="s">
        <v>5503</v>
      </c>
      <c r="L1204" t="s">
        <v>5179</v>
      </c>
      <c r="M1204">
        <v>1997</v>
      </c>
    </row>
    <row r="1205" spans="1:13" x14ac:dyDescent="0.35">
      <c r="A1205">
        <v>2829</v>
      </c>
      <c r="B1205" s="2" t="s">
        <v>1205</v>
      </c>
      <c r="C1205" t="s">
        <v>3768</v>
      </c>
      <c r="D1205" s="2">
        <v>394436</v>
      </c>
      <c r="E1205" s="2">
        <v>395017</v>
      </c>
      <c r="F1205" t="s">
        <v>5135</v>
      </c>
      <c r="G1205" t="s">
        <v>5153</v>
      </c>
      <c r="H1205" t="s">
        <v>5179</v>
      </c>
      <c r="I1205" t="s">
        <v>5136</v>
      </c>
      <c r="J1205" t="s">
        <v>5428</v>
      </c>
      <c r="K1205" t="s">
        <v>5429</v>
      </c>
      <c r="L1205" t="s">
        <v>5179</v>
      </c>
      <c r="M1205">
        <v>1997</v>
      </c>
    </row>
    <row r="1206" spans="1:13" x14ac:dyDescent="0.35">
      <c r="A1206">
        <v>2959</v>
      </c>
      <c r="B1206" s="2" t="s">
        <v>1206</v>
      </c>
      <c r="C1206" t="s">
        <v>3769</v>
      </c>
      <c r="D1206" s="2">
        <v>394424</v>
      </c>
      <c r="E1206" s="2">
        <v>396454</v>
      </c>
      <c r="F1206" t="s">
        <v>5135</v>
      </c>
      <c r="G1206" t="s">
        <v>5153</v>
      </c>
      <c r="H1206" t="s">
        <v>5179</v>
      </c>
      <c r="I1206" t="s">
        <v>5136</v>
      </c>
      <c r="J1206" t="s">
        <v>5428</v>
      </c>
      <c r="K1206" t="s">
        <v>5429</v>
      </c>
      <c r="L1206" t="s">
        <v>5179</v>
      </c>
      <c r="M1206">
        <v>1997</v>
      </c>
    </row>
    <row r="1207" spans="1:13" x14ac:dyDescent="0.35">
      <c r="A1207">
        <v>6310</v>
      </c>
      <c r="B1207" s="2" t="s">
        <v>1207</v>
      </c>
      <c r="C1207" t="s">
        <v>3770</v>
      </c>
      <c r="D1207" s="2">
        <v>493615</v>
      </c>
      <c r="E1207" s="2">
        <v>367350</v>
      </c>
      <c r="F1207" t="s">
        <v>5152</v>
      </c>
      <c r="H1207" t="s">
        <v>5179</v>
      </c>
      <c r="I1207" t="s">
        <v>5137</v>
      </c>
      <c r="J1207" t="s">
        <v>5598</v>
      </c>
      <c r="K1207" t="s">
        <v>5599</v>
      </c>
      <c r="L1207" t="s">
        <v>5179</v>
      </c>
      <c r="M1207">
        <v>1997</v>
      </c>
    </row>
    <row r="1208" spans="1:13" x14ac:dyDescent="0.35">
      <c r="A1208">
        <v>9845</v>
      </c>
      <c r="B1208" s="2" t="s">
        <v>1208</v>
      </c>
      <c r="C1208" t="s">
        <v>3771</v>
      </c>
      <c r="D1208" s="2">
        <v>255300</v>
      </c>
      <c r="E1208" s="2">
        <v>667600</v>
      </c>
      <c r="F1208" t="s">
        <v>5133</v>
      </c>
      <c r="G1208" t="s">
        <v>5148</v>
      </c>
      <c r="H1208" t="s">
        <v>5179</v>
      </c>
      <c r="I1208" t="s">
        <v>5134</v>
      </c>
      <c r="J1208" t="s">
        <v>5246</v>
      </c>
      <c r="K1208" t="s">
        <v>5247</v>
      </c>
      <c r="L1208" t="s">
        <v>5179</v>
      </c>
      <c r="M1208">
        <v>1997</v>
      </c>
    </row>
    <row r="1209" spans="1:13" x14ac:dyDescent="0.35">
      <c r="A1209">
        <v>6851</v>
      </c>
      <c r="B1209" s="2" t="s">
        <v>1209</v>
      </c>
      <c r="C1209" t="s">
        <v>3772</v>
      </c>
      <c r="D1209" s="2">
        <v>601570</v>
      </c>
      <c r="E1209" s="2">
        <v>224837</v>
      </c>
      <c r="F1209" t="s">
        <v>5138</v>
      </c>
      <c r="H1209" t="s">
        <v>5179</v>
      </c>
      <c r="I1209" t="s">
        <v>5137</v>
      </c>
      <c r="J1209" t="s">
        <v>5266</v>
      </c>
      <c r="K1209" t="s">
        <v>5267</v>
      </c>
      <c r="L1209" t="s">
        <v>5179</v>
      </c>
      <c r="M1209">
        <v>1997</v>
      </c>
    </row>
    <row r="1210" spans="1:13" x14ac:dyDescent="0.35">
      <c r="A1210">
        <v>5495</v>
      </c>
      <c r="B1210" s="2" t="s">
        <v>1210</v>
      </c>
      <c r="C1210" t="s">
        <v>3773</v>
      </c>
      <c r="D1210" s="2">
        <v>525053</v>
      </c>
      <c r="E1210" s="2">
        <v>136663</v>
      </c>
      <c r="F1210" t="s">
        <v>5150</v>
      </c>
      <c r="H1210" t="s">
        <v>5179</v>
      </c>
      <c r="I1210" t="s">
        <v>5130</v>
      </c>
      <c r="J1210" t="s">
        <v>5280</v>
      </c>
      <c r="K1210" t="s">
        <v>5281</v>
      </c>
      <c r="L1210" t="s">
        <v>5179</v>
      </c>
      <c r="M1210">
        <v>1997</v>
      </c>
    </row>
    <row r="1211" spans="1:13" x14ac:dyDescent="0.35">
      <c r="A1211">
        <v>6881</v>
      </c>
      <c r="B1211" s="2" t="s">
        <v>1211</v>
      </c>
      <c r="C1211" t="s">
        <v>3774</v>
      </c>
      <c r="D1211" s="2">
        <v>543570</v>
      </c>
      <c r="E1211" s="2">
        <v>186500</v>
      </c>
      <c r="F1211" t="s">
        <v>5129</v>
      </c>
      <c r="H1211" t="s">
        <v>5180</v>
      </c>
      <c r="I1211" t="s">
        <v>5137</v>
      </c>
      <c r="J1211" t="s">
        <v>5446</v>
      </c>
      <c r="K1211" t="s">
        <v>5447</v>
      </c>
      <c r="L1211" t="s">
        <v>5179</v>
      </c>
      <c r="M1211">
        <v>1997</v>
      </c>
    </row>
    <row r="1212" spans="1:13" x14ac:dyDescent="0.35">
      <c r="A1212">
        <v>7783</v>
      </c>
      <c r="B1212" s="2" t="s">
        <v>1212</v>
      </c>
      <c r="C1212" t="s">
        <v>3775</v>
      </c>
      <c r="D1212" s="2">
        <v>447438</v>
      </c>
      <c r="E1212" s="2">
        <v>342704</v>
      </c>
      <c r="F1212" t="s">
        <v>5152</v>
      </c>
      <c r="H1212" t="s">
        <v>5179</v>
      </c>
      <c r="I1212" t="s">
        <v>5137</v>
      </c>
      <c r="J1212" t="s">
        <v>5260</v>
      </c>
      <c r="K1212" t="s">
        <v>5261</v>
      </c>
      <c r="L1212" t="s">
        <v>5179</v>
      </c>
      <c r="M1212">
        <v>1997</v>
      </c>
    </row>
    <row r="1213" spans="1:13" x14ac:dyDescent="0.35">
      <c r="A1213">
        <v>8568</v>
      </c>
      <c r="B1213" s="2" t="s">
        <v>1213</v>
      </c>
      <c r="C1213" t="s">
        <v>3776</v>
      </c>
      <c r="D1213" s="2">
        <v>411785</v>
      </c>
      <c r="E1213" s="2">
        <v>447640</v>
      </c>
      <c r="F1213" t="s">
        <v>5135</v>
      </c>
      <c r="G1213" t="s">
        <v>5155</v>
      </c>
      <c r="H1213" t="s">
        <v>5179</v>
      </c>
      <c r="I1213" t="s">
        <v>5137</v>
      </c>
      <c r="J1213" t="s">
        <v>5298</v>
      </c>
      <c r="K1213" t="s">
        <v>5299</v>
      </c>
      <c r="L1213" t="s">
        <v>5179</v>
      </c>
      <c r="M1213">
        <v>1997</v>
      </c>
    </row>
    <row r="1214" spans="1:13" x14ac:dyDescent="0.35">
      <c r="A1214">
        <v>9586</v>
      </c>
      <c r="B1214" s="2" t="s">
        <v>1214</v>
      </c>
      <c r="C1214" t="s">
        <v>3777</v>
      </c>
      <c r="D1214" s="2">
        <v>526300</v>
      </c>
      <c r="E1214" s="2">
        <v>176675</v>
      </c>
      <c r="F1214" t="s">
        <v>5142</v>
      </c>
      <c r="H1214" t="s">
        <v>5180</v>
      </c>
      <c r="I1214" t="s">
        <v>5130</v>
      </c>
      <c r="J1214" t="s">
        <v>5682</v>
      </c>
      <c r="K1214" t="s">
        <v>5683</v>
      </c>
      <c r="L1214" t="s">
        <v>5179</v>
      </c>
      <c r="M1214">
        <v>1997</v>
      </c>
    </row>
    <row r="1215" spans="1:13" x14ac:dyDescent="0.35">
      <c r="A1215">
        <v>2122</v>
      </c>
      <c r="B1215" s="2" t="s">
        <v>1215</v>
      </c>
      <c r="C1215" t="s">
        <v>3778</v>
      </c>
      <c r="D1215" s="2">
        <v>345650</v>
      </c>
      <c r="E1215" s="2">
        <v>375825</v>
      </c>
      <c r="F1215" t="s">
        <v>5135</v>
      </c>
      <c r="H1215" t="s">
        <v>5179</v>
      </c>
      <c r="I1215" t="s">
        <v>5136</v>
      </c>
      <c r="J1215" t="s">
        <v>5661</v>
      </c>
      <c r="K1215" t="s">
        <v>5662</v>
      </c>
      <c r="L1215" t="s">
        <v>5179</v>
      </c>
      <c r="M1215">
        <v>1997</v>
      </c>
    </row>
    <row r="1216" spans="1:13" x14ac:dyDescent="0.35">
      <c r="A1216">
        <v>2236</v>
      </c>
      <c r="B1216" s="2" t="s">
        <v>1216</v>
      </c>
      <c r="C1216" t="s">
        <v>3779</v>
      </c>
      <c r="D1216" s="2">
        <v>359570</v>
      </c>
      <c r="E1216" s="2">
        <v>404870</v>
      </c>
      <c r="F1216" t="s">
        <v>5135</v>
      </c>
      <c r="G1216" t="s">
        <v>5153</v>
      </c>
      <c r="H1216" t="s">
        <v>5179</v>
      </c>
      <c r="I1216" t="s">
        <v>5136</v>
      </c>
      <c r="J1216" t="s">
        <v>5350</v>
      </c>
      <c r="K1216" t="s">
        <v>5351</v>
      </c>
      <c r="L1216" t="s">
        <v>5179</v>
      </c>
      <c r="M1216">
        <v>1997</v>
      </c>
    </row>
    <row r="1217" spans="1:13" x14ac:dyDescent="0.35">
      <c r="A1217">
        <v>6882</v>
      </c>
      <c r="B1217" s="2" t="s">
        <v>1217</v>
      </c>
      <c r="C1217" t="s">
        <v>3780</v>
      </c>
      <c r="D1217" s="2">
        <v>564982</v>
      </c>
      <c r="E1217" s="2">
        <v>199165</v>
      </c>
      <c r="F1217" t="s">
        <v>5138</v>
      </c>
      <c r="H1217" t="s">
        <v>5179</v>
      </c>
      <c r="I1217" t="s">
        <v>5137</v>
      </c>
      <c r="J1217" t="s">
        <v>5570</v>
      </c>
      <c r="K1217" t="s">
        <v>5571</v>
      </c>
      <c r="L1217" t="s">
        <v>5179</v>
      </c>
      <c r="M1217">
        <v>1997</v>
      </c>
    </row>
    <row r="1218" spans="1:13" x14ac:dyDescent="0.35">
      <c r="A1218">
        <v>8922</v>
      </c>
      <c r="B1218" s="2" t="s">
        <v>1218</v>
      </c>
      <c r="C1218" t="s">
        <v>3781</v>
      </c>
      <c r="D1218" s="2">
        <v>362950</v>
      </c>
      <c r="E1218" s="2">
        <v>827610</v>
      </c>
      <c r="F1218" t="s">
        <v>5133</v>
      </c>
      <c r="H1218" t="s">
        <v>5179</v>
      </c>
      <c r="I1218" t="s">
        <v>5134</v>
      </c>
      <c r="J1218" t="s">
        <v>5642</v>
      </c>
      <c r="K1218" t="s">
        <v>5643</v>
      </c>
      <c r="L1218" t="s">
        <v>5179</v>
      </c>
      <c r="M1218">
        <v>1997</v>
      </c>
    </row>
    <row r="1219" spans="1:13" x14ac:dyDescent="0.35">
      <c r="A1219">
        <v>8648</v>
      </c>
      <c r="B1219" s="2" t="s">
        <v>1219</v>
      </c>
      <c r="C1219" t="s">
        <v>3782</v>
      </c>
      <c r="D1219" s="2">
        <v>270443</v>
      </c>
      <c r="E1219" s="2">
        <v>868656</v>
      </c>
      <c r="F1219" t="s">
        <v>5133</v>
      </c>
      <c r="H1219" t="s">
        <v>5179</v>
      </c>
      <c r="I1219" t="s">
        <v>5134</v>
      </c>
      <c r="J1219" t="s">
        <v>5215</v>
      </c>
      <c r="K1219" t="s">
        <v>5216</v>
      </c>
      <c r="L1219" t="s">
        <v>5179</v>
      </c>
      <c r="M1219">
        <v>1997</v>
      </c>
    </row>
    <row r="1220" spans="1:13" x14ac:dyDescent="0.35">
      <c r="A1220">
        <v>8778</v>
      </c>
      <c r="B1220" s="2" t="s">
        <v>1220</v>
      </c>
      <c r="C1220" t="s">
        <v>3783</v>
      </c>
      <c r="D1220" s="2">
        <v>334930</v>
      </c>
      <c r="E1220" s="2">
        <v>729870</v>
      </c>
      <c r="F1220" t="s">
        <v>5133</v>
      </c>
      <c r="H1220" t="s">
        <v>5179</v>
      </c>
      <c r="I1220" t="s">
        <v>5134</v>
      </c>
      <c r="J1220" t="s">
        <v>5640</v>
      </c>
      <c r="K1220" t="s">
        <v>5641</v>
      </c>
      <c r="L1220" t="s">
        <v>5179</v>
      </c>
      <c r="M1220">
        <v>1997</v>
      </c>
    </row>
    <row r="1221" spans="1:13" x14ac:dyDescent="0.35">
      <c r="A1221">
        <v>9136</v>
      </c>
      <c r="B1221" s="2" t="s">
        <v>1221</v>
      </c>
      <c r="C1221" t="s">
        <v>3784</v>
      </c>
      <c r="D1221" s="2">
        <v>313100</v>
      </c>
      <c r="E1221" s="2">
        <v>683300</v>
      </c>
      <c r="F1221" t="s">
        <v>5133</v>
      </c>
      <c r="H1221" t="s">
        <v>5179</v>
      </c>
      <c r="I1221" t="s">
        <v>5134</v>
      </c>
      <c r="J1221" t="s">
        <v>5205</v>
      </c>
      <c r="K1221" t="s">
        <v>5206</v>
      </c>
      <c r="L1221" t="s">
        <v>5179</v>
      </c>
      <c r="M1221">
        <v>1997</v>
      </c>
    </row>
    <row r="1222" spans="1:13" x14ac:dyDescent="0.35">
      <c r="A1222">
        <v>9646</v>
      </c>
      <c r="B1222" s="2" t="s">
        <v>1222</v>
      </c>
      <c r="C1222" t="s">
        <v>3785</v>
      </c>
      <c r="D1222" s="2">
        <v>220530</v>
      </c>
      <c r="E1222" s="2">
        <v>671840</v>
      </c>
      <c r="F1222" t="s">
        <v>5133</v>
      </c>
      <c r="G1222" t="s">
        <v>5148</v>
      </c>
      <c r="H1222" t="s">
        <v>5179</v>
      </c>
      <c r="I1222" t="s">
        <v>5134</v>
      </c>
      <c r="J1222" t="s">
        <v>5312</v>
      </c>
      <c r="K1222" t="s">
        <v>5313</v>
      </c>
      <c r="L1222" t="s">
        <v>5179</v>
      </c>
      <c r="M1222">
        <v>1997</v>
      </c>
    </row>
    <row r="1223" spans="1:13" x14ac:dyDescent="0.35">
      <c r="A1223">
        <v>8649</v>
      </c>
      <c r="B1223" s="2" t="s">
        <v>1223</v>
      </c>
      <c r="C1223" t="s">
        <v>3786</v>
      </c>
      <c r="D1223" s="2">
        <v>266788</v>
      </c>
      <c r="E1223" s="2">
        <v>845473</v>
      </c>
      <c r="F1223" t="s">
        <v>5133</v>
      </c>
      <c r="H1223" t="s">
        <v>5179</v>
      </c>
      <c r="I1223" t="s">
        <v>5134</v>
      </c>
      <c r="J1223" t="s">
        <v>5358</v>
      </c>
      <c r="K1223" t="s">
        <v>5359</v>
      </c>
      <c r="L1223" t="s">
        <v>5179</v>
      </c>
      <c r="M1223">
        <v>1997</v>
      </c>
    </row>
    <row r="1224" spans="1:13" x14ac:dyDescent="0.35">
      <c r="A1224">
        <v>8614</v>
      </c>
      <c r="B1224" s="2" t="s">
        <v>1224</v>
      </c>
      <c r="C1224" t="s">
        <v>3787</v>
      </c>
      <c r="D1224" s="2">
        <v>257985</v>
      </c>
      <c r="E1224" s="2">
        <v>895356</v>
      </c>
      <c r="F1224" t="s">
        <v>5133</v>
      </c>
      <c r="H1224" t="s">
        <v>5179</v>
      </c>
      <c r="I1224" t="s">
        <v>5134</v>
      </c>
      <c r="J1224" t="s">
        <v>5215</v>
      </c>
      <c r="K1224" t="s">
        <v>5216</v>
      </c>
      <c r="L1224" t="s">
        <v>5180</v>
      </c>
      <c r="M1224">
        <v>1997</v>
      </c>
    </row>
    <row r="1225" spans="1:13" x14ac:dyDescent="0.35">
      <c r="A1225">
        <v>8924</v>
      </c>
      <c r="B1225" s="2" t="s">
        <v>1225</v>
      </c>
      <c r="C1225" t="s">
        <v>3788</v>
      </c>
      <c r="D1225" s="2">
        <v>377580</v>
      </c>
      <c r="E1225" s="2">
        <v>821800</v>
      </c>
      <c r="F1225" t="s">
        <v>5133</v>
      </c>
      <c r="H1225" t="s">
        <v>5179</v>
      </c>
      <c r="I1225" t="s">
        <v>5134</v>
      </c>
      <c r="J1225" t="s">
        <v>5642</v>
      </c>
      <c r="K1225" t="s">
        <v>5643</v>
      </c>
      <c r="L1225" t="s">
        <v>5179</v>
      </c>
      <c r="M1225">
        <v>1997</v>
      </c>
    </row>
    <row r="1226" spans="1:13" x14ac:dyDescent="0.35">
      <c r="A1226">
        <v>7217</v>
      </c>
      <c r="B1226" s="2" t="s">
        <v>1226</v>
      </c>
      <c r="C1226" t="s">
        <v>3789</v>
      </c>
      <c r="D1226" s="2">
        <v>615700</v>
      </c>
      <c r="E1226" s="2">
        <v>243800</v>
      </c>
      <c r="F1226" t="s">
        <v>5138</v>
      </c>
      <c r="H1226" t="s">
        <v>5179</v>
      </c>
      <c r="I1226" t="s">
        <v>5137</v>
      </c>
      <c r="J1226" t="s">
        <v>5624</v>
      </c>
      <c r="K1226" t="s">
        <v>5625</v>
      </c>
      <c r="L1226" t="s">
        <v>5179</v>
      </c>
      <c r="M1226">
        <v>1997</v>
      </c>
    </row>
    <row r="1227" spans="1:13" x14ac:dyDescent="0.35">
      <c r="A1227">
        <v>2817</v>
      </c>
      <c r="B1227" s="2" t="s">
        <v>1227</v>
      </c>
      <c r="C1227" t="s">
        <v>3790</v>
      </c>
      <c r="D1227" s="2">
        <v>371315</v>
      </c>
      <c r="E1227" s="2">
        <v>393146</v>
      </c>
      <c r="F1227" t="s">
        <v>5135</v>
      </c>
      <c r="G1227" t="s">
        <v>5153</v>
      </c>
      <c r="H1227" t="s">
        <v>5179</v>
      </c>
      <c r="I1227" t="s">
        <v>5136</v>
      </c>
      <c r="J1227" t="s">
        <v>5456</v>
      </c>
      <c r="K1227" t="s">
        <v>5457</v>
      </c>
      <c r="L1227" t="s">
        <v>5179</v>
      </c>
      <c r="M1227">
        <v>1997</v>
      </c>
    </row>
    <row r="1228" spans="1:13" x14ac:dyDescent="0.35">
      <c r="A1228">
        <v>9508</v>
      </c>
      <c r="B1228" s="2" t="s">
        <v>1228</v>
      </c>
      <c r="C1228" t="s">
        <v>3791</v>
      </c>
      <c r="D1228" s="2">
        <v>231600</v>
      </c>
      <c r="E1228" s="2">
        <v>638500</v>
      </c>
      <c r="F1228" t="s">
        <v>5133</v>
      </c>
      <c r="G1228" t="s">
        <v>5148</v>
      </c>
      <c r="H1228" t="s">
        <v>5179</v>
      </c>
      <c r="I1228" t="s">
        <v>5134</v>
      </c>
      <c r="J1228" t="s">
        <v>5312</v>
      </c>
      <c r="K1228" t="s">
        <v>5313</v>
      </c>
      <c r="L1228" t="s">
        <v>5179</v>
      </c>
      <c r="M1228">
        <v>1997</v>
      </c>
    </row>
    <row r="1229" spans="1:13" x14ac:dyDescent="0.35">
      <c r="A1229">
        <v>5592</v>
      </c>
      <c r="B1229" s="2" t="s">
        <v>1229</v>
      </c>
      <c r="C1229" t="s">
        <v>3792</v>
      </c>
      <c r="D1229" s="2">
        <v>515600</v>
      </c>
      <c r="E1229" s="2">
        <v>176400</v>
      </c>
      <c r="F1229" t="s">
        <v>5143</v>
      </c>
      <c r="H1229" t="s">
        <v>5180</v>
      </c>
      <c r="I1229" t="s">
        <v>5130</v>
      </c>
      <c r="J1229" t="s">
        <v>5328</v>
      </c>
      <c r="K1229" t="s">
        <v>5329</v>
      </c>
      <c r="L1229" t="s">
        <v>5179</v>
      </c>
      <c r="M1229">
        <v>1997</v>
      </c>
    </row>
    <row r="1230" spans="1:13" x14ac:dyDescent="0.35">
      <c r="A1230">
        <v>3110</v>
      </c>
      <c r="B1230" s="2" t="s">
        <v>1230</v>
      </c>
      <c r="C1230" t="s">
        <v>3793</v>
      </c>
      <c r="D1230" s="2">
        <v>452600</v>
      </c>
      <c r="E1230" s="2">
        <v>214400</v>
      </c>
      <c r="F1230" t="s">
        <v>5156</v>
      </c>
      <c r="H1230" t="s">
        <v>5179</v>
      </c>
      <c r="I1230" t="s">
        <v>5136</v>
      </c>
      <c r="J1230" t="s">
        <v>5450</v>
      </c>
      <c r="K1230" t="s">
        <v>5451</v>
      </c>
      <c r="L1230" t="s">
        <v>5179</v>
      </c>
      <c r="M1230">
        <v>1997</v>
      </c>
    </row>
    <row r="1231" spans="1:13" x14ac:dyDescent="0.35">
      <c r="A1231">
        <v>3170</v>
      </c>
      <c r="B1231" s="2" t="s">
        <v>1231</v>
      </c>
      <c r="C1231" t="s">
        <v>3794</v>
      </c>
      <c r="D1231" s="2">
        <v>503730</v>
      </c>
      <c r="E1231" s="2">
        <v>179898</v>
      </c>
      <c r="F1231" t="s">
        <v>5129</v>
      </c>
      <c r="H1231" t="s">
        <v>5179</v>
      </c>
      <c r="I1231" t="s">
        <v>5132</v>
      </c>
      <c r="J1231" t="s">
        <v>5532</v>
      </c>
      <c r="K1231" t="s">
        <v>5533</v>
      </c>
      <c r="L1231" t="s">
        <v>5179</v>
      </c>
      <c r="M1231">
        <v>1997</v>
      </c>
    </row>
    <row r="1232" spans="1:13" x14ac:dyDescent="0.35">
      <c r="A1232">
        <v>3555</v>
      </c>
      <c r="B1232" s="2" t="s">
        <v>1232</v>
      </c>
      <c r="C1232" t="s">
        <v>3795</v>
      </c>
      <c r="D1232" s="2">
        <v>264745</v>
      </c>
      <c r="E1232" s="2">
        <v>56570</v>
      </c>
      <c r="F1232" t="s">
        <v>5149</v>
      </c>
      <c r="H1232" t="s">
        <v>5179</v>
      </c>
      <c r="I1232" t="s">
        <v>5132</v>
      </c>
      <c r="J1232" t="s">
        <v>5616</v>
      </c>
      <c r="K1232" t="s">
        <v>5617</v>
      </c>
      <c r="L1232" t="s">
        <v>5179</v>
      </c>
      <c r="M1232">
        <v>1997</v>
      </c>
    </row>
    <row r="1233" spans="1:13" x14ac:dyDescent="0.35">
      <c r="A1233">
        <v>9507</v>
      </c>
      <c r="B1233" s="2" t="s">
        <v>1233</v>
      </c>
      <c r="C1233" t="s">
        <v>3796</v>
      </c>
      <c r="D1233" s="2">
        <v>451288</v>
      </c>
      <c r="E1233" s="2">
        <v>517708</v>
      </c>
      <c r="F1233" t="s">
        <v>5135</v>
      </c>
      <c r="H1233" t="s">
        <v>5179</v>
      </c>
      <c r="I1233" t="s">
        <v>5137</v>
      </c>
      <c r="J1233" t="s">
        <v>5559</v>
      </c>
      <c r="K1233" t="s">
        <v>5560</v>
      </c>
      <c r="L1233" t="s">
        <v>5179</v>
      </c>
      <c r="M1233">
        <v>1997</v>
      </c>
    </row>
    <row r="1234" spans="1:13" x14ac:dyDescent="0.35">
      <c r="A1234">
        <v>1097</v>
      </c>
      <c r="B1234" s="2" t="s">
        <v>1234</v>
      </c>
      <c r="C1234" t="s">
        <v>3797</v>
      </c>
      <c r="D1234" s="2">
        <v>405990</v>
      </c>
      <c r="E1234" s="2">
        <v>287950</v>
      </c>
      <c r="F1234" t="s">
        <v>5139</v>
      </c>
      <c r="G1234" t="s">
        <v>5140</v>
      </c>
      <c r="H1234" t="s">
        <v>5179</v>
      </c>
      <c r="I1234" t="s">
        <v>5136</v>
      </c>
      <c r="J1234" t="s">
        <v>5460</v>
      </c>
      <c r="K1234" t="s">
        <v>5461</v>
      </c>
      <c r="L1234" t="s">
        <v>5179</v>
      </c>
      <c r="M1234">
        <v>1997</v>
      </c>
    </row>
    <row r="1235" spans="1:13" x14ac:dyDescent="0.35">
      <c r="A1235">
        <v>4081</v>
      </c>
      <c r="B1235" s="2" t="s">
        <v>1235</v>
      </c>
      <c r="C1235" t="s">
        <v>3798</v>
      </c>
      <c r="D1235" s="2">
        <v>193300</v>
      </c>
      <c r="E1235" s="2">
        <v>210700</v>
      </c>
      <c r="F1235" t="s">
        <v>5131</v>
      </c>
      <c r="H1235" t="s">
        <v>5179</v>
      </c>
      <c r="I1235" t="s">
        <v>5132</v>
      </c>
      <c r="J1235" t="s">
        <v>5551</v>
      </c>
      <c r="K1235" t="s">
        <v>5552</v>
      </c>
      <c r="L1235" t="s">
        <v>5180</v>
      </c>
      <c r="M1235">
        <v>1997</v>
      </c>
    </row>
    <row r="1236" spans="1:13" x14ac:dyDescent="0.35">
      <c r="A1236">
        <v>9648</v>
      </c>
      <c r="B1236" s="2" t="s">
        <v>1236</v>
      </c>
      <c r="C1236" t="s">
        <v>3799</v>
      </c>
      <c r="D1236" s="2">
        <v>243300</v>
      </c>
      <c r="E1236" s="2">
        <v>663000</v>
      </c>
      <c r="F1236" t="s">
        <v>5133</v>
      </c>
      <c r="G1236" t="s">
        <v>5148</v>
      </c>
      <c r="H1236" t="s">
        <v>5179</v>
      </c>
      <c r="I1236" t="s">
        <v>5134</v>
      </c>
      <c r="J1236" t="s">
        <v>5312</v>
      </c>
      <c r="K1236" t="s">
        <v>5313</v>
      </c>
      <c r="L1236" t="s">
        <v>5179</v>
      </c>
      <c r="M1236">
        <v>1997</v>
      </c>
    </row>
    <row r="1237" spans="1:13" x14ac:dyDescent="0.35">
      <c r="A1237">
        <v>9995</v>
      </c>
      <c r="B1237" s="2" t="s">
        <v>1237</v>
      </c>
      <c r="C1237" t="s">
        <v>3800</v>
      </c>
      <c r="D1237" s="2">
        <v>254670</v>
      </c>
      <c r="E1237" s="2">
        <v>667950</v>
      </c>
      <c r="F1237" t="s">
        <v>5133</v>
      </c>
      <c r="G1237" t="s">
        <v>5148</v>
      </c>
      <c r="H1237" t="s">
        <v>5179</v>
      </c>
      <c r="I1237" t="s">
        <v>5134</v>
      </c>
      <c r="J1237" t="s">
        <v>5246</v>
      </c>
      <c r="K1237" t="s">
        <v>5247</v>
      </c>
      <c r="L1237" t="s">
        <v>5179</v>
      </c>
      <c r="M1237">
        <v>1997</v>
      </c>
    </row>
    <row r="1238" spans="1:13" x14ac:dyDescent="0.35">
      <c r="A1238">
        <v>2605</v>
      </c>
      <c r="B1238" s="2" t="s">
        <v>1238</v>
      </c>
      <c r="C1238" t="s">
        <v>3801</v>
      </c>
      <c r="D1238" s="2">
        <v>375240</v>
      </c>
      <c r="E1238" s="2">
        <v>405343</v>
      </c>
      <c r="F1238" t="s">
        <v>5135</v>
      </c>
      <c r="G1238" t="s">
        <v>5153</v>
      </c>
      <c r="H1238" t="s">
        <v>5179</v>
      </c>
      <c r="I1238" t="s">
        <v>5136</v>
      </c>
      <c r="J1238" t="s">
        <v>5239</v>
      </c>
      <c r="K1238" t="s">
        <v>5240</v>
      </c>
      <c r="L1238" t="s">
        <v>5179</v>
      </c>
      <c r="M1238">
        <v>1997</v>
      </c>
    </row>
    <row r="1239" spans="1:13" x14ac:dyDescent="0.35">
      <c r="A1239">
        <v>5038</v>
      </c>
      <c r="B1239" s="2" t="s">
        <v>1239</v>
      </c>
      <c r="C1239" t="s">
        <v>3802</v>
      </c>
      <c r="D1239" s="2">
        <v>628938</v>
      </c>
      <c r="E1239" s="2">
        <v>143992</v>
      </c>
      <c r="F1239" t="s">
        <v>5144</v>
      </c>
      <c r="H1239" t="s">
        <v>5179</v>
      </c>
      <c r="I1239" t="s">
        <v>5130</v>
      </c>
      <c r="J1239" t="s">
        <v>5235</v>
      </c>
      <c r="K1239" t="s">
        <v>5236</v>
      </c>
      <c r="L1239" t="s">
        <v>5179</v>
      </c>
      <c r="M1239">
        <v>1997</v>
      </c>
    </row>
    <row r="1240" spans="1:13" x14ac:dyDescent="0.35">
      <c r="A1240">
        <v>8468</v>
      </c>
      <c r="B1240" s="2" t="s">
        <v>1240</v>
      </c>
      <c r="C1240" t="s">
        <v>3803</v>
      </c>
      <c r="D1240" s="2">
        <v>406565</v>
      </c>
      <c r="E1240" s="2">
        <v>441310</v>
      </c>
      <c r="F1240" t="s">
        <v>5135</v>
      </c>
      <c r="G1240" t="s">
        <v>5155</v>
      </c>
      <c r="H1240" t="s">
        <v>5179</v>
      </c>
      <c r="I1240" t="s">
        <v>5137</v>
      </c>
      <c r="J1240" t="s">
        <v>5298</v>
      </c>
      <c r="K1240" t="s">
        <v>5299</v>
      </c>
      <c r="L1240" t="s">
        <v>5179</v>
      </c>
      <c r="M1240">
        <v>1997</v>
      </c>
    </row>
    <row r="1241" spans="1:13" x14ac:dyDescent="0.35">
      <c r="A1241">
        <v>8925</v>
      </c>
      <c r="B1241" s="2" t="s">
        <v>1241</v>
      </c>
      <c r="C1241" t="s">
        <v>3804</v>
      </c>
      <c r="D1241" s="2">
        <v>343000</v>
      </c>
      <c r="E1241" s="2">
        <v>851600</v>
      </c>
      <c r="F1241" t="s">
        <v>5133</v>
      </c>
      <c r="H1241" t="s">
        <v>5179</v>
      </c>
      <c r="I1241" t="s">
        <v>5134</v>
      </c>
      <c r="J1241" t="s">
        <v>5642</v>
      </c>
      <c r="K1241" t="s">
        <v>5643</v>
      </c>
      <c r="L1241" t="s">
        <v>5179</v>
      </c>
      <c r="M1241">
        <v>1997</v>
      </c>
    </row>
    <row r="1242" spans="1:13" x14ac:dyDescent="0.35">
      <c r="A1242">
        <v>6838</v>
      </c>
      <c r="B1242" s="2" t="s">
        <v>1242</v>
      </c>
      <c r="C1242" t="s">
        <v>3805</v>
      </c>
      <c r="D1242" s="2">
        <v>586264</v>
      </c>
      <c r="E1242" s="2">
        <v>219241</v>
      </c>
      <c r="F1242" t="s">
        <v>5138</v>
      </c>
      <c r="H1242" t="s">
        <v>5179</v>
      </c>
      <c r="I1242" t="s">
        <v>5137</v>
      </c>
      <c r="J1242" t="s">
        <v>5570</v>
      </c>
      <c r="K1242" t="s">
        <v>5571</v>
      </c>
      <c r="L1242" t="s">
        <v>5179</v>
      </c>
      <c r="M1242">
        <v>1997</v>
      </c>
    </row>
    <row r="1243" spans="1:13" x14ac:dyDescent="0.35">
      <c r="A1243">
        <v>1655</v>
      </c>
      <c r="B1243" s="2" t="s">
        <v>1243</v>
      </c>
      <c r="C1243" t="s">
        <v>3806</v>
      </c>
      <c r="D1243" s="2">
        <v>255670</v>
      </c>
      <c r="E1243" s="2">
        <v>669125</v>
      </c>
      <c r="F1243" t="s">
        <v>5133</v>
      </c>
      <c r="G1243" t="s">
        <v>5148</v>
      </c>
      <c r="H1243" t="s">
        <v>5179</v>
      </c>
      <c r="I1243" t="s">
        <v>5134</v>
      </c>
      <c r="J1243" t="s">
        <v>5326</v>
      </c>
      <c r="K1243" t="s">
        <v>5327</v>
      </c>
      <c r="L1243" t="s">
        <v>5179</v>
      </c>
      <c r="M1243">
        <v>1997</v>
      </c>
    </row>
    <row r="1244" spans="1:13" x14ac:dyDescent="0.35">
      <c r="A1244">
        <v>3325</v>
      </c>
      <c r="B1244" s="2" t="s">
        <v>1244</v>
      </c>
      <c r="C1244" t="s">
        <v>3807</v>
      </c>
      <c r="D1244" s="2">
        <v>398519</v>
      </c>
      <c r="E1244" s="2">
        <v>197581</v>
      </c>
      <c r="F1244" t="s">
        <v>5149</v>
      </c>
      <c r="H1244" t="s">
        <v>5179</v>
      </c>
      <c r="I1244" t="s">
        <v>5132</v>
      </c>
      <c r="J1244" t="s">
        <v>5684</v>
      </c>
      <c r="K1244" t="s">
        <v>5685</v>
      </c>
      <c r="L1244" t="s">
        <v>5179</v>
      </c>
      <c r="M1244">
        <v>1997</v>
      </c>
    </row>
    <row r="1245" spans="1:13" x14ac:dyDescent="0.35">
      <c r="A1245">
        <v>1384</v>
      </c>
      <c r="B1245" s="2" t="s">
        <v>1245</v>
      </c>
      <c r="C1245" t="s">
        <v>3808</v>
      </c>
      <c r="D1245" s="2">
        <v>502593</v>
      </c>
      <c r="E1245" s="2">
        <v>244819</v>
      </c>
      <c r="F1245" t="s">
        <v>5141</v>
      </c>
      <c r="H1245" t="s">
        <v>5179</v>
      </c>
      <c r="I1245" t="s">
        <v>5136</v>
      </c>
      <c r="J1245" t="s">
        <v>5344</v>
      </c>
      <c r="K1245" t="s">
        <v>5345</v>
      </c>
      <c r="L1245" t="s">
        <v>5179</v>
      </c>
      <c r="M1245">
        <v>1997</v>
      </c>
    </row>
    <row r="1246" spans="1:13" x14ac:dyDescent="0.35">
      <c r="A1246">
        <v>5678</v>
      </c>
      <c r="B1246" s="2" t="s">
        <v>1246</v>
      </c>
      <c r="C1246" t="s">
        <v>3809</v>
      </c>
      <c r="D1246" s="2">
        <v>510671</v>
      </c>
      <c r="E1246" s="2">
        <v>170307</v>
      </c>
      <c r="F1246" t="s">
        <v>5143</v>
      </c>
      <c r="H1246" t="s">
        <v>5179</v>
      </c>
      <c r="I1246" t="s">
        <v>5130</v>
      </c>
      <c r="J1246" t="s">
        <v>5328</v>
      </c>
      <c r="K1246" t="s">
        <v>5329</v>
      </c>
      <c r="L1246" t="s">
        <v>5179</v>
      </c>
      <c r="M1246">
        <v>1997</v>
      </c>
    </row>
    <row r="1247" spans="1:13" x14ac:dyDescent="0.35">
      <c r="A1247">
        <v>5079</v>
      </c>
      <c r="B1247" s="2" t="s">
        <v>1247</v>
      </c>
      <c r="C1247" t="s">
        <v>3810</v>
      </c>
      <c r="D1247" s="2">
        <v>556784</v>
      </c>
      <c r="E1247" s="2">
        <v>157738</v>
      </c>
      <c r="F1247" t="s">
        <v>5144</v>
      </c>
      <c r="H1247" t="s">
        <v>5179</v>
      </c>
      <c r="I1247" t="s">
        <v>5130</v>
      </c>
      <c r="J1247" t="s">
        <v>5384</v>
      </c>
      <c r="K1247" t="s">
        <v>5385</v>
      </c>
      <c r="L1247" t="s">
        <v>5179</v>
      </c>
      <c r="M1247">
        <v>1997</v>
      </c>
    </row>
    <row r="1248" spans="1:13" x14ac:dyDescent="0.35">
      <c r="A1248">
        <v>5205</v>
      </c>
      <c r="B1248" s="2" t="s">
        <v>1248</v>
      </c>
      <c r="C1248" t="s">
        <v>3811</v>
      </c>
      <c r="D1248" s="2">
        <v>590526</v>
      </c>
      <c r="E1248" s="2">
        <v>166148</v>
      </c>
      <c r="F1248" t="s">
        <v>5144</v>
      </c>
      <c r="H1248" t="s">
        <v>5179</v>
      </c>
      <c r="I1248" t="s">
        <v>5130</v>
      </c>
      <c r="J1248" t="s">
        <v>5686</v>
      </c>
      <c r="K1248" t="s">
        <v>5687</v>
      </c>
      <c r="L1248" t="s">
        <v>5179</v>
      </c>
      <c r="M1248">
        <v>1997</v>
      </c>
    </row>
    <row r="1249" spans="1:13" x14ac:dyDescent="0.35">
      <c r="A1249">
        <v>1976</v>
      </c>
      <c r="B1249" s="2" t="s">
        <v>1249</v>
      </c>
      <c r="C1249" t="s">
        <v>3812</v>
      </c>
      <c r="D1249" s="2">
        <v>352000</v>
      </c>
      <c r="E1249" s="2">
        <v>493200</v>
      </c>
      <c r="F1249" t="s">
        <v>5135</v>
      </c>
      <c r="H1249" t="s">
        <v>5179</v>
      </c>
      <c r="I1249" t="s">
        <v>5136</v>
      </c>
      <c r="J1249" t="s">
        <v>5530</v>
      </c>
      <c r="K1249" t="s">
        <v>5531</v>
      </c>
      <c r="L1249" t="s">
        <v>5179</v>
      </c>
      <c r="M1249">
        <v>1997</v>
      </c>
    </row>
    <row r="1250" spans="1:13" x14ac:dyDescent="0.35">
      <c r="A1250">
        <v>7985</v>
      </c>
      <c r="B1250" s="2" t="s">
        <v>1250</v>
      </c>
      <c r="C1250" t="s">
        <v>3813</v>
      </c>
      <c r="D1250" s="2">
        <v>429205</v>
      </c>
      <c r="E1250" s="2">
        <v>271711</v>
      </c>
      <c r="F1250" t="s">
        <v>5139</v>
      </c>
      <c r="H1250" t="s">
        <v>5179</v>
      </c>
      <c r="I1250" t="s">
        <v>5136</v>
      </c>
      <c r="L1250" t="s">
        <v>5179</v>
      </c>
      <c r="M1250">
        <v>1997</v>
      </c>
    </row>
    <row r="1251" spans="1:13" x14ac:dyDescent="0.35">
      <c r="A1251">
        <v>5419</v>
      </c>
      <c r="B1251" s="2" t="s">
        <v>1251</v>
      </c>
      <c r="C1251" t="s">
        <v>3814</v>
      </c>
      <c r="D1251" s="2">
        <v>532420</v>
      </c>
      <c r="E1251" s="2">
        <v>160120</v>
      </c>
      <c r="F1251" t="s">
        <v>5150</v>
      </c>
      <c r="H1251" t="s">
        <v>5180</v>
      </c>
      <c r="I1251" t="s">
        <v>5130</v>
      </c>
      <c r="J1251" t="s">
        <v>5561</v>
      </c>
      <c r="K1251" t="s">
        <v>5562</v>
      </c>
      <c r="L1251" t="s">
        <v>5179</v>
      </c>
      <c r="M1251">
        <v>1997</v>
      </c>
    </row>
    <row r="1252" spans="1:13" x14ac:dyDescent="0.35">
      <c r="A1252">
        <v>7011</v>
      </c>
      <c r="B1252" s="2" t="s">
        <v>1252</v>
      </c>
      <c r="C1252" t="s">
        <v>3815</v>
      </c>
      <c r="D1252" s="2">
        <v>570002</v>
      </c>
      <c r="E1252" s="2">
        <v>267267</v>
      </c>
      <c r="F1252" t="s">
        <v>5138</v>
      </c>
      <c r="H1252" t="s">
        <v>5179</v>
      </c>
      <c r="I1252" t="s">
        <v>5137</v>
      </c>
      <c r="J1252" t="s">
        <v>5536</v>
      </c>
      <c r="K1252" t="s">
        <v>5537</v>
      </c>
      <c r="L1252" t="s">
        <v>5179</v>
      </c>
      <c r="M1252">
        <v>1997</v>
      </c>
    </row>
    <row r="1253" spans="1:13" x14ac:dyDescent="0.35">
      <c r="A1253">
        <v>9816</v>
      </c>
      <c r="B1253" s="2" t="s">
        <v>1253</v>
      </c>
      <c r="C1253" t="s">
        <v>3816</v>
      </c>
      <c r="D1253" s="2">
        <v>254390</v>
      </c>
      <c r="E1253" s="2">
        <v>660230</v>
      </c>
      <c r="F1253" t="s">
        <v>5133</v>
      </c>
      <c r="G1253" t="s">
        <v>5148</v>
      </c>
      <c r="H1253" t="s">
        <v>5179</v>
      </c>
      <c r="I1253" t="s">
        <v>5134</v>
      </c>
      <c r="J1253" t="s">
        <v>5392</v>
      </c>
      <c r="K1253" t="s">
        <v>5393</v>
      </c>
      <c r="L1253" t="s">
        <v>5179</v>
      </c>
      <c r="M1253">
        <v>1997</v>
      </c>
    </row>
    <row r="1254" spans="1:13" x14ac:dyDescent="0.35">
      <c r="A1254">
        <v>1447</v>
      </c>
      <c r="B1254" s="2" t="s">
        <v>1254</v>
      </c>
      <c r="C1254" t="s">
        <v>3817</v>
      </c>
      <c r="D1254" s="2">
        <v>523215</v>
      </c>
      <c r="E1254" s="2">
        <v>182785</v>
      </c>
      <c r="F1254" t="s">
        <v>5154</v>
      </c>
      <c r="H1254" t="s">
        <v>5180</v>
      </c>
      <c r="I1254" t="s">
        <v>5136</v>
      </c>
      <c r="J1254" t="s">
        <v>5553</v>
      </c>
      <c r="K1254" t="s">
        <v>5554</v>
      </c>
      <c r="L1254" t="s">
        <v>5179</v>
      </c>
      <c r="M1254">
        <v>1997</v>
      </c>
    </row>
    <row r="1255" spans="1:13" x14ac:dyDescent="0.35">
      <c r="A1255">
        <v>1448</v>
      </c>
      <c r="B1255" s="2" t="s">
        <v>1255</v>
      </c>
      <c r="C1255" t="s">
        <v>3818</v>
      </c>
      <c r="D1255" s="2">
        <v>523560</v>
      </c>
      <c r="E1255" s="2">
        <v>183240</v>
      </c>
      <c r="F1255" t="s">
        <v>5142</v>
      </c>
      <c r="H1255" t="s">
        <v>5180</v>
      </c>
      <c r="I1255" t="s">
        <v>5137</v>
      </c>
      <c r="J1255" t="s">
        <v>5510</v>
      </c>
      <c r="K1255" t="s">
        <v>5511</v>
      </c>
      <c r="L1255" t="s">
        <v>5179</v>
      </c>
      <c r="M1255">
        <v>1997</v>
      </c>
    </row>
    <row r="1256" spans="1:13" x14ac:dyDescent="0.35">
      <c r="A1256">
        <v>3092</v>
      </c>
      <c r="B1256" s="2" t="s">
        <v>1256</v>
      </c>
      <c r="C1256" t="s">
        <v>3819</v>
      </c>
      <c r="D1256" s="2">
        <v>524325</v>
      </c>
      <c r="E1256" s="2">
        <v>179180</v>
      </c>
      <c r="F1256" t="s">
        <v>5142</v>
      </c>
      <c r="H1256" t="s">
        <v>5180</v>
      </c>
      <c r="I1256" t="s">
        <v>5130</v>
      </c>
      <c r="J1256" t="s">
        <v>5682</v>
      </c>
      <c r="K1256" t="s">
        <v>5683</v>
      </c>
      <c r="L1256" t="s">
        <v>5179</v>
      </c>
      <c r="M1256">
        <v>1997</v>
      </c>
    </row>
    <row r="1257" spans="1:13" x14ac:dyDescent="0.35">
      <c r="A1257">
        <v>5080</v>
      </c>
      <c r="B1257" s="2" t="s">
        <v>1257</v>
      </c>
      <c r="C1257" t="s">
        <v>3820</v>
      </c>
      <c r="D1257" s="2">
        <v>536040</v>
      </c>
      <c r="E1257" s="2">
        <v>169945</v>
      </c>
      <c r="F1257" t="s">
        <v>5144</v>
      </c>
      <c r="H1257" t="s">
        <v>5180</v>
      </c>
      <c r="I1257" t="s">
        <v>5130</v>
      </c>
      <c r="J1257" t="s">
        <v>5416</v>
      </c>
      <c r="K1257" t="s">
        <v>5417</v>
      </c>
      <c r="L1257" t="s">
        <v>5179</v>
      </c>
      <c r="M1257">
        <v>1997</v>
      </c>
    </row>
    <row r="1258" spans="1:13" x14ac:dyDescent="0.35">
      <c r="A1258">
        <v>1553</v>
      </c>
      <c r="B1258" s="2" t="s">
        <v>1258</v>
      </c>
      <c r="C1258" t="s">
        <v>3821</v>
      </c>
      <c r="D1258" s="2">
        <v>529035</v>
      </c>
      <c r="E1258" s="2">
        <v>185150</v>
      </c>
      <c r="F1258" t="s">
        <v>5154</v>
      </c>
      <c r="H1258" t="s">
        <v>5180</v>
      </c>
      <c r="I1258" t="s">
        <v>5137</v>
      </c>
      <c r="J1258" t="s">
        <v>5592</v>
      </c>
      <c r="K1258" t="s">
        <v>5593</v>
      </c>
      <c r="L1258" t="s">
        <v>5179</v>
      </c>
      <c r="M1258">
        <v>1997</v>
      </c>
    </row>
    <row r="1259" spans="1:13" x14ac:dyDescent="0.35">
      <c r="A1259">
        <v>1449</v>
      </c>
      <c r="B1259" s="2" t="s">
        <v>1259</v>
      </c>
      <c r="C1259" t="s">
        <v>3822</v>
      </c>
      <c r="D1259" s="2">
        <v>528610</v>
      </c>
      <c r="E1259" s="2">
        <v>184700</v>
      </c>
      <c r="F1259" t="s">
        <v>5142</v>
      </c>
      <c r="H1259" t="s">
        <v>5180</v>
      </c>
      <c r="I1259" t="s">
        <v>5137</v>
      </c>
      <c r="J1259" t="s">
        <v>5542</v>
      </c>
      <c r="K1259" t="s">
        <v>5543</v>
      </c>
      <c r="L1259" t="s">
        <v>5179</v>
      </c>
      <c r="M1259">
        <v>1997</v>
      </c>
    </row>
    <row r="1260" spans="1:13" x14ac:dyDescent="0.35">
      <c r="A1260">
        <v>1399</v>
      </c>
      <c r="B1260" s="2" t="s">
        <v>1260</v>
      </c>
      <c r="C1260" t="s">
        <v>3823</v>
      </c>
      <c r="D1260" s="2">
        <v>516710</v>
      </c>
      <c r="E1260" s="2">
        <v>188335</v>
      </c>
      <c r="F1260" t="s">
        <v>5154</v>
      </c>
      <c r="H1260" t="s">
        <v>5180</v>
      </c>
      <c r="I1260" t="s">
        <v>5136</v>
      </c>
      <c r="J1260" t="s">
        <v>5553</v>
      </c>
      <c r="K1260" t="s">
        <v>5554</v>
      </c>
      <c r="L1260" t="s">
        <v>5179</v>
      </c>
      <c r="M1260">
        <v>1997</v>
      </c>
    </row>
    <row r="1261" spans="1:13" x14ac:dyDescent="0.35">
      <c r="A1261">
        <v>1966</v>
      </c>
      <c r="B1261" s="2" t="s">
        <v>1261</v>
      </c>
      <c r="C1261" t="s">
        <v>3824</v>
      </c>
      <c r="D1261" s="2">
        <v>339700</v>
      </c>
      <c r="E1261" s="2">
        <v>475630</v>
      </c>
      <c r="F1261" t="s">
        <v>5135</v>
      </c>
      <c r="H1261" t="s">
        <v>5179</v>
      </c>
      <c r="I1261" t="s">
        <v>5136</v>
      </c>
      <c r="J1261" t="s">
        <v>5314</v>
      </c>
      <c r="K1261" t="s">
        <v>5315</v>
      </c>
      <c r="L1261" t="s">
        <v>5179</v>
      </c>
      <c r="M1261">
        <v>1997</v>
      </c>
    </row>
    <row r="1262" spans="1:13" x14ac:dyDescent="0.35">
      <c r="A1262">
        <v>1857</v>
      </c>
      <c r="B1262" s="2" t="s">
        <v>1262</v>
      </c>
      <c r="C1262" t="s">
        <v>3825</v>
      </c>
      <c r="D1262" s="2">
        <v>486411</v>
      </c>
      <c r="E1262" s="2">
        <v>278038</v>
      </c>
      <c r="F1262" t="s">
        <v>5152</v>
      </c>
      <c r="H1262" t="s">
        <v>5179</v>
      </c>
      <c r="I1262" t="s">
        <v>5137</v>
      </c>
      <c r="J1262" t="s">
        <v>5352</v>
      </c>
      <c r="K1262" t="s">
        <v>5353</v>
      </c>
      <c r="L1262" t="s">
        <v>5179</v>
      </c>
      <c r="M1262">
        <v>1997</v>
      </c>
    </row>
    <row r="1263" spans="1:13" x14ac:dyDescent="0.35">
      <c r="A1263">
        <v>5593</v>
      </c>
      <c r="B1263" s="2" t="s">
        <v>1263</v>
      </c>
      <c r="C1263" t="s">
        <v>3826</v>
      </c>
      <c r="D1263" s="2">
        <v>519020</v>
      </c>
      <c r="E1263" s="2">
        <v>178120</v>
      </c>
      <c r="F1263" t="s">
        <v>5143</v>
      </c>
      <c r="H1263" t="s">
        <v>5180</v>
      </c>
      <c r="I1263" t="s">
        <v>5130</v>
      </c>
      <c r="J1263" t="s">
        <v>5328</v>
      </c>
      <c r="K1263" t="s">
        <v>5329</v>
      </c>
      <c r="L1263" t="s">
        <v>5179</v>
      </c>
      <c r="M1263">
        <v>1997</v>
      </c>
    </row>
    <row r="1264" spans="1:13" x14ac:dyDescent="0.35">
      <c r="A1264">
        <v>5594</v>
      </c>
      <c r="B1264" s="2" t="s">
        <v>1264</v>
      </c>
      <c r="C1264" t="s">
        <v>3827</v>
      </c>
      <c r="D1264" s="2">
        <v>519195</v>
      </c>
      <c r="E1264" s="2">
        <v>176740</v>
      </c>
      <c r="F1264" t="s">
        <v>5154</v>
      </c>
      <c r="H1264" t="s">
        <v>5180</v>
      </c>
      <c r="I1264" t="s">
        <v>5137</v>
      </c>
      <c r="J1264" t="s">
        <v>5225</v>
      </c>
      <c r="K1264" t="s">
        <v>5226</v>
      </c>
      <c r="L1264" t="s">
        <v>5179</v>
      </c>
      <c r="M1264">
        <v>1997</v>
      </c>
    </row>
    <row r="1265" spans="1:13" x14ac:dyDescent="0.35">
      <c r="A1265">
        <v>3571</v>
      </c>
      <c r="B1265" s="2" t="s">
        <v>1265</v>
      </c>
      <c r="C1265" t="s">
        <v>3828</v>
      </c>
      <c r="D1265" s="2">
        <v>245160</v>
      </c>
      <c r="E1265" s="2">
        <v>56715</v>
      </c>
      <c r="F1265" t="s">
        <v>5149</v>
      </c>
      <c r="H1265" t="s">
        <v>5179</v>
      </c>
      <c r="I1265" t="s">
        <v>5132</v>
      </c>
      <c r="J1265" t="s">
        <v>5478</v>
      </c>
      <c r="K1265" t="s">
        <v>5479</v>
      </c>
      <c r="L1265" t="s">
        <v>5179</v>
      </c>
      <c r="M1265">
        <v>1997</v>
      </c>
    </row>
    <row r="1266" spans="1:13" x14ac:dyDescent="0.35">
      <c r="A1266">
        <v>3237</v>
      </c>
      <c r="B1266" s="2" t="s">
        <v>1266</v>
      </c>
      <c r="C1266" t="s">
        <v>3829</v>
      </c>
      <c r="D1266" s="2">
        <v>365631</v>
      </c>
      <c r="E1266" s="2">
        <v>168890</v>
      </c>
      <c r="F1266" t="s">
        <v>5149</v>
      </c>
      <c r="H1266" t="s">
        <v>5179</v>
      </c>
      <c r="I1266" t="s">
        <v>5132</v>
      </c>
      <c r="J1266" t="s">
        <v>5400</v>
      </c>
      <c r="K1266" t="s">
        <v>5401</v>
      </c>
      <c r="L1266" t="s">
        <v>5179</v>
      </c>
      <c r="M1266">
        <v>1997</v>
      </c>
    </row>
    <row r="1267" spans="1:13" x14ac:dyDescent="0.35">
      <c r="A1267">
        <v>5108</v>
      </c>
      <c r="B1267" s="2" t="s">
        <v>1267</v>
      </c>
      <c r="C1267" t="s">
        <v>3830</v>
      </c>
      <c r="D1267" s="2">
        <v>540945</v>
      </c>
      <c r="E1267" s="2">
        <v>175632</v>
      </c>
      <c r="F1267" t="s">
        <v>5144</v>
      </c>
      <c r="H1267" t="s">
        <v>5180</v>
      </c>
      <c r="I1267" t="s">
        <v>5130</v>
      </c>
      <c r="J1267" t="s">
        <v>5197</v>
      </c>
      <c r="K1267" t="s">
        <v>5198</v>
      </c>
      <c r="L1267" t="s">
        <v>5179</v>
      </c>
      <c r="M1267">
        <v>1997</v>
      </c>
    </row>
    <row r="1268" spans="1:13" x14ac:dyDescent="0.35">
      <c r="A1268">
        <v>4581</v>
      </c>
      <c r="B1268" s="2" t="s">
        <v>1268</v>
      </c>
      <c r="C1268" t="s">
        <v>3831</v>
      </c>
      <c r="D1268" s="2">
        <v>383866</v>
      </c>
      <c r="E1268" s="2">
        <v>276299</v>
      </c>
      <c r="F1268" t="s">
        <v>5139</v>
      </c>
      <c r="H1268" t="s">
        <v>5179</v>
      </c>
      <c r="I1268" t="s">
        <v>5136</v>
      </c>
      <c r="J1268" t="s">
        <v>5470</v>
      </c>
      <c r="K1268" t="s">
        <v>5471</v>
      </c>
      <c r="L1268" t="s">
        <v>5179</v>
      </c>
      <c r="M1268">
        <v>1997</v>
      </c>
    </row>
    <row r="1269" spans="1:13" x14ac:dyDescent="0.35">
      <c r="A1269">
        <v>1229</v>
      </c>
      <c r="B1269" s="2" t="s">
        <v>1269</v>
      </c>
      <c r="C1269" t="s">
        <v>3832</v>
      </c>
      <c r="D1269" s="2">
        <v>383700</v>
      </c>
      <c r="E1269" s="2">
        <v>354400</v>
      </c>
      <c r="F1269" t="s">
        <v>5152</v>
      </c>
      <c r="H1269" t="s">
        <v>5179</v>
      </c>
      <c r="I1269" t="s">
        <v>5136</v>
      </c>
      <c r="J1269" t="s">
        <v>5268</v>
      </c>
      <c r="K1269" t="s">
        <v>5269</v>
      </c>
      <c r="L1269" t="s">
        <v>5179</v>
      </c>
      <c r="M1269">
        <v>1997</v>
      </c>
    </row>
    <row r="1270" spans="1:13" x14ac:dyDescent="0.35">
      <c r="A1270">
        <v>4132</v>
      </c>
      <c r="B1270" s="2" t="s">
        <v>1270</v>
      </c>
      <c r="C1270" t="s">
        <v>3833</v>
      </c>
      <c r="D1270" s="2">
        <v>240100</v>
      </c>
      <c r="E1270" s="2">
        <v>206500</v>
      </c>
      <c r="F1270" t="s">
        <v>5131</v>
      </c>
      <c r="H1270" t="s">
        <v>5179</v>
      </c>
      <c r="I1270" t="s">
        <v>5132</v>
      </c>
      <c r="J1270" t="s">
        <v>5551</v>
      </c>
      <c r="K1270" t="s">
        <v>5552</v>
      </c>
      <c r="L1270" t="s">
        <v>5180</v>
      </c>
      <c r="M1270">
        <v>1997</v>
      </c>
    </row>
    <row r="1271" spans="1:13" x14ac:dyDescent="0.35">
      <c r="A1271">
        <v>1415</v>
      </c>
      <c r="B1271" s="2" t="s">
        <v>1271</v>
      </c>
      <c r="C1271" t="s">
        <v>3834</v>
      </c>
      <c r="D1271" s="2">
        <v>525475</v>
      </c>
      <c r="E1271" s="2">
        <v>183590</v>
      </c>
      <c r="F1271" t="s">
        <v>5142</v>
      </c>
      <c r="H1271" t="s">
        <v>5180</v>
      </c>
      <c r="I1271" t="s">
        <v>5136</v>
      </c>
      <c r="J1271" t="s">
        <v>5553</v>
      </c>
      <c r="K1271" t="s">
        <v>5554</v>
      </c>
      <c r="L1271" t="s">
        <v>5179</v>
      </c>
      <c r="M1271">
        <v>1997</v>
      </c>
    </row>
    <row r="1272" spans="1:13" x14ac:dyDescent="0.35">
      <c r="A1272">
        <v>7516</v>
      </c>
      <c r="B1272" s="2" t="s">
        <v>1272</v>
      </c>
      <c r="C1272" t="s">
        <v>3835</v>
      </c>
      <c r="D1272" s="2">
        <v>460480</v>
      </c>
      <c r="E1272" s="2">
        <v>509555</v>
      </c>
      <c r="F1272" t="s">
        <v>5135</v>
      </c>
      <c r="H1272" t="s">
        <v>5179</v>
      </c>
      <c r="I1272" t="s">
        <v>5137</v>
      </c>
      <c r="J1272" t="s">
        <v>5559</v>
      </c>
      <c r="K1272" t="s">
        <v>5560</v>
      </c>
      <c r="L1272" t="s">
        <v>5179</v>
      </c>
      <c r="M1272">
        <v>1997</v>
      </c>
    </row>
    <row r="1273" spans="1:13" x14ac:dyDescent="0.35">
      <c r="A1273">
        <v>8652</v>
      </c>
      <c r="B1273" s="2" t="s">
        <v>1273</v>
      </c>
      <c r="C1273" t="s">
        <v>3836</v>
      </c>
      <c r="D1273" s="2">
        <v>290150</v>
      </c>
      <c r="E1273" s="2">
        <v>921740</v>
      </c>
      <c r="F1273" t="s">
        <v>5133</v>
      </c>
      <c r="H1273" t="s">
        <v>5179</v>
      </c>
      <c r="I1273" t="s">
        <v>5134</v>
      </c>
      <c r="J1273" t="s">
        <v>5215</v>
      </c>
      <c r="K1273" t="s">
        <v>5216</v>
      </c>
      <c r="L1273" t="s">
        <v>5180</v>
      </c>
      <c r="M1273">
        <v>1997</v>
      </c>
    </row>
    <row r="1274" spans="1:13" x14ac:dyDescent="0.35">
      <c r="A1274">
        <v>4083</v>
      </c>
      <c r="B1274" s="2" t="s">
        <v>1274</v>
      </c>
      <c r="C1274" t="s">
        <v>3837</v>
      </c>
      <c r="D1274" s="2">
        <v>212600</v>
      </c>
      <c r="E1274" s="2">
        <v>207200</v>
      </c>
      <c r="F1274" t="s">
        <v>5131</v>
      </c>
      <c r="H1274" t="s">
        <v>5179</v>
      </c>
      <c r="I1274" t="s">
        <v>5132</v>
      </c>
      <c r="J1274" t="s">
        <v>5688</v>
      </c>
      <c r="K1274" t="s">
        <v>5689</v>
      </c>
      <c r="L1274" t="s">
        <v>5180</v>
      </c>
      <c r="M1274">
        <v>1997</v>
      </c>
    </row>
    <row r="1275" spans="1:13" x14ac:dyDescent="0.35">
      <c r="A1275">
        <v>9512</v>
      </c>
      <c r="B1275" s="2" t="s">
        <v>1275</v>
      </c>
      <c r="C1275" t="s">
        <v>3838</v>
      </c>
      <c r="D1275" s="2">
        <v>242717</v>
      </c>
      <c r="E1275" s="2">
        <v>638224</v>
      </c>
      <c r="F1275" t="s">
        <v>5133</v>
      </c>
      <c r="G1275" t="s">
        <v>5148</v>
      </c>
      <c r="H1275" t="s">
        <v>5179</v>
      </c>
      <c r="I1275" t="s">
        <v>5134</v>
      </c>
      <c r="J1275" t="s">
        <v>5294</v>
      </c>
      <c r="K1275" t="s">
        <v>5295</v>
      </c>
      <c r="L1275" t="s">
        <v>5179</v>
      </c>
      <c r="M1275">
        <v>1997</v>
      </c>
    </row>
    <row r="1276" spans="1:13" x14ac:dyDescent="0.35">
      <c r="A1276">
        <v>9516</v>
      </c>
      <c r="B1276" s="2" t="s">
        <v>1276</v>
      </c>
      <c r="C1276" t="s">
        <v>3839</v>
      </c>
      <c r="D1276" s="2">
        <v>240816</v>
      </c>
      <c r="E1276" s="2">
        <v>641088</v>
      </c>
      <c r="F1276" t="s">
        <v>5133</v>
      </c>
      <c r="G1276" t="s">
        <v>5148</v>
      </c>
      <c r="H1276" t="s">
        <v>5179</v>
      </c>
      <c r="I1276" t="s">
        <v>5134</v>
      </c>
      <c r="J1276" t="s">
        <v>5392</v>
      </c>
      <c r="K1276" t="s">
        <v>5393</v>
      </c>
      <c r="L1276" t="s">
        <v>5179</v>
      </c>
      <c r="M1276">
        <v>1997</v>
      </c>
    </row>
    <row r="1277" spans="1:13" x14ac:dyDescent="0.35">
      <c r="A1277">
        <v>9960</v>
      </c>
      <c r="B1277" s="2" t="s">
        <v>1277</v>
      </c>
      <c r="C1277" t="s">
        <v>3840</v>
      </c>
      <c r="D1277" s="2">
        <v>246800</v>
      </c>
      <c r="E1277" s="2">
        <v>672900</v>
      </c>
      <c r="F1277" t="s">
        <v>5133</v>
      </c>
      <c r="G1277" t="s">
        <v>5148</v>
      </c>
      <c r="H1277" t="s">
        <v>5179</v>
      </c>
      <c r="I1277" t="s">
        <v>5134</v>
      </c>
      <c r="J1277" t="s">
        <v>5246</v>
      </c>
      <c r="K1277" t="s">
        <v>5247</v>
      </c>
      <c r="L1277" t="s">
        <v>5179</v>
      </c>
      <c r="M1277">
        <v>1997</v>
      </c>
    </row>
    <row r="1278" spans="1:13" x14ac:dyDescent="0.35">
      <c r="A1278">
        <v>9517</v>
      </c>
      <c r="B1278" s="2" t="s">
        <v>1278</v>
      </c>
      <c r="C1278" t="s">
        <v>3841</v>
      </c>
      <c r="D1278" s="2">
        <v>229600</v>
      </c>
      <c r="E1278" s="2">
        <v>643600</v>
      </c>
      <c r="F1278" t="s">
        <v>5133</v>
      </c>
      <c r="G1278" t="s">
        <v>5148</v>
      </c>
      <c r="H1278" t="s">
        <v>5179</v>
      </c>
      <c r="I1278" t="s">
        <v>5134</v>
      </c>
      <c r="J1278" t="s">
        <v>5312</v>
      </c>
      <c r="K1278" t="s">
        <v>5313</v>
      </c>
      <c r="L1278" t="s">
        <v>5179</v>
      </c>
      <c r="M1278">
        <v>1997</v>
      </c>
    </row>
    <row r="1279" spans="1:13" x14ac:dyDescent="0.35">
      <c r="A1279">
        <v>8653</v>
      </c>
      <c r="B1279" s="2" t="s">
        <v>1279</v>
      </c>
      <c r="C1279" t="s">
        <v>3842</v>
      </c>
      <c r="D1279" s="2">
        <v>286190</v>
      </c>
      <c r="E1279" s="2">
        <v>931600</v>
      </c>
      <c r="F1279" t="s">
        <v>5133</v>
      </c>
      <c r="H1279" t="s">
        <v>5179</v>
      </c>
      <c r="I1279" t="s">
        <v>5134</v>
      </c>
      <c r="J1279" t="s">
        <v>5215</v>
      </c>
      <c r="K1279" t="s">
        <v>5216</v>
      </c>
      <c r="L1279" t="s">
        <v>5180</v>
      </c>
      <c r="M1279">
        <v>1997</v>
      </c>
    </row>
    <row r="1280" spans="1:13" x14ac:dyDescent="0.35">
      <c r="A1280">
        <v>3008</v>
      </c>
      <c r="B1280" s="2" t="s">
        <v>1280</v>
      </c>
      <c r="C1280" t="s">
        <v>3843</v>
      </c>
      <c r="D1280" s="2">
        <v>425637</v>
      </c>
      <c r="E1280" s="2">
        <v>222699</v>
      </c>
      <c r="F1280" t="s">
        <v>5149</v>
      </c>
      <c r="H1280" t="s">
        <v>5179</v>
      </c>
      <c r="I1280" t="s">
        <v>5132</v>
      </c>
      <c r="J1280" t="s">
        <v>5318</v>
      </c>
      <c r="K1280" t="s">
        <v>5319</v>
      </c>
      <c r="L1280" t="s">
        <v>5179</v>
      </c>
      <c r="M1280">
        <v>1997</v>
      </c>
    </row>
    <row r="1281" spans="1:13" x14ac:dyDescent="0.35">
      <c r="A1281">
        <v>9142</v>
      </c>
      <c r="B1281" s="2" t="s">
        <v>1281</v>
      </c>
      <c r="C1281" t="s">
        <v>3844</v>
      </c>
      <c r="D1281" s="2">
        <v>327000</v>
      </c>
      <c r="E1281" s="2">
        <v>686900</v>
      </c>
      <c r="F1281" t="s">
        <v>5133</v>
      </c>
      <c r="H1281" t="s">
        <v>5179</v>
      </c>
      <c r="I1281" t="s">
        <v>5134</v>
      </c>
      <c r="J1281" t="s">
        <v>5205</v>
      </c>
      <c r="K1281" t="s">
        <v>5206</v>
      </c>
      <c r="L1281" t="s">
        <v>5179</v>
      </c>
      <c r="M1281">
        <v>1997</v>
      </c>
    </row>
    <row r="1282" spans="1:13" x14ac:dyDescent="0.35">
      <c r="A1282">
        <v>1392</v>
      </c>
      <c r="B1282" s="2" t="s">
        <v>1282</v>
      </c>
      <c r="C1282" t="s">
        <v>3845</v>
      </c>
      <c r="D1282" s="2">
        <v>508000</v>
      </c>
      <c r="E1282" s="2">
        <v>202000</v>
      </c>
      <c r="F1282" t="s">
        <v>5141</v>
      </c>
      <c r="H1282" t="s">
        <v>5179</v>
      </c>
      <c r="I1282" t="s">
        <v>5136</v>
      </c>
      <c r="J1282" t="s">
        <v>5308</v>
      </c>
      <c r="K1282" t="s">
        <v>5309</v>
      </c>
      <c r="L1282" t="s">
        <v>5179</v>
      </c>
      <c r="M1282">
        <v>1997</v>
      </c>
    </row>
    <row r="1283" spans="1:13" x14ac:dyDescent="0.35">
      <c r="A1283">
        <v>7115</v>
      </c>
      <c r="B1283" s="2" t="s">
        <v>1283</v>
      </c>
      <c r="C1283" t="s">
        <v>3846</v>
      </c>
      <c r="D1283" s="2">
        <v>562301</v>
      </c>
      <c r="E1283" s="2">
        <v>320076</v>
      </c>
      <c r="F1283" t="s">
        <v>5151</v>
      </c>
      <c r="H1283" t="s">
        <v>5179</v>
      </c>
      <c r="I1283" t="s">
        <v>5137</v>
      </c>
      <c r="J1283" t="s">
        <v>5651</v>
      </c>
      <c r="K1283" t="s">
        <v>5652</v>
      </c>
      <c r="L1283" t="s">
        <v>5179</v>
      </c>
      <c r="M1283">
        <v>1997</v>
      </c>
    </row>
    <row r="1284" spans="1:13" x14ac:dyDescent="0.35">
      <c r="A1284">
        <v>1109</v>
      </c>
      <c r="B1284" s="2" t="s">
        <v>1284</v>
      </c>
      <c r="C1284" t="s">
        <v>3847</v>
      </c>
      <c r="D1284" s="2">
        <v>404700</v>
      </c>
      <c r="E1284" s="2">
        <v>279590</v>
      </c>
      <c r="F1284" t="s">
        <v>5139</v>
      </c>
      <c r="G1284" t="s">
        <v>5140</v>
      </c>
      <c r="H1284" t="s">
        <v>5179</v>
      </c>
      <c r="I1284" t="s">
        <v>5136</v>
      </c>
      <c r="J1284" t="s">
        <v>5486</v>
      </c>
      <c r="K1284" t="s">
        <v>5487</v>
      </c>
      <c r="L1284" t="s">
        <v>5179</v>
      </c>
      <c r="M1284">
        <v>1997</v>
      </c>
    </row>
    <row r="1285" spans="1:13" x14ac:dyDescent="0.35">
      <c r="A1285">
        <v>5823</v>
      </c>
      <c r="B1285" s="2" t="s">
        <v>1285</v>
      </c>
      <c r="C1285" t="s">
        <v>3848</v>
      </c>
      <c r="D1285" s="2">
        <v>266212</v>
      </c>
      <c r="E1285" s="2">
        <v>116910</v>
      </c>
      <c r="F1285" t="s">
        <v>5149</v>
      </c>
      <c r="H1285" t="s">
        <v>5179</v>
      </c>
      <c r="I1285" t="s">
        <v>5132</v>
      </c>
      <c r="J1285" t="s">
        <v>5388</v>
      </c>
      <c r="K1285" t="s">
        <v>5389</v>
      </c>
      <c r="L1285" t="s">
        <v>5180</v>
      </c>
      <c r="M1285">
        <v>1997</v>
      </c>
    </row>
    <row r="1286" spans="1:13" x14ac:dyDescent="0.35">
      <c r="A1286">
        <v>9817</v>
      </c>
      <c r="B1286" s="2" t="s">
        <v>1286</v>
      </c>
      <c r="C1286" t="s">
        <v>3849</v>
      </c>
      <c r="D1286" s="2">
        <v>259345</v>
      </c>
      <c r="E1286" s="2">
        <v>660760</v>
      </c>
      <c r="F1286" t="s">
        <v>5133</v>
      </c>
      <c r="G1286" t="s">
        <v>5148</v>
      </c>
      <c r="H1286" t="s">
        <v>5179</v>
      </c>
      <c r="I1286" t="s">
        <v>5134</v>
      </c>
      <c r="J1286" t="s">
        <v>5534</v>
      </c>
      <c r="K1286" t="s">
        <v>5535</v>
      </c>
      <c r="L1286" t="s">
        <v>5179</v>
      </c>
      <c r="M1286">
        <v>1997</v>
      </c>
    </row>
    <row r="1287" spans="1:13" x14ac:dyDescent="0.35">
      <c r="A1287">
        <v>4508</v>
      </c>
      <c r="B1287" s="2" t="s">
        <v>1287</v>
      </c>
      <c r="C1287" t="s">
        <v>3850</v>
      </c>
      <c r="D1287" s="2">
        <v>449439</v>
      </c>
      <c r="E1287" s="2">
        <v>236125</v>
      </c>
      <c r="F1287" t="s">
        <v>5156</v>
      </c>
      <c r="H1287" t="s">
        <v>5179</v>
      </c>
      <c r="I1287" t="s">
        <v>5136</v>
      </c>
      <c r="J1287" t="s">
        <v>5376</v>
      </c>
      <c r="K1287" t="s">
        <v>5377</v>
      </c>
      <c r="L1287" t="s">
        <v>5179</v>
      </c>
      <c r="M1287">
        <v>1997</v>
      </c>
    </row>
    <row r="1288" spans="1:13" x14ac:dyDescent="0.35">
      <c r="A1288">
        <v>9217</v>
      </c>
      <c r="B1288" s="2" t="s">
        <v>1288</v>
      </c>
      <c r="C1288" t="s">
        <v>3851</v>
      </c>
      <c r="D1288" s="2">
        <v>321040</v>
      </c>
      <c r="E1288" s="2">
        <v>670248</v>
      </c>
      <c r="F1288" t="s">
        <v>5133</v>
      </c>
      <c r="H1288" t="s">
        <v>5179</v>
      </c>
      <c r="I1288" t="s">
        <v>5134</v>
      </c>
      <c r="J1288" t="s">
        <v>5610</v>
      </c>
      <c r="K1288" t="s">
        <v>5611</v>
      </c>
      <c r="L1288" t="s">
        <v>5179</v>
      </c>
      <c r="M1288">
        <v>1997</v>
      </c>
    </row>
    <row r="1289" spans="1:13" x14ac:dyDescent="0.35">
      <c r="A1289">
        <v>5565</v>
      </c>
      <c r="B1289" s="2" t="s">
        <v>1289</v>
      </c>
      <c r="C1289" t="s">
        <v>3852</v>
      </c>
      <c r="D1289" s="2">
        <v>518242</v>
      </c>
      <c r="E1289" s="2">
        <v>169561</v>
      </c>
      <c r="F1289" t="s">
        <v>5143</v>
      </c>
      <c r="H1289" t="s">
        <v>5180</v>
      </c>
      <c r="I1289" t="s">
        <v>5130</v>
      </c>
      <c r="J1289" t="s">
        <v>5328</v>
      </c>
      <c r="K1289" t="s">
        <v>5329</v>
      </c>
      <c r="L1289" t="s">
        <v>5179</v>
      </c>
      <c r="M1289">
        <v>1997</v>
      </c>
    </row>
    <row r="1290" spans="1:13" x14ac:dyDescent="0.35">
      <c r="A1290">
        <v>5366</v>
      </c>
      <c r="B1290" s="2" t="s">
        <v>1290</v>
      </c>
      <c r="C1290" t="s">
        <v>3853</v>
      </c>
      <c r="D1290" s="2">
        <v>524815</v>
      </c>
      <c r="E1290" s="2">
        <v>156585</v>
      </c>
      <c r="F1290" t="s">
        <v>5150</v>
      </c>
      <c r="H1290" t="s">
        <v>5180</v>
      </c>
      <c r="I1290" t="s">
        <v>5130</v>
      </c>
      <c r="J1290" t="s">
        <v>5561</v>
      </c>
      <c r="K1290" t="s">
        <v>5562</v>
      </c>
      <c r="L1290" t="s">
        <v>5179</v>
      </c>
      <c r="M1290">
        <v>1997</v>
      </c>
    </row>
    <row r="1291" spans="1:13" x14ac:dyDescent="0.35">
      <c r="A1291">
        <v>8655</v>
      </c>
      <c r="B1291" s="2" t="s">
        <v>1291</v>
      </c>
      <c r="C1291" t="s">
        <v>3854</v>
      </c>
      <c r="D1291" s="2">
        <v>275700</v>
      </c>
      <c r="E1291" s="2">
        <v>800400</v>
      </c>
      <c r="F1291" t="s">
        <v>5133</v>
      </c>
      <c r="H1291" t="s">
        <v>5179</v>
      </c>
      <c r="I1291" t="s">
        <v>5134</v>
      </c>
      <c r="J1291" t="s">
        <v>5358</v>
      </c>
      <c r="K1291" t="s">
        <v>5359</v>
      </c>
      <c r="L1291" t="s">
        <v>5179</v>
      </c>
      <c r="M1291">
        <v>1997</v>
      </c>
    </row>
    <row r="1292" spans="1:13" x14ac:dyDescent="0.35">
      <c r="A1292">
        <v>3073</v>
      </c>
      <c r="B1292" s="2" t="s">
        <v>1292</v>
      </c>
      <c r="C1292" t="s">
        <v>3855</v>
      </c>
      <c r="D1292" s="2">
        <v>438635</v>
      </c>
      <c r="E1292" s="2">
        <v>167200</v>
      </c>
      <c r="F1292" t="s">
        <v>5149</v>
      </c>
      <c r="H1292" t="s">
        <v>5179</v>
      </c>
      <c r="I1292" t="s">
        <v>5132</v>
      </c>
      <c r="J1292" t="s">
        <v>5426</v>
      </c>
      <c r="K1292" t="s">
        <v>5427</v>
      </c>
      <c r="L1292" t="s">
        <v>5179</v>
      </c>
      <c r="M1292">
        <v>1997</v>
      </c>
    </row>
    <row r="1293" spans="1:13" x14ac:dyDescent="0.35">
      <c r="A1293">
        <v>6862</v>
      </c>
      <c r="B1293" s="2" t="s">
        <v>1293</v>
      </c>
      <c r="C1293" t="s">
        <v>3856</v>
      </c>
      <c r="D1293" s="2">
        <v>621566</v>
      </c>
      <c r="E1293" s="2">
        <v>220753</v>
      </c>
      <c r="F1293" t="s">
        <v>5138</v>
      </c>
      <c r="H1293" t="s">
        <v>5179</v>
      </c>
      <c r="I1293" t="s">
        <v>5137</v>
      </c>
      <c r="J1293" t="s">
        <v>5266</v>
      </c>
      <c r="K1293" t="s">
        <v>5267</v>
      </c>
      <c r="L1293" t="s">
        <v>5179</v>
      </c>
      <c r="M1293">
        <v>1997</v>
      </c>
    </row>
    <row r="1294" spans="1:13" x14ac:dyDescent="0.35">
      <c r="A1294">
        <v>6527</v>
      </c>
      <c r="B1294" s="2" t="s">
        <v>1294</v>
      </c>
      <c r="C1294" t="s">
        <v>3857</v>
      </c>
      <c r="D1294" s="2">
        <v>461426</v>
      </c>
      <c r="E1294" s="2">
        <v>407872</v>
      </c>
      <c r="F1294" t="s">
        <v>5135</v>
      </c>
      <c r="G1294" t="s">
        <v>5145</v>
      </c>
      <c r="H1294" t="s">
        <v>5179</v>
      </c>
      <c r="I1294" t="s">
        <v>5137</v>
      </c>
      <c r="J1294" t="s">
        <v>5272</v>
      </c>
      <c r="K1294" t="s">
        <v>5273</v>
      </c>
      <c r="L1294" t="s">
        <v>5179</v>
      </c>
      <c r="M1294">
        <v>1997</v>
      </c>
    </row>
    <row r="1295" spans="1:13" x14ac:dyDescent="0.35">
      <c r="A1295">
        <v>2124</v>
      </c>
      <c r="B1295" s="2" t="s">
        <v>1295</v>
      </c>
      <c r="C1295" t="s">
        <v>3858</v>
      </c>
      <c r="D1295" s="2">
        <v>340190</v>
      </c>
      <c r="E1295" s="2">
        <v>399210</v>
      </c>
      <c r="F1295" t="s">
        <v>5146</v>
      </c>
      <c r="G1295" t="s">
        <v>5147</v>
      </c>
      <c r="H1295" t="s">
        <v>5179</v>
      </c>
      <c r="I1295" t="s">
        <v>5136</v>
      </c>
      <c r="J1295" t="s">
        <v>5306</v>
      </c>
      <c r="K1295" t="s">
        <v>5307</v>
      </c>
      <c r="L1295" t="s">
        <v>5179</v>
      </c>
      <c r="M1295">
        <v>1997</v>
      </c>
    </row>
    <row r="1296" spans="1:13" x14ac:dyDescent="0.35">
      <c r="A1296">
        <v>2057</v>
      </c>
      <c r="B1296" s="2" t="s">
        <v>1296</v>
      </c>
      <c r="C1296" t="s">
        <v>3859</v>
      </c>
      <c r="D1296" s="2">
        <v>376200</v>
      </c>
      <c r="E1296" s="2">
        <v>506670</v>
      </c>
      <c r="F1296" t="s">
        <v>5135</v>
      </c>
      <c r="H1296" t="s">
        <v>5179</v>
      </c>
      <c r="I1296" t="s">
        <v>5136</v>
      </c>
      <c r="J1296" t="s">
        <v>5300</v>
      </c>
      <c r="K1296" t="s">
        <v>5301</v>
      </c>
      <c r="L1296" t="s">
        <v>5179</v>
      </c>
      <c r="M1296">
        <v>1997</v>
      </c>
    </row>
    <row r="1297" spans="1:13" x14ac:dyDescent="0.35">
      <c r="A1297">
        <v>1867</v>
      </c>
      <c r="B1297" s="2" t="s">
        <v>1297</v>
      </c>
      <c r="C1297" t="s">
        <v>3860</v>
      </c>
      <c r="D1297" s="2">
        <v>450110</v>
      </c>
      <c r="E1297" s="2">
        <v>356138</v>
      </c>
      <c r="F1297" t="s">
        <v>5152</v>
      </c>
      <c r="H1297" t="s">
        <v>5179</v>
      </c>
      <c r="I1297" t="s">
        <v>5137</v>
      </c>
      <c r="J1297" t="s">
        <v>5260</v>
      </c>
      <c r="K1297" t="s">
        <v>5261</v>
      </c>
      <c r="L1297" t="s">
        <v>5179</v>
      </c>
      <c r="M1297">
        <v>1997</v>
      </c>
    </row>
    <row r="1298" spans="1:13" x14ac:dyDescent="0.35">
      <c r="A1298">
        <v>1959</v>
      </c>
      <c r="B1298" s="2" t="s">
        <v>1298</v>
      </c>
      <c r="C1298" t="s">
        <v>3861</v>
      </c>
      <c r="D1298" s="2">
        <v>322700</v>
      </c>
      <c r="E1298" s="2">
        <v>482540</v>
      </c>
      <c r="F1298" t="s">
        <v>5135</v>
      </c>
      <c r="H1298" t="s">
        <v>5179</v>
      </c>
      <c r="I1298" t="s">
        <v>5136</v>
      </c>
      <c r="J1298" t="s">
        <v>5314</v>
      </c>
      <c r="K1298" t="s">
        <v>5315</v>
      </c>
      <c r="L1298" t="s">
        <v>5180</v>
      </c>
      <c r="M1298">
        <v>1997</v>
      </c>
    </row>
    <row r="1299" spans="1:13" x14ac:dyDescent="0.35">
      <c r="A1299">
        <v>9145</v>
      </c>
      <c r="B1299" s="2" t="s">
        <v>1299</v>
      </c>
      <c r="C1299" t="s">
        <v>3862</v>
      </c>
      <c r="D1299" s="2">
        <v>327524</v>
      </c>
      <c r="E1299" s="2">
        <v>691647</v>
      </c>
      <c r="F1299" t="s">
        <v>5133</v>
      </c>
      <c r="H1299" t="s">
        <v>5179</v>
      </c>
      <c r="I1299" t="s">
        <v>5134</v>
      </c>
      <c r="J1299" t="s">
        <v>5205</v>
      </c>
      <c r="K1299" t="s">
        <v>5206</v>
      </c>
      <c r="L1299" t="s">
        <v>5179</v>
      </c>
      <c r="M1299">
        <v>1997</v>
      </c>
    </row>
    <row r="1300" spans="1:13" x14ac:dyDescent="0.35">
      <c r="A1300">
        <v>9518</v>
      </c>
      <c r="B1300" s="2" t="s">
        <v>1300</v>
      </c>
      <c r="C1300" t="s">
        <v>3863</v>
      </c>
      <c r="D1300" s="2">
        <v>273500</v>
      </c>
      <c r="E1300" s="2">
        <v>612300</v>
      </c>
      <c r="F1300" t="s">
        <v>5133</v>
      </c>
      <c r="H1300" t="s">
        <v>5179</v>
      </c>
      <c r="I1300" t="s">
        <v>5134</v>
      </c>
      <c r="J1300" t="s">
        <v>5294</v>
      </c>
      <c r="K1300" t="s">
        <v>5295</v>
      </c>
      <c r="L1300" t="s">
        <v>5179</v>
      </c>
      <c r="M1300">
        <v>1997</v>
      </c>
    </row>
    <row r="1301" spans="1:13" x14ac:dyDescent="0.35">
      <c r="A1301">
        <v>2245</v>
      </c>
      <c r="B1301" s="2" t="s">
        <v>1301</v>
      </c>
      <c r="C1301" t="s">
        <v>3864</v>
      </c>
      <c r="D1301" s="2">
        <v>334926</v>
      </c>
      <c r="E1301" s="2">
        <v>394240</v>
      </c>
      <c r="F1301" t="s">
        <v>5146</v>
      </c>
      <c r="G1301" t="s">
        <v>5147</v>
      </c>
      <c r="H1301" t="s">
        <v>5179</v>
      </c>
      <c r="I1301" t="s">
        <v>5136</v>
      </c>
      <c r="J1301" t="s">
        <v>5243</v>
      </c>
      <c r="K1301" t="s">
        <v>5146</v>
      </c>
      <c r="L1301" t="s">
        <v>5179</v>
      </c>
      <c r="M1301">
        <v>1997</v>
      </c>
    </row>
    <row r="1302" spans="1:13" x14ac:dyDescent="0.35">
      <c r="A1302">
        <v>2668</v>
      </c>
      <c r="B1302" s="2" t="s">
        <v>1302</v>
      </c>
      <c r="C1302" t="s">
        <v>3865</v>
      </c>
      <c r="D1302" s="2">
        <v>341925</v>
      </c>
      <c r="E1302" s="2">
        <v>432650</v>
      </c>
      <c r="F1302" t="s">
        <v>5135</v>
      </c>
      <c r="H1302" t="s">
        <v>5179</v>
      </c>
      <c r="I1302" t="s">
        <v>5136</v>
      </c>
      <c r="J1302" t="s">
        <v>5468</v>
      </c>
      <c r="K1302" t="s">
        <v>5469</v>
      </c>
      <c r="L1302" t="s">
        <v>5179</v>
      </c>
      <c r="M1302">
        <v>1997</v>
      </c>
    </row>
    <row r="1303" spans="1:13" x14ac:dyDescent="0.35">
      <c r="A1303">
        <v>9771</v>
      </c>
      <c r="B1303" s="2" t="s">
        <v>1303</v>
      </c>
      <c r="C1303" t="s">
        <v>3866</v>
      </c>
      <c r="D1303" s="2">
        <v>264300</v>
      </c>
      <c r="E1303" s="2">
        <v>659975</v>
      </c>
      <c r="F1303" t="s">
        <v>5133</v>
      </c>
      <c r="G1303" t="s">
        <v>5148</v>
      </c>
      <c r="H1303" t="s">
        <v>5179</v>
      </c>
      <c r="I1303" t="s">
        <v>5134</v>
      </c>
      <c r="J1303" t="s">
        <v>5534</v>
      </c>
      <c r="K1303" t="s">
        <v>5535</v>
      </c>
      <c r="L1303" t="s">
        <v>5179</v>
      </c>
      <c r="M1303">
        <v>1997</v>
      </c>
    </row>
    <row r="1304" spans="1:13" x14ac:dyDescent="0.35">
      <c r="A1304">
        <v>9230</v>
      </c>
      <c r="B1304" s="2" t="s">
        <v>1304</v>
      </c>
      <c r="C1304" t="s">
        <v>3867</v>
      </c>
      <c r="D1304" s="2">
        <v>310500</v>
      </c>
      <c r="E1304" s="2">
        <v>667100</v>
      </c>
      <c r="F1304" t="s">
        <v>5133</v>
      </c>
      <c r="H1304" t="s">
        <v>5179</v>
      </c>
      <c r="I1304" t="s">
        <v>5134</v>
      </c>
      <c r="J1304" t="s">
        <v>5610</v>
      </c>
      <c r="K1304" t="s">
        <v>5611</v>
      </c>
      <c r="L1304" t="s">
        <v>5179</v>
      </c>
      <c r="M1304">
        <v>1997</v>
      </c>
    </row>
    <row r="1305" spans="1:13" x14ac:dyDescent="0.35">
      <c r="A1305">
        <v>6544</v>
      </c>
      <c r="B1305" s="2" t="s">
        <v>1305</v>
      </c>
      <c r="C1305" t="s">
        <v>3868</v>
      </c>
      <c r="D1305" s="2">
        <v>424949</v>
      </c>
      <c r="E1305" s="2">
        <v>436449</v>
      </c>
      <c r="F1305" t="s">
        <v>5135</v>
      </c>
      <c r="G1305" t="s">
        <v>5155</v>
      </c>
      <c r="H1305" t="s">
        <v>5179</v>
      </c>
      <c r="I1305" t="s">
        <v>5137</v>
      </c>
      <c r="J1305" t="s">
        <v>5298</v>
      </c>
      <c r="K1305" t="s">
        <v>5299</v>
      </c>
      <c r="L1305" t="s">
        <v>5179</v>
      </c>
      <c r="M1305">
        <v>1997</v>
      </c>
    </row>
    <row r="1306" spans="1:13" x14ac:dyDescent="0.35">
      <c r="A1306">
        <v>9766</v>
      </c>
      <c r="B1306" s="2" t="s">
        <v>1306</v>
      </c>
      <c r="C1306" t="s">
        <v>3869</v>
      </c>
      <c r="D1306" s="2">
        <v>271870</v>
      </c>
      <c r="E1306" s="2">
        <v>664230</v>
      </c>
      <c r="F1306" t="s">
        <v>5133</v>
      </c>
      <c r="G1306" t="s">
        <v>5148</v>
      </c>
      <c r="H1306" t="s">
        <v>5179</v>
      </c>
      <c r="I1306" t="s">
        <v>5134</v>
      </c>
      <c r="J1306" t="s">
        <v>5244</v>
      </c>
      <c r="K1306" t="s">
        <v>5245</v>
      </c>
      <c r="L1306" t="s">
        <v>5179</v>
      </c>
      <c r="M1306">
        <v>1997</v>
      </c>
    </row>
    <row r="1307" spans="1:13" x14ac:dyDescent="0.35">
      <c r="A1307">
        <v>6466</v>
      </c>
      <c r="B1307" s="2" t="s">
        <v>1307</v>
      </c>
      <c r="C1307" t="s">
        <v>3870</v>
      </c>
      <c r="D1307" s="2">
        <v>493400</v>
      </c>
      <c r="E1307" s="2">
        <v>399600</v>
      </c>
      <c r="F1307" t="s">
        <v>5135</v>
      </c>
      <c r="H1307" t="s">
        <v>5179</v>
      </c>
      <c r="I1307" t="s">
        <v>5137</v>
      </c>
      <c r="J1307" t="s">
        <v>5498</v>
      </c>
      <c r="K1307" t="s">
        <v>5499</v>
      </c>
      <c r="L1307" t="s">
        <v>5179</v>
      </c>
      <c r="M1307">
        <v>1997</v>
      </c>
    </row>
    <row r="1308" spans="1:13" x14ac:dyDescent="0.35">
      <c r="A1308">
        <v>6401</v>
      </c>
      <c r="B1308" s="2" t="s">
        <v>1308</v>
      </c>
      <c r="C1308" t="s">
        <v>3871</v>
      </c>
      <c r="D1308" s="2">
        <v>448890</v>
      </c>
      <c r="E1308" s="2">
        <v>382923</v>
      </c>
      <c r="F1308" t="s">
        <v>5135</v>
      </c>
      <c r="G1308" t="s">
        <v>5145</v>
      </c>
      <c r="H1308" t="s">
        <v>5179</v>
      </c>
      <c r="I1308" t="s">
        <v>5137</v>
      </c>
      <c r="J1308" t="s">
        <v>5612</v>
      </c>
      <c r="K1308" t="s">
        <v>5613</v>
      </c>
      <c r="L1308" t="s">
        <v>5179</v>
      </c>
      <c r="M1308">
        <v>1997</v>
      </c>
    </row>
    <row r="1309" spans="1:13" x14ac:dyDescent="0.35">
      <c r="A1309">
        <v>6565</v>
      </c>
      <c r="B1309" s="2" t="s">
        <v>1309</v>
      </c>
      <c r="C1309" t="s">
        <v>3872</v>
      </c>
      <c r="D1309" s="2">
        <v>450715</v>
      </c>
      <c r="E1309" s="2">
        <v>382470</v>
      </c>
      <c r="F1309" t="s">
        <v>5135</v>
      </c>
      <c r="G1309" t="s">
        <v>5145</v>
      </c>
      <c r="H1309" t="s">
        <v>5179</v>
      </c>
      <c r="I1309" t="s">
        <v>5137</v>
      </c>
      <c r="J1309" t="s">
        <v>5612</v>
      </c>
      <c r="K1309" t="s">
        <v>5613</v>
      </c>
      <c r="L1309" t="s">
        <v>5179</v>
      </c>
      <c r="M1309">
        <v>1997</v>
      </c>
    </row>
    <row r="1310" spans="1:13" x14ac:dyDescent="0.35">
      <c r="A1310">
        <v>8214</v>
      </c>
      <c r="B1310" s="2" t="s">
        <v>1310</v>
      </c>
      <c r="C1310" t="s">
        <v>3873</v>
      </c>
      <c r="D1310" s="2">
        <v>434805</v>
      </c>
      <c r="E1310" s="2">
        <v>457130</v>
      </c>
      <c r="F1310" t="s">
        <v>5135</v>
      </c>
      <c r="H1310" t="s">
        <v>5179</v>
      </c>
      <c r="I1310" t="s">
        <v>5137</v>
      </c>
      <c r="J1310" t="s">
        <v>5526</v>
      </c>
      <c r="K1310" t="s">
        <v>5527</v>
      </c>
      <c r="L1310" t="s">
        <v>5179</v>
      </c>
      <c r="M1310">
        <v>1997</v>
      </c>
    </row>
    <row r="1311" spans="1:13" x14ac:dyDescent="0.35">
      <c r="A1311">
        <v>6088</v>
      </c>
      <c r="B1311" s="2" t="s">
        <v>1311</v>
      </c>
      <c r="C1311" t="s">
        <v>3874</v>
      </c>
      <c r="D1311" s="2">
        <v>524908</v>
      </c>
      <c r="E1311" s="2">
        <v>220250</v>
      </c>
      <c r="F1311" t="s">
        <v>5151</v>
      </c>
      <c r="H1311" t="s">
        <v>5179</v>
      </c>
      <c r="I1311" t="s">
        <v>5137</v>
      </c>
      <c r="J1311" t="s">
        <v>5258</v>
      </c>
      <c r="K1311" t="s">
        <v>5259</v>
      </c>
      <c r="L1311" t="s">
        <v>5179</v>
      </c>
      <c r="M1311">
        <v>1997</v>
      </c>
    </row>
    <row r="1312" spans="1:13" x14ac:dyDescent="0.35">
      <c r="A1312">
        <v>4206</v>
      </c>
      <c r="B1312" s="2" t="s">
        <v>1312</v>
      </c>
      <c r="C1312" t="s">
        <v>3875</v>
      </c>
      <c r="D1312" s="2">
        <v>329100</v>
      </c>
      <c r="E1312" s="2">
        <v>272400</v>
      </c>
      <c r="F1312" t="s">
        <v>5131</v>
      </c>
      <c r="H1312" t="s">
        <v>5179</v>
      </c>
      <c r="I1312" t="s">
        <v>5132</v>
      </c>
      <c r="J1312" t="s">
        <v>5284</v>
      </c>
      <c r="K1312" t="s">
        <v>5285</v>
      </c>
      <c r="L1312" t="s">
        <v>5179</v>
      </c>
      <c r="M1312">
        <v>1997</v>
      </c>
    </row>
    <row r="1313" spans="1:13" x14ac:dyDescent="0.35">
      <c r="A1313">
        <v>5109</v>
      </c>
      <c r="B1313" s="2" t="s">
        <v>1313</v>
      </c>
      <c r="C1313" t="s">
        <v>3876</v>
      </c>
      <c r="D1313" s="2">
        <v>548500</v>
      </c>
      <c r="E1313" s="2">
        <v>162900</v>
      </c>
      <c r="F1313" t="s">
        <v>5144</v>
      </c>
      <c r="H1313" t="s">
        <v>5180</v>
      </c>
      <c r="I1313" t="s">
        <v>5130</v>
      </c>
      <c r="J1313" t="s">
        <v>5572</v>
      </c>
      <c r="K1313" t="s">
        <v>5573</v>
      </c>
      <c r="L1313" t="s">
        <v>5179</v>
      </c>
      <c r="M1313">
        <v>1997</v>
      </c>
    </row>
    <row r="1314" spans="1:13" x14ac:dyDescent="0.35">
      <c r="A1314">
        <v>8546</v>
      </c>
      <c r="B1314" s="2" t="s">
        <v>1314</v>
      </c>
      <c r="C1314" t="s">
        <v>3877</v>
      </c>
      <c r="D1314" s="2">
        <v>449000</v>
      </c>
      <c r="E1314" s="2">
        <v>423600</v>
      </c>
      <c r="F1314" t="s">
        <v>5135</v>
      </c>
      <c r="G1314" t="s">
        <v>5155</v>
      </c>
      <c r="H1314" t="s">
        <v>5179</v>
      </c>
      <c r="I1314" t="s">
        <v>5137</v>
      </c>
      <c r="J1314" t="s">
        <v>5668</v>
      </c>
      <c r="K1314" t="s">
        <v>5669</v>
      </c>
      <c r="L1314" t="s">
        <v>5179</v>
      </c>
      <c r="M1314">
        <v>1997</v>
      </c>
    </row>
    <row r="1315" spans="1:13" x14ac:dyDescent="0.35">
      <c r="A1315">
        <v>4228</v>
      </c>
      <c r="B1315" s="2" t="s">
        <v>1315</v>
      </c>
      <c r="C1315" t="s">
        <v>3878</v>
      </c>
      <c r="D1315" s="2">
        <v>325400</v>
      </c>
      <c r="E1315" s="2">
        <v>274100</v>
      </c>
      <c r="F1315" t="s">
        <v>5131</v>
      </c>
      <c r="H1315" t="s">
        <v>5179</v>
      </c>
      <c r="I1315" t="s">
        <v>5132</v>
      </c>
      <c r="J1315" t="s">
        <v>5284</v>
      </c>
      <c r="K1315" t="s">
        <v>5285</v>
      </c>
      <c r="L1315" t="s">
        <v>5180</v>
      </c>
      <c r="M1315">
        <v>1997</v>
      </c>
    </row>
    <row r="1316" spans="1:13" x14ac:dyDescent="0.35">
      <c r="A1316">
        <v>2848</v>
      </c>
      <c r="B1316" s="2" t="s">
        <v>1316</v>
      </c>
      <c r="C1316" t="s">
        <v>3879</v>
      </c>
      <c r="D1316" s="2">
        <v>375320</v>
      </c>
      <c r="E1316" s="2">
        <v>378380</v>
      </c>
      <c r="F1316" t="s">
        <v>5135</v>
      </c>
      <c r="H1316" t="s">
        <v>5179</v>
      </c>
      <c r="I1316" t="s">
        <v>5136</v>
      </c>
      <c r="J1316" t="s">
        <v>5274</v>
      </c>
      <c r="K1316" t="s">
        <v>5275</v>
      </c>
      <c r="L1316" t="s">
        <v>5179</v>
      </c>
      <c r="M1316">
        <v>1997</v>
      </c>
    </row>
    <row r="1317" spans="1:13" x14ac:dyDescent="0.35">
      <c r="A1317">
        <v>8657</v>
      </c>
      <c r="B1317" s="2" t="s">
        <v>1317</v>
      </c>
      <c r="C1317" t="s">
        <v>3880</v>
      </c>
      <c r="D1317" s="2">
        <v>176247</v>
      </c>
      <c r="E1317" s="2">
        <v>827123</v>
      </c>
      <c r="F1317" t="s">
        <v>5133</v>
      </c>
      <c r="H1317" t="s">
        <v>5179</v>
      </c>
      <c r="I1317" t="s">
        <v>5134</v>
      </c>
      <c r="J1317" t="s">
        <v>5215</v>
      </c>
      <c r="K1317" t="s">
        <v>5216</v>
      </c>
      <c r="L1317" t="s">
        <v>5179</v>
      </c>
      <c r="M1317">
        <v>1997</v>
      </c>
    </row>
    <row r="1318" spans="1:13" x14ac:dyDescent="0.35">
      <c r="A1318">
        <v>9149</v>
      </c>
      <c r="B1318" s="2" t="s">
        <v>1318</v>
      </c>
      <c r="C1318" t="s">
        <v>3881</v>
      </c>
      <c r="D1318" s="2">
        <v>330600</v>
      </c>
      <c r="E1318" s="2">
        <v>709600</v>
      </c>
      <c r="F1318" t="s">
        <v>5133</v>
      </c>
      <c r="H1318" t="s">
        <v>5179</v>
      </c>
      <c r="I1318" t="s">
        <v>5134</v>
      </c>
      <c r="J1318" t="s">
        <v>5608</v>
      </c>
      <c r="K1318" t="s">
        <v>5609</v>
      </c>
      <c r="L1318" t="s">
        <v>5179</v>
      </c>
      <c r="M1318">
        <v>1997</v>
      </c>
    </row>
    <row r="1319" spans="1:13" x14ac:dyDescent="0.35">
      <c r="A1319">
        <v>5057</v>
      </c>
      <c r="B1319" s="2" t="s">
        <v>1319</v>
      </c>
      <c r="C1319" t="s">
        <v>3882</v>
      </c>
      <c r="D1319" s="2">
        <v>537730</v>
      </c>
      <c r="E1319" s="2">
        <v>174890</v>
      </c>
      <c r="F1319" t="s">
        <v>5144</v>
      </c>
      <c r="H1319" t="s">
        <v>5180</v>
      </c>
      <c r="I1319" t="s">
        <v>5130</v>
      </c>
      <c r="J1319" t="s">
        <v>5256</v>
      </c>
      <c r="K1319" t="s">
        <v>5257</v>
      </c>
      <c r="L1319" t="s">
        <v>5179</v>
      </c>
      <c r="M1319">
        <v>1997</v>
      </c>
    </row>
    <row r="1320" spans="1:13" x14ac:dyDescent="0.35">
      <c r="A1320">
        <v>7445</v>
      </c>
      <c r="B1320" s="2" t="s">
        <v>1320</v>
      </c>
      <c r="C1320" t="s">
        <v>3883</v>
      </c>
      <c r="D1320" s="2">
        <v>568118</v>
      </c>
      <c r="E1320" s="2">
        <v>188190</v>
      </c>
      <c r="F1320" t="s">
        <v>5157</v>
      </c>
      <c r="H1320" t="s">
        <v>5179</v>
      </c>
      <c r="I1320" t="s">
        <v>5137</v>
      </c>
      <c r="J1320" t="s">
        <v>5382</v>
      </c>
      <c r="K1320" t="s">
        <v>5383</v>
      </c>
      <c r="L1320" t="s">
        <v>5179</v>
      </c>
      <c r="M1320">
        <v>1997</v>
      </c>
    </row>
    <row r="1321" spans="1:13" x14ac:dyDescent="0.35">
      <c r="A1321">
        <v>8658</v>
      </c>
      <c r="B1321" s="2" t="s">
        <v>1321</v>
      </c>
      <c r="C1321" t="s">
        <v>3884</v>
      </c>
      <c r="D1321" s="2">
        <v>258265</v>
      </c>
      <c r="E1321" s="2">
        <v>903922</v>
      </c>
      <c r="F1321" t="s">
        <v>5133</v>
      </c>
      <c r="H1321" t="s">
        <v>5179</v>
      </c>
      <c r="I1321" t="s">
        <v>5134</v>
      </c>
      <c r="J1321" t="s">
        <v>5215</v>
      </c>
      <c r="K1321" t="s">
        <v>5216</v>
      </c>
      <c r="L1321" t="s">
        <v>5179</v>
      </c>
      <c r="M1321">
        <v>1997</v>
      </c>
    </row>
    <row r="1322" spans="1:13" x14ac:dyDescent="0.35">
      <c r="A1322">
        <v>5504</v>
      </c>
      <c r="B1322" s="2" t="s">
        <v>1322</v>
      </c>
      <c r="C1322" t="s">
        <v>3885</v>
      </c>
      <c r="D1322" s="2">
        <v>459038</v>
      </c>
      <c r="E1322" s="2">
        <v>83308</v>
      </c>
      <c r="F1322" t="s">
        <v>5164</v>
      </c>
      <c r="H1322" t="s">
        <v>5179</v>
      </c>
      <c r="I1322" t="s">
        <v>5130</v>
      </c>
      <c r="J1322" t="s">
        <v>5490</v>
      </c>
      <c r="K1322" t="s">
        <v>5491</v>
      </c>
      <c r="L1322" t="s">
        <v>5179</v>
      </c>
      <c r="M1322">
        <v>1997</v>
      </c>
    </row>
    <row r="1323" spans="1:13" x14ac:dyDescent="0.35">
      <c r="A1323">
        <v>7201</v>
      </c>
      <c r="B1323" s="2" t="s">
        <v>1323</v>
      </c>
      <c r="C1323" t="s">
        <v>3886</v>
      </c>
      <c r="D1323" s="2">
        <v>572390</v>
      </c>
      <c r="E1323" s="2">
        <v>286293</v>
      </c>
      <c r="F1323" t="s">
        <v>5138</v>
      </c>
      <c r="H1323" t="s">
        <v>5179</v>
      </c>
      <c r="I1323" t="s">
        <v>5137</v>
      </c>
      <c r="J1323" t="s">
        <v>5354</v>
      </c>
      <c r="K1323" t="s">
        <v>5355</v>
      </c>
      <c r="L1323" t="s">
        <v>5180</v>
      </c>
      <c r="M1323">
        <v>1997</v>
      </c>
    </row>
    <row r="1324" spans="1:13" x14ac:dyDescent="0.35">
      <c r="A1324">
        <v>4084</v>
      </c>
      <c r="B1324" s="2" t="s">
        <v>1324</v>
      </c>
      <c r="C1324" t="s">
        <v>3887</v>
      </c>
      <c r="D1324" s="2">
        <v>201400</v>
      </c>
      <c r="E1324" s="2">
        <v>200400</v>
      </c>
      <c r="F1324" t="s">
        <v>5131</v>
      </c>
      <c r="H1324" t="s">
        <v>5179</v>
      </c>
      <c r="I1324" t="s">
        <v>5132</v>
      </c>
      <c r="J1324" t="s">
        <v>5688</v>
      </c>
      <c r="K1324" t="s">
        <v>5689</v>
      </c>
      <c r="L1324" t="s">
        <v>5180</v>
      </c>
      <c r="M1324">
        <v>1997</v>
      </c>
    </row>
    <row r="1325" spans="1:13" x14ac:dyDescent="0.35">
      <c r="A1325">
        <v>9710</v>
      </c>
      <c r="B1325" s="2" t="s">
        <v>1325</v>
      </c>
      <c r="C1325" t="s">
        <v>3888</v>
      </c>
      <c r="D1325" s="2">
        <v>288575</v>
      </c>
      <c r="E1325" s="2">
        <v>643660</v>
      </c>
      <c r="F1325" t="s">
        <v>5133</v>
      </c>
      <c r="G1325" t="s">
        <v>5148</v>
      </c>
      <c r="H1325" t="s">
        <v>5179</v>
      </c>
      <c r="I1325" t="s">
        <v>5134</v>
      </c>
      <c r="J1325" t="s">
        <v>5690</v>
      </c>
      <c r="K1325" t="s">
        <v>5691</v>
      </c>
      <c r="L1325" t="s">
        <v>5179</v>
      </c>
      <c r="M1325">
        <v>1997</v>
      </c>
    </row>
    <row r="1326" spans="1:13" x14ac:dyDescent="0.35">
      <c r="A1326">
        <v>2685</v>
      </c>
      <c r="B1326" s="2" t="s">
        <v>1326</v>
      </c>
      <c r="C1326" t="s">
        <v>3889</v>
      </c>
      <c r="D1326" s="2">
        <v>347230</v>
      </c>
      <c r="E1326" s="2">
        <v>461720</v>
      </c>
      <c r="F1326" t="s">
        <v>5161</v>
      </c>
      <c r="H1326" t="s">
        <v>5179</v>
      </c>
      <c r="I1326" t="s">
        <v>5136</v>
      </c>
      <c r="J1326" t="s">
        <v>5549</v>
      </c>
      <c r="K1326" t="s">
        <v>5550</v>
      </c>
      <c r="L1326" t="s">
        <v>5179</v>
      </c>
      <c r="M1326">
        <v>1997</v>
      </c>
    </row>
    <row r="1327" spans="1:13" x14ac:dyDescent="0.35">
      <c r="A1327">
        <v>5275</v>
      </c>
      <c r="B1327" s="2" t="s">
        <v>1327</v>
      </c>
      <c r="C1327" t="s">
        <v>3890</v>
      </c>
      <c r="D1327" s="2">
        <v>518200</v>
      </c>
      <c r="E1327" s="2">
        <v>104400</v>
      </c>
      <c r="F1327" t="s">
        <v>5150</v>
      </c>
      <c r="H1327" t="s">
        <v>5179</v>
      </c>
      <c r="I1327" t="s">
        <v>5130</v>
      </c>
      <c r="J1327" t="s">
        <v>5256</v>
      </c>
      <c r="K1327" t="s">
        <v>5257</v>
      </c>
      <c r="L1327" t="s">
        <v>5179</v>
      </c>
      <c r="M1327">
        <v>1997</v>
      </c>
    </row>
    <row r="1328" spans="1:13" x14ac:dyDescent="0.35">
      <c r="A1328">
        <v>1017</v>
      </c>
      <c r="B1328" s="2" t="s">
        <v>1328</v>
      </c>
      <c r="C1328" t="s">
        <v>3891</v>
      </c>
      <c r="D1328" s="2">
        <v>398695</v>
      </c>
      <c r="E1328" s="2">
        <v>306535</v>
      </c>
      <c r="F1328" t="s">
        <v>5139</v>
      </c>
      <c r="H1328" t="s">
        <v>5179</v>
      </c>
      <c r="I1328" t="s">
        <v>5136</v>
      </c>
      <c r="J1328" t="s">
        <v>5474</v>
      </c>
      <c r="K1328" t="s">
        <v>5475</v>
      </c>
      <c r="L1328" t="s">
        <v>5179</v>
      </c>
      <c r="M1328">
        <v>1997</v>
      </c>
    </row>
    <row r="1329" spans="1:13" x14ac:dyDescent="0.35">
      <c r="A1329">
        <v>9652</v>
      </c>
      <c r="B1329" s="2" t="s">
        <v>1329</v>
      </c>
      <c r="C1329" t="s">
        <v>3892</v>
      </c>
      <c r="D1329" s="2">
        <v>238562</v>
      </c>
      <c r="E1329" s="2">
        <v>673180</v>
      </c>
      <c r="F1329" t="s">
        <v>5133</v>
      </c>
      <c r="G1329" t="s">
        <v>5148</v>
      </c>
      <c r="H1329" t="s">
        <v>5179</v>
      </c>
      <c r="I1329" t="s">
        <v>5134</v>
      </c>
      <c r="J1329" t="s">
        <v>5312</v>
      </c>
      <c r="K1329" t="s">
        <v>5313</v>
      </c>
      <c r="L1329" t="s">
        <v>5179</v>
      </c>
      <c r="M1329">
        <v>1997</v>
      </c>
    </row>
    <row r="1330" spans="1:13" x14ac:dyDescent="0.35">
      <c r="A1330">
        <v>2735</v>
      </c>
      <c r="B1330" s="2" t="s">
        <v>1330</v>
      </c>
      <c r="C1330" t="s">
        <v>3893</v>
      </c>
      <c r="D1330" s="2">
        <v>370550</v>
      </c>
      <c r="E1330" s="2">
        <v>434375</v>
      </c>
      <c r="F1330" t="s">
        <v>5135</v>
      </c>
      <c r="H1330" t="s">
        <v>5179</v>
      </c>
      <c r="I1330" t="s">
        <v>5136</v>
      </c>
      <c r="J1330" t="s">
        <v>5213</v>
      </c>
      <c r="K1330" t="s">
        <v>5214</v>
      </c>
      <c r="L1330" t="s">
        <v>5179</v>
      </c>
      <c r="M1330">
        <v>1997</v>
      </c>
    </row>
    <row r="1331" spans="1:13" x14ac:dyDescent="0.35">
      <c r="A1331">
        <v>3171</v>
      </c>
      <c r="B1331" s="2" t="s">
        <v>1331</v>
      </c>
      <c r="C1331" t="s">
        <v>3894</v>
      </c>
      <c r="D1331" s="2">
        <v>501300</v>
      </c>
      <c r="E1331" s="2">
        <v>179800</v>
      </c>
      <c r="F1331" t="s">
        <v>5129</v>
      </c>
      <c r="H1331" t="s">
        <v>5179</v>
      </c>
      <c r="I1331" t="s">
        <v>5132</v>
      </c>
      <c r="J1331" t="s">
        <v>5532</v>
      </c>
      <c r="K1331" t="s">
        <v>5533</v>
      </c>
      <c r="L1331" t="s">
        <v>5179</v>
      </c>
      <c r="M1331">
        <v>1997</v>
      </c>
    </row>
    <row r="1332" spans="1:13" x14ac:dyDescent="0.35">
      <c r="A1332">
        <v>4607</v>
      </c>
      <c r="B1332" s="2" t="s">
        <v>1332</v>
      </c>
      <c r="C1332" t="s">
        <v>3895</v>
      </c>
      <c r="D1332" s="2">
        <v>399760</v>
      </c>
      <c r="E1332" s="2">
        <v>288440</v>
      </c>
      <c r="F1332" t="s">
        <v>5139</v>
      </c>
      <c r="G1332" t="s">
        <v>5140</v>
      </c>
      <c r="H1332" t="s">
        <v>5179</v>
      </c>
      <c r="I1332" t="s">
        <v>5136</v>
      </c>
      <c r="J1332" t="s">
        <v>5460</v>
      </c>
      <c r="K1332" t="s">
        <v>5461</v>
      </c>
      <c r="L1332" t="s">
        <v>5179</v>
      </c>
      <c r="M1332">
        <v>1997</v>
      </c>
    </row>
    <row r="1333" spans="1:13" x14ac:dyDescent="0.35">
      <c r="A1333">
        <v>1761</v>
      </c>
      <c r="B1333" s="2" t="s">
        <v>1333</v>
      </c>
      <c r="C1333" t="s">
        <v>3896</v>
      </c>
      <c r="D1333" s="2">
        <v>444960</v>
      </c>
      <c r="E1333" s="2">
        <v>346960</v>
      </c>
      <c r="F1333" t="s">
        <v>5152</v>
      </c>
      <c r="H1333" t="s">
        <v>5179</v>
      </c>
      <c r="I1333" t="s">
        <v>5137</v>
      </c>
      <c r="J1333" t="s">
        <v>5260</v>
      </c>
      <c r="K1333" t="s">
        <v>5261</v>
      </c>
      <c r="L1333" t="s">
        <v>5179</v>
      </c>
      <c r="M1333">
        <v>1997</v>
      </c>
    </row>
    <row r="1334" spans="1:13" x14ac:dyDescent="0.35">
      <c r="A1334">
        <v>9818</v>
      </c>
      <c r="B1334" s="2" t="s">
        <v>1334</v>
      </c>
      <c r="C1334" t="s">
        <v>3897</v>
      </c>
      <c r="D1334" s="2">
        <v>257420</v>
      </c>
      <c r="E1334" s="2">
        <v>661000</v>
      </c>
      <c r="F1334" t="s">
        <v>5133</v>
      </c>
      <c r="G1334" t="s">
        <v>5148</v>
      </c>
      <c r="H1334" t="s">
        <v>5179</v>
      </c>
      <c r="I1334" t="s">
        <v>5134</v>
      </c>
      <c r="J1334" t="s">
        <v>5534</v>
      </c>
      <c r="K1334" t="s">
        <v>5535</v>
      </c>
      <c r="L1334" t="s">
        <v>5179</v>
      </c>
      <c r="M1334">
        <v>1997</v>
      </c>
    </row>
    <row r="1335" spans="1:13" x14ac:dyDescent="0.35">
      <c r="A1335">
        <v>2058</v>
      </c>
      <c r="B1335" s="2" t="s">
        <v>1335</v>
      </c>
      <c r="C1335" t="s">
        <v>3898</v>
      </c>
      <c r="D1335" s="2">
        <v>357320</v>
      </c>
      <c r="E1335" s="2">
        <v>533460</v>
      </c>
      <c r="F1335" t="s">
        <v>5135</v>
      </c>
      <c r="H1335" t="s">
        <v>5179</v>
      </c>
      <c r="I1335" t="s">
        <v>5136</v>
      </c>
      <c r="J1335" t="s">
        <v>5300</v>
      </c>
      <c r="K1335" t="s">
        <v>5301</v>
      </c>
      <c r="L1335" t="s">
        <v>5179</v>
      </c>
      <c r="M1335">
        <v>1997</v>
      </c>
    </row>
    <row r="1336" spans="1:13" x14ac:dyDescent="0.35">
      <c r="A1336">
        <v>1871</v>
      </c>
      <c r="B1336" s="2" t="s">
        <v>1336</v>
      </c>
      <c r="C1336" t="s">
        <v>3899</v>
      </c>
      <c r="D1336" s="2">
        <v>452875</v>
      </c>
      <c r="E1336" s="2">
        <v>370825</v>
      </c>
      <c r="F1336" t="s">
        <v>5152</v>
      </c>
      <c r="H1336" t="s">
        <v>5179</v>
      </c>
      <c r="I1336" t="s">
        <v>5137</v>
      </c>
      <c r="J1336" t="s">
        <v>5260</v>
      </c>
      <c r="K1336" t="s">
        <v>5261</v>
      </c>
      <c r="L1336" t="s">
        <v>5179</v>
      </c>
      <c r="M1336">
        <v>1997</v>
      </c>
    </row>
    <row r="1337" spans="1:13" x14ac:dyDescent="0.35">
      <c r="A1337">
        <v>5824</v>
      </c>
      <c r="B1337" s="2" t="s">
        <v>1337</v>
      </c>
      <c r="C1337" t="s">
        <v>3900</v>
      </c>
      <c r="D1337" s="2">
        <v>272655</v>
      </c>
      <c r="E1337" s="2">
        <v>107950</v>
      </c>
      <c r="F1337" t="s">
        <v>5149</v>
      </c>
      <c r="H1337" t="s">
        <v>5179</v>
      </c>
      <c r="I1337" t="s">
        <v>5132</v>
      </c>
      <c r="J1337" t="s">
        <v>5388</v>
      </c>
      <c r="K1337" t="s">
        <v>5389</v>
      </c>
      <c r="L1337" t="s">
        <v>5180</v>
      </c>
      <c r="M1337">
        <v>1997</v>
      </c>
    </row>
    <row r="1338" spans="1:13" x14ac:dyDescent="0.35">
      <c r="A1338">
        <v>4595</v>
      </c>
      <c r="B1338" s="2" t="s">
        <v>1338</v>
      </c>
      <c r="C1338" t="s">
        <v>3901</v>
      </c>
      <c r="D1338" s="2">
        <v>418785</v>
      </c>
      <c r="E1338" s="2">
        <v>271610</v>
      </c>
      <c r="F1338" t="s">
        <v>5156</v>
      </c>
      <c r="H1338" t="s">
        <v>5179</v>
      </c>
      <c r="I1338" t="s">
        <v>5136</v>
      </c>
      <c r="J1338" t="s">
        <v>5221</v>
      </c>
      <c r="K1338" t="s">
        <v>5222</v>
      </c>
      <c r="L1338" t="s">
        <v>5179</v>
      </c>
      <c r="M1338">
        <v>1997</v>
      </c>
    </row>
    <row r="1339" spans="1:13" x14ac:dyDescent="0.35">
      <c r="A1339">
        <v>9876</v>
      </c>
      <c r="B1339" s="2" t="s">
        <v>1339</v>
      </c>
      <c r="C1339" t="s">
        <v>3902</v>
      </c>
      <c r="D1339" s="2">
        <v>286000</v>
      </c>
      <c r="E1339" s="2">
        <v>682600</v>
      </c>
      <c r="F1339" t="s">
        <v>5133</v>
      </c>
      <c r="H1339" t="s">
        <v>5179</v>
      </c>
      <c r="I1339" t="s">
        <v>5134</v>
      </c>
      <c r="J1339" t="s">
        <v>5264</v>
      </c>
      <c r="K1339" t="s">
        <v>5265</v>
      </c>
      <c r="L1339" t="s">
        <v>5179</v>
      </c>
      <c r="M1339">
        <v>1997</v>
      </c>
    </row>
    <row r="1340" spans="1:13" x14ac:dyDescent="0.35">
      <c r="A1340">
        <v>9521</v>
      </c>
      <c r="B1340" s="2" t="s">
        <v>1340</v>
      </c>
      <c r="C1340" t="s">
        <v>3903</v>
      </c>
      <c r="D1340" s="2">
        <v>220344</v>
      </c>
      <c r="E1340" s="2">
        <v>659215</v>
      </c>
      <c r="F1340" t="s">
        <v>5133</v>
      </c>
      <c r="G1340" t="s">
        <v>5148</v>
      </c>
      <c r="H1340" t="s">
        <v>5179</v>
      </c>
      <c r="I1340" t="s">
        <v>5134</v>
      </c>
      <c r="J1340" t="s">
        <v>5312</v>
      </c>
      <c r="K1340" t="s">
        <v>5313</v>
      </c>
      <c r="L1340" t="s">
        <v>5179</v>
      </c>
      <c r="M1340">
        <v>1997</v>
      </c>
    </row>
    <row r="1341" spans="1:13" x14ac:dyDescent="0.35">
      <c r="A1341">
        <v>9728</v>
      </c>
      <c r="B1341" s="2" t="s">
        <v>1341</v>
      </c>
      <c r="C1341" t="s">
        <v>3904</v>
      </c>
      <c r="D1341" s="2">
        <v>276065</v>
      </c>
      <c r="E1341" s="2">
        <v>651235</v>
      </c>
      <c r="F1341" t="s">
        <v>5133</v>
      </c>
      <c r="G1341" t="s">
        <v>5148</v>
      </c>
      <c r="H1341" t="s">
        <v>5179</v>
      </c>
      <c r="I1341" t="s">
        <v>5134</v>
      </c>
      <c r="J1341" t="s">
        <v>5244</v>
      </c>
      <c r="K1341" t="s">
        <v>5245</v>
      </c>
      <c r="L1341" t="s">
        <v>5179</v>
      </c>
      <c r="M1341">
        <v>1997</v>
      </c>
    </row>
    <row r="1342" spans="1:13" x14ac:dyDescent="0.35">
      <c r="A1342">
        <v>8931</v>
      </c>
      <c r="B1342" s="2" t="s">
        <v>1342</v>
      </c>
      <c r="C1342" t="s">
        <v>3905</v>
      </c>
      <c r="D1342" s="2">
        <v>371670</v>
      </c>
      <c r="E1342" s="2">
        <v>771750</v>
      </c>
      <c r="F1342" t="s">
        <v>5133</v>
      </c>
      <c r="H1342" t="s">
        <v>5179</v>
      </c>
      <c r="I1342" t="s">
        <v>5134</v>
      </c>
      <c r="J1342" t="s">
        <v>5203</v>
      </c>
      <c r="K1342" t="s">
        <v>5204</v>
      </c>
      <c r="L1342" t="s">
        <v>5179</v>
      </c>
      <c r="M1342">
        <v>1997</v>
      </c>
    </row>
    <row r="1343" spans="1:13" x14ac:dyDescent="0.35">
      <c r="A1343">
        <v>3225</v>
      </c>
      <c r="B1343" s="2" t="s">
        <v>1343</v>
      </c>
      <c r="C1343" t="s">
        <v>3906</v>
      </c>
      <c r="D1343" s="2">
        <v>360881</v>
      </c>
      <c r="E1343" s="2">
        <v>173377</v>
      </c>
      <c r="F1343" t="s">
        <v>5149</v>
      </c>
      <c r="H1343" t="s">
        <v>5179</v>
      </c>
      <c r="I1343" t="s">
        <v>5132</v>
      </c>
      <c r="J1343" t="s">
        <v>5400</v>
      </c>
      <c r="K1343" t="s">
        <v>5401</v>
      </c>
      <c r="L1343" t="s">
        <v>5179</v>
      </c>
      <c r="M1343">
        <v>1997</v>
      </c>
    </row>
    <row r="1344" spans="1:13" x14ac:dyDescent="0.35">
      <c r="A1344">
        <v>2669</v>
      </c>
      <c r="B1344" s="2" t="s">
        <v>1344</v>
      </c>
      <c r="C1344" t="s">
        <v>3907</v>
      </c>
      <c r="D1344" s="2">
        <v>332315</v>
      </c>
      <c r="E1344" s="2">
        <v>438160</v>
      </c>
      <c r="F1344" t="s">
        <v>5135</v>
      </c>
      <c r="H1344" t="s">
        <v>5179</v>
      </c>
      <c r="I1344" t="s">
        <v>5136</v>
      </c>
      <c r="J1344" t="s">
        <v>5468</v>
      </c>
      <c r="K1344" t="s">
        <v>5469</v>
      </c>
      <c r="L1344" t="s">
        <v>5179</v>
      </c>
      <c r="M1344">
        <v>1997</v>
      </c>
    </row>
    <row r="1345" spans="1:13" x14ac:dyDescent="0.35">
      <c r="A1345">
        <v>2059</v>
      </c>
      <c r="B1345" s="2" t="s">
        <v>1345</v>
      </c>
      <c r="C1345" t="s">
        <v>3908</v>
      </c>
      <c r="D1345" s="2">
        <v>354835</v>
      </c>
      <c r="E1345" s="2">
        <v>539725</v>
      </c>
      <c r="F1345" t="s">
        <v>5135</v>
      </c>
      <c r="H1345" t="s">
        <v>5179</v>
      </c>
      <c r="I1345" t="s">
        <v>5136</v>
      </c>
      <c r="J1345" t="s">
        <v>5300</v>
      </c>
      <c r="K1345" t="s">
        <v>5301</v>
      </c>
      <c r="L1345" t="s">
        <v>5179</v>
      </c>
      <c r="M1345">
        <v>1997</v>
      </c>
    </row>
    <row r="1346" spans="1:13" x14ac:dyDescent="0.35">
      <c r="A1346">
        <v>6927</v>
      </c>
      <c r="B1346" s="2" t="s">
        <v>1346</v>
      </c>
      <c r="C1346" t="s">
        <v>3909</v>
      </c>
      <c r="D1346" s="2">
        <v>536176</v>
      </c>
      <c r="E1346" s="2">
        <v>187123</v>
      </c>
      <c r="F1346" t="s">
        <v>5138</v>
      </c>
      <c r="H1346" t="s">
        <v>5180</v>
      </c>
      <c r="I1346" t="s">
        <v>5137</v>
      </c>
      <c r="J1346" t="s">
        <v>5292</v>
      </c>
      <c r="K1346" t="s">
        <v>5293</v>
      </c>
      <c r="L1346" t="s">
        <v>5179</v>
      </c>
      <c r="M1346">
        <v>1997</v>
      </c>
    </row>
    <row r="1347" spans="1:13" x14ac:dyDescent="0.35">
      <c r="A1347">
        <v>2339</v>
      </c>
      <c r="B1347" s="2" t="s">
        <v>1347</v>
      </c>
      <c r="C1347" t="s">
        <v>3910</v>
      </c>
      <c r="D1347" s="2">
        <v>351924</v>
      </c>
      <c r="E1347" s="2">
        <v>392469</v>
      </c>
      <c r="F1347" t="s">
        <v>5135</v>
      </c>
      <c r="G1347" t="s">
        <v>5147</v>
      </c>
      <c r="H1347" t="s">
        <v>5179</v>
      </c>
      <c r="I1347" t="s">
        <v>5136</v>
      </c>
      <c r="J1347" t="s">
        <v>5502</v>
      </c>
      <c r="K1347" t="s">
        <v>5503</v>
      </c>
      <c r="L1347" t="s">
        <v>5179</v>
      </c>
      <c r="M1347">
        <v>1997</v>
      </c>
    </row>
    <row r="1348" spans="1:13" x14ac:dyDescent="0.35">
      <c r="A1348">
        <v>1133</v>
      </c>
      <c r="B1348" s="2" t="s">
        <v>1348</v>
      </c>
      <c r="C1348" t="s">
        <v>3911</v>
      </c>
      <c r="D1348" s="2">
        <v>414630</v>
      </c>
      <c r="E1348" s="2">
        <v>286990</v>
      </c>
      <c r="F1348" t="s">
        <v>5139</v>
      </c>
      <c r="G1348" t="s">
        <v>5140</v>
      </c>
      <c r="H1348" t="s">
        <v>5179</v>
      </c>
      <c r="I1348" t="s">
        <v>5136</v>
      </c>
      <c r="J1348" t="s">
        <v>5229</v>
      </c>
      <c r="K1348" t="s">
        <v>5230</v>
      </c>
      <c r="L1348" t="s">
        <v>5179</v>
      </c>
      <c r="M1348">
        <v>1997</v>
      </c>
    </row>
    <row r="1349" spans="1:13" x14ac:dyDescent="0.35">
      <c r="A1349">
        <v>1534</v>
      </c>
      <c r="B1349" s="2" t="s">
        <v>1349</v>
      </c>
      <c r="C1349" t="s">
        <v>3912</v>
      </c>
      <c r="D1349" s="2">
        <v>506145</v>
      </c>
      <c r="E1349" s="2">
        <v>224080</v>
      </c>
      <c r="F1349" t="s">
        <v>5159</v>
      </c>
      <c r="H1349" t="s">
        <v>5179</v>
      </c>
      <c r="I1349" t="s">
        <v>5137</v>
      </c>
      <c r="J1349" t="s">
        <v>5418</v>
      </c>
      <c r="K1349" t="s">
        <v>5419</v>
      </c>
      <c r="L1349" t="s">
        <v>5179</v>
      </c>
      <c r="M1349">
        <v>1997</v>
      </c>
    </row>
    <row r="1350" spans="1:13" x14ac:dyDescent="0.35">
      <c r="A1350">
        <v>7925</v>
      </c>
      <c r="B1350" s="2" t="s">
        <v>1350</v>
      </c>
      <c r="C1350" t="s">
        <v>3913</v>
      </c>
      <c r="D1350" s="2">
        <v>476220</v>
      </c>
      <c r="E1350" s="2">
        <v>507880</v>
      </c>
      <c r="F1350" t="s">
        <v>5135</v>
      </c>
      <c r="H1350" t="s">
        <v>5179</v>
      </c>
      <c r="I1350" t="s">
        <v>5137</v>
      </c>
      <c r="J1350" t="s">
        <v>5559</v>
      </c>
      <c r="K1350" t="s">
        <v>5560</v>
      </c>
      <c r="L1350" t="s">
        <v>5179</v>
      </c>
      <c r="M1350">
        <v>1997</v>
      </c>
    </row>
    <row r="1351" spans="1:13" x14ac:dyDescent="0.35">
      <c r="A1351">
        <v>4597</v>
      </c>
      <c r="B1351" s="2" t="s">
        <v>1351</v>
      </c>
      <c r="C1351" t="s">
        <v>3914</v>
      </c>
      <c r="D1351" s="2">
        <v>431735</v>
      </c>
      <c r="E1351" s="2">
        <v>265251</v>
      </c>
      <c r="F1351" t="s">
        <v>5156</v>
      </c>
      <c r="H1351" t="s">
        <v>5179</v>
      </c>
      <c r="I1351" t="s">
        <v>5136</v>
      </c>
      <c r="J1351" t="s">
        <v>5376</v>
      </c>
      <c r="K1351" t="s">
        <v>5377</v>
      </c>
      <c r="L1351" t="s">
        <v>5179</v>
      </c>
      <c r="M1351">
        <v>1997</v>
      </c>
    </row>
    <row r="1352" spans="1:13" x14ac:dyDescent="0.35">
      <c r="A1352">
        <v>2237</v>
      </c>
      <c r="B1352" s="2" t="s">
        <v>1352</v>
      </c>
      <c r="C1352" t="s">
        <v>3915</v>
      </c>
      <c r="D1352" s="2">
        <v>327000</v>
      </c>
      <c r="E1352" s="2">
        <v>390700</v>
      </c>
      <c r="F1352" t="s">
        <v>5146</v>
      </c>
      <c r="G1352" t="s">
        <v>5147</v>
      </c>
      <c r="H1352" t="s">
        <v>5179</v>
      </c>
      <c r="I1352" t="s">
        <v>5136</v>
      </c>
      <c r="J1352" t="s">
        <v>5243</v>
      </c>
      <c r="K1352" t="s">
        <v>5146</v>
      </c>
      <c r="L1352" t="s">
        <v>5179</v>
      </c>
      <c r="M1352">
        <v>1997</v>
      </c>
    </row>
    <row r="1353" spans="1:13" x14ac:dyDescent="0.35">
      <c r="A1353">
        <v>5368</v>
      </c>
      <c r="B1353" s="2" t="s">
        <v>1353</v>
      </c>
      <c r="C1353" t="s">
        <v>3916</v>
      </c>
      <c r="D1353" s="2">
        <v>516300</v>
      </c>
      <c r="E1353" s="2">
        <v>156840</v>
      </c>
      <c r="F1353" t="s">
        <v>5150</v>
      </c>
      <c r="H1353" t="s">
        <v>5179</v>
      </c>
      <c r="I1353" t="s">
        <v>5130</v>
      </c>
      <c r="J1353" t="s">
        <v>5332</v>
      </c>
      <c r="K1353" t="s">
        <v>5333</v>
      </c>
      <c r="L1353" t="s">
        <v>5179</v>
      </c>
      <c r="M1353">
        <v>1997</v>
      </c>
    </row>
    <row r="1354" spans="1:13" x14ac:dyDescent="0.35">
      <c r="A1354">
        <v>4784</v>
      </c>
      <c r="B1354" s="2" t="s">
        <v>1354</v>
      </c>
      <c r="C1354" t="s">
        <v>3917</v>
      </c>
      <c r="D1354" s="2">
        <v>370890</v>
      </c>
      <c r="E1354" s="2">
        <v>238625</v>
      </c>
      <c r="F1354" t="s">
        <v>5139</v>
      </c>
      <c r="H1354" t="s">
        <v>5179</v>
      </c>
      <c r="I1354" t="s">
        <v>5132</v>
      </c>
      <c r="J1354" t="s">
        <v>5470</v>
      </c>
      <c r="K1354" t="s">
        <v>5471</v>
      </c>
      <c r="L1354" t="s">
        <v>5179</v>
      </c>
      <c r="M1354">
        <v>1997</v>
      </c>
    </row>
    <row r="1355" spans="1:13" x14ac:dyDescent="0.35">
      <c r="A1355">
        <v>5110</v>
      </c>
      <c r="B1355" s="2" t="s">
        <v>1355</v>
      </c>
      <c r="C1355" t="s">
        <v>3918</v>
      </c>
      <c r="D1355" s="2">
        <v>540010</v>
      </c>
      <c r="E1355" s="2">
        <v>174230</v>
      </c>
      <c r="F1355" t="s">
        <v>5144</v>
      </c>
      <c r="H1355" t="s">
        <v>5180</v>
      </c>
      <c r="I1355" t="s">
        <v>5130</v>
      </c>
      <c r="J1355" t="s">
        <v>5197</v>
      </c>
      <c r="K1355" t="s">
        <v>5198</v>
      </c>
      <c r="L1355" t="s">
        <v>5179</v>
      </c>
      <c r="M1355">
        <v>1997</v>
      </c>
    </row>
    <row r="1356" spans="1:13" x14ac:dyDescent="0.35">
      <c r="A1356">
        <v>8487</v>
      </c>
      <c r="B1356" s="2" t="s">
        <v>1356</v>
      </c>
      <c r="C1356" t="s">
        <v>3919</v>
      </c>
      <c r="D1356" s="2">
        <v>429870</v>
      </c>
      <c r="E1356" s="2">
        <v>433352</v>
      </c>
      <c r="F1356" t="s">
        <v>5162</v>
      </c>
      <c r="G1356" t="s">
        <v>5155</v>
      </c>
      <c r="H1356" t="s">
        <v>5179</v>
      </c>
      <c r="I1356" t="s">
        <v>5137</v>
      </c>
      <c r="J1356" t="s">
        <v>5588</v>
      </c>
      <c r="K1356" t="s">
        <v>5589</v>
      </c>
      <c r="L1356" t="s">
        <v>5179</v>
      </c>
      <c r="M1356">
        <v>1997</v>
      </c>
    </row>
    <row r="1357" spans="1:13" x14ac:dyDescent="0.35">
      <c r="A1357">
        <v>1947</v>
      </c>
      <c r="B1357" s="2" t="s">
        <v>1357</v>
      </c>
      <c r="C1357" t="s">
        <v>3920</v>
      </c>
      <c r="D1357" s="2">
        <v>459300</v>
      </c>
      <c r="E1357" s="2">
        <v>304100</v>
      </c>
      <c r="F1357" t="s">
        <v>5152</v>
      </c>
      <c r="H1357" t="s">
        <v>5179</v>
      </c>
      <c r="I1357" t="s">
        <v>5137</v>
      </c>
      <c r="J1357" t="s">
        <v>5352</v>
      </c>
      <c r="K1357" t="s">
        <v>5353</v>
      </c>
      <c r="L1357" t="s">
        <v>5179</v>
      </c>
      <c r="M1357">
        <v>1997</v>
      </c>
    </row>
    <row r="1358" spans="1:13" x14ac:dyDescent="0.35">
      <c r="A1358">
        <v>5294</v>
      </c>
      <c r="B1358" s="2" t="s">
        <v>1358</v>
      </c>
      <c r="C1358" t="s">
        <v>3921</v>
      </c>
      <c r="D1358" s="2">
        <v>554555</v>
      </c>
      <c r="E1358" s="2">
        <v>146175</v>
      </c>
      <c r="F1358" t="s">
        <v>5150</v>
      </c>
      <c r="H1358" t="s">
        <v>5179</v>
      </c>
      <c r="I1358" t="s">
        <v>5130</v>
      </c>
      <c r="J1358" t="s">
        <v>5649</v>
      </c>
      <c r="K1358" t="s">
        <v>5650</v>
      </c>
      <c r="L1358" t="s">
        <v>5179</v>
      </c>
      <c r="M1358">
        <v>1997</v>
      </c>
    </row>
    <row r="1359" spans="1:13" x14ac:dyDescent="0.35">
      <c r="A1359">
        <v>7446</v>
      </c>
      <c r="B1359" s="2" t="s">
        <v>1359</v>
      </c>
      <c r="C1359" t="s">
        <v>3922</v>
      </c>
      <c r="D1359" s="2">
        <v>583200</v>
      </c>
      <c r="E1359" s="2">
        <v>185790</v>
      </c>
      <c r="F1359" t="s">
        <v>5157</v>
      </c>
      <c r="H1359" t="s">
        <v>5179</v>
      </c>
      <c r="I1359" t="s">
        <v>5137</v>
      </c>
      <c r="J1359" t="s">
        <v>5382</v>
      </c>
      <c r="K1359" t="s">
        <v>5383</v>
      </c>
      <c r="L1359" t="s">
        <v>5179</v>
      </c>
      <c r="M1359">
        <v>1997</v>
      </c>
    </row>
    <row r="1360" spans="1:13" x14ac:dyDescent="0.35">
      <c r="A1360">
        <v>1373</v>
      </c>
      <c r="B1360" s="2" t="s">
        <v>1360</v>
      </c>
      <c r="C1360" t="s">
        <v>3923</v>
      </c>
      <c r="D1360" s="2">
        <v>491091</v>
      </c>
      <c r="E1360" s="2">
        <v>225024</v>
      </c>
      <c r="F1360" t="s">
        <v>5141</v>
      </c>
      <c r="H1360" t="s">
        <v>5179</v>
      </c>
      <c r="I1360" t="s">
        <v>5136</v>
      </c>
      <c r="J1360" t="s">
        <v>5308</v>
      </c>
      <c r="K1360" t="s">
        <v>5309</v>
      </c>
      <c r="L1360" t="s">
        <v>5179</v>
      </c>
      <c r="M1360">
        <v>1997</v>
      </c>
    </row>
    <row r="1361" spans="1:13" x14ac:dyDescent="0.35">
      <c r="A1361">
        <v>3539</v>
      </c>
      <c r="B1361" s="2" t="s">
        <v>1361</v>
      </c>
      <c r="C1361" t="s">
        <v>3924</v>
      </c>
      <c r="D1361" s="2">
        <v>154770</v>
      </c>
      <c r="E1361" s="2">
        <v>37220</v>
      </c>
      <c r="F1361" t="s">
        <v>5149</v>
      </c>
      <c r="H1361" t="s">
        <v>5179</v>
      </c>
      <c r="I1361" t="s">
        <v>5132</v>
      </c>
      <c r="J1361" t="s">
        <v>5547</v>
      </c>
      <c r="K1361" t="s">
        <v>5548</v>
      </c>
      <c r="L1361" t="s">
        <v>5180</v>
      </c>
      <c r="M1361">
        <v>1997</v>
      </c>
    </row>
    <row r="1362" spans="1:13" x14ac:dyDescent="0.35">
      <c r="A1362">
        <v>3498</v>
      </c>
      <c r="B1362" s="2" t="s">
        <v>1362</v>
      </c>
      <c r="C1362" t="s">
        <v>3925</v>
      </c>
      <c r="D1362" s="2">
        <v>154430</v>
      </c>
      <c r="E1362" s="2">
        <v>36640</v>
      </c>
      <c r="F1362" t="s">
        <v>5149</v>
      </c>
      <c r="H1362" t="s">
        <v>5179</v>
      </c>
      <c r="I1362" t="s">
        <v>5132</v>
      </c>
      <c r="J1362" t="s">
        <v>5547</v>
      </c>
      <c r="K1362" t="s">
        <v>5548</v>
      </c>
      <c r="L1362" t="s">
        <v>5179</v>
      </c>
      <c r="M1362">
        <v>1997</v>
      </c>
    </row>
    <row r="1363" spans="1:13" x14ac:dyDescent="0.35">
      <c r="A1363">
        <v>5111</v>
      </c>
      <c r="B1363" s="2" t="s">
        <v>1363</v>
      </c>
      <c r="C1363" t="s">
        <v>3926</v>
      </c>
      <c r="D1363" s="2">
        <v>589130</v>
      </c>
      <c r="E1363" s="2">
        <v>151850</v>
      </c>
      <c r="F1363" t="s">
        <v>5144</v>
      </c>
      <c r="H1363" t="s">
        <v>5179</v>
      </c>
      <c r="I1363" t="s">
        <v>5130</v>
      </c>
      <c r="J1363" t="s">
        <v>5384</v>
      </c>
      <c r="K1363" t="s">
        <v>5385</v>
      </c>
      <c r="L1363" t="s">
        <v>5179</v>
      </c>
      <c r="M1363">
        <v>1997</v>
      </c>
    </row>
    <row r="1364" spans="1:13" x14ac:dyDescent="0.35">
      <c r="A1364">
        <v>9955</v>
      </c>
      <c r="B1364" s="2" t="s">
        <v>1364</v>
      </c>
      <c r="C1364" t="s">
        <v>3927</v>
      </c>
      <c r="D1364" s="2">
        <v>265500</v>
      </c>
      <c r="E1364" s="2">
        <v>671900</v>
      </c>
      <c r="F1364" t="s">
        <v>5133</v>
      </c>
      <c r="G1364" t="s">
        <v>5148</v>
      </c>
      <c r="H1364" t="s">
        <v>5179</v>
      </c>
      <c r="I1364" t="s">
        <v>5134</v>
      </c>
      <c r="J1364" t="s">
        <v>5462</v>
      </c>
      <c r="K1364" t="s">
        <v>5463</v>
      </c>
      <c r="L1364" t="s">
        <v>5179</v>
      </c>
      <c r="M1364">
        <v>1997</v>
      </c>
    </row>
    <row r="1365" spans="1:13" x14ac:dyDescent="0.35">
      <c r="A1365">
        <v>3620</v>
      </c>
      <c r="B1365" s="2" t="s">
        <v>1365</v>
      </c>
      <c r="C1365" t="s">
        <v>3928</v>
      </c>
      <c r="D1365" s="2">
        <v>350210</v>
      </c>
      <c r="E1365" s="2">
        <v>258860</v>
      </c>
      <c r="F1365" t="s">
        <v>5131</v>
      </c>
      <c r="H1365" t="s">
        <v>5179</v>
      </c>
      <c r="I1365" t="s">
        <v>5132</v>
      </c>
      <c r="J1365" t="s">
        <v>5590</v>
      </c>
      <c r="K1365" t="s">
        <v>5591</v>
      </c>
      <c r="L1365" t="s">
        <v>5179</v>
      </c>
      <c r="M1365">
        <v>1997</v>
      </c>
    </row>
    <row r="1366" spans="1:13" x14ac:dyDescent="0.35">
      <c r="A1366">
        <v>6089</v>
      </c>
      <c r="B1366" s="2" t="s">
        <v>1366</v>
      </c>
      <c r="C1366" t="s">
        <v>3929</v>
      </c>
      <c r="D1366" s="2">
        <v>521712</v>
      </c>
      <c r="E1366" s="2">
        <v>232758</v>
      </c>
      <c r="F1366" t="s">
        <v>5151</v>
      </c>
      <c r="H1366" t="s">
        <v>5179</v>
      </c>
      <c r="I1366" t="s">
        <v>5137</v>
      </c>
      <c r="J1366" t="s">
        <v>5340</v>
      </c>
      <c r="K1366" t="s">
        <v>5341</v>
      </c>
      <c r="L1366" t="s">
        <v>5179</v>
      </c>
      <c r="M1366">
        <v>1997</v>
      </c>
    </row>
    <row r="1367" spans="1:13" x14ac:dyDescent="0.35">
      <c r="A1367">
        <v>9188</v>
      </c>
      <c r="B1367" s="2" t="s">
        <v>1367</v>
      </c>
      <c r="C1367" t="s">
        <v>3930</v>
      </c>
      <c r="D1367" s="2">
        <v>344900</v>
      </c>
      <c r="E1367" s="2">
        <v>720670</v>
      </c>
      <c r="F1367" t="s">
        <v>5133</v>
      </c>
      <c r="H1367" t="s">
        <v>5179</v>
      </c>
      <c r="I1367" t="s">
        <v>5134</v>
      </c>
      <c r="J1367" t="s">
        <v>5205</v>
      </c>
      <c r="K1367" t="s">
        <v>5206</v>
      </c>
      <c r="L1367" t="s">
        <v>5179</v>
      </c>
      <c r="M1367">
        <v>1997</v>
      </c>
    </row>
    <row r="1368" spans="1:13" x14ac:dyDescent="0.35">
      <c r="A1368">
        <v>2862</v>
      </c>
      <c r="B1368" s="2" t="s">
        <v>1368</v>
      </c>
      <c r="C1368" t="s">
        <v>3931</v>
      </c>
      <c r="D1368" s="2">
        <v>387300</v>
      </c>
      <c r="E1368" s="2">
        <v>394172</v>
      </c>
      <c r="F1368" t="s">
        <v>5135</v>
      </c>
      <c r="G1368" t="s">
        <v>5153</v>
      </c>
      <c r="H1368" t="s">
        <v>5179</v>
      </c>
      <c r="I1368" t="s">
        <v>5136</v>
      </c>
      <c r="J1368" t="s">
        <v>5250</v>
      </c>
      <c r="K1368" t="s">
        <v>5251</v>
      </c>
      <c r="L1368" t="s">
        <v>5179</v>
      </c>
      <c r="M1368">
        <v>1997</v>
      </c>
    </row>
    <row r="1369" spans="1:13" x14ac:dyDescent="0.35">
      <c r="A1369">
        <v>5329</v>
      </c>
      <c r="B1369" s="2" t="s">
        <v>1369</v>
      </c>
      <c r="C1369" t="s">
        <v>3932</v>
      </c>
      <c r="D1369" s="2">
        <v>541621</v>
      </c>
      <c r="E1369" s="2">
        <v>109830</v>
      </c>
      <c r="F1369" t="s">
        <v>5150</v>
      </c>
      <c r="H1369" t="s">
        <v>5179</v>
      </c>
      <c r="I1369" t="s">
        <v>5130</v>
      </c>
      <c r="J1369" t="s">
        <v>5440</v>
      </c>
      <c r="K1369" t="s">
        <v>5441</v>
      </c>
      <c r="L1369" t="s">
        <v>5179</v>
      </c>
      <c r="M1369">
        <v>1997</v>
      </c>
    </row>
    <row r="1370" spans="1:13" x14ac:dyDescent="0.35">
      <c r="A1370">
        <v>5051</v>
      </c>
      <c r="B1370" s="2" t="s">
        <v>1370</v>
      </c>
      <c r="C1370" t="s">
        <v>3933</v>
      </c>
      <c r="D1370" s="2">
        <v>538050</v>
      </c>
      <c r="E1370" s="2">
        <v>175950</v>
      </c>
      <c r="F1370" t="s">
        <v>5144</v>
      </c>
      <c r="H1370" t="s">
        <v>5180</v>
      </c>
      <c r="I1370" t="s">
        <v>5130</v>
      </c>
      <c r="J1370" t="s">
        <v>5197</v>
      </c>
      <c r="K1370" t="s">
        <v>5198</v>
      </c>
      <c r="L1370" t="s">
        <v>5179</v>
      </c>
      <c r="M1370">
        <v>1997</v>
      </c>
    </row>
    <row r="1371" spans="1:13" x14ac:dyDescent="0.35">
      <c r="A1371">
        <v>2710</v>
      </c>
      <c r="B1371" s="2" t="s">
        <v>1371</v>
      </c>
      <c r="C1371" t="s">
        <v>3934</v>
      </c>
      <c r="D1371" s="2">
        <v>354730</v>
      </c>
      <c r="E1371" s="2">
        <v>422710</v>
      </c>
      <c r="F1371" t="s">
        <v>5135</v>
      </c>
      <c r="H1371" t="s">
        <v>5179</v>
      </c>
      <c r="I1371" t="s">
        <v>5136</v>
      </c>
      <c r="J1371" t="s">
        <v>5223</v>
      </c>
      <c r="K1371" t="s">
        <v>5224</v>
      </c>
      <c r="L1371" t="s">
        <v>5179</v>
      </c>
      <c r="M1371">
        <v>1997</v>
      </c>
    </row>
    <row r="1372" spans="1:13" x14ac:dyDescent="0.35">
      <c r="A1372">
        <v>7402</v>
      </c>
      <c r="B1372" s="2" t="s">
        <v>1372</v>
      </c>
      <c r="C1372" t="s">
        <v>3935</v>
      </c>
      <c r="D1372" s="2">
        <v>538150</v>
      </c>
      <c r="E1372" s="2">
        <v>187530</v>
      </c>
      <c r="F1372" t="s">
        <v>5142</v>
      </c>
      <c r="H1372" t="s">
        <v>5180</v>
      </c>
      <c r="I1372" t="s">
        <v>5137</v>
      </c>
      <c r="J1372" t="s">
        <v>5466</v>
      </c>
      <c r="K1372" t="s">
        <v>5467</v>
      </c>
      <c r="L1372" t="s">
        <v>5179</v>
      </c>
      <c r="M1372">
        <v>1997</v>
      </c>
    </row>
    <row r="1373" spans="1:13" x14ac:dyDescent="0.35">
      <c r="A1373">
        <v>7403</v>
      </c>
      <c r="B1373" s="2" t="s">
        <v>1373</v>
      </c>
      <c r="C1373" t="s">
        <v>3936</v>
      </c>
      <c r="D1373" s="2">
        <v>539310</v>
      </c>
      <c r="E1373" s="2">
        <v>186875</v>
      </c>
      <c r="F1373" t="s">
        <v>5142</v>
      </c>
      <c r="H1373" t="s">
        <v>5180</v>
      </c>
      <c r="I1373" t="s">
        <v>5137</v>
      </c>
      <c r="J1373" t="s">
        <v>5466</v>
      </c>
      <c r="K1373" t="s">
        <v>5467</v>
      </c>
      <c r="L1373" t="s">
        <v>5179</v>
      </c>
      <c r="M1373">
        <v>1997</v>
      </c>
    </row>
    <row r="1374" spans="1:13" x14ac:dyDescent="0.35">
      <c r="A1374">
        <v>1177</v>
      </c>
      <c r="B1374" s="2" t="s">
        <v>1374</v>
      </c>
      <c r="C1374" t="s">
        <v>3937</v>
      </c>
      <c r="D1374" s="2">
        <v>411900</v>
      </c>
      <c r="E1374" s="2">
        <v>309175</v>
      </c>
      <c r="F1374" t="s">
        <v>5139</v>
      </c>
      <c r="H1374" t="s">
        <v>5179</v>
      </c>
      <c r="I1374" t="s">
        <v>5136</v>
      </c>
      <c r="J1374" t="s">
        <v>5346</v>
      </c>
      <c r="K1374" t="s">
        <v>5347</v>
      </c>
      <c r="L1374" t="s">
        <v>5179</v>
      </c>
      <c r="M1374">
        <v>1997</v>
      </c>
    </row>
    <row r="1375" spans="1:13" x14ac:dyDescent="0.35">
      <c r="A1375">
        <v>1291</v>
      </c>
      <c r="B1375" s="2" t="s">
        <v>1375</v>
      </c>
      <c r="C1375" t="s">
        <v>3938</v>
      </c>
      <c r="D1375" s="2">
        <v>413601</v>
      </c>
      <c r="E1375" s="2">
        <v>309930</v>
      </c>
      <c r="F1375" t="s">
        <v>5139</v>
      </c>
      <c r="H1375" t="s">
        <v>5179</v>
      </c>
      <c r="I1375" t="s">
        <v>5136</v>
      </c>
      <c r="J1375" t="s">
        <v>5346</v>
      </c>
      <c r="K1375" t="s">
        <v>5347</v>
      </c>
      <c r="L1375" t="s">
        <v>5179</v>
      </c>
      <c r="M1375">
        <v>1997</v>
      </c>
    </row>
    <row r="1376" spans="1:13" x14ac:dyDescent="0.35">
      <c r="A1376">
        <v>1579</v>
      </c>
      <c r="B1376" s="2" t="s">
        <v>1376</v>
      </c>
      <c r="C1376" t="s">
        <v>3939</v>
      </c>
      <c r="D1376" s="2">
        <v>498936</v>
      </c>
      <c r="E1376" s="2">
        <v>239106</v>
      </c>
      <c r="F1376" t="s">
        <v>5141</v>
      </c>
      <c r="H1376" t="s">
        <v>5179</v>
      </c>
      <c r="I1376" t="s">
        <v>5136</v>
      </c>
      <c r="J1376" t="s">
        <v>5344</v>
      </c>
      <c r="K1376" t="s">
        <v>5345</v>
      </c>
      <c r="L1376" t="s">
        <v>5179</v>
      </c>
      <c r="M1376">
        <v>1997</v>
      </c>
    </row>
    <row r="1377" spans="1:13" x14ac:dyDescent="0.35">
      <c r="A1377">
        <v>7491</v>
      </c>
      <c r="B1377" s="2" t="s">
        <v>1377</v>
      </c>
      <c r="C1377" t="s">
        <v>3940</v>
      </c>
      <c r="D1377" s="2">
        <v>536120</v>
      </c>
      <c r="E1377" s="2">
        <v>181111</v>
      </c>
      <c r="F1377" t="s">
        <v>5157</v>
      </c>
      <c r="H1377" t="s">
        <v>5180</v>
      </c>
      <c r="I1377" t="s">
        <v>5137</v>
      </c>
      <c r="J1377" t="s">
        <v>5382</v>
      </c>
      <c r="K1377" t="s">
        <v>5383</v>
      </c>
      <c r="L1377" t="s">
        <v>5179</v>
      </c>
      <c r="M1377">
        <v>1997</v>
      </c>
    </row>
    <row r="1378" spans="1:13" x14ac:dyDescent="0.35">
      <c r="A1378">
        <v>6340</v>
      </c>
      <c r="B1378" s="2" t="s">
        <v>1378</v>
      </c>
      <c r="C1378" t="s">
        <v>3941</v>
      </c>
      <c r="D1378" s="2">
        <v>497571</v>
      </c>
      <c r="E1378" s="2">
        <v>370888</v>
      </c>
      <c r="F1378" t="s">
        <v>5152</v>
      </c>
      <c r="H1378" t="s">
        <v>5179</v>
      </c>
      <c r="I1378" t="s">
        <v>5137</v>
      </c>
      <c r="J1378" t="s">
        <v>5598</v>
      </c>
      <c r="K1378" t="s">
        <v>5599</v>
      </c>
      <c r="L1378" t="s">
        <v>5179</v>
      </c>
      <c r="M1378">
        <v>1997</v>
      </c>
    </row>
    <row r="1379" spans="1:13" x14ac:dyDescent="0.35">
      <c r="A1379">
        <v>5369</v>
      </c>
      <c r="B1379" s="2" t="s">
        <v>1379</v>
      </c>
      <c r="C1379" t="s">
        <v>3942</v>
      </c>
      <c r="D1379" s="2">
        <v>539400</v>
      </c>
      <c r="E1379" s="2">
        <v>143800</v>
      </c>
      <c r="F1379" t="s">
        <v>5150</v>
      </c>
      <c r="H1379" t="s">
        <v>5179</v>
      </c>
      <c r="I1379" t="s">
        <v>5130</v>
      </c>
      <c r="J1379" t="s">
        <v>5628</v>
      </c>
      <c r="K1379" t="s">
        <v>5629</v>
      </c>
      <c r="L1379" t="s">
        <v>5179</v>
      </c>
      <c r="M1379">
        <v>1997</v>
      </c>
    </row>
    <row r="1380" spans="1:13" x14ac:dyDescent="0.35">
      <c r="A1380">
        <v>7305</v>
      </c>
      <c r="B1380" s="2" t="s">
        <v>1380</v>
      </c>
      <c r="C1380" t="s">
        <v>3943</v>
      </c>
      <c r="D1380" s="2">
        <v>636317</v>
      </c>
      <c r="E1380" s="2">
        <v>308423</v>
      </c>
      <c r="F1380" t="s">
        <v>5138</v>
      </c>
      <c r="H1380" t="s">
        <v>5179</v>
      </c>
      <c r="I1380" t="s">
        <v>5137</v>
      </c>
      <c r="J1380" t="s">
        <v>5219</v>
      </c>
      <c r="K1380" t="s">
        <v>5220</v>
      </c>
      <c r="L1380" t="s">
        <v>5179</v>
      </c>
      <c r="M1380">
        <v>1997</v>
      </c>
    </row>
    <row r="1381" spans="1:13" x14ac:dyDescent="0.35">
      <c r="A1381">
        <v>9438</v>
      </c>
      <c r="B1381" s="2" t="s">
        <v>1381</v>
      </c>
      <c r="C1381" t="s">
        <v>3944</v>
      </c>
      <c r="D1381" s="2">
        <v>300510</v>
      </c>
      <c r="E1381" s="2">
        <v>677090</v>
      </c>
      <c r="F1381" t="s">
        <v>5133</v>
      </c>
      <c r="H1381" t="s">
        <v>5179</v>
      </c>
      <c r="I1381" t="s">
        <v>5134</v>
      </c>
      <c r="J1381" t="s">
        <v>5462</v>
      </c>
      <c r="K1381" t="s">
        <v>5463</v>
      </c>
      <c r="L1381" t="s">
        <v>5179</v>
      </c>
      <c r="M1381">
        <v>1997</v>
      </c>
    </row>
    <row r="1382" spans="1:13" x14ac:dyDescent="0.35">
      <c r="A1382">
        <v>5634</v>
      </c>
      <c r="B1382" s="2" t="s">
        <v>1382</v>
      </c>
      <c r="C1382" t="s">
        <v>3945</v>
      </c>
      <c r="D1382" s="2">
        <v>484156</v>
      </c>
      <c r="E1382" s="2">
        <v>130905</v>
      </c>
      <c r="F1382" t="s">
        <v>5143</v>
      </c>
      <c r="H1382" t="s">
        <v>5179</v>
      </c>
      <c r="I1382" t="s">
        <v>5130</v>
      </c>
      <c r="J1382" t="s">
        <v>5420</v>
      </c>
      <c r="K1382" t="s">
        <v>5421</v>
      </c>
      <c r="L1382" t="s">
        <v>5179</v>
      </c>
      <c r="M1382">
        <v>1997</v>
      </c>
    </row>
    <row r="1383" spans="1:13" x14ac:dyDescent="0.35">
      <c r="A1383">
        <v>3573</v>
      </c>
      <c r="B1383" s="2" t="s">
        <v>1383</v>
      </c>
      <c r="C1383" t="s">
        <v>3946</v>
      </c>
      <c r="D1383" s="2">
        <v>224760</v>
      </c>
      <c r="E1383" s="2">
        <v>63695</v>
      </c>
      <c r="F1383" t="s">
        <v>5149</v>
      </c>
      <c r="H1383" t="s">
        <v>5179</v>
      </c>
      <c r="I1383" t="s">
        <v>5132</v>
      </c>
      <c r="J1383" t="s">
        <v>5478</v>
      </c>
      <c r="K1383" t="s">
        <v>5479</v>
      </c>
      <c r="L1383" t="s">
        <v>5179</v>
      </c>
      <c r="M1383">
        <v>1997</v>
      </c>
    </row>
    <row r="1384" spans="1:13" x14ac:dyDescent="0.35">
      <c r="A1384">
        <v>5635</v>
      </c>
      <c r="B1384" s="2" t="s">
        <v>1384</v>
      </c>
      <c r="C1384" t="s">
        <v>3947</v>
      </c>
      <c r="D1384" s="2">
        <v>477712</v>
      </c>
      <c r="E1384" s="2">
        <v>127718</v>
      </c>
      <c r="F1384" t="s">
        <v>5143</v>
      </c>
      <c r="H1384" t="s">
        <v>5179</v>
      </c>
      <c r="I1384" t="s">
        <v>5130</v>
      </c>
      <c r="J1384" t="s">
        <v>5420</v>
      </c>
      <c r="K1384" t="s">
        <v>5421</v>
      </c>
      <c r="L1384" t="s">
        <v>5179</v>
      </c>
      <c r="M1384">
        <v>1997</v>
      </c>
    </row>
    <row r="1385" spans="1:13" x14ac:dyDescent="0.35">
      <c r="A1385">
        <v>3853</v>
      </c>
      <c r="B1385" s="2" t="s">
        <v>1385</v>
      </c>
      <c r="C1385" t="s">
        <v>3948</v>
      </c>
      <c r="D1385" s="2">
        <v>317880</v>
      </c>
      <c r="E1385" s="2">
        <v>183520</v>
      </c>
      <c r="F1385" t="s">
        <v>5131</v>
      </c>
      <c r="H1385" t="s">
        <v>5179</v>
      </c>
      <c r="I1385" t="s">
        <v>5132</v>
      </c>
      <c r="J1385" t="s">
        <v>5199</v>
      </c>
      <c r="K1385" t="s">
        <v>5200</v>
      </c>
      <c r="L1385" t="s">
        <v>5179</v>
      </c>
      <c r="M1385">
        <v>1997</v>
      </c>
    </row>
    <row r="1386" spans="1:13" x14ac:dyDescent="0.35">
      <c r="A1386">
        <v>3066</v>
      </c>
      <c r="B1386" s="2" t="s">
        <v>1386</v>
      </c>
      <c r="C1386" t="s">
        <v>3949</v>
      </c>
      <c r="D1386" s="2">
        <v>482349</v>
      </c>
      <c r="E1386" s="2">
        <v>206620</v>
      </c>
      <c r="F1386" t="s">
        <v>5156</v>
      </c>
      <c r="H1386" t="s">
        <v>5179</v>
      </c>
      <c r="I1386" t="s">
        <v>5136</v>
      </c>
      <c r="J1386" t="s">
        <v>5692</v>
      </c>
      <c r="K1386" t="s">
        <v>5693</v>
      </c>
      <c r="L1386" t="s">
        <v>5179</v>
      </c>
      <c r="M1386">
        <v>1997</v>
      </c>
    </row>
    <row r="1387" spans="1:13" x14ac:dyDescent="0.35">
      <c r="A1387">
        <v>2156</v>
      </c>
      <c r="B1387" s="2" t="s">
        <v>1387</v>
      </c>
      <c r="C1387" t="s">
        <v>3950</v>
      </c>
      <c r="D1387" s="2">
        <v>337210</v>
      </c>
      <c r="E1387" s="2">
        <v>376920</v>
      </c>
      <c r="F1387" t="s">
        <v>5146</v>
      </c>
      <c r="G1387" t="s">
        <v>5147</v>
      </c>
      <c r="H1387" t="s">
        <v>5179</v>
      </c>
      <c r="I1387" t="s">
        <v>5136</v>
      </c>
      <c r="J1387" t="s">
        <v>5243</v>
      </c>
      <c r="K1387" t="s">
        <v>5146</v>
      </c>
      <c r="L1387" t="s">
        <v>5179</v>
      </c>
      <c r="M1387">
        <v>1997</v>
      </c>
    </row>
    <row r="1388" spans="1:13" x14ac:dyDescent="0.35">
      <c r="A1388">
        <v>2661</v>
      </c>
      <c r="B1388" s="2" t="s">
        <v>1388</v>
      </c>
      <c r="C1388" t="s">
        <v>3951</v>
      </c>
      <c r="D1388" s="2">
        <v>393840</v>
      </c>
      <c r="E1388" s="2">
        <v>416280</v>
      </c>
      <c r="F1388" t="s">
        <v>5135</v>
      </c>
      <c r="G1388" t="s">
        <v>5153</v>
      </c>
      <c r="H1388" t="s">
        <v>5179</v>
      </c>
      <c r="I1388" t="s">
        <v>5136</v>
      </c>
      <c r="J1388" t="s">
        <v>5334</v>
      </c>
      <c r="K1388" t="s">
        <v>5335</v>
      </c>
      <c r="L1388" t="s">
        <v>5179</v>
      </c>
      <c r="M1388">
        <v>1997</v>
      </c>
    </row>
    <row r="1389" spans="1:13" x14ac:dyDescent="0.35">
      <c r="A1389">
        <v>5260</v>
      </c>
      <c r="B1389" s="2" t="s">
        <v>1389</v>
      </c>
      <c r="C1389" t="s">
        <v>3952</v>
      </c>
      <c r="D1389" s="2">
        <v>502540</v>
      </c>
      <c r="E1389" s="2">
        <v>102180</v>
      </c>
      <c r="F1389" t="s">
        <v>5150</v>
      </c>
      <c r="H1389" t="s">
        <v>5179</v>
      </c>
      <c r="I1389" t="s">
        <v>5130</v>
      </c>
      <c r="J1389" t="s">
        <v>5256</v>
      </c>
      <c r="K1389" t="s">
        <v>5257</v>
      </c>
      <c r="L1389" t="s">
        <v>5179</v>
      </c>
      <c r="M1389">
        <v>1997</v>
      </c>
    </row>
    <row r="1390" spans="1:13" x14ac:dyDescent="0.35">
      <c r="A1390">
        <v>5498</v>
      </c>
      <c r="B1390" s="2" t="s">
        <v>1390</v>
      </c>
      <c r="C1390" t="s">
        <v>3953</v>
      </c>
      <c r="D1390" s="2">
        <v>518621</v>
      </c>
      <c r="E1390" s="2">
        <v>132520</v>
      </c>
      <c r="F1390" t="s">
        <v>5150</v>
      </c>
      <c r="H1390" t="s">
        <v>5179</v>
      </c>
      <c r="I1390" t="s">
        <v>5130</v>
      </c>
      <c r="J1390" t="s">
        <v>5280</v>
      </c>
      <c r="K1390" t="s">
        <v>5281</v>
      </c>
      <c r="L1390" t="s">
        <v>5179</v>
      </c>
      <c r="M1390">
        <v>1997</v>
      </c>
    </row>
    <row r="1391" spans="1:13" x14ac:dyDescent="0.35">
      <c r="A1391">
        <v>7072</v>
      </c>
      <c r="B1391" s="2" t="s">
        <v>1391</v>
      </c>
      <c r="C1391" t="s">
        <v>3954</v>
      </c>
      <c r="D1391" s="2">
        <v>557480</v>
      </c>
      <c r="E1391" s="2">
        <v>287460</v>
      </c>
      <c r="F1391" t="s">
        <v>5151</v>
      </c>
      <c r="H1391" t="s">
        <v>5179</v>
      </c>
      <c r="I1391" t="s">
        <v>5137</v>
      </c>
      <c r="J1391" t="s">
        <v>5651</v>
      </c>
      <c r="K1391" t="s">
        <v>5652</v>
      </c>
      <c r="L1391" t="s">
        <v>5179</v>
      </c>
      <c r="M1391">
        <v>1997</v>
      </c>
    </row>
    <row r="1392" spans="1:13" x14ac:dyDescent="0.35">
      <c r="A1392">
        <v>2242</v>
      </c>
      <c r="B1392" s="2" t="s">
        <v>1392</v>
      </c>
      <c r="C1392" t="s">
        <v>3955</v>
      </c>
      <c r="D1392" s="2">
        <v>335000</v>
      </c>
      <c r="E1392" s="2">
        <v>390200</v>
      </c>
      <c r="F1392" t="s">
        <v>5146</v>
      </c>
      <c r="G1392" t="s">
        <v>5147</v>
      </c>
      <c r="H1392" t="s">
        <v>5179</v>
      </c>
      <c r="I1392" t="s">
        <v>5136</v>
      </c>
      <c r="J1392" t="s">
        <v>5243</v>
      </c>
      <c r="K1392" t="s">
        <v>5146</v>
      </c>
      <c r="L1392" t="s">
        <v>5179</v>
      </c>
      <c r="M1392">
        <v>1997</v>
      </c>
    </row>
    <row r="1393" spans="1:13" x14ac:dyDescent="0.35">
      <c r="A1393">
        <v>2244</v>
      </c>
      <c r="B1393" s="2" t="s">
        <v>1393</v>
      </c>
      <c r="C1393" t="s">
        <v>3956</v>
      </c>
      <c r="D1393" s="2">
        <v>334150</v>
      </c>
      <c r="E1393" s="2">
        <v>390230</v>
      </c>
      <c r="F1393" t="s">
        <v>5146</v>
      </c>
      <c r="G1393" t="s">
        <v>5147</v>
      </c>
      <c r="H1393" t="s">
        <v>5179</v>
      </c>
      <c r="I1393" t="s">
        <v>5136</v>
      </c>
      <c r="J1393" t="s">
        <v>5243</v>
      </c>
      <c r="K1393" t="s">
        <v>5146</v>
      </c>
      <c r="L1393" t="s">
        <v>5179</v>
      </c>
      <c r="M1393">
        <v>1997</v>
      </c>
    </row>
    <row r="1394" spans="1:13" x14ac:dyDescent="0.35">
      <c r="A1394">
        <v>2246</v>
      </c>
      <c r="B1394" s="2" t="s">
        <v>1394</v>
      </c>
      <c r="C1394" t="s">
        <v>3957</v>
      </c>
      <c r="D1394" s="2">
        <v>335100</v>
      </c>
      <c r="E1394" s="2">
        <v>390500</v>
      </c>
      <c r="F1394" t="s">
        <v>5162</v>
      </c>
      <c r="G1394" t="s">
        <v>5147</v>
      </c>
      <c r="H1394" t="s">
        <v>5179</v>
      </c>
      <c r="I1394" t="s">
        <v>5136</v>
      </c>
      <c r="J1394" t="s">
        <v>5694</v>
      </c>
      <c r="K1394" t="s">
        <v>5695</v>
      </c>
      <c r="L1394" t="s">
        <v>5179</v>
      </c>
      <c r="M1394">
        <v>1997</v>
      </c>
    </row>
    <row r="1395" spans="1:13" x14ac:dyDescent="0.35">
      <c r="A1395">
        <v>9709</v>
      </c>
      <c r="B1395" s="2" t="s">
        <v>1395</v>
      </c>
      <c r="C1395" t="s">
        <v>3958</v>
      </c>
      <c r="D1395" s="2">
        <v>340920</v>
      </c>
      <c r="E1395" s="2">
        <v>384909</v>
      </c>
      <c r="F1395" t="s">
        <v>5146</v>
      </c>
      <c r="G1395" t="s">
        <v>5147</v>
      </c>
      <c r="H1395" t="s">
        <v>5179</v>
      </c>
      <c r="I1395" t="s">
        <v>5136</v>
      </c>
      <c r="J1395" t="s">
        <v>5243</v>
      </c>
      <c r="K1395" t="s">
        <v>5146</v>
      </c>
      <c r="L1395" t="s">
        <v>5179</v>
      </c>
      <c r="M1395">
        <v>1997</v>
      </c>
    </row>
    <row r="1396" spans="1:13" x14ac:dyDescent="0.35">
      <c r="A1396">
        <v>9371</v>
      </c>
      <c r="B1396" s="2" t="s">
        <v>1396</v>
      </c>
      <c r="C1396" t="s">
        <v>3959</v>
      </c>
      <c r="D1396" s="2">
        <v>303537</v>
      </c>
      <c r="E1396" s="2">
        <v>668663</v>
      </c>
      <c r="F1396" t="s">
        <v>5133</v>
      </c>
      <c r="H1396" t="s">
        <v>5179</v>
      </c>
      <c r="I1396" t="s">
        <v>5134</v>
      </c>
      <c r="J1396" t="s">
        <v>5402</v>
      </c>
      <c r="K1396" t="s">
        <v>5403</v>
      </c>
      <c r="L1396" t="s">
        <v>5179</v>
      </c>
      <c r="M1396">
        <v>1997</v>
      </c>
    </row>
    <row r="1397" spans="1:13" x14ac:dyDescent="0.35">
      <c r="A1397">
        <v>9372</v>
      </c>
      <c r="B1397" s="2" t="s">
        <v>1397</v>
      </c>
      <c r="C1397" t="s">
        <v>3960</v>
      </c>
      <c r="D1397" s="2">
        <v>306140</v>
      </c>
      <c r="E1397" s="2">
        <v>665300</v>
      </c>
      <c r="F1397" t="s">
        <v>5133</v>
      </c>
      <c r="H1397" t="s">
        <v>5179</v>
      </c>
      <c r="I1397" t="s">
        <v>5134</v>
      </c>
      <c r="J1397" t="s">
        <v>5231</v>
      </c>
      <c r="K1397" t="s">
        <v>5232</v>
      </c>
      <c r="L1397" t="s">
        <v>5179</v>
      </c>
      <c r="M1397">
        <v>1997</v>
      </c>
    </row>
    <row r="1398" spans="1:13" x14ac:dyDescent="0.35">
      <c r="A1398">
        <v>4327</v>
      </c>
      <c r="B1398" s="2" t="s">
        <v>1398</v>
      </c>
      <c r="C1398" t="s">
        <v>3961</v>
      </c>
      <c r="D1398" s="2">
        <v>259870</v>
      </c>
      <c r="E1398" s="2">
        <v>318010</v>
      </c>
      <c r="F1398" t="s">
        <v>5131</v>
      </c>
      <c r="H1398" t="s">
        <v>5179</v>
      </c>
      <c r="I1398" t="s">
        <v>5132</v>
      </c>
      <c r="J1398" t="s">
        <v>5207</v>
      </c>
      <c r="K1398" t="s">
        <v>5208</v>
      </c>
      <c r="L1398" t="s">
        <v>5180</v>
      </c>
      <c r="M1398">
        <v>1997</v>
      </c>
    </row>
    <row r="1399" spans="1:13" x14ac:dyDescent="0.35">
      <c r="A1399">
        <v>4356</v>
      </c>
      <c r="B1399" s="2" t="s">
        <v>1399</v>
      </c>
      <c r="C1399" t="s">
        <v>3962</v>
      </c>
      <c r="D1399" s="2">
        <v>257900</v>
      </c>
      <c r="E1399" s="2">
        <v>326900</v>
      </c>
      <c r="F1399" t="s">
        <v>5131</v>
      </c>
      <c r="H1399" t="s">
        <v>5179</v>
      </c>
      <c r="I1399" t="s">
        <v>5132</v>
      </c>
      <c r="J1399" t="s">
        <v>5207</v>
      </c>
      <c r="K1399" t="s">
        <v>5208</v>
      </c>
      <c r="L1399" t="s">
        <v>5180</v>
      </c>
      <c r="M1399">
        <v>1997</v>
      </c>
    </row>
    <row r="1400" spans="1:13" x14ac:dyDescent="0.35">
      <c r="A1400">
        <v>4226</v>
      </c>
      <c r="B1400" s="2" t="s">
        <v>1400</v>
      </c>
      <c r="C1400" t="s">
        <v>3963</v>
      </c>
      <c r="D1400" s="2">
        <v>317420</v>
      </c>
      <c r="E1400" s="2">
        <v>271620</v>
      </c>
      <c r="F1400" t="s">
        <v>5131</v>
      </c>
      <c r="H1400" t="s">
        <v>5179</v>
      </c>
      <c r="I1400" t="s">
        <v>5132</v>
      </c>
      <c r="J1400" t="s">
        <v>5284</v>
      </c>
      <c r="K1400" t="s">
        <v>5285</v>
      </c>
      <c r="L1400" t="s">
        <v>5180</v>
      </c>
      <c r="M1400">
        <v>1997</v>
      </c>
    </row>
    <row r="1401" spans="1:13" x14ac:dyDescent="0.35">
      <c r="A1401">
        <v>4018</v>
      </c>
      <c r="B1401" s="2" t="s">
        <v>1401</v>
      </c>
      <c r="C1401" t="s">
        <v>3964</v>
      </c>
      <c r="D1401" s="2">
        <v>314700</v>
      </c>
      <c r="E1401" s="2">
        <v>190100</v>
      </c>
      <c r="F1401" t="s">
        <v>5131</v>
      </c>
      <c r="H1401" t="s">
        <v>5179</v>
      </c>
      <c r="I1401" t="s">
        <v>5132</v>
      </c>
      <c r="J1401" t="s">
        <v>5199</v>
      </c>
      <c r="K1401" t="s">
        <v>5200</v>
      </c>
      <c r="L1401" t="s">
        <v>5179</v>
      </c>
      <c r="M1401">
        <v>1997</v>
      </c>
    </row>
    <row r="1402" spans="1:13" x14ac:dyDescent="0.35">
      <c r="A1402">
        <v>3844</v>
      </c>
      <c r="B1402" s="2" t="s">
        <v>1402</v>
      </c>
      <c r="C1402" t="s">
        <v>3965</v>
      </c>
      <c r="D1402" s="2">
        <v>314830</v>
      </c>
      <c r="E1402" s="2">
        <v>179550</v>
      </c>
      <c r="F1402" t="s">
        <v>5131</v>
      </c>
      <c r="H1402" t="s">
        <v>5179</v>
      </c>
      <c r="I1402" t="s">
        <v>5132</v>
      </c>
      <c r="J1402" t="s">
        <v>5199</v>
      </c>
      <c r="K1402" t="s">
        <v>5200</v>
      </c>
      <c r="L1402" t="s">
        <v>5179</v>
      </c>
      <c r="M1402">
        <v>1997</v>
      </c>
    </row>
    <row r="1403" spans="1:13" x14ac:dyDescent="0.35">
      <c r="A1403">
        <v>4460</v>
      </c>
      <c r="B1403" s="2" t="s">
        <v>1403</v>
      </c>
      <c r="C1403" t="s">
        <v>3966</v>
      </c>
      <c r="D1403" s="2">
        <v>257030</v>
      </c>
      <c r="E1403" s="2">
        <v>328630</v>
      </c>
      <c r="F1403" t="s">
        <v>5131</v>
      </c>
      <c r="H1403" t="s">
        <v>5179</v>
      </c>
      <c r="I1403" t="s">
        <v>5132</v>
      </c>
      <c r="J1403" t="s">
        <v>5207</v>
      </c>
      <c r="K1403" t="s">
        <v>5208</v>
      </c>
      <c r="L1403" t="s">
        <v>5180</v>
      </c>
      <c r="M1403">
        <v>1997</v>
      </c>
    </row>
    <row r="1404" spans="1:13" x14ac:dyDescent="0.35">
      <c r="A1404">
        <v>4334</v>
      </c>
      <c r="B1404" s="2" t="s">
        <v>1404</v>
      </c>
      <c r="C1404" t="s">
        <v>3967</v>
      </c>
      <c r="D1404" s="2">
        <v>261800</v>
      </c>
      <c r="E1404" s="2">
        <v>337900</v>
      </c>
      <c r="F1404" t="s">
        <v>5131</v>
      </c>
      <c r="H1404" t="s">
        <v>5179</v>
      </c>
      <c r="I1404" t="s">
        <v>5132</v>
      </c>
      <c r="J1404" t="s">
        <v>5207</v>
      </c>
      <c r="K1404" t="s">
        <v>5208</v>
      </c>
      <c r="L1404" t="s">
        <v>5180</v>
      </c>
      <c r="M1404">
        <v>1997</v>
      </c>
    </row>
    <row r="1405" spans="1:13" x14ac:dyDescent="0.35">
      <c r="A1405">
        <v>4248</v>
      </c>
      <c r="B1405" s="2" t="s">
        <v>1405</v>
      </c>
      <c r="C1405" t="s">
        <v>3968</v>
      </c>
      <c r="D1405" s="2">
        <v>263350</v>
      </c>
      <c r="E1405" s="2">
        <v>222620</v>
      </c>
      <c r="F1405" t="s">
        <v>5131</v>
      </c>
      <c r="H1405" t="s">
        <v>5179</v>
      </c>
      <c r="I1405" t="s">
        <v>5132</v>
      </c>
      <c r="J1405" t="s">
        <v>5284</v>
      </c>
      <c r="K1405" t="s">
        <v>5285</v>
      </c>
      <c r="L1405" t="s">
        <v>5179</v>
      </c>
      <c r="M1405">
        <v>1997</v>
      </c>
    </row>
    <row r="1406" spans="1:13" x14ac:dyDescent="0.35">
      <c r="A1406">
        <v>4059</v>
      </c>
      <c r="B1406" s="2" t="s">
        <v>1406</v>
      </c>
      <c r="C1406" t="s">
        <v>3969</v>
      </c>
      <c r="D1406" s="2">
        <v>276320</v>
      </c>
      <c r="E1406" s="2">
        <v>234520</v>
      </c>
      <c r="F1406" t="s">
        <v>5131</v>
      </c>
      <c r="H1406" t="s">
        <v>5179</v>
      </c>
      <c r="I1406" t="s">
        <v>5132</v>
      </c>
      <c r="J1406" t="s">
        <v>5284</v>
      </c>
      <c r="K1406" t="s">
        <v>5285</v>
      </c>
      <c r="L1406" t="s">
        <v>5179</v>
      </c>
      <c r="M1406">
        <v>1997</v>
      </c>
    </row>
    <row r="1407" spans="1:13" x14ac:dyDescent="0.35">
      <c r="A1407">
        <v>4227</v>
      </c>
      <c r="B1407" s="2" t="s">
        <v>1407</v>
      </c>
      <c r="C1407" t="s">
        <v>3970</v>
      </c>
      <c r="D1407" s="2">
        <v>305930</v>
      </c>
      <c r="E1407" s="2">
        <v>261360</v>
      </c>
      <c r="F1407" t="s">
        <v>5131</v>
      </c>
      <c r="H1407" t="s">
        <v>5179</v>
      </c>
      <c r="I1407" t="s">
        <v>5132</v>
      </c>
      <c r="J1407" t="s">
        <v>5284</v>
      </c>
      <c r="K1407" t="s">
        <v>5285</v>
      </c>
      <c r="L1407" t="s">
        <v>5179</v>
      </c>
      <c r="M1407">
        <v>1997</v>
      </c>
    </row>
    <row r="1408" spans="1:13" x14ac:dyDescent="0.35">
      <c r="A1408">
        <v>2484</v>
      </c>
      <c r="B1408" s="2" t="s">
        <v>1408</v>
      </c>
      <c r="C1408" t="s">
        <v>3971</v>
      </c>
      <c r="D1408" s="2">
        <v>278400</v>
      </c>
      <c r="E1408" s="2">
        <v>382000</v>
      </c>
      <c r="F1408" t="s">
        <v>5131</v>
      </c>
      <c r="H1408" t="s">
        <v>5179</v>
      </c>
      <c r="I1408" t="s">
        <v>5132</v>
      </c>
      <c r="J1408" t="s">
        <v>5448</v>
      </c>
      <c r="K1408" t="s">
        <v>5449</v>
      </c>
      <c r="L1408" t="s">
        <v>5179</v>
      </c>
      <c r="M1408">
        <v>1997</v>
      </c>
    </row>
    <row r="1409" spans="1:13" x14ac:dyDescent="0.35">
      <c r="A1409">
        <v>2485</v>
      </c>
      <c r="B1409" s="2" t="s">
        <v>1409</v>
      </c>
      <c r="C1409" t="s">
        <v>3972</v>
      </c>
      <c r="D1409" s="2">
        <v>279488</v>
      </c>
      <c r="E1409" s="2">
        <v>377857</v>
      </c>
      <c r="F1409" t="s">
        <v>5131</v>
      </c>
      <c r="H1409" t="s">
        <v>5179</v>
      </c>
      <c r="I1409" t="s">
        <v>5132</v>
      </c>
      <c r="J1409" t="s">
        <v>5211</v>
      </c>
      <c r="K1409" t="s">
        <v>5212</v>
      </c>
      <c r="L1409" t="s">
        <v>5179</v>
      </c>
      <c r="M1409">
        <v>1997</v>
      </c>
    </row>
    <row r="1410" spans="1:13" x14ac:dyDescent="0.35">
      <c r="A1410">
        <v>4247</v>
      </c>
      <c r="B1410" s="2" t="s">
        <v>1410</v>
      </c>
      <c r="C1410" t="s">
        <v>3973</v>
      </c>
      <c r="D1410" s="2">
        <v>262000</v>
      </c>
      <c r="E1410" s="2">
        <v>215500</v>
      </c>
      <c r="F1410" t="s">
        <v>5131</v>
      </c>
      <c r="H1410" t="s">
        <v>5179</v>
      </c>
      <c r="I1410" t="s">
        <v>5132</v>
      </c>
      <c r="J1410" t="s">
        <v>5284</v>
      </c>
      <c r="K1410" t="s">
        <v>5285</v>
      </c>
      <c r="L1410" t="s">
        <v>5180</v>
      </c>
      <c r="M1410">
        <v>1997</v>
      </c>
    </row>
    <row r="1411" spans="1:13" x14ac:dyDescent="0.35">
      <c r="A1411">
        <v>4133</v>
      </c>
      <c r="B1411" s="2" t="s">
        <v>1411</v>
      </c>
      <c r="C1411" t="s">
        <v>3974</v>
      </c>
      <c r="D1411" s="2">
        <v>250650</v>
      </c>
      <c r="E1411" s="2">
        <v>199445</v>
      </c>
      <c r="F1411" t="s">
        <v>5131</v>
      </c>
      <c r="H1411" t="s">
        <v>5179</v>
      </c>
      <c r="I1411" t="s">
        <v>5132</v>
      </c>
      <c r="J1411" t="s">
        <v>5551</v>
      </c>
      <c r="K1411" t="s">
        <v>5552</v>
      </c>
      <c r="L1411" t="s">
        <v>5179</v>
      </c>
      <c r="M1411">
        <v>1997</v>
      </c>
    </row>
    <row r="1412" spans="1:13" x14ac:dyDescent="0.35">
      <c r="A1412">
        <v>2488</v>
      </c>
      <c r="B1412" s="2" t="s">
        <v>1412</v>
      </c>
      <c r="C1412" t="s">
        <v>3975</v>
      </c>
      <c r="D1412" s="2">
        <v>267800</v>
      </c>
      <c r="E1412" s="2">
        <v>375200</v>
      </c>
      <c r="F1412" t="s">
        <v>5131</v>
      </c>
      <c r="H1412" t="s">
        <v>5179</v>
      </c>
      <c r="I1412" t="s">
        <v>5132</v>
      </c>
      <c r="J1412" t="s">
        <v>5211</v>
      </c>
      <c r="K1412" t="s">
        <v>5212</v>
      </c>
      <c r="L1412" t="s">
        <v>5180</v>
      </c>
      <c r="M1412">
        <v>1997</v>
      </c>
    </row>
    <row r="1413" spans="1:13" x14ac:dyDescent="0.35">
      <c r="A1413">
        <v>2467</v>
      </c>
      <c r="B1413" s="2" t="s">
        <v>1413</v>
      </c>
      <c r="C1413" t="s">
        <v>3976</v>
      </c>
      <c r="D1413" s="2">
        <v>252600</v>
      </c>
      <c r="E1413" s="2">
        <v>371600</v>
      </c>
      <c r="F1413" t="s">
        <v>5131</v>
      </c>
      <c r="H1413" t="s">
        <v>5179</v>
      </c>
      <c r="I1413" t="s">
        <v>5132</v>
      </c>
      <c r="J1413" t="s">
        <v>5211</v>
      </c>
      <c r="K1413" t="s">
        <v>5212</v>
      </c>
      <c r="L1413" t="s">
        <v>5180</v>
      </c>
      <c r="M1413">
        <v>1997</v>
      </c>
    </row>
    <row r="1414" spans="1:13" x14ac:dyDescent="0.35">
      <c r="A1414">
        <v>4060</v>
      </c>
      <c r="B1414" s="2" t="s">
        <v>1414</v>
      </c>
      <c r="C1414" t="s">
        <v>3977</v>
      </c>
      <c r="D1414" s="2">
        <v>269960</v>
      </c>
      <c r="E1414" s="2">
        <v>228550</v>
      </c>
      <c r="F1414" t="s">
        <v>5131</v>
      </c>
      <c r="H1414" t="s">
        <v>5179</v>
      </c>
      <c r="I1414" t="s">
        <v>5132</v>
      </c>
      <c r="J1414" t="s">
        <v>5284</v>
      </c>
      <c r="K1414" t="s">
        <v>5285</v>
      </c>
      <c r="L1414" t="s">
        <v>5180</v>
      </c>
      <c r="M1414">
        <v>1997</v>
      </c>
    </row>
    <row r="1415" spans="1:13" x14ac:dyDescent="0.35">
      <c r="A1415">
        <v>4162</v>
      </c>
      <c r="B1415" s="2" t="s">
        <v>1415</v>
      </c>
      <c r="C1415" t="s">
        <v>3978</v>
      </c>
      <c r="D1415" s="2">
        <v>293630</v>
      </c>
      <c r="E1415" s="2">
        <v>247360</v>
      </c>
      <c r="F1415" t="s">
        <v>5131</v>
      </c>
      <c r="H1415" t="s">
        <v>5179</v>
      </c>
      <c r="I1415" t="s">
        <v>5132</v>
      </c>
      <c r="J1415" t="s">
        <v>5284</v>
      </c>
      <c r="K1415" t="s">
        <v>5285</v>
      </c>
      <c r="L1415" t="s">
        <v>5180</v>
      </c>
      <c r="M1415">
        <v>1997</v>
      </c>
    </row>
    <row r="1416" spans="1:13" x14ac:dyDescent="0.35">
      <c r="A1416">
        <v>4138</v>
      </c>
      <c r="B1416" s="2" t="s">
        <v>1416</v>
      </c>
      <c r="C1416" t="s">
        <v>3979</v>
      </c>
      <c r="D1416" s="2">
        <v>256400</v>
      </c>
      <c r="E1416" s="2">
        <v>201200</v>
      </c>
      <c r="F1416" t="s">
        <v>5131</v>
      </c>
      <c r="H1416" t="s">
        <v>5179</v>
      </c>
      <c r="I1416" t="s">
        <v>5132</v>
      </c>
      <c r="J1416" t="s">
        <v>5284</v>
      </c>
      <c r="K1416" t="s">
        <v>5285</v>
      </c>
      <c r="L1416" t="s">
        <v>5180</v>
      </c>
      <c r="M1416">
        <v>1997</v>
      </c>
    </row>
    <row r="1417" spans="1:13" x14ac:dyDescent="0.35">
      <c r="A1417">
        <v>4207</v>
      </c>
      <c r="B1417" s="2" t="s">
        <v>1417</v>
      </c>
      <c r="C1417" t="s">
        <v>3980</v>
      </c>
      <c r="D1417" s="2">
        <v>320990</v>
      </c>
      <c r="E1417" s="2">
        <v>273030</v>
      </c>
      <c r="F1417" t="s">
        <v>5131</v>
      </c>
      <c r="H1417" t="s">
        <v>5179</v>
      </c>
      <c r="I1417" t="s">
        <v>5132</v>
      </c>
      <c r="J1417" t="s">
        <v>5284</v>
      </c>
      <c r="K1417" t="s">
        <v>5285</v>
      </c>
      <c r="L1417" t="s">
        <v>5180</v>
      </c>
      <c r="M1417">
        <v>1997</v>
      </c>
    </row>
    <row r="1418" spans="1:13" x14ac:dyDescent="0.35">
      <c r="A1418">
        <v>9925</v>
      </c>
      <c r="B1418" s="2" t="s">
        <v>1418</v>
      </c>
      <c r="C1418" t="s">
        <v>3981</v>
      </c>
      <c r="D1418" s="2">
        <v>300170</v>
      </c>
      <c r="E1418" s="2">
        <v>183060</v>
      </c>
      <c r="F1418" t="s">
        <v>5131</v>
      </c>
      <c r="H1418" t="s">
        <v>5179</v>
      </c>
      <c r="I1418" t="s">
        <v>5132</v>
      </c>
      <c r="J1418" t="s">
        <v>5368</v>
      </c>
      <c r="K1418" t="s">
        <v>5369</v>
      </c>
      <c r="L1418" t="s">
        <v>5179</v>
      </c>
      <c r="M1418">
        <v>1997</v>
      </c>
    </row>
    <row r="1419" spans="1:13" x14ac:dyDescent="0.35">
      <c r="A1419">
        <v>9916</v>
      </c>
      <c r="B1419" s="2" t="s">
        <v>1419</v>
      </c>
      <c r="C1419" t="s">
        <v>3982</v>
      </c>
      <c r="D1419" s="2">
        <v>321645</v>
      </c>
      <c r="E1419" s="2">
        <v>200783</v>
      </c>
      <c r="F1419" t="s">
        <v>5131</v>
      </c>
      <c r="H1419" t="s">
        <v>5179</v>
      </c>
      <c r="I1419" t="s">
        <v>5132</v>
      </c>
      <c r="K1419" t="s">
        <v>5607</v>
      </c>
      <c r="L1419" t="s">
        <v>5179</v>
      </c>
      <c r="M1419">
        <v>1997</v>
      </c>
    </row>
    <row r="1420" spans="1:13" x14ac:dyDescent="0.35">
      <c r="A1420">
        <v>3847</v>
      </c>
      <c r="B1420" s="2" t="s">
        <v>1420</v>
      </c>
      <c r="C1420" t="s">
        <v>3983</v>
      </c>
      <c r="D1420" s="2">
        <v>318110</v>
      </c>
      <c r="E1420" s="2">
        <v>182200</v>
      </c>
      <c r="F1420" t="s">
        <v>5131</v>
      </c>
      <c r="H1420" t="s">
        <v>5179</v>
      </c>
      <c r="I1420" t="s">
        <v>5132</v>
      </c>
      <c r="J1420" t="s">
        <v>5199</v>
      </c>
      <c r="K1420" t="s">
        <v>5200</v>
      </c>
      <c r="L1420" t="s">
        <v>5179</v>
      </c>
      <c r="M1420">
        <v>1997</v>
      </c>
    </row>
    <row r="1421" spans="1:13" x14ac:dyDescent="0.35">
      <c r="A1421">
        <v>2457</v>
      </c>
      <c r="B1421" s="2" t="s">
        <v>1421</v>
      </c>
      <c r="C1421" t="s">
        <v>3984</v>
      </c>
      <c r="D1421" s="2">
        <v>280063</v>
      </c>
      <c r="E1421" s="2">
        <v>361693</v>
      </c>
      <c r="F1421" t="s">
        <v>5131</v>
      </c>
      <c r="H1421" t="s">
        <v>5179</v>
      </c>
      <c r="I1421" t="s">
        <v>5132</v>
      </c>
      <c r="J1421" t="s">
        <v>5448</v>
      </c>
      <c r="K1421" t="s">
        <v>5449</v>
      </c>
      <c r="L1421" t="s">
        <v>5179</v>
      </c>
      <c r="M1421">
        <v>1997</v>
      </c>
    </row>
    <row r="1422" spans="1:13" x14ac:dyDescent="0.35">
      <c r="A1422">
        <v>4223</v>
      </c>
      <c r="B1422" s="2" t="s">
        <v>1422</v>
      </c>
      <c r="C1422" t="s">
        <v>3985</v>
      </c>
      <c r="D1422" s="2">
        <v>269740</v>
      </c>
      <c r="E1422" s="2">
        <v>197540</v>
      </c>
      <c r="F1422" t="s">
        <v>5131</v>
      </c>
      <c r="H1422" t="s">
        <v>5179</v>
      </c>
      <c r="I1422" t="s">
        <v>5132</v>
      </c>
      <c r="J1422" t="s">
        <v>5368</v>
      </c>
      <c r="K1422" t="s">
        <v>5369</v>
      </c>
      <c r="L1422" t="s">
        <v>5179</v>
      </c>
      <c r="M1422">
        <v>1997</v>
      </c>
    </row>
    <row r="1423" spans="1:13" x14ac:dyDescent="0.35">
      <c r="A1423">
        <v>9699</v>
      </c>
      <c r="B1423" s="2" t="s">
        <v>1423</v>
      </c>
      <c r="C1423" t="s">
        <v>3986</v>
      </c>
      <c r="D1423" s="2">
        <v>297050</v>
      </c>
      <c r="E1423" s="2">
        <v>168900</v>
      </c>
      <c r="F1423" t="s">
        <v>5131</v>
      </c>
      <c r="H1423" t="s">
        <v>5179</v>
      </c>
      <c r="I1423" t="s">
        <v>5132</v>
      </c>
      <c r="J1423" t="s">
        <v>5199</v>
      </c>
      <c r="K1423" t="s">
        <v>5200</v>
      </c>
      <c r="L1423" t="s">
        <v>5179</v>
      </c>
      <c r="M1423">
        <v>1997</v>
      </c>
    </row>
    <row r="1424" spans="1:13" x14ac:dyDescent="0.35">
      <c r="A1424">
        <v>4061</v>
      </c>
      <c r="B1424" s="2" t="s">
        <v>1424</v>
      </c>
      <c r="C1424" t="s">
        <v>3987</v>
      </c>
      <c r="D1424" s="2">
        <v>271500</v>
      </c>
      <c r="E1424" s="2">
        <v>231000</v>
      </c>
      <c r="F1424" t="s">
        <v>5131</v>
      </c>
      <c r="H1424" t="s">
        <v>5179</v>
      </c>
      <c r="I1424" t="s">
        <v>5132</v>
      </c>
      <c r="J1424" t="s">
        <v>5284</v>
      </c>
      <c r="K1424" t="s">
        <v>5285</v>
      </c>
      <c r="L1424" t="s">
        <v>5180</v>
      </c>
      <c r="M1424">
        <v>1997</v>
      </c>
    </row>
    <row r="1425" spans="1:13" x14ac:dyDescent="0.35">
      <c r="A1425">
        <v>4163</v>
      </c>
      <c r="B1425" s="2" t="s">
        <v>1425</v>
      </c>
      <c r="C1425" t="s">
        <v>3988</v>
      </c>
      <c r="D1425" s="2">
        <v>288310</v>
      </c>
      <c r="E1425" s="2">
        <v>246410</v>
      </c>
      <c r="F1425" t="s">
        <v>5131</v>
      </c>
      <c r="H1425" t="s">
        <v>5179</v>
      </c>
      <c r="I1425" t="s">
        <v>5132</v>
      </c>
      <c r="J1425" t="s">
        <v>5284</v>
      </c>
      <c r="K1425" t="s">
        <v>5285</v>
      </c>
      <c r="L1425" t="s">
        <v>5179</v>
      </c>
      <c r="M1425">
        <v>1997</v>
      </c>
    </row>
    <row r="1426" spans="1:13" x14ac:dyDescent="0.35">
      <c r="A1426">
        <v>4421</v>
      </c>
      <c r="B1426" s="2" t="s">
        <v>1426</v>
      </c>
      <c r="C1426" t="s">
        <v>3989</v>
      </c>
      <c r="D1426" s="2">
        <v>258920</v>
      </c>
      <c r="E1426" s="2">
        <v>309720</v>
      </c>
      <c r="F1426" t="s">
        <v>5131</v>
      </c>
      <c r="H1426" t="s">
        <v>5179</v>
      </c>
      <c r="I1426" t="s">
        <v>5132</v>
      </c>
      <c r="J1426" t="s">
        <v>5207</v>
      </c>
      <c r="K1426" t="s">
        <v>5208</v>
      </c>
      <c r="L1426" t="s">
        <v>5180</v>
      </c>
      <c r="M1426">
        <v>1997</v>
      </c>
    </row>
    <row r="1427" spans="1:13" x14ac:dyDescent="0.35">
      <c r="A1427">
        <v>3852</v>
      </c>
      <c r="B1427" s="2" t="s">
        <v>1427</v>
      </c>
      <c r="C1427" t="s">
        <v>3990</v>
      </c>
      <c r="D1427" s="2">
        <v>299500</v>
      </c>
      <c r="E1427" s="2">
        <v>193800</v>
      </c>
      <c r="F1427" t="s">
        <v>5131</v>
      </c>
      <c r="H1427" t="s">
        <v>5179</v>
      </c>
      <c r="I1427" t="s">
        <v>5132</v>
      </c>
      <c r="J1427" t="s">
        <v>5199</v>
      </c>
      <c r="K1427" t="s">
        <v>5200</v>
      </c>
      <c r="L1427" t="s">
        <v>5179</v>
      </c>
      <c r="M1427">
        <v>1997</v>
      </c>
    </row>
    <row r="1428" spans="1:13" x14ac:dyDescent="0.35">
      <c r="A1428">
        <v>8712</v>
      </c>
      <c r="B1428" s="2" t="s">
        <v>1428</v>
      </c>
      <c r="C1428" t="s">
        <v>3991</v>
      </c>
      <c r="D1428" s="2">
        <v>212380</v>
      </c>
      <c r="E1428" s="2">
        <v>727460</v>
      </c>
      <c r="F1428" t="s">
        <v>5133</v>
      </c>
      <c r="H1428" t="s">
        <v>5179</v>
      </c>
      <c r="I1428" t="s">
        <v>5134</v>
      </c>
      <c r="J1428" t="s">
        <v>5310</v>
      </c>
      <c r="K1428" t="s">
        <v>5311</v>
      </c>
      <c r="L1428" t="s">
        <v>5179</v>
      </c>
      <c r="M1428">
        <v>1997</v>
      </c>
    </row>
    <row r="1429" spans="1:13" x14ac:dyDescent="0.35">
      <c r="A1429">
        <v>8846</v>
      </c>
      <c r="B1429" s="2" t="s">
        <v>1429</v>
      </c>
      <c r="C1429" t="s">
        <v>3992</v>
      </c>
      <c r="D1429" s="2">
        <v>205500</v>
      </c>
      <c r="E1429" s="2">
        <v>778300</v>
      </c>
      <c r="F1429" t="s">
        <v>5133</v>
      </c>
      <c r="H1429" t="s">
        <v>5179</v>
      </c>
      <c r="I1429" t="s">
        <v>5134</v>
      </c>
      <c r="J1429" t="s">
        <v>5310</v>
      </c>
      <c r="K1429" t="s">
        <v>5311</v>
      </c>
      <c r="L1429" t="s">
        <v>5179</v>
      </c>
      <c r="M1429">
        <v>1997</v>
      </c>
    </row>
    <row r="1430" spans="1:13" x14ac:dyDescent="0.35">
      <c r="A1430">
        <v>8829</v>
      </c>
      <c r="B1430" s="2" t="s">
        <v>1430</v>
      </c>
      <c r="C1430" t="s">
        <v>3993</v>
      </c>
      <c r="D1430" s="2">
        <v>176900</v>
      </c>
      <c r="E1430" s="2">
        <v>782600</v>
      </c>
      <c r="F1430" t="s">
        <v>5133</v>
      </c>
      <c r="H1430" t="s">
        <v>5179</v>
      </c>
      <c r="I1430" t="s">
        <v>5134</v>
      </c>
      <c r="J1430" t="s">
        <v>5310</v>
      </c>
      <c r="K1430" t="s">
        <v>5311</v>
      </c>
      <c r="L1430" t="s">
        <v>5180</v>
      </c>
      <c r="M1430">
        <v>1997</v>
      </c>
    </row>
    <row r="1431" spans="1:13" x14ac:dyDescent="0.35">
      <c r="A1431">
        <v>8830</v>
      </c>
      <c r="B1431" s="2" t="s">
        <v>1431</v>
      </c>
      <c r="C1431" t="s">
        <v>3994</v>
      </c>
      <c r="D1431" s="2">
        <v>199500</v>
      </c>
      <c r="E1431" s="2">
        <v>778600</v>
      </c>
      <c r="F1431" t="s">
        <v>5133</v>
      </c>
      <c r="H1431" t="s">
        <v>5179</v>
      </c>
      <c r="I1431" t="s">
        <v>5134</v>
      </c>
      <c r="J1431" t="s">
        <v>5310</v>
      </c>
      <c r="K1431" t="s">
        <v>5311</v>
      </c>
      <c r="L1431" t="s">
        <v>5180</v>
      </c>
      <c r="M1431">
        <v>1997</v>
      </c>
    </row>
    <row r="1432" spans="1:13" x14ac:dyDescent="0.35">
      <c r="A1432">
        <v>9156</v>
      </c>
      <c r="B1432" s="2" t="s">
        <v>1432</v>
      </c>
      <c r="C1432" t="s">
        <v>3995</v>
      </c>
      <c r="D1432" s="2">
        <v>318500</v>
      </c>
      <c r="E1432" s="2">
        <v>694400</v>
      </c>
      <c r="F1432" t="s">
        <v>5133</v>
      </c>
      <c r="H1432" t="s">
        <v>5179</v>
      </c>
      <c r="I1432" t="s">
        <v>5134</v>
      </c>
      <c r="J1432" t="s">
        <v>5205</v>
      </c>
      <c r="K1432" t="s">
        <v>5206</v>
      </c>
      <c r="L1432" t="s">
        <v>5179</v>
      </c>
      <c r="M1432">
        <v>1997</v>
      </c>
    </row>
    <row r="1433" spans="1:13" x14ac:dyDescent="0.35">
      <c r="A1433">
        <v>8660</v>
      </c>
      <c r="B1433" s="2" t="s">
        <v>1433</v>
      </c>
      <c r="C1433" t="s">
        <v>3996</v>
      </c>
      <c r="D1433" s="2">
        <v>232335</v>
      </c>
      <c r="E1433" s="2">
        <v>862562</v>
      </c>
      <c r="F1433" t="s">
        <v>5133</v>
      </c>
      <c r="H1433" t="s">
        <v>5179</v>
      </c>
      <c r="I1433" t="s">
        <v>5134</v>
      </c>
      <c r="J1433" t="s">
        <v>5215</v>
      </c>
      <c r="K1433" t="s">
        <v>5216</v>
      </c>
      <c r="L1433" t="s">
        <v>5180</v>
      </c>
      <c r="M1433">
        <v>1997</v>
      </c>
    </row>
    <row r="1434" spans="1:13" x14ac:dyDescent="0.35">
      <c r="A1434">
        <v>9655</v>
      </c>
      <c r="B1434" s="2" t="s">
        <v>1434</v>
      </c>
      <c r="C1434" t="s">
        <v>3997</v>
      </c>
      <c r="D1434" s="2">
        <v>236060</v>
      </c>
      <c r="E1434" s="2">
        <v>657970</v>
      </c>
      <c r="F1434" t="s">
        <v>5133</v>
      </c>
      <c r="G1434" t="s">
        <v>5148</v>
      </c>
      <c r="H1434" t="s">
        <v>5179</v>
      </c>
      <c r="I1434" t="s">
        <v>5134</v>
      </c>
      <c r="J1434" t="s">
        <v>5312</v>
      </c>
      <c r="K1434" t="s">
        <v>5313</v>
      </c>
      <c r="L1434" t="s">
        <v>5179</v>
      </c>
      <c r="M1434">
        <v>1997</v>
      </c>
    </row>
    <row r="1435" spans="1:13" x14ac:dyDescent="0.35">
      <c r="A1435">
        <v>9614</v>
      </c>
      <c r="B1435" s="2" t="s">
        <v>1435</v>
      </c>
      <c r="C1435" t="s">
        <v>3998</v>
      </c>
      <c r="D1435" s="2">
        <v>313780</v>
      </c>
      <c r="E1435" s="2">
        <v>581800</v>
      </c>
      <c r="F1435" t="s">
        <v>5133</v>
      </c>
      <c r="H1435" t="s">
        <v>5179</v>
      </c>
      <c r="I1435" t="s">
        <v>5134</v>
      </c>
      <c r="J1435" t="s">
        <v>5696</v>
      </c>
      <c r="K1435" t="s">
        <v>5697</v>
      </c>
      <c r="L1435" t="s">
        <v>5179</v>
      </c>
      <c r="M1435">
        <v>1997</v>
      </c>
    </row>
    <row r="1436" spans="1:13" x14ac:dyDescent="0.35">
      <c r="A1436">
        <v>8443</v>
      </c>
      <c r="B1436" s="2" t="s">
        <v>1436</v>
      </c>
      <c r="C1436" t="s">
        <v>3999</v>
      </c>
      <c r="D1436" s="2">
        <v>413270</v>
      </c>
      <c r="E1436" s="2">
        <v>415375</v>
      </c>
      <c r="F1436" t="s">
        <v>5135</v>
      </c>
      <c r="G1436" t="s">
        <v>5155</v>
      </c>
      <c r="H1436" t="s">
        <v>5179</v>
      </c>
      <c r="I1436" t="s">
        <v>5137</v>
      </c>
      <c r="J1436" t="s">
        <v>5436</v>
      </c>
      <c r="K1436" t="s">
        <v>5437</v>
      </c>
      <c r="L1436" t="s">
        <v>5179</v>
      </c>
      <c r="M1436">
        <v>1997</v>
      </c>
    </row>
    <row r="1437" spans="1:13" x14ac:dyDescent="0.35">
      <c r="A1437">
        <v>5112</v>
      </c>
      <c r="B1437" s="2" t="s">
        <v>1437</v>
      </c>
      <c r="C1437" t="s">
        <v>4000</v>
      </c>
      <c r="D1437" s="2">
        <v>531714</v>
      </c>
      <c r="E1437" s="2">
        <v>180914</v>
      </c>
      <c r="F1437" t="s">
        <v>5159</v>
      </c>
      <c r="H1437" t="s">
        <v>5180</v>
      </c>
      <c r="I1437" t="s">
        <v>5130</v>
      </c>
      <c r="J1437" t="s">
        <v>5592</v>
      </c>
      <c r="K1437" t="s">
        <v>5593</v>
      </c>
      <c r="L1437" t="s">
        <v>5179</v>
      </c>
      <c r="M1437">
        <v>1997</v>
      </c>
    </row>
    <row r="1438" spans="1:13" x14ac:dyDescent="0.35">
      <c r="A1438">
        <v>5148</v>
      </c>
      <c r="B1438" s="2" t="s">
        <v>1438</v>
      </c>
      <c r="C1438" t="s">
        <v>4001</v>
      </c>
      <c r="D1438" s="2">
        <v>532930</v>
      </c>
      <c r="E1438" s="2">
        <v>180190</v>
      </c>
      <c r="F1438" t="s">
        <v>5162</v>
      </c>
      <c r="H1438" t="s">
        <v>5180</v>
      </c>
      <c r="I1438" t="s">
        <v>5130</v>
      </c>
      <c r="J1438" t="s">
        <v>5584</v>
      </c>
      <c r="K1438" t="s">
        <v>5585</v>
      </c>
      <c r="L1438" t="s">
        <v>5179</v>
      </c>
      <c r="M1438">
        <v>1997</v>
      </c>
    </row>
    <row r="1439" spans="1:13" x14ac:dyDescent="0.35">
      <c r="A1439">
        <v>5142</v>
      </c>
      <c r="B1439" s="2" t="s">
        <v>1439</v>
      </c>
      <c r="C1439" t="s">
        <v>4002</v>
      </c>
      <c r="D1439" s="2">
        <v>532620</v>
      </c>
      <c r="E1439" s="2">
        <v>180890</v>
      </c>
      <c r="F1439" t="s">
        <v>5162</v>
      </c>
      <c r="H1439" t="s">
        <v>5180</v>
      </c>
      <c r="I1439" t="s">
        <v>5130</v>
      </c>
      <c r="J1439" t="s">
        <v>5584</v>
      </c>
      <c r="K1439" t="s">
        <v>5585</v>
      </c>
      <c r="L1439" t="s">
        <v>5179</v>
      </c>
      <c r="M1439">
        <v>1997</v>
      </c>
    </row>
    <row r="1440" spans="1:13" x14ac:dyDescent="0.35">
      <c r="A1440">
        <v>5143</v>
      </c>
      <c r="B1440" s="2" t="s">
        <v>1440</v>
      </c>
      <c r="C1440" t="s">
        <v>4003</v>
      </c>
      <c r="D1440" s="2">
        <v>530235</v>
      </c>
      <c r="E1440" s="2">
        <v>180455</v>
      </c>
      <c r="F1440" t="s">
        <v>5162</v>
      </c>
      <c r="H1440" t="s">
        <v>5180</v>
      </c>
      <c r="I1440" t="s">
        <v>5130</v>
      </c>
      <c r="J1440" t="s">
        <v>5584</v>
      </c>
      <c r="K1440" t="s">
        <v>5585</v>
      </c>
      <c r="L1440" t="s">
        <v>5179</v>
      </c>
      <c r="M1440">
        <v>1997</v>
      </c>
    </row>
    <row r="1441" spans="1:13" x14ac:dyDescent="0.35">
      <c r="A1441">
        <v>1444</v>
      </c>
      <c r="B1441" s="2" t="s">
        <v>1441</v>
      </c>
      <c r="C1441" t="s">
        <v>4004</v>
      </c>
      <c r="D1441" s="2">
        <v>529545</v>
      </c>
      <c r="E1441" s="2">
        <v>182675</v>
      </c>
      <c r="F1441" t="s">
        <v>5162</v>
      </c>
      <c r="H1441" t="s">
        <v>5180</v>
      </c>
      <c r="I1441" t="s">
        <v>5136</v>
      </c>
      <c r="J1441" t="s">
        <v>5308</v>
      </c>
      <c r="K1441" t="s">
        <v>5309</v>
      </c>
      <c r="L1441" t="s">
        <v>5179</v>
      </c>
      <c r="M1441">
        <v>1997</v>
      </c>
    </row>
    <row r="1442" spans="1:13" x14ac:dyDescent="0.35">
      <c r="A1442">
        <v>7490</v>
      </c>
      <c r="B1442" s="2" t="s">
        <v>1442</v>
      </c>
      <c r="C1442" t="s">
        <v>4005</v>
      </c>
      <c r="D1442" s="2">
        <v>533410</v>
      </c>
      <c r="E1442" s="2">
        <v>180940</v>
      </c>
      <c r="F1442" t="s">
        <v>5157</v>
      </c>
      <c r="H1442" t="s">
        <v>5180</v>
      </c>
      <c r="I1442" t="s">
        <v>5137</v>
      </c>
      <c r="J1442" t="s">
        <v>5382</v>
      </c>
      <c r="K1442" t="s">
        <v>5383</v>
      </c>
      <c r="L1442" t="s">
        <v>5179</v>
      </c>
      <c r="M1442">
        <v>1997</v>
      </c>
    </row>
    <row r="1443" spans="1:13" x14ac:dyDescent="0.35">
      <c r="A1443">
        <v>6966</v>
      </c>
      <c r="B1443" s="2" t="s">
        <v>1443</v>
      </c>
      <c r="C1443" t="s">
        <v>4006</v>
      </c>
      <c r="D1443" s="2">
        <v>534790</v>
      </c>
      <c r="E1443" s="2">
        <v>184260</v>
      </c>
      <c r="F1443" t="s">
        <v>5142</v>
      </c>
      <c r="H1443" t="s">
        <v>5180</v>
      </c>
      <c r="I1443" t="s">
        <v>5137</v>
      </c>
      <c r="J1443" t="s">
        <v>5292</v>
      </c>
      <c r="K1443" t="s">
        <v>5293</v>
      </c>
      <c r="L1443" t="s">
        <v>5179</v>
      </c>
      <c r="M1443">
        <v>1997</v>
      </c>
    </row>
    <row r="1444" spans="1:13" x14ac:dyDescent="0.35">
      <c r="A1444">
        <v>6121</v>
      </c>
      <c r="B1444" s="2" t="s">
        <v>1444</v>
      </c>
      <c r="C1444" t="s">
        <v>4007</v>
      </c>
      <c r="D1444" s="2">
        <v>530300</v>
      </c>
      <c r="E1444" s="2">
        <v>183000</v>
      </c>
      <c r="F1444" t="s">
        <v>5162</v>
      </c>
      <c r="H1444" t="s">
        <v>5180</v>
      </c>
      <c r="I1444" t="s">
        <v>5137</v>
      </c>
      <c r="J1444" t="s">
        <v>5258</v>
      </c>
      <c r="K1444" t="s">
        <v>5259</v>
      </c>
      <c r="L1444" t="s">
        <v>5179</v>
      </c>
      <c r="M1444">
        <v>1997</v>
      </c>
    </row>
    <row r="1445" spans="1:13" x14ac:dyDescent="0.35">
      <c r="A1445">
        <v>6965</v>
      </c>
      <c r="B1445" s="2" t="s">
        <v>1445</v>
      </c>
      <c r="C1445" t="s">
        <v>4008</v>
      </c>
      <c r="D1445" s="2">
        <v>533216</v>
      </c>
      <c r="E1445" s="2">
        <v>181641</v>
      </c>
      <c r="F1445" t="s">
        <v>5162</v>
      </c>
      <c r="H1445" t="s">
        <v>5180</v>
      </c>
      <c r="I1445" t="s">
        <v>5137</v>
      </c>
      <c r="J1445" t="s">
        <v>5446</v>
      </c>
      <c r="K1445" t="s">
        <v>5447</v>
      </c>
      <c r="L1445" t="s">
        <v>5179</v>
      </c>
      <c r="M1445">
        <v>1997</v>
      </c>
    </row>
    <row r="1446" spans="1:13" x14ac:dyDescent="0.35">
      <c r="A1446">
        <v>1475</v>
      </c>
      <c r="B1446" s="2" t="s">
        <v>1446</v>
      </c>
      <c r="C1446" t="s">
        <v>4009</v>
      </c>
      <c r="D1446" s="2">
        <v>527550</v>
      </c>
      <c r="E1446" s="2">
        <v>182000</v>
      </c>
      <c r="F1446" t="s">
        <v>5156</v>
      </c>
      <c r="H1446" t="s">
        <v>5180</v>
      </c>
      <c r="I1446" t="s">
        <v>5136</v>
      </c>
      <c r="J1446" t="s">
        <v>5412</v>
      </c>
      <c r="K1446" t="s">
        <v>5413</v>
      </c>
      <c r="L1446" t="s">
        <v>5179</v>
      </c>
      <c r="M1446">
        <v>1997</v>
      </c>
    </row>
    <row r="1447" spans="1:13" x14ac:dyDescent="0.35">
      <c r="A1447">
        <v>3087</v>
      </c>
      <c r="B1447" s="2" t="s">
        <v>1447</v>
      </c>
      <c r="C1447" t="s">
        <v>4010</v>
      </c>
      <c r="D1447" s="2">
        <v>526648</v>
      </c>
      <c r="E1447" s="2">
        <v>181251</v>
      </c>
      <c r="F1447" t="s">
        <v>5162</v>
      </c>
      <c r="H1447" t="s">
        <v>5180</v>
      </c>
      <c r="I1447" t="s">
        <v>5132</v>
      </c>
      <c r="J1447" t="s">
        <v>5227</v>
      </c>
      <c r="K1447" t="s">
        <v>5228</v>
      </c>
      <c r="L1447" t="s">
        <v>5179</v>
      </c>
      <c r="M1447">
        <v>1997</v>
      </c>
    </row>
    <row r="1448" spans="1:13" x14ac:dyDescent="0.35">
      <c r="A1448">
        <v>5281</v>
      </c>
      <c r="B1448" s="2" t="s">
        <v>1448</v>
      </c>
      <c r="C1448" t="s">
        <v>4011</v>
      </c>
      <c r="D1448" s="2">
        <v>531315</v>
      </c>
      <c r="E1448" s="2">
        <v>105780</v>
      </c>
      <c r="F1448" t="s">
        <v>5150</v>
      </c>
      <c r="H1448" t="s">
        <v>5179</v>
      </c>
      <c r="I1448" t="s">
        <v>5130</v>
      </c>
      <c r="J1448" t="s">
        <v>5440</v>
      </c>
      <c r="K1448" t="s">
        <v>5441</v>
      </c>
      <c r="L1448" t="s">
        <v>5179</v>
      </c>
      <c r="M1448">
        <v>1997</v>
      </c>
    </row>
    <row r="1449" spans="1:13" x14ac:dyDescent="0.35">
      <c r="A1449">
        <v>5632</v>
      </c>
      <c r="B1449" s="2" t="s">
        <v>1449</v>
      </c>
      <c r="C1449" t="s">
        <v>4012</v>
      </c>
      <c r="D1449" s="2">
        <v>500264</v>
      </c>
      <c r="E1449" s="2">
        <v>150030</v>
      </c>
      <c r="F1449" t="s">
        <v>5143</v>
      </c>
      <c r="H1449" t="s">
        <v>5179</v>
      </c>
      <c r="I1449" t="s">
        <v>5130</v>
      </c>
      <c r="J1449" t="s">
        <v>5482</v>
      </c>
      <c r="K1449" t="s">
        <v>5483</v>
      </c>
      <c r="L1449" t="s">
        <v>5179</v>
      </c>
      <c r="M1449">
        <v>1997</v>
      </c>
    </row>
    <row r="1450" spans="1:13" x14ac:dyDescent="0.35">
      <c r="A1450">
        <v>1555</v>
      </c>
      <c r="B1450" s="2" t="s">
        <v>1450</v>
      </c>
      <c r="C1450" t="s">
        <v>4013</v>
      </c>
      <c r="D1450" s="2">
        <v>530000</v>
      </c>
      <c r="E1450" s="2">
        <v>183160</v>
      </c>
      <c r="F1450" t="s">
        <v>5162</v>
      </c>
      <c r="H1450" t="s">
        <v>5180</v>
      </c>
      <c r="I1450" t="s">
        <v>5137</v>
      </c>
      <c r="J1450" t="s">
        <v>5418</v>
      </c>
      <c r="K1450" t="s">
        <v>5419</v>
      </c>
      <c r="L1450" t="s">
        <v>5179</v>
      </c>
      <c r="M1450">
        <v>1997</v>
      </c>
    </row>
    <row r="1451" spans="1:13" x14ac:dyDescent="0.35">
      <c r="A1451">
        <v>5426</v>
      </c>
      <c r="B1451" s="2" t="s">
        <v>1451</v>
      </c>
      <c r="C1451" t="s">
        <v>4014</v>
      </c>
      <c r="D1451" s="2">
        <v>528900</v>
      </c>
      <c r="E1451" s="2">
        <v>179000</v>
      </c>
      <c r="F1451" t="s">
        <v>5162</v>
      </c>
      <c r="H1451" t="s">
        <v>5180</v>
      </c>
      <c r="I1451" t="s">
        <v>5130</v>
      </c>
      <c r="J1451" t="s">
        <v>5416</v>
      </c>
      <c r="K1451" t="s">
        <v>5417</v>
      </c>
      <c r="L1451" t="s">
        <v>5179</v>
      </c>
      <c r="M1451">
        <v>1997</v>
      </c>
    </row>
    <row r="1452" spans="1:13" x14ac:dyDescent="0.35">
      <c r="A1452">
        <v>5598</v>
      </c>
      <c r="B1452" s="2" t="s">
        <v>1452</v>
      </c>
      <c r="C1452" t="s">
        <v>4015</v>
      </c>
      <c r="D1452" s="2">
        <v>531060</v>
      </c>
      <c r="E1452" s="2">
        <v>179950</v>
      </c>
      <c r="F1452" t="s">
        <v>5162</v>
      </c>
      <c r="H1452" t="s">
        <v>5180</v>
      </c>
      <c r="I1452" t="s">
        <v>5130</v>
      </c>
      <c r="J1452" t="s">
        <v>5438</v>
      </c>
      <c r="K1452" t="s">
        <v>5439</v>
      </c>
      <c r="L1452" t="s">
        <v>5179</v>
      </c>
      <c r="M1452">
        <v>1997</v>
      </c>
    </row>
    <row r="1453" spans="1:13" x14ac:dyDescent="0.35">
      <c r="A1453">
        <v>5158</v>
      </c>
      <c r="B1453" s="2" t="s">
        <v>1453</v>
      </c>
      <c r="C1453" t="s">
        <v>4016</v>
      </c>
      <c r="D1453" s="2">
        <v>531350</v>
      </c>
      <c r="E1453" s="2">
        <v>180044</v>
      </c>
      <c r="F1453" t="s">
        <v>5144</v>
      </c>
      <c r="H1453" t="s">
        <v>5180</v>
      </c>
      <c r="I1453" t="s">
        <v>5130</v>
      </c>
      <c r="J1453" t="s">
        <v>5584</v>
      </c>
      <c r="K1453" t="s">
        <v>5585</v>
      </c>
      <c r="L1453" t="s">
        <v>5179</v>
      </c>
      <c r="M1453">
        <v>1997</v>
      </c>
    </row>
    <row r="1454" spans="1:13" x14ac:dyDescent="0.35">
      <c r="A1454">
        <v>1067</v>
      </c>
      <c r="B1454" s="2" t="s">
        <v>1454</v>
      </c>
      <c r="C1454" t="s">
        <v>4017</v>
      </c>
      <c r="D1454" s="2">
        <v>462400</v>
      </c>
      <c r="E1454" s="2">
        <v>266680</v>
      </c>
      <c r="F1454" t="s">
        <v>5141</v>
      </c>
      <c r="H1454" t="s">
        <v>5179</v>
      </c>
      <c r="I1454" t="s">
        <v>5136</v>
      </c>
      <c r="J1454" t="s">
        <v>5308</v>
      </c>
      <c r="K1454" t="s">
        <v>5309</v>
      </c>
      <c r="L1454" t="s">
        <v>5179</v>
      </c>
      <c r="M1454">
        <v>1997</v>
      </c>
    </row>
    <row r="1455" spans="1:13" x14ac:dyDescent="0.35">
      <c r="A1455">
        <v>1829</v>
      </c>
      <c r="B1455" s="2" t="s">
        <v>1455</v>
      </c>
      <c r="C1455" t="s">
        <v>4018</v>
      </c>
      <c r="D1455" s="2">
        <v>448040</v>
      </c>
      <c r="E1455" s="2">
        <v>332185</v>
      </c>
      <c r="F1455" t="s">
        <v>5152</v>
      </c>
      <c r="H1455" t="s">
        <v>5179</v>
      </c>
      <c r="I1455" t="s">
        <v>5137</v>
      </c>
      <c r="J1455" t="s">
        <v>5430</v>
      </c>
      <c r="K1455" t="s">
        <v>5431</v>
      </c>
      <c r="L1455" t="s">
        <v>5179</v>
      </c>
      <c r="M1455">
        <v>1997</v>
      </c>
    </row>
    <row r="1456" spans="1:13" x14ac:dyDescent="0.35">
      <c r="A1456">
        <v>2657</v>
      </c>
      <c r="B1456" s="2" t="s">
        <v>1456</v>
      </c>
      <c r="C1456" t="s">
        <v>4019</v>
      </c>
      <c r="D1456" s="2">
        <v>383350</v>
      </c>
      <c r="E1456" s="2">
        <v>457900</v>
      </c>
      <c r="F1456" t="s">
        <v>5135</v>
      </c>
      <c r="H1456" t="s">
        <v>5179</v>
      </c>
      <c r="I1456" t="s">
        <v>5136</v>
      </c>
      <c r="J1456" t="s">
        <v>5300</v>
      </c>
      <c r="K1456" t="s">
        <v>5301</v>
      </c>
      <c r="L1456" t="s">
        <v>5179</v>
      </c>
      <c r="M1456">
        <v>1997</v>
      </c>
    </row>
    <row r="1457" spans="1:13" x14ac:dyDescent="0.35">
      <c r="A1457">
        <v>7978</v>
      </c>
      <c r="B1457" s="2" t="s">
        <v>1457</v>
      </c>
      <c r="C1457" t="s">
        <v>4020</v>
      </c>
      <c r="D1457" s="2">
        <v>462750</v>
      </c>
      <c r="E1457" s="2">
        <v>521990</v>
      </c>
      <c r="F1457" t="s">
        <v>5135</v>
      </c>
      <c r="H1457" t="s">
        <v>5179</v>
      </c>
      <c r="I1457" t="s">
        <v>5137</v>
      </c>
      <c r="J1457" t="s">
        <v>5698</v>
      </c>
      <c r="K1457" t="s">
        <v>5699</v>
      </c>
      <c r="L1457" t="s">
        <v>5179</v>
      </c>
      <c r="M1457">
        <v>1997</v>
      </c>
    </row>
    <row r="1458" spans="1:13" x14ac:dyDescent="0.35">
      <c r="A1458">
        <v>1110</v>
      </c>
      <c r="B1458" s="2" t="s">
        <v>1458</v>
      </c>
      <c r="C1458" t="s">
        <v>4021</v>
      </c>
      <c r="D1458" s="2">
        <v>401370</v>
      </c>
      <c r="E1458" s="2">
        <v>277600</v>
      </c>
      <c r="F1458" t="s">
        <v>5139</v>
      </c>
      <c r="G1458" t="s">
        <v>5140</v>
      </c>
      <c r="H1458" t="s">
        <v>5179</v>
      </c>
      <c r="I1458" t="s">
        <v>5136</v>
      </c>
      <c r="J1458" t="s">
        <v>5486</v>
      </c>
      <c r="K1458" t="s">
        <v>5487</v>
      </c>
      <c r="L1458" t="s">
        <v>5179</v>
      </c>
      <c r="M1458">
        <v>1997</v>
      </c>
    </row>
    <row r="1459" spans="1:13" x14ac:dyDescent="0.35">
      <c r="A1459">
        <v>5674</v>
      </c>
      <c r="B1459" s="2" t="s">
        <v>1459</v>
      </c>
      <c r="C1459" t="s">
        <v>4022</v>
      </c>
      <c r="D1459" s="2">
        <v>497897</v>
      </c>
      <c r="E1459" s="2">
        <v>166062</v>
      </c>
      <c r="F1459" t="s">
        <v>5143</v>
      </c>
      <c r="H1459" t="s">
        <v>5179</v>
      </c>
      <c r="I1459" t="s">
        <v>5130</v>
      </c>
      <c r="J1459" t="s">
        <v>5233</v>
      </c>
      <c r="K1459" t="s">
        <v>5234</v>
      </c>
      <c r="L1459" t="s">
        <v>5179</v>
      </c>
      <c r="M1459">
        <v>1997</v>
      </c>
    </row>
    <row r="1460" spans="1:13" x14ac:dyDescent="0.35">
      <c r="A1460">
        <v>5114</v>
      </c>
      <c r="B1460" s="2" t="s">
        <v>1460</v>
      </c>
      <c r="C1460" t="s">
        <v>4023</v>
      </c>
      <c r="D1460" s="2">
        <v>560129</v>
      </c>
      <c r="E1460" s="2">
        <v>168857</v>
      </c>
      <c r="F1460" t="s">
        <v>5144</v>
      </c>
      <c r="H1460" t="s">
        <v>5179</v>
      </c>
      <c r="I1460" t="s">
        <v>5130</v>
      </c>
      <c r="J1460" t="s">
        <v>5454</v>
      </c>
      <c r="K1460" t="s">
        <v>5455</v>
      </c>
      <c r="L1460" t="s">
        <v>5179</v>
      </c>
      <c r="M1460">
        <v>1997</v>
      </c>
    </row>
    <row r="1461" spans="1:13" x14ac:dyDescent="0.35">
      <c r="A1461">
        <v>9354</v>
      </c>
      <c r="B1461" s="2" t="s">
        <v>1461</v>
      </c>
      <c r="C1461" t="s">
        <v>4024</v>
      </c>
      <c r="D1461" s="2">
        <v>344660</v>
      </c>
      <c r="E1461" s="2">
        <v>676300</v>
      </c>
      <c r="F1461" t="s">
        <v>5133</v>
      </c>
      <c r="H1461" t="s">
        <v>5179</v>
      </c>
      <c r="I1461" t="s">
        <v>5134</v>
      </c>
      <c r="J1461" t="s">
        <v>5634</v>
      </c>
      <c r="K1461" t="s">
        <v>5635</v>
      </c>
      <c r="L1461" t="s">
        <v>5179</v>
      </c>
      <c r="M1461">
        <v>1997</v>
      </c>
    </row>
    <row r="1462" spans="1:13" x14ac:dyDescent="0.35">
      <c r="A1462">
        <v>1305</v>
      </c>
      <c r="B1462" s="2" t="s">
        <v>1462</v>
      </c>
      <c r="C1462" t="s">
        <v>4025</v>
      </c>
      <c r="D1462" s="2">
        <v>385585</v>
      </c>
      <c r="E1462" s="2">
        <v>349423</v>
      </c>
      <c r="F1462" t="s">
        <v>5152</v>
      </c>
      <c r="H1462" t="s">
        <v>5179</v>
      </c>
      <c r="I1462" t="s">
        <v>5136</v>
      </c>
      <c r="J1462" t="s">
        <v>5237</v>
      </c>
      <c r="K1462" t="s">
        <v>5238</v>
      </c>
      <c r="L1462" t="s">
        <v>5179</v>
      </c>
      <c r="M1462">
        <v>1997</v>
      </c>
    </row>
    <row r="1463" spans="1:13" x14ac:dyDescent="0.35">
      <c r="A1463">
        <v>1306</v>
      </c>
      <c r="B1463" s="2" t="s">
        <v>1463</v>
      </c>
      <c r="C1463" t="s">
        <v>4026</v>
      </c>
      <c r="D1463" s="2">
        <v>390900</v>
      </c>
      <c r="E1463" s="2">
        <v>343633</v>
      </c>
      <c r="F1463" t="s">
        <v>5152</v>
      </c>
      <c r="H1463" t="s">
        <v>5179</v>
      </c>
      <c r="I1463" t="s">
        <v>5137</v>
      </c>
      <c r="J1463" t="s">
        <v>5476</v>
      </c>
      <c r="K1463" t="s">
        <v>5477</v>
      </c>
      <c r="L1463" t="s">
        <v>5179</v>
      </c>
      <c r="M1463">
        <v>1997</v>
      </c>
    </row>
    <row r="1464" spans="1:13" x14ac:dyDescent="0.35">
      <c r="A1464">
        <v>3574</v>
      </c>
      <c r="B1464" s="2" t="s">
        <v>1464</v>
      </c>
      <c r="C1464" t="s">
        <v>4027</v>
      </c>
      <c r="D1464" s="2">
        <v>225390</v>
      </c>
      <c r="E1464" s="2">
        <v>53920</v>
      </c>
      <c r="F1464" t="s">
        <v>5149</v>
      </c>
      <c r="H1464" t="s">
        <v>5179</v>
      </c>
      <c r="I1464" t="s">
        <v>5132</v>
      </c>
      <c r="J1464" t="s">
        <v>5563</v>
      </c>
      <c r="K1464" t="s">
        <v>5564</v>
      </c>
      <c r="L1464" t="s">
        <v>5179</v>
      </c>
      <c r="M1464">
        <v>1997</v>
      </c>
    </row>
    <row r="1465" spans="1:13" x14ac:dyDescent="0.35">
      <c r="A1465">
        <v>2598</v>
      </c>
      <c r="B1465" s="2" t="s">
        <v>1465</v>
      </c>
      <c r="C1465" t="s">
        <v>4028</v>
      </c>
      <c r="D1465" s="2">
        <v>367367</v>
      </c>
      <c r="E1465" s="2">
        <v>408594</v>
      </c>
      <c r="F1465" t="s">
        <v>5135</v>
      </c>
      <c r="G1465" t="s">
        <v>5153</v>
      </c>
      <c r="H1465" t="s">
        <v>5179</v>
      </c>
      <c r="I1465" t="s">
        <v>5136</v>
      </c>
      <c r="J1465" t="s">
        <v>5213</v>
      </c>
      <c r="K1465" t="s">
        <v>5214</v>
      </c>
      <c r="L1465" t="s">
        <v>5179</v>
      </c>
      <c r="M1465">
        <v>1997</v>
      </c>
    </row>
    <row r="1466" spans="1:13" x14ac:dyDescent="0.35">
      <c r="A1466">
        <v>2307</v>
      </c>
      <c r="B1466" s="2" t="s">
        <v>1466</v>
      </c>
      <c r="C1466" t="s">
        <v>4029</v>
      </c>
      <c r="D1466" s="2">
        <v>369070</v>
      </c>
      <c r="E1466" s="2">
        <v>374620</v>
      </c>
      <c r="F1466" t="s">
        <v>5135</v>
      </c>
      <c r="H1466" t="s">
        <v>5179</v>
      </c>
      <c r="I1466" t="s">
        <v>5136</v>
      </c>
      <c r="J1466" t="s">
        <v>5274</v>
      </c>
      <c r="K1466" t="s">
        <v>5275</v>
      </c>
      <c r="L1466" t="s">
        <v>5179</v>
      </c>
      <c r="M1466">
        <v>1997</v>
      </c>
    </row>
    <row r="1467" spans="1:13" x14ac:dyDescent="0.35">
      <c r="A1467">
        <v>2689</v>
      </c>
      <c r="B1467" s="2" t="s">
        <v>1467</v>
      </c>
      <c r="C1467" t="s">
        <v>4030</v>
      </c>
      <c r="D1467" s="2">
        <v>354735</v>
      </c>
      <c r="E1467" s="2">
        <v>425535</v>
      </c>
      <c r="F1467" t="s">
        <v>5135</v>
      </c>
      <c r="H1467" t="s">
        <v>5179</v>
      </c>
      <c r="I1467" t="s">
        <v>5136</v>
      </c>
      <c r="J1467" t="s">
        <v>5213</v>
      </c>
      <c r="K1467" t="s">
        <v>5214</v>
      </c>
      <c r="L1467" t="s">
        <v>5179</v>
      </c>
      <c r="M1467">
        <v>1997</v>
      </c>
    </row>
    <row r="1468" spans="1:13" x14ac:dyDescent="0.35">
      <c r="A1468">
        <v>3517</v>
      </c>
      <c r="B1468" s="2" t="s">
        <v>1468</v>
      </c>
      <c r="C1468" t="s">
        <v>4031</v>
      </c>
      <c r="D1468" s="2">
        <v>210660</v>
      </c>
      <c r="E1468" s="2">
        <v>59765</v>
      </c>
      <c r="F1468" t="s">
        <v>5149</v>
      </c>
      <c r="H1468" t="s">
        <v>5179</v>
      </c>
      <c r="I1468" t="s">
        <v>5132</v>
      </c>
      <c r="J1468" t="s">
        <v>5478</v>
      </c>
      <c r="K1468" t="s">
        <v>5479</v>
      </c>
      <c r="L1468" t="s">
        <v>5179</v>
      </c>
      <c r="M1468">
        <v>1997</v>
      </c>
    </row>
    <row r="1469" spans="1:13" x14ac:dyDescent="0.35">
      <c r="A1469">
        <v>1897</v>
      </c>
      <c r="B1469" s="2" t="s">
        <v>1469</v>
      </c>
      <c r="C1469" t="s">
        <v>4032</v>
      </c>
      <c r="D1469" s="2">
        <v>454335</v>
      </c>
      <c r="E1469" s="2">
        <v>320455</v>
      </c>
      <c r="F1469" t="s">
        <v>5152</v>
      </c>
      <c r="H1469" t="s">
        <v>5179</v>
      </c>
      <c r="I1469" t="s">
        <v>5137</v>
      </c>
      <c r="J1469" t="s">
        <v>5352</v>
      </c>
      <c r="K1469" t="s">
        <v>5353</v>
      </c>
      <c r="L1469" t="s">
        <v>5179</v>
      </c>
      <c r="M1469">
        <v>1997</v>
      </c>
    </row>
    <row r="1470" spans="1:13" x14ac:dyDescent="0.35">
      <c r="A1470">
        <v>5082</v>
      </c>
      <c r="B1470" s="2" t="s">
        <v>1470</v>
      </c>
      <c r="C1470" t="s">
        <v>4033</v>
      </c>
      <c r="D1470" s="2">
        <v>531925</v>
      </c>
      <c r="E1470" s="2">
        <v>175855</v>
      </c>
      <c r="F1470" t="s">
        <v>5159</v>
      </c>
      <c r="H1470" t="s">
        <v>5180</v>
      </c>
      <c r="I1470" t="s">
        <v>5130</v>
      </c>
      <c r="J1470" t="s">
        <v>5592</v>
      </c>
      <c r="K1470" t="s">
        <v>5593</v>
      </c>
      <c r="L1470" t="s">
        <v>5179</v>
      </c>
      <c r="M1470">
        <v>1997</v>
      </c>
    </row>
    <row r="1471" spans="1:13" x14ac:dyDescent="0.35">
      <c r="A1471">
        <v>8416</v>
      </c>
      <c r="B1471" s="2" t="s">
        <v>1471</v>
      </c>
      <c r="C1471" t="s">
        <v>4034</v>
      </c>
      <c r="D1471" s="2">
        <v>416359</v>
      </c>
      <c r="E1471" s="2">
        <v>428201</v>
      </c>
      <c r="F1471" t="s">
        <v>5135</v>
      </c>
      <c r="G1471" t="s">
        <v>5155</v>
      </c>
      <c r="H1471" t="s">
        <v>5179</v>
      </c>
      <c r="I1471" t="s">
        <v>5137</v>
      </c>
      <c r="J1471" t="s">
        <v>5488</v>
      </c>
      <c r="K1471" t="s">
        <v>5489</v>
      </c>
      <c r="L1471" t="s">
        <v>5179</v>
      </c>
      <c r="M1471">
        <v>1997</v>
      </c>
    </row>
    <row r="1472" spans="1:13" x14ac:dyDescent="0.35">
      <c r="A1472">
        <v>6202</v>
      </c>
      <c r="B1472" s="2" t="s">
        <v>1472</v>
      </c>
      <c r="C1472" t="s">
        <v>4035</v>
      </c>
      <c r="D1472" s="2">
        <v>467305</v>
      </c>
      <c r="E1472" s="2">
        <v>345910</v>
      </c>
      <c r="F1472" t="s">
        <v>5152</v>
      </c>
      <c r="H1472" t="s">
        <v>5179</v>
      </c>
      <c r="I1472" t="s">
        <v>5137</v>
      </c>
      <c r="J1472" t="s">
        <v>5472</v>
      </c>
      <c r="K1472" t="s">
        <v>5473</v>
      </c>
      <c r="L1472" t="s">
        <v>5179</v>
      </c>
      <c r="M1472">
        <v>1997</v>
      </c>
    </row>
    <row r="1473" spans="1:13" x14ac:dyDescent="0.35">
      <c r="A1473">
        <v>5053</v>
      </c>
      <c r="B1473" s="2" t="s">
        <v>1473</v>
      </c>
      <c r="C1473" t="s">
        <v>4036</v>
      </c>
      <c r="D1473" s="2">
        <v>536830</v>
      </c>
      <c r="E1473" s="2">
        <v>171370</v>
      </c>
      <c r="F1473" t="s">
        <v>5144</v>
      </c>
      <c r="H1473" t="s">
        <v>5180</v>
      </c>
      <c r="I1473" t="s">
        <v>5130</v>
      </c>
      <c r="J1473" t="s">
        <v>5197</v>
      </c>
      <c r="K1473" t="s">
        <v>5198</v>
      </c>
      <c r="L1473" t="s">
        <v>5179</v>
      </c>
      <c r="M1473">
        <v>1997</v>
      </c>
    </row>
    <row r="1474" spans="1:13" x14ac:dyDescent="0.35">
      <c r="A1474">
        <v>7268</v>
      </c>
      <c r="B1474" s="2" t="s">
        <v>1474</v>
      </c>
      <c r="C1474" t="s">
        <v>4037</v>
      </c>
      <c r="D1474" s="2">
        <v>654747</v>
      </c>
      <c r="E1474" s="2">
        <v>292890</v>
      </c>
      <c r="F1474" t="s">
        <v>5138</v>
      </c>
      <c r="H1474" t="s">
        <v>5179</v>
      </c>
      <c r="I1474" t="s">
        <v>5137</v>
      </c>
      <c r="J1474" t="s">
        <v>5219</v>
      </c>
      <c r="K1474" t="s">
        <v>5220</v>
      </c>
      <c r="L1474" t="s">
        <v>5179</v>
      </c>
      <c r="M1474">
        <v>1997</v>
      </c>
    </row>
    <row r="1475" spans="1:13" x14ac:dyDescent="0.35">
      <c r="A1475">
        <v>3635</v>
      </c>
      <c r="B1475" s="2" t="s">
        <v>1475</v>
      </c>
      <c r="C1475" t="s">
        <v>4038</v>
      </c>
      <c r="D1475" s="2">
        <v>351335</v>
      </c>
      <c r="E1475" s="2">
        <v>275045</v>
      </c>
      <c r="F1475" t="s">
        <v>5131</v>
      </c>
      <c r="H1475" t="s">
        <v>5179</v>
      </c>
      <c r="I1475" t="s">
        <v>5132</v>
      </c>
      <c r="J1475" t="s">
        <v>5590</v>
      </c>
      <c r="K1475" t="s">
        <v>5591</v>
      </c>
      <c r="L1475" t="s">
        <v>5179</v>
      </c>
      <c r="M1475">
        <v>1997</v>
      </c>
    </row>
    <row r="1476" spans="1:13" x14ac:dyDescent="0.35">
      <c r="A1476">
        <v>1536</v>
      </c>
      <c r="B1476" s="2" t="s">
        <v>1476</v>
      </c>
      <c r="C1476" t="s">
        <v>4039</v>
      </c>
      <c r="D1476" s="2">
        <v>509259</v>
      </c>
      <c r="E1476" s="2">
        <v>221604</v>
      </c>
      <c r="F1476" t="s">
        <v>5159</v>
      </c>
      <c r="H1476" t="s">
        <v>5179</v>
      </c>
      <c r="I1476" t="s">
        <v>5137</v>
      </c>
      <c r="J1476" t="s">
        <v>5418</v>
      </c>
      <c r="K1476" t="s">
        <v>5419</v>
      </c>
      <c r="L1476" t="s">
        <v>5179</v>
      </c>
      <c r="M1476">
        <v>1997</v>
      </c>
    </row>
    <row r="1477" spans="1:13" x14ac:dyDescent="0.35">
      <c r="A1477">
        <v>3645</v>
      </c>
      <c r="B1477" s="2" t="s">
        <v>1477</v>
      </c>
      <c r="C1477" t="s">
        <v>4040</v>
      </c>
      <c r="D1477" s="2">
        <v>510533</v>
      </c>
      <c r="E1477" s="2">
        <v>220534</v>
      </c>
      <c r="F1477" t="s">
        <v>5159</v>
      </c>
      <c r="H1477" t="s">
        <v>5179</v>
      </c>
      <c r="I1477" t="s">
        <v>5137</v>
      </c>
      <c r="J1477" t="s">
        <v>5418</v>
      </c>
      <c r="K1477" t="s">
        <v>5419</v>
      </c>
      <c r="L1477" t="s">
        <v>5179</v>
      </c>
      <c r="M1477">
        <v>1997</v>
      </c>
    </row>
    <row r="1478" spans="1:13" x14ac:dyDescent="0.35">
      <c r="A1478">
        <v>3518</v>
      </c>
      <c r="B1478" s="2" t="s">
        <v>1478</v>
      </c>
      <c r="C1478" t="s">
        <v>4041</v>
      </c>
      <c r="D1478" s="2">
        <v>204805</v>
      </c>
      <c r="E1478" s="2">
        <v>58070</v>
      </c>
      <c r="F1478" t="s">
        <v>5149</v>
      </c>
      <c r="H1478" t="s">
        <v>5179</v>
      </c>
      <c r="I1478" t="s">
        <v>5132</v>
      </c>
      <c r="J1478" t="s">
        <v>5522</v>
      </c>
      <c r="K1478" t="s">
        <v>5523</v>
      </c>
      <c r="L1478" t="s">
        <v>5180</v>
      </c>
      <c r="M1478">
        <v>1997</v>
      </c>
    </row>
    <row r="1479" spans="1:13" x14ac:dyDescent="0.35">
      <c r="A1479">
        <v>4826</v>
      </c>
      <c r="B1479" s="2" t="s">
        <v>1479</v>
      </c>
      <c r="C1479" t="s">
        <v>4042</v>
      </c>
      <c r="D1479" s="2">
        <v>363420</v>
      </c>
      <c r="E1479" s="2">
        <v>201845</v>
      </c>
      <c r="F1479" t="s">
        <v>5131</v>
      </c>
      <c r="H1479" t="s">
        <v>5179</v>
      </c>
      <c r="I1479" t="s">
        <v>5132</v>
      </c>
      <c r="J1479" t="s">
        <v>5700</v>
      </c>
      <c r="K1479" t="s">
        <v>5701</v>
      </c>
      <c r="L1479" t="s">
        <v>5179</v>
      </c>
      <c r="M1479">
        <v>1997</v>
      </c>
    </row>
    <row r="1480" spans="1:13" x14ac:dyDescent="0.35">
      <c r="A1480">
        <v>4640</v>
      </c>
      <c r="B1480" s="2" t="s">
        <v>1480</v>
      </c>
      <c r="C1480" t="s">
        <v>4043</v>
      </c>
      <c r="D1480" s="2">
        <v>392220</v>
      </c>
      <c r="E1480" s="2">
        <v>284670</v>
      </c>
      <c r="F1480" t="s">
        <v>5139</v>
      </c>
      <c r="G1480" t="s">
        <v>5140</v>
      </c>
      <c r="H1480" t="s">
        <v>5179</v>
      </c>
      <c r="I1480" t="s">
        <v>5136</v>
      </c>
      <c r="J1480" t="s">
        <v>5460</v>
      </c>
      <c r="K1480" t="s">
        <v>5461</v>
      </c>
      <c r="L1480" t="s">
        <v>5179</v>
      </c>
      <c r="M1480">
        <v>1997</v>
      </c>
    </row>
    <row r="1481" spans="1:13" x14ac:dyDescent="0.35">
      <c r="A1481">
        <v>5892</v>
      </c>
      <c r="B1481" s="2" t="s">
        <v>1481</v>
      </c>
      <c r="C1481" t="s">
        <v>4044</v>
      </c>
      <c r="D1481" s="2">
        <v>433287</v>
      </c>
      <c r="E1481" s="2">
        <v>95517</v>
      </c>
      <c r="F1481" t="s">
        <v>5143</v>
      </c>
      <c r="H1481" t="s">
        <v>5179</v>
      </c>
      <c r="I1481" t="s">
        <v>5130</v>
      </c>
      <c r="J1481" t="s">
        <v>5702</v>
      </c>
      <c r="K1481" t="s">
        <v>5703</v>
      </c>
      <c r="L1481" t="s">
        <v>5179</v>
      </c>
      <c r="M1481">
        <v>1997</v>
      </c>
    </row>
    <row r="1482" spans="1:13" x14ac:dyDescent="0.35">
      <c r="A1482">
        <v>5887</v>
      </c>
      <c r="B1482" s="2" t="s">
        <v>1482</v>
      </c>
      <c r="C1482" t="s">
        <v>4045</v>
      </c>
      <c r="D1482" s="2">
        <v>432741</v>
      </c>
      <c r="E1482" s="2">
        <v>95804</v>
      </c>
      <c r="F1482" t="s">
        <v>5143</v>
      </c>
      <c r="H1482" t="s">
        <v>5179</v>
      </c>
      <c r="I1482" t="s">
        <v>5130</v>
      </c>
      <c r="J1482" t="s">
        <v>5702</v>
      </c>
      <c r="K1482" t="s">
        <v>5703</v>
      </c>
      <c r="L1482" t="s">
        <v>5179</v>
      </c>
      <c r="M1482">
        <v>1997</v>
      </c>
    </row>
    <row r="1483" spans="1:13" x14ac:dyDescent="0.35">
      <c r="A1483">
        <v>5762</v>
      </c>
      <c r="B1483" s="2" t="s">
        <v>1483</v>
      </c>
      <c r="C1483" t="s">
        <v>4046</v>
      </c>
      <c r="D1483" s="2">
        <v>298260</v>
      </c>
      <c r="E1483" s="2">
        <v>85720</v>
      </c>
      <c r="F1483" t="s">
        <v>5149</v>
      </c>
      <c r="H1483" t="s">
        <v>5179</v>
      </c>
      <c r="I1483" t="s">
        <v>5132</v>
      </c>
      <c r="J1483" t="s">
        <v>5622</v>
      </c>
      <c r="K1483" t="s">
        <v>5623</v>
      </c>
      <c r="L1483" t="s">
        <v>5179</v>
      </c>
      <c r="M1483">
        <v>1997</v>
      </c>
    </row>
    <row r="1484" spans="1:13" x14ac:dyDescent="0.35">
      <c r="A1484">
        <v>5761</v>
      </c>
      <c r="B1484" s="2" t="s">
        <v>1484</v>
      </c>
      <c r="C1484" t="s">
        <v>4047</v>
      </c>
      <c r="D1484" s="2">
        <v>298925</v>
      </c>
      <c r="E1484" s="2">
        <v>84156</v>
      </c>
      <c r="F1484" t="s">
        <v>5149</v>
      </c>
      <c r="H1484" t="s">
        <v>5179</v>
      </c>
      <c r="I1484" t="s">
        <v>5132</v>
      </c>
      <c r="J1484" t="s">
        <v>5622</v>
      </c>
      <c r="K1484" t="s">
        <v>5623</v>
      </c>
      <c r="L1484" t="s">
        <v>5179</v>
      </c>
      <c r="M1484">
        <v>1997</v>
      </c>
    </row>
    <row r="1485" spans="1:13" x14ac:dyDescent="0.35">
      <c r="A1485">
        <v>2670</v>
      </c>
      <c r="B1485" s="2" t="s">
        <v>1485</v>
      </c>
      <c r="C1485" t="s">
        <v>4048</v>
      </c>
      <c r="D1485" s="2">
        <v>336510</v>
      </c>
      <c r="E1485" s="2">
        <v>427420</v>
      </c>
      <c r="F1485" t="s">
        <v>5135</v>
      </c>
      <c r="H1485" t="s">
        <v>5179</v>
      </c>
      <c r="I1485" t="s">
        <v>5136</v>
      </c>
      <c r="J1485" t="s">
        <v>5296</v>
      </c>
      <c r="K1485" t="s">
        <v>5297</v>
      </c>
      <c r="L1485" t="s">
        <v>5179</v>
      </c>
      <c r="M1485">
        <v>1997</v>
      </c>
    </row>
    <row r="1486" spans="1:13" x14ac:dyDescent="0.35">
      <c r="A1486">
        <v>2871</v>
      </c>
      <c r="B1486" s="2" t="s">
        <v>1486</v>
      </c>
      <c r="C1486" t="s">
        <v>4049</v>
      </c>
      <c r="D1486" s="2">
        <v>391960</v>
      </c>
      <c r="E1486" s="2">
        <v>373600</v>
      </c>
      <c r="F1486" t="s">
        <v>5161</v>
      </c>
      <c r="H1486" t="s">
        <v>5179</v>
      </c>
      <c r="I1486" t="s">
        <v>5136</v>
      </c>
      <c r="J1486" t="s">
        <v>5237</v>
      </c>
      <c r="K1486" t="s">
        <v>5238</v>
      </c>
      <c r="L1486" t="s">
        <v>5179</v>
      </c>
      <c r="M1486">
        <v>1997</v>
      </c>
    </row>
    <row r="1487" spans="1:13" x14ac:dyDescent="0.35">
      <c r="A1487">
        <v>4422</v>
      </c>
      <c r="B1487" s="2" t="s">
        <v>1487</v>
      </c>
      <c r="C1487" t="s">
        <v>4050</v>
      </c>
      <c r="D1487" s="2">
        <v>274480</v>
      </c>
      <c r="E1487" s="2">
        <v>301320</v>
      </c>
      <c r="F1487" t="s">
        <v>5131</v>
      </c>
      <c r="H1487" t="s">
        <v>5179</v>
      </c>
      <c r="I1487" t="s">
        <v>5132</v>
      </c>
      <c r="J1487" t="s">
        <v>5207</v>
      </c>
      <c r="K1487" t="s">
        <v>5208</v>
      </c>
      <c r="L1487" t="s">
        <v>5179</v>
      </c>
      <c r="M1487">
        <v>1997</v>
      </c>
    </row>
    <row r="1488" spans="1:13" x14ac:dyDescent="0.35">
      <c r="A1488">
        <v>3963</v>
      </c>
      <c r="B1488" s="2" t="s">
        <v>1488</v>
      </c>
      <c r="C1488" t="s">
        <v>4051</v>
      </c>
      <c r="D1488" s="2">
        <v>285520</v>
      </c>
      <c r="E1488" s="2">
        <v>191420</v>
      </c>
      <c r="F1488" t="s">
        <v>5131</v>
      </c>
      <c r="H1488" t="s">
        <v>5179</v>
      </c>
      <c r="I1488" t="s">
        <v>5132</v>
      </c>
      <c r="J1488" t="s">
        <v>5664</v>
      </c>
      <c r="K1488" t="s">
        <v>5665</v>
      </c>
      <c r="L1488" t="s">
        <v>5179</v>
      </c>
      <c r="M1488">
        <v>1997</v>
      </c>
    </row>
    <row r="1489" spans="1:13" x14ac:dyDescent="0.35">
      <c r="A1489">
        <v>3962</v>
      </c>
      <c r="B1489" s="2" t="s">
        <v>1489</v>
      </c>
      <c r="C1489" t="s">
        <v>4052</v>
      </c>
      <c r="D1489" s="2">
        <v>285900</v>
      </c>
      <c r="E1489" s="2">
        <v>190900</v>
      </c>
      <c r="F1489" t="s">
        <v>5131</v>
      </c>
      <c r="H1489" t="s">
        <v>5179</v>
      </c>
      <c r="I1489" t="s">
        <v>5132</v>
      </c>
      <c r="J1489" t="s">
        <v>5664</v>
      </c>
      <c r="K1489" t="s">
        <v>5665</v>
      </c>
      <c r="L1489" t="s">
        <v>5179</v>
      </c>
      <c r="M1489">
        <v>1997</v>
      </c>
    </row>
    <row r="1490" spans="1:13" x14ac:dyDescent="0.35">
      <c r="A1490">
        <v>2155</v>
      </c>
      <c r="B1490" s="2" t="s">
        <v>1490</v>
      </c>
      <c r="C1490" t="s">
        <v>4053</v>
      </c>
      <c r="D1490" s="2">
        <v>338360</v>
      </c>
      <c r="E1490" s="2">
        <v>401490</v>
      </c>
      <c r="F1490" t="s">
        <v>5146</v>
      </c>
      <c r="G1490" t="s">
        <v>5147</v>
      </c>
      <c r="H1490" t="s">
        <v>5179</v>
      </c>
      <c r="I1490" t="s">
        <v>5136</v>
      </c>
      <c r="J1490" t="s">
        <v>5243</v>
      </c>
      <c r="K1490" t="s">
        <v>5146</v>
      </c>
      <c r="L1490" t="s">
        <v>5179</v>
      </c>
      <c r="M1490">
        <v>1997</v>
      </c>
    </row>
    <row r="1491" spans="1:13" x14ac:dyDescent="0.35">
      <c r="A1491">
        <v>6576</v>
      </c>
      <c r="B1491" s="2" t="s">
        <v>1491</v>
      </c>
      <c r="C1491" t="s">
        <v>4054</v>
      </c>
      <c r="D1491" s="2">
        <v>339008</v>
      </c>
      <c r="E1491" s="2">
        <v>402615</v>
      </c>
      <c r="F1491" t="s">
        <v>5146</v>
      </c>
      <c r="G1491" t="s">
        <v>5147</v>
      </c>
      <c r="H1491" t="s">
        <v>5179</v>
      </c>
      <c r="I1491" t="s">
        <v>5136</v>
      </c>
      <c r="L1491" t="s">
        <v>5179</v>
      </c>
      <c r="M1491">
        <v>1997</v>
      </c>
    </row>
    <row r="1492" spans="1:13" x14ac:dyDescent="0.35">
      <c r="A1492">
        <v>5853</v>
      </c>
      <c r="B1492" s="2" t="s">
        <v>1492</v>
      </c>
      <c r="C1492" t="s">
        <v>4055</v>
      </c>
      <c r="D1492" s="2">
        <v>359950</v>
      </c>
      <c r="E1492" s="2">
        <v>97980</v>
      </c>
      <c r="F1492" t="s">
        <v>5149</v>
      </c>
      <c r="H1492" t="s">
        <v>5179</v>
      </c>
      <c r="I1492" t="s">
        <v>5130</v>
      </c>
      <c r="J1492" t="s">
        <v>5578</v>
      </c>
      <c r="K1492" t="s">
        <v>5579</v>
      </c>
      <c r="L1492" t="s">
        <v>5179</v>
      </c>
      <c r="M1492">
        <v>1997</v>
      </c>
    </row>
    <row r="1493" spans="1:13" x14ac:dyDescent="0.35">
      <c r="A1493">
        <v>3147</v>
      </c>
      <c r="B1493" s="2" t="s">
        <v>1493</v>
      </c>
      <c r="C1493" t="s">
        <v>4056</v>
      </c>
      <c r="D1493" s="2">
        <v>488725</v>
      </c>
      <c r="E1493" s="2">
        <v>180745</v>
      </c>
      <c r="F1493" t="s">
        <v>5149</v>
      </c>
      <c r="H1493" t="s">
        <v>5179</v>
      </c>
      <c r="I1493" t="s">
        <v>5132</v>
      </c>
      <c r="J1493" t="s">
        <v>5532</v>
      </c>
      <c r="K1493" t="s">
        <v>5533</v>
      </c>
      <c r="L1493" t="s">
        <v>5179</v>
      </c>
      <c r="M1493">
        <v>1997</v>
      </c>
    </row>
    <row r="1494" spans="1:13" x14ac:dyDescent="0.35">
      <c r="A1494">
        <v>5237</v>
      </c>
      <c r="B1494" s="2" t="s">
        <v>1494</v>
      </c>
      <c r="C1494" t="s">
        <v>4057</v>
      </c>
      <c r="D1494" s="2">
        <v>575440</v>
      </c>
      <c r="E1494" s="2">
        <v>156115</v>
      </c>
      <c r="F1494" t="s">
        <v>5144</v>
      </c>
      <c r="H1494" t="s">
        <v>5179</v>
      </c>
      <c r="I1494" t="s">
        <v>5130</v>
      </c>
      <c r="J1494" t="s">
        <v>5366</v>
      </c>
      <c r="K1494" t="s">
        <v>5367</v>
      </c>
      <c r="L1494" t="s">
        <v>5179</v>
      </c>
      <c r="M1494">
        <v>1997</v>
      </c>
    </row>
    <row r="1495" spans="1:13" x14ac:dyDescent="0.35">
      <c r="A1495">
        <v>5115</v>
      </c>
      <c r="B1495" s="2" t="s">
        <v>1495</v>
      </c>
      <c r="C1495" t="s">
        <v>4058</v>
      </c>
      <c r="D1495" s="2">
        <v>575949</v>
      </c>
      <c r="E1495" s="2">
        <v>156206</v>
      </c>
      <c r="F1495" t="s">
        <v>5144</v>
      </c>
      <c r="H1495" t="s">
        <v>5179</v>
      </c>
      <c r="I1495" t="s">
        <v>5130</v>
      </c>
      <c r="J1495" t="s">
        <v>5384</v>
      </c>
      <c r="K1495" t="s">
        <v>5385</v>
      </c>
      <c r="L1495" t="s">
        <v>5179</v>
      </c>
      <c r="M1495">
        <v>1997</v>
      </c>
    </row>
    <row r="1496" spans="1:13" x14ac:dyDescent="0.35">
      <c r="A1496">
        <v>5222</v>
      </c>
      <c r="B1496" s="2" t="s">
        <v>1496</v>
      </c>
      <c r="C1496" t="s">
        <v>4059</v>
      </c>
      <c r="D1496" s="2">
        <v>575592</v>
      </c>
      <c r="E1496" s="2">
        <v>155374</v>
      </c>
      <c r="F1496" t="s">
        <v>5144</v>
      </c>
      <c r="H1496" t="s">
        <v>5179</v>
      </c>
      <c r="I1496" t="s">
        <v>5130</v>
      </c>
      <c r="J1496" t="s">
        <v>5366</v>
      </c>
      <c r="K1496" t="s">
        <v>5367</v>
      </c>
      <c r="L1496" t="s">
        <v>5179</v>
      </c>
      <c r="M1496">
        <v>1997</v>
      </c>
    </row>
    <row r="1497" spans="1:13" x14ac:dyDescent="0.35">
      <c r="A1497">
        <v>5599</v>
      </c>
      <c r="B1497" s="2" t="s">
        <v>1497</v>
      </c>
      <c r="C1497" t="s">
        <v>4060</v>
      </c>
      <c r="D1497" s="2">
        <v>521090</v>
      </c>
      <c r="E1497" s="2">
        <v>166510</v>
      </c>
      <c r="F1497" t="s">
        <v>5143</v>
      </c>
      <c r="H1497" t="s">
        <v>5180</v>
      </c>
      <c r="I1497" t="s">
        <v>5130</v>
      </c>
      <c r="J1497" t="s">
        <v>5482</v>
      </c>
      <c r="K1497" t="s">
        <v>5483</v>
      </c>
      <c r="L1497" t="s">
        <v>5179</v>
      </c>
      <c r="M1497">
        <v>1997</v>
      </c>
    </row>
    <row r="1498" spans="1:13" x14ac:dyDescent="0.35">
      <c r="A1498">
        <v>8831</v>
      </c>
      <c r="B1498" s="2" t="s">
        <v>1498</v>
      </c>
      <c r="C1498" t="s">
        <v>4061</v>
      </c>
      <c r="D1498" s="2">
        <v>167560</v>
      </c>
      <c r="E1498" s="2">
        <v>797060</v>
      </c>
      <c r="F1498" t="s">
        <v>5133</v>
      </c>
      <c r="H1498" t="s">
        <v>5179</v>
      </c>
      <c r="I1498" t="s">
        <v>5134</v>
      </c>
      <c r="J1498" t="s">
        <v>5310</v>
      </c>
      <c r="K1498" t="s">
        <v>5311</v>
      </c>
      <c r="L1498" t="s">
        <v>5179</v>
      </c>
      <c r="M1498">
        <v>1997</v>
      </c>
    </row>
    <row r="1499" spans="1:13" x14ac:dyDescent="0.35">
      <c r="A1499">
        <v>8164</v>
      </c>
      <c r="B1499" s="2" t="s">
        <v>1499</v>
      </c>
      <c r="C1499" t="s">
        <v>4062</v>
      </c>
      <c r="D1499" s="2">
        <v>478690</v>
      </c>
      <c r="E1499" s="2">
        <v>471360</v>
      </c>
      <c r="F1499" t="s">
        <v>5158</v>
      </c>
      <c r="H1499" t="s">
        <v>5179</v>
      </c>
      <c r="I1499" t="s">
        <v>5137</v>
      </c>
      <c r="J1499" t="s">
        <v>5704</v>
      </c>
      <c r="K1499" t="s">
        <v>5705</v>
      </c>
      <c r="L1499" t="s">
        <v>5179</v>
      </c>
      <c r="M1499">
        <v>1997</v>
      </c>
    </row>
    <row r="1500" spans="1:13" x14ac:dyDescent="0.35">
      <c r="A1500">
        <v>4884</v>
      </c>
      <c r="B1500" s="2" t="s">
        <v>1500</v>
      </c>
      <c r="C1500" t="s">
        <v>4063</v>
      </c>
      <c r="D1500" s="2">
        <v>378223</v>
      </c>
      <c r="E1500" s="2">
        <v>247510</v>
      </c>
      <c r="F1500" t="s">
        <v>5139</v>
      </c>
      <c r="H1500" t="s">
        <v>5179</v>
      </c>
      <c r="I1500" t="s">
        <v>5132</v>
      </c>
      <c r="J1500" t="s">
        <v>5470</v>
      </c>
      <c r="K1500" t="s">
        <v>5471</v>
      </c>
      <c r="L1500" t="s">
        <v>5179</v>
      </c>
      <c r="M1500">
        <v>1997</v>
      </c>
    </row>
    <row r="1501" spans="1:13" x14ac:dyDescent="0.35">
      <c r="A1501">
        <v>2961</v>
      </c>
      <c r="B1501" s="2" t="s">
        <v>1501</v>
      </c>
      <c r="C1501" t="s">
        <v>4064</v>
      </c>
      <c r="D1501" s="2">
        <v>381932</v>
      </c>
      <c r="E1501" s="2">
        <v>385387</v>
      </c>
      <c r="F1501" t="s">
        <v>5158</v>
      </c>
      <c r="G1501" t="s">
        <v>5153</v>
      </c>
      <c r="H1501" t="s">
        <v>5179</v>
      </c>
      <c r="I1501" t="s">
        <v>5136</v>
      </c>
      <c r="J1501" t="s">
        <v>5528</v>
      </c>
      <c r="K1501" t="s">
        <v>5529</v>
      </c>
      <c r="L1501" t="s">
        <v>5179</v>
      </c>
      <c r="M1501">
        <v>1997</v>
      </c>
    </row>
    <row r="1502" spans="1:13" x14ac:dyDescent="0.35">
      <c r="A1502">
        <v>2966</v>
      </c>
      <c r="B1502" s="2" t="s">
        <v>1502</v>
      </c>
      <c r="C1502" t="s">
        <v>4065</v>
      </c>
      <c r="D1502" s="2">
        <v>384035</v>
      </c>
      <c r="E1502" s="2">
        <v>397505</v>
      </c>
      <c r="F1502" t="s">
        <v>5135</v>
      </c>
      <c r="G1502" t="s">
        <v>5153</v>
      </c>
      <c r="H1502" t="s">
        <v>5179</v>
      </c>
      <c r="I1502" t="s">
        <v>5136</v>
      </c>
      <c r="J1502" t="s">
        <v>5618</v>
      </c>
      <c r="K1502" t="s">
        <v>5619</v>
      </c>
      <c r="L1502" t="s">
        <v>5179</v>
      </c>
      <c r="M1502">
        <v>1997</v>
      </c>
    </row>
    <row r="1503" spans="1:13" x14ac:dyDescent="0.35">
      <c r="A1503">
        <v>2968</v>
      </c>
      <c r="B1503" s="2" t="s">
        <v>1503</v>
      </c>
      <c r="C1503" t="s">
        <v>4066</v>
      </c>
      <c r="D1503" s="2">
        <v>384772</v>
      </c>
      <c r="E1503" s="2">
        <v>397873</v>
      </c>
      <c r="F1503" t="s">
        <v>5162</v>
      </c>
      <c r="G1503" t="s">
        <v>5153</v>
      </c>
      <c r="H1503" t="s">
        <v>5179</v>
      </c>
      <c r="I1503" t="s">
        <v>5136</v>
      </c>
      <c r="J1503" t="s">
        <v>5250</v>
      </c>
      <c r="K1503" t="s">
        <v>5251</v>
      </c>
      <c r="L1503" t="s">
        <v>5179</v>
      </c>
      <c r="M1503">
        <v>1997</v>
      </c>
    </row>
    <row r="1504" spans="1:13" x14ac:dyDescent="0.35">
      <c r="A1504">
        <v>2970</v>
      </c>
      <c r="B1504" s="2" t="s">
        <v>1504</v>
      </c>
      <c r="C1504" t="s">
        <v>4067</v>
      </c>
      <c r="D1504" s="2">
        <v>384000</v>
      </c>
      <c r="E1504" s="2">
        <v>399000</v>
      </c>
      <c r="F1504" t="s">
        <v>5135</v>
      </c>
      <c r="G1504" t="s">
        <v>5153</v>
      </c>
      <c r="H1504" t="s">
        <v>5179</v>
      </c>
      <c r="I1504" t="s">
        <v>5136</v>
      </c>
      <c r="J1504" t="s">
        <v>5334</v>
      </c>
      <c r="K1504" t="s">
        <v>5335</v>
      </c>
      <c r="L1504" t="s">
        <v>5179</v>
      </c>
      <c r="M1504">
        <v>1997</v>
      </c>
    </row>
    <row r="1505" spans="1:13" x14ac:dyDescent="0.35">
      <c r="A1505">
        <v>7165</v>
      </c>
      <c r="B1505" s="2" t="s">
        <v>1505</v>
      </c>
      <c r="C1505" t="s">
        <v>4068</v>
      </c>
      <c r="D1505" s="2">
        <v>547928</v>
      </c>
      <c r="E1505" s="2">
        <v>291110</v>
      </c>
      <c r="F1505" t="s">
        <v>5138</v>
      </c>
      <c r="H1505" t="s">
        <v>5179</v>
      </c>
      <c r="I1505" t="s">
        <v>5137</v>
      </c>
      <c r="J1505" t="s">
        <v>5536</v>
      </c>
      <c r="K1505" t="s">
        <v>5537</v>
      </c>
      <c r="L1505" t="s">
        <v>5179</v>
      </c>
      <c r="M1505">
        <v>1997</v>
      </c>
    </row>
    <row r="1506" spans="1:13" x14ac:dyDescent="0.35">
      <c r="A1506">
        <v>6856</v>
      </c>
      <c r="B1506" s="2" t="s">
        <v>1506</v>
      </c>
      <c r="C1506" t="s">
        <v>4069</v>
      </c>
      <c r="D1506" s="2">
        <v>609374</v>
      </c>
      <c r="E1506" s="2">
        <v>232220</v>
      </c>
      <c r="F1506" t="s">
        <v>5138</v>
      </c>
      <c r="H1506" t="s">
        <v>5179</v>
      </c>
      <c r="I1506" t="s">
        <v>5137</v>
      </c>
      <c r="J1506" t="s">
        <v>5570</v>
      </c>
      <c r="K1506" t="s">
        <v>5571</v>
      </c>
      <c r="L1506" t="s">
        <v>5179</v>
      </c>
      <c r="M1506">
        <v>1997</v>
      </c>
    </row>
    <row r="1507" spans="1:13" x14ac:dyDescent="0.35">
      <c r="A1507">
        <v>6883</v>
      </c>
      <c r="B1507" s="2" t="s">
        <v>1507</v>
      </c>
      <c r="C1507" t="s">
        <v>4070</v>
      </c>
      <c r="D1507" s="2">
        <v>541973</v>
      </c>
      <c r="E1507" s="2">
        <v>185716</v>
      </c>
      <c r="F1507" t="s">
        <v>5129</v>
      </c>
      <c r="H1507" t="s">
        <v>5180</v>
      </c>
      <c r="I1507" t="s">
        <v>5137</v>
      </c>
      <c r="J1507" t="s">
        <v>5446</v>
      </c>
      <c r="K1507" t="s">
        <v>5447</v>
      </c>
      <c r="L1507" t="s">
        <v>5179</v>
      </c>
      <c r="M1507">
        <v>1997</v>
      </c>
    </row>
    <row r="1508" spans="1:13" x14ac:dyDescent="0.35">
      <c r="A1508">
        <v>2253</v>
      </c>
      <c r="B1508" s="2" t="s">
        <v>1508</v>
      </c>
      <c r="C1508" t="s">
        <v>4071</v>
      </c>
      <c r="D1508" s="2">
        <v>322200</v>
      </c>
      <c r="E1508" s="2">
        <v>389300</v>
      </c>
      <c r="F1508" t="s">
        <v>5146</v>
      </c>
      <c r="G1508" t="s">
        <v>5147</v>
      </c>
      <c r="H1508" t="s">
        <v>5179</v>
      </c>
      <c r="I1508" t="s">
        <v>5136</v>
      </c>
      <c r="J1508" t="s">
        <v>5243</v>
      </c>
      <c r="K1508" t="s">
        <v>5146</v>
      </c>
      <c r="L1508" t="s">
        <v>5179</v>
      </c>
      <c r="M1508">
        <v>1997</v>
      </c>
    </row>
    <row r="1509" spans="1:13" x14ac:dyDescent="0.35">
      <c r="A1509">
        <v>4094</v>
      </c>
      <c r="B1509" s="2" t="s">
        <v>1509</v>
      </c>
      <c r="C1509" t="s">
        <v>4072</v>
      </c>
      <c r="D1509" s="2">
        <v>207000</v>
      </c>
      <c r="E1509" s="2">
        <v>199400</v>
      </c>
      <c r="F1509" t="s">
        <v>5131</v>
      </c>
      <c r="H1509" t="s">
        <v>5179</v>
      </c>
      <c r="I1509" t="s">
        <v>5132</v>
      </c>
      <c r="J1509" t="s">
        <v>5688</v>
      </c>
      <c r="K1509" t="s">
        <v>5689</v>
      </c>
      <c r="L1509" t="s">
        <v>5179</v>
      </c>
      <c r="M1509">
        <v>1997</v>
      </c>
    </row>
    <row r="1510" spans="1:13" x14ac:dyDescent="0.35">
      <c r="A1510">
        <v>7603</v>
      </c>
      <c r="B1510" s="2" t="s">
        <v>1510</v>
      </c>
      <c r="C1510" t="s">
        <v>4073</v>
      </c>
      <c r="D1510" s="2">
        <v>425400</v>
      </c>
      <c r="E1510" s="2">
        <v>564310</v>
      </c>
      <c r="F1510" t="s">
        <v>5135</v>
      </c>
      <c r="G1510" t="s">
        <v>5163</v>
      </c>
      <c r="H1510" t="s">
        <v>5179</v>
      </c>
      <c r="I1510" t="s">
        <v>5137</v>
      </c>
      <c r="J1510" t="s">
        <v>5217</v>
      </c>
      <c r="K1510" t="s">
        <v>5218</v>
      </c>
      <c r="L1510" t="s">
        <v>5179</v>
      </c>
      <c r="M1510">
        <v>1997</v>
      </c>
    </row>
    <row r="1511" spans="1:13" x14ac:dyDescent="0.35">
      <c r="A1511">
        <v>1727</v>
      </c>
      <c r="B1511" s="2" t="s">
        <v>1511</v>
      </c>
      <c r="C1511" t="s">
        <v>4074</v>
      </c>
      <c r="D1511" s="2">
        <v>453715</v>
      </c>
      <c r="E1511" s="2">
        <v>360850</v>
      </c>
      <c r="F1511" t="s">
        <v>5152</v>
      </c>
      <c r="H1511" t="s">
        <v>5179</v>
      </c>
      <c r="I1511" t="s">
        <v>5137</v>
      </c>
      <c r="J1511" t="s">
        <v>5260</v>
      </c>
      <c r="K1511" t="s">
        <v>5261</v>
      </c>
      <c r="L1511" t="s">
        <v>5179</v>
      </c>
      <c r="M1511">
        <v>1997</v>
      </c>
    </row>
    <row r="1512" spans="1:13" x14ac:dyDescent="0.35">
      <c r="A1512">
        <v>1728</v>
      </c>
      <c r="B1512" s="2" t="s">
        <v>1512</v>
      </c>
      <c r="C1512" t="s">
        <v>4075</v>
      </c>
      <c r="D1512" s="2">
        <v>453460</v>
      </c>
      <c r="E1512" s="2">
        <v>363235</v>
      </c>
      <c r="F1512" t="s">
        <v>5152</v>
      </c>
      <c r="H1512" t="s">
        <v>5179</v>
      </c>
      <c r="I1512" t="s">
        <v>5137</v>
      </c>
      <c r="J1512" t="s">
        <v>5260</v>
      </c>
      <c r="K1512" t="s">
        <v>5261</v>
      </c>
      <c r="L1512" t="s">
        <v>5179</v>
      </c>
      <c r="M1512">
        <v>1997</v>
      </c>
    </row>
    <row r="1513" spans="1:13" x14ac:dyDescent="0.35">
      <c r="A1513">
        <v>7166</v>
      </c>
      <c r="B1513" s="2" t="s">
        <v>1513</v>
      </c>
      <c r="C1513" t="s">
        <v>4076</v>
      </c>
      <c r="D1513" s="2">
        <v>541857</v>
      </c>
      <c r="E1513" s="2">
        <v>297838</v>
      </c>
      <c r="F1513" t="s">
        <v>5138</v>
      </c>
      <c r="H1513" t="s">
        <v>5179</v>
      </c>
      <c r="I1513" t="s">
        <v>5137</v>
      </c>
      <c r="J1513" t="s">
        <v>5536</v>
      </c>
      <c r="K1513" t="s">
        <v>5537</v>
      </c>
      <c r="L1513" t="s">
        <v>5179</v>
      </c>
      <c r="M1513">
        <v>1997</v>
      </c>
    </row>
    <row r="1514" spans="1:13" x14ac:dyDescent="0.35">
      <c r="A1514">
        <v>5223</v>
      </c>
      <c r="B1514" s="2" t="s">
        <v>1514</v>
      </c>
      <c r="C1514" t="s">
        <v>4077</v>
      </c>
      <c r="D1514" s="2">
        <v>574375</v>
      </c>
      <c r="E1514" s="2">
        <v>144725</v>
      </c>
      <c r="F1514" t="s">
        <v>5144</v>
      </c>
      <c r="H1514" t="s">
        <v>5179</v>
      </c>
      <c r="I1514" t="s">
        <v>5130</v>
      </c>
      <c r="J1514" t="s">
        <v>5330</v>
      </c>
      <c r="K1514" t="s">
        <v>5331</v>
      </c>
      <c r="L1514" t="s">
        <v>5179</v>
      </c>
      <c r="M1514">
        <v>1997</v>
      </c>
    </row>
    <row r="1515" spans="1:13" x14ac:dyDescent="0.35">
      <c r="A1515">
        <v>5018</v>
      </c>
      <c r="B1515" s="2" t="s">
        <v>1515</v>
      </c>
      <c r="C1515" t="s">
        <v>4078</v>
      </c>
      <c r="D1515" s="2">
        <v>634720</v>
      </c>
      <c r="E1515" s="2">
        <v>170550</v>
      </c>
      <c r="F1515" t="s">
        <v>5144</v>
      </c>
      <c r="H1515" t="s">
        <v>5179</v>
      </c>
      <c r="I1515" t="s">
        <v>5130</v>
      </c>
      <c r="J1515" t="s">
        <v>5454</v>
      </c>
      <c r="K1515" t="s">
        <v>5455</v>
      </c>
      <c r="L1515" t="s">
        <v>5179</v>
      </c>
      <c r="M1515">
        <v>1997</v>
      </c>
    </row>
    <row r="1516" spans="1:13" x14ac:dyDescent="0.35">
      <c r="A1516">
        <v>1909</v>
      </c>
      <c r="B1516" s="2" t="s">
        <v>1516</v>
      </c>
      <c r="C1516" t="s">
        <v>4079</v>
      </c>
      <c r="D1516" s="2">
        <v>474170</v>
      </c>
      <c r="E1516" s="2">
        <v>287425</v>
      </c>
      <c r="F1516" t="s">
        <v>5152</v>
      </c>
      <c r="H1516" t="s">
        <v>5179</v>
      </c>
      <c r="I1516" t="s">
        <v>5137</v>
      </c>
      <c r="J1516" t="s">
        <v>5352</v>
      </c>
      <c r="K1516" t="s">
        <v>5353</v>
      </c>
      <c r="L1516" t="s">
        <v>5179</v>
      </c>
      <c r="M1516">
        <v>1997</v>
      </c>
    </row>
    <row r="1517" spans="1:13" x14ac:dyDescent="0.35">
      <c r="A1517">
        <v>6318</v>
      </c>
      <c r="B1517" s="2" t="s">
        <v>1517</v>
      </c>
      <c r="C1517" t="s">
        <v>4080</v>
      </c>
      <c r="D1517" s="2">
        <v>510715</v>
      </c>
      <c r="E1517" s="2">
        <v>388740</v>
      </c>
      <c r="F1517" t="s">
        <v>5152</v>
      </c>
      <c r="H1517" t="s">
        <v>5179</v>
      </c>
      <c r="I1517" t="s">
        <v>5137</v>
      </c>
      <c r="J1517" t="s">
        <v>5598</v>
      </c>
      <c r="K1517" t="s">
        <v>5599</v>
      </c>
      <c r="L1517" t="s">
        <v>5179</v>
      </c>
      <c r="M1517">
        <v>1997</v>
      </c>
    </row>
    <row r="1518" spans="1:13" x14ac:dyDescent="0.35">
      <c r="A1518">
        <v>9160</v>
      </c>
      <c r="B1518" s="2" t="s">
        <v>1518</v>
      </c>
      <c r="C1518" t="s">
        <v>4081</v>
      </c>
      <c r="D1518" s="2">
        <v>329940</v>
      </c>
      <c r="E1518" s="2">
        <v>701510</v>
      </c>
      <c r="F1518" t="s">
        <v>5133</v>
      </c>
      <c r="H1518" t="s">
        <v>5179</v>
      </c>
      <c r="I1518" t="s">
        <v>5134</v>
      </c>
      <c r="J1518" t="s">
        <v>5608</v>
      </c>
      <c r="K1518" t="s">
        <v>5609</v>
      </c>
      <c r="L1518" t="s">
        <v>5179</v>
      </c>
      <c r="M1518">
        <v>1997</v>
      </c>
    </row>
    <row r="1519" spans="1:13" x14ac:dyDescent="0.35">
      <c r="A1519">
        <v>6863</v>
      </c>
      <c r="B1519" s="2" t="s">
        <v>1519</v>
      </c>
      <c r="C1519" t="s">
        <v>4082</v>
      </c>
      <c r="D1519" s="2">
        <v>591668</v>
      </c>
      <c r="E1519" s="2">
        <v>223925</v>
      </c>
      <c r="F1519" t="s">
        <v>5138</v>
      </c>
      <c r="H1519" t="s">
        <v>5179</v>
      </c>
      <c r="I1519" t="s">
        <v>5137</v>
      </c>
      <c r="J1519" t="s">
        <v>5570</v>
      </c>
      <c r="K1519" t="s">
        <v>5571</v>
      </c>
      <c r="L1519" t="s">
        <v>5179</v>
      </c>
      <c r="M1519">
        <v>1997</v>
      </c>
    </row>
    <row r="1520" spans="1:13" x14ac:dyDescent="0.35">
      <c r="A1520">
        <v>3021</v>
      </c>
      <c r="B1520" s="2" t="s">
        <v>1520</v>
      </c>
      <c r="C1520" t="s">
        <v>4083</v>
      </c>
      <c r="D1520" s="2">
        <v>485590</v>
      </c>
      <c r="E1520" s="2">
        <v>186512</v>
      </c>
      <c r="F1520" t="s">
        <v>5149</v>
      </c>
      <c r="H1520" t="s">
        <v>5179</v>
      </c>
      <c r="I1520" t="s">
        <v>5132</v>
      </c>
      <c r="J1520" t="s">
        <v>5484</v>
      </c>
      <c r="K1520" t="s">
        <v>5485</v>
      </c>
      <c r="L1520" t="s">
        <v>5179</v>
      </c>
      <c r="M1520">
        <v>1997</v>
      </c>
    </row>
    <row r="1521" spans="1:13" x14ac:dyDescent="0.35">
      <c r="A1521">
        <v>2830</v>
      </c>
      <c r="B1521" s="2" t="s">
        <v>1521</v>
      </c>
      <c r="C1521" t="s">
        <v>4084</v>
      </c>
      <c r="D1521" s="2">
        <v>396290</v>
      </c>
      <c r="E1521" s="2">
        <v>389320</v>
      </c>
      <c r="F1521" t="s">
        <v>5135</v>
      </c>
      <c r="G1521" t="s">
        <v>5153</v>
      </c>
      <c r="H1521" t="s">
        <v>5179</v>
      </c>
      <c r="I1521" t="s">
        <v>5136</v>
      </c>
      <c r="J1521" t="s">
        <v>5428</v>
      </c>
      <c r="K1521" t="s">
        <v>5429</v>
      </c>
      <c r="L1521" t="s">
        <v>5179</v>
      </c>
      <c r="M1521">
        <v>1997</v>
      </c>
    </row>
    <row r="1522" spans="1:13" x14ac:dyDescent="0.35">
      <c r="A1522">
        <v>8445</v>
      </c>
      <c r="B1522" s="2" t="s">
        <v>1522</v>
      </c>
      <c r="C1522" t="s">
        <v>4085</v>
      </c>
      <c r="D1522" s="2">
        <v>404680</v>
      </c>
      <c r="E1522" s="2">
        <v>411849</v>
      </c>
      <c r="F1522" t="s">
        <v>5135</v>
      </c>
      <c r="G1522" t="s">
        <v>5155</v>
      </c>
      <c r="H1522" t="s">
        <v>5179</v>
      </c>
      <c r="I1522" t="s">
        <v>5137</v>
      </c>
      <c r="J1522" t="s">
        <v>5404</v>
      </c>
      <c r="K1522" t="s">
        <v>5405</v>
      </c>
      <c r="L1522" t="s">
        <v>5179</v>
      </c>
      <c r="M1522">
        <v>1997</v>
      </c>
    </row>
    <row r="1523" spans="1:13" x14ac:dyDescent="0.35">
      <c r="A1523">
        <v>7928</v>
      </c>
      <c r="B1523" s="2" t="s">
        <v>1523</v>
      </c>
      <c r="C1523" t="s">
        <v>4086</v>
      </c>
      <c r="D1523" s="2">
        <v>463500</v>
      </c>
      <c r="E1523" s="2">
        <v>521800</v>
      </c>
      <c r="F1523" t="s">
        <v>5135</v>
      </c>
      <c r="H1523" t="s">
        <v>5179</v>
      </c>
      <c r="I1523" t="s">
        <v>5137</v>
      </c>
      <c r="J1523" t="s">
        <v>5698</v>
      </c>
      <c r="K1523" t="s">
        <v>5699</v>
      </c>
      <c r="L1523" t="s">
        <v>5179</v>
      </c>
      <c r="M1523">
        <v>1997</v>
      </c>
    </row>
    <row r="1524" spans="1:13" x14ac:dyDescent="0.35">
      <c r="A1524">
        <v>1034</v>
      </c>
      <c r="B1524" s="2" t="s">
        <v>1524</v>
      </c>
      <c r="C1524" t="s">
        <v>4087</v>
      </c>
      <c r="D1524" s="2">
        <v>416700</v>
      </c>
      <c r="E1524" s="2">
        <v>285500</v>
      </c>
      <c r="F1524" t="s">
        <v>5139</v>
      </c>
      <c r="G1524" t="s">
        <v>5140</v>
      </c>
      <c r="H1524" t="s">
        <v>5179</v>
      </c>
      <c r="I1524" t="s">
        <v>5136</v>
      </c>
      <c r="J1524" t="s">
        <v>5229</v>
      </c>
      <c r="K1524" t="s">
        <v>5230</v>
      </c>
      <c r="L1524" t="s">
        <v>5179</v>
      </c>
      <c r="M1524">
        <v>1997</v>
      </c>
    </row>
    <row r="1525" spans="1:13" x14ac:dyDescent="0.35">
      <c r="A1525">
        <v>5040</v>
      </c>
      <c r="B1525" s="2" t="s">
        <v>1525</v>
      </c>
      <c r="C1525" t="s">
        <v>4088</v>
      </c>
      <c r="D1525" s="2">
        <v>634155</v>
      </c>
      <c r="E1525" s="2">
        <v>146600</v>
      </c>
      <c r="F1525" t="s">
        <v>5144</v>
      </c>
      <c r="H1525" t="s">
        <v>5179</v>
      </c>
      <c r="I1525" t="s">
        <v>5130</v>
      </c>
      <c r="J1525" t="s">
        <v>5235</v>
      </c>
      <c r="K1525" t="s">
        <v>5236</v>
      </c>
      <c r="L1525" t="s">
        <v>5179</v>
      </c>
      <c r="M1525">
        <v>1997</v>
      </c>
    </row>
    <row r="1526" spans="1:13" x14ac:dyDescent="0.35">
      <c r="A1526">
        <v>5692</v>
      </c>
      <c r="B1526" s="2" t="s">
        <v>1526</v>
      </c>
      <c r="C1526" t="s">
        <v>4089</v>
      </c>
      <c r="D1526" s="2">
        <v>488820</v>
      </c>
      <c r="E1526" s="2">
        <v>168370</v>
      </c>
      <c r="F1526" t="s">
        <v>5143</v>
      </c>
      <c r="H1526" t="s">
        <v>5179</v>
      </c>
      <c r="I1526" t="s">
        <v>5130</v>
      </c>
      <c r="J1526" t="s">
        <v>5233</v>
      </c>
      <c r="K1526" t="s">
        <v>5234</v>
      </c>
      <c r="L1526" t="s">
        <v>5179</v>
      </c>
      <c r="M1526">
        <v>1997</v>
      </c>
    </row>
    <row r="1527" spans="1:13" x14ac:dyDescent="0.35">
      <c r="A1527">
        <v>7947</v>
      </c>
      <c r="B1527" s="2" t="s">
        <v>1527</v>
      </c>
      <c r="C1527" t="s">
        <v>4090</v>
      </c>
      <c r="D1527" s="2">
        <v>451950</v>
      </c>
      <c r="E1527" s="2">
        <v>516860</v>
      </c>
      <c r="F1527" t="s">
        <v>5135</v>
      </c>
      <c r="H1527" t="s">
        <v>5179</v>
      </c>
      <c r="I1527" t="s">
        <v>5137</v>
      </c>
      <c r="J1527" t="s">
        <v>5559</v>
      </c>
      <c r="K1527" t="s">
        <v>5560</v>
      </c>
      <c r="L1527" t="s">
        <v>5179</v>
      </c>
      <c r="M1527">
        <v>1997</v>
      </c>
    </row>
    <row r="1528" spans="1:13" x14ac:dyDescent="0.35">
      <c r="A1528">
        <v>9957</v>
      </c>
      <c r="B1528" s="2" t="s">
        <v>1528</v>
      </c>
      <c r="C1528" t="s">
        <v>4091</v>
      </c>
      <c r="D1528" s="2">
        <v>256237</v>
      </c>
      <c r="E1528" s="2">
        <v>669560</v>
      </c>
      <c r="F1528" t="s">
        <v>5133</v>
      </c>
      <c r="G1528" t="s">
        <v>5148</v>
      </c>
      <c r="H1528" t="s">
        <v>5179</v>
      </c>
      <c r="I1528" t="s">
        <v>5134</v>
      </c>
      <c r="J1528" t="s">
        <v>5326</v>
      </c>
      <c r="K1528" t="s">
        <v>5327</v>
      </c>
      <c r="L1528" t="s">
        <v>5179</v>
      </c>
      <c r="M1528">
        <v>1997</v>
      </c>
    </row>
    <row r="1529" spans="1:13" x14ac:dyDescent="0.35">
      <c r="A1529">
        <v>6970</v>
      </c>
      <c r="B1529" s="2" t="s">
        <v>1529</v>
      </c>
      <c r="C1529" t="s">
        <v>4092</v>
      </c>
      <c r="D1529" s="2">
        <v>539183</v>
      </c>
      <c r="E1529" s="2">
        <v>184927</v>
      </c>
      <c r="F1529" t="s">
        <v>5129</v>
      </c>
      <c r="H1529" t="s">
        <v>5180</v>
      </c>
      <c r="I1529" t="s">
        <v>5137</v>
      </c>
      <c r="J1529" t="s">
        <v>5446</v>
      </c>
      <c r="K1529" t="s">
        <v>5447</v>
      </c>
      <c r="L1529" t="s">
        <v>5179</v>
      </c>
      <c r="M1529">
        <v>1997</v>
      </c>
    </row>
    <row r="1530" spans="1:13" x14ac:dyDescent="0.35">
      <c r="A1530">
        <v>1988</v>
      </c>
      <c r="B1530" s="2" t="s">
        <v>1530</v>
      </c>
      <c r="C1530" t="s">
        <v>4093</v>
      </c>
      <c r="D1530" s="2">
        <v>303840</v>
      </c>
      <c r="E1530" s="2">
        <v>536170</v>
      </c>
      <c r="F1530" t="s">
        <v>5135</v>
      </c>
      <c r="H1530" t="s">
        <v>5179</v>
      </c>
      <c r="I1530" t="s">
        <v>5136</v>
      </c>
      <c r="J1530" t="s">
        <v>5314</v>
      </c>
      <c r="K1530" t="s">
        <v>5315</v>
      </c>
      <c r="L1530" t="s">
        <v>5179</v>
      </c>
      <c r="M1530">
        <v>1997</v>
      </c>
    </row>
    <row r="1531" spans="1:13" x14ac:dyDescent="0.35">
      <c r="A1531">
        <v>1581</v>
      </c>
      <c r="B1531" s="2" t="s">
        <v>1531</v>
      </c>
      <c r="C1531" t="s">
        <v>4094</v>
      </c>
      <c r="D1531" s="2">
        <v>429605</v>
      </c>
      <c r="E1531" s="2">
        <v>360230</v>
      </c>
      <c r="F1531" t="s">
        <v>5152</v>
      </c>
      <c r="H1531" t="s">
        <v>5179</v>
      </c>
      <c r="I1531" t="s">
        <v>5137</v>
      </c>
      <c r="J1531" t="s">
        <v>5278</v>
      </c>
      <c r="K1531" t="s">
        <v>5279</v>
      </c>
      <c r="L1531" t="s">
        <v>5179</v>
      </c>
      <c r="M1531">
        <v>1997</v>
      </c>
    </row>
    <row r="1532" spans="1:13" x14ac:dyDescent="0.35">
      <c r="A1532">
        <v>1582</v>
      </c>
      <c r="B1532" s="2" t="s">
        <v>1532</v>
      </c>
      <c r="C1532" t="s">
        <v>4095</v>
      </c>
      <c r="D1532" s="2">
        <v>429760</v>
      </c>
      <c r="E1532" s="2">
        <v>358445</v>
      </c>
      <c r="F1532" t="s">
        <v>5152</v>
      </c>
      <c r="H1532" t="s">
        <v>5179</v>
      </c>
      <c r="I1532" t="s">
        <v>5137</v>
      </c>
      <c r="J1532" t="s">
        <v>5278</v>
      </c>
      <c r="K1532" t="s">
        <v>5279</v>
      </c>
      <c r="L1532" t="s">
        <v>5179</v>
      </c>
      <c r="M1532">
        <v>1997</v>
      </c>
    </row>
    <row r="1533" spans="1:13" x14ac:dyDescent="0.35">
      <c r="A1533">
        <v>2867</v>
      </c>
      <c r="B1533" s="2" t="s">
        <v>1533</v>
      </c>
      <c r="C1533" t="s">
        <v>4096</v>
      </c>
      <c r="D1533" s="2">
        <v>386195</v>
      </c>
      <c r="E1533" s="2">
        <v>392940</v>
      </c>
      <c r="F1533" t="s">
        <v>5135</v>
      </c>
      <c r="G1533" t="s">
        <v>5153</v>
      </c>
      <c r="H1533" t="s">
        <v>5179</v>
      </c>
      <c r="I1533" t="s">
        <v>5136</v>
      </c>
      <c r="J1533" t="s">
        <v>5528</v>
      </c>
      <c r="K1533" t="s">
        <v>5529</v>
      </c>
      <c r="L1533" t="s">
        <v>5179</v>
      </c>
      <c r="M1533">
        <v>1997</v>
      </c>
    </row>
    <row r="1534" spans="1:13" x14ac:dyDescent="0.35">
      <c r="A1534">
        <v>9802</v>
      </c>
      <c r="B1534" s="2" t="s">
        <v>1534</v>
      </c>
      <c r="C1534" t="s">
        <v>4097</v>
      </c>
      <c r="D1534" s="2">
        <v>256770</v>
      </c>
      <c r="E1534" s="2">
        <v>662870</v>
      </c>
      <c r="F1534" t="s">
        <v>5133</v>
      </c>
      <c r="G1534" t="s">
        <v>5148</v>
      </c>
      <c r="H1534" t="s">
        <v>5179</v>
      </c>
      <c r="I1534" t="s">
        <v>5134</v>
      </c>
      <c r="J1534" t="s">
        <v>5534</v>
      </c>
      <c r="K1534" t="s">
        <v>5535</v>
      </c>
      <c r="L1534" t="s">
        <v>5179</v>
      </c>
      <c r="M1534">
        <v>1997</v>
      </c>
    </row>
    <row r="1535" spans="1:13" x14ac:dyDescent="0.35">
      <c r="A1535">
        <v>9529</v>
      </c>
      <c r="B1535" s="2" t="s">
        <v>1535</v>
      </c>
      <c r="C1535" t="s">
        <v>4098</v>
      </c>
      <c r="D1535" s="2">
        <v>229860</v>
      </c>
      <c r="E1535" s="2">
        <v>610030</v>
      </c>
      <c r="F1535" t="s">
        <v>5133</v>
      </c>
      <c r="G1535" t="s">
        <v>5148</v>
      </c>
      <c r="H1535" t="s">
        <v>5179</v>
      </c>
      <c r="I1535" t="s">
        <v>5134</v>
      </c>
      <c r="J1535" t="s">
        <v>5394</v>
      </c>
      <c r="K1535" t="s">
        <v>5395</v>
      </c>
      <c r="L1535" t="s">
        <v>5179</v>
      </c>
      <c r="M1535">
        <v>1997</v>
      </c>
    </row>
    <row r="1536" spans="1:13" x14ac:dyDescent="0.35">
      <c r="A1536">
        <v>5149</v>
      </c>
      <c r="B1536" s="2" t="s">
        <v>1536</v>
      </c>
      <c r="C1536" t="s">
        <v>4099</v>
      </c>
      <c r="D1536" s="2">
        <v>539175</v>
      </c>
      <c r="E1536" s="2">
        <v>177865</v>
      </c>
      <c r="F1536" t="s">
        <v>5144</v>
      </c>
      <c r="H1536" t="s">
        <v>5180</v>
      </c>
      <c r="I1536" t="s">
        <v>5130</v>
      </c>
      <c r="J1536" t="s">
        <v>5197</v>
      </c>
      <c r="K1536" t="s">
        <v>5198</v>
      </c>
      <c r="L1536" t="s">
        <v>5179</v>
      </c>
      <c r="M1536">
        <v>1997</v>
      </c>
    </row>
    <row r="1537" spans="1:13" x14ac:dyDescent="0.35">
      <c r="A1537">
        <v>6663</v>
      </c>
      <c r="B1537" s="2" t="s">
        <v>1537</v>
      </c>
      <c r="C1537" t="s">
        <v>4100</v>
      </c>
      <c r="D1537" s="2">
        <v>439121</v>
      </c>
      <c r="E1537" s="2">
        <v>391345</v>
      </c>
      <c r="F1537" t="s">
        <v>5135</v>
      </c>
      <c r="G1537" t="s">
        <v>5145</v>
      </c>
      <c r="H1537" t="s">
        <v>5179</v>
      </c>
      <c r="I1537" t="s">
        <v>5137</v>
      </c>
      <c r="J1537" t="s">
        <v>5636</v>
      </c>
      <c r="K1537" t="s">
        <v>5637</v>
      </c>
      <c r="L1537" t="s">
        <v>5179</v>
      </c>
      <c r="M1537">
        <v>1997</v>
      </c>
    </row>
    <row r="1538" spans="1:13" x14ac:dyDescent="0.35">
      <c r="A1538">
        <v>7036</v>
      </c>
      <c r="B1538" s="2" t="s">
        <v>1538</v>
      </c>
      <c r="C1538" t="s">
        <v>4101</v>
      </c>
      <c r="D1538" s="2">
        <v>537730</v>
      </c>
      <c r="E1538" s="2">
        <v>245500</v>
      </c>
      <c r="F1538" t="s">
        <v>5151</v>
      </c>
      <c r="H1538" t="s">
        <v>5179</v>
      </c>
      <c r="I1538" t="s">
        <v>5137</v>
      </c>
      <c r="J1538" t="s">
        <v>5340</v>
      </c>
      <c r="K1538" t="s">
        <v>5341</v>
      </c>
      <c r="L1538" t="s">
        <v>5179</v>
      </c>
      <c r="M1538">
        <v>1997</v>
      </c>
    </row>
    <row r="1539" spans="1:13" x14ac:dyDescent="0.35">
      <c r="A1539">
        <v>3346</v>
      </c>
      <c r="B1539" s="2" t="s">
        <v>1539</v>
      </c>
      <c r="C1539" t="s">
        <v>4102</v>
      </c>
      <c r="D1539" s="2">
        <v>390040</v>
      </c>
      <c r="E1539" s="2">
        <v>164540</v>
      </c>
      <c r="F1539" t="s">
        <v>5149</v>
      </c>
      <c r="H1539" t="s">
        <v>5179</v>
      </c>
      <c r="I1539" t="s">
        <v>5132</v>
      </c>
      <c r="J1539" t="s">
        <v>5360</v>
      </c>
      <c r="K1539" t="s">
        <v>5361</v>
      </c>
      <c r="L1539" t="s">
        <v>5179</v>
      </c>
      <c r="M1539">
        <v>1997</v>
      </c>
    </row>
    <row r="1540" spans="1:13" x14ac:dyDescent="0.35">
      <c r="A1540">
        <v>7221</v>
      </c>
      <c r="B1540" s="2" t="s">
        <v>1540</v>
      </c>
      <c r="C1540" t="s">
        <v>4103</v>
      </c>
      <c r="D1540" s="2">
        <v>628710</v>
      </c>
      <c r="E1540" s="2">
        <v>250380</v>
      </c>
      <c r="F1540" t="s">
        <v>5138</v>
      </c>
      <c r="H1540" t="s">
        <v>5179</v>
      </c>
      <c r="I1540" t="s">
        <v>5137</v>
      </c>
      <c r="J1540" t="s">
        <v>5219</v>
      </c>
      <c r="K1540" t="s">
        <v>5220</v>
      </c>
      <c r="L1540" t="s">
        <v>5179</v>
      </c>
      <c r="M1540">
        <v>1997</v>
      </c>
    </row>
    <row r="1541" spans="1:13" x14ac:dyDescent="0.35">
      <c r="A1541">
        <v>1851</v>
      </c>
      <c r="B1541" s="2" t="s">
        <v>1541</v>
      </c>
      <c r="C1541" t="s">
        <v>4104</v>
      </c>
      <c r="D1541" s="2">
        <v>475280</v>
      </c>
      <c r="E1541" s="2">
        <v>318740</v>
      </c>
      <c r="F1541" t="s">
        <v>5152</v>
      </c>
      <c r="H1541" t="s">
        <v>5179</v>
      </c>
      <c r="I1541" t="s">
        <v>5137</v>
      </c>
      <c r="J1541" t="s">
        <v>5706</v>
      </c>
      <c r="K1541" t="s">
        <v>5707</v>
      </c>
      <c r="L1541" t="s">
        <v>5179</v>
      </c>
      <c r="M1541">
        <v>1997</v>
      </c>
    </row>
    <row r="1542" spans="1:13" x14ac:dyDescent="0.35">
      <c r="A1542">
        <v>3576</v>
      </c>
      <c r="B1542" s="2" t="s">
        <v>1542</v>
      </c>
      <c r="C1542" t="s">
        <v>4105</v>
      </c>
      <c r="D1542" s="2">
        <v>228970</v>
      </c>
      <c r="E1542" s="2">
        <v>61260</v>
      </c>
      <c r="F1542" t="s">
        <v>5149</v>
      </c>
      <c r="H1542" t="s">
        <v>5179</v>
      </c>
      <c r="I1542" t="s">
        <v>5132</v>
      </c>
      <c r="J1542" t="s">
        <v>5478</v>
      </c>
      <c r="K1542" t="s">
        <v>5479</v>
      </c>
      <c r="L1542" t="s">
        <v>5180</v>
      </c>
      <c r="M1542">
        <v>1997</v>
      </c>
    </row>
    <row r="1543" spans="1:13" x14ac:dyDescent="0.35">
      <c r="A1543">
        <v>8574</v>
      </c>
      <c r="B1543" s="2" t="s">
        <v>1543</v>
      </c>
      <c r="C1543" t="s">
        <v>4106</v>
      </c>
      <c r="D1543" s="2">
        <v>417480</v>
      </c>
      <c r="E1543" s="2">
        <v>444050</v>
      </c>
      <c r="F1543" t="s">
        <v>5135</v>
      </c>
      <c r="G1543" t="s">
        <v>5155</v>
      </c>
      <c r="H1543" t="s">
        <v>5179</v>
      </c>
      <c r="I1543" t="s">
        <v>5137</v>
      </c>
      <c r="J1543" t="s">
        <v>5298</v>
      </c>
      <c r="K1543" t="s">
        <v>5299</v>
      </c>
      <c r="L1543" t="s">
        <v>5179</v>
      </c>
      <c r="M1543">
        <v>1997</v>
      </c>
    </row>
    <row r="1544" spans="1:13" x14ac:dyDescent="0.35">
      <c r="A1544">
        <v>2254</v>
      </c>
      <c r="B1544" s="2" t="s">
        <v>1544</v>
      </c>
      <c r="C1544" t="s">
        <v>4107</v>
      </c>
      <c r="D1544" s="2">
        <v>323350</v>
      </c>
      <c r="E1544" s="2">
        <v>389800</v>
      </c>
      <c r="F1544" t="s">
        <v>5146</v>
      </c>
      <c r="G1544" t="s">
        <v>5147</v>
      </c>
      <c r="H1544" t="s">
        <v>5179</v>
      </c>
      <c r="I1544" t="s">
        <v>5136</v>
      </c>
      <c r="J1544" t="s">
        <v>5243</v>
      </c>
      <c r="K1544" t="s">
        <v>5146</v>
      </c>
      <c r="L1544" t="s">
        <v>5179</v>
      </c>
      <c r="M1544">
        <v>1997</v>
      </c>
    </row>
    <row r="1545" spans="1:13" x14ac:dyDescent="0.35">
      <c r="A1545">
        <v>2357</v>
      </c>
      <c r="B1545" s="2" t="s">
        <v>1545</v>
      </c>
      <c r="C1545" t="s">
        <v>4108</v>
      </c>
      <c r="D1545" s="2">
        <v>335592</v>
      </c>
      <c r="E1545" s="2">
        <v>417083</v>
      </c>
      <c r="F1545" t="s">
        <v>5135</v>
      </c>
      <c r="G1545" t="s">
        <v>5147</v>
      </c>
      <c r="H1545" t="s">
        <v>5179</v>
      </c>
      <c r="I1545" t="s">
        <v>5136</v>
      </c>
      <c r="J1545" t="s">
        <v>5306</v>
      </c>
      <c r="K1545" t="s">
        <v>5307</v>
      </c>
      <c r="L1545" t="s">
        <v>5179</v>
      </c>
      <c r="M1545">
        <v>1997</v>
      </c>
    </row>
    <row r="1546" spans="1:13" x14ac:dyDescent="0.35">
      <c r="A1546">
        <v>5116</v>
      </c>
      <c r="B1546" s="2" t="s">
        <v>1546</v>
      </c>
      <c r="C1546" t="s">
        <v>4109</v>
      </c>
      <c r="D1546" s="2">
        <v>564100</v>
      </c>
      <c r="E1546" s="2">
        <v>167900</v>
      </c>
      <c r="F1546" t="s">
        <v>5144</v>
      </c>
      <c r="H1546" t="s">
        <v>5179</v>
      </c>
      <c r="I1546" t="s">
        <v>5130</v>
      </c>
      <c r="J1546" t="s">
        <v>5454</v>
      </c>
      <c r="K1546" t="s">
        <v>5455</v>
      </c>
      <c r="L1546" t="s">
        <v>5179</v>
      </c>
      <c r="M1546">
        <v>1997</v>
      </c>
    </row>
    <row r="1547" spans="1:13" x14ac:dyDescent="0.35">
      <c r="A1547">
        <v>6599</v>
      </c>
      <c r="B1547" s="2" t="s">
        <v>1547</v>
      </c>
      <c r="C1547" t="s">
        <v>4110</v>
      </c>
      <c r="D1547" s="2">
        <v>535061</v>
      </c>
      <c r="E1547" s="2">
        <v>191940</v>
      </c>
      <c r="F1547" t="s">
        <v>5138</v>
      </c>
      <c r="H1547" t="s">
        <v>5180</v>
      </c>
      <c r="I1547" t="s">
        <v>5137</v>
      </c>
      <c r="L1547" t="s">
        <v>5179</v>
      </c>
      <c r="M1547">
        <v>1997</v>
      </c>
    </row>
    <row r="1548" spans="1:13" x14ac:dyDescent="0.35">
      <c r="A1548">
        <v>9705</v>
      </c>
      <c r="B1548" s="2" t="s">
        <v>1548</v>
      </c>
      <c r="C1548" t="s">
        <v>4111</v>
      </c>
      <c r="D1548" s="2">
        <v>275925</v>
      </c>
      <c r="E1548" s="2">
        <v>652365</v>
      </c>
      <c r="F1548" t="s">
        <v>5133</v>
      </c>
      <c r="G1548" t="s">
        <v>5148</v>
      </c>
      <c r="H1548" t="s">
        <v>5179</v>
      </c>
      <c r="I1548" t="s">
        <v>5134</v>
      </c>
      <c r="J1548" t="s">
        <v>5244</v>
      </c>
      <c r="K1548" t="s">
        <v>5245</v>
      </c>
      <c r="L1548" t="s">
        <v>5179</v>
      </c>
      <c r="M1548">
        <v>1997</v>
      </c>
    </row>
    <row r="1549" spans="1:13" x14ac:dyDescent="0.35">
      <c r="A1549">
        <v>5475</v>
      </c>
      <c r="B1549" s="2" t="s">
        <v>1549</v>
      </c>
      <c r="C1549" t="s">
        <v>4112</v>
      </c>
      <c r="D1549" s="2">
        <v>529155</v>
      </c>
      <c r="E1549" s="2">
        <v>153291</v>
      </c>
      <c r="F1549" t="s">
        <v>5150</v>
      </c>
      <c r="H1549" t="s">
        <v>5179</v>
      </c>
      <c r="I1549" t="s">
        <v>5130</v>
      </c>
      <c r="J1549" t="s">
        <v>5370</v>
      </c>
      <c r="K1549" t="s">
        <v>5371</v>
      </c>
      <c r="L1549" t="s">
        <v>5179</v>
      </c>
      <c r="M1549">
        <v>1997</v>
      </c>
    </row>
    <row r="1550" spans="1:13" x14ac:dyDescent="0.35">
      <c r="A1550">
        <v>3855</v>
      </c>
      <c r="B1550" s="2" t="s">
        <v>1550</v>
      </c>
      <c r="C1550" t="s">
        <v>4113</v>
      </c>
      <c r="D1550" s="2">
        <v>305010</v>
      </c>
      <c r="E1550" s="2">
        <v>206000</v>
      </c>
      <c r="F1550" t="s">
        <v>5131</v>
      </c>
      <c r="H1550" t="s">
        <v>5179</v>
      </c>
      <c r="I1550" t="s">
        <v>5132</v>
      </c>
      <c r="J1550" t="s">
        <v>5199</v>
      </c>
      <c r="K1550" t="s">
        <v>5200</v>
      </c>
      <c r="L1550" t="s">
        <v>5179</v>
      </c>
      <c r="M1550">
        <v>1997</v>
      </c>
    </row>
    <row r="1551" spans="1:13" x14ac:dyDescent="0.35">
      <c r="A1551">
        <v>3857</v>
      </c>
      <c r="B1551" s="2" t="s">
        <v>1551</v>
      </c>
      <c r="C1551" t="s">
        <v>4114</v>
      </c>
      <c r="D1551" s="2">
        <v>307700</v>
      </c>
      <c r="E1551" s="2">
        <v>199500</v>
      </c>
      <c r="F1551" t="s">
        <v>5131</v>
      </c>
      <c r="H1551" t="s">
        <v>5179</v>
      </c>
      <c r="I1551" t="s">
        <v>5132</v>
      </c>
      <c r="J1551" t="s">
        <v>5199</v>
      </c>
      <c r="K1551" t="s">
        <v>5200</v>
      </c>
      <c r="L1551" t="s">
        <v>5179</v>
      </c>
      <c r="M1551">
        <v>1997</v>
      </c>
    </row>
    <row r="1552" spans="1:13" x14ac:dyDescent="0.35">
      <c r="A1552">
        <v>6297</v>
      </c>
      <c r="B1552" s="2" t="s">
        <v>1552</v>
      </c>
      <c r="C1552" t="s">
        <v>4115</v>
      </c>
      <c r="D1552" s="2">
        <v>507700</v>
      </c>
      <c r="E1552" s="2">
        <v>361400</v>
      </c>
      <c r="F1552" t="s">
        <v>5152</v>
      </c>
      <c r="H1552" t="s">
        <v>5179</v>
      </c>
      <c r="I1552" t="s">
        <v>5137</v>
      </c>
      <c r="J1552" t="s">
        <v>5708</v>
      </c>
      <c r="K1552" t="s">
        <v>5709</v>
      </c>
      <c r="L1552" t="s">
        <v>5179</v>
      </c>
      <c r="M1552">
        <v>1997</v>
      </c>
    </row>
    <row r="1553" spans="1:13" x14ac:dyDescent="0.35">
      <c r="A1553">
        <v>7725</v>
      </c>
      <c r="B1553" s="2" t="s">
        <v>1553</v>
      </c>
      <c r="C1553" t="s">
        <v>4116</v>
      </c>
      <c r="D1553" s="2">
        <v>421510</v>
      </c>
      <c r="E1553" s="2">
        <v>562730</v>
      </c>
      <c r="F1553" t="s">
        <v>5135</v>
      </c>
      <c r="G1553" t="s">
        <v>5163</v>
      </c>
      <c r="H1553" t="s">
        <v>5179</v>
      </c>
      <c r="I1553" t="s">
        <v>5137</v>
      </c>
      <c r="J1553" t="s">
        <v>5378</v>
      </c>
      <c r="K1553" t="s">
        <v>5379</v>
      </c>
      <c r="L1553" t="s">
        <v>5179</v>
      </c>
      <c r="M1553">
        <v>1997</v>
      </c>
    </row>
    <row r="1554" spans="1:13" x14ac:dyDescent="0.35">
      <c r="A1554">
        <v>6707</v>
      </c>
      <c r="B1554" s="2" t="s">
        <v>1554</v>
      </c>
      <c r="C1554" t="s">
        <v>4117</v>
      </c>
      <c r="D1554" s="2">
        <v>447300</v>
      </c>
      <c r="E1554" s="2">
        <v>399600</v>
      </c>
      <c r="F1554" t="s">
        <v>5135</v>
      </c>
      <c r="G1554" t="s">
        <v>5145</v>
      </c>
      <c r="H1554" t="s">
        <v>5179</v>
      </c>
      <c r="I1554" t="s">
        <v>5137</v>
      </c>
      <c r="J1554" t="s">
        <v>5272</v>
      </c>
      <c r="K1554" t="s">
        <v>5273</v>
      </c>
      <c r="L1554" t="s">
        <v>5179</v>
      </c>
      <c r="M1554">
        <v>1997</v>
      </c>
    </row>
    <row r="1555" spans="1:13" x14ac:dyDescent="0.35">
      <c r="A1555">
        <v>5908</v>
      </c>
      <c r="B1555" s="2" t="s">
        <v>1555</v>
      </c>
      <c r="C1555" t="s">
        <v>4118</v>
      </c>
      <c r="D1555" s="2">
        <v>451772</v>
      </c>
      <c r="E1555" s="2">
        <v>142833</v>
      </c>
      <c r="F1555" t="s">
        <v>5143</v>
      </c>
      <c r="H1555" t="s">
        <v>5179</v>
      </c>
      <c r="I1555" t="s">
        <v>5130</v>
      </c>
      <c r="J1555" t="s">
        <v>5646</v>
      </c>
      <c r="K1555" t="s">
        <v>5647</v>
      </c>
      <c r="L1555" t="s">
        <v>5179</v>
      </c>
      <c r="M1555">
        <v>1997</v>
      </c>
    </row>
    <row r="1556" spans="1:13" x14ac:dyDescent="0.35">
      <c r="A1556">
        <v>8477</v>
      </c>
      <c r="B1556" s="2" t="s">
        <v>1556</v>
      </c>
      <c r="C1556" t="s">
        <v>4119</v>
      </c>
      <c r="D1556" s="2">
        <v>444450</v>
      </c>
      <c r="E1556" s="2">
        <v>432712</v>
      </c>
      <c r="F1556" t="s">
        <v>5135</v>
      </c>
      <c r="G1556" t="s">
        <v>5155</v>
      </c>
      <c r="H1556" t="s">
        <v>5179</v>
      </c>
      <c r="I1556" t="s">
        <v>5137</v>
      </c>
      <c r="J1556" t="s">
        <v>5588</v>
      </c>
      <c r="K1556" t="s">
        <v>5589</v>
      </c>
      <c r="L1556" t="s">
        <v>5179</v>
      </c>
      <c r="M1556">
        <v>1997</v>
      </c>
    </row>
    <row r="1557" spans="1:13" x14ac:dyDescent="0.35">
      <c r="A1557">
        <v>7929</v>
      </c>
      <c r="B1557" s="2" t="s">
        <v>1557</v>
      </c>
      <c r="C1557" t="s">
        <v>4120</v>
      </c>
      <c r="D1557" s="2">
        <v>449564</v>
      </c>
      <c r="E1557" s="2">
        <v>520702</v>
      </c>
      <c r="F1557" t="s">
        <v>5158</v>
      </c>
      <c r="H1557" t="s">
        <v>5179</v>
      </c>
      <c r="I1557" t="s">
        <v>5137</v>
      </c>
      <c r="J1557" t="s">
        <v>5698</v>
      </c>
      <c r="K1557" t="s">
        <v>5699</v>
      </c>
      <c r="L1557" t="s">
        <v>5179</v>
      </c>
      <c r="M1557">
        <v>1997</v>
      </c>
    </row>
    <row r="1558" spans="1:13" x14ac:dyDescent="0.35">
      <c r="A1558">
        <v>2971</v>
      </c>
      <c r="B1558" s="2" t="s">
        <v>1558</v>
      </c>
      <c r="C1558" t="s">
        <v>4121</v>
      </c>
      <c r="D1558" s="2">
        <v>394550</v>
      </c>
      <c r="E1558" s="2">
        <v>384790</v>
      </c>
      <c r="F1558" t="s">
        <v>5135</v>
      </c>
      <c r="G1558" t="s">
        <v>5153</v>
      </c>
      <c r="H1558" t="s">
        <v>5179</v>
      </c>
      <c r="I1558" t="s">
        <v>5136</v>
      </c>
      <c r="J1558" t="s">
        <v>5538</v>
      </c>
      <c r="K1558" t="s">
        <v>5539</v>
      </c>
      <c r="L1558" t="s">
        <v>5179</v>
      </c>
      <c r="M1558">
        <v>1997</v>
      </c>
    </row>
    <row r="1559" spans="1:13" x14ac:dyDescent="0.35">
      <c r="A1559">
        <v>3159</v>
      </c>
      <c r="B1559" s="2" t="s">
        <v>1559</v>
      </c>
      <c r="C1559" t="s">
        <v>4122</v>
      </c>
      <c r="D1559" s="2">
        <v>457305</v>
      </c>
      <c r="E1559" s="2">
        <v>166647</v>
      </c>
      <c r="F1559" t="s">
        <v>5149</v>
      </c>
      <c r="H1559" t="s">
        <v>5179</v>
      </c>
      <c r="I1559" t="s">
        <v>5132</v>
      </c>
      <c r="J1559" t="s">
        <v>5252</v>
      </c>
      <c r="K1559" t="s">
        <v>5253</v>
      </c>
      <c r="L1559" t="s">
        <v>5179</v>
      </c>
      <c r="M1559">
        <v>1997</v>
      </c>
    </row>
    <row r="1560" spans="1:13" x14ac:dyDescent="0.35">
      <c r="A1560">
        <v>5644</v>
      </c>
      <c r="B1560" s="2" t="s">
        <v>1560</v>
      </c>
      <c r="C1560" t="s">
        <v>4123</v>
      </c>
      <c r="D1560" s="2">
        <v>495406</v>
      </c>
      <c r="E1560" s="2">
        <v>141335</v>
      </c>
      <c r="F1560" t="s">
        <v>5143</v>
      </c>
      <c r="H1560" t="s">
        <v>5179</v>
      </c>
      <c r="I1560" t="s">
        <v>5130</v>
      </c>
      <c r="J1560" t="s">
        <v>5420</v>
      </c>
      <c r="K1560" t="s">
        <v>5421</v>
      </c>
      <c r="L1560" t="s">
        <v>5179</v>
      </c>
      <c r="M1560">
        <v>1997</v>
      </c>
    </row>
    <row r="1561" spans="1:13" x14ac:dyDescent="0.35">
      <c r="A1561">
        <v>4095</v>
      </c>
      <c r="B1561" s="2" t="s">
        <v>1561</v>
      </c>
      <c r="C1561" t="s">
        <v>4124</v>
      </c>
      <c r="D1561" s="2">
        <v>190026</v>
      </c>
      <c r="E1561" s="2">
        <v>206183</v>
      </c>
      <c r="F1561" t="s">
        <v>5131</v>
      </c>
      <c r="H1561" t="s">
        <v>5179</v>
      </c>
      <c r="I1561" t="s">
        <v>5132</v>
      </c>
      <c r="J1561" t="s">
        <v>5551</v>
      </c>
      <c r="K1561" t="s">
        <v>5552</v>
      </c>
      <c r="L1561" t="s">
        <v>5179</v>
      </c>
      <c r="M1561">
        <v>1997</v>
      </c>
    </row>
    <row r="1562" spans="1:13" x14ac:dyDescent="0.35">
      <c r="A1562">
        <v>2750</v>
      </c>
      <c r="B1562" s="2" t="s">
        <v>1562</v>
      </c>
      <c r="C1562" t="s">
        <v>4125</v>
      </c>
      <c r="D1562" s="2">
        <v>367000</v>
      </c>
      <c r="E1562" s="2">
        <v>426680</v>
      </c>
      <c r="F1562" t="s">
        <v>5135</v>
      </c>
      <c r="H1562" t="s">
        <v>5179</v>
      </c>
      <c r="I1562" t="s">
        <v>5136</v>
      </c>
      <c r="J1562" t="s">
        <v>5213</v>
      </c>
      <c r="K1562" t="s">
        <v>5214</v>
      </c>
      <c r="L1562" t="s">
        <v>5179</v>
      </c>
      <c r="M1562">
        <v>1997</v>
      </c>
    </row>
    <row r="1563" spans="1:13" x14ac:dyDescent="0.35">
      <c r="A1563">
        <v>1527</v>
      </c>
      <c r="B1563" s="2" t="s">
        <v>1563</v>
      </c>
      <c r="C1563" t="s">
        <v>4126</v>
      </c>
      <c r="D1563" s="2">
        <v>521320</v>
      </c>
      <c r="E1563" s="2">
        <v>191925</v>
      </c>
      <c r="F1563" t="s">
        <v>5159</v>
      </c>
      <c r="H1563" t="s">
        <v>5180</v>
      </c>
      <c r="I1563" t="s">
        <v>5137</v>
      </c>
      <c r="J1563" t="s">
        <v>5418</v>
      </c>
      <c r="K1563" t="s">
        <v>5419</v>
      </c>
      <c r="L1563" t="s">
        <v>5179</v>
      </c>
      <c r="M1563">
        <v>1997</v>
      </c>
    </row>
    <row r="1564" spans="1:13" x14ac:dyDescent="0.35">
      <c r="A1564">
        <v>1537</v>
      </c>
      <c r="B1564" s="2" t="s">
        <v>1564</v>
      </c>
      <c r="C1564" t="s">
        <v>4127</v>
      </c>
      <c r="D1564" s="2">
        <v>500707</v>
      </c>
      <c r="E1564" s="2">
        <v>240510</v>
      </c>
      <c r="F1564" t="s">
        <v>5141</v>
      </c>
      <c r="H1564" t="s">
        <v>5179</v>
      </c>
      <c r="I1564" t="s">
        <v>5136</v>
      </c>
      <c r="J1564" t="s">
        <v>5338</v>
      </c>
      <c r="K1564" t="s">
        <v>5339</v>
      </c>
      <c r="L1564" t="s">
        <v>5179</v>
      </c>
      <c r="M1564">
        <v>1997</v>
      </c>
    </row>
    <row r="1565" spans="1:13" x14ac:dyDescent="0.35">
      <c r="A1565">
        <v>5909</v>
      </c>
      <c r="B1565" s="2" t="s">
        <v>1565</v>
      </c>
      <c r="C1565" t="s">
        <v>4128</v>
      </c>
      <c r="D1565" s="2">
        <v>439900</v>
      </c>
      <c r="E1565" s="2">
        <v>112600</v>
      </c>
      <c r="F1565" t="s">
        <v>5143</v>
      </c>
      <c r="H1565" t="s">
        <v>5179</v>
      </c>
      <c r="I1565" t="s">
        <v>5130</v>
      </c>
      <c r="J1565" t="s">
        <v>5438</v>
      </c>
      <c r="K1565" t="s">
        <v>5439</v>
      </c>
      <c r="L1565" t="s">
        <v>5179</v>
      </c>
      <c r="M1565">
        <v>1997</v>
      </c>
    </row>
    <row r="1566" spans="1:13" x14ac:dyDescent="0.35">
      <c r="A1566">
        <v>9658</v>
      </c>
      <c r="B1566" s="2" t="s">
        <v>1566</v>
      </c>
      <c r="C1566" t="s">
        <v>4129</v>
      </c>
      <c r="D1566" s="2">
        <v>241400</v>
      </c>
      <c r="E1566" s="2">
        <v>662000</v>
      </c>
      <c r="F1566" t="s">
        <v>5133</v>
      </c>
      <c r="G1566" t="s">
        <v>5148</v>
      </c>
      <c r="H1566" t="s">
        <v>5179</v>
      </c>
      <c r="I1566" t="s">
        <v>5134</v>
      </c>
      <c r="J1566" t="s">
        <v>5312</v>
      </c>
      <c r="K1566" t="s">
        <v>5313</v>
      </c>
      <c r="L1566" t="s">
        <v>5179</v>
      </c>
      <c r="M1566">
        <v>1997</v>
      </c>
    </row>
    <row r="1567" spans="1:13" x14ac:dyDescent="0.35">
      <c r="A1567">
        <v>1997</v>
      </c>
      <c r="B1567" s="2" t="s">
        <v>1567</v>
      </c>
      <c r="C1567" t="s">
        <v>4130</v>
      </c>
      <c r="D1567" s="2">
        <v>317200</v>
      </c>
      <c r="E1567" s="2">
        <v>480200</v>
      </c>
      <c r="F1567" t="s">
        <v>5135</v>
      </c>
      <c r="H1567" t="s">
        <v>5179</v>
      </c>
      <c r="I1567" t="s">
        <v>5136</v>
      </c>
      <c r="J1567" t="s">
        <v>5314</v>
      </c>
      <c r="K1567" t="s">
        <v>5315</v>
      </c>
      <c r="L1567" t="s">
        <v>5179</v>
      </c>
      <c r="M1567">
        <v>1997</v>
      </c>
    </row>
    <row r="1568" spans="1:13" x14ac:dyDescent="0.35">
      <c r="A1568">
        <v>2920</v>
      </c>
      <c r="B1568" s="2" t="s">
        <v>1568</v>
      </c>
      <c r="C1568" t="s">
        <v>4131</v>
      </c>
      <c r="D1568" s="2">
        <v>388734</v>
      </c>
      <c r="E1568" s="2">
        <v>406089</v>
      </c>
      <c r="F1568" t="s">
        <v>5135</v>
      </c>
      <c r="G1568" t="s">
        <v>5153</v>
      </c>
      <c r="H1568" t="s">
        <v>5179</v>
      </c>
      <c r="I1568" t="s">
        <v>5136</v>
      </c>
      <c r="J1568" t="s">
        <v>5213</v>
      </c>
      <c r="K1568" t="s">
        <v>5214</v>
      </c>
      <c r="L1568" t="s">
        <v>5179</v>
      </c>
      <c r="M1568">
        <v>1997</v>
      </c>
    </row>
    <row r="1569" spans="1:13" x14ac:dyDescent="0.35">
      <c r="A1569">
        <v>9985</v>
      </c>
      <c r="B1569" s="2" t="s">
        <v>1569</v>
      </c>
      <c r="C1569" t="s">
        <v>4132</v>
      </c>
      <c r="D1569" s="2">
        <v>255535</v>
      </c>
      <c r="E1569" s="2">
        <v>674455</v>
      </c>
      <c r="F1569" t="s">
        <v>5133</v>
      </c>
      <c r="G1569" t="s">
        <v>5148</v>
      </c>
      <c r="H1569" t="s">
        <v>5179</v>
      </c>
      <c r="I1569" t="s">
        <v>5134</v>
      </c>
      <c r="J1569" t="s">
        <v>5246</v>
      </c>
      <c r="K1569" t="s">
        <v>5247</v>
      </c>
      <c r="L1569" t="s">
        <v>5179</v>
      </c>
      <c r="M1569">
        <v>1997</v>
      </c>
    </row>
    <row r="1570" spans="1:13" x14ac:dyDescent="0.35">
      <c r="A1570">
        <v>1378</v>
      </c>
      <c r="B1570" s="2" t="s">
        <v>1570</v>
      </c>
      <c r="C1570" t="s">
        <v>4133</v>
      </c>
      <c r="D1570" s="2">
        <v>484189</v>
      </c>
      <c r="E1570" s="2">
        <v>238029</v>
      </c>
      <c r="F1570" t="s">
        <v>5141</v>
      </c>
      <c r="H1570" t="s">
        <v>5179</v>
      </c>
      <c r="I1570" t="s">
        <v>5136</v>
      </c>
      <c r="J1570" t="s">
        <v>5308</v>
      </c>
      <c r="K1570" t="s">
        <v>5309</v>
      </c>
      <c r="L1570" t="s">
        <v>5179</v>
      </c>
      <c r="M1570">
        <v>1997</v>
      </c>
    </row>
    <row r="1571" spans="1:13" x14ac:dyDescent="0.35">
      <c r="A1571">
        <v>4469</v>
      </c>
      <c r="B1571" s="2" t="s">
        <v>1571</v>
      </c>
      <c r="C1571" t="s">
        <v>4134</v>
      </c>
      <c r="D1571" s="2">
        <v>259940</v>
      </c>
      <c r="E1571" s="2">
        <v>338560</v>
      </c>
      <c r="F1571" t="s">
        <v>5131</v>
      </c>
      <c r="H1571" t="s">
        <v>5179</v>
      </c>
      <c r="I1571" t="s">
        <v>5132</v>
      </c>
      <c r="J1571" t="s">
        <v>5207</v>
      </c>
      <c r="K1571" t="s">
        <v>5208</v>
      </c>
      <c r="L1571" t="s">
        <v>5179</v>
      </c>
      <c r="M1571">
        <v>1997</v>
      </c>
    </row>
    <row r="1572" spans="1:13" x14ac:dyDescent="0.35">
      <c r="A1572">
        <v>5019</v>
      </c>
      <c r="B1572" s="2" t="s">
        <v>1572</v>
      </c>
      <c r="C1572" t="s">
        <v>4135</v>
      </c>
      <c r="D1572" s="2">
        <v>631192</v>
      </c>
      <c r="E1572" s="2">
        <v>164122</v>
      </c>
      <c r="F1572" t="s">
        <v>5144</v>
      </c>
      <c r="H1572" t="s">
        <v>5179</v>
      </c>
      <c r="I1572" t="s">
        <v>5130</v>
      </c>
      <c r="J1572" t="s">
        <v>5235</v>
      </c>
      <c r="K1572" t="s">
        <v>5236</v>
      </c>
      <c r="L1572" t="s">
        <v>5179</v>
      </c>
      <c r="M1572">
        <v>1997</v>
      </c>
    </row>
    <row r="1573" spans="1:13" x14ac:dyDescent="0.35">
      <c r="A1573">
        <v>8518</v>
      </c>
      <c r="B1573" s="2" t="s">
        <v>1573</v>
      </c>
      <c r="C1573" t="s">
        <v>4136</v>
      </c>
      <c r="D1573" s="2">
        <v>420410</v>
      </c>
      <c r="E1573" s="2">
        <v>419480</v>
      </c>
      <c r="F1573" t="s">
        <v>5135</v>
      </c>
      <c r="G1573" t="s">
        <v>5155</v>
      </c>
      <c r="H1573" t="s">
        <v>5179</v>
      </c>
      <c r="I1573" t="s">
        <v>5137</v>
      </c>
      <c r="J1573" t="s">
        <v>5404</v>
      </c>
      <c r="K1573" t="s">
        <v>5405</v>
      </c>
      <c r="L1573" t="s">
        <v>5179</v>
      </c>
      <c r="M1573">
        <v>1997</v>
      </c>
    </row>
    <row r="1574" spans="1:13" x14ac:dyDescent="0.35">
      <c r="A1574">
        <v>6906</v>
      </c>
      <c r="B1574" s="2" t="s">
        <v>1574</v>
      </c>
      <c r="C1574" t="s">
        <v>4137</v>
      </c>
      <c r="D1574" s="2">
        <v>611884</v>
      </c>
      <c r="E1574" s="2">
        <v>231722</v>
      </c>
      <c r="F1574" t="s">
        <v>5138</v>
      </c>
      <c r="H1574" t="s">
        <v>5179</v>
      </c>
      <c r="I1574" t="s">
        <v>5137</v>
      </c>
      <c r="J1574" t="s">
        <v>5630</v>
      </c>
      <c r="K1574" t="s">
        <v>5631</v>
      </c>
      <c r="L1574" t="s">
        <v>5179</v>
      </c>
      <c r="M1574">
        <v>1997</v>
      </c>
    </row>
    <row r="1575" spans="1:13" x14ac:dyDescent="0.35">
      <c r="A1575">
        <v>5069</v>
      </c>
      <c r="B1575" s="2" t="s">
        <v>1575</v>
      </c>
      <c r="C1575" t="s">
        <v>4138</v>
      </c>
      <c r="D1575" s="2">
        <v>528445</v>
      </c>
      <c r="E1575" s="2">
        <v>169250</v>
      </c>
      <c r="F1575" t="s">
        <v>5150</v>
      </c>
      <c r="H1575" t="s">
        <v>5180</v>
      </c>
      <c r="I1575" t="s">
        <v>5130</v>
      </c>
      <c r="J1575" t="s">
        <v>5458</v>
      </c>
      <c r="K1575" t="s">
        <v>5459</v>
      </c>
      <c r="L1575" t="s">
        <v>5179</v>
      </c>
      <c r="M1575">
        <v>1997</v>
      </c>
    </row>
    <row r="1576" spans="1:13" x14ac:dyDescent="0.35">
      <c r="A1576">
        <v>5427</v>
      </c>
      <c r="B1576" s="2" t="s">
        <v>1576</v>
      </c>
      <c r="C1576" t="s">
        <v>4139</v>
      </c>
      <c r="D1576" s="2">
        <v>528270</v>
      </c>
      <c r="E1576" s="2">
        <v>167600</v>
      </c>
      <c r="F1576" t="s">
        <v>5150</v>
      </c>
      <c r="H1576" t="s">
        <v>5180</v>
      </c>
      <c r="I1576" t="s">
        <v>5130</v>
      </c>
      <c r="J1576" t="s">
        <v>5458</v>
      </c>
      <c r="K1576" t="s">
        <v>5459</v>
      </c>
      <c r="L1576" t="s">
        <v>5179</v>
      </c>
      <c r="M1576">
        <v>1997</v>
      </c>
    </row>
    <row r="1577" spans="1:13" x14ac:dyDescent="0.35">
      <c r="A1577">
        <v>2849</v>
      </c>
      <c r="B1577" s="2" t="s">
        <v>1577</v>
      </c>
      <c r="C1577" t="s">
        <v>4140</v>
      </c>
      <c r="D1577" s="2">
        <v>377875</v>
      </c>
      <c r="E1577" s="2">
        <v>381410</v>
      </c>
      <c r="F1577" t="s">
        <v>5135</v>
      </c>
      <c r="H1577" t="s">
        <v>5179</v>
      </c>
      <c r="I1577" t="s">
        <v>5136</v>
      </c>
      <c r="J1577" t="s">
        <v>5274</v>
      </c>
      <c r="K1577" t="s">
        <v>5275</v>
      </c>
      <c r="L1577" t="s">
        <v>5179</v>
      </c>
      <c r="M1577">
        <v>1997</v>
      </c>
    </row>
    <row r="1578" spans="1:13" x14ac:dyDescent="0.35">
      <c r="A1578">
        <v>9060</v>
      </c>
      <c r="B1578" s="2" t="s">
        <v>1578</v>
      </c>
      <c r="C1578" t="s">
        <v>4141</v>
      </c>
      <c r="D1578" s="2">
        <v>349700</v>
      </c>
      <c r="E1578" s="2">
        <v>732300</v>
      </c>
      <c r="F1578" t="s">
        <v>5133</v>
      </c>
      <c r="H1578" t="s">
        <v>5179</v>
      </c>
      <c r="I1578" t="s">
        <v>5134</v>
      </c>
      <c r="J1578" t="s">
        <v>5203</v>
      </c>
      <c r="K1578" t="s">
        <v>5204</v>
      </c>
      <c r="L1578" t="s">
        <v>5179</v>
      </c>
      <c r="M1578">
        <v>1997</v>
      </c>
    </row>
    <row r="1579" spans="1:13" x14ac:dyDescent="0.35">
      <c r="A1579">
        <v>3067</v>
      </c>
      <c r="B1579" s="2" t="s">
        <v>1579</v>
      </c>
      <c r="C1579" t="s">
        <v>4142</v>
      </c>
      <c r="D1579" s="2">
        <v>480937</v>
      </c>
      <c r="E1579" s="2">
        <v>204765</v>
      </c>
      <c r="F1579" t="s">
        <v>5156</v>
      </c>
      <c r="H1579" t="s">
        <v>5179</v>
      </c>
      <c r="I1579" t="s">
        <v>5136</v>
      </c>
      <c r="J1579" t="s">
        <v>5692</v>
      </c>
      <c r="K1579" t="s">
        <v>5693</v>
      </c>
      <c r="L1579" t="s">
        <v>5179</v>
      </c>
      <c r="M1579">
        <v>1997</v>
      </c>
    </row>
    <row r="1580" spans="1:13" x14ac:dyDescent="0.35">
      <c r="A1580">
        <v>3203</v>
      </c>
      <c r="B1580" s="2" t="s">
        <v>1580</v>
      </c>
      <c r="C1580" t="s">
        <v>4143</v>
      </c>
      <c r="D1580" s="2">
        <v>359205</v>
      </c>
      <c r="E1580" s="2">
        <v>174540</v>
      </c>
      <c r="F1580" t="s">
        <v>5149</v>
      </c>
      <c r="H1580" t="s">
        <v>5179</v>
      </c>
      <c r="I1580" t="s">
        <v>5132</v>
      </c>
      <c r="J1580" t="s">
        <v>5362</v>
      </c>
      <c r="K1580" t="s">
        <v>5363</v>
      </c>
      <c r="L1580" t="s">
        <v>5179</v>
      </c>
      <c r="M1580">
        <v>1997</v>
      </c>
    </row>
    <row r="1581" spans="1:13" x14ac:dyDescent="0.35">
      <c r="A1581">
        <v>9080</v>
      </c>
      <c r="B1581" s="2" t="s">
        <v>1581</v>
      </c>
      <c r="C1581" t="s">
        <v>4144</v>
      </c>
      <c r="D1581" s="2">
        <v>371200</v>
      </c>
      <c r="E1581" s="2">
        <v>758000</v>
      </c>
      <c r="F1581" t="s">
        <v>5133</v>
      </c>
      <c r="H1581" t="s">
        <v>5179</v>
      </c>
      <c r="I1581" t="s">
        <v>5134</v>
      </c>
      <c r="J1581" t="s">
        <v>5203</v>
      </c>
      <c r="K1581" t="s">
        <v>5204</v>
      </c>
      <c r="L1581" t="s">
        <v>5179</v>
      </c>
      <c r="M1581">
        <v>1997</v>
      </c>
    </row>
    <row r="1582" spans="1:13" x14ac:dyDescent="0.35">
      <c r="A1582">
        <v>2226</v>
      </c>
      <c r="B1582" s="2" t="s">
        <v>1582</v>
      </c>
      <c r="C1582" t="s">
        <v>4145</v>
      </c>
      <c r="D1582" s="2">
        <v>334340</v>
      </c>
      <c r="E1582" s="2">
        <v>390650</v>
      </c>
      <c r="F1582" t="s">
        <v>5146</v>
      </c>
      <c r="G1582" t="s">
        <v>5147</v>
      </c>
      <c r="H1582" t="s">
        <v>5179</v>
      </c>
      <c r="I1582" t="s">
        <v>5136</v>
      </c>
      <c r="J1582" t="s">
        <v>5243</v>
      </c>
      <c r="K1582" t="s">
        <v>5146</v>
      </c>
      <c r="L1582" t="s">
        <v>5179</v>
      </c>
      <c r="M1582">
        <v>1997</v>
      </c>
    </row>
    <row r="1583" spans="1:13" x14ac:dyDescent="0.35">
      <c r="A1583">
        <v>6005</v>
      </c>
      <c r="B1583" s="2" t="s">
        <v>1583</v>
      </c>
      <c r="C1583" t="s">
        <v>4146</v>
      </c>
      <c r="D1583" s="2">
        <v>532693</v>
      </c>
      <c r="E1583" s="2">
        <v>181683</v>
      </c>
      <c r="F1583" t="s">
        <v>5154</v>
      </c>
      <c r="H1583" t="s">
        <v>5180</v>
      </c>
      <c r="I1583" t="s">
        <v>5137</v>
      </c>
      <c r="J1583" t="s">
        <v>5632</v>
      </c>
      <c r="K1583" t="s">
        <v>5633</v>
      </c>
      <c r="L1583" t="s">
        <v>5179</v>
      </c>
      <c r="M1583">
        <v>1997</v>
      </c>
    </row>
    <row r="1584" spans="1:13" x14ac:dyDescent="0.35">
      <c r="A1584">
        <v>2799</v>
      </c>
      <c r="B1584" s="2" t="s">
        <v>1584</v>
      </c>
      <c r="C1584" t="s">
        <v>4147</v>
      </c>
      <c r="D1584" s="2">
        <v>376770</v>
      </c>
      <c r="E1584" s="2">
        <v>402235</v>
      </c>
      <c r="F1584" t="s">
        <v>5135</v>
      </c>
      <c r="G1584" t="s">
        <v>5153</v>
      </c>
      <c r="H1584" t="s">
        <v>5179</v>
      </c>
      <c r="I1584" t="s">
        <v>5136</v>
      </c>
      <c r="J1584" t="s">
        <v>5350</v>
      </c>
      <c r="K1584" t="s">
        <v>5351</v>
      </c>
      <c r="L1584" t="s">
        <v>5179</v>
      </c>
      <c r="M1584">
        <v>1997</v>
      </c>
    </row>
    <row r="1585" spans="1:13" x14ac:dyDescent="0.35">
      <c r="A1585">
        <v>8539</v>
      </c>
      <c r="B1585" s="2" t="s">
        <v>1585</v>
      </c>
      <c r="C1585" t="s">
        <v>4148</v>
      </c>
      <c r="D1585" s="2">
        <v>446100</v>
      </c>
      <c r="E1585" s="2">
        <v>411160</v>
      </c>
      <c r="F1585" t="s">
        <v>5135</v>
      </c>
      <c r="G1585" t="s">
        <v>5155</v>
      </c>
      <c r="H1585" t="s">
        <v>5179</v>
      </c>
      <c r="I1585" t="s">
        <v>5137</v>
      </c>
      <c r="J1585" t="s">
        <v>5480</v>
      </c>
      <c r="K1585" t="s">
        <v>5481</v>
      </c>
      <c r="L1585" t="s">
        <v>5179</v>
      </c>
      <c r="M1585">
        <v>1997</v>
      </c>
    </row>
    <row r="1586" spans="1:13" x14ac:dyDescent="0.35">
      <c r="A1586">
        <v>8833</v>
      </c>
      <c r="B1586" s="2" t="s">
        <v>1586</v>
      </c>
      <c r="C1586" t="s">
        <v>4149</v>
      </c>
      <c r="D1586" s="2">
        <v>167800</v>
      </c>
      <c r="E1586" s="2">
        <v>793000</v>
      </c>
      <c r="F1586" t="s">
        <v>5133</v>
      </c>
      <c r="H1586" t="s">
        <v>5179</v>
      </c>
      <c r="I1586" t="s">
        <v>5134</v>
      </c>
      <c r="J1586" t="s">
        <v>5310</v>
      </c>
      <c r="K1586" t="s">
        <v>5311</v>
      </c>
      <c r="L1586" t="s">
        <v>5179</v>
      </c>
      <c r="M1586">
        <v>1997</v>
      </c>
    </row>
    <row r="1587" spans="1:13" x14ac:dyDescent="0.35">
      <c r="A1587">
        <v>5825</v>
      </c>
      <c r="B1587" s="2" t="s">
        <v>1587</v>
      </c>
      <c r="C1587" t="s">
        <v>4150</v>
      </c>
      <c r="D1587" s="2">
        <v>275000</v>
      </c>
      <c r="E1587" s="2">
        <v>105100</v>
      </c>
      <c r="F1587" t="s">
        <v>5149</v>
      </c>
      <c r="H1587" t="s">
        <v>5179</v>
      </c>
      <c r="I1587" t="s">
        <v>5132</v>
      </c>
      <c r="J1587" t="s">
        <v>5388</v>
      </c>
      <c r="K1587" t="s">
        <v>5389</v>
      </c>
      <c r="L1587" t="s">
        <v>5180</v>
      </c>
      <c r="M1587">
        <v>1997</v>
      </c>
    </row>
    <row r="1588" spans="1:13" x14ac:dyDescent="0.35">
      <c r="A1588">
        <v>5291</v>
      </c>
      <c r="B1588" s="2" t="s">
        <v>1588</v>
      </c>
      <c r="C1588" t="s">
        <v>4151</v>
      </c>
      <c r="D1588" s="2">
        <v>525360</v>
      </c>
      <c r="E1588" s="2">
        <v>167880</v>
      </c>
      <c r="F1588" t="s">
        <v>5159</v>
      </c>
      <c r="H1588" t="s">
        <v>5180</v>
      </c>
      <c r="I1588" t="s">
        <v>5130</v>
      </c>
      <c r="J1588" t="s">
        <v>5332</v>
      </c>
      <c r="K1588" t="s">
        <v>5333</v>
      </c>
      <c r="L1588" t="s">
        <v>5179</v>
      </c>
      <c r="M1588">
        <v>1997</v>
      </c>
    </row>
    <row r="1589" spans="1:13" x14ac:dyDescent="0.35">
      <c r="A1589">
        <v>2695</v>
      </c>
      <c r="B1589" s="2" t="s">
        <v>1589</v>
      </c>
      <c r="C1589" t="s">
        <v>4152</v>
      </c>
      <c r="D1589" s="2">
        <v>343210</v>
      </c>
      <c r="E1589" s="2">
        <v>464170</v>
      </c>
      <c r="F1589" t="s">
        <v>5135</v>
      </c>
      <c r="H1589" t="s">
        <v>5179</v>
      </c>
      <c r="I1589" t="s">
        <v>5136</v>
      </c>
      <c r="J1589" t="s">
        <v>5380</v>
      </c>
      <c r="K1589" t="s">
        <v>5381</v>
      </c>
      <c r="L1589" t="s">
        <v>5179</v>
      </c>
      <c r="M1589">
        <v>1997</v>
      </c>
    </row>
    <row r="1590" spans="1:13" x14ac:dyDescent="0.35">
      <c r="A1590">
        <v>5957</v>
      </c>
      <c r="B1590" s="2" t="s">
        <v>1590</v>
      </c>
      <c r="C1590" t="s">
        <v>4153</v>
      </c>
      <c r="D1590" s="2">
        <v>377960</v>
      </c>
      <c r="E1590" s="2">
        <v>89090</v>
      </c>
      <c r="F1590" t="s">
        <v>5143</v>
      </c>
      <c r="H1590" t="s">
        <v>5179</v>
      </c>
      <c r="I1590" t="s">
        <v>5130</v>
      </c>
      <c r="J1590" t="s">
        <v>5338</v>
      </c>
      <c r="K1590" t="s">
        <v>5339</v>
      </c>
      <c r="L1590" t="s">
        <v>5179</v>
      </c>
      <c r="M1590">
        <v>1997</v>
      </c>
    </row>
    <row r="1591" spans="1:13" x14ac:dyDescent="0.35">
      <c r="A1591">
        <v>2151</v>
      </c>
      <c r="B1591" s="2" t="s">
        <v>1591</v>
      </c>
      <c r="C1591" t="s">
        <v>4154</v>
      </c>
      <c r="D1591" s="2">
        <v>326074</v>
      </c>
      <c r="E1591" s="2">
        <v>390621</v>
      </c>
      <c r="F1591" t="s">
        <v>5146</v>
      </c>
      <c r="G1591" t="s">
        <v>5147</v>
      </c>
      <c r="H1591" t="s">
        <v>5179</v>
      </c>
      <c r="I1591" t="s">
        <v>5136</v>
      </c>
      <c r="J1591" t="s">
        <v>5243</v>
      </c>
      <c r="K1591" t="s">
        <v>5146</v>
      </c>
      <c r="L1591" t="s">
        <v>5179</v>
      </c>
      <c r="M1591">
        <v>1997</v>
      </c>
    </row>
    <row r="1592" spans="1:13" x14ac:dyDescent="0.35">
      <c r="A1592">
        <v>4814</v>
      </c>
      <c r="B1592" s="2" t="s">
        <v>1592</v>
      </c>
      <c r="C1592" t="s">
        <v>4155</v>
      </c>
      <c r="D1592" s="2">
        <v>420670</v>
      </c>
      <c r="E1592" s="2">
        <v>232690</v>
      </c>
      <c r="F1592" t="s">
        <v>5149</v>
      </c>
      <c r="H1592" t="s">
        <v>5179</v>
      </c>
      <c r="I1592" t="s">
        <v>5132</v>
      </c>
      <c r="J1592" t="s">
        <v>5318</v>
      </c>
      <c r="K1592" t="s">
        <v>5319</v>
      </c>
      <c r="L1592" t="s">
        <v>5179</v>
      </c>
      <c r="M1592">
        <v>1997</v>
      </c>
    </row>
    <row r="1593" spans="1:13" x14ac:dyDescent="0.35">
      <c r="A1593">
        <v>4470</v>
      </c>
      <c r="B1593" s="2" t="s">
        <v>1593</v>
      </c>
      <c r="C1593" t="s">
        <v>4156</v>
      </c>
      <c r="D1593" s="2">
        <v>262800</v>
      </c>
      <c r="E1593" s="2">
        <v>314100</v>
      </c>
      <c r="F1593" t="s">
        <v>5131</v>
      </c>
      <c r="H1593" t="s">
        <v>5179</v>
      </c>
      <c r="I1593" t="s">
        <v>5132</v>
      </c>
      <c r="J1593" t="s">
        <v>5207</v>
      </c>
      <c r="K1593" t="s">
        <v>5208</v>
      </c>
      <c r="L1593" t="s">
        <v>5180</v>
      </c>
      <c r="M1593">
        <v>1997</v>
      </c>
    </row>
    <row r="1594" spans="1:13" x14ac:dyDescent="0.35">
      <c r="A1594">
        <v>8504</v>
      </c>
      <c r="B1594" s="2" t="s">
        <v>1594</v>
      </c>
      <c r="C1594" t="s">
        <v>4157</v>
      </c>
      <c r="D1594" s="2">
        <v>427070</v>
      </c>
      <c r="E1594" s="2">
        <v>428250</v>
      </c>
      <c r="F1594" t="s">
        <v>5135</v>
      </c>
      <c r="G1594" t="s">
        <v>5155</v>
      </c>
      <c r="H1594" t="s">
        <v>5179</v>
      </c>
      <c r="I1594" t="s">
        <v>5137</v>
      </c>
      <c r="J1594" t="s">
        <v>5404</v>
      </c>
      <c r="K1594" t="s">
        <v>5405</v>
      </c>
      <c r="L1594" t="s">
        <v>5179</v>
      </c>
      <c r="M1594">
        <v>1997</v>
      </c>
    </row>
    <row r="1595" spans="1:13" x14ac:dyDescent="0.35">
      <c r="A1595">
        <v>7680</v>
      </c>
      <c r="B1595" s="2" t="s">
        <v>1595</v>
      </c>
      <c r="C1595" t="s">
        <v>4158</v>
      </c>
      <c r="D1595" s="2">
        <v>420290</v>
      </c>
      <c r="E1595" s="2">
        <v>585385</v>
      </c>
      <c r="F1595" t="s">
        <v>5135</v>
      </c>
      <c r="H1595" t="s">
        <v>5179</v>
      </c>
      <c r="I1595" t="s">
        <v>5137</v>
      </c>
      <c r="J1595" t="s">
        <v>5217</v>
      </c>
      <c r="K1595" t="s">
        <v>5218</v>
      </c>
      <c r="L1595" t="s">
        <v>5179</v>
      </c>
      <c r="M1595">
        <v>1997</v>
      </c>
    </row>
    <row r="1596" spans="1:13" x14ac:dyDescent="0.35">
      <c r="A1596">
        <v>5501</v>
      </c>
      <c r="B1596" s="2" t="s">
        <v>1596</v>
      </c>
      <c r="C1596" t="s">
        <v>4159</v>
      </c>
      <c r="D1596" s="2">
        <v>467233</v>
      </c>
      <c r="E1596" s="2">
        <v>164110</v>
      </c>
      <c r="F1596" t="s">
        <v>5149</v>
      </c>
      <c r="H1596" t="s">
        <v>5179</v>
      </c>
      <c r="I1596" t="s">
        <v>5130</v>
      </c>
      <c r="J1596" t="s">
        <v>5494</v>
      </c>
      <c r="K1596" t="s">
        <v>5495</v>
      </c>
      <c r="L1596" t="s">
        <v>5179</v>
      </c>
      <c r="M1596">
        <v>1997</v>
      </c>
    </row>
    <row r="1597" spans="1:13" x14ac:dyDescent="0.35">
      <c r="A1597">
        <v>5600</v>
      </c>
      <c r="B1597" s="2" t="s">
        <v>1597</v>
      </c>
      <c r="C1597" t="s">
        <v>4160</v>
      </c>
      <c r="D1597" s="2">
        <v>520465</v>
      </c>
      <c r="E1597" s="2">
        <v>175770</v>
      </c>
      <c r="F1597" t="s">
        <v>5143</v>
      </c>
      <c r="H1597" t="s">
        <v>5180</v>
      </c>
      <c r="I1597" t="s">
        <v>5130</v>
      </c>
      <c r="J1597" t="s">
        <v>5328</v>
      </c>
      <c r="K1597" t="s">
        <v>5329</v>
      </c>
      <c r="L1597" t="s">
        <v>5179</v>
      </c>
      <c r="M1597">
        <v>1997</v>
      </c>
    </row>
    <row r="1598" spans="1:13" x14ac:dyDescent="0.35">
      <c r="A1598">
        <v>2606</v>
      </c>
      <c r="B1598" s="2" t="s">
        <v>1598</v>
      </c>
      <c r="C1598" t="s">
        <v>4161</v>
      </c>
      <c r="D1598" s="2">
        <v>373520</v>
      </c>
      <c r="E1598" s="2">
        <v>406670</v>
      </c>
      <c r="F1598" t="s">
        <v>5135</v>
      </c>
      <c r="G1598" t="s">
        <v>5153</v>
      </c>
      <c r="H1598" t="s">
        <v>5179</v>
      </c>
      <c r="I1598" t="s">
        <v>5136</v>
      </c>
      <c r="J1598" t="s">
        <v>5239</v>
      </c>
      <c r="K1598" t="s">
        <v>5240</v>
      </c>
      <c r="L1598" t="s">
        <v>5179</v>
      </c>
      <c r="M1598">
        <v>1997</v>
      </c>
    </row>
    <row r="1599" spans="1:13" x14ac:dyDescent="0.35">
      <c r="A1599">
        <v>2675</v>
      </c>
      <c r="B1599" s="2" t="s">
        <v>1599</v>
      </c>
      <c r="C1599" t="s">
        <v>4162</v>
      </c>
      <c r="D1599" s="2">
        <v>337940</v>
      </c>
      <c r="E1599" s="2">
        <v>430260</v>
      </c>
      <c r="F1599" t="s">
        <v>5135</v>
      </c>
      <c r="H1599" t="s">
        <v>5179</v>
      </c>
      <c r="I1599" t="s">
        <v>5136</v>
      </c>
      <c r="J1599" t="s">
        <v>5296</v>
      </c>
      <c r="K1599" t="s">
        <v>5297</v>
      </c>
      <c r="L1599" t="s">
        <v>5179</v>
      </c>
      <c r="M1599">
        <v>1997</v>
      </c>
    </row>
    <row r="1600" spans="1:13" x14ac:dyDescent="0.35">
      <c r="A1600">
        <v>2903</v>
      </c>
      <c r="B1600" s="2" t="s">
        <v>1600</v>
      </c>
      <c r="C1600" t="s">
        <v>4163</v>
      </c>
      <c r="D1600" s="2">
        <v>397360</v>
      </c>
      <c r="E1600" s="2">
        <v>402034</v>
      </c>
      <c r="F1600" t="s">
        <v>5135</v>
      </c>
      <c r="G1600" t="s">
        <v>5153</v>
      </c>
      <c r="H1600" t="s">
        <v>5179</v>
      </c>
      <c r="I1600" t="s">
        <v>5136</v>
      </c>
      <c r="J1600" t="s">
        <v>5404</v>
      </c>
      <c r="K1600" t="s">
        <v>5405</v>
      </c>
      <c r="L1600" t="s">
        <v>5179</v>
      </c>
      <c r="M1600">
        <v>1997</v>
      </c>
    </row>
    <row r="1601" spans="1:13" x14ac:dyDescent="0.35">
      <c r="A1601">
        <v>2171</v>
      </c>
      <c r="B1601" s="2" t="s">
        <v>1601</v>
      </c>
      <c r="C1601" t="s">
        <v>4164</v>
      </c>
      <c r="D1601" s="2">
        <v>339200</v>
      </c>
      <c r="E1601" s="2">
        <v>387300</v>
      </c>
      <c r="F1601" t="s">
        <v>5135</v>
      </c>
      <c r="G1601" t="s">
        <v>5147</v>
      </c>
      <c r="H1601" t="s">
        <v>5179</v>
      </c>
      <c r="I1601" t="s">
        <v>5136</v>
      </c>
      <c r="J1601" t="s">
        <v>5694</v>
      </c>
      <c r="K1601" t="s">
        <v>5695</v>
      </c>
      <c r="L1601" t="s">
        <v>5179</v>
      </c>
      <c r="M1601">
        <v>1997</v>
      </c>
    </row>
    <row r="1602" spans="1:13" x14ac:dyDescent="0.35">
      <c r="A1602">
        <v>9632</v>
      </c>
      <c r="B1602" s="2" t="s">
        <v>1602</v>
      </c>
      <c r="C1602" t="s">
        <v>4165</v>
      </c>
      <c r="D1602" s="2">
        <v>253050</v>
      </c>
      <c r="E1602" s="2">
        <v>663340</v>
      </c>
      <c r="F1602" t="s">
        <v>5133</v>
      </c>
      <c r="G1602" t="s">
        <v>5148</v>
      </c>
      <c r="H1602" t="s">
        <v>5179</v>
      </c>
      <c r="I1602" t="s">
        <v>5134</v>
      </c>
      <c r="J1602" t="s">
        <v>5600</v>
      </c>
      <c r="K1602" t="s">
        <v>5601</v>
      </c>
      <c r="L1602" t="s">
        <v>5179</v>
      </c>
      <c r="M1602">
        <v>1997</v>
      </c>
    </row>
    <row r="1603" spans="1:13" x14ac:dyDescent="0.35">
      <c r="A1603">
        <v>2973</v>
      </c>
      <c r="B1603" s="2" t="s">
        <v>1603</v>
      </c>
      <c r="C1603" t="s">
        <v>4166</v>
      </c>
      <c r="D1603" s="2">
        <v>388759</v>
      </c>
      <c r="E1603" s="2">
        <v>402986</v>
      </c>
      <c r="F1603" t="s">
        <v>5135</v>
      </c>
      <c r="G1603" t="s">
        <v>5153</v>
      </c>
      <c r="H1603" t="s">
        <v>5179</v>
      </c>
      <c r="I1603" t="s">
        <v>5136</v>
      </c>
      <c r="J1603" t="s">
        <v>5334</v>
      </c>
      <c r="K1603" t="s">
        <v>5335</v>
      </c>
      <c r="L1603" t="s">
        <v>5179</v>
      </c>
      <c r="M1603">
        <v>1997</v>
      </c>
    </row>
    <row r="1604" spans="1:13" x14ac:dyDescent="0.35">
      <c r="A1604">
        <v>9691</v>
      </c>
      <c r="B1604" s="2" t="s">
        <v>1604</v>
      </c>
      <c r="C1604" t="s">
        <v>4167</v>
      </c>
      <c r="D1604" s="2">
        <v>275054</v>
      </c>
      <c r="E1604" s="2">
        <v>657175</v>
      </c>
      <c r="F1604" t="s">
        <v>5133</v>
      </c>
      <c r="G1604" t="s">
        <v>5148</v>
      </c>
      <c r="H1604" t="s">
        <v>5179</v>
      </c>
      <c r="I1604" t="s">
        <v>5134</v>
      </c>
      <c r="J1604" t="s">
        <v>5544</v>
      </c>
      <c r="K1604" t="s">
        <v>5545</v>
      </c>
      <c r="L1604" t="s">
        <v>5179</v>
      </c>
      <c r="M1604">
        <v>1997</v>
      </c>
    </row>
    <row r="1605" spans="1:13" x14ac:dyDescent="0.35">
      <c r="A1605">
        <v>5645</v>
      </c>
      <c r="B1605" s="2" t="s">
        <v>1605</v>
      </c>
      <c r="C1605" t="s">
        <v>4168</v>
      </c>
      <c r="D1605" s="2">
        <v>522575</v>
      </c>
      <c r="E1605" s="2">
        <v>167710</v>
      </c>
      <c r="F1605" t="s">
        <v>5143</v>
      </c>
      <c r="H1605" t="s">
        <v>5180</v>
      </c>
      <c r="I1605" t="s">
        <v>5130</v>
      </c>
      <c r="J1605" t="s">
        <v>5482</v>
      </c>
      <c r="K1605" t="s">
        <v>5483</v>
      </c>
      <c r="L1605" t="s">
        <v>5179</v>
      </c>
      <c r="M1605">
        <v>1997</v>
      </c>
    </row>
    <row r="1606" spans="1:13" x14ac:dyDescent="0.35">
      <c r="A1606">
        <v>5118</v>
      </c>
      <c r="B1606" s="2" t="s">
        <v>1606</v>
      </c>
      <c r="C1606" t="s">
        <v>4169</v>
      </c>
      <c r="D1606" s="2">
        <v>542580</v>
      </c>
      <c r="E1606" s="2">
        <v>173240</v>
      </c>
      <c r="F1606" t="s">
        <v>5144</v>
      </c>
      <c r="H1606" t="s">
        <v>5180</v>
      </c>
      <c r="I1606" t="s">
        <v>5130</v>
      </c>
      <c r="J1606" t="s">
        <v>5197</v>
      </c>
      <c r="K1606" t="s">
        <v>5198</v>
      </c>
      <c r="L1606" t="s">
        <v>5179</v>
      </c>
      <c r="M1606">
        <v>1997</v>
      </c>
    </row>
    <row r="1607" spans="1:13" x14ac:dyDescent="0.35">
      <c r="A1607">
        <v>5944</v>
      </c>
      <c r="B1607" s="2" t="s">
        <v>1607</v>
      </c>
      <c r="C1607" t="s">
        <v>4170</v>
      </c>
      <c r="D1607" s="2">
        <v>431855</v>
      </c>
      <c r="E1607" s="2">
        <v>126160</v>
      </c>
      <c r="F1607" t="s">
        <v>5149</v>
      </c>
      <c r="H1607" t="s">
        <v>5179</v>
      </c>
      <c r="I1607" t="s">
        <v>5130</v>
      </c>
      <c r="J1607" t="s">
        <v>5568</v>
      </c>
      <c r="K1607" t="s">
        <v>5569</v>
      </c>
      <c r="L1607" t="s">
        <v>5179</v>
      </c>
      <c r="M1607">
        <v>1997</v>
      </c>
    </row>
    <row r="1608" spans="1:13" x14ac:dyDescent="0.35">
      <c r="A1608">
        <v>2158</v>
      </c>
      <c r="B1608" s="2" t="s">
        <v>1608</v>
      </c>
      <c r="C1608" t="s">
        <v>4171</v>
      </c>
      <c r="D1608" s="2">
        <v>351220</v>
      </c>
      <c r="E1608" s="2">
        <v>370780</v>
      </c>
      <c r="F1608" t="s">
        <v>5135</v>
      </c>
      <c r="H1608" t="s">
        <v>5179</v>
      </c>
      <c r="I1608" t="s">
        <v>5136</v>
      </c>
      <c r="J1608" t="s">
        <v>5274</v>
      </c>
      <c r="K1608" t="s">
        <v>5275</v>
      </c>
      <c r="L1608" t="s">
        <v>5179</v>
      </c>
      <c r="M1608">
        <v>1997</v>
      </c>
    </row>
    <row r="1609" spans="1:13" x14ac:dyDescent="0.35">
      <c r="A1609">
        <v>5312</v>
      </c>
      <c r="B1609" s="2" t="s">
        <v>1609</v>
      </c>
      <c r="C1609" t="s">
        <v>4172</v>
      </c>
      <c r="D1609" s="2">
        <v>532530</v>
      </c>
      <c r="E1609" s="2">
        <v>106930</v>
      </c>
      <c r="F1609" t="s">
        <v>5150</v>
      </c>
      <c r="H1609" t="s">
        <v>5179</v>
      </c>
      <c r="I1609" t="s">
        <v>5130</v>
      </c>
      <c r="J1609" t="s">
        <v>5440</v>
      </c>
      <c r="K1609" t="s">
        <v>5441</v>
      </c>
      <c r="L1609" t="s">
        <v>5179</v>
      </c>
      <c r="M1609">
        <v>1997</v>
      </c>
    </row>
    <row r="1610" spans="1:13" x14ac:dyDescent="0.35">
      <c r="A1610">
        <v>9819</v>
      </c>
      <c r="B1610" s="2" t="s">
        <v>1610</v>
      </c>
      <c r="C1610" t="s">
        <v>4173</v>
      </c>
      <c r="D1610" s="2">
        <v>258455</v>
      </c>
      <c r="E1610" s="2">
        <v>661570</v>
      </c>
      <c r="F1610" t="s">
        <v>5133</v>
      </c>
      <c r="G1610" t="s">
        <v>5148</v>
      </c>
      <c r="H1610" t="s">
        <v>5179</v>
      </c>
      <c r="I1610" t="s">
        <v>5134</v>
      </c>
      <c r="J1610" t="s">
        <v>5534</v>
      </c>
      <c r="K1610" t="s">
        <v>5535</v>
      </c>
      <c r="L1610" t="s">
        <v>5179</v>
      </c>
      <c r="M1610">
        <v>1997</v>
      </c>
    </row>
    <row r="1611" spans="1:13" x14ac:dyDescent="0.35">
      <c r="A1611">
        <v>9779</v>
      </c>
      <c r="B1611" s="2" t="s">
        <v>1611</v>
      </c>
      <c r="C1611" t="s">
        <v>4174</v>
      </c>
      <c r="D1611" s="2">
        <v>266485</v>
      </c>
      <c r="E1611" s="2">
        <v>662835</v>
      </c>
      <c r="F1611" t="s">
        <v>5133</v>
      </c>
      <c r="G1611" t="s">
        <v>5148</v>
      </c>
      <c r="H1611" t="s">
        <v>5179</v>
      </c>
      <c r="I1611" t="s">
        <v>5134</v>
      </c>
      <c r="J1611" t="s">
        <v>5244</v>
      </c>
      <c r="K1611" t="s">
        <v>5245</v>
      </c>
      <c r="L1611" t="s">
        <v>5179</v>
      </c>
      <c r="M1611">
        <v>1997</v>
      </c>
    </row>
    <row r="1612" spans="1:13" x14ac:dyDescent="0.35">
      <c r="A1612">
        <v>3859</v>
      </c>
      <c r="B1612" s="2" t="s">
        <v>1612</v>
      </c>
      <c r="C1612" t="s">
        <v>4175</v>
      </c>
      <c r="D1612" s="2">
        <v>304940</v>
      </c>
      <c r="E1612" s="2">
        <v>198960</v>
      </c>
      <c r="F1612" t="s">
        <v>5131</v>
      </c>
      <c r="H1612" t="s">
        <v>5179</v>
      </c>
      <c r="I1612" t="s">
        <v>5132</v>
      </c>
      <c r="J1612" t="s">
        <v>5199</v>
      </c>
      <c r="K1612" t="s">
        <v>5200</v>
      </c>
      <c r="L1612" t="s">
        <v>5179</v>
      </c>
      <c r="M1612">
        <v>1997</v>
      </c>
    </row>
    <row r="1613" spans="1:13" x14ac:dyDescent="0.35">
      <c r="A1613">
        <v>8665</v>
      </c>
      <c r="B1613" s="2" t="s">
        <v>1613</v>
      </c>
      <c r="C1613" t="s">
        <v>4176</v>
      </c>
      <c r="D1613" s="2">
        <v>252742</v>
      </c>
      <c r="E1613" s="2">
        <v>850189</v>
      </c>
      <c r="F1613" t="s">
        <v>5133</v>
      </c>
      <c r="H1613" t="s">
        <v>5179</v>
      </c>
      <c r="I1613" t="s">
        <v>5134</v>
      </c>
      <c r="J1613" t="s">
        <v>5215</v>
      </c>
      <c r="K1613" t="s">
        <v>5216</v>
      </c>
      <c r="L1613" t="s">
        <v>5179</v>
      </c>
      <c r="M1613">
        <v>1997</v>
      </c>
    </row>
    <row r="1614" spans="1:13" x14ac:dyDescent="0.35">
      <c r="A1614">
        <v>9608</v>
      </c>
      <c r="B1614" s="2" t="s">
        <v>1614</v>
      </c>
      <c r="C1614" t="s">
        <v>4177</v>
      </c>
      <c r="D1614" s="2">
        <v>257562</v>
      </c>
      <c r="E1614" s="2">
        <v>659695</v>
      </c>
      <c r="F1614" t="s">
        <v>5133</v>
      </c>
      <c r="G1614" t="s">
        <v>5148</v>
      </c>
      <c r="H1614" t="s">
        <v>5179</v>
      </c>
      <c r="I1614" t="s">
        <v>5134</v>
      </c>
      <c r="J1614" t="s">
        <v>5534</v>
      </c>
      <c r="K1614" t="s">
        <v>5535</v>
      </c>
      <c r="L1614" t="s">
        <v>5179</v>
      </c>
      <c r="M1614">
        <v>1997</v>
      </c>
    </row>
    <row r="1615" spans="1:13" x14ac:dyDescent="0.35">
      <c r="A1615">
        <v>9304</v>
      </c>
      <c r="B1615" s="2" t="s">
        <v>1615</v>
      </c>
      <c r="C1615" t="s">
        <v>4178</v>
      </c>
      <c r="D1615" s="2">
        <v>333050</v>
      </c>
      <c r="E1615" s="2">
        <v>671690</v>
      </c>
      <c r="F1615" t="s">
        <v>5133</v>
      </c>
      <c r="H1615" t="s">
        <v>5179</v>
      </c>
      <c r="I1615" t="s">
        <v>5134</v>
      </c>
      <c r="J1615" t="s">
        <v>5634</v>
      </c>
      <c r="K1615" t="s">
        <v>5635</v>
      </c>
      <c r="L1615" t="s">
        <v>5179</v>
      </c>
      <c r="M1615">
        <v>1997</v>
      </c>
    </row>
    <row r="1616" spans="1:13" x14ac:dyDescent="0.35">
      <c r="A1616">
        <v>8526</v>
      </c>
      <c r="B1616" s="2" t="s">
        <v>1616</v>
      </c>
      <c r="C1616" t="s">
        <v>4179</v>
      </c>
      <c r="D1616" s="2">
        <v>401323</v>
      </c>
      <c r="E1616" s="2">
        <v>425845</v>
      </c>
      <c r="F1616" t="s">
        <v>5135</v>
      </c>
      <c r="G1616" t="s">
        <v>5155</v>
      </c>
      <c r="H1616" t="s">
        <v>5179</v>
      </c>
      <c r="I1616" t="s">
        <v>5137</v>
      </c>
      <c r="J1616" t="s">
        <v>5334</v>
      </c>
      <c r="K1616" t="s">
        <v>5335</v>
      </c>
      <c r="L1616" t="s">
        <v>5179</v>
      </c>
      <c r="M1616">
        <v>1997</v>
      </c>
    </row>
    <row r="1617" spans="1:13" x14ac:dyDescent="0.35">
      <c r="A1617">
        <v>8107</v>
      </c>
      <c r="B1617" s="2" t="s">
        <v>1617</v>
      </c>
      <c r="C1617" t="s">
        <v>4180</v>
      </c>
      <c r="D1617" s="2">
        <v>505860</v>
      </c>
      <c r="E1617" s="2">
        <v>458450</v>
      </c>
      <c r="F1617" t="s">
        <v>5135</v>
      </c>
      <c r="H1617" t="s">
        <v>5179</v>
      </c>
      <c r="I1617" t="s">
        <v>5137</v>
      </c>
      <c r="J1617" t="s">
        <v>5316</v>
      </c>
      <c r="K1617" t="s">
        <v>5317</v>
      </c>
      <c r="L1617" t="s">
        <v>5179</v>
      </c>
      <c r="M1617">
        <v>1997</v>
      </c>
    </row>
    <row r="1618" spans="1:13" x14ac:dyDescent="0.35">
      <c r="A1618">
        <v>3389</v>
      </c>
      <c r="B1618" s="2" t="s">
        <v>1618</v>
      </c>
      <c r="C1618" t="s">
        <v>4181</v>
      </c>
      <c r="D1618" s="2">
        <v>347900</v>
      </c>
      <c r="E1618" s="2">
        <v>169200</v>
      </c>
      <c r="F1618" t="s">
        <v>5149</v>
      </c>
      <c r="H1618" t="s">
        <v>5179</v>
      </c>
      <c r="I1618" t="s">
        <v>5132</v>
      </c>
      <c r="J1618" t="s">
        <v>5422</v>
      </c>
      <c r="K1618" t="s">
        <v>5423</v>
      </c>
      <c r="L1618" t="s">
        <v>5179</v>
      </c>
      <c r="M1618">
        <v>1997</v>
      </c>
    </row>
    <row r="1619" spans="1:13" x14ac:dyDescent="0.35">
      <c r="A1619">
        <v>8666</v>
      </c>
      <c r="B1619" s="2" t="s">
        <v>1619</v>
      </c>
      <c r="C1619" t="s">
        <v>4182</v>
      </c>
      <c r="D1619" s="2">
        <v>288160</v>
      </c>
      <c r="E1619" s="2">
        <v>856010</v>
      </c>
      <c r="F1619" t="s">
        <v>5133</v>
      </c>
      <c r="H1619" t="s">
        <v>5179</v>
      </c>
      <c r="I1619" t="s">
        <v>5134</v>
      </c>
      <c r="J1619" t="s">
        <v>5642</v>
      </c>
      <c r="K1619" t="s">
        <v>5643</v>
      </c>
      <c r="L1619" t="s">
        <v>5179</v>
      </c>
      <c r="M1619">
        <v>1997</v>
      </c>
    </row>
    <row r="1620" spans="1:13" x14ac:dyDescent="0.35">
      <c r="A1620">
        <v>1247</v>
      </c>
      <c r="B1620" s="2" t="s">
        <v>1620</v>
      </c>
      <c r="C1620" t="s">
        <v>4183</v>
      </c>
      <c r="D1620" s="2">
        <v>365320</v>
      </c>
      <c r="E1620" s="2">
        <v>351940</v>
      </c>
      <c r="F1620" t="s">
        <v>5131</v>
      </c>
      <c r="H1620" t="s">
        <v>5179</v>
      </c>
      <c r="I1620" t="s">
        <v>5132</v>
      </c>
      <c r="J1620" t="s">
        <v>5590</v>
      </c>
      <c r="K1620" t="s">
        <v>5591</v>
      </c>
      <c r="L1620" t="s">
        <v>5179</v>
      </c>
      <c r="M1620">
        <v>1997</v>
      </c>
    </row>
    <row r="1621" spans="1:13" x14ac:dyDescent="0.35">
      <c r="A1621">
        <v>4098</v>
      </c>
      <c r="B1621" s="2" t="s">
        <v>1621</v>
      </c>
      <c r="C1621" t="s">
        <v>4184</v>
      </c>
      <c r="D1621" s="2">
        <v>212050</v>
      </c>
      <c r="E1621" s="2">
        <v>214710</v>
      </c>
      <c r="F1621" t="s">
        <v>5131</v>
      </c>
      <c r="H1621" t="s">
        <v>5179</v>
      </c>
      <c r="I1621" t="s">
        <v>5132</v>
      </c>
      <c r="J1621" t="s">
        <v>5688</v>
      </c>
      <c r="K1621" t="s">
        <v>5689</v>
      </c>
      <c r="L1621" t="s">
        <v>5180</v>
      </c>
      <c r="M1621">
        <v>1997</v>
      </c>
    </row>
    <row r="1622" spans="1:13" x14ac:dyDescent="0.35">
      <c r="A1622">
        <v>1881</v>
      </c>
      <c r="B1622" s="2" t="s">
        <v>1622</v>
      </c>
      <c r="C1622" t="s">
        <v>4185</v>
      </c>
      <c r="D1622" s="2">
        <v>454090</v>
      </c>
      <c r="E1622" s="2">
        <v>297350</v>
      </c>
      <c r="F1622" t="s">
        <v>5152</v>
      </c>
      <c r="H1622" t="s">
        <v>5179</v>
      </c>
      <c r="I1622" t="s">
        <v>5137</v>
      </c>
      <c r="J1622" t="s">
        <v>5678</v>
      </c>
      <c r="K1622" t="s">
        <v>5679</v>
      </c>
      <c r="L1622" t="s">
        <v>5179</v>
      </c>
      <c r="M1622">
        <v>1997</v>
      </c>
    </row>
    <row r="1623" spans="1:13" x14ac:dyDescent="0.35">
      <c r="A1623">
        <v>2940</v>
      </c>
      <c r="B1623" s="2" t="s">
        <v>1623</v>
      </c>
      <c r="C1623" t="s">
        <v>4186</v>
      </c>
      <c r="D1623" s="2">
        <v>377261</v>
      </c>
      <c r="E1623" s="2">
        <v>388782</v>
      </c>
      <c r="F1623" t="s">
        <v>5135</v>
      </c>
      <c r="G1623" t="s">
        <v>5153</v>
      </c>
      <c r="H1623" t="s">
        <v>5179</v>
      </c>
      <c r="I1623" t="s">
        <v>5136</v>
      </c>
      <c r="J1623" t="s">
        <v>5274</v>
      </c>
      <c r="K1623" t="s">
        <v>5275</v>
      </c>
      <c r="L1623" t="s">
        <v>5179</v>
      </c>
      <c r="M1623">
        <v>1997</v>
      </c>
    </row>
    <row r="1624" spans="1:13" x14ac:dyDescent="0.35">
      <c r="A1624">
        <v>4216</v>
      </c>
      <c r="B1624" s="2" t="s">
        <v>1624</v>
      </c>
      <c r="C1624" t="s">
        <v>4187</v>
      </c>
      <c r="D1624" s="2">
        <v>275100</v>
      </c>
      <c r="E1624" s="2">
        <v>197500</v>
      </c>
      <c r="F1624" t="s">
        <v>5131</v>
      </c>
      <c r="H1624" t="s">
        <v>5179</v>
      </c>
      <c r="I1624" t="s">
        <v>5132</v>
      </c>
      <c r="J1624" t="s">
        <v>5368</v>
      </c>
      <c r="K1624" t="s">
        <v>5369</v>
      </c>
      <c r="L1624" t="s">
        <v>5179</v>
      </c>
      <c r="M1624">
        <v>1997</v>
      </c>
    </row>
    <row r="1625" spans="1:13" x14ac:dyDescent="0.35">
      <c r="A1625">
        <v>7354</v>
      </c>
      <c r="B1625" s="2" t="s">
        <v>1625</v>
      </c>
      <c r="C1625" t="s">
        <v>4188</v>
      </c>
      <c r="D1625" s="2">
        <v>609110</v>
      </c>
      <c r="E1625" s="2">
        <v>254880</v>
      </c>
      <c r="F1625" t="s">
        <v>5138</v>
      </c>
      <c r="H1625" t="s">
        <v>5179</v>
      </c>
      <c r="I1625" t="s">
        <v>5137</v>
      </c>
      <c r="J1625" t="s">
        <v>5624</v>
      </c>
      <c r="K1625" t="s">
        <v>5625</v>
      </c>
      <c r="L1625" t="s">
        <v>5179</v>
      </c>
      <c r="M1625">
        <v>1997</v>
      </c>
    </row>
    <row r="1626" spans="1:13" x14ac:dyDescent="0.35">
      <c r="A1626">
        <v>9773</v>
      </c>
      <c r="B1626" s="2" t="s">
        <v>1626</v>
      </c>
      <c r="C1626" t="s">
        <v>4189</v>
      </c>
      <c r="D1626" s="2">
        <v>247900</v>
      </c>
      <c r="E1626" s="2">
        <v>657080</v>
      </c>
      <c r="F1626" t="s">
        <v>5133</v>
      </c>
      <c r="G1626" t="s">
        <v>5148</v>
      </c>
      <c r="H1626" t="s">
        <v>5179</v>
      </c>
      <c r="I1626" t="s">
        <v>5134</v>
      </c>
      <c r="J1626" t="s">
        <v>5534</v>
      </c>
      <c r="K1626" t="s">
        <v>5535</v>
      </c>
      <c r="L1626" t="s">
        <v>5179</v>
      </c>
      <c r="M1626">
        <v>1997</v>
      </c>
    </row>
    <row r="1627" spans="1:13" x14ac:dyDescent="0.35">
      <c r="A1627">
        <v>2565</v>
      </c>
      <c r="B1627" s="2" t="s">
        <v>1627</v>
      </c>
      <c r="C1627" t="s">
        <v>4190</v>
      </c>
      <c r="D1627" s="2">
        <v>386030</v>
      </c>
      <c r="E1627" s="2">
        <v>437660</v>
      </c>
      <c r="F1627" t="s">
        <v>5135</v>
      </c>
      <c r="H1627" t="s">
        <v>5179</v>
      </c>
      <c r="I1627" t="s">
        <v>5136</v>
      </c>
      <c r="J1627" t="s">
        <v>5213</v>
      </c>
      <c r="K1627" t="s">
        <v>5214</v>
      </c>
      <c r="L1627" t="s">
        <v>5179</v>
      </c>
      <c r="M1627">
        <v>1997</v>
      </c>
    </row>
    <row r="1628" spans="1:13" x14ac:dyDescent="0.35">
      <c r="A1628">
        <v>2139</v>
      </c>
      <c r="B1628" s="2" t="s">
        <v>1628</v>
      </c>
      <c r="C1628" t="s">
        <v>4191</v>
      </c>
      <c r="D1628" s="2">
        <v>329235</v>
      </c>
      <c r="E1628" s="2">
        <v>377737</v>
      </c>
      <c r="F1628" t="s">
        <v>5131</v>
      </c>
      <c r="H1628" t="s">
        <v>5179</v>
      </c>
      <c r="I1628" t="s">
        <v>5136</v>
      </c>
      <c r="J1628" t="s">
        <v>5676</v>
      </c>
      <c r="K1628" t="s">
        <v>5677</v>
      </c>
      <c r="L1628" t="s">
        <v>5179</v>
      </c>
      <c r="M1628">
        <v>1997</v>
      </c>
    </row>
    <row r="1629" spans="1:13" x14ac:dyDescent="0.35">
      <c r="A1629">
        <v>6241</v>
      </c>
      <c r="B1629" s="2" t="s">
        <v>1629</v>
      </c>
      <c r="C1629" t="s">
        <v>4192</v>
      </c>
      <c r="D1629" s="2">
        <v>461905</v>
      </c>
      <c r="E1629" s="2">
        <v>340845</v>
      </c>
      <c r="F1629" t="s">
        <v>5152</v>
      </c>
      <c r="H1629" t="s">
        <v>5179</v>
      </c>
      <c r="I1629" t="s">
        <v>5137</v>
      </c>
      <c r="J1629" t="s">
        <v>5342</v>
      </c>
      <c r="K1629" t="s">
        <v>5343</v>
      </c>
      <c r="L1629" t="s">
        <v>5179</v>
      </c>
      <c r="M1629">
        <v>1997</v>
      </c>
    </row>
    <row r="1630" spans="1:13" x14ac:dyDescent="0.35">
      <c r="A1630">
        <v>2047</v>
      </c>
      <c r="B1630" s="2" t="s">
        <v>1630</v>
      </c>
      <c r="C1630" t="s">
        <v>4193</v>
      </c>
      <c r="D1630" s="2">
        <v>298585</v>
      </c>
      <c r="E1630" s="2">
        <v>507910</v>
      </c>
      <c r="F1630" t="s">
        <v>5135</v>
      </c>
      <c r="H1630" t="s">
        <v>5179</v>
      </c>
      <c r="I1630" t="s">
        <v>5136</v>
      </c>
      <c r="J1630" t="s">
        <v>5314</v>
      </c>
      <c r="K1630" t="s">
        <v>5315</v>
      </c>
      <c r="L1630" t="s">
        <v>5180</v>
      </c>
      <c r="M1630">
        <v>1997</v>
      </c>
    </row>
    <row r="1631" spans="1:13" x14ac:dyDescent="0.35">
      <c r="A1631">
        <v>5911</v>
      </c>
      <c r="B1631" s="2" t="s">
        <v>1631</v>
      </c>
      <c r="C1631" t="s">
        <v>4194</v>
      </c>
      <c r="D1631" s="2">
        <v>446400</v>
      </c>
      <c r="E1631" s="2">
        <v>108585</v>
      </c>
      <c r="F1631" t="s">
        <v>5143</v>
      </c>
      <c r="H1631" t="s">
        <v>5179</v>
      </c>
      <c r="I1631" t="s">
        <v>5130</v>
      </c>
      <c r="J1631" t="s">
        <v>5464</v>
      </c>
      <c r="K1631" t="s">
        <v>5465</v>
      </c>
      <c r="L1631" t="s">
        <v>5179</v>
      </c>
      <c r="M1631">
        <v>1997</v>
      </c>
    </row>
    <row r="1632" spans="1:13" x14ac:dyDescent="0.35">
      <c r="A1632">
        <v>6018</v>
      </c>
      <c r="B1632" s="2" t="s">
        <v>1632</v>
      </c>
      <c r="C1632" t="s">
        <v>4195</v>
      </c>
      <c r="D1632" s="2">
        <v>526500</v>
      </c>
      <c r="E1632" s="2">
        <v>196000</v>
      </c>
      <c r="F1632" t="s">
        <v>5151</v>
      </c>
      <c r="H1632" t="s">
        <v>5180</v>
      </c>
      <c r="I1632" t="s">
        <v>5137</v>
      </c>
      <c r="J1632" t="s">
        <v>5258</v>
      </c>
      <c r="K1632" t="s">
        <v>5259</v>
      </c>
      <c r="L1632" t="s">
        <v>5179</v>
      </c>
      <c r="M1632">
        <v>1997</v>
      </c>
    </row>
    <row r="1633" spans="1:13" x14ac:dyDescent="0.35">
      <c r="A1633">
        <v>5058</v>
      </c>
      <c r="B1633" s="2" t="s">
        <v>1633</v>
      </c>
      <c r="C1633" t="s">
        <v>4196</v>
      </c>
      <c r="D1633" s="2">
        <v>536720</v>
      </c>
      <c r="E1633" s="2">
        <v>170470</v>
      </c>
      <c r="F1633" t="s">
        <v>5144</v>
      </c>
      <c r="H1633" t="s">
        <v>5180</v>
      </c>
      <c r="I1633" t="s">
        <v>5130</v>
      </c>
      <c r="J1633" t="s">
        <v>5197</v>
      </c>
      <c r="K1633" t="s">
        <v>5198</v>
      </c>
      <c r="L1633" t="s">
        <v>5179</v>
      </c>
      <c r="M1633">
        <v>1997</v>
      </c>
    </row>
    <row r="1634" spans="1:13" x14ac:dyDescent="0.35">
      <c r="A1634">
        <v>2152</v>
      </c>
      <c r="B1634" s="2" t="s">
        <v>1634</v>
      </c>
      <c r="C1634" t="s">
        <v>4197</v>
      </c>
      <c r="D1634" s="2">
        <v>330480</v>
      </c>
      <c r="E1634" s="2">
        <v>393914</v>
      </c>
      <c r="F1634" t="s">
        <v>5146</v>
      </c>
      <c r="G1634" t="s">
        <v>5147</v>
      </c>
      <c r="H1634" t="s">
        <v>5179</v>
      </c>
      <c r="I1634" t="s">
        <v>5136</v>
      </c>
      <c r="J1634" t="s">
        <v>5243</v>
      </c>
      <c r="K1634" t="s">
        <v>5146</v>
      </c>
      <c r="L1634" t="s">
        <v>5179</v>
      </c>
      <c r="M1634">
        <v>1997</v>
      </c>
    </row>
    <row r="1635" spans="1:13" x14ac:dyDescent="0.35">
      <c r="A1635">
        <v>6289</v>
      </c>
      <c r="B1635" s="2" t="s">
        <v>1635</v>
      </c>
      <c r="C1635" t="s">
        <v>4198</v>
      </c>
      <c r="D1635" s="2">
        <v>528500</v>
      </c>
      <c r="E1635" s="2">
        <v>410390</v>
      </c>
      <c r="F1635" t="s">
        <v>5135</v>
      </c>
      <c r="H1635" t="s">
        <v>5179</v>
      </c>
      <c r="I1635" t="s">
        <v>5137</v>
      </c>
      <c r="J1635" t="s">
        <v>5594</v>
      </c>
      <c r="K1635" t="s">
        <v>5595</v>
      </c>
      <c r="L1635" t="s">
        <v>5180</v>
      </c>
      <c r="M1635">
        <v>1997</v>
      </c>
    </row>
    <row r="1636" spans="1:13" x14ac:dyDescent="0.35">
      <c r="A1636">
        <v>5150</v>
      </c>
      <c r="B1636" s="2" t="s">
        <v>1636</v>
      </c>
      <c r="C1636" t="s">
        <v>4199</v>
      </c>
      <c r="D1636" s="2">
        <v>536739</v>
      </c>
      <c r="E1636" s="2">
        <v>177100</v>
      </c>
      <c r="F1636" t="s">
        <v>5144</v>
      </c>
      <c r="H1636" t="s">
        <v>5180</v>
      </c>
      <c r="I1636" t="s">
        <v>5130</v>
      </c>
      <c r="J1636" t="s">
        <v>5584</v>
      </c>
      <c r="K1636" t="s">
        <v>5585</v>
      </c>
      <c r="L1636" t="s">
        <v>5179</v>
      </c>
      <c r="M1636">
        <v>1997</v>
      </c>
    </row>
    <row r="1637" spans="1:13" x14ac:dyDescent="0.35">
      <c r="A1637">
        <v>5345</v>
      </c>
      <c r="B1637" s="2" t="s">
        <v>1637</v>
      </c>
      <c r="C1637" t="s">
        <v>4200</v>
      </c>
      <c r="D1637" s="2">
        <v>536189</v>
      </c>
      <c r="E1637" s="2">
        <v>176950</v>
      </c>
      <c r="F1637" t="s">
        <v>5142</v>
      </c>
      <c r="H1637" t="s">
        <v>5180</v>
      </c>
      <c r="I1637" t="s">
        <v>5130</v>
      </c>
      <c r="J1637" t="s">
        <v>5290</v>
      </c>
      <c r="K1637" t="s">
        <v>5291</v>
      </c>
      <c r="L1637" t="s">
        <v>5179</v>
      </c>
      <c r="M1637">
        <v>1997</v>
      </c>
    </row>
    <row r="1638" spans="1:13" x14ac:dyDescent="0.35">
      <c r="A1638">
        <v>9533</v>
      </c>
      <c r="B1638" s="2" t="s">
        <v>1638</v>
      </c>
      <c r="C1638" t="s">
        <v>4201</v>
      </c>
      <c r="D1638" s="2">
        <v>261780</v>
      </c>
      <c r="E1638" s="2">
        <v>614260</v>
      </c>
      <c r="F1638" t="s">
        <v>5133</v>
      </c>
      <c r="G1638" t="s">
        <v>5148</v>
      </c>
      <c r="H1638" t="s">
        <v>5179</v>
      </c>
      <c r="I1638" t="s">
        <v>5134</v>
      </c>
      <c r="J1638" t="s">
        <v>5294</v>
      </c>
      <c r="K1638" t="s">
        <v>5295</v>
      </c>
      <c r="L1638" t="s">
        <v>5179</v>
      </c>
      <c r="M1638">
        <v>1997</v>
      </c>
    </row>
    <row r="1639" spans="1:13" x14ac:dyDescent="0.35">
      <c r="A1639">
        <v>5119</v>
      </c>
      <c r="B1639" s="2" t="s">
        <v>1639</v>
      </c>
      <c r="C1639" t="s">
        <v>4202</v>
      </c>
      <c r="D1639" s="2">
        <v>544010</v>
      </c>
      <c r="E1639" s="2">
        <v>173040</v>
      </c>
      <c r="F1639" t="s">
        <v>5144</v>
      </c>
      <c r="H1639" t="s">
        <v>5180</v>
      </c>
      <c r="I1639" t="s">
        <v>5130</v>
      </c>
      <c r="J1639" t="s">
        <v>5197</v>
      </c>
      <c r="K1639" t="s">
        <v>5198</v>
      </c>
      <c r="L1639" t="s">
        <v>5179</v>
      </c>
      <c r="M1639">
        <v>1997</v>
      </c>
    </row>
    <row r="1640" spans="1:13" x14ac:dyDescent="0.35">
      <c r="A1640">
        <v>6209</v>
      </c>
      <c r="B1640" s="2" t="s">
        <v>1640</v>
      </c>
      <c r="C1640" t="s">
        <v>4203</v>
      </c>
      <c r="D1640" s="2">
        <v>508350</v>
      </c>
      <c r="E1640" s="2">
        <v>424080</v>
      </c>
      <c r="F1640" t="s">
        <v>5135</v>
      </c>
      <c r="H1640" t="s">
        <v>5179</v>
      </c>
      <c r="I1640" t="s">
        <v>5137</v>
      </c>
      <c r="J1640" t="s">
        <v>5396</v>
      </c>
      <c r="K1640" t="s">
        <v>5397</v>
      </c>
      <c r="L1640" t="s">
        <v>5179</v>
      </c>
      <c r="M1640">
        <v>1997</v>
      </c>
    </row>
    <row r="1641" spans="1:13" x14ac:dyDescent="0.35">
      <c r="A1641">
        <v>5238</v>
      </c>
      <c r="B1641" s="2" t="s">
        <v>1641</v>
      </c>
      <c r="C1641" t="s">
        <v>4204</v>
      </c>
      <c r="D1641" s="2">
        <v>571190</v>
      </c>
      <c r="E1641" s="2">
        <v>159960</v>
      </c>
      <c r="F1641" t="s">
        <v>5144</v>
      </c>
      <c r="H1641" t="s">
        <v>5179</v>
      </c>
      <c r="I1641" t="s">
        <v>5130</v>
      </c>
      <c r="J1641" t="s">
        <v>5366</v>
      </c>
      <c r="K1641" t="s">
        <v>5367</v>
      </c>
      <c r="L1641" t="s">
        <v>5179</v>
      </c>
      <c r="M1641">
        <v>1997</v>
      </c>
    </row>
    <row r="1642" spans="1:13" x14ac:dyDescent="0.35">
      <c r="A1642">
        <v>2358</v>
      </c>
      <c r="B1642" s="2" t="s">
        <v>1642</v>
      </c>
      <c r="C1642" t="s">
        <v>4205</v>
      </c>
      <c r="D1642" s="2">
        <v>342690</v>
      </c>
      <c r="E1642" s="2">
        <v>413140</v>
      </c>
      <c r="F1642" t="s">
        <v>5135</v>
      </c>
      <c r="H1642" t="s">
        <v>5179</v>
      </c>
      <c r="I1642" t="s">
        <v>5136</v>
      </c>
      <c r="J1642" t="s">
        <v>5306</v>
      </c>
      <c r="K1642" t="s">
        <v>5307</v>
      </c>
      <c r="L1642" t="s">
        <v>5179</v>
      </c>
      <c r="M1642">
        <v>1997</v>
      </c>
    </row>
    <row r="1643" spans="1:13" x14ac:dyDescent="0.35">
      <c r="A1643">
        <v>5567</v>
      </c>
      <c r="B1643" s="2" t="s">
        <v>1643</v>
      </c>
      <c r="C1643" t="s">
        <v>4206</v>
      </c>
      <c r="D1643" s="2">
        <v>521410</v>
      </c>
      <c r="E1643" s="2">
        <v>168670</v>
      </c>
      <c r="F1643" t="s">
        <v>5143</v>
      </c>
      <c r="H1643" t="s">
        <v>5180</v>
      </c>
      <c r="I1643" t="s">
        <v>5130</v>
      </c>
      <c r="J1643" t="s">
        <v>5438</v>
      </c>
      <c r="K1643" t="s">
        <v>5439</v>
      </c>
      <c r="L1643" t="s">
        <v>5179</v>
      </c>
      <c r="M1643">
        <v>1997</v>
      </c>
    </row>
    <row r="1644" spans="1:13" x14ac:dyDescent="0.35">
      <c r="A1644">
        <v>2974</v>
      </c>
      <c r="B1644" s="2" t="s">
        <v>1644</v>
      </c>
      <c r="C1644" t="s">
        <v>4207</v>
      </c>
      <c r="D1644" s="2">
        <v>399720</v>
      </c>
      <c r="E1644" s="2">
        <v>385330</v>
      </c>
      <c r="F1644" t="s">
        <v>5135</v>
      </c>
      <c r="H1644" t="s">
        <v>5179</v>
      </c>
      <c r="I1644" t="s">
        <v>5136</v>
      </c>
      <c r="J1644" t="s">
        <v>5428</v>
      </c>
      <c r="K1644" t="s">
        <v>5429</v>
      </c>
      <c r="L1644" t="s">
        <v>5179</v>
      </c>
      <c r="M1644">
        <v>1997</v>
      </c>
    </row>
    <row r="1645" spans="1:13" x14ac:dyDescent="0.35">
      <c r="A1645">
        <v>2769</v>
      </c>
      <c r="B1645" s="2" t="s">
        <v>1645</v>
      </c>
      <c r="C1645" t="s">
        <v>4208</v>
      </c>
      <c r="D1645" s="2">
        <v>399530</v>
      </c>
      <c r="E1645" s="2">
        <v>384750</v>
      </c>
      <c r="F1645" t="s">
        <v>5135</v>
      </c>
      <c r="H1645" t="s">
        <v>5179</v>
      </c>
      <c r="I1645" t="s">
        <v>5136</v>
      </c>
      <c r="J1645" t="s">
        <v>5502</v>
      </c>
      <c r="K1645" t="s">
        <v>5503</v>
      </c>
      <c r="L1645" t="s">
        <v>5179</v>
      </c>
      <c r="M1645">
        <v>1997</v>
      </c>
    </row>
    <row r="1646" spans="1:13" x14ac:dyDescent="0.35">
      <c r="A1646">
        <v>5881</v>
      </c>
      <c r="B1646" s="2" t="s">
        <v>1646</v>
      </c>
      <c r="C1646" t="s">
        <v>4209</v>
      </c>
      <c r="D1646" s="2">
        <v>424234</v>
      </c>
      <c r="E1646" s="2">
        <v>95184</v>
      </c>
      <c r="F1646" t="s">
        <v>5143</v>
      </c>
      <c r="H1646" t="s">
        <v>5179</v>
      </c>
      <c r="I1646" t="s">
        <v>5130</v>
      </c>
      <c r="J1646" t="s">
        <v>5338</v>
      </c>
      <c r="K1646" t="s">
        <v>5339</v>
      </c>
      <c r="L1646" t="s">
        <v>5179</v>
      </c>
      <c r="M1646">
        <v>1997</v>
      </c>
    </row>
    <row r="1647" spans="1:13" x14ac:dyDescent="0.35">
      <c r="A1647">
        <v>8506</v>
      </c>
      <c r="B1647" s="2" t="s">
        <v>1647</v>
      </c>
      <c r="C1647" t="s">
        <v>4210</v>
      </c>
      <c r="D1647" s="2">
        <v>421120</v>
      </c>
      <c r="E1647" s="2">
        <v>434290</v>
      </c>
      <c r="F1647" t="s">
        <v>5135</v>
      </c>
      <c r="G1647" t="s">
        <v>5155</v>
      </c>
      <c r="H1647" t="s">
        <v>5179</v>
      </c>
      <c r="I1647" t="s">
        <v>5137</v>
      </c>
      <c r="J1647" t="s">
        <v>5488</v>
      </c>
      <c r="K1647" t="s">
        <v>5489</v>
      </c>
      <c r="L1647" t="s">
        <v>5179</v>
      </c>
      <c r="M1647">
        <v>1997</v>
      </c>
    </row>
    <row r="1648" spans="1:13" x14ac:dyDescent="0.35">
      <c r="A1648">
        <v>6019</v>
      </c>
      <c r="B1648" s="2" t="s">
        <v>1648</v>
      </c>
      <c r="C1648" t="s">
        <v>4211</v>
      </c>
      <c r="D1648" s="2">
        <v>528670</v>
      </c>
      <c r="E1648" s="2">
        <v>192220</v>
      </c>
      <c r="F1648" t="s">
        <v>5151</v>
      </c>
      <c r="H1648" t="s">
        <v>5180</v>
      </c>
      <c r="I1648" t="s">
        <v>5137</v>
      </c>
      <c r="J1648" t="s">
        <v>5258</v>
      </c>
      <c r="K1648" t="s">
        <v>5259</v>
      </c>
      <c r="L1648" t="s">
        <v>5179</v>
      </c>
      <c r="M1648">
        <v>1997</v>
      </c>
    </row>
    <row r="1649" spans="1:13" x14ac:dyDescent="0.35">
      <c r="A1649">
        <v>6498</v>
      </c>
      <c r="B1649" s="2" t="s">
        <v>1649</v>
      </c>
      <c r="C1649" t="s">
        <v>4212</v>
      </c>
      <c r="D1649" s="2">
        <v>479600</v>
      </c>
      <c r="E1649" s="2">
        <v>354300</v>
      </c>
      <c r="F1649" t="s">
        <v>5152</v>
      </c>
      <c r="H1649" t="s">
        <v>5179</v>
      </c>
      <c r="I1649" t="s">
        <v>5137</v>
      </c>
      <c r="J1649" t="s">
        <v>5472</v>
      </c>
      <c r="K1649" t="s">
        <v>5473</v>
      </c>
      <c r="L1649" t="s">
        <v>5179</v>
      </c>
      <c r="M1649">
        <v>1997</v>
      </c>
    </row>
    <row r="1650" spans="1:13" x14ac:dyDescent="0.35">
      <c r="A1650">
        <v>6499</v>
      </c>
      <c r="B1650" s="2" t="s">
        <v>1650</v>
      </c>
      <c r="C1650" t="s">
        <v>4213</v>
      </c>
      <c r="D1650" s="2">
        <v>480488</v>
      </c>
      <c r="E1650" s="2">
        <v>354510</v>
      </c>
      <c r="F1650" t="s">
        <v>5160</v>
      </c>
      <c r="H1650" t="s">
        <v>5179</v>
      </c>
      <c r="I1650" t="s">
        <v>5137</v>
      </c>
      <c r="J1650" t="s">
        <v>5670</v>
      </c>
      <c r="K1650" t="s">
        <v>5671</v>
      </c>
      <c r="L1650" t="s">
        <v>5179</v>
      </c>
      <c r="M1650">
        <v>1997</v>
      </c>
    </row>
    <row r="1651" spans="1:13" x14ac:dyDescent="0.35">
      <c r="A1651">
        <v>9919</v>
      </c>
      <c r="B1651" s="2" t="s">
        <v>1651</v>
      </c>
      <c r="C1651" t="s">
        <v>4214</v>
      </c>
      <c r="D1651" s="2">
        <v>321053</v>
      </c>
      <c r="E1651" s="2">
        <v>196956</v>
      </c>
      <c r="F1651" t="s">
        <v>5131</v>
      </c>
      <c r="H1651" t="s">
        <v>5179</v>
      </c>
      <c r="I1651" t="s">
        <v>5132</v>
      </c>
      <c r="K1651" t="s">
        <v>5607</v>
      </c>
      <c r="L1651" t="s">
        <v>5179</v>
      </c>
      <c r="M1651">
        <v>1997</v>
      </c>
    </row>
    <row r="1652" spans="1:13" x14ac:dyDescent="0.35">
      <c r="A1652">
        <v>3074</v>
      </c>
      <c r="B1652" s="2" t="s">
        <v>1652</v>
      </c>
      <c r="C1652" t="s">
        <v>4215</v>
      </c>
      <c r="D1652" s="2">
        <v>447205</v>
      </c>
      <c r="E1652" s="2">
        <v>166730</v>
      </c>
      <c r="F1652" t="s">
        <v>5149</v>
      </c>
      <c r="H1652" t="s">
        <v>5179</v>
      </c>
      <c r="I1652" t="s">
        <v>5132</v>
      </c>
      <c r="J1652" t="s">
        <v>5252</v>
      </c>
      <c r="K1652" t="s">
        <v>5253</v>
      </c>
      <c r="L1652" t="s">
        <v>5179</v>
      </c>
      <c r="M1652">
        <v>1997</v>
      </c>
    </row>
    <row r="1653" spans="1:13" x14ac:dyDescent="0.35">
      <c r="A1653">
        <v>3071</v>
      </c>
      <c r="B1653" s="2" t="s">
        <v>1653</v>
      </c>
      <c r="C1653" t="s">
        <v>4216</v>
      </c>
      <c r="D1653" s="2">
        <v>448252</v>
      </c>
      <c r="E1653" s="2">
        <v>166830</v>
      </c>
      <c r="F1653" t="s">
        <v>5149</v>
      </c>
      <c r="H1653" t="s">
        <v>5179</v>
      </c>
      <c r="I1653" t="s">
        <v>5132</v>
      </c>
      <c r="J1653" t="s">
        <v>5252</v>
      </c>
      <c r="K1653" t="s">
        <v>5253</v>
      </c>
      <c r="L1653" t="s">
        <v>5179</v>
      </c>
      <c r="M1653">
        <v>1997</v>
      </c>
    </row>
    <row r="1654" spans="1:13" x14ac:dyDescent="0.35">
      <c r="A1654">
        <v>7728</v>
      </c>
      <c r="B1654" s="2" t="s">
        <v>1654</v>
      </c>
      <c r="C1654" t="s">
        <v>4217</v>
      </c>
      <c r="D1654" s="2">
        <v>424600</v>
      </c>
      <c r="E1654" s="2">
        <v>563820</v>
      </c>
      <c r="F1654" t="s">
        <v>5160</v>
      </c>
      <c r="G1654" t="s">
        <v>5163</v>
      </c>
      <c r="H1654" t="s">
        <v>5179</v>
      </c>
      <c r="I1654" t="s">
        <v>5137</v>
      </c>
      <c r="J1654" t="s">
        <v>5576</v>
      </c>
      <c r="K1654" t="s">
        <v>5577</v>
      </c>
      <c r="L1654" t="s">
        <v>5179</v>
      </c>
      <c r="M1654">
        <v>1997</v>
      </c>
    </row>
    <row r="1655" spans="1:13" x14ac:dyDescent="0.35">
      <c r="A1655">
        <v>9589</v>
      </c>
      <c r="B1655" s="2" t="s">
        <v>1655</v>
      </c>
      <c r="C1655" t="s">
        <v>4218</v>
      </c>
      <c r="D1655" s="2">
        <v>296097</v>
      </c>
      <c r="E1655" s="2">
        <v>90524</v>
      </c>
      <c r="F1655" t="s">
        <v>5149</v>
      </c>
      <c r="H1655" t="s">
        <v>5179</v>
      </c>
      <c r="I1655" t="s">
        <v>5132</v>
      </c>
      <c r="J1655" t="s">
        <v>5622</v>
      </c>
      <c r="K1655" t="s">
        <v>5623</v>
      </c>
      <c r="L1655" t="s">
        <v>5179</v>
      </c>
      <c r="M1655">
        <v>1997</v>
      </c>
    </row>
    <row r="1656" spans="1:13" x14ac:dyDescent="0.35">
      <c r="A1656">
        <v>8808</v>
      </c>
      <c r="B1656" s="2" t="s">
        <v>1656</v>
      </c>
      <c r="C1656" t="s">
        <v>4219</v>
      </c>
      <c r="D1656" s="2">
        <v>331947</v>
      </c>
      <c r="E1656" s="2">
        <v>671655</v>
      </c>
      <c r="F1656" t="s">
        <v>5133</v>
      </c>
      <c r="H1656" t="s">
        <v>5179</v>
      </c>
      <c r="I1656" t="s">
        <v>5134</v>
      </c>
      <c r="J1656" t="s">
        <v>5518</v>
      </c>
      <c r="K1656" t="s">
        <v>5519</v>
      </c>
      <c r="L1656" t="s">
        <v>5179</v>
      </c>
      <c r="M1656">
        <v>1997</v>
      </c>
    </row>
    <row r="1657" spans="1:13" x14ac:dyDescent="0.35">
      <c r="A1657">
        <v>5330</v>
      </c>
      <c r="B1657" s="2" t="s">
        <v>1657</v>
      </c>
      <c r="C1657" t="s">
        <v>4220</v>
      </c>
      <c r="D1657" s="2">
        <v>544943</v>
      </c>
      <c r="E1657" s="2">
        <v>100926</v>
      </c>
      <c r="F1657" t="s">
        <v>5150</v>
      </c>
      <c r="H1657" t="s">
        <v>5179</v>
      </c>
      <c r="I1657" t="s">
        <v>5130</v>
      </c>
      <c r="J1657" t="s">
        <v>5440</v>
      </c>
      <c r="K1657" t="s">
        <v>5441</v>
      </c>
      <c r="L1657" t="s">
        <v>5179</v>
      </c>
      <c r="M1657">
        <v>1997</v>
      </c>
    </row>
    <row r="1658" spans="1:13" x14ac:dyDescent="0.35">
      <c r="A1658">
        <v>5331</v>
      </c>
      <c r="B1658" s="2" t="s">
        <v>1658</v>
      </c>
      <c r="C1658" t="s">
        <v>4221</v>
      </c>
      <c r="D1658" s="2">
        <v>544924</v>
      </c>
      <c r="E1658" s="2">
        <v>101489</v>
      </c>
      <c r="F1658" t="s">
        <v>5150</v>
      </c>
      <c r="H1658" t="s">
        <v>5179</v>
      </c>
      <c r="I1658" t="s">
        <v>5130</v>
      </c>
      <c r="J1658" t="s">
        <v>5440</v>
      </c>
      <c r="K1658" t="s">
        <v>5441</v>
      </c>
      <c r="L1658" t="s">
        <v>5179</v>
      </c>
      <c r="M1658">
        <v>1997</v>
      </c>
    </row>
    <row r="1659" spans="1:13" x14ac:dyDescent="0.35">
      <c r="A1659">
        <v>5175</v>
      </c>
      <c r="B1659" s="2" t="s">
        <v>1659</v>
      </c>
      <c r="C1659" t="s">
        <v>4222</v>
      </c>
      <c r="D1659" s="2">
        <v>585914</v>
      </c>
      <c r="E1659" s="2">
        <v>164965</v>
      </c>
      <c r="F1659" t="s">
        <v>5144</v>
      </c>
      <c r="H1659" t="s">
        <v>5179</v>
      </c>
      <c r="I1659" t="s">
        <v>5130</v>
      </c>
      <c r="J1659" t="s">
        <v>5454</v>
      </c>
      <c r="K1659" t="s">
        <v>5455</v>
      </c>
      <c r="L1659" t="s">
        <v>5179</v>
      </c>
      <c r="M1659">
        <v>1997</v>
      </c>
    </row>
    <row r="1660" spans="1:13" x14ac:dyDescent="0.35">
      <c r="A1660">
        <v>7038</v>
      </c>
      <c r="B1660" s="2" t="s">
        <v>1660</v>
      </c>
      <c r="C1660" t="s">
        <v>4223</v>
      </c>
      <c r="D1660" s="2">
        <v>564400</v>
      </c>
      <c r="E1660" s="2">
        <v>262700</v>
      </c>
      <c r="F1660" t="s">
        <v>5138</v>
      </c>
      <c r="H1660" t="s">
        <v>5179</v>
      </c>
      <c r="I1660" t="s">
        <v>5137</v>
      </c>
      <c r="J1660" t="s">
        <v>5638</v>
      </c>
      <c r="K1660" t="s">
        <v>5639</v>
      </c>
      <c r="L1660" t="s">
        <v>5179</v>
      </c>
      <c r="M1660">
        <v>1997</v>
      </c>
    </row>
    <row r="1661" spans="1:13" x14ac:dyDescent="0.35">
      <c r="A1661">
        <v>7039</v>
      </c>
      <c r="B1661" s="2" t="s">
        <v>1661</v>
      </c>
      <c r="C1661" t="s">
        <v>4224</v>
      </c>
      <c r="D1661" s="2">
        <v>552231</v>
      </c>
      <c r="E1661" s="2">
        <v>233584</v>
      </c>
      <c r="F1661" t="s">
        <v>5138</v>
      </c>
      <c r="H1661" t="s">
        <v>5179</v>
      </c>
      <c r="I1661" t="s">
        <v>5137</v>
      </c>
      <c r="J1661" t="s">
        <v>5356</v>
      </c>
      <c r="K1661" t="s">
        <v>5357</v>
      </c>
      <c r="L1661" t="s">
        <v>5179</v>
      </c>
      <c r="M1661">
        <v>1997</v>
      </c>
    </row>
    <row r="1662" spans="1:13" x14ac:dyDescent="0.35">
      <c r="A1662">
        <v>3674</v>
      </c>
      <c r="B1662" s="2" t="s">
        <v>1662</v>
      </c>
      <c r="C1662" t="s">
        <v>4225</v>
      </c>
      <c r="D1662" s="2">
        <v>330780</v>
      </c>
      <c r="E1662" s="2">
        <v>188245</v>
      </c>
      <c r="F1662" t="s">
        <v>5131</v>
      </c>
      <c r="H1662" t="s">
        <v>5179</v>
      </c>
      <c r="I1662" t="s">
        <v>5132</v>
      </c>
      <c r="J1662" t="s">
        <v>5368</v>
      </c>
      <c r="K1662" t="s">
        <v>5369</v>
      </c>
      <c r="L1662" t="s">
        <v>5179</v>
      </c>
      <c r="M1662">
        <v>1997</v>
      </c>
    </row>
    <row r="1663" spans="1:13" x14ac:dyDescent="0.35">
      <c r="A1663">
        <v>3523</v>
      </c>
      <c r="B1663" s="2" t="s">
        <v>1663</v>
      </c>
      <c r="C1663" t="s">
        <v>4226</v>
      </c>
      <c r="D1663" s="2">
        <v>181590</v>
      </c>
      <c r="E1663" s="2">
        <v>61770</v>
      </c>
      <c r="F1663" t="s">
        <v>5149</v>
      </c>
      <c r="H1663" t="s">
        <v>5179</v>
      </c>
      <c r="I1663" t="s">
        <v>5132</v>
      </c>
      <c r="J1663" t="s">
        <v>5522</v>
      </c>
      <c r="K1663" t="s">
        <v>5523</v>
      </c>
      <c r="L1663" t="s">
        <v>5179</v>
      </c>
      <c r="M1663">
        <v>1997</v>
      </c>
    </row>
    <row r="1664" spans="1:13" x14ac:dyDescent="0.35">
      <c r="A1664">
        <v>1863</v>
      </c>
      <c r="B1664" s="2" t="s">
        <v>1664</v>
      </c>
      <c r="C1664" t="s">
        <v>4227</v>
      </c>
      <c r="D1664" s="2">
        <v>452240</v>
      </c>
      <c r="E1664" s="2">
        <v>352810</v>
      </c>
      <c r="F1664" t="s">
        <v>5152</v>
      </c>
      <c r="H1664" t="s">
        <v>5179</v>
      </c>
      <c r="I1664" t="s">
        <v>5137</v>
      </c>
      <c r="J1664" t="s">
        <v>5260</v>
      </c>
      <c r="K1664" t="s">
        <v>5261</v>
      </c>
      <c r="L1664" t="s">
        <v>5179</v>
      </c>
      <c r="M1664">
        <v>1997</v>
      </c>
    </row>
    <row r="1665" spans="1:13" x14ac:dyDescent="0.35">
      <c r="A1665">
        <v>9774</v>
      </c>
      <c r="B1665" s="2" t="s">
        <v>1665</v>
      </c>
      <c r="C1665" t="s">
        <v>4228</v>
      </c>
      <c r="D1665" s="2">
        <v>266450</v>
      </c>
      <c r="E1665" s="2">
        <v>660450</v>
      </c>
      <c r="F1665" t="s">
        <v>5133</v>
      </c>
      <c r="G1665" t="s">
        <v>5148</v>
      </c>
      <c r="H1665" t="s">
        <v>5179</v>
      </c>
      <c r="I1665" t="s">
        <v>5134</v>
      </c>
      <c r="J1665" t="s">
        <v>5544</v>
      </c>
      <c r="K1665" t="s">
        <v>5545</v>
      </c>
      <c r="L1665" t="s">
        <v>5179</v>
      </c>
      <c r="M1665">
        <v>1997</v>
      </c>
    </row>
    <row r="1666" spans="1:13" x14ac:dyDescent="0.35">
      <c r="A1666">
        <v>3426</v>
      </c>
      <c r="B1666" s="2" t="s">
        <v>1666</v>
      </c>
      <c r="C1666" t="s">
        <v>4229</v>
      </c>
      <c r="D1666" s="2">
        <v>286752</v>
      </c>
      <c r="E1666" s="2">
        <v>71200</v>
      </c>
      <c r="F1666" t="s">
        <v>5149</v>
      </c>
      <c r="H1666" t="s">
        <v>5179</v>
      </c>
      <c r="I1666" t="s">
        <v>5132</v>
      </c>
      <c r="J1666" t="s">
        <v>5616</v>
      </c>
      <c r="K1666" t="s">
        <v>5617</v>
      </c>
      <c r="L1666" t="s">
        <v>5179</v>
      </c>
      <c r="M1666">
        <v>1997</v>
      </c>
    </row>
    <row r="1667" spans="1:13" x14ac:dyDescent="0.35">
      <c r="A1667">
        <v>7834</v>
      </c>
      <c r="B1667" s="2" t="s">
        <v>1667</v>
      </c>
      <c r="C1667" t="s">
        <v>4230</v>
      </c>
      <c r="D1667" s="2">
        <v>426600</v>
      </c>
      <c r="E1667" s="2">
        <v>524360</v>
      </c>
      <c r="F1667" t="s">
        <v>5135</v>
      </c>
      <c r="H1667" t="s">
        <v>5179</v>
      </c>
      <c r="I1667" t="s">
        <v>5137</v>
      </c>
      <c r="J1667" t="s">
        <v>5406</v>
      </c>
      <c r="K1667" t="s">
        <v>5407</v>
      </c>
      <c r="L1667" t="s">
        <v>5179</v>
      </c>
      <c r="M1667">
        <v>1997</v>
      </c>
    </row>
    <row r="1668" spans="1:13" x14ac:dyDescent="0.35">
      <c r="A1668">
        <v>2789</v>
      </c>
      <c r="B1668" s="2" t="s">
        <v>1668</v>
      </c>
      <c r="C1668" t="s">
        <v>4231</v>
      </c>
      <c r="D1668" s="2">
        <v>395639</v>
      </c>
      <c r="E1668" s="2">
        <v>395516</v>
      </c>
      <c r="F1668" t="s">
        <v>5135</v>
      </c>
      <c r="G1668" t="s">
        <v>5153</v>
      </c>
      <c r="H1668" t="s">
        <v>5179</v>
      </c>
      <c r="I1668" t="s">
        <v>5136</v>
      </c>
      <c r="J1668" t="s">
        <v>5504</v>
      </c>
      <c r="K1668" t="s">
        <v>5505</v>
      </c>
      <c r="L1668" t="s">
        <v>5179</v>
      </c>
      <c r="M1668">
        <v>1997</v>
      </c>
    </row>
    <row r="1669" spans="1:13" x14ac:dyDescent="0.35">
      <c r="A1669">
        <v>5828</v>
      </c>
      <c r="B1669" s="2" t="s">
        <v>1669</v>
      </c>
      <c r="C1669" t="s">
        <v>4232</v>
      </c>
      <c r="D1669" s="2">
        <v>288040</v>
      </c>
      <c r="E1669" s="2">
        <v>98910</v>
      </c>
      <c r="F1669" t="s">
        <v>5149</v>
      </c>
      <c r="H1669" t="s">
        <v>5179</v>
      </c>
      <c r="I1669" t="s">
        <v>5132</v>
      </c>
      <c r="J1669" t="s">
        <v>5388</v>
      </c>
      <c r="K1669" t="s">
        <v>5389</v>
      </c>
      <c r="L1669" t="s">
        <v>5180</v>
      </c>
      <c r="M1669">
        <v>1997</v>
      </c>
    </row>
    <row r="1670" spans="1:13" x14ac:dyDescent="0.35">
      <c r="A1670">
        <v>6929</v>
      </c>
      <c r="B1670" s="2" t="s">
        <v>1670</v>
      </c>
      <c r="C1670" t="s">
        <v>4233</v>
      </c>
      <c r="D1670" s="2">
        <v>333175</v>
      </c>
      <c r="E1670" s="2">
        <v>664275</v>
      </c>
      <c r="F1670" t="s">
        <v>5133</v>
      </c>
      <c r="H1670" t="s">
        <v>5179</v>
      </c>
      <c r="I1670" t="s">
        <v>5134</v>
      </c>
      <c r="J1670" t="s">
        <v>5518</v>
      </c>
      <c r="K1670" t="s">
        <v>5519</v>
      </c>
      <c r="L1670" t="s">
        <v>5179</v>
      </c>
      <c r="M1670">
        <v>1997</v>
      </c>
    </row>
    <row r="1671" spans="1:13" x14ac:dyDescent="0.35">
      <c r="A1671">
        <v>2257</v>
      </c>
      <c r="B1671" s="2" t="s">
        <v>1671</v>
      </c>
      <c r="C1671" t="s">
        <v>4234</v>
      </c>
      <c r="D1671" s="2">
        <v>359350</v>
      </c>
      <c r="E1671" s="2">
        <v>395320</v>
      </c>
      <c r="F1671" t="s">
        <v>5135</v>
      </c>
      <c r="G1671" t="s">
        <v>5147</v>
      </c>
      <c r="H1671" t="s">
        <v>5179</v>
      </c>
      <c r="I1671" t="s">
        <v>5136</v>
      </c>
      <c r="J1671" t="s">
        <v>5502</v>
      </c>
      <c r="K1671" t="s">
        <v>5503</v>
      </c>
      <c r="L1671" t="s">
        <v>5179</v>
      </c>
      <c r="M1671">
        <v>1997</v>
      </c>
    </row>
    <row r="1672" spans="1:13" x14ac:dyDescent="0.35">
      <c r="A1672">
        <v>8668</v>
      </c>
      <c r="B1672" s="2" t="s">
        <v>1672</v>
      </c>
      <c r="C1672" t="s">
        <v>4235</v>
      </c>
      <c r="D1672" s="2">
        <v>271580</v>
      </c>
      <c r="E1672" s="2">
        <v>798450</v>
      </c>
      <c r="F1672" t="s">
        <v>5133</v>
      </c>
      <c r="H1672" t="s">
        <v>5179</v>
      </c>
      <c r="I1672" t="s">
        <v>5134</v>
      </c>
      <c r="J1672" t="s">
        <v>5358</v>
      </c>
      <c r="K1672" t="s">
        <v>5359</v>
      </c>
      <c r="L1672" t="s">
        <v>5179</v>
      </c>
      <c r="M1672">
        <v>1997</v>
      </c>
    </row>
    <row r="1673" spans="1:13" x14ac:dyDescent="0.35">
      <c r="A1673">
        <v>9571</v>
      </c>
      <c r="B1673" s="2" t="s">
        <v>1673</v>
      </c>
      <c r="C1673" t="s">
        <v>4236</v>
      </c>
      <c r="D1673" s="2">
        <v>234130</v>
      </c>
      <c r="E1673" s="2">
        <v>623160</v>
      </c>
      <c r="F1673" t="s">
        <v>5133</v>
      </c>
      <c r="G1673" t="s">
        <v>5148</v>
      </c>
      <c r="H1673" t="s">
        <v>5179</v>
      </c>
      <c r="I1673" t="s">
        <v>5134</v>
      </c>
      <c r="J1673" t="s">
        <v>5312</v>
      </c>
      <c r="K1673" t="s">
        <v>5313</v>
      </c>
      <c r="L1673" t="s">
        <v>5179</v>
      </c>
      <c r="M1673">
        <v>1997</v>
      </c>
    </row>
    <row r="1674" spans="1:13" x14ac:dyDescent="0.35">
      <c r="A1674">
        <v>4426</v>
      </c>
      <c r="B1674" s="2" t="s">
        <v>1674</v>
      </c>
      <c r="C1674" t="s">
        <v>4237</v>
      </c>
      <c r="D1674" s="2">
        <v>311100</v>
      </c>
      <c r="E1674" s="2">
        <v>291300</v>
      </c>
      <c r="F1674" t="s">
        <v>5131</v>
      </c>
      <c r="H1674" t="s">
        <v>5179</v>
      </c>
      <c r="I1674" t="s">
        <v>5132</v>
      </c>
      <c r="J1674" t="s">
        <v>5207</v>
      </c>
      <c r="K1674" t="s">
        <v>5208</v>
      </c>
      <c r="L1674" t="s">
        <v>5179</v>
      </c>
      <c r="M1674">
        <v>1997</v>
      </c>
    </row>
    <row r="1675" spans="1:13" x14ac:dyDescent="0.35">
      <c r="A1675">
        <v>3895</v>
      </c>
      <c r="B1675" s="2" t="s">
        <v>1675</v>
      </c>
      <c r="C1675" t="s">
        <v>4238</v>
      </c>
      <c r="D1675" s="2">
        <v>316640</v>
      </c>
      <c r="E1675" s="2">
        <v>175980</v>
      </c>
      <c r="F1675" t="s">
        <v>5131</v>
      </c>
      <c r="H1675" t="s">
        <v>5179</v>
      </c>
      <c r="I1675" t="s">
        <v>5132</v>
      </c>
      <c r="J1675" t="s">
        <v>5199</v>
      </c>
      <c r="K1675" t="s">
        <v>5200</v>
      </c>
      <c r="L1675" t="s">
        <v>5179</v>
      </c>
      <c r="M1675">
        <v>1997</v>
      </c>
    </row>
    <row r="1676" spans="1:13" x14ac:dyDescent="0.35">
      <c r="A1676">
        <v>9609</v>
      </c>
      <c r="B1676" s="2" t="s">
        <v>1676</v>
      </c>
      <c r="C1676" t="s">
        <v>4239</v>
      </c>
      <c r="D1676" s="2">
        <v>252210</v>
      </c>
      <c r="E1676" s="2">
        <v>660150</v>
      </c>
      <c r="F1676" t="s">
        <v>5133</v>
      </c>
      <c r="G1676" t="s">
        <v>5148</v>
      </c>
      <c r="H1676" t="s">
        <v>5179</v>
      </c>
      <c r="I1676" t="s">
        <v>5134</v>
      </c>
      <c r="J1676" t="s">
        <v>5392</v>
      </c>
      <c r="K1676" t="s">
        <v>5393</v>
      </c>
      <c r="L1676" t="s">
        <v>5179</v>
      </c>
      <c r="M1676">
        <v>1997</v>
      </c>
    </row>
    <row r="1677" spans="1:13" x14ac:dyDescent="0.35">
      <c r="A1677">
        <v>5568</v>
      </c>
      <c r="B1677" s="2" t="s">
        <v>1677</v>
      </c>
      <c r="C1677" t="s">
        <v>4240</v>
      </c>
      <c r="D1677" s="2">
        <v>519435</v>
      </c>
      <c r="E1677" s="2">
        <v>169545</v>
      </c>
      <c r="F1677" t="s">
        <v>5143</v>
      </c>
      <c r="H1677" t="s">
        <v>5180</v>
      </c>
      <c r="I1677" t="s">
        <v>5130</v>
      </c>
      <c r="J1677" t="s">
        <v>5328</v>
      </c>
      <c r="K1677" t="s">
        <v>5329</v>
      </c>
      <c r="L1677" t="s">
        <v>5179</v>
      </c>
      <c r="M1677">
        <v>1997</v>
      </c>
    </row>
    <row r="1678" spans="1:13" x14ac:dyDescent="0.35">
      <c r="A1678">
        <v>5428</v>
      </c>
      <c r="B1678" s="2" t="s">
        <v>1678</v>
      </c>
      <c r="C1678" t="s">
        <v>4241</v>
      </c>
      <c r="D1678" s="2">
        <v>530710</v>
      </c>
      <c r="E1678" s="2">
        <v>169720</v>
      </c>
      <c r="F1678" t="s">
        <v>5150</v>
      </c>
      <c r="H1678" t="s">
        <v>5180</v>
      </c>
      <c r="I1678" t="s">
        <v>5130</v>
      </c>
      <c r="J1678" t="s">
        <v>5372</v>
      </c>
      <c r="K1678" t="s">
        <v>5373</v>
      </c>
      <c r="L1678" t="s">
        <v>5179</v>
      </c>
      <c r="M1678">
        <v>1997</v>
      </c>
    </row>
    <row r="1679" spans="1:13" x14ac:dyDescent="0.35">
      <c r="A1679">
        <v>5460</v>
      </c>
      <c r="B1679" s="2" t="s">
        <v>1679</v>
      </c>
      <c r="C1679" t="s">
        <v>4242</v>
      </c>
      <c r="D1679" s="2">
        <v>568385</v>
      </c>
      <c r="E1679" s="2">
        <v>105672</v>
      </c>
      <c r="F1679" t="s">
        <v>5150</v>
      </c>
      <c r="H1679" t="s">
        <v>5179</v>
      </c>
      <c r="I1679" t="s">
        <v>5130</v>
      </c>
      <c r="J1679" t="s">
        <v>5440</v>
      </c>
      <c r="K1679" t="s">
        <v>5441</v>
      </c>
      <c r="L1679" t="s">
        <v>5179</v>
      </c>
      <c r="M1679">
        <v>1997</v>
      </c>
    </row>
    <row r="1680" spans="1:13" x14ac:dyDescent="0.35">
      <c r="A1680">
        <v>8528</v>
      </c>
      <c r="B1680" s="2" t="s">
        <v>1680</v>
      </c>
      <c r="C1680" t="s">
        <v>4243</v>
      </c>
      <c r="D1680" s="2">
        <v>438165</v>
      </c>
      <c r="E1680" s="2">
        <v>422830</v>
      </c>
      <c r="F1680" t="s">
        <v>5135</v>
      </c>
      <c r="G1680" t="s">
        <v>5155</v>
      </c>
      <c r="H1680" t="s">
        <v>5179</v>
      </c>
      <c r="I1680" t="s">
        <v>5137</v>
      </c>
      <c r="J1680" t="s">
        <v>5557</v>
      </c>
      <c r="K1680" t="s">
        <v>5558</v>
      </c>
      <c r="L1680" t="s">
        <v>5179</v>
      </c>
      <c r="M1680">
        <v>1997</v>
      </c>
    </row>
    <row r="1681" spans="1:13" x14ac:dyDescent="0.35">
      <c r="A1681">
        <v>9358</v>
      </c>
      <c r="B1681" s="2" t="s">
        <v>1681</v>
      </c>
      <c r="C1681" t="s">
        <v>4244</v>
      </c>
      <c r="D1681" s="2">
        <v>354590</v>
      </c>
      <c r="E1681" s="2">
        <v>685150</v>
      </c>
      <c r="F1681" t="s">
        <v>5133</v>
      </c>
      <c r="H1681" t="s">
        <v>5179</v>
      </c>
      <c r="I1681" t="s">
        <v>5134</v>
      </c>
      <c r="J1681" t="s">
        <v>5710</v>
      </c>
      <c r="K1681" t="s">
        <v>5711</v>
      </c>
      <c r="L1681" t="s">
        <v>5179</v>
      </c>
      <c r="M1681">
        <v>1997</v>
      </c>
    </row>
    <row r="1682" spans="1:13" x14ac:dyDescent="0.35">
      <c r="A1682">
        <v>5636</v>
      </c>
      <c r="B1682" s="2" t="s">
        <v>1682</v>
      </c>
      <c r="C1682" t="s">
        <v>4245</v>
      </c>
      <c r="D1682" s="2">
        <v>488600</v>
      </c>
      <c r="E1682" s="2">
        <v>153725</v>
      </c>
      <c r="F1682" t="s">
        <v>5149</v>
      </c>
      <c r="H1682" t="s">
        <v>5179</v>
      </c>
      <c r="I1682" t="s">
        <v>5130</v>
      </c>
      <c r="J1682" t="s">
        <v>5320</v>
      </c>
      <c r="K1682" t="s">
        <v>5321</v>
      </c>
      <c r="L1682" t="s">
        <v>5179</v>
      </c>
      <c r="M1682">
        <v>1997</v>
      </c>
    </row>
    <row r="1683" spans="1:13" x14ac:dyDescent="0.35">
      <c r="A1683">
        <v>5429</v>
      </c>
      <c r="B1683" s="2" t="s">
        <v>1683</v>
      </c>
      <c r="C1683" t="s">
        <v>4246</v>
      </c>
      <c r="D1683" s="2">
        <v>532950</v>
      </c>
      <c r="E1683" s="2">
        <v>174570</v>
      </c>
      <c r="F1683" t="s">
        <v>5150</v>
      </c>
      <c r="H1683" t="s">
        <v>5180</v>
      </c>
      <c r="I1683" t="s">
        <v>5130</v>
      </c>
      <c r="J1683" t="s">
        <v>5458</v>
      </c>
      <c r="K1683" t="s">
        <v>5459</v>
      </c>
      <c r="L1683" t="s">
        <v>5179</v>
      </c>
      <c r="M1683">
        <v>1997</v>
      </c>
    </row>
    <row r="1684" spans="1:13" x14ac:dyDescent="0.35">
      <c r="A1684">
        <v>6875</v>
      </c>
      <c r="B1684" s="2" t="s">
        <v>1684</v>
      </c>
      <c r="C1684" t="s">
        <v>4247</v>
      </c>
      <c r="D1684" s="2">
        <v>585622</v>
      </c>
      <c r="E1684" s="2">
        <v>197826</v>
      </c>
      <c r="F1684" t="s">
        <v>5138</v>
      </c>
      <c r="H1684" t="s">
        <v>5179</v>
      </c>
      <c r="I1684" t="s">
        <v>5137</v>
      </c>
      <c r="J1684" t="s">
        <v>5270</v>
      </c>
      <c r="K1684" t="s">
        <v>5271</v>
      </c>
      <c r="L1684" t="s">
        <v>5179</v>
      </c>
      <c r="M1684">
        <v>1997</v>
      </c>
    </row>
    <row r="1685" spans="1:13" x14ac:dyDescent="0.35">
      <c r="A1685">
        <v>2455</v>
      </c>
      <c r="B1685" s="2" t="s">
        <v>1685</v>
      </c>
      <c r="C1685" t="s">
        <v>4248</v>
      </c>
      <c r="D1685" s="2">
        <v>279520</v>
      </c>
      <c r="E1685" s="2">
        <v>362260</v>
      </c>
      <c r="F1685" t="s">
        <v>5131</v>
      </c>
      <c r="H1685" t="s">
        <v>5179</v>
      </c>
      <c r="I1685" t="s">
        <v>5132</v>
      </c>
      <c r="J1685" t="s">
        <v>5448</v>
      </c>
      <c r="K1685" t="s">
        <v>5449</v>
      </c>
      <c r="L1685" t="s">
        <v>5180</v>
      </c>
      <c r="M1685">
        <v>1997</v>
      </c>
    </row>
    <row r="1686" spans="1:13" x14ac:dyDescent="0.35">
      <c r="A1686">
        <v>9189</v>
      </c>
      <c r="B1686" s="2" t="s">
        <v>1686</v>
      </c>
      <c r="C1686" t="s">
        <v>4249</v>
      </c>
      <c r="D1686" s="2">
        <v>313150</v>
      </c>
      <c r="E1686" s="2">
        <v>680830</v>
      </c>
      <c r="F1686" t="s">
        <v>5133</v>
      </c>
      <c r="H1686" t="s">
        <v>5179</v>
      </c>
      <c r="I1686" t="s">
        <v>5134</v>
      </c>
      <c r="J1686" t="s">
        <v>5205</v>
      </c>
      <c r="K1686" t="s">
        <v>5206</v>
      </c>
      <c r="L1686" t="s">
        <v>5179</v>
      </c>
      <c r="M1686">
        <v>1997</v>
      </c>
    </row>
    <row r="1687" spans="1:13" x14ac:dyDescent="0.35">
      <c r="A1687">
        <v>7895</v>
      </c>
      <c r="B1687" s="2" t="s">
        <v>1687</v>
      </c>
      <c r="C1687" t="s">
        <v>4250</v>
      </c>
      <c r="D1687" s="2">
        <v>428960</v>
      </c>
      <c r="E1687" s="2">
        <v>515750</v>
      </c>
      <c r="F1687" t="s">
        <v>5135</v>
      </c>
      <c r="H1687" t="s">
        <v>5179</v>
      </c>
      <c r="I1687" t="s">
        <v>5137</v>
      </c>
      <c r="J1687" t="s">
        <v>5406</v>
      </c>
      <c r="K1687" t="s">
        <v>5407</v>
      </c>
      <c r="L1687" t="s">
        <v>5179</v>
      </c>
      <c r="M1687">
        <v>1997</v>
      </c>
    </row>
    <row r="1688" spans="1:13" x14ac:dyDescent="0.35">
      <c r="A1688">
        <v>5601</v>
      </c>
      <c r="B1688" s="2" t="s">
        <v>1688</v>
      </c>
      <c r="C1688" t="s">
        <v>4251</v>
      </c>
      <c r="D1688" s="2">
        <v>519030</v>
      </c>
      <c r="E1688" s="2">
        <v>175410</v>
      </c>
      <c r="F1688" t="s">
        <v>5143</v>
      </c>
      <c r="H1688" t="s">
        <v>5180</v>
      </c>
      <c r="I1688" t="s">
        <v>5130</v>
      </c>
      <c r="J1688" t="s">
        <v>5328</v>
      </c>
      <c r="K1688" t="s">
        <v>5329</v>
      </c>
      <c r="L1688" t="s">
        <v>5179</v>
      </c>
      <c r="M1688">
        <v>1997</v>
      </c>
    </row>
    <row r="1689" spans="1:13" x14ac:dyDescent="0.35">
      <c r="A1689">
        <v>7308</v>
      </c>
      <c r="B1689" s="2" t="s">
        <v>1689</v>
      </c>
      <c r="C1689" t="s">
        <v>4252</v>
      </c>
      <c r="D1689" s="2">
        <v>628160</v>
      </c>
      <c r="E1689" s="2">
        <v>329740</v>
      </c>
      <c r="F1689" t="s">
        <v>5138</v>
      </c>
      <c r="H1689" t="s">
        <v>5179</v>
      </c>
      <c r="I1689" t="s">
        <v>5137</v>
      </c>
      <c r="J1689" t="s">
        <v>5219</v>
      </c>
      <c r="K1689" t="s">
        <v>5220</v>
      </c>
      <c r="L1689" t="s">
        <v>5179</v>
      </c>
      <c r="M1689">
        <v>1997</v>
      </c>
    </row>
    <row r="1690" spans="1:13" x14ac:dyDescent="0.35">
      <c r="A1690">
        <v>1422</v>
      </c>
      <c r="B1690" s="2" t="s">
        <v>1690</v>
      </c>
      <c r="C1690" t="s">
        <v>4253</v>
      </c>
      <c r="D1690" s="2">
        <v>517660</v>
      </c>
      <c r="E1690" s="2">
        <v>186220</v>
      </c>
      <c r="F1690" t="s">
        <v>5154</v>
      </c>
      <c r="H1690" t="s">
        <v>5180</v>
      </c>
      <c r="I1690" t="s">
        <v>5136</v>
      </c>
      <c r="J1690" t="s">
        <v>5553</v>
      </c>
      <c r="K1690" t="s">
        <v>5554</v>
      </c>
      <c r="L1690" t="s">
        <v>5179</v>
      </c>
      <c r="M1690">
        <v>1997</v>
      </c>
    </row>
    <row r="1691" spans="1:13" x14ac:dyDescent="0.35">
      <c r="A1691">
        <v>7996</v>
      </c>
      <c r="B1691" s="2" t="s">
        <v>1691</v>
      </c>
      <c r="C1691" t="s">
        <v>4254</v>
      </c>
      <c r="D1691" s="2">
        <v>436430</v>
      </c>
      <c r="E1691" s="2">
        <v>493200</v>
      </c>
      <c r="F1691" t="s">
        <v>5158</v>
      </c>
      <c r="H1691" t="s">
        <v>5179</v>
      </c>
      <c r="I1691" t="s">
        <v>5137</v>
      </c>
      <c r="J1691" t="s">
        <v>5712</v>
      </c>
      <c r="K1691" t="s">
        <v>5713</v>
      </c>
      <c r="L1691" t="s">
        <v>5179</v>
      </c>
      <c r="M1691">
        <v>1997</v>
      </c>
    </row>
    <row r="1692" spans="1:13" x14ac:dyDescent="0.35">
      <c r="A1692">
        <v>1069</v>
      </c>
      <c r="B1692" s="2" t="s">
        <v>1692</v>
      </c>
      <c r="C1692" t="s">
        <v>4255</v>
      </c>
      <c r="D1692" s="2">
        <v>474759</v>
      </c>
      <c r="E1692" s="2">
        <v>260486</v>
      </c>
      <c r="F1692" t="s">
        <v>5141</v>
      </c>
      <c r="H1692" t="s">
        <v>5179</v>
      </c>
      <c r="I1692" t="s">
        <v>5136</v>
      </c>
      <c r="J1692" t="s">
        <v>5308</v>
      </c>
      <c r="K1692" t="s">
        <v>5309</v>
      </c>
      <c r="L1692" t="s">
        <v>5179</v>
      </c>
      <c r="M1692">
        <v>1997</v>
      </c>
    </row>
    <row r="1693" spans="1:13" x14ac:dyDescent="0.35">
      <c r="A1693">
        <v>1111</v>
      </c>
      <c r="B1693" s="2" t="s">
        <v>1693</v>
      </c>
      <c r="C1693" t="s">
        <v>4256</v>
      </c>
      <c r="D1693" s="2">
        <v>402420</v>
      </c>
      <c r="E1693" s="2">
        <v>278910</v>
      </c>
      <c r="F1693" t="s">
        <v>5139</v>
      </c>
      <c r="G1693" t="s">
        <v>5140</v>
      </c>
      <c r="H1693" t="s">
        <v>5179</v>
      </c>
      <c r="I1693" t="s">
        <v>5136</v>
      </c>
      <c r="J1693" t="s">
        <v>5486</v>
      </c>
      <c r="K1693" t="s">
        <v>5487</v>
      </c>
      <c r="L1693" t="s">
        <v>5179</v>
      </c>
      <c r="M1693">
        <v>1997</v>
      </c>
    </row>
    <row r="1694" spans="1:13" x14ac:dyDescent="0.35">
      <c r="A1694">
        <v>5120</v>
      </c>
      <c r="B1694" s="2" t="s">
        <v>1694</v>
      </c>
      <c r="C1694" t="s">
        <v>4257</v>
      </c>
      <c r="D1694" s="2">
        <v>561621</v>
      </c>
      <c r="E1694" s="2">
        <v>174435</v>
      </c>
      <c r="F1694" t="s">
        <v>5144</v>
      </c>
      <c r="H1694" t="s">
        <v>5179</v>
      </c>
      <c r="I1694" t="s">
        <v>5130</v>
      </c>
      <c r="J1694" t="s">
        <v>5197</v>
      </c>
      <c r="K1694" t="s">
        <v>5198</v>
      </c>
      <c r="L1694" t="s">
        <v>5179</v>
      </c>
      <c r="M1694">
        <v>1997</v>
      </c>
    </row>
    <row r="1695" spans="1:13" x14ac:dyDescent="0.35">
      <c r="A1695">
        <v>1478</v>
      </c>
      <c r="B1695" s="2" t="s">
        <v>1695</v>
      </c>
      <c r="C1695" t="s">
        <v>4258</v>
      </c>
      <c r="D1695" s="2">
        <v>513827</v>
      </c>
      <c r="E1695" s="2">
        <v>185570</v>
      </c>
      <c r="F1695" t="s">
        <v>5156</v>
      </c>
      <c r="H1695" t="s">
        <v>5180</v>
      </c>
      <c r="I1695" t="s">
        <v>5136</v>
      </c>
      <c r="J1695" t="s">
        <v>5412</v>
      </c>
      <c r="K1695" t="s">
        <v>5413</v>
      </c>
      <c r="L1695" t="s">
        <v>5179</v>
      </c>
      <c r="M1695">
        <v>1997</v>
      </c>
    </row>
    <row r="1696" spans="1:13" x14ac:dyDescent="0.35">
      <c r="A1696">
        <v>6971</v>
      </c>
      <c r="B1696" s="2" t="s">
        <v>1696</v>
      </c>
      <c r="C1696" t="s">
        <v>4259</v>
      </c>
      <c r="D1696" s="2">
        <v>534875</v>
      </c>
      <c r="E1696" s="2">
        <v>191030</v>
      </c>
      <c r="F1696" t="s">
        <v>5138</v>
      </c>
      <c r="H1696" t="s">
        <v>5180</v>
      </c>
      <c r="I1696" t="s">
        <v>5137</v>
      </c>
      <c r="J1696" t="s">
        <v>5292</v>
      </c>
      <c r="K1696" t="s">
        <v>5293</v>
      </c>
      <c r="L1696" t="s">
        <v>5179</v>
      </c>
      <c r="M1696">
        <v>1997</v>
      </c>
    </row>
    <row r="1697" spans="1:13" x14ac:dyDescent="0.35">
      <c r="A1697">
        <v>2326</v>
      </c>
      <c r="B1697" s="2" t="s">
        <v>1697</v>
      </c>
      <c r="C1697" t="s">
        <v>4260</v>
      </c>
      <c r="D1697" s="2">
        <v>366950</v>
      </c>
      <c r="E1697" s="2">
        <v>373943</v>
      </c>
      <c r="F1697" t="s">
        <v>5135</v>
      </c>
      <c r="H1697" t="s">
        <v>5179</v>
      </c>
      <c r="I1697" t="s">
        <v>5136</v>
      </c>
      <c r="J1697" t="s">
        <v>5274</v>
      </c>
      <c r="K1697" t="s">
        <v>5275</v>
      </c>
      <c r="L1697" t="s">
        <v>5179</v>
      </c>
      <c r="M1697">
        <v>1997</v>
      </c>
    </row>
    <row r="1698" spans="1:13" x14ac:dyDescent="0.35">
      <c r="A1698">
        <v>7309</v>
      </c>
      <c r="B1698" s="2" t="s">
        <v>1698</v>
      </c>
      <c r="C1698" t="s">
        <v>4261</v>
      </c>
      <c r="D1698" s="2">
        <v>623900</v>
      </c>
      <c r="E1698" s="2">
        <v>308400</v>
      </c>
      <c r="F1698" t="s">
        <v>5138</v>
      </c>
      <c r="H1698" t="s">
        <v>5179</v>
      </c>
      <c r="I1698" t="s">
        <v>5137</v>
      </c>
      <c r="J1698" t="s">
        <v>5624</v>
      </c>
      <c r="K1698" t="s">
        <v>5625</v>
      </c>
      <c r="L1698" t="s">
        <v>5179</v>
      </c>
      <c r="M1698">
        <v>1997</v>
      </c>
    </row>
    <row r="1699" spans="1:13" x14ac:dyDescent="0.35">
      <c r="A1699">
        <v>5376</v>
      </c>
      <c r="B1699" s="2" t="s">
        <v>1699</v>
      </c>
      <c r="C1699" t="s">
        <v>4262</v>
      </c>
      <c r="D1699" s="2">
        <v>534000</v>
      </c>
      <c r="E1699" s="2">
        <v>168200</v>
      </c>
      <c r="F1699" t="s">
        <v>5142</v>
      </c>
      <c r="H1699" t="s">
        <v>5180</v>
      </c>
      <c r="I1699" t="s">
        <v>5130</v>
      </c>
      <c r="J1699" t="s">
        <v>5290</v>
      </c>
      <c r="K1699" t="s">
        <v>5291</v>
      </c>
      <c r="L1699" t="s">
        <v>5179</v>
      </c>
      <c r="M1699">
        <v>1997</v>
      </c>
    </row>
    <row r="1700" spans="1:13" x14ac:dyDescent="0.35">
      <c r="A1700">
        <v>1826</v>
      </c>
      <c r="B1700" s="2" t="s">
        <v>1700</v>
      </c>
      <c r="C1700" t="s">
        <v>4263</v>
      </c>
      <c r="D1700" s="2">
        <v>457455</v>
      </c>
      <c r="E1700" s="2">
        <v>339195</v>
      </c>
      <c r="F1700" t="s">
        <v>5152</v>
      </c>
      <c r="H1700" t="s">
        <v>5179</v>
      </c>
      <c r="I1700" t="s">
        <v>5137</v>
      </c>
      <c r="J1700" t="s">
        <v>5352</v>
      </c>
      <c r="K1700" t="s">
        <v>5353</v>
      </c>
      <c r="L1700" t="s">
        <v>5179</v>
      </c>
      <c r="M1700">
        <v>1997</v>
      </c>
    </row>
    <row r="1701" spans="1:13" x14ac:dyDescent="0.35">
      <c r="A1701">
        <v>1077</v>
      </c>
      <c r="B1701" s="2" t="s">
        <v>1701</v>
      </c>
      <c r="C1701" t="s">
        <v>4264</v>
      </c>
      <c r="D1701" s="2">
        <v>436470</v>
      </c>
      <c r="E1701" s="2">
        <v>292190</v>
      </c>
      <c r="F1701" t="s">
        <v>5141</v>
      </c>
      <c r="H1701" t="s">
        <v>5179</v>
      </c>
      <c r="I1701" t="s">
        <v>5136</v>
      </c>
      <c r="J1701" t="s">
        <v>5348</v>
      </c>
      <c r="K1701" t="s">
        <v>5349</v>
      </c>
      <c r="L1701" t="s">
        <v>5179</v>
      </c>
      <c r="M1701">
        <v>1997</v>
      </c>
    </row>
    <row r="1702" spans="1:13" x14ac:dyDescent="0.35">
      <c r="A1702">
        <v>5068</v>
      </c>
      <c r="B1702" s="2" t="s">
        <v>1702</v>
      </c>
      <c r="C1702" t="s">
        <v>4265</v>
      </c>
      <c r="D1702" s="2">
        <v>535390</v>
      </c>
      <c r="E1702" s="2">
        <v>176005</v>
      </c>
      <c r="F1702" t="s">
        <v>5159</v>
      </c>
      <c r="H1702" t="s">
        <v>5180</v>
      </c>
      <c r="I1702" t="s">
        <v>5130</v>
      </c>
      <c r="J1702" t="s">
        <v>5416</v>
      </c>
      <c r="K1702" t="s">
        <v>5417</v>
      </c>
      <c r="L1702" t="s">
        <v>5179</v>
      </c>
      <c r="M1702">
        <v>1997</v>
      </c>
    </row>
    <row r="1703" spans="1:13" x14ac:dyDescent="0.35">
      <c r="A1703">
        <v>7946</v>
      </c>
      <c r="B1703" s="2" t="s">
        <v>1703</v>
      </c>
      <c r="C1703" t="s">
        <v>4266</v>
      </c>
      <c r="D1703" s="2">
        <v>453850</v>
      </c>
      <c r="E1703" s="2">
        <v>515050</v>
      </c>
      <c r="F1703" t="s">
        <v>5135</v>
      </c>
      <c r="H1703" t="s">
        <v>5179</v>
      </c>
      <c r="I1703" t="s">
        <v>5137</v>
      </c>
      <c r="J1703" t="s">
        <v>5559</v>
      </c>
      <c r="K1703" t="s">
        <v>5560</v>
      </c>
      <c r="L1703" t="s">
        <v>5179</v>
      </c>
      <c r="M1703">
        <v>1997</v>
      </c>
    </row>
    <row r="1704" spans="1:13" x14ac:dyDescent="0.35">
      <c r="A1704">
        <v>5262</v>
      </c>
      <c r="B1704" s="2" t="s">
        <v>1704</v>
      </c>
      <c r="C1704" t="s">
        <v>4267</v>
      </c>
      <c r="D1704" s="2">
        <v>478740</v>
      </c>
      <c r="E1704" s="2">
        <v>105766</v>
      </c>
      <c r="F1704" t="s">
        <v>5150</v>
      </c>
      <c r="H1704" t="s">
        <v>5179</v>
      </c>
      <c r="I1704" t="s">
        <v>5130</v>
      </c>
      <c r="J1704" t="s">
        <v>5256</v>
      </c>
      <c r="K1704" t="s">
        <v>5257</v>
      </c>
      <c r="L1704" t="s">
        <v>5179</v>
      </c>
      <c r="M1704">
        <v>1997</v>
      </c>
    </row>
    <row r="1705" spans="1:13" x14ac:dyDescent="0.35">
      <c r="A1705">
        <v>5476</v>
      </c>
      <c r="B1705" s="2" t="s">
        <v>1705</v>
      </c>
      <c r="C1705" t="s">
        <v>4268</v>
      </c>
      <c r="D1705" s="2">
        <v>530495</v>
      </c>
      <c r="E1705" s="2">
        <v>149170</v>
      </c>
      <c r="F1705" t="s">
        <v>5150</v>
      </c>
      <c r="H1705" t="s">
        <v>5179</v>
      </c>
      <c r="I1705" t="s">
        <v>5130</v>
      </c>
      <c r="J1705" t="s">
        <v>5649</v>
      </c>
      <c r="K1705" t="s">
        <v>5650</v>
      </c>
      <c r="L1705" t="s">
        <v>5179</v>
      </c>
      <c r="M1705">
        <v>1997</v>
      </c>
    </row>
    <row r="1706" spans="1:13" x14ac:dyDescent="0.35">
      <c r="A1706">
        <v>4689</v>
      </c>
      <c r="B1706" s="2" t="s">
        <v>1706</v>
      </c>
      <c r="C1706" t="s">
        <v>4269</v>
      </c>
      <c r="D1706" s="2">
        <v>369670</v>
      </c>
      <c r="E1706" s="2">
        <v>310730</v>
      </c>
      <c r="F1706" t="s">
        <v>5139</v>
      </c>
      <c r="H1706" t="s">
        <v>5179</v>
      </c>
      <c r="I1706" t="s">
        <v>5136</v>
      </c>
      <c r="J1706" t="s">
        <v>5248</v>
      </c>
      <c r="K1706" t="s">
        <v>5249</v>
      </c>
      <c r="L1706" t="s">
        <v>5179</v>
      </c>
      <c r="M1706">
        <v>1997</v>
      </c>
    </row>
    <row r="1707" spans="1:13" x14ac:dyDescent="0.35">
      <c r="A1707">
        <v>1904</v>
      </c>
      <c r="B1707" s="2" t="s">
        <v>1707</v>
      </c>
      <c r="C1707" t="s">
        <v>4270</v>
      </c>
      <c r="D1707" s="2">
        <v>485690</v>
      </c>
      <c r="E1707" s="2">
        <v>309030</v>
      </c>
      <c r="F1707" t="s">
        <v>5152</v>
      </c>
      <c r="H1707" t="s">
        <v>5179</v>
      </c>
      <c r="I1707" t="s">
        <v>5137</v>
      </c>
      <c r="J1707" t="s">
        <v>5706</v>
      </c>
      <c r="K1707" t="s">
        <v>5707</v>
      </c>
      <c r="L1707" t="s">
        <v>5179</v>
      </c>
      <c r="M1707">
        <v>1997</v>
      </c>
    </row>
    <row r="1708" spans="1:13" x14ac:dyDescent="0.35">
      <c r="A1708">
        <v>6020</v>
      </c>
      <c r="B1708" s="2" t="s">
        <v>1708</v>
      </c>
      <c r="C1708" t="s">
        <v>4271</v>
      </c>
      <c r="D1708" s="2">
        <v>527000</v>
      </c>
      <c r="E1708" s="2">
        <v>194800</v>
      </c>
      <c r="F1708" t="s">
        <v>5151</v>
      </c>
      <c r="H1708" t="s">
        <v>5180</v>
      </c>
      <c r="I1708" t="s">
        <v>5137</v>
      </c>
      <c r="J1708" t="s">
        <v>5258</v>
      </c>
      <c r="K1708" t="s">
        <v>5259</v>
      </c>
      <c r="L1708" t="s">
        <v>5179</v>
      </c>
      <c r="M1708">
        <v>1997</v>
      </c>
    </row>
    <row r="1709" spans="1:13" x14ac:dyDescent="0.35">
      <c r="A1709">
        <v>8725</v>
      </c>
      <c r="B1709" s="2" t="s">
        <v>1709</v>
      </c>
      <c r="C1709" t="s">
        <v>4272</v>
      </c>
      <c r="D1709" s="2">
        <v>185795</v>
      </c>
      <c r="E1709" s="2">
        <v>729888</v>
      </c>
      <c r="F1709" t="s">
        <v>5133</v>
      </c>
      <c r="H1709" t="s">
        <v>5179</v>
      </c>
      <c r="I1709" t="s">
        <v>5134</v>
      </c>
      <c r="J1709" t="s">
        <v>5310</v>
      </c>
      <c r="K1709" t="s">
        <v>5311</v>
      </c>
      <c r="L1709" t="s">
        <v>5179</v>
      </c>
      <c r="M1709">
        <v>1997</v>
      </c>
    </row>
    <row r="1710" spans="1:13" x14ac:dyDescent="0.35">
      <c r="A1710">
        <v>7451</v>
      </c>
      <c r="B1710" s="2" t="s">
        <v>1710</v>
      </c>
      <c r="C1710" t="s">
        <v>4273</v>
      </c>
      <c r="D1710" s="2">
        <v>559003</v>
      </c>
      <c r="E1710" s="2">
        <v>182828</v>
      </c>
      <c r="F1710" t="s">
        <v>5157</v>
      </c>
      <c r="H1710" t="s">
        <v>5179</v>
      </c>
      <c r="I1710" t="s">
        <v>5137</v>
      </c>
      <c r="J1710" t="s">
        <v>5565</v>
      </c>
      <c r="K1710" t="s">
        <v>5566</v>
      </c>
      <c r="L1710" t="s">
        <v>5179</v>
      </c>
      <c r="M1710">
        <v>1997</v>
      </c>
    </row>
    <row r="1711" spans="1:13" x14ac:dyDescent="0.35">
      <c r="A1711">
        <v>5310</v>
      </c>
      <c r="B1711" s="2" t="s">
        <v>1711</v>
      </c>
      <c r="C1711" t="s">
        <v>4274</v>
      </c>
      <c r="D1711" s="2">
        <v>516477</v>
      </c>
      <c r="E1711" s="2">
        <v>140455</v>
      </c>
      <c r="F1711" t="s">
        <v>5150</v>
      </c>
      <c r="H1711" t="s">
        <v>5179</v>
      </c>
      <c r="I1711" t="s">
        <v>5130</v>
      </c>
      <c r="J1711" t="s">
        <v>5680</v>
      </c>
      <c r="K1711" t="s">
        <v>5681</v>
      </c>
      <c r="L1711" t="s">
        <v>5179</v>
      </c>
      <c r="M1711">
        <v>1997</v>
      </c>
    </row>
    <row r="1712" spans="1:13" x14ac:dyDescent="0.35">
      <c r="A1712">
        <v>5786</v>
      </c>
      <c r="B1712" s="2" t="s">
        <v>1712</v>
      </c>
      <c r="C1712" t="s">
        <v>4275</v>
      </c>
      <c r="D1712" s="2">
        <v>259220</v>
      </c>
      <c r="E1712" s="2">
        <v>94430</v>
      </c>
      <c r="F1712" t="s">
        <v>5169</v>
      </c>
      <c r="H1712" t="s">
        <v>5179</v>
      </c>
      <c r="I1712" t="s">
        <v>5170</v>
      </c>
      <c r="K1712" t="s">
        <v>5714</v>
      </c>
      <c r="L1712" t="s">
        <v>5179</v>
      </c>
      <c r="M1712">
        <v>1997</v>
      </c>
    </row>
    <row r="1713" spans="1:13" x14ac:dyDescent="0.35">
      <c r="A1713">
        <v>4641</v>
      </c>
      <c r="B1713" s="2" t="s">
        <v>1713</v>
      </c>
      <c r="C1713" t="s">
        <v>4276</v>
      </c>
      <c r="D1713" s="2">
        <v>396280</v>
      </c>
      <c r="E1713" s="2">
        <v>285890</v>
      </c>
      <c r="F1713" t="s">
        <v>5139</v>
      </c>
      <c r="G1713" t="s">
        <v>5140</v>
      </c>
      <c r="H1713" t="s">
        <v>5179</v>
      </c>
      <c r="I1713" t="s">
        <v>5136</v>
      </c>
      <c r="J1713" t="s">
        <v>5460</v>
      </c>
      <c r="K1713" t="s">
        <v>5461</v>
      </c>
      <c r="L1713" t="s">
        <v>5179</v>
      </c>
      <c r="M1713">
        <v>1997</v>
      </c>
    </row>
    <row r="1714" spans="1:13" x14ac:dyDescent="0.35">
      <c r="A1714">
        <v>2258</v>
      </c>
      <c r="B1714" s="2" t="s">
        <v>1714</v>
      </c>
      <c r="C1714" t="s">
        <v>4277</v>
      </c>
      <c r="D1714" s="2">
        <v>336990</v>
      </c>
      <c r="E1714" s="2">
        <v>399330</v>
      </c>
      <c r="F1714" t="s">
        <v>5146</v>
      </c>
      <c r="G1714" t="s">
        <v>5147</v>
      </c>
      <c r="H1714" t="s">
        <v>5179</v>
      </c>
      <c r="I1714" t="s">
        <v>5136</v>
      </c>
      <c r="J1714" t="s">
        <v>5243</v>
      </c>
      <c r="K1714" t="s">
        <v>5146</v>
      </c>
      <c r="L1714" t="s">
        <v>5179</v>
      </c>
      <c r="M1714">
        <v>1997</v>
      </c>
    </row>
    <row r="1715" spans="1:13" x14ac:dyDescent="0.35">
      <c r="A1715">
        <v>6003</v>
      </c>
      <c r="B1715" s="2" t="s">
        <v>1715</v>
      </c>
      <c r="C1715" t="s">
        <v>4278</v>
      </c>
      <c r="D1715" s="2">
        <v>532700</v>
      </c>
      <c r="E1715" s="2">
        <v>182500</v>
      </c>
      <c r="F1715" t="s">
        <v>5154</v>
      </c>
      <c r="H1715" t="s">
        <v>5180</v>
      </c>
      <c r="I1715" t="s">
        <v>5137</v>
      </c>
      <c r="J1715" t="s">
        <v>5632</v>
      </c>
      <c r="K1715" t="s">
        <v>5633</v>
      </c>
      <c r="L1715" t="s">
        <v>5179</v>
      </c>
      <c r="M1715">
        <v>1997</v>
      </c>
    </row>
    <row r="1716" spans="1:13" x14ac:dyDescent="0.35">
      <c r="A1716">
        <v>3219</v>
      </c>
      <c r="B1716" s="2" t="s">
        <v>1716</v>
      </c>
      <c r="C1716" t="s">
        <v>4279</v>
      </c>
      <c r="D1716" s="2">
        <v>373614</v>
      </c>
      <c r="E1716" s="2">
        <v>164533</v>
      </c>
      <c r="F1716" t="s">
        <v>5149</v>
      </c>
      <c r="H1716" t="s">
        <v>5179</v>
      </c>
      <c r="I1716" t="s">
        <v>5132</v>
      </c>
      <c r="J1716" t="s">
        <v>5400</v>
      </c>
      <c r="K1716" t="s">
        <v>5401</v>
      </c>
      <c r="L1716" t="s">
        <v>5179</v>
      </c>
      <c r="M1716">
        <v>1997</v>
      </c>
    </row>
    <row r="1717" spans="1:13" x14ac:dyDescent="0.35">
      <c r="A1717">
        <v>4533</v>
      </c>
      <c r="B1717" s="2" t="s">
        <v>1717</v>
      </c>
      <c r="C1717" t="s">
        <v>4280</v>
      </c>
      <c r="D1717" s="2">
        <v>413400</v>
      </c>
      <c r="E1717" s="2">
        <v>282300</v>
      </c>
      <c r="F1717" t="s">
        <v>5139</v>
      </c>
      <c r="G1717" t="s">
        <v>5140</v>
      </c>
      <c r="H1717" t="s">
        <v>5179</v>
      </c>
      <c r="I1717" t="s">
        <v>5136</v>
      </c>
      <c r="J1717" t="s">
        <v>5221</v>
      </c>
      <c r="K1717" t="s">
        <v>5222</v>
      </c>
      <c r="L1717" t="s">
        <v>5179</v>
      </c>
      <c r="M1717">
        <v>1997</v>
      </c>
    </row>
    <row r="1718" spans="1:13" x14ac:dyDescent="0.35">
      <c r="A1718">
        <v>5021</v>
      </c>
      <c r="B1718" s="2" t="s">
        <v>1718</v>
      </c>
      <c r="C1718" t="s">
        <v>4281</v>
      </c>
      <c r="D1718" s="2">
        <v>582458</v>
      </c>
      <c r="E1718" s="2">
        <v>110693</v>
      </c>
      <c r="F1718" t="s">
        <v>5150</v>
      </c>
      <c r="H1718" t="s">
        <v>5179</v>
      </c>
      <c r="I1718" t="s">
        <v>5130</v>
      </c>
      <c r="J1718" t="s">
        <v>5302</v>
      </c>
      <c r="K1718" t="s">
        <v>5303</v>
      </c>
      <c r="L1718" t="s">
        <v>5179</v>
      </c>
      <c r="M1718">
        <v>1997</v>
      </c>
    </row>
    <row r="1719" spans="1:13" x14ac:dyDescent="0.35">
      <c r="A1719">
        <v>2281</v>
      </c>
      <c r="B1719" s="2" t="s">
        <v>1719</v>
      </c>
      <c r="C1719" t="s">
        <v>4282</v>
      </c>
      <c r="D1719" s="2">
        <v>341740</v>
      </c>
      <c r="E1719" s="2">
        <v>408435</v>
      </c>
      <c r="F1719" t="s">
        <v>5146</v>
      </c>
      <c r="G1719" t="s">
        <v>5147</v>
      </c>
      <c r="H1719" t="s">
        <v>5179</v>
      </c>
      <c r="I1719" t="s">
        <v>5136</v>
      </c>
      <c r="J1719" t="s">
        <v>5213</v>
      </c>
      <c r="K1719" t="s">
        <v>5214</v>
      </c>
      <c r="L1719" t="s">
        <v>5179</v>
      </c>
      <c r="M1719">
        <v>1997</v>
      </c>
    </row>
    <row r="1720" spans="1:13" x14ac:dyDescent="0.35">
      <c r="A1720">
        <v>5122</v>
      </c>
      <c r="B1720" s="2" t="s">
        <v>1720</v>
      </c>
      <c r="C1720" t="s">
        <v>4283</v>
      </c>
      <c r="D1720" s="2">
        <v>545505</v>
      </c>
      <c r="E1720" s="2">
        <v>165875</v>
      </c>
      <c r="F1720" t="s">
        <v>5144</v>
      </c>
      <c r="H1720" t="s">
        <v>5180</v>
      </c>
      <c r="I1720" t="s">
        <v>5130</v>
      </c>
      <c r="J1720" t="s">
        <v>5572</v>
      </c>
      <c r="K1720" t="s">
        <v>5573</v>
      </c>
      <c r="L1720" t="s">
        <v>5179</v>
      </c>
      <c r="M1720">
        <v>1997</v>
      </c>
    </row>
    <row r="1721" spans="1:13" x14ac:dyDescent="0.35">
      <c r="A1721">
        <v>2259</v>
      </c>
      <c r="B1721" s="2" t="s">
        <v>1721</v>
      </c>
      <c r="C1721" t="s">
        <v>4284</v>
      </c>
      <c r="D1721" s="2">
        <v>353111</v>
      </c>
      <c r="E1721" s="2">
        <v>403973</v>
      </c>
      <c r="F1721" t="s">
        <v>5135</v>
      </c>
      <c r="G1721" t="s">
        <v>5153</v>
      </c>
      <c r="H1721" t="s">
        <v>5179</v>
      </c>
      <c r="I1721" t="s">
        <v>5136</v>
      </c>
      <c r="J1721" t="s">
        <v>5306</v>
      </c>
      <c r="K1721" t="s">
        <v>5307</v>
      </c>
      <c r="L1721" t="s">
        <v>5179</v>
      </c>
      <c r="M1721">
        <v>1997</v>
      </c>
    </row>
    <row r="1722" spans="1:13" x14ac:dyDescent="0.35">
      <c r="A1722">
        <v>2247</v>
      </c>
      <c r="B1722" s="2" t="s">
        <v>1722</v>
      </c>
      <c r="C1722" t="s">
        <v>4285</v>
      </c>
      <c r="D1722" s="2">
        <v>336140</v>
      </c>
      <c r="E1722" s="2">
        <v>396560</v>
      </c>
      <c r="F1722" t="s">
        <v>5146</v>
      </c>
      <c r="G1722" t="s">
        <v>5147</v>
      </c>
      <c r="H1722" t="s">
        <v>5179</v>
      </c>
      <c r="I1722" t="s">
        <v>5136</v>
      </c>
      <c r="J1722" t="s">
        <v>5243</v>
      </c>
      <c r="K1722" t="s">
        <v>5146</v>
      </c>
      <c r="L1722" t="s">
        <v>5179</v>
      </c>
      <c r="M1722">
        <v>1997</v>
      </c>
    </row>
    <row r="1723" spans="1:13" x14ac:dyDescent="0.35">
      <c r="A1723">
        <v>5071</v>
      </c>
      <c r="B1723" s="2" t="s">
        <v>1723</v>
      </c>
      <c r="C1723" t="s">
        <v>4286</v>
      </c>
      <c r="D1723" s="2">
        <v>553200</v>
      </c>
      <c r="E1723" s="2">
        <v>159407</v>
      </c>
      <c r="F1723" t="s">
        <v>5144</v>
      </c>
      <c r="H1723" t="s">
        <v>5179</v>
      </c>
      <c r="I1723" t="s">
        <v>5130</v>
      </c>
      <c r="J1723" t="s">
        <v>5384</v>
      </c>
      <c r="K1723" t="s">
        <v>5385</v>
      </c>
      <c r="L1723" t="s">
        <v>5179</v>
      </c>
      <c r="M1723">
        <v>1997</v>
      </c>
    </row>
    <row r="1724" spans="1:13" x14ac:dyDescent="0.35">
      <c r="A1724">
        <v>7273</v>
      </c>
      <c r="B1724" s="2" t="s">
        <v>1724</v>
      </c>
      <c r="C1724" t="s">
        <v>4287</v>
      </c>
      <c r="D1724" s="2">
        <v>652420</v>
      </c>
      <c r="E1724" s="2">
        <v>293140</v>
      </c>
      <c r="F1724" t="s">
        <v>5138</v>
      </c>
      <c r="H1724" t="s">
        <v>5179</v>
      </c>
      <c r="I1724" t="s">
        <v>5137</v>
      </c>
      <c r="J1724" t="s">
        <v>5219</v>
      </c>
      <c r="K1724" t="s">
        <v>5220</v>
      </c>
      <c r="L1724" t="s">
        <v>5179</v>
      </c>
      <c r="M1724">
        <v>1997</v>
      </c>
    </row>
    <row r="1725" spans="1:13" x14ac:dyDescent="0.35">
      <c r="A1725">
        <v>7274</v>
      </c>
      <c r="B1725" s="2" t="s">
        <v>1725</v>
      </c>
      <c r="C1725" t="s">
        <v>4288</v>
      </c>
      <c r="D1725" s="2">
        <v>651920</v>
      </c>
      <c r="E1725" s="2">
        <v>292205</v>
      </c>
      <c r="F1725" t="s">
        <v>5138</v>
      </c>
      <c r="H1725" t="s">
        <v>5179</v>
      </c>
      <c r="I1725" t="s">
        <v>5137</v>
      </c>
      <c r="J1725" t="s">
        <v>5219</v>
      </c>
      <c r="K1725" t="s">
        <v>5220</v>
      </c>
      <c r="L1725" t="s">
        <v>5179</v>
      </c>
      <c r="M1725">
        <v>1997</v>
      </c>
    </row>
    <row r="1726" spans="1:13" x14ac:dyDescent="0.35">
      <c r="A1726">
        <v>8309</v>
      </c>
      <c r="B1726" s="2" t="s">
        <v>1726</v>
      </c>
      <c r="C1726" t="s">
        <v>4289</v>
      </c>
      <c r="D1726" s="2">
        <v>432410</v>
      </c>
      <c r="E1726" s="2">
        <v>424430</v>
      </c>
      <c r="F1726" t="s">
        <v>5135</v>
      </c>
      <c r="G1726" t="s">
        <v>5155</v>
      </c>
      <c r="H1726" t="s">
        <v>5179</v>
      </c>
      <c r="I1726" t="s">
        <v>5137</v>
      </c>
      <c r="J1726" t="s">
        <v>5241</v>
      </c>
      <c r="K1726" t="s">
        <v>5242</v>
      </c>
      <c r="L1726" t="s">
        <v>5179</v>
      </c>
      <c r="M1726">
        <v>1997</v>
      </c>
    </row>
    <row r="1727" spans="1:13" x14ac:dyDescent="0.35">
      <c r="A1727">
        <v>2157</v>
      </c>
      <c r="B1727" s="2" t="s">
        <v>1727</v>
      </c>
      <c r="C1727" t="s">
        <v>4290</v>
      </c>
      <c r="D1727" s="2">
        <v>338490</v>
      </c>
      <c r="E1727" s="2">
        <v>376740</v>
      </c>
      <c r="F1727" t="s">
        <v>5146</v>
      </c>
      <c r="G1727" t="s">
        <v>5147</v>
      </c>
      <c r="H1727" t="s">
        <v>5179</v>
      </c>
      <c r="I1727" t="s">
        <v>5136</v>
      </c>
      <c r="J1727" t="s">
        <v>5243</v>
      </c>
      <c r="K1727" t="s">
        <v>5146</v>
      </c>
      <c r="L1727" t="s">
        <v>5179</v>
      </c>
      <c r="M1727">
        <v>1997</v>
      </c>
    </row>
    <row r="1728" spans="1:13" x14ac:dyDescent="0.35">
      <c r="A1728">
        <v>5526</v>
      </c>
      <c r="B1728" s="2" t="s">
        <v>1728</v>
      </c>
      <c r="C1728" t="s">
        <v>4291</v>
      </c>
      <c r="D1728" s="2">
        <v>451790</v>
      </c>
      <c r="E1728" s="2">
        <v>150830</v>
      </c>
      <c r="F1728" t="s">
        <v>5143</v>
      </c>
      <c r="H1728" t="s">
        <v>5179</v>
      </c>
      <c r="I1728" t="s">
        <v>5130</v>
      </c>
      <c r="J1728" t="s">
        <v>5288</v>
      </c>
      <c r="K1728" t="s">
        <v>5289</v>
      </c>
      <c r="L1728" t="s">
        <v>5179</v>
      </c>
      <c r="M1728">
        <v>1997</v>
      </c>
    </row>
    <row r="1729" spans="1:13" x14ac:dyDescent="0.35">
      <c r="A1729">
        <v>2090</v>
      </c>
      <c r="B1729" s="2" t="s">
        <v>1729</v>
      </c>
      <c r="C1729" t="s">
        <v>4292</v>
      </c>
      <c r="D1729" s="2">
        <v>353125</v>
      </c>
      <c r="E1729" s="2">
        <v>490165</v>
      </c>
      <c r="F1729" t="s">
        <v>5161</v>
      </c>
      <c r="H1729" t="s">
        <v>5179</v>
      </c>
      <c r="I1729" t="s">
        <v>5136</v>
      </c>
      <c r="J1729" t="s">
        <v>5549</v>
      </c>
      <c r="K1729" t="s">
        <v>5550</v>
      </c>
      <c r="L1729" t="s">
        <v>5179</v>
      </c>
      <c r="M1729">
        <v>1997</v>
      </c>
    </row>
    <row r="1730" spans="1:13" x14ac:dyDescent="0.35">
      <c r="A1730">
        <v>3115</v>
      </c>
      <c r="B1730" s="2" t="s">
        <v>1730</v>
      </c>
      <c r="C1730" t="s">
        <v>4293</v>
      </c>
      <c r="D1730" s="2">
        <v>450477</v>
      </c>
      <c r="E1730" s="2">
        <v>206341</v>
      </c>
      <c r="F1730" t="s">
        <v>5149</v>
      </c>
      <c r="H1730" t="s">
        <v>5179</v>
      </c>
      <c r="I1730" t="s">
        <v>5132</v>
      </c>
      <c r="J1730" t="s">
        <v>5304</v>
      </c>
      <c r="K1730" t="s">
        <v>5305</v>
      </c>
      <c r="L1730" t="s">
        <v>5179</v>
      </c>
      <c r="M1730">
        <v>1997</v>
      </c>
    </row>
    <row r="1731" spans="1:13" x14ac:dyDescent="0.35">
      <c r="A1731">
        <v>3121</v>
      </c>
      <c r="B1731" s="2" t="s">
        <v>1731</v>
      </c>
      <c r="C1731" t="s">
        <v>4294</v>
      </c>
      <c r="D1731" s="2">
        <v>450122</v>
      </c>
      <c r="E1731" s="2">
        <v>211963</v>
      </c>
      <c r="F1731" t="s">
        <v>5156</v>
      </c>
      <c r="H1731" t="s">
        <v>5179</v>
      </c>
      <c r="I1731" t="s">
        <v>5136</v>
      </c>
      <c r="J1731" t="s">
        <v>5450</v>
      </c>
      <c r="K1731" t="s">
        <v>5451</v>
      </c>
      <c r="L1731" t="s">
        <v>5179</v>
      </c>
      <c r="M1731">
        <v>1997</v>
      </c>
    </row>
    <row r="1732" spans="1:13" x14ac:dyDescent="0.35">
      <c r="A1732">
        <v>5602</v>
      </c>
      <c r="B1732" s="2" t="s">
        <v>1732</v>
      </c>
      <c r="C1732" t="s">
        <v>4295</v>
      </c>
      <c r="D1732" s="2">
        <v>514172</v>
      </c>
      <c r="E1732" s="2">
        <v>160973</v>
      </c>
      <c r="F1732" t="s">
        <v>5143</v>
      </c>
      <c r="H1732" t="s">
        <v>5179</v>
      </c>
      <c r="I1732" t="s">
        <v>5130</v>
      </c>
      <c r="J1732" t="s">
        <v>5482</v>
      </c>
      <c r="K1732" t="s">
        <v>5483</v>
      </c>
      <c r="L1732" t="s">
        <v>5179</v>
      </c>
      <c r="M1732">
        <v>1997</v>
      </c>
    </row>
    <row r="1733" spans="1:13" x14ac:dyDescent="0.35">
      <c r="A1733">
        <v>5377</v>
      </c>
      <c r="B1733" s="2" t="s">
        <v>1733</v>
      </c>
      <c r="C1733" t="s">
        <v>4296</v>
      </c>
      <c r="D1733" s="2">
        <v>539317</v>
      </c>
      <c r="E1733" s="2">
        <v>152862</v>
      </c>
      <c r="F1733" t="s">
        <v>5150</v>
      </c>
      <c r="H1733" t="s">
        <v>5179</v>
      </c>
      <c r="I1733" t="s">
        <v>5130</v>
      </c>
      <c r="J1733" t="s">
        <v>5628</v>
      </c>
      <c r="K1733" t="s">
        <v>5629</v>
      </c>
      <c r="L1733" t="s">
        <v>5179</v>
      </c>
      <c r="M1733">
        <v>1997</v>
      </c>
    </row>
    <row r="1734" spans="1:13" x14ac:dyDescent="0.35">
      <c r="A1734">
        <v>5224</v>
      </c>
      <c r="B1734" s="2" t="s">
        <v>1734</v>
      </c>
      <c r="C1734" t="s">
        <v>4297</v>
      </c>
      <c r="D1734" s="2">
        <v>567079</v>
      </c>
      <c r="E1734" s="2">
        <v>145272</v>
      </c>
      <c r="F1734" t="s">
        <v>5144</v>
      </c>
      <c r="H1734" t="s">
        <v>5179</v>
      </c>
      <c r="I1734" t="s">
        <v>5130</v>
      </c>
      <c r="J1734" t="s">
        <v>5330</v>
      </c>
      <c r="K1734" t="s">
        <v>5331</v>
      </c>
      <c r="L1734" t="s">
        <v>5179</v>
      </c>
      <c r="M1734">
        <v>1997</v>
      </c>
    </row>
    <row r="1735" spans="1:13" x14ac:dyDescent="0.35">
      <c r="A1735">
        <v>2387</v>
      </c>
      <c r="B1735" s="2" t="s">
        <v>1735</v>
      </c>
      <c r="C1735" t="s">
        <v>4298</v>
      </c>
      <c r="D1735" s="2">
        <v>363080</v>
      </c>
      <c r="E1735" s="2">
        <v>390030</v>
      </c>
      <c r="F1735" t="s">
        <v>5135</v>
      </c>
      <c r="H1735" t="s">
        <v>5179</v>
      </c>
      <c r="I1735" t="s">
        <v>5136</v>
      </c>
      <c r="J1735" t="s">
        <v>5456</v>
      </c>
      <c r="K1735" t="s">
        <v>5457</v>
      </c>
      <c r="L1735" t="s">
        <v>5179</v>
      </c>
      <c r="M1735">
        <v>1997</v>
      </c>
    </row>
    <row r="1736" spans="1:13" x14ac:dyDescent="0.35">
      <c r="A1736">
        <v>3427</v>
      </c>
      <c r="B1736" s="2" t="s">
        <v>1736</v>
      </c>
      <c r="C1736" t="s">
        <v>4299</v>
      </c>
      <c r="D1736" s="2">
        <v>288960</v>
      </c>
      <c r="E1736" s="2">
        <v>60600</v>
      </c>
      <c r="F1736" t="s">
        <v>5149</v>
      </c>
      <c r="H1736" t="s">
        <v>5179</v>
      </c>
      <c r="I1736" t="s">
        <v>5132</v>
      </c>
      <c r="J1736" t="s">
        <v>5715</v>
      </c>
      <c r="K1736" t="s">
        <v>5716</v>
      </c>
      <c r="L1736" t="s">
        <v>5179</v>
      </c>
      <c r="M1736">
        <v>1997</v>
      </c>
    </row>
    <row r="1737" spans="1:13" x14ac:dyDescent="0.35">
      <c r="A1737">
        <v>9657</v>
      </c>
      <c r="B1737" s="2" t="s">
        <v>1737</v>
      </c>
      <c r="C1737" t="s">
        <v>4300</v>
      </c>
      <c r="D1737" s="2">
        <v>248300</v>
      </c>
      <c r="E1737" s="2">
        <v>663420</v>
      </c>
      <c r="F1737" t="s">
        <v>5133</v>
      </c>
      <c r="G1737" t="s">
        <v>5148</v>
      </c>
      <c r="H1737" t="s">
        <v>5179</v>
      </c>
      <c r="I1737" t="s">
        <v>5134</v>
      </c>
      <c r="J1737" t="s">
        <v>5600</v>
      </c>
      <c r="K1737" t="s">
        <v>5601</v>
      </c>
      <c r="L1737" t="s">
        <v>5179</v>
      </c>
      <c r="M1737">
        <v>1997</v>
      </c>
    </row>
    <row r="1738" spans="1:13" x14ac:dyDescent="0.35">
      <c r="A1738">
        <v>9683</v>
      </c>
      <c r="B1738" s="2" t="s">
        <v>1738</v>
      </c>
      <c r="C1738" t="s">
        <v>4301</v>
      </c>
      <c r="D1738" s="2">
        <v>248304</v>
      </c>
      <c r="E1738" s="2">
        <v>664230</v>
      </c>
      <c r="F1738" t="s">
        <v>5133</v>
      </c>
      <c r="G1738" t="s">
        <v>5148</v>
      </c>
      <c r="H1738" t="s">
        <v>5179</v>
      </c>
      <c r="I1738" t="s">
        <v>5134</v>
      </c>
      <c r="J1738" t="s">
        <v>5312</v>
      </c>
      <c r="K1738" t="s">
        <v>5313</v>
      </c>
      <c r="L1738" t="s">
        <v>5179</v>
      </c>
      <c r="M1738">
        <v>1997</v>
      </c>
    </row>
    <row r="1739" spans="1:13" x14ac:dyDescent="0.35">
      <c r="A1739">
        <v>9664</v>
      </c>
      <c r="B1739" s="2" t="s">
        <v>1739</v>
      </c>
      <c r="C1739" t="s">
        <v>4302</v>
      </c>
      <c r="D1739" s="2">
        <v>247200</v>
      </c>
      <c r="E1739" s="2">
        <v>664800</v>
      </c>
      <c r="F1739" t="s">
        <v>5133</v>
      </c>
      <c r="G1739" t="s">
        <v>5148</v>
      </c>
      <c r="H1739" t="s">
        <v>5179</v>
      </c>
      <c r="I1739" t="s">
        <v>5134</v>
      </c>
      <c r="J1739" t="s">
        <v>5312</v>
      </c>
      <c r="K1739" t="s">
        <v>5313</v>
      </c>
      <c r="L1739" t="s">
        <v>5179</v>
      </c>
      <c r="M1739">
        <v>1997</v>
      </c>
    </row>
    <row r="1740" spans="1:13" x14ac:dyDescent="0.35">
      <c r="A1740">
        <v>6021</v>
      </c>
      <c r="B1740" s="2" t="s">
        <v>1740</v>
      </c>
      <c r="C1740" t="s">
        <v>4303</v>
      </c>
      <c r="D1740" s="2">
        <v>530915</v>
      </c>
      <c r="E1740" s="2">
        <v>192745</v>
      </c>
      <c r="F1740" t="s">
        <v>5151</v>
      </c>
      <c r="H1740" t="s">
        <v>5180</v>
      </c>
      <c r="I1740" t="s">
        <v>5137</v>
      </c>
      <c r="J1740" t="s">
        <v>5410</v>
      </c>
      <c r="K1740" t="s">
        <v>5411</v>
      </c>
      <c r="L1740" t="s">
        <v>5179</v>
      </c>
      <c r="M1740">
        <v>1997</v>
      </c>
    </row>
    <row r="1741" spans="1:13" x14ac:dyDescent="0.35">
      <c r="A1741">
        <v>3036</v>
      </c>
      <c r="B1741" s="2" t="s">
        <v>1741</v>
      </c>
      <c r="C1741" t="s">
        <v>4304</v>
      </c>
      <c r="D1741" s="2">
        <v>463251</v>
      </c>
      <c r="E1741" s="2">
        <v>176664</v>
      </c>
      <c r="F1741" t="s">
        <v>5149</v>
      </c>
      <c r="H1741" t="s">
        <v>5179</v>
      </c>
      <c r="I1741" t="s">
        <v>5132</v>
      </c>
      <c r="J1741" t="s">
        <v>5586</v>
      </c>
      <c r="K1741" t="s">
        <v>5587</v>
      </c>
      <c r="L1741" t="s">
        <v>5179</v>
      </c>
      <c r="M1741">
        <v>1997</v>
      </c>
    </row>
    <row r="1742" spans="1:13" x14ac:dyDescent="0.35">
      <c r="A1742">
        <v>8479</v>
      </c>
      <c r="B1742" s="2" t="s">
        <v>1742</v>
      </c>
      <c r="C1742" t="s">
        <v>4305</v>
      </c>
      <c r="D1742" s="2">
        <v>430710</v>
      </c>
      <c r="E1742" s="2">
        <v>451460</v>
      </c>
      <c r="F1742" t="s">
        <v>5135</v>
      </c>
      <c r="H1742" t="s">
        <v>5179</v>
      </c>
      <c r="I1742" t="s">
        <v>5137</v>
      </c>
      <c r="J1742" t="s">
        <v>5526</v>
      </c>
      <c r="K1742" t="s">
        <v>5527</v>
      </c>
      <c r="L1742" t="s">
        <v>5179</v>
      </c>
      <c r="M1742">
        <v>1997</v>
      </c>
    </row>
    <row r="1743" spans="1:13" x14ac:dyDescent="0.35">
      <c r="A1743">
        <v>4250</v>
      </c>
      <c r="B1743" s="2" t="s">
        <v>1743</v>
      </c>
      <c r="C1743" t="s">
        <v>4306</v>
      </c>
      <c r="D1743" s="2">
        <v>262300</v>
      </c>
      <c r="E1743" s="2">
        <v>210800</v>
      </c>
      <c r="F1743" t="s">
        <v>5131</v>
      </c>
      <c r="H1743" t="s">
        <v>5179</v>
      </c>
      <c r="I1743" t="s">
        <v>5132</v>
      </c>
      <c r="J1743" t="s">
        <v>5284</v>
      </c>
      <c r="K1743" t="s">
        <v>5285</v>
      </c>
      <c r="L1743" t="s">
        <v>5179</v>
      </c>
      <c r="M1743">
        <v>1997</v>
      </c>
    </row>
    <row r="1744" spans="1:13" x14ac:dyDescent="0.35">
      <c r="A1744">
        <v>3524</v>
      </c>
      <c r="B1744" s="2" t="s">
        <v>1744</v>
      </c>
      <c r="C1744" t="s">
        <v>4307</v>
      </c>
      <c r="D1744" s="2">
        <v>207700</v>
      </c>
      <c r="E1744" s="2">
        <v>54100</v>
      </c>
      <c r="F1744" t="s">
        <v>5149</v>
      </c>
      <c r="H1744" t="s">
        <v>5179</v>
      </c>
      <c r="I1744" t="s">
        <v>5132</v>
      </c>
      <c r="J1744" t="s">
        <v>5478</v>
      </c>
      <c r="K1744" t="s">
        <v>5479</v>
      </c>
      <c r="L1744" t="s">
        <v>5179</v>
      </c>
      <c r="M1744">
        <v>1997</v>
      </c>
    </row>
    <row r="1745" spans="1:13" x14ac:dyDescent="0.35">
      <c r="A1745">
        <v>2402</v>
      </c>
      <c r="B1745" s="2" t="s">
        <v>1745</v>
      </c>
      <c r="C1745" t="s">
        <v>4308</v>
      </c>
      <c r="D1745" s="2">
        <v>349080</v>
      </c>
      <c r="E1745" s="2">
        <v>410740</v>
      </c>
      <c r="F1745" t="s">
        <v>5135</v>
      </c>
      <c r="H1745" t="s">
        <v>5179</v>
      </c>
      <c r="I1745" t="s">
        <v>5136</v>
      </c>
      <c r="J1745" t="s">
        <v>5306</v>
      </c>
      <c r="K1745" t="s">
        <v>5307</v>
      </c>
      <c r="L1745" t="s">
        <v>5179</v>
      </c>
      <c r="M1745">
        <v>1997</v>
      </c>
    </row>
    <row r="1746" spans="1:13" x14ac:dyDescent="0.35">
      <c r="A1746">
        <v>1561</v>
      </c>
      <c r="B1746" s="2" t="s">
        <v>1746</v>
      </c>
      <c r="C1746" t="s">
        <v>4309</v>
      </c>
      <c r="D1746" s="2">
        <v>514733</v>
      </c>
      <c r="E1746" s="2">
        <v>204274</v>
      </c>
      <c r="F1746" t="s">
        <v>5141</v>
      </c>
      <c r="H1746" t="s">
        <v>5179</v>
      </c>
      <c r="I1746" t="s">
        <v>5136</v>
      </c>
      <c r="J1746" t="s">
        <v>5496</v>
      </c>
      <c r="K1746" t="s">
        <v>5497</v>
      </c>
      <c r="L1746" t="s">
        <v>5179</v>
      </c>
      <c r="M1746">
        <v>1997</v>
      </c>
    </row>
    <row r="1747" spans="1:13" x14ac:dyDescent="0.35">
      <c r="A1747">
        <v>5882</v>
      </c>
      <c r="B1747" s="2" t="s">
        <v>1747</v>
      </c>
      <c r="C1747" t="s">
        <v>4310</v>
      </c>
      <c r="D1747" s="2">
        <v>403770</v>
      </c>
      <c r="E1747" s="2">
        <v>91485</v>
      </c>
      <c r="F1747" t="s">
        <v>5143</v>
      </c>
      <c r="H1747" t="s">
        <v>5179</v>
      </c>
      <c r="I1747" t="s">
        <v>5130</v>
      </c>
      <c r="J1747" t="s">
        <v>5338</v>
      </c>
      <c r="K1747" t="s">
        <v>5339</v>
      </c>
      <c r="L1747" t="s">
        <v>5179</v>
      </c>
      <c r="M1747">
        <v>1997</v>
      </c>
    </row>
    <row r="1748" spans="1:13" x14ac:dyDescent="0.35">
      <c r="A1748">
        <v>3246</v>
      </c>
      <c r="B1748" s="2" t="s">
        <v>1748</v>
      </c>
      <c r="C1748" t="s">
        <v>4311</v>
      </c>
      <c r="D1748" s="2">
        <v>357849</v>
      </c>
      <c r="E1748" s="2">
        <v>170655</v>
      </c>
      <c r="F1748" t="s">
        <v>5149</v>
      </c>
      <c r="H1748" t="s">
        <v>5179</v>
      </c>
      <c r="I1748" t="s">
        <v>5132</v>
      </c>
      <c r="J1748" t="s">
        <v>5422</v>
      </c>
      <c r="K1748" t="s">
        <v>5423</v>
      </c>
      <c r="L1748" t="s">
        <v>5179</v>
      </c>
      <c r="M1748">
        <v>1997</v>
      </c>
    </row>
    <row r="1749" spans="1:13" x14ac:dyDescent="0.35">
      <c r="A1749">
        <v>9917</v>
      </c>
      <c r="B1749" s="2" t="s">
        <v>1749</v>
      </c>
      <c r="C1749" t="s">
        <v>4312</v>
      </c>
      <c r="D1749" s="2">
        <v>255630</v>
      </c>
      <c r="E1749" s="2">
        <v>666490</v>
      </c>
      <c r="F1749" t="s">
        <v>5133</v>
      </c>
      <c r="G1749" t="s">
        <v>5148</v>
      </c>
      <c r="H1749" t="s">
        <v>5179</v>
      </c>
      <c r="I1749" t="s">
        <v>5134</v>
      </c>
      <c r="J1749" t="s">
        <v>5246</v>
      </c>
      <c r="K1749" t="s">
        <v>5247</v>
      </c>
      <c r="L1749" t="s">
        <v>5179</v>
      </c>
      <c r="M1749">
        <v>1997</v>
      </c>
    </row>
    <row r="1750" spans="1:13" x14ac:dyDescent="0.35">
      <c r="A1750">
        <v>2032</v>
      </c>
      <c r="B1750" s="2" t="s">
        <v>1750</v>
      </c>
      <c r="C1750" t="s">
        <v>4313</v>
      </c>
      <c r="D1750" s="2">
        <v>297900</v>
      </c>
      <c r="E1750" s="2">
        <v>520610</v>
      </c>
      <c r="F1750" t="s">
        <v>5135</v>
      </c>
      <c r="H1750" t="s">
        <v>5179</v>
      </c>
      <c r="I1750" t="s">
        <v>5136</v>
      </c>
      <c r="J1750" t="s">
        <v>5314</v>
      </c>
      <c r="K1750" t="s">
        <v>5315</v>
      </c>
      <c r="L1750" t="s">
        <v>5180</v>
      </c>
      <c r="M1750">
        <v>1997</v>
      </c>
    </row>
    <row r="1751" spans="1:13" x14ac:dyDescent="0.35">
      <c r="A1751">
        <v>3213</v>
      </c>
      <c r="B1751" s="2" t="s">
        <v>1751</v>
      </c>
      <c r="C1751" t="s">
        <v>4314</v>
      </c>
      <c r="D1751" s="2">
        <v>361060</v>
      </c>
      <c r="E1751" s="2">
        <v>180930</v>
      </c>
      <c r="F1751" t="s">
        <v>5149</v>
      </c>
      <c r="H1751" t="s">
        <v>5179</v>
      </c>
      <c r="I1751" t="s">
        <v>5132</v>
      </c>
      <c r="J1751" t="s">
        <v>5500</v>
      </c>
      <c r="K1751" t="s">
        <v>5501</v>
      </c>
      <c r="L1751" t="s">
        <v>5179</v>
      </c>
      <c r="M1751">
        <v>1997</v>
      </c>
    </row>
    <row r="1752" spans="1:13" x14ac:dyDescent="0.35">
      <c r="A1752">
        <v>2916</v>
      </c>
      <c r="B1752" s="2" t="s">
        <v>1752</v>
      </c>
      <c r="C1752" t="s">
        <v>4315</v>
      </c>
      <c r="D1752" s="2">
        <v>376325</v>
      </c>
      <c r="E1752" s="2">
        <v>398733</v>
      </c>
      <c r="F1752" t="s">
        <v>5135</v>
      </c>
      <c r="G1752" t="s">
        <v>5153</v>
      </c>
      <c r="H1752" t="s">
        <v>5179</v>
      </c>
      <c r="I1752" t="s">
        <v>5136</v>
      </c>
      <c r="J1752" t="s">
        <v>5502</v>
      </c>
      <c r="K1752" t="s">
        <v>5503</v>
      </c>
      <c r="L1752" t="s">
        <v>5179</v>
      </c>
      <c r="M1752">
        <v>1997</v>
      </c>
    </row>
    <row r="1753" spans="1:13" x14ac:dyDescent="0.35">
      <c r="A1753">
        <v>9775</v>
      </c>
      <c r="B1753" s="2" t="s">
        <v>1753</v>
      </c>
      <c r="C1753" t="s">
        <v>4316</v>
      </c>
      <c r="D1753" s="2">
        <v>253675</v>
      </c>
      <c r="E1753" s="2">
        <v>657725</v>
      </c>
      <c r="F1753" t="s">
        <v>5133</v>
      </c>
      <c r="G1753" t="s">
        <v>5148</v>
      </c>
      <c r="H1753" t="s">
        <v>5179</v>
      </c>
      <c r="I1753" t="s">
        <v>5134</v>
      </c>
      <c r="J1753" t="s">
        <v>5534</v>
      </c>
      <c r="K1753" t="s">
        <v>5535</v>
      </c>
      <c r="L1753" t="s">
        <v>5179</v>
      </c>
      <c r="M1753">
        <v>1997</v>
      </c>
    </row>
    <row r="1754" spans="1:13" x14ac:dyDescent="0.35">
      <c r="A1754">
        <v>1687</v>
      </c>
      <c r="B1754" s="2" t="s">
        <v>1754</v>
      </c>
      <c r="C1754" t="s">
        <v>4317</v>
      </c>
      <c r="D1754" s="2">
        <v>435535</v>
      </c>
      <c r="E1754" s="2">
        <v>333413</v>
      </c>
      <c r="F1754" t="s">
        <v>5152</v>
      </c>
      <c r="H1754" t="s">
        <v>5179</v>
      </c>
      <c r="I1754" t="s">
        <v>5137</v>
      </c>
      <c r="J1754" t="s">
        <v>5430</v>
      </c>
      <c r="K1754" t="s">
        <v>5431</v>
      </c>
      <c r="L1754" t="s">
        <v>5179</v>
      </c>
      <c r="M1754">
        <v>1997</v>
      </c>
    </row>
    <row r="1755" spans="1:13" x14ac:dyDescent="0.35">
      <c r="A1755">
        <v>5423</v>
      </c>
      <c r="B1755" s="2" t="s">
        <v>1755</v>
      </c>
      <c r="C1755" t="s">
        <v>4318</v>
      </c>
      <c r="D1755" s="2">
        <v>534190</v>
      </c>
      <c r="E1755" s="2">
        <v>176330</v>
      </c>
      <c r="F1755" t="s">
        <v>5150</v>
      </c>
      <c r="H1755" t="s">
        <v>5180</v>
      </c>
      <c r="I1755" t="s">
        <v>5130</v>
      </c>
      <c r="J1755" t="s">
        <v>5416</v>
      </c>
      <c r="K1755" t="s">
        <v>5417</v>
      </c>
      <c r="L1755" t="s">
        <v>5179</v>
      </c>
      <c r="M1755">
        <v>1997</v>
      </c>
    </row>
    <row r="1756" spans="1:13" x14ac:dyDescent="0.35">
      <c r="A1756">
        <v>7685</v>
      </c>
      <c r="B1756" s="2" t="s">
        <v>1756</v>
      </c>
      <c r="C1756" t="s">
        <v>4319</v>
      </c>
      <c r="D1756" s="2">
        <v>422760</v>
      </c>
      <c r="E1756" s="2">
        <v>587150</v>
      </c>
      <c r="F1756" t="s">
        <v>5135</v>
      </c>
      <c r="H1756" t="s">
        <v>5179</v>
      </c>
      <c r="I1756" t="s">
        <v>5137</v>
      </c>
      <c r="J1756" t="s">
        <v>5217</v>
      </c>
      <c r="K1756" t="s">
        <v>5218</v>
      </c>
      <c r="L1756" t="s">
        <v>5179</v>
      </c>
      <c r="M1756">
        <v>1997</v>
      </c>
    </row>
    <row r="1757" spans="1:13" x14ac:dyDescent="0.35">
      <c r="A1757">
        <v>2403</v>
      </c>
      <c r="B1757" s="2" t="s">
        <v>1757</v>
      </c>
      <c r="C1757" t="s">
        <v>4320</v>
      </c>
      <c r="D1757" s="2">
        <v>355662</v>
      </c>
      <c r="E1757" s="2">
        <v>403959</v>
      </c>
      <c r="F1757" t="s">
        <v>5135</v>
      </c>
      <c r="G1757" t="s">
        <v>5153</v>
      </c>
      <c r="H1757" t="s">
        <v>5179</v>
      </c>
      <c r="I1757" t="s">
        <v>5136</v>
      </c>
      <c r="J1757" t="s">
        <v>5306</v>
      </c>
      <c r="K1757" t="s">
        <v>5307</v>
      </c>
      <c r="L1757" t="s">
        <v>5179</v>
      </c>
      <c r="M1757">
        <v>1997</v>
      </c>
    </row>
    <row r="1758" spans="1:13" x14ac:dyDescent="0.35">
      <c r="A1758">
        <v>4140</v>
      </c>
      <c r="B1758" s="2" t="s">
        <v>1758</v>
      </c>
      <c r="C1758" t="s">
        <v>4321</v>
      </c>
      <c r="D1758" s="2">
        <v>244700</v>
      </c>
      <c r="E1758" s="2">
        <v>200700</v>
      </c>
      <c r="F1758" t="s">
        <v>5131</v>
      </c>
      <c r="H1758" t="s">
        <v>5179</v>
      </c>
      <c r="I1758" t="s">
        <v>5132</v>
      </c>
      <c r="J1758" t="s">
        <v>5551</v>
      </c>
      <c r="K1758" t="s">
        <v>5552</v>
      </c>
      <c r="L1758" t="s">
        <v>5179</v>
      </c>
      <c r="M1758">
        <v>1997</v>
      </c>
    </row>
    <row r="1759" spans="1:13" x14ac:dyDescent="0.35">
      <c r="A1759">
        <v>4101</v>
      </c>
      <c r="B1759" s="2" t="s">
        <v>1759</v>
      </c>
      <c r="C1759" t="s">
        <v>4322</v>
      </c>
      <c r="D1759" s="2">
        <v>199160</v>
      </c>
      <c r="E1759" s="2">
        <v>201130</v>
      </c>
      <c r="F1759" t="s">
        <v>5131</v>
      </c>
      <c r="H1759" t="s">
        <v>5179</v>
      </c>
      <c r="I1759" t="s">
        <v>5132</v>
      </c>
      <c r="J1759" t="s">
        <v>5688</v>
      </c>
      <c r="K1759" t="s">
        <v>5689</v>
      </c>
      <c r="L1759" t="s">
        <v>5179</v>
      </c>
      <c r="M1759">
        <v>1997</v>
      </c>
    </row>
    <row r="1760" spans="1:13" x14ac:dyDescent="0.35">
      <c r="A1760">
        <v>4102</v>
      </c>
      <c r="B1760" s="2" t="s">
        <v>1760</v>
      </c>
      <c r="C1760" t="s">
        <v>4323</v>
      </c>
      <c r="D1760" s="2">
        <v>197040</v>
      </c>
      <c r="E1760" s="2">
        <v>203550</v>
      </c>
      <c r="F1760" t="s">
        <v>5131</v>
      </c>
      <c r="H1760" t="s">
        <v>5179</v>
      </c>
      <c r="I1760" t="s">
        <v>5132</v>
      </c>
      <c r="J1760" t="s">
        <v>5688</v>
      </c>
      <c r="K1760" t="s">
        <v>5689</v>
      </c>
      <c r="L1760" t="s">
        <v>5179</v>
      </c>
      <c r="M1760">
        <v>1997</v>
      </c>
    </row>
    <row r="1761" spans="1:13" x14ac:dyDescent="0.35">
      <c r="A1761">
        <v>4129</v>
      </c>
      <c r="B1761" s="2" t="s">
        <v>1761</v>
      </c>
      <c r="C1761" t="s">
        <v>4324</v>
      </c>
      <c r="D1761" s="2">
        <v>211820</v>
      </c>
      <c r="E1761" s="2">
        <v>199080</v>
      </c>
      <c r="F1761" t="s">
        <v>5131</v>
      </c>
      <c r="H1761" t="s">
        <v>5179</v>
      </c>
      <c r="I1761" t="s">
        <v>5132</v>
      </c>
      <c r="J1761" t="s">
        <v>5688</v>
      </c>
      <c r="K1761" t="s">
        <v>5689</v>
      </c>
      <c r="L1761" t="s">
        <v>5180</v>
      </c>
      <c r="M1761">
        <v>1997</v>
      </c>
    </row>
    <row r="1762" spans="1:13" x14ac:dyDescent="0.35">
      <c r="A1762">
        <v>3863</v>
      </c>
      <c r="B1762" s="2" t="s">
        <v>1762</v>
      </c>
      <c r="C1762" t="s">
        <v>4325</v>
      </c>
      <c r="D1762" s="2">
        <v>318460</v>
      </c>
      <c r="E1762" s="2">
        <v>171420</v>
      </c>
      <c r="F1762" t="s">
        <v>5131</v>
      </c>
      <c r="H1762" t="s">
        <v>5179</v>
      </c>
      <c r="I1762" t="s">
        <v>5132</v>
      </c>
      <c r="J1762" t="s">
        <v>5199</v>
      </c>
      <c r="K1762" t="s">
        <v>5200</v>
      </c>
      <c r="L1762" t="s">
        <v>5179</v>
      </c>
      <c r="M1762">
        <v>1997</v>
      </c>
    </row>
    <row r="1763" spans="1:13" x14ac:dyDescent="0.35">
      <c r="A1763">
        <v>3851</v>
      </c>
      <c r="B1763" s="2" t="s">
        <v>1763</v>
      </c>
      <c r="C1763" t="s">
        <v>4326</v>
      </c>
      <c r="D1763" s="2">
        <v>296000</v>
      </c>
      <c r="E1763" s="2">
        <v>181700</v>
      </c>
      <c r="F1763" t="s">
        <v>5131</v>
      </c>
      <c r="H1763" t="s">
        <v>5179</v>
      </c>
      <c r="I1763" t="s">
        <v>5132</v>
      </c>
      <c r="J1763" t="s">
        <v>5368</v>
      </c>
      <c r="K1763" t="s">
        <v>5369</v>
      </c>
      <c r="L1763" t="s">
        <v>5179</v>
      </c>
      <c r="M1763">
        <v>1997</v>
      </c>
    </row>
    <row r="1764" spans="1:13" x14ac:dyDescent="0.35">
      <c r="A1764">
        <v>4021</v>
      </c>
      <c r="B1764" s="2" t="s">
        <v>1764</v>
      </c>
      <c r="C1764" t="s">
        <v>4327</v>
      </c>
      <c r="D1764" s="2">
        <v>315030</v>
      </c>
      <c r="E1764" s="2">
        <v>197570</v>
      </c>
      <c r="F1764" t="s">
        <v>5131</v>
      </c>
      <c r="H1764" t="s">
        <v>5179</v>
      </c>
      <c r="I1764" t="s">
        <v>5132</v>
      </c>
      <c r="J1764" t="s">
        <v>5199</v>
      </c>
      <c r="K1764" t="s">
        <v>5200</v>
      </c>
      <c r="L1764" t="s">
        <v>5179</v>
      </c>
      <c r="M1764">
        <v>1997</v>
      </c>
    </row>
    <row r="1765" spans="1:13" x14ac:dyDescent="0.35">
      <c r="A1765">
        <v>5072</v>
      </c>
      <c r="B1765" s="2" t="s">
        <v>1765</v>
      </c>
      <c r="C1765" t="s">
        <v>4328</v>
      </c>
      <c r="D1765" s="2">
        <v>535395</v>
      </c>
      <c r="E1765" s="2">
        <v>170720</v>
      </c>
      <c r="F1765" t="s">
        <v>5144</v>
      </c>
      <c r="H1765" t="s">
        <v>5180</v>
      </c>
      <c r="I1765" t="s">
        <v>5130</v>
      </c>
      <c r="J1765" t="s">
        <v>5416</v>
      </c>
      <c r="K1765" t="s">
        <v>5417</v>
      </c>
      <c r="L1765" t="s">
        <v>5179</v>
      </c>
      <c r="M1765">
        <v>1997</v>
      </c>
    </row>
    <row r="1766" spans="1:13" x14ac:dyDescent="0.35">
      <c r="A1766">
        <v>5378</v>
      </c>
      <c r="B1766" s="2" t="s">
        <v>1766</v>
      </c>
      <c r="C1766" t="s">
        <v>4329</v>
      </c>
      <c r="D1766" s="2">
        <v>534940</v>
      </c>
      <c r="E1766" s="2">
        <v>170510</v>
      </c>
      <c r="F1766" t="s">
        <v>5142</v>
      </c>
      <c r="H1766" t="s">
        <v>5180</v>
      </c>
      <c r="I1766" t="s">
        <v>5130</v>
      </c>
      <c r="J1766" t="s">
        <v>5290</v>
      </c>
      <c r="K1766" t="s">
        <v>5291</v>
      </c>
      <c r="L1766" t="s">
        <v>5179</v>
      </c>
      <c r="M1766">
        <v>1997</v>
      </c>
    </row>
    <row r="1767" spans="1:13" x14ac:dyDescent="0.35">
      <c r="A1767">
        <v>4335</v>
      </c>
      <c r="B1767" s="2" t="s">
        <v>1767</v>
      </c>
      <c r="C1767" t="s">
        <v>4330</v>
      </c>
      <c r="D1767" s="2">
        <v>262100</v>
      </c>
      <c r="E1767" s="2">
        <v>296150</v>
      </c>
      <c r="F1767" t="s">
        <v>5131</v>
      </c>
      <c r="H1767" t="s">
        <v>5179</v>
      </c>
      <c r="I1767" t="s">
        <v>5132</v>
      </c>
      <c r="J1767" t="s">
        <v>5207</v>
      </c>
      <c r="K1767" t="s">
        <v>5208</v>
      </c>
      <c r="L1767" t="s">
        <v>5180</v>
      </c>
      <c r="M1767">
        <v>1997</v>
      </c>
    </row>
    <row r="1768" spans="1:13" x14ac:dyDescent="0.35">
      <c r="A1768">
        <v>6634</v>
      </c>
      <c r="B1768" s="2" t="s">
        <v>1768</v>
      </c>
      <c r="C1768" t="s">
        <v>4331</v>
      </c>
      <c r="D1768" s="2">
        <v>425105</v>
      </c>
      <c r="E1768" s="2">
        <v>403275</v>
      </c>
      <c r="F1768" t="s">
        <v>5135</v>
      </c>
      <c r="G1768" t="s">
        <v>5145</v>
      </c>
      <c r="H1768" t="s">
        <v>5179</v>
      </c>
      <c r="I1768" t="s">
        <v>5137</v>
      </c>
      <c r="J1768" t="s">
        <v>5436</v>
      </c>
      <c r="K1768" t="s">
        <v>5437</v>
      </c>
      <c r="L1768" t="s">
        <v>5179</v>
      </c>
      <c r="M1768">
        <v>1997</v>
      </c>
    </row>
    <row r="1769" spans="1:13" x14ac:dyDescent="0.35">
      <c r="A1769">
        <v>1195</v>
      </c>
      <c r="B1769" s="2" t="s">
        <v>1769</v>
      </c>
      <c r="C1769" t="s">
        <v>4332</v>
      </c>
      <c r="D1769" s="2">
        <v>392040</v>
      </c>
      <c r="E1769" s="2">
        <v>313990</v>
      </c>
      <c r="F1769" t="s">
        <v>5139</v>
      </c>
      <c r="H1769" t="s">
        <v>5179</v>
      </c>
      <c r="I1769" t="s">
        <v>5136</v>
      </c>
      <c r="J1769" t="s">
        <v>5717</v>
      </c>
      <c r="K1769" t="s">
        <v>5718</v>
      </c>
      <c r="L1769" t="s">
        <v>5179</v>
      </c>
      <c r="M1769">
        <v>1997</v>
      </c>
    </row>
    <row r="1770" spans="1:13" x14ac:dyDescent="0.35">
      <c r="A1770">
        <v>2494</v>
      </c>
      <c r="B1770" s="2" t="s">
        <v>1770</v>
      </c>
      <c r="C1770" t="s">
        <v>4333</v>
      </c>
      <c r="D1770" s="2">
        <v>271821</v>
      </c>
      <c r="E1770" s="2">
        <v>376557</v>
      </c>
      <c r="F1770" t="s">
        <v>5131</v>
      </c>
      <c r="H1770" t="s">
        <v>5179</v>
      </c>
      <c r="I1770" t="s">
        <v>5132</v>
      </c>
      <c r="J1770" t="s">
        <v>5211</v>
      </c>
      <c r="K1770" t="s">
        <v>5212</v>
      </c>
      <c r="L1770" t="s">
        <v>5180</v>
      </c>
      <c r="M1770">
        <v>1997</v>
      </c>
    </row>
    <row r="1771" spans="1:13" x14ac:dyDescent="0.35">
      <c r="A1771">
        <v>3499</v>
      </c>
      <c r="B1771" s="2" t="s">
        <v>1771</v>
      </c>
      <c r="C1771" t="s">
        <v>4334</v>
      </c>
      <c r="D1771" s="2">
        <v>179835</v>
      </c>
      <c r="E1771" s="2">
        <v>32360</v>
      </c>
      <c r="F1771" t="s">
        <v>5149</v>
      </c>
      <c r="H1771" t="s">
        <v>5179</v>
      </c>
      <c r="I1771" t="s">
        <v>5132</v>
      </c>
      <c r="J1771" t="s">
        <v>5657</v>
      </c>
      <c r="K1771" t="s">
        <v>5658</v>
      </c>
      <c r="L1771" t="s">
        <v>5179</v>
      </c>
      <c r="M1771">
        <v>1997</v>
      </c>
    </row>
    <row r="1772" spans="1:13" x14ac:dyDescent="0.35">
      <c r="A1772">
        <v>3992</v>
      </c>
      <c r="B1772" s="2" t="s">
        <v>1772</v>
      </c>
      <c r="C1772" t="s">
        <v>4335</v>
      </c>
      <c r="D1772" s="2">
        <v>306050</v>
      </c>
      <c r="E1772" s="2">
        <v>197670</v>
      </c>
      <c r="F1772" t="s">
        <v>5131</v>
      </c>
      <c r="H1772" t="s">
        <v>5179</v>
      </c>
      <c r="I1772" t="s">
        <v>5132</v>
      </c>
      <c r="J1772" t="s">
        <v>5199</v>
      </c>
      <c r="K1772" t="s">
        <v>5200</v>
      </c>
      <c r="L1772" t="s">
        <v>5179</v>
      </c>
      <c r="M1772">
        <v>1997</v>
      </c>
    </row>
    <row r="1773" spans="1:13" x14ac:dyDescent="0.35">
      <c r="A1773">
        <v>4473</v>
      </c>
      <c r="B1773" s="2" t="s">
        <v>1773</v>
      </c>
      <c r="C1773" t="s">
        <v>4336</v>
      </c>
      <c r="D1773" s="2">
        <v>261320</v>
      </c>
      <c r="E1773" s="2">
        <v>338820</v>
      </c>
      <c r="F1773" t="s">
        <v>5131</v>
      </c>
      <c r="H1773" t="s">
        <v>5179</v>
      </c>
      <c r="I1773" t="s">
        <v>5132</v>
      </c>
      <c r="J1773" t="s">
        <v>5207</v>
      </c>
      <c r="K1773" t="s">
        <v>5208</v>
      </c>
      <c r="L1773" t="s">
        <v>5179</v>
      </c>
      <c r="M1773">
        <v>1997</v>
      </c>
    </row>
    <row r="1774" spans="1:13" x14ac:dyDescent="0.35">
      <c r="A1774">
        <v>2102</v>
      </c>
      <c r="B1774" s="2" t="s">
        <v>1774</v>
      </c>
      <c r="C1774" t="s">
        <v>4337</v>
      </c>
      <c r="D1774" s="2">
        <v>351145</v>
      </c>
      <c r="E1774" s="2">
        <v>529900</v>
      </c>
      <c r="F1774" t="s">
        <v>5161</v>
      </c>
      <c r="H1774" t="s">
        <v>5179</v>
      </c>
      <c r="I1774" t="s">
        <v>5136</v>
      </c>
      <c r="J1774" t="s">
        <v>5549</v>
      </c>
      <c r="K1774" t="s">
        <v>5550</v>
      </c>
      <c r="L1774" t="s">
        <v>5179</v>
      </c>
      <c r="M1774">
        <v>1997</v>
      </c>
    </row>
    <row r="1775" spans="1:13" x14ac:dyDescent="0.35">
      <c r="A1775">
        <v>3525</v>
      </c>
      <c r="B1775" s="2" t="s">
        <v>1775</v>
      </c>
      <c r="C1775" t="s">
        <v>4338</v>
      </c>
      <c r="D1775" s="2">
        <v>177900</v>
      </c>
      <c r="E1775" s="2">
        <v>34710</v>
      </c>
      <c r="F1775" t="s">
        <v>5149</v>
      </c>
      <c r="H1775" t="s">
        <v>5179</v>
      </c>
      <c r="I1775" t="s">
        <v>5132</v>
      </c>
      <c r="J1775" t="s">
        <v>5657</v>
      </c>
      <c r="K1775" t="s">
        <v>5658</v>
      </c>
      <c r="L1775" t="s">
        <v>5179</v>
      </c>
      <c r="M1775">
        <v>1997</v>
      </c>
    </row>
    <row r="1776" spans="1:13" x14ac:dyDescent="0.35">
      <c r="A1776">
        <v>4463</v>
      </c>
      <c r="B1776" s="2" t="s">
        <v>1776</v>
      </c>
      <c r="C1776" t="s">
        <v>4339</v>
      </c>
      <c r="D1776" s="2">
        <v>257800</v>
      </c>
      <c r="E1776" s="2">
        <v>328000</v>
      </c>
      <c r="F1776" t="s">
        <v>5131</v>
      </c>
      <c r="H1776" t="s">
        <v>5179</v>
      </c>
      <c r="I1776" t="s">
        <v>5132</v>
      </c>
      <c r="J1776" t="s">
        <v>5207</v>
      </c>
      <c r="K1776" t="s">
        <v>5208</v>
      </c>
      <c r="L1776" t="s">
        <v>5180</v>
      </c>
      <c r="M1776">
        <v>1997</v>
      </c>
    </row>
    <row r="1777" spans="1:13" x14ac:dyDescent="0.35">
      <c r="A1777">
        <v>5477</v>
      </c>
      <c r="B1777" s="2" t="s">
        <v>1777</v>
      </c>
      <c r="C1777" t="s">
        <v>4340</v>
      </c>
      <c r="D1777" s="2">
        <v>551957</v>
      </c>
      <c r="E1777" s="2">
        <v>146480</v>
      </c>
      <c r="F1777" t="s">
        <v>5150</v>
      </c>
      <c r="H1777" t="s">
        <v>5179</v>
      </c>
      <c r="I1777" t="s">
        <v>5130</v>
      </c>
      <c r="J1777" t="s">
        <v>5649</v>
      </c>
      <c r="K1777" t="s">
        <v>5650</v>
      </c>
      <c r="L1777" t="s">
        <v>5179</v>
      </c>
      <c r="M1777">
        <v>1997</v>
      </c>
    </row>
    <row r="1778" spans="1:13" x14ac:dyDescent="0.35">
      <c r="A1778">
        <v>3944</v>
      </c>
      <c r="B1778" s="2" t="s">
        <v>1778</v>
      </c>
      <c r="C1778" t="s">
        <v>4341</v>
      </c>
      <c r="D1778" s="2">
        <v>306000</v>
      </c>
      <c r="E1778" s="2">
        <v>203800</v>
      </c>
      <c r="F1778" t="s">
        <v>5131</v>
      </c>
      <c r="H1778" t="s">
        <v>5179</v>
      </c>
      <c r="I1778" t="s">
        <v>5132</v>
      </c>
      <c r="J1778" t="s">
        <v>5199</v>
      </c>
      <c r="K1778" t="s">
        <v>5200</v>
      </c>
      <c r="L1778" t="s">
        <v>5179</v>
      </c>
      <c r="M1778">
        <v>1997</v>
      </c>
    </row>
    <row r="1779" spans="1:13" x14ac:dyDescent="0.35">
      <c r="A1779">
        <v>4254</v>
      </c>
      <c r="B1779" s="2" t="s">
        <v>1779</v>
      </c>
      <c r="C1779" t="s">
        <v>4342</v>
      </c>
      <c r="D1779" s="2">
        <v>309900</v>
      </c>
      <c r="E1779" s="2">
        <v>264800</v>
      </c>
      <c r="F1779" t="s">
        <v>5131</v>
      </c>
      <c r="H1779" t="s">
        <v>5179</v>
      </c>
      <c r="I1779" t="s">
        <v>5132</v>
      </c>
      <c r="J1779" t="s">
        <v>5284</v>
      </c>
      <c r="K1779" t="s">
        <v>5285</v>
      </c>
      <c r="L1779" t="s">
        <v>5180</v>
      </c>
      <c r="M1779">
        <v>1997</v>
      </c>
    </row>
    <row r="1780" spans="1:13" x14ac:dyDescent="0.35">
      <c r="A1780">
        <v>4409</v>
      </c>
      <c r="B1780" s="2" t="s">
        <v>1780</v>
      </c>
      <c r="C1780" t="s">
        <v>4343</v>
      </c>
      <c r="D1780" s="2">
        <v>242800</v>
      </c>
      <c r="E1780" s="2">
        <v>336500</v>
      </c>
      <c r="F1780" t="s">
        <v>5131</v>
      </c>
      <c r="H1780" t="s">
        <v>5179</v>
      </c>
      <c r="I1780" t="s">
        <v>5132</v>
      </c>
      <c r="J1780" t="s">
        <v>5207</v>
      </c>
      <c r="K1780" t="s">
        <v>5208</v>
      </c>
      <c r="L1780" t="s">
        <v>5180</v>
      </c>
      <c r="M1780">
        <v>1997</v>
      </c>
    </row>
    <row r="1781" spans="1:13" x14ac:dyDescent="0.35">
      <c r="A1781">
        <v>2433</v>
      </c>
      <c r="B1781" s="2" t="s">
        <v>1781</v>
      </c>
      <c r="C1781" t="s">
        <v>4344</v>
      </c>
      <c r="D1781" s="2">
        <v>329540</v>
      </c>
      <c r="E1781" s="2">
        <v>361180</v>
      </c>
      <c r="F1781" t="s">
        <v>5131</v>
      </c>
      <c r="H1781" t="s">
        <v>5179</v>
      </c>
      <c r="I1781" t="s">
        <v>5132</v>
      </c>
      <c r="J1781" t="s">
        <v>5520</v>
      </c>
      <c r="K1781" t="s">
        <v>5521</v>
      </c>
      <c r="L1781" t="s">
        <v>5179</v>
      </c>
      <c r="M1781">
        <v>1997</v>
      </c>
    </row>
    <row r="1782" spans="1:13" x14ac:dyDescent="0.35">
      <c r="A1782">
        <v>3526</v>
      </c>
      <c r="B1782" s="2" t="s">
        <v>1782</v>
      </c>
      <c r="C1782" t="s">
        <v>4345</v>
      </c>
      <c r="D1782" s="2">
        <v>147588</v>
      </c>
      <c r="E1782" s="2">
        <v>30599</v>
      </c>
      <c r="F1782" t="s">
        <v>5149</v>
      </c>
      <c r="H1782" t="s">
        <v>5179</v>
      </c>
      <c r="I1782" t="s">
        <v>5132</v>
      </c>
      <c r="J1782" t="s">
        <v>5478</v>
      </c>
      <c r="K1782" t="s">
        <v>5479</v>
      </c>
      <c r="L1782" t="s">
        <v>5179</v>
      </c>
      <c r="M1782">
        <v>1997</v>
      </c>
    </row>
    <row r="1783" spans="1:13" x14ac:dyDescent="0.35">
      <c r="A1783">
        <v>3528</v>
      </c>
      <c r="B1783" s="2" t="s">
        <v>1783</v>
      </c>
      <c r="C1783" t="s">
        <v>4346</v>
      </c>
      <c r="D1783" s="2">
        <v>178080</v>
      </c>
      <c r="E1783" s="2">
        <v>39810</v>
      </c>
      <c r="F1783" t="s">
        <v>5149</v>
      </c>
      <c r="H1783" t="s">
        <v>5179</v>
      </c>
      <c r="I1783" t="s">
        <v>5132</v>
      </c>
      <c r="J1783" t="s">
        <v>5657</v>
      </c>
      <c r="K1783" t="s">
        <v>5658</v>
      </c>
      <c r="L1783" t="s">
        <v>5179</v>
      </c>
      <c r="M1783">
        <v>1997</v>
      </c>
    </row>
    <row r="1784" spans="1:13" x14ac:dyDescent="0.35">
      <c r="A1784">
        <v>1128</v>
      </c>
      <c r="B1784" s="2" t="s">
        <v>1784</v>
      </c>
      <c r="C1784" t="s">
        <v>4347</v>
      </c>
      <c r="D1784" s="2">
        <v>406750</v>
      </c>
      <c r="E1784" s="2">
        <v>290960</v>
      </c>
      <c r="F1784" t="s">
        <v>5139</v>
      </c>
      <c r="G1784" t="s">
        <v>5140</v>
      </c>
      <c r="H1784" t="s">
        <v>5179</v>
      </c>
      <c r="I1784" t="s">
        <v>5136</v>
      </c>
      <c r="J1784" t="s">
        <v>5442</v>
      </c>
      <c r="K1784" t="s">
        <v>5443</v>
      </c>
      <c r="L1784" t="s">
        <v>5179</v>
      </c>
      <c r="M1784">
        <v>1997</v>
      </c>
    </row>
    <row r="1785" spans="1:13" x14ac:dyDescent="0.35">
      <c r="A1785">
        <v>4887</v>
      </c>
      <c r="B1785" s="2" t="s">
        <v>1785</v>
      </c>
      <c r="C1785" t="s">
        <v>4348</v>
      </c>
      <c r="D1785" s="2">
        <v>395200</v>
      </c>
      <c r="E1785" s="2">
        <v>248030</v>
      </c>
      <c r="F1785" t="s">
        <v>5149</v>
      </c>
      <c r="H1785" t="s">
        <v>5179</v>
      </c>
      <c r="I1785" t="s">
        <v>5132</v>
      </c>
      <c r="J1785" t="s">
        <v>5318</v>
      </c>
      <c r="K1785" t="s">
        <v>5319</v>
      </c>
      <c r="L1785" t="s">
        <v>5179</v>
      </c>
      <c r="M1785">
        <v>1997</v>
      </c>
    </row>
    <row r="1786" spans="1:13" x14ac:dyDescent="0.35">
      <c r="A1786">
        <v>8805</v>
      </c>
      <c r="B1786" s="2" t="s">
        <v>1786</v>
      </c>
      <c r="C1786" t="s">
        <v>4349</v>
      </c>
      <c r="D1786" s="2">
        <v>311220</v>
      </c>
      <c r="E1786" s="2">
        <v>723133</v>
      </c>
      <c r="F1786" t="s">
        <v>5133</v>
      </c>
      <c r="H1786" t="s">
        <v>5179</v>
      </c>
      <c r="I1786" t="s">
        <v>5134</v>
      </c>
      <c r="J1786" t="s">
        <v>5358</v>
      </c>
      <c r="K1786" t="s">
        <v>5359</v>
      </c>
      <c r="L1786" t="s">
        <v>5179</v>
      </c>
      <c r="M1786">
        <v>1997</v>
      </c>
    </row>
    <row r="1787" spans="1:13" x14ac:dyDescent="0.35">
      <c r="A1787">
        <v>6133</v>
      </c>
      <c r="B1787" s="2" t="s">
        <v>1787</v>
      </c>
      <c r="C1787" t="s">
        <v>4350</v>
      </c>
      <c r="D1787" s="2">
        <v>518700</v>
      </c>
      <c r="E1787" s="2">
        <v>298900</v>
      </c>
      <c r="F1787" t="s">
        <v>5160</v>
      </c>
      <c r="H1787" t="s">
        <v>5179</v>
      </c>
      <c r="I1787" t="s">
        <v>5137</v>
      </c>
      <c r="J1787" t="s">
        <v>5670</v>
      </c>
      <c r="K1787" t="s">
        <v>5671</v>
      </c>
      <c r="L1787" t="s">
        <v>5179</v>
      </c>
      <c r="M1787">
        <v>1997</v>
      </c>
    </row>
    <row r="1788" spans="1:13" x14ac:dyDescent="0.35">
      <c r="A1788">
        <v>5657</v>
      </c>
      <c r="B1788" s="2" t="s">
        <v>1788</v>
      </c>
      <c r="C1788" t="s">
        <v>4351</v>
      </c>
      <c r="D1788" s="2">
        <v>474387</v>
      </c>
      <c r="E1788" s="2">
        <v>123571</v>
      </c>
      <c r="F1788" t="s">
        <v>5143</v>
      </c>
      <c r="H1788" t="s">
        <v>5179</v>
      </c>
      <c r="I1788" t="s">
        <v>5130</v>
      </c>
      <c r="J1788" t="s">
        <v>5420</v>
      </c>
      <c r="K1788" t="s">
        <v>5421</v>
      </c>
      <c r="L1788" t="s">
        <v>5179</v>
      </c>
      <c r="M1788">
        <v>1997</v>
      </c>
    </row>
    <row r="1789" spans="1:13" x14ac:dyDescent="0.35">
      <c r="A1789">
        <v>5123</v>
      </c>
      <c r="B1789" s="2" t="s">
        <v>1789</v>
      </c>
      <c r="C1789" t="s">
        <v>4352</v>
      </c>
      <c r="D1789" s="2">
        <v>544440</v>
      </c>
      <c r="E1789" s="2">
        <v>167550</v>
      </c>
      <c r="F1789" t="s">
        <v>5144</v>
      </c>
      <c r="H1789" t="s">
        <v>5180</v>
      </c>
      <c r="I1789" t="s">
        <v>5130</v>
      </c>
      <c r="J1789" t="s">
        <v>5572</v>
      </c>
      <c r="K1789" t="s">
        <v>5573</v>
      </c>
      <c r="L1789" t="s">
        <v>5179</v>
      </c>
      <c r="M1789">
        <v>1997</v>
      </c>
    </row>
    <row r="1790" spans="1:13" x14ac:dyDescent="0.35">
      <c r="A1790">
        <v>5461</v>
      </c>
      <c r="B1790" s="2" t="s">
        <v>1790</v>
      </c>
      <c r="C1790" t="s">
        <v>4353</v>
      </c>
      <c r="D1790" s="2">
        <v>563868</v>
      </c>
      <c r="E1790" s="2">
        <v>104381</v>
      </c>
      <c r="F1790" t="s">
        <v>5150</v>
      </c>
      <c r="H1790" t="s">
        <v>5179</v>
      </c>
      <c r="I1790" t="s">
        <v>5130</v>
      </c>
      <c r="J1790" t="s">
        <v>5440</v>
      </c>
      <c r="K1790" t="s">
        <v>5441</v>
      </c>
      <c r="L1790" t="s">
        <v>5179</v>
      </c>
      <c r="M1790">
        <v>1997</v>
      </c>
    </row>
    <row r="1791" spans="1:13" x14ac:dyDescent="0.35">
      <c r="A1791">
        <v>5462</v>
      </c>
      <c r="B1791" s="2" t="s">
        <v>1791</v>
      </c>
      <c r="C1791" t="s">
        <v>4354</v>
      </c>
      <c r="D1791" s="2">
        <v>565137</v>
      </c>
      <c r="E1791" s="2">
        <v>104606</v>
      </c>
      <c r="F1791" t="s">
        <v>5150</v>
      </c>
      <c r="H1791" t="s">
        <v>5179</v>
      </c>
      <c r="I1791" t="s">
        <v>5130</v>
      </c>
      <c r="J1791" t="s">
        <v>5440</v>
      </c>
      <c r="K1791" t="s">
        <v>5441</v>
      </c>
      <c r="L1791" t="s">
        <v>5179</v>
      </c>
      <c r="M1791">
        <v>1997</v>
      </c>
    </row>
    <row r="1792" spans="1:13" x14ac:dyDescent="0.35">
      <c r="A1792">
        <v>3062</v>
      </c>
      <c r="B1792" s="2" t="s">
        <v>1792</v>
      </c>
      <c r="C1792" t="s">
        <v>4355</v>
      </c>
      <c r="D1792" s="2">
        <v>416070</v>
      </c>
      <c r="E1792" s="2">
        <v>160370</v>
      </c>
      <c r="F1792" t="s">
        <v>5149</v>
      </c>
      <c r="H1792" t="s">
        <v>5179</v>
      </c>
      <c r="I1792" t="s">
        <v>5132</v>
      </c>
      <c r="J1792" t="s">
        <v>5426</v>
      </c>
      <c r="K1792" t="s">
        <v>5427</v>
      </c>
      <c r="L1792" t="s">
        <v>5179</v>
      </c>
      <c r="M1792">
        <v>1997</v>
      </c>
    </row>
    <row r="1793" spans="1:13" x14ac:dyDescent="0.35">
      <c r="A1793">
        <v>3214</v>
      </c>
      <c r="B1793" s="2" t="s">
        <v>1793</v>
      </c>
      <c r="C1793" t="s">
        <v>4356</v>
      </c>
      <c r="D1793" s="2">
        <v>356620</v>
      </c>
      <c r="E1793" s="2">
        <v>184380</v>
      </c>
      <c r="F1793" t="s">
        <v>5149</v>
      </c>
      <c r="H1793" t="s">
        <v>5179</v>
      </c>
      <c r="I1793" t="s">
        <v>5132</v>
      </c>
      <c r="J1793" t="s">
        <v>5500</v>
      </c>
      <c r="K1793" t="s">
        <v>5501</v>
      </c>
      <c r="L1793" t="s">
        <v>5179</v>
      </c>
      <c r="M1793">
        <v>1997</v>
      </c>
    </row>
    <row r="1794" spans="1:13" x14ac:dyDescent="0.35">
      <c r="A1794">
        <v>5757</v>
      </c>
      <c r="B1794" s="2" t="s">
        <v>1794</v>
      </c>
      <c r="C1794" t="s">
        <v>4357</v>
      </c>
      <c r="D1794" s="2">
        <v>296413</v>
      </c>
      <c r="E1794" s="2">
        <v>94160</v>
      </c>
      <c r="F1794" t="s">
        <v>5143</v>
      </c>
      <c r="H1794" t="s">
        <v>5179</v>
      </c>
      <c r="I1794" t="s">
        <v>5132</v>
      </c>
      <c r="J1794" t="s">
        <v>5364</v>
      </c>
      <c r="K1794" t="s">
        <v>5365</v>
      </c>
      <c r="L1794" t="s">
        <v>5179</v>
      </c>
      <c r="M1794">
        <v>1997</v>
      </c>
    </row>
    <row r="1795" spans="1:13" x14ac:dyDescent="0.35">
      <c r="A1795">
        <v>8801</v>
      </c>
      <c r="B1795" s="2" t="s">
        <v>1795</v>
      </c>
      <c r="C1795" t="s">
        <v>4358</v>
      </c>
      <c r="D1795" s="2">
        <v>293830</v>
      </c>
      <c r="E1795" s="2">
        <v>758100</v>
      </c>
      <c r="F1795" t="s">
        <v>5133</v>
      </c>
      <c r="H1795" t="s">
        <v>5179</v>
      </c>
      <c r="I1795" t="s">
        <v>5134</v>
      </c>
      <c r="J1795" t="s">
        <v>5358</v>
      </c>
      <c r="K1795" t="s">
        <v>5359</v>
      </c>
      <c r="L1795" t="s">
        <v>5179</v>
      </c>
      <c r="M1795">
        <v>1997</v>
      </c>
    </row>
    <row r="1796" spans="1:13" x14ac:dyDescent="0.35">
      <c r="A1796">
        <v>7452</v>
      </c>
      <c r="B1796" s="2" t="s">
        <v>1796</v>
      </c>
      <c r="C1796" t="s">
        <v>4359</v>
      </c>
      <c r="D1796" s="2">
        <v>573828</v>
      </c>
      <c r="E1796" s="2">
        <v>187585</v>
      </c>
      <c r="F1796" t="s">
        <v>5157</v>
      </c>
      <c r="H1796" t="s">
        <v>5179</v>
      </c>
      <c r="I1796" t="s">
        <v>5137</v>
      </c>
      <c r="J1796" t="s">
        <v>5382</v>
      </c>
      <c r="K1796" t="s">
        <v>5383</v>
      </c>
      <c r="L1796" t="s">
        <v>5179</v>
      </c>
      <c r="M1796">
        <v>1997</v>
      </c>
    </row>
    <row r="1797" spans="1:13" x14ac:dyDescent="0.35">
      <c r="A1797">
        <v>2752</v>
      </c>
      <c r="B1797" s="2" t="s">
        <v>1797</v>
      </c>
      <c r="C1797" t="s">
        <v>4360</v>
      </c>
      <c r="D1797" s="2">
        <v>364200</v>
      </c>
      <c r="E1797" s="2">
        <v>426200</v>
      </c>
      <c r="F1797" t="s">
        <v>5135</v>
      </c>
      <c r="H1797" t="s">
        <v>5179</v>
      </c>
      <c r="I1797" t="s">
        <v>5136</v>
      </c>
      <c r="J1797" t="s">
        <v>5213</v>
      </c>
      <c r="K1797" t="s">
        <v>5214</v>
      </c>
      <c r="L1797" t="s">
        <v>5180</v>
      </c>
      <c r="M1797">
        <v>1997</v>
      </c>
    </row>
    <row r="1798" spans="1:13" x14ac:dyDescent="0.35">
      <c r="A1798">
        <v>8670</v>
      </c>
      <c r="B1798" s="2" t="s">
        <v>1798</v>
      </c>
      <c r="C1798" t="s">
        <v>4361</v>
      </c>
      <c r="D1798" s="2">
        <v>179450</v>
      </c>
      <c r="E1798" s="2">
        <v>832950</v>
      </c>
      <c r="F1798" t="s">
        <v>5133</v>
      </c>
      <c r="H1798" t="s">
        <v>5179</v>
      </c>
      <c r="I1798" t="s">
        <v>5134</v>
      </c>
      <c r="J1798" t="s">
        <v>5215</v>
      </c>
      <c r="K1798" t="s">
        <v>5216</v>
      </c>
      <c r="L1798" t="s">
        <v>5179</v>
      </c>
      <c r="M1798">
        <v>1997</v>
      </c>
    </row>
    <row r="1799" spans="1:13" x14ac:dyDescent="0.35">
      <c r="A1799">
        <v>5225</v>
      </c>
      <c r="B1799" s="2" t="s">
        <v>1799</v>
      </c>
      <c r="C1799" t="s">
        <v>4362</v>
      </c>
      <c r="D1799" s="2">
        <v>592221</v>
      </c>
      <c r="E1799" s="2">
        <v>143279</v>
      </c>
      <c r="F1799" t="s">
        <v>5144</v>
      </c>
      <c r="H1799" t="s">
        <v>5179</v>
      </c>
      <c r="I1799" t="s">
        <v>5130</v>
      </c>
      <c r="J1799" t="s">
        <v>5330</v>
      </c>
      <c r="K1799" t="s">
        <v>5331</v>
      </c>
      <c r="L1799" t="s">
        <v>5179</v>
      </c>
      <c r="M1799">
        <v>1997</v>
      </c>
    </row>
    <row r="1800" spans="1:13" x14ac:dyDescent="0.35">
      <c r="A1800">
        <v>2308</v>
      </c>
      <c r="B1800" s="2" t="s">
        <v>1800</v>
      </c>
      <c r="C1800" t="s">
        <v>4363</v>
      </c>
      <c r="D1800" s="2">
        <v>372112</v>
      </c>
      <c r="E1800" s="2">
        <v>375381</v>
      </c>
      <c r="F1800" t="s">
        <v>5135</v>
      </c>
      <c r="H1800" t="s">
        <v>5179</v>
      </c>
      <c r="I1800" t="s">
        <v>5136</v>
      </c>
      <c r="J1800" t="s">
        <v>5274</v>
      </c>
      <c r="K1800" t="s">
        <v>5275</v>
      </c>
      <c r="L1800" t="s">
        <v>5179</v>
      </c>
      <c r="M1800">
        <v>1997</v>
      </c>
    </row>
    <row r="1801" spans="1:13" x14ac:dyDescent="0.35">
      <c r="A1801">
        <v>5332</v>
      </c>
      <c r="B1801" s="2" t="s">
        <v>1801</v>
      </c>
      <c r="C1801" t="s">
        <v>4364</v>
      </c>
      <c r="D1801" s="2">
        <v>536420</v>
      </c>
      <c r="E1801" s="2">
        <v>116148</v>
      </c>
      <c r="F1801" t="s">
        <v>5150</v>
      </c>
      <c r="H1801" t="s">
        <v>5179</v>
      </c>
      <c r="I1801" t="s">
        <v>5130</v>
      </c>
      <c r="J1801" t="s">
        <v>5440</v>
      </c>
      <c r="K1801" t="s">
        <v>5441</v>
      </c>
      <c r="L1801" t="s">
        <v>5179</v>
      </c>
      <c r="M1801">
        <v>1997</v>
      </c>
    </row>
    <row r="1802" spans="1:13" x14ac:dyDescent="0.35">
      <c r="A1802">
        <v>5208</v>
      </c>
      <c r="B1802" s="2" t="s">
        <v>1802</v>
      </c>
      <c r="C1802" t="s">
        <v>4365</v>
      </c>
      <c r="D1802" s="2">
        <v>544800</v>
      </c>
      <c r="E1802" s="2">
        <v>178820</v>
      </c>
      <c r="F1802" t="s">
        <v>5144</v>
      </c>
      <c r="H1802" t="s">
        <v>5180</v>
      </c>
      <c r="I1802" t="s">
        <v>5130</v>
      </c>
      <c r="J1802" t="s">
        <v>5197</v>
      </c>
      <c r="K1802" t="s">
        <v>5198</v>
      </c>
      <c r="L1802" t="s">
        <v>5179</v>
      </c>
      <c r="M1802">
        <v>1997</v>
      </c>
    </row>
    <row r="1803" spans="1:13" x14ac:dyDescent="0.35">
      <c r="A1803">
        <v>3580</v>
      </c>
      <c r="B1803" s="2" t="s">
        <v>1803</v>
      </c>
      <c r="C1803" t="s">
        <v>4366</v>
      </c>
      <c r="D1803" s="2">
        <v>247700</v>
      </c>
      <c r="E1803" s="2">
        <v>55300</v>
      </c>
      <c r="F1803" t="s">
        <v>5149</v>
      </c>
      <c r="H1803" t="s">
        <v>5179</v>
      </c>
      <c r="I1803" t="s">
        <v>5132</v>
      </c>
      <c r="J1803" t="s">
        <v>5616</v>
      </c>
      <c r="K1803" t="s">
        <v>5617</v>
      </c>
      <c r="L1803" t="s">
        <v>5179</v>
      </c>
      <c r="M1803">
        <v>1997</v>
      </c>
    </row>
    <row r="1804" spans="1:13" x14ac:dyDescent="0.35">
      <c r="A1804">
        <v>5885</v>
      </c>
      <c r="B1804" s="2" t="s">
        <v>1804</v>
      </c>
      <c r="C1804" t="s">
        <v>4367</v>
      </c>
      <c r="D1804" s="2">
        <v>412440</v>
      </c>
      <c r="E1804" s="2">
        <v>92400</v>
      </c>
      <c r="F1804" t="s">
        <v>5143</v>
      </c>
      <c r="H1804" t="s">
        <v>5179</v>
      </c>
      <c r="I1804" t="s">
        <v>5130</v>
      </c>
      <c r="J1804" t="s">
        <v>5338</v>
      </c>
      <c r="K1804" t="s">
        <v>5339</v>
      </c>
      <c r="L1804" t="s">
        <v>5179</v>
      </c>
      <c r="M1804">
        <v>1997</v>
      </c>
    </row>
    <row r="1805" spans="1:13" x14ac:dyDescent="0.35">
      <c r="A1805">
        <v>5455</v>
      </c>
      <c r="B1805" s="2" t="s">
        <v>1805</v>
      </c>
      <c r="C1805" t="s">
        <v>4368</v>
      </c>
      <c r="D1805" s="2">
        <v>558238</v>
      </c>
      <c r="E1805" s="2">
        <v>104813</v>
      </c>
      <c r="F1805" t="s">
        <v>5150</v>
      </c>
      <c r="H1805" t="s">
        <v>5179</v>
      </c>
      <c r="I1805" t="s">
        <v>5130</v>
      </c>
      <c r="J1805" t="s">
        <v>5440</v>
      </c>
      <c r="K1805" t="s">
        <v>5441</v>
      </c>
      <c r="L1805" t="s">
        <v>5179</v>
      </c>
      <c r="M1805">
        <v>1997</v>
      </c>
    </row>
    <row r="1806" spans="1:13" x14ac:dyDescent="0.35">
      <c r="A1806">
        <v>1078</v>
      </c>
      <c r="B1806" s="2" t="s">
        <v>1806</v>
      </c>
      <c r="C1806" t="s">
        <v>4369</v>
      </c>
      <c r="D1806" s="2">
        <v>426460</v>
      </c>
      <c r="E1806" s="2">
        <v>303190</v>
      </c>
      <c r="F1806" t="s">
        <v>5141</v>
      </c>
      <c r="H1806" t="s">
        <v>5179</v>
      </c>
      <c r="I1806" t="s">
        <v>5136</v>
      </c>
      <c r="J1806" t="s">
        <v>5348</v>
      </c>
      <c r="K1806" t="s">
        <v>5349</v>
      </c>
      <c r="L1806" t="s">
        <v>5179</v>
      </c>
      <c r="M1806">
        <v>1997</v>
      </c>
    </row>
    <row r="1807" spans="1:13" x14ac:dyDescent="0.35">
      <c r="A1807">
        <v>9820</v>
      </c>
      <c r="B1807" s="2" t="s">
        <v>1807</v>
      </c>
      <c r="C1807" t="s">
        <v>4370</v>
      </c>
      <c r="D1807" s="2">
        <v>256835</v>
      </c>
      <c r="E1807" s="2">
        <v>661410</v>
      </c>
      <c r="F1807" t="s">
        <v>5133</v>
      </c>
      <c r="G1807" t="s">
        <v>5148</v>
      </c>
      <c r="H1807" t="s">
        <v>5179</v>
      </c>
      <c r="I1807" t="s">
        <v>5134</v>
      </c>
      <c r="J1807" t="s">
        <v>5534</v>
      </c>
      <c r="K1807" t="s">
        <v>5535</v>
      </c>
      <c r="L1807" t="s">
        <v>5179</v>
      </c>
      <c r="M1807">
        <v>1997</v>
      </c>
    </row>
    <row r="1808" spans="1:13" x14ac:dyDescent="0.35">
      <c r="A1808">
        <v>9804</v>
      </c>
      <c r="B1808" s="2" t="s">
        <v>1808</v>
      </c>
      <c r="C1808" t="s">
        <v>4371</v>
      </c>
      <c r="D1808" s="2">
        <v>255910</v>
      </c>
      <c r="E1808" s="2">
        <v>661350</v>
      </c>
      <c r="F1808" t="s">
        <v>5133</v>
      </c>
      <c r="G1808" t="s">
        <v>5148</v>
      </c>
      <c r="H1808" t="s">
        <v>5179</v>
      </c>
      <c r="I1808" t="s">
        <v>5134</v>
      </c>
      <c r="J1808" t="s">
        <v>5392</v>
      </c>
      <c r="K1808" t="s">
        <v>5393</v>
      </c>
      <c r="L1808" t="s">
        <v>5179</v>
      </c>
      <c r="M1808">
        <v>1997</v>
      </c>
    </row>
    <row r="1809" spans="1:13" x14ac:dyDescent="0.35">
      <c r="A1809">
        <v>9821</v>
      </c>
      <c r="B1809" s="2" t="s">
        <v>1809</v>
      </c>
      <c r="C1809" t="s">
        <v>4372</v>
      </c>
      <c r="D1809" s="2">
        <v>258040</v>
      </c>
      <c r="E1809" s="2">
        <v>663200</v>
      </c>
      <c r="F1809" t="s">
        <v>5133</v>
      </c>
      <c r="G1809" t="s">
        <v>5148</v>
      </c>
      <c r="H1809" t="s">
        <v>5179</v>
      </c>
      <c r="I1809" t="s">
        <v>5134</v>
      </c>
      <c r="J1809" t="s">
        <v>5534</v>
      </c>
      <c r="K1809" t="s">
        <v>5535</v>
      </c>
      <c r="L1809" t="s">
        <v>5179</v>
      </c>
      <c r="M1809">
        <v>1997</v>
      </c>
    </row>
    <row r="1810" spans="1:13" x14ac:dyDescent="0.35">
      <c r="A1810">
        <v>9623</v>
      </c>
      <c r="B1810" s="2" t="s">
        <v>1810</v>
      </c>
      <c r="C1810" t="s">
        <v>4373</v>
      </c>
      <c r="D1810" s="2">
        <v>257580</v>
      </c>
      <c r="E1810" s="2">
        <v>662840</v>
      </c>
      <c r="F1810" t="s">
        <v>5133</v>
      </c>
      <c r="G1810" t="s">
        <v>5148</v>
      </c>
      <c r="H1810" t="s">
        <v>5179</v>
      </c>
      <c r="I1810" t="s">
        <v>5134</v>
      </c>
      <c r="J1810" t="s">
        <v>5534</v>
      </c>
      <c r="K1810" t="s">
        <v>5535</v>
      </c>
      <c r="L1810" t="s">
        <v>5179</v>
      </c>
      <c r="M1810">
        <v>1997</v>
      </c>
    </row>
    <row r="1811" spans="1:13" x14ac:dyDescent="0.35">
      <c r="A1811">
        <v>9936</v>
      </c>
      <c r="B1811" s="2" t="s">
        <v>1811</v>
      </c>
      <c r="C1811" t="s">
        <v>4374</v>
      </c>
      <c r="D1811" s="2">
        <v>293100</v>
      </c>
      <c r="E1811" s="2">
        <v>678190</v>
      </c>
      <c r="F1811" t="s">
        <v>5133</v>
      </c>
      <c r="H1811" t="s">
        <v>5179</v>
      </c>
      <c r="I1811" t="s">
        <v>5134</v>
      </c>
      <c r="J1811" t="s">
        <v>5462</v>
      </c>
      <c r="K1811" t="s">
        <v>5463</v>
      </c>
      <c r="L1811" t="s">
        <v>5179</v>
      </c>
      <c r="M1811">
        <v>1997</v>
      </c>
    </row>
    <row r="1812" spans="1:13" x14ac:dyDescent="0.35">
      <c r="A1812">
        <v>3422</v>
      </c>
      <c r="B1812" s="2" t="s">
        <v>1812</v>
      </c>
      <c r="C1812" t="s">
        <v>4375</v>
      </c>
      <c r="D1812" s="2">
        <v>294097</v>
      </c>
      <c r="E1812" s="2">
        <v>93483</v>
      </c>
      <c r="F1812" t="s">
        <v>5149</v>
      </c>
      <c r="H1812" t="s">
        <v>5179</v>
      </c>
      <c r="I1812" t="s">
        <v>5132</v>
      </c>
      <c r="J1812" t="s">
        <v>5622</v>
      </c>
      <c r="K1812" t="s">
        <v>5623</v>
      </c>
      <c r="L1812" t="s">
        <v>5179</v>
      </c>
      <c r="M1812">
        <v>1997</v>
      </c>
    </row>
    <row r="1813" spans="1:13" x14ac:dyDescent="0.35">
      <c r="A1813">
        <v>6819</v>
      </c>
      <c r="B1813" s="2" t="s">
        <v>1813</v>
      </c>
      <c r="C1813" t="s">
        <v>4376</v>
      </c>
      <c r="D1813" s="2">
        <v>536060</v>
      </c>
      <c r="E1813" s="2">
        <v>195545</v>
      </c>
      <c r="F1813" t="s">
        <v>5138</v>
      </c>
      <c r="H1813" t="s">
        <v>5180</v>
      </c>
      <c r="I1813" t="s">
        <v>5137</v>
      </c>
      <c r="J1813" t="s">
        <v>5292</v>
      </c>
      <c r="K1813" t="s">
        <v>5293</v>
      </c>
      <c r="L1813" t="s">
        <v>5179</v>
      </c>
      <c r="M1813">
        <v>1997</v>
      </c>
    </row>
    <row r="1814" spans="1:13" x14ac:dyDescent="0.35">
      <c r="A1814">
        <v>4251</v>
      </c>
      <c r="B1814" s="2" t="s">
        <v>1814</v>
      </c>
      <c r="C1814" t="s">
        <v>4377</v>
      </c>
      <c r="D1814" s="2">
        <v>258790</v>
      </c>
      <c r="E1814" s="2">
        <v>204080</v>
      </c>
      <c r="F1814" t="s">
        <v>5131</v>
      </c>
      <c r="H1814" t="s">
        <v>5179</v>
      </c>
      <c r="I1814" t="s">
        <v>5132</v>
      </c>
      <c r="J1814" t="s">
        <v>5284</v>
      </c>
      <c r="K1814" t="s">
        <v>5285</v>
      </c>
      <c r="L1814" t="s">
        <v>5180</v>
      </c>
      <c r="M1814">
        <v>1997</v>
      </c>
    </row>
    <row r="1815" spans="1:13" x14ac:dyDescent="0.35">
      <c r="A1815">
        <v>8540</v>
      </c>
      <c r="B1815" s="2" t="s">
        <v>1815</v>
      </c>
      <c r="C1815" t="s">
        <v>4378</v>
      </c>
      <c r="D1815" s="2">
        <v>446100</v>
      </c>
      <c r="E1815" s="2">
        <v>421940</v>
      </c>
      <c r="F1815" t="s">
        <v>5135</v>
      </c>
      <c r="G1815" t="s">
        <v>5155</v>
      </c>
      <c r="H1815" t="s">
        <v>5179</v>
      </c>
      <c r="I1815" t="s">
        <v>5137</v>
      </c>
      <c r="J1815" t="s">
        <v>5668</v>
      </c>
      <c r="K1815" t="s">
        <v>5669</v>
      </c>
      <c r="L1815" t="s">
        <v>5179</v>
      </c>
      <c r="M1815">
        <v>1997</v>
      </c>
    </row>
    <row r="1816" spans="1:13" x14ac:dyDescent="0.35">
      <c r="A1816">
        <v>8548</v>
      </c>
      <c r="B1816" s="2" t="s">
        <v>1816</v>
      </c>
      <c r="C1816" t="s">
        <v>4379</v>
      </c>
      <c r="D1816" s="2">
        <v>446070</v>
      </c>
      <c r="E1816" s="2">
        <v>422730</v>
      </c>
      <c r="F1816" t="s">
        <v>5135</v>
      </c>
      <c r="G1816" t="s">
        <v>5155</v>
      </c>
      <c r="H1816" t="s">
        <v>5179</v>
      </c>
      <c r="I1816" t="s">
        <v>5137</v>
      </c>
      <c r="J1816" t="s">
        <v>5557</v>
      </c>
      <c r="K1816" t="s">
        <v>5558</v>
      </c>
      <c r="L1816" t="s">
        <v>5179</v>
      </c>
      <c r="M1816">
        <v>1997</v>
      </c>
    </row>
    <row r="1817" spans="1:13" x14ac:dyDescent="0.35">
      <c r="A1817">
        <v>8541</v>
      </c>
      <c r="B1817" s="2" t="s">
        <v>1817</v>
      </c>
      <c r="C1817" t="s">
        <v>4380</v>
      </c>
      <c r="D1817" s="2">
        <v>445070</v>
      </c>
      <c r="E1817" s="2">
        <v>422180</v>
      </c>
      <c r="F1817" t="s">
        <v>5135</v>
      </c>
      <c r="G1817" t="s">
        <v>5155</v>
      </c>
      <c r="H1817" t="s">
        <v>5179</v>
      </c>
      <c r="I1817" t="s">
        <v>5137</v>
      </c>
      <c r="J1817" t="s">
        <v>5557</v>
      </c>
      <c r="K1817" t="s">
        <v>5558</v>
      </c>
      <c r="L1817" t="s">
        <v>5179</v>
      </c>
      <c r="M1817">
        <v>1997</v>
      </c>
    </row>
    <row r="1818" spans="1:13" x14ac:dyDescent="0.35">
      <c r="A1818">
        <v>4023</v>
      </c>
      <c r="B1818" s="2" t="s">
        <v>1818</v>
      </c>
      <c r="C1818" t="s">
        <v>4381</v>
      </c>
      <c r="D1818" s="2">
        <v>311800</v>
      </c>
      <c r="E1818" s="2">
        <v>206100</v>
      </c>
      <c r="F1818" t="s">
        <v>5131</v>
      </c>
      <c r="H1818" t="s">
        <v>5179</v>
      </c>
      <c r="I1818" t="s">
        <v>5132</v>
      </c>
      <c r="J1818" t="s">
        <v>5199</v>
      </c>
      <c r="K1818" t="s">
        <v>5200</v>
      </c>
      <c r="L1818" t="s">
        <v>5179</v>
      </c>
      <c r="M1818">
        <v>1997</v>
      </c>
    </row>
    <row r="1819" spans="1:13" x14ac:dyDescent="0.35">
      <c r="A1819">
        <v>3850</v>
      </c>
      <c r="B1819" s="2" t="s">
        <v>1819</v>
      </c>
      <c r="C1819" t="s">
        <v>4382</v>
      </c>
      <c r="D1819" s="2">
        <v>303460</v>
      </c>
      <c r="E1819" s="2">
        <v>181459</v>
      </c>
      <c r="F1819" t="s">
        <v>5131</v>
      </c>
      <c r="H1819" t="s">
        <v>5179</v>
      </c>
      <c r="I1819" t="s">
        <v>5132</v>
      </c>
      <c r="J1819" t="s">
        <v>5368</v>
      </c>
      <c r="K1819" t="s">
        <v>5369</v>
      </c>
      <c r="L1819" t="s">
        <v>5179</v>
      </c>
      <c r="M1819">
        <v>1997</v>
      </c>
    </row>
    <row r="1820" spans="1:13" x14ac:dyDescent="0.35">
      <c r="A1820">
        <v>2459</v>
      </c>
      <c r="B1820" s="2" t="s">
        <v>1820</v>
      </c>
      <c r="C1820" t="s">
        <v>4383</v>
      </c>
      <c r="D1820" s="2">
        <v>275280</v>
      </c>
      <c r="E1820" s="2">
        <v>353610</v>
      </c>
      <c r="F1820" t="s">
        <v>5131</v>
      </c>
      <c r="H1820" t="s">
        <v>5179</v>
      </c>
      <c r="I1820" t="s">
        <v>5132</v>
      </c>
      <c r="J1820" t="s">
        <v>5448</v>
      </c>
      <c r="K1820" t="s">
        <v>5449</v>
      </c>
      <c r="L1820" t="s">
        <v>5180</v>
      </c>
      <c r="M1820">
        <v>1997</v>
      </c>
    </row>
    <row r="1821" spans="1:13" x14ac:dyDescent="0.35">
      <c r="A1821">
        <v>3744</v>
      </c>
      <c r="B1821" s="2" t="s">
        <v>1821</v>
      </c>
      <c r="C1821" t="s">
        <v>4384</v>
      </c>
      <c r="D1821" s="2">
        <v>330000</v>
      </c>
      <c r="E1821" s="2">
        <v>200400</v>
      </c>
      <c r="F1821" t="s">
        <v>5131</v>
      </c>
      <c r="H1821" t="s">
        <v>5179</v>
      </c>
      <c r="I1821" t="s">
        <v>5132</v>
      </c>
      <c r="J1821" t="s">
        <v>5209</v>
      </c>
      <c r="K1821" t="s">
        <v>5210</v>
      </c>
      <c r="L1821" t="s">
        <v>5179</v>
      </c>
      <c r="M1821">
        <v>1997</v>
      </c>
    </row>
    <row r="1822" spans="1:13" x14ac:dyDescent="0.35">
      <c r="A1822">
        <v>3904</v>
      </c>
      <c r="B1822" s="2" t="s">
        <v>1822</v>
      </c>
      <c r="C1822" t="s">
        <v>4385</v>
      </c>
      <c r="D1822" s="2">
        <v>307190</v>
      </c>
      <c r="E1822" s="2">
        <v>189800</v>
      </c>
      <c r="F1822" t="s">
        <v>5131</v>
      </c>
      <c r="H1822" t="s">
        <v>5179</v>
      </c>
      <c r="I1822" t="s">
        <v>5132</v>
      </c>
      <c r="J1822" t="s">
        <v>5199</v>
      </c>
      <c r="K1822" t="s">
        <v>5200</v>
      </c>
      <c r="L1822" t="s">
        <v>5179</v>
      </c>
      <c r="M1822">
        <v>1997</v>
      </c>
    </row>
    <row r="1823" spans="1:13" x14ac:dyDescent="0.35">
      <c r="A1823">
        <v>5883</v>
      </c>
      <c r="B1823" s="2" t="s">
        <v>1823</v>
      </c>
      <c r="C1823" t="s">
        <v>4386</v>
      </c>
      <c r="D1823" s="2">
        <v>401274</v>
      </c>
      <c r="E1823" s="2">
        <v>91089</v>
      </c>
      <c r="F1823" t="s">
        <v>5143</v>
      </c>
      <c r="H1823" t="s">
        <v>5179</v>
      </c>
      <c r="I1823" t="s">
        <v>5130</v>
      </c>
      <c r="J1823" t="s">
        <v>5338</v>
      </c>
      <c r="K1823" t="s">
        <v>5339</v>
      </c>
      <c r="L1823" t="s">
        <v>5179</v>
      </c>
      <c r="M1823">
        <v>1997</v>
      </c>
    </row>
    <row r="1824" spans="1:13" x14ac:dyDescent="0.35">
      <c r="A1824">
        <v>8254</v>
      </c>
      <c r="B1824" s="2" t="s">
        <v>1824</v>
      </c>
      <c r="C1824" t="s">
        <v>4387</v>
      </c>
      <c r="D1824" s="2">
        <v>455940</v>
      </c>
      <c r="E1824" s="2">
        <v>453650</v>
      </c>
      <c r="F1824" t="s">
        <v>5135</v>
      </c>
      <c r="H1824" t="s">
        <v>5179</v>
      </c>
      <c r="I1824" t="s">
        <v>5137</v>
      </c>
      <c r="J1824" t="s">
        <v>5526</v>
      </c>
      <c r="K1824" t="s">
        <v>5527</v>
      </c>
      <c r="L1824" t="s">
        <v>5179</v>
      </c>
      <c r="M1824">
        <v>1997</v>
      </c>
    </row>
    <row r="1825" spans="1:13" x14ac:dyDescent="0.35">
      <c r="A1825">
        <v>9667</v>
      </c>
      <c r="B1825" s="2" t="s">
        <v>1825</v>
      </c>
      <c r="C1825" t="s">
        <v>4388</v>
      </c>
      <c r="D1825" s="2">
        <v>232070</v>
      </c>
      <c r="E1825" s="2">
        <v>674430</v>
      </c>
      <c r="F1825" t="s">
        <v>5133</v>
      </c>
      <c r="G1825" t="s">
        <v>5148</v>
      </c>
      <c r="H1825" t="s">
        <v>5179</v>
      </c>
      <c r="I1825" t="s">
        <v>5134</v>
      </c>
      <c r="J1825" t="s">
        <v>5312</v>
      </c>
      <c r="K1825" t="s">
        <v>5313</v>
      </c>
      <c r="L1825" t="s">
        <v>5179</v>
      </c>
      <c r="M1825">
        <v>1997</v>
      </c>
    </row>
    <row r="1826" spans="1:13" x14ac:dyDescent="0.35">
      <c r="A1826">
        <v>2198</v>
      </c>
      <c r="B1826" s="2" t="s">
        <v>1826</v>
      </c>
      <c r="C1826" t="s">
        <v>4389</v>
      </c>
      <c r="D1826" s="2">
        <v>333660</v>
      </c>
      <c r="E1826" s="2">
        <v>384060</v>
      </c>
      <c r="F1826" t="s">
        <v>5146</v>
      </c>
      <c r="G1826" t="s">
        <v>5147</v>
      </c>
      <c r="H1826" t="s">
        <v>5179</v>
      </c>
      <c r="I1826" t="s">
        <v>5136</v>
      </c>
      <c r="J1826" t="s">
        <v>5243</v>
      </c>
      <c r="K1826" t="s">
        <v>5146</v>
      </c>
      <c r="L1826" t="s">
        <v>5179</v>
      </c>
      <c r="M1826">
        <v>1997</v>
      </c>
    </row>
    <row r="1827" spans="1:13" x14ac:dyDescent="0.35">
      <c r="A1827">
        <v>4181</v>
      </c>
      <c r="B1827" s="2" t="s">
        <v>1827</v>
      </c>
      <c r="C1827" t="s">
        <v>4390</v>
      </c>
      <c r="D1827" s="2">
        <v>276700</v>
      </c>
      <c r="E1827" s="2">
        <v>189600</v>
      </c>
      <c r="F1827" t="s">
        <v>5131</v>
      </c>
      <c r="H1827" t="s">
        <v>5179</v>
      </c>
      <c r="I1827" t="s">
        <v>5132</v>
      </c>
      <c r="J1827" t="s">
        <v>5368</v>
      </c>
      <c r="K1827" t="s">
        <v>5369</v>
      </c>
      <c r="L1827" t="s">
        <v>5179</v>
      </c>
      <c r="M1827">
        <v>1997</v>
      </c>
    </row>
    <row r="1828" spans="1:13" x14ac:dyDescent="0.35">
      <c r="A1828">
        <v>5928</v>
      </c>
      <c r="B1828" s="2" t="s">
        <v>1828</v>
      </c>
      <c r="C1828" t="s">
        <v>4391</v>
      </c>
      <c r="D1828" s="2">
        <v>461749</v>
      </c>
      <c r="E1828" s="2">
        <v>105835</v>
      </c>
      <c r="F1828" t="s">
        <v>5143</v>
      </c>
      <c r="H1828" t="s">
        <v>5179</v>
      </c>
      <c r="I1828" t="s">
        <v>5130</v>
      </c>
      <c r="J1828" t="s">
        <v>5464</v>
      </c>
      <c r="K1828" t="s">
        <v>5465</v>
      </c>
      <c r="L1828" t="s">
        <v>5179</v>
      </c>
      <c r="M1828">
        <v>1997</v>
      </c>
    </row>
    <row r="1829" spans="1:13" x14ac:dyDescent="0.35">
      <c r="A1829">
        <v>3870</v>
      </c>
      <c r="B1829" s="2" t="s">
        <v>1829</v>
      </c>
      <c r="C1829" t="s">
        <v>4392</v>
      </c>
      <c r="D1829" s="2">
        <v>302660</v>
      </c>
      <c r="E1829" s="2">
        <v>191350</v>
      </c>
      <c r="F1829" t="s">
        <v>5131</v>
      </c>
      <c r="H1829" t="s">
        <v>5179</v>
      </c>
      <c r="I1829" t="s">
        <v>5132</v>
      </c>
      <c r="J1829" t="s">
        <v>5199</v>
      </c>
      <c r="K1829" t="s">
        <v>5200</v>
      </c>
      <c r="L1829" t="s">
        <v>5179</v>
      </c>
      <c r="M1829">
        <v>1997</v>
      </c>
    </row>
    <row r="1830" spans="1:13" x14ac:dyDescent="0.35">
      <c r="A1830">
        <v>4313</v>
      </c>
      <c r="B1830" s="2" t="s">
        <v>1830</v>
      </c>
      <c r="C1830" t="s">
        <v>4393</v>
      </c>
      <c r="D1830" s="2">
        <v>256630</v>
      </c>
      <c r="E1830" s="2">
        <v>339190</v>
      </c>
      <c r="F1830" t="s">
        <v>5131</v>
      </c>
      <c r="H1830" t="s">
        <v>5179</v>
      </c>
      <c r="I1830" t="s">
        <v>5132</v>
      </c>
      <c r="J1830" t="s">
        <v>5207</v>
      </c>
      <c r="K1830" t="s">
        <v>5208</v>
      </c>
      <c r="L1830" t="s">
        <v>5179</v>
      </c>
      <c r="M1830">
        <v>1997</v>
      </c>
    </row>
    <row r="1831" spans="1:13" x14ac:dyDescent="0.35">
      <c r="A1831">
        <v>8860</v>
      </c>
      <c r="B1831" s="2" t="s">
        <v>1831</v>
      </c>
      <c r="C1831" t="s">
        <v>4394</v>
      </c>
      <c r="D1831" s="2">
        <v>392420</v>
      </c>
      <c r="E1831" s="2">
        <v>796710</v>
      </c>
      <c r="F1831" t="s">
        <v>5133</v>
      </c>
      <c r="H1831" t="s">
        <v>5179</v>
      </c>
      <c r="I1831" t="s">
        <v>5134</v>
      </c>
      <c r="J1831" t="s">
        <v>5203</v>
      </c>
      <c r="K1831" t="s">
        <v>5204</v>
      </c>
      <c r="L1831" t="s">
        <v>5179</v>
      </c>
      <c r="M1831">
        <v>1997</v>
      </c>
    </row>
    <row r="1832" spans="1:13" x14ac:dyDescent="0.35">
      <c r="A1832">
        <v>5276</v>
      </c>
      <c r="B1832" s="2" t="s">
        <v>1832</v>
      </c>
      <c r="C1832" t="s">
        <v>4395</v>
      </c>
      <c r="D1832" s="2">
        <v>526471</v>
      </c>
      <c r="E1832" s="2">
        <v>105551</v>
      </c>
      <c r="F1832" t="s">
        <v>5150</v>
      </c>
      <c r="H1832" t="s">
        <v>5179</v>
      </c>
      <c r="I1832" t="s">
        <v>5130</v>
      </c>
      <c r="J1832" t="s">
        <v>5256</v>
      </c>
      <c r="K1832" t="s">
        <v>5257</v>
      </c>
      <c r="L1832" t="s">
        <v>5179</v>
      </c>
      <c r="M1832">
        <v>1997</v>
      </c>
    </row>
    <row r="1833" spans="1:13" x14ac:dyDescent="0.35">
      <c r="A1833">
        <v>5537</v>
      </c>
      <c r="B1833" s="2" t="s">
        <v>1833</v>
      </c>
      <c r="C1833" t="s">
        <v>4396</v>
      </c>
      <c r="D1833" s="2">
        <v>464164</v>
      </c>
      <c r="E1833" s="2">
        <v>100275</v>
      </c>
      <c r="F1833" t="s">
        <v>5143</v>
      </c>
      <c r="H1833" t="s">
        <v>5179</v>
      </c>
      <c r="I1833" t="s">
        <v>5130</v>
      </c>
      <c r="J1833" t="s">
        <v>5420</v>
      </c>
      <c r="K1833" t="s">
        <v>5421</v>
      </c>
      <c r="L1833" t="s">
        <v>5179</v>
      </c>
      <c r="M1833">
        <v>1997</v>
      </c>
    </row>
    <row r="1834" spans="1:13" x14ac:dyDescent="0.35">
      <c r="A1834">
        <v>5829</v>
      </c>
      <c r="B1834" s="2" t="s">
        <v>1834</v>
      </c>
      <c r="C1834" t="s">
        <v>4397</v>
      </c>
      <c r="D1834" s="2">
        <v>263100</v>
      </c>
      <c r="E1834" s="2">
        <v>119320</v>
      </c>
      <c r="F1834" t="s">
        <v>5149</v>
      </c>
      <c r="H1834" t="s">
        <v>5179</v>
      </c>
      <c r="I1834" t="s">
        <v>5132</v>
      </c>
      <c r="J1834" t="s">
        <v>5388</v>
      </c>
      <c r="K1834" t="s">
        <v>5389</v>
      </c>
      <c r="L1834" t="s">
        <v>5180</v>
      </c>
      <c r="M1834">
        <v>1997</v>
      </c>
    </row>
    <row r="1835" spans="1:13" x14ac:dyDescent="0.35">
      <c r="A1835">
        <v>5540</v>
      </c>
      <c r="B1835" s="2" t="s">
        <v>1835</v>
      </c>
      <c r="C1835" t="s">
        <v>4398</v>
      </c>
      <c r="D1835" s="2">
        <v>462973</v>
      </c>
      <c r="E1835" s="2">
        <v>100090</v>
      </c>
      <c r="F1835" t="s">
        <v>5143</v>
      </c>
      <c r="H1835" t="s">
        <v>5179</v>
      </c>
      <c r="I1835" t="s">
        <v>5130</v>
      </c>
      <c r="J1835" t="s">
        <v>5420</v>
      </c>
      <c r="K1835" t="s">
        <v>5421</v>
      </c>
      <c r="L1835" t="s">
        <v>5179</v>
      </c>
      <c r="M1835">
        <v>1997</v>
      </c>
    </row>
    <row r="1836" spans="1:13" x14ac:dyDescent="0.35">
      <c r="A1836">
        <v>9958</v>
      </c>
      <c r="B1836" s="2" t="s">
        <v>1836</v>
      </c>
      <c r="C1836" t="s">
        <v>4399</v>
      </c>
      <c r="D1836" s="2">
        <v>258850</v>
      </c>
      <c r="E1836" s="2">
        <v>668640</v>
      </c>
      <c r="F1836" t="s">
        <v>5133</v>
      </c>
      <c r="G1836" t="s">
        <v>5148</v>
      </c>
      <c r="H1836" t="s">
        <v>5179</v>
      </c>
      <c r="I1836" t="s">
        <v>5134</v>
      </c>
      <c r="J1836" t="s">
        <v>5326</v>
      </c>
      <c r="K1836" t="s">
        <v>5327</v>
      </c>
      <c r="L1836" t="s">
        <v>5179</v>
      </c>
      <c r="M1836">
        <v>1997</v>
      </c>
    </row>
    <row r="1837" spans="1:13" x14ac:dyDescent="0.35">
      <c r="A1837">
        <v>6022</v>
      </c>
      <c r="B1837" s="2" t="s">
        <v>1837</v>
      </c>
      <c r="C1837" t="s">
        <v>4400</v>
      </c>
      <c r="D1837" s="2">
        <v>525010</v>
      </c>
      <c r="E1837" s="2">
        <v>201359</v>
      </c>
      <c r="F1837" t="s">
        <v>5151</v>
      </c>
      <c r="H1837" t="s">
        <v>5179</v>
      </c>
      <c r="I1837" t="s">
        <v>5137</v>
      </c>
      <c r="J1837" t="s">
        <v>5258</v>
      </c>
      <c r="K1837" t="s">
        <v>5259</v>
      </c>
      <c r="L1837" t="s">
        <v>5179</v>
      </c>
      <c r="M1837">
        <v>1997</v>
      </c>
    </row>
    <row r="1838" spans="1:13" x14ac:dyDescent="0.35">
      <c r="A1838">
        <v>2671</v>
      </c>
      <c r="B1838" s="2" t="s">
        <v>1838</v>
      </c>
      <c r="C1838" t="s">
        <v>4401</v>
      </c>
      <c r="D1838" s="2">
        <v>334926</v>
      </c>
      <c r="E1838" s="2">
        <v>439587</v>
      </c>
      <c r="F1838" t="s">
        <v>5135</v>
      </c>
      <c r="H1838" t="s">
        <v>5179</v>
      </c>
      <c r="I1838" t="s">
        <v>5136</v>
      </c>
      <c r="J1838" t="s">
        <v>5468</v>
      </c>
      <c r="K1838" t="s">
        <v>5469</v>
      </c>
      <c r="L1838" t="s">
        <v>5179</v>
      </c>
      <c r="M1838">
        <v>1997</v>
      </c>
    </row>
    <row r="1839" spans="1:13" x14ac:dyDescent="0.35">
      <c r="A1839">
        <v>2874</v>
      </c>
      <c r="B1839" s="2" t="s">
        <v>1839</v>
      </c>
      <c r="C1839" t="s">
        <v>4402</v>
      </c>
      <c r="D1839" s="2">
        <v>391150</v>
      </c>
      <c r="E1839" s="2">
        <v>383730</v>
      </c>
      <c r="F1839" t="s">
        <v>5135</v>
      </c>
      <c r="H1839" t="s">
        <v>5179</v>
      </c>
      <c r="I1839" t="s">
        <v>5136</v>
      </c>
      <c r="J1839" t="s">
        <v>5237</v>
      </c>
      <c r="K1839" t="s">
        <v>5238</v>
      </c>
      <c r="L1839" t="s">
        <v>5179</v>
      </c>
      <c r="M1839">
        <v>1997</v>
      </c>
    </row>
    <row r="1840" spans="1:13" x14ac:dyDescent="0.35">
      <c r="A1840">
        <v>1346</v>
      </c>
      <c r="B1840" s="2" t="s">
        <v>1840</v>
      </c>
      <c r="C1840" t="s">
        <v>4403</v>
      </c>
      <c r="D1840" s="2">
        <v>353705</v>
      </c>
      <c r="E1840" s="2">
        <v>333763</v>
      </c>
      <c r="F1840" t="s">
        <v>5131</v>
      </c>
      <c r="H1840" t="s">
        <v>5179</v>
      </c>
      <c r="I1840" t="s">
        <v>5132</v>
      </c>
      <c r="J1840" t="s">
        <v>5590</v>
      </c>
      <c r="K1840" t="s">
        <v>5591</v>
      </c>
      <c r="L1840" t="s">
        <v>5180</v>
      </c>
      <c r="M1840">
        <v>1997</v>
      </c>
    </row>
    <row r="1841" spans="1:13" x14ac:dyDescent="0.35">
      <c r="A1841">
        <v>2337</v>
      </c>
      <c r="B1841" s="2" t="s">
        <v>1841</v>
      </c>
      <c r="C1841" t="s">
        <v>4404</v>
      </c>
      <c r="D1841" s="2">
        <v>346990</v>
      </c>
      <c r="E1841" s="2">
        <v>392160</v>
      </c>
      <c r="F1841" t="s">
        <v>5135</v>
      </c>
      <c r="G1841" t="s">
        <v>5147</v>
      </c>
      <c r="H1841" t="s">
        <v>5179</v>
      </c>
      <c r="I1841" t="s">
        <v>5136</v>
      </c>
      <c r="J1841" t="s">
        <v>5502</v>
      </c>
      <c r="K1841" t="s">
        <v>5503</v>
      </c>
      <c r="L1841" t="s">
        <v>5179</v>
      </c>
      <c r="M1841">
        <v>1997</v>
      </c>
    </row>
    <row r="1842" spans="1:13" x14ac:dyDescent="0.35">
      <c r="A1842">
        <v>2521</v>
      </c>
      <c r="B1842" s="2" t="s">
        <v>1842</v>
      </c>
      <c r="C1842" t="s">
        <v>4405</v>
      </c>
      <c r="D1842" s="2">
        <v>306400</v>
      </c>
      <c r="E1842" s="2">
        <v>383100</v>
      </c>
      <c r="F1842" t="s">
        <v>5131</v>
      </c>
      <c r="H1842" t="s">
        <v>5179</v>
      </c>
      <c r="I1842" t="s">
        <v>5132</v>
      </c>
      <c r="J1842" t="s">
        <v>5211</v>
      </c>
      <c r="K1842" t="s">
        <v>5212</v>
      </c>
      <c r="L1842" t="s">
        <v>5179</v>
      </c>
      <c r="M1842">
        <v>1997</v>
      </c>
    </row>
    <row r="1843" spans="1:13" x14ac:dyDescent="0.35">
      <c r="A1843">
        <v>2875</v>
      </c>
      <c r="B1843" s="2" t="s">
        <v>1843</v>
      </c>
      <c r="C1843" t="s">
        <v>4406</v>
      </c>
      <c r="D1843" s="2">
        <v>390400</v>
      </c>
      <c r="E1843" s="2">
        <v>377390</v>
      </c>
      <c r="F1843" t="s">
        <v>5135</v>
      </c>
      <c r="H1843" t="s">
        <v>5179</v>
      </c>
      <c r="I1843" t="s">
        <v>5136</v>
      </c>
      <c r="J1843" t="s">
        <v>5237</v>
      </c>
      <c r="K1843" t="s">
        <v>5238</v>
      </c>
      <c r="L1843" t="s">
        <v>5179</v>
      </c>
      <c r="M1843">
        <v>1997</v>
      </c>
    </row>
    <row r="1844" spans="1:13" x14ac:dyDescent="0.35">
      <c r="A1844">
        <v>2753</v>
      </c>
      <c r="B1844" s="2" t="s">
        <v>1844</v>
      </c>
      <c r="C1844" t="s">
        <v>4407</v>
      </c>
      <c r="D1844" s="2">
        <v>353409</v>
      </c>
      <c r="E1844" s="2">
        <v>429177</v>
      </c>
      <c r="F1844" t="s">
        <v>5161</v>
      </c>
      <c r="H1844" t="s">
        <v>5179</v>
      </c>
      <c r="I1844" t="s">
        <v>5136</v>
      </c>
      <c r="J1844" t="s">
        <v>5223</v>
      </c>
      <c r="K1844" t="s">
        <v>5224</v>
      </c>
      <c r="L1844" t="s">
        <v>5179</v>
      </c>
      <c r="M1844">
        <v>1997</v>
      </c>
    </row>
    <row r="1845" spans="1:13" x14ac:dyDescent="0.35">
      <c r="A1845">
        <v>5285</v>
      </c>
      <c r="B1845" s="2" t="s">
        <v>1845</v>
      </c>
      <c r="C1845" t="s">
        <v>4408</v>
      </c>
      <c r="D1845" s="2">
        <v>529975</v>
      </c>
      <c r="E1845" s="2">
        <v>106779</v>
      </c>
      <c r="F1845" t="s">
        <v>5150</v>
      </c>
      <c r="H1845" t="s">
        <v>5179</v>
      </c>
      <c r="I1845" t="s">
        <v>5130</v>
      </c>
      <c r="J1845" t="s">
        <v>5370</v>
      </c>
      <c r="K1845" t="s">
        <v>5371</v>
      </c>
      <c r="L1845" t="s">
        <v>5179</v>
      </c>
      <c r="M1845">
        <v>1997</v>
      </c>
    </row>
    <row r="1846" spans="1:13" x14ac:dyDescent="0.35">
      <c r="A1846">
        <v>9366</v>
      </c>
      <c r="B1846" s="2" t="s">
        <v>1846</v>
      </c>
      <c r="C1846" t="s">
        <v>4409</v>
      </c>
      <c r="D1846" s="2">
        <v>339230</v>
      </c>
      <c r="E1846" s="2">
        <v>673770</v>
      </c>
      <c r="F1846" t="s">
        <v>5133</v>
      </c>
      <c r="H1846" t="s">
        <v>5179</v>
      </c>
      <c r="I1846" t="s">
        <v>5134</v>
      </c>
      <c r="J1846" t="s">
        <v>5634</v>
      </c>
      <c r="K1846" t="s">
        <v>5635</v>
      </c>
      <c r="L1846" t="s">
        <v>5179</v>
      </c>
      <c r="M1846">
        <v>1997</v>
      </c>
    </row>
    <row r="1847" spans="1:13" x14ac:dyDescent="0.35">
      <c r="A1847">
        <v>9544</v>
      </c>
      <c r="B1847" s="2" t="s">
        <v>1847</v>
      </c>
      <c r="C1847" t="s">
        <v>4410</v>
      </c>
      <c r="D1847" s="2">
        <v>235013</v>
      </c>
      <c r="E1847" s="2">
        <v>627024</v>
      </c>
      <c r="F1847" t="s">
        <v>5171</v>
      </c>
      <c r="G1847" t="s">
        <v>5148</v>
      </c>
      <c r="H1847" t="s">
        <v>5179</v>
      </c>
      <c r="I1847" t="s">
        <v>5134</v>
      </c>
      <c r="J1847" t="s">
        <v>5312</v>
      </c>
      <c r="K1847" t="s">
        <v>5313</v>
      </c>
      <c r="L1847" t="s">
        <v>5179</v>
      </c>
      <c r="M1847">
        <v>1997</v>
      </c>
    </row>
    <row r="1848" spans="1:13" x14ac:dyDescent="0.35">
      <c r="A1848">
        <v>9543</v>
      </c>
      <c r="B1848" s="2" t="s">
        <v>1848</v>
      </c>
      <c r="C1848" t="s">
        <v>4411</v>
      </c>
      <c r="D1848" s="2">
        <v>234920</v>
      </c>
      <c r="E1848" s="2">
        <v>626210</v>
      </c>
      <c r="F1848" t="s">
        <v>5133</v>
      </c>
      <c r="G1848" t="s">
        <v>5148</v>
      </c>
      <c r="H1848" t="s">
        <v>5179</v>
      </c>
      <c r="I1848" t="s">
        <v>5134</v>
      </c>
      <c r="J1848" t="s">
        <v>5312</v>
      </c>
      <c r="K1848" t="s">
        <v>5313</v>
      </c>
      <c r="L1848" t="s">
        <v>5179</v>
      </c>
      <c r="M1848">
        <v>1997</v>
      </c>
    </row>
    <row r="1849" spans="1:13" x14ac:dyDescent="0.35">
      <c r="A1849">
        <v>9808</v>
      </c>
      <c r="B1849" s="2" t="s">
        <v>1849</v>
      </c>
      <c r="C1849" t="s">
        <v>4412</v>
      </c>
      <c r="D1849" s="2">
        <v>253280</v>
      </c>
      <c r="E1849" s="2">
        <v>660140</v>
      </c>
      <c r="F1849" t="s">
        <v>5133</v>
      </c>
      <c r="G1849" t="s">
        <v>5148</v>
      </c>
      <c r="H1849" t="s">
        <v>5179</v>
      </c>
      <c r="I1849" t="s">
        <v>5134</v>
      </c>
      <c r="J1849" t="s">
        <v>5392</v>
      </c>
      <c r="K1849" t="s">
        <v>5393</v>
      </c>
      <c r="L1849" t="s">
        <v>5179</v>
      </c>
      <c r="M1849">
        <v>1997</v>
      </c>
    </row>
    <row r="1850" spans="1:13" x14ac:dyDescent="0.35">
      <c r="A1850">
        <v>3055</v>
      </c>
      <c r="B1850" s="2" t="s">
        <v>1850</v>
      </c>
      <c r="C1850" t="s">
        <v>4413</v>
      </c>
      <c r="D1850" s="2">
        <v>479964</v>
      </c>
      <c r="E1850" s="2">
        <v>202758</v>
      </c>
      <c r="F1850" t="s">
        <v>5156</v>
      </c>
      <c r="H1850" t="s">
        <v>5179</v>
      </c>
      <c r="I1850" t="s">
        <v>5136</v>
      </c>
      <c r="J1850" t="s">
        <v>5412</v>
      </c>
      <c r="K1850" t="s">
        <v>5413</v>
      </c>
      <c r="L1850" t="s">
        <v>5179</v>
      </c>
      <c r="M1850">
        <v>1997</v>
      </c>
    </row>
    <row r="1851" spans="1:13" x14ac:dyDescent="0.35">
      <c r="A1851">
        <v>7419</v>
      </c>
      <c r="B1851" s="2" t="s">
        <v>1851</v>
      </c>
      <c r="C1851" t="s">
        <v>4414</v>
      </c>
      <c r="D1851" s="2">
        <v>588033</v>
      </c>
      <c r="E1851" s="2">
        <v>187015</v>
      </c>
      <c r="F1851" t="s">
        <v>5138</v>
      </c>
      <c r="H1851" t="s">
        <v>5179</v>
      </c>
      <c r="I1851" t="s">
        <v>5137</v>
      </c>
      <c r="J1851" t="s">
        <v>5270</v>
      </c>
      <c r="K1851" t="s">
        <v>5271</v>
      </c>
      <c r="L1851" t="s">
        <v>5179</v>
      </c>
      <c r="M1851">
        <v>1997</v>
      </c>
    </row>
    <row r="1852" spans="1:13" x14ac:dyDescent="0.35">
      <c r="A1852">
        <v>7509</v>
      </c>
      <c r="B1852" s="2" t="s">
        <v>1852</v>
      </c>
      <c r="C1852" t="s">
        <v>4415</v>
      </c>
      <c r="D1852" s="2">
        <v>408750</v>
      </c>
      <c r="E1852" s="2">
        <v>563475</v>
      </c>
      <c r="F1852" t="s">
        <v>5135</v>
      </c>
      <c r="H1852" t="s">
        <v>5179</v>
      </c>
      <c r="I1852" t="s">
        <v>5137</v>
      </c>
      <c r="J1852" t="s">
        <v>5378</v>
      </c>
      <c r="K1852" t="s">
        <v>5379</v>
      </c>
      <c r="L1852" t="s">
        <v>5179</v>
      </c>
      <c r="M1852">
        <v>1997</v>
      </c>
    </row>
    <row r="1853" spans="1:13" x14ac:dyDescent="0.35">
      <c r="A1853">
        <v>5468</v>
      </c>
      <c r="B1853" s="2" t="s">
        <v>1853</v>
      </c>
      <c r="C1853" t="s">
        <v>4416</v>
      </c>
      <c r="D1853" s="2">
        <v>504285</v>
      </c>
      <c r="E1853" s="2">
        <v>118595</v>
      </c>
      <c r="F1853" t="s">
        <v>5150</v>
      </c>
      <c r="H1853" t="s">
        <v>5179</v>
      </c>
      <c r="I1853" t="s">
        <v>5130</v>
      </c>
      <c r="J1853" t="s">
        <v>5280</v>
      </c>
      <c r="K1853" t="s">
        <v>5281</v>
      </c>
      <c r="L1853" t="s">
        <v>5179</v>
      </c>
      <c r="M1853">
        <v>1997</v>
      </c>
    </row>
    <row r="1854" spans="1:13" x14ac:dyDescent="0.35">
      <c r="A1854">
        <v>7453</v>
      </c>
      <c r="B1854" s="2" t="s">
        <v>1854</v>
      </c>
      <c r="C1854" t="s">
        <v>4417</v>
      </c>
      <c r="D1854" s="2">
        <v>555417</v>
      </c>
      <c r="E1854" s="2">
        <v>178156</v>
      </c>
      <c r="F1854" t="s">
        <v>5157</v>
      </c>
      <c r="H1854" t="s">
        <v>5179</v>
      </c>
      <c r="I1854" t="s">
        <v>5137</v>
      </c>
      <c r="J1854" t="s">
        <v>5565</v>
      </c>
      <c r="K1854" t="s">
        <v>5566</v>
      </c>
      <c r="L1854" t="s">
        <v>5179</v>
      </c>
      <c r="M1854">
        <v>1997</v>
      </c>
    </row>
    <row r="1855" spans="1:13" x14ac:dyDescent="0.35">
      <c r="A1855">
        <v>5379</v>
      </c>
      <c r="B1855" s="2" t="s">
        <v>1855</v>
      </c>
      <c r="C1855" t="s">
        <v>4418</v>
      </c>
      <c r="D1855" s="2">
        <v>531470</v>
      </c>
      <c r="E1855" s="2">
        <v>161520</v>
      </c>
      <c r="F1855" t="s">
        <v>5150</v>
      </c>
      <c r="H1855" t="s">
        <v>5180</v>
      </c>
      <c r="I1855" t="s">
        <v>5130</v>
      </c>
      <c r="J1855" t="s">
        <v>5370</v>
      </c>
      <c r="K1855" t="s">
        <v>5371</v>
      </c>
      <c r="L1855" t="s">
        <v>5179</v>
      </c>
      <c r="M1855">
        <v>1997</v>
      </c>
    </row>
    <row r="1856" spans="1:13" x14ac:dyDescent="0.35">
      <c r="A1856">
        <v>5430</v>
      </c>
      <c r="B1856" s="2" t="s">
        <v>1856</v>
      </c>
      <c r="C1856" t="s">
        <v>4419</v>
      </c>
      <c r="D1856" s="2">
        <v>532500</v>
      </c>
      <c r="E1856" s="2">
        <v>162600</v>
      </c>
      <c r="F1856" t="s">
        <v>5150</v>
      </c>
      <c r="H1856" t="s">
        <v>5180</v>
      </c>
      <c r="I1856" t="s">
        <v>5130</v>
      </c>
      <c r="J1856" t="s">
        <v>5370</v>
      </c>
      <c r="K1856" t="s">
        <v>5371</v>
      </c>
      <c r="L1856" t="s">
        <v>5179</v>
      </c>
      <c r="M1856">
        <v>1997</v>
      </c>
    </row>
    <row r="1857" spans="1:13" x14ac:dyDescent="0.35">
      <c r="A1857">
        <v>5603</v>
      </c>
      <c r="B1857" s="2" t="s">
        <v>1857</v>
      </c>
      <c r="C1857" t="s">
        <v>4420</v>
      </c>
      <c r="D1857" s="2">
        <v>524000</v>
      </c>
      <c r="E1857" s="2">
        <v>175100</v>
      </c>
      <c r="F1857" t="s">
        <v>5143</v>
      </c>
      <c r="H1857" t="s">
        <v>5180</v>
      </c>
      <c r="I1857" t="s">
        <v>5130</v>
      </c>
      <c r="J1857" t="s">
        <v>5328</v>
      </c>
      <c r="K1857" t="s">
        <v>5329</v>
      </c>
      <c r="L1857" t="s">
        <v>5179</v>
      </c>
      <c r="M1857">
        <v>1997</v>
      </c>
    </row>
    <row r="1858" spans="1:13" x14ac:dyDescent="0.35">
      <c r="A1858">
        <v>4314</v>
      </c>
      <c r="B1858" s="2" t="s">
        <v>1858</v>
      </c>
      <c r="C1858" t="s">
        <v>4421</v>
      </c>
      <c r="D1858" s="2">
        <v>237500</v>
      </c>
      <c r="E1858" s="2">
        <v>335000</v>
      </c>
      <c r="F1858" t="s">
        <v>5131</v>
      </c>
      <c r="H1858" t="s">
        <v>5179</v>
      </c>
      <c r="I1858" t="s">
        <v>5132</v>
      </c>
      <c r="J1858" t="s">
        <v>5207</v>
      </c>
      <c r="K1858" t="s">
        <v>5208</v>
      </c>
      <c r="L1858" t="s">
        <v>5179</v>
      </c>
      <c r="M1858">
        <v>1997</v>
      </c>
    </row>
    <row r="1859" spans="1:13" x14ac:dyDescent="0.35">
      <c r="A1859">
        <v>1663</v>
      </c>
      <c r="B1859" s="2" t="s">
        <v>1859</v>
      </c>
      <c r="C1859" t="s">
        <v>4422</v>
      </c>
      <c r="D1859" s="2">
        <v>327951</v>
      </c>
      <c r="E1859" s="2">
        <v>187471</v>
      </c>
      <c r="F1859" t="s">
        <v>5131</v>
      </c>
      <c r="H1859" t="s">
        <v>5179</v>
      </c>
      <c r="I1859" t="s">
        <v>5132</v>
      </c>
      <c r="K1859" t="s">
        <v>5607</v>
      </c>
      <c r="L1859" t="s">
        <v>5179</v>
      </c>
      <c r="M1859">
        <v>1997</v>
      </c>
    </row>
    <row r="1860" spans="1:13" x14ac:dyDescent="0.35">
      <c r="A1860">
        <v>4185</v>
      </c>
      <c r="B1860" s="2" t="s">
        <v>1860</v>
      </c>
      <c r="C1860" t="s">
        <v>4423</v>
      </c>
      <c r="D1860" s="2">
        <v>282297</v>
      </c>
      <c r="E1860" s="2">
        <v>182125</v>
      </c>
      <c r="F1860" t="s">
        <v>5131</v>
      </c>
      <c r="H1860" t="s">
        <v>5179</v>
      </c>
      <c r="I1860" t="s">
        <v>5132</v>
      </c>
      <c r="J1860" t="s">
        <v>5368</v>
      </c>
      <c r="K1860" t="s">
        <v>5369</v>
      </c>
      <c r="L1860" t="s">
        <v>5179</v>
      </c>
      <c r="M1860">
        <v>1997</v>
      </c>
    </row>
    <row r="1861" spans="1:13" x14ac:dyDescent="0.35">
      <c r="A1861">
        <v>3994</v>
      </c>
      <c r="B1861" s="2" t="s">
        <v>1861</v>
      </c>
      <c r="C1861" t="s">
        <v>4424</v>
      </c>
      <c r="D1861" s="2">
        <v>308600</v>
      </c>
      <c r="E1861" s="2">
        <v>196600</v>
      </c>
      <c r="F1861" t="s">
        <v>5131</v>
      </c>
      <c r="H1861" t="s">
        <v>5179</v>
      </c>
      <c r="I1861" t="s">
        <v>5132</v>
      </c>
      <c r="J1861" t="s">
        <v>5199</v>
      </c>
      <c r="K1861" t="s">
        <v>5200</v>
      </c>
      <c r="L1861" t="s">
        <v>5179</v>
      </c>
      <c r="M1861">
        <v>1997</v>
      </c>
    </row>
    <row r="1862" spans="1:13" x14ac:dyDescent="0.35">
      <c r="A1862">
        <v>5176</v>
      </c>
      <c r="B1862" s="2" t="s">
        <v>1862</v>
      </c>
      <c r="C1862" t="s">
        <v>4425</v>
      </c>
      <c r="D1862" s="2">
        <v>591300</v>
      </c>
      <c r="E1862" s="2">
        <v>172100</v>
      </c>
      <c r="F1862" t="s">
        <v>5144</v>
      </c>
      <c r="H1862" t="s">
        <v>5179</v>
      </c>
      <c r="I1862" t="s">
        <v>5130</v>
      </c>
      <c r="J1862" t="s">
        <v>5686</v>
      </c>
      <c r="K1862" t="s">
        <v>5687</v>
      </c>
      <c r="L1862" t="s">
        <v>5179</v>
      </c>
      <c r="M1862">
        <v>1997</v>
      </c>
    </row>
    <row r="1863" spans="1:13" x14ac:dyDescent="0.35">
      <c r="A1863">
        <v>9822</v>
      </c>
      <c r="B1863" s="2" t="s">
        <v>1863</v>
      </c>
      <c r="C1863" t="s">
        <v>4426</v>
      </c>
      <c r="D1863" s="2">
        <v>258135</v>
      </c>
      <c r="E1863" s="2">
        <v>662555</v>
      </c>
      <c r="F1863" t="s">
        <v>5133</v>
      </c>
      <c r="G1863" t="s">
        <v>5148</v>
      </c>
      <c r="H1863" t="s">
        <v>5179</v>
      </c>
      <c r="I1863" t="s">
        <v>5134</v>
      </c>
      <c r="J1863" t="s">
        <v>5534</v>
      </c>
      <c r="K1863" t="s">
        <v>5535</v>
      </c>
      <c r="L1863" t="s">
        <v>5179</v>
      </c>
      <c r="M1863">
        <v>1997</v>
      </c>
    </row>
    <row r="1864" spans="1:13" x14ac:dyDescent="0.35">
      <c r="A1864">
        <v>1419</v>
      </c>
      <c r="B1864" s="2" t="s">
        <v>1864</v>
      </c>
      <c r="C1864" t="s">
        <v>4427</v>
      </c>
      <c r="D1864" s="2">
        <v>524600</v>
      </c>
      <c r="E1864" s="2">
        <v>183200</v>
      </c>
      <c r="F1864" t="s">
        <v>5154</v>
      </c>
      <c r="H1864" t="s">
        <v>5180</v>
      </c>
      <c r="I1864" t="s">
        <v>5136</v>
      </c>
      <c r="J1864" t="s">
        <v>5553</v>
      </c>
      <c r="K1864" t="s">
        <v>5554</v>
      </c>
      <c r="L1864" t="s">
        <v>5179</v>
      </c>
      <c r="M1864">
        <v>1997</v>
      </c>
    </row>
    <row r="1865" spans="1:13" x14ac:dyDescent="0.35">
      <c r="A1865">
        <v>5424</v>
      </c>
      <c r="B1865" s="2" t="s">
        <v>1865</v>
      </c>
      <c r="C1865" t="s">
        <v>4428</v>
      </c>
      <c r="D1865" s="2">
        <v>535020</v>
      </c>
      <c r="E1865" s="2">
        <v>176745</v>
      </c>
      <c r="F1865" t="s">
        <v>5150</v>
      </c>
      <c r="H1865" t="s">
        <v>5180</v>
      </c>
      <c r="I1865" t="s">
        <v>5130</v>
      </c>
      <c r="J1865" t="s">
        <v>5458</v>
      </c>
      <c r="K1865" t="s">
        <v>5459</v>
      </c>
      <c r="L1865" t="s">
        <v>5179</v>
      </c>
      <c r="M1865">
        <v>1997</v>
      </c>
    </row>
    <row r="1866" spans="1:13" x14ac:dyDescent="0.35">
      <c r="A1866">
        <v>5596</v>
      </c>
      <c r="B1866" s="2" t="s">
        <v>1866</v>
      </c>
      <c r="C1866" t="s">
        <v>4429</v>
      </c>
      <c r="D1866" s="2">
        <v>528810</v>
      </c>
      <c r="E1866" s="2">
        <v>176740</v>
      </c>
      <c r="F1866" t="s">
        <v>5143</v>
      </c>
      <c r="H1866" t="s">
        <v>5180</v>
      </c>
      <c r="I1866" t="s">
        <v>5130</v>
      </c>
      <c r="J1866" t="s">
        <v>5438</v>
      </c>
      <c r="K1866" t="s">
        <v>5439</v>
      </c>
      <c r="L1866" t="s">
        <v>5179</v>
      </c>
      <c r="M1866">
        <v>1997</v>
      </c>
    </row>
    <row r="1867" spans="1:13" x14ac:dyDescent="0.35">
      <c r="A1867">
        <v>3531</v>
      </c>
      <c r="B1867" s="2" t="s">
        <v>1867</v>
      </c>
      <c r="C1867" t="s">
        <v>4430</v>
      </c>
      <c r="D1867" s="2">
        <v>184890</v>
      </c>
      <c r="E1867" s="2">
        <v>60405</v>
      </c>
      <c r="F1867" t="s">
        <v>5149</v>
      </c>
      <c r="H1867" t="s">
        <v>5179</v>
      </c>
      <c r="I1867" t="s">
        <v>5132</v>
      </c>
      <c r="J1867" t="s">
        <v>5522</v>
      </c>
      <c r="K1867" t="s">
        <v>5523</v>
      </c>
      <c r="L1867" t="s">
        <v>5179</v>
      </c>
      <c r="M1867">
        <v>1997</v>
      </c>
    </row>
    <row r="1868" spans="1:13" x14ac:dyDescent="0.35">
      <c r="A1868">
        <v>6242</v>
      </c>
      <c r="B1868" s="2" t="s">
        <v>1868</v>
      </c>
      <c r="C1868" t="s">
        <v>4431</v>
      </c>
      <c r="D1868" s="2">
        <v>464780</v>
      </c>
      <c r="E1868" s="2">
        <v>339478</v>
      </c>
      <c r="F1868" t="s">
        <v>5152</v>
      </c>
      <c r="H1868" t="s">
        <v>5179</v>
      </c>
      <c r="I1868" t="s">
        <v>5137</v>
      </c>
      <c r="J1868" t="s">
        <v>5342</v>
      </c>
      <c r="K1868" t="s">
        <v>5343</v>
      </c>
      <c r="L1868" t="s">
        <v>5179</v>
      </c>
      <c r="M1868">
        <v>1997</v>
      </c>
    </row>
    <row r="1869" spans="1:13" x14ac:dyDescent="0.35">
      <c r="A1869">
        <v>1546</v>
      </c>
      <c r="B1869" s="2" t="s">
        <v>1869</v>
      </c>
      <c r="C1869" t="s">
        <v>4432</v>
      </c>
      <c r="D1869" s="2">
        <v>516427</v>
      </c>
      <c r="E1869" s="2">
        <v>199832</v>
      </c>
      <c r="F1869" t="s">
        <v>5159</v>
      </c>
      <c r="H1869" t="s">
        <v>5179</v>
      </c>
      <c r="I1869" t="s">
        <v>5137</v>
      </c>
      <c r="J1869" t="s">
        <v>5418</v>
      </c>
      <c r="K1869" t="s">
        <v>5419</v>
      </c>
      <c r="L1869" t="s">
        <v>5179</v>
      </c>
      <c r="M1869">
        <v>1997</v>
      </c>
    </row>
    <row r="1870" spans="1:13" x14ac:dyDescent="0.35">
      <c r="A1870">
        <v>3118</v>
      </c>
      <c r="B1870" s="2" t="s">
        <v>1870</v>
      </c>
      <c r="C1870" t="s">
        <v>4433</v>
      </c>
      <c r="D1870" s="2">
        <v>452603</v>
      </c>
      <c r="E1870" s="2">
        <v>198878</v>
      </c>
      <c r="F1870" t="s">
        <v>5149</v>
      </c>
      <c r="H1870" t="s">
        <v>5179</v>
      </c>
      <c r="I1870" t="s">
        <v>5132</v>
      </c>
      <c r="J1870" t="s">
        <v>5304</v>
      </c>
      <c r="K1870" t="s">
        <v>5305</v>
      </c>
      <c r="L1870" t="s">
        <v>5179</v>
      </c>
      <c r="M1870">
        <v>1997</v>
      </c>
    </row>
    <row r="1871" spans="1:13" x14ac:dyDescent="0.35">
      <c r="A1871">
        <v>3874</v>
      </c>
      <c r="B1871" s="2" t="s">
        <v>1871</v>
      </c>
      <c r="C1871" t="s">
        <v>4434</v>
      </c>
      <c r="D1871" s="2">
        <v>313475</v>
      </c>
      <c r="E1871" s="2">
        <v>180450</v>
      </c>
      <c r="F1871" t="s">
        <v>5131</v>
      </c>
      <c r="H1871" t="s">
        <v>5179</v>
      </c>
      <c r="I1871" t="s">
        <v>5132</v>
      </c>
      <c r="J1871" t="s">
        <v>5199</v>
      </c>
      <c r="K1871" t="s">
        <v>5200</v>
      </c>
      <c r="L1871" t="s">
        <v>5179</v>
      </c>
      <c r="M1871">
        <v>1997</v>
      </c>
    </row>
    <row r="1872" spans="1:13" x14ac:dyDescent="0.35">
      <c r="A1872">
        <v>2404</v>
      </c>
      <c r="B1872" s="2" t="s">
        <v>1872</v>
      </c>
      <c r="C1872" t="s">
        <v>4435</v>
      </c>
      <c r="D1872" s="2">
        <v>347750</v>
      </c>
      <c r="E1872" s="2">
        <v>402560</v>
      </c>
      <c r="F1872" t="s">
        <v>5135</v>
      </c>
      <c r="G1872" t="s">
        <v>5147</v>
      </c>
      <c r="H1872" t="s">
        <v>5179</v>
      </c>
      <c r="I1872" t="s">
        <v>5136</v>
      </c>
      <c r="J1872" t="s">
        <v>5306</v>
      </c>
      <c r="K1872" t="s">
        <v>5307</v>
      </c>
      <c r="L1872" t="s">
        <v>5179</v>
      </c>
      <c r="M1872">
        <v>1997</v>
      </c>
    </row>
    <row r="1873" spans="1:13" x14ac:dyDescent="0.35">
      <c r="A1873">
        <v>7454</v>
      </c>
      <c r="B1873" s="2" t="s">
        <v>1873</v>
      </c>
      <c r="C1873" t="s">
        <v>4436</v>
      </c>
      <c r="D1873" s="2">
        <v>552095</v>
      </c>
      <c r="E1873" s="2">
        <v>182030</v>
      </c>
      <c r="F1873" t="s">
        <v>5157</v>
      </c>
      <c r="H1873" t="s">
        <v>5180</v>
      </c>
      <c r="I1873" t="s">
        <v>5137</v>
      </c>
      <c r="J1873" t="s">
        <v>5565</v>
      </c>
      <c r="K1873" t="s">
        <v>5566</v>
      </c>
      <c r="L1873" t="s">
        <v>5179</v>
      </c>
      <c r="M1873">
        <v>1997</v>
      </c>
    </row>
    <row r="1874" spans="1:13" x14ac:dyDescent="0.35">
      <c r="A1874">
        <v>5177</v>
      </c>
      <c r="B1874" s="2" t="s">
        <v>1874</v>
      </c>
      <c r="C1874" t="s">
        <v>4437</v>
      </c>
      <c r="D1874" s="2">
        <v>581878</v>
      </c>
      <c r="E1874" s="2">
        <v>166263</v>
      </c>
      <c r="F1874" t="s">
        <v>5144</v>
      </c>
      <c r="H1874" t="s">
        <v>5179</v>
      </c>
      <c r="I1874" t="s">
        <v>5130</v>
      </c>
      <c r="J1874" t="s">
        <v>5454</v>
      </c>
      <c r="K1874" t="s">
        <v>5455</v>
      </c>
      <c r="L1874" t="s">
        <v>5179</v>
      </c>
      <c r="M1874">
        <v>1997</v>
      </c>
    </row>
    <row r="1875" spans="1:13" x14ac:dyDescent="0.35">
      <c r="A1875">
        <v>2296</v>
      </c>
      <c r="B1875" s="2" t="s">
        <v>1875</v>
      </c>
      <c r="C1875" t="s">
        <v>4438</v>
      </c>
      <c r="D1875" s="2">
        <v>349160</v>
      </c>
      <c r="E1875" s="2">
        <v>391420</v>
      </c>
      <c r="F1875" t="s">
        <v>5135</v>
      </c>
      <c r="G1875" t="s">
        <v>5147</v>
      </c>
      <c r="H1875" t="s">
        <v>5179</v>
      </c>
      <c r="I1875" t="s">
        <v>5136</v>
      </c>
      <c r="J1875" t="s">
        <v>5502</v>
      </c>
      <c r="K1875" t="s">
        <v>5503</v>
      </c>
      <c r="L1875" t="s">
        <v>5179</v>
      </c>
      <c r="M1875">
        <v>1997</v>
      </c>
    </row>
    <row r="1876" spans="1:13" x14ac:dyDescent="0.35">
      <c r="A1876">
        <v>5023</v>
      </c>
      <c r="B1876" s="2" t="s">
        <v>1876</v>
      </c>
      <c r="C1876" t="s">
        <v>4439</v>
      </c>
      <c r="D1876" s="2">
        <v>637348</v>
      </c>
      <c r="E1876" s="2">
        <v>165700</v>
      </c>
      <c r="F1876" t="s">
        <v>5144</v>
      </c>
      <c r="H1876" t="s">
        <v>5179</v>
      </c>
      <c r="I1876" t="s">
        <v>5130</v>
      </c>
      <c r="J1876" t="s">
        <v>5235</v>
      </c>
      <c r="K1876" t="s">
        <v>5236</v>
      </c>
      <c r="L1876" t="s">
        <v>5179</v>
      </c>
      <c r="M1876">
        <v>1997</v>
      </c>
    </row>
    <row r="1877" spans="1:13" x14ac:dyDescent="0.35">
      <c r="A1877">
        <v>2734</v>
      </c>
      <c r="B1877" s="2" t="s">
        <v>1877</v>
      </c>
      <c r="C1877" t="s">
        <v>4440</v>
      </c>
      <c r="D1877" s="2">
        <v>368590</v>
      </c>
      <c r="E1877" s="2">
        <v>431600</v>
      </c>
      <c r="F1877" t="s">
        <v>5135</v>
      </c>
      <c r="H1877" t="s">
        <v>5179</v>
      </c>
      <c r="I1877" t="s">
        <v>5136</v>
      </c>
      <c r="J1877" t="s">
        <v>5213</v>
      </c>
      <c r="K1877" t="s">
        <v>5214</v>
      </c>
      <c r="L1877" t="s">
        <v>5179</v>
      </c>
      <c r="M1877">
        <v>1997</v>
      </c>
    </row>
    <row r="1878" spans="1:13" x14ac:dyDescent="0.35">
      <c r="A1878">
        <v>8834</v>
      </c>
      <c r="B1878" s="2" t="s">
        <v>1878</v>
      </c>
      <c r="C1878" t="s">
        <v>4441</v>
      </c>
      <c r="D1878" s="2">
        <v>242260</v>
      </c>
      <c r="E1878" s="2">
        <v>757890</v>
      </c>
      <c r="F1878" t="s">
        <v>5133</v>
      </c>
      <c r="H1878" t="s">
        <v>5179</v>
      </c>
      <c r="I1878" t="s">
        <v>5134</v>
      </c>
      <c r="J1878" t="s">
        <v>5310</v>
      </c>
      <c r="K1878" t="s">
        <v>5311</v>
      </c>
      <c r="L1878" t="s">
        <v>5179</v>
      </c>
      <c r="M1878">
        <v>1997</v>
      </c>
    </row>
    <row r="1879" spans="1:13" x14ac:dyDescent="0.35">
      <c r="A1879">
        <v>6361</v>
      </c>
      <c r="B1879" s="2" t="s">
        <v>1879</v>
      </c>
      <c r="C1879" t="s">
        <v>4442</v>
      </c>
      <c r="D1879" s="2">
        <v>503710</v>
      </c>
      <c r="E1879" s="2">
        <v>344210</v>
      </c>
      <c r="F1879" t="s">
        <v>5152</v>
      </c>
      <c r="H1879" t="s">
        <v>5179</v>
      </c>
      <c r="I1879" t="s">
        <v>5137</v>
      </c>
      <c r="J1879" t="s">
        <v>5286</v>
      </c>
      <c r="K1879" t="s">
        <v>5287</v>
      </c>
      <c r="L1879" t="s">
        <v>5179</v>
      </c>
      <c r="M1879">
        <v>1997</v>
      </c>
    </row>
    <row r="1880" spans="1:13" x14ac:dyDescent="0.35">
      <c r="A1880">
        <v>1999</v>
      </c>
      <c r="B1880" s="2" t="s">
        <v>1880</v>
      </c>
      <c r="C1880" t="s">
        <v>4443</v>
      </c>
      <c r="D1880" s="2">
        <v>308540</v>
      </c>
      <c r="E1880" s="2">
        <v>496490</v>
      </c>
      <c r="F1880" t="s">
        <v>5135</v>
      </c>
      <c r="H1880" t="s">
        <v>5179</v>
      </c>
      <c r="I1880" t="s">
        <v>5136</v>
      </c>
      <c r="J1880" t="s">
        <v>5314</v>
      </c>
      <c r="K1880" t="s">
        <v>5315</v>
      </c>
      <c r="L1880" t="s">
        <v>5179</v>
      </c>
      <c r="M1880">
        <v>1997</v>
      </c>
    </row>
    <row r="1881" spans="1:13" x14ac:dyDescent="0.35">
      <c r="A1881">
        <v>5083</v>
      </c>
      <c r="B1881" s="2" t="s">
        <v>1881</v>
      </c>
      <c r="C1881" t="s">
        <v>4444</v>
      </c>
      <c r="D1881" s="2">
        <v>538655</v>
      </c>
      <c r="E1881" s="2">
        <v>170235</v>
      </c>
      <c r="F1881" t="s">
        <v>5159</v>
      </c>
      <c r="H1881" t="s">
        <v>5180</v>
      </c>
      <c r="I1881" t="s">
        <v>5130</v>
      </c>
      <c r="J1881" t="s">
        <v>5416</v>
      </c>
      <c r="K1881" t="s">
        <v>5417</v>
      </c>
      <c r="L1881" t="s">
        <v>5179</v>
      </c>
      <c r="M1881">
        <v>1997</v>
      </c>
    </row>
    <row r="1882" spans="1:13" x14ac:dyDescent="0.35">
      <c r="A1882">
        <v>8519</v>
      </c>
      <c r="B1882" s="2" t="s">
        <v>1882</v>
      </c>
      <c r="C1882" t="s">
        <v>4445</v>
      </c>
      <c r="D1882" s="2">
        <v>422850</v>
      </c>
      <c r="E1882" s="2">
        <v>419950</v>
      </c>
      <c r="F1882" t="s">
        <v>5135</v>
      </c>
      <c r="G1882" t="s">
        <v>5155</v>
      </c>
      <c r="H1882" t="s">
        <v>5179</v>
      </c>
      <c r="I1882" t="s">
        <v>5137</v>
      </c>
      <c r="J1882" t="s">
        <v>5404</v>
      </c>
      <c r="K1882" t="s">
        <v>5405</v>
      </c>
      <c r="L1882" t="s">
        <v>5179</v>
      </c>
      <c r="M1882">
        <v>1997</v>
      </c>
    </row>
    <row r="1883" spans="1:13" x14ac:dyDescent="0.35">
      <c r="A1883">
        <v>8031</v>
      </c>
      <c r="B1883" s="2" t="s">
        <v>1883</v>
      </c>
      <c r="C1883" t="s">
        <v>4446</v>
      </c>
      <c r="D1883" s="2">
        <v>468720</v>
      </c>
      <c r="E1883" s="2">
        <v>421900</v>
      </c>
      <c r="F1883" t="s">
        <v>5135</v>
      </c>
      <c r="H1883" t="s">
        <v>5179</v>
      </c>
      <c r="I1883" t="s">
        <v>5137</v>
      </c>
      <c r="J1883" t="s">
        <v>5668</v>
      </c>
      <c r="K1883" t="s">
        <v>5669</v>
      </c>
      <c r="L1883" t="s">
        <v>5179</v>
      </c>
      <c r="M1883">
        <v>1997</v>
      </c>
    </row>
    <row r="1884" spans="1:13" x14ac:dyDescent="0.35">
      <c r="A1884">
        <v>6884</v>
      </c>
      <c r="B1884" s="2" t="s">
        <v>1884</v>
      </c>
      <c r="C1884" t="s">
        <v>4447</v>
      </c>
      <c r="D1884" s="2">
        <v>580207</v>
      </c>
      <c r="E1884" s="2">
        <v>191029</v>
      </c>
      <c r="F1884" t="s">
        <v>5138</v>
      </c>
      <c r="H1884" t="s">
        <v>5179</v>
      </c>
      <c r="I1884" t="s">
        <v>5137</v>
      </c>
      <c r="J1884" t="s">
        <v>5270</v>
      </c>
      <c r="K1884" t="s">
        <v>5271</v>
      </c>
      <c r="L1884" t="s">
        <v>5179</v>
      </c>
      <c r="M1884">
        <v>1997</v>
      </c>
    </row>
    <row r="1885" spans="1:13" x14ac:dyDescent="0.35">
      <c r="A1885">
        <v>5569</v>
      </c>
      <c r="B1885" s="2" t="s">
        <v>1885</v>
      </c>
      <c r="C1885" t="s">
        <v>4448</v>
      </c>
      <c r="D1885" s="2">
        <v>523190</v>
      </c>
      <c r="E1885" s="2">
        <v>169280</v>
      </c>
      <c r="F1885" t="s">
        <v>5143</v>
      </c>
      <c r="H1885" t="s">
        <v>5180</v>
      </c>
      <c r="I1885" t="s">
        <v>5130</v>
      </c>
      <c r="J1885" t="s">
        <v>5438</v>
      </c>
      <c r="K1885" t="s">
        <v>5439</v>
      </c>
      <c r="L1885" t="s">
        <v>5179</v>
      </c>
      <c r="M1885">
        <v>1997</v>
      </c>
    </row>
    <row r="1886" spans="1:13" x14ac:dyDescent="0.35">
      <c r="A1886">
        <v>3149</v>
      </c>
      <c r="B1886" s="2" t="s">
        <v>1886</v>
      </c>
      <c r="C1886" t="s">
        <v>4449</v>
      </c>
      <c r="D1886" s="2">
        <v>471528</v>
      </c>
      <c r="E1886" s="2">
        <v>173813</v>
      </c>
      <c r="F1886" t="s">
        <v>5162</v>
      </c>
      <c r="H1886" t="s">
        <v>5179</v>
      </c>
      <c r="I1886" t="s">
        <v>5130</v>
      </c>
      <c r="J1886" t="s">
        <v>5586</v>
      </c>
      <c r="K1886" t="s">
        <v>5587</v>
      </c>
      <c r="L1886" t="s">
        <v>5179</v>
      </c>
      <c r="M1886">
        <v>1997</v>
      </c>
    </row>
    <row r="1887" spans="1:13" x14ac:dyDescent="0.35">
      <c r="A1887">
        <v>3160</v>
      </c>
      <c r="B1887" s="2" t="s">
        <v>1887</v>
      </c>
      <c r="C1887" t="s">
        <v>4450</v>
      </c>
      <c r="D1887" s="2">
        <v>470264</v>
      </c>
      <c r="E1887" s="2">
        <v>173430</v>
      </c>
      <c r="F1887" t="s">
        <v>5149</v>
      </c>
      <c r="H1887" t="s">
        <v>5179</v>
      </c>
      <c r="I1887" t="s">
        <v>5132</v>
      </c>
      <c r="J1887" t="s">
        <v>5252</v>
      </c>
      <c r="K1887" t="s">
        <v>5253</v>
      </c>
      <c r="L1887" t="s">
        <v>5179</v>
      </c>
      <c r="M1887">
        <v>1997</v>
      </c>
    </row>
    <row r="1888" spans="1:13" x14ac:dyDescent="0.35">
      <c r="A1888">
        <v>6967</v>
      </c>
      <c r="B1888" s="2" t="s">
        <v>1888</v>
      </c>
      <c r="C1888" t="s">
        <v>4451</v>
      </c>
      <c r="D1888" s="2">
        <v>534010</v>
      </c>
      <c r="E1888" s="2">
        <v>186170</v>
      </c>
      <c r="F1888" t="s">
        <v>5142</v>
      </c>
      <c r="H1888" t="s">
        <v>5180</v>
      </c>
      <c r="I1888" t="s">
        <v>5137</v>
      </c>
      <c r="J1888" t="s">
        <v>5516</v>
      </c>
      <c r="K1888" t="s">
        <v>5517</v>
      </c>
      <c r="L1888" t="s">
        <v>5179</v>
      </c>
      <c r="M1888">
        <v>1997</v>
      </c>
    </row>
    <row r="1889" spans="1:13" x14ac:dyDescent="0.35">
      <c r="A1889">
        <v>5912</v>
      </c>
      <c r="B1889" s="2" t="s">
        <v>1889</v>
      </c>
      <c r="C1889" t="s">
        <v>4452</v>
      </c>
      <c r="D1889" s="2">
        <v>437340</v>
      </c>
      <c r="E1889" s="2">
        <v>113520</v>
      </c>
      <c r="F1889" t="s">
        <v>5143</v>
      </c>
      <c r="H1889" t="s">
        <v>5179</v>
      </c>
      <c r="I1889" t="s">
        <v>5130</v>
      </c>
      <c r="J1889" t="s">
        <v>5338</v>
      </c>
      <c r="K1889" t="s">
        <v>5339</v>
      </c>
      <c r="L1889" t="s">
        <v>5179</v>
      </c>
      <c r="M1889">
        <v>1997</v>
      </c>
    </row>
    <row r="1890" spans="1:13" x14ac:dyDescent="0.35">
      <c r="A1890">
        <v>7950</v>
      </c>
      <c r="B1890" s="2" t="s">
        <v>1890</v>
      </c>
      <c r="C1890" t="s">
        <v>4453</v>
      </c>
      <c r="D1890" s="2">
        <v>460100</v>
      </c>
      <c r="E1890" s="2">
        <v>524960</v>
      </c>
      <c r="F1890" t="s">
        <v>5135</v>
      </c>
      <c r="H1890" t="s">
        <v>5179</v>
      </c>
      <c r="I1890" t="s">
        <v>5137</v>
      </c>
      <c r="J1890" t="s">
        <v>5698</v>
      </c>
      <c r="K1890" t="s">
        <v>5699</v>
      </c>
      <c r="L1890" t="s">
        <v>5179</v>
      </c>
      <c r="M1890">
        <v>1997</v>
      </c>
    </row>
    <row r="1891" spans="1:13" x14ac:dyDescent="0.35">
      <c r="A1891">
        <v>7974</v>
      </c>
      <c r="B1891" s="2" t="s">
        <v>1891</v>
      </c>
      <c r="C1891" t="s">
        <v>4454</v>
      </c>
      <c r="D1891" s="2">
        <v>461310</v>
      </c>
      <c r="E1891" s="2">
        <v>524200</v>
      </c>
      <c r="F1891" t="s">
        <v>5135</v>
      </c>
      <c r="H1891" t="s">
        <v>5179</v>
      </c>
      <c r="I1891" t="s">
        <v>5137</v>
      </c>
      <c r="J1891" t="s">
        <v>5698</v>
      </c>
      <c r="K1891" t="s">
        <v>5699</v>
      </c>
      <c r="L1891" t="s">
        <v>5179</v>
      </c>
      <c r="M1891">
        <v>1997</v>
      </c>
    </row>
    <row r="1892" spans="1:13" x14ac:dyDescent="0.35">
      <c r="A1892">
        <v>2979</v>
      </c>
      <c r="B1892" s="2" t="s">
        <v>1892</v>
      </c>
      <c r="C1892" t="s">
        <v>4455</v>
      </c>
      <c r="D1892" s="2">
        <v>389720</v>
      </c>
      <c r="E1892" s="2">
        <v>394750</v>
      </c>
      <c r="F1892" t="s">
        <v>5135</v>
      </c>
      <c r="G1892" t="s">
        <v>5153</v>
      </c>
      <c r="H1892" t="s">
        <v>5179</v>
      </c>
      <c r="I1892" t="s">
        <v>5136</v>
      </c>
      <c r="J1892" t="s">
        <v>5428</v>
      </c>
      <c r="K1892" t="s">
        <v>5429</v>
      </c>
      <c r="L1892" t="s">
        <v>5179</v>
      </c>
      <c r="M1892">
        <v>1997</v>
      </c>
    </row>
    <row r="1893" spans="1:13" x14ac:dyDescent="0.35">
      <c r="A1893">
        <v>2857</v>
      </c>
      <c r="B1893" s="2" t="s">
        <v>1893</v>
      </c>
      <c r="C1893" t="s">
        <v>4456</v>
      </c>
      <c r="D1893" s="2">
        <v>389550</v>
      </c>
      <c r="E1893" s="2">
        <v>393250</v>
      </c>
      <c r="F1893" t="s">
        <v>5135</v>
      </c>
      <c r="G1893" t="s">
        <v>5153</v>
      </c>
      <c r="H1893" t="s">
        <v>5179</v>
      </c>
      <c r="I1893" t="s">
        <v>5136</v>
      </c>
      <c r="J1893" t="s">
        <v>5274</v>
      </c>
      <c r="K1893" t="s">
        <v>5275</v>
      </c>
      <c r="L1893" t="s">
        <v>5179</v>
      </c>
      <c r="M1893">
        <v>1997</v>
      </c>
    </row>
    <row r="1894" spans="1:13" x14ac:dyDescent="0.35">
      <c r="A1894">
        <v>1208</v>
      </c>
      <c r="B1894" s="2" t="s">
        <v>1894</v>
      </c>
      <c r="C1894" t="s">
        <v>4457</v>
      </c>
      <c r="D1894" s="2">
        <v>403830</v>
      </c>
      <c r="E1894" s="2">
        <v>267580</v>
      </c>
      <c r="F1894" t="s">
        <v>5139</v>
      </c>
      <c r="H1894" t="s">
        <v>5179</v>
      </c>
      <c r="I1894" t="s">
        <v>5136</v>
      </c>
      <c r="J1894" t="s">
        <v>5276</v>
      </c>
      <c r="K1894" t="s">
        <v>5277</v>
      </c>
      <c r="L1894" t="s">
        <v>5179</v>
      </c>
      <c r="M1894">
        <v>1997</v>
      </c>
    </row>
    <row r="1895" spans="1:13" x14ac:dyDescent="0.35">
      <c r="A1895">
        <v>5478</v>
      </c>
      <c r="B1895" s="2" t="s">
        <v>1895</v>
      </c>
      <c r="C1895" t="s">
        <v>4458</v>
      </c>
      <c r="D1895" s="2">
        <v>528128</v>
      </c>
      <c r="E1895" s="2">
        <v>150600</v>
      </c>
      <c r="F1895" t="s">
        <v>5150</v>
      </c>
      <c r="H1895" t="s">
        <v>5179</v>
      </c>
      <c r="I1895" t="s">
        <v>5130</v>
      </c>
      <c r="J1895" t="s">
        <v>5370</v>
      </c>
      <c r="K1895" t="s">
        <v>5371</v>
      </c>
      <c r="L1895" t="s">
        <v>5179</v>
      </c>
      <c r="M1895">
        <v>1997</v>
      </c>
    </row>
    <row r="1896" spans="1:13" x14ac:dyDescent="0.35">
      <c r="A1896">
        <v>3247</v>
      </c>
      <c r="B1896" s="2" t="s">
        <v>1896</v>
      </c>
      <c r="C1896" t="s">
        <v>4459</v>
      </c>
      <c r="D1896" s="2">
        <v>358480</v>
      </c>
      <c r="E1896" s="2">
        <v>174550</v>
      </c>
      <c r="F1896" t="s">
        <v>5149</v>
      </c>
      <c r="H1896" t="s">
        <v>5179</v>
      </c>
      <c r="I1896" t="s">
        <v>5132</v>
      </c>
      <c r="J1896" t="s">
        <v>5362</v>
      </c>
      <c r="K1896" t="s">
        <v>5363</v>
      </c>
      <c r="L1896" t="s">
        <v>5179</v>
      </c>
      <c r="M1896">
        <v>1997</v>
      </c>
    </row>
    <row r="1897" spans="1:13" x14ac:dyDescent="0.35">
      <c r="A1897">
        <v>3530</v>
      </c>
      <c r="B1897" s="2" t="s">
        <v>1897</v>
      </c>
      <c r="C1897" t="s">
        <v>4460</v>
      </c>
      <c r="D1897" s="2">
        <v>170040</v>
      </c>
      <c r="E1897" s="2">
        <v>42009</v>
      </c>
      <c r="F1897" t="s">
        <v>5149</v>
      </c>
      <c r="H1897" t="s">
        <v>5179</v>
      </c>
      <c r="I1897" t="s">
        <v>5132</v>
      </c>
      <c r="J1897" t="s">
        <v>5478</v>
      </c>
      <c r="K1897" t="s">
        <v>5479</v>
      </c>
      <c r="L1897" t="s">
        <v>5179</v>
      </c>
      <c r="M1897">
        <v>1997</v>
      </c>
    </row>
    <row r="1898" spans="1:13" x14ac:dyDescent="0.35">
      <c r="A1898">
        <v>5431</v>
      </c>
      <c r="B1898" s="2" t="s">
        <v>1898</v>
      </c>
      <c r="C1898" t="s">
        <v>4461</v>
      </c>
      <c r="D1898" s="2">
        <v>530835</v>
      </c>
      <c r="E1898" s="2">
        <v>160785</v>
      </c>
      <c r="F1898" t="s">
        <v>5150</v>
      </c>
      <c r="H1898" t="s">
        <v>5180</v>
      </c>
      <c r="I1898" t="s">
        <v>5130</v>
      </c>
      <c r="J1898" t="s">
        <v>5561</v>
      </c>
      <c r="K1898" t="s">
        <v>5562</v>
      </c>
      <c r="L1898" t="s">
        <v>5179</v>
      </c>
      <c r="M1898">
        <v>1997</v>
      </c>
    </row>
    <row r="1899" spans="1:13" x14ac:dyDescent="0.35">
      <c r="A1899">
        <v>7316</v>
      </c>
      <c r="B1899" s="2" t="s">
        <v>1899</v>
      </c>
      <c r="C1899" t="s">
        <v>4462</v>
      </c>
      <c r="D1899" s="2">
        <v>641350</v>
      </c>
      <c r="E1899" s="2">
        <v>302250</v>
      </c>
      <c r="F1899" t="s">
        <v>5138</v>
      </c>
      <c r="H1899" t="s">
        <v>5179</v>
      </c>
      <c r="I1899" t="s">
        <v>5137</v>
      </c>
      <c r="J1899" t="s">
        <v>5219</v>
      </c>
      <c r="K1899" t="s">
        <v>5220</v>
      </c>
      <c r="L1899" t="s">
        <v>5179</v>
      </c>
      <c r="M1899">
        <v>1997</v>
      </c>
    </row>
    <row r="1900" spans="1:13" x14ac:dyDescent="0.35">
      <c r="A1900">
        <v>5480</v>
      </c>
      <c r="B1900" s="2" t="s">
        <v>1900</v>
      </c>
      <c r="C1900" t="s">
        <v>4463</v>
      </c>
      <c r="D1900" s="2">
        <v>525476</v>
      </c>
      <c r="E1900" s="2">
        <v>150730</v>
      </c>
      <c r="F1900" t="s">
        <v>5150</v>
      </c>
      <c r="H1900" t="s">
        <v>5179</v>
      </c>
      <c r="I1900" t="s">
        <v>5130</v>
      </c>
      <c r="J1900" t="s">
        <v>5444</v>
      </c>
      <c r="K1900" t="s">
        <v>5445</v>
      </c>
      <c r="L1900" t="s">
        <v>5179</v>
      </c>
      <c r="M1900">
        <v>1997</v>
      </c>
    </row>
    <row r="1901" spans="1:13" x14ac:dyDescent="0.35">
      <c r="A1901">
        <v>9867</v>
      </c>
      <c r="B1901" s="2" t="s">
        <v>1901</v>
      </c>
      <c r="C1901" t="s">
        <v>4464</v>
      </c>
      <c r="D1901" s="2">
        <v>238700</v>
      </c>
      <c r="E1901" s="2">
        <v>678290</v>
      </c>
      <c r="F1901" t="s">
        <v>5133</v>
      </c>
      <c r="G1901" t="s">
        <v>5148</v>
      </c>
      <c r="H1901" t="s">
        <v>5179</v>
      </c>
      <c r="I1901" t="s">
        <v>5134</v>
      </c>
      <c r="J1901" t="s">
        <v>5246</v>
      </c>
      <c r="K1901" t="s">
        <v>5247</v>
      </c>
      <c r="L1901" t="s">
        <v>5179</v>
      </c>
      <c r="M1901">
        <v>1997</v>
      </c>
    </row>
    <row r="1902" spans="1:13" x14ac:dyDescent="0.35">
      <c r="A1902">
        <v>6511</v>
      </c>
      <c r="B1902" s="2" t="s">
        <v>1902</v>
      </c>
      <c r="C1902" t="s">
        <v>4465</v>
      </c>
      <c r="D1902" s="2">
        <v>470191</v>
      </c>
      <c r="E1902" s="2">
        <v>380318</v>
      </c>
      <c r="F1902" t="s">
        <v>5160</v>
      </c>
      <c r="H1902" t="s">
        <v>5179</v>
      </c>
      <c r="I1902" t="s">
        <v>5137</v>
      </c>
      <c r="J1902" t="s">
        <v>5670</v>
      </c>
      <c r="K1902" t="s">
        <v>5671</v>
      </c>
      <c r="L1902" t="s">
        <v>5179</v>
      </c>
      <c r="M1902">
        <v>1997</v>
      </c>
    </row>
    <row r="1903" spans="1:13" x14ac:dyDescent="0.35">
      <c r="A1903">
        <v>3906</v>
      </c>
      <c r="B1903" s="2" t="s">
        <v>1903</v>
      </c>
      <c r="C1903" t="s">
        <v>4466</v>
      </c>
      <c r="D1903" s="2">
        <v>315870</v>
      </c>
      <c r="E1903" s="2">
        <v>180950</v>
      </c>
      <c r="F1903" t="s">
        <v>5131</v>
      </c>
      <c r="H1903" t="s">
        <v>5179</v>
      </c>
      <c r="I1903" t="s">
        <v>5132</v>
      </c>
      <c r="J1903" t="s">
        <v>5199</v>
      </c>
      <c r="K1903" t="s">
        <v>5200</v>
      </c>
      <c r="L1903" t="s">
        <v>5179</v>
      </c>
      <c r="M1903">
        <v>1997</v>
      </c>
    </row>
    <row r="1904" spans="1:13" x14ac:dyDescent="0.35">
      <c r="A1904">
        <v>3876</v>
      </c>
      <c r="B1904" s="2" t="s">
        <v>1904</v>
      </c>
      <c r="C1904" t="s">
        <v>4467</v>
      </c>
      <c r="D1904" s="2">
        <v>306200</v>
      </c>
      <c r="E1904" s="2">
        <v>166200</v>
      </c>
      <c r="F1904" t="s">
        <v>5131</v>
      </c>
      <c r="H1904" t="s">
        <v>5179</v>
      </c>
      <c r="I1904" t="s">
        <v>5132</v>
      </c>
      <c r="J1904" t="s">
        <v>5199</v>
      </c>
      <c r="K1904" t="s">
        <v>5200</v>
      </c>
      <c r="L1904" t="s">
        <v>5179</v>
      </c>
      <c r="M1904">
        <v>1997</v>
      </c>
    </row>
    <row r="1905" spans="1:13" x14ac:dyDescent="0.35">
      <c r="A1905">
        <v>2544</v>
      </c>
      <c r="B1905" s="2" t="s">
        <v>1905</v>
      </c>
      <c r="C1905" t="s">
        <v>4468</v>
      </c>
      <c r="D1905" s="2">
        <v>232800</v>
      </c>
      <c r="E1905" s="2">
        <v>373800</v>
      </c>
      <c r="F1905" t="s">
        <v>5131</v>
      </c>
      <c r="H1905" t="s">
        <v>5179</v>
      </c>
      <c r="I1905" t="s">
        <v>5132</v>
      </c>
      <c r="J1905" t="s">
        <v>5211</v>
      </c>
      <c r="K1905" t="s">
        <v>5212</v>
      </c>
      <c r="L1905" t="s">
        <v>5180</v>
      </c>
      <c r="M1905">
        <v>1997</v>
      </c>
    </row>
    <row r="1906" spans="1:13" x14ac:dyDescent="0.35">
      <c r="A1906">
        <v>2461</v>
      </c>
      <c r="B1906" s="2" t="s">
        <v>1906</v>
      </c>
      <c r="C1906" t="s">
        <v>4469</v>
      </c>
      <c r="D1906" s="2">
        <v>300900</v>
      </c>
      <c r="E1906" s="2">
        <v>381200</v>
      </c>
      <c r="F1906" t="s">
        <v>5131</v>
      </c>
      <c r="H1906" t="s">
        <v>5179</v>
      </c>
      <c r="I1906" t="s">
        <v>5132</v>
      </c>
      <c r="J1906" t="s">
        <v>5211</v>
      </c>
      <c r="K1906" t="s">
        <v>5212</v>
      </c>
      <c r="L1906" t="s">
        <v>5179</v>
      </c>
      <c r="M1906">
        <v>1997</v>
      </c>
    </row>
    <row r="1907" spans="1:13" x14ac:dyDescent="0.35">
      <c r="A1907">
        <v>4027</v>
      </c>
      <c r="B1907" s="2" t="s">
        <v>1907</v>
      </c>
      <c r="C1907" t="s">
        <v>4470</v>
      </c>
      <c r="D1907" s="2">
        <v>311110</v>
      </c>
      <c r="E1907" s="2">
        <v>207470</v>
      </c>
      <c r="F1907" t="s">
        <v>5131</v>
      </c>
      <c r="H1907" t="s">
        <v>5179</v>
      </c>
      <c r="I1907" t="s">
        <v>5132</v>
      </c>
      <c r="J1907" t="s">
        <v>5199</v>
      </c>
      <c r="K1907" t="s">
        <v>5200</v>
      </c>
      <c r="L1907" t="s">
        <v>5179</v>
      </c>
      <c r="M1907">
        <v>1997</v>
      </c>
    </row>
    <row r="1908" spans="1:13" x14ac:dyDescent="0.35">
      <c r="A1908">
        <v>2106</v>
      </c>
      <c r="B1908" s="2" t="s">
        <v>1908</v>
      </c>
      <c r="C1908" t="s">
        <v>4471</v>
      </c>
      <c r="D1908" s="2">
        <v>376560</v>
      </c>
      <c r="E1908" s="2">
        <v>478960</v>
      </c>
      <c r="F1908" t="s">
        <v>5135</v>
      </c>
      <c r="H1908" t="s">
        <v>5179</v>
      </c>
      <c r="I1908" t="s">
        <v>5136</v>
      </c>
      <c r="J1908" t="s">
        <v>5300</v>
      </c>
      <c r="K1908" t="s">
        <v>5301</v>
      </c>
      <c r="L1908" t="s">
        <v>5179</v>
      </c>
      <c r="M1908">
        <v>1997</v>
      </c>
    </row>
    <row r="1909" spans="1:13" x14ac:dyDescent="0.35">
      <c r="A1909">
        <v>2131</v>
      </c>
      <c r="B1909" s="2" t="s">
        <v>1909</v>
      </c>
      <c r="C1909" t="s">
        <v>4472</v>
      </c>
      <c r="D1909" s="2">
        <v>336200</v>
      </c>
      <c r="E1909" s="2">
        <v>396100</v>
      </c>
      <c r="F1909" t="s">
        <v>5146</v>
      </c>
      <c r="G1909" t="s">
        <v>5147</v>
      </c>
      <c r="H1909" t="s">
        <v>5179</v>
      </c>
      <c r="I1909" t="s">
        <v>5136</v>
      </c>
      <c r="J1909" t="s">
        <v>5243</v>
      </c>
      <c r="K1909" t="s">
        <v>5146</v>
      </c>
      <c r="L1909" t="s">
        <v>5179</v>
      </c>
      <c r="M1909">
        <v>1997</v>
      </c>
    </row>
    <row r="1910" spans="1:13" x14ac:dyDescent="0.35">
      <c r="A1910">
        <v>5570</v>
      </c>
      <c r="B1910" s="2" t="s">
        <v>1910</v>
      </c>
      <c r="C1910" t="s">
        <v>4473</v>
      </c>
      <c r="D1910" s="2">
        <v>518085</v>
      </c>
      <c r="E1910" s="2">
        <v>175155</v>
      </c>
      <c r="F1910" t="s">
        <v>5143</v>
      </c>
      <c r="H1910" t="s">
        <v>5180</v>
      </c>
      <c r="I1910" t="s">
        <v>5130</v>
      </c>
      <c r="J1910" t="s">
        <v>5328</v>
      </c>
      <c r="K1910" t="s">
        <v>5329</v>
      </c>
      <c r="L1910" t="s">
        <v>5179</v>
      </c>
      <c r="M1910">
        <v>1997</v>
      </c>
    </row>
    <row r="1911" spans="1:13" x14ac:dyDescent="0.35">
      <c r="A1911">
        <v>687</v>
      </c>
      <c r="B1911" s="2" t="s">
        <v>1911</v>
      </c>
      <c r="C1911" t="s">
        <v>4474</v>
      </c>
      <c r="D1911" s="2">
        <v>505745</v>
      </c>
      <c r="E1911" s="2">
        <v>194597</v>
      </c>
      <c r="F1911" t="s">
        <v>5154</v>
      </c>
      <c r="H1911" t="s">
        <v>5179</v>
      </c>
      <c r="I1911" t="s">
        <v>5136</v>
      </c>
      <c r="K1911" t="s">
        <v>5567</v>
      </c>
      <c r="L1911" t="s">
        <v>5179</v>
      </c>
      <c r="M1911">
        <v>1997</v>
      </c>
    </row>
    <row r="1912" spans="1:13" x14ac:dyDescent="0.35">
      <c r="A1912">
        <v>5432</v>
      </c>
      <c r="B1912" s="2" t="s">
        <v>1912</v>
      </c>
      <c r="C1912" t="s">
        <v>4475</v>
      </c>
      <c r="D1912" s="2">
        <v>532505</v>
      </c>
      <c r="E1912" s="2">
        <v>160980</v>
      </c>
      <c r="F1912" t="s">
        <v>5150</v>
      </c>
      <c r="H1912" t="s">
        <v>5180</v>
      </c>
      <c r="I1912" t="s">
        <v>5130</v>
      </c>
      <c r="J1912" t="s">
        <v>5628</v>
      </c>
      <c r="K1912" t="s">
        <v>5629</v>
      </c>
      <c r="L1912" t="s">
        <v>5179</v>
      </c>
      <c r="M1912">
        <v>1997</v>
      </c>
    </row>
    <row r="1913" spans="1:13" x14ac:dyDescent="0.35">
      <c r="A1913">
        <v>1538</v>
      </c>
      <c r="B1913" s="2" t="s">
        <v>1913</v>
      </c>
      <c r="C1913" t="s">
        <v>4476</v>
      </c>
      <c r="D1913" s="2">
        <v>496525</v>
      </c>
      <c r="E1913" s="2">
        <v>237375</v>
      </c>
      <c r="F1913" t="s">
        <v>5141</v>
      </c>
      <c r="H1913" t="s">
        <v>5179</v>
      </c>
      <c r="I1913" t="s">
        <v>5136</v>
      </c>
      <c r="J1913" t="s">
        <v>5344</v>
      </c>
      <c r="K1913" t="s">
        <v>5345</v>
      </c>
      <c r="L1913" t="s">
        <v>5179</v>
      </c>
      <c r="M1913">
        <v>1997</v>
      </c>
    </row>
    <row r="1914" spans="1:13" x14ac:dyDescent="0.35">
      <c r="A1914">
        <v>7510</v>
      </c>
      <c r="B1914" s="2" t="s">
        <v>1914</v>
      </c>
      <c r="C1914" t="s">
        <v>4477</v>
      </c>
      <c r="D1914" s="2">
        <v>401920</v>
      </c>
      <c r="E1914" s="2">
        <v>561565</v>
      </c>
      <c r="F1914" t="s">
        <v>5135</v>
      </c>
      <c r="H1914" t="s">
        <v>5179</v>
      </c>
      <c r="I1914" t="s">
        <v>5137</v>
      </c>
      <c r="J1914" t="s">
        <v>5378</v>
      </c>
      <c r="K1914" t="s">
        <v>5379</v>
      </c>
      <c r="L1914" t="s">
        <v>5179</v>
      </c>
      <c r="M1914">
        <v>1997</v>
      </c>
    </row>
    <row r="1915" spans="1:13" x14ac:dyDescent="0.35">
      <c r="A1915">
        <v>9920</v>
      </c>
      <c r="B1915" s="2" t="s">
        <v>1915</v>
      </c>
      <c r="C1915" t="s">
        <v>4478</v>
      </c>
      <c r="D1915" s="2">
        <v>324458</v>
      </c>
      <c r="E1915" s="2">
        <v>190233</v>
      </c>
      <c r="F1915" t="s">
        <v>5131</v>
      </c>
      <c r="H1915" t="s">
        <v>5179</v>
      </c>
      <c r="I1915" t="s">
        <v>5132</v>
      </c>
      <c r="K1915" t="s">
        <v>5607</v>
      </c>
      <c r="L1915" t="s">
        <v>5179</v>
      </c>
      <c r="M1915">
        <v>1997</v>
      </c>
    </row>
    <row r="1916" spans="1:13" x14ac:dyDescent="0.35">
      <c r="A1916">
        <v>2580</v>
      </c>
      <c r="B1916" s="2" t="s">
        <v>1916</v>
      </c>
      <c r="C1916" t="s">
        <v>4479</v>
      </c>
      <c r="D1916" s="2">
        <v>372400</v>
      </c>
      <c r="E1916" s="2">
        <v>429800</v>
      </c>
      <c r="F1916" t="s">
        <v>5135</v>
      </c>
      <c r="H1916" t="s">
        <v>5179</v>
      </c>
      <c r="I1916" t="s">
        <v>5136</v>
      </c>
      <c r="J1916" t="s">
        <v>5213</v>
      </c>
      <c r="K1916" t="s">
        <v>5214</v>
      </c>
      <c r="L1916" t="s">
        <v>5179</v>
      </c>
      <c r="M1916">
        <v>1997</v>
      </c>
    </row>
    <row r="1917" spans="1:13" x14ac:dyDescent="0.35">
      <c r="A1917">
        <v>5226</v>
      </c>
      <c r="B1917" s="2" t="s">
        <v>1917</v>
      </c>
      <c r="C1917" t="s">
        <v>4480</v>
      </c>
      <c r="D1917" s="2">
        <v>573380</v>
      </c>
      <c r="E1917" s="2">
        <v>123515</v>
      </c>
      <c r="F1917" t="s">
        <v>5144</v>
      </c>
      <c r="H1917" t="s">
        <v>5179</v>
      </c>
      <c r="I1917" t="s">
        <v>5130</v>
      </c>
      <c r="J1917" t="s">
        <v>5408</v>
      </c>
      <c r="K1917" t="s">
        <v>5409</v>
      </c>
      <c r="L1917" t="s">
        <v>5179</v>
      </c>
      <c r="M1917">
        <v>1997</v>
      </c>
    </row>
    <row r="1918" spans="1:13" x14ac:dyDescent="0.35">
      <c r="A1918">
        <v>7780</v>
      </c>
      <c r="B1918" s="2" t="s">
        <v>1918</v>
      </c>
      <c r="C1918" t="s">
        <v>4481</v>
      </c>
      <c r="D1918" s="2">
        <v>264291</v>
      </c>
      <c r="E1918" s="2">
        <v>668204</v>
      </c>
      <c r="F1918" t="s">
        <v>5133</v>
      </c>
      <c r="G1918" t="s">
        <v>5148</v>
      </c>
      <c r="H1918" t="s">
        <v>5179</v>
      </c>
      <c r="I1918" t="s">
        <v>5134</v>
      </c>
      <c r="L1918" t="s">
        <v>5179</v>
      </c>
      <c r="M1918">
        <v>1997</v>
      </c>
    </row>
    <row r="1919" spans="1:13" x14ac:dyDescent="0.35">
      <c r="A1919">
        <v>2261</v>
      </c>
      <c r="B1919" s="2" t="s">
        <v>1919</v>
      </c>
      <c r="C1919" t="s">
        <v>4482</v>
      </c>
      <c r="D1919" s="2">
        <v>343200</v>
      </c>
      <c r="E1919" s="2">
        <v>390700</v>
      </c>
      <c r="F1919" t="s">
        <v>5135</v>
      </c>
      <c r="G1919" t="s">
        <v>5147</v>
      </c>
      <c r="H1919" t="s">
        <v>5179</v>
      </c>
      <c r="I1919" t="s">
        <v>5136</v>
      </c>
      <c r="J1919" t="s">
        <v>5502</v>
      </c>
      <c r="K1919" t="s">
        <v>5503</v>
      </c>
      <c r="L1919" t="s">
        <v>5179</v>
      </c>
      <c r="M1919">
        <v>1997</v>
      </c>
    </row>
    <row r="1920" spans="1:13" x14ac:dyDescent="0.35">
      <c r="A1920">
        <v>2924</v>
      </c>
      <c r="B1920" s="2" t="s">
        <v>1920</v>
      </c>
      <c r="C1920" t="s">
        <v>4483</v>
      </c>
      <c r="D1920" s="2">
        <v>389940</v>
      </c>
      <c r="E1920" s="2">
        <v>412650</v>
      </c>
      <c r="F1920" t="s">
        <v>5135</v>
      </c>
      <c r="G1920" t="s">
        <v>5153</v>
      </c>
      <c r="H1920" t="s">
        <v>5179</v>
      </c>
      <c r="I1920" t="s">
        <v>5136</v>
      </c>
      <c r="J1920" t="s">
        <v>5334</v>
      </c>
      <c r="K1920" t="s">
        <v>5335</v>
      </c>
      <c r="L1920" t="s">
        <v>5179</v>
      </c>
      <c r="M1920">
        <v>1997</v>
      </c>
    </row>
    <row r="1921" spans="1:13" x14ac:dyDescent="0.35">
      <c r="A1921">
        <v>3532</v>
      </c>
      <c r="B1921" s="2" t="s">
        <v>1921</v>
      </c>
      <c r="C1921" t="s">
        <v>4484</v>
      </c>
      <c r="D1921" s="2">
        <v>199040</v>
      </c>
      <c r="E1921" s="2">
        <v>61460</v>
      </c>
      <c r="F1921" t="s">
        <v>5149</v>
      </c>
      <c r="H1921" t="s">
        <v>5179</v>
      </c>
      <c r="I1921" t="s">
        <v>5132</v>
      </c>
      <c r="J1921" t="s">
        <v>5522</v>
      </c>
      <c r="K1921" t="s">
        <v>5523</v>
      </c>
      <c r="L1921" t="s">
        <v>5180</v>
      </c>
      <c r="M1921">
        <v>1997</v>
      </c>
    </row>
    <row r="1922" spans="1:13" x14ac:dyDescent="0.35">
      <c r="A1922">
        <v>5203</v>
      </c>
      <c r="B1922" s="2" t="s">
        <v>1922</v>
      </c>
      <c r="C1922" t="s">
        <v>4485</v>
      </c>
      <c r="D1922" s="2">
        <v>574771</v>
      </c>
      <c r="E1922" s="2">
        <v>168157</v>
      </c>
      <c r="F1922" t="s">
        <v>5144</v>
      </c>
      <c r="H1922" t="s">
        <v>5179</v>
      </c>
      <c r="I1922" t="s">
        <v>5130</v>
      </c>
      <c r="J1922" t="s">
        <v>5454</v>
      </c>
      <c r="K1922" t="s">
        <v>5455</v>
      </c>
      <c r="L1922" t="s">
        <v>5179</v>
      </c>
      <c r="M1922">
        <v>1997</v>
      </c>
    </row>
    <row r="1923" spans="1:13" x14ac:dyDescent="0.35">
      <c r="A1923">
        <v>6885</v>
      </c>
      <c r="B1923" s="2" t="s">
        <v>1923</v>
      </c>
      <c r="C1923" t="s">
        <v>4486</v>
      </c>
      <c r="D1923" s="2">
        <v>587325</v>
      </c>
      <c r="E1923" s="2">
        <v>190445</v>
      </c>
      <c r="F1923" t="s">
        <v>5138</v>
      </c>
      <c r="H1923" t="s">
        <v>5179</v>
      </c>
      <c r="I1923" t="s">
        <v>5137</v>
      </c>
      <c r="J1923" t="s">
        <v>5270</v>
      </c>
      <c r="K1923" t="s">
        <v>5271</v>
      </c>
      <c r="L1923" t="s">
        <v>5179</v>
      </c>
      <c r="M1923">
        <v>1997</v>
      </c>
    </row>
    <row r="1924" spans="1:13" x14ac:dyDescent="0.35">
      <c r="A1924">
        <v>2189</v>
      </c>
      <c r="B1924" s="2" t="s">
        <v>1924</v>
      </c>
      <c r="C1924" t="s">
        <v>4487</v>
      </c>
      <c r="D1924" s="2">
        <v>332845</v>
      </c>
      <c r="E1924" s="2">
        <v>386675</v>
      </c>
      <c r="F1924" t="s">
        <v>5146</v>
      </c>
      <c r="G1924" t="s">
        <v>5147</v>
      </c>
      <c r="H1924" t="s">
        <v>5179</v>
      </c>
      <c r="I1924" t="s">
        <v>5136</v>
      </c>
      <c r="J1924" t="s">
        <v>5243</v>
      </c>
      <c r="K1924" t="s">
        <v>5146</v>
      </c>
      <c r="L1924" t="s">
        <v>5179</v>
      </c>
      <c r="M1924">
        <v>1997</v>
      </c>
    </row>
    <row r="1925" spans="1:13" x14ac:dyDescent="0.35">
      <c r="A1925">
        <v>8671</v>
      </c>
      <c r="B1925" s="2" t="s">
        <v>1925</v>
      </c>
      <c r="C1925" t="s">
        <v>4488</v>
      </c>
      <c r="D1925" s="2">
        <v>272500</v>
      </c>
      <c r="E1925" s="2">
        <v>901980</v>
      </c>
      <c r="F1925" t="s">
        <v>5133</v>
      </c>
      <c r="H1925" t="s">
        <v>5179</v>
      </c>
      <c r="I1925" t="s">
        <v>5134</v>
      </c>
      <c r="J1925" t="s">
        <v>5215</v>
      </c>
      <c r="K1925" t="s">
        <v>5216</v>
      </c>
      <c r="L1925" t="s">
        <v>5180</v>
      </c>
      <c r="M1925">
        <v>1997</v>
      </c>
    </row>
    <row r="1926" spans="1:13" x14ac:dyDescent="0.35">
      <c r="A1926">
        <v>9921</v>
      </c>
      <c r="B1926" s="2" t="s">
        <v>1926</v>
      </c>
      <c r="C1926" t="s">
        <v>4489</v>
      </c>
      <c r="D1926" s="2">
        <v>326214</v>
      </c>
      <c r="E1926" s="2">
        <v>189069</v>
      </c>
      <c r="F1926" t="s">
        <v>5131</v>
      </c>
      <c r="H1926" t="s">
        <v>5179</v>
      </c>
      <c r="I1926" t="s">
        <v>5132</v>
      </c>
      <c r="K1926" t="s">
        <v>5607</v>
      </c>
      <c r="L1926" t="s">
        <v>5179</v>
      </c>
      <c r="M1926">
        <v>1997</v>
      </c>
    </row>
    <row r="1927" spans="1:13" x14ac:dyDescent="0.35">
      <c r="A1927">
        <v>6353</v>
      </c>
      <c r="B1927" s="2" t="s">
        <v>1927</v>
      </c>
      <c r="C1927" t="s">
        <v>4490</v>
      </c>
      <c r="D1927" s="2">
        <v>473830</v>
      </c>
      <c r="E1927" s="2">
        <v>352570</v>
      </c>
      <c r="F1927" t="s">
        <v>5152</v>
      </c>
      <c r="H1927" t="s">
        <v>5179</v>
      </c>
      <c r="I1927" t="s">
        <v>5137</v>
      </c>
      <c r="J1927" t="s">
        <v>5472</v>
      </c>
      <c r="K1927" t="s">
        <v>5473</v>
      </c>
      <c r="L1927" t="s">
        <v>5179</v>
      </c>
      <c r="M1927">
        <v>1997</v>
      </c>
    </row>
    <row r="1928" spans="1:13" x14ac:dyDescent="0.35">
      <c r="A1928">
        <v>2444</v>
      </c>
      <c r="B1928" s="2" t="s">
        <v>1928</v>
      </c>
      <c r="C1928" t="s">
        <v>4491</v>
      </c>
      <c r="D1928" s="2">
        <v>271270</v>
      </c>
      <c r="E1928" s="2">
        <v>351410</v>
      </c>
      <c r="F1928" t="s">
        <v>5131</v>
      </c>
      <c r="H1928" t="s">
        <v>5179</v>
      </c>
      <c r="I1928" t="s">
        <v>5132</v>
      </c>
      <c r="J1928" t="s">
        <v>5448</v>
      </c>
      <c r="K1928" t="s">
        <v>5449</v>
      </c>
      <c r="L1928" t="s">
        <v>5180</v>
      </c>
      <c r="M1928">
        <v>1997</v>
      </c>
    </row>
    <row r="1929" spans="1:13" x14ac:dyDescent="0.35">
      <c r="A1929">
        <v>6886</v>
      </c>
      <c r="B1929" s="2" t="s">
        <v>1929</v>
      </c>
      <c r="C1929" t="s">
        <v>4492</v>
      </c>
      <c r="D1929" s="2">
        <v>551389</v>
      </c>
      <c r="E1929" s="2">
        <v>188476</v>
      </c>
      <c r="F1929" t="s">
        <v>5129</v>
      </c>
      <c r="H1929" t="s">
        <v>5180</v>
      </c>
      <c r="I1929" t="s">
        <v>5137</v>
      </c>
      <c r="J1929" t="s">
        <v>5446</v>
      </c>
      <c r="K1929" t="s">
        <v>5447</v>
      </c>
      <c r="L1929" t="s">
        <v>5179</v>
      </c>
      <c r="M1929">
        <v>1997</v>
      </c>
    </row>
    <row r="1930" spans="1:13" x14ac:dyDescent="0.35">
      <c r="A1930">
        <v>2833</v>
      </c>
      <c r="B1930" s="2" t="s">
        <v>1930</v>
      </c>
      <c r="C1930" t="s">
        <v>4493</v>
      </c>
      <c r="D1930" s="2">
        <v>394160</v>
      </c>
      <c r="E1930" s="2">
        <v>390804</v>
      </c>
      <c r="F1930" t="s">
        <v>5135</v>
      </c>
      <c r="G1930" t="s">
        <v>5153</v>
      </c>
      <c r="H1930" t="s">
        <v>5179</v>
      </c>
      <c r="I1930" t="s">
        <v>5136</v>
      </c>
      <c r="J1930" t="s">
        <v>5428</v>
      </c>
      <c r="K1930" t="s">
        <v>5429</v>
      </c>
      <c r="L1930" t="s">
        <v>5179</v>
      </c>
      <c r="M1930">
        <v>1997</v>
      </c>
    </row>
    <row r="1931" spans="1:13" x14ac:dyDescent="0.35">
      <c r="A1931">
        <v>5943</v>
      </c>
      <c r="B1931" s="2" t="s">
        <v>1931</v>
      </c>
      <c r="C1931" t="s">
        <v>4494</v>
      </c>
      <c r="D1931" s="2">
        <v>435669</v>
      </c>
      <c r="E1931" s="2">
        <v>121581</v>
      </c>
      <c r="F1931" t="s">
        <v>5149</v>
      </c>
      <c r="H1931" t="s">
        <v>5179</v>
      </c>
      <c r="I1931" t="s">
        <v>5130</v>
      </c>
      <c r="J1931" t="s">
        <v>5568</v>
      </c>
      <c r="K1931" t="s">
        <v>5569</v>
      </c>
      <c r="L1931" t="s">
        <v>5179</v>
      </c>
      <c r="M1931">
        <v>1997</v>
      </c>
    </row>
    <row r="1932" spans="1:13" x14ac:dyDescent="0.35">
      <c r="A1932">
        <v>1962</v>
      </c>
      <c r="B1932" s="2" t="s">
        <v>1932</v>
      </c>
      <c r="C1932" t="s">
        <v>4495</v>
      </c>
      <c r="D1932" s="2">
        <v>322010</v>
      </c>
      <c r="E1932" s="2">
        <v>469470</v>
      </c>
      <c r="F1932" t="s">
        <v>5135</v>
      </c>
      <c r="H1932" t="s">
        <v>5179</v>
      </c>
      <c r="I1932" t="s">
        <v>5136</v>
      </c>
      <c r="J1932" t="s">
        <v>5314</v>
      </c>
      <c r="K1932" t="s">
        <v>5315</v>
      </c>
      <c r="L1932" t="s">
        <v>5179</v>
      </c>
      <c r="M1932">
        <v>1997</v>
      </c>
    </row>
    <row r="1933" spans="1:13" x14ac:dyDescent="0.35">
      <c r="A1933">
        <v>2722</v>
      </c>
      <c r="B1933" s="2" t="s">
        <v>1933</v>
      </c>
      <c r="C1933" t="s">
        <v>4496</v>
      </c>
      <c r="D1933" s="2">
        <v>381465</v>
      </c>
      <c r="E1933" s="2">
        <v>432245</v>
      </c>
      <c r="F1933" t="s">
        <v>5135</v>
      </c>
      <c r="H1933" t="s">
        <v>5179</v>
      </c>
      <c r="I1933" t="s">
        <v>5136</v>
      </c>
      <c r="J1933" t="s">
        <v>5213</v>
      </c>
      <c r="K1933" t="s">
        <v>5214</v>
      </c>
      <c r="L1933" t="s">
        <v>5179</v>
      </c>
      <c r="M1933">
        <v>1997</v>
      </c>
    </row>
    <row r="1934" spans="1:13" x14ac:dyDescent="0.35">
      <c r="A1934">
        <v>2873</v>
      </c>
      <c r="B1934" s="2" t="s">
        <v>1934</v>
      </c>
      <c r="C1934" t="s">
        <v>4497</v>
      </c>
      <c r="D1934" s="2">
        <v>395009</v>
      </c>
      <c r="E1934" s="2">
        <v>388824</v>
      </c>
      <c r="F1934" t="s">
        <v>5135</v>
      </c>
      <c r="G1934" t="s">
        <v>5153</v>
      </c>
      <c r="H1934" t="s">
        <v>5179</v>
      </c>
      <c r="I1934" t="s">
        <v>5136</v>
      </c>
      <c r="J1934" t="s">
        <v>5213</v>
      </c>
      <c r="K1934" t="s">
        <v>5214</v>
      </c>
      <c r="L1934" t="s">
        <v>5179</v>
      </c>
      <c r="M1934">
        <v>1997</v>
      </c>
    </row>
    <row r="1935" spans="1:13" x14ac:dyDescent="0.35">
      <c r="A1935">
        <v>9190</v>
      </c>
      <c r="B1935" s="2" t="s">
        <v>1935</v>
      </c>
      <c r="C1935" t="s">
        <v>4498</v>
      </c>
      <c r="D1935" s="2">
        <v>311186</v>
      </c>
      <c r="E1935" s="2">
        <v>684546</v>
      </c>
      <c r="F1935" t="s">
        <v>5133</v>
      </c>
      <c r="H1935" t="s">
        <v>5179</v>
      </c>
      <c r="I1935" t="s">
        <v>5134</v>
      </c>
      <c r="J1935" t="s">
        <v>5205</v>
      </c>
      <c r="K1935" t="s">
        <v>5206</v>
      </c>
      <c r="L1935" t="s">
        <v>5179</v>
      </c>
      <c r="M1935">
        <v>1997</v>
      </c>
    </row>
    <row r="1936" spans="1:13" x14ac:dyDescent="0.35">
      <c r="A1936">
        <v>6676</v>
      </c>
      <c r="B1936" s="2" t="s">
        <v>1936</v>
      </c>
      <c r="C1936" t="s">
        <v>4499</v>
      </c>
      <c r="D1936" s="2">
        <v>442590</v>
      </c>
      <c r="E1936" s="2">
        <v>393020</v>
      </c>
      <c r="F1936" t="s">
        <v>5135</v>
      </c>
      <c r="G1936" t="s">
        <v>5145</v>
      </c>
      <c r="H1936" t="s">
        <v>5179</v>
      </c>
      <c r="I1936" t="s">
        <v>5137</v>
      </c>
      <c r="J1936" t="s">
        <v>5636</v>
      </c>
      <c r="K1936" t="s">
        <v>5637</v>
      </c>
      <c r="L1936" t="s">
        <v>5179</v>
      </c>
      <c r="M1936">
        <v>1997</v>
      </c>
    </row>
    <row r="1937" spans="1:13" x14ac:dyDescent="0.35">
      <c r="A1937">
        <v>1039</v>
      </c>
      <c r="B1937" s="2" t="s">
        <v>1937</v>
      </c>
      <c r="C1937" t="s">
        <v>4500</v>
      </c>
      <c r="D1937" s="2">
        <v>535305</v>
      </c>
      <c r="E1937" s="2">
        <v>179785</v>
      </c>
      <c r="F1937" t="s">
        <v>5142</v>
      </c>
      <c r="H1937" t="s">
        <v>5180</v>
      </c>
      <c r="I1937" t="s">
        <v>5130</v>
      </c>
      <c r="K1937" t="s">
        <v>5546</v>
      </c>
      <c r="L1937" t="s">
        <v>5179</v>
      </c>
      <c r="M1937">
        <v>1997</v>
      </c>
    </row>
    <row r="1938" spans="1:13" x14ac:dyDescent="0.35">
      <c r="A1938">
        <v>7297</v>
      </c>
      <c r="B1938" s="2" t="s">
        <v>1938</v>
      </c>
      <c r="C1938" t="s">
        <v>4501</v>
      </c>
      <c r="D1938" s="2">
        <v>621940</v>
      </c>
      <c r="E1938" s="2">
        <v>340720</v>
      </c>
      <c r="F1938" t="s">
        <v>5138</v>
      </c>
      <c r="H1938" t="s">
        <v>5179</v>
      </c>
      <c r="I1938" t="s">
        <v>5137</v>
      </c>
      <c r="J1938" t="s">
        <v>5219</v>
      </c>
      <c r="K1938" t="s">
        <v>5220</v>
      </c>
      <c r="L1938" t="s">
        <v>5179</v>
      </c>
      <c r="M1938">
        <v>1997</v>
      </c>
    </row>
    <row r="1939" spans="1:13" x14ac:dyDescent="0.35">
      <c r="A1939">
        <v>5658</v>
      </c>
      <c r="B1939" s="2" t="s">
        <v>1939</v>
      </c>
      <c r="C1939" t="s">
        <v>4502</v>
      </c>
      <c r="D1939" s="2">
        <v>473421</v>
      </c>
      <c r="E1939" s="2">
        <v>110816</v>
      </c>
      <c r="F1939" t="s">
        <v>5143</v>
      </c>
      <c r="H1939" t="s">
        <v>5179</v>
      </c>
      <c r="I1939" t="s">
        <v>5130</v>
      </c>
      <c r="J1939" t="s">
        <v>5420</v>
      </c>
      <c r="K1939" t="s">
        <v>5421</v>
      </c>
      <c r="L1939" t="s">
        <v>5179</v>
      </c>
      <c r="M1939">
        <v>1997</v>
      </c>
    </row>
    <row r="1940" spans="1:13" x14ac:dyDescent="0.35">
      <c r="A1940">
        <v>4606</v>
      </c>
      <c r="B1940" s="2" t="s">
        <v>1940</v>
      </c>
      <c r="C1940" t="s">
        <v>4503</v>
      </c>
      <c r="D1940" s="2">
        <v>398000</v>
      </c>
      <c r="E1940" s="2">
        <v>286600</v>
      </c>
      <c r="F1940" t="s">
        <v>5139</v>
      </c>
      <c r="G1940" t="s">
        <v>5140</v>
      </c>
      <c r="H1940" t="s">
        <v>5179</v>
      </c>
      <c r="I1940" t="s">
        <v>5136</v>
      </c>
      <c r="J1940" t="s">
        <v>5460</v>
      </c>
      <c r="K1940" t="s">
        <v>5461</v>
      </c>
      <c r="L1940" t="s">
        <v>5179</v>
      </c>
      <c r="M1940">
        <v>1997</v>
      </c>
    </row>
    <row r="1941" spans="1:13" x14ac:dyDescent="0.35">
      <c r="A1941">
        <v>8835</v>
      </c>
      <c r="B1941" s="2" t="s">
        <v>1941</v>
      </c>
      <c r="C1941" t="s">
        <v>4504</v>
      </c>
      <c r="D1941" s="2">
        <v>227250</v>
      </c>
      <c r="E1941" s="2">
        <v>781030</v>
      </c>
      <c r="F1941" t="s">
        <v>5133</v>
      </c>
      <c r="H1941" t="s">
        <v>5179</v>
      </c>
      <c r="I1941" t="s">
        <v>5134</v>
      </c>
      <c r="J1941" t="s">
        <v>5310</v>
      </c>
      <c r="K1941" t="s">
        <v>5311</v>
      </c>
      <c r="L1941" t="s">
        <v>5180</v>
      </c>
      <c r="M1941">
        <v>1997</v>
      </c>
    </row>
    <row r="1942" spans="1:13" x14ac:dyDescent="0.35">
      <c r="A1942">
        <v>6829</v>
      </c>
      <c r="B1942" s="2" t="s">
        <v>1942</v>
      </c>
      <c r="C1942" t="s">
        <v>4505</v>
      </c>
      <c r="D1942" s="2">
        <v>540582</v>
      </c>
      <c r="E1942" s="2">
        <v>210496</v>
      </c>
      <c r="F1942" t="s">
        <v>5138</v>
      </c>
      <c r="H1942" t="s">
        <v>5179</v>
      </c>
      <c r="I1942" t="s">
        <v>5137</v>
      </c>
      <c r="J1942" t="s">
        <v>5292</v>
      </c>
      <c r="K1942" t="s">
        <v>5293</v>
      </c>
      <c r="L1942" t="s">
        <v>5179</v>
      </c>
      <c r="M1942">
        <v>1997</v>
      </c>
    </row>
    <row r="1943" spans="1:13" x14ac:dyDescent="0.35">
      <c r="A1943">
        <v>6090</v>
      </c>
      <c r="B1943" s="2" t="s">
        <v>1943</v>
      </c>
      <c r="C1943" t="s">
        <v>4506</v>
      </c>
      <c r="D1943" s="2">
        <v>535387</v>
      </c>
      <c r="E1943" s="2">
        <v>241247</v>
      </c>
      <c r="F1943" t="s">
        <v>5151</v>
      </c>
      <c r="H1943" t="s">
        <v>5179</v>
      </c>
      <c r="I1943" t="s">
        <v>5137</v>
      </c>
      <c r="J1943" t="s">
        <v>5340</v>
      </c>
      <c r="K1943" t="s">
        <v>5341</v>
      </c>
      <c r="L1943" t="s">
        <v>5179</v>
      </c>
      <c r="M1943">
        <v>1997</v>
      </c>
    </row>
    <row r="1944" spans="1:13" x14ac:dyDescent="0.35">
      <c r="A1944">
        <v>4477</v>
      </c>
      <c r="B1944" s="2" t="s">
        <v>1944</v>
      </c>
      <c r="C1944" t="s">
        <v>4507</v>
      </c>
      <c r="D1944" s="2">
        <v>330070</v>
      </c>
      <c r="E1944" s="2">
        <v>343820</v>
      </c>
      <c r="F1944" t="s">
        <v>5131</v>
      </c>
      <c r="H1944" t="s">
        <v>5179</v>
      </c>
      <c r="I1944" t="s">
        <v>5132</v>
      </c>
      <c r="J1944" t="s">
        <v>5582</v>
      </c>
      <c r="K1944" t="s">
        <v>5583</v>
      </c>
      <c r="L1944" t="s">
        <v>5179</v>
      </c>
      <c r="M1944">
        <v>1997</v>
      </c>
    </row>
    <row r="1945" spans="1:13" x14ac:dyDescent="0.35">
      <c r="A1945">
        <v>2315</v>
      </c>
      <c r="B1945" s="2" t="s">
        <v>1945</v>
      </c>
      <c r="C1945" t="s">
        <v>4508</v>
      </c>
      <c r="D1945" s="2">
        <v>346680</v>
      </c>
      <c r="E1945" s="2">
        <v>415630</v>
      </c>
      <c r="F1945" t="s">
        <v>5135</v>
      </c>
      <c r="H1945" t="s">
        <v>5179</v>
      </c>
      <c r="I1945" t="s">
        <v>5136</v>
      </c>
      <c r="J1945" t="s">
        <v>5213</v>
      </c>
      <c r="K1945" t="s">
        <v>5214</v>
      </c>
      <c r="L1945" t="s">
        <v>5179</v>
      </c>
      <c r="M1945">
        <v>1997</v>
      </c>
    </row>
    <row r="1946" spans="1:13" x14ac:dyDescent="0.35">
      <c r="A1946">
        <v>1087</v>
      </c>
      <c r="B1946" s="2" t="s">
        <v>1946</v>
      </c>
      <c r="C1946" t="s">
        <v>4509</v>
      </c>
      <c r="D1946" s="2">
        <v>451117</v>
      </c>
      <c r="E1946" s="2">
        <v>275937</v>
      </c>
      <c r="F1946" t="s">
        <v>5161</v>
      </c>
      <c r="H1946" t="s">
        <v>5179</v>
      </c>
      <c r="I1946" t="s">
        <v>5136</v>
      </c>
      <c r="J1946" t="s">
        <v>5308</v>
      </c>
      <c r="K1946" t="s">
        <v>5309</v>
      </c>
      <c r="L1946" t="s">
        <v>5179</v>
      </c>
      <c r="M1946">
        <v>1997</v>
      </c>
    </row>
    <row r="1947" spans="1:13" x14ac:dyDescent="0.35">
      <c r="A1947">
        <v>1135</v>
      </c>
      <c r="B1947" s="2" t="s">
        <v>1947</v>
      </c>
      <c r="C1947" t="s">
        <v>4510</v>
      </c>
      <c r="D1947" s="2">
        <v>404360</v>
      </c>
      <c r="E1947" s="2">
        <v>317420</v>
      </c>
      <c r="F1947" t="s">
        <v>5139</v>
      </c>
      <c r="H1947" t="s">
        <v>5179</v>
      </c>
      <c r="I1947" t="s">
        <v>5136</v>
      </c>
      <c r="J1947" t="s">
        <v>5474</v>
      </c>
      <c r="K1947" t="s">
        <v>5475</v>
      </c>
      <c r="L1947" t="s">
        <v>5179</v>
      </c>
      <c r="M1947">
        <v>1997</v>
      </c>
    </row>
    <row r="1948" spans="1:13" x14ac:dyDescent="0.35">
      <c r="A1948">
        <v>1084</v>
      </c>
      <c r="B1948" s="2" t="s">
        <v>1948</v>
      </c>
      <c r="C1948" t="s">
        <v>4511</v>
      </c>
      <c r="D1948" s="2">
        <v>404830</v>
      </c>
      <c r="E1948" s="2">
        <v>319120</v>
      </c>
      <c r="F1948" t="s">
        <v>5139</v>
      </c>
      <c r="H1948" t="s">
        <v>5179</v>
      </c>
      <c r="I1948" t="s">
        <v>5136</v>
      </c>
      <c r="J1948" t="s">
        <v>5348</v>
      </c>
      <c r="K1948" t="s">
        <v>5349</v>
      </c>
      <c r="L1948" t="s">
        <v>5179</v>
      </c>
      <c r="M1948">
        <v>1997</v>
      </c>
    </row>
    <row r="1949" spans="1:13" x14ac:dyDescent="0.35">
      <c r="A1949">
        <v>2291</v>
      </c>
      <c r="B1949" s="2" t="s">
        <v>1949</v>
      </c>
      <c r="C1949" t="s">
        <v>4512</v>
      </c>
      <c r="D1949" s="2">
        <v>350874</v>
      </c>
      <c r="E1949" s="2">
        <v>382676</v>
      </c>
      <c r="F1949" t="s">
        <v>5161</v>
      </c>
      <c r="H1949" t="s">
        <v>5179</v>
      </c>
      <c r="I1949" t="s">
        <v>5136</v>
      </c>
      <c r="J1949" t="s">
        <v>5719</v>
      </c>
      <c r="K1949" t="s">
        <v>5720</v>
      </c>
      <c r="L1949" t="s">
        <v>5179</v>
      </c>
      <c r="M1949">
        <v>1997</v>
      </c>
    </row>
    <row r="1950" spans="1:13" x14ac:dyDescent="0.35">
      <c r="A1950">
        <v>2294</v>
      </c>
      <c r="B1950" s="2" t="s">
        <v>1950</v>
      </c>
      <c r="C1950" t="s">
        <v>4513</v>
      </c>
      <c r="D1950" s="2">
        <v>355760</v>
      </c>
      <c r="E1950" s="2">
        <v>381390</v>
      </c>
      <c r="F1950" t="s">
        <v>5131</v>
      </c>
      <c r="H1950" t="s">
        <v>5179</v>
      </c>
      <c r="I1950" t="s">
        <v>5136</v>
      </c>
      <c r="J1950" t="s">
        <v>5661</v>
      </c>
      <c r="K1950" t="s">
        <v>5662</v>
      </c>
      <c r="L1950" t="s">
        <v>5179</v>
      </c>
      <c r="M1950">
        <v>1997</v>
      </c>
    </row>
    <row r="1951" spans="1:13" x14ac:dyDescent="0.35">
      <c r="A1951">
        <v>6327</v>
      </c>
      <c r="B1951" s="2" t="s">
        <v>1951</v>
      </c>
      <c r="C1951" t="s">
        <v>4514</v>
      </c>
      <c r="D1951" s="2">
        <v>508660</v>
      </c>
      <c r="E1951" s="2">
        <v>350580</v>
      </c>
      <c r="F1951" t="s">
        <v>5152</v>
      </c>
      <c r="H1951" t="s">
        <v>5179</v>
      </c>
      <c r="I1951" t="s">
        <v>5137</v>
      </c>
      <c r="J1951" t="s">
        <v>5708</v>
      </c>
      <c r="K1951" t="s">
        <v>5709</v>
      </c>
      <c r="L1951" t="s">
        <v>5179</v>
      </c>
      <c r="M1951">
        <v>1997</v>
      </c>
    </row>
    <row r="1952" spans="1:13" x14ac:dyDescent="0.35">
      <c r="A1952">
        <v>8174</v>
      </c>
      <c r="B1952" s="2" t="s">
        <v>1952</v>
      </c>
      <c r="C1952" t="s">
        <v>4515</v>
      </c>
      <c r="D1952" s="2">
        <v>489030</v>
      </c>
      <c r="E1952" s="2">
        <v>509180</v>
      </c>
      <c r="F1952" t="s">
        <v>5135</v>
      </c>
      <c r="H1952" t="s">
        <v>5179</v>
      </c>
      <c r="I1952" t="s">
        <v>5137</v>
      </c>
      <c r="J1952" t="s">
        <v>5559</v>
      </c>
      <c r="K1952" t="s">
        <v>5560</v>
      </c>
      <c r="L1952" t="s">
        <v>5179</v>
      </c>
      <c r="M1952">
        <v>1997</v>
      </c>
    </row>
    <row r="1953" spans="1:13" x14ac:dyDescent="0.35">
      <c r="A1953">
        <v>9787</v>
      </c>
      <c r="B1953" s="2" t="s">
        <v>1953</v>
      </c>
      <c r="C1953" t="s">
        <v>4516</v>
      </c>
      <c r="D1953" s="2">
        <v>261540</v>
      </c>
      <c r="E1953" s="2">
        <v>661920</v>
      </c>
      <c r="F1953" t="s">
        <v>5133</v>
      </c>
      <c r="G1953" t="s">
        <v>5148</v>
      </c>
      <c r="H1953" t="s">
        <v>5179</v>
      </c>
      <c r="I1953" t="s">
        <v>5134</v>
      </c>
      <c r="J1953" t="s">
        <v>5246</v>
      </c>
      <c r="K1953" t="s">
        <v>5247</v>
      </c>
      <c r="L1953" t="s">
        <v>5179</v>
      </c>
      <c r="M1953">
        <v>1997</v>
      </c>
    </row>
    <row r="1954" spans="1:13" x14ac:dyDescent="0.35">
      <c r="A1954">
        <v>5542</v>
      </c>
      <c r="B1954" s="2" t="s">
        <v>1954</v>
      </c>
      <c r="C1954" t="s">
        <v>4517</v>
      </c>
      <c r="D1954" s="2">
        <v>459405</v>
      </c>
      <c r="E1954" s="2">
        <v>92920</v>
      </c>
      <c r="F1954" t="s">
        <v>5164</v>
      </c>
      <c r="H1954" t="s">
        <v>5179</v>
      </c>
      <c r="I1954" t="s">
        <v>5130</v>
      </c>
      <c r="J1954" t="s">
        <v>5490</v>
      </c>
      <c r="K1954" t="s">
        <v>5491</v>
      </c>
      <c r="L1954" t="s">
        <v>5179</v>
      </c>
      <c r="M1954">
        <v>1997</v>
      </c>
    </row>
    <row r="1955" spans="1:13" x14ac:dyDescent="0.35">
      <c r="A1955">
        <v>5541</v>
      </c>
      <c r="B1955" s="2" t="s">
        <v>1955</v>
      </c>
      <c r="C1955" t="s">
        <v>4518</v>
      </c>
      <c r="D1955" s="2">
        <v>459361</v>
      </c>
      <c r="E1955" s="2">
        <v>93622</v>
      </c>
      <c r="F1955" t="s">
        <v>5164</v>
      </c>
      <c r="H1955" t="s">
        <v>5179</v>
      </c>
      <c r="I1955" t="s">
        <v>5130</v>
      </c>
      <c r="J1955" t="s">
        <v>5490</v>
      </c>
      <c r="K1955" t="s">
        <v>5491</v>
      </c>
      <c r="L1955" t="s">
        <v>5179</v>
      </c>
      <c r="M1955">
        <v>1997</v>
      </c>
    </row>
    <row r="1956" spans="1:13" x14ac:dyDescent="0.35">
      <c r="A1956">
        <v>5543</v>
      </c>
      <c r="B1956" s="2" t="s">
        <v>1956</v>
      </c>
      <c r="C1956" t="s">
        <v>4519</v>
      </c>
      <c r="D1956" s="2">
        <v>459631</v>
      </c>
      <c r="E1956" s="2">
        <v>91977</v>
      </c>
      <c r="F1956" t="s">
        <v>5164</v>
      </c>
      <c r="H1956" t="s">
        <v>5179</v>
      </c>
      <c r="I1956" t="s">
        <v>5130</v>
      </c>
      <c r="J1956" t="s">
        <v>5490</v>
      </c>
      <c r="K1956" t="s">
        <v>5491</v>
      </c>
      <c r="L1956" t="s">
        <v>5179</v>
      </c>
      <c r="M1956">
        <v>1997</v>
      </c>
    </row>
    <row r="1957" spans="1:13" x14ac:dyDescent="0.35">
      <c r="A1957">
        <v>2977</v>
      </c>
      <c r="B1957" s="2" t="s">
        <v>1957</v>
      </c>
      <c r="C1957" t="s">
        <v>4520</v>
      </c>
      <c r="D1957" s="2">
        <v>388604</v>
      </c>
      <c r="E1957" s="2">
        <v>395550</v>
      </c>
      <c r="F1957" t="s">
        <v>5135</v>
      </c>
      <c r="G1957" t="s">
        <v>5153</v>
      </c>
      <c r="H1957" t="s">
        <v>5179</v>
      </c>
      <c r="I1957" t="s">
        <v>5136</v>
      </c>
      <c r="J1957" t="s">
        <v>5428</v>
      </c>
      <c r="K1957" t="s">
        <v>5429</v>
      </c>
      <c r="L1957" t="s">
        <v>5179</v>
      </c>
      <c r="M1957">
        <v>1997</v>
      </c>
    </row>
    <row r="1958" spans="1:13" x14ac:dyDescent="0.35">
      <c r="A1958">
        <v>5024</v>
      </c>
      <c r="B1958" s="2" t="s">
        <v>1958</v>
      </c>
      <c r="C1958" t="s">
        <v>4521</v>
      </c>
      <c r="D1958" s="2">
        <v>591895</v>
      </c>
      <c r="E1958" s="2">
        <v>120543</v>
      </c>
      <c r="F1958" t="s">
        <v>5150</v>
      </c>
      <c r="H1958" t="s">
        <v>5179</v>
      </c>
      <c r="I1958" t="s">
        <v>5130</v>
      </c>
      <c r="J1958" t="s">
        <v>5302</v>
      </c>
      <c r="K1958" t="s">
        <v>5303</v>
      </c>
      <c r="L1958" t="s">
        <v>5179</v>
      </c>
      <c r="M1958">
        <v>1997</v>
      </c>
    </row>
    <row r="1959" spans="1:13" x14ac:dyDescent="0.35">
      <c r="A1959">
        <v>6820</v>
      </c>
      <c r="B1959" s="2" t="s">
        <v>1959</v>
      </c>
      <c r="C1959" t="s">
        <v>4522</v>
      </c>
      <c r="D1959" s="2">
        <v>538488</v>
      </c>
      <c r="E1959" s="2">
        <v>209762</v>
      </c>
      <c r="F1959" t="s">
        <v>5138</v>
      </c>
      <c r="H1959" t="s">
        <v>5179</v>
      </c>
      <c r="I1959" t="s">
        <v>5137</v>
      </c>
      <c r="J1959" t="s">
        <v>5674</v>
      </c>
      <c r="K1959" t="s">
        <v>5675</v>
      </c>
      <c r="L1959" t="s">
        <v>5179</v>
      </c>
      <c r="M1959">
        <v>1997</v>
      </c>
    </row>
    <row r="1960" spans="1:13" x14ac:dyDescent="0.35">
      <c r="A1960">
        <v>2798</v>
      </c>
      <c r="B1960" s="2" t="s">
        <v>1960</v>
      </c>
      <c r="C1960" t="s">
        <v>4523</v>
      </c>
      <c r="D1960" s="2">
        <v>383186</v>
      </c>
      <c r="E1960" s="2">
        <v>398515</v>
      </c>
      <c r="F1960" t="s">
        <v>5135</v>
      </c>
      <c r="G1960" t="s">
        <v>5153</v>
      </c>
      <c r="H1960" t="s">
        <v>5179</v>
      </c>
      <c r="I1960" t="s">
        <v>5136</v>
      </c>
      <c r="J1960" t="s">
        <v>5350</v>
      </c>
      <c r="K1960" t="s">
        <v>5351</v>
      </c>
      <c r="L1960" t="s">
        <v>5179</v>
      </c>
      <c r="M1960">
        <v>1997</v>
      </c>
    </row>
    <row r="1961" spans="1:13" x14ac:dyDescent="0.35">
      <c r="A1961">
        <v>2794</v>
      </c>
      <c r="B1961" s="2" t="s">
        <v>1961</v>
      </c>
      <c r="C1961" t="s">
        <v>4524</v>
      </c>
      <c r="D1961" s="2">
        <v>381800</v>
      </c>
      <c r="E1961" s="2">
        <v>398910</v>
      </c>
      <c r="F1961" t="s">
        <v>5135</v>
      </c>
      <c r="G1961" t="s">
        <v>5153</v>
      </c>
      <c r="H1961" t="s">
        <v>5179</v>
      </c>
      <c r="I1961" t="s">
        <v>5136</v>
      </c>
      <c r="J1961" t="s">
        <v>5239</v>
      </c>
      <c r="K1961" t="s">
        <v>5240</v>
      </c>
      <c r="L1961" t="s">
        <v>5179</v>
      </c>
      <c r="M1961">
        <v>1997</v>
      </c>
    </row>
    <row r="1962" spans="1:13" x14ac:dyDescent="0.35">
      <c r="A1962">
        <v>5380</v>
      </c>
      <c r="B1962" s="2" t="s">
        <v>1962</v>
      </c>
      <c r="C1962" t="s">
        <v>4525</v>
      </c>
      <c r="D1962" s="2">
        <v>528473</v>
      </c>
      <c r="E1962" s="2">
        <v>146330</v>
      </c>
      <c r="F1962" t="s">
        <v>5150</v>
      </c>
      <c r="H1962" t="s">
        <v>5179</v>
      </c>
      <c r="I1962" t="s">
        <v>5130</v>
      </c>
      <c r="J1962" t="s">
        <v>5370</v>
      </c>
      <c r="K1962" t="s">
        <v>5371</v>
      </c>
      <c r="L1962" t="s">
        <v>5179</v>
      </c>
      <c r="M1962">
        <v>1997</v>
      </c>
    </row>
    <row r="1963" spans="1:13" x14ac:dyDescent="0.35">
      <c r="A1963">
        <v>7318</v>
      </c>
      <c r="B1963" s="2" t="s">
        <v>1963</v>
      </c>
      <c r="C1963" t="s">
        <v>4526</v>
      </c>
      <c r="D1963" s="2">
        <v>629370</v>
      </c>
      <c r="E1963" s="2">
        <v>314050</v>
      </c>
      <c r="F1963" t="s">
        <v>5138</v>
      </c>
      <c r="H1963" t="s">
        <v>5179</v>
      </c>
      <c r="I1963" t="s">
        <v>5137</v>
      </c>
      <c r="J1963" t="s">
        <v>5219</v>
      </c>
      <c r="K1963" t="s">
        <v>5220</v>
      </c>
      <c r="L1963" t="s">
        <v>5179</v>
      </c>
      <c r="M1963">
        <v>1997</v>
      </c>
    </row>
    <row r="1964" spans="1:13" x14ac:dyDescent="0.35">
      <c r="A1964">
        <v>5663</v>
      </c>
      <c r="B1964" s="2" t="s">
        <v>1964</v>
      </c>
      <c r="C1964" t="s">
        <v>4527</v>
      </c>
      <c r="D1964" s="2">
        <v>413662</v>
      </c>
      <c r="E1964" s="2">
        <v>130153</v>
      </c>
      <c r="F1964" t="s">
        <v>5143</v>
      </c>
      <c r="H1964" t="s">
        <v>5179</v>
      </c>
      <c r="I1964" t="s">
        <v>5130</v>
      </c>
      <c r="J1964" t="s">
        <v>5288</v>
      </c>
      <c r="K1964" t="s">
        <v>5289</v>
      </c>
      <c r="L1964" t="s">
        <v>5179</v>
      </c>
      <c r="M1964">
        <v>1997</v>
      </c>
    </row>
    <row r="1965" spans="1:13" x14ac:dyDescent="0.35">
      <c r="A1965">
        <v>8561</v>
      </c>
      <c r="B1965" s="2" t="s">
        <v>1965</v>
      </c>
      <c r="C1965" t="s">
        <v>4528</v>
      </c>
      <c r="D1965" s="2">
        <v>413885</v>
      </c>
      <c r="E1965" s="2">
        <v>438047</v>
      </c>
      <c r="F1965" t="s">
        <v>5135</v>
      </c>
      <c r="G1965" t="s">
        <v>5155</v>
      </c>
      <c r="H1965" t="s">
        <v>5179</v>
      </c>
      <c r="I1965" t="s">
        <v>5137</v>
      </c>
      <c r="J1965" t="s">
        <v>5298</v>
      </c>
      <c r="K1965" t="s">
        <v>5299</v>
      </c>
      <c r="L1965" t="s">
        <v>5179</v>
      </c>
      <c r="M1965">
        <v>1997</v>
      </c>
    </row>
    <row r="1966" spans="1:13" x14ac:dyDescent="0.35">
      <c r="A1966">
        <v>3587</v>
      </c>
      <c r="B1966" s="2" t="s">
        <v>1966</v>
      </c>
      <c r="C1966" t="s">
        <v>4529</v>
      </c>
      <c r="D1966" s="2">
        <v>243120</v>
      </c>
      <c r="E1966" s="2">
        <v>58720</v>
      </c>
      <c r="F1966" t="s">
        <v>5149</v>
      </c>
      <c r="H1966" t="s">
        <v>5179</v>
      </c>
      <c r="I1966" t="s">
        <v>5132</v>
      </c>
      <c r="J1966" t="s">
        <v>5478</v>
      </c>
      <c r="K1966" t="s">
        <v>5479</v>
      </c>
      <c r="L1966" t="s">
        <v>5179</v>
      </c>
      <c r="M1966">
        <v>1997</v>
      </c>
    </row>
    <row r="1967" spans="1:13" x14ac:dyDescent="0.35">
      <c r="A1967">
        <v>7951</v>
      </c>
      <c r="B1967" s="2" t="s">
        <v>1967</v>
      </c>
      <c r="C1967" t="s">
        <v>4530</v>
      </c>
      <c r="D1967" s="2">
        <v>466400</v>
      </c>
      <c r="E1967" s="2">
        <v>521400</v>
      </c>
      <c r="F1967" t="s">
        <v>5135</v>
      </c>
      <c r="H1967" t="s">
        <v>5179</v>
      </c>
      <c r="I1967" t="s">
        <v>5137</v>
      </c>
      <c r="J1967" t="s">
        <v>5698</v>
      </c>
      <c r="K1967" t="s">
        <v>5699</v>
      </c>
      <c r="L1967" t="s">
        <v>5179</v>
      </c>
      <c r="M1967">
        <v>1997</v>
      </c>
    </row>
    <row r="1968" spans="1:13" x14ac:dyDescent="0.35">
      <c r="A1968">
        <v>9547</v>
      </c>
      <c r="B1968" s="2" t="s">
        <v>1968</v>
      </c>
      <c r="C1968" t="s">
        <v>4531</v>
      </c>
      <c r="D1968" s="2">
        <v>224830</v>
      </c>
      <c r="E1968" s="2">
        <v>641330</v>
      </c>
      <c r="F1968" t="s">
        <v>5133</v>
      </c>
      <c r="G1968" t="s">
        <v>5148</v>
      </c>
      <c r="H1968" t="s">
        <v>5179</v>
      </c>
      <c r="I1968" t="s">
        <v>5134</v>
      </c>
      <c r="J1968" t="s">
        <v>5312</v>
      </c>
      <c r="K1968" t="s">
        <v>5313</v>
      </c>
      <c r="L1968" t="s">
        <v>5179</v>
      </c>
      <c r="M1968">
        <v>1997</v>
      </c>
    </row>
    <row r="1969" spans="1:13" x14ac:dyDescent="0.35">
      <c r="A1969">
        <v>8033</v>
      </c>
      <c r="B1969" s="2" t="s">
        <v>1969</v>
      </c>
      <c r="C1969" t="s">
        <v>4532</v>
      </c>
      <c r="D1969" s="2">
        <v>478655</v>
      </c>
      <c r="E1969" s="2">
        <v>425715</v>
      </c>
      <c r="F1969" t="s">
        <v>5135</v>
      </c>
      <c r="H1969" t="s">
        <v>5179</v>
      </c>
      <c r="I1969" t="s">
        <v>5137</v>
      </c>
      <c r="J1969" t="s">
        <v>5668</v>
      </c>
      <c r="K1969" t="s">
        <v>5669</v>
      </c>
      <c r="L1969" t="s">
        <v>5179</v>
      </c>
      <c r="M1969">
        <v>1997</v>
      </c>
    </row>
    <row r="1970" spans="1:13" x14ac:dyDescent="0.35">
      <c r="A1970">
        <v>2673</v>
      </c>
      <c r="B1970" s="2" t="s">
        <v>1970</v>
      </c>
      <c r="C1970" t="s">
        <v>4533</v>
      </c>
      <c r="D1970" s="2">
        <v>346260</v>
      </c>
      <c r="E1970" s="2">
        <v>432000</v>
      </c>
      <c r="F1970" t="s">
        <v>5135</v>
      </c>
      <c r="H1970" t="s">
        <v>5179</v>
      </c>
      <c r="I1970" t="s">
        <v>5136</v>
      </c>
      <c r="J1970" t="s">
        <v>5468</v>
      </c>
      <c r="K1970" t="s">
        <v>5469</v>
      </c>
      <c r="L1970" t="s">
        <v>5179</v>
      </c>
      <c r="M1970">
        <v>1997</v>
      </c>
    </row>
    <row r="1971" spans="1:13" x14ac:dyDescent="0.35">
      <c r="A1971">
        <v>8358</v>
      </c>
      <c r="B1971" s="2" t="s">
        <v>1971</v>
      </c>
      <c r="C1971" t="s">
        <v>4534</v>
      </c>
      <c r="D1971" s="2">
        <v>434365</v>
      </c>
      <c r="E1971" s="2">
        <v>418635</v>
      </c>
      <c r="F1971" t="s">
        <v>5135</v>
      </c>
      <c r="G1971" t="s">
        <v>5155</v>
      </c>
      <c r="H1971" t="s">
        <v>5179</v>
      </c>
      <c r="I1971" t="s">
        <v>5137</v>
      </c>
      <c r="J1971" t="s">
        <v>5241</v>
      </c>
      <c r="K1971" t="s">
        <v>5242</v>
      </c>
      <c r="L1971" t="s">
        <v>5179</v>
      </c>
      <c r="M1971">
        <v>1997</v>
      </c>
    </row>
    <row r="1972" spans="1:13" x14ac:dyDescent="0.35">
      <c r="A1972">
        <v>1261</v>
      </c>
      <c r="B1972" s="2" t="s">
        <v>1972</v>
      </c>
      <c r="C1972" t="s">
        <v>4535</v>
      </c>
      <c r="D1972" s="2">
        <v>373780</v>
      </c>
      <c r="E1972" s="2">
        <v>361520</v>
      </c>
      <c r="F1972" t="s">
        <v>5135</v>
      </c>
      <c r="H1972" t="s">
        <v>5179</v>
      </c>
      <c r="I1972" t="s">
        <v>5136</v>
      </c>
      <c r="J1972" t="s">
        <v>5250</v>
      </c>
      <c r="K1972" t="s">
        <v>5251</v>
      </c>
      <c r="L1972" t="s">
        <v>5179</v>
      </c>
      <c r="M1972">
        <v>1997</v>
      </c>
    </row>
    <row r="1973" spans="1:13" x14ac:dyDescent="0.35">
      <c r="A1973">
        <v>5433</v>
      </c>
      <c r="B1973" s="2" t="s">
        <v>1973</v>
      </c>
      <c r="C1973" t="s">
        <v>4536</v>
      </c>
      <c r="D1973" s="2">
        <v>532857</v>
      </c>
      <c r="E1973" s="2">
        <v>162747</v>
      </c>
      <c r="F1973" t="s">
        <v>5150</v>
      </c>
      <c r="H1973" t="s">
        <v>5180</v>
      </c>
      <c r="I1973" t="s">
        <v>5130</v>
      </c>
      <c r="J1973" t="s">
        <v>5628</v>
      </c>
      <c r="K1973" t="s">
        <v>5629</v>
      </c>
      <c r="L1973" t="s">
        <v>5179</v>
      </c>
      <c r="M1973">
        <v>1997</v>
      </c>
    </row>
    <row r="1974" spans="1:13" x14ac:dyDescent="0.35">
      <c r="A1974">
        <v>2249</v>
      </c>
      <c r="B1974" s="2" t="s">
        <v>1974</v>
      </c>
      <c r="C1974" t="s">
        <v>4537</v>
      </c>
      <c r="D1974" s="2">
        <v>334220</v>
      </c>
      <c r="E1974" s="2">
        <v>393030</v>
      </c>
      <c r="F1974" t="s">
        <v>5146</v>
      </c>
      <c r="G1974" t="s">
        <v>5147</v>
      </c>
      <c r="H1974" t="s">
        <v>5179</v>
      </c>
      <c r="I1974" t="s">
        <v>5136</v>
      </c>
      <c r="J1974" t="s">
        <v>5243</v>
      </c>
      <c r="K1974" t="s">
        <v>5146</v>
      </c>
      <c r="L1974" t="s">
        <v>5179</v>
      </c>
      <c r="M1974">
        <v>1997</v>
      </c>
    </row>
    <row r="1975" spans="1:13" x14ac:dyDescent="0.35">
      <c r="A1975">
        <v>5646</v>
      </c>
      <c r="B1975" s="2" t="s">
        <v>1975</v>
      </c>
      <c r="C1975" t="s">
        <v>4538</v>
      </c>
      <c r="D1975" s="2">
        <v>483352</v>
      </c>
      <c r="E1975" s="2">
        <v>161550</v>
      </c>
      <c r="F1975" t="s">
        <v>5149</v>
      </c>
      <c r="H1975" t="s">
        <v>5179</v>
      </c>
      <c r="I1975" t="s">
        <v>5130</v>
      </c>
      <c r="J1975" t="s">
        <v>5320</v>
      </c>
      <c r="K1975" t="s">
        <v>5321</v>
      </c>
      <c r="L1975" t="s">
        <v>5179</v>
      </c>
      <c r="M1975">
        <v>1997</v>
      </c>
    </row>
    <row r="1976" spans="1:13" x14ac:dyDescent="0.35">
      <c r="A1976">
        <v>5025</v>
      </c>
      <c r="B1976" s="2" t="s">
        <v>1976</v>
      </c>
      <c r="C1976" t="s">
        <v>4539</v>
      </c>
      <c r="D1976" s="2">
        <v>614806</v>
      </c>
      <c r="E1976" s="2">
        <v>136811</v>
      </c>
      <c r="F1976" t="s">
        <v>5144</v>
      </c>
      <c r="H1976" t="s">
        <v>5179</v>
      </c>
      <c r="I1976" t="s">
        <v>5130</v>
      </c>
      <c r="J1976" t="s">
        <v>5330</v>
      </c>
      <c r="K1976" t="s">
        <v>5331</v>
      </c>
      <c r="L1976" t="s">
        <v>5179</v>
      </c>
      <c r="M1976">
        <v>1997</v>
      </c>
    </row>
    <row r="1977" spans="1:13" x14ac:dyDescent="0.35">
      <c r="A1977">
        <v>5525</v>
      </c>
      <c r="B1977" s="2" t="s">
        <v>1977</v>
      </c>
      <c r="C1977" t="s">
        <v>4540</v>
      </c>
      <c r="D1977" s="2">
        <v>459305</v>
      </c>
      <c r="E1977" s="2">
        <v>84467</v>
      </c>
      <c r="F1977" t="s">
        <v>5164</v>
      </c>
      <c r="H1977" t="s">
        <v>5179</v>
      </c>
      <c r="I1977" t="s">
        <v>5130</v>
      </c>
      <c r="J1977" t="s">
        <v>5490</v>
      </c>
      <c r="K1977" t="s">
        <v>5491</v>
      </c>
      <c r="L1977" t="s">
        <v>5179</v>
      </c>
      <c r="M1977">
        <v>1997</v>
      </c>
    </row>
    <row r="1978" spans="1:13" x14ac:dyDescent="0.35">
      <c r="A1978">
        <v>3584</v>
      </c>
      <c r="B1978" s="2" t="s">
        <v>1978</v>
      </c>
      <c r="C1978" t="s">
        <v>4541</v>
      </c>
      <c r="D1978" s="2">
        <v>224900</v>
      </c>
      <c r="E1978" s="2">
        <v>57000</v>
      </c>
      <c r="F1978" t="s">
        <v>5149</v>
      </c>
      <c r="H1978" t="s">
        <v>5179</v>
      </c>
      <c r="I1978" t="s">
        <v>5132</v>
      </c>
      <c r="J1978" t="s">
        <v>5563</v>
      </c>
      <c r="K1978" t="s">
        <v>5564</v>
      </c>
      <c r="L1978" t="s">
        <v>5180</v>
      </c>
      <c r="M1978">
        <v>1997</v>
      </c>
    </row>
    <row r="1979" spans="1:13" x14ac:dyDescent="0.35">
      <c r="A1979">
        <v>1149</v>
      </c>
      <c r="B1979" s="2" t="s">
        <v>1979</v>
      </c>
      <c r="C1979" t="s">
        <v>4542</v>
      </c>
      <c r="D1979" s="2">
        <v>399310</v>
      </c>
      <c r="E1979" s="2">
        <v>290085</v>
      </c>
      <c r="F1979" t="s">
        <v>5139</v>
      </c>
      <c r="G1979" t="s">
        <v>5140</v>
      </c>
      <c r="H1979" t="s">
        <v>5179</v>
      </c>
      <c r="I1979" t="s">
        <v>5136</v>
      </c>
      <c r="J1979" t="s">
        <v>5602</v>
      </c>
      <c r="K1979" t="s">
        <v>5603</v>
      </c>
      <c r="L1979" t="s">
        <v>5179</v>
      </c>
      <c r="M1979">
        <v>1997</v>
      </c>
    </row>
    <row r="1980" spans="1:13" x14ac:dyDescent="0.35">
      <c r="A1980">
        <v>5026</v>
      </c>
      <c r="B1980" s="2" t="s">
        <v>1980</v>
      </c>
      <c r="C1980" t="s">
        <v>4543</v>
      </c>
      <c r="D1980" s="2">
        <v>633258</v>
      </c>
      <c r="E1980" s="2">
        <v>157613</v>
      </c>
      <c r="F1980" t="s">
        <v>5144</v>
      </c>
      <c r="H1980" t="s">
        <v>5179</v>
      </c>
      <c r="I1980" t="s">
        <v>5130</v>
      </c>
      <c r="J1980" t="s">
        <v>5235</v>
      </c>
      <c r="K1980" t="s">
        <v>5236</v>
      </c>
      <c r="L1980" t="s">
        <v>5179</v>
      </c>
      <c r="M1980">
        <v>1997</v>
      </c>
    </row>
    <row r="1981" spans="1:13" x14ac:dyDescent="0.35">
      <c r="A1981">
        <v>6172</v>
      </c>
      <c r="B1981" s="2" t="s">
        <v>1981</v>
      </c>
      <c r="C1981" t="s">
        <v>4544</v>
      </c>
      <c r="D1981" s="2">
        <v>517765</v>
      </c>
      <c r="E1981" s="2">
        <v>248773</v>
      </c>
      <c r="F1981" t="s">
        <v>5151</v>
      </c>
      <c r="H1981" t="s">
        <v>5179</v>
      </c>
      <c r="I1981" t="s">
        <v>5137</v>
      </c>
      <c r="J1981" t="s">
        <v>5258</v>
      </c>
      <c r="K1981" t="s">
        <v>5259</v>
      </c>
      <c r="L1981" t="s">
        <v>5179</v>
      </c>
      <c r="M1981">
        <v>1997</v>
      </c>
    </row>
    <row r="1982" spans="1:13" x14ac:dyDescent="0.35">
      <c r="A1982">
        <v>2388</v>
      </c>
      <c r="B1982" s="2" t="s">
        <v>1982</v>
      </c>
      <c r="C1982" t="s">
        <v>4545</v>
      </c>
      <c r="D1982" s="2">
        <v>356840</v>
      </c>
      <c r="E1982" s="2">
        <v>388600</v>
      </c>
      <c r="F1982" t="s">
        <v>5135</v>
      </c>
      <c r="H1982" t="s">
        <v>5179</v>
      </c>
      <c r="I1982" t="s">
        <v>5136</v>
      </c>
      <c r="J1982" t="s">
        <v>5456</v>
      </c>
      <c r="K1982" t="s">
        <v>5457</v>
      </c>
      <c r="L1982" t="s">
        <v>5179</v>
      </c>
      <c r="M1982">
        <v>1997</v>
      </c>
    </row>
    <row r="1983" spans="1:13" x14ac:dyDescent="0.35">
      <c r="A1983">
        <v>9549</v>
      </c>
      <c r="B1983" s="2" t="s">
        <v>1983</v>
      </c>
      <c r="C1983" t="s">
        <v>4546</v>
      </c>
      <c r="D1983" s="2">
        <v>278130</v>
      </c>
      <c r="E1983" s="2">
        <v>610150</v>
      </c>
      <c r="F1983" t="s">
        <v>5133</v>
      </c>
      <c r="H1983" t="s">
        <v>5179</v>
      </c>
      <c r="I1983" t="s">
        <v>5134</v>
      </c>
      <c r="J1983" t="s">
        <v>5294</v>
      </c>
      <c r="K1983" t="s">
        <v>5295</v>
      </c>
      <c r="L1983" t="s">
        <v>5179</v>
      </c>
      <c r="M1983">
        <v>1997</v>
      </c>
    </row>
    <row r="1984" spans="1:13" x14ac:dyDescent="0.35">
      <c r="A1984">
        <v>4270</v>
      </c>
      <c r="B1984" s="2" t="s">
        <v>1984</v>
      </c>
      <c r="C1984" t="s">
        <v>4547</v>
      </c>
      <c r="D1984" s="2">
        <v>289830</v>
      </c>
      <c r="E1984" s="2">
        <v>183400</v>
      </c>
      <c r="F1984" t="s">
        <v>5131</v>
      </c>
      <c r="H1984" t="s">
        <v>5179</v>
      </c>
      <c r="I1984" t="s">
        <v>5132</v>
      </c>
      <c r="J1984" t="s">
        <v>5664</v>
      </c>
      <c r="K1984" t="s">
        <v>5665</v>
      </c>
      <c r="L1984" t="s">
        <v>5179</v>
      </c>
      <c r="M1984">
        <v>1997</v>
      </c>
    </row>
    <row r="1985" spans="1:13" x14ac:dyDescent="0.35">
      <c r="A1985">
        <v>4108</v>
      </c>
      <c r="B1985" s="2" t="s">
        <v>1985</v>
      </c>
      <c r="C1985" t="s">
        <v>4548</v>
      </c>
      <c r="D1985" s="2">
        <v>212460</v>
      </c>
      <c r="E1985" s="2">
        <v>206090</v>
      </c>
      <c r="F1985" t="s">
        <v>5131</v>
      </c>
      <c r="H1985" t="s">
        <v>5179</v>
      </c>
      <c r="I1985" t="s">
        <v>5132</v>
      </c>
      <c r="J1985" t="s">
        <v>5688</v>
      </c>
      <c r="K1985" t="s">
        <v>5689</v>
      </c>
      <c r="L1985" t="s">
        <v>5180</v>
      </c>
      <c r="M1985">
        <v>1997</v>
      </c>
    </row>
    <row r="1986" spans="1:13" x14ac:dyDescent="0.35">
      <c r="A1986">
        <v>3056</v>
      </c>
      <c r="B1986" s="2" t="s">
        <v>1986</v>
      </c>
      <c r="C1986" t="s">
        <v>4549</v>
      </c>
      <c r="D1986" s="2">
        <v>481311</v>
      </c>
      <c r="E1986" s="2">
        <v>198112</v>
      </c>
      <c r="F1986" t="s">
        <v>5156</v>
      </c>
      <c r="H1986" t="s">
        <v>5179</v>
      </c>
      <c r="I1986" t="s">
        <v>5136</v>
      </c>
      <c r="J1986" t="s">
        <v>5412</v>
      </c>
      <c r="K1986" t="s">
        <v>5413</v>
      </c>
      <c r="L1986" t="s">
        <v>5179</v>
      </c>
      <c r="M1986">
        <v>1997</v>
      </c>
    </row>
    <row r="1987" spans="1:13" x14ac:dyDescent="0.35">
      <c r="A1987">
        <v>6806</v>
      </c>
      <c r="B1987" s="2" t="s">
        <v>1987</v>
      </c>
      <c r="C1987" t="s">
        <v>4550</v>
      </c>
      <c r="D1987" s="2">
        <v>549019</v>
      </c>
      <c r="E1987" s="2">
        <v>215064</v>
      </c>
      <c r="F1987" t="s">
        <v>5138</v>
      </c>
      <c r="H1987" t="s">
        <v>5179</v>
      </c>
      <c r="I1987" t="s">
        <v>5137</v>
      </c>
      <c r="J1987" t="s">
        <v>5292</v>
      </c>
      <c r="K1987" t="s">
        <v>5293</v>
      </c>
      <c r="L1987" t="s">
        <v>5179</v>
      </c>
      <c r="M1987">
        <v>1997</v>
      </c>
    </row>
    <row r="1988" spans="1:13" x14ac:dyDescent="0.35">
      <c r="A1988">
        <v>6328</v>
      </c>
      <c r="B1988" s="2" t="s">
        <v>1988</v>
      </c>
      <c r="C1988" t="s">
        <v>4551</v>
      </c>
      <c r="D1988" s="2">
        <v>489200</v>
      </c>
      <c r="E1988" s="2">
        <v>375300</v>
      </c>
      <c r="F1988" t="s">
        <v>5152</v>
      </c>
      <c r="H1988" t="s">
        <v>5179</v>
      </c>
      <c r="I1988" t="s">
        <v>5137</v>
      </c>
      <c r="J1988" t="s">
        <v>5604</v>
      </c>
      <c r="K1988" t="s">
        <v>5663</v>
      </c>
      <c r="L1988" t="s">
        <v>5179</v>
      </c>
      <c r="M1988">
        <v>1997</v>
      </c>
    </row>
    <row r="1989" spans="1:13" x14ac:dyDescent="0.35">
      <c r="A1989">
        <v>7224</v>
      </c>
      <c r="B1989" s="2" t="s">
        <v>1989</v>
      </c>
      <c r="C1989" t="s">
        <v>4552</v>
      </c>
      <c r="D1989" s="2">
        <v>638520</v>
      </c>
      <c r="E1989" s="2">
        <v>263150</v>
      </c>
      <c r="F1989" t="s">
        <v>5138</v>
      </c>
      <c r="H1989" t="s">
        <v>5179</v>
      </c>
      <c r="I1989" t="s">
        <v>5137</v>
      </c>
      <c r="J1989" t="s">
        <v>5219</v>
      </c>
      <c r="K1989" t="s">
        <v>5220</v>
      </c>
      <c r="L1989" t="s">
        <v>5179</v>
      </c>
      <c r="M1989">
        <v>1997</v>
      </c>
    </row>
    <row r="1990" spans="1:13" x14ac:dyDescent="0.35">
      <c r="A1990">
        <v>8185</v>
      </c>
      <c r="B1990" s="2" t="s">
        <v>1990</v>
      </c>
      <c r="C1990" t="s">
        <v>4553</v>
      </c>
      <c r="D1990" s="2">
        <v>503900</v>
      </c>
      <c r="E1990" s="2">
        <v>488300</v>
      </c>
      <c r="F1990" t="s">
        <v>5158</v>
      </c>
      <c r="H1990" t="s">
        <v>5179</v>
      </c>
      <c r="I1990" t="s">
        <v>5137</v>
      </c>
      <c r="J1990" t="s">
        <v>5704</v>
      </c>
      <c r="K1990" t="s">
        <v>5705</v>
      </c>
      <c r="L1990" t="s">
        <v>5179</v>
      </c>
      <c r="M1990">
        <v>1997</v>
      </c>
    </row>
    <row r="1991" spans="1:13" x14ac:dyDescent="0.35">
      <c r="A1991">
        <v>8672</v>
      </c>
      <c r="B1991" s="2" t="s">
        <v>1991</v>
      </c>
      <c r="C1991" t="s">
        <v>4554</v>
      </c>
      <c r="D1991" s="2">
        <v>309600</v>
      </c>
      <c r="E1991" s="2">
        <v>956020</v>
      </c>
      <c r="F1991" t="s">
        <v>5133</v>
      </c>
      <c r="H1991" t="s">
        <v>5179</v>
      </c>
      <c r="I1991" t="s">
        <v>5134</v>
      </c>
      <c r="J1991" t="s">
        <v>5215</v>
      </c>
      <c r="K1991" t="s">
        <v>5216</v>
      </c>
      <c r="L1991" t="s">
        <v>5180</v>
      </c>
      <c r="M1991">
        <v>1997</v>
      </c>
    </row>
    <row r="1992" spans="1:13" x14ac:dyDescent="0.35">
      <c r="A1992">
        <v>9996</v>
      </c>
      <c r="B1992" s="2" t="s">
        <v>1992</v>
      </c>
      <c r="C1992" t="s">
        <v>4555</v>
      </c>
      <c r="D1992" s="2">
        <v>252930</v>
      </c>
      <c r="E1992" s="2">
        <v>668280</v>
      </c>
      <c r="F1992" t="s">
        <v>5133</v>
      </c>
      <c r="G1992" t="s">
        <v>5148</v>
      </c>
      <c r="H1992" t="s">
        <v>5179</v>
      </c>
      <c r="I1992" t="s">
        <v>5134</v>
      </c>
      <c r="J1992" t="s">
        <v>5246</v>
      </c>
      <c r="K1992" t="s">
        <v>5247</v>
      </c>
      <c r="L1992" t="s">
        <v>5179</v>
      </c>
      <c r="M1992">
        <v>1997</v>
      </c>
    </row>
    <row r="1993" spans="1:13" x14ac:dyDescent="0.35">
      <c r="A1993">
        <v>6456</v>
      </c>
      <c r="B1993" s="2" t="s">
        <v>1993</v>
      </c>
      <c r="C1993" t="s">
        <v>4556</v>
      </c>
      <c r="D1993" s="2">
        <v>489400</v>
      </c>
      <c r="E1993" s="2">
        <v>410800</v>
      </c>
      <c r="F1993" t="s">
        <v>5158</v>
      </c>
      <c r="H1993" t="s">
        <v>5179</v>
      </c>
      <c r="I1993" t="s">
        <v>5137</v>
      </c>
      <c r="J1993" t="s">
        <v>5272</v>
      </c>
      <c r="K1993" t="s">
        <v>5273</v>
      </c>
      <c r="L1993" t="s">
        <v>5179</v>
      </c>
      <c r="M1993">
        <v>1997</v>
      </c>
    </row>
    <row r="1994" spans="1:13" x14ac:dyDescent="0.35">
      <c r="A1994">
        <v>3254</v>
      </c>
      <c r="B1994" s="2" t="s">
        <v>1994</v>
      </c>
      <c r="C1994" t="s">
        <v>4557</v>
      </c>
      <c r="D1994" s="2">
        <v>354961</v>
      </c>
      <c r="E1994" s="2">
        <v>175871</v>
      </c>
      <c r="F1994" t="s">
        <v>5149</v>
      </c>
      <c r="H1994" t="s">
        <v>5179</v>
      </c>
      <c r="I1994" t="s">
        <v>5132</v>
      </c>
      <c r="J1994" t="s">
        <v>5362</v>
      </c>
      <c r="K1994" t="s">
        <v>5363</v>
      </c>
      <c r="L1994" t="s">
        <v>5179</v>
      </c>
      <c r="M1994">
        <v>1997</v>
      </c>
    </row>
    <row r="1995" spans="1:13" x14ac:dyDescent="0.35">
      <c r="A1995">
        <v>5333</v>
      </c>
      <c r="B1995" s="2" t="s">
        <v>1995</v>
      </c>
      <c r="C1995" t="s">
        <v>4558</v>
      </c>
      <c r="D1995" s="2">
        <v>548178</v>
      </c>
      <c r="E1995" s="2">
        <v>99131</v>
      </c>
      <c r="F1995" t="s">
        <v>5150</v>
      </c>
      <c r="H1995" t="s">
        <v>5179</v>
      </c>
      <c r="I1995" t="s">
        <v>5130</v>
      </c>
      <c r="J1995" t="s">
        <v>5440</v>
      </c>
      <c r="K1995" t="s">
        <v>5441</v>
      </c>
      <c r="L1995" t="s">
        <v>5179</v>
      </c>
      <c r="M1995">
        <v>1997</v>
      </c>
    </row>
    <row r="1996" spans="1:13" x14ac:dyDescent="0.35">
      <c r="A1996">
        <v>2250</v>
      </c>
      <c r="B1996" s="2" t="s">
        <v>1996</v>
      </c>
      <c r="C1996" t="s">
        <v>4559</v>
      </c>
      <c r="D1996" s="2">
        <v>333338</v>
      </c>
      <c r="E1996" s="2">
        <v>397085</v>
      </c>
      <c r="F1996" t="s">
        <v>5146</v>
      </c>
      <c r="G1996" t="s">
        <v>5147</v>
      </c>
      <c r="H1996" t="s">
        <v>5179</v>
      </c>
      <c r="I1996" t="s">
        <v>5136</v>
      </c>
      <c r="J1996" t="s">
        <v>5243</v>
      </c>
      <c r="K1996" t="s">
        <v>5146</v>
      </c>
      <c r="L1996" t="s">
        <v>5179</v>
      </c>
      <c r="M1996">
        <v>1997</v>
      </c>
    </row>
    <row r="1997" spans="1:13" x14ac:dyDescent="0.35">
      <c r="A1997">
        <v>7814</v>
      </c>
      <c r="B1997" s="2" t="s">
        <v>1997</v>
      </c>
      <c r="C1997" t="s">
        <v>4560</v>
      </c>
      <c r="D1997" s="2">
        <v>442080</v>
      </c>
      <c r="E1997" s="2">
        <v>549555</v>
      </c>
      <c r="F1997" t="s">
        <v>5135</v>
      </c>
      <c r="H1997" t="s">
        <v>5179</v>
      </c>
      <c r="I1997" t="s">
        <v>5137</v>
      </c>
      <c r="J1997" t="s">
        <v>5452</v>
      </c>
      <c r="K1997" t="s">
        <v>5453</v>
      </c>
      <c r="L1997" t="s">
        <v>5179</v>
      </c>
      <c r="M1997">
        <v>1997</v>
      </c>
    </row>
    <row r="1998" spans="1:13" x14ac:dyDescent="0.35">
      <c r="A1998">
        <v>8178</v>
      </c>
      <c r="B1998" s="2" t="s">
        <v>1998</v>
      </c>
      <c r="C1998" t="s">
        <v>4561</v>
      </c>
      <c r="D1998" s="2">
        <v>503260</v>
      </c>
      <c r="E1998" s="2">
        <v>483940</v>
      </c>
      <c r="F1998" t="s">
        <v>5158</v>
      </c>
      <c r="H1998" t="s">
        <v>5179</v>
      </c>
      <c r="I1998" t="s">
        <v>5137</v>
      </c>
      <c r="J1998" t="s">
        <v>5704</v>
      </c>
      <c r="K1998" t="s">
        <v>5705</v>
      </c>
      <c r="L1998" t="s">
        <v>5179</v>
      </c>
      <c r="M1998">
        <v>1997</v>
      </c>
    </row>
    <row r="1999" spans="1:13" x14ac:dyDescent="0.35">
      <c r="A1999">
        <v>2003</v>
      </c>
      <c r="B1999" s="2" t="s">
        <v>1999</v>
      </c>
      <c r="C1999" t="s">
        <v>4562</v>
      </c>
      <c r="D1999" s="2">
        <v>303715</v>
      </c>
      <c r="E1999" s="2">
        <v>501060</v>
      </c>
      <c r="F1999" t="s">
        <v>5135</v>
      </c>
      <c r="H1999" t="s">
        <v>5179</v>
      </c>
      <c r="I1999" t="s">
        <v>5136</v>
      </c>
      <c r="J1999" t="s">
        <v>5314</v>
      </c>
      <c r="K1999" t="s">
        <v>5315</v>
      </c>
      <c r="L1999" t="s">
        <v>5179</v>
      </c>
      <c r="M1999">
        <v>1997</v>
      </c>
    </row>
    <row r="2000" spans="1:13" x14ac:dyDescent="0.35">
      <c r="A2000">
        <v>8007</v>
      </c>
      <c r="B2000" s="2" t="s">
        <v>2000</v>
      </c>
      <c r="C2000" t="s">
        <v>4563</v>
      </c>
      <c r="D2000" s="2">
        <v>451680</v>
      </c>
      <c r="E2000" s="2">
        <v>529540</v>
      </c>
      <c r="F2000" t="s">
        <v>5135</v>
      </c>
      <c r="H2000" t="s">
        <v>5179</v>
      </c>
      <c r="I2000" t="s">
        <v>5137</v>
      </c>
      <c r="J2000" t="s">
        <v>5452</v>
      </c>
      <c r="K2000" t="s">
        <v>5453</v>
      </c>
      <c r="L2000" t="s">
        <v>5179</v>
      </c>
      <c r="M2000">
        <v>1997</v>
      </c>
    </row>
    <row r="2001" spans="1:13" x14ac:dyDescent="0.35">
      <c r="A2001">
        <v>3061</v>
      </c>
      <c r="B2001" s="2" t="s">
        <v>2001</v>
      </c>
      <c r="C2001" t="s">
        <v>4564</v>
      </c>
      <c r="D2001" s="2">
        <v>496500</v>
      </c>
      <c r="E2001" s="2">
        <v>191030</v>
      </c>
      <c r="F2001" t="s">
        <v>5156</v>
      </c>
      <c r="H2001" t="s">
        <v>5179</v>
      </c>
      <c r="I2001" t="s">
        <v>5136</v>
      </c>
      <c r="J2001" t="s">
        <v>5412</v>
      </c>
      <c r="K2001" t="s">
        <v>5413</v>
      </c>
      <c r="L2001" t="s">
        <v>5179</v>
      </c>
      <c r="M2001">
        <v>1997</v>
      </c>
    </row>
    <row r="2002" spans="1:13" x14ac:dyDescent="0.35">
      <c r="A2002">
        <v>8201</v>
      </c>
      <c r="B2002" s="2" t="s">
        <v>2002</v>
      </c>
      <c r="C2002" t="s">
        <v>4565</v>
      </c>
      <c r="D2002" s="2">
        <v>461786</v>
      </c>
      <c r="E2002" s="2">
        <v>432235</v>
      </c>
      <c r="F2002" t="s">
        <v>5158</v>
      </c>
      <c r="H2002" t="s">
        <v>5179</v>
      </c>
      <c r="I2002" t="s">
        <v>5137</v>
      </c>
      <c r="J2002" t="s">
        <v>5514</v>
      </c>
      <c r="K2002" t="s">
        <v>5515</v>
      </c>
      <c r="L2002" t="s">
        <v>5179</v>
      </c>
      <c r="M2002">
        <v>1997</v>
      </c>
    </row>
    <row r="2003" spans="1:13" x14ac:dyDescent="0.35">
      <c r="A2003">
        <v>5434</v>
      </c>
      <c r="B2003" s="2" t="s">
        <v>2003</v>
      </c>
      <c r="C2003" t="s">
        <v>4566</v>
      </c>
      <c r="D2003" s="2">
        <v>533105</v>
      </c>
      <c r="E2003" s="2">
        <v>167610</v>
      </c>
      <c r="F2003" t="s">
        <v>5150</v>
      </c>
      <c r="H2003" t="s">
        <v>5180</v>
      </c>
      <c r="I2003" t="s">
        <v>5130</v>
      </c>
      <c r="J2003" t="s">
        <v>5372</v>
      </c>
      <c r="K2003" t="s">
        <v>5373</v>
      </c>
      <c r="L2003" t="s">
        <v>5179</v>
      </c>
      <c r="M2003">
        <v>1997</v>
      </c>
    </row>
    <row r="2004" spans="1:13" x14ac:dyDescent="0.35">
      <c r="A2004">
        <v>2004</v>
      </c>
      <c r="B2004" s="2" t="s">
        <v>2004</v>
      </c>
      <c r="C2004" t="s">
        <v>4567</v>
      </c>
      <c r="D2004" s="2">
        <v>302080</v>
      </c>
      <c r="E2004" s="2">
        <v>503400</v>
      </c>
      <c r="F2004" t="s">
        <v>5135</v>
      </c>
      <c r="H2004" t="s">
        <v>5179</v>
      </c>
      <c r="I2004" t="s">
        <v>5136</v>
      </c>
      <c r="J2004" t="s">
        <v>5314</v>
      </c>
      <c r="K2004" t="s">
        <v>5315</v>
      </c>
      <c r="L2004" t="s">
        <v>5179</v>
      </c>
      <c r="M2004">
        <v>1997</v>
      </c>
    </row>
    <row r="2005" spans="1:13" x14ac:dyDescent="0.35">
      <c r="A2005">
        <v>5179</v>
      </c>
      <c r="B2005" s="2" t="s">
        <v>2005</v>
      </c>
      <c r="C2005" t="s">
        <v>4568</v>
      </c>
      <c r="D2005" s="2">
        <v>605210</v>
      </c>
      <c r="E2005" s="2">
        <v>157242</v>
      </c>
      <c r="F2005" t="s">
        <v>5144</v>
      </c>
      <c r="H2005" t="s">
        <v>5179</v>
      </c>
      <c r="I2005" t="s">
        <v>5130</v>
      </c>
      <c r="J2005" t="s">
        <v>5235</v>
      </c>
      <c r="K2005" t="s">
        <v>5236</v>
      </c>
      <c r="L2005" t="s">
        <v>5179</v>
      </c>
      <c r="M2005">
        <v>1997</v>
      </c>
    </row>
    <row r="2006" spans="1:13" x14ac:dyDescent="0.35">
      <c r="A2006">
        <v>1105</v>
      </c>
      <c r="B2006" s="2" t="s">
        <v>2006</v>
      </c>
      <c r="C2006" t="s">
        <v>4569</v>
      </c>
      <c r="D2006" s="2">
        <v>404460</v>
      </c>
      <c r="E2006" s="2">
        <v>282670</v>
      </c>
      <c r="F2006" t="s">
        <v>5139</v>
      </c>
      <c r="G2006" t="s">
        <v>5140</v>
      </c>
      <c r="H2006" t="s">
        <v>5179</v>
      </c>
      <c r="I2006" t="s">
        <v>5136</v>
      </c>
      <c r="J2006" t="s">
        <v>5486</v>
      </c>
      <c r="K2006" t="s">
        <v>5487</v>
      </c>
      <c r="L2006" t="s">
        <v>5179</v>
      </c>
      <c r="M2006">
        <v>1997</v>
      </c>
    </row>
    <row r="2007" spans="1:13" x14ac:dyDescent="0.35">
      <c r="A2007">
        <v>2107</v>
      </c>
      <c r="B2007" s="2" t="s">
        <v>2007</v>
      </c>
      <c r="C2007" t="s">
        <v>4570</v>
      </c>
      <c r="D2007" s="2">
        <v>381726</v>
      </c>
      <c r="E2007" s="2">
        <v>463478</v>
      </c>
      <c r="F2007" t="s">
        <v>5135</v>
      </c>
      <c r="H2007" t="s">
        <v>5179</v>
      </c>
      <c r="I2007" t="s">
        <v>5136</v>
      </c>
      <c r="J2007" t="s">
        <v>5300</v>
      </c>
      <c r="K2007" t="s">
        <v>5301</v>
      </c>
      <c r="L2007" t="s">
        <v>5179</v>
      </c>
      <c r="M2007">
        <v>1997</v>
      </c>
    </row>
    <row r="2008" spans="1:13" x14ac:dyDescent="0.35">
      <c r="A2008">
        <v>6893</v>
      </c>
      <c r="B2008" s="2" t="s">
        <v>2008</v>
      </c>
      <c r="C2008" t="s">
        <v>4571</v>
      </c>
      <c r="D2008" s="2">
        <v>545455</v>
      </c>
      <c r="E2008" s="2">
        <v>187100</v>
      </c>
      <c r="F2008" t="s">
        <v>5129</v>
      </c>
      <c r="H2008" t="s">
        <v>5180</v>
      </c>
      <c r="I2008" t="s">
        <v>5137</v>
      </c>
      <c r="J2008" t="s">
        <v>5446</v>
      </c>
      <c r="K2008" t="s">
        <v>5447</v>
      </c>
      <c r="L2008" t="s">
        <v>5179</v>
      </c>
      <c r="M2008">
        <v>1997</v>
      </c>
    </row>
    <row r="2009" spans="1:13" x14ac:dyDescent="0.35">
      <c r="A2009">
        <v>6931</v>
      </c>
      <c r="B2009" s="2" t="s">
        <v>2009</v>
      </c>
      <c r="C2009" t="s">
        <v>4572</v>
      </c>
      <c r="D2009" s="2">
        <v>533455</v>
      </c>
      <c r="E2009" s="2">
        <v>188800</v>
      </c>
      <c r="F2009" t="s">
        <v>5142</v>
      </c>
      <c r="H2009" t="s">
        <v>5180</v>
      </c>
      <c r="I2009" t="s">
        <v>5137</v>
      </c>
      <c r="J2009" t="s">
        <v>5516</v>
      </c>
      <c r="K2009" t="s">
        <v>5517</v>
      </c>
      <c r="L2009" t="s">
        <v>5179</v>
      </c>
      <c r="M2009">
        <v>1997</v>
      </c>
    </row>
    <row r="2010" spans="1:13" x14ac:dyDescent="0.35">
      <c r="A2010">
        <v>5124</v>
      </c>
      <c r="B2010" s="2" t="s">
        <v>2010</v>
      </c>
      <c r="C2010" t="s">
        <v>4573</v>
      </c>
      <c r="D2010" s="2">
        <v>552267</v>
      </c>
      <c r="E2010" s="2">
        <v>155340</v>
      </c>
      <c r="F2010" t="s">
        <v>5144</v>
      </c>
      <c r="H2010" t="s">
        <v>5179</v>
      </c>
      <c r="I2010" t="s">
        <v>5130</v>
      </c>
      <c r="J2010" t="s">
        <v>5572</v>
      </c>
      <c r="K2010" t="s">
        <v>5573</v>
      </c>
      <c r="L2010" t="s">
        <v>5179</v>
      </c>
      <c r="M2010">
        <v>1997</v>
      </c>
    </row>
    <row r="2011" spans="1:13" x14ac:dyDescent="0.35">
      <c r="A2011">
        <v>3205</v>
      </c>
      <c r="B2011" s="2" t="s">
        <v>2011</v>
      </c>
      <c r="C2011" t="s">
        <v>4574</v>
      </c>
      <c r="D2011" s="2">
        <v>354033</v>
      </c>
      <c r="E2011" s="2">
        <v>184781</v>
      </c>
      <c r="F2011" t="s">
        <v>5149</v>
      </c>
      <c r="H2011" t="s">
        <v>5179</v>
      </c>
      <c r="I2011" t="s">
        <v>5132</v>
      </c>
      <c r="J2011" t="s">
        <v>5362</v>
      </c>
      <c r="K2011" t="s">
        <v>5363</v>
      </c>
      <c r="L2011" t="s">
        <v>5179</v>
      </c>
      <c r="M2011">
        <v>1997</v>
      </c>
    </row>
    <row r="2012" spans="1:13" x14ac:dyDescent="0.35">
      <c r="A2012">
        <v>3679</v>
      </c>
      <c r="B2012" s="2" t="s">
        <v>2012</v>
      </c>
      <c r="C2012" t="s">
        <v>4575</v>
      </c>
      <c r="D2012" s="2">
        <v>346200</v>
      </c>
      <c r="E2012" s="2">
        <v>187600</v>
      </c>
      <c r="F2012" t="s">
        <v>5131</v>
      </c>
      <c r="H2012" t="s">
        <v>5179</v>
      </c>
      <c r="I2012" t="s">
        <v>5132</v>
      </c>
      <c r="J2012" t="s">
        <v>5500</v>
      </c>
      <c r="K2012" t="s">
        <v>5501</v>
      </c>
      <c r="L2012" t="s">
        <v>5179</v>
      </c>
      <c r="M2012">
        <v>1997</v>
      </c>
    </row>
    <row r="2013" spans="1:13" x14ac:dyDescent="0.35">
      <c r="A2013">
        <v>1082</v>
      </c>
      <c r="B2013" s="2" t="s">
        <v>2013</v>
      </c>
      <c r="C2013" t="s">
        <v>4576</v>
      </c>
      <c r="D2013" s="2">
        <v>534935</v>
      </c>
      <c r="E2013" s="2">
        <v>180940</v>
      </c>
      <c r="F2013" t="s">
        <v>5142</v>
      </c>
      <c r="H2013" t="s">
        <v>5180</v>
      </c>
      <c r="I2013" t="s">
        <v>5137</v>
      </c>
      <c r="K2013" t="s">
        <v>5546</v>
      </c>
      <c r="L2013" t="s">
        <v>5179</v>
      </c>
      <c r="M2013">
        <v>1997</v>
      </c>
    </row>
    <row r="2014" spans="1:13" x14ac:dyDescent="0.35">
      <c r="A2014">
        <v>5638</v>
      </c>
      <c r="B2014" s="2" t="s">
        <v>2014</v>
      </c>
      <c r="C2014" t="s">
        <v>4577</v>
      </c>
      <c r="D2014" s="2">
        <v>500200</v>
      </c>
      <c r="E2014" s="2">
        <v>147100</v>
      </c>
      <c r="F2014" t="s">
        <v>5149</v>
      </c>
      <c r="H2014" t="s">
        <v>5179</v>
      </c>
      <c r="I2014" t="s">
        <v>5130</v>
      </c>
      <c r="J2014" t="s">
        <v>5444</v>
      </c>
      <c r="K2014" t="s">
        <v>5445</v>
      </c>
      <c r="L2014" t="s">
        <v>5179</v>
      </c>
      <c r="M2014">
        <v>1997</v>
      </c>
    </row>
    <row r="2015" spans="1:13" x14ac:dyDescent="0.35">
      <c r="A2015">
        <v>5529</v>
      </c>
      <c r="B2015" s="2" t="s">
        <v>2015</v>
      </c>
      <c r="C2015" t="s">
        <v>4578</v>
      </c>
      <c r="D2015" s="2">
        <v>458100</v>
      </c>
      <c r="E2015" s="2">
        <v>81900</v>
      </c>
      <c r="F2015" t="s">
        <v>5164</v>
      </c>
      <c r="H2015" t="s">
        <v>5179</v>
      </c>
      <c r="I2015" t="s">
        <v>5130</v>
      </c>
      <c r="J2015" t="s">
        <v>5490</v>
      </c>
      <c r="K2015" t="s">
        <v>5491</v>
      </c>
      <c r="L2015" t="s">
        <v>5179</v>
      </c>
      <c r="M2015">
        <v>1997</v>
      </c>
    </row>
    <row r="2016" spans="1:13" x14ac:dyDescent="0.35">
      <c r="A2016">
        <v>6963</v>
      </c>
      <c r="B2016" s="2" t="s">
        <v>2016</v>
      </c>
      <c r="C2016" t="s">
        <v>4579</v>
      </c>
      <c r="D2016" s="2">
        <v>332682</v>
      </c>
      <c r="E2016" s="2">
        <v>670176</v>
      </c>
      <c r="F2016" t="s">
        <v>5133</v>
      </c>
      <c r="H2016" t="s">
        <v>5179</v>
      </c>
      <c r="I2016" t="s">
        <v>5134</v>
      </c>
      <c r="J2016" t="s">
        <v>5518</v>
      </c>
      <c r="K2016" t="s">
        <v>5519</v>
      </c>
      <c r="L2016" t="s">
        <v>5179</v>
      </c>
      <c r="M2016">
        <v>1997</v>
      </c>
    </row>
    <row r="2017" spans="1:13" x14ac:dyDescent="0.35">
      <c r="A2017">
        <v>5929</v>
      </c>
      <c r="B2017" s="2" t="s">
        <v>2017</v>
      </c>
      <c r="C2017" t="s">
        <v>4580</v>
      </c>
      <c r="D2017" s="2">
        <v>447245</v>
      </c>
      <c r="E2017" s="2">
        <v>124965</v>
      </c>
      <c r="F2017" t="s">
        <v>5143</v>
      </c>
      <c r="H2017" t="s">
        <v>5179</v>
      </c>
      <c r="I2017" t="s">
        <v>5130</v>
      </c>
      <c r="J2017" t="s">
        <v>5646</v>
      </c>
      <c r="K2017" t="s">
        <v>5647</v>
      </c>
      <c r="L2017" t="s">
        <v>5179</v>
      </c>
      <c r="M2017">
        <v>1997</v>
      </c>
    </row>
    <row r="2018" spans="1:13" x14ac:dyDescent="0.35">
      <c r="A2018">
        <v>9823</v>
      </c>
      <c r="B2018" s="2" t="s">
        <v>2018</v>
      </c>
      <c r="C2018" t="s">
        <v>4581</v>
      </c>
      <c r="D2018" s="2">
        <v>256510</v>
      </c>
      <c r="E2018" s="2">
        <v>661930</v>
      </c>
      <c r="F2018" t="s">
        <v>5133</v>
      </c>
      <c r="G2018" t="s">
        <v>5148</v>
      </c>
      <c r="H2018" t="s">
        <v>5179</v>
      </c>
      <c r="I2018" t="s">
        <v>5134</v>
      </c>
      <c r="J2018" t="s">
        <v>5534</v>
      </c>
      <c r="K2018" t="s">
        <v>5535</v>
      </c>
      <c r="L2018" t="s">
        <v>5179</v>
      </c>
      <c r="M2018">
        <v>1997</v>
      </c>
    </row>
    <row r="2019" spans="1:13" x14ac:dyDescent="0.35">
      <c r="A2019">
        <v>5184</v>
      </c>
      <c r="B2019" s="2" t="s">
        <v>2019</v>
      </c>
      <c r="C2019" t="s">
        <v>4582</v>
      </c>
      <c r="D2019" s="2">
        <v>591810</v>
      </c>
      <c r="E2019" s="2">
        <v>174950</v>
      </c>
      <c r="F2019" t="s">
        <v>5144</v>
      </c>
      <c r="H2019" t="s">
        <v>5179</v>
      </c>
      <c r="I2019" t="s">
        <v>5130</v>
      </c>
      <c r="J2019" t="s">
        <v>5686</v>
      </c>
      <c r="K2019" t="s">
        <v>5687</v>
      </c>
      <c r="L2019" t="s">
        <v>5179</v>
      </c>
      <c r="M2019">
        <v>1997</v>
      </c>
    </row>
    <row r="2020" spans="1:13" x14ac:dyDescent="0.35">
      <c r="A2020">
        <v>6691</v>
      </c>
      <c r="B2020" s="2" t="s">
        <v>2020</v>
      </c>
      <c r="C2020" t="s">
        <v>4583</v>
      </c>
      <c r="D2020" s="2">
        <v>435880</v>
      </c>
      <c r="E2020" s="2">
        <v>386953</v>
      </c>
      <c r="F2020" t="s">
        <v>5152</v>
      </c>
      <c r="G2020" t="s">
        <v>5145</v>
      </c>
      <c r="H2020" t="s">
        <v>5179</v>
      </c>
      <c r="I2020" t="s">
        <v>5137</v>
      </c>
      <c r="J2020" t="s">
        <v>5636</v>
      </c>
      <c r="K2020" t="s">
        <v>5637</v>
      </c>
      <c r="L2020" t="s">
        <v>5179</v>
      </c>
      <c r="M2020">
        <v>1997</v>
      </c>
    </row>
    <row r="2021" spans="1:13" x14ac:dyDescent="0.35">
      <c r="A2021">
        <v>7043</v>
      </c>
      <c r="B2021" s="2" t="s">
        <v>2021</v>
      </c>
      <c r="C2021" t="s">
        <v>4584</v>
      </c>
      <c r="D2021" s="2">
        <v>546516</v>
      </c>
      <c r="E2021" s="2">
        <v>252219</v>
      </c>
      <c r="F2021" t="s">
        <v>5138</v>
      </c>
      <c r="H2021" t="s">
        <v>5179</v>
      </c>
      <c r="I2021" t="s">
        <v>5137</v>
      </c>
      <c r="J2021" t="s">
        <v>5356</v>
      </c>
      <c r="K2021" t="s">
        <v>5357</v>
      </c>
      <c r="L2021" t="s">
        <v>5179</v>
      </c>
      <c r="M2021">
        <v>1997</v>
      </c>
    </row>
    <row r="2022" spans="1:13" x14ac:dyDescent="0.35">
      <c r="A2022">
        <v>6888</v>
      </c>
      <c r="B2022" s="2" t="s">
        <v>2022</v>
      </c>
      <c r="C2022" t="s">
        <v>4585</v>
      </c>
      <c r="D2022" s="2">
        <v>561349</v>
      </c>
      <c r="E2022" s="2">
        <v>195022</v>
      </c>
      <c r="F2022" t="s">
        <v>5138</v>
      </c>
      <c r="H2022" t="s">
        <v>5179</v>
      </c>
      <c r="I2022" t="s">
        <v>5137</v>
      </c>
      <c r="J2022" t="s">
        <v>5570</v>
      </c>
      <c r="K2022" t="s">
        <v>5571</v>
      </c>
      <c r="L2022" t="s">
        <v>5179</v>
      </c>
      <c r="M2022">
        <v>1997</v>
      </c>
    </row>
    <row r="2023" spans="1:13" x14ac:dyDescent="0.35">
      <c r="A2023">
        <v>1178</v>
      </c>
      <c r="B2023" s="2" t="s">
        <v>2023</v>
      </c>
      <c r="C2023" t="s">
        <v>4586</v>
      </c>
      <c r="D2023" s="2">
        <v>410640</v>
      </c>
      <c r="E2023" s="2">
        <v>304635</v>
      </c>
      <c r="F2023" t="s">
        <v>5139</v>
      </c>
      <c r="H2023" t="s">
        <v>5179</v>
      </c>
      <c r="I2023" t="s">
        <v>5136</v>
      </c>
      <c r="J2023" t="s">
        <v>5346</v>
      </c>
      <c r="K2023" t="s">
        <v>5347</v>
      </c>
      <c r="L2023" t="s">
        <v>5179</v>
      </c>
      <c r="M2023">
        <v>1997</v>
      </c>
    </row>
    <row r="2024" spans="1:13" x14ac:dyDescent="0.35">
      <c r="A2024">
        <v>9587</v>
      </c>
      <c r="B2024" s="2" t="s">
        <v>2024</v>
      </c>
      <c r="C2024" t="s">
        <v>4587</v>
      </c>
      <c r="D2024" s="2">
        <v>523799</v>
      </c>
      <c r="E2024" s="2">
        <v>179989</v>
      </c>
      <c r="F2024" t="s">
        <v>5142</v>
      </c>
      <c r="H2024" t="s">
        <v>5180</v>
      </c>
      <c r="I2024" t="s">
        <v>5130</v>
      </c>
      <c r="J2024" t="s">
        <v>5235</v>
      </c>
      <c r="K2024" t="s">
        <v>5236</v>
      </c>
      <c r="L2024" t="s">
        <v>5179</v>
      </c>
      <c r="M2024">
        <v>1997</v>
      </c>
    </row>
    <row r="2025" spans="1:13" x14ac:dyDescent="0.35">
      <c r="A2025">
        <v>5186</v>
      </c>
      <c r="B2025" s="2" t="s">
        <v>2025</v>
      </c>
      <c r="C2025" t="s">
        <v>4588</v>
      </c>
      <c r="D2025" s="2">
        <v>625800</v>
      </c>
      <c r="E2025" s="2">
        <v>148200</v>
      </c>
      <c r="F2025" t="s">
        <v>5144</v>
      </c>
      <c r="H2025" t="s">
        <v>5179</v>
      </c>
      <c r="I2025" t="s">
        <v>5130</v>
      </c>
      <c r="J2025" t="s">
        <v>5235</v>
      </c>
      <c r="K2025" t="s">
        <v>5236</v>
      </c>
      <c r="L2025" t="s">
        <v>5179</v>
      </c>
      <c r="M2025">
        <v>1997</v>
      </c>
    </row>
    <row r="2026" spans="1:13" x14ac:dyDescent="0.35">
      <c r="A2026">
        <v>8448</v>
      </c>
      <c r="B2026" s="2" t="s">
        <v>2026</v>
      </c>
      <c r="C2026" t="s">
        <v>4589</v>
      </c>
      <c r="D2026" s="2">
        <v>419630</v>
      </c>
      <c r="E2026" s="2">
        <v>410280</v>
      </c>
      <c r="F2026" t="s">
        <v>5135</v>
      </c>
      <c r="G2026" t="s">
        <v>5155</v>
      </c>
      <c r="H2026" t="s">
        <v>5179</v>
      </c>
      <c r="I2026" t="s">
        <v>5137</v>
      </c>
      <c r="J2026" t="s">
        <v>5436</v>
      </c>
      <c r="K2026" t="s">
        <v>5437</v>
      </c>
      <c r="L2026" t="s">
        <v>5179</v>
      </c>
      <c r="M2026">
        <v>1997</v>
      </c>
    </row>
    <row r="2027" spans="1:13" x14ac:dyDescent="0.35">
      <c r="A2027">
        <v>5605</v>
      </c>
      <c r="B2027" s="2" t="s">
        <v>2027</v>
      </c>
      <c r="C2027" t="s">
        <v>4590</v>
      </c>
      <c r="D2027" s="2">
        <v>508153</v>
      </c>
      <c r="E2027" s="2">
        <v>167563</v>
      </c>
      <c r="F2027" t="s">
        <v>5143</v>
      </c>
      <c r="H2027" t="s">
        <v>5179</v>
      </c>
      <c r="I2027" t="s">
        <v>5130</v>
      </c>
      <c r="J2027" t="s">
        <v>5328</v>
      </c>
      <c r="K2027" t="s">
        <v>5329</v>
      </c>
      <c r="L2027" t="s">
        <v>5179</v>
      </c>
      <c r="M2027">
        <v>1997</v>
      </c>
    </row>
    <row r="2028" spans="1:13" x14ac:dyDescent="0.35">
      <c r="A2028">
        <v>7044</v>
      </c>
      <c r="B2028" s="2" t="s">
        <v>2028</v>
      </c>
      <c r="C2028" t="s">
        <v>4591</v>
      </c>
      <c r="D2028" s="2">
        <v>539190</v>
      </c>
      <c r="E2028" s="2">
        <v>248150</v>
      </c>
      <c r="F2028" t="s">
        <v>5151</v>
      </c>
      <c r="H2028" t="s">
        <v>5179</v>
      </c>
      <c r="I2028" t="s">
        <v>5137</v>
      </c>
      <c r="J2028" t="s">
        <v>5340</v>
      </c>
      <c r="K2028" t="s">
        <v>5341</v>
      </c>
      <c r="L2028" t="s">
        <v>5179</v>
      </c>
      <c r="M2028">
        <v>1997</v>
      </c>
    </row>
    <row r="2029" spans="1:13" x14ac:dyDescent="0.35">
      <c r="A2029">
        <v>5835</v>
      </c>
      <c r="B2029" s="2" t="s">
        <v>2029</v>
      </c>
      <c r="C2029" t="s">
        <v>4592</v>
      </c>
      <c r="D2029" s="2">
        <v>364050</v>
      </c>
      <c r="E2029" s="2">
        <v>116190</v>
      </c>
      <c r="F2029" t="s">
        <v>5143</v>
      </c>
      <c r="H2029" t="s">
        <v>5179</v>
      </c>
      <c r="I2029" t="s">
        <v>5130</v>
      </c>
      <c r="J2029" t="s">
        <v>5364</v>
      </c>
      <c r="K2029" t="s">
        <v>5365</v>
      </c>
      <c r="L2029" t="s">
        <v>5179</v>
      </c>
      <c r="M2029">
        <v>1997</v>
      </c>
    </row>
    <row r="2030" spans="1:13" x14ac:dyDescent="0.35">
      <c r="A2030">
        <v>8257</v>
      </c>
      <c r="B2030" s="2" t="s">
        <v>2030</v>
      </c>
      <c r="C2030" t="s">
        <v>4593</v>
      </c>
      <c r="D2030" s="2">
        <v>450640</v>
      </c>
      <c r="E2030" s="2">
        <v>433700</v>
      </c>
      <c r="F2030" t="s">
        <v>5135</v>
      </c>
      <c r="H2030" t="s">
        <v>5179</v>
      </c>
      <c r="I2030" t="s">
        <v>5137</v>
      </c>
      <c r="J2030" t="s">
        <v>5668</v>
      </c>
      <c r="K2030" t="s">
        <v>5669</v>
      </c>
      <c r="L2030" t="s">
        <v>5179</v>
      </c>
      <c r="M2030">
        <v>1997</v>
      </c>
    </row>
    <row r="2031" spans="1:13" x14ac:dyDescent="0.35">
      <c r="A2031">
        <v>7319</v>
      </c>
      <c r="B2031" s="2" t="s">
        <v>2031</v>
      </c>
      <c r="C2031" t="s">
        <v>4594</v>
      </c>
      <c r="D2031" s="2">
        <v>615810</v>
      </c>
      <c r="E2031" s="2">
        <v>343050</v>
      </c>
      <c r="F2031" t="s">
        <v>5138</v>
      </c>
      <c r="H2031" t="s">
        <v>5179</v>
      </c>
      <c r="I2031" t="s">
        <v>5137</v>
      </c>
      <c r="J2031" t="s">
        <v>5219</v>
      </c>
      <c r="K2031" t="s">
        <v>5220</v>
      </c>
      <c r="L2031" t="s">
        <v>5179</v>
      </c>
      <c r="M2031">
        <v>1997</v>
      </c>
    </row>
    <row r="2032" spans="1:13" x14ac:dyDescent="0.35">
      <c r="A2032">
        <v>9903</v>
      </c>
      <c r="B2032" s="2" t="s">
        <v>2032</v>
      </c>
      <c r="C2032" t="s">
        <v>4595</v>
      </c>
      <c r="D2032" s="2">
        <v>264880</v>
      </c>
      <c r="E2032" s="2">
        <v>664370</v>
      </c>
      <c r="F2032" t="s">
        <v>5133</v>
      </c>
      <c r="G2032" t="s">
        <v>5148</v>
      </c>
      <c r="H2032" t="s">
        <v>5179</v>
      </c>
      <c r="I2032" t="s">
        <v>5134</v>
      </c>
      <c r="J2032" t="s">
        <v>5246</v>
      </c>
      <c r="K2032" t="s">
        <v>5247</v>
      </c>
      <c r="L2032" t="s">
        <v>5179</v>
      </c>
      <c r="M2032">
        <v>1997</v>
      </c>
    </row>
    <row r="2033" spans="1:13" x14ac:dyDescent="0.35">
      <c r="A2033">
        <v>9552</v>
      </c>
      <c r="B2033" s="2" t="s">
        <v>2033</v>
      </c>
      <c r="C2033" t="s">
        <v>4596</v>
      </c>
      <c r="D2033" s="2">
        <v>277350</v>
      </c>
      <c r="E2033" s="2">
        <v>655530</v>
      </c>
      <c r="F2033" t="s">
        <v>5133</v>
      </c>
      <c r="G2033" t="s">
        <v>5148</v>
      </c>
      <c r="H2033" t="s">
        <v>5179</v>
      </c>
      <c r="I2033" t="s">
        <v>5134</v>
      </c>
      <c r="J2033" t="s">
        <v>5544</v>
      </c>
      <c r="K2033" t="s">
        <v>5545</v>
      </c>
      <c r="L2033" t="s">
        <v>5179</v>
      </c>
      <c r="M2033">
        <v>1997</v>
      </c>
    </row>
    <row r="2034" spans="1:13" x14ac:dyDescent="0.35">
      <c r="A2034">
        <v>4619</v>
      </c>
      <c r="B2034" s="2" t="s">
        <v>2034</v>
      </c>
      <c r="C2034" t="s">
        <v>4597</v>
      </c>
      <c r="D2034" s="2">
        <v>374950</v>
      </c>
      <c r="E2034" s="2">
        <v>307660</v>
      </c>
      <c r="F2034" t="s">
        <v>5139</v>
      </c>
      <c r="H2034" t="s">
        <v>5179</v>
      </c>
      <c r="I2034" t="s">
        <v>5136</v>
      </c>
      <c r="J2034" t="s">
        <v>5248</v>
      </c>
      <c r="K2034" t="s">
        <v>5249</v>
      </c>
      <c r="L2034" t="s">
        <v>5179</v>
      </c>
      <c r="M2034">
        <v>1997</v>
      </c>
    </row>
    <row r="2035" spans="1:13" x14ac:dyDescent="0.35">
      <c r="A2035">
        <v>7893</v>
      </c>
      <c r="B2035" s="2" t="s">
        <v>2035</v>
      </c>
      <c r="C2035" t="s">
        <v>4598</v>
      </c>
      <c r="D2035" s="2">
        <v>423560</v>
      </c>
      <c r="E2035" s="2">
        <v>525730</v>
      </c>
      <c r="F2035" t="s">
        <v>5135</v>
      </c>
      <c r="H2035" t="s">
        <v>5179</v>
      </c>
      <c r="I2035" t="s">
        <v>5137</v>
      </c>
      <c r="J2035" t="s">
        <v>5406</v>
      </c>
      <c r="K2035" t="s">
        <v>5407</v>
      </c>
      <c r="L2035" t="s">
        <v>5179</v>
      </c>
      <c r="M2035">
        <v>1997</v>
      </c>
    </row>
    <row r="2036" spans="1:13" x14ac:dyDescent="0.35">
      <c r="A2036">
        <v>3150</v>
      </c>
      <c r="B2036" s="2" t="s">
        <v>2036</v>
      </c>
      <c r="C2036" t="s">
        <v>4599</v>
      </c>
      <c r="D2036" s="2">
        <v>477640</v>
      </c>
      <c r="E2036" s="2">
        <v>179762</v>
      </c>
      <c r="F2036" t="s">
        <v>5149</v>
      </c>
      <c r="H2036" t="s">
        <v>5179</v>
      </c>
      <c r="I2036" t="s">
        <v>5132</v>
      </c>
      <c r="J2036" t="s">
        <v>5672</v>
      </c>
      <c r="K2036" t="s">
        <v>5673</v>
      </c>
      <c r="L2036" t="s">
        <v>5179</v>
      </c>
      <c r="M2036">
        <v>1997</v>
      </c>
    </row>
    <row r="2037" spans="1:13" x14ac:dyDescent="0.35">
      <c r="A2037">
        <v>8347</v>
      </c>
      <c r="B2037" s="2" t="s">
        <v>2037</v>
      </c>
      <c r="C2037" t="s">
        <v>4600</v>
      </c>
      <c r="D2037" s="2">
        <v>415005</v>
      </c>
      <c r="E2037" s="2">
        <v>437445</v>
      </c>
      <c r="F2037" t="s">
        <v>5135</v>
      </c>
      <c r="G2037" t="s">
        <v>5155</v>
      </c>
      <c r="H2037" t="s">
        <v>5179</v>
      </c>
      <c r="I2037" t="s">
        <v>5137</v>
      </c>
      <c r="J2037" t="s">
        <v>5298</v>
      </c>
      <c r="K2037" t="s">
        <v>5299</v>
      </c>
      <c r="L2037" t="s">
        <v>5179</v>
      </c>
      <c r="M2037">
        <v>1997</v>
      </c>
    </row>
    <row r="2038" spans="1:13" x14ac:dyDescent="0.35">
      <c r="A2038">
        <v>7073</v>
      </c>
      <c r="B2038" s="2" t="s">
        <v>2038</v>
      </c>
      <c r="C2038" t="s">
        <v>4601</v>
      </c>
      <c r="D2038" s="2">
        <v>564174</v>
      </c>
      <c r="E2038" s="2">
        <v>284098</v>
      </c>
      <c r="F2038" t="s">
        <v>5138</v>
      </c>
      <c r="H2038" t="s">
        <v>5179</v>
      </c>
      <c r="I2038" t="s">
        <v>5137</v>
      </c>
      <c r="J2038" t="s">
        <v>5354</v>
      </c>
      <c r="K2038" t="s">
        <v>5355</v>
      </c>
      <c r="L2038" t="s">
        <v>5180</v>
      </c>
      <c r="M2038">
        <v>1997</v>
      </c>
    </row>
    <row r="2039" spans="1:13" x14ac:dyDescent="0.35">
      <c r="A2039">
        <v>3009</v>
      </c>
      <c r="B2039" s="2" t="s">
        <v>2039</v>
      </c>
      <c r="C2039" t="s">
        <v>4602</v>
      </c>
      <c r="D2039" s="2">
        <v>428143</v>
      </c>
      <c r="E2039" s="2">
        <v>218642</v>
      </c>
      <c r="F2039" t="s">
        <v>5149</v>
      </c>
      <c r="H2039" t="s">
        <v>5179</v>
      </c>
      <c r="I2039" t="s">
        <v>5132</v>
      </c>
      <c r="J2039" t="s">
        <v>5318</v>
      </c>
      <c r="K2039" t="s">
        <v>5319</v>
      </c>
      <c r="L2039" t="s">
        <v>5179</v>
      </c>
      <c r="M2039">
        <v>1997</v>
      </c>
    </row>
    <row r="2040" spans="1:13" x14ac:dyDescent="0.35">
      <c r="A2040">
        <v>1595</v>
      </c>
      <c r="B2040" s="2" t="s">
        <v>2040</v>
      </c>
      <c r="C2040" t="s">
        <v>4603</v>
      </c>
      <c r="D2040" s="2">
        <v>453370</v>
      </c>
      <c r="E2040" s="2">
        <v>367760</v>
      </c>
      <c r="F2040" t="s">
        <v>5152</v>
      </c>
      <c r="H2040" t="s">
        <v>5179</v>
      </c>
      <c r="I2040" t="s">
        <v>5137</v>
      </c>
      <c r="J2040" t="s">
        <v>5260</v>
      </c>
      <c r="K2040" t="s">
        <v>5261</v>
      </c>
      <c r="L2040" t="s">
        <v>5179</v>
      </c>
      <c r="M2040">
        <v>1997</v>
      </c>
    </row>
    <row r="2041" spans="1:13" x14ac:dyDescent="0.35">
      <c r="A2041">
        <v>3206</v>
      </c>
      <c r="B2041" s="2" t="s">
        <v>2041</v>
      </c>
      <c r="C2041" t="s">
        <v>4604</v>
      </c>
      <c r="D2041" s="2">
        <v>352929</v>
      </c>
      <c r="E2041" s="2">
        <v>176374</v>
      </c>
      <c r="F2041" t="s">
        <v>5149</v>
      </c>
      <c r="H2041" t="s">
        <v>5179</v>
      </c>
      <c r="I2041" t="s">
        <v>5132</v>
      </c>
      <c r="J2041" t="s">
        <v>5362</v>
      </c>
      <c r="K2041" t="s">
        <v>5363</v>
      </c>
      <c r="L2041" t="s">
        <v>5179</v>
      </c>
      <c r="M2041">
        <v>1997</v>
      </c>
    </row>
    <row r="2042" spans="1:13" x14ac:dyDescent="0.35">
      <c r="A2042">
        <v>6570</v>
      </c>
      <c r="B2042" s="2" t="s">
        <v>2042</v>
      </c>
      <c r="C2042" t="s">
        <v>4605</v>
      </c>
      <c r="D2042" s="2">
        <v>455515</v>
      </c>
      <c r="E2042" s="2">
        <v>381195</v>
      </c>
      <c r="F2042" t="s">
        <v>5135</v>
      </c>
      <c r="G2042" t="s">
        <v>5145</v>
      </c>
      <c r="H2042" t="s">
        <v>5179</v>
      </c>
      <c r="I2042" t="s">
        <v>5137</v>
      </c>
      <c r="J2042" t="s">
        <v>5612</v>
      </c>
      <c r="K2042" t="s">
        <v>5613</v>
      </c>
      <c r="L2042" t="s">
        <v>5179</v>
      </c>
      <c r="M2042">
        <v>1997</v>
      </c>
    </row>
    <row r="2043" spans="1:13" x14ac:dyDescent="0.35">
      <c r="A2043">
        <v>4526</v>
      </c>
      <c r="B2043" s="2" t="s">
        <v>2043</v>
      </c>
      <c r="C2043" t="s">
        <v>4606</v>
      </c>
      <c r="D2043" s="2">
        <v>410630</v>
      </c>
      <c r="E2043" s="2">
        <v>278390</v>
      </c>
      <c r="F2043" t="s">
        <v>5139</v>
      </c>
      <c r="G2043" t="s">
        <v>5140</v>
      </c>
      <c r="H2043" t="s">
        <v>5179</v>
      </c>
      <c r="I2043" t="s">
        <v>5136</v>
      </c>
      <c r="J2043" t="s">
        <v>5414</v>
      </c>
      <c r="K2043" t="s">
        <v>5415</v>
      </c>
      <c r="L2043" t="s">
        <v>5179</v>
      </c>
      <c r="M2043">
        <v>1997</v>
      </c>
    </row>
    <row r="2044" spans="1:13" x14ac:dyDescent="0.35">
      <c r="A2044">
        <v>7455</v>
      </c>
      <c r="B2044" s="2" t="s">
        <v>2044</v>
      </c>
      <c r="C2044" t="s">
        <v>4607</v>
      </c>
      <c r="D2044" s="2">
        <v>593986</v>
      </c>
      <c r="E2044" s="2">
        <v>185044</v>
      </c>
      <c r="F2044" t="s">
        <v>5157</v>
      </c>
      <c r="H2044" t="s">
        <v>5179</v>
      </c>
      <c r="I2044" t="s">
        <v>5137</v>
      </c>
      <c r="J2044" t="s">
        <v>5382</v>
      </c>
      <c r="K2044" t="s">
        <v>5383</v>
      </c>
      <c r="L2044" t="s">
        <v>5179</v>
      </c>
      <c r="M2044">
        <v>1997</v>
      </c>
    </row>
    <row r="2045" spans="1:13" x14ac:dyDescent="0.35">
      <c r="A2045">
        <v>5930</v>
      </c>
      <c r="B2045" s="2" t="s">
        <v>2045</v>
      </c>
      <c r="C2045" t="s">
        <v>4608</v>
      </c>
      <c r="D2045" s="2">
        <v>444760</v>
      </c>
      <c r="E2045" s="2">
        <v>111000</v>
      </c>
      <c r="F2045" t="s">
        <v>5143</v>
      </c>
      <c r="H2045" t="s">
        <v>5179</v>
      </c>
      <c r="I2045" t="s">
        <v>5130</v>
      </c>
      <c r="J2045" t="s">
        <v>5464</v>
      </c>
      <c r="K2045" t="s">
        <v>5465</v>
      </c>
      <c r="L2045" t="s">
        <v>5179</v>
      </c>
      <c r="M2045">
        <v>1997</v>
      </c>
    </row>
    <row r="2046" spans="1:13" x14ac:dyDescent="0.35">
      <c r="A2046">
        <v>1024</v>
      </c>
      <c r="B2046" s="2" t="s">
        <v>2046</v>
      </c>
      <c r="C2046" t="s">
        <v>4609</v>
      </c>
      <c r="D2046" s="2">
        <v>533629</v>
      </c>
      <c r="E2046" s="2">
        <v>182251</v>
      </c>
      <c r="F2046" t="s">
        <v>5142</v>
      </c>
      <c r="H2046" t="s">
        <v>5180</v>
      </c>
      <c r="I2046" t="s">
        <v>5137</v>
      </c>
      <c r="K2046" t="s">
        <v>5546</v>
      </c>
      <c r="L2046" t="s">
        <v>5179</v>
      </c>
      <c r="M2046">
        <v>1997</v>
      </c>
    </row>
    <row r="2047" spans="1:13" x14ac:dyDescent="0.35">
      <c r="A2047">
        <v>5074</v>
      </c>
      <c r="B2047" s="2" t="s">
        <v>2047</v>
      </c>
      <c r="C2047" t="s">
        <v>4610</v>
      </c>
      <c r="D2047" s="2">
        <v>552587</v>
      </c>
      <c r="E2047" s="2">
        <v>161510</v>
      </c>
      <c r="F2047" t="s">
        <v>5144</v>
      </c>
      <c r="H2047" t="s">
        <v>5179</v>
      </c>
      <c r="I2047" t="s">
        <v>5130</v>
      </c>
      <c r="J2047" t="s">
        <v>5384</v>
      </c>
      <c r="K2047" t="s">
        <v>5385</v>
      </c>
      <c r="L2047" t="s">
        <v>5179</v>
      </c>
      <c r="M2047">
        <v>1997</v>
      </c>
    </row>
    <row r="2048" spans="1:13" x14ac:dyDescent="0.35">
      <c r="A2048">
        <v>5277</v>
      </c>
      <c r="B2048" s="2" t="s">
        <v>2048</v>
      </c>
      <c r="C2048" t="s">
        <v>4611</v>
      </c>
      <c r="D2048" s="2">
        <v>521800</v>
      </c>
      <c r="E2048" s="2">
        <v>105300</v>
      </c>
      <c r="F2048" t="s">
        <v>5150</v>
      </c>
      <c r="H2048" t="s">
        <v>5179</v>
      </c>
      <c r="I2048" t="s">
        <v>5130</v>
      </c>
      <c r="J2048" t="s">
        <v>5256</v>
      </c>
      <c r="K2048" t="s">
        <v>5257</v>
      </c>
      <c r="L2048" t="s">
        <v>5179</v>
      </c>
      <c r="M2048">
        <v>1997</v>
      </c>
    </row>
    <row r="2049" spans="1:13" x14ac:dyDescent="0.35">
      <c r="A2049">
        <v>5084</v>
      </c>
      <c r="B2049" s="2" t="s">
        <v>2049</v>
      </c>
      <c r="C2049" t="s">
        <v>4612</v>
      </c>
      <c r="D2049" s="2">
        <v>539330</v>
      </c>
      <c r="E2049" s="2">
        <v>169320</v>
      </c>
      <c r="F2049" t="s">
        <v>5144</v>
      </c>
      <c r="H2049" t="s">
        <v>5180</v>
      </c>
      <c r="I2049" t="s">
        <v>5130</v>
      </c>
      <c r="J2049" t="s">
        <v>5416</v>
      </c>
      <c r="K2049" t="s">
        <v>5417</v>
      </c>
      <c r="L2049" t="s">
        <v>5179</v>
      </c>
      <c r="M2049">
        <v>1997</v>
      </c>
    </row>
    <row r="2050" spans="1:13" x14ac:dyDescent="0.35">
      <c r="A2050">
        <v>2546</v>
      </c>
      <c r="B2050" s="2" t="s">
        <v>2050</v>
      </c>
      <c r="C2050" t="s">
        <v>4613</v>
      </c>
      <c r="D2050" s="2">
        <v>330750</v>
      </c>
      <c r="E2050" s="2">
        <v>368890</v>
      </c>
      <c r="F2050" t="s">
        <v>5131</v>
      </c>
      <c r="H2050" t="s">
        <v>5179</v>
      </c>
      <c r="I2050" t="s">
        <v>5136</v>
      </c>
      <c r="J2050" t="s">
        <v>5211</v>
      </c>
      <c r="K2050" t="s">
        <v>5212</v>
      </c>
      <c r="L2050" t="s">
        <v>5179</v>
      </c>
      <c r="M2050">
        <v>1997</v>
      </c>
    </row>
    <row r="2051" spans="1:13" x14ac:dyDescent="0.35">
      <c r="A2051">
        <v>9739</v>
      </c>
      <c r="B2051" s="2" t="s">
        <v>2051</v>
      </c>
      <c r="C2051" t="s">
        <v>4614</v>
      </c>
      <c r="D2051" s="2">
        <v>287420</v>
      </c>
      <c r="E2051" s="2">
        <v>659840</v>
      </c>
      <c r="F2051" t="s">
        <v>5133</v>
      </c>
      <c r="G2051" t="s">
        <v>5148</v>
      </c>
      <c r="H2051" t="s">
        <v>5179</v>
      </c>
      <c r="I2051" t="s">
        <v>5134</v>
      </c>
      <c r="J2051" t="s">
        <v>5231</v>
      </c>
      <c r="K2051" t="s">
        <v>5232</v>
      </c>
      <c r="L2051" t="s">
        <v>5179</v>
      </c>
      <c r="M2051">
        <v>1997</v>
      </c>
    </row>
    <row r="2052" spans="1:13" x14ac:dyDescent="0.35">
      <c r="A2052">
        <v>4387</v>
      </c>
      <c r="B2052" s="2" t="s">
        <v>2052</v>
      </c>
      <c r="C2052" t="s">
        <v>4615</v>
      </c>
      <c r="D2052" s="2">
        <v>349445</v>
      </c>
      <c r="E2052" s="2">
        <v>312960</v>
      </c>
      <c r="F2052" t="s">
        <v>5131</v>
      </c>
      <c r="H2052" t="s">
        <v>5179</v>
      </c>
      <c r="I2052" t="s">
        <v>5132</v>
      </c>
      <c r="J2052" t="s">
        <v>5666</v>
      </c>
      <c r="K2052" t="s">
        <v>5667</v>
      </c>
      <c r="L2052" t="s">
        <v>5179</v>
      </c>
      <c r="M2052">
        <v>1997</v>
      </c>
    </row>
    <row r="2053" spans="1:13" x14ac:dyDescent="0.35">
      <c r="A2053">
        <v>5125</v>
      </c>
      <c r="B2053" s="2" t="s">
        <v>2053</v>
      </c>
      <c r="C2053" t="s">
        <v>4616</v>
      </c>
      <c r="D2053" s="2">
        <v>546335</v>
      </c>
      <c r="E2053" s="2">
        <v>172640</v>
      </c>
      <c r="F2053" t="s">
        <v>5144</v>
      </c>
      <c r="H2053" t="s">
        <v>5180</v>
      </c>
      <c r="I2053" t="s">
        <v>5130</v>
      </c>
      <c r="J2053" t="s">
        <v>5197</v>
      </c>
      <c r="K2053" t="s">
        <v>5198</v>
      </c>
      <c r="L2053" t="s">
        <v>5179</v>
      </c>
      <c r="M2053">
        <v>1997</v>
      </c>
    </row>
    <row r="2054" spans="1:13" x14ac:dyDescent="0.35">
      <c r="A2054">
        <v>1902</v>
      </c>
      <c r="B2054" s="2" t="s">
        <v>2054</v>
      </c>
      <c r="C2054" t="s">
        <v>4617</v>
      </c>
      <c r="D2054" s="2">
        <v>460197</v>
      </c>
      <c r="E2054" s="2">
        <v>315255</v>
      </c>
      <c r="F2054" t="s">
        <v>5152</v>
      </c>
      <c r="H2054" t="s">
        <v>5179</v>
      </c>
      <c r="I2054" t="s">
        <v>5137</v>
      </c>
      <c r="J2054" t="s">
        <v>5352</v>
      </c>
      <c r="K2054" t="s">
        <v>5353</v>
      </c>
      <c r="L2054" t="s">
        <v>5179</v>
      </c>
      <c r="M2054">
        <v>1997</v>
      </c>
    </row>
    <row r="2055" spans="1:13" x14ac:dyDescent="0.35">
      <c r="A2055">
        <v>2000</v>
      </c>
      <c r="B2055" s="2" t="s">
        <v>2055</v>
      </c>
      <c r="C2055" t="s">
        <v>4618</v>
      </c>
      <c r="D2055" s="2">
        <v>313100</v>
      </c>
      <c r="E2055" s="2">
        <v>481960</v>
      </c>
      <c r="F2055" t="s">
        <v>5135</v>
      </c>
      <c r="H2055" t="s">
        <v>5179</v>
      </c>
      <c r="I2055" t="s">
        <v>5136</v>
      </c>
      <c r="J2055" t="s">
        <v>5314</v>
      </c>
      <c r="K2055" t="s">
        <v>5315</v>
      </c>
      <c r="L2055" t="s">
        <v>5180</v>
      </c>
      <c r="M2055">
        <v>1997</v>
      </c>
    </row>
    <row r="2056" spans="1:13" x14ac:dyDescent="0.35">
      <c r="A2056">
        <v>6782</v>
      </c>
      <c r="B2056" s="2" t="s">
        <v>2056</v>
      </c>
      <c r="C2056" t="s">
        <v>4619</v>
      </c>
      <c r="D2056" s="2">
        <v>429030</v>
      </c>
      <c r="E2056" s="2">
        <v>404340</v>
      </c>
      <c r="F2056" t="s">
        <v>5135</v>
      </c>
      <c r="G2056" t="s">
        <v>5145</v>
      </c>
      <c r="H2056" t="s">
        <v>5179</v>
      </c>
      <c r="I2056" t="s">
        <v>5137</v>
      </c>
      <c r="J2056" t="s">
        <v>5436</v>
      </c>
      <c r="K2056" t="s">
        <v>5437</v>
      </c>
      <c r="L2056" t="s">
        <v>5179</v>
      </c>
      <c r="M2056">
        <v>1997</v>
      </c>
    </row>
    <row r="2057" spans="1:13" x14ac:dyDescent="0.35">
      <c r="A2057">
        <v>6972</v>
      </c>
      <c r="B2057" s="2" t="s">
        <v>2057</v>
      </c>
      <c r="C2057" t="s">
        <v>4620</v>
      </c>
      <c r="D2057" s="2">
        <v>533916</v>
      </c>
      <c r="E2057" s="2">
        <v>192420</v>
      </c>
      <c r="F2057" t="s">
        <v>5142</v>
      </c>
      <c r="H2057" t="s">
        <v>5180</v>
      </c>
      <c r="I2057" t="s">
        <v>5137</v>
      </c>
      <c r="J2057" t="s">
        <v>5516</v>
      </c>
      <c r="K2057" t="s">
        <v>5517</v>
      </c>
      <c r="L2057" t="s">
        <v>5179</v>
      </c>
      <c r="M2057">
        <v>1997</v>
      </c>
    </row>
    <row r="2058" spans="1:13" x14ac:dyDescent="0.35">
      <c r="A2058">
        <v>1968</v>
      </c>
      <c r="B2058" s="2" t="s">
        <v>2058</v>
      </c>
      <c r="C2058" t="s">
        <v>4621</v>
      </c>
      <c r="D2058" s="2">
        <v>347620</v>
      </c>
      <c r="E2058" s="2">
        <v>475200</v>
      </c>
      <c r="F2058" t="s">
        <v>5135</v>
      </c>
      <c r="H2058" t="s">
        <v>5179</v>
      </c>
      <c r="I2058" t="s">
        <v>5136</v>
      </c>
      <c r="J2058" t="s">
        <v>5314</v>
      </c>
      <c r="K2058" t="s">
        <v>5315</v>
      </c>
      <c r="L2058" t="s">
        <v>5179</v>
      </c>
      <c r="M2058">
        <v>1997</v>
      </c>
    </row>
    <row r="2059" spans="1:13" x14ac:dyDescent="0.35">
      <c r="A2059">
        <v>9988</v>
      </c>
      <c r="B2059" s="2" t="s">
        <v>2059</v>
      </c>
      <c r="C2059" t="s">
        <v>4622</v>
      </c>
      <c r="D2059" s="2">
        <v>249728</v>
      </c>
      <c r="E2059" s="2">
        <v>670900</v>
      </c>
      <c r="F2059" t="s">
        <v>5133</v>
      </c>
      <c r="G2059" t="s">
        <v>5148</v>
      </c>
      <c r="H2059" t="s">
        <v>5179</v>
      </c>
      <c r="I2059" t="s">
        <v>5134</v>
      </c>
      <c r="J2059" t="s">
        <v>5246</v>
      </c>
      <c r="K2059" t="s">
        <v>5247</v>
      </c>
      <c r="L2059" t="s">
        <v>5179</v>
      </c>
      <c r="M2059">
        <v>1997</v>
      </c>
    </row>
    <row r="2060" spans="1:13" x14ac:dyDescent="0.35">
      <c r="A2060">
        <v>5187</v>
      </c>
      <c r="B2060" s="2" t="s">
        <v>2060</v>
      </c>
      <c r="C2060" t="s">
        <v>4623</v>
      </c>
      <c r="D2060" s="2">
        <v>590564</v>
      </c>
      <c r="E2060" s="2">
        <v>163871</v>
      </c>
      <c r="F2060" t="s">
        <v>5144</v>
      </c>
      <c r="H2060" t="s">
        <v>5179</v>
      </c>
      <c r="I2060" t="s">
        <v>5130</v>
      </c>
      <c r="J2060" t="s">
        <v>5454</v>
      </c>
      <c r="K2060" t="s">
        <v>5455</v>
      </c>
      <c r="L2060" t="s">
        <v>5179</v>
      </c>
      <c r="M2060">
        <v>1997</v>
      </c>
    </row>
    <row r="2061" spans="1:13" x14ac:dyDescent="0.35">
      <c r="A2061">
        <v>6265</v>
      </c>
      <c r="B2061" s="2" t="s">
        <v>2061</v>
      </c>
      <c r="C2061" t="s">
        <v>4624</v>
      </c>
      <c r="D2061" s="2">
        <v>556230</v>
      </c>
      <c r="E2061" s="2">
        <v>363215</v>
      </c>
      <c r="F2061" t="s">
        <v>5152</v>
      </c>
      <c r="H2061" t="s">
        <v>5179</v>
      </c>
      <c r="I2061" t="s">
        <v>5137</v>
      </c>
      <c r="J2061" t="s">
        <v>5286</v>
      </c>
      <c r="K2061" t="s">
        <v>5287</v>
      </c>
      <c r="L2061" t="s">
        <v>5179</v>
      </c>
      <c r="M2061">
        <v>1997</v>
      </c>
    </row>
    <row r="2062" spans="1:13" x14ac:dyDescent="0.35">
      <c r="A2062">
        <v>4217</v>
      </c>
      <c r="B2062" s="2" t="s">
        <v>2062</v>
      </c>
      <c r="C2062" t="s">
        <v>4625</v>
      </c>
      <c r="D2062" s="2">
        <v>272380</v>
      </c>
      <c r="E2062" s="2">
        <v>197460</v>
      </c>
      <c r="F2062" t="s">
        <v>5131</v>
      </c>
      <c r="H2062" t="s">
        <v>5179</v>
      </c>
      <c r="I2062" t="s">
        <v>5132</v>
      </c>
      <c r="J2062" t="s">
        <v>5368</v>
      </c>
      <c r="K2062" t="s">
        <v>5369</v>
      </c>
      <c r="L2062" t="s">
        <v>5179</v>
      </c>
      <c r="M2062">
        <v>1997</v>
      </c>
    </row>
    <row r="2063" spans="1:13" x14ac:dyDescent="0.35">
      <c r="A2063">
        <v>2728</v>
      </c>
      <c r="B2063" s="2" t="s">
        <v>2063</v>
      </c>
      <c r="C2063" t="s">
        <v>4626</v>
      </c>
      <c r="D2063" s="2">
        <v>398400</v>
      </c>
      <c r="E2063" s="2">
        <v>451400</v>
      </c>
      <c r="F2063" t="s">
        <v>5135</v>
      </c>
      <c r="H2063" t="s">
        <v>5179</v>
      </c>
      <c r="I2063" t="s">
        <v>5137</v>
      </c>
      <c r="J2063" t="s">
        <v>5298</v>
      </c>
      <c r="K2063" t="s">
        <v>5299</v>
      </c>
      <c r="L2063" t="s">
        <v>5179</v>
      </c>
      <c r="M2063">
        <v>1997</v>
      </c>
    </row>
    <row r="2064" spans="1:13" x14ac:dyDescent="0.35">
      <c r="A2064">
        <v>5154</v>
      </c>
      <c r="B2064" s="2" t="s">
        <v>2064</v>
      </c>
      <c r="C2064" t="s">
        <v>4627</v>
      </c>
      <c r="D2064" s="2">
        <v>552248</v>
      </c>
      <c r="E2064" s="2">
        <v>176588</v>
      </c>
      <c r="F2064" t="s">
        <v>5144</v>
      </c>
      <c r="H2064" t="s">
        <v>5180</v>
      </c>
      <c r="I2064" t="s">
        <v>5130</v>
      </c>
      <c r="J2064" t="s">
        <v>5197</v>
      </c>
      <c r="K2064" t="s">
        <v>5198</v>
      </c>
      <c r="L2064" t="s">
        <v>5179</v>
      </c>
      <c r="M2064">
        <v>1997</v>
      </c>
    </row>
    <row r="2065" spans="1:13" x14ac:dyDescent="0.35">
      <c r="A2065">
        <v>8450</v>
      </c>
      <c r="B2065" s="2" t="s">
        <v>2065</v>
      </c>
      <c r="C2065" t="s">
        <v>4628</v>
      </c>
      <c r="D2065" s="2">
        <v>407930</v>
      </c>
      <c r="E2065" s="2">
        <v>414150</v>
      </c>
      <c r="F2065" t="s">
        <v>5135</v>
      </c>
      <c r="G2065" t="s">
        <v>5155</v>
      </c>
      <c r="H2065" t="s">
        <v>5179</v>
      </c>
      <c r="I2065" t="s">
        <v>5137</v>
      </c>
      <c r="J2065" t="s">
        <v>5404</v>
      </c>
      <c r="K2065" t="s">
        <v>5405</v>
      </c>
      <c r="L2065" t="s">
        <v>5179</v>
      </c>
      <c r="M2065">
        <v>1997</v>
      </c>
    </row>
    <row r="2066" spans="1:13" x14ac:dyDescent="0.35">
      <c r="A2066">
        <v>9236</v>
      </c>
      <c r="B2066" s="2" t="s">
        <v>2066</v>
      </c>
      <c r="C2066" t="s">
        <v>4629</v>
      </c>
      <c r="D2066" s="2">
        <v>322400</v>
      </c>
      <c r="E2066" s="2">
        <v>671100</v>
      </c>
      <c r="F2066" t="s">
        <v>5133</v>
      </c>
      <c r="H2066" t="s">
        <v>5179</v>
      </c>
      <c r="I2066" t="s">
        <v>5134</v>
      </c>
      <c r="J2066" t="s">
        <v>5610</v>
      </c>
      <c r="K2066" t="s">
        <v>5611</v>
      </c>
      <c r="L2066" t="s">
        <v>5179</v>
      </c>
      <c r="M2066">
        <v>1997</v>
      </c>
    </row>
    <row r="2067" spans="1:13" x14ac:dyDescent="0.35">
      <c r="A2067">
        <v>6362</v>
      </c>
      <c r="B2067" s="2" t="s">
        <v>2067</v>
      </c>
      <c r="C2067" t="s">
        <v>4630</v>
      </c>
      <c r="D2067" s="2">
        <v>506790</v>
      </c>
      <c r="E2067" s="2">
        <v>345420</v>
      </c>
      <c r="F2067" t="s">
        <v>5152</v>
      </c>
      <c r="H2067" t="s">
        <v>5179</v>
      </c>
      <c r="I2067" t="s">
        <v>5137</v>
      </c>
      <c r="J2067" t="s">
        <v>5286</v>
      </c>
      <c r="K2067" t="s">
        <v>5287</v>
      </c>
      <c r="L2067" t="s">
        <v>5179</v>
      </c>
      <c r="M2067">
        <v>1997</v>
      </c>
    </row>
    <row r="2068" spans="1:13" x14ac:dyDescent="0.35">
      <c r="A2068">
        <v>8179</v>
      </c>
      <c r="B2068" s="2" t="s">
        <v>2068</v>
      </c>
      <c r="C2068" t="s">
        <v>4631</v>
      </c>
      <c r="D2068" s="2">
        <v>486800</v>
      </c>
      <c r="E2068" s="2">
        <v>508120</v>
      </c>
      <c r="F2068" t="s">
        <v>5135</v>
      </c>
      <c r="H2068" t="s">
        <v>5179</v>
      </c>
      <c r="I2068" t="s">
        <v>5137</v>
      </c>
      <c r="J2068" t="s">
        <v>5559</v>
      </c>
      <c r="K2068" t="s">
        <v>5560</v>
      </c>
      <c r="L2068" t="s">
        <v>5179</v>
      </c>
      <c r="M2068">
        <v>1997</v>
      </c>
    </row>
    <row r="2069" spans="1:13" x14ac:dyDescent="0.35">
      <c r="A2069">
        <v>3172</v>
      </c>
      <c r="B2069" s="2" t="s">
        <v>2069</v>
      </c>
      <c r="C2069" t="s">
        <v>4632</v>
      </c>
      <c r="D2069" s="2">
        <v>497839</v>
      </c>
      <c r="E2069" s="2">
        <v>180157</v>
      </c>
      <c r="F2069" t="s">
        <v>5149</v>
      </c>
      <c r="H2069" t="s">
        <v>5179</v>
      </c>
      <c r="I2069" t="s">
        <v>5132</v>
      </c>
      <c r="J2069" t="s">
        <v>5532</v>
      </c>
      <c r="K2069" t="s">
        <v>5533</v>
      </c>
      <c r="L2069" t="s">
        <v>5179</v>
      </c>
      <c r="M2069">
        <v>1997</v>
      </c>
    </row>
    <row r="2070" spans="1:13" x14ac:dyDescent="0.35">
      <c r="A2070">
        <v>4530</v>
      </c>
      <c r="B2070" s="2" t="s">
        <v>2070</v>
      </c>
      <c r="C2070" t="s">
        <v>4633</v>
      </c>
      <c r="D2070" s="2">
        <v>409650</v>
      </c>
      <c r="E2070" s="2">
        <v>285100</v>
      </c>
      <c r="F2070" t="s">
        <v>5139</v>
      </c>
      <c r="G2070" t="s">
        <v>5140</v>
      </c>
      <c r="H2070" t="s">
        <v>5179</v>
      </c>
      <c r="I2070" t="s">
        <v>5136</v>
      </c>
      <c r="J2070" t="s">
        <v>5221</v>
      </c>
      <c r="K2070" t="s">
        <v>5222</v>
      </c>
      <c r="L2070" t="s">
        <v>5179</v>
      </c>
      <c r="M2070">
        <v>1997</v>
      </c>
    </row>
    <row r="2071" spans="1:13" x14ac:dyDescent="0.35">
      <c r="A2071">
        <v>5494</v>
      </c>
      <c r="B2071" s="2" t="s">
        <v>2071</v>
      </c>
      <c r="C2071" t="s">
        <v>4634</v>
      </c>
      <c r="D2071" s="2">
        <v>459815</v>
      </c>
      <c r="E2071" s="2">
        <v>90504</v>
      </c>
      <c r="F2071" t="s">
        <v>5164</v>
      </c>
      <c r="H2071" t="s">
        <v>5179</v>
      </c>
      <c r="I2071" t="s">
        <v>5130</v>
      </c>
      <c r="J2071" t="s">
        <v>5490</v>
      </c>
      <c r="K2071" t="s">
        <v>5491</v>
      </c>
      <c r="L2071" t="s">
        <v>5179</v>
      </c>
      <c r="M2071">
        <v>1997</v>
      </c>
    </row>
    <row r="2072" spans="1:13" x14ac:dyDescent="0.35">
      <c r="A2072">
        <v>1114</v>
      </c>
      <c r="B2072" s="2" t="s">
        <v>2072</v>
      </c>
      <c r="C2072" t="s">
        <v>4635</v>
      </c>
      <c r="D2072" s="2">
        <v>401420</v>
      </c>
      <c r="E2072" s="2">
        <v>289320</v>
      </c>
      <c r="F2072" t="s">
        <v>5139</v>
      </c>
      <c r="G2072" t="s">
        <v>5140</v>
      </c>
      <c r="H2072" t="s">
        <v>5179</v>
      </c>
      <c r="I2072" t="s">
        <v>5136</v>
      </c>
      <c r="J2072" t="s">
        <v>5460</v>
      </c>
      <c r="K2072" t="s">
        <v>5461</v>
      </c>
      <c r="L2072" t="s">
        <v>5179</v>
      </c>
      <c r="M2072">
        <v>1997</v>
      </c>
    </row>
    <row r="2073" spans="1:13" x14ac:dyDescent="0.35">
      <c r="A2073">
        <v>1150</v>
      </c>
      <c r="B2073" s="2" t="s">
        <v>2073</v>
      </c>
      <c r="C2073" t="s">
        <v>4636</v>
      </c>
      <c r="D2073" s="2">
        <v>402090</v>
      </c>
      <c r="E2073" s="2">
        <v>288720</v>
      </c>
      <c r="F2073" t="s">
        <v>5139</v>
      </c>
      <c r="G2073" t="s">
        <v>5140</v>
      </c>
      <c r="H2073" t="s">
        <v>5179</v>
      </c>
      <c r="I2073" t="s">
        <v>5136</v>
      </c>
      <c r="J2073" t="s">
        <v>5602</v>
      </c>
      <c r="K2073" t="s">
        <v>5603</v>
      </c>
      <c r="L2073" t="s">
        <v>5179</v>
      </c>
      <c r="M2073">
        <v>1997</v>
      </c>
    </row>
    <row r="2074" spans="1:13" x14ac:dyDescent="0.35">
      <c r="A2074">
        <v>2660</v>
      </c>
      <c r="B2074" s="2" t="s">
        <v>2074</v>
      </c>
      <c r="C2074" t="s">
        <v>4637</v>
      </c>
      <c r="D2074" s="2">
        <v>392592</v>
      </c>
      <c r="E2074" s="2">
        <v>415198</v>
      </c>
      <c r="F2074" t="s">
        <v>5135</v>
      </c>
      <c r="G2074" t="s">
        <v>5153</v>
      </c>
      <c r="H2074" t="s">
        <v>5179</v>
      </c>
      <c r="I2074" t="s">
        <v>5136</v>
      </c>
      <c r="J2074" t="s">
        <v>5334</v>
      </c>
      <c r="K2074" t="s">
        <v>5335</v>
      </c>
      <c r="L2074" t="s">
        <v>5179</v>
      </c>
      <c r="M2074">
        <v>1997</v>
      </c>
    </row>
    <row r="2075" spans="1:13" x14ac:dyDescent="0.35">
      <c r="A2075">
        <v>8036</v>
      </c>
      <c r="B2075" s="2" t="s">
        <v>2075</v>
      </c>
      <c r="C2075" t="s">
        <v>4638</v>
      </c>
      <c r="D2075" s="2">
        <v>464250</v>
      </c>
      <c r="E2075" s="2">
        <v>422290</v>
      </c>
      <c r="F2075" t="s">
        <v>5135</v>
      </c>
      <c r="H2075" t="s">
        <v>5179</v>
      </c>
      <c r="I2075" t="s">
        <v>5137</v>
      </c>
      <c r="J2075" t="s">
        <v>5668</v>
      </c>
      <c r="K2075" t="s">
        <v>5669</v>
      </c>
      <c r="L2075" t="s">
        <v>5179</v>
      </c>
      <c r="M2075">
        <v>1997</v>
      </c>
    </row>
    <row r="2076" spans="1:13" x14ac:dyDescent="0.35">
      <c r="A2076">
        <v>5189</v>
      </c>
      <c r="B2076" s="2" t="s">
        <v>2076</v>
      </c>
      <c r="C2076" t="s">
        <v>4639</v>
      </c>
      <c r="D2076" s="2">
        <v>570660</v>
      </c>
      <c r="E2076" s="2">
        <v>161860</v>
      </c>
      <c r="F2076" t="s">
        <v>5144</v>
      </c>
      <c r="H2076" t="s">
        <v>5179</v>
      </c>
      <c r="I2076" t="s">
        <v>5130</v>
      </c>
      <c r="J2076" t="s">
        <v>5366</v>
      </c>
      <c r="K2076" t="s">
        <v>5367</v>
      </c>
      <c r="L2076" t="s">
        <v>5179</v>
      </c>
      <c r="M2076">
        <v>1997</v>
      </c>
    </row>
    <row r="2077" spans="1:13" x14ac:dyDescent="0.35">
      <c r="A2077">
        <v>5185</v>
      </c>
      <c r="B2077" s="2" t="s">
        <v>2077</v>
      </c>
      <c r="C2077" t="s">
        <v>4640</v>
      </c>
      <c r="D2077" s="2">
        <v>624537</v>
      </c>
      <c r="E2077" s="2">
        <v>151141</v>
      </c>
      <c r="F2077" t="s">
        <v>5144</v>
      </c>
      <c r="H2077" t="s">
        <v>5179</v>
      </c>
      <c r="I2077" t="s">
        <v>5130</v>
      </c>
      <c r="J2077" t="s">
        <v>5235</v>
      </c>
      <c r="K2077" t="s">
        <v>5236</v>
      </c>
      <c r="L2077" t="s">
        <v>5179</v>
      </c>
      <c r="M2077">
        <v>1997</v>
      </c>
    </row>
    <row r="2078" spans="1:13" x14ac:dyDescent="0.35">
      <c r="A2078">
        <v>5126</v>
      </c>
      <c r="B2078" s="2" t="s">
        <v>2078</v>
      </c>
      <c r="C2078" t="s">
        <v>4641</v>
      </c>
      <c r="D2078" s="2">
        <v>565583</v>
      </c>
      <c r="E2078" s="2">
        <v>167583</v>
      </c>
      <c r="F2078" t="s">
        <v>5144</v>
      </c>
      <c r="H2078" t="s">
        <v>5179</v>
      </c>
      <c r="I2078" t="s">
        <v>5130</v>
      </c>
      <c r="J2078" t="s">
        <v>5454</v>
      </c>
      <c r="K2078" t="s">
        <v>5455</v>
      </c>
      <c r="L2078" t="s">
        <v>5179</v>
      </c>
      <c r="M2078">
        <v>1997</v>
      </c>
    </row>
    <row r="2079" spans="1:13" x14ac:dyDescent="0.35">
      <c r="A2079">
        <v>4527</v>
      </c>
      <c r="B2079" s="2" t="s">
        <v>2079</v>
      </c>
      <c r="C2079" t="s">
        <v>4642</v>
      </c>
      <c r="D2079" s="2">
        <v>414490</v>
      </c>
      <c r="E2079" s="2">
        <v>279620</v>
      </c>
      <c r="F2079" t="s">
        <v>5156</v>
      </c>
      <c r="G2079" t="s">
        <v>5140</v>
      </c>
      <c r="H2079" t="s">
        <v>5179</v>
      </c>
      <c r="I2079" t="s">
        <v>5136</v>
      </c>
      <c r="J2079" t="s">
        <v>5221</v>
      </c>
      <c r="K2079" t="s">
        <v>5222</v>
      </c>
      <c r="L2079" t="s">
        <v>5179</v>
      </c>
      <c r="M2079">
        <v>1997</v>
      </c>
    </row>
    <row r="2080" spans="1:13" x14ac:dyDescent="0.35">
      <c r="A2080">
        <v>7320</v>
      </c>
      <c r="B2080" s="2" t="s">
        <v>2080</v>
      </c>
      <c r="C2080" t="s">
        <v>4643</v>
      </c>
      <c r="D2080" s="2">
        <v>647930</v>
      </c>
      <c r="E2080" s="2">
        <v>296530</v>
      </c>
      <c r="F2080" t="s">
        <v>5138</v>
      </c>
      <c r="H2080" t="s">
        <v>5179</v>
      </c>
      <c r="I2080" t="s">
        <v>5137</v>
      </c>
      <c r="J2080" t="s">
        <v>5219</v>
      </c>
      <c r="K2080" t="s">
        <v>5220</v>
      </c>
      <c r="L2080" t="s">
        <v>5179</v>
      </c>
      <c r="M2080">
        <v>1997</v>
      </c>
    </row>
    <row r="2081" spans="1:13" x14ac:dyDescent="0.35">
      <c r="A2081">
        <v>1452</v>
      </c>
      <c r="B2081" s="2" t="s">
        <v>2081</v>
      </c>
      <c r="C2081" t="s">
        <v>4644</v>
      </c>
      <c r="D2081" s="2">
        <v>520170</v>
      </c>
      <c r="E2081" s="2">
        <v>179280</v>
      </c>
      <c r="F2081" t="s">
        <v>5142</v>
      </c>
      <c r="H2081" t="s">
        <v>5180</v>
      </c>
      <c r="I2081" t="s">
        <v>5137</v>
      </c>
      <c r="J2081" t="s">
        <v>5225</v>
      </c>
      <c r="K2081" t="s">
        <v>5226</v>
      </c>
      <c r="L2081" t="s">
        <v>5179</v>
      </c>
      <c r="M2081">
        <v>1997</v>
      </c>
    </row>
    <row r="2082" spans="1:13" x14ac:dyDescent="0.35">
      <c r="A2082">
        <v>7953</v>
      </c>
      <c r="B2082" s="2" t="s">
        <v>2082</v>
      </c>
      <c r="C2082" t="s">
        <v>4645</v>
      </c>
      <c r="D2082" s="2">
        <v>453310</v>
      </c>
      <c r="E2082" s="2">
        <v>521270</v>
      </c>
      <c r="F2082" t="s">
        <v>5135</v>
      </c>
      <c r="H2082" t="s">
        <v>5179</v>
      </c>
      <c r="I2082" t="s">
        <v>5137</v>
      </c>
      <c r="J2082" t="s">
        <v>5698</v>
      </c>
      <c r="K2082" t="s">
        <v>5699</v>
      </c>
      <c r="L2082" t="s">
        <v>5179</v>
      </c>
      <c r="M2082">
        <v>1997</v>
      </c>
    </row>
    <row r="2083" spans="1:13" x14ac:dyDescent="0.35">
      <c r="A2083">
        <v>5425</v>
      </c>
      <c r="B2083" s="2" t="s">
        <v>2083</v>
      </c>
      <c r="C2083" t="s">
        <v>4646</v>
      </c>
      <c r="D2083" s="2">
        <v>535160</v>
      </c>
      <c r="E2083" s="2">
        <v>178370</v>
      </c>
      <c r="F2083" t="s">
        <v>5150</v>
      </c>
      <c r="H2083" t="s">
        <v>5180</v>
      </c>
      <c r="I2083" t="s">
        <v>5130</v>
      </c>
      <c r="J2083" t="s">
        <v>5458</v>
      </c>
      <c r="K2083" t="s">
        <v>5459</v>
      </c>
      <c r="L2083" t="s">
        <v>5179</v>
      </c>
      <c r="M2083">
        <v>1997</v>
      </c>
    </row>
    <row r="2084" spans="1:13" x14ac:dyDescent="0.35">
      <c r="A2084">
        <v>5410</v>
      </c>
      <c r="B2084" s="2" t="s">
        <v>2084</v>
      </c>
      <c r="C2084" t="s">
        <v>4647</v>
      </c>
      <c r="D2084" s="2">
        <v>532830</v>
      </c>
      <c r="E2084" s="2">
        <v>164380</v>
      </c>
      <c r="F2084" t="s">
        <v>5150</v>
      </c>
      <c r="H2084" t="s">
        <v>5180</v>
      </c>
      <c r="I2084" t="s">
        <v>5130</v>
      </c>
      <c r="J2084" t="s">
        <v>5370</v>
      </c>
      <c r="K2084" t="s">
        <v>5371</v>
      </c>
      <c r="L2084" t="s">
        <v>5179</v>
      </c>
      <c r="M2084">
        <v>1997</v>
      </c>
    </row>
    <row r="2085" spans="1:13" x14ac:dyDescent="0.35">
      <c r="A2085">
        <v>8355</v>
      </c>
      <c r="B2085" s="2" t="s">
        <v>2085</v>
      </c>
      <c r="C2085" t="s">
        <v>4648</v>
      </c>
      <c r="D2085" s="2">
        <v>447430</v>
      </c>
      <c r="E2085" s="2">
        <v>411130</v>
      </c>
      <c r="F2085" t="s">
        <v>5135</v>
      </c>
      <c r="G2085" t="s">
        <v>5155</v>
      </c>
      <c r="H2085" t="s">
        <v>5179</v>
      </c>
      <c r="I2085" t="s">
        <v>5137</v>
      </c>
      <c r="J2085" t="s">
        <v>5241</v>
      </c>
      <c r="K2085" t="s">
        <v>5242</v>
      </c>
      <c r="L2085" t="s">
        <v>5179</v>
      </c>
      <c r="M2085">
        <v>1997</v>
      </c>
    </row>
    <row r="2086" spans="1:13" x14ac:dyDescent="0.35">
      <c r="A2086">
        <v>3138</v>
      </c>
      <c r="B2086" s="2" t="s">
        <v>2086</v>
      </c>
      <c r="C2086" t="s">
        <v>4649</v>
      </c>
      <c r="D2086" s="2">
        <v>515465</v>
      </c>
      <c r="E2086" s="2">
        <v>182960</v>
      </c>
      <c r="F2086" t="s">
        <v>5149</v>
      </c>
      <c r="H2086" t="s">
        <v>5180</v>
      </c>
      <c r="I2086" t="s">
        <v>5132</v>
      </c>
      <c r="J2086" t="s">
        <v>5555</v>
      </c>
      <c r="K2086" t="s">
        <v>5556</v>
      </c>
      <c r="L2086" t="s">
        <v>5179</v>
      </c>
      <c r="M2086">
        <v>1997</v>
      </c>
    </row>
    <row r="2087" spans="1:13" x14ac:dyDescent="0.35">
      <c r="A2087">
        <v>9318</v>
      </c>
      <c r="B2087" s="2" t="s">
        <v>2087</v>
      </c>
      <c r="C2087" t="s">
        <v>4650</v>
      </c>
      <c r="D2087" s="2">
        <v>318920</v>
      </c>
      <c r="E2087" s="2">
        <v>672240</v>
      </c>
      <c r="F2087" t="s">
        <v>5133</v>
      </c>
      <c r="H2087" t="s">
        <v>5179</v>
      </c>
      <c r="I2087" t="s">
        <v>5134</v>
      </c>
      <c r="J2087" t="s">
        <v>5205</v>
      </c>
      <c r="K2087" t="s">
        <v>5206</v>
      </c>
      <c r="L2087" t="s">
        <v>5179</v>
      </c>
      <c r="M2087">
        <v>1997</v>
      </c>
    </row>
    <row r="2088" spans="1:13" x14ac:dyDescent="0.35">
      <c r="A2088">
        <v>1451</v>
      </c>
      <c r="B2088" s="2" t="s">
        <v>2088</v>
      </c>
      <c r="C2088" t="s">
        <v>4651</v>
      </c>
      <c r="D2088" s="2">
        <v>526390</v>
      </c>
      <c r="E2088" s="2">
        <v>184075</v>
      </c>
      <c r="F2088" t="s">
        <v>5142</v>
      </c>
      <c r="H2088" t="s">
        <v>5180</v>
      </c>
      <c r="I2088" t="s">
        <v>5136</v>
      </c>
      <c r="J2088" t="s">
        <v>5553</v>
      </c>
      <c r="K2088" t="s">
        <v>5554</v>
      </c>
      <c r="L2088" t="s">
        <v>5179</v>
      </c>
      <c r="M2088">
        <v>1997</v>
      </c>
    </row>
    <row r="2089" spans="1:13" x14ac:dyDescent="0.35">
      <c r="A2089">
        <v>1453</v>
      </c>
      <c r="B2089" s="2" t="s">
        <v>2089</v>
      </c>
      <c r="C2089" t="s">
        <v>4652</v>
      </c>
      <c r="D2089" s="2">
        <v>517330</v>
      </c>
      <c r="E2089" s="2">
        <v>187060</v>
      </c>
      <c r="F2089" t="s">
        <v>5154</v>
      </c>
      <c r="H2089" t="s">
        <v>5180</v>
      </c>
      <c r="I2089" t="s">
        <v>5136</v>
      </c>
      <c r="J2089" t="s">
        <v>5553</v>
      </c>
      <c r="K2089" t="s">
        <v>5554</v>
      </c>
      <c r="L2089" t="s">
        <v>5179</v>
      </c>
      <c r="M2089">
        <v>1997</v>
      </c>
    </row>
    <row r="2090" spans="1:13" x14ac:dyDescent="0.35">
      <c r="A2090">
        <v>5292</v>
      </c>
      <c r="B2090" s="2" t="s">
        <v>2090</v>
      </c>
      <c r="C2090" t="s">
        <v>4653</v>
      </c>
      <c r="D2090" s="2">
        <v>524945</v>
      </c>
      <c r="E2090" s="2">
        <v>168635</v>
      </c>
      <c r="F2090" t="s">
        <v>5159</v>
      </c>
      <c r="H2090" t="s">
        <v>5180</v>
      </c>
      <c r="I2090" t="s">
        <v>5130</v>
      </c>
      <c r="J2090" t="s">
        <v>5332</v>
      </c>
      <c r="K2090" t="s">
        <v>5333</v>
      </c>
      <c r="L2090" t="s">
        <v>5179</v>
      </c>
      <c r="M2090">
        <v>1997</v>
      </c>
    </row>
    <row r="2091" spans="1:13" x14ac:dyDescent="0.35">
      <c r="A2091">
        <v>8142</v>
      </c>
      <c r="B2091" s="2" t="s">
        <v>2091</v>
      </c>
      <c r="C2091" t="s">
        <v>4654</v>
      </c>
      <c r="D2091" s="2">
        <v>449482</v>
      </c>
      <c r="E2091" s="2">
        <v>432038</v>
      </c>
      <c r="F2091" t="s">
        <v>5135</v>
      </c>
      <c r="H2091" t="s">
        <v>5179</v>
      </c>
      <c r="I2091" t="s">
        <v>5137</v>
      </c>
      <c r="J2091" t="s">
        <v>5514</v>
      </c>
      <c r="K2091" t="s">
        <v>5515</v>
      </c>
      <c r="L2091" t="s">
        <v>5179</v>
      </c>
      <c r="M2091">
        <v>1997</v>
      </c>
    </row>
    <row r="2092" spans="1:13" x14ac:dyDescent="0.35">
      <c r="A2092">
        <v>3057</v>
      </c>
      <c r="B2092" s="2" t="s">
        <v>2092</v>
      </c>
      <c r="C2092" t="s">
        <v>4655</v>
      </c>
      <c r="D2092" s="2">
        <v>511070</v>
      </c>
      <c r="E2092" s="2">
        <v>185440</v>
      </c>
      <c r="F2092" t="s">
        <v>5154</v>
      </c>
      <c r="H2092" t="s">
        <v>5180</v>
      </c>
      <c r="I2092" t="s">
        <v>5136</v>
      </c>
      <c r="J2092" t="s">
        <v>5412</v>
      </c>
      <c r="K2092" t="s">
        <v>5413</v>
      </c>
      <c r="L2092" t="s">
        <v>5179</v>
      </c>
      <c r="M2092">
        <v>1997</v>
      </c>
    </row>
    <row r="2093" spans="1:13" x14ac:dyDescent="0.35">
      <c r="A2093">
        <v>7404</v>
      </c>
      <c r="B2093" s="2" t="s">
        <v>2093</v>
      </c>
      <c r="C2093" t="s">
        <v>4656</v>
      </c>
      <c r="D2093" s="2">
        <v>533680</v>
      </c>
      <c r="E2093" s="2">
        <v>188595</v>
      </c>
      <c r="F2093" t="s">
        <v>5142</v>
      </c>
      <c r="H2093" t="s">
        <v>5180</v>
      </c>
      <c r="I2093" t="s">
        <v>5137</v>
      </c>
      <c r="J2093" t="s">
        <v>5466</v>
      </c>
      <c r="K2093" t="s">
        <v>5467</v>
      </c>
      <c r="L2093" t="s">
        <v>5179</v>
      </c>
      <c r="M2093">
        <v>1997</v>
      </c>
    </row>
    <row r="2094" spans="1:13" x14ac:dyDescent="0.35">
      <c r="A2094">
        <v>1949</v>
      </c>
      <c r="B2094" s="2" t="s">
        <v>2094</v>
      </c>
      <c r="C2094" t="s">
        <v>4657</v>
      </c>
      <c r="D2094" s="2">
        <v>458770</v>
      </c>
      <c r="E2094" s="2">
        <v>298620</v>
      </c>
      <c r="F2094" t="s">
        <v>5152</v>
      </c>
      <c r="H2094" t="s">
        <v>5179</v>
      </c>
      <c r="I2094" t="s">
        <v>5137</v>
      </c>
      <c r="J2094" t="s">
        <v>5678</v>
      </c>
      <c r="K2094" t="s">
        <v>5679</v>
      </c>
      <c r="L2094" t="s">
        <v>5179</v>
      </c>
      <c r="M2094">
        <v>1997</v>
      </c>
    </row>
    <row r="2095" spans="1:13" x14ac:dyDescent="0.35">
      <c r="A2095">
        <v>6892</v>
      </c>
      <c r="B2095" s="2" t="s">
        <v>2095</v>
      </c>
      <c r="C2095" t="s">
        <v>4658</v>
      </c>
      <c r="D2095" s="2">
        <v>580420</v>
      </c>
      <c r="E2095" s="2">
        <v>197735</v>
      </c>
      <c r="F2095" t="s">
        <v>5138</v>
      </c>
      <c r="H2095" t="s">
        <v>5179</v>
      </c>
      <c r="I2095" t="s">
        <v>5137</v>
      </c>
      <c r="J2095" t="s">
        <v>5270</v>
      </c>
      <c r="K2095" t="s">
        <v>5271</v>
      </c>
      <c r="L2095" t="s">
        <v>5179</v>
      </c>
      <c r="M2095">
        <v>1997</v>
      </c>
    </row>
    <row r="2096" spans="1:13" x14ac:dyDescent="0.35">
      <c r="A2096">
        <v>3187</v>
      </c>
      <c r="B2096" s="2" t="s">
        <v>2096</v>
      </c>
      <c r="C2096" t="s">
        <v>4659</v>
      </c>
      <c r="D2096" s="2">
        <v>512627</v>
      </c>
      <c r="E2096" s="2">
        <v>179804</v>
      </c>
      <c r="F2096" t="s">
        <v>5129</v>
      </c>
      <c r="H2096" t="s">
        <v>5180</v>
      </c>
      <c r="I2096" t="s">
        <v>5132</v>
      </c>
      <c r="J2096" t="s">
        <v>5227</v>
      </c>
      <c r="K2096" t="s">
        <v>5228</v>
      </c>
      <c r="L2096" t="s">
        <v>5179</v>
      </c>
      <c r="M2096">
        <v>1997</v>
      </c>
    </row>
    <row r="2097" spans="1:13" x14ac:dyDescent="0.35">
      <c r="A2097">
        <v>5922</v>
      </c>
      <c r="B2097" s="2" t="s">
        <v>2097</v>
      </c>
      <c r="C2097" t="s">
        <v>4660</v>
      </c>
      <c r="D2097" s="2">
        <v>444836</v>
      </c>
      <c r="E2097" s="2">
        <v>117013</v>
      </c>
      <c r="F2097" t="s">
        <v>5143</v>
      </c>
      <c r="H2097" t="s">
        <v>5179</v>
      </c>
      <c r="I2097" t="s">
        <v>5130</v>
      </c>
      <c r="J2097" t="s">
        <v>5646</v>
      </c>
      <c r="K2097" t="s">
        <v>5647</v>
      </c>
      <c r="L2097" t="s">
        <v>5179</v>
      </c>
      <c r="M2097">
        <v>1997</v>
      </c>
    </row>
    <row r="2098" spans="1:13" x14ac:dyDescent="0.35">
      <c r="A2098">
        <v>5932</v>
      </c>
      <c r="B2098" s="2" t="s">
        <v>2098</v>
      </c>
      <c r="C2098" t="s">
        <v>4661</v>
      </c>
      <c r="D2098" s="2">
        <v>441327</v>
      </c>
      <c r="E2098" s="2">
        <v>112161</v>
      </c>
      <c r="F2098" t="s">
        <v>5143</v>
      </c>
      <c r="H2098" t="s">
        <v>5179</v>
      </c>
      <c r="I2098" t="s">
        <v>5130</v>
      </c>
      <c r="J2098" t="s">
        <v>5646</v>
      </c>
      <c r="K2098" t="s">
        <v>5647</v>
      </c>
      <c r="L2098" t="s">
        <v>5179</v>
      </c>
      <c r="M2098">
        <v>1997</v>
      </c>
    </row>
    <row r="2099" spans="1:13" x14ac:dyDescent="0.35">
      <c r="A2099">
        <v>5263</v>
      </c>
      <c r="B2099" s="2" t="s">
        <v>2099</v>
      </c>
      <c r="C2099" t="s">
        <v>4662</v>
      </c>
      <c r="D2099" s="2">
        <v>476965</v>
      </c>
      <c r="E2099" s="2">
        <v>105985</v>
      </c>
      <c r="F2099" t="s">
        <v>5150</v>
      </c>
      <c r="H2099" t="s">
        <v>5179</v>
      </c>
      <c r="I2099" t="s">
        <v>5130</v>
      </c>
      <c r="J2099" t="s">
        <v>5256</v>
      </c>
      <c r="K2099" t="s">
        <v>5257</v>
      </c>
      <c r="L2099" t="s">
        <v>5179</v>
      </c>
      <c r="M2099">
        <v>1997</v>
      </c>
    </row>
    <row r="2100" spans="1:13" x14ac:dyDescent="0.35">
      <c r="A2100">
        <v>6947</v>
      </c>
      <c r="B2100" s="2" t="s">
        <v>2100</v>
      </c>
      <c r="C2100" t="s">
        <v>4663</v>
      </c>
      <c r="D2100" s="2">
        <v>534840</v>
      </c>
      <c r="E2100" s="2">
        <v>196230</v>
      </c>
      <c r="F2100" t="s">
        <v>5142</v>
      </c>
      <c r="H2100" t="s">
        <v>5180</v>
      </c>
      <c r="I2100" t="s">
        <v>5137</v>
      </c>
      <c r="J2100" t="s">
        <v>5516</v>
      </c>
      <c r="K2100" t="s">
        <v>5517</v>
      </c>
      <c r="L2100" t="s">
        <v>5179</v>
      </c>
      <c r="M2100">
        <v>1997</v>
      </c>
    </row>
    <row r="2101" spans="1:13" x14ac:dyDescent="0.35">
      <c r="A2101">
        <v>5339</v>
      </c>
      <c r="B2101" s="2" t="s">
        <v>2101</v>
      </c>
      <c r="C2101" t="s">
        <v>4664</v>
      </c>
      <c r="D2101" s="2">
        <v>543100</v>
      </c>
      <c r="E2101" s="2">
        <v>105490</v>
      </c>
      <c r="F2101" t="s">
        <v>5150</v>
      </c>
      <c r="H2101" t="s">
        <v>5179</v>
      </c>
      <c r="I2101" t="s">
        <v>5130</v>
      </c>
      <c r="J2101" t="s">
        <v>5440</v>
      </c>
      <c r="K2101" t="s">
        <v>5441</v>
      </c>
      <c r="L2101" t="s">
        <v>5179</v>
      </c>
      <c r="M2101">
        <v>1997</v>
      </c>
    </row>
    <row r="2102" spans="1:13" x14ac:dyDescent="0.35">
      <c r="A2102">
        <v>4787</v>
      </c>
      <c r="B2102" s="2" t="s">
        <v>2102</v>
      </c>
      <c r="C2102" t="s">
        <v>4665</v>
      </c>
      <c r="D2102" s="2">
        <v>587569</v>
      </c>
      <c r="E2102" s="2">
        <v>189000</v>
      </c>
      <c r="F2102" t="s">
        <v>5172</v>
      </c>
      <c r="H2102" t="s">
        <v>5179</v>
      </c>
      <c r="I2102" t="s">
        <v>5137</v>
      </c>
      <c r="J2102" t="s">
        <v>5270</v>
      </c>
      <c r="K2102" t="s">
        <v>5271</v>
      </c>
      <c r="L2102" t="s">
        <v>5179</v>
      </c>
      <c r="M2102">
        <v>1997</v>
      </c>
    </row>
    <row r="2103" spans="1:13" x14ac:dyDescent="0.35">
      <c r="A2103">
        <v>7456</v>
      </c>
      <c r="B2103" s="2" t="s">
        <v>2103</v>
      </c>
      <c r="C2103" t="s">
        <v>4666</v>
      </c>
      <c r="D2103" s="2">
        <v>588162</v>
      </c>
      <c r="E2103" s="2">
        <v>185503</v>
      </c>
      <c r="F2103" t="s">
        <v>5157</v>
      </c>
      <c r="H2103" t="s">
        <v>5179</v>
      </c>
      <c r="I2103" t="s">
        <v>5137</v>
      </c>
      <c r="J2103" t="s">
        <v>5382</v>
      </c>
      <c r="K2103" t="s">
        <v>5383</v>
      </c>
      <c r="L2103" t="s">
        <v>5179</v>
      </c>
      <c r="M2103">
        <v>1997</v>
      </c>
    </row>
    <row r="2104" spans="1:13" x14ac:dyDescent="0.35">
      <c r="A2104">
        <v>7457</v>
      </c>
      <c r="B2104" s="2" t="s">
        <v>2104</v>
      </c>
      <c r="C2104" t="s">
        <v>4667</v>
      </c>
      <c r="D2104" s="2">
        <v>589547</v>
      </c>
      <c r="E2104" s="2">
        <v>185767</v>
      </c>
      <c r="F2104" t="s">
        <v>5157</v>
      </c>
      <c r="H2104" t="s">
        <v>5179</v>
      </c>
      <c r="I2104" t="s">
        <v>5137</v>
      </c>
      <c r="J2104" t="s">
        <v>5382</v>
      </c>
      <c r="K2104" t="s">
        <v>5383</v>
      </c>
      <c r="L2104" t="s">
        <v>5179</v>
      </c>
      <c r="M2104">
        <v>1997</v>
      </c>
    </row>
    <row r="2105" spans="1:13" x14ac:dyDescent="0.35">
      <c r="A2105">
        <v>7420</v>
      </c>
      <c r="B2105" s="2" t="s">
        <v>2105</v>
      </c>
      <c r="C2105" t="s">
        <v>4668</v>
      </c>
      <c r="D2105" s="2">
        <v>588128</v>
      </c>
      <c r="E2105" s="2">
        <v>185997</v>
      </c>
      <c r="F2105" t="s">
        <v>5138</v>
      </c>
      <c r="H2105" t="s">
        <v>5179</v>
      </c>
      <c r="I2105" t="s">
        <v>5137</v>
      </c>
      <c r="J2105" t="s">
        <v>5270</v>
      </c>
      <c r="K2105" t="s">
        <v>5271</v>
      </c>
      <c r="L2105" t="s">
        <v>5179</v>
      </c>
      <c r="M2105">
        <v>1997</v>
      </c>
    </row>
    <row r="2106" spans="1:13" x14ac:dyDescent="0.35">
      <c r="A2106">
        <v>6890</v>
      </c>
      <c r="B2106" s="2" t="s">
        <v>2106</v>
      </c>
      <c r="C2106" t="s">
        <v>4669</v>
      </c>
      <c r="D2106" s="2">
        <v>596190</v>
      </c>
      <c r="E2106" s="2">
        <v>199566</v>
      </c>
      <c r="F2106" t="s">
        <v>5138</v>
      </c>
      <c r="H2106" t="s">
        <v>5179</v>
      </c>
      <c r="I2106" t="s">
        <v>5137</v>
      </c>
      <c r="J2106" t="s">
        <v>5270</v>
      </c>
      <c r="K2106" t="s">
        <v>5271</v>
      </c>
      <c r="L2106" t="s">
        <v>5179</v>
      </c>
      <c r="M2106">
        <v>1997</v>
      </c>
    </row>
    <row r="2107" spans="1:13" x14ac:dyDescent="0.35">
      <c r="A2107">
        <v>2262</v>
      </c>
      <c r="B2107" s="2" t="s">
        <v>2107</v>
      </c>
      <c r="C2107" t="s">
        <v>4670</v>
      </c>
      <c r="D2107" s="2">
        <v>333832</v>
      </c>
      <c r="E2107" s="2">
        <v>417135</v>
      </c>
      <c r="F2107" t="s">
        <v>5146</v>
      </c>
      <c r="G2107" t="s">
        <v>5147</v>
      </c>
      <c r="H2107" t="s">
        <v>5179</v>
      </c>
      <c r="I2107" t="s">
        <v>5136</v>
      </c>
      <c r="J2107" t="s">
        <v>5243</v>
      </c>
      <c r="K2107" t="s">
        <v>5146</v>
      </c>
      <c r="L2107" t="s">
        <v>5179</v>
      </c>
      <c r="M2107">
        <v>1997</v>
      </c>
    </row>
    <row r="2108" spans="1:13" x14ac:dyDescent="0.35">
      <c r="A2108">
        <v>5286</v>
      </c>
      <c r="B2108" s="2" t="s">
        <v>2108</v>
      </c>
      <c r="C2108" t="s">
        <v>4671</v>
      </c>
      <c r="D2108" s="2">
        <v>524323</v>
      </c>
      <c r="E2108" s="2">
        <v>105147</v>
      </c>
      <c r="F2108" t="s">
        <v>5150</v>
      </c>
      <c r="H2108" t="s">
        <v>5179</v>
      </c>
      <c r="I2108" t="s">
        <v>5130</v>
      </c>
      <c r="J2108" t="s">
        <v>5256</v>
      </c>
      <c r="K2108" t="s">
        <v>5257</v>
      </c>
      <c r="L2108" t="s">
        <v>5179</v>
      </c>
      <c r="M2108">
        <v>1997</v>
      </c>
    </row>
    <row r="2109" spans="1:13" x14ac:dyDescent="0.35">
      <c r="A2109">
        <v>8527</v>
      </c>
      <c r="B2109" s="2" t="s">
        <v>2109</v>
      </c>
      <c r="C2109" t="s">
        <v>4672</v>
      </c>
      <c r="D2109" s="2">
        <v>406235</v>
      </c>
      <c r="E2109" s="2">
        <v>423495</v>
      </c>
      <c r="F2109" t="s">
        <v>5135</v>
      </c>
      <c r="G2109" t="s">
        <v>5155</v>
      </c>
      <c r="H2109" t="s">
        <v>5179</v>
      </c>
      <c r="I2109" t="s">
        <v>5137</v>
      </c>
      <c r="J2109" t="s">
        <v>5334</v>
      </c>
      <c r="K2109" t="s">
        <v>5335</v>
      </c>
      <c r="L2109" t="s">
        <v>5179</v>
      </c>
      <c r="M2109">
        <v>1997</v>
      </c>
    </row>
    <row r="2110" spans="1:13" x14ac:dyDescent="0.35">
      <c r="A2110">
        <v>6388</v>
      </c>
      <c r="B2110" s="2" t="s">
        <v>2110</v>
      </c>
      <c r="C2110" t="s">
        <v>4673</v>
      </c>
      <c r="D2110" s="2">
        <v>524390</v>
      </c>
      <c r="E2110" s="2">
        <v>322840</v>
      </c>
      <c r="F2110" t="s">
        <v>5152</v>
      </c>
      <c r="H2110" t="s">
        <v>5179</v>
      </c>
      <c r="I2110" t="s">
        <v>5137</v>
      </c>
      <c r="J2110" t="s">
        <v>5708</v>
      </c>
      <c r="K2110" t="s">
        <v>5709</v>
      </c>
      <c r="L2110" t="s">
        <v>5179</v>
      </c>
      <c r="M2110">
        <v>1997</v>
      </c>
    </row>
    <row r="2111" spans="1:13" x14ac:dyDescent="0.35">
      <c r="A2111">
        <v>8836</v>
      </c>
      <c r="B2111" s="2" t="s">
        <v>2111</v>
      </c>
      <c r="C2111" t="s">
        <v>4674</v>
      </c>
      <c r="D2111" s="2">
        <v>222120</v>
      </c>
      <c r="E2111" s="2">
        <v>781430</v>
      </c>
      <c r="F2111" t="s">
        <v>5133</v>
      </c>
      <c r="H2111" t="s">
        <v>5179</v>
      </c>
      <c r="I2111" t="s">
        <v>5134</v>
      </c>
      <c r="J2111" t="s">
        <v>5310</v>
      </c>
      <c r="K2111" t="s">
        <v>5311</v>
      </c>
      <c r="L2111" t="s">
        <v>5179</v>
      </c>
      <c r="M2111">
        <v>1997</v>
      </c>
    </row>
    <row r="2112" spans="1:13" x14ac:dyDescent="0.35">
      <c r="A2112">
        <v>2199</v>
      </c>
      <c r="B2112" s="2" t="s">
        <v>2112</v>
      </c>
      <c r="C2112" t="s">
        <v>4675</v>
      </c>
      <c r="D2112" s="2">
        <v>333920</v>
      </c>
      <c r="E2112" s="2">
        <v>383020</v>
      </c>
      <c r="F2112" t="s">
        <v>5146</v>
      </c>
      <c r="G2112" t="s">
        <v>5147</v>
      </c>
      <c r="H2112" t="s">
        <v>5179</v>
      </c>
      <c r="I2112" t="s">
        <v>5136</v>
      </c>
      <c r="J2112" t="s">
        <v>5243</v>
      </c>
      <c r="K2112" t="s">
        <v>5146</v>
      </c>
      <c r="L2112" t="s">
        <v>5179</v>
      </c>
      <c r="M2112">
        <v>1997</v>
      </c>
    </row>
    <row r="2113" spans="1:13" x14ac:dyDescent="0.35">
      <c r="A2113">
        <v>1699</v>
      </c>
      <c r="B2113" s="2" t="s">
        <v>2113</v>
      </c>
      <c r="C2113" t="s">
        <v>4676</v>
      </c>
      <c r="D2113" s="2">
        <v>439700</v>
      </c>
      <c r="E2113" s="2">
        <v>335139</v>
      </c>
      <c r="F2113" t="s">
        <v>5152</v>
      </c>
      <c r="H2113" t="s">
        <v>5179</v>
      </c>
      <c r="I2113" t="s">
        <v>5137</v>
      </c>
      <c r="J2113" t="s">
        <v>5430</v>
      </c>
      <c r="K2113" t="s">
        <v>5431</v>
      </c>
      <c r="L2113" t="s">
        <v>5179</v>
      </c>
      <c r="M2113">
        <v>1997</v>
      </c>
    </row>
    <row r="2114" spans="1:13" x14ac:dyDescent="0.35">
      <c r="A2114">
        <v>7379</v>
      </c>
      <c r="B2114" s="2" t="s">
        <v>2114</v>
      </c>
      <c r="C2114" t="s">
        <v>4677</v>
      </c>
      <c r="D2114" s="2">
        <v>609430</v>
      </c>
      <c r="E2114" s="2">
        <v>297491</v>
      </c>
      <c r="F2114" t="s">
        <v>5138</v>
      </c>
      <c r="H2114" t="s">
        <v>5179</v>
      </c>
      <c r="I2114" t="s">
        <v>5137</v>
      </c>
      <c r="J2114" t="s">
        <v>5354</v>
      </c>
      <c r="K2114" t="s">
        <v>5355</v>
      </c>
      <c r="L2114" t="s">
        <v>5180</v>
      </c>
      <c r="M2114">
        <v>1997</v>
      </c>
    </row>
    <row r="2115" spans="1:13" x14ac:dyDescent="0.35">
      <c r="A2115">
        <v>4535</v>
      </c>
      <c r="B2115" s="2" t="s">
        <v>2115</v>
      </c>
      <c r="C2115" t="s">
        <v>4678</v>
      </c>
      <c r="D2115" s="2">
        <v>411150</v>
      </c>
      <c r="E2115" s="2">
        <v>282840</v>
      </c>
      <c r="F2115" t="s">
        <v>5139</v>
      </c>
      <c r="G2115" t="s">
        <v>5140</v>
      </c>
      <c r="H2115" t="s">
        <v>5179</v>
      </c>
      <c r="I2115" t="s">
        <v>5136</v>
      </c>
      <c r="J2115" t="s">
        <v>5414</v>
      </c>
      <c r="K2115" t="s">
        <v>5415</v>
      </c>
      <c r="L2115" t="s">
        <v>5179</v>
      </c>
      <c r="M2115">
        <v>1997</v>
      </c>
    </row>
    <row r="2116" spans="1:13" x14ac:dyDescent="0.35">
      <c r="A2116">
        <v>9997</v>
      </c>
      <c r="B2116" s="2" t="s">
        <v>2116</v>
      </c>
      <c r="C2116" t="s">
        <v>4679</v>
      </c>
      <c r="D2116" s="2">
        <v>260570</v>
      </c>
      <c r="E2116" s="2">
        <v>667670</v>
      </c>
      <c r="F2116" t="s">
        <v>5133</v>
      </c>
      <c r="G2116" t="s">
        <v>5148</v>
      </c>
      <c r="H2116" t="s">
        <v>5179</v>
      </c>
      <c r="I2116" t="s">
        <v>5134</v>
      </c>
      <c r="J2116" t="s">
        <v>5246</v>
      </c>
      <c r="K2116" t="s">
        <v>5247</v>
      </c>
      <c r="L2116" t="s">
        <v>5179</v>
      </c>
      <c r="M2116">
        <v>1997</v>
      </c>
    </row>
    <row r="2117" spans="1:13" x14ac:dyDescent="0.35">
      <c r="A2117">
        <v>9175</v>
      </c>
      <c r="B2117" s="2" t="s">
        <v>2117</v>
      </c>
      <c r="C2117" t="s">
        <v>4680</v>
      </c>
      <c r="D2117" s="2">
        <v>334960</v>
      </c>
      <c r="E2117" s="2">
        <v>711890</v>
      </c>
      <c r="F2117" t="s">
        <v>5133</v>
      </c>
      <c r="H2117" t="s">
        <v>5179</v>
      </c>
      <c r="I2117" t="s">
        <v>5134</v>
      </c>
      <c r="J2117" t="s">
        <v>5608</v>
      </c>
      <c r="K2117" t="s">
        <v>5609</v>
      </c>
      <c r="L2117" t="s">
        <v>5179</v>
      </c>
      <c r="M2117">
        <v>1997</v>
      </c>
    </row>
    <row r="2118" spans="1:13" x14ac:dyDescent="0.35">
      <c r="A2118">
        <v>2666</v>
      </c>
      <c r="B2118" s="2" t="s">
        <v>2118</v>
      </c>
      <c r="C2118" t="s">
        <v>4681</v>
      </c>
      <c r="D2118" s="2">
        <v>330883</v>
      </c>
      <c r="E2118" s="2">
        <v>431734</v>
      </c>
      <c r="F2118" t="s">
        <v>5135</v>
      </c>
      <c r="H2118" t="s">
        <v>5179</v>
      </c>
      <c r="I2118" t="s">
        <v>5136</v>
      </c>
      <c r="J2118" t="s">
        <v>5296</v>
      </c>
      <c r="K2118" t="s">
        <v>5297</v>
      </c>
      <c r="L2118" t="s">
        <v>5179</v>
      </c>
      <c r="M2118">
        <v>1997</v>
      </c>
    </row>
    <row r="2119" spans="1:13" x14ac:dyDescent="0.35">
      <c r="A2119">
        <v>1562</v>
      </c>
      <c r="B2119" s="2" t="s">
        <v>2119</v>
      </c>
      <c r="C2119" t="s">
        <v>4682</v>
      </c>
      <c r="D2119" s="2">
        <v>514526</v>
      </c>
      <c r="E2119" s="2">
        <v>206414</v>
      </c>
      <c r="F2119" t="s">
        <v>5141</v>
      </c>
      <c r="H2119" t="s">
        <v>5179</v>
      </c>
      <c r="I2119" t="s">
        <v>5136</v>
      </c>
      <c r="J2119" t="s">
        <v>5496</v>
      </c>
      <c r="K2119" t="s">
        <v>5497</v>
      </c>
      <c r="L2119" t="s">
        <v>5179</v>
      </c>
      <c r="M2119">
        <v>1997</v>
      </c>
    </row>
    <row r="2120" spans="1:13" x14ac:dyDescent="0.35">
      <c r="A2120">
        <v>1548</v>
      </c>
      <c r="B2120" s="2" t="s">
        <v>2120</v>
      </c>
      <c r="C2120" t="s">
        <v>4683</v>
      </c>
      <c r="D2120" s="2">
        <v>515549</v>
      </c>
      <c r="E2120" s="2">
        <v>207076</v>
      </c>
      <c r="F2120" t="s">
        <v>5159</v>
      </c>
      <c r="H2120" t="s">
        <v>5179</v>
      </c>
      <c r="I2120" t="s">
        <v>5137</v>
      </c>
      <c r="J2120" t="s">
        <v>5418</v>
      </c>
      <c r="K2120" t="s">
        <v>5419</v>
      </c>
      <c r="L2120" t="s">
        <v>5179</v>
      </c>
      <c r="M2120">
        <v>1997</v>
      </c>
    </row>
    <row r="2121" spans="1:13" x14ac:dyDescent="0.35">
      <c r="A2121">
        <v>3252</v>
      </c>
      <c r="B2121" s="2" t="s">
        <v>2121</v>
      </c>
      <c r="C2121" t="s">
        <v>4684</v>
      </c>
      <c r="D2121" s="2">
        <v>351776</v>
      </c>
      <c r="E2121" s="2">
        <v>179546</v>
      </c>
      <c r="F2121" t="s">
        <v>5149</v>
      </c>
      <c r="H2121" t="s">
        <v>5179</v>
      </c>
      <c r="I2121" t="s">
        <v>5132</v>
      </c>
      <c r="J2121" t="s">
        <v>5362</v>
      </c>
      <c r="K2121" t="s">
        <v>5363</v>
      </c>
      <c r="L2121" t="s">
        <v>5180</v>
      </c>
      <c r="M2121">
        <v>1997</v>
      </c>
    </row>
    <row r="2122" spans="1:13" x14ac:dyDescent="0.35">
      <c r="A2122">
        <v>2672</v>
      </c>
      <c r="B2122" s="2" t="s">
        <v>2122</v>
      </c>
      <c r="C2122" t="s">
        <v>4685</v>
      </c>
      <c r="D2122" s="2">
        <v>332241</v>
      </c>
      <c r="E2122" s="2">
        <v>429010</v>
      </c>
      <c r="F2122" t="s">
        <v>5135</v>
      </c>
      <c r="H2122" t="s">
        <v>5179</v>
      </c>
      <c r="I2122" t="s">
        <v>5136</v>
      </c>
      <c r="J2122" t="s">
        <v>5296</v>
      </c>
      <c r="K2122" t="s">
        <v>5297</v>
      </c>
      <c r="L2122" t="s">
        <v>5179</v>
      </c>
      <c r="M2122">
        <v>1997</v>
      </c>
    </row>
    <row r="2123" spans="1:13" x14ac:dyDescent="0.35">
      <c r="A2123">
        <v>3534</v>
      </c>
      <c r="B2123" s="2" t="s">
        <v>2123</v>
      </c>
      <c r="C2123" t="s">
        <v>4686</v>
      </c>
      <c r="D2123" s="2">
        <v>201611</v>
      </c>
      <c r="E2123" s="2">
        <v>52565</v>
      </c>
      <c r="F2123" t="s">
        <v>5149</v>
      </c>
      <c r="H2123" t="s">
        <v>5179</v>
      </c>
      <c r="I2123" t="s">
        <v>5132</v>
      </c>
      <c r="J2123" t="s">
        <v>5478</v>
      </c>
      <c r="K2123" t="s">
        <v>5479</v>
      </c>
      <c r="L2123" t="s">
        <v>5179</v>
      </c>
      <c r="M2123">
        <v>1997</v>
      </c>
    </row>
    <row r="2124" spans="1:13" x14ac:dyDescent="0.35">
      <c r="A2124">
        <v>2002</v>
      </c>
      <c r="B2124" s="2" t="s">
        <v>2124</v>
      </c>
      <c r="C2124" t="s">
        <v>4687</v>
      </c>
      <c r="D2124" s="2">
        <v>297035</v>
      </c>
      <c r="E2124" s="2">
        <v>511965</v>
      </c>
      <c r="F2124" t="s">
        <v>5135</v>
      </c>
      <c r="H2124" t="s">
        <v>5179</v>
      </c>
      <c r="I2124" t="s">
        <v>5136</v>
      </c>
      <c r="J2124" t="s">
        <v>5314</v>
      </c>
      <c r="K2124" t="s">
        <v>5315</v>
      </c>
      <c r="L2124" t="s">
        <v>5179</v>
      </c>
      <c r="M2124">
        <v>1997</v>
      </c>
    </row>
    <row r="2125" spans="1:13" x14ac:dyDescent="0.35">
      <c r="A2125">
        <v>3590</v>
      </c>
      <c r="B2125" s="2" t="s">
        <v>2125</v>
      </c>
      <c r="C2125" t="s">
        <v>4688</v>
      </c>
      <c r="D2125" s="2">
        <v>244685</v>
      </c>
      <c r="E2125" s="2">
        <v>58010</v>
      </c>
      <c r="F2125" t="s">
        <v>5149</v>
      </c>
      <c r="H2125" t="s">
        <v>5179</v>
      </c>
      <c r="I2125" t="s">
        <v>5132</v>
      </c>
      <c r="J2125" t="s">
        <v>5478</v>
      </c>
      <c r="K2125" t="s">
        <v>5479</v>
      </c>
      <c r="L2125" t="s">
        <v>5179</v>
      </c>
      <c r="M2125">
        <v>1997</v>
      </c>
    </row>
    <row r="2126" spans="1:13" x14ac:dyDescent="0.35">
      <c r="A2126">
        <v>3592</v>
      </c>
      <c r="B2126" s="2" t="s">
        <v>2126</v>
      </c>
      <c r="C2126" t="s">
        <v>4689</v>
      </c>
      <c r="D2126" s="2">
        <v>244645</v>
      </c>
      <c r="E2126" s="2">
        <v>58080</v>
      </c>
      <c r="F2126" t="s">
        <v>5149</v>
      </c>
      <c r="H2126" t="s">
        <v>5179</v>
      </c>
      <c r="I2126" t="s">
        <v>5132</v>
      </c>
      <c r="J2126" t="s">
        <v>5434</v>
      </c>
      <c r="K2126" t="s">
        <v>5435</v>
      </c>
      <c r="L2126" t="s">
        <v>5179</v>
      </c>
      <c r="M2126">
        <v>1997</v>
      </c>
    </row>
    <row r="2127" spans="1:13" x14ac:dyDescent="0.35">
      <c r="A2127">
        <v>3536</v>
      </c>
      <c r="B2127" s="2" t="s">
        <v>2127</v>
      </c>
      <c r="C2127" t="s">
        <v>4690</v>
      </c>
      <c r="D2127" s="2">
        <v>191100</v>
      </c>
      <c r="E2127" s="2">
        <v>59560</v>
      </c>
      <c r="F2127" t="s">
        <v>5149</v>
      </c>
      <c r="H2127" t="s">
        <v>5179</v>
      </c>
      <c r="I2127" t="s">
        <v>5132</v>
      </c>
      <c r="J2127" t="s">
        <v>5522</v>
      </c>
      <c r="K2127" t="s">
        <v>5523</v>
      </c>
      <c r="L2127" t="s">
        <v>5180</v>
      </c>
      <c r="M2127">
        <v>1997</v>
      </c>
    </row>
    <row r="2128" spans="1:13" x14ac:dyDescent="0.35">
      <c r="A2128">
        <v>5914</v>
      </c>
      <c r="B2128" s="2" t="s">
        <v>2128</v>
      </c>
      <c r="C2128" t="s">
        <v>4691</v>
      </c>
      <c r="D2128" s="2">
        <v>443130</v>
      </c>
      <c r="E2128" s="2">
        <v>113815</v>
      </c>
      <c r="F2128" t="s">
        <v>5143</v>
      </c>
      <c r="H2128" t="s">
        <v>5179</v>
      </c>
      <c r="I2128" t="s">
        <v>5130</v>
      </c>
      <c r="J2128" t="s">
        <v>5646</v>
      </c>
      <c r="K2128" t="s">
        <v>5647</v>
      </c>
      <c r="L2128" t="s">
        <v>5179</v>
      </c>
      <c r="M2128">
        <v>1997</v>
      </c>
    </row>
    <row r="2129" spans="1:13" x14ac:dyDescent="0.35">
      <c r="A2129">
        <v>3537</v>
      </c>
      <c r="B2129" s="2" t="s">
        <v>2129</v>
      </c>
      <c r="C2129" t="s">
        <v>4692</v>
      </c>
      <c r="D2129" s="2">
        <v>154150</v>
      </c>
      <c r="E2129" s="2">
        <v>35730</v>
      </c>
      <c r="F2129" t="s">
        <v>5149</v>
      </c>
      <c r="H2129" t="s">
        <v>5179</v>
      </c>
      <c r="I2129" t="s">
        <v>5132</v>
      </c>
      <c r="J2129" t="s">
        <v>5478</v>
      </c>
      <c r="K2129" t="s">
        <v>5479</v>
      </c>
      <c r="L2129" t="s">
        <v>5179</v>
      </c>
      <c r="M2129">
        <v>1997</v>
      </c>
    </row>
    <row r="2130" spans="1:13" x14ac:dyDescent="0.35">
      <c r="A2130">
        <v>3586</v>
      </c>
      <c r="B2130" s="2" t="s">
        <v>2130</v>
      </c>
      <c r="C2130" t="s">
        <v>4693</v>
      </c>
      <c r="D2130" s="2">
        <v>236020</v>
      </c>
      <c r="E2130" s="2">
        <v>57480</v>
      </c>
      <c r="F2130" t="s">
        <v>5149</v>
      </c>
      <c r="H2130" t="s">
        <v>5179</v>
      </c>
      <c r="I2130" t="s">
        <v>5132</v>
      </c>
      <c r="J2130" t="s">
        <v>5478</v>
      </c>
      <c r="K2130" t="s">
        <v>5479</v>
      </c>
      <c r="L2130" t="s">
        <v>5179</v>
      </c>
      <c r="M2130">
        <v>1997</v>
      </c>
    </row>
    <row r="2131" spans="1:13" x14ac:dyDescent="0.35">
      <c r="A2131">
        <v>2341</v>
      </c>
      <c r="B2131" s="2" t="s">
        <v>2131</v>
      </c>
      <c r="C2131" t="s">
        <v>4694</v>
      </c>
      <c r="D2131" s="2">
        <v>351600</v>
      </c>
      <c r="E2131" s="2">
        <v>395400</v>
      </c>
      <c r="F2131" t="s">
        <v>5135</v>
      </c>
      <c r="G2131" t="s">
        <v>5147</v>
      </c>
      <c r="H2131" t="s">
        <v>5179</v>
      </c>
      <c r="I2131" t="s">
        <v>5136</v>
      </c>
      <c r="J2131" t="s">
        <v>5502</v>
      </c>
      <c r="K2131" t="s">
        <v>5503</v>
      </c>
      <c r="L2131" t="s">
        <v>5179</v>
      </c>
      <c r="M2131">
        <v>1997</v>
      </c>
    </row>
    <row r="2132" spans="1:13" x14ac:dyDescent="0.35">
      <c r="A2132">
        <v>2340</v>
      </c>
      <c r="B2132" s="2" t="s">
        <v>2132</v>
      </c>
      <c r="C2132" t="s">
        <v>4695</v>
      </c>
      <c r="D2132" s="2">
        <v>353574</v>
      </c>
      <c r="E2132" s="2">
        <v>393222</v>
      </c>
      <c r="F2132" t="s">
        <v>5135</v>
      </c>
      <c r="G2132" t="s">
        <v>5147</v>
      </c>
      <c r="H2132" t="s">
        <v>5179</v>
      </c>
      <c r="I2132" t="s">
        <v>5136</v>
      </c>
      <c r="J2132" t="s">
        <v>5502</v>
      </c>
      <c r="K2132" t="s">
        <v>5503</v>
      </c>
      <c r="L2132" t="s">
        <v>5179</v>
      </c>
      <c r="M2132">
        <v>1997</v>
      </c>
    </row>
    <row r="2133" spans="1:13" x14ac:dyDescent="0.35">
      <c r="A2133">
        <v>5290</v>
      </c>
      <c r="B2133" s="2" t="s">
        <v>2133</v>
      </c>
      <c r="C2133" t="s">
        <v>4696</v>
      </c>
      <c r="D2133" s="2">
        <v>525425</v>
      </c>
      <c r="E2133" s="2">
        <v>167190</v>
      </c>
      <c r="F2133" t="s">
        <v>5159</v>
      </c>
      <c r="H2133" t="s">
        <v>5180</v>
      </c>
      <c r="I2133" t="s">
        <v>5130</v>
      </c>
      <c r="J2133" t="s">
        <v>5332</v>
      </c>
      <c r="K2133" t="s">
        <v>5333</v>
      </c>
      <c r="L2133" t="s">
        <v>5179</v>
      </c>
      <c r="M2133">
        <v>1997</v>
      </c>
    </row>
    <row r="2134" spans="1:13" x14ac:dyDescent="0.35">
      <c r="A2134">
        <v>3538</v>
      </c>
      <c r="B2134" s="2" t="s">
        <v>2134</v>
      </c>
      <c r="C2134" t="s">
        <v>4697</v>
      </c>
      <c r="D2134" s="2">
        <v>151947</v>
      </c>
      <c r="E2134" s="2">
        <v>40127</v>
      </c>
      <c r="F2134" t="s">
        <v>5149</v>
      </c>
      <c r="H2134" t="s">
        <v>5179</v>
      </c>
      <c r="I2134" t="s">
        <v>5132</v>
      </c>
      <c r="J2134" t="s">
        <v>5547</v>
      </c>
      <c r="K2134" t="s">
        <v>5548</v>
      </c>
      <c r="L2134" t="s">
        <v>5179</v>
      </c>
      <c r="M2134">
        <v>1997</v>
      </c>
    </row>
    <row r="2135" spans="1:13" x14ac:dyDescent="0.35">
      <c r="A2135">
        <v>5751</v>
      </c>
      <c r="B2135" s="2" t="s">
        <v>2135</v>
      </c>
      <c r="C2135" t="s">
        <v>4698</v>
      </c>
      <c r="D2135" s="2">
        <v>292682</v>
      </c>
      <c r="E2135" s="2">
        <v>93498</v>
      </c>
      <c r="F2135" t="s">
        <v>5149</v>
      </c>
      <c r="H2135" t="s">
        <v>5179</v>
      </c>
      <c r="I2135" t="s">
        <v>5132</v>
      </c>
      <c r="J2135" t="s">
        <v>5655</v>
      </c>
      <c r="K2135" t="s">
        <v>5656</v>
      </c>
      <c r="L2135" t="s">
        <v>5179</v>
      </c>
      <c r="M2135">
        <v>1997</v>
      </c>
    </row>
    <row r="2136" spans="1:13" x14ac:dyDescent="0.35">
      <c r="A2136">
        <v>6973</v>
      </c>
      <c r="B2136" s="2" t="s">
        <v>2136</v>
      </c>
      <c r="C2136" t="s">
        <v>4699</v>
      </c>
      <c r="D2136" s="2">
        <v>536393</v>
      </c>
      <c r="E2136" s="2">
        <v>188735</v>
      </c>
      <c r="F2136" t="s">
        <v>5142</v>
      </c>
      <c r="H2136" t="s">
        <v>5180</v>
      </c>
      <c r="I2136" t="s">
        <v>5137</v>
      </c>
      <c r="J2136" t="s">
        <v>5580</v>
      </c>
      <c r="K2136" t="s">
        <v>5581</v>
      </c>
      <c r="L2136" t="s">
        <v>5179</v>
      </c>
      <c r="M2136">
        <v>1997</v>
      </c>
    </row>
    <row r="2137" spans="1:13" x14ac:dyDescent="0.35">
      <c r="A2137">
        <v>5059</v>
      </c>
      <c r="B2137" s="2" t="s">
        <v>2137</v>
      </c>
      <c r="C2137" t="s">
        <v>4700</v>
      </c>
      <c r="D2137" s="2">
        <v>537435</v>
      </c>
      <c r="E2137" s="2">
        <v>176345</v>
      </c>
      <c r="F2137" t="s">
        <v>5144</v>
      </c>
      <c r="H2137" t="s">
        <v>5180</v>
      </c>
      <c r="I2137" t="s">
        <v>5130</v>
      </c>
      <c r="J2137" t="s">
        <v>5584</v>
      </c>
      <c r="K2137" t="s">
        <v>5585</v>
      </c>
      <c r="L2137" t="s">
        <v>5179</v>
      </c>
      <c r="M2137">
        <v>1997</v>
      </c>
    </row>
    <row r="2138" spans="1:13" x14ac:dyDescent="0.35">
      <c r="A2138">
        <v>3572</v>
      </c>
      <c r="B2138" s="2" t="s">
        <v>2138</v>
      </c>
      <c r="C2138" t="s">
        <v>4701</v>
      </c>
      <c r="D2138" s="2">
        <v>225102</v>
      </c>
      <c r="E2138" s="2">
        <v>61032</v>
      </c>
      <c r="F2138" t="s">
        <v>5149</v>
      </c>
      <c r="H2138" t="s">
        <v>5179</v>
      </c>
      <c r="I2138" t="s">
        <v>5132</v>
      </c>
      <c r="J2138" t="s">
        <v>5563</v>
      </c>
      <c r="K2138" t="s">
        <v>5564</v>
      </c>
      <c r="L2138" t="s">
        <v>5180</v>
      </c>
      <c r="M2138">
        <v>1997</v>
      </c>
    </row>
    <row r="2139" spans="1:13" x14ac:dyDescent="0.35">
      <c r="A2139">
        <v>5239</v>
      </c>
      <c r="B2139" s="2" t="s">
        <v>2139</v>
      </c>
      <c r="C2139" t="s">
        <v>4702</v>
      </c>
      <c r="D2139" s="2">
        <v>580300</v>
      </c>
      <c r="E2139" s="2">
        <v>109365</v>
      </c>
      <c r="F2139" t="s">
        <v>5144</v>
      </c>
      <c r="H2139" t="s">
        <v>5179</v>
      </c>
      <c r="I2139" t="s">
        <v>5130</v>
      </c>
      <c r="J2139" t="s">
        <v>5408</v>
      </c>
      <c r="K2139" t="s">
        <v>5409</v>
      </c>
      <c r="L2139" t="s">
        <v>5179</v>
      </c>
      <c r="M2139">
        <v>1997</v>
      </c>
    </row>
    <row r="2140" spans="1:13" x14ac:dyDescent="0.35">
      <c r="A2140">
        <v>6821</v>
      </c>
      <c r="B2140" s="2" t="s">
        <v>2140</v>
      </c>
      <c r="C2140" t="s">
        <v>4703</v>
      </c>
      <c r="D2140" s="2">
        <v>538131</v>
      </c>
      <c r="E2140" s="2">
        <v>211803</v>
      </c>
      <c r="F2140" t="s">
        <v>5138</v>
      </c>
      <c r="H2140" t="s">
        <v>5179</v>
      </c>
      <c r="I2140" t="s">
        <v>5137</v>
      </c>
      <c r="J2140" t="s">
        <v>5674</v>
      </c>
      <c r="K2140" t="s">
        <v>5675</v>
      </c>
      <c r="L2140" t="s">
        <v>5179</v>
      </c>
      <c r="M2140">
        <v>1997</v>
      </c>
    </row>
    <row r="2141" spans="1:13" x14ac:dyDescent="0.35">
      <c r="A2141">
        <v>5604</v>
      </c>
      <c r="B2141" s="2" t="s">
        <v>2141</v>
      </c>
      <c r="C2141" t="s">
        <v>4704</v>
      </c>
      <c r="D2141" s="2">
        <v>516810</v>
      </c>
      <c r="E2141" s="2">
        <v>174255</v>
      </c>
      <c r="F2141" t="s">
        <v>5143</v>
      </c>
      <c r="H2141" t="s">
        <v>5180</v>
      </c>
      <c r="I2141" t="s">
        <v>5130</v>
      </c>
      <c r="J2141" t="s">
        <v>5328</v>
      </c>
      <c r="K2141" t="s">
        <v>5329</v>
      </c>
      <c r="L2141" t="s">
        <v>5179</v>
      </c>
      <c r="M2141">
        <v>1997</v>
      </c>
    </row>
    <row r="2142" spans="1:13" x14ac:dyDescent="0.35">
      <c r="A2142">
        <v>5073</v>
      </c>
      <c r="B2142" s="2" t="s">
        <v>2142</v>
      </c>
      <c r="C2142" t="s">
        <v>4705</v>
      </c>
      <c r="D2142" s="2">
        <v>546640</v>
      </c>
      <c r="E2142" s="2">
        <v>168295</v>
      </c>
      <c r="F2142" t="s">
        <v>5144</v>
      </c>
      <c r="H2142" t="s">
        <v>5180</v>
      </c>
      <c r="I2142" t="s">
        <v>5130</v>
      </c>
      <c r="J2142" t="s">
        <v>5384</v>
      </c>
      <c r="K2142" t="s">
        <v>5385</v>
      </c>
      <c r="L2142" t="s">
        <v>5179</v>
      </c>
      <c r="M2142">
        <v>1997</v>
      </c>
    </row>
    <row r="2143" spans="1:13" x14ac:dyDescent="0.35">
      <c r="A2143">
        <v>2248</v>
      </c>
      <c r="B2143" s="2" t="s">
        <v>2143</v>
      </c>
      <c r="C2143" t="s">
        <v>4706</v>
      </c>
      <c r="D2143" s="2">
        <v>336710</v>
      </c>
      <c r="E2143" s="2">
        <v>386950</v>
      </c>
      <c r="F2143" t="s">
        <v>5146</v>
      </c>
      <c r="G2143" t="s">
        <v>5147</v>
      </c>
      <c r="H2143" t="s">
        <v>5179</v>
      </c>
      <c r="I2143" t="s">
        <v>5136</v>
      </c>
      <c r="J2143" t="s">
        <v>5243</v>
      </c>
      <c r="K2143" t="s">
        <v>5146</v>
      </c>
      <c r="L2143" t="s">
        <v>5179</v>
      </c>
      <c r="M2143">
        <v>1997</v>
      </c>
    </row>
    <row r="2144" spans="1:13" x14ac:dyDescent="0.35">
      <c r="A2144">
        <v>6110</v>
      </c>
      <c r="B2144" s="2" t="s">
        <v>2144</v>
      </c>
      <c r="C2144" t="s">
        <v>4707</v>
      </c>
      <c r="D2144" s="2">
        <v>519790</v>
      </c>
      <c r="E2144" s="2">
        <v>260710</v>
      </c>
      <c r="F2144" t="s">
        <v>5151</v>
      </c>
      <c r="H2144" t="s">
        <v>5179</v>
      </c>
      <c r="I2144" t="s">
        <v>5137</v>
      </c>
      <c r="J2144" t="s">
        <v>5258</v>
      </c>
      <c r="K2144" t="s">
        <v>5259</v>
      </c>
      <c r="L2144" t="s">
        <v>5179</v>
      </c>
      <c r="M2144">
        <v>1997</v>
      </c>
    </row>
    <row r="2145" spans="1:13" x14ac:dyDescent="0.35">
      <c r="A2145">
        <v>1268</v>
      </c>
      <c r="B2145" s="2" t="s">
        <v>2145</v>
      </c>
      <c r="C2145" t="s">
        <v>4708</v>
      </c>
      <c r="D2145" s="2">
        <v>391870</v>
      </c>
      <c r="E2145" s="2">
        <v>322933</v>
      </c>
      <c r="F2145" t="s">
        <v>5161</v>
      </c>
      <c r="H2145" t="s">
        <v>5179</v>
      </c>
      <c r="I2145" t="s">
        <v>5136</v>
      </c>
      <c r="J2145" t="s">
        <v>5605</v>
      </c>
      <c r="K2145" t="s">
        <v>5606</v>
      </c>
      <c r="L2145" t="s">
        <v>5179</v>
      </c>
      <c r="M2145">
        <v>1997</v>
      </c>
    </row>
    <row r="2146" spans="1:13" x14ac:dyDescent="0.35">
      <c r="A2146">
        <v>5670</v>
      </c>
      <c r="B2146" s="2" t="s">
        <v>2146</v>
      </c>
      <c r="C2146" t="s">
        <v>4709</v>
      </c>
      <c r="D2146" s="2">
        <v>504150</v>
      </c>
      <c r="E2146" s="2">
        <v>171446</v>
      </c>
      <c r="F2146" t="s">
        <v>5143</v>
      </c>
      <c r="H2146" t="s">
        <v>5179</v>
      </c>
      <c r="I2146" t="s">
        <v>5130</v>
      </c>
      <c r="J2146" t="s">
        <v>5328</v>
      </c>
      <c r="K2146" t="s">
        <v>5329</v>
      </c>
      <c r="L2146" t="s">
        <v>5179</v>
      </c>
      <c r="M2146">
        <v>1997</v>
      </c>
    </row>
    <row r="2147" spans="1:13" x14ac:dyDescent="0.35">
      <c r="A2147">
        <v>6287</v>
      </c>
      <c r="B2147" s="2" t="s">
        <v>2147</v>
      </c>
      <c r="C2147" t="s">
        <v>4710</v>
      </c>
      <c r="D2147" s="2">
        <v>520330</v>
      </c>
      <c r="E2147" s="2">
        <v>411590</v>
      </c>
      <c r="F2147" t="s">
        <v>5135</v>
      </c>
      <c r="H2147" t="s">
        <v>5179</v>
      </c>
      <c r="I2147" t="s">
        <v>5137</v>
      </c>
      <c r="J2147" t="s">
        <v>5594</v>
      </c>
      <c r="K2147" t="s">
        <v>5595</v>
      </c>
      <c r="L2147" t="s">
        <v>5179</v>
      </c>
      <c r="M2147">
        <v>1997</v>
      </c>
    </row>
    <row r="2148" spans="1:13" x14ac:dyDescent="0.35">
      <c r="A2148">
        <v>2983</v>
      </c>
      <c r="B2148" s="2" t="s">
        <v>2148</v>
      </c>
      <c r="C2148" t="s">
        <v>4711</v>
      </c>
      <c r="D2148" s="2">
        <v>395934</v>
      </c>
      <c r="E2148" s="2">
        <v>398653</v>
      </c>
      <c r="F2148" t="s">
        <v>5158</v>
      </c>
      <c r="G2148" t="s">
        <v>5153</v>
      </c>
      <c r="H2148" t="s">
        <v>5179</v>
      </c>
      <c r="I2148" t="s">
        <v>5136</v>
      </c>
      <c r="J2148" t="s">
        <v>5334</v>
      </c>
      <c r="K2148" t="s">
        <v>5335</v>
      </c>
      <c r="L2148" t="s">
        <v>5179</v>
      </c>
      <c r="M2148">
        <v>1997</v>
      </c>
    </row>
    <row r="2149" spans="1:13" x14ac:dyDescent="0.35">
      <c r="A2149">
        <v>6140</v>
      </c>
      <c r="B2149" s="2" t="s">
        <v>2149</v>
      </c>
      <c r="C2149" t="s">
        <v>4712</v>
      </c>
      <c r="D2149" s="2">
        <v>502925</v>
      </c>
      <c r="E2149" s="2">
        <v>306650</v>
      </c>
      <c r="F2149" t="s">
        <v>5152</v>
      </c>
      <c r="H2149" t="s">
        <v>5179</v>
      </c>
      <c r="I2149" t="s">
        <v>5137</v>
      </c>
      <c r="J2149" t="s">
        <v>5706</v>
      </c>
      <c r="K2149" t="s">
        <v>5707</v>
      </c>
      <c r="L2149" t="s">
        <v>5179</v>
      </c>
      <c r="M2149">
        <v>1997</v>
      </c>
    </row>
    <row r="2150" spans="1:13" x14ac:dyDescent="0.35">
      <c r="A2150">
        <v>6968</v>
      </c>
      <c r="B2150" s="2" t="s">
        <v>2150</v>
      </c>
      <c r="C2150" t="s">
        <v>4713</v>
      </c>
      <c r="D2150" s="2">
        <v>533380</v>
      </c>
      <c r="E2150" s="2">
        <v>187930</v>
      </c>
      <c r="F2150" t="s">
        <v>5142</v>
      </c>
      <c r="H2150" t="s">
        <v>5180</v>
      </c>
      <c r="I2150" t="s">
        <v>5137</v>
      </c>
      <c r="J2150" t="s">
        <v>5516</v>
      </c>
      <c r="K2150" t="s">
        <v>5517</v>
      </c>
      <c r="L2150" t="s">
        <v>5179</v>
      </c>
      <c r="M2150">
        <v>1997</v>
      </c>
    </row>
    <row r="2151" spans="1:13" x14ac:dyDescent="0.35">
      <c r="A2151">
        <v>7458</v>
      </c>
      <c r="B2151" s="2" t="s">
        <v>2151</v>
      </c>
      <c r="C2151" t="s">
        <v>4714</v>
      </c>
      <c r="D2151" s="2">
        <v>568227</v>
      </c>
      <c r="E2151" s="2">
        <v>182276</v>
      </c>
      <c r="F2151" t="s">
        <v>5157</v>
      </c>
      <c r="H2151" t="s">
        <v>5179</v>
      </c>
      <c r="I2151" t="s">
        <v>5137</v>
      </c>
      <c r="J2151" t="s">
        <v>5565</v>
      </c>
      <c r="K2151" t="s">
        <v>5566</v>
      </c>
      <c r="L2151" t="s">
        <v>5179</v>
      </c>
      <c r="M2151">
        <v>1997</v>
      </c>
    </row>
    <row r="2152" spans="1:13" x14ac:dyDescent="0.35">
      <c r="A2152">
        <v>2159</v>
      </c>
      <c r="B2152" s="2" t="s">
        <v>2152</v>
      </c>
      <c r="C2152" t="s">
        <v>4715</v>
      </c>
      <c r="D2152" s="2">
        <v>343950</v>
      </c>
      <c r="E2152" s="2">
        <v>376040</v>
      </c>
      <c r="F2152" t="s">
        <v>5135</v>
      </c>
      <c r="H2152" t="s">
        <v>5179</v>
      </c>
      <c r="I2152" t="s">
        <v>5136</v>
      </c>
      <c r="J2152" t="s">
        <v>5661</v>
      </c>
      <c r="K2152" t="s">
        <v>5662</v>
      </c>
      <c r="L2152" t="s">
        <v>5179</v>
      </c>
      <c r="M2152">
        <v>1997</v>
      </c>
    </row>
    <row r="2153" spans="1:13" x14ac:dyDescent="0.35">
      <c r="A2153">
        <v>6834</v>
      </c>
      <c r="B2153" s="2" t="s">
        <v>2153</v>
      </c>
      <c r="C2153" t="s">
        <v>4716</v>
      </c>
      <c r="D2153" s="2">
        <v>555683</v>
      </c>
      <c r="E2153" s="2">
        <v>223530</v>
      </c>
      <c r="F2153" t="s">
        <v>5138</v>
      </c>
      <c r="H2153" t="s">
        <v>5179</v>
      </c>
      <c r="I2153" t="s">
        <v>5137</v>
      </c>
      <c r="J2153" t="s">
        <v>5292</v>
      </c>
      <c r="K2153" t="s">
        <v>5293</v>
      </c>
      <c r="L2153" t="s">
        <v>5179</v>
      </c>
      <c r="M2153">
        <v>1997</v>
      </c>
    </row>
    <row r="2154" spans="1:13" x14ac:dyDescent="0.35">
      <c r="A2154">
        <v>6833</v>
      </c>
      <c r="B2154" s="2" t="s">
        <v>2154</v>
      </c>
      <c r="C2154" t="s">
        <v>4717</v>
      </c>
      <c r="D2154" s="2">
        <v>551440</v>
      </c>
      <c r="E2154" s="2">
        <v>224830</v>
      </c>
      <c r="F2154" t="s">
        <v>5138</v>
      </c>
      <c r="H2154" t="s">
        <v>5179</v>
      </c>
      <c r="I2154" t="s">
        <v>5137</v>
      </c>
      <c r="J2154" t="s">
        <v>5292</v>
      </c>
      <c r="K2154" t="s">
        <v>5293</v>
      </c>
      <c r="L2154" t="s">
        <v>5179</v>
      </c>
      <c r="M2154">
        <v>1997</v>
      </c>
    </row>
    <row r="2155" spans="1:13" x14ac:dyDescent="0.35">
      <c r="A2155">
        <v>5228</v>
      </c>
      <c r="B2155" s="2" t="s">
        <v>2155</v>
      </c>
      <c r="C2155" t="s">
        <v>4718</v>
      </c>
      <c r="D2155" s="2">
        <v>578392</v>
      </c>
      <c r="E2155" s="2">
        <v>144450</v>
      </c>
      <c r="F2155" t="s">
        <v>5144</v>
      </c>
      <c r="H2155" t="s">
        <v>5179</v>
      </c>
      <c r="I2155" t="s">
        <v>5130</v>
      </c>
      <c r="J2155" t="s">
        <v>5330</v>
      </c>
      <c r="K2155" t="s">
        <v>5331</v>
      </c>
      <c r="L2155" t="s">
        <v>5179</v>
      </c>
      <c r="M2155">
        <v>1997</v>
      </c>
    </row>
    <row r="2156" spans="1:13" x14ac:dyDescent="0.35">
      <c r="A2156">
        <v>3250</v>
      </c>
      <c r="B2156" s="2" t="s">
        <v>2156</v>
      </c>
      <c r="C2156" t="s">
        <v>4719</v>
      </c>
      <c r="D2156" s="2">
        <v>360765</v>
      </c>
      <c r="E2156" s="2">
        <v>174434</v>
      </c>
      <c r="F2156" t="s">
        <v>5149</v>
      </c>
      <c r="H2156" t="s">
        <v>5179</v>
      </c>
      <c r="I2156" t="s">
        <v>5132</v>
      </c>
      <c r="J2156" t="s">
        <v>5400</v>
      </c>
      <c r="K2156" t="s">
        <v>5401</v>
      </c>
      <c r="L2156" t="s">
        <v>5179</v>
      </c>
      <c r="M2156">
        <v>1997</v>
      </c>
    </row>
    <row r="2157" spans="1:13" x14ac:dyDescent="0.35">
      <c r="A2157">
        <v>8221</v>
      </c>
      <c r="B2157" s="2" t="s">
        <v>2157</v>
      </c>
      <c r="C2157" t="s">
        <v>4720</v>
      </c>
      <c r="D2157" s="2">
        <v>432800</v>
      </c>
      <c r="E2157" s="2">
        <v>456000</v>
      </c>
      <c r="F2157" t="s">
        <v>5135</v>
      </c>
      <c r="H2157" t="s">
        <v>5179</v>
      </c>
      <c r="I2157" t="s">
        <v>5137</v>
      </c>
      <c r="J2157" t="s">
        <v>5526</v>
      </c>
      <c r="K2157" t="s">
        <v>5527</v>
      </c>
      <c r="L2157" t="s">
        <v>5179</v>
      </c>
      <c r="M2157">
        <v>1997</v>
      </c>
    </row>
    <row r="2158" spans="1:13" x14ac:dyDescent="0.35">
      <c r="A2158">
        <v>3413</v>
      </c>
      <c r="B2158" s="2" t="s">
        <v>2158</v>
      </c>
      <c r="C2158" t="s">
        <v>4721</v>
      </c>
      <c r="D2158" s="2">
        <v>297700</v>
      </c>
      <c r="E2158" s="2">
        <v>81900</v>
      </c>
      <c r="F2158" t="s">
        <v>5149</v>
      </c>
      <c r="H2158" t="s">
        <v>5179</v>
      </c>
      <c r="I2158" t="s">
        <v>5132</v>
      </c>
      <c r="J2158" t="s">
        <v>5616</v>
      </c>
      <c r="K2158" t="s">
        <v>5617</v>
      </c>
      <c r="L2158" t="s">
        <v>5179</v>
      </c>
      <c r="M2158">
        <v>1997</v>
      </c>
    </row>
    <row r="2159" spans="1:13" x14ac:dyDescent="0.35">
      <c r="A2159">
        <v>1977</v>
      </c>
      <c r="B2159" s="2" t="s">
        <v>2159</v>
      </c>
      <c r="C2159" t="s">
        <v>4722</v>
      </c>
      <c r="D2159" s="2">
        <v>346905</v>
      </c>
      <c r="E2159" s="2">
        <v>498090</v>
      </c>
      <c r="F2159" t="s">
        <v>5135</v>
      </c>
      <c r="H2159" t="s">
        <v>5179</v>
      </c>
      <c r="I2159" t="s">
        <v>5136</v>
      </c>
      <c r="J2159" t="s">
        <v>5530</v>
      </c>
      <c r="K2159" t="s">
        <v>5531</v>
      </c>
      <c r="L2159" t="s">
        <v>5179</v>
      </c>
      <c r="M2159">
        <v>1997</v>
      </c>
    </row>
    <row r="2160" spans="1:13" x14ac:dyDescent="0.35">
      <c r="A2160">
        <v>1043</v>
      </c>
      <c r="B2160" s="2" t="s">
        <v>2160</v>
      </c>
      <c r="C2160" t="s">
        <v>4723</v>
      </c>
      <c r="D2160" s="2">
        <v>412930</v>
      </c>
      <c r="E2160" s="2">
        <v>287450</v>
      </c>
      <c r="F2160" t="s">
        <v>5139</v>
      </c>
      <c r="G2160" t="s">
        <v>5140</v>
      </c>
      <c r="H2160" t="s">
        <v>5179</v>
      </c>
      <c r="I2160" t="s">
        <v>5136</v>
      </c>
      <c r="J2160" t="s">
        <v>5229</v>
      </c>
      <c r="K2160" t="s">
        <v>5230</v>
      </c>
      <c r="L2160" t="s">
        <v>5179</v>
      </c>
      <c r="M2160">
        <v>1997</v>
      </c>
    </row>
    <row r="2161" spans="1:13" x14ac:dyDescent="0.35">
      <c r="A2161">
        <v>8469</v>
      </c>
      <c r="B2161" s="2" t="s">
        <v>2161</v>
      </c>
      <c r="C2161" t="s">
        <v>4724</v>
      </c>
      <c r="D2161" s="2">
        <v>403730</v>
      </c>
      <c r="E2161" s="2">
        <v>444875</v>
      </c>
      <c r="F2161" t="s">
        <v>5135</v>
      </c>
      <c r="G2161" t="s">
        <v>5155</v>
      </c>
      <c r="H2161" t="s">
        <v>5179</v>
      </c>
      <c r="I2161" t="s">
        <v>5137</v>
      </c>
      <c r="J2161" t="s">
        <v>5298</v>
      </c>
      <c r="K2161" t="s">
        <v>5299</v>
      </c>
      <c r="L2161" t="s">
        <v>5179</v>
      </c>
      <c r="M2161">
        <v>1997</v>
      </c>
    </row>
    <row r="2162" spans="1:13" x14ac:dyDescent="0.35">
      <c r="A2162">
        <v>9842</v>
      </c>
      <c r="B2162" s="2" t="s">
        <v>2162</v>
      </c>
      <c r="C2162" t="s">
        <v>4725</v>
      </c>
      <c r="D2162" s="2">
        <v>266210</v>
      </c>
      <c r="E2162" s="2">
        <v>668405</v>
      </c>
      <c r="F2162" t="s">
        <v>5133</v>
      </c>
      <c r="G2162" t="s">
        <v>5148</v>
      </c>
      <c r="H2162" t="s">
        <v>5179</v>
      </c>
      <c r="I2162" t="s">
        <v>5134</v>
      </c>
      <c r="J2162" t="s">
        <v>5326</v>
      </c>
      <c r="K2162" t="s">
        <v>5327</v>
      </c>
      <c r="L2162" t="s">
        <v>5179</v>
      </c>
      <c r="M2162">
        <v>1997</v>
      </c>
    </row>
    <row r="2163" spans="1:13" x14ac:dyDescent="0.35">
      <c r="A2163">
        <v>6092</v>
      </c>
      <c r="B2163" s="2" t="s">
        <v>2163</v>
      </c>
      <c r="C2163" t="s">
        <v>4726</v>
      </c>
      <c r="D2163" s="2">
        <v>523448</v>
      </c>
      <c r="E2163" s="2">
        <v>224090</v>
      </c>
      <c r="F2163" t="s">
        <v>5151</v>
      </c>
      <c r="H2163" t="s">
        <v>5179</v>
      </c>
      <c r="I2163" t="s">
        <v>5137</v>
      </c>
      <c r="J2163" t="s">
        <v>5258</v>
      </c>
      <c r="K2163" t="s">
        <v>5259</v>
      </c>
      <c r="L2163" t="s">
        <v>5179</v>
      </c>
      <c r="M2163">
        <v>1997</v>
      </c>
    </row>
    <row r="2164" spans="1:13" x14ac:dyDescent="0.35">
      <c r="A2164">
        <v>9553</v>
      </c>
      <c r="B2164" s="2" t="s">
        <v>2164</v>
      </c>
      <c r="C2164" t="s">
        <v>4727</v>
      </c>
      <c r="D2164" s="2">
        <v>226940</v>
      </c>
      <c r="E2164" s="2">
        <v>641290</v>
      </c>
      <c r="F2164" t="s">
        <v>5133</v>
      </c>
      <c r="G2164" t="s">
        <v>5148</v>
      </c>
      <c r="H2164" t="s">
        <v>5179</v>
      </c>
      <c r="I2164" t="s">
        <v>5134</v>
      </c>
      <c r="J2164" t="s">
        <v>5312</v>
      </c>
      <c r="K2164" t="s">
        <v>5313</v>
      </c>
      <c r="L2164" t="s">
        <v>5179</v>
      </c>
      <c r="M2164">
        <v>1997</v>
      </c>
    </row>
    <row r="2165" spans="1:13" x14ac:dyDescent="0.35">
      <c r="A2165">
        <v>1386</v>
      </c>
      <c r="B2165" s="2" t="s">
        <v>2165</v>
      </c>
      <c r="C2165" t="s">
        <v>4728</v>
      </c>
      <c r="D2165" s="2">
        <v>501496</v>
      </c>
      <c r="E2165" s="2">
        <v>242222</v>
      </c>
      <c r="F2165" t="s">
        <v>5141</v>
      </c>
      <c r="H2165" t="s">
        <v>5179</v>
      </c>
      <c r="I2165" t="s">
        <v>5136</v>
      </c>
      <c r="J2165" t="s">
        <v>5344</v>
      </c>
      <c r="K2165" t="s">
        <v>5345</v>
      </c>
      <c r="L2165" t="s">
        <v>5179</v>
      </c>
      <c r="M2165">
        <v>1997</v>
      </c>
    </row>
    <row r="2166" spans="1:13" x14ac:dyDescent="0.35">
      <c r="A2166">
        <v>9554</v>
      </c>
      <c r="B2166" s="2" t="s">
        <v>2166</v>
      </c>
      <c r="C2166" t="s">
        <v>4729</v>
      </c>
      <c r="D2166" s="2">
        <v>241780</v>
      </c>
      <c r="E2166" s="2">
        <v>646060</v>
      </c>
      <c r="F2166" t="s">
        <v>5133</v>
      </c>
      <c r="G2166" t="s">
        <v>5148</v>
      </c>
      <c r="H2166" t="s">
        <v>5179</v>
      </c>
      <c r="I2166" t="s">
        <v>5134</v>
      </c>
      <c r="J2166" t="s">
        <v>5392</v>
      </c>
      <c r="K2166" t="s">
        <v>5393</v>
      </c>
      <c r="L2166" t="s">
        <v>5179</v>
      </c>
      <c r="M2166">
        <v>1997</v>
      </c>
    </row>
    <row r="2167" spans="1:13" x14ac:dyDescent="0.35">
      <c r="A2167">
        <v>9888</v>
      </c>
      <c r="B2167" s="2" t="s">
        <v>2167</v>
      </c>
      <c r="C2167" t="s">
        <v>4730</v>
      </c>
      <c r="D2167" s="2">
        <v>279757</v>
      </c>
      <c r="E2167" s="2">
        <v>693585</v>
      </c>
      <c r="F2167" t="s">
        <v>5133</v>
      </c>
      <c r="H2167" t="s">
        <v>5179</v>
      </c>
      <c r="I2167" t="s">
        <v>5134</v>
      </c>
      <c r="J2167" t="s">
        <v>5264</v>
      </c>
      <c r="K2167" t="s">
        <v>5265</v>
      </c>
      <c r="L2167" t="s">
        <v>5179</v>
      </c>
      <c r="M2167">
        <v>1997</v>
      </c>
    </row>
    <row r="2168" spans="1:13" x14ac:dyDescent="0.35">
      <c r="A2168">
        <v>2771</v>
      </c>
      <c r="B2168" s="2" t="s">
        <v>2168</v>
      </c>
      <c r="C2168" t="s">
        <v>4731</v>
      </c>
      <c r="D2168" s="2">
        <v>389260</v>
      </c>
      <c r="E2168" s="2">
        <v>389870</v>
      </c>
      <c r="F2168" t="s">
        <v>5161</v>
      </c>
      <c r="G2168" t="s">
        <v>5153</v>
      </c>
      <c r="H2168" t="s">
        <v>5179</v>
      </c>
      <c r="I2168" t="s">
        <v>5136</v>
      </c>
      <c r="J2168" t="s">
        <v>5250</v>
      </c>
      <c r="K2168" t="s">
        <v>5251</v>
      </c>
      <c r="L2168" t="s">
        <v>5179</v>
      </c>
      <c r="M2168">
        <v>1997</v>
      </c>
    </row>
    <row r="2169" spans="1:13" x14ac:dyDescent="0.35">
      <c r="A2169">
        <v>7513</v>
      </c>
      <c r="B2169" s="2" t="s">
        <v>2169</v>
      </c>
      <c r="C2169" t="s">
        <v>4732</v>
      </c>
      <c r="D2169" s="2">
        <v>405430</v>
      </c>
      <c r="E2169" s="2">
        <v>561380</v>
      </c>
      <c r="F2169" t="s">
        <v>5135</v>
      </c>
      <c r="H2169" t="s">
        <v>5179</v>
      </c>
      <c r="I2169" t="s">
        <v>5137</v>
      </c>
      <c r="J2169" t="s">
        <v>5378</v>
      </c>
      <c r="K2169" t="s">
        <v>5379</v>
      </c>
      <c r="L2169" t="s">
        <v>5179</v>
      </c>
      <c r="M2169">
        <v>1997</v>
      </c>
    </row>
    <row r="2170" spans="1:13" x14ac:dyDescent="0.35">
      <c r="A2170">
        <v>8451</v>
      </c>
      <c r="B2170" s="2" t="s">
        <v>2170</v>
      </c>
      <c r="C2170" t="s">
        <v>4733</v>
      </c>
      <c r="D2170" s="2">
        <v>418415</v>
      </c>
      <c r="E2170" s="2">
        <v>410870</v>
      </c>
      <c r="F2170" t="s">
        <v>5135</v>
      </c>
      <c r="G2170" t="s">
        <v>5155</v>
      </c>
      <c r="H2170" t="s">
        <v>5179</v>
      </c>
      <c r="I2170" t="s">
        <v>5137</v>
      </c>
      <c r="J2170" t="s">
        <v>5436</v>
      </c>
      <c r="K2170" t="s">
        <v>5437</v>
      </c>
      <c r="L2170" t="s">
        <v>5179</v>
      </c>
      <c r="M2170">
        <v>1997</v>
      </c>
    </row>
    <row r="2171" spans="1:13" x14ac:dyDescent="0.35">
      <c r="A2171">
        <v>7975</v>
      </c>
      <c r="B2171" s="2" t="s">
        <v>2171</v>
      </c>
      <c r="C2171" t="s">
        <v>4734</v>
      </c>
      <c r="D2171" s="2">
        <v>444156</v>
      </c>
      <c r="E2171" s="2">
        <v>519591</v>
      </c>
      <c r="F2171" t="s">
        <v>5135</v>
      </c>
      <c r="H2171" t="s">
        <v>5179</v>
      </c>
      <c r="I2171" t="s">
        <v>5137</v>
      </c>
      <c r="J2171" t="s">
        <v>5452</v>
      </c>
      <c r="K2171" t="s">
        <v>5453</v>
      </c>
      <c r="L2171" t="s">
        <v>5179</v>
      </c>
      <c r="M2171">
        <v>1997</v>
      </c>
    </row>
    <row r="2172" spans="1:13" x14ac:dyDescent="0.35">
      <c r="A2172">
        <v>1467</v>
      </c>
      <c r="B2172" s="2" t="s">
        <v>2172</v>
      </c>
      <c r="C2172" t="s">
        <v>4735</v>
      </c>
      <c r="D2172" s="2">
        <v>483965</v>
      </c>
      <c r="E2172" s="2">
        <v>210603</v>
      </c>
      <c r="F2172" t="s">
        <v>5156</v>
      </c>
      <c r="H2172" t="s">
        <v>5179</v>
      </c>
      <c r="I2172" t="s">
        <v>5136</v>
      </c>
      <c r="J2172" t="s">
        <v>5282</v>
      </c>
      <c r="K2172" t="s">
        <v>5283</v>
      </c>
      <c r="L2172" t="s">
        <v>5179</v>
      </c>
      <c r="M2172">
        <v>1997</v>
      </c>
    </row>
    <row r="2173" spans="1:13" x14ac:dyDescent="0.35">
      <c r="A2173">
        <v>6934</v>
      </c>
      <c r="B2173" s="2" t="s">
        <v>2173</v>
      </c>
      <c r="C2173" t="s">
        <v>4736</v>
      </c>
      <c r="D2173" s="2">
        <v>533670</v>
      </c>
      <c r="E2173" s="2">
        <v>186910</v>
      </c>
      <c r="F2173" t="s">
        <v>5142</v>
      </c>
      <c r="H2173" t="s">
        <v>5180</v>
      </c>
      <c r="I2173" t="s">
        <v>5137</v>
      </c>
      <c r="J2173" t="s">
        <v>5516</v>
      </c>
      <c r="K2173" t="s">
        <v>5517</v>
      </c>
      <c r="L2173" t="s">
        <v>5179</v>
      </c>
      <c r="M2173">
        <v>1997</v>
      </c>
    </row>
    <row r="2174" spans="1:13" x14ac:dyDescent="0.35">
      <c r="A2174">
        <v>1314</v>
      </c>
      <c r="B2174" s="2" t="s">
        <v>2174</v>
      </c>
      <c r="C2174" t="s">
        <v>4737</v>
      </c>
      <c r="D2174" s="2">
        <v>387953</v>
      </c>
      <c r="E2174" s="2">
        <v>345645</v>
      </c>
      <c r="F2174" t="s">
        <v>5161</v>
      </c>
      <c r="H2174" t="s">
        <v>5179</v>
      </c>
      <c r="I2174" t="s">
        <v>5136</v>
      </c>
      <c r="J2174" t="s">
        <v>5237</v>
      </c>
      <c r="K2174" t="s">
        <v>5238</v>
      </c>
      <c r="L2174" t="s">
        <v>5179</v>
      </c>
      <c r="M2174">
        <v>1997</v>
      </c>
    </row>
    <row r="2175" spans="1:13" x14ac:dyDescent="0.35">
      <c r="A2175">
        <v>1316</v>
      </c>
      <c r="B2175" s="2" t="s">
        <v>2175</v>
      </c>
      <c r="C2175" t="s">
        <v>4738</v>
      </c>
      <c r="D2175" s="2">
        <v>389670</v>
      </c>
      <c r="E2175" s="2">
        <v>334555</v>
      </c>
      <c r="F2175" t="s">
        <v>5139</v>
      </c>
      <c r="H2175" t="s">
        <v>5179</v>
      </c>
      <c r="I2175" t="s">
        <v>5136</v>
      </c>
      <c r="J2175" t="s">
        <v>5237</v>
      </c>
      <c r="K2175" t="s">
        <v>5238</v>
      </c>
      <c r="L2175" t="s">
        <v>5179</v>
      </c>
      <c r="M2175">
        <v>1997</v>
      </c>
    </row>
    <row r="2176" spans="1:13" x14ac:dyDescent="0.35">
      <c r="A2176">
        <v>5248</v>
      </c>
      <c r="B2176" s="2" t="s">
        <v>2176</v>
      </c>
      <c r="C2176" t="s">
        <v>4739</v>
      </c>
      <c r="D2176" s="2">
        <v>557394</v>
      </c>
      <c r="E2176" s="2">
        <v>174913</v>
      </c>
      <c r="F2176" t="s">
        <v>5144</v>
      </c>
      <c r="H2176" t="s">
        <v>5179</v>
      </c>
      <c r="I2176" t="s">
        <v>5130</v>
      </c>
      <c r="J2176" t="s">
        <v>5197</v>
      </c>
      <c r="K2176" t="s">
        <v>5198</v>
      </c>
      <c r="L2176" t="s">
        <v>5179</v>
      </c>
      <c r="M2176">
        <v>1997</v>
      </c>
    </row>
    <row r="2177" spans="1:13" x14ac:dyDescent="0.35">
      <c r="A2177">
        <v>1454</v>
      </c>
      <c r="B2177" s="2" t="s">
        <v>2177</v>
      </c>
      <c r="C2177" t="s">
        <v>4740</v>
      </c>
      <c r="D2177" s="2">
        <v>519660</v>
      </c>
      <c r="E2177" s="2">
        <v>184210</v>
      </c>
      <c r="F2177" t="s">
        <v>5154</v>
      </c>
      <c r="H2177" t="s">
        <v>5180</v>
      </c>
      <c r="I2177" t="s">
        <v>5136</v>
      </c>
      <c r="J2177" t="s">
        <v>5553</v>
      </c>
      <c r="K2177" t="s">
        <v>5554</v>
      </c>
      <c r="L2177" t="s">
        <v>5179</v>
      </c>
      <c r="M2177">
        <v>1997</v>
      </c>
    </row>
    <row r="2178" spans="1:13" x14ac:dyDescent="0.35">
      <c r="A2178">
        <v>5240</v>
      </c>
      <c r="B2178" s="2" t="s">
        <v>2178</v>
      </c>
      <c r="C2178" t="s">
        <v>4741</v>
      </c>
      <c r="D2178" s="2">
        <v>565892</v>
      </c>
      <c r="E2178" s="2">
        <v>127169</v>
      </c>
      <c r="F2178" t="s">
        <v>5144</v>
      </c>
      <c r="H2178" t="s">
        <v>5179</v>
      </c>
      <c r="I2178" t="s">
        <v>5130</v>
      </c>
      <c r="J2178" t="s">
        <v>5408</v>
      </c>
      <c r="K2178" t="s">
        <v>5409</v>
      </c>
      <c r="L2178" t="s">
        <v>5179</v>
      </c>
      <c r="M2178">
        <v>1997</v>
      </c>
    </row>
    <row r="2179" spans="1:13" x14ac:dyDescent="0.35">
      <c r="A2179">
        <v>8964</v>
      </c>
      <c r="B2179" s="2" t="s">
        <v>2179</v>
      </c>
      <c r="C2179" t="s">
        <v>4742</v>
      </c>
      <c r="D2179" s="2">
        <v>386400</v>
      </c>
      <c r="E2179" s="2">
        <v>786200</v>
      </c>
      <c r="F2179" t="s">
        <v>5133</v>
      </c>
      <c r="H2179" t="s">
        <v>5179</v>
      </c>
      <c r="I2179" t="s">
        <v>5134</v>
      </c>
      <c r="J2179" t="s">
        <v>5203</v>
      </c>
      <c r="K2179" t="s">
        <v>5204</v>
      </c>
      <c r="L2179" t="s">
        <v>5179</v>
      </c>
      <c r="M2179">
        <v>1997</v>
      </c>
    </row>
    <row r="2180" spans="1:13" x14ac:dyDescent="0.35">
      <c r="A2180">
        <v>4770</v>
      </c>
      <c r="B2180" s="2" t="s">
        <v>2180</v>
      </c>
      <c r="C2180" t="s">
        <v>4743</v>
      </c>
      <c r="D2180" s="2">
        <v>380800</v>
      </c>
      <c r="E2180" s="2">
        <v>205280</v>
      </c>
      <c r="F2180" t="s">
        <v>5149</v>
      </c>
      <c r="H2180" t="s">
        <v>5179</v>
      </c>
      <c r="I2180" t="s">
        <v>5132</v>
      </c>
      <c r="J2180" t="s">
        <v>5684</v>
      </c>
      <c r="K2180" t="s">
        <v>5685</v>
      </c>
      <c r="L2180" t="s">
        <v>5179</v>
      </c>
      <c r="M2180">
        <v>1997</v>
      </c>
    </row>
    <row r="2181" spans="1:13" x14ac:dyDescent="0.35">
      <c r="A2181">
        <v>5606</v>
      </c>
      <c r="B2181" s="2" t="s">
        <v>2181</v>
      </c>
      <c r="C2181" t="s">
        <v>4744</v>
      </c>
      <c r="D2181" s="2">
        <v>522024</v>
      </c>
      <c r="E2181" s="2">
        <v>164159</v>
      </c>
      <c r="F2181" t="s">
        <v>5143</v>
      </c>
      <c r="H2181" t="s">
        <v>5180</v>
      </c>
      <c r="I2181" t="s">
        <v>5130</v>
      </c>
      <c r="J2181" t="s">
        <v>5482</v>
      </c>
      <c r="K2181" t="s">
        <v>5483</v>
      </c>
      <c r="L2181" t="s">
        <v>5179</v>
      </c>
      <c r="M2181">
        <v>1997</v>
      </c>
    </row>
    <row r="2182" spans="1:13" x14ac:dyDescent="0.35">
      <c r="A2182">
        <v>4646</v>
      </c>
      <c r="B2182" s="2" t="s">
        <v>2182</v>
      </c>
      <c r="C2182" t="s">
        <v>4745</v>
      </c>
      <c r="D2182" s="2">
        <v>390998</v>
      </c>
      <c r="E2182" s="2">
        <v>283295</v>
      </c>
      <c r="F2182" t="s">
        <v>5139</v>
      </c>
      <c r="G2182" t="s">
        <v>5140</v>
      </c>
      <c r="H2182" t="s">
        <v>5179</v>
      </c>
      <c r="I2182" t="s">
        <v>5136</v>
      </c>
      <c r="J2182" t="s">
        <v>5470</v>
      </c>
      <c r="K2182" t="s">
        <v>5471</v>
      </c>
      <c r="L2182" t="s">
        <v>5179</v>
      </c>
      <c r="M2182">
        <v>1997</v>
      </c>
    </row>
    <row r="2183" spans="1:13" x14ac:dyDescent="0.35">
      <c r="A2183">
        <v>4643</v>
      </c>
      <c r="B2183" s="2" t="s">
        <v>2183</v>
      </c>
      <c r="C2183" t="s">
        <v>4746</v>
      </c>
      <c r="D2183" s="2">
        <v>390460</v>
      </c>
      <c r="E2183" s="2">
        <v>284190</v>
      </c>
      <c r="F2183" t="s">
        <v>5139</v>
      </c>
      <c r="G2183" t="s">
        <v>5140</v>
      </c>
      <c r="H2183" t="s">
        <v>5179</v>
      </c>
      <c r="I2183" t="s">
        <v>5136</v>
      </c>
      <c r="J2183" t="s">
        <v>5721</v>
      </c>
      <c r="K2183" t="s">
        <v>5722</v>
      </c>
      <c r="L2183" t="s">
        <v>5179</v>
      </c>
      <c r="M2183">
        <v>1997</v>
      </c>
    </row>
    <row r="2184" spans="1:13" x14ac:dyDescent="0.35">
      <c r="A2184">
        <v>9396</v>
      </c>
      <c r="B2184" s="2" t="s">
        <v>2184</v>
      </c>
      <c r="C2184" t="s">
        <v>4747</v>
      </c>
      <c r="D2184" s="2">
        <v>345662</v>
      </c>
      <c r="E2184" s="2">
        <v>644668</v>
      </c>
      <c r="F2184" t="s">
        <v>5133</v>
      </c>
      <c r="H2184" t="s">
        <v>5179</v>
      </c>
      <c r="I2184" t="s">
        <v>5134</v>
      </c>
      <c r="J2184" t="s">
        <v>5518</v>
      </c>
      <c r="K2184" t="s">
        <v>5519</v>
      </c>
      <c r="L2184" t="s">
        <v>5179</v>
      </c>
      <c r="M2184">
        <v>1997</v>
      </c>
    </row>
    <row r="2185" spans="1:13" x14ac:dyDescent="0.35">
      <c r="A2185">
        <v>7355</v>
      </c>
      <c r="B2185" s="2" t="s">
        <v>2185</v>
      </c>
      <c r="C2185" t="s">
        <v>4748</v>
      </c>
      <c r="D2185" s="2">
        <v>605160</v>
      </c>
      <c r="E2185" s="2">
        <v>258850</v>
      </c>
      <c r="F2185" t="s">
        <v>5138</v>
      </c>
      <c r="H2185" t="s">
        <v>5179</v>
      </c>
      <c r="I2185" t="s">
        <v>5137</v>
      </c>
      <c r="J2185" t="s">
        <v>5624</v>
      </c>
      <c r="K2185" t="s">
        <v>5625</v>
      </c>
      <c r="L2185" t="s">
        <v>5179</v>
      </c>
      <c r="M2185">
        <v>1997</v>
      </c>
    </row>
    <row r="2186" spans="1:13" x14ac:dyDescent="0.35">
      <c r="A2186">
        <v>9555</v>
      </c>
      <c r="B2186" s="2" t="s">
        <v>2186</v>
      </c>
      <c r="C2186" t="s">
        <v>4749</v>
      </c>
      <c r="D2186" s="2">
        <v>206200</v>
      </c>
      <c r="E2186" s="2">
        <v>561400</v>
      </c>
      <c r="F2186" t="s">
        <v>5133</v>
      </c>
      <c r="H2186" t="s">
        <v>5179</v>
      </c>
      <c r="I2186" t="s">
        <v>5134</v>
      </c>
      <c r="J2186" t="s">
        <v>5394</v>
      </c>
      <c r="K2186" t="s">
        <v>5395</v>
      </c>
      <c r="L2186" t="s">
        <v>5179</v>
      </c>
      <c r="M2186">
        <v>1997</v>
      </c>
    </row>
    <row r="2187" spans="1:13" x14ac:dyDescent="0.35">
      <c r="A2187">
        <v>6969</v>
      </c>
      <c r="B2187" s="2" t="s">
        <v>2187</v>
      </c>
      <c r="C2187" t="s">
        <v>4750</v>
      </c>
      <c r="D2187" s="2">
        <v>538557</v>
      </c>
      <c r="E2187" s="2">
        <v>184444</v>
      </c>
      <c r="F2187" t="s">
        <v>5129</v>
      </c>
      <c r="H2187" t="s">
        <v>5180</v>
      </c>
      <c r="I2187" t="s">
        <v>5137</v>
      </c>
      <c r="J2187" t="s">
        <v>5446</v>
      </c>
      <c r="K2187" t="s">
        <v>5447</v>
      </c>
      <c r="L2187" t="s">
        <v>5179</v>
      </c>
      <c r="M2187">
        <v>1997</v>
      </c>
    </row>
    <row r="2188" spans="1:13" x14ac:dyDescent="0.35">
      <c r="A2188">
        <v>7222</v>
      </c>
      <c r="B2188" s="2" t="s">
        <v>2188</v>
      </c>
      <c r="C2188" t="s">
        <v>4751</v>
      </c>
      <c r="D2188" s="2">
        <v>538175</v>
      </c>
      <c r="E2188" s="2">
        <v>184760</v>
      </c>
      <c r="F2188" t="s">
        <v>5165</v>
      </c>
      <c r="H2188" t="s">
        <v>5180</v>
      </c>
      <c r="I2188" t="s">
        <v>5137</v>
      </c>
      <c r="K2188" t="s">
        <v>5648</v>
      </c>
      <c r="L2188" t="s">
        <v>5179</v>
      </c>
      <c r="M2188">
        <v>1997</v>
      </c>
    </row>
    <row r="2189" spans="1:13" x14ac:dyDescent="0.35">
      <c r="A2189">
        <v>4558</v>
      </c>
      <c r="B2189" s="2" t="s">
        <v>2189</v>
      </c>
      <c r="C2189" t="s">
        <v>4752</v>
      </c>
      <c r="D2189" s="2">
        <v>419490</v>
      </c>
      <c r="E2189" s="2">
        <v>255150</v>
      </c>
      <c r="F2189" t="s">
        <v>5139</v>
      </c>
      <c r="H2189" t="s">
        <v>5179</v>
      </c>
      <c r="I2189" t="s">
        <v>5136</v>
      </c>
      <c r="J2189" t="s">
        <v>5414</v>
      </c>
      <c r="K2189" t="s">
        <v>5415</v>
      </c>
      <c r="L2189" t="s">
        <v>5179</v>
      </c>
      <c r="M2189">
        <v>1997</v>
      </c>
    </row>
    <row r="2190" spans="1:13" x14ac:dyDescent="0.35">
      <c r="A2190">
        <v>6794</v>
      </c>
      <c r="B2190" s="2" t="s">
        <v>2190</v>
      </c>
      <c r="C2190" t="s">
        <v>4753</v>
      </c>
      <c r="D2190" s="2">
        <v>418490</v>
      </c>
      <c r="E2190" s="2">
        <v>256540</v>
      </c>
      <c r="F2190" t="s">
        <v>5139</v>
      </c>
      <c r="H2190" t="s">
        <v>5179</v>
      </c>
      <c r="I2190" t="s">
        <v>5136</v>
      </c>
      <c r="J2190" t="s">
        <v>5414</v>
      </c>
      <c r="K2190" t="s">
        <v>5415</v>
      </c>
      <c r="L2190" t="s">
        <v>5179</v>
      </c>
      <c r="M2190">
        <v>1997</v>
      </c>
    </row>
    <row r="2191" spans="1:13" x14ac:dyDescent="0.35">
      <c r="A2191">
        <v>8673</v>
      </c>
      <c r="B2191" s="2" t="s">
        <v>2191</v>
      </c>
      <c r="C2191" t="s">
        <v>4754</v>
      </c>
      <c r="D2191" s="2">
        <v>194231</v>
      </c>
      <c r="E2191" s="2">
        <v>842124</v>
      </c>
      <c r="F2191" t="s">
        <v>5133</v>
      </c>
      <c r="H2191" t="s">
        <v>5179</v>
      </c>
      <c r="I2191" t="s">
        <v>5134</v>
      </c>
      <c r="J2191" t="s">
        <v>5215</v>
      </c>
      <c r="K2191" t="s">
        <v>5216</v>
      </c>
      <c r="L2191" t="s">
        <v>5179</v>
      </c>
      <c r="M2191">
        <v>1997</v>
      </c>
    </row>
    <row r="2192" spans="1:13" x14ac:dyDescent="0.35">
      <c r="A2192">
        <v>5607</v>
      </c>
      <c r="B2192" s="2" t="s">
        <v>2192</v>
      </c>
      <c r="C2192" t="s">
        <v>4755</v>
      </c>
      <c r="D2192" s="2">
        <v>515520</v>
      </c>
      <c r="E2192" s="2">
        <v>172415</v>
      </c>
      <c r="F2192" t="s">
        <v>5143</v>
      </c>
      <c r="H2192" t="s">
        <v>5180</v>
      </c>
      <c r="I2192" t="s">
        <v>5130</v>
      </c>
      <c r="J2192" t="s">
        <v>5328</v>
      </c>
      <c r="K2192" t="s">
        <v>5329</v>
      </c>
      <c r="L2192" t="s">
        <v>5179</v>
      </c>
      <c r="M2192">
        <v>1997</v>
      </c>
    </row>
    <row r="2193" spans="1:13" x14ac:dyDescent="0.35">
      <c r="A2193">
        <v>5383</v>
      </c>
      <c r="B2193" s="2" t="s">
        <v>2193</v>
      </c>
      <c r="C2193" t="s">
        <v>4756</v>
      </c>
      <c r="D2193" s="2">
        <v>530000</v>
      </c>
      <c r="E2193" s="2">
        <v>171300</v>
      </c>
      <c r="F2193" t="s">
        <v>5150</v>
      </c>
      <c r="H2193" t="s">
        <v>5180</v>
      </c>
      <c r="I2193" t="s">
        <v>5130</v>
      </c>
      <c r="J2193" t="s">
        <v>5458</v>
      </c>
      <c r="K2193" t="s">
        <v>5459</v>
      </c>
      <c r="L2193" t="s">
        <v>5179</v>
      </c>
      <c r="M2193">
        <v>1997</v>
      </c>
    </row>
    <row r="2194" spans="1:13" x14ac:dyDescent="0.35">
      <c r="A2194">
        <v>5384</v>
      </c>
      <c r="B2194" s="2" t="s">
        <v>2194</v>
      </c>
      <c r="C2194" t="s">
        <v>4757</v>
      </c>
      <c r="D2194" s="2">
        <v>529710</v>
      </c>
      <c r="E2194" s="2">
        <v>170505</v>
      </c>
      <c r="F2194" t="s">
        <v>5150</v>
      </c>
      <c r="H2194" t="s">
        <v>5180</v>
      </c>
      <c r="I2194" t="s">
        <v>5130</v>
      </c>
      <c r="J2194" t="s">
        <v>5372</v>
      </c>
      <c r="K2194" t="s">
        <v>5373</v>
      </c>
      <c r="L2194" t="s">
        <v>5179</v>
      </c>
      <c r="M2194">
        <v>1997</v>
      </c>
    </row>
    <row r="2195" spans="1:13" x14ac:dyDescent="0.35">
      <c r="A2195">
        <v>5435</v>
      </c>
      <c r="B2195" s="2" t="s">
        <v>2195</v>
      </c>
      <c r="C2195" t="s">
        <v>4758</v>
      </c>
      <c r="D2195" s="2">
        <v>530270</v>
      </c>
      <c r="E2195" s="2">
        <v>172685</v>
      </c>
      <c r="F2195" t="s">
        <v>5150</v>
      </c>
      <c r="H2195" t="s">
        <v>5180</v>
      </c>
      <c r="I2195" t="s">
        <v>5130</v>
      </c>
      <c r="J2195" t="s">
        <v>5458</v>
      </c>
      <c r="K2195" t="s">
        <v>5459</v>
      </c>
      <c r="L2195" t="s">
        <v>5179</v>
      </c>
      <c r="M2195">
        <v>1997</v>
      </c>
    </row>
    <row r="2196" spans="1:13" x14ac:dyDescent="0.35">
      <c r="A2196">
        <v>8543</v>
      </c>
      <c r="B2196" s="2" t="s">
        <v>2196</v>
      </c>
      <c r="C2196" t="s">
        <v>4759</v>
      </c>
      <c r="D2196" s="2">
        <v>439725</v>
      </c>
      <c r="E2196" s="2">
        <v>420132</v>
      </c>
      <c r="F2196" t="s">
        <v>5135</v>
      </c>
      <c r="G2196" t="s">
        <v>5155</v>
      </c>
      <c r="H2196" t="s">
        <v>5179</v>
      </c>
      <c r="I2196" t="s">
        <v>5137</v>
      </c>
      <c r="J2196" t="s">
        <v>5557</v>
      </c>
      <c r="K2196" t="s">
        <v>5558</v>
      </c>
      <c r="L2196" t="s">
        <v>5179</v>
      </c>
      <c r="M2196">
        <v>1997</v>
      </c>
    </row>
    <row r="2197" spans="1:13" x14ac:dyDescent="0.35">
      <c r="A2197">
        <v>2834</v>
      </c>
      <c r="B2197" s="2" t="s">
        <v>2197</v>
      </c>
      <c r="C2197" t="s">
        <v>4760</v>
      </c>
      <c r="D2197" s="2">
        <v>397841</v>
      </c>
      <c r="E2197" s="2">
        <v>386465</v>
      </c>
      <c r="F2197" t="s">
        <v>5135</v>
      </c>
      <c r="H2197" t="s">
        <v>5179</v>
      </c>
      <c r="I2197" t="s">
        <v>5136</v>
      </c>
      <c r="J2197" t="s">
        <v>5428</v>
      </c>
      <c r="K2197" t="s">
        <v>5429</v>
      </c>
      <c r="L2197" t="s">
        <v>5179</v>
      </c>
      <c r="M2197">
        <v>1997</v>
      </c>
    </row>
    <row r="2198" spans="1:13" x14ac:dyDescent="0.35">
      <c r="A2198">
        <v>8674</v>
      </c>
      <c r="B2198" s="2" t="s">
        <v>2198</v>
      </c>
      <c r="C2198" t="s">
        <v>4761</v>
      </c>
      <c r="D2198" s="2">
        <v>186467</v>
      </c>
      <c r="E2198" s="2">
        <v>834667</v>
      </c>
      <c r="F2198" t="s">
        <v>5133</v>
      </c>
      <c r="H2198" t="s">
        <v>5179</v>
      </c>
      <c r="I2198" t="s">
        <v>5134</v>
      </c>
      <c r="J2198" t="s">
        <v>5215</v>
      </c>
      <c r="K2198" t="s">
        <v>5216</v>
      </c>
      <c r="L2198" t="s">
        <v>5179</v>
      </c>
      <c r="M2198">
        <v>1997</v>
      </c>
    </row>
    <row r="2199" spans="1:13" x14ac:dyDescent="0.35">
      <c r="A2199">
        <v>5191</v>
      </c>
      <c r="B2199" s="2" t="s">
        <v>2199</v>
      </c>
      <c r="C2199" t="s">
        <v>4762</v>
      </c>
      <c r="D2199" s="2">
        <v>574027</v>
      </c>
      <c r="E2199" s="2">
        <v>169356</v>
      </c>
      <c r="F2199" t="s">
        <v>5144</v>
      </c>
      <c r="H2199" t="s">
        <v>5179</v>
      </c>
      <c r="I2199" t="s">
        <v>5130</v>
      </c>
      <c r="J2199" t="s">
        <v>5454</v>
      </c>
      <c r="K2199" t="s">
        <v>5455</v>
      </c>
      <c r="L2199" t="s">
        <v>5179</v>
      </c>
      <c r="M2199">
        <v>1997</v>
      </c>
    </row>
    <row r="2200" spans="1:13" x14ac:dyDescent="0.35">
      <c r="A2200">
        <v>4771</v>
      </c>
      <c r="B2200" s="2" t="s">
        <v>2200</v>
      </c>
      <c r="C2200" t="s">
        <v>4763</v>
      </c>
      <c r="D2200" s="2">
        <v>384950</v>
      </c>
      <c r="E2200" s="2">
        <v>205125</v>
      </c>
      <c r="F2200" t="s">
        <v>5149</v>
      </c>
      <c r="H2200" t="s">
        <v>5179</v>
      </c>
      <c r="I2200" t="s">
        <v>5132</v>
      </c>
      <c r="J2200" t="s">
        <v>5684</v>
      </c>
      <c r="K2200" t="s">
        <v>5685</v>
      </c>
      <c r="L2200" t="s">
        <v>5179</v>
      </c>
      <c r="M2200">
        <v>1997</v>
      </c>
    </row>
    <row r="2201" spans="1:13" x14ac:dyDescent="0.35">
      <c r="A2201">
        <v>5029</v>
      </c>
      <c r="B2201" s="2" t="s">
        <v>2201</v>
      </c>
      <c r="C2201" t="s">
        <v>4764</v>
      </c>
      <c r="D2201" s="2">
        <v>617746</v>
      </c>
      <c r="E2201" s="2">
        <v>160401</v>
      </c>
      <c r="F2201" t="s">
        <v>5144</v>
      </c>
      <c r="H2201" t="s">
        <v>5179</v>
      </c>
      <c r="I2201" t="s">
        <v>5130</v>
      </c>
      <c r="J2201" t="s">
        <v>5235</v>
      </c>
      <c r="K2201" t="s">
        <v>5236</v>
      </c>
      <c r="L2201" t="s">
        <v>5179</v>
      </c>
      <c r="M2201">
        <v>1997</v>
      </c>
    </row>
    <row r="2202" spans="1:13" x14ac:dyDescent="0.35">
      <c r="A2202">
        <v>2868</v>
      </c>
      <c r="B2202" s="2" t="s">
        <v>2202</v>
      </c>
      <c r="C2202" t="s">
        <v>4765</v>
      </c>
      <c r="D2202" s="2">
        <v>384090</v>
      </c>
      <c r="E2202" s="2">
        <v>383520</v>
      </c>
      <c r="F2202" t="s">
        <v>5135</v>
      </c>
      <c r="H2202" t="s">
        <v>5179</v>
      </c>
      <c r="I2202" t="s">
        <v>5136</v>
      </c>
      <c r="J2202" t="s">
        <v>5528</v>
      </c>
      <c r="K2202" t="s">
        <v>5529</v>
      </c>
      <c r="L2202" t="s">
        <v>5179</v>
      </c>
      <c r="M2202">
        <v>1997</v>
      </c>
    </row>
    <row r="2203" spans="1:13" x14ac:dyDescent="0.35">
      <c r="A2203">
        <v>1483</v>
      </c>
      <c r="B2203" s="2" t="s">
        <v>2203</v>
      </c>
      <c r="C2203" t="s">
        <v>4766</v>
      </c>
      <c r="D2203" s="2">
        <v>516885</v>
      </c>
      <c r="E2203" s="2">
        <v>185290</v>
      </c>
      <c r="F2203" t="s">
        <v>5156</v>
      </c>
      <c r="H2203" t="s">
        <v>5180</v>
      </c>
      <c r="I2203" t="s">
        <v>5136</v>
      </c>
      <c r="J2203" t="s">
        <v>5412</v>
      </c>
      <c r="K2203" t="s">
        <v>5413</v>
      </c>
      <c r="L2203" t="s">
        <v>5179</v>
      </c>
      <c r="M2203">
        <v>1997</v>
      </c>
    </row>
    <row r="2204" spans="1:13" x14ac:dyDescent="0.35">
      <c r="A2204">
        <v>7098</v>
      </c>
      <c r="B2204" s="2" t="s">
        <v>2204</v>
      </c>
      <c r="C2204" t="s">
        <v>4767</v>
      </c>
      <c r="D2204" s="2">
        <v>587723</v>
      </c>
      <c r="E2204" s="2">
        <v>241073</v>
      </c>
      <c r="F2204" t="s">
        <v>5138</v>
      </c>
      <c r="H2204" t="s">
        <v>5179</v>
      </c>
      <c r="I2204" t="s">
        <v>5137</v>
      </c>
      <c r="J2204" t="s">
        <v>5524</v>
      </c>
      <c r="K2204" t="s">
        <v>5525</v>
      </c>
      <c r="L2204" t="s">
        <v>5179</v>
      </c>
      <c r="M2204">
        <v>1997</v>
      </c>
    </row>
    <row r="2205" spans="1:13" x14ac:dyDescent="0.35">
      <c r="A2205">
        <v>1484</v>
      </c>
      <c r="B2205" s="2" t="s">
        <v>2205</v>
      </c>
      <c r="C2205" t="s">
        <v>4768</v>
      </c>
      <c r="D2205" s="2">
        <v>515465</v>
      </c>
      <c r="E2205" s="2">
        <v>185710</v>
      </c>
      <c r="F2205" t="s">
        <v>5156</v>
      </c>
      <c r="H2205" t="s">
        <v>5180</v>
      </c>
      <c r="I2205" t="s">
        <v>5136</v>
      </c>
      <c r="J2205" t="s">
        <v>5412</v>
      </c>
      <c r="K2205" t="s">
        <v>5413</v>
      </c>
      <c r="L2205" t="s">
        <v>5179</v>
      </c>
      <c r="M2205">
        <v>1997</v>
      </c>
    </row>
    <row r="2206" spans="1:13" x14ac:dyDescent="0.35">
      <c r="A2206">
        <v>4157</v>
      </c>
      <c r="B2206" s="2" t="s">
        <v>2206</v>
      </c>
      <c r="C2206" t="s">
        <v>4769</v>
      </c>
      <c r="D2206" s="2">
        <v>284500</v>
      </c>
      <c r="E2206" s="2">
        <v>244000</v>
      </c>
      <c r="F2206" t="s">
        <v>5131</v>
      </c>
      <c r="H2206" t="s">
        <v>5179</v>
      </c>
      <c r="I2206" t="s">
        <v>5132</v>
      </c>
      <c r="J2206" t="s">
        <v>5284</v>
      </c>
      <c r="K2206" t="s">
        <v>5285</v>
      </c>
      <c r="L2206" t="s">
        <v>5180</v>
      </c>
      <c r="M2206">
        <v>1997</v>
      </c>
    </row>
    <row r="2207" spans="1:13" x14ac:dyDescent="0.35">
      <c r="A2207">
        <v>9959</v>
      </c>
      <c r="B2207" s="2" t="s">
        <v>2207</v>
      </c>
      <c r="C2207" t="s">
        <v>4770</v>
      </c>
      <c r="D2207" s="2">
        <v>256817</v>
      </c>
      <c r="E2207" s="2">
        <v>669675</v>
      </c>
      <c r="F2207" t="s">
        <v>5133</v>
      </c>
      <c r="G2207" t="s">
        <v>5148</v>
      </c>
      <c r="H2207" t="s">
        <v>5179</v>
      </c>
      <c r="I2207" t="s">
        <v>5134</v>
      </c>
      <c r="J2207" t="s">
        <v>5326</v>
      </c>
      <c r="K2207" t="s">
        <v>5327</v>
      </c>
      <c r="L2207" t="s">
        <v>5179</v>
      </c>
      <c r="M2207">
        <v>1997</v>
      </c>
    </row>
    <row r="2208" spans="1:13" x14ac:dyDescent="0.35">
      <c r="A2208">
        <v>5608</v>
      </c>
      <c r="B2208" s="2" t="s">
        <v>2208</v>
      </c>
      <c r="C2208" t="s">
        <v>4771</v>
      </c>
      <c r="D2208" s="2">
        <v>510119</v>
      </c>
      <c r="E2208" s="2">
        <v>169998</v>
      </c>
      <c r="F2208" t="s">
        <v>5143</v>
      </c>
      <c r="H2208" t="s">
        <v>5179</v>
      </c>
      <c r="I2208" t="s">
        <v>5130</v>
      </c>
      <c r="J2208" t="s">
        <v>5328</v>
      </c>
      <c r="K2208" t="s">
        <v>5329</v>
      </c>
      <c r="L2208" t="s">
        <v>5179</v>
      </c>
      <c r="M2208">
        <v>1997</v>
      </c>
    </row>
    <row r="2209" spans="1:13" x14ac:dyDescent="0.35">
      <c r="A2209">
        <v>7640</v>
      </c>
      <c r="B2209" s="2" t="s">
        <v>2209</v>
      </c>
      <c r="C2209" t="s">
        <v>4772</v>
      </c>
      <c r="D2209" s="2">
        <v>439705</v>
      </c>
      <c r="E2209" s="2">
        <v>556910</v>
      </c>
      <c r="F2209" t="s">
        <v>5135</v>
      </c>
      <c r="G2209" t="s">
        <v>5163</v>
      </c>
      <c r="H2209" t="s">
        <v>5179</v>
      </c>
      <c r="I2209" t="s">
        <v>5137</v>
      </c>
      <c r="J2209" t="s">
        <v>5452</v>
      </c>
      <c r="K2209" t="s">
        <v>5453</v>
      </c>
      <c r="L2209" t="s">
        <v>5179</v>
      </c>
      <c r="M2209">
        <v>1997</v>
      </c>
    </row>
    <row r="2210" spans="1:13" x14ac:dyDescent="0.35">
      <c r="A2210">
        <v>5155</v>
      </c>
      <c r="B2210" s="2" t="s">
        <v>2210</v>
      </c>
      <c r="C2210" t="s">
        <v>4773</v>
      </c>
      <c r="D2210" s="2">
        <v>540673</v>
      </c>
      <c r="E2210" s="2">
        <v>170245</v>
      </c>
      <c r="F2210" t="s">
        <v>5144</v>
      </c>
      <c r="H2210" t="s">
        <v>5180</v>
      </c>
      <c r="I2210" t="s">
        <v>5130</v>
      </c>
      <c r="J2210" t="s">
        <v>5508</v>
      </c>
      <c r="K2210" t="s">
        <v>5509</v>
      </c>
      <c r="L2210" t="s">
        <v>5179</v>
      </c>
      <c r="M2210">
        <v>1997</v>
      </c>
    </row>
    <row r="2211" spans="1:13" x14ac:dyDescent="0.35">
      <c r="A2211">
        <v>5671</v>
      </c>
      <c r="B2211" s="2" t="s">
        <v>2211</v>
      </c>
      <c r="C2211" t="s">
        <v>4774</v>
      </c>
      <c r="D2211" s="2">
        <v>495206</v>
      </c>
      <c r="E2211" s="2">
        <v>166764</v>
      </c>
      <c r="F2211" t="s">
        <v>5143</v>
      </c>
      <c r="H2211" t="s">
        <v>5179</v>
      </c>
      <c r="I2211" t="s">
        <v>5130</v>
      </c>
      <c r="J2211" t="s">
        <v>5233</v>
      </c>
      <c r="K2211" t="s">
        <v>5234</v>
      </c>
      <c r="L2211" t="s">
        <v>5179</v>
      </c>
      <c r="M2211">
        <v>1997</v>
      </c>
    </row>
    <row r="2212" spans="1:13" x14ac:dyDescent="0.35">
      <c r="A2212">
        <v>5675</v>
      </c>
      <c r="B2212" s="2" t="s">
        <v>2212</v>
      </c>
      <c r="C2212" t="s">
        <v>4775</v>
      </c>
      <c r="D2212" s="2">
        <v>500160</v>
      </c>
      <c r="E2212" s="2">
        <v>175575</v>
      </c>
      <c r="F2212" t="s">
        <v>5143</v>
      </c>
      <c r="H2212" t="s">
        <v>5179</v>
      </c>
      <c r="I2212" t="s">
        <v>5130</v>
      </c>
      <c r="J2212" t="s">
        <v>5233</v>
      </c>
      <c r="K2212" t="s">
        <v>5234</v>
      </c>
      <c r="L2212" t="s">
        <v>5179</v>
      </c>
      <c r="M2212">
        <v>1997</v>
      </c>
    </row>
    <row r="2213" spans="1:13" x14ac:dyDescent="0.35">
      <c r="A2213">
        <v>5571</v>
      </c>
      <c r="B2213" s="2" t="s">
        <v>2213</v>
      </c>
      <c r="C2213" t="s">
        <v>4776</v>
      </c>
      <c r="D2213" s="2">
        <v>518100</v>
      </c>
      <c r="E2213" s="2">
        <v>167300</v>
      </c>
      <c r="F2213" t="s">
        <v>5143</v>
      </c>
      <c r="H2213" t="s">
        <v>5180</v>
      </c>
      <c r="I2213" t="s">
        <v>5130</v>
      </c>
      <c r="J2213" t="s">
        <v>5438</v>
      </c>
      <c r="K2213" t="s">
        <v>5439</v>
      </c>
      <c r="L2213" t="s">
        <v>5179</v>
      </c>
      <c r="M2213">
        <v>1997</v>
      </c>
    </row>
    <row r="2214" spans="1:13" x14ac:dyDescent="0.35">
      <c r="A2214">
        <v>1083</v>
      </c>
      <c r="B2214" s="2" t="s">
        <v>2214</v>
      </c>
      <c r="C2214" t="s">
        <v>4777</v>
      </c>
      <c r="D2214" s="2">
        <v>535642</v>
      </c>
      <c r="E2214" s="2">
        <v>178946</v>
      </c>
      <c r="F2214" t="s">
        <v>5142</v>
      </c>
      <c r="H2214" t="s">
        <v>5180</v>
      </c>
      <c r="I2214" t="s">
        <v>5130</v>
      </c>
      <c r="K2214" t="s">
        <v>5546</v>
      </c>
      <c r="L2214" t="s">
        <v>5179</v>
      </c>
      <c r="M2214">
        <v>1997</v>
      </c>
    </row>
    <row r="2215" spans="1:13" x14ac:dyDescent="0.35">
      <c r="A2215">
        <v>5385</v>
      </c>
      <c r="B2215" s="2" t="s">
        <v>2215</v>
      </c>
      <c r="C2215" t="s">
        <v>4778</v>
      </c>
      <c r="D2215" s="2">
        <v>526034</v>
      </c>
      <c r="E2215" s="2">
        <v>163826</v>
      </c>
      <c r="F2215" t="s">
        <v>5150</v>
      </c>
      <c r="H2215" t="s">
        <v>5180</v>
      </c>
      <c r="I2215" t="s">
        <v>5130</v>
      </c>
      <c r="J2215" t="s">
        <v>5332</v>
      </c>
      <c r="K2215" t="s">
        <v>5333</v>
      </c>
      <c r="L2215" t="s">
        <v>5179</v>
      </c>
      <c r="M2215">
        <v>1997</v>
      </c>
    </row>
    <row r="2216" spans="1:13" x14ac:dyDescent="0.35">
      <c r="A2216">
        <v>1044</v>
      </c>
      <c r="B2216" s="2" t="s">
        <v>2216</v>
      </c>
      <c r="C2216" t="s">
        <v>4779</v>
      </c>
      <c r="D2216" s="2">
        <v>411970</v>
      </c>
      <c r="E2216" s="2">
        <v>296360</v>
      </c>
      <c r="F2216" t="s">
        <v>5139</v>
      </c>
      <c r="G2216" t="s">
        <v>5140</v>
      </c>
      <c r="H2216" t="s">
        <v>5179</v>
      </c>
      <c r="I2216" t="s">
        <v>5136</v>
      </c>
      <c r="J2216" t="s">
        <v>5346</v>
      </c>
      <c r="K2216" t="s">
        <v>5347</v>
      </c>
      <c r="L2216" t="s">
        <v>5179</v>
      </c>
      <c r="M2216">
        <v>1997</v>
      </c>
    </row>
    <row r="2217" spans="1:13" x14ac:dyDescent="0.35">
      <c r="A2217">
        <v>5436</v>
      </c>
      <c r="B2217" s="2" t="s">
        <v>2217</v>
      </c>
      <c r="C2217" t="s">
        <v>4780</v>
      </c>
      <c r="D2217" s="2">
        <v>525635</v>
      </c>
      <c r="E2217" s="2">
        <v>165525</v>
      </c>
      <c r="F2217" t="s">
        <v>5159</v>
      </c>
      <c r="H2217" t="s">
        <v>5180</v>
      </c>
      <c r="I2217" t="s">
        <v>5130</v>
      </c>
      <c r="J2217" t="s">
        <v>5332</v>
      </c>
      <c r="K2217" t="s">
        <v>5333</v>
      </c>
      <c r="L2217" t="s">
        <v>5179</v>
      </c>
      <c r="M2217">
        <v>1997</v>
      </c>
    </row>
    <row r="2218" spans="1:13" x14ac:dyDescent="0.35">
      <c r="A2218">
        <v>1861</v>
      </c>
      <c r="B2218" s="2" t="s">
        <v>2218</v>
      </c>
      <c r="C2218" t="s">
        <v>4781</v>
      </c>
      <c r="D2218" s="2">
        <v>450595</v>
      </c>
      <c r="E2218" s="2">
        <v>357700</v>
      </c>
      <c r="F2218" t="s">
        <v>5152</v>
      </c>
      <c r="H2218" t="s">
        <v>5179</v>
      </c>
      <c r="I2218" t="s">
        <v>5137</v>
      </c>
      <c r="J2218" t="s">
        <v>5260</v>
      </c>
      <c r="K2218" t="s">
        <v>5261</v>
      </c>
      <c r="L2218" t="s">
        <v>5179</v>
      </c>
      <c r="M2218">
        <v>1997</v>
      </c>
    </row>
    <row r="2219" spans="1:13" x14ac:dyDescent="0.35">
      <c r="A2219">
        <v>5249</v>
      </c>
      <c r="B2219" s="2" t="s">
        <v>2219</v>
      </c>
      <c r="C2219" t="s">
        <v>4782</v>
      </c>
      <c r="D2219" s="2">
        <v>591234</v>
      </c>
      <c r="E2219" s="2">
        <v>169158</v>
      </c>
      <c r="F2219" t="s">
        <v>5144</v>
      </c>
      <c r="H2219" t="s">
        <v>5179</v>
      </c>
      <c r="I2219" t="s">
        <v>5130</v>
      </c>
      <c r="J2219" t="s">
        <v>5686</v>
      </c>
      <c r="K2219" t="s">
        <v>5687</v>
      </c>
      <c r="L2219" t="s">
        <v>5179</v>
      </c>
      <c r="M2219">
        <v>1997</v>
      </c>
    </row>
    <row r="2220" spans="1:13" x14ac:dyDescent="0.35">
      <c r="A2220">
        <v>5075</v>
      </c>
      <c r="B2220" s="2" t="s">
        <v>2220</v>
      </c>
      <c r="C2220" t="s">
        <v>4783</v>
      </c>
      <c r="D2220" s="2">
        <v>551016</v>
      </c>
      <c r="E2220" s="2">
        <v>168271</v>
      </c>
      <c r="F2220" t="s">
        <v>5144</v>
      </c>
      <c r="H2220" t="s">
        <v>5179</v>
      </c>
      <c r="I2220" t="s">
        <v>5130</v>
      </c>
      <c r="J2220" t="s">
        <v>5384</v>
      </c>
      <c r="K2220" t="s">
        <v>5385</v>
      </c>
      <c r="L2220" t="s">
        <v>5179</v>
      </c>
      <c r="M2220">
        <v>1997</v>
      </c>
    </row>
    <row r="2221" spans="1:13" x14ac:dyDescent="0.35">
      <c r="A2221">
        <v>5156</v>
      </c>
      <c r="B2221" s="2" t="s">
        <v>2221</v>
      </c>
      <c r="C2221" t="s">
        <v>4784</v>
      </c>
      <c r="D2221" s="2">
        <v>560582</v>
      </c>
      <c r="E2221" s="2">
        <v>174761</v>
      </c>
      <c r="F2221" t="s">
        <v>5144</v>
      </c>
      <c r="H2221" t="s">
        <v>5179</v>
      </c>
      <c r="I2221" t="s">
        <v>5130</v>
      </c>
      <c r="J2221" t="s">
        <v>5197</v>
      </c>
      <c r="K2221" t="s">
        <v>5198</v>
      </c>
      <c r="L2221" t="s">
        <v>5179</v>
      </c>
      <c r="M2221">
        <v>1997</v>
      </c>
    </row>
    <row r="2222" spans="1:13" x14ac:dyDescent="0.35">
      <c r="A2222">
        <v>4222</v>
      </c>
      <c r="B2222" s="2" t="s">
        <v>2222</v>
      </c>
      <c r="C2222" t="s">
        <v>4785</v>
      </c>
      <c r="D2222" s="2">
        <v>265700</v>
      </c>
      <c r="E2222" s="2">
        <v>193600</v>
      </c>
      <c r="F2222" t="s">
        <v>5131</v>
      </c>
      <c r="H2222" t="s">
        <v>5179</v>
      </c>
      <c r="I2222" t="s">
        <v>5132</v>
      </c>
      <c r="J2222" t="s">
        <v>5368</v>
      </c>
      <c r="K2222" t="s">
        <v>5369</v>
      </c>
      <c r="L2222" t="s">
        <v>5179</v>
      </c>
      <c r="M2222">
        <v>1997</v>
      </c>
    </row>
    <row r="2223" spans="1:13" x14ac:dyDescent="0.35">
      <c r="A2223">
        <v>5920</v>
      </c>
      <c r="B2223" s="2" t="s">
        <v>2223</v>
      </c>
      <c r="C2223" t="s">
        <v>4786</v>
      </c>
      <c r="D2223" s="2">
        <v>451750</v>
      </c>
      <c r="E2223" s="2">
        <v>108720</v>
      </c>
      <c r="F2223" t="s">
        <v>5143</v>
      </c>
      <c r="H2223" t="s">
        <v>5179</v>
      </c>
      <c r="I2223" t="s">
        <v>5130</v>
      </c>
      <c r="J2223" t="s">
        <v>5464</v>
      </c>
      <c r="K2223" t="s">
        <v>5465</v>
      </c>
      <c r="L2223" t="s">
        <v>5179</v>
      </c>
      <c r="M2223">
        <v>1997</v>
      </c>
    </row>
    <row r="2224" spans="1:13" x14ac:dyDescent="0.35">
      <c r="A2224">
        <v>5884</v>
      </c>
      <c r="B2224" s="2" t="s">
        <v>2224</v>
      </c>
      <c r="C2224" t="s">
        <v>4787</v>
      </c>
      <c r="D2224" s="2">
        <v>427590</v>
      </c>
      <c r="E2224" s="2">
        <v>98420</v>
      </c>
      <c r="F2224" t="s">
        <v>5143</v>
      </c>
      <c r="H2224" t="s">
        <v>5179</v>
      </c>
      <c r="I2224" t="s">
        <v>5130</v>
      </c>
      <c r="J2224" t="s">
        <v>5338</v>
      </c>
      <c r="K2224" t="s">
        <v>5339</v>
      </c>
      <c r="L2224" t="s">
        <v>5179</v>
      </c>
      <c r="M2224">
        <v>1997</v>
      </c>
    </row>
    <row r="2225" spans="1:13" x14ac:dyDescent="0.35">
      <c r="A2225">
        <v>5933</v>
      </c>
      <c r="B2225" s="2" t="s">
        <v>2225</v>
      </c>
      <c r="C2225" t="s">
        <v>4788</v>
      </c>
      <c r="D2225" s="2">
        <v>443910</v>
      </c>
      <c r="E2225" s="2">
        <v>115930</v>
      </c>
      <c r="F2225" t="s">
        <v>5143</v>
      </c>
      <c r="H2225" t="s">
        <v>5179</v>
      </c>
      <c r="I2225" t="s">
        <v>5130</v>
      </c>
      <c r="J2225" t="s">
        <v>5646</v>
      </c>
      <c r="K2225" t="s">
        <v>5647</v>
      </c>
      <c r="L2225" t="s">
        <v>5179</v>
      </c>
      <c r="M2225">
        <v>1997</v>
      </c>
    </row>
    <row r="2226" spans="1:13" x14ac:dyDescent="0.35">
      <c r="A2226">
        <v>6355</v>
      </c>
      <c r="B2226" s="2" t="s">
        <v>2226</v>
      </c>
      <c r="C2226" t="s">
        <v>4789</v>
      </c>
      <c r="D2226" s="2">
        <v>486820</v>
      </c>
      <c r="E2226" s="2">
        <v>364390</v>
      </c>
      <c r="F2226" t="s">
        <v>5152</v>
      </c>
      <c r="H2226" t="s">
        <v>5179</v>
      </c>
      <c r="I2226" t="s">
        <v>5137</v>
      </c>
      <c r="J2226" t="s">
        <v>5598</v>
      </c>
      <c r="K2226" t="s">
        <v>5599</v>
      </c>
      <c r="L2226" t="s">
        <v>5179</v>
      </c>
      <c r="M2226">
        <v>1997</v>
      </c>
    </row>
    <row r="2227" spans="1:13" x14ac:dyDescent="0.35">
      <c r="A2227">
        <v>3333</v>
      </c>
      <c r="B2227" s="2" t="s">
        <v>2227</v>
      </c>
      <c r="C2227" t="s">
        <v>4790</v>
      </c>
      <c r="D2227" s="2">
        <v>414964</v>
      </c>
      <c r="E2227" s="2">
        <v>185199</v>
      </c>
      <c r="F2227" t="s">
        <v>5149</v>
      </c>
      <c r="H2227" t="s">
        <v>5179</v>
      </c>
      <c r="I2227" t="s">
        <v>5132</v>
      </c>
      <c r="J2227" t="s">
        <v>5500</v>
      </c>
      <c r="K2227" t="s">
        <v>5501</v>
      </c>
      <c r="L2227" t="s">
        <v>5179</v>
      </c>
      <c r="M2227">
        <v>1997</v>
      </c>
    </row>
    <row r="2228" spans="1:13" x14ac:dyDescent="0.35">
      <c r="A2228">
        <v>6228</v>
      </c>
      <c r="B2228" s="2" t="s">
        <v>2228</v>
      </c>
      <c r="C2228" t="s">
        <v>4791</v>
      </c>
      <c r="D2228" s="2">
        <v>521840</v>
      </c>
      <c r="E2228" s="2">
        <v>342920</v>
      </c>
      <c r="F2228" t="s">
        <v>5152</v>
      </c>
      <c r="H2228" t="s">
        <v>5179</v>
      </c>
      <c r="I2228" t="s">
        <v>5137</v>
      </c>
      <c r="J2228" t="s">
        <v>5286</v>
      </c>
      <c r="K2228" t="s">
        <v>5287</v>
      </c>
      <c r="L2228" t="s">
        <v>5179</v>
      </c>
      <c r="M2228">
        <v>1997</v>
      </c>
    </row>
    <row r="2229" spans="1:13" x14ac:dyDescent="0.35">
      <c r="A2229">
        <v>2800</v>
      </c>
      <c r="B2229" s="2" t="s">
        <v>2229</v>
      </c>
      <c r="C2229" t="s">
        <v>4792</v>
      </c>
      <c r="D2229" s="2">
        <v>377720</v>
      </c>
      <c r="E2229" s="2">
        <v>402070</v>
      </c>
      <c r="F2229" t="s">
        <v>5135</v>
      </c>
      <c r="G2229" t="s">
        <v>5153</v>
      </c>
      <c r="H2229" t="s">
        <v>5179</v>
      </c>
      <c r="I2229" t="s">
        <v>5136</v>
      </c>
      <c r="J2229" t="s">
        <v>5350</v>
      </c>
      <c r="K2229" t="s">
        <v>5351</v>
      </c>
      <c r="L2229" t="s">
        <v>5179</v>
      </c>
      <c r="M2229">
        <v>1997</v>
      </c>
    </row>
    <row r="2230" spans="1:13" x14ac:dyDescent="0.35">
      <c r="A2230">
        <v>6686</v>
      </c>
      <c r="B2230" s="2" t="s">
        <v>2230</v>
      </c>
      <c r="C2230" t="s">
        <v>4793</v>
      </c>
      <c r="D2230" s="2">
        <v>446160</v>
      </c>
      <c r="E2230" s="2">
        <v>399060</v>
      </c>
      <c r="F2230" t="s">
        <v>5135</v>
      </c>
      <c r="G2230" t="s">
        <v>5145</v>
      </c>
      <c r="H2230" t="s">
        <v>5179</v>
      </c>
      <c r="I2230" t="s">
        <v>5137</v>
      </c>
      <c r="J2230" t="s">
        <v>5636</v>
      </c>
      <c r="K2230" t="s">
        <v>5637</v>
      </c>
      <c r="L2230" t="s">
        <v>5179</v>
      </c>
      <c r="M2230">
        <v>1997</v>
      </c>
    </row>
    <row r="2231" spans="1:13" x14ac:dyDescent="0.35">
      <c r="A2231">
        <v>5437</v>
      </c>
      <c r="B2231" s="2" t="s">
        <v>2231</v>
      </c>
      <c r="C2231" t="s">
        <v>4794</v>
      </c>
      <c r="D2231" s="2">
        <v>535370</v>
      </c>
      <c r="E2231" s="2">
        <v>171600</v>
      </c>
      <c r="F2231" t="s">
        <v>5142</v>
      </c>
      <c r="H2231" t="s">
        <v>5180</v>
      </c>
      <c r="I2231" t="s">
        <v>5130</v>
      </c>
      <c r="J2231" t="s">
        <v>5290</v>
      </c>
      <c r="K2231" t="s">
        <v>5291</v>
      </c>
      <c r="L2231" t="s">
        <v>5179</v>
      </c>
      <c r="M2231">
        <v>1997</v>
      </c>
    </row>
    <row r="2232" spans="1:13" x14ac:dyDescent="0.35">
      <c r="A2232">
        <v>5085</v>
      </c>
      <c r="B2232" s="2" t="s">
        <v>2232</v>
      </c>
      <c r="C2232" t="s">
        <v>4795</v>
      </c>
      <c r="D2232" s="2">
        <v>533540</v>
      </c>
      <c r="E2232" s="2">
        <v>172160</v>
      </c>
      <c r="F2232" t="s">
        <v>5144</v>
      </c>
      <c r="H2232" t="s">
        <v>5180</v>
      </c>
      <c r="I2232" t="s">
        <v>5130</v>
      </c>
      <c r="J2232" t="s">
        <v>5416</v>
      </c>
      <c r="K2232" t="s">
        <v>5417</v>
      </c>
      <c r="L2232" t="s">
        <v>5179</v>
      </c>
      <c r="M2232">
        <v>1997</v>
      </c>
    </row>
    <row r="2233" spans="1:13" x14ac:dyDescent="0.35">
      <c r="A2233">
        <v>5609</v>
      </c>
      <c r="B2233" s="2" t="s">
        <v>2233</v>
      </c>
      <c r="C2233" t="s">
        <v>4796</v>
      </c>
      <c r="D2233" s="2">
        <v>516420</v>
      </c>
      <c r="E2233" s="2">
        <v>177200</v>
      </c>
      <c r="F2233" t="s">
        <v>5143</v>
      </c>
      <c r="H2233" t="s">
        <v>5180</v>
      </c>
      <c r="I2233" t="s">
        <v>5130</v>
      </c>
      <c r="J2233" t="s">
        <v>5328</v>
      </c>
      <c r="K2233" t="s">
        <v>5329</v>
      </c>
      <c r="L2233" t="s">
        <v>5179</v>
      </c>
      <c r="M2233">
        <v>1997</v>
      </c>
    </row>
    <row r="2234" spans="1:13" x14ac:dyDescent="0.35">
      <c r="A2234">
        <v>1900</v>
      </c>
      <c r="B2234" s="2" t="s">
        <v>2234</v>
      </c>
      <c r="C2234" t="s">
        <v>4797</v>
      </c>
      <c r="D2234" s="2">
        <v>462113</v>
      </c>
      <c r="E2234" s="2">
        <v>311120</v>
      </c>
      <c r="F2234" t="s">
        <v>5152</v>
      </c>
      <c r="H2234" t="s">
        <v>5179</v>
      </c>
      <c r="I2234" t="s">
        <v>5137</v>
      </c>
      <c r="J2234" t="s">
        <v>5352</v>
      </c>
      <c r="K2234" t="s">
        <v>5353</v>
      </c>
      <c r="L2234" t="s">
        <v>5179</v>
      </c>
      <c r="M2234">
        <v>1997</v>
      </c>
    </row>
    <row r="2235" spans="1:13" x14ac:dyDescent="0.35">
      <c r="A2235">
        <v>3195</v>
      </c>
      <c r="B2235" s="2" t="s">
        <v>2235</v>
      </c>
      <c r="C2235" t="s">
        <v>4798</v>
      </c>
      <c r="D2235" s="2">
        <v>448450</v>
      </c>
      <c r="E2235" s="2">
        <v>220530</v>
      </c>
      <c r="F2235" t="s">
        <v>5149</v>
      </c>
      <c r="H2235" t="s">
        <v>5179</v>
      </c>
      <c r="I2235" t="s">
        <v>5132</v>
      </c>
      <c r="J2235" t="s">
        <v>5376</v>
      </c>
      <c r="K2235" t="s">
        <v>5377</v>
      </c>
      <c r="L2235" t="s">
        <v>5179</v>
      </c>
      <c r="M2235">
        <v>1997</v>
      </c>
    </row>
    <row r="2236" spans="1:13" x14ac:dyDescent="0.35">
      <c r="A2236">
        <v>5386</v>
      </c>
      <c r="B2236" s="2" t="s">
        <v>2236</v>
      </c>
      <c r="C2236" t="s">
        <v>4799</v>
      </c>
      <c r="D2236" s="2">
        <v>523100</v>
      </c>
      <c r="E2236" s="2">
        <v>156200</v>
      </c>
      <c r="F2236" t="s">
        <v>5150</v>
      </c>
      <c r="H2236" t="s">
        <v>5180</v>
      </c>
      <c r="I2236" t="s">
        <v>5130</v>
      </c>
      <c r="J2236" t="s">
        <v>5561</v>
      </c>
      <c r="K2236" t="s">
        <v>5562</v>
      </c>
      <c r="L2236" t="s">
        <v>5179</v>
      </c>
      <c r="M2236">
        <v>1997</v>
      </c>
    </row>
    <row r="2237" spans="1:13" x14ac:dyDescent="0.35">
      <c r="A2237">
        <v>3880</v>
      </c>
      <c r="B2237" s="2" t="s">
        <v>2237</v>
      </c>
      <c r="C2237" t="s">
        <v>4800</v>
      </c>
      <c r="D2237" s="2">
        <v>312510</v>
      </c>
      <c r="E2237" s="2">
        <v>183190</v>
      </c>
      <c r="F2237" t="s">
        <v>5131</v>
      </c>
      <c r="H2237" t="s">
        <v>5179</v>
      </c>
      <c r="I2237" t="s">
        <v>5132</v>
      </c>
      <c r="J2237" t="s">
        <v>5199</v>
      </c>
      <c r="K2237" t="s">
        <v>5200</v>
      </c>
      <c r="L2237" t="s">
        <v>5179</v>
      </c>
      <c r="M2237">
        <v>1997</v>
      </c>
    </row>
    <row r="2238" spans="1:13" x14ac:dyDescent="0.35">
      <c r="A2238">
        <v>8676</v>
      </c>
      <c r="B2238" s="2" t="s">
        <v>2238</v>
      </c>
      <c r="C2238" t="s">
        <v>4801</v>
      </c>
      <c r="D2238" s="2">
        <v>278185</v>
      </c>
      <c r="E2238" s="2">
        <v>882385</v>
      </c>
      <c r="F2238" t="s">
        <v>5133</v>
      </c>
      <c r="H2238" t="s">
        <v>5179</v>
      </c>
      <c r="I2238" t="s">
        <v>5134</v>
      </c>
      <c r="J2238" t="s">
        <v>5215</v>
      </c>
      <c r="K2238" t="s">
        <v>5216</v>
      </c>
      <c r="L2238" t="s">
        <v>5179</v>
      </c>
      <c r="M2238">
        <v>1997</v>
      </c>
    </row>
    <row r="2239" spans="1:13" x14ac:dyDescent="0.35">
      <c r="A2239">
        <v>4479</v>
      </c>
      <c r="B2239" s="2" t="s">
        <v>2239</v>
      </c>
      <c r="C2239" t="s">
        <v>4802</v>
      </c>
      <c r="D2239" s="2">
        <v>261000</v>
      </c>
      <c r="E2239" s="2">
        <v>336100</v>
      </c>
      <c r="F2239" t="s">
        <v>5131</v>
      </c>
      <c r="H2239" t="s">
        <v>5179</v>
      </c>
      <c r="I2239" t="s">
        <v>5132</v>
      </c>
      <c r="J2239" t="s">
        <v>5207</v>
      </c>
      <c r="K2239" t="s">
        <v>5208</v>
      </c>
      <c r="L2239" t="s">
        <v>5180</v>
      </c>
      <c r="M2239">
        <v>1997</v>
      </c>
    </row>
    <row r="2240" spans="1:13" x14ac:dyDescent="0.35">
      <c r="A2240">
        <v>4355</v>
      </c>
      <c r="B2240" s="2" t="s">
        <v>2240</v>
      </c>
      <c r="C2240" t="s">
        <v>4803</v>
      </c>
      <c r="D2240" s="2">
        <v>258660</v>
      </c>
      <c r="E2240" s="2">
        <v>321510</v>
      </c>
      <c r="F2240" t="s">
        <v>5131</v>
      </c>
      <c r="H2240" t="s">
        <v>5179</v>
      </c>
      <c r="I2240" t="s">
        <v>5132</v>
      </c>
      <c r="J2240" t="s">
        <v>5207</v>
      </c>
      <c r="K2240" t="s">
        <v>5208</v>
      </c>
      <c r="L2240" t="s">
        <v>5180</v>
      </c>
      <c r="M2240">
        <v>1997</v>
      </c>
    </row>
    <row r="2241" spans="1:13" x14ac:dyDescent="0.35">
      <c r="A2241">
        <v>2463</v>
      </c>
      <c r="B2241" s="2" t="s">
        <v>1</v>
      </c>
      <c r="C2241" t="s">
        <v>4804</v>
      </c>
      <c r="D2241" s="2">
        <v>278720</v>
      </c>
      <c r="E2241" s="2">
        <v>371690</v>
      </c>
      <c r="F2241" t="s">
        <v>5131</v>
      </c>
      <c r="H2241" t="s">
        <v>5179</v>
      </c>
      <c r="I2241" t="s">
        <v>5132</v>
      </c>
      <c r="J2241" t="s">
        <v>5448</v>
      </c>
      <c r="K2241" t="s">
        <v>5449</v>
      </c>
      <c r="L2241" t="s">
        <v>5180</v>
      </c>
      <c r="M2241">
        <v>1997</v>
      </c>
    </row>
    <row r="2242" spans="1:13" x14ac:dyDescent="0.35">
      <c r="A2242">
        <v>1010</v>
      </c>
      <c r="B2242" s="2" t="s">
        <v>2241</v>
      </c>
      <c r="C2242" t="s">
        <v>4805</v>
      </c>
      <c r="D2242" s="2">
        <v>401710</v>
      </c>
      <c r="E2242" s="2">
        <v>295010</v>
      </c>
      <c r="F2242" t="s">
        <v>5139</v>
      </c>
      <c r="G2242" t="s">
        <v>5140</v>
      </c>
      <c r="H2242" t="s">
        <v>5179</v>
      </c>
      <c r="I2242" t="s">
        <v>5136</v>
      </c>
      <c r="J2242" t="s">
        <v>5442</v>
      </c>
      <c r="K2242" t="s">
        <v>5443</v>
      </c>
      <c r="L2242" t="s">
        <v>5179</v>
      </c>
      <c r="M2242">
        <v>1997</v>
      </c>
    </row>
    <row r="2243" spans="1:13" x14ac:dyDescent="0.35">
      <c r="A2243">
        <v>1322</v>
      </c>
      <c r="B2243" s="2" t="s">
        <v>2242</v>
      </c>
      <c r="C2243" t="s">
        <v>4806</v>
      </c>
      <c r="D2243" s="2">
        <v>421315</v>
      </c>
      <c r="E2243" s="2">
        <v>304460</v>
      </c>
      <c r="F2243" t="s">
        <v>5141</v>
      </c>
      <c r="H2243" t="s">
        <v>5179</v>
      </c>
      <c r="I2243" t="s">
        <v>5136</v>
      </c>
      <c r="J2243" t="s">
        <v>5723</v>
      </c>
      <c r="K2243" t="s">
        <v>5724</v>
      </c>
      <c r="L2243" t="s">
        <v>5179</v>
      </c>
      <c r="M2243">
        <v>1997</v>
      </c>
    </row>
    <row r="2244" spans="1:13" x14ac:dyDescent="0.35">
      <c r="A2244">
        <v>3151</v>
      </c>
      <c r="B2244" s="2" t="s">
        <v>2243</v>
      </c>
      <c r="C2244" t="s">
        <v>4807</v>
      </c>
      <c r="D2244" s="2">
        <v>491580</v>
      </c>
      <c r="E2244" s="2">
        <v>181340</v>
      </c>
      <c r="F2244" t="s">
        <v>5129</v>
      </c>
      <c r="H2244" t="s">
        <v>5179</v>
      </c>
      <c r="I2244" t="s">
        <v>5132</v>
      </c>
      <c r="J2244" t="s">
        <v>5532</v>
      </c>
      <c r="K2244" t="s">
        <v>5533</v>
      </c>
      <c r="L2244" t="s">
        <v>5179</v>
      </c>
      <c r="M2244">
        <v>1997</v>
      </c>
    </row>
    <row r="2245" spans="1:13" x14ac:dyDescent="0.35">
      <c r="A2245">
        <v>5387</v>
      </c>
      <c r="B2245" s="2" t="s">
        <v>2244</v>
      </c>
      <c r="C2245" t="s">
        <v>4808</v>
      </c>
      <c r="D2245" s="2">
        <v>522590</v>
      </c>
      <c r="E2245" s="2">
        <v>158140</v>
      </c>
      <c r="F2245" t="s">
        <v>5150</v>
      </c>
      <c r="H2245" t="s">
        <v>5180</v>
      </c>
      <c r="I2245" t="s">
        <v>5130</v>
      </c>
      <c r="J2245" t="s">
        <v>5561</v>
      </c>
      <c r="K2245" t="s">
        <v>5562</v>
      </c>
      <c r="L2245" t="s">
        <v>5179</v>
      </c>
      <c r="M2245">
        <v>1997</v>
      </c>
    </row>
    <row r="2246" spans="1:13" x14ac:dyDescent="0.35">
      <c r="A2246">
        <v>3471</v>
      </c>
      <c r="B2246" s="2" t="s">
        <v>2245</v>
      </c>
      <c r="C2246" t="s">
        <v>4809</v>
      </c>
      <c r="D2246" s="2">
        <v>322755</v>
      </c>
      <c r="E2246" s="2">
        <v>125460</v>
      </c>
      <c r="F2246" t="s">
        <v>5149</v>
      </c>
      <c r="H2246" t="s">
        <v>5179</v>
      </c>
      <c r="I2246" t="s">
        <v>5132</v>
      </c>
      <c r="J2246" t="s">
        <v>5422</v>
      </c>
      <c r="K2246" t="s">
        <v>5423</v>
      </c>
      <c r="L2246" t="s">
        <v>5179</v>
      </c>
      <c r="M2246">
        <v>1997</v>
      </c>
    </row>
    <row r="2247" spans="1:13" x14ac:dyDescent="0.35">
      <c r="A2247">
        <v>8727</v>
      </c>
      <c r="B2247" s="2" t="s">
        <v>2246</v>
      </c>
      <c r="C2247" t="s">
        <v>4810</v>
      </c>
      <c r="D2247" s="2">
        <v>200340</v>
      </c>
      <c r="E2247" s="2">
        <v>731220</v>
      </c>
      <c r="F2247" t="s">
        <v>5133</v>
      </c>
      <c r="H2247" t="s">
        <v>5179</v>
      </c>
      <c r="I2247" t="s">
        <v>5134</v>
      </c>
      <c r="J2247" t="s">
        <v>5310</v>
      </c>
      <c r="K2247" t="s">
        <v>5311</v>
      </c>
      <c r="L2247" t="s">
        <v>5179</v>
      </c>
      <c r="M2247">
        <v>1997</v>
      </c>
    </row>
    <row r="2248" spans="1:13" x14ac:dyDescent="0.35">
      <c r="A2248">
        <v>5572</v>
      </c>
      <c r="B2248" s="2" t="s">
        <v>2247</v>
      </c>
      <c r="C2248" t="s">
        <v>4811</v>
      </c>
      <c r="D2248" s="2">
        <v>516019</v>
      </c>
      <c r="E2248" s="2">
        <v>170815</v>
      </c>
      <c r="F2248" t="s">
        <v>5143</v>
      </c>
      <c r="H2248" t="s">
        <v>5180</v>
      </c>
      <c r="I2248" t="s">
        <v>5130</v>
      </c>
      <c r="J2248" t="s">
        <v>5328</v>
      </c>
      <c r="K2248" t="s">
        <v>5329</v>
      </c>
      <c r="L2248" t="s">
        <v>5179</v>
      </c>
      <c r="M2248">
        <v>1997</v>
      </c>
    </row>
    <row r="2249" spans="1:13" x14ac:dyDescent="0.35">
      <c r="A2249">
        <v>7521</v>
      </c>
      <c r="B2249" s="2" t="s">
        <v>2248</v>
      </c>
      <c r="C2249" t="s">
        <v>4812</v>
      </c>
      <c r="D2249" s="2">
        <v>437300</v>
      </c>
      <c r="E2249" s="2">
        <v>513800</v>
      </c>
      <c r="F2249" t="s">
        <v>5135</v>
      </c>
      <c r="H2249" t="s">
        <v>5179</v>
      </c>
      <c r="I2249" t="s">
        <v>5137</v>
      </c>
      <c r="J2249" t="s">
        <v>5262</v>
      </c>
      <c r="K2249" t="s">
        <v>5263</v>
      </c>
      <c r="L2249" t="s">
        <v>5179</v>
      </c>
      <c r="M2249">
        <v>1997</v>
      </c>
    </row>
    <row r="2250" spans="1:13" x14ac:dyDescent="0.35">
      <c r="A2250">
        <v>3430</v>
      </c>
      <c r="B2250" s="2" t="s">
        <v>2249</v>
      </c>
      <c r="C2250" t="s">
        <v>4813</v>
      </c>
      <c r="D2250" s="2">
        <v>294200</v>
      </c>
      <c r="E2250" s="2">
        <v>73100</v>
      </c>
      <c r="F2250" t="s">
        <v>5149</v>
      </c>
      <c r="H2250" t="s">
        <v>5179</v>
      </c>
      <c r="I2250" t="s">
        <v>5132</v>
      </c>
      <c r="J2250" t="s">
        <v>5616</v>
      </c>
      <c r="K2250" t="s">
        <v>5617</v>
      </c>
      <c r="L2250" t="s">
        <v>5179</v>
      </c>
      <c r="M2250">
        <v>1997</v>
      </c>
    </row>
    <row r="2251" spans="1:13" x14ac:dyDescent="0.35">
      <c r="A2251">
        <v>4691</v>
      </c>
      <c r="B2251" s="2" t="s">
        <v>2250</v>
      </c>
      <c r="C2251" t="s">
        <v>4814</v>
      </c>
      <c r="D2251" s="2">
        <v>370285</v>
      </c>
      <c r="E2251" s="2">
        <v>309359</v>
      </c>
      <c r="F2251" t="s">
        <v>5139</v>
      </c>
      <c r="H2251" t="s">
        <v>5179</v>
      </c>
      <c r="I2251" t="s">
        <v>5136</v>
      </c>
      <c r="J2251" t="s">
        <v>5248</v>
      </c>
      <c r="K2251" t="s">
        <v>5249</v>
      </c>
      <c r="L2251" t="s">
        <v>5179</v>
      </c>
      <c r="M2251">
        <v>1997</v>
      </c>
    </row>
    <row r="2252" spans="1:13" x14ac:dyDescent="0.35">
      <c r="A2252">
        <v>5837</v>
      </c>
      <c r="B2252" s="2" t="s">
        <v>2251</v>
      </c>
      <c r="C2252" t="s">
        <v>4815</v>
      </c>
      <c r="D2252" s="2">
        <v>370785</v>
      </c>
      <c r="E2252" s="2">
        <v>122540</v>
      </c>
      <c r="F2252" t="s">
        <v>5143</v>
      </c>
      <c r="H2252" t="s">
        <v>5179</v>
      </c>
      <c r="I2252" t="s">
        <v>5130</v>
      </c>
      <c r="J2252" t="s">
        <v>5364</v>
      </c>
      <c r="K2252" t="s">
        <v>5365</v>
      </c>
      <c r="L2252" t="s">
        <v>5179</v>
      </c>
      <c r="M2252">
        <v>1997</v>
      </c>
    </row>
    <row r="2253" spans="1:13" x14ac:dyDescent="0.35">
      <c r="A2253">
        <v>4110</v>
      </c>
      <c r="B2253" s="2" t="s">
        <v>2252</v>
      </c>
      <c r="C2253" t="s">
        <v>4816</v>
      </c>
      <c r="D2253" s="2">
        <v>212940</v>
      </c>
      <c r="E2253" s="2">
        <v>200600</v>
      </c>
      <c r="F2253" t="s">
        <v>5131</v>
      </c>
      <c r="H2253" t="s">
        <v>5179</v>
      </c>
      <c r="I2253" t="s">
        <v>5132</v>
      </c>
      <c r="J2253" t="s">
        <v>5688</v>
      </c>
      <c r="K2253" t="s">
        <v>5689</v>
      </c>
      <c r="L2253" t="s">
        <v>5179</v>
      </c>
      <c r="M2253">
        <v>1997</v>
      </c>
    </row>
    <row r="2254" spans="1:13" x14ac:dyDescent="0.35">
      <c r="A2254">
        <v>5193</v>
      </c>
      <c r="B2254" s="2" t="s">
        <v>2253</v>
      </c>
      <c r="C2254" t="s">
        <v>4817</v>
      </c>
      <c r="D2254" s="2">
        <v>595666</v>
      </c>
      <c r="E2254" s="2">
        <v>163108</v>
      </c>
      <c r="F2254" t="s">
        <v>5144</v>
      </c>
      <c r="H2254" t="s">
        <v>5179</v>
      </c>
      <c r="I2254" t="s">
        <v>5130</v>
      </c>
      <c r="J2254" t="s">
        <v>5454</v>
      </c>
      <c r="K2254" t="s">
        <v>5455</v>
      </c>
      <c r="L2254" t="s">
        <v>5179</v>
      </c>
      <c r="M2254">
        <v>1997</v>
      </c>
    </row>
    <row r="2255" spans="1:13" x14ac:dyDescent="0.35">
      <c r="A2255">
        <v>5610</v>
      </c>
      <c r="B2255" s="2" t="s">
        <v>2254</v>
      </c>
      <c r="C2255" t="s">
        <v>4818</v>
      </c>
      <c r="D2255" s="2">
        <v>515660</v>
      </c>
      <c r="E2255" s="2">
        <v>166870</v>
      </c>
      <c r="F2255" t="s">
        <v>5143</v>
      </c>
      <c r="H2255" t="s">
        <v>5180</v>
      </c>
      <c r="I2255" t="s">
        <v>5130</v>
      </c>
      <c r="J2255" t="s">
        <v>5482</v>
      </c>
      <c r="K2255" t="s">
        <v>5483</v>
      </c>
      <c r="L2255" t="s">
        <v>5179</v>
      </c>
      <c r="M2255">
        <v>1997</v>
      </c>
    </row>
    <row r="2256" spans="1:13" x14ac:dyDescent="0.35">
      <c r="A2256">
        <v>3152</v>
      </c>
      <c r="B2256" s="2" t="s">
        <v>2255</v>
      </c>
      <c r="C2256" t="s">
        <v>4819</v>
      </c>
      <c r="D2256" s="2">
        <v>452752</v>
      </c>
      <c r="E2256" s="2">
        <v>166361</v>
      </c>
      <c r="F2256" t="s">
        <v>5149</v>
      </c>
      <c r="H2256" t="s">
        <v>5179</v>
      </c>
      <c r="I2256" t="s">
        <v>5132</v>
      </c>
      <c r="J2256" t="s">
        <v>5252</v>
      </c>
      <c r="K2256" t="s">
        <v>5253</v>
      </c>
      <c r="L2256" t="s">
        <v>5179</v>
      </c>
      <c r="M2256">
        <v>1997</v>
      </c>
    </row>
    <row r="2257" spans="1:13" x14ac:dyDescent="0.35">
      <c r="A2257">
        <v>2264</v>
      </c>
      <c r="B2257" s="2" t="s">
        <v>2256</v>
      </c>
      <c r="C2257" t="s">
        <v>4820</v>
      </c>
      <c r="D2257" s="2">
        <v>349650</v>
      </c>
      <c r="E2257" s="2">
        <v>393580</v>
      </c>
      <c r="F2257" t="s">
        <v>5135</v>
      </c>
      <c r="G2257" t="s">
        <v>5147</v>
      </c>
      <c r="H2257" t="s">
        <v>5179</v>
      </c>
      <c r="I2257" t="s">
        <v>5136</v>
      </c>
      <c r="J2257" t="s">
        <v>5502</v>
      </c>
      <c r="K2257" t="s">
        <v>5503</v>
      </c>
      <c r="L2257" t="s">
        <v>5179</v>
      </c>
      <c r="M2257">
        <v>1997</v>
      </c>
    </row>
    <row r="2258" spans="1:13" x14ac:dyDescent="0.35">
      <c r="A2258">
        <v>4523</v>
      </c>
      <c r="B2258" s="2" t="s">
        <v>2257</v>
      </c>
      <c r="C2258" t="s">
        <v>4821</v>
      </c>
      <c r="D2258" s="2">
        <v>402540</v>
      </c>
      <c r="E2258" s="2">
        <v>289720</v>
      </c>
      <c r="F2258" t="s">
        <v>5139</v>
      </c>
      <c r="G2258" t="s">
        <v>5140</v>
      </c>
      <c r="H2258" t="s">
        <v>5179</v>
      </c>
      <c r="I2258" t="s">
        <v>5136</v>
      </c>
      <c r="J2258" t="s">
        <v>5460</v>
      </c>
      <c r="K2258" t="s">
        <v>5461</v>
      </c>
      <c r="L2258" t="s">
        <v>5179</v>
      </c>
      <c r="M2258">
        <v>1997</v>
      </c>
    </row>
    <row r="2259" spans="1:13" x14ac:dyDescent="0.35">
      <c r="A2259">
        <v>4538</v>
      </c>
      <c r="B2259" s="2" t="s">
        <v>2258</v>
      </c>
      <c r="C2259" t="s">
        <v>4822</v>
      </c>
      <c r="D2259" s="2">
        <v>410675</v>
      </c>
      <c r="E2259" s="2">
        <v>273465</v>
      </c>
      <c r="F2259" t="s">
        <v>5139</v>
      </c>
      <c r="H2259" t="s">
        <v>5179</v>
      </c>
      <c r="I2259" t="s">
        <v>5136</v>
      </c>
      <c r="J2259" t="s">
        <v>5414</v>
      </c>
      <c r="K2259" t="s">
        <v>5415</v>
      </c>
      <c r="L2259" t="s">
        <v>5180</v>
      </c>
      <c r="M2259">
        <v>1997</v>
      </c>
    </row>
    <row r="2260" spans="1:13" x14ac:dyDescent="0.35">
      <c r="A2260">
        <v>3153</v>
      </c>
      <c r="B2260" s="2" t="s">
        <v>2259</v>
      </c>
      <c r="C2260" t="s">
        <v>4823</v>
      </c>
      <c r="D2260" s="2">
        <v>464400</v>
      </c>
      <c r="E2260" s="2">
        <v>170900</v>
      </c>
      <c r="F2260" t="s">
        <v>5149</v>
      </c>
      <c r="H2260" t="s">
        <v>5179</v>
      </c>
      <c r="I2260" t="s">
        <v>5132</v>
      </c>
      <c r="J2260" t="s">
        <v>5252</v>
      </c>
      <c r="K2260" t="s">
        <v>5253</v>
      </c>
      <c r="L2260" t="s">
        <v>5179</v>
      </c>
      <c r="M2260">
        <v>1997</v>
      </c>
    </row>
    <row r="2261" spans="1:13" x14ac:dyDescent="0.35">
      <c r="A2261">
        <v>6949</v>
      </c>
      <c r="B2261" s="2" t="s">
        <v>2260</v>
      </c>
      <c r="C2261" t="s">
        <v>4824</v>
      </c>
      <c r="D2261" s="2">
        <v>535927</v>
      </c>
      <c r="E2261" s="2">
        <v>201128</v>
      </c>
      <c r="F2261" t="s">
        <v>5142</v>
      </c>
      <c r="H2261" t="s">
        <v>5179</v>
      </c>
      <c r="I2261" t="s">
        <v>5137</v>
      </c>
      <c r="J2261" t="s">
        <v>5516</v>
      </c>
      <c r="K2261" t="s">
        <v>5517</v>
      </c>
      <c r="L2261" t="s">
        <v>5179</v>
      </c>
      <c r="M2261">
        <v>1997</v>
      </c>
    </row>
    <row r="2262" spans="1:13" x14ac:dyDescent="0.35">
      <c r="A2262">
        <v>7203</v>
      </c>
      <c r="B2262" s="2" t="s">
        <v>2261</v>
      </c>
      <c r="C2262" t="s">
        <v>4825</v>
      </c>
      <c r="D2262" s="2">
        <v>586770</v>
      </c>
      <c r="E2262" s="2">
        <v>283670</v>
      </c>
      <c r="F2262" t="s">
        <v>5138</v>
      </c>
      <c r="H2262" t="s">
        <v>5179</v>
      </c>
      <c r="I2262" t="s">
        <v>5137</v>
      </c>
      <c r="J2262" t="s">
        <v>5354</v>
      </c>
      <c r="K2262" t="s">
        <v>5355</v>
      </c>
      <c r="L2262" t="s">
        <v>5179</v>
      </c>
      <c r="M2262">
        <v>1997</v>
      </c>
    </row>
    <row r="2263" spans="1:13" x14ac:dyDescent="0.35">
      <c r="A2263">
        <v>8191</v>
      </c>
      <c r="B2263" s="2" t="s">
        <v>2262</v>
      </c>
      <c r="C2263" t="s">
        <v>4826</v>
      </c>
      <c r="D2263" s="2">
        <v>441000</v>
      </c>
      <c r="E2263" s="2">
        <v>481570</v>
      </c>
      <c r="F2263" t="s">
        <v>5158</v>
      </c>
      <c r="H2263" t="s">
        <v>5179</v>
      </c>
      <c r="I2263" t="s">
        <v>5137</v>
      </c>
      <c r="J2263" t="s">
        <v>5712</v>
      </c>
      <c r="K2263" t="s">
        <v>5713</v>
      </c>
      <c r="L2263" t="s">
        <v>5179</v>
      </c>
      <c r="M2263">
        <v>1997</v>
      </c>
    </row>
    <row r="2264" spans="1:13" x14ac:dyDescent="0.35">
      <c r="A2264">
        <v>7976</v>
      </c>
      <c r="B2264" s="2" t="s">
        <v>2263</v>
      </c>
      <c r="C2264" t="s">
        <v>4827</v>
      </c>
      <c r="D2264" s="2">
        <v>445275</v>
      </c>
      <c r="E2264" s="2">
        <v>518450</v>
      </c>
      <c r="F2264" t="s">
        <v>5158</v>
      </c>
      <c r="H2264" t="s">
        <v>5179</v>
      </c>
      <c r="I2264" t="s">
        <v>5137</v>
      </c>
      <c r="J2264" t="s">
        <v>5698</v>
      </c>
      <c r="K2264" t="s">
        <v>5699</v>
      </c>
      <c r="L2264" t="s">
        <v>5179</v>
      </c>
      <c r="M2264">
        <v>1997</v>
      </c>
    </row>
    <row r="2265" spans="1:13" x14ac:dyDescent="0.35">
      <c r="A2265">
        <v>6530</v>
      </c>
      <c r="B2265" s="2" t="s">
        <v>2264</v>
      </c>
      <c r="C2265" t="s">
        <v>4828</v>
      </c>
      <c r="D2265" s="2">
        <v>468080</v>
      </c>
      <c r="E2265" s="2">
        <v>413770</v>
      </c>
      <c r="F2265" t="s">
        <v>5135</v>
      </c>
      <c r="G2265" t="s">
        <v>5145</v>
      </c>
      <c r="H2265" t="s">
        <v>5179</v>
      </c>
      <c r="I2265" t="s">
        <v>5137</v>
      </c>
      <c r="J2265" t="s">
        <v>5668</v>
      </c>
      <c r="K2265" t="s">
        <v>5669</v>
      </c>
      <c r="L2265" t="s">
        <v>5179</v>
      </c>
      <c r="M2265">
        <v>1997</v>
      </c>
    </row>
    <row r="2266" spans="1:13" x14ac:dyDescent="0.35">
      <c r="A2266">
        <v>6531</v>
      </c>
      <c r="B2266" s="2" t="s">
        <v>2265</v>
      </c>
      <c r="C2266" t="s">
        <v>4829</v>
      </c>
      <c r="D2266" s="2">
        <v>469240</v>
      </c>
      <c r="E2266" s="2">
        <v>412370</v>
      </c>
      <c r="F2266" t="s">
        <v>5135</v>
      </c>
      <c r="G2266" t="s">
        <v>5145</v>
      </c>
      <c r="H2266" t="s">
        <v>5179</v>
      </c>
      <c r="I2266" t="s">
        <v>5137</v>
      </c>
      <c r="J2266" t="s">
        <v>5272</v>
      </c>
      <c r="K2266" t="s">
        <v>5273</v>
      </c>
      <c r="L2266" t="s">
        <v>5179</v>
      </c>
      <c r="M2266">
        <v>1997</v>
      </c>
    </row>
    <row r="2267" spans="1:13" x14ac:dyDescent="0.35">
      <c r="A2267">
        <v>5849</v>
      </c>
      <c r="B2267" s="2" t="s">
        <v>2266</v>
      </c>
      <c r="C2267" t="s">
        <v>4830</v>
      </c>
      <c r="D2267" s="2">
        <v>359390</v>
      </c>
      <c r="E2267" s="2">
        <v>112505</v>
      </c>
      <c r="F2267" t="s">
        <v>5149</v>
      </c>
      <c r="H2267" t="s">
        <v>5179</v>
      </c>
      <c r="I2267" t="s">
        <v>5130</v>
      </c>
      <c r="J2267" t="s">
        <v>5578</v>
      </c>
      <c r="K2267" t="s">
        <v>5579</v>
      </c>
      <c r="L2267" t="s">
        <v>5180</v>
      </c>
      <c r="M2267">
        <v>1997</v>
      </c>
    </row>
    <row r="2268" spans="1:13" x14ac:dyDescent="0.35">
      <c r="A2268">
        <v>9812</v>
      </c>
      <c r="B2268" s="2" t="s">
        <v>2267</v>
      </c>
      <c r="C2268" t="s">
        <v>4831</v>
      </c>
      <c r="D2268" s="2">
        <v>255230</v>
      </c>
      <c r="E2268" s="2">
        <v>659955</v>
      </c>
      <c r="F2268" t="s">
        <v>5133</v>
      </c>
      <c r="G2268" t="s">
        <v>5148</v>
      </c>
      <c r="H2268" t="s">
        <v>5179</v>
      </c>
      <c r="I2268" t="s">
        <v>5134</v>
      </c>
      <c r="J2268" t="s">
        <v>5392</v>
      </c>
      <c r="K2268" t="s">
        <v>5393</v>
      </c>
      <c r="L2268" t="s">
        <v>5179</v>
      </c>
      <c r="M2268">
        <v>1997</v>
      </c>
    </row>
    <row r="2269" spans="1:13" x14ac:dyDescent="0.35">
      <c r="A2269">
        <v>6210</v>
      </c>
      <c r="B2269" s="2" t="s">
        <v>2268</v>
      </c>
      <c r="C2269" t="s">
        <v>4832</v>
      </c>
      <c r="D2269" s="2">
        <v>510930</v>
      </c>
      <c r="E2269" s="2">
        <v>418840</v>
      </c>
      <c r="F2269" t="s">
        <v>5135</v>
      </c>
      <c r="H2269" t="s">
        <v>5179</v>
      </c>
      <c r="I2269" t="s">
        <v>5137</v>
      </c>
      <c r="J2269" t="s">
        <v>5396</v>
      </c>
      <c r="K2269" t="s">
        <v>5397</v>
      </c>
      <c r="L2269" t="s">
        <v>5179</v>
      </c>
      <c r="M2269">
        <v>1997</v>
      </c>
    </row>
    <row r="2270" spans="1:13" x14ac:dyDescent="0.35">
      <c r="A2270">
        <v>5388</v>
      </c>
      <c r="B2270" s="2" t="s">
        <v>2269</v>
      </c>
      <c r="C2270" t="s">
        <v>4833</v>
      </c>
      <c r="D2270" s="2">
        <v>532250</v>
      </c>
      <c r="E2270" s="2">
        <v>168350</v>
      </c>
      <c r="F2270" t="s">
        <v>5150</v>
      </c>
      <c r="H2270" t="s">
        <v>5180</v>
      </c>
      <c r="I2270" t="s">
        <v>5130</v>
      </c>
      <c r="J2270" t="s">
        <v>5372</v>
      </c>
      <c r="K2270" t="s">
        <v>5373</v>
      </c>
      <c r="L2270" t="s">
        <v>5179</v>
      </c>
      <c r="M2270">
        <v>1997</v>
      </c>
    </row>
    <row r="2271" spans="1:13" x14ac:dyDescent="0.35">
      <c r="A2271">
        <v>9825</v>
      </c>
      <c r="B2271" s="2" t="s">
        <v>2270</v>
      </c>
      <c r="C2271" t="s">
        <v>4834</v>
      </c>
      <c r="D2271" s="2">
        <v>258870</v>
      </c>
      <c r="E2271" s="2">
        <v>655110</v>
      </c>
      <c r="F2271" t="s">
        <v>5133</v>
      </c>
      <c r="G2271" t="s">
        <v>5148</v>
      </c>
      <c r="H2271" t="s">
        <v>5179</v>
      </c>
      <c r="I2271" t="s">
        <v>5134</v>
      </c>
      <c r="J2271" t="s">
        <v>5392</v>
      </c>
      <c r="K2271" t="s">
        <v>5393</v>
      </c>
      <c r="L2271" t="s">
        <v>5179</v>
      </c>
      <c r="M2271">
        <v>1997</v>
      </c>
    </row>
    <row r="2272" spans="1:13" x14ac:dyDescent="0.35">
      <c r="A2272">
        <v>7460</v>
      </c>
      <c r="B2272" s="2" t="s">
        <v>2271</v>
      </c>
      <c r="C2272" t="s">
        <v>4835</v>
      </c>
      <c r="D2272" s="2">
        <v>591627</v>
      </c>
      <c r="E2272" s="2">
        <v>185689</v>
      </c>
      <c r="F2272" t="s">
        <v>5157</v>
      </c>
      <c r="H2272" t="s">
        <v>5179</v>
      </c>
      <c r="I2272" t="s">
        <v>5137</v>
      </c>
      <c r="J2272" t="s">
        <v>5382</v>
      </c>
      <c r="K2272" t="s">
        <v>5383</v>
      </c>
      <c r="L2272" t="s">
        <v>5179</v>
      </c>
      <c r="M2272">
        <v>1997</v>
      </c>
    </row>
    <row r="2273" spans="1:13" x14ac:dyDescent="0.35">
      <c r="A2273">
        <v>6267</v>
      </c>
      <c r="B2273" s="2" t="s">
        <v>2272</v>
      </c>
      <c r="C2273" t="s">
        <v>4836</v>
      </c>
      <c r="D2273" s="2">
        <v>547275</v>
      </c>
      <c r="E2273" s="2">
        <v>360695</v>
      </c>
      <c r="F2273" t="s">
        <v>5152</v>
      </c>
      <c r="H2273" t="s">
        <v>5179</v>
      </c>
      <c r="I2273" t="s">
        <v>5137</v>
      </c>
      <c r="J2273" t="s">
        <v>5286</v>
      </c>
      <c r="K2273" t="s">
        <v>5287</v>
      </c>
      <c r="L2273" t="s">
        <v>5179</v>
      </c>
      <c r="M2273">
        <v>1997</v>
      </c>
    </row>
    <row r="2274" spans="1:13" x14ac:dyDescent="0.35">
      <c r="A2274">
        <v>6857</v>
      </c>
      <c r="B2274" s="2" t="s">
        <v>2273</v>
      </c>
      <c r="C2274" t="s">
        <v>4837</v>
      </c>
      <c r="D2274" s="2">
        <v>617845</v>
      </c>
      <c r="E2274" s="2">
        <v>221285</v>
      </c>
      <c r="F2274" t="s">
        <v>5138</v>
      </c>
      <c r="H2274" t="s">
        <v>5179</v>
      </c>
      <c r="I2274" t="s">
        <v>5137</v>
      </c>
      <c r="J2274" t="s">
        <v>5266</v>
      </c>
      <c r="K2274" t="s">
        <v>5267</v>
      </c>
      <c r="L2274" t="s">
        <v>5179</v>
      </c>
      <c r="M2274">
        <v>1997</v>
      </c>
    </row>
    <row r="2275" spans="1:13" x14ac:dyDescent="0.35">
      <c r="A2275">
        <v>5491</v>
      </c>
      <c r="B2275" s="2" t="s">
        <v>2274</v>
      </c>
      <c r="C2275" t="s">
        <v>4838</v>
      </c>
      <c r="D2275" s="2">
        <v>528800</v>
      </c>
      <c r="E2275" s="2">
        <v>136900</v>
      </c>
      <c r="F2275" t="s">
        <v>5150</v>
      </c>
      <c r="H2275" t="s">
        <v>5179</v>
      </c>
      <c r="I2275" t="s">
        <v>5130</v>
      </c>
      <c r="J2275" t="s">
        <v>5370</v>
      </c>
      <c r="K2275" t="s">
        <v>5371</v>
      </c>
      <c r="L2275" t="s">
        <v>5179</v>
      </c>
      <c r="M2275">
        <v>1997</v>
      </c>
    </row>
    <row r="2276" spans="1:13" x14ac:dyDescent="0.35">
      <c r="A2276">
        <v>5028</v>
      </c>
      <c r="B2276" s="2" t="s">
        <v>2275</v>
      </c>
      <c r="C2276" t="s">
        <v>4839</v>
      </c>
      <c r="D2276" s="2">
        <v>583835</v>
      </c>
      <c r="E2276" s="2">
        <v>114545</v>
      </c>
      <c r="F2276" t="s">
        <v>5150</v>
      </c>
      <c r="H2276" t="s">
        <v>5179</v>
      </c>
      <c r="I2276" t="s">
        <v>5130</v>
      </c>
      <c r="J2276" t="s">
        <v>5302</v>
      </c>
      <c r="K2276" t="s">
        <v>5303</v>
      </c>
      <c r="L2276" t="s">
        <v>5179</v>
      </c>
      <c r="M2276">
        <v>1997</v>
      </c>
    </row>
    <row r="2277" spans="1:13" x14ac:dyDescent="0.35">
      <c r="A2277">
        <v>6203</v>
      </c>
      <c r="B2277" s="2" t="s">
        <v>2276</v>
      </c>
      <c r="C2277" t="s">
        <v>4840</v>
      </c>
      <c r="D2277" s="2">
        <v>469695</v>
      </c>
      <c r="E2277" s="2">
        <v>348465</v>
      </c>
      <c r="F2277" t="s">
        <v>5152</v>
      </c>
      <c r="H2277" t="s">
        <v>5179</v>
      </c>
      <c r="I2277" t="s">
        <v>5137</v>
      </c>
      <c r="J2277" t="s">
        <v>5472</v>
      </c>
      <c r="K2277" t="s">
        <v>5473</v>
      </c>
      <c r="L2277" t="s">
        <v>5179</v>
      </c>
      <c r="M2277">
        <v>1997</v>
      </c>
    </row>
    <row r="2278" spans="1:13" x14ac:dyDescent="0.35">
      <c r="A2278">
        <v>8282</v>
      </c>
      <c r="B2278" s="2" t="s">
        <v>2277</v>
      </c>
      <c r="C2278" t="s">
        <v>4841</v>
      </c>
      <c r="D2278" s="2">
        <v>445900</v>
      </c>
      <c r="E2278" s="2">
        <v>405600</v>
      </c>
      <c r="F2278" t="s">
        <v>5135</v>
      </c>
      <c r="G2278" t="s">
        <v>5145</v>
      </c>
      <c r="H2278" t="s">
        <v>5179</v>
      </c>
      <c r="I2278" t="s">
        <v>5137</v>
      </c>
      <c r="J2278" t="s">
        <v>5480</v>
      </c>
      <c r="K2278" t="s">
        <v>5481</v>
      </c>
      <c r="L2278" t="s">
        <v>5179</v>
      </c>
      <c r="M2278">
        <v>1997</v>
      </c>
    </row>
    <row r="2279" spans="1:13" x14ac:dyDescent="0.35">
      <c r="A2279">
        <v>8677</v>
      </c>
      <c r="B2279" s="2" t="s">
        <v>2278</v>
      </c>
      <c r="C2279" t="s">
        <v>4842</v>
      </c>
      <c r="D2279" s="2">
        <v>311300</v>
      </c>
      <c r="E2279" s="2">
        <v>967920</v>
      </c>
      <c r="F2279" t="s">
        <v>5133</v>
      </c>
      <c r="H2279" t="s">
        <v>5179</v>
      </c>
      <c r="I2279" t="s">
        <v>5134</v>
      </c>
      <c r="J2279" t="s">
        <v>5215</v>
      </c>
      <c r="K2279" t="s">
        <v>5216</v>
      </c>
      <c r="L2279" t="s">
        <v>5179</v>
      </c>
      <c r="M2279">
        <v>1997</v>
      </c>
    </row>
    <row r="2280" spans="1:13" x14ac:dyDescent="0.35">
      <c r="A2280">
        <v>7356</v>
      </c>
      <c r="B2280" s="2" t="s">
        <v>2279</v>
      </c>
      <c r="C2280" t="s">
        <v>4843</v>
      </c>
      <c r="D2280" s="2">
        <v>591823</v>
      </c>
      <c r="E2280" s="2">
        <v>265030</v>
      </c>
      <c r="F2280" t="s">
        <v>5138</v>
      </c>
      <c r="H2280" t="s">
        <v>5179</v>
      </c>
      <c r="I2280" t="s">
        <v>5137</v>
      </c>
      <c r="J2280" t="s">
        <v>5536</v>
      </c>
      <c r="K2280" t="s">
        <v>5537</v>
      </c>
      <c r="L2280" t="s">
        <v>5179</v>
      </c>
      <c r="M2280">
        <v>1997</v>
      </c>
    </row>
    <row r="2281" spans="1:13" x14ac:dyDescent="0.35">
      <c r="A2281">
        <v>7462</v>
      </c>
      <c r="B2281" s="2" t="s">
        <v>2280</v>
      </c>
      <c r="C2281" t="s">
        <v>4844</v>
      </c>
      <c r="D2281" s="2">
        <v>563626</v>
      </c>
      <c r="E2281" s="2">
        <v>176337</v>
      </c>
      <c r="F2281" t="s">
        <v>5157</v>
      </c>
      <c r="H2281" t="s">
        <v>5179</v>
      </c>
      <c r="I2281" t="s">
        <v>5137</v>
      </c>
      <c r="J2281" t="s">
        <v>5565</v>
      </c>
      <c r="K2281" t="s">
        <v>5566</v>
      </c>
      <c r="L2281" t="s">
        <v>5179</v>
      </c>
      <c r="M2281">
        <v>1997</v>
      </c>
    </row>
    <row r="2282" spans="1:13" x14ac:dyDescent="0.35">
      <c r="A2282">
        <v>1035</v>
      </c>
      <c r="B2282" s="2" t="s">
        <v>2281</v>
      </c>
      <c r="C2282" t="s">
        <v>4845</v>
      </c>
      <c r="D2282" s="2">
        <v>427530</v>
      </c>
      <c r="E2282" s="2">
        <v>277530</v>
      </c>
      <c r="F2282" t="s">
        <v>5139</v>
      </c>
      <c r="G2282" t="s">
        <v>5140</v>
      </c>
      <c r="H2282" t="s">
        <v>5179</v>
      </c>
      <c r="I2282" t="s">
        <v>5136</v>
      </c>
      <c r="J2282" t="s">
        <v>5229</v>
      </c>
      <c r="K2282" t="s">
        <v>5230</v>
      </c>
      <c r="L2282" t="s">
        <v>5179</v>
      </c>
      <c r="M2282">
        <v>1997</v>
      </c>
    </row>
    <row r="2283" spans="1:13" x14ac:dyDescent="0.35">
      <c r="A2283">
        <v>3154</v>
      </c>
      <c r="B2283" s="2" t="s">
        <v>2282</v>
      </c>
      <c r="C2283" t="s">
        <v>4846</v>
      </c>
      <c r="D2283" s="2">
        <v>467483</v>
      </c>
      <c r="E2283" s="2">
        <v>175173</v>
      </c>
      <c r="F2283" t="s">
        <v>5149</v>
      </c>
      <c r="H2283" t="s">
        <v>5179</v>
      </c>
      <c r="I2283" t="s">
        <v>5132</v>
      </c>
      <c r="J2283" t="s">
        <v>5586</v>
      </c>
      <c r="K2283" t="s">
        <v>5587</v>
      </c>
      <c r="L2283" t="s">
        <v>5179</v>
      </c>
      <c r="M2283">
        <v>1997</v>
      </c>
    </row>
    <row r="2284" spans="1:13" x14ac:dyDescent="0.35">
      <c r="A2284">
        <v>1159</v>
      </c>
      <c r="B2284" s="2" t="s">
        <v>2283</v>
      </c>
      <c r="C2284" t="s">
        <v>4847</v>
      </c>
      <c r="D2284" s="2">
        <v>395640</v>
      </c>
      <c r="E2284" s="2">
        <v>292510</v>
      </c>
      <c r="F2284" t="s">
        <v>5139</v>
      </c>
      <c r="G2284" t="s">
        <v>5140</v>
      </c>
      <c r="H2284" t="s">
        <v>5179</v>
      </c>
      <c r="I2284" t="s">
        <v>5136</v>
      </c>
      <c r="J2284" t="s">
        <v>5602</v>
      </c>
      <c r="K2284" t="s">
        <v>5603</v>
      </c>
      <c r="L2284" t="s">
        <v>5179</v>
      </c>
      <c r="M2284">
        <v>1997</v>
      </c>
    </row>
    <row r="2285" spans="1:13" x14ac:dyDescent="0.35">
      <c r="A2285">
        <v>4025</v>
      </c>
      <c r="B2285" s="2" t="s">
        <v>2284</v>
      </c>
      <c r="C2285" t="s">
        <v>4848</v>
      </c>
      <c r="D2285" s="2">
        <v>314000</v>
      </c>
      <c r="E2285" s="2">
        <v>203200</v>
      </c>
      <c r="F2285" t="s">
        <v>5131</v>
      </c>
      <c r="H2285" t="s">
        <v>5179</v>
      </c>
      <c r="I2285" t="s">
        <v>5132</v>
      </c>
      <c r="J2285" t="s">
        <v>5199</v>
      </c>
      <c r="K2285" t="s">
        <v>5200</v>
      </c>
      <c r="L2285" t="s">
        <v>5179</v>
      </c>
      <c r="M2285">
        <v>1997</v>
      </c>
    </row>
    <row r="2286" spans="1:13" x14ac:dyDescent="0.35">
      <c r="A2286">
        <v>5798</v>
      </c>
      <c r="B2286" s="2" t="s">
        <v>2285</v>
      </c>
      <c r="C2286" t="s">
        <v>4849</v>
      </c>
      <c r="D2286" s="2">
        <v>394560</v>
      </c>
      <c r="E2286" s="2">
        <v>129060</v>
      </c>
      <c r="F2286" t="s">
        <v>5143</v>
      </c>
      <c r="H2286" t="s">
        <v>5179</v>
      </c>
      <c r="I2286" t="s">
        <v>5130</v>
      </c>
      <c r="J2286" t="s">
        <v>5364</v>
      </c>
      <c r="K2286" t="s">
        <v>5365</v>
      </c>
      <c r="L2286" t="s">
        <v>5179</v>
      </c>
      <c r="M2286">
        <v>1997</v>
      </c>
    </row>
    <row r="2287" spans="1:13" x14ac:dyDescent="0.35">
      <c r="A2287">
        <v>3474</v>
      </c>
      <c r="B2287" s="2" t="s">
        <v>2286</v>
      </c>
      <c r="C2287" t="s">
        <v>4850</v>
      </c>
      <c r="D2287" s="2">
        <v>304520</v>
      </c>
      <c r="E2287" s="2">
        <v>113960</v>
      </c>
      <c r="F2287" t="s">
        <v>5149</v>
      </c>
      <c r="H2287" t="s">
        <v>5179</v>
      </c>
      <c r="I2287" t="s">
        <v>5132</v>
      </c>
      <c r="J2287" t="s">
        <v>5422</v>
      </c>
      <c r="K2287" t="s">
        <v>5423</v>
      </c>
      <c r="L2287" t="s">
        <v>5179</v>
      </c>
      <c r="M2287">
        <v>1997</v>
      </c>
    </row>
    <row r="2288" spans="1:13" x14ac:dyDescent="0.35">
      <c r="A2288">
        <v>2677</v>
      </c>
      <c r="B2288" s="2" t="s">
        <v>2287</v>
      </c>
      <c r="C2288" t="s">
        <v>4851</v>
      </c>
      <c r="D2288" s="2">
        <v>393520</v>
      </c>
      <c r="E2288" s="2">
        <v>424160</v>
      </c>
      <c r="F2288" t="s">
        <v>5135</v>
      </c>
      <c r="G2288" t="s">
        <v>5155</v>
      </c>
      <c r="H2288" t="s">
        <v>5179</v>
      </c>
      <c r="I2288" t="s">
        <v>5136</v>
      </c>
      <c r="J2288" t="s">
        <v>5334</v>
      </c>
      <c r="K2288" t="s">
        <v>5335</v>
      </c>
      <c r="L2288" t="s">
        <v>5179</v>
      </c>
      <c r="M2288">
        <v>1997</v>
      </c>
    </row>
    <row r="2289" spans="1:13" x14ac:dyDescent="0.35">
      <c r="A2289">
        <v>5573</v>
      </c>
      <c r="B2289" s="2" t="s">
        <v>2288</v>
      </c>
      <c r="C2289" t="s">
        <v>4852</v>
      </c>
      <c r="D2289" s="2">
        <v>519845</v>
      </c>
      <c r="E2289" s="2">
        <v>165605</v>
      </c>
      <c r="F2289" t="s">
        <v>5143</v>
      </c>
      <c r="H2289" t="s">
        <v>5180</v>
      </c>
      <c r="I2289" t="s">
        <v>5130</v>
      </c>
      <c r="J2289" t="s">
        <v>5482</v>
      </c>
      <c r="K2289" t="s">
        <v>5483</v>
      </c>
      <c r="L2289" t="s">
        <v>5179</v>
      </c>
      <c r="M2289">
        <v>1997</v>
      </c>
    </row>
    <row r="2290" spans="1:13" x14ac:dyDescent="0.35">
      <c r="A2290">
        <v>3897</v>
      </c>
      <c r="B2290" s="2" t="s">
        <v>2289</v>
      </c>
      <c r="C2290" t="s">
        <v>4853</v>
      </c>
      <c r="D2290" s="2">
        <v>297270</v>
      </c>
      <c r="E2290" s="2">
        <v>195380</v>
      </c>
      <c r="F2290" t="s">
        <v>5131</v>
      </c>
      <c r="H2290" t="s">
        <v>5179</v>
      </c>
      <c r="I2290" t="s">
        <v>5132</v>
      </c>
      <c r="J2290" t="s">
        <v>5199</v>
      </c>
      <c r="K2290" t="s">
        <v>5200</v>
      </c>
      <c r="L2290" t="s">
        <v>5179</v>
      </c>
      <c r="M2290">
        <v>1997</v>
      </c>
    </row>
    <row r="2291" spans="1:13" x14ac:dyDescent="0.35">
      <c r="A2291">
        <v>5229</v>
      </c>
      <c r="B2291" s="2" t="s">
        <v>2290</v>
      </c>
      <c r="C2291" t="s">
        <v>4854</v>
      </c>
      <c r="D2291" s="2">
        <v>558789</v>
      </c>
      <c r="E2291" s="2">
        <v>146027</v>
      </c>
      <c r="F2291" t="s">
        <v>5144</v>
      </c>
      <c r="H2291" t="s">
        <v>5179</v>
      </c>
      <c r="I2291" t="s">
        <v>5130</v>
      </c>
      <c r="J2291" t="s">
        <v>5330</v>
      </c>
      <c r="K2291" t="s">
        <v>5331</v>
      </c>
      <c r="L2291" t="s">
        <v>5179</v>
      </c>
      <c r="M2291">
        <v>1997</v>
      </c>
    </row>
    <row r="2292" spans="1:13" x14ac:dyDescent="0.35">
      <c r="A2292">
        <v>4271</v>
      </c>
      <c r="B2292" s="2" t="s">
        <v>2291</v>
      </c>
      <c r="C2292" t="s">
        <v>4855</v>
      </c>
      <c r="D2292" s="2">
        <v>289460</v>
      </c>
      <c r="E2292" s="2">
        <v>184370</v>
      </c>
      <c r="F2292" t="s">
        <v>5131</v>
      </c>
      <c r="H2292" t="s">
        <v>5179</v>
      </c>
      <c r="I2292" t="s">
        <v>5132</v>
      </c>
      <c r="J2292" t="s">
        <v>5664</v>
      </c>
      <c r="K2292" t="s">
        <v>5665</v>
      </c>
      <c r="L2292" t="s">
        <v>5179</v>
      </c>
      <c r="M2292">
        <v>1997</v>
      </c>
    </row>
    <row r="2293" spans="1:13" x14ac:dyDescent="0.35">
      <c r="A2293">
        <v>4432</v>
      </c>
      <c r="B2293" s="2" t="s">
        <v>2292</v>
      </c>
      <c r="C2293" t="s">
        <v>4856</v>
      </c>
      <c r="D2293" s="2">
        <v>256310</v>
      </c>
      <c r="E2293" s="2">
        <v>303870</v>
      </c>
      <c r="F2293" t="s">
        <v>5131</v>
      </c>
      <c r="H2293" t="s">
        <v>5179</v>
      </c>
      <c r="I2293" t="s">
        <v>5132</v>
      </c>
      <c r="J2293" t="s">
        <v>5207</v>
      </c>
      <c r="K2293" t="s">
        <v>5208</v>
      </c>
      <c r="L2293" t="s">
        <v>5180</v>
      </c>
      <c r="M2293">
        <v>1997</v>
      </c>
    </row>
    <row r="2294" spans="1:13" x14ac:dyDescent="0.35">
      <c r="A2294">
        <v>3882</v>
      </c>
      <c r="B2294" s="2" t="s">
        <v>2293</v>
      </c>
      <c r="C2294" t="s">
        <v>4857</v>
      </c>
      <c r="D2294" s="2">
        <v>299790</v>
      </c>
      <c r="E2294" s="2">
        <v>192210</v>
      </c>
      <c r="F2294" t="s">
        <v>5131</v>
      </c>
      <c r="H2294" t="s">
        <v>5179</v>
      </c>
      <c r="I2294" t="s">
        <v>5132</v>
      </c>
      <c r="J2294" t="s">
        <v>5199</v>
      </c>
      <c r="K2294" t="s">
        <v>5200</v>
      </c>
      <c r="L2294" t="s">
        <v>5179</v>
      </c>
      <c r="M2294">
        <v>1997</v>
      </c>
    </row>
    <row r="2295" spans="1:13" x14ac:dyDescent="0.35">
      <c r="A2295">
        <v>5389</v>
      </c>
      <c r="B2295" s="2" t="s">
        <v>2294</v>
      </c>
      <c r="C2295" t="s">
        <v>4858</v>
      </c>
      <c r="D2295" s="2">
        <v>527950</v>
      </c>
      <c r="E2295" s="2">
        <v>170585</v>
      </c>
      <c r="F2295" t="s">
        <v>5159</v>
      </c>
      <c r="H2295" t="s">
        <v>5180</v>
      </c>
      <c r="I2295" t="s">
        <v>5130</v>
      </c>
      <c r="J2295" t="s">
        <v>5332</v>
      </c>
      <c r="K2295" t="s">
        <v>5333</v>
      </c>
      <c r="L2295" t="s">
        <v>5179</v>
      </c>
      <c r="M2295">
        <v>1997</v>
      </c>
    </row>
    <row r="2296" spans="1:13" x14ac:dyDescent="0.35">
      <c r="A2296">
        <v>5758</v>
      </c>
      <c r="B2296" s="2" t="s">
        <v>2295</v>
      </c>
      <c r="C2296" t="s">
        <v>4859</v>
      </c>
      <c r="D2296" s="2">
        <v>296646</v>
      </c>
      <c r="E2296" s="2">
        <v>88419</v>
      </c>
      <c r="F2296" t="s">
        <v>5149</v>
      </c>
      <c r="H2296" t="s">
        <v>5179</v>
      </c>
      <c r="I2296" t="s">
        <v>5132</v>
      </c>
      <c r="J2296" t="s">
        <v>5622</v>
      </c>
      <c r="K2296" t="s">
        <v>5623</v>
      </c>
      <c r="L2296" t="s">
        <v>5179</v>
      </c>
      <c r="M2296">
        <v>1997</v>
      </c>
    </row>
    <row r="2297" spans="1:13" x14ac:dyDescent="0.35">
      <c r="A2297">
        <v>3434</v>
      </c>
      <c r="B2297" s="2" t="s">
        <v>2296</v>
      </c>
      <c r="C2297" t="s">
        <v>4860</v>
      </c>
      <c r="D2297" s="2">
        <v>290555</v>
      </c>
      <c r="E2297" s="2">
        <v>63505</v>
      </c>
      <c r="F2297" t="s">
        <v>5149</v>
      </c>
      <c r="H2297" t="s">
        <v>5179</v>
      </c>
      <c r="I2297" t="s">
        <v>5132</v>
      </c>
      <c r="J2297" t="s">
        <v>5715</v>
      </c>
      <c r="K2297" t="s">
        <v>5716</v>
      </c>
      <c r="L2297" t="s">
        <v>5179</v>
      </c>
      <c r="M2297">
        <v>1997</v>
      </c>
    </row>
    <row r="2298" spans="1:13" x14ac:dyDescent="0.35">
      <c r="A2298">
        <v>3432</v>
      </c>
      <c r="B2298" s="2" t="s">
        <v>2297</v>
      </c>
      <c r="C2298" t="s">
        <v>4861</v>
      </c>
      <c r="D2298" s="2">
        <v>290360</v>
      </c>
      <c r="E2298" s="2">
        <v>64850</v>
      </c>
      <c r="F2298" t="s">
        <v>5149</v>
      </c>
      <c r="H2298" t="s">
        <v>5179</v>
      </c>
      <c r="I2298" t="s">
        <v>5132</v>
      </c>
      <c r="J2298" t="s">
        <v>5715</v>
      </c>
      <c r="K2298" t="s">
        <v>5716</v>
      </c>
      <c r="L2298" t="s">
        <v>5179</v>
      </c>
      <c r="M2298">
        <v>1997</v>
      </c>
    </row>
    <row r="2299" spans="1:13" x14ac:dyDescent="0.35">
      <c r="A2299">
        <v>3558</v>
      </c>
      <c r="B2299" s="2" t="s">
        <v>2298</v>
      </c>
      <c r="C2299" t="s">
        <v>4862</v>
      </c>
      <c r="D2299" s="2">
        <v>280170</v>
      </c>
      <c r="E2299" s="2">
        <v>60920</v>
      </c>
      <c r="F2299" t="s">
        <v>5149</v>
      </c>
      <c r="H2299" t="s">
        <v>5179</v>
      </c>
      <c r="I2299" t="s">
        <v>5132</v>
      </c>
      <c r="J2299" t="s">
        <v>5616</v>
      </c>
      <c r="K2299" t="s">
        <v>5617</v>
      </c>
      <c r="L2299" t="s">
        <v>5179</v>
      </c>
      <c r="M2299">
        <v>1997</v>
      </c>
    </row>
    <row r="2300" spans="1:13" x14ac:dyDescent="0.35">
      <c r="A2300">
        <v>6951</v>
      </c>
      <c r="B2300" s="2" t="s">
        <v>2299</v>
      </c>
      <c r="C2300" t="s">
        <v>4863</v>
      </c>
      <c r="D2300" s="2">
        <v>534500</v>
      </c>
      <c r="E2300" s="2">
        <v>189500</v>
      </c>
      <c r="F2300" t="s">
        <v>5138</v>
      </c>
      <c r="H2300" t="s">
        <v>5180</v>
      </c>
      <c r="I2300" t="s">
        <v>5137</v>
      </c>
      <c r="J2300" t="s">
        <v>5292</v>
      </c>
      <c r="K2300" t="s">
        <v>5293</v>
      </c>
      <c r="L2300" t="s">
        <v>5179</v>
      </c>
      <c r="M2300">
        <v>1997</v>
      </c>
    </row>
    <row r="2301" spans="1:13" x14ac:dyDescent="0.35">
      <c r="A2301">
        <v>5921</v>
      </c>
      <c r="B2301" s="2" t="s">
        <v>2300</v>
      </c>
      <c r="C2301" t="s">
        <v>4864</v>
      </c>
      <c r="D2301" s="2">
        <v>436480</v>
      </c>
      <c r="E2301" s="2">
        <v>113285</v>
      </c>
      <c r="F2301" t="s">
        <v>5143</v>
      </c>
      <c r="H2301" t="s">
        <v>5179</v>
      </c>
      <c r="I2301" t="s">
        <v>5130</v>
      </c>
      <c r="J2301" t="s">
        <v>5338</v>
      </c>
      <c r="K2301" t="s">
        <v>5339</v>
      </c>
      <c r="L2301" t="s">
        <v>5179</v>
      </c>
      <c r="M2301">
        <v>1997</v>
      </c>
    </row>
    <row r="2302" spans="1:13" x14ac:dyDescent="0.35">
      <c r="A2302">
        <v>2283</v>
      </c>
      <c r="B2302" s="2" t="s">
        <v>2301</v>
      </c>
      <c r="C2302" t="s">
        <v>4865</v>
      </c>
      <c r="D2302" s="2">
        <v>340160</v>
      </c>
      <c r="E2302" s="2">
        <v>405510</v>
      </c>
      <c r="F2302" t="s">
        <v>5146</v>
      </c>
      <c r="G2302" t="s">
        <v>5147</v>
      </c>
      <c r="H2302" t="s">
        <v>5179</v>
      </c>
      <c r="I2302" t="s">
        <v>5136</v>
      </c>
      <c r="J2302" t="s">
        <v>5243</v>
      </c>
      <c r="K2302" t="s">
        <v>5146</v>
      </c>
      <c r="L2302" t="s">
        <v>5179</v>
      </c>
      <c r="M2302">
        <v>1997</v>
      </c>
    </row>
    <row r="2303" spans="1:13" x14ac:dyDescent="0.35">
      <c r="A2303">
        <v>2969</v>
      </c>
      <c r="B2303" s="2" t="s">
        <v>2302</v>
      </c>
      <c r="C2303" t="s">
        <v>4866</v>
      </c>
      <c r="D2303" s="2">
        <v>379470</v>
      </c>
      <c r="E2303" s="2">
        <v>395385</v>
      </c>
      <c r="F2303" t="s">
        <v>5135</v>
      </c>
      <c r="G2303" t="s">
        <v>5153</v>
      </c>
      <c r="H2303" t="s">
        <v>5179</v>
      </c>
      <c r="I2303" t="s">
        <v>5136</v>
      </c>
      <c r="J2303" t="s">
        <v>5456</v>
      </c>
      <c r="K2303" t="s">
        <v>5457</v>
      </c>
      <c r="L2303" t="s">
        <v>5179</v>
      </c>
      <c r="M2303">
        <v>1997</v>
      </c>
    </row>
    <row r="2304" spans="1:13" x14ac:dyDescent="0.35">
      <c r="A2304">
        <v>3887</v>
      </c>
      <c r="B2304" s="2" t="s">
        <v>2303</v>
      </c>
      <c r="C2304" t="s">
        <v>4867</v>
      </c>
      <c r="D2304" s="2">
        <v>308300</v>
      </c>
      <c r="E2304" s="2">
        <v>188900</v>
      </c>
      <c r="F2304" t="s">
        <v>5131</v>
      </c>
      <c r="H2304" t="s">
        <v>5179</v>
      </c>
      <c r="I2304" t="s">
        <v>5132</v>
      </c>
      <c r="J2304" t="s">
        <v>5199</v>
      </c>
      <c r="K2304" t="s">
        <v>5200</v>
      </c>
      <c r="L2304" t="s">
        <v>5179</v>
      </c>
      <c r="M2304">
        <v>1997</v>
      </c>
    </row>
    <row r="2305" spans="1:13" x14ac:dyDescent="0.35">
      <c r="A2305">
        <v>3886</v>
      </c>
      <c r="B2305" s="2" t="s">
        <v>2304</v>
      </c>
      <c r="C2305" t="s">
        <v>4868</v>
      </c>
      <c r="D2305" s="2">
        <v>310670</v>
      </c>
      <c r="E2305" s="2">
        <v>186280</v>
      </c>
      <c r="F2305" t="s">
        <v>5131</v>
      </c>
      <c r="H2305" t="s">
        <v>5179</v>
      </c>
      <c r="I2305" t="s">
        <v>5132</v>
      </c>
      <c r="J2305" t="s">
        <v>5199</v>
      </c>
      <c r="K2305" t="s">
        <v>5200</v>
      </c>
      <c r="L2305" t="s">
        <v>5179</v>
      </c>
      <c r="M2305">
        <v>1997</v>
      </c>
    </row>
    <row r="2306" spans="1:13" x14ac:dyDescent="0.35">
      <c r="A2306">
        <v>3888</v>
      </c>
      <c r="B2306" s="2" t="s">
        <v>2305</v>
      </c>
      <c r="C2306" t="s">
        <v>4869</v>
      </c>
      <c r="D2306" s="2">
        <v>304470</v>
      </c>
      <c r="E2306" s="2">
        <v>191050</v>
      </c>
      <c r="F2306" t="s">
        <v>5131</v>
      </c>
      <c r="H2306" t="s">
        <v>5179</v>
      </c>
      <c r="I2306" t="s">
        <v>5132</v>
      </c>
      <c r="J2306" t="s">
        <v>5199</v>
      </c>
      <c r="K2306" t="s">
        <v>5200</v>
      </c>
      <c r="L2306" t="s">
        <v>5179</v>
      </c>
      <c r="M2306">
        <v>1997</v>
      </c>
    </row>
    <row r="2307" spans="1:13" x14ac:dyDescent="0.35">
      <c r="A2307">
        <v>3889</v>
      </c>
      <c r="B2307" s="2" t="s">
        <v>2306</v>
      </c>
      <c r="C2307" t="s">
        <v>4870</v>
      </c>
      <c r="D2307" s="2">
        <v>293860</v>
      </c>
      <c r="E2307" s="2">
        <v>198170</v>
      </c>
      <c r="F2307" t="s">
        <v>5131</v>
      </c>
      <c r="H2307" t="s">
        <v>5179</v>
      </c>
      <c r="I2307" t="s">
        <v>5132</v>
      </c>
      <c r="J2307" t="s">
        <v>5199</v>
      </c>
      <c r="K2307" t="s">
        <v>5200</v>
      </c>
      <c r="L2307" t="s">
        <v>5179</v>
      </c>
      <c r="M2307">
        <v>1997</v>
      </c>
    </row>
    <row r="2308" spans="1:13" x14ac:dyDescent="0.35">
      <c r="A2308">
        <v>3891</v>
      </c>
      <c r="B2308" s="2" t="s">
        <v>2307</v>
      </c>
      <c r="C2308" t="s">
        <v>4871</v>
      </c>
      <c r="D2308" s="2">
        <v>295940</v>
      </c>
      <c r="E2308" s="2">
        <v>196490</v>
      </c>
      <c r="F2308" t="s">
        <v>5131</v>
      </c>
      <c r="H2308" t="s">
        <v>5179</v>
      </c>
      <c r="I2308" t="s">
        <v>5132</v>
      </c>
      <c r="J2308" t="s">
        <v>5199</v>
      </c>
      <c r="K2308" t="s">
        <v>5200</v>
      </c>
      <c r="L2308" t="s">
        <v>5179</v>
      </c>
      <c r="M2308">
        <v>1997</v>
      </c>
    </row>
    <row r="2309" spans="1:13" x14ac:dyDescent="0.35">
      <c r="A2309">
        <v>7225</v>
      </c>
      <c r="B2309" s="2" t="s">
        <v>2308</v>
      </c>
      <c r="C2309" t="s">
        <v>4872</v>
      </c>
      <c r="D2309" s="2">
        <v>628080</v>
      </c>
      <c r="E2309" s="2">
        <v>236100</v>
      </c>
      <c r="F2309" t="s">
        <v>5138</v>
      </c>
      <c r="H2309" t="s">
        <v>5179</v>
      </c>
      <c r="I2309" t="s">
        <v>5137</v>
      </c>
      <c r="J2309" t="s">
        <v>5620</v>
      </c>
      <c r="K2309" t="s">
        <v>5621</v>
      </c>
      <c r="L2309" t="s">
        <v>5179</v>
      </c>
      <c r="M2309">
        <v>1997</v>
      </c>
    </row>
    <row r="2310" spans="1:13" x14ac:dyDescent="0.35">
      <c r="A2310">
        <v>1393</v>
      </c>
      <c r="B2310" s="2" t="s">
        <v>2309</v>
      </c>
      <c r="C2310" t="s">
        <v>4873</v>
      </c>
      <c r="D2310" s="2">
        <v>495087</v>
      </c>
      <c r="E2310" s="2">
        <v>212241</v>
      </c>
      <c r="F2310" t="s">
        <v>5141</v>
      </c>
      <c r="H2310" t="s">
        <v>5179</v>
      </c>
      <c r="I2310" t="s">
        <v>5136</v>
      </c>
      <c r="J2310" t="s">
        <v>5308</v>
      </c>
      <c r="K2310" t="s">
        <v>5309</v>
      </c>
      <c r="L2310" t="s">
        <v>5179</v>
      </c>
      <c r="M2310">
        <v>1997</v>
      </c>
    </row>
    <row r="2311" spans="1:13" x14ac:dyDescent="0.35">
      <c r="A2311">
        <v>4276</v>
      </c>
      <c r="B2311" s="2" t="s">
        <v>2310</v>
      </c>
      <c r="C2311" t="s">
        <v>4874</v>
      </c>
      <c r="D2311" s="2">
        <v>307050</v>
      </c>
      <c r="E2311" s="2">
        <v>202380</v>
      </c>
      <c r="F2311" t="s">
        <v>5131</v>
      </c>
      <c r="H2311" t="s">
        <v>5179</v>
      </c>
      <c r="I2311" t="s">
        <v>5132</v>
      </c>
      <c r="J2311" t="s">
        <v>5199</v>
      </c>
      <c r="K2311" t="s">
        <v>5200</v>
      </c>
      <c r="L2311" t="s">
        <v>5179</v>
      </c>
      <c r="M2311">
        <v>1997</v>
      </c>
    </row>
    <row r="2312" spans="1:13" x14ac:dyDescent="0.35">
      <c r="A2312">
        <v>9562</v>
      </c>
      <c r="B2312" s="2" t="s">
        <v>2311</v>
      </c>
      <c r="C2312" t="s">
        <v>4875</v>
      </c>
      <c r="D2312" s="2">
        <v>232560</v>
      </c>
      <c r="E2312" s="2">
        <v>630880</v>
      </c>
      <c r="F2312" t="s">
        <v>5133</v>
      </c>
      <c r="G2312" t="s">
        <v>5148</v>
      </c>
      <c r="H2312" t="s">
        <v>5179</v>
      </c>
      <c r="I2312" t="s">
        <v>5134</v>
      </c>
      <c r="J2312" t="s">
        <v>5312</v>
      </c>
      <c r="K2312" t="s">
        <v>5313</v>
      </c>
      <c r="L2312" t="s">
        <v>5179</v>
      </c>
      <c r="M2312">
        <v>1997</v>
      </c>
    </row>
    <row r="2313" spans="1:13" x14ac:dyDescent="0.35">
      <c r="A2313">
        <v>3348</v>
      </c>
      <c r="B2313" s="2" t="s">
        <v>2312</v>
      </c>
      <c r="C2313" t="s">
        <v>4876</v>
      </c>
      <c r="D2313" s="2">
        <v>385160</v>
      </c>
      <c r="E2313" s="2">
        <v>157880</v>
      </c>
      <c r="F2313" t="s">
        <v>5149</v>
      </c>
      <c r="H2313" t="s">
        <v>5179</v>
      </c>
      <c r="I2313" t="s">
        <v>5132</v>
      </c>
      <c r="J2313" t="s">
        <v>5360</v>
      </c>
      <c r="K2313" t="s">
        <v>5361</v>
      </c>
      <c r="L2313" t="s">
        <v>5179</v>
      </c>
      <c r="M2313">
        <v>1997</v>
      </c>
    </row>
    <row r="2314" spans="1:13" x14ac:dyDescent="0.35">
      <c r="A2314">
        <v>3540</v>
      </c>
      <c r="B2314" s="2" t="s">
        <v>2313</v>
      </c>
      <c r="C2314" t="s">
        <v>4877</v>
      </c>
      <c r="D2314" s="2">
        <v>181667</v>
      </c>
      <c r="E2314" s="2">
        <v>44924</v>
      </c>
      <c r="F2314" t="s">
        <v>5149</v>
      </c>
      <c r="H2314" t="s">
        <v>5179</v>
      </c>
      <c r="I2314" t="s">
        <v>5132</v>
      </c>
      <c r="J2314" t="s">
        <v>5478</v>
      </c>
      <c r="K2314" t="s">
        <v>5479</v>
      </c>
      <c r="L2314" t="s">
        <v>5179</v>
      </c>
      <c r="M2314">
        <v>1997</v>
      </c>
    </row>
    <row r="2315" spans="1:13" x14ac:dyDescent="0.35">
      <c r="A2315">
        <v>8837</v>
      </c>
      <c r="B2315" s="2" t="s">
        <v>2314</v>
      </c>
      <c r="C2315" t="s">
        <v>4878</v>
      </c>
      <c r="D2315" s="2">
        <v>235510</v>
      </c>
      <c r="E2315" s="2">
        <v>780240</v>
      </c>
      <c r="F2315" t="s">
        <v>5133</v>
      </c>
      <c r="H2315" t="s">
        <v>5179</v>
      </c>
      <c r="I2315" t="s">
        <v>5134</v>
      </c>
      <c r="J2315" t="s">
        <v>5310</v>
      </c>
      <c r="K2315" t="s">
        <v>5311</v>
      </c>
      <c r="L2315" t="s">
        <v>5179</v>
      </c>
      <c r="M2315">
        <v>1997</v>
      </c>
    </row>
    <row r="2316" spans="1:13" x14ac:dyDescent="0.35">
      <c r="A2316">
        <v>5390</v>
      </c>
      <c r="B2316" s="2" t="s">
        <v>2315</v>
      </c>
      <c r="C2316" t="s">
        <v>4879</v>
      </c>
      <c r="D2316" s="2">
        <v>531800</v>
      </c>
      <c r="E2316" s="2">
        <v>172910</v>
      </c>
      <c r="F2316" t="s">
        <v>5150</v>
      </c>
      <c r="H2316" t="s">
        <v>5180</v>
      </c>
      <c r="I2316" t="s">
        <v>5130</v>
      </c>
      <c r="J2316" t="s">
        <v>5458</v>
      </c>
      <c r="K2316" t="s">
        <v>5459</v>
      </c>
      <c r="L2316" t="s">
        <v>5179</v>
      </c>
      <c r="M2316">
        <v>1997</v>
      </c>
    </row>
    <row r="2317" spans="1:13" x14ac:dyDescent="0.35">
      <c r="A2317">
        <v>5230</v>
      </c>
      <c r="B2317" s="2" t="s">
        <v>2316</v>
      </c>
      <c r="C2317" t="s">
        <v>4880</v>
      </c>
      <c r="D2317" s="2">
        <v>558428</v>
      </c>
      <c r="E2317" s="2">
        <v>139207</v>
      </c>
      <c r="F2317" t="s">
        <v>5144</v>
      </c>
      <c r="H2317" t="s">
        <v>5179</v>
      </c>
      <c r="I2317" t="s">
        <v>5130</v>
      </c>
      <c r="J2317" t="s">
        <v>5408</v>
      </c>
      <c r="K2317" t="s">
        <v>5409</v>
      </c>
      <c r="L2317" t="s">
        <v>5179</v>
      </c>
      <c r="M2317">
        <v>1997</v>
      </c>
    </row>
    <row r="2318" spans="1:13" x14ac:dyDescent="0.35">
      <c r="A2318">
        <v>6952</v>
      </c>
      <c r="B2318" s="2" t="s">
        <v>2317</v>
      </c>
      <c r="C2318" t="s">
        <v>4881</v>
      </c>
      <c r="D2318" s="2">
        <v>535130</v>
      </c>
      <c r="E2318" s="2">
        <v>198900</v>
      </c>
      <c r="F2318" t="s">
        <v>5142</v>
      </c>
      <c r="H2318" t="s">
        <v>5180</v>
      </c>
      <c r="I2318" t="s">
        <v>5137</v>
      </c>
      <c r="J2318" t="s">
        <v>5516</v>
      </c>
      <c r="K2318" t="s">
        <v>5517</v>
      </c>
      <c r="L2318" t="s">
        <v>5179</v>
      </c>
      <c r="M2318">
        <v>1997</v>
      </c>
    </row>
    <row r="2319" spans="1:13" x14ac:dyDescent="0.35">
      <c r="A2319">
        <v>1783</v>
      </c>
      <c r="B2319" s="2" t="s">
        <v>2318</v>
      </c>
      <c r="C2319" t="s">
        <v>4882</v>
      </c>
      <c r="D2319" s="2">
        <v>421490</v>
      </c>
      <c r="E2319" s="2">
        <v>329675</v>
      </c>
      <c r="F2319" t="s">
        <v>5152</v>
      </c>
      <c r="H2319" t="s">
        <v>5179</v>
      </c>
      <c r="I2319" t="s">
        <v>5137</v>
      </c>
      <c r="J2319" t="s">
        <v>5476</v>
      </c>
      <c r="K2319" t="s">
        <v>5477</v>
      </c>
      <c r="L2319" t="s">
        <v>5179</v>
      </c>
      <c r="M2319">
        <v>1997</v>
      </c>
    </row>
    <row r="2320" spans="1:13" x14ac:dyDescent="0.35">
      <c r="A2320">
        <v>9500</v>
      </c>
      <c r="B2320" s="2" t="s">
        <v>2319</v>
      </c>
      <c r="C2320" t="s">
        <v>4883</v>
      </c>
      <c r="D2320" s="2">
        <v>352246</v>
      </c>
      <c r="E2320" s="2">
        <v>634943</v>
      </c>
      <c r="F2320" t="s">
        <v>5133</v>
      </c>
      <c r="H2320" t="s">
        <v>5179</v>
      </c>
      <c r="I2320" t="s">
        <v>5134</v>
      </c>
      <c r="J2320" t="s">
        <v>5518</v>
      </c>
      <c r="K2320" t="s">
        <v>5519</v>
      </c>
      <c r="L2320" t="s">
        <v>5179</v>
      </c>
      <c r="M2320">
        <v>1997</v>
      </c>
    </row>
    <row r="2321" spans="1:13" x14ac:dyDescent="0.35">
      <c r="A2321">
        <v>5574</v>
      </c>
      <c r="B2321" s="2" t="s">
        <v>2320</v>
      </c>
      <c r="C2321" t="s">
        <v>4884</v>
      </c>
      <c r="D2321" s="2">
        <v>516115</v>
      </c>
      <c r="E2321" s="2">
        <v>173660</v>
      </c>
      <c r="F2321" t="s">
        <v>5143</v>
      </c>
      <c r="H2321" t="s">
        <v>5180</v>
      </c>
      <c r="I2321" t="s">
        <v>5130</v>
      </c>
      <c r="J2321" t="s">
        <v>5328</v>
      </c>
      <c r="K2321" t="s">
        <v>5329</v>
      </c>
      <c r="L2321" t="s">
        <v>5179</v>
      </c>
      <c r="M2321">
        <v>1997</v>
      </c>
    </row>
    <row r="2322" spans="1:13" x14ac:dyDescent="0.35">
      <c r="A2322">
        <v>3155</v>
      </c>
      <c r="B2322" s="2" t="s">
        <v>2321</v>
      </c>
      <c r="C2322" t="s">
        <v>4885</v>
      </c>
      <c r="D2322" s="2">
        <v>479042</v>
      </c>
      <c r="E2322" s="2">
        <v>175787</v>
      </c>
      <c r="F2322" t="s">
        <v>5149</v>
      </c>
      <c r="H2322" t="s">
        <v>5179</v>
      </c>
      <c r="I2322" t="s">
        <v>5132</v>
      </c>
      <c r="J2322" t="s">
        <v>5532</v>
      </c>
      <c r="K2322" t="s">
        <v>5533</v>
      </c>
      <c r="L2322" t="s">
        <v>5179</v>
      </c>
      <c r="M2322">
        <v>1997</v>
      </c>
    </row>
    <row r="2323" spans="1:13" x14ac:dyDescent="0.35">
      <c r="A2323">
        <v>2439</v>
      </c>
      <c r="B2323" s="2" t="s">
        <v>2322</v>
      </c>
      <c r="C2323" t="s">
        <v>4886</v>
      </c>
      <c r="D2323" s="2">
        <v>234882</v>
      </c>
      <c r="E2323" s="2">
        <v>372360</v>
      </c>
      <c r="F2323" t="s">
        <v>5131</v>
      </c>
      <c r="H2323" t="s">
        <v>5179</v>
      </c>
      <c r="I2323" t="s">
        <v>5132</v>
      </c>
      <c r="J2323" t="s">
        <v>5211</v>
      </c>
      <c r="K2323" t="s">
        <v>5212</v>
      </c>
      <c r="L2323" t="s">
        <v>5180</v>
      </c>
      <c r="M2323">
        <v>1997</v>
      </c>
    </row>
    <row r="2324" spans="1:13" x14ac:dyDescent="0.35">
      <c r="A2324">
        <v>3817</v>
      </c>
      <c r="B2324" s="2" t="s">
        <v>2323</v>
      </c>
      <c r="C2324" t="s">
        <v>4887</v>
      </c>
      <c r="D2324" s="2">
        <v>317080</v>
      </c>
      <c r="E2324" s="2">
        <v>180970</v>
      </c>
      <c r="F2324" t="s">
        <v>5131</v>
      </c>
      <c r="H2324" t="s">
        <v>5179</v>
      </c>
      <c r="I2324" t="s">
        <v>5132</v>
      </c>
      <c r="J2324" t="s">
        <v>5199</v>
      </c>
      <c r="K2324" t="s">
        <v>5200</v>
      </c>
      <c r="L2324" t="s">
        <v>5179</v>
      </c>
      <c r="M2324">
        <v>1997</v>
      </c>
    </row>
    <row r="2325" spans="1:13" x14ac:dyDescent="0.35">
      <c r="A2325">
        <v>4357</v>
      </c>
      <c r="B2325" s="2" t="s">
        <v>2324</v>
      </c>
      <c r="C2325" t="s">
        <v>4888</v>
      </c>
      <c r="D2325" s="2">
        <v>260260</v>
      </c>
      <c r="E2325" s="2">
        <v>334950</v>
      </c>
      <c r="F2325" t="s">
        <v>5131</v>
      </c>
      <c r="H2325" t="s">
        <v>5179</v>
      </c>
      <c r="I2325" t="s">
        <v>5132</v>
      </c>
      <c r="J2325" t="s">
        <v>5207</v>
      </c>
      <c r="K2325" t="s">
        <v>5208</v>
      </c>
      <c r="L2325" t="s">
        <v>5180</v>
      </c>
      <c r="M2325">
        <v>1997</v>
      </c>
    </row>
    <row r="2326" spans="1:13" x14ac:dyDescent="0.35">
      <c r="A2326">
        <v>8728</v>
      </c>
      <c r="B2326" s="2" t="s">
        <v>2325</v>
      </c>
      <c r="C2326" t="s">
        <v>4889</v>
      </c>
      <c r="D2326" s="2">
        <v>232700</v>
      </c>
      <c r="E2326" s="2">
        <v>730100</v>
      </c>
      <c r="F2326" t="s">
        <v>5133</v>
      </c>
      <c r="H2326" t="s">
        <v>5179</v>
      </c>
      <c r="I2326" t="s">
        <v>5134</v>
      </c>
      <c r="J2326" t="s">
        <v>5310</v>
      </c>
      <c r="K2326" t="s">
        <v>5311</v>
      </c>
      <c r="L2326" t="s">
        <v>5179</v>
      </c>
      <c r="M2326">
        <v>1997</v>
      </c>
    </row>
    <row r="2327" spans="1:13" x14ac:dyDescent="0.35">
      <c r="A2327">
        <v>4518</v>
      </c>
      <c r="B2327" s="2" t="s">
        <v>2326</v>
      </c>
      <c r="C2327" t="s">
        <v>4890</v>
      </c>
      <c r="D2327" s="2">
        <v>411030</v>
      </c>
      <c r="E2327" s="2">
        <v>284030</v>
      </c>
      <c r="F2327" t="s">
        <v>5139</v>
      </c>
      <c r="G2327" t="s">
        <v>5140</v>
      </c>
      <c r="H2327" t="s">
        <v>5179</v>
      </c>
      <c r="I2327" t="s">
        <v>5136</v>
      </c>
      <c r="J2327" t="s">
        <v>5221</v>
      </c>
      <c r="K2327" t="s">
        <v>5222</v>
      </c>
      <c r="L2327" t="s">
        <v>5179</v>
      </c>
      <c r="M2327">
        <v>1997</v>
      </c>
    </row>
    <row r="2328" spans="1:13" x14ac:dyDescent="0.35">
      <c r="A2328">
        <v>4433</v>
      </c>
      <c r="B2328" s="2" t="s">
        <v>2327</v>
      </c>
      <c r="C2328" t="s">
        <v>4891</v>
      </c>
      <c r="D2328" s="2">
        <v>258260</v>
      </c>
      <c r="E2328" s="2">
        <v>300700</v>
      </c>
      <c r="F2328" t="s">
        <v>5131</v>
      </c>
      <c r="H2328" t="s">
        <v>5179</v>
      </c>
      <c r="I2328" t="s">
        <v>5132</v>
      </c>
      <c r="J2328" t="s">
        <v>5207</v>
      </c>
      <c r="K2328" t="s">
        <v>5208</v>
      </c>
      <c r="L2328" t="s">
        <v>5179</v>
      </c>
      <c r="M2328">
        <v>1997</v>
      </c>
    </row>
    <row r="2329" spans="1:13" x14ac:dyDescent="0.35">
      <c r="A2329">
        <v>5334</v>
      </c>
      <c r="B2329" s="2" t="s">
        <v>2328</v>
      </c>
      <c r="C2329" t="s">
        <v>4892</v>
      </c>
      <c r="D2329" s="2">
        <v>547295</v>
      </c>
      <c r="E2329" s="2">
        <v>120905</v>
      </c>
      <c r="F2329" t="s">
        <v>5150</v>
      </c>
      <c r="H2329" t="s">
        <v>5179</v>
      </c>
      <c r="I2329" t="s">
        <v>5130</v>
      </c>
      <c r="J2329" t="s">
        <v>5336</v>
      </c>
      <c r="K2329" t="s">
        <v>5337</v>
      </c>
      <c r="L2329" t="s">
        <v>5179</v>
      </c>
      <c r="M2329">
        <v>1997</v>
      </c>
    </row>
    <row r="2330" spans="1:13" x14ac:dyDescent="0.35">
      <c r="A2330">
        <v>9776</v>
      </c>
      <c r="B2330" s="2" t="s">
        <v>2329</v>
      </c>
      <c r="C2330" t="s">
        <v>4893</v>
      </c>
      <c r="D2330" s="2">
        <v>269370</v>
      </c>
      <c r="E2330" s="2">
        <v>660890</v>
      </c>
      <c r="F2330" t="s">
        <v>5133</v>
      </c>
      <c r="G2330" t="s">
        <v>5148</v>
      </c>
      <c r="H2330" t="s">
        <v>5179</v>
      </c>
      <c r="I2330" t="s">
        <v>5134</v>
      </c>
      <c r="J2330" t="s">
        <v>5544</v>
      </c>
      <c r="K2330" t="s">
        <v>5545</v>
      </c>
      <c r="L2330" t="s">
        <v>5179</v>
      </c>
      <c r="M2330">
        <v>1997</v>
      </c>
    </row>
    <row r="2331" spans="1:13" x14ac:dyDescent="0.35">
      <c r="A2331">
        <v>6211</v>
      </c>
      <c r="B2331" s="2" t="s">
        <v>2330</v>
      </c>
      <c r="C2331" t="s">
        <v>4894</v>
      </c>
      <c r="D2331" s="2">
        <v>512490</v>
      </c>
      <c r="E2331" s="2">
        <v>414970</v>
      </c>
      <c r="F2331" t="s">
        <v>5135</v>
      </c>
      <c r="H2331" t="s">
        <v>5179</v>
      </c>
      <c r="I2331" t="s">
        <v>5137</v>
      </c>
      <c r="J2331" t="s">
        <v>5396</v>
      </c>
      <c r="K2331" t="s">
        <v>5397</v>
      </c>
      <c r="L2331" t="s">
        <v>5179</v>
      </c>
      <c r="M2331">
        <v>1997</v>
      </c>
    </row>
    <row r="2332" spans="1:13" x14ac:dyDescent="0.35">
      <c r="A2332">
        <v>8261</v>
      </c>
      <c r="B2332" s="2" t="s">
        <v>2331</v>
      </c>
      <c r="C2332" t="s">
        <v>4895</v>
      </c>
      <c r="D2332" s="2">
        <v>451803</v>
      </c>
      <c r="E2332" s="2">
        <v>439995</v>
      </c>
      <c r="F2332" t="s">
        <v>5135</v>
      </c>
      <c r="H2332" t="s">
        <v>5179</v>
      </c>
      <c r="I2332" t="s">
        <v>5137</v>
      </c>
      <c r="J2332" t="s">
        <v>5588</v>
      </c>
      <c r="K2332" t="s">
        <v>5589</v>
      </c>
      <c r="L2332" t="s">
        <v>5179</v>
      </c>
      <c r="M2332">
        <v>1997</v>
      </c>
    </row>
    <row r="2333" spans="1:13" x14ac:dyDescent="0.35">
      <c r="A2333">
        <v>2010</v>
      </c>
      <c r="B2333" s="2" t="s">
        <v>2332</v>
      </c>
      <c r="C2333" t="s">
        <v>4896</v>
      </c>
      <c r="D2333" s="2">
        <v>328460</v>
      </c>
      <c r="E2333" s="2">
        <v>477870</v>
      </c>
      <c r="F2333" t="s">
        <v>5135</v>
      </c>
      <c r="H2333" t="s">
        <v>5179</v>
      </c>
      <c r="I2333" t="s">
        <v>5136</v>
      </c>
      <c r="J2333" t="s">
        <v>5314</v>
      </c>
      <c r="K2333" t="s">
        <v>5315</v>
      </c>
      <c r="L2333" t="s">
        <v>5179</v>
      </c>
      <c r="M2333">
        <v>1997</v>
      </c>
    </row>
    <row r="2334" spans="1:13" x14ac:dyDescent="0.35">
      <c r="A2334">
        <v>5826</v>
      </c>
      <c r="B2334" s="2" t="s">
        <v>2333</v>
      </c>
      <c r="C2334" t="s">
        <v>4897</v>
      </c>
      <c r="D2334" s="2">
        <v>260950</v>
      </c>
      <c r="E2334" s="2">
        <v>123800</v>
      </c>
      <c r="F2334" t="s">
        <v>5149</v>
      </c>
      <c r="H2334" t="s">
        <v>5179</v>
      </c>
      <c r="I2334" t="s">
        <v>5132</v>
      </c>
      <c r="J2334" t="s">
        <v>5388</v>
      </c>
      <c r="K2334" t="s">
        <v>5389</v>
      </c>
      <c r="L2334" t="s">
        <v>5180</v>
      </c>
      <c r="M2334">
        <v>1997</v>
      </c>
    </row>
    <row r="2335" spans="1:13" x14ac:dyDescent="0.35">
      <c r="A2335">
        <v>4504</v>
      </c>
      <c r="B2335" s="2" t="s">
        <v>2334</v>
      </c>
      <c r="C2335" t="s">
        <v>4898</v>
      </c>
      <c r="D2335" s="2">
        <v>404400</v>
      </c>
      <c r="E2335" s="2">
        <v>283700</v>
      </c>
      <c r="F2335" t="s">
        <v>5139</v>
      </c>
      <c r="G2335" t="s">
        <v>5140</v>
      </c>
      <c r="H2335" t="s">
        <v>5179</v>
      </c>
      <c r="I2335" t="s">
        <v>5136</v>
      </c>
      <c r="J2335" t="s">
        <v>5486</v>
      </c>
      <c r="K2335" t="s">
        <v>5487</v>
      </c>
      <c r="L2335" t="s">
        <v>5179</v>
      </c>
      <c r="M2335">
        <v>1997</v>
      </c>
    </row>
    <row r="2336" spans="1:13" x14ac:dyDescent="0.35">
      <c r="A2336">
        <v>9373</v>
      </c>
      <c r="B2336" s="2" t="s">
        <v>2335</v>
      </c>
      <c r="C2336" t="s">
        <v>4899</v>
      </c>
      <c r="D2336" s="2">
        <v>306220</v>
      </c>
      <c r="E2336" s="2">
        <v>670570</v>
      </c>
      <c r="F2336" t="s">
        <v>5133</v>
      </c>
      <c r="H2336" t="s">
        <v>5179</v>
      </c>
      <c r="I2336" t="s">
        <v>5134</v>
      </c>
      <c r="J2336" t="s">
        <v>5402</v>
      </c>
      <c r="K2336" t="s">
        <v>5403</v>
      </c>
      <c r="L2336" t="s">
        <v>5179</v>
      </c>
      <c r="M2336">
        <v>1997</v>
      </c>
    </row>
    <row r="2337" spans="1:13" x14ac:dyDescent="0.35">
      <c r="A2337">
        <v>2364</v>
      </c>
      <c r="B2337" s="2" t="s">
        <v>2336</v>
      </c>
      <c r="C2337" t="s">
        <v>4900</v>
      </c>
      <c r="D2337" s="2">
        <v>350950</v>
      </c>
      <c r="E2337" s="2">
        <v>403780</v>
      </c>
      <c r="F2337" t="s">
        <v>5135</v>
      </c>
      <c r="H2337" t="s">
        <v>5179</v>
      </c>
      <c r="I2337" t="s">
        <v>5136</v>
      </c>
      <c r="J2337" t="s">
        <v>5306</v>
      </c>
      <c r="K2337" t="s">
        <v>5307</v>
      </c>
      <c r="L2337" t="s">
        <v>5179</v>
      </c>
      <c r="M2337">
        <v>1997</v>
      </c>
    </row>
    <row r="2338" spans="1:13" x14ac:dyDescent="0.35">
      <c r="A2338">
        <v>7464</v>
      </c>
      <c r="B2338" s="2" t="s">
        <v>2337</v>
      </c>
      <c r="C2338" t="s">
        <v>4901</v>
      </c>
      <c r="D2338" s="2">
        <v>556130</v>
      </c>
      <c r="E2338" s="2">
        <v>186870</v>
      </c>
      <c r="F2338" t="s">
        <v>5157</v>
      </c>
      <c r="H2338" t="s">
        <v>5180</v>
      </c>
      <c r="I2338" t="s">
        <v>5137</v>
      </c>
      <c r="J2338" t="s">
        <v>5382</v>
      </c>
      <c r="K2338" t="s">
        <v>5383</v>
      </c>
      <c r="L2338" t="s">
        <v>5179</v>
      </c>
      <c r="M2338">
        <v>1997</v>
      </c>
    </row>
    <row r="2339" spans="1:13" x14ac:dyDescent="0.35">
      <c r="A2339">
        <v>5613</v>
      </c>
      <c r="B2339" s="2" t="s">
        <v>2338</v>
      </c>
      <c r="C2339" t="s">
        <v>4902</v>
      </c>
      <c r="D2339" s="2">
        <v>509219</v>
      </c>
      <c r="E2339" s="2">
        <v>169395</v>
      </c>
      <c r="F2339" t="s">
        <v>5143</v>
      </c>
      <c r="H2339" t="s">
        <v>5179</v>
      </c>
      <c r="I2339" t="s">
        <v>5130</v>
      </c>
      <c r="J2339" t="s">
        <v>5328</v>
      </c>
      <c r="K2339" t="s">
        <v>5329</v>
      </c>
      <c r="L2339" t="s">
        <v>5179</v>
      </c>
      <c r="M2339">
        <v>1997</v>
      </c>
    </row>
    <row r="2340" spans="1:13" x14ac:dyDescent="0.35">
      <c r="A2340">
        <v>1524</v>
      </c>
      <c r="B2340" s="2" t="s">
        <v>2339</v>
      </c>
      <c r="C2340" t="s">
        <v>4903</v>
      </c>
      <c r="D2340" s="2">
        <v>529750</v>
      </c>
      <c r="E2340" s="2">
        <v>186630</v>
      </c>
      <c r="F2340" t="s">
        <v>5142</v>
      </c>
      <c r="H2340" t="s">
        <v>5180</v>
      </c>
      <c r="I2340" t="s">
        <v>5137</v>
      </c>
      <c r="J2340" t="s">
        <v>5466</v>
      </c>
      <c r="K2340" t="s">
        <v>5467</v>
      </c>
      <c r="L2340" t="s">
        <v>5179</v>
      </c>
      <c r="M2340">
        <v>1997</v>
      </c>
    </row>
    <row r="2341" spans="1:13" x14ac:dyDescent="0.35">
      <c r="A2341">
        <v>8838</v>
      </c>
      <c r="B2341" s="2" t="s">
        <v>2340</v>
      </c>
      <c r="C2341" t="s">
        <v>4904</v>
      </c>
      <c r="D2341" s="2">
        <v>233390</v>
      </c>
      <c r="E2341" s="2">
        <v>730220</v>
      </c>
      <c r="F2341" t="s">
        <v>5133</v>
      </c>
      <c r="H2341" t="s">
        <v>5179</v>
      </c>
      <c r="I2341" t="s">
        <v>5134</v>
      </c>
      <c r="J2341" t="s">
        <v>5310</v>
      </c>
      <c r="K2341" t="s">
        <v>5311</v>
      </c>
      <c r="L2341" t="s">
        <v>5179</v>
      </c>
      <c r="M2341">
        <v>1997</v>
      </c>
    </row>
    <row r="2342" spans="1:13" x14ac:dyDescent="0.35">
      <c r="A2342">
        <v>5391</v>
      </c>
      <c r="B2342" s="2" t="s">
        <v>2341</v>
      </c>
      <c r="C2342" t="s">
        <v>4905</v>
      </c>
      <c r="D2342" s="2">
        <v>534068</v>
      </c>
      <c r="E2342" s="2">
        <v>158353</v>
      </c>
      <c r="F2342" t="s">
        <v>5150</v>
      </c>
      <c r="H2342" t="s">
        <v>5180</v>
      </c>
      <c r="I2342" t="s">
        <v>5130</v>
      </c>
      <c r="J2342" t="s">
        <v>5628</v>
      </c>
      <c r="K2342" t="s">
        <v>5629</v>
      </c>
      <c r="L2342" t="s">
        <v>5179</v>
      </c>
      <c r="M2342">
        <v>1997</v>
      </c>
    </row>
    <row r="2343" spans="1:13" x14ac:dyDescent="0.35">
      <c r="A2343">
        <v>2141</v>
      </c>
      <c r="B2343" s="2" t="s">
        <v>2342</v>
      </c>
      <c r="C2343" t="s">
        <v>4906</v>
      </c>
      <c r="D2343" s="2">
        <v>327990</v>
      </c>
      <c r="E2343" s="2">
        <v>388286</v>
      </c>
      <c r="F2343" t="s">
        <v>5131</v>
      </c>
      <c r="G2343" t="s">
        <v>5147</v>
      </c>
      <c r="H2343" t="s">
        <v>5179</v>
      </c>
      <c r="I2343" t="s">
        <v>5136</v>
      </c>
      <c r="J2343" t="s">
        <v>5676</v>
      </c>
      <c r="K2343" t="s">
        <v>5677</v>
      </c>
      <c r="L2343" t="s">
        <v>5179</v>
      </c>
      <c r="M2343">
        <v>1997</v>
      </c>
    </row>
    <row r="2344" spans="1:13" x14ac:dyDescent="0.35">
      <c r="A2344">
        <v>5967</v>
      </c>
      <c r="B2344" s="2" t="s">
        <v>2343</v>
      </c>
      <c r="C2344" t="s">
        <v>4907</v>
      </c>
      <c r="D2344" s="2">
        <v>367140</v>
      </c>
      <c r="E2344" s="2">
        <v>83280</v>
      </c>
      <c r="F2344" t="s">
        <v>5143</v>
      </c>
      <c r="H2344" t="s">
        <v>5179</v>
      </c>
      <c r="I2344" t="s">
        <v>5130</v>
      </c>
      <c r="J2344" t="s">
        <v>5338</v>
      </c>
      <c r="K2344" t="s">
        <v>5339</v>
      </c>
      <c r="L2344" t="s">
        <v>5179</v>
      </c>
      <c r="M2344">
        <v>1997</v>
      </c>
    </row>
    <row r="2345" spans="1:13" x14ac:dyDescent="0.35">
      <c r="A2345">
        <v>2938</v>
      </c>
      <c r="B2345" s="2" t="s">
        <v>2344</v>
      </c>
      <c r="C2345" t="s">
        <v>4908</v>
      </c>
      <c r="D2345" s="2">
        <v>376600</v>
      </c>
      <c r="E2345" s="2">
        <v>394670</v>
      </c>
      <c r="F2345" t="s">
        <v>5135</v>
      </c>
      <c r="G2345" t="s">
        <v>5153</v>
      </c>
      <c r="H2345" t="s">
        <v>5179</v>
      </c>
      <c r="I2345" t="s">
        <v>5136</v>
      </c>
      <c r="J2345" t="s">
        <v>5456</v>
      </c>
      <c r="K2345" t="s">
        <v>5457</v>
      </c>
      <c r="L2345" t="s">
        <v>5179</v>
      </c>
      <c r="M2345">
        <v>1997</v>
      </c>
    </row>
    <row r="2346" spans="1:13" x14ac:dyDescent="0.35">
      <c r="A2346">
        <v>1342</v>
      </c>
      <c r="B2346" s="2" t="s">
        <v>2345</v>
      </c>
      <c r="C2346" t="s">
        <v>4909</v>
      </c>
      <c r="D2346" s="2">
        <v>409700</v>
      </c>
      <c r="E2346" s="2">
        <v>333270</v>
      </c>
      <c r="F2346" t="s">
        <v>5152</v>
      </c>
      <c r="H2346" t="s">
        <v>5179</v>
      </c>
      <c r="I2346" t="s">
        <v>5137</v>
      </c>
      <c r="J2346" t="s">
        <v>5476</v>
      </c>
      <c r="K2346" t="s">
        <v>5477</v>
      </c>
      <c r="L2346" t="s">
        <v>5179</v>
      </c>
      <c r="M2346">
        <v>1997</v>
      </c>
    </row>
    <row r="2347" spans="1:13" x14ac:dyDescent="0.35">
      <c r="A2347">
        <v>2440</v>
      </c>
      <c r="B2347" s="2" t="s">
        <v>2346</v>
      </c>
      <c r="C2347" t="s">
        <v>4910</v>
      </c>
      <c r="D2347" s="2">
        <v>229200</v>
      </c>
      <c r="E2347" s="2">
        <v>379100</v>
      </c>
      <c r="F2347" t="s">
        <v>5131</v>
      </c>
      <c r="H2347" t="s">
        <v>5179</v>
      </c>
      <c r="I2347" t="s">
        <v>5132</v>
      </c>
      <c r="J2347" t="s">
        <v>5211</v>
      </c>
      <c r="K2347" t="s">
        <v>5212</v>
      </c>
      <c r="L2347" t="s">
        <v>5180</v>
      </c>
      <c r="M2347">
        <v>1997</v>
      </c>
    </row>
    <row r="2348" spans="1:13" x14ac:dyDescent="0.35">
      <c r="A2348">
        <v>5597</v>
      </c>
      <c r="B2348" s="2" t="s">
        <v>2347</v>
      </c>
      <c r="C2348" t="s">
        <v>4911</v>
      </c>
      <c r="D2348" s="2">
        <v>530430</v>
      </c>
      <c r="E2348" s="2">
        <v>178030</v>
      </c>
      <c r="F2348" t="s">
        <v>5143</v>
      </c>
      <c r="H2348" t="s">
        <v>5180</v>
      </c>
      <c r="I2348" t="s">
        <v>5130</v>
      </c>
      <c r="J2348" t="s">
        <v>5438</v>
      </c>
      <c r="K2348" t="s">
        <v>5439</v>
      </c>
      <c r="L2348" t="s">
        <v>5179</v>
      </c>
      <c r="M2348">
        <v>1997</v>
      </c>
    </row>
    <row r="2349" spans="1:13" x14ac:dyDescent="0.35">
      <c r="A2349">
        <v>5676</v>
      </c>
      <c r="B2349" s="2" t="s">
        <v>2348</v>
      </c>
      <c r="C2349" t="s">
        <v>4912</v>
      </c>
      <c r="D2349" s="2">
        <v>500115</v>
      </c>
      <c r="E2349" s="2">
        <v>167955</v>
      </c>
      <c r="F2349" t="s">
        <v>5143</v>
      </c>
      <c r="H2349" t="s">
        <v>5179</v>
      </c>
      <c r="I2349" t="s">
        <v>5130</v>
      </c>
      <c r="J2349" t="s">
        <v>5233</v>
      </c>
      <c r="K2349" t="s">
        <v>5234</v>
      </c>
      <c r="L2349" t="s">
        <v>5179</v>
      </c>
      <c r="M2349">
        <v>1997</v>
      </c>
    </row>
    <row r="2350" spans="1:13" x14ac:dyDescent="0.35">
      <c r="A2350">
        <v>5392</v>
      </c>
      <c r="B2350" s="2" t="s">
        <v>2349</v>
      </c>
      <c r="C2350" t="s">
        <v>4913</v>
      </c>
      <c r="D2350" s="2">
        <v>531155</v>
      </c>
      <c r="E2350" s="2">
        <v>164830</v>
      </c>
      <c r="F2350" t="s">
        <v>5150</v>
      </c>
      <c r="H2350" t="s">
        <v>5180</v>
      </c>
      <c r="I2350" t="s">
        <v>5130</v>
      </c>
      <c r="J2350" t="s">
        <v>5458</v>
      </c>
      <c r="K2350" t="s">
        <v>5459</v>
      </c>
      <c r="L2350" t="s">
        <v>5179</v>
      </c>
      <c r="M2350">
        <v>1997</v>
      </c>
    </row>
    <row r="2351" spans="1:13" x14ac:dyDescent="0.35">
      <c r="A2351">
        <v>5231</v>
      </c>
      <c r="B2351" s="2" t="s">
        <v>2350</v>
      </c>
      <c r="C2351" t="s">
        <v>4914</v>
      </c>
      <c r="D2351" s="2">
        <v>562150</v>
      </c>
      <c r="E2351" s="2">
        <v>133004</v>
      </c>
      <c r="F2351" t="s">
        <v>5144</v>
      </c>
      <c r="H2351" t="s">
        <v>5179</v>
      </c>
      <c r="I2351" t="s">
        <v>5130</v>
      </c>
      <c r="J2351" t="s">
        <v>5408</v>
      </c>
      <c r="K2351" t="s">
        <v>5409</v>
      </c>
      <c r="L2351" t="s">
        <v>5179</v>
      </c>
      <c r="M2351">
        <v>1997</v>
      </c>
    </row>
    <row r="2352" spans="1:13" x14ac:dyDescent="0.35">
      <c r="A2352">
        <v>6268</v>
      </c>
      <c r="B2352" s="2" t="s">
        <v>2351</v>
      </c>
      <c r="C2352" t="s">
        <v>4915</v>
      </c>
      <c r="D2352" s="2">
        <v>549700</v>
      </c>
      <c r="E2352" s="2">
        <v>358770</v>
      </c>
      <c r="F2352" t="s">
        <v>5152</v>
      </c>
      <c r="H2352" t="s">
        <v>5179</v>
      </c>
      <c r="I2352" t="s">
        <v>5137</v>
      </c>
      <c r="J2352" t="s">
        <v>5286</v>
      </c>
      <c r="K2352" t="s">
        <v>5287</v>
      </c>
      <c r="L2352" t="s">
        <v>5179</v>
      </c>
      <c r="M2352">
        <v>1997</v>
      </c>
    </row>
    <row r="2353" spans="1:13" x14ac:dyDescent="0.35">
      <c r="A2353">
        <v>8584</v>
      </c>
      <c r="B2353" s="2" t="s">
        <v>2352</v>
      </c>
      <c r="C2353" t="s">
        <v>4916</v>
      </c>
      <c r="D2353" s="2">
        <v>433880</v>
      </c>
      <c r="E2353" s="2">
        <v>420365</v>
      </c>
      <c r="F2353" t="s">
        <v>5135</v>
      </c>
      <c r="G2353" t="s">
        <v>5155</v>
      </c>
      <c r="H2353" t="s">
        <v>5179</v>
      </c>
      <c r="I2353" t="s">
        <v>5137</v>
      </c>
      <c r="J2353" t="s">
        <v>5557</v>
      </c>
      <c r="K2353" t="s">
        <v>5558</v>
      </c>
      <c r="L2353" t="s">
        <v>5179</v>
      </c>
      <c r="M2353">
        <v>1997</v>
      </c>
    </row>
    <row r="2354" spans="1:13" x14ac:dyDescent="0.35">
      <c r="A2354">
        <v>8591</v>
      </c>
      <c r="B2354" s="2" t="s">
        <v>2353</v>
      </c>
      <c r="C2354" t="s">
        <v>4917</v>
      </c>
      <c r="D2354" s="2">
        <v>432718</v>
      </c>
      <c r="E2354" s="2">
        <v>420848</v>
      </c>
      <c r="F2354" t="s">
        <v>5160</v>
      </c>
      <c r="G2354" t="s">
        <v>5155</v>
      </c>
      <c r="H2354" t="s">
        <v>5179</v>
      </c>
      <c r="I2354" t="s">
        <v>5137</v>
      </c>
      <c r="J2354" t="s">
        <v>5241</v>
      </c>
      <c r="K2354" t="s">
        <v>5242</v>
      </c>
      <c r="L2354" t="s">
        <v>5179</v>
      </c>
      <c r="M2354">
        <v>1997</v>
      </c>
    </row>
    <row r="2355" spans="1:13" x14ac:dyDescent="0.35">
      <c r="A2355">
        <v>2612</v>
      </c>
      <c r="B2355" s="2" t="s">
        <v>2354</v>
      </c>
      <c r="C2355" t="s">
        <v>4918</v>
      </c>
      <c r="D2355" s="2">
        <v>373820</v>
      </c>
      <c r="E2355" s="2">
        <v>402640</v>
      </c>
      <c r="F2355" t="s">
        <v>5135</v>
      </c>
      <c r="G2355" t="s">
        <v>5153</v>
      </c>
      <c r="H2355" t="s">
        <v>5179</v>
      </c>
      <c r="I2355" t="s">
        <v>5136</v>
      </c>
      <c r="J2355" t="s">
        <v>5350</v>
      </c>
      <c r="K2355" t="s">
        <v>5351</v>
      </c>
      <c r="L2355" t="s">
        <v>5179</v>
      </c>
      <c r="M2355">
        <v>1997</v>
      </c>
    </row>
    <row r="2356" spans="1:13" x14ac:dyDescent="0.35">
      <c r="A2356">
        <v>2154</v>
      </c>
      <c r="B2356" s="2" t="s">
        <v>2355</v>
      </c>
      <c r="C2356" t="s">
        <v>4919</v>
      </c>
      <c r="D2356" s="2">
        <v>329020</v>
      </c>
      <c r="E2356" s="2">
        <v>392890</v>
      </c>
      <c r="F2356" t="s">
        <v>5146</v>
      </c>
      <c r="G2356" t="s">
        <v>5147</v>
      </c>
      <c r="H2356" t="s">
        <v>5179</v>
      </c>
      <c r="I2356" t="s">
        <v>5136</v>
      </c>
      <c r="J2356" t="s">
        <v>5243</v>
      </c>
      <c r="K2356" t="s">
        <v>5146</v>
      </c>
      <c r="L2356" t="s">
        <v>5179</v>
      </c>
      <c r="M2356">
        <v>1997</v>
      </c>
    </row>
    <row r="2357" spans="1:13" x14ac:dyDescent="0.35">
      <c r="A2357">
        <v>2265</v>
      </c>
      <c r="B2357" s="2" t="s">
        <v>2356</v>
      </c>
      <c r="C2357" t="s">
        <v>4920</v>
      </c>
      <c r="D2357" s="2">
        <v>329050</v>
      </c>
      <c r="E2357" s="2">
        <v>392320</v>
      </c>
      <c r="F2357" t="s">
        <v>5146</v>
      </c>
      <c r="G2357" t="s">
        <v>5147</v>
      </c>
      <c r="H2357" t="s">
        <v>5179</v>
      </c>
      <c r="I2357" t="s">
        <v>5136</v>
      </c>
      <c r="J2357" t="s">
        <v>5243</v>
      </c>
      <c r="K2357" t="s">
        <v>5146</v>
      </c>
      <c r="L2357" t="s">
        <v>5179</v>
      </c>
      <c r="M2357">
        <v>1997</v>
      </c>
    </row>
    <row r="2358" spans="1:13" x14ac:dyDescent="0.35">
      <c r="A2358">
        <v>5394</v>
      </c>
      <c r="B2358" s="2" t="s">
        <v>2357</v>
      </c>
      <c r="C2358" t="s">
        <v>4921</v>
      </c>
      <c r="D2358" s="2">
        <v>528843</v>
      </c>
      <c r="E2358" s="2">
        <v>163991</v>
      </c>
      <c r="F2358" t="s">
        <v>5150</v>
      </c>
      <c r="H2358" t="s">
        <v>5180</v>
      </c>
      <c r="I2358" t="s">
        <v>5130</v>
      </c>
      <c r="J2358" t="s">
        <v>5458</v>
      </c>
      <c r="K2358" t="s">
        <v>5459</v>
      </c>
      <c r="L2358" t="s">
        <v>5179</v>
      </c>
      <c r="M2358">
        <v>1997</v>
      </c>
    </row>
    <row r="2359" spans="1:13" x14ac:dyDescent="0.35">
      <c r="A2359">
        <v>9365</v>
      </c>
      <c r="B2359" s="2" t="s">
        <v>2358</v>
      </c>
      <c r="C2359" t="s">
        <v>4922</v>
      </c>
      <c r="D2359" s="2">
        <v>336700</v>
      </c>
      <c r="E2359" s="2">
        <v>672380</v>
      </c>
      <c r="F2359" t="s">
        <v>5133</v>
      </c>
      <c r="H2359" t="s">
        <v>5179</v>
      </c>
      <c r="I2359" t="s">
        <v>5134</v>
      </c>
      <c r="J2359" t="s">
        <v>5634</v>
      </c>
      <c r="K2359" t="s">
        <v>5635</v>
      </c>
      <c r="L2359" t="s">
        <v>5179</v>
      </c>
      <c r="M2359">
        <v>1997</v>
      </c>
    </row>
    <row r="2360" spans="1:13" x14ac:dyDescent="0.35">
      <c r="A2360">
        <v>5041</v>
      </c>
      <c r="B2360" s="2" t="s">
        <v>2359</v>
      </c>
      <c r="C2360" t="s">
        <v>4923</v>
      </c>
      <c r="D2360" s="2">
        <v>636410</v>
      </c>
      <c r="E2360" s="2">
        <v>150340</v>
      </c>
      <c r="F2360" t="s">
        <v>5144</v>
      </c>
      <c r="H2360" t="s">
        <v>5179</v>
      </c>
      <c r="I2360" t="s">
        <v>5130</v>
      </c>
      <c r="J2360" t="s">
        <v>5235</v>
      </c>
      <c r="K2360" t="s">
        <v>5236</v>
      </c>
      <c r="L2360" t="s">
        <v>5179</v>
      </c>
      <c r="M2360">
        <v>1997</v>
      </c>
    </row>
    <row r="2361" spans="1:13" x14ac:dyDescent="0.35">
      <c r="A2361">
        <v>1216</v>
      </c>
      <c r="B2361" s="2" t="s">
        <v>2360</v>
      </c>
      <c r="C2361" t="s">
        <v>4924</v>
      </c>
      <c r="D2361" s="2">
        <v>401130</v>
      </c>
      <c r="E2361" s="2">
        <v>298510</v>
      </c>
      <c r="F2361" t="s">
        <v>5139</v>
      </c>
      <c r="G2361" t="s">
        <v>5140</v>
      </c>
      <c r="H2361" t="s">
        <v>5179</v>
      </c>
      <c r="I2361" t="s">
        <v>5136</v>
      </c>
      <c r="J2361" t="s">
        <v>5474</v>
      </c>
      <c r="K2361" t="s">
        <v>5475</v>
      </c>
      <c r="L2361" t="s">
        <v>5179</v>
      </c>
      <c r="M2361">
        <v>1997</v>
      </c>
    </row>
    <row r="2362" spans="1:13" x14ac:dyDescent="0.35">
      <c r="A2362">
        <v>2665</v>
      </c>
      <c r="B2362" s="2" t="s">
        <v>2361</v>
      </c>
      <c r="C2362" t="s">
        <v>4925</v>
      </c>
      <c r="D2362" s="2">
        <v>393200</v>
      </c>
      <c r="E2362" s="2">
        <v>422207</v>
      </c>
      <c r="F2362" t="s">
        <v>5135</v>
      </c>
      <c r="G2362" t="s">
        <v>5155</v>
      </c>
      <c r="H2362" t="s">
        <v>5179</v>
      </c>
      <c r="I2362" t="s">
        <v>5136</v>
      </c>
      <c r="J2362" t="s">
        <v>5334</v>
      </c>
      <c r="K2362" t="s">
        <v>5335</v>
      </c>
      <c r="L2362" t="s">
        <v>5179</v>
      </c>
      <c r="M2362">
        <v>1997</v>
      </c>
    </row>
    <row r="2363" spans="1:13" x14ac:dyDescent="0.35">
      <c r="A2363">
        <v>6823</v>
      </c>
      <c r="B2363" s="2" t="s">
        <v>2362</v>
      </c>
      <c r="C2363" t="s">
        <v>4926</v>
      </c>
      <c r="D2363" s="2">
        <v>536521</v>
      </c>
      <c r="E2363" s="2">
        <v>200321</v>
      </c>
      <c r="F2363" t="s">
        <v>5138</v>
      </c>
      <c r="H2363" t="s">
        <v>5179</v>
      </c>
      <c r="I2363" t="s">
        <v>5137</v>
      </c>
      <c r="J2363" t="s">
        <v>5292</v>
      </c>
      <c r="K2363" t="s">
        <v>5293</v>
      </c>
      <c r="L2363" t="s">
        <v>5179</v>
      </c>
      <c r="M2363">
        <v>1997</v>
      </c>
    </row>
    <row r="2364" spans="1:13" x14ac:dyDescent="0.35">
      <c r="A2364">
        <v>6953</v>
      </c>
      <c r="B2364" s="2" t="s">
        <v>2363</v>
      </c>
      <c r="C2364" t="s">
        <v>4927</v>
      </c>
      <c r="D2364" s="2">
        <v>537295</v>
      </c>
      <c r="E2364" s="2">
        <v>188975</v>
      </c>
      <c r="F2364" t="s">
        <v>5142</v>
      </c>
      <c r="H2364" t="s">
        <v>5180</v>
      </c>
      <c r="I2364" t="s">
        <v>5137</v>
      </c>
      <c r="J2364" t="s">
        <v>5580</v>
      </c>
      <c r="K2364" t="s">
        <v>5581</v>
      </c>
      <c r="L2364" t="s">
        <v>5179</v>
      </c>
      <c r="M2364">
        <v>1997</v>
      </c>
    </row>
    <row r="2365" spans="1:13" x14ac:dyDescent="0.35">
      <c r="A2365">
        <v>7407</v>
      </c>
      <c r="B2365" s="2" t="s">
        <v>2364</v>
      </c>
      <c r="C2365" t="s">
        <v>4928</v>
      </c>
      <c r="D2365" s="2">
        <v>537020</v>
      </c>
      <c r="E2365" s="2">
        <v>188810</v>
      </c>
      <c r="F2365" t="s">
        <v>5142</v>
      </c>
      <c r="H2365" t="s">
        <v>5180</v>
      </c>
      <c r="I2365" t="s">
        <v>5137</v>
      </c>
      <c r="J2365" t="s">
        <v>5466</v>
      </c>
      <c r="K2365" t="s">
        <v>5467</v>
      </c>
      <c r="L2365" t="s">
        <v>5179</v>
      </c>
      <c r="M2365">
        <v>1997</v>
      </c>
    </row>
    <row r="2366" spans="1:13" x14ac:dyDescent="0.35">
      <c r="A2366">
        <v>2251</v>
      </c>
      <c r="B2366" s="2" t="s">
        <v>2365</v>
      </c>
      <c r="C2366" t="s">
        <v>4929</v>
      </c>
      <c r="D2366" s="2">
        <v>335970</v>
      </c>
      <c r="E2366" s="2">
        <v>395930</v>
      </c>
      <c r="F2366" t="s">
        <v>5146</v>
      </c>
      <c r="G2366" t="s">
        <v>5147</v>
      </c>
      <c r="H2366" t="s">
        <v>5179</v>
      </c>
      <c r="I2366" t="s">
        <v>5136</v>
      </c>
      <c r="J2366" t="s">
        <v>5243</v>
      </c>
      <c r="K2366" t="s">
        <v>5146</v>
      </c>
      <c r="L2366" t="s">
        <v>5179</v>
      </c>
      <c r="M2366">
        <v>1997</v>
      </c>
    </row>
    <row r="2367" spans="1:13" x14ac:dyDescent="0.35">
      <c r="A2367">
        <v>5575</v>
      </c>
      <c r="B2367" s="2" t="s">
        <v>2366</v>
      </c>
      <c r="C2367" t="s">
        <v>4930</v>
      </c>
      <c r="D2367" s="2">
        <v>510447</v>
      </c>
      <c r="E2367" s="2">
        <v>164956</v>
      </c>
      <c r="F2367" t="s">
        <v>5143</v>
      </c>
      <c r="H2367" t="s">
        <v>5179</v>
      </c>
      <c r="I2367" t="s">
        <v>5130</v>
      </c>
      <c r="J2367" t="s">
        <v>5438</v>
      </c>
      <c r="K2367" t="s">
        <v>5439</v>
      </c>
      <c r="L2367" t="s">
        <v>5179</v>
      </c>
      <c r="M2367">
        <v>1997</v>
      </c>
    </row>
    <row r="2368" spans="1:13" x14ac:dyDescent="0.35">
      <c r="A2368">
        <v>6858</v>
      </c>
      <c r="B2368" s="2" t="s">
        <v>2367</v>
      </c>
      <c r="C2368" t="s">
        <v>4931</v>
      </c>
      <c r="D2368" s="2">
        <v>625170</v>
      </c>
      <c r="E2368" s="2">
        <v>221445</v>
      </c>
      <c r="F2368" t="s">
        <v>5138</v>
      </c>
      <c r="H2368" t="s">
        <v>5179</v>
      </c>
      <c r="I2368" t="s">
        <v>5137</v>
      </c>
      <c r="J2368" t="s">
        <v>5266</v>
      </c>
      <c r="K2368" t="s">
        <v>5267</v>
      </c>
      <c r="L2368" t="s">
        <v>5179</v>
      </c>
      <c r="M2368">
        <v>1997</v>
      </c>
    </row>
    <row r="2369" spans="1:13" x14ac:dyDescent="0.35">
      <c r="A2369">
        <v>5639</v>
      </c>
      <c r="B2369" s="2" t="s">
        <v>2368</v>
      </c>
      <c r="C2369" t="s">
        <v>4932</v>
      </c>
      <c r="D2369" s="2">
        <v>493100</v>
      </c>
      <c r="E2369" s="2">
        <v>150326</v>
      </c>
      <c r="F2369" t="s">
        <v>5143</v>
      </c>
      <c r="H2369" t="s">
        <v>5179</v>
      </c>
      <c r="I2369" t="s">
        <v>5130</v>
      </c>
      <c r="J2369" t="s">
        <v>5320</v>
      </c>
      <c r="K2369" t="s">
        <v>5321</v>
      </c>
      <c r="L2369" t="s">
        <v>5179</v>
      </c>
      <c r="M2369">
        <v>1997</v>
      </c>
    </row>
    <row r="2370" spans="1:13" x14ac:dyDescent="0.35">
      <c r="A2370">
        <v>5395</v>
      </c>
      <c r="B2370" s="2" t="s">
        <v>2369</v>
      </c>
      <c r="C2370" t="s">
        <v>4933</v>
      </c>
      <c r="D2370" s="2">
        <v>527730</v>
      </c>
      <c r="E2370" s="2">
        <v>173510</v>
      </c>
      <c r="F2370" t="s">
        <v>5150</v>
      </c>
      <c r="H2370" t="s">
        <v>5180</v>
      </c>
      <c r="I2370" t="s">
        <v>5130</v>
      </c>
      <c r="J2370" t="s">
        <v>5372</v>
      </c>
      <c r="K2370" t="s">
        <v>5373</v>
      </c>
      <c r="L2370" t="s">
        <v>5179</v>
      </c>
      <c r="M2370">
        <v>1997</v>
      </c>
    </row>
    <row r="2371" spans="1:13" x14ac:dyDescent="0.35">
      <c r="A2371">
        <v>5372</v>
      </c>
      <c r="B2371" s="2" t="s">
        <v>2370</v>
      </c>
      <c r="C2371" t="s">
        <v>4934</v>
      </c>
      <c r="D2371" s="2">
        <v>529390</v>
      </c>
      <c r="E2371" s="2">
        <v>176226</v>
      </c>
      <c r="F2371" t="s">
        <v>5142</v>
      </c>
      <c r="H2371" t="s">
        <v>5180</v>
      </c>
      <c r="I2371" t="s">
        <v>5130</v>
      </c>
      <c r="J2371" t="s">
        <v>5416</v>
      </c>
      <c r="K2371" t="s">
        <v>5417</v>
      </c>
      <c r="L2371" t="s">
        <v>5179</v>
      </c>
      <c r="M2371">
        <v>1997</v>
      </c>
    </row>
    <row r="2372" spans="1:13" x14ac:dyDescent="0.35">
      <c r="A2372">
        <v>5576</v>
      </c>
      <c r="B2372" s="2" t="s">
        <v>2371</v>
      </c>
      <c r="C2372" t="s">
        <v>4935</v>
      </c>
      <c r="D2372" s="2">
        <v>525970</v>
      </c>
      <c r="E2372" s="2">
        <v>175120</v>
      </c>
      <c r="F2372" t="s">
        <v>5143</v>
      </c>
      <c r="H2372" t="s">
        <v>5180</v>
      </c>
      <c r="I2372" t="s">
        <v>5130</v>
      </c>
      <c r="J2372" t="s">
        <v>5328</v>
      </c>
      <c r="K2372" t="s">
        <v>5329</v>
      </c>
      <c r="L2372" t="s">
        <v>5179</v>
      </c>
      <c r="M2372">
        <v>1997</v>
      </c>
    </row>
    <row r="2373" spans="1:13" x14ac:dyDescent="0.35">
      <c r="A2373">
        <v>7408</v>
      </c>
      <c r="B2373" s="2" t="s">
        <v>2372</v>
      </c>
      <c r="C2373" t="s">
        <v>4936</v>
      </c>
      <c r="D2373" s="2">
        <v>540580</v>
      </c>
      <c r="E2373" s="2">
        <v>185590</v>
      </c>
      <c r="F2373" t="s">
        <v>5142</v>
      </c>
      <c r="H2373" t="s">
        <v>5180</v>
      </c>
      <c r="I2373" t="s">
        <v>5137</v>
      </c>
      <c r="J2373" t="s">
        <v>5466</v>
      </c>
      <c r="K2373" t="s">
        <v>5467</v>
      </c>
      <c r="L2373" t="s">
        <v>5179</v>
      </c>
      <c r="M2373">
        <v>1997</v>
      </c>
    </row>
    <row r="2374" spans="1:13" x14ac:dyDescent="0.35">
      <c r="A2374">
        <v>1085</v>
      </c>
      <c r="B2374" s="2" t="s">
        <v>2373</v>
      </c>
      <c r="C2374" t="s">
        <v>4937</v>
      </c>
      <c r="D2374" s="2">
        <v>535025</v>
      </c>
      <c r="E2374" s="2">
        <v>180175</v>
      </c>
      <c r="F2374" t="s">
        <v>5142</v>
      </c>
      <c r="H2374" t="s">
        <v>5180</v>
      </c>
      <c r="I2374" t="s">
        <v>5137</v>
      </c>
      <c r="K2374" t="s">
        <v>5546</v>
      </c>
      <c r="L2374" t="s">
        <v>5179</v>
      </c>
      <c r="M2374">
        <v>1997</v>
      </c>
    </row>
    <row r="2375" spans="1:13" x14ac:dyDescent="0.35">
      <c r="A2375">
        <v>5264</v>
      </c>
      <c r="B2375" s="2" t="s">
        <v>2374</v>
      </c>
      <c r="C2375" t="s">
        <v>4938</v>
      </c>
      <c r="D2375" s="2">
        <v>472800</v>
      </c>
      <c r="E2375" s="2">
        <v>106500</v>
      </c>
      <c r="F2375" t="s">
        <v>5150</v>
      </c>
      <c r="H2375" t="s">
        <v>5179</v>
      </c>
      <c r="I2375" t="s">
        <v>5130</v>
      </c>
      <c r="J2375" t="s">
        <v>5256</v>
      </c>
      <c r="K2375" t="s">
        <v>5257</v>
      </c>
      <c r="L2375" t="s">
        <v>5179</v>
      </c>
      <c r="M2375">
        <v>1997</v>
      </c>
    </row>
    <row r="2376" spans="1:13" x14ac:dyDescent="0.35">
      <c r="A2376">
        <v>6824</v>
      </c>
      <c r="B2376" s="2" t="s">
        <v>2375</v>
      </c>
      <c r="C2376" t="s">
        <v>4939</v>
      </c>
      <c r="D2376" s="2">
        <v>535998</v>
      </c>
      <c r="E2376" s="2">
        <v>213984</v>
      </c>
      <c r="F2376" t="s">
        <v>5138</v>
      </c>
      <c r="H2376" t="s">
        <v>5179</v>
      </c>
      <c r="I2376" t="s">
        <v>5137</v>
      </c>
      <c r="J2376" t="s">
        <v>5674</v>
      </c>
      <c r="K2376" t="s">
        <v>5675</v>
      </c>
      <c r="L2376" t="s">
        <v>5179</v>
      </c>
      <c r="M2376">
        <v>1997</v>
      </c>
    </row>
    <row r="2377" spans="1:13" x14ac:dyDescent="0.35">
      <c r="A2377">
        <v>5959</v>
      </c>
      <c r="B2377" s="2" t="s">
        <v>2376</v>
      </c>
      <c r="C2377" t="s">
        <v>4940</v>
      </c>
      <c r="D2377" s="2">
        <v>391956</v>
      </c>
      <c r="E2377" s="2">
        <v>88144</v>
      </c>
      <c r="F2377" t="s">
        <v>5143</v>
      </c>
      <c r="H2377" t="s">
        <v>5179</v>
      </c>
      <c r="I2377" t="s">
        <v>5130</v>
      </c>
      <c r="J2377" t="s">
        <v>5680</v>
      </c>
      <c r="K2377" t="s">
        <v>5681</v>
      </c>
      <c r="L2377" t="s">
        <v>5179</v>
      </c>
      <c r="M2377">
        <v>1997</v>
      </c>
    </row>
    <row r="2378" spans="1:13" x14ac:dyDescent="0.35">
      <c r="A2378">
        <v>3158</v>
      </c>
      <c r="B2378" s="2" t="s">
        <v>2377</v>
      </c>
      <c r="C2378" t="s">
        <v>4941</v>
      </c>
      <c r="D2378" s="2">
        <v>478085</v>
      </c>
      <c r="E2378" s="2">
        <v>178289</v>
      </c>
      <c r="F2378" t="s">
        <v>5149</v>
      </c>
      <c r="H2378" t="s">
        <v>5179</v>
      </c>
      <c r="I2378" t="s">
        <v>5132</v>
      </c>
      <c r="J2378" t="s">
        <v>5672</v>
      </c>
      <c r="K2378" t="s">
        <v>5673</v>
      </c>
      <c r="L2378" t="s">
        <v>5179</v>
      </c>
      <c r="M2378">
        <v>1997</v>
      </c>
    </row>
    <row r="2379" spans="1:13" x14ac:dyDescent="0.35">
      <c r="A2379">
        <v>5505</v>
      </c>
      <c r="B2379" s="2" t="s">
        <v>2378</v>
      </c>
      <c r="C2379" t="s">
        <v>4942</v>
      </c>
      <c r="D2379" s="2">
        <v>387750</v>
      </c>
      <c r="E2379" s="2">
        <v>145300</v>
      </c>
      <c r="F2379" t="s">
        <v>5149</v>
      </c>
      <c r="H2379" t="s">
        <v>5179</v>
      </c>
      <c r="I2379" t="s">
        <v>5132</v>
      </c>
      <c r="J2379" t="s">
        <v>5360</v>
      </c>
      <c r="K2379" t="s">
        <v>5361</v>
      </c>
      <c r="L2379" t="s">
        <v>5179</v>
      </c>
      <c r="M2379">
        <v>1997</v>
      </c>
    </row>
    <row r="2380" spans="1:13" x14ac:dyDescent="0.35">
      <c r="A2380">
        <v>5316</v>
      </c>
      <c r="B2380" s="2" t="s">
        <v>2379</v>
      </c>
      <c r="C2380" t="s">
        <v>4943</v>
      </c>
      <c r="D2380" s="2">
        <v>517083</v>
      </c>
      <c r="E2380" s="2">
        <v>133948</v>
      </c>
      <c r="F2380" t="s">
        <v>5150</v>
      </c>
      <c r="H2380" t="s">
        <v>5179</v>
      </c>
      <c r="I2380" t="s">
        <v>5130</v>
      </c>
      <c r="J2380" t="s">
        <v>5680</v>
      </c>
      <c r="K2380" t="s">
        <v>5681</v>
      </c>
      <c r="L2380" t="s">
        <v>5179</v>
      </c>
      <c r="M2380">
        <v>1997</v>
      </c>
    </row>
    <row r="2381" spans="1:13" x14ac:dyDescent="0.35">
      <c r="A2381">
        <v>2384</v>
      </c>
      <c r="B2381" s="2" t="s">
        <v>2380</v>
      </c>
      <c r="C2381" t="s">
        <v>4944</v>
      </c>
      <c r="D2381" s="2">
        <v>360033</v>
      </c>
      <c r="E2381" s="2">
        <v>387854</v>
      </c>
      <c r="F2381" t="s">
        <v>5161</v>
      </c>
      <c r="H2381" t="s">
        <v>5179</v>
      </c>
      <c r="I2381" t="s">
        <v>5136</v>
      </c>
      <c r="J2381" t="s">
        <v>5223</v>
      </c>
      <c r="K2381" t="s">
        <v>5224</v>
      </c>
      <c r="L2381" t="s">
        <v>5179</v>
      </c>
      <c r="M2381">
        <v>1997</v>
      </c>
    </row>
    <row r="2382" spans="1:13" x14ac:dyDescent="0.35">
      <c r="A2382">
        <v>2390</v>
      </c>
      <c r="B2382" s="2" t="s">
        <v>2381</v>
      </c>
      <c r="C2382" t="s">
        <v>4945</v>
      </c>
      <c r="D2382" s="2">
        <v>360650</v>
      </c>
      <c r="E2382" s="2">
        <v>388495</v>
      </c>
      <c r="F2382" t="s">
        <v>5135</v>
      </c>
      <c r="H2382" t="s">
        <v>5179</v>
      </c>
      <c r="I2382" t="s">
        <v>5136</v>
      </c>
      <c r="J2382" t="s">
        <v>5456</v>
      </c>
      <c r="K2382" t="s">
        <v>5457</v>
      </c>
      <c r="L2382" t="s">
        <v>5179</v>
      </c>
      <c r="M2382">
        <v>1997</v>
      </c>
    </row>
    <row r="2383" spans="1:13" x14ac:dyDescent="0.35">
      <c r="A2383">
        <v>6583</v>
      </c>
      <c r="B2383" s="2" t="s">
        <v>2382</v>
      </c>
      <c r="C2383" t="s">
        <v>4946</v>
      </c>
      <c r="D2383" s="2">
        <v>357665</v>
      </c>
      <c r="E2383" s="2">
        <v>388763</v>
      </c>
      <c r="F2383" t="s">
        <v>5135</v>
      </c>
      <c r="H2383" t="s">
        <v>5179</v>
      </c>
      <c r="I2383" t="s">
        <v>5136</v>
      </c>
      <c r="L2383" t="s">
        <v>5179</v>
      </c>
      <c r="M2383">
        <v>1997</v>
      </c>
    </row>
    <row r="2384" spans="1:13" x14ac:dyDescent="0.35">
      <c r="A2384">
        <v>4600</v>
      </c>
      <c r="B2384" s="2" t="s">
        <v>2383</v>
      </c>
      <c r="C2384" t="s">
        <v>4947</v>
      </c>
      <c r="D2384" s="2">
        <v>428620</v>
      </c>
      <c r="E2384" s="2">
        <v>265460</v>
      </c>
      <c r="F2384" t="s">
        <v>5156</v>
      </c>
      <c r="H2384" t="s">
        <v>5179</v>
      </c>
      <c r="I2384" t="s">
        <v>5136</v>
      </c>
      <c r="J2384" t="s">
        <v>5376</v>
      </c>
      <c r="K2384" t="s">
        <v>5377</v>
      </c>
      <c r="L2384" t="s">
        <v>5179</v>
      </c>
      <c r="M2384">
        <v>1997</v>
      </c>
    </row>
    <row r="2385" spans="1:13" x14ac:dyDescent="0.35">
      <c r="A2385">
        <v>8530</v>
      </c>
      <c r="B2385" s="2" t="s">
        <v>2384</v>
      </c>
      <c r="C2385" t="s">
        <v>4948</v>
      </c>
      <c r="D2385" s="2">
        <v>426560</v>
      </c>
      <c r="E2385" s="2">
        <v>265400</v>
      </c>
      <c r="F2385" t="s">
        <v>5156</v>
      </c>
      <c r="H2385" t="s">
        <v>5179</v>
      </c>
      <c r="I2385" t="s">
        <v>5136</v>
      </c>
      <c r="J2385" t="s">
        <v>5376</v>
      </c>
      <c r="K2385" t="s">
        <v>5377</v>
      </c>
      <c r="L2385" t="s">
        <v>5179</v>
      </c>
      <c r="M2385">
        <v>1997</v>
      </c>
    </row>
    <row r="2386" spans="1:13" x14ac:dyDescent="0.35">
      <c r="A2386">
        <v>1121</v>
      </c>
      <c r="B2386" s="2" t="s">
        <v>2385</v>
      </c>
      <c r="C2386" t="s">
        <v>4949</v>
      </c>
      <c r="D2386" s="2">
        <v>417530</v>
      </c>
      <c r="E2386" s="2">
        <v>291220</v>
      </c>
      <c r="F2386" t="s">
        <v>5139</v>
      </c>
      <c r="H2386" t="s">
        <v>5179</v>
      </c>
      <c r="I2386" t="s">
        <v>5136</v>
      </c>
      <c r="J2386" t="s">
        <v>5723</v>
      </c>
      <c r="K2386" t="s">
        <v>5724</v>
      </c>
      <c r="L2386" t="s">
        <v>5179</v>
      </c>
      <c r="M2386">
        <v>1997</v>
      </c>
    </row>
    <row r="2387" spans="1:13" x14ac:dyDescent="0.35">
      <c r="A2387">
        <v>7079</v>
      </c>
      <c r="B2387" s="2" t="s">
        <v>2386</v>
      </c>
      <c r="C2387" t="s">
        <v>4950</v>
      </c>
      <c r="D2387" s="2">
        <v>550020</v>
      </c>
      <c r="E2387" s="2">
        <v>264955</v>
      </c>
      <c r="F2387" t="s">
        <v>5151</v>
      </c>
      <c r="H2387" t="s">
        <v>5179</v>
      </c>
      <c r="I2387" t="s">
        <v>5137</v>
      </c>
      <c r="J2387" t="s">
        <v>5356</v>
      </c>
      <c r="K2387" t="s">
        <v>5357</v>
      </c>
      <c r="L2387" t="s">
        <v>5179</v>
      </c>
      <c r="M2387">
        <v>1997</v>
      </c>
    </row>
    <row r="2388" spans="1:13" x14ac:dyDescent="0.35">
      <c r="A2388">
        <v>5241</v>
      </c>
      <c r="B2388" s="2" t="s">
        <v>2387</v>
      </c>
      <c r="C2388" t="s">
        <v>4951</v>
      </c>
      <c r="D2388" s="2">
        <v>569160</v>
      </c>
      <c r="E2388" s="2">
        <v>152850</v>
      </c>
      <c r="F2388" t="s">
        <v>5144</v>
      </c>
      <c r="H2388" t="s">
        <v>5179</v>
      </c>
      <c r="I2388" t="s">
        <v>5130</v>
      </c>
      <c r="J2388" t="s">
        <v>5366</v>
      </c>
      <c r="K2388" t="s">
        <v>5367</v>
      </c>
      <c r="L2388" t="s">
        <v>5179</v>
      </c>
      <c r="M2388">
        <v>1997</v>
      </c>
    </row>
    <row r="2389" spans="1:13" x14ac:dyDescent="0.35">
      <c r="A2389">
        <v>2133</v>
      </c>
      <c r="B2389" s="2" t="s">
        <v>2388</v>
      </c>
      <c r="C2389" t="s">
        <v>4952</v>
      </c>
      <c r="D2389" s="2">
        <v>332030</v>
      </c>
      <c r="E2389" s="2">
        <v>398070</v>
      </c>
      <c r="F2389" t="s">
        <v>5146</v>
      </c>
      <c r="G2389" t="s">
        <v>5147</v>
      </c>
      <c r="H2389" t="s">
        <v>5179</v>
      </c>
      <c r="I2389" t="s">
        <v>5136</v>
      </c>
      <c r="J2389" t="s">
        <v>5243</v>
      </c>
      <c r="K2389" t="s">
        <v>5146</v>
      </c>
      <c r="L2389" t="s">
        <v>5179</v>
      </c>
      <c r="M2389">
        <v>1997</v>
      </c>
    </row>
    <row r="2390" spans="1:13" x14ac:dyDescent="0.35">
      <c r="A2390">
        <v>1455</v>
      </c>
      <c r="B2390" s="2" t="s">
        <v>2389</v>
      </c>
      <c r="C2390" t="s">
        <v>4953</v>
      </c>
      <c r="D2390" s="2">
        <v>511359</v>
      </c>
      <c r="E2390" s="2">
        <v>196098</v>
      </c>
      <c r="F2390" t="s">
        <v>5142</v>
      </c>
      <c r="H2390" t="s">
        <v>5179</v>
      </c>
      <c r="I2390" t="s">
        <v>5136</v>
      </c>
      <c r="J2390" t="s">
        <v>5553</v>
      </c>
      <c r="K2390" t="s">
        <v>5554</v>
      </c>
      <c r="L2390" t="s">
        <v>5179</v>
      </c>
      <c r="M2390">
        <v>1997</v>
      </c>
    </row>
    <row r="2391" spans="1:13" x14ac:dyDescent="0.35">
      <c r="A2391">
        <v>1402</v>
      </c>
      <c r="B2391" s="2" t="s">
        <v>2390</v>
      </c>
      <c r="C2391" t="s">
        <v>4954</v>
      </c>
      <c r="D2391" s="2">
        <v>511000</v>
      </c>
      <c r="E2391" s="2">
        <v>197300</v>
      </c>
      <c r="F2391" t="s">
        <v>5141</v>
      </c>
      <c r="H2391" t="s">
        <v>5179</v>
      </c>
      <c r="I2391" t="s">
        <v>5136</v>
      </c>
      <c r="J2391" t="s">
        <v>5308</v>
      </c>
      <c r="K2391" t="s">
        <v>5309</v>
      </c>
      <c r="L2391" t="s">
        <v>5179</v>
      </c>
      <c r="M2391">
        <v>1997</v>
      </c>
    </row>
    <row r="2392" spans="1:13" x14ac:dyDescent="0.35">
      <c r="A2392">
        <v>1403</v>
      </c>
      <c r="B2392" s="2" t="s">
        <v>2391</v>
      </c>
      <c r="C2392" t="s">
        <v>4955</v>
      </c>
      <c r="D2392" s="2">
        <v>511426</v>
      </c>
      <c r="E2392" s="2">
        <v>198664</v>
      </c>
      <c r="F2392" t="s">
        <v>5141</v>
      </c>
      <c r="H2392" t="s">
        <v>5179</v>
      </c>
      <c r="I2392" t="s">
        <v>5136</v>
      </c>
      <c r="J2392" t="s">
        <v>5496</v>
      </c>
      <c r="K2392" t="s">
        <v>5497</v>
      </c>
      <c r="L2392" t="s">
        <v>5179</v>
      </c>
      <c r="M2392">
        <v>1997</v>
      </c>
    </row>
    <row r="2393" spans="1:13" x14ac:dyDescent="0.35">
      <c r="A2393">
        <v>7057</v>
      </c>
      <c r="B2393" s="2" t="s">
        <v>2392</v>
      </c>
      <c r="C2393" t="s">
        <v>4956</v>
      </c>
      <c r="D2393" s="2">
        <v>561240</v>
      </c>
      <c r="E2393" s="2">
        <v>311050</v>
      </c>
      <c r="F2393" t="s">
        <v>5151</v>
      </c>
      <c r="H2393" t="s">
        <v>5179</v>
      </c>
      <c r="I2393" t="s">
        <v>5137</v>
      </c>
      <c r="J2393" t="s">
        <v>5651</v>
      </c>
      <c r="K2393" t="s">
        <v>5652</v>
      </c>
      <c r="L2393" t="s">
        <v>5179</v>
      </c>
      <c r="M2393">
        <v>1997</v>
      </c>
    </row>
    <row r="2394" spans="1:13" x14ac:dyDescent="0.35">
      <c r="A2394">
        <v>6095</v>
      </c>
      <c r="B2394" s="2" t="s">
        <v>2393</v>
      </c>
      <c r="C2394" t="s">
        <v>4957</v>
      </c>
      <c r="D2394" s="2">
        <v>529610</v>
      </c>
      <c r="E2394" s="2">
        <v>219210</v>
      </c>
      <c r="F2394" t="s">
        <v>5151</v>
      </c>
      <c r="H2394" t="s">
        <v>5179</v>
      </c>
      <c r="I2394" t="s">
        <v>5137</v>
      </c>
      <c r="J2394" t="s">
        <v>5410</v>
      </c>
      <c r="K2394" t="s">
        <v>5411</v>
      </c>
      <c r="L2394" t="s">
        <v>5179</v>
      </c>
      <c r="M2394">
        <v>1997</v>
      </c>
    </row>
    <row r="2395" spans="1:13" x14ac:dyDescent="0.35">
      <c r="A2395">
        <v>3796</v>
      </c>
      <c r="B2395" s="2" t="s">
        <v>2394</v>
      </c>
      <c r="C2395" t="s">
        <v>4958</v>
      </c>
      <c r="D2395" s="2">
        <v>314720</v>
      </c>
      <c r="E2395" s="2">
        <v>177300</v>
      </c>
      <c r="F2395" t="s">
        <v>5131</v>
      </c>
      <c r="H2395" t="s">
        <v>5179</v>
      </c>
      <c r="I2395" t="s">
        <v>5132</v>
      </c>
      <c r="J2395" t="s">
        <v>5199</v>
      </c>
      <c r="K2395" t="s">
        <v>5200</v>
      </c>
      <c r="L2395" t="s">
        <v>5179</v>
      </c>
      <c r="M2395">
        <v>1997</v>
      </c>
    </row>
    <row r="2396" spans="1:13" x14ac:dyDescent="0.35">
      <c r="A2396">
        <v>8589</v>
      </c>
      <c r="B2396" s="2" t="s">
        <v>2395</v>
      </c>
      <c r="C2396" t="s">
        <v>4959</v>
      </c>
      <c r="D2396" s="2">
        <v>338741</v>
      </c>
      <c r="E2396" s="2">
        <v>390216</v>
      </c>
      <c r="F2396" t="s">
        <v>5135</v>
      </c>
      <c r="G2396" t="s">
        <v>5147</v>
      </c>
      <c r="H2396" t="s">
        <v>5179</v>
      </c>
      <c r="I2396" t="s">
        <v>5136</v>
      </c>
      <c r="J2396" t="s">
        <v>5502</v>
      </c>
      <c r="K2396" t="s">
        <v>5503</v>
      </c>
      <c r="L2396" t="s">
        <v>5179</v>
      </c>
      <c r="M2396">
        <v>1997</v>
      </c>
    </row>
    <row r="2397" spans="1:13" x14ac:dyDescent="0.35">
      <c r="A2397">
        <v>6859</v>
      </c>
      <c r="B2397" s="2" t="s">
        <v>2396</v>
      </c>
      <c r="C2397" t="s">
        <v>4960</v>
      </c>
      <c r="D2397" s="2">
        <v>614657</v>
      </c>
      <c r="E2397" s="2">
        <v>221756</v>
      </c>
      <c r="F2397" t="s">
        <v>5138</v>
      </c>
      <c r="H2397" t="s">
        <v>5179</v>
      </c>
      <c r="I2397" t="s">
        <v>5137</v>
      </c>
      <c r="J2397" t="s">
        <v>5266</v>
      </c>
      <c r="K2397" t="s">
        <v>5267</v>
      </c>
      <c r="L2397" t="s">
        <v>5179</v>
      </c>
      <c r="M2397">
        <v>1997</v>
      </c>
    </row>
    <row r="2398" spans="1:13" x14ac:dyDescent="0.35">
      <c r="A2398">
        <v>8509</v>
      </c>
      <c r="B2398" s="2" t="s">
        <v>2397</v>
      </c>
      <c r="C2398" t="s">
        <v>4961</v>
      </c>
      <c r="D2398" s="2">
        <v>427600</v>
      </c>
      <c r="E2398" s="2">
        <v>447530</v>
      </c>
      <c r="F2398" t="s">
        <v>5135</v>
      </c>
      <c r="H2398" t="s">
        <v>5179</v>
      </c>
      <c r="I2398" t="s">
        <v>5137</v>
      </c>
      <c r="J2398" t="s">
        <v>5526</v>
      </c>
      <c r="K2398" t="s">
        <v>5527</v>
      </c>
      <c r="L2398" t="s">
        <v>5179</v>
      </c>
      <c r="M2398">
        <v>1997</v>
      </c>
    </row>
    <row r="2399" spans="1:13" x14ac:dyDescent="0.35">
      <c r="A2399">
        <v>6073</v>
      </c>
      <c r="B2399" s="2" t="s">
        <v>2398</v>
      </c>
      <c r="C2399" t="s">
        <v>4962</v>
      </c>
      <c r="D2399" s="2">
        <v>523653</v>
      </c>
      <c r="E2399" s="2">
        <v>205697</v>
      </c>
      <c r="F2399" t="s">
        <v>5151</v>
      </c>
      <c r="H2399" t="s">
        <v>5179</v>
      </c>
      <c r="I2399" t="s">
        <v>5137</v>
      </c>
      <c r="J2399" t="s">
        <v>5258</v>
      </c>
      <c r="K2399" t="s">
        <v>5259</v>
      </c>
      <c r="L2399" t="s">
        <v>5179</v>
      </c>
      <c r="M2399">
        <v>1997</v>
      </c>
    </row>
    <row r="2400" spans="1:13" x14ac:dyDescent="0.35">
      <c r="A2400">
        <v>5128</v>
      </c>
      <c r="B2400" s="2" t="s">
        <v>2399</v>
      </c>
      <c r="C2400" t="s">
        <v>4963</v>
      </c>
      <c r="D2400" s="2">
        <v>546090</v>
      </c>
      <c r="E2400" s="2">
        <v>176075</v>
      </c>
      <c r="F2400" t="s">
        <v>5144</v>
      </c>
      <c r="H2400" t="s">
        <v>5180</v>
      </c>
      <c r="I2400" t="s">
        <v>5130</v>
      </c>
      <c r="J2400" t="s">
        <v>5197</v>
      </c>
      <c r="K2400" t="s">
        <v>5198</v>
      </c>
      <c r="L2400" t="s">
        <v>5179</v>
      </c>
      <c r="M2400">
        <v>1997</v>
      </c>
    </row>
    <row r="2401" spans="1:13" x14ac:dyDescent="0.35">
      <c r="A2401">
        <v>1940</v>
      </c>
      <c r="B2401" s="2" t="s">
        <v>2400</v>
      </c>
      <c r="C2401" t="s">
        <v>4964</v>
      </c>
      <c r="D2401" s="2">
        <v>490330</v>
      </c>
      <c r="E2401" s="2">
        <v>268120</v>
      </c>
      <c r="F2401" t="s">
        <v>5152</v>
      </c>
      <c r="H2401" t="s">
        <v>5179</v>
      </c>
      <c r="I2401" t="s">
        <v>5137</v>
      </c>
      <c r="J2401" t="s">
        <v>5352</v>
      </c>
      <c r="K2401" t="s">
        <v>5353</v>
      </c>
      <c r="L2401" t="s">
        <v>5179</v>
      </c>
      <c r="M2401">
        <v>1997</v>
      </c>
    </row>
    <row r="2402" spans="1:13" x14ac:dyDescent="0.35">
      <c r="A2402">
        <v>4690</v>
      </c>
      <c r="B2402" s="2" t="s">
        <v>2401</v>
      </c>
      <c r="C2402" t="s">
        <v>4965</v>
      </c>
      <c r="D2402" s="2">
        <v>365150</v>
      </c>
      <c r="E2402" s="2">
        <v>311640</v>
      </c>
      <c r="F2402" t="s">
        <v>5139</v>
      </c>
      <c r="H2402" t="s">
        <v>5179</v>
      </c>
      <c r="I2402" t="s">
        <v>5136</v>
      </c>
      <c r="J2402" t="s">
        <v>5248</v>
      </c>
      <c r="K2402" t="s">
        <v>5249</v>
      </c>
      <c r="L2402" t="s">
        <v>5179</v>
      </c>
      <c r="M2402">
        <v>1997</v>
      </c>
    </row>
    <row r="2403" spans="1:13" x14ac:dyDescent="0.35">
      <c r="A2403">
        <v>4434</v>
      </c>
      <c r="B2403" s="2" t="s">
        <v>2402</v>
      </c>
      <c r="C2403" t="s">
        <v>4966</v>
      </c>
      <c r="D2403" s="2">
        <v>322995</v>
      </c>
      <c r="E2403" s="2">
        <v>307251</v>
      </c>
      <c r="F2403" t="s">
        <v>5131</v>
      </c>
      <c r="H2403" t="s">
        <v>5179</v>
      </c>
      <c r="I2403" t="s">
        <v>5132</v>
      </c>
      <c r="J2403" t="s">
        <v>5207</v>
      </c>
      <c r="K2403" t="s">
        <v>5208</v>
      </c>
      <c r="L2403" t="s">
        <v>5179</v>
      </c>
      <c r="M2403">
        <v>1997</v>
      </c>
    </row>
    <row r="2404" spans="1:13" x14ac:dyDescent="0.35">
      <c r="A2404">
        <v>6183</v>
      </c>
      <c r="B2404" s="2" t="s">
        <v>2403</v>
      </c>
      <c r="C2404" t="s">
        <v>4967</v>
      </c>
      <c r="D2404" s="2">
        <v>523933</v>
      </c>
      <c r="E2404" s="2">
        <v>212903</v>
      </c>
      <c r="F2404" t="s">
        <v>5151</v>
      </c>
      <c r="H2404" t="s">
        <v>5179</v>
      </c>
      <c r="I2404" t="s">
        <v>5137</v>
      </c>
      <c r="J2404" t="s">
        <v>5258</v>
      </c>
      <c r="K2404" t="s">
        <v>5259</v>
      </c>
      <c r="L2404" t="s">
        <v>5179</v>
      </c>
      <c r="M2404">
        <v>1997</v>
      </c>
    </row>
    <row r="2405" spans="1:13" x14ac:dyDescent="0.35">
      <c r="A2405">
        <v>6096</v>
      </c>
      <c r="B2405" s="2" t="s">
        <v>2404</v>
      </c>
      <c r="C2405" t="s">
        <v>4968</v>
      </c>
      <c r="D2405" s="2">
        <v>524697</v>
      </c>
      <c r="E2405" s="2">
        <v>215420</v>
      </c>
      <c r="F2405" t="s">
        <v>5151</v>
      </c>
      <c r="H2405" t="s">
        <v>5179</v>
      </c>
      <c r="I2405" t="s">
        <v>5137</v>
      </c>
      <c r="J2405" t="s">
        <v>5258</v>
      </c>
      <c r="K2405" t="s">
        <v>5259</v>
      </c>
      <c r="L2405" t="s">
        <v>5179</v>
      </c>
      <c r="M2405">
        <v>1997</v>
      </c>
    </row>
    <row r="2406" spans="1:13" x14ac:dyDescent="0.35">
      <c r="A2406">
        <v>1347</v>
      </c>
      <c r="B2406" s="2" t="s">
        <v>2405</v>
      </c>
      <c r="C2406" t="s">
        <v>4969</v>
      </c>
      <c r="D2406" s="2">
        <v>351750</v>
      </c>
      <c r="E2406" s="2">
        <v>329010</v>
      </c>
      <c r="F2406" t="s">
        <v>5131</v>
      </c>
      <c r="H2406" t="s">
        <v>5179</v>
      </c>
      <c r="I2406" t="s">
        <v>5132</v>
      </c>
      <c r="J2406" t="s">
        <v>5590</v>
      </c>
      <c r="K2406" t="s">
        <v>5591</v>
      </c>
      <c r="L2406" t="s">
        <v>5179</v>
      </c>
      <c r="M2406">
        <v>1997</v>
      </c>
    </row>
    <row r="2407" spans="1:13" x14ac:dyDescent="0.35">
      <c r="A2407">
        <v>1423</v>
      </c>
      <c r="B2407" s="2" t="s">
        <v>2406</v>
      </c>
      <c r="C2407" t="s">
        <v>4970</v>
      </c>
      <c r="D2407" s="2">
        <v>518210</v>
      </c>
      <c r="E2407" s="2">
        <v>185090</v>
      </c>
      <c r="F2407" t="s">
        <v>5154</v>
      </c>
      <c r="H2407" t="s">
        <v>5180</v>
      </c>
      <c r="I2407" t="s">
        <v>5136</v>
      </c>
      <c r="J2407" t="s">
        <v>5308</v>
      </c>
      <c r="K2407" t="s">
        <v>5309</v>
      </c>
      <c r="L2407" t="s">
        <v>5179</v>
      </c>
      <c r="M2407">
        <v>1997</v>
      </c>
    </row>
    <row r="2408" spans="1:13" x14ac:dyDescent="0.35">
      <c r="A2408">
        <v>1509</v>
      </c>
      <c r="B2408" s="2" t="s">
        <v>2407</v>
      </c>
      <c r="C2408" t="s">
        <v>4971</v>
      </c>
      <c r="D2408" s="2">
        <v>518955</v>
      </c>
      <c r="E2408" s="2">
        <v>185340</v>
      </c>
      <c r="F2408" t="s">
        <v>5156</v>
      </c>
      <c r="H2408" t="s">
        <v>5180</v>
      </c>
      <c r="I2408" t="s">
        <v>5136</v>
      </c>
      <c r="J2408" t="s">
        <v>5412</v>
      </c>
      <c r="K2408" t="s">
        <v>5413</v>
      </c>
      <c r="L2408" t="s">
        <v>5179</v>
      </c>
      <c r="M2408">
        <v>1997</v>
      </c>
    </row>
    <row r="2409" spans="1:13" x14ac:dyDescent="0.35">
      <c r="A2409">
        <v>9673</v>
      </c>
      <c r="B2409" s="2" t="s">
        <v>2408</v>
      </c>
      <c r="C2409" t="s">
        <v>4972</v>
      </c>
      <c r="D2409" s="2">
        <v>219360</v>
      </c>
      <c r="E2409" s="2">
        <v>668550</v>
      </c>
      <c r="F2409" t="s">
        <v>5133</v>
      </c>
      <c r="G2409" t="s">
        <v>5148</v>
      </c>
      <c r="H2409" t="s">
        <v>5179</v>
      </c>
      <c r="I2409" t="s">
        <v>5134</v>
      </c>
      <c r="J2409" t="s">
        <v>5312</v>
      </c>
      <c r="K2409" t="s">
        <v>5313</v>
      </c>
      <c r="L2409" t="s">
        <v>5179</v>
      </c>
      <c r="M2409">
        <v>1997</v>
      </c>
    </row>
    <row r="2410" spans="1:13" x14ac:dyDescent="0.35">
      <c r="A2410">
        <v>1466</v>
      </c>
      <c r="B2410" s="2" t="s">
        <v>2409</v>
      </c>
      <c r="C2410" t="s">
        <v>4973</v>
      </c>
      <c r="D2410" s="2">
        <v>486547</v>
      </c>
      <c r="E2410" s="2">
        <v>207750</v>
      </c>
      <c r="F2410" t="s">
        <v>5156</v>
      </c>
      <c r="H2410" t="s">
        <v>5179</v>
      </c>
      <c r="I2410" t="s">
        <v>5136</v>
      </c>
      <c r="J2410" t="s">
        <v>5282</v>
      </c>
      <c r="K2410" t="s">
        <v>5283</v>
      </c>
      <c r="L2410" t="s">
        <v>5179</v>
      </c>
      <c r="M2410">
        <v>1997</v>
      </c>
    </row>
    <row r="2411" spans="1:13" x14ac:dyDescent="0.35">
      <c r="A2411">
        <v>2681</v>
      </c>
      <c r="B2411" s="2" t="s">
        <v>2410</v>
      </c>
      <c r="C2411" t="s">
        <v>4974</v>
      </c>
      <c r="D2411" s="2">
        <v>361700</v>
      </c>
      <c r="E2411" s="2">
        <v>469920</v>
      </c>
      <c r="F2411" t="s">
        <v>5135</v>
      </c>
      <c r="H2411" t="s">
        <v>5179</v>
      </c>
      <c r="I2411" t="s">
        <v>5136</v>
      </c>
      <c r="J2411" t="s">
        <v>5432</v>
      </c>
      <c r="K2411" t="s">
        <v>5433</v>
      </c>
      <c r="L2411" t="s">
        <v>5179</v>
      </c>
      <c r="M2411">
        <v>1997</v>
      </c>
    </row>
    <row r="2412" spans="1:13" x14ac:dyDescent="0.35">
      <c r="A2412">
        <v>2266</v>
      </c>
      <c r="B2412" s="2" t="s">
        <v>2411</v>
      </c>
      <c r="C2412" t="s">
        <v>4975</v>
      </c>
      <c r="D2412" s="2">
        <v>339750</v>
      </c>
      <c r="E2412" s="2">
        <v>386190</v>
      </c>
      <c r="F2412" t="s">
        <v>5135</v>
      </c>
      <c r="G2412" t="s">
        <v>5147</v>
      </c>
      <c r="H2412" t="s">
        <v>5179</v>
      </c>
      <c r="I2412" t="s">
        <v>5136</v>
      </c>
      <c r="J2412" t="s">
        <v>5694</v>
      </c>
      <c r="K2412" t="s">
        <v>5695</v>
      </c>
      <c r="L2412" t="s">
        <v>5179</v>
      </c>
      <c r="M2412">
        <v>1997</v>
      </c>
    </row>
    <row r="2413" spans="1:13" x14ac:dyDescent="0.35">
      <c r="A2413">
        <v>8875</v>
      </c>
      <c r="B2413" s="2" t="s">
        <v>2412</v>
      </c>
      <c r="C2413" t="s">
        <v>4976</v>
      </c>
      <c r="D2413" s="2">
        <v>525380</v>
      </c>
      <c r="E2413" s="2">
        <v>178000</v>
      </c>
      <c r="F2413" t="s">
        <v>5154</v>
      </c>
      <c r="H2413" t="s">
        <v>5180</v>
      </c>
      <c r="I2413" t="s">
        <v>5130</v>
      </c>
      <c r="J2413" t="s">
        <v>5682</v>
      </c>
      <c r="K2413" t="s">
        <v>5683</v>
      </c>
      <c r="L2413" t="s">
        <v>5179</v>
      </c>
      <c r="M2413">
        <v>1997</v>
      </c>
    </row>
    <row r="2414" spans="1:13" x14ac:dyDescent="0.35">
      <c r="A2414">
        <v>5684</v>
      </c>
      <c r="B2414" s="2" t="s">
        <v>2413</v>
      </c>
      <c r="C2414" t="s">
        <v>4977</v>
      </c>
      <c r="D2414" s="2">
        <v>504200</v>
      </c>
      <c r="E2414" s="2">
        <v>161075</v>
      </c>
      <c r="F2414" t="s">
        <v>5143</v>
      </c>
      <c r="H2414" t="s">
        <v>5179</v>
      </c>
      <c r="I2414" t="s">
        <v>5130</v>
      </c>
      <c r="J2414" t="s">
        <v>5438</v>
      </c>
      <c r="K2414" t="s">
        <v>5439</v>
      </c>
      <c r="L2414" t="s">
        <v>5179</v>
      </c>
      <c r="M2414">
        <v>1997</v>
      </c>
    </row>
    <row r="2415" spans="1:13" x14ac:dyDescent="0.35">
      <c r="A2415">
        <v>9250</v>
      </c>
      <c r="B2415" s="2" t="s">
        <v>2414</v>
      </c>
      <c r="C2415" t="s">
        <v>4978</v>
      </c>
      <c r="D2415" s="2">
        <v>302000</v>
      </c>
      <c r="E2415" s="2">
        <v>663400</v>
      </c>
      <c r="F2415" t="s">
        <v>5133</v>
      </c>
      <c r="H2415" t="s">
        <v>5179</v>
      </c>
      <c r="I2415" t="s">
        <v>5134</v>
      </c>
      <c r="J2415" t="s">
        <v>5231</v>
      </c>
      <c r="K2415" t="s">
        <v>5232</v>
      </c>
      <c r="L2415" t="s">
        <v>5179</v>
      </c>
      <c r="M2415">
        <v>1997</v>
      </c>
    </row>
    <row r="2416" spans="1:13" x14ac:dyDescent="0.35">
      <c r="A2416">
        <v>5411</v>
      </c>
      <c r="B2416" s="2" t="s">
        <v>2415</v>
      </c>
      <c r="C2416" t="s">
        <v>4979</v>
      </c>
      <c r="D2416" s="2">
        <v>532150</v>
      </c>
      <c r="E2416" s="2">
        <v>166083</v>
      </c>
      <c r="F2416" t="s">
        <v>5142</v>
      </c>
      <c r="H2416" t="s">
        <v>5180</v>
      </c>
      <c r="I2416" t="s">
        <v>5130</v>
      </c>
      <c r="J2416" t="s">
        <v>5458</v>
      </c>
      <c r="K2416" t="s">
        <v>5459</v>
      </c>
      <c r="L2416" t="s">
        <v>5179</v>
      </c>
      <c r="M2416">
        <v>1997</v>
      </c>
    </row>
    <row r="2417" spans="1:13" x14ac:dyDescent="0.35">
      <c r="A2417">
        <v>3174</v>
      </c>
      <c r="B2417" s="2" t="s">
        <v>2416</v>
      </c>
      <c r="C2417" t="s">
        <v>4980</v>
      </c>
      <c r="D2417" s="2">
        <v>506120</v>
      </c>
      <c r="E2417" s="2">
        <v>180120</v>
      </c>
      <c r="F2417" t="s">
        <v>5129</v>
      </c>
      <c r="H2417" t="s">
        <v>5180</v>
      </c>
      <c r="I2417" t="s">
        <v>5132</v>
      </c>
      <c r="J2417" t="s">
        <v>5532</v>
      </c>
      <c r="K2417" t="s">
        <v>5533</v>
      </c>
      <c r="L2417" t="s">
        <v>5179</v>
      </c>
      <c r="M2417">
        <v>1997</v>
      </c>
    </row>
    <row r="2418" spans="1:13" x14ac:dyDescent="0.35">
      <c r="A2418">
        <v>5086</v>
      </c>
      <c r="B2418" s="2" t="s">
        <v>2417</v>
      </c>
      <c r="C2418" t="s">
        <v>4981</v>
      </c>
      <c r="D2418" s="2">
        <v>532750</v>
      </c>
      <c r="E2418" s="2">
        <v>173030</v>
      </c>
      <c r="F2418" t="s">
        <v>5144</v>
      </c>
      <c r="H2418" t="s">
        <v>5180</v>
      </c>
      <c r="I2418" t="s">
        <v>5130</v>
      </c>
      <c r="J2418" t="s">
        <v>5416</v>
      </c>
      <c r="K2418" t="s">
        <v>5417</v>
      </c>
      <c r="L2418" t="s">
        <v>5179</v>
      </c>
      <c r="M2418">
        <v>1997</v>
      </c>
    </row>
    <row r="2419" spans="1:13" x14ac:dyDescent="0.35">
      <c r="A2419">
        <v>3188</v>
      </c>
      <c r="B2419" s="2" t="s">
        <v>2418</v>
      </c>
      <c r="C2419" t="s">
        <v>4982</v>
      </c>
      <c r="D2419" s="2">
        <v>516666</v>
      </c>
      <c r="E2419" s="2">
        <v>180735</v>
      </c>
      <c r="F2419" t="s">
        <v>5129</v>
      </c>
      <c r="H2419" t="s">
        <v>5180</v>
      </c>
      <c r="I2419" t="s">
        <v>5132</v>
      </c>
      <c r="J2419" t="s">
        <v>5227</v>
      </c>
      <c r="K2419" t="s">
        <v>5228</v>
      </c>
      <c r="L2419" t="s">
        <v>5179</v>
      </c>
      <c r="M2419">
        <v>1997</v>
      </c>
    </row>
    <row r="2420" spans="1:13" x14ac:dyDescent="0.35">
      <c r="A2420">
        <v>7474</v>
      </c>
      <c r="B2420" s="2" t="s">
        <v>2419</v>
      </c>
      <c r="C2420" t="s">
        <v>4983</v>
      </c>
      <c r="D2420" s="2">
        <v>539210</v>
      </c>
      <c r="E2420" s="2">
        <v>182970</v>
      </c>
      <c r="F2420" t="s">
        <v>5154</v>
      </c>
      <c r="H2420" t="s">
        <v>5180</v>
      </c>
      <c r="I2420" t="s">
        <v>5137</v>
      </c>
      <c r="J2420" t="s">
        <v>5382</v>
      </c>
      <c r="K2420" t="s">
        <v>5383</v>
      </c>
      <c r="L2420" t="s">
        <v>5179</v>
      </c>
      <c r="M2420">
        <v>1997</v>
      </c>
    </row>
    <row r="2421" spans="1:13" x14ac:dyDescent="0.35">
      <c r="A2421">
        <v>1421</v>
      </c>
      <c r="B2421" s="2" t="s">
        <v>2420</v>
      </c>
      <c r="C2421" t="s">
        <v>4984</v>
      </c>
      <c r="D2421" s="2">
        <v>525520</v>
      </c>
      <c r="E2421" s="2">
        <v>184725</v>
      </c>
      <c r="F2421" t="s">
        <v>5142</v>
      </c>
      <c r="H2421" t="s">
        <v>5180</v>
      </c>
      <c r="I2421" t="s">
        <v>5137</v>
      </c>
      <c r="J2421" t="s">
        <v>5510</v>
      </c>
      <c r="K2421" t="s">
        <v>5511</v>
      </c>
      <c r="L2421" t="s">
        <v>5179</v>
      </c>
      <c r="M2421">
        <v>1997</v>
      </c>
    </row>
    <row r="2422" spans="1:13" x14ac:dyDescent="0.35">
      <c r="A2422">
        <v>1525</v>
      </c>
      <c r="B2422" s="2" t="s">
        <v>2421</v>
      </c>
      <c r="C2422" t="s">
        <v>4985</v>
      </c>
      <c r="D2422" s="2">
        <v>525472</v>
      </c>
      <c r="E2422" s="2">
        <v>184836</v>
      </c>
      <c r="F2422" t="s">
        <v>5159</v>
      </c>
      <c r="H2422" t="s">
        <v>5180</v>
      </c>
      <c r="I2422" t="s">
        <v>5137</v>
      </c>
      <c r="J2422" t="s">
        <v>5418</v>
      </c>
      <c r="K2422" t="s">
        <v>5419</v>
      </c>
      <c r="L2422" t="s">
        <v>5179</v>
      </c>
      <c r="M2422">
        <v>1997</v>
      </c>
    </row>
    <row r="2423" spans="1:13" x14ac:dyDescent="0.35">
      <c r="A2423">
        <v>7466</v>
      </c>
      <c r="B2423" s="2" t="s">
        <v>2422</v>
      </c>
      <c r="C2423" t="s">
        <v>4986</v>
      </c>
      <c r="D2423" s="2">
        <v>562320</v>
      </c>
      <c r="E2423" s="2">
        <v>188048</v>
      </c>
      <c r="F2423" t="s">
        <v>5157</v>
      </c>
      <c r="H2423" t="s">
        <v>5179</v>
      </c>
      <c r="I2423" t="s">
        <v>5137</v>
      </c>
      <c r="J2423" t="s">
        <v>5382</v>
      </c>
      <c r="K2423" t="s">
        <v>5383</v>
      </c>
      <c r="L2423" t="s">
        <v>5179</v>
      </c>
      <c r="M2423">
        <v>1997</v>
      </c>
    </row>
    <row r="2424" spans="1:13" x14ac:dyDescent="0.35">
      <c r="A2424">
        <v>9564</v>
      </c>
      <c r="B2424" s="2" t="s">
        <v>2423</v>
      </c>
      <c r="C2424" t="s">
        <v>4987</v>
      </c>
      <c r="D2424" s="2">
        <v>220870</v>
      </c>
      <c r="E2424" s="2">
        <v>648430</v>
      </c>
      <c r="F2424" t="s">
        <v>5133</v>
      </c>
      <c r="G2424" t="s">
        <v>5148</v>
      </c>
      <c r="H2424" t="s">
        <v>5179</v>
      </c>
      <c r="I2424" t="s">
        <v>5134</v>
      </c>
      <c r="J2424" t="s">
        <v>5312</v>
      </c>
      <c r="K2424" t="s">
        <v>5313</v>
      </c>
      <c r="L2424" t="s">
        <v>5179</v>
      </c>
      <c r="M2424">
        <v>1997</v>
      </c>
    </row>
    <row r="2425" spans="1:13" x14ac:dyDescent="0.35">
      <c r="A2425">
        <v>2201</v>
      </c>
      <c r="B2425" s="2" t="s">
        <v>2424</v>
      </c>
      <c r="C2425" t="s">
        <v>4988</v>
      </c>
      <c r="D2425" s="2">
        <v>321340</v>
      </c>
      <c r="E2425" s="2">
        <v>386910</v>
      </c>
      <c r="F2425" t="s">
        <v>5146</v>
      </c>
      <c r="G2425" t="s">
        <v>5147</v>
      </c>
      <c r="H2425" t="s">
        <v>5179</v>
      </c>
      <c r="I2425" t="s">
        <v>5136</v>
      </c>
      <c r="J2425" t="s">
        <v>5243</v>
      </c>
      <c r="K2425" t="s">
        <v>5146</v>
      </c>
      <c r="L2425" t="s">
        <v>5179</v>
      </c>
      <c r="M2425">
        <v>1997</v>
      </c>
    </row>
    <row r="2426" spans="1:13" x14ac:dyDescent="0.35">
      <c r="A2426">
        <v>5129</v>
      </c>
      <c r="B2426" s="2" t="s">
        <v>2425</v>
      </c>
      <c r="C2426" t="s">
        <v>4989</v>
      </c>
      <c r="D2426" s="2">
        <v>568739</v>
      </c>
      <c r="E2426" s="2">
        <v>157543</v>
      </c>
      <c r="F2426" t="s">
        <v>5144</v>
      </c>
      <c r="H2426" t="s">
        <v>5179</v>
      </c>
      <c r="I2426" t="s">
        <v>5130</v>
      </c>
      <c r="J2426" t="s">
        <v>5384</v>
      </c>
      <c r="K2426" t="s">
        <v>5385</v>
      </c>
      <c r="L2426" t="s">
        <v>5179</v>
      </c>
      <c r="M2426">
        <v>1997</v>
      </c>
    </row>
    <row r="2427" spans="1:13" x14ac:dyDescent="0.35">
      <c r="A2427">
        <v>5438</v>
      </c>
      <c r="B2427" s="2" t="s">
        <v>2426</v>
      </c>
      <c r="C2427" t="s">
        <v>4990</v>
      </c>
      <c r="D2427" s="2">
        <v>531910</v>
      </c>
      <c r="E2427" s="2">
        <v>172010</v>
      </c>
      <c r="F2427" t="s">
        <v>5150</v>
      </c>
      <c r="H2427" t="s">
        <v>5180</v>
      </c>
      <c r="I2427" t="s">
        <v>5130</v>
      </c>
      <c r="J2427" t="s">
        <v>5458</v>
      </c>
      <c r="K2427" t="s">
        <v>5459</v>
      </c>
      <c r="L2427" t="s">
        <v>5179</v>
      </c>
      <c r="M2427">
        <v>1997</v>
      </c>
    </row>
    <row r="2428" spans="1:13" x14ac:dyDescent="0.35">
      <c r="A2428">
        <v>3059</v>
      </c>
      <c r="B2428" s="2" t="s">
        <v>2427</v>
      </c>
      <c r="C2428" t="s">
        <v>4991</v>
      </c>
      <c r="D2428" s="2">
        <v>508370</v>
      </c>
      <c r="E2428" s="2">
        <v>186810</v>
      </c>
      <c r="F2428" t="s">
        <v>5154</v>
      </c>
      <c r="H2428" t="s">
        <v>5180</v>
      </c>
      <c r="I2428" t="s">
        <v>5136</v>
      </c>
      <c r="J2428" t="s">
        <v>5412</v>
      </c>
      <c r="K2428" t="s">
        <v>5413</v>
      </c>
      <c r="L2428" t="s">
        <v>5179</v>
      </c>
      <c r="M2428">
        <v>1997</v>
      </c>
    </row>
    <row r="2429" spans="1:13" x14ac:dyDescent="0.35">
      <c r="A2429">
        <v>7329</v>
      </c>
      <c r="B2429" s="2" t="s">
        <v>2428</v>
      </c>
      <c r="C2429" t="s">
        <v>4992</v>
      </c>
      <c r="D2429" s="2">
        <v>618200</v>
      </c>
      <c r="E2429" s="2">
        <v>342500</v>
      </c>
      <c r="F2429" t="s">
        <v>5138</v>
      </c>
      <c r="H2429" t="s">
        <v>5179</v>
      </c>
      <c r="I2429" t="s">
        <v>5137</v>
      </c>
      <c r="J2429" t="s">
        <v>5219</v>
      </c>
      <c r="K2429" t="s">
        <v>5220</v>
      </c>
      <c r="L2429" t="s">
        <v>5179</v>
      </c>
      <c r="M2429">
        <v>1997</v>
      </c>
    </row>
    <row r="2430" spans="1:13" x14ac:dyDescent="0.35">
      <c r="A2430">
        <v>5242</v>
      </c>
      <c r="B2430" s="2" t="s">
        <v>2429</v>
      </c>
      <c r="C2430" t="s">
        <v>4993</v>
      </c>
      <c r="D2430" s="2">
        <v>578878</v>
      </c>
      <c r="E2430" s="2">
        <v>109033</v>
      </c>
      <c r="F2430" t="s">
        <v>5144</v>
      </c>
      <c r="H2430" t="s">
        <v>5179</v>
      </c>
      <c r="I2430" t="s">
        <v>5130</v>
      </c>
      <c r="J2430" t="s">
        <v>5408</v>
      </c>
      <c r="K2430" t="s">
        <v>5409</v>
      </c>
      <c r="L2430" t="s">
        <v>5179</v>
      </c>
      <c r="M2430">
        <v>1997</v>
      </c>
    </row>
    <row r="2431" spans="1:13" x14ac:dyDescent="0.35">
      <c r="A2431">
        <v>5293</v>
      </c>
      <c r="B2431" s="2" t="s">
        <v>2430</v>
      </c>
      <c r="C2431" t="s">
        <v>4994</v>
      </c>
      <c r="D2431" s="2">
        <v>525045</v>
      </c>
      <c r="E2431" s="2">
        <v>164505</v>
      </c>
      <c r="F2431" t="s">
        <v>5159</v>
      </c>
      <c r="H2431" t="s">
        <v>5180</v>
      </c>
      <c r="I2431" t="s">
        <v>5130</v>
      </c>
      <c r="J2431" t="s">
        <v>5332</v>
      </c>
      <c r="K2431" t="s">
        <v>5333</v>
      </c>
      <c r="L2431" t="s">
        <v>5179</v>
      </c>
      <c r="M2431">
        <v>1997</v>
      </c>
    </row>
    <row r="2432" spans="1:13" x14ac:dyDescent="0.35">
      <c r="A2432">
        <v>5054</v>
      </c>
      <c r="B2432" s="2" t="s">
        <v>2431</v>
      </c>
      <c r="C2432" t="s">
        <v>4995</v>
      </c>
      <c r="D2432" s="2">
        <v>538276</v>
      </c>
      <c r="E2432" s="2">
        <v>166565</v>
      </c>
      <c r="F2432" t="s">
        <v>5144</v>
      </c>
      <c r="H2432" t="s">
        <v>5180</v>
      </c>
      <c r="I2432" t="s">
        <v>5130</v>
      </c>
      <c r="J2432" t="s">
        <v>5197</v>
      </c>
      <c r="K2432" t="s">
        <v>5198</v>
      </c>
      <c r="L2432" t="s">
        <v>5179</v>
      </c>
      <c r="M2432">
        <v>1997</v>
      </c>
    </row>
    <row r="2433" spans="1:13" x14ac:dyDescent="0.35">
      <c r="A2433">
        <v>5278</v>
      </c>
      <c r="B2433" s="2" t="s">
        <v>2432</v>
      </c>
      <c r="C2433" t="s">
        <v>4996</v>
      </c>
      <c r="D2433" s="2">
        <v>513300</v>
      </c>
      <c r="E2433" s="2">
        <v>103320</v>
      </c>
      <c r="F2433" t="s">
        <v>5150</v>
      </c>
      <c r="H2433" t="s">
        <v>5179</v>
      </c>
      <c r="I2433" t="s">
        <v>5130</v>
      </c>
      <c r="J2433" t="s">
        <v>5256</v>
      </c>
      <c r="K2433" t="s">
        <v>5257</v>
      </c>
      <c r="L2433" t="s">
        <v>5179</v>
      </c>
      <c r="M2433">
        <v>1997</v>
      </c>
    </row>
    <row r="2434" spans="1:13" x14ac:dyDescent="0.35">
      <c r="A2434">
        <v>5712</v>
      </c>
      <c r="B2434" s="2" t="s">
        <v>2433</v>
      </c>
      <c r="C2434" t="s">
        <v>4997</v>
      </c>
      <c r="D2434" s="2">
        <v>386200</v>
      </c>
      <c r="E2434" s="2">
        <v>152000</v>
      </c>
      <c r="F2434" t="s">
        <v>5149</v>
      </c>
      <c r="H2434" t="s">
        <v>5179</v>
      </c>
      <c r="I2434" t="s">
        <v>5132</v>
      </c>
      <c r="J2434" t="s">
        <v>5426</v>
      </c>
      <c r="K2434" t="s">
        <v>5427</v>
      </c>
      <c r="L2434" t="s">
        <v>5179</v>
      </c>
      <c r="M2434">
        <v>1997</v>
      </c>
    </row>
    <row r="2435" spans="1:13" x14ac:dyDescent="0.35">
      <c r="A2435">
        <v>7476</v>
      </c>
      <c r="B2435" s="2" t="s">
        <v>2434</v>
      </c>
      <c r="C2435" t="s">
        <v>4998</v>
      </c>
      <c r="D2435" s="2">
        <v>586756</v>
      </c>
      <c r="E2435" s="2">
        <v>185481</v>
      </c>
      <c r="F2435" t="s">
        <v>5157</v>
      </c>
      <c r="H2435" t="s">
        <v>5179</v>
      </c>
      <c r="I2435" t="s">
        <v>5137</v>
      </c>
      <c r="J2435" t="s">
        <v>5382</v>
      </c>
      <c r="K2435" t="s">
        <v>5383</v>
      </c>
      <c r="L2435" t="s">
        <v>5179</v>
      </c>
      <c r="M2435">
        <v>1997</v>
      </c>
    </row>
    <row r="2436" spans="1:13" x14ac:dyDescent="0.35">
      <c r="A2436">
        <v>5151</v>
      </c>
      <c r="B2436" s="2" t="s">
        <v>2435</v>
      </c>
      <c r="C2436" t="s">
        <v>4999</v>
      </c>
      <c r="D2436" s="2">
        <v>540245</v>
      </c>
      <c r="E2436" s="2">
        <v>178070</v>
      </c>
      <c r="F2436" t="s">
        <v>5144</v>
      </c>
      <c r="H2436" t="s">
        <v>5180</v>
      </c>
      <c r="I2436" t="s">
        <v>5130</v>
      </c>
      <c r="J2436" t="s">
        <v>5197</v>
      </c>
      <c r="K2436" t="s">
        <v>5198</v>
      </c>
      <c r="L2436" t="s">
        <v>5179</v>
      </c>
      <c r="M2436">
        <v>1997</v>
      </c>
    </row>
    <row r="2437" spans="1:13" x14ac:dyDescent="0.35">
      <c r="A2437">
        <v>5030</v>
      </c>
      <c r="B2437" s="2" t="s">
        <v>2436</v>
      </c>
      <c r="C2437" t="s">
        <v>5000</v>
      </c>
      <c r="D2437" s="2">
        <v>612825</v>
      </c>
      <c r="E2437" s="2">
        <v>137240</v>
      </c>
      <c r="F2437" t="s">
        <v>5144</v>
      </c>
      <c r="H2437" t="s">
        <v>5179</v>
      </c>
      <c r="I2437" t="s">
        <v>5130</v>
      </c>
      <c r="J2437" t="s">
        <v>5330</v>
      </c>
      <c r="K2437" t="s">
        <v>5331</v>
      </c>
      <c r="L2437" t="s">
        <v>5179</v>
      </c>
      <c r="M2437">
        <v>1997</v>
      </c>
    </row>
    <row r="2438" spans="1:13" x14ac:dyDescent="0.35">
      <c r="A2438">
        <v>9231</v>
      </c>
      <c r="B2438" s="2" t="s">
        <v>2437</v>
      </c>
      <c r="C2438" t="s">
        <v>5001</v>
      </c>
      <c r="D2438" s="2">
        <v>319820</v>
      </c>
      <c r="E2438" s="2">
        <v>669770</v>
      </c>
      <c r="F2438" t="s">
        <v>5133</v>
      </c>
      <c r="H2438" t="s">
        <v>5179</v>
      </c>
      <c r="I2438" t="s">
        <v>5134</v>
      </c>
      <c r="J2438" t="s">
        <v>5610</v>
      </c>
      <c r="K2438" t="s">
        <v>5611</v>
      </c>
      <c r="L2438" t="s">
        <v>5179</v>
      </c>
      <c r="M2438">
        <v>1997</v>
      </c>
    </row>
    <row r="2439" spans="1:13" x14ac:dyDescent="0.35">
      <c r="A2439">
        <v>7226</v>
      </c>
      <c r="B2439" s="2" t="s">
        <v>2438</v>
      </c>
      <c r="C2439" t="s">
        <v>5002</v>
      </c>
      <c r="D2439" s="2">
        <v>617025</v>
      </c>
      <c r="E2439" s="2">
        <v>247243</v>
      </c>
      <c r="F2439" t="s">
        <v>5138</v>
      </c>
      <c r="H2439" t="s">
        <v>5179</v>
      </c>
      <c r="I2439" t="s">
        <v>5137</v>
      </c>
      <c r="J2439" t="s">
        <v>5219</v>
      </c>
      <c r="K2439" t="s">
        <v>5220</v>
      </c>
      <c r="L2439" t="s">
        <v>5179</v>
      </c>
      <c r="M2439">
        <v>1997</v>
      </c>
    </row>
    <row r="2440" spans="1:13" x14ac:dyDescent="0.35">
      <c r="A2440">
        <v>9998</v>
      </c>
      <c r="B2440" s="2" t="s">
        <v>2439</v>
      </c>
      <c r="C2440" t="s">
        <v>5003</v>
      </c>
      <c r="D2440" s="2">
        <v>254130</v>
      </c>
      <c r="E2440" s="2">
        <v>670430</v>
      </c>
      <c r="F2440" t="s">
        <v>5133</v>
      </c>
      <c r="G2440" t="s">
        <v>5148</v>
      </c>
      <c r="H2440" t="s">
        <v>5179</v>
      </c>
      <c r="I2440" t="s">
        <v>5134</v>
      </c>
      <c r="J2440" t="s">
        <v>5246</v>
      </c>
      <c r="K2440" t="s">
        <v>5247</v>
      </c>
      <c r="L2440" t="s">
        <v>5179</v>
      </c>
      <c r="M2440">
        <v>1997</v>
      </c>
    </row>
    <row r="2441" spans="1:13" x14ac:dyDescent="0.35">
      <c r="A2441">
        <v>5195</v>
      </c>
      <c r="B2441" s="2" t="s">
        <v>2440</v>
      </c>
      <c r="C2441" t="s">
        <v>5004</v>
      </c>
      <c r="D2441" s="2">
        <v>632400</v>
      </c>
      <c r="E2441" s="2">
        <v>170000</v>
      </c>
      <c r="F2441" t="s">
        <v>5144</v>
      </c>
      <c r="H2441" t="s">
        <v>5179</v>
      </c>
      <c r="I2441" t="s">
        <v>5130</v>
      </c>
      <c r="J2441" t="s">
        <v>5454</v>
      </c>
      <c r="K2441" t="s">
        <v>5455</v>
      </c>
      <c r="L2441" t="s">
        <v>5179</v>
      </c>
      <c r="M2441">
        <v>1997</v>
      </c>
    </row>
    <row r="2442" spans="1:13" x14ac:dyDescent="0.35">
      <c r="A2442">
        <v>2619</v>
      </c>
      <c r="B2442" s="2" t="s">
        <v>2441</v>
      </c>
      <c r="C2442" t="s">
        <v>5005</v>
      </c>
      <c r="D2442" s="2">
        <v>365402</v>
      </c>
      <c r="E2442" s="2">
        <v>406688</v>
      </c>
      <c r="F2442" t="s">
        <v>5135</v>
      </c>
      <c r="G2442" t="s">
        <v>5153</v>
      </c>
      <c r="H2442" t="s">
        <v>5179</v>
      </c>
      <c r="I2442" t="s">
        <v>5136</v>
      </c>
      <c r="J2442" t="s">
        <v>5350</v>
      </c>
      <c r="K2442" t="s">
        <v>5351</v>
      </c>
      <c r="L2442" t="s">
        <v>5179</v>
      </c>
      <c r="M2442">
        <v>1997</v>
      </c>
    </row>
    <row r="2443" spans="1:13" x14ac:dyDescent="0.35">
      <c r="A2443">
        <v>3388</v>
      </c>
      <c r="B2443" s="2" t="s">
        <v>2442</v>
      </c>
      <c r="C2443" t="s">
        <v>5006</v>
      </c>
      <c r="D2443" s="2">
        <v>334465</v>
      </c>
      <c r="E2443" s="2">
        <v>161465</v>
      </c>
      <c r="F2443" t="s">
        <v>5149</v>
      </c>
      <c r="H2443" t="s">
        <v>5179</v>
      </c>
      <c r="I2443" t="s">
        <v>5132</v>
      </c>
      <c r="J2443" t="s">
        <v>5725</v>
      </c>
      <c r="K2443" t="s">
        <v>5726</v>
      </c>
      <c r="L2443" t="s">
        <v>5179</v>
      </c>
      <c r="M2443">
        <v>1997</v>
      </c>
    </row>
    <row r="2444" spans="1:13" x14ac:dyDescent="0.35">
      <c r="A2444">
        <v>3391</v>
      </c>
      <c r="B2444" s="2" t="s">
        <v>2443</v>
      </c>
      <c r="C2444" t="s">
        <v>5007</v>
      </c>
      <c r="D2444" s="2">
        <v>332420</v>
      </c>
      <c r="E2444" s="2">
        <v>161030</v>
      </c>
      <c r="F2444" t="s">
        <v>5149</v>
      </c>
      <c r="H2444" t="s">
        <v>5179</v>
      </c>
      <c r="I2444" t="s">
        <v>5132</v>
      </c>
      <c r="J2444" t="s">
        <v>5725</v>
      </c>
      <c r="K2444" t="s">
        <v>5726</v>
      </c>
      <c r="L2444" t="s">
        <v>5179</v>
      </c>
      <c r="M2444">
        <v>1997</v>
      </c>
    </row>
    <row r="2445" spans="1:13" x14ac:dyDescent="0.35">
      <c r="A2445">
        <v>7572</v>
      </c>
      <c r="B2445" s="2" t="s">
        <v>2444</v>
      </c>
      <c r="C2445" t="s">
        <v>5008</v>
      </c>
      <c r="D2445" s="2">
        <v>346740</v>
      </c>
      <c r="E2445" s="2">
        <v>554660</v>
      </c>
      <c r="F2445" t="s">
        <v>5135</v>
      </c>
      <c r="H2445" t="s">
        <v>5179</v>
      </c>
      <c r="I2445" t="s">
        <v>5137</v>
      </c>
      <c r="J2445" t="s">
        <v>5378</v>
      </c>
      <c r="K2445" t="s">
        <v>5379</v>
      </c>
      <c r="L2445" t="s">
        <v>5179</v>
      </c>
      <c r="M2445">
        <v>1997</v>
      </c>
    </row>
    <row r="2446" spans="1:13" x14ac:dyDescent="0.35">
      <c r="A2446">
        <v>5577</v>
      </c>
      <c r="B2446" s="2" t="s">
        <v>2445</v>
      </c>
      <c r="C2446" t="s">
        <v>5009</v>
      </c>
      <c r="D2446" s="2">
        <v>507473</v>
      </c>
      <c r="E2446" s="2">
        <v>163651</v>
      </c>
      <c r="F2446" t="s">
        <v>5143</v>
      </c>
      <c r="H2446" t="s">
        <v>5179</v>
      </c>
      <c r="I2446" t="s">
        <v>5130</v>
      </c>
      <c r="J2446" t="s">
        <v>5438</v>
      </c>
      <c r="K2446" t="s">
        <v>5439</v>
      </c>
      <c r="L2446" t="s">
        <v>5179</v>
      </c>
      <c r="M2446">
        <v>1997</v>
      </c>
    </row>
    <row r="2447" spans="1:13" x14ac:dyDescent="0.35">
      <c r="A2447">
        <v>5965</v>
      </c>
      <c r="B2447" s="2" t="s">
        <v>2446</v>
      </c>
      <c r="C2447" t="s">
        <v>5010</v>
      </c>
      <c r="D2447" s="2">
        <v>367960</v>
      </c>
      <c r="E2447" s="2">
        <v>79610</v>
      </c>
      <c r="F2447" t="s">
        <v>5143</v>
      </c>
      <c r="H2447" t="s">
        <v>5179</v>
      </c>
      <c r="I2447" t="s">
        <v>5130</v>
      </c>
      <c r="J2447" t="s">
        <v>5338</v>
      </c>
      <c r="K2447" t="s">
        <v>5339</v>
      </c>
      <c r="L2447" t="s">
        <v>5179</v>
      </c>
      <c r="M2447">
        <v>1997</v>
      </c>
    </row>
    <row r="2448" spans="1:13" x14ac:dyDescent="0.35">
      <c r="A2448">
        <v>2772</v>
      </c>
      <c r="B2448" s="2" t="s">
        <v>2447</v>
      </c>
      <c r="C2448" t="s">
        <v>5011</v>
      </c>
      <c r="D2448" s="2">
        <v>401120</v>
      </c>
      <c r="E2448" s="2">
        <v>381480</v>
      </c>
      <c r="F2448" t="s">
        <v>5135</v>
      </c>
      <c r="H2448" t="s">
        <v>5179</v>
      </c>
      <c r="I2448" t="s">
        <v>5136</v>
      </c>
      <c r="J2448" t="s">
        <v>5538</v>
      </c>
      <c r="K2448" t="s">
        <v>5539</v>
      </c>
      <c r="L2448" t="s">
        <v>5179</v>
      </c>
      <c r="M2448">
        <v>1997</v>
      </c>
    </row>
    <row r="2449" spans="1:13" x14ac:dyDescent="0.35">
      <c r="A2449">
        <v>2736</v>
      </c>
      <c r="B2449" s="2" t="s">
        <v>2448</v>
      </c>
      <c r="C2449" t="s">
        <v>5012</v>
      </c>
      <c r="D2449" s="2">
        <v>372960</v>
      </c>
      <c r="E2449" s="2">
        <v>436495</v>
      </c>
      <c r="F2449" t="s">
        <v>5135</v>
      </c>
      <c r="H2449" t="s">
        <v>5179</v>
      </c>
      <c r="I2449" t="s">
        <v>5136</v>
      </c>
      <c r="J2449" t="s">
        <v>5213</v>
      </c>
      <c r="K2449" t="s">
        <v>5214</v>
      </c>
      <c r="L2449" t="s">
        <v>5179</v>
      </c>
      <c r="M2449">
        <v>1997</v>
      </c>
    </row>
    <row r="2450" spans="1:13" x14ac:dyDescent="0.35">
      <c r="A2450">
        <v>1585</v>
      </c>
      <c r="B2450" s="2" t="s">
        <v>2449</v>
      </c>
      <c r="C2450" t="s">
        <v>5013</v>
      </c>
      <c r="D2450" s="2">
        <v>433315</v>
      </c>
      <c r="E2450" s="2">
        <v>354125</v>
      </c>
      <c r="F2450" t="s">
        <v>5152</v>
      </c>
      <c r="H2450" t="s">
        <v>5179</v>
      </c>
      <c r="I2450" t="s">
        <v>5137</v>
      </c>
      <c r="J2450" t="s">
        <v>5278</v>
      </c>
      <c r="K2450" t="s">
        <v>5279</v>
      </c>
      <c r="L2450" t="s">
        <v>5179</v>
      </c>
      <c r="M2450">
        <v>1997</v>
      </c>
    </row>
    <row r="2451" spans="1:13" x14ac:dyDescent="0.35">
      <c r="A2451">
        <v>9753</v>
      </c>
      <c r="B2451" s="2" t="s">
        <v>2450</v>
      </c>
      <c r="C2451" t="s">
        <v>5014</v>
      </c>
      <c r="D2451" s="2">
        <v>273730</v>
      </c>
      <c r="E2451" s="2">
        <v>664120</v>
      </c>
      <c r="F2451" t="s">
        <v>5133</v>
      </c>
      <c r="G2451" t="s">
        <v>5148</v>
      </c>
      <c r="H2451" t="s">
        <v>5179</v>
      </c>
      <c r="I2451" t="s">
        <v>5134</v>
      </c>
      <c r="J2451" t="s">
        <v>5244</v>
      </c>
      <c r="K2451" t="s">
        <v>5245</v>
      </c>
      <c r="L2451" t="s">
        <v>5179</v>
      </c>
      <c r="M2451">
        <v>1997</v>
      </c>
    </row>
    <row r="2452" spans="1:13" x14ac:dyDescent="0.35">
      <c r="A2452">
        <v>5759</v>
      </c>
      <c r="B2452" s="2" t="s">
        <v>2451</v>
      </c>
      <c r="C2452" t="s">
        <v>5015</v>
      </c>
      <c r="D2452" s="2">
        <v>304590</v>
      </c>
      <c r="E2452" s="2">
        <v>97368</v>
      </c>
      <c r="F2452" t="s">
        <v>5143</v>
      </c>
      <c r="H2452" t="s">
        <v>5179</v>
      </c>
      <c r="I2452" t="s">
        <v>5130</v>
      </c>
      <c r="J2452" t="s">
        <v>5364</v>
      </c>
      <c r="K2452" t="s">
        <v>5365</v>
      </c>
      <c r="L2452" t="s">
        <v>5179</v>
      </c>
      <c r="M2452">
        <v>1997</v>
      </c>
    </row>
    <row r="2453" spans="1:13" x14ac:dyDescent="0.35">
      <c r="A2453">
        <v>9665</v>
      </c>
      <c r="B2453" s="2" t="s">
        <v>2452</v>
      </c>
      <c r="C2453" t="s">
        <v>5016</v>
      </c>
      <c r="D2453" s="2">
        <v>228540</v>
      </c>
      <c r="E2453" s="2">
        <v>675110</v>
      </c>
      <c r="F2453" t="s">
        <v>5133</v>
      </c>
      <c r="G2453" t="s">
        <v>5148</v>
      </c>
      <c r="H2453" t="s">
        <v>5179</v>
      </c>
      <c r="I2453" t="s">
        <v>5134</v>
      </c>
      <c r="J2453" t="s">
        <v>5312</v>
      </c>
      <c r="K2453" t="s">
        <v>5313</v>
      </c>
      <c r="L2453" t="s">
        <v>5179</v>
      </c>
      <c r="M2453">
        <v>1997</v>
      </c>
    </row>
    <row r="2454" spans="1:13" x14ac:dyDescent="0.35">
      <c r="A2454">
        <v>2161</v>
      </c>
      <c r="B2454" s="2" t="s">
        <v>2453</v>
      </c>
      <c r="C2454" t="s">
        <v>5017</v>
      </c>
      <c r="D2454" s="2">
        <v>347160</v>
      </c>
      <c r="E2454" s="2">
        <v>391080</v>
      </c>
      <c r="F2454" t="s">
        <v>5135</v>
      </c>
      <c r="G2454" t="s">
        <v>5147</v>
      </c>
      <c r="H2454" t="s">
        <v>5179</v>
      </c>
      <c r="I2454" t="s">
        <v>5136</v>
      </c>
      <c r="J2454" t="s">
        <v>5502</v>
      </c>
      <c r="K2454" t="s">
        <v>5503</v>
      </c>
      <c r="L2454" t="s">
        <v>5179</v>
      </c>
      <c r="M2454">
        <v>1997</v>
      </c>
    </row>
    <row r="2455" spans="1:13" x14ac:dyDescent="0.35">
      <c r="A2455">
        <v>8184</v>
      </c>
      <c r="B2455" s="2" t="s">
        <v>2454</v>
      </c>
      <c r="C2455" t="s">
        <v>5018</v>
      </c>
      <c r="D2455" s="2">
        <v>489800</v>
      </c>
      <c r="E2455" s="2">
        <v>510800</v>
      </c>
      <c r="F2455" t="s">
        <v>5135</v>
      </c>
      <c r="H2455" t="s">
        <v>5179</v>
      </c>
      <c r="I2455" t="s">
        <v>5137</v>
      </c>
      <c r="J2455" t="s">
        <v>5559</v>
      </c>
      <c r="K2455" t="s">
        <v>5560</v>
      </c>
      <c r="L2455" t="s">
        <v>5179</v>
      </c>
      <c r="M2455">
        <v>1997</v>
      </c>
    </row>
    <row r="2456" spans="1:13" x14ac:dyDescent="0.35">
      <c r="A2456">
        <v>3896</v>
      </c>
      <c r="B2456" s="2" t="s">
        <v>2455</v>
      </c>
      <c r="C2456" t="s">
        <v>5019</v>
      </c>
      <c r="D2456" s="2">
        <v>315225</v>
      </c>
      <c r="E2456" s="2">
        <v>180913</v>
      </c>
      <c r="F2456" t="s">
        <v>5131</v>
      </c>
      <c r="H2456" t="s">
        <v>5179</v>
      </c>
      <c r="I2456" t="s">
        <v>5132</v>
      </c>
      <c r="J2456" t="s">
        <v>5199</v>
      </c>
      <c r="K2456" t="s">
        <v>5200</v>
      </c>
      <c r="L2456" t="s">
        <v>5179</v>
      </c>
      <c r="M2456">
        <v>1997</v>
      </c>
    </row>
    <row r="2457" spans="1:13" x14ac:dyDescent="0.35">
      <c r="A2457">
        <v>5527</v>
      </c>
      <c r="B2457" s="2" t="s">
        <v>2456</v>
      </c>
      <c r="C2457" t="s">
        <v>5020</v>
      </c>
      <c r="D2457" s="2">
        <v>446330</v>
      </c>
      <c r="E2457" s="2">
        <v>148915</v>
      </c>
      <c r="F2457" t="s">
        <v>5143</v>
      </c>
      <c r="H2457" t="s">
        <v>5179</v>
      </c>
      <c r="I2457" t="s">
        <v>5130</v>
      </c>
      <c r="J2457" t="s">
        <v>5288</v>
      </c>
      <c r="K2457" t="s">
        <v>5289</v>
      </c>
      <c r="L2457" t="s">
        <v>5179</v>
      </c>
      <c r="M2457">
        <v>1997</v>
      </c>
    </row>
    <row r="2458" spans="1:13" x14ac:dyDescent="0.35">
      <c r="A2458">
        <v>1348</v>
      </c>
      <c r="B2458" s="2" t="s">
        <v>2457</v>
      </c>
      <c r="C2458" t="s">
        <v>5021</v>
      </c>
      <c r="D2458" s="2">
        <v>354985</v>
      </c>
      <c r="E2458" s="2">
        <v>341400</v>
      </c>
      <c r="F2458" t="s">
        <v>5131</v>
      </c>
      <c r="H2458" t="s">
        <v>5179</v>
      </c>
      <c r="I2458" t="s">
        <v>5132</v>
      </c>
      <c r="J2458" t="s">
        <v>5590</v>
      </c>
      <c r="K2458" t="s">
        <v>5591</v>
      </c>
      <c r="L2458" t="s">
        <v>5179</v>
      </c>
      <c r="M2458">
        <v>1997</v>
      </c>
    </row>
    <row r="2459" spans="1:13" x14ac:dyDescent="0.35">
      <c r="A2459">
        <v>6956</v>
      </c>
      <c r="B2459" s="2" t="s">
        <v>2458</v>
      </c>
      <c r="C2459" t="s">
        <v>5022</v>
      </c>
      <c r="D2459" s="2">
        <v>533690</v>
      </c>
      <c r="E2459" s="2">
        <v>191340</v>
      </c>
      <c r="F2459" t="s">
        <v>5142</v>
      </c>
      <c r="H2459" t="s">
        <v>5180</v>
      </c>
      <c r="I2459" t="s">
        <v>5137</v>
      </c>
      <c r="J2459" t="s">
        <v>5516</v>
      </c>
      <c r="K2459" t="s">
        <v>5517</v>
      </c>
      <c r="L2459" t="s">
        <v>5179</v>
      </c>
      <c r="M2459">
        <v>1997</v>
      </c>
    </row>
    <row r="2460" spans="1:13" x14ac:dyDescent="0.35">
      <c r="A2460">
        <v>6846</v>
      </c>
      <c r="B2460" s="2" t="s">
        <v>2459</v>
      </c>
      <c r="C2460" t="s">
        <v>5023</v>
      </c>
      <c r="D2460" s="2">
        <v>578934</v>
      </c>
      <c r="E2460" s="2">
        <v>218775</v>
      </c>
      <c r="F2460" t="s">
        <v>5138</v>
      </c>
      <c r="H2460" t="s">
        <v>5179</v>
      </c>
      <c r="I2460" t="s">
        <v>5137</v>
      </c>
      <c r="J2460" t="s">
        <v>5492</v>
      </c>
      <c r="K2460" t="s">
        <v>5493</v>
      </c>
      <c r="L2460" t="s">
        <v>5179</v>
      </c>
      <c r="M2460">
        <v>1997</v>
      </c>
    </row>
    <row r="2461" spans="1:13" x14ac:dyDescent="0.35">
      <c r="A2461">
        <v>4935</v>
      </c>
      <c r="B2461" s="2" t="s">
        <v>2460</v>
      </c>
      <c r="C2461" t="s">
        <v>5024</v>
      </c>
      <c r="D2461" s="2">
        <v>534715</v>
      </c>
      <c r="E2461" s="2">
        <v>181845</v>
      </c>
      <c r="F2461" t="s">
        <v>5154</v>
      </c>
      <c r="H2461" t="s">
        <v>5180</v>
      </c>
      <c r="I2461" t="s">
        <v>5137</v>
      </c>
      <c r="K2461" t="s">
        <v>5546</v>
      </c>
      <c r="L2461" t="s">
        <v>5179</v>
      </c>
      <c r="M2461">
        <v>1997</v>
      </c>
    </row>
    <row r="2462" spans="1:13" x14ac:dyDescent="0.35">
      <c r="A2462">
        <v>9777</v>
      </c>
      <c r="B2462" s="2" t="s">
        <v>2461</v>
      </c>
      <c r="C2462" t="s">
        <v>5025</v>
      </c>
      <c r="D2462" s="2">
        <v>255250</v>
      </c>
      <c r="E2462" s="2">
        <v>657640</v>
      </c>
      <c r="F2462" t="s">
        <v>5133</v>
      </c>
      <c r="G2462" t="s">
        <v>5148</v>
      </c>
      <c r="H2462" t="s">
        <v>5179</v>
      </c>
      <c r="I2462" t="s">
        <v>5134</v>
      </c>
      <c r="J2462" t="s">
        <v>5534</v>
      </c>
      <c r="K2462" t="s">
        <v>5535</v>
      </c>
      <c r="L2462" t="s">
        <v>5179</v>
      </c>
      <c r="M2462">
        <v>1997</v>
      </c>
    </row>
    <row r="2463" spans="1:13" x14ac:dyDescent="0.35">
      <c r="A2463">
        <v>2048</v>
      </c>
      <c r="B2463" s="2" t="s">
        <v>2462</v>
      </c>
      <c r="C2463" t="s">
        <v>5026</v>
      </c>
      <c r="D2463" s="2">
        <v>297460</v>
      </c>
      <c r="E2463" s="2">
        <v>518690</v>
      </c>
      <c r="F2463" t="s">
        <v>5135</v>
      </c>
      <c r="H2463" t="s">
        <v>5179</v>
      </c>
      <c r="I2463" t="s">
        <v>5136</v>
      </c>
      <c r="J2463" t="s">
        <v>5314</v>
      </c>
      <c r="K2463" t="s">
        <v>5315</v>
      </c>
      <c r="L2463" t="s">
        <v>5179</v>
      </c>
      <c r="M2463">
        <v>1997</v>
      </c>
    </row>
    <row r="2464" spans="1:13" x14ac:dyDescent="0.35">
      <c r="A2464">
        <v>4111</v>
      </c>
      <c r="B2464" s="2" t="s">
        <v>2463</v>
      </c>
      <c r="C2464" t="s">
        <v>5027</v>
      </c>
      <c r="D2464" s="2">
        <v>219900</v>
      </c>
      <c r="E2464" s="2">
        <v>216500</v>
      </c>
      <c r="F2464" t="s">
        <v>5131</v>
      </c>
      <c r="H2464" t="s">
        <v>5179</v>
      </c>
      <c r="I2464" t="s">
        <v>5132</v>
      </c>
      <c r="J2464" t="s">
        <v>5551</v>
      </c>
      <c r="K2464" t="s">
        <v>5552</v>
      </c>
      <c r="L2464" t="s">
        <v>5179</v>
      </c>
      <c r="M2464">
        <v>1997</v>
      </c>
    </row>
    <row r="2465" spans="1:13" x14ac:dyDescent="0.35">
      <c r="A2465">
        <v>8130</v>
      </c>
      <c r="B2465" s="2" t="s">
        <v>2464</v>
      </c>
      <c r="C2465" t="s">
        <v>5028</v>
      </c>
      <c r="D2465" s="2">
        <v>455670</v>
      </c>
      <c r="E2465" s="2">
        <v>422850</v>
      </c>
      <c r="F2465" t="s">
        <v>5135</v>
      </c>
      <c r="H2465" t="s">
        <v>5179</v>
      </c>
      <c r="I2465" t="s">
        <v>5137</v>
      </c>
      <c r="J2465" t="s">
        <v>5668</v>
      </c>
      <c r="K2465" t="s">
        <v>5669</v>
      </c>
      <c r="L2465" t="s">
        <v>5179</v>
      </c>
      <c r="M2465">
        <v>1997</v>
      </c>
    </row>
    <row r="2466" spans="1:13" x14ac:dyDescent="0.35">
      <c r="A2466">
        <v>4539</v>
      </c>
      <c r="B2466" s="2" t="s">
        <v>2465</v>
      </c>
      <c r="C2466" t="s">
        <v>5029</v>
      </c>
      <c r="D2466" s="2">
        <v>410200</v>
      </c>
      <c r="E2466" s="2">
        <v>277100</v>
      </c>
      <c r="F2466" t="s">
        <v>5139</v>
      </c>
      <c r="G2466" t="s">
        <v>5140</v>
      </c>
      <c r="H2466" t="s">
        <v>5179</v>
      </c>
      <c r="I2466" t="s">
        <v>5136</v>
      </c>
      <c r="J2466" t="s">
        <v>5414</v>
      </c>
      <c r="K2466" t="s">
        <v>5415</v>
      </c>
      <c r="L2466" t="s">
        <v>5179</v>
      </c>
      <c r="M2466">
        <v>1997</v>
      </c>
    </row>
    <row r="2467" spans="1:13" x14ac:dyDescent="0.35">
      <c r="A2467">
        <v>5196</v>
      </c>
      <c r="B2467" s="2" t="s">
        <v>2466</v>
      </c>
      <c r="C2467" t="s">
        <v>5030</v>
      </c>
      <c r="D2467" s="2">
        <v>611286</v>
      </c>
      <c r="E2467" s="2">
        <v>166424</v>
      </c>
      <c r="F2467" t="s">
        <v>5144</v>
      </c>
      <c r="H2467" t="s">
        <v>5179</v>
      </c>
      <c r="I2467" t="s">
        <v>5130</v>
      </c>
      <c r="J2467" t="s">
        <v>5454</v>
      </c>
      <c r="K2467" t="s">
        <v>5455</v>
      </c>
      <c r="L2467" t="s">
        <v>5179</v>
      </c>
      <c r="M2467">
        <v>1997</v>
      </c>
    </row>
    <row r="2468" spans="1:13" x14ac:dyDescent="0.35">
      <c r="A2468">
        <v>7187</v>
      </c>
      <c r="B2468" s="2" t="s">
        <v>2467</v>
      </c>
      <c r="C2468" t="s">
        <v>5031</v>
      </c>
      <c r="D2468" s="2">
        <v>527640</v>
      </c>
      <c r="E2468" s="2">
        <v>296293</v>
      </c>
      <c r="F2468" t="s">
        <v>5138</v>
      </c>
      <c r="H2468" t="s">
        <v>5179</v>
      </c>
      <c r="I2468" t="s">
        <v>5137</v>
      </c>
      <c r="J2468" t="s">
        <v>5536</v>
      </c>
      <c r="K2468" t="s">
        <v>5537</v>
      </c>
      <c r="L2468" t="s">
        <v>5179</v>
      </c>
      <c r="M2468">
        <v>1997</v>
      </c>
    </row>
    <row r="2469" spans="1:13" x14ac:dyDescent="0.35">
      <c r="A2469">
        <v>7047</v>
      </c>
      <c r="B2469" s="2" t="s">
        <v>2468</v>
      </c>
      <c r="C2469" t="s">
        <v>5032</v>
      </c>
      <c r="D2469" s="2">
        <v>548420</v>
      </c>
      <c r="E2469" s="2">
        <v>247240</v>
      </c>
      <c r="F2469" t="s">
        <v>5138</v>
      </c>
      <c r="H2469" t="s">
        <v>5179</v>
      </c>
      <c r="I2469" t="s">
        <v>5137</v>
      </c>
      <c r="J2469" t="s">
        <v>5356</v>
      </c>
      <c r="K2469" t="s">
        <v>5357</v>
      </c>
      <c r="L2469" t="s">
        <v>5179</v>
      </c>
      <c r="M2469">
        <v>1997</v>
      </c>
    </row>
    <row r="2470" spans="1:13" x14ac:dyDescent="0.35">
      <c r="A2470">
        <v>5611</v>
      </c>
      <c r="B2470" s="2" t="s">
        <v>2469</v>
      </c>
      <c r="C2470" t="s">
        <v>5033</v>
      </c>
      <c r="D2470" s="2">
        <v>514220</v>
      </c>
      <c r="E2470" s="2">
        <v>173570</v>
      </c>
      <c r="F2470" t="s">
        <v>5143</v>
      </c>
      <c r="H2470" t="s">
        <v>5180</v>
      </c>
      <c r="I2470" t="s">
        <v>5130</v>
      </c>
      <c r="J2470" t="s">
        <v>5328</v>
      </c>
      <c r="K2470" t="s">
        <v>5329</v>
      </c>
      <c r="L2470" t="s">
        <v>5179</v>
      </c>
      <c r="M2470">
        <v>1997</v>
      </c>
    </row>
    <row r="2471" spans="1:13" x14ac:dyDescent="0.35">
      <c r="A2471">
        <v>6551</v>
      </c>
      <c r="B2471" s="2" t="s">
        <v>2470</v>
      </c>
      <c r="C2471" t="s">
        <v>5034</v>
      </c>
      <c r="D2471" s="2">
        <v>453425</v>
      </c>
      <c r="E2471" s="2">
        <v>376185</v>
      </c>
      <c r="F2471" t="s">
        <v>5152</v>
      </c>
      <c r="H2471" t="s">
        <v>5179</v>
      </c>
      <c r="I2471" t="s">
        <v>5137</v>
      </c>
      <c r="J2471" t="s">
        <v>5260</v>
      </c>
      <c r="K2471" t="s">
        <v>5261</v>
      </c>
      <c r="L2471" t="s">
        <v>5179</v>
      </c>
      <c r="M2471">
        <v>1997</v>
      </c>
    </row>
    <row r="2472" spans="1:13" x14ac:dyDescent="0.35">
      <c r="A2472">
        <v>5396</v>
      </c>
      <c r="B2472" s="2" t="s">
        <v>2471</v>
      </c>
      <c r="C2472" t="s">
        <v>5035</v>
      </c>
      <c r="D2472" s="2">
        <v>533841</v>
      </c>
      <c r="E2472" s="2">
        <v>158508</v>
      </c>
      <c r="F2472" t="s">
        <v>5150</v>
      </c>
      <c r="H2472" t="s">
        <v>5180</v>
      </c>
      <c r="I2472" t="s">
        <v>5130</v>
      </c>
      <c r="J2472" t="s">
        <v>5561</v>
      </c>
      <c r="K2472" t="s">
        <v>5562</v>
      </c>
      <c r="L2472" t="s">
        <v>5179</v>
      </c>
      <c r="M2472">
        <v>1997</v>
      </c>
    </row>
    <row r="2473" spans="1:13" x14ac:dyDescent="0.35">
      <c r="A2473">
        <v>5439</v>
      </c>
      <c r="B2473" s="2" t="s">
        <v>2472</v>
      </c>
      <c r="C2473" t="s">
        <v>5036</v>
      </c>
      <c r="D2473" s="2">
        <v>534155</v>
      </c>
      <c r="E2473" s="2">
        <v>157785</v>
      </c>
      <c r="F2473" t="s">
        <v>5150</v>
      </c>
      <c r="H2473" t="s">
        <v>5180</v>
      </c>
      <c r="I2473" t="s">
        <v>5130</v>
      </c>
      <c r="J2473" t="s">
        <v>5561</v>
      </c>
      <c r="K2473" t="s">
        <v>5562</v>
      </c>
      <c r="L2473" t="s">
        <v>5179</v>
      </c>
      <c r="M2473">
        <v>1997</v>
      </c>
    </row>
    <row r="2474" spans="1:13" x14ac:dyDescent="0.35">
      <c r="A2474">
        <v>8680</v>
      </c>
      <c r="B2474" s="2" t="s">
        <v>2473</v>
      </c>
      <c r="C2474" t="s">
        <v>5037</v>
      </c>
      <c r="D2474" s="2">
        <v>336065</v>
      </c>
      <c r="E2474" s="2">
        <v>950885</v>
      </c>
      <c r="F2474" t="s">
        <v>5133</v>
      </c>
      <c r="H2474" t="s">
        <v>5179</v>
      </c>
      <c r="I2474" t="s">
        <v>5134</v>
      </c>
      <c r="J2474" t="s">
        <v>5215</v>
      </c>
      <c r="K2474" t="s">
        <v>5216</v>
      </c>
      <c r="L2474" t="s">
        <v>5179</v>
      </c>
      <c r="M2474">
        <v>1997</v>
      </c>
    </row>
    <row r="2475" spans="1:13" x14ac:dyDescent="0.35">
      <c r="A2475">
        <v>6891</v>
      </c>
      <c r="B2475" s="2" t="s">
        <v>2474</v>
      </c>
      <c r="C2475" t="s">
        <v>5038</v>
      </c>
      <c r="D2475" s="2">
        <v>574512</v>
      </c>
      <c r="E2475" s="2">
        <v>193694</v>
      </c>
      <c r="F2475" t="s">
        <v>5138</v>
      </c>
      <c r="H2475" t="s">
        <v>5179</v>
      </c>
      <c r="I2475" t="s">
        <v>5137</v>
      </c>
      <c r="J2475" t="s">
        <v>5270</v>
      </c>
      <c r="K2475" t="s">
        <v>5271</v>
      </c>
      <c r="L2475" t="s">
        <v>5179</v>
      </c>
      <c r="M2475">
        <v>1997</v>
      </c>
    </row>
    <row r="2476" spans="1:13" x14ac:dyDescent="0.35">
      <c r="A2476">
        <v>7227</v>
      </c>
      <c r="B2476" s="2" t="s">
        <v>2475</v>
      </c>
      <c r="C2476" t="s">
        <v>5039</v>
      </c>
      <c r="D2476" s="2">
        <v>632605</v>
      </c>
      <c r="E2476" s="2">
        <v>255760</v>
      </c>
      <c r="F2476" t="s">
        <v>5138</v>
      </c>
      <c r="H2476" t="s">
        <v>5179</v>
      </c>
      <c r="I2476" t="s">
        <v>5137</v>
      </c>
      <c r="J2476" t="s">
        <v>5219</v>
      </c>
      <c r="K2476" t="s">
        <v>5220</v>
      </c>
      <c r="L2476" t="s">
        <v>5179</v>
      </c>
      <c r="M2476">
        <v>1997</v>
      </c>
    </row>
    <row r="2477" spans="1:13" x14ac:dyDescent="0.35">
      <c r="A2477">
        <v>7695</v>
      </c>
      <c r="B2477" s="2" t="s">
        <v>2476</v>
      </c>
      <c r="C2477" t="s">
        <v>5040</v>
      </c>
      <c r="D2477" s="2">
        <v>424485</v>
      </c>
      <c r="E2477" s="2">
        <v>594190</v>
      </c>
      <c r="F2477" t="s">
        <v>5135</v>
      </c>
      <c r="H2477" t="s">
        <v>5179</v>
      </c>
      <c r="I2477" t="s">
        <v>5137</v>
      </c>
      <c r="J2477" t="s">
        <v>5217</v>
      </c>
      <c r="K2477" t="s">
        <v>5218</v>
      </c>
      <c r="L2477" t="s">
        <v>5179</v>
      </c>
      <c r="M2477">
        <v>1997</v>
      </c>
    </row>
    <row r="2478" spans="1:13" x14ac:dyDescent="0.35">
      <c r="A2478">
        <v>2391</v>
      </c>
      <c r="B2478" s="2" t="s">
        <v>2477</v>
      </c>
      <c r="C2478" t="s">
        <v>5041</v>
      </c>
      <c r="D2478" s="2">
        <v>351300</v>
      </c>
      <c r="E2478" s="2">
        <v>387100</v>
      </c>
      <c r="F2478" t="s">
        <v>5135</v>
      </c>
      <c r="H2478" t="s">
        <v>5179</v>
      </c>
      <c r="I2478" t="s">
        <v>5136</v>
      </c>
      <c r="J2478" t="s">
        <v>5456</v>
      </c>
      <c r="K2478" t="s">
        <v>5457</v>
      </c>
      <c r="L2478" t="s">
        <v>5179</v>
      </c>
      <c r="M2478">
        <v>1997</v>
      </c>
    </row>
    <row r="2479" spans="1:13" x14ac:dyDescent="0.35">
      <c r="A2479">
        <v>4528</v>
      </c>
      <c r="B2479" s="2" t="s">
        <v>2478</v>
      </c>
      <c r="C2479" t="s">
        <v>5042</v>
      </c>
      <c r="D2479" s="2">
        <v>415450</v>
      </c>
      <c r="E2479" s="2">
        <v>277570</v>
      </c>
      <c r="F2479" t="s">
        <v>5139</v>
      </c>
      <c r="G2479" t="s">
        <v>5140</v>
      </c>
      <c r="H2479" t="s">
        <v>5179</v>
      </c>
      <c r="I2479" t="s">
        <v>5136</v>
      </c>
      <c r="J2479" t="s">
        <v>5221</v>
      </c>
      <c r="K2479" t="s">
        <v>5222</v>
      </c>
      <c r="L2479" t="s">
        <v>5179</v>
      </c>
      <c r="M2479">
        <v>1997</v>
      </c>
    </row>
    <row r="2480" spans="1:13" x14ac:dyDescent="0.35">
      <c r="A2480">
        <v>2363</v>
      </c>
      <c r="B2480" s="2" t="s">
        <v>2479</v>
      </c>
      <c r="C2480" t="s">
        <v>5043</v>
      </c>
      <c r="D2480" s="2">
        <v>358133</v>
      </c>
      <c r="E2480" s="2">
        <v>405411</v>
      </c>
      <c r="F2480" t="s">
        <v>5161</v>
      </c>
      <c r="G2480" t="s">
        <v>5153</v>
      </c>
      <c r="H2480" t="s">
        <v>5179</v>
      </c>
      <c r="I2480" t="s">
        <v>5136</v>
      </c>
      <c r="J2480" t="s">
        <v>5223</v>
      </c>
      <c r="K2480" t="s">
        <v>5224</v>
      </c>
      <c r="L2480" t="s">
        <v>5179</v>
      </c>
      <c r="M2480">
        <v>1997</v>
      </c>
    </row>
    <row r="2481" spans="1:13" x14ac:dyDescent="0.35">
      <c r="A2481">
        <v>2406</v>
      </c>
      <c r="B2481" s="2" t="s">
        <v>2480</v>
      </c>
      <c r="C2481" t="s">
        <v>5044</v>
      </c>
      <c r="D2481" s="2">
        <v>358140</v>
      </c>
      <c r="E2481" s="2">
        <v>405540</v>
      </c>
      <c r="F2481" t="s">
        <v>5135</v>
      </c>
      <c r="G2481" t="s">
        <v>5153</v>
      </c>
      <c r="H2481" t="s">
        <v>5179</v>
      </c>
      <c r="I2481" t="s">
        <v>5136</v>
      </c>
      <c r="J2481" t="s">
        <v>5350</v>
      </c>
      <c r="K2481" t="s">
        <v>5351</v>
      </c>
      <c r="L2481" t="s">
        <v>5179</v>
      </c>
      <c r="M2481">
        <v>1997</v>
      </c>
    </row>
    <row r="2482" spans="1:13" x14ac:dyDescent="0.35">
      <c r="A2482">
        <v>2098</v>
      </c>
      <c r="B2482" s="2" t="s">
        <v>2481</v>
      </c>
      <c r="C2482" t="s">
        <v>5045</v>
      </c>
      <c r="D2482" s="2">
        <v>325300</v>
      </c>
      <c r="E2482" s="2">
        <v>548875</v>
      </c>
      <c r="F2482" t="s">
        <v>5135</v>
      </c>
      <c r="H2482" t="s">
        <v>5179</v>
      </c>
      <c r="I2482" t="s">
        <v>5136</v>
      </c>
      <c r="J2482" t="s">
        <v>5314</v>
      </c>
      <c r="K2482" t="s">
        <v>5315</v>
      </c>
      <c r="L2482" t="s">
        <v>5179</v>
      </c>
      <c r="M2482">
        <v>1997</v>
      </c>
    </row>
    <row r="2483" spans="1:13" x14ac:dyDescent="0.35">
      <c r="A2483">
        <v>3965</v>
      </c>
      <c r="B2483" s="2" t="s">
        <v>2482</v>
      </c>
      <c r="C2483" t="s">
        <v>5046</v>
      </c>
      <c r="D2483" s="2">
        <v>290500</v>
      </c>
      <c r="E2483" s="2">
        <v>181400</v>
      </c>
      <c r="F2483" t="s">
        <v>5131</v>
      </c>
      <c r="H2483" t="s">
        <v>5179</v>
      </c>
      <c r="I2483" t="s">
        <v>5132</v>
      </c>
      <c r="J2483" t="s">
        <v>5664</v>
      </c>
      <c r="K2483" t="s">
        <v>5665</v>
      </c>
      <c r="L2483" t="s">
        <v>5179</v>
      </c>
      <c r="M2483">
        <v>1997</v>
      </c>
    </row>
    <row r="2484" spans="1:13" x14ac:dyDescent="0.35">
      <c r="A2484">
        <v>1457</v>
      </c>
      <c r="B2484" s="2" t="s">
        <v>2483</v>
      </c>
      <c r="C2484" t="s">
        <v>5047</v>
      </c>
      <c r="D2484" s="2">
        <v>521860</v>
      </c>
      <c r="E2484" s="2">
        <v>182970</v>
      </c>
      <c r="F2484" t="s">
        <v>5142</v>
      </c>
      <c r="H2484" t="s">
        <v>5180</v>
      </c>
      <c r="I2484" t="s">
        <v>5136</v>
      </c>
      <c r="J2484" t="s">
        <v>5553</v>
      </c>
      <c r="K2484" t="s">
        <v>5554</v>
      </c>
      <c r="L2484" t="s">
        <v>5179</v>
      </c>
      <c r="M2484">
        <v>1997</v>
      </c>
    </row>
    <row r="2485" spans="1:13" x14ac:dyDescent="0.35">
      <c r="A2485">
        <v>9781</v>
      </c>
      <c r="B2485" s="2" t="s">
        <v>2484</v>
      </c>
      <c r="C2485" t="s">
        <v>5048</v>
      </c>
      <c r="D2485" s="2">
        <v>256505</v>
      </c>
      <c r="E2485" s="2">
        <v>657973</v>
      </c>
      <c r="F2485" t="s">
        <v>5133</v>
      </c>
      <c r="G2485" t="s">
        <v>5148</v>
      </c>
      <c r="H2485" t="s">
        <v>5179</v>
      </c>
      <c r="I2485" t="s">
        <v>5134</v>
      </c>
      <c r="J2485" t="s">
        <v>5534</v>
      </c>
      <c r="K2485" t="s">
        <v>5535</v>
      </c>
      <c r="L2485" t="s">
        <v>5179</v>
      </c>
      <c r="M2485">
        <v>1997</v>
      </c>
    </row>
    <row r="2486" spans="1:13" x14ac:dyDescent="0.35">
      <c r="A2486">
        <v>1905</v>
      </c>
      <c r="B2486" s="2" t="s">
        <v>2485</v>
      </c>
      <c r="C2486" t="s">
        <v>5049</v>
      </c>
      <c r="D2486" s="2">
        <v>429500</v>
      </c>
      <c r="E2486" s="2">
        <v>328550</v>
      </c>
      <c r="F2486" t="s">
        <v>5152</v>
      </c>
      <c r="H2486" t="s">
        <v>5179</v>
      </c>
      <c r="I2486" t="s">
        <v>5137</v>
      </c>
      <c r="J2486" t="s">
        <v>5430</v>
      </c>
      <c r="K2486" t="s">
        <v>5431</v>
      </c>
      <c r="L2486" t="s">
        <v>5179</v>
      </c>
      <c r="M2486">
        <v>1997</v>
      </c>
    </row>
    <row r="2487" spans="1:13" x14ac:dyDescent="0.35">
      <c r="A2487">
        <v>4568</v>
      </c>
      <c r="B2487" s="2" t="s">
        <v>2486</v>
      </c>
      <c r="C2487" t="s">
        <v>5050</v>
      </c>
      <c r="D2487" s="2">
        <v>416764</v>
      </c>
      <c r="E2487" s="2">
        <v>258338</v>
      </c>
      <c r="F2487" t="s">
        <v>5139</v>
      </c>
      <c r="H2487" t="s">
        <v>5179</v>
      </c>
      <c r="I2487" t="s">
        <v>5136</v>
      </c>
      <c r="J2487" t="s">
        <v>5414</v>
      </c>
      <c r="K2487" t="s">
        <v>5415</v>
      </c>
      <c r="L2487" t="s">
        <v>5179</v>
      </c>
      <c r="M2487">
        <v>1997</v>
      </c>
    </row>
    <row r="2488" spans="1:13" x14ac:dyDescent="0.35">
      <c r="A2488">
        <v>2774</v>
      </c>
      <c r="B2488" s="2" t="s">
        <v>2487</v>
      </c>
      <c r="C2488" t="s">
        <v>5051</v>
      </c>
      <c r="D2488" s="2">
        <v>385023</v>
      </c>
      <c r="E2488" s="2">
        <v>381127</v>
      </c>
      <c r="F2488" t="s">
        <v>5135</v>
      </c>
      <c r="H2488" t="s">
        <v>5179</v>
      </c>
      <c r="I2488" t="s">
        <v>5136</v>
      </c>
      <c r="J2488" t="s">
        <v>5250</v>
      </c>
      <c r="K2488" t="s">
        <v>5251</v>
      </c>
      <c r="L2488" t="s">
        <v>5179</v>
      </c>
      <c r="M2488">
        <v>1997</v>
      </c>
    </row>
    <row r="2489" spans="1:13" x14ac:dyDescent="0.35">
      <c r="A2489">
        <v>1056</v>
      </c>
      <c r="B2489" s="2" t="s">
        <v>2488</v>
      </c>
      <c r="C2489" t="s">
        <v>5052</v>
      </c>
      <c r="D2489" s="2">
        <v>421785</v>
      </c>
      <c r="E2489" s="2">
        <v>301485</v>
      </c>
      <c r="F2489" t="s">
        <v>5139</v>
      </c>
      <c r="H2489" t="s">
        <v>5179</v>
      </c>
      <c r="I2489" t="s">
        <v>5136</v>
      </c>
      <c r="J2489" t="s">
        <v>5723</v>
      </c>
      <c r="K2489" t="s">
        <v>5724</v>
      </c>
      <c r="L2489" t="s">
        <v>5179</v>
      </c>
      <c r="M2489">
        <v>1997</v>
      </c>
    </row>
    <row r="2490" spans="1:13" x14ac:dyDescent="0.35">
      <c r="A2490">
        <v>5578</v>
      </c>
      <c r="B2490" s="2" t="s">
        <v>2489</v>
      </c>
      <c r="C2490" t="s">
        <v>5053</v>
      </c>
      <c r="D2490" s="2">
        <v>524810</v>
      </c>
      <c r="E2490" s="2">
        <v>170666</v>
      </c>
      <c r="F2490" t="s">
        <v>5143</v>
      </c>
      <c r="H2490" t="s">
        <v>5180</v>
      </c>
      <c r="I2490" t="s">
        <v>5130</v>
      </c>
      <c r="J2490" t="s">
        <v>5438</v>
      </c>
      <c r="K2490" t="s">
        <v>5439</v>
      </c>
      <c r="L2490" t="s">
        <v>5179</v>
      </c>
      <c r="M2490">
        <v>1997</v>
      </c>
    </row>
    <row r="2491" spans="1:13" x14ac:dyDescent="0.35">
      <c r="A2491">
        <v>5612</v>
      </c>
      <c r="B2491" s="2" t="s">
        <v>2490</v>
      </c>
      <c r="C2491" t="s">
        <v>5054</v>
      </c>
      <c r="D2491" s="2">
        <v>524310</v>
      </c>
      <c r="E2491" s="2">
        <v>169350</v>
      </c>
      <c r="F2491" t="s">
        <v>5159</v>
      </c>
      <c r="H2491" t="s">
        <v>5180</v>
      </c>
      <c r="I2491" t="s">
        <v>5130</v>
      </c>
      <c r="J2491" t="s">
        <v>5332</v>
      </c>
      <c r="K2491" t="s">
        <v>5333</v>
      </c>
      <c r="L2491" t="s">
        <v>5179</v>
      </c>
      <c r="M2491">
        <v>1997</v>
      </c>
    </row>
    <row r="2492" spans="1:13" x14ac:dyDescent="0.35">
      <c r="A2492">
        <v>5042</v>
      </c>
      <c r="B2492" s="2" t="s">
        <v>2491</v>
      </c>
      <c r="C2492" t="s">
        <v>5055</v>
      </c>
      <c r="D2492" s="2">
        <v>589974</v>
      </c>
      <c r="E2492" s="2">
        <v>118401</v>
      </c>
      <c r="F2492" t="s">
        <v>5150</v>
      </c>
      <c r="H2492" t="s">
        <v>5179</v>
      </c>
      <c r="I2492" t="s">
        <v>5130</v>
      </c>
      <c r="J2492" t="s">
        <v>5302</v>
      </c>
      <c r="K2492" t="s">
        <v>5303</v>
      </c>
      <c r="L2492" t="s">
        <v>5179</v>
      </c>
      <c r="M2492">
        <v>1997</v>
      </c>
    </row>
    <row r="2493" spans="1:13" x14ac:dyDescent="0.35">
      <c r="A2493">
        <v>5924</v>
      </c>
      <c r="B2493" s="2" t="s">
        <v>2492</v>
      </c>
      <c r="C2493" t="s">
        <v>5056</v>
      </c>
      <c r="D2493" s="2">
        <v>447765</v>
      </c>
      <c r="E2493" s="2">
        <v>129984</v>
      </c>
      <c r="F2493" t="s">
        <v>5143</v>
      </c>
      <c r="H2493" t="s">
        <v>5179</v>
      </c>
      <c r="I2493" t="s">
        <v>5130</v>
      </c>
      <c r="J2493" t="s">
        <v>5646</v>
      </c>
      <c r="K2493" t="s">
        <v>5647</v>
      </c>
      <c r="L2493" t="s">
        <v>5179</v>
      </c>
      <c r="M2493">
        <v>1997</v>
      </c>
    </row>
    <row r="2494" spans="1:13" x14ac:dyDescent="0.35">
      <c r="A2494">
        <v>5528</v>
      </c>
      <c r="B2494" s="2" t="s">
        <v>2493</v>
      </c>
      <c r="C2494" t="s">
        <v>5057</v>
      </c>
      <c r="D2494" s="2">
        <v>476324</v>
      </c>
      <c r="E2494" s="2">
        <v>154546</v>
      </c>
      <c r="F2494" t="s">
        <v>5143</v>
      </c>
      <c r="H2494" t="s">
        <v>5179</v>
      </c>
      <c r="I2494" t="s">
        <v>5130</v>
      </c>
      <c r="J2494" t="s">
        <v>5398</v>
      </c>
      <c r="K2494" t="s">
        <v>5399</v>
      </c>
      <c r="L2494" t="s">
        <v>5179</v>
      </c>
      <c r="M2494">
        <v>1997</v>
      </c>
    </row>
    <row r="2495" spans="1:13" x14ac:dyDescent="0.35">
      <c r="A2495">
        <v>6024</v>
      </c>
      <c r="B2495" s="2" t="s">
        <v>2494</v>
      </c>
      <c r="C2495" t="s">
        <v>5058</v>
      </c>
      <c r="D2495" s="2">
        <v>531530</v>
      </c>
      <c r="E2495" s="2">
        <v>194500</v>
      </c>
      <c r="F2495" t="s">
        <v>5151</v>
      </c>
      <c r="H2495" t="s">
        <v>5180</v>
      </c>
      <c r="I2495" t="s">
        <v>5137</v>
      </c>
      <c r="J2495" t="s">
        <v>5410</v>
      </c>
      <c r="K2495" t="s">
        <v>5411</v>
      </c>
      <c r="L2495" t="s">
        <v>5179</v>
      </c>
      <c r="M2495">
        <v>1997</v>
      </c>
    </row>
    <row r="2496" spans="1:13" x14ac:dyDescent="0.35">
      <c r="A2496">
        <v>1978</v>
      </c>
      <c r="B2496" s="2" t="s">
        <v>2495</v>
      </c>
      <c r="C2496" t="s">
        <v>5059</v>
      </c>
      <c r="D2496" s="2">
        <v>341420</v>
      </c>
      <c r="E2496" s="2">
        <v>498610</v>
      </c>
      <c r="F2496" t="s">
        <v>5135</v>
      </c>
      <c r="H2496" t="s">
        <v>5179</v>
      </c>
      <c r="I2496" t="s">
        <v>5136</v>
      </c>
      <c r="J2496" t="s">
        <v>5530</v>
      </c>
      <c r="K2496" t="s">
        <v>5531</v>
      </c>
      <c r="L2496" t="s">
        <v>5179</v>
      </c>
      <c r="M2496">
        <v>1997</v>
      </c>
    </row>
    <row r="2497" spans="1:13" x14ac:dyDescent="0.35">
      <c r="A2497">
        <v>3175</v>
      </c>
      <c r="B2497" s="2" t="s">
        <v>2496</v>
      </c>
      <c r="C2497" t="s">
        <v>5060</v>
      </c>
      <c r="D2497" s="2">
        <v>496590</v>
      </c>
      <c r="E2497" s="2">
        <v>176950</v>
      </c>
      <c r="F2497" t="s">
        <v>5149</v>
      </c>
      <c r="H2497" t="s">
        <v>5179</v>
      </c>
      <c r="I2497" t="s">
        <v>5132</v>
      </c>
      <c r="J2497" t="s">
        <v>5727</v>
      </c>
      <c r="K2497" t="s">
        <v>5728</v>
      </c>
      <c r="L2497" t="s">
        <v>5179</v>
      </c>
      <c r="M2497">
        <v>1997</v>
      </c>
    </row>
    <row r="2498" spans="1:13" x14ac:dyDescent="0.35">
      <c r="A2498">
        <v>5672</v>
      </c>
      <c r="B2498" s="2" t="s">
        <v>2497</v>
      </c>
      <c r="C2498" t="s">
        <v>5061</v>
      </c>
      <c r="D2498" s="2">
        <v>496852</v>
      </c>
      <c r="E2498" s="2">
        <v>177220</v>
      </c>
      <c r="F2498" t="s">
        <v>5143</v>
      </c>
      <c r="H2498" t="s">
        <v>5179</v>
      </c>
      <c r="I2498" t="s">
        <v>5130</v>
      </c>
      <c r="J2498" t="s">
        <v>5233</v>
      </c>
      <c r="K2498" t="s">
        <v>5234</v>
      </c>
      <c r="L2498" t="s">
        <v>5179</v>
      </c>
      <c r="M2498">
        <v>1997</v>
      </c>
    </row>
    <row r="2499" spans="1:13" x14ac:dyDescent="0.35">
      <c r="A2499">
        <v>5697</v>
      </c>
      <c r="B2499" s="2" t="s">
        <v>2498</v>
      </c>
      <c r="C2499" t="s">
        <v>5062</v>
      </c>
      <c r="D2499" s="2">
        <v>478177</v>
      </c>
      <c r="E2499" s="2">
        <v>170740</v>
      </c>
      <c r="F2499" t="s">
        <v>5143</v>
      </c>
      <c r="H2499" t="s">
        <v>5179</v>
      </c>
      <c r="I2499" t="s">
        <v>5130</v>
      </c>
      <c r="J2499" t="s">
        <v>5233</v>
      </c>
      <c r="K2499" t="s">
        <v>5234</v>
      </c>
      <c r="L2499" t="s">
        <v>5179</v>
      </c>
      <c r="M2499">
        <v>1997</v>
      </c>
    </row>
    <row r="2500" spans="1:13" x14ac:dyDescent="0.35">
      <c r="A2500">
        <v>5698</v>
      </c>
      <c r="B2500" s="2" t="s">
        <v>2499</v>
      </c>
      <c r="C2500" t="s">
        <v>5063</v>
      </c>
      <c r="D2500" s="2">
        <v>477160</v>
      </c>
      <c r="E2500" s="2">
        <v>171443</v>
      </c>
      <c r="F2500" t="s">
        <v>5143</v>
      </c>
      <c r="H2500" t="s">
        <v>5179</v>
      </c>
      <c r="I2500" t="s">
        <v>5130</v>
      </c>
      <c r="J2500" t="s">
        <v>5233</v>
      </c>
      <c r="K2500" t="s">
        <v>5234</v>
      </c>
      <c r="L2500" t="s">
        <v>5179</v>
      </c>
      <c r="M2500">
        <v>1997</v>
      </c>
    </row>
    <row r="2501" spans="1:13" x14ac:dyDescent="0.35">
      <c r="A2501">
        <v>2269</v>
      </c>
      <c r="B2501" s="2" t="s">
        <v>2500</v>
      </c>
      <c r="C2501" t="s">
        <v>5064</v>
      </c>
      <c r="D2501" s="2">
        <v>367050</v>
      </c>
      <c r="E2501" s="2">
        <v>366050</v>
      </c>
      <c r="F2501" t="s">
        <v>5141</v>
      </c>
      <c r="H2501" t="s">
        <v>5179</v>
      </c>
      <c r="I2501" t="s">
        <v>5136</v>
      </c>
      <c r="J2501" t="s">
        <v>5223</v>
      </c>
      <c r="K2501" t="s">
        <v>5224</v>
      </c>
      <c r="L2501" t="s">
        <v>5179</v>
      </c>
      <c r="M2501">
        <v>1997</v>
      </c>
    </row>
    <row r="2502" spans="1:13" x14ac:dyDescent="0.35">
      <c r="A2502">
        <v>9694</v>
      </c>
      <c r="B2502" s="2" t="s">
        <v>2501</v>
      </c>
      <c r="C2502" t="s">
        <v>5065</v>
      </c>
      <c r="D2502" s="2">
        <v>279250</v>
      </c>
      <c r="E2502" s="2">
        <v>654870</v>
      </c>
      <c r="F2502" t="s">
        <v>5133</v>
      </c>
      <c r="G2502" t="s">
        <v>5148</v>
      </c>
      <c r="H2502" t="s">
        <v>5179</v>
      </c>
      <c r="I2502" t="s">
        <v>5134</v>
      </c>
      <c r="J2502" t="s">
        <v>5244</v>
      </c>
      <c r="K2502" t="s">
        <v>5245</v>
      </c>
      <c r="L2502" t="s">
        <v>5179</v>
      </c>
      <c r="M2502">
        <v>1997</v>
      </c>
    </row>
    <row r="2503" spans="1:13" x14ac:dyDescent="0.35">
      <c r="A2503">
        <v>6844</v>
      </c>
      <c r="B2503" s="2" t="s">
        <v>2502</v>
      </c>
      <c r="C2503" t="s">
        <v>5066</v>
      </c>
      <c r="D2503" s="2">
        <v>582047</v>
      </c>
      <c r="E2503" s="2">
        <v>215219</v>
      </c>
      <c r="F2503" t="s">
        <v>5138</v>
      </c>
      <c r="H2503" t="s">
        <v>5179</v>
      </c>
      <c r="I2503" t="s">
        <v>5137</v>
      </c>
      <c r="J2503" t="s">
        <v>5570</v>
      </c>
      <c r="K2503" t="s">
        <v>5571</v>
      </c>
      <c r="L2503" t="s">
        <v>5179</v>
      </c>
      <c r="M2503">
        <v>1997</v>
      </c>
    </row>
    <row r="2504" spans="1:13" x14ac:dyDescent="0.35">
      <c r="A2504">
        <v>5640</v>
      </c>
      <c r="B2504" s="2" t="s">
        <v>2503</v>
      </c>
      <c r="C2504" t="s">
        <v>5067</v>
      </c>
      <c r="D2504" s="2">
        <v>494850</v>
      </c>
      <c r="E2504" s="2">
        <v>137970</v>
      </c>
      <c r="F2504" t="s">
        <v>5143</v>
      </c>
      <c r="H2504" t="s">
        <v>5179</v>
      </c>
      <c r="I2504" t="s">
        <v>5130</v>
      </c>
      <c r="J2504" t="s">
        <v>5420</v>
      </c>
      <c r="K2504" t="s">
        <v>5421</v>
      </c>
      <c r="L2504" t="s">
        <v>5179</v>
      </c>
      <c r="M2504">
        <v>1997</v>
      </c>
    </row>
    <row r="2505" spans="1:13" x14ac:dyDescent="0.35">
      <c r="A2505">
        <v>1011</v>
      </c>
      <c r="B2505" s="2" t="s">
        <v>2504</v>
      </c>
      <c r="C2505" t="s">
        <v>5068</v>
      </c>
      <c r="D2505" s="2">
        <v>407940</v>
      </c>
      <c r="E2505" s="2">
        <v>290505</v>
      </c>
      <c r="F2505" t="s">
        <v>5139</v>
      </c>
      <c r="G2505" t="s">
        <v>5140</v>
      </c>
      <c r="H2505" t="s">
        <v>5179</v>
      </c>
      <c r="I2505" t="s">
        <v>5136</v>
      </c>
      <c r="J2505" t="s">
        <v>5442</v>
      </c>
      <c r="K2505" t="s">
        <v>5443</v>
      </c>
      <c r="L2505" t="s">
        <v>5179</v>
      </c>
      <c r="M2505">
        <v>1997</v>
      </c>
    </row>
    <row r="2506" spans="1:13" x14ac:dyDescent="0.35">
      <c r="A2506">
        <v>5341</v>
      </c>
      <c r="B2506" s="2" t="s">
        <v>2505</v>
      </c>
      <c r="C2506" t="s">
        <v>5069</v>
      </c>
      <c r="D2506" s="2">
        <v>532060</v>
      </c>
      <c r="E2506" s="2">
        <v>120000</v>
      </c>
      <c r="F2506" t="s">
        <v>5150</v>
      </c>
      <c r="H2506" t="s">
        <v>5179</v>
      </c>
      <c r="I2506" t="s">
        <v>5130</v>
      </c>
      <c r="J2506" t="s">
        <v>5370</v>
      </c>
      <c r="K2506" t="s">
        <v>5371</v>
      </c>
      <c r="L2506" t="s">
        <v>5179</v>
      </c>
      <c r="M2506">
        <v>1997</v>
      </c>
    </row>
    <row r="2507" spans="1:13" x14ac:dyDescent="0.35">
      <c r="A2507">
        <v>6860</v>
      </c>
      <c r="B2507" s="2" t="s">
        <v>2506</v>
      </c>
      <c r="C2507" t="s">
        <v>5070</v>
      </c>
      <c r="D2507" s="2">
        <v>603670</v>
      </c>
      <c r="E2507" s="2">
        <v>221680</v>
      </c>
      <c r="F2507" t="s">
        <v>5138</v>
      </c>
      <c r="H2507" t="s">
        <v>5179</v>
      </c>
      <c r="I2507" t="s">
        <v>5137</v>
      </c>
      <c r="J2507" t="s">
        <v>5266</v>
      </c>
      <c r="K2507" t="s">
        <v>5267</v>
      </c>
      <c r="L2507" t="s">
        <v>5179</v>
      </c>
      <c r="M2507">
        <v>1997</v>
      </c>
    </row>
    <row r="2508" spans="1:13" x14ac:dyDescent="0.35">
      <c r="A2508">
        <v>1539</v>
      </c>
      <c r="B2508" s="2" t="s">
        <v>2507</v>
      </c>
      <c r="C2508" t="s">
        <v>5071</v>
      </c>
      <c r="D2508" s="2">
        <v>492458</v>
      </c>
      <c r="E2508" s="2">
        <v>236380</v>
      </c>
      <c r="F2508" t="s">
        <v>5141</v>
      </c>
      <c r="H2508" t="s">
        <v>5179</v>
      </c>
      <c r="I2508" t="s">
        <v>5136</v>
      </c>
      <c r="J2508" t="s">
        <v>5344</v>
      </c>
      <c r="K2508" t="s">
        <v>5345</v>
      </c>
      <c r="L2508" t="s">
        <v>5179</v>
      </c>
      <c r="M2508">
        <v>1997</v>
      </c>
    </row>
    <row r="2509" spans="1:13" x14ac:dyDescent="0.35">
      <c r="A2509">
        <v>5685</v>
      </c>
      <c r="B2509" s="2" t="s">
        <v>2508</v>
      </c>
      <c r="C2509" t="s">
        <v>5072</v>
      </c>
      <c r="D2509" s="2">
        <v>500660</v>
      </c>
      <c r="E2509" s="2">
        <v>158695</v>
      </c>
      <c r="F2509" t="s">
        <v>5143</v>
      </c>
      <c r="H2509" t="s">
        <v>5179</v>
      </c>
      <c r="I2509" t="s">
        <v>5130</v>
      </c>
      <c r="J2509" t="s">
        <v>5398</v>
      </c>
      <c r="K2509" t="s">
        <v>5399</v>
      </c>
      <c r="L2509" t="s">
        <v>5179</v>
      </c>
      <c r="M2509">
        <v>1997</v>
      </c>
    </row>
    <row r="2510" spans="1:13" x14ac:dyDescent="0.35">
      <c r="A2510">
        <v>5696</v>
      </c>
      <c r="B2510" s="2" t="s">
        <v>2509</v>
      </c>
      <c r="C2510" t="s">
        <v>5073</v>
      </c>
      <c r="D2510" s="2">
        <v>480596</v>
      </c>
      <c r="E2510" s="2">
        <v>168657</v>
      </c>
      <c r="F2510" t="s">
        <v>5143</v>
      </c>
      <c r="H2510" t="s">
        <v>5179</v>
      </c>
      <c r="I2510" t="s">
        <v>5130</v>
      </c>
      <c r="J2510" t="s">
        <v>5233</v>
      </c>
      <c r="K2510" t="s">
        <v>5234</v>
      </c>
      <c r="L2510" t="s">
        <v>5179</v>
      </c>
      <c r="M2510">
        <v>1997</v>
      </c>
    </row>
    <row r="2511" spans="1:13" x14ac:dyDescent="0.35">
      <c r="A2511">
        <v>5440</v>
      </c>
      <c r="B2511" s="2" t="s">
        <v>2510</v>
      </c>
      <c r="C2511" t="s">
        <v>5074</v>
      </c>
      <c r="D2511" s="2">
        <v>535940</v>
      </c>
      <c r="E2511" s="2">
        <v>156360</v>
      </c>
      <c r="F2511" t="s">
        <v>5150</v>
      </c>
      <c r="H2511" t="s">
        <v>5179</v>
      </c>
      <c r="I2511" t="s">
        <v>5130</v>
      </c>
      <c r="J2511" t="s">
        <v>5628</v>
      </c>
      <c r="K2511" t="s">
        <v>5629</v>
      </c>
      <c r="L2511" t="s">
        <v>5179</v>
      </c>
      <c r="M2511">
        <v>1997</v>
      </c>
    </row>
    <row r="2512" spans="1:13" x14ac:dyDescent="0.35">
      <c r="A2512">
        <v>1218</v>
      </c>
      <c r="B2512" s="2" t="s">
        <v>2511</v>
      </c>
      <c r="C2512" t="s">
        <v>5075</v>
      </c>
      <c r="D2512" s="2">
        <v>392000</v>
      </c>
      <c r="E2512" s="2">
        <v>298900</v>
      </c>
      <c r="F2512" t="s">
        <v>5139</v>
      </c>
      <c r="G2512" t="s">
        <v>5140</v>
      </c>
      <c r="H2512" t="s">
        <v>5179</v>
      </c>
      <c r="I2512" t="s">
        <v>5136</v>
      </c>
      <c r="J2512" t="s">
        <v>5717</v>
      </c>
      <c r="K2512" t="s">
        <v>5718</v>
      </c>
      <c r="L2512" t="s">
        <v>5179</v>
      </c>
      <c r="M2512">
        <v>1997</v>
      </c>
    </row>
    <row r="2513" spans="1:13" x14ac:dyDescent="0.35">
      <c r="A2513">
        <v>1364</v>
      </c>
      <c r="B2513" s="2" t="s">
        <v>2512</v>
      </c>
      <c r="C2513" t="s">
        <v>5076</v>
      </c>
      <c r="D2513" s="2">
        <v>482065</v>
      </c>
      <c r="E2513" s="2">
        <v>241508</v>
      </c>
      <c r="F2513" t="s">
        <v>5141</v>
      </c>
      <c r="H2513" t="s">
        <v>5179</v>
      </c>
      <c r="I2513" t="s">
        <v>5136</v>
      </c>
      <c r="J2513" t="s">
        <v>5308</v>
      </c>
      <c r="K2513" t="s">
        <v>5309</v>
      </c>
      <c r="L2513" t="s">
        <v>5179</v>
      </c>
      <c r="M2513">
        <v>1997</v>
      </c>
    </row>
    <row r="2514" spans="1:13" x14ac:dyDescent="0.35">
      <c r="A2514">
        <v>6688</v>
      </c>
      <c r="B2514" s="2" t="s">
        <v>2513</v>
      </c>
      <c r="C2514" t="s">
        <v>5077</v>
      </c>
      <c r="D2514" s="2">
        <v>438810</v>
      </c>
      <c r="E2514" s="2">
        <v>402455</v>
      </c>
      <c r="F2514" t="s">
        <v>5135</v>
      </c>
      <c r="G2514" t="s">
        <v>5145</v>
      </c>
      <c r="H2514" t="s">
        <v>5179</v>
      </c>
      <c r="I2514" t="s">
        <v>5137</v>
      </c>
      <c r="J2514" t="s">
        <v>5386</v>
      </c>
      <c r="K2514" t="s">
        <v>5387</v>
      </c>
      <c r="L2514" t="s">
        <v>5179</v>
      </c>
      <c r="M2514">
        <v>1997</v>
      </c>
    </row>
    <row r="2515" spans="1:13" x14ac:dyDescent="0.35">
      <c r="A2515">
        <v>4536</v>
      </c>
      <c r="B2515" s="2" t="s">
        <v>2514</v>
      </c>
      <c r="C2515" t="s">
        <v>5078</v>
      </c>
      <c r="D2515" s="2">
        <v>410710</v>
      </c>
      <c r="E2515" s="2">
        <v>271745</v>
      </c>
      <c r="F2515" t="s">
        <v>5139</v>
      </c>
      <c r="H2515" t="s">
        <v>5179</v>
      </c>
      <c r="I2515" t="s">
        <v>5136</v>
      </c>
      <c r="J2515" t="s">
        <v>5414</v>
      </c>
      <c r="K2515" t="s">
        <v>5415</v>
      </c>
      <c r="L2515" t="s">
        <v>5180</v>
      </c>
      <c r="M2515">
        <v>1997</v>
      </c>
    </row>
    <row r="2516" spans="1:13" x14ac:dyDescent="0.35">
      <c r="A2516">
        <v>6954</v>
      </c>
      <c r="B2516" s="2" t="s">
        <v>2515</v>
      </c>
      <c r="C2516" t="s">
        <v>5079</v>
      </c>
      <c r="D2516" s="2">
        <v>538490</v>
      </c>
      <c r="E2516" s="2">
        <v>189415</v>
      </c>
      <c r="F2516" t="s">
        <v>5142</v>
      </c>
      <c r="H2516" t="s">
        <v>5180</v>
      </c>
      <c r="I2516" t="s">
        <v>5137</v>
      </c>
      <c r="J2516" t="s">
        <v>5580</v>
      </c>
      <c r="K2516" t="s">
        <v>5581</v>
      </c>
      <c r="L2516" t="s">
        <v>5179</v>
      </c>
      <c r="M2516">
        <v>1997</v>
      </c>
    </row>
    <row r="2517" spans="1:13" x14ac:dyDescent="0.35">
      <c r="A2517">
        <v>7228</v>
      </c>
      <c r="B2517" s="2" t="s">
        <v>2516</v>
      </c>
      <c r="C2517" t="s">
        <v>5080</v>
      </c>
      <c r="D2517" s="2">
        <v>627380</v>
      </c>
      <c r="E2517" s="2">
        <v>248760</v>
      </c>
      <c r="F2517" t="s">
        <v>5138</v>
      </c>
      <c r="H2517" t="s">
        <v>5179</v>
      </c>
      <c r="I2517" t="s">
        <v>5137</v>
      </c>
      <c r="J2517" t="s">
        <v>5219</v>
      </c>
      <c r="K2517" t="s">
        <v>5220</v>
      </c>
      <c r="L2517" t="s">
        <v>5179</v>
      </c>
      <c r="M2517">
        <v>1997</v>
      </c>
    </row>
    <row r="2518" spans="1:13" x14ac:dyDescent="0.35">
      <c r="A2518">
        <v>7467</v>
      </c>
      <c r="B2518" s="2" t="s">
        <v>2517</v>
      </c>
      <c r="C2518" t="s">
        <v>5081</v>
      </c>
      <c r="D2518" s="2">
        <v>541850</v>
      </c>
      <c r="E2518" s="2">
        <v>185355</v>
      </c>
      <c r="F2518" t="s">
        <v>5142</v>
      </c>
      <c r="H2518" t="s">
        <v>5180</v>
      </c>
      <c r="I2518" t="s">
        <v>5137</v>
      </c>
      <c r="J2518" t="s">
        <v>5729</v>
      </c>
      <c r="K2518" t="s">
        <v>5730</v>
      </c>
      <c r="L2518" t="s">
        <v>5179</v>
      </c>
      <c r="M2518">
        <v>1997</v>
      </c>
    </row>
    <row r="2519" spans="1:13" x14ac:dyDescent="0.35">
      <c r="A2519">
        <v>9639</v>
      </c>
      <c r="B2519" s="2" t="s">
        <v>2518</v>
      </c>
      <c r="C2519" t="s">
        <v>5082</v>
      </c>
      <c r="D2519" s="2">
        <v>234210</v>
      </c>
      <c r="E2519" s="2">
        <v>674090</v>
      </c>
      <c r="F2519" t="s">
        <v>5133</v>
      </c>
      <c r="G2519" t="s">
        <v>5148</v>
      </c>
      <c r="H2519" t="s">
        <v>5179</v>
      </c>
      <c r="I2519" t="s">
        <v>5134</v>
      </c>
      <c r="J2519" t="s">
        <v>5312</v>
      </c>
      <c r="K2519" t="s">
        <v>5313</v>
      </c>
      <c r="L2519" t="s">
        <v>5179</v>
      </c>
      <c r="M2519">
        <v>1997</v>
      </c>
    </row>
    <row r="2520" spans="1:13" x14ac:dyDescent="0.35">
      <c r="A2520">
        <v>6732</v>
      </c>
      <c r="B2520" s="2" t="s">
        <v>2519</v>
      </c>
      <c r="C2520" t="s">
        <v>5083</v>
      </c>
      <c r="D2520" s="2">
        <v>442850</v>
      </c>
      <c r="E2520" s="2">
        <v>385400</v>
      </c>
      <c r="F2520" t="s">
        <v>5135</v>
      </c>
      <c r="G2520" t="s">
        <v>5145</v>
      </c>
      <c r="H2520" t="s">
        <v>5179</v>
      </c>
      <c r="I2520" t="s">
        <v>5137</v>
      </c>
      <c r="J2520" t="s">
        <v>5612</v>
      </c>
      <c r="K2520" t="s">
        <v>5613</v>
      </c>
      <c r="L2520" t="s">
        <v>5179</v>
      </c>
      <c r="M2520">
        <v>1997</v>
      </c>
    </row>
    <row r="2521" spans="1:13" x14ac:dyDescent="0.35">
      <c r="A2521">
        <v>8578</v>
      </c>
      <c r="B2521" s="2" t="s">
        <v>2520</v>
      </c>
      <c r="C2521" t="s">
        <v>5084</v>
      </c>
      <c r="D2521" s="2">
        <v>436830</v>
      </c>
      <c r="E2521" s="2">
        <v>429080</v>
      </c>
      <c r="F2521" t="s">
        <v>5135</v>
      </c>
      <c r="G2521" t="s">
        <v>5155</v>
      </c>
      <c r="H2521" t="s">
        <v>5179</v>
      </c>
      <c r="I2521" t="s">
        <v>5137</v>
      </c>
      <c r="J2521" t="s">
        <v>5557</v>
      </c>
      <c r="K2521" t="s">
        <v>5558</v>
      </c>
      <c r="L2521" t="s">
        <v>5179</v>
      </c>
      <c r="M2521">
        <v>1997</v>
      </c>
    </row>
    <row r="2522" spans="1:13" x14ac:dyDescent="0.35">
      <c r="A2522">
        <v>2835</v>
      </c>
      <c r="B2522" s="2" t="s">
        <v>2521</v>
      </c>
      <c r="C2522" t="s">
        <v>5085</v>
      </c>
      <c r="D2522" s="2">
        <v>393900</v>
      </c>
      <c r="E2522" s="2">
        <v>392500</v>
      </c>
      <c r="F2522" t="s">
        <v>5135</v>
      </c>
      <c r="G2522" t="s">
        <v>5153</v>
      </c>
      <c r="H2522" t="s">
        <v>5179</v>
      </c>
      <c r="I2522" t="s">
        <v>5136</v>
      </c>
      <c r="J2522" t="s">
        <v>5428</v>
      </c>
      <c r="K2522" t="s">
        <v>5429</v>
      </c>
      <c r="L2522" t="s">
        <v>5179</v>
      </c>
      <c r="M2522">
        <v>1997</v>
      </c>
    </row>
    <row r="2523" spans="1:13" x14ac:dyDescent="0.35">
      <c r="A2523">
        <v>5441</v>
      </c>
      <c r="B2523" s="2" t="s">
        <v>2522</v>
      </c>
      <c r="C2523" t="s">
        <v>5086</v>
      </c>
      <c r="D2523" s="2">
        <v>528720</v>
      </c>
      <c r="E2523" s="2">
        <v>159385</v>
      </c>
      <c r="F2523" t="s">
        <v>5150</v>
      </c>
      <c r="H2523" t="s">
        <v>5180</v>
      </c>
      <c r="I2523" t="s">
        <v>5130</v>
      </c>
      <c r="J2523" t="s">
        <v>5561</v>
      </c>
      <c r="K2523" t="s">
        <v>5562</v>
      </c>
      <c r="L2523" t="s">
        <v>5179</v>
      </c>
      <c r="M2523">
        <v>1997</v>
      </c>
    </row>
    <row r="2524" spans="1:13" x14ac:dyDescent="0.35">
      <c r="A2524">
        <v>2773</v>
      </c>
      <c r="B2524" s="2" t="s">
        <v>2523</v>
      </c>
      <c r="C2524" t="s">
        <v>5087</v>
      </c>
      <c r="D2524" s="2">
        <v>390647</v>
      </c>
      <c r="E2524" s="2">
        <v>387746</v>
      </c>
      <c r="F2524" t="s">
        <v>5135</v>
      </c>
      <c r="G2524" t="s">
        <v>5153</v>
      </c>
      <c r="H2524" t="s">
        <v>5179</v>
      </c>
      <c r="I2524" t="s">
        <v>5136</v>
      </c>
      <c r="J2524" t="s">
        <v>5614</v>
      </c>
      <c r="K2524" t="s">
        <v>5615</v>
      </c>
      <c r="L2524" t="s">
        <v>5179</v>
      </c>
      <c r="M2524">
        <v>1997</v>
      </c>
    </row>
    <row r="2525" spans="1:13" x14ac:dyDescent="0.35">
      <c r="A2525">
        <v>5960</v>
      </c>
      <c r="B2525" s="2" t="s">
        <v>2524</v>
      </c>
      <c r="C2525" t="s">
        <v>5088</v>
      </c>
      <c r="D2525" s="2">
        <v>384450</v>
      </c>
      <c r="E2525" s="2">
        <v>86910</v>
      </c>
      <c r="F2525" t="s">
        <v>5143</v>
      </c>
      <c r="H2525" t="s">
        <v>5179</v>
      </c>
      <c r="I2525" t="s">
        <v>5130</v>
      </c>
      <c r="J2525" t="s">
        <v>5338</v>
      </c>
      <c r="K2525" t="s">
        <v>5339</v>
      </c>
      <c r="L2525" t="s">
        <v>5179</v>
      </c>
      <c r="M2525">
        <v>1997</v>
      </c>
    </row>
    <row r="2526" spans="1:13" x14ac:dyDescent="0.35">
      <c r="A2526">
        <v>5925</v>
      </c>
      <c r="B2526" s="2" t="s">
        <v>2525</v>
      </c>
      <c r="C2526" t="s">
        <v>5089</v>
      </c>
      <c r="D2526" s="2">
        <v>443904</v>
      </c>
      <c r="E2526" s="2">
        <v>111234</v>
      </c>
      <c r="F2526" t="s">
        <v>5143</v>
      </c>
      <c r="H2526" t="s">
        <v>5179</v>
      </c>
      <c r="I2526" t="s">
        <v>5130</v>
      </c>
      <c r="J2526" t="s">
        <v>5464</v>
      </c>
      <c r="K2526" t="s">
        <v>5465</v>
      </c>
      <c r="L2526" t="s">
        <v>5179</v>
      </c>
      <c r="M2526">
        <v>1997</v>
      </c>
    </row>
    <row r="2527" spans="1:13" x14ac:dyDescent="0.35">
      <c r="A2527">
        <v>5152</v>
      </c>
      <c r="B2527" s="2" t="s">
        <v>2526</v>
      </c>
      <c r="C2527" t="s">
        <v>5090</v>
      </c>
      <c r="D2527" s="2">
        <v>543754</v>
      </c>
      <c r="E2527" s="2">
        <v>178803</v>
      </c>
      <c r="F2527" t="s">
        <v>5144</v>
      </c>
      <c r="H2527" t="s">
        <v>5180</v>
      </c>
      <c r="I2527" t="s">
        <v>5130</v>
      </c>
      <c r="J2527" t="s">
        <v>5197</v>
      </c>
      <c r="K2527" t="s">
        <v>5198</v>
      </c>
      <c r="L2527" t="s">
        <v>5179</v>
      </c>
      <c r="M2527">
        <v>1997</v>
      </c>
    </row>
    <row r="2528" spans="1:13" x14ac:dyDescent="0.35">
      <c r="A2528">
        <v>5153</v>
      </c>
      <c r="B2528" s="2" t="s">
        <v>2527</v>
      </c>
      <c r="C2528" t="s">
        <v>5091</v>
      </c>
      <c r="D2528" s="2">
        <v>542740</v>
      </c>
      <c r="E2528" s="2">
        <v>178910</v>
      </c>
      <c r="F2528" t="s">
        <v>5144</v>
      </c>
      <c r="H2528" t="s">
        <v>5180</v>
      </c>
      <c r="I2528" t="s">
        <v>5130</v>
      </c>
      <c r="J2528" t="s">
        <v>5197</v>
      </c>
      <c r="K2528" t="s">
        <v>5198</v>
      </c>
      <c r="L2528" t="s">
        <v>5179</v>
      </c>
      <c r="M2528">
        <v>1997</v>
      </c>
    </row>
    <row r="2529" spans="1:13" x14ac:dyDescent="0.35">
      <c r="A2529">
        <v>4540</v>
      </c>
      <c r="B2529" s="2" t="s">
        <v>2528</v>
      </c>
      <c r="C2529" t="s">
        <v>5092</v>
      </c>
      <c r="D2529" s="2">
        <v>414790</v>
      </c>
      <c r="E2529" s="2">
        <v>263215</v>
      </c>
      <c r="F2529" t="s">
        <v>5139</v>
      </c>
      <c r="H2529" t="s">
        <v>5179</v>
      </c>
      <c r="I2529" t="s">
        <v>5136</v>
      </c>
      <c r="J2529" t="s">
        <v>5414</v>
      </c>
      <c r="K2529" t="s">
        <v>5415</v>
      </c>
      <c r="L2529" t="s">
        <v>5180</v>
      </c>
      <c r="M2529">
        <v>1997</v>
      </c>
    </row>
    <row r="2530" spans="1:13" x14ac:dyDescent="0.35">
      <c r="A2530">
        <v>4893</v>
      </c>
      <c r="B2530" s="2" t="s">
        <v>2529</v>
      </c>
      <c r="C2530" t="s">
        <v>5093</v>
      </c>
      <c r="D2530" s="2">
        <v>384950</v>
      </c>
      <c r="E2530" s="2">
        <v>255235</v>
      </c>
      <c r="F2530" t="s">
        <v>5139</v>
      </c>
      <c r="H2530" t="s">
        <v>5179</v>
      </c>
      <c r="I2530" t="s">
        <v>5132</v>
      </c>
      <c r="J2530" t="s">
        <v>5470</v>
      </c>
      <c r="K2530" t="s">
        <v>5471</v>
      </c>
      <c r="L2530" t="s">
        <v>5179</v>
      </c>
      <c r="M2530">
        <v>1997</v>
      </c>
    </row>
    <row r="2531" spans="1:13" x14ac:dyDescent="0.35">
      <c r="A2531">
        <v>5579</v>
      </c>
      <c r="B2531" s="2" t="s">
        <v>2530</v>
      </c>
      <c r="C2531" t="s">
        <v>5094</v>
      </c>
      <c r="D2531" s="2">
        <v>522220</v>
      </c>
      <c r="E2531" s="2">
        <v>166150</v>
      </c>
      <c r="F2531" t="s">
        <v>5143</v>
      </c>
      <c r="H2531" t="s">
        <v>5180</v>
      </c>
      <c r="I2531" t="s">
        <v>5130</v>
      </c>
      <c r="J2531" t="s">
        <v>5482</v>
      </c>
      <c r="K2531" t="s">
        <v>5483</v>
      </c>
      <c r="L2531" t="s">
        <v>5179</v>
      </c>
      <c r="M2531">
        <v>1997</v>
      </c>
    </row>
    <row r="2532" spans="1:13" x14ac:dyDescent="0.35">
      <c r="A2532">
        <v>4891</v>
      </c>
      <c r="B2532" s="2" t="s">
        <v>2531</v>
      </c>
      <c r="C2532" t="s">
        <v>5095</v>
      </c>
      <c r="D2532" s="2">
        <v>385783</v>
      </c>
      <c r="E2532" s="2">
        <v>255186</v>
      </c>
      <c r="F2532" t="s">
        <v>5139</v>
      </c>
      <c r="H2532" t="s">
        <v>5179</v>
      </c>
      <c r="I2532" t="s">
        <v>5132</v>
      </c>
      <c r="J2532" t="s">
        <v>5470</v>
      </c>
      <c r="K2532" t="s">
        <v>5471</v>
      </c>
      <c r="L2532" t="s">
        <v>5179</v>
      </c>
      <c r="M2532">
        <v>1997</v>
      </c>
    </row>
    <row r="2533" spans="1:13" x14ac:dyDescent="0.35">
      <c r="A2533">
        <v>6580</v>
      </c>
      <c r="B2533" s="2" t="s">
        <v>2532</v>
      </c>
      <c r="C2533" t="s">
        <v>5096</v>
      </c>
      <c r="D2533" s="2">
        <v>389149</v>
      </c>
      <c r="E2533" s="2">
        <v>250875</v>
      </c>
      <c r="F2533" t="s">
        <v>5149</v>
      </c>
      <c r="H2533" t="s">
        <v>5179</v>
      </c>
      <c r="I2533" t="s">
        <v>5132</v>
      </c>
      <c r="L2533" t="s">
        <v>5179</v>
      </c>
      <c r="M2533">
        <v>1997</v>
      </c>
    </row>
    <row r="2534" spans="1:13" x14ac:dyDescent="0.35">
      <c r="A2534">
        <v>2040</v>
      </c>
      <c r="B2534" s="2" t="s">
        <v>2533</v>
      </c>
      <c r="C2534" t="s">
        <v>5097</v>
      </c>
      <c r="D2534" s="2">
        <v>299526</v>
      </c>
      <c r="E2534" s="2">
        <v>528892</v>
      </c>
      <c r="F2534" t="s">
        <v>5135</v>
      </c>
      <c r="H2534" t="s">
        <v>5179</v>
      </c>
      <c r="I2534" t="s">
        <v>5136</v>
      </c>
      <c r="J2534" t="s">
        <v>5314</v>
      </c>
      <c r="K2534" t="s">
        <v>5315</v>
      </c>
      <c r="L2534" t="s">
        <v>5179</v>
      </c>
      <c r="M2534">
        <v>1997</v>
      </c>
    </row>
    <row r="2535" spans="1:13" x14ac:dyDescent="0.35">
      <c r="A2535">
        <v>6574</v>
      </c>
      <c r="B2535" s="2" t="s">
        <v>2534</v>
      </c>
      <c r="C2535" t="s">
        <v>5098</v>
      </c>
      <c r="D2535" s="2">
        <v>458545</v>
      </c>
      <c r="E2535" s="2">
        <v>379755</v>
      </c>
      <c r="F2535" t="s">
        <v>5135</v>
      </c>
      <c r="H2535" t="s">
        <v>5179</v>
      </c>
      <c r="I2535" t="s">
        <v>5137</v>
      </c>
      <c r="J2535" t="s">
        <v>5612</v>
      </c>
      <c r="K2535" t="s">
        <v>5613</v>
      </c>
      <c r="L2535" t="s">
        <v>5179</v>
      </c>
      <c r="M2535">
        <v>1997</v>
      </c>
    </row>
    <row r="2536" spans="1:13" x14ac:dyDescent="0.35">
      <c r="A2536">
        <v>3390</v>
      </c>
      <c r="B2536" s="2" t="s">
        <v>2535</v>
      </c>
      <c r="C2536" t="s">
        <v>5099</v>
      </c>
      <c r="D2536" s="2">
        <v>336760</v>
      </c>
      <c r="E2536" s="2">
        <v>162500</v>
      </c>
      <c r="F2536" t="s">
        <v>5149</v>
      </c>
      <c r="H2536" t="s">
        <v>5179</v>
      </c>
      <c r="I2536" t="s">
        <v>5132</v>
      </c>
      <c r="J2536" t="s">
        <v>5422</v>
      </c>
      <c r="K2536" t="s">
        <v>5423</v>
      </c>
      <c r="L2536" t="s">
        <v>5179</v>
      </c>
      <c r="M2536">
        <v>1997</v>
      </c>
    </row>
    <row r="2537" spans="1:13" x14ac:dyDescent="0.35">
      <c r="A2537">
        <v>5686</v>
      </c>
      <c r="B2537" s="2" t="s">
        <v>2536</v>
      </c>
      <c r="C2537" t="s">
        <v>5100</v>
      </c>
      <c r="D2537" s="2">
        <v>498938</v>
      </c>
      <c r="E2537" s="2">
        <v>155385</v>
      </c>
      <c r="F2537" t="s">
        <v>5143</v>
      </c>
      <c r="H2537" t="s">
        <v>5179</v>
      </c>
      <c r="I2537" t="s">
        <v>5130</v>
      </c>
      <c r="J2537" t="s">
        <v>5420</v>
      </c>
      <c r="K2537" t="s">
        <v>5421</v>
      </c>
      <c r="L2537" t="s">
        <v>5179</v>
      </c>
      <c r="M2537">
        <v>1997</v>
      </c>
    </row>
    <row r="2538" spans="1:13" x14ac:dyDescent="0.35">
      <c r="A2538">
        <v>7326</v>
      </c>
      <c r="B2538" s="2" t="s">
        <v>2537</v>
      </c>
      <c r="C2538" t="s">
        <v>5101</v>
      </c>
      <c r="D2538" s="2">
        <v>629690</v>
      </c>
      <c r="E2538" s="2">
        <v>325415</v>
      </c>
      <c r="F2538" t="s">
        <v>5138</v>
      </c>
      <c r="H2538" t="s">
        <v>5179</v>
      </c>
      <c r="I2538" t="s">
        <v>5137</v>
      </c>
      <c r="J2538" t="s">
        <v>5219</v>
      </c>
      <c r="K2538" t="s">
        <v>5220</v>
      </c>
      <c r="L2538" t="s">
        <v>5179</v>
      </c>
      <c r="M2538">
        <v>1997</v>
      </c>
    </row>
    <row r="2539" spans="1:13" x14ac:dyDescent="0.35">
      <c r="A2539">
        <v>5279</v>
      </c>
      <c r="B2539" s="2" t="s">
        <v>2538</v>
      </c>
      <c r="C2539" t="s">
        <v>5102</v>
      </c>
      <c r="D2539" s="2">
        <v>514484</v>
      </c>
      <c r="E2539" s="2">
        <v>103362</v>
      </c>
      <c r="F2539" t="s">
        <v>5150</v>
      </c>
      <c r="H2539" t="s">
        <v>5179</v>
      </c>
      <c r="I2539" t="s">
        <v>5130</v>
      </c>
      <c r="J2539" t="s">
        <v>5256</v>
      </c>
      <c r="K2539" t="s">
        <v>5257</v>
      </c>
      <c r="L2539" t="s">
        <v>5179</v>
      </c>
      <c r="M2539">
        <v>1997</v>
      </c>
    </row>
    <row r="2540" spans="1:13" x14ac:dyDescent="0.35">
      <c r="A2540">
        <v>6907</v>
      </c>
      <c r="B2540" s="2" t="s">
        <v>2539</v>
      </c>
      <c r="C2540" t="s">
        <v>5103</v>
      </c>
      <c r="D2540" s="2">
        <v>618095</v>
      </c>
      <c r="E2540" s="2">
        <v>231530</v>
      </c>
      <c r="F2540" t="s">
        <v>5138</v>
      </c>
      <c r="H2540" t="s">
        <v>5179</v>
      </c>
      <c r="I2540" t="s">
        <v>5137</v>
      </c>
      <c r="J2540" t="s">
        <v>5630</v>
      </c>
      <c r="K2540" t="s">
        <v>5631</v>
      </c>
      <c r="L2540" t="s">
        <v>5179</v>
      </c>
      <c r="M2540">
        <v>1997</v>
      </c>
    </row>
    <row r="2541" spans="1:13" x14ac:dyDescent="0.35">
      <c r="A2541">
        <v>5673</v>
      </c>
      <c r="B2541" s="2" t="s">
        <v>2540</v>
      </c>
      <c r="C2541" t="s">
        <v>5104</v>
      </c>
      <c r="D2541" s="2">
        <v>501400</v>
      </c>
      <c r="E2541" s="2">
        <v>174200</v>
      </c>
      <c r="F2541" t="s">
        <v>5143</v>
      </c>
      <c r="H2541" t="s">
        <v>5179</v>
      </c>
      <c r="I2541" t="s">
        <v>5130</v>
      </c>
      <c r="J2541" t="s">
        <v>5233</v>
      </c>
      <c r="K2541" t="s">
        <v>5234</v>
      </c>
      <c r="L2541" t="s">
        <v>5179</v>
      </c>
      <c r="M2541">
        <v>1997</v>
      </c>
    </row>
    <row r="2542" spans="1:13" x14ac:dyDescent="0.35">
      <c r="A2542">
        <v>1350</v>
      </c>
      <c r="B2542" s="2" t="s">
        <v>2541</v>
      </c>
      <c r="C2542" t="s">
        <v>5105</v>
      </c>
      <c r="D2542" s="2">
        <v>360120</v>
      </c>
      <c r="E2542" s="2">
        <v>347065</v>
      </c>
      <c r="F2542" t="s">
        <v>5131</v>
      </c>
      <c r="H2542" t="s">
        <v>5179</v>
      </c>
      <c r="I2542" t="s">
        <v>5132</v>
      </c>
      <c r="J2542" t="s">
        <v>5590</v>
      </c>
      <c r="K2542" t="s">
        <v>5591</v>
      </c>
      <c r="L2542" t="s">
        <v>5180</v>
      </c>
      <c r="M2542">
        <v>1997</v>
      </c>
    </row>
    <row r="2543" spans="1:13" x14ac:dyDescent="0.35">
      <c r="A2543">
        <v>8123</v>
      </c>
      <c r="B2543" s="2" t="s">
        <v>2542</v>
      </c>
      <c r="C2543" t="s">
        <v>5106</v>
      </c>
      <c r="D2543" s="2">
        <v>470990</v>
      </c>
      <c r="E2543" s="2">
        <v>431268</v>
      </c>
      <c r="F2543" t="s">
        <v>5135</v>
      </c>
      <c r="H2543" t="s">
        <v>5179</v>
      </c>
      <c r="I2543" t="s">
        <v>5137</v>
      </c>
      <c r="J2543" t="s">
        <v>5514</v>
      </c>
      <c r="K2543" t="s">
        <v>5515</v>
      </c>
      <c r="L2543" t="s">
        <v>5179</v>
      </c>
      <c r="M2543">
        <v>1997</v>
      </c>
    </row>
    <row r="2544" spans="1:13" x14ac:dyDescent="0.35">
      <c r="A2544">
        <v>4486</v>
      </c>
      <c r="B2544" s="2" t="s">
        <v>2543</v>
      </c>
      <c r="C2544" t="s">
        <v>5107</v>
      </c>
      <c r="D2544" s="2">
        <v>333121</v>
      </c>
      <c r="E2544" s="2">
        <v>350347</v>
      </c>
      <c r="F2544" t="s">
        <v>5131</v>
      </c>
      <c r="H2544" t="s">
        <v>5179</v>
      </c>
      <c r="I2544" t="s">
        <v>5132</v>
      </c>
      <c r="J2544" t="s">
        <v>5520</v>
      </c>
      <c r="K2544" t="s">
        <v>5521</v>
      </c>
      <c r="L2544" t="s">
        <v>5179</v>
      </c>
      <c r="M2544">
        <v>1997</v>
      </c>
    </row>
    <row r="2545" spans="1:13" x14ac:dyDescent="0.35">
      <c r="A2545">
        <v>4487</v>
      </c>
      <c r="B2545" s="2" t="s">
        <v>2544</v>
      </c>
      <c r="C2545" t="s">
        <v>5108</v>
      </c>
      <c r="D2545" s="2">
        <v>332900</v>
      </c>
      <c r="E2545" s="2">
        <v>350800</v>
      </c>
      <c r="F2545" t="s">
        <v>5131</v>
      </c>
      <c r="H2545" t="s">
        <v>5179</v>
      </c>
      <c r="I2545" t="s">
        <v>5132</v>
      </c>
      <c r="J2545" t="s">
        <v>5520</v>
      </c>
      <c r="K2545" t="s">
        <v>5521</v>
      </c>
      <c r="L2545" t="s">
        <v>5179</v>
      </c>
      <c r="M2545">
        <v>1997</v>
      </c>
    </row>
    <row r="2546" spans="1:13" x14ac:dyDescent="0.35">
      <c r="A2546">
        <v>5031</v>
      </c>
      <c r="B2546" s="2" t="s">
        <v>2545</v>
      </c>
      <c r="C2546" t="s">
        <v>5109</v>
      </c>
      <c r="D2546" s="2">
        <v>604813</v>
      </c>
      <c r="E2546" s="2">
        <v>146943</v>
      </c>
      <c r="F2546" t="s">
        <v>5144</v>
      </c>
      <c r="H2546" t="s">
        <v>5179</v>
      </c>
      <c r="I2546" t="s">
        <v>5130</v>
      </c>
      <c r="J2546" t="s">
        <v>5235</v>
      </c>
      <c r="K2546" t="s">
        <v>5236</v>
      </c>
      <c r="L2546" t="s">
        <v>5179</v>
      </c>
      <c r="M2546">
        <v>1997</v>
      </c>
    </row>
    <row r="2547" spans="1:13" x14ac:dyDescent="0.35">
      <c r="A2547">
        <v>7514</v>
      </c>
      <c r="B2547" s="2" t="s">
        <v>2546</v>
      </c>
      <c r="C2547" t="s">
        <v>5110</v>
      </c>
      <c r="D2547" s="2">
        <v>412000</v>
      </c>
      <c r="E2547" s="2">
        <v>564500</v>
      </c>
      <c r="F2547" t="s">
        <v>5135</v>
      </c>
      <c r="G2547" t="s">
        <v>5163</v>
      </c>
      <c r="H2547" t="s">
        <v>5179</v>
      </c>
      <c r="I2547" t="s">
        <v>5137</v>
      </c>
      <c r="J2547" t="s">
        <v>5378</v>
      </c>
      <c r="K2547" t="s">
        <v>5379</v>
      </c>
      <c r="L2547" t="s">
        <v>5179</v>
      </c>
      <c r="M2547">
        <v>1997</v>
      </c>
    </row>
    <row r="2548" spans="1:13" x14ac:dyDescent="0.35">
      <c r="A2548">
        <v>1138</v>
      </c>
      <c r="B2548" s="2" t="s">
        <v>2547</v>
      </c>
      <c r="C2548" t="s">
        <v>5111</v>
      </c>
      <c r="D2548" s="2">
        <v>411530</v>
      </c>
      <c r="E2548" s="2">
        <v>294220</v>
      </c>
      <c r="F2548" t="s">
        <v>5139</v>
      </c>
      <c r="G2548" t="s">
        <v>5140</v>
      </c>
      <c r="H2548" t="s">
        <v>5179</v>
      </c>
      <c r="I2548" t="s">
        <v>5136</v>
      </c>
      <c r="J2548" t="s">
        <v>5346</v>
      </c>
      <c r="K2548" t="s">
        <v>5347</v>
      </c>
      <c r="L2548" t="s">
        <v>5179</v>
      </c>
      <c r="M2548">
        <v>1997</v>
      </c>
    </row>
    <row r="2549" spans="1:13" x14ac:dyDescent="0.35">
      <c r="A2549">
        <v>7383</v>
      </c>
      <c r="B2549" s="2" t="s">
        <v>2548</v>
      </c>
      <c r="C2549" t="s">
        <v>5112</v>
      </c>
      <c r="D2549" s="2">
        <v>611423</v>
      </c>
      <c r="E2549" s="2">
        <v>300965</v>
      </c>
      <c r="F2549" t="s">
        <v>5138</v>
      </c>
      <c r="H2549" t="s">
        <v>5179</v>
      </c>
      <c r="I2549" t="s">
        <v>5137</v>
      </c>
      <c r="J2549" t="s">
        <v>5354</v>
      </c>
      <c r="K2549" t="s">
        <v>5355</v>
      </c>
      <c r="L2549" t="s">
        <v>5179</v>
      </c>
      <c r="M2549">
        <v>1997</v>
      </c>
    </row>
    <row r="2550" spans="1:13" x14ac:dyDescent="0.35">
      <c r="A2550">
        <v>4532</v>
      </c>
      <c r="B2550" s="2" t="s">
        <v>2549</v>
      </c>
      <c r="C2550" t="s">
        <v>5113</v>
      </c>
      <c r="D2550" s="2">
        <v>409250</v>
      </c>
      <c r="E2550" s="2">
        <v>275775</v>
      </c>
      <c r="F2550" t="s">
        <v>5139</v>
      </c>
      <c r="G2550" t="s">
        <v>5140</v>
      </c>
      <c r="H2550" t="s">
        <v>5179</v>
      </c>
      <c r="I2550" t="s">
        <v>5136</v>
      </c>
      <c r="J2550" t="s">
        <v>5414</v>
      </c>
      <c r="K2550" t="s">
        <v>5415</v>
      </c>
      <c r="L2550" t="s">
        <v>5179</v>
      </c>
      <c r="M2550">
        <v>1997</v>
      </c>
    </row>
    <row r="2551" spans="1:13" x14ac:dyDescent="0.35">
      <c r="A2551">
        <v>5232</v>
      </c>
      <c r="B2551" s="2" t="s">
        <v>2550</v>
      </c>
      <c r="C2551" t="s">
        <v>5114</v>
      </c>
      <c r="D2551" s="2">
        <v>568526</v>
      </c>
      <c r="E2551" s="2">
        <v>150241</v>
      </c>
      <c r="F2551" t="s">
        <v>5144</v>
      </c>
      <c r="H2551" t="s">
        <v>5179</v>
      </c>
      <c r="I2551" t="s">
        <v>5130</v>
      </c>
      <c r="J2551" t="s">
        <v>5366</v>
      </c>
      <c r="K2551" t="s">
        <v>5367</v>
      </c>
      <c r="L2551" t="s">
        <v>5179</v>
      </c>
      <c r="M2551">
        <v>1997</v>
      </c>
    </row>
    <row r="2552" spans="1:13" x14ac:dyDescent="0.35">
      <c r="A2552">
        <v>4537</v>
      </c>
      <c r="B2552" s="2" t="s">
        <v>2551</v>
      </c>
      <c r="C2552" t="s">
        <v>5115</v>
      </c>
      <c r="D2552" s="2">
        <v>410000</v>
      </c>
      <c r="E2552" s="2">
        <v>280400</v>
      </c>
      <c r="F2552" t="s">
        <v>5139</v>
      </c>
      <c r="G2552" t="s">
        <v>5140</v>
      </c>
      <c r="H2552" t="s">
        <v>5179</v>
      </c>
      <c r="I2552" t="s">
        <v>5136</v>
      </c>
      <c r="J2552" t="s">
        <v>5414</v>
      </c>
      <c r="K2552" t="s">
        <v>5415</v>
      </c>
      <c r="L2552" t="s">
        <v>5179</v>
      </c>
      <c r="M2552">
        <v>1997</v>
      </c>
    </row>
    <row r="2553" spans="1:13" x14ac:dyDescent="0.35">
      <c r="A2553">
        <v>7917</v>
      </c>
      <c r="B2553" s="2" t="s">
        <v>2552</v>
      </c>
      <c r="C2553" t="s">
        <v>5116</v>
      </c>
      <c r="D2553" s="2">
        <v>442100</v>
      </c>
      <c r="E2553" s="2">
        <v>511145</v>
      </c>
      <c r="F2553" t="s">
        <v>5158</v>
      </c>
      <c r="H2553" t="s">
        <v>5179</v>
      </c>
      <c r="I2553" t="s">
        <v>5137</v>
      </c>
      <c r="J2553" t="s">
        <v>5644</v>
      </c>
      <c r="K2553" t="s">
        <v>5645</v>
      </c>
      <c r="L2553" t="s">
        <v>5179</v>
      </c>
      <c r="M2553">
        <v>1997</v>
      </c>
    </row>
    <row r="2554" spans="1:13" x14ac:dyDescent="0.35">
      <c r="A2554">
        <v>3380</v>
      </c>
      <c r="B2554" s="2" t="s">
        <v>2553</v>
      </c>
      <c r="C2554" t="s">
        <v>5117</v>
      </c>
      <c r="D2554" s="2">
        <v>370100</v>
      </c>
      <c r="E2554" s="2">
        <v>182500</v>
      </c>
      <c r="F2554" t="s">
        <v>5149</v>
      </c>
      <c r="H2554" t="s">
        <v>5179</v>
      </c>
      <c r="I2554" t="s">
        <v>5132</v>
      </c>
      <c r="J2554" t="s">
        <v>5324</v>
      </c>
      <c r="K2554" t="s">
        <v>5325</v>
      </c>
      <c r="L2554" t="s">
        <v>5179</v>
      </c>
      <c r="M2554">
        <v>1997</v>
      </c>
    </row>
    <row r="2555" spans="1:13" x14ac:dyDescent="0.35">
      <c r="A2555">
        <v>3392</v>
      </c>
      <c r="B2555" s="2" t="s">
        <v>2554</v>
      </c>
      <c r="C2555" t="s">
        <v>5118</v>
      </c>
      <c r="D2555" s="2">
        <v>342500</v>
      </c>
      <c r="E2555" s="2">
        <v>166100</v>
      </c>
      <c r="F2555" t="s">
        <v>5149</v>
      </c>
      <c r="H2555" t="s">
        <v>5179</v>
      </c>
      <c r="I2555" t="s">
        <v>5132</v>
      </c>
      <c r="J2555" t="s">
        <v>5422</v>
      </c>
      <c r="K2555" t="s">
        <v>5423</v>
      </c>
      <c r="L2555" t="s">
        <v>5179</v>
      </c>
      <c r="M2555">
        <v>1997</v>
      </c>
    </row>
    <row r="2556" spans="1:13" x14ac:dyDescent="0.35">
      <c r="A2556">
        <v>5827</v>
      </c>
      <c r="B2556" s="2" t="s">
        <v>2555</v>
      </c>
      <c r="C2556" t="s">
        <v>5119</v>
      </c>
      <c r="D2556" s="2">
        <v>278325</v>
      </c>
      <c r="E2556" s="2">
        <v>98905</v>
      </c>
      <c r="F2556" t="s">
        <v>5149</v>
      </c>
      <c r="H2556" t="s">
        <v>5179</v>
      </c>
      <c r="I2556" t="s">
        <v>5132</v>
      </c>
      <c r="J2556" t="s">
        <v>5388</v>
      </c>
      <c r="K2556" t="s">
        <v>5389</v>
      </c>
      <c r="L2556" t="s">
        <v>5180</v>
      </c>
      <c r="M2556">
        <v>1997</v>
      </c>
    </row>
    <row r="2557" spans="1:13" x14ac:dyDescent="0.35">
      <c r="A2557">
        <v>5838</v>
      </c>
      <c r="B2557" s="2" t="s">
        <v>2556</v>
      </c>
      <c r="C2557" t="s">
        <v>5120</v>
      </c>
      <c r="D2557" s="2">
        <v>357050</v>
      </c>
      <c r="E2557" s="2">
        <v>114100</v>
      </c>
      <c r="F2557" t="s">
        <v>5143</v>
      </c>
      <c r="H2557" t="s">
        <v>5179</v>
      </c>
      <c r="I2557" t="s">
        <v>5130</v>
      </c>
      <c r="J2557" t="s">
        <v>5364</v>
      </c>
      <c r="K2557" t="s">
        <v>5365</v>
      </c>
      <c r="L2557" t="s">
        <v>5179</v>
      </c>
      <c r="M2557">
        <v>1997</v>
      </c>
    </row>
    <row r="2558" spans="1:13" x14ac:dyDescent="0.35">
      <c r="A2558">
        <v>5856</v>
      </c>
      <c r="B2558" s="2" t="s">
        <v>2557</v>
      </c>
      <c r="C2558" t="s">
        <v>5121</v>
      </c>
      <c r="D2558" s="2">
        <v>357000</v>
      </c>
      <c r="E2558" s="2">
        <v>116300</v>
      </c>
      <c r="F2558" t="s">
        <v>5149</v>
      </c>
      <c r="H2558" t="s">
        <v>5179</v>
      </c>
      <c r="I2558" t="s">
        <v>5130</v>
      </c>
      <c r="J2558" t="s">
        <v>5578</v>
      </c>
      <c r="K2558" t="s">
        <v>5579</v>
      </c>
      <c r="L2558" t="s">
        <v>5179</v>
      </c>
      <c r="M2558">
        <v>1997</v>
      </c>
    </row>
    <row r="2559" spans="1:13" x14ac:dyDescent="0.35">
      <c r="A2559">
        <v>5857</v>
      </c>
      <c r="B2559" s="2" t="s">
        <v>2558</v>
      </c>
      <c r="C2559" t="s">
        <v>5122</v>
      </c>
      <c r="D2559" s="2">
        <v>359745</v>
      </c>
      <c r="E2559" s="2">
        <v>110855</v>
      </c>
      <c r="F2559" t="s">
        <v>5149</v>
      </c>
      <c r="H2559" t="s">
        <v>5179</v>
      </c>
      <c r="I2559" t="s">
        <v>5130</v>
      </c>
      <c r="J2559" t="s">
        <v>5578</v>
      </c>
      <c r="K2559" t="s">
        <v>5579</v>
      </c>
      <c r="L2559" t="s">
        <v>5180</v>
      </c>
      <c r="M2559">
        <v>1997</v>
      </c>
    </row>
    <row r="2560" spans="1:13" x14ac:dyDescent="0.35">
      <c r="A2560">
        <v>3818</v>
      </c>
      <c r="B2560" s="2" t="s">
        <v>2559</v>
      </c>
      <c r="C2560" t="s">
        <v>5123</v>
      </c>
      <c r="D2560" s="2">
        <v>294860</v>
      </c>
      <c r="E2560" s="2">
        <v>197340</v>
      </c>
      <c r="F2560" t="s">
        <v>5131</v>
      </c>
      <c r="H2560" t="s">
        <v>5179</v>
      </c>
      <c r="I2560" t="s">
        <v>5132</v>
      </c>
      <c r="J2560" t="s">
        <v>5199</v>
      </c>
      <c r="K2560" t="s">
        <v>5200</v>
      </c>
      <c r="L2560" t="s">
        <v>5179</v>
      </c>
      <c r="M2560">
        <v>1997</v>
      </c>
    </row>
    <row r="2561" spans="1:13" x14ac:dyDescent="0.35">
      <c r="A2561">
        <v>9990</v>
      </c>
      <c r="B2561" s="2" t="s">
        <v>2560</v>
      </c>
      <c r="C2561" t="s">
        <v>5124</v>
      </c>
      <c r="D2561" s="2">
        <v>250870</v>
      </c>
      <c r="E2561" s="2">
        <v>669180</v>
      </c>
      <c r="F2561" t="s">
        <v>5133</v>
      </c>
      <c r="G2561" t="s">
        <v>5148</v>
      </c>
      <c r="H2561" t="s">
        <v>5179</v>
      </c>
      <c r="I2561" t="s">
        <v>5134</v>
      </c>
      <c r="J2561" t="s">
        <v>5246</v>
      </c>
      <c r="K2561" t="s">
        <v>5247</v>
      </c>
      <c r="L2561" t="s">
        <v>5179</v>
      </c>
      <c r="M2561">
        <v>1997</v>
      </c>
    </row>
    <row r="2562" spans="1:13" x14ac:dyDescent="0.35">
      <c r="A2562">
        <v>8263</v>
      </c>
      <c r="B2562" s="2" t="s">
        <v>2561</v>
      </c>
      <c r="C2562" t="s">
        <v>5125</v>
      </c>
      <c r="D2562" s="2">
        <v>459600</v>
      </c>
      <c r="E2562" s="2">
        <v>451700</v>
      </c>
      <c r="F2562" t="s">
        <v>5160</v>
      </c>
      <c r="H2562" t="s">
        <v>5179</v>
      </c>
      <c r="I2562" t="s">
        <v>5137</v>
      </c>
      <c r="J2562" t="s">
        <v>5712</v>
      </c>
      <c r="K2562" t="s">
        <v>5713</v>
      </c>
      <c r="L2562" t="s">
        <v>5179</v>
      </c>
      <c r="M2562">
        <v>1997</v>
      </c>
    </row>
    <row r="2563" spans="1:13" x14ac:dyDescent="0.35">
      <c r="A2563">
        <v>1351</v>
      </c>
      <c r="B2563" s="2" t="s">
        <v>2562</v>
      </c>
      <c r="C2563" t="s">
        <v>5126</v>
      </c>
      <c r="D2563" s="2">
        <v>350454</v>
      </c>
      <c r="E2563" s="2">
        <v>323744</v>
      </c>
      <c r="F2563" t="s">
        <v>5131</v>
      </c>
      <c r="H2563" t="s">
        <v>5179</v>
      </c>
      <c r="I2563" t="s">
        <v>5132</v>
      </c>
      <c r="J2563" t="s">
        <v>5590</v>
      </c>
      <c r="K2563" t="s">
        <v>5591</v>
      </c>
      <c r="L2563" t="s">
        <v>5180</v>
      </c>
      <c r="M2563">
        <v>1997</v>
      </c>
    </row>
    <row r="2564" spans="1:13" x14ac:dyDescent="0.35">
      <c r="A2564">
        <v>4026</v>
      </c>
      <c r="B2564" s="2" t="s">
        <v>2563</v>
      </c>
      <c r="C2564" t="s">
        <v>5127</v>
      </c>
      <c r="D2564" s="2">
        <v>314200</v>
      </c>
      <c r="E2564" s="2">
        <v>194300</v>
      </c>
      <c r="F2564" t="s">
        <v>5131</v>
      </c>
      <c r="H2564" t="s">
        <v>5179</v>
      </c>
      <c r="I2564" t="s">
        <v>5132</v>
      </c>
      <c r="J2564" t="s">
        <v>5199</v>
      </c>
      <c r="K2564" t="s">
        <v>5200</v>
      </c>
      <c r="L2564" t="s">
        <v>5179</v>
      </c>
      <c r="M2564">
        <v>1997</v>
      </c>
    </row>
    <row r="2565" spans="1:13" x14ac:dyDescent="0.35">
      <c r="A2565">
        <v>3871</v>
      </c>
      <c r="B2565" s="2" t="s">
        <v>2564</v>
      </c>
      <c r="C2565" t="s">
        <v>5128</v>
      </c>
      <c r="D2565" s="2">
        <v>298610</v>
      </c>
      <c r="E2565" s="2">
        <v>194890</v>
      </c>
      <c r="F2565" t="s">
        <v>5131</v>
      </c>
      <c r="H2565" t="s">
        <v>5179</v>
      </c>
      <c r="I2565" t="s">
        <v>5132</v>
      </c>
      <c r="J2565" t="s">
        <v>5199</v>
      </c>
      <c r="K2565" t="s">
        <v>5200</v>
      </c>
      <c r="L2565" t="s">
        <v>5179</v>
      </c>
      <c r="M2565">
        <v>1997</v>
      </c>
    </row>
    <row r="2566" spans="1:13" x14ac:dyDescent="0.35">
      <c r="A2566">
        <v>4219</v>
      </c>
      <c r="B2566" s="2" t="s">
        <v>5863</v>
      </c>
      <c r="C2566" t="s">
        <v>5859</v>
      </c>
      <c r="D2566" s="2">
        <v>262078</v>
      </c>
      <c r="E2566" s="2">
        <v>284363</v>
      </c>
      <c r="F2566" t="s">
        <v>5131</v>
      </c>
      <c r="H2566" t="s">
        <v>5179</v>
      </c>
      <c r="I2566" t="s">
        <v>5132</v>
      </c>
      <c r="L2566" t="s">
        <v>5180</v>
      </c>
      <c r="M2566">
        <v>2020</v>
      </c>
    </row>
    <row r="2567" spans="1:13" x14ac:dyDescent="0.35">
      <c r="A2567">
        <v>6604</v>
      </c>
      <c r="B2567" s="2" t="s">
        <v>5864</v>
      </c>
      <c r="C2567" t="s">
        <v>5860</v>
      </c>
      <c r="D2567" s="2">
        <v>444671</v>
      </c>
      <c r="E2567" s="2">
        <v>541210</v>
      </c>
      <c r="F2567" t="s">
        <v>5135</v>
      </c>
      <c r="H2567" t="s">
        <v>5179</v>
      </c>
      <c r="I2567" t="s">
        <v>5137</v>
      </c>
      <c r="L2567" t="s">
        <v>5180</v>
      </c>
      <c r="M2567">
        <v>2020</v>
      </c>
    </row>
    <row r="2568" spans="1:13" x14ac:dyDescent="0.35">
      <c r="A2568">
        <v>6597</v>
      </c>
      <c r="B2568" s="2" t="s">
        <v>5865</v>
      </c>
      <c r="C2568" t="s">
        <v>5861</v>
      </c>
      <c r="D2568" s="2">
        <v>378961</v>
      </c>
      <c r="E2568" s="2">
        <v>817033</v>
      </c>
      <c r="F2568" t="s">
        <v>5133</v>
      </c>
      <c r="H2568" t="s">
        <v>5179</v>
      </c>
      <c r="I2568" t="s">
        <v>5134</v>
      </c>
      <c r="L2568" t="s">
        <v>5180</v>
      </c>
      <c r="M2568">
        <v>2020</v>
      </c>
    </row>
    <row r="2569" spans="1:13" x14ac:dyDescent="0.35">
      <c r="A2569">
        <v>5247</v>
      </c>
      <c r="B2569" s="2" t="s">
        <v>5866</v>
      </c>
      <c r="C2569" t="s">
        <v>5862</v>
      </c>
      <c r="D2569" s="2">
        <v>558719</v>
      </c>
      <c r="E2569" s="2">
        <v>273294</v>
      </c>
      <c r="F2569" t="s">
        <v>5138</v>
      </c>
      <c r="H2569" t="s">
        <v>5179</v>
      </c>
      <c r="I2569" t="s">
        <v>5137</v>
      </c>
      <c r="L2569" t="s">
        <v>5180</v>
      </c>
      <c r="M2569">
        <v>2021</v>
      </c>
    </row>
  </sheetData>
  <autoFilter ref="A1:L2569" xr:uid="{2F6BA5FE-375B-4568-B880-CC4DFF19637B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153C9-9E86-4A93-AC2B-3063DA6330F6}">
  <dimension ref="A1:DL256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5" x14ac:dyDescent="0.35"/>
  <cols>
    <col min="1" max="1" width="5.81640625" style="2" customWidth="1"/>
    <col min="2" max="36" width="14.453125" customWidth="1"/>
    <col min="37" max="37" width="13.81640625" bestFit="1" customWidth="1"/>
    <col min="38" max="40" width="12.453125" customWidth="1"/>
    <col min="41" max="41" width="13.81640625" style="4" customWidth="1"/>
    <col min="42" max="43" width="13.81640625" customWidth="1"/>
    <col min="44" max="44" width="12.453125" customWidth="1"/>
    <col min="45" max="45" width="13.81640625" style="4" customWidth="1"/>
    <col min="46" max="47" width="13.81640625" customWidth="1"/>
    <col min="48" max="48" width="12.453125" customWidth="1"/>
    <col min="49" max="49" width="13.81640625" style="4" customWidth="1"/>
    <col min="50" max="51" width="13.81640625" customWidth="1"/>
    <col min="52" max="52" width="12.453125" customWidth="1"/>
    <col min="53" max="53" width="13.81640625" style="4" customWidth="1"/>
    <col min="54" max="55" width="13.81640625" customWidth="1"/>
    <col min="56" max="56" width="12.453125" customWidth="1"/>
    <col min="57" max="57" width="13.81640625" style="4" customWidth="1"/>
    <col min="58" max="59" width="13.81640625" customWidth="1"/>
    <col min="60" max="60" width="12.453125" customWidth="1"/>
    <col min="61" max="61" width="13.81640625" style="4" customWidth="1"/>
    <col min="62" max="63" width="13.81640625" customWidth="1"/>
    <col min="64" max="64" width="12.453125" customWidth="1"/>
    <col min="65" max="65" width="13.81640625" style="4" customWidth="1"/>
    <col min="66" max="67" width="13.81640625" customWidth="1"/>
    <col min="68" max="68" width="12.453125" customWidth="1"/>
    <col min="69" max="69" width="13.81640625" style="4" customWidth="1"/>
    <col min="70" max="71" width="13.81640625" customWidth="1"/>
    <col min="72" max="72" width="12.453125" customWidth="1"/>
    <col min="73" max="73" width="13.81640625" style="4" customWidth="1"/>
    <col min="74" max="75" width="13.81640625" customWidth="1"/>
    <col min="76" max="76" width="12.453125" customWidth="1"/>
    <col min="77" max="77" width="13.81640625" style="4" customWidth="1"/>
    <col min="78" max="79" width="13.81640625" customWidth="1"/>
    <col min="80" max="80" width="12.453125" customWidth="1"/>
    <col min="81" max="81" width="13.81640625" style="4" customWidth="1"/>
    <col min="82" max="83" width="13.81640625" customWidth="1"/>
    <col min="84" max="84" width="12.453125" customWidth="1"/>
    <col min="85" max="85" width="13.81640625" style="4" customWidth="1"/>
    <col min="86" max="87" width="13.81640625" customWidth="1"/>
    <col min="88" max="88" width="12.453125" customWidth="1"/>
    <col min="89" max="89" width="13.81640625" style="4" customWidth="1"/>
    <col min="90" max="91" width="13.81640625" customWidth="1"/>
    <col min="92" max="92" width="12.453125" customWidth="1"/>
    <col min="93" max="93" width="13.81640625" style="4" customWidth="1"/>
    <col min="94" max="95" width="13.81640625" customWidth="1"/>
    <col min="96" max="96" width="12.453125" customWidth="1"/>
    <col min="97" max="97" width="13.81640625" style="4" customWidth="1"/>
    <col min="98" max="99" width="13.81640625" customWidth="1"/>
    <col min="100" max="100" width="12.453125" customWidth="1"/>
    <col min="101" max="101" width="13.81640625" style="4" customWidth="1"/>
    <col min="102" max="103" width="13.81640625" customWidth="1"/>
    <col min="104" max="104" width="12.453125" customWidth="1"/>
    <col min="105" max="105" width="13.81640625" style="4" customWidth="1"/>
    <col min="106" max="107" width="13.81640625" customWidth="1"/>
    <col min="108" max="108" width="12.453125" customWidth="1"/>
    <col min="109" max="109" width="13.81640625" style="4" customWidth="1"/>
    <col min="110" max="111" width="13.81640625" customWidth="1"/>
    <col min="112" max="112" width="12.453125" customWidth="1"/>
    <col min="113" max="113" width="13.81640625" style="4" customWidth="1"/>
    <col min="114" max="115" width="13.81640625" customWidth="1"/>
    <col min="116" max="116" width="12.453125" customWidth="1"/>
  </cols>
  <sheetData>
    <row r="1" spans="1:116" s="2" customFormat="1" x14ac:dyDescent="0.35">
      <c r="A1" s="2" t="s">
        <v>0</v>
      </c>
      <c r="B1" s="2" t="s">
        <v>5867</v>
      </c>
      <c r="C1" s="2" t="s">
        <v>5868</v>
      </c>
      <c r="D1" s="2" t="s">
        <v>5869</v>
      </c>
      <c r="E1" s="2" t="s">
        <v>5870</v>
      </c>
      <c r="F1" s="2" t="s">
        <v>5871</v>
      </c>
      <c r="G1" s="2" t="s">
        <v>5872</v>
      </c>
      <c r="H1" s="2" t="s">
        <v>5873</v>
      </c>
      <c r="I1" s="2" t="s">
        <v>5874</v>
      </c>
      <c r="J1" s="2" t="s">
        <v>5875</v>
      </c>
      <c r="K1" s="2" t="s">
        <v>5876</v>
      </c>
      <c r="L1" s="2" t="s">
        <v>5877</v>
      </c>
      <c r="M1" s="2" t="s">
        <v>5878</v>
      </c>
      <c r="N1" s="2" t="s">
        <v>5879</v>
      </c>
      <c r="O1" s="2" t="s">
        <v>5880</v>
      </c>
      <c r="P1" s="2" t="s">
        <v>5183</v>
      </c>
      <c r="Q1" s="2" t="s">
        <v>5184</v>
      </c>
      <c r="R1" s="2" t="s">
        <v>5185</v>
      </c>
      <c r="S1" s="2" t="s">
        <v>5186</v>
      </c>
      <c r="T1" s="2" t="s">
        <v>5802</v>
      </c>
      <c r="U1" s="2" t="s">
        <v>5803</v>
      </c>
      <c r="V1" s="2" t="s">
        <v>5826</v>
      </c>
      <c r="W1" s="2" t="s">
        <v>5187</v>
      </c>
      <c r="X1" s="2" t="s">
        <v>5188</v>
      </c>
      <c r="Y1" s="2" t="s">
        <v>5189</v>
      </c>
      <c r="Z1" s="2" t="s">
        <v>5190</v>
      </c>
      <c r="AA1" s="2" t="s">
        <v>5753</v>
      </c>
      <c r="AB1" s="2" t="s">
        <v>5804</v>
      </c>
      <c r="AC1" s="2" t="s">
        <v>5827</v>
      </c>
      <c r="AD1" s="2" t="s">
        <v>5191</v>
      </c>
      <c r="AE1" s="2" t="s">
        <v>5192</v>
      </c>
      <c r="AF1" s="2" t="s">
        <v>5193</v>
      </c>
      <c r="AG1" s="2" t="s">
        <v>5194</v>
      </c>
      <c r="AH1" s="2" t="s">
        <v>5754</v>
      </c>
      <c r="AI1" s="2" t="s">
        <v>5805</v>
      </c>
      <c r="AJ1" s="2" t="s">
        <v>5828</v>
      </c>
      <c r="AK1" s="2" t="s">
        <v>5195</v>
      </c>
      <c r="AL1" s="2" t="s">
        <v>5763</v>
      </c>
      <c r="AM1" s="2" t="s">
        <v>5806</v>
      </c>
      <c r="AN1" s="2" t="s">
        <v>5829</v>
      </c>
      <c r="AO1" s="5" t="s">
        <v>5764</v>
      </c>
      <c r="AP1" s="2" t="s">
        <v>5765</v>
      </c>
      <c r="AQ1" s="2" t="s">
        <v>5807</v>
      </c>
      <c r="AR1" s="2" t="s">
        <v>5830</v>
      </c>
      <c r="AS1" s="5" t="s">
        <v>5766</v>
      </c>
      <c r="AT1" s="2" t="s">
        <v>5767</v>
      </c>
      <c r="AU1" s="2" t="s">
        <v>5808</v>
      </c>
      <c r="AV1" s="2" t="s">
        <v>5831</v>
      </c>
      <c r="AW1" s="5" t="s">
        <v>5768</v>
      </c>
      <c r="AX1" s="2" t="s">
        <v>5769</v>
      </c>
      <c r="AY1" s="2" t="s">
        <v>5809</v>
      </c>
      <c r="AZ1" s="2" t="s">
        <v>5832</v>
      </c>
      <c r="BA1" s="5" t="s">
        <v>5770</v>
      </c>
      <c r="BB1" s="2" t="s">
        <v>5771</v>
      </c>
      <c r="BC1" s="2" t="s">
        <v>5810</v>
      </c>
      <c r="BD1" s="2" t="s">
        <v>5833</v>
      </c>
      <c r="BE1" s="5" t="s">
        <v>5772</v>
      </c>
      <c r="BF1" s="2" t="s">
        <v>5773</v>
      </c>
      <c r="BG1" s="2" t="s">
        <v>5811</v>
      </c>
      <c r="BH1" s="2" t="s">
        <v>5834</v>
      </c>
      <c r="BI1" s="5" t="s">
        <v>5774</v>
      </c>
      <c r="BJ1" s="2" t="s">
        <v>5775</v>
      </c>
      <c r="BK1" s="2" t="s">
        <v>5812</v>
      </c>
      <c r="BL1" s="2" t="s">
        <v>5835</v>
      </c>
      <c r="BM1" s="5" t="s">
        <v>5776</v>
      </c>
      <c r="BN1" s="2" t="s">
        <v>5777</v>
      </c>
      <c r="BO1" s="2" t="s">
        <v>5813</v>
      </c>
      <c r="BP1" s="2" t="s">
        <v>5836</v>
      </c>
      <c r="BQ1" s="5" t="s">
        <v>5778</v>
      </c>
      <c r="BR1" s="2" t="s">
        <v>5779</v>
      </c>
      <c r="BS1" s="2" t="s">
        <v>5814</v>
      </c>
      <c r="BT1" s="2" t="s">
        <v>5837</v>
      </c>
      <c r="BU1" s="5" t="s">
        <v>5780</v>
      </c>
      <c r="BV1" s="2" t="s">
        <v>5781</v>
      </c>
      <c r="BW1" s="2" t="s">
        <v>5815</v>
      </c>
      <c r="BX1" s="2" t="s">
        <v>5838</v>
      </c>
      <c r="BY1" s="5" t="s">
        <v>5782</v>
      </c>
      <c r="BZ1" s="2" t="s">
        <v>5783</v>
      </c>
      <c r="CA1" s="2" t="s">
        <v>5816</v>
      </c>
      <c r="CB1" s="2" t="s">
        <v>5839</v>
      </c>
      <c r="CC1" s="5" t="s">
        <v>5784</v>
      </c>
      <c r="CD1" s="2" t="s">
        <v>5785</v>
      </c>
      <c r="CE1" s="2" t="s">
        <v>5817</v>
      </c>
      <c r="CF1" s="2" t="s">
        <v>5840</v>
      </c>
      <c r="CG1" s="5" t="s">
        <v>5786</v>
      </c>
      <c r="CH1" s="2" t="s">
        <v>5787</v>
      </c>
      <c r="CI1" s="2" t="s">
        <v>5818</v>
      </c>
      <c r="CJ1" s="2" t="s">
        <v>5841</v>
      </c>
      <c r="CK1" s="5" t="s">
        <v>5788</v>
      </c>
      <c r="CL1" s="2" t="s">
        <v>5789</v>
      </c>
      <c r="CM1" s="2" t="s">
        <v>5819</v>
      </c>
      <c r="CN1" s="2" t="s">
        <v>5842</v>
      </c>
      <c r="CO1" s="5" t="s">
        <v>5790</v>
      </c>
      <c r="CP1" s="2" t="s">
        <v>5791</v>
      </c>
      <c r="CQ1" s="2" t="s">
        <v>5820</v>
      </c>
      <c r="CR1" s="2" t="s">
        <v>5843</v>
      </c>
      <c r="CS1" s="5" t="s">
        <v>5792</v>
      </c>
      <c r="CT1" s="2" t="s">
        <v>5793</v>
      </c>
      <c r="CU1" s="2" t="s">
        <v>5821</v>
      </c>
      <c r="CV1" s="2" t="s">
        <v>5844</v>
      </c>
      <c r="CW1" s="5" t="s">
        <v>5794</v>
      </c>
      <c r="CX1" s="2" t="s">
        <v>5795</v>
      </c>
      <c r="CY1" s="2" t="s">
        <v>5822</v>
      </c>
      <c r="CZ1" s="2" t="s">
        <v>5845</v>
      </c>
      <c r="DA1" s="5" t="s">
        <v>5796</v>
      </c>
      <c r="DB1" s="2" t="s">
        <v>5797</v>
      </c>
      <c r="DC1" s="2" t="s">
        <v>5823</v>
      </c>
      <c r="DD1" s="2" t="s">
        <v>5846</v>
      </c>
      <c r="DE1" s="5" t="s">
        <v>5798</v>
      </c>
      <c r="DF1" s="2" t="s">
        <v>5799</v>
      </c>
      <c r="DG1" s="2" t="s">
        <v>5824</v>
      </c>
      <c r="DH1" s="2" t="s">
        <v>5847</v>
      </c>
      <c r="DI1" s="5" t="s">
        <v>5800</v>
      </c>
      <c r="DJ1" s="2" t="s">
        <v>5801</v>
      </c>
      <c r="DK1" s="2" t="s">
        <v>5825</v>
      </c>
      <c r="DL1" s="2" t="s">
        <v>5848</v>
      </c>
    </row>
    <row r="2" spans="1:116" x14ac:dyDescent="0.35">
      <c r="A2" s="2">
        <v>375</v>
      </c>
      <c r="B2">
        <v>29996</v>
      </c>
      <c r="C2">
        <v>882</v>
      </c>
      <c r="D2">
        <v>13224</v>
      </c>
      <c r="E2">
        <v>44102</v>
      </c>
      <c r="F2">
        <v>0</v>
      </c>
      <c r="G2">
        <f t="shared" ref="G2:G65" si="0">IFERROR(_xlfn.RANK.EQ(E2,E:E),"")</f>
        <v>1908</v>
      </c>
      <c r="H2" s="3">
        <f t="shared" ref="H2" si="1">IFERROR((E2/L2-1)*100,"")</f>
        <v>283.82941688424717</v>
      </c>
      <c r="I2">
        <v>5858</v>
      </c>
      <c r="J2">
        <v>192</v>
      </c>
      <c r="K2">
        <v>5440</v>
      </c>
      <c r="L2">
        <v>11490</v>
      </c>
      <c r="M2">
        <v>0</v>
      </c>
      <c r="N2">
        <f t="shared" ref="N2:N65" si="2">IFERROR(_xlfn.RANK.EQ(L2,L:L),"")</f>
        <v>1981</v>
      </c>
      <c r="O2" s="3">
        <f t="shared" ref="O2" si="3">IFERROR((L2/S2-1)*100,"")</f>
        <v>-88.294621026894873</v>
      </c>
      <c r="P2">
        <v>47622</v>
      </c>
      <c r="Q2">
        <v>2756</v>
      </c>
      <c r="R2">
        <v>47782</v>
      </c>
      <c r="S2">
        <v>98160</v>
      </c>
      <c r="T2">
        <v>0</v>
      </c>
      <c r="U2">
        <f t="shared" ref="U2:U65" si="4">IFERROR(_xlfn.RANK.EQ(S2,S:S),"")</f>
        <v>1750</v>
      </c>
      <c r="V2" s="3">
        <f t="shared" ref="V2:V65" si="5">IFERROR((S2/Z2-1)*100,"")</f>
        <v>-12.261570639446539</v>
      </c>
      <c r="W2">
        <v>49504</v>
      </c>
      <c r="X2">
        <v>1546</v>
      </c>
      <c r="Y2">
        <v>60828</v>
      </c>
      <c r="Z2">
        <v>111878</v>
      </c>
      <c r="AA2">
        <v>10</v>
      </c>
      <c r="AB2">
        <f t="shared" ref="AB2:AB65" si="6">IFERROR(_xlfn.RANK.EQ(Z2,Z:Z),"")</f>
        <v>1669</v>
      </c>
      <c r="AC2" s="3">
        <f t="shared" ref="AC2:AC65" si="7">IFERROR((Z2/AG2-1)*100,"")</f>
        <v>10.374696631873871</v>
      </c>
      <c r="AD2">
        <v>46874</v>
      </c>
      <c r="AE2">
        <v>1674</v>
      </c>
      <c r="AF2">
        <v>52814</v>
      </c>
      <c r="AG2">
        <v>101362</v>
      </c>
      <c r="AH2">
        <v>9</v>
      </c>
      <c r="AI2">
        <f t="shared" ref="AI2:AI65" si="8">IFERROR(_xlfn.RANK.EQ(AG2,AG:AG),"")</f>
        <v>1716</v>
      </c>
      <c r="AJ2" s="3">
        <f t="shared" ref="AJ2:AJ65" si="9">IFERROR((AG2/AK2-1)*100,"")</f>
        <v>17.287264816829051</v>
      </c>
      <c r="AK2">
        <v>86422</v>
      </c>
      <c r="AL2">
        <v>2</v>
      </c>
      <c r="AM2">
        <f t="shared" ref="AM2:AM65" si="10">IFERROR(_xlfn.RANK.EQ(AK2,AK:AK),"")</f>
        <v>1781</v>
      </c>
      <c r="AN2" s="3">
        <f t="shared" ref="AN2:AN65" si="11">IFERROR((AK2/AO2-1)*100,"")</f>
        <v>16.462280678112286</v>
      </c>
      <c r="AO2" s="4">
        <v>74206</v>
      </c>
      <c r="AP2">
        <v>0</v>
      </c>
      <c r="AQ2">
        <f t="shared" ref="AQ2:AQ65" si="12">IFERROR(_xlfn.RANK.EQ(AO2,AO:AO),"")</f>
        <v>1820</v>
      </c>
      <c r="AR2" s="3">
        <f t="shared" ref="AR2:AR65" si="13">IFERROR((AO2/AS2-1)*100,"")</f>
        <v>6.940481337368487</v>
      </c>
      <c r="AS2" s="4">
        <v>69390</v>
      </c>
      <c r="AT2">
        <v>0</v>
      </c>
      <c r="AU2">
        <f t="shared" ref="AU2:AU65" si="14">IFERROR(_xlfn.RANK.EQ(AS2,AS:AS),"")</f>
        <v>1822</v>
      </c>
      <c r="AV2" s="3">
        <f t="shared" ref="AV2:AV33" si="15">IFERROR((AS2/AW2-1)*100,"")</f>
        <v>335.37457648387505</v>
      </c>
      <c r="AW2" s="4">
        <v>15938</v>
      </c>
      <c r="AX2">
        <v>0</v>
      </c>
      <c r="AY2">
        <f t="shared" ref="AY2:AY33" si="16">IFERROR(_xlfn.RANK.EQ(AW2,AW:AW),"")</f>
        <v>2229</v>
      </c>
      <c r="AZ2" s="3"/>
      <c r="BD2" s="3"/>
      <c r="BH2" s="3"/>
      <c r="BL2" s="3"/>
      <c r="BP2" s="3"/>
      <c r="BT2" s="3"/>
      <c r="BX2" s="3"/>
      <c r="CB2" s="3"/>
      <c r="CF2" s="3"/>
      <c r="CJ2" s="3"/>
      <c r="CN2" s="3"/>
      <c r="CR2" s="3"/>
      <c r="CV2" s="3"/>
      <c r="CZ2" s="3"/>
      <c r="DD2" s="3"/>
      <c r="DH2" s="3"/>
      <c r="DL2" s="3" t="str">
        <f>IFERROR((DI2/#REF!-1)*100,"")</f>
        <v/>
      </c>
    </row>
    <row r="3" spans="1:116" x14ac:dyDescent="0.35">
      <c r="A3" s="2">
        <v>506</v>
      </c>
      <c r="B3">
        <v>446908</v>
      </c>
      <c r="C3">
        <v>633760</v>
      </c>
      <c r="D3">
        <v>59672</v>
      </c>
      <c r="E3">
        <v>1140340</v>
      </c>
      <c r="F3">
        <v>0</v>
      </c>
      <c r="G3">
        <f t="shared" si="0"/>
        <v>334</v>
      </c>
      <c r="H3" s="3">
        <f t="shared" ref="H3:H66" si="17">IFERROR((E3/L3-1)*100,"")</f>
        <v>153.01418675754709</v>
      </c>
      <c r="I3">
        <v>172588</v>
      </c>
      <c r="J3">
        <v>237346</v>
      </c>
      <c r="K3">
        <v>40768</v>
      </c>
      <c r="L3">
        <v>450702</v>
      </c>
      <c r="M3">
        <v>0</v>
      </c>
      <c r="N3">
        <f t="shared" si="2"/>
        <v>348</v>
      </c>
      <c r="O3" s="3">
        <f t="shared" ref="O3:O66" si="18">IFERROR((L3/S3-1)*100,"")</f>
        <v>-78.197591732246138</v>
      </c>
      <c r="P3">
        <v>918280</v>
      </c>
      <c r="Q3">
        <v>991596</v>
      </c>
      <c r="R3">
        <v>157336</v>
      </c>
      <c r="S3">
        <v>2067212</v>
      </c>
      <c r="T3">
        <v>0</v>
      </c>
      <c r="U3">
        <f t="shared" si="4"/>
        <v>288</v>
      </c>
      <c r="V3" s="3">
        <f t="shared" si="5"/>
        <v>3.787165249174107</v>
      </c>
      <c r="W3">
        <v>881342</v>
      </c>
      <c r="X3">
        <v>943044</v>
      </c>
      <c r="Y3">
        <v>167394</v>
      </c>
      <c r="Z3">
        <v>1991780</v>
      </c>
      <c r="AA3">
        <v>0</v>
      </c>
      <c r="AB3">
        <f t="shared" si="6"/>
        <v>301</v>
      </c>
      <c r="AC3" s="3">
        <f t="shared" si="7"/>
        <v>2.6500237069409849</v>
      </c>
      <c r="AD3">
        <v>858946</v>
      </c>
      <c r="AE3">
        <v>899568</v>
      </c>
      <c r="AF3">
        <v>181846</v>
      </c>
      <c r="AG3">
        <v>1940360</v>
      </c>
      <c r="AH3">
        <v>0</v>
      </c>
      <c r="AI3">
        <f t="shared" si="8"/>
        <v>302</v>
      </c>
      <c r="AJ3" s="3">
        <f t="shared" si="9"/>
        <v>-0.94473026740982124</v>
      </c>
      <c r="AK3">
        <v>1958866</v>
      </c>
      <c r="AL3">
        <v>0</v>
      </c>
      <c r="AM3">
        <f t="shared" si="10"/>
        <v>296</v>
      </c>
      <c r="AN3" s="3">
        <f t="shared" si="11"/>
        <v>0.74864604924111955</v>
      </c>
      <c r="AO3" s="4">
        <v>1944310</v>
      </c>
      <c r="AP3">
        <v>0</v>
      </c>
      <c r="AQ3">
        <f t="shared" si="12"/>
        <v>302</v>
      </c>
      <c r="AR3" s="3">
        <f t="shared" si="13"/>
        <v>-8.888001656999279</v>
      </c>
      <c r="AS3" s="4">
        <v>2133978</v>
      </c>
      <c r="AT3">
        <v>0</v>
      </c>
      <c r="AU3">
        <f t="shared" si="14"/>
        <v>271</v>
      </c>
      <c r="AV3" s="3">
        <f t="shared" si="15"/>
        <v>-1.4041961402163183</v>
      </c>
      <c r="AW3" s="4">
        <v>2164370</v>
      </c>
      <c r="AX3">
        <v>0</v>
      </c>
      <c r="AY3">
        <f t="shared" si="16"/>
        <v>249</v>
      </c>
      <c r="AZ3" s="3">
        <f t="shared" ref="AZ3:AZ34" si="19">IFERROR((AW3/BA3-1)*100,"")</f>
        <v>6.3336300733203288</v>
      </c>
      <c r="BA3" s="4">
        <v>2035452</v>
      </c>
      <c r="BB3">
        <v>0</v>
      </c>
      <c r="BC3">
        <f t="shared" ref="BC3:BC34" si="20">IFERROR(_xlfn.RANK.EQ(BA3,BA:BA),"")</f>
        <v>259</v>
      </c>
      <c r="BD3" s="3">
        <f t="shared" ref="BD3:BD34" si="21">IFERROR((BA3/BE3-1)*100,"")</f>
        <v>14.094331415554183</v>
      </c>
      <c r="BE3" s="4">
        <v>1784008</v>
      </c>
      <c r="BF3">
        <v>0</v>
      </c>
      <c r="BG3">
        <f t="shared" ref="BG3:BG34" si="22">IFERROR(_xlfn.RANK.EQ(BE3,BE:BE),"")</f>
        <v>284</v>
      </c>
      <c r="BH3" s="3">
        <f t="shared" ref="BH3:BH34" si="23">IFERROR((BE3/BI3-1)*100,"")</f>
        <v>4.101608315953964</v>
      </c>
      <c r="BI3" s="4">
        <v>1713718</v>
      </c>
      <c r="BJ3">
        <v>0</v>
      </c>
      <c r="BK3">
        <f t="shared" ref="BK3:BK34" si="24">IFERROR(_xlfn.RANK.EQ(BI3,BI:BI),"")</f>
        <v>274</v>
      </c>
      <c r="BL3" s="3">
        <f t="shared" ref="BL3:BL8" si="25">IFERROR((BI3/BM3-1)*100,"")</f>
        <v>40.591302578642363</v>
      </c>
      <c r="BM3" s="4">
        <v>1218936</v>
      </c>
      <c r="BN3">
        <v>0</v>
      </c>
      <c r="BO3">
        <f t="shared" ref="BO3:BO8" si="26">IFERROR(_xlfn.RANK.EQ(BM3,BM:BM),"")</f>
        <v>352</v>
      </c>
      <c r="BP3" s="3">
        <f t="shared" ref="BP3:BP8" si="27">IFERROR((BM3/BQ3-1)*100,"")</f>
        <v>15.019353328942419</v>
      </c>
      <c r="BQ3" s="4">
        <v>1059766</v>
      </c>
      <c r="BR3">
        <v>0</v>
      </c>
      <c r="BS3">
        <f t="shared" ref="BS3:BS8" si="28">IFERROR(_xlfn.RANK.EQ(BQ3,BQ:BQ),"")</f>
        <v>409</v>
      </c>
      <c r="BT3" s="3">
        <f t="shared" ref="BT3:BT8" si="29">IFERROR((BQ3/BU3-1)*100,"")</f>
        <v>-29.859648611907165</v>
      </c>
      <c r="BU3" s="4">
        <v>1510922</v>
      </c>
      <c r="BV3">
        <v>0</v>
      </c>
      <c r="BW3">
        <f t="shared" ref="BW3:BW8" si="30">IFERROR(_xlfn.RANK.EQ(BU3,BU:BU),"")</f>
        <v>270</v>
      </c>
      <c r="BX3" s="3">
        <f t="shared" ref="BX3:BX8" si="31">IFERROR((BU3/BY3-1)*100,"")</f>
        <v>-16.327964792799953</v>
      </c>
      <c r="BY3" s="4">
        <v>1805767</v>
      </c>
      <c r="BZ3">
        <v>0</v>
      </c>
      <c r="CA3">
        <f t="shared" ref="CA3:CA8" si="32">IFERROR(_xlfn.RANK.EQ(BY3,BY:BY),"")</f>
        <v>210</v>
      </c>
      <c r="CB3" s="3"/>
      <c r="CF3" s="3"/>
      <c r="CJ3" s="3"/>
      <c r="CN3" s="3"/>
      <c r="CR3" s="3"/>
      <c r="CV3" s="3"/>
      <c r="CZ3" s="3"/>
      <c r="DD3" s="3"/>
      <c r="DH3" s="3"/>
      <c r="DL3" s="3" t="str">
        <f>IFERROR((DI3/#REF!-1)*100,"")</f>
        <v/>
      </c>
    </row>
    <row r="4" spans="1:116" x14ac:dyDescent="0.35">
      <c r="A4" s="2">
        <v>539</v>
      </c>
      <c r="B4">
        <v>193756</v>
      </c>
      <c r="C4">
        <v>294756</v>
      </c>
      <c r="D4">
        <v>11432</v>
      </c>
      <c r="E4">
        <v>499944</v>
      </c>
      <c r="F4">
        <v>0</v>
      </c>
      <c r="G4">
        <f t="shared" si="0"/>
        <v>664</v>
      </c>
      <c r="H4" s="3">
        <f t="shared" si="17"/>
        <v>152.24217961654895</v>
      </c>
      <c r="I4">
        <v>76426</v>
      </c>
      <c r="J4">
        <v>115748</v>
      </c>
      <c r="K4">
        <v>6026</v>
      </c>
      <c r="L4">
        <v>198200</v>
      </c>
      <c r="M4">
        <v>0</v>
      </c>
      <c r="N4">
        <f t="shared" si="2"/>
        <v>655</v>
      </c>
      <c r="O4" s="3">
        <f t="shared" si="18"/>
        <v>-76.661540526728544</v>
      </c>
      <c r="P4">
        <v>370846</v>
      </c>
      <c r="Q4">
        <v>437372</v>
      </c>
      <c r="R4">
        <v>41024</v>
      </c>
      <c r="S4">
        <v>849242</v>
      </c>
      <c r="T4">
        <v>0</v>
      </c>
      <c r="U4">
        <f t="shared" si="4"/>
        <v>655</v>
      </c>
      <c r="V4" s="3">
        <f t="shared" si="5"/>
        <v>-1.8879738997023998</v>
      </c>
      <c r="W4">
        <v>374784</v>
      </c>
      <c r="X4">
        <v>439766</v>
      </c>
      <c r="Y4">
        <v>51034</v>
      </c>
      <c r="Z4">
        <v>865584</v>
      </c>
      <c r="AA4">
        <v>0</v>
      </c>
      <c r="AB4">
        <f t="shared" si="6"/>
        <v>646</v>
      </c>
      <c r="AC4" s="3">
        <f t="shared" si="7"/>
        <v>2.3555454648654717</v>
      </c>
      <c r="AD4">
        <v>361002</v>
      </c>
      <c r="AE4">
        <v>421928</v>
      </c>
      <c r="AF4">
        <v>62734</v>
      </c>
      <c r="AG4">
        <v>845664</v>
      </c>
      <c r="AH4">
        <v>0</v>
      </c>
      <c r="AI4">
        <f t="shared" si="8"/>
        <v>636</v>
      </c>
      <c r="AJ4" s="3">
        <f t="shared" si="9"/>
        <v>1.6770147502272348</v>
      </c>
      <c r="AK4">
        <v>831716</v>
      </c>
      <c r="AL4">
        <v>0</v>
      </c>
      <c r="AM4">
        <f t="shared" si="10"/>
        <v>640</v>
      </c>
      <c r="AN4" s="3">
        <f t="shared" si="11"/>
        <v>1.1470489514571636</v>
      </c>
      <c r="AO4" s="4">
        <v>822284</v>
      </c>
      <c r="AP4">
        <v>0</v>
      </c>
      <c r="AQ4">
        <f t="shared" si="12"/>
        <v>656</v>
      </c>
      <c r="AR4" s="3">
        <f t="shared" si="13"/>
        <v>0.60095036287026726</v>
      </c>
      <c r="AS4" s="4">
        <v>817372</v>
      </c>
      <c r="AT4">
        <v>0</v>
      </c>
      <c r="AU4">
        <f t="shared" si="14"/>
        <v>644</v>
      </c>
      <c r="AV4" s="3">
        <f t="shared" si="15"/>
        <v>9.2512544141745359</v>
      </c>
      <c r="AW4" s="4">
        <v>748158</v>
      </c>
      <c r="AX4">
        <v>0</v>
      </c>
      <c r="AY4">
        <f t="shared" si="16"/>
        <v>665</v>
      </c>
      <c r="AZ4" s="3">
        <f t="shared" si="19"/>
        <v>6.5087594919409186</v>
      </c>
      <c r="BA4" s="4">
        <v>702438</v>
      </c>
      <c r="BB4">
        <v>0</v>
      </c>
      <c r="BC4">
        <f t="shared" si="20"/>
        <v>670</v>
      </c>
      <c r="BD4" s="3">
        <f t="shared" si="21"/>
        <v>-2.2050019769559337</v>
      </c>
      <c r="BE4" s="4">
        <v>718276</v>
      </c>
      <c r="BF4">
        <v>0</v>
      </c>
      <c r="BG4">
        <f t="shared" si="22"/>
        <v>643</v>
      </c>
      <c r="BH4" s="3">
        <f t="shared" si="23"/>
        <v>4.6305252240388839</v>
      </c>
      <c r="BI4" s="4">
        <v>686488</v>
      </c>
      <c r="BJ4">
        <v>0</v>
      </c>
      <c r="BK4">
        <f t="shared" si="24"/>
        <v>623</v>
      </c>
      <c r="BL4" s="3">
        <f t="shared" si="25"/>
        <v>72.203185751912713</v>
      </c>
      <c r="BM4" s="4">
        <v>398650</v>
      </c>
      <c r="BN4">
        <v>0</v>
      </c>
      <c r="BO4">
        <f t="shared" si="26"/>
        <v>849</v>
      </c>
      <c r="BP4" s="3">
        <f t="shared" si="27"/>
        <v>56.703275969150702</v>
      </c>
      <c r="BQ4" s="4">
        <v>254398</v>
      </c>
      <c r="BR4">
        <v>0</v>
      </c>
      <c r="BS4">
        <f t="shared" si="28"/>
        <v>1103</v>
      </c>
      <c r="BT4" s="3">
        <f t="shared" si="29"/>
        <v>-27.183787961187278</v>
      </c>
      <c r="BU4" s="4">
        <v>349370</v>
      </c>
      <c r="BV4">
        <v>0</v>
      </c>
      <c r="BW4">
        <f t="shared" si="30"/>
        <v>860</v>
      </c>
      <c r="BX4" s="3">
        <f t="shared" si="31"/>
        <v>-21.757494591531888</v>
      </c>
      <c r="BY4" s="4">
        <v>446522</v>
      </c>
      <c r="BZ4">
        <v>0</v>
      </c>
      <c r="CA4">
        <f t="shared" si="32"/>
        <v>680</v>
      </c>
      <c r="CB4" s="3"/>
      <c r="CF4" s="3"/>
      <c r="CJ4" s="3"/>
      <c r="CN4" s="3"/>
      <c r="CR4" s="3"/>
      <c r="CV4" s="3"/>
      <c r="CZ4" s="3"/>
      <c r="DD4" s="3"/>
      <c r="DH4" s="3"/>
      <c r="DL4" s="3" t="str">
        <f>IFERROR((DI4/#REF!-1)*100,"")</f>
        <v/>
      </c>
    </row>
    <row r="5" spans="1:116" x14ac:dyDescent="0.35">
      <c r="A5" s="2">
        <v>546</v>
      </c>
      <c r="B5">
        <v>127980</v>
      </c>
      <c r="C5">
        <v>197424</v>
      </c>
      <c r="D5">
        <v>10338</v>
      </c>
      <c r="E5">
        <v>335742</v>
      </c>
      <c r="F5">
        <v>0</v>
      </c>
      <c r="G5">
        <f t="shared" si="0"/>
        <v>854</v>
      </c>
      <c r="H5" s="3">
        <f t="shared" si="17"/>
        <v>161.35103998007224</v>
      </c>
      <c r="I5">
        <v>47152</v>
      </c>
      <c r="J5">
        <v>75732</v>
      </c>
      <c r="K5">
        <v>5580</v>
      </c>
      <c r="L5">
        <v>128464</v>
      </c>
      <c r="M5">
        <v>0</v>
      </c>
      <c r="N5">
        <f t="shared" si="2"/>
        <v>820</v>
      </c>
      <c r="O5" s="3">
        <f t="shared" si="18"/>
        <v>-76.942406271987139</v>
      </c>
      <c r="P5">
        <v>242832</v>
      </c>
      <c r="Q5">
        <v>280572</v>
      </c>
      <c r="R5">
        <v>33740</v>
      </c>
      <c r="S5">
        <v>557144</v>
      </c>
      <c r="T5">
        <v>0</v>
      </c>
      <c r="U5">
        <f t="shared" si="4"/>
        <v>848</v>
      </c>
      <c r="V5" s="3">
        <f t="shared" si="5"/>
        <v>-1.3621604778715324</v>
      </c>
      <c r="W5">
        <v>240178</v>
      </c>
      <c r="X5">
        <v>283020</v>
      </c>
      <c r="Y5">
        <v>41640</v>
      </c>
      <c r="Z5">
        <v>564838</v>
      </c>
      <c r="AA5">
        <v>0</v>
      </c>
      <c r="AB5">
        <f t="shared" si="6"/>
        <v>841</v>
      </c>
      <c r="AC5" s="3">
        <f t="shared" si="7"/>
        <v>2.0709171669274884</v>
      </c>
      <c r="AD5">
        <v>234218</v>
      </c>
      <c r="AE5">
        <v>272852</v>
      </c>
      <c r="AF5">
        <v>46308</v>
      </c>
      <c r="AG5">
        <v>553378</v>
      </c>
      <c r="AH5">
        <v>0</v>
      </c>
      <c r="AI5">
        <f t="shared" si="8"/>
        <v>835</v>
      </c>
      <c r="AJ5" s="3">
        <f t="shared" si="9"/>
        <v>0.18176090837005443</v>
      </c>
      <c r="AK5">
        <v>552374</v>
      </c>
      <c r="AL5">
        <v>0</v>
      </c>
      <c r="AM5">
        <f t="shared" si="10"/>
        <v>827</v>
      </c>
      <c r="AN5" s="3">
        <f t="shared" si="11"/>
        <v>2.75272705626739</v>
      </c>
      <c r="AO5" s="4">
        <v>537576</v>
      </c>
      <c r="AP5">
        <v>0</v>
      </c>
      <c r="AQ5">
        <f t="shared" si="12"/>
        <v>850</v>
      </c>
      <c r="AR5" s="3">
        <f t="shared" si="13"/>
        <v>-25.537302268886609</v>
      </c>
      <c r="AS5" s="4">
        <v>721940</v>
      </c>
      <c r="AT5">
        <v>0</v>
      </c>
      <c r="AU5">
        <f t="shared" si="14"/>
        <v>692</v>
      </c>
      <c r="AV5" s="3">
        <f t="shared" si="15"/>
        <v>7.4827298713673107</v>
      </c>
      <c r="AW5" s="4">
        <v>671680</v>
      </c>
      <c r="AX5">
        <v>0</v>
      </c>
      <c r="AY5">
        <f t="shared" si="16"/>
        <v>707</v>
      </c>
      <c r="AZ5" s="3">
        <f t="shared" si="19"/>
        <v>6.2011826834898587</v>
      </c>
      <c r="BA5" s="4">
        <v>632460</v>
      </c>
      <c r="BB5">
        <v>0</v>
      </c>
      <c r="BC5">
        <f t="shared" si="20"/>
        <v>713</v>
      </c>
      <c r="BD5" s="3">
        <f t="shared" si="21"/>
        <v>3.1267732404562931</v>
      </c>
      <c r="BE5" s="4">
        <v>613284</v>
      </c>
      <c r="BF5">
        <v>0</v>
      </c>
      <c r="BG5">
        <f t="shared" si="22"/>
        <v>716</v>
      </c>
      <c r="BH5" s="3">
        <f t="shared" si="23"/>
        <v>0.71767113254088688</v>
      </c>
      <c r="BI5" s="4">
        <v>608914</v>
      </c>
      <c r="BJ5">
        <v>0</v>
      </c>
      <c r="BK5">
        <f t="shared" si="24"/>
        <v>681</v>
      </c>
      <c r="BL5" s="3">
        <f t="shared" si="25"/>
        <v>51.212352987921172</v>
      </c>
      <c r="BM5" s="4">
        <v>402688</v>
      </c>
      <c r="BN5">
        <v>0</v>
      </c>
      <c r="BO5">
        <f t="shared" si="26"/>
        <v>842</v>
      </c>
      <c r="BP5" s="3">
        <f t="shared" si="27"/>
        <v>18.600897706254482</v>
      </c>
      <c r="BQ5" s="4">
        <v>339532</v>
      </c>
      <c r="BR5">
        <v>0</v>
      </c>
      <c r="BS5">
        <f t="shared" si="28"/>
        <v>935</v>
      </c>
      <c r="BT5" s="3">
        <f t="shared" si="29"/>
        <v>-32.012014417300762</v>
      </c>
      <c r="BU5" s="4">
        <v>499400</v>
      </c>
      <c r="BV5">
        <v>0</v>
      </c>
      <c r="BW5">
        <f t="shared" si="30"/>
        <v>672</v>
      </c>
      <c r="BX5" s="3">
        <f t="shared" si="31"/>
        <v>-23.173131210261634</v>
      </c>
      <c r="BY5" s="4">
        <v>650033</v>
      </c>
      <c r="BZ5">
        <v>0</v>
      </c>
      <c r="CA5">
        <f t="shared" si="32"/>
        <v>536</v>
      </c>
      <c r="CB5" s="3"/>
      <c r="CF5" s="3"/>
      <c r="CJ5" s="3"/>
      <c r="CN5" s="3"/>
      <c r="CR5" s="3"/>
      <c r="CV5" s="3"/>
      <c r="CZ5" s="3"/>
      <c r="DD5" s="3"/>
      <c r="DH5" s="3"/>
      <c r="DL5" s="3" t="str">
        <f>IFERROR((DI5/#REF!-1)*100,"")</f>
        <v/>
      </c>
    </row>
    <row r="6" spans="1:116" x14ac:dyDescent="0.35">
      <c r="A6" s="2">
        <v>577</v>
      </c>
      <c r="B6">
        <v>2760662</v>
      </c>
      <c r="C6">
        <v>3044158</v>
      </c>
      <c r="D6">
        <v>1060408</v>
      </c>
      <c r="E6">
        <v>6865228</v>
      </c>
      <c r="F6">
        <v>245046</v>
      </c>
      <c r="G6">
        <f t="shared" si="0"/>
        <v>38</v>
      </c>
      <c r="H6" s="3">
        <f t="shared" si="17"/>
        <v>159.71302002353039</v>
      </c>
      <c r="I6">
        <v>948776</v>
      </c>
      <c r="J6">
        <v>1206122</v>
      </c>
      <c r="K6">
        <v>488492</v>
      </c>
      <c r="L6">
        <v>2643390</v>
      </c>
      <c r="M6">
        <v>118141</v>
      </c>
      <c r="N6">
        <f t="shared" si="2"/>
        <v>35</v>
      </c>
      <c r="O6" s="3">
        <f t="shared" si="18"/>
        <v>-83.976212884764195</v>
      </c>
      <c r="P6">
        <v>6049526</v>
      </c>
      <c r="Q6">
        <v>4604012</v>
      </c>
      <c r="R6">
        <v>5843124</v>
      </c>
      <c r="S6">
        <v>16496662</v>
      </c>
      <c r="T6">
        <v>399200</v>
      </c>
      <c r="U6">
        <f t="shared" si="4"/>
        <v>28</v>
      </c>
      <c r="V6" s="3">
        <f t="shared" si="5"/>
        <v>9.3400173706849046</v>
      </c>
      <c r="W6">
        <v>5196712</v>
      </c>
      <c r="X6">
        <v>4072372</v>
      </c>
      <c r="Y6">
        <v>5818404</v>
      </c>
      <c r="Z6">
        <v>15087488</v>
      </c>
      <c r="AA6">
        <v>382640</v>
      </c>
      <c r="AB6">
        <f t="shared" si="6"/>
        <v>29</v>
      </c>
      <c r="AC6" s="3">
        <f t="shared" si="7"/>
        <v>19.56777887705816</v>
      </c>
      <c r="AD6">
        <v>4120698</v>
      </c>
      <c r="AE6">
        <v>3285266</v>
      </c>
      <c r="AF6">
        <v>5212392</v>
      </c>
      <c r="AG6">
        <v>12618356</v>
      </c>
      <c r="AH6">
        <v>167728</v>
      </c>
      <c r="AI6">
        <f t="shared" si="8"/>
        <v>34</v>
      </c>
      <c r="AJ6" s="3">
        <f t="shared" si="9"/>
        <v>4.755245916337647</v>
      </c>
      <c r="AK6">
        <v>12045560</v>
      </c>
      <c r="AL6">
        <v>145989</v>
      </c>
      <c r="AM6">
        <f t="shared" si="10"/>
        <v>34</v>
      </c>
      <c r="AN6" s="3">
        <f t="shared" si="11"/>
        <v>-1.1479273624916297</v>
      </c>
      <c r="AO6" s="4">
        <v>12185440</v>
      </c>
      <c r="AP6">
        <v>152491</v>
      </c>
      <c r="AQ6">
        <f t="shared" si="12"/>
        <v>34</v>
      </c>
      <c r="AR6" s="3">
        <f t="shared" si="13"/>
        <v>73.892146523638331</v>
      </c>
      <c r="AS6" s="4">
        <v>7007470</v>
      </c>
      <c r="AT6">
        <v>113232</v>
      </c>
      <c r="AU6">
        <f t="shared" si="14"/>
        <v>57</v>
      </c>
      <c r="AV6" s="3">
        <f t="shared" si="15"/>
        <v>8.5613143605196118</v>
      </c>
      <c r="AW6" s="4">
        <v>6454850</v>
      </c>
      <c r="AX6">
        <v>196230</v>
      </c>
      <c r="AY6">
        <f t="shared" si="16"/>
        <v>58</v>
      </c>
      <c r="AZ6" s="3">
        <f t="shared" si="19"/>
        <v>28.050977177631363</v>
      </c>
      <c r="BA6" s="4">
        <v>5040844</v>
      </c>
      <c r="BB6">
        <v>181883</v>
      </c>
      <c r="BC6">
        <f t="shared" si="20"/>
        <v>76</v>
      </c>
      <c r="BD6" s="3">
        <f t="shared" si="21"/>
        <v>1.9570040015469026</v>
      </c>
      <c r="BE6" s="4">
        <v>4944088</v>
      </c>
      <c r="BF6">
        <v>150504</v>
      </c>
      <c r="BG6">
        <f t="shared" si="22"/>
        <v>74</v>
      </c>
      <c r="BH6" s="3">
        <f t="shared" si="23"/>
        <v>6.7357846289821</v>
      </c>
      <c r="BI6" s="4">
        <v>4632081</v>
      </c>
      <c r="BJ6">
        <v>206441</v>
      </c>
      <c r="BK6">
        <f t="shared" si="24"/>
        <v>74</v>
      </c>
      <c r="BL6" s="3">
        <f t="shared" si="25"/>
        <v>210.42395047779121</v>
      </c>
      <c r="BM6" s="4">
        <v>1492179</v>
      </c>
      <c r="BN6">
        <v>80371</v>
      </c>
      <c r="BO6">
        <f t="shared" si="26"/>
        <v>288</v>
      </c>
      <c r="BP6" s="3">
        <f t="shared" si="27"/>
        <v>27.195738601492071</v>
      </c>
      <c r="BQ6" s="4">
        <v>1173136</v>
      </c>
      <c r="BR6">
        <v>79378</v>
      </c>
      <c r="BS6">
        <f t="shared" si="28"/>
        <v>369</v>
      </c>
      <c r="BT6" s="3">
        <f t="shared" si="29"/>
        <v>-31.165786144627795</v>
      </c>
      <c r="BU6" s="4">
        <v>1704292</v>
      </c>
      <c r="BV6">
        <v>571318</v>
      </c>
      <c r="BW6">
        <f t="shared" si="30"/>
        <v>238</v>
      </c>
      <c r="BX6" s="3">
        <f t="shared" si="31"/>
        <v>4.1294552164256926</v>
      </c>
      <c r="BY6" s="4">
        <v>1636705</v>
      </c>
      <c r="BZ6">
        <v>214544</v>
      </c>
      <c r="CA6">
        <f t="shared" si="32"/>
        <v>232</v>
      </c>
      <c r="CB6" s="3"/>
      <c r="CF6" s="3"/>
      <c r="CJ6" s="3"/>
      <c r="CN6" s="3"/>
      <c r="CR6" s="3"/>
      <c r="CV6" s="3"/>
      <c r="CZ6" s="3"/>
      <c r="DD6" s="3"/>
      <c r="DH6" s="3"/>
      <c r="DL6" s="3" t="str">
        <f>IFERROR((DI6/#REF!-1)*100,"")</f>
        <v/>
      </c>
    </row>
    <row r="7" spans="1:116" x14ac:dyDescent="0.35">
      <c r="A7" s="2">
        <v>598</v>
      </c>
      <c r="B7">
        <v>628468</v>
      </c>
      <c r="C7">
        <v>931186</v>
      </c>
      <c r="D7">
        <v>71616</v>
      </c>
      <c r="E7">
        <v>1631270</v>
      </c>
      <c r="F7">
        <v>0</v>
      </c>
      <c r="G7">
        <f t="shared" si="0"/>
        <v>238</v>
      </c>
      <c r="H7" s="3">
        <f t="shared" si="17"/>
        <v>122.93210374261685</v>
      </c>
      <c r="I7">
        <v>272036</v>
      </c>
      <c r="J7">
        <v>418102</v>
      </c>
      <c r="K7">
        <v>41596</v>
      </c>
      <c r="L7">
        <v>731734</v>
      </c>
      <c r="M7">
        <v>0</v>
      </c>
      <c r="N7">
        <f t="shared" si="2"/>
        <v>208</v>
      </c>
      <c r="O7" s="3">
        <f t="shared" si="18"/>
        <v>-72.425272455947294</v>
      </c>
      <c r="P7">
        <v>1158172</v>
      </c>
      <c r="Q7">
        <v>1291108</v>
      </c>
      <c r="R7">
        <v>204360</v>
      </c>
      <c r="S7">
        <v>2653640</v>
      </c>
      <c r="T7">
        <v>0</v>
      </c>
      <c r="U7">
        <f t="shared" si="4"/>
        <v>226</v>
      </c>
      <c r="V7" s="3">
        <f t="shared" si="5"/>
        <v>0.6966237389395058</v>
      </c>
      <c r="W7">
        <v>1132356</v>
      </c>
      <c r="X7">
        <v>1257228</v>
      </c>
      <c r="Y7">
        <v>245698</v>
      </c>
      <c r="Z7">
        <v>2635282</v>
      </c>
      <c r="AA7">
        <v>0</v>
      </c>
      <c r="AB7">
        <f t="shared" si="6"/>
        <v>232</v>
      </c>
      <c r="AC7" s="3">
        <f t="shared" si="7"/>
        <v>4.6563310900488153</v>
      </c>
      <c r="AD7">
        <v>1076958</v>
      </c>
      <c r="AE7">
        <v>1173956</v>
      </c>
      <c r="AF7">
        <v>267120</v>
      </c>
      <c r="AG7">
        <v>2518034</v>
      </c>
      <c r="AH7">
        <v>0</v>
      </c>
      <c r="AI7">
        <f t="shared" si="8"/>
        <v>235</v>
      </c>
      <c r="AJ7" s="3">
        <f t="shared" si="9"/>
        <v>2.2178290168060499</v>
      </c>
      <c r="AK7">
        <v>2463400</v>
      </c>
      <c r="AL7">
        <v>0</v>
      </c>
      <c r="AM7">
        <f t="shared" si="10"/>
        <v>237</v>
      </c>
      <c r="AN7" s="3">
        <f t="shared" si="11"/>
        <v>2.8485636939643566</v>
      </c>
      <c r="AO7" s="4">
        <v>2395172</v>
      </c>
      <c r="AP7">
        <v>0</v>
      </c>
      <c r="AQ7">
        <f t="shared" si="12"/>
        <v>247</v>
      </c>
      <c r="AR7" s="3">
        <f t="shared" si="13"/>
        <v>24.369215559211078</v>
      </c>
      <c r="AS7" s="4">
        <v>1925856</v>
      </c>
      <c r="AT7">
        <v>0</v>
      </c>
      <c r="AU7">
        <f t="shared" si="14"/>
        <v>295</v>
      </c>
      <c r="AV7" s="3">
        <f t="shared" si="15"/>
        <v>37.883198613905343</v>
      </c>
      <c r="AW7" s="4">
        <v>1396730</v>
      </c>
      <c r="AX7">
        <v>0</v>
      </c>
      <c r="AY7">
        <f t="shared" si="16"/>
        <v>377</v>
      </c>
      <c r="AZ7" s="3">
        <f t="shared" si="19"/>
        <v>-0.98481379136295955</v>
      </c>
      <c r="BA7" s="4">
        <v>1410622</v>
      </c>
      <c r="BB7">
        <v>0</v>
      </c>
      <c r="BC7">
        <f t="shared" si="20"/>
        <v>364</v>
      </c>
      <c r="BD7" s="3">
        <f t="shared" si="21"/>
        <v>-2.3377375054348226</v>
      </c>
      <c r="BE7" s="4">
        <v>1444388</v>
      </c>
      <c r="BF7">
        <v>0</v>
      </c>
      <c r="BG7">
        <f t="shared" si="22"/>
        <v>348</v>
      </c>
      <c r="BH7" s="3">
        <f t="shared" si="23"/>
        <v>10.315215133259192</v>
      </c>
      <c r="BI7" s="4">
        <v>1309328</v>
      </c>
      <c r="BJ7">
        <v>0</v>
      </c>
      <c r="BK7">
        <f t="shared" si="24"/>
        <v>357</v>
      </c>
      <c r="BL7" s="3">
        <f t="shared" si="25"/>
        <v>188.93410245433162</v>
      </c>
      <c r="BM7" s="4">
        <v>453158</v>
      </c>
      <c r="BN7">
        <v>0</v>
      </c>
      <c r="BO7">
        <f t="shared" si="26"/>
        <v>778</v>
      </c>
      <c r="BP7" s="3">
        <f t="shared" si="27"/>
        <v>188.38952740972675</v>
      </c>
      <c r="BQ7" s="4">
        <v>157134</v>
      </c>
      <c r="BR7">
        <v>0</v>
      </c>
      <c r="BS7">
        <f t="shared" si="28"/>
        <v>1342</v>
      </c>
      <c r="BT7" s="3">
        <f t="shared" si="29"/>
        <v>-46.541969592330382</v>
      </c>
      <c r="BU7" s="4">
        <v>293939</v>
      </c>
      <c r="BV7">
        <v>0</v>
      </c>
      <c r="BW7">
        <f t="shared" si="30"/>
        <v>960</v>
      </c>
      <c r="BX7" s="3">
        <f t="shared" si="31"/>
        <v>41.885049259775919</v>
      </c>
      <c r="BY7" s="4">
        <v>207167</v>
      </c>
      <c r="BZ7">
        <v>0</v>
      </c>
      <c r="CA7">
        <f t="shared" si="32"/>
        <v>1087</v>
      </c>
      <c r="CB7" s="3"/>
      <c r="CF7" s="3"/>
      <c r="CJ7" s="3"/>
      <c r="CN7" s="3"/>
      <c r="CR7" s="3"/>
      <c r="CV7" s="3"/>
      <c r="CZ7" s="3"/>
      <c r="DD7" s="3"/>
      <c r="DH7" s="3"/>
      <c r="DL7" s="3" t="str">
        <f>IFERROR((DI7/#REF!-1)*100,"")</f>
        <v/>
      </c>
    </row>
    <row r="8" spans="1:116" x14ac:dyDescent="0.35">
      <c r="A8" s="2">
        <v>687</v>
      </c>
      <c r="B8">
        <v>292400</v>
      </c>
      <c r="C8">
        <v>428700</v>
      </c>
      <c r="D8">
        <v>41908</v>
      </c>
      <c r="E8">
        <v>763008</v>
      </c>
      <c r="F8">
        <v>0</v>
      </c>
      <c r="G8">
        <f t="shared" si="0"/>
        <v>489</v>
      </c>
      <c r="H8" s="3">
        <f t="shared" si="17"/>
        <v>125.70194640004732</v>
      </c>
      <c r="I8">
        <v>123282</v>
      </c>
      <c r="J8">
        <v>190774</v>
      </c>
      <c r="K8">
        <v>24004</v>
      </c>
      <c r="L8">
        <v>338060</v>
      </c>
      <c r="M8">
        <v>0</v>
      </c>
      <c r="N8">
        <f t="shared" si="2"/>
        <v>461</v>
      </c>
      <c r="O8" s="3">
        <f t="shared" si="18"/>
        <v>-71.223450257751267</v>
      </c>
      <c r="P8">
        <v>486422</v>
      </c>
      <c r="Q8">
        <v>584370</v>
      </c>
      <c r="R8">
        <v>103984</v>
      </c>
      <c r="S8">
        <v>1174776</v>
      </c>
      <c r="T8">
        <v>0</v>
      </c>
      <c r="U8">
        <f t="shared" si="4"/>
        <v>504</v>
      </c>
      <c r="V8" s="3">
        <f t="shared" si="5"/>
        <v>-2.5340988285268651</v>
      </c>
      <c r="W8">
        <v>490980</v>
      </c>
      <c r="X8">
        <v>589126</v>
      </c>
      <c r="Y8">
        <v>125214</v>
      </c>
      <c r="Z8">
        <v>1205320</v>
      </c>
      <c r="AA8">
        <v>0</v>
      </c>
      <c r="AB8">
        <f t="shared" si="6"/>
        <v>492</v>
      </c>
      <c r="AC8" s="3">
        <f t="shared" si="7"/>
        <v>2.9285430041690041</v>
      </c>
      <c r="AD8">
        <v>467200</v>
      </c>
      <c r="AE8">
        <v>556290</v>
      </c>
      <c r="AF8">
        <v>147536</v>
      </c>
      <c r="AG8">
        <v>1171026</v>
      </c>
      <c r="AH8">
        <v>0</v>
      </c>
      <c r="AI8">
        <f t="shared" si="8"/>
        <v>484</v>
      </c>
      <c r="AJ8" s="3">
        <f t="shared" si="9"/>
        <v>0.75976857604052039</v>
      </c>
      <c r="AK8">
        <v>1162196</v>
      </c>
      <c r="AL8">
        <v>0</v>
      </c>
      <c r="AM8">
        <f t="shared" si="10"/>
        <v>485</v>
      </c>
      <c r="AN8" s="3">
        <f t="shared" si="11"/>
        <v>3.3783543376006087</v>
      </c>
      <c r="AO8" s="4">
        <v>1124216</v>
      </c>
      <c r="AP8">
        <v>0</v>
      </c>
      <c r="AQ8">
        <f t="shared" si="12"/>
        <v>515</v>
      </c>
      <c r="AR8" s="3">
        <f t="shared" si="13"/>
        <v>20.697333359100046</v>
      </c>
      <c r="AS8" s="4">
        <v>931434</v>
      </c>
      <c r="AT8">
        <v>0</v>
      </c>
      <c r="AU8">
        <f t="shared" si="14"/>
        <v>587</v>
      </c>
      <c r="AV8" s="3">
        <f t="shared" si="15"/>
        <v>15.378440849959008</v>
      </c>
      <c r="AW8" s="4">
        <v>807286</v>
      </c>
      <c r="AX8">
        <v>0</v>
      </c>
      <c r="AY8">
        <f t="shared" si="16"/>
        <v>627</v>
      </c>
      <c r="AZ8" s="3">
        <f t="shared" si="19"/>
        <v>10.043838365112512</v>
      </c>
      <c r="BA8" s="4">
        <v>733604</v>
      </c>
      <c r="BB8">
        <v>0</v>
      </c>
      <c r="BC8">
        <f t="shared" si="20"/>
        <v>647</v>
      </c>
      <c r="BD8" s="3">
        <f t="shared" si="21"/>
        <v>-0.20513880878015867</v>
      </c>
      <c r="BE8" s="4">
        <v>735112</v>
      </c>
      <c r="BF8">
        <v>0</v>
      </c>
      <c r="BG8">
        <f t="shared" si="22"/>
        <v>635</v>
      </c>
      <c r="BH8" s="3">
        <f t="shared" si="23"/>
        <v>10.71130589316105</v>
      </c>
      <c r="BI8" s="4">
        <v>663990</v>
      </c>
      <c r="BJ8">
        <v>0</v>
      </c>
      <c r="BK8">
        <f t="shared" si="24"/>
        <v>645</v>
      </c>
      <c r="BL8" s="3">
        <f t="shared" si="25"/>
        <v>132.33493124322052</v>
      </c>
      <c r="BM8" s="4">
        <v>285790</v>
      </c>
      <c r="BN8">
        <v>0</v>
      </c>
      <c r="BO8">
        <f t="shared" si="26"/>
        <v>1045</v>
      </c>
      <c r="BP8" s="3">
        <f t="shared" si="27"/>
        <v>87.688811831770309</v>
      </c>
      <c r="BQ8" s="4">
        <v>152268</v>
      </c>
      <c r="BR8">
        <v>0</v>
      </c>
      <c r="BS8">
        <f t="shared" si="28"/>
        <v>1360</v>
      </c>
      <c r="BT8" s="3">
        <f t="shared" si="29"/>
        <v>-24.896050665127778</v>
      </c>
      <c r="BU8" s="4">
        <v>202743</v>
      </c>
      <c r="BV8">
        <v>0</v>
      </c>
      <c r="BW8">
        <f t="shared" si="30"/>
        <v>1144</v>
      </c>
      <c r="BX8" s="3">
        <f t="shared" si="31"/>
        <v>-26.69139900419799</v>
      </c>
      <c r="BY8" s="4">
        <v>276561</v>
      </c>
      <c r="BZ8">
        <v>0</v>
      </c>
      <c r="CA8">
        <f t="shared" si="32"/>
        <v>936</v>
      </c>
      <c r="CB8" s="3"/>
      <c r="CF8" s="3"/>
      <c r="CJ8" s="3"/>
      <c r="CN8" s="3"/>
      <c r="CR8" s="3"/>
      <c r="CV8" s="3"/>
      <c r="CZ8" s="3"/>
      <c r="DD8" s="3"/>
      <c r="DH8" s="3"/>
      <c r="DL8" s="3" t="str">
        <f>IFERROR((DI8/#REF!-1)*100,"")</f>
        <v/>
      </c>
    </row>
    <row r="9" spans="1:116" x14ac:dyDescent="0.35">
      <c r="A9" s="2">
        <v>990</v>
      </c>
      <c r="B9">
        <v>48804</v>
      </c>
      <c r="C9">
        <v>72224</v>
      </c>
      <c r="D9">
        <v>13334</v>
      </c>
      <c r="E9">
        <v>134362</v>
      </c>
      <c r="F9">
        <v>0</v>
      </c>
      <c r="G9">
        <f t="shared" si="0"/>
        <v>1359</v>
      </c>
      <c r="H9" s="3">
        <f t="shared" si="17"/>
        <v>273.97572923625029</v>
      </c>
      <c r="I9">
        <v>14078</v>
      </c>
      <c r="J9">
        <v>15908</v>
      </c>
      <c r="K9">
        <v>5942</v>
      </c>
      <c r="L9">
        <v>35928</v>
      </c>
      <c r="M9">
        <v>0</v>
      </c>
      <c r="N9">
        <f t="shared" si="2"/>
        <v>1488</v>
      </c>
      <c r="O9" s="3">
        <f t="shared" si="18"/>
        <v>-85.72983278389006</v>
      </c>
      <c r="P9">
        <v>79868</v>
      </c>
      <c r="Q9">
        <v>92968</v>
      </c>
      <c r="R9">
        <v>78934</v>
      </c>
      <c r="S9">
        <v>251770</v>
      </c>
      <c r="T9">
        <v>0</v>
      </c>
      <c r="U9">
        <f t="shared" si="4"/>
        <v>1277</v>
      </c>
      <c r="V9" s="3">
        <f t="shared" si="5"/>
        <v>-3.1959151344575942</v>
      </c>
      <c r="W9">
        <v>81272</v>
      </c>
      <c r="X9">
        <v>96390</v>
      </c>
      <c r="Y9">
        <v>82420</v>
      </c>
      <c r="Z9">
        <v>260082</v>
      </c>
      <c r="AA9">
        <v>0</v>
      </c>
      <c r="AB9">
        <f t="shared" si="6"/>
        <v>1257</v>
      </c>
      <c r="AC9" s="3">
        <f t="shared" si="7"/>
        <v>4.1252632337515749</v>
      </c>
      <c r="AD9">
        <v>75916</v>
      </c>
      <c r="AE9">
        <v>91240</v>
      </c>
      <c r="AF9">
        <v>82622</v>
      </c>
      <c r="AG9">
        <v>249778</v>
      </c>
      <c r="AH9">
        <v>0</v>
      </c>
      <c r="AI9">
        <f t="shared" si="8"/>
        <v>1275</v>
      </c>
      <c r="AJ9" s="3">
        <f t="shared" si="9"/>
        <v>4.646232738973044</v>
      </c>
      <c r="AK9">
        <v>238688</v>
      </c>
      <c r="AL9">
        <v>0</v>
      </c>
      <c r="AM9">
        <f t="shared" si="10"/>
        <v>1288</v>
      </c>
      <c r="AN9" s="3">
        <f t="shared" si="11"/>
        <v>10.8166581549747</v>
      </c>
      <c r="AO9" s="4">
        <v>215390</v>
      </c>
      <c r="AP9">
        <v>0</v>
      </c>
      <c r="AQ9">
        <f t="shared" si="12"/>
        <v>1337</v>
      </c>
      <c r="AR9" s="3">
        <f t="shared" si="13"/>
        <v>15.593504137731173</v>
      </c>
      <c r="AS9" s="4">
        <v>186334</v>
      </c>
      <c r="AT9">
        <v>0</v>
      </c>
      <c r="AU9">
        <f t="shared" si="14"/>
        <v>1395</v>
      </c>
      <c r="AV9" s="3">
        <f t="shared" si="15"/>
        <v>13.138145431583048</v>
      </c>
      <c r="AW9" s="4">
        <v>164696</v>
      </c>
      <c r="AX9">
        <v>0</v>
      </c>
      <c r="AY9">
        <f t="shared" si="16"/>
        <v>1436</v>
      </c>
      <c r="AZ9" s="3">
        <f t="shared" si="19"/>
        <v>16.742748589412805</v>
      </c>
      <c r="BA9" s="4">
        <v>141076</v>
      </c>
      <c r="BB9">
        <v>0</v>
      </c>
      <c r="BC9">
        <f t="shared" si="20"/>
        <v>1490</v>
      </c>
      <c r="BD9" s="3">
        <f t="shared" si="21"/>
        <v>11.886936108114977</v>
      </c>
      <c r="BE9" s="4">
        <v>126088</v>
      </c>
      <c r="BF9">
        <v>0</v>
      </c>
      <c r="BG9">
        <f t="shared" si="22"/>
        <v>1539</v>
      </c>
      <c r="BH9" s="3">
        <f t="shared" si="23"/>
        <v>1028.8093106535362</v>
      </c>
      <c r="BI9" s="4">
        <v>11170</v>
      </c>
      <c r="BJ9">
        <v>0</v>
      </c>
      <c r="BK9">
        <f t="shared" si="24"/>
        <v>2249</v>
      </c>
      <c r="BL9" s="3"/>
      <c r="BP9" s="3"/>
      <c r="BT9" s="3"/>
      <c r="BX9" s="3"/>
      <c r="CB9" s="3"/>
      <c r="CF9" s="3"/>
      <c r="CJ9" s="3"/>
      <c r="CN9" s="3"/>
      <c r="CR9" s="3"/>
      <c r="CV9" s="3"/>
      <c r="CZ9" s="3"/>
      <c r="DD9" s="3"/>
      <c r="DH9" s="3"/>
      <c r="DL9" s="3" t="str">
        <f>IFERROR((DI9/#REF!-1)*100,"")</f>
        <v/>
      </c>
    </row>
    <row r="10" spans="1:116" x14ac:dyDescent="0.35">
      <c r="A10" s="2">
        <v>991</v>
      </c>
      <c r="B10">
        <v>10378</v>
      </c>
      <c r="C10">
        <v>14262</v>
      </c>
      <c r="D10">
        <v>2446</v>
      </c>
      <c r="E10">
        <v>27086</v>
      </c>
      <c r="F10">
        <v>0</v>
      </c>
      <c r="G10">
        <f t="shared" si="0"/>
        <v>2082</v>
      </c>
      <c r="H10" s="3">
        <f t="shared" si="17"/>
        <v>315.3020545844833</v>
      </c>
      <c r="I10">
        <v>2724</v>
      </c>
      <c r="J10">
        <v>3034</v>
      </c>
      <c r="K10">
        <v>764</v>
      </c>
      <c r="L10">
        <v>6522</v>
      </c>
      <c r="M10">
        <v>0</v>
      </c>
      <c r="N10">
        <f t="shared" si="2"/>
        <v>2144</v>
      </c>
      <c r="O10" s="3">
        <f t="shared" si="18"/>
        <v>-88.593514988282209</v>
      </c>
      <c r="P10">
        <v>19934</v>
      </c>
      <c r="Q10">
        <v>21048</v>
      </c>
      <c r="R10">
        <v>16196</v>
      </c>
      <c r="S10">
        <v>57178</v>
      </c>
      <c r="T10">
        <v>0</v>
      </c>
      <c r="U10">
        <f t="shared" si="4"/>
        <v>1960</v>
      </c>
      <c r="V10" s="3">
        <f t="shared" si="5"/>
        <v>-4.3526262964202029</v>
      </c>
      <c r="W10">
        <v>21334</v>
      </c>
      <c r="X10">
        <v>21324</v>
      </c>
      <c r="Y10">
        <v>17122</v>
      </c>
      <c r="Z10">
        <v>59780</v>
      </c>
      <c r="AA10">
        <v>0</v>
      </c>
      <c r="AB10">
        <f t="shared" si="6"/>
        <v>1934</v>
      </c>
      <c r="AC10" s="3">
        <f t="shared" si="7"/>
        <v>3.0156815440289586</v>
      </c>
      <c r="AD10">
        <v>20210</v>
      </c>
      <c r="AE10">
        <v>20336</v>
      </c>
      <c r="AF10">
        <v>17484</v>
      </c>
      <c r="AG10">
        <v>58030</v>
      </c>
      <c r="AH10">
        <v>0</v>
      </c>
      <c r="AI10">
        <f t="shared" si="8"/>
        <v>1937</v>
      </c>
      <c r="AJ10" s="3">
        <f t="shared" si="9"/>
        <v>1.9966956093788513</v>
      </c>
      <c r="AK10">
        <v>56894</v>
      </c>
      <c r="AL10">
        <v>0</v>
      </c>
      <c r="AM10">
        <f t="shared" si="10"/>
        <v>1943</v>
      </c>
      <c r="AN10" s="3">
        <f t="shared" si="11"/>
        <v>6.955671692296117</v>
      </c>
      <c r="AO10" s="4">
        <v>53194</v>
      </c>
      <c r="AP10">
        <v>0</v>
      </c>
      <c r="AQ10">
        <f t="shared" si="12"/>
        <v>1948</v>
      </c>
      <c r="AR10" s="3">
        <f t="shared" si="13"/>
        <v>3.3495239945599442</v>
      </c>
      <c r="AS10" s="4">
        <v>51470</v>
      </c>
      <c r="AT10">
        <v>0</v>
      </c>
      <c r="AU10">
        <f t="shared" si="14"/>
        <v>1941</v>
      </c>
      <c r="AV10" s="3">
        <f t="shared" si="15"/>
        <v>8.7470948658356242</v>
      </c>
      <c r="AW10" s="4">
        <v>47330</v>
      </c>
      <c r="AX10">
        <v>0</v>
      </c>
      <c r="AY10">
        <f t="shared" si="16"/>
        <v>1955</v>
      </c>
      <c r="AZ10" s="3">
        <f t="shared" si="19"/>
        <v>10.983445106223332</v>
      </c>
      <c r="BA10" s="4">
        <v>42646</v>
      </c>
      <c r="BB10">
        <v>0</v>
      </c>
      <c r="BC10">
        <f t="shared" si="20"/>
        <v>1974</v>
      </c>
      <c r="BD10" s="3">
        <f t="shared" si="21"/>
        <v>-1.4238823910128984</v>
      </c>
      <c r="BE10" s="4">
        <v>43262</v>
      </c>
      <c r="BF10">
        <v>0</v>
      </c>
      <c r="BG10">
        <f t="shared" si="22"/>
        <v>1965</v>
      </c>
      <c r="BH10" s="3">
        <f t="shared" si="23"/>
        <v>249.05599483621108</v>
      </c>
      <c r="BI10" s="4">
        <v>12394</v>
      </c>
      <c r="BJ10">
        <v>0</v>
      </c>
      <c r="BK10">
        <f t="shared" si="24"/>
        <v>2233</v>
      </c>
      <c r="BL10" s="3"/>
      <c r="BP10" s="3"/>
      <c r="BT10" s="3"/>
      <c r="BX10" s="3"/>
      <c r="CB10" s="3"/>
      <c r="CF10" s="3"/>
      <c r="CJ10" s="3"/>
      <c r="CN10" s="3"/>
      <c r="CR10" s="3"/>
      <c r="CV10" s="3"/>
      <c r="CZ10" s="3"/>
      <c r="DD10" s="3"/>
      <c r="DH10" s="3"/>
      <c r="DL10" s="3" t="str">
        <f>IFERROR((DI10/#REF!-1)*100,"")</f>
        <v/>
      </c>
    </row>
    <row r="11" spans="1:116" x14ac:dyDescent="0.35">
      <c r="A11" s="2">
        <v>992</v>
      </c>
      <c r="B11">
        <v>16560</v>
      </c>
      <c r="C11">
        <v>24646</v>
      </c>
      <c r="D11">
        <v>10518</v>
      </c>
      <c r="E11">
        <v>51724</v>
      </c>
      <c r="F11">
        <v>0</v>
      </c>
      <c r="G11">
        <f t="shared" si="0"/>
        <v>1839</v>
      </c>
      <c r="H11" s="3">
        <f t="shared" si="17"/>
        <v>437.22476111341916</v>
      </c>
      <c r="I11">
        <v>2370</v>
      </c>
      <c r="J11">
        <v>3792</v>
      </c>
      <c r="K11">
        <v>3466</v>
      </c>
      <c r="L11">
        <v>9628</v>
      </c>
      <c r="M11">
        <v>0</v>
      </c>
      <c r="N11">
        <f t="shared" si="2"/>
        <v>2029</v>
      </c>
      <c r="O11" s="3">
        <f t="shared" si="18"/>
        <v>-90.768227668469308</v>
      </c>
      <c r="P11">
        <v>25046</v>
      </c>
      <c r="Q11">
        <v>39908</v>
      </c>
      <c r="R11">
        <v>39338</v>
      </c>
      <c r="S11">
        <v>104292</v>
      </c>
      <c r="T11">
        <v>0</v>
      </c>
      <c r="U11">
        <f t="shared" si="4"/>
        <v>1720</v>
      </c>
      <c r="V11" s="3">
        <f t="shared" si="5"/>
        <v>6.1452968835874255</v>
      </c>
      <c r="W11">
        <v>25846</v>
      </c>
      <c r="X11">
        <v>40032</v>
      </c>
      <c r="Y11">
        <v>32376</v>
      </c>
      <c r="Z11">
        <v>98254</v>
      </c>
      <c r="AA11">
        <v>0</v>
      </c>
      <c r="AB11">
        <f t="shared" si="6"/>
        <v>1735</v>
      </c>
      <c r="AC11" s="3">
        <f t="shared" si="7"/>
        <v>-2.1413489502410288</v>
      </c>
      <c r="AD11">
        <v>23606</v>
      </c>
      <c r="AE11">
        <v>38950</v>
      </c>
      <c r="AF11">
        <v>37848</v>
      </c>
      <c r="AG11">
        <v>100404</v>
      </c>
      <c r="AH11">
        <v>0</v>
      </c>
      <c r="AI11">
        <f t="shared" si="8"/>
        <v>1722</v>
      </c>
      <c r="AJ11" s="3">
        <f t="shared" si="9"/>
        <v>13.210355403211249</v>
      </c>
      <c r="AK11">
        <v>88688</v>
      </c>
      <c r="AL11">
        <v>0</v>
      </c>
      <c r="AM11">
        <f t="shared" si="10"/>
        <v>1773</v>
      </c>
      <c r="AN11" s="3">
        <f t="shared" si="11"/>
        <v>-20.439213434763893</v>
      </c>
      <c r="AO11" s="4">
        <v>111472</v>
      </c>
      <c r="AP11">
        <v>0</v>
      </c>
      <c r="AQ11">
        <f t="shared" si="12"/>
        <v>1665</v>
      </c>
      <c r="AR11" s="3">
        <f t="shared" si="13"/>
        <v>2.2322493075808358</v>
      </c>
      <c r="AS11" s="4">
        <v>109038</v>
      </c>
      <c r="AT11">
        <v>0</v>
      </c>
      <c r="AU11">
        <f t="shared" si="14"/>
        <v>1662</v>
      </c>
      <c r="AV11" s="3">
        <f t="shared" si="15"/>
        <v>6.9776112081313846</v>
      </c>
      <c r="AW11" s="4">
        <v>101926</v>
      </c>
      <c r="AX11">
        <v>0</v>
      </c>
      <c r="AY11">
        <f t="shared" si="16"/>
        <v>1677</v>
      </c>
      <c r="AZ11" s="3">
        <f t="shared" si="19"/>
        <v>9.602563551120479</v>
      </c>
      <c r="BA11" s="4">
        <v>92996</v>
      </c>
      <c r="BB11">
        <v>0</v>
      </c>
      <c r="BC11">
        <f t="shared" si="20"/>
        <v>1706</v>
      </c>
      <c r="BD11" s="3">
        <f t="shared" si="21"/>
        <v>2.2023914190258509</v>
      </c>
      <c r="BE11" s="4">
        <v>90992</v>
      </c>
      <c r="BF11">
        <v>0</v>
      </c>
      <c r="BG11">
        <f t="shared" si="22"/>
        <v>1692</v>
      </c>
      <c r="BH11" s="3">
        <f t="shared" si="23"/>
        <v>718.27338129496411</v>
      </c>
      <c r="BI11" s="4">
        <v>11120</v>
      </c>
      <c r="BJ11">
        <v>0</v>
      </c>
      <c r="BK11">
        <f t="shared" si="24"/>
        <v>2250</v>
      </c>
      <c r="BL11" s="3"/>
      <c r="BP11" s="3"/>
      <c r="BT11" s="3"/>
      <c r="BX11" s="3"/>
      <c r="CB11" s="3"/>
      <c r="CF11" s="3"/>
      <c r="CJ11" s="3"/>
      <c r="CN11" s="3"/>
      <c r="CR11" s="3"/>
      <c r="CV11" s="3"/>
      <c r="CZ11" s="3"/>
      <c r="DD11" s="3"/>
      <c r="DH11" s="3"/>
      <c r="DL11" s="3" t="str">
        <f>IFERROR((DI11/#REF!-1)*100,"")</f>
        <v/>
      </c>
    </row>
    <row r="12" spans="1:116" x14ac:dyDescent="0.35">
      <c r="A12" s="2">
        <v>1003</v>
      </c>
      <c r="B12">
        <v>26262</v>
      </c>
      <c r="C12">
        <v>45798</v>
      </c>
      <c r="D12">
        <v>18554</v>
      </c>
      <c r="E12">
        <v>90614</v>
      </c>
      <c r="F12">
        <v>0</v>
      </c>
      <c r="G12">
        <f t="shared" si="0"/>
        <v>1577</v>
      </c>
      <c r="H12" s="3">
        <f t="shared" si="17"/>
        <v>281.17953895339053</v>
      </c>
      <c r="I12">
        <v>5520</v>
      </c>
      <c r="J12">
        <v>9650</v>
      </c>
      <c r="K12">
        <v>8602</v>
      </c>
      <c r="L12">
        <v>23772</v>
      </c>
      <c r="M12">
        <v>0</v>
      </c>
      <c r="N12">
        <f t="shared" si="2"/>
        <v>1684</v>
      </c>
      <c r="O12" s="3">
        <f t="shared" si="18"/>
        <v>-86.213695833719967</v>
      </c>
      <c r="P12">
        <v>26932</v>
      </c>
      <c r="Q12">
        <v>59368</v>
      </c>
      <c r="R12">
        <v>86132</v>
      </c>
      <c r="S12">
        <v>172432</v>
      </c>
      <c r="T12">
        <v>0</v>
      </c>
      <c r="U12">
        <f t="shared" si="4"/>
        <v>1488</v>
      </c>
      <c r="V12" s="3">
        <f t="shared" si="5"/>
        <v>-1.3975617008623265</v>
      </c>
      <c r="W12">
        <v>28686</v>
      </c>
      <c r="X12">
        <v>57440</v>
      </c>
      <c r="Y12">
        <v>88750</v>
      </c>
      <c r="Z12">
        <v>174876</v>
      </c>
      <c r="AA12">
        <v>0</v>
      </c>
      <c r="AB12">
        <f t="shared" si="6"/>
        <v>1469</v>
      </c>
      <c r="AC12" s="3">
        <f t="shared" si="7"/>
        <v>10.347177526218143</v>
      </c>
      <c r="AD12">
        <v>27656</v>
      </c>
      <c r="AE12">
        <v>52730</v>
      </c>
      <c r="AF12">
        <v>78092</v>
      </c>
      <c r="AG12">
        <v>158478</v>
      </c>
      <c r="AH12">
        <v>0</v>
      </c>
      <c r="AI12">
        <f t="shared" si="8"/>
        <v>1511</v>
      </c>
      <c r="AJ12" s="3">
        <f t="shared" si="9"/>
        <v>-0.2279022916142015</v>
      </c>
      <c r="AK12">
        <v>158840</v>
      </c>
      <c r="AL12">
        <v>0</v>
      </c>
      <c r="AM12">
        <f t="shared" si="10"/>
        <v>1502</v>
      </c>
      <c r="AN12" s="3">
        <f t="shared" si="11"/>
        <v>1.807460581976672</v>
      </c>
      <c r="AO12" s="4">
        <v>156020</v>
      </c>
      <c r="AP12">
        <v>0</v>
      </c>
      <c r="AQ12">
        <f t="shared" si="12"/>
        <v>1500</v>
      </c>
      <c r="AR12" s="3">
        <f t="shared" si="13"/>
        <v>14.350630313690992</v>
      </c>
      <c r="AS12" s="4">
        <v>136440</v>
      </c>
      <c r="AT12">
        <v>0</v>
      </c>
      <c r="AU12">
        <f t="shared" si="14"/>
        <v>1544</v>
      </c>
      <c r="AV12" s="3">
        <f t="shared" si="15"/>
        <v>-7.7629516792876441E-2</v>
      </c>
      <c r="AW12" s="4">
        <v>136546</v>
      </c>
      <c r="AX12">
        <v>0</v>
      </c>
      <c r="AY12">
        <f t="shared" si="16"/>
        <v>1524</v>
      </c>
      <c r="AZ12" s="3">
        <f t="shared" si="19"/>
        <v>5.893940098956163</v>
      </c>
      <c r="BA12" s="4">
        <v>128946</v>
      </c>
      <c r="BB12">
        <v>0</v>
      </c>
      <c r="BC12">
        <f t="shared" si="20"/>
        <v>1535</v>
      </c>
      <c r="BD12" s="3">
        <f t="shared" si="21"/>
        <v>-2.9970661250282138</v>
      </c>
      <c r="BE12" s="4">
        <v>132930</v>
      </c>
      <c r="BF12">
        <v>0</v>
      </c>
      <c r="BG12">
        <f t="shared" si="22"/>
        <v>1507</v>
      </c>
      <c r="BH12" s="3">
        <f t="shared" si="23"/>
        <v>51.214906493151922</v>
      </c>
      <c r="BI12" s="4">
        <v>87908</v>
      </c>
      <c r="BJ12">
        <v>0</v>
      </c>
      <c r="BK12">
        <f t="shared" si="24"/>
        <v>1671</v>
      </c>
      <c r="BL12" s="3">
        <f t="shared" ref="BL12:BL19" si="33">IFERROR((BI12/BM12-1)*100,"")</f>
        <v>5.213519724243576</v>
      </c>
      <c r="BM12" s="4">
        <v>83552</v>
      </c>
      <c r="BN12">
        <v>0</v>
      </c>
      <c r="BO12">
        <f t="shared" ref="BO12:BO19" si="34">IFERROR(_xlfn.RANK.EQ(BM12,BM:BM),"")</f>
        <v>1655</v>
      </c>
      <c r="BP12" s="3">
        <f t="shared" ref="BP12:BP19" si="35">IFERROR((BM12/BQ12-1)*100,"")</f>
        <v>-0.77666674583758422</v>
      </c>
      <c r="BQ12" s="4">
        <v>84206</v>
      </c>
      <c r="BR12">
        <v>0</v>
      </c>
      <c r="BS12">
        <f t="shared" ref="BS12:BS19" si="36">IFERROR(_xlfn.RANK.EQ(BQ12,BQ:BQ),"")</f>
        <v>1628</v>
      </c>
      <c r="BT12" s="3">
        <f t="shared" ref="BT12:BT19" si="37">IFERROR((BQ12/BU12-1)*100,"")</f>
        <v>74.864500051915698</v>
      </c>
      <c r="BU12" s="4">
        <v>48155</v>
      </c>
      <c r="BV12">
        <v>0</v>
      </c>
      <c r="BW12">
        <f t="shared" ref="BW12:BW19" si="38">IFERROR(_xlfn.RANK.EQ(BU12,BU:BU),"")</f>
        <v>1801</v>
      </c>
      <c r="BX12" s="3">
        <f t="shared" ref="BX12:BX19" si="39">IFERROR((BU12/BY12-1)*100,"")</f>
        <v>-12.493185535162644</v>
      </c>
      <c r="BY12" s="4">
        <v>55030</v>
      </c>
      <c r="BZ12">
        <v>0</v>
      </c>
      <c r="CA12">
        <f t="shared" ref="CA12:CA19" si="40">IFERROR(_xlfn.RANK.EQ(BY12,BY:BY),"")</f>
        <v>1709</v>
      </c>
      <c r="CB12" s="3">
        <f t="shared" ref="CB12:CB19" si="41">IFERROR((BY12/CC12-1)*100,"")</f>
        <v>18.487825768852062</v>
      </c>
      <c r="CC12" s="4">
        <v>46443.59</v>
      </c>
      <c r="CD12">
        <v>0</v>
      </c>
      <c r="CE12">
        <f t="shared" ref="CE12:CE19" si="42">IFERROR(_xlfn.RANK.EQ(CC12,CC:CC),"")</f>
        <v>1715</v>
      </c>
      <c r="CF12" s="3">
        <f t="shared" ref="CF12:CF19" si="43">IFERROR((CC12/CG12-1)*100,"")</f>
        <v>-1.1059983391180417</v>
      </c>
      <c r="CG12" s="4">
        <v>46963</v>
      </c>
      <c r="CH12">
        <v>0</v>
      </c>
      <c r="CI12">
        <f t="shared" ref="CI12:CI19" si="44">IFERROR(_xlfn.RANK.EQ(CG12,CG:CG),"")</f>
        <v>1682</v>
      </c>
      <c r="CJ12" s="3">
        <f t="shared" ref="CJ12:CJ19" si="45">IFERROR((CG12/CK12-1)*100,"")</f>
        <v>-7.7003203553389294</v>
      </c>
      <c r="CK12" s="4">
        <f t="shared" ref="CK12:CK19" si="46">AVERAGE(CG12,CO12)</f>
        <v>50881</v>
      </c>
      <c r="CL12">
        <v>0</v>
      </c>
      <c r="CM12">
        <f t="shared" ref="CM12:CM19" si="47">IFERROR(_xlfn.RANK.EQ(CK12,CK:CK),"")</f>
        <v>1641</v>
      </c>
      <c r="CN12" s="3">
        <f t="shared" ref="CN12:CN19" si="48">IFERROR((CK12/CO12-1)*100,"")</f>
        <v>-7.1497655066698247</v>
      </c>
      <c r="CO12" s="4">
        <v>54799</v>
      </c>
      <c r="CP12">
        <v>0</v>
      </c>
      <c r="CQ12">
        <f t="shared" ref="CQ12:CQ19" si="49">IFERROR(_xlfn.RANK.EQ(CO12,CO:CO),"")</f>
        <v>1581</v>
      </c>
      <c r="CR12" s="3">
        <f t="shared" ref="CR12:CR19" si="50">IFERROR((CO12/CS12-1)*100,"")</f>
        <v>-6.9626485568760614</v>
      </c>
      <c r="CS12" s="4">
        <v>58900</v>
      </c>
      <c r="CT12">
        <v>0</v>
      </c>
      <c r="CU12">
        <f t="shared" ref="CU12:CU19" si="51">IFERROR(_xlfn.RANK.EQ(CS12,CS:CS),"")</f>
        <v>1556</v>
      </c>
      <c r="CV12" s="3">
        <f t="shared" ref="CV12:CV19" si="52">IFERROR((CS12/CW12-1)*100,"")</f>
        <v>-4.3256501470038788</v>
      </c>
      <c r="CW12" s="4">
        <v>61563</v>
      </c>
      <c r="CX12">
        <v>0</v>
      </c>
      <c r="CY12">
        <f t="shared" ref="CY12:CY19" si="53">IFERROR(_xlfn.RANK.EQ(CW12,CW:CW),"")</f>
        <v>1547</v>
      </c>
      <c r="CZ12" s="3">
        <f t="shared" ref="CZ12:CZ19" si="54">IFERROR((CW12/DA12-1)*100,"")</f>
        <v>-10.818327997566312</v>
      </c>
      <c r="DA12" s="4">
        <v>69031</v>
      </c>
      <c r="DB12">
        <v>0</v>
      </c>
      <c r="DC12">
        <f t="shared" ref="DC12:DC19" si="55">IFERROR(_xlfn.RANK.EQ(DA12,DA:DA),"")</f>
        <v>1485</v>
      </c>
      <c r="DD12" s="3">
        <f t="shared" ref="DD12:DD19" si="56">IFERROR((DA12/DE12-1)*100,"")</f>
        <v>1.1458043341294299</v>
      </c>
      <c r="DE12" s="4">
        <v>68249</v>
      </c>
      <c r="DF12">
        <v>0</v>
      </c>
      <c r="DG12">
        <f t="shared" ref="DG12:DG19" si="57">IFERROR(_xlfn.RANK.EQ(DE12,DE:DE),"")</f>
        <v>1459</v>
      </c>
      <c r="DH12" s="3">
        <f t="shared" ref="DH12:DH19" si="58">IFERROR((DE12/DI12-1)*100,"")</f>
        <v>10.576627079924172</v>
      </c>
      <c r="DI12" s="4">
        <v>61721</v>
      </c>
      <c r="DJ12">
        <v>0</v>
      </c>
      <c r="DK12">
        <f t="shared" ref="DK12:DK19" si="59">IFERROR(_xlfn.RANK.EQ(DI12,DI:DI),"")</f>
        <v>1469</v>
      </c>
      <c r="DL12" s="3" t="str">
        <f>IFERROR((DI12/#REF!-1)*100,"")</f>
        <v/>
      </c>
    </row>
    <row r="13" spans="1:116" x14ac:dyDescent="0.35">
      <c r="A13" s="2">
        <v>1004</v>
      </c>
      <c r="B13">
        <v>147282</v>
      </c>
      <c r="C13">
        <v>162870</v>
      </c>
      <c r="D13">
        <v>77854</v>
      </c>
      <c r="E13">
        <v>388006</v>
      </c>
      <c r="F13">
        <v>16145</v>
      </c>
      <c r="G13">
        <f t="shared" si="0"/>
        <v>787</v>
      </c>
      <c r="H13" s="3">
        <f t="shared" si="17"/>
        <v>200.98983787138312</v>
      </c>
      <c r="I13">
        <v>49648</v>
      </c>
      <c r="J13">
        <v>39968</v>
      </c>
      <c r="K13">
        <v>39294</v>
      </c>
      <c r="L13">
        <v>128910</v>
      </c>
      <c r="M13">
        <v>9141</v>
      </c>
      <c r="N13">
        <f t="shared" si="2"/>
        <v>817</v>
      </c>
      <c r="O13" s="3">
        <f t="shared" si="18"/>
        <v>-81.128457074596099</v>
      </c>
      <c r="P13">
        <v>173382</v>
      </c>
      <c r="Q13">
        <v>192478</v>
      </c>
      <c r="R13">
        <v>317232</v>
      </c>
      <c r="S13">
        <v>683092</v>
      </c>
      <c r="T13">
        <v>51976</v>
      </c>
      <c r="U13">
        <f t="shared" si="4"/>
        <v>749</v>
      </c>
      <c r="V13" s="3">
        <f t="shared" si="5"/>
        <v>3.8020155849207926</v>
      </c>
      <c r="W13">
        <v>152822</v>
      </c>
      <c r="X13">
        <v>191136</v>
      </c>
      <c r="Y13">
        <v>314114</v>
      </c>
      <c r="Z13">
        <v>658072</v>
      </c>
      <c r="AA13">
        <v>55357</v>
      </c>
      <c r="AB13">
        <f t="shared" si="6"/>
        <v>770</v>
      </c>
      <c r="AC13" s="3">
        <f t="shared" si="7"/>
        <v>15.289822318928948</v>
      </c>
      <c r="AD13">
        <v>122876</v>
      </c>
      <c r="AE13">
        <v>177502</v>
      </c>
      <c r="AF13">
        <v>270420</v>
      </c>
      <c r="AG13">
        <v>570798</v>
      </c>
      <c r="AH13">
        <v>49601</v>
      </c>
      <c r="AI13">
        <f t="shared" si="8"/>
        <v>820</v>
      </c>
      <c r="AJ13" s="3">
        <f t="shared" si="9"/>
        <v>8.6600952587634552</v>
      </c>
      <c r="AK13">
        <v>525306</v>
      </c>
      <c r="AL13">
        <v>50369</v>
      </c>
      <c r="AM13">
        <f t="shared" si="10"/>
        <v>860</v>
      </c>
      <c r="AN13" s="3">
        <f t="shared" si="11"/>
        <v>-1.4827123170521261</v>
      </c>
      <c r="AO13" s="4">
        <v>533212</v>
      </c>
      <c r="AP13">
        <v>49623</v>
      </c>
      <c r="AQ13">
        <f t="shared" si="12"/>
        <v>861</v>
      </c>
      <c r="AR13" s="3">
        <f t="shared" si="13"/>
        <v>8.9352695535634084</v>
      </c>
      <c r="AS13" s="4">
        <v>489476</v>
      </c>
      <c r="AT13">
        <v>48372</v>
      </c>
      <c r="AU13">
        <f t="shared" si="14"/>
        <v>890</v>
      </c>
      <c r="AV13" s="3">
        <f t="shared" si="15"/>
        <v>1.0829519734342208</v>
      </c>
      <c r="AW13" s="4">
        <v>484232</v>
      </c>
      <c r="AX13">
        <v>51630</v>
      </c>
      <c r="AY13">
        <f t="shared" si="16"/>
        <v>873</v>
      </c>
      <c r="AZ13" s="3">
        <f t="shared" si="19"/>
        <v>10.636081155181865</v>
      </c>
      <c r="BA13" s="4">
        <v>437680</v>
      </c>
      <c r="BB13">
        <v>46954</v>
      </c>
      <c r="BC13">
        <f t="shared" si="20"/>
        <v>912</v>
      </c>
      <c r="BD13" s="3">
        <f t="shared" si="21"/>
        <v>-1.6811781725386554</v>
      </c>
      <c r="BE13" s="4">
        <v>445164</v>
      </c>
      <c r="BF13">
        <v>48243</v>
      </c>
      <c r="BG13">
        <f t="shared" si="22"/>
        <v>887</v>
      </c>
      <c r="BH13" s="3">
        <f t="shared" si="23"/>
        <v>32.384481333230241</v>
      </c>
      <c r="BI13" s="4">
        <v>336266</v>
      </c>
      <c r="BJ13">
        <v>48378</v>
      </c>
      <c r="BK13">
        <f t="shared" si="24"/>
        <v>1013</v>
      </c>
      <c r="BL13" s="3">
        <f t="shared" si="33"/>
        <v>-2.4727951924638614</v>
      </c>
      <c r="BM13" s="4">
        <v>344792</v>
      </c>
      <c r="BN13">
        <v>42369</v>
      </c>
      <c r="BO13">
        <f t="shared" si="34"/>
        <v>934</v>
      </c>
      <c r="BP13" s="3">
        <f t="shared" si="35"/>
        <v>1.0225548048355959</v>
      </c>
      <c r="BQ13" s="4">
        <v>341302</v>
      </c>
      <c r="BR13">
        <v>42559</v>
      </c>
      <c r="BS13">
        <f t="shared" si="36"/>
        <v>933</v>
      </c>
      <c r="BT13" s="3">
        <f t="shared" si="37"/>
        <v>65.420406738915489</v>
      </c>
      <c r="BU13" s="4">
        <v>206324</v>
      </c>
      <c r="BV13">
        <v>19684</v>
      </c>
      <c r="BW13">
        <f t="shared" si="38"/>
        <v>1132</v>
      </c>
      <c r="BX13" s="3">
        <f t="shared" si="39"/>
        <v>23.033071354458599</v>
      </c>
      <c r="BY13" s="4">
        <v>167698</v>
      </c>
      <c r="BZ13">
        <v>18577</v>
      </c>
      <c r="CA13">
        <f t="shared" si="40"/>
        <v>1188</v>
      </c>
      <c r="CB13" s="3">
        <f t="shared" si="41"/>
        <v>2.9447017069564652</v>
      </c>
      <c r="CC13" s="4">
        <v>162901.04999999999</v>
      </c>
      <c r="CD13">
        <v>16770</v>
      </c>
      <c r="CE13">
        <f t="shared" si="42"/>
        <v>1141</v>
      </c>
      <c r="CF13" s="3">
        <f t="shared" si="43"/>
        <v>0.49913012363349551</v>
      </c>
      <c r="CG13" s="4">
        <v>162092</v>
      </c>
      <c r="CH13">
        <v>16743</v>
      </c>
      <c r="CI13">
        <f t="shared" si="44"/>
        <v>1105</v>
      </c>
      <c r="CJ13" s="3">
        <f t="shared" si="45"/>
        <v>2.7345470678645567</v>
      </c>
      <c r="CK13" s="4">
        <f t="shared" si="46"/>
        <v>157777.5</v>
      </c>
      <c r="CL13">
        <v>0</v>
      </c>
      <c r="CM13">
        <f t="shared" si="47"/>
        <v>1095</v>
      </c>
      <c r="CN13" s="3">
        <f t="shared" si="48"/>
        <v>2.811426858591326</v>
      </c>
      <c r="CO13" s="4">
        <v>153463</v>
      </c>
      <c r="CP13">
        <v>0</v>
      </c>
      <c r="CQ13">
        <f t="shared" si="49"/>
        <v>1077</v>
      </c>
      <c r="CR13" s="3">
        <f t="shared" si="50"/>
        <v>2.5164333048311338</v>
      </c>
      <c r="CS13" s="4">
        <v>149696</v>
      </c>
      <c r="CT13">
        <v>11263</v>
      </c>
      <c r="CU13">
        <f t="shared" si="51"/>
        <v>1085</v>
      </c>
      <c r="CV13" s="3">
        <f t="shared" si="52"/>
        <v>19.035918477699056</v>
      </c>
      <c r="CW13" s="4">
        <v>125757</v>
      </c>
      <c r="CX13">
        <v>11462</v>
      </c>
      <c r="CY13">
        <f t="shared" si="53"/>
        <v>1177</v>
      </c>
      <c r="CZ13" s="3">
        <f t="shared" si="54"/>
        <v>-7.8325173697634138</v>
      </c>
      <c r="DA13" s="4">
        <v>136444</v>
      </c>
      <c r="DB13">
        <v>12830</v>
      </c>
      <c r="DC13">
        <f t="shared" si="55"/>
        <v>1138</v>
      </c>
      <c r="DD13" s="3">
        <f t="shared" si="56"/>
        <v>3.8102194223804675</v>
      </c>
      <c r="DE13" s="4">
        <v>131436</v>
      </c>
      <c r="DF13">
        <v>0</v>
      </c>
      <c r="DG13">
        <f t="shared" si="57"/>
        <v>1132</v>
      </c>
      <c r="DH13" s="3">
        <f t="shared" si="58"/>
        <v>-1.5681869242866742</v>
      </c>
      <c r="DI13" s="4">
        <v>133530</v>
      </c>
      <c r="DJ13">
        <v>0</v>
      </c>
      <c r="DK13">
        <f t="shared" si="59"/>
        <v>1069</v>
      </c>
      <c r="DL13" s="3" t="str">
        <f>IFERROR((DI13/#REF!-1)*100,"")</f>
        <v/>
      </c>
    </row>
    <row r="14" spans="1:116" x14ac:dyDescent="0.35">
      <c r="A14" s="2">
        <v>1006</v>
      </c>
      <c r="B14">
        <v>563980</v>
      </c>
      <c r="C14">
        <v>1009454</v>
      </c>
      <c r="D14">
        <v>738060</v>
      </c>
      <c r="E14">
        <v>2311494</v>
      </c>
      <c r="F14">
        <v>91146</v>
      </c>
      <c r="G14">
        <f t="shared" si="0"/>
        <v>152</v>
      </c>
      <c r="H14" s="3">
        <f t="shared" si="17"/>
        <v>174.42645138311767</v>
      </c>
      <c r="I14">
        <v>156972</v>
      </c>
      <c r="J14">
        <v>273536</v>
      </c>
      <c r="K14">
        <v>411792</v>
      </c>
      <c r="L14">
        <v>842300</v>
      </c>
      <c r="M14">
        <v>33945</v>
      </c>
      <c r="N14">
        <f t="shared" si="2"/>
        <v>177</v>
      </c>
      <c r="O14" s="3">
        <f t="shared" si="18"/>
        <v>-85.01239151199222</v>
      </c>
      <c r="P14">
        <v>1119058</v>
      </c>
      <c r="Q14">
        <v>1669882</v>
      </c>
      <c r="R14">
        <v>2831036</v>
      </c>
      <c r="S14">
        <v>5619976</v>
      </c>
      <c r="T14">
        <v>167371</v>
      </c>
      <c r="U14">
        <f t="shared" si="4"/>
        <v>87</v>
      </c>
      <c r="V14" s="3">
        <f t="shared" si="5"/>
        <v>4.7176821592356477</v>
      </c>
      <c r="W14">
        <v>1027132</v>
      </c>
      <c r="X14">
        <v>1443134</v>
      </c>
      <c r="Y14">
        <v>2896522</v>
      </c>
      <c r="Z14">
        <v>5366788</v>
      </c>
      <c r="AA14">
        <v>278780</v>
      </c>
      <c r="AB14">
        <f t="shared" si="6"/>
        <v>92</v>
      </c>
      <c r="AC14" s="3">
        <f t="shared" si="7"/>
        <v>17.904171120926971</v>
      </c>
      <c r="AD14">
        <v>796252</v>
      </c>
      <c r="AE14">
        <v>1161938</v>
      </c>
      <c r="AF14">
        <v>2593632</v>
      </c>
      <c r="AG14">
        <v>4551822</v>
      </c>
      <c r="AH14">
        <v>267764</v>
      </c>
      <c r="AI14">
        <f t="shared" si="8"/>
        <v>108</v>
      </c>
      <c r="AJ14" s="3">
        <f t="shared" si="9"/>
        <v>2.2680489270197279</v>
      </c>
      <c r="AK14">
        <v>4450874</v>
      </c>
      <c r="AL14">
        <v>279065</v>
      </c>
      <c r="AM14">
        <f t="shared" si="10"/>
        <v>110</v>
      </c>
      <c r="AN14" s="3">
        <f t="shared" si="11"/>
        <v>-5.5652517814958617</v>
      </c>
      <c r="AO14" s="4">
        <v>4713174</v>
      </c>
      <c r="AP14">
        <v>242862</v>
      </c>
      <c r="AQ14">
        <f t="shared" si="12"/>
        <v>104</v>
      </c>
      <c r="AR14" s="3">
        <f t="shared" si="13"/>
        <v>3.8576869479527653</v>
      </c>
      <c r="AS14" s="4">
        <v>4538108</v>
      </c>
      <c r="AT14">
        <v>239371</v>
      </c>
      <c r="AU14">
        <f t="shared" si="14"/>
        <v>98</v>
      </c>
      <c r="AV14" s="3">
        <f t="shared" si="15"/>
        <v>2.3022185392095773</v>
      </c>
      <c r="AW14" s="4">
        <v>4435982</v>
      </c>
      <c r="AX14">
        <v>257661</v>
      </c>
      <c r="AY14">
        <f t="shared" si="16"/>
        <v>93</v>
      </c>
      <c r="AZ14" s="3">
        <f t="shared" si="19"/>
        <v>0.76336051259593418</v>
      </c>
      <c r="BA14" s="4">
        <v>4402376</v>
      </c>
      <c r="BB14">
        <v>214288</v>
      </c>
      <c r="BC14">
        <f t="shared" si="20"/>
        <v>86</v>
      </c>
      <c r="BD14" s="3">
        <f t="shared" si="21"/>
        <v>-2.8286756737070484</v>
      </c>
      <c r="BE14" s="4">
        <v>4530530</v>
      </c>
      <c r="BF14">
        <v>182278</v>
      </c>
      <c r="BG14">
        <f t="shared" si="22"/>
        <v>78</v>
      </c>
      <c r="BH14" s="3">
        <f t="shared" si="23"/>
        <v>1.9755507892502022</v>
      </c>
      <c r="BI14" s="4">
        <v>4442761</v>
      </c>
      <c r="BJ14">
        <v>154580</v>
      </c>
      <c r="BK14">
        <f t="shared" si="24"/>
        <v>77</v>
      </c>
      <c r="BL14" s="3">
        <f t="shared" si="33"/>
        <v>24.124779633835946</v>
      </c>
      <c r="BM14" s="4">
        <v>3579270</v>
      </c>
      <c r="BN14">
        <v>149609</v>
      </c>
      <c r="BO14">
        <f t="shared" si="34"/>
        <v>88</v>
      </c>
      <c r="BP14" s="3">
        <f t="shared" si="35"/>
        <v>-11.189281585659161</v>
      </c>
      <c r="BQ14" s="4">
        <v>4030223</v>
      </c>
      <c r="BR14">
        <v>186326</v>
      </c>
      <c r="BS14">
        <f t="shared" si="36"/>
        <v>77</v>
      </c>
      <c r="BT14" s="3">
        <f t="shared" si="37"/>
        <v>67.417914719623752</v>
      </c>
      <c r="BU14" s="4">
        <v>2407283</v>
      </c>
      <c r="BV14">
        <v>134320</v>
      </c>
      <c r="BW14">
        <f t="shared" si="38"/>
        <v>161</v>
      </c>
      <c r="BX14" s="3">
        <f t="shared" si="39"/>
        <v>24.153949302457512</v>
      </c>
      <c r="BY14" s="4">
        <v>1938950</v>
      </c>
      <c r="BZ14">
        <v>98807</v>
      </c>
      <c r="CA14">
        <f t="shared" si="40"/>
        <v>192</v>
      </c>
      <c r="CB14" s="3">
        <f t="shared" si="41"/>
        <v>559.98360720466087</v>
      </c>
      <c r="CC14" s="4">
        <v>293787.59999999998</v>
      </c>
      <c r="CD14">
        <v>304042</v>
      </c>
      <c r="CE14">
        <f t="shared" si="42"/>
        <v>817</v>
      </c>
      <c r="CF14" s="3">
        <f t="shared" si="43"/>
        <v>-0.72630323345848069</v>
      </c>
      <c r="CG14" s="4">
        <v>295937</v>
      </c>
      <c r="CH14">
        <v>216908</v>
      </c>
      <c r="CI14">
        <f t="shared" si="44"/>
        <v>793</v>
      </c>
      <c r="CJ14" s="3">
        <f t="shared" si="45"/>
        <v>13.598658022118059</v>
      </c>
      <c r="CK14" s="4">
        <f t="shared" si="46"/>
        <v>260511</v>
      </c>
      <c r="CL14">
        <v>0</v>
      </c>
      <c r="CM14">
        <f t="shared" si="47"/>
        <v>833</v>
      </c>
      <c r="CN14" s="3">
        <f t="shared" si="48"/>
        <v>15.738943065952871</v>
      </c>
      <c r="CO14" s="4">
        <v>225085</v>
      </c>
      <c r="CP14">
        <v>0</v>
      </c>
      <c r="CQ14">
        <f t="shared" si="49"/>
        <v>874</v>
      </c>
      <c r="CR14" s="3">
        <f t="shared" si="50"/>
        <v>-3.1388378467933853</v>
      </c>
      <c r="CS14" s="4">
        <v>232379</v>
      </c>
      <c r="CT14">
        <v>31443</v>
      </c>
      <c r="CU14">
        <f t="shared" si="51"/>
        <v>854</v>
      </c>
      <c r="CV14" s="3">
        <f t="shared" si="52"/>
        <v>2.499647129397653</v>
      </c>
      <c r="CW14" s="4">
        <v>226712</v>
      </c>
      <c r="CX14">
        <v>35379</v>
      </c>
      <c r="CY14">
        <f t="shared" si="53"/>
        <v>879</v>
      </c>
      <c r="CZ14" s="3">
        <f t="shared" si="54"/>
        <v>25.740844476736125</v>
      </c>
      <c r="DA14" s="4">
        <v>180301</v>
      </c>
      <c r="DB14">
        <v>26269</v>
      </c>
      <c r="DC14">
        <f t="shared" si="55"/>
        <v>999</v>
      </c>
      <c r="DD14" s="3">
        <f t="shared" si="56"/>
        <v>-12.11945449051013</v>
      </c>
      <c r="DE14" s="4">
        <v>205166</v>
      </c>
      <c r="DF14">
        <v>0</v>
      </c>
      <c r="DG14">
        <f t="shared" si="57"/>
        <v>901</v>
      </c>
      <c r="DH14" s="3">
        <f t="shared" si="58"/>
        <v>56.144449941017548</v>
      </c>
      <c r="DI14" s="4">
        <v>131395</v>
      </c>
      <c r="DJ14">
        <v>0</v>
      </c>
      <c r="DK14">
        <f t="shared" si="59"/>
        <v>1079</v>
      </c>
      <c r="DL14" s="3" t="str">
        <f>IFERROR((DI14/#REF!-1)*100,"")</f>
        <v/>
      </c>
    </row>
    <row r="15" spans="1:116" x14ac:dyDescent="0.35">
      <c r="A15" s="2">
        <v>1010</v>
      </c>
      <c r="B15">
        <v>110242</v>
      </c>
      <c r="C15">
        <v>171980</v>
      </c>
      <c r="D15">
        <v>70688</v>
      </c>
      <c r="E15">
        <v>352910</v>
      </c>
      <c r="F15">
        <v>0</v>
      </c>
      <c r="G15">
        <f t="shared" si="0"/>
        <v>830</v>
      </c>
      <c r="H15" s="3">
        <f t="shared" si="17"/>
        <v>193.9691795085381</v>
      </c>
      <c r="I15">
        <v>28378</v>
      </c>
      <c r="J15">
        <v>44966</v>
      </c>
      <c r="K15">
        <v>46706</v>
      </c>
      <c r="L15">
        <v>120050</v>
      </c>
      <c r="M15">
        <v>0</v>
      </c>
      <c r="N15">
        <f t="shared" si="2"/>
        <v>852</v>
      </c>
      <c r="O15" s="3">
        <f t="shared" si="18"/>
        <v>-81.946173882181682</v>
      </c>
      <c r="P15">
        <v>115730</v>
      </c>
      <c r="Q15">
        <v>215880</v>
      </c>
      <c r="R15">
        <v>333346</v>
      </c>
      <c r="S15">
        <v>664956</v>
      </c>
      <c r="T15">
        <v>0</v>
      </c>
      <c r="U15">
        <f t="shared" si="4"/>
        <v>766</v>
      </c>
      <c r="V15" s="3">
        <f t="shared" si="5"/>
        <v>-0.98574100325204972</v>
      </c>
      <c r="W15">
        <v>116018</v>
      </c>
      <c r="X15">
        <v>216746</v>
      </c>
      <c r="Y15">
        <v>338812</v>
      </c>
      <c r="Z15">
        <v>671576</v>
      </c>
      <c r="AA15">
        <v>0</v>
      </c>
      <c r="AB15">
        <f t="shared" si="6"/>
        <v>760</v>
      </c>
      <c r="AC15" s="3">
        <f t="shared" si="7"/>
        <v>9.6124906558377798</v>
      </c>
      <c r="AD15">
        <v>113336</v>
      </c>
      <c r="AE15">
        <v>204686</v>
      </c>
      <c r="AF15">
        <v>294660</v>
      </c>
      <c r="AG15">
        <v>612682</v>
      </c>
      <c r="AH15">
        <v>0</v>
      </c>
      <c r="AI15">
        <f t="shared" si="8"/>
        <v>788</v>
      </c>
      <c r="AJ15" s="3">
        <f t="shared" si="9"/>
        <v>4.0461505019903088</v>
      </c>
      <c r="AK15">
        <v>588856</v>
      </c>
      <c r="AL15">
        <v>0</v>
      </c>
      <c r="AM15">
        <f t="shared" si="10"/>
        <v>795</v>
      </c>
      <c r="AN15" s="3">
        <f t="shared" si="11"/>
        <v>1.8493022740952325</v>
      </c>
      <c r="AO15" s="4">
        <v>578164</v>
      </c>
      <c r="AP15">
        <v>0</v>
      </c>
      <c r="AQ15">
        <f t="shared" si="12"/>
        <v>813</v>
      </c>
      <c r="AR15" s="3">
        <f t="shared" si="13"/>
        <v>8.1452551167375589</v>
      </c>
      <c r="AS15" s="4">
        <v>534618</v>
      </c>
      <c r="AT15">
        <v>0</v>
      </c>
      <c r="AU15">
        <f t="shared" si="14"/>
        <v>844</v>
      </c>
      <c r="AV15" s="3">
        <f t="shared" si="15"/>
        <v>2.5815290388438106</v>
      </c>
      <c r="AW15" s="4">
        <v>521164</v>
      </c>
      <c r="AX15">
        <v>0</v>
      </c>
      <c r="AY15">
        <f t="shared" si="16"/>
        <v>834</v>
      </c>
      <c r="AZ15" s="3">
        <f t="shared" si="19"/>
        <v>3.5300381013679161</v>
      </c>
      <c r="BA15" s="4">
        <v>503394</v>
      </c>
      <c r="BB15">
        <v>0</v>
      </c>
      <c r="BC15">
        <f t="shared" si="20"/>
        <v>830</v>
      </c>
      <c r="BD15" s="3">
        <f t="shared" si="21"/>
        <v>2.3312449433451343</v>
      </c>
      <c r="BE15" s="4">
        <v>491926</v>
      </c>
      <c r="BF15">
        <v>0</v>
      </c>
      <c r="BG15">
        <f t="shared" si="22"/>
        <v>824</v>
      </c>
      <c r="BH15" s="3">
        <f t="shared" si="23"/>
        <v>28.735999162566728</v>
      </c>
      <c r="BI15" s="4">
        <v>382120</v>
      </c>
      <c r="BJ15">
        <v>0</v>
      </c>
      <c r="BK15">
        <f t="shared" si="24"/>
        <v>932</v>
      </c>
      <c r="BL15" s="3">
        <f t="shared" si="33"/>
        <v>2.6950324113391266</v>
      </c>
      <c r="BM15" s="4">
        <v>372092</v>
      </c>
      <c r="BN15">
        <v>0</v>
      </c>
      <c r="BO15">
        <f t="shared" si="34"/>
        <v>898</v>
      </c>
      <c r="BP15" s="3">
        <f t="shared" si="35"/>
        <v>2.1467474853955393</v>
      </c>
      <c r="BQ15" s="4">
        <v>364272</v>
      </c>
      <c r="BR15">
        <v>0</v>
      </c>
      <c r="BS15">
        <f t="shared" si="36"/>
        <v>900</v>
      </c>
      <c r="BT15" s="3">
        <f t="shared" si="37"/>
        <v>92.05567564717667</v>
      </c>
      <c r="BU15" s="4">
        <v>189670</v>
      </c>
      <c r="BV15">
        <v>0</v>
      </c>
      <c r="BW15">
        <f t="shared" si="38"/>
        <v>1174</v>
      </c>
      <c r="BX15" s="3">
        <f t="shared" si="39"/>
        <v>6.6568446623779698</v>
      </c>
      <c r="BY15" s="4">
        <v>177832</v>
      </c>
      <c r="BZ15">
        <v>0</v>
      </c>
      <c r="CA15">
        <f t="shared" si="40"/>
        <v>1160</v>
      </c>
      <c r="CB15" s="3">
        <f t="shared" si="41"/>
        <v>17.986694451138163</v>
      </c>
      <c r="CC15" s="4">
        <v>150722.07999999999</v>
      </c>
      <c r="CD15">
        <v>0</v>
      </c>
      <c r="CE15">
        <f t="shared" si="42"/>
        <v>1179</v>
      </c>
      <c r="CF15" s="3">
        <f t="shared" si="43"/>
        <v>5.6164588983021124</v>
      </c>
      <c r="CG15" s="4">
        <v>142707</v>
      </c>
      <c r="CH15">
        <v>0</v>
      </c>
      <c r="CI15">
        <f t="shared" si="44"/>
        <v>1166</v>
      </c>
      <c r="CJ15" s="3">
        <f t="shared" si="45"/>
        <v>6.265404749316783</v>
      </c>
      <c r="CK15" s="4">
        <f t="shared" si="46"/>
        <v>134293</v>
      </c>
      <c r="CL15">
        <v>0</v>
      </c>
      <c r="CM15">
        <f t="shared" si="47"/>
        <v>1170</v>
      </c>
      <c r="CN15" s="3">
        <f t="shared" si="48"/>
        <v>6.6841967286044524</v>
      </c>
      <c r="CO15" s="4">
        <v>125879</v>
      </c>
      <c r="CP15">
        <v>0</v>
      </c>
      <c r="CQ15">
        <f t="shared" si="49"/>
        <v>1175</v>
      </c>
      <c r="CR15" s="3">
        <f t="shared" si="50"/>
        <v>8.1230351651749633</v>
      </c>
      <c r="CS15" s="4">
        <v>116422</v>
      </c>
      <c r="CT15">
        <v>0</v>
      </c>
      <c r="CU15">
        <f t="shared" si="51"/>
        <v>1216</v>
      </c>
      <c r="CV15" s="3">
        <f t="shared" si="52"/>
        <v>5.7939407157006961</v>
      </c>
      <c r="CW15" s="4">
        <v>110046</v>
      </c>
      <c r="CX15">
        <v>0</v>
      </c>
      <c r="CY15">
        <f t="shared" si="53"/>
        <v>1239</v>
      </c>
      <c r="CZ15" s="3">
        <f t="shared" si="54"/>
        <v>-8.7345950339199554</v>
      </c>
      <c r="DA15" s="4">
        <v>120578</v>
      </c>
      <c r="DB15">
        <v>0</v>
      </c>
      <c r="DC15">
        <f t="shared" si="55"/>
        <v>1194</v>
      </c>
      <c r="DD15" s="3">
        <f t="shared" si="56"/>
        <v>-6.931258586887723</v>
      </c>
      <c r="DE15" s="4">
        <v>129558</v>
      </c>
      <c r="DF15">
        <v>0</v>
      </c>
      <c r="DG15">
        <f t="shared" si="57"/>
        <v>1139</v>
      </c>
      <c r="DH15" s="3">
        <f t="shared" si="58"/>
        <v>15.940757975748365</v>
      </c>
      <c r="DI15" s="4">
        <v>111745</v>
      </c>
      <c r="DJ15">
        <v>0</v>
      </c>
      <c r="DK15">
        <f t="shared" si="59"/>
        <v>1159</v>
      </c>
      <c r="DL15" s="3" t="str">
        <f>IFERROR((DI15/#REF!-1)*100,"")</f>
        <v/>
      </c>
    </row>
    <row r="16" spans="1:116" x14ac:dyDescent="0.35">
      <c r="A16" s="2">
        <v>1011</v>
      </c>
      <c r="B16">
        <v>45086</v>
      </c>
      <c r="C16">
        <v>83778</v>
      </c>
      <c r="D16">
        <v>40556</v>
      </c>
      <c r="E16">
        <v>169420</v>
      </c>
      <c r="F16">
        <v>0</v>
      </c>
      <c r="G16">
        <f t="shared" si="0"/>
        <v>1225</v>
      </c>
      <c r="H16" s="3">
        <f t="shared" si="17"/>
        <v>379.12895927601812</v>
      </c>
      <c r="I16">
        <v>9402</v>
      </c>
      <c r="J16">
        <v>12112</v>
      </c>
      <c r="K16">
        <v>13846</v>
      </c>
      <c r="L16">
        <v>35360</v>
      </c>
      <c r="M16">
        <v>0</v>
      </c>
      <c r="N16">
        <f t="shared" si="2"/>
        <v>1500</v>
      </c>
      <c r="O16" s="3">
        <f t="shared" si="18"/>
        <v>-89.225096748636375</v>
      </c>
      <c r="P16">
        <v>47662</v>
      </c>
      <c r="Q16">
        <v>123320</v>
      </c>
      <c r="R16">
        <v>157188</v>
      </c>
      <c r="S16">
        <v>328170</v>
      </c>
      <c r="T16">
        <v>0</v>
      </c>
      <c r="U16">
        <f t="shared" si="4"/>
        <v>1142</v>
      </c>
      <c r="V16" s="3">
        <f t="shared" si="5"/>
        <v>-4.6172716069477033</v>
      </c>
      <c r="W16">
        <v>52580</v>
      </c>
      <c r="X16">
        <v>130386</v>
      </c>
      <c r="Y16">
        <v>161090</v>
      </c>
      <c r="Z16">
        <v>344056</v>
      </c>
      <c r="AA16">
        <v>0</v>
      </c>
      <c r="AB16">
        <f t="shared" si="6"/>
        <v>1106</v>
      </c>
      <c r="AC16" s="3">
        <f t="shared" si="7"/>
        <v>12.939291880855318</v>
      </c>
      <c r="AD16">
        <v>44598</v>
      </c>
      <c r="AE16">
        <v>119638</v>
      </c>
      <c r="AF16">
        <v>140402</v>
      </c>
      <c r="AG16">
        <v>304638</v>
      </c>
      <c r="AH16">
        <v>0</v>
      </c>
      <c r="AI16">
        <f t="shared" si="8"/>
        <v>1164</v>
      </c>
      <c r="AJ16" s="3">
        <f t="shared" si="9"/>
        <v>7.7441625227238964</v>
      </c>
      <c r="AK16">
        <v>282742</v>
      </c>
      <c r="AL16">
        <v>0</v>
      </c>
      <c r="AM16">
        <f t="shared" si="10"/>
        <v>1205</v>
      </c>
      <c r="AN16" s="3">
        <f t="shared" si="11"/>
        <v>-4.5834964430825682</v>
      </c>
      <c r="AO16" s="4">
        <v>296324</v>
      </c>
      <c r="AP16">
        <v>0</v>
      </c>
      <c r="AQ16">
        <f t="shared" si="12"/>
        <v>1179</v>
      </c>
      <c r="AR16" s="3">
        <f t="shared" si="13"/>
        <v>12.835470801474402</v>
      </c>
      <c r="AS16" s="4">
        <v>262616</v>
      </c>
      <c r="AT16">
        <v>0</v>
      </c>
      <c r="AU16">
        <f t="shared" si="14"/>
        <v>1228</v>
      </c>
      <c r="AV16" s="3">
        <f t="shared" si="15"/>
        <v>-2.9741452565154147</v>
      </c>
      <c r="AW16" s="4">
        <v>270666</v>
      </c>
      <c r="AX16">
        <v>0</v>
      </c>
      <c r="AY16">
        <f t="shared" si="16"/>
        <v>1199</v>
      </c>
      <c r="AZ16" s="3">
        <f t="shared" si="19"/>
        <v>6.5798799792089913</v>
      </c>
      <c r="BA16" s="4">
        <v>253956</v>
      </c>
      <c r="BB16">
        <v>0</v>
      </c>
      <c r="BC16">
        <f t="shared" si="20"/>
        <v>1202</v>
      </c>
      <c r="BD16" s="3">
        <f t="shared" si="21"/>
        <v>-4.4135470223801381</v>
      </c>
      <c r="BE16" s="4">
        <v>265682</v>
      </c>
      <c r="BF16">
        <v>0</v>
      </c>
      <c r="BG16">
        <f t="shared" si="22"/>
        <v>1172</v>
      </c>
      <c r="BH16" s="3">
        <f t="shared" si="23"/>
        <v>56.506320762497197</v>
      </c>
      <c r="BI16" s="4">
        <v>169758</v>
      </c>
      <c r="BJ16">
        <v>0</v>
      </c>
      <c r="BK16">
        <f t="shared" si="24"/>
        <v>1354</v>
      </c>
      <c r="BL16" s="3">
        <f t="shared" si="33"/>
        <v>-0.2761002890241282</v>
      </c>
      <c r="BM16" s="4">
        <v>170228</v>
      </c>
      <c r="BN16">
        <v>0</v>
      </c>
      <c r="BO16">
        <f t="shared" si="34"/>
        <v>1312</v>
      </c>
      <c r="BP16" s="3">
        <f t="shared" si="35"/>
        <v>3.7684551893981011</v>
      </c>
      <c r="BQ16" s="4">
        <v>164046</v>
      </c>
      <c r="BR16">
        <v>0</v>
      </c>
      <c r="BS16">
        <f t="shared" si="36"/>
        <v>1319</v>
      </c>
      <c r="BT16" s="3">
        <f t="shared" si="37"/>
        <v>64.44230595735722</v>
      </c>
      <c r="BU16" s="4">
        <v>99759</v>
      </c>
      <c r="BV16">
        <v>0</v>
      </c>
      <c r="BW16">
        <f t="shared" si="38"/>
        <v>1493</v>
      </c>
      <c r="BX16" s="3">
        <f t="shared" si="39"/>
        <v>28.969244095098958</v>
      </c>
      <c r="BY16" s="4">
        <v>77351</v>
      </c>
      <c r="BZ16">
        <v>0</v>
      </c>
      <c r="CA16">
        <f t="shared" si="40"/>
        <v>1562</v>
      </c>
      <c r="CB16" s="3">
        <f t="shared" si="41"/>
        <v>3.2809124386798283</v>
      </c>
      <c r="CC16" s="4">
        <v>74893.8</v>
      </c>
      <c r="CD16">
        <v>0</v>
      </c>
      <c r="CE16">
        <f t="shared" si="42"/>
        <v>1512</v>
      </c>
      <c r="CF16" s="3">
        <f t="shared" si="43"/>
        <v>3.524549375207342</v>
      </c>
      <c r="CG16" s="4">
        <v>72344</v>
      </c>
      <c r="CH16">
        <v>0</v>
      </c>
      <c r="CI16">
        <f t="shared" si="44"/>
        <v>1506</v>
      </c>
      <c r="CJ16" s="3">
        <f t="shared" si="45"/>
        <v>-7.8754846966388019</v>
      </c>
      <c r="CK16" s="4">
        <f t="shared" si="46"/>
        <v>78528.5</v>
      </c>
      <c r="CL16">
        <v>0</v>
      </c>
      <c r="CM16">
        <f t="shared" si="47"/>
        <v>1455</v>
      </c>
      <c r="CN16" s="3">
        <f t="shared" si="48"/>
        <v>-7.3005323858203575</v>
      </c>
      <c r="CO16" s="4">
        <v>84713</v>
      </c>
      <c r="CP16">
        <v>0</v>
      </c>
      <c r="CQ16">
        <f t="shared" si="49"/>
        <v>1384</v>
      </c>
      <c r="CR16" s="3">
        <f t="shared" si="50"/>
        <v>2.0110063461098449</v>
      </c>
      <c r="CS16" s="4">
        <v>83043</v>
      </c>
      <c r="CT16">
        <v>0</v>
      </c>
      <c r="CU16">
        <f t="shared" si="51"/>
        <v>1391</v>
      </c>
      <c r="CV16" s="3">
        <f t="shared" si="52"/>
        <v>15.899289612147772</v>
      </c>
      <c r="CW16" s="4">
        <v>71651</v>
      </c>
      <c r="CX16">
        <v>0</v>
      </c>
      <c r="CY16">
        <f t="shared" si="53"/>
        <v>1469</v>
      </c>
      <c r="CZ16" s="3">
        <f t="shared" si="54"/>
        <v>-15.956835376224266</v>
      </c>
      <c r="DA16" s="4">
        <v>85255</v>
      </c>
      <c r="DB16">
        <v>0</v>
      </c>
      <c r="DC16">
        <f t="shared" si="55"/>
        <v>1393</v>
      </c>
      <c r="DD16" s="3">
        <f t="shared" si="56"/>
        <v>5.362351080132477</v>
      </c>
      <c r="DE16" s="4">
        <v>80916</v>
      </c>
      <c r="DF16">
        <v>0</v>
      </c>
      <c r="DG16">
        <f t="shared" si="57"/>
        <v>1379</v>
      </c>
      <c r="DH16" s="3">
        <f t="shared" si="58"/>
        <v>-3.7539252069654583</v>
      </c>
      <c r="DI16" s="4">
        <v>84072</v>
      </c>
      <c r="DJ16">
        <v>0</v>
      </c>
      <c r="DK16">
        <f t="shared" si="59"/>
        <v>1311</v>
      </c>
      <c r="DL16" s="3" t="str">
        <f>IFERROR((DI16/#REF!-1)*100,"")</f>
        <v/>
      </c>
    </row>
    <row r="17" spans="1:116" x14ac:dyDescent="0.35">
      <c r="A17" s="2">
        <v>1016</v>
      </c>
      <c r="B17">
        <v>73640</v>
      </c>
      <c r="C17">
        <v>112480</v>
      </c>
      <c r="D17">
        <v>11840</v>
      </c>
      <c r="E17">
        <v>197960</v>
      </c>
      <c r="F17">
        <v>0</v>
      </c>
      <c r="G17">
        <f t="shared" si="0"/>
        <v>1151</v>
      </c>
      <c r="H17" s="3">
        <f t="shared" si="17"/>
        <v>405.25778458397144</v>
      </c>
      <c r="I17">
        <v>15520</v>
      </c>
      <c r="J17">
        <v>19242</v>
      </c>
      <c r="K17">
        <v>4418</v>
      </c>
      <c r="L17">
        <v>39180</v>
      </c>
      <c r="M17">
        <v>0</v>
      </c>
      <c r="N17">
        <f t="shared" si="2"/>
        <v>1434</v>
      </c>
      <c r="O17" s="3">
        <f t="shared" si="18"/>
        <v>-80.18530131693403</v>
      </c>
      <c r="P17">
        <v>66114</v>
      </c>
      <c r="Q17">
        <v>107694</v>
      </c>
      <c r="R17">
        <v>23924</v>
      </c>
      <c r="S17">
        <v>197732</v>
      </c>
      <c r="T17">
        <v>0</v>
      </c>
      <c r="U17">
        <f t="shared" si="4"/>
        <v>1409</v>
      </c>
      <c r="V17" s="3">
        <f t="shared" si="5"/>
        <v>-5.0552194372419095</v>
      </c>
      <c r="W17">
        <v>71158</v>
      </c>
      <c r="X17">
        <v>107934</v>
      </c>
      <c r="Y17">
        <v>29168</v>
      </c>
      <c r="Z17">
        <v>208260</v>
      </c>
      <c r="AA17">
        <v>0</v>
      </c>
      <c r="AB17">
        <f t="shared" si="6"/>
        <v>1369</v>
      </c>
      <c r="AC17" s="3">
        <f t="shared" si="7"/>
        <v>4.1529136410010103</v>
      </c>
      <c r="AD17">
        <v>67996</v>
      </c>
      <c r="AE17">
        <v>101058</v>
      </c>
      <c r="AF17">
        <v>30902</v>
      </c>
      <c r="AG17">
        <v>199956</v>
      </c>
      <c r="AH17">
        <v>0</v>
      </c>
      <c r="AI17">
        <f t="shared" si="8"/>
        <v>1386</v>
      </c>
      <c r="AJ17" s="3">
        <f t="shared" si="9"/>
        <v>-14.245278163758945</v>
      </c>
      <c r="AK17">
        <v>233172</v>
      </c>
      <c r="AL17">
        <v>0</v>
      </c>
      <c r="AM17">
        <f t="shared" si="10"/>
        <v>1305</v>
      </c>
      <c r="AN17" s="3">
        <f t="shared" si="11"/>
        <v>5.8477461527985941</v>
      </c>
      <c r="AO17" s="4">
        <v>220290</v>
      </c>
      <c r="AP17">
        <v>0</v>
      </c>
      <c r="AQ17">
        <f t="shared" si="12"/>
        <v>1322</v>
      </c>
      <c r="AR17" s="3">
        <f t="shared" si="13"/>
        <v>-0.37716394421229982</v>
      </c>
      <c r="AS17" s="4">
        <v>221124</v>
      </c>
      <c r="AT17">
        <v>0</v>
      </c>
      <c r="AU17">
        <f t="shared" si="14"/>
        <v>1304</v>
      </c>
      <c r="AV17" s="3">
        <f t="shared" si="15"/>
        <v>-10.816239281767515</v>
      </c>
      <c r="AW17" s="4">
        <v>247942</v>
      </c>
      <c r="AX17">
        <v>0</v>
      </c>
      <c r="AY17">
        <f t="shared" si="16"/>
        <v>1234</v>
      </c>
      <c r="AZ17" s="3">
        <f t="shared" si="19"/>
        <v>0.78369523685644094</v>
      </c>
      <c r="BA17" s="4">
        <v>246014</v>
      </c>
      <c r="BB17">
        <v>0</v>
      </c>
      <c r="BC17">
        <f t="shared" si="20"/>
        <v>1219</v>
      </c>
      <c r="BD17" s="3">
        <f t="shared" si="21"/>
        <v>-3.1021308440663309</v>
      </c>
      <c r="BE17" s="4">
        <v>253890</v>
      </c>
      <c r="BF17">
        <v>0</v>
      </c>
      <c r="BG17">
        <f t="shared" si="22"/>
        <v>1194</v>
      </c>
      <c r="BH17" s="3">
        <f t="shared" si="23"/>
        <v>13.049015067858804</v>
      </c>
      <c r="BI17" s="4">
        <v>224584</v>
      </c>
      <c r="BJ17">
        <v>0</v>
      </c>
      <c r="BK17">
        <f t="shared" si="24"/>
        <v>1220</v>
      </c>
      <c r="BL17" s="3">
        <f t="shared" si="33"/>
        <v>10.232850355361833</v>
      </c>
      <c r="BM17" s="4">
        <v>203736</v>
      </c>
      <c r="BN17">
        <v>0</v>
      </c>
      <c r="BO17">
        <f t="shared" si="34"/>
        <v>1220</v>
      </c>
      <c r="BP17" s="3">
        <f t="shared" si="35"/>
        <v>11.381055992302569</v>
      </c>
      <c r="BQ17" s="4">
        <v>182918</v>
      </c>
      <c r="BR17">
        <v>0</v>
      </c>
      <c r="BS17">
        <f t="shared" si="36"/>
        <v>1276</v>
      </c>
      <c r="BT17" s="3">
        <f t="shared" si="37"/>
        <v>23.775561299752333</v>
      </c>
      <c r="BU17" s="4">
        <v>147782</v>
      </c>
      <c r="BV17">
        <v>0</v>
      </c>
      <c r="BW17">
        <f t="shared" si="38"/>
        <v>1303</v>
      </c>
      <c r="BX17" s="3">
        <f t="shared" si="39"/>
        <v>4.2546437062172426</v>
      </c>
      <c r="BY17" s="4">
        <v>141751</v>
      </c>
      <c r="BZ17">
        <v>0</v>
      </c>
      <c r="CA17">
        <f t="shared" si="40"/>
        <v>1282</v>
      </c>
      <c r="CB17" s="3">
        <f t="shared" si="41"/>
        <v>13.717416579938524</v>
      </c>
      <c r="CC17" s="4">
        <v>124651.97</v>
      </c>
      <c r="CD17">
        <v>0</v>
      </c>
      <c r="CE17">
        <f t="shared" si="42"/>
        <v>1283</v>
      </c>
      <c r="CF17" s="3">
        <f t="shared" si="43"/>
        <v>2.1394203587318916</v>
      </c>
      <c r="CG17" s="4">
        <v>122041</v>
      </c>
      <c r="CH17">
        <v>0</v>
      </c>
      <c r="CI17">
        <f t="shared" si="44"/>
        <v>1253</v>
      </c>
      <c r="CJ17" s="3">
        <f t="shared" si="45"/>
        <v>3.1161018309633137</v>
      </c>
      <c r="CK17" s="4">
        <f t="shared" si="46"/>
        <v>118353</v>
      </c>
      <c r="CL17">
        <v>0</v>
      </c>
      <c r="CM17">
        <f t="shared" si="47"/>
        <v>1246</v>
      </c>
      <c r="CN17" s="3">
        <f t="shared" si="48"/>
        <v>3.2163258186892252</v>
      </c>
      <c r="CO17" s="4">
        <v>114665</v>
      </c>
      <c r="CP17">
        <v>0</v>
      </c>
      <c r="CQ17">
        <f t="shared" si="49"/>
        <v>1222</v>
      </c>
      <c r="CR17" s="3">
        <f t="shared" si="50"/>
        <v>0.80350941969740131</v>
      </c>
      <c r="CS17" s="4">
        <v>113751</v>
      </c>
      <c r="CT17">
        <v>0</v>
      </c>
      <c r="CU17">
        <f t="shared" si="51"/>
        <v>1231</v>
      </c>
      <c r="CV17" s="3">
        <f t="shared" si="52"/>
        <v>3.4090599176371139</v>
      </c>
      <c r="CW17" s="4">
        <v>110001</v>
      </c>
      <c r="CX17">
        <v>0</v>
      </c>
      <c r="CY17">
        <f t="shared" si="53"/>
        <v>1240</v>
      </c>
      <c r="CZ17" s="3">
        <f t="shared" si="54"/>
        <v>4.0041223077359467</v>
      </c>
      <c r="DA17" s="4">
        <v>105766</v>
      </c>
      <c r="DB17">
        <v>0</v>
      </c>
      <c r="DC17">
        <f t="shared" si="55"/>
        <v>1272</v>
      </c>
      <c r="DD17" s="3">
        <f t="shared" si="56"/>
        <v>1.6892768894999577</v>
      </c>
      <c r="DE17" s="4">
        <v>104009</v>
      </c>
      <c r="DF17">
        <v>0</v>
      </c>
      <c r="DG17">
        <f t="shared" si="57"/>
        <v>1246</v>
      </c>
      <c r="DH17" s="3">
        <f t="shared" si="58"/>
        <v>19.841224118263835</v>
      </c>
      <c r="DI17" s="4">
        <v>86789</v>
      </c>
      <c r="DJ17">
        <v>0</v>
      </c>
      <c r="DK17">
        <f t="shared" si="59"/>
        <v>1297</v>
      </c>
      <c r="DL17" s="3" t="str">
        <f>IFERROR((DI17/#REF!-1)*100,"")</f>
        <v/>
      </c>
    </row>
    <row r="18" spans="1:116" x14ac:dyDescent="0.35">
      <c r="A18" s="2">
        <v>1017</v>
      </c>
      <c r="B18">
        <v>36256</v>
      </c>
      <c r="C18">
        <v>48118</v>
      </c>
      <c r="D18">
        <v>17008</v>
      </c>
      <c r="E18">
        <v>101382</v>
      </c>
      <c r="F18">
        <v>0</v>
      </c>
      <c r="G18">
        <f t="shared" si="0"/>
        <v>1508</v>
      </c>
      <c r="H18" s="3">
        <f t="shared" si="17"/>
        <v>342.17550593161201</v>
      </c>
      <c r="I18">
        <v>7922</v>
      </c>
      <c r="J18">
        <v>9130</v>
      </c>
      <c r="K18">
        <v>5876</v>
      </c>
      <c r="L18">
        <v>22928</v>
      </c>
      <c r="M18">
        <v>0</v>
      </c>
      <c r="N18">
        <f t="shared" si="2"/>
        <v>1698</v>
      </c>
      <c r="O18" s="3">
        <f t="shared" si="18"/>
        <v>-79.49378409802344</v>
      </c>
      <c r="P18">
        <v>34972</v>
      </c>
      <c r="Q18">
        <v>55338</v>
      </c>
      <c r="R18">
        <v>21500</v>
      </c>
      <c r="S18">
        <v>111810</v>
      </c>
      <c r="T18">
        <v>0</v>
      </c>
      <c r="U18">
        <f t="shared" si="4"/>
        <v>1688</v>
      </c>
      <c r="V18" s="3">
        <f t="shared" si="5"/>
        <v>15.384615384615374</v>
      </c>
      <c r="W18">
        <v>36214</v>
      </c>
      <c r="X18">
        <v>46984</v>
      </c>
      <c r="Y18">
        <v>13704</v>
      </c>
      <c r="Z18">
        <v>96902</v>
      </c>
      <c r="AA18">
        <v>0</v>
      </c>
      <c r="AB18">
        <f t="shared" si="6"/>
        <v>1742</v>
      </c>
      <c r="AC18" s="3">
        <f t="shared" si="7"/>
        <v>8.0820023199785762</v>
      </c>
      <c r="AD18">
        <v>35966</v>
      </c>
      <c r="AE18">
        <v>40176</v>
      </c>
      <c r="AF18">
        <v>13514</v>
      </c>
      <c r="AG18">
        <v>89656</v>
      </c>
      <c r="AH18">
        <v>0</v>
      </c>
      <c r="AI18">
        <f t="shared" si="8"/>
        <v>1773</v>
      </c>
      <c r="AJ18" s="3">
        <f t="shared" si="9"/>
        <v>-17.242652488554132</v>
      </c>
      <c r="AK18">
        <v>108336</v>
      </c>
      <c r="AL18">
        <v>0</v>
      </c>
      <c r="AM18">
        <f t="shared" si="10"/>
        <v>1680</v>
      </c>
      <c r="AN18" s="3">
        <f t="shared" si="11"/>
        <v>11.440738988211585</v>
      </c>
      <c r="AO18" s="4">
        <v>97214</v>
      </c>
      <c r="AP18">
        <v>0</v>
      </c>
      <c r="AQ18">
        <f t="shared" si="12"/>
        <v>1719</v>
      </c>
      <c r="AR18" s="3">
        <f t="shared" si="13"/>
        <v>5.2122340310396309</v>
      </c>
      <c r="AS18" s="4">
        <v>92398</v>
      </c>
      <c r="AT18">
        <v>0</v>
      </c>
      <c r="AU18">
        <f t="shared" si="14"/>
        <v>1733</v>
      </c>
      <c r="AV18" s="3">
        <f t="shared" si="15"/>
        <v>-15.957504866202177</v>
      </c>
      <c r="AW18" s="4">
        <v>109942</v>
      </c>
      <c r="AX18">
        <v>0</v>
      </c>
      <c r="AY18">
        <f t="shared" si="16"/>
        <v>1641</v>
      </c>
      <c r="AZ18" s="3">
        <f t="shared" si="19"/>
        <v>3.2590728078743636</v>
      </c>
      <c r="BA18" s="4">
        <v>106472</v>
      </c>
      <c r="BB18">
        <v>0</v>
      </c>
      <c r="BC18">
        <f t="shared" si="20"/>
        <v>1642</v>
      </c>
      <c r="BD18" s="3">
        <f t="shared" si="21"/>
        <v>-8.7690435795931609</v>
      </c>
      <c r="BE18" s="4">
        <v>116706</v>
      </c>
      <c r="BF18">
        <v>0</v>
      </c>
      <c r="BG18">
        <f t="shared" si="22"/>
        <v>1578</v>
      </c>
      <c r="BH18" s="3">
        <f t="shared" si="23"/>
        <v>24.520933805642109</v>
      </c>
      <c r="BI18" s="4">
        <v>93724</v>
      </c>
      <c r="BJ18">
        <v>0</v>
      </c>
      <c r="BK18">
        <f t="shared" si="24"/>
        <v>1645</v>
      </c>
      <c r="BL18" s="3">
        <f t="shared" si="33"/>
        <v>12.597611667747909</v>
      </c>
      <c r="BM18" s="4">
        <v>83238</v>
      </c>
      <c r="BN18">
        <v>0</v>
      </c>
      <c r="BO18">
        <f t="shared" si="34"/>
        <v>1658</v>
      </c>
      <c r="BP18" s="3">
        <f t="shared" si="35"/>
        <v>-1.4001421464107988</v>
      </c>
      <c r="BQ18" s="4">
        <v>84420</v>
      </c>
      <c r="BR18">
        <v>0</v>
      </c>
      <c r="BS18">
        <f t="shared" si="36"/>
        <v>1627</v>
      </c>
      <c r="BT18" s="3">
        <f t="shared" si="37"/>
        <v>7.5331821771584373</v>
      </c>
      <c r="BU18" s="4">
        <v>78506</v>
      </c>
      <c r="BV18">
        <v>0</v>
      </c>
      <c r="BW18">
        <f t="shared" si="38"/>
        <v>1603</v>
      </c>
      <c r="BX18" s="3">
        <f t="shared" si="39"/>
        <v>19.666483750990803</v>
      </c>
      <c r="BY18" s="4">
        <v>65604</v>
      </c>
      <c r="BZ18">
        <v>0</v>
      </c>
      <c r="CA18">
        <f t="shared" si="40"/>
        <v>1633</v>
      </c>
      <c r="CB18" s="3">
        <f t="shared" si="41"/>
        <v>25.268063995093449</v>
      </c>
      <c r="CC18" s="4">
        <v>52370.89</v>
      </c>
      <c r="CD18">
        <v>0</v>
      </c>
      <c r="CE18">
        <f t="shared" si="42"/>
        <v>1660</v>
      </c>
      <c r="CF18" s="3">
        <f t="shared" si="43"/>
        <v>16.116558024034401</v>
      </c>
      <c r="CG18" s="4">
        <v>45102</v>
      </c>
      <c r="CH18">
        <v>0</v>
      </c>
      <c r="CI18">
        <f t="shared" si="44"/>
        <v>1702</v>
      </c>
      <c r="CJ18" s="3">
        <f t="shared" si="45"/>
        <v>3.3667178511676887</v>
      </c>
      <c r="CK18" s="4">
        <f t="shared" si="46"/>
        <v>43633</v>
      </c>
      <c r="CL18">
        <v>0</v>
      </c>
      <c r="CM18">
        <f t="shared" si="47"/>
        <v>1699</v>
      </c>
      <c r="CN18" s="3">
        <f t="shared" si="48"/>
        <v>3.4840147993548953</v>
      </c>
      <c r="CO18" s="4">
        <v>42164</v>
      </c>
      <c r="CP18">
        <v>0</v>
      </c>
      <c r="CQ18">
        <f t="shared" si="49"/>
        <v>1687</v>
      </c>
      <c r="CR18" s="3">
        <f t="shared" si="50"/>
        <v>7.9965165718969278</v>
      </c>
      <c r="CS18" s="4">
        <v>39042</v>
      </c>
      <c r="CT18">
        <v>0</v>
      </c>
      <c r="CU18">
        <f t="shared" si="51"/>
        <v>1720</v>
      </c>
      <c r="CV18" s="3">
        <f t="shared" si="52"/>
        <v>2.1400167434072914</v>
      </c>
      <c r="CW18" s="4">
        <v>38224</v>
      </c>
      <c r="CX18">
        <v>0</v>
      </c>
      <c r="CY18">
        <f t="shared" si="53"/>
        <v>1746</v>
      </c>
      <c r="CZ18" s="3">
        <f t="shared" si="54"/>
        <v>1.2180913038873031</v>
      </c>
      <c r="DA18" s="4">
        <v>37764</v>
      </c>
      <c r="DB18">
        <v>0</v>
      </c>
      <c r="DC18">
        <f t="shared" si="55"/>
        <v>1747</v>
      </c>
      <c r="DD18" s="3">
        <f t="shared" si="56"/>
        <v>5.3418505397640148</v>
      </c>
      <c r="DE18" s="4">
        <v>35849</v>
      </c>
      <c r="DF18">
        <v>0</v>
      </c>
      <c r="DG18">
        <f t="shared" si="57"/>
        <v>1735</v>
      </c>
      <c r="DH18" s="3">
        <f t="shared" si="58"/>
        <v>20.646833142626363</v>
      </c>
      <c r="DI18" s="4">
        <v>29714</v>
      </c>
      <c r="DJ18">
        <v>0</v>
      </c>
      <c r="DK18">
        <f t="shared" si="59"/>
        <v>1782</v>
      </c>
      <c r="DL18" s="3" t="str">
        <f>IFERROR((DI18/#REF!-1)*100,"")</f>
        <v/>
      </c>
    </row>
    <row r="19" spans="1:116" x14ac:dyDescent="0.35">
      <c r="A19" s="2">
        <v>1018</v>
      </c>
      <c r="B19">
        <v>26128</v>
      </c>
      <c r="C19">
        <v>32974</v>
      </c>
      <c r="D19">
        <v>424</v>
      </c>
      <c r="E19">
        <v>59526</v>
      </c>
      <c r="F19">
        <v>0</v>
      </c>
      <c r="G19">
        <f t="shared" si="0"/>
        <v>1778</v>
      </c>
      <c r="H19" s="3">
        <f t="shared" si="17"/>
        <v>419.42408376963351</v>
      </c>
      <c r="I19">
        <v>5520</v>
      </c>
      <c r="J19">
        <v>5804</v>
      </c>
      <c r="K19">
        <v>136</v>
      </c>
      <c r="L19">
        <v>11460</v>
      </c>
      <c r="M19">
        <v>0</v>
      </c>
      <c r="N19">
        <f t="shared" si="2"/>
        <v>1982</v>
      </c>
      <c r="O19" s="3">
        <f t="shared" si="18"/>
        <v>-79.491034038440887</v>
      </c>
      <c r="P19">
        <v>24396</v>
      </c>
      <c r="Q19">
        <v>31378</v>
      </c>
      <c r="R19">
        <v>104</v>
      </c>
      <c r="S19">
        <v>55878</v>
      </c>
      <c r="T19">
        <v>0</v>
      </c>
      <c r="U19">
        <f t="shared" si="4"/>
        <v>1965</v>
      </c>
      <c r="V19" s="3">
        <f t="shared" si="5"/>
        <v>18.290359456369877</v>
      </c>
      <c r="W19">
        <v>23716</v>
      </c>
      <c r="X19">
        <v>23466</v>
      </c>
      <c r="Y19">
        <v>56</v>
      </c>
      <c r="Z19">
        <v>47238</v>
      </c>
      <c r="AA19">
        <v>0</v>
      </c>
      <c r="AB19">
        <f t="shared" si="6"/>
        <v>2000</v>
      </c>
      <c r="AC19" s="3">
        <f t="shared" si="7"/>
        <v>12.98794489092996</v>
      </c>
      <c r="AD19">
        <v>20582</v>
      </c>
      <c r="AE19">
        <v>21168</v>
      </c>
      <c r="AF19">
        <v>58</v>
      </c>
      <c r="AG19">
        <v>41808</v>
      </c>
      <c r="AH19">
        <v>0</v>
      </c>
      <c r="AI19">
        <f t="shared" si="8"/>
        <v>2040</v>
      </c>
      <c r="AJ19" s="3">
        <f t="shared" si="9"/>
        <v>-18.502923976608187</v>
      </c>
      <c r="AK19">
        <v>51300</v>
      </c>
      <c r="AL19">
        <v>0</v>
      </c>
      <c r="AM19">
        <f t="shared" si="10"/>
        <v>1970</v>
      </c>
      <c r="AN19" s="3">
        <f t="shared" si="11"/>
        <v>9.779584849133327</v>
      </c>
      <c r="AO19" s="4">
        <v>46730</v>
      </c>
      <c r="AP19">
        <v>0</v>
      </c>
      <c r="AQ19">
        <f t="shared" si="12"/>
        <v>1984</v>
      </c>
      <c r="AR19" s="3">
        <f t="shared" si="13"/>
        <v>14.131496678389999</v>
      </c>
      <c r="AS19" s="4">
        <v>40944</v>
      </c>
      <c r="AT19">
        <v>0</v>
      </c>
      <c r="AU19">
        <f t="shared" si="14"/>
        <v>2020</v>
      </c>
      <c r="AV19" s="3">
        <f t="shared" si="15"/>
        <v>-13.667608484797366</v>
      </c>
      <c r="AW19" s="4">
        <v>47426</v>
      </c>
      <c r="AX19">
        <v>0</v>
      </c>
      <c r="AY19">
        <f t="shared" si="16"/>
        <v>1953</v>
      </c>
      <c r="AZ19" s="3">
        <f t="shared" si="19"/>
        <v>6.6615689096797492</v>
      </c>
      <c r="BA19" s="4">
        <v>44464</v>
      </c>
      <c r="BB19">
        <v>0</v>
      </c>
      <c r="BC19">
        <f t="shared" si="20"/>
        <v>1960</v>
      </c>
      <c r="BD19" s="3">
        <f t="shared" si="21"/>
        <v>-2.156500308071474</v>
      </c>
      <c r="BE19" s="4">
        <v>45444</v>
      </c>
      <c r="BF19">
        <v>0</v>
      </c>
      <c r="BG19">
        <f t="shared" si="22"/>
        <v>1939</v>
      </c>
      <c r="BH19" s="3">
        <f t="shared" si="23"/>
        <v>-8.6405854207711741</v>
      </c>
      <c r="BI19" s="4">
        <v>49742</v>
      </c>
      <c r="BJ19">
        <v>0</v>
      </c>
      <c r="BK19">
        <f t="shared" si="24"/>
        <v>1881</v>
      </c>
      <c r="BL19" s="3">
        <f t="shared" si="33"/>
        <v>15.937907887376479</v>
      </c>
      <c r="BM19" s="4">
        <v>42904</v>
      </c>
      <c r="BN19">
        <v>0</v>
      </c>
      <c r="BO19">
        <f t="shared" si="34"/>
        <v>1904</v>
      </c>
      <c r="BP19" s="3">
        <f t="shared" si="35"/>
        <v>4.5521005945998727</v>
      </c>
      <c r="BQ19" s="4">
        <v>41036</v>
      </c>
      <c r="BR19">
        <v>0</v>
      </c>
      <c r="BS19">
        <f t="shared" si="36"/>
        <v>1900</v>
      </c>
      <c r="BT19" s="3">
        <f t="shared" si="37"/>
        <v>54.073740331906592</v>
      </c>
      <c r="BU19" s="4">
        <v>26634</v>
      </c>
      <c r="BV19">
        <v>0</v>
      </c>
      <c r="BW19">
        <f t="shared" si="38"/>
        <v>1989</v>
      </c>
      <c r="BX19" s="3">
        <f t="shared" si="39"/>
        <v>11.794828744123564</v>
      </c>
      <c r="BY19" s="4">
        <v>23824</v>
      </c>
      <c r="BZ19">
        <v>0</v>
      </c>
      <c r="CA19">
        <f t="shared" si="40"/>
        <v>1979</v>
      </c>
      <c r="CB19" s="3">
        <f t="shared" si="41"/>
        <v>13.844557069936236</v>
      </c>
      <c r="CC19" s="4">
        <v>20926.78</v>
      </c>
      <c r="CD19">
        <v>0</v>
      </c>
      <c r="CE19">
        <f t="shared" si="42"/>
        <v>1982</v>
      </c>
      <c r="CF19" s="3">
        <f t="shared" si="43"/>
        <v>12.612495291395366</v>
      </c>
      <c r="CG19" s="4">
        <v>18583</v>
      </c>
      <c r="CH19">
        <v>0</v>
      </c>
      <c r="CI19">
        <f t="shared" si="44"/>
        <v>1999</v>
      </c>
      <c r="CJ19" s="3">
        <f t="shared" si="45"/>
        <v>6.1643053016453342</v>
      </c>
      <c r="CK19" s="4">
        <f t="shared" si="46"/>
        <v>17504</v>
      </c>
      <c r="CL19">
        <v>0</v>
      </c>
      <c r="CM19">
        <f t="shared" si="47"/>
        <v>2016</v>
      </c>
      <c r="CN19" s="3">
        <f t="shared" si="48"/>
        <v>6.5692541856925413</v>
      </c>
      <c r="CO19" s="4">
        <v>16425</v>
      </c>
      <c r="CP19">
        <v>0</v>
      </c>
      <c r="CQ19">
        <f t="shared" si="49"/>
        <v>2009</v>
      </c>
      <c r="CR19" s="3">
        <f t="shared" si="50"/>
        <v>7.3318957067241675</v>
      </c>
      <c r="CS19" s="4">
        <v>15303</v>
      </c>
      <c r="CT19">
        <v>0</v>
      </c>
      <c r="CU19">
        <f t="shared" si="51"/>
        <v>2038</v>
      </c>
      <c r="CV19" s="3">
        <f t="shared" si="52"/>
        <v>0.92330013849502013</v>
      </c>
      <c r="CW19" s="4">
        <v>15163</v>
      </c>
      <c r="CX19">
        <v>0</v>
      </c>
      <c r="CY19">
        <f t="shared" si="53"/>
        <v>2046</v>
      </c>
      <c r="CZ19" s="3">
        <f t="shared" si="54"/>
        <v>-4.4188098840141183</v>
      </c>
      <c r="DA19" s="4">
        <v>15864</v>
      </c>
      <c r="DB19">
        <v>0</v>
      </c>
      <c r="DC19">
        <f t="shared" si="55"/>
        <v>2028</v>
      </c>
      <c r="DD19" s="3">
        <f t="shared" si="56"/>
        <v>-6.8631480068103041</v>
      </c>
      <c r="DE19" s="4">
        <v>17033</v>
      </c>
      <c r="DF19">
        <v>0</v>
      </c>
      <c r="DG19">
        <f t="shared" si="57"/>
        <v>1995</v>
      </c>
      <c r="DH19" s="3">
        <f t="shared" si="58"/>
        <v>-11.424856994279775</v>
      </c>
      <c r="DI19" s="4">
        <v>19230</v>
      </c>
      <c r="DJ19">
        <v>0</v>
      </c>
      <c r="DK19">
        <f t="shared" si="59"/>
        <v>1946</v>
      </c>
      <c r="DL19" s="3" t="str">
        <f>IFERROR((DI19/#REF!-1)*100,"")</f>
        <v/>
      </c>
    </row>
    <row r="20" spans="1:116" x14ac:dyDescent="0.35">
      <c r="A20" s="2">
        <v>1022</v>
      </c>
      <c r="B20">
        <v>719262</v>
      </c>
      <c r="C20">
        <v>1231908</v>
      </c>
      <c r="D20">
        <v>191542</v>
      </c>
      <c r="E20">
        <v>2142712</v>
      </c>
      <c r="F20">
        <v>0</v>
      </c>
      <c r="G20">
        <f t="shared" si="0"/>
        <v>163</v>
      </c>
      <c r="H20" s="3">
        <f t="shared" si="17"/>
        <v>139.06138779116861</v>
      </c>
      <c r="I20">
        <v>327112</v>
      </c>
      <c r="J20">
        <v>489596</v>
      </c>
      <c r="K20">
        <v>79594</v>
      </c>
      <c r="L20">
        <v>896302</v>
      </c>
      <c r="M20">
        <v>0</v>
      </c>
      <c r="N20">
        <f t="shared" si="2"/>
        <v>165</v>
      </c>
      <c r="O20" s="3">
        <f t="shared" si="18"/>
        <v>-74.439439887617056</v>
      </c>
      <c r="P20">
        <v>1123668</v>
      </c>
      <c r="Q20">
        <v>1738604</v>
      </c>
      <c r="R20">
        <v>644310</v>
      </c>
      <c r="S20">
        <v>3506582</v>
      </c>
      <c r="T20">
        <v>0</v>
      </c>
      <c r="U20">
        <f t="shared" si="4"/>
        <v>159</v>
      </c>
      <c r="V20" s="3">
        <f t="shared" si="5"/>
        <v>-0.90297281303500787</v>
      </c>
      <c r="W20">
        <v>1077952</v>
      </c>
      <c r="X20">
        <v>1705288</v>
      </c>
      <c r="Y20">
        <v>755294</v>
      </c>
      <c r="Z20">
        <v>3538534</v>
      </c>
      <c r="AA20">
        <v>0</v>
      </c>
      <c r="AB20">
        <f t="shared" si="6"/>
        <v>157</v>
      </c>
      <c r="AC20" s="3">
        <f t="shared" si="7"/>
        <v>2.4276138835917171</v>
      </c>
      <c r="AD20">
        <v>1000680</v>
      </c>
      <c r="AE20">
        <v>1595770</v>
      </c>
      <c r="AF20">
        <v>858218</v>
      </c>
      <c r="AG20">
        <v>3454668</v>
      </c>
      <c r="AH20">
        <v>0</v>
      </c>
      <c r="AI20">
        <f t="shared" si="8"/>
        <v>155</v>
      </c>
      <c r="AJ20" s="3">
        <f t="shared" si="9"/>
        <v>7.186365204613776</v>
      </c>
      <c r="AK20">
        <v>3223048</v>
      </c>
      <c r="AL20">
        <v>0</v>
      </c>
      <c r="AM20">
        <f t="shared" si="10"/>
        <v>166</v>
      </c>
      <c r="AN20" s="3">
        <f t="shared" si="11"/>
        <v>1.1272873315093301</v>
      </c>
      <c r="AO20" s="4">
        <v>3187120</v>
      </c>
      <c r="AP20">
        <v>0</v>
      </c>
      <c r="AQ20">
        <f t="shared" si="12"/>
        <v>172</v>
      </c>
      <c r="AR20" s="3">
        <f t="shared" si="13"/>
        <v>34.696675522135997</v>
      </c>
      <c r="AS20" s="4">
        <v>2366146</v>
      </c>
      <c r="AT20">
        <v>0</v>
      </c>
      <c r="AU20">
        <f t="shared" si="14"/>
        <v>238</v>
      </c>
      <c r="AV20" s="3">
        <f t="shared" si="15"/>
        <v>23.727944998321469</v>
      </c>
      <c r="AW20" s="4">
        <v>1912378</v>
      </c>
      <c r="AX20">
        <v>0</v>
      </c>
      <c r="AY20">
        <f t="shared" si="16"/>
        <v>290</v>
      </c>
      <c r="AZ20" s="3">
        <f t="shared" si="19"/>
        <v>23.582219568400742</v>
      </c>
      <c r="BA20" s="4">
        <v>1547454</v>
      </c>
      <c r="BB20">
        <v>0</v>
      </c>
      <c r="BC20">
        <f t="shared" si="20"/>
        <v>339</v>
      </c>
      <c r="BD20" s="3">
        <f t="shared" si="21"/>
        <v>31.970014839072824</v>
      </c>
      <c r="BE20" s="4">
        <v>1172580</v>
      </c>
      <c r="BF20">
        <v>0</v>
      </c>
      <c r="BG20">
        <f t="shared" si="22"/>
        <v>419</v>
      </c>
      <c r="BH20" s="3">
        <f t="shared" si="23"/>
        <v>130.14147092073861</v>
      </c>
      <c r="BI20" s="4">
        <v>509504</v>
      </c>
      <c r="BJ20">
        <v>0</v>
      </c>
      <c r="BK20">
        <f t="shared" si="24"/>
        <v>760</v>
      </c>
      <c r="BL20" s="3"/>
      <c r="BP20" s="3"/>
      <c r="BT20" s="3"/>
      <c r="BX20" s="3"/>
      <c r="CB20" s="3"/>
      <c r="CF20" s="3"/>
      <c r="CJ20" s="3"/>
      <c r="CN20" s="3"/>
      <c r="CR20" s="3"/>
      <c r="CV20" s="3"/>
      <c r="CZ20" s="3"/>
      <c r="DD20" s="3"/>
      <c r="DH20" s="3"/>
      <c r="DL20" s="3" t="str">
        <f>IFERROR((DI20/#REF!-1)*100,"")</f>
        <v/>
      </c>
    </row>
    <row r="21" spans="1:116" x14ac:dyDescent="0.35">
      <c r="A21" s="2">
        <v>1023</v>
      </c>
      <c r="B21">
        <v>685380</v>
      </c>
      <c r="C21">
        <v>1297900</v>
      </c>
      <c r="D21">
        <v>208370</v>
      </c>
      <c r="E21">
        <v>2191650</v>
      </c>
      <c r="F21">
        <v>0</v>
      </c>
      <c r="G21">
        <f t="shared" si="0"/>
        <v>159</v>
      </c>
      <c r="H21" s="3">
        <f t="shared" si="17"/>
        <v>149.8142052086373</v>
      </c>
      <c r="I21">
        <v>314308</v>
      </c>
      <c r="J21">
        <v>472186</v>
      </c>
      <c r="K21">
        <v>90818</v>
      </c>
      <c r="L21">
        <v>877312</v>
      </c>
      <c r="M21">
        <v>0</v>
      </c>
      <c r="N21">
        <f t="shared" si="2"/>
        <v>172</v>
      </c>
      <c r="O21" s="3">
        <f t="shared" si="18"/>
        <v>-73.384898313075226</v>
      </c>
      <c r="P21">
        <v>968988</v>
      </c>
      <c r="Q21">
        <v>1627658</v>
      </c>
      <c r="R21">
        <v>699648</v>
      </c>
      <c r="S21">
        <v>3296294</v>
      </c>
      <c r="T21">
        <v>0</v>
      </c>
      <c r="U21">
        <f t="shared" si="4"/>
        <v>168</v>
      </c>
      <c r="V21" s="3">
        <f t="shared" si="5"/>
        <v>-0.23117909206363807</v>
      </c>
      <c r="W21">
        <v>894310</v>
      </c>
      <c r="X21">
        <v>1613836</v>
      </c>
      <c r="Y21">
        <v>795786</v>
      </c>
      <c r="Z21">
        <v>3303932</v>
      </c>
      <c r="AA21">
        <v>0</v>
      </c>
      <c r="AB21">
        <f t="shared" si="6"/>
        <v>168</v>
      </c>
      <c r="AC21" s="3">
        <f t="shared" si="7"/>
        <v>3.3510969080368991</v>
      </c>
      <c r="AD21">
        <v>834292</v>
      </c>
      <c r="AE21">
        <v>1515350</v>
      </c>
      <c r="AF21">
        <v>847162</v>
      </c>
      <c r="AG21">
        <v>3196804</v>
      </c>
      <c r="AH21">
        <v>0</v>
      </c>
      <c r="AI21">
        <f t="shared" si="8"/>
        <v>169</v>
      </c>
      <c r="AJ21" s="3">
        <f t="shared" si="9"/>
        <v>6.6902242801389233</v>
      </c>
      <c r="AK21">
        <v>2996342</v>
      </c>
      <c r="AL21">
        <v>0</v>
      </c>
      <c r="AM21">
        <f t="shared" si="10"/>
        <v>189</v>
      </c>
      <c r="AN21" s="3">
        <f t="shared" si="11"/>
        <v>2.1978906525525144</v>
      </c>
      <c r="AO21" s="4">
        <v>2931902</v>
      </c>
      <c r="AP21">
        <v>0</v>
      </c>
      <c r="AQ21">
        <f t="shared" si="12"/>
        <v>190</v>
      </c>
      <c r="AR21" s="3">
        <f t="shared" si="13"/>
        <v>43.449117406165392</v>
      </c>
      <c r="AS21" s="4">
        <v>2043862</v>
      </c>
      <c r="AT21">
        <v>0</v>
      </c>
      <c r="AU21">
        <f t="shared" si="14"/>
        <v>280</v>
      </c>
      <c r="AV21" s="3">
        <f t="shared" si="15"/>
        <v>17.409621805197162</v>
      </c>
      <c r="AW21" s="4">
        <v>1740796</v>
      </c>
      <c r="AX21">
        <v>0</v>
      </c>
      <c r="AY21">
        <f t="shared" si="16"/>
        <v>312</v>
      </c>
      <c r="AZ21" s="3">
        <f t="shared" si="19"/>
        <v>25.524474011730458</v>
      </c>
      <c r="BA21" s="4">
        <v>1386818</v>
      </c>
      <c r="BB21">
        <v>0</v>
      </c>
      <c r="BC21">
        <f t="shared" si="20"/>
        <v>368</v>
      </c>
      <c r="BD21" s="3">
        <f t="shared" si="21"/>
        <v>32.982438644570976</v>
      </c>
      <c r="BE21" s="4">
        <v>1042858</v>
      </c>
      <c r="BF21">
        <v>0</v>
      </c>
      <c r="BG21">
        <f t="shared" si="22"/>
        <v>478</v>
      </c>
      <c r="BH21" s="3">
        <f t="shared" si="23"/>
        <v>124.61252832269349</v>
      </c>
      <c r="BI21" s="4">
        <v>464292</v>
      </c>
      <c r="BJ21">
        <v>0</v>
      </c>
      <c r="BK21">
        <f t="shared" si="24"/>
        <v>824</v>
      </c>
      <c r="BL21" s="3"/>
      <c r="BP21" s="3"/>
      <c r="BT21" s="3"/>
      <c r="BX21" s="3"/>
      <c r="CB21" s="3"/>
      <c r="CF21" s="3"/>
      <c r="CJ21" s="3"/>
      <c r="CN21" s="3"/>
      <c r="CR21" s="3"/>
      <c r="CV21" s="3"/>
      <c r="CZ21" s="3"/>
      <c r="DD21" s="3"/>
      <c r="DH21" s="3"/>
      <c r="DL21" s="3" t="str">
        <f>IFERROR((DI21/#REF!-1)*100,"")</f>
        <v/>
      </c>
    </row>
    <row r="22" spans="1:116" x14ac:dyDescent="0.35">
      <c r="A22" s="2">
        <v>1024</v>
      </c>
      <c r="B22">
        <v>1238708</v>
      </c>
      <c r="C22">
        <v>3246388</v>
      </c>
      <c r="D22">
        <v>358826</v>
      </c>
      <c r="E22">
        <v>4843922</v>
      </c>
      <c r="F22">
        <v>288655</v>
      </c>
      <c r="G22">
        <f t="shared" si="0"/>
        <v>54</v>
      </c>
      <c r="H22" s="3">
        <f t="shared" si="17"/>
        <v>245.17488477358046</v>
      </c>
      <c r="I22">
        <v>383844</v>
      </c>
      <c r="J22">
        <v>913984</v>
      </c>
      <c r="K22">
        <v>105496</v>
      </c>
      <c r="L22">
        <v>1403324</v>
      </c>
      <c r="M22">
        <v>139229</v>
      </c>
      <c r="N22">
        <f t="shared" si="2"/>
        <v>95</v>
      </c>
      <c r="O22" s="3">
        <f t="shared" si="18"/>
        <v>-84.501346845598164</v>
      </c>
      <c r="P22">
        <v>2466190</v>
      </c>
      <c r="Q22">
        <v>4583062</v>
      </c>
      <c r="R22">
        <v>2005238</v>
      </c>
      <c r="S22">
        <v>9054490</v>
      </c>
      <c r="T22">
        <v>427991</v>
      </c>
      <c r="U22">
        <f t="shared" si="4"/>
        <v>48</v>
      </c>
      <c r="V22" s="3">
        <f t="shared" si="5"/>
        <v>-3.4113965397250645</v>
      </c>
      <c r="W22">
        <v>2376968</v>
      </c>
      <c r="X22">
        <v>4572600</v>
      </c>
      <c r="Y22">
        <v>2424716</v>
      </c>
      <c r="Z22">
        <v>9374284</v>
      </c>
      <c r="AA22">
        <v>505444</v>
      </c>
      <c r="AB22">
        <f t="shared" si="6"/>
        <v>46</v>
      </c>
      <c r="AC22" s="3">
        <f t="shared" si="7"/>
        <v>9.1803267996388485</v>
      </c>
      <c r="AD22">
        <v>2097958</v>
      </c>
      <c r="AE22">
        <v>3962772</v>
      </c>
      <c r="AF22">
        <v>2525326</v>
      </c>
      <c r="AG22">
        <v>8586056</v>
      </c>
      <c r="AH22">
        <v>613020</v>
      </c>
      <c r="AI22">
        <f t="shared" si="8"/>
        <v>51</v>
      </c>
      <c r="AJ22" s="3">
        <f t="shared" si="9"/>
        <v>9.3068316706140344</v>
      </c>
      <c r="AK22">
        <v>7855004</v>
      </c>
      <c r="AL22">
        <v>562975</v>
      </c>
      <c r="AM22">
        <f t="shared" si="10"/>
        <v>61</v>
      </c>
      <c r="AN22" s="3">
        <f t="shared" si="11"/>
        <v>2.5289593583504688</v>
      </c>
      <c r="AO22" s="4">
        <v>7661254</v>
      </c>
      <c r="AP22">
        <v>558972</v>
      </c>
      <c r="AQ22">
        <f t="shared" si="12"/>
        <v>59</v>
      </c>
      <c r="AR22" s="3">
        <f t="shared" si="13"/>
        <v>57.068096531454394</v>
      </c>
      <c r="AS22" s="4">
        <v>4877664</v>
      </c>
      <c r="AT22">
        <v>193632</v>
      </c>
      <c r="AU22">
        <f t="shared" si="14"/>
        <v>90</v>
      </c>
      <c r="AV22" s="3">
        <f t="shared" si="15"/>
        <v>20.224849264921563</v>
      </c>
      <c r="AW22" s="4">
        <v>4057118</v>
      </c>
      <c r="AX22">
        <v>162023</v>
      </c>
      <c r="AY22">
        <f t="shared" si="16"/>
        <v>106</v>
      </c>
      <c r="AZ22" s="3">
        <f t="shared" si="19"/>
        <v>24.311755131655708</v>
      </c>
      <c r="BA22" s="4">
        <v>3263664</v>
      </c>
      <c r="BB22">
        <v>208537</v>
      </c>
      <c r="BC22">
        <f t="shared" si="20"/>
        <v>135</v>
      </c>
      <c r="BD22" s="3">
        <f t="shared" si="21"/>
        <v>24.680397184622382</v>
      </c>
      <c r="BE22" s="4">
        <v>2617624</v>
      </c>
      <c r="BF22">
        <v>46135</v>
      </c>
      <c r="BG22">
        <f t="shared" si="22"/>
        <v>178</v>
      </c>
      <c r="BH22" s="3">
        <f t="shared" si="23"/>
        <v>-14.695862383162495</v>
      </c>
      <c r="BI22" s="4">
        <v>3068578</v>
      </c>
      <c r="BJ22">
        <v>0</v>
      </c>
      <c r="BK22">
        <f t="shared" si="24"/>
        <v>118</v>
      </c>
      <c r="BL22" s="3"/>
      <c r="BP22" s="3"/>
      <c r="BT22" s="3"/>
      <c r="BX22" s="3"/>
      <c r="CB22" s="3"/>
      <c r="CF22" s="3"/>
      <c r="CJ22" s="3"/>
      <c r="CN22" s="3"/>
      <c r="CR22" s="3"/>
      <c r="CV22" s="3"/>
      <c r="CZ22" s="3"/>
      <c r="DD22" s="3"/>
      <c r="DH22" s="3"/>
      <c r="DL22" s="3" t="str">
        <f>IFERROR((DI22/#REF!-1)*100,"")</f>
        <v/>
      </c>
    </row>
    <row r="23" spans="1:116" x14ac:dyDescent="0.35">
      <c r="A23" s="2">
        <v>1030</v>
      </c>
      <c r="B23">
        <v>1319504</v>
      </c>
      <c r="C23">
        <v>2776654</v>
      </c>
      <c r="D23">
        <v>539896</v>
      </c>
      <c r="E23">
        <v>4636054</v>
      </c>
      <c r="F23">
        <v>471469</v>
      </c>
      <c r="G23">
        <f t="shared" si="0"/>
        <v>58</v>
      </c>
      <c r="H23" s="3">
        <f t="shared" si="17"/>
        <v>165.41665807908365</v>
      </c>
      <c r="I23">
        <v>513570</v>
      </c>
      <c r="J23">
        <v>890060</v>
      </c>
      <c r="K23">
        <v>343078</v>
      </c>
      <c r="L23">
        <v>1746708</v>
      </c>
      <c r="M23">
        <v>133220</v>
      </c>
      <c r="N23">
        <f t="shared" si="2"/>
        <v>64</v>
      </c>
      <c r="O23" s="3">
        <f t="shared" si="18"/>
        <v>-77.824570775947308</v>
      </c>
      <c r="P23">
        <v>1990724</v>
      </c>
      <c r="Q23">
        <v>3855380</v>
      </c>
      <c r="R23">
        <v>2030668</v>
      </c>
      <c r="S23">
        <v>7876772</v>
      </c>
      <c r="T23">
        <v>1054001</v>
      </c>
      <c r="U23">
        <f t="shared" si="4"/>
        <v>59</v>
      </c>
      <c r="V23" s="3">
        <f t="shared" si="5"/>
        <v>-4.0344233626229524</v>
      </c>
      <c r="W23">
        <v>2059848</v>
      </c>
      <c r="X23">
        <v>3904336</v>
      </c>
      <c r="Y23">
        <v>2243730</v>
      </c>
      <c r="Z23">
        <v>8207914</v>
      </c>
      <c r="AA23">
        <v>561686</v>
      </c>
      <c r="AB23">
        <f t="shared" si="6"/>
        <v>59</v>
      </c>
      <c r="AC23" s="3">
        <f t="shared" si="7"/>
        <v>6.8332613121052876</v>
      </c>
      <c r="AD23">
        <v>1893106</v>
      </c>
      <c r="AE23">
        <v>3725342</v>
      </c>
      <c r="AF23">
        <v>2064472</v>
      </c>
      <c r="AG23">
        <v>7682920</v>
      </c>
      <c r="AH23">
        <v>463243</v>
      </c>
      <c r="AI23">
        <f t="shared" si="8"/>
        <v>63</v>
      </c>
      <c r="AJ23" s="3">
        <f t="shared" si="9"/>
        <v>4.138699064626028</v>
      </c>
      <c r="AK23">
        <v>7377584</v>
      </c>
      <c r="AL23">
        <v>446931</v>
      </c>
      <c r="AM23">
        <f t="shared" si="10"/>
        <v>66</v>
      </c>
      <c r="AN23" s="3">
        <f t="shared" si="11"/>
        <v>6.5904281079406601</v>
      </c>
      <c r="AO23" s="4">
        <v>6921432</v>
      </c>
      <c r="AP23">
        <v>400589</v>
      </c>
      <c r="AQ23">
        <f t="shared" si="12"/>
        <v>70</v>
      </c>
      <c r="AR23" s="3">
        <f t="shared" si="13"/>
        <v>10.691763549898869</v>
      </c>
      <c r="AS23" s="4">
        <v>6252888</v>
      </c>
      <c r="AT23">
        <v>339529</v>
      </c>
      <c r="AU23">
        <f t="shared" si="14"/>
        <v>70</v>
      </c>
      <c r="AV23" s="3">
        <f t="shared" si="15"/>
        <v>4.8953962963025122</v>
      </c>
      <c r="AW23" s="4">
        <v>5961070</v>
      </c>
      <c r="AX23">
        <v>329976</v>
      </c>
      <c r="AY23">
        <f t="shared" si="16"/>
        <v>71</v>
      </c>
      <c r="AZ23" s="3">
        <f t="shared" si="19"/>
        <v>5.6805135292870457</v>
      </c>
      <c r="BA23" s="4">
        <v>5640652</v>
      </c>
      <c r="BB23">
        <v>288140</v>
      </c>
      <c r="BC23">
        <f t="shared" si="20"/>
        <v>67</v>
      </c>
      <c r="BD23" s="3">
        <f t="shared" si="21"/>
        <v>3.390827140987529</v>
      </c>
      <c r="BE23" s="4">
        <v>5455660</v>
      </c>
      <c r="BF23">
        <v>275514</v>
      </c>
      <c r="BG23">
        <f t="shared" si="22"/>
        <v>67</v>
      </c>
      <c r="BH23" s="3">
        <f t="shared" si="23"/>
        <v>5.816877292098388</v>
      </c>
      <c r="BI23" s="4">
        <v>5155756</v>
      </c>
      <c r="BJ23">
        <v>192952</v>
      </c>
      <c r="BK23">
        <f t="shared" si="24"/>
        <v>65</v>
      </c>
      <c r="BL23" s="3">
        <f>IFERROR((BI23/BM23-1)*100,"")</f>
        <v>7.2437468694825924</v>
      </c>
      <c r="BM23" s="4">
        <v>4807512</v>
      </c>
      <c r="BN23">
        <v>153496</v>
      </c>
      <c r="BO23">
        <f>IFERROR(_xlfn.RANK.EQ(BM23,BM:BM),"")</f>
        <v>63</v>
      </c>
      <c r="BP23" s="3">
        <f>IFERROR((BM23/BQ23-1)*100,"")</f>
        <v>6.3642735520777594</v>
      </c>
      <c r="BQ23" s="4">
        <v>4519856</v>
      </c>
      <c r="BR23">
        <v>213398</v>
      </c>
      <c r="BS23">
        <f>IFERROR(_xlfn.RANK.EQ(BQ23,BQ:BQ),"")</f>
        <v>69</v>
      </c>
      <c r="BT23" s="3">
        <f>IFERROR((BQ23/BU23-1)*100,"")</f>
        <v>48.701827873466506</v>
      </c>
      <c r="BU23" s="4">
        <v>3039543</v>
      </c>
      <c r="BV23">
        <v>223356</v>
      </c>
      <c r="BW23">
        <f>IFERROR(_xlfn.RANK.EQ(BU23,BU:BU),"")</f>
        <v>105</v>
      </c>
      <c r="BX23" s="3">
        <f>IFERROR((BU23/BY23-1)*100,"")</f>
        <v>5.7258825264493662</v>
      </c>
      <c r="BY23" s="4">
        <v>2874928</v>
      </c>
      <c r="BZ23">
        <v>266980</v>
      </c>
      <c r="CA23">
        <f>IFERROR(_xlfn.RANK.EQ(BY23,BY:BY),"")</f>
        <v>106</v>
      </c>
      <c r="CB23" s="3">
        <f>IFERROR((BY23/CC23-1)*100,"")</f>
        <v>5.7334274378275207</v>
      </c>
      <c r="CC23" s="4">
        <v>2719034.15</v>
      </c>
      <c r="CD23">
        <v>245273</v>
      </c>
      <c r="CE23">
        <f>IFERROR(_xlfn.RANK.EQ(CC23,CC:CC),"")</f>
        <v>93</v>
      </c>
      <c r="CF23" s="3">
        <f>IFERROR((CC23/CG23-1)*100,"")</f>
        <v>15.230840199843954</v>
      </c>
      <c r="CG23" s="4">
        <v>2359641</v>
      </c>
      <c r="CH23">
        <v>155478</v>
      </c>
      <c r="CI23">
        <f>IFERROR(_xlfn.RANK.EQ(CG23,CG:CG),"")</f>
        <v>104</v>
      </c>
      <c r="CJ23" s="3">
        <f>IFERROR((CG23/CK23-1)*100,"")</f>
        <v>0.21175076603578979</v>
      </c>
      <c r="CK23" s="4">
        <f>AVERAGE(CG23,CO23)</f>
        <v>2354655</v>
      </c>
      <c r="CL23">
        <v>0</v>
      </c>
      <c r="CM23">
        <f>IFERROR(_xlfn.RANK.EQ(CK23,CK:CK),"")</f>
        <v>100</v>
      </c>
      <c r="CN23" s="3">
        <f>IFERROR((CK23/CO23-1)*100,"")</f>
        <v>0.21220010137597001</v>
      </c>
      <c r="CO23" s="4">
        <v>2349669</v>
      </c>
      <c r="CP23">
        <v>0</v>
      </c>
      <c r="CQ23">
        <f>IFERROR(_xlfn.RANK.EQ(CO23,CO:CO),"")</f>
        <v>96</v>
      </c>
      <c r="CR23" s="3">
        <f>IFERROR((CO23/CS23-1)*100,"")</f>
        <v>4.7613378881954382</v>
      </c>
      <c r="CS23" s="4">
        <v>2242878</v>
      </c>
      <c r="CT23">
        <v>207287</v>
      </c>
      <c r="CU23">
        <f>IFERROR(_xlfn.RANK.EQ(CS23,CS:CS),"")</f>
        <v>98</v>
      </c>
      <c r="CV23" s="3">
        <f>IFERROR((CS23/CW23-1)*100,"")</f>
        <v>-0.5721733232555426</v>
      </c>
      <c r="CW23" s="4">
        <v>2255785</v>
      </c>
      <c r="CX23">
        <v>186103</v>
      </c>
      <c r="CY23">
        <f>IFERROR(_xlfn.RANK.EQ(CW23,CW:CW),"")</f>
        <v>95</v>
      </c>
      <c r="CZ23" s="3">
        <f>IFERROR((CW23/DA23-1)*100,"")</f>
        <v>-3.3038845022847485</v>
      </c>
      <c r="DA23" s="4">
        <v>2332860</v>
      </c>
      <c r="DB23">
        <v>215653</v>
      </c>
      <c r="DC23">
        <f>IFERROR(_xlfn.RANK.EQ(DA23,DA:DA),"")</f>
        <v>92</v>
      </c>
      <c r="DD23" s="3">
        <f>IFERROR((DA23/DE23-1)*100,"")</f>
        <v>-3.4082816324773058</v>
      </c>
      <c r="DE23" s="4">
        <v>2415176</v>
      </c>
      <c r="DF23">
        <v>0</v>
      </c>
      <c r="DG23">
        <f>IFERROR(_xlfn.RANK.EQ(DE23,DE:DE),"")</f>
        <v>81</v>
      </c>
      <c r="DH23" s="3">
        <f>IFERROR((DE23/DI23-1)*100,"")</f>
        <v>14.434193762061497</v>
      </c>
      <c r="DI23" s="4">
        <v>2110537</v>
      </c>
      <c r="DJ23">
        <v>0</v>
      </c>
      <c r="DK23">
        <f>IFERROR(_xlfn.RANK.EQ(DI23,DI:DI),"")</f>
        <v>81</v>
      </c>
      <c r="DL23" s="3" t="str">
        <f>IFERROR((DI23/#REF!-1)*100,"")</f>
        <v/>
      </c>
    </row>
    <row r="24" spans="1:116" x14ac:dyDescent="0.35">
      <c r="A24" s="2">
        <v>1033</v>
      </c>
      <c r="B24">
        <v>27320</v>
      </c>
      <c r="C24">
        <v>42980</v>
      </c>
      <c r="D24">
        <v>23360</v>
      </c>
      <c r="E24">
        <v>93660</v>
      </c>
      <c r="F24">
        <v>0</v>
      </c>
      <c r="G24">
        <f t="shared" si="0"/>
        <v>1555</v>
      </c>
      <c r="H24" s="3">
        <f t="shared" si="17"/>
        <v>227.36805312827681</v>
      </c>
      <c r="I24">
        <v>6984</v>
      </c>
      <c r="J24">
        <v>9020</v>
      </c>
      <c r="K24">
        <v>12606</v>
      </c>
      <c r="L24">
        <v>28610</v>
      </c>
      <c r="M24">
        <v>0</v>
      </c>
      <c r="N24">
        <f t="shared" si="2"/>
        <v>1601</v>
      </c>
      <c r="O24" s="3">
        <f t="shared" si="18"/>
        <v>-84.312972913696683</v>
      </c>
      <c r="P24">
        <v>40420</v>
      </c>
      <c r="Q24">
        <v>59528</v>
      </c>
      <c r="R24">
        <v>82432</v>
      </c>
      <c r="S24">
        <v>182380</v>
      </c>
      <c r="T24">
        <v>0</v>
      </c>
      <c r="U24">
        <f t="shared" si="4"/>
        <v>1447</v>
      </c>
      <c r="V24" s="3">
        <f t="shared" si="5"/>
        <v>-7.269750556747578</v>
      </c>
      <c r="W24">
        <v>45878</v>
      </c>
      <c r="X24">
        <v>63310</v>
      </c>
      <c r="Y24">
        <v>87490</v>
      </c>
      <c r="Z24">
        <v>196678</v>
      </c>
      <c r="AA24">
        <v>0</v>
      </c>
      <c r="AB24">
        <f t="shared" si="6"/>
        <v>1409</v>
      </c>
      <c r="AC24" s="3">
        <f t="shared" si="7"/>
        <v>11.275940887591362</v>
      </c>
      <c r="AD24">
        <v>39058</v>
      </c>
      <c r="AE24">
        <v>57864</v>
      </c>
      <c r="AF24">
        <v>79826</v>
      </c>
      <c r="AG24">
        <v>176748</v>
      </c>
      <c r="AH24">
        <v>0</v>
      </c>
      <c r="AI24">
        <f t="shared" si="8"/>
        <v>1455</v>
      </c>
      <c r="AJ24" s="3">
        <f t="shared" si="9"/>
        <v>10.030130232326506</v>
      </c>
      <c r="AK24">
        <v>160636</v>
      </c>
      <c r="AL24">
        <v>0</v>
      </c>
      <c r="AM24">
        <f t="shared" si="10"/>
        <v>1496</v>
      </c>
      <c r="AN24" s="3">
        <f t="shared" si="11"/>
        <v>11.019268515190884</v>
      </c>
      <c r="AO24" s="4">
        <v>144692</v>
      </c>
      <c r="AP24">
        <v>0</v>
      </c>
      <c r="AQ24">
        <f t="shared" si="12"/>
        <v>1532</v>
      </c>
      <c r="AR24" s="3">
        <f t="shared" si="13"/>
        <v>15.393572055187811</v>
      </c>
      <c r="AS24" s="4">
        <v>125390</v>
      </c>
      <c r="AT24">
        <v>0</v>
      </c>
      <c r="AU24">
        <f t="shared" si="14"/>
        <v>1591</v>
      </c>
      <c r="AV24" s="3">
        <f t="shared" si="15"/>
        <v>0.54042785207992772</v>
      </c>
      <c r="AW24" s="4">
        <v>124716</v>
      </c>
      <c r="AX24">
        <v>0</v>
      </c>
      <c r="AY24">
        <f t="shared" si="16"/>
        <v>1573</v>
      </c>
      <c r="AZ24" s="3">
        <f t="shared" si="19"/>
        <v>1.8455608545109969</v>
      </c>
      <c r="BA24" s="4">
        <v>122456</v>
      </c>
      <c r="BB24">
        <v>0</v>
      </c>
      <c r="BC24">
        <f t="shared" si="20"/>
        <v>1569</v>
      </c>
      <c r="BD24" s="3">
        <f t="shared" si="21"/>
        <v>5.9307958477508693</v>
      </c>
      <c r="BE24" s="4">
        <v>115600</v>
      </c>
      <c r="BF24">
        <v>0</v>
      </c>
      <c r="BG24">
        <f t="shared" si="22"/>
        <v>1583</v>
      </c>
      <c r="BH24" s="3">
        <f t="shared" si="23"/>
        <v>19.121223362598407</v>
      </c>
      <c r="BI24" s="4">
        <v>97044</v>
      </c>
      <c r="BJ24">
        <v>0</v>
      </c>
      <c r="BK24">
        <f t="shared" si="24"/>
        <v>1632</v>
      </c>
      <c r="BL24" s="3">
        <f>IFERROR((BI24/BM24-1)*100,"")</f>
        <v>3.1943853679285317</v>
      </c>
      <c r="BM24" s="4">
        <v>94040</v>
      </c>
      <c r="BN24">
        <v>0</v>
      </c>
      <c r="BO24">
        <f>IFERROR(_xlfn.RANK.EQ(BM24,BM:BM),"")</f>
        <v>1610</v>
      </c>
      <c r="BP24" s="3">
        <f>IFERROR((BM24/BQ24-1)*100,"")</f>
        <v>-0.49730187281769034</v>
      </c>
      <c r="BQ24" s="4">
        <v>94510</v>
      </c>
      <c r="BR24">
        <v>0</v>
      </c>
      <c r="BS24">
        <f>IFERROR(_xlfn.RANK.EQ(BQ24,BQ:BQ),"")</f>
        <v>1578</v>
      </c>
      <c r="BT24" s="3">
        <f>IFERROR((BQ24/BU24-1)*100,"")</f>
        <v>65.008031287101062</v>
      </c>
      <c r="BU24" s="4">
        <v>57276</v>
      </c>
      <c r="BV24">
        <v>0</v>
      </c>
      <c r="BW24">
        <f>IFERROR(_xlfn.RANK.EQ(BU24,BU:BU),"")</f>
        <v>1731</v>
      </c>
      <c r="BX24" s="3">
        <f>IFERROR((BU24/BY24-1)*100,"")</f>
        <v>4.422971741112125</v>
      </c>
      <c r="BY24" s="4">
        <v>54850</v>
      </c>
      <c r="BZ24">
        <v>0</v>
      </c>
      <c r="CA24">
        <f>IFERROR(_xlfn.RANK.EQ(BY24,BY:BY),"")</f>
        <v>1711</v>
      </c>
      <c r="CB24" s="3">
        <f>IFERROR((BY24/CC24-1)*100,"")</f>
        <v>6.3549249019828391</v>
      </c>
      <c r="CC24" s="4">
        <v>51572.6</v>
      </c>
      <c r="CD24">
        <v>0</v>
      </c>
      <c r="CE24">
        <f>IFERROR(_xlfn.RANK.EQ(CC24,CC:CC),"")</f>
        <v>1665</v>
      </c>
      <c r="CF24" s="3">
        <f>IFERROR((CC24/CG24-1)*100,"")</f>
        <v>3.7698947664942972</v>
      </c>
      <c r="CG24" s="4">
        <v>49699</v>
      </c>
      <c r="CH24">
        <v>0</v>
      </c>
      <c r="CI24">
        <f>IFERROR(_xlfn.RANK.EQ(CG24,CG:CG),"")</f>
        <v>1645</v>
      </c>
      <c r="CJ24" s="3">
        <f>IFERROR((CG24/CK24-1)*100,"")</f>
        <v>7.2509117589935057</v>
      </c>
      <c r="CK24" s="4">
        <f>AVERAGE(CG24,CO24)</f>
        <v>46339</v>
      </c>
      <c r="CL24">
        <v>0</v>
      </c>
      <c r="CM24">
        <f>IFERROR(_xlfn.RANK.EQ(CK24,CK:CK),"")</f>
        <v>1673</v>
      </c>
      <c r="CN24" s="3">
        <f>IFERROR((CK24/CO24-1)*100,"")</f>
        <v>7.8177714697875711</v>
      </c>
      <c r="CO24" s="4">
        <v>42979</v>
      </c>
      <c r="CP24">
        <v>0</v>
      </c>
      <c r="CQ24">
        <f>IFERROR(_xlfn.RANK.EQ(CO24,CO:CO),"")</f>
        <v>1683</v>
      </c>
      <c r="CR24" s="3">
        <f>IFERROR((CO24/CS24-1)*100,"")</f>
        <v>1.5859884655384349</v>
      </c>
      <c r="CS24" s="4">
        <v>42308</v>
      </c>
      <c r="CT24">
        <v>0</v>
      </c>
      <c r="CU24">
        <f>IFERROR(_xlfn.RANK.EQ(CS24,CS:CS),"")</f>
        <v>1686</v>
      </c>
      <c r="CV24" s="3">
        <f>IFERROR((CS24/CW24-1)*100,"")</f>
        <v>-7.1480302864040386</v>
      </c>
      <c r="CW24" s="4">
        <v>45565</v>
      </c>
      <c r="CX24">
        <v>0</v>
      </c>
      <c r="CY24">
        <f>IFERROR(_xlfn.RANK.EQ(CW24,CW:CW),"")</f>
        <v>1665</v>
      </c>
      <c r="CZ24" s="3">
        <f>IFERROR((CW24/DA24-1)*100,"")</f>
        <v>-12.830961126415675</v>
      </c>
      <c r="DA24" s="4">
        <v>52272</v>
      </c>
      <c r="DB24">
        <v>0</v>
      </c>
      <c r="DC24">
        <f>IFERROR(_xlfn.RANK.EQ(DA24,DA:DA),"")</f>
        <v>1610</v>
      </c>
      <c r="DD24" s="3">
        <f>IFERROR((DA24/DE24-1)*100,"")</f>
        <v>-27.725236436037825</v>
      </c>
      <c r="DE24" s="4">
        <v>72324</v>
      </c>
      <c r="DF24">
        <v>0</v>
      </c>
      <c r="DG24">
        <f>IFERROR(_xlfn.RANK.EQ(DE24,DE:DE),"")</f>
        <v>1436</v>
      </c>
      <c r="DH24" s="3">
        <f>IFERROR((DE24/DI24-1)*100,"")</f>
        <v>79.068558270816311</v>
      </c>
      <c r="DI24" s="4">
        <v>40389</v>
      </c>
      <c r="DJ24">
        <v>0</v>
      </c>
      <c r="DK24">
        <f>IFERROR(_xlfn.RANK.EQ(DI24,DI:DI),"")</f>
        <v>1662</v>
      </c>
      <c r="DL24" s="3" t="str">
        <f>IFERROR((DI24/#REF!-1)*100,"")</f>
        <v/>
      </c>
    </row>
    <row r="25" spans="1:116" x14ac:dyDescent="0.35">
      <c r="A25" s="2">
        <v>1034</v>
      </c>
      <c r="B25">
        <v>130304</v>
      </c>
      <c r="C25">
        <v>221494</v>
      </c>
      <c r="D25">
        <v>92172</v>
      </c>
      <c r="E25">
        <v>443970</v>
      </c>
      <c r="F25">
        <v>0</v>
      </c>
      <c r="G25">
        <f t="shared" si="0"/>
        <v>723</v>
      </c>
      <c r="H25" s="3">
        <f t="shared" si="17"/>
        <v>143.97977688629996</v>
      </c>
      <c r="I25">
        <v>46396</v>
      </c>
      <c r="J25">
        <v>64340</v>
      </c>
      <c r="K25">
        <v>71234</v>
      </c>
      <c r="L25">
        <v>181970</v>
      </c>
      <c r="M25">
        <v>0</v>
      </c>
      <c r="N25">
        <f t="shared" si="2"/>
        <v>680</v>
      </c>
      <c r="O25" s="3">
        <f t="shared" si="18"/>
        <v>-78.50482303717861</v>
      </c>
      <c r="P25">
        <v>162564</v>
      </c>
      <c r="Q25">
        <v>256342</v>
      </c>
      <c r="R25">
        <v>427656</v>
      </c>
      <c r="S25">
        <v>846562</v>
      </c>
      <c r="T25">
        <v>0</v>
      </c>
      <c r="U25">
        <f t="shared" si="4"/>
        <v>657</v>
      </c>
      <c r="V25" s="3">
        <f t="shared" si="5"/>
        <v>-3.3863100495986287</v>
      </c>
      <c r="W25">
        <v>169678</v>
      </c>
      <c r="X25">
        <v>258916</v>
      </c>
      <c r="Y25">
        <v>447640</v>
      </c>
      <c r="Z25">
        <v>876234</v>
      </c>
      <c r="AA25">
        <v>0</v>
      </c>
      <c r="AB25">
        <f t="shared" si="6"/>
        <v>639</v>
      </c>
      <c r="AC25" s="3">
        <f t="shared" si="7"/>
        <v>11.527828690127073</v>
      </c>
      <c r="AD25">
        <v>145626</v>
      </c>
      <c r="AE25">
        <v>243662</v>
      </c>
      <c r="AF25">
        <v>396376</v>
      </c>
      <c r="AG25">
        <v>785664</v>
      </c>
      <c r="AH25">
        <v>0</v>
      </c>
      <c r="AI25">
        <f t="shared" si="8"/>
        <v>672</v>
      </c>
      <c r="AJ25" s="3">
        <f t="shared" si="9"/>
        <v>4.9738254872147003</v>
      </c>
      <c r="AK25">
        <v>748438</v>
      </c>
      <c r="AL25">
        <v>0</v>
      </c>
      <c r="AM25">
        <f t="shared" si="10"/>
        <v>691</v>
      </c>
      <c r="AN25" s="3">
        <f t="shared" si="11"/>
        <v>7.2239238754523649</v>
      </c>
      <c r="AO25" s="4">
        <v>698014</v>
      </c>
      <c r="AP25">
        <v>0</v>
      </c>
      <c r="AQ25">
        <f t="shared" si="12"/>
        <v>715</v>
      </c>
      <c r="AR25" s="3">
        <f t="shared" si="13"/>
        <v>12.279025476211158</v>
      </c>
      <c r="AS25" s="4">
        <v>621678</v>
      </c>
      <c r="AT25">
        <v>0</v>
      </c>
      <c r="AU25">
        <f t="shared" si="14"/>
        <v>762</v>
      </c>
      <c r="AV25" s="3">
        <f t="shared" si="15"/>
        <v>1.9726007624021547</v>
      </c>
      <c r="AW25" s="4">
        <v>609652</v>
      </c>
      <c r="AX25">
        <v>0</v>
      </c>
      <c r="AY25">
        <f t="shared" si="16"/>
        <v>746</v>
      </c>
      <c r="AZ25" s="3">
        <f t="shared" si="19"/>
        <v>4.6530231089046969</v>
      </c>
      <c r="BA25" s="4">
        <v>582546</v>
      </c>
      <c r="BB25">
        <v>0</v>
      </c>
      <c r="BC25">
        <f t="shared" si="20"/>
        <v>754</v>
      </c>
      <c r="BD25" s="3">
        <f t="shared" si="21"/>
        <v>1.1568301949698157</v>
      </c>
      <c r="BE25" s="4">
        <v>575884</v>
      </c>
      <c r="BF25">
        <v>0</v>
      </c>
      <c r="BG25">
        <f t="shared" si="22"/>
        <v>744</v>
      </c>
      <c r="BH25" s="3">
        <f t="shared" si="23"/>
        <v>53.75274995194259</v>
      </c>
      <c r="BI25" s="4">
        <v>374552</v>
      </c>
      <c r="BJ25">
        <v>0</v>
      </c>
      <c r="BK25">
        <f t="shared" si="24"/>
        <v>944</v>
      </c>
      <c r="BL25" s="3">
        <f>IFERROR((BI25/BM25-1)*100,"")</f>
        <v>5.7626276316978364</v>
      </c>
      <c r="BM25" s="4">
        <v>354144</v>
      </c>
      <c r="BN25">
        <v>0</v>
      </c>
      <c r="BO25">
        <f>IFERROR(_xlfn.RANK.EQ(BM25,BM:BM),"")</f>
        <v>925</v>
      </c>
      <c r="BP25" s="3">
        <f>IFERROR((BM25/BQ25-1)*100,"")</f>
        <v>7.5027016525614165</v>
      </c>
      <c r="BQ25" s="4">
        <v>329428</v>
      </c>
      <c r="BR25">
        <v>0</v>
      </c>
      <c r="BS25">
        <f>IFERROR(_xlfn.RANK.EQ(BQ25,BQ:BQ),"")</f>
        <v>961</v>
      </c>
      <c r="BT25" s="3">
        <f>IFERROR((BQ25/BU25-1)*100,"")</f>
        <v>80.767014744374151</v>
      </c>
      <c r="BU25" s="4">
        <v>182239</v>
      </c>
      <c r="BV25">
        <v>0</v>
      </c>
      <c r="BW25">
        <f>IFERROR(_xlfn.RANK.EQ(BU25,BU:BU),"")</f>
        <v>1189</v>
      </c>
      <c r="BX25" s="3">
        <f>IFERROR((BU25/BY25-1)*100,"")</f>
        <v>-0.40768368991993542</v>
      </c>
      <c r="BY25" s="4">
        <v>182985</v>
      </c>
      <c r="BZ25">
        <v>0</v>
      </c>
      <c r="CA25">
        <f>IFERROR(_xlfn.RANK.EQ(BY25,BY:BY),"")</f>
        <v>1143</v>
      </c>
      <c r="CB25" s="3">
        <f>IFERROR((BY25/CC25-1)*100,"")</f>
        <v>-2.0633413107407517</v>
      </c>
      <c r="CC25" s="4">
        <v>186840.15</v>
      </c>
      <c r="CD25">
        <v>0</v>
      </c>
      <c r="CE25">
        <f>IFERROR(_xlfn.RANK.EQ(CC25,CC:CC),"")</f>
        <v>1071</v>
      </c>
      <c r="CF25" s="3">
        <f>IFERROR((CC25/CG25-1)*100,"")</f>
        <v>-0.11272326798573706</v>
      </c>
      <c r="CG25" s="4">
        <v>187051</v>
      </c>
      <c r="CH25">
        <v>0</v>
      </c>
      <c r="CI25">
        <f>IFERROR(_xlfn.RANK.EQ(CG25,CG:CG),"")</f>
        <v>1039</v>
      </c>
      <c r="CJ25" s="3">
        <f>IFERROR((CG25/CK25-1)*100,"")</f>
        <v>5.1376956390994266</v>
      </c>
      <c r="CK25" s="4">
        <f>AVERAGE(CG25,CO25)</f>
        <v>177910.5</v>
      </c>
      <c r="CL25">
        <v>0</v>
      </c>
      <c r="CM25">
        <f>IFERROR(_xlfn.RANK.EQ(CK25,CK:CK),"")</f>
        <v>1039</v>
      </c>
      <c r="CN25" s="3">
        <f>IFERROR((CK25/CO25-1)*100,"")</f>
        <v>5.4159507021390052</v>
      </c>
      <c r="CO25" s="4">
        <v>168770</v>
      </c>
      <c r="CP25">
        <v>0</v>
      </c>
      <c r="CQ25">
        <f>IFERROR(_xlfn.RANK.EQ(CO25,CO:CO),"")</f>
        <v>1033</v>
      </c>
      <c r="CR25" s="3">
        <f>IFERROR((CO25/CS25-1)*100,"")</f>
        <v>4.9884604139321054</v>
      </c>
      <c r="CS25" s="4">
        <v>160751</v>
      </c>
      <c r="CT25">
        <v>0</v>
      </c>
      <c r="CU25">
        <f>IFERROR(_xlfn.RANK.EQ(CS25,CS:CS),"")</f>
        <v>1054</v>
      </c>
      <c r="CV25" s="3">
        <f>IFERROR((CS25/CW25-1)*100,"")</f>
        <v>8.5964627835650518</v>
      </c>
      <c r="CW25" s="4">
        <v>148026</v>
      </c>
      <c r="CX25">
        <v>0</v>
      </c>
      <c r="CY25">
        <f>IFERROR(_xlfn.RANK.EQ(CW25,CW:CW),"")</f>
        <v>1092</v>
      </c>
      <c r="CZ25" s="3">
        <f>IFERROR((CW25/DA25-1)*100,"")</f>
        <v>-3.5774306595969252</v>
      </c>
      <c r="DA25" s="4">
        <v>153518</v>
      </c>
      <c r="DB25">
        <v>0</v>
      </c>
      <c r="DC25">
        <f>IFERROR(_xlfn.RANK.EQ(DA25,DA:DA),"")</f>
        <v>1077</v>
      </c>
      <c r="DD25" s="3">
        <f>IFERROR((DA25/DE25-1)*100,"")</f>
        <v>-2.050009251520124</v>
      </c>
      <c r="DE25" s="4">
        <v>156731</v>
      </c>
      <c r="DF25">
        <v>0</v>
      </c>
      <c r="DG25">
        <f>IFERROR(_xlfn.RANK.EQ(DE25,DE:DE),"")</f>
        <v>1042</v>
      </c>
      <c r="DH25" s="3">
        <f>IFERROR((DE25/DI25-1)*100,"")</f>
        <v>14.566932011724898</v>
      </c>
      <c r="DI25" s="4">
        <v>136803</v>
      </c>
      <c r="DJ25">
        <v>0</v>
      </c>
      <c r="DK25">
        <f>IFERROR(_xlfn.RANK.EQ(DI25,DI:DI),"")</f>
        <v>1057</v>
      </c>
      <c r="DL25" s="3" t="str">
        <f>IFERROR((DI25/#REF!-1)*100,"")</f>
        <v/>
      </c>
    </row>
    <row r="26" spans="1:116" x14ac:dyDescent="0.35">
      <c r="A26" s="2">
        <v>1035</v>
      </c>
      <c r="B26">
        <v>86654</v>
      </c>
      <c r="C26">
        <v>164452</v>
      </c>
      <c r="D26">
        <v>75088</v>
      </c>
      <c r="E26">
        <v>326194</v>
      </c>
      <c r="F26">
        <v>0</v>
      </c>
      <c r="G26">
        <f t="shared" si="0"/>
        <v>867</v>
      </c>
      <c r="H26" s="3">
        <f t="shared" si="17"/>
        <v>203.83196721311475</v>
      </c>
      <c r="I26">
        <v>25660</v>
      </c>
      <c r="J26">
        <v>38654</v>
      </c>
      <c r="K26">
        <v>43046</v>
      </c>
      <c r="L26">
        <v>107360</v>
      </c>
      <c r="M26">
        <v>0</v>
      </c>
      <c r="N26">
        <f t="shared" si="2"/>
        <v>915</v>
      </c>
      <c r="O26" s="3">
        <f t="shared" si="18"/>
        <v>-84.185391520565176</v>
      </c>
      <c r="P26">
        <v>130170</v>
      </c>
      <c r="Q26">
        <v>234596</v>
      </c>
      <c r="R26">
        <v>314100</v>
      </c>
      <c r="S26">
        <v>678866</v>
      </c>
      <c r="T26">
        <v>0</v>
      </c>
      <c r="U26">
        <f t="shared" si="4"/>
        <v>754</v>
      </c>
      <c r="V26" s="3">
        <f t="shared" si="5"/>
        <v>-6.299206077537189</v>
      </c>
      <c r="W26">
        <v>150094</v>
      </c>
      <c r="X26">
        <v>238660</v>
      </c>
      <c r="Y26">
        <v>335750</v>
      </c>
      <c r="Z26">
        <v>724504</v>
      </c>
      <c r="AA26">
        <v>0</v>
      </c>
      <c r="AB26">
        <f t="shared" si="6"/>
        <v>722</v>
      </c>
      <c r="AC26" s="3">
        <f t="shared" si="7"/>
        <v>5.6152913187479614</v>
      </c>
      <c r="AD26">
        <v>144188</v>
      </c>
      <c r="AE26">
        <v>236240</v>
      </c>
      <c r="AF26">
        <v>305556</v>
      </c>
      <c r="AG26">
        <v>685984</v>
      </c>
      <c r="AH26">
        <v>0</v>
      </c>
      <c r="AI26">
        <f t="shared" si="8"/>
        <v>733</v>
      </c>
      <c r="AJ26" s="3">
        <f t="shared" si="9"/>
        <v>3.2669860089540315</v>
      </c>
      <c r="AK26">
        <v>664282</v>
      </c>
      <c r="AL26">
        <v>0</v>
      </c>
      <c r="AM26">
        <f t="shared" si="10"/>
        <v>736</v>
      </c>
      <c r="AN26" s="3">
        <f t="shared" si="11"/>
        <v>5.5675981489015536</v>
      </c>
      <c r="AO26" s="4">
        <v>629248</v>
      </c>
      <c r="AP26">
        <v>0</v>
      </c>
      <c r="AQ26">
        <f t="shared" si="12"/>
        <v>773</v>
      </c>
      <c r="AR26" s="3">
        <f t="shared" si="13"/>
        <v>15.682071382085727</v>
      </c>
      <c r="AS26" s="4">
        <v>543946</v>
      </c>
      <c r="AT26">
        <v>0</v>
      </c>
      <c r="AU26">
        <f t="shared" si="14"/>
        <v>832</v>
      </c>
      <c r="AV26" s="3">
        <f t="shared" si="15"/>
        <v>8.1506783947573602</v>
      </c>
      <c r="AW26" s="4">
        <v>502952</v>
      </c>
      <c r="AX26">
        <v>0</v>
      </c>
      <c r="AY26">
        <f t="shared" si="16"/>
        <v>853</v>
      </c>
      <c r="AZ26" s="3">
        <f t="shared" si="19"/>
        <v>11.651985508275908</v>
      </c>
      <c r="BA26" s="4">
        <v>450464</v>
      </c>
      <c r="BB26">
        <v>0</v>
      </c>
      <c r="BC26">
        <f t="shared" si="20"/>
        <v>900</v>
      </c>
      <c r="BD26" s="3">
        <f t="shared" si="21"/>
        <v>3.1107367341613346</v>
      </c>
      <c r="BE26" s="4">
        <v>436874</v>
      </c>
      <c r="BF26">
        <v>0</v>
      </c>
      <c r="BG26">
        <f t="shared" si="22"/>
        <v>899</v>
      </c>
      <c r="BH26" s="3">
        <f t="shared" si="23"/>
        <v>28.803754960522209</v>
      </c>
      <c r="BI26" s="4">
        <v>339178</v>
      </c>
      <c r="BJ26">
        <v>0</v>
      </c>
      <c r="BK26">
        <f t="shared" si="24"/>
        <v>1007</v>
      </c>
      <c r="BL26" s="3">
        <f>IFERROR((BI26/BM26-1)*100,"")</f>
        <v>3.2920382010427351</v>
      </c>
      <c r="BM26" s="4">
        <v>328368</v>
      </c>
      <c r="BN26">
        <v>0</v>
      </c>
      <c r="BO26">
        <f>IFERROR(_xlfn.RANK.EQ(BM26,BM:BM),"")</f>
        <v>964</v>
      </c>
      <c r="BP26" s="3">
        <f>IFERROR((BM26/BQ26-1)*100,"")</f>
        <v>8.1645156827479859</v>
      </c>
      <c r="BQ26" s="4">
        <v>303582</v>
      </c>
      <c r="BR26">
        <v>0</v>
      </c>
      <c r="BS26">
        <f>IFERROR(_xlfn.RANK.EQ(BQ26,BQ:BQ),"")</f>
        <v>1007</v>
      </c>
      <c r="BT26" s="3">
        <f>IFERROR((BQ26/BU26-1)*100,"")</f>
        <v>113.57656428078964</v>
      </c>
      <c r="BU26" s="4">
        <v>142142</v>
      </c>
      <c r="BV26">
        <v>0</v>
      </c>
      <c r="BW26">
        <f>IFERROR(_xlfn.RANK.EQ(BU26,BU:BU),"")</f>
        <v>1323</v>
      </c>
      <c r="BX26" s="3">
        <f>IFERROR((BU26/BY26-1)*100,"")</f>
        <v>8.7702114308889634</v>
      </c>
      <c r="BY26" s="4">
        <v>130681</v>
      </c>
      <c r="BZ26">
        <v>0</v>
      </c>
      <c r="CA26">
        <f>IFERROR(_xlfn.RANK.EQ(BY26,BY:BY),"")</f>
        <v>1317</v>
      </c>
      <c r="CB26" s="3">
        <f>IFERROR((BY26/CC26-1)*100,"")</f>
        <v>15.369454431488872</v>
      </c>
      <c r="CC26" s="4">
        <v>113271.75</v>
      </c>
      <c r="CD26">
        <v>0</v>
      </c>
      <c r="CE26">
        <f>IFERROR(_xlfn.RANK.EQ(CC26,CC:CC),"")</f>
        <v>1326</v>
      </c>
      <c r="CF26" s="3">
        <f>IFERROR((CC26/CG26-1)*100,"")</f>
        <v>11.506600513865518</v>
      </c>
      <c r="CG26" s="4">
        <v>101583</v>
      </c>
      <c r="CH26">
        <v>0</v>
      </c>
      <c r="CI26">
        <f>IFERROR(_xlfn.RANK.EQ(CG26,CG:CG),"")</f>
        <v>1348</v>
      </c>
      <c r="CJ26" s="3">
        <f>IFERROR((CG26/CK26-1)*100,"")</f>
        <v>-1.8801404430621171</v>
      </c>
      <c r="CK26" s="4">
        <f>AVERAGE(CG26,CO26)</f>
        <v>103529.5</v>
      </c>
      <c r="CL26">
        <v>0</v>
      </c>
      <c r="CM26">
        <f>IFERROR(_xlfn.RANK.EQ(CK26,CK:CK),"")</f>
        <v>1313</v>
      </c>
      <c r="CN26" s="3">
        <f>IFERROR((CK26/CO26-1)*100,"")</f>
        <v>-1.8454435132162716</v>
      </c>
      <c r="CO26" s="4">
        <v>105476</v>
      </c>
      <c r="CP26">
        <v>0</v>
      </c>
      <c r="CQ26">
        <f>IFERROR(_xlfn.RANK.EQ(CO26,CO:CO),"")</f>
        <v>1276</v>
      </c>
      <c r="CR26" s="3">
        <f>IFERROR((CO26/CS26-1)*100,"")</f>
        <v>2.3323502018006925</v>
      </c>
      <c r="CS26" s="4">
        <v>103072</v>
      </c>
      <c r="CT26">
        <v>0</v>
      </c>
      <c r="CU26">
        <f>IFERROR(_xlfn.RANK.EQ(CS26,CS:CS),"")</f>
        <v>1284</v>
      </c>
      <c r="CV26" s="3">
        <f>IFERROR((CS26/CW26-1)*100,"")</f>
        <v>-3.3340523507179198</v>
      </c>
      <c r="CW26" s="4">
        <v>106627</v>
      </c>
      <c r="CX26">
        <v>0</v>
      </c>
      <c r="CY26">
        <f>IFERROR(_xlfn.RANK.EQ(CW26,CW:CW),"")</f>
        <v>1262</v>
      </c>
      <c r="CZ26" s="3">
        <f>IFERROR((CW26/DA26-1)*100,"")</f>
        <v>-1.8881292614028489</v>
      </c>
      <c r="DA26" s="4">
        <v>108679</v>
      </c>
      <c r="DB26">
        <v>0</v>
      </c>
      <c r="DC26">
        <f>IFERROR(_xlfn.RANK.EQ(DA26,DA:DA),"")</f>
        <v>1261</v>
      </c>
      <c r="DD26" s="3">
        <f>IFERROR((DA26/DE26-1)*100,"")</f>
        <v>-23.839323882071806</v>
      </c>
      <c r="DE26" s="4">
        <v>142697</v>
      </c>
      <c r="DF26">
        <v>0</v>
      </c>
      <c r="DG26">
        <f>IFERROR(_xlfn.RANK.EQ(DE26,DE:DE),"")</f>
        <v>1090</v>
      </c>
      <c r="DH26" s="3">
        <f>IFERROR((DE26/DI26-1)*100,"")</f>
        <v>64.221513815842471</v>
      </c>
      <c r="DI26" s="4">
        <v>86893</v>
      </c>
      <c r="DJ26">
        <v>0</v>
      </c>
      <c r="DK26">
        <f>IFERROR(_xlfn.RANK.EQ(DI26,DI:DI),"")</f>
        <v>1294</v>
      </c>
      <c r="DL26" s="3" t="str">
        <f>IFERROR((DI26/#REF!-1)*100,"")</f>
        <v/>
      </c>
    </row>
    <row r="27" spans="1:116" x14ac:dyDescent="0.35">
      <c r="A27" s="2">
        <v>1036</v>
      </c>
      <c r="B27">
        <v>35450</v>
      </c>
      <c r="C27">
        <v>24926</v>
      </c>
      <c r="D27">
        <v>13880</v>
      </c>
      <c r="E27">
        <v>74256</v>
      </c>
      <c r="F27">
        <v>0</v>
      </c>
      <c r="G27">
        <f t="shared" si="0"/>
        <v>1670</v>
      </c>
      <c r="H27" s="3">
        <f t="shared" si="17"/>
        <v>75.853739402264011</v>
      </c>
      <c r="I27">
        <v>14730</v>
      </c>
      <c r="J27">
        <v>12162</v>
      </c>
      <c r="K27">
        <v>15334</v>
      </c>
      <c r="L27">
        <v>42226</v>
      </c>
      <c r="M27">
        <v>0</v>
      </c>
      <c r="N27">
        <f t="shared" si="2"/>
        <v>1399</v>
      </c>
      <c r="O27" s="3">
        <f t="shared" si="18"/>
        <v>-63.024518388791591</v>
      </c>
      <c r="P27">
        <v>42234</v>
      </c>
      <c r="Q27">
        <v>28872</v>
      </c>
      <c r="R27">
        <v>43094</v>
      </c>
      <c r="S27">
        <v>114200</v>
      </c>
      <c r="T27">
        <v>0</v>
      </c>
      <c r="U27">
        <f t="shared" si="4"/>
        <v>1678</v>
      </c>
      <c r="V27" s="3">
        <f t="shared" si="5"/>
        <v>-1.318631940963999</v>
      </c>
      <c r="W27">
        <v>37726</v>
      </c>
      <c r="X27">
        <v>29670</v>
      </c>
      <c r="Y27">
        <v>48330</v>
      </c>
      <c r="Z27">
        <v>115726</v>
      </c>
      <c r="AA27">
        <v>0</v>
      </c>
      <c r="AB27">
        <f t="shared" si="6"/>
        <v>1656</v>
      </c>
      <c r="AC27" s="3">
        <f t="shared" si="7"/>
        <v>33.886343653107495</v>
      </c>
      <c r="AD27">
        <v>24034</v>
      </c>
      <c r="AE27">
        <v>24078</v>
      </c>
      <c r="AF27">
        <v>38324</v>
      </c>
      <c r="AG27">
        <v>86436</v>
      </c>
      <c r="AH27">
        <v>0</v>
      </c>
      <c r="AI27">
        <f t="shared" si="8"/>
        <v>1792</v>
      </c>
      <c r="AJ27" s="3">
        <f t="shared" si="9"/>
        <v>4.8929663608562768</v>
      </c>
      <c r="AK27">
        <v>82404</v>
      </c>
      <c r="AL27">
        <v>0</v>
      </c>
      <c r="AM27">
        <f t="shared" si="10"/>
        <v>1797</v>
      </c>
      <c r="AN27" s="3">
        <f t="shared" si="11"/>
        <v>12.490785486116796</v>
      </c>
      <c r="AO27" s="4">
        <v>73254</v>
      </c>
      <c r="AP27">
        <v>0</v>
      </c>
      <c r="AQ27">
        <f t="shared" si="12"/>
        <v>1823</v>
      </c>
      <c r="AR27" s="3">
        <f t="shared" si="13"/>
        <v>23.656313301823097</v>
      </c>
      <c r="AS27" s="4">
        <v>59240</v>
      </c>
      <c r="AT27">
        <v>0</v>
      </c>
      <c r="AU27">
        <f t="shared" si="14"/>
        <v>1889</v>
      </c>
      <c r="AV27" s="3">
        <f t="shared" si="15"/>
        <v>-3.499055189939404</v>
      </c>
      <c r="AW27" s="4">
        <v>61388</v>
      </c>
      <c r="AX27">
        <v>0</v>
      </c>
      <c r="AY27">
        <f t="shared" si="16"/>
        <v>1853</v>
      </c>
      <c r="AZ27" s="3">
        <f t="shared" si="19"/>
        <v>12.891242782007438</v>
      </c>
      <c r="BA27" s="4">
        <v>54378</v>
      </c>
      <c r="BB27">
        <v>0</v>
      </c>
      <c r="BC27">
        <f t="shared" si="20"/>
        <v>1886</v>
      </c>
      <c r="BD27" s="3">
        <f t="shared" si="21"/>
        <v>2.4337866857551793</v>
      </c>
      <c r="BE27" s="4">
        <v>53086</v>
      </c>
      <c r="BF27">
        <v>0</v>
      </c>
      <c r="BG27">
        <f t="shared" si="22"/>
        <v>1891</v>
      </c>
      <c r="BH27" s="3">
        <f t="shared" si="23"/>
        <v>70.980417418191195</v>
      </c>
      <c r="BI27" s="4">
        <v>31048</v>
      </c>
      <c r="BJ27">
        <v>0</v>
      </c>
      <c r="BK27">
        <f t="shared" si="24"/>
        <v>2041</v>
      </c>
      <c r="BL27" s="3">
        <f>IFERROR((BI27/BM27-1)*100,"")</f>
        <v>4.8423043155264356</v>
      </c>
      <c r="BM27" s="4">
        <v>29614</v>
      </c>
      <c r="BN27">
        <v>0</v>
      </c>
      <c r="BO27">
        <f>IFERROR(_xlfn.RANK.EQ(BM27,BM:BM),"")</f>
        <v>2021</v>
      </c>
      <c r="BP27" s="3">
        <f>IFERROR((BM27/BQ27-1)*100,"")</f>
        <v>-1.4836992681304007</v>
      </c>
      <c r="BQ27" s="4">
        <v>30060</v>
      </c>
      <c r="BR27">
        <v>0</v>
      </c>
      <c r="BS27">
        <f>IFERROR(_xlfn.RANK.EQ(BQ27,BQ:BQ),"")</f>
        <v>1995</v>
      </c>
      <c r="BT27" s="3">
        <f>IFERROR((BQ27/BU27-1)*100,"")</f>
        <v>47.38906594753616</v>
      </c>
      <c r="BU27" s="4">
        <v>20395</v>
      </c>
      <c r="BV27">
        <v>0</v>
      </c>
      <c r="BW27">
        <f>IFERROR(_xlfn.RANK.EQ(BU27,BU:BU),"")</f>
        <v>2069</v>
      </c>
      <c r="BX27" s="3">
        <f>IFERROR((BU27/BY27-1)*100,"")</f>
        <v>4.5522120264520405</v>
      </c>
      <c r="BY27" s="4">
        <v>19507</v>
      </c>
      <c r="BZ27">
        <v>0</v>
      </c>
      <c r="CA27">
        <f>IFERROR(_xlfn.RANK.EQ(BY27,BY:BY),"")</f>
        <v>2048</v>
      </c>
      <c r="CB27" s="3">
        <f>IFERROR((BY27/CC27-1)*100,"")</f>
        <v>-32.23041727608453</v>
      </c>
      <c r="CC27" s="4">
        <v>28784.3</v>
      </c>
      <c r="CD27">
        <v>0</v>
      </c>
      <c r="CE27">
        <f>IFERROR(_xlfn.RANK.EQ(CC27,CC:CC),"")</f>
        <v>1889</v>
      </c>
      <c r="CF27" s="3">
        <f>IFERROR((CC27/CG27-1)*100,"")</f>
        <v>8.4440342086425701</v>
      </c>
      <c r="CG27" s="4">
        <v>26543</v>
      </c>
      <c r="CH27">
        <v>0</v>
      </c>
      <c r="CI27">
        <f>IFERROR(_xlfn.RANK.EQ(CG27,CG:CG),"")</f>
        <v>1900</v>
      </c>
      <c r="CJ27" s="3">
        <f>IFERROR((CG27/CK27-1)*100,"")</f>
        <v>-2.980792075588945</v>
      </c>
      <c r="CK27" s="4">
        <f>AVERAGE(CG27,CO27)</f>
        <v>27358.5</v>
      </c>
      <c r="CL27">
        <v>0</v>
      </c>
      <c r="CM27">
        <f>IFERROR(_xlfn.RANK.EQ(CK27,CK:CK),"")</f>
        <v>1868</v>
      </c>
      <c r="CN27" s="3">
        <f>IFERROR((CK27/CO27-1)*100,"")</f>
        <v>-2.8945126712571878</v>
      </c>
      <c r="CO27" s="4">
        <v>28174</v>
      </c>
      <c r="CP27">
        <v>0</v>
      </c>
      <c r="CQ27">
        <f>IFERROR(_xlfn.RANK.EQ(CO27,CO:CO),"")</f>
        <v>1839</v>
      </c>
      <c r="CR27" s="3">
        <f>IFERROR((CO27/CS27-1)*100,"")</f>
        <v>-2.1192329071706539</v>
      </c>
      <c r="CS27" s="4">
        <v>28784</v>
      </c>
      <c r="CT27">
        <v>0</v>
      </c>
      <c r="CU27">
        <f>IFERROR(_xlfn.RANK.EQ(CS27,CS:CS),"")</f>
        <v>1837</v>
      </c>
      <c r="CV27" s="3">
        <f>IFERROR((CS27/CW27-1)*100,"")</f>
        <v>-9.7595385145938458</v>
      </c>
      <c r="CW27" s="4">
        <v>31897</v>
      </c>
      <c r="CX27">
        <v>0</v>
      </c>
      <c r="CY27">
        <f>IFERROR(_xlfn.RANK.EQ(CW27,CW:CW),"")</f>
        <v>1810</v>
      </c>
      <c r="CZ27" s="3">
        <f>IFERROR((CW27/DA27-1)*100,"")</f>
        <v>-2.0572972641016984</v>
      </c>
      <c r="DA27" s="4">
        <v>32567</v>
      </c>
      <c r="DB27">
        <v>0</v>
      </c>
      <c r="DC27">
        <f>IFERROR(_xlfn.RANK.EQ(DA27,DA:DA),"")</f>
        <v>1805</v>
      </c>
      <c r="DD27" s="3">
        <f>IFERROR((DA27/DE27-1)*100,"")</f>
        <v>-5.1271593789145591</v>
      </c>
      <c r="DE27" s="4">
        <v>34327</v>
      </c>
      <c r="DF27">
        <v>0</v>
      </c>
      <c r="DG27">
        <f>IFERROR(_xlfn.RANK.EQ(DE27,DE:DE),"")</f>
        <v>1757</v>
      </c>
      <c r="DH27" s="3">
        <f>IFERROR((DE27/DI27-1)*100,"")</f>
        <v>-11.116002071465559</v>
      </c>
      <c r="DI27" s="4">
        <v>38620</v>
      </c>
      <c r="DJ27">
        <v>0</v>
      </c>
      <c r="DK27">
        <f>IFERROR(_xlfn.RANK.EQ(DI27,DI:DI),"")</f>
        <v>1682</v>
      </c>
      <c r="DL27" s="3" t="str">
        <f>IFERROR((DI27/#REF!-1)*100,"")</f>
        <v/>
      </c>
    </row>
    <row r="28" spans="1:116" x14ac:dyDescent="0.35">
      <c r="A28" s="2">
        <v>1039</v>
      </c>
      <c r="B28">
        <v>289452</v>
      </c>
      <c r="C28">
        <v>612122</v>
      </c>
      <c r="D28">
        <v>130216</v>
      </c>
      <c r="E28">
        <v>1031790</v>
      </c>
      <c r="F28">
        <v>0</v>
      </c>
      <c r="G28">
        <f t="shared" si="0"/>
        <v>358</v>
      </c>
      <c r="H28" s="3">
        <f t="shared" si="17"/>
        <v>127.84566938871049</v>
      </c>
      <c r="I28">
        <v>143180</v>
      </c>
      <c r="J28">
        <v>256762</v>
      </c>
      <c r="K28">
        <v>52904</v>
      </c>
      <c r="L28">
        <v>452846</v>
      </c>
      <c r="M28">
        <v>0</v>
      </c>
      <c r="N28">
        <f t="shared" si="2"/>
        <v>347</v>
      </c>
      <c r="O28" s="3">
        <f t="shared" si="18"/>
        <v>-74.645504233345179</v>
      </c>
      <c r="P28">
        <v>478702</v>
      </c>
      <c r="Q28">
        <v>836224</v>
      </c>
      <c r="R28">
        <v>471132</v>
      </c>
      <c r="S28">
        <v>1786058</v>
      </c>
      <c r="T28">
        <v>0</v>
      </c>
      <c r="U28">
        <f t="shared" si="4"/>
        <v>333</v>
      </c>
      <c r="V28" s="3">
        <f t="shared" si="5"/>
        <v>-5.9837850983348151</v>
      </c>
      <c r="W28">
        <v>475216</v>
      </c>
      <c r="X28">
        <v>864490</v>
      </c>
      <c r="Y28">
        <v>560028</v>
      </c>
      <c r="Z28">
        <v>1899734</v>
      </c>
      <c r="AA28">
        <v>0</v>
      </c>
      <c r="AB28">
        <f t="shared" si="6"/>
        <v>317</v>
      </c>
      <c r="AC28" s="3">
        <f t="shared" si="7"/>
        <v>0.38012406606993121</v>
      </c>
      <c r="AD28">
        <v>449730</v>
      </c>
      <c r="AE28">
        <v>827422</v>
      </c>
      <c r="AF28">
        <v>615388</v>
      </c>
      <c r="AG28">
        <v>1892540</v>
      </c>
      <c r="AH28">
        <v>0</v>
      </c>
      <c r="AI28">
        <f t="shared" si="8"/>
        <v>308</v>
      </c>
      <c r="AJ28" s="3">
        <f t="shared" si="9"/>
        <v>2.7924185607953289</v>
      </c>
      <c r="AK28">
        <v>1841128</v>
      </c>
      <c r="AL28">
        <v>0</v>
      </c>
      <c r="AM28">
        <f t="shared" si="10"/>
        <v>320</v>
      </c>
      <c r="AN28" s="3">
        <f t="shared" si="11"/>
        <v>6.5309768923122569</v>
      </c>
      <c r="AO28" s="4">
        <v>1728256</v>
      </c>
      <c r="AP28">
        <v>0</v>
      </c>
      <c r="AQ28">
        <f t="shared" si="12"/>
        <v>342</v>
      </c>
      <c r="AR28" s="3">
        <f t="shared" si="13"/>
        <v>44.104193244448894</v>
      </c>
      <c r="AS28" s="4">
        <v>1199310</v>
      </c>
      <c r="AT28">
        <v>0</v>
      </c>
      <c r="AU28">
        <f t="shared" si="14"/>
        <v>463</v>
      </c>
      <c r="AV28" s="3">
        <f t="shared" si="15"/>
        <v>8.3011854966299037</v>
      </c>
      <c r="AW28" s="4">
        <v>1107384</v>
      </c>
      <c r="AX28">
        <v>0</v>
      </c>
      <c r="AY28">
        <f t="shared" si="16"/>
        <v>479</v>
      </c>
      <c r="AZ28" s="3">
        <f t="shared" si="19"/>
        <v>5.6351651706079364</v>
      </c>
      <c r="BA28" s="4">
        <v>1048310</v>
      </c>
      <c r="BB28">
        <v>0</v>
      </c>
      <c r="BC28">
        <f t="shared" si="20"/>
        <v>487</v>
      </c>
      <c r="BD28" s="3">
        <f t="shared" si="21"/>
        <v>7.0689553037591724</v>
      </c>
      <c r="BE28" s="4">
        <v>979098</v>
      </c>
      <c r="BF28">
        <v>0</v>
      </c>
      <c r="BG28">
        <f t="shared" si="22"/>
        <v>503</v>
      </c>
      <c r="BH28" s="3">
        <f t="shared" si="23"/>
        <v>42.420054925873352</v>
      </c>
      <c r="BI28" s="4">
        <v>687472</v>
      </c>
      <c r="BJ28">
        <v>0</v>
      </c>
      <c r="BK28">
        <f t="shared" si="24"/>
        <v>622</v>
      </c>
      <c r="BL28" s="3"/>
      <c r="BP28" s="3"/>
      <c r="BT28" s="3"/>
      <c r="BX28" s="3"/>
      <c r="CB28" s="3"/>
      <c r="CF28" s="3"/>
      <c r="CJ28" s="3"/>
      <c r="CN28" s="3"/>
      <c r="CR28" s="3"/>
      <c r="CV28" s="3"/>
      <c r="CZ28" s="3"/>
      <c r="DD28" s="3"/>
      <c r="DH28" s="3"/>
      <c r="DL28" s="3" t="str">
        <f>IFERROR((DI28/#REF!-1)*100,"")</f>
        <v/>
      </c>
    </row>
    <row r="29" spans="1:116" x14ac:dyDescent="0.35">
      <c r="A29" s="2">
        <v>1040</v>
      </c>
      <c r="B29">
        <v>122930</v>
      </c>
      <c r="C29">
        <v>55932</v>
      </c>
      <c r="D29">
        <v>63614</v>
      </c>
      <c r="E29">
        <v>242476</v>
      </c>
      <c r="F29">
        <v>0</v>
      </c>
      <c r="G29">
        <f t="shared" si="0"/>
        <v>1025</v>
      </c>
      <c r="H29" s="3">
        <f t="shared" si="17"/>
        <v>108.31987353517304</v>
      </c>
      <c r="I29">
        <v>52198</v>
      </c>
      <c r="J29">
        <v>24756</v>
      </c>
      <c r="K29">
        <v>39442</v>
      </c>
      <c r="L29">
        <v>116396</v>
      </c>
      <c r="M29">
        <v>0</v>
      </c>
      <c r="N29">
        <f t="shared" si="2"/>
        <v>872</v>
      </c>
      <c r="O29" s="3">
        <f t="shared" si="18"/>
        <v>-71.489317924625368</v>
      </c>
      <c r="P29">
        <v>177920</v>
      </c>
      <c r="Q29">
        <v>58860</v>
      </c>
      <c r="R29">
        <v>171474</v>
      </c>
      <c r="S29">
        <v>408254</v>
      </c>
      <c r="T29">
        <v>0</v>
      </c>
      <c r="U29">
        <f t="shared" si="4"/>
        <v>1000</v>
      </c>
      <c r="V29" s="3">
        <f t="shared" si="5"/>
        <v>19.116866141089005</v>
      </c>
      <c r="W29">
        <v>124410</v>
      </c>
      <c r="X29">
        <v>48938</v>
      </c>
      <c r="Y29">
        <v>169386</v>
      </c>
      <c r="Z29">
        <v>342734</v>
      </c>
      <c r="AA29">
        <v>0</v>
      </c>
      <c r="AB29">
        <f t="shared" si="6"/>
        <v>1108</v>
      </c>
      <c r="AC29" s="3">
        <f t="shared" si="7"/>
        <v>28.038702928870297</v>
      </c>
      <c r="AD29">
        <v>76766</v>
      </c>
      <c r="AE29">
        <v>43542</v>
      </c>
      <c r="AF29">
        <v>147372</v>
      </c>
      <c r="AG29">
        <v>267680</v>
      </c>
      <c r="AH29">
        <v>0</v>
      </c>
      <c r="AI29">
        <f t="shared" si="8"/>
        <v>1242</v>
      </c>
      <c r="AJ29" s="3">
        <f t="shared" si="9"/>
        <v>9.1876193117851557</v>
      </c>
      <c r="AK29">
        <v>245156</v>
      </c>
      <c r="AL29">
        <v>0</v>
      </c>
      <c r="AM29">
        <f t="shared" si="10"/>
        <v>1276</v>
      </c>
      <c r="AN29" s="3">
        <f t="shared" si="11"/>
        <v>12.658425623822446</v>
      </c>
      <c r="AO29" s="4">
        <v>217610</v>
      </c>
      <c r="AP29">
        <v>0</v>
      </c>
      <c r="AQ29">
        <f t="shared" si="12"/>
        <v>1332</v>
      </c>
      <c r="AR29" s="3">
        <f t="shared" si="13"/>
        <v>15.360963559061469</v>
      </c>
      <c r="AS29" s="4">
        <v>188634</v>
      </c>
      <c r="AT29">
        <v>0</v>
      </c>
      <c r="AU29">
        <f t="shared" si="14"/>
        <v>1386</v>
      </c>
      <c r="AV29" s="3">
        <f t="shared" si="15"/>
        <v>-0.90045600689263594</v>
      </c>
      <c r="AW29" s="4">
        <v>190348</v>
      </c>
      <c r="AX29">
        <v>0</v>
      </c>
      <c r="AY29">
        <f t="shared" si="16"/>
        <v>1368</v>
      </c>
      <c r="AZ29" s="3">
        <f t="shared" si="19"/>
        <v>4.7744861675308448</v>
      </c>
      <c r="BA29" s="4">
        <v>181674</v>
      </c>
      <c r="BB29">
        <v>0</v>
      </c>
      <c r="BC29">
        <f t="shared" si="20"/>
        <v>1370</v>
      </c>
      <c r="BD29" s="3">
        <f t="shared" si="21"/>
        <v>0.87171856260828129</v>
      </c>
      <c r="BE29" s="4">
        <v>180104</v>
      </c>
      <c r="BF29">
        <v>0</v>
      </c>
      <c r="BG29">
        <f t="shared" si="22"/>
        <v>1360</v>
      </c>
      <c r="BH29" s="3">
        <f t="shared" si="23"/>
        <v>27.751454106965532</v>
      </c>
      <c r="BI29" s="4">
        <v>140980</v>
      </c>
      <c r="BJ29">
        <v>0</v>
      </c>
      <c r="BK29">
        <f t="shared" si="24"/>
        <v>1451</v>
      </c>
      <c r="BL29" s="3">
        <f t="shared" ref="BL29:BL40" si="60">IFERROR((BI29/BM29-1)*100,"")</f>
        <v>2.1165017601298075</v>
      </c>
      <c r="BM29" s="4">
        <v>138058</v>
      </c>
      <c r="BN29">
        <v>0</v>
      </c>
      <c r="BO29">
        <f t="shared" ref="BO29:BO40" si="61">IFERROR(_xlfn.RANK.EQ(BM29,BM:BM),"")</f>
        <v>1402</v>
      </c>
      <c r="BP29" s="3">
        <f t="shared" ref="BP29:BP40" si="62">IFERROR((BM29/BQ29-1)*100,"")</f>
        <v>2.1622661614965732</v>
      </c>
      <c r="BQ29" s="4">
        <v>135136</v>
      </c>
      <c r="BR29">
        <v>0</v>
      </c>
      <c r="BS29">
        <f t="shared" ref="BS29:BS40" si="63">IFERROR(_xlfn.RANK.EQ(BQ29,BQ:BQ),"")</f>
        <v>1412</v>
      </c>
      <c r="BT29" s="3">
        <f t="shared" ref="BT29:BT40" si="64">IFERROR((BQ29/BU29-1)*100,"")</f>
        <v>125.79114452798663</v>
      </c>
      <c r="BU29" s="4">
        <v>59850</v>
      </c>
      <c r="BV29">
        <v>0</v>
      </c>
      <c r="BW29">
        <f t="shared" ref="BW29:BW40" si="65">IFERROR(_xlfn.RANK.EQ(BU29,BU:BU),"")</f>
        <v>1717</v>
      </c>
      <c r="BX29" s="3">
        <f t="shared" ref="BX29:BX40" si="66">IFERROR((BU29/BY29-1)*100,"")</f>
        <v>7.4969466197284396</v>
      </c>
      <c r="BY29" s="4">
        <v>55676</v>
      </c>
      <c r="BZ29">
        <v>0</v>
      </c>
      <c r="CA29">
        <f t="shared" ref="CA29:CA40" si="67">IFERROR(_xlfn.RANK.EQ(BY29,BY:BY),"")</f>
        <v>1704</v>
      </c>
      <c r="CB29" s="3">
        <f t="shared" ref="CB29:CB40" si="68">IFERROR((BY29/CC29-1)*100,"")</f>
        <v>6.7478990646041792</v>
      </c>
      <c r="CC29" s="4">
        <v>52156.53</v>
      </c>
      <c r="CD29">
        <v>0</v>
      </c>
      <c r="CE29">
        <f t="shared" ref="CE29:CE40" si="69">IFERROR(_xlfn.RANK.EQ(CC29,CC:CC),"")</f>
        <v>1662</v>
      </c>
      <c r="CF29" s="3">
        <f t="shared" ref="CF29:CF40" si="70">IFERROR((CC29/CG29-1)*100,"")</f>
        <v>4.6647335045753691</v>
      </c>
      <c r="CG29" s="4">
        <v>49832</v>
      </c>
      <c r="CH29">
        <v>0</v>
      </c>
      <c r="CI29">
        <f t="shared" ref="CI29:CI40" si="71">IFERROR(_xlfn.RANK.EQ(CG29,CG:CG),"")</f>
        <v>1644</v>
      </c>
      <c r="CJ29" s="3">
        <f t="shared" ref="CJ29:CJ40" si="72">IFERROR((CG29/CK29-1)*100,"")</f>
        <v>0.74703057872125278</v>
      </c>
      <c r="CK29" s="4">
        <f t="shared" ref="CK29:CK40" si="73">AVERAGE(CG29,CO29)</f>
        <v>49462.5</v>
      </c>
      <c r="CL29">
        <v>0</v>
      </c>
      <c r="CM29">
        <f t="shared" ref="CM29:CM40" si="74">IFERROR(_xlfn.RANK.EQ(CK29,CK:CK),"")</f>
        <v>1651</v>
      </c>
      <c r="CN29" s="3">
        <f t="shared" ref="CN29:CN40" si="75">IFERROR((CK29/CO29-1)*100,"")</f>
        <v>0.75265312773715731</v>
      </c>
      <c r="CO29" s="4">
        <v>49093</v>
      </c>
      <c r="CP29">
        <v>0</v>
      </c>
      <c r="CQ29">
        <f t="shared" ref="CQ29:CQ40" si="76">IFERROR(_xlfn.RANK.EQ(CO29,CO:CO),"")</f>
        <v>1636</v>
      </c>
      <c r="CR29" s="3">
        <f t="shared" ref="CR29:CR40" si="77">IFERROR((CO29/CS29-1)*100,"")</f>
        <v>-3.4647527283452995</v>
      </c>
      <c r="CS29" s="4">
        <v>50855</v>
      </c>
      <c r="CT29">
        <v>0</v>
      </c>
      <c r="CU29">
        <f t="shared" ref="CU29:CU40" si="78">IFERROR(_xlfn.RANK.EQ(CS29,CS:CS),"")</f>
        <v>1614</v>
      </c>
      <c r="CV29" s="3">
        <f t="shared" ref="CV29:CV40" si="79">IFERROR((CS29/CW29-1)*100,"")</f>
        <v>10.978962988826812</v>
      </c>
      <c r="CW29" s="4">
        <v>45824</v>
      </c>
      <c r="CX29">
        <v>0</v>
      </c>
      <c r="CY29">
        <f t="shared" ref="CY29:CY40" si="80">IFERROR(_xlfn.RANK.EQ(CW29,CW:CW),"")</f>
        <v>1660</v>
      </c>
      <c r="CZ29" s="3">
        <f t="shared" ref="CZ29:CZ40" si="81">IFERROR((CW29/DA29-1)*100,"")</f>
        <v>-13.441632036267471</v>
      </c>
      <c r="DA29" s="4">
        <v>52940</v>
      </c>
      <c r="DB29">
        <v>0</v>
      </c>
      <c r="DC29">
        <f t="shared" ref="DC29:DC40" si="82">IFERROR(_xlfn.RANK.EQ(DA29,DA:DA),"")</f>
        <v>1606</v>
      </c>
      <c r="DD29" s="3">
        <f t="shared" ref="DD29:DD40" si="83">IFERROR((DA29/DE29-1)*100,"")</f>
        <v>0.66935422529854627</v>
      </c>
      <c r="DE29" s="4">
        <v>52588</v>
      </c>
      <c r="DF29">
        <v>0</v>
      </c>
      <c r="DG29">
        <f t="shared" ref="DG29:DG40" si="84">IFERROR(_xlfn.RANK.EQ(DE29,DE:DE),"")</f>
        <v>1577</v>
      </c>
      <c r="DH29" s="3">
        <f t="shared" ref="DH29:DH40" si="85">IFERROR((DE29/DI29-1)*100,"")</f>
        <v>5.3572144087831175</v>
      </c>
      <c r="DI29" s="4">
        <v>49914</v>
      </c>
      <c r="DJ29">
        <v>0</v>
      </c>
      <c r="DK29">
        <f t="shared" ref="DK29:DK40" si="86">IFERROR(_xlfn.RANK.EQ(DI29,DI:DI),"")</f>
        <v>1574</v>
      </c>
      <c r="DL29" s="3" t="str">
        <f>IFERROR((DI29/#REF!-1)*100,"")</f>
        <v/>
      </c>
    </row>
    <row r="30" spans="1:116" x14ac:dyDescent="0.35">
      <c r="A30" s="2">
        <v>1041</v>
      </c>
      <c r="B30">
        <v>101316</v>
      </c>
      <c r="C30">
        <v>146776</v>
      </c>
      <c r="D30">
        <v>81130</v>
      </c>
      <c r="E30">
        <v>329222</v>
      </c>
      <c r="F30">
        <v>0</v>
      </c>
      <c r="G30">
        <f t="shared" si="0"/>
        <v>862</v>
      </c>
      <c r="H30" s="3">
        <f t="shared" si="17"/>
        <v>106.02643370297127</v>
      </c>
      <c r="I30">
        <v>43200</v>
      </c>
      <c r="J30">
        <v>62532</v>
      </c>
      <c r="K30">
        <v>54064</v>
      </c>
      <c r="L30">
        <v>159796</v>
      </c>
      <c r="M30">
        <v>0</v>
      </c>
      <c r="N30">
        <f t="shared" si="2"/>
        <v>731</v>
      </c>
      <c r="O30" s="3">
        <f t="shared" si="18"/>
        <v>-84.478380893360509</v>
      </c>
      <c r="P30">
        <v>137626</v>
      </c>
      <c r="Q30">
        <v>235426</v>
      </c>
      <c r="R30">
        <v>656454</v>
      </c>
      <c r="S30">
        <v>1029506</v>
      </c>
      <c r="T30">
        <v>0</v>
      </c>
      <c r="U30">
        <f t="shared" si="4"/>
        <v>560</v>
      </c>
      <c r="V30" s="3">
        <f t="shared" si="5"/>
        <v>-2.1192322465573121</v>
      </c>
      <c r="W30">
        <v>149906</v>
      </c>
      <c r="X30">
        <v>240408</v>
      </c>
      <c r="Y30">
        <v>661482</v>
      </c>
      <c r="Z30">
        <v>1051796</v>
      </c>
      <c r="AA30">
        <v>0</v>
      </c>
      <c r="AB30">
        <f t="shared" si="6"/>
        <v>555</v>
      </c>
      <c r="AC30" s="3">
        <f t="shared" si="7"/>
        <v>9.3381678770351648</v>
      </c>
      <c r="AD30">
        <v>155470</v>
      </c>
      <c r="AE30">
        <v>237050</v>
      </c>
      <c r="AF30">
        <v>569446</v>
      </c>
      <c r="AG30">
        <v>961966</v>
      </c>
      <c r="AH30">
        <v>0</v>
      </c>
      <c r="AI30">
        <f t="shared" si="8"/>
        <v>580</v>
      </c>
      <c r="AJ30" s="3">
        <f t="shared" si="9"/>
        <v>4.238608657961751</v>
      </c>
      <c r="AK30">
        <v>922850</v>
      </c>
      <c r="AL30">
        <v>0</v>
      </c>
      <c r="AM30">
        <f t="shared" si="10"/>
        <v>590</v>
      </c>
      <c r="AN30" s="3">
        <f t="shared" si="11"/>
        <v>4.3896005176212949</v>
      </c>
      <c r="AO30" s="4">
        <v>884044</v>
      </c>
      <c r="AP30">
        <v>0</v>
      </c>
      <c r="AQ30">
        <f t="shared" si="12"/>
        <v>619</v>
      </c>
      <c r="AR30" s="3">
        <f t="shared" si="13"/>
        <v>6.9807516838948702</v>
      </c>
      <c r="AS30" s="4">
        <v>826358</v>
      </c>
      <c r="AT30">
        <v>0</v>
      </c>
      <c r="AU30">
        <f t="shared" si="14"/>
        <v>638</v>
      </c>
      <c r="AV30" s="3">
        <f t="shared" si="15"/>
        <v>-0.57200473582381672</v>
      </c>
      <c r="AW30" s="4">
        <v>831112</v>
      </c>
      <c r="AX30">
        <v>0</v>
      </c>
      <c r="AY30">
        <f t="shared" si="16"/>
        <v>612</v>
      </c>
      <c r="AZ30" s="3">
        <f t="shared" si="19"/>
        <v>4.3002035525057547</v>
      </c>
      <c r="BA30" s="4">
        <v>796846</v>
      </c>
      <c r="BB30">
        <v>0</v>
      </c>
      <c r="BC30">
        <f t="shared" si="20"/>
        <v>612</v>
      </c>
      <c r="BD30" s="3">
        <f t="shared" si="21"/>
        <v>-2.4348256221135012</v>
      </c>
      <c r="BE30" s="4">
        <v>816732</v>
      </c>
      <c r="BF30">
        <v>0</v>
      </c>
      <c r="BG30">
        <f t="shared" si="22"/>
        <v>584</v>
      </c>
      <c r="BH30" s="3">
        <f t="shared" si="23"/>
        <v>39.903114850698195</v>
      </c>
      <c r="BI30" s="4">
        <v>583784</v>
      </c>
      <c r="BJ30">
        <v>0</v>
      </c>
      <c r="BK30">
        <f t="shared" si="24"/>
        <v>707</v>
      </c>
      <c r="BL30" s="3">
        <f t="shared" si="60"/>
        <v>1.4168872952670775</v>
      </c>
      <c r="BM30" s="4">
        <v>575628</v>
      </c>
      <c r="BN30">
        <v>0</v>
      </c>
      <c r="BO30">
        <f t="shared" si="61"/>
        <v>660</v>
      </c>
      <c r="BP30" s="3">
        <f t="shared" si="62"/>
        <v>4.2230365885454368</v>
      </c>
      <c r="BQ30" s="4">
        <v>552304</v>
      </c>
      <c r="BR30">
        <v>0</v>
      </c>
      <c r="BS30">
        <f t="shared" si="63"/>
        <v>688</v>
      </c>
      <c r="BT30" s="3">
        <f t="shared" si="64"/>
        <v>64.380104288197344</v>
      </c>
      <c r="BU30" s="4">
        <v>335992</v>
      </c>
      <c r="BV30">
        <v>0</v>
      </c>
      <c r="BW30">
        <f t="shared" si="65"/>
        <v>883</v>
      </c>
      <c r="BX30" s="3">
        <f t="shared" si="66"/>
        <v>12.323821240405453</v>
      </c>
      <c r="BY30" s="4">
        <v>299128</v>
      </c>
      <c r="BZ30">
        <v>0</v>
      </c>
      <c r="CA30">
        <f t="shared" si="67"/>
        <v>895</v>
      </c>
      <c r="CB30" s="3">
        <f t="shared" si="68"/>
        <v>1.427351948513067E-2</v>
      </c>
      <c r="CC30" s="4">
        <v>299085.31</v>
      </c>
      <c r="CD30">
        <v>0</v>
      </c>
      <c r="CE30">
        <f t="shared" si="69"/>
        <v>812</v>
      </c>
      <c r="CF30" s="3">
        <f t="shared" si="70"/>
        <v>11.918883824663018</v>
      </c>
      <c r="CG30" s="4">
        <v>267234</v>
      </c>
      <c r="CH30">
        <v>0</v>
      </c>
      <c r="CI30">
        <f t="shared" si="71"/>
        <v>847</v>
      </c>
      <c r="CJ30" s="3">
        <f t="shared" si="72"/>
        <v>9.0074729147630919</v>
      </c>
      <c r="CK30" s="4">
        <f t="shared" si="73"/>
        <v>245152</v>
      </c>
      <c r="CL30">
        <v>0</v>
      </c>
      <c r="CM30">
        <f t="shared" si="74"/>
        <v>863</v>
      </c>
      <c r="CN30" s="3">
        <f t="shared" si="75"/>
        <v>9.8991348007351867</v>
      </c>
      <c r="CO30" s="4">
        <v>223070</v>
      </c>
      <c r="CP30">
        <v>0</v>
      </c>
      <c r="CQ30">
        <f t="shared" si="76"/>
        <v>882</v>
      </c>
      <c r="CR30" s="3">
        <f t="shared" si="77"/>
        <v>4.0588891117652182</v>
      </c>
      <c r="CS30" s="4">
        <v>214369</v>
      </c>
      <c r="CT30">
        <v>0</v>
      </c>
      <c r="CU30">
        <f t="shared" si="78"/>
        <v>902</v>
      </c>
      <c r="CV30" s="3">
        <f t="shared" si="79"/>
        <v>0.36518734579027434</v>
      </c>
      <c r="CW30" s="4">
        <v>213589</v>
      </c>
      <c r="CX30">
        <v>0</v>
      </c>
      <c r="CY30">
        <f t="shared" si="80"/>
        <v>916</v>
      </c>
      <c r="CZ30" s="3">
        <f t="shared" si="81"/>
        <v>-10.780791819480529</v>
      </c>
      <c r="DA30" s="4">
        <v>239398</v>
      </c>
      <c r="DB30">
        <v>0</v>
      </c>
      <c r="DC30">
        <f t="shared" si="82"/>
        <v>851</v>
      </c>
      <c r="DD30" s="3">
        <f t="shared" si="83"/>
        <v>1.1133543389564293</v>
      </c>
      <c r="DE30" s="4">
        <v>236762</v>
      </c>
      <c r="DF30">
        <v>0</v>
      </c>
      <c r="DG30">
        <f t="shared" si="84"/>
        <v>831</v>
      </c>
      <c r="DH30" s="3">
        <f t="shared" si="85"/>
        <v>10.099840497016865</v>
      </c>
      <c r="DI30" s="4">
        <v>215043</v>
      </c>
      <c r="DJ30">
        <v>0</v>
      </c>
      <c r="DK30">
        <f t="shared" si="86"/>
        <v>814</v>
      </c>
      <c r="DL30" s="3" t="str">
        <f>IFERROR((DI30/#REF!-1)*100,"")</f>
        <v/>
      </c>
    </row>
    <row r="31" spans="1:116" x14ac:dyDescent="0.35">
      <c r="A31" s="2">
        <v>1042</v>
      </c>
      <c r="B31">
        <v>90294</v>
      </c>
      <c r="C31">
        <v>166714</v>
      </c>
      <c r="D31">
        <v>119562</v>
      </c>
      <c r="E31">
        <v>376570</v>
      </c>
      <c r="F31">
        <v>0</v>
      </c>
      <c r="G31">
        <f t="shared" si="0"/>
        <v>804</v>
      </c>
      <c r="H31" s="3">
        <f t="shared" si="17"/>
        <v>210.93734517950921</v>
      </c>
      <c r="I31">
        <v>23710</v>
      </c>
      <c r="J31">
        <v>42468</v>
      </c>
      <c r="K31">
        <v>54930</v>
      </c>
      <c r="L31">
        <v>121108</v>
      </c>
      <c r="M31">
        <v>0</v>
      </c>
      <c r="N31">
        <f t="shared" si="2"/>
        <v>849</v>
      </c>
      <c r="O31" s="3">
        <f t="shared" si="18"/>
        <v>-84.946439713914245</v>
      </c>
      <c r="P31">
        <v>123326</v>
      </c>
      <c r="Q31">
        <v>245286</v>
      </c>
      <c r="R31">
        <v>435902</v>
      </c>
      <c r="S31">
        <v>804514</v>
      </c>
      <c r="T31">
        <v>0</v>
      </c>
      <c r="U31">
        <f t="shared" si="4"/>
        <v>680</v>
      </c>
      <c r="V31" s="3">
        <f t="shared" si="5"/>
        <v>-2.3048133926901748</v>
      </c>
      <c r="W31">
        <v>133714</v>
      </c>
      <c r="X31">
        <v>246040</v>
      </c>
      <c r="Y31">
        <v>443740</v>
      </c>
      <c r="Z31">
        <v>823494</v>
      </c>
      <c r="AA31">
        <v>0</v>
      </c>
      <c r="AB31">
        <f t="shared" si="6"/>
        <v>664</v>
      </c>
      <c r="AC31" s="3">
        <f t="shared" si="7"/>
        <v>7.8789546079779837</v>
      </c>
      <c r="AD31">
        <v>141214</v>
      </c>
      <c r="AE31">
        <v>241662</v>
      </c>
      <c r="AF31">
        <v>380474</v>
      </c>
      <c r="AG31">
        <v>763350</v>
      </c>
      <c r="AH31">
        <v>0</v>
      </c>
      <c r="AI31">
        <f t="shared" si="8"/>
        <v>683</v>
      </c>
      <c r="AJ31" s="3">
        <f t="shared" si="9"/>
        <v>1.73306714502377</v>
      </c>
      <c r="AK31">
        <v>750346</v>
      </c>
      <c r="AL31">
        <v>0</v>
      </c>
      <c r="AM31">
        <f t="shared" si="10"/>
        <v>688</v>
      </c>
      <c r="AN31" s="3">
        <f t="shared" si="11"/>
        <v>7.1142453355412583</v>
      </c>
      <c r="AO31" s="4">
        <v>700510</v>
      </c>
      <c r="AP31">
        <v>0</v>
      </c>
      <c r="AQ31">
        <f t="shared" si="12"/>
        <v>713</v>
      </c>
      <c r="AR31" s="3">
        <f t="shared" si="13"/>
        <v>9.4057967845619039</v>
      </c>
      <c r="AS31" s="4">
        <v>640286</v>
      </c>
      <c r="AT31">
        <v>0</v>
      </c>
      <c r="AU31">
        <f t="shared" si="14"/>
        <v>744</v>
      </c>
      <c r="AV31" s="3">
        <f t="shared" si="15"/>
        <v>2.7875079062868124</v>
      </c>
      <c r="AW31" s="4">
        <v>622922</v>
      </c>
      <c r="AX31">
        <v>0</v>
      </c>
      <c r="AY31">
        <f t="shared" si="16"/>
        <v>736</v>
      </c>
      <c r="AZ31" s="3">
        <f t="shared" si="19"/>
        <v>6.4485479830344472</v>
      </c>
      <c r="BA31" s="4">
        <v>585186</v>
      </c>
      <c r="BB31">
        <v>0</v>
      </c>
      <c r="BC31">
        <f t="shared" si="20"/>
        <v>751</v>
      </c>
      <c r="BD31" s="3">
        <f t="shared" si="21"/>
        <v>0.64183925125633756</v>
      </c>
      <c r="BE31" s="4">
        <v>581454</v>
      </c>
      <c r="BF31">
        <v>0</v>
      </c>
      <c r="BG31">
        <f t="shared" si="22"/>
        <v>736</v>
      </c>
      <c r="BH31" s="3">
        <f t="shared" si="23"/>
        <v>6.1543348717649105</v>
      </c>
      <c r="BI31" s="4">
        <v>547744</v>
      </c>
      <c r="BJ31">
        <v>0</v>
      </c>
      <c r="BK31">
        <f t="shared" si="24"/>
        <v>731</v>
      </c>
      <c r="BL31" s="3">
        <f t="shared" si="60"/>
        <v>1.2454575365153042</v>
      </c>
      <c r="BM31" s="4">
        <v>541006</v>
      </c>
      <c r="BN31">
        <v>0</v>
      </c>
      <c r="BO31">
        <f t="shared" si="61"/>
        <v>684</v>
      </c>
      <c r="BP31" s="3">
        <f t="shared" si="62"/>
        <v>0.48925278432012664</v>
      </c>
      <c r="BQ31" s="4">
        <v>538372</v>
      </c>
      <c r="BR31">
        <v>0</v>
      </c>
      <c r="BS31">
        <f t="shared" si="63"/>
        <v>699</v>
      </c>
      <c r="BT31" s="3">
        <f t="shared" si="64"/>
        <v>94.628635468069348</v>
      </c>
      <c r="BU31" s="4">
        <v>276615</v>
      </c>
      <c r="BV31">
        <v>0</v>
      </c>
      <c r="BW31">
        <f t="shared" si="65"/>
        <v>996</v>
      </c>
      <c r="BX31" s="3">
        <f t="shared" si="66"/>
        <v>10.224940726425057</v>
      </c>
      <c r="BY31" s="4">
        <v>250955</v>
      </c>
      <c r="BZ31">
        <v>0</v>
      </c>
      <c r="CA31">
        <f t="shared" si="67"/>
        <v>998</v>
      </c>
      <c r="CB31" s="3">
        <f t="shared" si="68"/>
        <v>6.7871577969561114</v>
      </c>
      <c r="CC31" s="4">
        <v>235004.85</v>
      </c>
      <c r="CD31">
        <v>0</v>
      </c>
      <c r="CE31">
        <f t="shared" si="69"/>
        <v>956</v>
      </c>
      <c r="CF31" s="3">
        <f t="shared" si="70"/>
        <v>4.5111646750659373</v>
      </c>
      <c r="CG31" s="4">
        <v>224861</v>
      </c>
      <c r="CH31">
        <v>0</v>
      </c>
      <c r="CI31">
        <f t="shared" si="71"/>
        <v>946</v>
      </c>
      <c r="CJ31" s="3">
        <f t="shared" si="72"/>
        <v>9.9290641453720685</v>
      </c>
      <c r="CK31" s="4">
        <f t="shared" si="73"/>
        <v>204551</v>
      </c>
      <c r="CL31">
        <v>0</v>
      </c>
      <c r="CM31">
        <f t="shared" si="74"/>
        <v>974</v>
      </c>
      <c r="CN31" s="3">
        <f t="shared" si="75"/>
        <v>11.023604952209332</v>
      </c>
      <c r="CO31" s="4">
        <v>184241</v>
      </c>
      <c r="CP31">
        <v>0</v>
      </c>
      <c r="CQ31">
        <f t="shared" si="76"/>
        <v>981</v>
      </c>
      <c r="CR31" s="3">
        <f t="shared" si="77"/>
        <v>2.4523024395126436</v>
      </c>
      <c r="CS31" s="4">
        <v>179831</v>
      </c>
      <c r="CT31">
        <v>0</v>
      </c>
      <c r="CU31">
        <f t="shared" si="78"/>
        <v>993</v>
      </c>
      <c r="CV31" s="3">
        <f t="shared" si="79"/>
        <v>4.0730816641877832</v>
      </c>
      <c r="CW31" s="4">
        <v>172793</v>
      </c>
      <c r="CX31">
        <v>0</v>
      </c>
      <c r="CY31">
        <f t="shared" si="80"/>
        <v>1011</v>
      </c>
      <c r="CZ31" s="3">
        <f t="shared" si="81"/>
        <v>-3.3504304100501758</v>
      </c>
      <c r="DA31" s="4">
        <v>178783</v>
      </c>
      <c r="DB31">
        <v>0</v>
      </c>
      <c r="DC31">
        <f t="shared" si="82"/>
        <v>1006</v>
      </c>
      <c r="DD31" s="3">
        <f t="shared" si="83"/>
        <v>-42.41128949131577</v>
      </c>
      <c r="DE31" s="4">
        <v>310448</v>
      </c>
      <c r="DF31">
        <v>0</v>
      </c>
      <c r="DG31">
        <f t="shared" si="84"/>
        <v>688</v>
      </c>
      <c r="DH31" s="3">
        <f t="shared" si="85"/>
        <v>88.272394825735475</v>
      </c>
      <c r="DI31" s="4">
        <v>164893</v>
      </c>
      <c r="DJ31">
        <v>0</v>
      </c>
      <c r="DK31">
        <f t="shared" si="86"/>
        <v>969</v>
      </c>
      <c r="DL31" s="3" t="str">
        <f>IFERROR((DI31/#REF!-1)*100,"")</f>
        <v/>
      </c>
    </row>
    <row r="32" spans="1:116" x14ac:dyDescent="0.35">
      <c r="A32" s="2">
        <v>1043</v>
      </c>
      <c r="B32">
        <v>80020</v>
      </c>
      <c r="C32">
        <v>93776</v>
      </c>
      <c r="D32">
        <v>60274</v>
      </c>
      <c r="E32">
        <v>234070</v>
      </c>
      <c r="F32">
        <v>0</v>
      </c>
      <c r="G32">
        <f t="shared" si="0"/>
        <v>1050</v>
      </c>
      <c r="H32" s="3">
        <f t="shared" si="17"/>
        <v>143.72644161686</v>
      </c>
      <c r="I32">
        <v>25168</v>
      </c>
      <c r="J32">
        <v>30018</v>
      </c>
      <c r="K32">
        <v>40852</v>
      </c>
      <c r="L32">
        <v>96038</v>
      </c>
      <c r="M32">
        <v>0</v>
      </c>
      <c r="N32">
        <f t="shared" si="2"/>
        <v>965</v>
      </c>
      <c r="O32" s="3">
        <f t="shared" si="18"/>
        <v>-82.256717609151906</v>
      </c>
      <c r="P32">
        <v>90826</v>
      </c>
      <c r="Q32">
        <v>116988</v>
      </c>
      <c r="R32">
        <v>333450</v>
      </c>
      <c r="S32">
        <v>541264</v>
      </c>
      <c r="T32">
        <v>0</v>
      </c>
      <c r="U32">
        <f t="shared" si="4"/>
        <v>866</v>
      </c>
      <c r="V32" s="3">
        <f t="shared" si="5"/>
        <v>-5.1764854277765675</v>
      </c>
      <c r="W32">
        <v>101866</v>
      </c>
      <c r="X32">
        <v>122896</v>
      </c>
      <c r="Y32">
        <v>346050</v>
      </c>
      <c r="Z32">
        <v>570812</v>
      </c>
      <c r="AA32">
        <v>0</v>
      </c>
      <c r="AB32">
        <f t="shared" si="6"/>
        <v>834</v>
      </c>
      <c r="AC32" s="3">
        <f t="shared" si="7"/>
        <v>13.171919361745999</v>
      </c>
      <c r="AD32">
        <v>92704</v>
      </c>
      <c r="AE32">
        <v>117760</v>
      </c>
      <c r="AF32">
        <v>293912</v>
      </c>
      <c r="AG32">
        <v>504376</v>
      </c>
      <c r="AH32">
        <v>0</v>
      </c>
      <c r="AI32">
        <f t="shared" si="8"/>
        <v>886</v>
      </c>
      <c r="AJ32" s="3">
        <f t="shared" si="9"/>
        <v>8.4073421312814247</v>
      </c>
      <c r="AK32">
        <v>465260</v>
      </c>
      <c r="AL32">
        <v>0</v>
      </c>
      <c r="AM32">
        <f t="shared" si="10"/>
        <v>922</v>
      </c>
      <c r="AN32" s="3">
        <f t="shared" si="11"/>
        <v>7.7210172442534697</v>
      </c>
      <c r="AO32" s="4">
        <v>431912</v>
      </c>
      <c r="AP32">
        <v>0</v>
      </c>
      <c r="AQ32">
        <f t="shared" si="12"/>
        <v>956</v>
      </c>
      <c r="AR32" s="3">
        <f t="shared" si="13"/>
        <v>11.083906012098277</v>
      </c>
      <c r="AS32" s="4">
        <v>388816</v>
      </c>
      <c r="AT32">
        <v>0</v>
      </c>
      <c r="AU32">
        <f t="shared" si="14"/>
        <v>1015</v>
      </c>
      <c r="AV32" s="3">
        <f t="shared" si="15"/>
        <v>1.1224967490247151</v>
      </c>
      <c r="AW32" s="4">
        <v>384500</v>
      </c>
      <c r="AX32">
        <v>0</v>
      </c>
      <c r="AY32">
        <f t="shared" si="16"/>
        <v>1000</v>
      </c>
      <c r="AZ32" s="3">
        <f t="shared" si="19"/>
        <v>4.6207260596759836</v>
      </c>
      <c r="BA32" s="4">
        <v>367518</v>
      </c>
      <c r="BB32">
        <v>0</v>
      </c>
      <c r="BC32">
        <f t="shared" si="20"/>
        <v>1004</v>
      </c>
      <c r="BD32" s="3">
        <f t="shared" si="21"/>
        <v>1.6090771859396558</v>
      </c>
      <c r="BE32" s="4">
        <v>361698</v>
      </c>
      <c r="BF32">
        <v>0</v>
      </c>
      <c r="BG32">
        <f t="shared" si="22"/>
        <v>1002</v>
      </c>
      <c r="BH32" s="3">
        <f t="shared" si="23"/>
        <v>73.202126131302975</v>
      </c>
      <c r="BI32" s="4">
        <v>208830</v>
      </c>
      <c r="BJ32">
        <v>0</v>
      </c>
      <c r="BK32">
        <f t="shared" si="24"/>
        <v>1257</v>
      </c>
      <c r="BL32" s="3">
        <f t="shared" si="60"/>
        <v>3.1564908120924828</v>
      </c>
      <c r="BM32" s="4">
        <v>202440</v>
      </c>
      <c r="BN32">
        <v>0</v>
      </c>
      <c r="BO32">
        <f t="shared" si="61"/>
        <v>1225</v>
      </c>
      <c r="BP32" s="3">
        <f t="shared" si="62"/>
        <v>1.8289370435202512</v>
      </c>
      <c r="BQ32" s="4">
        <v>198804</v>
      </c>
      <c r="BR32">
        <v>0</v>
      </c>
      <c r="BS32">
        <f t="shared" si="63"/>
        <v>1221</v>
      </c>
      <c r="BT32" s="3">
        <f t="shared" si="64"/>
        <v>65.972900543491875</v>
      </c>
      <c r="BU32" s="4">
        <v>119781</v>
      </c>
      <c r="BV32">
        <v>0</v>
      </c>
      <c r="BW32">
        <f t="shared" si="65"/>
        <v>1401</v>
      </c>
      <c r="BX32" s="3">
        <f t="shared" si="66"/>
        <v>9.7126684191725321</v>
      </c>
      <c r="BY32" s="4">
        <v>109177</v>
      </c>
      <c r="BZ32">
        <v>0</v>
      </c>
      <c r="CA32">
        <f t="shared" si="67"/>
        <v>1406</v>
      </c>
      <c r="CB32" s="3">
        <f t="shared" si="68"/>
        <v>-4.9489624238593493</v>
      </c>
      <c r="CC32" s="4">
        <v>114861.45</v>
      </c>
      <c r="CD32">
        <v>0</v>
      </c>
      <c r="CE32">
        <f t="shared" si="69"/>
        <v>1322</v>
      </c>
      <c r="CF32" s="3">
        <f t="shared" si="70"/>
        <v>0.28502204566289713</v>
      </c>
      <c r="CG32" s="4">
        <v>114535</v>
      </c>
      <c r="CH32">
        <v>0</v>
      </c>
      <c r="CI32">
        <f t="shared" si="71"/>
        <v>1287</v>
      </c>
      <c r="CJ32" s="3">
        <f t="shared" si="72"/>
        <v>1.7885311826523642</v>
      </c>
      <c r="CK32" s="4">
        <f t="shared" si="73"/>
        <v>112522.5</v>
      </c>
      <c r="CL32">
        <v>0</v>
      </c>
      <c r="CM32">
        <f t="shared" si="74"/>
        <v>1274</v>
      </c>
      <c r="CN32" s="3">
        <f t="shared" si="75"/>
        <v>1.8211021627002166</v>
      </c>
      <c r="CO32" s="4">
        <v>110510</v>
      </c>
      <c r="CP32">
        <v>0</v>
      </c>
      <c r="CQ32">
        <f t="shared" si="76"/>
        <v>1240</v>
      </c>
      <c r="CR32" s="3">
        <f t="shared" si="77"/>
        <v>-0.89678055779750521</v>
      </c>
      <c r="CS32" s="4">
        <v>111510</v>
      </c>
      <c r="CT32">
        <v>0</v>
      </c>
      <c r="CU32">
        <f t="shared" si="78"/>
        <v>1243</v>
      </c>
      <c r="CV32" s="3">
        <f t="shared" si="79"/>
        <v>-3.9625875240071995</v>
      </c>
      <c r="CW32" s="4">
        <v>116111</v>
      </c>
      <c r="CX32">
        <v>0</v>
      </c>
      <c r="CY32">
        <f t="shared" si="80"/>
        <v>1215</v>
      </c>
      <c r="CZ32" s="3">
        <f t="shared" si="81"/>
        <v>-4.4754876553874556</v>
      </c>
      <c r="DA32" s="4">
        <v>121551</v>
      </c>
      <c r="DB32">
        <v>0</v>
      </c>
      <c r="DC32">
        <f t="shared" si="82"/>
        <v>1189</v>
      </c>
      <c r="DD32" s="3">
        <f t="shared" si="83"/>
        <v>6.0302866414277956</v>
      </c>
      <c r="DE32" s="4">
        <v>114638</v>
      </c>
      <c r="DF32">
        <v>0</v>
      </c>
      <c r="DG32">
        <f t="shared" si="84"/>
        <v>1204</v>
      </c>
      <c r="DH32" s="3">
        <f t="shared" si="85"/>
        <v>18.605348921421559</v>
      </c>
      <c r="DI32" s="4">
        <v>96655</v>
      </c>
      <c r="DJ32">
        <v>0</v>
      </c>
      <c r="DK32">
        <f t="shared" si="86"/>
        <v>1228</v>
      </c>
      <c r="DL32" s="3" t="str">
        <f>IFERROR((DI32/#REF!-1)*100,"")</f>
        <v/>
      </c>
    </row>
    <row r="33" spans="1:116" x14ac:dyDescent="0.35">
      <c r="A33" s="2">
        <v>1044</v>
      </c>
      <c r="B33">
        <v>173752</v>
      </c>
      <c r="C33">
        <v>273452</v>
      </c>
      <c r="D33">
        <v>198292</v>
      </c>
      <c r="E33">
        <v>645496</v>
      </c>
      <c r="F33">
        <v>0</v>
      </c>
      <c r="G33">
        <f t="shared" si="0"/>
        <v>559</v>
      </c>
      <c r="H33" s="3">
        <f t="shared" si="17"/>
        <v>106.47546909086256</v>
      </c>
      <c r="I33">
        <v>64194</v>
      </c>
      <c r="J33">
        <v>97316</v>
      </c>
      <c r="K33">
        <v>151116</v>
      </c>
      <c r="L33">
        <v>312626</v>
      </c>
      <c r="M33">
        <v>0</v>
      </c>
      <c r="N33">
        <f t="shared" si="2"/>
        <v>484</v>
      </c>
      <c r="O33" s="3">
        <f t="shared" si="18"/>
        <v>-81.8226959014344</v>
      </c>
      <c r="P33">
        <v>249016</v>
      </c>
      <c r="Q33">
        <v>462686</v>
      </c>
      <c r="R33">
        <v>1008168</v>
      </c>
      <c r="S33">
        <v>1719870</v>
      </c>
      <c r="T33">
        <v>0</v>
      </c>
      <c r="U33">
        <f t="shared" si="4"/>
        <v>347</v>
      </c>
      <c r="V33" s="3">
        <f t="shared" si="5"/>
        <v>-3.1344021645465348</v>
      </c>
      <c r="W33">
        <v>274800</v>
      </c>
      <c r="X33">
        <v>478182</v>
      </c>
      <c r="Y33">
        <v>1022540</v>
      </c>
      <c r="Z33">
        <v>1775522</v>
      </c>
      <c r="AA33">
        <v>0</v>
      </c>
      <c r="AB33">
        <f t="shared" si="6"/>
        <v>337</v>
      </c>
      <c r="AC33" s="3">
        <f t="shared" si="7"/>
        <v>6.6223328232979606</v>
      </c>
      <c r="AD33">
        <v>278146</v>
      </c>
      <c r="AE33">
        <v>472908</v>
      </c>
      <c r="AF33">
        <v>914190</v>
      </c>
      <c r="AG33">
        <v>1665244</v>
      </c>
      <c r="AH33">
        <v>0</v>
      </c>
      <c r="AI33">
        <f t="shared" si="8"/>
        <v>357</v>
      </c>
      <c r="AJ33" s="3">
        <f t="shared" si="9"/>
        <v>3.5154025755085527</v>
      </c>
      <c r="AK33">
        <v>1608692</v>
      </c>
      <c r="AL33">
        <v>0</v>
      </c>
      <c r="AM33">
        <f t="shared" si="10"/>
        <v>366</v>
      </c>
      <c r="AN33" s="3">
        <f t="shared" si="11"/>
        <v>2.2904995962280683</v>
      </c>
      <c r="AO33" s="4">
        <v>1572670</v>
      </c>
      <c r="AP33">
        <v>0</v>
      </c>
      <c r="AQ33">
        <f t="shared" si="12"/>
        <v>368</v>
      </c>
      <c r="AR33" s="3">
        <f t="shared" si="13"/>
        <v>6.5948113424953103</v>
      </c>
      <c r="AS33" s="4">
        <v>1475372</v>
      </c>
      <c r="AT33">
        <v>0</v>
      </c>
      <c r="AU33">
        <f t="shared" si="14"/>
        <v>378</v>
      </c>
      <c r="AV33" s="3">
        <f t="shared" si="15"/>
        <v>3.2057775066734573</v>
      </c>
      <c r="AW33" s="4">
        <v>1429544</v>
      </c>
      <c r="AX33">
        <v>0</v>
      </c>
      <c r="AY33">
        <f t="shared" si="16"/>
        <v>373</v>
      </c>
      <c r="AZ33" s="3">
        <f t="shared" si="19"/>
        <v>4.4820277440762446</v>
      </c>
      <c r="BA33" s="4">
        <v>1368220</v>
      </c>
      <c r="BB33">
        <v>0</v>
      </c>
      <c r="BC33">
        <f t="shared" si="20"/>
        <v>374</v>
      </c>
      <c r="BD33" s="3">
        <f t="shared" si="21"/>
        <v>-0.90345869540969792</v>
      </c>
      <c r="BE33" s="4">
        <v>1380694</v>
      </c>
      <c r="BF33">
        <v>0</v>
      </c>
      <c r="BG33">
        <f t="shared" si="22"/>
        <v>361</v>
      </c>
      <c r="BH33" s="3">
        <f t="shared" si="23"/>
        <v>16.560885957758622</v>
      </c>
      <c r="BI33" s="4">
        <v>1184526</v>
      </c>
      <c r="BJ33">
        <v>0</v>
      </c>
      <c r="BK33">
        <f t="shared" si="24"/>
        <v>395</v>
      </c>
      <c r="BL33" s="3">
        <f t="shared" si="60"/>
        <v>-1.7725467952356411E-2</v>
      </c>
      <c r="BM33" s="4">
        <v>1184736</v>
      </c>
      <c r="BN33">
        <v>0</v>
      </c>
      <c r="BO33">
        <f t="shared" si="61"/>
        <v>360</v>
      </c>
      <c r="BP33" s="3">
        <f t="shared" si="62"/>
        <v>0.15842930113572073</v>
      </c>
      <c r="BQ33" s="4">
        <v>1182862</v>
      </c>
      <c r="BR33">
        <v>0</v>
      </c>
      <c r="BS33">
        <f t="shared" si="63"/>
        <v>364</v>
      </c>
      <c r="BT33" s="3">
        <f t="shared" si="64"/>
        <v>86.485110193554092</v>
      </c>
      <c r="BU33" s="4">
        <v>634293</v>
      </c>
      <c r="BV33">
        <v>0</v>
      </c>
      <c r="BW33">
        <f t="shared" si="65"/>
        <v>573</v>
      </c>
      <c r="BX33" s="3">
        <f t="shared" si="66"/>
        <v>9.7159255037422732</v>
      </c>
      <c r="BY33" s="4">
        <v>578123</v>
      </c>
      <c r="BZ33">
        <v>0</v>
      </c>
      <c r="CA33">
        <f t="shared" si="67"/>
        <v>585</v>
      </c>
      <c r="CB33" s="3">
        <f t="shared" si="68"/>
        <v>6.7535921357733564</v>
      </c>
      <c r="CC33" s="4">
        <v>541548.99</v>
      </c>
      <c r="CD33">
        <v>0</v>
      </c>
      <c r="CE33">
        <f t="shared" si="69"/>
        <v>523</v>
      </c>
      <c r="CF33" s="3">
        <f t="shared" si="70"/>
        <v>5.8515027012657983</v>
      </c>
      <c r="CG33" s="4">
        <v>511612</v>
      </c>
      <c r="CH33">
        <v>0</v>
      </c>
      <c r="CI33">
        <f t="shared" si="71"/>
        <v>531</v>
      </c>
      <c r="CJ33" s="3">
        <f t="shared" si="72"/>
        <v>5.9409179950385305</v>
      </c>
      <c r="CK33" s="4">
        <f t="shared" si="73"/>
        <v>482922</v>
      </c>
      <c r="CL33">
        <v>0</v>
      </c>
      <c r="CM33">
        <f t="shared" si="74"/>
        <v>542</v>
      </c>
      <c r="CN33" s="3">
        <f t="shared" si="75"/>
        <v>6.3161556209161862</v>
      </c>
      <c r="CO33" s="4">
        <v>454232</v>
      </c>
      <c r="CP33">
        <v>0</v>
      </c>
      <c r="CQ33">
        <f t="shared" si="76"/>
        <v>546</v>
      </c>
      <c r="CR33" s="3">
        <f t="shared" si="77"/>
        <v>2.1604674490470543</v>
      </c>
      <c r="CS33" s="4">
        <v>444626</v>
      </c>
      <c r="CT33">
        <v>0</v>
      </c>
      <c r="CU33">
        <f t="shared" si="78"/>
        <v>548</v>
      </c>
      <c r="CV33" s="3">
        <f t="shared" si="79"/>
        <v>4.5546575365014608</v>
      </c>
      <c r="CW33" s="4">
        <v>425257</v>
      </c>
      <c r="CX33">
        <v>0</v>
      </c>
      <c r="CY33">
        <f t="shared" si="80"/>
        <v>569</v>
      </c>
      <c r="CZ33" s="3">
        <f t="shared" si="81"/>
        <v>-4.3538791988574355</v>
      </c>
      <c r="DA33" s="4">
        <v>444615</v>
      </c>
      <c r="DB33">
        <v>0</v>
      </c>
      <c r="DC33">
        <f t="shared" si="82"/>
        <v>554</v>
      </c>
      <c r="DD33" s="3">
        <f t="shared" si="83"/>
        <v>0.38699393318144537</v>
      </c>
      <c r="DE33" s="4">
        <v>442901</v>
      </c>
      <c r="DF33">
        <v>0</v>
      </c>
      <c r="DG33">
        <f t="shared" si="84"/>
        <v>535</v>
      </c>
      <c r="DH33" s="3">
        <f t="shared" si="85"/>
        <v>13.418659619309548</v>
      </c>
      <c r="DI33" s="4">
        <v>390501</v>
      </c>
      <c r="DJ33">
        <v>0</v>
      </c>
      <c r="DK33">
        <f t="shared" si="86"/>
        <v>530</v>
      </c>
      <c r="DL33" s="3" t="str">
        <f>IFERROR((DI33/#REF!-1)*100,"")</f>
        <v/>
      </c>
    </row>
    <row r="34" spans="1:116" x14ac:dyDescent="0.35">
      <c r="A34" s="2">
        <v>1045</v>
      </c>
      <c r="B34">
        <v>43190</v>
      </c>
      <c r="C34">
        <v>71346</v>
      </c>
      <c r="D34">
        <v>47812</v>
      </c>
      <c r="E34">
        <v>162348</v>
      </c>
      <c r="F34">
        <v>0</v>
      </c>
      <c r="G34">
        <f t="shared" si="0"/>
        <v>1250</v>
      </c>
      <c r="H34" s="3">
        <f t="shared" si="17"/>
        <v>206.80323531635042</v>
      </c>
      <c r="I34">
        <v>11386</v>
      </c>
      <c r="J34">
        <v>15520</v>
      </c>
      <c r="K34">
        <v>26010</v>
      </c>
      <c r="L34">
        <v>52916</v>
      </c>
      <c r="M34">
        <v>0</v>
      </c>
      <c r="N34">
        <f t="shared" si="2"/>
        <v>1275</v>
      </c>
      <c r="O34" s="3">
        <f t="shared" si="18"/>
        <v>-84.169588473919134</v>
      </c>
      <c r="P34">
        <v>58784</v>
      </c>
      <c r="Q34">
        <v>96772</v>
      </c>
      <c r="R34">
        <v>178712</v>
      </c>
      <c r="S34">
        <v>334268</v>
      </c>
      <c r="T34">
        <v>0</v>
      </c>
      <c r="U34">
        <f t="shared" si="4"/>
        <v>1131</v>
      </c>
      <c r="V34" s="3">
        <f t="shared" si="5"/>
        <v>-6.0855004382908913</v>
      </c>
      <c r="W34">
        <v>68000</v>
      </c>
      <c r="X34">
        <v>101148</v>
      </c>
      <c r="Y34">
        <v>186780</v>
      </c>
      <c r="Z34">
        <v>355928</v>
      </c>
      <c r="AA34">
        <v>0</v>
      </c>
      <c r="AB34">
        <f t="shared" si="6"/>
        <v>1084</v>
      </c>
      <c r="AC34" s="3">
        <f t="shared" si="7"/>
        <v>5.8150596965228507</v>
      </c>
      <c r="AD34">
        <v>62054</v>
      </c>
      <c r="AE34">
        <v>98132</v>
      </c>
      <c r="AF34">
        <v>176182</v>
      </c>
      <c r="AG34">
        <v>336368</v>
      </c>
      <c r="AH34">
        <v>0</v>
      </c>
      <c r="AI34">
        <f t="shared" si="8"/>
        <v>1115</v>
      </c>
      <c r="AJ34" s="3">
        <f t="shared" si="9"/>
        <v>6.054911654538353</v>
      </c>
      <c r="AK34">
        <v>317164</v>
      </c>
      <c r="AL34">
        <v>0</v>
      </c>
      <c r="AM34">
        <f t="shared" si="10"/>
        <v>1137</v>
      </c>
      <c r="AN34" s="3">
        <f t="shared" si="11"/>
        <v>7.532904328249912</v>
      </c>
      <c r="AO34" s="4">
        <v>294946</v>
      </c>
      <c r="AP34">
        <v>0</v>
      </c>
      <c r="AQ34">
        <f t="shared" si="12"/>
        <v>1180</v>
      </c>
      <c r="AR34" s="3">
        <f t="shared" si="13"/>
        <v>11.514147875928193</v>
      </c>
      <c r="AS34" s="4">
        <v>264492</v>
      </c>
      <c r="AT34">
        <v>0</v>
      </c>
      <c r="AU34">
        <f t="shared" si="14"/>
        <v>1226</v>
      </c>
      <c r="AV34" s="3">
        <f t="shared" ref="AV34:AV65" si="87">IFERROR((AS34/AW34-1)*100,"")</f>
        <v>0.28512929400166254</v>
      </c>
      <c r="AW34" s="4">
        <v>263740</v>
      </c>
      <c r="AX34">
        <v>0</v>
      </c>
      <c r="AY34">
        <f t="shared" ref="AY34:AY65" si="88">IFERROR(_xlfn.RANK.EQ(AW34,AW:AW),"")</f>
        <v>1209</v>
      </c>
      <c r="AZ34" s="3">
        <f t="shared" si="19"/>
        <v>10.272105430401556</v>
      </c>
      <c r="BA34" s="4">
        <v>239172</v>
      </c>
      <c r="BB34">
        <v>0</v>
      </c>
      <c r="BC34">
        <f t="shared" si="20"/>
        <v>1236</v>
      </c>
      <c r="BD34" s="3">
        <f t="shared" si="21"/>
        <v>1.4119622459104031</v>
      </c>
      <c r="BE34" s="4">
        <v>235842</v>
      </c>
      <c r="BF34">
        <v>0</v>
      </c>
      <c r="BG34">
        <f t="shared" si="22"/>
        <v>1232</v>
      </c>
      <c r="BH34" s="3">
        <f t="shared" si="23"/>
        <v>25.001060040705568</v>
      </c>
      <c r="BI34" s="4">
        <v>188672</v>
      </c>
      <c r="BJ34">
        <v>0</v>
      </c>
      <c r="BK34">
        <f t="shared" si="24"/>
        <v>1309</v>
      </c>
      <c r="BL34" s="3">
        <f t="shared" si="60"/>
        <v>-3.5577001717510437</v>
      </c>
      <c r="BM34" s="4">
        <v>195632</v>
      </c>
      <c r="BN34">
        <v>0</v>
      </c>
      <c r="BO34">
        <f t="shared" si="61"/>
        <v>1244</v>
      </c>
      <c r="BP34" s="3">
        <f t="shared" si="62"/>
        <v>0.54788606436890763</v>
      </c>
      <c r="BQ34" s="4">
        <v>194566</v>
      </c>
      <c r="BR34">
        <v>0</v>
      </c>
      <c r="BS34">
        <f t="shared" si="63"/>
        <v>1232</v>
      </c>
      <c r="BT34" s="3">
        <f t="shared" si="64"/>
        <v>70.576167765465001</v>
      </c>
      <c r="BU34" s="4">
        <v>114064</v>
      </c>
      <c r="BV34">
        <v>0</v>
      </c>
      <c r="BW34">
        <f t="shared" si="65"/>
        <v>1432</v>
      </c>
      <c r="BX34" s="3">
        <f t="shared" si="66"/>
        <v>1.8765127765422607</v>
      </c>
      <c r="BY34" s="4">
        <v>111963</v>
      </c>
      <c r="BZ34">
        <v>0</v>
      </c>
      <c r="CA34">
        <f t="shared" si="67"/>
        <v>1390</v>
      </c>
      <c r="CB34" s="3">
        <f t="shared" si="68"/>
        <v>3.349329465806461</v>
      </c>
      <c r="CC34" s="4">
        <v>108334.52</v>
      </c>
      <c r="CD34">
        <v>0</v>
      </c>
      <c r="CE34">
        <f t="shared" si="69"/>
        <v>1343</v>
      </c>
      <c r="CF34" s="3">
        <f t="shared" si="70"/>
        <v>9.3503850773687613</v>
      </c>
      <c r="CG34" s="4">
        <v>99071</v>
      </c>
      <c r="CH34">
        <v>0</v>
      </c>
      <c r="CI34">
        <f t="shared" si="71"/>
        <v>1356</v>
      </c>
      <c r="CJ34" s="3">
        <f t="shared" si="72"/>
        <v>-4.7146855433622186</v>
      </c>
      <c r="CK34" s="4">
        <f t="shared" si="73"/>
        <v>103973</v>
      </c>
      <c r="CL34">
        <v>0</v>
      </c>
      <c r="CM34">
        <f t="shared" si="74"/>
        <v>1309</v>
      </c>
      <c r="CN34" s="3">
        <f t="shared" si="75"/>
        <v>-4.5024110218140123</v>
      </c>
      <c r="CO34" s="4">
        <v>108875</v>
      </c>
      <c r="CP34">
        <v>0</v>
      </c>
      <c r="CQ34">
        <f t="shared" si="76"/>
        <v>1253</v>
      </c>
      <c r="CR34" s="3">
        <f t="shared" si="77"/>
        <v>-4.9632946639781466</v>
      </c>
      <c r="CS34" s="4">
        <v>114561</v>
      </c>
      <c r="CT34">
        <v>0</v>
      </c>
      <c r="CU34">
        <f t="shared" si="78"/>
        <v>1226</v>
      </c>
      <c r="CV34" s="3">
        <f t="shared" si="79"/>
        <v>2.7194964493221452</v>
      </c>
      <c r="CW34" s="4">
        <v>111528</v>
      </c>
      <c r="CX34">
        <v>0</v>
      </c>
      <c r="CY34">
        <f t="shared" si="80"/>
        <v>1231</v>
      </c>
      <c r="CZ34" s="3">
        <f t="shared" si="81"/>
        <v>-1.2423515243821459</v>
      </c>
      <c r="DA34" s="4">
        <v>112931</v>
      </c>
      <c r="DB34">
        <v>0</v>
      </c>
      <c r="DC34">
        <f t="shared" si="82"/>
        <v>1235</v>
      </c>
      <c r="DD34" s="3">
        <f t="shared" si="83"/>
        <v>-20.808527050243676</v>
      </c>
      <c r="DE34" s="4">
        <v>142605</v>
      </c>
      <c r="DF34">
        <v>0</v>
      </c>
      <c r="DG34">
        <f t="shared" si="84"/>
        <v>1091</v>
      </c>
      <c r="DH34" s="3">
        <f t="shared" si="85"/>
        <v>53.004731607351687</v>
      </c>
      <c r="DI34" s="4">
        <v>93203</v>
      </c>
      <c r="DJ34">
        <v>0</v>
      </c>
      <c r="DK34">
        <f t="shared" si="86"/>
        <v>1248</v>
      </c>
      <c r="DL34" s="3" t="str">
        <f>IFERROR((DI34/#REF!-1)*100,"")</f>
        <v/>
      </c>
    </row>
    <row r="35" spans="1:116" x14ac:dyDescent="0.35">
      <c r="A35" s="2">
        <v>1056</v>
      </c>
      <c r="B35">
        <v>44768</v>
      </c>
      <c r="C35">
        <v>5438</v>
      </c>
      <c r="D35">
        <v>9760</v>
      </c>
      <c r="E35">
        <v>59966</v>
      </c>
      <c r="F35">
        <v>0</v>
      </c>
      <c r="G35">
        <f t="shared" si="0"/>
        <v>1775</v>
      </c>
      <c r="H35" s="3">
        <f t="shared" si="17"/>
        <v>239.40457323975548</v>
      </c>
      <c r="I35">
        <v>12480</v>
      </c>
      <c r="J35">
        <v>1706</v>
      </c>
      <c r="K35">
        <v>3482</v>
      </c>
      <c r="L35">
        <v>17668</v>
      </c>
      <c r="M35">
        <v>0</v>
      </c>
      <c r="N35">
        <f t="shared" si="2"/>
        <v>1819</v>
      </c>
      <c r="O35" s="3">
        <f t="shared" si="18"/>
        <v>-84.920540088421561</v>
      </c>
      <c r="P35">
        <v>71082</v>
      </c>
      <c r="Q35">
        <v>7454</v>
      </c>
      <c r="R35">
        <v>38630</v>
      </c>
      <c r="S35">
        <v>117166</v>
      </c>
      <c r="T35">
        <v>0</v>
      </c>
      <c r="U35">
        <f t="shared" si="4"/>
        <v>1659</v>
      </c>
      <c r="V35" s="3">
        <f t="shared" si="5"/>
        <v>-5.963273299303351</v>
      </c>
      <c r="W35">
        <v>70102</v>
      </c>
      <c r="X35">
        <v>7964</v>
      </c>
      <c r="Y35">
        <v>46530</v>
      </c>
      <c r="Z35">
        <v>124596</v>
      </c>
      <c r="AA35">
        <v>0</v>
      </c>
      <c r="AB35">
        <f t="shared" si="6"/>
        <v>1627</v>
      </c>
      <c r="AC35" s="3">
        <f t="shared" si="7"/>
        <v>7.7074688796680446</v>
      </c>
      <c r="AD35">
        <v>61198</v>
      </c>
      <c r="AE35">
        <v>7112</v>
      </c>
      <c r="AF35">
        <v>47370</v>
      </c>
      <c r="AG35">
        <v>115680</v>
      </c>
      <c r="AH35">
        <v>0</v>
      </c>
      <c r="AI35">
        <f t="shared" si="8"/>
        <v>1655</v>
      </c>
      <c r="AJ35" s="3">
        <f t="shared" si="9"/>
        <v>3.6466266463578423</v>
      </c>
      <c r="AK35">
        <v>111610</v>
      </c>
      <c r="AL35">
        <v>0</v>
      </c>
      <c r="AM35">
        <f t="shared" si="10"/>
        <v>1666</v>
      </c>
      <c r="AN35" s="3">
        <f t="shared" si="11"/>
        <v>8.7986430632457377</v>
      </c>
      <c r="AO35" s="4">
        <v>102584</v>
      </c>
      <c r="AP35">
        <v>0</v>
      </c>
      <c r="AQ35">
        <f t="shared" si="12"/>
        <v>1696</v>
      </c>
      <c r="AR35" s="3">
        <f t="shared" si="13"/>
        <v>15.130973491055189</v>
      </c>
      <c r="AS35" s="4">
        <v>89102</v>
      </c>
      <c r="AT35">
        <v>0</v>
      </c>
      <c r="AU35">
        <f t="shared" si="14"/>
        <v>1742</v>
      </c>
      <c r="AV35" s="3">
        <f t="shared" si="87"/>
        <v>-1.932686169627329</v>
      </c>
      <c r="AW35" s="4">
        <v>90858</v>
      </c>
      <c r="AX35">
        <v>0</v>
      </c>
      <c r="AY35">
        <f t="shared" si="88"/>
        <v>1730</v>
      </c>
      <c r="AZ35" s="3">
        <f t="shared" ref="AZ35:AZ66" si="89">IFERROR((AW35/BA35-1)*100,"")</f>
        <v>23.643242066300154</v>
      </c>
      <c r="BA35" s="4">
        <v>73484</v>
      </c>
      <c r="BB35">
        <v>0</v>
      </c>
      <c r="BC35">
        <f t="shared" ref="BC35:BC66" si="90">IFERROR(_xlfn.RANK.EQ(BA35,BA:BA),"")</f>
        <v>1778</v>
      </c>
      <c r="BD35" s="3">
        <f t="shared" ref="BD35:BD66" si="91">IFERROR((BA35/BE35-1)*100,"")</f>
        <v>1.351649564161983</v>
      </c>
      <c r="BE35" s="4">
        <v>72504</v>
      </c>
      <c r="BF35">
        <v>0</v>
      </c>
      <c r="BG35">
        <f t="shared" ref="BG35:BG66" si="92">IFERROR(_xlfn.RANK.EQ(BE35,BE:BE),"")</f>
        <v>1773</v>
      </c>
      <c r="BH35" s="3">
        <f t="shared" ref="BH35:BH66" si="93">IFERROR((BE35/BI35-1)*100,"")</f>
        <v>4.6263961441888712</v>
      </c>
      <c r="BI35" s="4">
        <v>69298</v>
      </c>
      <c r="BJ35">
        <v>0</v>
      </c>
      <c r="BK35">
        <f t="shared" ref="BK35:BK66" si="94">IFERROR(_xlfn.RANK.EQ(BI35,BI:BI),"")</f>
        <v>1760</v>
      </c>
      <c r="BL35" s="3">
        <f t="shared" si="60"/>
        <v>23.583122302671477</v>
      </c>
      <c r="BM35" s="4">
        <v>56074</v>
      </c>
      <c r="BN35">
        <v>0</v>
      </c>
      <c r="BO35">
        <f t="shared" si="61"/>
        <v>1814</v>
      </c>
      <c r="BP35" s="3">
        <f t="shared" si="62"/>
        <v>0.17865437524564598</v>
      </c>
      <c r="BQ35" s="4">
        <v>55974</v>
      </c>
      <c r="BR35">
        <v>0</v>
      </c>
      <c r="BS35">
        <f t="shared" si="63"/>
        <v>1782</v>
      </c>
      <c r="BT35" s="3">
        <f t="shared" si="64"/>
        <v>19.602564102564113</v>
      </c>
      <c r="BU35" s="4">
        <v>46800</v>
      </c>
      <c r="BV35">
        <v>0</v>
      </c>
      <c r="BW35">
        <f t="shared" si="65"/>
        <v>1815</v>
      </c>
      <c r="BX35" s="3">
        <f t="shared" si="66"/>
        <v>25.516279568738941</v>
      </c>
      <c r="BY35" s="4">
        <v>37286</v>
      </c>
      <c r="BZ35">
        <v>0</v>
      </c>
      <c r="CA35">
        <f t="shared" si="67"/>
        <v>1851</v>
      </c>
      <c r="CB35" s="3">
        <f t="shared" si="68"/>
        <v>1.0265496125003493</v>
      </c>
      <c r="CC35" s="4">
        <v>36907.129999999997</v>
      </c>
      <c r="CD35">
        <v>0</v>
      </c>
      <c r="CE35">
        <f t="shared" si="69"/>
        <v>1804</v>
      </c>
      <c r="CF35" s="3">
        <f t="shared" si="70"/>
        <v>31.104152605591274</v>
      </c>
      <c r="CG35" s="4">
        <v>28151</v>
      </c>
      <c r="CH35">
        <v>0</v>
      </c>
      <c r="CI35">
        <f t="shared" si="71"/>
        <v>1864</v>
      </c>
      <c r="CJ35" s="3">
        <f t="shared" si="72"/>
        <v>-8.0468405494128596</v>
      </c>
      <c r="CK35" s="4">
        <f t="shared" si="73"/>
        <v>30614.5</v>
      </c>
      <c r="CL35">
        <v>0</v>
      </c>
      <c r="CM35">
        <f t="shared" si="74"/>
        <v>1831</v>
      </c>
      <c r="CN35" s="3">
        <f t="shared" si="75"/>
        <v>-7.4475482193603</v>
      </c>
      <c r="CO35" s="4">
        <v>33078</v>
      </c>
      <c r="CP35">
        <v>0</v>
      </c>
      <c r="CQ35">
        <f t="shared" si="76"/>
        <v>1785</v>
      </c>
      <c r="CR35" s="3">
        <f t="shared" si="77"/>
        <v>10.806646120862929</v>
      </c>
      <c r="CS35" s="4">
        <v>29852</v>
      </c>
      <c r="CT35">
        <v>0</v>
      </c>
      <c r="CU35">
        <f t="shared" si="78"/>
        <v>1823</v>
      </c>
      <c r="CV35" s="3">
        <f t="shared" si="79"/>
        <v>3.2048401037165108</v>
      </c>
      <c r="CW35" s="4">
        <v>28925</v>
      </c>
      <c r="CX35">
        <v>0</v>
      </c>
      <c r="CY35">
        <f t="shared" si="80"/>
        <v>1846</v>
      </c>
      <c r="CZ35" s="3">
        <f t="shared" si="81"/>
        <v>6.1428938387582122</v>
      </c>
      <c r="DA35" s="4">
        <v>27251</v>
      </c>
      <c r="DB35">
        <v>0</v>
      </c>
      <c r="DC35">
        <f t="shared" si="82"/>
        <v>1862</v>
      </c>
      <c r="DD35" s="3">
        <f t="shared" si="83"/>
        <v>-15.251127351889282</v>
      </c>
      <c r="DE35" s="4">
        <v>32155</v>
      </c>
      <c r="DF35">
        <v>0</v>
      </c>
      <c r="DG35">
        <f t="shared" si="84"/>
        <v>1784</v>
      </c>
      <c r="DH35" s="3">
        <f t="shared" si="85"/>
        <v>16.558523942436665</v>
      </c>
      <c r="DI35" s="4">
        <v>27587</v>
      </c>
      <c r="DJ35">
        <v>0</v>
      </c>
      <c r="DK35">
        <f t="shared" si="86"/>
        <v>1808</v>
      </c>
      <c r="DL35" s="3" t="str">
        <f>IFERROR((DI35/#REF!-1)*100,"")</f>
        <v/>
      </c>
    </row>
    <row r="36" spans="1:116" x14ac:dyDescent="0.35">
      <c r="A36" s="2">
        <v>1067</v>
      </c>
      <c r="B36">
        <v>38948</v>
      </c>
      <c r="C36">
        <v>145350</v>
      </c>
      <c r="D36">
        <v>26984</v>
      </c>
      <c r="E36">
        <v>211282</v>
      </c>
      <c r="F36">
        <v>0</v>
      </c>
      <c r="G36">
        <f t="shared" si="0"/>
        <v>1111</v>
      </c>
      <c r="H36" s="3">
        <f t="shared" si="17"/>
        <v>171.04115353037764</v>
      </c>
      <c r="I36">
        <v>16722</v>
      </c>
      <c r="J36">
        <v>47836</v>
      </c>
      <c r="K36">
        <v>13394</v>
      </c>
      <c r="L36">
        <v>77952</v>
      </c>
      <c r="M36">
        <v>0</v>
      </c>
      <c r="N36">
        <f t="shared" si="2"/>
        <v>1073</v>
      </c>
      <c r="O36" s="3">
        <f t="shared" si="18"/>
        <v>-79.877227129809853</v>
      </c>
      <c r="P36">
        <v>67246</v>
      </c>
      <c r="Q36">
        <v>187984</v>
      </c>
      <c r="R36">
        <v>132152</v>
      </c>
      <c r="S36">
        <v>387382</v>
      </c>
      <c r="T36">
        <v>0</v>
      </c>
      <c r="U36">
        <f t="shared" si="4"/>
        <v>1039</v>
      </c>
      <c r="V36" s="3">
        <f t="shared" si="5"/>
        <v>-1.5697733509502987</v>
      </c>
      <c r="W36">
        <v>68522</v>
      </c>
      <c r="X36">
        <v>173212</v>
      </c>
      <c r="Y36">
        <v>151826</v>
      </c>
      <c r="Z36">
        <v>393560</v>
      </c>
      <c r="AA36">
        <v>0</v>
      </c>
      <c r="AB36">
        <f t="shared" si="6"/>
        <v>1030</v>
      </c>
      <c r="AC36" s="3">
        <f t="shared" si="7"/>
        <v>6.8202544838667611</v>
      </c>
      <c r="AD36">
        <v>65110</v>
      </c>
      <c r="AE36">
        <v>151286</v>
      </c>
      <c r="AF36">
        <v>152036</v>
      </c>
      <c r="AG36">
        <v>368432</v>
      </c>
      <c r="AH36">
        <v>0</v>
      </c>
      <c r="AI36">
        <f t="shared" si="8"/>
        <v>1057</v>
      </c>
      <c r="AJ36" s="3">
        <f t="shared" si="9"/>
        <v>6.8092212069205349</v>
      </c>
      <c r="AK36">
        <v>344944</v>
      </c>
      <c r="AL36">
        <v>0</v>
      </c>
      <c r="AM36">
        <f t="shared" si="10"/>
        <v>1093</v>
      </c>
      <c r="AN36" s="3">
        <f t="shared" si="11"/>
        <v>7.8091499509310491</v>
      </c>
      <c r="AO36" s="4">
        <v>319958</v>
      </c>
      <c r="AP36">
        <v>0</v>
      </c>
      <c r="AQ36">
        <f t="shared" si="12"/>
        <v>1132</v>
      </c>
      <c r="AR36" s="3">
        <f t="shared" si="13"/>
        <v>10.766535806520849</v>
      </c>
      <c r="AS36" s="4">
        <v>288858</v>
      </c>
      <c r="AT36">
        <v>0</v>
      </c>
      <c r="AU36">
        <f t="shared" si="14"/>
        <v>1179</v>
      </c>
      <c r="AV36" s="3">
        <f t="shared" si="87"/>
        <v>4.6738657776489445</v>
      </c>
      <c r="AW36" s="4">
        <v>275960</v>
      </c>
      <c r="AX36">
        <v>0</v>
      </c>
      <c r="AY36">
        <f t="shared" si="88"/>
        <v>1190</v>
      </c>
      <c r="AZ36" s="3">
        <f t="shared" si="89"/>
        <v>9.8479420428309936</v>
      </c>
      <c r="BA36" s="4">
        <v>251220</v>
      </c>
      <c r="BB36">
        <v>0</v>
      </c>
      <c r="BC36">
        <f t="shared" si="90"/>
        <v>1210</v>
      </c>
      <c r="BD36" s="3">
        <f t="shared" si="91"/>
        <v>6.6860316974978407</v>
      </c>
      <c r="BE36" s="4">
        <v>235476</v>
      </c>
      <c r="BF36">
        <v>0</v>
      </c>
      <c r="BG36">
        <f t="shared" si="92"/>
        <v>1233</v>
      </c>
      <c r="BH36" s="3">
        <f t="shared" si="93"/>
        <v>16.018604284503656</v>
      </c>
      <c r="BI36" s="4">
        <v>202964</v>
      </c>
      <c r="BJ36">
        <v>0</v>
      </c>
      <c r="BK36">
        <f t="shared" si="94"/>
        <v>1273</v>
      </c>
      <c r="BL36" s="3">
        <f t="shared" si="60"/>
        <v>10.843873560958549</v>
      </c>
      <c r="BM36" s="4">
        <v>183108</v>
      </c>
      <c r="BN36">
        <v>0</v>
      </c>
      <c r="BO36">
        <f t="shared" si="61"/>
        <v>1276</v>
      </c>
      <c r="BP36" s="3">
        <f t="shared" si="62"/>
        <v>16.515010753782921</v>
      </c>
      <c r="BQ36" s="4">
        <v>157154</v>
      </c>
      <c r="BR36">
        <v>0</v>
      </c>
      <c r="BS36">
        <f t="shared" si="63"/>
        <v>1340</v>
      </c>
      <c r="BT36" s="3">
        <f t="shared" si="64"/>
        <v>5.2788831276712633</v>
      </c>
      <c r="BU36" s="4">
        <v>149274</v>
      </c>
      <c r="BV36">
        <v>0</v>
      </c>
      <c r="BW36">
        <f t="shared" si="65"/>
        <v>1299</v>
      </c>
      <c r="BX36" s="3">
        <f t="shared" si="66"/>
        <v>3.126813496559544</v>
      </c>
      <c r="BY36" s="4">
        <v>144748</v>
      </c>
      <c r="BZ36">
        <v>0</v>
      </c>
      <c r="CA36">
        <f t="shared" si="67"/>
        <v>1269</v>
      </c>
      <c r="CB36" s="3">
        <f t="shared" si="68"/>
        <v>5.8626252011966029</v>
      </c>
      <c r="CC36" s="4">
        <v>136731.92000000001</v>
      </c>
      <c r="CD36">
        <v>0</v>
      </c>
      <c r="CE36">
        <f t="shared" si="69"/>
        <v>1227</v>
      </c>
      <c r="CF36" s="3">
        <f t="shared" si="70"/>
        <v>-1.4736447682252685</v>
      </c>
      <c r="CG36" s="4">
        <v>138777</v>
      </c>
      <c r="CH36">
        <v>0</v>
      </c>
      <c r="CI36">
        <f t="shared" si="71"/>
        <v>1178</v>
      </c>
      <c r="CJ36" s="3">
        <f t="shared" si="72"/>
        <v>-0.44191602160796872</v>
      </c>
      <c r="CK36" s="4">
        <f t="shared" si="73"/>
        <v>139393</v>
      </c>
      <c r="CL36">
        <v>0</v>
      </c>
      <c r="CM36">
        <f t="shared" si="74"/>
        <v>1157</v>
      </c>
      <c r="CN36" s="3">
        <f t="shared" si="75"/>
        <v>-0.43997171610395958</v>
      </c>
      <c r="CO36" s="4">
        <v>140009</v>
      </c>
      <c r="CP36">
        <v>0</v>
      </c>
      <c r="CQ36">
        <f t="shared" si="76"/>
        <v>1123</v>
      </c>
      <c r="CR36" s="3">
        <f t="shared" si="77"/>
        <v>16.475188220123947</v>
      </c>
      <c r="CS36" s="4">
        <v>120205</v>
      </c>
      <c r="CT36">
        <v>0</v>
      </c>
      <c r="CU36">
        <f t="shared" si="78"/>
        <v>1201</v>
      </c>
      <c r="CV36" s="3">
        <f t="shared" si="79"/>
        <v>4.7437718388651184</v>
      </c>
      <c r="CW36" s="4">
        <v>114761</v>
      </c>
      <c r="CX36">
        <v>0</v>
      </c>
      <c r="CY36">
        <f t="shared" si="80"/>
        <v>1219</v>
      </c>
      <c r="CZ36" s="3">
        <f t="shared" si="81"/>
        <v>-8.6966553161696876</v>
      </c>
      <c r="DA36" s="4">
        <v>125692</v>
      </c>
      <c r="DB36">
        <v>0</v>
      </c>
      <c r="DC36">
        <f t="shared" si="82"/>
        <v>1175</v>
      </c>
      <c r="DD36" s="3">
        <f t="shared" si="83"/>
        <v>-6.7995432367901953</v>
      </c>
      <c r="DE36" s="4">
        <v>134862</v>
      </c>
      <c r="DF36">
        <v>0</v>
      </c>
      <c r="DG36">
        <f t="shared" si="84"/>
        <v>1120</v>
      </c>
      <c r="DH36" s="3">
        <f t="shared" si="85"/>
        <v>22.57173239295809</v>
      </c>
      <c r="DI36" s="4">
        <v>110027</v>
      </c>
      <c r="DJ36">
        <v>0</v>
      </c>
      <c r="DK36">
        <f t="shared" si="86"/>
        <v>1172</v>
      </c>
      <c r="DL36" s="3" t="str">
        <f>IFERROR((DI36/#REF!-1)*100,"")</f>
        <v/>
      </c>
    </row>
    <row r="37" spans="1:116" x14ac:dyDescent="0.35">
      <c r="A37" s="2">
        <v>1069</v>
      </c>
      <c r="B37">
        <v>242322</v>
      </c>
      <c r="C37">
        <v>1374572</v>
      </c>
      <c r="D37">
        <v>251862</v>
      </c>
      <c r="E37">
        <v>1868756</v>
      </c>
      <c r="F37">
        <v>1667</v>
      </c>
      <c r="G37">
        <f t="shared" si="0"/>
        <v>199</v>
      </c>
      <c r="H37" s="3">
        <f t="shared" si="17"/>
        <v>184.43601561025505</v>
      </c>
      <c r="I37">
        <v>127170</v>
      </c>
      <c r="J37">
        <v>384250</v>
      </c>
      <c r="K37">
        <v>145584</v>
      </c>
      <c r="L37">
        <v>657004</v>
      </c>
      <c r="M37">
        <v>521</v>
      </c>
      <c r="N37">
        <f t="shared" si="2"/>
        <v>231</v>
      </c>
      <c r="O37" s="3">
        <f t="shared" si="18"/>
        <v>-79.570123181767585</v>
      </c>
      <c r="P37">
        <v>448054</v>
      </c>
      <c r="Q37">
        <v>1840492</v>
      </c>
      <c r="R37">
        <v>927352</v>
      </c>
      <c r="S37">
        <v>3215898</v>
      </c>
      <c r="T37">
        <v>3111</v>
      </c>
      <c r="U37">
        <f t="shared" si="4"/>
        <v>178</v>
      </c>
      <c r="V37" s="3">
        <f t="shared" si="5"/>
        <v>-3.4614490968135847</v>
      </c>
      <c r="W37">
        <v>508172</v>
      </c>
      <c r="X37">
        <v>1824650</v>
      </c>
      <c r="Y37">
        <v>998384</v>
      </c>
      <c r="Z37">
        <v>3331206</v>
      </c>
      <c r="AA37">
        <v>3786</v>
      </c>
      <c r="AB37">
        <f t="shared" si="6"/>
        <v>165</v>
      </c>
      <c r="AC37" s="3">
        <f t="shared" si="7"/>
        <v>4.9438045084926552</v>
      </c>
      <c r="AD37">
        <v>496034</v>
      </c>
      <c r="AE37">
        <v>1682894</v>
      </c>
      <c r="AF37">
        <v>995348</v>
      </c>
      <c r="AG37">
        <v>3174276</v>
      </c>
      <c r="AH37">
        <v>3663</v>
      </c>
      <c r="AI37">
        <f t="shared" si="8"/>
        <v>173</v>
      </c>
      <c r="AJ37" s="3">
        <f t="shared" si="9"/>
        <v>0.86640970317857224</v>
      </c>
      <c r="AK37">
        <v>3147010</v>
      </c>
      <c r="AL37">
        <v>3544</v>
      </c>
      <c r="AM37">
        <f t="shared" si="10"/>
        <v>172</v>
      </c>
      <c r="AN37" s="3">
        <f t="shared" si="11"/>
        <v>3.6823422975828635</v>
      </c>
      <c r="AO37" s="4">
        <v>3035242</v>
      </c>
      <c r="AP37">
        <v>3570</v>
      </c>
      <c r="AQ37">
        <f t="shared" si="12"/>
        <v>180</v>
      </c>
      <c r="AR37" s="3">
        <f t="shared" si="13"/>
        <v>5.9477501075100747</v>
      </c>
      <c r="AS37" s="4">
        <v>2864848</v>
      </c>
      <c r="AT37">
        <v>3485</v>
      </c>
      <c r="AU37">
        <f t="shared" si="14"/>
        <v>188</v>
      </c>
      <c r="AV37" s="3">
        <f t="shared" si="87"/>
        <v>2.9402591429454228</v>
      </c>
      <c r="AW37" s="4">
        <v>2783020</v>
      </c>
      <c r="AX37">
        <v>3644</v>
      </c>
      <c r="AY37">
        <f t="shared" si="88"/>
        <v>182</v>
      </c>
      <c r="AZ37" s="3">
        <f t="shared" si="89"/>
        <v>0.1100735262377972</v>
      </c>
      <c r="BA37" s="4">
        <v>2779960</v>
      </c>
      <c r="BB37">
        <v>4255</v>
      </c>
      <c r="BC37">
        <f t="shared" si="90"/>
        <v>166</v>
      </c>
      <c r="BD37" s="3">
        <f t="shared" si="91"/>
        <v>2.4400238194907109</v>
      </c>
      <c r="BE37" s="4">
        <v>2713744</v>
      </c>
      <c r="BF37">
        <v>5894</v>
      </c>
      <c r="BG37">
        <f t="shared" si="92"/>
        <v>166</v>
      </c>
      <c r="BH37" s="3">
        <f t="shared" si="93"/>
        <v>8.7229338890985488</v>
      </c>
      <c r="BI37" s="4">
        <v>2496018</v>
      </c>
      <c r="BJ37">
        <v>18514</v>
      </c>
      <c r="BK37">
        <f t="shared" si="94"/>
        <v>171</v>
      </c>
      <c r="BL37" s="3">
        <f t="shared" si="60"/>
        <v>13.018700475435807</v>
      </c>
      <c r="BM37" s="4">
        <v>2208500</v>
      </c>
      <c r="BN37">
        <v>13454</v>
      </c>
      <c r="BO37">
        <f t="shared" si="61"/>
        <v>175</v>
      </c>
      <c r="BP37" s="3">
        <f t="shared" si="62"/>
        <v>-1.1357857567488194</v>
      </c>
      <c r="BQ37" s="4">
        <v>2233872</v>
      </c>
      <c r="BR37">
        <v>13327</v>
      </c>
      <c r="BS37">
        <f t="shared" si="63"/>
        <v>176</v>
      </c>
      <c r="BT37" s="3">
        <f t="shared" si="64"/>
        <v>-0.24800998112909367</v>
      </c>
      <c r="BU37" s="4">
        <v>2239426</v>
      </c>
      <c r="BV37">
        <v>25837</v>
      </c>
      <c r="BW37">
        <f t="shared" si="65"/>
        <v>176</v>
      </c>
      <c r="BX37" s="3">
        <f t="shared" si="66"/>
        <v>4.4091051291531347</v>
      </c>
      <c r="BY37" s="4">
        <v>2144857</v>
      </c>
      <c r="BZ37">
        <v>39212</v>
      </c>
      <c r="CA37">
        <f t="shared" si="67"/>
        <v>169</v>
      </c>
      <c r="CB37" s="3">
        <f t="shared" si="68"/>
        <v>8.8833076903239494</v>
      </c>
      <c r="CC37" s="4">
        <v>1969867.6</v>
      </c>
      <c r="CD37">
        <v>33446</v>
      </c>
      <c r="CE37">
        <f t="shared" si="69"/>
        <v>145</v>
      </c>
      <c r="CF37" s="3">
        <f t="shared" si="70"/>
        <v>6.2164297126194201</v>
      </c>
      <c r="CG37" s="4">
        <v>1854579</v>
      </c>
      <c r="CH37">
        <v>51499</v>
      </c>
      <c r="CI37">
        <f t="shared" si="71"/>
        <v>154</v>
      </c>
      <c r="CJ37" s="3">
        <f t="shared" si="72"/>
        <v>3.6611016059100887</v>
      </c>
      <c r="CK37" s="4">
        <f t="shared" si="73"/>
        <v>1789079</v>
      </c>
      <c r="CL37">
        <v>0</v>
      </c>
      <c r="CM37">
        <f t="shared" si="74"/>
        <v>152</v>
      </c>
      <c r="CN37" s="3">
        <f t="shared" si="75"/>
        <v>3.8002319591965428</v>
      </c>
      <c r="CO37" s="4">
        <v>1723579</v>
      </c>
      <c r="CP37">
        <v>0</v>
      </c>
      <c r="CQ37">
        <f t="shared" si="76"/>
        <v>161</v>
      </c>
      <c r="CR37" s="3">
        <f t="shared" si="77"/>
        <v>3.7185315789948659</v>
      </c>
      <c r="CS37" s="4">
        <v>1661785</v>
      </c>
      <c r="CT37">
        <v>6800</v>
      </c>
      <c r="CU37">
        <f t="shared" si="78"/>
        <v>161</v>
      </c>
      <c r="CV37" s="3">
        <f t="shared" si="79"/>
        <v>1.0619568053235273</v>
      </c>
      <c r="CW37" s="4">
        <v>1644323</v>
      </c>
      <c r="CX37">
        <v>1088</v>
      </c>
      <c r="CY37">
        <f t="shared" si="80"/>
        <v>158</v>
      </c>
      <c r="CZ37" s="3">
        <f t="shared" si="81"/>
        <v>-3.9874180491553224</v>
      </c>
      <c r="DA37" s="4">
        <v>1712612</v>
      </c>
      <c r="DB37">
        <v>859</v>
      </c>
      <c r="DC37">
        <f t="shared" si="82"/>
        <v>147</v>
      </c>
      <c r="DD37" s="3">
        <f t="shared" si="83"/>
        <v>4.4152730806679363</v>
      </c>
      <c r="DE37" s="4">
        <v>1640193</v>
      </c>
      <c r="DF37">
        <v>0</v>
      </c>
      <c r="DG37">
        <f t="shared" si="84"/>
        <v>143</v>
      </c>
      <c r="DH37" s="3">
        <f t="shared" si="85"/>
        <v>11.725734697589264</v>
      </c>
      <c r="DI37" s="4">
        <v>1468053</v>
      </c>
      <c r="DJ37">
        <v>0</v>
      </c>
      <c r="DK37">
        <f t="shared" si="86"/>
        <v>143</v>
      </c>
      <c r="DL37" s="3" t="str">
        <f>IFERROR((DI37/#REF!-1)*100,"")</f>
        <v/>
      </c>
    </row>
    <row r="38" spans="1:116" x14ac:dyDescent="0.35">
      <c r="A38" s="2">
        <v>1074</v>
      </c>
      <c r="B38">
        <v>39938</v>
      </c>
      <c r="C38">
        <v>50148</v>
      </c>
      <c r="D38">
        <v>5032</v>
      </c>
      <c r="E38">
        <v>95118</v>
      </c>
      <c r="F38">
        <v>0</v>
      </c>
      <c r="G38">
        <f t="shared" si="0"/>
        <v>1545</v>
      </c>
      <c r="H38" s="3">
        <f t="shared" si="17"/>
        <v>224.63481228668942</v>
      </c>
      <c r="I38">
        <v>14356</v>
      </c>
      <c r="J38">
        <v>12824</v>
      </c>
      <c r="K38">
        <v>2120</v>
      </c>
      <c r="L38">
        <v>29300</v>
      </c>
      <c r="M38">
        <v>0</v>
      </c>
      <c r="N38">
        <f t="shared" si="2"/>
        <v>1590</v>
      </c>
      <c r="O38" s="3">
        <f t="shared" si="18"/>
        <v>-80.618360300051592</v>
      </c>
      <c r="P38">
        <v>52696</v>
      </c>
      <c r="Q38">
        <v>68602</v>
      </c>
      <c r="R38">
        <v>29876</v>
      </c>
      <c r="S38">
        <v>151174</v>
      </c>
      <c r="T38">
        <v>0</v>
      </c>
      <c r="U38">
        <f t="shared" si="4"/>
        <v>1542</v>
      </c>
      <c r="V38" s="3">
        <f t="shared" si="5"/>
        <v>-11.906343601039593</v>
      </c>
      <c r="W38">
        <v>61418</v>
      </c>
      <c r="X38">
        <v>66618</v>
      </c>
      <c r="Y38">
        <v>43570</v>
      </c>
      <c r="Z38">
        <v>171606</v>
      </c>
      <c r="AA38">
        <v>0</v>
      </c>
      <c r="AB38">
        <f t="shared" si="6"/>
        <v>1481</v>
      </c>
      <c r="AC38" s="3">
        <f t="shared" si="7"/>
        <v>15.222850390105691</v>
      </c>
      <c r="AD38">
        <v>50580</v>
      </c>
      <c r="AE38">
        <v>56608</v>
      </c>
      <c r="AF38">
        <v>41746</v>
      </c>
      <c r="AG38">
        <v>148934</v>
      </c>
      <c r="AH38">
        <v>0</v>
      </c>
      <c r="AI38">
        <f t="shared" si="8"/>
        <v>1536</v>
      </c>
      <c r="AJ38" s="3">
        <f t="shared" si="9"/>
        <v>3.804120549778367</v>
      </c>
      <c r="AK38">
        <v>143476</v>
      </c>
      <c r="AL38">
        <v>0</v>
      </c>
      <c r="AM38">
        <f t="shared" si="10"/>
        <v>1549</v>
      </c>
      <c r="AN38" s="3">
        <f t="shared" si="11"/>
        <v>1.4007661102237501</v>
      </c>
      <c r="AO38" s="4">
        <v>141494</v>
      </c>
      <c r="AP38">
        <v>0</v>
      </c>
      <c r="AQ38">
        <f t="shared" si="12"/>
        <v>1543</v>
      </c>
      <c r="AR38" s="3">
        <f t="shared" si="13"/>
        <v>17.16571163591798</v>
      </c>
      <c r="AS38" s="4">
        <v>120764</v>
      </c>
      <c r="AT38">
        <v>0</v>
      </c>
      <c r="AU38">
        <f t="shared" si="14"/>
        <v>1612</v>
      </c>
      <c r="AV38" s="3">
        <f t="shared" si="87"/>
        <v>20.795406805769503</v>
      </c>
      <c r="AW38" s="4">
        <v>99974</v>
      </c>
      <c r="AX38">
        <v>0</v>
      </c>
      <c r="AY38">
        <f t="shared" si="88"/>
        <v>1687</v>
      </c>
      <c r="AZ38" s="3">
        <f t="shared" si="89"/>
        <v>19.956324542247607</v>
      </c>
      <c r="BA38" s="4">
        <v>83342</v>
      </c>
      <c r="BB38">
        <v>0</v>
      </c>
      <c r="BC38">
        <f t="shared" si="90"/>
        <v>1741</v>
      </c>
      <c r="BD38" s="3">
        <f t="shared" si="91"/>
        <v>7.449332164406175</v>
      </c>
      <c r="BE38" s="4">
        <v>77564</v>
      </c>
      <c r="BF38">
        <v>0</v>
      </c>
      <c r="BG38">
        <f t="shared" si="92"/>
        <v>1749</v>
      </c>
      <c r="BH38" s="3">
        <f t="shared" si="93"/>
        <v>18.708295071931435</v>
      </c>
      <c r="BI38" s="4">
        <v>65340</v>
      </c>
      <c r="BJ38">
        <v>0</v>
      </c>
      <c r="BK38">
        <f t="shared" si="94"/>
        <v>1779</v>
      </c>
      <c r="BL38" s="3">
        <f t="shared" si="60"/>
        <v>63.325501174823785</v>
      </c>
      <c r="BM38" s="4">
        <v>40006</v>
      </c>
      <c r="BN38">
        <v>0</v>
      </c>
      <c r="BO38">
        <f t="shared" si="61"/>
        <v>1927</v>
      </c>
      <c r="BP38" s="3">
        <f t="shared" si="62"/>
        <v>276.34995296331135</v>
      </c>
      <c r="BQ38" s="4">
        <v>10630</v>
      </c>
      <c r="BR38">
        <v>0</v>
      </c>
      <c r="BS38">
        <f t="shared" si="63"/>
        <v>2223</v>
      </c>
      <c r="BT38" s="3">
        <f t="shared" si="64"/>
        <v>123.46016396888797</v>
      </c>
      <c r="BU38" s="4">
        <v>4757</v>
      </c>
      <c r="BV38">
        <v>0</v>
      </c>
      <c r="BW38">
        <f t="shared" si="65"/>
        <v>2309</v>
      </c>
      <c r="BX38" s="3">
        <f t="shared" si="66"/>
        <v>50.44275774826059</v>
      </c>
      <c r="BY38" s="4">
        <v>3162</v>
      </c>
      <c r="BZ38">
        <v>0</v>
      </c>
      <c r="CA38">
        <f t="shared" si="67"/>
        <v>2328</v>
      </c>
      <c r="CB38" s="3">
        <f t="shared" si="68"/>
        <v>121.89473684210527</v>
      </c>
      <c r="CC38" s="4">
        <v>1425</v>
      </c>
      <c r="CD38">
        <v>0</v>
      </c>
      <c r="CE38">
        <f t="shared" si="69"/>
        <v>2378</v>
      </c>
      <c r="CF38" s="3">
        <f t="shared" si="70"/>
        <v>-14.053075995174913</v>
      </c>
      <c r="CG38" s="4">
        <v>1658</v>
      </c>
      <c r="CH38">
        <v>0</v>
      </c>
      <c r="CI38">
        <f t="shared" si="71"/>
        <v>2362</v>
      </c>
      <c r="CJ38" s="3">
        <f t="shared" si="72"/>
        <v>-55.412128546456906</v>
      </c>
      <c r="CK38" s="4">
        <f t="shared" si="73"/>
        <v>3718.5</v>
      </c>
      <c r="CL38">
        <v>0</v>
      </c>
      <c r="CM38">
        <f t="shared" si="74"/>
        <v>2292</v>
      </c>
      <c r="CN38" s="3">
        <f t="shared" si="75"/>
        <v>-35.654957605121993</v>
      </c>
      <c r="CO38" s="4">
        <v>5779</v>
      </c>
      <c r="CP38">
        <v>0</v>
      </c>
      <c r="CQ38">
        <f t="shared" si="76"/>
        <v>2229</v>
      </c>
      <c r="CR38" s="3">
        <f t="shared" si="77"/>
        <v>-14.751438265230865</v>
      </c>
      <c r="CS38" s="4">
        <v>6779</v>
      </c>
      <c r="CT38">
        <v>0</v>
      </c>
      <c r="CU38">
        <f t="shared" si="78"/>
        <v>2209</v>
      </c>
      <c r="CV38" s="3">
        <f t="shared" si="79"/>
        <v>-11.095081967213115</v>
      </c>
      <c r="CW38" s="4">
        <v>7625</v>
      </c>
      <c r="CX38">
        <v>0</v>
      </c>
      <c r="CY38">
        <f t="shared" si="80"/>
        <v>2182</v>
      </c>
      <c r="CZ38" s="3">
        <f t="shared" si="81"/>
        <v>-15.857426616640913</v>
      </c>
      <c r="DA38" s="4">
        <v>9062</v>
      </c>
      <c r="DB38">
        <v>0</v>
      </c>
      <c r="DC38">
        <f t="shared" si="82"/>
        <v>2153</v>
      </c>
      <c r="DD38" s="3">
        <f t="shared" si="83"/>
        <v>-12.705905018784314</v>
      </c>
      <c r="DE38" s="4">
        <v>10381</v>
      </c>
      <c r="DF38">
        <v>0</v>
      </c>
      <c r="DG38">
        <f t="shared" si="84"/>
        <v>2109</v>
      </c>
      <c r="DH38" s="3">
        <f t="shared" si="85"/>
        <v>22.374160084875626</v>
      </c>
      <c r="DI38" s="4">
        <v>8483</v>
      </c>
      <c r="DJ38">
        <v>0</v>
      </c>
      <c r="DK38">
        <f t="shared" si="86"/>
        <v>2140</v>
      </c>
      <c r="DL38" s="3" t="str">
        <f>IFERROR((DI38/#REF!-1)*100,"")</f>
        <v/>
      </c>
    </row>
    <row r="39" spans="1:116" x14ac:dyDescent="0.35">
      <c r="A39" s="2">
        <v>1077</v>
      </c>
      <c r="B39">
        <v>299382</v>
      </c>
      <c r="C39">
        <v>481678</v>
      </c>
      <c r="D39">
        <v>62880</v>
      </c>
      <c r="E39">
        <v>843940</v>
      </c>
      <c r="F39">
        <v>320388</v>
      </c>
      <c r="G39">
        <f t="shared" si="0"/>
        <v>438</v>
      </c>
      <c r="H39" s="3">
        <f t="shared" si="17"/>
        <v>235.89116989182264</v>
      </c>
      <c r="I39">
        <v>95550</v>
      </c>
      <c r="J39">
        <v>123082</v>
      </c>
      <c r="K39">
        <v>32622</v>
      </c>
      <c r="L39">
        <v>251254</v>
      </c>
      <c r="M39">
        <v>110166</v>
      </c>
      <c r="N39">
        <f t="shared" si="2"/>
        <v>566</v>
      </c>
      <c r="O39" s="3">
        <f t="shared" si="18"/>
        <v>-81.287489591913641</v>
      </c>
      <c r="P39">
        <v>484464</v>
      </c>
      <c r="Q39">
        <v>609780</v>
      </c>
      <c r="R39">
        <v>248462</v>
      </c>
      <c r="S39">
        <v>1342706</v>
      </c>
      <c r="T39">
        <v>704014</v>
      </c>
      <c r="U39">
        <f t="shared" si="4"/>
        <v>435</v>
      </c>
      <c r="V39" s="3">
        <f t="shared" si="5"/>
        <v>-1.5823568820210299</v>
      </c>
      <c r="W39">
        <v>496318</v>
      </c>
      <c r="X39">
        <v>589980</v>
      </c>
      <c r="Y39">
        <v>277996</v>
      </c>
      <c r="Z39">
        <v>1364294</v>
      </c>
      <c r="AA39">
        <v>549969</v>
      </c>
      <c r="AB39">
        <f t="shared" si="6"/>
        <v>430</v>
      </c>
      <c r="AC39" s="3">
        <f t="shared" si="7"/>
        <v>3.8776700478008408</v>
      </c>
      <c r="AD39">
        <v>460444</v>
      </c>
      <c r="AE39">
        <v>563110</v>
      </c>
      <c r="AF39">
        <v>289812</v>
      </c>
      <c r="AG39">
        <v>1313366</v>
      </c>
      <c r="AH39">
        <v>495611</v>
      </c>
      <c r="AI39">
        <f t="shared" si="8"/>
        <v>431</v>
      </c>
      <c r="AJ39" s="3">
        <f t="shared" si="9"/>
        <v>2.1264054991368742</v>
      </c>
      <c r="AK39">
        <v>1286020</v>
      </c>
      <c r="AL39">
        <v>599545</v>
      </c>
      <c r="AM39">
        <f t="shared" si="10"/>
        <v>442</v>
      </c>
      <c r="AN39" s="3">
        <f t="shared" si="11"/>
        <v>4.0055253086958897</v>
      </c>
      <c r="AO39" s="4">
        <v>1236492</v>
      </c>
      <c r="AP39">
        <v>423978</v>
      </c>
      <c r="AQ39">
        <f t="shared" si="12"/>
        <v>453</v>
      </c>
      <c r="AR39" s="3">
        <f t="shared" si="13"/>
        <v>8.6470043459082824</v>
      </c>
      <c r="AS39" s="4">
        <v>1138082</v>
      </c>
      <c r="AT39">
        <v>440061</v>
      </c>
      <c r="AU39">
        <f t="shared" si="14"/>
        <v>491</v>
      </c>
      <c r="AV39" s="3">
        <f t="shared" si="87"/>
        <v>1.5644075419971593</v>
      </c>
      <c r="AW39" s="4">
        <v>1120552</v>
      </c>
      <c r="AX39">
        <v>562930</v>
      </c>
      <c r="AY39">
        <f t="shared" si="88"/>
        <v>475</v>
      </c>
      <c r="AZ39" s="3">
        <f t="shared" si="89"/>
        <v>7.6420896101625502</v>
      </c>
      <c r="BA39" s="4">
        <v>1040998</v>
      </c>
      <c r="BB39">
        <v>277659</v>
      </c>
      <c r="BC39">
        <f t="shared" si="90"/>
        <v>492</v>
      </c>
      <c r="BD39" s="3">
        <f t="shared" si="91"/>
        <v>3.8027166250191868</v>
      </c>
      <c r="BE39" s="4">
        <v>1002862</v>
      </c>
      <c r="BF39">
        <v>277274</v>
      </c>
      <c r="BG39">
        <f t="shared" si="92"/>
        <v>492</v>
      </c>
      <c r="BH39" s="3">
        <f t="shared" si="93"/>
        <v>3.4674089557535925</v>
      </c>
      <c r="BI39" s="4">
        <v>969254</v>
      </c>
      <c r="BJ39">
        <v>235170</v>
      </c>
      <c r="BK39">
        <f t="shared" si="94"/>
        <v>486</v>
      </c>
      <c r="BL39" s="3">
        <f t="shared" si="60"/>
        <v>8.301618623443785</v>
      </c>
      <c r="BM39" s="4">
        <v>894958</v>
      </c>
      <c r="BN39">
        <v>210343</v>
      </c>
      <c r="BO39">
        <f t="shared" si="61"/>
        <v>479</v>
      </c>
      <c r="BP39" s="3">
        <f t="shared" si="62"/>
        <v>9.8148398100543552</v>
      </c>
      <c r="BQ39" s="4">
        <v>814970</v>
      </c>
      <c r="BR39">
        <v>291096</v>
      </c>
      <c r="BS39">
        <f t="shared" si="63"/>
        <v>526</v>
      </c>
      <c r="BT39" s="3">
        <f t="shared" si="64"/>
        <v>15.276135405645475</v>
      </c>
      <c r="BU39" s="4">
        <v>706972</v>
      </c>
      <c r="BV39">
        <v>197157</v>
      </c>
      <c r="BW39">
        <f t="shared" si="65"/>
        <v>527</v>
      </c>
      <c r="BX39" s="3">
        <f t="shared" si="66"/>
        <v>2.4441208221937183</v>
      </c>
      <c r="BY39" s="4">
        <v>690105</v>
      </c>
      <c r="BZ39">
        <v>273211</v>
      </c>
      <c r="CA39">
        <f t="shared" si="67"/>
        <v>515</v>
      </c>
      <c r="CB39" s="3">
        <f t="shared" si="68"/>
        <v>8.2027399538693757</v>
      </c>
      <c r="CC39" s="4">
        <v>637788.84</v>
      </c>
      <c r="CD39">
        <v>238480</v>
      </c>
      <c r="CE39">
        <f t="shared" si="69"/>
        <v>464</v>
      </c>
      <c r="CF39" s="3">
        <f t="shared" si="70"/>
        <v>11.085557231486277</v>
      </c>
      <c r="CG39" s="4">
        <v>574142</v>
      </c>
      <c r="CH39">
        <v>267248</v>
      </c>
      <c r="CI39">
        <f t="shared" si="71"/>
        <v>493</v>
      </c>
      <c r="CJ39" s="3">
        <f t="shared" si="72"/>
        <v>2.270593788687103</v>
      </c>
      <c r="CK39" s="4">
        <f t="shared" si="73"/>
        <v>561395</v>
      </c>
      <c r="CL39">
        <v>0</v>
      </c>
      <c r="CM39">
        <f t="shared" si="74"/>
        <v>483</v>
      </c>
      <c r="CN39" s="3">
        <f t="shared" si="75"/>
        <v>2.323347574401069</v>
      </c>
      <c r="CO39" s="4">
        <v>548648</v>
      </c>
      <c r="CP39">
        <v>0</v>
      </c>
      <c r="CQ39">
        <f t="shared" si="76"/>
        <v>481</v>
      </c>
      <c r="CR39" s="3">
        <f t="shared" si="77"/>
        <v>2.5226666268022946</v>
      </c>
      <c r="CS39" s="4">
        <v>535148</v>
      </c>
      <c r="CT39">
        <v>201649</v>
      </c>
      <c r="CU39">
        <f t="shared" si="78"/>
        <v>482</v>
      </c>
      <c r="CV39" s="3">
        <f t="shared" si="79"/>
        <v>6.7399078899865739</v>
      </c>
      <c r="CW39" s="4">
        <v>501357</v>
      </c>
      <c r="CX39">
        <v>245583</v>
      </c>
      <c r="CY39">
        <f t="shared" si="80"/>
        <v>501</v>
      </c>
      <c r="CZ39" s="3">
        <f t="shared" si="81"/>
        <v>-7.4872724119033123</v>
      </c>
      <c r="DA39" s="4">
        <v>541933</v>
      </c>
      <c r="DB39">
        <v>254461</v>
      </c>
      <c r="DC39">
        <f t="shared" si="82"/>
        <v>471</v>
      </c>
      <c r="DD39" s="3">
        <f t="shared" si="83"/>
        <v>-2.6856339414138231</v>
      </c>
      <c r="DE39" s="4">
        <v>556889</v>
      </c>
      <c r="DF39">
        <v>0</v>
      </c>
      <c r="DG39">
        <f t="shared" si="84"/>
        <v>436</v>
      </c>
      <c r="DH39" s="3">
        <f t="shared" si="85"/>
        <v>17.93848186943281</v>
      </c>
      <c r="DI39" s="4">
        <v>472186</v>
      </c>
      <c r="DJ39">
        <v>0</v>
      </c>
      <c r="DK39">
        <f t="shared" si="86"/>
        <v>457</v>
      </c>
      <c r="DL39" s="3" t="str">
        <f>IFERROR((DI39/#REF!-1)*100,"")</f>
        <v/>
      </c>
    </row>
    <row r="40" spans="1:116" x14ac:dyDescent="0.35">
      <c r="A40" s="2">
        <v>1078</v>
      </c>
      <c r="B40">
        <v>132</v>
      </c>
      <c r="C40">
        <v>4</v>
      </c>
      <c r="D40">
        <v>0</v>
      </c>
      <c r="E40">
        <v>136</v>
      </c>
      <c r="F40">
        <v>0</v>
      </c>
      <c r="G40">
        <f t="shared" si="0"/>
        <v>2556</v>
      </c>
      <c r="H40" s="3">
        <f t="shared" si="17"/>
        <v>518.18181818181813</v>
      </c>
      <c r="I40">
        <v>22</v>
      </c>
      <c r="J40">
        <v>0</v>
      </c>
      <c r="K40">
        <v>0</v>
      </c>
      <c r="L40">
        <v>22</v>
      </c>
      <c r="M40">
        <v>0</v>
      </c>
      <c r="N40">
        <f t="shared" si="2"/>
        <v>2548</v>
      </c>
      <c r="O40" s="3">
        <f t="shared" si="18"/>
        <v>-77.083333333333343</v>
      </c>
      <c r="P40">
        <v>92</v>
      </c>
      <c r="Q40">
        <v>4</v>
      </c>
      <c r="R40">
        <v>0</v>
      </c>
      <c r="S40">
        <v>96</v>
      </c>
      <c r="T40">
        <v>0</v>
      </c>
      <c r="U40">
        <f t="shared" si="4"/>
        <v>2559</v>
      </c>
      <c r="V40" s="3">
        <f t="shared" si="5"/>
        <v>-48.387096774193552</v>
      </c>
      <c r="W40">
        <v>172</v>
      </c>
      <c r="X40">
        <v>14</v>
      </c>
      <c r="Y40">
        <v>0</v>
      </c>
      <c r="Z40">
        <v>186</v>
      </c>
      <c r="AA40">
        <v>0</v>
      </c>
      <c r="AB40">
        <f t="shared" si="6"/>
        <v>2549</v>
      </c>
      <c r="AC40" s="3">
        <f t="shared" si="7"/>
        <v>-29.007633587786263</v>
      </c>
      <c r="AD40">
        <v>234</v>
      </c>
      <c r="AE40">
        <v>18</v>
      </c>
      <c r="AF40">
        <v>10</v>
      </c>
      <c r="AG40">
        <v>262</v>
      </c>
      <c r="AH40">
        <v>0</v>
      </c>
      <c r="AI40">
        <f t="shared" si="8"/>
        <v>2541</v>
      </c>
      <c r="AJ40" s="3">
        <f t="shared" si="9"/>
        <v>-79.370078740157481</v>
      </c>
      <c r="AK40">
        <v>1270</v>
      </c>
      <c r="AL40">
        <v>0</v>
      </c>
      <c r="AM40">
        <f t="shared" si="10"/>
        <v>2488</v>
      </c>
      <c r="AN40" s="3">
        <f t="shared" si="11"/>
        <v>39.867841409691643</v>
      </c>
      <c r="AO40" s="4">
        <v>908</v>
      </c>
      <c r="AP40">
        <v>0</v>
      </c>
      <c r="AQ40">
        <f t="shared" si="12"/>
        <v>2502</v>
      </c>
      <c r="AR40" s="3">
        <f t="shared" si="13"/>
        <v>10.73170731707318</v>
      </c>
      <c r="AS40" s="4">
        <v>820</v>
      </c>
      <c r="AT40">
        <v>0</v>
      </c>
      <c r="AU40">
        <f t="shared" si="14"/>
        <v>2489</v>
      </c>
      <c r="AV40" s="3">
        <f t="shared" si="87"/>
        <v>16.809116809116809</v>
      </c>
      <c r="AW40" s="4">
        <v>702</v>
      </c>
      <c r="AX40">
        <v>0</v>
      </c>
      <c r="AY40">
        <f t="shared" si="88"/>
        <v>2494</v>
      </c>
      <c r="AZ40" s="3">
        <f t="shared" si="89"/>
        <v>-2.7700831024930705</v>
      </c>
      <c r="BA40" s="4">
        <v>722</v>
      </c>
      <c r="BB40">
        <v>0</v>
      </c>
      <c r="BC40">
        <f t="shared" si="90"/>
        <v>2487</v>
      </c>
      <c r="BD40" s="3">
        <f t="shared" si="91"/>
        <v>-47.452692867540023</v>
      </c>
      <c r="BE40" s="4">
        <v>1374</v>
      </c>
      <c r="BF40">
        <v>0</v>
      </c>
      <c r="BG40">
        <f t="shared" si="92"/>
        <v>2460</v>
      </c>
      <c r="BH40" s="3">
        <f t="shared" si="93"/>
        <v>99.130434782608702</v>
      </c>
      <c r="BI40" s="4">
        <v>690</v>
      </c>
      <c r="BJ40">
        <v>0</v>
      </c>
      <c r="BK40">
        <f t="shared" si="94"/>
        <v>2481</v>
      </c>
      <c r="BL40" s="3">
        <f t="shared" si="60"/>
        <v>150</v>
      </c>
      <c r="BM40" s="4">
        <v>276</v>
      </c>
      <c r="BN40">
        <v>0</v>
      </c>
      <c r="BO40">
        <f t="shared" si="61"/>
        <v>2491</v>
      </c>
      <c r="BP40" s="3">
        <f t="shared" si="62"/>
        <v>27.777777777777768</v>
      </c>
      <c r="BQ40" s="4">
        <v>216</v>
      </c>
      <c r="BR40">
        <v>0</v>
      </c>
      <c r="BS40">
        <f t="shared" si="63"/>
        <v>2487</v>
      </c>
      <c r="BT40" s="3">
        <f t="shared" si="64"/>
        <v>-3.1390134529147962</v>
      </c>
      <c r="BU40" s="4">
        <v>223</v>
      </c>
      <c r="BV40">
        <v>0</v>
      </c>
      <c r="BW40">
        <f t="shared" si="65"/>
        <v>2479</v>
      </c>
      <c r="BX40" s="3">
        <f t="shared" si="66"/>
        <v>-63.798701298701296</v>
      </c>
      <c r="BY40" s="4">
        <v>616</v>
      </c>
      <c r="BZ40">
        <v>0</v>
      </c>
      <c r="CA40">
        <f t="shared" si="67"/>
        <v>2448</v>
      </c>
      <c r="CB40" s="3">
        <f t="shared" si="68"/>
        <v>69.230769230769226</v>
      </c>
      <c r="CC40" s="4">
        <v>364</v>
      </c>
      <c r="CD40">
        <v>0</v>
      </c>
      <c r="CE40">
        <f t="shared" si="69"/>
        <v>2435</v>
      </c>
      <c r="CF40" s="3">
        <f t="shared" si="70"/>
        <v>-24.008350730688932</v>
      </c>
      <c r="CG40" s="4">
        <v>479</v>
      </c>
      <c r="CH40">
        <v>0</v>
      </c>
      <c r="CI40">
        <f t="shared" si="71"/>
        <v>2422</v>
      </c>
      <c r="CJ40" s="3">
        <f t="shared" si="72"/>
        <v>-69.255455712451862</v>
      </c>
      <c r="CK40" s="4">
        <f t="shared" si="73"/>
        <v>1558</v>
      </c>
      <c r="CL40">
        <v>0</v>
      </c>
      <c r="CM40">
        <f t="shared" si="74"/>
        <v>2365</v>
      </c>
      <c r="CN40" s="3">
        <f t="shared" si="75"/>
        <v>-40.917709518392108</v>
      </c>
      <c r="CO40" s="4">
        <v>2637</v>
      </c>
      <c r="CP40">
        <v>0</v>
      </c>
      <c r="CQ40">
        <f t="shared" si="76"/>
        <v>2312</v>
      </c>
      <c r="CR40" s="3">
        <f t="shared" si="77"/>
        <v>2.209302325581386</v>
      </c>
      <c r="CS40" s="4">
        <v>2580</v>
      </c>
      <c r="CT40">
        <v>0</v>
      </c>
      <c r="CU40">
        <f t="shared" si="78"/>
        <v>2311</v>
      </c>
      <c r="CV40" s="3">
        <f t="shared" si="79"/>
        <v>-8.8661250441540052</v>
      </c>
      <c r="CW40" s="4">
        <v>2831</v>
      </c>
      <c r="CX40">
        <v>0</v>
      </c>
      <c r="CY40">
        <f t="shared" si="80"/>
        <v>2305</v>
      </c>
      <c r="CZ40" s="3">
        <f t="shared" si="81"/>
        <v>-33.372558248999759</v>
      </c>
      <c r="DA40" s="4">
        <v>4249</v>
      </c>
      <c r="DB40">
        <v>0</v>
      </c>
      <c r="DC40">
        <f t="shared" si="82"/>
        <v>2259</v>
      </c>
      <c r="DD40" s="3">
        <f t="shared" si="83"/>
        <v>25.598581140999109</v>
      </c>
      <c r="DE40" s="4">
        <v>3383</v>
      </c>
      <c r="DF40">
        <v>0</v>
      </c>
      <c r="DG40">
        <f t="shared" si="84"/>
        <v>2278</v>
      </c>
      <c r="DH40" s="3">
        <f t="shared" si="85"/>
        <v>2.3600605143721642</v>
      </c>
      <c r="DI40" s="4">
        <v>3305</v>
      </c>
      <c r="DJ40">
        <v>0</v>
      </c>
      <c r="DK40">
        <f t="shared" si="86"/>
        <v>2262</v>
      </c>
      <c r="DL40" s="3" t="str">
        <f>IFERROR((DI40/#REF!-1)*100,"")</f>
        <v/>
      </c>
    </row>
    <row r="41" spans="1:116" x14ac:dyDescent="0.35">
      <c r="A41" s="2">
        <v>1082</v>
      </c>
      <c r="B41">
        <v>892148</v>
      </c>
      <c r="C41">
        <v>1829516</v>
      </c>
      <c r="D41">
        <v>372976</v>
      </c>
      <c r="E41">
        <v>3094640</v>
      </c>
      <c r="F41">
        <v>0</v>
      </c>
      <c r="G41">
        <f t="shared" si="0"/>
        <v>102</v>
      </c>
      <c r="H41" s="3">
        <f t="shared" si="17"/>
        <v>148.57065288110434</v>
      </c>
      <c r="I41">
        <v>387876</v>
      </c>
      <c r="J41">
        <v>690448</v>
      </c>
      <c r="K41">
        <v>166650</v>
      </c>
      <c r="L41">
        <v>1244974</v>
      </c>
      <c r="M41">
        <v>0</v>
      </c>
      <c r="N41">
        <f t="shared" si="2"/>
        <v>109</v>
      </c>
      <c r="O41" s="3">
        <f t="shared" si="18"/>
        <v>-74.506396673189343</v>
      </c>
      <c r="P41">
        <v>1365250</v>
      </c>
      <c r="Q41">
        <v>2268398</v>
      </c>
      <c r="R41">
        <v>1249828</v>
      </c>
      <c r="S41">
        <v>4883476</v>
      </c>
      <c r="T41">
        <v>0</v>
      </c>
      <c r="U41">
        <f t="shared" si="4"/>
        <v>99</v>
      </c>
      <c r="V41" s="3">
        <f t="shared" si="5"/>
        <v>-4.0018839980861198</v>
      </c>
      <c r="W41">
        <v>1309788</v>
      </c>
      <c r="X41">
        <v>2283514</v>
      </c>
      <c r="Y41">
        <v>1493752</v>
      </c>
      <c r="Z41">
        <v>5087054</v>
      </c>
      <c r="AA41">
        <v>0</v>
      </c>
      <c r="AB41">
        <f t="shared" si="6"/>
        <v>97</v>
      </c>
      <c r="AC41" s="3">
        <f t="shared" si="7"/>
        <v>2.3377911928874839</v>
      </c>
      <c r="AD41">
        <v>1200872</v>
      </c>
      <c r="AE41">
        <v>2136036</v>
      </c>
      <c r="AF41">
        <v>1633938</v>
      </c>
      <c r="AG41">
        <v>4970846</v>
      </c>
      <c r="AH41">
        <v>0</v>
      </c>
      <c r="AI41">
        <f t="shared" si="8"/>
        <v>98</v>
      </c>
      <c r="AJ41" s="3">
        <f t="shared" si="9"/>
        <v>-0.88118973375674869</v>
      </c>
      <c r="AK41">
        <v>5015038</v>
      </c>
      <c r="AL41">
        <v>0</v>
      </c>
      <c r="AM41">
        <f t="shared" si="10"/>
        <v>98</v>
      </c>
      <c r="AN41" s="3">
        <f t="shared" si="11"/>
        <v>0.77512868574955984</v>
      </c>
      <c r="AO41" s="4">
        <v>4976464</v>
      </c>
      <c r="AP41">
        <v>0</v>
      </c>
      <c r="AQ41">
        <f t="shared" si="12"/>
        <v>99</v>
      </c>
      <c r="AR41" s="3">
        <f t="shared" si="13"/>
        <v>86.179830852538814</v>
      </c>
      <c r="AS41" s="4">
        <v>2672934</v>
      </c>
      <c r="AT41">
        <v>0</v>
      </c>
      <c r="AU41">
        <f t="shared" si="14"/>
        <v>206</v>
      </c>
      <c r="AV41" s="3">
        <f t="shared" si="87"/>
        <v>25.73448060451884</v>
      </c>
      <c r="AW41" s="4">
        <v>2125856</v>
      </c>
      <c r="AX41">
        <v>0</v>
      </c>
      <c r="AY41">
        <f t="shared" si="88"/>
        <v>252</v>
      </c>
      <c r="AZ41" s="3">
        <f t="shared" si="89"/>
        <v>4.7869073544097862</v>
      </c>
      <c r="BA41" s="4">
        <v>2028742</v>
      </c>
      <c r="BB41">
        <v>0</v>
      </c>
      <c r="BC41">
        <f t="shared" si="90"/>
        <v>261</v>
      </c>
      <c r="BD41" s="3">
        <f t="shared" si="91"/>
        <v>22.319334459610186</v>
      </c>
      <c r="BE41" s="4">
        <v>1658562</v>
      </c>
      <c r="BF41">
        <v>0</v>
      </c>
      <c r="BG41">
        <f t="shared" si="92"/>
        <v>308</v>
      </c>
      <c r="BH41" s="3">
        <f t="shared" si="93"/>
        <v>67.892738923137657</v>
      </c>
      <c r="BI41" s="4">
        <v>987870</v>
      </c>
      <c r="BJ41">
        <v>0</v>
      </c>
      <c r="BK41">
        <f t="shared" si="94"/>
        <v>476</v>
      </c>
      <c r="BL41" s="3"/>
      <c r="BP41" s="3"/>
      <c r="BT41" s="3"/>
      <c r="BX41" s="3"/>
      <c r="CB41" s="3"/>
      <c r="CF41" s="3"/>
      <c r="CJ41" s="3"/>
      <c r="CN41" s="3"/>
      <c r="CR41" s="3"/>
      <c r="CV41" s="3"/>
      <c r="CZ41" s="3"/>
      <c r="DD41" s="3"/>
      <c r="DH41" s="3"/>
      <c r="DL41" s="3" t="str">
        <f>IFERROR((DI41/#REF!-1)*100,"")</f>
        <v/>
      </c>
    </row>
    <row r="42" spans="1:116" x14ac:dyDescent="0.35">
      <c r="A42" s="2">
        <v>1083</v>
      </c>
      <c r="B42">
        <v>953262</v>
      </c>
      <c r="C42">
        <v>1958148</v>
      </c>
      <c r="D42">
        <v>513838</v>
      </c>
      <c r="E42">
        <v>3425248</v>
      </c>
      <c r="F42">
        <v>318194</v>
      </c>
      <c r="G42">
        <f t="shared" si="0"/>
        <v>89</v>
      </c>
      <c r="H42" s="3">
        <f t="shared" si="17"/>
        <v>129.19421816639164</v>
      </c>
      <c r="I42">
        <v>455534</v>
      </c>
      <c r="J42">
        <v>814472</v>
      </c>
      <c r="K42">
        <v>224468</v>
      </c>
      <c r="L42">
        <v>1494474</v>
      </c>
      <c r="M42">
        <v>135727</v>
      </c>
      <c r="N42">
        <f t="shared" si="2"/>
        <v>82</v>
      </c>
      <c r="O42" s="3">
        <f t="shared" si="18"/>
        <v>-68.155931047708336</v>
      </c>
      <c r="P42">
        <v>1150074</v>
      </c>
      <c r="Q42">
        <v>2203628</v>
      </c>
      <c r="R42">
        <v>1339398</v>
      </c>
      <c r="S42">
        <v>4693100</v>
      </c>
      <c r="T42">
        <v>580568</v>
      </c>
      <c r="U42">
        <f t="shared" si="4"/>
        <v>105</v>
      </c>
      <c r="V42" s="3">
        <f t="shared" si="5"/>
        <v>-3.790882366205961</v>
      </c>
      <c r="W42">
        <v>1099838</v>
      </c>
      <c r="X42">
        <v>2169140</v>
      </c>
      <c r="Y42">
        <v>1609042</v>
      </c>
      <c r="Z42">
        <v>4878020</v>
      </c>
      <c r="AA42">
        <v>590014</v>
      </c>
      <c r="AB42">
        <f t="shared" si="6"/>
        <v>105</v>
      </c>
      <c r="AC42" s="3">
        <f t="shared" si="7"/>
        <v>1.4880694793046656</v>
      </c>
      <c r="AD42">
        <v>1004976</v>
      </c>
      <c r="AE42">
        <v>2022638</v>
      </c>
      <c r="AF42">
        <v>1778882</v>
      </c>
      <c r="AG42">
        <v>4806496</v>
      </c>
      <c r="AH42">
        <v>317404</v>
      </c>
      <c r="AI42">
        <f t="shared" si="8"/>
        <v>103</v>
      </c>
      <c r="AJ42" s="3">
        <f t="shared" si="9"/>
        <v>2.8929941939745962</v>
      </c>
      <c r="AK42">
        <v>4671354</v>
      </c>
      <c r="AL42">
        <v>373445</v>
      </c>
      <c r="AM42">
        <f t="shared" si="10"/>
        <v>106</v>
      </c>
      <c r="AN42" s="3">
        <f t="shared" si="11"/>
        <v>10.836002196147065</v>
      </c>
      <c r="AO42" s="4">
        <v>4214654</v>
      </c>
      <c r="AP42">
        <v>327005</v>
      </c>
      <c r="AQ42">
        <f t="shared" si="12"/>
        <v>117</v>
      </c>
      <c r="AR42" s="3">
        <f t="shared" si="13"/>
        <v>58.812699427096902</v>
      </c>
      <c r="AS42" s="4">
        <v>2653852</v>
      </c>
      <c r="AT42">
        <v>965519</v>
      </c>
      <c r="AU42">
        <f t="shared" si="14"/>
        <v>208</v>
      </c>
      <c r="AV42" s="3">
        <f t="shared" si="87"/>
        <v>11.626455346927788</v>
      </c>
      <c r="AW42" s="4">
        <v>2377440</v>
      </c>
      <c r="AX42">
        <v>1126050</v>
      </c>
      <c r="AY42">
        <f t="shared" si="88"/>
        <v>226</v>
      </c>
      <c r="AZ42" s="3">
        <f t="shared" si="89"/>
        <v>16.293994724937576</v>
      </c>
      <c r="BA42" s="4">
        <v>2044336</v>
      </c>
      <c r="BB42">
        <v>987031</v>
      </c>
      <c r="BC42">
        <f t="shared" si="90"/>
        <v>256</v>
      </c>
      <c r="BD42" s="3">
        <f t="shared" si="91"/>
        <v>12.95273119458269</v>
      </c>
      <c r="BE42" s="4">
        <v>1809904</v>
      </c>
      <c r="BF42">
        <v>896802</v>
      </c>
      <c r="BG42">
        <f t="shared" si="92"/>
        <v>277</v>
      </c>
      <c r="BH42" s="3">
        <f t="shared" si="93"/>
        <v>57.437991367417141</v>
      </c>
      <c r="BI42" s="4">
        <v>1149598</v>
      </c>
      <c r="BJ42">
        <v>685971</v>
      </c>
      <c r="BK42">
        <f t="shared" si="94"/>
        <v>410</v>
      </c>
      <c r="BL42" s="3"/>
      <c r="BP42" s="3"/>
      <c r="BT42" s="3"/>
      <c r="BX42" s="3"/>
      <c r="CB42" s="3"/>
      <c r="CF42" s="3"/>
      <c r="CJ42" s="3"/>
      <c r="CN42" s="3"/>
      <c r="CR42" s="3"/>
      <c r="CV42" s="3"/>
      <c r="CZ42" s="3"/>
      <c r="DD42" s="3"/>
      <c r="DH42" s="3"/>
      <c r="DL42" s="3" t="str">
        <f>IFERROR((DI42/#REF!-1)*100,"")</f>
        <v/>
      </c>
    </row>
    <row r="43" spans="1:116" x14ac:dyDescent="0.35">
      <c r="A43" s="2">
        <v>1084</v>
      </c>
      <c r="B43">
        <v>32504</v>
      </c>
      <c r="C43">
        <v>104392</v>
      </c>
      <c r="D43">
        <v>11026</v>
      </c>
      <c r="E43">
        <v>147922</v>
      </c>
      <c r="F43">
        <v>26660</v>
      </c>
      <c r="G43">
        <f t="shared" si="0"/>
        <v>1302</v>
      </c>
      <c r="H43" s="3">
        <f t="shared" si="17"/>
        <v>199.47362027776654</v>
      </c>
      <c r="I43">
        <v>13442</v>
      </c>
      <c r="J43">
        <v>30512</v>
      </c>
      <c r="K43">
        <v>5440</v>
      </c>
      <c r="L43">
        <v>49394</v>
      </c>
      <c r="M43">
        <v>8262</v>
      </c>
      <c r="N43">
        <f t="shared" si="2"/>
        <v>1313</v>
      </c>
      <c r="O43" s="3">
        <f t="shared" si="18"/>
        <v>-71.954349307290471</v>
      </c>
      <c r="P43">
        <v>38562</v>
      </c>
      <c r="Q43">
        <v>113208</v>
      </c>
      <c r="R43">
        <v>24350</v>
      </c>
      <c r="S43">
        <v>176120</v>
      </c>
      <c r="T43">
        <v>32605</v>
      </c>
      <c r="U43">
        <f t="shared" si="4"/>
        <v>1468</v>
      </c>
      <c r="V43" s="3">
        <f t="shared" si="5"/>
        <v>-3.7637698898408845</v>
      </c>
      <c r="W43">
        <v>48418</v>
      </c>
      <c r="X43">
        <v>110634</v>
      </c>
      <c r="Y43">
        <v>23956</v>
      </c>
      <c r="Z43">
        <v>183008</v>
      </c>
      <c r="AA43">
        <v>34425</v>
      </c>
      <c r="AB43">
        <f t="shared" si="6"/>
        <v>1443</v>
      </c>
      <c r="AC43" s="3">
        <f t="shared" si="7"/>
        <v>15.048720689004845</v>
      </c>
      <c r="AD43">
        <v>42840</v>
      </c>
      <c r="AE43">
        <v>92964</v>
      </c>
      <c r="AF43">
        <v>23266</v>
      </c>
      <c r="AG43">
        <v>159070</v>
      </c>
      <c r="AH43">
        <v>37267</v>
      </c>
      <c r="AI43">
        <f t="shared" si="8"/>
        <v>1509</v>
      </c>
      <c r="AJ43" s="3">
        <f t="shared" si="9"/>
        <v>8.3051252689725352E-2</v>
      </c>
      <c r="AK43">
        <v>158938</v>
      </c>
      <c r="AL43">
        <v>39722</v>
      </c>
      <c r="AM43">
        <f t="shared" si="10"/>
        <v>1501</v>
      </c>
      <c r="AN43" s="3">
        <f t="shared" si="11"/>
        <v>1.9643819446226507</v>
      </c>
      <c r="AO43" s="4">
        <v>155876</v>
      </c>
      <c r="AP43">
        <v>31299</v>
      </c>
      <c r="AQ43">
        <f t="shared" si="12"/>
        <v>1501</v>
      </c>
      <c r="AR43" s="3">
        <f t="shared" si="13"/>
        <v>6.3332241868587547</v>
      </c>
      <c r="AS43" s="4">
        <v>146592</v>
      </c>
      <c r="AT43">
        <v>30693</v>
      </c>
      <c r="AU43">
        <f t="shared" si="14"/>
        <v>1510</v>
      </c>
      <c r="AV43" s="3">
        <f t="shared" si="87"/>
        <v>9.0746748415131417</v>
      </c>
      <c r="AW43" s="4">
        <v>134396</v>
      </c>
      <c r="AX43">
        <v>30267</v>
      </c>
      <c r="AY43">
        <f t="shared" si="88"/>
        <v>1530</v>
      </c>
      <c r="AZ43" s="3">
        <f t="shared" si="89"/>
        <v>14.572641557688693</v>
      </c>
      <c r="BA43" s="4">
        <v>117302</v>
      </c>
      <c r="BB43">
        <v>29449</v>
      </c>
      <c r="BC43">
        <f t="shared" si="90"/>
        <v>1585</v>
      </c>
      <c r="BD43" s="3">
        <f t="shared" si="91"/>
        <v>2.9019071179184897</v>
      </c>
      <c r="BE43" s="4">
        <v>113994</v>
      </c>
      <c r="BF43">
        <v>30163</v>
      </c>
      <c r="BG43">
        <f t="shared" si="92"/>
        <v>1589</v>
      </c>
      <c r="BH43" s="3">
        <f t="shared" si="93"/>
        <v>48.44901679906237</v>
      </c>
      <c r="BI43" s="4">
        <v>76790</v>
      </c>
      <c r="BJ43">
        <v>36909</v>
      </c>
      <c r="BK43">
        <f t="shared" si="94"/>
        <v>1726</v>
      </c>
      <c r="BL43" s="3">
        <f>IFERROR((BI43/BM43-1)*100,"")</f>
        <v>44.810288903975248</v>
      </c>
      <c r="BM43" s="4">
        <v>53028</v>
      </c>
      <c r="BN43">
        <v>35677</v>
      </c>
      <c r="BO43">
        <f>IFERROR(_xlfn.RANK.EQ(BM43,BM:BM),"")</f>
        <v>1834</v>
      </c>
      <c r="BP43" s="3">
        <f>IFERROR((BM43/BQ43-1)*100,"")</f>
        <v>160.91320606179886</v>
      </c>
      <c r="BQ43" s="4">
        <v>20324</v>
      </c>
      <c r="BR43">
        <v>59831</v>
      </c>
      <c r="BS43">
        <f>IFERROR(_xlfn.RANK.EQ(BQ43,BQ:BQ),"")</f>
        <v>2099</v>
      </c>
      <c r="BT43" s="3">
        <f>IFERROR((BQ43/BU43-1)*100,"")</f>
        <v>71.45267420280075</v>
      </c>
      <c r="BU43" s="4">
        <v>11854</v>
      </c>
      <c r="BV43">
        <v>4969</v>
      </c>
      <c r="BW43">
        <f>IFERROR(_xlfn.RANK.EQ(BU43,BU:BU),"")</f>
        <v>2195</v>
      </c>
      <c r="BX43" s="3">
        <f>IFERROR((BU43/BY43-1)*100,"")</f>
        <v>4.7728477991868523</v>
      </c>
      <c r="BY43" s="4">
        <v>11314</v>
      </c>
      <c r="BZ43">
        <v>3503</v>
      </c>
      <c r="CA43">
        <f>IFERROR(_xlfn.RANK.EQ(BY43,BY:BY),"")</f>
        <v>2173</v>
      </c>
      <c r="CB43" s="3">
        <f>IFERROR((BY43/CC43-1)*100,"")</f>
        <v>67.187063616495266</v>
      </c>
      <c r="CC43" s="4">
        <v>6767.27</v>
      </c>
      <c r="CD43">
        <v>2658</v>
      </c>
      <c r="CE43">
        <f>IFERROR(_xlfn.RANK.EQ(CC43,CC:CC),"")</f>
        <v>2226</v>
      </c>
      <c r="CF43" s="3">
        <f>IFERROR((CC43/CG43-1)*100,"")</f>
        <v>-12.465787090932601</v>
      </c>
      <c r="CG43" s="4">
        <v>7731</v>
      </c>
      <c r="CH43">
        <v>1545</v>
      </c>
      <c r="CI43">
        <f>IFERROR(_xlfn.RANK.EQ(CG43,CG:CG),"")</f>
        <v>2194</v>
      </c>
      <c r="CJ43" s="3">
        <f>IFERROR((CG43/CK43-1)*100,"")</f>
        <v>-6.8273576378427236</v>
      </c>
      <c r="CK43" s="4">
        <f>AVERAGE(CG43,CO43)</f>
        <v>8297.5</v>
      </c>
      <c r="CL43">
        <v>0</v>
      </c>
      <c r="CM43">
        <f>IFERROR(_xlfn.RANK.EQ(CK43,CK:CK),"")</f>
        <v>2176</v>
      </c>
      <c r="CN43" s="3">
        <f>IFERROR((CK43/CO43-1)*100,"")</f>
        <v>-6.3910198555956699</v>
      </c>
      <c r="CO43" s="4">
        <v>8864</v>
      </c>
      <c r="CP43">
        <v>0</v>
      </c>
      <c r="CQ43">
        <f>IFERROR(_xlfn.RANK.EQ(CO43,CO:CO),"")</f>
        <v>2150</v>
      </c>
      <c r="CR43" s="3">
        <f>IFERROR((CO43/CS43-1)*100,"")</f>
        <v>-5.5010660980810204</v>
      </c>
      <c r="CS43" s="4">
        <v>9380</v>
      </c>
      <c r="CT43">
        <v>742</v>
      </c>
      <c r="CU43">
        <f>IFERROR(_xlfn.RANK.EQ(CS43,CS:CS),"")</f>
        <v>2142</v>
      </c>
      <c r="CV43" s="3">
        <f>IFERROR((CS43/CW43-1)*100,"")</f>
        <v>28.828457629446504</v>
      </c>
      <c r="CW43" s="4">
        <v>7281</v>
      </c>
      <c r="CX43">
        <v>856</v>
      </c>
      <c r="CY43">
        <f>IFERROR(_xlfn.RANK.EQ(CW43,CW:CW),"")</f>
        <v>2193</v>
      </c>
      <c r="CZ43" s="3">
        <f>IFERROR((CW43/DA43-1)*100,"")</f>
        <v>-3.3324482209240558</v>
      </c>
      <c r="DA43" s="4">
        <v>7532</v>
      </c>
      <c r="DB43">
        <v>1032</v>
      </c>
      <c r="DC43">
        <f>IFERROR(_xlfn.RANK.EQ(DA43,DA:DA),"")</f>
        <v>2183</v>
      </c>
      <c r="DD43" s="3">
        <f>IFERROR((DA43/DE43-1)*100,"")</f>
        <v>-1.3619696176008333</v>
      </c>
      <c r="DE43" s="4">
        <v>7636</v>
      </c>
      <c r="DF43">
        <v>0</v>
      </c>
      <c r="DG43">
        <f>IFERROR(_xlfn.RANK.EQ(DE43,DE:DE),"")</f>
        <v>2167</v>
      </c>
      <c r="DH43" s="3">
        <f>IFERROR((DE43/DI43-1)*100,"")</f>
        <v>310.31703385276728</v>
      </c>
      <c r="DI43" s="4">
        <v>1861</v>
      </c>
      <c r="DJ43">
        <v>0</v>
      </c>
      <c r="DK43">
        <f>IFERROR(_xlfn.RANK.EQ(DI43,DI:DI),"")</f>
        <v>2320</v>
      </c>
      <c r="DL43" s="3" t="str">
        <f>IFERROR((DI43/#REF!-1)*100,"")</f>
        <v/>
      </c>
    </row>
    <row r="44" spans="1:116" x14ac:dyDescent="0.35">
      <c r="A44" s="2">
        <v>1085</v>
      </c>
      <c r="B44">
        <v>461004</v>
      </c>
      <c r="C44">
        <v>1040496</v>
      </c>
      <c r="D44">
        <v>142476</v>
      </c>
      <c r="E44">
        <v>1643976</v>
      </c>
      <c r="F44">
        <v>0</v>
      </c>
      <c r="G44">
        <f t="shared" si="0"/>
        <v>235</v>
      </c>
      <c r="H44" s="3">
        <f t="shared" si="17"/>
        <v>182.07558500653724</v>
      </c>
      <c r="I44">
        <v>183558</v>
      </c>
      <c r="J44">
        <v>342340</v>
      </c>
      <c r="K44">
        <v>56916</v>
      </c>
      <c r="L44">
        <v>582814</v>
      </c>
      <c r="M44">
        <v>0</v>
      </c>
      <c r="N44">
        <f t="shared" si="2"/>
        <v>260</v>
      </c>
      <c r="O44" s="3">
        <f t="shared" si="18"/>
        <v>-77.744640780094997</v>
      </c>
      <c r="P44">
        <v>734074</v>
      </c>
      <c r="Q44">
        <v>1350980</v>
      </c>
      <c r="R44">
        <v>533704</v>
      </c>
      <c r="S44">
        <v>2618758</v>
      </c>
      <c r="T44">
        <v>0</v>
      </c>
      <c r="U44">
        <f t="shared" si="4"/>
        <v>229</v>
      </c>
      <c r="V44" s="3">
        <f t="shared" si="5"/>
        <v>-3.8841158870491777</v>
      </c>
      <c r="W44">
        <v>734600</v>
      </c>
      <c r="X44">
        <v>1348878</v>
      </c>
      <c r="Y44">
        <v>641106</v>
      </c>
      <c r="Z44">
        <v>2724584</v>
      </c>
      <c r="AA44">
        <v>0</v>
      </c>
      <c r="AB44">
        <f t="shared" si="6"/>
        <v>226</v>
      </c>
      <c r="AC44" s="3">
        <f t="shared" si="7"/>
        <v>5.1935315983981933</v>
      </c>
      <c r="AD44">
        <v>672004</v>
      </c>
      <c r="AE44">
        <v>1239058</v>
      </c>
      <c r="AF44">
        <v>679006</v>
      </c>
      <c r="AG44">
        <v>2590068</v>
      </c>
      <c r="AH44">
        <v>0</v>
      </c>
      <c r="AI44">
        <f t="shared" si="8"/>
        <v>225</v>
      </c>
      <c r="AJ44" s="3">
        <f t="shared" si="9"/>
        <v>4.2779405204580678</v>
      </c>
      <c r="AK44">
        <v>2483812</v>
      </c>
      <c r="AL44">
        <v>0</v>
      </c>
      <c r="AM44">
        <f t="shared" si="10"/>
        <v>234</v>
      </c>
      <c r="AN44" s="3">
        <f t="shared" si="11"/>
        <v>0.7966950466280931</v>
      </c>
      <c r="AO44" s="4">
        <v>2464180</v>
      </c>
      <c r="AP44">
        <v>0</v>
      </c>
      <c r="AQ44">
        <f t="shared" si="12"/>
        <v>234</v>
      </c>
      <c r="AR44" s="3">
        <f t="shared" si="13"/>
        <v>57.016346603558851</v>
      </c>
      <c r="AS44" s="4">
        <v>1569378</v>
      </c>
      <c r="AT44">
        <v>0</v>
      </c>
      <c r="AU44">
        <f t="shared" si="14"/>
        <v>366</v>
      </c>
      <c r="AV44" s="3">
        <f t="shared" si="87"/>
        <v>14.433025772947804</v>
      </c>
      <c r="AW44" s="4">
        <v>1371438</v>
      </c>
      <c r="AX44">
        <v>0</v>
      </c>
      <c r="AY44">
        <f t="shared" si="88"/>
        <v>383</v>
      </c>
      <c r="AZ44" s="3">
        <f t="shared" si="89"/>
        <v>7.9036400143510877</v>
      </c>
      <c r="BA44" s="4">
        <v>1270984</v>
      </c>
      <c r="BB44">
        <v>0</v>
      </c>
      <c r="BC44">
        <f t="shared" si="90"/>
        <v>398</v>
      </c>
      <c r="BD44" s="3">
        <f t="shared" si="91"/>
        <v>17.538304467806487</v>
      </c>
      <c r="BE44" s="4">
        <v>1081336</v>
      </c>
      <c r="BF44">
        <v>0</v>
      </c>
      <c r="BG44">
        <f t="shared" si="92"/>
        <v>465</v>
      </c>
      <c r="BH44" s="3">
        <f t="shared" si="93"/>
        <v>50.486528612781115</v>
      </c>
      <c r="BI44" s="4">
        <v>718560</v>
      </c>
      <c r="BJ44">
        <v>0</v>
      </c>
      <c r="BK44">
        <f t="shared" si="94"/>
        <v>611</v>
      </c>
      <c r="BL44" s="3"/>
      <c r="BP44" s="3"/>
      <c r="BT44" s="3"/>
      <c r="BX44" s="3"/>
      <c r="CB44" s="3"/>
      <c r="CF44" s="3"/>
      <c r="CJ44" s="3"/>
      <c r="CN44" s="3"/>
      <c r="CR44" s="3"/>
      <c r="CV44" s="3"/>
      <c r="CZ44" s="3"/>
      <c r="DD44" s="3"/>
      <c r="DH44" s="3"/>
      <c r="DL44" s="3" t="str">
        <f>IFERROR((DI44/#REF!-1)*100,"")</f>
        <v/>
      </c>
    </row>
    <row r="45" spans="1:116" x14ac:dyDescent="0.35">
      <c r="A45" s="2">
        <v>1087</v>
      </c>
      <c r="B45">
        <v>355572</v>
      </c>
      <c r="C45">
        <v>1115762</v>
      </c>
      <c r="D45">
        <v>224820</v>
      </c>
      <c r="E45">
        <v>1696154</v>
      </c>
      <c r="F45">
        <v>63266</v>
      </c>
      <c r="G45">
        <f t="shared" si="0"/>
        <v>223</v>
      </c>
      <c r="H45" s="3">
        <f t="shared" si="17"/>
        <v>205.22726209371211</v>
      </c>
      <c r="I45">
        <v>141346</v>
      </c>
      <c r="J45">
        <v>288984</v>
      </c>
      <c r="K45">
        <v>125372</v>
      </c>
      <c r="L45">
        <v>555702</v>
      </c>
      <c r="M45">
        <v>18586</v>
      </c>
      <c r="N45">
        <f t="shared" si="2"/>
        <v>276</v>
      </c>
      <c r="O45" s="3">
        <f t="shared" si="18"/>
        <v>-79.261600698616945</v>
      </c>
      <c r="P45">
        <v>562464</v>
      </c>
      <c r="Q45">
        <v>1344604</v>
      </c>
      <c r="R45">
        <v>772512</v>
      </c>
      <c r="S45">
        <v>2679580</v>
      </c>
      <c r="T45">
        <v>106057</v>
      </c>
      <c r="U45">
        <f t="shared" si="4"/>
        <v>219</v>
      </c>
      <c r="V45" s="3">
        <f t="shared" si="5"/>
        <v>-0.60175042529088119</v>
      </c>
      <c r="W45">
        <v>575554</v>
      </c>
      <c r="X45">
        <v>1262366</v>
      </c>
      <c r="Y45">
        <v>857882</v>
      </c>
      <c r="Z45">
        <v>2695802</v>
      </c>
      <c r="AA45">
        <v>128457</v>
      </c>
      <c r="AB45">
        <f t="shared" si="6"/>
        <v>230</v>
      </c>
      <c r="AC45" s="3">
        <f t="shared" si="7"/>
        <v>6.7072996953710273</v>
      </c>
      <c r="AD45">
        <v>519648</v>
      </c>
      <c r="AE45">
        <v>1171766</v>
      </c>
      <c r="AF45">
        <v>834938</v>
      </c>
      <c r="AG45">
        <v>2526352</v>
      </c>
      <c r="AH45">
        <v>108544</v>
      </c>
      <c r="AI45">
        <f t="shared" si="8"/>
        <v>233</v>
      </c>
      <c r="AJ45" s="3">
        <f t="shared" si="9"/>
        <v>3.2417309828338459</v>
      </c>
      <c r="AK45">
        <v>2447026</v>
      </c>
      <c r="AL45">
        <v>103884</v>
      </c>
      <c r="AM45">
        <f t="shared" si="10"/>
        <v>238</v>
      </c>
      <c r="AN45" s="3">
        <f t="shared" si="11"/>
        <v>7.2510023720321115</v>
      </c>
      <c r="AO45" s="4">
        <v>2281588</v>
      </c>
      <c r="AP45">
        <v>93031</v>
      </c>
      <c r="AQ45">
        <f t="shared" si="12"/>
        <v>261</v>
      </c>
      <c r="AR45" s="3">
        <f t="shared" si="13"/>
        <v>11.476207600121956</v>
      </c>
      <c r="AS45" s="4">
        <v>2046704</v>
      </c>
      <c r="AT45">
        <v>86488</v>
      </c>
      <c r="AU45">
        <f t="shared" si="14"/>
        <v>279</v>
      </c>
      <c r="AV45" s="3">
        <f t="shared" si="87"/>
        <v>6.2193219455841664</v>
      </c>
      <c r="AW45" s="4">
        <v>1926866</v>
      </c>
      <c r="AX45">
        <v>79788</v>
      </c>
      <c r="AY45">
        <f t="shared" si="88"/>
        <v>285</v>
      </c>
      <c r="AZ45" s="3">
        <f t="shared" si="89"/>
        <v>5.6881396167757003</v>
      </c>
      <c r="BA45" s="4">
        <v>1823162</v>
      </c>
      <c r="BB45">
        <v>174280</v>
      </c>
      <c r="BC45">
        <f t="shared" si="90"/>
        <v>286</v>
      </c>
      <c r="BD45" s="3">
        <f t="shared" si="91"/>
        <v>4.1345094975028251</v>
      </c>
      <c r="BE45" s="4">
        <v>1750776</v>
      </c>
      <c r="BF45">
        <v>171846</v>
      </c>
      <c r="BG45">
        <f t="shared" si="92"/>
        <v>290</v>
      </c>
      <c r="BH45" s="3">
        <f t="shared" si="93"/>
        <v>11.882538339529948</v>
      </c>
      <c r="BI45" s="4">
        <v>1564834</v>
      </c>
      <c r="BJ45">
        <v>115852</v>
      </c>
      <c r="BK45">
        <f t="shared" si="94"/>
        <v>303</v>
      </c>
      <c r="BL45" s="3">
        <f t="shared" ref="BL45:BL76" si="95">IFERROR((BI45/BM45-1)*100,"")</f>
        <v>13.149921835117651</v>
      </c>
      <c r="BM45" s="4">
        <v>1382974</v>
      </c>
      <c r="BN45">
        <v>103274</v>
      </c>
      <c r="BO45">
        <f t="shared" ref="BO45:BO76" si="96">IFERROR(_xlfn.RANK.EQ(BM45,BM:BM),"")</f>
        <v>313</v>
      </c>
      <c r="BP45" s="3">
        <f t="shared" ref="BP45:BP76" si="97">IFERROR((BM45/BQ45-1)*100,"")</f>
        <v>10.742815594931511</v>
      </c>
      <c r="BQ45" s="4">
        <v>1248816</v>
      </c>
      <c r="BR45">
        <v>103019</v>
      </c>
      <c r="BS45">
        <f t="shared" ref="BS45:BS76" si="98">IFERROR(_xlfn.RANK.EQ(BQ45,BQ:BQ),"")</f>
        <v>340</v>
      </c>
      <c r="BT45" s="3">
        <f>IFERROR((BQ45/BU45-1)*100,"")</f>
        <v>7.6119298807994173</v>
      </c>
      <c r="BU45" s="4">
        <v>1160481</v>
      </c>
      <c r="BV45">
        <v>52904</v>
      </c>
      <c r="BW45">
        <f>IFERROR(_xlfn.RANK.EQ(BU45,BU:BU),"")</f>
        <v>362</v>
      </c>
      <c r="BX45" s="3">
        <f>IFERROR((BU45/BY45-1)*100,"")</f>
        <v>0.4982125660761616</v>
      </c>
      <c r="BY45" s="4">
        <v>1154728</v>
      </c>
      <c r="BZ45">
        <v>195733</v>
      </c>
      <c r="CA45">
        <f>IFERROR(_xlfn.RANK.EQ(BY45,BY:BY),"")</f>
        <v>338</v>
      </c>
      <c r="CB45" s="3">
        <f>IFERROR((BY45/CC45-1)*100,"")</f>
        <v>5.3668638875077557</v>
      </c>
      <c r="CC45" s="4">
        <v>1095911.8999999999</v>
      </c>
      <c r="CD45">
        <v>171698</v>
      </c>
      <c r="CE45">
        <f>IFERROR(_xlfn.RANK.EQ(CC45,CC:CC),"")</f>
        <v>274</v>
      </c>
      <c r="CF45" s="3">
        <f>IFERROR((CC45/CG45-1)*100,"")</f>
        <v>12.790956649180597</v>
      </c>
      <c r="CG45" s="4">
        <v>971631</v>
      </c>
      <c r="CH45">
        <v>53777</v>
      </c>
      <c r="CI45">
        <f>IFERROR(_xlfn.RANK.EQ(CG45,CG:CG),"")</f>
        <v>298</v>
      </c>
      <c r="CJ45" s="3">
        <f>IFERROR((CG45/CK45-1)*100,"")</f>
        <v>2.1370733343074377</v>
      </c>
      <c r="CK45" s="4">
        <f>AVERAGE(CG45,CO45)</f>
        <v>951301</v>
      </c>
      <c r="CL45">
        <v>0</v>
      </c>
      <c r="CM45">
        <f>IFERROR(_xlfn.RANK.EQ(CK45,CK:CK),"")</f>
        <v>307</v>
      </c>
      <c r="CN45" s="3">
        <f>IFERROR((CK45/CO45-1)*100,"")</f>
        <v>2.1837414914105846</v>
      </c>
      <c r="CO45" s="4">
        <v>930971</v>
      </c>
      <c r="CP45">
        <v>0</v>
      </c>
      <c r="CQ45">
        <f>IFERROR(_xlfn.RANK.EQ(CO45,CO:CO),"")</f>
        <v>301</v>
      </c>
      <c r="CR45" s="3">
        <f>IFERROR((CO45/CS45-1)*100,"")</f>
        <v>4.9246232288487457</v>
      </c>
      <c r="CS45" s="4">
        <v>887276</v>
      </c>
      <c r="CT45">
        <v>53826</v>
      </c>
      <c r="CU45">
        <f>IFERROR(_xlfn.RANK.EQ(CS45,CS:CS),"")</f>
        <v>308</v>
      </c>
      <c r="CV45" s="3">
        <f>IFERROR((CS45/CW45-1)*100,"")</f>
        <v>7.9668631449834715</v>
      </c>
      <c r="CW45" s="4">
        <v>821804</v>
      </c>
      <c r="CX45">
        <v>57112</v>
      </c>
      <c r="CY45">
        <f>IFERROR(_xlfn.RANK.EQ(CW45,CW:CW),"")</f>
        <v>328</v>
      </c>
      <c r="CZ45" s="3">
        <f>IFERROR((CW45/DA45-1)*100,"")</f>
        <v>-3.8499608054193835</v>
      </c>
      <c r="DA45" s="4">
        <v>854710</v>
      </c>
      <c r="DB45">
        <v>59593</v>
      </c>
      <c r="DC45">
        <f>IFERROR(_xlfn.RANK.EQ(DA45,DA:DA),"")</f>
        <v>313</v>
      </c>
      <c r="DD45" s="3">
        <f>IFERROR((DA45/DE45-1)*100,"")</f>
        <v>-3.5794864852669139</v>
      </c>
      <c r="DE45" s="4">
        <v>886440</v>
      </c>
      <c r="DF45">
        <v>0</v>
      </c>
      <c r="DG45">
        <f>IFERROR(_xlfn.RANK.EQ(DE45,DE:DE),"")</f>
        <v>288</v>
      </c>
      <c r="DH45" s="3">
        <f>IFERROR((DE45/DI45-1)*100,"")</f>
        <v>13.997206782939253</v>
      </c>
      <c r="DI45" s="4">
        <v>777598</v>
      </c>
      <c r="DJ45">
        <v>0</v>
      </c>
      <c r="DK45">
        <f>IFERROR(_xlfn.RANK.EQ(DI45,DI:DI),"")</f>
        <v>286</v>
      </c>
      <c r="DL45" s="3" t="str">
        <f>IFERROR((DI45/#REF!-1)*100,"")</f>
        <v/>
      </c>
    </row>
    <row r="46" spans="1:116" x14ac:dyDescent="0.35">
      <c r="A46" s="2">
        <v>1090</v>
      </c>
      <c r="B46">
        <v>29558</v>
      </c>
      <c r="C46">
        <v>33766</v>
      </c>
      <c r="D46">
        <v>23572</v>
      </c>
      <c r="E46">
        <v>86896</v>
      </c>
      <c r="F46">
        <v>0</v>
      </c>
      <c r="G46">
        <f t="shared" si="0"/>
        <v>1596</v>
      </c>
      <c r="H46" s="3">
        <f t="shared" si="17"/>
        <v>136.73513866942733</v>
      </c>
      <c r="I46">
        <v>8666</v>
      </c>
      <c r="J46">
        <v>9482</v>
      </c>
      <c r="K46">
        <v>18558</v>
      </c>
      <c r="L46">
        <v>36706</v>
      </c>
      <c r="M46">
        <v>0</v>
      </c>
      <c r="N46">
        <f t="shared" si="2"/>
        <v>1479</v>
      </c>
      <c r="O46" s="3">
        <f t="shared" si="18"/>
        <v>-82.253401278319814</v>
      </c>
      <c r="P46">
        <v>45968</v>
      </c>
      <c r="Q46">
        <v>44340</v>
      </c>
      <c r="R46">
        <v>116526</v>
      </c>
      <c r="S46">
        <v>206834</v>
      </c>
      <c r="T46">
        <v>0</v>
      </c>
      <c r="U46">
        <f t="shared" si="4"/>
        <v>1383</v>
      </c>
      <c r="V46" s="3">
        <f t="shared" si="5"/>
        <v>1.7553353733531507</v>
      </c>
      <c r="W46">
        <v>43050</v>
      </c>
      <c r="X46">
        <v>39990</v>
      </c>
      <c r="Y46">
        <v>120226</v>
      </c>
      <c r="Z46">
        <v>203266</v>
      </c>
      <c r="AA46">
        <v>0</v>
      </c>
      <c r="AB46">
        <f t="shared" si="6"/>
        <v>1388</v>
      </c>
      <c r="AC46" s="3">
        <f t="shared" si="7"/>
        <v>9.4310571311669644</v>
      </c>
      <c r="AD46">
        <v>37946</v>
      </c>
      <c r="AE46">
        <v>35948</v>
      </c>
      <c r="AF46">
        <v>111854</v>
      </c>
      <c r="AG46">
        <v>185748</v>
      </c>
      <c r="AH46">
        <v>0</v>
      </c>
      <c r="AI46">
        <f t="shared" si="8"/>
        <v>1430</v>
      </c>
      <c r="AJ46" s="3">
        <f t="shared" si="9"/>
        <v>9.803504291693276</v>
      </c>
      <c r="AK46">
        <v>169164</v>
      </c>
      <c r="AL46">
        <v>0</v>
      </c>
      <c r="AM46">
        <f t="shared" si="10"/>
        <v>1473</v>
      </c>
      <c r="AN46" s="3">
        <f t="shared" si="11"/>
        <v>0.32856888678014506</v>
      </c>
      <c r="AO46" s="4">
        <v>168610</v>
      </c>
      <c r="AP46">
        <v>0</v>
      </c>
      <c r="AQ46">
        <f t="shared" si="12"/>
        <v>1458</v>
      </c>
      <c r="AR46" s="3">
        <f t="shared" si="13"/>
        <v>31.067130997170487</v>
      </c>
      <c r="AS46" s="4">
        <v>128644</v>
      </c>
      <c r="AT46">
        <v>0</v>
      </c>
      <c r="AU46">
        <f t="shared" si="14"/>
        <v>1582</v>
      </c>
      <c r="AV46" s="3">
        <f t="shared" si="87"/>
        <v>27.514223975576392</v>
      </c>
      <c r="AW46" s="4">
        <v>100886</v>
      </c>
      <c r="AX46">
        <v>0</v>
      </c>
      <c r="AY46">
        <f t="shared" si="88"/>
        <v>1681</v>
      </c>
      <c r="AZ46" s="3">
        <f t="shared" si="89"/>
        <v>23.489522130826469</v>
      </c>
      <c r="BA46" s="4">
        <v>81696</v>
      </c>
      <c r="BB46">
        <v>0</v>
      </c>
      <c r="BC46">
        <f t="shared" si="90"/>
        <v>1751</v>
      </c>
      <c r="BD46" s="3">
        <f t="shared" si="91"/>
        <v>11.713387118829477</v>
      </c>
      <c r="BE46" s="4">
        <v>73130</v>
      </c>
      <c r="BF46">
        <v>0</v>
      </c>
      <c r="BG46">
        <f t="shared" si="92"/>
        <v>1769</v>
      </c>
      <c r="BH46" s="3">
        <f t="shared" si="93"/>
        <v>30.907203207790346</v>
      </c>
      <c r="BI46" s="4">
        <v>55864</v>
      </c>
      <c r="BJ46">
        <v>0</v>
      </c>
      <c r="BK46">
        <f t="shared" si="94"/>
        <v>1847</v>
      </c>
      <c r="BL46" s="3">
        <f t="shared" si="95"/>
        <v>13.517028367064942</v>
      </c>
      <c r="BM46" s="4">
        <v>49212</v>
      </c>
      <c r="BN46">
        <v>0</v>
      </c>
      <c r="BO46">
        <f t="shared" si="96"/>
        <v>1854</v>
      </c>
      <c r="BP46" s="3">
        <f t="shared" si="97"/>
        <v>277.33476460665543</v>
      </c>
      <c r="BQ46" s="4">
        <v>13042</v>
      </c>
      <c r="BR46">
        <v>0</v>
      </c>
      <c r="BS46">
        <f t="shared" si="98"/>
        <v>2195</v>
      </c>
      <c r="BT46" s="3"/>
      <c r="BX46" s="3"/>
      <c r="CB46" s="3"/>
      <c r="CF46" s="3"/>
      <c r="CJ46" s="3"/>
      <c r="CN46" s="3"/>
      <c r="CR46" s="3"/>
      <c r="CV46" s="3"/>
      <c r="CZ46" s="3"/>
      <c r="DD46" s="3"/>
      <c r="DH46" s="3"/>
      <c r="DL46" s="3" t="str">
        <f>IFERROR((DI46/#REF!-1)*100,"")</f>
        <v/>
      </c>
    </row>
    <row r="47" spans="1:116" x14ac:dyDescent="0.35">
      <c r="A47" s="2">
        <v>1096</v>
      </c>
      <c r="B47">
        <v>69396</v>
      </c>
      <c r="C47">
        <v>52870</v>
      </c>
      <c r="D47">
        <v>71014</v>
      </c>
      <c r="E47">
        <v>193280</v>
      </c>
      <c r="F47">
        <v>38522</v>
      </c>
      <c r="G47">
        <f t="shared" si="0"/>
        <v>1163</v>
      </c>
      <c r="H47" s="3">
        <f t="shared" si="17"/>
        <v>168.01264629208498</v>
      </c>
      <c r="I47">
        <v>22450</v>
      </c>
      <c r="J47">
        <v>14582</v>
      </c>
      <c r="K47">
        <v>35084</v>
      </c>
      <c r="L47">
        <v>72116</v>
      </c>
      <c r="M47">
        <v>15481</v>
      </c>
      <c r="N47">
        <f t="shared" si="2"/>
        <v>1118</v>
      </c>
      <c r="O47" s="3">
        <f t="shared" si="18"/>
        <v>-77.136371418244991</v>
      </c>
      <c r="P47">
        <v>115862</v>
      </c>
      <c r="Q47">
        <v>82054</v>
      </c>
      <c r="R47">
        <v>117502</v>
      </c>
      <c r="S47">
        <v>315418</v>
      </c>
      <c r="T47">
        <v>49769</v>
      </c>
      <c r="U47">
        <f t="shared" si="4"/>
        <v>1158</v>
      </c>
      <c r="V47" s="3">
        <f t="shared" si="5"/>
        <v>3.4835958005249301</v>
      </c>
      <c r="W47">
        <v>113988</v>
      </c>
      <c r="X47">
        <v>78476</v>
      </c>
      <c r="Y47">
        <v>112336</v>
      </c>
      <c r="Z47">
        <v>304800</v>
      </c>
      <c r="AA47">
        <v>54589</v>
      </c>
      <c r="AB47">
        <f t="shared" si="6"/>
        <v>1173</v>
      </c>
      <c r="AC47" s="3">
        <f t="shared" si="7"/>
        <v>0.4885961268371819</v>
      </c>
      <c r="AD47">
        <v>100036</v>
      </c>
      <c r="AE47">
        <v>75926</v>
      </c>
      <c r="AF47">
        <v>127356</v>
      </c>
      <c r="AG47">
        <v>303318</v>
      </c>
      <c r="AH47">
        <v>55695</v>
      </c>
      <c r="AI47">
        <f t="shared" si="8"/>
        <v>1167</v>
      </c>
      <c r="AJ47" s="3">
        <f t="shared" si="9"/>
        <v>6.3020439061317157</v>
      </c>
      <c r="AK47">
        <v>285336</v>
      </c>
      <c r="AL47">
        <v>50896</v>
      </c>
      <c r="AM47">
        <f t="shared" si="10"/>
        <v>1198</v>
      </c>
      <c r="AN47" s="3">
        <f t="shared" si="11"/>
        <v>5.6244493636679938</v>
      </c>
      <c r="AO47" s="4">
        <v>270142</v>
      </c>
      <c r="AP47">
        <v>45026</v>
      </c>
      <c r="AQ47">
        <f t="shared" si="12"/>
        <v>1221</v>
      </c>
      <c r="AR47" s="3">
        <f t="shared" si="13"/>
        <v>7.5149247791132634</v>
      </c>
      <c r="AS47" s="4">
        <v>251260</v>
      </c>
      <c r="AT47">
        <v>36517</v>
      </c>
      <c r="AU47">
        <f t="shared" si="14"/>
        <v>1243</v>
      </c>
      <c r="AV47" s="3">
        <f t="shared" si="87"/>
        <v>-3.6232384371667647</v>
      </c>
      <c r="AW47" s="4">
        <v>260706</v>
      </c>
      <c r="AX47">
        <v>35724</v>
      </c>
      <c r="AY47">
        <f t="shared" si="88"/>
        <v>1214</v>
      </c>
      <c r="AZ47" s="3">
        <f t="shared" si="89"/>
        <v>4.5710160041715131</v>
      </c>
      <c r="BA47" s="4">
        <v>249310</v>
      </c>
      <c r="BB47">
        <v>33617</v>
      </c>
      <c r="BC47">
        <f t="shared" si="90"/>
        <v>1212</v>
      </c>
      <c r="BD47" s="3">
        <f t="shared" si="91"/>
        <v>-2.6551091327944976</v>
      </c>
      <c r="BE47" s="4">
        <v>256110</v>
      </c>
      <c r="BF47">
        <v>31950</v>
      </c>
      <c r="BG47">
        <f t="shared" si="92"/>
        <v>1187</v>
      </c>
      <c r="BH47" s="3">
        <f t="shared" si="93"/>
        <v>10.70431302032453</v>
      </c>
      <c r="BI47" s="4">
        <v>231346</v>
      </c>
      <c r="BJ47">
        <v>37522</v>
      </c>
      <c r="BK47">
        <f t="shared" si="94"/>
        <v>1205</v>
      </c>
      <c r="BL47" s="3">
        <f t="shared" si="95"/>
        <v>4.4762773557809554</v>
      </c>
      <c r="BM47" s="4">
        <v>221434</v>
      </c>
      <c r="BN47">
        <v>31509</v>
      </c>
      <c r="BO47">
        <f t="shared" si="96"/>
        <v>1184</v>
      </c>
      <c r="BP47" s="3">
        <f t="shared" si="97"/>
        <v>2.362197444573888</v>
      </c>
      <c r="BQ47" s="4">
        <v>216324</v>
      </c>
      <c r="BR47">
        <v>29541</v>
      </c>
      <c r="BS47">
        <f t="shared" si="98"/>
        <v>1188</v>
      </c>
      <c r="BT47" s="3">
        <f t="shared" ref="BT47:BT78" si="99">IFERROR((BQ47/BU47-1)*100,"")</f>
        <v>26.356000514012678</v>
      </c>
      <c r="BU47" s="4">
        <v>171202</v>
      </c>
      <c r="BV47">
        <v>18858</v>
      </c>
      <c r="BW47">
        <f t="shared" ref="BW47:BW78" si="100">IFERROR(_xlfn.RANK.EQ(BU47,BU:BU),"")</f>
        <v>1227</v>
      </c>
      <c r="BX47" s="3">
        <f t="shared" ref="BX47:BX78" si="101">IFERROR((BU47/BY47-1)*100,"")</f>
        <v>6.8496570490616415</v>
      </c>
      <c r="BY47" s="4">
        <v>160227</v>
      </c>
      <c r="BZ47">
        <v>15713</v>
      </c>
      <c r="CA47">
        <f t="shared" ref="CA47:CA78" si="102">IFERROR(_xlfn.RANK.EQ(BY47,BY:BY),"")</f>
        <v>1213</v>
      </c>
      <c r="CB47" s="3">
        <f t="shared" ref="CB47:CB78" si="103">IFERROR((BY47/CC47-1)*100,"")</f>
        <v>4.0134574109077281</v>
      </c>
      <c r="CC47" s="4">
        <v>154044.49</v>
      </c>
      <c r="CD47">
        <v>15234</v>
      </c>
      <c r="CE47">
        <f t="shared" ref="CE47:CE78" si="104">IFERROR(_xlfn.RANK.EQ(CC47,CC:CC),"")</f>
        <v>1164</v>
      </c>
      <c r="CF47" s="3">
        <f t="shared" ref="CF47:CF78" si="105">IFERROR((CC47/CG47-1)*100,"")</f>
        <v>20.608261628680815</v>
      </c>
      <c r="CG47" s="4">
        <v>127723</v>
      </c>
      <c r="CH47">
        <v>12695</v>
      </c>
      <c r="CI47">
        <f t="shared" ref="CI47:CI78" si="106">IFERROR(_xlfn.RANK.EQ(CG47,CG:CG),"")</f>
        <v>1228</v>
      </c>
      <c r="CJ47" s="3">
        <f t="shared" ref="CJ47:CJ78" si="107">IFERROR((CG47/CK47-1)*100,"")</f>
        <v>-2.2122691166618802</v>
      </c>
      <c r="CK47" s="4">
        <f t="shared" ref="CK47:CK78" si="108">AVERAGE(CG47,CO47)</f>
        <v>130612.5</v>
      </c>
      <c r="CL47">
        <v>0</v>
      </c>
      <c r="CM47">
        <f t="shared" ref="CM47:CM78" si="109">IFERROR(_xlfn.RANK.EQ(CK47,CK:CK),"")</f>
        <v>1186</v>
      </c>
      <c r="CN47" s="3">
        <f t="shared" ref="CN47:CN78" si="110">IFERROR((CK47/CO47-1)*100,"")</f>
        <v>-2.1643870503812668</v>
      </c>
      <c r="CO47" s="4">
        <v>133502</v>
      </c>
      <c r="CP47">
        <v>0</v>
      </c>
      <c r="CQ47">
        <f t="shared" ref="CQ47:CQ78" si="111">IFERROR(_xlfn.RANK.EQ(CO47,CO:CO),"")</f>
        <v>1148</v>
      </c>
      <c r="CR47" s="3">
        <f t="shared" ref="CR47:CR78" si="112">IFERROR((CO47/CS47-1)*100,"")</f>
        <v>-1.2135383522517085</v>
      </c>
      <c r="CS47" s="4">
        <v>135142</v>
      </c>
      <c r="CT47">
        <v>8470</v>
      </c>
      <c r="CU47">
        <f t="shared" ref="CU47:CU78" si="113">IFERROR(_xlfn.RANK.EQ(CS47,CS:CS),"")</f>
        <v>1134</v>
      </c>
      <c r="CV47" s="3">
        <f t="shared" ref="CV47:CV78" si="114">IFERROR((CS47/CW47-1)*100,"")</f>
        <v>-3.7319865223926274</v>
      </c>
      <c r="CW47" s="4">
        <v>140381</v>
      </c>
      <c r="CX47">
        <v>7804</v>
      </c>
      <c r="CY47">
        <f t="shared" ref="CY47:CY78" si="115">IFERROR(_xlfn.RANK.EQ(CW47,CW:CW),"")</f>
        <v>1125</v>
      </c>
      <c r="CZ47" s="3">
        <f t="shared" ref="CZ47:CZ78" si="116">IFERROR((CW47/DA47-1)*100,"")</f>
        <v>-2.2198540064638395</v>
      </c>
      <c r="DA47" s="4">
        <v>143568</v>
      </c>
      <c r="DB47">
        <v>8038</v>
      </c>
      <c r="DC47">
        <f t="shared" ref="DC47:DC78" si="117">IFERROR(_xlfn.RANK.EQ(DA47,DA:DA),"")</f>
        <v>1110</v>
      </c>
      <c r="DD47" s="3">
        <f t="shared" ref="DD47:DD78" si="118">IFERROR((DA47/DE47-1)*100,"")</f>
        <v>-5.4416123295791374</v>
      </c>
      <c r="DE47" s="4">
        <v>151830</v>
      </c>
      <c r="DF47">
        <v>0</v>
      </c>
      <c r="DG47">
        <f t="shared" ref="DG47:DG78" si="119">IFERROR(_xlfn.RANK.EQ(DE47,DE:DE),"")</f>
        <v>1056</v>
      </c>
      <c r="DH47" s="3">
        <f t="shared" ref="DH47:DH78" si="120">IFERROR((DE47/DI47-1)*100,"")</f>
        <v>18.736851983639767</v>
      </c>
      <c r="DI47" s="4">
        <v>127871</v>
      </c>
      <c r="DJ47">
        <v>0</v>
      </c>
      <c r="DK47">
        <f t="shared" ref="DK47:DK78" si="121">IFERROR(_xlfn.RANK.EQ(DI47,DI:DI),"")</f>
        <v>1089</v>
      </c>
      <c r="DL47" s="3" t="str">
        <f>IFERROR((DI47/#REF!-1)*100,"")</f>
        <v/>
      </c>
    </row>
    <row r="48" spans="1:116" x14ac:dyDescent="0.35">
      <c r="A48" s="2">
        <v>1097</v>
      </c>
      <c r="B48">
        <v>108558</v>
      </c>
      <c r="C48">
        <v>103708</v>
      </c>
      <c r="D48">
        <v>72222</v>
      </c>
      <c r="E48">
        <v>284488</v>
      </c>
      <c r="F48">
        <v>0</v>
      </c>
      <c r="G48">
        <f t="shared" si="0"/>
        <v>932</v>
      </c>
      <c r="H48" s="3">
        <f t="shared" si="17"/>
        <v>137.79066851669205</v>
      </c>
      <c r="I48">
        <v>40244</v>
      </c>
      <c r="J48">
        <v>35824</v>
      </c>
      <c r="K48">
        <v>43570</v>
      </c>
      <c r="L48">
        <v>119638</v>
      </c>
      <c r="M48">
        <v>0</v>
      </c>
      <c r="N48">
        <f t="shared" si="2"/>
        <v>855</v>
      </c>
      <c r="O48" s="3">
        <f t="shared" si="18"/>
        <v>-77.809145070223991</v>
      </c>
      <c r="P48">
        <v>149154</v>
      </c>
      <c r="Q48">
        <v>128814</v>
      </c>
      <c r="R48">
        <v>261164</v>
      </c>
      <c r="S48">
        <v>539132</v>
      </c>
      <c r="T48">
        <v>0</v>
      </c>
      <c r="U48">
        <f t="shared" si="4"/>
        <v>870</v>
      </c>
      <c r="V48" s="3">
        <f t="shared" si="5"/>
        <v>4.9482978789672005</v>
      </c>
      <c r="W48">
        <v>135790</v>
      </c>
      <c r="X48">
        <v>123356</v>
      </c>
      <c r="Y48">
        <v>254566</v>
      </c>
      <c r="Z48">
        <v>513712</v>
      </c>
      <c r="AA48">
        <v>0</v>
      </c>
      <c r="AB48">
        <f t="shared" si="6"/>
        <v>889</v>
      </c>
      <c r="AC48" s="3">
        <f t="shared" si="7"/>
        <v>15.678494705980373</v>
      </c>
      <c r="AD48">
        <v>104646</v>
      </c>
      <c r="AE48">
        <v>113114</v>
      </c>
      <c r="AF48">
        <v>226326</v>
      </c>
      <c r="AG48">
        <v>444086</v>
      </c>
      <c r="AH48">
        <v>0</v>
      </c>
      <c r="AI48">
        <f t="shared" si="8"/>
        <v>956</v>
      </c>
      <c r="AJ48" s="3">
        <f t="shared" si="9"/>
        <v>5.4570583178582099</v>
      </c>
      <c r="AK48">
        <v>421106</v>
      </c>
      <c r="AL48">
        <v>0</v>
      </c>
      <c r="AM48">
        <f t="shared" si="10"/>
        <v>971</v>
      </c>
      <c r="AN48" s="3">
        <f t="shared" si="11"/>
        <v>-1.4223445744436791</v>
      </c>
      <c r="AO48" s="4">
        <v>427182</v>
      </c>
      <c r="AP48">
        <v>0</v>
      </c>
      <c r="AQ48">
        <f t="shared" si="12"/>
        <v>962</v>
      </c>
      <c r="AR48" s="3">
        <f t="shared" si="13"/>
        <v>8.835623767522204</v>
      </c>
      <c r="AS48" s="4">
        <v>392502</v>
      </c>
      <c r="AT48">
        <v>0</v>
      </c>
      <c r="AU48">
        <f t="shared" si="14"/>
        <v>1009</v>
      </c>
      <c r="AV48" s="3">
        <f t="shared" si="87"/>
        <v>1.618114598759357</v>
      </c>
      <c r="AW48" s="4">
        <v>386252</v>
      </c>
      <c r="AX48">
        <v>0</v>
      </c>
      <c r="AY48">
        <f t="shared" si="88"/>
        <v>996</v>
      </c>
      <c r="AZ48" s="3">
        <f t="shared" si="89"/>
        <v>7.3148775852680092</v>
      </c>
      <c r="BA48" s="4">
        <v>359924</v>
      </c>
      <c r="BB48">
        <v>0</v>
      </c>
      <c r="BC48">
        <f t="shared" si="90"/>
        <v>1020</v>
      </c>
      <c r="BD48" s="3">
        <f t="shared" si="91"/>
        <v>5.0560125159806457</v>
      </c>
      <c r="BE48" s="4">
        <v>342602</v>
      </c>
      <c r="BF48">
        <v>0</v>
      </c>
      <c r="BG48">
        <f t="shared" si="92"/>
        <v>1035</v>
      </c>
      <c r="BH48" s="3">
        <f t="shared" si="93"/>
        <v>10.451928222785334</v>
      </c>
      <c r="BI48" s="4">
        <v>310182</v>
      </c>
      <c r="BJ48">
        <v>0</v>
      </c>
      <c r="BK48">
        <f t="shared" si="94"/>
        <v>1063</v>
      </c>
      <c r="BL48" s="3">
        <f t="shared" si="95"/>
        <v>5.5442889808362317</v>
      </c>
      <c r="BM48" s="4">
        <v>293888</v>
      </c>
      <c r="BN48">
        <v>0</v>
      </c>
      <c r="BO48">
        <f t="shared" si="96"/>
        <v>1027</v>
      </c>
      <c r="BP48" s="3">
        <f t="shared" si="97"/>
        <v>-4.4214980035239826E-2</v>
      </c>
      <c r="BQ48" s="4">
        <v>294018</v>
      </c>
      <c r="BR48">
        <v>0</v>
      </c>
      <c r="BS48">
        <f t="shared" si="98"/>
        <v>1024</v>
      </c>
      <c r="BT48" s="3">
        <f t="shared" si="99"/>
        <v>151.64156110920919</v>
      </c>
      <c r="BU48" s="4">
        <v>116840</v>
      </c>
      <c r="BV48">
        <v>0</v>
      </c>
      <c r="BW48">
        <f t="shared" si="100"/>
        <v>1412</v>
      </c>
      <c r="BX48" s="3">
        <f t="shared" si="101"/>
        <v>7.5231215202687052</v>
      </c>
      <c r="BY48" s="4">
        <v>108665</v>
      </c>
      <c r="BZ48">
        <v>0</v>
      </c>
      <c r="CA48">
        <f t="shared" si="102"/>
        <v>1410</v>
      </c>
      <c r="CB48" s="3">
        <f t="shared" si="103"/>
        <v>11.500090501154748</v>
      </c>
      <c r="CC48" s="4">
        <v>97457.32</v>
      </c>
      <c r="CD48">
        <v>0</v>
      </c>
      <c r="CE48">
        <f t="shared" si="104"/>
        <v>1398</v>
      </c>
      <c r="CF48" s="3">
        <f t="shared" si="105"/>
        <v>12.629661731904918</v>
      </c>
      <c r="CG48" s="4">
        <v>86529</v>
      </c>
      <c r="CH48">
        <v>0</v>
      </c>
      <c r="CI48">
        <f t="shared" si="106"/>
        <v>1433</v>
      </c>
      <c r="CJ48" s="3">
        <f t="shared" si="107"/>
        <v>10.986551399052114</v>
      </c>
      <c r="CK48" s="4">
        <f t="shared" si="108"/>
        <v>77963.5</v>
      </c>
      <c r="CL48">
        <v>0</v>
      </c>
      <c r="CM48">
        <f t="shared" si="109"/>
        <v>1459</v>
      </c>
      <c r="CN48" s="3">
        <f t="shared" si="110"/>
        <v>12.342574713968713</v>
      </c>
      <c r="CO48" s="4">
        <v>69398</v>
      </c>
      <c r="CP48">
        <v>0</v>
      </c>
      <c r="CQ48">
        <f t="shared" si="111"/>
        <v>1487</v>
      </c>
      <c r="CR48" s="3">
        <f t="shared" si="112"/>
        <v>-6.7757448752048592</v>
      </c>
      <c r="CS48" s="4">
        <v>74442</v>
      </c>
      <c r="CT48">
        <v>0</v>
      </c>
      <c r="CU48">
        <f t="shared" si="113"/>
        <v>1451</v>
      </c>
      <c r="CV48" s="3">
        <f t="shared" si="114"/>
        <v>1.2527033092585738</v>
      </c>
      <c r="CW48" s="4">
        <v>73521</v>
      </c>
      <c r="CX48">
        <v>0</v>
      </c>
      <c r="CY48">
        <f t="shared" si="115"/>
        <v>1456</v>
      </c>
      <c r="CZ48" s="3">
        <f t="shared" si="116"/>
        <v>-2.2872863560245649</v>
      </c>
      <c r="DA48" s="4">
        <v>75242</v>
      </c>
      <c r="DB48">
        <v>0</v>
      </c>
      <c r="DC48">
        <f t="shared" si="117"/>
        <v>1444</v>
      </c>
      <c r="DD48" s="3">
        <f t="shared" si="118"/>
        <v>-12.953643609944587</v>
      </c>
      <c r="DE48" s="4">
        <v>86439</v>
      </c>
      <c r="DF48">
        <v>0</v>
      </c>
      <c r="DG48">
        <f t="shared" si="119"/>
        <v>1343</v>
      </c>
      <c r="DH48" s="3">
        <f t="shared" si="120"/>
        <v>14.186261558784686</v>
      </c>
      <c r="DI48" s="4">
        <v>75700</v>
      </c>
      <c r="DJ48">
        <v>0</v>
      </c>
      <c r="DK48">
        <f t="shared" si="121"/>
        <v>1358</v>
      </c>
      <c r="DL48" s="3" t="str">
        <f>IFERROR((DI48/#REF!-1)*100,"")</f>
        <v/>
      </c>
    </row>
    <row r="49" spans="1:116" x14ac:dyDescent="0.35">
      <c r="A49" s="2">
        <v>1105</v>
      </c>
      <c r="B49">
        <v>406992</v>
      </c>
      <c r="C49">
        <v>712608</v>
      </c>
      <c r="D49">
        <v>470426</v>
      </c>
      <c r="E49">
        <v>1590026</v>
      </c>
      <c r="F49">
        <v>0</v>
      </c>
      <c r="G49">
        <f t="shared" si="0"/>
        <v>245</v>
      </c>
      <c r="H49" s="3">
        <f t="shared" si="17"/>
        <v>151.84541062801932</v>
      </c>
      <c r="I49">
        <v>119652</v>
      </c>
      <c r="J49">
        <v>243552</v>
      </c>
      <c r="K49">
        <v>268146</v>
      </c>
      <c r="L49">
        <v>631350</v>
      </c>
      <c r="M49">
        <v>0</v>
      </c>
      <c r="N49">
        <f t="shared" si="2"/>
        <v>240</v>
      </c>
      <c r="O49" s="3">
        <f t="shared" si="18"/>
        <v>-80.716567289360526</v>
      </c>
      <c r="P49">
        <v>521282</v>
      </c>
      <c r="Q49">
        <v>948360</v>
      </c>
      <c r="R49">
        <v>1804412</v>
      </c>
      <c r="S49">
        <v>3274054</v>
      </c>
      <c r="T49">
        <v>0</v>
      </c>
      <c r="U49">
        <f t="shared" si="4"/>
        <v>171</v>
      </c>
      <c r="V49" s="3">
        <f t="shared" si="5"/>
        <v>-0.66788670622086599</v>
      </c>
      <c r="W49">
        <v>578236</v>
      </c>
      <c r="X49">
        <v>980954</v>
      </c>
      <c r="Y49">
        <v>1736878</v>
      </c>
      <c r="Z49">
        <v>3296068</v>
      </c>
      <c r="AA49">
        <v>0</v>
      </c>
      <c r="AB49">
        <f t="shared" si="6"/>
        <v>169</v>
      </c>
      <c r="AC49" s="3">
        <f t="shared" si="7"/>
        <v>10.893813961969867</v>
      </c>
      <c r="AD49">
        <v>563726</v>
      </c>
      <c r="AE49">
        <v>942318</v>
      </c>
      <c r="AF49">
        <v>1466230</v>
      </c>
      <c r="AG49">
        <v>2972274</v>
      </c>
      <c r="AH49">
        <v>0</v>
      </c>
      <c r="AI49">
        <f t="shared" si="8"/>
        <v>189</v>
      </c>
      <c r="AJ49" s="3">
        <f t="shared" si="9"/>
        <v>5.9795177449409431</v>
      </c>
      <c r="AK49">
        <v>2804574</v>
      </c>
      <c r="AL49">
        <v>0</v>
      </c>
      <c r="AM49">
        <f t="shared" si="10"/>
        <v>204</v>
      </c>
      <c r="AN49" s="3">
        <f t="shared" si="11"/>
        <v>5.0049084614987249</v>
      </c>
      <c r="AO49" s="4">
        <v>2670898</v>
      </c>
      <c r="AP49">
        <v>0</v>
      </c>
      <c r="AQ49">
        <f t="shared" si="12"/>
        <v>215</v>
      </c>
      <c r="AR49" s="3">
        <f t="shared" si="13"/>
        <v>9.7963818017982476</v>
      </c>
      <c r="AS49" s="4">
        <v>2432592</v>
      </c>
      <c r="AT49">
        <v>0</v>
      </c>
      <c r="AU49">
        <f t="shared" si="14"/>
        <v>230</v>
      </c>
      <c r="AV49" s="3">
        <f t="shared" si="87"/>
        <v>1.0543317331419111</v>
      </c>
      <c r="AW49" s="4">
        <v>2407212</v>
      </c>
      <c r="AX49">
        <v>0</v>
      </c>
      <c r="AY49">
        <f t="shared" si="88"/>
        <v>223</v>
      </c>
      <c r="AZ49" s="3">
        <f t="shared" si="89"/>
        <v>5.695182094081952</v>
      </c>
      <c r="BA49" s="4">
        <v>2277504</v>
      </c>
      <c r="BB49">
        <v>0</v>
      </c>
      <c r="BC49">
        <f t="shared" si="90"/>
        <v>218</v>
      </c>
      <c r="BD49" s="3">
        <f t="shared" si="91"/>
        <v>0.14783597506224933</v>
      </c>
      <c r="BE49" s="4">
        <v>2274142</v>
      </c>
      <c r="BF49">
        <v>0</v>
      </c>
      <c r="BG49">
        <f t="shared" si="92"/>
        <v>213</v>
      </c>
      <c r="BH49" s="3">
        <f t="shared" si="93"/>
        <v>44.977980533108244</v>
      </c>
      <c r="BI49" s="4">
        <v>1568612</v>
      </c>
      <c r="BJ49">
        <v>0</v>
      </c>
      <c r="BK49">
        <f t="shared" si="94"/>
        <v>302</v>
      </c>
      <c r="BL49" s="3">
        <f t="shared" si="95"/>
        <v>-1.8354858937308149</v>
      </c>
      <c r="BM49" s="4">
        <v>1597942</v>
      </c>
      <c r="BN49">
        <v>0</v>
      </c>
      <c r="BO49">
        <f t="shared" si="96"/>
        <v>261</v>
      </c>
      <c r="BP49" s="3">
        <f t="shared" si="97"/>
        <v>1.2691423371079313</v>
      </c>
      <c r="BQ49" s="4">
        <v>1577916</v>
      </c>
      <c r="BR49">
        <v>0</v>
      </c>
      <c r="BS49">
        <f t="shared" si="98"/>
        <v>266</v>
      </c>
      <c r="BT49" s="3">
        <f t="shared" si="99"/>
        <v>41.739082006442388</v>
      </c>
      <c r="BU49" s="4">
        <v>1113254</v>
      </c>
      <c r="BV49">
        <v>0</v>
      </c>
      <c r="BW49">
        <f t="shared" si="100"/>
        <v>378</v>
      </c>
      <c r="BX49" s="3">
        <f t="shared" si="101"/>
        <v>8.7648577195659882</v>
      </c>
      <c r="BY49" s="4">
        <v>1023542</v>
      </c>
      <c r="BZ49">
        <v>0</v>
      </c>
      <c r="CA49">
        <f t="shared" si="102"/>
        <v>381</v>
      </c>
      <c r="CB49" s="3">
        <f t="shared" si="103"/>
        <v>14.116235733798167</v>
      </c>
      <c r="CC49" s="4">
        <v>896929.34</v>
      </c>
      <c r="CD49">
        <v>0</v>
      </c>
      <c r="CE49">
        <f t="shared" si="104"/>
        <v>333</v>
      </c>
      <c r="CF49" s="3">
        <f t="shared" si="105"/>
        <v>12.16467872354794</v>
      </c>
      <c r="CG49" s="4">
        <v>799654</v>
      </c>
      <c r="CH49">
        <v>0</v>
      </c>
      <c r="CI49">
        <f t="shared" si="106"/>
        <v>365</v>
      </c>
      <c r="CJ49" s="3">
        <f t="shared" si="107"/>
        <v>15.709097223227086</v>
      </c>
      <c r="CK49" s="4">
        <f t="shared" si="108"/>
        <v>691090</v>
      </c>
      <c r="CL49">
        <v>0</v>
      </c>
      <c r="CM49">
        <f t="shared" si="109"/>
        <v>409</v>
      </c>
      <c r="CN49" s="3">
        <f t="shared" si="110"/>
        <v>18.636764710931363</v>
      </c>
      <c r="CO49" s="4">
        <v>582526</v>
      </c>
      <c r="CP49">
        <v>0</v>
      </c>
      <c r="CQ49">
        <f t="shared" si="111"/>
        <v>458</v>
      </c>
      <c r="CR49" s="3">
        <f t="shared" si="112"/>
        <v>8.1345077547080535</v>
      </c>
      <c r="CS49" s="4">
        <v>538705</v>
      </c>
      <c r="CT49">
        <v>0</v>
      </c>
      <c r="CU49">
        <f t="shared" si="113"/>
        <v>477</v>
      </c>
      <c r="CV49" s="3">
        <f t="shared" si="114"/>
        <v>3.3823980962616185</v>
      </c>
      <c r="CW49" s="4">
        <v>521080</v>
      </c>
      <c r="CX49">
        <v>0</v>
      </c>
      <c r="CY49">
        <f t="shared" si="115"/>
        <v>485</v>
      </c>
      <c r="CZ49" s="3">
        <f t="shared" si="116"/>
        <v>1.3001757414578874</v>
      </c>
      <c r="DA49" s="4">
        <v>514392</v>
      </c>
      <c r="DB49">
        <v>0</v>
      </c>
      <c r="DC49">
        <f t="shared" si="117"/>
        <v>491</v>
      </c>
      <c r="DD49" s="3">
        <f t="shared" si="118"/>
        <v>2.401821920780689</v>
      </c>
      <c r="DE49" s="4">
        <v>502327</v>
      </c>
      <c r="DF49">
        <v>0</v>
      </c>
      <c r="DG49">
        <f t="shared" si="119"/>
        <v>482</v>
      </c>
      <c r="DH49" s="3">
        <f t="shared" si="120"/>
        <v>3.3188602833043035</v>
      </c>
      <c r="DI49" s="4">
        <v>486191</v>
      </c>
      <c r="DJ49">
        <v>0</v>
      </c>
      <c r="DK49">
        <f t="shared" si="121"/>
        <v>441</v>
      </c>
      <c r="DL49" s="3" t="str">
        <f>IFERROR((DI49/#REF!-1)*100,"")</f>
        <v/>
      </c>
    </row>
    <row r="50" spans="1:116" x14ac:dyDescent="0.35">
      <c r="A50" s="2">
        <v>1109</v>
      </c>
      <c r="B50">
        <v>179254</v>
      </c>
      <c r="C50">
        <v>221214</v>
      </c>
      <c r="D50">
        <v>136566</v>
      </c>
      <c r="E50">
        <v>537034</v>
      </c>
      <c r="F50">
        <v>0</v>
      </c>
      <c r="G50">
        <f t="shared" si="0"/>
        <v>629</v>
      </c>
      <c r="H50" s="3">
        <f t="shared" si="17"/>
        <v>132.68169253299368</v>
      </c>
      <c r="I50">
        <v>66250</v>
      </c>
      <c r="J50">
        <v>76544</v>
      </c>
      <c r="K50">
        <v>88008</v>
      </c>
      <c r="L50">
        <v>230802</v>
      </c>
      <c r="M50">
        <v>0</v>
      </c>
      <c r="N50">
        <f t="shared" si="2"/>
        <v>596</v>
      </c>
      <c r="O50" s="3">
        <f t="shared" si="18"/>
        <v>-84.735620324993562</v>
      </c>
      <c r="P50">
        <v>261420</v>
      </c>
      <c r="Q50">
        <v>348546</v>
      </c>
      <c r="R50">
        <v>902064</v>
      </c>
      <c r="S50">
        <v>1512030</v>
      </c>
      <c r="T50">
        <v>0</v>
      </c>
      <c r="U50">
        <f t="shared" si="4"/>
        <v>392</v>
      </c>
      <c r="V50" s="3">
        <f t="shared" si="5"/>
        <v>0.19906880332081212</v>
      </c>
      <c r="W50">
        <v>264424</v>
      </c>
      <c r="X50">
        <v>345122</v>
      </c>
      <c r="Y50">
        <v>899480</v>
      </c>
      <c r="Z50">
        <v>1509026</v>
      </c>
      <c r="AA50">
        <v>0</v>
      </c>
      <c r="AB50">
        <f t="shared" si="6"/>
        <v>403</v>
      </c>
      <c r="AC50" s="3">
        <f t="shared" si="7"/>
        <v>10.81178329730237</v>
      </c>
      <c r="AD50">
        <v>255534</v>
      </c>
      <c r="AE50">
        <v>320166</v>
      </c>
      <c r="AF50">
        <v>786092</v>
      </c>
      <c r="AG50">
        <v>1361792</v>
      </c>
      <c r="AH50">
        <v>0</v>
      </c>
      <c r="AI50">
        <f t="shared" si="8"/>
        <v>420</v>
      </c>
      <c r="AJ50" s="3">
        <f t="shared" si="9"/>
        <v>5.5744374705400723</v>
      </c>
      <c r="AK50">
        <v>1289888</v>
      </c>
      <c r="AL50">
        <v>0</v>
      </c>
      <c r="AM50">
        <f t="shared" si="10"/>
        <v>440</v>
      </c>
      <c r="AN50" s="3">
        <f t="shared" si="11"/>
        <v>4.3161522921623563</v>
      </c>
      <c r="AO50" s="4">
        <v>1236518</v>
      </c>
      <c r="AP50">
        <v>0</v>
      </c>
      <c r="AQ50">
        <f t="shared" si="12"/>
        <v>452</v>
      </c>
      <c r="AR50" s="3">
        <f t="shared" si="13"/>
        <v>7.9134819634818721</v>
      </c>
      <c r="AS50" s="4">
        <v>1145842</v>
      </c>
      <c r="AT50">
        <v>0</v>
      </c>
      <c r="AU50">
        <f t="shared" si="14"/>
        <v>487</v>
      </c>
      <c r="AV50" s="3">
        <f t="shared" si="87"/>
        <v>0.34398387269094499</v>
      </c>
      <c r="AW50" s="4">
        <v>1141914</v>
      </c>
      <c r="AX50">
        <v>0</v>
      </c>
      <c r="AY50">
        <f t="shared" si="88"/>
        <v>465</v>
      </c>
      <c r="AZ50" s="3">
        <f t="shared" si="89"/>
        <v>4.6067059597334703</v>
      </c>
      <c r="BA50" s="4">
        <v>1091626</v>
      </c>
      <c r="BB50">
        <v>0</v>
      </c>
      <c r="BC50">
        <f t="shared" si="90"/>
        <v>464</v>
      </c>
      <c r="BD50" s="3">
        <f t="shared" si="91"/>
        <v>-1.0858908491224284</v>
      </c>
      <c r="BE50" s="4">
        <v>1103610</v>
      </c>
      <c r="BF50">
        <v>0</v>
      </c>
      <c r="BG50">
        <f t="shared" si="92"/>
        <v>453</v>
      </c>
      <c r="BH50" s="3">
        <f t="shared" si="93"/>
        <v>39.214622701011677</v>
      </c>
      <c r="BI50" s="4">
        <v>792740</v>
      </c>
      <c r="BJ50">
        <v>0</v>
      </c>
      <c r="BK50">
        <f t="shared" si="94"/>
        <v>564</v>
      </c>
      <c r="BL50" s="3">
        <f t="shared" si="95"/>
        <v>0.95717909793893163</v>
      </c>
      <c r="BM50" s="4">
        <v>785224</v>
      </c>
      <c r="BN50">
        <v>0</v>
      </c>
      <c r="BO50">
        <f t="shared" si="96"/>
        <v>534</v>
      </c>
      <c r="BP50" s="3">
        <f t="shared" si="97"/>
        <v>-2.2966795324518952</v>
      </c>
      <c r="BQ50" s="4">
        <v>803682</v>
      </c>
      <c r="BR50">
        <v>0</v>
      </c>
      <c r="BS50">
        <f t="shared" si="98"/>
        <v>531</v>
      </c>
      <c r="BT50" s="3">
        <f t="shared" si="99"/>
        <v>66.961388405303325</v>
      </c>
      <c r="BU50" s="4">
        <v>481358</v>
      </c>
      <c r="BV50">
        <v>0</v>
      </c>
      <c r="BW50">
        <f t="shared" si="100"/>
        <v>687</v>
      </c>
      <c r="BX50" s="3">
        <f t="shared" si="101"/>
        <v>7.575408806577566</v>
      </c>
      <c r="BY50" s="4">
        <v>447461</v>
      </c>
      <c r="BZ50">
        <v>0</v>
      </c>
      <c r="CA50">
        <f t="shared" si="102"/>
        <v>679</v>
      </c>
      <c r="CB50" s="3">
        <f t="shared" si="103"/>
        <v>10.025118403493028</v>
      </c>
      <c r="CC50" s="4">
        <v>406689.86</v>
      </c>
      <c r="CD50">
        <v>0</v>
      </c>
      <c r="CE50">
        <f t="shared" si="104"/>
        <v>638</v>
      </c>
      <c r="CF50" s="3">
        <f t="shared" si="105"/>
        <v>11.034020885946338</v>
      </c>
      <c r="CG50" s="4">
        <v>366275</v>
      </c>
      <c r="CH50">
        <v>0</v>
      </c>
      <c r="CI50">
        <f t="shared" si="106"/>
        <v>680</v>
      </c>
      <c r="CJ50" s="3">
        <f t="shared" si="107"/>
        <v>6.6857158669060945</v>
      </c>
      <c r="CK50" s="4">
        <f t="shared" si="108"/>
        <v>343321.5</v>
      </c>
      <c r="CL50">
        <v>0</v>
      </c>
      <c r="CM50">
        <f t="shared" si="109"/>
        <v>696</v>
      </c>
      <c r="CN50" s="3">
        <f t="shared" si="110"/>
        <v>7.1647293112920174</v>
      </c>
      <c r="CO50" s="4">
        <v>320368</v>
      </c>
      <c r="CP50">
        <v>0</v>
      </c>
      <c r="CQ50">
        <f t="shared" si="111"/>
        <v>711</v>
      </c>
      <c r="CR50" s="3">
        <f t="shared" si="112"/>
        <v>2.2275971881411838</v>
      </c>
      <c r="CS50" s="4">
        <v>313387</v>
      </c>
      <c r="CT50">
        <v>0</v>
      </c>
      <c r="CU50">
        <f t="shared" si="113"/>
        <v>720</v>
      </c>
      <c r="CV50" s="3">
        <f t="shared" si="114"/>
        <v>4.6451134648519465</v>
      </c>
      <c r="CW50" s="4">
        <v>299476</v>
      </c>
      <c r="CX50">
        <v>0</v>
      </c>
      <c r="CY50">
        <f t="shared" si="115"/>
        <v>745</v>
      </c>
      <c r="CZ50" s="3">
        <f t="shared" si="116"/>
        <v>-0.59052961776567825</v>
      </c>
      <c r="DA50" s="4">
        <v>301255</v>
      </c>
      <c r="DB50">
        <v>0</v>
      </c>
      <c r="DC50">
        <f t="shared" si="117"/>
        <v>742</v>
      </c>
      <c r="DD50" s="3">
        <f t="shared" si="118"/>
        <v>1.530087794685131</v>
      </c>
      <c r="DE50" s="4">
        <v>296715</v>
      </c>
      <c r="DF50">
        <v>0</v>
      </c>
      <c r="DG50">
        <f t="shared" si="119"/>
        <v>715</v>
      </c>
      <c r="DH50" s="3">
        <f t="shared" si="120"/>
        <v>4.2458630502757888</v>
      </c>
      <c r="DI50" s="4">
        <v>284630</v>
      </c>
      <c r="DJ50">
        <v>0</v>
      </c>
      <c r="DK50">
        <f t="shared" si="121"/>
        <v>672</v>
      </c>
      <c r="DL50" s="3" t="str">
        <f>IFERROR((DI50/#REF!-1)*100,"")</f>
        <v/>
      </c>
    </row>
    <row r="51" spans="1:116" x14ac:dyDescent="0.35">
      <c r="A51" s="2">
        <v>1110</v>
      </c>
      <c r="B51">
        <v>164896</v>
      </c>
      <c r="C51">
        <v>238252</v>
      </c>
      <c r="D51">
        <v>121694</v>
      </c>
      <c r="E51">
        <v>524842</v>
      </c>
      <c r="F51">
        <v>0</v>
      </c>
      <c r="G51">
        <f t="shared" si="0"/>
        <v>638</v>
      </c>
      <c r="H51" s="3">
        <f t="shared" si="17"/>
        <v>119.44307396412594</v>
      </c>
      <c r="I51">
        <v>67548</v>
      </c>
      <c r="J51">
        <v>85360</v>
      </c>
      <c r="K51">
        <v>86262</v>
      </c>
      <c r="L51">
        <v>239170</v>
      </c>
      <c r="M51">
        <v>0</v>
      </c>
      <c r="N51">
        <f t="shared" si="2"/>
        <v>581</v>
      </c>
      <c r="O51" s="3">
        <f t="shared" si="18"/>
        <v>-76.74972488908071</v>
      </c>
      <c r="P51">
        <v>249700</v>
      </c>
      <c r="Q51">
        <v>315884</v>
      </c>
      <c r="R51">
        <v>463092</v>
      </c>
      <c r="S51">
        <v>1028676</v>
      </c>
      <c r="T51">
        <v>0</v>
      </c>
      <c r="U51">
        <f t="shared" si="4"/>
        <v>561</v>
      </c>
      <c r="V51" s="3">
        <f t="shared" si="5"/>
        <v>-2.334828362771868</v>
      </c>
      <c r="W51">
        <v>264346</v>
      </c>
      <c r="X51">
        <v>317764</v>
      </c>
      <c r="Y51">
        <v>471158</v>
      </c>
      <c r="Z51">
        <v>1053268</v>
      </c>
      <c r="AA51">
        <v>0</v>
      </c>
      <c r="AB51">
        <f t="shared" si="6"/>
        <v>554</v>
      </c>
      <c r="AC51" s="3">
        <f t="shared" si="7"/>
        <v>6.6252826926308517</v>
      </c>
      <c r="AD51">
        <v>260228</v>
      </c>
      <c r="AE51">
        <v>316658</v>
      </c>
      <c r="AF51">
        <v>410936</v>
      </c>
      <c r="AG51">
        <v>987822</v>
      </c>
      <c r="AH51">
        <v>0</v>
      </c>
      <c r="AI51">
        <f t="shared" si="8"/>
        <v>568</v>
      </c>
      <c r="AJ51" s="3">
        <f t="shared" si="9"/>
        <v>2.5432825161264772</v>
      </c>
      <c r="AK51">
        <v>963322</v>
      </c>
      <c r="AL51">
        <v>0</v>
      </c>
      <c r="AM51">
        <f t="shared" si="10"/>
        <v>569</v>
      </c>
      <c r="AN51" s="3">
        <f t="shared" si="11"/>
        <v>4.801867743563859</v>
      </c>
      <c r="AO51" s="4">
        <v>919184</v>
      </c>
      <c r="AP51">
        <v>0</v>
      </c>
      <c r="AQ51">
        <f t="shared" si="12"/>
        <v>604</v>
      </c>
      <c r="AR51" s="3">
        <f t="shared" si="13"/>
        <v>10.485485906604964</v>
      </c>
      <c r="AS51" s="4">
        <v>831950</v>
      </c>
      <c r="AT51">
        <v>0</v>
      </c>
      <c r="AU51">
        <f t="shared" si="14"/>
        <v>632</v>
      </c>
      <c r="AV51" s="3">
        <f t="shared" si="87"/>
        <v>4.315040324198538</v>
      </c>
      <c r="AW51" s="4">
        <v>797536</v>
      </c>
      <c r="AX51">
        <v>0</v>
      </c>
      <c r="AY51">
        <f t="shared" si="88"/>
        <v>633</v>
      </c>
      <c r="AZ51" s="3">
        <f t="shared" si="89"/>
        <v>7.3133974897199083</v>
      </c>
      <c r="BA51" s="4">
        <v>743184</v>
      </c>
      <c r="BB51">
        <v>0</v>
      </c>
      <c r="BC51">
        <f t="shared" si="90"/>
        <v>639</v>
      </c>
      <c r="BD51" s="3">
        <f t="shared" si="91"/>
        <v>-1.2579518821447366</v>
      </c>
      <c r="BE51" s="4">
        <v>752652</v>
      </c>
      <c r="BF51">
        <v>0</v>
      </c>
      <c r="BG51">
        <f t="shared" si="92"/>
        <v>619</v>
      </c>
      <c r="BH51" s="3">
        <f t="shared" si="93"/>
        <v>17.907698091925937</v>
      </c>
      <c r="BI51" s="4">
        <v>638340</v>
      </c>
      <c r="BJ51">
        <v>0</v>
      </c>
      <c r="BK51">
        <f t="shared" si="94"/>
        <v>657</v>
      </c>
      <c r="BL51" s="3">
        <f t="shared" si="95"/>
        <v>2.1347268311258549</v>
      </c>
      <c r="BM51" s="4">
        <v>624998</v>
      </c>
      <c r="BN51">
        <v>0</v>
      </c>
      <c r="BO51">
        <f t="shared" si="96"/>
        <v>612</v>
      </c>
      <c r="BP51" s="3">
        <f t="shared" si="97"/>
        <v>-0.35203744862134512</v>
      </c>
      <c r="BQ51" s="4">
        <v>627206</v>
      </c>
      <c r="BR51">
        <v>0</v>
      </c>
      <c r="BS51">
        <f t="shared" si="98"/>
        <v>623</v>
      </c>
      <c r="BT51" s="3">
        <f t="shared" si="99"/>
        <v>68.034613942024322</v>
      </c>
      <c r="BU51" s="4">
        <v>373260</v>
      </c>
      <c r="BV51">
        <v>0</v>
      </c>
      <c r="BW51">
        <f t="shared" si="100"/>
        <v>820</v>
      </c>
      <c r="BX51" s="3">
        <f t="shared" si="101"/>
        <v>8.8929537279339055</v>
      </c>
      <c r="BY51" s="4">
        <v>342777</v>
      </c>
      <c r="BZ51">
        <v>0</v>
      </c>
      <c r="CA51">
        <f t="shared" si="102"/>
        <v>822</v>
      </c>
      <c r="CB51" s="3">
        <f t="shared" si="103"/>
        <v>8.3670132451838519</v>
      </c>
      <c r="CC51" s="4">
        <v>316311.2</v>
      </c>
      <c r="CD51">
        <v>0</v>
      </c>
      <c r="CE51">
        <f t="shared" si="104"/>
        <v>782</v>
      </c>
      <c r="CF51" s="3">
        <f t="shared" si="105"/>
        <v>8.188665047713517</v>
      </c>
      <c r="CG51" s="4">
        <v>292370</v>
      </c>
      <c r="CH51">
        <v>0</v>
      </c>
      <c r="CI51">
        <f t="shared" si="106"/>
        <v>802</v>
      </c>
      <c r="CJ51" s="3">
        <f t="shared" si="107"/>
        <v>9.7688947458330233</v>
      </c>
      <c r="CK51" s="4">
        <f t="shared" si="108"/>
        <v>266350.5</v>
      </c>
      <c r="CL51">
        <v>0</v>
      </c>
      <c r="CM51">
        <f t="shared" si="109"/>
        <v>824</v>
      </c>
      <c r="CN51" s="3">
        <f t="shared" si="110"/>
        <v>10.826526748526</v>
      </c>
      <c r="CO51" s="4">
        <v>240331</v>
      </c>
      <c r="CP51">
        <v>0</v>
      </c>
      <c r="CQ51">
        <f t="shared" si="111"/>
        <v>845</v>
      </c>
      <c r="CR51" s="3">
        <f t="shared" si="112"/>
        <v>-0.42262099597681901</v>
      </c>
      <c r="CS51" s="4">
        <v>241351</v>
      </c>
      <c r="CT51">
        <v>0</v>
      </c>
      <c r="CU51">
        <f t="shared" si="113"/>
        <v>832</v>
      </c>
      <c r="CV51" s="3">
        <f t="shared" si="114"/>
        <v>1.7984959107838039</v>
      </c>
      <c r="CW51" s="4">
        <v>237087</v>
      </c>
      <c r="CX51">
        <v>0</v>
      </c>
      <c r="CY51">
        <f t="shared" si="115"/>
        <v>851</v>
      </c>
      <c r="CZ51" s="3">
        <f t="shared" si="116"/>
        <v>7.6249489309546448</v>
      </c>
      <c r="DA51" s="4">
        <v>220290</v>
      </c>
      <c r="DB51">
        <v>0</v>
      </c>
      <c r="DC51">
        <f t="shared" si="117"/>
        <v>901</v>
      </c>
      <c r="DD51" s="3">
        <f t="shared" si="118"/>
        <v>0.83629722195519562</v>
      </c>
      <c r="DE51" s="4">
        <v>218463</v>
      </c>
      <c r="DF51">
        <v>0</v>
      </c>
      <c r="DG51">
        <f t="shared" si="119"/>
        <v>870</v>
      </c>
      <c r="DH51" s="3">
        <f t="shared" si="120"/>
        <v>4.2947099065723915</v>
      </c>
      <c r="DI51" s="4">
        <v>209467</v>
      </c>
      <c r="DJ51">
        <v>0</v>
      </c>
      <c r="DK51">
        <f t="shared" si="121"/>
        <v>826</v>
      </c>
      <c r="DL51" s="3" t="str">
        <f>IFERROR((DI51/#REF!-1)*100,"")</f>
        <v/>
      </c>
    </row>
    <row r="52" spans="1:116" x14ac:dyDescent="0.35">
      <c r="A52" s="2">
        <v>1111</v>
      </c>
      <c r="B52">
        <v>122570</v>
      </c>
      <c r="C52">
        <v>166812</v>
      </c>
      <c r="D52">
        <v>102446</v>
      </c>
      <c r="E52">
        <v>391828</v>
      </c>
      <c r="F52">
        <v>0</v>
      </c>
      <c r="G52">
        <f t="shared" si="0"/>
        <v>781</v>
      </c>
      <c r="H52" s="3">
        <f t="shared" si="17"/>
        <v>126.69196857318074</v>
      </c>
      <c r="I52">
        <v>45498</v>
      </c>
      <c r="J52">
        <v>58342</v>
      </c>
      <c r="K52">
        <v>69006</v>
      </c>
      <c r="L52">
        <v>172846</v>
      </c>
      <c r="M52">
        <v>0</v>
      </c>
      <c r="N52">
        <f t="shared" si="2"/>
        <v>704</v>
      </c>
      <c r="O52" s="3">
        <f t="shared" si="18"/>
        <v>-82.387849219789643</v>
      </c>
      <c r="P52">
        <v>176720</v>
      </c>
      <c r="Q52">
        <v>260944</v>
      </c>
      <c r="R52">
        <v>543738</v>
      </c>
      <c r="S52">
        <v>981402</v>
      </c>
      <c r="T52">
        <v>0</v>
      </c>
      <c r="U52">
        <f t="shared" si="4"/>
        <v>589</v>
      </c>
      <c r="V52" s="3">
        <f t="shared" si="5"/>
        <v>-0.81618792939307516</v>
      </c>
      <c r="W52">
        <v>183934</v>
      </c>
      <c r="X52">
        <v>257774</v>
      </c>
      <c r="Y52">
        <v>547770</v>
      </c>
      <c r="Z52">
        <v>989478</v>
      </c>
      <c r="AA52">
        <v>0</v>
      </c>
      <c r="AB52">
        <f t="shared" si="6"/>
        <v>587</v>
      </c>
      <c r="AC52" s="3">
        <f t="shared" si="7"/>
        <v>10.474240340127539</v>
      </c>
      <c r="AD52">
        <v>175670</v>
      </c>
      <c r="AE52">
        <v>249398</v>
      </c>
      <c r="AF52">
        <v>470596</v>
      </c>
      <c r="AG52">
        <v>895664</v>
      </c>
      <c r="AH52">
        <v>0</v>
      </c>
      <c r="AI52">
        <f t="shared" si="8"/>
        <v>603</v>
      </c>
      <c r="AJ52" s="3">
        <f t="shared" si="9"/>
        <v>3.7613705346178694</v>
      </c>
      <c r="AK52">
        <v>863196</v>
      </c>
      <c r="AL52">
        <v>0</v>
      </c>
      <c r="AM52">
        <f t="shared" si="10"/>
        <v>615</v>
      </c>
      <c r="AN52" s="3">
        <f t="shared" si="11"/>
        <v>2.1161517458725188</v>
      </c>
      <c r="AO52" s="4">
        <v>845308</v>
      </c>
      <c r="AP52">
        <v>0</v>
      </c>
      <c r="AQ52">
        <f t="shared" si="12"/>
        <v>637</v>
      </c>
      <c r="AR52" s="3">
        <f t="shared" si="13"/>
        <v>8.7375093904685563</v>
      </c>
      <c r="AS52" s="4">
        <v>777384</v>
      </c>
      <c r="AT52">
        <v>0</v>
      </c>
      <c r="AU52">
        <f t="shared" si="14"/>
        <v>660</v>
      </c>
      <c r="AV52" s="3">
        <f t="shared" si="87"/>
        <v>0.25354067096714505</v>
      </c>
      <c r="AW52" s="4">
        <v>775418</v>
      </c>
      <c r="AX52">
        <v>0</v>
      </c>
      <c r="AY52">
        <f t="shared" si="88"/>
        <v>650</v>
      </c>
      <c r="AZ52" s="3">
        <f t="shared" si="89"/>
        <v>4.967213736117948</v>
      </c>
      <c r="BA52" s="4">
        <v>738724</v>
      </c>
      <c r="BB52">
        <v>0</v>
      </c>
      <c r="BC52">
        <f t="shared" si="90"/>
        <v>644</v>
      </c>
      <c r="BD52" s="3">
        <f t="shared" si="91"/>
        <v>-0.77635580198359699</v>
      </c>
      <c r="BE52" s="4">
        <v>744504</v>
      </c>
      <c r="BF52">
        <v>0</v>
      </c>
      <c r="BG52">
        <f t="shared" si="92"/>
        <v>631</v>
      </c>
      <c r="BH52" s="3">
        <f t="shared" si="93"/>
        <v>26.39663713749232</v>
      </c>
      <c r="BI52" s="4">
        <v>589022</v>
      </c>
      <c r="BJ52">
        <v>0</v>
      </c>
      <c r="BK52">
        <f t="shared" si="94"/>
        <v>700</v>
      </c>
      <c r="BL52" s="3">
        <f t="shared" si="95"/>
        <v>4.1893522105360015</v>
      </c>
      <c r="BM52" s="4">
        <v>565338</v>
      </c>
      <c r="BN52">
        <v>0</v>
      </c>
      <c r="BO52">
        <f t="shared" si="96"/>
        <v>665</v>
      </c>
      <c r="BP52" s="3">
        <f t="shared" si="97"/>
        <v>-2.3312463720043142</v>
      </c>
      <c r="BQ52" s="4">
        <v>578832</v>
      </c>
      <c r="BR52">
        <v>0</v>
      </c>
      <c r="BS52">
        <f t="shared" si="98"/>
        <v>661</v>
      </c>
      <c r="BT52" s="3">
        <f t="shared" si="99"/>
        <v>73.794718590022669</v>
      </c>
      <c r="BU52" s="4">
        <v>333055</v>
      </c>
      <c r="BV52">
        <v>0</v>
      </c>
      <c r="BW52">
        <f t="shared" si="100"/>
        <v>888</v>
      </c>
      <c r="BX52" s="3">
        <f t="shared" si="101"/>
        <v>8.9272924100353599</v>
      </c>
      <c r="BY52" s="4">
        <v>305759</v>
      </c>
      <c r="BZ52">
        <v>0</v>
      </c>
      <c r="CA52">
        <f t="shared" si="102"/>
        <v>881</v>
      </c>
      <c r="CB52" s="3">
        <f t="shared" si="103"/>
        <v>3.4424008729571076</v>
      </c>
      <c r="CC52" s="4">
        <v>295583.82</v>
      </c>
      <c r="CD52">
        <v>0</v>
      </c>
      <c r="CE52">
        <f t="shared" si="104"/>
        <v>815</v>
      </c>
      <c r="CF52" s="3">
        <f t="shared" si="105"/>
        <v>8.7084900976444057</v>
      </c>
      <c r="CG52" s="4">
        <v>271905</v>
      </c>
      <c r="CH52">
        <v>0</v>
      </c>
      <c r="CI52">
        <f t="shared" si="106"/>
        <v>841</v>
      </c>
      <c r="CJ52" s="3">
        <f t="shared" si="107"/>
        <v>5.7142579434892093</v>
      </c>
      <c r="CK52" s="4">
        <f t="shared" si="108"/>
        <v>257207.5</v>
      </c>
      <c r="CL52">
        <v>0</v>
      </c>
      <c r="CM52">
        <f t="shared" si="109"/>
        <v>842</v>
      </c>
      <c r="CN52" s="3">
        <f t="shared" si="110"/>
        <v>6.0605748216568278</v>
      </c>
      <c r="CO52" s="4">
        <v>242510</v>
      </c>
      <c r="CP52">
        <v>0</v>
      </c>
      <c r="CQ52">
        <f t="shared" si="111"/>
        <v>839</v>
      </c>
      <c r="CR52" s="3">
        <f t="shared" si="112"/>
        <v>3.3448250881058295</v>
      </c>
      <c r="CS52" s="4">
        <v>234661</v>
      </c>
      <c r="CT52">
        <v>0</v>
      </c>
      <c r="CU52">
        <f t="shared" si="113"/>
        <v>848</v>
      </c>
      <c r="CV52" s="3">
        <f t="shared" si="114"/>
        <v>-3.5285556889378511</v>
      </c>
      <c r="CW52" s="4">
        <v>243244</v>
      </c>
      <c r="CX52">
        <v>0</v>
      </c>
      <c r="CY52">
        <f t="shared" si="115"/>
        <v>839</v>
      </c>
      <c r="CZ52" s="3">
        <f t="shared" si="116"/>
        <v>-2.3238070762274576</v>
      </c>
      <c r="DA52" s="4">
        <v>249031</v>
      </c>
      <c r="DB52">
        <v>0</v>
      </c>
      <c r="DC52">
        <f t="shared" si="117"/>
        <v>829</v>
      </c>
      <c r="DD52" s="3">
        <f t="shared" si="118"/>
        <v>0.85493277174792937</v>
      </c>
      <c r="DE52" s="4">
        <v>246920</v>
      </c>
      <c r="DF52">
        <v>0</v>
      </c>
      <c r="DG52">
        <f t="shared" si="119"/>
        <v>813</v>
      </c>
      <c r="DH52" s="3">
        <f t="shared" si="120"/>
        <v>5.3660201839168753</v>
      </c>
      <c r="DI52" s="4">
        <v>234345</v>
      </c>
      <c r="DJ52">
        <v>0</v>
      </c>
      <c r="DK52">
        <f t="shared" si="121"/>
        <v>764</v>
      </c>
      <c r="DL52" s="3" t="str">
        <f>IFERROR((DI52/#REF!-1)*100,"")</f>
        <v/>
      </c>
    </row>
    <row r="53" spans="1:116" x14ac:dyDescent="0.35">
      <c r="A53" s="2">
        <v>1112</v>
      </c>
      <c r="B53">
        <v>156364</v>
      </c>
      <c r="C53">
        <v>247022</v>
      </c>
      <c r="D53">
        <v>107320</v>
      </c>
      <c r="E53">
        <v>510706</v>
      </c>
      <c r="F53">
        <v>0</v>
      </c>
      <c r="G53">
        <f t="shared" si="0"/>
        <v>652</v>
      </c>
      <c r="H53" s="3">
        <f t="shared" si="17"/>
        <v>155.6879512160931</v>
      </c>
      <c r="I53">
        <v>53842</v>
      </c>
      <c r="J53">
        <v>80160</v>
      </c>
      <c r="K53">
        <v>65736</v>
      </c>
      <c r="L53">
        <v>199738</v>
      </c>
      <c r="M53">
        <v>0</v>
      </c>
      <c r="N53">
        <f t="shared" si="2"/>
        <v>650</v>
      </c>
      <c r="O53" s="3">
        <f t="shared" si="18"/>
        <v>-84.86154396517226</v>
      </c>
      <c r="P53">
        <v>250838</v>
      </c>
      <c r="Q53">
        <v>420592</v>
      </c>
      <c r="R53">
        <v>647978</v>
      </c>
      <c r="S53">
        <v>1319408</v>
      </c>
      <c r="T53">
        <v>0</v>
      </c>
      <c r="U53">
        <f t="shared" si="4"/>
        <v>448</v>
      </c>
      <c r="V53" s="3">
        <f t="shared" si="5"/>
        <v>-0.90606486655371299</v>
      </c>
      <c r="W53">
        <v>258748</v>
      </c>
      <c r="X53">
        <v>427798</v>
      </c>
      <c r="Y53">
        <v>644926</v>
      </c>
      <c r="Z53">
        <v>1331472</v>
      </c>
      <c r="AA53">
        <v>0</v>
      </c>
      <c r="AB53">
        <f t="shared" si="6"/>
        <v>439</v>
      </c>
      <c r="AC53" s="3">
        <f t="shared" si="7"/>
        <v>9.2904140892793752</v>
      </c>
      <c r="AD53">
        <v>246746</v>
      </c>
      <c r="AE53">
        <v>414850</v>
      </c>
      <c r="AF53">
        <v>556692</v>
      </c>
      <c r="AG53">
        <v>1218288</v>
      </c>
      <c r="AH53">
        <v>0</v>
      </c>
      <c r="AI53">
        <f t="shared" si="8"/>
        <v>465</v>
      </c>
      <c r="AJ53" s="3">
        <f t="shared" si="9"/>
        <v>4.3676711465051143</v>
      </c>
      <c r="AK53">
        <v>1167304</v>
      </c>
      <c r="AL53">
        <v>0</v>
      </c>
      <c r="AM53">
        <f t="shared" si="10"/>
        <v>481</v>
      </c>
      <c r="AN53" s="3">
        <f t="shared" si="11"/>
        <v>5.5109939674637065</v>
      </c>
      <c r="AO53" s="4">
        <v>1106334</v>
      </c>
      <c r="AP53">
        <v>0</v>
      </c>
      <c r="AQ53">
        <f t="shared" si="12"/>
        <v>521</v>
      </c>
      <c r="AR53" s="3">
        <f t="shared" si="13"/>
        <v>6.9723773573229675</v>
      </c>
      <c r="AS53" s="4">
        <v>1034224</v>
      </c>
      <c r="AT53">
        <v>0</v>
      </c>
      <c r="AU53">
        <f t="shared" si="14"/>
        <v>537</v>
      </c>
      <c r="AV53" s="3">
        <f t="shared" si="87"/>
        <v>0.65734279346356672</v>
      </c>
      <c r="AW53" s="4">
        <v>1027470</v>
      </c>
      <c r="AX53">
        <v>0</v>
      </c>
      <c r="AY53">
        <f t="shared" si="88"/>
        <v>520</v>
      </c>
      <c r="AZ53" s="3">
        <f t="shared" si="89"/>
        <v>5.2278518348586323</v>
      </c>
      <c r="BA53" s="4">
        <v>976424</v>
      </c>
      <c r="BB53">
        <v>0</v>
      </c>
      <c r="BC53">
        <f t="shared" si="90"/>
        <v>512</v>
      </c>
      <c r="BD53" s="3">
        <f t="shared" si="91"/>
        <v>-0.78504293044759921</v>
      </c>
      <c r="BE53" s="4">
        <v>984150</v>
      </c>
      <c r="BF53">
        <v>0</v>
      </c>
      <c r="BG53">
        <f t="shared" si="92"/>
        <v>500</v>
      </c>
      <c r="BH53" s="3">
        <f t="shared" si="93"/>
        <v>25.2350981495008</v>
      </c>
      <c r="BI53" s="4">
        <v>785842</v>
      </c>
      <c r="BJ53">
        <v>0</v>
      </c>
      <c r="BK53">
        <f t="shared" si="94"/>
        <v>568</v>
      </c>
      <c r="BL53" s="3">
        <f t="shared" si="95"/>
        <v>1.7621601742477067</v>
      </c>
      <c r="BM53" s="4">
        <v>772234</v>
      </c>
      <c r="BN53">
        <v>0</v>
      </c>
      <c r="BO53">
        <f t="shared" si="96"/>
        <v>537</v>
      </c>
      <c r="BP53" s="3">
        <f t="shared" si="97"/>
        <v>1.067694836639288</v>
      </c>
      <c r="BQ53" s="4">
        <v>764076</v>
      </c>
      <c r="BR53">
        <v>0</v>
      </c>
      <c r="BS53">
        <f t="shared" si="98"/>
        <v>547</v>
      </c>
      <c r="BT53" s="3">
        <f t="shared" si="99"/>
        <v>63.633326480263165</v>
      </c>
      <c r="BU53" s="4">
        <v>466944</v>
      </c>
      <c r="BV53">
        <v>0</v>
      </c>
      <c r="BW53">
        <f t="shared" si="100"/>
        <v>698</v>
      </c>
      <c r="BX53" s="3">
        <f t="shared" si="101"/>
        <v>15.045974632646431</v>
      </c>
      <c r="BY53" s="4">
        <v>405876</v>
      </c>
      <c r="BZ53">
        <v>0</v>
      </c>
      <c r="CA53">
        <f t="shared" si="102"/>
        <v>732</v>
      </c>
      <c r="CB53" s="3">
        <f t="shared" si="103"/>
        <v>8.2886683975024198</v>
      </c>
      <c r="CC53" s="4">
        <v>374809.3</v>
      </c>
      <c r="CD53">
        <v>0</v>
      </c>
      <c r="CE53">
        <f t="shared" si="104"/>
        <v>699</v>
      </c>
      <c r="CF53" s="3">
        <f t="shared" si="105"/>
        <v>9.5433954102806862</v>
      </c>
      <c r="CG53" s="4">
        <v>342156</v>
      </c>
      <c r="CH53">
        <v>0</v>
      </c>
      <c r="CI53">
        <f t="shared" si="106"/>
        <v>718</v>
      </c>
      <c r="CJ53" s="3">
        <f t="shared" si="107"/>
        <v>7.3620892801390614</v>
      </c>
      <c r="CK53" s="4">
        <f t="shared" si="108"/>
        <v>318693.5</v>
      </c>
      <c r="CL53">
        <v>0</v>
      </c>
      <c r="CM53">
        <f t="shared" si="109"/>
        <v>737</v>
      </c>
      <c r="CN53" s="3">
        <f t="shared" si="110"/>
        <v>7.9471667948149083</v>
      </c>
      <c r="CO53" s="4">
        <v>295231</v>
      </c>
      <c r="CP53">
        <v>0</v>
      </c>
      <c r="CQ53">
        <f t="shared" si="111"/>
        <v>744</v>
      </c>
      <c r="CR53" s="3">
        <f t="shared" si="112"/>
        <v>5.9896534516616695</v>
      </c>
      <c r="CS53" s="4">
        <v>278547</v>
      </c>
      <c r="CT53">
        <v>0</v>
      </c>
      <c r="CU53">
        <f t="shared" si="113"/>
        <v>774</v>
      </c>
      <c r="CV53" s="3">
        <f t="shared" si="114"/>
        <v>6.8486687406259517</v>
      </c>
      <c r="CW53" s="4">
        <v>260693</v>
      </c>
      <c r="CX53">
        <v>0</v>
      </c>
      <c r="CY53">
        <f t="shared" si="115"/>
        <v>801</v>
      </c>
      <c r="CZ53" s="3">
        <f t="shared" si="116"/>
        <v>1.8821543163316745</v>
      </c>
      <c r="DA53" s="4">
        <v>255877</v>
      </c>
      <c r="DB53">
        <v>0</v>
      </c>
      <c r="DC53">
        <f t="shared" si="117"/>
        <v>816</v>
      </c>
      <c r="DD53" s="3">
        <f t="shared" si="118"/>
        <v>2.4627268249588496E-2</v>
      </c>
      <c r="DE53" s="4">
        <v>255814</v>
      </c>
      <c r="DF53">
        <v>0</v>
      </c>
      <c r="DG53">
        <f t="shared" si="119"/>
        <v>786</v>
      </c>
      <c r="DH53" s="3">
        <f t="shared" si="120"/>
        <v>10.273210852566139</v>
      </c>
      <c r="DI53" s="4">
        <v>231982</v>
      </c>
      <c r="DJ53">
        <v>0</v>
      </c>
      <c r="DK53">
        <f t="shared" si="121"/>
        <v>766</v>
      </c>
      <c r="DL53" s="3" t="str">
        <f>IFERROR((DI53/#REF!-1)*100,"")</f>
        <v/>
      </c>
    </row>
    <row r="54" spans="1:116" x14ac:dyDescent="0.35">
      <c r="A54" s="2">
        <v>1114</v>
      </c>
      <c r="B54">
        <v>173400</v>
      </c>
      <c r="C54">
        <v>203916</v>
      </c>
      <c r="D54">
        <v>122494</v>
      </c>
      <c r="E54">
        <v>499810</v>
      </c>
      <c r="F54">
        <v>369449</v>
      </c>
      <c r="G54">
        <f t="shared" si="0"/>
        <v>665</v>
      </c>
      <c r="H54" s="3">
        <f t="shared" si="17"/>
        <v>113.89383409223184</v>
      </c>
      <c r="I54">
        <v>63376</v>
      </c>
      <c r="J54">
        <v>74412</v>
      </c>
      <c r="K54">
        <v>95884</v>
      </c>
      <c r="L54">
        <v>233672</v>
      </c>
      <c r="M54">
        <v>129203</v>
      </c>
      <c r="N54">
        <f t="shared" si="2"/>
        <v>591</v>
      </c>
      <c r="O54" s="3">
        <f t="shared" si="18"/>
        <v>-73.116676330636636</v>
      </c>
      <c r="P54">
        <v>202610</v>
      </c>
      <c r="Q54">
        <v>210030</v>
      </c>
      <c r="R54">
        <v>456568</v>
      </c>
      <c r="S54">
        <v>869208</v>
      </c>
      <c r="T54">
        <v>616016</v>
      </c>
      <c r="U54">
        <f t="shared" si="4"/>
        <v>647</v>
      </c>
      <c r="V54" s="3">
        <f t="shared" si="5"/>
        <v>7.7373869585911415</v>
      </c>
      <c r="W54">
        <v>182788</v>
      </c>
      <c r="X54">
        <v>175804</v>
      </c>
      <c r="Y54">
        <v>448192</v>
      </c>
      <c r="Z54">
        <v>806784</v>
      </c>
      <c r="AA54">
        <v>587287</v>
      </c>
      <c r="AB54">
        <f t="shared" si="6"/>
        <v>672</v>
      </c>
      <c r="AC54" s="3">
        <f t="shared" si="7"/>
        <v>13.96123433143206</v>
      </c>
      <c r="AD54">
        <v>156426</v>
      </c>
      <c r="AE54">
        <v>160998</v>
      </c>
      <c r="AF54">
        <v>390522</v>
      </c>
      <c r="AG54">
        <v>707946</v>
      </c>
      <c r="AH54">
        <v>568639</v>
      </c>
      <c r="AI54">
        <f t="shared" si="8"/>
        <v>716</v>
      </c>
      <c r="AJ54" s="3">
        <f t="shared" si="9"/>
        <v>6.5776043501431625</v>
      </c>
      <c r="AK54">
        <v>664254</v>
      </c>
      <c r="AL54">
        <v>546758</v>
      </c>
      <c r="AM54">
        <f t="shared" si="10"/>
        <v>737</v>
      </c>
      <c r="AN54" s="3">
        <f t="shared" si="11"/>
        <v>3.8555708777755937</v>
      </c>
      <c r="AO54" s="4">
        <v>639594</v>
      </c>
      <c r="AP54">
        <v>508493</v>
      </c>
      <c r="AQ54">
        <f t="shared" si="12"/>
        <v>763</v>
      </c>
      <c r="AR54" s="3">
        <f t="shared" si="13"/>
        <v>10.805547952087768</v>
      </c>
      <c r="AS54" s="4">
        <v>577222</v>
      </c>
      <c r="AT54">
        <v>461664</v>
      </c>
      <c r="AU54">
        <f t="shared" si="14"/>
        <v>801</v>
      </c>
      <c r="AV54" s="3">
        <f t="shared" si="87"/>
        <v>2.7710813341927043</v>
      </c>
      <c r="AW54" s="4">
        <v>561658</v>
      </c>
      <c r="AX54">
        <v>424350</v>
      </c>
      <c r="AY54">
        <f t="shared" si="88"/>
        <v>802</v>
      </c>
      <c r="AZ54" s="3">
        <f t="shared" si="89"/>
        <v>8.8324200311582057</v>
      </c>
      <c r="BA54" s="4">
        <v>516076</v>
      </c>
      <c r="BB54">
        <v>372417</v>
      </c>
      <c r="BC54">
        <f t="shared" si="90"/>
        <v>820</v>
      </c>
      <c r="BD54" s="3">
        <f t="shared" si="91"/>
        <v>4.3172069744783936</v>
      </c>
      <c r="BE54" s="4">
        <v>494718</v>
      </c>
      <c r="BF54">
        <v>364868</v>
      </c>
      <c r="BG54">
        <f t="shared" si="92"/>
        <v>822</v>
      </c>
      <c r="BH54" s="3">
        <f t="shared" si="93"/>
        <v>43.793307910524113</v>
      </c>
      <c r="BI54" s="4">
        <v>344048</v>
      </c>
      <c r="BJ54">
        <v>322097</v>
      </c>
      <c r="BK54">
        <f t="shared" si="94"/>
        <v>999</v>
      </c>
      <c r="BL54" s="3">
        <f t="shared" si="95"/>
        <v>6.6114678103076363</v>
      </c>
      <c r="BM54" s="4">
        <v>322712</v>
      </c>
      <c r="BN54">
        <v>245925</v>
      </c>
      <c r="BO54">
        <f t="shared" si="96"/>
        <v>977</v>
      </c>
      <c r="BP54" s="3">
        <f t="shared" si="97"/>
        <v>3.873463843593683</v>
      </c>
      <c r="BQ54" s="4">
        <v>310678</v>
      </c>
      <c r="BR54">
        <v>247951</v>
      </c>
      <c r="BS54">
        <f t="shared" si="98"/>
        <v>995</v>
      </c>
      <c r="BT54" s="3">
        <f t="shared" si="99"/>
        <v>137.87239581339438</v>
      </c>
      <c r="BU54" s="4">
        <v>130607</v>
      </c>
      <c r="BV54">
        <v>121821</v>
      </c>
      <c r="BW54">
        <f t="shared" si="100"/>
        <v>1355</v>
      </c>
      <c r="BX54" s="3">
        <f t="shared" si="101"/>
        <v>12.204362505476762</v>
      </c>
      <c r="BY54" s="4">
        <v>116401</v>
      </c>
      <c r="BZ54">
        <v>125419</v>
      </c>
      <c r="CA54">
        <f t="shared" si="102"/>
        <v>1371</v>
      </c>
      <c r="CB54" s="3">
        <f t="shared" si="103"/>
        <v>13.349517635728535</v>
      </c>
      <c r="CC54" s="4">
        <v>102692.1</v>
      </c>
      <c r="CD54">
        <v>481043</v>
      </c>
      <c r="CE54">
        <f t="shared" si="104"/>
        <v>1373</v>
      </c>
      <c r="CF54" s="3">
        <f t="shared" si="105"/>
        <v>15.66770291275259</v>
      </c>
      <c r="CG54" s="4">
        <v>88782</v>
      </c>
      <c r="CH54">
        <v>473108</v>
      </c>
      <c r="CI54">
        <f t="shared" si="106"/>
        <v>1414</v>
      </c>
      <c r="CJ54" s="3">
        <f t="shared" si="107"/>
        <v>-1.297950516678803</v>
      </c>
      <c r="CK54" s="4">
        <f t="shared" si="108"/>
        <v>89949.5</v>
      </c>
      <c r="CL54">
        <v>0</v>
      </c>
      <c r="CM54">
        <f t="shared" si="109"/>
        <v>1388</v>
      </c>
      <c r="CN54" s="3">
        <f t="shared" si="110"/>
        <v>-1.2813196220244349</v>
      </c>
      <c r="CO54" s="4">
        <v>91117</v>
      </c>
      <c r="CP54">
        <v>0</v>
      </c>
      <c r="CQ54">
        <f t="shared" si="111"/>
        <v>1345</v>
      </c>
      <c r="CR54" s="3">
        <f t="shared" si="112"/>
        <v>13.173355193700242</v>
      </c>
      <c r="CS54" s="4">
        <v>80511</v>
      </c>
      <c r="CT54">
        <v>162579</v>
      </c>
      <c r="CU54">
        <f t="shared" si="113"/>
        <v>1412</v>
      </c>
      <c r="CV54" s="3">
        <f t="shared" si="114"/>
        <v>2.6572481415839011</v>
      </c>
      <c r="CW54" s="4">
        <v>78427</v>
      </c>
      <c r="CX54">
        <v>217274</v>
      </c>
      <c r="CY54">
        <f t="shared" si="115"/>
        <v>1425</v>
      </c>
      <c r="CZ54" s="3">
        <f t="shared" si="116"/>
        <v>-1.9184352371781288</v>
      </c>
      <c r="DA54" s="4">
        <v>79961</v>
      </c>
      <c r="DB54">
        <v>338677</v>
      </c>
      <c r="DC54">
        <f t="shared" si="117"/>
        <v>1423</v>
      </c>
      <c r="DD54" s="3">
        <f t="shared" si="118"/>
        <v>-2.0925676502999924</v>
      </c>
      <c r="DE54" s="4">
        <v>81670</v>
      </c>
      <c r="DF54">
        <v>0</v>
      </c>
      <c r="DG54">
        <f t="shared" si="119"/>
        <v>1371</v>
      </c>
      <c r="DH54" s="3">
        <f t="shared" si="120"/>
        <v>6.9651089689857448</v>
      </c>
      <c r="DI54" s="4">
        <v>76352</v>
      </c>
      <c r="DJ54">
        <v>0</v>
      </c>
      <c r="DK54">
        <f t="shared" si="121"/>
        <v>1354</v>
      </c>
      <c r="DL54" s="3" t="str">
        <f>IFERROR((DI54/#REF!-1)*100,"")</f>
        <v/>
      </c>
    </row>
    <row r="55" spans="1:116" x14ac:dyDescent="0.35">
      <c r="A55" s="2">
        <v>1121</v>
      </c>
      <c r="B55">
        <v>21226</v>
      </c>
      <c r="C55">
        <v>2828</v>
      </c>
      <c r="D55">
        <v>1758</v>
      </c>
      <c r="E55">
        <v>25812</v>
      </c>
      <c r="F55">
        <v>0</v>
      </c>
      <c r="G55">
        <f t="shared" si="0"/>
        <v>2092</v>
      </c>
      <c r="H55" s="3">
        <f t="shared" si="17"/>
        <v>172.56599788806759</v>
      </c>
      <c r="I55">
        <v>7090</v>
      </c>
      <c r="J55">
        <v>922</v>
      </c>
      <c r="K55">
        <v>1458</v>
      </c>
      <c r="L55">
        <v>9470</v>
      </c>
      <c r="M55">
        <v>0</v>
      </c>
      <c r="N55">
        <f t="shared" si="2"/>
        <v>2039</v>
      </c>
      <c r="O55" s="3">
        <f t="shared" si="18"/>
        <v>-84.950098531561878</v>
      </c>
      <c r="P55">
        <v>37172</v>
      </c>
      <c r="Q55">
        <v>1854</v>
      </c>
      <c r="R55">
        <v>23898</v>
      </c>
      <c r="S55">
        <v>62924</v>
      </c>
      <c r="T55">
        <v>0</v>
      </c>
      <c r="U55">
        <f t="shared" si="4"/>
        <v>1931</v>
      </c>
      <c r="V55" s="3">
        <f t="shared" si="5"/>
        <v>10.238262088297123</v>
      </c>
      <c r="W55">
        <v>34282</v>
      </c>
      <c r="X55">
        <v>1812</v>
      </c>
      <c r="Y55">
        <v>20986</v>
      </c>
      <c r="Z55">
        <v>57080</v>
      </c>
      <c r="AA55">
        <v>0</v>
      </c>
      <c r="AB55">
        <f t="shared" si="6"/>
        <v>1952</v>
      </c>
      <c r="AC55" s="3">
        <f t="shared" si="7"/>
        <v>2.5843787067323154</v>
      </c>
      <c r="AD55">
        <v>30754</v>
      </c>
      <c r="AE55">
        <v>1818</v>
      </c>
      <c r="AF55">
        <v>23070</v>
      </c>
      <c r="AG55">
        <v>55642</v>
      </c>
      <c r="AH55">
        <v>0</v>
      </c>
      <c r="AI55">
        <f t="shared" si="8"/>
        <v>1956</v>
      </c>
      <c r="AJ55" s="3">
        <f t="shared" si="9"/>
        <v>7.666408668730651</v>
      </c>
      <c r="AK55">
        <v>51680</v>
      </c>
      <c r="AL55">
        <v>0</v>
      </c>
      <c r="AM55">
        <f t="shared" si="10"/>
        <v>1969</v>
      </c>
      <c r="AN55" s="3">
        <f t="shared" si="11"/>
        <v>12.626945037702143</v>
      </c>
      <c r="AO55" s="4">
        <v>45886</v>
      </c>
      <c r="AP55">
        <v>0</v>
      </c>
      <c r="AQ55">
        <f t="shared" si="12"/>
        <v>1990</v>
      </c>
      <c r="AR55" s="3">
        <f t="shared" si="13"/>
        <v>17.910371055606955</v>
      </c>
      <c r="AS55" s="4">
        <v>38916</v>
      </c>
      <c r="AT55">
        <v>0</v>
      </c>
      <c r="AU55">
        <f t="shared" si="14"/>
        <v>2040</v>
      </c>
      <c r="AV55" s="3">
        <f t="shared" si="87"/>
        <v>-4.5053003533568887</v>
      </c>
      <c r="AW55" s="4">
        <v>40752</v>
      </c>
      <c r="AX55">
        <v>0</v>
      </c>
      <c r="AY55">
        <f t="shared" si="88"/>
        <v>2009</v>
      </c>
      <c r="AZ55" s="3">
        <f t="shared" si="89"/>
        <v>2.6033536431844473</v>
      </c>
      <c r="BA55" s="4">
        <v>39718</v>
      </c>
      <c r="BB55">
        <v>0</v>
      </c>
      <c r="BC55">
        <f t="shared" si="90"/>
        <v>1995</v>
      </c>
      <c r="BD55" s="3">
        <f t="shared" si="91"/>
        <v>-10.577269452449567</v>
      </c>
      <c r="BE55" s="4">
        <v>44416</v>
      </c>
      <c r="BF55">
        <v>0</v>
      </c>
      <c r="BG55">
        <f t="shared" si="92"/>
        <v>1955</v>
      </c>
      <c r="BH55" s="3">
        <f t="shared" si="93"/>
        <v>4.3020852902498685</v>
      </c>
      <c r="BI55" s="4">
        <v>42584</v>
      </c>
      <c r="BJ55">
        <v>0</v>
      </c>
      <c r="BK55">
        <f t="shared" si="94"/>
        <v>1942</v>
      </c>
      <c r="BL55" s="3">
        <f t="shared" si="95"/>
        <v>9.189743589743582</v>
      </c>
      <c r="BM55" s="4">
        <v>39000</v>
      </c>
      <c r="BN55">
        <v>0</v>
      </c>
      <c r="BO55">
        <f t="shared" si="96"/>
        <v>1936</v>
      </c>
      <c r="BP55" s="3">
        <f t="shared" si="97"/>
        <v>4.8951048951048959</v>
      </c>
      <c r="BQ55" s="4">
        <v>37180</v>
      </c>
      <c r="BR55">
        <v>0</v>
      </c>
      <c r="BS55">
        <f t="shared" si="98"/>
        <v>1932</v>
      </c>
      <c r="BT55" s="3">
        <f t="shared" si="99"/>
        <v>-10.858567695221655</v>
      </c>
      <c r="BU55" s="4">
        <v>41709</v>
      </c>
      <c r="BV55">
        <v>0</v>
      </c>
      <c r="BW55">
        <f t="shared" si="100"/>
        <v>1853</v>
      </c>
      <c r="BX55" s="3">
        <f t="shared" si="101"/>
        <v>6.0649984742142227</v>
      </c>
      <c r="BY55" s="4">
        <v>39324</v>
      </c>
      <c r="BZ55">
        <v>0</v>
      </c>
      <c r="CA55">
        <f t="shared" si="102"/>
        <v>1830</v>
      </c>
      <c r="CB55" s="3">
        <f t="shared" si="103"/>
        <v>11.512367340862205</v>
      </c>
      <c r="CC55" s="4">
        <v>35264.25</v>
      </c>
      <c r="CD55">
        <v>0</v>
      </c>
      <c r="CE55">
        <f t="shared" si="104"/>
        <v>1817</v>
      </c>
      <c r="CF55" s="3">
        <f t="shared" si="105"/>
        <v>29.272517321016167</v>
      </c>
      <c r="CG55" s="4">
        <v>27279</v>
      </c>
      <c r="CH55">
        <v>0</v>
      </c>
      <c r="CI55">
        <f t="shared" si="106"/>
        <v>1885</v>
      </c>
      <c r="CJ55" s="3">
        <f t="shared" si="107"/>
        <v>-5.0488174176369194</v>
      </c>
      <c r="CK55" s="4">
        <f t="shared" si="108"/>
        <v>28729.5</v>
      </c>
      <c r="CL55">
        <v>0</v>
      </c>
      <c r="CM55">
        <f t="shared" si="109"/>
        <v>1855</v>
      </c>
      <c r="CN55" s="3">
        <f t="shared" si="110"/>
        <v>-4.8061630218687927</v>
      </c>
      <c r="CO55" s="4">
        <v>30180</v>
      </c>
      <c r="CP55">
        <v>0</v>
      </c>
      <c r="CQ55">
        <f t="shared" si="111"/>
        <v>1815</v>
      </c>
      <c r="CR55" s="3">
        <f t="shared" si="112"/>
        <v>25.010355397233042</v>
      </c>
      <c r="CS55" s="4">
        <v>24142</v>
      </c>
      <c r="CT55">
        <v>0</v>
      </c>
      <c r="CU55">
        <f t="shared" si="113"/>
        <v>1898</v>
      </c>
      <c r="CV55" s="3">
        <f t="shared" si="114"/>
        <v>-13.189500179791446</v>
      </c>
      <c r="CW55" s="4">
        <v>27810</v>
      </c>
      <c r="CX55">
        <v>0</v>
      </c>
      <c r="CY55">
        <f t="shared" si="115"/>
        <v>1858</v>
      </c>
      <c r="CZ55" s="3">
        <f t="shared" si="116"/>
        <v>-20.342575618698444</v>
      </c>
      <c r="DA55" s="4">
        <v>34912</v>
      </c>
      <c r="DB55">
        <v>0</v>
      </c>
      <c r="DC55">
        <f t="shared" si="117"/>
        <v>1775</v>
      </c>
      <c r="DD55" s="3">
        <f t="shared" si="118"/>
        <v>-13.791145023088125</v>
      </c>
      <c r="DE55" s="4">
        <v>40497</v>
      </c>
      <c r="DF55">
        <v>0</v>
      </c>
      <c r="DG55">
        <f t="shared" si="119"/>
        <v>1697</v>
      </c>
      <c r="DH55" s="3">
        <f t="shared" si="120"/>
        <v>19.112326833142145</v>
      </c>
      <c r="DI55" s="4">
        <v>33999</v>
      </c>
      <c r="DJ55">
        <v>0</v>
      </c>
      <c r="DK55">
        <f t="shared" si="121"/>
        <v>1727</v>
      </c>
      <c r="DL55" s="3" t="str">
        <f>IFERROR((DI55/#REF!-1)*100,"")</f>
        <v/>
      </c>
    </row>
    <row r="56" spans="1:116" x14ac:dyDescent="0.35">
      <c r="A56" s="2">
        <v>1127</v>
      </c>
      <c r="B56">
        <v>5928228</v>
      </c>
      <c r="C56">
        <v>12691080</v>
      </c>
      <c r="D56">
        <v>4063218</v>
      </c>
      <c r="E56">
        <v>22682526</v>
      </c>
      <c r="F56">
        <v>3508541</v>
      </c>
      <c r="G56">
        <f t="shared" si="0"/>
        <v>8</v>
      </c>
      <c r="H56" s="3">
        <f t="shared" si="17"/>
        <v>208.56624906032454</v>
      </c>
      <c r="I56">
        <v>1629810</v>
      </c>
      <c r="J56">
        <v>3376028</v>
      </c>
      <c r="K56">
        <v>2345104</v>
      </c>
      <c r="L56">
        <v>7350942</v>
      </c>
      <c r="M56">
        <v>1024050</v>
      </c>
      <c r="N56">
        <f t="shared" si="2"/>
        <v>8</v>
      </c>
      <c r="O56" s="3">
        <f t="shared" si="18"/>
        <v>-84.195100266120406</v>
      </c>
      <c r="P56">
        <v>9374080</v>
      </c>
      <c r="Q56">
        <v>18189520</v>
      </c>
      <c r="R56">
        <v>18946926</v>
      </c>
      <c r="S56">
        <v>46510526</v>
      </c>
      <c r="T56">
        <v>6994410</v>
      </c>
      <c r="U56">
        <f t="shared" si="4"/>
        <v>5</v>
      </c>
      <c r="V56" s="3">
        <f t="shared" si="5"/>
        <v>-2.9533035189890144</v>
      </c>
      <c r="W56">
        <v>9689786</v>
      </c>
      <c r="X56">
        <v>18311828</v>
      </c>
      <c r="Y56">
        <v>19924310</v>
      </c>
      <c r="Z56">
        <v>47925924</v>
      </c>
      <c r="AA56">
        <v>7073748</v>
      </c>
      <c r="AB56">
        <f t="shared" si="6"/>
        <v>5</v>
      </c>
      <c r="AC56" s="3">
        <f t="shared" si="7"/>
        <v>7.9917247824073501</v>
      </c>
      <c r="AD56">
        <v>9046892</v>
      </c>
      <c r="AE56">
        <v>17589260</v>
      </c>
      <c r="AF56">
        <v>17743104</v>
      </c>
      <c r="AG56">
        <v>44379256</v>
      </c>
      <c r="AH56">
        <v>6869997</v>
      </c>
      <c r="AI56">
        <f t="shared" si="8"/>
        <v>6</v>
      </c>
      <c r="AJ56" s="3">
        <f t="shared" si="9"/>
        <v>4.7501372301729905</v>
      </c>
      <c r="AK56">
        <v>42366776</v>
      </c>
      <c r="AL56">
        <v>5791186</v>
      </c>
      <c r="AM56">
        <f t="shared" si="10"/>
        <v>6</v>
      </c>
      <c r="AN56" s="3">
        <f t="shared" si="11"/>
        <v>8.4186515972124667</v>
      </c>
      <c r="AO56" s="4">
        <v>39077018</v>
      </c>
      <c r="AP56">
        <v>5825477</v>
      </c>
      <c r="AQ56">
        <f t="shared" si="12"/>
        <v>7</v>
      </c>
      <c r="AR56" s="3">
        <f t="shared" si="13"/>
        <v>10.659679433977299</v>
      </c>
      <c r="AS56" s="4">
        <v>35312788</v>
      </c>
      <c r="AT56">
        <v>5379133</v>
      </c>
      <c r="AU56">
        <f t="shared" si="14"/>
        <v>8</v>
      </c>
      <c r="AV56" s="3">
        <f t="shared" si="87"/>
        <v>1.6225049918006329</v>
      </c>
      <c r="AW56" s="4">
        <v>34748984</v>
      </c>
      <c r="AX56">
        <v>5193617</v>
      </c>
      <c r="AY56">
        <f t="shared" si="88"/>
        <v>8</v>
      </c>
      <c r="AZ56" s="3">
        <f t="shared" si="89"/>
        <v>8.284853020905425</v>
      </c>
      <c r="BA56" s="4">
        <v>32090346</v>
      </c>
      <c r="BB56">
        <v>5164606</v>
      </c>
      <c r="BC56">
        <f t="shared" si="90"/>
        <v>8</v>
      </c>
      <c r="BD56" s="3">
        <f t="shared" si="91"/>
        <v>2.7363231703479318</v>
      </c>
      <c r="BE56" s="4">
        <v>31235638</v>
      </c>
      <c r="BF56">
        <v>5104384</v>
      </c>
      <c r="BG56">
        <f t="shared" si="92"/>
        <v>8</v>
      </c>
      <c r="BH56" s="3">
        <f t="shared" si="93"/>
        <v>26.528551970961445</v>
      </c>
      <c r="BI56" s="4">
        <v>24686632</v>
      </c>
      <c r="BJ56">
        <v>4319983</v>
      </c>
      <c r="BK56">
        <f t="shared" si="94"/>
        <v>10</v>
      </c>
      <c r="BL56" s="3">
        <f t="shared" si="95"/>
        <v>-2.2998677721967953</v>
      </c>
      <c r="BM56" s="4">
        <v>25267757</v>
      </c>
      <c r="BN56">
        <v>3957161</v>
      </c>
      <c r="BO56">
        <f t="shared" si="96"/>
        <v>8</v>
      </c>
      <c r="BP56" s="3">
        <f t="shared" si="97"/>
        <v>0.30093746235155816</v>
      </c>
      <c r="BQ56" s="4">
        <v>25191945</v>
      </c>
      <c r="BR56">
        <v>4044411</v>
      </c>
      <c r="BS56">
        <f t="shared" si="98"/>
        <v>8</v>
      </c>
      <c r="BT56" s="3">
        <f t="shared" si="99"/>
        <v>48.125307039348364</v>
      </c>
      <c r="BU56" s="4">
        <v>17007185</v>
      </c>
      <c r="BV56">
        <v>3408979</v>
      </c>
      <c r="BW56">
        <f t="shared" si="100"/>
        <v>16</v>
      </c>
      <c r="BX56" s="3">
        <f t="shared" si="101"/>
        <v>17.082016344215599</v>
      </c>
      <c r="BY56" s="4">
        <v>14525873</v>
      </c>
      <c r="BZ56">
        <v>3794980</v>
      </c>
      <c r="CA56">
        <f t="shared" si="102"/>
        <v>17</v>
      </c>
      <c r="CB56" s="3">
        <f t="shared" si="103"/>
        <v>-16.050792816719429</v>
      </c>
      <c r="CC56" s="4">
        <v>17303168.77</v>
      </c>
      <c r="CD56">
        <v>2965256</v>
      </c>
      <c r="CE56">
        <f t="shared" si="104"/>
        <v>12</v>
      </c>
      <c r="CF56" s="3">
        <f t="shared" si="105"/>
        <v>6.5209462474310254</v>
      </c>
      <c r="CG56" s="4">
        <v>16243912</v>
      </c>
      <c r="CH56">
        <v>2868177</v>
      </c>
      <c r="CI56">
        <f t="shared" si="106"/>
        <v>12</v>
      </c>
      <c r="CJ56" s="3">
        <f t="shared" si="107"/>
        <v>6.6417615707331956</v>
      </c>
      <c r="CK56" s="4">
        <f t="shared" si="108"/>
        <v>15232224</v>
      </c>
      <c r="CL56">
        <v>0</v>
      </c>
      <c r="CM56">
        <f t="shared" si="109"/>
        <v>12</v>
      </c>
      <c r="CN56" s="3">
        <f t="shared" si="110"/>
        <v>7.1142747361984116</v>
      </c>
      <c r="CO56" s="4">
        <v>14220536</v>
      </c>
      <c r="CP56">
        <v>0</v>
      </c>
      <c r="CQ56">
        <f t="shared" si="111"/>
        <v>12</v>
      </c>
      <c r="CR56" s="3">
        <f t="shared" si="112"/>
        <v>6.6376271307693191</v>
      </c>
      <c r="CS56" s="4">
        <v>13335383</v>
      </c>
      <c r="CT56">
        <v>2353774</v>
      </c>
      <c r="CU56">
        <f t="shared" si="113"/>
        <v>12</v>
      </c>
      <c r="CV56" s="3">
        <f t="shared" si="114"/>
        <v>7.0407599667657417</v>
      </c>
      <c r="CW56" s="4">
        <v>12458229</v>
      </c>
      <c r="CX56">
        <v>2258127</v>
      </c>
      <c r="CY56">
        <f t="shared" si="115"/>
        <v>14</v>
      </c>
      <c r="CZ56" s="3">
        <f t="shared" si="116"/>
        <v>-2.0442789776089043</v>
      </c>
      <c r="DA56" s="4">
        <v>12718225</v>
      </c>
      <c r="DB56">
        <v>2248019</v>
      </c>
      <c r="DC56">
        <f t="shared" si="117"/>
        <v>13</v>
      </c>
      <c r="DD56" s="3">
        <f t="shared" si="118"/>
        <v>-0.88928434803906553</v>
      </c>
      <c r="DE56" s="4">
        <v>12832341</v>
      </c>
      <c r="DF56">
        <v>0</v>
      </c>
      <c r="DG56">
        <f t="shared" si="119"/>
        <v>14</v>
      </c>
      <c r="DH56" s="3">
        <f t="shared" si="120"/>
        <v>12.358601088532573</v>
      </c>
      <c r="DI56" s="4">
        <v>11420880</v>
      </c>
      <c r="DJ56">
        <v>0</v>
      </c>
      <c r="DK56">
        <f t="shared" si="121"/>
        <v>12</v>
      </c>
      <c r="DL56" s="3" t="str">
        <f>IFERROR((DI56/#REF!-1)*100,"")</f>
        <v/>
      </c>
    </row>
    <row r="57" spans="1:116" x14ac:dyDescent="0.35">
      <c r="A57" s="2">
        <v>1128</v>
      </c>
      <c r="B57">
        <v>4046</v>
      </c>
      <c r="C57">
        <v>8066</v>
      </c>
      <c r="D57">
        <v>18250</v>
      </c>
      <c r="E57">
        <v>30362</v>
      </c>
      <c r="F57">
        <v>0</v>
      </c>
      <c r="G57">
        <f t="shared" si="0"/>
        <v>2045</v>
      </c>
      <c r="H57" s="3">
        <f t="shared" si="17"/>
        <v>-35.165492205850946</v>
      </c>
      <c r="I57">
        <v>10780</v>
      </c>
      <c r="J57">
        <v>17440</v>
      </c>
      <c r="K57">
        <v>18610</v>
      </c>
      <c r="L57">
        <v>46830</v>
      </c>
      <c r="M57">
        <v>0</v>
      </c>
      <c r="N57">
        <f t="shared" si="2"/>
        <v>1344</v>
      </c>
      <c r="O57" s="3">
        <f t="shared" si="18"/>
        <v>-92.771497193803526</v>
      </c>
      <c r="P57">
        <v>34492</v>
      </c>
      <c r="Q57">
        <v>127918</v>
      </c>
      <c r="R57">
        <v>485442</v>
      </c>
      <c r="S57">
        <v>647852</v>
      </c>
      <c r="T57">
        <v>0</v>
      </c>
      <c r="U57">
        <f t="shared" si="4"/>
        <v>782</v>
      </c>
      <c r="V57" s="3">
        <f t="shared" si="5"/>
        <v>-6.7095209706730223</v>
      </c>
      <c r="W57">
        <v>41414</v>
      </c>
      <c r="X57">
        <v>134072</v>
      </c>
      <c r="Y57">
        <v>518960</v>
      </c>
      <c r="Z57">
        <v>694446</v>
      </c>
      <c r="AA57">
        <v>0</v>
      </c>
      <c r="AB57">
        <f t="shared" si="6"/>
        <v>741</v>
      </c>
      <c r="AC57" s="3">
        <f t="shared" si="7"/>
        <v>12.790769440663707</v>
      </c>
      <c r="AD57">
        <v>57940</v>
      </c>
      <c r="AE57">
        <v>133234</v>
      </c>
      <c r="AF57">
        <v>424520</v>
      </c>
      <c r="AG57">
        <v>615694</v>
      </c>
      <c r="AH57">
        <v>0</v>
      </c>
      <c r="AI57">
        <f t="shared" si="8"/>
        <v>785</v>
      </c>
      <c r="AJ57" s="3">
        <f t="shared" si="9"/>
        <v>-2.0939411190372459</v>
      </c>
      <c r="AK57">
        <v>628862</v>
      </c>
      <c r="AL57">
        <v>0</v>
      </c>
      <c r="AM57">
        <f t="shared" si="10"/>
        <v>766</v>
      </c>
      <c r="AN57" s="3">
        <f t="shared" si="11"/>
        <v>-0.9750351938575319</v>
      </c>
      <c r="AO57" s="4">
        <v>635054</v>
      </c>
      <c r="AP57">
        <v>0</v>
      </c>
      <c r="AQ57">
        <f t="shared" si="12"/>
        <v>767</v>
      </c>
      <c r="AR57" s="3">
        <f t="shared" si="13"/>
        <v>-7.1042391972148238</v>
      </c>
      <c r="AS57" s="4">
        <v>683620</v>
      </c>
      <c r="AT57">
        <v>0</v>
      </c>
      <c r="AU57">
        <f t="shared" si="14"/>
        <v>716</v>
      </c>
      <c r="AV57" s="3">
        <f t="shared" si="87"/>
        <v>2.7582785936536958</v>
      </c>
      <c r="AW57" s="4">
        <v>665270</v>
      </c>
      <c r="AX57">
        <v>0</v>
      </c>
      <c r="AY57">
        <f t="shared" si="88"/>
        <v>711</v>
      </c>
      <c r="AZ57" s="3">
        <f t="shared" si="89"/>
        <v>3.2546950178488299</v>
      </c>
      <c r="BA57" s="4">
        <v>644300</v>
      </c>
      <c r="BB57">
        <v>0</v>
      </c>
      <c r="BC57">
        <f t="shared" si="90"/>
        <v>706</v>
      </c>
      <c r="BD57" s="3">
        <f t="shared" si="91"/>
        <v>-0.35509035007948997</v>
      </c>
      <c r="BE57" s="4">
        <v>646596</v>
      </c>
      <c r="BF57">
        <v>0</v>
      </c>
      <c r="BG57">
        <f t="shared" si="92"/>
        <v>690</v>
      </c>
      <c r="BH57" s="3">
        <f t="shared" si="93"/>
        <v>60.121441448580541</v>
      </c>
      <c r="BI57" s="4">
        <v>403816</v>
      </c>
      <c r="BJ57">
        <v>0</v>
      </c>
      <c r="BK57">
        <f t="shared" si="94"/>
        <v>901</v>
      </c>
      <c r="BL57" s="3">
        <f t="shared" si="95"/>
        <v>9.0469169407583863</v>
      </c>
      <c r="BM57" s="4">
        <v>370314</v>
      </c>
      <c r="BN57">
        <v>0</v>
      </c>
      <c r="BO57">
        <f t="shared" si="96"/>
        <v>900</v>
      </c>
      <c r="BP57" s="3">
        <f t="shared" si="97"/>
        <v>12.613582454475791</v>
      </c>
      <c r="BQ57" s="4">
        <v>328836</v>
      </c>
      <c r="BR57">
        <v>0</v>
      </c>
      <c r="BS57">
        <f t="shared" si="98"/>
        <v>963</v>
      </c>
      <c r="BT57" s="3">
        <f t="shared" si="99"/>
        <v>90.477183470614818</v>
      </c>
      <c r="BU57" s="4">
        <v>172638</v>
      </c>
      <c r="BV57">
        <v>0</v>
      </c>
      <c r="BW57">
        <f t="shared" si="100"/>
        <v>1225</v>
      </c>
      <c r="BX57" s="3">
        <f t="shared" si="101"/>
        <v>5.1984376047335079</v>
      </c>
      <c r="BY57" s="4">
        <v>164107</v>
      </c>
      <c r="BZ57">
        <v>0</v>
      </c>
      <c r="CA57">
        <f t="shared" si="102"/>
        <v>1203</v>
      </c>
      <c r="CB57" s="3">
        <f t="shared" si="103"/>
        <v>10.96610775762683</v>
      </c>
      <c r="CC57" s="4">
        <v>147889.29999999999</v>
      </c>
      <c r="CD57">
        <v>0</v>
      </c>
      <c r="CE57">
        <f t="shared" si="104"/>
        <v>1188</v>
      </c>
      <c r="CF57" s="3">
        <f t="shared" si="105"/>
        <v>17.602999530826292</v>
      </c>
      <c r="CG57" s="4">
        <v>125753</v>
      </c>
      <c r="CH57">
        <v>0</v>
      </c>
      <c r="CI57">
        <f t="shared" si="106"/>
        <v>1239</v>
      </c>
      <c r="CJ57" s="3">
        <f t="shared" si="107"/>
        <v>3.1303306652670226</v>
      </c>
      <c r="CK57" s="4">
        <f t="shared" si="108"/>
        <v>121936</v>
      </c>
      <c r="CL57">
        <v>0</v>
      </c>
      <c r="CM57">
        <f t="shared" si="109"/>
        <v>1220</v>
      </c>
      <c r="CN57" s="3">
        <f t="shared" si="110"/>
        <v>3.2314868903394078</v>
      </c>
      <c r="CO57" s="4">
        <v>118119</v>
      </c>
      <c r="CP57">
        <v>0</v>
      </c>
      <c r="CQ57">
        <f t="shared" si="111"/>
        <v>1204</v>
      </c>
      <c r="CR57" s="3">
        <f t="shared" si="112"/>
        <v>-3.8698178622002977</v>
      </c>
      <c r="CS57" s="4">
        <v>122874</v>
      </c>
      <c r="CT57">
        <v>0</v>
      </c>
      <c r="CU57">
        <f t="shared" si="113"/>
        <v>1188</v>
      </c>
      <c r="CV57" s="3">
        <f t="shared" si="114"/>
        <v>-8.0628507295174003</v>
      </c>
      <c r="CW57" s="4">
        <v>133650</v>
      </c>
      <c r="CX57">
        <v>0</v>
      </c>
      <c r="CY57">
        <f t="shared" si="115"/>
        <v>1142</v>
      </c>
      <c r="CZ57" s="3">
        <f t="shared" si="116"/>
        <v>-6.4717490797631889</v>
      </c>
      <c r="DA57" s="4">
        <v>142898</v>
      </c>
      <c r="DB57">
        <v>0</v>
      </c>
      <c r="DC57">
        <f t="shared" si="117"/>
        <v>1114</v>
      </c>
      <c r="DD57" s="3">
        <f t="shared" si="118"/>
        <v>-4.2058831416083464</v>
      </c>
      <c r="DE57" s="4">
        <v>149172</v>
      </c>
      <c r="DF57">
        <v>0</v>
      </c>
      <c r="DG57">
        <f t="shared" si="119"/>
        <v>1066</v>
      </c>
      <c r="DH57" s="3">
        <f t="shared" si="120"/>
        <v>-2.4037266268008284</v>
      </c>
      <c r="DI57" s="4">
        <v>152846</v>
      </c>
      <c r="DJ57">
        <v>0</v>
      </c>
      <c r="DK57">
        <f t="shared" si="121"/>
        <v>1005</v>
      </c>
      <c r="DL57" s="3" t="str">
        <f>IFERROR((DI57/#REF!-1)*100,"")</f>
        <v/>
      </c>
    </row>
    <row r="58" spans="1:116" x14ac:dyDescent="0.35">
      <c r="A58" s="2">
        <v>1129</v>
      </c>
      <c r="B58">
        <v>74398</v>
      </c>
      <c r="C58">
        <v>128694</v>
      </c>
      <c r="D58">
        <v>54742</v>
      </c>
      <c r="E58">
        <v>257834</v>
      </c>
      <c r="F58">
        <v>0</v>
      </c>
      <c r="G58">
        <f t="shared" si="0"/>
        <v>999</v>
      </c>
      <c r="H58" s="3">
        <f t="shared" si="17"/>
        <v>186.99243098842388</v>
      </c>
      <c r="I58">
        <v>26638</v>
      </c>
      <c r="J58">
        <v>32574</v>
      </c>
      <c r="K58">
        <v>30628</v>
      </c>
      <c r="L58">
        <v>89840</v>
      </c>
      <c r="M58">
        <v>0</v>
      </c>
      <c r="N58">
        <f t="shared" si="2"/>
        <v>996</v>
      </c>
      <c r="O58" s="3">
        <f t="shared" si="18"/>
        <v>-75.690930639060099</v>
      </c>
      <c r="P58">
        <v>78484</v>
      </c>
      <c r="Q58">
        <v>150848</v>
      </c>
      <c r="R58">
        <v>140242</v>
      </c>
      <c r="S58">
        <v>369574</v>
      </c>
      <c r="T58">
        <v>0</v>
      </c>
      <c r="U58">
        <f t="shared" si="4"/>
        <v>1067</v>
      </c>
      <c r="V58" s="3">
        <f t="shared" si="5"/>
        <v>-7.3470718010429152</v>
      </c>
      <c r="W58">
        <v>94148</v>
      </c>
      <c r="X58">
        <v>157816</v>
      </c>
      <c r="Y58">
        <v>146916</v>
      </c>
      <c r="Z58">
        <v>398880</v>
      </c>
      <c r="AA58">
        <v>0</v>
      </c>
      <c r="AB58">
        <f t="shared" si="6"/>
        <v>1021</v>
      </c>
      <c r="AC58" s="3">
        <f t="shared" si="7"/>
        <v>1.7535445886032397</v>
      </c>
      <c r="AD58">
        <v>91696</v>
      </c>
      <c r="AE58">
        <v>161350</v>
      </c>
      <c r="AF58">
        <v>138960</v>
      </c>
      <c r="AG58">
        <v>392006</v>
      </c>
      <c r="AH58">
        <v>0</v>
      </c>
      <c r="AI58">
        <f t="shared" si="8"/>
        <v>1025</v>
      </c>
      <c r="AJ58" s="3">
        <f t="shared" si="9"/>
        <v>3.4742532546377936</v>
      </c>
      <c r="AK58">
        <v>378844</v>
      </c>
      <c r="AL58">
        <v>0</v>
      </c>
      <c r="AM58">
        <f t="shared" si="10"/>
        <v>1034</v>
      </c>
      <c r="AN58" s="3">
        <f t="shared" si="11"/>
        <v>15.659899252022601</v>
      </c>
      <c r="AO58" s="4">
        <v>327550</v>
      </c>
      <c r="AP58">
        <v>0</v>
      </c>
      <c r="AQ58">
        <f t="shared" si="12"/>
        <v>1114</v>
      </c>
      <c r="AR58" s="3">
        <f t="shared" si="13"/>
        <v>19.420887991191549</v>
      </c>
      <c r="AS58" s="4">
        <v>274282</v>
      </c>
      <c r="AT58">
        <v>0</v>
      </c>
      <c r="AU58">
        <f t="shared" si="14"/>
        <v>1201</v>
      </c>
      <c r="AV58" s="3">
        <f t="shared" si="87"/>
        <v>7.7720410841565002</v>
      </c>
      <c r="AW58" s="4">
        <v>254502</v>
      </c>
      <c r="AX58">
        <v>0</v>
      </c>
      <c r="AY58">
        <f t="shared" si="88"/>
        <v>1223</v>
      </c>
      <c r="AZ58" s="3">
        <f t="shared" si="89"/>
        <v>15.048912355568422</v>
      </c>
      <c r="BA58" s="4">
        <v>221212</v>
      </c>
      <c r="BB58">
        <v>0</v>
      </c>
      <c r="BC58">
        <f t="shared" si="90"/>
        <v>1272</v>
      </c>
      <c r="BD58" s="3">
        <f t="shared" si="91"/>
        <v>-0.10296242774566755</v>
      </c>
      <c r="BE58" s="4">
        <v>221440</v>
      </c>
      <c r="BF58">
        <v>0</v>
      </c>
      <c r="BG58">
        <f t="shared" si="92"/>
        <v>1256</v>
      </c>
      <c r="BH58" s="3">
        <f t="shared" si="93"/>
        <v>13.173603728841288</v>
      </c>
      <c r="BI58" s="4">
        <v>195664</v>
      </c>
      <c r="BJ58">
        <v>0</v>
      </c>
      <c r="BK58">
        <f t="shared" si="94"/>
        <v>1292</v>
      </c>
      <c r="BL58" s="3">
        <f t="shared" si="95"/>
        <v>5.3418182209731713</v>
      </c>
      <c r="BM58" s="4">
        <v>185742</v>
      </c>
      <c r="BN58">
        <v>0</v>
      </c>
      <c r="BO58">
        <f t="shared" si="96"/>
        <v>1270</v>
      </c>
      <c r="BP58" s="3">
        <f t="shared" si="97"/>
        <v>0.95990781406269932</v>
      </c>
      <c r="BQ58" s="4">
        <v>183976</v>
      </c>
      <c r="BR58">
        <v>0</v>
      </c>
      <c r="BS58">
        <f t="shared" si="98"/>
        <v>1273</v>
      </c>
      <c r="BT58" s="3">
        <f t="shared" si="99"/>
        <v>104.39052570768341</v>
      </c>
      <c r="BU58" s="4">
        <v>90012</v>
      </c>
      <c r="BV58">
        <v>0</v>
      </c>
      <c r="BW58">
        <f t="shared" si="100"/>
        <v>1554</v>
      </c>
      <c r="BX58" s="3">
        <f t="shared" si="101"/>
        <v>15.540722675052955</v>
      </c>
      <c r="BY58" s="4">
        <v>77905</v>
      </c>
      <c r="BZ58">
        <v>0</v>
      </c>
      <c r="CA58">
        <f t="shared" si="102"/>
        <v>1560</v>
      </c>
      <c r="CB58" s="3">
        <f t="shared" si="103"/>
        <v>12.302132450350234</v>
      </c>
      <c r="CC58" s="4">
        <v>69370.899999999994</v>
      </c>
      <c r="CD58">
        <v>0</v>
      </c>
      <c r="CE58">
        <f t="shared" si="104"/>
        <v>1553</v>
      </c>
      <c r="CF58" s="3">
        <f t="shared" si="105"/>
        <v>19.975268501063614</v>
      </c>
      <c r="CG58" s="4">
        <v>57821</v>
      </c>
      <c r="CH58">
        <v>0</v>
      </c>
      <c r="CI58">
        <f t="shared" si="106"/>
        <v>1600</v>
      </c>
      <c r="CJ58" s="3">
        <f t="shared" si="107"/>
        <v>4.8726296601946162</v>
      </c>
      <c r="CK58" s="4">
        <f t="shared" si="108"/>
        <v>55134.5</v>
      </c>
      <c r="CL58">
        <v>0</v>
      </c>
      <c r="CM58">
        <f t="shared" si="109"/>
        <v>1601</v>
      </c>
      <c r="CN58" s="3">
        <f t="shared" si="110"/>
        <v>5.1222162904209778</v>
      </c>
      <c r="CO58" s="4">
        <v>52448</v>
      </c>
      <c r="CP58">
        <v>0</v>
      </c>
      <c r="CQ58">
        <f t="shared" si="111"/>
        <v>1604</v>
      </c>
      <c r="CR58" s="3">
        <f t="shared" si="112"/>
        <v>-6.2725615640301662</v>
      </c>
      <c r="CS58" s="4">
        <v>55958</v>
      </c>
      <c r="CT58">
        <v>0</v>
      </c>
      <c r="CU58">
        <f t="shared" si="113"/>
        <v>1580</v>
      </c>
      <c r="CV58" s="3">
        <f t="shared" si="114"/>
        <v>-1.0486109883114381</v>
      </c>
      <c r="CW58" s="4">
        <v>56551</v>
      </c>
      <c r="CX58">
        <v>0</v>
      </c>
      <c r="CY58">
        <f t="shared" si="115"/>
        <v>1579</v>
      </c>
      <c r="CZ58" s="3">
        <f t="shared" si="116"/>
        <v>2.527331073118555</v>
      </c>
      <c r="DA58" s="4">
        <v>55157</v>
      </c>
      <c r="DB58">
        <v>0</v>
      </c>
      <c r="DC58">
        <f t="shared" si="117"/>
        <v>1588</v>
      </c>
      <c r="DD58" s="3">
        <f t="shared" si="118"/>
        <v>-27.449819798489994</v>
      </c>
      <c r="DE58" s="4">
        <v>76026</v>
      </c>
      <c r="DF58">
        <v>0</v>
      </c>
      <c r="DG58">
        <f t="shared" si="119"/>
        <v>1416</v>
      </c>
      <c r="DH58" s="3">
        <f t="shared" si="120"/>
        <v>96.892238365317368</v>
      </c>
      <c r="DI58" s="4">
        <v>38613</v>
      </c>
      <c r="DJ58">
        <v>0</v>
      </c>
      <c r="DK58">
        <f t="shared" si="121"/>
        <v>1683</v>
      </c>
      <c r="DL58" s="3" t="str">
        <f>IFERROR((DI58/#REF!-1)*100,"")</f>
        <v/>
      </c>
    </row>
    <row r="59" spans="1:116" x14ac:dyDescent="0.35">
      <c r="A59" s="2">
        <v>1130</v>
      </c>
      <c r="B59">
        <v>124030</v>
      </c>
      <c r="C59">
        <v>172638</v>
      </c>
      <c r="D59">
        <v>92956</v>
      </c>
      <c r="E59">
        <v>389624</v>
      </c>
      <c r="F59">
        <v>0</v>
      </c>
      <c r="G59">
        <f t="shared" si="0"/>
        <v>784</v>
      </c>
      <c r="H59" s="3">
        <f t="shared" si="17"/>
        <v>155.90394997832567</v>
      </c>
      <c r="I59">
        <v>39772</v>
      </c>
      <c r="J59">
        <v>52380</v>
      </c>
      <c r="K59">
        <v>60102</v>
      </c>
      <c r="L59">
        <v>152254</v>
      </c>
      <c r="M59">
        <v>0</v>
      </c>
      <c r="N59">
        <f t="shared" si="2"/>
        <v>751</v>
      </c>
      <c r="O59" s="3">
        <f t="shared" si="18"/>
        <v>-85.506437923491234</v>
      </c>
      <c r="P59">
        <v>174000</v>
      </c>
      <c r="Q59">
        <v>262058</v>
      </c>
      <c r="R59">
        <v>614436</v>
      </c>
      <c r="S59">
        <v>1050494</v>
      </c>
      <c r="T59">
        <v>0</v>
      </c>
      <c r="U59">
        <f t="shared" si="4"/>
        <v>552</v>
      </c>
      <c r="V59" s="3">
        <f t="shared" si="5"/>
        <v>0.2108207317864208</v>
      </c>
      <c r="W59">
        <v>176566</v>
      </c>
      <c r="X59">
        <v>266430</v>
      </c>
      <c r="Y59">
        <v>605288</v>
      </c>
      <c r="Z59">
        <v>1048284</v>
      </c>
      <c r="AA59">
        <v>0</v>
      </c>
      <c r="AB59">
        <f t="shared" si="6"/>
        <v>556</v>
      </c>
      <c r="AC59" s="3">
        <f t="shared" si="7"/>
        <v>9.4210190098827908</v>
      </c>
      <c r="AD59">
        <v>176294</v>
      </c>
      <c r="AE59">
        <v>261290</v>
      </c>
      <c r="AF59">
        <v>520444</v>
      </c>
      <c r="AG59">
        <v>958028</v>
      </c>
      <c r="AH59">
        <v>0</v>
      </c>
      <c r="AI59">
        <f t="shared" si="8"/>
        <v>581</v>
      </c>
      <c r="AJ59" s="3">
        <f t="shared" si="9"/>
        <v>5.343555098127184</v>
      </c>
      <c r="AK59">
        <v>909432</v>
      </c>
      <c r="AL59">
        <v>0</v>
      </c>
      <c r="AM59">
        <f t="shared" si="10"/>
        <v>595</v>
      </c>
      <c r="AN59" s="3">
        <f t="shared" si="11"/>
        <v>3.1160496626792877</v>
      </c>
      <c r="AO59" s="4">
        <v>881950</v>
      </c>
      <c r="AP59">
        <v>0</v>
      </c>
      <c r="AQ59">
        <f t="shared" si="12"/>
        <v>621</v>
      </c>
      <c r="AR59" s="3">
        <f t="shared" si="13"/>
        <v>8.1298121720366758</v>
      </c>
      <c r="AS59" s="4">
        <v>815640</v>
      </c>
      <c r="AT59">
        <v>0</v>
      </c>
      <c r="AU59">
        <f t="shared" si="14"/>
        <v>646</v>
      </c>
      <c r="AV59" s="3">
        <f t="shared" si="87"/>
        <v>2.0499064129640532</v>
      </c>
      <c r="AW59" s="4">
        <v>799256</v>
      </c>
      <c r="AX59">
        <v>0</v>
      </c>
      <c r="AY59">
        <f t="shared" si="88"/>
        <v>631</v>
      </c>
      <c r="AZ59" s="3">
        <f t="shared" si="89"/>
        <v>4.7125192915892677</v>
      </c>
      <c r="BA59" s="4">
        <v>763286</v>
      </c>
      <c r="BB59">
        <v>0</v>
      </c>
      <c r="BC59">
        <f t="shared" si="90"/>
        <v>629</v>
      </c>
      <c r="BD59" s="3">
        <f t="shared" si="91"/>
        <v>1.7559997547039519</v>
      </c>
      <c r="BE59" s="4">
        <v>750114</v>
      </c>
      <c r="BF59">
        <v>0</v>
      </c>
      <c r="BG59">
        <f t="shared" si="92"/>
        <v>625</v>
      </c>
      <c r="BH59" s="3">
        <f t="shared" si="93"/>
        <v>32.141422682591703</v>
      </c>
      <c r="BI59" s="4">
        <v>567660</v>
      </c>
      <c r="BJ59">
        <v>0</v>
      </c>
      <c r="BK59">
        <f t="shared" si="94"/>
        <v>722</v>
      </c>
      <c r="BL59" s="3">
        <f t="shared" si="95"/>
        <v>0.7060743684359938</v>
      </c>
      <c r="BM59" s="4">
        <v>563680</v>
      </c>
      <c r="BN59">
        <v>0</v>
      </c>
      <c r="BO59">
        <f t="shared" si="96"/>
        <v>667</v>
      </c>
      <c r="BP59" s="3">
        <f t="shared" si="97"/>
        <v>5.0078428012026777</v>
      </c>
      <c r="BQ59" s="4">
        <v>536798</v>
      </c>
      <c r="BR59">
        <v>0</v>
      </c>
      <c r="BS59">
        <f t="shared" si="98"/>
        <v>703</v>
      </c>
      <c r="BT59" s="3">
        <f t="shared" si="99"/>
        <v>81.209870708571046</v>
      </c>
      <c r="BU59" s="4">
        <v>296230</v>
      </c>
      <c r="BV59">
        <v>0</v>
      </c>
      <c r="BW59">
        <f t="shared" si="100"/>
        <v>954</v>
      </c>
      <c r="BX59" s="3">
        <f t="shared" si="101"/>
        <v>11.089027225680637</v>
      </c>
      <c r="BY59" s="4">
        <v>266660</v>
      </c>
      <c r="BZ59">
        <v>0</v>
      </c>
      <c r="CA59">
        <f t="shared" si="102"/>
        <v>964</v>
      </c>
      <c r="CB59" s="3">
        <f t="shared" si="103"/>
        <v>6.3202029916063385</v>
      </c>
      <c r="CC59" s="4">
        <v>250808.4</v>
      </c>
      <c r="CD59">
        <v>0</v>
      </c>
      <c r="CE59">
        <f t="shared" si="104"/>
        <v>913</v>
      </c>
      <c r="CF59" s="3">
        <f t="shared" si="105"/>
        <v>2.5578913364383116</v>
      </c>
      <c r="CG59" s="4">
        <v>244553</v>
      </c>
      <c r="CH59">
        <v>0</v>
      </c>
      <c r="CI59">
        <f t="shared" si="106"/>
        <v>892</v>
      </c>
      <c r="CJ59" s="3">
        <f t="shared" si="107"/>
        <v>11.062265406265826</v>
      </c>
      <c r="CK59" s="4">
        <f t="shared" si="108"/>
        <v>220194.5</v>
      </c>
      <c r="CL59">
        <v>0</v>
      </c>
      <c r="CM59">
        <f t="shared" si="109"/>
        <v>933</v>
      </c>
      <c r="CN59" s="3">
        <f t="shared" si="110"/>
        <v>12.438213607304061</v>
      </c>
      <c r="CO59" s="4">
        <v>195836</v>
      </c>
      <c r="CP59">
        <v>0</v>
      </c>
      <c r="CQ59">
        <f t="shared" si="111"/>
        <v>961</v>
      </c>
      <c r="CR59" s="3">
        <f t="shared" si="112"/>
        <v>2.5888713107798056</v>
      </c>
      <c r="CS59" s="4">
        <v>190894</v>
      </c>
      <c r="CT59">
        <v>0</v>
      </c>
      <c r="CU59">
        <f t="shared" si="113"/>
        <v>963</v>
      </c>
      <c r="CV59" s="3">
        <f t="shared" si="114"/>
        <v>2.1249505141181846</v>
      </c>
      <c r="CW59" s="4">
        <v>186922</v>
      </c>
      <c r="CX59">
        <v>0</v>
      </c>
      <c r="CY59">
        <f t="shared" si="115"/>
        <v>982</v>
      </c>
      <c r="CZ59" s="3">
        <f t="shared" si="116"/>
        <v>-4.0825542134053094</v>
      </c>
      <c r="DA59" s="4">
        <v>194878</v>
      </c>
      <c r="DB59">
        <v>0</v>
      </c>
      <c r="DC59">
        <f t="shared" si="117"/>
        <v>957</v>
      </c>
      <c r="DD59" s="3">
        <f t="shared" si="118"/>
        <v>1.8283092711321558</v>
      </c>
      <c r="DE59" s="4">
        <v>191379</v>
      </c>
      <c r="DF59">
        <v>0</v>
      </c>
      <c r="DG59">
        <f t="shared" si="119"/>
        <v>938</v>
      </c>
      <c r="DH59" s="3">
        <f t="shared" si="120"/>
        <v>2.468838344898483</v>
      </c>
      <c r="DI59" s="4">
        <v>186768</v>
      </c>
      <c r="DJ59">
        <v>0</v>
      </c>
      <c r="DK59">
        <f t="shared" si="121"/>
        <v>896</v>
      </c>
      <c r="DL59" s="3" t="str">
        <f>IFERROR((DI59/#REF!-1)*100,"")</f>
        <v/>
      </c>
    </row>
    <row r="60" spans="1:116" x14ac:dyDescent="0.35">
      <c r="A60" s="2">
        <v>1132</v>
      </c>
      <c r="B60">
        <v>88318</v>
      </c>
      <c r="C60">
        <v>101270</v>
      </c>
      <c r="D60">
        <v>89190</v>
      </c>
      <c r="E60">
        <v>278778</v>
      </c>
      <c r="F60">
        <v>0</v>
      </c>
      <c r="G60">
        <f t="shared" si="0"/>
        <v>948</v>
      </c>
      <c r="H60" s="3">
        <f t="shared" si="17"/>
        <v>102.56201589815879</v>
      </c>
      <c r="I60">
        <v>31634</v>
      </c>
      <c r="J60">
        <v>41624</v>
      </c>
      <c r="K60">
        <v>64368</v>
      </c>
      <c r="L60">
        <v>137626</v>
      </c>
      <c r="M60">
        <v>0</v>
      </c>
      <c r="N60">
        <f t="shared" si="2"/>
        <v>793</v>
      </c>
      <c r="O60" s="3">
        <f t="shared" si="18"/>
        <v>-84.906483940944611</v>
      </c>
      <c r="P60">
        <v>107728</v>
      </c>
      <c r="Q60">
        <v>162402</v>
      </c>
      <c r="R60">
        <v>641692</v>
      </c>
      <c r="S60">
        <v>911822</v>
      </c>
      <c r="T60">
        <v>0</v>
      </c>
      <c r="U60">
        <f t="shared" si="4"/>
        <v>626</v>
      </c>
      <c r="V60" s="3">
        <f t="shared" si="5"/>
        <v>0.38598901703812416</v>
      </c>
      <c r="W60">
        <v>119022</v>
      </c>
      <c r="X60">
        <v>170150</v>
      </c>
      <c r="Y60">
        <v>619144</v>
      </c>
      <c r="Z60">
        <v>908316</v>
      </c>
      <c r="AA60">
        <v>0</v>
      </c>
      <c r="AB60">
        <f t="shared" si="6"/>
        <v>622</v>
      </c>
      <c r="AC60" s="3">
        <f t="shared" si="7"/>
        <v>11.830451130596664</v>
      </c>
      <c r="AD60">
        <v>117418</v>
      </c>
      <c r="AE60">
        <v>175730</v>
      </c>
      <c r="AF60">
        <v>519078</v>
      </c>
      <c r="AG60">
        <v>812226</v>
      </c>
      <c r="AH60">
        <v>0</v>
      </c>
      <c r="AI60">
        <f t="shared" si="8"/>
        <v>655</v>
      </c>
      <c r="AJ60" s="3">
        <f t="shared" si="9"/>
        <v>5.6419474330426711</v>
      </c>
      <c r="AK60">
        <v>768848</v>
      </c>
      <c r="AL60">
        <v>0</v>
      </c>
      <c r="AM60">
        <f t="shared" si="10"/>
        <v>676</v>
      </c>
      <c r="AN60" s="3">
        <f t="shared" si="11"/>
        <v>4.4593533380614225</v>
      </c>
      <c r="AO60" s="4">
        <v>736026</v>
      </c>
      <c r="AP60">
        <v>0</v>
      </c>
      <c r="AQ60">
        <f t="shared" si="12"/>
        <v>696</v>
      </c>
      <c r="AR60" s="3">
        <f t="shared" si="13"/>
        <v>7.5199985976147854</v>
      </c>
      <c r="AS60" s="4">
        <v>684548</v>
      </c>
      <c r="AT60">
        <v>0</v>
      </c>
      <c r="AU60">
        <f t="shared" si="14"/>
        <v>715</v>
      </c>
      <c r="AV60" s="3">
        <f t="shared" si="87"/>
        <v>4.2381674748415143E-2</v>
      </c>
      <c r="AW60" s="4">
        <v>684258</v>
      </c>
      <c r="AX60">
        <v>0</v>
      </c>
      <c r="AY60">
        <f t="shared" si="88"/>
        <v>699</v>
      </c>
      <c r="AZ60" s="3">
        <f t="shared" si="89"/>
        <v>8.4419721390196258</v>
      </c>
      <c r="BA60" s="4">
        <v>630990</v>
      </c>
      <c r="BB60">
        <v>0</v>
      </c>
      <c r="BC60">
        <f t="shared" si="90"/>
        <v>715</v>
      </c>
      <c r="BD60" s="3">
        <f t="shared" si="91"/>
        <v>-0.87532714802328604</v>
      </c>
      <c r="BE60" s="4">
        <v>636562</v>
      </c>
      <c r="BF60">
        <v>0</v>
      </c>
      <c r="BG60">
        <f t="shared" si="92"/>
        <v>697</v>
      </c>
      <c r="BH60" s="3">
        <f t="shared" si="93"/>
        <v>58.538845082910363</v>
      </c>
      <c r="BI60" s="4">
        <v>401518</v>
      </c>
      <c r="BJ60">
        <v>0</v>
      </c>
      <c r="BK60">
        <f t="shared" si="94"/>
        <v>903</v>
      </c>
      <c r="BL60" s="3">
        <f t="shared" si="95"/>
        <v>-0.33460257256755499</v>
      </c>
      <c r="BM60" s="4">
        <v>402866</v>
      </c>
      <c r="BN60">
        <v>0</v>
      </c>
      <c r="BO60">
        <f t="shared" si="96"/>
        <v>841</v>
      </c>
      <c r="BP60" s="3">
        <f t="shared" si="97"/>
        <v>-0.29698118624185144</v>
      </c>
      <c r="BQ60" s="4">
        <v>404066</v>
      </c>
      <c r="BR60">
        <v>0</v>
      </c>
      <c r="BS60">
        <f t="shared" si="98"/>
        <v>836</v>
      </c>
      <c r="BT60" s="3">
        <f t="shared" si="99"/>
        <v>74.645902758868104</v>
      </c>
      <c r="BU60" s="4">
        <v>231363</v>
      </c>
      <c r="BV60">
        <v>0</v>
      </c>
      <c r="BW60">
        <f t="shared" si="100"/>
        <v>1073</v>
      </c>
      <c r="BX60" s="3">
        <f t="shared" si="101"/>
        <v>15.751529675453657</v>
      </c>
      <c r="BY60" s="4">
        <v>199879</v>
      </c>
      <c r="BZ60">
        <v>0</v>
      </c>
      <c r="CA60">
        <f t="shared" si="102"/>
        <v>1101</v>
      </c>
      <c r="CB60" s="3">
        <f t="shared" si="103"/>
        <v>9.1547715148964759</v>
      </c>
      <c r="CC60" s="4">
        <v>183115.22</v>
      </c>
      <c r="CD60">
        <v>0</v>
      </c>
      <c r="CE60">
        <f t="shared" si="104"/>
        <v>1082</v>
      </c>
      <c r="CF60" s="3">
        <f t="shared" si="105"/>
        <v>10.578826911115534</v>
      </c>
      <c r="CG60" s="4">
        <v>165597</v>
      </c>
      <c r="CH60">
        <v>0</v>
      </c>
      <c r="CI60">
        <f t="shared" si="106"/>
        <v>1090</v>
      </c>
      <c r="CJ60" s="3">
        <f t="shared" si="107"/>
        <v>7.0844501637658652</v>
      </c>
      <c r="CK60" s="4">
        <f t="shared" si="108"/>
        <v>154641.5</v>
      </c>
      <c r="CL60">
        <v>0</v>
      </c>
      <c r="CM60">
        <f t="shared" si="109"/>
        <v>1108</v>
      </c>
      <c r="CN60" s="3">
        <f t="shared" si="110"/>
        <v>7.6246120011692176</v>
      </c>
      <c r="CO60" s="4">
        <v>143686</v>
      </c>
      <c r="CP60">
        <v>0</v>
      </c>
      <c r="CQ60">
        <f t="shared" si="111"/>
        <v>1109</v>
      </c>
      <c r="CR60" s="3">
        <f t="shared" si="112"/>
        <v>0.66768021410605893</v>
      </c>
      <c r="CS60" s="4">
        <v>142733</v>
      </c>
      <c r="CT60">
        <v>0</v>
      </c>
      <c r="CU60">
        <f t="shared" si="113"/>
        <v>1111</v>
      </c>
      <c r="CV60" s="3">
        <f t="shared" si="114"/>
        <v>0.30851617074507676</v>
      </c>
      <c r="CW60" s="4">
        <v>142294</v>
      </c>
      <c r="CX60">
        <v>0</v>
      </c>
      <c r="CY60">
        <f t="shared" si="115"/>
        <v>1115</v>
      </c>
      <c r="CZ60" s="3">
        <f t="shared" si="116"/>
        <v>-7.1642472679823825</v>
      </c>
      <c r="DA60" s="4">
        <v>153275</v>
      </c>
      <c r="DB60">
        <v>0</v>
      </c>
      <c r="DC60">
        <f t="shared" si="117"/>
        <v>1080</v>
      </c>
      <c r="DD60" s="3">
        <f t="shared" si="118"/>
        <v>-3.271508718343541</v>
      </c>
      <c r="DE60" s="4">
        <v>158459</v>
      </c>
      <c r="DF60">
        <v>0</v>
      </c>
      <c r="DG60">
        <f t="shared" si="119"/>
        <v>1032</v>
      </c>
      <c r="DH60" s="3">
        <f t="shared" si="120"/>
        <v>13.815865080733204</v>
      </c>
      <c r="DI60" s="4">
        <v>139224</v>
      </c>
      <c r="DJ60">
        <v>0</v>
      </c>
      <c r="DK60">
        <f t="shared" si="121"/>
        <v>1046</v>
      </c>
      <c r="DL60" s="3" t="str">
        <f>IFERROR((DI60/#REF!-1)*100,"")</f>
        <v/>
      </c>
    </row>
    <row r="61" spans="1:116" x14ac:dyDescent="0.35">
      <c r="A61" s="2">
        <v>1133</v>
      </c>
      <c r="B61">
        <v>84552</v>
      </c>
      <c r="C61">
        <v>109212</v>
      </c>
      <c r="D61">
        <v>65770</v>
      </c>
      <c r="E61">
        <v>259534</v>
      </c>
      <c r="F61">
        <v>0</v>
      </c>
      <c r="G61">
        <f t="shared" si="0"/>
        <v>993</v>
      </c>
      <c r="H61" s="3">
        <f t="shared" si="17"/>
        <v>130.61899091862307</v>
      </c>
      <c r="I61">
        <v>27958</v>
      </c>
      <c r="J61">
        <v>33308</v>
      </c>
      <c r="K61">
        <v>51272</v>
      </c>
      <c r="L61">
        <v>112538</v>
      </c>
      <c r="M61">
        <v>0</v>
      </c>
      <c r="N61">
        <f t="shared" si="2"/>
        <v>890</v>
      </c>
      <c r="O61" s="3">
        <f t="shared" si="18"/>
        <v>-82.748460915847048</v>
      </c>
      <c r="P61">
        <v>103072</v>
      </c>
      <c r="Q61">
        <v>137384</v>
      </c>
      <c r="R61">
        <v>411880</v>
      </c>
      <c r="S61">
        <v>652336</v>
      </c>
      <c r="T61">
        <v>0</v>
      </c>
      <c r="U61">
        <f t="shared" si="4"/>
        <v>779</v>
      </c>
      <c r="V61" s="3">
        <f t="shared" si="5"/>
        <v>-3.2331946859072147</v>
      </c>
      <c r="W61">
        <v>113438</v>
      </c>
      <c r="X61">
        <v>146062</v>
      </c>
      <c r="Y61">
        <v>414632</v>
      </c>
      <c r="Z61">
        <v>674132</v>
      </c>
      <c r="AA61">
        <v>0</v>
      </c>
      <c r="AB61">
        <f t="shared" si="6"/>
        <v>755</v>
      </c>
      <c r="AC61" s="3">
        <f t="shared" si="7"/>
        <v>12.60945533754505</v>
      </c>
      <c r="AD61">
        <v>104958</v>
      </c>
      <c r="AE61">
        <v>138972</v>
      </c>
      <c r="AF61">
        <v>354716</v>
      </c>
      <c r="AG61">
        <v>598646</v>
      </c>
      <c r="AH61">
        <v>0</v>
      </c>
      <c r="AI61">
        <f t="shared" si="8"/>
        <v>796</v>
      </c>
      <c r="AJ61" s="3">
        <f t="shared" si="9"/>
        <v>4.8776813056671031</v>
      </c>
      <c r="AK61">
        <v>570804</v>
      </c>
      <c r="AL61">
        <v>0</v>
      </c>
      <c r="AM61">
        <f t="shared" si="10"/>
        <v>807</v>
      </c>
      <c r="AN61" s="3">
        <f t="shared" si="11"/>
        <v>6.415457352085796</v>
      </c>
      <c r="AO61" s="4">
        <v>536392</v>
      </c>
      <c r="AP61">
        <v>0</v>
      </c>
      <c r="AQ61">
        <f t="shared" si="12"/>
        <v>854</v>
      </c>
      <c r="AR61" s="3">
        <f t="shared" si="13"/>
        <v>10.174671771529976</v>
      </c>
      <c r="AS61" s="4">
        <v>486856</v>
      </c>
      <c r="AT61">
        <v>0</v>
      </c>
      <c r="AU61">
        <f t="shared" si="14"/>
        <v>893</v>
      </c>
      <c r="AV61" s="3">
        <f t="shared" si="87"/>
        <v>2.1193408732422814</v>
      </c>
      <c r="AW61" s="4">
        <v>476752</v>
      </c>
      <c r="AX61">
        <v>0</v>
      </c>
      <c r="AY61">
        <f t="shared" si="88"/>
        <v>884</v>
      </c>
      <c r="AZ61" s="3">
        <f t="shared" si="89"/>
        <v>7.5044196702384713</v>
      </c>
      <c r="BA61" s="4">
        <v>443472</v>
      </c>
      <c r="BB61">
        <v>0</v>
      </c>
      <c r="BC61">
        <f t="shared" si="90"/>
        <v>907</v>
      </c>
      <c r="BD61" s="3">
        <f t="shared" si="91"/>
        <v>-2.5100573765086009</v>
      </c>
      <c r="BE61" s="4">
        <v>454890</v>
      </c>
      <c r="BF61">
        <v>0</v>
      </c>
      <c r="BG61">
        <f t="shared" si="92"/>
        <v>871</v>
      </c>
      <c r="BH61" s="3">
        <f t="shared" si="93"/>
        <v>70.222877499700644</v>
      </c>
      <c r="BI61" s="4">
        <v>267232</v>
      </c>
      <c r="BJ61">
        <v>0</v>
      </c>
      <c r="BK61">
        <f t="shared" si="94"/>
        <v>1141</v>
      </c>
      <c r="BL61" s="3">
        <f t="shared" si="95"/>
        <v>0.36430282954382776</v>
      </c>
      <c r="BM61" s="4">
        <v>266262</v>
      </c>
      <c r="BN61">
        <v>0</v>
      </c>
      <c r="BO61">
        <f t="shared" si="96"/>
        <v>1090</v>
      </c>
      <c r="BP61" s="3">
        <f t="shared" si="97"/>
        <v>-1.5914668401289189</v>
      </c>
      <c r="BQ61" s="4">
        <v>270568</v>
      </c>
      <c r="BR61">
        <v>0</v>
      </c>
      <c r="BS61">
        <f t="shared" si="98"/>
        <v>1073</v>
      </c>
      <c r="BT61" s="3">
        <f t="shared" si="99"/>
        <v>91.605469828837698</v>
      </c>
      <c r="BU61" s="4">
        <v>141211</v>
      </c>
      <c r="BV61">
        <v>0</v>
      </c>
      <c r="BW61">
        <f t="shared" si="100"/>
        <v>1326</v>
      </c>
      <c r="BX61" s="3">
        <f t="shared" si="101"/>
        <v>-3.7895253214146996</v>
      </c>
      <c r="BY61" s="4">
        <v>146773</v>
      </c>
      <c r="BZ61">
        <v>0</v>
      </c>
      <c r="CA61">
        <f t="shared" si="102"/>
        <v>1263</v>
      </c>
      <c r="CB61" s="3">
        <f t="shared" si="103"/>
        <v>6.1907116390367944</v>
      </c>
      <c r="CC61" s="4">
        <v>138216.42000000001</v>
      </c>
      <c r="CD61">
        <v>0</v>
      </c>
      <c r="CE61">
        <f t="shared" si="104"/>
        <v>1222</v>
      </c>
      <c r="CF61" s="3">
        <f t="shared" si="105"/>
        <v>-2.1857542195959034</v>
      </c>
      <c r="CG61" s="4">
        <v>141305</v>
      </c>
      <c r="CH61">
        <v>0</v>
      </c>
      <c r="CI61">
        <f t="shared" si="106"/>
        <v>1173</v>
      </c>
      <c r="CJ61" s="3">
        <f t="shared" si="107"/>
        <v>5.9317427891373287</v>
      </c>
      <c r="CK61" s="4">
        <f t="shared" si="108"/>
        <v>133392.5</v>
      </c>
      <c r="CL61">
        <v>0</v>
      </c>
      <c r="CM61">
        <f t="shared" si="109"/>
        <v>1176</v>
      </c>
      <c r="CN61" s="3">
        <f t="shared" si="110"/>
        <v>6.3057857825948416</v>
      </c>
      <c r="CO61" s="4">
        <v>125480</v>
      </c>
      <c r="CP61">
        <v>0</v>
      </c>
      <c r="CQ61">
        <f t="shared" si="111"/>
        <v>1176</v>
      </c>
      <c r="CR61" s="3">
        <f t="shared" si="112"/>
        <v>15.650835491571357</v>
      </c>
      <c r="CS61" s="4">
        <v>108499</v>
      </c>
      <c r="CT61">
        <v>0</v>
      </c>
      <c r="CU61">
        <f t="shared" si="113"/>
        <v>1255</v>
      </c>
      <c r="CV61" s="3">
        <f t="shared" si="114"/>
        <v>2.3681702818217021</v>
      </c>
      <c r="CW61" s="4">
        <v>105989</v>
      </c>
      <c r="CX61">
        <v>0</v>
      </c>
      <c r="CY61">
        <f t="shared" si="115"/>
        <v>1268</v>
      </c>
      <c r="CZ61" s="3">
        <f t="shared" si="116"/>
        <v>-2.0913970051638309</v>
      </c>
      <c r="DA61" s="4">
        <v>108253</v>
      </c>
      <c r="DB61">
        <v>0</v>
      </c>
      <c r="DC61">
        <f t="shared" si="117"/>
        <v>1263</v>
      </c>
      <c r="DD61" s="3">
        <f t="shared" si="118"/>
        <v>13.337311807693109</v>
      </c>
      <c r="DE61" s="4">
        <v>95514</v>
      </c>
      <c r="DF61">
        <v>0</v>
      </c>
      <c r="DG61">
        <f t="shared" si="119"/>
        <v>1291</v>
      </c>
      <c r="DH61" s="3">
        <f t="shared" si="120"/>
        <v>46.444451258777718</v>
      </c>
      <c r="DI61" s="4">
        <v>65222</v>
      </c>
      <c r="DJ61">
        <v>0</v>
      </c>
      <c r="DK61">
        <f t="shared" si="121"/>
        <v>1433</v>
      </c>
      <c r="DL61" s="3" t="str">
        <f>IFERROR((DI61/#REF!-1)*100,"")</f>
        <v/>
      </c>
    </row>
    <row r="62" spans="1:116" x14ac:dyDescent="0.35">
      <c r="A62" s="2">
        <v>1135</v>
      </c>
      <c r="B62">
        <v>40902</v>
      </c>
      <c r="C62">
        <v>49958</v>
      </c>
      <c r="D62">
        <v>14980</v>
      </c>
      <c r="E62">
        <v>105840</v>
      </c>
      <c r="F62">
        <v>0</v>
      </c>
      <c r="G62">
        <f t="shared" si="0"/>
        <v>1485</v>
      </c>
      <c r="H62" s="3">
        <f t="shared" si="17"/>
        <v>299.33594929067311</v>
      </c>
      <c r="I62">
        <v>10832</v>
      </c>
      <c r="J62">
        <v>11134</v>
      </c>
      <c r="K62">
        <v>4538</v>
      </c>
      <c r="L62">
        <v>26504</v>
      </c>
      <c r="M62">
        <v>0</v>
      </c>
      <c r="N62">
        <f t="shared" si="2"/>
        <v>1628</v>
      </c>
      <c r="O62" s="3">
        <f t="shared" si="18"/>
        <v>-77.65261382799325</v>
      </c>
      <c r="P62">
        <v>40670</v>
      </c>
      <c r="Q62">
        <v>53300</v>
      </c>
      <c r="R62">
        <v>24630</v>
      </c>
      <c r="S62">
        <v>118600</v>
      </c>
      <c r="T62">
        <v>0</v>
      </c>
      <c r="U62">
        <f t="shared" si="4"/>
        <v>1656</v>
      </c>
      <c r="V62" s="3">
        <f t="shared" si="5"/>
        <v>3.4362462933891447</v>
      </c>
      <c r="W62">
        <v>42270</v>
      </c>
      <c r="X62">
        <v>55448</v>
      </c>
      <c r="Y62">
        <v>16942</v>
      </c>
      <c r="Z62">
        <v>114660</v>
      </c>
      <c r="AA62">
        <v>0</v>
      </c>
      <c r="AB62">
        <f t="shared" si="6"/>
        <v>1660</v>
      </c>
      <c r="AC62" s="3">
        <f t="shared" si="7"/>
        <v>9.1833625352327317</v>
      </c>
      <c r="AD62">
        <v>43282</v>
      </c>
      <c r="AE62">
        <v>43340</v>
      </c>
      <c r="AF62">
        <v>18394</v>
      </c>
      <c r="AG62">
        <v>105016</v>
      </c>
      <c r="AH62">
        <v>0</v>
      </c>
      <c r="AI62">
        <f t="shared" si="8"/>
        <v>1699</v>
      </c>
      <c r="AJ62" s="3">
        <f t="shared" si="9"/>
        <v>-25.963734807253037</v>
      </c>
      <c r="AK62">
        <v>141844</v>
      </c>
      <c r="AL62">
        <v>0</v>
      </c>
      <c r="AM62">
        <f t="shared" si="10"/>
        <v>1555</v>
      </c>
      <c r="AN62" s="3">
        <f t="shared" si="11"/>
        <v>0.71429585765205861</v>
      </c>
      <c r="AO62" s="4">
        <v>140838</v>
      </c>
      <c r="AP62">
        <v>0</v>
      </c>
      <c r="AQ62">
        <f t="shared" si="12"/>
        <v>1544</v>
      </c>
      <c r="AR62" s="3">
        <f t="shared" si="13"/>
        <v>6.249528494047718</v>
      </c>
      <c r="AS62" s="4">
        <v>132554</v>
      </c>
      <c r="AT62">
        <v>0</v>
      </c>
      <c r="AU62">
        <f t="shared" si="14"/>
        <v>1555</v>
      </c>
      <c r="AV62" s="3">
        <f t="shared" si="87"/>
        <v>-8.8161243722913891</v>
      </c>
      <c r="AW62" s="4">
        <v>145370</v>
      </c>
      <c r="AX62">
        <v>0</v>
      </c>
      <c r="AY62">
        <f t="shared" si="88"/>
        <v>1495</v>
      </c>
      <c r="AZ62" s="3">
        <f t="shared" si="89"/>
        <v>4.5932683867439872</v>
      </c>
      <c r="BA62" s="4">
        <v>138986</v>
      </c>
      <c r="BB62">
        <v>19</v>
      </c>
      <c r="BC62">
        <f t="shared" si="90"/>
        <v>1498</v>
      </c>
      <c r="BD62" s="3">
        <f t="shared" si="91"/>
        <v>-8.131510760932791</v>
      </c>
      <c r="BE62" s="4">
        <v>151288</v>
      </c>
      <c r="BF62">
        <v>0</v>
      </c>
      <c r="BG62">
        <f t="shared" si="92"/>
        <v>1446</v>
      </c>
      <c r="BH62" s="3">
        <f t="shared" si="93"/>
        <v>29.191146331466044</v>
      </c>
      <c r="BI62" s="4">
        <v>117104</v>
      </c>
      <c r="BJ62">
        <v>2</v>
      </c>
      <c r="BK62">
        <f t="shared" si="94"/>
        <v>1541</v>
      </c>
      <c r="BL62" s="3">
        <f t="shared" si="95"/>
        <v>9.9010830189387491</v>
      </c>
      <c r="BM62" s="4">
        <v>106554</v>
      </c>
      <c r="BN62">
        <v>2</v>
      </c>
      <c r="BO62">
        <f t="shared" si="96"/>
        <v>1544</v>
      </c>
      <c r="BP62" s="3">
        <f t="shared" si="97"/>
        <v>12.091310751104567</v>
      </c>
      <c r="BQ62" s="4">
        <v>95060</v>
      </c>
      <c r="BR62">
        <v>1</v>
      </c>
      <c r="BS62">
        <f t="shared" si="98"/>
        <v>1576</v>
      </c>
      <c r="BT62" s="3">
        <f t="shared" si="99"/>
        <v>10.434721996328911</v>
      </c>
      <c r="BU62" s="4">
        <v>86078</v>
      </c>
      <c r="BV62">
        <v>0</v>
      </c>
      <c r="BW62">
        <f t="shared" si="100"/>
        <v>1567</v>
      </c>
      <c r="BX62" s="3">
        <f t="shared" si="101"/>
        <v>8.1368324518536141</v>
      </c>
      <c r="BY62" s="4">
        <v>79601</v>
      </c>
      <c r="BZ62">
        <v>0</v>
      </c>
      <c r="CA62">
        <f t="shared" si="102"/>
        <v>1552</v>
      </c>
      <c r="CB62" s="3">
        <f t="shared" si="103"/>
        <v>10.110690285758551</v>
      </c>
      <c r="CC62" s="4">
        <v>72291.8</v>
      </c>
      <c r="CD62">
        <v>0</v>
      </c>
      <c r="CE62">
        <f t="shared" si="104"/>
        <v>1528</v>
      </c>
      <c r="CF62" s="3">
        <f t="shared" si="105"/>
        <v>-19.409830217495504</v>
      </c>
      <c r="CG62" s="4">
        <v>89703</v>
      </c>
      <c r="CH62">
        <v>0</v>
      </c>
      <c r="CI62">
        <f t="shared" si="106"/>
        <v>1410</v>
      </c>
      <c r="CJ62" s="3">
        <f t="shared" si="107"/>
        <v>0.41474267483838645</v>
      </c>
      <c r="CK62" s="4">
        <f t="shared" si="108"/>
        <v>89332.5</v>
      </c>
      <c r="CL62">
        <v>0</v>
      </c>
      <c r="CM62">
        <f t="shared" si="109"/>
        <v>1390</v>
      </c>
      <c r="CN62" s="3">
        <f t="shared" si="110"/>
        <v>0.41646995346327209</v>
      </c>
      <c r="CO62" s="4">
        <v>88962</v>
      </c>
      <c r="CP62">
        <v>0</v>
      </c>
      <c r="CQ62">
        <f t="shared" si="111"/>
        <v>1361</v>
      </c>
      <c r="CR62" s="3">
        <f t="shared" si="112"/>
        <v>-4.0147599883473823</v>
      </c>
      <c r="CS62" s="4">
        <v>92683</v>
      </c>
      <c r="CT62">
        <v>22</v>
      </c>
      <c r="CU62">
        <f t="shared" si="113"/>
        <v>1340</v>
      </c>
      <c r="CV62" s="3">
        <f t="shared" si="114"/>
        <v>1.2077268309728328</v>
      </c>
      <c r="CW62" s="4">
        <v>91577</v>
      </c>
      <c r="CX62">
        <v>27</v>
      </c>
      <c r="CY62">
        <f t="shared" si="115"/>
        <v>1347</v>
      </c>
      <c r="CZ62" s="3">
        <f t="shared" si="116"/>
        <v>0.31328389435978377</v>
      </c>
      <c r="DA62" s="4">
        <v>91291</v>
      </c>
      <c r="DB62">
        <v>52</v>
      </c>
      <c r="DC62">
        <f t="shared" si="117"/>
        <v>1355</v>
      </c>
      <c r="DD62" s="3">
        <f t="shared" si="118"/>
        <v>-11.021549917640527</v>
      </c>
      <c r="DE62" s="4">
        <v>102599</v>
      </c>
      <c r="DF62">
        <v>0</v>
      </c>
      <c r="DG62">
        <f t="shared" si="119"/>
        <v>1253</v>
      </c>
      <c r="DH62" s="3">
        <f t="shared" si="120"/>
        <v>41.15178780249564</v>
      </c>
      <c r="DI62" s="4">
        <v>72687</v>
      </c>
      <c r="DJ62">
        <v>0</v>
      </c>
      <c r="DK62">
        <f t="shared" si="121"/>
        <v>1384</v>
      </c>
      <c r="DL62" s="3" t="str">
        <f>IFERROR((DI62/#REF!-1)*100,"")</f>
        <v/>
      </c>
    </row>
    <row r="63" spans="1:116" x14ac:dyDescent="0.35">
      <c r="A63" s="2">
        <v>1138</v>
      </c>
      <c r="B63">
        <v>87364</v>
      </c>
      <c r="C63">
        <v>137696</v>
      </c>
      <c r="D63">
        <v>77116</v>
      </c>
      <c r="E63">
        <v>302176</v>
      </c>
      <c r="F63">
        <v>0</v>
      </c>
      <c r="G63">
        <f t="shared" si="0"/>
        <v>904</v>
      </c>
      <c r="H63" s="3">
        <f t="shared" si="17"/>
        <v>166.90691963891391</v>
      </c>
      <c r="I63">
        <v>25002</v>
      </c>
      <c r="J63">
        <v>36718</v>
      </c>
      <c r="K63">
        <v>51494</v>
      </c>
      <c r="L63">
        <v>113214</v>
      </c>
      <c r="M63">
        <v>0</v>
      </c>
      <c r="N63">
        <f t="shared" si="2"/>
        <v>888</v>
      </c>
      <c r="O63" s="3">
        <f t="shared" si="18"/>
        <v>-83.057427022755917</v>
      </c>
      <c r="P63">
        <v>125386</v>
      </c>
      <c r="Q63">
        <v>209318</v>
      </c>
      <c r="R63">
        <v>333518</v>
      </c>
      <c r="S63">
        <v>668222</v>
      </c>
      <c r="T63">
        <v>0</v>
      </c>
      <c r="U63">
        <f t="shared" si="4"/>
        <v>764</v>
      </c>
      <c r="V63" s="3">
        <f t="shared" si="5"/>
        <v>-1.377016081422533</v>
      </c>
      <c r="W63">
        <v>130748</v>
      </c>
      <c r="X63">
        <v>213742</v>
      </c>
      <c r="Y63">
        <v>333062</v>
      </c>
      <c r="Z63">
        <v>677552</v>
      </c>
      <c r="AA63">
        <v>0</v>
      </c>
      <c r="AB63">
        <f t="shared" si="6"/>
        <v>752</v>
      </c>
      <c r="AC63" s="3">
        <f t="shared" si="7"/>
        <v>8.0749304545338454</v>
      </c>
      <c r="AD63">
        <v>134446</v>
      </c>
      <c r="AE63">
        <v>206414</v>
      </c>
      <c r="AF63">
        <v>286068</v>
      </c>
      <c r="AG63">
        <v>626928</v>
      </c>
      <c r="AH63">
        <v>0</v>
      </c>
      <c r="AI63">
        <f t="shared" si="8"/>
        <v>776</v>
      </c>
      <c r="AJ63" s="3">
        <f t="shared" si="9"/>
        <v>3.4387859148701683</v>
      </c>
      <c r="AK63">
        <v>606086</v>
      </c>
      <c r="AL63">
        <v>0</v>
      </c>
      <c r="AM63">
        <f t="shared" si="10"/>
        <v>783</v>
      </c>
      <c r="AN63" s="3">
        <f t="shared" si="11"/>
        <v>3.4587179767302079</v>
      </c>
      <c r="AO63" s="4">
        <v>585824</v>
      </c>
      <c r="AP63">
        <v>0</v>
      </c>
      <c r="AQ63">
        <f t="shared" si="12"/>
        <v>804</v>
      </c>
      <c r="AR63" s="3">
        <f t="shared" si="13"/>
        <v>9.1269456883769084</v>
      </c>
      <c r="AS63" s="4">
        <v>536828</v>
      </c>
      <c r="AT63">
        <v>0</v>
      </c>
      <c r="AU63">
        <f t="shared" si="14"/>
        <v>840</v>
      </c>
      <c r="AV63" s="3">
        <f t="shared" si="87"/>
        <v>2.7941390482463913</v>
      </c>
      <c r="AW63" s="4">
        <v>522236</v>
      </c>
      <c r="AX63">
        <v>0</v>
      </c>
      <c r="AY63">
        <f t="shared" si="88"/>
        <v>831</v>
      </c>
      <c r="AZ63" s="3">
        <f t="shared" si="89"/>
        <v>5.9736443735567191</v>
      </c>
      <c r="BA63" s="4">
        <v>492798</v>
      </c>
      <c r="BB63">
        <v>0</v>
      </c>
      <c r="BC63">
        <f t="shared" si="90"/>
        <v>840</v>
      </c>
      <c r="BD63" s="3">
        <f t="shared" si="91"/>
        <v>0.8509332023575622</v>
      </c>
      <c r="BE63" s="4">
        <v>488640</v>
      </c>
      <c r="BF63">
        <v>0</v>
      </c>
      <c r="BG63">
        <f t="shared" si="92"/>
        <v>829</v>
      </c>
      <c r="BH63" s="3">
        <f t="shared" si="93"/>
        <v>11.252271081786258</v>
      </c>
      <c r="BI63" s="4">
        <v>439218</v>
      </c>
      <c r="BJ63">
        <v>0</v>
      </c>
      <c r="BK63">
        <f t="shared" si="94"/>
        <v>854</v>
      </c>
      <c r="BL63" s="3">
        <f t="shared" si="95"/>
        <v>-0.46727701232777141</v>
      </c>
      <c r="BM63" s="4">
        <v>441280</v>
      </c>
      <c r="BN63">
        <v>0</v>
      </c>
      <c r="BO63">
        <f t="shared" si="96"/>
        <v>795</v>
      </c>
      <c r="BP63" s="3">
        <f t="shared" si="97"/>
        <v>1.4880062556059004</v>
      </c>
      <c r="BQ63" s="4">
        <v>434810</v>
      </c>
      <c r="BR63">
        <v>0</v>
      </c>
      <c r="BS63">
        <f t="shared" si="98"/>
        <v>803</v>
      </c>
      <c r="BT63" s="3">
        <f t="shared" si="99"/>
        <v>78.332376343204004</v>
      </c>
      <c r="BU63" s="4">
        <v>243820</v>
      </c>
      <c r="BV63">
        <v>0</v>
      </c>
      <c r="BW63">
        <f t="shared" si="100"/>
        <v>1048</v>
      </c>
      <c r="BX63" s="3">
        <f t="shared" si="101"/>
        <v>8.9007199899951761</v>
      </c>
      <c r="BY63" s="4">
        <v>223892</v>
      </c>
      <c r="BZ63">
        <v>0</v>
      </c>
      <c r="CA63">
        <f t="shared" si="102"/>
        <v>1046</v>
      </c>
      <c r="CB63" s="3">
        <f t="shared" si="103"/>
        <v>5.5134068079739196</v>
      </c>
      <c r="CC63" s="4">
        <v>212192.94</v>
      </c>
      <c r="CD63">
        <v>0</v>
      </c>
      <c r="CE63">
        <f t="shared" si="104"/>
        <v>1005</v>
      </c>
      <c r="CF63" s="3">
        <f t="shared" si="105"/>
        <v>6.5658927575972248</v>
      </c>
      <c r="CG63" s="4">
        <v>199119</v>
      </c>
      <c r="CH63">
        <v>0</v>
      </c>
      <c r="CI63">
        <f t="shared" si="106"/>
        <v>1012</v>
      </c>
      <c r="CJ63" s="3">
        <f t="shared" si="107"/>
        <v>11.622861723626631</v>
      </c>
      <c r="CK63" s="4">
        <f t="shared" si="108"/>
        <v>178385.5</v>
      </c>
      <c r="CL63">
        <v>0</v>
      </c>
      <c r="CM63">
        <f t="shared" si="109"/>
        <v>1036</v>
      </c>
      <c r="CN63" s="3">
        <f t="shared" si="110"/>
        <v>13.151434805774741</v>
      </c>
      <c r="CO63" s="4">
        <v>157652</v>
      </c>
      <c r="CP63">
        <v>0</v>
      </c>
      <c r="CQ63">
        <f t="shared" si="111"/>
        <v>1061</v>
      </c>
      <c r="CR63" s="3">
        <f t="shared" si="112"/>
        <v>-0.58268590455049507</v>
      </c>
      <c r="CS63" s="4">
        <v>158576</v>
      </c>
      <c r="CT63">
        <v>0</v>
      </c>
      <c r="CU63">
        <f t="shared" si="113"/>
        <v>1061</v>
      </c>
      <c r="CV63" s="3">
        <f t="shared" si="114"/>
        <v>-0.4332374769253966</v>
      </c>
      <c r="CW63" s="4">
        <v>159266</v>
      </c>
      <c r="CX63">
        <v>0</v>
      </c>
      <c r="CY63">
        <f t="shared" si="115"/>
        <v>1059</v>
      </c>
      <c r="CZ63" s="3">
        <f t="shared" si="116"/>
        <v>1.6913872695812016</v>
      </c>
      <c r="DA63" s="4">
        <v>156617</v>
      </c>
      <c r="DB63">
        <v>0</v>
      </c>
      <c r="DC63">
        <f t="shared" si="117"/>
        <v>1067</v>
      </c>
      <c r="DD63" s="3">
        <f t="shared" si="118"/>
        <v>1.743615728921033</v>
      </c>
      <c r="DE63" s="4">
        <v>153933</v>
      </c>
      <c r="DF63">
        <v>0</v>
      </c>
      <c r="DG63">
        <f t="shared" si="119"/>
        <v>1052</v>
      </c>
      <c r="DH63" s="3">
        <f t="shared" si="120"/>
        <v>8.0618326558979057</v>
      </c>
      <c r="DI63" s="4">
        <v>142449</v>
      </c>
      <c r="DJ63">
        <v>0</v>
      </c>
      <c r="DK63">
        <f t="shared" si="121"/>
        <v>1039</v>
      </c>
      <c r="DL63" s="3" t="str">
        <f>IFERROR((DI63/#REF!-1)*100,"")</f>
        <v/>
      </c>
    </row>
    <row r="64" spans="1:116" x14ac:dyDescent="0.35">
      <c r="A64" s="2">
        <v>1141</v>
      </c>
      <c r="B64">
        <v>27484</v>
      </c>
      <c r="C64">
        <v>32086</v>
      </c>
      <c r="D64">
        <v>754</v>
      </c>
      <c r="E64">
        <v>60324</v>
      </c>
      <c r="F64">
        <v>0</v>
      </c>
      <c r="G64">
        <f t="shared" si="0"/>
        <v>1768</v>
      </c>
      <c r="H64" s="3">
        <f t="shared" si="17"/>
        <v>307.7599026632418</v>
      </c>
      <c r="I64">
        <v>7016</v>
      </c>
      <c r="J64">
        <v>7548</v>
      </c>
      <c r="K64">
        <v>230</v>
      </c>
      <c r="L64">
        <v>14794</v>
      </c>
      <c r="M64">
        <v>0</v>
      </c>
      <c r="N64">
        <f t="shared" si="2"/>
        <v>1887</v>
      </c>
      <c r="O64" s="3">
        <f t="shared" si="18"/>
        <v>-73.108663249354706</v>
      </c>
      <c r="P64">
        <v>22876</v>
      </c>
      <c r="Q64">
        <v>31866</v>
      </c>
      <c r="R64">
        <v>272</v>
      </c>
      <c r="S64">
        <v>55014</v>
      </c>
      <c r="T64">
        <v>0</v>
      </c>
      <c r="U64">
        <f t="shared" si="4"/>
        <v>1973</v>
      </c>
      <c r="V64" s="3">
        <f t="shared" si="5"/>
        <v>11.848900093522552</v>
      </c>
      <c r="W64">
        <v>25486</v>
      </c>
      <c r="X64">
        <v>23588</v>
      </c>
      <c r="Y64">
        <v>112</v>
      </c>
      <c r="Z64">
        <v>49186</v>
      </c>
      <c r="AA64">
        <v>0</v>
      </c>
      <c r="AB64">
        <f t="shared" si="6"/>
        <v>1986</v>
      </c>
      <c r="AC64" s="3">
        <f t="shared" si="7"/>
        <v>11.285578532965301</v>
      </c>
      <c r="AD64">
        <v>22274</v>
      </c>
      <c r="AE64">
        <v>21118</v>
      </c>
      <c r="AF64">
        <v>806</v>
      </c>
      <c r="AG64">
        <v>44198</v>
      </c>
      <c r="AH64">
        <v>0</v>
      </c>
      <c r="AI64">
        <f t="shared" si="8"/>
        <v>2026</v>
      </c>
      <c r="AJ64" s="3">
        <f t="shared" si="9"/>
        <v>-11.020293122886137</v>
      </c>
      <c r="AK64">
        <v>49672</v>
      </c>
      <c r="AL64">
        <v>0</v>
      </c>
      <c r="AM64">
        <f t="shared" si="10"/>
        <v>1981</v>
      </c>
      <c r="AN64" s="3">
        <f t="shared" si="11"/>
        <v>13.593121112330774</v>
      </c>
      <c r="AO64" s="4">
        <v>43728</v>
      </c>
      <c r="AP64">
        <v>0</v>
      </c>
      <c r="AQ64">
        <f t="shared" si="12"/>
        <v>2012</v>
      </c>
      <c r="AR64" s="3">
        <f t="shared" si="13"/>
        <v>8.8194306191518912</v>
      </c>
      <c r="AS64" s="4">
        <v>40184</v>
      </c>
      <c r="AT64">
        <v>0</v>
      </c>
      <c r="AU64">
        <f t="shared" si="14"/>
        <v>2029</v>
      </c>
      <c r="AV64" s="3">
        <f t="shared" si="87"/>
        <v>-7.7078548461185115</v>
      </c>
      <c r="AW64" s="4">
        <v>43540</v>
      </c>
      <c r="AX64">
        <v>0</v>
      </c>
      <c r="AY64">
        <f t="shared" si="88"/>
        <v>1978</v>
      </c>
      <c r="AZ64" s="3">
        <f t="shared" si="89"/>
        <v>4.1427477994642192</v>
      </c>
      <c r="BA64" s="4">
        <v>41808</v>
      </c>
      <c r="BB64">
        <v>0</v>
      </c>
      <c r="BC64">
        <f t="shared" si="90"/>
        <v>1983</v>
      </c>
      <c r="BD64" s="3">
        <f t="shared" si="91"/>
        <v>6.7347459790656039</v>
      </c>
      <c r="BE64" s="4">
        <v>39170</v>
      </c>
      <c r="BF64">
        <v>0</v>
      </c>
      <c r="BG64">
        <f t="shared" si="92"/>
        <v>1996</v>
      </c>
      <c r="BH64" s="3">
        <f t="shared" si="93"/>
        <v>-8.3228011047137613</v>
      </c>
      <c r="BI64" s="4">
        <v>42726</v>
      </c>
      <c r="BJ64">
        <v>0</v>
      </c>
      <c r="BK64">
        <f t="shared" si="94"/>
        <v>1940</v>
      </c>
      <c r="BL64" s="3">
        <f t="shared" si="95"/>
        <v>0.29106614712923751</v>
      </c>
      <c r="BM64" s="4">
        <v>42602</v>
      </c>
      <c r="BN64">
        <v>0</v>
      </c>
      <c r="BO64">
        <f t="shared" si="96"/>
        <v>1908</v>
      </c>
      <c r="BP64" s="3">
        <f t="shared" si="97"/>
        <v>10.683294362171992</v>
      </c>
      <c r="BQ64" s="4">
        <v>38490</v>
      </c>
      <c r="BR64">
        <v>0</v>
      </c>
      <c r="BS64">
        <f t="shared" si="98"/>
        <v>1925</v>
      </c>
      <c r="BT64" s="3">
        <f t="shared" si="99"/>
        <v>60.354955630546179</v>
      </c>
      <c r="BU64" s="4">
        <v>24003</v>
      </c>
      <c r="BV64">
        <v>0</v>
      </c>
      <c r="BW64">
        <f t="shared" si="100"/>
        <v>2017</v>
      </c>
      <c r="BX64" s="3">
        <f t="shared" si="101"/>
        <v>13.602158171233846</v>
      </c>
      <c r="BY64" s="4">
        <v>21129</v>
      </c>
      <c r="BZ64">
        <v>0</v>
      </c>
      <c r="CA64">
        <f t="shared" si="102"/>
        <v>2020</v>
      </c>
      <c r="CB64" s="3">
        <f t="shared" si="103"/>
        <v>29.488334467099353</v>
      </c>
      <c r="CC64" s="4">
        <v>16317.3</v>
      </c>
      <c r="CD64">
        <v>0</v>
      </c>
      <c r="CE64">
        <f t="shared" si="104"/>
        <v>2064</v>
      </c>
      <c r="CF64" s="3">
        <f t="shared" si="105"/>
        <v>1.4757462686567191</v>
      </c>
      <c r="CG64" s="4">
        <v>16080</v>
      </c>
      <c r="CH64">
        <v>0</v>
      </c>
      <c r="CI64">
        <f t="shared" si="106"/>
        <v>2050</v>
      </c>
      <c r="CJ64" s="3">
        <f t="shared" si="107"/>
        <v>-3.5913424066191024</v>
      </c>
      <c r="CK64" s="4">
        <f t="shared" si="108"/>
        <v>16679</v>
      </c>
      <c r="CL64">
        <v>0</v>
      </c>
      <c r="CM64">
        <f t="shared" si="109"/>
        <v>2029</v>
      </c>
      <c r="CN64" s="3">
        <f t="shared" si="110"/>
        <v>-3.4668364394027096</v>
      </c>
      <c r="CO64" s="4">
        <v>17278</v>
      </c>
      <c r="CP64">
        <v>0</v>
      </c>
      <c r="CQ64">
        <f t="shared" si="111"/>
        <v>1996</v>
      </c>
      <c r="CR64" s="3">
        <f t="shared" si="112"/>
        <v>4.9887585829738068</v>
      </c>
      <c r="CS64" s="4">
        <v>16457</v>
      </c>
      <c r="CT64">
        <v>0</v>
      </c>
      <c r="CU64">
        <f t="shared" si="113"/>
        <v>2013</v>
      </c>
      <c r="CV64" s="3">
        <f t="shared" si="114"/>
        <v>-8.9868377391881467</v>
      </c>
      <c r="CW64" s="4">
        <v>18082</v>
      </c>
      <c r="CX64">
        <v>0</v>
      </c>
      <c r="CY64">
        <f t="shared" si="115"/>
        <v>2004</v>
      </c>
      <c r="CZ64" s="3">
        <f t="shared" si="116"/>
        <v>-1.4551201700365168</v>
      </c>
      <c r="DA64" s="4">
        <v>18349</v>
      </c>
      <c r="DB64">
        <v>0</v>
      </c>
      <c r="DC64">
        <f t="shared" si="117"/>
        <v>1999</v>
      </c>
      <c r="DD64" s="3">
        <f t="shared" si="118"/>
        <v>9.48090692124104</v>
      </c>
      <c r="DE64" s="4">
        <v>16760</v>
      </c>
      <c r="DF64">
        <v>0</v>
      </c>
      <c r="DG64">
        <f t="shared" si="119"/>
        <v>2002</v>
      </c>
      <c r="DH64" s="3">
        <f t="shared" si="120"/>
        <v>0.94561223875202494</v>
      </c>
      <c r="DI64" s="4">
        <v>16603</v>
      </c>
      <c r="DJ64">
        <v>0</v>
      </c>
      <c r="DK64">
        <f t="shared" si="121"/>
        <v>1987</v>
      </c>
      <c r="DL64" s="3" t="str">
        <f>IFERROR((DI64/#REF!-1)*100,"")</f>
        <v/>
      </c>
    </row>
    <row r="65" spans="1:116" x14ac:dyDescent="0.35">
      <c r="A65" s="2">
        <v>1143</v>
      </c>
      <c r="B65">
        <v>95064</v>
      </c>
      <c r="C65">
        <v>179070</v>
      </c>
      <c r="D65">
        <v>99774</v>
      </c>
      <c r="E65">
        <v>373908</v>
      </c>
      <c r="F65">
        <v>0</v>
      </c>
      <c r="G65">
        <f t="shared" si="0"/>
        <v>809</v>
      </c>
      <c r="H65" s="3">
        <f t="shared" si="17"/>
        <v>255.03437274488206</v>
      </c>
      <c r="I65">
        <v>21374</v>
      </c>
      <c r="J65">
        <v>42760</v>
      </c>
      <c r="K65">
        <v>41182</v>
      </c>
      <c r="L65">
        <v>105316</v>
      </c>
      <c r="M65">
        <v>0</v>
      </c>
      <c r="N65">
        <f t="shared" si="2"/>
        <v>927</v>
      </c>
      <c r="O65" s="3">
        <f t="shared" si="18"/>
        <v>-80.89845252000552</v>
      </c>
      <c r="P65">
        <v>82100</v>
      </c>
      <c r="Q65">
        <v>193186</v>
      </c>
      <c r="R65">
        <v>276062</v>
      </c>
      <c r="S65">
        <v>551348</v>
      </c>
      <c r="T65">
        <v>0</v>
      </c>
      <c r="U65">
        <f t="shared" si="4"/>
        <v>852</v>
      </c>
      <c r="V65" s="3">
        <f t="shared" si="5"/>
        <v>-2.1287322043526125</v>
      </c>
      <c r="W65">
        <v>89216</v>
      </c>
      <c r="X65">
        <v>190426</v>
      </c>
      <c r="Y65">
        <v>283698</v>
      </c>
      <c r="Z65">
        <v>563340</v>
      </c>
      <c r="AA65">
        <v>0</v>
      </c>
      <c r="AB65">
        <f t="shared" si="6"/>
        <v>843</v>
      </c>
      <c r="AC65" s="3">
        <f t="shared" si="7"/>
        <v>8.6065494758028827</v>
      </c>
      <c r="AD65">
        <v>79978</v>
      </c>
      <c r="AE65">
        <v>177064</v>
      </c>
      <c r="AF65">
        <v>261656</v>
      </c>
      <c r="AG65">
        <v>518698</v>
      </c>
      <c r="AH65">
        <v>0</v>
      </c>
      <c r="AI65">
        <f t="shared" si="8"/>
        <v>870</v>
      </c>
      <c r="AJ65" s="3">
        <f t="shared" si="9"/>
        <v>8.0927096010536381</v>
      </c>
      <c r="AK65">
        <v>479864</v>
      </c>
      <c r="AL65">
        <v>0</v>
      </c>
      <c r="AM65">
        <f t="shared" si="10"/>
        <v>907</v>
      </c>
      <c r="AN65" s="3">
        <f t="shared" si="11"/>
        <v>5.6759673192538829</v>
      </c>
      <c r="AO65" s="4">
        <v>454090</v>
      </c>
      <c r="AP65">
        <v>0</v>
      </c>
      <c r="AQ65">
        <f t="shared" si="12"/>
        <v>941</v>
      </c>
      <c r="AR65" s="3">
        <f t="shared" si="13"/>
        <v>10.327417975431509</v>
      </c>
      <c r="AS65" s="4">
        <v>411584</v>
      </c>
      <c r="AT65">
        <v>0</v>
      </c>
      <c r="AU65">
        <f t="shared" si="14"/>
        <v>981</v>
      </c>
      <c r="AV65" s="3">
        <f t="shared" si="87"/>
        <v>1.1019459687839239</v>
      </c>
      <c r="AW65" s="4">
        <v>407098</v>
      </c>
      <c r="AX65">
        <v>0</v>
      </c>
      <c r="AY65">
        <f t="shared" si="88"/>
        <v>965</v>
      </c>
      <c r="AZ65" s="3">
        <f t="shared" si="89"/>
        <v>12.876464683994261</v>
      </c>
      <c r="BA65" s="4">
        <v>360658</v>
      </c>
      <c r="BB65">
        <v>0</v>
      </c>
      <c r="BC65">
        <f t="shared" si="90"/>
        <v>1019</v>
      </c>
      <c r="BD65" s="3">
        <f t="shared" si="91"/>
        <v>-1.9546116874361141</v>
      </c>
      <c r="BE65" s="4">
        <v>367848</v>
      </c>
      <c r="BF65">
        <v>0</v>
      </c>
      <c r="BG65">
        <f t="shared" si="92"/>
        <v>990</v>
      </c>
      <c r="BH65" s="3">
        <f t="shared" si="93"/>
        <v>35.259120893667408</v>
      </c>
      <c r="BI65" s="4">
        <v>271958</v>
      </c>
      <c r="BJ65">
        <v>0</v>
      </c>
      <c r="BK65">
        <f t="shared" si="94"/>
        <v>1130</v>
      </c>
      <c r="BL65" s="3">
        <f t="shared" si="95"/>
        <v>2.2721460912468627</v>
      </c>
      <c r="BM65" s="4">
        <v>265916</v>
      </c>
      <c r="BN65">
        <v>0</v>
      </c>
      <c r="BO65">
        <f t="shared" si="96"/>
        <v>1092</v>
      </c>
      <c r="BP65" s="3">
        <f t="shared" si="97"/>
        <v>7.0808433870785947</v>
      </c>
      <c r="BQ65" s="4">
        <v>248332</v>
      </c>
      <c r="BR65">
        <v>0</v>
      </c>
      <c r="BS65">
        <f t="shared" si="98"/>
        <v>1112</v>
      </c>
      <c r="BT65" s="3">
        <f t="shared" si="99"/>
        <v>96.116090819348472</v>
      </c>
      <c r="BU65" s="4">
        <v>126625</v>
      </c>
      <c r="BV65">
        <v>0</v>
      </c>
      <c r="BW65">
        <f t="shared" si="100"/>
        <v>1371</v>
      </c>
      <c r="BX65" s="3">
        <f t="shared" si="101"/>
        <v>8.0676270781415269</v>
      </c>
      <c r="BY65" s="4">
        <v>117172</v>
      </c>
      <c r="BZ65">
        <v>0</v>
      </c>
      <c r="CA65">
        <f t="shared" si="102"/>
        <v>1367</v>
      </c>
      <c r="CB65" s="3">
        <f t="shared" si="103"/>
        <v>5.7697081520811988</v>
      </c>
      <c r="CC65" s="4">
        <v>110780.3</v>
      </c>
      <c r="CD65">
        <v>0</v>
      </c>
      <c r="CE65">
        <f t="shared" si="104"/>
        <v>1335</v>
      </c>
      <c r="CF65" s="3">
        <f t="shared" si="105"/>
        <v>11.923034178967251</v>
      </c>
      <c r="CG65" s="4">
        <v>98979</v>
      </c>
      <c r="CH65">
        <v>0</v>
      </c>
      <c r="CI65">
        <f t="shared" si="106"/>
        <v>1357</v>
      </c>
      <c r="CJ65" s="3">
        <f t="shared" si="107"/>
        <v>2.0686170377321567</v>
      </c>
      <c r="CK65" s="4">
        <f t="shared" si="108"/>
        <v>96973</v>
      </c>
      <c r="CL65">
        <v>0</v>
      </c>
      <c r="CM65">
        <f t="shared" si="109"/>
        <v>1356</v>
      </c>
      <c r="CN65" s="3">
        <f t="shared" si="110"/>
        <v>2.1123126980951312</v>
      </c>
      <c r="CO65" s="4">
        <v>94967</v>
      </c>
      <c r="CP65">
        <v>0</v>
      </c>
      <c r="CQ65">
        <f t="shared" si="111"/>
        <v>1320</v>
      </c>
      <c r="CR65" s="3">
        <f t="shared" si="112"/>
        <v>1.5983225102436105</v>
      </c>
      <c r="CS65" s="4">
        <v>93473</v>
      </c>
      <c r="CT65">
        <v>0</v>
      </c>
      <c r="CU65">
        <f t="shared" si="113"/>
        <v>1334</v>
      </c>
      <c r="CV65" s="3">
        <f t="shared" si="114"/>
        <v>-5.4443376662788978</v>
      </c>
      <c r="CW65" s="4">
        <v>98855</v>
      </c>
      <c r="CX65">
        <v>0</v>
      </c>
      <c r="CY65">
        <f t="shared" si="115"/>
        <v>1308</v>
      </c>
      <c r="CZ65" s="3">
        <f t="shared" si="116"/>
        <v>-2.9472692107562537</v>
      </c>
      <c r="DA65" s="4">
        <v>101857</v>
      </c>
      <c r="DB65">
        <v>0</v>
      </c>
      <c r="DC65">
        <f t="shared" si="117"/>
        <v>1288</v>
      </c>
      <c r="DD65" s="3">
        <f t="shared" si="118"/>
        <v>-42.235013894402542</v>
      </c>
      <c r="DE65" s="4">
        <v>176330</v>
      </c>
      <c r="DF65">
        <v>0</v>
      </c>
      <c r="DG65">
        <f t="shared" si="119"/>
        <v>976</v>
      </c>
      <c r="DH65" s="3">
        <f t="shared" si="120"/>
        <v>119.35411638842584</v>
      </c>
      <c r="DI65" s="4">
        <v>80386</v>
      </c>
      <c r="DJ65">
        <v>0</v>
      </c>
      <c r="DK65">
        <f t="shared" si="121"/>
        <v>1331</v>
      </c>
      <c r="DL65" s="3" t="str">
        <f>IFERROR((DI65/#REF!-1)*100,"")</f>
        <v/>
      </c>
    </row>
    <row r="66" spans="1:116" x14ac:dyDescent="0.35">
      <c r="A66" s="2">
        <v>1145</v>
      </c>
      <c r="B66">
        <v>54256</v>
      </c>
      <c r="C66">
        <v>65276</v>
      </c>
      <c r="D66">
        <v>30878</v>
      </c>
      <c r="E66">
        <v>150410</v>
      </c>
      <c r="F66">
        <v>0</v>
      </c>
      <c r="G66">
        <f t="shared" ref="G66:G129" si="122">IFERROR(_xlfn.RANK.EQ(E66,E:E),"")</f>
        <v>1289</v>
      </c>
      <c r="H66" s="3">
        <f t="shared" si="17"/>
        <v>183.84600868088316</v>
      </c>
      <c r="I66">
        <v>13386</v>
      </c>
      <c r="J66">
        <v>19680</v>
      </c>
      <c r="K66">
        <v>19924</v>
      </c>
      <c r="L66">
        <v>52990</v>
      </c>
      <c r="M66">
        <v>0</v>
      </c>
      <c r="N66">
        <f t="shared" ref="N66:N129" si="123">IFERROR(_xlfn.RANK.EQ(L66,L:L),"")</f>
        <v>1273</v>
      </c>
      <c r="O66" s="3">
        <f t="shared" si="18"/>
        <v>-83.051985850535075</v>
      </c>
      <c r="P66">
        <v>53018</v>
      </c>
      <c r="Q66">
        <v>84284</v>
      </c>
      <c r="R66">
        <v>175360</v>
      </c>
      <c r="S66">
        <v>312662</v>
      </c>
      <c r="T66">
        <v>0</v>
      </c>
      <c r="U66">
        <f t="shared" ref="U66:U129" si="124">IFERROR(_xlfn.RANK.EQ(S66,S:S),"")</f>
        <v>1163</v>
      </c>
      <c r="V66" s="3">
        <f t="shared" ref="V66:V129" si="125">IFERROR((S66/Z66-1)*100,"")</f>
        <v>-5.8303716643575694</v>
      </c>
      <c r="W66">
        <v>58802</v>
      </c>
      <c r="X66">
        <v>85726</v>
      </c>
      <c r="Y66">
        <v>187492</v>
      </c>
      <c r="Z66">
        <v>332020</v>
      </c>
      <c r="AA66">
        <v>0</v>
      </c>
      <c r="AB66">
        <f t="shared" ref="AB66:AB129" si="126">IFERROR(_xlfn.RANK.EQ(Z66,Z:Z),"")</f>
        <v>1128</v>
      </c>
      <c r="AC66" s="3">
        <f t="shared" ref="AC66:AC129" si="127">IFERROR((Z66/AG66-1)*100,"")</f>
        <v>8.8133504627566204</v>
      </c>
      <c r="AD66">
        <v>59226</v>
      </c>
      <c r="AE66">
        <v>82284</v>
      </c>
      <c r="AF66">
        <v>163618</v>
      </c>
      <c r="AG66">
        <v>305128</v>
      </c>
      <c r="AH66">
        <v>0</v>
      </c>
      <c r="AI66">
        <f t="shared" ref="AI66:AI129" si="128">IFERROR(_xlfn.RANK.EQ(AG66,AG:AG),"")</f>
        <v>1163</v>
      </c>
      <c r="AJ66" s="3">
        <f t="shared" ref="AJ66:AJ129" si="129">IFERROR((AG66/AK66-1)*100,"")</f>
        <v>2.19989281886388</v>
      </c>
      <c r="AK66">
        <v>298560</v>
      </c>
      <c r="AL66">
        <v>0</v>
      </c>
      <c r="AM66">
        <f t="shared" ref="AM66:AM129" si="130">IFERROR(_xlfn.RANK.EQ(AK66,AK:AK),"")</f>
        <v>1167</v>
      </c>
      <c r="AN66" s="3">
        <f t="shared" ref="AN66:AN129" si="131">IFERROR((AK66/AO66-1)*100,"")</f>
        <v>5.9504883034294798</v>
      </c>
      <c r="AO66" s="4">
        <v>281792</v>
      </c>
      <c r="AP66">
        <v>0</v>
      </c>
      <c r="AQ66">
        <f t="shared" ref="AQ66:AQ129" si="132">IFERROR(_xlfn.RANK.EQ(AO66,AO:AO),"")</f>
        <v>1199</v>
      </c>
      <c r="AR66" s="3">
        <f t="shared" ref="AR66:AR129" si="133">IFERROR((AO66/AS66-1)*100,"")</f>
        <v>10.061242344706912</v>
      </c>
      <c r="AS66" s="4">
        <v>256032</v>
      </c>
      <c r="AT66">
        <v>0</v>
      </c>
      <c r="AU66">
        <f t="shared" ref="AU66:AU129" si="134">IFERROR(_xlfn.RANK.EQ(AS66,AS:AS),"")</f>
        <v>1235</v>
      </c>
      <c r="AV66" s="3">
        <f t="shared" ref="AV66:AV97" si="135">IFERROR((AS66/AW66-1)*100,"")</f>
        <v>1.8830083565459566</v>
      </c>
      <c r="AW66" s="4">
        <v>251300</v>
      </c>
      <c r="AX66">
        <v>0</v>
      </c>
      <c r="AY66">
        <f t="shared" ref="AY66:AY97" si="136">IFERROR(_xlfn.RANK.EQ(AW66,AW:AW),"")</f>
        <v>1228</v>
      </c>
      <c r="AZ66" s="3">
        <f t="shared" si="89"/>
        <v>4.2072700432089105</v>
      </c>
      <c r="BA66" s="4">
        <v>241154</v>
      </c>
      <c r="BB66">
        <v>0</v>
      </c>
      <c r="BC66">
        <f t="shared" si="90"/>
        <v>1228</v>
      </c>
      <c r="BD66" s="3">
        <f t="shared" si="91"/>
        <v>0.88690311838484082</v>
      </c>
      <c r="BE66" s="4">
        <v>239034</v>
      </c>
      <c r="BF66">
        <v>0</v>
      </c>
      <c r="BG66">
        <f t="shared" si="92"/>
        <v>1226</v>
      </c>
      <c r="BH66" s="3">
        <f t="shared" si="93"/>
        <v>60.210455764075064</v>
      </c>
      <c r="BI66" s="4">
        <v>149200</v>
      </c>
      <c r="BJ66">
        <v>0</v>
      </c>
      <c r="BK66">
        <f t="shared" si="94"/>
        <v>1420</v>
      </c>
      <c r="BL66" s="3">
        <f t="shared" si="95"/>
        <v>9.291218611737829</v>
      </c>
      <c r="BM66" s="4">
        <v>136516</v>
      </c>
      <c r="BN66">
        <v>0</v>
      </c>
      <c r="BO66">
        <f t="shared" si="96"/>
        <v>1412</v>
      </c>
      <c r="BP66" s="3">
        <f t="shared" si="97"/>
        <v>5.3559301105142954</v>
      </c>
      <c r="BQ66" s="4">
        <v>129576</v>
      </c>
      <c r="BR66">
        <v>0</v>
      </c>
      <c r="BS66">
        <f t="shared" si="98"/>
        <v>1427</v>
      </c>
      <c r="BT66" s="3">
        <f t="shared" si="99"/>
        <v>86.370566406811847</v>
      </c>
      <c r="BU66" s="4">
        <v>69526</v>
      </c>
      <c r="BV66">
        <v>0</v>
      </c>
      <c r="BW66">
        <f t="shared" si="100"/>
        <v>1649</v>
      </c>
      <c r="BX66" s="3">
        <f t="shared" si="101"/>
        <v>3.5846245530393395</v>
      </c>
      <c r="BY66" s="4">
        <v>67120</v>
      </c>
      <c r="BZ66">
        <v>0</v>
      </c>
      <c r="CA66">
        <f t="shared" si="102"/>
        <v>1624</v>
      </c>
      <c r="CB66" s="3">
        <f t="shared" si="103"/>
        <v>10.730205655951085</v>
      </c>
      <c r="CC66" s="4">
        <v>60615.8</v>
      </c>
      <c r="CD66">
        <v>0</v>
      </c>
      <c r="CE66">
        <f t="shared" si="104"/>
        <v>1602</v>
      </c>
      <c r="CF66" s="3">
        <f t="shared" si="105"/>
        <v>4.09362549800798</v>
      </c>
      <c r="CG66" s="4">
        <v>58232</v>
      </c>
      <c r="CH66">
        <v>0</v>
      </c>
      <c r="CI66">
        <f t="shared" si="106"/>
        <v>1596</v>
      </c>
      <c r="CJ66" s="3">
        <f t="shared" si="107"/>
        <v>-6.8369983441457176</v>
      </c>
      <c r="CK66" s="4">
        <f t="shared" si="108"/>
        <v>62505.5</v>
      </c>
      <c r="CL66">
        <v>0</v>
      </c>
      <c r="CM66">
        <f t="shared" si="109"/>
        <v>1554</v>
      </c>
      <c r="CN66" s="3">
        <f t="shared" si="110"/>
        <v>-6.3994668982764065</v>
      </c>
      <c r="CO66" s="4">
        <v>66779</v>
      </c>
      <c r="CP66">
        <v>0</v>
      </c>
      <c r="CQ66">
        <f t="shared" si="111"/>
        <v>1503</v>
      </c>
      <c r="CR66" s="3">
        <f t="shared" si="112"/>
        <v>-1.3997371801497183</v>
      </c>
      <c r="CS66" s="4">
        <v>67727</v>
      </c>
      <c r="CT66">
        <v>0</v>
      </c>
      <c r="CU66">
        <f t="shared" si="113"/>
        <v>1492</v>
      </c>
      <c r="CV66" s="3">
        <f t="shared" si="114"/>
        <v>-2.2627895230536099</v>
      </c>
      <c r="CW66" s="4">
        <v>69295</v>
      </c>
      <c r="CX66">
        <v>0</v>
      </c>
      <c r="CY66">
        <f t="shared" si="115"/>
        <v>1483</v>
      </c>
      <c r="CZ66" s="3">
        <f t="shared" si="116"/>
        <v>-11.170505967260191</v>
      </c>
      <c r="DA66" s="4">
        <v>78009</v>
      </c>
      <c r="DB66">
        <v>0</v>
      </c>
      <c r="DC66">
        <f t="shared" si="117"/>
        <v>1431</v>
      </c>
      <c r="DD66" s="3">
        <f t="shared" si="118"/>
        <v>-7.9865534324133014</v>
      </c>
      <c r="DE66" s="4">
        <v>84780</v>
      </c>
      <c r="DF66">
        <v>0</v>
      </c>
      <c r="DG66">
        <f t="shared" si="119"/>
        <v>1353</v>
      </c>
      <c r="DH66" s="3">
        <f t="shared" si="120"/>
        <v>5.1574012056262664</v>
      </c>
      <c r="DI66" s="4">
        <v>80622</v>
      </c>
      <c r="DJ66">
        <v>0</v>
      </c>
      <c r="DK66">
        <f t="shared" si="121"/>
        <v>1329</v>
      </c>
      <c r="DL66" s="3" t="str">
        <f>IFERROR((DI66/#REF!-1)*100,"")</f>
        <v/>
      </c>
    </row>
    <row r="67" spans="1:116" x14ac:dyDescent="0.35">
      <c r="A67" s="2">
        <v>1148</v>
      </c>
      <c r="B67">
        <v>51168</v>
      </c>
      <c r="C67">
        <v>82512</v>
      </c>
      <c r="D67">
        <v>19258</v>
      </c>
      <c r="E67">
        <v>152938</v>
      </c>
      <c r="F67">
        <v>0</v>
      </c>
      <c r="G67">
        <f t="shared" si="122"/>
        <v>1274</v>
      </c>
      <c r="H67" s="3">
        <f t="shared" ref="H67:H130" si="137">IFERROR((E67/L67-1)*100,"")</f>
        <v>365.7348194165296</v>
      </c>
      <c r="I67">
        <v>10974</v>
      </c>
      <c r="J67">
        <v>15554</v>
      </c>
      <c r="K67">
        <v>6310</v>
      </c>
      <c r="L67">
        <v>32838</v>
      </c>
      <c r="M67">
        <v>0</v>
      </c>
      <c r="N67">
        <f t="shared" si="123"/>
        <v>1543</v>
      </c>
      <c r="O67" s="3">
        <f t="shared" ref="O67:O130" si="138">IFERROR((L67/S67-1)*100,"")</f>
        <v>-81.247644391653438</v>
      </c>
      <c r="P67">
        <v>52014</v>
      </c>
      <c r="Q67">
        <v>92508</v>
      </c>
      <c r="R67">
        <v>30592</v>
      </c>
      <c r="S67">
        <v>175114</v>
      </c>
      <c r="T67">
        <v>0</v>
      </c>
      <c r="U67">
        <f t="shared" si="124"/>
        <v>1474</v>
      </c>
      <c r="V67" s="3">
        <f t="shared" si="125"/>
        <v>0.69462813243936772</v>
      </c>
      <c r="W67">
        <v>50164</v>
      </c>
      <c r="X67">
        <v>81400</v>
      </c>
      <c r="Y67">
        <v>42342</v>
      </c>
      <c r="Z67">
        <v>173906</v>
      </c>
      <c r="AA67">
        <v>0</v>
      </c>
      <c r="AB67">
        <f t="shared" si="126"/>
        <v>1472</v>
      </c>
      <c r="AC67" s="3">
        <f t="shared" si="127"/>
        <v>8.4485962658551461</v>
      </c>
      <c r="AD67">
        <v>45516</v>
      </c>
      <c r="AE67">
        <v>69752</v>
      </c>
      <c r="AF67">
        <v>45090</v>
      </c>
      <c r="AG67">
        <v>160358</v>
      </c>
      <c r="AH67">
        <v>0</v>
      </c>
      <c r="AI67">
        <f t="shared" si="128"/>
        <v>1504</v>
      </c>
      <c r="AJ67" s="3">
        <f t="shared" si="129"/>
        <v>-10.414525139664811</v>
      </c>
      <c r="AK67">
        <v>179000</v>
      </c>
      <c r="AL67">
        <v>0</v>
      </c>
      <c r="AM67">
        <f t="shared" si="130"/>
        <v>1449</v>
      </c>
      <c r="AN67" s="3">
        <f t="shared" si="131"/>
        <v>7.2151610623285345</v>
      </c>
      <c r="AO67" s="4">
        <v>166954</v>
      </c>
      <c r="AP67">
        <v>0</v>
      </c>
      <c r="AQ67">
        <f t="shared" si="132"/>
        <v>1466</v>
      </c>
      <c r="AR67" s="3">
        <f t="shared" si="133"/>
        <v>2.7738106963459019</v>
      </c>
      <c r="AS67" s="4">
        <v>162448</v>
      </c>
      <c r="AT67">
        <v>0</v>
      </c>
      <c r="AU67">
        <f t="shared" si="134"/>
        <v>1466</v>
      </c>
      <c r="AV67" s="3">
        <f t="shared" si="135"/>
        <v>-10.249723756906082</v>
      </c>
      <c r="AW67" s="4">
        <v>181000</v>
      </c>
      <c r="AX67">
        <v>0</v>
      </c>
      <c r="AY67">
        <f t="shared" si="136"/>
        <v>1387</v>
      </c>
      <c r="AZ67" s="3">
        <f t="shared" ref="AZ67:AZ98" si="139">IFERROR((AW67/BA67-1)*100,"")</f>
        <v>6.2942648077894292</v>
      </c>
      <c r="BA67" s="4">
        <v>170282</v>
      </c>
      <c r="BB67">
        <v>0</v>
      </c>
      <c r="BC67">
        <f t="shared" ref="BC67:BC98" si="140">IFERROR(_xlfn.RANK.EQ(BA67,BA:BA),"")</f>
        <v>1396</v>
      </c>
      <c r="BD67" s="3">
        <f t="shared" ref="BD67:BD98" si="141">IFERROR((BA67/BE67-1)*100,"")</f>
        <v>-4.4636946105768738</v>
      </c>
      <c r="BE67" s="4">
        <v>178238</v>
      </c>
      <c r="BF67">
        <v>0</v>
      </c>
      <c r="BG67">
        <f t="shared" ref="BG67:BG98" si="142">IFERROR(_xlfn.RANK.EQ(BE67,BE:BE),"")</f>
        <v>1364</v>
      </c>
      <c r="BH67" s="3">
        <f t="shared" ref="BH67:BH98" si="143">IFERROR((BE67/BI67-1)*100,"")</f>
        <v>18.405388887412634</v>
      </c>
      <c r="BI67" s="4">
        <v>150532</v>
      </c>
      <c r="BJ67">
        <v>0</v>
      </c>
      <c r="BK67">
        <f t="shared" ref="BK67:BK98" si="144">IFERROR(_xlfn.RANK.EQ(BI67,BI:BI),"")</f>
        <v>1415</v>
      </c>
      <c r="BL67" s="3">
        <f t="shared" si="95"/>
        <v>7.3602830000285335</v>
      </c>
      <c r="BM67" s="4">
        <v>140212</v>
      </c>
      <c r="BN67">
        <v>0</v>
      </c>
      <c r="BO67">
        <f t="shared" si="96"/>
        <v>1398</v>
      </c>
      <c r="BP67" s="3">
        <f t="shared" si="97"/>
        <v>1.0653480761745548</v>
      </c>
      <c r="BQ67" s="4">
        <v>138734</v>
      </c>
      <c r="BR67">
        <v>0</v>
      </c>
      <c r="BS67">
        <f t="shared" si="98"/>
        <v>1399</v>
      </c>
      <c r="BT67" s="3">
        <f t="shared" si="99"/>
        <v>28.022368433194611</v>
      </c>
      <c r="BU67" s="4">
        <v>108367</v>
      </c>
      <c r="BV67">
        <v>0</v>
      </c>
      <c r="BW67">
        <f t="shared" si="100"/>
        <v>1451</v>
      </c>
      <c r="BX67" s="3">
        <f t="shared" si="101"/>
        <v>0.61744443000129046</v>
      </c>
      <c r="BY67" s="4">
        <v>107702</v>
      </c>
      <c r="BZ67">
        <v>0</v>
      </c>
      <c r="CA67">
        <f t="shared" si="102"/>
        <v>1414</v>
      </c>
      <c r="CB67" s="3">
        <f t="shared" si="103"/>
        <v>10.339726327727483</v>
      </c>
      <c r="CC67" s="4">
        <v>97609.45</v>
      </c>
      <c r="CD67">
        <v>0</v>
      </c>
      <c r="CE67">
        <f t="shared" si="104"/>
        <v>1396</v>
      </c>
      <c r="CF67" s="3">
        <f t="shared" si="105"/>
        <v>2.6257990579527268</v>
      </c>
      <c r="CG67" s="4">
        <v>95112</v>
      </c>
      <c r="CH67">
        <v>0</v>
      </c>
      <c r="CI67">
        <f t="shared" si="106"/>
        <v>1380</v>
      </c>
      <c r="CJ67" s="3">
        <f t="shared" si="107"/>
        <v>3.1275920956330916</v>
      </c>
      <c r="CK67" s="4">
        <f t="shared" si="108"/>
        <v>92227.5</v>
      </c>
      <c r="CL67">
        <v>0</v>
      </c>
      <c r="CM67">
        <f t="shared" si="109"/>
        <v>1375</v>
      </c>
      <c r="CN67" s="3">
        <f t="shared" si="110"/>
        <v>3.2285685504180428</v>
      </c>
      <c r="CO67" s="4">
        <v>89343</v>
      </c>
      <c r="CP67">
        <v>0</v>
      </c>
      <c r="CQ67">
        <f t="shared" si="111"/>
        <v>1356</v>
      </c>
      <c r="CR67" s="3">
        <f t="shared" si="112"/>
        <v>-1.0663743272872228</v>
      </c>
      <c r="CS67" s="4">
        <v>90306</v>
      </c>
      <c r="CT67">
        <v>0</v>
      </c>
      <c r="CU67">
        <f t="shared" si="113"/>
        <v>1353</v>
      </c>
      <c r="CV67" s="3">
        <f t="shared" si="114"/>
        <v>0.34891990399146255</v>
      </c>
      <c r="CW67" s="4">
        <v>89992</v>
      </c>
      <c r="CX67">
        <v>0</v>
      </c>
      <c r="CY67">
        <f t="shared" si="115"/>
        <v>1356</v>
      </c>
      <c r="CZ67" s="3">
        <f t="shared" si="116"/>
        <v>1.7192074239016142</v>
      </c>
      <c r="DA67" s="4">
        <v>88471</v>
      </c>
      <c r="DB67">
        <v>0</v>
      </c>
      <c r="DC67">
        <f t="shared" si="117"/>
        <v>1372</v>
      </c>
      <c r="DD67" s="3">
        <f t="shared" si="118"/>
        <v>-11.087996462453775</v>
      </c>
      <c r="DE67" s="4">
        <v>99504</v>
      </c>
      <c r="DF67">
        <v>0</v>
      </c>
      <c r="DG67">
        <f t="shared" si="119"/>
        <v>1267</v>
      </c>
      <c r="DH67" s="3">
        <f t="shared" si="120"/>
        <v>23.020622125513079</v>
      </c>
      <c r="DI67" s="4">
        <v>80884</v>
      </c>
      <c r="DJ67">
        <v>0</v>
      </c>
      <c r="DK67">
        <f t="shared" si="121"/>
        <v>1328</v>
      </c>
      <c r="DL67" s="3" t="str">
        <f>IFERROR((DI67/#REF!-1)*100,"")</f>
        <v/>
      </c>
    </row>
    <row r="68" spans="1:116" x14ac:dyDescent="0.35">
      <c r="A68" s="2">
        <v>1149</v>
      </c>
      <c r="B68">
        <v>148294</v>
      </c>
      <c r="C68">
        <v>353708</v>
      </c>
      <c r="D68">
        <v>103124</v>
      </c>
      <c r="E68">
        <v>605126</v>
      </c>
      <c r="F68">
        <v>0</v>
      </c>
      <c r="G68">
        <f t="shared" si="122"/>
        <v>585</v>
      </c>
      <c r="H68" s="3">
        <f t="shared" si="137"/>
        <v>173.59973233501526</v>
      </c>
      <c r="I68">
        <v>42362</v>
      </c>
      <c r="J68">
        <v>103432</v>
      </c>
      <c r="K68">
        <v>75378</v>
      </c>
      <c r="L68">
        <v>221172</v>
      </c>
      <c r="M68">
        <v>0</v>
      </c>
      <c r="N68">
        <f t="shared" si="123"/>
        <v>610</v>
      </c>
      <c r="O68" s="3">
        <f t="shared" si="138"/>
        <v>-78.966608592448324</v>
      </c>
      <c r="P68">
        <v>204952</v>
      </c>
      <c r="Q68">
        <v>446906</v>
      </c>
      <c r="R68">
        <v>399670</v>
      </c>
      <c r="S68">
        <v>1051528</v>
      </c>
      <c r="T68">
        <v>0</v>
      </c>
      <c r="U68">
        <f t="shared" si="124"/>
        <v>551</v>
      </c>
      <c r="V68" s="3">
        <f t="shared" si="125"/>
        <v>-1.7792291252559322</v>
      </c>
      <c r="W68">
        <v>202564</v>
      </c>
      <c r="X68">
        <v>449354</v>
      </c>
      <c r="Y68">
        <v>418658</v>
      </c>
      <c r="Z68">
        <v>1070576</v>
      </c>
      <c r="AA68">
        <v>0</v>
      </c>
      <c r="AB68">
        <f t="shared" si="126"/>
        <v>547</v>
      </c>
      <c r="AC68" s="3">
        <f t="shared" si="127"/>
        <v>6.4906438123430776</v>
      </c>
      <c r="AD68">
        <v>193524</v>
      </c>
      <c r="AE68">
        <v>434056</v>
      </c>
      <c r="AF68">
        <v>377744</v>
      </c>
      <c r="AG68">
        <v>1005324</v>
      </c>
      <c r="AH68">
        <v>0</v>
      </c>
      <c r="AI68">
        <f t="shared" si="128"/>
        <v>560</v>
      </c>
      <c r="AJ68" s="3">
        <f t="shared" si="129"/>
        <v>4.2175319290097768</v>
      </c>
      <c r="AK68">
        <v>964640</v>
      </c>
      <c r="AL68">
        <v>0</v>
      </c>
      <c r="AM68">
        <f t="shared" si="130"/>
        <v>568</v>
      </c>
      <c r="AN68" s="3">
        <f t="shared" si="131"/>
        <v>6.1231135490031674</v>
      </c>
      <c r="AO68" s="4">
        <v>908982</v>
      </c>
      <c r="AP68">
        <v>0</v>
      </c>
      <c r="AQ68">
        <f t="shared" si="132"/>
        <v>608</v>
      </c>
      <c r="AR68" s="3">
        <f t="shared" si="133"/>
        <v>9.2846940689336854</v>
      </c>
      <c r="AS68" s="4">
        <v>831756</v>
      </c>
      <c r="AT68">
        <v>0</v>
      </c>
      <c r="AU68">
        <f t="shared" si="134"/>
        <v>633</v>
      </c>
      <c r="AV68" s="3">
        <f t="shared" si="135"/>
        <v>5.3562516625077494</v>
      </c>
      <c r="AW68" s="4">
        <v>789470</v>
      </c>
      <c r="AX68">
        <v>0</v>
      </c>
      <c r="AY68">
        <f t="shared" si="136"/>
        <v>641</v>
      </c>
      <c r="AZ68" s="3">
        <f t="shared" si="139"/>
        <v>7.1909605869861615</v>
      </c>
      <c r="BA68" s="4">
        <v>736508</v>
      </c>
      <c r="BB68">
        <v>0</v>
      </c>
      <c r="BC68">
        <f t="shared" si="140"/>
        <v>645</v>
      </c>
      <c r="BD68" s="3">
        <f t="shared" si="141"/>
        <v>5.0203907029801709</v>
      </c>
      <c r="BE68" s="4">
        <v>701300</v>
      </c>
      <c r="BF68">
        <v>0</v>
      </c>
      <c r="BG68">
        <f t="shared" si="142"/>
        <v>652</v>
      </c>
      <c r="BH68" s="3">
        <f t="shared" si="143"/>
        <v>17.686346504314443</v>
      </c>
      <c r="BI68" s="4">
        <v>595906</v>
      </c>
      <c r="BJ68">
        <v>0</v>
      </c>
      <c r="BK68">
        <f t="shared" si="144"/>
        <v>693</v>
      </c>
      <c r="BL68" s="3">
        <f t="shared" si="95"/>
        <v>7.0198880064940461</v>
      </c>
      <c r="BM68" s="4">
        <v>556818</v>
      </c>
      <c r="BN68">
        <v>0</v>
      </c>
      <c r="BO68">
        <f t="shared" si="96"/>
        <v>673</v>
      </c>
      <c r="BP68" s="3">
        <f t="shared" si="97"/>
        <v>0.20876150437858509</v>
      </c>
      <c r="BQ68" s="4">
        <v>555658</v>
      </c>
      <c r="BR68">
        <v>0</v>
      </c>
      <c r="BS68">
        <f t="shared" si="98"/>
        <v>684</v>
      </c>
      <c r="BT68" s="3">
        <f t="shared" si="99"/>
        <v>76.64723198901315</v>
      </c>
      <c r="BU68" s="4">
        <v>314558</v>
      </c>
      <c r="BV68">
        <v>0</v>
      </c>
      <c r="BW68">
        <f t="shared" si="100"/>
        <v>917</v>
      </c>
      <c r="BX68" s="3">
        <f t="shared" si="101"/>
        <v>12.328101844412309</v>
      </c>
      <c r="BY68" s="4">
        <v>280035</v>
      </c>
      <c r="BZ68">
        <v>0</v>
      </c>
      <c r="CA68">
        <f t="shared" si="102"/>
        <v>930</v>
      </c>
      <c r="CB68" s="3">
        <f t="shared" si="103"/>
        <v>11.15193228962541</v>
      </c>
      <c r="CC68" s="4">
        <v>251938.94</v>
      </c>
      <c r="CD68">
        <v>0</v>
      </c>
      <c r="CE68">
        <f t="shared" si="104"/>
        <v>909</v>
      </c>
      <c r="CF68" s="3">
        <f t="shared" si="105"/>
        <v>11.639927150586482</v>
      </c>
      <c r="CG68" s="4">
        <v>225671</v>
      </c>
      <c r="CH68">
        <v>0</v>
      </c>
      <c r="CI68">
        <f t="shared" si="106"/>
        <v>943</v>
      </c>
      <c r="CJ68" s="3">
        <f t="shared" si="107"/>
        <v>3.2313695352847782</v>
      </c>
      <c r="CK68" s="4">
        <f t="shared" si="108"/>
        <v>218607</v>
      </c>
      <c r="CL68">
        <v>0</v>
      </c>
      <c r="CM68">
        <f t="shared" si="109"/>
        <v>939</v>
      </c>
      <c r="CN68" s="3">
        <f t="shared" si="110"/>
        <v>3.3392738119436771</v>
      </c>
      <c r="CO68" s="4">
        <v>211543</v>
      </c>
      <c r="CP68">
        <v>0</v>
      </c>
      <c r="CQ68">
        <f t="shared" si="111"/>
        <v>923</v>
      </c>
      <c r="CR68" s="3">
        <f t="shared" si="112"/>
        <v>5.6858944255153254</v>
      </c>
      <c r="CS68" s="4">
        <v>200162</v>
      </c>
      <c r="CT68">
        <v>0</v>
      </c>
      <c r="CU68">
        <f t="shared" si="113"/>
        <v>943</v>
      </c>
      <c r="CV68" s="3">
        <f t="shared" si="114"/>
        <v>-2.0628443374531513</v>
      </c>
      <c r="CW68" s="4">
        <v>204378</v>
      </c>
      <c r="CX68">
        <v>0</v>
      </c>
      <c r="CY68">
        <f t="shared" si="115"/>
        <v>934</v>
      </c>
      <c r="CZ68" s="3">
        <f t="shared" si="116"/>
        <v>-10.653254468911067</v>
      </c>
      <c r="DA68" s="4">
        <v>228747</v>
      </c>
      <c r="DB68">
        <v>0</v>
      </c>
      <c r="DC68">
        <f t="shared" si="117"/>
        <v>877</v>
      </c>
      <c r="DD68" s="3">
        <f t="shared" si="118"/>
        <v>-12.975975347625113</v>
      </c>
      <c r="DE68" s="4">
        <v>262855</v>
      </c>
      <c r="DF68">
        <v>0</v>
      </c>
      <c r="DG68">
        <f t="shared" si="119"/>
        <v>769</v>
      </c>
      <c r="DH68" s="3">
        <f t="shared" si="120"/>
        <v>19.419292993080759</v>
      </c>
      <c r="DI68" s="4">
        <v>220111</v>
      </c>
      <c r="DJ68">
        <v>0</v>
      </c>
      <c r="DK68">
        <f t="shared" si="121"/>
        <v>802</v>
      </c>
      <c r="DL68" s="3" t="str">
        <f>IFERROR((DI68/#REF!-1)*100,"")</f>
        <v/>
      </c>
    </row>
    <row r="69" spans="1:116" x14ac:dyDescent="0.35">
      <c r="A69" s="2">
        <v>1150</v>
      </c>
      <c r="B69">
        <v>103288</v>
      </c>
      <c r="C69">
        <v>113854</v>
      </c>
      <c r="D69">
        <v>75328</v>
      </c>
      <c r="E69">
        <v>292470</v>
      </c>
      <c r="F69">
        <v>13</v>
      </c>
      <c r="G69">
        <f t="shared" si="122"/>
        <v>916</v>
      </c>
      <c r="H69" s="3">
        <f t="shared" si="137"/>
        <v>104.73063784510276</v>
      </c>
      <c r="I69">
        <v>39188</v>
      </c>
      <c r="J69">
        <v>46510</v>
      </c>
      <c r="K69">
        <v>57158</v>
      </c>
      <c r="L69">
        <v>142856</v>
      </c>
      <c r="M69">
        <v>5</v>
      </c>
      <c r="N69">
        <f t="shared" si="123"/>
        <v>780</v>
      </c>
      <c r="O69" s="3">
        <f t="shared" si="138"/>
        <v>-77.597189769002767</v>
      </c>
      <c r="P69">
        <v>129278</v>
      </c>
      <c r="Q69">
        <v>131158</v>
      </c>
      <c r="R69">
        <v>377234</v>
      </c>
      <c r="S69">
        <v>637670</v>
      </c>
      <c r="T69">
        <v>22</v>
      </c>
      <c r="U69">
        <f t="shared" si="124"/>
        <v>788</v>
      </c>
      <c r="V69" s="3">
        <f t="shared" si="125"/>
        <v>2.0187120431579997</v>
      </c>
      <c r="W69">
        <v>114766</v>
      </c>
      <c r="X69">
        <v>131104</v>
      </c>
      <c r="Y69">
        <v>379182</v>
      </c>
      <c r="Z69">
        <v>625052</v>
      </c>
      <c r="AA69">
        <v>45</v>
      </c>
      <c r="AB69">
        <f t="shared" si="126"/>
        <v>797</v>
      </c>
      <c r="AC69" s="3">
        <f t="shared" si="127"/>
        <v>18.334444006906381</v>
      </c>
      <c r="AD69">
        <v>85796</v>
      </c>
      <c r="AE69">
        <v>118014</v>
      </c>
      <c r="AF69">
        <v>324398</v>
      </c>
      <c r="AG69">
        <v>528208</v>
      </c>
      <c r="AH69">
        <v>48</v>
      </c>
      <c r="AI69">
        <f t="shared" si="128"/>
        <v>863</v>
      </c>
      <c r="AJ69" s="3">
        <f t="shared" si="129"/>
        <v>4.8123248855058698</v>
      </c>
      <c r="AK69">
        <v>503956</v>
      </c>
      <c r="AL69">
        <v>36</v>
      </c>
      <c r="AM69">
        <f t="shared" si="130"/>
        <v>887</v>
      </c>
      <c r="AN69" s="3">
        <f t="shared" si="131"/>
        <v>10.960508701472559</v>
      </c>
      <c r="AO69" s="4">
        <v>454176</v>
      </c>
      <c r="AP69">
        <v>38</v>
      </c>
      <c r="AQ69">
        <f t="shared" si="132"/>
        <v>940</v>
      </c>
      <c r="AR69" s="3">
        <f t="shared" si="133"/>
        <v>11.490895165526815</v>
      </c>
      <c r="AS69" s="4">
        <v>407366</v>
      </c>
      <c r="AT69">
        <v>38</v>
      </c>
      <c r="AU69">
        <f t="shared" si="134"/>
        <v>986</v>
      </c>
      <c r="AV69" s="3">
        <f t="shared" si="135"/>
        <v>1.0282228064084187</v>
      </c>
      <c r="AW69" s="4">
        <v>403220</v>
      </c>
      <c r="AX69">
        <v>90</v>
      </c>
      <c r="AY69">
        <f t="shared" si="136"/>
        <v>968</v>
      </c>
      <c r="AZ69" s="3">
        <f t="shared" si="139"/>
        <v>11.725001662491973</v>
      </c>
      <c r="BA69" s="4">
        <v>360904</v>
      </c>
      <c r="BB69">
        <v>169</v>
      </c>
      <c r="BC69">
        <f t="shared" si="140"/>
        <v>1018</v>
      </c>
      <c r="BD69" s="3">
        <f t="shared" si="141"/>
        <v>-2.2401360875901388</v>
      </c>
      <c r="BE69" s="4">
        <v>369174</v>
      </c>
      <c r="BF69">
        <v>58</v>
      </c>
      <c r="BG69">
        <f t="shared" si="142"/>
        <v>989</v>
      </c>
      <c r="BH69" s="3">
        <f t="shared" si="143"/>
        <v>98.730661154355474</v>
      </c>
      <c r="BI69" s="4">
        <v>185766</v>
      </c>
      <c r="BJ69">
        <v>43</v>
      </c>
      <c r="BK69">
        <f t="shared" si="144"/>
        <v>1318</v>
      </c>
      <c r="BL69" s="3">
        <f t="shared" si="95"/>
        <v>2.144436013328499</v>
      </c>
      <c r="BM69" s="4">
        <v>181866</v>
      </c>
      <c r="BN69">
        <v>0</v>
      </c>
      <c r="BO69">
        <f t="shared" si="96"/>
        <v>1283</v>
      </c>
      <c r="BP69" s="3">
        <f t="shared" si="97"/>
        <v>-0.18331503841931829</v>
      </c>
      <c r="BQ69" s="4">
        <v>182200</v>
      </c>
      <c r="BR69">
        <v>0</v>
      </c>
      <c r="BS69">
        <f t="shared" si="98"/>
        <v>1279</v>
      </c>
      <c r="BT69" s="3">
        <f t="shared" si="99"/>
        <v>70.048345248539377</v>
      </c>
      <c r="BU69" s="4">
        <v>107146</v>
      </c>
      <c r="BV69">
        <v>13</v>
      </c>
      <c r="BW69">
        <f t="shared" si="100"/>
        <v>1457</v>
      </c>
      <c r="BX69" s="3">
        <f t="shared" si="101"/>
        <v>-5.6722041747000134</v>
      </c>
      <c r="BY69" s="4">
        <v>113589</v>
      </c>
      <c r="BZ69">
        <v>23</v>
      </c>
      <c r="CA69">
        <f t="shared" si="102"/>
        <v>1384</v>
      </c>
      <c r="CB69" s="3">
        <f t="shared" si="103"/>
        <v>2.0740288099495796</v>
      </c>
      <c r="CC69" s="4">
        <v>111281</v>
      </c>
      <c r="CD69">
        <v>16</v>
      </c>
      <c r="CE69">
        <f t="shared" si="104"/>
        <v>1333</v>
      </c>
      <c r="CF69" s="3">
        <f t="shared" si="105"/>
        <v>18.944600617805186</v>
      </c>
      <c r="CG69" s="4">
        <v>93557</v>
      </c>
      <c r="CH69">
        <v>10</v>
      </c>
      <c r="CI69">
        <f t="shared" si="106"/>
        <v>1385</v>
      </c>
      <c r="CJ69" s="3">
        <f t="shared" si="107"/>
        <v>7.6648656735311516</v>
      </c>
      <c r="CK69" s="4">
        <f t="shared" si="108"/>
        <v>86896.5</v>
      </c>
      <c r="CL69">
        <v>0</v>
      </c>
      <c r="CM69">
        <f t="shared" si="109"/>
        <v>1400</v>
      </c>
      <c r="CN69" s="3">
        <f t="shared" si="110"/>
        <v>8.3011366468916705</v>
      </c>
      <c r="CO69" s="4">
        <v>80236</v>
      </c>
      <c r="CP69">
        <v>0</v>
      </c>
      <c r="CQ69">
        <f t="shared" si="111"/>
        <v>1410</v>
      </c>
      <c r="CR69" s="3">
        <f t="shared" si="112"/>
        <v>-4.2838226347119646</v>
      </c>
      <c r="CS69" s="4">
        <v>83827</v>
      </c>
      <c r="CT69">
        <v>198</v>
      </c>
      <c r="CU69">
        <f t="shared" si="113"/>
        <v>1385</v>
      </c>
      <c r="CV69" s="3">
        <f t="shared" si="114"/>
        <v>2.9234093755371671</v>
      </c>
      <c r="CW69" s="4">
        <v>81446</v>
      </c>
      <c r="CX69">
        <v>316</v>
      </c>
      <c r="CY69">
        <f t="shared" si="115"/>
        <v>1412</v>
      </c>
      <c r="CZ69" s="3">
        <f t="shared" si="116"/>
        <v>-10.204846640647391</v>
      </c>
      <c r="DA69" s="4">
        <v>90702</v>
      </c>
      <c r="DB69">
        <v>198</v>
      </c>
      <c r="DC69">
        <f t="shared" si="117"/>
        <v>1359</v>
      </c>
      <c r="DD69" s="3">
        <f t="shared" si="118"/>
        <v>7.5027031798224897E-2</v>
      </c>
      <c r="DE69" s="4">
        <v>90634</v>
      </c>
      <c r="DF69">
        <v>0</v>
      </c>
      <c r="DG69">
        <f t="shared" si="119"/>
        <v>1317</v>
      </c>
      <c r="DH69" s="3">
        <f t="shared" si="120"/>
        <v>15.338313332739473</v>
      </c>
      <c r="DI69" s="4">
        <v>78581</v>
      </c>
      <c r="DJ69">
        <v>0</v>
      </c>
      <c r="DK69">
        <f t="shared" si="121"/>
        <v>1342</v>
      </c>
      <c r="DL69" s="3" t="str">
        <f>IFERROR((DI69/#REF!-1)*100,"")</f>
        <v/>
      </c>
    </row>
    <row r="70" spans="1:116" x14ac:dyDescent="0.35">
      <c r="A70" s="2">
        <v>1159</v>
      </c>
      <c r="B70">
        <v>62344</v>
      </c>
      <c r="C70">
        <v>113798</v>
      </c>
      <c r="D70">
        <v>44606</v>
      </c>
      <c r="E70">
        <v>220748</v>
      </c>
      <c r="F70">
        <v>0</v>
      </c>
      <c r="G70">
        <f t="shared" si="122"/>
        <v>1094</v>
      </c>
      <c r="H70" s="3">
        <f t="shared" si="137"/>
        <v>192.37371195465022</v>
      </c>
      <c r="I70">
        <v>18632</v>
      </c>
      <c r="J70">
        <v>33130</v>
      </c>
      <c r="K70">
        <v>23740</v>
      </c>
      <c r="L70">
        <v>75502</v>
      </c>
      <c r="M70">
        <v>0</v>
      </c>
      <c r="N70">
        <f t="shared" si="123"/>
        <v>1090</v>
      </c>
      <c r="O70" s="3">
        <f t="shared" si="138"/>
        <v>-79.286031747773649</v>
      </c>
      <c r="P70">
        <v>69748</v>
      </c>
      <c r="Q70">
        <v>143214</v>
      </c>
      <c r="R70">
        <v>151536</v>
      </c>
      <c r="S70">
        <v>364498</v>
      </c>
      <c r="T70">
        <v>0</v>
      </c>
      <c r="U70">
        <f t="shared" si="124"/>
        <v>1073</v>
      </c>
      <c r="V70" s="3">
        <f t="shared" si="125"/>
        <v>-4.518187485919956</v>
      </c>
      <c r="W70">
        <v>75580</v>
      </c>
      <c r="X70">
        <v>146602</v>
      </c>
      <c r="Y70">
        <v>159564</v>
      </c>
      <c r="Z70">
        <v>381746</v>
      </c>
      <c r="AA70">
        <v>0</v>
      </c>
      <c r="AB70">
        <f t="shared" si="126"/>
        <v>1048</v>
      </c>
      <c r="AC70" s="3">
        <f t="shared" si="127"/>
        <v>9.2563336424311018</v>
      </c>
      <c r="AD70">
        <v>65570</v>
      </c>
      <c r="AE70">
        <v>132480</v>
      </c>
      <c r="AF70">
        <v>151354</v>
      </c>
      <c r="AG70">
        <v>349404</v>
      </c>
      <c r="AH70">
        <v>0</v>
      </c>
      <c r="AI70">
        <f t="shared" si="128"/>
        <v>1085</v>
      </c>
      <c r="AJ70" s="3">
        <f t="shared" si="129"/>
        <v>4.4300052005188606</v>
      </c>
      <c r="AK70">
        <v>334582</v>
      </c>
      <c r="AL70">
        <v>0</v>
      </c>
      <c r="AM70">
        <f t="shared" si="130"/>
        <v>1107</v>
      </c>
      <c r="AN70" s="3">
        <f t="shared" si="131"/>
        <v>4.477211126516023</v>
      </c>
      <c r="AO70" s="4">
        <v>320244</v>
      </c>
      <c r="AP70">
        <v>0</v>
      </c>
      <c r="AQ70">
        <f t="shared" si="132"/>
        <v>1130</v>
      </c>
      <c r="AR70" s="3">
        <f t="shared" si="133"/>
        <v>11.504794534856998</v>
      </c>
      <c r="AS70" s="4">
        <v>287202</v>
      </c>
      <c r="AT70">
        <v>0</v>
      </c>
      <c r="AU70">
        <f t="shared" si="134"/>
        <v>1183</v>
      </c>
      <c r="AV70" s="3">
        <f t="shared" si="135"/>
        <v>1.6788217800750571</v>
      </c>
      <c r="AW70" s="4">
        <v>282460</v>
      </c>
      <c r="AX70">
        <v>0</v>
      </c>
      <c r="AY70">
        <f t="shared" si="136"/>
        <v>1178</v>
      </c>
      <c r="AZ70" s="3">
        <f t="shared" si="139"/>
        <v>16.91612305043213</v>
      </c>
      <c r="BA70" s="4">
        <v>241592</v>
      </c>
      <c r="BB70">
        <v>0</v>
      </c>
      <c r="BC70">
        <f t="shared" si="140"/>
        <v>1225</v>
      </c>
      <c r="BD70" s="3">
        <f t="shared" si="141"/>
        <v>-4.5528532372509094</v>
      </c>
      <c r="BE70" s="4">
        <v>253116</v>
      </c>
      <c r="BF70">
        <v>0</v>
      </c>
      <c r="BG70">
        <f t="shared" si="142"/>
        <v>1199</v>
      </c>
      <c r="BH70" s="3">
        <f t="shared" si="143"/>
        <v>20.428204396231809</v>
      </c>
      <c r="BI70" s="4">
        <v>210180</v>
      </c>
      <c r="BJ70">
        <v>0</v>
      </c>
      <c r="BK70">
        <f t="shared" si="144"/>
        <v>1255</v>
      </c>
      <c r="BL70" s="3">
        <f t="shared" si="95"/>
        <v>40.299583466837554</v>
      </c>
      <c r="BM70" s="4">
        <v>149808</v>
      </c>
      <c r="BN70">
        <v>0</v>
      </c>
      <c r="BO70">
        <f t="shared" si="96"/>
        <v>1372</v>
      </c>
      <c r="BP70" s="3">
        <f t="shared" si="97"/>
        <v>-31.387743885682884</v>
      </c>
      <c r="BQ70" s="4">
        <v>218340</v>
      </c>
      <c r="BR70">
        <v>0</v>
      </c>
      <c r="BS70">
        <f t="shared" si="98"/>
        <v>1180</v>
      </c>
      <c r="BT70" s="3">
        <f t="shared" si="99"/>
        <v>72.235895494131015</v>
      </c>
      <c r="BU70" s="4">
        <v>126768</v>
      </c>
      <c r="BV70">
        <v>0</v>
      </c>
      <c r="BW70">
        <f t="shared" si="100"/>
        <v>1368</v>
      </c>
      <c r="BX70" s="3">
        <f t="shared" si="101"/>
        <v>1.7285377244932398</v>
      </c>
      <c r="BY70" s="4">
        <v>124614</v>
      </c>
      <c r="BZ70">
        <v>0</v>
      </c>
      <c r="CA70">
        <f t="shared" si="102"/>
        <v>1335</v>
      </c>
      <c r="CB70" s="3">
        <f t="shared" si="103"/>
        <v>7.6609527528646693</v>
      </c>
      <c r="CC70" s="4">
        <v>115746.7</v>
      </c>
      <c r="CD70">
        <v>0</v>
      </c>
      <c r="CE70">
        <f t="shared" si="104"/>
        <v>1318</v>
      </c>
      <c r="CF70" s="3">
        <f t="shared" si="105"/>
        <v>7.6573283479360876</v>
      </c>
      <c r="CG70" s="4">
        <v>107514</v>
      </c>
      <c r="CH70">
        <v>0</v>
      </c>
      <c r="CI70">
        <f t="shared" si="106"/>
        <v>1324</v>
      </c>
      <c r="CJ70" s="3">
        <f t="shared" si="107"/>
        <v>7.9490346094761799</v>
      </c>
      <c r="CK70" s="4">
        <f t="shared" si="108"/>
        <v>99597</v>
      </c>
      <c r="CL70">
        <v>0</v>
      </c>
      <c r="CM70">
        <f t="shared" si="109"/>
        <v>1334</v>
      </c>
      <c r="CN70" s="3">
        <f t="shared" si="110"/>
        <v>8.6354712041884838</v>
      </c>
      <c r="CO70" s="4">
        <v>91680</v>
      </c>
      <c r="CP70">
        <v>0</v>
      </c>
      <c r="CQ70">
        <f t="shared" si="111"/>
        <v>1341</v>
      </c>
      <c r="CR70" s="3">
        <f t="shared" si="112"/>
        <v>-0.70184559396933022</v>
      </c>
      <c r="CS70" s="4">
        <v>92328</v>
      </c>
      <c r="CT70">
        <v>0</v>
      </c>
      <c r="CU70">
        <f t="shared" si="113"/>
        <v>1344</v>
      </c>
      <c r="CV70" s="3">
        <f t="shared" si="114"/>
        <v>-5.3308314620566621</v>
      </c>
      <c r="CW70" s="4">
        <v>97527</v>
      </c>
      <c r="CX70">
        <v>0</v>
      </c>
      <c r="CY70">
        <f t="shared" si="115"/>
        <v>1315</v>
      </c>
      <c r="CZ70" s="3">
        <f t="shared" si="116"/>
        <v>-6.9096844396082657</v>
      </c>
      <c r="DA70" s="4">
        <v>104766</v>
      </c>
      <c r="DB70">
        <v>0</v>
      </c>
      <c r="DC70">
        <f t="shared" si="117"/>
        <v>1275</v>
      </c>
      <c r="DD70" s="3">
        <f t="shared" si="118"/>
        <v>-25.588101596681632</v>
      </c>
      <c r="DE70" s="4">
        <v>140792</v>
      </c>
      <c r="DF70">
        <v>0</v>
      </c>
      <c r="DG70">
        <f t="shared" si="119"/>
        <v>1099</v>
      </c>
      <c r="DH70" s="3">
        <f t="shared" si="120"/>
        <v>44.485037560034478</v>
      </c>
      <c r="DI70" s="4">
        <v>97444</v>
      </c>
      <c r="DJ70">
        <v>0</v>
      </c>
      <c r="DK70">
        <f t="shared" si="121"/>
        <v>1224</v>
      </c>
      <c r="DL70" s="3" t="str">
        <f>IFERROR((DI70/#REF!-1)*100,"")</f>
        <v/>
      </c>
    </row>
    <row r="71" spans="1:116" x14ac:dyDescent="0.35">
      <c r="A71" s="2">
        <v>1165</v>
      </c>
      <c r="B71">
        <v>23256</v>
      </c>
      <c r="C71">
        <v>10212</v>
      </c>
      <c r="D71">
        <v>4946</v>
      </c>
      <c r="E71">
        <v>38414</v>
      </c>
      <c r="F71">
        <v>0</v>
      </c>
      <c r="G71">
        <f t="shared" si="122"/>
        <v>1957</v>
      </c>
      <c r="H71" s="3">
        <f t="shared" si="137"/>
        <v>120.21325384086219</v>
      </c>
      <c r="I71">
        <v>11022</v>
      </c>
      <c r="J71">
        <v>4566</v>
      </c>
      <c r="K71">
        <v>1856</v>
      </c>
      <c r="L71">
        <v>17444</v>
      </c>
      <c r="M71">
        <v>0</v>
      </c>
      <c r="N71">
        <f t="shared" si="123"/>
        <v>1829</v>
      </c>
      <c r="O71" s="3">
        <f t="shared" si="138"/>
        <v>-82.916797242243817</v>
      </c>
      <c r="P71">
        <v>57470</v>
      </c>
      <c r="Q71">
        <v>21784</v>
      </c>
      <c r="R71">
        <v>22858</v>
      </c>
      <c r="S71">
        <v>102112</v>
      </c>
      <c r="T71">
        <v>0</v>
      </c>
      <c r="U71">
        <f t="shared" si="124"/>
        <v>1730</v>
      </c>
      <c r="V71" s="3">
        <f t="shared" si="125"/>
        <v>0.79560934199356392</v>
      </c>
      <c r="W71">
        <v>60686</v>
      </c>
      <c r="X71">
        <v>19740</v>
      </c>
      <c r="Y71">
        <v>20880</v>
      </c>
      <c r="Z71">
        <v>101306</v>
      </c>
      <c r="AA71">
        <v>0</v>
      </c>
      <c r="AB71">
        <f t="shared" si="126"/>
        <v>1724</v>
      </c>
      <c r="AC71" s="3">
        <f t="shared" si="127"/>
        <v>10.465826318314653</v>
      </c>
      <c r="AD71">
        <v>53690</v>
      </c>
      <c r="AE71">
        <v>18548</v>
      </c>
      <c r="AF71">
        <v>19470</v>
      </c>
      <c r="AG71">
        <v>91708</v>
      </c>
      <c r="AH71">
        <v>0</v>
      </c>
      <c r="AI71">
        <f t="shared" si="128"/>
        <v>1761</v>
      </c>
      <c r="AJ71" s="3">
        <f t="shared" si="129"/>
        <v>7.4997069511194558</v>
      </c>
      <c r="AK71">
        <v>85310</v>
      </c>
      <c r="AL71">
        <v>0</v>
      </c>
      <c r="AM71">
        <f t="shared" si="130"/>
        <v>1784</v>
      </c>
      <c r="AN71" s="3">
        <f t="shared" si="131"/>
        <v>2.6767445779072307</v>
      </c>
      <c r="AO71" s="4">
        <v>83086</v>
      </c>
      <c r="AP71">
        <v>0</v>
      </c>
      <c r="AQ71">
        <f t="shared" si="132"/>
        <v>1781</v>
      </c>
      <c r="AR71" s="3">
        <f t="shared" si="133"/>
        <v>7.0309682073478541</v>
      </c>
      <c r="AS71" s="4">
        <v>77628</v>
      </c>
      <c r="AT71">
        <v>0</v>
      </c>
      <c r="AU71">
        <f t="shared" si="134"/>
        <v>1781</v>
      </c>
      <c r="AV71" s="3">
        <f t="shared" si="135"/>
        <v>10.729466807405919</v>
      </c>
      <c r="AW71" s="4">
        <v>70106</v>
      </c>
      <c r="AX71">
        <v>0</v>
      </c>
      <c r="AY71">
        <f t="shared" si="136"/>
        <v>1805</v>
      </c>
      <c r="AZ71" s="3">
        <f t="shared" si="139"/>
        <v>13.812136757686932</v>
      </c>
      <c r="BA71" s="4">
        <v>61598</v>
      </c>
      <c r="BB71">
        <v>0</v>
      </c>
      <c r="BC71">
        <f t="shared" si="140"/>
        <v>1842</v>
      </c>
      <c r="BD71" s="3">
        <f t="shared" si="141"/>
        <v>0.76558154752166541</v>
      </c>
      <c r="BE71" s="4">
        <v>61130</v>
      </c>
      <c r="BF71">
        <v>0</v>
      </c>
      <c r="BG71">
        <f t="shared" si="142"/>
        <v>1835</v>
      </c>
      <c r="BH71" s="3">
        <f t="shared" si="143"/>
        <v>15.087732509978169</v>
      </c>
      <c r="BI71" s="4">
        <v>53116</v>
      </c>
      <c r="BJ71">
        <v>0</v>
      </c>
      <c r="BK71">
        <f t="shared" si="144"/>
        <v>1861</v>
      </c>
      <c r="BL71" s="3">
        <f t="shared" si="95"/>
        <v>45.252679938744265</v>
      </c>
      <c r="BM71" s="4">
        <v>36568</v>
      </c>
      <c r="BN71">
        <v>0</v>
      </c>
      <c r="BO71">
        <f t="shared" si="96"/>
        <v>1956</v>
      </c>
      <c r="BP71" s="3">
        <f t="shared" si="97"/>
        <v>24.822501365374116</v>
      </c>
      <c r="BQ71" s="4">
        <v>29296</v>
      </c>
      <c r="BR71">
        <v>0</v>
      </c>
      <c r="BS71">
        <f t="shared" si="98"/>
        <v>2000</v>
      </c>
      <c r="BT71" s="3">
        <f t="shared" si="99"/>
        <v>25.191231143968196</v>
      </c>
      <c r="BU71" s="4">
        <v>23401</v>
      </c>
      <c r="BV71">
        <v>0</v>
      </c>
      <c r="BW71">
        <f t="shared" si="100"/>
        <v>2025</v>
      </c>
      <c r="BX71" s="3">
        <f t="shared" si="101"/>
        <v>18.684384034082257</v>
      </c>
      <c r="BY71" s="4">
        <v>19717</v>
      </c>
      <c r="BZ71">
        <v>0</v>
      </c>
      <c r="CA71">
        <f t="shared" si="102"/>
        <v>2042</v>
      </c>
      <c r="CB71" s="3">
        <f t="shared" si="103"/>
        <v>27.640015925061579</v>
      </c>
      <c r="CC71" s="4">
        <v>15447.35</v>
      </c>
      <c r="CD71">
        <v>0</v>
      </c>
      <c r="CE71">
        <f t="shared" si="104"/>
        <v>2075</v>
      </c>
      <c r="CF71" s="3">
        <f t="shared" si="105"/>
        <v>112.36389881770693</v>
      </c>
      <c r="CG71" s="4">
        <v>7274</v>
      </c>
      <c r="CH71">
        <v>0</v>
      </c>
      <c r="CI71">
        <f t="shared" si="106"/>
        <v>2201</v>
      </c>
      <c r="CJ71" s="3">
        <f t="shared" si="107"/>
        <v>-46.64025821596244</v>
      </c>
      <c r="CK71" s="4">
        <f t="shared" si="108"/>
        <v>13632</v>
      </c>
      <c r="CL71">
        <v>0</v>
      </c>
      <c r="CM71">
        <f t="shared" si="109"/>
        <v>2076</v>
      </c>
      <c r="CN71" s="3">
        <f t="shared" si="110"/>
        <v>-31.805902951475741</v>
      </c>
      <c r="CO71" s="4">
        <v>19990</v>
      </c>
      <c r="CP71">
        <v>0</v>
      </c>
      <c r="CQ71">
        <f t="shared" si="111"/>
        <v>1948</v>
      </c>
      <c r="CR71" s="3">
        <f t="shared" si="112"/>
        <v>-2.2493887530562362</v>
      </c>
      <c r="CS71" s="4">
        <v>20450</v>
      </c>
      <c r="CT71">
        <v>0</v>
      </c>
      <c r="CU71">
        <f t="shared" si="113"/>
        <v>1956</v>
      </c>
      <c r="CV71" s="3">
        <f t="shared" si="114"/>
        <v>24.954173286080895</v>
      </c>
      <c r="CW71" s="4">
        <v>16366</v>
      </c>
      <c r="CX71">
        <v>0</v>
      </c>
      <c r="CY71">
        <f t="shared" si="115"/>
        <v>2033</v>
      </c>
      <c r="CZ71" s="3">
        <f t="shared" si="116"/>
        <v>-10.357671030289751</v>
      </c>
      <c r="DA71" s="4">
        <v>18257</v>
      </c>
      <c r="DB71">
        <v>0</v>
      </c>
      <c r="DC71">
        <f t="shared" si="117"/>
        <v>2000</v>
      </c>
      <c r="DD71" s="3">
        <f t="shared" si="118"/>
        <v>-17.731614996395095</v>
      </c>
      <c r="DE71" s="4">
        <v>22192</v>
      </c>
      <c r="DF71">
        <v>0</v>
      </c>
      <c r="DG71">
        <f t="shared" si="119"/>
        <v>1914</v>
      </c>
      <c r="DH71" s="3">
        <f t="shared" si="120"/>
        <v>2.6219653179190727</v>
      </c>
      <c r="DI71" s="4">
        <v>21625</v>
      </c>
      <c r="DJ71">
        <v>0</v>
      </c>
      <c r="DK71">
        <f t="shared" si="121"/>
        <v>1904</v>
      </c>
      <c r="DL71" s="3" t="str">
        <f>IFERROR((DI71/#REF!-1)*100,"")</f>
        <v/>
      </c>
    </row>
    <row r="72" spans="1:116" x14ac:dyDescent="0.35">
      <c r="A72" s="2">
        <v>1176</v>
      </c>
      <c r="B72">
        <v>57304</v>
      </c>
      <c r="C72">
        <v>73104</v>
      </c>
      <c r="D72">
        <v>68504</v>
      </c>
      <c r="E72">
        <v>198912</v>
      </c>
      <c r="F72">
        <v>0</v>
      </c>
      <c r="G72">
        <f t="shared" si="122"/>
        <v>1147</v>
      </c>
      <c r="H72" s="3">
        <f t="shared" si="137"/>
        <v>202.45415564273333</v>
      </c>
      <c r="I72">
        <v>15734</v>
      </c>
      <c r="J72">
        <v>17696</v>
      </c>
      <c r="K72">
        <v>32336</v>
      </c>
      <c r="L72">
        <v>65766</v>
      </c>
      <c r="M72">
        <v>0</v>
      </c>
      <c r="N72">
        <f t="shared" si="123"/>
        <v>1172</v>
      </c>
      <c r="O72" s="3">
        <f t="shared" si="138"/>
        <v>-84.609732239388563</v>
      </c>
      <c r="P72">
        <v>88108</v>
      </c>
      <c r="Q72">
        <v>118140</v>
      </c>
      <c r="R72">
        <v>221074</v>
      </c>
      <c r="S72">
        <v>427322</v>
      </c>
      <c r="T72">
        <v>0</v>
      </c>
      <c r="U72">
        <f t="shared" si="124"/>
        <v>980</v>
      </c>
      <c r="V72" s="3">
        <f t="shared" si="125"/>
        <v>-1.8404259717825888</v>
      </c>
      <c r="W72">
        <v>99664</v>
      </c>
      <c r="X72">
        <v>116794</v>
      </c>
      <c r="Y72">
        <v>218876</v>
      </c>
      <c r="Z72">
        <v>435334</v>
      </c>
      <c r="AA72">
        <v>0</v>
      </c>
      <c r="AB72">
        <f t="shared" si="126"/>
        <v>971</v>
      </c>
      <c r="AC72" s="3">
        <f t="shared" si="127"/>
        <v>10.484693748064821</v>
      </c>
      <c r="AD72">
        <v>95802</v>
      </c>
      <c r="AE72">
        <v>107650</v>
      </c>
      <c r="AF72">
        <v>190570</v>
      </c>
      <c r="AG72">
        <v>394022</v>
      </c>
      <c r="AH72">
        <v>0</v>
      </c>
      <c r="AI72">
        <f t="shared" si="128"/>
        <v>1021</v>
      </c>
      <c r="AJ72" s="3">
        <f t="shared" si="129"/>
        <v>3.6310939045174351</v>
      </c>
      <c r="AK72">
        <v>380216</v>
      </c>
      <c r="AL72">
        <v>0</v>
      </c>
      <c r="AM72">
        <f t="shared" si="130"/>
        <v>1033</v>
      </c>
      <c r="AN72" s="3">
        <f t="shared" si="131"/>
        <v>0.56868377479064591</v>
      </c>
      <c r="AO72" s="4">
        <v>378066</v>
      </c>
      <c r="AP72">
        <v>0</v>
      </c>
      <c r="AQ72">
        <f t="shared" si="132"/>
        <v>1040</v>
      </c>
      <c r="AR72" s="3">
        <f t="shared" si="133"/>
        <v>9.9054629177422804</v>
      </c>
      <c r="AS72" s="4">
        <v>343992</v>
      </c>
      <c r="AT72">
        <v>0</v>
      </c>
      <c r="AU72">
        <f t="shared" si="134"/>
        <v>1084</v>
      </c>
      <c r="AV72" s="3">
        <f t="shared" si="135"/>
        <v>1.6819291638831668</v>
      </c>
      <c r="AW72" s="4">
        <v>338302</v>
      </c>
      <c r="AX72">
        <v>0</v>
      </c>
      <c r="AY72">
        <f t="shared" si="136"/>
        <v>1073</v>
      </c>
      <c r="AZ72" s="3">
        <f t="shared" si="139"/>
        <v>10.278710434527504</v>
      </c>
      <c r="BA72" s="4">
        <v>306770</v>
      </c>
      <c r="BB72">
        <v>0</v>
      </c>
      <c r="BC72">
        <f t="shared" si="140"/>
        <v>1112</v>
      </c>
      <c r="BD72" s="3">
        <f t="shared" si="141"/>
        <v>-2.2315566717234225</v>
      </c>
      <c r="BE72" s="4">
        <v>313772</v>
      </c>
      <c r="BF72">
        <v>0</v>
      </c>
      <c r="BG72">
        <f t="shared" si="142"/>
        <v>1087</v>
      </c>
      <c r="BH72" s="3">
        <f t="shared" si="143"/>
        <v>-3.7497392606044233</v>
      </c>
      <c r="BI72" s="4">
        <v>325996</v>
      </c>
      <c r="BJ72">
        <v>0</v>
      </c>
      <c r="BK72">
        <f t="shared" si="144"/>
        <v>1034</v>
      </c>
      <c r="BL72" s="3">
        <f t="shared" si="95"/>
        <v>-1.736215773038019</v>
      </c>
      <c r="BM72" s="4">
        <v>331756</v>
      </c>
      <c r="BN72">
        <v>0</v>
      </c>
      <c r="BO72">
        <f t="shared" si="96"/>
        <v>958</v>
      </c>
      <c r="BP72" s="3">
        <f t="shared" si="97"/>
        <v>-2.0941295904996826</v>
      </c>
      <c r="BQ72" s="4">
        <v>338852</v>
      </c>
      <c r="BR72">
        <v>0</v>
      </c>
      <c r="BS72">
        <f t="shared" si="98"/>
        <v>940</v>
      </c>
      <c r="BT72" s="3">
        <f t="shared" si="99"/>
        <v>84.166702900126083</v>
      </c>
      <c r="BU72" s="4">
        <v>183992</v>
      </c>
      <c r="BV72">
        <v>0</v>
      </c>
      <c r="BW72">
        <f t="shared" si="100"/>
        <v>1182</v>
      </c>
      <c r="BX72" s="3">
        <f t="shared" si="101"/>
        <v>4.6193736211249448</v>
      </c>
      <c r="BY72" s="4">
        <v>175868</v>
      </c>
      <c r="BZ72">
        <v>0</v>
      </c>
      <c r="CA72">
        <f t="shared" si="102"/>
        <v>1169</v>
      </c>
      <c r="CB72" s="3">
        <f t="shared" si="103"/>
        <v>2.1850072257189934</v>
      </c>
      <c r="CC72" s="4">
        <v>172107.44</v>
      </c>
      <c r="CD72">
        <v>0</v>
      </c>
      <c r="CE72">
        <f t="shared" si="104"/>
        <v>1112</v>
      </c>
      <c r="CF72" s="3">
        <f t="shared" si="105"/>
        <v>2.1785107873520282</v>
      </c>
      <c r="CG72" s="4">
        <v>168438</v>
      </c>
      <c r="CH72">
        <v>0</v>
      </c>
      <c r="CI72">
        <f t="shared" si="106"/>
        <v>1083</v>
      </c>
      <c r="CJ72" s="3">
        <f t="shared" si="107"/>
        <v>4.4813244548378428</v>
      </c>
      <c r="CK72" s="4">
        <f t="shared" si="108"/>
        <v>161213.5</v>
      </c>
      <c r="CL72">
        <v>0</v>
      </c>
      <c r="CM72">
        <f t="shared" si="109"/>
        <v>1087</v>
      </c>
      <c r="CN72" s="3">
        <f t="shared" si="110"/>
        <v>4.6915688782964926</v>
      </c>
      <c r="CO72" s="4">
        <v>153989</v>
      </c>
      <c r="CP72">
        <v>0</v>
      </c>
      <c r="CQ72">
        <f t="shared" si="111"/>
        <v>1073</v>
      </c>
      <c r="CR72" s="3">
        <f t="shared" si="112"/>
        <v>-2.6310464748656393</v>
      </c>
      <c r="CS72" s="4">
        <v>158150</v>
      </c>
      <c r="CT72">
        <v>0</v>
      </c>
      <c r="CU72">
        <f t="shared" si="113"/>
        <v>1064</v>
      </c>
      <c r="CV72" s="3">
        <f t="shared" si="114"/>
        <v>2.8811938511979385</v>
      </c>
      <c r="CW72" s="4">
        <v>153721</v>
      </c>
      <c r="CX72">
        <v>0</v>
      </c>
      <c r="CY72">
        <f t="shared" si="115"/>
        <v>1077</v>
      </c>
      <c r="CZ72" s="3">
        <f t="shared" si="116"/>
        <v>-12.053390087476901</v>
      </c>
      <c r="DA72" s="4">
        <v>174789</v>
      </c>
      <c r="DB72">
        <v>0</v>
      </c>
      <c r="DC72">
        <f t="shared" si="117"/>
        <v>1022</v>
      </c>
      <c r="DD72" s="3">
        <f t="shared" si="118"/>
        <v>-37.756751752036919</v>
      </c>
      <c r="DE72" s="4">
        <v>280816</v>
      </c>
      <c r="DF72">
        <v>0</v>
      </c>
      <c r="DG72">
        <f t="shared" si="119"/>
        <v>740</v>
      </c>
      <c r="DH72" s="3">
        <f t="shared" si="120"/>
        <v>67.645338077441991</v>
      </c>
      <c r="DI72" s="4">
        <v>167506</v>
      </c>
      <c r="DJ72">
        <v>0</v>
      </c>
      <c r="DK72">
        <f t="shared" si="121"/>
        <v>956</v>
      </c>
      <c r="DL72" s="3" t="str">
        <f>IFERROR((DI72/#REF!-1)*100,"")</f>
        <v/>
      </c>
    </row>
    <row r="73" spans="1:116" x14ac:dyDescent="0.35">
      <c r="A73" s="2">
        <v>1177</v>
      </c>
      <c r="B73">
        <v>177340</v>
      </c>
      <c r="C73">
        <v>192134</v>
      </c>
      <c r="D73">
        <v>118346</v>
      </c>
      <c r="E73">
        <v>487820</v>
      </c>
      <c r="F73">
        <v>0</v>
      </c>
      <c r="G73">
        <f t="shared" si="122"/>
        <v>673</v>
      </c>
      <c r="H73" s="3">
        <f t="shared" si="137"/>
        <v>147.88609293060694</v>
      </c>
      <c r="I73">
        <v>56322</v>
      </c>
      <c r="J73">
        <v>50054</v>
      </c>
      <c r="K73">
        <v>90416</v>
      </c>
      <c r="L73">
        <v>196792</v>
      </c>
      <c r="M73">
        <v>0</v>
      </c>
      <c r="N73">
        <f t="shared" si="123"/>
        <v>659</v>
      </c>
      <c r="O73" s="3">
        <f t="shared" si="138"/>
        <v>-76.225212447477091</v>
      </c>
      <c r="P73">
        <v>265692</v>
      </c>
      <c r="Q73">
        <v>315840</v>
      </c>
      <c r="R73">
        <v>246202</v>
      </c>
      <c r="S73">
        <v>827734</v>
      </c>
      <c r="T73">
        <v>0</v>
      </c>
      <c r="U73">
        <f t="shared" si="124"/>
        <v>667</v>
      </c>
      <c r="V73" s="3">
        <f t="shared" si="125"/>
        <v>-3.9421889651202746</v>
      </c>
      <c r="W73">
        <v>279964</v>
      </c>
      <c r="X73">
        <v>333016</v>
      </c>
      <c r="Y73">
        <v>248724</v>
      </c>
      <c r="Z73">
        <v>861704</v>
      </c>
      <c r="AA73">
        <v>0</v>
      </c>
      <c r="AB73">
        <f t="shared" si="126"/>
        <v>649</v>
      </c>
      <c r="AC73" s="3">
        <f t="shared" si="127"/>
        <v>7.8848065544379509</v>
      </c>
      <c r="AD73">
        <v>247990</v>
      </c>
      <c r="AE73">
        <v>303214</v>
      </c>
      <c r="AF73">
        <v>247522</v>
      </c>
      <c r="AG73">
        <v>798726</v>
      </c>
      <c r="AH73">
        <v>0</v>
      </c>
      <c r="AI73">
        <f t="shared" si="128"/>
        <v>663</v>
      </c>
      <c r="AJ73" s="3">
        <f t="shared" si="129"/>
        <v>12.122037362501615</v>
      </c>
      <c r="AK73">
        <v>712372</v>
      </c>
      <c r="AL73">
        <v>0</v>
      </c>
      <c r="AM73">
        <f t="shared" si="130"/>
        <v>701</v>
      </c>
      <c r="AN73" s="3">
        <f t="shared" si="131"/>
        <v>4.8080601213490892</v>
      </c>
      <c r="AO73" s="4">
        <v>679692</v>
      </c>
      <c r="AP73">
        <v>0</v>
      </c>
      <c r="AQ73">
        <f t="shared" si="132"/>
        <v>728</v>
      </c>
      <c r="AR73" s="3">
        <f t="shared" si="133"/>
        <v>-0.80008873658370394</v>
      </c>
      <c r="AS73" s="4">
        <v>685174</v>
      </c>
      <c r="AT73">
        <v>0</v>
      </c>
      <c r="AU73">
        <f t="shared" si="134"/>
        <v>714</v>
      </c>
      <c r="AV73" s="3">
        <f t="shared" si="135"/>
        <v>6.5460177459032876</v>
      </c>
      <c r="AW73" s="4">
        <v>643078</v>
      </c>
      <c r="AX73">
        <v>0</v>
      </c>
      <c r="AY73">
        <f t="shared" si="136"/>
        <v>721</v>
      </c>
      <c r="AZ73" s="3">
        <f t="shared" si="139"/>
        <v>0.72677378226233547</v>
      </c>
      <c r="BA73" s="4">
        <v>638438</v>
      </c>
      <c r="BB73">
        <v>0</v>
      </c>
      <c r="BC73">
        <f t="shared" si="140"/>
        <v>709</v>
      </c>
      <c r="BD73" s="3">
        <f t="shared" si="141"/>
        <v>2.6619112246013765</v>
      </c>
      <c r="BE73" s="4">
        <v>621884</v>
      </c>
      <c r="BF73">
        <v>0</v>
      </c>
      <c r="BG73">
        <f t="shared" si="142"/>
        <v>708</v>
      </c>
      <c r="BH73" s="3">
        <f t="shared" si="143"/>
        <v>2.4554351049457912</v>
      </c>
      <c r="BI73" s="4">
        <v>606980</v>
      </c>
      <c r="BJ73">
        <v>0</v>
      </c>
      <c r="BK73">
        <f t="shared" si="144"/>
        <v>683</v>
      </c>
      <c r="BL73" s="3">
        <f t="shared" si="95"/>
        <v>-2.7509412801409949</v>
      </c>
      <c r="BM73" s="4">
        <v>624150</v>
      </c>
      <c r="BN73">
        <v>0</v>
      </c>
      <c r="BO73">
        <f t="shared" si="96"/>
        <v>613</v>
      </c>
      <c r="BP73" s="3">
        <f t="shared" si="97"/>
        <v>11.219016732301013</v>
      </c>
      <c r="BQ73" s="4">
        <v>561190</v>
      </c>
      <c r="BR73">
        <v>0</v>
      </c>
      <c r="BS73">
        <f t="shared" si="98"/>
        <v>677</v>
      </c>
      <c r="BT73" s="3">
        <f t="shared" si="99"/>
        <v>-11.771040827845125</v>
      </c>
      <c r="BU73" s="4">
        <v>636061</v>
      </c>
      <c r="BV73">
        <v>0</v>
      </c>
      <c r="BW73">
        <f t="shared" si="100"/>
        <v>572</v>
      </c>
      <c r="BX73" s="3">
        <f t="shared" si="101"/>
        <v>4.6743475348757668</v>
      </c>
      <c r="BY73" s="4">
        <v>607657</v>
      </c>
      <c r="BZ73">
        <v>0</v>
      </c>
      <c r="CA73">
        <f t="shared" si="102"/>
        <v>568</v>
      </c>
      <c r="CB73" s="3">
        <f t="shared" si="103"/>
        <v>3.009006492501598</v>
      </c>
      <c r="CC73" s="4">
        <v>589906.67000000004</v>
      </c>
      <c r="CD73">
        <v>0</v>
      </c>
      <c r="CE73">
        <f t="shared" si="104"/>
        <v>494</v>
      </c>
      <c r="CF73" s="3">
        <f t="shared" si="105"/>
        <v>1.8727994584345042</v>
      </c>
      <c r="CG73" s="4">
        <v>579062</v>
      </c>
      <c r="CH73">
        <v>0</v>
      </c>
      <c r="CI73">
        <f t="shared" si="106"/>
        <v>488</v>
      </c>
      <c r="CJ73" s="3">
        <f t="shared" si="107"/>
        <v>4.5147712833545128</v>
      </c>
      <c r="CK73" s="4">
        <f t="shared" si="108"/>
        <v>554048</v>
      </c>
      <c r="CL73">
        <v>0</v>
      </c>
      <c r="CM73">
        <f t="shared" si="109"/>
        <v>487</v>
      </c>
      <c r="CN73" s="3">
        <f t="shared" si="110"/>
        <v>4.7282405289641227</v>
      </c>
      <c r="CO73" s="4">
        <v>529034</v>
      </c>
      <c r="CP73">
        <v>0</v>
      </c>
      <c r="CQ73">
        <f t="shared" si="111"/>
        <v>489</v>
      </c>
      <c r="CR73" s="3">
        <f t="shared" si="112"/>
        <v>2.8990778578916965</v>
      </c>
      <c r="CS73" s="4">
        <v>514129</v>
      </c>
      <c r="CT73">
        <v>0</v>
      </c>
      <c r="CU73">
        <f t="shared" si="113"/>
        <v>501</v>
      </c>
      <c r="CV73" s="3">
        <f t="shared" si="114"/>
        <v>6.6790471842967936</v>
      </c>
      <c r="CW73" s="4">
        <v>481940</v>
      </c>
      <c r="CX73">
        <v>0</v>
      </c>
      <c r="CY73">
        <f t="shared" si="115"/>
        <v>525</v>
      </c>
      <c r="CZ73" s="3">
        <f t="shared" si="116"/>
        <v>-3.8193654480939143</v>
      </c>
      <c r="DA73" s="4">
        <v>501078</v>
      </c>
      <c r="DB73">
        <v>0</v>
      </c>
      <c r="DC73">
        <f t="shared" si="117"/>
        <v>503</v>
      </c>
      <c r="DD73" s="3">
        <f t="shared" si="118"/>
        <v>-7.2046846005977994</v>
      </c>
      <c r="DE73" s="4">
        <v>539982</v>
      </c>
      <c r="DF73">
        <v>0</v>
      </c>
      <c r="DG73">
        <f t="shared" si="119"/>
        <v>449</v>
      </c>
      <c r="DH73" s="3">
        <f t="shared" si="120"/>
        <v>13.707471461631915</v>
      </c>
      <c r="DI73" s="4">
        <v>474887</v>
      </c>
      <c r="DJ73">
        <v>0</v>
      </c>
      <c r="DK73">
        <f t="shared" si="121"/>
        <v>453</v>
      </c>
      <c r="DL73" s="3" t="str">
        <f>IFERROR((DI73/#REF!-1)*100,"")</f>
        <v/>
      </c>
    </row>
    <row r="74" spans="1:116" x14ac:dyDescent="0.35">
      <c r="A74" s="2">
        <v>1178</v>
      </c>
      <c r="B74">
        <v>30388</v>
      </c>
      <c r="C74">
        <v>22184</v>
      </c>
      <c r="D74">
        <v>39210</v>
      </c>
      <c r="E74">
        <v>91782</v>
      </c>
      <c r="F74">
        <v>0</v>
      </c>
      <c r="G74">
        <f t="shared" si="122"/>
        <v>1567</v>
      </c>
      <c r="H74" s="3">
        <f t="shared" si="137"/>
        <v>49.069351957121967</v>
      </c>
      <c r="I74">
        <v>7596</v>
      </c>
      <c r="J74">
        <v>4136</v>
      </c>
      <c r="K74">
        <v>49838</v>
      </c>
      <c r="L74">
        <v>61570</v>
      </c>
      <c r="M74">
        <v>0</v>
      </c>
      <c r="N74">
        <f t="shared" si="123"/>
        <v>1205</v>
      </c>
      <c r="O74" s="3">
        <f t="shared" si="138"/>
        <v>-65.545221546967511</v>
      </c>
      <c r="P74">
        <v>44616</v>
      </c>
      <c r="Q74">
        <v>33282</v>
      </c>
      <c r="R74">
        <v>100800</v>
      </c>
      <c r="S74">
        <v>178698</v>
      </c>
      <c r="T74">
        <v>0</v>
      </c>
      <c r="U74">
        <f t="shared" si="124"/>
        <v>1458</v>
      </c>
      <c r="V74" s="3">
        <f t="shared" si="125"/>
        <v>2.4010360556536048</v>
      </c>
      <c r="W74">
        <v>50842</v>
      </c>
      <c r="X74">
        <v>34106</v>
      </c>
      <c r="Y74">
        <v>89560</v>
      </c>
      <c r="Z74">
        <v>174508</v>
      </c>
      <c r="AA74">
        <v>0</v>
      </c>
      <c r="AB74">
        <f t="shared" si="126"/>
        <v>1471</v>
      </c>
      <c r="AC74" s="3">
        <f t="shared" si="127"/>
        <v>-12.411411592282517</v>
      </c>
      <c r="AD74">
        <v>48706</v>
      </c>
      <c r="AE74">
        <v>31874</v>
      </c>
      <c r="AF74">
        <v>118656</v>
      </c>
      <c r="AG74">
        <v>199236</v>
      </c>
      <c r="AH74">
        <v>0</v>
      </c>
      <c r="AI74">
        <f t="shared" si="128"/>
        <v>1387</v>
      </c>
      <c r="AJ74" s="3">
        <f t="shared" si="129"/>
        <v>4.5243741212515509</v>
      </c>
      <c r="AK74">
        <v>190612</v>
      </c>
      <c r="AL74">
        <v>0</v>
      </c>
      <c r="AM74">
        <f t="shared" si="130"/>
        <v>1410</v>
      </c>
      <c r="AN74" s="3">
        <f t="shared" si="131"/>
        <v>7.6247261557919499</v>
      </c>
      <c r="AO74" s="4">
        <v>177108</v>
      </c>
      <c r="AP74">
        <v>0</v>
      </c>
      <c r="AQ74">
        <f t="shared" si="132"/>
        <v>1436</v>
      </c>
      <c r="AR74" s="3">
        <f t="shared" si="133"/>
        <v>-0.78427857575010806</v>
      </c>
      <c r="AS74" s="4">
        <v>178508</v>
      </c>
      <c r="AT74">
        <v>0</v>
      </c>
      <c r="AU74">
        <f t="shared" si="134"/>
        <v>1420</v>
      </c>
      <c r="AV74" s="3">
        <f t="shared" si="135"/>
        <v>2.3320339371703636</v>
      </c>
      <c r="AW74" s="4">
        <v>174440</v>
      </c>
      <c r="AX74">
        <v>0</v>
      </c>
      <c r="AY74">
        <f t="shared" si="136"/>
        <v>1410</v>
      </c>
      <c r="AZ74" s="3">
        <f t="shared" si="139"/>
        <v>-3.4236867747364674</v>
      </c>
      <c r="BA74" s="4">
        <v>180624</v>
      </c>
      <c r="BB74">
        <v>0</v>
      </c>
      <c r="BC74">
        <f t="shared" si="140"/>
        <v>1372</v>
      </c>
      <c r="BD74" s="3">
        <f t="shared" si="141"/>
        <v>12.649212308690183</v>
      </c>
      <c r="BE74" s="4">
        <v>160342</v>
      </c>
      <c r="BF74">
        <v>0</v>
      </c>
      <c r="BG74">
        <f t="shared" si="142"/>
        <v>1410</v>
      </c>
      <c r="BH74" s="3">
        <f t="shared" si="143"/>
        <v>-15.144106097651333</v>
      </c>
      <c r="BI74" s="4">
        <v>188958</v>
      </c>
      <c r="BJ74">
        <v>0</v>
      </c>
      <c r="BK74">
        <f t="shared" si="144"/>
        <v>1308</v>
      </c>
      <c r="BL74" s="3">
        <f t="shared" si="95"/>
        <v>-6.9951272333513836</v>
      </c>
      <c r="BM74" s="4">
        <v>203170</v>
      </c>
      <c r="BN74">
        <v>0</v>
      </c>
      <c r="BO74">
        <f t="shared" si="96"/>
        <v>1222</v>
      </c>
      <c r="BP74" s="3">
        <f t="shared" si="97"/>
        <v>41.599643160814594</v>
      </c>
      <c r="BQ74" s="4">
        <v>143482</v>
      </c>
      <c r="BR74">
        <v>0</v>
      </c>
      <c r="BS74">
        <f t="shared" si="98"/>
        <v>1384</v>
      </c>
      <c r="BT74" s="3">
        <f t="shared" si="99"/>
        <v>-5.0222083948394447</v>
      </c>
      <c r="BU74" s="4">
        <v>151069</v>
      </c>
      <c r="BV74">
        <v>0</v>
      </c>
      <c r="BW74">
        <f t="shared" si="100"/>
        <v>1292</v>
      </c>
      <c r="BX74" s="3">
        <f t="shared" si="101"/>
        <v>13.69684654173251</v>
      </c>
      <c r="BY74" s="4">
        <v>132870</v>
      </c>
      <c r="BZ74">
        <v>0</v>
      </c>
      <c r="CA74">
        <f t="shared" si="102"/>
        <v>1312</v>
      </c>
      <c r="CB74" s="3">
        <f t="shared" si="103"/>
        <v>5.0604969605832828</v>
      </c>
      <c r="CC74" s="4">
        <v>126469.99</v>
      </c>
      <c r="CD74">
        <v>0</v>
      </c>
      <c r="CE74">
        <f t="shared" si="104"/>
        <v>1274</v>
      </c>
      <c r="CF74" s="3">
        <f t="shared" si="105"/>
        <v>11.016494030898883</v>
      </c>
      <c r="CG74" s="4">
        <v>113920</v>
      </c>
      <c r="CH74">
        <v>0</v>
      </c>
      <c r="CI74">
        <f t="shared" si="106"/>
        <v>1292</v>
      </c>
      <c r="CJ74" s="3">
        <f t="shared" si="107"/>
        <v>12.266870334327029</v>
      </c>
      <c r="CK74" s="4">
        <f t="shared" si="108"/>
        <v>101472.5</v>
      </c>
      <c r="CL74">
        <v>0</v>
      </c>
      <c r="CM74">
        <f t="shared" si="109"/>
        <v>1323</v>
      </c>
      <c r="CN74" s="3">
        <f t="shared" si="110"/>
        <v>13.982027520359441</v>
      </c>
      <c r="CO74" s="4">
        <v>89025</v>
      </c>
      <c r="CP74">
        <v>0</v>
      </c>
      <c r="CQ74">
        <f t="shared" si="111"/>
        <v>1360</v>
      </c>
      <c r="CR74" s="3">
        <f t="shared" si="112"/>
        <v>-3.8544614121865384</v>
      </c>
      <c r="CS74" s="4">
        <v>92594</v>
      </c>
      <c r="CT74">
        <v>0</v>
      </c>
      <c r="CU74">
        <f t="shared" si="113"/>
        <v>1342</v>
      </c>
      <c r="CV74" s="3">
        <f t="shared" si="114"/>
        <v>-2.0013758797692738</v>
      </c>
      <c r="CW74" s="4">
        <v>94485</v>
      </c>
      <c r="CX74">
        <v>0</v>
      </c>
      <c r="CY74">
        <f t="shared" si="115"/>
        <v>1328</v>
      </c>
      <c r="CZ74" s="3">
        <f t="shared" si="116"/>
        <v>-1.9844810058299966</v>
      </c>
      <c r="DA74" s="4">
        <v>96398</v>
      </c>
      <c r="DB74">
        <v>0</v>
      </c>
      <c r="DC74">
        <f t="shared" si="117"/>
        <v>1320</v>
      </c>
      <c r="DD74" s="3">
        <f t="shared" si="118"/>
        <v>-18.573829896863682</v>
      </c>
      <c r="DE74" s="4">
        <v>118387</v>
      </c>
      <c r="DF74">
        <v>0</v>
      </c>
      <c r="DG74">
        <f t="shared" si="119"/>
        <v>1186</v>
      </c>
      <c r="DH74" s="3">
        <f t="shared" si="120"/>
        <v>28.100890528798807</v>
      </c>
      <c r="DI74" s="4">
        <v>92417</v>
      </c>
      <c r="DJ74">
        <v>0</v>
      </c>
      <c r="DK74">
        <f t="shared" si="121"/>
        <v>1256</v>
      </c>
      <c r="DL74" s="3" t="str">
        <f>IFERROR((DI74/#REF!-1)*100,"")</f>
        <v/>
      </c>
    </row>
    <row r="75" spans="1:116" x14ac:dyDescent="0.35">
      <c r="A75" s="2">
        <v>1179</v>
      </c>
      <c r="B75">
        <v>29386</v>
      </c>
      <c r="C75">
        <v>47396</v>
      </c>
      <c r="D75">
        <v>38928</v>
      </c>
      <c r="E75">
        <v>115710</v>
      </c>
      <c r="F75">
        <v>0</v>
      </c>
      <c r="G75">
        <f t="shared" si="122"/>
        <v>1443</v>
      </c>
      <c r="H75" s="3">
        <f t="shared" si="137"/>
        <v>173.85685884691847</v>
      </c>
      <c r="I75">
        <v>9790</v>
      </c>
      <c r="J75">
        <v>14358</v>
      </c>
      <c r="K75">
        <v>18104</v>
      </c>
      <c r="L75">
        <v>42252</v>
      </c>
      <c r="M75">
        <v>0</v>
      </c>
      <c r="N75">
        <f t="shared" si="123"/>
        <v>1398</v>
      </c>
      <c r="O75" s="3">
        <f t="shared" si="138"/>
        <v>-82.84837463059786</v>
      </c>
      <c r="P75">
        <v>43548</v>
      </c>
      <c r="Q75">
        <v>74708</v>
      </c>
      <c r="R75">
        <v>128088</v>
      </c>
      <c r="S75">
        <v>246344</v>
      </c>
      <c r="T75">
        <v>0</v>
      </c>
      <c r="U75">
        <f t="shared" si="124"/>
        <v>1283</v>
      </c>
      <c r="V75" s="3">
        <f t="shared" si="125"/>
        <v>-3.1202070175162633</v>
      </c>
      <c r="W75">
        <v>48702</v>
      </c>
      <c r="X75">
        <v>74458</v>
      </c>
      <c r="Y75">
        <v>131118</v>
      </c>
      <c r="Z75">
        <v>254278</v>
      </c>
      <c r="AA75">
        <v>0</v>
      </c>
      <c r="AB75">
        <f t="shared" si="126"/>
        <v>1268</v>
      </c>
      <c r="AC75" s="3">
        <f t="shared" si="127"/>
        <v>5.9218035340870223</v>
      </c>
      <c r="AD75">
        <v>50160</v>
      </c>
      <c r="AE75">
        <v>75386</v>
      </c>
      <c r="AF75">
        <v>114516</v>
      </c>
      <c r="AG75">
        <v>240062</v>
      </c>
      <c r="AH75">
        <v>0</v>
      </c>
      <c r="AI75">
        <f t="shared" si="128"/>
        <v>1297</v>
      </c>
      <c r="AJ75" s="3">
        <f t="shared" si="129"/>
        <v>4.4519862507070407</v>
      </c>
      <c r="AK75">
        <v>229830</v>
      </c>
      <c r="AL75">
        <v>0</v>
      </c>
      <c r="AM75">
        <f t="shared" si="130"/>
        <v>1314</v>
      </c>
      <c r="AN75" s="3">
        <f t="shared" si="131"/>
        <v>3.6979885757600472</v>
      </c>
      <c r="AO75" s="4">
        <v>221634</v>
      </c>
      <c r="AP75">
        <v>0</v>
      </c>
      <c r="AQ75">
        <f t="shared" si="132"/>
        <v>1317</v>
      </c>
      <c r="AR75" s="3">
        <f t="shared" si="133"/>
        <v>7.2997153314355412</v>
      </c>
      <c r="AS75" s="4">
        <v>206556</v>
      </c>
      <c r="AT75">
        <v>0</v>
      </c>
      <c r="AU75">
        <f t="shared" si="134"/>
        <v>1343</v>
      </c>
      <c r="AV75" s="3">
        <f t="shared" si="135"/>
        <v>1.820942315465679</v>
      </c>
      <c r="AW75" s="4">
        <v>202862</v>
      </c>
      <c r="AX75">
        <v>0</v>
      </c>
      <c r="AY75">
        <f t="shared" si="136"/>
        <v>1332</v>
      </c>
      <c r="AZ75" s="3">
        <f t="shared" si="139"/>
        <v>8.8023598820059057</v>
      </c>
      <c r="BA75" s="4">
        <v>186450</v>
      </c>
      <c r="BB75">
        <v>0</v>
      </c>
      <c r="BC75">
        <f t="shared" si="140"/>
        <v>1358</v>
      </c>
      <c r="BD75" s="3">
        <f t="shared" si="141"/>
        <v>-1.3063868980192517</v>
      </c>
      <c r="BE75" s="4">
        <v>188918</v>
      </c>
      <c r="BF75">
        <v>0</v>
      </c>
      <c r="BG75">
        <f t="shared" si="142"/>
        <v>1341</v>
      </c>
      <c r="BH75" s="3">
        <f t="shared" si="143"/>
        <v>1.3541208407995997</v>
      </c>
      <c r="BI75" s="4">
        <v>186394</v>
      </c>
      <c r="BJ75">
        <v>0</v>
      </c>
      <c r="BK75">
        <f t="shared" si="144"/>
        <v>1315</v>
      </c>
      <c r="BL75" s="3">
        <f t="shared" si="95"/>
        <v>-3.6852929322158223</v>
      </c>
      <c r="BM75" s="4">
        <v>193526</v>
      </c>
      <c r="BN75">
        <v>0</v>
      </c>
      <c r="BO75">
        <f t="shared" si="96"/>
        <v>1250</v>
      </c>
      <c r="BP75" s="3">
        <f t="shared" si="97"/>
        <v>-1.9486046653020672</v>
      </c>
      <c r="BQ75" s="4">
        <v>197372</v>
      </c>
      <c r="BR75">
        <v>0</v>
      </c>
      <c r="BS75">
        <f t="shared" si="98"/>
        <v>1224</v>
      </c>
      <c r="BT75" s="3">
        <f t="shared" si="99"/>
        <v>91.567504610307665</v>
      </c>
      <c r="BU75" s="4">
        <v>103030</v>
      </c>
      <c r="BV75">
        <v>0</v>
      </c>
      <c r="BW75">
        <f t="shared" si="100"/>
        <v>1474</v>
      </c>
      <c r="BX75" s="3">
        <f t="shared" si="101"/>
        <v>7.3340973018022781</v>
      </c>
      <c r="BY75" s="4">
        <v>95990</v>
      </c>
      <c r="BZ75">
        <v>0</v>
      </c>
      <c r="CA75">
        <f t="shared" si="102"/>
        <v>1468</v>
      </c>
      <c r="CB75" s="3">
        <f t="shared" si="103"/>
        <v>3.211613376328315</v>
      </c>
      <c r="CC75" s="4">
        <v>93003.1</v>
      </c>
      <c r="CD75">
        <v>0</v>
      </c>
      <c r="CE75">
        <f t="shared" si="104"/>
        <v>1421</v>
      </c>
      <c r="CF75" s="3">
        <f t="shared" si="105"/>
        <v>1.5672505678839821</v>
      </c>
      <c r="CG75" s="4">
        <v>91568</v>
      </c>
      <c r="CH75">
        <v>0</v>
      </c>
      <c r="CI75">
        <f t="shared" si="106"/>
        <v>1401</v>
      </c>
      <c r="CJ75" s="3">
        <f t="shared" si="107"/>
        <v>0.93530056933734951</v>
      </c>
      <c r="CK75" s="4">
        <f t="shared" si="108"/>
        <v>90719.5</v>
      </c>
      <c r="CL75">
        <v>0</v>
      </c>
      <c r="CM75">
        <f t="shared" si="109"/>
        <v>1384</v>
      </c>
      <c r="CN75" s="3">
        <f t="shared" si="110"/>
        <v>0.94413103225734485</v>
      </c>
      <c r="CO75" s="4">
        <v>89871</v>
      </c>
      <c r="CP75">
        <v>0</v>
      </c>
      <c r="CQ75">
        <f t="shared" si="111"/>
        <v>1353</v>
      </c>
      <c r="CR75" s="3">
        <f t="shared" si="112"/>
        <v>-7.747975240969418</v>
      </c>
      <c r="CS75" s="4">
        <v>97419</v>
      </c>
      <c r="CT75">
        <v>0</v>
      </c>
      <c r="CU75">
        <f t="shared" si="113"/>
        <v>1312</v>
      </c>
      <c r="CV75" s="3">
        <f t="shared" si="114"/>
        <v>5.8304002085777684</v>
      </c>
      <c r="CW75" s="4">
        <v>92052</v>
      </c>
      <c r="CX75">
        <v>0</v>
      </c>
      <c r="CY75">
        <f t="shared" si="115"/>
        <v>1345</v>
      </c>
      <c r="CZ75" s="3">
        <f t="shared" si="116"/>
        <v>-1.5275994865211806</v>
      </c>
      <c r="DA75" s="4">
        <v>93480</v>
      </c>
      <c r="DB75">
        <v>0</v>
      </c>
      <c r="DC75">
        <f t="shared" si="117"/>
        <v>1340</v>
      </c>
      <c r="DD75" s="3">
        <f t="shared" si="118"/>
        <v>-30.761197235780791</v>
      </c>
      <c r="DE75" s="4">
        <v>135011</v>
      </c>
      <c r="DF75">
        <v>0</v>
      </c>
      <c r="DG75">
        <f t="shared" si="119"/>
        <v>1118</v>
      </c>
      <c r="DH75" s="3">
        <f t="shared" si="120"/>
        <v>58.024041106312254</v>
      </c>
      <c r="DI75" s="4">
        <v>85437</v>
      </c>
      <c r="DJ75">
        <v>0</v>
      </c>
      <c r="DK75">
        <f t="shared" si="121"/>
        <v>1303</v>
      </c>
      <c r="DL75" s="3" t="str">
        <f>IFERROR((DI75/#REF!-1)*100,"")</f>
        <v/>
      </c>
    </row>
    <row r="76" spans="1:116" x14ac:dyDescent="0.35">
      <c r="A76" s="2">
        <v>1195</v>
      </c>
      <c r="B76">
        <v>133648</v>
      </c>
      <c r="C76">
        <v>81996</v>
      </c>
      <c r="D76">
        <v>17744</v>
      </c>
      <c r="E76">
        <v>233388</v>
      </c>
      <c r="F76">
        <v>0</v>
      </c>
      <c r="G76">
        <f t="shared" si="122"/>
        <v>1055</v>
      </c>
      <c r="H76" s="3">
        <f t="shared" si="137"/>
        <v>328.89591296677452</v>
      </c>
      <c r="I76">
        <v>34856</v>
      </c>
      <c r="J76">
        <v>11672</v>
      </c>
      <c r="K76">
        <v>7888</v>
      </c>
      <c r="L76">
        <v>54416</v>
      </c>
      <c r="M76">
        <v>0</v>
      </c>
      <c r="N76">
        <f t="shared" si="123"/>
        <v>1262</v>
      </c>
      <c r="O76" s="3">
        <f t="shared" si="138"/>
        <v>-80.116053027756266</v>
      </c>
      <c r="P76">
        <v>132840</v>
      </c>
      <c r="Q76">
        <v>62540</v>
      </c>
      <c r="R76">
        <v>78288</v>
      </c>
      <c r="S76">
        <v>273668</v>
      </c>
      <c r="T76">
        <v>0</v>
      </c>
      <c r="U76">
        <f t="shared" si="124"/>
        <v>1237</v>
      </c>
      <c r="V76" s="3">
        <f t="shared" si="125"/>
        <v>-0.88514805586138445</v>
      </c>
      <c r="W76">
        <v>137428</v>
      </c>
      <c r="X76">
        <v>55626</v>
      </c>
      <c r="Y76">
        <v>83058</v>
      </c>
      <c r="Z76">
        <v>276112</v>
      </c>
      <c r="AA76">
        <v>0</v>
      </c>
      <c r="AB76">
        <f t="shared" si="126"/>
        <v>1233</v>
      </c>
      <c r="AC76" s="3">
        <f t="shared" si="127"/>
        <v>7.7022694117004686</v>
      </c>
      <c r="AD76">
        <v>118952</v>
      </c>
      <c r="AE76">
        <v>49334</v>
      </c>
      <c r="AF76">
        <v>88080</v>
      </c>
      <c r="AG76">
        <v>256366</v>
      </c>
      <c r="AH76">
        <v>0</v>
      </c>
      <c r="AI76">
        <f t="shared" si="128"/>
        <v>1265</v>
      </c>
      <c r="AJ76" s="3">
        <f t="shared" si="129"/>
        <v>8.2398142284145983</v>
      </c>
      <c r="AK76">
        <v>236850</v>
      </c>
      <c r="AL76">
        <v>0</v>
      </c>
      <c r="AM76">
        <f t="shared" si="130"/>
        <v>1294</v>
      </c>
      <c r="AN76" s="3">
        <f t="shared" si="131"/>
        <v>6.2393469094823795</v>
      </c>
      <c r="AO76" s="4">
        <v>222940</v>
      </c>
      <c r="AP76">
        <v>0</v>
      </c>
      <c r="AQ76">
        <f t="shared" si="132"/>
        <v>1314</v>
      </c>
      <c r="AR76" s="3">
        <f t="shared" si="133"/>
        <v>10.618239555423248</v>
      </c>
      <c r="AS76" s="4">
        <v>201540</v>
      </c>
      <c r="AT76">
        <v>0</v>
      </c>
      <c r="AU76">
        <f t="shared" si="134"/>
        <v>1358</v>
      </c>
      <c r="AV76" s="3">
        <f t="shared" si="135"/>
        <v>-0.29090477321301877</v>
      </c>
      <c r="AW76" s="4">
        <v>202128</v>
      </c>
      <c r="AX76">
        <v>0</v>
      </c>
      <c r="AY76">
        <f t="shared" si="136"/>
        <v>1336</v>
      </c>
      <c r="AZ76" s="3">
        <f t="shared" si="139"/>
        <v>5.2837736478039909</v>
      </c>
      <c r="BA76" s="4">
        <v>191984</v>
      </c>
      <c r="BB76">
        <v>0</v>
      </c>
      <c r="BC76">
        <f t="shared" si="140"/>
        <v>1342</v>
      </c>
      <c r="BD76" s="3">
        <f t="shared" si="141"/>
        <v>-1.5406076271360258</v>
      </c>
      <c r="BE76" s="4">
        <v>194988</v>
      </c>
      <c r="BF76">
        <v>0</v>
      </c>
      <c r="BG76">
        <f t="shared" si="142"/>
        <v>1319</v>
      </c>
      <c r="BH76" s="3">
        <f t="shared" si="143"/>
        <v>9.7855952434575002</v>
      </c>
      <c r="BI76" s="4">
        <v>177608</v>
      </c>
      <c r="BJ76">
        <v>0</v>
      </c>
      <c r="BK76">
        <f t="shared" si="144"/>
        <v>1338</v>
      </c>
      <c r="BL76" s="3">
        <f t="shared" si="95"/>
        <v>20.516787449447648</v>
      </c>
      <c r="BM76" s="4">
        <v>147372</v>
      </c>
      <c r="BN76">
        <v>0</v>
      </c>
      <c r="BO76">
        <f t="shared" si="96"/>
        <v>1380</v>
      </c>
      <c r="BP76" s="3">
        <f t="shared" si="97"/>
        <v>1.4972658025592667</v>
      </c>
      <c r="BQ76" s="4">
        <v>145198</v>
      </c>
      <c r="BR76">
        <v>0</v>
      </c>
      <c r="BS76">
        <f t="shared" si="98"/>
        <v>1378</v>
      </c>
      <c r="BT76" s="3">
        <f t="shared" si="99"/>
        <v>45.86167060123563</v>
      </c>
      <c r="BU76" s="4">
        <v>99545</v>
      </c>
      <c r="BV76">
        <v>0</v>
      </c>
      <c r="BW76">
        <f t="shared" si="100"/>
        <v>1496</v>
      </c>
      <c r="BX76" s="3">
        <f t="shared" si="101"/>
        <v>19.573573573573565</v>
      </c>
      <c r="BY76" s="4">
        <v>83250</v>
      </c>
      <c r="BZ76">
        <v>0</v>
      </c>
      <c r="CA76">
        <f t="shared" si="102"/>
        <v>1536</v>
      </c>
      <c r="CB76" s="3">
        <f t="shared" si="103"/>
        <v>27.480022387482617</v>
      </c>
      <c r="CC76" s="4">
        <v>65304.35</v>
      </c>
      <c r="CD76">
        <v>0</v>
      </c>
      <c r="CE76">
        <f t="shared" si="104"/>
        <v>1584</v>
      </c>
      <c r="CF76" s="3">
        <f t="shared" si="105"/>
        <v>39.093397231096901</v>
      </c>
      <c r="CG76" s="4">
        <v>46950</v>
      </c>
      <c r="CH76">
        <v>0</v>
      </c>
      <c r="CI76">
        <f t="shared" si="106"/>
        <v>1684</v>
      </c>
      <c r="CJ76" s="3">
        <f t="shared" si="107"/>
        <v>5.9891189019572355</v>
      </c>
      <c r="CK76" s="4">
        <f t="shared" si="108"/>
        <v>44297</v>
      </c>
      <c r="CL76">
        <v>0</v>
      </c>
      <c r="CM76">
        <f t="shared" si="109"/>
        <v>1689</v>
      </c>
      <c r="CN76" s="3">
        <f t="shared" si="110"/>
        <v>6.3706656421093077</v>
      </c>
      <c r="CO76" s="4">
        <v>41644</v>
      </c>
      <c r="CP76">
        <v>0</v>
      </c>
      <c r="CQ76">
        <f t="shared" si="111"/>
        <v>1690</v>
      </c>
      <c r="CR76" s="3">
        <f t="shared" si="112"/>
        <v>-4.9614313752339267</v>
      </c>
      <c r="CS76" s="4">
        <v>43818</v>
      </c>
      <c r="CT76">
        <v>0</v>
      </c>
      <c r="CU76">
        <f t="shared" si="113"/>
        <v>1671</v>
      </c>
      <c r="CV76" s="3">
        <f t="shared" si="114"/>
        <v>4.4106083351204584</v>
      </c>
      <c r="CW76" s="4">
        <v>41967</v>
      </c>
      <c r="CX76">
        <v>0</v>
      </c>
      <c r="CY76">
        <f t="shared" si="115"/>
        <v>1709</v>
      </c>
      <c r="CZ76" s="3">
        <f t="shared" si="116"/>
        <v>-15.025917226856722</v>
      </c>
      <c r="DA76" s="4">
        <v>49388</v>
      </c>
      <c r="DB76">
        <v>0</v>
      </c>
      <c r="DC76">
        <f t="shared" si="117"/>
        <v>1638</v>
      </c>
      <c r="DD76" s="3">
        <f t="shared" si="118"/>
        <v>-24.154982569835838</v>
      </c>
      <c r="DE76" s="4">
        <v>65117</v>
      </c>
      <c r="DF76">
        <v>0</v>
      </c>
      <c r="DG76">
        <f t="shared" si="119"/>
        <v>1479</v>
      </c>
      <c r="DH76" s="3">
        <f t="shared" si="120"/>
        <v>50.688450234883021</v>
      </c>
      <c r="DI76" s="4">
        <v>43213</v>
      </c>
      <c r="DJ76">
        <v>0</v>
      </c>
      <c r="DK76">
        <f t="shared" si="121"/>
        <v>1630</v>
      </c>
      <c r="DL76" s="3" t="str">
        <f>IFERROR((DI76/#REF!-1)*100,"")</f>
        <v/>
      </c>
    </row>
    <row r="77" spans="1:116" x14ac:dyDescent="0.35">
      <c r="A77" s="2">
        <v>1198</v>
      </c>
      <c r="B77">
        <v>40852</v>
      </c>
      <c r="C77">
        <v>25754</v>
      </c>
      <c r="D77">
        <v>24518</v>
      </c>
      <c r="E77">
        <v>91124</v>
      </c>
      <c r="F77">
        <v>0</v>
      </c>
      <c r="G77">
        <f t="shared" si="122"/>
        <v>1572</v>
      </c>
      <c r="H77" s="3">
        <f t="shared" si="137"/>
        <v>181.0907520513295</v>
      </c>
      <c r="I77">
        <v>14632</v>
      </c>
      <c r="J77">
        <v>6090</v>
      </c>
      <c r="K77">
        <v>11696</v>
      </c>
      <c r="L77">
        <v>32418</v>
      </c>
      <c r="M77">
        <v>0</v>
      </c>
      <c r="N77">
        <f t="shared" si="123"/>
        <v>1547</v>
      </c>
      <c r="O77" s="3">
        <f t="shared" si="138"/>
        <v>-81.986397279455886</v>
      </c>
      <c r="P77">
        <v>69104</v>
      </c>
      <c r="Q77">
        <v>38598</v>
      </c>
      <c r="R77">
        <v>72262</v>
      </c>
      <c r="S77">
        <v>179964</v>
      </c>
      <c r="T77">
        <v>0</v>
      </c>
      <c r="U77">
        <f t="shared" si="124"/>
        <v>1453</v>
      </c>
      <c r="V77" s="3">
        <f t="shared" si="125"/>
        <v>-9.9558695499894938</v>
      </c>
      <c r="W77">
        <v>76134</v>
      </c>
      <c r="X77">
        <v>35748</v>
      </c>
      <c r="Y77">
        <v>87980</v>
      </c>
      <c r="Z77">
        <v>199862</v>
      </c>
      <c r="AA77">
        <v>0</v>
      </c>
      <c r="AB77">
        <f t="shared" si="126"/>
        <v>1397</v>
      </c>
      <c r="AC77" s="3">
        <f t="shared" si="127"/>
        <v>0.86297387863862873</v>
      </c>
      <c r="AD77">
        <v>70646</v>
      </c>
      <c r="AE77">
        <v>34020</v>
      </c>
      <c r="AF77">
        <v>93486</v>
      </c>
      <c r="AG77">
        <v>198152</v>
      </c>
      <c r="AH77">
        <v>0</v>
      </c>
      <c r="AI77">
        <f t="shared" si="128"/>
        <v>1389</v>
      </c>
      <c r="AJ77" s="3">
        <f t="shared" si="129"/>
        <v>5.1003521873806523</v>
      </c>
      <c r="AK77">
        <v>188536</v>
      </c>
      <c r="AL77">
        <v>0</v>
      </c>
      <c r="AM77">
        <f t="shared" si="130"/>
        <v>1420</v>
      </c>
      <c r="AN77" s="3">
        <f t="shared" si="131"/>
        <v>12.791796786197152</v>
      </c>
      <c r="AO77" s="4">
        <v>167154</v>
      </c>
      <c r="AP77">
        <v>0</v>
      </c>
      <c r="AQ77">
        <f t="shared" si="132"/>
        <v>1464</v>
      </c>
      <c r="AR77" s="3">
        <f t="shared" si="133"/>
        <v>15.418715130088945</v>
      </c>
      <c r="AS77" s="4">
        <v>144824</v>
      </c>
      <c r="AT77">
        <v>0</v>
      </c>
      <c r="AU77">
        <f t="shared" si="134"/>
        <v>1515</v>
      </c>
      <c r="AV77" s="3">
        <f t="shared" si="135"/>
        <v>-9.2422229463815739</v>
      </c>
      <c r="AW77" s="4">
        <v>159572</v>
      </c>
      <c r="AX77">
        <v>0</v>
      </c>
      <c r="AY77">
        <f t="shared" si="136"/>
        <v>1455</v>
      </c>
      <c r="AZ77" s="3">
        <f t="shared" si="139"/>
        <v>5.2391378900994434</v>
      </c>
      <c r="BA77" s="4">
        <v>151628</v>
      </c>
      <c r="BB77">
        <v>0</v>
      </c>
      <c r="BC77">
        <f t="shared" si="140"/>
        <v>1452</v>
      </c>
      <c r="BD77" s="3">
        <f t="shared" si="141"/>
        <v>-6.0498661643699769</v>
      </c>
      <c r="BE77" s="4">
        <v>161392</v>
      </c>
      <c r="BF77">
        <v>0</v>
      </c>
      <c r="BG77">
        <f t="shared" si="142"/>
        <v>1408</v>
      </c>
      <c r="BH77" s="3">
        <f t="shared" si="143"/>
        <v>17.331627311852984</v>
      </c>
      <c r="BI77" s="4">
        <v>137552</v>
      </c>
      <c r="BJ77">
        <v>0</v>
      </c>
      <c r="BK77">
        <f t="shared" si="144"/>
        <v>1465</v>
      </c>
      <c r="BL77" s="3">
        <f t="shared" ref="BL77:BL108" si="145">IFERROR((BI77/BM77-1)*100,"")</f>
        <v>-0.22486254370311931</v>
      </c>
      <c r="BM77" s="4">
        <v>137862</v>
      </c>
      <c r="BN77">
        <v>0</v>
      </c>
      <c r="BO77">
        <f t="shared" ref="BO77:BO108" si="146">IFERROR(_xlfn.RANK.EQ(BM77,BM:BM),"")</f>
        <v>1404</v>
      </c>
      <c r="BP77" s="3">
        <f t="shared" ref="BP77:BP96" si="147">IFERROR((BM77/BQ77-1)*100,"")</f>
        <v>2.0837035720632668</v>
      </c>
      <c r="BQ77" s="4">
        <v>135048</v>
      </c>
      <c r="BR77">
        <v>0</v>
      </c>
      <c r="BS77">
        <f t="shared" ref="BS77:BS96" si="148">IFERROR(_xlfn.RANK.EQ(BQ77,BQ:BQ),"")</f>
        <v>1413</v>
      </c>
      <c r="BT77" s="3">
        <f t="shared" si="99"/>
        <v>43.471193787249419</v>
      </c>
      <c r="BU77" s="4">
        <v>94129</v>
      </c>
      <c r="BV77">
        <v>0</v>
      </c>
      <c r="BW77">
        <f t="shared" si="100"/>
        <v>1528</v>
      </c>
      <c r="BX77" s="3">
        <f t="shared" si="101"/>
        <v>3.0818278427213741E-2</v>
      </c>
      <c r="BY77" s="4">
        <v>94100</v>
      </c>
      <c r="BZ77">
        <v>0</v>
      </c>
      <c r="CA77">
        <f t="shared" si="102"/>
        <v>1475</v>
      </c>
      <c r="CB77" s="3">
        <f t="shared" si="103"/>
        <v>5.9833866649072753E-2</v>
      </c>
      <c r="CC77" s="4">
        <v>94043.73</v>
      </c>
      <c r="CD77">
        <v>0</v>
      </c>
      <c r="CE77">
        <f t="shared" si="104"/>
        <v>1412</v>
      </c>
      <c r="CF77" s="3">
        <f t="shared" si="105"/>
        <v>22.193430609513666</v>
      </c>
      <c r="CG77" s="4">
        <v>76963</v>
      </c>
      <c r="CH77">
        <v>0</v>
      </c>
      <c r="CI77">
        <f t="shared" si="106"/>
        <v>1485</v>
      </c>
      <c r="CJ77" s="3">
        <f t="shared" si="107"/>
        <v>5.8856710462956485</v>
      </c>
      <c r="CK77" s="4">
        <f t="shared" si="108"/>
        <v>72685</v>
      </c>
      <c r="CL77">
        <v>0</v>
      </c>
      <c r="CM77">
        <f t="shared" si="109"/>
        <v>1494</v>
      </c>
      <c r="CN77" s="3">
        <f t="shared" si="110"/>
        <v>6.2537459616705871</v>
      </c>
      <c r="CO77" s="4">
        <v>68407</v>
      </c>
      <c r="CP77">
        <v>0</v>
      </c>
      <c r="CQ77">
        <f t="shared" si="111"/>
        <v>1491</v>
      </c>
      <c r="CR77" s="3">
        <f t="shared" si="112"/>
        <v>0.14786402365825069</v>
      </c>
      <c r="CS77" s="4">
        <v>68306</v>
      </c>
      <c r="CT77">
        <v>0</v>
      </c>
      <c r="CU77">
        <f t="shared" si="113"/>
        <v>1487</v>
      </c>
      <c r="CV77" s="3">
        <f t="shared" si="114"/>
        <v>1.2255664725322024</v>
      </c>
      <c r="CW77" s="4">
        <v>67479</v>
      </c>
      <c r="CX77">
        <v>0</v>
      </c>
      <c r="CY77">
        <f t="shared" si="115"/>
        <v>1496</v>
      </c>
      <c r="CZ77" s="3">
        <f t="shared" si="116"/>
        <v>0.52887193850188474</v>
      </c>
      <c r="DA77" s="4">
        <v>67124</v>
      </c>
      <c r="DB77">
        <v>0</v>
      </c>
      <c r="DC77">
        <f t="shared" si="117"/>
        <v>1499</v>
      </c>
      <c r="DD77" s="3">
        <f t="shared" si="118"/>
        <v>-16.210210959930095</v>
      </c>
      <c r="DE77" s="4">
        <v>80110</v>
      </c>
      <c r="DF77">
        <v>0</v>
      </c>
      <c r="DG77">
        <f t="shared" si="119"/>
        <v>1387</v>
      </c>
      <c r="DH77" s="3">
        <f t="shared" si="120"/>
        <v>27.249622746406168</v>
      </c>
      <c r="DI77" s="4">
        <v>62955</v>
      </c>
      <c r="DJ77">
        <v>0</v>
      </c>
      <c r="DK77">
        <f t="shared" si="121"/>
        <v>1459</v>
      </c>
      <c r="DL77" s="3" t="str">
        <f>IFERROR((DI77/#REF!-1)*100,"")</f>
        <v/>
      </c>
    </row>
    <row r="78" spans="1:116" x14ac:dyDescent="0.35">
      <c r="A78" s="2">
        <v>1208</v>
      </c>
      <c r="B78">
        <v>201306</v>
      </c>
      <c r="C78">
        <v>284708</v>
      </c>
      <c r="D78">
        <v>95302</v>
      </c>
      <c r="E78">
        <v>581316</v>
      </c>
      <c r="F78">
        <v>0</v>
      </c>
      <c r="G78">
        <f t="shared" si="122"/>
        <v>601</v>
      </c>
      <c r="H78" s="3">
        <f t="shared" si="137"/>
        <v>177.05197739035944</v>
      </c>
      <c r="I78">
        <v>72610</v>
      </c>
      <c r="J78">
        <v>86246</v>
      </c>
      <c r="K78">
        <v>50966</v>
      </c>
      <c r="L78">
        <v>209822</v>
      </c>
      <c r="M78">
        <v>0</v>
      </c>
      <c r="N78">
        <f t="shared" si="123"/>
        <v>629</v>
      </c>
      <c r="O78" s="3">
        <f t="shared" si="138"/>
        <v>-79.057841407229375</v>
      </c>
      <c r="P78">
        <v>334992</v>
      </c>
      <c r="Q78">
        <v>416340</v>
      </c>
      <c r="R78">
        <v>250580</v>
      </c>
      <c r="S78">
        <v>1001912</v>
      </c>
      <c r="T78">
        <v>0</v>
      </c>
      <c r="U78">
        <f t="shared" si="124"/>
        <v>581</v>
      </c>
      <c r="V78" s="3">
        <f t="shared" si="125"/>
        <v>-5.4452109738488685</v>
      </c>
      <c r="W78">
        <v>357116</v>
      </c>
      <c r="X78">
        <v>417682</v>
      </c>
      <c r="Y78">
        <v>284812</v>
      </c>
      <c r="Z78">
        <v>1059610</v>
      </c>
      <c r="AA78">
        <v>0</v>
      </c>
      <c r="AB78">
        <f t="shared" si="126"/>
        <v>551</v>
      </c>
      <c r="AC78" s="3">
        <f t="shared" si="127"/>
        <v>-1.3499548463378974</v>
      </c>
      <c r="AD78">
        <v>351718</v>
      </c>
      <c r="AE78">
        <v>409532</v>
      </c>
      <c r="AF78">
        <v>312860</v>
      </c>
      <c r="AG78">
        <v>1074110</v>
      </c>
      <c r="AH78">
        <v>0</v>
      </c>
      <c r="AI78">
        <f t="shared" si="128"/>
        <v>527</v>
      </c>
      <c r="AJ78" s="3">
        <f t="shared" si="129"/>
        <v>3.985710689875499</v>
      </c>
      <c r="AK78">
        <v>1032940</v>
      </c>
      <c r="AL78">
        <v>0</v>
      </c>
      <c r="AM78">
        <f t="shared" si="130"/>
        <v>540</v>
      </c>
      <c r="AN78" s="3">
        <f t="shared" si="131"/>
        <v>3.0575858979501103</v>
      </c>
      <c r="AO78" s="4">
        <v>1002294</v>
      </c>
      <c r="AP78">
        <v>0</v>
      </c>
      <c r="AQ78">
        <f t="shared" si="132"/>
        <v>561</v>
      </c>
      <c r="AR78" s="3">
        <f t="shared" si="133"/>
        <v>16.455087315695916</v>
      </c>
      <c r="AS78" s="4">
        <v>860670</v>
      </c>
      <c r="AT78">
        <v>0</v>
      </c>
      <c r="AU78">
        <f t="shared" si="134"/>
        <v>615</v>
      </c>
      <c r="AV78" s="3">
        <f t="shared" si="135"/>
        <v>-8.6547033801166577</v>
      </c>
      <c r="AW78" s="4">
        <v>942216</v>
      </c>
      <c r="AX78">
        <v>0</v>
      </c>
      <c r="AY78">
        <f t="shared" si="136"/>
        <v>564</v>
      </c>
      <c r="AZ78" s="3">
        <f t="shared" si="139"/>
        <v>5.5269087927890759</v>
      </c>
      <c r="BA78" s="4">
        <v>892868</v>
      </c>
      <c r="BB78">
        <v>0</v>
      </c>
      <c r="BC78">
        <f t="shared" si="140"/>
        <v>562</v>
      </c>
      <c r="BD78" s="3">
        <f t="shared" si="141"/>
        <v>-6.5820724059352687</v>
      </c>
      <c r="BE78" s="4">
        <v>955778</v>
      </c>
      <c r="BF78">
        <v>0</v>
      </c>
      <c r="BG78">
        <f t="shared" si="142"/>
        <v>517</v>
      </c>
      <c r="BH78" s="3">
        <f t="shared" si="143"/>
        <v>6.2077042917434433</v>
      </c>
      <c r="BI78" s="4">
        <v>899914</v>
      </c>
      <c r="BJ78">
        <v>0</v>
      </c>
      <c r="BK78">
        <f t="shared" si="144"/>
        <v>515</v>
      </c>
      <c r="BL78" s="3">
        <f t="shared" si="145"/>
        <v>4.6000525374910728</v>
      </c>
      <c r="BM78" s="4">
        <v>860338</v>
      </c>
      <c r="BN78">
        <v>0</v>
      </c>
      <c r="BO78">
        <f t="shared" si="146"/>
        <v>496</v>
      </c>
      <c r="BP78" s="3">
        <f t="shared" si="147"/>
        <v>2.4004665722413332</v>
      </c>
      <c r="BQ78" s="4">
        <v>840170</v>
      </c>
      <c r="BR78">
        <v>0</v>
      </c>
      <c r="BS78">
        <f t="shared" si="148"/>
        <v>507</v>
      </c>
      <c r="BT78" s="3">
        <f t="shared" si="99"/>
        <v>21.975368864537458</v>
      </c>
      <c r="BU78" s="4">
        <v>688803</v>
      </c>
      <c r="BV78">
        <v>0</v>
      </c>
      <c r="BW78">
        <f t="shared" si="100"/>
        <v>537</v>
      </c>
      <c r="BX78" s="3">
        <f t="shared" si="101"/>
        <v>4.0942344920970042</v>
      </c>
      <c r="BY78" s="4">
        <v>661711</v>
      </c>
      <c r="BZ78">
        <v>0</v>
      </c>
      <c r="CA78">
        <f t="shared" si="102"/>
        <v>526</v>
      </c>
      <c r="CB78" s="3">
        <f t="shared" si="103"/>
        <v>4.9487051706814</v>
      </c>
      <c r="CC78" s="4">
        <v>630508.97</v>
      </c>
      <c r="CD78">
        <v>0</v>
      </c>
      <c r="CE78">
        <f t="shared" si="104"/>
        <v>469</v>
      </c>
      <c r="CF78" s="3">
        <f t="shared" si="105"/>
        <v>6.5633954451345788</v>
      </c>
      <c r="CG78" s="4">
        <v>591675</v>
      </c>
      <c r="CH78">
        <v>0</v>
      </c>
      <c r="CI78">
        <f t="shared" si="106"/>
        <v>477</v>
      </c>
      <c r="CJ78" s="3">
        <f t="shared" si="107"/>
        <v>8.0899137089267992</v>
      </c>
      <c r="CK78" s="4">
        <f t="shared" si="108"/>
        <v>547391.5</v>
      </c>
      <c r="CL78">
        <v>0</v>
      </c>
      <c r="CM78">
        <f t="shared" si="109"/>
        <v>492</v>
      </c>
      <c r="CN78" s="3">
        <f t="shared" si="110"/>
        <v>8.8019868497420042</v>
      </c>
      <c r="CO78" s="4">
        <v>503108</v>
      </c>
      <c r="CP78">
        <v>0</v>
      </c>
      <c r="CQ78">
        <f t="shared" si="111"/>
        <v>506</v>
      </c>
      <c r="CR78" s="3">
        <f t="shared" si="112"/>
        <v>-1.442007252154387</v>
      </c>
      <c r="CS78" s="4">
        <v>510469</v>
      </c>
      <c r="CT78">
        <v>0</v>
      </c>
      <c r="CU78">
        <f t="shared" si="113"/>
        <v>506</v>
      </c>
      <c r="CV78" s="3">
        <f t="shared" si="114"/>
        <v>-1.1640312034711831</v>
      </c>
      <c r="CW78" s="4">
        <v>516481</v>
      </c>
      <c r="CX78">
        <v>0</v>
      </c>
      <c r="CY78">
        <f t="shared" si="115"/>
        <v>489</v>
      </c>
      <c r="CZ78" s="3">
        <f t="shared" si="116"/>
        <v>0.96452525378900589</v>
      </c>
      <c r="DA78" s="4">
        <v>511547</v>
      </c>
      <c r="DB78">
        <v>0</v>
      </c>
      <c r="DC78">
        <f t="shared" si="117"/>
        <v>493</v>
      </c>
      <c r="DD78" s="3">
        <f t="shared" si="118"/>
        <v>-10.513168137567897</v>
      </c>
      <c r="DE78" s="4">
        <v>571645</v>
      </c>
      <c r="DF78">
        <v>0</v>
      </c>
      <c r="DG78">
        <f t="shared" si="119"/>
        <v>427</v>
      </c>
      <c r="DH78" s="3">
        <f t="shared" si="120"/>
        <v>25.686814696900061</v>
      </c>
      <c r="DI78" s="4">
        <v>454817</v>
      </c>
      <c r="DJ78">
        <v>0</v>
      </c>
      <c r="DK78">
        <f t="shared" si="121"/>
        <v>473</v>
      </c>
      <c r="DL78" s="3" t="str">
        <f>IFERROR((DI78/#REF!-1)*100,"")</f>
        <v/>
      </c>
    </row>
    <row r="79" spans="1:116" x14ac:dyDescent="0.35">
      <c r="A79" s="2">
        <v>1212</v>
      </c>
      <c r="B79">
        <v>71254</v>
      </c>
      <c r="C79">
        <v>125074</v>
      </c>
      <c r="D79">
        <v>50446</v>
      </c>
      <c r="E79">
        <v>246774</v>
      </c>
      <c r="F79">
        <v>0</v>
      </c>
      <c r="G79">
        <f t="shared" si="122"/>
        <v>1020</v>
      </c>
      <c r="H79" s="3">
        <f t="shared" si="137"/>
        <v>142.1964864069094</v>
      </c>
      <c r="I79">
        <v>24168</v>
      </c>
      <c r="J79">
        <v>43028</v>
      </c>
      <c r="K79">
        <v>34694</v>
      </c>
      <c r="L79">
        <v>101890</v>
      </c>
      <c r="M79">
        <v>0</v>
      </c>
      <c r="N79">
        <f t="shared" si="123"/>
        <v>941</v>
      </c>
      <c r="O79" s="3">
        <f t="shared" si="138"/>
        <v>-80.590976108746929</v>
      </c>
      <c r="P79">
        <v>89386</v>
      </c>
      <c r="Q79">
        <v>159232</v>
      </c>
      <c r="R79">
        <v>276344</v>
      </c>
      <c r="S79">
        <v>524962</v>
      </c>
      <c r="T79">
        <v>0</v>
      </c>
      <c r="U79">
        <f t="shared" si="124"/>
        <v>879</v>
      </c>
      <c r="V79" s="3">
        <f t="shared" si="125"/>
        <v>-3.572307635789207</v>
      </c>
      <c r="W79">
        <v>93704</v>
      </c>
      <c r="X79">
        <v>161724</v>
      </c>
      <c r="Y79">
        <v>288982</v>
      </c>
      <c r="Z79">
        <v>544410</v>
      </c>
      <c r="AA79">
        <v>0</v>
      </c>
      <c r="AB79">
        <f t="shared" si="126"/>
        <v>864</v>
      </c>
      <c r="AC79" s="3">
        <f t="shared" si="127"/>
        <v>10.918011010101413</v>
      </c>
      <c r="AD79">
        <v>83922</v>
      </c>
      <c r="AE79">
        <v>149750</v>
      </c>
      <c r="AF79">
        <v>257150</v>
      </c>
      <c r="AG79">
        <v>490822</v>
      </c>
      <c r="AH79">
        <v>0</v>
      </c>
      <c r="AI79">
        <f t="shared" si="128"/>
        <v>900</v>
      </c>
      <c r="AJ79" s="3">
        <f t="shared" si="129"/>
        <v>3.6666089358807996</v>
      </c>
      <c r="AK79">
        <v>473462</v>
      </c>
      <c r="AL79">
        <v>0</v>
      </c>
      <c r="AM79">
        <f t="shared" si="130"/>
        <v>911</v>
      </c>
      <c r="AN79" s="3">
        <f t="shared" si="131"/>
        <v>3.3723712708726428</v>
      </c>
      <c r="AO79" s="4">
        <v>458016</v>
      </c>
      <c r="AP79">
        <v>0</v>
      </c>
      <c r="AQ79">
        <f t="shared" si="132"/>
        <v>934</v>
      </c>
      <c r="AR79" s="3">
        <f t="shared" si="133"/>
        <v>8.6968697344376622</v>
      </c>
      <c r="AS79" s="4">
        <v>421370</v>
      </c>
      <c r="AT79">
        <v>0</v>
      </c>
      <c r="AU79">
        <f t="shared" si="134"/>
        <v>968</v>
      </c>
      <c r="AV79" s="3">
        <f t="shared" si="135"/>
        <v>0.59060005347388866</v>
      </c>
      <c r="AW79" s="4">
        <v>418896</v>
      </c>
      <c r="AX79">
        <v>0</v>
      </c>
      <c r="AY79">
        <f t="shared" si="136"/>
        <v>950</v>
      </c>
      <c r="AZ79" s="3">
        <f t="shared" si="139"/>
        <v>14.015710311865481</v>
      </c>
      <c r="BA79" s="4">
        <v>367402</v>
      </c>
      <c r="BB79">
        <v>0</v>
      </c>
      <c r="BC79">
        <f t="shared" si="140"/>
        <v>1005</v>
      </c>
      <c r="BD79" s="3">
        <f t="shared" si="141"/>
        <v>-4.0380084730268333</v>
      </c>
      <c r="BE79" s="4">
        <v>382862</v>
      </c>
      <c r="BF79">
        <v>0</v>
      </c>
      <c r="BG79">
        <f t="shared" si="142"/>
        <v>967</v>
      </c>
      <c r="BH79" s="3">
        <f t="shared" si="143"/>
        <v>36.763781327694112</v>
      </c>
      <c r="BI79" s="4">
        <v>279944</v>
      </c>
      <c r="BJ79">
        <v>0</v>
      </c>
      <c r="BK79">
        <f t="shared" si="144"/>
        <v>1114</v>
      </c>
      <c r="BL79" s="3">
        <f t="shared" si="145"/>
        <v>-5.7801950740109964</v>
      </c>
      <c r="BM79" s="4">
        <v>297118</v>
      </c>
      <c r="BN79">
        <v>0</v>
      </c>
      <c r="BO79">
        <f t="shared" si="146"/>
        <v>1024</v>
      </c>
      <c r="BP79" s="3">
        <f t="shared" si="147"/>
        <v>7.5524698284911818</v>
      </c>
      <c r="BQ79" s="4">
        <v>276254</v>
      </c>
      <c r="BR79">
        <v>0</v>
      </c>
      <c r="BS79">
        <f t="shared" si="148"/>
        <v>1060</v>
      </c>
      <c r="BT79" s="3">
        <f t="shared" ref="BT79:BT96" si="149">IFERROR((BQ79/BU79-1)*100,"")</f>
        <v>77.965457485392548</v>
      </c>
      <c r="BU79" s="4">
        <v>155229</v>
      </c>
      <c r="BV79">
        <v>0</v>
      </c>
      <c r="BW79">
        <f t="shared" ref="BW79:BW96" si="150">IFERROR(_xlfn.RANK.EQ(BU79,BU:BU),"")</f>
        <v>1277</v>
      </c>
      <c r="BX79" s="3">
        <f t="shared" ref="BX79:BX96" si="151">IFERROR((BU79/BY79-1)*100,"")</f>
        <v>7.538778083368558</v>
      </c>
      <c r="BY79" s="4">
        <v>144347</v>
      </c>
      <c r="BZ79">
        <v>0</v>
      </c>
      <c r="CA79">
        <f t="shared" ref="CA79:CA96" si="152">IFERROR(_xlfn.RANK.EQ(BY79,BY:BY),"")</f>
        <v>1273</v>
      </c>
      <c r="CB79" s="3">
        <f t="shared" ref="CB79:CB96" si="153">IFERROR((BY79/CC79-1)*100,"")</f>
        <v>10.324172555330602</v>
      </c>
      <c r="CC79" s="4">
        <v>130838.96</v>
      </c>
      <c r="CD79">
        <v>0</v>
      </c>
      <c r="CE79">
        <f t="shared" ref="CE79:CE96" si="154">IFERROR(_xlfn.RANK.EQ(CC79,CC:CC),"")</f>
        <v>1253</v>
      </c>
      <c r="CF79" s="3">
        <f t="shared" ref="CF79:CF96" si="155">IFERROR((CC79/CG79-1)*100,"")</f>
        <v>13.018243383318362</v>
      </c>
      <c r="CG79" s="4">
        <v>115768</v>
      </c>
      <c r="CH79">
        <v>0</v>
      </c>
      <c r="CI79">
        <f t="shared" ref="CI79:CI96" si="156">IFERROR(_xlfn.RANK.EQ(CG79,CG:CG),"")</f>
        <v>1283</v>
      </c>
      <c r="CJ79" s="3">
        <f t="shared" ref="CJ79:CJ96" si="157">IFERROR((CG79/CK79-1)*100,"")</f>
        <v>10.898449100018205</v>
      </c>
      <c r="CK79" s="4">
        <f t="shared" ref="CK79:CK96" si="158">AVERAGE(CG79,CO79)</f>
        <v>104391</v>
      </c>
      <c r="CL79">
        <v>0</v>
      </c>
      <c r="CM79">
        <f t="shared" ref="CM79:CM96" si="159">IFERROR(_xlfn.RANK.EQ(CK79,CK:CK),"")</f>
        <v>1308</v>
      </c>
      <c r="CN79" s="3">
        <f t="shared" ref="CN79:CN96" si="160">IFERROR((CK79/CO79-1)*100,"")</f>
        <v>12.231492033457325</v>
      </c>
      <c r="CO79" s="4">
        <v>93014</v>
      </c>
      <c r="CP79">
        <v>0</v>
      </c>
      <c r="CQ79">
        <f t="shared" ref="CQ79:CQ96" si="161">IFERROR(_xlfn.RANK.EQ(CO79,CO:CO),"")</f>
        <v>1332</v>
      </c>
      <c r="CR79" s="3">
        <f t="shared" ref="CR79:CR96" si="162">IFERROR((CO79/CS79-1)*100,"")</f>
        <v>-0.27874863305958897</v>
      </c>
      <c r="CS79" s="4">
        <v>93274</v>
      </c>
      <c r="CT79">
        <v>0</v>
      </c>
      <c r="CU79">
        <f t="shared" ref="CU79:CU96" si="163">IFERROR(_xlfn.RANK.EQ(CS79,CS:CS),"")</f>
        <v>1335</v>
      </c>
      <c r="CV79" s="3">
        <f t="shared" ref="CV79:CV96" si="164">IFERROR((CS79/CW79-1)*100,"")</f>
        <v>-3.964004777397967</v>
      </c>
      <c r="CW79" s="4">
        <v>97124</v>
      </c>
      <c r="CX79">
        <v>0</v>
      </c>
      <c r="CY79">
        <f t="shared" ref="CY79:CY96" si="165">IFERROR(_xlfn.RANK.EQ(CW79,CW:CW),"")</f>
        <v>1318</v>
      </c>
      <c r="CZ79" s="3">
        <f t="shared" ref="CZ79:CZ96" si="166">IFERROR((CW79/DA79-1)*100,"")</f>
        <v>-4.8755166402225214</v>
      </c>
      <c r="DA79" s="4">
        <v>102102</v>
      </c>
      <c r="DB79">
        <v>0</v>
      </c>
      <c r="DC79">
        <f t="shared" ref="DC79:DC96" si="167">IFERROR(_xlfn.RANK.EQ(DA79,DA:DA),"")</f>
        <v>1286</v>
      </c>
      <c r="DD79" s="3">
        <f t="shared" ref="DD79:DD96" si="168">IFERROR((DA79/DE79-1)*100,"")</f>
        <v>0.87834566705857764</v>
      </c>
      <c r="DE79" s="4">
        <v>101213</v>
      </c>
      <c r="DF79">
        <v>0</v>
      </c>
      <c r="DG79">
        <f t="shared" ref="DG79:DG96" si="169">IFERROR(_xlfn.RANK.EQ(DE79,DE:DE),"")</f>
        <v>1260</v>
      </c>
      <c r="DH79" s="3">
        <f t="shared" ref="DH79:DH96" si="170">IFERROR((DE79/DI79-1)*100,"")</f>
        <v>18.825283523914614</v>
      </c>
      <c r="DI79" s="4">
        <v>85178</v>
      </c>
      <c r="DJ79">
        <v>0</v>
      </c>
      <c r="DK79">
        <f t="shared" ref="DK79:DK96" si="171">IFERROR(_xlfn.RANK.EQ(DI79,DI:DI),"")</f>
        <v>1305</v>
      </c>
      <c r="DL79" s="3" t="str">
        <f>IFERROR((DI79/#REF!-1)*100,"")</f>
        <v/>
      </c>
    </row>
    <row r="80" spans="1:116" x14ac:dyDescent="0.35">
      <c r="A80" s="2">
        <v>1215</v>
      </c>
      <c r="B80">
        <v>696238</v>
      </c>
      <c r="C80">
        <v>1475258</v>
      </c>
      <c r="D80">
        <v>239812</v>
      </c>
      <c r="E80">
        <v>2411308</v>
      </c>
      <c r="F80">
        <v>92898</v>
      </c>
      <c r="G80">
        <f t="shared" si="122"/>
        <v>141</v>
      </c>
      <c r="H80" s="3">
        <f t="shared" si="137"/>
        <v>370.79675736465589</v>
      </c>
      <c r="I80">
        <v>152164</v>
      </c>
      <c r="J80">
        <v>262004</v>
      </c>
      <c r="K80">
        <v>98008</v>
      </c>
      <c r="L80">
        <v>512176</v>
      </c>
      <c r="M80">
        <v>33453</v>
      </c>
      <c r="N80">
        <f t="shared" si="123"/>
        <v>310</v>
      </c>
      <c r="O80" s="3">
        <f t="shared" si="138"/>
        <v>-92.14407237731325</v>
      </c>
      <c r="P80">
        <v>1886232</v>
      </c>
      <c r="Q80">
        <v>3016496</v>
      </c>
      <c r="R80">
        <v>1616884</v>
      </c>
      <c r="S80">
        <v>6519612</v>
      </c>
      <c r="T80">
        <v>151316</v>
      </c>
      <c r="U80">
        <f t="shared" si="124"/>
        <v>75</v>
      </c>
      <c r="V80" s="3">
        <f t="shared" si="125"/>
        <v>-6.5288870168065944</v>
      </c>
      <c r="W80">
        <v>2050642</v>
      </c>
      <c r="X80">
        <v>3101206</v>
      </c>
      <c r="Y80">
        <v>1823154</v>
      </c>
      <c r="Z80">
        <v>6975002</v>
      </c>
      <c r="AA80">
        <v>152468</v>
      </c>
      <c r="AB80">
        <f t="shared" si="126"/>
        <v>73</v>
      </c>
      <c r="AC80" s="3">
        <f t="shared" si="127"/>
        <v>3.4432733565204376</v>
      </c>
      <c r="AD80">
        <v>1994242</v>
      </c>
      <c r="AE80">
        <v>3089912</v>
      </c>
      <c r="AF80">
        <v>1658674</v>
      </c>
      <c r="AG80">
        <v>6742828</v>
      </c>
      <c r="AH80">
        <v>108090</v>
      </c>
      <c r="AI80">
        <f t="shared" si="128"/>
        <v>73</v>
      </c>
      <c r="AJ80" s="3">
        <f t="shared" si="129"/>
        <v>4.2484934371093352</v>
      </c>
      <c r="AK80">
        <v>6468034</v>
      </c>
      <c r="AL80">
        <v>104487</v>
      </c>
      <c r="AM80">
        <f t="shared" si="130"/>
        <v>76</v>
      </c>
      <c r="AN80" s="3">
        <f t="shared" si="131"/>
        <v>12.042340279875718</v>
      </c>
      <c r="AO80" s="4">
        <v>5772848</v>
      </c>
      <c r="AP80">
        <v>94355</v>
      </c>
      <c r="AQ80">
        <f t="shared" si="132"/>
        <v>84</v>
      </c>
      <c r="AR80" s="3">
        <f t="shared" si="133"/>
        <v>12.557654901973025</v>
      </c>
      <c r="AS80" s="4">
        <v>5128792</v>
      </c>
      <c r="AT80">
        <v>81666</v>
      </c>
      <c r="AU80">
        <f t="shared" si="134"/>
        <v>83</v>
      </c>
      <c r="AV80" s="3">
        <f t="shared" si="135"/>
        <v>5.552896102843019</v>
      </c>
      <c r="AW80" s="4">
        <v>4858978</v>
      </c>
      <c r="AX80">
        <v>66194</v>
      </c>
      <c r="AY80">
        <f t="shared" si="136"/>
        <v>80</v>
      </c>
      <c r="AZ80" s="3">
        <f t="shared" si="139"/>
        <v>7.4186165993574749</v>
      </c>
      <c r="BA80" s="4">
        <v>4523404</v>
      </c>
      <c r="BB80">
        <v>66425</v>
      </c>
      <c r="BC80">
        <f t="shared" si="140"/>
        <v>81</v>
      </c>
      <c r="BD80" s="3">
        <f t="shared" si="141"/>
        <v>4.0160450482850774</v>
      </c>
      <c r="BE80" s="4">
        <v>4348756</v>
      </c>
      <c r="BF80">
        <v>78446</v>
      </c>
      <c r="BG80">
        <f t="shared" si="142"/>
        <v>81</v>
      </c>
      <c r="BH80" s="3">
        <f t="shared" si="143"/>
        <v>-2.1493254922396843</v>
      </c>
      <c r="BI80" s="4">
        <v>4444278</v>
      </c>
      <c r="BJ80">
        <v>54261</v>
      </c>
      <c r="BK80">
        <f t="shared" si="144"/>
        <v>76</v>
      </c>
      <c r="BL80" s="3">
        <f t="shared" si="145"/>
        <v>5.1059768071823219</v>
      </c>
      <c r="BM80" s="4">
        <v>4228378</v>
      </c>
      <c r="BN80">
        <v>41112</v>
      </c>
      <c r="BO80">
        <f t="shared" si="146"/>
        <v>74</v>
      </c>
      <c r="BP80" s="3">
        <f t="shared" si="147"/>
        <v>2.5715304545686157</v>
      </c>
      <c r="BQ80" s="4">
        <v>4122370</v>
      </c>
      <c r="BR80">
        <v>39740</v>
      </c>
      <c r="BS80">
        <f t="shared" si="148"/>
        <v>75</v>
      </c>
      <c r="BT80" s="3">
        <f t="shared" si="149"/>
        <v>60.023927679713807</v>
      </c>
      <c r="BU80" s="4">
        <v>2576096</v>
      </c>
      <c r="BV80">
        <v>32227</v>
      </c>
      <c r="BW80">
        <f t="shared" si="150"/>
        <v>142</v>
      </c>
      <c r="BX80" s="3">
        <f t="shared" si="151"/>
        <v>5.2223208417798705</v>
      </c>
      <c r="BY80" s="4">
        <v>2448241</v>
      </c>
      <c r="BZ80">
        <v>38844</v>
      </c>
      <c r="CA80">
        <f t="shared" si="152"/>
        <v>137</v>
      </c>
      <c r="CB80" s="3">
        <f t="shared" si="153"/>
        <v>11.215428404245454</v>
      </c>
      <c r="CC80" s="4">
        <v>2201350.15</v>
      </c>
      <c r="CD80">
        <v>44293</v>
      </c>
      <c r="CE80">
        <f t="shared" si="154"/>
        <v>117</v>
      </c>
      <c r="CF80" s="3">
        <f t="shared" si="155"/>
        <v>13.090588568313887</v>
      </c>
      <c r="CG80" s="4">
        <v>1946537</v>
      </c>
      <c r="CH80">
        <v>13224</v>
      </c>
      <c r="CI80">
        <f t="shared" si="156"/>
        <v>140</v>
      </c>
      <c r="CJ80" s="3">
        <f t="shared" si="157"/>
        <v>-0.29909702355053192</v>
      </c>
      <c r="CK80" s="4">
        <f t="shared" si="158"/>
        <v>1952376.5</v>
      </c>
      <c r="CL80">
        <v>0</v>
      </c>
      <c r="CM80">
        <f t="shared" si="159"/>
        <v>135</v>
      </c>
      <c r="CN80" s="3">
        <f t="shared" si="160"/>
        <v>-0.29820510096945085</v>
      </c>
      <c r="CO80" s="4">
        <v>1958216</v>
      </c>
      <c r="CP80">
        <v>0</v>
      </c>
      <c r="CQ80">
        <f t="shared" si="161"/>
        <v>125</v>
      </c>
      <c r="CR80" s="3">
        <f t="shared" si="162"/>
        <v>11.315527087390675</v>
      </c>
      <c r="CS80" s="4">
        <v>1759158</v>
      </c>
      <c r="CT80">
        <v>27619</v>
      </c>
      <c r="CU80">
        <f t="shared" si="163"/>
        <v>148</v>
      </c>
      <c r="CV80" s="3">
        <f t="shared" si="164"/>
        <v>-6.3667549334007534</v>
      </c>
      <c r="CW80" s="4">
        <v>1878775</v>
      </c>
      <c r="CX80">
        <v>23443</v>
      </c>
      <c r="CY80">
        <f t="shared" si="165"/>
        <v>126</v>
      </c>
      <c r="CZ80" s="3">
        <f t="shared" si="166"/>
        <v>-5.1715218033196457</v>
      </c>
      <c r="DA80" s="4">
        <v>1981235</v>
      </c>
      <c r="DB80">
        <v>32759</v>
      </c>
      <c r="DC80">
        <f t="shared" si="167"/>
        <v>114</v>
      </c>
      <c r="DD80" s="3">
        <f t="shared" si="168"/>
        <v>-11.258051223248444</v>
      </c>
      <c r="DE80" s="4">
        <v>2232580</v>
      </c>
      <c r="DF80">
        <v>0</v>
      </c>
      <c r="DG80">
        <f t="shared" si="169"/>
        <v>92</v>
      </c>
      <c r="DH80" s="3">
        <f t="shared" si="170"/>
        <v>19.802205998749713</v>
      </c>
      <c r="DI80" s="4">
        <v>1863555</v>
      </c>
      <c r="DJ80">
        <v>0</v>
      </c>
      <c r="DK80">
        <f t="shared" si="171"/>
        <v>95</v>
      </c>
      <c r="DL80" s="3" t="str">
        <f>IFERROR((DI80/#REF!-1)*100,"")</f>
        <v/>
      </c>
    </row>
    <row r="81" spans="1:116" x14ac:dyDescent="0.35">
      <c r="A81" s="2">
        <v>1216</v>
      </c>
      <c r="B81">
        <v>256600</v>
      </c>
      <c r="C81">
        <v>399974</v>
      </c>
      <c r="D81">
        <v>147308</v>
      </c>
      <c r="E81">
        <v>803882</v>
      </c>
      <c r="F81">
        <v>7492</v>
      </c>
      <c r="G81">
        <f t="shared" si="122"/>
        <v>463</v>
      </c>
      <c r="H81" s="3">
        <f t="shared" si="137"/>
        <v>182.45632528003824</v>
      </c>
      <c r="I81">
        <v>73058</v>
      </c>
      <c r="J81">
        <v>119772</v>
      </c>
      <c r="K81">
        <v>91774</v>
      </c>
      <c r="L81">
        <v>284604</v>
      </c>
      <c r="M81">
        <v>1414</v>
      </c>
      <c r="N81">
        <f t="shared" si="123"/>
        <v>520</v>
      </c>
      <c r="O81" s="3">
        <f t="shared" si="138"/>
        <v>-81.233185275840597</v>
      </c>
      <c r="P81">
        <v>276266</v>
      </c>
      <c r="Q81">
        <v>523290</v>
      </c>
      <c r="R81">
        <v>716972</v>
      </c>
      <c r="S81">
        <v>1516528</v>
      </c>
      <c r="T81">
        <v>6200</v>
      </c>
      <c r="U81">
        <f t="shared" si="124"/>
        <v>391</v>
      </c>
      <c r="V81" s="3">
        <f t="shared" si="125"/>
        <v>-3.0671505656069575</v>
      </c>
      <c r="W81">
        <v>277644</v>
      </c>
      <c r="X81">
        <v>512994</v>
      </c>
      <c r="Y81">
        <v>773876</v>
      </c>
      <c r="Z81">
        <v>1564514</v>
      </c>
      <c r="AA81">
        <v>10067</v>
      </c>
      <c r="AB81">
        <f t="shared" si="126"/>
        <v>387</v>
      </c>
      <c r="AC81" s="3">
        <f t="shared" si="127"/>
        <v>7.8172120076081208</v>
      </c>
      <c r="AD81">
        <v>274602</v>
      </c>
      <c r="AE81">
        <v>508238</v>
      </c>
      <c r="AF81">
        <v>668240</v>
      </c>
      <c r="AG81">
        <v>1451080</v>
      </c>
      <c r="AH81">
        <v>11851</v>
      </c>
      <c r="AI81">
        <f t="shared" si="128"/>
        <v>394</v>
      </c>
      <c r="AJ81" s="3">
        <f t="shared" si="129"/>
        <v>-1.1443730337262314</v>
      </c>
      <c r="AK81">
        <v>1467878</v>
      </c>
      <c r="AL81">
        <v>13331</v>
      </c>
      <c r="AM81">
        <f t="shared" si="130"/>
        <v>392</v>
      </c>
      <c r="AN81" s="3">
        <f t="shared" si="131"/>
        <v>4.5142814829160383</v>
      </c>
      <c r="AO81" s="4">
        <v>1404476</v>
      </c>
      <c r="AP81">
        <v>10582</v>
      </c>
      <c r="AQ81">
        <f t="shared" si="132"/>
        <v>406</v>
      </c>
      <c r="AR81" s="3">
        <f t="shared" si="133"/>
        <v>7.7724898824879984</v>
      </c>
      <c r="AS81" s="4">
        <v>1303186</v>
      </c>
      <c r="AT81">
        <v>9086</v>
      </c>
      <c r="AU81">
        <f t="shared" si="134"/>
        <v>424</v>
      </c>
      <c r="AV81" s="3">
        <f t="shared" si="135"/>
        <v>1.5801526836561219</v>
      </c>
      <c r="AW81" s="4">
        <v>1282914</v>
      </c>
      <c r="AX81">
        <v>10091</v>
      </c>
      <c r="AY81">
        <f t="shared" si="136"/>
        <v>409</v>
      </c>
      <c r="AZ81" s="3">
        <f t="shared" si="139"/>
        <v>3.507384774761535</v>
      </c>
      <c r="BA81" s="4">
        <v>1239442</v>
      </c>
      <c r="BB81">
        <v>10361</v>
      </c>
      <c r="BC81">
        <f t="shared" si="140"/>
        <v>405</v>
      </c>
      <c r="BD81" s="3">
        <f t="shared" si="141"/>
        <v>1.4836382215337229</v>
      </c>
      <c r="BE81" s="4">
        <v>1221322</v>
      </c>
      <c r="BF81">
        <v>11188</v>
      </c>
      <c r="BG81">
        <f t="shared" si="142"/>
        <v>401</v>
      </c>
      <c r="BH81" s="3">
        <f t="shared" si="143"/>
        <v>23.594821113051843</v>
      </c>
      <c r="BI81" s="4">
        <v>988166</v>
      </c>
      <c r="BJ81">
        <v>13092</v>
      </c>
      <c r="BK81">
        <f t="shared" si="144"/>
        <v>475</v>
      </c>
      <c r="BL81" s="3">
        <f t="shared" si="145"/>
        <v>4.187244056631223</v>
      </c>
      <c r="BM81" s="4">
        <v>948452</v>
      </c>
      <c r="BN81">
        <v>12443</v>
      </c>
      <c r="BO81">
        <f t="shared" si="146"/>
        <v>453</v>
      </c>
      <c r="BP81" s="3">
        <f t="shared" si="147"/>
        <v>-3.5033564421509733</v>
      </c>
      <c r="BQ81" s="4">
        <v>982886</v>
      </c>
      <c r="BR81">
        <v>13662</v>
      </c>
      <c r="BS81">
        <f t="shared" si="148"/>
        <v>447</v>
      </c>
      <c r="BT81" s="3">
        <f t="shared" si="149"/>
        <v>67.454515407431884</v>
      </c>
      <c r="BU81" s="4">
        <v>586957</v>
      </c>
      <c r="BV81">
        <v>17465</v>
      </c>
      <c r="BW81">
        <f t="shared" si="150"/>
        <v>610</v>
      </c>
      <c r="BX81" s="3">
        <f t="shared" si="151"/>
        <v>0.6221199736683225</v>
      </c>
      <c r="BY81" s="4">
        <v>583328</v>
      </c>
      <c r="BZ81">
        <v>14691</v>
      </c>
      <c r="CA81">
        <f t="shared" si="152"/>
        <v>579</v>
      </c>
      <c r="CB81" s="3">
        <f t="shared" si="153"/>
        <v>8.0966068578732564</v>
      </c>
      <c r="CC81" s="4">
        <v>539635.81000000006</v>
      </c>
      <c r="CD81">
        <v>11976</v>
      </c>
      <c r="CE81">
        <f t="shared" si="154"/>
        <v>528</v>
      </c>
      <c r="CF81" s="3">
        <f t="shared" si="155"/>
        <v>-1.4216174842624718</v>
      </c>
      <c r="CG81" s="4">
        <v>547418</v>
      </c>
      <c r="CH81">
        <v>13834</v>
      </c>
      <c r="CI81">
        <f t="shared" si="156"/>
        <v>505</v>
      </c>
      <c r="CJ81" s="3">
        <f t="shared" si="157"/>
        <v>1.4015891407173964</v>
      </c>
      <c r="CK81" s="4">
        <f t="shared" si="158"/>
        <v>539851.5</v>
      </c>
      <c r="CL81">
        <v>0</v>
      </c>
      <c r="CM81">
        <f t="shared" si="159"/>
        <v>500</v>
      </c>
      <c r="CN81" s="3">
        <f t="shared" si="160"/>
        <v>1.4215129113163139</v>
      </c>
      <c r="CO81" s="4">
        <v>532285</v>
      </c>
      <c r="CP81">
        <v>0</v>
      </c>
      <c r="CQ81">
        <f t="shared" si="161"/>
        <v>487</v>
      </c>
      <c r="CR81" s="3">
        <f t="shared" si="162"/>
        <v>3.4302180975920749</v>
      </c>
      <c r="CS81" s="4">
        <v>514632</v>
      </c>
      <c r="CT81">
        <v>7898</v>
      </c>
      <c r="CU81">
        <f t="shared" si="163"/>
        <v>500</v>
      </c>
      <c r="CV81" s="3">
        <f t="shared" si="164"/>
        <v>1.9751755623543588</v>
      </c>
      <c r="CW81" s="4">
        <v>504664</v>
      </c>
      <c r="CX81">
        <v>8132</v>
      </c>
      <c r="CY81">
        <f t="shared" si="165"/>
        <v>499</v>
      </c>
      <c r="CZ81" s="3">
        <f t="shared" si="166"/>
        <v>-2.1845775146093982</v>
      </c>
      <c r="DA81" s="4">
        <v>515935</v>
      </c>
      <c r="DB81">
        <v>8953</v>
      </c>
      <c r="DC81">
        <f t="shared" si="167"/>
        <v>486</v>
      </c>
      <c r="DD81" s="3">
        <f t="shared" si="168"/>
        <v>-1.4729360180884887</v>
      </c>
      <c r="DE81" s="4">
        <v>523648</v>
      </c>
      <c r="DF81">
        <v>0</v>
      </c>
      <c r="DG81">
        <f t="shared" si="169"/>
        <v>462</v>
      </c>
      <c r="DH81" s="3">
        <f t="shared" si="170"/>
        <v>20.180483707351993</v>
      </c>
      <c r="DI81" s="4">
        <v>435718</v>
      </c>
      <c r="DJ81">
        <v>0</v>
      </c>
      <c r="DK81">
        <f t="shared" si="171"/>
        <v>492</v>
      </c>
      <c r="DL81" s="3" t="str">
        <f>IFERROR((DI81/#REF!-1)*100,"")</f>
        <v/>
      </c>
    </row>
    <row r="82" spans="1:116" x14ac:dyDescent="0.35">
      <c r="A82" s="2">
        <v>1218</v>
      </c>
      <c r="B82">
        <v>843230</v>
      </c>
      <c r="C82">
        <v>2154298</v>
      </c>
      <c r="D82">
        <v>455792</v>
      </c>
      <c r="E82">
        <v>3453320</v>
      </c>
      <c r="F82">
        <v>187276</v>
      </c>
      <c r="G82">
        <f t="shared" si="122"/>
        <v>87</v>
      </c>
      <c r="H82" s="3">
        <f t="shared" si="137"/>
        <v>247.19504863095372</v>
      </c>
      <c r="I82">
        <v>222750</v>
      </c>
      <c r="J82">
        <v>563886</v>
      </c>
      <c r="K82">
        <v>207998</v>
      </c>
      <c r="L82">
        <v>994634</v>
      </c>
      <c r="M82">
        <v>52875</v>
      </c>
      <c r="N82">
        <f t="shared" si="123"/>
        <v>144</v>
      </c>
      <c r="O82" s="3">
        <f t="shared" si="138"/>
        <v>-80.584248519370192</v>
      </c>
      <c r="P82">
        <v>1027450</v>
      </c>
      <c r="Q82">
        <v>2654412</v>
      </c>
      <c r="R82">
        <v>1440958</v>
      </c>
      <c r="S82">
        <v>5122820</v>
      </c>
      <c r="T82">
        <v>330335</v>
      </c>
      <c r="U82">
        <f t="shared" si="124"/>
        <v>92</v>
      </c>
      <c r="V82" s="3">
        <f t="shared" si="125"/>
        <v>-3.4419817274069286</v>
      </c>
      <c r="W82">
        <v>1092522</v>
      </c>
      <c r="X82">
        <v>2658928</v>
      </c>
      <c r="Y82">
        <v>1553982</v>
      </c>
      <c r="Z82">
        <v>5305432</v>
      </c>
      <c r="AA82">
        <v>399162</v>
      </c>
      <c r="AB82">
        <f t="shared" si="126"/>
        <v>94</v>
      </c>
      <c r="AC82" s="3">
        <f t="shared" si="127"/>
        <v>1.057926524964703</v>
      </c>
      <c r="AD82">
        <v>1088968</v>
      </c>
      <c r="AE82">
        <v>2594044</v>
      </c>
      <c r="AF82">
        <v>1566880</v>
      </c>
      <c r="AG82">
        <v>5249892</v>
      </c>
      <c r="AH82">
        <v>370524</v>
      </c>
      <c r="AI82">
        <f t="shared" si="128"/>
        <v>91</v>
      </c>
      <c r="AJ82" s="3">
        <f t="shared" si="129"/>
        <v>6.6974015701303014</v>
      </c>
      <c r="AK82">
        <v>4920356</v>
      </c>
      <c r="AL82">
        <v>360907</v>
      </c>
      <c r="AM82">
        <f t="shared" si="130"/>
        <v>99</v>
      </c>
      <c r="AN82" s="3">
        <f t="shared" si="131"/>
        <v>3.6663634153319968</v>
      </c>
      <c r="AO82" s="4">
        <v>4746338</v>
      </c>
      <c r="AP82">
        <v>331616</v>
      </c>
      <c r="AQ82">
        <f t="shared" si="132"/>
        <v>103</v>
      </c>
      <c r="AR82" s="3">
        <f t="shared" si="133"/>
        <v>5.5695187831855231</v>
      </c>
      <c r="AS82" s="4">
        <v>4495936</v>
      </c>
      <c r="AT82">
        <v>317610</v>
      </c>
      <c r="AU82">
        <f t="shared" si="134"/>
        <v>102</v>
      </c>
      <c r="AV82" s="3">
        <f t="shared" si="135"/>
        <v>2.0274615723617773</v>
      </c>
      <c r="AW82" s="4">
        <v>4406594</v>
      </c>
      <c r="AX82">
        <v>335915</v>
      </c>
      <c r="AY82">
        <f t="shared" si="136"/>
        <v>95</v>
      </c>
      <c r="AZ82" s="3">
        <f t="shared" si="139"/>
        <v>4.7435341589985525</v>
      </c>
      <c r="BA82" s="4">
        <v>4207032</v>
      </c>
      <c r="BB82">
        <v>337157</v>
      </c>
      <c r="BC82">
        <f t="shared" si="140"/>
        <v>95</v>
      </c>
      <c r="BD82" s="3">
        <f t="shared" si="141"/>
        <v>8.4215694950762199E-2</v>
      </c>
      <c r="BE82" s="4">
        <v>4203492</v>
      </c>
      <c r="BF82">
        <v>339275</v>
      </c>
      <c r="BG82">
        <f t="shared" si="142"/>
        <v>85</v>
      </c>
      <c r="BH82" s="3">
        <f t="shared" si="143"/>
        <v>-5.6363291059106535</v>
      </c>
      <c r="BI82" s="4">
        <v>4454566</v>
      </c>
      <c r="BJ82">
        <v>286875</v>
      </c>
      <c r="BK82">
        <f t="shared" si="144"/>
        <v>75</v>
      </c>
      <c r="BL82" s="3">
        <f t="shared" si="145"/>
        <v>4.076310437896713</v>
      </c>
      <c r="BM82" s="4">
        <v>4280096</v>
      </c>
      <c r="BN82">
        <v>223569</v>
      </c>
      <c r="BO82">
        <f t="shared" si="146"/>
        <v>72</v>
      </c>
      <c r="BP82" s="3">
        <f t="shared" si="147"/>
        <v>1.3998071551595492</v>
      </c>
      <c r="BQ82" s="4">
        <v>4221010</v>
      </c>
      <c r="BR82">
        <v>225714</v>
      </c>
      <c r="BS82">
        <f t="shared" si="148"/>
        <v>72</v>
      </c>
      <c r="BT82" s="3">
        <f t="shared" si="149"/>
        <v>68.138991383544408</v>
      </c>
      <c r="BU82" s="4">
        <v>2510429</v>
      </c>
      <c r="BV82">
        <v>163959</v>
      </c>
      <c r="BW82">
        <f t="shared" si="150"/>
        <v>147</v>
      </c>
      <c r="BX82" s="3">
        <f t="shared" si="151"/>
        <v>4.6031696427641267</v>
      </c>
      <c r="BY82" s="4">
        <v>2399955</v>
      </c>
      <c r="BZ82">
        <v>274877</v>
      </c>
      <c r="CA82">
        <f t="shared" si="152"/>
        <v>142</v>
      </c>
      <c r="CB82" s="3">
        <f t="shared" si="153"/>
        <v>6.440314609940212</v>
      </c>
      <c r="CC82" s="4">
        <v>2254742.4900000002</v>
      </c>
      <c r="CD82">
        <v>159122</v>
      </c>
      <c r="CE82">
        <f t="shared" si="154"/>
        <v>116</v>
      </c>
      <c r="CF82" s="3">
        <f t="shared" si="155"/>
        <v>9.5223159596367957</v>
      </c>
      <c r="CG82" s="4">
        <v>2058706</v>
      </c>
      <c r="CH82">
        <v>153254</v>
      </c>
      <c r="CI82">
        <f t="shared" si="156"/>
        <v>124</v>
      </c>
      <c r="CJ82" s="3">
        <f t="shared" si="157"/>
        <v>2.4321022974637119</v>
      </c>
      <c r="CK82" s="4">
        <f t="shared" si="158"/>
        <v>2009825</v>
      </c>
      <c r="CL82">
        <v>0</v>
      </c>
      <c r="CM82">
        <f t="shared" si="159"/>
        <v>129</v>
      </c>
      <c r="CN82" s="3">
        <f t="shared" si="160"/>
        <v>2.492727992232302</v>
      </c>
      <c r="CO82" s="4">
        <v>1960944</v>
      </c>
      <c r="CP82">
        <v>0</v>
      </c>
      <c r="CQ82">
        <f t="shared" si="161"/>
        <v>124</v>
      </c>
      <c r="CR82" s="3">
        <f t="shared" si="162"/>
        <v>1.6004207133993642</v>
      </c>
      <c r="CS82" s="4">
        <v>1930055</v>
      </c>
      <c r="CT82">
        <v>148927</v>
      </c>
      <c r="CU82">
        <f t="shared" si="163"/>
        <v>120</v>
      </c>
      <c r="CV82" s="3">
        <f t="shared" si="164"/>
        <v>6.1549994829903865</v>
      </c>
      <c r="CW82" s="4">
        <v>1818148</v>
      </c>
      <c r="CX82">
        <v>134032</v>
      </c>
      <c r="CY82">
        <f t="shared" si="165"/>
        <v>133</v>
      </c>
      <c r="CZ82" s="3">
        <f t="shared" si="166"/>
        <v>-5.8657728267273885</v>
      </c>
      <c r="DA82" s="4">
        <v>1931442</v>
      </c>
      <c r="DB82">
        <v>125531</v>
      </c>
      <c r="DC82">
        <f t="shared" si="167"/>
        <v>125</v>
      </c>
      <c r="DD82" s="3">
        <f t="shared" si="168"/>
        <v>-10.012090377317618</v>
      </c>
      <c r="DE82" s="4">
        <v>2146335</v>
      </c>
      <c r="DF82">
        <v>0</v>
      </c>
      <c r="DG82">
        <f t="shared" si="169"/>
        <v>96</v>
      </c>
      <c r="DH82" s="3">
        <f t="shared" si="170"/>
        <v>16.099566073926464</v>
      </c>
      <c r="DI82" s="4">
        <v>1848702</v>
      </c>
      <c r="DJ82">
        <v>0</v>
      </c>
      <c r="DK82">
        <f t="shared" si="171"/>
        <v>98</v>
      </c>
      <c r="DL82" s="3" t="str">
        <f>IFERROR((DI82/#REF!-1)*100,"")</f>
        <v/>
      </c>
    </row>
    <row r="83" spans="1:116" x14ac:dyDescent="0.35">
      <c r="A83" s="2">
        <v>1220</v>
      </c>
      <c r="B83">
        <v>10188</v>
      </c>
      <c r="C83">
        <v>13104</v>
      </c>
      <c r="D83">
        <v>890</v>
      </c>
      <c r="E83">
        <v>24182</v>
      </c>
      <c r="F83">
        <v>0</v>
      </c>
      <c r="G83">
        <f t="shared" si="122"/>
        <v>2109</v>
      </c>
      <c r="H83" s="3">
        <f t="shared" si="137"/>
        <v>268.51569643401405</v>
      </c>
      <c r="I83">
        <v>2832</v>
      </c>
      <c r="J83">
        <v>3030</v>
      </c>
      <c r="K83">
        <v>700</v>
      </c>
      <c r="L83">
        <v>6562</v>
      </c>
      <c r="M83">
        <v>0</v>
      </c>
      <c r="N83">
        <f t="shared" si="123"/>
        <v>2141</v>
      </c>
      <c r="O83" s="3">
        <f t="shared" si="138"/>
        <v>-85.170621468926555</v>
      </c>
      <c r="P83">
        <v>22110</v>
      </c>
      <c r="Q83">
        <v>18454</v>
      </c>
      <c r="R83">
        <v>3686</v>
      </c>
      <c r="S83">
        <v>44250</v>
      </c>
      <c r="T83">
        <v>0</v>
      </c>
      <c r="U83">
        <f t="shared" si="124"/>
        <v>2032</v>
      </c>
      <c r="V83" s="3">
        <f t="shared" si="125"/>
        <v>4.6940803482704796</v>
      </c>
      <c r="W83">
        <v>21024</v>
      </c>
      <c r="X83">
        <v>16750</v>
      </c>
      <c r="Y83">
        <v>4492</v>
      </c>
      <c r="Z83">
        <v>42266</v>
      </c>
      <c r="AA83">
        <v>0</v>
      </c>
      <c r="AB83">
        <f t="shared" si="126"/>
        <v>2035</v>
      </c>
      <c r="AC83" s="3">
        <f t="shared" si="127"/>
        <v>-8.6140540540540549</v>
      </c>
      <c r="AD83">
        <v>20440</v>
      </c>
      <c r="AE83">
        <v>20908</v>
      </c>
      <c r="AF83">
        <v>4902</v>
      </c>
      <c r="AG83">
        <v>46250</v>
      </c>
      <c r="AH83">
        <v>0</v>
      </c>
      <c r="AI83">
        <f t="shared" si="128"/>
        <v>2012</v>
      </c>
      <c r="AJ83" s="3">
        <f t="shared" si="129"/>
        <v>-9.1212764285152907</v>
      </c>
      <c r="AK83">
        <v>50892</v>
      </c>
      <c r="AL83">
        <v>0</v>
      </c>
      <c r="AM83">
        <f t="shared" si="130"/>
        <v>1973</v>
      </c>
      <c r="AN83" s="3">
        <f t="shared" si="131"/>
        <v>18.762251470176427</v>
      </c>
      <c r="AO83" s="4">
        <v>42852</v>
      </c>
      <c r="AP83">
        <v>0</v>
      </c>
      <c r="AQ83">
        <f t="shared" si="132"/>
        <v>2022</v>
      </c>
      <c r="AR83" s="3">
        <f t="shared" si="133"/>
        <v>-0.37198921231283988</v>
      </c>
      <c r="AS83" s="4">
        <v>43012</v>
      </c>
      <c r="AT83">
        <v>0</v>
      </c>
      <c r="AU83">
        <f t="shared" si="134"/>
        <v>2004</v>
      </c>
      <c r="AV83" s="3">
        <f t="shared" si="135"/>
        <v>12.408530211164548</v>
      </c>
      <c r="AW83" s="4">
        <v>38264</v>
      </c>
      <c r="AX83">
        <v>0</v>
      </c>
      <c r="AY83">
        <f t="shared" si="136"/>
        <v>2030</v>
      </c>
      <c r="AZ83" s="3">
        <f t="shared" si="139"/>
        <v>4.0857407105162835</v>
      </c>
      <c r="BA83" s="4">
        <v>36762</v>
      </c>
      <c r="BB83">
        <v>0</v>
      </c>
      <c r="BC83">
        <f t="shared" si="140"/>
        <v>2026</v>
      </c>
      <c r="BD83" s="3">
        <f t="shared" si="141"/>
        <v>-3.6584726662822975</v>
      </c>
      <c r="BE83" s="4">
        <v>38158</v>
      </c>
      <c r="BF83">
        <v>0</v>
      </c>
      <c r="BG83">
        <f t="shared" si="142"/>
        <v>2007</v>
      </c>
      <c r="BH83" s="3">
        <f t="shared" si="143"/>
        <v>-0.57842626367899941</v>
      </c>
      <c r="BI83" s="4">
        <v>38380</v>
      </c>
      <c r="BJ83">
        <v>0</v>
      </c>
      <c r="BK83">
        <f t="shared" si="144"/>
        <v>1979</v>
      </c>
      <c r="BL83" s="3">
        <f t="shared" si="145"/>
        <v>11.960326721120197</v>
      </c>
      <c r="BM83" s="4">
        <v>34280</v>
      </c>
      <c r="BN83">
        <v>0</v>
      </c>
      <c r="BO83">
        <f t="shared" si="146"/>
        <v>1983</v>
      </c>
      <c r="BP83" s="3">
        <f t="shared" si="147"/>
        <v>1.4861744330629367</v>
      </c>
      <c r="BQ83" s="4">
        <v>33778</v>
      </c>
      <c r="BR83">
        <v>0</v>
      </c>
      <c r="BS83">
        <f t="shared" si="148"/>
        <v>1963</v>
      </c>
      <c r="BT83" s="3">
        <f t="shared" si="149"/>
        <v>11.133776403237473</v>
      </c>
      <c r="BU83" s="4">
        <v>30394</v>
      </c>
      <c r="BV83">
        <v>0</v>
      </c>
      <c r="BW83">
        <f t="shared" si="150"/>
        <v>1946</v>
      </c>
      <c r="BX83" s="3">
        <f t="shared" si="151"/>
        <v>46.364249253587595</v>
      </c>
      <c r="BY83" s="4">
        <v>20766</v>
      </c>
      <c r="BZ83">
        <v>0</v>
      </c>
      <c r="CA83">
        <f t="shared" si="152"/>
        <v>2027</v>
      </c>
      <c r="CB83" s="3">
        <f t="shared" si="153"/>
        <v>4.4799173257246805</v>
      </c>
      <c r="CC83" s="4">
        <v>19875.59</v>
      </c>
      <c r="CD83">
        <v>0</v>
      </c>
      <c r="CE83">
        <f t="shared" si="154"/>
        <v>1998</v>
      </c>
      <c r="CF83" s="3">
        <f t="shared" si="155"/>
        <v>-15.383413512708078</v>
      </c>
      <c r="CG83" s="4">
        <v>23489</v>
      </c>
      <c r="CH83">
        <v>0</v>
      </c>
      <c r="CI83">
        <f t="shared" si="156"/>
        <v>1934</v>
      </c>
      <c r="CJ83" s="3">
        <f t="shared" si="157"/>
        <v>-3.662537937822985</v>
      </c>
      <c r="CK83" s="4">
        <f t="shared" si="158"/>
        <v>24382</v>
      </c>
      <c r="CL83">
        <v>0</v>
      </c>
      <c r="CM83">
        <f t="shared" si="159"/>
        <v>1908</v>
      </c>
      <c r="CN83" s="3">
        <f t="shared" si="160"/>
        <v>-3.5331355093966343</v>
      </c>
      <c r="CO83" s="4">
        <v>25275</v>
      </c>
      <c r="CP83">
        <v>0</v>
      </c>
      <c r="CQ83">
        <f t="shared" si="161"/>
        <v>1877</v>
      </c>
      <c r="CR83" s="3">
        <f t="shared" si="162"/>
        <v>-1.2926657814574694</v>
      </c>
      <c r="CS83" s="4">
        <v>25606</v>
      </c>
      <c r="CT83">
        <v>0</v>
      </c>
      <c r="CU83">
        <f t="shared" si="163"/>
        <v>1877</v>
      </c>
      <c r="CV83" s="3">
        <f t="shared" si="164"/>
        <v>5.6658275904758026</v>
      </c>
      <c r="CW83" s="4">
        <v>24233</v>
      </c>
      <c r="CX83">
        <v>0</v>
      </c>
      <c r="CY83">
        <f t="shared" si="165"/>
        <v>1902</v>
      </c>
      <c r="CZ83" s="3">
        <f t="shared" si="166"/>
        <v>6.7533039647577064</v>
      </c>
      <c r="DA83" s="4">
        <v>22700</v>
      </c>
      <c r="DB83">
        <v>0</v>
      </c>
      <c r="DC83">
        <f t="shared" si="167"/>
        <v>1931</v>
      </c>
      <c r="DD83" s="3">
        <f t="shared" si="168"/>
        <v>-4.2113258502827211</v>
      </c>
      <c r="DE83" s="4">
        <v>23698</v>
      </c>
      <c r="DF83">
        <v>0</v>
      </c>
      <c r="DG83">
        <f t="shared" si="169"/>
        <v>1891</v>
      </c>
      <c r="DH83" s="3">
        <f t="shared" si="170"/>
        <v>-4.3471241170534807</v>
      </c>
      <c r="DI83" s="4">
        <v>24775</v>
      </c>
      <c r="DJ83">
        <v>0</v>
      </c>
      <c r="DK83">
        <f t="shared" si="171"/>
        <v>1853</v>
      </c>
      <c r="DL83" s="3" t="str">
        <f>IFERROR((DI83/#REF!-1)*100,"")</f>
        <v/>
      </c>
    </row>
    <row r="84" spans="1:116" x14ac:dyDescent="0.35">
      <c r="A84" s="2">
        <v>1221</v>
      </c>
      <c r="B84">
        <v>54634</v>
      </c>
      <c r="C84">
        <v>66468</v>
      </c>
      <c r="D84">
        <v>21886</v>
      </c>
      <c r="E84">
        <v>142988</v>
      </c>
      <c r="F84">
        <v>0</v>
      </c>
      <c r="G84">
        <f t="shared" si="122"/>
        <v>1326</v>
      </c>
      <c r="H84" s="3">
        <f t="shared" si="137"/>
        <v>259.98992950654582</v>
      </c>
      <c r="I84">
        <v>15444</v>
      </c>
      <c r="J84">
        <v>13724</v>
      </c>
      <c r="K84">
        <v>10552</v>
      </c>
      <c r="L84">
        <v>39720</v>
      </c>
      <c r="M84">
        <v>0</v>
      </c>
      <c r="N84">
        <f t="shared" si="123"/>
        <v>1426</v>
      </c>
      <c r="O84" s="3">
        <f t="shared" si="138"/>
        <v>-81.647985067041233</v>
      </c>
      <c r="P84">
        <v>91746</v>
      </c>
      <c r="Q84">
        <v>84316</v>
      </c>
      <c r="R84">
        <v>40372</v>
      </c>
      <c r="S84">
        <v>216434</v>
      </c>
      <c r="T84">
        <v>0</v>
      </c>
      <c r="U84">
        <f t="shared" si="124"/>
        <v>1353</v>
      </c>
      <c r="V84" s="3">
        <f t="shared" si="125"/>
        <v>9.4693291251922052</v>
      </c>
      <c r="W84">
        <v>85984</v>
      </c>
      <c r="X84">
        <v>71936</v>
      </c>
      <c r="Y84">
        <v>39792</v>
      </c>
      <c r="Z84">
        <v>197712</v>
      </c>
      <c r="AA84">
        <v>0</v>
      </c>
      <c r="AB84">
        <f t="shared" si="126"/>
        <v>1405</v>
      </c>
      <c r="AC84" s="3">
        <f t="shared" si="127"/>
        <v>1.2827343141674552</v>
      </c>
      <c r="AD84">
        <v>74578</v>
      </c>
      <c r="AE84">
        <v>84890</v>
      </c>
      <c r="AF84">
        <v>35740</v>
      </c>
      <c r="AG84">
        <v>195208</v>
      </c>
      <c r="AH84">
        <v>0</v>
      </c>
      <c r="AI84">
        <f t="shared" si="128"/>
        <v>1403</v>
      </c>
      <c r="AJ84" s="3">
        <f t="shared" si="129"/>
        <v>-2.2728638083985842</v>
      </c>
      <c r="AK84">
        <v>199748</v>
      </c>
      <c r="AL84">
        <v>0</v>
      </c>
      <c r="AM84">
        <f t="shared" si="130"/>
        <v>1386</v>
      </c>
      <c r="AN84" s="3">
        <f t="shared" si="131"/>
        <v>14.970818128446272</v>
      </c>
      <c r="AO84" s="4">
        <v>173738</v>
      </c>
      <c r="AP84">
        <v>0</v>
      </c>
      <c r="AQ84">
        <f t="shared" si="132"/>
        <v>1448</v>
      </c>
      <c r="AR84" s="3">
        <f t="shared" si="133"/>
        <v>4.4324493279796151</v>
      </c>
      <c r="AS84" s="4">
        <v>166364</v>
      </c>
      <c r="AT84">
        <v>0</v>
      </c>
      <c r="AU84">
        <f t="shared" si="134"/>
        <v>1458</v>
      </c>
      <c r="AV84" s="3">
        <f t="shared" si="135"/>
        <v>4.2211168606617999</v>
      </c>
      <c r="AW84" s="4">
        <v>159626</v>
      </c>
      <c r="AX84">
        <v>0</v>
      </c>
      <c r="AY84">
        <f t="shared" si="136"/>
        <v>1453</v>
      </c>
      <c r="AZ84" s="3">
        <f t="shared" si="139"/>
        <v>-1.1040344964314053</v>
      </c>
      <c r="BA84" s="4">
        <v>161408</v>
      </c>
      <c r="BB84">
        <v>0</v>
      </c>
      <c r="BC84">
        <f t="shared" si="140"/>
        <v>1420</v>
      </c>
      <c r="BD84" s="3">
        <f t="shared" si="141"/>
        <v>4.4211833814224999</v>
      </c>
      <c r="BE84" s="4">
        <v>154574</v>
      </c>
      <c r="BF84">
        <v>0</v>
      </c>
      <c r="BG84">
        <f t="shared" si="142"/>
        <v>1429</v>
      </c>
      <c r="BH84" s="3">
        <f t="shared" si="143"/>
        <v>15.477826918479565</v>
      </c>
      <c r="BI84" s="4">
        <v>133856</v>
      </c>
      <c r="BJ84">
        <v>0</v>
      </c>
      <c r="BK84">
        <f t="shared" si="144"/>
        <v>1477</v>
      </c>
      <c r="BL84" s="3">
        <f t="shared" si="145"/>
        <v>9.8567043645257044</v>
      </c>
      <c r="BM84" s="4">
        <v>121846</v>
      </c>
      <c r="BN84">
        <v>0</v>
      </c>
      <c r="BO84">
        <f t="shared" si="146"/>
        <v>1477</v>
      </c>
      <c r="BP84" s="3">
        <f t="shared" si="147"/>
        <v>-7.3287598302429258</v>
      </c>
      <c r="BQ84" s="4">
        <v>131482</v>
      </c>
      <c r="BR84">
        <v>0</v>
      </c>
      <c r="BS84">
        <f t="shared" si="148"/>
        <v>1424</v>
      </c>
      <c r="BT84" s="3">
        <f t="shared" si="149"/>
        <v>7.6750470886905342</v>
      </c>
      <c r="BU84" s="4">
        <v>122110</v>
      </c>
      <c r="BV84">
        <v>0</v>
      </c>
      <c r="BW84">
        <f t="shared" si="150"/>
        <v>1390</v>
      </c>
      <c r="BX84" s="3">
        <f t="shared" si="151"/>
        <v>59.896815420071235</v>
      </c>
      <c r="BY84" s="4">
        <v>76368</v>
      </c>
      <c r="BZ84">
        <v>0</v>
      </c>
      <c r="CA84">
        <f t="shared" si="152"/>
        <v>1570</v>
      </c>
      <c r="CB84" s="3">
        <f t="shared" si="153"/>
        <v>-18.341466074786283</v>
      </c>
      <c r="CC84" s="4">
        <v>93521.15</v>
      </c>
      <c r="CD84">
        <v>0</v>
      </c>
      <c r="CE84">
        <f t="shared" si="154"/>
        <v>1417</v>
      </c>
      <c r="CF84" s="3">
        <f t="shared" si="155"/>
        <v>-8.0159042401471421</v>
      </c>
      <c r="CG84" s="4">
        <v>101671</v>
      </c>
      <c r="CH84">
        <v>0</v>
      </c>
      <c r="CI84">
        <f t="shared" si="156"/>
        <v>1347</v>
      </c>
      <c r="CJ84" s="3">
        <f t="shared" si="157"/>
        <v>-0.76279251360386047</v>
      </c>
      <c r="CK84" s="4">
        <f t="shared" si="158"/>
        <v>102452.5</v>
      </c>
      <c r="CL84">
        <v>0</v>
      </c>
      <c r="CM84">
        <f t="shared" si="159"/>
        <v>1317</v>
      </c>
      <c r="CN84" s="3">
        <f t="shared" si="160"/>
        <v>-0.75701803669333545</v>
      </c>
      <c r="CO84" s="4">
        <v>103234</v>
      </c>
      <c r="CP84">
        <v>0</v>
      </c>
      <c r="CQ84">
        <f t="shared" si="161"/>
        <v>1288</v>
      </c>
      <c r="CR84" s="3">
        <f t="shared" si="162"/>
        <v>-1.1291697394002709</v>
      </c>
      <c r="CS84" s="4">
        <v>104413</v>
      </c>
      <c r="CT84">
        <v>0</v>
      </c>
      <c r="CU84">
        <f t="shared" si="163"/>
        <v>1273</v>
      </c>
      <c r="CV84" s="3">
        <f t="shared" si="164"/>
        <v>-4.5585009140767792</v>
      </c>
      <c r="CW84" s="4">
        <v>109400</v>
      </c>
      <c r="CX84">
        <v>0</v>
      </c>
      <c r="CY84">
        <f t="shared" si="165"/>
        <v>1245</v>
      </c>
      <c r="CZ84" s="3">
        <f t="shared" si="166"/>
        <v>0.70141202894014043</v>
      </c>
      <c r="DA84" s="4">
        <v>108638</v>
      </c>
      <c r="DB84">
        <v>0</v>
      </c>
      <c r="DC84">
        <f t="shared" si="167"/>
        <v>1262</v>
      </c>
      <c r="DD84" s="3">
        <f t="shared" si="168"/>
        <v>-1.2740821519447443</v>
      </c>
      <c r="DE84" s="4">
        <v>110040</v>
      </c>
      <c r="DF84">
        <v>0</v>
      </c>
      <c r="DG84">
        <f t="shared" si="169"/>
        <v>1227</v>
      </c>
      <c r="DH84" s="3">
        <f t="shared" si="170"/>
        <v>2.1815008726000507E-2</v>
      </c>
      <c r="DI84" s="4">
        <v>110016</v>
      </c>
      <c r="DJ84">
        <v>0</v>
      </c>
      <c r="DK84">
        <f t="shared" si="171"/>
        <v>1174</v>
      </c>
      <c r="DL84" s="3" t="str">
        <f>IFERROR((DI84/#REF!-1)*100,"")</f>
        <v/>
      </c>
    </row>
    <row r="85" spans="1:116" x14ac:dyDescent="0.35">
      <c r="A85" s="2">
        <v>1223</v>
      </c>
      <c r="B85">
        <v>53286</v>
      </c>
      <c r="C85">
        <v>19756</v>
      </c>
      <c r="D85">
        <v>4142</v>
      </c>
      <c r="E85">
        <v>77184</v>
      </c>
      <c r="F85">
        <v>0</v>
      </c>
      <c r="G85">
        <f t="shared" si="122"/>
        <v>1648</v>
      </c>
      <c r="H85" s="3">
        <f t="shared" si="137"/>
        <v>179.93616712606993</v>
      </c>
      <c r="I85">
        <v>19516</v>
      </c>
      <c r="J85">
        <v>3464</v>
      </c>
      <c r="K85">
        <v>4592</v>
      </c>
      <c r="L85">
        <v>27572</v>
      </c>
      <c r="M85">
        <v>0</v>
      </c>
      <c r="N85">
        <f t="shared" si="123"/>
        <v>1609</v>
      </c>
      <c r="O85" s="3">
        <f t="shared" si="138"/>
        <v>-78.502035024248755</v>
      </c>
      <c r="P85">
        <v>73832</v>
      </c>
      <c r="Q85">
        <v>33094</v>
      </c>
      <c r="R85">
        <v>21328</v>
      </c>
      <c r="S85">
        <v>128254</v>
      </c>
      <c r="T85">
        <v>0</v>
      </c>
      <c r="U85">
        <f t="shared" si="124"/>
        <v>1617</v>
      </c>
      <c r="V85" s="3">
        <f t="shared" si="125"/>
        <v>10.140322552942994</v>
      </c>
      <c r="W85">
        <v>66630</v>
      </c>
      <c r="X85">
        <v>29368</v>
      </c>
      <c r="Y85">
        <v>20448</v>
      </c>
      <c r="Z85">
        <v>116446</v>
      </c>
      <c r="AA85">
        <v>0</v>
      </c>
      <c r="AB85">
        <f t="shared" si="126"/>
        <v>1651</v>
      </c>
      <c r="AC85" s="3">
        <f t="shared" si="127"/>
        <v>3.4266529292642289</v>
      </c>
      <c r="AD85">
        <v>62500</v>
      </c>
      <c r="AE85">
        <v>27836</v>
      </c>
      <c r="AF85">
        <v>22252</v>
      </c>
      <c r="AG85">
        <v>112588</v>
      </c>
      <c r="AH85">
        <v>0</v>
      </c>
      <c r="AI85">
        <f t="shared" si="128"/>
        <v>1668</v>
      </c>
      <c r="AJ85" s="3">
        <f t="shared" si="129"/>
        <v>1.4160121063630404</v>
      </c>
      <c r="AK85">
        <v>111016</v>
      </c>
      <c r="AL85">
        <v>0</v>
      </c>
      <c r="AM85">
        <f t="shared" si="130"/>
        <v>1673</v>
      </c>
      <c r="AN85" s="3">
        <f t="shared" si="131"/>
        <v>9.0594730534216072</v>
      </c>
      <c r="AO85" s="4">
        <v>101794</v>
      </c>
      <c r="AP85">
        <v>0</v>
      </c>
      <c r="AQ85">
        <f t="shared" si="132"/>
        <v>1701</v>
      </c>
      <c r="AR85" s="3">
        <f t="shared" si="133"/>
        <v>5.7138703111369482</v>
      </c>
      <c r="AS85" s="4">
        <v>96292</v>
      </c>
      <c r="AT85">
        <v>0</v>
      </c>
      <c r="AU85">
        <f t="shared" si="134"/>
        <v>1716</v>
      </c>
      <c r="AV85" s="3">
        <f t="shared" si="135"/>
        <v>-1.7889562042306628</v>
      </c>
      <c r="AW85" s="4">
        <v>98046</v>
      </c>
      <c r="AX85">
        <v>0</v>
      </c>
      <c r="AY85">
        <f t="shared" si="136"/>
        <v>1694</v>
      </c>
      <c r="AZ85" s="3">
        <f t="shared" si="139"/>
        <v>11.448837156432589</v>
      </c>
      <c r="BA85" s="4">
        <v>87974</v>
      </c>
      <c r="BB85">
        <v>0</v>
      </c>
      <c r="BC85">
        <f t="shared" si="140"/>
        <v>1720</v>
      </c>
      <c r="BD85" s="3">
        <f t="shared" si="141"/>
        <v>3.0044023979018286</v>
      </c>
      <c r="BE85" s="4">
        <v>85408</v>
      </c>
      <c r="BF85">
        <v>0</v>
      </c>
      <c r="BG85">
        <f t="shared" si="142"/>
        <v>1717</v>
      </c>
      <c r="BH85" s="3">
        <f t="shared" si="143"/>
        <v>14.681633858796349</v>
      </c>
      <c r="BI85" s="4">
        <v>74474</v>
      </c>
      <c r="BJ85">
        <v>0</v>
      </c>
      <c r="BK85">
        <f t="shared" si="144"/>
        <v>1740</v>
      </c>
      <c r="BL85" s="3">
        <f t="shared" si="145"/>
        <v>32.304139278735121</v>
      </c>
      <c r="BM85" s="4">
        <v>56290</v>
      </c>
      <c r="BN85">
        <v>0</v>
      </c>
      <c r="BO85">
        <f t="shared" si="146"/>
        <v>1812</v>
      </c>
      <c r="BP85" s="3">
        <f t="shared" si="147"/>
        <v>59.27225397543998</v>
      </c>
      <c r="BQ85" s="4">
        <v>35342</v>
      </c>
      <c r="BR85">
        <v>0</v>
      </c>
      <c r="BS85">
        <f t="shared" si="148"/>
        <v>1946</v>
      </c>
      <c r="BT85" s="3">
        <f t="shared" si="149"/>
        <v>-3.2494730214350231</v>
      </c>
      <c r="BU85" s="4">
        <v>36529</v>
      </c>
      <c r="BV85">
        <v>0</v>
      </c>
      <c r="BW85">
        <f t="shared" si="150"/>
        <v>1899</v>
      </c>
      <c r="BX85" s="3">
        <f t="shared" si="151"/>
        <v>13.387757635957298</v>
      </c>
      <c r="BY85" s="4">
        <v>32216</v>
      </c>
      <c r="BZ85">
        <v>0</v>
      </c>
      <c r="CA85">
        <f t="shared" si="152"/>
        <v>1908</v>
      </c>
      <c r="CB85" s="3">
        <f t="shared" si="153"/>
        <v>23.917462723022396</v>
      </c>
      <c r="CC85" s="4">
        <v>25997.95</v>
      </c>
      <c r="CD85">
        <v>0</v>
      </c>
      <c r="CE85">
        <f t="shared" si="154"/>
        <v>1920</v>
      </c>
      <c r="CF85" s="3">
        <f t="shared" si="155"/>
        <v>16.598421312284174</v>
      </c>
      <c r="CG85" s="4">
        <v>22297</v>
      </c>
      <c r="CH85">
        <v>0</v>
      </c>
      <c r="CI85">
        <f t="shared" si="156"/>
        <v>1949</v>
      </c>
      <c r="CJ85" s="3">
        <f t="shared" si="157"/>
        <v>-6.4075387747392298</v>
      </c>
      <c r="CK85" s="4">
        <f t="shared" si="158"/>
        <v>23823.5</v>
      </c>
      <c r="CL85">
        <v>0</v>
      </c>
      <c r="CM85">
        <f t="shared" si="159"/>
        <v>1917</v>
      </c>
      <c r="CN85" s="3">
        <f t="shared" si="160"/>
        <v>-6.02169625246548</v>
      </c>
      <c r="CO85" s="4">
        <v>25350</v>
      </c>
      <c r="CP85">
        <v>0</v>
      </c>
      <c r="CQ85">
        <f t="shared" si="161"/>
        <v>1876</v>
      </c>
      <c r="CR85" s="3">
        <f t="shared" si="162"/>
        <v>-16.112379628710414</v>
      </c>
      <c r="CS85" s="4">
        <v>30219</v>
      </c>
      <c r="CT85">
        <v>0</v>
      </c>
      <c r="CU85">
        <f t="shared" si="163"/>
        <v>1819</v>
      </c>
      <c r="CV85" s="3">
        <f t="shared" si="164"/>
        <v>-4.6418428526349036</v>
      </c>
      <c r="CW85" s="4">
        <v>31690</v>
      </c>
      <c r="CX85">
        <v>0</v>
      </c>
      <c r="CY85">
        <f t="shared" si="165"/>
        <v>1813</v>
      </c>
      <c r="CZ85" s="3">
        <f t="shared" si="166"/>
        <v>-13.282618213660246</v>
      </c>
      <c r="DA85" s="4">
        <v>36544</v>
      </c>
      <c r="DB85">
        <v>0</v>
      </c>
      <c r="DC85">
        <f t="shared" si="167"/>
        <v>1762</v>
      </c>
      <c r="DD85" s="3">
        <f t="shared" si="168"/>
        <v>-12.969754703500836</v>
      </c>
      <c r="DE85" s="4">
        <v>41990</v>
      </c>
      <c r="DF85">
        <v>0</v>
      </c>
      <c r="DG85">
        <f t="shared" si="169"/>
        <v>1678</v>
      </c>
      <c r="DH85" s="3">
        <f t="shared" si="170"/>
        <v>0.81874714879108801</v>
      </c>
      <c r="DI85" s="4">
        <v>41649</v>
      </c>
      <c r="DJ85">
        <v>0</v>
      </c>
      <c r="DK85">
        <f t="shared" si="171"/>
        <v>1642</v>
      </c>
      <c r="DL85" s="3" t="str">
        <f>IFERROR((DI85/#REF!-1)*100,"")</f>
        <v/>
      </c>
    </row>
    <row r="86" spans="1:116" x14ac:dyDescent="0.35">
      <c r="A86" s="2">
        <v>1227</v>
      </c>
      <c r="B86">
        <v>47544</v>
      </c>
      <c r="C86">
        <v>156320</v>
      </c>
      <c r="D86">
        <v>15182</v>
      </c>
      <c r="E86">
        <v>219046</v>
      </c>
      <c r="F86">
        <v>0</v>
      </c>
      <c r="G86">
        <f t="shared" si="122"/>
        <v>1096</v>
      </c>
      <c r="H86" s="3">
        <f t="shared" si="137"/>
        <v>276.04463519313305</v>
      </c>
      <c r="I86">
        <v>17194</v>
      </c>
      <c r="J86">
        <v>32990</v>
      </c>
      <c r="K86">
        <v>8066</v>
      </c>
      <c r="L86">
        <v>58250</v>
      </c>
      <c r="M86">
        <v>0</v>
      </c>
      <c r="N86">
        <f t="shared" si="123"/>
        <v>1228</v>
      </c>
      <c r="O86" s="3">
        <f t="shared" si="138"/>
        <v>-82.53425684387274</v>
      </c>
      <c r="P86">
        <v>103704</v>
      </c>
      <c r="Q86">
        <v>169194</v>
      </c>
      <c r="R86">
        <v>60612</v>
      </c>
      <c r="S86">
        <v>333510</v>
      </c>
      <c r="T86">
        <v>0</v>
      </c>
      <c r="U86">
        <f t="shared" si="124"/>
        <v>1133</v>
      </c>
      <c r="V86" s="3">
        <f t="shared" si="125"/>
        <v>6.107943699254248</v>
      </c>
      <c r="W86">
        <v>101016</v>
      </c>
      <c r="X86">
        <v>142044</v>
      </c>
      <c r="Y86">
        <v>71252</v>
      </c>
      <c r="Z86">
        <v>314312</v>
      </c>
      <c r="AA86">
        <v>0</v>
      </c>
      <c r="AB86">
        <f t="shared" si="126"/>
        <v>1156</v>
      </c>
      <c r="AC86" s="3">
        <f t="shared" si="127"/>
        <v>-9.7815666350928527</v>
      </c>
      <c r="AD86">
        <v>99906</v>
      </c>
      <c r="AE86">
        <v>173622</v>
      </c>
      <c r="AF86">
        <v>74862</v>
      </c>
      <c r="AG86">
        <v>348390</v>
      </c>
      <c r="AH86">
        <v>0</v>
      </c>
      <c r="AI86">
        <f t="shared" si="128"/>
        <v>1088</v>
      </c>
      <c r="AJ86" s="3">
        <f t="shared" si="129"/>
        <v>0.34042994401051185</v>
      </c>
      <c r="AK86">
        <v>347208</v>
      </c>
      <c r="AL86">
        <v>0</v>
      </c>
      <c r="AM86">
        <f t="shared" si="130"/>
        <v>1087</v>
      </c>
      <c r="AN86" s="3">
        <f t="shared" si="131"/>
        <v>10.826390883845649</v>
      </c>
      <c r="AO86" s="4">
        <v>313290</v>
      </c>
      <c r="AP86">
        <v>0</v>
      </c>
      <c r="AQ86">
        <f t="shared" si="132"/>
        <v>1146</v>
      </c>
      <c r="AR86" s="3">
        <f t="shared" si="133"/>
        <v>7.5481802390646058</v>
      </c>
      <c r="AS86" s="4">
        <v>291302</v>
      </c>
      <c r="AT86">
        <v>0</v>
      </c>
      <c r="AU86">
        <f t="shared" si="134"/>
        <v>1173</v>
      </c>
      <c r="AV86" s="3">
        <f t="shared" si="135"/>
        <v>0.16711597711267512</v>
      </c>
      <c r="AW86" s="4">
        <v>290816</v>
      </c>
      <c r="AX86">
        <v>0</v>
      </c>
      <c r="AY86">
        <f t="shared" si="136"/>
        <v>1162</v>
      </c>
      <c r="AZ86" s="3">
        <f t="shared" si="139"/>
        <v>4.3623053183090565</v>
      </c>
      <c r="BA86" s="4">
        <v>278660</v>
      </c>
      <c r="BB86">
        <v>0</v>
      </c>
      <c r="BC86">
        <f t="shared" si="140"/>
        <v>1164</v>
      </c>
      <c r="BD86" s="3">
        <f t="shared" si="141"/>
        <v>5.7749975327012093</v>
      </c>
      <c r="BE86" s="4">
        <v>263446</v>
      </c>
      <c r="BF86">
        <v>0</v>
      </c>
      <c r="BG86">
        <f t="shared" si="142"/>
        <v>1179</v>
      </c>
      <c r="BH86" s="3">
        <f t="shared" si="143"/>
        <v>6.5082394035933078</v>
      </c>
      <c r="BI86" s="4">
        <v>247348</v>
      </c>
      <c r="BJ86">
        <v>0</v>
      </c>
      <c r="BK86">
        <f t="shared" si="144"/>
        <v>1174</v>
      </c>
      <c r="BL86" s="3">
        <f t="shared" si="145"/>
        <v>15.77252515796863</v>
      </c>
      <c r="BM86" s="4">
        <v>213650</v>
      </c>
      <c r="BN86">
        <v>0</v>
      </c>
      <c r="BO86">
        <f t="shared" si="146"/>
        <v>1199</v>
      </c>
      <c r="BP86" s="3">
        <f t="shared" si="147"/>
        <v>14.713873049622549</v>
      </c>
      <c r="BQ86" s="4">
        <v>186246</v>
      </c>
      <c r="BR86">
        <v>0</v>
      </c>
      <c r="BS86">
        <f t="shared" si="148"/>
        <v>1264</v>
      </c>
      <c r="BT86" s="3">
        <f t="shared" si="149"/>
        <v>4.7626547567485522</v>
      </c>
      <c r="BU86" s="4">
        <v>177779</v>
      </c>
      <c r="BV86">
        <v>0</v>
      </c>
      <c r="BW86">
        <f t="shared" si="150"/>
        <v>1205</v>
      </c>
      <c r="BX86" s="3">
        <f t="shared" si="151"/>
        <v>12.386762335240388</v>
      </c>
      <c r="BY86" s="4">
        <v>158185</v>
      </c>
      <c r="BZ86">
        <v>0</v>
      </c>
      <c r="CA86">
        <f t="shared" si="152"/>
        <v>1221</v>
      </c>
      <c r="CB86" s="3">
        <f t="shared" si="153"/>
        <v>21.693032144008374</v>
      </c>
      <c r="CC86" s="4">
        <v>129986.9</v>
      </c>
      <c r="CD86">
        <v>0</v>
      </c>
      <c r="CE86">
        <f t="shared" si="154"/>
        <v>1254</v>
      </c>
      <c r="CF86" s="3">
        <f t="shared" si="155"/>
        <v>32.650522491631961</v>
      </c>
      <c r="CG86" s="4">
        <v>97992</v>
      </c>
      <c r="CH86">
        <v>0</v>
      </c>
      <c r="CI86">
        <f t="shared" si="156"/>
        <v>1363</v>
      </c>
      <c r="CJ86" s="3">
        <f t="shared" si="157"/>
        <v>0.23731587561375278</v>
      </c>
      <c r="CK86" s="4">
        <f t="shared" si="158"/>
        <v>97760</v>
      </c>
      <c r="CL86">
        <v>0</v>
      </c>
      <c r="CM86">
        <f t="shared" si="159"/>
        <v>1350</v>
      </c>
      <c r="CN86" s="3">
        <f t="shared" si="160"/>
        <v>0.23788040357641815</v>
      </c>
      <c r="CO86" s="4">
        <v>97528</v>
      </c>
      <c r="CP86">
        <v>0</v>
      </c>
      <c r="CQ86">
        <f t="shared" si="161"/>
        <v>1306</v>
      </c>
      <c r="CR86" s="3">
        <f t="shared" si="162"/>
        <v>-6.1878973845961411</v>
      </c>
      <c r="CS86" s="4">
        <v>103961</v>
      </c>
      <c r="CT86">
        <v>0</v>
      </c>
      <c r="CU86">
        <f t="shared" si="163"/>
        <v>1278</v>
      </c>
      <c r="CV86" s="3">
        <f t="shared" si="164"/>
        <v>-3.0567237665401592</v>
      </c>
      <c r="CW86" s="4">
        <v>107239</v>
      </c>
      <c r="CX86">
        <v>0</v>
      </c>
      <c r="CY86">
        <f t="shared" si="165"/>
        <v>1259</v>
      </c>
      <c r="CZ86" s="3">
        <f t="shared" si="166"/>
        <v>1.2123925167406568E-2</v>
      </c>
      <c r="DA86" s="4">
        <v>107226</v>
      </c>
      <c r="DB86">
        <v>0</v>
      </c>
      <c r="DC86">
        <f t="shared" si="167"/>
        <v>1267</v>
      </c>
      <c r="DD86" s="3">
        <f t="shared" si="168"/>
        <v>14.08234918608362</v>
      </c>
      <c r="DE86" s="4">
        <v>93990</v>
      </c>
      <c r="DF86">
        <v>0</v>
      </c>
      <c r="DG86">
        <f t="shared" si="169"/>
        <v>1300</v>
      </c>
      <c r="DH86" s="3">
        <f t="shared" si="170"/>
        <v>-2.1813791811502226</v>
      </c>
      <c r="DI86" s="4">
        <v>96086</v>
      </c>
      <c r="DJ86">
        <v>0</v>
      </c>
      <c r="DK86">
        <f t="shared" si="171"/>
        <v>1230</v>
      </c>
      <c r="DL86" s="3" t="str">
        <f>IFERROR((DI86/#REF!-1)*100,"")</f>
        <v/>
      </c>
    </row>
    <row r="87" spans="1:116" x14ac:dyDescent="0.35">
      <c r="A87" s="2">
        <v>1229</v>
      </c>
      <c r="B87">
        <v>76242</v>
      </c>
      <c r="C87">
        <v>98184</v>
      </c>
      <c r="D87">
        <v>14978</v>
      </c>
      <c r="E87">
        <v>189404</v>
      </c>
      <c r="F87">
        <v>19602</v>
      </c>
      <c r="G87">
        <f t="shared" si="122"/>
        <v>1174</v>
      </c>
      <c r="H87" s="3">
        <f t="shared" si="137"/>
        <v>245.65296736988103</v>
      </c>
      <c r="I87">
        <v>28754</v>
      </c>
      <c r="J87">
        <v>18690</v>
      </c>
      <c r="K87">
        <v>7352</v>
      </c>
      <c r="L87">
        <v>54796</v>
      </c>
      <c r="M87">
        <v>5812</v>
      </c>
      <c r="N87">
        <f t="shared" si="123"/>
        <v>1257</v>
      </c>
      <c r="O87" s="3">
        <f t="shared" si="138"/>
        <v>-76.767967981548694</v>
      </c>
      <c r="P87">
        <v>107310</v>
      </c>
      <c r="Q87">
        <v>93802</v>
      </c>
      <c r="R87">
        <v>34752</v>
      </c>
      <c r="S87">
        <v>235864</v>
      </c>
      <c r="T87">
        <v>32544</v>
      </c>
      <c r="U87">
        <f t="shared" si="124"/>
        <v>1303</v>
      </c>
      <c r="V87" s="3">
        <f t="shared" si="125"/>
        <v>0.31899419005247953</v>
      </c>
      <c r="W87">
        <v>111356</v>
      </c>
      <c r="X87">
        <v>85642</v>
      </c>
      <c r="Y87">
        <v>38116</v>
      </c>
      <c r="Z87">
        <v>235114</v>
      </c>
      <c r="AA87">
        <v>17397</v>
      </c>
      <c r="AB87">
        <f t="shared" si="126"/>
        <v>1303</v>
      </c>
      <c r="AC87" s="3">
        <f t="shared" si="127"/>
        <v>-3.7427944451722817</v>
      </c>
      <c r="AD87">
        <v>106382</v>
      </c>
      <c r="AE87">
        <v>97764</v>
      </c>
      <c r="AF87">
        <v>40110</v>
      </c>
      <c r="AG87">
        <v>244256</v>
      </c>
      <c r="AH87">
        <v>13580</v>
      </c>
      <c r="AI87">
        <f t="shared" si="128"/>
        <v>1288</v>
      </c>
      <c r="AJ87" s="3">
        <f t="shared" si="129"/>
        <v>6.9440795810784772</v>
      </c>
      <c r="AK87">
        <v>228396</v>
      </c>
      <c r="AL87">
        <v>14980</v>
      </c>
      <c r="AM87">
        <f t="shared" si="130"/>
        <v>1320</v>
      </c>
      <c r="AN87" s="3">
        <f t="shared" si="131"/>
        <v>11.278063610851262</v>
      </c>
      <c r="AO87" s="4">
        <v>205248</v>
      </c>
      <c r="AP87">
        <v>12349</v>
      </c>
      <c r="AQ87">
        <f t="shared" si="132"/>
        <v>1363</v>
      </c>
      <c r="AR87" s="3">
        <f t="shared" si="133"/>
        <v>4.8082029494668888</v>
      </c>
      <c r="AS87" s="4">
        <v>195832</v>
      </c>
      <c r="AT87">
        <v>9439</v>
      </c>
      <c r="AU87">
        <f t="shared" si="134"/>
        <v>1372</v>
      </c>
      <c r="AV87" s="3">
        <f t="shared" si="135"/>
        <v>7.7717241758846534</v>
      </c>
      <c r="AW87" s="4">
        <v>181710</v>
      </c>
      <c r="AX87">
        <v>10353</v>
      </c>
      <c r="AY87">
        <f t="shared" si="136"/>
        <v>1386</v>
      </c>
      <c r="AZ87" s="3">
        <f t="shared" si="139"/>
        <v>10.039241334205373</v>
      </c>
      <c r="BA87" s="4">
        <v>165132</v>
      </c>
      <c r="BB87">
        <v>9638</v>
      </c>
      <c r="BC87">
        <f t="shared" si="140"/>
        <v>1416</v>
      </c>
      <c r="BD87" s="3">
        <f t="shared" si="141"/>
        <v>4.1973750630994511</v>
      </c>
      <c r="BE87" s="4">
        <v>158480</v>
      </c>
      <c r="BF87">
        <v>8308</v>
      </c>
      <c r="BG87">
        <f t="shared" si="142"/>
        <v>1417</v>
      </c>
      <c r="BH87" s="3">
        <f t="shared" si="143"/>
        <v>12.271355502344882</v>
      </c>
      <c r="BI87" s="4">
        <v>141158</v>
      </c>
      <c r="BJ87">
        <v>9187</v>
      </c>
      <c r="BK87">
        <f t="shared" si="144"/>
        <v>1448</v>
      </c>
      <c r="BL87" s="3">
        <f t="shared" si="145"/>
        <v>35.958930497765436</v>
      </c>
      <c r="BM87" s="4">
        <v>103824</v>
      </c>
      <c r="BN87">
        <v>6434</v>
      </c>
      <c r="BO87">
        <f t="shared" si="146"/>
        <v>1557</v>
      </c>
      <c r="BP87" s="3">
        <f t="shared" si="147"/>
        <v>68.660450307027517</v>
      </c>
      <c r="BQ87" s="4">
        <v>61558</v>
      </c>
      <c r="BR87">
        <v>4441</v>
      </c>
      <c r="BS87">
        <f t="shared" si="148"/>
        <v>1762</v>
      </c>
      <c r="BT87" s="3">
        <f t="shared" si="149"/>
        <v>22.6401561939674</v>
      </c>
      <c r="BU87" s="4">
        <v>50194</v>
      </c>
      <c r="BV87">
        <v>2533</v>
      </c>
      <c r="BW87">
        <f t="shared" si="150"/>
        <v>1783</v>
      </c>
      <c r="BX87" s="3">
        <f t="shared" si="151"/>
        <v>14.963010467007166</v>
      </c>
      <c r="BY87" s="4">
        <v>43661</v>
      </c>
      <c r="BZ87">
        <v>3185</v>
      </c>
      <c r="CA87">
        <f t="shared" si="152"/>
        <v>1794</v>
      </c>
      <c r="CB87" s="3">
        <f t="shared" si="153"/>
        <v>35.625010095537959</v>
      </c>
      <c r="CC87" s="4">
        <v>32192.44</v>
      </c>
      <c r="CD87">
        <v>1444</v>
      </c>
      <c r="CE87">
        <f t="shared" si="154"/>
        <v>1855</v>
      </c>
      <c r="CF87" s="3">
        <f t="shared" si="155"/>
        <v>4.3515072933549392</v>
      </c>
      <c r="CG87" s="4">
        <v>30850</v>
      </c>
      <c r="CH87">
        <v>1293</v>
      </c>
      <c r="CI87">
        <f t="shared" si="156"/>
        <v>1837</v>
      </c>
      <c r="CJ87" s="3">
        <f t="shared" si="157"/>
        <v>-6.2167502659978719</v>
      </c>
      <c r="CK87" s="4">
        <f t="shared" si="158"/>
        <v>32895</v>
      </c>
      <c r="CL87">
        <v>0</v>
      </c>
      <c r="CM87">
        <f t="shared" si="159"/>
        <v>1802</v>
      </c>
      <c r="CN87" s="3">
        <f t="shared" si="160"/>
        <v>-5.8528906697195238</v>
      </c>
      <c r="CO87" s="4">
        <v>34940</v>
      </c>
      <c r="CP87">
        <v>0</v>
      </c>
      <c r="CQ87">
        <f t="shared" si="161"/>
        <v>1764</v>
      </c>
      <c r="CR87" s="3">
        <f t="shared" si="162"/>
        <v>-11.787725011992222</v>
      </c>
      <c r="CS87" s="4">
        <v>39609</v>
      </c>
      <c r="CT87">
        <v>1966</v>
      </c>
      <c r="CU87">
        <f t="shared" si="163"/>
        <v>1713</v>
      </c>
      <c r="CV87" s="3">
        <f t="shared" si="164"/>
        <v>-9.3532588795313121</v>
      </c>
      <c r="CW87" s="4">
        <v>43696</v>
      </c>
      <c r="CX87">
        <v>1943</v>
      </c>
      <c r="CY87">
        <f t="shared" si="165"/>
        <v>1693</v>
      </c>
      <c r="CZ87" s="3">
        <f t="shared" si="166"/>
        <v>-6.946633161548621</v>
      </c>
      <c r="DA87" s="4">
        <v>46958</v>
      </c>
      <c r="DB87">
        <v>1852</v>
      </c>
      <c r="DC87">
        <f t="shared" si="167"/>
        <v>1660</v>
      </c>
      <c r="DD87" s="3">
        <f t="shared" si="168"/>
        <v>6.1437613019891479</v>
      </c>
      <c r="DE87" s="4">
        <v>44240</v>
      </c>
      <c r="DF87">
        <v>0</v>
      </c>
      <c r="DG87">
        <f t="shared" si="169"/>
        <v>1655</v>
      </c>
      <c r="DH87" s="3">
        <f t="shared" si="170"/>
        <v>0.5043391339906389</v>
      </c>
      <c r="DI87" s="4">
        <v>44018</v>
      </c>
      <c r="DJ87">
        <v>0</v>
      </c>
      <c r="DK87">
        <f t="shared" si="171"/>
        <v>1623</v>
      </c>
      <c r="DL87" s="3" t="str">
        <f>IFERROR((DI87/#REF!-1)*100,"")</f>
        <v/>
      </c>
    </row>
    <row r="88" spans="1:116" x14ac:dyDescent="0.35">
      <c r="A88" s="2">
        <v>1243</v>
      </c>
      <c r="B88">
        <v>599896</v>
      </c>
      <c r="C88">
        <v>1999542</v>
      </c>
      <c r="D88">
        <v>117594</v>
      </c>
      <c r="E88">
        <v>2717032</v>
      </c>
      <c r="F88">
        <v>802311</v>
      </c>
      <c r="G88">
        <f t="shared" si="122"/>
        <v>124</v>
      </c>
      <c r="H88" s="3">
        <f t="shared" si="137"/>
        <v>263.98213467582264</v>
      </c>
      <c r="I88">
        <v>228010</v>
      </c>
      <c r="J88">
        <v>447084</v>
      </c>
      <c r="K88">
        <v>71380</v>
      </c>
      <c r="L88">
        <v>746474</v>
      </c>
      <c r="M88">
        <v>197673</v>
      </c>
      <c r="N88">
        <f t="shared" si="123"/>
        <v>201</v>
      </c>
      <c r="O88" s="3">
        <f t="shared" si="138"/>
        <v>-78.050795726798313</v>
      </c>
      <c r="P88">
        <v>972608</v>
      </c>
      <c r="Q88">
        <v>2028474</v>
      </c>
      <c r="R88">
        <v>399834</v>
      </c>
      <c r="S88">
        <v>3400916</v>
      </c>
      <c r="T88">
        <v>1408061</v>
      </c>
      <c r="U88">
        <f t="shared" si="124"/>
        <v>163</v>
      </c>
      <c r="V88" s="3">
        <f t="shared" si="125"/>
        <v>2.8911898036880768</v>
      </c>
      <c r="W88">
        <v>1013674</v>
      </c>
      <c r="X88">
        <v>1844284</v>
      </c>
      <c r="Y88">
        <v>447394</v>
      </c>
      <c r="Z88">
        <v>3305352</v>
      </c>
      <c r="AA88">
        <v>1507743</v>
      </c>
      <c r="AB88">
        <f t="shared" si="126"/>
        <v>167</v>
      </c>
      <c r="AC88" s="3">
        <f t="shared" si="127"/>
        <v>5.0357782719530064</v>
      </c>
      <c r="AD88">
        <v>946328</v>
      </c>
      <c r="AE88">
        <v>1767716</v>
      </c>
      <c r="AF88">
        <v>432838</v>
      </c>
      <c r="AG88">
        <v>3146882</v>
      </c>
      <c r="AH88">
        <v>1550878</v>
      </c>
      <c r="AI88">
        <f t="shared" si="128"/>
        <v>175</v>
      </c>
      <c r="AJ88" s="3">
        <f t="shared" si="129"/>
        <v>1.9859320897950505</v>
      </c>
      <c r="AK88">
        <v>3085604</v>
      </c>
      <c r="AL88">
        <v>1475640</v>
      </c>
      <c r="AM88">
        <f t="shared" si="130"/>
        <v>176</v>
      </c>
      <c r="AN88" s="3">
        <f t="shared" si="131"/>
        <v>8.5182647791584465</v>
      </c>
      <c r="AO88" s="4">
        <v>2843396</v>
      </c>
      <c r="AP88">
        <v>1367757</v>
      </c>
      <c r="AQ88">
        <f t="shared" si="132"/>
        <v>201</v>
      </c>
      <c r="AR88" s="3">
        <f t="shared" si="133"/>
        <v>7.2763450685786379</v>
      </c>
      <c r="AS88" s="4">
        <v>2650534</v>
      </c>
      <c r="AT88">
        <v>1315610</v>
      </c>
      <c r="AU88">
        <f t="shared" si="134"/>
        <v>209</v>
      </c>
      <c r="AV88" s="3">
        <f t="shared" si="135"/>
        <v>5.516652746582551</v>
      </c>
      <c r="AW88" s="4">
        <v>2511958</v>
      </c>
      <c r="AX88">
        <v>1261846</v>
      </c>
      <c r="AY88">
        <f t="shared" si="136"/>
        <v>209</v>
      </c>
      <c r="AZ88" s="3">
        <f t="shared" si="139"/>
        <v>2.7926344899607658</v>
      </c>
      <c r="BA88" s="4">
        <v>2443714</v>
      </c>
      <c r="BB88">
        <v>1233542</v>
      </c>
      <c r="BC88">
        <f t="shared" si="140"/>
        <v>201</v>
      </c>
      <c r="BD88" s="3">
        <f t="shared" si="141"/>
        <v>3.386778651093092</v>
      </c>
      <c r="BE88" s="4">
        <v>2363662</v>
      </c>
      <c r="BF88">
        <v>1197148</v>
      </c>
      <c r="BG88">
        <f t="shared" si="142"/>
        <v>203</v>
      </c>
      <c r="BH88" s="3">
        <f t="shared" si="143"/>
        <v>5.216530438366962</v>
      </c>
      <c r="BI88" s="4">
        <v>2246474</v>
      </c>
      <c r="BJ88">
        <v>1111836</v>
      </c>
      <c r="BK88">
        <f t="shared" si="144"/>
        <v>198</v>
      </c>
      <c r="BL88" s="3">
        <f t="shared" si="145"/>
        <v>10.416476206485381</v>
      </c>
      <c r="BM88" s="4">
        <v>2034546</v>
      </c>
      <c r="BN88">
        <v>902413</v>
      </c>
      <c r="BO88">
        <f t="shared" si="146"/>
        <v>200</v>
      </c>
      <c r="BP88" s="3">
        <f t="shared" si="147"/>
        <v>4.0966437074246853</v>
      </c>
      <c r="BQ88" s="4">
        <v>1954478</v>
      </c>
      <c r="BR88">
        <v>891420</v>
      </c>
      <c r="BS88">
        <f t="shared" si="148"/>
        <v>212</v>
      </c>
      <c r="BT88" s="3">
        <f t="shared" si="149"/>
        <v>2.8588720393862621</v>
      </c>
      <c r="BU88" s="4">
        <v>1900155</v>
      </c>
      <c r="BV88">
        <v>996926</v>
      </c>
      <c r="BW88">
        <f t="shared" si="150"/>
        <v>213</v>
      </c>
      <c r="BX88" s="3">
        <f t="shared" si="151"/>
        <v>8.5776178071053089</v>
      </c>
      <c r="BY88" s="4">
        <v>1750043</v>
      </c>
      <c r="BZ88">
        <v>1272584</v>
      </c>
      <c r="CA88">
        <f t="shared" si="152"/>
        <v>218</v>
      </c>
      <c r="CB88" s="3">
        <f t="shared" si="153"/>
        <v>5.9322131363806152</v>
      </c>
      <c r="CC88" s="4">
        <v>1652040.44</v>
      </c>
      <c r="CD88">
        <v>1019242</v>
      </c>
      <c r="CE88">
        <f t="shared" si="154"/>
        <v>183</v>
      </c>
      <c r="CF88" s="3">
        <f t="shared" si="155"/>
        <v>8.0780786124475146</v>
      </c>
      <c r="CG88" s="4">
        <v>1528562</v>
      </c>
      <c r="CH88">
        <v>1182178</v>
      </c>
      <c r="CI88">
        <f t="shared" si="156"/>
        <v>192</v>
      </c>
      <c r="CJ88" s="3">
        <f t="shared" si="157"/>
        <v>-0.30175676376388294</v>
      </c>
      <c r="CK88" s="4">
        <f t="shared" si="158"/>
        <v>1533188.5</v>
      </c>
      <c r="CL88">
        <v>0</v>
      </c>
      <c r="CM88">
        <f t="shared" si="159"/>
        <v>186</v>
      </c>
      <c r="CN88" s="3">
        <f t="shared" si="160"/>
        <v>-0.30084893176357541</v>
      </c>
      <c r="CO88" s="4">
        <v>1537815</v>
      </c>
      <c r="CP88">
        <v>0</v>
      </c>
      <c r="CQ88">
        <f t="shared" si="161"/>
        <v>178</v>
      </c>
      <c r="CR88" s="3">
        <f t="shared" si="162"/>
        <v>-1.5858865631295571</v>
      </c>
      <c r="CS88" s="4">
        <v>1562596</v>
      </c>
      <c r="CT88">
        <v>1201886</v>
      </c>
      <c r="CU88">
        <f t="shared" si="163"/>
        <v>173</v>
      </c>
      <c r="CV88" s="3">
        <f t="shared" si="164"/>
        <v>5.5112304318233329</v>
      </c>
      <c r="CW88" s="4">
        <v>1480976</v>
      </c>
      <c r="CX88">
        <v>1103230</v>
      </c>
      <c r="CY88">
        <f t="shared" si="165"/>
        <v>173</v>
      </c>
      <c r="CZ88" s="3">
        <f t="shared" si="166"/>
        <v>-1.5483288538537421</v>
      </c>
      <c r="DA88" s="4">
        <v>1504267</v>
      </c>
      <c r="DB88">
        <v>1114683</v>
      </c>
      <c r="DC88">
        <f t="shared" si="167"/>
        <v>174</v>
      </c>
      <c r="DD88" s="3">
        <f t="shared" si="168"/>
        <v>4.8517384943202568</v>
      </c>
      <c r="DE88" s="4">
        <v>1434661</v>
      </c>
      <c r="DF88">
        <v>0</v>
      </c>
      <c r="DG88">
        <f t="shared" si="169"/>
        <v>170</v>
      </c>
      <c r="DH88" s="3">
        <f t="shared" si="170"/>
        <v>2.2187784997720117</v>
      </c>
      <c r="DI88" s="4">
        <v>1403520</v>
      </c>
      <c r="DJ88">
        <v>0</v>
      </c>
      <c r="DK88">
        <f t="shared" si="171"/>
        <v>153</v>
      </c>
      <c r="DL88" s="3" t="str">
        <f>IFERROR((DI88/#REF!-1)*100,"")</f>
        <v/>
      </c>
    </row>
    <row r="89" spans="1:116" x14ac:dyDescent="0.35">
      <c r="A89" s="2">
        <v>1247</v>
      </c>
      <c r="B89">
        <v>91804</v>
      </c>
      <c r="C89">
        <v>40910</v>
      </c>
      <c r="D89">
        <v>11666</v>
      </c>
      <c r="E89">
        <v>144380</v>
      </c>
      <c r="F89">
        <v>0</v>
      </c>
      <c r="G89">
        <f t="shared" si="122"/>
        <v>1318</v>
      </c>
      <c r="H89" s="3">
        <f t="shared" si="137"/>
        <v>243.45116323326513</v>
      </c>
      <c r="I89">
        <v>28118</v>
      </c>
      <c r="J89">
        <v>8514</v>
      </c>
      <c r="K89">
        <v>5406</v>
      </c>
      <c r="L89">
        <v>42038</v>
      </c>
      <c r="M89">
        <v>0</v>
      </c>
      <c r="N89">
        <f t="shared" si="123"/>
        <v>1403</v>
      </c>
      <c r="O89" s="3">
        <f t="shared" si="138"/>
        <v>-81.253790446291603</v>
      </c>
      <c r="P89">
        <v>122128</v>
      </c>
      <c r="Q89">
        <v>60706</v>
      </c>
      <c r="R89">
        <v>41414</v>
      </c>
      <c r="S89">
        <v>224248</v>
      </c>
      <c r="T89">
        <v>0</v>
      </c>
      <c r="U89">
        <f t="shared" si="124"/>
        <v>1331</v>
      </c>
      <c r="V89" s="3">
        <f t="shared" si="125"/>
        <v>-4.7576980250583993</v>
      </c>
      <c r="W89">
        <v>117942</v>
      </c>
      <c r="X89">
        <v>63504</v>
      </c>
      <c r="Y89">
        <v>54004</v>
      </c>
      <c r="Z89">
        <v>235450</v>
      </c>
      <c r="AA89">
        <v>0</v>
      </c>
      <c r="AB89">
        <f t="shared" si="126"/>
        <v>1302</v>
      </c>
      <c r="AC89" s="3">
        <f t="shared" si="127"/>
        <v>-0.85480882600640351</v>
      </c>
      <c r="AD89">
        <v>117412</v>
      </c>
      <c r="AE89">
        <v>63056</v>
      </c>
      <c r="AF89">
        <v>57012</v>
      </c>
      <c r="AG89">
        <v>237480</v>
      </c>
      <c r="AH89">
        <v>0</v>
      </c>
      <c r="AI89">
        <f t="shared" si="128"/>
        <v>1302</v>
      </c>
      <c r="AJ89" s="3">
        <f t="shared" si="129"/>
        <v>9.7960164962180851</v>
      </c>
      <c r="AK89">
        <v>216292</v>
      </c>
      <c r="AL89">
        <v>0</v>
      </c>
      <c r="AM89">
        <f t="shared" si="130"/>
        <v>1343</v>
      </c>
      <c r="AN89" s="3">
        <f t="shared" si="131"/>
        <v>17.668947958262148</v>
      </c>
      <c r="AO89" s="4">
        <v>183814</v>
      </c>
      <c r="AP89">
        <v>0</v>
      </c>
      <c r="AQ89">
        <f t="shared" si="132"/>
        <v>1418</v>
      </c>
      <c r="AR89" s="3">
        <f t="shared" si="133"/>
        <v>9.0560664491248879</v>
      </c>
      <c r="AS89" s="4">
        <v>168550</v>
      </c>
      <c r="AT89">
        <v>0</v>
      </c>
      <c r="AU89">
        <f t="shared" si="134"/>
        <v>1449</v>
      </c>
      <c r="AV89" s="3">
        <f t="shared" si="135"/>
        <v>7.29108315934206</v>
      </c>
      <c r="AW89" s="4">
        <v>157096</v>
      </c>
      <c r="AX89">
        <v>0</v>
      </c>
      <c r="AY89">
        <f t="shared" si="136"/>
        <v>1463</v>
      </c>
      <c r="AZ89" s="3">
        <f t="shared" si="139"/>
        <v>10.801088995782248</v>
      </c>
      <c r="BA89" s="4">
        <v>141782</v>
      </c>
      <c r="BB89">
        <v>0</v>
      </c>
      <c r="BC89">
        <f t="shared" si="140"/>
        <v>1485</v>
      </c>
      <c r="BD89" s="3">
        <f t="shared" si="141"/>
        <v>11.441057645449826</v>
      </c>
      <c r="BE89" s="4">
        <v>127226</v>
      </c>
      <c r="BF89">
        <v>0</v>
      </c>
      <c r="BG89">
        <f t="shared" si="142"/>
        <v>1534</v>
      </c>
      <c r="BH89" s="3">
        <f t="shared" si="143"/>
        <v>11.151299121105684</v>
      </c>
      <c r="BI89" s="4">
        <v>114462</v>
      </c>
      <c r="BJ89">
        <v>0</v>
      </c>
      <c r="BK89">
        <f t="shared" si="144"/>
        <v>1559</v>
      </c>
      <c r="BL89" s="3">
        <f t="shared" si="145"/>
        <v>16.370475803172013</v>
      </c>
      <c r="BM89" s="4">
        <v>98360</v>
      </c>
      <c r="BN89">
        <v>0</v>
      </c>
      <c r="BO89">
        <f t="shared" si="146"/>
        <v>1590</v>
      </c>
      <c r="BP89" s="3">
        <f t="shared" si="147"/>
        <v>8.3498567966512347</v>
      </c>
      <c r="BQ89" s="4">
        <v>90780</v>
      </c>
      <c r="BR89">
        <v>0</v>
      </c>
      <c r="BS89">
        <f t="shared" si="148"/>
        <v>1597</v>
      </c>
      <c r="BT89" s="3">
        <f t="shared" si="149"/>
        <v>17.411210843529325</v>
      </c>
      <c r="BU89" s="4">
        <v>77318</v>
      </c>
      <c r="BV89">
        <v>0</v>
      </c>
      <c r="BW89">
        <f t="shared" si="150"/>
        <v>1606</v>
      </c>
      <c r="BX89" s="3">
        <f t="shared" si="151"/>
        <v>33.329884462838422</v>
      </c>
      <c r="BY89" s="4">
        <v>57990</v>
      </c>
      <c r="BZ89">
        <v>0</v>
      </c>
      <c r="CA89">
        <f t="shared" si="152"/>
        <v>1684</v>
      </c>
      <c r="CB89" s="3">
        <f t="shared" si="153"/>
        <v>15.24194449070373</v>
      </c>
      <c r="CC89" s="4">
        <v>50320.22</v>
      </c>
      <c r="CD89">
        <v>0</v>
      </c>
      <c r="CE89">
        <f t="shared" si="154"/>
        <v>1680</v>
      </c>
      <c r="CF89" s="3">
        <f t="shared" si="155"/>
        <v>7.0711321999276544</v>
      </c>
      <c r="CG89" s="4">
        <v>46997</v>
      </c>
      <c r="CH89">
        <v>0</v>
      </c>
      <c r="CI89">
        <f t="shared" si="156"/>
        <v>1681</v>
      </c>
      <c r="CJ89" s="3">
        <f t="shared" si="157"/>
        <v>6.3184327210207281</v>
      </c>
      <c r="CK89" s="4">
        <f t="shared" si="158"/>
        <v>44204</v>
      </c>
      <c r="CL89">
        <v>0</v>
      </c>
      <c r="CM89">
        <f t="shared" si="159"/>
        <v>1691</v>
      </c>
      <c r="CN89" s="3">
        <f t="shared" si="160"/>
        <v>6.7445847721619767</v>
      </c>
      <c r="CO89" s="4">
        <v>41411</v>
      </c>
      <c r="CP89">
        <v>0</v>
      </c>
      <c r="CQ89">
        <f t="shared" si="161"/>
        <v>1694</v>
      </c>
      <c r="CR89" s="3">
        <f t="shared" si="162"/>
        <v>1.924733564695158</v>
      </c>
      <c r="CS89" s="4">
        <v>40629</v>
      </c>
      <c r="CT89">
        <v>0</v>
      </c>
      <c r="CU89">
        <f t="shared" si="163"/>
        <v>1704</v>
      </c>
      <c r="CV89" s="3">
        <f t="shared" si="164"/>
        <v>-1.2493012177041019</v>
      </c>
      <c r="CW89" s="4">
        <v>41143</v>
      </c>
      <c r="CX89">
        <v>0</v>
      </c>
      <c r="CY89">
        <f t="shared" si="165"/>
        <v>1716</v>
      </c>
      <c r="CZ89" s="3">
        <f t="shared" si="166"/>
        <v>4.0988791336689978</v>
      </c>
      <c r="DA89" s="4">
        <v>39523</v>
      </c>
      <c r="DB89">
        <v>0</v>
      </c>
      <c r="DC89">
        <f t="shared" si="167"/>
        <v>1725</v>
      </c>
      <c r="DD89" s="3">
        <f t="shared" si="168"/>
        <v>-0.92003008272749653</v>
      </c>
      <c r="DE89" s="4">
        <v>39890</v>
      </c>
      <c r="DF89">
        <v>0</v>
      </c>
      <c r="DG89">
        <f t="shared" si="169"/>
        <v>1703</v>
      </c>
      <c r="DH89" s="3">
        <f t="shared" si="170"/>
        <v>7.8807875378623882</v>
      </c>
      <c r="DI89" s="4">
        <v>36976</v>
      </c>
      <c r="DJ89">
        <v>0</v>
      </c>
      <c r="DK89">
        <f t="shared" si="171"/>
        <v>1699</v>
      </c>
      <c r="DL89" s="3" t="str">
        <f>IFERROR((DI89/#REF!-1)*100,"")</f>
        <v/>
      </c>
    </row>
    <row r="90" spans="1:116" x14ac:dyDescent="0.35">
      <c r="A90" s="2">
        <v>1261</v>
      </c>
      <c r="B90">
        <v>67780</v>
      </c>
      <c r="C90">
        <v>98056</v>
      </c>
      <c r="D90">
        <v>26826</v>
      </c>
      <c r="E90">
        <v>192662</v>
      </c>
      <c r="F90">
        <v>0</v>
      </c>
      <c r="G90">
        <f t="shared" si="122"/>
        <v>1167</v>
      </c>
      <c r="H90" s="3">
        <f t="shared" si="137"/>
        <v>201.78884711779449</v>
      </c>
      <c r="I90">
        <v>20552</v>
      </c>
      <c r="J90">
        <v>27108</v>
      </c>
      <c r="K90">
        <v>16180</v>
      </c>
      <c r="L90">
        <v>63840</v>
      </c>
      <c r="M90">
        <v>0</v>
      </c>
      <c r="N90">
        <f t="shared" si="123"/>
        <v>1190</v>
      </c>
      <c r="O90" s="3">
        <f t="shared" si="138"/>
        <v>-77.367159691989158</v>
      </c>
      <c r="P90">
        <v>112726</v>
      </c>
      <c r="Q90">
        <v>116446</v>
      </c>
      <c r="R90">
        <v>52896</v>
      </c>
      <c r="S90">
        <v>282068</v>
      </c>
      <c r="T90">
        <v>0</v>
      </c>
      <c r="U90">
        <f t="shared" si="124"/>
        <v>1216</v>
      </c>
      <c r="V90" s="3">
        <f t="shared" si="125"/>
        <v>1.8774153935059879</v>
      </c>
      <c r="W90">
        <v>111660</v>
      </c>
      <c r="X90">
        <v>102064</v>
      </c>
      <c r="Y90">
        <v>63146</v>
      </c>
      <c r="Z90">
        <v>276870</v>
      </c>
      <c r="AA90">
        <v>0</v>
      </c>
      <c r="AB90">
        <f t="shared" si="126"/>
        <v>1231</v>
      </c>
      <c r="AC90" s="3">
        <f t="shared" si="127"/>
        <v>-0.8117906683480447</v>
      </c>
      <c r="AD90">
        <v>102276</v>
      </c>
      <c r="AE90">
        <v>118588</v>
      </c>
      <c r="AF90">
        <v>58272</v>
      </c>
      <c r="AG90">
        <v>279136</v>
      </c>
      <c r="AH90">
        <v>0</v>
      </c>
      <c r="AI90">
        <f t="shared" si="128"/>
        <v>1225</v>
      </c>
      <c r="AJ90" s="3">
        <f t="shared" si="129"/>
        <v>-2.2708334792137852</v>
      </c>
      <c r="AK90">
        <v>285622</v>
      </c>
      <c r="AL90">
        <v>0</v>
      </c>
      <c r="AM90">
        <f t="shared" si="130"/>
        <v>1197</v>
      </c>
      <c r="AN90" s="3">
        <f t="shared" si="131"/>
        <v>22.249805254282261</v>
      </c>
      <c r="AO90" s="4">
        <v>233638</v>
      </c>
      <c r="AP90">
        <v>0</v>
      </c>
      <c r="AQ90">
        <f t="shared" si="132"/>
        <v>1289</v>
      </c>
      <c r="AR90" s="3">
        <f t="shared" si="133"/>
        <v>13.591855388415119</v>
      </c>
      <c r="AS90" s="4">
        <v>205682</v>
      </c>
      <c r="AT90">
        <v>0</v>
      </c>
      <c r="AU90">
        <f t="shared" si="134"/>
        <v>1344</v>
      </c>
      <c r="AV90" s="3">
        <f t="shared" si="135"/>
        <v>14.361808598180726</v>
      </c>
      <c r="AW90" s="4">
        <v>179852</v>
      </c>
      <c r="AX90">
        <v>0</v>
      </c>
      <c r="AY90">
        <f t="shared" si="136"/>
        <v>1393</v>
      </c>
      <c r="AZ90" s="3">
        <f t="shared" si="139"/>
        <v>7.8326977960045063</v>
      </c>
      <c r="BA90" s="4">
        <v>166788</v>
      </c>
      <c r="BB90">
        <v>0</v>
      </c>
      <c r="BC90">
        <f t="shared" si="140"/>
        <v>1411</v>
      </c>
      <c r="BD90" s="3">
        <f t="shared" si="141"/>
        <v>4.8203220251637147</v>
      </c>
      <c r="BE90" s="4">
        <v>159118</v>
      </c>
      <c r="BF90">
        <v>0</v>
      </c>
      <c r="BG90">
        <f t="shared" si="142"/>
        <v>1415</v>
      </c>
      <c r="BH90" s="3">
        <f t="shared" si="143"/>
        <v>8.0582946241816842</v>
      </c>
      <c r="BI90" s="4">
        <v>147252</v>
      </c>
      <c r="BJ90">
        <v>0</v>
      </c>
      <c r="BK90">
        <f t="shared" si="144"/>
        <v>1425</v>
      </c>
      <c r="BL90" s="3">
        <f t="shared" si="145"/>
        <v>12.907727460933316</v>
      </c>
      <c r="BM90" s="4">
        <v>130418</v>
      </c>
      <c r="BN90">
        <v>0</v>
      </c>
      <c r="BO90">
        <f t="shared" si="146"/>
        <v>1449</v>
      </c>
      <c r="BP90" s="3">
        <f t="shared" si="147"/>
        <v>-9.4772058415236842</v>
      </c>
      <c r="BQ90" s="4">
        <v>144072</v>
      </c>
      <c r="BR90">
        <v>0</v>
      </c>
      <c r="BS90">
        <f t="shared" si="148"/>
        <v>1381</v>
      </c>
      <c r="BT90" s="3">
        <f t="shared" si="149"/>
        <v>5.9181602975989289</v>
      </c>
      <c r="BU90" s="4">
        <v>136022</v>
      </c>
      <c r="BV90">
        <v>0</v>
      </c>
      <c r="BW90">
        <f t="shared" si="150"/>
        <v>1345</v>
      </c>
      <c r="BX90" s="3">
        <f t="shared" si="151"/>
        <v>57.697524781172113</v>
      </c>
      <c r="BY90" s="4">
        <v>86255</v>
      </c>
      <c r="BZ90">
        <v>0</v>
      </c>
      <c r="CA90">
        <f t="shared" si="152"/>
        <v>1515</v>
      </c>
      <c r="CB90" s="3">
        <f t="shared" si="153"/>
        <v>-12.179404683167771</v>
      </c>
      <c r="CC90" s="4">
        <v>98217.279999999999</v>
      </c>
      <c r="CD90">
        <v>0</v>
      </c>
      <c r="CE90">
        <f t="shared" si="154"/>
        <v>1391</v>
      </c>
      <c r="CF90" s="3">
        <f t="shared" si="155"/>
        <v>-7.3867478854513386</v>
      </c>
      <c r="CG90" s="4">
        <v>106051</v>
      </c>
      <c r="CH90">
        <v>0</v>
      </c>
      <c r="CI90">
        <f t="shared" si="156"/>
        <v>1333</v>
      </c>
      <c r="CJ90" s="3">
        <f t="shared" si="157"/>
        <v>-0.20936545799281614</v>
      </c>
      <c r="CK90" s="4">
        <f t="shared" si="158"/>
        <v>106273.5</v>
      </c>
      <c r="CL90">
        <v>0</v>
      </c>
      <c r="CM90">
        <f t="shared" si="159"/>
        <v>1302</v>
      </c>
      <c r="CN90" s="3">
        <f t="shared" si="160"/>
        <v>-0.20892803485577094</v>
      </c>
      <c r="CO90" s="4">
        <v>106496</v>
      </c>
      <c r="CP90">
        <v>0</v>
      </c>
      <c r="CQ90">
        <f t="shared" si="161"/>
        <v>1271</v>
      </c>
      <c r="CR90" s="3">
        <f t="shared" si="162"/>
        <v>-10.109476420787855</v>
      </c>
      <c r="CS90" s="4">
        <v>118473</v>
      </c>
      <c r="CT90">
        <v>0</v>
      </c>
      <c r="CU90">
        <f t="shared" si="163"/>
        <v>1207</v>
      </c>
      <c r="CV90" s="3">
        <f t="shared" si="164"/>
        <v>-2.0851928989388036</v>
      </c>
      <c r="CW90" s="4">
        <v>120996</v>
      </c>
      <c r="CX90">
        <v>0</v>
      </c>
      <c r="CY90">
        <f t="shared" si="165"/>
        <v>1195</v>
      </c>
      <c r="CZ90" s="3">
        <f t="shared" si="166"/>
        <v>5.5111793226132688</v>
      </c>
      <c r="DA90" s="4">
        <v>114676</v>
      </c>
      <c r="DB90">
        <v>0</v>
      </c>
      <c r="DC90">
        <f t="shared" si="167"/>
        <v>1221</v>
      </c>
      <c r="DD90" s="3">
        <f t="shared" si="168"/>
        <v>2.1048507728470778</v>
      </c>
      <c r="DE90" s="4">
        <v>112312</v>
      </c>
      <c r="DF90">
        <v>0</v>
      </c>
      <c r="DG90">
        <f t="shared" si="169"/>
        <v>1215</v>
      </c>
      <c r="DH90" s="3">
        <f t="shared" si="170"/>
        <v>13.18123186069009</v>
      </c>
      <c r="DI90" s="4">
        <v>99232</v>
      </c>
      <c r="DJ90">
        <v>0</v>
      </c>
      <c r="DK90">
        <f t="shared" si="171"/>
        <v>1217</v>
      </c>
      <c r="DL90" s="3" t="str">
        <f>IFERROR((DI90/#REF!-1)*100,"")</f>
        <v/>
      </c>
    </row>
    <row r="91" spans="1:116" x14ac:dyDescent="0.35">
      <c r="A91" s="2">
        <v>1268</v>
      </c>
      <c r="B91">
        <v>581040</v>
      </c>
      <c r="C91">
        <v>1087858</v>
      </c>
      <c r="D91">
        <v>141904</v>
      </c>
      <c r="E91">
        <v>1810802</v>
      </c>
      <c r="F91">
        <v>212140</v>
      </c>
      <c r="G91">
        <f t="shared" si="122"/>
        <v>207</v>
      </c>
      <c r="H91" s="3">
        <f t="shared" si="137"/>
        <v>215.4597400787429</v>
      </c>
      <c r="I91">
        <v>191742</v>
      </c>
      <c r="J91">
        <v>306512</v>
      </c>
      <c r="K91">
        <v>75766</v>
      </c>
      <c r="L91">
        <v>574020</v>
      </c>
      <c r="M91">
        <v>56156</v>
      </c>
      <c r="N91">
        <f t="shared" si="123"/>
        <v>266</v>
      </c>
      <c r="O91" s="3">
        <f t="shared" si="138"/>
        <v>-77.844217078966011</v>
      </c>
      <c r="P91">
        <v>814364</v>
      </c>
      <c r="Q91">
        <v>1276038</v>
      </c>
      <c r="R91">
        <v>500434</v>
      </c>
      <c r="S91">
        <v>2590836</v>
      </c>
      <c r="T91">
        <v>472118</v>
      </c>
      <c r="U91">
        <f t="shared" si="124"/>
        <v>233</v>
      </c>
      <c r="V91" s="3">
        <f t="shared" si="125"/>
        <v>5.0426075893324152</v>
      </c>
      <c r="W91">
        <v>793754</v>
      </c>
      <c r="X91">
        <v>1139100</v>
      </c>
      <c r="Y91">
        <v>533608</v>
      </c>
      <c r="Z91">
        <v>2466462</v>
      </c>
      <c r="AA91">
        <v>492675</v>
      </c>
      <c r="AB91">
        <f t="shared" si="126"/>
        <v>246</v>
      </c>
      <c r="AC91" s="3">
        <f t="shared" si="127"/>
        <v>5.5113131772891233</v>
      </c>
      <c r="AD91">
        <v>737208</v>
      </c>
      <c r="AE91">
        <v>1056800</v>
      </c>
      <c r="AF91">
        <v>543620</v>
      </c>
      <c r="AG91">
        <v>2337628</v>
      </c>
      <c r="AH91">
        <v>479722</v>
      </c>
      <c r="AI91">
        <f t="shared" si="128"/>
        <v>248</v>
      </c>
      <c r="AJ91" s="3">
        <f t="shared" si="129"/>
        <v>0.34934685274459198</v>
      </c>
      <c r="AK91">
        <v>2329490</v>
      </c>
      <c r="AL91">
        <v>303156</v>
      </c>
      <c r="AM91">
        <f t="shared" si="130"/>
        <v>255</v>
      </c>
      <c r="AN91" s="3">
        <f t="shared" si="131"/>
        <v>4.5711643608091101</v>
      </c>
      <c r="AO91" s="4">
        <v>2227660</v>
      </c>
      <c r="AP91">
        <v>277621</v>
      </c>
      <c r="AQ91">
        <f t="shared" si="132"/>
        <v>266</v>
      </c>
      <c r="AR91" s="3">
        <f t="shared" si="133"/>
        <v>5.1154889701545248</v>
      </c>
      <c r="AS91" s="4">
        <v>2119250</v>
      </c>
      <c r="AT91">
        <v>265261</v>
      </c>
      <c r="AU91">
        <f t="shared" si="134"/>
        <v>273</v>
      </c>
      <c r="AV91" s="3">
        <f t="shared" si="135"/>
        <v>3.9785885308317281</v>
      </c>
      <c r="AW91" s="4">
        <v>2038160</v>
      </c>
      <c r="AX91">
        <v>264676</v>
      </c>
      <c r="AY91">
        <f t="shared" si="136"/>
        <v>269</v>
      </c>
      <c r="AZ91" s="3">
        <f t="shared" si="139"/>
        <v>5.6608625148006908</v>
      </c>
      <c r="BA91" s="4">
        <v>1928964</v>
      </c>
      <c r="BB91">
        <v>403099</v>
      </c>
      <c r="BC91">
        <f t="shared" si="140"/>
        <v>271</v>
      </c>
      <c r="BD91" s="3">
        <f t="shared" si="141"/>
        <v>4.2023107523234016</v>
      </c>
      <c r="BE91" s="4">
        <v>1851172</v>
      </c>
      <c r="BF91">
        <v>397361</v>
      </c>
      <c r="BG91">
        <f t="shared" si="142"/>
        <v>269</v>
      </c>
      <c r="BH91" s="3">
        <f t="shared" si="143"/>
        <v>5.7779931362117898</v>
      </c>
      <c r="BI91" s="4">
        <v>1750054</v>
      </c>
      <c r="BJ91">
        <v>223835</v>
      </c>
      <c r="BK91">
        <f t="shared" si="144"/>
        <v>265</v>
      </c>
      <c r="BL91" s="3">
        <f t="shared" si="145"/>
        <v>12.638412246442666</v>
      </c>
      <c r="BM91" s="4">
        <v>1553692</v>
      </c>
      <c r="BN91">
        <v>179940</v>
      </c>
      <c r="BO91">
        <f t="shared" si="146"/>
        <v>271</v>
      </c>
      <c r="BP91" s="3">
        <f t="shared" si="147"/>
        <v>4.0057515737837557</v>
      </c>
      <c r="BQ91" s="4">
        <v>1493852</v>
      </c>
      <c r="BR91">
        <v>127359</v>
      </c>
      <c r="BS91">
        <f t="shared" si="148"/>
        <v>291</v>
      </c>
      <c r="BT91" s="3">
        <f t="shared" si="149"/>
        <v>19.502997470509275</v>
      </c>
      <c r="BU91" s="4">
        <v>1250054</v>
      </c>
      <c r="BV91">
        <v>153274</v>
      </c>
      <c r="BW91">
        <f t="shared" si="150"/>
        <v>332</v>
      </c>
      <c r="BX91" s="3">
        <f t="shared" si="151"/>
        <v>8.1948427044772565</v>
      </c>
      <c r="BY91" s="4">
        <v>1155373</v>
      </c>
      <c r="BZ91">
        <v>163396</v>
      </c>
      <c r="CA91">
        <f t="shared" si="152"/>
        <v>337</v>
      </c>
      <c r="CB91" s="3">
        <f t="shared" si="153"/>
        <v>7.7108678526344843</v>
      </c>
      <c r="CC91" s="4">
        <v>1072661.49</v>
      </c>
      <c r="CD91">
        <v>135293</v>
      </c>
      <c r="CE91">
        <f t="shared" si="154"/>
        <v>281</v>
      </c>
      <c r="CF91" s="3">
        <f t="shared" si="155"/>
        <v>5.5565550346586612</v>
      </c>
      <c r="CG91" s="4">
        <v>1016196</v>
      </c>
      <c r="CH91">
        <v>131841</v>
      </c>
      <c r="CI91">
        <f t="shared" si="156"/>
        <v>290</v>
      </c>
      <c r="CJ91" s="3">
        <f t="shared" si="157"/>
        <v>2.3304383902780668</v>
      </c>
      <c r="CK91" s="4">
        <f t="shared" si="158"/>
        <v>993053.5</v>
      </c>
      <c r="CL91">
        <v>0</v>
      </c>
      <c r="CM91">
        <f t="shared" si="159"/>
        <v>289</v>
      </c>
      <c r="CN91" s="3">
        <f t="shared" si="160"/>
        <v>2.3860436679241648</v>
      </c>
      <c r="CO91" s="4">
        <v>969911</v>
      </c>
      <c r="CP91">
        <v>0</v>
      </c>
      <c r="CQ91">
        <f t="shared" si="161"/>
        <v>291</v>
      </c>
      <c r="CR91" s="3">
        <f t="shared" si="162"/>
        <v>-4.844077128499757</v>
      </c>
      <c r="CS91" s="4">
        <v>1019286</v>
      </c>
      <c r="CT91">
        <v>123658</v>
      </c>
      <c r="CU91">
        <f t="shared" si="163"/>
        <v>270</v>
      </c>
      <c r="CV91" s="3">
        <f t="shared" si="164"/>
        <v>8.6243111644903401</v>
      </c>
      <c r="CW91" s="4">
        <v>938359</v>
      </c>
      <c r="CX91">
        <v>118810</v>
      </c>
      <c r="CY91">
        <f t="shared" si="165"/>
        <v>294</v>
      </c>
      <c r="CZ91" s="3">
        <f t="shared" si="166"/>
        <v>-6.9963893120464915</v>
      </c>
      <c r="DA91" s="4">
        <v>1008949</v>
      </c>
      <c r="DB91">
        <v>172950</v>
      </c>
      <c r="DC91">
        <f t="shared" si="167"/>
        <v>271</v>
      </c>
      <c r="DD91" s="3">
        <f t="shared" si="168"/>
        <v>-8.5367865690042741</v>
      </c>
      <c r="DE91" s="4">
        <v>1103120</v>
      </c>
      <c r="DF91">
        <v>0</v>
      </c>
      <c r="DG91">
        <f t="shared" si="169"/>
        <v>230</v>
      </c>
      <c r="DH91" s="3">
        <f t="shared" si="170"/>
        <v>21.132127268235102</v>
      </c>
      <c r="DI91" s="4">
        <v>910675</v>
      </c>
      <c r="DJ91">
        <v>0</v>
      </c>
      <c r="DK91">
        <f t="shared" si="171"/>
        <v>247</v>
      </c>
      <c r="DL91" s="3" t="str">
        <f>IFERROR((DI91/#REF!-1)*100,"")</f>
        <v/>
      </c>
    </row>
    <row r="92" spans="1:116" x14ac:dyDescent="0.35">
      <c r="A92" s="2">
        <v>1282</v>
      </c>
      <c r="B92">
        <v>40660</v>
      </c>
      <c r="C92">
        <v>21782</v>
      </c>
      <c r="D92">
        <v>8148</v>
      </c>
      <c r="E92">
        <v>70590</v>
      </c>
      <c r="F92">
        <v>0</v>
      </c>
      <c r="G92">
        <f t="shared" si="122"/>
        <v>1695</v>
      </c>
      <c r="H92" s="3">
        <f t="shared" si="137"/>
        <v>170.64642282033589</v>
      </c>
      <c r="I92">
        <v>13416</v>
      </c>
      <c r="J92">
        <v>6886</v>
      </c>
      <c r="K92">
        <v>5780</v>
      </c>
      <c r="L92">
        <v>26082</v>
      </c>
      <c r="M92">
        <v>0</v>
      </c>
      <c r="N92">
        <f t="shared" si="123"/>
        <v>1644</v>
      </c>
      <c r="O92" s="3">
        <f t="shared" si="138"/>
        <v>-71.377463675870246</v>
      </c>
      <c r="P92">
        <v>46862</v>
      </c>
      <c r="Q92">
        <v>29538</v>
      </c>
      <c r="R92">
        <v>14724</v>
      </c>
      <c r="S92">
        <v>91124</v>
      </c>
      <c r="T92">
        <v>0</v>
      </c>
      <c r="U92">
        <f t="shared" si="124"/>
        <v>1788</v>
      </c>
      <c r="V92" s="3">
        <f t="shared" si="125"/>
        <v>-0.5305097696758021</v>
      </c>
      <c r="W92">
        <v>44160</v>
      </c>
      <c r="X92">
        <v>27634</v>
      </c>
      <c r="Y92">
        <v>19816</v>
      </c>
      <c r="Z92">
        <v>91610</v>
      </c>
      <c r="AA92">
        <v>0</v>
      </c>
      <c r="AB92">
        <f t="shared" si="126"/>
        <v>1772</v>
      </c>
      <c r="AC92" s="3">
        <f t="shared" si="127"/>
        <v>-4.1375413335565714</v>
      </c>
      <c r="AD92">
        <v>43350</v>
      </c>
      <c r="AE92">
        <v>27828</v>
      </c>
      <c r="AF92">
        <v>24386</v>
      </c>
      <c r="AG92">
        <v>95564</v>
      </c>
      <c r="AH92">
        <v>0</v>
      </c>
      <c r="AI92">
        <f t="shared" si="128"/>
        <v>1749</v>
      </c>
      <c r="AJ92" s="3">
        <f t="shared" si="129"/>
        <v>-0.36906524322859457</v>
      </c>
      <c r="AK92">
        <v>95918</v>
      </c>
      <c r="AL92">
        <v>0</v>
      </c>
      <c r="AM92">
        <f t="shared" si="130"/>
        <v>1730</v>
      </c>
      <c r="AN92" s="3">
        <f t="shared" si="131"/>
        <v>4.9959498215732312</v>
      </c>
      <c r="AO92" s="4">
        <v>91354</v>
      </c>
      <c r="AP92">
        <v>0</v>
      </c>
      <c r="AQ92">
        <f t="shared" si="132"/>
        <v>1746</v>
      </c>
      <c r="AR92" s="3">
        <f t="shared" si="133"/>
        <v>16.419013635784374</v>
      </c>
      <c r="AS92" s="4">
        <v>78470</v>
      </c>
      <c r="AT92">
        <v>0</v>
      </c>
      <c r="AU92">
        <f t="shared" si="134"/>
        <v>1775</v>
      </c>
      <c r="AV92" s="3">
        <f t="shared" si="135"/>
        <v>14.648471743323</v>
      </c>
      <c r="AW92" s="4">
        <v>68444</v>
      </c>
      <c r="AX92">
        <v>0</v>
      </c>
      <c r="AY92">
        <f t="shared" si="136"/>
        <v>1815</v>
      </c>
      <c r="AZ92" s="3">
        <f t="shared" si="139"/>
        <v>12.884285525794969</v>
      </c>
      <c r="BA92" s="4">
        <v>60632</v>
      </c>
      <c r="BB92">
        <v>0</v>
      </c>
      <c r="BC92">
        <f t="shared" si="140"/>
        <v>1851</v>
      </c>
      <c r="BD92" s="3">
        <f t="shared" si="141"/>
        <v>-5.2625000000000028</v>
      </c>
      <c r="BE92" s="4">
        <v>64000</v>
      </c>
      <c r="BF92">
        <v>0</v>
      </c>
      <c r="BG92">
        <f t="shared" si="142"/>
        <v>1815</v>
      </c>
      <c r="BH92" s="3">
        <f t="shared" si="143"/>
        <v>6.3794421728001094</v>
      </c>
      <c r="BI92" s="4">
        <v>60162</v>
      </c>
      <c r="BJ92">
        <v>0</v>
      </c>
      <c r="BK92">
        <f t="shared" si="144"/>
        <v>1820</v>
      </c>
      <c r="BL92" s="3">
        <f t="shared" si="145"/>
        <v>14.664176259815509</v>
      </c>
      <c r="BM92" s="4">
        <v>52468</v>
      </c>
      <c r="BN92">
        <v>0</v>
      </c>
      <c r="BO92">
        <f t="shared" si="146"/>
        <v>1836</v>
      </c>
      <c r="BP92" s="3">
        <f t="shared" si="147"/>
        <v>22.783862210989426</v>
      </c>
      <c r="BQ92" s="4">
        <v>42732</v>
      </c>
      <c r="BR92">
        <v>0</v>
      </c>
      <c r="BS92">
        <f t="shared" si="148"/>
        <v>1888</v>
      </c>
      <c r="BT92" s="3">
        <f t="shared" si="149"/>
        <v>11.33053695646511</v>
      </c>
      <c r="BU92" s="4">
        <v>38383</v>
      </c>
      <c r="BV92">
        <v>0</v>
      </c>
      <c r="BW92">
        <f t="shared" si="150"/>
        <v>1882</v>
      </c>
      <c r="BX92" s="3">
        <f t="shared" si="151"/>
        <v>3.1246641590542801</v>
      </c>
      <c r="BY92" s="4">
        <v>37220</v>
      </c>
      <c r="BZ92">
        <v>0</v>
      </c>
      <c r="CA92">
        <f t="shared" si="152"/>
        <v>1852</v>
      </c>
      <c r="CB92" s="3">
        <f t="shared" si="153"/>
        <v>18.57698695302701</v>
      </c>
      <c r="CC92" s="4">
        <v>31388.89</v>
      </c>
      <c r="CD92">
        <v>0</v>
      </c>
      <c r="CE92">
        <f t="shared" si="154"/>
        <v>1864</v>
      </c>
      <c r="CF92" s="3">
        <f t="shared" si="155"/>
        <v>0.81221094552927919</v>
      </c>
      <c r="CG92" s="4">
        <v>31136</v>
      </c>
      <c r="CH92">
        <v>0</v>
      </c>
      <c r="CI92">
        <f t="shared" si="156"/>
        <v>1831</v>
      </c>
      <c r="CJ92" s="3">
        <f t="shared" si="157"/>
        <v>-3.76311681889131</v>
      </c>
      <c r="CK92" s="4">
        <f t="shared" si="158"/>
        <v>32353.5</v>
      </c>
      <c r="CL92">
        <v>0</v>
      </c>
      <c r="CM92">
        <f t="shared" si="159"/>
        <v>1808</v>
      </c>
      <c r="CN92" s="3">
        <f t="shared" si="160"/>
        <v>-3.6266420422388368</v>
      </c>
      <c r="CO92" s="4">
        <v>33571</v>
      </c>
      <c r="CP92">
        <v>0</v>
      </c>
      <c r="CQ92">
        <f t="shared" si="161"/>
        <v>1777</v>
      </c>
      <c r="CR92" s="3">
        <f t="shared" si="162"/>
        <v>-12.488921328397895</v>
      </c>
      <c r="CS92" s="4">
        <v>38362</v>
      </c>
      <c r="CT92">
        <v>0</v>
      </c>
      <c r="CU92">
        <f t="shared" si="163"/>
        <v>1732</v>
      </c>
      <c r="CV92" s="3">
        <f t="shared" si="164"/>
        <v>1.9804875455246229</v>
      </c>
      <c r="CW92" s="4">
        <v>37617</v>
      </c>
      <c r="CX92">
        <v>0</v>
      </c>
      <c r="CY92">
        <f t="shared" si="165"/>
        <v>1754</v>
      </c>
      <c r="CZ92" s="3">
        <f t="shared" si="166"/>
        <v>-3.9990812576561896</v>
      </c>
      <c r="DA92" s="4">
        <v>39184</v>
      </c>
      <c r="DB92">
        <v>0</v>
      </c>
      <c r="DC92">
        <f t="shared" si="167"/>
        <v>1731</v>
      </c>
      <c r="DD92" s="3">
        <f t="shared" si="168"/>
        <v>-6.0358264789813205</v>
      </c>
      <c r="DE92" s="4">
        <v>41701</v>
      </c>
      <c r="DF92">
        <v>0</v>
      </c>
      <c r="DG92">
        <f t="shared" si="169"/>
        <v>1683</v>
      </c>
      <c r="DH92" s="3">
        <f t="shared" si="170"/>
        <v>-11.219688744118717</v>
      </c>
      <c r="DI92" s="4">
        <v>46971</v>
      </c>
      <c r="DJ92">
        <v>0</v>
      </c>
      <c r="DK92">
        <f t="shared" si="171"/>
        <v>1597</v>
      </c>
      <c r="DL92" s="3" t="str">
        <f>IFERROR((DI92/#REF!-1)*100,"")</f>
        <v/>
      </c>
    </row>
    <row r="93" spans="1:116" x14ac:dyDescent="0.35">
      <c r="A93" s="2">
        <v>1291</v>
      </c>
      <c r="B93">
        <v>84440</v>
      </c>
      <c r="C93">
        <v>334150</v>
      </c>
      <c r="D93">
        <v>176552</v>
      </c>
      <c r="E93">
        <v>595142</v>
      </c>
      <c r="F93">
        <v>68711</v>
      </c>
      <c r="G93">
        <f t="shared" si="122"/>
        <v>592</v>
      </c>
      <c r="H93" s="3">
        <f t="shared" si="137"/>
        <v>233.28965200542098</v>
      </c>
      <c r="I93">
        <v>35460</v>
      </c>
      <c r="J93">
        <v>60526</v>
      </c>
      <c r="K93">
        <v>82580</v>
      </c>
      <c r="L93">
        <v>178566</v>
      </c>
      <c r="M93">
        <v>18697</v>
      </c>
      <c r="N93">
        <f t="shared" si="123"/>
        <v>690</v>
      </c>
      <c r="O93" s="3">
        <f t="shared" si="138"/>
        <v>-83.829000322394847</v>
      </c>
      <c r="P93">
        <v>129138</v>
      </c>
      <c r="Q93">
        <v>464784</v>
      </c>
      <c r="R93">
        <v>510314</v>
      </c>
      <c r="S93">
        <v>1104236</v>
      </c>
      <c r="T93">
        <v>136339</v>
      </c>
      <c r="U93">
        <f t="shared" si="124"/>
        <v>534</v>
      </c>
      <c r="V93" s="3">
        <f t="shared" si="125"/>
        <v>0.95908922181200396</v>
      </c>
      <c r="W93">
        <v>128432</v>
      </c>
      <c r="X93">
        <v>426996</v>
      </c>
      <c r="Y93">
        <v>538318</v>
      </c>
      <c r="Z93">
        <v>1093746</v>
      </c>
      <c r="AA93">
        <v>126744</v>
      </c>
      <c r="AB93">
        <f t="shared" si="126"/>
        <v>537</v>
      </c>
      <c r="AC93" s="3">
        <f t="shared" si="127"/>
        <v>0.55326331582896682</v>
      </c>
      <c r="AD93">
        <v>118182</v>
      </c>
      <c r="AE93">
        <v>396930</v>
      </c>
      <c r="AF93">
        <v>572616</v>
      </c>
      <c r="AG93">
        <v>1087728</v>
      </c>
      <c r="AH93">
        <v>107492</v>
      </c>
      <c r="AI93">
        <f t="shared" si="128"/>
        <v>522</v>
      </c>
      <c r="AJ93" s="3">
        <f t="shared" si="129"/>
        <v>-1.1681071140412724</v>
      </c>
      <c r="AK93">
        <v>1100584</v>
      </c>
      <c r="AL93">
        <v>105471</v>
      </c>
      <c r="AM93">
        <f t="shared" si="130"/>
        <v>512</v>
      </c>
      <c r="AN93" s="3">
        <f t="shared" si="131"/>
        <v>3.4397069134368241</v>
      </c>
      <c r="AO93" s="4">
        <v>1063986</v>
      </c>
      <c r="AP93">
        <v>94861</v>
      </c>
      <c r="AQ93">
        <f t="shared" si="132"/>
        <v>532</v>
      </c>
      <c r="AR93" s="3">
        <f t="shared" si="133"/>
        <v>8.3607973178312811</v>
      </c>
      <c r="AS93" s="4">
        <v>981892</v>
      </c>
      <c r="AT93">
        <v>86160</v>
      </c>
      <c r="AU93">
        <f t="shared" si="134"/>
        <v>562</v>
      </c>
      <c r="AV93" s="3">
        <f t="shared" si="135"/>
        <v>1.3268884270314585</v>
      </c>
      <c r="AW93" s="4">
        <v>969034</v>
      </c>
      <c r="AX93">
        <v>73453</v>
      </c>
      <c r="AY93">
        <f t="shared" si="136"/>
        <v>545</v>
      </c>
      <c r="AZ93" s="3">
        <f t="shared" si="139"/>
        <v>5.9641855806283672</v>
      </c>
      <c r="BA93" s="4">
        <v>914492</v>
      </c>
      <c r="BB93">
        <v>65996</v>
      </c>
      <c r="BC93">
        <f t="shared" si="140"/>
        <v>551</v>
      </c>
      <c r="BD93" s="3">
        <f t="shared" si="141"/>
        <v>1.1648719747068936</v>
      </c>
      <c r="BE93" s="4">
        <v>903962</v>
      </c>
      <c r="BF93">
        <v>61683</v>
      </c>
      <c r="BG93">
        <f t="shared" si="142"/>
        <v>547</v>
      </c>
      <c r="BH93" s="3">
        <f t="shared" si="143"/>
        <v>10.147926110055083</v>
      </c>
      <c r="BI93" s="4">
        <v>820680</v>
      </c>
      <c r="BJ93">
        <v>36841</v>
      </c>
      <c r="BK93">
        <f t="shared" si="144"/>
        <v>549</v>
      </c>
      <c r="BL93" s="3">
        <f t="shared" si="145"/>
        <v>10.382116773594795</v>
      </c>
      <c r="BM93" s="4">
        <v>743490</v>
      </c>
      <c r="BN93">
        <v>30218</v>
      </c>
      <c r="BO93">
        <f t="shared" si="146"/>
        <v>558</v>
      </c>
      <c r="BP93" s="3">
        <f t="shared" si="147"/>
        <v>5.5964754305581899</v>
      </c>
      <c r="BQ93" s="4">
        <v>704086</v>
      </c>
      <c r="BR93">
        <v>136545</v>
      </c>
      <c r="BS93">
        <f t="shared" si="148"/>
        <v>575</v>
      </c>
      <c r="BT93" s="3">
        <f t="shared" si="149"/>
        <v>183.36063297609036</v>
      </c>
      <c r="BU93" s="4">
        <v>248477</v>
      </c>
      <c r="BV93">
        <v>34413</v>
      </c>
      <c r="BW93">
        <f t="shared" si="150"/>
        <v>1037</v>
      </c>
      <c r="BX93" s="3">
        <f t="shared" si="151"/>
        <v>7.5392652029585783</v>
      </c>
      <c r="BY93" s="4">
        <v>231057</v>
      </c>
      <c r="BZ93">
        <v>33066</v>
      </c>
      <c r="CA93">
        <f t="shared" si="152"/>
        <v>1034</v>
      </c>
      <c r="CB93" s="3">
        <f t="shared" si="153"/>
        <v>4.1700526731488941</v>
      </c>
      <c r="CC93" s="4">
        <v>221807.51</v>
      </c>
      <c r="CD93">
        <v>24058</v>
      </c>
      <c r="CE93">
        <f t="shared" si="154"/>
        <v>984</v>
      </c>
      <c r="CF93" s="3">
        <f t="shared" si="155"/>
        <v>18.66250274177068</v>
      </c>
      <c r="CG93" s="4">
        <v>186923</v>
      </c>
      <c r="CH93">
        <v>20702</v>
      </c>
      <c r="CI93">
        <f t="shared" si="156"/>
        <v>1040</v>
      </c>
      <c r="CJ93" s="3">
        <f t="shared" si="157"/>
        <v>1.0397325398176838</v>
      </c>
      <c r="CK93" s="4">
        <f t="shared" si="158"/>
        <v>184999.5</v>
      </c>
      <c r="CL93">
        <v>0</v>
      </c>
      <c r="CM93">
        <f t="shared" si="159"/>
        <v>1023</v>
      </c>
      <c r="CN93" s="3">
        <f t="shared" si="160"/>
        <v>1.0506565579322169</v>
      </c>
      <c r="CO93" s="4">
        <v>183076</v>
      </c>
      <c r="CP93">
        <v>0</v>
      </c>
      <c r="CQ93">
        <f t="shared" si="161"/>
        <v>985</v>
      </c>
      <c r="CR93" s="3">
        <f t="shared" si="162"/>
        <v>8.6924670752308586E-2</v>
      </c>
      <c r="CS93" s="4">
        <v>182917</v>
      </c>
      <c r="CT93">
        <v>26715</v>
      </c>
      <c r="CU93">
        <f t="shared" si="163"/>
        <v>987</v>
      </c>
      <c r="CV93" s="3">
        <f t="shared" si="164"/>
        <v>15.611470322405307</v>
      </c>
      <c r="CW93" s="4">
        <v>158217</v>
      </c>
      <c r="CX93">
        <v>35324</v>
      </c>
      <c r="CY93">
        <f t="shared" si="165"/>
        <v>1060</v>
      </c>
      <c r="CZ93" s="3">
        <f t="shared" si="166"/>
        <v>-10.569422776911075</v>
      </c>
      <c r="DA93" s="4">
        <v>176916</v>
      </c>
      <c r="DB93">
        <v>25337</v>
      </c>
      <c r="DC93">
        <f t="shared" si="167"/>
        <v>1012</v>
      </c>
      <c r="DD93" s="3">
        <f t="shared" si="168"/>
        <v>-53.032314243540867</v>
      </c>
      <c r="DE93" s="4">
        <v>376676</v>
      </c>
      <c r="DF93">
        <v>0</v>
      </c>
      <c r="DG93">
        <f t="shared" si="169"/>
        <v>598</v>
      </c>
      <c r="DH93" s="3">
        <f t="shared" si="170"/>
        <v>155.27318071537971</v>
      </c>
      <c r="DI93" s="4">
        <v>147558</v>
      </c>
      <c r="DJ93">
        <v>0</v>
      </c>
      <c r="DK93">
        <f t="shared" si="171"/>
        <v>1024</v>
      </c>
      <c r="DL93" s="3" t="str">
        <f>IFERROR((DI93/#REF!-1)*100,"")</f>
        <v/>
      </c>
    </row>
    <row r="94" spans="1:116" x14ac:dyDescent="0.35">
      <c r="A94" s="2">
        <v>1305</v>
      </c>
      <c r="B94">
        <v>26342</v>
      </c>
      <c r="C94">
        <v>11634</v>
      </c>
      <c r="D94">
        <v>5118</v>
      </c>
      <c r="E94">
        <v>43094</v>
      </c>
      <c r="F94">
        <v>0</v>
      </c>
      <c r="G94">
        <f t="shared" si="122"/>
        <v>1915</v>
      </c>
      <c r="H94" s="3">
        <f t="shared" si="137"/>
        <v>161.33414190418435</v>
      </c>
      <c r="I94">
        <v>9788</v>
      </c>
      <c r="J94">
        <v>2820</v>
      </c>
      <c r="K94">
        <v>3882</v>
      </c>
      <c r="L94">
        <v>16490</v>
      </c>
      <c r="M94">
        <v>0</v>
      </c>
      <c r="N94">
        <f t="shared" si="123"/>
        <v>1843</v>
      </c>
      <c r="O94" s="3">
        <f t="shared" si="138"/>
        <v>-68.138959734137103</v>
      </c>
      <c r="P94">
        <v>30566</v>
      </c>
      <c r="Q94">
        <v>12770</v>
      </c>
      <c r="R94">
        <v>8420</v>
      </c>
      <c r="S94">
        <v>51756</v>
      </c>
      <c r="T94">
        <v>0</v>
      </c>
      <c r="U94">
        <f t="shared" si="124"/>
        <v>1987</v>
      </c>
      <c r="V94" s="3">
        <f t="shared" si="125"/>
        <v>-6.9002734206360605</v>
      </c>
      <c r="W94">
        <v>31342</v>
      </c>
      <c r="X94">
        <v>13474</v>
      </c>
      <c r="Y94">
        <v>10776</v>
      </c>
      <c r="Z94">
        <v>55592</v>
      </c>
      <c r="AA94">
        <v>0</v>
      </c>
      <c r="AB94">
        <f t="shared" si="126"/>
        <v>1958</v>
      </c>
      <c r="AC94" s="3">
        <f t="shared" si="127"/>
        <v>9.1966214889019895</v>
      </c>
      <c r="AD94">
        <v>28572</v>
      </c>
      <c r="AE94">
        <v>12568</v>
      </c>
      <c r="AF94">
        <v>9770</v>
      </c>
      <c r="AG94">
        <v>50910</v>
      </c>
      <c r="AH94">
        <v>0</v>
      </c>
      <c r="AI94">
        <f t="shared" si="128"/>
        <v>1981</v>
      </c>
      <c r="AJ94" s="3">
        <f t="shared" si="129"/>
        <v>5.4648657606894302</v>
      </c>
      <c r="AK94">
        <v>48272</v>
      </c>
      <c r="AL94">
        <v>0</v>
      </c>
      <c r="AM94">
        <f t="shared" si="130"/>
        <v>1994</v>
      </c>
      <c r="AN94" s="3">
        <f t="shared" si="131"/>
        <v>5.8271583285833373</v>
      </c>
      <c r="AO94" s="4">
        <v>45614</v>
      </c>
      <c r="AP94">
        <v>0</v>
      </c>
      <c r="AQ94">
        <f t="shared" si="132"/>
        <v>1993</v>
      </c>
      <c r="AR94" s="3">
        <f t="shared" si="133"/>
        <v>-5.6040726791109607</v>
      </c>
      <c r="AS94" s="4">
        <v>48322</v>
      </c>
      <c r="AT94">
        <v>0</v>
      </c>
      <c r="AU94">
        <f t="shared" si="134"/>
        <v>1959</v>
      </c>
      <c r="AV94" s="3">
        <f t="shared" si="135"/>
        <v>12.308836517454559</v>
      </c>
      <c r="AW94" s="4">
        <v>43026</v>
      </c>
      <c r="AX94">
        <v>0</v>
      </c>
      <c r="AY94">
        <f t="shared" si="136"/>
        <v>1984</v>
      </c>
      <c r="AZ94" s="3">
        <f t="shared" si="139"/>
        <v>15.574298914795314</v>
      </c>
      <c r="BA94" s="4">
        <v>37228</v>
      </c>
      <c r="BB94">
        <v>0</v>
      </c>
      <c r="BC94">
        <f t="shared" si="140"/>
        <v>2024</v>
      </c>
      <c r="BD94" s="3">
        <f t="shared" si="141"/>
        <v>-0.91557542851059548</v>
      </c>
      <c r="BE94" s="4">
        <v>37572</v>
      </c>
      <c r="BF94">
        <v>0</v>
      </c>
      <c r="BG94">
        <f t="shared" si="142"/>
        <v>2013</v>
      </c>
      <c r="BH94" s="3">
        <f t="shared" si="143"/>
        <v>21.899941600155735</v>
      </c>
      <c r="BI94" s="4">
        <v>30822</v>
      </c>
      <c r="BJ94">
        <v>0</v>
      </c>
      <c r="BK94">
        <f t="shared" si="144"/>
        <v>2046</v>
      </c>
      <c r="BL94" s="3">
        <f t="shared" si="145"/>
        <v>33.382378397091905</v>
      </c>
      <c r="BM94" s="4">
        <v>23108</v>
      </c>
      <c r="BN94">
        <v>0</v>
      </c>
      <c r="BO94">
        <f t="shared" si="146"/>
        <v>2083</v>
      </c>
      <c r="BP94" s="3">
        <f t="shared" si="147"/>
        <v>53.745841650033263</v>
      </c>
      <c r="BQ94" s="4">
        <v>15030</v>
      </c>
      <c r="BR94">
        <v>0</v>
      </c>
      <c r="BS94">
        <f t="shared" si="148"/>
        <v>2168</v>
      </c>
      <c r="BT94" s="3">
        <f t="shared" si="149"/>
        <v>7.68018340736496</v>
      </c>
      <c r="BU94" s="4">
        <v>13958</v>
      </c>
      <c r="BV94">
        <v>0</v>
      </c>
      <c r="BW94">
        <f t="shared" si="150"/>
        <v>2158</v>
      </c>
      <c r="BX94" s="3">
        <f t="shared" si="151"/>
        <v>22.94547696644058</v>
      </c>
      <c r="BY94" s="4">
        <v>11353</v>
      </c>
      <c r="BZ94">
        <v>0</v>
      </c>
      <c r="CA94">
        <f t="shared" si="152"/>
        <v>2172</v>
      </c>
      <c r="CB94" s="3">
        <f t="shared" si="153"/>
        <v>56.706364324007971</v>
      </c>
      <c r="CC94" s="4">
        <v>7244.76</v>
      </c>
      <c r="CD94">
        <v>0</v>
      </c>
      <c r="CE94">
        <f t="shared" si="154"/>
        <v>2212</v>
      </c>
      <c r="CF94" s="3">
        <f t="shared" si="155"/>
        <v>26.171368861024046</v>
      </c>
      <c r="CG94" s="4">
        <v>5742</v>
      </c>
      <c r="CH94">
        <v>0</v>
      </c>
      <c r="CI94">
        <f t="shared" si="156"/>
        <v>2243</v>
      </c>
      <c r="CJ94" s="3">
        <f t="shared" si="157"/>
        <v>-17.706915084199217</v>
      </c>
      <c r="CK94" s="4">
        <f t="shared" si="158"/>
        <v>6977.5</v>
      </c>
      <c r="CL94">
        <v>0</v>
      </c>
      <c r="CM94">
        <f t="shared" si="159"/>
        <v>2215</v>
      </c>
      <c r="CN94" s="3">
        <f t="shared" si="160"/>
        <v>-15.043224156824541</v>
      </c>
      <c r="CO94" s="4">
        <v>8213</v>
      </c>
      <c r="CP94">
        <v>0</v>
      </c>
      <c r="CQ94">
        <f t="shared" si="161"/>
        <v>2170</v>
      </c>
      <c r="CR94" s="3">
        <f t="shared" si="162"/>
        <v>-6.3938910417141503</v>
      </c>
      <c r="CS94" s="4">
        <v>8774</v>
      </c>
      <c r="CT94">
        <v>0</v>
      </c>
      <c r="CU94">
        <f t="shared" si="163"/>
        <v>2155</v>
      </c>
      <c r="CV94" s="3">
        <f t="shared" si="164"/>
        <v>-20.229111737430671</v>
      </c>
      <c r="CW94" s="4">
        <v>10999</v>
      </c>
      <c r="CX94">
        <v>0</v>
      </c>
      <c r="CY94">
        <f t="shared" si="165"/>
        <v>2113</v>
      </c>
      <c r="CZ94" s="3">
        <f t="shared" si="166"/>
        <v>2.9386991109031424</v>
      </c>
      <c r="DA94" s="4">
        <v>10685</v>
      </c>
      <c r="DB94">
        <v>0</v>
      </c>
      <c r="DC94">
        <f t="shared" si="167"/>
        <v>2117</v>
      </c>
      <c r="DD94" s="3">
        <f t="shared" si="168"/>
        <v>-23.982640865110984</v>
      </c>
      <c r="DE94" s="4">
        <v>14056</v>
      </c>
      <c r="DF94">
        <v>0</v>
      </c>
      <c r="DG94">
        <f t="shared" si="169"/>
        <v>2050</v>
      </c>
      <c r="DH94" s="3">
        <f t="shared" si="170"/>
        <v>-1.6650342801175277</v>
      </c>
      <c r="DI94" s="4">
        <v>14294</v>
      </c>
      <c r="DJ94">
        <v>0</v>
      </c>
      <c r="DK94">
        <f t="shared" si="171"/>
        <v>2030</v>
      </c>
      <c r="DL94" s="3" t="str">
        <f>IFERROR((DI94/#REF!-1)*100,"")</f>
        <v/>
      </c>
    </row>
    <row r="95" spans="1:116" x14ac:dyDescent="0.35">
      <c r="A95" s="2">
        <v>1306</v>
      </c>
      <c r="B95">
        <v>26334</v>
      </c>
      <c r="C95">
        <v>13440</v>
      </c>
      <c r="D95">
        <v>4776</v>
      </c>
      <c r="E95">
        <v>44550</v>
      </c>
      <c r="F95">
        <v>0</v>
      </c>
      <c r="G95">
        <f t="shared" si="122"/>
        <v>1905</v>
      </c>
      <c r="H95" s="3">
        <f t="shared" si="137"/>
        <v>118.76841484973481</v>
      </c>
      <c r="I95">
        <v>13238</v>
      </c>
      <c r="J95">
        <v>4210</v>
      </c>
      <c r="K95">
        <v>2916</v>
      </c>
      <c r="L95">
        <v>20364</v>
      </c>
      <c r="M95">
        <v>0</v>
      </c>
      <c r="N95">
        <f t="shared" si="123"/>
        <v>1759</v>
      </c>
      <c r="O95" s="3">
        <f t="shared" si="138"/>
        <v>-72.421451787648977</v>
      </c>
      <c r="P95">
        <v>41754</v>
      </c>
      <c r="Q95">
        <v>18670</v>
      </c>
      <c r="R95">
        <v>13416</v>
      </c>
      <c r="S95">
        <v>73840</v>
      </c>
      <c r="T95">
        <v>0</v>
      </c>
      <c r="U95">
        <f t="shared" si="124"/>
        <v>1866</v>
      </c>
      <c r="V95" s="3">
        <f t="shared" si="125"/>
        <v>-0.52807414592089819</v>
      </c>
      <c r="W95">
        <v>39934</v>
      </c>
      <c r="X95">
        <v>18986</v>
      </c>
      <c r="Y95">
        <v>15312</v>
      </c>
      <c r="Z95">
        <v>74232</v>
      </c>
      <c r="AA95">
        <v>0</v>
      </c>
      <c r="AB95">
        <f t="shared" si="126"/>
        <v>1850</v>
      </c>
      <c r="AC95" s="3">
        <f t="shared" si="127"/>
        <v>-3.010348071495772</v>
      </c>
      <c r="AD95">
        <v>39972</v>
      </c>
      <c r="AE95">
        <v>20538</v>
      </c>
      <c r="AF95">
        <v>16026</v>
      </c>
      <c r="AG95">
        <v>76536</v>
      </c>
      <c r="AH95">
        <v>0</v>
      </c>
      <c r="AI95">
        <f t="shared" si="128"/>
        <v>1839</v>
      </c>
      <c r="AJ95" s="3">
        <f t="shared" si="129"/>
        <v>4.7663372299942441</v>
      </c>
      <c r="AK95">
        <v>73054</v>
      </c>
      <c r="AL95">
        <v>0</v>
      </c>
      <c r="AM95">
        <f t="shared" si="130"/>
        <v>1834</v>
      </c>
      <c r="AN95" s="3">
        <f t="shared" si="131"/>
        <v>8.9382642409782331</v>
      </c>
      <c r="AO95" s="4">
        <v>67060</v>
      </c>
      <c r="AP95">
        <v>0</v>
      </c>
      <c r="AQ95">
        <f t="shared" si="132"/>
        <v>1857</v>
      </c>
      <c r="AR95" s="3">
        <f t="shared" si="133"/>
        <v>4.4808675059204717</v>
      </c>
      <c r="AS95" s="4">
        <v>64184</v>
      </c>
      <c r="AT95">
        <v>0</v>
      </c>
      <c r="AU95">
        <f t="shared" si="134"/>
        <v>1855</v>
      </c>
      <c r="AV95" s="3">
        <f t="shared" si="135"/>
        <v>6.3177074705979885</v>
      </c>
      <c r="AW95" s="4">
        <v>60370</v>
      </c>
      <c r="AX95">
        <v>0</v>
      </c>
      <c r="AY95">
        <f t="shared" si="136"/>
        <v>1859</v>
      </c>
      <c r="AZ95" s="3">
        <f t="shared" si="139"/>
        <v>3.7499140716298784</v>
      </c>
      <c r="BA95" s="4">
        <v>58188</v>
      </c>
      <c r="BB95">
        <v>0</v>
      </c>
      <c r="BC95">
        <f t="shared" si="140"/>
        <v>1862</v>
      </c>
      <c r="BD95" s="3">
        <f t="shared" si="141"/>
        <v>-3.8278460928203084</v>
      </c>
      <c r="BE95" s="4">
        <v>60504</v>
      </c>
      <c r="BF95">
        <v>0</v>
      </c>
      <c r="BG95">
        <f t="shared" si="142"/>
        <v>1842</v>
      </c>
      <c r="BH95" s="3">
        <f t="shared" si="143"/>
        <v>22.980608967844219</v>
      </c>
      <c r="BI95" s="4">
        <v>49198</v>
      </c>
      <c r="BJ95">
        <v>0</v>
      </c>
      <c r="BK95">
        <f t="shared" si="144"/>
        <v>1885</v>
      </c>
      <c r="BL95" s="3">
        <f t="shared" si="145"/>
        <v>24.37556881383356</v>
      </c>
      <c r="BM95" s="4">
        <v>39556</v>
      </c>
      <c r="BN95">
        <v>0</v>
      </c>
      <c r="BO95">
        <f t="shared" si="146"/>
        <v>1933</v>
      </c>
      <c r="BP95" s="3">
        <f t="shared" si="147"/>
        <v>17.453530494684966</v>
      </c>
      <c r="BQ95" s="4">
        <v>33678</v>
      </c>
      <c r="BR95">
        <v>0</v>
      </c>
      <c r="BS95">
        <f t="shared" si="148"/>
        <v>1964</v>
      </c>
      <c r="BT95" s="3">
        <f t="shared" si="149"/>
        <v>1.0471361276966018</v>
      </c>
      <c r="BU95" s="4">
        <v>33329</v>
      </c>
      <c r="BV95">
        <v>0</v>
      </c>
      <c r="BW95">
        <f t="shared" si="150"/>
        <v>1922</v>
      </c>
      <c r="BX95" s="3">
        <f t="shared" si="151"/>
        <v>12.769412958890204</v>
      </c>
      <c r="BY95" s="4">
        <v>29555</v>
      </c>
      <c r="BZ95">
        <v>0</v>
      </c>
      <c r="CA95">
        <f t="shared" si="152"/>
        <v>1926</v>
      </c>
      <c r="CB95" s="3">
        <f t="shared" si="153"/>
        <v>39.269465564322893</v>
      </c>
      <c r="CC95" s="4">
        <v>21221.45</v>
      </c>
      <c r="CD95">
        <v>0</v>
      </c>
      <c r="CE95">
        <f t="shared" si="154"/>
        <v>1975</v>
      </c>
      <c r="CF95" s="3">
        <f t="shared" si="155"/>
        <v>25.126474056603776</v>
      </c>
      <c r="CG95" s="4">
        <v>16960</v>
      </c>
      <c r="CH95">
        <v>0</v>
      </c>
      <c r="CI95">
        <f t="shared" si="156"/>
        <v>2030</v>
      </c>
      <c r="CJ95" s="3">
        <f t="shared" si="157"/>
        <v>-4.603875467559126</v>
      </c>
      <c r="CK95" s="4">
        <f t="shared" si="158"/>
        <v>17778.5</v>
      </c>
      <c r="CL95">
        <v>0</v>
      </c>
      <c r="CM95">
        <f t="shared" si="159"/>
        <v>2005</v>
      </c>
      <c r="CN95" s="3">
        <f t="shared" si="160"/>
        <v>-4.401247513039741</v>
      </c>
      <c r="CO95" s="4">
        <v>18597</v>
      </c>
      <c r="CP95">
        <v>0</v>
      </c>
      <c r="CQ95">
        <f t="shared" si="161"/>
        <v>1975</v>
      </c>
      <c r="CR95" s="3">
        <f t="shared" si="162"/>
        <v>-16.481789194772535</v>
      </c>
      <c r="CS95" s="4">
        <v>22267</v>
      </c>
      <c r="CT95">
        <v>0</v>
      </c>
      <c r="CU95">
        <f t="shared" si="163"/>
        <v>1926</v>
      </c>
      <c r="CV95" s="3">
        <f t="shared" si="164"/>
        <v>-3.2248250684514757</v>
      </c>
      <c r="CW95" s="4">
        <v>23009</v>
      </c>
      <c r="CX95">
        <v>0</v>
      </c>
      <c r="CY95">
        <f t="shared" si="165"/>
        <v>1921</v>
      </c>
      <c r="CZ95" s="3">
        <f t="shared" si="166"/>
        <v>-10.145663295192719</v>
      </c>
      <c r="DA95" s="4">
        <v>25607</v>
      </c>
      <c r="DB95">
        <v>0</v>
      </c>
      <c r="DC95">
        <f t="shared" si="167"/>
        <v>1882</v>
      </c>
      <c r="DD95" s="3">
        <f t="shared" si="168"/>
        <v>14.526588845654986</v>
      </c>
      <c r="DE95" s="4">
        <v>22359</v>
      </c>
      <c r="DF95">
        <v>0</v>
      </c>
      <c r="DG95">
        <f t="shared" si="169"/>
        <v>1909</v>
      </c>
      <c r="DH95" s="3">
        <f t="shared" si="170"/>
        <v>-6.3418925145561911</v>
      </c>
      <c r="DI95" s="4">
        <v>23873</v>
      </c>
      <c r="DJ95">
        <v>0</v>
      </c>
      <c r="DK95">
        <f t="shared" si="171"/>
        <v>1863</v>
      </c>
      <c r="DL95" s="3" t="str">
        <f>IFERROR((DI95/#REF!-1)*100,"")</f>
        <v/>
      </c>
    </row>
    <row r="96" spans="1:116" x14ac:dyDescent="0.35">
      <c r="A96" s="2">
        <v>1314</v>
      </c>
      <c r="B96">
        <v>609480</v>
      </c>
      <c r="C96">
        <v>1576810</v>
      </c>
      <c r="D96">
        <v>115878</v>
      </c>
      <c r="E96">
        <v>2302168</v>
      </c>
      <c r="F96">
        <v>100388</v>
      </c>
      <c r="G96">
        <f t="shared" si="122"/>
        <v>153</v>
      </c>
      <c r="H96" s="3">
        <f t="shared" si="137"/>
        <v>235.20014443713197</v>
      </c>
      <c r="I96">
        <v>198918</v>
      </c>
      <c r="J96">
        <v>424814</v>
      </c>
      <c r="K96">
        <v>63072</v>
      </c>
      <c r="L96">
        <v>686804</v>
      </c>
      <c r="M96">
        <v>25898</v>
      </c>
      <c r="N96">
        <f t="shared" si="123"/>
        <v>223</v>
      </c>
      <c r="O96" s="3">
        <f t="shared" si="138"/>
        <v>-78.73611260754177</v>
      </c>
      <c r="P96">
        <v>906412</v>
      </c>
      <c r="Q96">
        <v>1974060</v>
      </c>
      <c r="R96">
        <v>349436</v>
      </c>
      <c r="S96">
        <v>3229908</v>
      </c>
      <c r="T96">
        <v>183698</v>
      </c>
      <c r="U96">
        <f t="shared" si="124"/>
        <v>176</v>
      </c>
      <c r="V96" s="3">
        <f t="shared" si="125"/>
        <v>-0.1870233253810305</v>
      </c>
      <c r="W96">
        <v>912880</v>
      </c>
      <c r="X96">
        <v>1934776</v>
      </c>
      <c r="Y96">
        <v>388304</v>
      </c>
      <c r="Z96">
        <v>3235960</v>
      </c>
      <c r="AA96">
        <v>224111</v>
      </c>
      <c r="AB96">
        <f t="shared" si="126"/>
        <v>176</v>
      </c>
      <c r="AC96" s="3">
        <f t="shared" si="127"/>
        <v>3.7062295653578436</v>
      </c>
      <c r="AD96">
        <v>868624</v>
      </c>
      <c r="AE96">
        <v>1862026</v>
      </c>
      <c r="AF96">
        <v>389664</v>
      </c>
      <c r="AG96">
        <v>3120314</v>
      </c>
      <c r="AH96">
        <v>216470</v>
      </c>
      <c r="AI96">
        <f t="shared" si="128"/>
        <v>177</v>
      </c>
      <c r="AJ96" s="3">
        <f t="shared" si="129"/>
        <v>0.89529092751596817</v>
      </c>
      <c r="AK96">
        <v>3092626</v>
      </c>
      <c r="AL96">
        <v>214945</v>
      </c>
      <c r="AM96">
        <f t="shared" si="130"/>
        <v>175</v>
      </c>
      <c r="AN96" s="3">
        <f t="shared" si="131"/>
        <v>8.8861567234858505</v>
      </c>
      <c r="AO96" s="4">
        <v>2840238</v>
      </c>
      <c r="AP96">
        <v>199352</v>
      </c>
      <c r="AQ96">
        <f t="shared" si="132"/>
        <v>203</v>
      </c>
      <c r="AR96" s="3">
        <f t="shared" si="133"/>
        <v>5.7698581164115748</v>
      </c>
      <c r="AS96" s="4">
        <v>2685300</v>
      </c>
      <c r="AT96">
        <v>200667</v>
      </c>
      <c r="AU96">
        <f t="shared" si="134"/>
        <v>204</v>
      </c>
      <c r="AV96" s="3">
        <f t="shared" si="135"/>
        <v>1.440942656949562</v>
      </c>
      <c r="AW96" s="4">
        <v>2647156</v>
      </c>
      <c r="AX96">
        <v>186864</v>
      </c>
      <c r="AY96">
        <f t="shared" si="136"/>
        <v>197</v>
      </c>
      <c r="AZ96" s="3">
        <f t="shared" si="139"/>
        <v>4.6977115781646761</v>
      </c>
      <c r="BA96" s="4">
        <v>2528380</v>
      </c>
      <c r="BB96">
        <v>182835</v>
      </c>
      <c r="BC96">
        <f t="shared" si="140"/>
        <v>191</v>
      </c>
      <c r="BD96" s="3">
        <f t="shared" si="141"/>
        <v>3.1511867947159322</v>
      </c>
      <c r="BE96" s="4">
        <v>2451140</v>
      </c>
      <c r="BF96">
        <v>176685</v>
      </c>
      <c r="BG96">
        <f t="shared" si="142"/>
        <v>193</v>
      </c>
      <c r="BH96" s="3">
        <f t="shared" si="143"/>
        <v>7.3630837506865943</v>
      </c>
      <c r="BI96" s="4">
        <v>2283038</v>
      </c>
      <c r="BJ96">
        <v>145723</v>
      </c>
      <c r="BK96">
        <f t="shared" si="144"/>
        <v>194</v>
      </c>
      <c r="BL96" s="3">
        <f t="shared" si="145"/>
        <v>14.688527620737425</v>
      </c>
      <c r="BM96" s="4">
        <v>1990642</v>
      </c>
      <c r="BN96">
        <v>128958</v>
      </c>
      <c r="BO96">
        <f t="shared" si="146"/>
        <v>208</v>
      </c>
      <c r="BP96" s="3">
        <f t="shared" si="147"/>
        <v>15.242005420995541</v>
      </c>
      <c r="BQ96" s="4">
        <v>1727358</v>
      </c>
      <c r="BR96">
        <v>168668</v>
      </c>
      <c r="BS96">
        <f t="shared" si="148"/>
        <v>239</v>
      </c>
      <c r="BT96" s="3">
        <f t="shared" si="149"/>
        <v>1.5251476864175606</v>
      </c>
      <c r="BU96" s="4">
        <v>1701409</v>
      </c>
      <c r="BV96">
        <v>79617</v>
      </c>
      <c r="BW96">
        <f t="shared" si="150"/>
        <v>239</v>
      </c>
      <c r="BX96" s="3">
        <f t="shared" si="151"/>
        <v>7.8552488030057877</v>
      </c>
      <c r="BY96" s="4">
        <v>1577493</v>
      </c>
      <c r="BZ96">
        <v>138046</v>
      </c>
      <c r="CA96">
        <f t="shared" si="152"/>
        <v>244</v>
      </c>
      <c r="CB96" s="3">
        <f t="shared" si="153"/>
        <v>12.40328634038066</v>
      </c>
      <c r="CC96" s="4">
        <v>1403422.49</v>
      </c>
      <c r="CD96">
        <v>56932</v>
      </c>
      <c r="CE96">
        <f t="shared" si="154"/>
        <v>218</v>
      </c>
      <c r="CF96" s="3">
        <f t="shared" si="155"/>
        <v>21.400704137021265</v>
      </c>
      <c r="CG96" s="4">
        <v>1156025</v>
      </c>
      <c r="CH96">
        <v>55497</v>
      </c>
      <c r="CI96">
        <f t="shared" si="156"/>
        <v>256</v>
      </c>
      <c r="CJ96" s="3">
        <f t="shared" si="157"/>
        <v>1.6845761643665691</v>
      </c>
      <c r="CK96" s="4">
        <f t="shared" si="158"/>
        <v>1136873.5</v>
      </c>
      <c r="CL96">
        <v>0</v>
      </c>
      <c r="CM96">
        <f t="shared" si="159"/>
        <v>257</v>
      </c>
      <c r="CN96" s="3">
        <f t="shared" si="160"/>
        <v>1.713440372471875</v>
      </c>
      <c r="CO96" s="4">
        <v>1117722</v>
      </c>
      <c r="CP96">
        <v>0</v>
      </c>
      <c r="CQ96">
        <f t="shared" si="161"/>
        <v>250</v>
      </c>
      <c r="CR96" s="3">
        <f t="shared" si="162"/>
        <v>-1.006653157238413</v>
      </c>
      <c r="CS96" s="4">
        <v>1129088</v>
      </c>
      <c r="CT96">
        <v>45933</v>
      </c>
      <c r="CU96">
        <f t="shared" si="163"/>
        <v>241</v>
      </c>
      <c r="CV96" s="3">
        <f t="shared" si="164"/>
        <v>-1.079888629366732</v>
      </c>
      <c r="CW96" s="4">
        <v>1141414</v>
      </c>
      <c r="CX96">
        <v>46486</v>
      </c>
      <c r="CY96">
        <f t="shared" si="165"/>
        <v>235</v>
      </c>
      <c r="CZ96" s="3">
        <f t="shared" si="166"/>
        <v>-9.4728009314336674</v>
      </c>
      <c r="DA96" s="4">
        <v>1260852</v>
      </c>
      <c r="DB96">
        <v>46925</v>
      </c>
      <c r="DC96">
        <f t="shared" si="167"/>
        <v>208</v>
      </c>
      <c r="DD96" s="3">
        <f t="shared" si="168"/>
        <v>1.4528530828872954</v>
      </c>
      <c r="DE96" s="4">
        <v>1242796</v>
      </c>
      <c r="DF96">
        <v>0</v>
      </c>
      <c r="DG96">
        <f t="shared" si="169"/>
        <v>198</v>
      </c>
      <c r="DH96" s="3">
        <f t="shared" si="170"/>
        <v>1.244707812600554</v>
      </c>
      <c r="DI96" s="4">
        <v>1227517</v>
      </c>
      <c r="DJ96">
        <v>0</v>
      </c>
      <c r="DK96">
        <f t="shared" si="171"/>
        <v>175</v>
      </c>
      <c r="DL96" s="3" t="str">
        <f>IFERROR((DI96/#REF!-1)*100,"")</f>
        <v/>
      </c>
    </row>
    <row r="97" spans="1:116" x14ac:dyDescent="0.35">
      <c r="A97" s="2">
        <v>1316</v>
      </c>
      <c r="B97">
        <v>111102</v>
      </c>
      <c r="C97">
        <v>43976</v>
      </c>
      <c r="D97">
        <v>16514</v>
      </c>
      <c r="E97">
        <v>171592</v>
      </c>
      <c r="F97">
        <v>0</v>
      </c>
      <c r="G97">
        <f t="shared" si="122"/>
        <v>1219</v>
      </c>
      <c r="H97" s="3">
        <f t="shared" si="137"/>
        <v>220.39734110090373</v>
      </c>
      <c r="I97">
        <v>37812</v>
      </c>
      <c r="J97">
        <v>8332</v>
      </c>
      <c r="K97">
        <v>7412</v>
      </c>
      <c r="L97">
        <v>53556</v>
      </c>
      <c r="M97">
        <v>0</v>
      </c>
      <c r="N97">
        <f t="shared" si="123"/>
        <v>1269</v>
      </c>
      <c r="O97" s="3">
        <f t="shared" si="138"/>
        <v>-70.972357723577232</v>
      </c>
      <c r="P97">
        <v>103674</v>
      </c>
      <c r="Q97">
        <v>58176</v>
      </c>
      <c r="R97">
        <v>22650</v>
      </c>
      <c r="S97">
        <v>184500</v>
      </c>
      <c r="T97">
        <v>0</v>
      </c>
      <c r="U97">
        <f t="shared" si="124"/>
        <v>1443</v>
      </c>
      <c r="V97" s="3">
        <f t="shared" si="125"/>
        <v>10.659277385921984</v>
      </c>
      <c r="W97">
        <v>95014</v>
      </c>
      <c r="X97">
        <v>47366</v>
      </c>
      <c r="Y97">
        <v>24348</v>
      </c>
      <c r="Z97">
        <v>166728</v>
      </c>
      <c r="AA97">
        <v>0</v>
      </c>
      <c r="AB97">
        <f t="shared" si="126"/>
        <v>1493</v>
      </c>
      <c r="AC97" s="3">
        <f t="shared" si="127"/>
        <v>14.715838722994356</v>
      </c>
      <c r="AD97">
        <v>78200</v>
      </c>
      <c r="AE97">
        <v>42930</v>
      </c>
      <c r="AF97">
        <v>24210</v>
      </c>
      <c r="AG97">
        <v>145340</v>
      </c>
      <c r="AH97">
        <v>0</v>
      </c>
      <c r="AI97">
        <f t="shared" si="128"/>
        <v>1547</v>
      </c>
      <c r="AJ97" s="3">
        <f t="shared" si="129"/>
        <v>13.895680521597399</v>
      </c>
      <c r="AK97">
        <v>127608</v>
      </c>
      <c r="AL97">
        <v>0</v>
      </c>
      <c r="AM97">
        <f t="shared" si="130"/>
        <v>1599</v>
      </c>
      <c r="AN97" s="3">
        <f t="shared" si="131"/>
        <v>17.176911351490332</v>
      </c>
      <c r="AO97" s="4">
        <v>108902</v>
      </c>
      <c r="AP97">
        <v>0</v>
      </c>
      <c r="AQ97">
        <f t="shared" si="132"/>
        <v>1673</v>
      </c>
      <c r="AR97" s="3">
        <f t="shared" si="133"/>
        <v>2.2803689163551688</v>
      </c>
      <c r="AS97" s="4">
        <v>106474</v>
      </c>
      <c r="AT97">
        <v>0</v>
      </c>
      <c r="AU97">
        <f t="shared" si="134"/>
        <v>1673</v>
      </c>
      <c r="AV97" s="3">
        <f t="shared" si="135"/>
        <v>2.9012679758775306</v>
      </c>
      <c r="AW97" s="4">
        <v>103472</v>
      </c>
      <c r="AX97">
        <v>0</v>
      </c>
      <c r="AY97">
        <f t="shared" si="136"/>
        <v>1669</v>
      </c>
      <c r="AZ97" s="3">
        <f t="shared" si="139"/>
        <v>9.1661039837947378</v>
      </c>
      <c r="BA97" s="4">
        <v>94784</v>
      </c>
      <c r="BB97">
        <v>0</v>
      </c>
      <c r="BC97">
        <f t="shared" si="140"/>
        <v>1695</v>
      </c>
      <c r="BD97" s="3">
        <f t="shared" si="141"/>
        <v>11.405735778091209</v>
      </c>
      <c r="BE97" s="4">
        <v>85080</v>
      </c>
      <c r="BF97">
        <v>0</v>
      </c>
      <c r="BG97">
        <f t="shared" si="142"/>
        <v>1720</v>
      </c>
      <c r="BH97" s="3">
        <f t="shared" si="143"/>
        <v>11.440023052943182</v>
      </c>
      <c r="BI97" s="4">
        <v>76346</v>
      </c>
      <c r="BJ97">
        <v>0</v>
      </c>
      <c r="BK97">
        <f t="shared" si="144"/>
        <v>1729</v>
      </c>
      <c r="BL97" s="3">
        <f t="shared" si="145"/>
        <v>58.875431805885036</v>
      </c>
      <c r="BM97" s="4">
        <v>48054</v>
      </c>
      <c r="BN97">
        <v>0</v>
      </c>
      <c r="BO97">
        <f t="shared" si="146"/>
        <v>1869</v>
      </c>
      <c r="BP97" s="3"/>
      <c r="BT97" s="3"/>
      <c r="BX97" s="3"/>
      <c r="CB97" s="3"/>
      <c r="CF97" s="3"/>
      <c r="CJ97" s="3"/>
      <c r="CN97" s="3"/>
      <c r="CR97" s="3"/>
      <c r="CV97" s="3"/>
      <c r="CZ97" s="3"/>
      <c r="DD97" s="3"/>
      <c r="DH97" s="3"/>
      <c r="DL97" s="3"/>
    </row>
    <row r="98" spans="1:116" x14ac:dyDescent="0.35">
      <c r="A98" s="2">
        <v>1322</v>
      </c>
      <c r="B98">
        <v>368756</v>
      </c>
      <c r="C98">
        <v>414406</v>
      </c>
      <c r="D98">
        <v>50852</v>
      </c>
      <c r="E98">
        <v>834014</v>
      </c>
      <c r="F98">
        <v>209300</v>
      </c>
      <c r="G98">
        <f t="shared" si="122"/>
        <v>445</v>
      </c>
      <c r="H98" s="3">
        <f t="shared" si="137"/>
        <v>256.55337522978925</v>
      </c>
      <c r="I98">
        <v>109358</v>
      </c>
      <c r="J98">
        <v>95858</v>
      </c>
      <c r="K98">
        <v>28694</v>
      </c>
      <c r="L98">
        <v>233910</v>
      </c>
      <c r="M98">
        <v>43012</v>
      </c>
      <c r="N98">
        <f t="shared" si="123"/>
        <v>590</v>
      </c>
      <c r="O98" s="3">
        <f t="shared" si="138"/>
        <v>-81.592064858637187</v>
      </c>
      <c r="P98">
        <v>558838</v>
      </c>
      <c r="Q98">
        <v>510104</v>
      </c>
      <c r="R98">
        <v>201760</v>
      </c>
      <c r="S98">
        <v>1270702</v>
      </c>
      <c r="T98">
        <v>393313</v>
      </c>
      <c r="U98">
        <f t="shared" si="124"/>
        <v>471</v>
      </c>
      <c r="V98" s="3">
        <f t="shared" si="125"/>
        <v>-0.66463206806732789</v>
      </c>
      <c r="W98">
        <v>580444</v>
      </c>
      <c r="X98">
        <v>487288</v>
      </c>
      <c r="Y98">
        <v>211472</v>
      </c>
      <c r="Z98">
        <v>1279204</v>
      </c>
      <c r="AA98">
        <v>336213</v>
      </c>
      <c r="AB98">
        <f t="shared" si="126"/>
        <v>456</v>
      </c>
      <c r="AC98" s="3">
        <f t="shared" si="127"/>
        <v>4.686147133006302</v>
      </c>
      <c r="AD98">
        <v>535138</v>
      </c>
      <c r="AE98">
        <v>467752</v>
      </c>
      <c r="AF98">
        <v>219052</v>
      </c>
      <c r="AG98">
        <v>1221942</v>
      </c>
      <c r="AH98">
        <v>348612</v>
      </c>
      <c r="AI98">
        <f t="shared" si="128"/>
        <v>463</v>
      </c>
      <c r="AJ98" s="3">
        <f t="shared" si="129"/>
        <v>1.938933844998747</v>
      </c>
      <c r="AK98">
        <v>1198700</v>
      </c>
      <c r="AL98">
        <v>354324</v>
      </c>
      <c r="AM98">
        <f t="shared" si="130"/>
        <v>469</v>
      </c>
      <c r="AN98" s="3">
        <f t="shared" si="131"/>
        <v>4.3540184175658192</v>
      </c>
      <c r="AO98" s="4">
        <v>1148686</v>
      </c>
      <c r="AP98">
        <v>350387</v>
      </c>
      <c r="AQ98">
        <f t="shared" si="132"/>
        <v>499</v>
      </c>
      <c r="AR98" s="3">
        <f t="shared" si="133"/>
        <v>8.9638490215236288</v>
      </c>
      <c r="AS98" s="4">
        <v>1054190</v>
      </c>
      <c r="AT98">
        <v>344300</v>
      </c>
      <c r="AU98">
        <f t="shared" si="134"/>
        <v>526</v>
      </c>
      <c r="AV98" s="3">
        <f t="shared" ref="AV98:AV129" si="172">IFERROR((AS98/AW98-1)*100,"")</f>
        <v>2.7776152871209936</v>
      </c>
      <c r="AW98" s="4">
        <v>1025700</v>
      </c>
      <c r="AX98">
        <v>316902</v>
      </c>
      <c r="AY98">
        <f t="shared" ref="AY98:AY129" si="173">IFERROR(_xlfn.RANK.EQ(AW98,AW:AW),"")</f>
        <v>521</v>
      </c>
      <c r="AZ98" s="3">
        <f t="shared" si="139"/>
        <v>6.5372335011145033</v>
      </c>
      <c r="BA98" s="4">
        <v>962762</v>
      </c>
      <c r="BB98">
        <v>207803</v>
      </c>
      <c r="BC98">
        <f t="shared" si="140"/>
        <v>526</v>
      </c>
      <c r="BD98" s="3">
        <f t="shared" si="141"/>
        <v>1.0627331683178642</v>
      </c>
      <c r="BE98" s="4">
        <v>952638</v>
      </c>
      <c r="BF98">
        <v>178721</v>
      </c>
      <c r="BG98">
        <f t="shared" si="142"/>
        <v>518</v>
      </c>
      <c r="BH98" s="3">
        <f t="shared" si="143"/>
        <v>2.3630897247718163</v>
      </c>
      <c r="BI98" s="4">
        <v>930646</v>
      </c>
      <c r="BJ98">
        <v>132568</v>
      </c>
      <c r="BK98">
        <f t="shared" si="144"/>
        <v>500</v>
      </c>
      <c r="BL98" s="3">
        <f t="shared" si="145"/>
        <v>5.2167090256233895</v>
      </c>
      <c r="BM98" s="4">
        <v>884504</v>
      </c>
      <c r="BN98">
        <v>128396</v>
      </c>
      <c r="BO98">
        <f t="shared" si="146"/>
        <v>489</v>
      </c>
      <c r="BP98" s="3">
        <f t="shared" ref="BP98:BP141" si="174">IFERROR((BM98/BQ98-1)*100,"")</f>
        <v>10.703316453604938</v>
      </c>
      <c r="BQ98" s="4">
        <v>798986</v>
      </c>
      <c r="BR98">
        <v>107713</v>
      </c>
      <c r="BS98">
        <f t="shared" ref="BS98:BS141" si="175">IFERROR(_xlfn.RANK.EQ(BQ98,BQ:BQ),"")</f>
        <v>533</v>
      </c>
      <c r="BT98" s="3">
        <f t="shared" ref="BT98:BT141" si="176">IFERROR((BQ98/BU98-1)*100,"")</f>
        <v>2.1679419767989039</v>
      </c>
      <c r="BU98" s="4">
        <v>782032</v>
      </c>
      <c r="BV98">
        <v>81663</v>
      </c>
      <c r="BW98">
        <f t="shared" ref="BW98:BW141" si="177">IFERROR(_xlfn.RANK.EQ(BU98,BU:BU),"")</f>
        <v>490</v>
      </c>
      <c r="BX98" s="3">
        <f t="shared" ref="BX98:BX141" si="178">IFERROR((BU98/BY98-1)*100,"")</f>
        <v>1.9120100083402924</v>
      </c>
      <c r="BY98" s="4">
        <v>767360</v>
      </c>
      <c r="BZ98">
        <v>90090</v>
      </c>
      <c r="CA98">
        <f t="shared" ref="CA98:CA141" si="179">IFERROR(_xlfn.RANK.EQ(BY98,BY:BY),"")</f>
        <v>480</v>
      </c>
      <c r="CB98" s="3">
        <f t="shared" ref="CB98:CB141" si="180">IFERROR((BY98/CC98-1)*100,"")</f>
        <v>7.9884807971513316</v>
      </c>
      <c r="CC98" s="4">
        <v>710594.31</v>
      </c>
      <c r="CD98">
        <v>85461</v>
      </c>
      <c r="CE98">
        <f t="shared" ref="CE98:CE141" si="181">IFERROR(_xlfn.RANK.EQ(CC98,CC:CC),"")</f>
        <v>420</v>
      </c>
      <c r="CF98" s="3">
        <f t="shared" ref="CF98:CF141" si="182">IFERROR((CC98/CG98-1)*100,"")</f>
        <v>8.3736817302105138</v>
      </c>
      <c r="CG98" s="4">
        <v>655689</v>
      </c>
      <c r="CH98">
        <v>90985</v>
      </c>
      <c r="CI98">
        <f t="shared" ref="CI98:CI141" si="183">IFERROR(_xlfn.RANK.EQ(CG98,CG:CG),"")</f>
        <v>436</v>
      </c>
      <c r="CJ98" s="3">
        <f t="shared" ref="CJ98:CJ141" si="184">IFERROR((CG98/CK98-1)*100,"")</f>
        <v>5.625110749552964</v>
      </c>
      <c r="CK98" s="4">
        <f t="shared" ref="CK98:CK141" si="185">AVERAGE(CG98,CO98)</f>
        <v>620770</v>
      </c>
      <c r="CL98">
        <v>0</v>
      </c>
      <c r="CM98">
        <f t="shared" ref="CM98:CM141" si="186">IFERROR(_xlfn.RANK.EQ(CK98,CK:CK),"")</f>
        <v>443</v>
      </c>
      <c r="CN98" s="3">
        <f t="shared" ref="CN98:CN141" si="187">IFERROR((CK98/CO98-1)*100,"")</f>
        <v>5.9603892457297247</v>
      </c>
      <c r="CO98" s="4">
        <v>585851</v>
      </c>
      <c r="CP98">
        <v>0</v>
      </c>
      <c r="CQ98">
        <f t="shared" ref="CQ98:CQ141" si="188">IFERROR(_xlfn.RANK.EQ(CO98,CO:CO),"")</f>
        <v>457</v>
      </c>
      <c r="CR98" s="3">
        <f t="shared" ref="CR98:CR141" si="189">IFERROR((CO98/CS98-1)*100,"")</f>
        <v>13.086204799857937</v>
      </c>
      <c r="CS98" s="4">
        <v>518057</v>
      </c>
      <c r="CT98">
        <v>83251</v>
      </c>
      <c r="CU98">
        <f t="shared" ref="CU98:CU141" si="190">IFERROR(_xlfn.RANK.EQ(CS98,CS:CS),"")</f>
        <v>497</v>
      </c>
      <c r="CV98" s="3">
        <f t="shared" ref="CV98:CV141" si="191">IFERROR((CS98/CW98-1)*100,"")</f>
        <v>8.0577607388835801</v>
      </c>
      <c r="CW98" s="4">
        <v>479426</v>
      </c>
      <c r="CX98">
        <v>98503</v>
      </c>
      <c r="CY98">
        <f t="shared" ref="CY98:CY141" si="192">IFERROR(_xlfn.RANK.EQ(CW98,CW:CW),"")</f>
        <v>527</v>
      </c>
      <c r="CZ98" s="3">
        <f t="shared" ref="CZ98:CZ141" si="193">IFERROR((CW98/DA98-1)*100,"")</f>
        <v>-4.5198268943143161</v>
      </c>
      <c r="DA98" s="4">
        <v>502121</v>
      </c>
      <c r="DB98">
        <v>82299</v>
      </c>
      <c r="DC98">
        <f t="shared" ref="DC98:DC141" si="194">IFERROR(_xlfn.RANK.EQ(DA98,DA:DA),"")</f>
        <v>500</v>
      </c>
      <c r="DD98" s="3">
        <f t="shared" ref="DD98:DD141" si="195">IFERROR((DA98/DE98-1)*100,"")</f>
        <v>4.355262747706079</v>
      </c>
      <c r="DE98" s="4">
        <v>481165</v>
      </c>
      <c r="DF98">
        <v>0</v>
      </c>
      <c r="DG98">
        <f t="shared" ref="DG98:DG141" si="196">IFERROR(_xlfn.RANK.EQ(DE98,DE:DE),"")</f>
        <v>502</v>
      </c>
      <c r="DH98" s="3">
        <f t="shared" ref="DH98:DH141" si="197">IFERROR((DE98/DI98-1)*100,"")</f>
        <v>20.835917899933953</v>
      </c>
      <c r="DI98" s="4">
        <v>398197</v>
      </c>
      <c r="DJ98">
        <v>0</v>
      </c>
      <c r="DK98">
        <f t="shared" ref="DK98:DK141" si="198">IFERROR(_xlfn.RANK.EQ(DI98,DI:DI),"")</f>
        <v>525</v>
      </c>
      <c r="DL98" s="3" t="str">
        <f>IFERROR((DI98/#REF!-1)*100,"")</f>
        <v/>
      </c>
    </row>
    <row r="99" spans="1:116" x14ac:dyDescent="0.35">
      <c r="A99" s="2">
        <v>1342</v>
      </c>
      <c r="B99">
        <v>50064</v>
      </c>
      <c r="C99">
        <v>68880</v>
      </c>
      <c r="D99">
        <v>5982</v>
      </c>
      <c r="E99">
        <v>124926</v>
      </c>
      <c r="F99">
        <v>0</v>
      </c>
      <c r="G99">
        <f t="shared" si="122"/>
        <v>1399</v>
      </c>
      <c r="H99" s="3">
        <f t="shared" si="137"/>
        <v>274.11954959271679</v>
      </c>
      <c r="I99">
        <v>14644</v>
      </c>
      <c r="J99">
        <v>15614</v>
      </c>
      <c r="K99">
        <v>3134</v>
      </c>
      <c r="L99">
        <v>33392</v>
      </c>
      <c r="M99">
        <v>0</v>
      </c>
      <c r="N99">
        <f t="shared" si="123"/>
        <v>1531</v>
      </c>
      <c r="O99" s="3">
        <f t="shared" si="138"/>
        <v>-79.858128649326829</v>
      </c>
      <c r="P99">
        <v>63336</v>
      </c>
      <c r="Q99">
        <v>89484</v>
      </c>
      <c r="R99">
        <v>12964</v>
      </c>
      <c r="S99">
        <v>165784</v>
      </c>
      <c r="T99">
        <v>0</v>
      </c>
      <c r="U99">
        <f t="shared" si="124"/>
        <v>1507</v>
      </c>
      <c r="V99" s="3">
        <f t="shared" si="125"/>
        <v>4.5362254871051055</v>
      </c>
      <c r="W99">
        <v>63844</v>
      </c>
      <c r="X99">
        <v>84210</v>
      </c>
      <c r="Y99">
        <v>10536</v>
      </c>
      <c r="Z99">
        <v>158590</v>
      </c>
      <c r="AA99">
        <v>0</v>
      </c>
      <c r="AB99">
        <f t="shared" si="126"/>
        <v>1519</v>
      </c>
      <c r="AC99" s="3">
        <f t="shared" si="127"/>
        <v>0.4497086394730232</v>
      </c>
      <c r="AD99">
        <v>61302</v>
      </c>
      <c r="AE99">
        <v>82948</v>
      </c>
      <c r="AF99">
        <v>13630</v>
      </c>
      <c r="AG99">
        <v>157880</v>
      </c>
      <c r="AH99">
        <v>0</v>
      </c>
      <c r="AI99">
        <f t="shared" si="128"/>
        <v>1514</v>
      </c>
      <c r="AJ99" s="3">
        <f t="shared" si="129"/>
        <v>-0.33457483744713246</v>
      </c>
      <c r="AK99">
        <v>158410</v>
      </c>
      <c r="AL99">
        <v>0</v>
      </c>
      <c r="AM99">
        <f t="shared" si="130"/>
        <v>1504</v>
      </c>
      <c r="AN99" s="3">
        <f t="shared" si="131"/>
        <v>4.5044926178569922</v>
      </c>
      <c r="AO99" s="4">
        <v>151582</v>
      </c>
      <c r="AP99">
        <v>0</v>
      </c>
      <c r="AQ99">
        <f t="shared" si="132"/>
        <v>1513</v>
      </c>
      <c r="AR99" s="3">
        <f t="shared" si="133"/>
        <v>-10.980737608644587</v>
      </c>
      <c r="AS99" s="4">
        <v>170280</v>
      </c>
      <c r="AT99">
        <v>0</v>
      </c>
      <c r="AU99">
        <f t="shared" si="134"/>
        <v>1442</v>
      </c>
      <c r="AV99" s="3">
        <f t="shared" si="172"/>
        <v>14.76713621352026</v>
      </c>
      <c r="AW99" s="4">
        <v>148370</v>
      </c>
      <c r="AX99">
        <v>0</v>
      </c>
      <c r="AY99">
        <f t="shared" si="173"/>
        <v>1487</v>
      </c>
      <c r="AZ99" s="3">
        <f t="shared" ref="AZ99:AZ130" si="199">IFERROR((AW99/BA99-1)*100,"")</f>
        <v>5.3958827624419392</v>
      </c>
      <c r="BA99" s="4">
        <v>140774</v>
      </c>
      <c r="BB99">
        <v>0</v>
      </c>
      <c r="BC99">
        <f t="shared" ref="BC99:BC130" si="200">IFERROR(_xlfn.RANK.EQ(BA99,BA:BA),"")</f>
        <v>1492</v>
      </c>
      <c r="BD99" s="3">
        <f t="shared" ref="BD99:BD130" si="201">IFERROR((BA99/BE99-1)*100,"")</f>
        <v>-8.5871245081104988</v>
      </c>
      <c r="BE99" s="4">
        <v>153998</v>
      </c>
      <c r="BF99">
        <v>0</v>
      </c>
      <c r="BG99">
        <f t="shared" ref="BG99:BG130" si="202">IFERROR(_xlfn.RANK.EQ(BE99,BE:BE),"")</f>
        <v>1431</v>
      </c>
      <c r="BH99" s="3">
        <f t="shared" ref="BH99:BH130" si="203">IFERROR((BE99/BI99-1)*100,"")</f>
        <v>-2.6856579546029047</v>
      </c>
      <c r="BI99" s="4">
        <v>158248</v>
      </c>
      <c r="BJ99">
        <v>0</v>
      </c>
      <c r="BK99">
        <f t="shared" ref="BK99:BK130" si="204">IFERROR(_xlfn.RANK.EQ(BI99,BI:BI),"")</f>
        <v>1387</v>
      </c>
      <c r="BL99" s="3">
        <f t="shared" si="145"/>
        <v>17.384209120849768</v>
      </c>
      <c r="BM99" s="4">
        <v>134812</v>
      </c>
      <c r="BN99">
        <v>0</v>
      </c>
      <c r="BO99">
        <f t="shared" si="146"/>
        <v>1422</v>
      </c>
      <c r="BP99" s="3">
        <f t="shared" si="174"/>
        <v>2.5810378937756839</v>
      </c>
      <c r="BQ99" s="4">
        <v>131420</v>
      </c>
      <c r="BR99">
        <v>0</v>
      </c>
      <c r="BS99">
        <f t="shared" si="175"/>
        <v>1425</v>
      </c>
      <c r="BT99" s="3">
        <f t="shared" si="176"/>
        <v>10.348881145304167</v>
      </c>
      <c r="BU99" s="4">
        <v>119095</v>
      </c>
      <c r="BV99">
        <v>0</v>
      </c>
      <c r="BW99">
        <f t="shared" si="177"/>
        <v>1404</v>
      </c>
      <c r="BX99" s="3">
        <f t="shared" si="178"/>
        <v>11.611452134389211</v>
      </c>
      <c r="BY99" s="4">
        <v>106705</v>
      </c>
      <c r="BZ99">
        <v>0</v>
      </c>
      <c r="CA99">
        <f t="shared" si="179"/>
        <v>1418</v>
      </c>
      <c r="CB99" s="3">
        <f t="shared" si="180"/>
        <v>17.919263457968992</v>
      </c>
      <c r="CC99" s="4">
        <v>90489.88</v>
      </c>
      <c r="CD99">
        <v>0</v>
      </c>
      <c r="CE99">
        <f t="shared" si="181"/>
        <v>1438</v>
      </c>
      <c r="CF99" s="3">
        <f t="shared" si="182"/>
        <v>4.7761014299774196</v>
      </c>
      <c r="CG99" s="4">
        <v>86365</v>
      </c>
      <c r="CH99">
        <v>0</v>
      </c>
      <c r="CI99">
        <f t="shared" si="183"/>
        <v>1437</v>
      </c>
      <c r="CJ99" s="3">
        <f t="shared" si="184"/>
        <v>-1.5536658763450673</v>
      </c>
      <c r="CK99" s="4">
        <f t="shared" si="185"/>
        <v>87728</v>
      </c>
      <c r="CL99">
        <v>0</v>
      </c>
      <c r="CM99">
        <f t="shared" si="186"/>
        <v>1397</v>
      </c>
      <c r="CN99" s="3">
        <f t="shared" si="187"/>
        <v>-1.5298963980649005</v>
      </c>
      <c r="CO99" s="4">
        <v>89091</v>
      </c>
      <c r="CP99">
        <v>0</v>
      </c>
      <c r="CQ99">
        <f t="shared" si="188"/>
        <v>1358</v>
      </c>
      <c r="CR99" s="3">
        <f t="shared" si="189"/>
        <v>-2.3092864896871568</v>
      </c>
      <c r="CS99" s="4">
        <v>91197</v>
      </c>
      <c r="CT99">
        <v>0</v>
      </c>
      <c r="CU99">
        <f t="shared" si="190"/>
        <v>1350</v>
      </c>
      <c r="CV99" s="3">
        <f t="shared" si="191"/>
        <v>2.3845609780741572</v>
      </c>
      <c r="CW99" s="4">
        <v>89073</v>
      </c>
      <c r="CX99">
        <v>0</v>
      </c>
      <c r="CY99">
        <f t="shared" si="192"/>
        <v>1370</v>
      </c>
      <c r="CZ99" s="3">
        <f t="shared" si="193"/>
        <v>-9.8478791129823939</v>
      </c>
      <c r="DA99" s="4">
        <v>98803</v>
      </c>
      <c r="DB99">
        <v>0</v>
      </c>
      <c r="DC99">
        <f t="shared" si="194"/>
        <v>1306</v>
      </c>
      <c r="DD99" s="3">
        <f t="shared" si="195"/>
        <v>3.7846638655462117</v>
      </c>
      <c r="DE99" s="4">
        <v>95200</v>
      </c>
      <c r="DF99">
        <v>0</v>
      </c>
      <c r="DG99">
        <f t="shared" si="196"/>
        <v>1295</v>
      </c>
      <c r="DH99" s="3">
        <f t="shared" si="197"/>
        <v>-2.0233414980548758</v>
      </c>
      <c r="DI99" s="4">
        <v>97166</v>
      </c>
      <c r="DJ99">
        <v>0</v>
      </c>
      <c r="DK99">
        <f t="shared" si="198"/>
        <v>1226</v>
      </c>
      <c r="DL99" s="3" t="str">
        <f>IFERROR((DI99/#REF!-1)*100,"")</f>
        <v/>
      </c>
    </row>
    <row r="100" spans="1:116" x14ac:dyDescent="0.35">
      <c r="A100" s="2">
        <v>1346</v>
      </c>
      <c r="B100">
        <v>1320</v>
      </c>
      <c r="C100">
        <v>1118</v>
      </c>
      <c r="D100">
        <v>924</v>
      </c>
      <c r="E100">
        <v>3362</v>
      </c>
      <c r="F100">
        <v>0</v>
      </c>
      <c r="G100">
        <f t="shared" si="122"/>
        <v>2407</v>
      </c>
      <c r="H100" s="3">
        <f t="shared" si="137"/>
        <v>100.59665871121717</v>
      </c>
      <c r="I100">
        <v>304</v>
      </c>
      <c r="J100">
        <v>332</v>
      </c>
      <c r="K100">
        <v>1040</v>
      </c>
      <c r="L100">
        <v>1676</v>
      </c>
      <c r="M100">
        <v>0</v>
      </c>
      <c r="N100">
        <f t="shared" si="123"/>
        <v>2343</v>
      </c>
      <c r="O100" s="3">
        <f t="shared" si="138"/>
        <v>-73.472617917062365</v>
      </c>
      <c r="P100">
        <v>2418</v>
      </c>
      <c r="Q100">
        <v>1990</v>
      </c>
      <c r="R100">
        <v>1910</v>
      </c>
      <c r="S100">
        <v>6318</v>
      </c>
      <c r="T100">
        <v>0</v>
      </c>
      <c r="U100">
        <f t="shared" si="124"/>
        <v>2387</v>
      </c>
      <c r="V100" s="3">
        <f t="shared" si="125"/>
        <v>0.66921606118546251</v>
      </c>
      <c r="W100">
        <v>2186</v>
      </c>
      <c r="X100">
        <v>2354</v>
      </c>
      <c r="Y100">
        <v>1736</v>
      </c>
      <c r="Z100">
        <v>6276</v>
      </c>
      <c r="AA100">
        <v>0</v>
      </c>
      <c r="AB100">
        <f t="shared" si="126"/>
        <v>2379</v>
      </c>
      <c r="AC100" s="3">
        <f t="shared" si="127"/>
        <v>-14.890154597233519</v>
      </c>
      <c r="AD100">
        <v>2874</v>
      </c>
      <c r="AE100">
        <v>2474</v>
      </c>
      <c r="AF100">
        <v>2026</v>
      </c>
      <c r="AG100">
        <v>7374</v>
      </c>
      <c r="AH100">
        <v>0</v>
      </c>
      <c r="AI100">
        <f t="shared" si="128"/>
        <v>2359</v>
      </c>
      <c r="AJ100" s="3">
        <f t="shared" si="129"/>
        <v>7.8385492834162074</v>
      </c>
      <c r="AK100">
        <v>6838</v>
      </c>
      <c r="AL100">
        <v>0</v>
      </c>
      <c r="AM100">
        <f t="shared" si="130"/>
        <v>2357</v>
      </c>
      <c r="AN100" s="3">
        <f t="shared" si="131"/>
        <v>2.4572969733293482</v>
      </c>
      <c r="AO100" s="4">
        <v>6674</v>
      </c>
      <c r="AP100">
        <v>0</v>
      </c>
      <c r="AQ100">
        <f t="shared" si="132"/>
        <v>2363</v>
      </c>
      <c r="AR100" s="3">
        <f t="shared" si="133"/>
        <v>6.9208586991349019</v>
      </c>
      <c r="AS100" s="4">
        <v>6242</v>
      </c>
      <c r="AT100">
        <v>0</v>
      </c>
      <c r="AU100">
        <f t="shared" si="134"/>
        <v>2354</v>
      </c>
      <c r="AV100" s="3">
        <f t="shared" si="172"/>
        <v>27.596075224856918</v>
      </c>
      <c r="AW100" s="4">
        <v>4892</v>
      </c>
      <c r="AX100">
        <v>0</v>
      </c>
      <c r="AY100">
        <f t="shared" si="173"/>
        <v>2365</v>
      </c>
      <c r="AZ100" s="3">
        <f t="shared" si="199"/>
        <v>-4.3035993740219052</v>
      </c>
      <c r="BA100" s="4">
        <v>5112</v>
      </c>
      <c r="BB100">
        <v>0</v>
      </c>
      <c r="BC100">
        <f t="shared" si="200"/>
        <v>2359</v>
      </c>
      <c r="BD100" s="3">
        <f t="shared" si="201"/>
        <v>-41.024457775726809</v>
      </c>
      <c r="BE100" s="4">
        <v>8668</v>
      </c>
      <c r="BF100">
        <v>0</v>
      </c>
      <c r="BG100">
        <f t="shared" si="202"/>
        <v>2302</v>
      </c>
      <c r="BH100" s="3">
        <f t="shared" si="203"/>
        <v>0.62688646389599256</v>
      </c>
      <c r="BI100" s="4">
        <v>8614</v>
      </c>
      <c r="BJ100">
        <v>0</v>
      </c>
      <c r="BK100">
        <f t="shared" si="204"/>
        <v>2293</v>
      </c>
      <c r="BL100" s="3">
        <f t="shared" si="145"/>
        <v>3.0136331021286766</v>
      </c>
      <c r="BM100" s="4">
        <v>8362</v>
      </c>
      <c r="BN100">
        <v>0</v>
      </c>
      <c r="BO100">
        <f t="shared" si="146"/>
        <v>2271</v>
      </c>
      <c r="BP100" s="3">
        <f t="shared" si="174"/>
        <v>3.0818540433924957</v>
      </c>
      <c r="BQ100" s="4">
        <v>8112</v>
      </c>
      <c r="BR100">
        <v>0</v>
      </c>
      <c r="BS100">
        <f t="shared" si="175"/>
        <v>2265</v>
      </c>
      <c r="BT100" s="3">
        <f t="shared" si="176"/>
        <v>36.473755047106323</v>
      </c>
      <c r="BU100" s="4">
        <v>5944</v>
      </c>
      <c r="BV100">
        <v>0</v>
      </c>
      <c r="BW100">
        <f t="shared" si="177"/>
        <v>2278</v>
      </c>
      <c r="BX100" s="3">
        <f t="shared" si="178"/>
        <v>6.6570967163107841</v>
      </c>
      <c r="BY100" s="4">
        <v>5573</v>
      </c>
      <c r="BZ100">
        <v>0</v>
      </c>
      <c r="CA100">
        <f t="shared" si="179"/>
        <v>2271</v>
      </c>
      <c r="CB100" s="3">
        <f t="shared" si="180"/>
        <v>-6.751755202023924</v>
      </c>
      <c r="CC100" s="4">
        <v>5976.52</v>
      </c>
      <c r="CD100">
        <v>0</v>
      </c>
      <c r="CE100">
        <f t="shared" si="181"/>
        <v>2239</v>
      </c>
      <c r="CF100" s="3">
        <f t="shared" si="182"/>
        <v>-3.2455884733689433</v>
      </c>
      <c r="CG100" s="4">
        <v>6177</v>
      </c>
      <c r="CH100">
        <v>0</v>
      </c>
      <c r="CI100">
        <f t="shared" si="183"/>
        <v>2229</v>
      </c>
      <c r="CJ100" s="3">
        <f t="shared" si="184"/>
        <v>-0.13741815536334467</v>
      </c>
      <c r="CK100" s="4">
        <f t="shared" si="185"/>
        <v>6185.5</v>
      </c>
      <c r="CL100">
        <v>0</v>
      </c>
      <c r="CM100">
        <f t="shared" si="186"/>
        <v>2230</v>
      </c>
      <c r="CN100" s="3">
        <f t="shared" si="187"/>
        <v>-0.13722957701001182</v>
      </c>
      <c r="CO100" s="4">
        <v>6194</v>
      </c>
      <c r="CP100">
        <v>0</v>
      </c>
      <c r="CQ100">
        <f t="shared" si="188"/>
        <v>2223</v>
      </c>
      <c r="CR100" s="3">
        <f t="shared" si="189"/>
        <v>12.007233273056062</v>
      </c>
      <c r="CS100" s="4">
        <v>5530</v>
      </c>
      <c r="CT100">
        <v>0</v>
      </c>
      <c r="CU100">
        <f t="shared" si="190"/>
        <v>2234</v>
      </c>
      <c r="CV100" s="3">
        <f t="shared" si="191"/>
        <v>-1.2852552659764371</v>
      </c>
      <c r="CW100" s="4">
        <v>5602</v>
      </c>
      <c r="CX100">
        <v>0</v>
      </c>
      <c r="CY100">
        <f t="shared" si="192"/>
        <v>2232</v>
      </c>
      <c r="CZ100" s="3">
        <f t="shared" si="193"/>
        <v>40.753768844221106</v>
      </c>
      <c r="DA100" s="4">
        <v>3980</v>
      </c>
      <c r="DB100">
        <v>0</v>
      </c>
      <c r="DC100">
        <f t="shared" si="194"/>
        <v>2265</v>
      </c>
      <c r="DD100" s="3">
        <f t="shared" si="195"/>
        <v>-7.1395240317312147</v>
      </c>
      <c r="DE100" s="4">
        <v>4286</v>
      </c>
      <c r="DF100">
        <v>0</v>
      </c>
      <c r="DG100">
        <f t="shared" si="196"/>
        <v>2245</v>
      </c>
      <c r="DH100" s="3">
        <f t="shared" si="197"/>
        <v>-5.15600796636424</v>
      </c>
      <c r="DI100" s="4">
        <v>4519</v>
      </c>
      <c r="DJ100">
        <v>0</v>
      </c>
      <c r="DK100">
        <f t="shared" si="198"/>
        <v>2227</v>
      </c>
      <c r="DL100" s="3" t="str">
        <f>IFERROR((DI100/#REF!-1)*100,"")</f>
        <v/>
      </c>
    </row>
    <row r="101" spans="1:116" x14ac:dyDescent="0.35">
      <c r="A101" s="2">
        <v>1347</v>
      </c>
      <c r="B101">
        <v>36754</v>
      </c>
      <c r="C101">
        <v>26628</v>
      </c>
      <c r="D101">
        <v>10618</v>
      </c>
      <c r="E101">
        <v>74000</v>
      </c>
      <c r="F101">
        <v>0</v>
      </c>
      <c r="G101">
        <f t="shared" si="122"/>
        <v>1673</v>
      </c>
      <c r="H101" s="3">
        <f t="shared" si="137"/>
        <v>205.25534196848443</v>
      </c>
      <c r="I101">
        <v>12080</v>
      </c>
      <c r="J101">
        <v>7420</v>
      </c>
      <c r="K101">
        <v>4742</v>
      </c>
      <c r="L101">
        <v>24242</v>
      </c>
      <c r="M101">
        <v>0</v>
      </c>
      <c r="N101">
        <f t="shared" si="123"/>
        <v>1672</v>
      </c>
      <c r="O101" s="3">
        <f t="shared" si="138"/>
        <v>-76.276593662536939</v>
      </c>
      <c r="P101">
        <v>49100</v>
      </c>
      <c r="Q101">
        <v>40492</v>
      </c>
      <c r="R101">
        <v>12594</v>
      </c>
      <c r="S101">
        <v>102186</v>
      </c>
      <c r="T101">
        <v>0</v>
      </c>
      <c r="U101">
        <f t="shared" si="124"/>
        <v>1728</v>
      </c>
      <c r="V101" s="3">
        <f t="shared" si="125"/>
        <v>-5.7098566076734247</v>
      </c>
      <c r="W101">
        <v>50716</v>
      </c>
      <c r="X101">
        <v>42954</v>
      </c>
      <c r="Y101">
        <v>14704</v>
      </c>
      <c r="Z101">
        <v>108374</v>
      </c>
      <c r="AA101">
        <v>0</v>
      </c>
      <c r="AB101">
        <f t="shared" si="126"/>
        <v>1687</v>
      </c>
      <c r="AC101" s="3">
        <f t="shared" si="127"/>
        <v>-2.0392298653168273</v>
      </c>
      <c r="AD101">
        <v>48016</v>
      </c>
      <c r="AE101">
        <v>43560</v>
      </c>
      <c r="AF101">
        <v>19054</v>
      </c>
      <c r="AG101">
        <v>110630</v>
      </c>
      <c r="AH101">
        <v>0</v>
      </c>
      <c r="AI101">
        <f t="shared" si="128"/>
        <v>1679</v>
      </c>
      <c r="AJ101" s="3">
        <f t="shared" si="129"/>
        <v>5.3177716004721765</v>
      </c>
      <c r="AK101">
        <v>105044</v>
      </c>
      <c r="AL101">
        <v>0</v>
      </c>
      <c r="AM101">
        <f t="shared" si="130"/>
        <v>1694</v>
      </c>
      <c r="AN101" s="3">
        <f t="shared" si="131"/>
        <v>4.3365978664653637</v>
      </c>
      <c r="AO101" s="4">
        <v>100678</v>
      </c>
      <c r="AP101">
        <v>0</v>
      </c>
      <c r="AQ101">
        <f t="shared" si="132"/>
        <v>1707</v>
      </c>
      <c r="AR101" s="3">
        <f t="shared" si="133"/>
        <v>-2.2144952310650945</v>
      </c>
      <c r="AS101" s="4">
        <v>102958</v>
      </c>
      <c r="AT101">
        <v>0</v>
      </c>
      <c r="AU101">
        <f t="shared" si="134"/>
        <v>1690</v>
      </c>
      <c r="AV101" s="3">
        <f t="shared" si="172"/>
        <v>4.9200040762254149</v>
      </c>
      <c r="AW101" s="4">
        <v>98130</v>
      </c>
      <c r="AX101">
        <v>0</v>
      </c>
      <c r="AY101">
        <f t="shared" si="173"/>
        <v>1692</v>
      </c>
      <c r="AZ101" s="3">
        <f t="shared" si="199"/>
        <v>5.2129347686237448</v>
      </c>
      <c r="BA101" s="4">
        <v>93268</v>
      </c>
      <c r="BB101">
        <v>0</v>
      </c>
      <c r="BC101">
        <f t="shared" si="200"/>
        <v>1704</v>
      </c>
      <c r="BD101" s="3">
        <f t="shared" si="201"/>
        <v>-7.0313590239429065</v>
      </c>
      <c r="BE101" s="4">
        <v>100322</v>
      </c>
      <c r="BF101">
        <v>0</v>
      </c>
      <c r="BG101">
        <f t="shared" si="202"/>
        <v>1656</v>
      </c>
      <c r="BH101" s="3">
        <f t="shared" si="203"/>
        <v>-4.4643367298352494</v>
      </c>
      <c r="BI101" s="4">
        <v>105010</v>
      </c>
      <c r="BJ101">
        <v>0</v>
      </c>
      <c r="BK101">
        <f t="shared" si="204"/>
        <v>1593</v>
      </c>
      <c r="BL101" s="3">
        <f t="shared" si="145"/>
        <v>1.5865338105833349</v>
      </c>
      <c r="BM101" s="4">
        <v>103370</v>
      </c>
      <c r="BN101">
        <v>0</v>
      </c>
      <c r="BO101">
        <f t="shared" si="146"/>
        <v>1561</v>
      </c>
      <c r="BP101" s="3">
        <f t="shared" si="174"/>
        <v>3.1183911256533969</v>
      </c>
      <c r="BQ101" s="4">
        <v>100244</v>
      </c>
      <c r="BR101">
        <v>0</v>
      </c>
      <c r="BS101">
        <f t="shared" si="175"/>
        <v>1551</v>
      </c>
      <c r="BT101" s="3">
        <f t="shared" si="176"/>
        <v>6.5213002220876337</v>
      </c>
      <c r="BU101" s="4">
        <v>94107</v>
      </c>
      <c r="BV101">
        <v>0</v>
      </c>
      <c r="BW101">
        <f t="shared" si="177"/>
        <v>1529</v>
      </c>
      <c r="BX101" s="3">
        <f t="shared" si="178"/>
        <v>14.044208536319358</v>
      </c>
      <c r="BY101" s="4">
        <v>82518</v>
      </c>
      <c r="BZ101">
        <v>0</v>
      </c>
      <c r="CA101">
        <f t="shared" si="179"/>
        <v>1539</v>
      </c>
      <c r="CB101" s="3">
        <f t="shared" si="180"/>
        <v>-4.3072299425899079</v>
      </c>
      <c r="CC101" s="4">
        <v>86232.22</v>
      </c>
      <c r="CD101">
        <v>0</v>
      </c>
      <c r="CE101">
        <f t="shared" si="181"/>
        <v>1454</v>
      </c>
      <c r="CF101" s="3">
        <f t="shared" si="182"/>
        <v>2.3941056331338473</v>
      </c>
      <c r="CG101" s="4">
        <v>84216</v>
      </c>
      <c r="CH101">
        <v>0</v>
      </c>
      <c r="CI101">
        <f t="shared" si="183"/>
        <v>1444</v>
      </c>
      <c r="CJ101" s="3">
        <f t="shared" si="184"/>
        <v>0.26430459318522725</v>
      </c>
      <c r="CK101" s="4">
        <f t="shared" si="185"/>
        <v>83994</v>
      </c>
      <c r="CL101">
        <v>0</v>
      </c>
      <c r="CM101">
        <f t="shared" si="186"/>
        <v>1421</v>
      </c>
      <c r="CN101" s="3">
        <f t="shared" si="187"/>
        <v>0.26500501360835482</v>
      </c>
      <c r="CO101" s="4">
        <v>83772</v>
      </c>
      <c r="CP101">
        <v>0</v>
      </c>
      <c r="CQ101">
        <f t="shared" si="188"/>
        <v>1390</v>
      </c>
      <c r="CR101" s="3">
        <f t="shared" si="189"/>
        <v>2.7612517020154215</v>
      </c>
      <c r="CS101" s="4">
        <v>81521</v>
      </c>
      <c r="CT101">
        <v>0</v>
      </c>
      <c r="CU101">
        <f t="shared" si="190"/>
        <v>1406</v>
      </c>
      <c r="CV101" s="3">
        <f t="shared" si="191"/>
        <v>5.7258838482089569</v>
      </c>
      <c r="CW101" s="4">
        <v>77106</v>
      </c>
      <c r="CX101">
        <v>0</v>
      </c>
      <c r="CY101">
        <f t="shared" si="192"/>
        <v>1434</v>
      </c>
      <c r="CZ101" s="3">
        <f t="shared" si="193"/>
        <v>2.2761639474731421</v>
      </c>
      <c r="DA101" s="4">
        <v>75390</v>
      </c>
      <c r="DB101">
        <v>0</v>
      </c>
      <c r="DC101">
        <f t="shared" si="194"/>
        <v>1441</v>
      </c>
      <c r="DD101" s="3">
        <f t="shared" si="195"/>
        <v>3.055156858724617</v>
      </c>
      <c r="DE101" s="4">
        <v>73155</v>
      </c>
      <c r="DF101">
        <v>0</v>
      </c>
      <c r="DG101">
        <f t="shared" si="196"/>
        <v>1434</v>
      </c>
      <c r="DH101" s="3">
        <f t="shared" si="197"/>
        <v>1.6436947701883975</v>
      </c>
      <c r="DI101" s="4">
        <v>71972</v>
      </c>
      <c r="DJ101">
        <v>0</v>
      </c>
      <c r="DK101">
        <f t="shared" si="198"/>
        <v>1393</v>
      </c>
      <c r="DL101" s="3" t="str">
        <f>IFERROR((DI101/#REF!-1)*100,"")</f>
        <v/>
      </c>
    </row>
    <row r="102" spans="1:116" x14ac:dyDescent="0.35">
      <c r="A102" s="2">
        <v>1348</v>
      </c>
      <c r="B102">
        <v>51716</v>
      </c>
      <c r="C102">
        <v>35126</v>
      </c>
      <c r="D102">
        <v>7292</v>
      </c>
      <c r="E102">
        <v>94134</v>
      </c>
      <c r="F102">
        <v>0</v>
      </c>
      <c r="G102">
        <f t="shared" si="122"/>
        <v>1552</v>
      </c>
      <c r="H102" s="3">
        <f t="shared" si="137"/>
        <v>301.86987704918033</v>
      </c>
      <c r="I102">
        <v>12502</v>
      </c>
      <c r="J102">
        <v>7280</v>
      </c>
      <c r="K102">
        <v>3642</v>
      </c>
      <c r="L102">
        <v>23424</v>
      </c>
      <c r="M102">
        <v>0</v>
      </c>
      <c r="N102">
        <f t="shared" si="123"/>
        <v>1691</v>
      </c>
      <c r="O102" s="3">
        <f t="shared" si="138"/>
        <v>-83.814709377850249</v>
      </c>
      <c r="P102">
        <v>91698</v>
      </c>
      <c r="Q102">
        <v>49124</v>
      </c>
      <c r="R102">
        <v>3902</v>
      </c>
      <c r="S102">
        <v>144724</v>
      </c>
      <c r="T102">
        <v>0</v>
      </c>
      <c r="U102">
        <f t="shared" si="124"/>
        <v>1556</v>
      </c>
      <c r="V102" s="3">
        <f t="shared" si="125"/>
        <v>-0.45533957877650355</v>
      </c>
      <c r="W102">
        <v>80600</v>
      </c>
      <c r="X102">
        <v>52166</v>
      </c>
      <c r="Y102">
        <v>12620</v>
      </c>
      <c r="Z102">
        <v>145386</v>
      </c>
      <c r="AA102">
        <v>0</v>
      </c>
      <c r="AB102">
        <f t="shared" si="126"/>
        <v>1555</v>
      </c>
      <c r="AC102" s="3">
        <f t="shared" si="127"/>
        <v>3.2967189120827634</v>
      </c>
      <c r="AD102">
        <v>77394</v>
      </c>
      <c r="AE102">
        <v>50912</v>
      </c>
      <c r="AF102">
        <v>12440</v>
      </c>
      <c r="AG102">
        <v>140746</v>
      </c>
      <c r="AH102">
        <v>0</v>
      </c>
      <c r="AI102">
        <f t="shared" si="128"/>
        <v>1563</v>
      </c>
      <c r="AJ102" s="3">
        <f t="shared" si="129"/>
        <v>1.8083705857673937</v>
      </c>
      <c r="AK102">
        <v>138246</v>
      </c>
      <c r="AL102">
        <v>0</v>
      </c>
      <c r="AM102">
        <f t="shared" si="130"/>
        <v>1562</v>
      </c>
      <c r="AN102" s="3">
        <f t="shared" si="131"/>
        <v>10.217651279598172</v>
      </c>
      <c r="AO102" s="4">
        <v>125430</v>
      </c>
      <c r="AP102">
        <v>0</v>
      </c>
      <c r="AQ102">
        <f t="shared" si="132"/>
        <v>1604</v>
      </c>
      <c r="AR102" s="3">
        <f t="shared" si="133"/>
        <v>2.5760549558390577</v>
      </c>
      <c r="AS102" s="4">
        <v>122280</v>
      </c>
      <c r="AT102">
        <v>0</v>
      </c>
      <c r="AU102">
        <f t="shared" si="134"/>
        <v>1606</v>
      </c>
      <c r="AV102" s="3">
        <f t="shared" si="172"/>
        <v>8.0307447654386355</v>
      </c>
      <c r="AW102" s="4">
        <v>113190</v>
      </c>
      <c r="AX102">
        <v>0</v>
      </c>
      <c r="AY102">
        <f t="shared" si="173"/>
        <v>1623</v>
      </c>
      <c r="AZ102" s="3">
        <f t="shared" si="199"/>
        <v>6.553827616071084</v>
      </c>
      <c r="BA102" s="4">
        <v>106228</v>
      </c>
      <c r="BB102">
        <v>0</v>
      </c>
      <c r="BC102">
        <f t="shared" si="200"/>
        <v>1646</v>
      </c>
      <c r="BD102" s="3">
        <f t="shared" si="201"/>
        <v>-1.751724903349916</v>
      </c>
      <c r="BE102" s="4">
        <v>108122</v>
      </c>
      <c r="BF102">
        <v>0</v>
      </c>
      <c r="BG102">
        <f t="shared" si="202"/>
        <v>1616</v>
      </c>
      <c r="BH102" s="3">
        <f t="shared" si="203"/>
        <v>4.0174706097396706</v>
      </c>
      <c r="BI102" s="4">
        <v>103946</v>
      </c>
      <c r="BJ102">
        <v>0</v>
      </c>
      <c r="BK102">
        <f t="shared" si="204"/>
        <v>1600</v>
      </c>
      <c r="BL102" s="3">
        <f t="shared" si="145"/>
        <v>7.026214451926438</v>
      </c>
      <c r="BM102" s="4">
        <v>97122</v>
      </c>
      <c r="BN102">
        <v>0</v>
      </c>
      <c r="BO102">
        <f t="shared" si="146"/>
        <v>1596</v>
      </c>
      <c r="BP102" s="3">
        <f t="shared" si="174"/>
        <v>5.4230076199986987</v>
      </c>
      <c r="BQ102" s="4">
        <v>92126</v>
      </c>
      <c r="BR102">
        <v>0</v>
      </c>
      <c r="BS102">
        <f t="shared" si="175"/>
        <v>1592</v>
      </c>
      <c r="BT102" s="3">
        <f t="shared" si="176"/>
        <v>3.0399964209019359</v>
      </c>
      <c r="BU102" s="4">
        <v>89408</v>
      </c>
      <c r="BV102">
        <v>0</v>
      </c>
      <c r="BW102">
        <f t="shared" si="177"/>
        <v>1556</v>
      </c>
      <c r="BX102" s="3">
        <f t="shared" si="178"/>
        <v>4.5829921628260717</v>
      </c>
      <c r="BY102" s="4">
        <v>85490</v>
      </c>
      <c r="BZ102">
        <v>0</v>
      </c>
      <c r="CA102">
        <f t="shared" si="179"/>
        <v>1519</v>
      </c>
      <c r="CB102" s="3">
        <f t="shared" si="180"/>
        <v>12.548714280034478</v>
      </c>
      <c r="CC102" s="4">
        <v>75958.22</v>
      </c>
      <c r="CD102">
        <v>0</v>
      </c>
      <c r="CE102">
        <f t="shared" si="181"/>
        <v>1510</v>
      </c>
      <c r="CF102" s="3">
        <f t="shared" si="182"/>
        <v>15.320600604247957</v>
      </c>
      <c r="CG102" s="4">
        <v>65867</v>
      </c>
      <c r="CH102">
        <v>0</v>
      </c>
      <c r="CI102">
        <f t="shared" si="183"/>
        <v>1541</v>
      </c>
      <c r="CJ102" s="3">
        <f t="shared" si="184"/>
        <v>10.682238279280787</v>
      </c>
      <c r="CK102" s="4">
        <f t="shared" si="185"/>
        <v>59510</v>
      </c>
      <c r="CL102">
        <v>0</v>
      </c>
      <c r="CM102">
        <f t="shared" si="186"/>
        <v>1573</v>
      </c>
      <c r="CN102" s="3">
        <f t="shared" si="187"/>
        <v>11.959814121498313</v>
      </c>
      <c r="CO102" s="4">
        <v>53153</v>
      </c>
      <c r="CP102">
        <v>0</v>
      </c>
      <c r="CQ102">
        <f t="shared" si="188"/>
        <v>1597</v>
      </c>
      <c r="CR102" s="3">
        <f t="shared" si="189"/>
        <v>-18.734997783111893</v>
      </c>
      <c r="CS102" s="4">
        <v>65407</v>
      </c>
      <c r="CT102">
        <v>0</v>
      </c>
      <c r="CU102">
        <f t="shared" si="190"/>
        <v>1509</v>
      </c>
      <c r="CV102" s="3">
        <f t="shared" si="191"/>
        <v>4.0468956301799253</v>
      </c>
      <c r="CW102" s="4">
        <v>62863</v>
      </c>
      <c r="CX102">
        <v>0</v>
      </c>
      <c r="CY102">
        <f t="shared" si="192"/>
        <v>1540</v>
      </c>
      <c r="CZ102" s="3">
        <f t="shared" si="193"/>
        <v>4.51212821493292</v>
      </c>
      <c r="DA102" s="4">
        <v>60149</v>
      </c>
      <c r="DB102">
        <v>0</v>
      </c>
      <c r="DC102">
        <f t="shared" si="194"/>
        <v>1558</v>
      </c>
      <c r="DD102" s="3">
        <f t="shared" si="195"/>
        <v>3.970476388024613</v>
      </c>
      <c r="DE102" s="4">
        <v>57852</v>
      </c>
      <c r="DF102">
        <v>0</v>
      </c>
      <c r="DG102">
        <f t="shared" si="196"/>
        <v>1546</v>
      </c>
      <c r="DH102" s="3">
        <f t="shared" si="197"/>
        <v>1.6606041436027175</v>
      </c>
      <c r="DI102" s="4">
        <v>56907</v>
      </c>
      <c r="DJ102">
        <v>0</v>
      </c>
      <c r="DK102">
        <f t="shared" si="198"/>
        <v>1514</v>
      </c>
      <c r="DL102" s="3" t="str">
        <f>IFERROR((DI102/#REF!-1)*100,"")</f>
        <v/>
      </c>
    </row>
    <row r="103" spans="1:116" x14ac:dyDescent="0.35">
      <c r="A103" s="2">
        <v>1350</v>
      </c>
      <c r="B103">
        <v>4436</v>
      </c>
      <c r="C103">
        <v>1346</v>
      </c>
      <c r="D103">
        <v>0</v>
      </c>
      <c r="E103">
        <v>5782</v>
      </c>
      <c r="F103">
        <v>0</v>
      </c>
      <c r="G103">
        <f t="shared" si="122"/>
        <v>2358</v>
      </c>
      <c r="H103" s="3">
        <f t="shared" si="137"/>
        <v>321.42857142857144</v>
      </c>
      <c r="I103">
        <v>1010</v>
      </c>
      <c r="J103">
        <v>280</v>
      </c>
      <c r="K103">
        <v>82</v>
      </c>
      <c r="L103">
        <v>1372</v>
      </c>
      <c r="M103">
        <v>0</v>
      </c>
      <c r="N103">
        <f t="shared" si="123"/>
        <v>2362</v>
      </c>
      <c r="O103" s="3">
        <f t="shared" si="138"/>
        <v>-89.105923455613791</v>
      </c>
      <c r="P103">
        <v>9236</v>
      </c>
      <c r="Q103">
        <v>2806</v>
      </c>
      <c r="R103">
        <v>552</v>
      </c>
      <c r="S103">
        <v>12594</v>
      </c>
      <c r="T103">
        <v>0</v>
      </c>
      <c r="U103">
        <f t="shared" si="124"/>
        <v>2306</v>
      </c>
      <c r="V103" s="3">
        <f t="shared" si="125"/>
        <v>-2.0988805970149294</v>
      </c>
      <c r="W103">
        <v>8948</v>
      </c>
      <c r="X103">
        <v>2956</v>
      </c>
      <c r="Y103">
        <v>960</v>
      </c>
      <c r="Z103">
        <v>12864</v>
      </c>
      <c r="AA103">
        <v>0</v>
      </c>
      <c r="AB103">
        <f t="shared" si="126"/>
        <v>2290</v>
      </c>
      <c r="AC103" s="3">
        <f t="shared" si="127"/>
        <v>9.5367847411444107</v>
      </c>
      <c r="AD103">
        <v>7652</v>
      </c>
      <c r="AE103">
        <v>2974</v>
      </c>
      <c r="AF103">
        <v>1118</v>
      </c>
      <c r="AG103">
        <v>11744</v>
      </c>
      <c r="AH103">
        <v>0</v>
      </c>
      <c r="AI103">
        <f t="shared" si="128"/>
        <v>2293</v>
      </c>
      <c r="AJ103" s="3">
        <f t="shared" si="129"/>
        <v>-0.44082739911834867</v>
      </c>
      <c r="AK103">
        <v>11796</v>
      </c>
      <c r="AL103">
        <v>0</v>
      </c>
      <c r="AM103">
        <f t="shared" si="130"/>
        <v>2291</v>
      </c>
      <c r="AN103" s="3">
        <f t="shared" si="131"/>
        <v>-7.1911880409126656</v>
      </c>
      <c r="AO103" s="4">
        <v>12710</v>
      </c>
      <c r="AP103">
        <v>0</v>
      </c>
      <c r="AQ103">
        <f t="shared" si="132"/>
        <v>2275</v>
      </c>
      <c r="AR103" s="3">
        <f t="shared" si="133"/>
        <v>-10.505562596817352</v>
      </c>
      <c r="AS103" s="4">
        <v>14202</v>
      </c>
      <c r="AT103">
        <v>0</v>
      </c>
      <c r="AU103">
        <f t="shared" si="134"/>
        <v>2249</v>
      </c>
      <c r="AV103" s="3">
        <f t="shared" si="172"/>
        <v>10.349650349650341</v>
      </c>
      <c r="AW103" s="4">
        <v>12870</v>
      </c>
      <c r="AX103">
        <v>0</v>
      </c>
      <c r="AY103">
        <f t="shared" si="173"/>
        <v>2254</v>
      </c>
      <c r="AZ103" s="3">
        <f t="shared" si="199"/>
        <v>9.7560975609756184</v>
      </c>
      <c r="BA103" s="4">
        <v>11726</v>
      </c>
      <c r="BB103">
        <v>0</v>
      </c>
      <c r="BC103">
        <f t="shared" si="200"/>
        <v>2259</v>
      </c>
      <c r="BD103" s="3">
        <f t="shared" si="201"/>
        <v>-9.9108789182544506</v>
      </c>
      <c r="BE103" s="4">
        <v>13016</v>
      </c>
      <c r="BF103">
        <v>0</v>
      </c>
      <c r="BG103">
        <f t="shared" si="202"/>
        <v>2240</v>
      </c>
      <c r="BH103" s="3">
        <f t="shared" si="203"/>
        <v>9.5807374978952744</v>
      </c>
      <c r="BI103" s="4">
        <v>11878</v>
      </c>
      <c r="BJ103">
        <v>0</v>
      </c>
      <c r="BK103">
        <f t="shared" si="204"/>
        <v>2238</v>
      </c>
      <c r="BL103" s="3">
        <f t="shared" si="145"/>
        <v>11.36321020063753</v>
      </c>
      <c r="BM103" s="4">
        <v>10666</v>
      </c>
      <c r="BN103">
        <v>0</v>
      </c>
      <c r="BO103">
        <f t="shared" si="146"/>
        <v>2232</v>
      </c>
      <c r="BP103" s="3">
        <f t="shared" si="174"/>
        <v>24.399346862607874</v>
      </c>
      <c r="BQ103" s="4">
        <v>8574</v>
      </c>
      <c r="BR103">
        <v>0</v>
      </c>
      <c r="BS103">
        <f t="shared" si="175"/>
        <v>2253</v>
      </c>
      <c r="BT103" s="3">
        <f t="shared" si="176"/>
        <v>1.9258202567760341</v>
      </c>
      <c r="BU103" s="4">
        <v>8412</v>
      </c>
      <c r="BV103">
        <v>0</v>
      </c>
      <c r="BW103">
        <f t="shared" si="177"/>
        <v>2243</v>
      </c>
      <c r="BX103" s="3">
        <f t="shared" si="178"/>
        <v>8.081716561737128</v>
      </c>
      <c r="BY103" s="4">
        <v>7783</v>
      </c>
      <c r="BZ103">
        <v>0</v>
      </c>
      <c r="CA103">
        <f t="shared" si="179"/>
        <v>2231</v>
      </c>
      <c r="CB103" s="3">
        <f t="shared" si="180"/>
        <v>-15.178133548394134</v>
      </c>
      <c r="CC103" s="4">
        <v>9175.7000000000007</v>
      </c>
      <c r="CD103">
        <v>0</v>
      </c>
      <c r="CE103">
        <f t="shared" si="181"/>
        <v>2182</v>
      </c>
      <c r="CF103" s="3">
        <f t="shared" si="182"/>
        <v>18.4572682674929</v>
      </c>
      <c r="CG103" s="4">
        <v>7746</v>
      </c>
      <c r="CH103">
        <v>0</v>
      </c>
      <c r="CI103">
        <f t="shared" si="183"/>
        <v>2192</v>
      </c>
      <c r="CJ103" s="3">
        <f t="shared" si="184"/>
        <v>-0.98427713153521612</v>
      </c>
      <c r="CK103" s="4">
        <f t="shared" si="185"/>
        <v>7823</v>
      </c>
      <c r="CL103">
        <v>0</v>
      </c>
      <c r="CM103">
        <f t="shared" si="186"/>
        <v>2193</v>
      </c>
      <c r="CN103" s="3">
        <f t="shared" si="187"/>
        <v>-0.97468354430380044</v>
      </c>
      <c r="CO103" s="4">
        <v>7900</v>
      </c>
      <c r="CP103">
        <v>0</v>
      </c>
      <c r="CQ103">
        <f t="shared" si="188"/>
        <v>2182</v>
      </c>
      <c r="CR103" s="3">
        <f t="shared" si="189"/>
        <v>-1.9120933697541642</v>
      </c>
      <c r="CS103" s="4">
        <v>8054</v>
      </c>
      <c r="CT103">
        <v>0</v>
      </c>
      <c r="CU103">
        <f t="shared" si="190"/>
        <v>2168</v>
      </c>
      <c r="CV103" s="3">
        <f t="shared" si="191"/>
        <v>18.843145934779404</v>
      </c>
      <c r="CW103" s="4">
        <v>6777</v>
      </c>
      <c r="CX103">
        <v>0</v>
      </c>
      <c r="CY103">
        <f t="shared" si="192"/>
        <v>2206</v>
      </c>
      <c r="CZ103" s="3">
        <f t="shared" si="193"/>
        <v>-7.8335373317013453</v>
      </c>
      <c r="DA103" s="4">
        <v>7353</v>
      </c>
      <c r="DB103">
        <v>0</v>
      </c>
      <c r="DC103">
        <f t="shared" si="194"/>
        <v>2187</v>
      </c>
      <c r="DD103" s="3">
        <f t="shared" si="195"/>
        <v>4.0175413778469338</v>
      </c>
      <c r="DE103" s="4">
        <v>7069</v>
      </c>
      <c r="DF103">
        <v>0</v>
      </c>
      <c r="DG103">
        <f t="shared" si="196"/>
        <v>2184</v>
      </c>
      <c r="DH103" s="3">
        <f t="shared" si="197"/>
        <v>0.5118726005971741</v>
      </c>
      <c r="DI103" s="4">
        <v>7033</v>
      </c>
      <c r="DJ103">
        <v>0</v>
      </c>
      <c r="DK103">
        <f t="shared" si="198"/>
        <v>2163</v>
      </c>
      <c r="DL103" s="3" t="str">
        <f>IFERROR((DI103/#REF!-1)*100,"")</f>
        <v/>
      </c>
    </row>
    <row r="104" spans="1:116" x14ac:dyDescent="0.35">
      <c r="A104" s="2">
        <v>1351</v>
      </c>
      <c r="B104">
        <v>5038</v>
      </c>
      <c r="C104">
        <v>568</v>
      </c>
      <c r="D104">
        <v>888</v>
      </c>
      <c r="E104">
        <v>6494</v>
      </c>
      <c r="F104">
        <v>0</v>
      </c>
      <c r="G104">
        <f t="shared" si="122"/>
        <v>2348</v>
      </c>
      <c r="H104" s="3">
        <f t="shared" si="137"/>
        <v>116.17842876165115</v>
      </c>
      <c r="I104">
        <v>2278</v>
      </c>
      <c r="J104">
        <v>168</v>
      </c>
      <c r="K104">
        <v>558</v>
      </c>
      <c r="L104">
        <v>3004</v>
      </c>
      <c r="M104">
        <v>0</v>
      </c>
      <c r="N104">
        <f t="shared" si="123"/>
        <v>2284</v>
      </c>
      <c r="O104" s="3">
        <f t="shared" si="138"/>
        <v>-60.180275715800633</v>
      </c>
      <c r="P104">
        <v>5232</v>
      </c>
      <c r="Q104">
        <v>1244</v>
      </c>
      <c r="R104">
        <v>1068</v>
      </c>
      <c r="S104">
        <v>7544</v>
      </c>
      <c r="T104">
        <v>0</v>
      </c>
      <c r="U104">
        <f t="shared" si="124"/>
        <v>2368</v>
      </c>
      <c r="V104" s="3">
        <f t="shared" si="125"/>
        <v>6.433408577878108</v>
      </c>
      <c r="W104">
        <v>4562</v>
      </c>
      <c r="X104">
        <v>1408</v>
      </c>
      <c r="Y104">
        <v>1118</v>
      </c>
      <c r="Z104">
        <v>7088</v>
      </c>
      <c r="AA104">
        <v>0</v>
      </c>
      <c r="AB104">
        <f t="shared" si="126"/>
        <v>2366</v>
      </c>
      <c r="AC104" s="3">
        <f t="shared" si="127"/>
        <v>-7.7803799115274579</v>
      </c>
      <c r="AD104">
        <v>4958</v>
      </c>
      <c r="AE104">
        <v>1468</v>
      </c>
      <c r="AF104">
        <v>1260</v>
      </c>
      <c r="AG104">
        <v>7686</v>
      </c>
      <c r="AH104">
        <v>0</v>
      </c>
      <c r="AI104">
        <f t="shared" si="128"/>
        <v>2350</v>
      </c>
      <c r="AJ104" s="3">
        <f t="shared" si="129"/>
        <v>-12.539827036868456</v>
      </c>
      <c r="AK104">
        <v>8788</v>
      </c>
      <c r="AL104">
        <v>0</v>
      </c>
      <c r="AM104">
        <f t="shared" si="130"/>
        <v>2326</v>
      </c>
      <c r="AN104" s="3">
        <f t="shared" si="131"/>
        <v>-5.5460017196904516</v>
      </c>
      <c r="AO104" s="4">
        <v>9304</v>
      </c>
      <c r="AP104">
        <v>0</v>
      </c>
      <c r="AQ104">
        <f t="shared" si="132"/>
        <v>2321</v>
      </c>
      <c r="AR104" s="3">
        <f t="shared" si="133"/>
        <v>-2.453344516670164</v>
      </c>
      <c r="AS104" s="4">
        <v>9538</v>
      </c>
      <c r="AT104">
        <v>0</v>
      </c>
      <c r="AU104">
        <f t="shared" si="134"/>
        <v>2302</v>
      </c>
      <c r="AV104" s="3">
        <f t="shared" si="172"/>
        <v>7.6037906137184086</v>
      </c>
      <c r="AW104" s="4">
        <v>8864</v>
      </c>
      <c r="AX104">
        <v>0</v>
      </c>
      <c r="AY104">
        <f t="shared" si="173"/>
        <v>2308</v>
      </c>
      <c r="AZ104" s="3">
        <f t="shared" si="199"/>
        <v>5.0984111927910858</v>
      </c>
      <c r="BA104" s="4">
        <v>8434</v>
      </c>
      <c r="BB104">
        <v>0</v>
      </c>
      <c r="BC104">
        <f t="shared" si="200"/>
        <v>2305</v>
      </c>
      <c r="BD104" s="3">
        <f t="shared" si="201"/>
        <v>-11.778242677824268</v>
      </c>
      <c r="BE104" s="4">
        <v>9560</v>
      </c>
      <c r="BF104">
        <v>0</v>
      </c>
      <c r="BG104">
        <f t="shared" si="202"/>
        <v>2287</v>
      </c>
      <c r="BH104" s="3">
        <f t="shared" si="203"/>
        <v>10.699397869383965</v>
      </c>
      <c r="BI104" s="4">
        <v>8636</v>
      </c>
      <c r="BJ104">
        <v>0</v>
      </c>
      <c r="BK104">
        <f t="shared" si="204"/>
        <v>2292</v>
      </c>
      <c r="BL104" s="3">
        <f t="shared" si="145"/>
        <v>5.7555718834190639</v>
      </c>
      <c r="BM104" s="4">
        <v>8166</v>
      </c>
      <c r="BN104">
        <v>0</v>
      </c>
      <c r="BO104">
        <f t="shared" si="146"/>
        <v>2274</v>
      </c>
      <c r="BP104" s="3">
        <f t="shared" si="174"/>
        <v>-9.3472468916518618</v>
      </c>
      <c r="BQ104" s="4">
        <v>9008</v>
      </c>
      <c r="BR104">
        <v>0</v>
      </c>
      <c r="BS104">
        <f t="shared" si="175"/>
        <v>2249</v>
      </c>
      <c r="BT104" s="3">
        <f t="shared" si="176"/>
        <v>23.872387238723867</v>
      </c>
      <c r="BU104" s="4">
        <v>7272</v>
      </c>
      <c r="BV104">
        <v>0</v>
      </c>
      <c r="BW104">
        <f t="shared" si="177"/>
        <v>2256</v>
      </c>
      <c r="BX104" s="3">
        <f t="shared" si="178"/>
        <v>23.568394222599821</v>
      </c>
      <c r="BY104" s="4">
        <v>5885</v>
      </c>
      <c r="BZ104">
        <v>0</v>
      </c>
      <c r="CA104">
        <f t="shared" si="179"/>
        <v>2265</v>
      </c>
      <c r="CB104" s="3">
        <f t="shared" si="180"/>
        <v>10.15462827258451</v>
      </c>
      <c r="CC104" s="4">
        <v>5342.49</v>
      </c>
      <c r="CD104">
        <v>0</v>
      </c>
      <c r="CE104">
        <f t="shared" si="181"/>
        <v>2255</v>
      </c>
      <c r="CF104" s="3">
        <f t="shared" si="182"/>
        <v>-7.070968864150295</v>
      </c>
      <c r="CG104" s="4">
        <v>5749</v>
      </c>
      <c r="CH104">
        <v>0</v>
      </c>
      <c r="CI104">
        <f t="shared" si="183"/>
        <v>2242</v>
      </c>
      <c r="CJ104" s="3">
        <f t="shared" si="184"/>
        <v>15.895575042838427</v>
      </c>
      <c r="CK104" s="4">
        <f t="shared" si="185"/>
        <v>4960.5</v>
      </c>
      <c r="CL104">
        <v>0</v>
      </c>
      <c r="CM104">
        <f t="shared" si="186"/>
        <v>2259</v>
      </c>
      <c r="CN104" s="3">
        <f t="shared" si="187"/>
        <v>18.899808245445836</v>
      </c>
      <c r="CO104" s="4">
        <v>4172</v>
      </c>
      <c r="CP104">
        <v>0</v>
      </c>
      <c r="CQ104">
        <f t="shared" si="188"/>
        <v>2269</v>
      </c>
      <c r="CR104" s="3">
        <f t="shared" si="189"/>
        <v>-15.478119935170175</v>
      </c>
      <c r="CS104" s="4">
        <v>4936</v>
      </c>
      <c r="CT104">
        <v>0</v>
      </c>
      <c r="CU104">
        <f t="shared" si="190"/>
        <v>2242</v>
      </c>
      <c r="CV104" s="3">
        <f t="shared" si="191"/>
        <v>21.726263871763262</v>
      </c>
      <c r="CW104" s="4">
        <v>4055</v>
      </c>
      <c r="CX104">
        <v>0</v>
      </c>
      <c r="CY104">
        <f t="shared" si="192"/>
        <v>2270</v>
      </c>
      <c r="CZ104" s="3">
        <f t="shared" si="193"/>
        <v>-13.131962296486721</v>
      </c>
      <c r="DA104" s="4">
        <v>4668</v>
      </c>
      <c r="DB104">
        <v>0</v>
      </c>
      <c r="DC104">
        <f t="shared" si="194"/>
        <v>2249</v>
      </c>
      <c r="DD104" s="3">
        <f t="shared" si="195"/>
        <v>-6.9934249850567838</v>
      </c>
      <c r="DE104" s="4">
        <v>5019</v>
      </c>
      <c r="DF104">
        <v>0</v>
      </c>
      <c r="DG104">
        <f t="shared" si="196"/>
        <v>2229</v>
      </c>
      <c r="DH104" s="3">
        <f t="shared" si="197"/>
        <v>2.8062269561655029</v>
      </c>
      <c r="DI104" s="4">
        <v>4882</v>
      </c>
      <c r="DJ104">
        <v>0</v>
      </c>
      <c r="DK104">
        <f t="shared" si="198"/>
        <v>2218</v>
      </c>
      <c r="DL104" s="3" t="str">
        <f>IFERROR((DI104/#REF!-1)*100,"")</f>
        <v/>
      </c>
    </row>
    <row r="105" spans="1:116" x14ac:dyDescent="0.35">
      <c r="A105" s="2">
        <v>1360</v>
      </c>
      <c r="B105">
        <v>98874</v>
      </c>
      <c r="C105">
        <v>320706</v>
      </c>
      <c r="D105">
        <v>161568</v>
      </c>
      <c r="E105">
        <v>581148</v>
      </c>
      <c r="F105">
        <v>39203</v>
      </c>
      <c r="G105">
        <f t="shared" si="122"/>
        <v>602</v>
      </c>
      <c r="H105" s="3">
        <f t="shared" si="137"/>
        <v>139.59530661213586</v>
      </c>
      <c r="I105">
        <v>36688</v>
      </c>
      <c r="J105">
        <v>103674</v>
      </c>
      <c r="K105">
        <v>102192</v>
      </c>
      <c r="L105">
        <v>242554</v>
      </c>
      <c r="M105">
        <v>17498</v>
      </c>
      <c r="N105">
        <f t="shared" si="123"/>
        <v>576</v>
      </c>
      <c r="O105" s="3">
        <f t="shared" si="138"/>
        <v>-78.70641053328346</v>
      </c>
      <c r="P105">
        <v>169096</v>
      </c>
      <c r="Q105">
        <v>454198</v>
      </c>
      <c r="R105">
        <v>515800</v>
      </c>
      <c r="S105">
        <v>1139094</v>
      </c>
      <c r="T105">
        <v>98890</v>
      </c>
      <c r="U105">
        <f t="shared" si="124"/>
        <v>518</v>
      </c>
      <c r="V105" s="3">
        <f t="shared" si="125"/>
        <v>0.34390718734309544</v>
      </c>
      <c r="W105">
        <v>164248</v>
      </c>
      <c r="X105">
        <v>429992</v>
      </c>
      <c r="Y105">
        <v>540950</v>
      </c>
      <c r="Z105">
        <v>1135190</v>
      </c>
      <c r="AA105">
        <v>98373</v>
      </c>
      <c r="AB105">
        <f t="shared" si="126"/>
        <v>515</v>
      </c>
      <c r="AC105" s="3">
        <f t="shared" si="127"/>
        <v>6.4624555230229808</v>
      </c>
      <c r="AD105">
        <v>145398</v>
      </c>
      <c r="AE105">
        <v>402108</v>
      </c>
      <c r="AF105">
        <v>518776</v>
      </c>
      <c r="AG105">
        <v>1066282</v>
      </c>
      <c r="AH105">
        <v>103208</v>
      </c>
      <c r="AI105">
        <f t="shared" si="128"/>
        <v>532</v>
      </c>
      <c r="AJ105" s="3">
        <f t="shared" si="129"/>
        <v>-1.4279005443142867</v>
      </c>
      <c r="AK105">
        <v>1081728</v>
      </c>
      <c r="AL105">
        <v>100865</v>
      </c>
      <c r="AM105">
        <f t="shared" si="130"/>
        <v>517</v>
      </c>
      <c r="AN105" s="3">
        <f t="shared" si="131"/>
        <v>1.7740612228001051</v>
      </c>
      <c r="AO105" s="4">
        <v>1062872</v>
      </c>
      <c r="AP105">
        <v>96701</v>
      </c>
      <c r="AQ105">
        <f t="shared" si="132"/>
        <v>533</v>
      </c>
      <c r="AR105" s="3">
        <f t="shared" si="133"/>
        <v>7.4782742350730791</v>
      </c>
      <c r="AS105" s="4">
        <v>988918</v>
      </c>
      <c r="AT105">
        <v>85134</v>
      </c>
      <c r="AU105">
        <f t="shared" si="134"/>
        <v>557</v>
      </c>
      <c r="AV105" s="3">
        <f t="shared" si="172"/>
        <v>6.6205073357541444</v>
      </c>
      <c r="AW105" s="4">
        <v>927512</v>
      </c>
      <c r="AX105">
        <v>80126</v>
      </c>
      <c r="AY105">
        <f t="shared" si="173"/>
        <v>571</v>
      </c>
      <c r="AZ105" s="3">
        <f t="shared" si="199"/>
        <v>5.2718077233889993</v>
      </c>
      <c r="BA105" s="4">
        <v>881064</v>
      </c>
      <c r="BB105">
        <v>75915</v>
      </c>
      <c r="BC105">
        <f t="shared" si="200"/>
        <v>569</v>
      </c>
      <c r="BD105" s="3">
        <f t="shared" si="201"/>
        <v>3.7322043317117304</v>
      </c>
      <c r="BE105" s="4">
        <v>849364</v>
      </c>
      <c r="BF105">
        <v>74673</v>
      </c>
      <c r="BG105">
        <f t="shared" si="202"/>
        <v>567</v>
      </c>
      <c r="BH105" s="3">
        <f t="shared" si="203"/>
        <v>5.1466346451429112</v>
      </c>
      <c r="BI105" s="4">
        <v>807790</v>
      </c>
      <c r="BJ105">
        <v>60266</v>
      </c>
      <c r="BK105">
        <f t="shared" si="204"/>
        <v>556</v>
      </c>
      <c r="BL105" s="3">
        <f t="shared" si="145"/>
        <v>12.941923252230758</v>
      </c>
      <c r="BM105" s="4">
        <v>715226</v>
      </c>
      <c r="BN105">
        <v>57128</v>
      </c>
      <c r="BO105">
        <f t="shared" si="146"/>
        <v>571</v>
      </c>
      <c r="BP105" s="3">
        <f t="shared" si="174"/>
        <v>-1.1643718251314161</v>
      </c>
      <c r="BQ105" s="4">
        <v>723652</v>
      </c>
      <c r="BR105">
        <v>51049</v>
      </c>
      <c r="BS105">
        <f t="shared" si="175"/>
        <v>564</v>
      </c>
      <c r="BT105" s="3">
        <f t="shared" si="176"/>
        <v>-1.1844451787864974</v>
      </c>
      <c r="BU105" s="4">
        <v>732326</v>
      </c>
      <c r="BV105">
        <v>51483</v>
      </c>
      <c r="BW105">
        <f t="shared" si="177"/>
        <v>518</v>
      </c>
      <c r="BX105" s="3">
        <f t="shared" si="178"/>
        <v>6.3380946365277246</v>
      </c>
      <c r="BY105" s="4">
        <v>688677</v>
      </c>
      <c r="BZ105">
        <v>46728</v>
      </c>
      <c r="CA105">
        <f t="shared" si="179"/>
        <v>517</v>
      </c>
      <c r="CB105" s="3">
        <f t="shared" si="180"/>
        <v>1.0448462333509045</v>
      </c>
      <c r="CC105" s="4">
        <v>681555.79</v>
      </c>
      <c r="CD105">
        <v>41405</v>
      </c>
      <c r="CE105">
        <f t="shared" si="181"/>
        <v>440</v>
      </c>
      <c r="CF105" s="3">
        <f t="shared" si="182"/>
        <v>0.60918413590207443</v>
      </c>
      <c r="CG105" s="4">
        <v>677429</v>
      </c>
      <c r="CH105">
        <v>46671</v>
      </c>
      <c r="CI105">
        <f t="shared" si="183"/>
        <v>429</v>
      </c>
      <c r="CJ105" s="3">
        <f t="shared" si="184"/>
        <v>0.62281280264275818</v>
      </c>
      <c r="CK105" s="4">
        <f t="shared" si="185"/>
        <v>673236</v>
      </c>
      <c r="CL105">
        <v>0</v>
      </c>
      <c r="CM105">
        <f t="shared" si="186"/>
        <v>419</v>
      </c>
      <c r="CN105" s="3">
        <f t="shared" si="187"/>
        <v>0.62671607056645762</v>
      </c>
      <c r="CO105" s="4">
        <v>669043</v>
      </c>
      <c r="CP105">
        <v>0</v>
      </c>
      <c r="CQ105">
        <f t="shared" si="188"/>
        <v>412</v>
      </c>
      <c r="CR105" s="3">
        <f t="shared" si="189"/>
        <v>0.46188474804307322</v>
      </c>
      <c r="CS105" s="4">
        <v>665967</v>
      </c>
      <c r="CT105">
        <v>44541</v>
      </c>
      <c r="CU105">
        <f t="shared" si="190"/>
        <v>402</v>
      </c>
      <c r="CV105" s="3">
        <f t="shared" si="191"/>
        <v>3.2524585690608676</v>
      </c>
      <c r="CW105" s="4">
        <v>644989</v>
      </c>
      <c r="CX105">
        <v>42662</v>
      </c>
      <c r="CY105">
        <f t="shared" si="192"/>
        <v>407</v>
      </c>
      <c r="CZ105" s="3">
        <f t="shared" si="193"/>
        <v>-4.1359004542103612</v>
      </c>
      <c r="DA105" s="4">
        <v>672816</v>
      </c>
      <c r="DB105">
        <v>48352</v>
      </c>
      <c r="DC105">
        <f t="shared" si="194"/>
        <v>387</v>
      </c>
      <c r="DD105" s="3">
        <f t="shared" si="195"/>
        <v>3.6771538154535044</v>
      </c>
      <c r="DE105" s="4">
        <v>648953</v>
      </c>
      <c r="DF105">
        <v>0</v>
      </c>
      <c r="DG105">
        <f t="shared" si="196"/>
        <v>375</v>
      </c>
      <c r="DH105" s="3">
        <f t="shared" si="197"/>
        <v>-2.621604263952082</v>
      </c>
      <c r="DI105" s="4">
        <v>666424</v>
      </c>
      <c r="DJ105">
        <v>0</v>
      </c>
      <c r="DK105">
        <f t="shared" si="198"/>
        <v>329</v>
      </c>
      <c r="DL105" s="3" t="str">
        <f>IFERROR((DI105/#REF!-1)*100,"")</f>
        <v/>
      </c>
    </row>
    <row r="106" spans="1:116" x14ac:dyDescent="0.35">
      <c r="A106" s="2">
        <v>1364</v>
      </c>
      <c r="B106">
        <v>53948</v>
      </c>
      <c r="C106">
        <v>91084</v>
      </c>
      <c r="D106">
        <v>64782</v>
      </c>
      <c r="E106">
        <v>209814</v>
      </c>
      <c r="F106">
        <v>0</v>
      </c>
      <c r="G106">
        <f t="shared" si="122"/>
        <v>1116</v>
      </c>
      <c r="H106" s="3">
        <f t="shared" si="137"/>
        <v>151.83522577237918</v>
      </c>
      <c r="I106">
        <v>21142</v>
      </c>
      <c r="J106">
        <v>27466</v>
      </c>
      <c r="K106">
        <v>34706</v>
      </c>
      <c r="L106">
        <v>83314</v>
      </c>
      <c r="M106">
        <v>0</v>
      </c>
      <c r="N106">
        <f t="shared" si="123"/>
        <v>1037</v>
      </c>
      <c r="O106" s="3">
        <f t="shared" si="138"/>
        <v>-81.568270009336004</v>
      </c>
      <c r="P106">
        <v>71140</v>
      </c>
      <c r="Q106">
        <v>114240</v>
      </c>
      <c r="R106">
        <v>266634</v>
      </c>
      <c r="S106">
        <v>452014</v>
      </c>
      <c r="T106">
        <v>0</v>
      </c>
      <c r="U106">
        <f t="shared" si="124"/>
        <v>958</v>
      </c>
      <c r="V106" s="3">
        <f t="shared" si="125"/>
        <v>-3.8987821886587115</v>
      </c>
      <c r="W106">
        <v>71250</v>
      </c>
      <c r="X106">
        <v>103590</v>
      </c>
      <c r="Y106">
        <v>295512</v>
      </c>
      <c r="Z106">
        <v>470352</v>
      </c>
      <c r="AA106">
        <v>0</v>
      </c>
      <c r="AB106">
        <f t="shared" si="126"/>
        <v>930</v>
      </c>
      <c r="AC106" s="3">
        <f t="shared" si="127"/>
        <v>2.2051090386002725</v>
      </c>
      <c r="AD106">
        <v>64720</v>
      </c>
      <c r="AE106">
        <v>91736</v>
      </c>
      <c r="AF106">
        <v>303748</v>
      </c>
      <c r="AG106">
        <v>460204</v>
      </c>
      <c r="AH106">
        <v>0</v>
      </c>
      <c r="AI106">
        <f t="shared" si="128"/>
        <v>935</v>
      </c>
      <c r="AJ106" s="3">
        <f t="shared" si="129"/>
        <v>-1.2344513215840069</v>
      </c>
      <c r="AK106">
        <v>465956</v>
      </c>
      <c r="AL106">
        <v>0</v>
      </c>
      <c r="AM106">
        <f t="shared" si="130"/>
        <v>920</v>
      </c>
      <c r="AN106" s="3">
        <f t="shared" si="131"/>
        <v>9.2987797726558306</v>
      </c>
      <c r="AO106" s="4">
        <v>426314</v>
      </c>
      <c r="AP106">
        <v>0</v>
      </c>
      <c r="AQ106">
        <f t="shared" si="132"/>
        <v>963</v>
      </c>
      <c r="AR106" s="3">
        <f t="shared" si="133"/>
        <v>3.843268312644943</v>
      </c>
      <c r="AS106" s="4">
        <v>410536</v>
      </c>
      <c r="AT106">
        <v>0</v>
      </c>
      <c r="AU106">
        <f t="shared" si="134"/>
        <v>983</v>
      </c>
      <c r="AV106" s="3">
        <f t="shared" si="172"/>
        <v>5.5009893865803239</v>
      </c>
      <c r="AW106" s="4">
        <v>389130</v>
      </c>
      <c r="AX106">
        <v>0</v>
      </c>
      <c r="AY106">
        <f t="shared" si="173"/>
        <v>991</v>
      </c>
      <c r="AZ106" s="3">
        <f t="shared" si="199"/>
        <v>7.3734575395686619</v>
      </c>
      <c r="BA106" s="4">
        <v>362408</v>
      </c>
      <c r="BB106">
        <v>0</v>
      </c>
      <c r="BC106">
        <f t="shared" si="200"/>
        <v>1014</v>
      </c>
      <c r="BD106" s="3">
        <f t="shared" si="201"/>
        <v>0.30833614729277592</v>
      </c>
      <c r="BE106" s="4">
        <v>361294</v>
      </c>
      <c r="BF106">
        <v>0</v>
      </c>
      <c r="BG106">
        <f t="shared" si="202"/>
        <v>1005</v>
      </c>
      <c r="BH106" s="3">
        <f t="shared" si="203"/>
        <v>13.010322177040967</v>
      </c>
      <c r="BI106" s="4">
        <v>319700</v>
      </c>
      <c r="BJ106">
        <v>0</v>
      </c>
      <c r="BK106">
        <f t="shared" si="204"/>
        <v>1046</v>
      </c>
      <c r="BL106" s="3">
        <f t="shared" si="145"/>
        <v>20.424291278373353</v>
      </c>
      <c r="BM106" s="4">
        <v>265478</v>
      </c>
      <c r="BN106">
        <v>0</v>
      </c>
      <c r="BO106">
        <f t="shared" si="146"/>
        <v>1093</v>
      </c>
      <c r="BP106" s="3">
        <f t="shared" si="174"/>
        <v>-10.823048861597995</v>
      </c>
      <c r="BQ106" s="4">
        <v>297698</v>
      </c>
      <c r="BR106">
        <v>0</v>
      </c>
      <c r="BS106">
        <f t="shared" si="175"/>
        <v>1019</v>
      </c>
      <c r="BT106" s="3">
        <f t="shared" si="176"/>
        <v>-2.4532660517391114</v>
      </c>
      <c r="BU106" s="4">
        <v>305185</v>
      </c>
      <c r="BV106">
        <v>0</v>
      </c>
      <c r="BW106">
        <f t="shared" si="177"/>
        <v>937</v>
      </c>
      <c r="BX106" s="3">
        <f t="shared" si="178"/>
        <v>6.036231984767837</v>
      </c>
      <c r="BY106" s="4">
        <v>287812</v>
      </c>
      <c r="BZ106">
        <v>0</v>
      </c>
      <c r="CA106">
        <f t="shared" si="179"/>
        <v>915</v>
      </c>
      <c r="CB106" s="3">
        <f t="shared" si="180"/>
        <v>11.403935297991552</v>
      </c>
      <c r="CC106" s="4">
        <v>258349.94</v>
      </c>
      <c r="CD106">
        <v>0</v>
      </c>
      <c r="CE106">
        <f t="shared" si="181"/>
        <v>893</v>
      </c>
      <c r="CF106" s="3">
        <f t="shared" si="182"/>
        <v>26.973253779464091</v>
      </c>
      <c r="CG106" s="4">
        <v>203468</v>
      </c>
      <c r="CH106">
        <v>0</v>
      </c>
      <c r="CI106">
        <f t="shared" si="183"/>
        <v>999</v>
      </c>
      <c r="CJ106" s="3">
        <f t="shared" si="184"/>
        <v>6.9477003942181259</v>
      </c>
      <c r="CK106" s="4">
        <f t="shared" si="185"/>
        <v>190250</v>
      </c>
      <c r="CL106">
        <v>0</v>
      </c>
      <c r="CM106">
        <f t="shared" si="186"/>
        <v>1007</v>
      </c>
      <c r="CN106" s="3">
        <f t="shared" si="187"/>
        <v>7.4664467440914706</v>
      </c>
      <c r="CO106" s="4">
        <v>177032</v>
      </c>
      <c r="CP106">
        <v>0</v>
      </c>
      <c r="CQ106">
        <f t="shared" si="188"/>
        <v>1010</v>
      </c>
      <c r="CR106" s="3">
        <f t="shared" si="189"/>
        <v>6.9350230442582594</v>
      </c>
      <c r="CS106" s="4">
        <v>165551</v>
      </c>
      <c r="CT106">
        <v>0</v>
      </c>
      <c r="CU106">
        <f t="shared" si="190"/>
        <v>1040</v>
      </c>
      <c r="CV106" s="3">
        <f t="shared" si="191"/>
        <v>-1.5333464185238732</v>
      </c>
      <c r="CW106" s="4">
        <v>168129</v>
      </c>
      <c r="CX106">
        <v>0</v>
      </c>
      <c r="CY106">
        <f t="shared" si="192"/>
        <v>1036</v>
      </c>
      <c r="CZ106" s="3">
        <f t="shared" si="193"/>
        <v>-0.10575911875323474</v>
      </c>
      <c r="DA106" s="4">
        <v>168307</v>
      </c>
      <c r="DB106">
        <v>0</v>
      </c>
      <c r="DC106">
        <f t="shared" si="194"/>
        <v>1036</v>
      </c>
      <c r="DD106" s="3">
        <f t="shared" si="195"/>
        <v>7.2258146720606486</v>
      </c>
      <c r="DE106" s="4">
        <v>156965</v>
      </c>
      <c r="DF106">
        <v>0</v>
      </c>
      <c r="DG106">
        <f t="shared" si="196"/>
        <v>1041</v>
      </c>
      <c r="DH106" s="3">
        <f t="shared" si="197"/>
        <v>-6.4169369455308605</v>
      </c>
      <c r="DI106" s="4">
        <v>167728</v>
      </c>
      <c r="DJ106">
        <v>0</v>
      </c>
      <c r="DK106">
        <f t="shared" si="198"/>
        <v>955</v>
      </c>
      <c r="DL106" s="3" t="str">
        <f>IFERROR((DI106/#REF!-1)*100,"")</f>
        <v/>
      </c>
    </row>
    <row r="107" spans="1:116" x14ac:dyDescent="0.35">
      <c r="A107" s="2">
        <v>1372</v>
      </c>
      <c r="B107">
        <v>10208</v>
      </c>
      <c r="C107">
        <v>17760</v>
      </c>
      <c r="D107">
        <v>4212</v>
      </c>
      <c r="E107">
        <v>32180</v>
      </c>
      <c r="F107">
        <v>0</v>
      </c>
      <c r="G107">
        <f t="shared" si="122"/>
        <v>2021</v>
      </c>
      <c r="H107" s="3">
        <f t="shared" si="137"/>
        <v>159.34880722114767</v>
      </c>
      <c r="I107">
        <v>3492</v>
      </c>
      <c r="J107">
        <v>5308</v>
      </c>
      <c r="K107">
        <v>3608</v>
      </c>
      <c r="L107">
        <v>12408</v>
      </c>
      <c r="M107">
        <v>0</v>
      </c>
      <c r="N107">
        <f t="shared" si="123"/>
        <v>1954</v>
      </c>
      <c r="O107" s="3">
        <f t="shared" si="138"/>
        <v>-84.23259714844842</v>
      </c>
      <c r="P107">
        <v>24936</v>
      </c>
      <c r="Q107">
        <v>23176</v>
      </c>
      <c r="R107">
        <v>30582</v>
      </c>
      <c r="S107">
        <v>78694</v>
      </c>
      <c r="T107">
        <v>0</v>
      </c>
      <c r="U107">
        <f t="shared" si="124"/>
        <v>1838</v>
      </c>
      <c r="V107" s="3">
        <f t="shared" si="125"/>
        <v>-6.4636523558218029</v>
      </c>
      <c r="W107">
        <v>23224</v>
      </c>
      <c r="X107">
        <v>24870</v>
      </c>
      <c r="Y107">
        <v>36038</v>
      </c>
      <c r="Z107">
        <v>84132</v>
      </c>
      <c r="AA107">
        <v>0</v>
      </c>
      <c r="AB107">
        <f t="shared" si="126"/>
        <v>1797</v>
      </c>
      <c r="AC107" s="3">
        <f t="shared" si="127"/>
        <v>5.5846991792374734</v>
      </c>
      <c r="AD107">
        <v>21544</v>
      </c>
      <c r="AE107">
        <v>23604</v>
      </c>
      <c r="AF107">
        <v>34534</v>
      </c>
      <c r="AG107">
        <v>79682</v>
      </c>
      <c r="AH107">
        <v>0</v>
      </c>
      <c r="AI107">
        <f t="shared" si="128"/>
        <v>1823</v>
      </c>
      <c r="AJ107" s="3">
        <f t="shared" si="129"/>
        <v>-5.1946506758043025</v>
      </c>
      <c r="AK107">
        <v>84048</v>
      </c>
      <c r="AL107">
        <v>0</v>
      </c>
      <c r="AM107">
        <f t="shared" si="130"/>
        <v>1789</v>
      </c>
      <c r="AN107" s="3">
        <f t="shared" si="131"/>
        <v>7.4672667757774036</v>
      </c>
      <c r="AO107" s="4">
        <v>78208</v>
      </c>
      <c r="AP107">
        <v>0</v>
      </c>
      <c r="AQ107">
        <f t="shared" si="132"/>
        <v>1798</v>
      </c>
      <c r="AR107" s="3">
        <f t="shared" si="133"/>
        <v>8.1685153937650412</v>
      </c>
      <c r="AS107" s="4">
        <v>72302</v>
      </c>
      <c r="AT107">
        <v>0</v>
      </c>
      <c r="AU107">
        <f t="shared" si="134"/>
        <v>1808</v>
      </c>
      <c r="AV107" s="3">
        <f t="shared" si="172"/>
        <v>-3.9176079734219216</v>
      </c>
      <c r="AW107" s="4">
        <v>75250</v>
      </c>
      <c r="AX107">
        <v>0</v>
      </c>
      <c r="AY107">
        <f t="shared" si="173"/>
        <v>1779</v>
      </c>
      <c r="AZ107" s="3">
        <f t="shared" si="199"/>
        <v>2.5511733762163091</v>
      </c>
      <c r="BA107" s="4">
        <v>73378</v>
      </c>
      <c r="BB107">
        <v>0</v>
      </c>
      <c r="BC107">
        <f t="shared" si="200"/>
        <v>1779</v>
      </c>
      <c r="BD107" s="3">
        <f t="shared" si="201"/>
        <v>9.6831091180866977</v>
      </c>
      <c r="BE107" s="4">
        <v>66900</v>
      </c>
      <c r="BF107">
        <v>0</v>
      </c>
      <c r="BG107">
        <f t="shared" si="202"/>
        <v>1796</v>
      </c>
      <c r="BH107" s="3">
        <f t="shared" si="203"/>
        <v>-5.3534038820666652</v>
      </c>
      <c r="BI107" s="4">
        <v>70684</v>
      </c>
      <c r="BJ107">
        <v>0</v>
      </c>
      <c r="BK107">
        <f t="shared" si="204"/>
        <v>1754</v>
      </c>
      <c r="BL107" s="3">
        <f t="shared" si="145"/>
        <v>1.3652268685825808</v>
      </c>
      <c r="BM107" s="4">
        <v>69732</v>
      </c>
      <c r="BN107">
        <v>0</v>
      </c>
      <c r="BO107">
        <f t="shared" si="146"/>
        <v>1732</v>
      </c>
      <c r="BP107" s="3">
        <f t="shared" si="174"/>
        <v>-0.62136586478166445</v>
      </c>
      <c r="BQ107" s="4">
        <v>70168</v>
      </c>
      <c r="BR107">
        <v>0</v>
      </c>
      <c r="BS107">
        <f t="shared" si="175"/>
        <v>1701</v>
      </c>
      <c r="BT107" s="3">
        <f t="shared" si="176"/>
        <v>-11.237049499690077</v>
      </c>
      <c r="BU107" s="4">
        <v>79051</v>
      </c>
      <c r="BV107">
        <v>0</v>
      </c>
      <c r="BW107">
        <f t="shared" si="177"/>
        <v>1600</v>
      </c>
      <c r="BX107" s="3">
        <f t="shared" si="178"/>
        <v>5.8203820462364275</v>
      </c>
      <c r="BY107" s="4">
        <v>74703</v>
      </c>
      <c r="BZ107">
        <v>0</v>
      </c>
      <c r="CA107">
        <f t="shared" si="179"/>
        <v>1581</v>
      </c>
      <c r="CB107" s="3">
        <f t="shared" si="180"/>
        <v>14.698154831070376</v>
      </c>
      <c r="CC107" s="4">
        <v>65130.080000000002</v>
      </c>
      <c r="CD107">
        <v>0</v>
      </c>
      <c r="CE107">
        <f t="shared" si="181"/>
        <v>1585</v>
      </c>
      <c r="CF107" s="3">
        <f t="shared" si="182"/>
        <v>14.847610650678899</v>
      </c>
      <c r="CG107" s="4">
        <v>56710</v>
      </c>
      <c r="CH107">
        <v>0</v>
      </c>
      <c r="CI107">
        <f t="shared" si="183"/>
        <v>1607</v>
      </c>
      <c r="CJ107" s="3">
        <f t="shared" si="184"/>
        <v>-13.35171929074005</v>
      </c>
      <c r="CK107" s="4">
        <f t="shared" si="185"/>
        <v>65448.5</v>
      </c>
      <c r="CL107">
        <v>0</v>
      </c>
      <c r="CM107">
        <f t="shared" si="186"/>
        <v>1535</v>
      </c>
      <c r="CN107" s="3">
        <f t="shared" si="187"/>
        <v>-11.779017887230914</v>
      </c>
      <c r="CO107" s="4">
        <v>74187</v>
      </c>
      <c r="CP107">
        <v>0</v>
      </c>
      <c r="CQ107">
        <f t="shared" si="188"/>
        <v>1449</v>
      </c>
      <c r="CR107" s="3">
        <f t="shared" si="189"/>
        <v>-3.4551417193722234</v>
      </c>
      <c r="CS107" s="4">
        <v>76842</v>
      </c>
      <c r="CT107">
        <v>0</v>
      </c>
      <c r="CU107">
        <f t="shared" si="190"/>
        <v>1435</v>
      </c>
      <c r="CV107" s="3">
        <f t="shared" si="191"/>
        <v>-6.3667491196217725</v>
      </c>
      <c r="CW107" s="4">
        <v>82067</v>
      </c>
      <c r="CX107">
        <v>0</v>
      </c>
      <c r="CY107">
        <f t="shared" si="192"/>
        <v>1408</v>
      </c>
      <c r="CZ107" s="3">
        <f t="shared" si="193"/>
        <v>0.73154864921260998</v>
      </c>
      <c r="DA107" s="4">
        <v>81471</v>
      </c>
      <c r="DB107">
        <v>0</v>
      </c>
      <c r="DC107">
        <f t="shared" si="194"/>
        <v>1414</v>
      </c>
      <c r="DD107" s="3">
        <f t="shared" si="195"/>
        <v>6.6974868054009429</v>
      </c>
      <c r="DE107" s="4">
        <v>76357</v>
      </c>
      <c r="DF107">
        <v>0</v>
      </c>
      <c r="DG107">
        <f t="shared" si="196"/>
        <v>1413</v>
      </c>
      <c r="DH107" s="3">
        <f t="shared" si="197"/>
        <v>0.54911772451935459</v>
      </c>
      <c r="DI107" s="4">
        <v>75940</v>
      </c>
      <c r="DJ107">
        <v>0</v>
      </c>
      <c r="DK107">
        <f t="shared" si="198"/>
        <v>1356</v>
      </c>
      <c r="DL107" s="3" t="str">
        <f>IFERROR((DI107/#REF!-1)*100,"")</f>
        <v/>
      </c>
    </row>
    <row r="108" spans="1:116" x14ac:dyDescent="0.35">
      <c r="A108" s="2">
        <v>1373</v>
      </c>
      <c r="B108">
        <v>198386</v>
      </c>
      <c r="C108">
        <v>484224</v>
      </c>
      <c r="D108">
        <v>223258</v>
      </c>
      <c r="E108">
        <v>905868</v>
      </c>
      <c r="F108">
        <v>0</v>
      </c>
      <c r="G108">
        <f t="shared" si="122"/>
        <v>416</v>
      </c>
      <c r="H108" s="3">
        <f t="shared" si="137"/>
        <v>208.37639657672747</v>
      </c>
      <c r="I108">
        <v>49288</v>
      </c>
      <c r="J108">
        <v>127594</v>
      </c>
      <c r="K108">
        <v>116872</v>
      </c>
      <c r="L108">
        <v>293754</v>
      </c>
      <c r="M108">
        <v>0</v>
      </c>
      <c r="N108">
        <f t="shared" si="123"/>
        <v>509</v>
      </c>
      <c r="O108" s="3">
        <f t="shared" si="138"/>
        <v>-83.24647282458055</v>
      </c>
      <c r="P108">
        <v>292490</v>
      </c>
      <c r="Q108">
        <v>616518</v>
      </c>
      <c r="R108">
        <v>844378</v>
      </c>
      <c r="S108">
        <v>1753386</v>
      </c>
      <c r="T108">
        <v>0</v>
      </c>
      <c r="U108">
        <f t="shared" si="124"/>
        <v>340</v>
      </c>
      <c r="V108" s="3">
        <f t="shared" si="125"/>
        <v>-4.7989653442445661</v>
      </c>
      <c r="W108">
        <v>298208</v>
      </c>
      <c r="X108">
        <v>618806</v>
      </c>
      <c r="Y108">
        <v>924758</v>
      </c>
      <c r="Z108">
        <v>1841772</v>
      </c>
      <c r="AA108">
        <v>0</v>
      </c>
      <c r="AB108">
        <f t="shared" si="126"/>
        <v>325</v>
      </c>
      <c r="AC108" s="3">
        <f t="shared" si="127"/>
        <v>2.4097631606164072</v>
      </c>
      <c r="AD108">
        <v>278046</v>
      </c>
      <c r="AE108">
        <v>587334</v>
      </c>
      <c r="AF108">
        <v>933054</v>
      </c>
      <c r="AG108">
        <v>1798434</v>
      </c>
      <c r="AH108">
        <v>0</v>
      </c>
      <c r="AI108">
        <f t="shared" si="128"/>
        <v>330</v>
      </c>
      <c r="AJ108" s="3">
        <f t="shared" si="129"/>
        <v>-2.3077616710793225</v>
      </c>
      <c r="AK108">
        <v>1840918</v>
      </c>
      <c r="AL108">
        <v>0</v>
      </c>
      <c r="AM108">
        <f t="shared" si="130"/>
        <v>322</v>
      </c>
      <c r="AN108" s="3">
        <f t="shared" si="131"/>
        <v>2.9215133994013431</v>
      </c>
      <c r="AO108" s="4">
        <v>1788662</v>
      </c>
      <c r="AP108">
        <v>0</v>
      </c>
      <c r="AQ108">
        <f t="shared" si="132"/>
        <v>326</v>
      </c>
      <c r="AR108" s="3">
        <f t="shared" si="133"/>
        <v>3.5490037386575413</v>
      </c>
      <c r="AS108" s="4">
        <v>1727358</v>
      </c>
      <c r="AT108">
        <v>0</v>
      </c>
      <c r="AU108">
        <f t="shared" si="134"/>
        <v>333</v>
      </c>
      <c r="AV108" s="3">
        <f t="shared" si="172"/>
        <v>3.7707783898737857</v>
      </c>
      <c r="AW108" s="4">
        <v>1664590</v>
      </c>
      <c r="AX108">
        <v>0</v>
      </c>
      <c r="AY108">
        <f t="shared" si="173"/>
        <v>330</v>
      </c>
      <c r="AZ108" s="3">
        <f t="shared" si="199"/>
        <v>1.1072912364245902</v>
      </c>
      <c r="BA108" s="4">
        <v>1646360</v>
      </c>
      <c r="BB108">
        <v>0</v>
      </c>
      <c r="BC108">
        <f t="shared" si="200"/>
        <v>316</v>
      </c>
      <c r="BD108" s="3">
        <f t="shared" si="201"/>
        <v>3.6116432511082541</v>
      </c>
      <c r="BE108" s="4">
        <v>1588972</v>
      </c>
      <c r="BF108">
        <v>0</v>
      </c>
      <c r="BG108">
        <f t="shared" si="202"/>
        <v>321</v>
      </c>
      <c r="BH108" s="3">
        <f t="shared" si="203"/>
        <v>4.8574467916619346</v>
      </c>
      <c r="BI108" s="4">
        <v>1515364</v>
      </c>
      <c r="BJ108">
        <v>0</v>
      </c>
      <c r="BK108">
        <f t="shared" si="204"/>
        <v>312</v>
      </c>
      <c r="BL108" s="3">
        <f t="shared" si="145"/>
        <v>8.1367833644939935</v>
      </c>
      <c r="BM108" s="4">
        <v>1401340</v>
      </c>
      <c r="BN108">
        <v>0</v>
      </c>
      <c r="BO108">
        <f t="shared" si="146"/>
        <v>310</v>
      </c>
      <c r="BP108" s="3">
        <f t="shared" si="174"/>
        <v>-1.224212452456741</v>
      </c>
      <c r="BQ108" s="4">
        <v>1418708</v>
      </c>
      <c r="BR108">
        <v>0</v>
      </c>
      <c r="BS108">
        <f t="shared" si="175"/>
        <v>309</v>
      </c>
      <c r="BT108" s="3">
        <f t="shared" si="176"/>
        <v>-2.0725681871206159</v>
      </c>
      <c r="BU108" s="4">
        <v>1448734</v>
      </c>
      <c r="BV108">
        <v>0</v>
      </c>
      <c r="BW108">
        <f t="shared" si="177"/>
        <v>288</v>
      </c>
      <c r="BX108" s="3">
        <f t="shared" si="178"/>
        <v>4.6126850825537691</v>
      </c>
      <c r="BY108" s="4">
        <v>1384855</v>
      </c>
      <c r="BZ108">
        <v>0</v>
      </c>
      <c r="CA108">
        <f t="shared" si="179"/>
        <v>285</v>
      </c>
      <c r="CB108" s="3">
        <f t="shared" si="180"/>
        <v>8.2484344855809901</v>
      </c>
      <c r="CC108" s="4">
        <v>1279330.28</v>
      </c>
      <c r="CD108">
        <v>0</v>
      </c>
      <c r="CE108">
        <f t="shared" si="181"/>
        <v>240</v>
      </c>
      <c r="CF108" s="3">
        <f t="shared" si="182"/>
        <v>6.6239180966334965</v>
      </c>
      <c r="CG108" s="4">
        <v>1199853</v>
      </c>
      <c r="CH108">
        <v>0</v>
      </c>
      <c r="CI108">
        <f t="shared" si="183"/>
        <v>247</v>
      </c>
      <c r="CJ108" s="3">
        <f t="shared" si="184"/>
        <v>2.4413920758705521</v>
      </c>
      <c r="CK108" s="4">
        <f t="shared" si="185"/>
        <v>1171258</v>
      </c>
      <c r="CL108">
        <v>0</v>
      </c>
      <c r="CM108">
        <f t="shared" si="186"/>
        <v>250</v>
      </c>
      <c r="CN108" s="3">
        <f t="shared" si="187"/>
        <v>2.5024876100827598</v>
      </c>
      <c r="CO108" s="4">
        <v>1142663</v>
      </c>
      <c r="CP108">
        <v>0</v>
      </c>
      <c r="CQ108">
        <f t="shared" si="188"/>
        <v>246</v>
      </c>
      <c r="CR108" s="3">
        <f t="shared" si="189"/>
        <v>-0.58163410907748903</v>
      </c>
      <c r="CS108" s="4">
        <v>1149348</v>
      </c>
      <c r="CT108">
        <v>0</v>
      </c>
      <c r="CU108">
        <f t="shared" si="190"/>
        <v>238</v>
      </c>
      <c r="CV108" s="3">
        <f t="shared" si="191"/>
        <v>2.0682771224928009</v>
      </c>
      <c r="CW108" s="4">
        <v>1126058</v>
      </c>
      <c r="CX108">
        <v>0</v>
      </c>
      <c r="CY108">
        <f t="shared" si="192"/>
        <v>239</v>
      </c>
      <c r="CZ108" s="3">
        <f t="shared" si="193"/>
        <v>-2.3593822077782489</v>
      </c>
      <c r="DA108" s="4">
        <v>1153268</v>
      </c>
      <c r="DB108">
        <v>0</v>
      </c>
      <c r="DC108">
        <f t="shared" si="194"/>
        <v>236</v>
      </c>
      <c r="DD108" s="3">
        <f t="shared" si="195"/>
        <v>5.3409036934734866</v>
      </c>
      <c r="DE108" s="4">
        <v>1094796</v>
      </c>
      <c r="DF108">
        <v>0</v>
      </c>
      <c r="DG108">
        <f t="shared" si="196"/>
        <v>234</v>
      </c>
      <c r="DH108" s="3">
        <f t="shared" si="197"/>
        <v>-1.1232504811543698</v>
      </c>
      <c r="DI108" s="4">
        <v>1107233</v>
      </c>
      <c r="DJ108">
        <v>0</v>
      </c>
      <c r="DK108">
        <f t="shared" si="198"/>
        <v>198</v>
      </c>
      <c r="DL108" s="3" t="str">
        <f>IFERROR((DI108/#REF!-1)*100,"")</f>
        <v/>
      </c>
    </row>
    <row r="109" spans="1:116" x14ac:dyDescent="0.35">
      <c r="A109" s="2">
        <v>1377</v>
      </c>
      <c r="B109">
        <v>1906</v>
      </c>
      <c r="C109">
        <v>2344</v>
      </c>
      <c r="D109">
        <v>2980</v>
      </c>
      <c r="E109">
        <v>7230</v>
      </c>
      <c r="F109">
        <v>0</v>
      </c>
      <c r="G109">
        <f t="shared" si="122"/>
        <v>2333</v>
      </c>
      <c r="H109" s="3">
        <f t="shared" si="137"/>
        <v>170.98950524737631</v>
      </c>
      <c r="I109">
        <v>538</v>
      </c>
      <c r="J109">
        <v>786</v>
      </c>
      <c r="K109">
        <v>1344</v>
      </c>
      <c r="L109">
        <v>2668</v>
      </c>
      <c r="M109">
        <v>0</v>
      </c>
      <c r="N109">
        <f t="shared" si="123"/>
        <v>2299</v>
      </c>
      <c r="O109" s="3">
        <f t="shared" si="138"/>
        <v>-89.911517809876727</v>
      </c>
      <c r="P109">
        <v>5730</v>
      </c>
      <c r="Q109">
        <v>9744</v>
      </c>
      <c r="R109">
        <v>10972</v>
      </c>
      <c r="S109">
        <v>26446</v>
      </c>
      <c r="T109">
        <v>0</v>
      </c>
      <c r="U109">
        <f t="shared" si="124"/>
        <v>2174</v>
      </c>
      <c r="V109" s="3">
        <f t="shared" si="125"/>
        <v>0.58572949946751329</v>
      </c>
      <c r="W109">
        <v>5528</v>
      </c>
      <c r="X109">
        <v>9378</v>
      </c>
      <c r="Y109">
        <v>11386</v>
      </c>
      <c r="Z109">
        <v>26292</v>
      </c>
      <c r="AA109">
        <v>0</v>
      </c>
      <c r="AB109">
        <f t="shared" si="126"/>
        <v>2168</v>
      </c>
      <c r="AC109" s="3">
        <f t="shared" si="127"/>
        <v>16.171792152704146</v>
      </c>
      <c r="AD109">
        <v>4892</v>
      </c>
      <c r="AE109">
        <v>9038</v>
      </c>
      <c r="AF109">
        <v>8702</v>
      </c>
      <c r="AG109">
        <v>22632</v>
      </c>
      <c r="AH109">
        <v>0</v>
      </c>
      <c r="AI109">
        <f t="shared" si="128"/>
        <v>2193</v>
      </c>
      <c r="AJ109" s="3">
        <f t="shared" si="129"/>
        <v>-9.3777528629774949</v>
      </c>
      <c r="AK109">
        <v>24974</v>
      </c>
      <c r="AL109">
        <v>0</v>
      </c>
      <c r="AM109">
        <f t="shared" si="130"/>
        <v>2165</v>
      </c>
      <c r="AN109" s="3">
        <f t="shared" si="131"/>
        <v>-8.9072074700904622</v>
      </c>
      <c r="AO109" s="4">
        <v>27416</v>
      </c>
      <c r="AP109">
        <v>0</v>
      </c>
      <c r="AQ109">
        <f t="shared" si="132"/>
        <v>2135</v>
      </c>
      <c r="AR109" s="3">
        <f t="shared" si="133"/>
        <v>1.0392865040171007</v>
      </c>
      <c r="AS109" s="4">
        <v>27134</v>
      </c>
      <c r="AT109">
        <v>0</v>
      </c>
      <c r="AU109">
        <f t="shared" si="134"/>
        <v>2125</v>
      </c>
      <c r="AV109" s="3">
        <f t="shared" si="172"/>
        <v>2.6869512564335452</v>
      </c>
      <c r="AW109" s="4">
        <v>26424</v>
      </c>
      <c r="AX109">
        <v>0</v>
      </c>
      <c r="AY109">
        <f t="shared" si="173"/>
        <v>2119</v>
      </c>
      <c r="AZ109" s="3">
        <f t="shared" si="199"/>
        <v>24.242994169644525</v>
      </c>
      <c r="BA109" s="4">
        <v>21268</v>
      </c>
      <c r="BB109">
        <v>0</v>
      </c>
      <c r="BC109">
        <f t="shared" si="200"/>
        <v>2159</v>
      </c>
      <c r="BD109" s="3">
        <f t="shared" si="201"/>
        <v>-0.18772292096864707</v>
      </c>
      <c r="BE109" s="4">
        <v>21308</v>
      </c>
      <c r="BF109">
        <v>0</v>
      </c>
      <c r="BG109">
        <f t="shared" si="202"/>
        <v>2153</v>
      </c>
      <c r="BH109" s="3">
        <f t="shared" si="203"/>
        <v>22.855166051660515</v>
      </c>
      <c r="BI109" s="4">
        <v>17344</v>
      </c>
      <c r="BJ109">
        <v>0</v>
      </c>
      <c r="BK109">
        <f t="shared" si="204"/>
        <v>2182</v>
      </c>
      <c r="BL109" s="3">
        <f t="shared" ref="BL109:BL140" si="205">IFERROR((BI109/BM109-1)*100,"")</f>
        <v>11.322207958921693</v>
      </c>
      <c r="BM109" s="4">
        <v>15580</v>
      </c>
      <c r="BN109">
        <v>0</v>
      </c>
      <c r="BO109">
        <f t="shared" ref="BO109:BO141" si="206">IFERROR(_xlfn.RANK.EQ(BM109,BM:BM),"")</f>
        <v>2177</v>
      </c>
      <c r="BP109" s="3">
        <f t="shared" si="174"/>
        <v>-11.788019476842937</v>
      </c>
      <c r="BQ109" s="4">
        <v>17662</v>
      </c>
      <c r="BR109">
        <v>0</v>
      </c>
      <c r="BS109">
        <f t="shared" si="175"/>
        <v>2138</v>
      </c>
      <c r="BT109" s="3">
        <f t="shared" si="176"/>
        <v>-4.1046802041481145</v>
      </c>
      <c r="BU109" s="4">
        <v>18418</v>
      </c>
      <c r="BV109">
        <v>0</v>
      </c>
      <c r="BW109">
        <f t="shared" si="177"/>
        <v>2091</v>
      </c>
      <c r="BX109" s="3">
        <f t="shared" si="178"/>
        <v>10.063344089876903</v>
      </c>
      <c r="BY109" s="4">
        <v>16734</v>
      </c>
      <c r="BZ109">
        <v>0</v>
      </c>
      <c r="CA109">
        <f t="shared" si="179"/>
        <v>2087</v>
      </c>
      <c r="CB109" s="3">
        <f t="shared" si="180"/>
        <v>-10.434100768327049</v>
      </c>
      <c r="CC109" s="4">
        <v>18683.45</v>
      </c>
      <c r="CD109">
        <v>0</v>
      </c>
      <c r="CE109">
        <f t="shared" si="181"/>
        <v>2019</v>
      </c>
      <c r="CF109" s="3">
        <f t="shared" si="182"/>
        <v>0.95342302912411192</v>
      </c>
      <c r="CG109" s="4">
        <v>18507</v>
      </c>
      <c r="CH109">
        <v>0</v>
      </c>
      <c r="CI109">
        <f t="shared" si="183"/>
        <v>2002</v>
      </c>
      <c r="CJ109" s="3">
        <f t="shared" si="184"/>
        <v>-3.5365249798024578</v>
      </c>
      <c r="CK109" s="4">
        <f t="shared" si="185"/>
        <v>19185.5</v>
      </c>
      <c r="CL109">
        <v>0</v>
      </c>
      <c r="CM109">
        <f t="shared" si="186"/>
        <v>1982</v>
      </c>
      <c r="CN109" s="3">
        <f t="shared" si="187"/>
        <v>-3.4157269432138593</v>
      </c>
      <c r="CO109" s="4">
        <v>19864</v>
      </c>
      <c r="CP109">
        <v>0</v>
      </c>
      <c r="CQ109">
        <f t="shared" si="188"/>
        <v>1953</v>
      </c>
      <c r="CR109" s="3">
        <f t="shared" si="189"/>
        <v>20.373288086292575</v>
      </c>
      <c r="CS109" s="4">
        <v>16502</v>
      </c>
      <c r="CT109">
        <v>0</v>
      </c>
      <c r="CU109">
        <f t="shared" si="190"/>
        <v>2011</v>
      </c>
      <c r="CV109" s="3">
        <f t="shared" si="191"/>
        <v>-11.73985131304487</v>
      </c>
      <c r="CW109" s="4">
        <v>18697</v>
      </c>
      <c r="CX109">
        <v>0</v>
      </c>
      <c r="CY109">
        <f t="shared" si="192"/>
        <v>1991</v>
      </c>
      <c r="CZ109" s="3">
        <f t="shared" si="193"/>
        <v>-13.194670133246667</v>
      </c>
      <c r="DA109" s="4">
        <v>21539</v>
      </c>
      <c r="DB109">
        <v>0</v>
      </c>
      <c r="DC109">
        <f t="shared" si="194"/>
        <v>1950</v>
      </c>
      <c r="DD109" s="3">
        <f t="shared" si="195"/>
        <v>-4.1219675050077953</v>
      </c>
      <c r="DE109" s="4">
        <v>22465</v>
      </c>
      <c r="DF109">
        <v>0</v>
      </c>
      <c r="DG109">
        <f t="shared" si="196"/>
        <v>1908</v>
      </c>
      <c r="DH109" s="3">
        <f t="shared" si="197"/>
        <v>-20.881172078608156</v>
      </c>
      <c r="DI109" s="4">
        <v>28394</v>
      </c>
      <c r="DJ109">
        <v>0</v>
      </c>
      <c r="DK109">
        <f t="shared" si="198"/>
        <v>1800</v>
      </c>
      <c r="DL109" s="3" t="str">
        <f>IFERROR((DI109/#REF!-1)*100,"")</f>
        <v/>
      </c>
    </row>
    <row r="110" spans="1:116" x14ac:dyDescent="0.35">
      <c r="A110" s="2">
        <v>1378</v>
      </c>
      <c r="B110">
        <v>521072</v>
      </c>
      <c r="C110">
        <v>3314626</v>
      </c>
      <c r="D110">
        <v>403160</v>
      </c>
      <c r="E110">
        <v>4238858</v>
      </c>
      <c r="F110">
        <v>226525</v>
      </c>
      <c r="G110">
        <f t="shared" si="122"/>
        <v>68</v>
      </c>
      <c r="H110" s="3">
        <f t="shared" si="137"/>
        <v>251.12381608746</v>
      </c>
      <c r="I110">
        <v>134042</v>
      </c>
      <c r="J110">
        <v>850386</v>
      </c>
      <c r="K110">
        <v>222798</v>
      </c>
      <c r="L110">
        <v>1207226</v>
      </c>
      <c r="M110">
        <v>68926</v>
      </c>
      <c r="N110">
        <f t="shared" si="123"/>
        <v>112</v>
      </c>
      <c r="O110" s="3">
        <f t="shared" si="138"/>
        <v>-82.594539947496386</v>
      </c>
      <c r="P110">
        <v>1042946</v>
      </c>
      <c r="Q110">
        <v>3975058</v>
      </c>
      <c r="R110">
        <v>1917900</v>
      </c>
      <c r="S110">
        <v>6935904</v>
      </c>
      <c r="T110">
        <v>470288</v>
      </c>
      <c r="U110">
        <f t="shared" si="124"/>
        <v>71</v>
      </c>
      <c r="V110" s="3">
        <f t="shared" si="125"/>
        <v>-1.4609441240586385</v>
      </c>
      <c r="W110">
        <v>1172932</v>
      </c>
      <c r="X110">
        <v>3709698</v>
      </c>
      <c r="Y110">
        <v>2156106</v>
      </c>
      <c r="Z110">
        <v>7038736</v>
      </c>
      <c r="AA110">
        <v>469035</v>
      </c>
      <c r="AB110">
        <f t="shared" si="126"/>
        <v>72</v>
      </c>
      <c r="AC110" s="3">
        <f t="shared" si="127"/>
        <v>3.1421207835285347</v>
      </c>
      <c r="AD110">
        <v>1192128</v>
      </c>
      <c r="AE110">
        <v>3454218</v>
      </c>
      <c r="AF110">
        <v>2177962</v>
      </c>
      <c r="AG110">
        <v>6824308</v>
      </c>
      <c r="AH110">
        <v>475676</v>
      </c>
      <c r="AI110">
        <f t="shared" si="128"/>
        <v>70</v>
      </c>
      <c r="AJ110" s="3">
        <f t="shared" si="129"/>
        <v>-0.39431794496946893</v>
      </c>
      <c r="AK110">
        <v>6851324</v>
      </c>
      <c r="AL110">
        <v>458214</v>
      </c>
      <c r="AM110">
        <f t="shared" si="130"/>
        <v>71</v>
      </c>
      <c r="AN110" s="3">
        <f t="shared" si="131"/>
        <v>0.23047090440153628</v>
      </c>
      <c r="AO110" s="4">
        <v>6835570</v>
      </c>
      <c r="AP110">
        <v>462272</v>
      </c>
      <c r="AQ110">
        <f t="shared" si="132"/>
        <v>72</v>
      </c>
      <c r="AR110" s="3">
        <f t="shared" si="133"/>
        <v>2.7987811352069514</v>
      </c>
      <c r="AS110" s="4">
        <v>6649466</v>
      </c>
      <c r="AT110">
        <v>428909</v>
      </c>
      <c r="AU110">
        <f t="shared" si="134"/>
        <v>62</v>
      </c>
      <c r="AV110" s="3">
        <f t="shared" si="172"/>
        <v>5.7826051750460961</v>
      </c>
      <c r="AW110" s="4">
        <v>6285973</v>
      </c>
      <c r="AX110">
        <v>435433</v>
      </c>
      <c r="AY110">
        <f t="shared" si="173"/>
        <v>61</v>
      </c>
      <c r="AZ110" s="3">
        <f t="shared" si="199"/>
        <v>4.2479652819284341</v>
      </c>
      <c r="BA110" s="4">
        <v>6029828</v>
      </c>
      <c r="BB110">
        <v>349034</v>
      </c>
      <c r="BC110">
        <f t="shared" si="200"/>
        <v>62</v>
      </c>
      <c r="BD110" s="3">
        <f t="shared" si="201"/>
        <v>8.4917063551324556</v>
      </c>
      <c r="BE110" s="4">
        <v>5557870</v>
      </c>
      <c r="BF110">
        <v>323716</v>
      </c>
      <c r="BG110">
        <f t="shared" si="202"/>
        <v>65</v>
      </c>
      <c r="BH110" s="3">
        <f t="shared" si="203"/>
        <v>6.8241016801644738</v>
      </c>
      <c r="BI110" s="4">
        <v>5202824</v>
      </c>
      <c r="BJ110">
        <v>314362</v>
      </c>
      <c r="BK110">
        <f t="shared" si="204"/>
        <v>63</v>
      </c>
      <c r="BL110" s="3">
        <f t="shared" si="205"/>
        <v>12.443020170837915</v>
      </c>
      <c r="BM110" s="4">
        <v>4627076</v>
      </c>
      <c r="BN110">
        <v>290626</v>
      </c>
      <c r="BO110">
        <f t="shared" si="206"/>
        <v>69</v>
      </c>
      <c r="BP110" s="3">
        <f t="shared" si="174"/>
        <v>1.6596148378855702</v>
      </c>
      <c r="BQ110" s="4">
        <v>4551538</v>
      </c>
      <c r="BR110">
        <v>181274</v>
      </c>
      <c r="BS110">
        <f t="shared" si="175"/>
        <v>68</v>
      </c>
      <c r="BT110" s="3">
        <f t="shared" si="176"/>
        <v>-2.9527573745373958</v>
      </c>
      <c r="BU110" s="4">
        <v>4690023</v>
      </c>
      <c r="BV110">
        <v>173130</v>
      </c>
      <c r="BW110">
        <f t="shared" si="177"/>
        <v>63</v>
      </c>
      <c r="BX110" s="3">
        <f t="shared" si="178"/>
        <v>2.9143714936049614</v>
      </c>
      <c r="BY110" s="4">
        <v>4557209</v>
      </c>
      <c r="BZ110">
        <v>219540</v>
      </c>
      <c r="CA110">
        <f t="shared" si="179"/>
        <v>64</v>
      </c>
      <c r="CB110" s="3">
        <f t="shared" si="180"/>
        <v>10.230484298751662</v>
      </c>
      <c r="CC110" s="4">
        <v>4134254.72</v>
      </c>
      <c r="CD110">
        <v>164180</v>
      </c>
      <c r="CE110">
        <f t="shared" si="181"/>
        <v>57</v>
      </c>
      <c r="CF110" s="3">
        <f t="shared" si="182"/>
        <v>8.356051669075736</v>
      </c>
      <c r="CG110" s="4">
        <v>3815435</v>
      </c>
      <c r="CH110">
        <v>190149</v>
      </c>
      <c r="CI110">
        <f t="shared" si="183"/>
        <v>61</v>
      </c>
      <c r="CJ110" s="3">
        <f t="shared" si="184"/>
        <v>-1.416737064488971</v>
      </c>
      <c r="CK110" s="4">
        <f t="shared" si="185"/>
        <v>3870266.5</v>
      </c>
      <c r="CL110">
        <v>0</v>
      </c>
      <c r="CM110">
        <f t="shared" si="186"/>
        <v>56</v>
      </c>
      <c r="CN110" s="3">
        <f t="shared" si="187"/>
        <v>-1.3969460125581534</v>
      </c>
      <c r="CO110" s="4">
        <v>3925098</v>
      </c>
      <c r="CP110">
        <v>0</v>
      </c>
      <c r="CQ110">
        <f t="shared" si="188"/>
        <v>49</v>
      </c>
      <c r="CR110" s="3">
        <f t="shared" si="189"/>
        <v>-0.4205067239215432</v>
      </c>
      <c r="CS110" s="4">
        <v>3941673</v>
      </c>
      <c r="CT110">
        <v>216574</v>
      </c>
      <c r="CU110">
        <f t="shared" si="190"/>
        <v>48</v>
      </c>
      <c r="CV110" s="3">
        <f t="shared" si="191"/>
        <v>4.0768944384741435</v>
      </c>
      <c r="CW110" s="4">
        <v>3787270</v>
      </c>
      <c r="CX110">
        <v>237438</v>
      </c>
      <c r="CY110">
        <f t="shared" si="192"/>
        <v>48</v>
      </c>
      <c r="CZ110" s="3">
        <f t="shared" si="193"/>
        <v>-2.5590135877647358</v>
      </c>
      <c r="DA110" s="4">
        <v>3886732</v>
      </c>
      <c r="DB110">
        <v>278377</v>
      </c>
      <c r="DC110">
        <f t="shared" si="194"/>
        <v>47</v>
      </c>
      <c r="DD110" s="3">
        <f t="shared" si="195"/>
        <v>10.97403922104958</v>
      </c>
      <c r="DE110" s="4">
        <v>3502379.5</v>
      </c>
      <c r="DF110">
        <v>0</v>
      </c>
      <c r="DG110">
        <f t="shared" si="196"/>
        <v>48</v>
      </c>
      <c r="DH110" s="3">
        <f t="shared" si="197"/>
        <v>12.345197266028475</v>
      </c>
      <c r="DI110" s="4">
        <v>3117516</v>
      </c>
      <c r="DJ110">
        <v>0</v>
      </c>
      <c r="DK110">
        <f t="shared" si="198"/>
        <v>48</v>
      </c>
      <c r="DL110" s="3" t="str">
        <f>IFERROR((DI110/#REF!-1)*100,"")</f>
        <v/>
      </c>
    </row>
    <row r="111" spans="1:116" x14ac:dyDescent="0.35">
      <c r="A111" s="2">
        <v>1380</v>
      </c>
      <c r="B111">
        <v>832</v>
      </c>
      <c r="C111">
        <v>1136</v>
      </c>
      <c r="D111">
        <v>2178</v>
      </c>
      <c r="E111">
        <v>4146</v>
      </c>
      <c r="F111">
        <v>0</v>
      </c>
      <c r="G111">
        <f t="shared" si="122"/>
        <v>2388</v>
      </c>
      <c r="H111" s="3">
        <f t="shared" si="137"/>
        <v>45.066480055983213</v>
      </c>
      <c r="I111">
        <v>198</v>
      </c>
      <c r="J111">
        <v>360</v>
      </c>
      <c r="K111">
        <v>2300</v>
      </c>
      <c r="L111">
        <v>2858</v>
      </c>
      <c r="M111">
        <v>0</v>
      </c>
      <c r="N111">
        <f t="shared" si="123"/>
        <v>2290</v>
      </c>
      <c r="O111" s="3">
        <f t="shared" si="138"/>
        <v>-69.621598639455783</v>
      </c>
      <c r="P111">
        <v>2222</v>
      </c>
      <c r="Q111">
        <v>3768</v>
      </c>
      <c r="R111">
        <v>3418</v>
      </c>
      <c r="S111">
        <v>9408</v>
      </c>
      <c r="T111">
        <v>0</v>
      </c>
      <c r="U111">
        <f t="shared" si="124"/>
        <v>2340</v>
      </c>
      <c r="V111" s="3">
        <f t="shared" si="125"/>
        <v>-19.147473358542456</v>
      </c>
      <c r="W111">
        <v>2782</v>
      </c>
      <c r="X111">
        <v>3942</v>
      </c>
      <c r="Y111">
        <v>4912</v>
      </c>
      <c r="Z111">
        <v>11636</v>
      </c>
      <c r="AA111">
        <v>0</v>
      </c>
      <c r="AB111">
        <f t="shared" si="126"/>
        <v>2307</v>
      </c>
      <c r="AC111" s="3">
        <f t="shared" si="127"/>
        <v>16.803854647661119</v>
      </c>
      <c r="AD111">
        <v>2412</v>
      </c>
      <c r="AE111">
        <v>3614</v>
      </c>
      <c r="AF111">
        <v>3936</v>
      </c>
      <c r="AG111">
        <v>9962</v>
      </c>
      <c r="AH111">
        <v>0</v>
      </c>
      <c r="AI111">
        <f t="shared" si="128"/>
        <v>2316</v>
      </c>
      <c r="AJ111" s="3">
        <f t="shared" si="129"/>
        <v>5.3733869261688216</v>
      </c>
      <c r="AK111">
        <v>9454</v>
      </c>
      <c r="AL111">
        <v>0</v>
      </c>
      <c r="AM111">
        <f t="shared" si="130"/>
        <v>2316</v>
      </c>
      <c r="AN111" s="3">
        <f t="shared" si="131"/>
        <v>-1.1501463822668367</v>
      </c>
      <c r="AO111" s="4">
        <v>9564</v>
      </c>
      <c r="AP111">
        <v>0</v>
      </c>
      <c r="AQ111">
        <f t="shared" si="132"/>
        <v>2316</v>
      </c>
      <c r="AR111" s="3">
        <f t="shared" si="133"/>
        <v>-5.175490779298042</v>
      </c>
      <c r="AS111" s="4">
        <v>10086</v>
      </c>
      <c r="AT111">
        <v>0</v>
      </c>
      <c r="AU111">
        <f t="shared" si="134"/>
        <v>2294</v>
      </c>
      <c r="AV111" s="3">
        <f t="shared" si="172"/>
        <v>-21.716858118596704</v>
      </c>
      <c r="AW111" s="4">
        <v>12884</v>
      </c>
      <c r="AX111">
        <v>0</v>
      </c>
      <c r="AY111">
        <f t="shared" si="173"/>
        <v>2253</v>
      </c>
      <c r="AZ111" s="3">
        <f t="shared" si="199"/>
        <v>14.565178730215189</v>
      </c>
      <c r="BA111" s="4">
        <v>11246</v>
      </c>
      <c r="BB111">
        <v>0</v>
      </c>
      <c r="BC111">
        <f t="shared" si="200"/>
        <v>2268</v>
      </c>
      <c r="BD111" s="3">
        <f t="shared" si="201"/>
        <v>-9.6271295403407287</v>
      </c>
      <c r="BE111" s="4">
        <v>12444</v>
      </c>
      <c r="BF111">
        <v>0</v>
      </c>
      <c r="BG111">
        <f t="shared" si="202"/>
        <v>2247</v>
      </c>
      <c r="BH111" s="3">
        <f t="shared" si="203"/>
        <v>-8.8084420342957603</v>
      </c>
      <c r="BI111" s="4">
        <v>13646</v>
      </c>
      <c r="BJ111">
        <v>0</v>
      </c>
      <c r="BK111">
        <f t="shared" si="204"/>
        <v>2219</v>
      </c>
      <c r="BL111" s="3">
        <f t="shared" si="205"/>
        <v>20.250264363764536</v>
      </c>
      <c r="BM111" s="4">
        <v>11348</v>
      </c>
      <c r="BN111">
        <v>0</v>
      </c>
      <c r="BO111">
        <f t="shared" si="206"/>
        <v>2221</v>
      </c>
      <c r="BP111" s="3">
        <f t="shared" si="174"/>
        <v>-19.231316725978644</v>
      </c>
      <c r="BQ111" s="4">
        <v>14050</v>
      </c>
      <c r="BR111">
        <v>0</v>
      </c>
      <c r="BS111">
        <f t="shared" si="175"/>
        <v>2182</v>
      </c>
      <c r="BT111" s="3">
        <f t="shared" si="176"/>
        <v>18.265993265993274</v>
      </c>
      <c r="BU111" s="4">
        <v>11880</v>
      </c>
      <c r="BV111">
        <v>0</v>
      </c>
      <c r="BW111">
        <f t="shared" si="177"/>
        <v>2194</v>
      </c>
      <c r="BX111" s="3">
        <f t="shared" si="178"/>
        <v>12.585291887793781</v>
      </c>
      <c r="BY111" s="4">
        <v>10552</v>
      </c>
      <c r="BZ111">
        <v>0</v>
      </c>
      <c r="CA111">
        <f t="shared" si="179"/>
        <v>2187</v>
      </c>
      <c r="CB111" s="3">
        <f t="shared" si="180"/>
        <v>-11.447240111244817</v>
      </c>
      <c r="CC111" s="4">
        <v>11916.06</v>
      </c>
      <c r="CD111">
        <v>0</v>
      </c>
      <c r="CE111">
        <f t="shared" si="181"/>
        <v>2132</v>
      </c>
      <c r="CF111" s="3">
        <f t="shared" si="182"/>
        <v>6.3743974290305205</v>
      </c>
      <c r="CG111" s="4">
        <v>11202</v>
      </c>
      <c r="CH111">
        <v>0</v>
      </c>
      <c r="CI111">
        <f t="shared" si="183"/>
        <v>2123</v>
      </c>
      <c r="CJ111" s="3">
        <f t="shared" si="184"/>
        <v>0.97349918875067054</v>
      </c>
      <c r="CK111" s="4">
        <f t="shared" si="185"/>
        <v>11094</v>
      </c>
      <c r="CL111">
        <v>0</v>
      </c>
      <c r="CM111">
        <f t="shared" si="186"/>
        <v>2125</v>
      </c>
      <c r="CN111" s="3">
        <f t="shared" si="187"/>
        <v>0.98306936100491793</v>
      </c>
      <c r="CO111" s="4">
        <v>10986</v>
      </c>
      <c r="CP111">
        <v>0</v>
      </c>
      <c r="CQ111">
        <f t="shared" si="188"/>
        <v>2104</v>
      </c>
      <c r="CR111" s="3">
        <f t="shared" si="189"/>
        <v>-20.096006982325989</v>
      </c>
      <c r="CS111" s="4">
        <v>13749</v>
      </c>
      <c r="CT111">
        <v>0</v>
      </c>
      <c r="CU111">
        <f t="shared" si="190"/>
        <v>2067</v>
      </c>
      <c r="CV111" s="3">
        <f t="shared" si="191"/>
        <v>2.9116766467065958</v>
      </c>
      <c r="CW111" s="4">
        <v>13360</v>
      </c>
      <c r="CX111">
        <v>0</v>
      </c>
      <c r="CY111">
        <f t="shared" si="192"/>
        <v>2074</v>
      </c>
      <c r="CZ111" s="3">
        <f t="shared" si="193"/>
        <v>-9.6992227103751212</v>
      </c>
      <c r="DA111" s="4">
        <v>14795</v>
      </c>
      <c r="DB111">
        <v>0</v>
      </c>
      <c r="DC111">
        <f t="shared" si="194"/>
        <v>2048</v>
      </c>
      <c r="DD111" s="3">
        <f t="shared" si="195"/>
        <v>-11.734876506383484</v>
      </c>
      <c r="DE111" s="4">
        <v>16762</v>
      </c>
      <c r="DF111">
        <v>0</v>
      </c>
      <c r="DG111">
        <f t="shared" si="196"/>
        <v>2001</v>
      </c>
      <c r="DH111" s="3">
        <f t="shared" si="197"/>
        <v>-23.614655486693405</v>
      </c>
      <c r="DI111" s="4">
        <v>21944</v>
      </c>
      <c r="DJ111">
        <v>0</v>
      </c>
      <c r="DK111">
        <f t="shared" si="198"/>
        <v>1897</v>
      </c>
      <c r="DL111" s="3" t="str">
        <f>IFERROR((DI111/#REF!-1)*100,"")</f>
        <v/>
      </c>
    </row>
    <row r="112" spans="1:116" x14ac:dyDescent="0.35">
      <c r="A112" s="2">
        <v>1381</v>
      </c>
      <c r="B112">
        <v>4298</v>
      </c>
      <c r="C112">
        <v>3496</v>
      </c>
      <c r="D112">
        <v>9252</v>
      </c>
      <c r="E112">
        <v>17046</v>
      </c>
      <c r="F112">
        <v>0</v>
      </c>
      <c r="G112">
        <f t="shared" si="122"/>
        <v>2196</v>
      </c>
      <c r="H112" s="3">
        <f t="shared" si="137"/>
        <v>39.973723107242563</v>
      </c>
      <c r="I112">
        <v>1864</v>
      </c>
      <c r="J112">
        <v>1520</v>
      </c>
      <c r="K112">
        <v>8794</v>
      </c>
      <c r="L112">
        <v>12178</v>
      </c>
      <c r="M112">
        <v>0</v>
      </c>
      <c r="N112">
        <f t="shared" si="123"/>
        <v>1962</v>
      </c>
      <c r="O112" s="3">
        <f t="shared" si="138"/>
        <v>-70.541848089017904</v>
      </c>
      <c r="P112">
        <v>7212</v>
      </c>
      <c r="Q112">
        <v>7056</v>
      </c>
      <c r="R112">
        <v>27072</v>
      </c>
      <c r="S112">
        <v>41340</v>
      </c>
      <c r="T112">
        <v>0</v>
      </c>
      <c r="U112">
        <f t="shared" si="124"/>
        <v>2065</v>
      </c>
      <c r="V112" s="3">
        <f t="shared" si="125"/>
        <v>-4.7684865238424301</v>
      </c>
      <c r="W112">
        <v>7472</v>
      </c>
      <c r="X112">
        <v>7460</v>
      </c>
      <c r="Y112">
        <v>28478</v>
      </c>
      <c r="Z112">
        <v>43410</v>
      </c>
      <c r="AA112">
        <v>0</v>
      </c>
      <c r="AB112">
        <f t="shared" si="126"/>
        <v>2024</v>
      </c>
      <c r="AC112" s="3">
        <f t="shared" si="127"/>
        <v>11.748957421613548</v>
      </c>
      <c r="AD112">
        <v>6158</v>
      </c>
      <c r="AE112">
        <v>7164</v>
      </c>
      <c r="AF112">
        <v>25524</v>
      </c>
      <c r="AG112">
        <v>38846</v>
      </c>
      <c r="AH112">
        <v>0</v>
      </c>
      <c r="AI112">
        <f t="shared" si="128"/>
        <v>2065</v>
      </c>
      <c r="AJ112" s="3">
        <f t="shared" si="129"/>
        <v>-4.3814306109388079</v>
      </c>
      <c r="AK112">
        <v>40626</v>
      </c>
      <c r="AL112">
        <v>0</v>
      </c>
      <c r="AM112">
        <f t="shared" si="130"/>
        <v>2045</v>
      </c>
      <c r="AN112" s="3">
        <f t="shared" si="131"/>
        <v>-5.5560721591965789</v>
      </c>
      <c r="AO112" s="4">
        <v>43016</v>
      </c>
      <c r="AP112">
        <v>0</v>
      </c>
      <c r="AQ112">
        <f t="shared" si="132"/>
        <v>2020</v>
      </c>
      <c r="AR112" s="3">
        <f t="shared" si="133"/>
        <v>5.1273278263844757</v>
      </c>
      <c r="AS112" s="4">
        <v>40918</v>
      </c>
      <c r="AT112">
        <v>0</v>
      </c>
      <c r="AU112">
        <f t="shared" si="134"/>
        <v>2021</v>
      </c>
      <c r="AV112" s="3">
        <f t="shared" si="172"/>
        <v>11.08155065696601</v>
      </c>
      <c r="AW112" s="4">
        <v>36836</v>
      </c>
      <c r="AX112">
        <v>0</v>
      </c>
      <c r="AY112">
        <f t="shared" si="173"/>
        <v>2038</v>
      </c>
      <c r="AZ112" s="3">
        <f t="shared" si="199"/>
        <v>7.9727986868331602</v>
      </c>
      <c r="BA112" s="4">
        <v>34116</v>
      </c>
      <c r="BB112">
        <v>0</v>
      </c>
      <c r="BC112">
        <f t="shared" si="200"/>
        <v>2043</v>
      </c>
      <c r="BD112" s="3">
        <f t="shared" si="201"/>
        <v>1.421011950769957</v>
      </c>
      <c r="BE112" s="4">
        <v>33638</v>
      </c>
      <c r="BF112">
        <v>0</v>
      </c>
      <c r="BG112">
        <f t="shared" si="202"/>
        <v>2039</v>
      </c>
      <c r="BH112" s="3">
        <f t="shared" si="203"/>
        <v>-6.2851730094166118</v>
      </c>
      <c r="BI112" s="4">
        <v>35894</v>
      </c>
      <c r="BJ112">
        <v>0</v>
      </c>
      <c r="BK112">
        <f t="shared" si="204"/>
        <v>2002</v>
      </c>
      <c r="BL112" s="3">
        <f t="shared" si="205"/>
        <v>33.246714678149836</v>
      </c>
      <c r="BM112" s="4">
        <v>26938</v>
      </c>
      <c r="BN112">
        <v>0</v>
      </c>
      <c r="BO112">
        <f t="shared" si="206"/>
        <v>2041</v>
      </c>
      <c r="BP112" s="3">
        <f t="shared" si="174"/>
        <v>-14.860935524652341</v>
      </c>
      <c r="BQ112" s="4">
        <v>31640</v>
      </c>
      <c r="BR112">
        <v>0</v>
      </c>
      <c r="BS112">
        <f t="shared" si="175"/>
        <v>1980</v>
      </c>
      <c r="BT112" s="3">
        <f t="shared" si="176"/>
        <v>10.444010053057795</v>
      </c>
      <c r="BU112" s="4">
        <v>28648</v>
      </c>
      <c r="BV112">
        <v>0</v>
      </c>
      <c r="BW112">
        <f t="shared" si="177"/>
        <v>1965</v>
      </c>
      <c r="BX112" s="3">
        <f t="shared" si="178"/>
        <v>6.131219204979077</v>
      </c>
      <c r="BY112" s="4">
        <v>26993</v>
      </c>
      <c r="BZ112">
        <v>0</v>
      </c>
      <c r="CA112">
        <f t="shared" si="179"/>
        <v>1947</v>
      </c>
      <c r="CB112" s="3">
        <f t="shared" si="180"/>
        <v>39.602959315871544</v>
      </c>
      <c r="CC112" s="4">
        <v>19335.55</v>
      </c>
      <c r="CD112">
        <v>0</v>
      </c>
      <c r="CE112">
        <f t="shared" si="181"/>
        <v>2006</v>
      </c>
      <c r="CF112" s="3">
        <f t="shared" si="182"/>
        <v>-13.738344858353779</v>
      </c>
      <c r="CG112" s="4">
        <v>22415</v>
      </c>
      <c r="CH112">
        <v>0</v>
      </c>
      <c r="CI112">
        <f t="shared" si="183"/>
        <v>1946</v>
      </c>
      <c r="CJ112" s="3">
        <f t="shared" si="184"/>
        <v>-5.3080708869315369</v>
      </c>
      <c r="CK112" s="4">
        <f t="shared" si="185"/>
        <v>23671.5</v>
      </c>
      <c r="CL112">
        <v>0</v>
      </c>
      <c r="CM112">
        <f t="shared" si="186"/>
        <v>1922</v>
      </c>
      <c r="CN112" s="3">
        <f t="shared" si="187"/>
        <v>-5.0405166880616132</v>
      </c>
      <c r="CO112" s="4">
        <v>24928</v>
      </c>
      <c r="CP112">
        <v>0</v>
      </c>
      <c r="CQ112">
        <f t="shared" si="188"/>
        <v>1884</v>
      </c>
      <c r="CR112" s="3">
        <f t="shared" si="189"/>
        <v>14.165330890771699</v>
      </c>
      <c r="CS112" s="4">
        <v>21835</v>
      </c>
      <c r="CT112">
        <v>0</v>
      </c>
      <c r="CU112">
        <f t="shared" si="190"/>
        <v>1930</v>
      </c>
      <c r="CV112" s="3">
        <f t="shared" si="191"/>
        <v>2.6949487348320922</v>
      </c>
      <c r="CW112" s="4">
        <v>21262</v>
      </c>
      <c r="CX112">
        <v>0</v>
      </c>
      <c r="CY112">
        <f t="shared" si="192"/>
        <v>1945</v>
      </c>
      <c r="CZ112" s="3">
        <f t="shared" si="193"/>
        <v>-10.55864041729766</v>
      </c>
      <c r="DA112" s="4">
        <v>23772</v>
      </c>
      <c r="DB112">
        <v>0</v>
      </c>
      <c r="DC112">
        <f t="shared" si="194"/>
        <v>1913</v>
      </c>
      <c r="DD112" s="3">
        <f t="shared" si="195"/>
        <v>0.95124851367420771</v>
      </c>
      <c r="DE112" s="4">
        <v>23548</v>
      </c>
      <c r="DF112">
        <v>0</v>
      </c>
      <c r="DG112">
        <f t="shared" si="196"/>
        <v>1894</v>
      </c>
      <c r="DH112" s="3">
        <f t="shared" si="197"/>
        <v>-5.8795315560174259</v>
      </c>
      <c r="DI112" s="4">
        <v>25019</v>
      </c>
      <c r="DJ112">
        <v>0</v>
      </c>
      <c r="DK112">
        <f t="shared" si="198"/>
        <v>1847</v>
      </c>
      <c r="DL112" s="3" t="str">
        <f>IFERROR((DI112/#REF!-1)*100,"")</f>
        <v/>
      </c>
    </row>
    <row r="113" spans="1:116" x14ac:dyDescent="0.35">
      <c r="A113" s="2">
        <v>1384</v>
      </c>
      <c r="B113">
        <v>1278</v>
      </c>
      <c r="C113">
        <v>1324</v>
      </c>
      <c r="D113">
        <v>552</v>
      </c>
      <c r="E113">
        <v>3154</v>
      </c>
      <c r="F113">
        <v>0</v>
      </c>
      <c r="G113">
        <f t="shared" si="122"/>
        <v>2412</v>
      </c>
      <c r="H113" s="3">
        <f t="shared" si="137"/>
        <v>77.790304396843297</v>
      </c>
      <c r="I113">
        <v>666</v>
      </c>
      <c r="J113">
        <v>1058</v>
      </c>
      <c r="K113">
        <v>50</v>
      </c>
      <c r="L113">
        <v>1774</v>
      </c>
      <c r="M113">
        <v>0</v>
      </c>
      <c r="N113">
        <f t="shared" si="123"/>
        <v>2331</v>
      </c>
      <c r="O113" s="3">
        <f t="shared" si="138"/>
        <v>-83.095101963026494</v>
      </c>
      <c r="P113">
        <v>3334</v>
      </c>
      <c r="Q113">
        <v>3818</v>
      </c>
      <c r="R113">
        <v>3342</v>
      </c>
      <c r="S113">
        <v>10494</v>
      </c>
      <c r="T113">
        <v>0</v>
      </c>
      <c r="U113">
        <f t="shared" si="124"/>
        <v>2329</v>
      </c>
      <c r="V113" s="3">
        <f t="shared" si="125"/>
        <v>8.2748658687577414</v>
      </c>
      <c r="W113">
        <v>3436</v>
      </c>
      <c r="X113">
        <v>3652</v>
      </c>
      <c r="Y113">
        <v>2604</v>
      </c>
      <c r="Z113">
        <v>9692</v>
      </c>
      <c r="AA113">
        <v>0</v>
      </c>
      <c r="AB113">
        <f t="shared" si="126"/>
        <v>2322</v>
      </c>
      <c r="AC113" s="3">
        <f t="shared" si="127"/>
        <v>-1.5240804714488965</v>
      </c>
      <c r="AD113">
        <v>3246</v>
      </c>
      <c r="AE113">
        <v>3332</v>
      </c>
      <c r="AF113">
        <v>3264</v>
      </c>
      <c r="AG113">
        <v>9842</v>
      </c>
      <c r="AH113">
        <v>0</v>
      </c>
      <c r="AI113">
        <f t="shared" si="128"/>
        <v>2317</v>
      </c>
      <c r="AJ113" s="3">
        <f t="shared" si="129"/>
        <v>-16.635609012366594</v>
      </c>
      <c r="AK113">
        <v>11806</v>
      </c>
      <c r="AL113">
        <v>0</v>
      </c>
      <c r="AM113">
        <f t="shared" si="130"/>
        <v>2290</v>
      </c>
      <c r="AN113" s="3">
        <f t="shared" si="131"/>
        <v>17.800838156056685</v>
      </c>
      <c r="AO113" s="4">
        <v>10022</v>
      </c>
      <c r="AP113">
        <v>0</v>
      </c>
      <c r="AQ113">
        <f t="shared" si="132"/>
        <v>2310</v>
      </c>
      <c r="AR113" s="3">
        <f t="shared" si="133"/>
        <v>29.953319502074692</v>
      </c>
      <c r="AS113" s="4">
        <v>7712</v>
      </c>
      <c r="AT113">
        <v>0</v>
      </c>
      <c r="AU113">
        <f t="shared" si="134"/>
        <v>2331</v>
      </c>
      <c r="AV113" s="3">
        <f t="shared" si="172"/>
        <v>9.6700796359499464</v>
      </c>
      <c r="AW113" s="4">
        <v>7032</v>
      </c>
      <c r="AX113">
        <v>0</v>
      </c>
      <c r="AY113">
        <f t="shared" si="173"/>
        <v>2333</v>
      </c>
      <c r="AZ113" s="3">
        <f t="shared" si="199"/>
        <v>24.991112691077145</v>
      </c>
      <c r="BA113" s="4">
        <v>5626</v>
      </c>
      <c r="BB113">
        <v>0</v>
      </c>
      <c r="BC113">
        <f t="shared" si="200"/>
        <v>2347</v>
      </c>
      <c r="BD113" s="3">
        <f t="shared" si="201"/>
        <v>-23.100054674685623</v>
      </c>
      <c r="BE113" s="4">
        <v>7316</v>
      </c>
      <c r="BF113">
        <v>0</v>
      </c>
      <c r="BG113">
        <f t="shared" si="202"/>
        <v>2323</v>
      </c>
      <c r="BH113" s="3">
        <f t="shared" si="203"/>
        <v>16.422660725652459</v>
      </c>
      <c r="BI113" s="4">
        <v>6284</v>
      </c>
      <c r="BJ113">
        <v>0</v>
      </c>
      <c r="BK113">
        <f t="shared" si="204"/>
        <v>2325</v>
      </c>
      <c r="BL113" s="3">
        <f t="shared" si="205"/>
        <v>-1.0393700787401539</v>
      </c>
      <c r="BM113" s="4">
        <v>6350</v>
      </c>
      <c r="BN113">
        <v>0</v>
      </c>
      <c r="BO113">
        <f t="shared" si="206"/>
        <v>2303</v>
      </c>
      <c r="BP113" s="3">
        <f t="shared" si="174"/>
        <v>-23.048957828405236</v>
      </c>
      <c r="BQ113" s="4">
        <v>8252</v>
      </c>
      <c r="BR113">
        <v>0</v>
      </c>
      <c r="BS113">
        <f t="shared" si="175"/>
        <v>2262</v>
      </c>
      <c r="BT113" s="3">
        <f t="shared" si="176"/>
        <v>21.800738007380073</v>
      </c>
      <c r="BU113" s="4">
        <v>6775</v>
      </c>
      <c r="BV113">
        <v>0</v>
      </c>
      <c r="BW113">
        <f t="shared" si="177"/>
        <v>2265</v>
      </c>
      <c r="BX113" s="3">
        <f t="shared" si="178"/>
        <v>54.18752844788348</v>
      </c>
      <c r="BY113" s="4">
        <v>4394</v>
      </c>
      <c r="BZ113">
        <v>0</v>
      </c>
      <c r="CA113">
        <f t="shared" si="179"/>
        <v>2300</v>
      </c>
      <c r="CB113" s="3">
        <f t="shared" si="180"/>
        <v>7.486637556721587</v>
      </c>
      <c r="CC113" s="4">
        <v>4087.95</v>
      </c>
      <c r="CD113">
        <v>0</v>
      </c>
      <c r="CE113">
        <f t="shared" si="181"/>
        <v>2288</v>
      </c>
      <c r="CF113" s="3">
        <f t="shared" si="182"/>
        <v>38.340101522842637</v>
      </c>
      <c r="CG113" s="4">
        <v>2955</v>
      </c>
      <c r="CH113">
        <v>0</v>
      </c>
      <c r="CI113">
        <f t="shared" si="183"/>
        <v>2318</v>
      </c>
      <c r="CJ113" s="3">
        <f t="shared" si="184"/>
        <v>-3.2258064516129004</v>
      </c>
      <c r="CK113" s="4">
        <f t="shared" si="185"/>
        <v>3053.5</v>
      </c>
      <c r="CL113">
        <v>0</v>
      </c>
      <c r="CM113">
        <f t="shared" si="186"/>
        <v>2311</v>
      </c>
      <c r="CN113" s="3">
        <f t="shared" si="187"/>
        <v>-3.125</v>
      </c>
      <c r="CO113" s="4">
        <v>3152</v>
      </c>
      <c r="CP113">
        <v>0</v>
      </c>
      <c r="CQ113">
        <f t="shared" si="188"/>
        <v>2294</v>
      </c>
      <c r="CR113" s="3">
        <f t="shared" si="189"/>
        <v>23.028883684621391</v>
      </c>
      <c r="CS113" s="4">
        <v>2562</v>
      </c>
      <c r="CT113">
        <v>0</v>
      </c>
      <c r="CU113">
        <f t="shared" si="190"/>
        <v>2312</v>
      </c>
      <c r="CV113" s="3">
        <f t="shared" si="191"/>
        <v>27.209533267130091</v>
      </c>
      <c r="CW113" s="4">
        <v>2014</v>
      </c>
      <c r="CX113">
        <v>0</v>
      </c>
      <c r="CY113">
        <f t="shared" si="192"/>
        <v>2333</v>
      </c>
      <c r="CZ113" s="3">
        <f t="shared" si="193"/>
        <v>1.5632879475542039</v>
      </c>
      <c r="DA113" s="4">
        <v>1983</v>
      </c>
      <c r="DB113">
        <v>0</v>
      </c>
      <c r="DC113">
        <f t="shared" si="194"/>
        <v>2323</v>
      </c>
      <c r="DD113" s="3">
        <f t="shared" si="195"/>
        <v>123.56257046223224</v>
      </c>
      <c r="DE113" s="4">
        <v>887</v>
      </c>
      <c r="DF113">
        <v>0</v>
      </c>
      <c r="DG113">
        <f t="shared" si="196"/>
        <v>2386</v>
      </c>
      <c r="DH113" s="3">
        <f t="shared" si="197"/>
        <v>-65.229321834574677</v>
      </c>
      <c r="DI113" s="4">
        <v>2551</v>
      </c>
      <c r="DJ113">
        <v>0</v>
      </c>
      <c r="DK113">
        <f t="shared" si="198"/>
        <v>2286</v>
      </c>
      <c r="DL113" s="3" t="str">
        <f>IFERROR((DI113/#REF!-1)*100,"")</f>
        <v/>
      </c>
    </row>
    <row r="114" spans="1:116" x14ac:dyDescent="0.35">
      <c r="A114" s="2">
        <v>1386</v>
      </c>
      <c r="B114">
        <v>7928</v>
      </c>
      <c r="C114">
        <v>7636</v>
      </c>
      <c r="D114">
        <v>61308</v>
      </c>
      <c r="E114">
        <v>76872</v>
      </c>
      <c r="F114">
        <v>0</v>
      </c>
      <c r="G114">
        <f t="shared" si="122"/>
        <v>1651</v>
      </c>
      <c r="H114" s="3">
        <f t="shared" si="137"/>
        <v>67.952807515840078</v>
      </c>
      <c r="I114">
        <v>2514</v>
      </c>
      <c r="J114">
        <v>1966</v>
      </c>
      <c r="K114">
        <v>41290</v>
      </c>
      <c r="L114">
        <v>45770</v>
      </c>
      <c r="M114">
        <v>0</v>
      </c>
      <c r="N114">
        <f t="shared" si="123"/>
        <v>1357</v>
      </c>
      <c r="O114" s="3">
        <f t="shared" si="138"/>
        <v>-37.0841810084126</v>
      </c>
      <c r="P114">
        <v>8538</v>
      </c>
      <c r="Q114">
        <v>14046</v>
      </c>
      <c r="R114">
        <v>50164</v>
      </c>
      <c r="S114">
        <v>72748</v>
      </c>
      <c r="T114">
        <v>0</v>
      </c>
      <c r="U114">
        <f t="shared" si="124"/>
        <v>1874</v>
      </c>
      <c r="V114" s="3">
        <f t="shared" si="125"/>
        <v>18.208702999577532</v>
      </c>
      <c r="W114">
        <v>6794</v>
      </c>
      <c r="X114">
        <v>13516</v>
      </c>
      <c r="Y114">
        <v>41232</v>
      </c>
      <c r="Z114">
        <v>61542</v>
      </c>
      <c r="AA114">
        <v>0</v>
      </c>
      <c r="AB114">
        <f t="shared" si="126"/>
        <v>1919</v>
      </c>
      <c r="AC114" s="3">
        <f t="shared" si="127"/>
        <v>27.12137486573576</v>
      </c>
      <c r="AD114">
        <v>6064</v>
      </c>
      <c r="AE114">
        <v>11794</v>
      </c>
      <c r="AF114">
        <v>30554</v>
      </c>
      <c r="AG114">
        <v>48412</v>
      </c>
      <c r="AH114">
        <v>0</v>
      </c>
      <c r="AI114">
        <f t="shared" si="128"/>
        <v>1993</v>
      </c>
      <c r="AJ114" s="3">
        <f t="shared" si="129"/>
        <v>30.928169623539592</v>
      </c>
      <c r="AK114">
        <v>36976</v>
      </c>
      <c r="AL114">
        <v>0</v>
      </c>
      <c r="AM114">
        <f t="shared" si="130"/>
        <v>2074</v>
      </c>
      <c r="AN114" s="3">
        <f t="shared" si="131"/>
        <v>1.7893519792985701</v>
      </c>
      <c r="AO114" s="4">
        <v>36326</v>
      </c>
      <c r="AP114">
        <v>0</v>
      </c>
      <c r="AQ114">
        <f t="shared" si="132"/>
        <v>2070</v>
      </c>
      <c r="AR114" s="3">
        <f t="shared" si="133"/>
        <v>12.360037117228572</v>
      </c>
      <c r="AS114" s="4">
        <v>32330</v>
      </c>
      <c r="AT114">
        <v>0</v>
      </c>
      <c r="AU114">
        <f t="shared" si="134"/>
        <v>2086</v>
      </c>
      <c r="AV114" s="3">
        <f t="shared" si="172"/>
        <v>101.91106669997501</v>
      </c>
      <c r="AW114" s="4">
        <v>16012</v>
      </c>
      <c r="AX114">
        <v>0</v>
      </c>
      <c r="AY114">
        <f t="shared" si="173"/>
        <v>2227</v>
      </c>
      <c r="AZ114" s="3">
        <f t="shared" si="199"/>
        <v>8.9548176374523614</v>
      </c>
      <c r="BA114" s="4">
        <v>14696</v>
      </c>
      <c r="BB114">
        <v>0</v>
      </c>
      <c r="BC114">
        <f t="shared" si="200"/>
        <v>2230</v>
      </c>
      <c r="BD114" s="3">
        <f t="shared" si="201"/>
        <v>-5.5284134739007502</v>
      </c>
      <c r="BE114" s="4">
        <v>15556</v>
      </c>
      <c r="BF114">
        <v>0</v>
      </c>
      <c r="BG114">
        <f t="shared" si="202"/>
        <v>2221</v>
      </c>
      <c r="BH114" s="3">
        <f t="shared" si="203"/>
        <v>5.5789330799511427</v>
      </c>
      <c r="BI114" s="4">
        <v>14734</v>
      </c>
      <c r="BJ114">
        <v>0</v>
      </c>
      <c r="BK114">
        <f t="shared" si="204"/>
        <v>2206</v>
      </c>
      <c r="BL114" s="3">
        <f t="shared" si="205"/>
        <v>-4.9541994581344344</v>
      </c>
      <c r="BM114" s="4">
        <v>15502</v>
      </c>
      <c r="BN114">
        <v>0</v>
      </c>
      <c r="BO114">
        <f t="shared" si="206"/>
        <v>2178</v>
      </c>
      <c r="BP114" s="3">
        <f t="shared" si="174"/>
        <v>-17.857142857142861</v>
      </c>
      <c r="BQ114" s="4">
        <v>18872</v>
      </c>
      <c r="BR114">
        <v>0</v>
      </c>
      <c r="BS114">
        <f t="shared" si="175"/>
        <v>2120</v>
      </c>
      <c r="BT114" s="3">
        <f t="shared" si="176"/>
        <v>9.2888580032429946</v>
      </c>
      <c r="BU114" s="4">
        <v>17268</v>
      </c>
      <c r="BV114">
        <v>0</v>
      </c>
      <c r="BW114">
        <f t="shared" si="177"/>
        <v>2117</v>
      </c>
      <c r="BX114" s="3">
        <f t="shared" si="178"/>
        <v>-9.7569898092500615</v>
      </c>
      <c r="BY114" s="4">
        <v>19135</v>
      </c>
      <c r="BZ114">
        <v>0</v>
      </c>
      <c r="CA114">
        <f t="shared" si="179"/>
        <v>2053</v>
      </c>
      <c r="CB114" s="3">
        <f t="shared" si="180"/>
        <v>2.6725996959796383</v>
      </c>
      <c r="CC114" s="4">
        <v>18636.91</v>
      </c>
      <c r="CD114">
        <v>0</v>
      </c>
      <c r="CE114">
        <f t="shared" si="181"/>
        <v>2021</v>
      </c>
      <c r="CF114" s="3">
        <f t="shared" si="182"/>
        <v>12.752798112408502</v>
      </c>
      <c r="CG114" s="4">
        <v>16529</v>
      </c>
      <c r="CH114">
        <v>0</v>
      </c>
      <c r="CI114">
        <f t="shared" si="183"/>
        <v>2040</v>
      </c>
      <c r="CJ114" s="3">
        <f t="shared" si="184"/>
        <v>1.7607584805762411</v>
      </c>
      <c r="CK114" s="4">
        <f t="shared" si="185"/>
        <v>16243</v>
      </c>
      <c r="CL114">
        <v>0</v>
      </c>
      <c r="CM114">
        <f t="shared" si="186"/>
        <v>2038</v>
      </c>
      <c r="CN114" s="3">
        <f t="shared" si="187"/>
        <v>1.7923168515385113</v>
      </c>
      <c r="CO114" s="4">
        <v>15957</v>
      </c>
      <c r="CP114">
        <v>0</v>
      </c>
      <c r="CQ114">
        <f t="shared" si="188"/>
        <v>2017</v>
      </c>
      <c r="CR114" s="3">
        <f t="shared" si="189"/>
        <v>-9.1804211724530465</v>
      </c>
      <c r="CS114" s="4">
        <v>17570</v>
      </c>
      <c r="CT114">
        <v>0</v>
      </c>
      <c r="CU114">
        <f t="shared" si="190"/>
        <v>1994</v>
      </c>
      <c r="CV114" s="3">
        <f t="shared" si="191"/>
        <v>22.353760445682447</v>
      </c>
      <c r="CW114" s="4">
        <v>14360</v>
      </c>
      <c r="CX114">
        <v>0</v>
      </c>
      <c r="CY114">
        <f t="shared" si="192"/>
        <v>2058</v>
      </c>
      <c r="CZ114" s="3">
        <f t="shared" si="193"/>
        <v>47.554459515002058</v>
      </c>
      <c r="DA114" s="4">
        <v>9732</v>
      </c>
      <c r="DB114">
        <v>0</v>
      </c>
      <c r="DC114">
        <f t="shared" si="194"/>
        <v>2138</v>
      </c>
      <c r="DD114" s="3">
        <f t="shared" si="195"/>
        <v>-4.5414418832761205</v>
      </c>
      <c r="DE114" s="4">
        <v>10195</v>
      </c>
      <c r="DF114">
        <v>0</v>
      </c>
      <c r="DG114">
        <f t="shared" si="196"/>
        <v>2112</v>
      </c>
      <c r="DH114" s="3">
        <f t="shared" si="197"/>
        <v>2.1236101372333005</v>
      </c>
      <c r="DI114" s="4">
        <v>9983</v>
      </c>
      <c r="DJ114">
        <v>0</v>
      </c>
      <c r="DK114">
        <f t="shared" si="198"/>
        <v>2107</v>
      </c>
      <c r="DL114" s="3" t="str">
        <f>IFERROR((DI114/#REF!-1)*100,"")</f>
        <v/>
      </c>
    </row>
    <row r="115" spans="1:116" x14ac:dyDescent="0.35">
      <c r="A115" s="2">
        <v>1390</v>
      </c>
      <c r="B115">
        <v>267840</v>
      </c>
      <c r="C115">
        <v>425332</v>
      </c>
      <c r="D115">
        <v>90862</v>
      </c>
      <c r="E115">
        <v>784034</v>
      </c>
      <c r="F115">
        <v>0</v>
      </c>
      <c r="G115">
        <f t="shared" si="122"/>
        <v>476</v>
      </c>
      <c r="H115" s="3">
        <f t="shared" si="137"/>
        <v>253.52517855854555</v>
      </c>
      <c r="I115">
        <v>69704</v>
      </c>
      <c r="J115">
        <v>112166</v>
      </c>
      <c r="K115">
        <v>39906</v>
      </c>
      <c r="L115">
        <v>221776</v>
      </c>
      <c r="M115">
        <v>0</v>
      </c>
      <c r="N115">
        <f t="shared" si="123"/>
        <v>607</v>
      </c>
      <c r="O115" s="3">
        <f t="shared" si="138"/>
        <v>-86.679448092276118</v>
      </c>
      <c r="P115">
        <v>519010</v>
      </c>
      <c r="Q115">
        <v>602864</v>
      </c>
      <c r="R115">
        <v>543042</v>
      </c>
      <c r="S115">
        <v>1664916</v>
      </c>
      <c r="T115">
        <v>0</v>
      </c>
      <c r="U115">
        <f t="shared" si="124"/>
        <v>358</v>
      </c>
      <c r="V115" s="3">
        <f t="shared" si="125"/>
        <v>-6.4009255813273658</v>
      </c>
      <c r="W115">
        <v>537328</v>
      </c>
      <c r="X115">
        <v>618754</v>
      </c>
      <c r="Y115">
        <v>622692</v>
      </c>
      <c r="Z115">
        <v>1778774</v>
      </c>
      <c r="AA115">
        <v>0</v>
      </c>
      <c r="AB115">
        <f t="shared" si="126"/>
        <v>335</v>
      </c>
      <c r="AC115" s="3">
        <f t="shared" si="127"/>
        <v>0.51410540686542827</v>
      </c>
      <c r="AD115">
        <v>509896</v>
      </c>
      <c r="AE115">
        <v>596900</v>
      </c>
      <c r="AF115">
        <v>662880</v>
      </c>
      <c r="AG115">
        <v>1769676</v>
      </c>
      <c r="AH115">
        <v>0</v>
      </c>
      <c r="AI115">
        <f t="shared" si="128"/>
        <v>337</v>
      </c>
      <c r="AJ115" s="3">
        <f t="shared" si="129"/>
        <v>-0.23575731541081169</v>
      </c>
      <c r="AK115">
        <v>1773858</v>
      </c>
      <c r="AL115">
        <v>0</v>
      </c>
      <c r="AM115">
        <f t="shared" si="130"/>
        <v>336</v>
      </c>
      <c r="AN115" s="3">
        <f t="shared" si="131"/>
        <v>1.9738755819127318</v>
      </c>
      <c r="AO115" s="4">
        <v>1739522</v>
      </c>
      <c r="AP115">
        <v>0</v>
      </c>
      <c r="AQ115">
        <f t="shared" si="132"/>
        <v>338</v>
      </c>
      <c r="AR115" s="3">
        <f t="shared" si="133"/>
        <v>3.561469309995835</v>
      </c>
      <c r="AS115" s="4">
        <v>1679700</v>
      </c>
      <c r="AT115">
        <v>0</v>
      </c>
      <c r="AU115">
        <f t="shared" si="134"/>
        <v>346</v>
      </c>
      <c r="AV115" s="3">
        <f t="shared" si="172"/>
        <v>1.1966228029482329</v>
      </c>
      <c r="AW115" s="4">
        <v>1659838</v>
      </c>
      <c r="AX115">
        <v>0</v>
      </c>
      <c r="AY115">
        <f t="shared" si="173"/>
        <v>334</v>
      </c>
      <c r="AZ115" s="3">
        <f t="shared" si="199"/>
        <v>3.4377075966831816</v>
      </c>
      <c r="BA115" s="4">
        <v>1604674</v>
      </c>
      <c r="BB115">
        <v>0</v>
      </c>
      <c r="BC115">
        <f t="shared" si="200"/>
        <v>326</v>
      </c>
      <c r="BD115" s="3">
        <f t="shared" si="201"/>
        <v>3.9405688938865424</v>
      </c>
      <c r="BE115" s="4">
        <v>1543838</v>
      </c>
      <c r="BF115">
        <v>0</v>
      </c>
      <c r="BG115">
        <f t="shared" si="202"/>
        <v>330</v>
      </c>
      <c r="BH115" s="3">
        <f t="shared" si="203"/>
        <v>4.0380991915984543</v>
      </c>
      <c r="BI115" s="4">
        <v>1483916</v>
      </c>
      <c r="BJ115">
        <v>0</v>
      </c>
      <c r="BK115">
        <f t="shared" si="204"/>
        <v>320</v>
      </c>
      <c r="BL115" s="3">
        <f t="shared" si="205"/>
        <v>6.7190799201431339</v>
      </c>
      <c r="BM115" s="4">
        <v>1390488</v>
      </c>
      <c r="BN115">
        <v>0</v>
      </c>
      <c r="BO115">
        <f t="shared" si="206"/>
        <v>311</v>
      </c>
      <c r="BP115" s="3">
        <f t="shared" si="174"/>
        <v>0.48461390594760623</v>
      </c>
      <c r="BQ115" s="4">
        <v>1383782</v>
      </c>
      <c r="BR115">
        <v>0</v>
      </c>
      <c r="BS115">
        <f t="shared" si="175"/>
        <v>313</v>
      </c>
      <c r="BT115" s="3">
        <f t="shared" si="176"/>
        <v>-2.7329733042892101</v>
      </c>
      <c r="BU115" s="4">
        <v>1422663</v>
      </c>
      <c r="BV115">
        <v>0</v>
      </c>
      <c r="BW115">
        <f t="shared" si="177"/>
        <v>293</v>
      </c>
      <c r="BX115" s="3">
        <f t="shared" si="178"/>
        <v>6.1677713814930257</v>
      </c>
      <c r="BY115" s="4">
        <v>1340014</v>
      </c>
      <c r="BZ115">
        <v>0</v>
      </c>
      <c r="CA115">
        <f t="shared" si="179"/>
        <v>294</v>
      </c>
      <c r="CB115" s="3">
        <f t="shared" si="180"/>
        <v>7.3605461165612507</v>
      </c>
      <c r="CC115" s="4">
        <v>1248143.8</v>
      </c>
      <c r="CD115">
        <v>0</v>
      </c>
      <c r="CE115">
        <f t="shared" si="181"/>
        <v>248</v>
      </c>
      <c r="CF115" s="3">
        <f t="shared" si="182"/>
        <v>11.764029560329071</v>
      </c>
      <c r="CG115" s="4">
        <v>1116767</v>
      </c>
      <c r="CH115">
        <v>0</v>
      </c>
      <c r="CI115">
        <f t="shared" si="183"/>
        <v>267</v>
      </c>
      <c r="CJ115" s="3">
        <f t="shared" si="184"/>
        <v>3.4438616601248251</v>
      </c>
      <c r="CK115" s="4">
        <f t="shared" si="185"/>
        <v>1079587.5</v>
      </c>
      <c r="CL115">
        <v>0</v>
      </c>
      <c r="CM115">
        <f t="shared" si="186"/>
        <v>271</v>
      </c>
      <c r="CN115" s="3">
        <f t="shared" si="187"/>
        <v>3.5666936554592743</v>
      </c>
      <c r="CO115" s="4">
        <v>1042408</v>
      </c>
      <c r="CP115">
        <v>0</v>
      </c>
      <c r="CQ115">
        <f t="shared" si="188"/>
        <v>271</v>
      </c>
      <c r="CR115" s="3">
        <f t="shared" si="189"/>
        <v>-1.1636693938736009</v>
      </c>
      <c r="CS115" s="4">
        <v>1054681</v>
      </c>
      <c r="CT115">
        <v>0</v>
      </c>
      <c r="CU115">
        <f t="shared" si="190"/>
        <v>261</v>
      </c>
      <c r="CV115" s="3">
        <f t="shared" si="191"/>
        <v>-0.40586262805967221</v>
      </c>
      <c r="CW115" s="4">
        <v>1058979</v>
      </c>
      <c r="CX115">
        <v>0</v>
      </c>
      <c r="CY115">
        <f t="shared" si="192"/>
        <v>258</v>
      </c>
      <c r="CZ115" s="3">
        <f t="shared" si="193"/>
        <v>-2.3560414593958079</v>
      </c>
      <c r="DA115" s="4">
        <v>1084531</v>
      </c>
      <c r="DB115">
        <v>0</v>
      </c>
      <c r="DC115">
        <f t="shared" si="194"/>
        <v>244</v>
      </c>
      <c r="DD115" s="3">
        <f t="shared" si="195"/>
        <v>7.2153523646265594</v>
      </c>
      <c r="DE115" s="4">
        <v>1011544.5</v>
      </c>
      <c r="DF115">
        <v>0</v>
      </c>
      <c r="DG115">
        <f t="shared" si="196"/>
        <v>248</v>
      </c>
      <c r="DH115" s="3">
        <f t="shared" si="197"/>
        <v>1.9839877564106434</v>
      </c>
      <c r="DI115" s="4">
        <v>991866</v>
      </c>
      <c r="DJ115">
        <v>0</v>
      </c>
      <c r="DK115">
        <f t="shared" si="198"/>
        <v>220</v>
      </c>
      <c r="DL115" s="3" t="str">
        <f>IFERROR((DI115/#REF!-1)*100,"")</f>
        <v/>
      </c>
    </row>
    <row r="116" spans="1:116" x14ac:dyDescent="0.35">
      <c r="A116" s="2">
        <v>1391</v>
      </c>
      <c r="B116">
        <v>302232</v>
      </c>
      <c r="C116">
        <v>608180</v>
      </c>
      <c r="D116">
        <v>124910</v>
      </c>
      <c r="E116">
        <v>1035322</v>
      </c>
      <c r="F116">
        <v>14534</v>
      </c>
      <c r="G116">
        <f t="shared" si="122"/>
        <v>356</v>
      </c>
      <c r="H116" s="3">
        <f t="shared" si="137"/>
        <v>194.34967532098301</v>
      </c>
      <c r="I116">
        <v>104202</v>
      </c>
      <c r="J116">
        <v>180226</v>
      </c>
      <c r="K116">
        <v>67304</v>
      </c>
      <c r="L116">
        <v>351732</v>
      </c>
      <c r="M116">
        <v>4714</v>
      </c>
      <c r="N116">
        <f t="shared" si="123"/>
        <v>447</v>
      </c>
      <c r="O116" s="3">
        <f t="shared" si="138"/>
        <v>-81.412755703286422</v>
      </c>
      <c r="P116">
        <v>564382</v>
      </c>
      <c r="Q116">
        <v>816282</v>
      </c>
      <c r="R116">
        <v>511666</v>
      </c>
      <c r="S116">
        <v>1892330</v>
      </c>
      <c r="T116">
        <v>28609</v>
      </c>
      <c r="U116">
        <f t="shared" si="124"/>
        <v>313</v>
      </c>
      <c r="V116" s="3">
        <f t="shared" si="125"/>
        <v>-5.8023967416897086</v>
      </c>
      <c r="W116">
        <v>615674</v>
      </c>
      <c r="X116">
        <v>790088</v>
      </c>
      <c r="Y116">
        <v>603132</v>
      </c>
      <c r="Z116">
        <v>2008894</v>
      </c>
      <c r="AA116">
        <v>33282</v>
      </c>
      <c r="AB116">
        <f t="shared" si="126"/>
        <v>298</v>
      </c>
      <c r="AC116" s="3">
        <f t="shared" si="127"/>
        <v>2.2187056363182966</v>
      </c>
      <c r="AD116">
        <v>569688</v>
      </c>
      <c r="AE116">
        <v>773782</v>
      </c>
      <c r="AF116">
        <v>621820</v>
      </c>
      <c r="AG116">
        <v>1965290</v>
      </c>
      <c r="AH116">
        <v>31801</v>
      </c>
      <c r="AI116">
        <f t="shared" si="128"/>
        <v>295</v>
      </c>
      <c r="AJ116" s="3">
        <f t="shared" si="129"/>
        <v>-1.2454800721178438</v>
      </c>
      <c r="AK116">
        <v>1990076</v>
      </c>
      <c r="AL116">
        <v>31909</v>
      </c>
      <c r="AM116">
        <f t="shared" si="130"/>
        <v>293</v>
      </c>
      <c r="AN116" s="3">
        <f t="shared" si="131"/>
        <v>0.4731650968544443</v>
      </c>
      <c r="AO116" s="4">
        <v>1980704</v>
      </c>
      <c r="AP116">
        <v>30142</v>
      </c>
      <c r="AQ116">
        <f t="shared" si="132"/>
        <v>296</v>
      </c>
      <c r="AR116" s="3">
        <f t="shared" si="133"/>
        <v>2.4848397044518578</v>
      </c>
      <c r="AS116" s="4">
        <v>1932680</v>
      </c>
      <c r="AT116">
        <v>32407</v>
      </c>
      <c r="AU116">
        <f t="shared" si="134"/>
        <v>294</v>
      </c>
      <c r="AV116" s="3">
        <f t="shared" si="172"/>
        <v>0.42483673715409953</v>
      </c>
      <c r="AW116" s="4">
        <v>1924504</v>
      </c>
      <c r="AX116">
        <v>30028</v>
      </c>
      <c r="AY116">
        <f t="shared" si="173"/>
        <v>287</v>
      </c>
      <c r="AZ116" s="3">
        <f t="shared" si="199"/>
        <v>2.5561992948709644</v>
      </c>
      <c r="BA116" s="4">
        <v>1876536</v>
      </c>
      <c r="BB116">
        <v>31176</v>
      </c>
      <c r="BC116">
        <f t="shared" si="200"/>
        <v>280</v>
      </c>
      <c r="BD116" s="3">
        <f t="shared" si="201"/>
        <v>4.7710825076685559</v>
      </c>
      <c r="BE116" s="4">
        <v>1791082</v>
      </c>
      <c r="BF116">
        <v>30169</v>
      </c>
      <c r="BG116">
        <f t="shared" si="202"/>
        <v>280</v>
      </c>
      <c r="BH116" s="3">
        <f t="shared" si="203"/>
        <v>7.0752517438537721</v>
      </c>
      <c r="BI116" s="4">
        <v>1672732</v>
      </c>
      <c r="BJ116">
        <v>30857</v>
      </c>
      <c r="BK116">
        <f t="shared" si="204"/>
        <v>283</v>
      </c>
      <c r="BL116" s="3">
        <f t="shared" si="205"/>
        <v>4.5312462895773287</v>
      </c>
      <c r="BM116" s="4">
        <v>1600222</v>
      </c>
      <c r="BN116">
        <v>31404</v>
      </c>
      <c r="BO116">
        <f t="shared" si="206"/>
        <v>258</v>
      </c>
      <c r="BP116" s="3">
        <f t="shared" si="174"/>
        <v>-3.1567722756937866</v>
      </c>
      <c r="BQ116" s="4">
        <v>1652384</v>
      </c>
      <c r="BR116">
        <v>23172</v>
      </c>
      <c r="BS116">
        <f t="shared" si="175"/>
        <v>251</v>
      </c>
      <c r="BT116" s="3">
        <f t="shared" si="176"/>
        <v>-2.2602679765005962</v>
      </c>
      <c r="BU116" s="4">
        <v>1690596</v>
      </c>
      <c r="BV116">
        <v>31806</v>
      </c>
      <c r="BW116">
        <f t="shared" si="177"/>
        <v>241</v>
      </c>
      <c r="BX116" s="3">
        <f t="shared" si="178"/>
        <v>7.1852179657711401</v>
      </c>
      <c r="BY116" s="4">
        <v>1577266</v>
      </c>
      <c r="BZ116">
        <v>29207</v>
      </c>
      <c r="CA116">
        <f t="shared" si="179"/>
        <v>245</v>
      </c>
      <c r="CB116" s="3">
        <f t="shared" si="180"/>
        <v>7.7447971113470793</v>
      </c>
      <c r="CC116" s="4">
        <v>1463890.64</v>
      </c>
      <c r="CD116">
        <v>30092</v>
      </c>
      <c r="CE116">
        <f t="shared" si="181"/>
        <v>206</v>
      </c>
      <c r="CF116" s="3">
        <f t="shared" si="182"/>
        <v>5.9535000199039567</v>
      </c>
      <c r="CG116" s="4">
        <v>1381635</v>
      </c>
      <c r="CH116">
        <v>6264</v>
      </c>
      <c r="CI116">
        <f t="shared" si="183"/>
        <v>211</v>
      </c>
      <c r="CJ116" s="3">
        <f t="shared" si="184"/>
        <v>4.078946129436245</v>
      </c>
      <c r="CK116" s="4">
        <f t="shared" si="185"/>
        <v>1327487.5</v>
      </c>
      <c r="CL116">
        <v>0</v>
      </c>
      <c r="CM116">
        <f t="shared" si="186"/>
        <v>214</v>
      </c>
      <c r="CN116" s="3">
        <f t="shared" si="187"/>
        <v>4.2523992020984114</v>
      </c>
      <c r="CO116" s="4">
        <v>1273340</v>
      </c>
      <c r="CP116">
        <v>0</v>
      </c>
      <c r="CQ116">
        <f t="shared" si="188"/>
        <v>215</v>
      </c>
      <c r="CR116" s="3">
        <f t="shared" si="189"/>
        <v>-2.2894085598634151</v>
      </c>
      <c r="CS116" s="4">
        <v>1303175</v>
      </c>
      <c r="CT116">
        <v>2731</v>
      </c>
      <c r="CU116">
        <f t="shared" si="190"/>
        <v>201</v>
      </c>
      <c r="CV116" s="3">
        <f t="shared" si="191"/>
        <v>0.12485113902653833</v>
      </c>
      <c r="CW116" s="4">
        <v>1301550</v>
      </c>
      <c r="CX116">
        <v>3684</v>
      </c>
      <c r="CY116">
        <f t="shared" si="192"/>
        <v>201</v>
      </c>
      <c r="CZ116" s="3">
        <f t="shared" si="193"/>
        <v>-1.624363870809753</v>
      </c>
      <c r="DA116" s="4">
        <v>1323041</v>
      </c>
      <c r="DB116">
        <v>3794</v>
      </c>
      <c r="DC116">
        <f t="shared" si="194"/>
        <v>197</v>
      </c>
      <c r="DD116" s="3">
        <f t="shared" si="195"/>
        <v>7.6810947808436225</v>
      </c>
      <c r="DE116" s="4">
        <v>1228666</v>
      </c>
      <c r="DF116">
        <v>0</v>
      </c>
      <c r="DG116">
        <f t="shared" si="196"/>
        <v>201</v>
      </c>
      <c r="DH116" s="3">
        <f t="shared" si="197"/>
        <v>2.5438454463664328</v>
      </c>
      <c r="DI116" s="4">
        <v>1198186</v>
      </c>
      <c r="DJ116">
        <v>0</v>
      </c>
      <c r="DK116">
        <f t="shared" si="198"/>
        <v>179</v>
      </c>
      <c r="DL116" s="3" t="str">
        <f>IFERROR((DI116/#REF!-1)*100,"")</f>
        <v/>
      </c>
    </row>
    <row r="117" spans="1:116" x14ac:dyDescent="0.35">
      <c r="A117" s="2">
        <v>1392</v>
      </c>
      <c r="B117">
        <v>108404</v>
      </c>
      <c r="C117">
        <v>139952</v>
      </c>
      <c r="D117">
        <v>33430</v>
      </c>
      <c r="E117">
        <v>281786</v>
      </c>
      <c r="F117">
        <v>0</v>
      </c>
      <c r="G117">
        <f t="shared" si="122"/>
        <v>939</v>
      </c>
      <c r="H117" s="3">
        <f t="shared" si="137"/>
        <v>199.04064522975696</v>
      </c>
      <c r="I117">
        <v>32986</v>
      </c>
      <c r="J117">
        <v>41070</v>
      </c>
      <c r="K117">
        <v>20174</v>
      </c>
      <c r="L117">
        <v>94230</v>
      </c>
      <c r="M117">
        <v>0</v>
      </c>
      <c r="N117">
        <f t="shared" si="123"/>
        <v>971</v>
      </c>
      <c r="O117" s="3">
        <f t="shared" si="138"/>
        <v>-85.579527612075054</v>
      </c>
      <c r="P117">
        <v>205764</v>
      </c>
      <c r="Q117">
        <v>210236</v>
      </c>
      <c r="R117">
        <v>237446</v>
      </c>
      <c r="S117">
        <v>653446</v>
      </c>
      <c r="T117">
        <v>0</v>
      </c>
      <c r="U117">
        <f t="shared" si="124"/>
        <v>777</v>
      </c>
      <c r="V117" s="3">
        <f t="shared" si="125"/>
        <v>-9.8687713277627154</v>
      </c>
      <c r="W117">
        <v>233118</v>
      </c>
      <c r="X117">
        <v>205254</v>
      </c>
      <c r="Y117">
        <v>286622</v>
      </c>
      <c r="Z117">
        <v>724994</v>
      </c>
      <c r="AA117">
        <v>0</v>
      </c>
      <c r="AB117">
        <f t="shared" si="126"/>
        <v>721</v>
      </c>
      <c r="AC117" s="3">
        <f t="shared" si="127"/>
        <v>2.1771668080716511</v>
      </c>
      <c r="AD117">
        <v>216422</v>
      </c>
      <c r="AE117">
        <v>201400</v>
      </c>
      <c r="AF117">
        <v>291724</v>
      </c>
      <c r="AG117">
        <v>709546</v>
      </c>
      <c r="AH117">
        <v>0</v>
      </c>
      <c r="AI117">
        <f t="shared" si="128"/>
        <v>715</v>
      </c>
      <c r="AJ117" s="3">
        <f t="shared" si="129"/>
        <v>-5.2475689130684451</v>
      </c>
      <c r="AK117">
        <v>748842</v>
      </c>
      <c r="AL117">
        <v>0</v>
      </c>
      <c r="AM117">
        <f t="shared" si="130"/>
        <v>690</v>
      </c>
      <c r="AN117" s="3">
        <f t="shared" si="131"/>
        <v>2.4035029660889551</v>
      </c>
      <c r="AO117" s="4">
        <v>731266</v>
      </c>
      <c r="AP117">
        <v>0</v>
      </c>
      <c r="AQ117">
        <f t="shared" si="132"/>
        <v>700</v>
      </c>
      <c r="AR117" s="3">
        <f t="shared" si="133"/>
        <v>5.8201624783299488</v>
      </c>
      <c r="AS117" s="4">
        <v>691046</v>
      </c>
      <c r="AT117">
        <v>0</v>
      </c>
      <c r="AU117">
        <f t="shared" si="134"/>
        <v>711</v>
      </c>
      <c r="AV117" s="3">
        <f t="shared" si="172"/>
        <v>3.7248397700493818</v>
      </c>
      <c r="AW117" s="4">
        <v>666230</v>
      </c>
      <c r="AX117">
        <v>0</v>
      </c>
      <c r="AY117">
        <f t="shared" si="173"/>
        <v>710</v>
      </c>
      <c r="AZ117" s="3">
        <f t="shared" si="199"/>
        <v>-0.38248293928718757</v>
      </c>
      <c r="BA117" s="4">
        <v>668788</v>
      </c>
      <c r="BB117">
        <v>0</v>
      </c>
      <c r="BC117">
        <f t="shared" si="200"/>
        <v>693</v>
      </c>
      <c r="BD117" s="3">
        <f t="shared" si="201"/>
        <v>6.1777238694600278</v>
      </c>
      <c r="BE117" s="4">
        <v>629876</v>
      </c>
      <c r="BF117">
        <v>0</v>
      </c>
      <c r="BG117">
        <f t="shared" si="202"/>
        <v>699</v>
      </c>
      <c r="BH117" s="3">
        <f t="shared" si="203"/>
        <v>5.407639709352341</v>
      </c>
      <c r="BI117" s="4">
        <v>597562</v>
      </c>
      <c r="BJ117">
        <v>0</v>
      </c>
      <c r="BK117">
        <f t="shared" si="204"/>
        <v>691</v>
      </c>
      <c r="BL117" s="3">
        <f t="shared" si="205"/>
        <v>4.1865574056315857</v>
      </c>
      <c r="BM117" s="4">
        <v>573550</v>
      </c>
      <c r="BN117">
        <v>0</v>
      </c>
      <c r="BO117">
        <f t="shared" si="206"/>
        <v>661</v>
      </c>
      <c r="BP117" s="3">
        <f t="shared" si="174"/>
        <v>-2.8352358009507306</v>
      </c>
      <c r="BQ117" s="4">
        <v>590286</v>
      </c>
      <c r="BR117">
        <v>0</v>
      </c>
      <c r="BS117">
        <f t="shared" si="175"/>
        <v>652</v>
      </c>
      <c r="BT117" s="3">
        <f t="shared" si="176"/>
        <v>-0.92880400120841644</v>
      </c>
      <c r="BU117" s="4">
        <v>595820</v>
      </c>
      <c r="BV117">
        <v>0</v>
      </c>
      <c r="BW117">
        <f t="shared" si="177"/>
        <v>602</v>
      </c>
      <c r="BX117" s="3">
        <f t="shared" si="178"/>
        <v>16.97676838474209</v>
      </c>
      <c r="BY117" s="4">
        <v>509349</v>
      </c>
      <c r="BZ117">
        <v>0</v>
      </c>
      <c r="CA117">
        <f t="shared" si="179"/>
        <v>630</v>
      </c>
      <c r="CB117" s="3">
        <f t="shared" si="180"/>
        <v>14.116083001393086</v>
      </c>
      <c r="CC117" s="4">
        <v>446342.87</v>
      </c>
      <c r="CD117">
        <v>0</v>
      </c>
      <c r="CE117">
        <f t="shared" si="181"/>
        <v>598</v>
      </c>
      <c r="CF117" s="3">
        <f t="shared" si="182"/>
        <v>16.61168094889749</v>
      </c>
      <c r="CG117" s="4">
        <v>382760</v>
      </c>
      <c r="CH117">
        <v>0</v>
      </c>
      <c r="CI117">
        <f t="shared" si="183"/>
        <v>651</v>
      </c>
      <c r="CJ117" s="3">
        <f t="shared" si="184"/>
        <v>5.4321987444875042</v>
      </c>
      <c r="CK117" s="4">
        <f t="shared" si="185"/>
        <v>363039</v>
      </c>
      <c r="CL117">
        <v>0</v>
      </c>
      <c r="CM117">
        <f t="shared" si="186"/>
        <v>658</v>
      </c>
      <c r="CN117" s="3">
        <f t="shared" si="187"/>
        <v>5.744237121269502</v>
      </c>
      <c r="CO117" s="4">
        <v>343318</v>
      </c>
      <c r="CP117">
        <v>0</v>
      </c>
      <c r="CQ117">
        <f t="shared" si="188"/>
        <v>667</v>
      </c>
      <c r="CR117" s="3">
        <f t="shared" si="189"/>
        <v>-2.6837799685928587</v>
      </c>
      <c r="CS117" s="4">
        <v>352786</v>
      </c>
      <c r="CT117">
        <v>0</v>
      </c>
      <c r="CU117">
        <f t="shared" si="190"/>
        <v>650</v>
      </c>
      <c r="CV117" s="3">
        <f t="shared" si="191"/>
        <v>-3.5175906883122554</v>
      </c>
      <c r="CW117" s="4">
        <v>365648</v>
      </c>
      <c r="CX117">
        <v>0</v>
      </c>
      <c r="CY117">
        <f t="shared" si="192"/>
        <v>643</v>
      </c>
      <c r="CZ117" s="3">
        <f t="shared" si="193"/>
        <v>-4.6440791120754383</v>
      </c>
      <c r="DA117" s="4">
        <v>383456</v>
      </c>
      <c r="DB117">
        <v>0</v>
      </c>
      <c r="DC117">
        <f t="shared" si="194"/>
        <v>623</v>
      </c>
      <c r="DD117" s="3">
        <f t="shared" si="195"/>
        <v>12.752325140331733</v>
      </c>
      <c r="DE117" s="4">
        <v>340087</v>
      </c>
      <c r="DF117">
        <v>0</v>
      </c>
      <c r="DG117">
        <f t="shared" si="196"/>
        <v>656</v>
      </c>
      <c r="DH117" s="3">
        <f t="shared" si="197"/>
        <v>4.906841877969037</v>
      </c>
      <c r="DI117" s="4">
        <v>324180</v>
      </c>
      <c r="DJ117">
        <v>0</v>
      </c>
      <c r="DK117">
        <f t="shared" si="198"/>
        <v>611</v>
      </c>
      <c r="DL117" s="3" t="str">
        <f>IFERROR((DI117/#REF!-1)*100,"")</f>
        <v/>
      </c>
    </row>
    <row r="118" spans="1:116" x14ac:dyDescent="0.35">
      <c r="A118" s="2">
        <v>1393</v>
      </c>
      <c r="B118">
        <v>134168</v>
      </c>
      <c r="C118">
        <v>242132</v>
      </c>
      <c r="D118">
        <v>48996</v>
      </c>
      <c r="E118">
        <v>425296</v>
      </c>
      <c r="F118">
        <v>771</v>
      </c>
      <c r="G118">
        <f t="shared" si="122"/>
        <v>739</v>
      </c>
      <c r="H118" s="3">
        <f t="shared" si="137"/>
        <v>260.75051742272592</v>
      </c>
      <c r="I118">
        <v>33768</v>
      </c>
      <c r="J118">
        <v>61568</v>
      </c>
      <c r="K118">
        <v>22556</v>
      </c>
      <c r="L118">
        <v>117892</v>
      </c>
      <c r="M118">
        <v>312</v>
      </c>
      <c r="N118">
        <f t="shared" si="123"/>
        <v>863</v>
      </c>
      <c r="O118" s="3">
        <f t="shared" si="138"/>
        <v>-85.602876200757635</v>
      </c>
      <c r="P118">
        <v>246588</v>
      </c>
      <c r="Q118">
        <v>313354</v>
      </c>
      <c r="R118">
        <v>258916</v>
      </c>
      <c r="S118">
        <v>818858</v>
      </c>
      <c r="T118">
        <v>1445</v>
      </c>
      <c r="U118">
        <f t="shared" si="124"/>
        <v>671</v>
      </c>
      <c r="V118" s="3">
        <f t="shared" si="125"/>
        <v>-6.5791545259353379</v>
      </c>
      <c r="W118">
        <v>261536</v>
      </c>
      <c r="X118">
        <v>322456</v>
      </c>
      <c r="Y118">
        <v>292534</v>
      </c>
      <c r="Z118">
        <v>876526</v>
      </c>
      <c r="AA118">
        <v>456</v>
      </c>
      <c r="AB118">
        <f t="shared" si="126"/>
        <v>638</v>
      </c>
      <c r="AC118" s="3">
        <f t="shared" si="127"/>
        <v>2.2218749489780532</v>
      </c>
      <c r="AD118">
        <v>248654</v>
      </c>
      <c r="AE118">
        <v>309696</v>
      </c>
      <c r="AF118">
        <v>299124</v>
      </c>
      <c r="AG118">
        <v>857474</v>
      </c>
      <c r="AH118">
        <v>70</v>
      </c>
      <c r="AI118">
        <f t="shared" si="128"/>
        <v>628</v>
      </c>
      <c r="AJ118" s="3">
        <f t="shared" si="129"/>
        <v>-0.31296284670633279</v>
      </c>
      <c r="AK118">
        <v>860166</v>
      </c>
      <c r="AL118">
        <v>84</v>
      </c>
      <c r="AM118">
        <f t="shared" si="130"/>
        <v>618</v>
      </c>
      <c r="AN118" s="3">
        <f t="shared" si="131"/>
        <v>1.9344853657438321</v>
      </c>
      <c r="AO118" s="4">
        <v>843842</v>
      </c>
      <c r="AP118">
        <v>77</v>
      </c>
      <c r="AQ118">
        <f t="shared" si="132"/>
        <v>638</v>
      </c>
      <c r="AR118" s="3">
        <f t="shared" si="133"/>
        <v>3.0473031721065746</v>
      </c>
      <c r="AS118" s="4">
        <v>818888</v>
      </c>
      <c r="AT118">
        <v>78</v>
      </c>
      <c r="AU118">
        <f t="shared" si="134"/>
        <v>643</v>
      </c>
      <c r="AV118" s="3">
        <f t="shared" si="172"/>
        <v>3.7567881931686031</v>
      </c>
      <c r="AW118" s="4">
        <v>789238</v>
      </c>
      <c r="AX118">
        <v>76</v>
      </c>
      <c r="AY118">
        <f t="shared" si="173"/>
        <v>642</v>
      </c>
      <c r="AZ118" s="3">
        <f t="shared" si="199"/>
        <v>2.8508057474829318</v>
      </c>
      <c r="BA118" s="4">
        <v>767362</v>
      </c>
      <c r="BB118">
        <v>1095</v>
      </c>
      <c r="BC118">
        <f t="shared" si="200"/>
        <v>627</v>
      </c>
      <c r="BD118" s="3">
        <f t="shared" si="201"/>
        <v>5.9204659958314254</v>
      </c>
      <c r="BE118" s="4">
        <v>724470</v>
      </c>
      <c r="BF118">
        <v>1007</v>
      </c>
      <c r="BG118">
        <f t="shared" si="202"/>
        <v>640</v>
      </c>
      <c r="BH118" s="3">
        <f t="shared" si="203"/>
        <v>9.5805666056600014</v>
      </c>
      <c r="BI118" s="4">
        <v>661130</v>
      </c>
      <c r="BJ118">
        <v>137</v>
      </c>
      <c r="BK118">
        <f t="shared" si="204"/>
        <v>646</v>
      </c>
      <c r="BL118" s="3">
        <f t="shared" si="205"/>
        <v>12.486048347579892</v>
      </c>
      <c r="BM118" s="4">
        <v>587744</v>
      </c>
      <c r="BN118">
        <v>112</v>
      </c>
      <c r="BO118">
        <f t="shared" si="206"/>
        <v>646</v>
      </c>
      <c r="BP118" s="3">
        <f t="shared" si="174"/>
        <v>1.9588794903999007</v>
      </c>
      <c r="BQ118" s="4">
        <v>576452</v>
      </c>
      <c r="BR118">
        <v>901</v>
      </c>
      <c r="BS118">
        <f t="shared" si="175"/>
        <v>664</v>
      </c>
      <c r="BT118" s="3">
        <f t="shared" si="176"/>
        <v>-1.8760011098382434</v>
      </c>
      <c r="BU118" s="4">
        <v>587473</v>
      </c>
      <c r="BV118">
        <v>817</v>
      </c>
      <c r="BW118">
        <f t="shared" si="177"/>
        <v>609</v>
      </c>
      <c r="BX118" s="3">
        <f t="shared" si="178"/>
        <v>6.1852353263335269</v>
      </c>
      <c r="BY118" s="4">
        <v>553253</v>
      </c>
      <c r="BZ118">
        <v>823</v>
      </c>
      <c r="CA118">
        <f t="shared" si="179"/>
        <v>601</v>
      </c>
      <c r="CB118" s="3">
        <f t="shared" si="180"/>
        <v>10.272242702618195</v>
      </c>
      <c r="CC118" s="4">
        <v>501715.56</v>
      </c>
      <c r="CD118">
        <v>848</v>
      </c>
      <c r="CE118">
        <f t="shared" si="181"/>
        <v>550</v>
      </c>
      <c r="CF118" s="3">
        <f t="shared" si="182"/>
        <v>10.907739647900394</v>
      </c>
      <c r="CG118" s="4">
        <v>452372</v>
      </c>
      <c r="CH118">
        <v>692</v>
      </c>
      <c r="CI118">
        <f t="shared" si="183"/>
        <v>584</v>
      </c>
      <c r="CJ118" s="3">
        <f t="shared" si="184"/>
        <v>3.4793777585629071</v>
      </c>
      <c r="CK118" s="4">
        <f t="shared" si="185"/>
        <v>437161.5</v>
      </c>
      <c r="CL118">
        <v>0</v>
      </c>
      <c r="CM118">
        <f t="shared" si="186"/>
        <v>576</v>
      </c>
      <c r="CN118" s="3">
        <f t="shared" si="187"/>
        <v>3.6048024533654299</v>
      </c>
      <c r="CO118" s="4">
        <v>421951</v>
      </c>
      <c r="CP118">
        <v>0</v>
      </c>
      <c r="CQ118">
        <f t="shared" si="188"/>
        <v>573</v>
      </c>
      <c r="CR118" s="3">
        <f t="shared" si="189"/>
        <v>-1.8010658847075756</v>
      </c>
      <c r="CS118" s="4">
        <v>429690</v>
      </c>
      <c r="CT118">
        <v>0</v>
      </c>
      <c r="CU118">
        <f t="shared" si="190"/>
        <v>561</v>
      </c>
      <c r="CV118" s="3">
        <f t="shared" si="191"/>
        <v>-4.8290892660572844</v>
      </c>
      <c r="CW118" s="4">
        <v>451493</v>
      </c>
      <c r="CX118">
        <v>0</v>
      </c>
      <c r="CY118">
        <f t="shared" si="192"/>
        <v>544</v>
      </c>
      <c r="CZ118" s="3">
        <f t="shared" si="193"/>
        <v>-8.8307335049724873</v>
      </c>
      <c r="DA118" s="4">
        <v>495225</v>
      </c>
      <c r="DB118">
        <v>0</v>
      </c>
      <c r="DC118">
        <f t="shared" si="194"/>
        <v>509</v>
      </c>
      <c r="DD118" s="3">
        <f t="shared" si="195"/>
        <v>6.0620663068619907</v>
      </c>
      <c r="DE118" s="4">
        <v>466920</v>
      </c>
      <c r="DF118">
        <v>0</v>
      </c>
      <c r="DG118">
        <f t="shared" si="196"/>
        <v>514</v>
      </c>
      <c r="DH118" s="3">
        <f t="shared" si="197"/>
        <v>1.859971989162168</v>
      </c>
      <c r="DI118" s="4">
        <v>458394</v>
      </c>
      <c r="DJ118">
        <v>0</v>
      </c>
      <c r="DK118">
        <f t="shared" si="198"/>
        <v>471</v>
      </c>
      <c r="DL118" s="3" t="str">
        <f>IFERROR((DI118/#REF!-1)*100,"")</f>
        <v/>
      </c>
    </row>
    <row r="119" spans="1:116" x14ac:dyDescent="0.35">
      <c r="A119" s="2">
        <v>1395</v>
      </c>
      <c r="B119">
        <v>295318</v>
      </c>
      <c r="C119">
        <v>470376</v>
      </c>
      <c r="D119">
        <v>59888</v>
      </c>
      <c r="E119">
        <v>825582</v>
      </c>
      <c r="F119">
        <v>0</v>
      </c>
      <c r="G119">
        <f t="shared" si="122"/>
        <v>449</v>
      </c>
      <c r="H119" s="3">
        <f t="shared" si="137"/>
        <v>124.35634739033313</v>
      </c>
      <c r="I119">
        <v>120464</v>
      </c>
      <c r="J119">
        <v>205746</v>
      </c>
      <c r="K119">
        <v>41768</v>
      </c>
      <c r="L119">
        <v>367978</v>
      </c>
      <c r="M119">
        <v>0</v>
      </c>
      <c r="N119">
        <f t="shared" si="123"/>
        <v>424</v>
      </c>
      <c r="O119" s="3">
        <f t="shared" si="138"/>
        <v>-75.110723320211576</v>
      </c>
      <c r="P119">
        <v>592540</v>
      </c>
      <c r="Q119">
        <v>629708</v>
      </c>
      <c r="R119">
        <v>256212</v>
      </c>
      <c r="S119">
        <v>1478460</v>
      </c>
      <c r="T119">
        <v>0</v>
      </c>
      <c r="U119">
        <f t="shared" si="124"/>
        <v>401</v>
      </c>
      <c r="V119" s="3">
        <f t="shared" si="125"/>
        <v>-2.737245965312074</v>
      </c>
      <c r="W119">
        <v>597216</v>
      </c>
      <c r="X119">
        <v>639014</v>
      </c>
      <c r="Y119">
        <v>283838</v>
      </c>
      <c r="Z119">
        <v>1520068</v>
      </c>
      <c r="AA119">
        <v>0</v>
      </c>
      <c r="AB119">
        <f t="shared" si="126"/>
        <v>400</v>
      </c>
      <c r="AC119" s="3">
        <f t="shared" si="127"/>
        <v>2.0088126302735265</v>
      </c>
      <c r="AD119">
        <v>569522</v>
      </c>
      <c r="AE119">
        <v>607374</v>
      </c>
      <c r="AF119">
        <v>313238</v>
      </c>
      <c r="AG119">
        <v>1490134</v>
      </c>
      <c r="AH119">
        <v>0</v>
      </c>
      <c r="AI119">
        <f t="shared" si="128"/>
        <v>384</v>
      </c>
      <c r="AJ119" s="3">
        <f t="shared" si="129"/>
        <v>1.1806516534419442</v>
      </c>
      <c r="AK119">
        <v>1472746</v>
      </c>
      <c r="AL119">
        <v>0</v>
      </c>
      <c r="AM119">
        <f t="shared" si="130"/>
        <v>389</v>
      </c>
      <c r="AN119" s="3">
        <f t="shared" si="131"/>
        <v>1.0148496176137778</v>
      </c>
      <c r="AO119" s="4">
        <v>1457950</v>
      </c>
      <c r="AP119">
        <v>0</v>
      </c>
      <c r="AQ119">
        <f t="shared" si="132"/>
        <v>394</v>
      </c>
      <c r="AR119" s="3">
        <f t="shared" si="133"/>
        <v>17.486981705892113</v>
      </c>
      <c r="AS119" s="4">
        <v>1240946</v>
      </c>
      <c r="AT119">
        <v>0</v>
      </c>
      <c r="AU119">
        <f t="shared" si="134"/>
        <v>449</v>
      </c>
      <c r="AV119" s="3">
        <f t="shared" si="172"/>
        <v>9.1884158455915355</v>
      </c>
      <c r="AW119" s="4">
        <v>1136518</v>
      </c>
      <c r="AX119">
        <v>0</v>
      </c>
      <c r="AY119">
        <f t="shared" si="173"/>
        <v>470</v>
      </c>
      <c r="AZ119" s="3">
        <f t="shared" si="199"/>
        <v>7.2486279187395697</v>
      </c>
      <c r="BA119" s="4">
        <v>1059704</v>
      </c>
      <c r="BB119">
        <v>0</v>
      </c>
      <c r="BC119">
        <f t="shared" si="200"/>
        <v>482</v>
      </c>
      <c r="BD119" s="3">
        <f t="shared" si="201"/>
        <v>9.8582846953691128</v>
      </c>
      <c r="BE119" s="4">
        <v>964610</v>
      </c>
      <c r="BF119">
        <v>0</v>
      </c>
      <c r="BG119">
        <f t="shared" si="202"/>
        <v>509</v>
      </c>
      <c r="BH119" s="3">
        <f t="shared" si="203"/>
        <v>9.3714213148471828</v>
      </c>
      <c r="BI119" s="4">
        <v>881958</v>
      </c>
      <c r="BJ119">
        <v>0</v>
      </c>
      <c r="BK119">
        <f t="shared" si="204"/>
        <v>521</v>
      </c>
      <c r="BL119" s="3">
        <f t="shared" si="205"/>
        <v>65.202129373288415</v>
      </c>
      <c r="BM119" s="4">
        <v>533866</v>
      </c>
      <c r="BN119">
        <v>0</v>
      </c>
      <c r="BO119">
        <f t="shared" si="206"/>
        <v>694</v>
      </c>
      <c r="BP119" s="3">
        <f t="shared" si="174"/>
        <v>8.5733460779727988</v>
      </c>
      <c r="BQ119" s="4">
        <v>491710</v>
      </c>
      <c r="BR119">
        <v>0</v>
      </c>
      <c r="BS119">
        <f t="shared" si="175"/>
        <v>734</v>
      </c>
      <c r="BT119" s="3">
        <f t="shared" si="176"/>
        <v>-32.03600346102067</v>
      </c>
      <c r="BU119" s="4">
        <v>723486</v>
      </c>
      <c r="BV119">
        <v>0</v>
      </c>
      <c r="BW119">
        <f t="shared" si="177"/>
        <v>522</v>
      </c>
      <c r="BX119" s="3">
        <f t="shared" si="178"/>
        <v>-1.841374762908754</v>
      </c>
      <c r="BY119" s="4">
        <v>737058</v>
      </c>
      <c r="BZ119">
        <v>0</v>
      </c>
      <c r="CA119">
        <f t="shared" si="179"/>
        <v>495</v>
      </c>
      <c r="CB119" s="3">
        <f t="shared" si="180"/>
        <v>18.772597750172814</v>
      </c>
      <c r="CC119" s="4">
        <v>620562.32999999996</v>
      </c>
      <c r="CD119">
        <v>0</v>
      </c>
      <c r="CE119">
        <f t="shared" si="181"/>
        <v>478</v>
      </c>
      <c r="CF119" s="3">
        <f t="shared" si="182"/>
        <v>10.17431358798413</v>
      </c>
      <c r="CG119" s="4">
        <v>563255</v>
      </c>
      <c r="CH119">
        <v>0</v>
      </c>
      <c r="CI119">
        <f t="shared" si="183"/>
        <v>499</v>
      </c>
      <c r="CJ119" s="3">
        <f t="shared" si="184"/>
        <v>6.5046184682001629</v>
      </c>
      <c r="CK119" s="4">
        <f t="shared" si="185"/>
        <v>528855</v>
      </c>
      <c r="CL119">
        <v>0</v>
      </c>
      <c r="CM119">
        <f t="shared" si="186"/>
        <v>504</v>
      </c>
      <c r="CN119" s="3">
        <f t="shared" si="187"/>
        <v>6.9571548472560751</v>
      </c>
      <c r="CO119" s="4">
        <v>494455</v>
      </c>
      <c r="CP119">
        <v>0</v>
      </c>
      <c r="CQ119">
        <f t="shared" si="188"/>
        <v>514</v>
      </c>
      <c r="CR119" s="3">
        <f t="shared" si="189"/>
        <v>4.8731756875703969</v>
      </c>
      <c r="CS119" s="4">
        <v>471479</v>
      </c>
      <c r="CT119">
        <v>0</v>
      </c>
      <c r="CU119">
        <f t="shared" si="190"/>
        <v>524</v>
      </c>
      <c r="CV119" s="3">
        <f t="shared" si="191"/>
        <v>-1.2375703569640573</v>
      </c>
      <c r="CW119" s="4">
        <v>477387</v>
      </c>
      <c r="CX119">
        <v>0</v>
      </c>
      <c r="CY119">
        <f t="shared" si="192"/>
        <v>530</v>
      </c>
      <c r="CZ119" s="3">
        <f t="shared" si="193"/>
        <v>0.79472491834222669</v>
      </c>
      <c r="DA119" s="4">
        <v>473623</v>
      </c>
      <c r="DB119">
        <v>0</v>
      </c>
      <c r="DC119">
        <f t="shared" si="194"/>
        <v>532</v>
      </c>
      <c r="DD119" s="3">
        <f t="shared" si="195"/>
        <v>21.841058648597201</v>
      </c>
      <c r="DE119" s="4">
        <v>388722</v>
      </c>
      <c r="DF119">
        <v>0</v>
      </c>
      <c r="DG119">
        <f t="shared" si="196"/>
        <v>576</v>
      </c>
      <c r="DH119" s="3">
        <f t="shared" si="197"/>
        <v>17.48836365834492</v>
      </c>
      <c r="DI119" s="4">
        <v>330860</v>
      </c>
      <c r="DJ119">
        <v>0</v>
      </c>
      <c r="DK119">
        <f t="shared" si="198"/>
        <v>604</v>
      </c>
      <c r="DL119" s="3" t="str">
        <f>IFERROR((DI119/#REF!-1)*100,"")</f>
        <v/>
      </c>
    </row>
    <row r="120" spans="1:116" x14ac:dyDescent="0.35">
      <c r="A120" s="2">
        <v>1397</v>
      </c>
      <c r="B120">
        <v>640086</v>
      </c>
      <c r="C120">
        <v>1384826</v>
      </c>
      <c r="D120">
        <v>340664</v>
      </c>
      <c r="E120">
        <v>2365576</v>
      </c>
      <c r="F120">
        <v>126968</v>
      </c>
      <c r="G120">
        <f t="shared" si="122"/>
        <v>145</v>
      </c>
      <c r="H120" s="3">
        <f t="shared" si="137"/>
        <v>86.888001946638099</v>
      </c>
      <c r="I120">
        <v>353670</v>
      </c>
      <c r="J120">
        <v>719940</v>
      </c>
      <c r="K120">
        <v>192162</v>
      </c>
      <c r="L120">
        <v>1265772</v>
      </c>
      <c r="M120">
        <v>60199</v>
      </c>
      <c r="N120">
        <f t="shared" si="123"/>
        <v>107</v>
      </c>
      <c r="O120" s="3">
        <f t="shared" si="138"/>
        <v>-65.328819241862718</v>
      </c>
      <c r="P120">
        <v>1080368</v>
      </c>
      <c r="Q120">
        <v>1790202</v>
      </c>
      <c r="R120">
        <v>780220</v>
      </c>
      <c r="S120">
        <v>3650790</v>
      </c>
      <c r="T120">
        <v>217682</v>
      </c>
      <c r="U120">
        <f t="shared" si="124"/>
        <v>151</v>
      </c>
      <c r="V120" s="3">
        <f t="shared" si="125"/>
        <v>-1.6758882805783748</v>
      </c>
      <c r="W120">
        <v>1065678</v>
      </c>
      <c r="X120">
        <v>1736096</v>
      </c>
      <c r="Y120">
        <v>911242</v>
      </c>
      <c r="Z120">
        <v>3713016</v>
      </c>
      <c r="AA120">
        <v>252183</v>
      </c>
      <c r="AB120">
        <f t="shared" si="126"/>
        <v>148</v>
      </c>
      <c r="AC120" s="3">
        <f t="shared" si="127"/>
        <v>-0.72781464708929766</v>
      </c>
      <c r="AD120">
        <v>993030</v>
      </c>
      <c r="AE120">
        <v>1702278</v>
      </c>
      <c r="AF120">
        <v>1044930</v>
      </c>
      <c r="AG120">
        <v>3740238</v>
      </c>
      <c r="AH120">
        <v>224611</v>
      </c>
      <c r="AI120">
        <f t="shared" si="128"/>
        <v>143</v>
      </c>
      <c r="AJ120" s="3">
        <f t="shared" si="129"/>
        <v>-2.9234280695397796</v>
      </c>
      <c r="AK120">
        <v>3852874</v>
      </c>
      <c r="AL120">
        <v>226127</v>
      </c>
      <c r="AM120">
        <f t="shared" si="130"/>
        <v>134</v>
      </c>
      <c r="AN120" s="3">
        <f t="shared" si="131"/>
        <v>-1.972870047343589</v>
      </c>
      <c r="AO120" s="4">
        <v>3930416</v>
      </c>
      <c r="AP120">
        <v>269193</v>
      </c>
      <c r="AQ120">
        <f t="shared" si="132"/>
        <v>127</v>
      </c>
      <c r="AR120" s="3">
        <f t="shared" si="133"/>
        <v>27.272397571135464</v>
      </c>
      <c r="AS120" s="4">
        <v>3088192</v>
      </c>
      <c r="AT120">
        <v>348205</v>
      </c>
      <c r="AU120">
        <f t="shared" si="134"/>
        <v>170</v>
      </c>
      <c r="AV120" s="3">
        <f t="shared" si="172"/>
        <v>8.232975219413996</v>
      </c>
      <c r="AW120" s="4">
        <v>2853282</v>
      </c>
      <c r="AX120">
        <v>319262</v>
      </c>
      <c r="AY120">
        <f t="shared" si="173"/>
        <v>175</v>
      </c>
      <c r="AZ120" s="3">
        <f t="shared" si="199"/>
        <v>6.7302620898510357</v>
      </c>
      <c r="BA120" s="4">
        <v>2673358</v>
      </c>
      <c r="BB120">
        <v>317714</v>
      </c>
      <c r="BC120">
        <f t="shared" si="200"/>
        <v>179</v>
      </c>
      <c r="BD120" s="3">
        <f t="shared" si="201"/>
        <v>-0.59612030981003317</v>
      </c>
      <c r="BE120" s="4">
        <v>2689390</v>
      </c>
      <c r="BF120">
        <v>328052</v>
      </c>
      <c r="BG120">
        <f t="shared" si="202"/>
        <v>168</v>
      </c>
      <c r="BH120" s="3">
        <f t="shared" si="203"/>
        <v>8.9386402670209577</v>
      </c>
      <c r="BI120" s="4">
        <v>2468720</v>
      </c>
      <c r="BJ120">
        <v>398774</v>
      </c>
      <c r="BK120">
        <f t="shared" si="204"/>
        <v>173</v>
      </c>
      <c r="BL120" s="3">
        <f t="shared" si="205"/>
        <v>68.692251029419609</v>
      </c>
      <c r="BM120" s="4">
        <v>1463446</v>
      </c>
      <c r="BN120">
        <v>243724</v>
      </c>
      <c r="BO120">
        <f t="shared" si="206"/>
        <v>297</v>
      </c>
      <c r="BP120" s="3">
        <f t="shared" si="174"/>
        <v>47.151283335243811</v>
      </c>
      <c r="BQ120" s="4">
        <v>994518</v>
      </c>
      <c r="BR120">
        <v>187013</v>
      </c>
      <c r="BS120">
        <f t="shared" si="175"/>
        <v>440</v>
      </c>
      <c r="BT120" s="3">
        <f t="shared" si="176"/>
        <v>-57.619688654171419</v>
      </c>
      <c r="BU120" s="4">
        <v>2346651</v>
      </c>
      <c r="BV120">
        <v>273793</v>
      </c>
      <c r="BW120">
        <f t="shared" si="177"/>
        <v>167</v>
      </c>
      <c r="BX120" s="3">
        <f t="shared" si="178"/>
        <v>16.408961301037571</v>
      </c>
      <c r="BY120" s="4">
        <v>2015868</v>
      </c>
      <c r="BZ120">
        <v>174749</v>
      </c>
      <c r="CA120">
        <f t="shared" si="179"/>
        <v>179</v>
      </c>
      <c r="CB120" s="3">
        <f t="shared" si="180"/>
        <v>32.896204454528814</v>
      </c>
      <c r="CC120" s="4">
        <v>1516874.0208000001</v>
      </c>
      <c r="CD120">
        <v>136035</v>
      </c>
      <c r="CE120">
        <f t="shared" si="181"/>
        <v>201</v>
      </c>
      <c r="CF120" s="3">
        <f t="shared" si="182"/>
        <v>6.4665757589795314</v>
      </c>
      <c r="CG120" s="4">
        <v>1424742</v>
      </c>
      <c r="CH120">
        <v>149993</v>
      </c>
      <c r="CI120">
        <f t="shared" si="183"/>
        <v>205</v>
      </c>
      <c r="CJ120" s="3">
        <f t="shared" si="184"/>
        <v>6.21801000866673</v>
      </c>
      <c r="CK120" s="4">
        <f t="shared" si="185"/>
        <v>1341337.5</v>
      </c>
      <c r="CL120">
        <v>0</v>
      </c>
      <c r="CM120">
        <f t="shared" si="186"/>
        <v>208</v>
      </c>
      <c r="CN120" s="3">
        <f t="shared" si="187"/>
        <v>6.6302815809744953</v>
      </c>
      <c r="CO120" s="4">
        <v>1257933</v>
      </c>
      <c r="CP120">
        <v>0</v>
      </c>
      <c r="CQ120">
        <f t="shared" si="188"/>
        <v>217</v>
      </c>
      <c r="CR120" s="3">
        <f t="shared" si="189"/>
        <v>-6.9775713789201994</v>
      </c>
      <c r="CS120" s="4">
        <v>1352290</v>
      </c>
      <c r="CT120">
        <v>138158</v>
      </c>
      <c r="CU120">
        <f t="shared" si="190"/>
        <v>197</v>
      </c>
      <c r="CV120" s="3">
        <f t="shared" si="191"/>
        <v>-2.3720649890470069</v>
      </c>
      <c r="CW120" s="4">
        <v>1385146.577</v>
      </c>
      <c r="CX120">
        <v>167674</v>
      </c>
      <c r="CY120">
        <f t="shared" si="192"/>
        <v>187</v>
      </c>
      <c r="CZ120" s="3">
        <f t="shared" si="193"/>
        <v>-5.5415553024549151</v>
      </c>
      <c r="DA120" s="4">
        <v>1466408.41</v>
      </c>
      <c r="DB120">
        <v>253381</v>
      </c>
      <c r="DC120">
        <f t="shared" si="194"/>
        <v>176</v>
      </c>
      <c r="DD120" s="3">
        <f t="shared" si="195"/>
        <v>9.5188211761035202</v>
      </c>
      <c r="DE120" s="4">
        <v>1338955.6189999999</v>
      </c>
      <c r="DF120">
        <v>0</v>
      </c>
      <c r="DG120">
        <f t="shared" si="196"/>
        <v>179</v>
      </c>
      <c r="DH120" s="3">
        <f t="shared" si="197"/>
        <v>18.116288767289078</v>
      </c>
      <c r="DI120" s="4">
        <v>1133591</v>
      </c>
      <c r="DJ120">
        <v>0</v>
      </c>
      <c r="DK120">
        <f t="shared" si="198"/>
        <v>191</v>
      </c>
      <c r="DL120" s="3" t="str">
        <f>IFERROR((DI120/#REF!-1)*100,"")</f>
        <v/>
      </c>
    </row>
    <row r="121" spans="1:116" x14ac:dyDescent="0.35">
      <c r="A121" s="2">
        <v>1398</v>
      </c>
      <c r="B121">
        <v>104642</v>
      </c>
      <c r="C121">
        <v>361092</v>
      </c>
      <c r="D121">
        <v>20328</v>
      </c>
      <c r="E121">
        <v>486062</v>
      </c>
      <c r="F121">
        <v>0</v>
      </c>
      <c r="G121">
        <f t="shared" si="122"/>
        <v>675</v>
      </c>
      <c r="H121" s="3">
        <f t="shared" si="137"/>
        <v>126.42921030074908</v>
      </c>
      <c r="I121">
        <v>49076</v>
      </c>
      <c r="J121">
        <v>155158</v>
      </c>
      <c r="K121">
        <v>10430</v>
      </c>
      <c r="L121">
        <v>214664</v>
      </c>
      <c r="M121">
        <v>0</v>
      </c>
      <c r="N121">
        <f t="shared" si="123"/>
        <v>617</v>
      </c>
      <c r="O121" s="3">
        <f t="shared" si="138"/>
        <v>-67.909827488265023</v>
      </c>
      <c r="P121">
        <v>179758</v>
      </c>
      <c r="Q121">
        <v>438784</v>
      </c>
      <c r="R121">
        <v>50398</v>
      </c>
      <c r="S121">
        <v>668940</v>
      </c>
      <c r="T121">
        <v>0</v>
      </c>
      <c r="U121">
        <f t="shared" si="124"/>
        <v>763</v>
      </c>
      <c r="V121" s="3">
        <f t="shared" si="125"/>
        <v>-4.5146224206643719</v>
      </c>
      <c r="W121">
        <v>186282</v>
      </c>
      <c r="X121">
        <v>446872</v>
      </c>
      <c r="Y121">
        <v>67414</v>
      </c>
      <c r="Z121">
        <v>700568</v>
      </c>
      <c r="AA121">
        <v>0</v>
      </c>
      <c r="AB121">
        <f t="shared" si="126"/>
        <v>736</v>
      </c>
      <c r="AC121" s="3">
        <f t="shared" si="127"/>
        <v>1.3779111665504162</v>
      </c>
      <c r="AD121">
        <v>176282</v>
      </c>
      <c r="AE121">
        <v>435486</v>
      </c>
      <c r="AF121">
        <v>79278</v>
      </c>
      <c r="AG121">
        <v>691046</v>
      </c>
      <c r="AH121">
        <v>0</v>
      </c>
      <c r="AI121">
        <f t="shared" si="128"/>
        <v>727</v>
      </c>
      <c r="AJ121" s="3">
        <f t="shared" si="129"/>
        <v>-2.9764996925219611</v>
      </c>
      <c r="AK121">
        <v>712246</v>
      </c>
      <c r="AL121">
        <v>0</v>
      </c>
      <c r="AM121">
        <f t="shared" si="130"/>
        <v>702</v>
      </c>
      <c r="AN121" s="3">
        <f t="shared" si="131"/>
        <v>0.67735852790429263</v>
      </c>
      <c r="AO121" s="4">
        <v>707454</v>
      </c>
      <c r="AP121">
        <v>0</v>
      </c>
      <c r="AQ121">
        <f t="shared" si="132"/>
        <v>710</v>
      </c>
      <c r="AR121" s="3">
        <f t="shared" si="133"/>
        <v>-35.738227295270931</v>
      </c>
      <c r="AS121" s="4">
        <v>1100894</v>
      </c>
      <c r="AT121">
        <v>0</v>
      </c>
      <c r="AU121">
        <f t="shared" si="134"/>
        <v>508</v>
      </c>
      <c r="AV121" s="3">
        <f t="shared" si="172"/>
        <v>14.33488287075695</v>
      </c>
      <c r="AW121" s="4">
        <v>962868</v>
      </c>
      <c r="AX121">
        <v>0</v>
      </c>
      <c r="AY121">
        <f t="shared" si="173"/>
        <v>550</v>
      </c>
      <c r="AZ121" s="3">
        <f t="shared" si="199"/>
        <v>12.94109367302414</v>
      </c>
      <c r="BA121" s="4">
        <v>852540</v>
      </c>
      <c r="BB121">
        <v>0</v>
      </c>
      <c r="BC121">
        <f t="shared" si="200"/>
        <v>581</v>
      </c>
      <c r="BD121" s="3">
        <f t="shared" si="201"/>
        <v>14.04637623772973</v>
      </c>
      <c r="BE121" s="4">
        <v>747538</v>
      </c>
      <c r="BF121">
        <v>0</v>
      </c>
      <c r="BG121">
        <f t="shared" si="202"/>
        <v>628</v>
      </c>
      <c r="BH121" s="3">
        <f t="shared" si="203"/>
        <v>10.423116919949905</v>
      </c>
      <c r="BI121" s="4">
        <v>676976</v>
      </c>
      <c r="BJ121">
        <v>0</v>
      </c>
      <c r="BK121">
        <f t="shared" si="204"/>
        <v>635</v>
      </c>
      <c r="BL121" s="3">
        <f t="shared" si="205"/>
        <v>80.165641167578599</v>
      </c>
      <c r="BM121" s="4">
        <v>375752</v>
      </c>
      <c r="BN121">
        <v>0</v>
      </c>
      <c r="BO121">
        <f t="shared" si="206"/>
        <v>888</v>
      </c>
      <c r="BP121" s="3">
        <f t="shared" si="174"/>
        <v>26.887515618140689</v>
      </c>
      <c r="BQ121" s="4">
        <v>296130</v>
      </c>
      <c r="BR121">
        <v>0</v>
      </c>
      <c r="BS121">
        <f t="shared" si="175"/>
        <v>1022</v>
      </c>
      <c r="BT121" s="3">
        <f t="shared" si="176"/>
        <v>-50.123037588362209</v>
      </c>
      <c r="BU121" s="4">
        <v>593721</v>
      </c>
      <c r="BV121">
        <v>0</v>
      </c>
      <c r="BW121">
        <f t="shared" si="177"/>
        <v>603</v>
      </c>
      <c r="BX121" s="3">
        <f t="shared" si="178"/>
        <v>21.268277936980319</v>
      </c>
      <c r="BY121" s="4">
        <v>489593</v>
      </c>
      <c r="BZ121">
        <v>0</v>
      </c>
      <c r="CA121">
        <f t="shared" si="179"/>
        <v>641</v>
      </c>
      <c r="CB121" s="3">
        <f t="shared" si="180"/>
        <v>44.984388719407306</v>
      </c>
      <c r="CC121" s="4">
        <v>337686.70153000002</v>
      </c>
      <c r="CD121">
        <v>0</v>
      </c>
      <c r="CE121">
        <f t="shared" si="181"/>
        <v>746</v>
      </c>
      <c r="CF121" s="3">
        <f t="shared" si="182"/>
        <v>7.0845044903058874</v>
      </c>
      <c r="CG121" s="4">
        <v>315346</v>
      </c>
      <c r="CH121">
        <v>0</v>
      </c>
      <c r="CI121">
        <f t="shared" si="183"/>
        <v>755</v>
      </c>
      <c r="CJ121" s="3">
        <f t="shared" si="184"/>
        <v>0.78912799598565009</v>
      </c>
      <c r="CK121" s="4">
        <f t="shared" si="185"/>
        <v>312877</v>
      </c>
      <c r="CL121">
        <v>0</v>
      </c>
      <c r="CM121">
        <f t="shared" si="186"/>
        <v>743</v>
      </c>
      <c r="CN121" s="3">
        <f t="shared" si="187"/>
        <v>0.79540475760933038</v>
      </c>
      <c r="CO121" s="4">
        <v>310408</v>
      </c>
      <c r="CP121">
        <v>0</v>
      </c>
      <c r="CQ121">
        <f t="shared" si="188"/>
        <v>722</v>
      </c>
      <c r="CR121" s="3">
        <f t="shared" si="189"/>
        <v>5.8498975287550437</v>
      </c>
      <c r="CS121" s="4">
        <v>293253</v>
      </c>
      <c r="CT121">
        <v>0</v>
      </c>
      <c r="CU121">
        <f t="shared" si="190"/>
        <v>750</v>
      </c>
      <c r="CV121" s="3">
        <f t="shared" si="191"/>
        <v>5.0396046837577924</v>
      </c>
      <c r="CW121" s="4">
        <v>279183.26699999999</v>
      </c>
      <c r="CX121">
        <v>0</v>
      </c>
      <c r="CY121">
        <f t="shared" si="192"/>
        <v>770</v>
      </c>
      <c r="CZ121" s="3">
        <f t="shared" si="193"/>
        <v>5.082147227489231</v>
      </c>
      <c r="DA121" s="4">
        <v>265680.96899999998</v>
      </c>
      <c r="DB121">
        <v>0</v>
      </c>
      <c r="DC121">
        <f t="shared" si="194"/>
        <v>792</v>
      </c>
      <c r="DD121" s="3">
        <f t="shared" si="195"/>
        <v>6.7029510800802994</v>
      </c>
      <c r="DE121" s="4">
        <v>248991.21</v>
      </c>
      <c r="DF121">
        <v>0</v>
      </c>
      <c r="DG121">
        <f t="shared" si="196"/>
        <v>808</v>
      </c>
      <c r="DH121" s="3">
        <f t="shared" si="197"/>
        <v>5.9528046569816473</v>
      </c>
      <c r="DI121" s="4">
        <v>235002</v>
      </c>
      <c r="DJ121">
        <v>0</v>
      </c>
      <c r="DK121">
        <f t="shared" si="198"/>
        <v>763</v>
      </c>
      <c r="DL121" s="3" t="str">
        <f>IFERROR((DI121/#REF!-1)*100,"")</f>
        <v/>
      </c>
    </row>
    <row r="122" spans="1:116" x14ac:dyDescent="0.35">
      <c r="A122" s="2">
        <v>1399</v>
      </c>
      <c r="B122">
        <v>224352</v>
      </c>
      <c r="C122">
        <v>515214</v>
      </c>
      <c r="D122">
        <v>199104</v>
      </c>
      <c r="E122">
        <v>938670</v>
      </c>
      <c r="F122">
        <v>0</v>
      </c>
      <c r="G122">
        <f t="shared" si="122"/>
        <v>398</v>
      </c>
      <c r="H122" s="3">
        <f t="shared" si="137"/>
        <v>82.469393071112279</v>
      </c>
      <c r="I122">
        <v>128180</v>
      </c>
      <c r="J122">
        <v>269718</v>
      </c>
      <c r="K122">
        <v>116528</v>
      </c>
      <c r="L122">
        <v>514426</v>
      </c>
      <c r="M122">
        <v>0</v>
      </c>
      <c r="N122">
        <f t="shared" si="123"/>
        <v>308</v>
      </c>
      <c r="O122" s="3">
        <f t="shared" si="138"/>
        <v>-54.431296959346341</v>
      </c>
      <c r="P122">
        <v>286042</v>
      </c>
      <c r="Q122">
        <v>542846</v>
      </c>
      <c r="R122">
        <v>300014</v>
      </c>
      <c r="S122">
        <v>1128902</v>
      </c>
      <c r="T122">
        <v>0</v>
      </c>
      <c r="U122">
        <f t="shared" si="124"/>
        <v>524</v>
      </c>
      <c r="V122" s="3">
        <f t="shared" si="125"/>
        <v>6.166465412495814</v>
      </c>
      <c r="W122">
        <v>262406</v>
      </c>
      <c r="X122">
        <v>494544</v>
      </c>
      <c r="Y122">
        <v>306382</v>
      </c>
      <c r="Z122">
        <v>1063332</v>
      </c>
      <c r="AA122">
        <v>0</v>
      </c>
      <c r="AB122">
        <f t="shared" si="126"/>
        <v>549</v>
      </c>
      <c r="AC122" s="3">
        <f t="shared" si="127"/>
        <v>-2.3331686160255827</v>
      </c>
      <c r="AD122">
        <v>242910</v>
      </c>
      <c r="AE122">
        <v>480264</v>
      </c>
      <c r="AF122">
        <v>365560</v>
      </c>
      <c r="AG122">
        <v>1088734</v>
      </c>
      <c r="AH122">
        <v>0</v>
      </c>
      <c r="AI122">
        <f t="shared" si="128"/>
        <v>521</v>
      </c>
      <c r="AJ122" s="3">
        <f t="shared" si="129"/>
        <v>-4.390001440208513</v>
      </c>
      <c r="AK122">
        <v>1138724</v>
      </c>
      <c r="AL122">
        <v>0</v>
      </c>
      <c r="AM122">
        <f t="shared" si="130"/>
        <v>501</v>
      </c>
      <c r="AN122" s="3">
        <f t="shared" si="131"/>
        <v>-8.102498216481969</v>
      </c>
      <c r="AO122" s="4">
        <v>1239124</v>
      </c>
      <c r="AP122">
        <v>0</v>
      </c>
      <c r="AQ122">
        <f t="shared" si="132"/>
        <v>451</v>
      </c>
      <c r="AR122" s="3">
        <f t="shared" si="133"/>
        <v>11.308693964959682</v>
      </c>
      <c r="AS122" s="4">
        <v>1113232</v>
      </c>
      <c r="AT122">
        <v>0</v>
      </c>
      <c r="AU122">
        <f t="shared" si="134"/>
        <v>501</v>
      </c>
      <c r="AV122" s="3">
        <f t="shared" si="172"/>
        <v>4.4309651612854717</v>
      </c>
      <c r="AW122" s="4">
        <v>1065998</v>
      </c>
      <c r="AX122">
        <v>0</v>
      </c>
      <c r="AY122">
        <f t="shared" si="173"/>
        <v>499</v>
      </c>
      <c r="AZ122" s="3">
        <f t="shared" si="199"/>
        <v>5.3386852600664891</v>
      </c>
      <c r="BA122" s="4">
        <v>1011972</v>
      </c>
      <c r="BB122">
        <v>0</v>
      </c>
      <c r="BC122">
        <f t="shared" si="200"/>
        <v>500</v>
      </c>
      <c r="BD122" s="3">
        <f t="shared" si="201"/>
        <v>1.9128319056414211</v>
      </c>
      <c r="BE122" s="4">
        <v>992978</v>
      </c>
      <c r="BF122">
        <v>0</v>
      </c>
      <c r="BG122">
        <f t="shared" si="202"/>
        <v>494</v>
      </c>
      <c r="BH122" s="3">
        <f t="shared" si="203"/>
        <v>21.048230194217844</v>
      </c>
      <c r="BI122" s="4">
        <v>820316</v>
      </c>
      <c r="BJ122">
        <v>0</v>
      </c>
      <c r="BK122">
        <f t="shared" si="204"/>
        <v>550</v>
      </c>
      <c r="BL122" s="3">
        <f t="shared" si="205"/>
        <v>98.611225443434549</v>
      </c>
      <c r="BM122" s="4">
        <v>413026</v>
      </c>
      <c r="BN122">
        <v>0</v>
      </c>
      <c r="BO122">
        <f t="shared" si="206"/>
        <v>827</v>
      </c>
      <c r="BP122" s="3">
        <f t="shared" si="174"/>
        <v>55.064236854158686</v>
      </c>
      <c r="BQ122" s="4">
        <v>266358</v>
      </c>
      <c r="BR122">
        <v>0</v>
      </c>
      <c r="BS122">
        <f t="shared" si="175"/>
        <v>1085</v>
      </c>
      <c r="BT122" s="3">
        <f t="shared" si="176"/>
        <v>-10.133808376687792</v>
      </c>
      <c r="BU122" s="4">
        <v>296394</v>
      </c>
      <c r="BV122">
        <v>0</v>
      </c>
      <c r="BW122">
        <f t="shared" si="177"/>
        <v>953</v>
      </c>
      <c r="BX122" s="3">
        <f t="shared" si="178"/>
        <v>-1.494233773139686</v>
      </c>
      <c r="BY122" s="4">
        <v>300890</v>
      </c>
      <c r="BZ122">
        <v>0</v>
      </c>
      <c r="CA122">
        <f t="shared" si="179"/>
        <v>886</v>
      </c>
      <c r="CB122" s="3">
        <f t="shared" si="180"/>
        <v>-6.3481336677239986</v>
      </c>
      <c r="CC122" s="4">
        <v>321285.64201000001</v>
      </c>
      <c r="CD122">
        <v>0</v>
      </c>
      <c r="CE122">
        <f t="shared" si="181"/>
        <v>773</v>
      </c>
      <c r="CF122" s="3">
        <f t="shared" si="182"/>
        <v>0.93672778538755885</v>
      </c>
      <c r="CG122" s="4">
        <v>318304</v>
      </c>
      <c r="CH122">
        <v>0</v>
      </c>
      <c r="CI122">
        <f t="shared" si="183"/>
        <v>748</v>
      </c>
      <c r="CJ122" s="3">
        <f t="shared" si="184"/>
        <v>-6.4418516814830351</v>
      </c>
      <c r="CK122" s="4">
        <f t="shared" si="185"/>
        <v>340220.5</v>
      </c>
      <c r="CL122">
        <v>0</v>
      </c>
      <c r="CM122">
        <f t="shared" si="186"/>
        <v>701</v>
      </c>
      <c r="CN122" s="3">
        <f t="shared" si="187"/>
        <v>-6.0519913734304982</v>
      </c>
      <c r="CO122" s="4">
        <v>362137</v>
      </c>
      <c r="CP122">
        <v>0</v>
      </c>
      <c r="CQ122">
        <f t="shared" si="188"/>
        <v>639</v>
      </c>
      <c r="CR122" s="3">
        <f t="shared" si="189"/>
        <v>-0.75175400131549663</v>
      </c>
      <c r="CS122" s="4">
        <v>364880</v>
      </c>
      <c r="CT122">
        <v>0</v>
      </c>
      <c r="CU122">
        <f t="shared" si="190"/>
        <v>638</v>
      </c>
      <c r="CV122" s="3">
        <f t="shared" si="191"/>
        <v>0.30633623261200338</v>
      </c>
      <c r="CW122" s="4">
        <v>363765.65399999998</v>
      </c>
      <c r="CX122">
        <v>0</v>
      </c>
      <c r="CY122">
        <f t="shared" si="192"/>
        <v>647</v>
      </c>
      <c r="CZ122" s="3">
        <f t="shared" si="193"/>
        <v>-16.168518073160666</v>
      </c>
      <c r="DA122" s="4">
        <v>433924.87599999999</v>
      </c>
      <c r="DB122">
        <v>0</v>
      </c>
      <c r="DC122">
        <f t="shared" si="194"/>
        <v>558</v>
      </c>
      <c r="DD122" s="3">
        <f t="shared" si="195"/>
        <v>9.749759399018366</v>
      </c>
      <c r="DE122" s="4">
        <v>395376.60800000001</v>
      </c>
      <c r="DF122">
        <v>0</v>
      </c>
      <c r="DG122">
        <f t="shared" si="196"/>
        <v>569</v>
      </c>
      <c r="DH122" s="3">
        <f t="shared" si="197"/>
        <v>72.247367779036324</v>
      </c>
      <c r="DI122" s="4">
        <v>229540</v>
      </c>
      <c r="DJ122">
        <v>0</v>
      </c>
      <c r="DK122">
        <f t="shared" si="198"/>
        <v>774</v>
      </c>
      <c r="DL122" s="3" t="str">
        <f>IFERROR((DI122/#REF!-1)*100,"")</f>
        <v/>
      </c>
    </row>
    <row r="123" spans="1:116" x14ac:dyDescent="0.35">
      <c r="A123" s="2">
        <v>1402</v>
      </c>
      <c r="B123">
        <v>1015846</v>
      </c>
      <c r="C123">
        <v>2619306</v>
      </c>
      <c r="D123">
        <v>491872</v>
      </c>
      <c r="E123">
        <v>4127024</v>
      </c>
      <c r="F123">
        <v>242373</v>
      </c>
      <c r="G123">
        <f t="shared" si="122"/>
        <v>71</v>
      </c>
      <c r="H123" s="3">
        <f t="shared" si="137"/>
        <v>145.61350051062553</v>
      </c>
      <c r="I123">
        <v>403756</v>
      </c>
      <c r="J123">
        <v>989876</v>
      </c>
      <c r="K123">
        <v>286660</v>
      </c>
      <c r="L123">
        <v>1680292</v>
      </c>
      <c r="M123">
        <v>91375</v>
      </c>
      <c r="N123">
        <f t="shared" si="123"/>
        <v>68</v>
      </c>
      <c r="O123" s="3">
        <f t="shared" si="138"/>
        <v>-80.082732382860002</v>
      </c>
      <c r="P123">
        <v>2334344</v>
      </c>
      <c r="Q123">
        <v>4485140</v>
      </c>
      <c r="R123">
        <v>1616874</v>
      </c>
      <c r="S123">
        <v>8436358</v>
      </c>
      <c r="T123">
        <v>550220</v>
      </c>
      <c r="U123">
        <f t="shared" si="124"/>
        <v>54</v>
      </c>
      <c r="V123" s="3">
        <f t="shared" si="125"/>
        <v>-0.28127147567290622</v>
      </c>
      <c r="W123">
        <v>2341296</v>
      </c>
      <c r="X123">
        <v>4262348</v>
      </c>
      <c r="Y123">
        <v>1856510</v>
      </c>
      <c r="Z123">
        <v>8460154</v>
      </c>
      <c r="AA123">
        <v>550141</v>
      </c>
      <c r="AB123">
        <f t="shared" si="126"/>
        <v>55</v>
      </c>
      <c r="AC123" s="3">
        <f t="shared" si="127"/>
        <v>1.6722741630697424</v>
      </c>
      <c r="AD123">
        <v>2233208</v>
      </c>
      <c r="AE123">
        <v>4081714</v>
      </c>
      <c r="AF123">
        <v>2006082</v>
      </c>
      <c r="AG123">
        <v>8321004</v>
      </c>
      <c r="AH123">
        <v>583992</v>
      </c>
      <c r="AI123">
        <f t="shared" si="128"/>
        <v>55</v>
      </c>
      <c r="AJ123" s="3">
        <f t="shared" si="129"/>
        <v>0.61729484831476444</v>
      </c>
      <c r="AK123">
        <v>8269954</v>
      </c>
      <c r="AL123">
        <v>591567</v>
      </c>
      <c r="AM123">
        <f t="shared" si="130"/>
        <v>53</v>
      </c>
      <c r="AN123" s="3">
        <f t="shared" si="131"/>
        <v>0.98134386768757853</v>
      </c>
      <c r="AO123" s="4">
        <v>8189586</v>
      </c>
      <c r="AP123">
        <v>567733</v>
      </c>
      <c r="AQ123">
        <f t="shared" si="132"/>
        <v>55</v>
      </c>
      <c r="AR123" s="3">
        <f t="shared" si="133"/>
        <v>18.970560633890909</v>
      </c>
      <c r="AS123" s="4">
        <v>6883708</v>
      </c>
      <c r="AT123">
        <v>536778</v>
      </c>
      <c r="AU123">
        <f t="shared" si="134"/>
        <v>58</v>
      </c>
      <c r="AV123" s="3">
        <f t="shared" si="172"/>
        <v>7.3422801502855739</v>
      </c>
      <c r="AW123" s="4">
        <v>6412858</v>
      </c>
      <c r="AX123">
        <v>561634</v>
      </c>
      <c r="AY123">
        <f t="shared" si="173"/>
        <v>60</v>
      </c>
      <c r="AZ123" s="3">
        <f t="shared" si="199"/>
        <v>5.2603433339165839</v>
      </c>
      <c r="BA123" s="4">
        <v>6092378</v>
      </c>
      <c r="BB123">
        <v>545153</v>
      </c>
      <c r="BC123">
        <f t="shared" si="200"/>
        <v>60</v>
      </c>
      <c r="BD123" s="3">
        <f t="shared" si="201"/>
        <v>17.528845059445608</v>
      </c>
      <c r="BE123" s="4">
        <v>5183730</v>
      </c>
      <c r="BF123">
        <v>548027</v>
      </c>
      <c r="BG123">
        <f t="shared" si="202"/>
        <v>70</v>
      </c>
      <c r="BH123" s="3">
        <f t="shared" si="203"/>
        <v>7.4973787854154317</v>
      </c>
      <c r="BI123" s="4">
        <v>4822192</v>
      </c>
      <c r="BJ123">
        <v>410887</v>
      </c>
      <c r="BK123">
        <f t="shared" si="204"/>
        <v>70</v>
      </c>
      <c r="BL123" s="3">
        <f t="shared" si="205"/>
        <v>35.306374522784822</v>
      </c>
      <c r="BM123" s="4">
        <v>3563906</v>
      </c>
      <c r="BN123">
        <v>363068</v>
      </c>
      <c r="BO123">
        <f t="shared" si="206"/>
        <v>90</v>
      </c>
      <c r="BP123" s="3">
        <f t="shared" si="174"/>
        <v>0.16931421559231996</v>
      </c>
      <c r="BQ123" s="4">
        <v>3557882</v>
      </c>
      <c r="BR123">
        <v>451310</v>
      </c>
      <c r="BS123">
        <f t="shared" si="175"/>
        <v>95</v>
      </c>
      <c r="BT123" s="3">
        <f t="shared" si="176"/>
        <v>-19.959226894771685</v>
      </c>
      <c r="BU123" s="4">
        <v>4445087</v>
      </c>
      <c r="BV123">
        <v>549211</v>
      </c>
      <c r="BW123">
        <f t="shared" si="177"/>
        <v>67</v>
      </c>
      <c r="BX123" s="3">
        <f t="shared" si="178"/>
        <v>-0.29254424894389341</v>
      </c>
      <c r="BY123" s="4">
        <v>4458129</v>
      </c>
      <c r="BZ123">
        <v>566815</v>
      </c>
      <c r="CA123">
        <f t="shared" si="179"/>
        <v>66</v>
      </c>
      <c r="CB123" s="3">
        <f t="shared" si="180"/>
        <v>5.0384657540034627</v>
      </c>
      <c r="CC123" s="4">
        <v>4244282.2903000005</v>
      </c>
      <c r="CD123">
        <v>531630</v>
      </c>
      <c r="CE123">
        <f t="shared" si="181"/>
        <v>55</v>
      </c>
      <c r="CF123" s="3">
        <f t="shared" si="182"/>
        <v>4.3848122403465251</v>
      </c>
      <c r="CG123" s="4">
        <v>4065996</v>
      </c>
      <c r="CH123">
        <v>460374</v>
      </c>
      <c r="CI123">
        <f t="shared" si="183"/>
        <v>57</v>
      </c>
      <c r="CJ123" s="3">
        <f t="shared" si="184"/>
        <v>2.4003022146668496</v>
      </c>
      <c r="CK123" s="4">
        <f t="shared" si="185"/>
        <v>3970687.5</v>
      </c>
      <c r="CL123">
        <v>0</v>
      </c>
      <c r="CM123">
        <f t="shared" si="186"/>
        <v>54</v>
      </c>
      <c r="CN123" s="3">
        <f t="shared" si="187"/>
        <v>2.4593336548502709</v>
      </c>
      <c r="CO123" s="4">
        <v>3875379</v>
      </c>
      <c r="CP123">
        <v>0</v>
      </c>
      <c r="CQ123">
        <f t="shared" si="188"/>
        <v>50</v>
      </c>
      <c r="CR123" s="3">
        <f t="shared" si="189"/>
        <v>-4.4491971327054181E-2</v>
      </c>
      <c r="CS123" s="4">
        <v>3877104</v>
      </c>
      <c r="CT123">
        <v>401137</v>
      </c>
      <c r="CU123">
        <f t="shared" si="190"/>
        <v>49</v>
      </c>
      <c r="CV123" s="3">
        <f t="shared" si="191"/>
        <v>-1.1780322899828222</v>
      </c>
      <c r="CW123" s="4">
        <v>3923322</v>
      </c>
      <c r="CX123">
        <v>390315</v>
      </c>
      <c r="CY123">
        <f t="shared" si="192"/>
        <v>45</v>
      </c>
      <c r="CZ123" s="3">
        <f t="shared" si="193"/>
        <v>-3.7186862937141574</v>
      </c>
      <c r="DA123" s="4">
        <v>4074853</v>
      </c>
      <c r="DB123">
        <v>281761</v>
      </c>
      <c r="DC123">
        <f t="shared" si="194"/>
        <v>42</v>
      </c>
      <c r="DD123" s="3">
        <f t="shared" si="195"/>
        <v>10.216475671979609</v>
      </c>
      <c r="DE123" s="4">
        <v>3697136</v>
      </c>
      <c r="DF123">
        <v>0</v>
      </c>
      <c r="DG123">
        <f t="shared" si="196"/>
        <v>45</v>
      </c>
      <c r="DH123" s="3">
        <f t="shared" si="197"/>
        <v>15.141285025394314</v>
      </c>
      <c r="DI123" s="4">
        <v>3210956</v>
      </c>
      <c r="DJ123">
        <v>0</v>
      </c>
      <c r="DK123">
        <f t="shared" si="198"/>
        <v>43</v>
      </c>
      <c r="DL123" s="3" t="str">
        <f>IFERROR((DI123/#REF!-1)*100,"")</f>
        <v/>
      </c>
    </row>
    <row r="124" spans="1:116" x14ac:dyDescent="0.35">
      <c r="A124" s="2">
        <v>1403</v>
      </c>
      <c r="B124">
        <v>8020</v>
      </c>
      <c r="C124">
        <v>10920</v>
      </c>
      <c r="D124">
        <v>11990</v>
      </c>
      <c r="E124">
        <v>30930</v>
      </c>
      <c r="F124">
        <v>0</v>
      </c>
      <c r="G124">
        <f t="shared" si="122"/>
        <v>2035</v>
      </c>
      <c r="H124" s="3">
        <f t="shared" si="137"/>
        <v>116.68768390079865</v>
      </c>
      <c r="I124">
        <v>3688</v>
      </c>
      <c r="J124">
        <v>2704</v>
      </c>
      <c r="K124">
        <v>7882</v>
      </c>
      <c r="L124">
        <v>14274</v>
      </c>
      <c r="M124">
        <v>0</v>
      </c>
      <c r="N124">
        <f t="shared" si="123"/>
        <v>1899</v>
      </c>
      <c r="O124" s="3">
        <f t="shared" si="138"/>
        <v>-86.034088018315941</v>
      </c>
      <c r="P124">
        <v>24750</v>
      </c>
      <c r="Q124">
        <v>26604</v>
      </c>
      <c r="R124">
        <v>50852</v>
      </c>
      <c r="S124">
        <v>102206</v>
      </c>
      <c r="T124">
        <v>0</v>
      </c>
      <c r="U124">
        <f t="shared" si="124"/>
        <v>1727</v>
      </c>
      <c r="V124" s="3">
        <f t="shared" si="125"/>
        <v>-3.8224112620920736</v>
      </c>
      <c r="W124">
        <v>23306</v>
      </c>
      <c r="X124">
        <v>29672</v>
      </c>
      <c r="Y124">
        <v>53290</v>
      </c>
      <c r="Z124">
        <v>106268</v>
      </c>
      <c r="AA124">
        <v>0</v>
      </c>
      <c r="AB124">
        <f t="shared" si="126"/>
        <v>1701</v>
      </c>
      <c r="AC124" s="3">
        <f t="shared" si="127"/>
        <v>4.475205474065036</v>
      </c>
      <c r="AD124">
        <v>20384</v>
      </c>
      <c r="AE124">
        <v>28996</v>
      </c>
      <c r="AF124">
        <v>52336</v>
      </c>
      <c r="AG124">
        <v>101716</v>
      </c>
      <c r="AH124">
        <v>0</v>
      </c>
      <c r="AI124">
        <f t="shared" si="128"/>
        <v>1714</v>
      </c>
      <c r="AJ124" s="3">
        <f t="shared" si="129"/>
        <v>-7.3776612212934083</v>
      </c>
      <c r="AK124">
        <v>109818</v>
      </c>
      <c r="AL124">
        <v>0</v>
      </c>
      <c r="AM124">
        <f t="shared" si="130"/>
        <v>1678</v>
      </c>
      <c r="AN124" s="3">
        <f t="shared" si="131"/>
        <v>6.1946389200479679</v>
      </c>
      <c r="AO124" s="4">
        <v>103412</v>
      </c>
      <c r="AP124">
        <v>0</v>
      </c>
      <c r="AQ124">
        <f t="shared" si="132"/>
        <v>1694</v>
      </c>
      <c r="AR124" s="3">
        <f t="shared" si="133"/>
        <v>11.775005944789129</v>
      </c>
      <c r="AS124" s="4">
        <v>92518</v>
      </c>
      <c r="AT124">
        <v>0</v>
      </c>
      <c r="AU124">
        <f t="shared" si="134"/>
        <v>1731</v>
      </c>
      <c r="AV124" s="3">
        <f t="shared" si="172"/>
        <v>-20.796164711925346</v>
      </c>
      <c r="AW124" s="4">
        <v>116810</v>
      </c>
      <c r="AX124">
        <v>0</v>
      </c>
      <c r="AY124">
        <f t="shared" si="173"/>
        <v>1608</v>
      </c>
      <c r="AZ124" s="3">
        <f t="shared" si="199"/>
        <v>9.8767754679710329</v>
      </c>
      <c r="BA124" s="4">
        <v>106310</v>
      </c>
      <c r="BB124">
        <v>0</v>
      </c>
      <c r="BC124">
        <f t="shared" si="200"/>
        <v>1645</v>
      </c>
      <c r="BD124" s="3">
        <f t="shared" si="201"/>
        <v>2.8899384460531863</v>
      </c>
      <c r="BE124" s="4">
        <v>103324</v>
      </c>
      <c r="BF124">
        <v>0</v>
      </c>
      <c r="BG124">
        <f t="shared" si="202"/>
        <v>1640</v>
      </c>
      <c r="BH124" s="3">
        <f t="shared" si="203"/>
        <v>10.022148394241427</v>
      </c>
      <c r="BI124" s="4">
        <v>93912</v>
      </c>
      <c r="BJ124">
        <v>0</v>
      </c>
      <c r="BK124">
        <f t="shared" si="204"/>
        <v>1642</v>
      </c>
      <c r="BL124" s="3">
        <f t="shared" si="205"/>
        <v>-5.3993069546297008</v>
      </c>
      <c r="BM124" s="4">
        <v>99272</v>
      </c>
      <c r="BN124">
        <v>0</v>
      </c>
      <c r="BO124">
        <f t="shared" si="206"/>
        <v>1582</v>
      </c>
      <c r="BP124" s="3">
        <f t="shared" si="174"/>
        <v>-4.1128175408094325</v>
      </c>
      <c r="BQ124" s="4">
        <v>103530</v>
      </c>
      <c r="BR124">
        <v>0</v>
      </c>
      <c r="BS124">
        <f t="shared" si="175"/>
        <v>1538</v>
      </c>
      <c r="BT124" s="3">
        <f t="shared" si="176"/>
        <v>4.7079646017699206</v>
      </c>
      <c r="BU124" s="4">
        <v>98875</v>
      </c>
      <c r="BV124">
        <v>0</v>
      </c>
      <c r="BW124">
        <f t="shared" si="177"/>
        <v>1500</v>
      </c>
      <c r="BX124" s="3">
        <f t="shared" si="178"/>
        <v>19.858654673729891</v>
      </c>
      <c r="BY124" s="4">
        <v>82493</v>
      </c>
      <c r="BZ124">
        <v>0</v>
      </c>
      <c r="CA124">
        <f t="shared" si="179"/>
        <v>1540</v>
      </c>
      <c r="CB124" s="3">
        <f t="shared" si="180"/>
        <v>6.6289680813675256</v>
      </c>
      <c r="CC124" s="4">
        <v>77364.53</v>
      </c>
      <c r="CD124">
        <v>0</v>
      </c>
      <c r="CE124">
        <f t="shared" si="181"/>
        <v>1499</v>
      </c>
      <c r="CF124" s="3">
        <f t="shared" si="182"/>
        <v>-2.5160239842858534E-2</v>
      </c>
      <c r="CG124" s="4">
        <v>77384</v>
      </c>
      <c r="CH124">
        <v>0</v>
      </c>
      <c r="CI124">
        <f t="shared" si="183"/>
        <v>1483</v>
      </c>
      <c r="CJ124" s="3">
        <f t="shared" si="184"/>
        <v>4.1430311349765603</v>
      </c>
      <c r="CK124" s="4">
        <f t="shared" si="185"/>
        <v>74305.5</v>
      </c>
      <c r="CL124">
        <v>0</v>
      </c>
      <c r="CM124">
        <f t="shared" si="186"/>
        <v>1483</v>
      </c>
      <c r="CN124" s="3">
        <f t="shared" si="187"/>
        <v>4.3220969576143853</v>
      </c>
      <c r="CO124" s="4">
        <v>71227</v>
      </c>
      <c r="CP124">
        <v>0</v>
      </c>
      <c r="CQ124">
        <f t="shared" si="188"/>
        <v>1476</v>
      </c>
      <c r="CR124" s="3">
        <f t="shared" si="189"/>
        <v>3.9324695032977308</v>
      </c>
      <c r="CS124" s="4">
        <v>68532</v>
      </c>
      <c r="CT124">
        <v>0</v>
      </c>
      <c r="CU124">
        <f t="shared" si="190"/>
        <v>1483</v>
      </c>
      <c r="CV124" s="3">
        <f t="shared" si="191"/>
        <v>-0.10931829113647318</v>
      </c>
      <c r="CW124" s="4">
        <v>68607</v>
      </c>
      <c r="CX124">
        <v>0</v>
      </c>
      <c r="CY124">
        <f t="shared" si="192"/>
        <v>1488</v>
      </c>
      <c r="CZ124" s="3">
        <f t="shared" si="193"/>
        <v>-7.6111986425887785</v>
      </c>
      <c r="DA124" s="4">
        <v>74259</v>
      </c>
      <c r="DB124">
        <v>0</v>
      </c>
      <c r="DC124">
        <f t="shared" si="194"/>
        <v>1453</v>
      </c>
      <c r="DD124" s="3">
        <f t="shared" si="195"/>
        <v>22.927047294277347</v>
      </c>
      <c r="DE124" s="4">
        <v>60409</v>
      </c>
      <c r="DF124">
        <v>0</v>
      </c>
      <c r="DG124">
        <f t="shared" si="196"/>
        <v>1521</v>
      </c>
      <c r="DH124" s="3">
        <f t="shared" si="197"/>
        <v>2.0129354746103223</v>
      </c>
      <c r="DI124" s="4">
        <v>59217</v>
      </c>
      <c r="DJ124">
        <v>0</v>
      </c>
      <c r="DK124">
        <f t="shared" si="198"/>
        <v>1492</v>
      </c>
      <c r="DL124" s="3" t="str">
        <f>IFERROR((DI124/#REF!-1)*100,"")</f>
        <v/>
      </c>
    </row>
    <row r="125" spans="1:116" x14ac:dyDescent="0.35">
      <c r="A125" s="2">
        <v>1404</v>
      </c>
      <c r="B125">
        <v>441388</v>
      </c>
      <c r="C125">
        <v>690174</v>
      </c>
      <c r="D125">
        <v>201228</v>
      </c>
      <c r="E125">
        <v>1332790</v>
      </c>
      <c r="F125">
        <v>0</v>
      </c>
      <c r="G125">
        <f t="shared" si="122"/>
        <v>281</v>
      </c>
      <c r="H125" s="3">
        <f t="shared" si="137"/>
        <v>83.314260878176526</v>
      </c>
      <c r="I125">
        <v>231964</v>
      </c>
      <c r="J125">
        <v>372180</v>
      </c>
      <c r="K125">
        <v>122908</v>
      </c>
      <c r="L125">
        <v>727052</v>
      </c>
      <c r="M125">
        <v>0</v>
      </c>
      <c r="N125">
        <f t="shared" si="123"/>
        <v>212</v>
      </c>
      <c r="O125" s="3">
        <f t="shared" si="138"/>
        <v>-58.54433158513541</v>
      </c>
      <c r="P125">
        <v>576628</v>
      </c>
      <c r="Q125">
        <v>772684</v>
      </c>
      <c r="R125">
        <v>404494</v>
      </c>
      <c r="S125">
        <v>1753806</v>
      </c>
      <c r="T125">
        <v>0</v>
      </c>
      <c r="U125">
        <f t="shared" si="124"/>
        <v>339</v>
      </c>
      <c r="V125" s="3">
        <f t="shared" si="125"/>
        <v>-7.0664839584518973</v>
      </c>
      <c r="W125">
        <v>578928</v>
      </c>
      <c r="X125">
        <v>776120</v>
      </c>
      <c r="Y125">
        <v>532114</v>
      </c>
      <c r="Z125">
        <v>1887162</v>
      </c>
      <c r="AA125">
        <v>0</v>
      </c>
      <c r="AB125">
        <f t="shared" si="126"/>
        <v>319</v>
      </c>
      <c r="AC125" s="3">
        <f t="shared" si="127"/>
        <v>-1.0914126204280339</v>
      </c>
      <c r="AD125">
        <v>553050</v>
      </c>
      <c r="AE125">
        <v>752542</v>
      </c>
      <c r="AF125">
        <v>602394</v>
      </c>
      <c r="AG125">
        <v>1907986</v>
      </c>
      <c r="AH125">
        <v>0</v>
      </c>
      <c r="AI125">
        <f t="shared" si="128"/>
        <v>306</v>
      </c>
      <c r="AJ125" s="3">
        <f t="shared" si="129"/>
        <v>-1.2360083318494475</v>
      </c>
      <c r="AK125">
        <v>1931864</v>
      </c>
      <c r="AL125">
        <v>0</v>
      </c>
      <c r="AM125">
        <f t="shared" si="130"/>
        <v>300</v>
      </c>
      <c r="AN125" s="3">
        <f t="shared" si="131"/>
        <v>2.155678870159039</v>
      </c>
      <c r="AO125" s="4">
        <v>1891098</v>
      </c>
      <c r="AP125">
        <v>0</v>
      </c>
      <c r="AQ125">
        <f t="shared" si="132"/>
        <v>309</v>
      </c>
      <c r="AR125" s="3">
        <f t="shared" si="133"/>
        <v>-35.690019513037832</v>
      </c>
      <c r="AS125" s="4">
        <v>2940598</v>
      </c>
      <c r="AT125">
        <v>0</v>
      </c>
      <c r="AU125">
        <f t="shared" si="134"/>
        <v>179</v>
      </c>
      <c r="AV125" s="3">
        <f t="shared" si="172"/>
        <v>3.6300497041153124</v>
      </c>
      <c r="AW125" s="4">
        <v>2837592</v>
      </c>
      <c r="AX125">
        <v>0</v>
      </c>
      <c r="AY125">
        <f t="shared" si="173"/>
        <v>178</v>
      </c>
      <c r="AZ125" s="3">
        <f t="shared" si="199"/>
        <v>26.777598867683782</v>
      </c>
      <c r="BA125" s="4">
        <v>2238244</v>
      </c>
      <c r="BB125">
        <v>0</v>
      </c>
      <c r="BC125">
        <f t="shared" si="200"/>
        <v>227</v>
      </c>
      <c r="BD125" s="3">
        <f t="shared" si="201"/>
        <v>23.114512617586836</v>
      </c>
      <c r="BE125" s="4">
        <v>1818018</v>
      </c>
      <c r="BF125">
        <v>0</v>
      </c>
      <c r="BG125">
        <f t="shared" si="202"/>
        <v>274</v>
      </c>
      <c r="BH125" s="3">
        <f t="shared" si="203"/>
        <v>35.719980650016112</v>
      </c>
      <c r="BI125" s="4">
        <v>1339536</v>
      </c>
      <c r="BJ125">
        <v>0</v>
      </c>
      <c r="BK125">
        <f t="shared" si="204"/>
        <v>351</v>
      </c>
      <c r="BL125" s="3">
        <f t="shared" si="205"/>
        <v>39.983823132919923</v>
      </c>
      <c r="BM125" s="4">
        <v>956922</v>
      </c>
      <c r="BN125">
        <v>0</v>
      </c>
      <c r="BO125">
        <f t="shared" si="206"/>
        <v>447</v>
      </c>
      <c r="BP125" s="3">
        <f t="shared" si="174"/>
        <v>-13.956850833796409</v>
      </c>
      <c r="BQ125" s="4">
        <v>1112142</v>
      </c>
      <c r="BR125">
        <v>0</v>
      </c>
      <c r="BS125">
        <f t="shared" si="175"/>
        <v>396</v>
      </c>
      <c r="BT125" s="3">
        <f t="shared" si="176"/>
        <v>-19.042523454288162</v>
      </c>
      <c r="BU125" s="4">
        <v>1373736</v>
      </c>
      <c r="BV125">
        <v>0</v>
      </c>
      <c r="BW125">
        <f t="shared" si="177"/>
        <v>303</v>
      </c>
      <c r="BX125" s="3">
        <f t="shared" si="178"/>
        <v>2.9774755325273405</v>
      </c>
      <c r="BY125" s="4">
        <v>1334016</v>
      </c>
      <c r="BZ125">
        <v>0</v>
      </c>
      <c r="CA125">
        <f t="shared" si="179"/>
        <v>295</v>
      </c>
      <c r="CB125" s="3">
        <f t="shared" si="180"/>
        <v>220.6482539550764</v>
      </c>
      <c r="CC125" s="4">
        <v>416037.19451</v>
      </c>
      <c r="CD125">
        <v>0</v>
      </c>
      <c r="CE125">
        <f t="shared" si="181"/>
        <v>625</v>
      </c>
      <c r="CF125" s="3">
        <f t="shared" si="182"/>
        <v>16.165430055676232</v>
      </c>
      <c r="CG125" s="4">
        <v>358142</v>
      </c>
      <c r="CH125">
        <v>0</v>
      </c>
      <c r="CI125">
        <f t="shared" si="183"/>
        <v>691</v>
      </c>
      <c r="CJ125" s="3">
        <f t="shared" si="184"/>
        <v>-32.362483994394729</v>
      </c>
      <c r="CK125" s="4">
        <f t="shared" si="185"/>
        <v>529502</v>
      </c>
      <c r="CL125">
        <v>0</v>
      </c>
      <c r="CM125">
        <f t="shared" si="186"/>
        <v>503</v>
      </c>
      <c r="CN125" s="3">
        <f t="shared" si="187"/>
        <v>-24.449891704786385</v>
      </c>
      <c r="CO125" s="4">
        <v>700862</v>
      </c>
      <c r="CP125">
        <v>0</v>
      </c>
      <c r="CQ125">
        <f t="shared" si="188"/>
        <v>390</v>
      </c>
      <c r="CR125" s="3">
        <f t="shared" si="189"/>
        <v>8.6634707217543294</v>
      </c>
      <c r="CS125" s="4">
        <v>644984</v>
      </c>
      <c r="CT125">
        <v>0</v>
      </c>
      <c r="CU125">
        <f t="shared" si="190"/>
        <v>414</v>
      </c>
      <c r="CV125" s="3">
        <f t="shared" si="191"/>
        <v>4.8259263641651451</v>
      </c>
      <c r="CW125" s="4">
        <v>615290.53200000001</v>
      </c>
      <c r="CX125">
        <v>0</v>
      </c>
      <c r="CY125">
        <f t="shared" si="192"/>
        <v>429</v>
      </c>
      <c r="CZ125" s="3">
        <f t="shared" si="193"/>
        <v>2.8841121095174227</v>
      </c>
      <c r="DA125" s="4">
        <v>598042.321</v>
      </c>
      <c r="DB125">
        <v>0</v>
      </c>
      <c r="DC125">
        <f t="shared" si="194"/>
        <v>432</v>
      </c>
      <c r="DD125" s="3">
        <f t="shared" si="195"/>
        <v>14.289421931472845</v>
      </c>
      <c r="DE125" s="4">
        <v>523270.05499999999</v>
      </c>
      <c r="DF125">
        <v>0</v>
      </c>
      <c r="DG125">
        <f t="shared" si="196"/>
        <v>463</v>
      </c>
      <c r="DH125" s="3">
        <f t="shared" si="197"/>
        <v>226.36250265071664</v>
      </c>
      <c r="DI125" s="4">
        <v>160334</v>
      </c>
      <c r="DJ125">
        <v>0</v>
      </c>
      <c r="DK125">
        <f t="shared" si="198"/>
        <v>984</v>
      </c>
      <c r="DL125" s="3" t="str">
        <f>IFERROR((DI125/#REF!-1)*100,"")</f>
        <v/>
      </c>
    </row>
    <row r="126" spans="1:116" x14ac:dyDescent="0.35">
      <c r="A126" s="2">
        <v>1409</v>
      </c>
      <c r="B126">
        <v>643844</v>
      </c>
      <c r="C126">
        <v>1115402</v>
      </c>
      <c r="D126">
        <v>246396</v>
      </c>
      <c r="E126">
        <v>2005642</v>
      </c>
      <c r="F126">
        <v>1353754</v>
      </c>
      <c r="G126">
        <f t="shared" si="122"/>
        <v>178</v>
      </c>
      <c r="H126" s="3">
        <f t="shared" si="137"/>
        <v>80.264279011910716</v>
      </c>
      <c r="I126">
        <v>338392</v>
      </c>
      <c r="J126">
        <v>626016</v>
      </c>
      <c r="K126">
        <v>148204</v>
      </c>
      <c r="L126">
        <v>1112612</v>
      </c>
      <c r="M126">
        <v>810346</v>
      </c>
      <c r="N126">
        <f t="shared" si="123"/>
        <v>121</v>
      </c>
      <c r="O126" s="3">
        <f t="shared" si="138"/>
        <v>-54.752041748375916</v>
      </c>
      <c r="P126">
        <v>817412</v>
      </c>
      <c r="Q126">
        <v>1133930</v>
      </c>
      <c r="R126">
        <v>507580</v>
      </c>
      <c r="S126">
        <v>2458922</v>
      </c>
      <c r="T126">
        <v>1401799</v>
      </c>
      <c r="U126">
        <f t="shared" si="124"/>
        <v>246</v>
      </c>
      <c r="V126" s="3">
        <f t="shared" si="125"/>
        <v>-8.9154557483245753</v>
      </c>
      <c r="W126">
        <v>833518</v>
      </c>
      <c r="X126">
        <v>1225276</v>
      </c>
      <c r="Y126">
        <v>640810</v>
      </c>
      <c r="Z126">
        <v>2699604</v>
      </c>
      <c r="AA126">
        <v>1576688</v>
      </c>
      <c r="AB126">
        <f t="shared" si="126"/>
        <v>228</v>
      </c>
      <c r="AC126" s="3">
        <f t="shared" si="127"/>
        <v>13.454481268859331</v>
      </c>
      <c r="AD126">
        <v>722362</v>
      </c>
      <c r="AE126">
        <v>1005058</v>
      </c>
      <c r="AF126">
        <v>652040</v>
      </c>
      <c r="AG126">
        <v>2379460</v>
      </c>
      <c r="AH126">
        <v>1108297</v>
      </c>
      <c r="AI126">
        <f t="shared" si="128"/>
        <v>246</v>
      </c>
      <c r="AJ126" s="3">
        <f t="shared" si="129"/>
        <v>1.0021003017167462</v>
      </c>
      <c r="AK126">
        <v>2355852</v>
      </c>
      <c r="AL126">
        <v>601252</v>
      </c>
      <c r="AM126">
        <f t="shared" si="130"/>
        <v>247</v>
      </c>
      <c r="AN126" s="3">
        <f t="shared" si="131"/>
        <v>-10.392396416079263</v>
      </c>
      <c r="AO126" s="4">
        <v>2629076</v>
      </c>
      <c r="AP126">
        <v>1826322</v>
      </c>
      <c r="AQ126">
        <f t="shared" si="132"/>
        <v>222</v>
      </c>
      <c r="AR126" s="3">
        <f t="shared" si="133"/>
        <v>-26.331074106163133</v>
      </c>
      <c r="AS126" s="4">
        <v>3568772</v>
      </c>
      <c r="AT126">
        <v>1720505</v>
      </c>
      <c r="AU126">
        <f t="shared" si="134"/>
        <v>134</v>
      </c>
      <c r="AV126" s="3">
        <f t="shared" si="172"/>
        <v>2.0215216557301297</v>
      </c>
      <c r="AW126" s="4">
        <v>3498058</v>
      </c>
      <c r="AX126">
        <v>1648304</v>
      </c>
      <c r="AY126">
        <f t="shared" si="173"/>
        <v>131</v>
      </c>
      <c r="AZ126" s="3">
        <f t="shared" si="199"/>
        <v>26.961390294909936</v>
      </c>
      <c r="BA126" s="4">
        <v>2755214</v>
      </c>
      <c r="BB126">
        <v>1088522</v>
      </c>
      <c r="BC126">
        <f t="shared" si="200"/>
        <v>170</v>
      </c>
      <c r="BD126" s="3">
        <f t="shared" si="201"/>
        <v>25.28722878899632</v>
      </c>
      <c r="BE126" s="4">
        <v>2199118</v>
      </c>
      <c r="BF126">
        <v>749459</v>
      </c>
      <c r="BG126">
        <f t="shared" si="202"/>
        <v>223</v>
      </c>
      <c r="BH126" s="3">
        <f t="shared" si="203"/>
        <v>45.804580630446658</v>
      </c>
      <c r="BI126" s="4">
        <v>1508264</v>
      </c>
      <c r="BJ126">
        <v>433930</v>
      </c>
      <c r="BK126">
        <f t="shared" si="204"/>
        <v>314</v>
      </c>
      <c r="BL126" s="3">
        <f t="shared" si="205"/>
        <v>57.690015619870479</v>
      </c>
      <c r="BM126" s="4">
        <v>956474</v>
      </c>
      <c r="BN126">
        <v>170256</v>
      </c>
      <c r="BO126">
        <f t="shared" si="206"/>
        <v>448</v>
      </c>
      <c r="BP126" s="3">
        <f t="shared" si="174"/>
        <v>-9.1401853533607191</v>
      </c>
      <c r="BQ126" s="4">
        <v>1052692</v>
      </c>
      <c r="BR126">
        <v>183860</v>
      </c>
      <c r="BS126">
        <f t="shared" si="175"/>
        <v>413</v>
      </c>
      <c r="BT126" s="3">
        <f t="shared" si="176"/>
        <v>-23.602211757089908</v>
      </c>
      <c r="BU126" s="4">
        <v>1377909</v>
      </c>
      <c r="BV126">
        <v>194034</v>
      </c>
      <c r="BW126">
        <f t="shared" si="177"/>
        <v>302</v>
      </c>
      <c r="BX126" s="3">
        <f t="shared" si="178"/>
        <v>-8.84487985980501</v>
      </c>
      <c r="BY126" s="4">
        <v>1511609</v>
      </c>
      <c r="BZ126">
        <v>182675</v>
      </c>
      <c r="CA126">
        <f t="shared" si="179"/>
        <v>256</v>
      </c>
      <c r="CB126" s="3">
        <f t="shared" si="180"/>
        <v>280.08732717461794</v>
      </c>
      <c r="CC126" s="4">
        <v>397700.44721999997</v>
      </c>
      <c r="CD126">
        <v>15298</v>
      </c>
      <c r="CE126">
        <f t="shared" si="181"/>
        <v>657</v>
      </c>
      <c r="CF126" s="3">
        <f t="shared" si="182"/>
        <v>16.634537867323584</v>
      </c>
      <c r="CG126" s="4">
        <v>340980</v>
      </c>
      <c r="CH126">
        <v>12289</v>
      </c>
      <c r="CI126">
        <f t="shared" si="183"/>
        <v>720</v>
      </c>
      <c r="CJ126" s="3">
        <f t="shared" si="184"/>
        <v>-29.60267566814283</v>
      </c>
      <c r="CK126" s="4">
        <f t="shared" si="185"/>
        <v>484365</v>
      </c>
      <c r="CL126">
        <v>0</v>
      </c>
      <c r="CM126">
        <f t="shared" si="186"/>
        <v>540</v>
      </c>
      <c r="CN126" s="3">
        <f t="shared" si="187"/>
        <v>-22.841099163679811</v>
      </c>
      <c r="CO126" s="4">
        <v>627750</v>
      </c>
      <c r="CP126">
        <v>0</v>
      </c>
      <c r="CQ126">
        <f t="shared" si="188"/>
        <v>436</v>
      </c>
      <c r="CR126" s="3">
        <f t="shared" si="189"/>
        <v>6.649745416736752</v>
      </c>
      <c r="CS126" s="4">
        <v>588609</v>
      </c>
      <c r="CT126">
        <v>14350</v>
      </c>
      <c r="CU126">
        <f t="shared" si="190"/>
        <v>444</v>
      </c>
      <c r="CV126" s="3">
        <f t="shared" si="191"/>
        <v>3.9711904369842177</v>
      </c>
      <c r="CW126" s="4">
        <v>566127.01800000004</v>
      </c>
      <c r="CX126">
        <v>15393</v>
      </c>
      <c r="CY126">
        <f t="shared" si="192"/>
        <v>460</v>
      </c>
      <c r="CZ126" s="3">
        <f t="shared" si="193"/>
        <v>-0.97412912800891593</v>
      </c>
      <c r="DA126" s="4">
        <v>571696.076</v>
      </c>
      <c r="DB126">
        <v>29909</v>
      </c>
      <c r="DC126">
        <f t="shared" si="194"/>
        <v>456</v>
      </c>
      <c r="DD126" s="3">
        <f t="shared" si="195"/>
        <v>9.4302078123004627</v>
      </c>
      <c r="DE126" s="4">
        <v>522429.85499999998</v>
      </c>
      <c r="DF126">
        <v>0</v>
      </c>
      <c r="DG126">
        <f t="shared" si="196"/>
        <v>464</v>
      </c>
      <c r="DH126" s="3">
        <f t="shared" si="197"/>
        <v>203.9503461717477</v>
      </c>
      <c r="DI126" s="4">
        <v>171880</v>
      </c>
      <c r="DJ126">
        <v>0</v>
      </c>
      <c r="DK126">
        <f t="shared" si="198"/>
        <v>937</v>
      </c>
      <c r="DL126" s="3" t="str">
        <f>IFERROR((DI126/#REF!-1)*100,"")</f>
        <v/>
      </c>
    </row>
    <row r="127" spans="1:116" x14ac:dyDescent="0.35">
      <c r="A127" s="2">
        <v>1413</v>
      </c>
      <c r="B127">
        <v>805324</v>
      </c>
      <c r="C127">
        <v>1398558</v>
      </c>
      <c r="D127">
        <v>382956</v>
      </c>
      <c r="E127">
        <v>2586838</v>
      </c>
      <c r="F127">
        <v>0</v>
      </c>
      <c r="G127">
        <f t="shared" si="122"/>
        <v>131</v>
      </c>
      <c r="H127" s="3">
        <f t="shared" si="137"/>
        <v>57.031213957045914</v>
      </c>
      <c r="I127">
        <v>493972</v>
      </c>
      <c r="J127">
        <v>887260</v>
      </c>
      <c r="K127">
        <v>266108</v>
      </c>
      <c r="L127">
        <v>1647340</v>
      </c>
      <c r="M127">
        <v>0</v>
      </c>
      <c r="N127">
        <f t="shared" si="123"/>
        <v>70</v>
      </c>
      <c r="O127" s="3">
        <f t="shared" si="138"/>
        <v>-49.679598204112651</v>
      </c>
      <c r="P127">
        <v>929548</v>
      </c>
      <c r="Q127">
        <v>1553944</v>
      </c>
      <c r="R127">
        <v>790210</v>
      </c>
      <c r="S127">
        <v>3273702</v>
      </c>
      <c r="T127">
        <v>0</v>
      </c>
      <c r="U127">
        <f t="shared" si="124"/>
        <v>172</v>
      </c>
      <c r="V127" s="3">
        <f t="shared" si="125"/>
        <v>-8.2996124927801063</v>
      </c>
      <c r="W127">
        <v>948376</v>
      </c>
      <c r="X127">
        <v>1645962</v>
      </c>
      <c r="Y127">
        <v>975660</v>
      </c>
      <c r="Z127">
        <v>3569998</v>
      </c>
      <c r="AA127">
        <v>0</v>
      </c>
      <c r="AB127">
        <f t="shared" si="126"/>
        <v>155</v>
      </c>
      <c r="AC127" s="3">
        <f t="shared" si="127"/>
        <v>9.4591122462432722</v>
      </c>
      <c r="AD127">
        <v>851676</v>
      </c>
      <c r="AE127">
        <v>1389882</v>
      </c>
      <c r="AF127">
        <v>1019932</v>
      </c>
      <c r="AG127">
        <v>3261490</v>
      </c>
      <c r="AH127">
        <v>0</v>
      </c>
      <c r="AI127">
        <f t="shared" si="128"/>
        <v>166</v>
      </c>
      <c r="AJ127" s="3">
        <f t="shared" si="129"/>
        <v>-3.2837083183086313</v>
      </c>
      <c r="AK127">
        <v>3372224</v>
      </c>
      <c r="AL127">
        <v>0</v>
      </c>
      <c r="AM127">
        <f t="shared" si="130"/>
        <v>158</v>
      </c>
      <c r="AN127" s="3">
        <f t="shared" si="131"/>
        <v>1.2175919617199549</v>
      </c>
      <c r="AO127" s="4">
        <v>3331658</v>
      </c>
      <c r="AP127">
        <v>0</v>
      </c>
      <c r="AQ127">
        <f t="shared" si="132"/>
        <v>162</v>
      </c>
      <c r="AR127" s="3">
        <f t="shared" si="133"/>
        <v>0.77506764903203518</v>
      </c>
      <c r="AS127" s="4">
        <v>3306034</v>
      </c>
      <c r="AT127">
        <v>0</v>
      </c>
      <c r="AU127">
        <f t="shared" si="134"/>
        <v>152</v>
      </c>
      <c r="AV127" s="3">
        <f t="shared" si="172"/>
        <v>8.0935257679106023</v>
      </c>
      <c r="AW127" s="4">
        <v>3058494</v>
      </c>
      <c r="AX127">
        <v>0</v>
      </c>
      <c r="AY127">
        <f t="shared" si="173"/>
        <v>160</v>
      </c>
      <c r="AZ127" s="3">
        <f t="shared" si="199"/>
        <v>12.532175766147491</v>
      </c>
      <c r="BA127" s="4">
        <v>2717884</v>
      </c>
      <c r="BB127">
        <v>0</v>
      </c>
      <c r="BC127">
        <f t="shared" si="200"/>
        <v>172</v>
      </c>
      <c r="BD127" s="3">
        <f t="shared" si="201"/>
        <v>26.064567479890499</v>
      </c>
      <c r="BE127" s="4">
        <v>2155946</v>
      </c>
      <c r="BF127">
        <v>0</v>
      </c>
      <c r="BG127">
        <f t="shared" si="202"/>
        <v>227</v>
      </c>
      <c r="BH127" s="3">
        <f t="shared" si="203"/>
        <v>56.228423850503908</v>
      </c>
      <c r="BI127" s="4">
        <v>1379996</v>
      </c>
      <c r="BJ127">
        <v>0</v>
      </c>
      <c r="BK127">
        <f t="shared" si="204"/>
        <v>341</v>
      </c>
      <c r="BL127" s="3">
        <f t="shared" si="205"/>
        <v>62.898275634124687</v>
      </c>
      <c r="BM127" s="4">
        <v>847152</v>
      </c>
      <c r="BN127">
        <v>0</v>
      </c>
      <c r="BO127">
        <f t="shared" si="206"/>
        <v>505</v>
      </c>
      <c r="BP127" s="3">
        <f t="shared" si="174"/>
        <v>-1.2834346734780899</v>
      </c>
      <c r="BQ127" s="4">
        <v>858166</v>
      </c>
      <c r="BR127">
        <v>0</v>
      </c>
      <c r="BS127">
        <f t="shared" si="175"/>
        <v>502</v>
      </c>
      <c r="BT127" s="3">
        <f t="shared" si="176"/>
        <v>-26.375095230578104</v>
      </c>
      <c r="BU127" s="4">
        <v>1165592</v>
      </c>
      <c r="BV127">
        <v>0</v>
      </c>
      <c r="BW127">
        <f t="shared" si="177"/>
        <v>358</v>
      </c>
      <c r="BX127" s="3">
        <f t="shared" si="178"/>
        <v>5.7665678803530129</v>
      </c>
      <c r="BY127" s="4">
        <v>1102042</v>
      </c>
      <c r="BZ127">
        <v>0</v>
      </c>
      <c r="CA127">
        <f t="shared" si="179"/>
        <v>361</v>
      </c>
      <c r="CB127" s="3">
        <f t="shared" si="180"/>
        <v>183.81969590616342</v>
      </c>
      <c r="CC127" s="4">
        <v>388289.47246999998</v>
      </c>
      <c r="CD127">
        <v>0</v>
      </c>
      <c r="CE127">
        <f t="shared" si="181"/>
        <v>672</v>
      </c>
      <c r="CF127" s="3">
        <f t="shared" si="182"/>
        <v>16.209449784364715</v>
      </c>
      <c r="CG127" s="4">
        <v>334129</v>
      </c>
      <c r="CH127">
        <v>0</v>
      </c>
      <c r="CI127">
        <f t="shared" si="183"/>
        <v>725</v>
      </c>
      <c r="CJ127" s="3">
        <f t="shared" si="184"/>
        <v>-18.627478437909829</v>
      </c>
      <c r="CK127" s="4">
        <f t="shared" si="185"/>
        <v>410616.5</v>
      </c>
      <c r="CL127">
        <v>0</v>
      </c>
      <c r="CM127">
        <f t="shared" si="186"/>
        <v>605</v>
      </c>
      <c r="CN127" s="3">
        <f t="shared" si="187"/>
        <v>-15.702498850348178</v>
      </c>
      <c r="CO127" s="4">
        <v>487104</v>
      </c>
      <c r="CP127">
        <v>0</v>
      </c>
      <c r="CQ127">
        <f t="shared" si="188"/>
        <v>519</v>
      </c>
      <c r="CR127" s="3">
        <f t="shared" si="189"/>
        <v>10.383586043423376</v>
      </c>
      <c r="CS127" s="4">
        <v>441283</v>
      </c>
      <c r="CT127">
        <v>0</v>
      </c>
      <c r="CU127">
        <f t="shared" si="190"/>
        <v>551</v>
      </c>
      <c r="CV127" s="3">
        <f t="shared" si="191"/>
        <v>-0.9543322335099802</v>
      </c>
      <c r="CW127" s="4">
        <v>445534.88299999997</v>
      </c>
      <c r="CX127">
        <v>0</v>
      </c>
      <c r="CY127">
        <f t="shared" si="192"/>
        <v>548</v>
      </c>
      <c r="CZ127" s="3">
        <f t="shared" si="193"/>
        <v>1.6519895158026765</v>
      </c>
      <c r="DA127" s="4">
        <v>438294.30699999997</v>
      </c>
      <c r="DB127">
        <v>0</v>
      </c>
      <c r="DC127">
        <f t="shared" si="194"/>
        <v>556</v>
      </c>
      <c r="DD127" s="3">
        <f t="shared" si="195"/>
        <v>5.9855345155939821</v>
      </c>
      <c r="DE127" s="4">
        <v>413541.63</v>
      </c>
      <c r="DF127">
        <v>0</v>
      </c>
      <c r="DG127">
        <f t="shared" si="196"/>
        <v>555</v>
      </c>
      <c r="DH127" s="3">
        <f t="shared" si="197"/>
        <v>109.51652911403951</v>
      </c>
      <c r="DI127" s="4">
        <v>197379</v>
      </c>
      <c r="DJ127">
        <v>0</v>
      </c>
      <c r="DK127">
        <f t="shared" si="198"/>
        <v>868</v>
      </c>
      <c r="DL127" s="3" t="str">
        <f>IFERROR((DI127/#REF!-1)*100,"")</f>
        <v/>
      </c>
    </row>
    <row r="128" spans="1:116" x14ac:dyDescent="0.35">
      <c r="A128" s="2">
        <v>1415</v>
      </c>
      <c r="B128">
        <v>120458</v>
      </c>
      <c r="C128">
        <v>376454</v>
      </c>
      <c r="D128">
        <v>89700</v>
      </c>
      <c r="E128">
        <v>586612</v>
      </c>
      <c r="F128">
        <v>0</v>
      </c>
      <c r="G128">
        <f t="shared" si="122"/>
        <v>598</v>
      </c>
      <c r="H128" s="3">
        <f t="shared" si="137"/>
        <v>83.220059468778885</v>
      </c>
      <c r="I128">
        <v>65448</v>
      </c>
      <c r="J128">
        <v>202020</v>
      </c>
      <c r="K128">
        <v>52700</v>
      </c>
      <c r="L128">
        <v>320168</v>
      </c>
      <c r="M128">
        <v>0</v>
      </c>
      <c r="N128">
        <f t="shared" si="123"/>
        <v>477</v>
      </c>
      <c r="O128" s="3">
        <f t="shared" si="138"/>
        <v>-57.436806883111011</v>
      </c>
      <c r="P128">
        <v>160268</v>
      </c>
      <c r="Q128">
        <v>391754</v>
      </c>
      <c r="R128">
        <v>200196</v>
      </c>
      <c r="S128">
        <v>752218</v>
      </c>
      <c r="T128">
        <v>0</v>
      </c>
      <c r="U128">
        <f t="shared" si="124"/>
        <v>711</v>
      </c>
      <c r="V128" s="3">
        <f t="shared" si="125"/>
        <v>-7.7379536026964129</v>
      </c>
      <c r="W128">
        <v>160290</v>
      </c>
      <c r="X128">
        <v>401358</v>
      </c>
      <c r="Y128">
        <v>253658</v>
      </c>
      <c r="Z128">
        <v>815306</v>
      </c>
      <c r="AA128">
        <v>0</v>
      </c>
      <c r="AB128">
        <f t="shared" si="126"/>
        <v>667</v>
      </c>
      <c r="AC128" s="3">
        <f t="shared" si="127"/>
        <v>-4.2704032989070999</v>
      </c>
      <c r="AD128">
        <v>154916</v>
      </c>
      <c r="AE128">
        <v>407914</v>
      </c>
      <c r="AF128">
        <v>288846</v>
      </c>
      <c r="AG128">
        <v>851676</v>
      </c>
      <c r="AH128">
        <v>0</v>
      </c>
      <c r="AI128">
        <f t="shared" si="128"/>
        <v>629</v>
      </c>
      <c r="AJ128" s="3">
        <f t="shared" si="129"/>
        <v>-8.3421044135214562</v>
      </c>
      <c r="AK128">
        <v>929190</v>
      </c>
      <c r="AL128">
        <v>0</v>
      </c>
      <c r="AM128">
        <f t="shared" si="130"/>
        <v>586</v>
      </c>
      <c r="AN128" s="3">
        <f t="shared" si="131"/>
        <v>0.54014399511792544</v>
      </c>
      <c r="AO128" s="4">
        <v>924198</v>
      </c>
      <c r="AP128">
        <v>0</v>
      </c>
      <c r="AQ128">
        <f t="shared" si="132"/>
        <v>602</v>
      </c>
      <c r="AR128" s="3">
        <f t="shared" si="133"/>
        <v>-51.289446304957607</v>
      </c>
      <c r="AS128" s="4">
        <v>1897326</v>
      </c>
      <c r="AT128">
        <v>0</v>
      </c>
      <c r="AU128">
        <f t="shared" si="134"/>
        <v>298</v>
      </c>
      <c r="AV128" s="3">
        <f t="shared" si="172"/>
        <v>-3.0011809634821529</v>
      </c>
      <c r="AW128" s="4">
        <v>1956030</v>
      </c>
      <c r="AX128">
        <v>0</v>
      </c>
      <c r="AY128">
        <f t="shared" si="173"/>
        <v>280</v>
      </c>
      <c r="AZ128" s="3">
        <f t="shared" si="199"/>
        <v>19.046256916870963</v>
      </c>
      <c r="BA128" s="4">
        <v>1643084</v>
      </c>
      <c r="BB128">
        <v>0</v>
      </c>
      <c r="BC128">
        <f t="shared" si="200"/>
        <v>317</v>
      </c>
      <c r="BD128" s="3">
        <f t="shared" si="201"/>
        <v>-0.88792161196378228</v>
      </c>
      <c r="BE128" s="4">
        <v>1657804</v>
      </c>
      <c r="BF128">
        <v>0</v>
      </c>
      <c r="BG128">
        <f t="shared" si="202"/>
        <v>309</v>
      </c>
      <c r="BH128" s="3">
        <f t="shared" si="203"/>
        <v>30.14551643575798</v>
      </c>
      <c r="BI128" s="4">
        <v>1273808</v>
      </c>
      <c r="BJ128">
        <v>0</v>
      </c>
      <c r="BK128">
        <f t="shared" si="204"/>
        <v>364</v>
      </c>
      <c r="BL128" s="3">
        <f t="shared" si="205"/>
        <v>74.378631154138901</v>
      </c>
      <c r="BM128" s="4">
        <v>730484</v>
      </c>
      <c r="BN128">
        <v>0</v>
      </c>
      <c r="BO128">
        <f t="shared" si="206"/>
        <v>566</v>
      </c>
      <c r="BP128" s="3">
        <f t="shared" si="174"/>
        <v>5.8853543069684378</v>
      </c>
      <c r="BQ128" s="4">
        <v>689882</v>
      </c>
      <c r="BR128">
        <v>0</v>
      </c>
      <c r="BS128">
        <f t="shared" si="175"/>
        <v>579</v>
      </c>
      <c r="BT128" s="3">
        <f t="shared" si="176"/>
        <v>12.771515254547605</v>
      </c>
      <c r="BU128" s="4">
        <v>611752</v>
      </c>
      <c r="BV128">
        <v>0</v>
      </c>
      <c r="BW128">
        <f t="shared" si="177"/>
        <v>587</v>
      </c>
      <c r="BX128" s="3">
        <f t="shared" si="178"/>
        <v>47.994968066576348</v>
      </c>
      <c r="BY128" s="4">
        <v>413360</v>
      </c>
      <c r="BZ128">
        <v>0</v>
      </c>
      <c r="CA128">
        <f t="shared" si="179"/>
        <v>721</v>
      </c>
      <c r="CB128" s="3">
        <f t="shared" si="180"/>
        <v>600.11992840624964</v>
      </c>
      <c r="CC128" s="4">
        <v>59041.313241999997</v>
      </c>
      <c r="CD128">
        <v>0</v>
      </c>
      <c r="CE128">
        <f t="shared" si="181"/>
        <v>1614</v>
      </c>
      <c r="CF128" s="3">
        <f t="shared" si="182"/>
        <v>-14.773784222530173</v>
      </c>
      <c r="CG128" s="4">
        <v>69276</v>
      </c>
      <c r="CH128">
        <v>0</v>
      </c>
      <c r="CI128">
        <f t="shared" si="183"/>
        <v>1524</v>
      </c>
      <c r="CJ128" s="3">
        <f t="shared" si="184"/>
        <v>-50.288648179309888</v>
      </c>
      <c r="CK128" s="4">
        <f t="shared" si="185"/>
        <v>139356.5</v>
      </c>
      <c r="CL128">
        <v>0</v>
      </c>
      <c r="CM128">
        <f t="shared" si="186"/>
        <v>1158</v>
      </c>
      <c r="CN128" s="3">
        <f t="shared" si="187"/>
        <v>-33.461375019695659</v>
      </c>
      <c r="CO128" s="4">
        <v>209437</v>
      </c>
      <c r="CP128">
        <v>0</v>
      </c>
      <c r="CQ128">
        <f t="shared" si="188"/>
        <v>929</v>
      </c>
      <c r="CR128" s="3">
        <f t="shared" si="189"/>
        <v>13.271641661889255</v>
      </c>
      <c r="CS128" s="4">
        <v>184898</v>
      </c>
      <c r="CT128">
        <v>0</v>
      </c>
      <c r="CU128">
        <f t="shared" si="190"/>
        <v>980</v>
      </c>
      <c r="CV128" s="3">
        <f t="shared" si="191"/>
        <v>12.874347411794052</v>
      </c>
      <c r="CW128" s="4">
        <v>163808.69899999999</v>
      </c>
      <c r="CX128">
        <v>0</v>
      </c>
      <c r="CY128">
        <f t="shared" si="192"/>
        <v>1047</v>
      </c>
      <c r="CZ128" s="3">
        <f t="shared" si="193"/>
        <v>-12.36883185435862</v>
      </c>
      <c r="DA128" s="4">
        <v>186929.72200000001</v>
      </c>
      <c r="DB128">
        <v>0</v>
      </c>
      <c r="DC128">
        <f t="shared" si="194"/>
        <v>976</v>
      </c>
      <c r="DD128" s="3">
        <f t="shared" si="195"/>
        <v>-16.000246737565472</v>
      </c>
      <c r="DE128" s="4">
        <v>222536.03700000001</v>
      </c>
      <c r="DF128">
        <v>0</v>
      </c>
      <c r="DG128">
        <f t="shared" si="196"/>
        <v>865</v>
      </c>
      <c r="DH128" s="3">
        <f t="shared" si="197"/>
        <v>40.703998507830732</v>
      </c>
      <c r="DI128" s="4">
        <v>158159</v>
      </c>
      <c r="DJ128">
        <v>0</v>
      </c>
      <c r="DK128">
        <f t="shared" si="198"/>
        <v>990</v>
      </c>
      <c r="DL128" s="3" t="str">
        <f>IFERROR((DI128/#REF!-1)*100,"")</f>
        <v/>
      </c>
    </row>
    <row r="129" spans="1:116" x14ac:dyDescent="0.35">
      <c r="A129" s="2">
        <v>1419</v>
      </c>
      <c r="B129">
        <v>991154</v>
      </c>
      <c r="C129">
        <v>2027742</v>
      </c>
      <c r="D129">
        <v>359204</v>
      </c>
      <c r="E129">
        <v>3378100</v>
      </c>
      <c r="F129">
        <v>0</v>
      </c>
      <c r="G129">
        <f t="shared" si="122"/>
        <v>92</v>
      </c>
      <c r="H129" s="3">
        <f t="shared" si="137"/>
        <v>101.74963957281466</v>
      </c>
      <c r="I129">
        <v>520054</v>
      </c>
      <c r="J129">
        <v>977040</v>
      </c>
      <c r="K129">
        <v>177308</v>
      </c>
      <c r="L129">
        <v>1674402</v>
      </c>
      <c r="M129">
        <v>0</v>
      </c>
      <c r="N129">
        <f t="shared" si="123"/>
        <v>69</v>
      </c>
      <c r="O129" s="3">
        <f t="shared" si="138"/>
        <v>-60.394886915994391</v>
      </c>
      <c r="P129">
        <v>1282918</v>
      </c>
      <c r="Q129">
        <v>2185808</v>
      </c>
      <c r="R129">
        <v>759016</v>
      </c>
      <c r="S129">
        <v>4227742</v>
      </c>
      <c r="T129">
        <v>0</v>
      </c>
      <c r="U129">
        <f t="shared" si="124"/>
        <v>123</v>
      </c>
      <c r="V129" s="3">
        <f t="shared" si="125"/>
        <v>48.033810352494633</v>
      </c>
      <c r="W129">
        <v>847682</v>
      </c>
      <c r="X129">
        <v>1450442</v>
      </c>
      <c r="Y129">
        <v>557806</v>
      </c>
      <c r="Z129">
        <v>2855930</v>
      </c>
      <c r="AA129">
        <v>0</v>
      </c>
      <c r="AB129">
        <f t="shared" si="126"/>
        <v>207</v>
      </c>
      <c r="AC129" s="3">
        <f t="shared" si="127"/>
        <v>-2.4256831736209405</v>
      </c>
      <c r="AD129">
        <v>831288</v>
      </c>
      <c r="AE129">
        <v>1442544</v>
      </c>
      <c r="AF129">
        <v>653096</v>
      </c>
      <c r="AG129">
        <v>2926928</v>
      </c>
      <c r="AH129">
        <v>0</v>
      </c>
      <c r="AI129">
        <f t="shared" si="128"/>
        <v>200</v>
      </c>
      <c r="AJ129" s="3">
        <f t="shared" si="129"/>
        <v>-0.14240377851060249</v>
      </c>
      <c r="AK129">
        <v>2931102</v>
      </c>
      <c r="AL129">
        <v>0</v>
      </c>
      <c r="AM129">
        <f t="shared" si="130"/>
        <v>196</v>
      </c>
      <c r="AN129" s="3">
        <f t="shared" si="131"/>
        <v>-2.3420435024235409</v>
      </c>
      <c r="AO129" s="4">
        <v>3001396</v>
      </c>
      <c r="AP129">
        <v>0</v>
      </c>
      <c r="AQ129">
        <f t="shared" si="132"/>
        <v>183</v>
      </c>
      <c r="AR129" s="3">
        <f t="shared" si="133"/>
        <v>-37.592533217558945</v>
      </c>
      <c r="AS129" s="4">
        <v>4809354</v>
      </c>
      <c r="AT129">
        <v>0</v>
      </c>
      <c r="AU129">
        <f t="shared" si="134"/>
        <v>91</v>
      </c>
      <c r="AV129" s="3">
        <f t="shared" si="172"/>
        <v>11.589771528117442</v>
      </c>
      <c r="AW129" s="4">
        <v>4309852</v>
      </c>
      <c r="AX129">
        <v>0</v>
      </c>
      <c r="AY129">
        <f t="shared" si="173"/>
        <v>100</v>
      </c>
      <c r="AZ129" s="3">
        <f t="shared" si="199"/>
        <v>5.0561789536240243</v>
      </c>
      <c r="BA129" s="4">
        <v>4102426</v>
      </c>
      <c r="BB129">
        <v>0</v>
      </c>
      <c r="BC129">
        <f t="shared" si="200"/>
        <v>98</v>
      </c>
      <c r="BD129" s="3">
        <f t="shared" si="201"/>
        <v>1.1138124575449826</v>
      </c>
      <c r="BE129" s="4">
        <v>4057236</v>
      </c>
      <c r="BF129">
        <v>0</v>
      </c>
      <c r="BG129">
        <f t="shared" si="202"/>
        <v>91</v>
      </c>
      <c r="BH129" s="3">
        <f t="shared" si="203"/>
        <v>13.111595090177342</v>
      </c>
      <c r="BI129" s="4">
        <v>3586932</v>
      </c>
      <c r="BJ129">
        <v>0</v>
      </c>
      <c r="BK129">
        <f t="shared" si="204"/>
        <v>99</v>
      </c>
      <c r="BL129" s="3">
        <f t="shared" si="205"/>
        <v>54.638332581754653</v>
      </c>
      <c r="BM129" s="4">
        <v>2319562</v>
      </c>
      <c r="BN129">
        <v>0</v>
      </c>
      <c r="BO129">
        <f t="shared" si="206"/>
        <v>166</v>
      </c>
      <c r="BP129" s="3">
        <f t="shared" si="174"/>
        <v>49.155888333164</v>
      </c>
      <c r="BQ129" s="4">
        <v>1555126</v>
      </c>
      <c r="BR129">
        <v>0</v>
      </c>
      <c r="BS129">
        <f t="shared" si="175"/>
        <v>275</v>
      </c>
      <c r="BT129" s="3">
        <f t="shared" si="176"/>
        <v>13.972730843872206</v>
      </c>
      <c r="BU129" s="4">
        <v>1364472</v>
      </c>
      <c r="BV129">
        <v>0</v>
      </c>
      <c r="BW129">
        <f t="shared" si="177"/>
        <v>307</v>
      </c>
      <c r="BX129" s="3">
        <f t="shared" si="178"/>
        <v>-2.5579683080159787</v>
      </c>
      <c r="BY129" s="4">
        <v>1400291</v>
      </c>
      <c r="BZ129">
        <v>0</v>
      </c>
      <c r="CA129">
        <f t="shared" si="179"/>
        <v>276</v>
      </c>
      <c r="CB129" s="3">
        <f t="shared" si="180"/>
        <v>-55.507933654675277</v>
      </c>
      <c r="CC129" s="4">
        <v>3147282.4596000002</v>
      </c>
      <c r="CD129">
        <v>0</v>
      </c>
      <c r="CE129">
        <f t="shared" si="181"/>
        <v>80</v>
      </c>
      <c r="CF129" s="3">
        <f t="shared" si="182"/>
        <v>-0.13347787030193459</v>
      </c>
      <c r="CG129" s="4">
        <v>3151489</v>
      </c>
      <c r="CH129">
        <v>0</v>
      </c>
      <c r="CI129">
        <f t="shared" si="183"/>
        <v>76</v>
      </c>
      <c r="CJ129" s="3">
        <f t="shared" si="184"/>
        <v>27.611830303815623</v>
      </c>
      <c r="CK129" s="4">
        <f t="shared" si="185"/>
        <v>2469590</v>
      </c>
      <c r="CL129">
        <v>0</v>
      </c>
      <c r="CM129">
        <f t="shared" si="186"/>
        <v>95</v>
      </c>
      <c r="CN129" s="3">
        <f t="shared" si="187"/>
        <v>38.144119984941469</v>
      </c>
      <c r="CO129" s="4">
        <v>1787691</v>
      </c>
      <c r="CP129">
        <v>0</v>
      </c>
      <c r="CQ129">
        <f t="shared" si="188"/>
        <v>151</v>
      </c>
      <c r="CR129" s="3">
        <f t="shared" si="189"/>
        <v>-4.2344988959350456</v>
      </c>
      <c r="CS129" s="4">
        <v>1866738</v>
      </c>
      <c r="CT129">
        <v>0</v>
      </c>
      <c r="CU129">
        <f t="shared" si="190"/>
        <v>128</v>
      </c>
      <c r="CV129" s="3">
        <f t="shared" si="191"/>
        <v>-4.1029201724659288</v>
      </c>
      <c r="CW129" s="4">
        <v>1946605.6769999999</v>
      </c>
      <c r="CX129">
        <v>0</v>
      </c>
      <c r="CY129">
        <f t="shared" si="192"/>
        <v>117</v>
      </c>
      <c r="CZ129" s="3">
        <f t="shared" si="193"/>
        <v>-2.2058227714150669</v>
      </c>
      <c r="DA129" s="4">
        <v>1990512.8629999999</v>
      </c>
      <c r="DB129">
        <v>0</v>
      </c>
      <c r="DC129">
        <f t="shared" si="194"/>
        <v>110</v>
      </c>
      <c r="DD129" s="3">
        <f t="shared" si="195"/>
        <v>1.1341254887268004</v>
      </c>
      <c r="DE129" s="4">
        <v>1968191.1059999999</v>
      </c>
      <c r="DF129">
        <v>0</v>
      </c>
      <c r="DG129">
        <f t="shared" si="196"/>
        <v>104</v>
      </c>
      <c r="DH129" s="3">
        <f t="shared" si="197"/>
        <v>16.673440696463327</v>
      </c>
      <c r="DI129" s="4">
        <v>1686923</v>
      </c>
      <c r="DJ129">
        <v>0</v>
      </c>
      <c r="DK129">
        <f t="shared" si="198"/>
        <v>113</v>
      </c>
      <c r="DL129" s="3" t="str">
        <f>IFERROR((DI129/#REF!-1)*100,"")</f>
        <v/>
      </c>
    </row>
    <row r="130" spans="1:116" x14ac:dyDescent="0.35">
      <c r="A130" s="2">
        <v>1421</v>
      </c>
      <c r="B130">
        <v>842638</v>
      </c>
      <c r="C130">
        <v>1488690</v>
      </c>
      <c r="D130">
        <v>566186</v>
      </c>
      <c r="E130">
        <v>2897514</v>
      </c>
      <c r="F130">
        <v>447356</v>
      </c>
      <c r="G130">
        <f t="shared" ref="G130:G193" si="207">IFERROR(_xlfn.RANK.EQ(E130,E:E),"")</f>
        <v>117</v>
      </c>
      <c r="H130" s="3">
        <f t="shared" si="137"/>
        <v>86.462171689805672</v>
      </c>
      <c r="I130">
        <v>430550</v>
      </c>
      <c r="J130">
        <v>751922</v>
      </c>
      <c r="K130">
        <v>371470</v>
      </c>
      <c r="L130">
        <v>1553942</v>
      </c>
      <c r="M130">
        <v>200100</v>
      </c>
      <c r="N130">
        <f t="shared" ref="N130:N193" si="208">IFERROR(_xlfn.RANK.EQ(L130,L:L),"")</f>
        <v>77</v>
      </c>
      <c r="O130" s="3">
        <f t="shared" si="138"/>
        <v>-61.57753591546544</v>
      </c>
      <c r="P130">
        <v>1087400</v>
      </c>
      <c r="Q130">
        <v>1653722</v>
      </c>
      <c r="R130">
        <v>1303236</v>
      </c>
      <c r="S130">
        <v>4044358</v>
      </c>
      <c r="T130">
        <v>665106</v>
      </c>
      <c r="U130">
        <f t="shared" ref="U130:U193" si="209">IFERROR(_xlfn.RANK.EQ(S130,S:S),"")</f>
        <v>129</v>
      </c>
      <c r="V130" s="3">
        <f t="shared" ref="V130:V193" si="210">IFERROR((S130/Z130-1)*100,"")</f>
        <v>-10.550956449426174</v>
      </c>
      <c r="W130">
        <v>1093892</v>
      </c>
      <c r="X130">
        <v>1730288</v>
      </c>
      <c r="Y130">
        <v>1697230</v>
      </c>
      <c r="Z130">
        <v>4521410</v>
      </c>
      <c r="AA130">
        <v>650011</v>
      </c>
      <c r="AB130">
        <f t="shared" ref="AB130:AB193" si="211">IFERROR(_xlfn.RANK.EQ(Z130,Z:Z),"")</f>
        <v>114</v>
      </c>
      <c r="AC130" s="3">
        <f t="shared" ref="AC130:AC193" si="212">IFERROR((Z130/AG130-1)*100,"")</f>
        <v>-1.7747162674214056</v>
      </c>
      <c r="AD130">
        <v>1045890</v>
      </c>
      <c r="AE130">
        <v>1544376</v>
      </c>
      <c r="AF130">
        <v>2012836</v>
      </c>
      <c r="AG130">
        <v>4603102</v>
      </c>
      <c r="AH130">
        <v>776914</v>
      </c>
      <c r="AI130">
        <f t="shared" ref="AI130:AI193" si="213">IFERROR(_xlfn.RANK.EQ(AG130,AG:AG),"")</f>
        <v>106</v>
      </c>
      <c r="AJ130" s="3">
        <f t="shared" ref="AJ130:AJ193" si="214">IFERROR((AG130/AK130-1)*100,"")</f>
        <v>-2.5206834539991729</v>
      </c>
      <c r="AK130">
        <v>4722132</v>
      </c>
      <c r="AL130">
        <v>694996</v>
      </c>
      <c r="AM130">
        <f t="shared" ref="AM130:AM193" si="215">IFERROR(_xlfn.RANK.EQ(AK130,AK:AK),"")</f>
        <v>105</v>
      </c>
      <c r="AN130" s="3">
        <f t="shared" ref="AN130:AN193" si="216">IFERROR((AK130/AO130-1)*100,"")</f>
        <v>-1.9085136543188108</v>
      </c>
      <c r="AO130" s="4">
        <v>4814008</v>
      </c>
      <c r="AP130">
        <v>667864</v>
      </c>
      <c r="AQ130">
        <f t="shared" ref="AQ130:AQ193" si="217">IFERROR(_xlfn.RANK.EQ(AO130,AO:AO),"")</f>
        <v>101</v>
      </c>
      <c r="AR130" s="3">
        <f t="shared" ref="AR130:AR193" si="218">IFERROR((AO130/AS130-1)*100,"")</f>
        <v>2.0744357608519115</v>
      </c>
      <c r="AS130" s="4">
        <v>4716174</v>
      </c>
      <c r="AT130">
        <v>513925</v>
      </c>
      <c r="AU130">
        <f t="shared" ref="AU130:AU193" si="219">IFERROR(_xlfn.RANK.EQ(AS130,AS:AS),"")</f>
        <v>93</v>
      </c>
      <c r="AV130" s="3">
        <f t="shared" ref="AV130:AV161" si="220">IFERROR((AS130/AW130-1)*100,"")</f>
        <v>5.7873599984208823</v>
      </c>
      <c r="AW130" s="4">
        <v>4458164</v>
      </c>
      <c r="AX130">
        <v>457396</v>
      </c>
      <c r="AY130">
        <f t="shared" ref="AY130:AY161" si="221">IFERROR(_xlfn.RANK.EQ(AW130,AW:AW),"")</f>
        <v>90</v>
      </c>
      <c r="AZ130" s="3">
        <f t="shared" si="199"/>
        <v>21.33812135869746</v>
      </c>
      <c r="BA130" s="4">
        <v>3674166</v>
      </c>
      <c r="BB130">
        <v>362163</v>
      </c>
      <c r="BC130">
        <f t="shared" si="200"/>
        <v>112</v>
      </c>
      <c r="BD130" s="3">
        <f t="shared" si="201"/>
        <v>27.541551535011589</v>
      </c>
      <c r="BE130" s="4">
        <v>2880760</v>
      </c>
      <c r="BF130">
        <v>262567</v>
      </c>
      <c r="BG130">
        <f t="shared" si="202"/>
        <v>151</v>
      </c>
      <c r="BH130" s="3">
        <f t="shared" si="203"/>
        <v>51.862807065450902</v>
      </c>
      <c r="BI130" s="4">
        <v>1896949</v>
      </c>
      <c r="BJ130">
        <v>137811</v>
      </c>
      <c r="BK130">
        <f t="shared" si="204"/>
        <v>243</v>
      </c>
      <c r="BL130" s="3">
        <f t="shared" si="205"/>
        <v>44.26466013997927</v>
      </c>
      <c r="BM130" s="4">
        <v>1314909</v>
      </c>
      <c r="BN130">
        <v>131568</v>
      </c>
      <c r="BO130">
        <f t="shared" si="206"/>
        <v>327</v>
      </c>
      <c r="BP130" s="3">
        <f t="shared" si="174"/>
        <v>-12.341971302175136</v>
      </c>
      <c r="BQ130" s="4">
        <v>1500044</v>
      </c>
      <c r="BR130">
        <v>129941</v>
      </c>
      <c r="BS130">
        <f t="shared" si="175"/>
        <v>289</v>
      </c>
      <c r="BT130" s="3">
        <f t="shared" si="176"/>
        <v>-17.141624562037283</v>
      </c>
      <c r="BU130" s="4">
        <v>1810371</v>
      </c>
      <c r="BV130">
        <v>119433</v>
      </c>
      <c r="BW130">
        <f t="shared" si="177"/>
        <v>227</v>
      </c>
      <c r="BX130" s="3">
        <f t="shared" si="178"/>
        <v>-4.5635123551744927</v>
      </c>
      <c r="BY130" s="4">
        <v>1896938</v>
      </c>
      <c r="BZ130">
        <v>88630</v>
      </c>
      <c r="CA130">
        <f t="shared" si="179"/>
        <v>198</v>
      </c>
      <c r="CB130" s="3">
        <f t="shared" si="180"/>
        <v>178.85644484030593</v>
      </c>
      <c r="CC130" s="4">
        <v>680256.10851000005</v>
      </c>
      <c r="CD130">
        <v>89710</v>
      </c>
      <c r="CE130">
        <f t="shared" si="181"/>
        <v>441</v>
      </c>
      <c r="CF130" s="3">
        <f t="shared" si="182"/>
        <v>-1.4038703963521471</v>
      </c>
      <c r="CG130" s="4">
        <v>689942</v>
      </c>
      <c r="CH130">
        <v>128411</v>
      </c>
      <c r="CI130">
        <f t="shared" si="183"/>
        <v>422</v>
      </c>
      <c r="CJ130" s="3">
        <f t="shared" si="184"/>
        <v>2.765671592882657</v>
      </c>
      <c r="CK130" s="4">
        <f t="shared" si="185"/>
        <v>671374</v>
      </c>
      <c r="CL130">
        <v>0</v>
      </c>
      <c r="CM130">
        <f t="shared" si="186"/>
        <v>421</v>
      </c>
      <c r="CN130" s="3">
        <f t="shared" si="187"/>
        <v>2.8443366022983918</v>
      </c>
      <c r="CO130" s="4">
        <v>652806</v>
      </c>
      <c r="CP130">
        <v>0</v>
      </c>
      <c r="CQ130">
        <f t="shared" si="188"/>
        <v>419</v>
      </c>
      <c r="CR130" s="3">
        <f t="shared" si="189"/>
        <v>9.5027299947161303</v>
      </c>
      <c r="CS130" s="4">
        <v>596155</v>
      </c>
      <c r="CT130">
        <v>124973</v>
      </c>
      <c r="CU130">
        <f t="shared" si="190"/>
        <v>442</v>
      </c>
      <c r="CV130" s="3">
        <f t="shared" si="191"/>
        <v>-4.7908140290295993</v>
      </c>
      <c r="CW130" s="4">
        <v>626152.81700000004</v>
      </c>
      <c r="CX130">
        <v>139492</v>
      </c>
      <c r="CY130">
        <f t="shared" si="192"/>
        <v>420</v>
      </c>
      <c r="CZ130" s="3">
        <f t="shared" si="193"/>
        <v>3.3521607116673513</v>
      </c>
      <c r="DA130" s="4">
        <v>605843.95400000003</v>
      </c>
      <c r="DB130">
        <v>156911</v>
      </c>
      <c r="DC130">
        <f t="shared" si="194"/>
        <v>428</v>
      </c>
      <c r="DD130" s="3">
        <f t="shared" si="195"/>
        <v>13.826998351911035</v>
      </c>
      <c r="DE130" s="4">
        <v>532249.78500000003</v>
      </c>
      <c r="DF130">
        <v>0</v>
      </c>
      <c r="DG130">
        <f t="shared" si="196"/>
        <v>457</v>
      </c>
      <c r="DH130" s="3">
        <f t="shared" si="197"/>
        <v>44.704659641453112</v>
      </c>
      <c r="DI130" s="4">
        <v>367818</v>
      </c>
      <c r="DJ130">
        <v>0</v>
      </c>
      <c r="DK130">
        <f t="shared" si="198"/>
        <v>561</v>
      </c>
      <c r="DL130" s="3" t="str">
        <f>IFERROR((DI130/#REF!-1)*100,"")</f>
        <v/>
      </c>
    </row>
    <row r="131" spans="1:116" x14ac:dyDescent="0.35">
      <c r="A131" s="2">
        <v>1422</v>
      </c>
      <c r="B131">
        <v>231398</v>
      </c>
      <c r="C131">
        <v>462322</v>
      </c>
      <c r="D131">
        <v>118180</v>
      </c>
      <c r="E131">
        <v>811900</v>
      </c>
      <c r="F131">
        <v>0</v>
      </c>
      <c r="G131">
        <f t="shared" si="207"/>
        <v>455</v>
      </c>
      <c r="H131" s="3">
        <f t="shared" ref="H131:H194" si="222">IFERROR((E131/L131-1)*100,"")</f>
        <v>88.458949420858389</v>
      </c>
      <c r="I131">
        <v>123184</v>
      </c>
      <c r="J131">
        <v>245558</v>
      </c>
      <c r="K131">
        <v>62068</v>
      </c>
      <c r="L131">
        <v>430810</v>
      </c>
      <c r="M131">
        <v>0</v>
      </c>
      <c r="N131">
        <f t="shared" si="208"/>
        <v>363</v>
      </c>
      <c r="O131" s="3">
        <f t="shared" ref="O131:O194" si="223">IFERROR((L131/S131-1)*100,"")</f>
        <v>-53.633966528547596</v>
      </c>
      <c r="P131">
        <v>252622</v>
      </c>
      <c r="Q131">
        <v>465426</v>
      </c>
      <c r="R131">
        <v>211102</v>
      </c>
      <c r="S131">
        <v>929150</v>
      </c>
      <c r="T131">
        <v>0</v>
      </c>
      <c r="U131">
        <f t="shared" si="209"/>
        <v>615</v>
      </c>
      <c r="V131" s="3">
        <f t="shared" si="210"/>
        <v>2.789811622998184</v>
      </c>
      <c r="W131">
        <v>235288</v>
      </c>
      <c r="X131">
        <v>430760</v>
      </c>
      <c r="Y131">
        <v>237884</v>
      </c>
      <c r="Z131">
        <v>903932</v>
      </c>
      <c r="AA131">
        <v>0</v>
      </c>
      <c r="AB131">
        <f t="shared" si="211"/>
        <v>625</v>
      </c>
      <c r="AC131" s="3">
        <f t="shared" si="212"/>
        <v>-3.8095967786560436</v>
      </c>
      <c r="AD131">
        <v>227768</v>
      </c>
      <c r="AE131">
        <v>428628</v>
      </c>
      <c r="AF131">
        <v>283336</v>
      </c>
      <c r="AG131">
        <v>939732</v>
      </c>
      <c r="AH131">
        <v>0</v>
      </c>
      <c r="AI131">
        <f t="shared" si="213"/>
        <v>588</v>
      </c>
      <c r="AJ131" s="3">
        <f t="shared" si="214"/>
        <v>-4.5309915760129655</v>
      </c>
      <c r="AK131">
        <v>984332</v>
      </c>
      <c r="AL131">
        <v>0</v>
      </c>
      <c r="AM131">
        <f t="shared" si="215"/>
        <v>557</v>
      </c>
      <c r="AN131" s="3">
        <f t="shared" si="216"/>
        <v>0.88387099419089399</v>
      </c>
      <c r="AO131" s="4">
        <v>975708</v>
      </c>
      <c r="AP131">
        <v>0</v>
      </c>
      <c r="AQ131">
        <f t="shared" si="217"/>
        <v>578</v>
      </c>
      <c r="AR131" s="3">
        <f t="shared" si="218"/>
        <v>26.15108527572778</v>
      </c>
      <c r="AS131" s="4">
        <v>773444</v>
      </c>
      <c r="AT131">
        <v>0</v>
      </c>
      <c r="AU131">
        <f t="shared" si="219"/>
        <v>661</v>
      </c>
      <c r="AV131" s="3">
        <f t="shared" si="220"/>
        <v>9.9113540183430882</v>
      </c>
      <c r="AW131" s="4">
        <v>703698</v>
      </c>
      <c r="AX131">
        <v>0</v>
      </c>
      <c r="AY131">
        <f t="shared" si="221"/>
        <v>686</v>
      </c>
      <c r="AZ131" s="3">
        <f t="shared" ref="AZ131:AZ162" si="224">IFERROR((AW131/BA131-1)*100,"")</f>
        <v>7.9526522647570541</v>
      </c>
      <c r="BA131" s="4">
        <v>651858</v>
      </c>
      <c r="BB131">
        <v>0</v>
      </c>
      <c r="BC131">
        <f t="shared" ref="BC131:BC162" si="225">IFERROR(_xlfn.RANK.EQ(BA131,BA:BA),"")</f>
        <v>702</v>
      </c>
      <c r="BD131" s="3">
        <f t="shared" ref="BD131:BD162" si="226">IFERROR((BA131/BE131-1)*100,"")</f>
        <v>7.8927854981693857</v>
      </c>
      <c r="BE131" s="4">
        <v>604172</v>
      </c>
      <c r="BF131">
        <v>0</v>
      </c>
      <c r="BG131">
        <f t="shared" ref="BG131:BG162" si="227">IFERROR(_xlfn.RANK.EQ(BE131,BE:BE),"")</f>
        <v>723</v>
      </c>
      <c r="BH131" s="3">
        <f t="shared" ref="BH131:BH162" si="228">IFERROR((BE131/BI131-1)*100,"")</f>
        <v>16.090924812174556</v>
      </c>
      <c r="BI131" s="4">
        <v>520430</v>
      </c>
      <c r="BJ131">
        <v>0</v>
      </c>
      <c r="BK131">
        <f t="shared" ref="BK131:BK162" si="229">IFERROR(_xlfn.RANK.EQ(BI131,BI:BI),"")</f>
        <v>751</v>
      </c>
      <c r="BL131" s="3">
        <f t="shared" si="205"/>
        <v>69.003702019873998</v>
      </c>
      <c r="BM131" s="4">
        <v>307940</v>
      </c>
      <c r="BN131">
        <v>0</v>
      </c>
      <c r="BO131">
        <f t="shared" si="206"/>
        <v>1001</v>
      </c>
      <c r="BP131" s="3">
        <f t="shared" si="174"/>
        <v>60.393770508880664</v>
      </c>
      <c r="BQ131" s="4">
        <v>191990</v>
      </c>
      <c r="BR131">
        <v>0</v>
      </c>
      <c r="BS131">
        <f t="shared" si="175"/>
        <v>1238</v>
      </c>
      <c r="BT131" s="3">
        <f t="shared" si="176"/>
        <v>-5.9458082468267337</v>
      </c>
      <c r="BU131" s="4">
        <v>204127</v>
      </c>
      <c r="BV131">
        <v>0</v>
      </c>
      <c r="BW131">
        <f t="shared" si="177"/>
        <v>1141</v>
      </c>
      <c r="BX131" s="3">
        <f t="shared" si="178"/>
        <v>-5.8341867567143657</v>
      </c>
      <c r="BY131" s="4">
        <v>216774</v>
      </c>
      <c r="BZ131">
        <v>0</v>
      </c>
      <c r="CA131">
        <f t="shared" si="179"/>
        <v>1063</v>
      </c>
      <c r="CB131" s="3">
        <f t="shared" si="180"/>
        <v>-30.905131529846674</v>
      </c>
      <c r="CC131" s="4">
        <v>313733.86301999999</v>
      </c>
      <c r="CD131">
        <v>0</v>
      </c>
      <c r="CE131">
        <f t="shared" si="181"/>
        <v>788</v>
      </c>
      <c r="CF131" s="3">
        <f t="shared" si="182"/>
        <v>6.3338811642930315</v>
      </c>
      <c r="CG131" s="4">
        <v>295046</v>
      </c>
      <c r="CH131">
        <v>0</v>
      </c>
      <c r="CI131">
        <f t="shared" si="183"/>
        <v>795</v>
      </c>
      <c r="CJ131" s="3">
        <f t="shared" si="184"/>
        <v>-16.354770578479595</v>
      </c>
      <c r="CK131" s="4">
        <f t="shared" si="185"/>
        <v>352735</v>
      </c>
      <c r="CL131">
        <v>0</v>
      </c>
      <c r="CM131">
        <f t="shared" si="186"/>
        <v>681</v>
      </c>
      <c r="CN131" s="3">
        <f t="shared" si="187"/>
        <v>-14.055951893651441</v>
      </c>
      <c r="CO131" s="4">
        <v>410424</v>
      </c>
      <c r="CP131">
        <v>0</v>
      </c>
      <c r="CQ131">
        <f t="shared" si="188"/>
        <v>586</v>
      </c>
      <c r="CR131" s="3">
        <f t="shared" si="189"/>
        <v>8.2484504813398409</v>
      </c>
      <c r="CS131" s="4">
        <v>379150</v>
      </c>
      <c r="CT131">
        <v>0</v>
      </c>
      <c r="CU131">
        <f t="shared" si="190"/>
        <v>620</v>
      </c>
      <c r="CV131" s="3">
        <f t="shared" si="191"/>
        <v>-15.106341638676701</v>
      </c>
      <c r="CW131" s="4">
        <v>446617.57699999999</v>
      </c>
      <c r="CX131">
        <v>0</v>
      </c>
      <c r="CY131">
        <f t="shared" si="192"/>
        <v>547</v>
      </c>
      <c r="CZ131" s="3">
        <f t="shared" si="193"/>
        <v>-3.8855407407358267</v>
      </c>
      <c r="DA131" s="4">
        <v>464672.62099999998</v>
      </c>
      <c r="DB131">
        <v>0</v>
      </c>
      <c r="DC131">
        <f t="shared" si="194"/>
        <v>539</v>
      </c>
      <c r="DD131" s="3">
        <f t="shared" si="195"/>
        <v>-10.761024888225101</v>
      </c>
      <c r="DE131" s="4">
        <v>520705.91399999999</v>
      </c>
      <c r="DF131">
        <v>0</v>
      </c>
      <c r="DG131">
        <f t="shared" si="196"/>
        <v>466</v>
      </c>
      <c r="DH131" s="3">
        <f t="shared" si="197"/>
        <v>51.462221847311994</v>
      </c>
      <c r="DI131" s="4">
        <v>343786</v>
      </c>
      <c r="DJ131">
        <v>0</v>
      </c>
      <c r="DK131">
        <f t="shared" si="198"/>
        <v>590</v>
      </c>
      <c r="DL131" s="3" t="str">
        <f>IFERROR((DI131/#REF!-1)*100,"")</f>
        <v/>
      </c>
    </row>
    <row r="132" spans="1:116" x14ac:dyDescent="0.35">
      <c r="A132" s="2">
        <v>1423</v>
      </c>
      <c r="B132">
        <v>606260</v>
      </c>
      <c r="C132">
        <v>1667070</v>
      </c>
      <c r="D132">
        <v>458390</v>
      </c>
      <c r="E132">
        <v>2731720</v>
      </c>
      <c r="F132">
        <v>92052</v>
      </c>
      <c r="G132">
        <f t="shared" si="207"/>
        <v>123</v>
      </c>
      <c r="H132" s="3">
        <f t="shared" si="222"/>
        <v>103.1625809349709</v>
      </c>
      <c r="I132">
        <v>303558</v>
      </c>
      <c r="J132">
        <v>789632</v>
      </c>
      <c r="K132">
        <v>251408</v>
      </c>
      <c r="L132">
        <v>1344598</v>
      </c>
      <c r="M132">
        <v>46777</v>
      </c>
      <c r="N132">
        <f t="shared" si="208"/>
        <v>99</v>
      </c>
      <c r="O132" s="3">
        <f t="shared" si="223"/>
        <v>-61.810957425658209</v>
      </c>
      <c r="P132">
        <v>782352</v>
      </c>
      <c r="Q132">
        <v>1891096</v>
      </c>
      <c r="R132">
        <v>847452</v>
      </c>
      <c r="S132">
        <v>3520900</v>
      </c>
      <c r="T132">
        <v>145428</v>
      </c>
      <c r="U132">
        <f t="shared" si="209"/>
        <v>158</v>
      </c>
      <c r="V132" s="3">
        <f t="shared" si="210"/>
        <v>5.0856199033817662</v>
      </c>
      <c r="W132">
        <v>712790</v>
      </c>
      <c r="X132">
        <v>1741664</v>
      </c>
      <c r="Y132">
        <v>896052</v>
      </c>
      <c r="Z132">
        <v>3350506</v>
      </c>
      <c r="AA132">
        <v>89217</v>
      </c>
      <c r="AB132">
        <f t="shared" si="211"/>
        <v>164</v>
      </c>
      <c r="AC132" s="3">
        <f t="shared" si="212"/>
        <v>0.20402645704558076</v>
      </c>
      <c r="AD132">
        <v>663454</v>
      </c>
      <c r="AE132">
        <v>1682752</v>
      </c>
      <c r="AF132">
        <v>997478</v>
      </c>
      <c r="AG132">
        <v>3343684</v>
      </c>
      <c r="AH132">
        <v>70081</v>
      </c>
      <c r="AI132">
        <f t="shared" si="213"/>
        <v>163</v>
      </c>
      <c r="AJ132" s="3">
        <f t="shared" si="214"/>
        <v>4.3324289487634005E-2</v>
      </c>
      <c r="AK132">
        <v>3342236</v>
      </c>
      <c r="AL132">
        <v>75185</v>
      </c>
      <c r="AM132">
        <f t="shared" si="215"/>
        <v>162</v>
      </c>
      <c r="AN132" s="3">
        <f t="shared" si="216"/>
        <v>-1.2243532454759065</v>
      </c>
      <c r="AO132" s="4">
        <v>3383664</v>
      </c>
      <c r="AP132">
        <v>82585</v>
      </c>
      <c r="AQ132">
        <f t="shared" si="217"/>
        <v>158</v>
      </c>
      <c r="AR132" s="3">
        <f t="shared" si="218"/>
        <v>6.6612532176502759</v>
      </c>
      <c r="AS132" s="4">
        <v>3172346</v>
      </c>
      <c r="AT132">
        <v>60156</v>
      </c>
      <c r="AU132">
        <f t="shared" si="219"/>
        <v>166</v>
      </c>
      <c r="AV132" s="3">
        <f t="shared" si="220"/>
        <v>6.6917201188144482</v>
      </c>
      <c r="AW132" s="4">
        <v>2973376</v>
      </c>
      <c r="AX132">
        <v>40852</v>
      </c>
      <c r="AY132">
        <f t="shared" si="221"/>
        <v>165</v>
      </c>
      <c r="AZ132" s="3">
        <f t="shared" si="224"/>
        <v>17.852774402110548</v>
      </c>
      <c r="BA132" s="4">
        <v>2522958</v>
      </c>
      <c r="BB132">
        <v>11249</v>
      </c>
      <c r="BC132">
        <f t="shared" si="225"/>
        <v>192</v>
      </c>
      <c r="BD132" s="3">
        <f t="shared" si="226"/>
        <v>-4.970613094762788</v>
      </c>
      <c r="BE132" s="4">
        <v>2654924</v>
      </c>
      <c r="BF132">
        <v>6838</v>
      </c>
      <c r="BG132">
        <f t="shared" si="227"/>
        <v>174</v>
      </c>
      <c r="BH132" s="3">
        <f t="shared" si="228"/>
        <v>19.987779425868023</v>
      </c>
      <c r="BI132" s="4">
        <v>2212662</v>
      </c>
      <c r="BJ132">
        <v>24821</v>
      </c>
      <c r="BK132">
        <f t="shared" si="229"/>
        <v>201</v>
      </c>
      <c r="BL132" s="3">
        <f t="shared" si="205"/>
        <v>36.663710211382437</v>
      </c>
      <c r="BM132" s="4">
        <v>1619056</v>
      </c>
      <c r="BN132">
        <v>0</v>
      </c>
      <c r="BO132">
        <f t="shared" si="206"/>
        <v>254</v>
      </c>
      <c r="BP132" s="3">
        <f t="shared" si="174"/>
        <v>43.974958649759024</v>
      </c>
      <c r="BQ132" s="4">
        <v>1124540</v>
      </c>
      <c r="BR132">
        <v>0</v>
      </c>
      <c r="BS132">
        <f t="shared" si="175"/>
        <v>390</v>
      </c>
      <c r="BT132" s="3">
        <f t="shared" si="176"/>
        <v>19.334214114788107</v>
      </c>
      <c r="BU132" s="4">
        <v>942345</v>
      </c>
      <c r="BV132">
        <v>0</v>
      </c>
      <c r="BW132">
        <f t="shared" si="177"/>
        <v>432</v>
      </c>
      <c r="BX132" s="3">
        <f t="shared" si="178"/>
        <v>25.495739767584947</v>
      </c>
      <c r="BY132" s="4">
        <v>750898</v>
      </c>
      <c r="BZ132">
        <v>0</v>
      </c>
      <c r="CA132">
        <f t="shared" si="179"/>
        <v>492</v>
      </c>
      <c r="CB132" s="3">
        <f t="shared" si="180"/>
        <v>-27.656072699295798</v>
      </c>
      <c r="CC132" s="4">
        <v>1037955.8147</v>
      </c>
      <c r="CD132">
        <v>0</v>
      </c>
      <c r="CE132">
        <f t="shared" si="181"/>
        <v>298</v>
      </c>
      <c r="CF132" s="3">
        <f t="shared" si="182"/>
        <v>5.5154838568669318</v>
      </c>
      <c r="CG132" s="4">
        <v>983700</v>
      </c>
      <c r="CH132">
        <v>0</v>
      </c>
      <c r="CI132">
        <f t="shared" si="183"/>
        <v>294</v>
      </c>
      <c r="CJ132" s="3">
        <f t="shared" si="184"/>
        <v>-9.5735146091584724</v>
      </c>
      <c r="CK132" s="4">
        <f t="shared" si="185"/>
        <v>1087845</v>
      </c>
      <c r="CL132">
        <v>0</v>
      </c>
      <c r="CM132">
        <f t="shared" si="186"/>
        <v>265</v>
      </c>
      <c r="CN132" s="3">
        <f t="shared" si="187"/>
        <v>-8.7370699418619306</v>
      </c>
      <c r="CO132" s="4">
        <v>1191990</v>
      </c>
      <c r="CP132">
        <v>0</v>
      </c>
      <c r="CQ132">
        <f t="shared" si="188"/>
        <v>235</v>
      </c>
      <c r="CR132" s="3">
        <f t="shared" si="189"/>
        <v>15.141416483134339</v>
      </c>
      <c r="CS132" s="4">
        <v>1035240</v>
      </c>
      <c r="CT132">
        <v>0</v>
      </c>
      <c r="CU132">
        <f t="shared" si="190"/>
        <v>266</v>
      </c>
      <c r="CV132" s="3">
        <f t="shared" si="191"/>
        <v>-3.0899463196805033</v>
      </c>
      <c r="CW132" s="4">
        <v>1068248.2990000001</v>
      </c>
      <c r="CX132">
        <v>0</v>
      </c>
      <c r="CY132">
        <f t="shared" si="192"/>
        <v>254</v>
      </c>
      <c r="CZ132" s="3">
        <f t="shared" si="193"/>
        <v>-3.9993398594971974</v>
      </c>
      <c r="DA132" s="4">
        <v>1112750.993</v>
      </c>
      <c r="DB132">
        <v>0</v>
      </c>
      <c r="DC132">
        <f t="shared" si="194"/>
        <v>239</v>
      </c>
      <c r="DD132" s="3">
        <f t="shared" si="195"/>
        <v>-6.6870120581002617</v>
      </c>
      <c r="DE132" s="4">
        <v>1192493.1540000001</v>
      </c>
      <c r="DF132">
        <v>0</v>
      </c>
      <c r="DG132">
        <f t="shared" si="196"/>
        <v>212</v>
      </c>
      <c r="DH132" s="3">
        <f t="shared" si="197"/>
        <v>54.362450810844408</v>
      </c>
      <c r="DI132" s="4">
        <v>772528</v>
      </c>
      <c r="DJ132">
        <v>0</v>
      </c>
      <c r="DK132">
        <f t="shared" si="198"/>
        <v>290</v>
      </c>
      <c r="DL132" s="3" t="str">
        <f>IFERROR((DI132/#REF!-1)*100,"")</f>
        <v/>
      </c>
    </row>
    <row r="133" spans="1:116" x14ac:dyDescent="0.35">
      <c r="A133" s="2">
        <v>1429</v>
      </c>
      <c r="B133">
        <v>1014796</v>
      </c>
      <c r="C133">
        <v>2414858</v>
      </c>
      <c r="D133">
        <v>660036</v>
      </c>
      <c r="E133">
        <v>4089690</v>
      </c>
      <c r="F133">
        <v>0</v>
      </c>
      <c r="G133">
        <f t="shared" si="207"/>
        <v>72</v>
      </c>
      <c r="H133" s="3">
        <f t="shared" si="222"/>
        <v>92.04678219774523</v>
      </c>
      <c r="I133">
        <v>501720</v>
      </c>
      <c r="J133">
        <v>1228294</v>
      </c>
      <c r="K133">
        <v>399514</v>
      </c>
      <c r="L133">
        <v>2129528</v>
      </c>
      <c r="M133">
        <v>0</v>
      </c>
      <c r="N133">
        <f t="shared" si="208"/>
        <v>45</v>
      </c>
      <c r="O133" s="3">
        <f t="shared" si="223"/>
        <v>-62.488827824310157</v>
      </c>
      <c r="P133">
        <v>1331106</v>
      </c>
      <c r="Q133">
        <v>2915964</v>
      </c>
      <c r="R133">
        <v>1429980</v>
      </c>
      <c r="S133">
        <v>5677050</v>
      </c>
      <c r="T133">
        <v>0</v>
      </c>
      <c r="U133">
        <f t="shared" si="209"/>
        <v>86</v>
      </c>
      <c r="V133" s="3">
        <f t="shared" si="210"/>
        <v>-5.0417899423130237</v>
      </c>
      <c r="W133">
        <v>1322212</v>
      </c>
      <c r="X133">
        <v>2932716</v>
      </c>
      <c r="Y133">
        <v>1723544</v>
      </c>
      <c r="Z133">
        <v>5978472</v>
      </c>
      <c r="AA133">
        <v>0</v>
      </c>
      <c r="AB133">
        <f t="shared" si="211"/>
        <v>83</v>
      </c>
      <c r="AC133" s="3">
        <f t="shared" si="212"/>
        <v>7.6458145325140947</v>
      </c>
      <c r="AD133">
        <v>1216546</v>
      </c>
      <c r="AE133">
        <v>2490810</v>
      </c>
      <c r="AF133">
        <v>1846480</v>
      </c>
      <c r="AG133">
        <v>5553836</v>
      </c>
      <c r="AH133">
        <v>0</v>
      </c>
      <c r="AI133">
        <f t="shared" si="213"/>
        <v>87</v>
      </c>
      <c r="AJ133" s="3">
        <f t="shared" si="214"/>
        <v>-10.19528655243851</v>
      </c>
      <c r="AK133">
        <v>6184348</v>
      </c>
      <c r="AL133">
        <v>0</v>
      </c>
      <c r="AM133">
        <f t="shared" si="215"/>
        <v>82</v>
      </c>
      <c r="AN133" s="3">
        <f t="shared" si="216"/>
        <v>4.2648745267123145</v>
      </c>
      <c r="AO133" s="4">
        <v>5931382</v>
      </c>
      <c r="AP133">
        <v>0</v>
      </c>
      <c r="AQ133">
        <f t="shared" si="217"/>
        <v>83</v>
      </c>
      <c r="AR133" s="3">
        <f t="shared" si="218"/>
        <v>-7.1575640189623702</v>
      </c>
      <c r="AS133" s="4">
        <v>6388654</v>
      </c>
      <c r="AT133">
        <v>0</v>
      </c>
      <c r="AU133">
        <f t="shared" si="219"/>
        <v>67</v>
      </c>
      <c r="AV133" s="3">
        <f t="shared" si="220"/>
        <v>3.4668536696363716</v>
      </c>
      <c r="AW133" s="4">
        <v>6174590</v>
      </c>
      <c r="AX133">
        <v>0</v>
      </c>
      <c r="AY133">
        <f t="shared" si="221"/>
        <v>66</v>
      </c>
      <c r="AZ133" s="3">
        <f t="shared" si="224"/>
        <v>19.153239890406471</v>
      </c>
      <c r="BA133" s="4">
        <v>5182058</v>
      </c>
      <c r="BB133">
        <v>0</v>
      </c>
      <c r="BC133">
        <f t="shared" si="225"/>
        <v>75</v>
      </c>
      <c r="BD133" s="3">
        <f t="shared" si="226"/>
        <v>29.018153462662077</v>
      </c>
      <c r="BE133" s="4">
        <v>4016534</v>
      </c>
      <c r="BF133">
        <v>0</v>
      </c>
      <c r="BG133">
        <f t="shared" si="227"/>
        <v>93</v>
      </c>
      <c r="BH133" s="3">
        <f t="shared" si="228"/>
        <v>56.590385786477484</v>
      </c>
      <c r="BI133" s="4">
        <v>2564994</v>
      </c>
      <c r="BJ133">
        <v>187533</v>
      </c>
      <c r="BK133">
        <f t="shared" si="229"/>
        <v>165</v>
      </c>
      <c r="BL133" s="3">
        <f t="shared" si="205"/>
        <v>46.127526046651532</v>
      </c>
      <c r="BM133" s="4">
        <v>1755312</v>
      </c>
      <c r="BN133">
        <v>0</v>
      </c>
      <c r="BO133">
        <f t="shared" si="206"/>
        <v>235</v>
      </c>
      <c r="BP133" s="3">
        <f t="shared" si="174"/>
        <v>-13.026726521390131</v>
      </c>
      <c r="BQ133" s="4">
        <v>2018220</v>
      </c>
      <c r="BR133">
        <v>0</v>
      </c>
      <c r="BS133">
        <f t="shared" si="175"/>
        <v>203</v>
      </c>
      <c r="BT133" s="3">
        <f t="shared" si="176"/>
        <v>-17.465611693905224</v>
      </c>
      <c r="BU133" s="4">
        <v>2445308</v>
      </c>
      <c r="BV133">
        <v>0</v>
      </c>
      <c r="BW133">
        <f t="shared" si="177"/>
        <v>156</v>
      </c>
      <c r="BX133" s="3">
        <f t="shared" si="178"/>
        <v>-3.6575194207098871</v>
      </c>
      <c r="BY133" s="4">
        <v>2538141</v>
      </c>
      <c r="BZ133">
        <v>0</v>
      </c>
      <c r="CA133">
        <f t="shared" si="179"/>
        <v>129</v>
      </c>
      <c r="CB133" s="3">
        <f t="shared" si="180"/>
        <v>208.94249275555345</v>
      </c>
      <c r="CC133" s="4">
        <v>821557.75249999994</v>
      </c>
      <c r="CD133">
        <v>0</v>
      </c>
      <c r="CE133">
        <f t="shared" si="181"/>
        <v>366</v>
      </c>
      <c r="CF133" s="3">
        <f t="shared" si="182"/>
        <v>5.6167381441814435</v>
      </c>
      <c r="CG133" s="4">
        <v>777867</v>
      </c>
      <c r="CH133">
        <v>0</v>
      </c>
      <c r="CI133">
        <f t="shared" si="183"/>
        <v>372</v>
      </c>
      <c r="CJ133" s="3">
        <f t="shared" si="184"/>
        <v>-21.040554840772575</v>
      </c>
      <c r="CK133" s="4">
        <f t="shared" si="185"/>
        <v>985147.5</v>
      </c>
      <c r="CL133">
        <v>0</v>
      </c>
      <c r="CM133">
        <f t="shared" si="186"/>
        <v>294</v>
      </c>
      <c r="CN133" s="3">
        <f t="shared" si="187"/>
        <v>-17.383062121989756</v>
      </c>
      <c r="CO133" s="4">
        <v>1192428</v>
      </c>
      <c r="CP133">
        <v>0</v>
      </c>
      <c r="CQ133">
        <f t="shared" si="188"/>
        <v>234</v>
      </c>
      <c r="CR133" s="3">
        <f t="shared" si="189"/>
        <v>3.7286277852927041</v>
      </c>
      <c r="CS133" s="4">
        <v>1149565</v>
      </c>
      <c r="CT133">
        <v>0</v>
      </c>
      <c r="CU133">
        <f t="shared" si="190"/>
        <v>237</v>
      </c>
      <c r="CV133" s="3">
        <f t="shared" si="191"/>
        <v>-7.6038669486231942</v>
      </c>
      <c r="CW133" s="4">
        <v>1244170.034</v>
      </c>
      <c r="CX133">
        <v>0</v>
      </c>
      <c r="CY133">
        <f t="shared" si="192"/>
        <v>216</v>
      </c>
      <c r="CZ133" s="3">
        <f t="shared" si="193"/>
        <v>1.7019911166835877</v>
      </c>
      <c r="DA133" s="4">
        <v>1223348.747</v>
      </c>
      <c r="DB133">
        <v>0</v>
      </c>
      <c r="DC133">
        <f t="shared" si="194"/>
        <v>221</v>
      </c>
      <c r="DD133" s="3">
        <f t="shared" si="195"/>
        <v>6.3481247512115591</v>
      </c>
      <c r="DE133" s="4">
        <v>1150324.7</v>
      </c>
      <c r="DF133">
        <v>0</v>
      </c>
      <c r="DG133">
        <f t="shared" si="196"/>
        <v>223</v>
      </c>
      <c r="DH133" s="3">
        <f t="shared" si="197"/>
        <v>154.3604309197288</v>
      </c>
      <c r="DI133" s="4">
        <v>452242</v>
      </c>
      <c r="DJ133">
        <v>0</v>
      </c>
      <c r="DK133">
        <f t="shared" si="198"/>
        <v>476</v>
      </c>
      <c r="DL133" s="3" t="str">
        <f>IFERROR((DI133/#REF!-1)*100,"")</f>
        <v/>
      </c>
    </row>
    <row r="134" spans="1:116" x14ac:dyDescent="0.35">
      <c r="A134" s="2">
        <v>1430</v>
      </c>
      <c r="B134">
        <v>112232</v>
      </c>
      <c r="C134">
        <v>156748</v>
      </c>
      <c r="D134">
        <v>57914</v>
      </c>
      <c r="E134">
        <v>326894</v>
      </c>
      <c r="F134">
        <v>0</v>
      </c>
      <c r="G134">
        <f t="shared" si="207"/>
        <v>866</v>
      </c>
      <c r="H134" s="3">
        <f t="shared" si="222"/>
        <v>176.85519250639427</v>
      </c>
      <c r="I134">
        <v>41266</v>
      </c>
      <c r="J134">
        <v>48554</v>
      </c>
      <c r="K134">
        <v>28254</v>
      </c>
      <c r="L134">
        <v>118074</v>
      </c>
      <c r="M134">
        <v>0</v>
      </c>
      <c r="N134">
        <f t="shared" si="208"/>
        <v>862</v>
      </c>
      <c r="O134" s="3">
        <f t="shared" si="223"/>
        <v>-82.075617775915617</v>
      </c>
      <c r="P134">
        <v>211434</v>
      </c>
      <c r="Q134">
        <v>191956</v>
      </c>
      <c r="R134">
        <v>255344</v>
      </c>
      <c r="S134">
        <v>658734</v>
      </c>
      <c r="T134">
        <v>0</v>
      </c>
      <c r="U134">
        <f t="shared" si="209"/>
        <v>771</v>
      </c>
      <c r="V134" s="3">
        <f t="shared" si="210"/>
        <v>-1.2677010515713572</v>
      </c>
      <c r="W134">
        <v>203608</v>
      </c>
      <c r="X134">
        <v>186802</v>
      </c>
      <c r="Y134">
        <v>276782</v>
      </c>
      <c r="Z134">
        <v>667192</v>
      </c>
      <c r="AA134">
        <v>0</v>
      </c>
      <c r="AB134">
        <f t="shared" si="211"/>
        <v>762</v>
      </c>
      <c r="AC134" s="3">
        <f t="shared" si="212"/>
        <v>5.5867318678884059</v>
      </c>
      <c r="AD134">
        <v>176326</v>
      </c>
      <c r="AE134">
        <v>180672</v>
      </c>
      <c r="AF134">
        <v>274892</v>
      </c>
      <c r="AG134">
        <v>631890</v>
      </c>
      <c r="AH134">
        <v>0</v>
      </c>
      <c r="AI134">
        <f t="shared" si="213"/>
        <v>769</v>
      </c>
      <c r="AJ134" s="3">
        <f t="shared" si="214"/>
        <v>-0.40883615662491435</v>
      </c>
      <c r="AK134">
        <v>634484</v>
      </c>
      <c r="AL134">
        <v>0</v>
      </c>
      <c r="AM134">
        <f t="shared" si="215"/>
        <v>758</v>
      </c>
      <c r="AN134" s="3">
        <f t="shared" si="216"/>
        <v>10.072828587389093</v>
      </c>
      <c r="AO134" s="4">
        <v>576422</v>
      </c>
      <c r="AP134">
        <v>0</v>
      </c>
      <c r="AQ134">
        <f t="shared" si="217"/>
        <v>815</v>
      </c>
      <c r="AR134" s="3">
        <f t="shared" si="218"/>
        <v>12.92118543129388</v>
      </c>
      <c r="AS134" s="4">
        <v>510464</v>
      </c>
      <c r="AT134">
        <v>0</v>
      </c>
      <c r="AU134">
        <f t="shared" si="219"/>
        <v>866</v>
      </c>
      <c r="AV134" s="3">
        <f t="shared" si="220"/>
        <v>4.9529785720453745</v>
      </c>
      <c r="AW134" s="4">
        <v>486374</v>
      </c>
      <c r="AX134">
        <v>0</v>
      </c>
      <c r="AY134">
        <f t="shared" si="221"/>
        <v>869</v>
      </c>
      <c r="AZ134" s="3">
        <f t="shared" si="224"/>
        <v>8.5879243058842434</v>
      </c>
      <c r="BA134" s="4">
        <v>447908</v>
      </c>
      <c r="BB134">
        <v>0</v>
      </c>
      <c r="BC134">
        <f t="shared" si="225"/>
        <v>906</v>
      </c>
      <c r="BD134" s="3">
        <f t="shared" si="226"/>
        <v>4.6734126334976978</v>
      </c>
      <c r="BE134" s="4">
        <v>427910</v>
      </c>
      <c r="BF134">
        <v>0</v>
      </c>
      <c r="BG134">
        <f t="shared" si="227"/>
        <v>909</v>
      </c>
      <c r="BH134" s="3">
        <f t="shared" si="228"/>
        <v>6.6458314641465011</v>
      </c>
      <c r="BI134" s="4">
        <v>401244</v>
      </c>
      <c r="BJ134">
        <v>0</v>
      </c>
      <c r="BK134">
        <f t="shared" si="229"/>
        <v>904</v>
      </c>
      <c r="BL134" s="3">
        <f t="shared" si="205"/>
        <v>10.50631238019697</v>
      </c>
      <c r="BM134" s="4">
        <v>363096</v>
      </c>
      <c r="BN134">
        <v>0</v>
      </c>
      <c r="BO134">
        <f t="shared" si="206"/>
        <v>910</v>
      </c>
      <c r="BP134" s="3">
        <f t="shared" si="174"/>
        <v>-8.3364048086681191</v>
      </c>
      <c r="BQ134" s="4">
        <v>396118</v>
      </c>
      <c r="BR134">
        <v>0</v>
      </c>
      <c r="BS134">
        <f t="shared" si="175"/>
        <v>853</v>
      </c>
      <c r="BT134" s="3">
        <f t="shared" si="176"/>
        <v>-2.381093203213569</v>
      </c>
      <c r="BU134" s="4">
        <v>405780</v>
      </c>
      <c r="BV134">
        <v>0</v>
      </c>
      <c r="BW134">
        <f t="shared" si="177"/>
        <v>771</v>
      </c>
      <c r="BX134" s="3">
        <f t="shared" si="178"/>
        <v>-2.1462332400887463</v>
      </c>
      <c r="BY134" s="4">
        <v>414680</v>
      </c>
      <c r="BZ134">
        <v>0</v>
      </c>
      <c r="CA134">
        <f t="shared" si="179"/>
        <v>719</v>
      </c>
      <c r="CB134" s="3">
        <f t="shared" si="180"/>
        <v>11.589363198996971</v>
      </c>
      <c r="CC134" s="4">
        <v>371612.48</v>
      </c>
      <c r="CD134">
        <v>0</v>
      </c>
      <c r="CE134">
        <f t="shared" si="181"/>
        <v>702</v>
      </c>
      <c r="CF134" s="3">
        <f t="shared" si="182"/>
        <v>14.091650957588552</v>
      </c>
      <c r="CG134" s="4">
        <v>325714</v>
      </c>
      <c r="CH134">
        <v>0</v>
      </c>
      <c r="CI134">
        <f t="shared" si="183"/>
        <v>739</v>
      </c>
      <c r="CJ134" s="3">
        <f t="shared" si="184"/>
        <v>13.640653484173161</v>
      </c>
      <c r="CK134" s="4">
        <f t="shared" si="185"/>
        <v>286617.5</v>
      </c>
      <c r="CL134">
        <v>0</v>
      </c>
      <c r="CM134">
        <f t="shared" si="186"/>
        <v>782</v>
      </c>
      <c r="CN134" s="3">
        <f t="shared" si="187"/>
        <v>15.795225455617912</v>
      </c>
      <c r="CO134" s="4">
        <v>247521</v>
      </c>
      <c r="CP134">
        <v>0</v>
      </c>
      <c r="CQ134">
        <f t="shared" si="188"/>
        <v>828</v>
      </c>
      <c r="CR134" s="3">
        <f t="shared" si="189"/>
        <v>-2.3227456226544652</v>
      </c>
      <c r="CS134" s="4">
        <v>253407</v>
      </c>
      <c r="CT134">
        <v>0</v>
      </c>
      <c r="CU134">
        <f t="shared" si="190"/>
        <v>812</v>
      </c>
      <c r="CV134" s="3">
        <f t="shared" si="191"/>
        <v>2.5026292371167491</v>
      </c>
      <c r="CW134" s="4">
        <v>247220</v>
      </c>
      <c r="CX134">
        <v>0</v>
      </c>
      <c r="CY134">
        <f t="shared" si="192"/>
        <v>833</v>
      </c>
      <c r="CZ134" s="3">
        <f t="shared" si="193"/>
        <v>-12.095804976567893</v>
      </c>
      <c r="DA134" s="4">
        <v>281238</v>
      </c>
      <c r="DB134">
        <v>0</v>
      </c>
      <c r="DC134">
        <f t="shared" si="194"/>
        <v>768</v>
      </c>
      <c r="DD134" s="3">
        <f t="shared" si="195"/>
        <v>15.206705009094046</v>
      </c>
      <c r="DE134" s="4">
        <v>244116</v>
      </c>
      <c r="DF134">
        <v>0</v>
      </c>
      <c r="DG134">
        <f t="shared" si="196"/>
        <v>819</v>
      </c>
      <c r="DH134" s="3">
        <f t="shared" si="197"/>
        <v>6.0769735498476862</v>
      </c>
      <c r="DI134" s="4">
        <v>230131</v>
      </c>
      <c r="DJ134">
        <v>0</v>
      </c>
      <c r="DK134">
        <f t="shared" si="198"/>
        <v>772</v>
      </c>
      <c r="DL134" s="3" t="str">
        <f>IFERROR((DI134/#REF!-1)*100,"")</f>
        <v/>
      </c>
    </row>
    <row r="135" spans="1:116" x14ac:dyDescent="0.35">
      <c r="A135" s="2">
        <v>1434</v>
      </c>
      <c r="B135">
        <v>93932</v>
      </c>
      <c r="C135">
        <v>220638</v>
      </c>
      <c r="D135">
        <v>31528</v>
      </c>
      <c r="E135">
        <v>346098</v>
      </c>
      <c r="F135">
        <v>0</v>
      </c>
      <c r="G135">
        <f t="shared" si="207"/>
        <v>837</v>
      </c>
      <c r="H135" s="3">
        <f t="shared" si="222"/>
        <v>99.802563214409417</v>
      </c>
      <c r="I135">
        <v>44240</v>
      </c>
      <c r="J135">
        <v>112440</v>
      </c>
      <c r="K135">
        <v>16540</v>
      </c>
      <c r="L135">
        <v>173220</v>
      </c>
      <c r="M135">
        <v>0</v>
      </c>
      <c r="N135">
        <f t="shared" si="208"/>
        <v>702</v>
      </c>
      <c r="O135" s="3">
        <f t="shared" si="223"/>
        <v>-59.013018725953678</v>
      </c>
      <c r="P135">
        <v>119430</v>
      </c>
      <c r="Q135">
        <v>240356</v>
      </c>
      <c r="R135">
        <v>62836</v>
      </c>
      <c r="S135">
        <v>422622</v>
      </c>
      <c r="T135">
        <v>0</v>
      </c>
      <c r="U135">
        <f t="shared" si="209"/>
        <v>989</v>
      </c>
      <c r="V135" s="3">
        <f t="shared" si="210"/>
        <v>-6.4279293441439673</v>
      </c>
      <c r="W135">
        <v>120812</v>
      </c>
      <c r="X135">
        <v>251370</v>
      </c>
      <c r="Y135">
        <v>79472</v>
      </c>
      <c r="Z135">
        <v>451654</v>
      </c>
      <c r="AA135">
        <v>0</v>
      </c>
      <c r="AB135">
        <f t="shared" si="211"/>
        <v>951</v>
      </c>
      <c r="AC135" s="3">
        <f t="shared" si="212"/>
        <v>-0.62661990486290176</v>
      </c>
      <c r="AD135">
        <v>121378</v>
      </c>
      <c r="AE135">
        <v>245280</v>
      </c>
      <c r="AF135">
        <v>87844</v>
      </c>
      <c r="AG135">
        <v>454502</v>
      </c>
      <c r="AH135">
        <v>0</v>
      </c>
      <c r="AI135">
        <f t="shared" si="213"/>
        <v>942</v>
      </c>
      <c r="AJ135" s="3">
        <f t="shared" si="214"/>
        <v>-4.6177802588005186</v>
      </c>
      <c r="AK135">
        <v>476506</v>
      </c>
      <c r="AL135">
        <v>0</v>
      </c>
      <c r="AM135">
        <f t="shared" si="215"/>
        <v>910</v>
      </c>
      <c r="AN135" s="3">
        <f t="shared" si="216"/>
        <v>0.73824453398843026</v>
      </c>
      <c r="AO135" s="4">
        <v>473014</v>
      </c>
      <c r="AP135">
        <v>0</v>
      </c>
      <c r="AQ135">
        <f t="shared" si="217"/>
        <v>918</v>
      </c>
      <c r="AR135" s="3">
        <f t="shared" si="218"/>
        <v>-29.928211874224118</v>
      </c>
      <c r="AS135" s="4">
        <v>675042</v>
      </c>
      <c r="AT135">
        <v>0</v>
      </c>
      <c r="AU135">
        <f t="shared" si="219"/>
        <v>723</v>
      </c>
      <c r="AV135" s="3">
        <f t="shared" si="220"/>
        <v>7.3301109803796782</v>
      </c>
      <c r="AW135" s="4">
        <v>628940</v>
      </c>
      <c r="AX135">
        <v>0</v>
      </c>
      <c r="AY135">
        <f t="shared" si="221"/>
        <v>731</v>
      </c>
      <c r="AZ135" s="3">
        <f t="shared" si="224"/>
        <v>24.976154897783999</v>
      </c>
      <c r="BA135" s="4">
        <v>503248</v>
      </c>
      <c r="BB135">
        <v>0</v>
      </c>
      <c r="BC135">
        <f t="shared" si="225"/>
        <v>831</v>
      </c>
      <c r="BD135" s="3">
        <f t="shared" si="226"/>
        <v>17.18321403456482</v>
      </c>
      <c r="BE135" s="4">
        <v>429454</v>
      </c>
      <c r="BF135">
        <v>0</v>
      </c>
      <c r="BG135">
        <f t="shared" si="227"/>
        <v>908</v>
      </c>
      <c r="BH135" s="3">
        <f t="shared" si="228"/>
        <v>18.460918880748522</v>
      </c>
      <c r="BI135" s="4">
        <v>362528</v>
      </c>
      <c r="BJ135">
        <v>0</v>
      </c>
      <c r="BK135">
        <f t="shared" si="229"/>
        <v>964</v>
      </c>
      <c r="BL135" s="3">
        <f t="shared" si="205"/>
        <v>72.867810446608246</v>
      </c>
      <c r="BM135" s="4">
        <v>209714</v>
      </c>
      <c r="BN135">
        <v>0</v>
      </c>
      <c r="BO135">
        <f t="shared" si="206"/>
        <v>1207</v>
      </c>
      <c r="BP135" s="3">
        <f t="shared" si="174"/>
        <v>7.5511564695625477</v>
      </c>
      <c r="BQ135" s="4">
        <v>194990</v>
      </c>
      <c r="BR135">
        <v>0</v>
      </c>
      <c r="BS135">
        <f t="shared" si="175"/>
        <v>1229</v>
      </c>
      <c r="BT135" s="3">
        <f t="shared" si="176"/>
        <v>-34.048799626595596</v>
      </c>
      <c r="BU135" s="4">
        <v>295658</v>
      </c>
      <c r="BV135">
        <v>0</v>
      </c>
      <c r="BW135">
        <f t="shared" si="177"/>
        <v>955</v>
      </c>
      <c r="BX135" s="3">
        <f t="shared" si="178"/>
        <v>-3.3873160275011083</v>
      </c>
      <c r="BY135" s="4">
        <v>306024</v>
      </c>
      <c r="BZ135">
        <v>0</v>
      </c>
      <c r="CA135">
        <f t="shared" si="179"/>
        <v>880</v>
      </c>
      <c r="CB135" s="3">
        <f t="shared" si="180"/>
        <v>221.86852274299994</v>
      </c>
      <c r="CC135" s="4">
        <v>95077.330765999999</v>
      </c>
      <c r="CD135">
        <v>0</v>
      </c>
      <c r="CE135">
        <f t="shared" si="181"/>
        <v>1408</v>
      </c>
      <c r="CF135" s="3">
        <f t="shared" si="182"/>
        <v>-2.0840869136260154</v>
      </c>
      <c r="CG135" s="4">
        <v>97101</v>
      </c>
      <c r="CH135">
        <v>0</v>
      </c>
      <c r="CI135">
        <f t="shared" si="183"/>
        <v>1368</v>
      </c>
      <c r="CJ135" s="3">
        <f t="shared" si="184"/>
        <v>-10.008758068776324</v>
      </c>
      <c r="CK135" s="4">
        <f t="shared" si="185"/>
        <v>107900.5</v>
      </c>
      <c r="CL135">
        <v>0</v>
      </c>
      <c r="CM135">
        <f t="shared" si="186"/>
        <v>1293</v>
      </c>
      <c r="CN135" s="3">
        <f t="shared" si="187"/>
        <v>-9.0981465880370713</v>
      </c>
      <c r="CO135" s="4">
        <v>118700</v>
      </c>
      <c r="CP135">
        <v>0</v>
      </c>
      <c r="CQ135">
        <f t="shared" si="188"/>
        <v>1203</v>
      </c>
      <c r="CR135" s="3">
        <f t="shared" si="189"/>
        <v>-6.3540401091878751</v>
      </c>
      <c r="CS135" s="4">
        <v>126754</v>
      </c>
      <c r="CT135">
        <v>0</v>
      </c>
      <c r="CU135">
        <f t="shared" si="190"/>
        <v>1164</v>
      </c>
      <c r="CV135" s="3">
        <f t="shared" si="191"/>
        <v>3.6548088298876458</v>
      </c>
      <c r="CW135" s="4">
        <v>122284.727</v>
      </c>
      <c r="CX135">
        <v>0</v>
      </c>
      <c r="CY135">
        <f t="shared" si="192"/>
        <v>1192</v>
      </c>
      <c r="CZ135" s="3">
        <f t="shared" si="193"/>
        <v>-2.9791378061982621</v>
      </c>
      <c r="DA135" s="4">
        <v>126039.621</v>
      </c>
      <c r="DB135">
        <v>0</v>
      </c>
      <c r="DC135">
        <f t="shared" si="194"/>
        <v>1173</v>
      </c>
      <c r="DD135" s="3">
        <f t="shared" si="195"/>
        <v>1.6352765203492492</v>
      </c>
      <c r="DE135" s="4">
        <v>124011.68700000001</v>
      </c>
      <c r="DF135">
        <v>0</v>
      </c>
      <c r="DG135">
        <f t="shared" si="196"/>
        <v>1155</v>
      </c>
      <c r="DH135" s="3">
        <f t="shared" si="197"/>
        <v>6.6070242250227951</v>
      </c>
      <c r="DI135" s="4">
        <v>116326</v>
      </c>
      <c r="DJ135">
        <v>0</v>
      </c>
      <c r="DK135">
        <f t="shared" si="198"/>
        <v>1137</v>
      </c>
      <c r="DL135" s="3" t="str">
        <f>IFERROR((DI135/#REF!-1)*100,"")</f>
        <v/>
      </c>
    </row>
    <row r="136" spans="1:116" x14ac:dyDescent="0.35">
      <c r="A136" s="2">
        <v>1437</v>
      </c>
      <c r="B136">
        <v>526516</v>
      </c>
      <c r="C136">
        <v>985042</v>
      </c>
      <c r="D136">
        <v>465136</v>
      </c>
      <c r="E136">
        <v>1976694</v>
      </c>
      <c r="F136">
        <v>0</v>
      </c>
      <c r="G136">
        <f t="shared" si="207"/>
        <v>186</v>
      </c>
      <c r="H136" s="3">
        <f t="shared" si="222"/>
        <v>71.582360998508719</v>
      </c>
      <c r="I136">
        <v>300612</v>
      </c>
      <c r="J136">
        <v>561956</v>
      </c>
      <c r="K136">
        <v>289470</v>
      </c>
      <c r="L136">
        <v>1152038</v>
      </c>
      <c r="M136">
        <v>0</v>
      </c>
      <c r="N136">
        <f t="shared" si="208"/>
        <v>118</v>
      </c>
      <c r="O136" s="3">
        <f t="shared" si="223"/>
        <v>-55.158124674984975</v>
      </c>
      <c r="P136">
        <v>612154</v>
      </c>
      <c r="Q136">
        <v>1060278</v>
      </c>
      <c r="R136">
        <v>896680</v>
      </c>
      <c r="S136">
        <v>2569112</v>
      </c>
      <c r="T136">
        <v>0</v>
      </c>
      <c r="U136">
        <f t="shared" si="209"/>
        <v>235</v>
      </c>
      <c r="V136" s="3">
        <f t="shared" si="210"/>
        <v>-6.9530461136390942</v>
      </c>
      <c r="W136">
        <v>596420</v>
      </c>
      <c r="X136">
        <v>1071144</v>
      </c>
      <c r="Y136">
        <v>1093528</v>
      </c>
      <c r="Z136">
        <v>2761092</v>
      </c>
      <c r="AA136">
        <v>0</v>
      </c>
      <c r="AB136">
        <f t="shared" si="211"/>
        <v>219</v>
      </c>
      <c r="AC136" s="3">
        <f t="shared" si="212"/>
        <v>7.9289357959542617</v>
      </c>
      <c r="AD136">
        <v>535442</v>
      </c>
      <c r="AE136">
        <v>900464</v>
      </c>
      <c r="AF136">
        <v>1122344</v>
      </c>
      <c r="AG136">
        <v>2558250</v>
      </c>
      <c r="AH136">
        <v>0</v>
      </c>
      <c r="AI136">
        <f t="shared" si="213"/>
        <v>230</v>
      </c>
      <c r="AJ136" s="3">
        <f t="shared" si="214"/>
        <v>-3.7487659374661364</v>
      </c>
      <c r="AK136">
        <v>2657888</v>
      </c>
      <c r="AL136">
        <v>0</v>
      </c>
      <c r="AM136">
        <f t="shared" si="215"/>
        <v>219</v>
      </c>
      <c r="AN136" s="3">
        <f t="shared" si="216"/>
        <v>-1.9188984932218656</v>
      </c>
      <c r="AO136" s="4">
        <v>2709888</v>
      </c>
      <c r="AP136">
        <v>0</v>
      </c>
      <c r="AQ136">
        <f t="shared" si="217"/>
        <v>213</v>
      </c>
      <c r="AR136" s="3">
        <f t="shared" si="218"/>
        <v>-3.5596157884060342</v>
      </c>
      <c r="AS136" s="4">
        <v>2809910</v>
      </c>
      <c r="AT136">
        <v>0</v>
      </c>
      <c r="AU136">
        <f t="shared" si="219"/>
        <v>193</v>
      </c>
      <c r="AV136" s="3">
        <f t="shared" si="220"/>
        <v>3.2153530592394342</v>
      </c>
      <c r="AW136" s="4">
        <v>2722376</v>
      </c>
      <c r="AX136">
        <v>0</v>
      </c>
      <c r="AY136">
        <f t="shared" si="221"/>
        <v>191</v>
      </c>
      <c r="AZ136" s="3">
        <f t="shared" si="224"/>
        <v>21.14406142339298</v>
      </c>
      <c r="BA136" s="4">
        <v>2247222</v>
      </c>
      <c r="BB136">
        <v>0</v>
      </c>
      <c r="BC136">
        <f t="shared" si="225"/>
        <v>224</v>
      </c>
      <c r="BD136" s="3">
        <f t="shared" si="226"/>
        <v>26.070370274791664</v>
      </c>
      <c r="BE136" s="4">
        <v>1782514</v>
      </c>
      <c r="BF136">
        <v>0</v>
      </c>
      <c r="BG136">
        <f t="shared" si="227"/>
        <v>285</v>
      </c>
      <c r="BH136" s="3">
        <f t="shared" si="228"/>
        <v>52.156031904287147</v>
      </c>
      <c r="BI136" s="4">
        <v>1171504</v>
      </c>
      <c r="BJ136">
        <v>0</v>
      </c>
      <c r="BK136">
        <f t="shared" si="229"/>
        <v>400</v>
      </c>
      <c r="BL136" s="3">
        <f t="shared" si="205"/>
        <v>52.287753324580443</v>
      </c>
      <c r="BM136" s="4">
        <v>769270</v>
      </c>
      <c r="BN136">
        <v>0</v>
      </c>
      <c r="BO136">
        <f t="shared" si="206"/>
        <v>540</v>
      </c>
      <c r="BP136" s="3">
        <f t="shared" si="174"/>
        <v>-8.0843081261276382</v>
      </c>
      <c r="BQ136" s="4">
        <v>836930</v>
      </c>
      <c r="BR136">
        <v>0</v>
      </c>
      <c r="BS136">
        <f t="shared" si="175"/>
        <v>510</v>
      </c>
      <c r="BT136" s="3">
        <f t="shared" si="176"/>
        <v>-24.999417509485632</v>
      </c>
      <c r="BU136" s="4">
        <v>1115898</v>
      </c>
      <c r="BV136">
        <v>0</v>
      </c>
      <c r="BW136">
        <f t="shared" si="177"/>
        <v>376</v>
      </c>
      <c r="BX136" s="3">
        <f t="shared" si="178"/>
        <v>-0.93305445273825782</v>
      </c>
      <c r="BY136" s="4">
        <v>1126408</v>
      </c>
      <c r="BZ136">
        <v>0</v>
      </c>
      <c r="CA136">
        <f t="shared" si="179"/>
        <v>352</v>
      </c>
      <c r="CB136" s="3">
        <f t="shared" si="180"/>
        <v>291.31910964678309</v>
      </c>
      <c r="CC136" s="4">
        <v>287848.96321999998</v>
      </c>
      <c r="CD136">
        <v>0</v>
      </c>
      <c r="CE136">
        <f t="shared" si="181"/>
        <v>830</v>
      </c>
      <c r="CF136" s="3">
        <f t="shared" si="182"/>
        <v>16.001709996695435</v>
      </c>
      <c r="CG136" s="4">
        <v>248142</v>
      </c>
      <c r="CH136">
        <v>0</v>
      </c>
      <c r="CI136">
        <f t="shared" si="183"/>
        <v>885</v>
      </c>
      <c r="CJ136" s="3">
        <f t="shared" si="184"/>
        <v>-26.661691579048473</v>
      </c>
      <c r="CK136" s="4">
        <f t="shared" si="185"/>
        <v>338352.5</v>
      </c>
      <c r="CL136">
        <v>0</v>
      </c>
      <c r="CM136">
        <f t="shared" si="186"/>
        <v>706</v>
      </c>
      <c r="CN136" s="3">
        <f t="shared" si="187"/>
        <v>-21.049530640769266</v>
      </c>
      <c r="CO136" s="4">
        <v>428563</v>
      </c>
      <c r="CP136">
        <v>0</v>
      </c>
      <c r="CQ136">
        <f t="shared" si="188"/>
        <v>568</v>
      </c>
      <c r="CR136" s="3">
        <f t="shared" si="189"/>
        <v>5.7911197892881461</v>
      </c>
      <c r="CS136" s="4">
        <v>405103</v>
      </c>
      <c r="CT136">
        <v>0</v>
      </c>
      <c r="CU136">
        <f t="shared" si="190"/>
        <v>590</v>
      </c>
      <c r="CV136" s="3">
        <f t="shared" si="191"/>
        <v>-2.1543713663697117</v>
      </c>
      <c r="CW136" s="4">
        <v>414022.58399999997</v>
      </c>
      <c r="CX136">
        <v>0</v>
      </c>
      <c r="CY136">
        <f t="shared" si="192"/>
        <v>586</v>
      </c>
      <c r="CZ136" s="3">
        <f t="shared" si="193"/>
        <v>-3.4172520480811763</v>
      </c>
      <c r="DA136" s="4">
        <v>428671.36499999999</v>
      </c>
      <c r="DB136">
        <v>0</v>
      </c>
      <c r="DC136">
        <f t="shared" si="194"/>
        <v>564</v>
      </c>
      <c r="DD136" s="3">
        <f t="shared" si="195"/>
        <v>9.0317072107308771</v>
      </c>
      <c r="DE136" s="4">
        <v>393162.114</v>
      </c>
      <c r="DF136">
        <v>0</v>
      </c>
      <c r="DG136">
        <f t="shared" si="196"/>
        <v>574</v>
      </c>
      <c r="DH136" s="3">
        <f t="shared" si="197"/>
        <v>156.54448134783658</v>
      </c>
      <c r="DI136" s="4">
        <v>153253</v>
      </c>
      <c r="DJ136">
        <v>0</v>
      </c>
      <c r="DK136">
        <f t="shared" si="198"/>
        <v>1004</v>
      </c>
      <c r="DL136" s="3" t="str">
        <f>IFERROR((DI136/#REF!-1)*100,"")</f>
        <v/>
      </c>
    </row>
    <row r="137" spans="1:116" x14ac:dyDescent="0.35">
      <c r="A137" s="2">
        <v>1438</v>
      </c>
      <c r="B137">
        <v>262868</v>
      </c>
      <c r="C137">
        <v>386782</v>
      </c>
      <c r="D137">
        <v>117558</v>
      </c>
      <c r="E137">
        <v>767208</v>
      </c>
      <c r="F137">
        <v>0</v>
      </c>
      <c r="G137">
        <f t="shared" si="207"/>
        <v>487</v>
      </c>
      <c r="H137" s="3">
        <f t="shared" si="222"/>
        <v>95.335621390962515</v>
      </c>
      <c r="I137">
        <v>127322</v>
      </c>
      <c r="J137">
        <v>206764</v>
      </c>
      <c r="K137">
        <v>58678</v>
      </c>
      <c r="L137">
        <v>392764</v>
      </c>
      <c r="M137">
        <v>0</v>
      </c>
      <c r="N137">
        <f t="shared" si="208"/>
        <v>399</v>
      </c>
      <c r="O137" s="3">
        <f t="shared" si="223"/>
        <v>-61.617902863285458</v>
      </c>
      <c r="P137">
        <v>344530</v>
      </c>
      <c r="Q137">
        <v>424570</v>
      </c>
      <c r="R137">
        <v>254200</v>
      </c>
      <c r="S137">
        <v>1023300</v>
      </c>
      <c r="T137">
        <v>0</v>
      </c>
      <c r="U137">
        <f t="shared" si="209"/>
        <v>565</v>
      </c>
      <c r="V137" s="3">
        <f t="shared" si="210"/>
        <v>-8.7590590047934231</v>
      </c>
      <c r="W137">
        <v>354364</v>
      </c>
      <c r="X137">
        <v>434598</v>
      </c>
      <c r="Y137">
        <v>332574</v>
      </c>
      <c r="Z137">
        <v>1121536</v>
      </c>
      <c r="AA137">
        <v>0</v>
      </c>
      <c r="AB137">
        <f t="shared" si="211"/>
        <v>523</v>
      </c>
      <c r="AC137" s="3">
        <f t="shared" si="212"/>
        <v>3.3359439064616359</v>
      </c>
      <c r="AD137">
        <v>348238</v>
      </c>
      <c r="AE137">
        <v>384746</v>
      </c>
      <c r="AF137">
        <v>352346</v>
      </c>
      <c r="AG137">
        <v>1085330</v>
      </c>
      <c r="AH137">
        <v>0</v>
      </c>
      <c r="AI137">
        <f t="shared" si="213"/>
        <v>524</v>
      </c>
      <c r="AJ137" s="3">
        <f t="shared" si="214"/>
        <v>3.7655935690629638</v>
      </c>
      <c r="AK137">
        <v>1045944</v>
      </c>
      <c r="AL137">
        <v>0</v>
      </c>
      <c r="AM137">
        <f t="shared" si="215"/>
        <v>532</v>
      </c>
      <c r="AN137" s="3">
        <f t="shared" si="216"/>
        <v>-0.24910448273626207</v>
      </c>
      <c r="AO137" s="4">
        <v>1048556</v>
      </c>
      <c r="AP137">
        <v>0</v>
      </c>
      <c r="AQ137">
        <f t="shared" si="217"/>
        <v>538</v>
      </c>
      <c r="AR137" s="3">
        <f t="shared" si="218"/>
        <v>-42.974272627698717</v>
      </c>
      <c r="AS137" s="4">
        <v>1838742</v>
      </c>
      <c r="AT137">
        <v>0</v>
      </c>
      <c r="AU137">
        <f t="shared" si="219"/>
        <v>306</v>
      </c>
      <c r="AV137" s="3">
        <f t="shared" si="220"/>
        <v>2.7286410093960489</v>
      </c>
      <c r="AW137" s="4">
        <v>1789902</v>
      </c>
      <c r="AX137">
        <v>0</v>
      </c>
      <c r="AY137">
        <f t="shared" si="221"/>
        <v>304</v>
      </c>
      <c r="AZ137" s="3">
        <f t="shared" si="224"/>
        <v>29.786558307084565</v>
      </c>
      <c r="BA137" s="4">
        <v>1379112</v>
      </c>
      <c r="BB137">
        <v>0</v>
      </c>
      <c r="BC137">
        <f t="shared" si="225"/>
        <v>372</v>
      </c>
      <c r="BD137" s="3">
        <f t="shared" si="226"/>
        <v>23.878047071631435</v>
      </c>
      <c r="BE137" s="4">
        <v>1113282</v>
      </c>
      <c r="BF137">
        <v>0</v>
      </c>
      <c r="BG137">
        <f t="shared" si="227"/>
        <v>445</v>
      </c>
      <c r="BH137" s="3">
        <f t="shared" si="228"/>
        <v>50.152542235721583</v>
      </c>
      <c r="BI137" s="4">
        <v>741434</v>
      </c>
      <c r="BJ137">
        <v>0</v>
      </c>
      <c r="BK137">
        <f t="shared" si="229"/>
        <v>590</v>
      </c>
      <c r="BL137" s="3">
        <f t="shared" si="205"/>
        <v>42.67125923645321</v>
      </c>
      <c r="BM137" s="4">
        <v>519680</v>
      </c>
      <c r="BN137">
        <v>0</v>
      </c>
      <c r="BO137">
        <f t="shared" si="206"/>
        <v>707</v>
      </c>
      <c r="BP137" s="3">
        <f t="shared" si="174"/>
        <v>-17.158178653182766</v>
      </c>
      <c r="BQ137" s="4">
        <v>627316</v>
      </c>
      <c r="BR137">
        <v>0</v>
      </c>
      <c r="BS137">
        <f t="shared" si="175"/>
        <v>622</v>
      </c>
      <c r="BT137" s="3">
        <f t="shared" si="176"/>
        <v>-25.936717827626921</v>
      </c>
      <c r="BU137" s="4">
        <v>847000</v>
      </c>
      <c r="BV137">
        <v>0</v>
      </c>
      <c r="BW137">
        <f t="shared" si="177"/>
        <v>473</v>
      </c>
      <c r="BX137" s="3">
        <f t="shared" si="178"/>
        <v>-6.5426747994032812</v>
      </c>
      <c r="BY137" s="4">
        <v>906296</v>
      </c>
      <c r="BZ137">
        <v>0</v>
      </c>
      <c r="CA137">
        <f t="shared" si="179"/>
        <v>420</v>
      </c>
      <c r="CB137" s="3">
        <f t="shared" si="180"/>
        <v>622.10999190223174</v>
      </c>
      <c r="CC137" s="4">
        <v>125506.64167</v>
      </c>
      <c r="CD137">
        <v>0</v>
      </c>
      <c r="CE137">
        <f t="shared" si="181"/>
        <v>1279</v>
      </c>
      <c r="CF137" s="3">
        <f t="shared" si="182"/>
        <v>14.045108287142206</v>
      </c>
      <c r="CG137" s="4">
        <v>110050</v>
      </c>
      <c r="CH137">
        <v>0</v>
      </c>
      <c r="CI137">
        <f t="shared" si="183"/>
        <v>1310</v>
      </c>
      <c r="CJ137" s="3">
        <f t="shared" si="184"/>
        <v>-26.903789312875691</v>
      </c>
      <c r="CK137" s="4">
        <f t="shared" si="185"/>
        <v>150555</v>
      </c>
      <c r="CL137">
        <v>0</v>
      </c>
      <c r="CM137">
        <f t="shared" si="186"/>
        <v>1122</v>
      </c>
      <c r="CN137" s="3">
        <f t="shared" si="187"/>
        <v>-21.200146550821731</v>
      </c>
      <c r="CO137" s="4">
        <v>191060</v>
      </c>
      <c r="CP137">
        <v>0</v>
      </c>
      <c r="CQ137">
        <f t="shared" si="188"/>
        <v>966</v>
      </c>
      <c r="CR137" s="3">
        <f t="shared" si="189"/>
        <v>13.647719431820882</v>
      </c>
      <c r="CS137" s="4">
        <v>168116</v>
      </c>
      <c r="CT137">
        <v>0</v>
      </c>
      <c r="CU137">
        <f t="shared" si="190"/>
        <v>1031</v>
      </c>
      <c r="CV137" s="3">
        <f t="shared" si="191"/>
        <v>2.7995499092346776</v>
      </c>
      <c r="CW137" s="4">
        <v>163537.68100000001</v>
      </c>
      <c r="CX137">
        <v>0</v>
      </c>
      <c r="CY137">
        <f t="shared" si="192"/>
        <v>1048</v>
      </c>
      <c r="CZ137" s="3">
        <f t="shared" si="193"/>
        <v>4.4306776853981988</v>
      </c>
      <c r="DA137" s="4">
        <v>156599.272</v>
      </c>
      <c r="DB137">
        <v>0</v>
      </c>
      <c r="DC137">
        <f t="shared" si="194"/>
        <v>1068</v>
      </c>
      <c r="DD137" s="3">
        <f t="shared" si="195"/>
        <v>17.838244495763945</v>
      </c>
      <c r="DE137" s="4">
        <v>132893.41899999999</v>
      </c>
      <c r="DF137">
        <v>0</v>
      </c>
      <c r="DG137">
        <f t="shared" si="196"/>
        <v>1128</v>
      </c>
      <c r="DH137" s="3">
        <f t="shared" si="197"/>
        <v>132.31896753666766</v>
      </c>
      <c r="DI137" s="4">
        <v>57203</v>
      </c>
      <c r="DJ137">
        <v>0</v>
      </c>
      <c r="DK137">
        <f t="shared" si="198"/>
        <v>1511</v>
      </c>
      <c r="DL137" s="3" t="str">
        <f>IFERROR((DI137/#REF!-1)*100,"")</f>
        <v/>
      </c>
    </row>
    <row r="138" spans="1:116" x14ac:dyDescent="0.35">
      <c r="A138" s="2">
        <v>1439</v>
      </c>
      <c r="B138">
        <v>376172</v>
      </c>
      <c r="C138">
        <v>584100</v>
      </c>
      <c r="D138">
        <v>201224</v>
      </c>
      <c r="E138">
        <v>1161496</v>
      </c>
      <c r="F138">
        <v>0</v>
      </c>
      <c r="G138">
        <f t="shared" si="207"/>
        <v>327</v>
      </c>
      <c r="H138" s="3">
        <f t="shared" si="222"/>
        <v>93.965425105541598</v>
      </c>
      <c r="I138">
        <v>178356</v>
      </c>
      <c r="J138">
        <v>297554</v>
      </c>
      <c r="K138">
        <v>122906</v>
      </c>
      <c r="L138">
        <v>598816</v>
      </c>
      <c r="M138">
        <v>0</v>
      </c>
      <c r="N138">
        <f t="shared" si="208"/>
        <v>250</v>
      </c>
      <c r="O138" s="3">
        <f t="shared" si="223"/>
        <v>-63.485671496901119</v>
      </c>
      <c r="P138">
        <v>487402</v>
      </c>
      <c r="Q138">
        <v>667930</v>
      </c>
      <c r="R138">
        <v>484616</v>
      </c>
      <c r="S138">
        <v>1639948</v>
      </c>
      <c r="T138">
        <v>0</v>
      </c>
      <c r="U138">
        <f t="shared" si="209"/>
        <v>361</v>
      </c>
      <c r="V138" s="3">
        <f t="shared" si="210"/>
        <v>-5.4165724647377234</v>
      </c>
      <c r="W138">
        <v>480228</v>
      </c>
      <c r="X138">
        <v>671476</v>
      </c>
      <c r="Y138">
        <v>582160</v>
      </c>
      <c r="Z138">
        <v>1733864</v>
      </c>
      <c r="AA138">
        <v>0</v>
      </c>
      <c r="AB138">
        <f t="shared" si="211"/>
        <v>346</v>
      </c>
      <c r="AC138" s="3">
        <f t="shared" si="212"/>
        <v>0.19937425379128459</v>
      </c>
      <c r="AD138">
        <v>470256</v>
      </c>
      <c r="AE138">
        <v>574202</v>
      </c>
      <c r="AF138">
        <v>685956</v>
      </c>
      <c r="AG138">
        <v>1730414</v>
      </c>
      <c r="AH138">
        <v>0</v>
      </c>
      <c r="AI138">
        <f t="shared" si="213"/>
        <v>345</v>
      </c>
      <c r="AJ138" s="3">
        <f t="shared" si="214"/>
        <v>-5.850456652059755</v>
      </c>
      <c r="AK138">
        <v>1837942</v>
      </c>
      <c r="AL138">
        <v>0</v>
      </c>
      <c r="AM138">
        <f t="shared" si="215"/>
        <v>323</v>
      </c>
      <c r="AN138" s="3">
        <f t="shared" si="216"/>
        <v>4.1468528298465479</v>
      </c>
      <c r="AO138" s="4">
        <v>1764760</v>
      </c>
      <c r="AP138">
        <v>0</v>
      </c>
      <c r="AQ138">
        <f t="shared" si="217"/>
        <v>331</v>
      </c>
      <c r="AR138" s="3">
        <f t="shared" si="218"/>
        <v>4.4414669482136571</v>
      </c>
      <c r="AS138" s="4">
        <v>1689712</v>
      </c>
      <c r="AT138">
        <v>0</v>
      </c>
      <c r="AU138">
        <f t="shared" si="219"/>
        <v>343</v>
      </c>
      <c r="AV138" s="3">
        <f t="shared" si="220"/>
        <v>5.9615739167188098</v>
      </c>
      <c r="AW138" s="4">
        <v>1594646</v>
      </c>
      <c r="AX138">
        <v>0</v>
      </c>
      <c r="AY138">
        <f t="shared" si="221"/>
        <v>347</v>
      </c>
      <c r="AZ138" s="3">
        <f t="shared" si="224"/>
        <v>25.182791748504929</v>
      </c>
      <c r="BA138" s="4">
        <v>1273854</v>
      </c>
      <c r="BB138">
        <v>0</v>
      </c>
      <c r="BC138">
        <f t="shared" si="225"/>
        <v>395</v>
      </c>
      <c r="BD138" s="3">
        <f t="shared" si="226"/>
        <v>30.191814758943792</v>
      </c>
      <c r="BE138" s="4">
        <v>978444</v>
      </c>
      <c r="BF138">
        <v>0</v>
      </c>
      <c r="BG138">
        <f t="shared" si="227"/>
        <v>504</v>
      </c>
      <c r="BH138" s="3">
        <f t="shared" si="228"/>
        <v>69.847519060117477</v>
      </c>
      <c r="BI138" s="4">
        <v>576072</v>
      </c>
      <c r="BJ138">
        <v>0</v>
      </c>
      <c r="BK138">
        <f t="shared" si="229"/>
        <v>716</v>
      </c>
      <c r="BL138" s="3">
        <f t="shared" si="205"/>
        <v>50.857106943273301</v>
      </c>
      <c r="BM138" s="4">
        <v>381866</v>
      </c>
      <c r="BN138">
        <v>0</v>
      </c>
      <c r="BO138">
        <f t="shared" si="206"/>
        <v>875</v>
      </c>
      <c r="BP138" s="3">
        <f t="shared" si="174"/>
        <v>-19.358272056494364</v>
      </c>
      <c r="BQ138" s="4">
        <v>473534</v>
      </c>
      <c r="BR138">
        <v>0</v>
      </c>
      <c r="BS138">
        <f t="shared" si="175"/>
        <v>751</v>
      </c>
      <c r="BT138" s="3">
        <f t="shared" si="176"/>
        <v>-22.073822963121426</v>
      </c>
      <c r="BU138" s="4">
        <v>607670</v>
      </c>
      <c r="BV138">
        <v>0</v>
      </c>
      <c r="BW138">
        <f t="shared" si="177"/>
        <v>590</v>
      </c>
      <c r="BX138" s="3">
        <f t="shared" si="178"/>
        <v>37.534798451893266</v>
      </c>
      <c r="BY138" s="4">
        <v>441830</v>
      </c>
      <c r="BZ138">
        <v>0</v>
      </c>
      <c r="CA138">
        <f t="shared" si="179"/>
        <v>684</v>
      </c>
      <c r="CB138" s="3">
        <f t="shared" si="180"/>
        <v>225.75212390539616</v>
      </c>
      <c r="CC138" s="4">
        <v>135633.80484</v>
      </c>
      <c r="CD138">
        <v>0</v>
      </c>
      <c r="CE138">
        <f t="shared" si="181"/>
        <v>1232</v>
      </c>
      <c r="CF138" s="3">
        <f t="shared" si="182"/>
        <v>16.419869566710155</v>
      </c>
      <c r="CG138" s="4">
        <v>116504</v>
      </c>
      <c r="CH138">
        <v>0</v>
      </c>
      <c r="CI138">
        <f t="shared" si="183"/>
        <v>1280</v>
      </c>
      <c r="CJ138" s="3">
        <f t="shared" si="184"/>
        <v>-30.217277369311635</v>
      </c>
      <c r="CK138" s="4">
        <f t="shared" si="185"/>
        <v>166952.5</v>
      </c>
      <c r="CL138">
        <v>0</v>
      </c>
      <c r="CM138">
        <f t="shared" si="186"/>
        <v>1070</v>
      </c>
      <c r="CN138" s="3">
        <f t="shared" si="187"/>
        <v>-23.205275044733011</v>
      </c>
      <c r="CO138" s="4">
        <v>217401</v>
      </c>
      <c r="CP138">
        <v>0</v>
      </c>
      <c r="CQ138">
        <f t="shared" si="188"/>
        <v>904</v>
      </c>
      <c r="CR138" s="3">
        <f t="shared" si="189"/>
        <v>11.296490644277778</v>
      </c>
      <c r="CS138" s="4">
        <v>195335</v>
      </c>
      <c r="CT138">
        <v>0</v>
      </c>
      <c r="CU138">
        <f t="shared" si="190"/>
        <v>953</v>
      </c>
      <c r="CV138" s="3">
        <f t="shared" si="191"/>
        <v>2.9105203575485517</v>
      </c>
      <c r="CW138" s="4">
        <v>189810.52600000001</v>
      </c>
      <c r="CX138">
        <v>0</v>
      </c>
      <c r="CY138">
        <f t="shared" si="192"/>
        <v>976</v>
      </c>
      <c r="CZ138" s="3">
        <f t="shared" si="193"/>
        <v>3.3978309176961208</v>
      </c>
      <c r="DA138" s="4">
        <v>183573.02499999999</v>
      </c>
      <c r="DB138">
        <v>0</v>
      </c>
      <c r="DC138">
        <f t="shared" si="194"/>
        <v>992</v>
      </c>
      <c r="DD138" s="3">
        <f t="shared" si="195"/>
        <v>28.399850592235509</v>
      </c>
      <c r="DE138" s="4">
        <v>142969.81200000001</v>
      </c>
      <c r="DF138">
        <v>0</v>
      </c>
      <c r="DG138">
        <f t="shared" si="196"/>
        <v>1087</v>
      </c>
      <c r="DH138" s="3">
        <f t="shared" si="197"/>
        <v>249.02182945585042</v>
      </c>
      <c r="DI138" s="4">
        <v>40963</v>
      </c>
      <c r="DJ138">
        <v>0</v>
      </c>
      <c r="DK138">
        <f t="shared" si="198"/>
        <v>1655</v>
      </c>
      <c r="DL138" s="3" t="str">
        <f>IFERROR((DI138/#REF!-1)*100,"")</f>
        <v/>
      </c>
    </row>
    <row r="139" spans="1:116" x14ac:dyDescent="0.35">
      <c r="A139" s="2">
        <v>1440</v>
      </c>
      <c r="B139">
        <v>917376</v>
      </c>
      <c r="C139">
        <v>1662834</v>
      </c>
      <c r="D139">
        <v>491132</v>
      </c>
      <c r="E139">
        <v>3071342</v>
      </c>
      <c r="F139">
        <v>9077</v>
      </c>
      <c r="G139">
        <f t="shared" si="207"/>
        <v>104</v>
      </c>
      <c r="H139" s="3">
        <f t="shared" si="222"/>
        <v>107.21452647543792</v>
      </c>
      <c r="I139">
        <v>412910</v>
      </c>
      <c r="J139">
        <v>770900</v>
      </c>
      <c r="K139">
        <v>298394</v>
      </c>
      <c r="L139">
        <v>1482204</v>
      </c>
      <c r="M139">
        <v>5983</v>
      </c>
      <c r="N139">
        <f t="shared" si="208"/>
        <v>86</v>
      </c>
      <c r="O139" s="3">
        <f t="shared" si="223"/>
        <v>-67.499517603101381</v>
      </c>
      <c r="P139">
        <v>1348996</v>
      </c>
      <c r="Q139">
        <v>1936358</v>
      </c>
      <c r="R139">
        <v>1275206</v>
      </c>
      <c r="S139">
        <v>4560560</v>
      </c>
      <c r="T139">
        <v>13965</v>
      </c>
      <c r="U139">
        <f t="shared" si="209"/>
        <v>112</v>
      </c>
      <c r="V139" s="3">
        <f t="shared" si="210"/>
        <v>-8.2088636002262234</v>
      </c>
      <c r="W139">
        <v>1366000</v>
      </c>
      <c r="X139">
        <v>1986098</v>
      </c>
      <c r="Y139">
        <v>1616312</v>
      </c>
      <c r="Z139">
        <v>4968410</v>
      </c>
      <c r="AA139">
        <v>12116</v>
      </c>
      <c r="AB139">
        <f t="shared" si="211"/>
        <v>101</v>
      </c>
      <c r="AC139" s="3">
        <f t="shared" si="212"/>
        <v>-0.95429282256971337</v>
      </c>
      <c r="AD139">
        <v>1289222</v>
      </c>
      <c r="AE139">
        <v>1806566</v>
      </c>
      <c r="AF139">
        <v>1920492</v>
      </c>
      <c r="AG139">
        <v>5016280</v>
      </c>
      <c r="AH139">
        <v>52351</v>
      </c>
      <c r="AI139">
        <f t="shared" si="213"/>
        <v>97</v>
      </c>
      <c r="AJ139" s="3">
        <f t="shared" si="214"/>
        <v>-4.5918868069508623</v>
      </c>
      <c r="AK139">
        <v>5257708</v>
      </c>
      <c r="AL139">
        <v>52155</v>
      </c>
      <c r="AM139">
        <f t="shared" si="215"/>
        <v>93</v>
      </c>
      <c r="AN139" s="3">
        <f t="shared" si="216"/>
        <v>2.6761331325263482</v>
      </c>
      <c r="AO139" s="4">
        <v>5120672</v>
      </c>
      <c r="AP139">
        <v>9300</v>
      </c>
      <c r="AQ139">
        <f t="shared" si="217"/>
        <v>94</v>
      </c>
      <c r="AR139" s="3">
        <f t="shared" si="218"/>
        <v>3.3941124780316301</v>
      </c>
      <c r="AS139" s="4">
        <v>4952576</v>
      </c>
      <c r="AT139">
        <v>14861</v>
      </c>
      <c r="AU139">
        <f t="shared" si="219"/>
        <v>87</v>
      </c>
      <c r="AV139" s="3">
        <f t="shared" si="220"/>
        <v>4.5643181560985679</v>
      </c>
      <c r="AW139" s="4">
        <v>4736392</v>
      </c>
      <c r="AX139">
        <v>13443</v>
      </c>
      <c r="AY139">
        <f t="shared" si="221"/>
        <v>84</v>
      </c>
      <c r="AZ139" s="3">
        <f t="shared" si="224"/>
        <v>24.312597209602149</v>
      </c>
      <c r="BA139" s="4">
        <v>3810066</v>
      </c>
      <c r="BB139">
        <v>2977</v>
      </c>
      <c r="BC139">
        <f t="shared" si="225"/>
        <v>107</v>
      </c>
      <c r="BD139" s="3">
        <f t="shared" si="226"/>
        <v>23.486138029830617</v>
      </c>
      <c r="BE139" s="4">
        <v>3085420</v>
      </c>
      <c r="BF139">
        <v>24126</v>
      </c>
      <c r="BG139">
        <f t="shared" si="227"/>
        <v>138</v>
      </c>
      <c r="BH139" s="3">
        <f t="shared" si="228"/>
        <v>68.299063544566721</v>
      </c>
      <c r="BI139" s="4">
        <v>1833296</v>
      </c>
      <c r="BJ139">
        <v>6074</v>
      </c>
      <c r="BK139">
        <f t="shared" si="229"/>
        <v>256</v>
      </c>
      <c r="BL139" s="3">
        <f t="shared" si="205"/>
        <v>53.553181295836552</v>
      </c>
      <c r="BM139" s="4">
        <v>1193916</v>
      </c>
      <c r="BN139">
        <v>7027</v>
      </c>
      <c r="BO139">
        <f t="shared" si="206"/>
        <v>356</v>
      </c>
      <c r="BP139" s="3">
        <f t="shared" si="174"/>
        <v>-15.615246302076269</v>
      </c>
      <c r="BQ139" s="4">
        <v>1414848</v>
      </c>
      <c r="BR139">
        <v>13506</v>
      </c>
      <c r="BS139">
        <f t="shared" si="175"/>
        <v>310</v>
      </c>
      <c r="BT139" s="3">
        <f t="shared" si="176"/>
        <v>-26.892612570344355</v>
      </c>
      <c r="BU139" s="4">
        <v>1935301</v>
      </c>
      <c r="BV139">
        <v>12459</v>
      </c>
      <c r="BW139">
        <f t="shared" si="177"/>
        <v>209</v>
      </c>
      <c r="BX139" s="3">
        <f t="shared" si="178"/>
        <v>-3.5188938952662285</v>
      </c>
      <c r="BY139" s="4">
        <v>2005886</v>
      </c>
      <c r="BZ139">
        <v>4106</v>
      </c>
      <c r="CA139">
        <f t="shared" si="179"/>
        <v>183</v>
      </c>
      <c r="CB139" s="3">
        <f t="shared" si="180"/>
        <v>191.29526087785354</v>
      </c>
      <c r="CC139" s="4">
        <v>688609.21181999997</v>
      </c>
      <c r="CD139">
        <v>2065</v>
      </c>
      <c r="CE139">
        <f t="shared" si="181"/>
        <v>434</v>
      </c>
      <c r="CF139" s="3">
        <f t="shared" si="182"/>
        <v>19.167261425523186</v>
      </c>
      <c r="CG139" s="4">
        <v>577851</v>
      </c>
      <c r="CH139">
        <v>1006</v>
      </c>
      <c r="CI139">
        <f t="shared" si="183"/>
        <v>489</v>
      </c>
      <c r="CJ139" s="3">
        <f t="shared" si="184"/>
        <v>-30.598555645365654</v>
      </c>
      <c r="CK139" s="4">
        <f t="shared" si="185"/>
        <v>832621</v>
      </c>
      <c r="CL139">
        <v>0</v>
      </c>
      <c r="CM139">
        <f t="shared" si="186"/>
        <v>346</v>
      </c>
      <c r="CN139" s="3">
        <f t="shared" si="187"/>
        <v>-23.429474770344793</v>
      </c>
      <c r="CO139" s="4">
        <v>1087391</v>
      </c>
      <c r="CP139">
        <v>0</v>
      </c>
      <c r="CQ139">
        <f t="shared" si="188"/>
        <v>259</v>
      </c>
      <c r="CR139" s="3">
        <f t="shared" si="189"/>
        <v>8.6950784932102501</v>
      </c>
      <c r="CS139" s="4">
        <v>1000405</v>
      </c>
      <c r="CT139">
        <v>1161</v>
      </c>
      <c r="CU139">
        <f t="shared" si="190"/>
        <v>274</v>
      </c>
      <c r="CV139" s="3">
        <f t="shared" si="191"/>
        <v>4.822998795352551</v>
      </c>
      <c r="CW139" s="4">
        <v>954375.48199999996</v>
      </c>
      <c r="CX139">
        <v>1581</v>
      </c>
      <c r="CY139">
        <f t="shared" si="192"/>
        <v>292</v>
      </c>
      <c r="CZ139" s="3">
        <f t="shared" si="193"/>
        <v>3.6781643856071522</v>
      </c>
      <c r="DA139" s="4">
        <v>920517.34100000001</v>
      </c>
      <c r="DB139">
        <v>2412</v>
      </c>
      <c r="DC139">
        <f t="shared" si="194"/>
        <v>296</v>
      </c>
      <c r="DD139" s="3">
        <f t="shared" si="195"/>
        <v>20.618874127005249</v>
      </c>
      <c r="DE139" s="4">
        <v>763161.94099999999</v>
      </c>
      <c r="DF139">
        <v>0</v>
      </c>
      <c r="DG139">
        <f t="shared" si="196"/>
        <v>331</v>
      </c>
      <c r="DH139" s="3">
        <f t="shared" si="197"/>
        <v>283.18652202729436</v>
      </c>
      <c r="DI139" s="4">
        <v>199162</v>
      </c>
      <c r="DJ139">
        <v>0</v>
      </c>
      <c r="DK139">
        <f t="shared" si="198"/>
        <v>857</v>
      </c>
      <c r="DL139" s="3" t="str">
        <f>IFERROR((DI139/#REF!-1)*100,"")</f>
        <v/>
      </c>
    </row>
    <row r="140" spans="1:116" x14ac:dyDescent="0.35">
      <c r="A140" s="2">
        <v>1441</v>
      </c>
      <c r="B140">
        <v>618010</v>
      </c>
      <c r="C140">
        <v>1132904</v>
      </c>
      <c r="D140">
        <v>199296</v>
      </c>
      <c r="E140">
        <v>1950210</v>
      </c>
      <c r="F140">
        <v>390282</v>
      </c>
      <c r="G140">
        <f t="shared" si="207"/>
        <v>191</v>
      </c>
      <c r="H140" s="3">
        <f t="shared" si="222"/>
        <v>113.53957940517563</v>
      </c>
      <c r="I140">
        <v>286034</v>
      </c>
      <c r="J140">
        <v>525164</v>
      </c>
      <c r="K140">
        <v>102080</v>
      </c>
      <c r="L140">
        <v>913278</v>
      </c>
      <c r="M140">
        <v>192330</v>
      </c>
      <c r="N140">
        <f t="shared" si="208"/>
        <v>160</v>
      </c>
      <c r="O140" s="3">
        <f t="shared" si="223"/>
        <v>-68.350082237013112</v>
      </c>
      <c r="P140">
        <v>886486</v>
      </c>
      <c r="Q140">
        <v>1430426</v>
      </c>
      <c r="R140">
        <v>568650</v>
      </c>
      <c r="S140">
        <v>2885562</v>
      </c>
      <c r="T140">
        <v>489659</v>
      </c>
      <c r="U140">
        <f t="shared" si="209"/>
        <v>196</v>
      </c>
      <c r="V140" s="3">
        <f t="shared" si="210"/>
        <v>-6.4701008953784171</v>
      </c>
      <c r="W140">
        <v>895394</v>
      </c>
      <c r="X140">
        <v>1484366</v>
      </c>
      <c r="Y140">
        <v>705416</v>
      </c>
      <c r="Z140">
        <v>3085176</v>
      </c>
      <c r="AA140">
        <v>472982</v>
      </c>
      <c r="AB140">
        <f t="shared" si="211"/>
        <v>189</v>
      </c>
      <c r="AC140" s="3">
        <f t="shared" si="212"/>
        <v>3.6888262422288154</v>
      </c>
      <c r="AD140">
        <v>855272</v>
      </c>
      <c r="AE140">
        <v>1322170</v>
      </c>
      <c r="AF140">
        <v>797976</v>
      </c>
      <c r="AG140">
        <v>2975418</v>
      </c>
      <c r="AH140">
        <v>413034</v>
      </c>
      <c r="AI140">
        <f t="shared" si="213"/>
        <v>188</v>
      </c>
      <c r="AJ140" s="3">
        <f t="shared" si="214"/>
        <v>-0.99701136161726156</v>
      </c>
      <c r="AK140">
        <v>3005382</v>
      </c>
      <c r="AL140">
        <v>482018</v>
      </c>
      <c r="AM140">
        <f t="shared" si="215"/>
        <v>187</v>
      </c>
      <c r="AN140" s="3">
        <f t="shared" si="216"/>
        <v>5.111659510888944</v>
      </c>
      <c r="AO140" s="4">
        <v>2859228</v>
      </c>
      <c r="AP140">
        <v>417723</v>
      </c>
      <c r="AQ140">
        <f t="shared" si="217"/>
        <v>197</v>
      </c>
      <c r="AR140" s="3">
        <f t="shared" si="218"/>
        <v>-2.3697769947040093</v>
      </c>
      <c r="AS140" s="4">
        <v>2928630</v>
      </c>
      <c r="AT140">
        <v>359149</v>
      </c>
      <c r="AU140">
        <f t="shared" si="219"/>
        <v>180</v>
      </c>
      <c r="AV140" s="3">
        <f t="shared" si="220"/>
        <v>6.841414030863513</v>
      </c>
      <c r="AW140" s="4">
        <v>2741100</v>
      </c>
      <c r="AX140">
        <v>2593585</v>
      </c>
      <c r="AY140">
        <f t="shared" si="221"/>
        <v>189</v>
      </c>
      <c r="AZ140" s="3">
        <f t="shared" si="224"/>
        <v>18.258518099235154</v>
      </c>
      <c r="BA140" s="4">
        <v>2317888</v>
      </c>
      <c r="BB140">
        <v>1627794</v>
      </c>
      <c r="BC140">
        <f t="shared" si="225"/>
        <v>217</v>
      </c>
      <c r="BD140" s="3">
        <f t="shared" si="226"/>
        <v>29.879718173168634</v>
      </c>
      <c r="BE140" s="4">
        <v>1784642</v>
      </c>
      <c r="BF140">
        <v>72866</v>
      </c>
      <c r="BG140">
        <f t="shared" si="227"/>
        <v>283</v>
      </c>
      <c r="BH140" s="3">
        <f t="shared" si="228"/>
        <v>130.87935459833164</v>
      </c>
      <c r="BI140" s="4">
        <v>772976</v>
      </c>
      <c r="BJ140">
        <v>0</v>
      </c>
      <c r="BK140">
        <f t="shared" si="229"/>
        <v>577</v>
      </c>
      <c r="BL140" s="3">
        <f t="shared" si="205"/>
        <v>63.762632147623989</v>
      </c>
      <c r="BM140" s="4">
        <v>472010</v>
      </c>
      <c r="BN140">
        <v>0</v>
      </c>
      <c r="BO140">
        <f t="shared" si="206"/>
        <v>744</v>
      </c>
      <c r="BP140" s="3">
        <f t="shared" si="174"/>
        <v>-15.920896064753787</v>
      </c>
      <c r="BQ140" s="4">
        <v>561388</v>
      </c>
      <c r="BR140">
        <v>0</v>
      </c>
      <c r="BS140">
        <f t="shared" si="175"/>
        <v>676</v>
      </c>
      <c r="BT140" s="3">
        <f t="shared" si="176"/>
        <v>-21.898515984435019</v>
      </c>
      <c r="BU140" s="4">
        <v>718793</v>
      </c>
      <c r="BV140">
        <v>0</v>
      </c>
      <c r="BW140">
        <f t="shared" si="177"/>
        <v>524</v>
      </c>
      <c r="BX140" s="3">
        <f t="shared" si="178"/>
        <v>-8.9245439847547186</v>
      </c>
      <c r="BY140" s="4">
        <v>789228</v>
      </c>
      <c r="BZ140">
        <v>0</v>
      </c>
      <c r="CA140">
        <f t="shared" si="179"/>
        <v>466</v>
      </c>
      <c r="CB140" s="3">
        <f t="shared" si="180"/>
        <v>379.27276352233184</v>
      </c>
      <c r="CC140" s="4">
        <v>164671.99058000001</v>
      </c>
      <c r="CD140">
        <v>0</v>
      </c>
      <c r="CE140">
        <f t="shared" si="181"/>
        <v>1134</v>
      </c>
      <c r="CF140" s="3">
        <f t="shared" si="182"/>
        <v>28.888638009439372</v>
      </c>
      <c r="CG140" s="4">
        <v>127763</v>
      </c>
      <c r="CH140">
        <v>0</v>
      </c>
      <c r="CI140">
        <f t="shared" si="183"/>
        <v>1226</v>
      </c>
      <c r="CJ140" s="3">
        <f t="shared" si="184"/>
        <v>-31.149378521330739</v>
      </c>
      <c r="CK140" s="4">
        <f t="shared" si="185"/>
        <v>185565.5</v>
      </c>
      <c r="CL140">
        <v>0</v>
      </c>
      <c r="CM140">
        <f t="shared" si="186"/>
        <v>1020</v>
      </c>
      <c r="CN140" s="3">
        <f t="shared" si="187"/>
        <v>-23.751068340948688</v>
      </c>
      <c r="CO140" s="4">
        <v>243368</v>
      </c>
      <c r="CP140">
        <v>0</v>
      </c>
      <c r="CQ140">
        <f t="shared" si="188"/>
        <v>837</v>
      </c>
      <c r="CR140" s="3">
        <f t="shared" si="189"/>
        <v>9.5309891039691017</v>
      </c>
      <c r="CS140" s="4">
        <v>222191</v>
      </c>
      <c r="CT140">
        <v>0</v>
      </c>
      <c r="CU140">
        <f t="shared" si="190"/>
        <v>872</v>
      </c>
      <c r="CV140" s="3">
        <f t="shared" si="191"/>
        <v>1.1840442638286097</v>
      </c>
      <c r="CW140" s="4">
        <v>219590.946</v>
      </c>
      <c r="CX140">
        <v>0</v>
      </c>
      <c r="CY140">
        <f t="shared" si="192"/>
        <v>899</v>
      </c>
      <c r="CZ140" s="3">
        <f t="shared" si="193"/>
        <v>-6.501345316324314</v>
      </c>
      <c r="DA140" s="4">
        <v>234860.00599999999</v>
      </c>
      <c r="DB140">
        <v>0</v>
      </c>
      <c r="DC140">
        <f t="shared" si="194"/>
        <v>858</v>
      </c>
      <c r="DD140" s="3">
        <f t="shared" si="195"/>
        <v>39.577675619315023</v>
      </c>
      <c r="DE140" s="4">
        <v>168264.73499999999</v>
      </c>
      <c r="DF140">
        <v>0</v>
      </c>
      <c r="DG140">
        <f t="shared" si="196"/>
        <v>1002</v>
      </c>
      <c r="DH140" s="3">
        <f t="shared" si="197"/>
        <v>180.01187346069355</v>
      </c>
      <c r="DI140" s="4">
        <v>60092</v>
      </c>
      <c r="DJ140">
        <v>0</v>
      </c>
      <c r="DK140">
        <f t="shared" si="198"/>
        <v>1484</v>
      </c>
      <c r="DL140" s="3" t="str">
        <f>IFERROR((DI140/#REF!-1)*100,"")</f>
        <v/>
      </c>
    </row>
    <row r="141" spans="1:116" x14ac:dyDescent="0.35">
      <c r="A141" s="2">
        <v>1442</v>
      </c>
      <c r="B141">
        <v>236088</v>
      </c>
      <c r="C141">
        <v>562764</v>
      </c>
      <c r="D141">
        <v>63726</v>
      </c>
      <c r="E141">
        <v>862578</v>
      </c>
      <c r="F141">
        <v>0</v>
      </c>
      <c r="G141">
        <f t="shared" si="207"/>
        <v>430</v>
      </c>
      <c r="H141" s="3">
        <f t="shared" si="222"/>
        <v>85.109725268358005</v>
      </c>
      <c r="I141">
        <v>123750</v>
      </c>
      <c r="J141">
        <v>298370</v>
      </c>
      <c r="K141">
        <v>43862</v>
      </c>
      <c r="L141">
        <v>465982</v>
      </c>
      <c r="M141">
        <v>0</v>
      </c>
      <c r="N141">
        <f t="shared" si="208"/>
        <v>331</v>
      </c>
      <c r="O141" s="3">
        <f t="shared" si="223"/>
        <v>-59.58897100526751</v>
      </c>
      <c r="P141">
        <v>348952</v>
      </c>
      <c r="Q141">
        <v>637998</v>
      </c>
      <c r="R141">
        <v>166156</v>
      </c>
      <c r="S141">
        <v>1153106</v>
      </c>
      <c r="T141">
        <v>0</v>
      </c>
      <c r="U141">
        <f t="shared" si="209"/>
        <v>513</v>
      </c>
      <c r="V141" s="3">
        <f t="shared" si="210"/>
        <v>-2.7940147523709213</v>
      </c>
      <c r="W141">
        <v>359738</v>
      </c>
      <c r="X141">
        <v>615462</v>
      </c>
      <c r="Y141">
        <v>211050</v>
      </c>
      <c r="Z141">
        <v>1186250</v>
      </c>
      <c r="AA141">
        <v>0</v>
      </c>
      <c r="AB141">
        <f t="shared" si="211"/>
        <v>498</v>
      </c>
      <c r="AC141" s="3">
        <f t="shared" si="212"/>
        <v>-1.2261693822357866</v>
      </c>
      <c r="AD141">
        <v>340722</v>
      </c>
      <c r="AE141">
        <v>599978</v>
      </c>
      <c r="AF141">
        <v>260276</v>
      </c>
      <c r="AG141">
        <v>1200976</v>
      </c>
      <c r="AH141">
        <v>0</v>
      </c>
      <c r="AI141">
        <f t="shared" si="213"/>
        <v>472</v>
      </c>
      <c r="AJ141" s="3">
        <f t="shared" si="214"/>
        <v>1.0024759136659567</v>
      </c>
      <c r="AK141">
        <v>1189056</v>
      </c>
      <c r="AL141">
        <v>0</v>
      </c>
      <c r="AM141">
        <f t="shared" si="215"/>
        <v>474</v>
      </c>
      <c r="AN141" s="3">
        <f t="shared" si="216"/>
        <v>3.0295678334136378</v>
      </c>
      <c r="AO141" s="4">
        <v>1154092</v>
      </c>
      <c r="AP141">
        <v>0</v>
      </c>
      <c r="AQ141">
        <f t="shared" si="217"/>
        <v>494</v>
      </c>
      <c r="AR141" s="3">
        <f t="shared" si="218"/>
        <v>20.423389074274656</v>
      </c>
      <c r="AS141" s="4">
        <v>958362</v>
      </c>
      <c r="AT141">
        <v>0</v>
      </c>
      <c r="AU141">
        <f t="shared" si="219"/>
        <v>576</v>
      </c>
      <c r="AV141" s="3">
        <f t="shared" si="220"/>
        <v>8.39605035458586</v>
      </c>
      <c r="AW141" s="4">
        <v>884130</v>
      </c>
      <c r="AX141">
        <v>0</v>
      </c>
      <c r="AY141">
        <f t="shared" si="221"/>
        <v>589</v>
      </c>
      <c r="AZ141" s="3">
        <f t="shared" si="224"/>
        <v>7.2770203699299651</v>
      </c>
      <c r="BA141" s="4">
        <v>824156</v>
      </c>
      <c r="BB141">
        <v>0</v>
      </c>
      <c r="BC141">
        <f t="shared" si="225"/>
        <v>594</v>
      </c>
      <c r="BD141" s="3">
        <f t="shared" si="226"/>
        <v>9.7537134745123932</v>
      </c>
      <c r="BE141" s="4">
        <v>750914</v>
      </c>
      <c r="BF141">
        <v>0</v>
      </c>
      <c r="BG141">
        <f t="shared" si="227"/>
        <v>623</v>
      </c>
      <c r="BH141" s="3">
        <f t="shared" si="228"/>
        <v>6.3955135907143301</v>
      </c>
      <c r="BI141" s="4">
        <v>705776</v>
      </c>
      <c r="BJ141">
        <v>0</v>
      </c>
      <c r="BK141">
        <f t="shared" si="229"/>
        <v>616</v>
      </c>
      <c r="BL141" s="3">
        <f t="shared" ref="BL141" si="230">IFERROR((BI141/BM141-1)*100,"")</f>
        <v>105.5259172976121</v>
      </c>
      <c r="BM141" s="4">
        <v>343400</v>
      </c>
      <c r="BN141">
        <v>0</v>
      </c>
      <c r="BO141">
        <f t="shared" si="206"/>
        <v>938</v>
      </c>
      <c r="BP141" s="3">
        <f t="shared" si="174"/>
        <v>30.31466780005767</v>
      </c>
      <c r="BQ141" s="4">
        <v>263516</v>
      </c>
      <c r="BR141">
        <v>0</v>
      </c>
      <c r="BS141">
        <f t="shared" si="175"/>
        <v>1089</v>
      </c>
      <c r="BT141" s="3">
        <f t="shared" si="176"/>
        <v>-37.315854201010026</v>
      </c>
      <c r="BU141" s="4">
        <v>420387</v>
      </c>
      <c r="BV141">
        <v>0</v>
      </c>
      <c r="BW141">
        <f t="shared" si="177"/>
        <v>751</v>
      </c>
      <c r="BX141" s="3">
        <f t="shared" si="178"/>
        <v>-8.769786327197604</v>
      </c>
      <c r="BY141" s="4">
        <v>460798</v>
      </c>
      <c r="BZ141">
        <v>0</v>
      </c>
      <c r="CA141">
        <f t="shared" si="179"/>
        <v>668</v>
      </c>
      <c r="CB141" s="3">
        <f t="shared" si="180"/>
        <v>21.136942437725391</v>
      </c>
      <c r="CC141" s="4">
        <v>380394.28</v>
      </c>
      <c r="CD141">
        <v>0</v>
      </c>
      <c r="CE141">
        <f t="shared" si="181"/>
        <v>683</v>
      </c>
      <c r="CF141" s="3">
        <f t="shared" si="182"/>
        <v>3.7927715051269573</v>
      </c>
      <c r="CG141" s="4">
        <v>366494</v>
      </c>
      <c r="CH141">
        <v>0</v>
      </c>
      <c r="CI141">
        <f t="shared" si="183"/>
        <v>678</v>
      </c>
      <c r="CJ141" s="3">
        <f t="shared" si="184"/>
        <v>2.0054914087147324</v>
      </c>
      <c r="CK141" s="4">
        <f t="shared" si="185"/>
        <v>359288.5</v>
      </c>
      <c r="CL141">
        <v>0</v>
      </c>
      <c r="CM141">
        <f t="shared" si="186"/>
        <v>667</v>
      </c>
      <c r="CN141" s="3">
        <f t="shared" si="187"/>
        <v>2.0465344819261322</v>
      </c>
      <c r="CO141" s="4">
        <v>352083</v>
      </c>
      <c r="CP141">
        <v>0</v>
      </c>
      <c r="CQ141">
        <f t="shared" si="188"/>
        <v>653</v>
      </c>
      <c r="CR141" s="3">
        <f t="shared" si="189"/>
        <v>-4.9662331773203565</v>
      </c>
      <c r="CS141" s="4">
        <v>370482</v>
      </c>
      <c r="CT141">
        <v>0</v>
      </c>
      <c r="CU141">
        <f t="shared" si="190"/>
        <v>630</v>
      </c>
      <c r="CV141" s="3">
        <f t="shared" si="191"/>
        <v>-0.84095240134466342</v>
      </c>
      <c r="CW141" s="4">
        <v>373624</v>
      </c>
      <c r="CX141">
        <v>0</v>
      </c>
      <c r="CY141">
        <f t="shared" si="192"/>
        <v>632</v>
      </c>
      <c r="CZ141" s="3">
        <f t="shared" si="193"/>
        <v>7.6068799465456305</v>
      </c>
      <c r="DA141" s="4">
        <v>347212</v>
      </c>
      <c r="DB141">
        <v>0</v>
      </c>
      <c r="DC141">
        <f t="shared" si="194"/>
        <v>669</v>
      </c>
      <c r="DD141" s="3">
        <f t="shared" si="195"/>
        <v>-5.8295769529109869</v>
      </c>
      <c r="DE141" s="4">
        <v>368706</v>
      </c>
      <c r="DF141">
        <v>0</v>
      </c>
      <c r="DG141">
        <f t="shared" si="196"/>
        <v>608</v>
      </c>
      <c r="DH141" s="3">
        <f t="shared" si="197"/>
        <v>1.2903527110593505</v>
      </c>
      <c r="DI141" s="4">
        <v>364009</v>
      </c>
      <c r="DJ141">
        <v>0</v>
      </c>
      <c r="DK141">
        <f t="shared" si="198"/>
        <v>567</v>
      </c>
      <c r="DL141" s="3" t="str">
        <f>IFERROR((DI141/#REF!-1)*100,"")</f>
        <v/>
      </c>
    </row>
    <row r="142" spans="1:116" x14ac:dyDescent="0.35">
      <c r="A142" s="2">
        <v>1443</v>
      </c>
      <c r="B142">
        <v>972270</v>
      </c>
      <c r="C142">
        <v>2165618</v>
      </c>
      <c r="D142">
        <v>368156</v>
      </c>
      <c r="E142">
        <v>3506044</v>
      </c>
      <c r="F142">
        <v>0</v>
      </c>
      <c r="G142">
        <f t="shared" si="207"/>
        <v>86</v>
      </c>
      <c r="H142" s="3">
        <f t="shared" si="222"/>
        <v>142.2314863817316</v>
      </c>
      <c r="I142">
        <v>452478</v>
      </c>
      <c r="J142">
        <v>828152</v>
      </c>
      <c r="K142">
        <v>166764</v>
      </c>
      <c r="L142">
        <v>1447394</v>
      </c>
      <c r="M142">
        <v>0</v>
      </c>
      <c r="N142">
        <f t="shared" si="208"/>
        <v>89</v>
      </c>
      <c r="O142" s="3">
        <f t="shared" si="223"/>
        <v>-75.494704606181642</v>
      </c>
      <c r="P142">
        <v>1589704</v>
      </c>
      <c r="Q142">
        <v>3025726</v>
      </c>
      <c r="R142">
        <v>1291024</v>
      </c>
      <c r="S142">
        <v>5906454</v>
      </c>
      <c r="T142">
        <v>0</v>
      </c>
      <c r="U142">
        <f t="shared" si="209"/>
        <v>82</v>
      </c>
      <c r="V142" s="3">
        <f t="shared" si="210"/>
        <v>0.29900595125089691</v>
      </c>
      <c r="W142">
        <v>1493502</v>
      </c>
      <c r="X142">
        <v>2904390</v>
      </c>
      <c r="Y142">
        <v>1490954</v>
      </c>
      <c r="Z142">
        <v>5888846</v>
      </c>
      <c r="AA142">
        <v>15</v>
      </c>
      <c r="AB142">
        <f t="shared" si="211"/>
        <v>86</v>
      </c>
      <c r="AC142" s="3">
        <f t="shared" si="212"/>
        <v>3.7355644549574407</v>
      </c>
      <c r="AD142">
        <v>1365066</v>
      </c>
      <c r="AE142">
        <v>2691466</v>
      </c>
      <c r="AF142">
        <v>1620254</v>
      </c>
      <c r="AG142">
        <v>5676786</v>
      </c>
      <c r="AH142">
        <v>0</v>
      </c>
      <c r="AI142">
        <f t="shared" si="213"/>
        <v>85</v>
      </c>
      <c r="AJ142" s="3">
        <f t="shared" si="214"/>
        <v>7.1731096929904314</v>
      </c>
      <c r="AK142">
        <v>5296838</v>
      </c>
      <c r="AL142">
        <v>0</v>
      </c>
      <c r="AM142">
        <f t="shared" si="215"/>
        <v>92</v>
      </c>
      <c r="AN142" s="3">
        <f t="shared" si="216"/>
        <v>3.0585410651329692</v>
      </c>
      <c r="AO142" s="4">
        <v>5139640</v>
      </c>
      <c r="AP142">
        <v>0</v>
      </c>
      <c r="AQ142">
        <f t="shared" si="217"/>
        <v>93</v>
      </c>
      <c r="AR142" s="3">
        <f t="shared" si="218"/>
        <v>38.468037506452426</v>
      </c>
      <c r="AS142" s="4">
        <v>3711788</v>
      </c>
      <c r="AT142">
        <v>0</v>
      </c>
      <c r="AU142">
        <f t="shared" si="219"/>
        <v>127</v>
      </c>
      <c r="AV142" s="3">
        <f t="shared" si="220"/>
        <v>15.994099963124775</v>
      </c>
      <c r="AW142" s="4">
        <v>3199980</v>
      </c>
      <c r="AX142">
        <v>360</v>
      </c>
      <c r="AY142">
        <f t="shared" si="221"/>
        <v>152</v>
      </c>
      <c r="AZ142" s="3">
        <f t="shared" si="224"/>
        <v>15.95491644671332</v>
      </c>
      <c r="BA142" s="4">
        <v>2759676</v>
      </c>
      <c r="BB142">
        <v>208</v>
      </c>
      <c r="BC142">
        <f t="shared" si="225"/>
        <v>169</v>
      </c>
      <c r="BD142" s="3">
        <f t="shared" si="226"/>
        <v>20.241871392320341</v>
      </c>
      <c r="BE142" s="4">
        <v>2295104</v>
      </c>
      <c r="BF142">
        <v>0</v>
      </c>
      <c r="BG142">
        <f t="shared" si="227"/>
        <v>208</v>
      </c>
      <c r="BH142" s="3">
        <f t="shared" si="228"/>
        <v>72.359452680274572</v>
      </c>
      <c r="BI142" s="4">
        <v>1331580</v>
      </c>
      <c r="BJ142">
        <v>182753</v>
      </c>
      <c r="BK142">
        <f t="shared" si="229"/>
        <v>352</v>
      </c>
      <c r="BL142" s="3"/>
      <c r="BP142" s="3"/>
      <c r="BT142" s="3"/>
      <c r="BX142" s="3"/>
      <c r="CB142" s="3"/>
      <c r="CF142" s="3"/>
      <c r="CJ142" s="3"/>
      <c r="CN142" s="3"/>
      <c r="CR142" s="3"/>
      <c r="CV142" s="3"/>
      <c r="CZ142" s="3"/>
      <c r="DD142" s="3"/>
      <c r="DH142" s="3"/>
      <c r="DL142" s="3" t="str">
        <f>IFERROR((DI142/#REF!-1)*100,"")</f>
        <v/>
      </c>
    </row>
    <row r="143" spans="1:116" x14ac:dyDescent="0.35">
      <c r="A143" s="2">
        <v>1444</v>
      </c>
      <c r="B143">
        <v>2131136</v>
      </c>
      <c r="C143">
        <v>19286604</v>
      </c>
      <c r="D143">
        <v>1679866</v>
      </c>
      <c r="E143">
        <v>23097606</v>
      </c>
      <c r="F143">
        <v>3121082</v>
      </c>
      <c r="G143">
        <f t="shared" si="207"/>
        <v>7</v>
      </c>
      <c r="H143" s="3">
        <f t="shared" si="222"/>
        <v>249.60892718268641</v>
      </c>
      <c r="I143">
        <v>592948</v>
      </c>
      <c r="J143">
        <v>5173996</v>
      </c>
      <c r="K143">
        <v>839754</v>
      </c>
      <c r="L143">
        <v>6606698</v>
      </c>
      <c r="M143">
        <v>842997</v>
      </c>
      <c r="N143">
        <f t="shared" si="208"/>
        <v>11</v>
      </c>
      <c r="O143" s="3">
        <f t="shared" si="223"/>
        <v>-85.245266723368644</v>
      </c>
      <c r="P143">
        <v>5896820</v>
      </c>
      <c r="Q143">
        <v>31362060</v>
      </c>
      <c r="R143">
        <v>7517924</v>
      </c>
      <c r="S143">
        <v>44776804</v>
      </c>
      <c r="T143">
        <v>4356855</v>
      </c>
      <c r="U143">
        <f t="shared" si="209"/>
        <v>7</v>
      </c>
      <c r="V143" s="3">
        <f t="shared" si="210"/>
        <v>-2.9680545782324042</v>
      </c>
      <c r="W143">
        <v>6706516</v>
      </c>
      <c r="X143">
        <v>30739070</v>
      </c>
      <c r="Y143">
        <v>8700870</v>
      </c>
      <c r="Z143">
        <v>46146456</v>
      </c>
      <c r="AA143">
        <v>3775724</v>
      </c>
      <c r="AB143">
        <f t="shared" si="211"/>
        <v>6</v>
      </c>
      <c r="AC143" s="3">
        <f t="shared" si="212"/>
        <v>3.1308229251479469</v>
      </c>
      <c r="AD143">
        <v>6418784</v>
      </c>
      <c r="AE143">
        <v>29221232</v>
      </c>
      <c r="AF143">
        <v>9105536</v>
      </c>
      <c r="AG143">
        <v>44745552</v>
      </c>
      <c r="AH143">
        <v>4073344</v>
      </c>
      <c r="AI143">
        <f t="shared" si="213"/>
        <v>5</v>
      </c>
      <c r="AJ143" s="3">
        <f t="shared" si="214"/>
        <v>1.5573293527678889</v>
      </c>
      <c r="AK143">
        <v>44059402</v>
      </c>
      <c r="AL143">
        <v>3517886</v>
      </c>
      <c r="AM143">
        <f t="shared" si="215"/>
        <v>5</v>
      </c>
      <c r="AN143" s="3">
        <f t="shared" si="216"/>
        <v>5.7141403819340963</v>
      </c>
      <c r="AO143" s="4">
        <v>41677870</v>
      </c>
      <c r="AP143">
        <v>3853607</v>
      </c>
      <c r="AQ143">
        <f t="shared" si="217"/>
        <v>5</v>
      </c>
      <c r="AR143" s="3">
        <f t="shared" si="218"/>
        <v>-2.967077570564447</v>
      </c>
      <c r="AS143" s="4">
        <v>42952298</v>
      </c>
      <c r="AT143">
        <v>3534660</v>
      </c>
      <c r="AU143">
        <f t="shared" si="219"/>
        <v>6</v>
      </c>
      <c r="AV143" s="3">
        <f t="shared" si="220"/>
        <v>2.4828194776896018</v>
      </c>
      <c r="AW143" s="4">
        <v>41911706</v>
      </c>
      <c r="AX143">
        <v>3474090</v>
      </c>
      <c r="AY143">
        <f t="shared" si="221"/>
        <v>5</v>
      </c>
      <c r="AZ143" s="3">
        <f t="shared" si="224"/>
        <v>9.4323104243988709</v>
      </c>
      <c r="BA143" s="4">
        <v>38299206</v>
      </c>
      <c r="BB143">
        <v>3364632</v>
      </c>
      <c r="BC143">
        <f t="shared" si="225"/>
        <v>6</v>
      </c>
      <c r="BD143" s="3">
        <f t="shared" si="226"/>
        <v>4.8703053273247976</v>
      </c>
      <c r="BE143" s="4">
        <v>36520544</v>
      </c>
      <c r="BF143">
        <v>3734263</v>
      </c>
      <c r="BG143">
        <f t="shared" si="227"/>
        <v>6</v>
      </c>
      <c r="BH143" s="3">
        <f t="shared" si="228"/>
        <v>7.1819368373811088</v>
      </c>
      <c r="BI143" s="4">
        <v>34073413</v>
      </c>
      <c r="BJ143">
        <v>1808443</v>
      </c>
      <c r="BK143">
        <f t="shared" si="229"/>
        <v>6</v>
      </c>
      <c r="BL143" s="3">
        <f t="shared" ref="BL143:BL174" si="231">IFERROR((BI143/BM143-1)*100,"")</f>
        <v>13.320835256191188</v>
      </c>
      <c r="BM143" s="4">
        <v>30068092</v>
      </c>
      <c r="BN143">
        <v>1409826</v>
      </c>
      <c r="BO143">
        <f t="shared" ref="BO143:BO174" si="232">IFERROR(_xlfn.RANK.EQ(BM143,BM:BM),"")</f>
        <v>6</v>
      </c>
      <c r="BP143" s="3">
        <f t="shared" ref="BP143:BP174" si="233">IFERROR((BM143/BQ143-1)*100,"")</f>
        <v>9.3385720269093966</v>
      </c>
      <c r="BQ143" s="4">
        <v>27499986</v>
      </c>
      <c r="BR143">
        <v>1282665</v>
      </c>
      <c r="BS143">
        <f t="shared" ref="BS143:BS174" si="234">IFERROR(_xlfn.RANK.EQ(BQ143,BQ:BQ),"")</f>
        <v>7</v>
      </c>
      <c r="BT143" s="3">
        <f t="shared" ref="BT143:BT174" si="235">IFERROR((BQ143/BU143-1)*100,"")</f>
        <v>-4.3107873079294645</v>
      </c>
      <c r="BU143" s="4">
        <v>28738857</v>
      </c>
      <c r="BV143">
        <v>1412837</v>
      </c>
      <c r="BW143">
        <f t="shared" ref="BW143:BW174" si="236">IFERROR(_xlfn.RANK.EQ(BU143,BU:BU),"")</f>
        <v>6</v>
      </c>
      <c r="BX143" s="3">
        <f t="shared" ref="BX143:BX174" si="237">IFERROR((BU143/BY143-1)*100,"")</f>
        <v>12.326480637392523</v>
      </c>
      <c r="BY143" s="4">
        <v>25585113</v>
      </c>
      <c r="BZ143">
        <v>1956634</v>
      </c>
      <c r="CA143">
        <f t="shared" ref="CA143:CA174" si="238">IFERROR(_xlfn.RANK.EQ(BY143,BY:BY),"")</f>
        <v>7</v>
      </c>
      <c r="CB143" s="3">
        <f t="shared" ref="CB143:CB174" si="239">IFERROR((BY143/CC143-1)*100,"")</f>
        <v>-5.8222341120013121</v>
      </c>
      <c r="CC143" s="4">
        <v>27166829.409000002</v>
      </c>
      <c r="CD143">
        <v>1769401</v>
      </c>
      <c r="CE143">
        <f t="shared" ref="CE143:CE174" si="240">IFERROR(_xlfn.RANK.EQ(CC143,CC:CC),"")</f>
        <v>7</v>
      </c>
      <c r="CF143" s="3">
        <f t="shared" ref="CF143:CF174" si="241">IFERROR((CC143/CG143-1)*100,"")</f>
        <v>3.4682728337653623</v>
      </c>
      <c r="CG143" s="4">
        <v>26256193</v>
      </c>
      <c r="CH143">
        <v>1461424</v>
      </c>
      <c r="CI143">
        <f t="shared" ref="CI143:CI174" si="242">IFERROR(_xlfn.RANK.EQ(CG143,CG:CG),"")</f>
        <v>7</v>
      </c>
      <c r="CJ143" s="3">
        <f t="shared" ref="CJ143:CJ174" si="243">IFERROR((CG143/CK143-1)*100,"")</f>
        <v>-2.8329846137813419</v>
      </c>
      <c r="CK143" s="4">
        <f t="shared" ref="CK143:CK174" si="244">AVERAGE(CG143,CO143)</f>
        <v>27021714</v>
      </c>
      <c r="CL143">
        <v>0</v>
      </c>
      <c r="CM143">
        <f t="shared" ref="CM143:CM174" si="245">IFERROR(_xlfn.RANK.EQ(CK143,CK:CK),"")</f>
        <v>6</v>
      </c>
      <c r="CN143" s="3">
        <f t="shared" ref="CN143:CN174" si="246">IFERROR((CK143/CO143-1)*100,"")</f>
        <v>-2.7549376539263482</v>
      </c>
      <c r="CO143" s="4">
        <v>27787235</v>
      </c>
      <c r="CP143">
        <v>0</v>
      </c>
      <c r="CQ143">
        <f t="shared" ref="CQ143:CQ174" si="247">IFERROR(_xlfn.RANK.EQ(CO143,CO:CO),"")</f>
        <v>6</v>
      </c>
      <c r="CR143" s="3">
        <f t="shared" ref="CR143:CR174" si="248">IFERROR((CO143/CS143-1)*100,"")</f>
        <v>-1.4238557431018206</v>
      </c>
      <c r="CS143" s="4">
        <v>28188600</v>
      </c>
      <c r="CT143">
        <v>1282311</v>
      </c>
      <c r="CU143">
        <f t="shared" ref="CU143:CU174" si="249">IFERROR(_xlfn.RANK.EQ(CS143,CS:CS),"")</f>
        <v>6</v>
      </c>
      <c r="CV143" s="3">
        <f t="shared" ref="CV143:CV174" si="250">IFERROR((CS143/CW143-1)*100,"")</f>
        <v>-0.960836515286978</v>
      </c>
      <c r="CW143" s="4">
        <v>28462074</v>
      </c>
      <c r="CX143">
        <v>1451146</v>
      </c>
      <c r="CY143">
        <f t="shared" ref="CY143:CY174" si="251">IFERROR(_xlfn.RANK.EQ(CW143,CW:CW),"")</f>
        <v>6</v>
      </c>
      <c r="CZ143" s="3">
        <f t="shared" ref="CZ143:CZ174" si="252">IFERROR((CW143/DA143-1)*100,"")</f>
        <v>-3.8388218242263905</v>
      </c>
      <c r="DA143" s="4">
        <v>29598300</v>
      </c>
      <c r="DB143">
        <v>1549309</v>
      </c>
      <c r="DC143">
        <f t="shared" ref="DC143:DC174" si="253">IFERROR(_xlfn.RANK.EQ(DA143,DA:DA),"")</f>
        <v>6</v>
      </c>
      <c r="DD143" s="3">
        <f t="shared" ref="DD143:DD174" si="254">IFERROR((DA143/DE143-1)*100,"")</f>
        <v>-2.6742668838689698</v>
      </c>
      <c r="DE143" s="4">
        <v>30411587</v>
      </c>
      <c r="DF143">
        <v>0</v>
      </c>
      <c r="DG143">
        <f t="shared" ref="DG143:DG174" si="255">IFERROR(_xlfn.RANK.EQ(DE143,DE:DE),"")</f>
        <v>6</v>
      </c>
      <c r="DH143" s="3">
        <f t="shared" ref="DH143:DH174" si="256">IFERROR((DE143/DI143-1)*100,"")</f>
        <v>13.551124799428994</v>
      </c>
      <c r="DI143" s="4">
        <v>26782286</v>
      </c>
      <c r="DJ143">
        <v>0</v>
      </c>
      <c r="DK143">
        <f t="shared" ref="DK143:DK174" si="257">IFERROR(_xlfn.RANK.EQ(DI143,DI:DI),"")</f>
        <v>6</v>
      </c>
      <c r="DL143" s="3" t="str">
        <f>IFERROR((DI143/#REF!-1)*100,"")</f>
        <v/>
      </c>
    </row>
    <row r="144" spans="1:116" x14ac:dyDescent="0.35">
      <c r="A144" s="2">
        <v>1445</v>
      </c>
      <c r="B144">
        <v>439090</v>
      </c>
      <c r="C144">
        <v>654594</v>
      </c>
      <c r="D144">
        <v>332464</v>
      </c>
      <c r="E144">
        <v>1426148</v>
      </c>
      <c r="F144">
        <v>0</v>
      </c>
      <c r="G144">
        <f t="shared" si="207"/>
        <v>270</v>
      </c>
      <c r="H144" s="3">
        <f t="shared" si="222"/>
        <v>85.327147739529323</v>
      </c>
      <c r="I144">
        <v>222958</v>
      </c>
      <c r="J144">
        <v>346398</v>
      </c>
      <c r="K144">
        <v>200174</v>
      </c>
      <c r="L144">
        <v>769530</v>
      </c>
      <c r="M144">
        <v>0</v>
      </c>
      <c r="N144">
        <f t="shared" si="208"/>
        <v>191</v>
      </c>
      <c r="O144" s="3">
        <f t="shared" si="223"/>
        <v>-60.955559569497922</v>
      </c>
      <c r="P144">
        <v>536542</v>
      </c>
      <c r="Q144">
        <v>747040</v>
      </c>
      <c r="R144">
        <v>687326</v>
      </c>
      <c r="S144">
        <v>1970908</v>
      </c>
      <c r="T144">
        <v>0</v>
      </c>
      <c r="U144">
        <f t="shared" si="209"/>
        <v>299</v>
      </c>
      <c r="V144" s="3">
        <f t="shared" si="210"/>
        <v>-8.5610521490779625</v>
      </c>
      <c r="W144">
        <v>536310</v>
      </c>
      <c r="X144">
        <v>761884</v>
      </c>
      <c r="Y144">
        <v>857242</v>
      </c>
      <c r="Z144">
        <v>2155436</v>
      </c>
      <c r="AA144">
        <v>0</v>
      </c>
      <c r="AB144">
        <f t="shared" si="211"/>
        <v>280</v>
      </c>
      <c r="AC144" s="3">
        <f t="shared" si="212"/>
        <v>6.1183696819849809</v>
      </c>
      <c r="AD144">
        <v>480350</v>
      </c>
      <c r="AE144">
        <v>638372</v>
      </c>
      <c r="AF144">
        <v>912440</v>
      </c>
      <c r="AG144">
        <v>2031162</v>
      </c>
      <c r="AH144">
        <v>0</v>
      </c>
      <c r="AI144">
        <f t="shared" si="213"/>
        <v>283</v>
      </c>
      <c r="AJ144" s="3">
        <f t="shared" si="214"/>
        <v>-4.8096579325987987</v>
      </c>
      <c r="AK144">
        <v>2133790</v>
      </c>
      <c r="AL144">
        <v>0</v>
      </c>
      <c r="AM144">
        <f t="shared" si="215"/>
        <v>274</v>
      </c>
      <c r="AN144" s="3">
        <f t="shared" si="216"/>
        <v>-3.0047838712082275</v>
      </c>
      <c r="AO144" s="4">
        <v>2199892</v>
      </c>
      <c r="AP144">
        <v>0</v>
      </c>
      <c r="AQ144">
        <f t="shared" si="217"/>
        <v>269</v>
      </c>
      <c r="AR144" s="3">
        <f t="shared" si="218"/>
        <v>1.2368063557746556</v>
      </c>
      <c r="AS144" s="4">
        <v>2173016</v>
      </c>
      <c r="AT144">
        <v>0</v>
      </c>
      <c r="AU144">
        <f t="shared" si="219"/>
        <v>264</v>
      </c>
      <c r="AV144" s="3">
        <f t="shared" si="220"/>
        <v>2.7938140623551266</v>
      </c>
      <c r="AW144" s="4">
        <v>2113956</v>
      </c>
      <c r="AX144">
        <v>0</v>
      </c>
      <c r="AY144">
        <f t="shared" si="221"/>
        <v>257</v>
      </c>
      <c r="AZ144" s="3">
        <f t="shared" si="224"/>
        <v>23.004824868671882</v>
      </c>
      <c r="BA144" s="4">
        <v>1718596</v>
      </c>
      <c r="BB144">
        <v>0</v>
      </c>
      <c r="BC144">
        <f t="shared" si="225"/>
        <v>299</v>
      </c>
      <c r="BD144" s="3">
        <f t="shared" si="226"/>
        <v>27.107003548590836</v>
      </c>
      <c r="BE144" s="4">
        <v>1352086</v>
      </c>
      <c r="BF144">
        <v>0</v>
      </c>
      <c r="BG144">
        <f t="shared" si="227"/>
        <v>369</v>
      </c>
      <c r="BH144" s="3">
        <f t="shared" si="228"/>
        <v>49.679294869382119</v>
      </c>
      <c r="BI144" s="4">
        <v>903322</v>
      </c>
      <c r="BJ144">
        <v>0</v>
      </c>
      <c r="BK144">
        <f t="shared" si="229"/>
        <v>514</v>
      </c>
      <c r="BL144" s="3">
        <f t="shared" si="231"/>
        <v>59.517485925789892</v>
      </c>
      <c r="BM144" s="4">
        <v>566284</v>
      </c>
      <c r="BN144">
        <v>0</v>
      </c>
      <c r="BO144">
        <f t="shared" si="232"/>
        <v>664</v>
      </c>
      <c r="BP144" s="3">
        <f t="shared" si="233"/>
        <v>-10.53654313420056</v>
      </c>
      <c r="BQ144" s="4">
        <v>632978</v>
      </c>
      <c r="BR144">
        <v>0</v>
      </c>
      <c r="BS144">
        <f t="shared" si="234"/>
        <v>619</v>
      </c>
      <c r="BT144" s="3">
        <f t="shared" si="235"/>
        <v>-24.779619202897685</v>
      </c>
      <c r="BU144" s="4">
        <v>841498</v>
      </c>
      <c r="BV144">
        <v>0</v>
      </c>
      <c r="BW144">
        <f t="shared" si="236"/>
        <v>475</v>
      </c>
      <c r="BX144" s="3">
        <f t="shared" si="237"/>
        <v>-10.243181292138603</v>
      </c>
      <c r="BY144" s="4">
        <v>937531</v>
      </c>
      <c r="BZ144">
        <v>0</v>
      </c>
      <c r="CA144">
        <f t="shared" si="238"/>
        <v>405</v>
      </c>
      <c r="CB144" s="3">
        <f t="shared" si="239"/>
        <v>377.40973660648632</v>
      </c>
      <c r="CC144" s="4">
        <v>196378.69279</v>
      </c>
      <c r="CD144">
        <v>0</v>
      </c>
      <c r="CE144">
        <f t="shared" si="240"/>
        <v>1052</v>
      </c>
      <c r="CF144" s="3">
        <f t="shared" si="241"/>
        <v>19.672323558626914</v>
      </c>
      <c r="CG144" s="4">
        <v>164097</v>
      </c>
      <c r="CH144">
        <v>0</v>
      </c>
      <c r="CI144">
        <f t="shared" si="242"/>
        <v>1096</v>
      </c>
      <c r="CJ144" s="3">
        <f t="shared" si="243"/>
        <v>-36.806777702897854</v>
      </c>
      <c r="CK144" s="4">
        <f t="shared" si="244"/>
        <v>259675</v>
      </c>
      <c r="CL144">
        <v>0</v>
      </c>
      <c r="CM144">
        <f t="shared" si="245"/>
        <v>836</v>
      </c>
      <c r="CN144" s="3">
        <f t="shared" si="246"/>
        <v>-26.904206298046741</v>
      </c>
      <c r="CO144" s="4">
        <v>355253</v>
      </c>
      <c r="CP144">
        <v>0</v>
      </c>
      <c r="CQ144">
        <f t="shared" si="247"/>
        <v>648</v>
      </c>
      <c r="CR144" s="3">
        <f t="shared" si="248"/>
        <v>6.8774011486403053</v>
      </c>
      <c r="CS144" s="4">
        <v>332393</v>
      </c>
      <c r="CT144">
        <v>0</v>
      </c>
      <c r="CU144">
        <f t="shared" si="249"/>
        <v>677</v>
      </c>
      <c r="CV144" s="3">
        <f t="shared" si="250"/>
        <v>2.2532551458865457</v>
      </c>
      <c r="CW144" s="4">
        <v>325068.38</v>
      </c>
      <c r="CX144">
        <v>0</v>
      </c>
      <c r="CY144">
        <f t="shared" si="251"/>
        <v>704</v>
      </c>
      <c r="CZ144" s="3">
        <f t="shared" si="252"/>
        <v>-1.6524542454800617</v>
      </c>
      <c r="DA144" s="4">
        <v>330530.24099999998</v>
      </c>
      <c r="DB144">
        <v>0</v>
      </c>
      <c r="DC144">
        <f t="shared" si="253"/>
        <v>692</v>
      </c>
      <c r="DD144" s="3">
        <f t="shared" si="254"/>
        <v>17.546585237558698</v>
      </c>
      <c r="DE144" s="4">
        <v>281190.84899999999</v>
      </c>
      <c r="DF144">
        <v>0</v>
      </c>
      <c r="DG144">
        <f t="shared" si="255"/>
        <v>739</v>
      </c>
      <c r="DH144" s="3">
        <f t="shared" si="256"/>
        <v>239.69273116045326</v>
      </c>
      <c r="DI144" s="4">
        <v>82778</v>
      </c>
      <c r="DJ144">
        <v>0</v>
      </c>
      <c r="DK144">
        <f t="shared" si="257"/>
        <v>1318</v>
      </c>
      <c r="DL144" s="3" t="str">
        <f>IFERROR((DI144/#REF!-1)*100,"")</f>
        <v/>
      </c>
    </row>
    <row r="145" spans="1:116" x14ac:dyDescent="0.35">
      <c r="A145" s="2">
        <v>1447</v>
      </c>
      <c r="B145">
        <v>244248</v>
      </c>
      <c r="C145">
        <v>511920</v>
      </c>
      <c r="D145">
        <v>87224</v>
      </c>
      <c r="E145">
        <v>843392</v>
      </c>
      <c r="F145">
        <v>0</v>
      </c>
      <c r="G145">
        <f t="shared" si="207"/>
        <v>439</v>
      </c>
      <c r="H145" s="3">
        <f t="shared" si="222"/>
        <v>106.05616390831219</v>
      </c>
      <c r="I145">
        <v>117534</v>
      </c>
      <c r="J145">
        <v>249052</v>
      </c>
      <c r="K145">
        <v>42716</v>
      </c>
      <c r="L145">
        <v>409302</v>
      </c>
      <c r="M145">
        <v>0</v>
      </c>
      <c r="N145">
        <f t="shared" si="208"/>
        <v>379</v>
      </c>
      <c r="O145" s="3">
        <f t="shared" si="223"/>
        <v>-61.47716876927074</v>
      </c>
      <c r="P145">
        <v>304696</v>
      </c>
      <c r="Q145">
        <v>534700</v>
      </c>
      <c r="R145">
        <v>223096</v>
      </c>
      <c r="S145">
        <v>1062492</v>
      </c>
      <c r="T145">
        <v>0</v>
      </c>
      <c r="U145">
        <f t="shared" si="209"/>
        <v>545</v>
      </c>
      <c r="V145" s="3">
        <f t="shared" si="210"/>
        <v>68.031806881369448</v>
      </c>
      <c r="W145">
        <v>162834</v>
      </c>
      <c r="X145">
        <v>302446</v>
      </c>
      <c r="Y145">
        <v>167036</v>
      </c>
      <c r="Z145">
        <v>632316</v>
      </c>
      <c r="AA145">
        <v>0</v>
      </c>
      <c r="AB145">
        <f t="shared" si="211"/>
        <v>790</v>
      </c>
      <c r="AC145" s="3">
        <f t="shared" si="212"/>
        <v>-3.8960407325784652</v>
      </c>
      <c r="AD145">
        <v>155094</v>
      </c>
      <c r="AE145">
        <v>306006</v>
      </c>
      <c r="AF145">
        <v>196850</v>
      </c>
      <c r="AG145">
        <v>657950</v>
      </c>
      <c r="AH145">
        <v>0</v>
      </c>
      <c r="AI145">
        <f t="shared" si="213"/>
        <v>752</v>
      </c>
      <c r="AJ145" s="3">
        <f t="shared" si="214"/>
        <v>-3.6292637770825253</v>
      </c>
      <c r="AK145">
        <v>682728</v>
      </c>
      <c r="AL145">
        <v>0</v>
      </c>
      <c r="AM145">
        <f t="shared" si="215"/>
        <v>725</v>
      </c>
      <c r="AN145" s="3">
        <f t="shared" si="216"/>
        <v>-2.5406623023271124</v>
      </c>
      <c r="AO145" s="4">
        <v>700526</v>
      </c>
      <c r="AP145">
        <v>0</v>
      </c>
      <c r="AQ145">
        <f t="shared" si="217"/>
        <v>712</v>
      </c>
      <c r="AR145" s="3">
        <f t="shared" si="218"/>
        <v>-20.790818634102216</v>
      </c>
      <c r="AS145" s="4">
        <v>884400</v>
      </c>
      <c r="AT145">
        <v>0</v>
      </c>
      <c r="AU145">
        <f t="shared" si="219"/>
        <v>604</v>
      </c>
      <c r="AV145" s="3">
        <f t="shared" si="220"/>
        <v>-4.8135663269918805</v>
      </c>
      <c r="AW145" s="4">
        <v>929124</v>
      </c>
      <c r="AX145">
        <v>0</v>
      </c>
      <c r="AY145">
        <f t="shared" si="221"/>
        <v>569</v>
      </c>
      <c r="AZ145" s="3">
        <f t="shared" si="224"/>
        <v>4.223342464278268</v>
      </c>
      <c r="BA145" s="4">
        <v>891474</v>
      </c>
      <c r="BB145">
        <v>0</v>
      </c>
      <c r="BC145">
        <f t="shared" si="225"/>
        <v>565</v>
      </c>
      <c r="BD145" s="3">
        <f t="shared" si="226"/>
        <v>-5.0451621149503634</v>
      </c>
      <c r="BE145" s="4">
        <v>938840</v>
      </c>
      <c r="BF145">
        <v>0</v>
      </c>
      <c r="BG145">
        <f t="shared" si="227"/>
        <v>527</v>
      </c>
      <c r="BH145" s="3">
        <f t="shared" si="228"/>
        <v>12.34013631490274</v>
      </c>
      <c r="BI145" s="4">
        <v>835712</v>
      </c>
      <c r="BJ145">
        <v>0</v>
      </c>
      <c r="BK145">
        <f t="shared" si="229"/>
        <v>542</v>
      </c>
      <c r="BL145" s="3">
        <f t="shared" si="231"/>
        <v>55.300431497455982</v>
      </c>
      <c r="BM145" s="4">
        <v>538126</v>
      </c>
      <c r="BN145">
        <v>0</v>
      </c>
      <c r="BO145">
        <f t="shared" si="232"/>
        <v>688</v>
      </c>
      <c r="BP145" s="3">
        <f t="shared" si="233"/>
        <v>20.117410714285722</v>
      </c>
      <c r="BQ145" s="4">
        <v>448000</v>
      </c>
      <c r="BR145">
        <v>0</v>
      </c>
      <c r="BS145">
        <f t="shared" si="234"/>
        <v>786</v>
      </c>
      <c r="BT145" s="3">
        <f t="shared" si="235"/>
        <v>16.025805382250645</v>
      </c>
      <c r="BU145" s="4">
        <v>386121</v>
      </c>
      <c r="BV145">
        <v>0</v>
      </c>
      <c r="BW145">
        <f t="shared" si="236"/>
        <v>801</v>
      </c>
      <c r="BX145" s="3">
        <f t="shared" si="237"/>
        <v>-0.26553084213054579</v>
      </c>
      <c r="BY145" s="4">
        <v>387149</v>
      </c>
      <c r="BZ145">
        <v>0</v>
      </c>
      <c r="CA145">
        <f t="shared" si="238"/>
        <v>760</v>
      </c>
      <c r="CB145" s="3">
        <f t="shared" si="239"/>
        <v>-56.074174127296629</v>
      </c>
      <c r="CC145" s="4">
        <v>881369.88277000003</v>
      </c>
      <c r="CD145">
        <v>0</v>
      </c>
      <c r="CE145">
        <f t="shared" si="240"/>
        <v>338</v>
      </c>
      <c r="CF145" s="3">
        <f t="shared" si="241"/>
        <v>-5.3957720994934677</v>
      </c>
      <c r="CG145" s="4">
        <v>931639</v>
      </c>
      <c r="CH145">
        <v>0</v>
      </c>
      <c r="CI145">
        <f t="shared" si="242"/>
        <v>319</v>
      </c>
      <c r="CJ145" s="3">
        <f t="shared" si="243"/>
        <v>-5.896238683855004</v>
      </c>
      <c r="CK145" s="4">
        <f t="shared" si="244"/>
        <v>990012.5</v>
      </c>
      <c r="CL145">
        <v>0</v>
      </c>
      <c r="CM145">
        <f t="shared" si="245"/>
        <v>291</v>
      </c>
      <c r="CN145" s="3">
        <f t="shared" si="246"/>
        <v>-5.5679396710753508</v>
      </c>
      <c r="CO145" s="4">
        <v>1048386</v>
      </c>
      <c r="CP145">
        <v>0</v>
      </c>
      <c r="CQ145">
        <f t="shared" si="247"/>
        <v>270</v>
      </c>
      <c r="CR145" s="3">
        <f t="shared" si="248"/>
        <v>1.296758827593214</v>
      </c>
      <c r="CS145" s="4">
        <v>1034965</v>
      </c>
      <c r="CT145">
        <v>0</v>
      </c>
      <c r="CU145">
        <f t="shared" si="249"/>
        <v>267</v>
      </c>
      <c r="CV145" s="3">
        <f t="shared" si="250"/>
        <v>3.8731678937381497</v>
      </c>
      <c r="CW145" s="4">
        <v>996373.77099999995</v>
      </c>
      <c r="CX145">
        <v>0</v>
      </c>
      <c r="CY145">
        <f t="shared" si="251"/>
        <v>276</v>
      </c>
      <c r="CZ145" s="3">
        <f t="shared" si="252"/>
        <v>3.224674858371479</v>
      </c>
      <c r="DA145" s="4">
        <v>965247.67200000002</v>
      </c>
      <c r="DB145">
        <v>0</v>
      </c>
      <c r="DC145">
        <f t="shared" si="253"/>
        <v>279</v>
      </c>
      <c r="DD145" s="3">
        <f t="shared" si="254"/>
        <v>-2.7212110935984524</v>
      </c>
      <c r="DE145" s="4">
        <v>992248.85800000001</v>
      </c>
      <c r="DF145">
        <v>0</v>
      </c>
      <c r="DG145">
        <f t="shared" si="255"/>
        <v>256</v>
      </c>
      <c r="DH145" s="3">
        <f t="shared" si="256"/>
        <v>6.3039872210086223</v>
      </c>
      <c r="DI145" s="4">
        <v>933407</v>
      </c>
      <c r="DJ145">
        <v>0</v>
      </c>
      <c r="DK145">
        <f t="shared" si="257"/>
        <v>243</v>
      </c>
      <c r="DL145" s="3" t="str">
        <f>IFERROR((DI145/#REF!-1)*100,"")</f>
        <v/>
      </c>
    </row>
    <row r="146" spans="1:116" x14ac:dyDescent="0.35">
      <c r="A146" s="2">
        <v>1448</v>
      </c>
      <c r="B146">
        <v>604656</v>
      </c>
      <c r="C146">
        <v>937570</v>
      </c>
      <c r="D146">
        <v>387132</v>
      </c>
      <c r="E146">
        <v>1929358</v>
      </c>
      <c r="F146">
        <v>0</v>
      </c>
      <c r="G146">
        <f t="shared" si="207"/>
        <v>193</v>
      </c>
      <c r="H146" s="3">
        <f t="shared" si="222"/>
        <v>75.463176849342474</v>
      </c>
      <c r="I146">
        <v>328098</v>
      </c>
      <c r="J146">
        <v>525154</v>
      </c>
      <c r="K146">
        <v>246328</v>
      </c>
      <c r="L146">
        <v>1099580</v>
      </c>
      <c r="M146">
        <v>0</v>
      </c>
      <c r="N146">
        <f t="shared" si="208"/>
        <v>126</v>
      </c>
      <c r="O146" s="3">
        <f t="shared" si="223"/>
        <v>-58.224358574952092</v>
      </c>
      <c r="P146">
        <v>758334</v>
      </c>
      <c r="Q146">
        <v>1032626</v>
      </c>
      <c r="R146">
        <v>841148</v>
      </c>
      <c r="S146">
        <v>2632108</v>
      </c>
      <c r="T146">
        <v>0</v>
      </c>
      <c r="U146">
        <f t="shared" si="209"/>
        <v>227</v>
      </c>
      <c r="V146" s="3">
        <f t="shared" si="210"/>
        <v>-6.244728263347465</v>
      </c>
      <c r="W146">
        <v>734956</v>
      </c>
      <c r="X146">
        <v>1071262</v>
      </c>
      <c r="Y146">
        <v>1001206</v>
      </c>
      <c r="Z146">
        <v>2807424</v>
      </c>
      <c r="AA146">
        <v>0</v>
      </c>
      <c r="AB146">
        <f t="shared" si="211"/>
        <v>215</v>
      </c>
      <c r="AC146" s="3">
        <f t="shared" si="212"/>
        <v>3.5663956959481213</v>
      </c>
      <c r="AD146">
        <v>689682</v>
      </c>
      <c r="AE146">
        <v>946534</v>
      </c>
      <c r="AF146">
        <v>1074532</v>
      </c>
      <c r="AG146">
        <v>2710748</v>
      </c>
      <c r="AH146">
        <v>0</v>
      </c>
      <c r="AI146">
        <f t="shared" si="213"/>
        <v>216</v>
      </c>
      <c r="AJ146" s="3">
        <f t="shared" si="214"/>
        <v>0.39316596373806245</v>
      </c>
      <c r="AK146">
        <v>2700132</v>
      </c>
      <c r="AL146">
        <v>0</v>
      </c>
      <c r="AM146">
        <f t="shared" si="215"/>
        <v>215</v>
      </c>
      <c r="AN146" s="3">
        <f t="shared" si="216"/>
        <v>-1.3992587047417349</v>
      </c>
      <c r="AO146" s="4">
        <v>2738450</v>
      </c>
      <c r="AP146">
        <v>0</v>
      </c>
      <c r="AQ146">
        <f t="shared" si="217"/>
        <v>211</v>
      </c>
      <c r="AR146" s="3">
        <f t="shared" si="218"/>
        <v>-4.9451632744585421</v>
      </c>
      <c r="AS146" s="4">
        <v>2880916</v>
      </c>
      <c r="AT146">
        <v>0</v>
      </c>
      <c r="AU146">
        <f t="shared" si="219"/>
        <v>184</v>
      </c>
      <c r="AV146" s="3">
        <f t="shared" si="220"/>
        <v>3.9578758055075935</v>
      </c>
      <c r="AW146" s="4">
        <v>2771234</v>
      </c>
      <c r="AX146">
        <v>0</v>
      </c>
      <c r="AY146">
        <f t="shared" si="221"/>
        <v>183</v>
      </c>
      <c r="AZ146" s="3">
        <f t="shared" si="224"/>
        <v>24.212320140418431</v>
      </c>
      <c r="BA146" s="4">
        <v>2231046</v>
      </c>
      <c r="BB146">
        <v>0</v>
      </c>
      <c r="BC146">
        <f t="shared" si="225"/>
        <v>229</v>
      </c>
      <c r="BD146" s="3">
        <f t="shared" si="226"/>
        <v>27.758899704173533</v>
      </c>
      <c r="BE146" s="4">
        <v>1746294</v>
      </c>
      <c r="BF146">
        <v>0</v>
      </c>
      <c r="BG146">
        <f t="shared" si="227"/>
        <v>291</v>
      </c>
      <c r="BH146" s="3">
        <f t="shared" si="228"/>
        <v>51.285712058022945</v>
      </c>
      <c r="BI146" s="4">
        <v>1154302</v>
      </c>
      <c r="BJ146">
        <v>0</v>
      </c>
      <c r="BK146">
        <f t="shared" si="229"/>
        <v>409</v>
      </c>
      <c r="BL146" s="3">
        <f t="shared" si="231"/>
        <v>57.877877713585434</v>
      </c>
      <c r="BM146" s="4">
        <v>731136</v>
      </c>
      <c r="BN146">
        <v>0</v>
      </c>
      <c r="BO146">
        <f t="shared" si="232"/>
        <v>565</v>
      </c>
      <c r="BP146" s="3">
        <f t="shared" si="233"/>
        <v>-4.6950156031253183</v>
      </c>
      <c r="BQ146" s="4">
        <v>767154</v>
      </c>
      <c r="BR146">
        <v>0</v>
      </c>
      <c r="BS146">
        <f t="shared" si="234"/>
        <v>545</v>
      </c>
      <c r="BT146" s="3">
        <f t="shared" si="235"/>
        <v>-22.98130036082091</v>
      </c>
      <c r="BU146" s="4">
        <v>996062</v>
      </c>
      <c r="BV146">
        <v>0</v>
      </c>
      <c r="BW146">
        <f t="shared" si="236"/>
        <v>410</v>
      </c>
      <c r="BX146" s="3">
        <f t="shared" si="237"/>
        <v>4.6700314515968122</v>
      </c>
      <c r="BY146" s="4">
        <v>951621</v>
      </c>
      <c r="BZ146">
        <v>0</v>
      </c>
      <c r="CA146">
        <f t="shared" si="238"/>
        <v>401</v>
      </c>
      <c r="CB146" s="3">
        <f t="shared" si="239"/>
        <v>374.56094283535856</v>
      </c>
      <c r="CC146" s="4">
        <v>200526.61610000001</v>
      </c>
      <c r="CD146">
        <v>0</v>
      </c>
      <c r="CE146">
        <f t="shared" si="240"/>
        <v>1040</v>
      </c>
      <c r="CF146" s="3">
        <f t="shared" si="241"/>
        <v>0.23273706519513215</v>
      </c>
      <c r="CG146" s="4">
        <v>200061</v>
      </c>
      <c r="CH146">
        <v>0</v>
      </c>
      <c r="CI146">
        <f t="shared" si="242"/>
        <v>1008</v>
      </c>
      <c r="CJ146" s="3">
        <f t="shared" si="243"/>
        <v>-24.981438567282378</v>
      </c>
      <c r="CK146" s="4">
        <f t="shared" si="244"/>
        <v>266682</v>
      </c>
      <c r="CL146">
        <v>0</v>
      </c>
      <c r="CM146">
        <f t="shared" si="245"/>
        <v>822</v>
      </c>
      <c r="CN146" s="3">
        <f t="shared" si="246"/>
        <v>-19.98811891882162</v>
      </c>
      <c r="CO146" s="4">
        <v>333303</v>
      </c>
      <c r="CP146">
        <v>0</v>
      </c>
      <c r="CQ146">
        <f t="shared" si="247"/>
        <v>685</v>
      </c>
      <c r="CR146" s="3">
        <f t="shared" si="248"/>
        <v>11.977409861180167</v>
      </c>
      <c r="CS146" s="4">
        <v>297652</v>
      </c>
      <c r="CT146">
        <v>0</v>
      </c>
      <c r="CU146">
        <f t="shared" si="249"/>
        <v>739</v>
      </c>
      <c r="CV146" s="3">
        <f t="shared" si="250"/>
        <v>-11.913363627179063</v>
      </c>
      <c r="CW146" s="4">
        <v>337908.23700000002</v>
      </c>
      <c r="CX146">
        <v>0</v>
      </c>
      <c r="CY146">
        <f t="shared" si="251"/>
        <v>683</v>
      </c>
      <c r="CZ146" s="3">
        <f t="shared" si="252"/>
        <v>14.901729299600452</v>
      </c>
      <c r="DA146" s="4">
        <v>294084.55300000001</v>
      </c>
      <c r="DB146">
        <v>0</v>
      </c>
      <c r="DC146">
        <f t="shared" si="253"/>
        <v>749</v>
      </c>
      <c r="DD146" s="3">
        <f t="shared" si="254"/>
        <v>10.167835146396808</v>
      </c>
      <c r="DE146" s="4">
        <v>266942.3</v>
      </c>
      <c r="DF146">
        <v>0</v>
      </c>
      <c r="DG146">
        <f t="shared" si="255"/>
        <v>764</v>
      </c>
      <c r="DH146" s="3">
        <f t="shared" si="256"/>
        <v>135.65445765689415</v>
      </c>
      <c r="DI146" s="4">
        <v>113277</v>
      </c>
      <c r="DJ146">
        <v>0</v>
      </c>
      <c r="DK146">
        <f t="shared" si="257"/>
        <v>1153</v>
      </c>
      <c r="DL146" s="3" t="str">
        <f>IFERROR((DI146/#REF!-1)*100,"")</f>
        <v/>
      </c>
    </row>
    <row r="147" spans="1:116" x14ac:dyDescent="0.35">
      <c r="A147" s="2">
        <v>1449</v>
      </c>
      <c r="B147">
        <v>446942</v>
      </c>
      <c r="C147">
        <v>696124</v>
      </c>
      <c r="D147">
        <v>201718</v>
      </c>
      <c r="E147">
        <v>1344784</v>
      </c>
      <c r="F147">
        <v>0</v>
      </c>
      <c r="G147">
        <f t="shared" si="207"/>
        <v>280</v>
      </c>
      <c r="H147" s="3">
        <f t="shared" si="222"/>
        <v>91.580500953070199</v>
      </c>
      <c r="I147">
        <v>218532</v>
      </c>
      <c r="J147">
        <v>358180</v>
      </c>
      <c r="K147">
        <v>125230</v>
      </c>
      <c r="L147">
        <v>701942</v>
      </c>
      <c r="M147">
        <v>0</v>
      </c>
      <c r="N147">
        <f t="shared" si="208"/>
        <v>218</v>
      </c>
      <c r="O147" s="3">
        <f t="shared" si="223"/>
        <v>-62.381723080880612</v>
      </c>
      <c r="P147">
        <v>577198</v>
      </c>
      <c r="Q147">
        <v>795312</v>
      </c>
      <c r="R147">
        <v>493450</v>
      </c>
      <c r="S147">
        <v>1865960</v>
      </c>
      <c r="T147">
        <v>0</v>
      </c>
      <c r="U147">
        <f t="shared" si="209"/>
        <v>318</v>
      </c>
      <c r="V147" s="3">
        <f t="shared" si="210"/>
        <v>-9.0199887272081938</v>
      </c>
      <c r="W147">
        <v>600916</v>
      </c>
      <c r="X147">
        <v>834326</v>
      </c>
      <c r="Y147">
        <v>615714</v>
      </c>
      <c r="Z147">
        <v>2050956</v>
      </c>
      <c r="AA147">
        <v>0</v>
      </c>
      <c r="AB147">
        <f t="shared" si="211"/>
        <v>292</v>
      </c>
      <c r="AC147" s="3">
        <f t="shared" si="212"/>
        <v>4.5406585744038663</v>
      </c>
      <c r="AD147">
        <v>566104</v>
      </c>
      <c r="AE147">
        <v>717266</v>
      </c>
      <c r="AF147">
        <v>678504</v>
      </c>
      <c r="AG147">
        <v>1961874</v>
      </c>
      <c r="AH147">
        <v>0</v>
      </c>
      <c r="AI147">
        <f t="shared" si="213"/>
        <v>297</v>
      </c>
      <c r="AJ147" s="3">
        <f t="shared" si="214"/>
        <v>-3.1542542793562167</v>
      </c>
      <c r="AK147">
        <v>2025772</v>
      </c>
      <c r="AL147">
        <v>0</v>
      </c>
      <c r="AM147">
        <f t="shared" si="215"/>
        <v>289</v>
      </c>
      <c r="AN147" s="3">
        <f t="shared" si="216"/>
        <v>0.72794824009563275</v>
      </c>
      <c r="AO147" s="4">
        <v>2011132</v>
      </c>
      <c r="AP147">
        <v>0</v>
      </c>
      <c r="AQ147">
        <f t="shared" si="217"/>
        <v>293</v>
      </c>
      <c r="AR147" s="3">
        <f t="shared" si="218"/>
        <v>-1.2357731881808887</v>
      </c>
      <c r="AS147" s="4">
        <v>2036296</v>
      </c>
      <c r="AT147">
        <v>0</v>
      </c>
      <c r="AU147">
        <f t="shared" si="219"/>
        <v>282</v>
      </c>
      <c r="AV147" s="3">
        <f t="shared" si="220"/>
        <v>2.6773927767171912</v>
      </c>
      <c r="AW147" s="4">
        <v>1983198</v>
      </c>
      <c r="AX147">
        <v>0</v>
      </c>
      <c r="AY147">
        <f t="shared" si="221"/>
        <v>277</v>
      </c>
      <c r="AZ147" s="3">
        <f t="shared" si="224"/>
        <v>22.193797389269456</v>
      </c>
      <c r="BA147" s="4">
        <v>1622994</v>
      </c>
      <c r="BB147">
        <v>0</v>
      </c>
      <c r="BC147">
        <f t="shared" si="225"/>
        <v>321</v>
      </c>
      <c r="BD147" s="3">
        <f t="shared" si="226"/>
        <v>31.403537464315256</v>
      </c>
      <c r="BE147" s="4">
        <v>1235122</v>
      </c>
      <c r="BF147">
        <v>0</v>
      </c>
      <c r="BG147">
        <f t="shared" si="227"/>
        <v>396</v>
      </c>
      <c r="BH147" s="3">
        <f t="shared" si="228"/>
        <v>71.689704639473334</v>
      </c>
      <c r="BI147" s="4">
        <v>719392</v>
      </c>
      <c r="BJ147">
        <v>0</v>
      </c>
      <c r="BK147">
        <f t="shared" si="229"/>
        <v>608</v>
      </c>
      <c r="BL147" s="3">
        <f t="shared" si="231"/>
        <v>53.182718310159061</v>
      </c>
      <c r="BM147" s="4">
        <v>469630</v>
      </c>
      <c r="BN147">
        <v>0</v>
      </c>
      <c r="BO147">
        <f t="shared" si="232"/>
        <v>752</v>
      </c>
      <c r="BP147" s="3">
        <f t="shared" si="233"/>
        <v>-17.17809803963064</v>
      </c>
      <c r="BQ147" s="4">
        <v>567036</v>
      </c>
      <c r="BR147">
        <v>0</v>
      </c>
      <c r="BS147">
        <f t="shared" si="234"/>
        <v>670</v>
      </c>
      <c r="BT147" s="3">
        <f t="shared" si="235"/>
        <v>-25.57322696361982</v>
      </c>
      <c r="BU147" s="4">
        <v>761871</v>
      </c>
      <c r="BV147">
        <v>0</v>
      </c>
      <c r="BW147">
        <f t="shared" si="236"/>
        <v>504</v>
      </c>
      <c r="BX147" s="3">
        <f t="shared" si="237"/>
        <v>-7.4971558451177085</v>
      </c>
      <c r="BY147" s="4">
        <v>823619</v>
      </c>
      <c r="BZ147">
        <v>0</v>
      </c>
      <c r="CA147">
        <f t="shared" si="238"/>
        <v>454</v>
      </c>
      <c r="CB147" s="3">
        <f t="shared" si="239"/>
        <v>331.21814751553904</v>
      </c>
      <c r="CC147" s="4">
        <v>190998.22323</v>
      </c>
      <c r="CD147">
        <v>0</v>
      </c>
      <c r="CE147">
        <f t="shared" si="240"/>
        <v>1060</v>
      </c>
      <c r="CF147" s="3">
        <f t="shared" si="241"/>
        <v>22.76133510942573</v>
      </c>
      <c r="CG147" s="4">
        <v>155585</v>
      </c>
      <c r="CH147">
        <v>0</v>
      </c>
      <c r="CI147">
        <f t="shared" si="242"/>
        <v>1126</v>
      </c>
      <c r="CJ147" s="3">
        <f t="shared" si="243"/>
        <v>4.0632733596414949</v>
      </c>
      <c r="CK147" s="4">
        <f t="shared" si="244"/>
        <v>149510</v>
      </c>
      <c r="CL147">
        <v>0</v>
      </c>
      <c r="CM147">
        <f t="shared" si="245"/>
        <v>1124</v>
      </c>
      <c r="CN147" s="3">
        <f t="shared" si="246"/>
        <v>4.235367936696055</v>
      </c>
      <c r="CO147" s="4">
        <v>143435</v>
      </c>
      <c r="CP147">
        <v>0</v>
      </c>
      <c r="CQ147">
        <f t="shared" si="247"/>
        <v>1110</v>
      </c>
      <c r="CR147" s="3">
        <f t="shared" si="248"/>
        <v>6.8218208899646138</v>
      </c>
      <c r="CS147" s="4">
        <v>134275</v>
      </c>
      <c r="CT147">
        <v>0</v>
      </c>
      <c r="CU147">
        <f t="shared" si="249"/>
        <v>1136</v>
      </c>
      <c r="CV147" s="3">
        <f t="shared" si="250"/>
        <v>-9.0948265021195578</v>
      </c>
      <c r="CW147" s="4">
        <v>147708.86499999999</v>
      </c>
      <c r="CX147">
        <v>0</v>
      </c>
      <c r="CY147">
        <f t="shared" si="251"/>
        <v>1095</v>
      </c>
      <c r="CZ147" s="3">
        <f t="shared" si="252"/>
        <v>6.293174197990381</v>
      </c>
      <c r="DA147" s="4">
        <v>138963.641</v>
      </c>
      <c r="DB147">
        <v>0</v>
      </c>
      <c r="DC147">
        <f t="shared" si="253"/>
        <v>1127</v>
      </c>
      <c r="DD147" s="3">
        <f t="shared" si="254"/>
        <v>18.922189776305753</v>
      </c>
      <c r="DE147" s="4">
        <v>116852.575</v>
      </c>
      <c r="DF147">
        <v>0</v>
      </c>
      <c r="DG147">
        <f t="shared" si="255"/>
        <v>1191</v>
      </c>
      <c r="DH147" s="3">
        <f t="shared" si="256"/>
        <v>73.965423552181036</v>
      </c>
      <c r="DI147" s="4">
        <v>67170</v>
      </c>
      <c r="DJ147">
        <v>0</v>
      </c>
      <c r="DK147">
        <f t="shared" si="257"/>
        <v>1421</v>
      </c>
      <c r="DL147" s="3" t="str">
        <f>IFERROR((DI147/#REF!-1)*100,"")</f>
        <v/>
      </c>
    </row>
    <row r="148" spans="1:116" x14ac:dyDescent="0.35">
      <c r="A148" s="2">
        <v>1451</v>
      </c>
      <c r="B148">
        <v>92150</v>
      </c>
      <c r="C148">
        <v>180374</v>
      </c>
      <c r="D148">
        <v>66934</v>
      </c>
      <c r="E148">
        <v>339458</v>
      </c>
      <c r="F148">
        <v>0</v>
      </c>
      <c r="G148">
        <f t="shared" si="207"/>
        <v>850</v>
      </c>
      <c r="H148" s="3">
        <f t="shared" si="222"/>
        <v>106.26716573900782</v>
      </c>
      <c r="I148">
        <v>40566</v>
      </c>
      <c r="J148">
        <v>83178</v>
      </c>
      <c r="K148">
        <v>40828</v>
      </c>
      <c r="L148">
        <v>164572</v>
      </c>
      <c r="M148">
        <v>0</v>
      </c>
      <c r="N148">
        <f t="shared" si="208"/>
        <v>718</v>
      </c>
      <c r="O148" s="3">
        <f t="shared" si="223"/>
        <v>-59.677759211254909</v>
      </c>
      <c r="P148">
        <v>99030</v>
      </c>
      <c r="Q148">
        <v>169006</v>
      </c>
      <c r="R148">
        <v>140106</v>
      </c>
      <c r="S148">
        <v>408142</v>
      </c>
      <c r="T148">
        <v>0</v>
      </c>
      <c r="U148">
        <f t="shared" si="209"/>
        <v>1001</v>
      </c>
      <c r="V148" s="3">
        <f t="shared" si="210"/>
        <v>-4.1317072712410585</v>
      </c>
      <c r="W148">
        <v>91302</v>
      </c>
      <c r="X148">
        <v>160422</v>
      </c>
      <c r="Y148">
        <v>174008</v>
      </c>
      <c r="Z148">
        <v>425732</v>
      </c>
      <c r="AA148">
        <v>0</v>
      </c>
      <c r="AB148">
        <f t="shared" si="211"/>
        <v>984</v>
      </c>
      <c r="AC148" s="3">
        <f t="shared" si="212"/>
        <v>0.80075766544336346</v>
      </c>
      <c r="AD148">
        <v>87726</v>
      </c>
      <c r="AE148">
        <v>151308</v>
      </c>
      <c r="AF148">
        <v>183316</v>
      </c>
      <c r="AG148">
        <v>422350</v>
      </c>
      <c r="AH148">
        <v>0</v>
      </c>
      <c r="AI148">
        <f t="shared" si="213"/>
        <v>983</v>
      </c>
      <c r="AJ148" s="3">
        <f t="shared" si="214"/>
        <v>-0.23102653261772854</v>
      </c>
      <c r="AK148">
        <v>423328</v>
      </c>
      <c r="AL148">
        <v>0</v>
      </c>
      <c r="AM148">
        <f t="shared" si="215"/>
        <v>968</v>
      </c>
      <c r="AN148" s="3">
        <f t="shared" si="216"/>
        <v>-7.2113066273880584</v>
      </c>
      <c r="AO148" s="4">
        <v>456228</v>
      </c>
      <c r="AP148">
        <v>0</v>
      </c>
      <c r="AQ148">
        <f t="shared" si="217"/>
        <v>936</v>
      </c>
      <c r="AR148" s="3">
        <f t="shared" si="218"/>
        <v>-32.091547241258176</v>
      </c>
      <c r="AS148" s="4">
        <v>671828</v>
      </c>
      <c r="AT148">
        <v>0</v>
      </c>
      <c r="AU148">
        <f t="shared" si="219"/>
        <v>725</v>
      </c>
      <c r="AV148" s="3">
        <f t="shared" si="220"/>
        <v>-0.5571409963409879</v>
      </c>
      <c r="AW148" s="4">
        <v>675592</v>
      </c>
      <c r="AX148">
        <v>0</v>
      </c>
      <c r="AY148">
        <f t="shared" si="221"/>
        <v>703</v>
      </c>
      <c r="AZ148" s="3">
        <f t="shared" si="224"/>
        <v>17.900247809849578</v>
      </c>
      <c r="BA148" s="4">
        <v>573020</v>
      </c>
      <c r="BB148">
        <v>0</v>
      </c>
      <c r="BC148">
        <f t="shared" si="225"/>
        <v>765</v>
      </c>
      <c r="BD148" s="3">
        <f t="shared" si="226"/>
        <v>-1.5973980031666279</v>
      </c>
      <c r="BE148" s="4">
        <v>582322</v>
      </c>
      <c r="BF148">
        <v>0</v>
      </c>
      <c r="BG148">
        <f t="shared" si="227"/>
        <v>735</v>
      </c>
      <c r="BH148" s="3">
        <f t="shared" si="228"/>
        <v>17.507869884575022</v>
      </c>
      <c r="BI148" s="4">
        <v>495560</v>
      </c>
      <c r="BJ148">
        <v>0</v>
      </c>
      <c r="BK148">
        <f t="shared" si="229"/>
        <v>779</v>
      </c>
      <c r="BL148" s="3">
        <f t="shared" si="231"/>
        <v>65.313406945324743</v>
      </c>
      <c r="BM148" s="4">
        <v>299770</v>
      </c>
      <c r="BN148">
        <v>0</v>
      </c>
      <c r="BO148">
        <f t="shared" si="232"/>
        <v>1019</v>
      </c>
      <c r="BP148" s="3">
        <f t="shared" si="233"/>
        <v>7.7929363030298626</v>
      </c>
      <c r="BQ148" s="4">
        <v>278098</v>
      </c>
      <c r="BR148">
        <v>0</v>
      </c>
      <c r="BS148">
        <f t="shared" si="234"/>
        <v>1055</v>
      </c>
      <c r="BT148" s="3">
        <f t="shared" si="235"/>
        <v>16.222835172183213</v>
      </c>
      <c r="BU148" s="4">
        <v>239280</v>
      </c>
      <c r="BV148">
        <v>0</v>
      </c>
      <c r="BW148">
        <f t="shared" si="236"/>
        <v>1055</v>
      </c>
      <c r="BX148" s="3">
        <f t="shared" si="237"/>
        <v>48.738445854804709</v>
      </c>
      <c r="BY148" s="4">
        <v>160873</v>
      </c>
      <c r="BZ148">
        <v>0</v>
      </c>
      <c r="CA148">
        <f t="shared" si="238"/>
        <v>1210</v>
      </c>
      <c r="CB148" s="3">
        <f t="shared" si="239"/>
        <v>248.61969804337133</v>
      </c>
      <c r="CC148" s="4">
        <v>46145.7</v>
      </c>
      <c r="CD148">
        <v>0</v>
      </c>
      <c r="CE148">
        <f t="shared" si="240"/>
        <v>1719</v>
      </c>
      <c r="CF148" s="3">
        <f t="shared" si="241"/>
        <v>20.211790449891875</v>
      </c>
      <c r="CG148" s="4">
        <v>38387</v>
      </c>
      <c r="CH148">
        <v>0</v>
      </c>
      <c r="CI148">
        <f t="shared" si="242"/>
        <v>1762</v>
      </c>
      <c r="CJ148" s="3">
        <f t="shared" si="243"/>
        <v>-31.039252672235694</v>
      </c>
      <c r="CK148" s="4">
        <f t="shared" si="244"/>
        <v>55665</v>
      </c>
      <c r="CL148">
        <v>0</v>
      </c>
      <c r="CM148">
        <f t="shared" si="245"/>
        <v>1597</v>
      </c>
      <c r="CN148" s="3">
        <f t="shared" si="246"/>
        <v>-23.686988470449531</v>
      </c>
      <c r="CO148" s="4">
        <v>72943</v>
      </c>
      <c r="CP148">
        <v>0</v>
      </c>
      <c r="CQ148">
        <f t="shared" si="247"/>
        <v>1462</v>
      </c>
      <c r="CR148" s="3">
        <f t="shared" si="248"/>
        <v>13.834701457598552</v>
      </c>
      <c r="CS148" s="4">
        <v>64078</v>
      </c>
      <c r="CT148">
        <v>0</v>
      </c>
      <c r="CU148">
        <f t="shared" si="249"/>
        <v>1524</v>
      </c>
      <c r="CV148" s="3">
        <f t="shared" si="250"/>
        <v>15.673845823577182</v>
      </c>
      <c r="CW148" s="4">
        <v>55395.409</v>
      </c>
      <c r="CX148">
        <v>0</v>
      </c>
      <c r="CY148">
        <f t="shared" si="251"/>
        <v>1586</v>
      </c>
      <c r="CZ148" s="3">
        <f t="shared" si="252"/>
        <v>-38.53185345272059</v>
      </c>
      <c r="DA148" s="4">
        <v>90120.513000000006</v>
      </c>
      <c r="DB148">
        <v>0</v>
      </c>
      <c r="DC148">
        <f t="shared" si="253"/>
        <v>1362</v>
      </c>
      <c r="DD148" s="3">
        <f t="shared" si="254"/>
        <v>-7.3803656763085197</v>
      </c>
      <c r="DE148" s="4">
        <v>97301.736999999994</v>
      </c>
      <c r="DF148">
        <v>0</v>
      </c>
      <c r="DG148">
        <f t="shared" si="255"/>
        <v>1283</v>
      </c>
      <c r="DH148" s="3">
        <f t="shared" si="256"/>
        <v>87.010834134153356</v>
      </c>
      <c r="DI148" s="4">
        <v>52030</v>
      </c>
      <c r="DJ148">
        <v>0</v>
      </c>
      <c r="DK148">
        <f t="shared" si="257"/>
        <v>1557</v>
      </c>
      <c r="DL148" s="3" t="str">
        <f>IFERROR((DI148/#REF!-1)*100,"")</f>
        <v/>
      </c>
    </row>
    <row r="149" spans="1:116" x14ac:dyDescent="0.35">
      <c r="A149" s="2">
        <v>1452</v>
      </c>
      <c r="B149">
        <v>178722</v>
      </c>
      <c r="C149">
        <v>257152</v>
      </c>
      <c r="D149">
        <v>82672</v>
      </c>
      <c r="E149">
        <v>518546</v>
      </c>
      <c r="F149">
        <v>0</v>
      </c>
      <c r="G149">
        <f t="shared" si="207"/>
        <v>644</v>
      </c>
      <c r="H149" s="3">
        <f t="shared" si="222"/>
        <v>96.938139944702712</v>
      </c>
      <c r="I149">
        <v>83322</v>
      </c>
      <c r="J149">
        <v>132792</v>
      </c>
      <c r="K149">
        <v>47190</v>
      </c>
      <c r="L149">
        <v>263304</v>
      </c>
      <c r="M149">
        <v>0</v>
      </c>
      <c r="N149">
        <f t="shared" si="208"/>
        <v>549</v>
      </c>
      <c r="O149" s="3">
        <f t="shared" si="223"/>
        <v>-66.825334828459475</v>
      </c>
      <c r="P149">
        <v>284356</v>
      </c>
      <c r="Q149">
        <v>298216</v>
      </c>
      <c r="R149">
        <v>211118</v>
      </c>
      <c r="S149">
        <v>793690</v>
      </c>
      <c r="T149">
        <v>0</v>
      </c>
      <c r="U149">
        <f t="shared" si="209"/>
        <v>682</v>
      </c>
      <c r="V149" s="3">
        <f t="shared" si="210"/>
        <v>-9.3737725283859934</v>
      </c>
      <c r="W149">
        <v>292922</v>
      </c>
      <c r="X149">
        <v>302964</v>
      </c>
      <c r="Y149">
        <v>279898</v>
      </c>
      <c r="Z149">
        <v>875784</v>
      </c>
      <c r="AA149">
        <v>0</v>
      </c>
      <c r="AB149">
        <f t="shared" si="211"/>
        <v>640</v>
      </c>
      <c r="AC149" s="3">
        <f t="shared" si="212"/>
        <v>6.816734846211836</v>
      </c>
      <c r="AD149">
        <v>262072</v>
      </c>
      <c r="AE149">
        <v>281680</v>
      </c>
      <c r="AF149">
        <v>276142</v>
      </c>
      <c r="AG149">
        <v>819894</v>
      </c>
      <c r="AH149">
        <v>0</v>
      </c>
      <c r="AI149">
        <f t="shared" si="213"/>
        <v>650</v>
      </c>
      <c r="AJ149" s="3">
        <f t="shared" si="214"/>
        <v>3.490347646299985</v>
      </c>
      <c r="AK149">
        <v>792242</v>
      </c>
      <c r="AL149">
        <v>0</v>
      </c>
      <c r="AM149">
        <f t="shared" si="215"/>
        <v>662</v>
      </c>
      <c r="AN149" s="3">
        <f t="shared" si="216"/>
        <v>9.6926497913430119</v>
      </c>
      <c r="AO149" s="4">
        <v>722238</v>
      </c>
      <c r="AP149">
        <v>0</v>
      </c>
      <c r="AQ149">
        <f t="shared" si="217"/>
        <v>704</v>
      </c>
      <c r="AR149" s="3">
        <f t="shared" si="218"/>
        <v>-18.146643758301639</v>
      </c>
      <c r="AS149" s="4">
        <v>882356</v>
      </c>
      <c r="AT149">
        <v>0</v>
      </c>
      <c r="AU149">
        <f t="shared" si="219"/>
        <v>606</v>
      </c>
      <c r="AV149" s="3">
        <f t="shared" si="220"/>
        <v>6.0641320915293617</v>
      </c>
      <c r="AW149" s="4">
        <v>831908</v>
      </c>
      <c r="AX149">
        <v>0</v>
      </c>
      <c r="AY149">
        <f t="shared" si="221"/>
        <v>610</v>
      </c>
      <c r="AZ149" s="3">
        <f t="shared" si="224"/>
        <v>25.864734913473562</v>
      </c>
      <c r="BA149" s="4">
        <v>660954</v>
      </c>
      <c r="BB149">
        <v>0</v>
      </c>
      <c r="BC149">
        <f t="shared" si="225"/>
        <v>697</v>
      </c>
      <c r="BD149" s="3">
        <f t="shared" si="226"/>
        <v>26.118930223328096</v>
      </c>
      <c r="BE149" s="4">
        <v>524072</v>
      </c>
      <c r="BF149">
        <v>0</v>
      </c>
      <c r="BG149">
        <f t="shared" si="227"/>
        <v>786</v>
      </c>
      <c r="BH149" s="3">
        <f t="shared" si="228"/>
        <v>36.350674895149297</v>
      </c>
      <c r="BI149" s="4">
        <v>384356</v>
      </c>
      <c r="BJ149">
        <v>0</v>
      </c>
      <c r="BK149">
        <f t="shared" si="229"/>
        <v>929</v>
      </c>
      <c r="BL149" s="3">
        <f t="shared" si="231"/>
        <v>42.275032389413283</v>
      </c>
      <c r="BM149" s="4">
        <v>270150</v>
      </c>
      <c r="BN149">
        <v>0</v>
      </c>
      <c r="BO149">
        <f t="shared" si="232"/>
        <v>1081</v>
      </c>
      <c r="BP149" s="3">
        <f t="shared" si="233"/>
        <v>-10.354599573923029</v>
      </c>
      <c r="BQ149" s="4">
        <v>301354</v>
      </c>
      <c r="BR149">
        <v>0</v>
      </c>
      <c r="BS149">
        <f t="shared" si="234"/>
        <v>1012</v>
      </c>
      <c r="BT149" s="3">
        <f t="shared" si="235"/>
        <v>-23.932391977100508</v>
      </c>
      <c r="BU149" s="4">
        <v>396166</v>
      </c>
      <c r="BV149">
        <v>0</v>
      </c>
      <c r="BW149">
        <f t="shared" si="236"/>
        <v>785</v>
      </c>
      <c r="BX149" s="3">
        <f t="shared" si="237"/>
        <v>7.6974100926733957</v>
      </c>
      <c r="BY149" s="4">
        <v>367851</v>
      </c>
      <c r="BZ149">
        <v>0</v>
      </c>
      <c r="CA149">
        <f t="shared" si="238"/>
        <v>787</v>
      </c>
      <c r="CB149" s="3">
        <f t="shared" si="239"/>
        <v>354.16639816576946</v>
      </c>
      <c r="CC149" s="4">
        <v>80994.763479999994</v>
      </c>
      <c r="CD149">
        <v>0</v>
      </c>
      <c r="CE149">
        <f t="shared" si="240"/>
        <v>1481</v>
      </c>
      <c r="CF149" s="3">
        <f t="shared" si="241"/>
        <v>7.7158292394238659</v>
      </c>
      <c r="CG149" s="4">
        <v>75193</v>
      </c>
      <c r="CH149">
        <v>0</v>
      </c>
      <c r="CI149">
        <f t="shared" si="242"/>
        <v>1495</v>
      </c>
      <c r="CJ149" s="3">
        <f t="shared" si="243"/>
        <v>-25.984220965543038</v>
      </c>
      <c r="CK149" s="4">
        <f t="shared" si="244"/>
        <v>101590.5</v>
      </c>
      <c r="CL149">
        <v>0</v>
      </c>
      <c r="CM149">
        <f t="shared" si="245"/>
        <v>1321</v>
      </c>
      <c r="CN149" s="3">
        <f t="shared" si="246"/>
        <v>-20.624980466918775</v>
      </c>
      <c r="CO149" s="4">
        <v>127988</v>
      </c>
      <c r="CP149">
        <v>0</v>
      </c>
      <c r="CQ149">
        <f t="shared" si="247"/>
        <v>1166</v>
      </c>
      <c r="CR149" s="3">
        <f t="shared" si="248"/>
        <v>4.863500802936449</v>
      </c>
      <c r="CS149" s="4">
        <v>122052</v>
      </c>
      <c r="CT149">
        <v>0</v>
      </c>
      <c r="CU149">
        <f t="shared" si="249"/>
        <v>1191</v>
      </c>
      <c r="CV149" s="3">
        <f t="shared" si="250"/>
        <v>4.6916756299314022</v>
      </c>
      <c r="CW149" s="4">
        <v>116582.33500000001</v>
      </c>
      <c r="CX149">
        <v>0</v>
      </c>
      <c r="CY149">
        <f t="shared" si="251"/>
        <v>1213</v>
      </c>
      <c r="CZ149" s="3">
        <f t="shared" si="252"/>
        <v>-0.71831982313123044</v>
      </c>
      <c r="DA149" s="4">
        <v>117425.82799999999</v>
      </c>
      <c r="DB149">
        <v>0</v>
      </c>
      <c r="DC149">
        <f t="shared" si="253"/>
        <v>1207</v>
      </c>
      <c r="DD149" s="3">
        <f t="shared" si="254"/>
        <v>5.1312846141250645</v>
      </c>
      <c r="DE149" s="4">
        <v>111694.467</v>
      </c>
      <c r="DF149">
        <v>0</v>
      </c>
      <c r="DG149">
        <f t="shared" si="255"/>
        <v>1220</v>
      </c>
      <c r="DH149" s="3">
        <f t="shared" si="256"/>
        <v>176.35516490585647</v>
      </c>
      <c r="DI149" s="4">
        <v>40417</v>
      </c>
      <c r="DJ149">
        <v>0</v>
      </c>
      <c r="DK149">
        <f t="shared" si="257"/>
        <v>1661</v>
      </c>
      <c r="DL149" s="3" t="str">
        <f>IFERROR((DI149/#REF!-1)*100,"")</f>
        <v/>
      </c>
    </row>
    <row r="150" spans="1:116" x14ac:dyDescent="0.35">
      <c r="A150" s="2">
        <v>1453</v>
      </c>
      <c r="B150">
        <v>115740</v>
      </c>
      <c r="C150">
        <v>239636</v>
      </c>
      <c r="D150">
        <v>63930</v>
      </c>
      <c r="E150">
        <v>419306</v>
      </c>
      <c r="F150">
        <v>0</v>
      </c>
      <c r="G150">
        <f t="shared" si="207"/>
        <v>749</v>
      </c>
      <c r="H150" s="3">
        <f t="shared" si="222"/>
        <v>95.504350177643914</v>
      </c>
      <c r="I150">
        <v>57614</v>
      </c>
      <c r="J150">
        <v>118548</v>
      </c>
      <c r="K150">
        <v>38312</v>
      </c>
      <c r="L150">
        <v>214474</v>
      </c>
      <c r="M150">
        <v>0</v>
      </c>
      <c r="N150">
        <f t="shared" si="208"/>
        <v>618</v>
      </c>
      <c r="O150" s="3">
        <f t="shared" si="223"/>
        <v>-61.367312604248859</v>
      </c>
      <c r="P150">
        <v>161706</v>
      </c>
      <c r="Q150">
        <v>261368</v>
      </c>
      <c r="R150">
        <v>132088</v>
      </c>
      <c r="S150">
        <v>555162</v>
      </c>
      <c r="T150">
        <v>0</v>
      </c>
      <c r="U150">
        <f t="shared" si="209"/>
        <v>850</v>
      </c>
      <c r="V150" s="3">
        <f t="shared" si="210"/>
        <v>1.7898789878987964</v>
      </c>
      <c r="W150">
        <v>153522</v>
      </c>
      <c r="X150">
        <v>244834</v>
      </c>
      <c r="Y150">
        <v>147044</v>
      </c>
      <c r="Z150">
        <v>545400</v>
      </c>
      <c r="AA150">
        <v>0</v>
      </c>
      <c r="AB150">
        <f t="shared" si="211"/>
        <v>862</v>
      </c>
      <c r="AC150" s="3">
        <f t="shared" si="212"/>
        <v>-4.3607566968513094</v>
      </c>
      <c r="AD150">
        <v>148742</v>
      </c>
      <c r="AE150">
        <v>245574</v>
      </c>
      <c r="AF150">
        <v>175952</v>
      </c>
      <c r="AG150">
        <v>570268</v>
      </c>
      <c r="AH150">
        <v>0</v>
      </c>
      <c r="AI150">
        <f t="shared" si="213"/>
        <v>822</v>
      </c>
      <c r="AJ150" s="3">
        <f t="shared" si="214"/>
        <v>-3.7691274442966938</v>
      </c>
      <c r="AK150">
        <v>592604</v>
      </c>
      <c r="AL150">
        <v>0</v>
      </c>
      <c r="AM150">
        <f t="shared" si="215"/>
        <v>793</v>
      </c>
      <c r="AN150" s="3">
        <f t="shared" si="216"/>
        <v>0.16022824073447239</v>
      </c>
      <c r="AO150" s="4">
        <v>591656</v>
      </c>
      <c r="AP150">
        <v>0</v>
      </c>
      <c r="AQ150">
        <f t="shared" si="217"/>
        <v>799</v>
      </c>
      <c r="AR150" s="3">
        <f t="shared" si="218"/>
        <v>65.800564946419769</v>
      </c>
      <c r="AS150" s="4">
        <v>356848</v>
      </c>
      <c r="AT150">
        <v>0</v>
      </c>
      <c r="AU150">
        <f t="shared" si="219"/>
        <v>1063</v>
      </c>
      <c r="AV150" s="3">
        <f t="shared" si="220"/>
        <v>13.698726159296992</v>
      </c>
      <c r="AW150" s="4">
        <v>313854</v>
      </c>
      <c r="AX150">
        <v>0</v>
      </c>
      <c r="AY150">
        <f t="shared" si="221"/>
        <v>1109</v>
      </c>
      <c r="AZ150" s="3">
        <f t="shared" si="224"/>
        <v>6.2917406087863448</v>
      </c>
      <c r="BA150" s="4">
        <v>295276</v>
      </c>
      <c r="BB150">
        <v>0</v>
      </c>
      <c r="BC150">
        <f t="shared" si="225"/>
        <v>1132</v>
      </c>
      <c r="BD150" s="3">
        <f t="shared" si="226"/>
        <v>8.8944453049513594</v>
      </c>
      <c r="BE150" s="4">
        <v>271158</v>
      </c>
      <c r="BF150">
        <v>0</v>
      </c>
      <c r="BG150">
        <f t="shared" si="227"/>
        <v>1163</v>
      </c>
      <c r="BH150" s="3">
        <f t="shared" si="228"/>
        <v>6.2781218154738472</v>
      </c>
      <c r="BI150" s="4">
        <v>255140</v>
      </c>
      <c r="BJ150">
        <v>0</v>
      </c>
      <c r="BK150">
        <f t="shared" si="229"/>
        <v>1160</v>
      </c>
      <c r="BL150" s="3">
        <f t="shared" si="231"/>
        <v>100.23544184586406</v>
      </c>
      <c r="BM150" s="4">
        <v>127420</v>
      </c>
      <c r="BN150">
        <v>0</v>
      </c>
      <c r="BO150">
        <f t="shared" si="232"/>
        <v>1456</v>
      </c>
      <c r="BP150" s="3">
        <f t="shared" si="233"/>
        <v>184.02657037136106</v>
      </c>
      <c r="BQ150" s="4">
        <v>44862</v>
      </c>
      <c r="BR150">
        <v>0</v>
      </c>
      <c r="BS150">
        <f t="shared" si="234"/>
        <v>1868</v>
      </c>
      <c r="BT150" s="3">
        <f t="shared" si="235"/>
        <v>-21.443580584156329</v>
      </c>
      <c r="BU150" s="4">
        <v>57108</v>
      </c>
      <c r="BV150">
        <v>0</v>
      </c>
      <c r="BW150">
        <f t="shared" si="236"/>
        <v>1732</v>
      </c>
      <c r="BX150" s="3">
        <f t="shared" si="237"/>
        <v>-24.415326583283704</v>
      </c>
      <c r="BY150" s="4">
        <v>75555</v>
      </c>
      <c r="BZ150">
        <v>0</v>
      </c>
      <c r="CA150">
        <f t="shared" si="238"/>
        <v>1574</v>
      </c>
      <c r="CB150" s="3">
        <f t="shared" si="239"/>
        <v>-59.164209655179569</v>
      </c>
      <c r="CC150" s="4">
        <v>185021.52</v>
      </c>
      <c r="CD150">
        <v>0</v>
      </c>
      <c r="CE150">
        <f t="shared" si="240"/>
        <v>1078</v>
      </c>
      <c r="CF150" s="3">
        <f t="shared" si="241"/>
        <v>11.544084932448317</v>
      </c>
      <c r="CG150" s="4">
        <v>165873</v>
      </c>
      <c r="CH150">
        <v>0</v>
      </c>
      <c r="CI150">
        <f t="shared" si="242"/>
        <v>1088</v>
      </c>
      <c r="CJ150" s="3">
        <f t="shared" si="243"/>
        <v>-5.3290337309514264</v>
      </c>
      <c r="CK150" s="4">
        <f t="shared" si="244"/>
        <v>175210</v>
      </c>
      <c r="CL150">
        <v>0</v>
      </c>
      <c r="CM150">
        <f t="shared" si="245"/>
        <v>1046</v>
      </c>
      <c r="CN150" s="3">
        <f t="shared" si="246"/>
        <v>-5.0594157585872379</v>
      </c>
      <c r="CO150" s="4">
        <v>184547</v>
      </c>
      <c r="CP150">
        <v>0</v>
      </c>
      <c r="CQ150">
        <f t="shared" si="247"/>
        <v>980</v>
      </c>
      <c r="CR150" s="3">
        <f t="shared" si="248"/>
        <v>-3.3081666762722617</v>
      </c>
      <c r="CS150" s="4">
        <v>190861</v>
      </c>
      <c r="CT150">
        <v>0</v>
      </c>
      <c r="CU150">
        <f t="shared" si="249"/>
        <v>964</v>
      </c>
      <c r="CV150" s="3">
        <f t="shared" si="250"/>
        <v>14.7352971794243</v>
      </c>
      <c r="CW150" s="4">
        <v>166348.98300000001</v>
      </c>
      <c r="CX150">
        <v>0</v>
      </c>
      <c r="CY150">
        <f t="shared" si="251"/>
        <v>1042</v>
      </c>
      <c r="CZ150" s="3">
        <f t="shared" si="252"/>
        <v>-2.8051357203844551</v>
      </c>
      <c r="DA150" s="4">
        <v>171149.97200000001</v>
      </c>
      <c r="DB150">
        <v>0</v>
      </c>
      <c r="DC150">
        <f t="shared" si="253"/>
        <v>1033</v>
      </c>
      <c r="DD150" s="3">
        <f t="shared" si="254"/>
        <v>-1.7495816233581429</v>
      </c>
      <c r="DE150" s="4">
        <v>174197.70300000001</v>
      </c>
      <c r="DF150">
        <v>0</v>
      </c>
      <c r="DG150">
        <f t="shared" si="255"/>
        <v>983</v>
      </c>
      <c r="DH150" s="3">
        <f t="shared" si="256"/>
        <v>17.83251800994352</v>
      </c>
      <c r="DI150" s="4">
        <v>147835</v>
      </c>
      <c r="DJ150">
        <v>0</v>
      </c>
      <c r="DK150">
        <f t="shared" si="257"/>
        <v>1020</v>
      </c>
      <c r="DL150" s="3" t="str">
        <f>IFERROR((DI150/#REF!-1)*100,"")</f>
        <v/>
      </c>
    </row>
    <row r="151" spans="1:116" x14ac:dyDescent="0.35">
      <c r="A151" s="2">
        <v>1454</v>
      </c>
      <c r="B151">
        <v>300324</v>
      </c>
      <c r="C151">
        <v>548586</v>
      </c>
      <c r="D151">
        <v>154776</v>
      </c>
      <c r="E151">
        <v>1003686</v>
      </c>
      <c r="F151">
        <v>0</v>
      </c>
      <c r="G151">
        <f t="shared" si="207"/>
        <v>368</v>
      </c>
      <c r="H151" s="3">
        <f t="shared" si="222"/>
        <v>73.223728719952504</v>
      </c>
      <c r="I151">
        <v>174368</v>
      </c>
      <c r="J151">
        <v>316262</v>
      </c>
      <c r="K151">
        <v>88786</v>
      </c>
      <c r="L151">
        <v>579416</v>
      </c>
      <c r="M151">
        <v>0</v>
      </c>
      <c r="N151">
        <f t="shared" si="208"/>
        <v>263</v>
      </c>
      <c r="O151" s="3">
        <f t="shared" si="223"/>
        <v>-48.100349690437973</v>
      </c>
      <c r="P151">
        <v>325510</v>
      </c>
      <c r="Q151">
        <v>540016</v>
      </c>
      <c r="R151">
        <v>250890</v>
      </c>
      <c r="S151">
        <v>1116416</v>
      </c>
      <c r="T151">
        <v>0</v>
      </c>
      <c r="U151">
        <f t="shared" si="209"/>
        <v>528</v>
      </c>
      <c r="V151" s="3">
        <f t="shared" si="210"/>
        <v>40.627802690582968</v>
      </c>
      <c r="W151">
        <v>214954</v>
      </c>
      <c r="X151">
        <v>357136</v>
      </c>
      <c r="Y151">
        <v>221790</v>
      </c>
      <c r="Z151">
        <v>793880</v>
      </c>
      <c r="AA151">
        <v>0</v>
      </c>
      <c r="AB151">
        <f t="shared" si="211"/>
        <v>682</v>
      </c>
      <c r="AC151" s="3">
        <f t="shared" si="212"/>
        <v>2.0495259250118192</v>
      </c>
      <c r="AD151">
        <v>196890</v>
      </c>
      <c r="AE151">
        <v>336090</v>
      </c>
      <c r="AF151">
        <v>244956</v>
      </c>
      <c r="AG151">
        <v>777936</v>
      </c>
      <c r="AH151">
        <v>0</v>
      </c>
      <c r="AI151">
        <f t="shared" si="213"/>
        <v>675</v>
      </c>
      <c r="AJ151" s="3">
        <f t="shared" si="214"/>
        <v>-4.0672423105665434</v>
      </c>
      <c r="AK151">
        <v>810918</v>
      </c>
      <c r="AL151">
        <v>0</v>
      </c>
      <c r="AM151">
        <f t="shared" si="215"/>
        <v>651</v>
      </c>
      <c r="AN151" s="3">
        <f t="shared" si="216"/>
        <v>-2.5732396532169743</v>
      </c>
      <c r="AO151" s="4">
        <v>832336</v>
      </c>
      <c r="AP151">
        <v>0</v>
      </c>
      <c r="AQ151">
        <f t="shared" si="217"/>
        <v>646</v>
      </c>
      <c r="AR151" s="3">
        <f t="shared" si="218"/>
        <v>-26.339469822879003</v>
      </c>
      <c r="AS151" s="4">
        <v>1129962</v>
      </c>
      <c r="AT151">
        <v>0</v>
      </c>
      <c r="AU151">
        <f t="shared" si="219"/>
        <v>496</v>
      </c>
      <c r="AV151" s="3">
        <f t="shared" si="220"/>
        <v>2.8002641964661068</v>
      </c>
      <c r="AW151" s="4">
        <v>1099182</v>
      </c>
      <c r="AX151">
        <v>0</v>
      </c>
      <c r="AY151">
        <f t="shared" si="221"/>
        <v>485</v>
      </c>
      <c r="AZ151" s="3">
        <f t="shared" si="224"/>
        <v>12.912875278126478</v>
      </c>
      <c r="BA151" s="4">
        <v>973478</v>
      </c>
      <c r="BB151">
        <v>0</v>
      </c>
      <c r="BC151">
        <f t="shared" si="225"/>
        <v>518</v>
      </c>
      <c r="BD151" s="3">
        <f t="shared" si="226"/>
        <v>8.0943212278282282</v>
      </c>
      <c r="BE151" s="4">
        <v>900582</v>
      </c>
      <c r="BF151">
        <v>0</v>
      </c>
      <c r="BG151">
        <f t="shared" si="227"/>
        <v>551</v>
      </c>
      <c r="BH151" s="3">
        <f t="shared" si="228"/>
        <v>22.677044794498901</v>
      </c>
      <c r="BI151" s="4">
        <v>734108</v>
      </c>
      <c r="BJ151">
        <v>0</v>
      </c>
      <c r="BK151">
        <f t="shared" si="229"/>
        <v>595</v>
      </c>
      <c r="BL151" s="3">
        <f t="shared" si="231"/>
        <v>51.911862695190436</v>
      </c>
      <c r="BM151" s="4">
        <v>483246</v>
      </c>
      <c r="BN151">
        <v>0</v>
      </c>
      <c r="BO151">
        <f t="shared" si="232"/>
        <v>742</v>
      </c>
      <c r="BP151" s="3">
        <f t="shared" si="233"/>
        <v>23.692293515987338</v>
      </c>
      <c r="BQ151" s="4">
        <v>390684</v>
      </c>
      <c r="BR151">
        <v>0</v>
      </c>
      <c r="BS151">
        <f t="shared" si="234"/>
        <v>862</v>
      </c>
      <c r="BT151" s="3">
        <f t="shared" si="235"/>
        <v>-10.138213869229295</v>
      </c>
      <c r="BU151" s="4">
        <v>434761</v>
      </c>
      <c r="BV151">
        <v>0</v>
      </c>
      <c r="BW151">
        <f t="shared" si="236"/>
        <v>737</v>
      </c>
      <c r="BX151" s="3">
        <f t="shared" si="237"/>
        <v>17.421412694425765</v>
      </c>
      <c r="BY151" s="4">
        <v>370257</v>
      </c>
      <c r="BZ151">
        <v>0</v>
      </c>
      <c r="CA151">
        <f t="shared" si="238"/>
        <v>782</v>
      </c>
      <c r="CB151" s="3">
        <f t="shared" si="239"/>
        <v>-21.84797271115594</v>
      </c>
      <c r="CC151" s="4">
        <v>473765.06131000002</v>
      </c>
      <c r="CD151">
        <v>0</v>
      </c>
      <c r="CE151">
        <f t="shared" si="240"/>
        <v>572</v>
      </c>
      <c r="CF151" s="3">
        <f t="shared" si="241"/>
        <v>10.491150799592329</v>
      </c>
      <c r="CG151" s="4">
        <v>428781</v>
      </c>
      <c r="CH151">
        <v>0</v>
      </c>
      <c r="CI151">
        <f t="shared" si="242"/>
        <v>603</v>
      </c>
      <c r="CJ151" s="3">
        <f t="shared" si="243"/>
        <v>-17.034429915366722</v>
      </c>
      <c r="CK151" s="4">
        <f t="shared" si="244"/>
        <v>516818</v>
      </c>
      <c r="CL151">
        <v>0</v>
      </c>
      <c r="CM151">
        <f t="shared" si="245"/>
        <v>517</v>
      </c>
      <c r="CN151" s="3">
        <f t="shared" si="246"/>
        <v>-14.555058650420349</v>
      </c>
      <c r="CO151" s="4">
        <v>604855</v>
      </c>
      <c r="CP151">
        <v>0</v>
      </c>
      <c r="CQ151">
        <f t="shared" si="247"/>
        <v>449</v>
      </c>
      <c r="CR151" s="3">
        <f t="shared" si="248"/>
        <v>4.7897811534143742</v>
      </c>
      <c r="CS151" s="4">
        <v>577208</v>
      </c>
      <c r="CT151">
        <v>0</v>
      </c>
      <c r="CU151">
        <f t="shared" si="249"/>
        <v>452</v>
      </c>
      <c r="CV151" s="3">
        <f t="shared" si="250"/>
        <v>-1.4084201272385299</v>
      </c>
      <c r="CW151" s="4">
        <v>585453.647</v>
      </c>
      <c r="CX151">
        <v>0</v>
      </c>
      <c r="CY151">
        <f t="shared" si="251"/>
        <v>448</v>
      </c>
      <c r="CZ151" s="3">
        <f t="shared" si="252"/>
        <v>2.2088812147112336</v>
      </c>
      <c r="DA151" s="4">
        <v>572801.15</v>
      </c>
      <c r="DB151">
        <v>0</v>
      </c>
      <c r="DC151">
        <f t="shared" si="253"/>
        <v>454</v>
      </c>
      <c r="DD151" s="3">
        <f t="shared" si="254"/>
        <v>-8.6786545110483448</v>
      </c>
      <c r="DE151" s="4">
        <v>627236.87100000004</v>
      </c>
      <c r="DF151">
        <v>0</v>
      </c>
      <c r="DG151">
        <f t="shared" si="255"/>
        <v>395</v>
      </c>
      <c r="DH151" s="3">
        <f t="shared" si="256"/>
        <v>67.806410887513181</v>
      </c>
      <c r="DI151" s="4">
        <v>373786</v>
      </c>
      <c r="DJ151">
        <v>0</v>
      </c>
      <c r="DK151">
        <f t="shared" si="257"/>
        <v>554</v>
      </c>
      <c r="DL151" s="3" t="str">
        <f>IFERROR((DI151/#REF!-1)*100,"")</f>
        <v/>
      </c>
    </row>
    <row r="152" spans="1:116" x14ac:dyDescent="0.35">
      <c r="A152" s="2">
        <v>1455</v>
      </c>
      <c r="B152">
        <v>177454</v>
      </c>
      <c r="C152">
        <v>855136</v>
      </c>
      <c r="D152">
        <v>31480</v>
      </c>
      <c r="E152">
        <v>1064070</v>
      </c>
      <c r="F152">
        <v>0</v>
      </c>
      <c r="G152">
        <f t="shared" si="207"/>
        <v>348</v>
      </c>
      <c r="H152" s="3">
        <f t="shared" si="222"/>
        <v>106.20472611845138</v>
      </c>
      <c r="I152">
        <v>94002</v>
      </c>
      <c r="J152">
        <v>402222</v>
      </c>
      <c r="K152">
        <v>19802</v>
      </c>
      <c r="L152">
        <v>516026</v>
      </c>
      <c r="M152">
        <v>0</v>
      </c>
      <c r="N152">
        <f t="shared" si="208"/>
        <v>305</v>
      </c>
      <c r="O152" s="3">
        <f t="shared" si="223"/>
        <v>-60.245081347099962</v>
      </c>
      <c r="P152">
        <v>251310</v>
      </c>
      <c r="Q152">
        <v>959856</v>
      </c>
      <c r="R152">
        <v>86852</v>
      </c>
      <c r="S152">
        <v>1298018</v>
      </c>
      <c r="T152">
        <v>0</v>
      </c>
      <c r="U152">
        <f t="shared" si="209"/>
        <v>458</v>
      </c>
      <c r="V152" s="3">
        <f t="shared" si="210"/>
        <v>-2.0974094639869767</v>
      </c>
      <c r="W152">
        <v>268860</v>
      </c>
      <c r="X152">
        <v>952020</v>
      </c>
      <c r="Y152">
        <v>104946</v>
      </c>
      <c r="Z152">
        <v>1325826</v>
      </c>
      <c r="AA152">
        <v>0</v>
      </c>
      <c r="AB152">
        <f t="shared" si="211"/>
        <v>441</v>
      </c>
      <c r="AC152" s="3">
        <f t="shared" si="212"/>
        <v>-2.7958297897299089</v>
      </c>
      <c r="AD152">
        <v>274164</v>
      </c>
      <c r="AE152">
        <v>982548</v>
      </c>
      <c r="AF152">
        <v>107248</v>
      </c>
      <c r="AG152">
        <v>1363960</v>
      </c>
      <c r="AH152">
        <v>0</v>
      </c>
      <c r="AI152">
        <f t="shared" si="213"/>
        <v>419</v>
      </c>
      <c r="AJ152" s="3">
        <f t="shared" si="214"/>
        <v>-5.5178108305809825</v>
      </c>
      <c r="AK152">
        <v>1443616</v>
      </c>
      <c r="AL152">
        <v>0</v>
      </c>
      <c r="AM152">
        <f t="shared" si="215"/>
        <v>398</v>
      </c>
      <c r="AN152" s="3">
        <f t="shared" si="216"/>
        <v>0.12789816975222745</v>
      </c>
      <c r="AO152" s="4">
        <v>1441772</v>
      </c>
      <c r="AP152">
        <v>0</v>
      </c>
      <c r="AQ152">
        <f t="shared" si="217"/>
        <v>396</v>
      </c>
      <c r="AR152" s="3">
        <f t="shared" si="218"/>
        <v>17.45156596982924</v>
      </c>
      <c r="AS152" s="4">
        <v>1227546</v>
      </c>
      <c r="AT152">
        <v>0</v>
      </c>
      <c r="AU152">
        <f t="shared" si="219"/>
        <v>456</v>
      </c>
      <c r="AV152" s="3">
        <f t="shared" si="220"/>
        <v>6.5537427389926073</v>
      </c>
      <c r="AW152" s="4">
        <v>1152044</v>
      </c>
      <c r="AX152">
        <v>0</v>
      </c>
      <c r="AY152">
        <f t="shared" si="221"/>
        <v>463</v>
      </c>
      <c r="AZ152" s="3">
        <f t="shared" si="224"/>
        <v>8.0317406136943816</v>
      </c>
      <c r="BA152" s="4">
        <v>1066394</v>
      </c>
      <c r="BB152">
        <v>0</v>
      </c>
      <c r="BC152">
        <f t="shared" si="225"/>
        <v>477</v>
      </c>
      <c r="BD152" s="3">
        <f t="shared" si="226"/>
        <v>15.606285964554711</v>
      </c>
      <c r="BE152" s="4">
        <v>922436</v>
      </c>
      <c r="BF152">
        <v>0</v>
      </c>
      <c r="BG152">
        <f t="shared" si="227"/>
        <v>533</v>
      </c>
      <c r="BH152" s="3">
        <f t="shared" si="228"/>
        <v>10.235591895657903</v>
      </c>
      <c r="BI152" s="4">
        <v>836786</v>
      </c>
      <c r="BJ152">
        <v>0</v>
      </c>
      <c r="BK152">
        <f t="shared" si="229"/>
        <v>541</v>
      </c>
      <c r="BL152" s="3">
        <f t="shared" si="231"/>
        <v>153.22467408277149</v>
      </c>
      <c r="BM152" s="4">
        <v>330452</v>
      </c>
      <c r="BN152">
        <v>0</v>
      </c>
      <c r="BO152">
        <f t="shared" si="232"/>
        <v>960</v>
      </c>
      <c r="BP152" s="3">
        <f t="shared" si="233"/>
        <v>64.631679636512189</v>
      </c>
      <c r="BQ152" s="4">
        <v>200722</v>
      </c>
      <c r="BR152">
        <v>0</v>
      </c>
      <c r="BS152">
        <f t="shared" si="234"/>
        <v>1217</v>
      </c>
      <c r="BT152" s="3">
        <f t="shared" si="235"/>
        <v>-54.999103219442205</v>
      </c>
      <c r="BU152" s="4">
        <v>446040</v>
      </c>
      <c r="BV152">
        <v>0</v>
      </c>
      <c r="BW152">
        <f t="shared" si="236"/>
        <v>724</v>
      </c>
      <c r="BX152" s="3">
        <f t="shared" si="237"/>
        <v>-10.147035420246532</v>
      </c>
      <c r="BY152" s="4">
        <v>496411</v>
      </c>
      <c r="BZ152">
        <v>0</v>
      </c>
      <c r="CA152">
        <f t="shared" si="238"/>
        <v>635</v>
      </c>
      <c r="CB152" s="3">
        <f t="shared" si="239"/>
        <v>8.3212202023414719</v>
      </c>
      <c r="CC152" s="4">
        <v>458276.78</v>
      </c>
      <c r="CD152">
        <v>0</v>
      </c>
      <c r="CE152">
        <f t="shared" si="240"/>
        <v>584</v>
      </c>
      <c r="CF152" s="3">
        <f t="shared" si="241"/>
        <v>-6.5384052192675624</v>
      </c>
      <c r="CG152" s="4">
        <v>490337</v>
      </c>
      <c r="CH152">
        <v>0</v>
      </c>
      <c r="CI152">
        <f t="shared" si="242"/>
        <v>543</v>
      </c>
      <c r="CJ152" s="3">
        <f t="shared" si="243"/>
        <v>-1.0079149333928172</v>
      </c>
      <c r="CK152" s="4">
        <f t="shared" si="244"/>
        <v>495329.5</v>
      </c>
      <c r="CL152">
        <v>0</v>
      </c>
      <c r="CM152">
        <f t="shared" si="245"/>
        <v>530</v>
      </c>
      <c r="CN152" s="3">
        <f t="shared" si="246"/>
        <v>-0.99785737984737777</v>
      </c>
      <c r="CO152" s="4">
        <v>500322</v>
      </c>
      <c r="CP152">
        <v>0</v>
      </c>
      <c r="CQ152">
        <f t="shared" si="247"/>
        <v>510</v>
      </c>
      <c r="CR152" s="3">
        <f t="shared" si="248"/>
        <v>-5.3676841920102252</v>
      </c>
      <c r="CS152" s="4">
        <v>528701</v>
      </c>
      <c r="CT152">
        <v>0</v>
      </c>
      <c r="CU152">
        <f t="shared" si="249"/>
        <v>490</v>
      </c>
      <c r="CV152" s="3">
        <f t="shared" si="250"/>
        <v>3.7205533844970828</v>
      </c>
      <c r="CW152" s="4">
        <v>509736</v>
      </c>
      <c r="CX152">
        <v>0</v>
      </c>
      <c r="CY152">
        <f t="shared" si="251"/>
        <v>495</v>
      </c>
      <c r="CZ152" s="3">
        <f t="shared" si="252"/>
        <v>27.394189315838791</v>
      </c>
      <c r="DA152" s="4">
        <v>400125</v>
      </c>
      <c r="DB152">
        <v>0</v>
      </c>
      <c r="DC152">
        <f t="shared" si="253"/>
        <v>598</v>
      </c>
      <c r="DD152" s="3">
        <f t="shared" si="254"/>
        <v>-1.0380340421743073</v>
      </c>
      <c r="DE152" s="4">
        <v>404322</v>
      </c>
      <c r="DF152">
        <v>0</v>
      </c>
      <c r="DG152">
        <f t="shared" si="255"/>
        <v>559</v>
      </c>
      <c r="DH152" s="3">
        <f t="shared" si="256"/>
        <v>12.538619549424679</v>
      </c>
      <c r="DI152" s="4">
        <v>359274</v>
      </c>
      <c r="DJ152">
        <v>0</v>
      </c>
      <c r="DK152">
        <f t="shared" si="257"/>
        <v>575</v>
      </c>
      <c r="DL152" s="3" t="str">
        <f>IFERROR((DI152/#REF!-1)*100,"")</f>
        <v/>
      </c>
    </row>
    <row r="153" spans="1:116" x14ac:dyDescent="0.35">
      <c r="A153" s="2">
        <v>1457</v>
      </c>
      <c r="B153">
        <v>1657752</v>
      </c>
      <c r="C153">
        <v>2824440</v>
      </c>
      <c r="D153">
        <v>875346</v>
      </c>
      <c r="E153">
        <v>5357538</v>
      </c>
      <c r="F153">
        <v>1582839</v>
      </c>
      <c r="G153">
        <f t="shared" si="207"/>
        <v>47</v>
      </c>
      <c r="H153" s="3">
        <f t="shared" si="222"/>
        <v>91.617393120635654</v>
      </c>
      <c r="I153">
        <v>878120</v>
      </c>
      <c r="J153">
        <v>1396098</v>
      </c>
      <c r="K153">
        <v>521738</v>
      </c>
      <c r="L153">
        <v>2795956</v>
      </c>
      <c r="M153">
        <v>854531</v>
      </c>
      <c r="N153">
        <f t="shared" si="208"/>
        <v>31</v>
      </c>
      <c r="O153" s="3">
        <f t="shared" si="223"/>
        <v>-53.550610031631265</v>
      </c>
      <c r="P153">
        <v>1805176</v>
      </c>
      <c r="Q153">
        <v>2672754</v>
      </c>
      <c r="R153">
        <v>1541430</v>
      </c>
      <c r="S153">
        <v>6019360</v>
      </c>
      <c r="T153">
        <v>2267727</v>
      </c>
      <c r="U153">
        <f t="shared" si="209"/>
        <v>81</v>
      </c>
      <c r="V153" s="3">
        <f t="shared" si="210"/>
        <v>1.2748187543218936</v>
      </c>
      <c r="W153">
        <v>1688164</v>
      </c>
      <c r="X153">
        <v>2473826</v>
      </c>
      <c r="Y153">
        <v>1781600</v>
      </c>
      <c r="Z153">
        <v>5943590</v>
      </c>
      <c r="AA153">
        <v>2093042</v>
      </c>
      <c r="AB153">
        <f t="shared" si="211"/>
        <v>84</v>
      </c>
      <c r="AC153" s="3">
        <f t="shared" si="212"/>
        <v>-2.0761808921369806</v>
      </c>
      <c r="AD153">
        <v>1626546</v>
      </c>
      <c r="AE153">
        <v>2415810</v>
      </c>
      <c r="AF153">
        <v>2027250</v>
      </c>
      <c r="AG153">
        <v>6069606</v>
      </c>
      <c r="AH153">
        <v>2339989</v>
      </c>
      <c r="AI153">
        <f t="shared" si="213"/>
        <v>81</v>
      </c>
      <c r="AJ153" s="3">
        <f t="shared" si="214"/>
        <v>-2.0526387473284613</v>
      </c>
      <c r="AK153">
        <v>6196804</v>
      </c>
      <c r="AL153">
        <v>2513016</v>
      </c>
      <c r="AM153">
        <f t="shared" si="215"/>
        <v>81</v>
      </c>
      <c r="AN153" s="3">
        <f t="shared" si="216"/>
        <v>-0.74269938422327764</v>
      </c>
      <c r="AO153" s="4">
        <v>6243172</v>
      </c>
      <c r="AP153">
        <v>2599845</v>
      </c>
      <c r="AQ153">
        <f t="shared" si="217"/>
        <v>78</v>
      </c>
      <c r="AR153" s="3">
        <f t="shared" si="218"/>
        <v>29.999837582765121</v>
      </c>
      <c r="AS153" s="4">
        <v>4802446</v>
      </c>
      <c r="AT153">
        <v>2711925</v>
      </c>
      <c r="AU153">
        <f t="shared" si="219"/>
        <v>92</v>
      </c>
      <c r="AV153" s="3">
        <f t="shared" si="220"/>
        <v>21.143751131991028</v>
      </c>
      <c r="AW153" s="4">
        <v>3964254</v>
      </c>
      <c r="AX153">
        <v>2624014</v>
      </c>
      <c r="AY153">
        <f t="shared" si="221"/>
        <v>110</v>
      </c>
      <c r="AZ153" s="3">
        <f t="shared" si="224"/>
        <v>8.5649044531215246</v>
      </c>
      <c r="BA153" s="4">
        <v>3651506</v>
      </c>
      <c r="BB153">
        <v>2318814</v>
      </c>
      <c r="BC153">
        <f t="shared" si="225"/>
        <v>115</v>
      </c>
      <c r="BD153" s="3">
        <f t="shared" si="226"/>
        <v>17.283322509174837</v>
      </c>
      <c r="BE153" s="4">
        <v>3113406</v>
      </c>
      <c r="BF153">
        <v>1854979</v>
      </c>
      <c r="BG153">
        <f t="shared" si="227"/>
        <v>135</v>
      </c>
      <c r="BH153" s="3">
        <f t="shared" si="228"/>
        <v>30.963069276444521</v>
      </c>
      <c r="BI153" s="4">
        <v>2377316</v>
      </c>
      <c r="BJ153">
        <v>1256095</v>
      </c>
      <c r="BK153">
        <f t="shared" si="229"/>
        <v>182</v>
      </c>
      <c r="BL153" s="3">
        <f t="shared" si="231"/>
        <v>33.483587687677563</v>
      </c>
      <c r="BM153" s="4">
        <v>1780980</v>
      </c>
      <c r="BN153">
        <v>604522</v>
      </c>
      <c r="BO153">
        <f t="shared" si="232"/>
        <v>229</v>
      </c>
      <c r="BP153" s="3">
        <f t="shared" si="233"/>
        <v>48.096838625020588</v>
      </c>
      <c r="BQ153" s="4">
        <v>1202578</v>
      </c>
      <c r="BR153">
        <v>401179</v>
      </c>
      <c r="BS153">
        <f t="shared" si="234"/>
        <v>357</v>
      </c>
      <c r="BT153" s="3">
        <f t="shared" si="235"/>
        <v>-17.441589851706564</v>
      </c>
      <c r="BU153" s="4">
        <v>1456639</v>
      </c>
      <c r="BV153">
        <v>445689</v>
      </c>
      <c r="BW153">
        <f t="shared" si="236"/>
        <v>286</v>
      </c>
      <c r="BX153" s="3">
        <f t="shared" si="237"/>
        <v>-1.0861490363525461</v>
      </c>
      <c r="BY153" s="4">
        <v>1472634</v>
      </c>
      <c r="BZ153">
        <v>241551</v>
      </c>
      <c r="CA153">
        <f t="shared" si="238"/>
        <v>260</v>
      </c>
      <c r="CB153" s="3">
        <f t="shared" si="239"/>
        <v>-25.485472601877113</v>
      </c>
      <c r="CC153" s="4">
        <v>1976304.5562</v>
      </c>
      <c r="CD153">
        <v>841005</v>
      </c>
      <c r="CE153">
        <f t="shared" si="240"/>
        <v>143</v>
      </c>
      <c r="CF153" s="3">
        <f t="shared" si="241"/>
        <v>6.3514511668604889</v>
      </c>
      <c r="CG153" s="4">
        <v>1858277</v>
      </c>
      <c r="CH153">
        <v>957291</v>
      </c>
      <c r="CI153">
        <f t="shared" si="242"/>
        <v>153</v>
      </c>
      <c r="CJ153" s="3">
        <f t="shared" si="243"/>
        <v>5.6741036953126933</v>
      </c>
      <c r="CK153" s="4">
        <f t="shared" si="244"/>
        <v>1758498</v>
      </c>
      <c r="CL153">
        <v>0</v>
      </c>
      <c r="CM153">
        <f t="shared" si="245"/>
        <v>159</v>
      </c>
      <c r="CN153" s="3">
        <f t="shared" si="246"/>
        <v>6.015425156400811</v>
      </c>
      <c r="CO153" s="4">
        <v>1658719</v>
      </c>
      <c r="CP153">
        <v>0</v>
      </c>
      <c r="CQ153">
        <f t="shared" si="247"/>
        <v>164</v>
      </c>
      <c r="CR153" s="3">
        <f t="shared" si="248"/>
        <v>7.2086955229070604</v>
      </c>
      <c r="CS153" s="4">
        <v>1547187</v>
      </c>
      <c r="CT153">
        <v>1099372</v>
      </c>
      <c r="CU153">
        <f t="shared" si="249"/>
        <v>175</v>
      </c>
      <c r="CV153" s="3">
        <f t="shared" si="250"/>
        <v>8.4834910810276156</v>
      </c>
      <c r="CW153" s="4">
        <v>1426195.8060000001</v>
      </c>
      <c r="CX153">
        <v>1312282</v>
      </c>
      <c r="CY153">
        <f t="shared" si="251"/>
        <v>181</v>
      </c>
      <c r="CZ153" s="3">
        <f t="shared" si="252"/>
        <v>18.169540089310043</v>
      </c>
      <c r="DA153" s="4">
        <v>1206906.4539999999</v>
      </c>
      <c r="DB153">
        <v>1279483</v>
      </c>
      <c r="DC153">
        <f t="shared" si="253"/>
        <v>225</v>
      </c>
      <c r="DD153" s="3">
        <f t="shared" si="254"/>
        <v>3.0697242374410738</v>
      </c>
      <c r="DE153" s="4">
        <v>1170961.175</v>
      </c>
      <c r="DF153">
        <v>0</v>
      </c>
      <c r="DG153">
        <f t="shared" si="255"/>
        <v>217</v>
      </c>
      <c r="DH153" s="3">
        <f t="shared" si="256"/>
        <v>83.423247905287184</v>
      </c>
      <c r="DI153" s="4">
        <v>638393</v>
      </c>
      <c r="DJ153">
        <v>0</v>
      </c>
      <c r="DK153">
        <f t="shared" si="257"/>
        <v>341</v>
      </c>
      <c r="DL153" s="3" t="str">
        <f>IFERROR((DI153/#REF!-1)*100,"")</f>
        <v/>
      </c>
    </row>
    <row r="154" spans="1:116" x14ac:dyDescent="0.35">
      <c r="A154" s="2">
        <v>1463</v>
      </c>
      <c r="B154">
        <v>111276</v>
      </c>
      <c r="C154">
        <v>113594</v>
      </c>
      <c r="D154">
        <v>63306</v>
      </c>
      <c r="E154">
        <v>288176</v>
      </c>
      <c r="F154">
        <v>0</v>
      </c>
      <c r="G154">
        <f t="shared" si="207"/>
        <v>924</v>
      </c>
      <c r="H154" s="3">
        <f t="shared" si="222"/>
        <v>227.01193772411602</v>
      </c>
      <c r="I154">
        <v>31466</v>
      </c>
      <c r="J154">
        <v>26014</v>
      </c>
      <c r="K154">
        <v>30644</v>
      </c>
      <c r="L154">
        <v>88124</v>
      </c>
      <c r="M154">
        <v>0</v>
      </c>
      <c r="N154">
        <f t="shared" si="208"/>
        <v>1010</v>
      </c>
      <c r="O154" s="3">
        <f t="shared" si="223"/>
        <v>-83.775623299297806</v>
      </c>
      <c r="P154">
        <v>143854</v>
      </c>
      <c r="Q154">
        <v>165652</v>
      </c>
      <c r="R154">
        <v>233652</v>
      </c>
      <c r="S154">
        <v>543158</v>
      </c>
      <c r="T154">
        <v>0</v>
      </c>
      <c r="U154">
        <f t="shared" si="209"/>
        <v>863</v>
      </c>
      <c r="V154" s="3">
        <f t="shared" si="210"/>
        <v>-6.7907950508811936</v>
      </c>
      <c r="W154">
        <v>142528</v>
      </c>
      <c r="X154">
        <v>174072</v>
      </c>
      <c r="Y154">
        <v>266130</v>
      </c>
      <c r="Z154">
        <v>582730</v>
      </c>
      <c r="AA154">
        <v>0</v>
      </c>
      <c r="AB154">
        <f t="shared" si="211"/>
        <v>828</v>
      </c>
      <c r="AC154" s="3">
        <f t="shared" si="212"/>
        <v>4.9446983562306812E-2</v>
      </c>
      <c r="AD154">
        <v>136676</v>
      </c>
      <c r="AE154">
        <v>178870</v>
      </c>
      <c r="AF154">
        <v>266896</v>
      </c>
      <c r="AG154">
        <v>582442</v>
      </c>
      <c r="AH154">
        <v>0</v>
      </c>
      <c r="AI154">
        <f t="shared" si="213"/>
        <v>809</v>
      </c>
      <c r="AJ154" s="3">
        <f t="shared" si="214"/>
        <v>-6.5083115565628846</v>
      </c>
      <c r="AK154">
        <v>622988</v>
      </c>
      <c r="AL154">
        <v>0</v>
      </c>
      <c r="AM154">
        <f t="shared" si="215"/>
        <v>770</v>
      </c>
      <c r="AN154" s="3">
        <f t="shared" si="216"/>
        <v>-0.32989360851132243</v>
      </c>
      <c r="AO154" s="4">
        <v>625050</v>
      </c>
      <c r="AP154">
        <v>0</v>
      </c>
      <c r="AQ154">
        <f t="shared" si="217"/>
        <v>774</v>
      </c>
      <c r="AR154" s="3">
        <f t="shared" si="218"/>
        <v>3.5625998263601133</v>
      </c>
      <c r="AS154" s="4">
        <v>603548</v>
      </c>
      <c r="AT154">
        <v>0</v>
      </c>
      <c r="AU154">
        <f t="shared" si="219"/>
        <v>780</v>
      </c>
      <c r="AV154" s="3">
        <f t="shared" si="220"/>
        <v>1.8697993147332337</v>
      </c>
      <c r="AW154" s="4">
        <v>592470</v>
      </c>
      <c r="AX154">
        <v>0</v>
      </c>
      <c r="AY154">
        <f t="shared" si="221"/>
        <v>762</v>
      </c>
      <c r="AZ154" s="3">
        <f t="shared" si="224"/>
        <v>9.3364188987189003</v>
      </c>
      <c r="BA154" s="4">
        <v>541878</v>
      </c>
      <c r="BB154">
        <v>0</v>
      </c>
      <c r="BC154">
        <f t="shared" si="225"/>
        <v>795</v>
      </c>
      <c r="BD154" s="3">
        <f t="shared" si="226"/>
        <v>-3.399257682557677</v>
      </c>
      <c r="BE154" s="4">
        <v>560946</v>
      </c>
      <c r="BF154">
        <v>0</v>
      </c>
      <c r="BG154">
        <f t="shared" si="227"/>
        <v>756</v>
      </c>
      <c r="BH154" s="3">
        <f t="shared" si="228"/>
        <v>4.7220956889921117</v>
      </c>
      <c r="BI154" s="4">
        <v>535652</v>
      </c>
      <c r="BJ154">
        <v>0</v>
      </c>
      <c r="BK154">
        <f t="shared" si="229"/>
        <v>739</v>
      </c>
      <c r="BL154" s="3">
        <f t="shared" si="231"/>
        <v>7.0409137960664836</v>
      </c>
      <c r="BM154" s="4">
        <v>500418</v>
      </c>
      <c r="BN154">
        <v>0</v>
      </c>
      <c r="BO154">
        <f t="shared" si="232"/>
        <v>725</v>
      </c>
      <c r="BP154" s="3">
        <f t="shared" si="233"/>
        <v>-4.6266967032213113</v>
      </c>
      <c r="BQ154" s="4">
        <v>524694</v>
      </c>
      <c r="BR154">
        <v>0</v>
      </c>
      <c r="BS154">
        <f t="shared" si="234"/>
        <v>710</v>
      </c>
      <c r="BT154" s="3">
        <f t="shared" si="235"/>
        <v>-1.1873845336808575</v>
      </c>
      <c r="BU154" s="4">
        <v>530999</v>
      </c>
      <c r="BV154">
        <v>0</v>
      </c>
      <c r="BW154">
        <f t="shared" si="236"/>
        <v>648</v>
      </c>
      <c r="BX154" s="3">
        <f t="shared" si="237"/>
        <v>0.7970766894457082</v>
      </c>
      <c r="BY154" s="4">
        <v>526800</v>
      </c>
      <c r="BZ154">
        <v>0</v>
      </c>
      <c r="CA154">
        <f t="shared" si="238"/>
        <v>617</v>
      </c>
      <c r="CB154" s="3">
        <f t="shared" si="239"/>
        <v>0.33492781684738571</v>
      </c>
      <c r="CC154" s="4">
        <v>525041.49</v>
      </c>
      <c r="CD154">
        <v>0</v>
      </c>
      <c r="CE154">
        <f t="shared" si="240"/>
        <v>536</v>
      </c>
      <c r="CF154" s="3">
        <f t="shared" si="241"/>
        <v>7.5021324690162317</v>
      </c>
      <c r="CG154" s="4">
        <v>488401</v>
      </c>
      <c r="CH154">
        <v>0</v>
      </c>
      <c r="CI154">
        <f t="shared" si="242"/>
        <v>546</v>
      </c>
      <c r="CJ154" s="3">
        <f t="shared" si="243"/>
        <v>9.640682805933686</v>
      </c>
      <c r="CK154" s="4">
        <f t="shared" si="244"/>
        <v>445456</v>
      </c>
      <c r="CL154">
        <v>0</v>
      </c>
      <c r="CM154">
        <f t="shared" si="245"/>
        <v>567</v>
      </c>
      <c r="CN154" s="3">
        <f t="shared" si="246"/>
        <v>10.669273634757804</v>
      </c>
      <c r="CO154" s="4">
        <v>402511</v>
      </c>
      <c r="CP154">
        <v>0</v>
      </c>
      <c r="CQ154">
        <f t="shared" si="247"/>
        <v>591</v>
      </c>
      <c r="CR154" s="3">
        <f t="shared" si="248"/>
        <v>-0.57823599735211673</v>
      </c>
      <c r="CS154" s="4">
        <v>404852</v>
      </c>
      <c r="CT154">
        <v>0</v>
      </c>
      <c r="CU154">
        <f t="shared" si="249"/>
        <v>591</v>
      </c>
      <c r="CV154" s="3">
        <f t="shared" si="250"/>
        <v>2.4706486935199834E-2</v>
      </c>
      <c r="CW154" s="4">
        <v>404752</v>
      </c>
      <c r="CX154">
        <v>0</v>
      </c>
      <c r="CY154">
        <f t="shared" si="251"/>
        <v>598</v>
      </c>
      <c r="CZ154" s="3">
        <f t="shared" si="252"/>
        <v>7.8748950573686471</v>
      </c>
      <c r="DA154" s="4">
        <v>375205</v>
      </c>
      <c r="DB154">
        <v>0</v>
      </c>
      <c r="DC154">
        <f t="shared" si="253"/>
        <v>632</v>
      </c>
      <c r="DD154" s="3">
        <f t="shared" si="254"/>
        <v>8.7245035453799922</v>
      </c>
      <c r="DE154" s="4">
        <v>345097</v>
      </c>
      <c r="DF154">
        <v>0</v>
      </c>
      <c r="DG154">
        <f t="shared" si="255"/>
        <v>643</v>
      </c>
      <c r="DH154" s="3">
        <f t="shared" si="256"/>
        <v>15.54380725344191</v>
      </c>
      <c r="DI154" s="4">
        <v>298672</v>
      </c>
      <c r="DJ154">
        <v>0</v>
      </c>
      <c r="DK154">
        <f t="shared" si="257"/>
        <v>653</v>
      </c>
      <c r="DL154" s="3" t="str">
        <f>IFERROR((DI154/#REF!-1)*100,"")</f>
        <v/>
      </c>
    </row>
    <row r="155" spans="1:116" x14ac:dyDescent="0.35">
      <c r="A155" s="2">
        <v>1466</v>
      </c>
      <c r="B155">
        <v>94538</v>
      </c>
      <c r="C155">
        <v>85712</v>
      </c>
      <c r="D155">
        <v>87886</v>
      </c>
      <c r="E155">
        <v>268136</v>
      </c>
      <c r="F155">
        <v>0</v>
      </c>
      <c r="G155">
        <f t="shared" si="207"/>
        <v>973</v>
      </c>
      <c r="H155" s="3">
        <f t="shared" si="222"/>
        <v>174.75202885482415</v>
      </c>
      <c r="I155">
        <v>32054</v>
      </c>
      <c r="J155">
        <v>25890</v>
      </c>
      <c r="K155">
        <v>39648</v>
      </c>
      <c r="L155">
        <v>97592</v>
      </c>
      <c r="M155">
        <v>0</v>
      </c>
      <c r="N155">
        <f t="shared" si="208"/>
        <v>957</v>
      </c>
      <c r="O155" s="3">
        <f t="shared" si="223"/>
        <v>-79.877440266563298</v>
      </c>
      <c r="P155">
        <v>124066</v>
      </c>
      <c r="Q155">
        <v>136504</v>
      </c>
      <c r="R155">
        <v>224418</v>
      </c>
      <c r="S155">
        <v>484988</v>
      </c>
      <c r="T155">
        <v>0</v>
      </c>
      <c r="U155">
        <f t="shared" si="209"/>
        <v>918</v>
      </c>
      <c r="V155" s="3">
        <f t="shared" si="210"/>
        <v>-5.163162505475249</v>
      </c>
      <c r="W155">
        <v>123608</v>
      </c>
      <c r="X155">
        <v>138114</v>
      </c>
      <c r="Y155">
        <v>249670</v>
      </c>
      <c r="Z155">
        <v>511392</v>
      </c>
      <c r="AA155">
        <v>0</v>
      </c>
      <c r="AB155">
        <f t="shared" si="211"/>
        <v>898</v>
      </c>
      <c r="AC155" s="3">
        <f t="shared" si="212"/>
        <v>3.8544958286963027</v>
      </c>
      <c r="AD155">
        <v>116560</v>
      </c>
      <c r="AE155">
        <v>129762</v>
      </c>
      <c r="AF155">
        <v>246090</v>
      </c>
      <c r="AG155">
        <v>492412</v>
      </c>
      <c r="AH155">
        <v>0</v>
      </c>
      <c r="AI155">
        <f t="shared" si="213"/>
        <v>898</v>
      </c>
      <c r="AJ155" s="3">
        <f t="shared" si="214"/>
        <v>-1.9818141282884283</v>
      </c>
      <c r="AK155">
        <v>502368</v>
      </c>
      <c r="AL155">
        <v>0</v>
      </c>
      <c r="AM155">
        <f t="shared" si="215"/>
        <v>889</v>
      </c>
      <c r="AN155" s="3">
        <f t="shared" si="216"/>
        <v>-0.82323537424635607</v>
      </c>
      <c r="AO155" s="4">
        <v>506538</v>
      </c>
      <c r="AP155">
        <v>0</v>
      </c>
      <c r="AQ155">
        <f t="shared" si="217"/>
        <v>885</v>
      </c>
      <c r="AR155" s="3">
        <f t="shared" si="218"/>
        <v>3.911199002199095</v>
      </c>
      <c r="AS155" s="4">
        <v>487472</v>
      </c>
      <c r="AT155">
        <v>0</v>
      </c>
      <c r="AU155">
        <f t="shared" si="219"/>
        <v>892</v>
      </c>
      <c r="AV155" s="3">
        <f t="shared" si="220"/>
        <v>5.3560699388359279</v>
      </c>
      <c r="AW155" s="4">
        <v>462690</v>
      </c>
      <c r="AX155">
        <v>0</v>
      </c>
      <c r="AY155">
        <f t="shared" si="221"/>
        <v>902</v>
      </c>
      <c r="AZ155" s="3">
        <f t="shared" si="224"/>
        <v>6.377255421287864</v>
      </c>
      <c r="BA155" s="4">
        <v>434952</v>
      </c>
      <c r="BB155">
        <v>0</v>
      </c>
      <c r="BC155">
        <f t="shared" si="225"/>
        <v>913</v>
      </c>
      <c r="BD155" s="3">
        <f t="shared" si="226"/>
        <v>-7.6272043079916862E-2</v>
      </c>
      <c r="BE155" s="4">
        <v>435284</v>
      </c>
      <c r="BF155">
        <v>0</v>
      </c>
      <c r="BG155">
        <f t="shared" si="227"/>
        <v>901</v>
      </c>
      <c r="BH155" s="3">
        <f t="shared" si="228"/>
        <v>5.0867426016503625</v>
      </c>
      <c r="BI155" s="4">
        <v>414214</v>
      </c>
      <c r="BJ155">
        <v>0</v>
      </c>
      <c r="BK155">
        <f t="shared" si="229"/>
        <v>887</v>
      </c>
      <c r="BL155" s="3">
        <f t="shared" si="231"/>
        <v>1.8961589742832796</v>
      </c>
      <c r="BM155" s="4">
        <v>406506</v>
      </c>
      <c r="BN155">
        <v>0</v>
      </c>
      <c r="BO155">
        <f t="shared" si="232"/>
        <v>839</v>
      </c>
      <c r="BP155" s="3">
        <f t="shared" si="233"/>
        <v>-4.8694870750782826</v>
      </c>
      <c r="BQ155" s="4">
        <v>427314</v>
      </c>
      <c r="BR155">
        <v>0</v>
      </c>
      <c r="BS155">
        <f t="shared" si="234"/>
        <v>813</v>
      </c>
      <c r="BT155" s="3">
        <f t="shared" si="235"/>
        <v>5.4453210017594289</v>
      </c>
      <c r="BU155" s="4">
        <v>405247</v>
      </c>
      <c r="BV155">
        <v>0</v>
      </c>
      <c r="BW155">
        <f t="shared" si="236"/>
        <v>772</v>
      </c>
      <c r="BX155" s="3">
        <f t="shared" si="237"/>
        <v>0.38967087303121151</v>
      </c>
      <c r="BY155" s="4">
        <v>403674</v>
      </c>
      <c r="BZ155">
        <v>0</v>
      </c>
      <c r="CA155">
        <f t="shared" si="238"/>
        <v>736</v>
      </c>
      <c r="CB155" s="3">
        <f t="shared" si="239"/>
        <v>-0.42220546780206147</v>
      </c>
      <c r="CC155" s="4">
        <v>405385.56</v>
      </c>
      <c r="CD155">
        <v>0</v>
      </c>
      <c r="CE155">
        <f t="shared" si="240"/>
        <v>640</v>
      </c>
      <c r="CF155" s="3">
        <f t="shared" si="241"/>
        <v>-1.0327819225811496</v>
      </c>
      <c r="CG155" s="4">
        <v>409616</v>
      </c>
      <c r="CH155">
        <v>0</v>
      </c>
      <c r="CI155">
        <f t="shared" si="242"/>
        <v>624</v>
      </c>
      <c r="CJ155" s="3">
        <f t="shared" si="243"/>
        <v>3.4315928752152614</v>
      </c>
      <c r="CK155" s="4">
        <f t="shared" si="244"/>
        <v>396026</v>
      </c>
      <c r="CL155">
        <v>0</v>
      </c>
      <c r="CM155">
        <f t="shared" si="245"/>
        <v>616</v>
      </c>
      <c r="CN155" s="3">
        <f t="shared" si="246"/>
        <v>3.5535357550021462</v>
      </c>
      <c r="CO155" s="4">
        <v>382436</v>
      </c>
      <c r="CP155">
        <v>0</v>
      </c>
      <c r="CQ155">
        <f t="shared" si="247"/>
        <v>615</v>
      </c>
      <c r="CR155" s="3">
        <f t="shared" si="248"/>
        <v>0.42540229402125984</v>
      </c>
      <c r="CS155" s="4">
        <v>380816</v>
      </c>
      <c r="CT155">
        <v>0</v>
      </c>
      <c r="CU155">
        <f t="shared" si="249"/>
        <v>617</v>
      </c>
      <c r="CV155" s="3">
        <f t="shared" si="250"/>
        <v>0.99800293327463319</v>
      </c>
      <c r="CW155" s="4">
        <v>377053</v>
      </c>
      <c r="CX155">
        <v>0</v>
      </c>
      <c r="CY155">
        <f t="shared" si="251"/>
        <v>629</v>
      </c>
      <c r="CZ155" s="3">
        <f t="shared" si="252"/>
        <v>10.49010270911781</v>
      </c>
      <c r="DA155" s="4">
        <v>341255</v>
      </c>
      <c r="DB155">
        <v>0</v>
      </c>
      <c r="DC155">
        <f t="shared" si="253"/>
        <v>680</v>
      </c>
      <c r="DD155" s="3">
        <f t="shared" si="254"/>
        <v>3.8638300462624731</v>
      </c>
      <c r="DE155" s="4">
        <v>328560</v>
      </c>
      <c r="DF155">
        <v>0</v>
      </c>
      <c r="DG155">
        <f t="shared" si="255"/>
        <v>668</v>
      </c>
      <c r="DH155" s="3">
        <f t="shared" si="256"/>
        <v>26.284717150829827</v>
      </c>
      <c r="DI155" s="4">
        <v>260174</v>
      </c>
      <c r="DJ155">
        <v>0</v>
      </c>
      <c r="DK155">
        <f t="shared" si="257"/>
        <v>715</v>
      </c>
      <c r="DL155" s="3" t="str">
        <f>IFERROR((DI155/#REF!-1)*100,"")</f>
        <v/>
      </c>
    </row>
    <row r="156" spans="1:116" x14ac:dyDescent="0.35">
      <c r="A156" s="2">
        <v>1467</v>
      </c>
      <c r="B156">
        <v>53054</v>
      </c>
      <c r="C156">
        <v>45878</v>
      </c>
      <c r="D156">
        <v>50720</v>
      </c>
      <c r="E156">
        <v>149652</v>
      </c>
      <c r="F156">
        <v>0</v>
      </c>
      <c r="G156">
        <f t="shared" si="207"/>
        <v>1297</v>
      </c>
      <c r="H156" s="3">
        <f t="shared" si="222"/>
        <v>155.02198289083532</v>
      </c>
      <c r="I156">
        <v>20298</v>
      </c>
      <c r="J156">
        <v>11284</v>
      </c>
      <c r="K156">
        <v>27100</v>
      </c>
      <c r="L156">
        <v>58682</v>
      </c>
      <c r="M156">
        <v>0</v>
      </c>
      <c r="N156">
        <f t="shared" si="208"/>
        <v>1222</v>
      </c>
      <c r="O156" s="3">
        <f t="shared" si="223"/>
        <v>-80.565527839230597</v>
      </c>
      <c r="P156">
        <v>75014</v>
      </c>
      <c r="Q156">
        <v>70822</v>
      </c>
      <c r="R156">
        <v>156112</v>
      </c>
      <c r="S156">
        <v>301948</v>
      </c>
      <c r="T156">
        <v>0</v>
      </c>
      <c r="U156">
        <f t="shared" si="209"/>
        <v>1181</v>
      </c>
      <c r="V156" s="3">
        <f t="shared" si="210"/>
        <v>-5.1205992885961731</v>
      </c>
      <c r="W156">
        <v>70764</v>
      </c>
      <c r="X156">
        <v>74144</v>
      </c>
      <c r="Y156">
        <v>173336</v>
      </c>
      <c r="Z156">
        <v>318244</v>
      </c>
      <c r="AA156">
        <v>0</v>
      </c>
      <c r="AB156">
        <f t="shared" si="211"/>
        <v>1150</v>
      </c>
      <c r="AC156" s="3">
        <f t="shared" si="212"/>
        <v>1.2335939637238225</v>
      </c>
      <c r="AD156">
        <v>66442</v>
      </c>
      <c r="AE156">
        <v>73196</v>
      </c>
      <c r="AF156">
        <v>174728</v>
      </c>
      <c r="AG156">
        <v>314366</v>
      </c>
      <c r="AH156">
        <v>0</v>
      </c>
      <c r="AI156">
        <f t="shared" si="213"/>
        <v>1144</v>
      </c>
      <c r="AJ156" s="3">
        <f t="shared" si="214"/>
        <v>-1.2960997695404042</v>
      </c>
      <c r="AK156">
        <v>318494</v>
      </c>
      <c r="AL156">
        <v>0</v>
      </c>
      <c r="AM156">
        <f t="shared" si="215"/>
        <v>1133</v>
      </c>
      <c r="AN156" s="3">
        <f t="shared" si="216"/>
        <v>0.75671776831529591</v>
      </c>
      <c r="AO156" s="4">
        <v>316102</v>
      </c>
      <c r="AP156">
        <v>0</v>
      </c>
      <c r="AQ156">
        <f t="shared" si="217"/>
        <v>1138</v>
      </c>
      <c r="AR156" s="3">
        <f t="shared" si="218"/>
        <v>1.0737216381449421</v>
      </c>
      <c r="AS156" s="4">
        <v>312744</v>
      </c>
      <c r="AT156">
        <v>0</v>
      </c>
      <c r="AU156">
        <f t="shared" si="219"/>
        <v>1134</v>
      </c>
      <c r="AV156" s="3">
        <f t="shared" si="220"/>
        <v>2.9636994554589124</v>
      </c>
      <c r="AW156" s="4">
        <v>303742</v>
      </c>
      <c r="AX156">
        <v>0</v>
      </c>
      <c r="AY156">
        <f t="shared" si="221"/>
        <v>1136</v>
      </c>
      <c r="AZ156" s="3">
        <f t="shared" si="224"/>
        <v>5.3898573252650905</v>
      </c>
      <c r="BA156" s="4">
        <v>288208</v>
      </c>
      <c r="BB156">
        <v>0</v>
      </c>
      <c r="BC156">
        <f t="shared" si="225"/>
        <v>1145</v>
      </c>
      <c r="BD156" s="3">
        <f t="shared" si="226"/>
        <v>-2.2718949638531383</v>
      </c>
      <c r="BE156" s="4">
        <v>294908</v>
      </c>
      <c r="BF156">
        <v>0</v>
      </c>
      <c r="BG156">
        <f t="shared" si="227"/>
        <v>1122</v>
      </c>
      <c r="BH156" s="3">
        <f t="shared" si="228"/>
        <v>0.83083172067641708</v>
      </c>
      <c r="BI156" s="4">
        <v>292478</v>
      </c>
      <c r="BJ156">
        <v>0</v>
      </c>
      <c r="BK156">
        <f t="shared" si="229"/>
        <v>1090</v>
      </c>
      <c r="BL156" s="3">
        <f t="shared" si="231"/>
        <v>3.683982898832272</v>
      </c>
      <c r="BM156" s="4">
        <v>282086</v>
      </c>
      <c r="BN156">
        <v>0</v>
      </c>
      <c r="BO156">
        <f t="shared" si="232"/>
        <v>1052</v>
      </c>
      <c r="BP156" s="3">
        <f t="shared" si="233"/>
        <v>-9.8029058910802487</v>
      </c>
      <c r="BQ156" s="4">
        <v>312744</v>
      </c>
      <c r="BR156">
        <v>0</v>
      </c>
      <c r="BS156">
        <f t="shared" si="234"/>
        <v>991</v>
      </c>
      <c r="BT156" s="3">
        <f t="shared" si="235"/>
        <v>1.0647958144960779</v>
      </c>
      <c r="BU156" s="4">
        <v>309449</v>
      </c>
      <c r="BV156">
        <v>0</v>
      </c>
      <c r="BW156">
        <f t="shared" si="236"/>
        <v>926</v>
      </c>
      <c r="BX156" s="3">
        <f t="shared" si="237"/>
        <v>-1.1938516162815938</v>
      </c>
      <c r="BY156" s="4">
        <v>313188</v>
      </c>
      <c r="BZ156">
        <v>0</v>
      </c>
      <c r="CA156">
        <f t="shared" si="238"/>
        <v>864</v>
      </c>
      <c r="CB156" s="3">
        <f t="shared" si="239"/>
        <v>-1.1981258850354504</v>
      </c>
      <c r="CC156" s="4">
        <v>316985.89</v>
      </c>
      <c r="CD156">
        <v>0</v>
      </c>
      <c r="CE156">
        <f t="shared" si="240"/>
        <v>781</v>
      </c>
      <c r="CF156" s="3">
        <f t="shared" si="241"/>
        <v>-0.46007392032054728</v>
      </c>
      <c r="CG156" s="4">
        <v>318451</v>
      </c>
      <c r="CH156">
        <v>0</v>
      </c>
      <c r="CI156">
        <f t="shared" si="242"/>
        <v>747</v>
      </c>
      <c r="CJ156" s="3">
        <f t="shared" si="243"/>
        <v>8.7312507895752169</v>
      </c>
      <c r="CK156" s="4">
        <f t="shared" si="244"/>
        <v>292879</v>
      </c>
      <c r="CL156">
        <v>0</v>
      </c>
      <c r="CM156">
        <f t="shared" si="245"/>
        <v>766</v>
      </c>
      <c r="CN156" s="3">
        <f t="shared" si="246"/>
        <v>9.5665283737425444</v>
      </c>
      <c r="CO156" s="4">
        <v>267307</v>
      </c>
      <c r="CP156">
        <v>0</v>
      </c>
      <c r="CQ156">
        <f t="shared" si="247"/>
        <v>792</v>
      </c>
      <c r="CR156" s="3">
        <f t="shared" si="248"/>
        <v>2.5599017783490385</v>
      </c>
      <c r="CS156" s="4">
        <v>260635</v>
      </c>
      <c r="CT156">
        <v>0</v>
      </c>
      <c r="CU156">
        <f t="shared" si="249"/>
        <v>795</v>
      </c>
      <c r="CV156" s="3">
        <f t="shared" si="250"/>
        <v>1.5182852491070653</v>
      </c>
      <c r="CW156" s="4">
        <v>256737</v>
      </c>
      <c r="CX156">
        <v>0</v>
      </c>
      <c r="CY156">
        <f t="shared" si="251"/>
        <v>810</v>
      </c>
      <c r="CZ156" s="3">
        <f t="shared" si="252"/>
        <v>21.00646657365861</v>
      </c>
      <c r="DA156" s="4">
        <v>212168</v>
      </c>
      <c r="DB156">
        <v>0</v>
      </c>
      <c r="DC156">
        <f t="shared" si="253"/>
        <v>921</v>
      </c>
      <c r="DD156" s="3">
        <f t="shared" si="254"/>
        <v>9.8325861658401301</v>
      </c>
      <c r="DE156" s="4">
        <v>193174</v>
      </c>
      <c r="DF156">
        <v>0</v>
      </c>
      <c r="DG156">
        <f t="shared" si="255"/>
        <v>933</v>
      </c>
      <c r="DH156" s="3">
        <f t="shared" si="256"/>
        <v>14.271010180480225</v>
      </c>
      <c r="DI156" s="4">
        <v>169049</v>
      </c>
      <c r="DJ156">
        <v>0</v>
      </c>
      <c r="DK156">
        <f t="shared" si="257"/>
        <v>946</v>
      </c>
      <c r="DL156" s="3" t="str">
        <f>IFERROR((DI156/#REF!-1)*100,"")</f>
        <v/>
      </c>
    </row>
    <row r="157" spans="1:116" x14ac:dyDescent="0.35">
      <c r="A157" s="2">
        <v>1475</v>
      </c>
      <c r="B157">
        <v>1849034</v>
      </c>
      <c r="C157">
        <v>4635094</v>
      </c>
      <c r="D157">
        <v>1004362</v>
      </c>
      <c r="E157">
        <v>7488490</v>
      </c>
      <c r="F157">
        <v>513896</v>
      </c>
      <c r="G157">
        <f t="shared" si="207"/>
        <v>31</v>
      </c>
      <c r="H157" s="3">
        <f t="shared" si="222"/>
        <v>268.01116935170779</v>
      </c>
      <c r="I157">
        <v>461040</v>
      </c>
      <c r="J157">
        <v>1132960</v>
      </c>
      <c r="K157">
        <v>440854</v>
      </c>
      <c r="L157">
        <v>2034854</v>
      </c>
      <c r="M157">
        <v>110594</v>
      </c>
      <c r="N157">
        <f t="shared" si="208"/>
        <v>49</v>
      </c>
      <c r="O157" s="3">
        <f t="shared" si="223"/>
        <v>-87.118012159696463</v>
      </c>
      <c r="P157">
        <v>3251588</v>
      </c>
      <c r="Q157">
        <v>7399926</v>
      </c>
      <c r="R157">
        <v>5144604</v>
      </c>
      <c r="S157">
        <v>15796118</v>
      </c>
      <c r="T157">
        <v>852888</v>
      </c>
      <c r="U157">
        <f t="shared" si="209"/>
        <v>31</v>
      </c>
      <c r="V157" s="3">
        <f t="shared" si="210"/>
        <v>-2.170333331846952</v>
      </c>
      <c r="W157">
        <v>3282686</v>
      </c>
      <c r="X157">
        <v>7351554</v>
      </c>
      <c r="Y157">
        <v>5512312</v>
      </c>
      <c r="Z157">
        <v>16146552</v>
      </c>
      <c r="AA157">
        <v>1328300</v>
      </c>
      <c r="AB157">
        <f t="shared" si="211"/>
        <v>28</v>
      </c>
      <c r="AC157" s="3">
        <f t="shared" si="212"/>
        <v>-3.2753700282508236</v>
      </c>
      <c r="AD157">
        <v>3231242</v>
      </c>
      <c r="AE157">
        <v>7758624</v>
      </c>
      <c r="AF157">
        <v>5703454</v>
      </c>
      <c r="AG157">
        <v>16693320</v>
      </c>
      <c r="AH157">
        <v>697495</v>
      </c>
      <c r="AI157">
        <f t="shared" si="213"/>
        <v>27</v>
      </c>
      <c r="AJ157" s="3">
        <f t="shared" si="214"/>
        <v>0.1583014418486961</v>
      </c>
      <c r="AK157">
        <v>16666936</v>
      </c>
      <c r="AL157">
        <v>637393</v>
      </c>
      <c r="AM157">
        <f t="shared" si="215"/>
        <v>26</v>
      </c>
      <c r="AN157" s="3">
        <f t="shared" si="216"/>
        <v>4.6066912639049828</v>
      </c>
      <c r="AO157" s="4">
        <v>15932954</v>
      </c>
      <c r="AP157">
        <v>534254</v>
      </c>
      <c r="AQ157">
        <f t="shared" si="217"/>
        <v>28</v>
      </c>
      <c r="AR157" s="3">
        <f t="shared" si="218"/>
        <v>-0.28106388702068275</v>
      </c>
      <c r="AS157" s="4">
        <v>15977862</v>
      </c>
      <c r="AT157">
        <v>495659</v>
      </c>
      <c r="AU157">
        <f t="shared" si="219"/>
        <v>27</v>
      </c>
      <c r="AV157" s="3">
        <f t="shared" si="220"/>
        <v>2.945087361045795</v>
      </c>
      <c r="AW157" s="4">
        <v>15520762</v>
      </c>
      <c r="AX157">
        <v>469630</v>
      </c>
      <c r="AY157">
        <f t="shared" si="221"/>
        <v>27</v>
      </c>
      <c r="AZ157" s="3">
        <f t="shared" si="224"/>
        <v>5.6901980150285247</v>
      </c>
      <c r="BA157" s="4">
        <v>14685148</v>
      </c>
      <c r="BB157">
        <v>488656</v>
      </c>
      <c r="BC157">
        <f t="shared" si="225"/>
        <v>27</v>
      </c>
      <c r="BD157" s="3">
        <f t="shared" si="226"/>
        <v>9.4490100945477948</v>
      </c>
      <c r="BE157" s="4">
        <v>13417342</v>
      </c>
      <c r="BF157">
        <v>468994</v>
      </c>
      <c r="BG157">
        <f t="shared" si="227"/>
        <v>28</v>
      </c>
      <c r="BH157" s="3">
        <f t="shared" si="228"/>
        <v>1.6448285221891457</v>
      </c>
      <c r="BI157" s="4">
        <v>13200221</v>
      </c>
      <c r="BJ157">
        <v>255104</v>
      </c>
      <c r="BK157">
        <f t="shared" si="229"/>
        <v>26</v>
      </c>
      <c r="BL157" s="3">
        <f t="shared" si="231"/>
        <v>12.264972537215634</v>
      </c>
      <c r="BM157" s="4">
        <v>11758094</v>
      </c>
      <c r="BN157">
        <v>277273</v>
      </c>
      <c r="BO157">
        <f t="shared" si="232"/>
        <v>28</v>
      </c>
      <c r="BP157" s="3">
        <f t="shared" si="233"/>
        <v>3.1715386414159497</v>
      </c>
      <c r="BQ157" s="4">
        <v>11396645</v>
      </c>
      <c r="BR157">
        <v>331731</v>
      </c>
      <c r="BS157">
        <f t="shared" si="234"/>
        <v>28</v>
      </c>
      <c r="BT157" s="3">
        <f t="shared" si="235"/>
        <v>-1.4061715586052848</v>
      </c>
      <c r="BU157" s="4">
        <v>11559187</v>
      </c>
      <c r="BV157">
        <v>419968</v>
      </c>
      <c r="BW157">
        <f t="shared" si="236"/>
        <v>26</v>
      </c>
      <c r="BX157" s="3">
        <f t="shared" si="237"/>
        <v>-0.68268273910306876</v>
      </c>
      <c r="BY157" s="4">
        <v>11638642</v>
      </c>
      <c r="BZ157">
        <v>398072</v>
      </c>
      <c r="CA157">
        <f t="shared" si="238"/>
        <v>25</v>
      </c>
      <c r="CB157" s="3">
        <f t="shared" si="239"/>
        <v>70.672407043561151</v>
      </c>
      <c r="CC157" s="4">
        <v>6819287.4299999997</v>
      </c>
      <c r="CD157">
        <v>276873</v>
      </c>
      <c r="CE157">
        <f t="shared" si="240"/>
        <v>29</v>
      </c>
      <c r="CF157" s="3">
        <f t="shared" si="241"/>
        <v>-1.8717624910369546</v>
      </c>
      <c r="CG157" s="4">
        <v>6949363</v>
      </c>
      <c r="CH157">
        <v>504077</v>
      </c>
      <c r="CI157">
        <f t="shared" si="242"/>
        <v>29</v>
      </c>
      <c r="CJ157" s="3">
        <f t="shared" si="243"/>
        <v>4.4712219292416977</v>
      </c>
      <c r="CK157" s="4">
        <f t="shared" si="244"/>
        <v>6651940</v>
      </c>
      <c r="CL157">
        <v>0</v>
      </c>
      <c r="CM157">
        <f t="shared" si="245"/>
        <v>26</v>
      </c>
      <c r="CN157" s="3">
        <f t="shared" si="246"/>
        <v>4.6804973533000283</v>
      </c>
      <c r="CO157" s="4">
        <v>6354517</v>
      </c>
      <c r="CP157">
        <v>0</v>
      </c>
      <c r="CQ157">
        <f t="shared" si="247"/>
        <v>25</v>
      </c>
      <c r="CR157" s="3">
        <f t="shared" si="248"/>
        <v>3.3416614666654354</v>
      </c>
      <c r="CS157" s="4">
        <v>6149037</v>
      </c>
      <c r="CT157">
        <v>315659</v>
      </c>
      <c r="CU157">
        <f t="shared" si="249"/>
        <v>25</v>
      </c>
      <c r="CV157" s="3">
        <f t="shared" si="250"/>
        <v>0.90613127826737472</v>
      </c>
      <c r="CW157" s="4">
        <v>6093819</v>
      </c>
      <c r="CX157">
        <v>379821</v>
      </c>
      <c r="CY157">
        <f t="shared" si="251"/>
        <v>24</v>
      </c>
      <c r="CZ157" s="3">
        <f t="shared" si="252"/>
        <v>11.914531782448879</v>
      </c>
      <c r="DA157" s="4">
        <v>5445065</v>
      </c>
      <c r="DB157">
        <v>281380</v>
      </c>
      <c r="DC157">
        <f t="shared" si="253"/>
        <v>28</v>
      </c>
      <c r="DD157" s="3">
        <f t="shared" si="254"/>
        <v>-3.7120208580792236</v>
      </c>
      <c r="DE157" s="4">
        <v>5654979</v>
      </c>
      <c r="DF157">
        <v>0</v>
      </c>
      <c r="DG157">
        <f t="shared" si="255"/>
        <v>24</v>
      </c>
      <c r="DH157" s="3">
        <f t="shared" si="256"/>
        <v>28.823814839282868</v>
      </c>
      <c r="DI157" s="4">
        <v>4389700</v>
      </c>
      <c r="DJ157">
        <v>0</v>
      </c>
      <c r="DK157">
        <f t="shared" si="257"/>
        <v>29</v>
      </c>
      <c r="DL157" s="3" t="str">
        <f>IFERROR((DI157/#REF!-1)*100,"")</f>
        <v/>
      </c>
    </row>
    <row r="158" spans="1:116" x14ac:dyDescent="0.35">
      <c r="A158" s="2">
        <v>1478</v>
      </c>
      <c r="B158">
        <v>47422</v>
      </c>
      <c r="C158">
        <v>60576</v>
      </c>
      <c r="D158">
        <v>14952</v>
      </c>
      <c r="E158">
        <v>122950</v>
      </c>
      <c r="F158">
        <v>0</v>
      </c>
      <c r="G158">
        <f t="shared" si="207"/>
        <v>1413</v>
      </c>
      <c r="H158" s="3">
        <f t="shared" si="222"/>
        <v>113.51417060294526</v>
      </c>
      <c r="I158">
        <v>19502</v>
      </c>
      <c r="J158">
        <v>27818</v>
      </c>
      <c r="K158">
        <v>10264</v>
      </c>
      <c r="L158">
        <v>57584</v>
      </c>
      <c r="M158">
        <v>0</v>
      </c>
      <c r="N158">
        <f t="shared" si="208"/>
        <v>1235</v>
      </c>
      <c r="O158" s="3">
        <f t="shared" si="223"/>
        <v>-75.550271739130437</v>
      </c>
      <c r="P158">
        <v>91136</v>
      </c>
      <c r="Q158">
        <v>79488</v>
      </c>
      <c r="R158">
        <v>64896</v>
      </c>
      <c r="S158">
        <v>235520</v>
      </c>
      <c r="T158">
        <v>0</v>
      </c>
      <c r="U158">
        <f t="shared" si="209"/>
        <v>1304</v>
      </c>
      <c r="V158" s="3">
        <f t="shared" si="210"/>
        <v>-6.5797198026242736</v>
      </c>
      <c r="W158">
        <v>86572</v>
      </c>
      <c r="X158">
        <v>84038</v>
      </c>
      <c r="Y158">
        <v>81498</v>
      </c>
      <c r="Z158">
        <v>252108</v>
      </c>
      <c r="AA158">
        <v>0</v>
      </c>
      <c r="AB158">
        <f t="shared" si="211"/>
        <v>1271</v>
      </c>
      <c r="AC158" s="3">
        <f t="shared" si="212"/>
        <v>-1.8286319527733186</v>
      </c>
      <c r="AD158">
        <v>82108</v>
      </c>
      <c r="AE158">
        <v>83570</v>
      </c>
      <c r="AF158">
        <v>91126</v>
      </c>
      <c r="AG158">
        <v>256804</v>
      </c>
      <c r="AH158">
        <v>0</v>
      </c>
      <c r="AI158">
        <f t="shared" si="213"/>
        <v>1263</v>
      </c>
      <c r="AJ158" s="3">
        <f t="shared" si="214"/>
        <v>-0.99313748168710081</v>
      </c>
      <c r="AK158">
        <v>259380</v>
      </c>
      <c r="AL158">
        <v>0</v>
      </c>
      <c r="AM158">
        <f t="shared" si="215"/>
        <v>1247</v>
      </c>
      <c r="AN158" s="3">
        <f t="shared" si="216"/>
        <v>-0.23385694724371575</v>
      </c>
      <c r="AO158" s="4">
        <v>259988</v>
      </c>
      <c r="AP158">
        <v>0</v>
      </c>
      <c r="AQ158">
        <f t="shared" si="217"/>
        <v>1242</v>
      </c>
      <c r="AR158" s="3">
        <f t="shared" si="218"/>
        <v>29.184016218311193</v>
      </c>
      <c r="AS158" s="4">
        <v>201254</v>
      </c>
      <c r="AT158">
        <v>0</v>
      </c>
      <c r="AU158">
        <f t="shared" si="219"/>
        <v>1359</v>
      </c>
      <c r="AV158" s="3">
        <f t="shared" si="220"/>
        <v>5.1384927227324573</v>
      </c>
      <c r="AW158" s="4">
        <v>191418</v>
      </c>
      <c r="AX158">
        <v>0</v>
      </c>
      <c r="AY158">
        <f t="shared" si="221"/>
        <v>1363</v>
      </c>
      <c r="AZ158" s="3">
        <f t="shared" si="224"/>
        <v>1.9210904637665616</v>
      </c>
      <c r="BA158" s="4">
        <v>187810</v>
      </c>
      <c r="BB158">
        <v>0</v>
      </c>
      <c r="BC158">
        <f t="shared" si="225"/>
        <v>1351</v>
      </c>
      <c r="BD158" s="3">
        <f t="shared" si="226"/>
        <v>10.201614796038116</v>
      </c>
      <c r="BE158" s="4">
        <v>170424</v>
      </c>
      <c r="BF158">
        <v>0</v>
      </c>
      <c r="BG158">
        <f t="shared" si="227"/>
        <v>1387</v>
      </c>
      <c r="BH158" s="3">
        <f t="shared" si="228"/>
        <v>0.90828349813487641</v>
      </c>
      <c r="BI158" s="4">
        <v>168890</v>
      </c>
      <c r="BJ158">
        <v>0</v>
      </c>
      <c r="BK158">
        <f t="shared" si="229"/>
        <v>1358</v>
      </c>
      <c r="BL158" s="3">
        <f t="shared" si="231"/>
        <v>39.802658808337334</v>
      </c>
      <c r="BM158" s="4">
        <v>120806</v>
      </c>
      <c r="BN158">
        <v>0</v>
      </c>
      <c r="BO158">
        <f t="shared" si="232"/>
        <v>1482</v>
      </c>
      <c r="BP158" s="3">
        <f t="shared" si="233"/>
        <v>-1.8396034776956172</v>
      </c>
      <c r="BQ158" s="4">
        <v>123070</v>
      </c>
      <c r="BR158">
        <v>0</v>
      </c>
      <c r="BS158">
        <f t="shared" si="234"/>
        <v>1447</v>
      </c>
      <c r="BT158" s="3">
        <f t="shared" si="235"/>
        <v>-40.445197193322045</v>
      </c>
      <c r="BU158" s="4">
        <v>206650</v>
      </c>
      <c r="BV158">
        <v>0</v>
      </c>
      <c r="BW158">
        <f t="shared" si="236"/>
        <v>1130</v>
      </c>
      <c r="BX158" s="3">
        <f t="shared" si="237"/>
        <v>-6.6836455920271316</v>
      </c>
      <c r="BY158" s="4">
        <v>221451</v>
      </c>
      <c r="BZ158">
        <v>0</v>
      </c>
      <c r="CA158">
        <f t="shared" si="238"/>
        <v>1051</v>
      </c>
      <c r="CB158" s="3">
        <f t="shared" si="239"/>
        <v>161.71115184650003</v>
      </c>
      <c r="CC158" s="4">
        <v>84616.57</v>
      </c>
      <c r="CD158">
        <v>0</v>
      </c>
      <c r="CE158">
        <f t="shared" si="240"/>
        <v>1461</v>
      </c>
      <c r="CF158" s="3">
        <f t="shared" si="241"/>
        <v>-7.0351900681168917</v>
      </c>
      <c r="CG158" s="4">
        <v>91020</v>
      </c>
      <c r="CH158">
        <v>0</v>
      </c>
      <c r="CI158">
        <f t="shared" si="242"/>
        <v>1404</v>
      </c>
      <c r="CJ158" s="3">
        <f t="shared" si="243"/>
        <v>-18.325227472586636</v>
      </c>
      <c r="CK158" s="4">
        <f t="shared" si="244"/>
        <v>111442</v>
      </c>
      <c r="CL158">
        <v>0</v>
      </c>
      <c r="CM158">
        <f t="shared" si="245"/>
        <v>1280</v>
      </c>
      <c r="CN158" s="3">
        <f t="shared" si="246"/>
        <v>-15.487168597949408</v>
      </c>
      <c r="CO158" s="4">
        <v>131864</v>
      </c>
      <c r="CP158">
        <v>0</v>
      </c>
      <c r="CQ158">
        <f t="shared" si="247"/>
        <v>1154</v>
      </c>
      <c r="CR158" s="3">
        <f t="shared" si="248"/>
        <v>12.499466782694757</v>
      </c>
      <c r="CS158" s="4">
        <v>117213</v>
      </c>
      <c r="CT158">
        <v>0</v>
      </c>
      <c r="CU158">
        <f t="shared" si="249"/>
        <v>1214</v>
      </c>
      <c r="CV158" s="3">
        <f t="shared" si="250"/>
        <v>18.055803925901138</v>
      </c>
      <c r="CW158" s="4">
        <v>99286.096999999994</v>
      </c>
      <c r="CX158">
        <v>0</v>
      </c>
      <c r="CY158">
        <f t="shared" si="251"/>
        <v>1303</v>
      </c>
      <c r="CZ158" s="3">
        <f t="shared" si="252"/>
        <v>5.5036194190227317</v>
      </c>
      <c r="DA158" s="4">
        <v>94106.816000000006</v>
      </c>
      <c r="DB158">
        <v>0</v>
      </c>
      <c r="DC158">
        <f t="shared" si="253"/>
        <v>1337</v>
      </c>
      <c r="DD158" s="3">
        <f t="shared" si="254"/>
        <v>20.487060230076494</v>
      </c>
      <c r="DE158" s="4">
        <v>78105.33</v>
      </c>
      <c r="DF158">
        <v>0</v>
      </c>
      <c r="DG158">
        <f t="shared" si="255"/>
        <v>1401</v>
      </c>
      <c r="DH158" s="3">
        <f t="shared" si="256"/>
        <v>100.16229722457139</v>
      </c>
      <c r="DI158" s="4">
        <v>39021</v>
      </c>
      <c r="DJ158">
        <v>0</v>
      </c>
      <c r="DK158">
        <f t="shared" si="257"/>
        <v>1677</v>
      </c>
      <c r="DL158" s="3" t="str">
        <f>IFERROR((DI158/#REF!-1)*100,"")</f>
        <v/>
      </c>
    </row>
    <row r="159" spans="1:116" x14ac:dyDescent="0.35">
      <c r="A159" s="2">
        <v>1483</v>
      </c>
      <c r="B159">
        <v>11072</v>
      </c>
      <c r="C159">
        <v>1926</v>
      </c>
      <c r="D159">
        <v>2354</v>
      </c>
      <c r="E159">
        <v>15352</v>
      </c>
      <c r="F159">
        <v>0</v>
      </c>
      <c r="G159">
        <f t="shared" si="207"/>
        <v>2214</v>
      </c>
      <c r="H159" s="3">
        <f t="shared" si="222"/>
        <v>145.3179929689997</v>
      </c>
      <c r="I159">
        <v>4092</v>
      </c>
      <c r="J159">
        <v>982</v>
      </c>
      <c r="K159">
        <v>1184</v>
      </c>
      <c r="L159">
        <v>6258</v>
      </c>
      <c r="M159">
        <v>0</v>
      </c>
      <c r="N159">
        <f t="shared" si="208"/>
        <v>2153</v>
      </c>
      <c r="O159" s="3">
        <f t="shared" si="223"/>
        <v>-83.55667665142677</v>
      </c>
      <c r="P159">
        <v>20550</v>
      </c>
      <c r="Q159">
        <v>3170</v>
      </c>
      <c r="R159">
        <v>14338</v>
      </c>
      <c r="S159">
        <v>38058</v>
      </c>
      <c r="T159">
        <v>0</v>
      </c>
      <c r="U159">
        <f t="shared" si="209"/>
        <v>2091</v>
      </c>
      <c r="V159" s="3">
        <f t="shared" si="210"/>
        <v>-9.998581090668301</v>
      </c>
      <c r="W159">
        <v>21102</v>
      </c>
      <c r="X159">
        <v>3398</v>
      </c>
      <c r="Y159">
        <v>17786</v>
      </c>
      <c r="Z159">
        <v>42286</v>
      </c>
      <c r="AA159">
        <v>0</v>
      </c>
      <c r="AB159">
        <f t="shared" si="211"/>
        <v>2034</v>
      </c>
      <c r="AC159" s="3">
        <f t="shared" si="212"/>
        <v>-4.0524596115447453</v>
      </c>
      <c r="AD159">
        <v>18930</v>
      </c>
      <c r="AE159">
        <v>3438</v>
      </c>
      <c r="AF159">
        <v>21704</v>
      </c>
      <c r="AG159">
        <v>44072</v>
      </c>
      <c r="AH159">
        <v>0</v>
      </c>
      <c r="AI159">
        <f t="shared" si="213"/>
        <v>2028</v>
      </c>
      <c r="AJ159" s="3">
        <f t="shared" si="214"/>
        <v>16.771766202109049</v>
      </c>
      <c r="AK159">
        <v>37742</v>
      </c>
      <c r="AL159">
        <v>0</v>
      </c>
      <c r="AM159">
        <f t="shared" si="215"/>
        <v>2067</v>
      </c>
      <c r="AN159" s="3">
        <f t="shared" si="216"/>
        <v>23.114561586638828</v>
      </c>
      <c r="AO159" s="4">
        <v>30656</v>
      </c>
      <c r="AP159">
        <v>0</v>
      </c>
      <c r="AQ159">
        <f t="shared" si="217"/>
        <v>2107</v>
      </c>
      <c r="AR159" s="3">
        <f t="shared" si="218"/>
        <v>60.301192219201006</v>
      </c>
      <c r="AS159" s="4">
        <v>19124</v>
      </c>
      <c r="AT159">
        <v>0</v>
      </c>
      <c r="AU159">
        <f t="shared" si="219"/>
        <v>2205</v>
      </c>
      <c r="AV159" s="3">
        <f t="shared" si="220"/>
        <v>2.1690351533283581</v>
      </c>
      <c r="AW159" s="4">
        <v>18718</v>
      </c>
      <c r="AX159">
        <v>0</v>
      </c>
      <c r="AY159">
        <f t="shared" si="221"/>
        <v>2196</v>
      </c>
      <c r="AZ159" s="3">
        <f t="shared" si="224"/>
        <v>3.7008310249307508</v>
      </c>
      <c r="BA159" s="4">
        <v>18050</v>
      </c>
      <c r="BB159">
        <v>0</v>
      </c>
      <c r="BC159">
        <f t="shared" si="225"/>
        <v>2202</v>
      </c>
      <c r="BD159" s="3">
        <f t="shared" si="226"/>
        <v>-0.32030041970400047</v>
      </c>
      <c r="BE159" s="4">
        <v>18108</v>
      </c>
      <c r="BF159">
        <v>0</v>
      </c>
      <c r="BG159">
        <f t="shared" si="227"/>
        <v>2196</v>
      </c>
      <c r="BH159" s="3">
        <f t="shared" si="228"/>
        <v>-1.8749322640078003</v>
      </c>
      <c r="BI159" s="4">
        <v>18454</v>
      </c>
      <c r="BJ159">
        <v>0</v>
      </c>
      <c r="BK159">
        <f t="shared" si="229"/>
        <v>2171</v>
      </c>
      <c r="BL159" s="3">
        <f t="shared" si="231"/>
        <v>42.700278379214353</v>
      </c>
      <c r="BM159" s="4">
        <v>12932</v>
      </c>
      <c r="BN159">
        <v>0</v>
      </c>
      <c r="BO159">
        <f t="shared" si="232"/>
        <v>2203</v>
      </c>
      <c r="BP159" s="3">
        <f t="shared" si="233"/>
        <v>18.29491401390413</v>
      </c>
      <c r="BQ159" s="4">
        <v>10932</v>
      </c>
      <c r="BR159">
        <v>0</v>
      </c>
      <c r="BS159">
        <f t="shared" si="234"/>
        <v>2217</v>
      </c>
      <c r="BT159" s="3">
        <f t="shared" si="235"/>
        <v>-4.1641097571666563</v>
      </c>
      <c r="BU159" s="4">
        <v>11407</v>
      </c>
      <c r="BV159">
        <v>0</v>
      </c>
      <c r="BW159">
        <f t="shared" si="236"/>
        <v>2199</v>
      </c>
      <c r="BX159" s="3">
        <f t="shared" si="237"/>
        <v>-20.751702098096423</v>
      </c>
      <c r="BY159" s="4">
        <v>14394</v>
      </c>
      <c r="BZ159">
        <v>0</v>
      </c>
      <c r="CA159">
        <f t="shared" si="238"/>
        <v>2130</v>
      </c>
      <c r="CB159" s="3">
        <f t="shared" si="239"/>
        <v>467.25123152709358</v>
      </c>
      <c r="CC159" s="4">
        <v>2537.5</v>
      </c>
      <c r="CD159">
        <v>0</v>
      </c>
      <c r="CE159">
        <f t="shared" si="240"/>
        <v>2335</v>
      </c>
      <c r="CF159" s="3">
        <f t="shared" si="241"/>
        <v>-15.529294274300931</v>
      </c>
      <c r="CG159" s="4">
        <v>3004</v>
      </c>
      <c r="CH159">
        <v>0</v>
      </c>
      <c r="CI159">
        <f t="shared" si="242"/>
        <v>2316</v>
      </c>
      <c r="CJ159" s="3">
        <f t="shared" si="243"/>
        <v>-44.075211765800979</v>
      </c>
      <c r="CK159" s="4">
        <f t="shared" si="244"/>
        <v>5371.5</v>
      </c>
      <c r="CL159">
        <v>0</v>
      </c>
      <c r="CM159">
        <f t="shared" si="245"/>
        <v>2249</v>
      </c>
      <c r="CN159" s="3">
        <f t="shared" si="246"/>
        <v>-30.591807727096519</v>
      </c>
      <c r="CO159" s="4">
        <v>7739</v>
      </c>
      <c r="CP159">
        <v>0</v>
      </c>
      <c r="CQ159">
        <f t="shared" si="247"/>
        <v>2184</v>
      </c>
      <c r="CR159" s="3">
        <f t="shared" si="248"/>
        <v>5.883157750718282</v>
      </c>
      <c r="CS159" s="4">
        <v>7309</v>
      </c>
      <c r="CT159">
        <v>0</v>
      </c>
      <c r="CU159">
        <f t="shared" si="249"/>
        <v>2193</v>
      </c>
      <c r="CV159" s="3">
        <f t="shared" si="250"/>
        <v>-0.34350064144753611</v>
      </c>
      <c r="CW159" s="4">
        <v>7334.1930000000002</v>
      </c>
      <c r="CX159">
        <v>0</v>
      </c>
      <c r="CY159">
        <f t="shared" si="251"/>
        <v>2192</v>
      </c>
      <c r="CZ159" s="3">
        <f t="shared" si="252"/>
        <v>-10.874950662915417</v>
      </c>
      <c r="DA159" s="4">
        <v>8229.1039999999994</v>
      </c>
      <c r="DB159">
        <v>0</v>
      </c>
      <c r="DC159">
        <f t="shared" si="253"/>
        <v>2169</v>
      </c>
      <c r="DD159" s="3">
        <f t="shared" si="254"/>
        <v>15.334436908347326</v>
      </c>
      <c r="DE159" s="4">
        <v>7134.9930000000004</v>
      </c>
      <c r="DF159">
        <v>0</v>
      </c>
      <c r="DG159">
        <f t="shared" si="255"/>
        <v>2179</v>
      </c>
      <c r="DH159" s="3">
        <f t="shared" si="256"/>
        <v>126.2204502219404</v>
      </c>
      <c r="DI159" s="4">
        <v>3154</v>
      </c>
      <c r="DJ159">
        <v>0</v>
      </c>
      <c r="DK159">
        <f t="shared" si="257"/>
        <v>2272</v>
      </c>
      <c r="DL159" s="3" t="str">
        <f>IFERROR((DI159/#REF!-1)*100,"")</f>
        <v/>
      </c>
    </row>
    <row r="160" spans="1:116" x14ac:dyDescent="0.35">
      <c r="A160" s="2">
        <v>1484</v>
      </c>
      <c r="B160">
        <v>19894</v>
      </c>
      <c r="C160">
        <v>11858</v>
      </c>
      <c r="D160">
        <v>3540</v>
      </c>
      <c r="E160">
        <v>35292</v>
      </c>
      <c r="F160">
        <v>0</v>
      </c>
      <c r="G160">
        <f t="shared" si="207"/>
        <v>1995</v>
      </c>
      <c r="H160" s="3">
        <f t="shared" si="222"/>
        <v>141.99122325836532</v>
      </c>
      <c r="I160">
        <v>7086</v>
      </c>
      <c r="J160">
        <v>5754</v>
      </c>
      <c r="K160">
        <v>1744</v>
      </c>
      <c r="L160">
        <v>14584</v>
      </c>
      <c r="M160">
        <v>0</v>
      </c>
      <c r="N160">
        <f t="shared" si="208"/>
        <v>1892</v>
      </c>
      <c r="O160" s="3">
        <f t="shared" si="223"/>
        <v>-81.558382438481573</v>
      </c>
      <c r="P160">
        <v>37916</v>
      </c>
      <c r="Q160">
        <v>16194</v>
      </c>
      <c r="R160">
        <v>24972</v>
      </c>
      <c r="S160">
        <v>79082</v>
      </c>
      <c r="T160">
        <v>0</v>
      </c>
      <c r="U160">
        <f t="shared" si="209"/>
        <v>1836</v>
      </c>
      <c r="V160" s="3">
        <f t="shared" si="210"/>
        <v>-0.62828277751250106</v>
      </c>
      <c r="W160">
        <v>36032</v>
      </c>
      <c r="X160">
        <v>14742</v>
      </c>
      <c r="Y160">
        <v>28808</v>
      </c>
      <c r="Z160">
        <v>79582</v>
      </c>
      <c r="AA160">
        <v>0</v>
      </c>
      <c r="AB160">
        <f t="shared" si="211"/>
        <v>1823</v>
      </c>
      <c r="AC160" s="3">
        <f t="shared" si="212"/>
        <v>3.2111638523590891</v>
      </c>
      <c r="AD160">
        <v>34784</v>
      </c>
      <c r="AE160">
        <v>12252</v>
      </c>
      <c r="AF160">
        <v>30070</v>
      </c>
      <c r="AG160">
        <v>77106</v>
      </c>
      <c r="AH160">
        <v>0</v>
      </c>
      <c r="AI160">
        <f t="shared" si="213"/>
        <v>1833</v>
      </c>
      <c r="AJ160" s="3">
        <f t="shared" si="214"/>
        <v>12.147656863600664</v>
      </c>
      <c r="AK160">
        <v>68754</v>
      </c>
      <c r="AL160">
        <v>0</v>
      </c>
      <c r="AM160">
        <f t="shared" si="215"/>
        <v>1855</v>
      </c>
      <c r="AN160" s="3">
        <f t="shared" si="216"/>
        <v>-2.5153130671506374</v>
      </c>
      <c r="AO160" s="4">
        <v>70528</v>
      </c>
      <c r="AP160">
        <v>0</v>
      </c>
      <c r="AQ160">
        <f t="shared" si="217"/>
        <v>1847</v>
      </c>
      <c r="AR160" s="3">
        <f t="shared" si="218"/>
        <v>30.942037057665893</v>
      </c>
      <c r="AS160" s="4">
        <v>53862</v>
      </c>
      <c r="AT160">
        <v>0</v>
      </c>
      <c r="AU160">
        <f t="shared" si="219"/>
        <v>1922</v>
      </c>
      <c r="AV160" s="3">
        <f t="shared" si="220"/>
        <v>1.6993315962388067</v>
      </c>
      <c r="AW160" s="4">
        <v>52962</v>
      </c>
      <c r="AX160">
        <v>0</v>
      </c>
      <c r="AY160">
        <f t="shared" si="221"/>
        <v>1916</v>
      </c>
      <c r="AZ160" s="3">
        <f t="shared" si="224"/>
        <v>3.0870445344129527</v>
      </c>
      <c r="BA160" s="4">
        <v>51376</v>
      </c>
      <c r="BB160">
        <v>0</v>
      </c>
      <c r="BC160">
        <f t="shared" si="225"/>
        <v>1906</v>
      </c>
      <c r="BD160" s="3">
        <f t="shared" si="226"/>
        <v>4.8789450046952121</v>
      </c>
      <c r="BE160" s="4">
        <v>48986</v>
      </c>
      <c r="BF160">
        <v>0</v>
      </c>
      <c r="BG160">
        <f t="shared" si="227"/>
        <v>1912</v>
      </c>
      <c r="BH160" s="3">
        <f t="shared" si="228"/>
        <v>4.1634770774857444</v>
      </c>
      <c r="BI160" s="4">
        <v>47028</v>
      </c>
      <c r="BJ160">
        <v>0</v>
      </c>
      <c r="BK160">
        <f t="shared" si="229"/>
        <v>1908</v>
      </c>
      <c r="BL160" s="3">
        <f t="shared" si="231"/>
        <v>32.854963557263119</v>
      </c>
      <c r="BM160" s="4">
        <v>35398</v>
      </c>
      <c r="BN160">
        <v>0</v>
      </c>
      <c r="BO160">
        <f t="shared" si="232"/>
        <v>1972</v>
      </c>
      <c r="BP160" s="3">
        <f t="shared" si="233"/>
        <v>0.23786600215212061</v>
      </c>
      <c r="BQ160" s="4">
        <v>35314</v>
      </c>
      <c r="BR160">
        <v>0</v>
      </c>
      <c r="BS160">
        <f t="shared" si="234"/>
        <v>1947</v>
      </c>
      <c r="BT160" s="3">
        <f t="shared" si="235"/>
        <v>-28.187086934417891</v>
      </c>
      <c r="BU160" s="4">
        <v>49175</v>
      </c>
      <c r="BV160">
        <v>0</v>
      </c>
      <c r="BW160">
        <f t="shared" si="236"/>
        <v>1789</v>
      </c>
      <c r="BX160" s="3">
        <f t="shared" si="237"/>
        <v>77.912445730824899</v>
      </c>
      <c r="BY160" s="4">
        <v>27640</v>
      </c>
      <c r="BZ160">
        <v>0</v>
      </c>
      <c r="CA160">
        <f t="shared" si="238"/>
        <v>1942</v>
      </c>
      <c r="CB160" s="3">
        <f t="shared" si="239"/>
        <v>170.71100816344523</v>
      </c>
      <c r="CC160" s="4">
        <v>10210.15</v>
      </c>
      <c r="CD160">
        <v>0</v>
      </c>
      <c r="CE160">
        <f t="shared" si="240"/>
        <v>2156</v>
      </c>
      <c r="CF160" s="3">
        <f t="shared" si="241"/>
        <v>12.520938946440374</v>
      </c>
      <c r="CG160" s="4">
        <v>9074</v>
      </c>
      <c r="CH160">
        <v>0</v>
      </c>
      <c r="CI160">
        <f t="shared" si="242"/>
        <v>2166</v>
      </c>
      <c r="CJ160" s="3">
        <f t="shared" si="243"/>
        <v>-20.204018818977264</v>
      </c>
      <c r="CK160" s="4">
        <f t="shared" si="244"/>
        <v>11371.5</v>
      </c>
      <c r="CL160">
        <v>0</v>
      </c>
      <c r="CM160">
        <f t="shared" si="245"/>
        <v>2117</v>
      </c>
      <c r="CN160" s="3">
        <f t="shared" si="246"/>
        <v>-16.808105933133366</v>
      </c>
      <c r="CO160" s="4">
        <v>13669</v>
      </c>
      <c r="CP160">
        <v>0</v>
      </c>
      <c r="CQ160">
        <f t="shared" si="247"/>
        <v>2062</v>
      </c>
      <c r="CR160" s="3">
        <f t="shared" si="248"/>
        <v>17.069201781431985</v>
      </c>
      <c r="CS160" s="4">
        <v>11676</v>
      </c>
      <c r="CT160">
        <v>0</v>
      </c>
      <c r="CU160">
        <f t="shared" si="249"/>
        <v>2095</v>
      </c>
      <c r="CV160" s="3">
        <f t="shared" si="250"/>
        <v>-2.4624228464482423</v>
      </c>
      <c r="CW160" s="4">
        <v>11970.771000000001</v>
      </c>
      <c r="CX160">
        <v>0</v>
      </c>
      <c r="CY160">
        <f t="shared" si="251"/>
        <v>2100</v>
      </c>
      <c r="CZ160" s="3">
        <f t="shared" si="252"/>
        <v>-21.692342553853162</v>
      </c>
      <c r="DA160" s="4">
        <v>15286.846</v>
      </c>
      <c r="DB160">
        <v>0</v>
      </c>
      <c r="DC160">
        <f t="shared" si="253"/>
        <v>2040</v>
      </c>
      <c r="DD160" s="3">
        <f t="shared" si="254"/>
        <v>12.199628835455645</v>
      </c>
      <c r="DE160" s="4">
        <v>13624.684999999999</v>
      </c>
      <c r="DF160">
        <v>0</v>
      </c>
      <c r="DG160">
        <f t="shared" si="255"/>
        <v>2058</v>
      </c>
      <c r="DH160" s="3">
        <f t="shared" si="256"/>
        <v>-1.7119823979223847</v>
      </c>
      <c r="DI160" s="4">
        <v>13862</v>
      </c>
      <c r="DJ160">
        <v>0</v>
      </c>
      <c r="DK160">
        <f t="shared" si="257"/>
        <v>2039</v>
      </c>
      <c r="DL160" s="3" t="str">
        <f>IFERROR((DI160/#REF!-1)*100,"")</f>
        <v/>
      </c>
    </row>
    <row r="161" spans="1:116" x14ac:dyDescent="0.35">
      <c r="A161" s="2">
        <v>1492</v>
      </c>
      <c r="B161">
        <v>253394</v>
      </c>
      <c r="C161">
        <v>291268</v>
      </c>
      <c r="D161">
        <v>198280</v>
      </c>
      <c r="E161">
        <v>742942</v>
      </c>
      <c r="F161">
        <v>6315</v>
      </c>
      <c r="G161">
        <f t="shared" si="207"/>
        <v>493</v>
      </c>
      <c r="H161" s="3">
        <f t="shared" si="222"/>
        <v>149.16223975101954</v>
      </c>
      <c r="I161">
        <v>97946</v>
      </c>
      <c r="J161">
        <v>99380</v>
      </c>
      <c r="K161">
        <v>100850</v>
      </c>
      <c r="L161">
        <v>298176</v>
      </c>
      <c r="M161">
        <v>3102</v>
      </c>
      <c r="N161">
        <f t="shared" si="208"/>
        <v>505</v>
      </c>
      <c r="O161" s="3">
        <f t="shared" si="223"/>
        <v>-75.311733086927575</v>
      </c>
      <c r="P161">
        <v>346168</v>
      </c>
      <c r="Q161">
        <v>398882</v>
      </c>
      <c r="R161">
        <v>462714</v>
      </c>
      <c r="S161">
        <v>1207764</v>
      </c>
      <c r="T161">
        <v>9976</v>
      </c>
      <c r="U161">
        <f t="shared" si="209"/>
        <v>488</v>
      </c>
      <c r="V161" s="3">
        <f t="shared" si="210"/>
        <v>-2.2240284447668346</v>
      </c>
      <c r="W161">
        <v>340104</v>
      </c>
      <c r="X161">
        <v>409554</v>
      </c>
      <c r="Y161">
        <v>485578</v>
      </c>
      <c r="Z161">
        <v>1235236</v>
      </c>
      <c r="AA161">
        <v>5956</v>
      </c>
      <c r="AB161">
        <f t="shared" si="211"/>
        <v>472</v>
      </c>
      <c r="AC161" s="3">
        <f t="shared" si="212"/>
        <v>4.815144803944027</v>
      </c>
      <c r="AD161">
        <v>327730</v>
      </c>
      <c r="AE161">
        <v>393580</v>
      </c>
      <c r="AF161">
        <v>457180</v>
      </c>
      <c r="AG161">
        <v>1178490</v>
      </c>
      <c r="AH161">
        <v>5184</v>
      </c>
      <c r="AI161">
        <f t="shared" si="213"/>
        <v>482</v>
      </c>
      <c r="AJ161" s="3">
        <f t="shared" si="214"/>
        <v>0.15671663354994703</v>
      </c>
      <c r="AK161">
        <v>1176646</v>
      </c>
      <c r="AL161">
        <v>4813</v>
      </c>
      <c r="AM161">
        <f t="shared" si="215"/>
        <v>478</v>
      </c>
      <c r="AN161" s="3">
        <f t="shared" si="216"/>
        <v>1.5794880649199206</v>
      </c>
      <c r="AO161" s="4">
        <v>1158350</v>
      </c>
      <c r="AP161">
        <v>3775</v>
      </c>
      <c r="AQ161">
        <f t="shared" si="217"/>
        <v>489</v>
      </c>
      <c r="AR161" s="3">
        <f t="shared" si="218"/>
        <v>2.1272731440582282</v>
      </c>
      <c r="AS161" s="4">
        <v>1134222</v>
      </c>
      <c r="AT161">
        <v>3688</v>
      </c>
      <c r="AU161">
        <f t="shared" si="219"/>
        <v>494</v>
      </c>
      <c r="AV161" s="3">
        <f t="shared" si="220"/>
        <v>2.7004757342914409</v>
      </c>
      <c r="AW161" s="4">
        <v>1104398</v>
      </c>
      <c r="AX161">
        <v>3047</v>
      </c>
      <c r="AY161">
        <f t="shared" si="221"/>
        <v>481</v>
      </c>
      <c r="AZ161" s="3">
        <f t="shared" si="224"/>
        <v>3.3215641588408173</v>
      </c>
      <c r="BA161" s="4">
        <v>1068894</v>
      </c>
      <c r="BB161">
        <v>3609</v>
      </c>
      <c r="BC161">
        <f t="shared" si="225"/>
        <v>476</v>
      </c>
      <c r="BD161" s="3">
        <f t="shared" si="226"/>
        <v>0.78980271904862676</v>
      </c>
      <c r="BE161" s="4">
        <v>1060518</v>
      </c>
      <c r="BF161">
        <v>2637</v>
      </c>
      <c r="BG161">
        <f t="shared" si="227"/>
        <v>475</v>
      </c>
      <c r="BH161" s="3">
        <f t="shared" si="228"/>
        <v>-0.63357319541264001</v>
      </c>
      <c r="BI161" s="4">
        <v>1067280</v>
      </c>
      <c r="BJ161">
        <v>3920</v>
      </c>
      <c r="BK161">
        <f t="shared" si="229"/>
        <v>436</v>
      </c>
      <c r="BL161" s="3">
        <f t="shared" si="231"/>
        <v>4.1110642880554327</v>
      </c>
      <c r="BM161" s="4">
        <v>1025136</v>
      </c>
      <c r="BN161">
        <v>5094</v>
      </c>
      <c r="BO161">
        <f t="shared" si="232"/>
        <v>421</v>
      </c>
      <c r="BP161" s="3">
        <f t="shared" si="233"/>
        <v>-6.2154873037190477</v>
      </c>
      <c r="BQ161" s="4">
        <v>1093076</v>
      </c>
      <c r="BR161">
        <v>4291</v>
      </c>
      <c r="BS161">
        <f t="shared" si="234"/>
        <v>401</v>
      </c>
      <c r="BT161" s="3">
        <f t="shared" si="235"/>
        <v>-3.2652992593628305</v>
      </c>
      <c r="BU161" s="4">
        <v>1129973</v>
      </c>
      <c r="BV161">
        <v>2055</v>
      </c>
      <c r="BW161">
        <f t="shared" si="236"/>
        <v>374</v>
      </c>
      <c r="BX161" s="3">
        <f t="shared" si="237"/>
        <v>3.437313201937342</v>
      </c>
      <c r="BY161" s="4">
        <v>1092423</v>
      </c>
      <c r="BZ161">
        <v>3046</v>
      </c>
      <c r="CA161">
        <f t="shared" si="238"/>
        <v>365</v>
      </c>
      <c r="CB161" s="3">
        <f t="shared" si="239"/>
        <v>4.1462858039770012</v>
      </c>
      <c r="CC161" s="4">
        <v>1048931.31</v>
      </c>
      <c r="CD161">
        <v>3015</v>
      </c>
      <c r="CE161">
        <f t="shared" si="240"/>
        <v>291</v>
      </c>
      <c r="CF161" s="3">
        <f t="shared" si="241"/>
        <v>-4.7553432210238338</v>
      </c>
      <c r="CG161" s="4">
        <v>1101302</v>
      </c>
      <c r="CH161">
        <v>2885</v>
      </c>
      <c r="CI161">
        <f t="shared" si="242"/>
        <v>269</v>
      </c>
      <c r="CJ161" s="3">
        <f t="shared" si="243"/>
        <v>7.9530567284294085</v>
      </c>
      <c r="CK161" s="4">
        <f t="shared" si="244"/>
        <v>1020167.5</v>
      </c>
      <c r="CL161">
        <v>0</v>
      </c>
      <c r="CM161">
        <f t="shared" si="245"/>
        <v>282</v>
      </c>
      <c r="CN161" s="3">
        <f t="shared" si="246"/>
        <v>8.6402181818956194</v>
      </c>
      <c r="CO161" s="4">
        <v>939033</v>
      </c>
      <c r="CP161">
        <v>0</v>
      </c>
      <c r="CQ161">
        <f t="shared" si="247"/>
        <v>299</v>
      </c>
      <c r="CR161" s="3">
        <f t="shared" si="248"/>
        <v>-1.9388073713527243</v>
      </c>
      <c r="CS161" s="4">
        <v>957599</v>
      </c>
      <c r="CT161">
        <v>1525</v>
      </c>
      <c r="CU161">
        <f t="shared" si="249"/>
        <v>289</v>
      </c>
      <c r="CV161" s="3">
        <f t="shared" si="250"/>
        <v>1.1730635945635282</v>
      </c>
      <c r="CW161" s="4">
        <v>946496</v>
      </c>
      <c r="CX161">
        <v>2390</v>
      </c>
      <c r="CY161">
        <f t="shared" si="251"/>
        <v>293</v>
      </c>
      <c r="CZ161" s="3">
        <f t="shared" si="252"/>
        <v>5.9074567444816539</v>
      </c>
      <c r="DA161" s="4">
        <v>893701</v>
      </c>
      <c r="DB161">
        <v>3253</v>
      </c>
      <c r="DC161">
        <f t="shared" si="253"/>
        <v>303</v>
      </c>
      <c r="DD161" s="3">
        <f t="shared" si="254"/>
        <v>6.1657309710880792</v>
      </c>
      <c r="DE161" s="4">
        <v>841798</v>
      </c>
      <c r="DF161">
        <v>0</v>
      </c>
      <c r="DG161">
        <f t="shared" si="255"/>
        <v>304</v>
      </c>
      <c r="DH161" s="3">
        <f t="shared" si="256"/>
        <v>21.070102315841545</v>
      </c>
      <c r="DI161" s="4">
        <v>695298</v>
      </c>
      <c r="DJ161">
        <v>0</v>
      </c>
      <c r="DK161">
        <f t="shared" si="257"/>
        <v>321</v>
      </c>
      <c r="DL161" s="3" t="str">
        <f>IFERROR((DI161/#REF!-1)*100,"")</f>
        <v/>
      </c>
    </row>
    <row r="162" spans="1:116" x14ac:dyDescent="0.35">
      <c r="A162" s="2">
        <v>1509</v>
      </c>
      <c r="B162">
        <v>98494</v>
      </c>
      <c r="C162">
        <v>228492</v>
      </c>
      <c r="D162">
        <v>29712</v>
      </c>
      <c r="E162">
        <v>356698</v>
      </c>
      <c r="F162">
        <v>0</v>
      </c>
      <c r="G162">
        <f t="shared" si="207"/>
        <v>823</v>
      </c>
      <c r="H162" s="3">
        <f t="shared" si="222"/>
        <v>395.16630573602089</v>
      </c>
      <c r="I162">
        <v>28584</v>
      </c>
      <c r="J162">
        <v>33856</v>
      </c>
      <c r="K162">
        <v>9596</v>
      </c>
      <c r="L162">
        <v>72036</v>
      </c>
      <c r="M162">
        <v>0</v>
      </c>
      <c r="N162">
        <f t="shared" si="208"/>
        <v>1119</v>
      </c>
      <c r="O162" s="3">
        <f t="shared" si="223"/>
        <v>-88.260525209330837</v>
      </c>
      <c r="P162">
        <v>144850</v>
      </c>
      <c r="Q162">
        <v>366714</v>
      </c>
      <c r="R162">
        <v>102058</v>
      </c>
      <c r="S162">
        <v>613622</v>
      </c>
      <c r="T162">
        <v>0</v>
      </c>
      <c r="U162">
        <f t="shared" si="209"/>
        <v>806</v>
      </c>
      <c r="V162" s="3">
        <f t="shared" si="210"/>
        <v>-30.43607399631334</v>
      </c>
      <c r="W162">
        <v>162126</v>
      </c>
      <c r="X162">
        <v>574040</v>
      </c>
      <c r="Y162">
        <v>145932</v>
      </c>
      <c r="Z162">
        <v>882098</v>
      </c>
      <c r="AA162">
        <v>0</v>
      </c>
      <c r="AB162">
        <f t="shared" si="211"/>
        <v>636</v>
      </c>
      <c r="AC162" s="3">
        <f t="shared" si="212"/>
        <v>0.48848839726136628</v>
      </c>
      <c r="AD162">
        <v>156154</v>
      </c>
      <c r="AE162">
        <v>569358</v>
      </c>
      <c r="AF162">
        <v>152298</v>
      </c>
      <c r="AG162">
        <v>877810</v>
      </c>
      <c r="AH162">
        <v>0</v>
      </c>
      <c r="AI162">
        <f t="shared" si="213"/>
        <v>614</v>
      </c>
      <c r="AJ162" s="3">
        <f t="shared" si="214"/>
        <v>9.068566543741241</v>
      </c>
      <c r="AK162">
        <v>804824</v>
      </c>
      <c r="AL162">
        <v>0</v>
      </c>
      <c r="AM162">
        <f t="shared" si="215"/>
        <v>656</v>
      </c>
      <c r="AN162" s="3">
        <f t="shared" si="216"/>
        <v>9.6490463215258782</v>
      </c>
      <c r="AO162" s="4">
        <v>734000</v>
      </c>
      <c r="AP162">
        <v>0</v>
      </c>
      <c r="AQ162">
        <f t="shared" si="217"/>
        <v>698</v>
      </c>
      <c r="AR162" s="3">
        <f t="shared" si="218"/>
        <v>26.990498204139811</v>
      </c>
      <c r="AS162" s="4">
        <v>577996</v>
      </c>
      <c r="AT162">
        <v>0</v>
      </c>
      <c r="AU162">
        <f t="shared" si="219"/>
        <v>799</v>
      </c>
      <c r="AV162" s="3">
        <f t="shared" ref="AV162:AV193" si="258">IFERROR((AS162/AW162-1)*100,"")</f>
        <v>-1.6886536355039117</v>
      </c>
      <c r="AW162" s="4">
        <v>587924</v>
      </c>
      <c r="AX162">
        <v>0</v>
      </c>
      <c r="AY162">
        <f t="shared" ref="AY162:AY198" si="259">IFERROR(_xlfn.RANK.EQ(AW162,AW:AW),"")</f>
        <v>768</v>
      </c>
      <c r="AZ162" s="3">
        <f t="shared" si="224"/>
        <v>25.565223334230346</v>
      </c>
      <c r="BA162" s="4">
        <v>468222</v>
      </c>
      <c r="BB162">
        <v>0</v>
      </c>
      <c r="BC162">
        <f t="shared" si="225"/>
        <v>874</v>
      </c>
      <c r="BD162" s="3">
        <f t="shared" si="226"/>
        <v>-13.708657847498918</v>
      </c>
      <c r="BE162" s="4">
        <v>542606</v>
      </c>
      <c r="BF162">
        <v>0</v>
      </c>
      <c r="BG162">
        <f t="shared" si="227"/>
        <v>767</v>
      </c>
      <c r="BH162" s="3">
        <f t="shared" si="228"/>
        <v>12.869379994924479</v>
      </c>
      <c r="BI162" s="4">
        <v>480738</v>
      </c>
      <c r="BJ162">
        <v>0</v>
      </c>
      <c r="BK162">
        <f t="shared" si="229"/>
        <v>802</v>
      </c>
      <c r="BL162" s="3">
        <f t="shared" si="231"/>
        <v>-2.534668721109401</v>
      </c>
      <c r="BM162" s="4">
        <v>493240</v>
      </c>
      <c r="BN162">
        <v>0</v>
      </c>
      <c r="BO162">
        <f t="shared" si="232"/>
        <v>732</v>
      </c>
      <c r="BP162" s="3">
        <f t="shared" si="233"/>
        <v>32.189144860263916</v>
      </c>
      <c r="BQ162" s="4">
        <v>373132</v>
      </c>
      <c r="BR162">
        <v>0</v>
      </c>
      <c r="BS162">
        <f t="shared" si="234"/>
        <v>887</v>
      </c>
      <c r="BT162" s="3">
        <f t="shared" si="235"/>
        <v>-6.8767064484409275</v>
      </c>
      <c r="BU162" s="4">
        <v>400686</v>
      </c>
      <c r="BV162">
        <v>0</v>
      </c>
      <c r="BW162">
        <f t="shared" si="236"/>
        <v>777</v>
      </c>
      <c r="BX162" s="3">
        <f t="shared" si="237"/>
        <v>119.92513392465094</v>
      </c>
      <c r="BY162" s="4">
        <v>182192</v>
      </c>
      <c r="BZ162">
        <v>0</v>
      </c>
      <c r="CA162">
        <f t="shared" si="238"/>
        <v>1144</v>
      </c>
      <c r="CB162" s="3">
        <f t="shared" si="239"/>
        <v>133.43411114874004</v>
      </c>
      <c r="CC162" s="4">
        <v>78048.576149999994</v>
      </c>
      <c r="CD162">
        <v>0</v>
      </c>
      <c r="CE162">
        <f t="shared" si="240"/>
        <v>1494</v>
      </c>
      <c r="CF162" s="3">
        <f t="shared" si="241"/>
        <v>-29.847129432385067</v>
      </c>
      <c r="CG162" s="4">
        <v>111255</v>
      </c>
      <c r="CH162">
        <v>0</v>
      </c>
      <c r="CI162">
        <f t="shared" si="242"/>
        <v>1306</v>
      </c>
      <c r="CJ162" s="3">
        <f t="shared" si="243"/>
        <v>3.9717770197654323</v>
      </c>
      <c r="CK162" s="4">
        <f t="shared" si="244"/>
        <v>107005</v>
      </c>
      <c r="CL162">
        <v>0</v>
      </c>
      <c r="CM162">
        <f t="shared" si="245"/>
        <v>1297</v>
      </c>
      <c r="CN162" s="3">
        <f t="shared" si="246"/>
        <v>4.1360517736363178</v>
      </c>
      <c r="CO162" s="4">
        <v>102755</v>
      </c>
      <c r="CP162">
        <v>0</v>
      </c>
      <c r="CQ162">
        <f t="shared" si="247"/>
        <v>1290</v>
      </c>
      <c r="CR162" s="3">
        <f t="shared" si="248"/>
        <v>8.6526667512583089</v>
      </c>
      <c r="CS162" s="4">
        <v>94572</v>
      </c>
      <c r="CT162">
        <v>0</v>
      </c>
      <c r="CU162">
        <f t="shared" si="249"/>
        <v>1327</v>
      </c>
      <c r="CV162" s="3">
        <f t="shared" si="250"/>
        <v>-36.203552410864127</v>
      </c>
      <c r="CW162" s="4">
        <v>148240.22899999999</v>
      </c>
      <c r="CX162">
        <v>0</v>
      </c>
      <c r="CY162">
        <f t="shared" si="251"/>
        <v>1091</v>
      </c>
      <c r="CZ162" s="3">
        <f t="shared" si="252"/>
        <v>-14.669005099181053</v>
      </c>
      <c r="DA162" s="4">
        <v>173723.77900000001</v>
      </c>
      <c r="DB162">
        <v>0</v>
      </c>
      <c r="DC162">
        <f t="shared" si="253"/>
        <v>1025</v>
      </c>
      <c r="DD162" s="3">
        <f t="shared" si="254"/>
        <v>4.3578379333282236</v>
      </c>
      <c r="DE162" s="4">
        <v>166469.31599999999</v>
      </c>
      <c r="DF162">
        <v>0</v>
      </c>
      <c r="DG162">
        <f t="shared" si="255"/>
        <v>1007</v>
      </c>
      <c r="DH162" s="3">
        <f t="shared" si="256"/>
        <v>16.608631329723522</v>
      </c>
      <c r="DI162" s="4">
        <v>142759</v>
      </c>
      <c r="DJ162">
        <v>0</v>
      </c>
      <c r="DK162">
        <f t="shared" si="257"/>
        <v>1038</v>
      </c>
      <c r="DL162" s="3" t="str">
        <f>IFERROR((DI162/#REF!-1)*100,"")</f>
        <v/>
      </c>
    </row>
    <row r="163" spans="1:116" x14ac:dyDescent="0.35">
      <c r="A163" s="2">
        <v>1510</v>
      </c>
      <c r="B163">
        <v>14368</v>
      </c>
      <c r="C163">
        <v>72092</v>
      </c>
      <c r="D163">
        <v>21948</v>
      </c>
      <c r="E163">
        <v>108408</v>
      </c>
      <c r="F163">
        <v>0</v>
      </c>
      <c r="G163">
        <f t="shared" si="207"/>
        <v>1474</v>
      </c>
      <c r="H163" s="3">
        <f t="shared" si="222"/>
        <v>177.64175587768273</v>
      </c>
      <c r="I163">
        <v>4926</v>
      </c>
      <c r="J163">
        <v>20940</v>
      </c>
      <c r="K163">
        <v>13180</v>
      </c>
      <c r="L163">
        <v>39046</v>
      </c>
      <c r="M163">
        <v>0</v>
      </c>
      <c r="N163">
        <f t="shared" si="208"/>
        <v>1438</v>
      </c>
      <c r="O163" s="3">
        <f t="shared" si="223"/>
        <v>-78.370263682694443</v>
      </c>
      <c r="P163">
        <v>24832</v>
      </c>
      <c r="Q163">
        <v>84412</v>
      </c>
      <c r="R163">
        <v>71276</v>
      </c>
      <c r="S163">
        <v>180520</v>
      </c>
      <c r="T163">
        <v>0</v>
      </c>
      <c r="U163">
        <f t="shared" si="209"/>
        <v>1451</v>
      </c>
      <c r="V163" s="3">
        <f t="shared" si="210"/>
        <v>-4.6260487330670568</v>
      </c>
      <c r="W163">
        <v>24986</v>
      </c>
      <c r="X163">
        <v>85820</v>
      </c>
      <c r="Y163">
        <v>78470</v>
      </c>
      <c r="Z163">
        <v>189276</v>
      </c>
      <c r="AA163">
        <v>0</v>
      </c>
      <c r="AB163">
        <f t="shared" si="211"/>
        <v>1427</v>
      </c>
      <c r="AC163" s="3">
        <f t="shared" si="212"/>
        <v>1.413431348385652</v>
      </c>
      <c r="AD163">
        <v>25434</v>
      </c>
      <c r="AE163">
        <v>84209</v>
      </c>
      <c r="AF163">
        <v>76995</v>
      </c>
      <c r="AG163">
        <v>186638</v>
      </c>
      <c r="AH163">
        <v>0</v>
      </c>
      <c r="AI163">
        <f t="shared" si="213"/>
        <v>1427</v>
      </c>
      <c r="AJ163" s="3">
        <f t="shared" si="214"/>
        <v>1.5295329551111125</v>
      </c>
      <c r="AK163">
        <v>183826.31591786951</v>
      </c>
      <c r="AL163">
        <v>0</v>
      </c>
      <c r="AM163">
        <f t="shared" si="215"/>
        <v>1433</v>
      </c>
      <c r="AN163" s="3">
        <f t="shared" si="216"/>
        <v>2.9056728972661539</v>
      </c>
      <c r="AO163" s="4">
        <v>178635.74547672301</v>
      </c>
      <c r="AP163">
        <v>0</v>
      </c>
      <c r="AQ163">
        <f t="shared" si="217"/>
        <v>1434</v>
      </c>
      <c r="AR163" s="3">
        <f t="shared" si="218"/>
        <v>3.1438375267977881</v>
      </c>
      <c r="AS163" s="4">
        <v>173190.90481805246</v>
      </c>
      <c r="AT163">
        <v>0</v>
      </c>
      <c r="AU163">
        <f t="shared" si="219"/>
        <v>1428</v>
      </c>
      <c r="AV163" s="3">
        <f t="shared" si="258"/>
        <v>6.3302996333557626</v>
      </c>
      <c r="AW163" s="4">
        <v>162880.10606124782</v>
      </c>
      <c r="AX163">
        <v>0</v>
      </c>
      <c r="AY163">
        <f t="shared" si="259"/>
        <v>1444</v>
      </c>
      <c r="AZ163" s="3">
        <f t="shared" ref="AZ163:AZ194" si="260">IFERROR((AW163/BA163-1)*100,"")</f>
        <v>5.1003312083639951</v>
      </c>
      <c r="BA163" s="4">
        <v>154975.82565970605</v>
      </c>
      <c r="BB163">
        <v>0</v>
      </c>
      <c r="BC163">
        <f t="shared" ref="BC163:BC198" si="261">IFERROR(_xlfn.RANK.EQ(BA163,BA:BA),"")</f>
        <v>1443</v>
      </c>
      <c r="BD163" s="3">
        <f t="shared" ref="BD163:BD194" si="262">IFERROR((BA163/BE163-1)*100,"")</f>
        <v>1428.3611997998626</v>
      </c>
      <c r="BE163" s="4">
        <v>10140</v>
      </c>
      <c r="BF163">
        <v>0</v>
      </c>
      <c r="BG163">
        <f t="shared" ref="BG163:BG198" si="263">IFERROR(_xlfn.RANK.EQ(BE163,BE:BE),"")</f>
        <v>2282</v>
      </c>
      <c r="BH163" s="3">
        <f t="shared" ref="BH163:BH194" si="264">IFERROR((BE163/BI163-1)*100,"")</f>
        <v>-16.666666666666664</v>
      </c>
      <c r="BI163" s="4">
        <v>12168</v>
      </c>
      <c r="BJ163">
        <v>0</v>
      </c>
      <c r="BK163">
        <f t="shared" ref="BK163:BK198" si="265">IFERROR(_xlfn.RANK.EQ(BI163,BI:BI),"")</f>
        <v>2236</v>
      </c>
      <c r="BL163" s="3">
        <f t="shared" si="231"/>
        <v>2.1834061135371119</v>
      </c>
      <c r="BM163" s="4">
        <v>11908</v>
      </c>
      <c r="BN163">
        <v>0</v>
      </c>
      <c r="BO163">
        <f t="shared" si="232"/>
        <v>2212</v>
      </c>
      <c r="BP163" s="3">
        <f t="shared" si="233"/>
        <v>-15.353994882001709</v>
      </c>
      <c r="BQ163" s="4">
        <v>14068</v>
      </c>
      <c r="BR163">
        <v>0</v>
      </c>
      <c r="BS163">
        <f t="shared" si="234"/>
        <v>2181</v>
      </c>
      <c r="BT163" s="3">
        <f t="shared" si="235"/>
        <v>16.206839583677525</v>
      </c>
      <c r="BU163" s="4">
        <v>12106</v>
      </c>
      <c r="BV163">
        <v>0</v>
      </c>
      <c r="BW163">
        <f t="shared" si="236"/>
        <v>2190</v>
      </c>
      <c r="BX163" s="3">
        <f t="shared" si="237"/>
        <v>1185.1380042462845</v>
      </c>
      <c r="BY163" s="4">
        <v>942</v>
      </c>
      <c r="BZ163">
        <v>0</v>
      </c>
      <c r="CA163">
        <f t="shared" si="238"/>
        <v>2419</v>
      </c>
      <c r="CB163" s="3">
        <f t="shared" si="239"/>
        <v>160.94182825484765</v>
      </c>
      <c r="CC163" s="4">
        <v>361</v>
      </c>
      <c r="CD163">
        <v>0</v>
      </c>
      <c r="CE163">
        <f t="shared" si="240"/>
        <v>2436</v>
      </c>
      <c r="CF163" s="3">
        <f t="shared" si="241"/>
        <v>-23.191489361702121</v>
      </c>
      <c r="CG163" s="4">
        <v>470</v>
      </c>
      <c r="CH163">
        <v>0</v>
      </c>
      <c r="CI163">
        <f t="shared" si="242"/>
        <v>2424</v>
      </c>
      <c r="CJ163" s="3">
        <f t="shared" si="243"/>
        <v>-20.33898305084746</v>
      </c>
      <c r="CK163" s="4">
        <f t="shared" si="244"/>
        <v>590</v>
      </c>
      <c r="CL163">
        <v>0</v>
      </c>
      <c r="CM163">
        <f t="shared" si="245"/>
        <v>2422</v>
      </c>
      <c r="CN163" s="3">
        <f t="shared" si="246"/>
        <v>-16.901408450704224</v>
      </c>
      <c r="CO163" s="4">
        <v>710</v>
      </c>
      <c r="CP163">
        <v>0</v>
      </c>
      <c r="CQ163">
        <f t="shared" si="247"/>
        <v>2406</v>
      </c>
      <c r="CR163" s="3">
        <f t="shared" si="248"/>
        <v>10.248447204968937</v>
      </c>
      <c r="CS163" s="4">
        <v>644</v>
      </c>
      <c r="CT163">
        <v>0</v>
      </c>
      <c r="CU163">
        <f t="shared" si="249"/>
        <v>2400</v>
      </c>
      <c r="CV163" s="3">
        <f t="shared" si="250"/>
        <v>89.411764705882348</v>
      </c>
      <c r="CW163" s="4">
        <v>340</v>
      </c>
      <c r="CX163">
        <v>0</v>
      </c>
      <c r="CY163">
        <f t="shared" si="251"/>
        <v>2426</v>
      </c>
      <c r="CZ163" s="3">
        <f t="shared" si="252"/>
        <v>3.9755351681957096</v>
      </c>
      <c r="DA163" s="4">
        <v>327</v>
      </c>
      <c r="DB163">
        <v>0</v>
      </c>
      <c r="DC163">
        <f t="shared" si="253"/>
        <v>2424</v>
      </c>
      <c r="DD163" s="3">
        <f t="shared" si="254"/>
        <v>30.278884462151389</v>
      </c>
      <c r="DE163" s="4">
        <v>251</v>
      </c>
      <c r="DF163">
        <v>0</v>
      </c>
      <c r="DG163">
        <f t="shared" si="255"/>
        <v>2431</v>
      </c>
      <c r="DH163" s="3">
        <f t="shared" si="256"/>
        <v>102.41935483870969</v>
      </c>
      <c r="DI163" s="4">
        <v>124</v>
      </c>
      <c r="DJ163">
        <v>0</v>
      </c>
      <c r="DK163">
        <f t="shared" si="257"/>
        <v>2433</v>
      </c>
      <c r="DL163" s="3" t="str">
        <f>IFERROR((DI163/#REF!-1)*100,"")</f>
        <v/>
      </c>
    </row>
    <row r="164" spans="1:116" x14ac:dyDescent="0.35">
      <c r="A164" s="2">
        <v>1512</v>
      </c>
      <c r="B164">
        <v>308066</v>
      </c>
      <c r="C164">
        <v>1545696</v>
      </c>
      <c r="D164">
        <v>470602</v>
      </c>
      <c r="E164">
        <v>2324364</v>
      </c>
      <c r="F164">
        <v>29922</v>
      </c>
      <c r="G164">
        <f t="shared" si="207"/>
        <v>150</v>
      </c>
      <c r="H164" s="3">
        <f t="shared" si="222"/>
        <v>177.63810452082674</v>
      </c>
      <c r="I164">
        <v>105638</v>
      </c>
      <c r="J164">
        <v>448954</v>
      </c>
      <c r="K164">
        <v>282600</v>
      </c>
      <c r="L164">
        <v>837192</v>
      </c>
      <c r="M164">
        <v>10947</v>
      </c>
      <c r="N164">
        <f t="shared" si="208"/>
        <v>178</v>
      </c>
      <c r="O164" s="3">
        <f t="shared" si="223"/>
        <v>-78.369591054247053</v>
      </c>
      <c r="P164">
        <v>532404</v>
      </c>
      <c r="Q164">
        <v>1809832</v>
      </c>
      <c r="R164">
        <v>1528204</v>
      </c>
      <c r="S164">
        <v>3870440</v>
      </c>
      <c r="T164">
        <v>54944</v>
      </c>
      <c r="U164">
        <f t="shared" si="209"/>
        <v>142</v>
      </c>
      <c r="V164" s="3">
        <f t="shared" si="210"/>
        <v>-4.6264467656763291</v>
      </c>
      <c r="W164">
        <v>535718</v>
      </c>
      <c r="X164">
        <v>1840034</v>
      </c>
      <c r="Y164">
        <v>1682438</v>
      </c>
      <c r="Z164">
        <v>4058190</v>
      </c>
      <c r="AA164">
        <v>49544</v>
      </c>
      <c r="AB164">
        <f t="shared" si="211"/>
        <v>134</v>
      </c>
      <c r="AC164" s="3">
        <f t="shared" si="212"/>
        <v>1.4131706000539701</v>
      </c>
      <c r="AD164">
        <v>545320</v>
      </c>
      <c r="AE164">
        <v>1805501</v>
      </c>
      <c r="AF164">
        <v>1650819</v>
      </c>
      <c r="AG164">
        <v>4001640</v>
      </c>
      <c r="AH164">
        <v>53491</v>
      </c>
      <c r="AI164">
        <f t="shared" si="213"/>
        <v>129</v>
      </c>
      <c r="AJ164" s="3">
        <f t="shared" si="214"/>
        <v>1.529326414644383</v>
      </c>
      <c r="AK164">
        <v>3941363.6840821309</v>
      </c>
      <c r="AL164">
        <v>53451</v>
      </c>
      <c r="AM164">
        <f t="shared" si="215"/>
        <v>130</v>
      </c>
      <c r="AN164" s="3">
        <f t="shared" si="216"/>
        <v>2.9056728972661316</v>
      </c>
      <c r="AO164" s="4">
        <v>3830074.2545232801</v>
      </c>
      <c r="AP164">
        <v>49459</v>
      </c>
      <c r="AQ164">
        <f t="shared" si="217"/>
        <v>131</v>
      </c>
      <c r="AR164" s="3">
        <f t="shared" si="218"/>
        <v>3.1438375267978103</v>
      </c>
      <c r="AS164" s="4">
        <v>3713333.0951819476</v>
      </c>
      <c r="AT164">
        <v>48198</v>
      </c>
      <c r="AU164">
        <f t="shared" si="219"/>
        <v>126</v>
      </c>
      <c r="AV164" s="3">
        <f t="shared" si="258"/>
        <v>6.9586351950073233</v>
      </c>
      <c r="AW164" s="4">
        <v>3471746.8939387519</v>
      </c>
      <c r="AX164">
        <v>42514</v>
      </c>
      <c r="AY164">
        <f t="shared" si="259"/>
        <v>135</v>
      </c>
      <c r="AZ164" s="3">
        <f t="shared" si="260"/>
        <v>5.100300935333113</v>
      </c>
      <c r="BA164" s="4">
        <v>3303270.1743402942</v>
      </c>
      <c r="BB164">
        <v>50718</v>
      </c>
      <c r="BC164">
        <f t="shared" si="261"/>
        <v>134</v>
      </c>
      <c r="BD164" s="3">
        <f t="shared" si="262"/>
        <v>-0.35023366335148465</v>
      </c>
      <c r="BE164" s="4">
        <v>3314880</v>
      </c>
      <c r="BF164">
        <v>53766</v>
      </c>
      <c r="BG164">
        <f t="shared" si="263"/>
        <v>123</v>
      </c>
      <c r="BH164" s="3">
        <f t="shared" si="264"/>
        <v>4.3966599417877061</v>
      </c>
      <c r="BI164" s="4">
        <v>3175274</v>
      </c>
      <c r="BJ164">
        <v>35628</v>
      </c>
      <c r="BK164">
        <f t="shared" si="265"/>
        <v>113</v>
      </c>
      <c r="BL164" s="3">
        <f t="shared" si="231"/>
        <v>6.5334425752094694</v>
      </c>
      <c r="BM164" s="4">
        <v>2980542</v>
      </c>
      <c r="BN164">
        <v>32659</v>
      </c>
      <c r="BO164">
        <f t="shared" si="232"/>
        <v>111</v>
      </c>
      <c r="BP164" s="3">
        <f t="shared" si="233"/>
        <v>-6.8313929862423128</v>
      </c>
      <c r="BQ164" s="4">
        <v>3199084</v>
      </c>
      <c r="BR164">
        <v>27024</v>
      </c>
      <c r="BS164">
        <f t="shared" si="234"/>
        <v>103</v>
      </c>
      <c r="BT164" s="3">
        <f t="shared" si="235"/>
        <v>0.45834683628891426</v>
      </c>
      <c r="BU164" s="4">
        <v>3184488</v>
      </c>
      <c r="BV164">
        <v>41572</v>
      </c>
      <c r="BW164">
        <f t="shared" si="236"/>
        <v>98</v>
      </c>
      <c r="BX164" s="3">
        <f t="shared" si="237"/>
        <v>4.9660379448136061</v>
      </c>
      <c r="BY164" s="4">
        <v>3033827</v>
      </c>
      <c r="BZ164">
        <v>81816</v>
      </c>
      <c r="CA164">
        <f t="shared" si="238"/>
        <v>95</v>
      </c>
      <c r="CB164" s="3">
        <f t="shared" si="239"/>
        <v>7.2540047991303203</v>
      </c>
      <c r="CC164" s="4">
        <v>2828637.5</v>
      </c>
      <c r="CD164">
        <v>63382</v>
      </c>
      <c r="CE164">
        <f t="shared" si="240"/>
        <v>90</v>
      </c>
      <c r="CF164" s="3">
        <f t="shared" si="241"/>
        <v>2.1033494840214217</v>
      </c>
      <c r="CG164" s="4">
        <v>2770367</v>
      </c>
      <c r="CH164">
        <v>30573</v>
      </c>
      <c r="CI164">
        <f t="shared" si="242"/>
        <v>92</v>
      </c>
      <c r="CJ164" s="3">
        <f t="shared" si="243"/>
        <v>2.1762313878101569</v>
      </c>
      <c r="CK164" s="4">
        <f t="shared" si="244"/>
        <v>2711361.5</v>
      </c>
      <c r="CL164">
        <v>0</v>
      </c>
      <c r="CM164">
        <f t="shared" si="245"/>
        <v>87</v>
      </c>
      <c r="CN164" s="3">
        <f t="shared" si="246"/>
        <v>2.2246448063532931</v>
      </c>
      <c r="CO164" s="4">
        <v>2652356</v>
      </c>
      <c r="CP164">
        <v>0</v>
      </c>
      <c r="CQ164">
        <f t="shared" si="247"/>
        <v>80</v>
      </c>
      <c r="CR164" s="3">
        <f t="shared" si="248"/>
        <v>4.8410539143509901</v>
      </c>
      <c r="CS164" s="4">
        <v>2529883</v>
      </c>
      <c r="CT164">
        <v>58869</v>
      </c>
      <c r="CU164">
        <f t="shared" si="249"/>
        <v>83</v>
      </c>
      <c r="CV164" s="3">
        <f t="shared" si="250"/>
        <v>2.7759316073761697</v>
      </c>
      <c r="CW164" s="4">
        <v>2461552</v>
      </c>
      <c r="CX164">
        <v>59157</v>
      </c>
      <c r="CY164">
        <f t="shared" si="251"/>
        <v>84</v>
      </c>
      <c r="CZ164" s="3">
        <f t="shared" si="252"/>
        <v>3.7754231768225788</v>
      </c>
      <c r="DA164" s="4">
        <v>2371999</v>
      </c>
      <c r="DB164">
        <v>84557</v>
      </c>
      <c r="DC164">
        <f t="shared" si="253"/>
        <v>87</v>
      </c>
      <c r="DD164" s="3">
        <f t="shared" si="254"/>
        <v>7.3085670002492664</v>
      </c>
      <c r="DE164" s="4">
        <v>2210447</v>
      </c>
      <c r="DF164">
        <v>0</v>
      </c>
      <c r="DG164">
        <f t="shared" si="255"/>
        <v>93</v>
      </c>
      <c r="DH164" s="3">
        <f t="shared" si="256"/>
        <v>23.521782377397283</v>
      </c>
      <c r="DI164" s="4">
        <v>1789520</v>
      </c>
      <c r="DJ164">
        <v>0</v>
      </c>
      <c r="DK164">
        <f t="shared" si="257"/>
        <v>103</v>
      </c>
      <c r="DL164" s="3" t="str">
        <f>IFERROR((DI164/#REF!-1)*100,"")</f>
        <v/>
      </c>
    </row>
    <row r="165" spans="1:116" x14ac:dyDescent="0.35">
      <c r="A165" s="2">
        <v>1519</v>
      </c>
      <c r="B165">
        <v>179576</v>
      </c>
      <c r="C165">
        <v>312992</v>
      </c>
      <c r="D165">
        <v>118980</v>
      </c>
      <c r="E165">
        <v>611548</v>
      </c>
      <c r="F165">
        <v>0</v>
      </c>
      <c r="G165">
        <f t="shared" si="207"/>
        <v>580</v>
      </c>
      <c r="H165" s="3">
        <f t="shared" si="222"/>
        <v>75.399529627717541</v>
      </c>
      <c r="I165">
        <v>93874</v>
      </c>
      <c r="J165">
        <v>180748</v>
      </c>
      <c r="K165">
        <v>74038</v>
      </c>
      <c r="L165">
        <v>348660</v>
      </c>
      <c r="M165">
        <v>0</v>
      </c>
      <c r="N165">
        <f t="shared" si="208"/>
        <v>450</v>
      </c>
      <c r="O165" s="3">
        <f t="shared" si="223"/>
        <v>-65.98598309542578</v>
      </c>
      <c r="P165">
        <v>273934</v>
      </c>
      <c r="Q165">
        <v>415494</v>
      </c>
      <c r="R165">
        <v>335620</v>
      </c>
      <c r="S165">
        <v>1025048</v>
      </c>
      <c r="T165">
        <v>0</v>
      </c>
      <c r="U165">
        <f t="shared" si="209"/>
        <v>563</v>
      </c>
      <c r="V165" s="3">
        <f t="shared" si="210"/>
        <v>13.812024648864707</v>
      </c>
      <c r="W165">
        <v>230926</v>
      </c>
      <c r="X165">
        <v>352264</v>
      </c>
      <c r="Y165">
        <v>317460</v>
      </c>
      <c r="Z165">
        <v>900650</v>
      </c>
      <c r="AA165">
        <v>0</v>
      </c>
      <c r="AB165">
        <f t="shared" si="211"/>
        <v>628</v>
      </c>
      <c r="AC165" s="3">
        <f t="shared" si="212"/>
        <v>-6.8683614043214991</v>
      </c>
      <c r="AD165">
        <v>240740</v>
      </c>
      <c r="AE165">
        <v>381934</v>
      </c>
      <c r="AF165">
        <v>344398</v>
      </c>
      <c r="AG165">
        <v>967072</v>
      </c>
      <c r="AH165">
        <v>0</v>
      </c>
      <c r="AI165">
        <f t="shared" si="213"/>
        <v>574</v>
      </c>
      <c r="AJ165" s="3">
        <f t="shared" si="214"/>
        <v>2.0505677261407396</v>
      </c>
      <c r="AK165">
        <v>947640</v>
      </c>
      <c r="AL165">
        <v>0</v>
      </c>
      <c r="AM165">
        <f t="shared" si="215"/>
        <v>578</v>
      </c>
      <c r="AN165" s="3">
        <f t="shared" si="216"/>
        <v>-10.361866997608738</v>
      </c>
      <c r="AO165" s="4">
        <v>1057184</v>
      </c>
      <c r="AP165">
        <v>0</v>
      </c>
      <c r="AQ165">
        <f t="shared" si="217"/>
        <v>537</v>
      </c>
      <c r="AR165" s="3">
        <f t="shared" si="218"/>
        <v>-29.217077609306095</v>
      </c>
      <c r="AS165" s="4">
        <v>1493558</v>
      </c>
      <c r="AT165">
        <v>0</v>
      </c>
      <c r="AU165">
        <f t="shared" si="219"/>
        <v>376</v>
      </c>
      <c r="AV165" s="3">
        <f t="shared" si="258"/>
        <v>11.601469331149472</v>
      </c>
      <c r="AW165" s="4">
        <v>1338296</v>
      </c>
      <c r="AX165">
        <v>0</v>
      </c>
      <c r="AY165">
        <f t="shared" si="259"/>
        <v>394</v>
      </c>
      <c r="AZ165" s="3">
        <f t="shared" si="260"/>
        <v>23.88050859381363</v>
      </c>
      <c r="BA165" s="4">
        <v>1080312</v>
      </c>
      <c r="BB165">
        <v>0</v>
      </c>
      <c r="BC165">
        <f t="shared" si="261"/>
        <v>472</v>
      </c>
      <c r="BD165" s="3">
        <f t="shared" si="262"/>
        <v>1.2180131020732565</v>
      </c>
      <c r="BE165" s="4">
        <v>1067312</v>
      </c>
      <c r="BF165">
        <v>0</v>
      </c>
      <c r="BG165">
        <f t="shared" si="263"/>
        <v>469</v>
      </c>
      <c r="BH165" s="3">
        <f t="shared" si="264"/>
        <v>7.5951893706462936</v>
      </c>
      <c r="BI165" s="4">
        <v>991970</v>
      </c>
      <c r="BJ165">
        <v>0</v>
      </c>
      <c r="BK165">
        <f t="shared" si="265"/>
        <v>469</v>
      </c>
      <c r="BL165" s="3">
        <f t="shared" si="231"/>
        <v>6.7610181348544351</v>
      </c>
      <c r="BM165" s="4">
        <v>929150</v>
      </c>
      <c r="BN165">
        <v>0</v>
      </c>
      <c r="BO165">
        <f t="shared" si="232"/>
        <v>465</v>
      </c>
      <c r="BP165" s="3">
        <f t="shared" si="233"/>
        <v>-10.826197701625983</v>
      </c>
      <c r="BQ165" s="4">
        <v>1041954</v>
      </c>
      <c r="BR165">
        <v>0</v>
      </c>
      <c r="BS165">
        <f t="shared" si="234"/>
        <v>421</v>
      </c>
      <c r="BT165" s="3">
        <f t="shared" si="235"/>
        <v>-13.981226936127001</v>
      </c>
      <c r="BU165" s="4">
        <v>1211310</v>
      </c>
      <c r="BV165">
        <v>0</v>
      </c>
      <c r="BW165">
        <f t="shared" si="236"/>
        <v>344</v>
      </c>
      <c r="BX165" s="3">
        <f t="shared" si="237"/>
        <v>-21.43686398630199</v>
      </c>
      <c r="BY165" s="4">
        <v>1541830</v>
      </c>
      <c r="BZ165">
        <v>0</v>
      </c>
      <c r="CA165">
        <f t="shared" si="238"/>
        <v>251</v>
      </c>
      <c r="CB165" s="3">
        <f t="shared" si="239"/>
        <v>256.51142186968531</v>
      </c>
      <c r="CC165" s="4">
        <v>432477.02750000003</v>
      </c>
      <c r="CD165">
        <v>0</v>
      </c>
      <c r="CE165">
        <f t="shared" si="240"/>
        <v>610</v>
      </c>
      <c r="CF165" s="3">
        <f t="shared" si="241"/>
        <v>2.6398295732329657</v>
      </c>
      <c r="CG165" s="4">
        <v>421354</v>
      </c>
      <c r="CH165">
        <v>0</v>
      </c>
      <c r="CI165">
        <f t="shared" si="242"/>
        <v>612</v>
      </c>
      <c r="CJ165" s="3">
        <f t="shared" si="243"/>
        <v>-13.359762792859108</v>
      </c>
      <c r="CK165" s="4">
        <f t="shared" si="244"/>
        <v>486326</v>
      </c>
      <c r="CL165">
        <v>0</v>
      </c>
      <c r="CM165">
        <f t="shared" si="245"/>
        <v>537</v>
      </c>
      <c r="CN165" s="3">
        <f t="shared" si="246"/>
        <v>-11.785277653827874</v>
      </c>
      <c r="CO165" s="4">
        <v>551298</v>
      </c>
      <c r="CP165">
        <v>0</v>
      </c>
      <c r="CQ165">
        <f t="shared" si="247"/>
        <v>478</v>
      </c>
      <c r="CR165" s="3">
        <f t="shared" si="248"/>
        <v>1.1183031579178992</v>
      </c>
      <c r="CS165" s="4">
        <v>545201</v>
      </c>
      <c r="CT165">
        <v>0</v>
      </c>
      <c r="CU165">
        <f t="shared" si="249"/>
        <v>473</v>
      </c>
      <c r="CV165" s="3">
        <f t="shared" si="250"/>
        <v>2.4932873270660849</v>
      </c>
      <c r="CW165" s="4">
        <v>531938.25100000005</v>
      </c>
      <c r="CX165">
        <v>0</v>
      </c>
      <c r="CY165">
        <f t="shared" si="251"/>
        <v>477</v>
      </c>
      <c r="CZ165" s="3">
        <f t="shared" si="252"/>
        <v>-6.4444361735477624</v>
      </c>
      <c r="DA165" s="4">
        <v>568580.02800000005</v>
      </c>
      <c r="DB165">
        <v>0</v>
      </c>
      <c r="DC165">
        <f t="shared" si="253"/>
        <v>457</v>
      </c>
      <c r="DD165" s="3">
        <f t="shared" si="254"/>
        <v>16.420211239751481</v>
      </c>
      <c r="DE165" s="4">
        <v>488386.01299999998</v>
      </c>
      <c r="DF165">
        <v>0</v>
      </c>
      <c r="DG165">
        <f t="shared" si="255"/>
        <v>493</v>
      </c>
      <c r="DH165" s="3">
        <f t="shared" si="256"/>
        <v>59.787079581741075</v>
      </c>
      <c r="DI165" s="4">
        <v>305648</v>
      </c>
      <c r="DJ165">
        <v>0</v>
      </c>
      <c r="DK165">
        <f t="shared" si="257"/>
        <v>638</v>
      </c>
      <c r="DL165" s="3" t="str">
        <f>IFERROR((DI165/#REF!-1)*100,"")</f>
        <v/>
      </c>
    </row>
    <row r="166" spans="1:116" x14ac:dyDescent="0.35">
      <c r="A166" s="2">
        <v>1521</v>
      </c>
      <c r="B166">
        <v>362332</v>
      </c>
      <c r="C166">
        <v>691912</v>
      </c>
      <c r="D166">
        <v>216686</v>
      </c>
      <c r="E166">
        <v>1270930</v>
      </c>
      <c r="F166">
        <v>0</v>
      </c>
      <c r="G166">
        <f t="shared" si="207"/>
        <v>295</v>
      </c>
      <c r="H166" s="3">
        <f t="shared" si="222"/>
        <v>73.091799545660081</v>
      </c>
      <c r="I166">
        <v>208870</v>
      </c>
      <c r="J166">
        <v>403188</v>
      </c>
      <c r="K166">
        <v>122194</v>
      </c>
      <c r="L166">
        <v>734252</v>
      </c>
      <c r="M166">
        <v>0</v>
      </c>
      <c r="N166">
        <f t="shared" si="208"/>
        <v>207</v>
      </c>
      <c r="O166" s="3">
        <f t="shared" si="223"/>
        <v>-49.246422893481714</v>
      </c>
      <c r="P166">
        <v>421710</v>
      </c>
      <c r="Q166">
        <v>671152</v>
      </c>
      <c r="R166">
        <v>353838</v>
      </c>
      <c r="S166">
        <v>1446700</v>
      </c>
      <c r="T166">
        <v>0</v>
      </c>
      <c r="U166">
        <f t="shared" si="209"/>
        <v>413</v>
      </c>
      <c r="V166" s="3">
        <f t="shared" si="210"/>
        <v>39.411939297457096</v>
      </c>
      <c r="W166">
        <v>286966</v>
      </c>
      <c r="X166">
        <v>448918</v>
      </c>
      <c r="Y166">
        <v>301832</v>
      </c>
      <c r="Z166">
        <v>1037716</v>
      </c>
      <c r="AA166">
        <v>0</v>
      </c>
      <c r="AB166">
        <f t="shared" si="211"/>
        <v>561</v>
      </c>
      <c r="AC166" s="3">
        <f t="shared" si="212"/>
        <v>0.35996340404296223</v>
      </c>
      <c r="AD166">
        <v>266976</v>
      </c>
      <c r="AE166">
        <v>432066</v>
      </c>
      <c r="AF166">
        <v>334952</v>
      </c>
      <c r="AG166">
        <v>1033994</v>
      </c>
      <c r="AH166">
        <v>0</v>
      </c>
      <c r="AI166">
        <f t="shared" si="213"/>
        <v>547</v>
      </c>
      <c r="AJ166" s="3">
        <f t="shared" si="214"/>
        <v>-2.0915042581920673</v>
      </c>
      <c r="AK166">
        <v>1056082</v>
      </c>
      <c r="AL166">
        <v>0</v>
      </c>
      <c r="AM166">
        <f t="shared" si="215"/>
        <v>529</v>
      </c>
      <c r="AN166" s="3">
        <f t="shared" si="216"/>
        <v>3.0629572087721657</v>
      </c>
      <c r="AO166" s="4">
        <v>1024696</v>
      </c>
      <c r="AP166">
        <v>0</v>
      </c>
      <c r="AQ166">
        <f t="shared" si="217"/>
        <v>549</v>
      </c>
      <c r="AR166" s="3">
        <f t="shared" si="218"/>
        <v>-5.1527077910778267</v>
      </c>
      <c r="AS166" s="4">
        <v>1080364</v>
      </c>
      <c r="AT166">
        <v>0</v>
      </c>
      <c r="AU166">
        <f t="shared" si="219"/>
        <v>518</v>
      </c>
      <c r="AV166" s="3">
        <f t="shared" si="258"/>
        <v>5.85369677255001</v>
      </c>
      <c r="AW166" s="4">
        <v>1020620</v>
      </c>
      <c r="AX166">
        <v>0</v>
      </c>
      <c r="AY166">
        <f t="shared" si="259"/>
        <v>523</v>
      </c>
      <c r="AZ166" s="3">
        <f t="shared" si="260"/>
        <v>13.872642761987851</v>
      </c>
      <c r="BA166" s="4">
        <v>896282</v>
      </c>
      <c r="BB166">
        <v>0</v>
      </c>
      <c r="BC166">
        <f t="shared" si="261"/>
        <v>561</v>
      </c>
      <c r="BD166" s="3">
        <f t="shared" si="262"/>
        <v>11.559726665090064</v>
      </c>
      <c r="BE166" s="4">
        <v>803410</v>
      </c>
      <c r="BF166">
        <v>0</v>
      </c>
      <c r="BG166">
        <f t="shared" si="263"/>
        <v>590</v>
      </c>
      <c r="BH166" s="3">
        <f t="shared" si="264"/>
        <v>30.396605900072714</v>
      </c>
      <c r="BI166" s="4">
        <v>616128</v>
      </c>
      <c r="BJ166">
        <v>0</v>
      </c>
      <c r="BK166">
        <f t="shared" si="265"/>
        <v>673</v>
      </c>
      <c r="BL166" s="3">
        <f t="shared" si="231"/>
        <v>64.860005137426157</v>
      </c>
      <c r="BM166" s="4">
        <v>373728</v>
      </c>
      <c r="BN166">
        <v>0</v>
      </c>
      <c r="BO166">
        <f t="shared" si="232"/>
        <v>893</v>
      </c>
      <c r="BP166" s="3">
        <f t="shared" si="233"/>
        <v>29.056853969832595</v>
      </c>
      <c r="BQ166" s="4">
        <v>289584</v>
      </c>
      <c r="BR166">
        <v>0</v>
      </c>
      <c r="BS166">
        <f t="shared" si="234"/>
        <v>1030</v>
      </c>
      <c r="BT166" s="3">
        <f t="shared" si="235"/>
        <v>-6.2258346556134825</v>
      </c>
      <c r="BU166" s="4">
        <v>308810</v>
      </c>
      <c r="BV166">
        <v>0</v>
      </c>
      <c r="BW166">
        <f t="shared" si="236"/>
        <v>928</v>
      </c>
      <c r="BX166" s="3">
        <f t="shared" si="237"/>
        <v>-3.2995456353120622</v>
      </c>
      <c r="BY166" s="4">
        <v>319347</v>
      </c>
      <c r="BZ166">
        <v>0</v>
      </c>
      <c r="CA166">
        <f t="shared" si="238"/>
        <v>851</v>
      </c>
      <c r="CB166" s="3">
        <f t="shared" si="239"/>
        <v>-13.255665761418678</v>
      </c>
      <c r="CC166" s="4">
        <v>368147.38715000002</v>
      </c>
      <c r="CD166">
        <v>0</v>
      </c>
      <c r="CE166">
        <f t="shared" si="240"/>
        <v>705</v>
      </c>
      <c r="CF166" s="3">
        <f t="shared" si="241"/>
        <v>8.1485469391232357</v>
      </c>
      <c r="CG166" s="4">
        <v>340409</v>
      </c>
      <c r="CH166">
        <v>0</v>
      </c>
      <c r="CI166">
        <f t="shared" si="242"/>
        <v>721</v>
      </c>
      <c r="CJ166" s="3">
        <f t="shared" si="243"/>
        <v>-19.182204410911062</v>
      </c>
      <c r="CK166" s="4">
        <f t="shared" si="244"/>
        <v>421205.5</v>
      </c>
      <c r="CL166">
        <v>0</v>
      </c>
      <c r="CM166">
        <f t="shared" si="245"/>
        <v>593</v>
      </c>
      <c r="CN166" s="3">
        <f t="shared" si="246"/>
        <v>-16.094856195792051</v>
      </c>
      <c r="CO166" s="4">
        <v>502002</v>
      </c>
      <c r="CP166">
        <v>0</v>
      </c>
      <c r="CQ166">
        <f t="shared" si="247"/>
        <v>509</v>
      </c>
      <c r="CR166" s="3">
        <f t="shared" si="248"/>
        <v>4.6862552916397293</v>
      </c>
      <c r="CS166" s="4">
        <v>479530</v>
      </c>
      <c r="CT166">
        <v>0</v>
      </c>
      <c r="CU166">
        <f t="shared" si="249"/>
        <v>521</v>
      </c>
      <c r="CV166" s="3">
        <f t="shared" si="250"/>
        <v>-3.0203666027527665</v>
      </c>
      <c r="CW166" s="4">
        <v>494464.64500000002</v>
      </c>
      <c r="CX166">
        <v>0</v>
      </c>
      <c r="CY166">
        <f t="shared" si="251"/>
        <v>512</v>
      </c>
      <c r="CZ166" s="3">
        <f t="shared" si="252"/>
        <v>-9.6830169806114252</v>
      </c>
      <c r="DA166" s="4">
        <v>547476.929</v>
      </c>
      <c r="DB166">
        <v>0</v>
      </c>
      <c r="DC166">
        <f t="shared" si="253"/>
        <v>468</v>
      </c>
      <c r="DD166" s="3">
        <f t="shared" si="254"/>
        <v>-11.061517880300176</v>
      </c>
      <c r="DE166" s="4">
        <v>615568.10499999998</v>
      </c>
      <c r="DF166">
        <v>0</v>
      </c>
      <c r="DG166">
        <f t="shared" si="255"/>
        <v>403</v>
      </c>
      <c r="DH166" s="3">
        <f t="shared" si="256"/>
        <v>70.915177976454899</v>
      </c>
      <c r="DI166" s="4">
        <v>360160</v>
      </c>
      <c r="DJ166">
        <v>0</v>
      </c>
      <c r="DK166">
        <f t="shared" si="257"/>
        <v>574</v>
      </c>
      <c r="DL166" s="3" t="str">
        <f>IFERROR((DI166/#REF!-1)*100,"")</f>
        <v/>
      </c>
    </row>
    <row r="167" spans="1:116" x14ac:dyDescent="0.35">
      <c r="A167" s="2">
        <v>1522</v>
      </c>
      <c r="B167">
        <v>196874</v>
      </c>
      <c r="C167">
        <v>274686</v>
      </c>
      <c r="D167">
        <v>189972</v>
      </c>
      <c r="E167">
        <v>661532</v>
      </c>
      <c r="F167">
        <v>0</v>
      </c>
      <c r="G167">
        <f t="shared" si="207"/>
        <v>550</v>
      </c>
      <c r="H167" s="3">
        <f t="shared" si="222"/>
        <v>91.948700092850515</v>
      </c>
      <c r="I167">
        <v>94610</v>
      </c>
      <c r="J167">
        <v>143958</v>
      </c>
      <c r="K167">
        <v>106072</v>
      </c>
      <c r="L167">
        <v>344640</v>
      </c>
      <c r="M167">
        <v>0</v>
      </c>
      <c r="N167">
        <f t="shared" si="208"/>
        <v>454</v>
      </c>
      <c r="O167" s="3">
        <f t="shared" si="223"/>
        <v>-70.155199199150658</v>
      </c>
      <c r="P167">
        <v>294556</v>
      </c>
      <c r="Q167">
        <v>343962</v>
      </c>
      <c r="R167">
        <v>516256</v>
      </c>
      <c r="S167">
        <v>1154774</v>
      </c>
      <c r="T167">
        <v>0</v>
      </c>
      <c r="U167">
        <f t="shared" si="209"/>
        <v>512</v>
      </c>
      <c r="V167" s="3">
        <f t="shared" si="210"/>
        <v>0.15820287089640672</v>
      </c>
      <c r="W167">
        <v>274396</v>
      </c>
      <c r="X167">
        <v>330010</v>
      </c>
      <c r="Y167">
        <v>548544</v>
      </c>
      <c r="Z167">
        <v>1152950</v>
      </c>
      <c r="AA167">
        <v>0</v>
      </c>
      <c r="AB167">
        <f t="shared" si="211"/>
        <v>510</v>
      </c>
      <c r="AC167" s="3">
        <f t="shared" si="212"/>
        <v>-3.1031857154623088</v>
      </c>
      <c r="AD167">
        <v>271602</v>
      </c>
      <c r="AE167">
        <v>335252</v>
      </c>
      <c r="AF167">
        <v>583020</v>
      </c>
      <c r="AG167">
        <v>1189874</v>
      </c>
      <c r="AH167">
        <v>0</v>
      </c>
      <c r="AI167">
        <f t="shared" si="213"/>
        <v>478</v>
      </c>
      <c r="AJ167" s="3">
        <f t="shared" si="214"/>
        <v>5.5638950991873326</v>
      </c>
      <c r="AK167">
        <v>1127160</v>
      </c>
      <c r="AL167">
        <v>0</v>
      </c>
      <c r="AM167">
        <f t="shared" si="215"/>
        <v>506</v>
      </c>
      <c r="AN167" s="3">
        <f t="shared" si="216"/>
        <v>-4.3424241807035084</v>
      </c>
      <c r="AO167" s="4">
        <v>1178328</v>
      </c>
      <c r="AP167">
        <v>0</v>
      </c>
      <c r="AQ167">
        <f t="shared" si="217"/>
        <v>479</v>
      </c>
      <c r="AR167" s="3">
        <f t="shared" si="218"/>
        <v>-10.052396306610001</v>
      </c>
      <c r="AS167" s="4">
        <v>1310016</v>
      </c>
      <c r="AT167">
        <v>0</v>
      </c>
      <c r="AU167">
        <f t="shared" si="219"/>
        <v>420</v>
      </c>
      <c r="AV167" s="3">
        <f t="shared" si="258"/>
        <v>9.6412848797308381</v>
      </c>
      <c r="AW167" s="4">
        <v>1194820</v>
      </c>
      <c r="AX167">
        <v>0</v>
      </c>
      <c r="AY167">
        <f t="shared" si="259"/>
        <v>441</v>
      </c>
      <c r="AZ167" s="3">
        <f t="shared" si="260"/>
        <v>21.607950185136549</v>
      </c>
      <c r="BA167" s="4">
        <v>982518</v>
      </c>
      <c r="BB167">
        <v>0</v>
      </c>
      <c r="BC167">
        <f t="shared" si="261"/>
        <v>509</v>
      </c>
      <c r="BD167" s="3">
        <f t="shared" si="262"/>
        <v>7.9953571090969344</v>
      </c>
      <c r="BE167" s="4">
        <v>909778</v>
      </c>
      <c r="BF167">
        <v>0</v>
      </c>
      <c r="BG167">
        <f t="shared" si="263"/>
        <v>541</v>
      </c>
      <c r="BH167" s="3">
        <f t="shared" si="264"/>
        <v>8.546741371411116</v>
      </c>
      <c r="BI167" s="4">
        <v>838144</v>
      </c>
      <c r="BJ167">
        <v>0</v>
      </c>
      <c r="BK167">
        <f t="shared" si="265"/>
        <v>540</v>
      </c>
      <c r="BL167" s="3">
        <f t="shared" si="231"/>
        <v>2.6317207329437764</v>
      </c>
      <c r="BM167" s="4">
        <v>816652</v>
      </c>
      <c r="BN167">
        <v>0</v>
      </c>
      <c r="BO167">
        <f t="shared" si="232"/>
        <v>516</v>
      </c>
      <c r="BP167" s="3">
        <f t="shared" si="233"/>
        <v>-12.152818116493913</v>
      </c>
      <c r="BQ167" s="4">
        <v>929628</v>
      </c>
      <c r="BR167">
        <v>0</v>
      </c>
      <c r="BS167">
        <f t="shared" si="234"/>
        <v>466</v>
      </c>
      <c r="BT167" s="3">
        <f t="shared" si="235"/>
        <v>-12.551114572838795</v>
      </c>
      <c r="BU167" s="4">
        <v>1063053</v>
      </c>
      <c r="BV167">
        <v>0</v>
      </c>
      <c r="BW167">
        <f t="shared" si="236"/>
        <v>390</v>
      </c>
      <c r="BX167" s="3">
        <f t="shared" si="237"/>
        <v>-10.863989253902551</v>
      </c>
      <c r="BY167" s="4">
        <v>1192619</v>
      </c>
      <c r="BZ167">
        <v>0</v>
      </c>
      <c r="CA167">
        <f t="shared" si="238"/>
        <v>328</v>
      </c>
      <c r="CB167" s="3">
        <f t="shared" si="239"/>
        <v>195.54778838554282</v>
      </c>
      <c r="CC167" s="4">
        <v>403528.31144999998</v>
      </c>
      <c r="CD167">
        <v>0</v>
      </c>
      <c r="CE167">
        <f t="shared" si="240"/>
        <v>645</v>
      </c>
      <c r="CF167" s="3">
        <f t="shared" si="241"/>
        <v>5.3054325570592642</v>
      </c>
      <c r="CG167" s="4">
        <v>383198</v>
      </c>
      <c r="CH167">
        <v>0</v>
      </c>
      <c r="CI167">
        <f t="shared" si="242"/>
        <v>649</v>
      </c>
      <c r="CJ167" s="3">
        <f t="shared" si="243"/>
        <v>-15.734637488826319</v>
      </c>
      <c r="CK167" s="4">
        <f t="shared" si="244"/>
        <v>454751.5</v>
      </c>
      <c r="CL167">
        <v>0</v>
      </c>
      <c r="CM167">
        <f t="shared" si="245"/>
        <v>558</v>
      </c>
      <c r="CN167" s="3">
        <f t="shared" si="246"/>
        <v>-13.595443706595988</v>
      </c>
      <c r="CO167" s="4">
        <v>526305</v>
      </c>
      <c r="CP167">
        <v>0</v>
      </c>
      <c r="CQ167">
        <f t="shared" si="247"/>
        <v>492</v>
      </c>
      <c r="CR167" s="3">
        <f t="shared" si="248"/>
        <v>1.9423681473317522</v>
      </c>
      <c r="CS167" s="4">
        <v>516277</v>
      </c>
      <c r="CT167">
        <v>0</v>
      </c>
      <c r="CU167">
        <f t="shared" si="249"/>
        <v>499</v>
      </c>
      <c r="CV167" s="3">
        <f t="shared" si="250"/>
        <v>0.9888437565990893</v>
      </c>
      <c r="CW167" s="4">
        <v>511221.815</v>
      </c>
      <c r="CX167">
        <v>0</v>
      </c>
      <c r="CY167">
        <f t="shared" si="251"/>
        <v>494</v>
      </c>
      <c r="CZ167" s="3">
        <f t="shared" si="252"/>
        <v>-8.8093849190590827</v>
      </c>
      <c r="DA167" s="4">
        <v>560607.92500000005</v>
      </c>
      <c r="DB167">
        <v>0</v>
      </c>
      <c r="DC167">
        <f t="shared" si="253"/>
        <v>459</v>
      </c>
      <c r="DD167" s="3">
        <f t="shared" si="254"/>
        <v>14.227644167384735</v>
      </c>
      <c r="DE167" s="4">
        <v>490781.30699999997</v>
      </c>
      <c r="DF167">
        <v>0</v>
      </c>
      <c r="DG167">
        <f t="shared" si="255"/>
        <v>488</v>
      </c>
      <c r="DH167" s="3">
        <f t="shared" si="256"/>
        <v>34.141998868441249</v>
      </c>
      <c r="DI167" s="4">
        <v>365867</v>
      </c>
      <c r="DJ167">
        <v>0</v>
      </c>
      <c r="DK167">
        <f t="shared" si="257"/>
        <v>563</v>
      </c>
      <c r="DL167" s="3" t="str">
        <f>IFERROR((DI167/#REF!-1)*100,"")</f>
        <v/>
      </c>
    </row>
    <row r="168" spans="1:116" x14ac:dyDescent="0.35">
      <c r="A168" s="2">
        <v>1524</v>
      </c>
      <c r="B168">
        <v>328796</v>
      </c>
      <c r="C168">
        <v>451732</v>
      </c>
      <c r="D168">
        <v>282730</v>
      </c>
      <c r="E168">
        <v>1063258</v>
      </c>
      <c r="F168">
        <v>0</v>
      </c>
      <c r="G168">
        <f t="shared" si="207"/>
        <v>350</v>
      </c>
      <c r="H168" s="3">
        <f t="shared" si="222"/>
        <v>78.849116904962145</v>
      </c>
      <c r="I168">
        <v>186256</v>
      </c>
      <c r="J168">
        <v>240000</v>
      </c>
      <c r="K168">
        <v>168244</v>
      </c>
      <c r="L168">
        <v>594500</v>
      </c>
      <c r="M168">
        <v>0</v>
      </c>
      <c r="N168">
        <f t="shared" si="208"/>
        <v>252</v>
      </c>
      <c r="O168" s="3">
        <f t="shared" si="223"/>
        <v>-38.969430306066513</v>
      </c>
      <c r="P168">
        <v>287290</v>
      </c>
      <c r="Q168">
        <v>348520</v>
      </c>
      <c r="R168">
        <v>338292</v>
      </c>
      <c r="S168">
        <v>974102</v>
      </c>
      <c r="T168">
        <v>0</v>
      </c>
      <c r="U168">
        <f t="shared" si="209"/>
        <v>594</v>
      </c>
      <c r="V168" s="3">
        <f t="shared" si="210"/>
        <v>-10.504923551277878</v>
      </c>
      <c r="W168">
        <v>279972</v>
      </c>
      <c r="X168">
        <v>372294</v>
      </c>
      <c r="Y168">
        <v>436176</v>
      </c>
      <c r="Z168">
        <v>1088442</v>
      </c>
      <c r="AA168">
        <v>0</v>
      </c>
      <c r="AB168">
        <f t="shared" si="211"/>
        <v>538</v>
      </c>
      <c r="AC168" s="3">
        <f t="shared" si="212"/>
        <v>56.321109429171344</v>
      </c>
      <c r="AD168">
        <v>175794</v>
      </c>
      <c r="AE168">
        <v>215604</v>
      </c>
      <c r="AF168">
        <v>304888</v>
      </c>
      <c r="AG168">
        <v>696286</v>
      </c>
      <c r="AH168">
        <v>0</v>
      </c>
      <c r="AI168">
        <f t="shared" si="213"/>
        <v>721</v>
      </c>
      <c r="AJ168" s="3">
        <f t="shared" si="214"/>
        <v>67.707018642516488</v>
      </c>
      <c r="AK168">
        <v>415180</v>
      </c>
      <c r="AL168">
        <v>0</v>
      </c>
      <c r="AM168">
        <f t="shared" si="215"/>
        <v>983</v>
      </c>
      <c r="AN168" s="3">
        <f t="shared" si="216"/>
        <v>-67.857065437867931</v>
      </c>
      <c r="AO168" s="4">
        <v>1291668</v>
      </c>
      <c r="AP168">
        <v>0</v>
      </c>
      <c r="AQ168">
        <f t="shared" si="217"/>
        <v>443</v>
      </c>
      <c r="AR168" s="3">
        <f t="shared" si="218"/>
        <v>10.768011717671344</v>
      </c>
      <c r="AS168" s="4">
        <v>1166102</v>
      </c>
      <c r="AT168">
        <v>0</v>
      </c>
      <c r="AU168">
        <f t="shared" si="219"/>
        <v>479</v>
      </c>
      <c r="AV168" s="3">
        <f t="shared" si="258"/>
        <v>7.3252757447685779</v>
      </c>
      <c r="AW168" s="4">
        <v>1086512</v>
      </c>
      <c r="AX168">
        <v>0</v>
      </c>
      <c r="AY168">
        <f t="shared" si="259"/>
        <v>490</v>
      </c>
      <c r="AZ168" s="3">
        <f t="shared" si="260"/>
        <v>20.651432810164593</v>
      </c>
      <c r="BA168" s="4">
        <v>900538</v>
      </c>
      <c r="BB168">
        <v>0</v>
      </c>
      <c r="BC168">
        <f t="shared" si="261"/>
        <v>555</v>
      </c>
      <c r="BD168" s="3">
        <f t="shared" si="262"/>
        <v>22.304524736930741</v>
      </c>
      <c r="BE168" s="4">
        <v>736308</v>
      </c>
      <c r="BF168">
        <v>0</v>
      </c>
      <c r="BG168">
        <f t="shared" si="263"/>
        <v>632</v>
      </c>
      <c r="BH168" s="3">
        <f t="shared" si="264"/>
        <v>45.566622250514996</v>
      </c>
      <c r="BI168" s="4">
        <v>505822</v>
      </c>
      <c r="BJ168">
        <v>0</v>
      </c>
      <c r="BK168">
        <f t="shared" si="265"/>
        <v>765</v>
      </c>
      <c r="BL168" s="3">
        <f t="shared" si="231"/>
        <v>77.312179253484388</v>
      </c>
      <c r="BM168" s="4">
        <v>285272</v>
      </c>
      <c r="BN168">
        <v>0</v>
      </c>
      <c r="BO168">
        <f t="shared" si="232"/>
        <v>1046</v>
      </c>
      <c r="BP168" s="3">
        <f t="shared" si="233"/>
        <v>0.48893209902636237</v>
      </c>
      <c r="BQ168" s="4">
        <v>283884</v>
      </c>
      <c r="BR168">
        <v>0</v>
      </c>
      <c r="BS168">
        <f t="shared" si="234"/>
        <v>1043</v>
      </c>
      <c r="BT168" s="3">
        <f t="shared" si="235"/>
        <v>-6.9985945807821253</v>
      </c>
      <c r="BU168" s="4">
        <v>305247</v>
      </c>
      <c r="BV168">
        <v>0</v>
      </c>
      <c r="BW168">
        <f t="shared" si="236"/>
        <v>936</v>
      </c>
      <c r="BX168" s="3">
        <f t="shared" si="237"/>
        <v>48.113445582027261</v>
      </c>
      <c r="BY168" s="4">
        <v>206090</v>
      </c>
      <c r="BZ168">
        <v>0</v>
      </c>
      <c r="CA168">
        <f t="shared" si="238"/>
        <v>1091</v>
      </c>
      <c r="CB168" s="3">
        <f t="shared" si="239"/>
        <v>329.42853510932332</v>
      </c>
      <c r="CC168" s="4">
        <v>47991.687359000003</v>
      </c>
      <c r="CD168">
        <v>0</v>
      </c>
      <c r="CE168">
        <f t="shared" si="240"/>
        <v>1704</v>
      </c>
      <c r="CF168" s="3">
        <f t="shared" si="241"/>
        <v>-8.2920499149643501</v>
      </c>
      <c r="CG168" s="4">
        <v>52331</v>
      </c>
      <c r="CH168">
        <v>0</v>
      </c>
      <c r="CI168">
        <f t="shared" si="242"/>
        <v>1631</v>
      </c>
      <c r="CJ168" s="3">
        <f t="shared" si="243"/>
        <v>-56.744626244508453</v>
      </c>
      <c r="CK168" s="4">
        <f t="shared" si="244"/>
        <v>120981.5</v>
      </c>
      <c r="CL168">
        <v>0</v>
      </c>
      <c r="CM168">
        <f t="shared" si="245"/>
        <v>1226</v>
      </c>
      <c r="CN168" s="3">
        <f t="shared" si="246"/>
        <v>-36.201959584880193</v>
      </c>
      <c r="CO168" s="4">
        <v>189632</v>
      </c>
      <c r="CP168">
        <v>0</v>
      </c>
      <c r="CQ168">
        <f t="shared" si="247"/>
        <v>969</v>
      </c>
      <c r="CR168" s="3">
        <f t="shared" si="248"/>
        <v>18.80066657478292</v>
      </c>
      <c r="CS168" s="4">
        <v>159622</v>
      </c>
      <c r="CT168">
        <v>0</v>
      </c>
      <c r="CU168">
        <f t="shared" si="249"/>
        <v>1059</v>
      </c>
      <c r="CV168" s="3">
        <f t="shared" si="250"/>
        <v>13.589553865644888</v>
      </c>
      <c r="CW168" s="4">
        <v>140525.24600000001</v>
      </c>
      <c r="CX168">
        <v>0</v>
      </c>
      <c r="CY168">
        <f t="shared" si="251"/>
        <v>1123</v>
      </c>
      <c r="CZ168" s="3">
        <f t="shared" si="252"/>
        <v>8.9222586712507823</v>
      </c>
      <c r="DA168" s="4">
        <v>129014.26</v>
      </c>
      <c r="DB168">
        <v>0</v>
      </c>
      <c r="DC168">
        <f t="shared" si="253"/>
        <v>1165</v>
      </c>
      <c r="DD168" s="3">
        <f t="shared" si="254"/>
        <v>3.1644277449203839</v>
      </c>
      <c r="DE168" s="4">
        <v>125056.924</v>
      </c>
      <c r="DF168">
        <v>0</v>
      </c>
      <c r="DG168">
        <f t="shared" si="255"/>
        <v>1150</v>
      </c>
      <c r="DH168" s="3">
        <f t="shared" si="256"/>
        <v>304.70186725348691</v>
      </c>
      <c r="DI168" s="4">
        <v>30901</v>
      </c>
      <c r="DJ168">
        <v>0</v>
      </c>
      <c r="DK168">
        <f t="shared" si="257"/>
        <v>1763</v>
      </c>
      <c r="DL168" s="3" t="str">
        <f>IFERROR((DI168/#REF!-1)*100,"")</f>
        <v/>
      </c>
    </row>
    <row r="169" spans="1:116" x14ac:dyDescent="0.35">
      <c r="A169" s="2">
        <v>1525</v>
      </c>
      <c r="B169">
        <v>699594</v>
      </c>
      <c r="C169">
        <v>1147498</v>
      </c>
      <c r="D169">
        <v>385422</v>
      </c>
      <c r="E169">
        <v>2232514</v>
      </c>
      <c r="F169">
        <v>659187</v>
      </c>
      <c r="G169">
        <f t="shared" si="207"/>
        <v>156</v>
      </c>
      <c r="H169" s="3">
        <f t="shared" si="222"/>
        <v>104.70061175987327</v>
      </c>
      <c r="I169">
        <v>309568</v>
      </c>
      <c r="J169">
        <v>533650</v>
      </c>
      <c r="K169">
        <v>247406</v>
      </c>
      <c r="L169">
        <v>1090624</v>
      </c>
      <c r="M169">
        <v>324555</v>
      </c>
      <c r="N169">
        <f t="shared" si="208"/>
        <v>127</v>
      </c>
      <c r="O169" s="3">
        <f t="shared" si="223"/>
        <v>-72.647158110794379</v>
      </c>
      <c r="P169">
        <v>1222576</v>
      </c>
      <c r="Q169">
        <v>1402992</v>
      </c>
      <c r="R169">
        <v>1361674</v>
      </c>
      <c r="S169">
        <v>3987242</v>
      </c>
      <c r="T169">
        <v>998272</v>
      </c>
      <c r="U169">
        <f t="shared" si="209"/>
        <v>136</v>
      </c>
      <c r="V169" s="3">
        <f t="shared" si="210"/>
        <v>6.1685877212976026</v>
      </c>
      <c r="W169">
        <v>1080804</v>
      </c>
      <c r="X169">
        <v>1239008</v>
      </c>
      <c r="Y169">
        <v>1435764</v>
      </c>
      <c r="Z169">
        <v>3755576</v>
      </c>
      <c r="AA169">
        <v>960401</v>
      </c>
      <c r="AB169">
        <f t="shared" si="211"/>
        <v>147</v>
      </c>
      <c r="AC169" s="3">
        <f t="shared" si="212"/>
        <v>-2.3790895068547702</v>
      </c>
      <c r="AD169">
        <v>1039948</v>
      </c>
      <c r="AE169">
        <v>1193766</v>
      </c>
      <c r="AF169">
        <v>1613388</v>
      </c>
      <c r="AG169">
        <v>3847102</v>
      </c>
      <c r="AH169">
        <v>1090687</v>
      </c>
      <c r="AI169">
        <f t="shared" si="213"/>
        <v>139</v>
      </c>
      <c r="AJ169" s="3">
        <f t="shared" si="214"/>
        <v>4.2521387787620712</v>
      </c>
      <c r="AK169">
        <v>3690190</v>
      </c>
      <c r="AL169">
        <v>997080</v>
      </c>
      <c r="AM169">
        <f t="shared" si="215"/>
        <v>145</v>
      </c>
      <c r="AN169" s="3">
        <f t="shared" si="216"/>
        <v>-0.54527490404056023</v>
      </c>
      <c r="AO169" s="4">
        <v>3710422</v>
      </c>
      <c r="AP169">
        <v>972482</v>
      </c>
      <c r="AQ169">
        <f t="shared" si="217"/>
        <v>140</v>
      </c>
      <c r="AR169" s="3">
        <f t="shared" si="218"/>
        <v>3.314198712701133</v>
      </c>
      <c r="AS169" s="4">
        <v>3591396</v>
      </c>
      <c r="AT169">
        <v>768583</v>
      </c>
      <c r="AU169">
        <f t="shared" si="219"/>
        <v>131</v>
      </c>
      <c r="AV169" s="3">
        <f t="shared" si="258"/>
        <v>9.2034590965482046</v>
      </c>
      <c r="AW169" s="4">
        <v>3288720</v>
      </c>
      <c r="AX169">
        <v>697807</v>
      </c>
      <c r="AY169">
        <f t="shared" si="259"/>
        <v>146</v>
      </c>
      <c r="AZ169" s="3">
        <f t="shared" si="260"/>
        <v>16.742572957008516</v>
      </c>
      <c r="BA169" s="4">
        <v>2817070</v>
      </c>
      <c r="BB169">
        <v>510450</v>
      </c>
      <c r="BC169">
        <f t="shared" si="261"/>
        <v>165</v>
      </c>
      <c r="BD169" s="3">
        <f t="shared" si="262"/>
        <v>1.4114452049813764</v>
      </c>
      <c r="BE169" s="4">
        <v>2777862</v>
      </c>
      <c r="BF169">
        <v>484628</v>
      </c>
      <c r="BG169">
        <f t="shared" si="263"/>
        <v>162</v>
      </c>
      <c r="BH169" s="3">
        <f t="shared" si="264"/>
        <v>7.8238262125834179</v>
      </c>
      <c r="BI169" s="4">
        <v>2576297</v>
      </c>
      <c r="BJ169">
        <v>413405</v>
      </c>
      <c r="BK169">
        <f t="shared" si="265"/>
        <v>164</v>
      </c>
      <c r="BL169" s="3">
        <f t="shared" si="231"/>
        <v>15.466464802922907</v>
      </c>
      <c r="BM169" s="4">
        <v>2231208</v>
      </c>
      <c r="BN169">
        <v>147662</v>
      </c>
      <c r="BO169">
        <f t="shared" si="232"/>
        <v>172</v>
      </c>
      <c r="BP169" s="3">
        <f t="shared" si="233"/>
        <v>-3.7475011626010857</v>
      </c>
      <c r="BQ169" s="4">
        <v>2318078</v>
      </c>
      <c r="BR169">
        <v>139557</v>
      </c>
      <c r="BS169">
        <f t="shared" si="234"/>
        <v>168</v>
      </c>
      <c r="BT169" s="3">
        <f t="shared" si="235"/>
        <v>-14.816505198296682</v>
      </c>
      <c r="BU169" s="4">
        <v>2721276</v>
      </c>
      <c r="BV169">
        <v>219495</v>
      </c>
      <c r="BW169">
        <f t="shared" si="236"/>
        <v>128</v>
      </c>
      <c r="BX169" s="3">
        <f t="shared" si="237"/>
        <v>-10.753022479692721</v>
      </c>
      <c r="BY169" s="4">
        <v>3049152</v>
      </c>
      <c r="BZ169">
        <v>138583</v>
      </c>
      <c r="CA169">
        <f t="shared" si="238"/>
        <v>94</v>
      </c>
      <c r="CB169" s="3">
        <f t="shared" si="239"/>
        <v>413.09826608436788</v>
      </c>
      <c r="CC169" s="4">
        <v>594262.77607000002</v>
      </c>
      <c r="CD169">
        <v>253302</v>
      </c>
      <c r="CE169">
        <f t="shared" si="240"/>
        <v>491</v>
      </c>
      <c r="CF169" s="3">
        <f t="shared" si="241"/>
        <v>22.724260173968357</v>
      </c>
      <c r="CG169" s="4">
        <v>484226</v>
      </c>
      <c r="CH169">
        <v>357036</v>
      </c>
      <c r="CI169">
        <f t="shared" si="242"/>
        <v>548</v>
      </c>
      <c r="CJ169" s="3">
        <f t="shared" si="243"/>
        <v>-27.202396388879492</v>
      </c>
      <c r="CK169" s="4">
        <f t="shared" si="244"/>
        <v>665167.5</v>
      </c>
      <c r="CL169">
        <v>0</v>
      </c>
      <c r="CM169">
        <f t="shared" si="245"/>
        <v>424</v>
      </c>
      <c r="CN169" s="3">
        <f t="shared" si="246"/>
        <v>-21.385128866375368</v>
      </c>
      <c r="CO169" s="4">
        <v>846109</v>
      </c>
      <c r="CP169">
        <v>0</v>
      </c>
      <c r="CQ169">
        <f t="shared" si="247"/>
        <v>333</v>
      </c>
      <c r="CR169" s="3">
        <f t="shared" si="248"/>
        <v>3.6038727673241677</v>
      </c>
      <c r="CS169" s="4">
        <v>816677</v>
      </c>
      <c r="CT169">
        <v>185940</v>
      </c>
      <c r="CU169">
        <f t="shared" si="249"/>
        <v>336</v>
      </c>
      <c r="CV169" s="3">
        <f t="shared" si="250"/>
        <v>4.9308063602975238</v>
      </c>
      <c r="CW169" s="4">
        <v>778300.50899999996</v>
      </c>
      <c r="CX169">
        <v>189040</v>
      </c>
      <c r="CY169">
        <f t="shared" si="251"/>
        <v>342</v>
      </c>
      <c r="CZ169" s="3">
        <f t="shared" si="252"/>
        <v>-2.610273578086153</v>
      </c>
      <c r="DA169" s="4">
        <v>799160.79200000002</v>
      </c>
      <c r="DB169">
        <v>191233</v>
      </c>
      <c r="DC169">
        <f t="shared" si="253"/>
        <v>334</v>
      </c>
      <c r="DD169" s="3">
        <f t="shared" si="254"/>
        <v>0.54318061061684464</v>
      </c>
      <c r="DE169" s="4">
        <v>794843.35699999996</v>
      </c>
      <c r="DF169">
        <v>0</v>
      </c>
      <c r="DG169">
        <f t="shared" si="255"/>
        <v>319</v>
      </c>
      <c r="DH169" s="3">
        <f t="shared" si="256"/>
        <v>47.641607288803023</v>
      </c>
      <c r="DI169" s="4">
        <v>538360</v>
      </c>
      <c r="DJ169">
        <v>0</v>
      </c>
      <c r="DK169">
        <f t="shared" si="257"/>
        <v>400</v>
      </c>
      <c r="DL169" s="3" t="str">
        <f>IFERROR((DI169/#REF!-1)*100,"")</f>
        <v/>
      </c>
    </row>
    <row r="170" spans="1:116" x14ac:dyDescent="0.35">
      <c r="A170" s="2">
        <v>1527</v>
      </c>
      <c r="B170">
        <v>417046</v>
      </c>
      <c r="C170">
        <v>569170</v>
      </c>
      <c r="D170">
        <v>217632</v>
      </c>
      <c r="E170">
        <v>1203848</v>
      </c>
      <c r="F170">
        <v>0</v>
      </c>
      <c r="G170">
        <f t="shared" si="207"/>
        <v>314</v>
      </c>
      <c r="H170" s="3">
        <f t="shared" si="222"/>
        <v>106.64931783382197</v>
      </c>
      <c r="I170">
        <v>182992</v>
      </c>
      <c r="J170">
        <v>258694</v>
      </c>
      <c r="K170">
        <v>140870</v>
      </c>
      <c r="L170">
        <v>582556</v>
      </c>
      <c r="M170">
        <v>0</v>
      </c>
      <c r="N170">
        <f t="shared" si="208"/>
        <v>261</v>
      </c>
      <c r="O170" s="3">
        <f t="shared" si="223"/>
        <v>-71.364191820334824</v>
      </c>
      <c r="P170">
        <v>680376</v>
      </c>
      <c r="Q170">
        <v>714150</v>
      </c>
      <c r="R170">
        <v>639836</v>
      </c>
      <c r="S170">
        <v>2034362</v>
      </c>
      <c r="T170">
        <v>0</v>
      </c>
      <c r="U170">
        <f t="shared" si="209"/>
        <v>292</v>
      </c>
      <c r="V170" s="3">
        <f t="shared" si="210"/>
        <v>4.039640538986955</v>
      </c>
      <c r="W170">
        <v>622778</v>
      </c>
      <c r="X170">
        <v>666376</v>
      </c>
      <c r="Y170">
        <v>666218</v>
      </c>
      <c r="Z170">
        <v>1955372</v>
      </c>
      <c r="AA170">
        <v>0</v>
      </c>
      <c r="AB170">
        <f t="shared" si="211"/>
        <v>306</v>
      </c>
      <c r="AC170" s="3">
        <f t="shared" si="212"/>
        <v>1.2053306170953126</v>
      </c>
      <c r="AD170">
        <v>589186</v>
      </c>
      <c r="AE170">
        <v>641830</v>
      </c>
      <c r="AF170">
        <v>701068</v>
      </c>
      <c r="AG170">
        <v>1932084</v>
      </c>
      <c r="AH170">
        <v>0</v>
      </c>
      <c r="AI170">
        <f t="shared" si="213"/>
        <v>303</v>
      </c>
      <c r="AJ170" s="3">
        <f t="shared" si="214"/>
        <v>2.5633348833950187</v>
      </c>
      <c r="AK170">
        <v>1883796</v>
      </c>
      <c r="AL170">
        <v>0</v>
      </c>
      <c r="AM170">
        <f t="shared" si="215"/>
        <v>308</v>
      </c>
      <c r="AN170" s="3">
        <f t="shared" si="216"/>
        <v>-3.3439235533882505</v>
      </c>
      <c r="AO170" s="4">
        <v>1948968</v>
      </c>
      <c r="AP170">
        <v>0</v>
      </c>
      <c r="AQ170">
        <f t="shared" si="217"/>
        <v>300</v>
      </c>
      <c r="AR170" s="3">
        <f t="shared" si="218"/>
        <v>-27.13021435061075</v>
      </c>
      <c r="AS170" s="4">
        <v>2674590</v>
      </c>
      <c r="AT170">
        <v>0</v>
      </c>
      <c r="AU170">
        <f t="shared" si="219"/>
        <v>205</v>
      </c>
      <c r="AV170" s="3">
        <f t="shared" si="258"/>
        <v>7.7520878908374558</v>
      </c>
      <c r="AW170" s="4">
        <v>2482170</v>
      </c>
      <c r="AX170">
        <v>0</v>
      </c>
      <c r="AY170">
        <f t="shared" si="259"/>
        <v>213</v>
      </c>
      <c r="AZ170" s="3">
        <f t="shared" si="260"/>
        <v>21.662237392744089</v>
      </c>
      <c r="BA170" s="4">
        <v>2040214</v>
      </c>
      <c r="BB170">
        <v>0</v>
      </c>
      <c r="BC170">
        <f t="shared" si="261"/>
        <v>258</v>
      </c>
      <c r="BD170" s="3">
        <f t="shared" si="262"/>
        <v>2.9867050033164366</v>
      </c>
      <c r="BE170" s="4">
        <v>1981046</v>
      </c>
      <c r="BF170">
        <v>0</v>
      </c>
      <c r="BG170">
        <f t="shared" si="263"/>
        <v>255</v>
      </c>
      <c r="BH170" s="3">
        <f t="shared" si="264"/>
        <v>10.053342132952015</v>
      </c>
      <c r="BI170" s="4">
        <v>1800078</v>
      </c>
      <c r="BJ170">
        <v>0</v>
      </c>
      <c r="BK170">
        <f t="shared" si="265"/>
        <v>263</v>
      </c>
      <c r="BL170" s="3">
        <f t="shared" si="231"/>
        <v>4.6263779568748831</v>
      </c>
      <c r="BM170" s="4">
        <v>1720482</v>
      </c>
      <c r="BN170">
        <v>0</v>
      </c>
      <c r="BO170">
        <f t="shared" si="232"/>
        <v>239</v>
      </c>
      <c r="BP170" s="3">
        <f t="shared" si="233"/>
        <v>-10.786795581657515</v>
      </c>
      <c r="BQ170" s="4">
        <v>1928506</v>
      </c>
      <c r="BR170">
        <v>0</v>
      </c>
      <c r="BS170">
        <f t="shared" si="234"/>
        <v>214</v>
      </c>
      <c r="BT170" s="3">
        <f t="shared" si="235"/>
        <v>-16.853847324564754</v>
      </c>
      <c r="BU170" s="4">
        <v>2319417</v>
      </c>
      <c r="BV170">
        <v>0</v>
      </c>
      <c r="BW170">
        <f t="shared" si="236"/>
        <v>170</v>
      </c>
      <c r="BX170" s="3">
        <f t="shared" si="237"/>
        <v>6.6656579936113181</v>
      </c>
      <c r="BY170" s="4">
        <v>2174474</v>
      </c>
      <c r="BZ170">
        <v>0</v>
      </c>
      <c r="CA170">
        <f t="shared" si="238"/>
        <v>167</v>
      </c>
      <c r="CB170" s="3">
        <f t="shared" si="239"/>
        <v>123.51436923026338</v>
      </c>
      <c r="CC170" s="4">
        <v>972856.46891000005</v>
      </c>
      <c r="CD170">
        <v>0</v>
      </c>
      <c r="CE170">
        <f t="shared" si="240"/>
        <v>313</v>
      </c>
      <c r="CF170" s="3">
        <f t="shared" si="241"/>
        <v>0.83587642828713005</v>
      </c>
      <c r="CG170" s="4">
        <v>964792</v>
      </c>
      <c r="CH170">
        <v>0</v>
      </c>
      <c r="CI170">
        <f t="shared" si="242"/>
        <v>301</v>
      </c>
      <c r="CJ170" s="3">
        <f t="shared" si="243"/>
        <v>-12.327343045741369</v>
      </c>
      <c r="CK170" s="4">
        <f t="shared" si="244"/>
        <v>1100448</v>
      </c>
      <c r="CL170">
        <v>0</v>
      </c>
      <c r="CM170">
        <f t="shared" si="245"/>
        <v>262</v>
      </c>
      <c r="CN170" s="3">
        <f t="shared" si="246"/>
        <v>-10.974481111621682</v>
      </c>
      <c r="CO170" s="4">
        <v>1236104</v>
      </c>
      <c r="CP170">
        <v>0</v>
      </c>
      <c r="CQ170">
        <f t="shared" si="247"/>
        <v>224</v>
      </c>
      <c r="CR170" s="3">
        <f t="shared" si="248"/>
        <v>2.5975923134640588</v>
      </c>
      <c r="CS170" s="4">
        <v>1204808</v>
      </c>
      <c r="CT170">
        <v>0</v>
      </c>
      <c r="CU170">
        <f t="shared" si="249"/>
        <v>224</v>
      </c>
      <c r="CV170" s="3">
        <f t="shared" si="250"/>
        <v>-0.20601126171662099</v>
      </c>
      <c r="CW170" s="4">
        <v>1207295.1640000001</v>
      </c>
      <c r="CX170">
        <v>0</v>
      </c>
      <c r="CY170">
        <f t="shared" si="251"/>
        <v>226</v>
      </c>
      <c r="CZ170" s="3">
        <f t="shared" si="252"/>
        <v>-1.204655987816905</v>
      </c>
      <c r="DA170" s="4">
        <v>1222016.2560000001</v>
      </c>
      <c r="DB170">
        <v>0</v>
      </c>
      <c r="DC170">
        <f t="shared" si="253"/>
        <v>222</v>
      </c>
      <c r="DD170" s="3">
        <f t="shared" si="254"/>
        <v>5.8963851520989818</v>
      </c>
      <c r="DE170" s="4">
        <v>1153973.5319999999</v>
      </c>
      <c r="DF170">
        <v>0</v>
      </c>
      <c r="DG170">
        <f t="shared" si="255"/>
        <v>221</v>
      </c>
      <c r="DH170" s="3">
        <f t="shared" si="256"/>
        <v>22.697094117421891</v>
      </c>
      <c r="DI170" s="4">
        <v>940506</v>
      </c>
      <c r="DJ170">
        <v>0</v>
      </c>
      <c r="DK170">
        <f t="shared" si="257"/>
        <v>239</v>
      </c>
      <c r="DL170" s="3" t="str">
        <f>IFERROR((DI170/#REF!-1)*100,"")</f>
        <v/>
      </c>
    </row>
    <row r="171" spans="1:116" x14ac:dyDescent="0.35">
      <c r="A171" s="2">
        <v>1532</v>
      </c>
      <c r="B171">
        <v>186430</v>
      </c>
      <c r="C171">
        <v>440784</v>
      </c>
      <c r="D171">
        <v>201974</v>
      </c>
      <c r="E171">
        <v>829188</v>
      </c>
      <c r="F171">
        <v>0</v>
      </c>
      <c r="G171">
        <f t="shared" si="207"/>
        <v>448</v>
      </c>
      <c r="H171" s="3">
        <f t="shared" si="222"/>
        <v>179.31578096367363</v>
      </c>
      <c r="I171">
        <v>60414</v>
      </c>
      <c r="J171">
        <v>126964</v>
      </c>
      <c r="K171">
        <v>109486</v>
      </c>
      <c r="L171">
        <v>296864</v>
      </c>
      <c r="M171">
        <v>0</v>
      </c>
      <c r="N171">
        <f t="shared" si="208"/>
        <v>506</v>
      </c>
      <c r="O171" s="3">
        <f t="shared" si="223"/>
        <v>-80.913167203957485</v>
      </c>
      <c r="P171">
        <v>251244</v>
      </c>
      <c r="Q171">
        <v>557692</v>
      </c>
      <c r="R171">
        <v>746398</v>
      </c>
      <c r="S171">
        <v>1555334</v>
      </c>
      <c r="T171">
        <v>0</v>
      </c>
      <c r="U171">
        <f t="shared" si="209"/>
        <v>381</v>
      </c>
      <c r="V171" s="3">
        <f t="shared" si="210"/>
        <v>-4.6111669896720109</v>
      </c>
      <c r="W171">
        <v>244812</v>
      </c>
      <c r="X171">
        <v>553812</v>
      </c>
      <c r="Y171">
        <v>831896</v>
      </c>
      <c r="Z171">
        <v>1630520</v>
      </c>
      <c r="AA171">
        <v>0</v>
      </c>
      <c r="AB171">
        <f t="shared" si="211"/>
        <v>373</v>
      </c>
      <c r="AC171" s="3">
        <f t="shared" si="212"/>
        <v>2.7311469708386937</v>
      </c>
      <c r="AD171">
        <v>238954</v>
      </c>
      <c r="AE171">
        <v>539314</v>
      </c>
      <c r="AF171">
        <v>808904</v>
      </c>
      <c r="AG171">
        <v>1587172</v>
      </c>
      <c r="AH171">
        <v>0</v>
      </c>
      <c r="AI171">
        <f t="shared" si="213"/>
        <v>369</v>
      </c>
      <c r="AJ171" s="3">
        <f t="shared" si="214"/>
        <v>4.5443886759145791</v>
      </c>
      <c r="AK171">
        <v>1518180</v>
      </c>
      <c r="AL171">
        <v>0</v>
      </c>
      <c r="AM171">
        <f t="shared" si="215"/>
        <v>379</v>
      </c>
      <c r="AN171" s="3">
        <f t="shared" si="216"/>
        <v>2.5983083423214426</v>
      </c>
      <c r="AO171" s="4">
        <v>1479732</v>
      </c>
      <c r="AP171">
        <v>0</v>
      </c>
      <c r="AQ171">
        <f t="shared" si="217"/>
        <v>385</v>
      </c>
      <c r="AR171" s="3">
        <f t="shared" si="218"/>
        <v>1.9822601432145426</v>
      </c>
      <c r="AS171" s="4">
        <v>1450970</v>
      </c>
      <c r="AT171">
        <v>0</v>
      </c>
      <c r="AU171">
        <f t="shared" si="219"/>
        <v>383</v>
      </c>
      <c r="AV171" s="3">
        <f t="shared" si="258"/>
        <v>7.7146356853865949</v>
      </c>
      <c r="AW171" s="4">
        <v>1347050</v>
      </c>
      <c r="AX171">
        <v>0</v>
      </c>
      <c r="AY171">
        <f t="shared" si="259"/>
        <v>390</v>
      </c>
      <c r="AZ171" s="3">
        <f t="shared" si="260"/>
        <v>2.1180947760232272</v>
      </c>
      <c r="BA171" s="4">
        <v>1319110</v>
      </c>
      <c r="BB171">
        <v>0</v>
      </c>
      <c r="BC171">
        <f t="shared" si="261"/>
        <v>386</v>
      </c>
      <c r="BD171" s="3">
        <f t="shared" si="262"/>
        <v>5.916199089790819</v>
      </c>
      <c r="BE171" s="4">
        <v>1245428</v>
      </c>
      <c r="BF171">
        <v>0</v>
      </c>
      <c r="BG171">
        <f t="shared" si="263"/>
        <v>394</v>
      </c>
      <c r="BH171" s="3">
        <f t="shared" si="264"/>
        <v>3.4628625355557219</v>
      </c>
      <c r="BI171" s="4">
        <v>1203744</v>
      </c>
      <c r="BJ171">
        <v>0</v>
      </c>
      <c r="BK171">
        <f t="shared" si="265"/>
        <v>382</v>
      </c>
      <c r="BL171" s="3">
        <f t="shared" si="231"/>
        <v>2.4403694084087046</v>
      </c>
      <c r="BM171" s="4">
        <v>1175068</v>
      </c>
      <c r="BN171">
        <v>0</v>
      </c>
      <c r="BO171">
        <f t="shared" si="232"/>
        <v>363</v>
      </c>
      <c r="BP171" s="3">
        <f t="shared" si="233"/>
        <v>-5.3283747071391936</v>
      </c>
      <c r="BQ171" s="4">
        <v>1241204</v>
      </c>
      <c r="BR171">
        <v>0</v>
      </c>
      <c r="BS171">
        <f t="shared" si="234"/>
        <v>346</v>
      </c>
      <c r="BT171" s="3">
        <f t="shared" si="235"/>
        <v>-0.51346173884466717</v>
      </c>
      <c r="BU171" s="4">
        <v>1247610</v>
      </c>
      <c r="BV171">
        <v>0</v>
      </c>
      <c r="BW171">
        <f t="shared" si="236"/>
        <v>334</v>
      </c>
      <c r="BX171" s="3">
        <f t="shared" si="237"/>
        <v>4.372639796811284</v>
      </c>
      <c r="BY171" s="4">
        <v>1195342</v>
      </c>
      <c r="BZ171">
        <v>0</v>
      </c>
      <c r="CA171">
        <f t="shared" si="238"/>
        <v>327</v>
      </c>
      <c r="CB171" s="3">
        <f t="shared" si="239"/>
        <v>8.5020313620578492</v>
      </c>
      <c r="CC171" s="4">
        <v>1101677.07</v>
      </c>
      <c r="CD171">
        <v>0</v>
      </c>
      <c r="CE171">
        <f t="shared" si="240"/>
        <v>270</v>
      </c>
      <c r="CF171" s="3">
        <f t="shared" si="241"/>
        <v>1.2461959513545118</v>
      </c>
      <c r="CG171" s="4">
        <v>1088117</v>
      </c>
      <c r="CH171">
        <v>0</v>
      </c>
      <c r="CI171">
        <f t="shared" si="242"/>
        <v>271</v>
      </c>
      <c r="CJ171" s="3">
        <f t="shared" si="243"/>
        <v>1.0655792139373732</v>
      </c>
      <c r="CK171" s="4">
        <f t="shared" si="244"/>
        <v>1076644.5</v>
      </c>
      <c r="CL171">
        <v>0</v>
      </c>
      <c r="CM171">
        <f t="shared" si="245"/>
        <v>272</v>
      </c>
      <c r="CN171" s="3">
        <f t="shared" si="246"/>
        <v>1.0770560998599299</v>
      </c>
      <c r="CO171" s="4">
        <v>1065172</v>
      </c>
      <c r="CP171">
        <v>0</v>
      </c>
      <c r="CQ171">
        <f t="shared" si="247"/>
        <v>266</v>
      </c>
      <c r="CR171" s="3">
        <f t="shared" si="248"/>
        <v>1.8475898528372614</v>
      </c>
      <c r="CS171" s="4">
        <v>1045849</v>
      </c>
      <c r="CT171">
        <v>0</v>
      </c>
      <c r="CU171">
        <f t="shared" si="249"/>
        <v>263</v>
      </c>
      <c r="CV171" s="3">
        <f t="shared" si="250"/>
        <v>4.6894847953105057</v>
      </c>
      <c r="CW171" s="4">
        <v>999001</v>
      </c>
      <c r="CX171">
        <v>0</v>
      </c>
      <c r="CY171">
        <f t="shared" si="251"/>
        <v>274</v>
      </c>
      <c r="CZ171" s="3">
        <f t="shared" si="252"/>
        <v>3.4066184309950343</v>
      </c>
      <c r="DA171" s="4">
        <v>966090</v>
      </c>
      <c r="DB171">
        <v>0</v>
      </c>
      <c r="DC171">
        <f t="shared" si="253"/>
        <v>278</v>
      </c>
      <c r="DD171" s="3">
        <f t="shared" si="254"/>
        <v>5.8412113417027012</v>
      </c>
      <c r="DE171" s="4">
        <v>912773</v>
      </c>
      <c r="DF171">
        <v>0</v>
      </c>
      <c r="DG171">
        <f t="shared" si="255"/>
        <v>280</v>
      </c>
      <c r="DH171" s="3">
        <f t="shared" si="256"/>
        <v>21.002382205442348</v>
      </c>
      <c r="DI171" s="4">
        <v>754343</v>
      </c>
      <c r="DJ171">
        <v>0</v>
      </c>
      <c r="DK171">
        <f t="shared" si="257"/>
        <v>293</v>
      </c>
      <c r="DL171" s="3" t="str">
        <f>IFERROR((DI171/#REF!-1)*100,"")</f>
        <v/>
      </c>
    </row>
    <row r="172" spans="1:116" x14ac:dyDescent="0.35">
      <c r="A172" s="2">
        <v>1533</v>
      </c>
      <c r="B172">
        <v>45748</v>
      </c>
      <c r="C172">
        <v>111050</v>
      </c>
      <c r="D172">
        <v>41700</v>
      </c>
      <c r="E172">
        <v>198498</v>
      </c>
      <c r="F172">
        <v>0</v>
      </c>
      <c r="G172">
        <f t="shared" si="207"/>
        <v>1149</v>
      </c>
      <c r="H172" s="3">
        <f t="shared" si="222"/>
        <v>194.14083338272775</v>
      </c>
      <c r="I172">
        <v>14268</v>
      </c>
      <c r="J172">
        <v>32290</v>
      </c>
      <c r="K172">
        <v>20926</v>
      </c>
      <c r="L172">
        <v>67484</v>
      </c>
      <c r="M172">
        <v>0</v>
      </c>
      <c r="N172">
        <f t="shared" si="208"/>
        <v>1158</v>
      </c>
      <c r="O172" s="3">
        <f t="shared" si="223"/>
        <v>-79.826255403361287</v>
      </c>
      <c r="P172">
        <v>69196</v>
      </c>
      <c r="Q172">
        <v>140522</v>
      </c>
      <c r="R172">
        <v>124796</v>
      </c>
      <c r="S172">
        <v>334514</v>
      </c>
      <c r="T172">
        <v>0</v>
      </c>
      <c r="U172">
        <f t="shared" si="209"/>
        <v>1130</v>
      </c>
      <c r="V172" s="3">
        <f t="shared" si="210"/>
        <v>-1.3500760855461036</v>
      </c>
      <c r="W172">
        <v>67678</v>
      </c>
      <c r="X172">
        <v>137548</v>
      </c>
      <c r="Y172">
        <v>133866</v>
      </c>
      <c r="Z172">
        <v>339092</v>
      </c>
      <c r="AA172">
        <v>0</v>
      </c>
      <c r="AB172">
        <f t="shared" si="211"/>
        <v>1113</v>
      </c>
      <c r="AC172" s="3">
        <f t="shared" si="212"/>
        <v>2.8143476547102919</v>
      </c>
      <c r="AD172">
        <v>65666</v>
      </c>
      <c r="AE172">
        <v>132832</v>
      </c>
      <c r="AF172">
        <v>131312</v>
      </c>
      <c r="AG172">
        <v>329810</v>
      </c>
      <c r="AH172">
        <v>0</v>
      </c>
      <c r="AI172">
        <f t="shared" si="213"/>
        <v>1125</v>
      </c>
      <c r="AJ172" s="3">
        <f t="shared" si="214"/>
        <v>-0.19911156299551314</v>
      </c>
      <c r="AK172">
        <v>330468</v>
      </c>
      <c r="AL172">
        <v>0</v>
      </c>
      <c r="AM172">
        <f t="shared" si="215"/>
        <v>1114</v>
      </c>
      <c r="AN172" s="3">
        <f t="shared" si="216"/>
        <v>-1.5198111858103269</v>
      </c>
      <c r="AO172" s="4">
        <v>335568</v>
      </c>
      <c r="AP172">
        <v>0</v>
      </c>
      <c r="AQ172">
        <f t="shared" si="217"/>
        <v>1102</v>
      </c>
      <c r="AR172" s="3">
        <f t="shared" si="218"/>
        <v>3.2243775493254079</v>
      </c>
      <c r="AS172" s="4">
        <v>325086</v>
      </c>
      <c r="AT172">
        <v>0</v>
      </c>
      <c r="AU172">
        <f t="shared" si="219"/>
        <v>1107</v>
      </c>
      <c r="AV172" s="3">
        <f t="shared" si="258"/>
        <v>3.6137282150005667</v>
      </c>
      <c r="AW172" s="4">
        <v>313748</v>
      </c>
      <c r="AX172">
        <v>0</v>
      </c>
      <c r="AY172">
        <f t="shared" si="259"/>
        <v>1111</v>
      </c>
      <c r="AZ172" s="3">
        <f t="shared" si="260"/>
        <v>-1.8973409710583589</v>
      </c>
      <c r="BA172" s="4">
        <v>319816</v>
      </c>
      <c r="BB172">
        <v>0</v>
      </c>
      <c r="BC172">
        <f t="shared" si="261"/>
        <v>1091</v>
      </c>
      <c r="BD172" s="3">
        <f t="shared" si="262"/>
        <v>4.0004682713632445</v>
      </c>
      <c r="BE172" s="4">
        <v>307514</v>
      </c>
      <c r="BF172">
        <v>0</v>
      </c>
      <c r="BG172">
        <f t="shared" si="263"/>
        <v>1100</v>
      </c>
      <c r="BH172" s="3">
        <f t="shared" si="264"/>
        <v>5.7745093318107177</v>
      </c>
      <c r="BI172" s="4">
        <v>290726</v>
      </c>
      <c r="BJ172">
        <v>0</v>
      </c>
      <c r="BK172">
        <f t="shared" si="265"/>
        <v>1097</v>
      </c>
      <c r="BL172" s="3">
        <f t="shared" si="231"/>
        <v>0.11984378981879651</v>
      </c>
      <c r="BM172" s="4">
        <v>290378</v>
      </c>
      <c r="BN172">
        <v>0</v>
      </c>
      <c r="BO172">
        <f t="shared" si="232"/>
        <v>1034</v>
      </c>
      <c r="BP172" s="3">
        <f t="shared" si="233"/>
        <v>-10.426923314208159</v>
      </c>
      <c r="BQ172" s="4">
        <v>324180</v>
      </c>
      <c r="BR172">
        <v>0</v>
      </c>
      <c r="BS172">
        <f t="shared" si="234"/>
        <v>969</v>
      </c>
      <c r="BT172" s="3">
        <f t="shared" si="235"/>
        <v>-1.5419565871036878</v>
      </c>
      <c r="BU172" s="4">
        <v>329257</v>
      </c>
      <c r="BV172">
        <v>0</v>
      </c>
      <c r="BW172">
        <f t="shared" si="236"/>
        <v>895</v>
      </c>
      <c r="BX172" s="3">
        <f t="shared" si="237"/>
        <v>3.1258123823513673</v>
      </c>
      <c r="BY172" s="4">
        <v>319277</v>
      </c>
      <c r="BZ172">
        <v>0</v>
      </c>
      <c r="CA172">
        <f t="shared" si="238"/>
        <v>852</v>
      </c>
      <c r="CB172" s="3">
        <f t="shared" si="239"/>
        <v>2.3475435060485772</v>
      </c>
      <c r="CC172" s="4">
        <v>311953.75</v>
      </c>
      <c r="CD172">
        <v>0</v>
      </c>
      <c r="CE172">
        <f t="shared" si="240"/>
        <v>792</v>
      </c>
      <c r="CF172" s="3">
        <f t="shared" si="241"/>
        <v>-1.3890557234437995</v>
      </c>
      <c r="CG172" s="4">
        <v>316348</v>
      </c>
      <c r="CH172">
        <v>0</v>
      </c>
      <c r="CI172">
        <f t="shared" si="242"/>
        <v>751</v>
      </c>
      <c r="CJ172" s="3">
        <f t="shared" si="243"/>
        <v>-1.0334692626188247</v>
      </c>
      <c r="CK172" s="4">
        <f t="shared" si="244"/>
        <v>319651.5</v>
      </c>
      <c r="CL172">
        <v>0</v>
      </c>
      <c r="CM172">
        <f t="shared" si="245"/>
        <v>736</v>
      </c>
      <c r="CN172" s="3">
        <f t="shared" si="246"/>
        <v>-1.0228979269557681</v>
      </c>
      <c r="CO172" s="4">
        <v>322955</v>
      </c>
      <c r="CP172">
        <v>0</v>
      </c>
      <c r="CQ172">
        <f t="shared" si="247"/>
        <v>709</v>
      </c>
      <c r="CR172" s="3">
        <f t="shared" si="248"/>
        <v>-0.96290958156365347</v>
      </c>
      <c r="CS172" s="4">
        <v>326095</v>
      </c>
      <c r="CT172">
        <v>0</v>
      </c>
      <c r="CU172">
        <f t="shared" si="249"/>
        <v>685</v>
      </c>
      <c r="CV172" s="3">
        <f t="shared" si="250"/>
        <v>-1.5951427510931482</v>
      </c>
      <c r="CW172" s="4">
        <v>331381</v>
      </c>
      <c r="CX172">
        <v>0</v>
      </c>
      <c r="CY172">
        <f t="shared" si="251"/>
        <v>694</v>
      </c>
      <c r="CZ172" s="3">
        <f t="shared" si="252"/>
        <v>0.67444199039374819</v>
      </c>
      <c r="DA172" s="4">
        <v>329161</v>
      </c>
      <c r="DB172">
        <v>0</v>
      </c>
      <c r="DC172">
        <f t="shared" si="253"/>
        <v>694</v>
      </c>
      <c r="DD172" s="3">
        <f t="shared" si="254"/>
        <v>11.542567070711861</v>
      </c>
      <c r="DE172" s="4">
        <v>295099</v>
      </c>
      <c r="DF172">
        <v>0</v>
      </c>
      <c r="DG172">
        <f t="shared" si="255"/>
        <v>717</v>
      </c>
      <c r="DH172" s="3">
        <f t="shared" si="256"/>
        <v>32.24954960607338</v>
      </c>
      <c r="DI172" s="4">
        <v>223138</v>
      </c>
      <c r="DJ172">
        <v>0</v>
      </c>
      <c r="DK172">
        <f t="shared" si="257"/>
        <v>791</v>
      </c>
      <c r="DL172" s="3" t="str">
        <f>IFERROR((DI172/#REF!-1)*100,"")</f>
        <v/>
      </c>
    </row>
    <row r="173" spans="1:116" x14ac:dyDescent="0.35">
      <c r="A173" s="2">
        <v>1534</v>
      </c>
      <c r="B173">
        <v>198966</v>
      </c>
      <c r="C173">
        <v>678204</v>
      </c>
      <c r="D173">
        <v>238402</v>
      </c>
      <c r="E173">
        <v>1115572</v>
      </c>
      <c r="F173">
        <v>0</v>
      </c>
      <c r="G173">
        <f t="shared" si="207"/>
        <v>337</v>
      </c>
      <c r="H173" s="3">
        <f t="shared" si="222"/>
        <v>107.44947522668271</v>
      </c>
      <c r="I173">
        <v>86658</v>
      </c>
      <c r="J173">
        <v>299030</v>
      </c>
      <c r="K173">
        <v>152068</v>
      </c>
      <c r="L173">
        <v>537756</v>
      </c>
      <c r="M173">
        <v>0</v>
      </c>
      <c r="N173">
        <f t="shared" si="208"/>
        <v>289</v>
      </c>
      <c r="O173" s="3">
        <f t="shared" si="223"/>
        <v>-70.330245101717438</v>
      </c>
      <c r="P173">
        <v>298330</v>
      </c>
      <c r="Q173">
        <v>831774</v>
      </c>
      <c r="R173">
        <v>682368</v>
      </c>
      <c r="S173">
        <v>1812472</v>
      </c>
      <c r="T173">
        <v>0</v>
      </c>
      <c r="U173">
        <f t="shared" si="209"/>
        <v>329</v>
      </c>
      <c r="V173" s="3">
        <f t="shared" si="210"/>
        <v>-4.3352503525795338</v>
      </c>
      <c r="W173">
        <v>281790</v>
      </c>
      <c r="X173">
        <v>839436</v>
      </c>
      <c r="Y173">
        <v>773382</v>
      </c>
      <c r="Z173">
        <v>1894608</v>
      </c>
      <c r="AA173">
        <v>0</v>
      </c>
      <c r="AB173">
        <f t="shared" si="211"/>
        <v>318</v>
      </c>
      <c r="AC173" s="3">
        <f t="shared" si="212"/>
        <v>1.4234338213015008</v>
      </c>
      <c r="AD173">
        <v>279496</v>
      </c>
      <c r="AE173">
        <v>819210</v>
      </c>
      <c r="AF173">
        <v>769312</v>
      </c>
      <c r="AG173">
        <v>1868018</v>
      </c>
      <c r="AH173">
        <v>0</v>
      </c>
      <c r="AI173">
        <f t="shared" si="213"/>
        <v>315</v>
      </c>
      <c r="AJ173" s="3">
        <f t="shared" si="214"/>
        <v>0.32794245914951059</v>
      </c>
      <c r="AK173">
        <v>1861912</v>
      </c>
      <c r="AL173">
        <v>0</v>
      </c>
      <c r="AM173">
        <f t="shared" si="215"/>
        <v>312</v>
      </c>
      <c r="AN173" s="3">
        <f t="shared" si="216"/>
        <v>-2.769782219084338</v>
      </c>
      <c r="AO173" s="4">
        <v>1914952</v>
      </c>
      <c r="AP173">
        <v>0</v>
      </c>
      <c r="AQ173">
        <f t="shared" si="217"/>
        <v>306</v>
      </c>
      <c r="AR173" s="3">
        <f t="shared" si="218"/>
        <v>1.0905382163486799</v>
      </c>
      <c r="AS173" s="4">
        <v>1894294</v>
      </c>
      <c r="AT173">
        <v>0</v>
      </c>
      <c r="AU173">
        <f t="shared" si="219"/>
        <v>300</v>
      </c>
      <c r="AV173" s="3">
        <f t="shared" si="258"/>
        <v>4.6501889377499772</v>
      </c>
      <c r="AW173" s="4">
        <v>1810120</v>
      </c>
      <c r="AX173">
        <v>0</v>
      </c>
      <c r="AY173">
        <f t="shared" si="259"/>
        <v>301</v>
      </c>
      <c r="AZ173" s="3">
        <f t="shared" si="260"/>
        <v>3.0123128544014666</v>
      </c>
      <c r="BA173" s="4">
        <v>1757188</v>
      </c>
      <c r="BB173">
        <v>0</v>
      </c>
      <c r="BC173">
        <f t="shared" si="261"/>
        <v>291</v>
      </c>
      <c r="BD173" s="3">
        <f t="shared" si="262"/>
        <v>4.1899196216596879</v>
      </c>
      <c r="BE173" s="4">
        <v>1686524</v>
      </c>
      <c r="BF173">
        <v>0</v>
      </c>
      <c r="BG173">
        <f t="shared" si="263"/>
        <v>303</v>
      </c>
      <c r="BH173" s="3">
        <f t="shared" si="264"/>
        <v>8.4967892097892026</v>
      </c>
      <c r="BI173" s="4">
        <v>1554446</v>
      </c>
      <c r="BJ173">
        <v>0</v>
      </c>
      <c r="BK173">
        <f t="shared" si="265"/>
        <v>305</v>
      </c>
      <c r="BL173" s="3">
        <f t="shared" si="231"/>
        <v>2.8701402179638791</v>
      </c>
      <c r="BM173" s="4">
        <v>1511076</v>
      </c>
      <c r="BN173">
        <v>0</v>
      </c>
      <c r="BO173">
        <f t="shared" si="232"/>
        <v>285</v>
      </c>
      <c r="BP173" s="3">
        <f t="shared" si="233"/>
        <v>-7.4695448661345809</v>
      </c>
      <c r="BQ173" s="4">
        <v>1633058</v>
      </c>
      <c r="BR173">
        <v>0</v>
      </c>
      <c r="BS173">
        <f t="shared" si="234"/>
        <v>254</v>
      </c>
      <c r="BT173" s="3">
        <f t="shared" si="235"/>
        <v>-1.1096160670274968</v>
      </c>
      <c r="BU173" s="4">
        <v>1651382</v>
      </c>
      <c r="BV173">
        <v>0</v>
      </c>
      <c r="BW173">
        <f t="shared" si="236"/>
        <v>249</v>
      </c>
      <c r="BX173" s="3">
        <f t="shared" si="237"/>
        <v>8.29955903223183</v>
      </c>
      <c r="BY173" s="4">
        <v>1524828</v>
      </c>
      <c r="BZ173">
        <v>0</v>
      </c>
      <c r="CA173">
        <f t="shared" si="238"/>
        <v>254</v>
      </c>
      <c r="CB173" s="3">
        <f t="shared" si="239"/>
        <v>7.8917616141635394</v>
      </c>
      <c r="CC173" s="4">
        <v>1413294.1915</v>
      </c>
      <c r="CD173">
        <v>0</v>
      </c>
      <c r="CE173">
        <f t="shared" si="240"/>
        <v>216</v>
      </c>
      <c r="CF173" s="3">
        <f t="shared" si="241"/>
        <v>5.335059845138268</v>
      </c>
      <c r="CG173" s="4">
        <v>1341713</v>
      </c>
      <c r="CH173">
        <v>0</v>
      </c>
      <c r="CI173">
        <f t="shared" si="242"/>
        <v>221</v>
      </c>
      <c r="CJ173" s="3">
        <f t="shared" si="243"/>
        <v>3.4182734163965334</v>
      </c>
      <c r="CK173" s="4">
        <f t="shared" si="244"/>
        <v>1297365.5</v>
      </c>
      <c r="CL173">
        <v>0</v>
      </c>
      <c r="CM173">
        <f t="shared" si="245"/>
        <v>220</v>
      </c>
      <c r="CN173" s="3">
        <f t="shared" si="246"/>
        <v>3.5392548231549803</v>
      </c>
      <c r="CO173" s="4">
        <v>1253018</v>
      </c>
      <c r="CP173">
        <v>0</v>
      </c>
      <c r="CQ173">
        <f t="shared" si="247"/>
        <v>220</v>
      </c>
      <c r="CR173" s="3">
        <f t="shared" si="248"/>
        <v>2.1327755915138802</v>
      </c>
      <c r="CS173" s="4">
        <v>1226852</v>
      </c>
      <c r="CT173">
        <v>0</v>
      </c>
      <c r="CU173">
        <f t="shared" si="249"/>
        <v>219</v>
      </c>
      <c r="CV173" s="3">
        <f t="shared" si="250"/>
        <v>4.96384000109511</v>
      </c>
      <c r="CW173" s="4">
        <v>1168833</v>
      </c>
      <c r="CX173">
        <v>0</v>
      </c>
      <c r="CY173">
        <f t="shared" si="251"/>
        <v>232</v>
      </c>
      <c r="CZ173" s="3">
        <f t="shared" si="252"/>
        <v>4.7955522322221</v>
      </c>
      <c r="DA173" s="4">
        <v>1115346</v>
      </c>
      <c r="DB173">
        <v>0</v>
      </c>
      <c r="DC173">
        <f t="shared" si="253"/>
        <v>238</v>
      </c>
      <c r="DD173" s="3">
        <f t="shared" si="254"/>
        <v>12.833710930801789</v>
      </c>
      <c r="DE173" s="4">
        <v>988486.5</v>
      </c>
      <c r="DF173">
        <v>0</v>
      </c>
      <c r="DG173">
        <f t="shared" si="255"/>
        <v>258</v>
      </c>
      <c r="DH173" s="3">
        <f t="shared" si="256"/>
        <v>32.674381616193337</v>
      </c>
      <c r="DI173" s="4">
        <v>745047</v>
      </c>
      <c r="DJ173">
        <v>0</v>
      </c>
      <c r="DK173">
        <f t="shared" si="257"/>
        <v>294</v>
      </c>
      <c r="DL173" s="3" t="str">
        <f>IFERROR((DI173/#REF!-1)*100,"")</f>
        <v/>
      </c>
    </row>
    <row r="174" spans="1:116" x14ac:dyDescent="0.35">
      <c r="A174" s="2">
        <v>1536</v>
      </c>
      <c r="B174">
        <v>393912</v>
      </c>
      <c r="C174">
        <v>1683712</v>
      </c>
      <c r="D174">
        <v>338944</v>
      </c>
      <c r="E174">
        <v>2416568</v>
      </c>
      <c r="F174">
        <v>48344</v>
      </c>
      <c r="G174">
        <f t="shared" si="207"/>
        <v>140</v>
      </c>
      <c r="H174" s="3">
        <f t="shared" si="222"/>
        <v>118.2262806944033</v>
      </c>
      <c r="I174">
        <v>179052</v>
      </c>
      <c r="J174">
        <v>696244</v>
      </c>
      <c r="K174">
        <v>232072</v>
      </c>
      <c r="L174">
        <v>1107368</v>
      </c>
      <c r="M174">
        <v>22211</v>
      </c>
      <c r="N174">
        <f t="shared" si="208"/>
        <v>125</v>
      </c>
      <c r="O174" s="3">
        <f t="shared" si="223"/>
        <v>-69.927959713055458</v>
      </c>
      <c r="P174">
        <v>666358</v>
      </c>
      <c r="Q174">
        <v>2001302</v>
      </c>
      <c r="R174">
        <v>1014724</v>
      </c>
      <c r="S174">
        <v>3682384</v>
      </c>
      <c r="T174">
        <v>84131</v>
      </c>
      <c r="U174">
        <f t="shared" si="209"/>
        <v>147</v>
      </c>
      <c r="V174" s="3">
        <f t="shared" si="210"/>
        <v>-3.1343629867700895</v>
      </c>
      <c r="W174">
        <v>638636</v>
      </c>
      <c r="X174">
        <v>2011606</v>
      </c>
      <c r="Y174">
        <v>1151296</v>
      </c>
      <c r="Z174">
        <v>3801538</v>
      </c>
      <c r="AA174">
        <v>100432</v>
      </c>
      <c r="AB174">
        <f t="shared" si="211"/>
        <v>143</v>
      </c>
      <c r="AC174" s="3">
        <f t="shared" si="212"/>
        <v>2.8541296000484939</v>
      </c>
      <c r="AD174">
        <v>629702</v>
      </c>
      <c r="AE174">
        <v>1953704</v>
      </c>
      <c r="AF174">
        <v>1112642</v>
      </c>
      <c r="AG174">
        <v>3696048</v>
      </c>
      <c r="AH174">
        <v>137099</v>
      </c>
      <c r="AI174">
        <f t="shared" si="213"/>
        <v>144</v>
      </c>
      <c r="AJ174" s="3">
        <f t="shared" si="214"/>
        <v>0.35988980105865487</v>
      </c>
      <c r="AK174">
        <v>3682794</v>
      </c>
      <c r="AL174">
        <v>133921</v>
      </c>
      <c r="AM174">
        <f t="shared" si="215"/>
        <v>146</v>
      </c>
      <c r="AN174" s="3">
        <f t="shared" si="216"/>
        <v>1.5586806505413886</v>
      </c>
      <c r="AO174" s="4">
        <v>3626272</v>
      </c>
      <c r="AP174">
        <v>129212</v>
      </c>
      <c r="AQ174">
        <f t="shared" si="217"/>
        <v>147</v>
      </c>
      <c r="AR174" s="3">
        <f t="shared" si="218"/>
        <v>2.1985411449323644</v>
      </c>
      <c r="AS174" s="4">
        <v>3548262</v>
      </c>
      <c r="AT174">
        <v>120126</v>
      </c>
      <c r="AU174">
        <f t="shared" si="219"/>
        <v>136</v>
      </c>
      <c r="AV174" s="3">
        <f t="shared" si="258"/>
        <v>3.0438078090287313</v>
      </c>
      <c r="AW174" s="4">
        <v>3443450</v>
      </c>
      <c r="AX174">
        <v>126282</v>
      </c>
      <c r="AY174">
        <f t="shared" si="259"/>
        <v>136</v>
      </c>
      <c r="AZ174" s="3">
        <f t="shared" si="260"/>
        <v>-1.3356911185247178E-2</v>
      </c>
      <c r="BA174" s="4">
        <v>3443910</v>
      </c>
      <c r="BB174">
        <v>129346</v>
      </c>
      <c r="BC174">
        <f t="shared" si="261"/>
        <v>126</v>
      </c>
      <c r="BD174" s="3">
        <f t="shared" si="262"/>
        <v>0.10499090485767137</v>
      </c>
      <c r="BE174" s="4">
        <v>3440298</v>
      </c>
      <c r="BF174">
        <v>123999</v>
      </c>
      <c r="BG174">
        <f t="shared" si="263"/>
        <v>115</v>
      </c>
      <c r="BH174" s="3">
        <f t="shared" si="264"/>
        <v>5.4892591186645134</v>
      </c>
      <c r="BI174" s="4">
        <v>3261278</v>
      </c>
      <c r="BJ174">
        <v>122836</v>
      </c>
      <c r="BK174">
        <f t="shared" si="265"/>
        <v>108</v>
      </c>
      <c r="BL174" s="3">
        <f t="shared" si="231"/>
        <v>2.31672247958703</v>
      </c>
      <c r="BM174" s="4">
        <v>3187434</v>
      </c>
      <c r="BN174">
        <v>105545</v>
      </c>
      <c r="BO174">
        <f t="shared" si="232"/>
        <v>100</v>
      </c>
      <c r="BP174" s="3">
        <f t="shared" si="233"/>
        <v>-7.2535482981146533</v>
      </c>
      <c r="BQ174" s="4">
        <v>3436718</v>
      </c>
      <c r="BR174">
        <v>109506</v>
      </c>
      <c r="BS174">
        <f t="shared" si="234"/>
        <v>97</v>
      </c>
      <c r="BT174" s="3">
        <f t="shared" si="235"/>
        <v>-3.1414670551096147</v>
      </c>
      <c r="BU174" s="4">
        <v>3548183</v>
      </c>
      <c r="BV174">
        <v>211378</v>
      </c>
      <c r="BW174">
        <f t="shared" si="236"/>
        <v>88</v>
      </c>
      <c r="BX174" s="3">
        <f t="shared" si="237"/>
        <v>5.7816151614085154</v>
      </c>
      <c r="BY174" s="4">
        <v>3354253</v>
      </c>
      <c r="BZ174">
        <v>252110</v>
      </c>
      <c r="CA174">
        <f t="shared" si="238"/>
        <v>86</v>
      </c>
      <c r="CB174" s="3">
        <f t="shared" si="239"/>
        <v>6.6985539688456219</v>
      </c>
      <c r="CC174" s="4">
        <v>3143672.4071999998</v>
      </c>
      <c r="CD174">
        <v>185803</v>
      </c>
      <c r="CE174">
        <f t="shared" si="240"/>
        <v>81</v>
      </c>
      <c r="CF174" s="3">
        <f t="shared" si="241"/>
        <v>2.6002743864229627</v>
      </c>
      <c r="CG174" s="4">
        <v>3064000</v>
      </c>
      <c r="CH174">
        <v>121322</v>
      </c>
      <c r="CI174">
        <f t="shared" si="242"/>
        <v>81</v>
      </c>
      <c r="CJ174" s="3">
        <f t="shared" si="243"/>
        <v>1.3899087259186649</v>
      </c>
      <c r="CK174" s="4">
        <f t="shared" si="244"/>
        <v>3021997</v>
      </c>
      <c r="CL174">
        <v>0</v>
      </c>
      <c r="CM174">
        <f t="shared" si="245"/>
        <v>76</v>
      </c>
      <c r="CN174" s="3">
        <f t="shared" si="246"/>
        <v>1.4094994822137163</v>
      </c>
      <c r="CO174" s="4">
        <v>2979994</v>
      </c>
      <c r="CP174">
        <v>0</v>
      </c>
      <c r="CQ174">
        <f t="shared" si="247"/>
        <v>68</v>
      </c>
      <c r="CR174" s="3">
        <f t="shared" si="248"/>
        <v>0.64959650576321692</v>
      </c>
      <c r="CS174" s="4">
        <v>2960761</v>
      </c>
      <c r="CT174">
        <v>122556</v>
      </c>
      <c r="CU174">
        <f t="shared" si="249"/>
        <v>66</v>
      </c>
      <c r="CV174" s="3">
        <f t="shared" si="250"/>
        <v>-1.2730831560484712</v>
      </c>
      <c r="CW174" s="4">
        <v>2998940</v>
      </c>
      <c r="CX174">
        <v>192971</v>
      </c>
      <c r="CY174">
        <f t="shared" si="251"/>
        <v>64</v>
      </c>
      <c r="CZ174" s="3">
        <f t="shared" si="252"/>
        <v>-7.8376730498319613</v>
      </c>
      <c r="DA174" s="4">
        <v>3253976</v>
      </c>
      <c r="DB174">
        <v>180900</v>
      </c>
      <c r="DC174">
        <f t="shared" si="253"/>
        <v>59</v>
      </c>
      <c r="DD174" s="3">
        <f t="shared" si="254"/>
        <v>8.1106331445923949</v>
      </c>
      <c r="DE174" s="4">
        <v>3009857.5</v>
      </c>
      <c r="DF174">
        <v>0</v>
      </c>
      <c r="DG174">
        <f t="shared" si="255"/>
        <v>61</v>
      </c>
      <c r="DH174" s="3">
        <f t="shared" si="256"/>
        <v>27.840389026952671</v>
      </c>
      <c r="DI174" s="4">
        <v>2354387</v>
      </c>
      <c r="DJ174">
        <v>0</v>
      </c>
      <c r="DK174">
        <f t="shared" si="257"/>
        <v>72</v>
      </c>
      <c r="DL174" s="3" t="str">
        <f>IFERROR((DI174/#REF!-1)*100,"")</f>
        <v/>
      </c>
    </row>
    <row r="175" spans="1:116" x14ac:dyDescent="0.35">
      <c r="A175" s="2">
        <v>1537</v>
      </c>
      <c r="B175">
        <v>714</v>
      </c>
      <c r="C175">
        <v>1560</v>
      </c>
      <c r="D175">
        <v>1344</v>
      </c>
      <c r="E175">
        <v>3618</v>
      </c>
      <c r="F175">
        <v>0</v>
      </c>
      <c r="G175">
        <f t="shared" si="207"/>
        <v>2401</v>
      </c>
      <c r="H175" s="3">
        <f t="shared" si="222"/>
        <v>247.21689059500957</v>
      </c>
      <c r="I175">
        <v>156</v>
      </c>
      <c r="J175">
        <v>494</v>
      </c>
      <c r="K175">
        <v>392</v>
      </c>
      <c r="L175">
        <v>1042</v>
      </c>
      <c r="M175">
        <v>0</v>
      </c>
      <c r="N175">
        <f t="shared" si="208"/>
        <v>2386</v>
      </c>
      <c r="O175" s="3">
        <f t="shared" si="223"/>
        <v>-91.493877551020404</v>
      </c>
      <c r="P175">
        <v>2156</v>
      </c>
      <c r="Q175">
        <v>5322</v>
      </c>
      <c r="R175">
        <v>4772</v>
      </c>
      <c r="S175">
        <v>12250</v>
      </c>
      <c r="T175">
        <v>0</v>
      </c>
      <c r="U175">
        <f t="shared" si="209"/>
        <v>2311</v>
      </c>
      <c r="V175" s="3">
        <f t="shared" si="210"/>
        <v>-2.031349968010232</v>
      </c>
      <c r="W175">
        <v>2168</v>
      </c>
      <c r="X175">
        <v>5158</v>
      </c>
      <c r="Y175">
        <v>5178</v>
      </c>
      <c r="Z175">
        <v>12504</v>
      </c>
      <c r="AA175">
        <v>0</v>
      </c>
      <c r="AB175">
        <f t="shared" si="211"/>
        <v>2294</v>
      </c>
      <c r="AC175" s="3">
        <f t="shared" si="212"/>
        <v>10.420346167431994</v>
      </c>
      <c r="AD175">
        <v>2166</v>
      </c>
      <c r="AE175">
        <v>4716</v>
      </c>
      <c r="AF175">
        <v>4442</v>
      </c>
      <c r="AG175">
        <v>11324</v>
      </c>
      <c r="AH175">
        <v>0</v>
      </c>
      <c r="AI175">
        <f t="shared" si="213"/>
        <v>2301</v>
      </c>
      <c r="AJ175" s="3">
        <f t="shared" si="214"/>
        <v>-17.064596455251213</v>
      </c>
      <c r="AK175">
        <v>13654</v>
      </c>
      <c r="AL175">
        <v>0</v>
      </c>
      <c r="AM175">
        <f t="shared" si="215"/>
        <v>2267</v>
      </c>
      <c r="AN175" s="3">
        <f t="shared" si="216"/>
        <v>-15.108182044267593</v>
      </c>
      <c r="AO175" s="4">
        <v>16084</v>
      </c>
      <c r="AP175">
        <v>0</v>
      </c>
      <c r="AQ175">
        <f t="shared" si="217"/>
        <v>2237</v>
      </c>
      <c r="AR175" s="3">
        <f t="shared" si="218"/>
        <v>-1.8310546875</v>
      </c>
      <c r="AS175" s="4">
        <v>16384</v>
      </c>
      <c r="AT175">
        <v>0</v>
      </c>
      <c r="AU175">
        <f t="shared" si="219"/>
        <v>2226</v>
      </c>
      <c r="AV175" s="3">
        <f t="shared" si="258"/>
        <v>-0.46172539489671705</v>
      </c>
      <c r="AW175" s="4">
        <v>16460</v>
      </c>
      <c r="AX175">
        <v>0</v>
      </c>
      <c r="AY175">
        <f t="shared" si="259"/>
        <v>2224</v>
      </c>
      <c r="AZ175" s="3">
        <f t="shared" si="260"/>
        <v>11.699239956568942</v>
      </c>
      <c r="BA175" s="4">
        <v>14736</v>
      </c>
      <c r="BB175">
        <v>0</v>
      </c>
      <c r="BC175">
        <f t="shared" si="261"/>
        <v>2228</v>
      </c>
      <c r="BD175" s="3">
        <f t="shared" si="262"/>
        <v>-7.6807417616839953</v>
      </c>
      <c r="BE175" s="4">
        <v>15962</v>
      </c>
      <c r="BF175">
        <v>0</v>
      </c>
      <c r="BG175">
        <f t="shared" si="263"/>
        <v>2215</v>
      </c>
      <c r="BH175" s="3">
        <f t="shared" si="264"/>
        <v>21.18129365320376</v>
      </c>
      <c r="BI175" s="4">
        <v>13172</v>
      </c>
      <c r="BJ175">
        <v>0</v>
      </c>
      <c r="BK175">
        <f t="shared" si="265"/>
        <v>2226</v>
      </c>
      <c r="BL175" s="3">
        <f t="shared" ref="BL175:BL197" si="266">IFERROR((BI175/BM175-1)*100,"")</f>
        <v>3.2450227308355561</v>
      </c>
      <c r="BM175" s="4">
        <v>12758</v>
      </c>
      <c r="BN175">
        <v>0</v>
      </c>
      <c r="BO175">
        <f t="shared" ref="BO175:BO197" si="267">IFERROR(_xlfn.RANK.EQ(BM175,BM:BM),"")</f>
        <v>2208</v>
      </c>
      <c r="BP175" s="3">
        <f t="shared" ref="BP175:BP197" si="268">IFERROR((BM175/BQ175-1)*100,"")</f>
        <v>-8.6888061837961601</v>
      </c>
      <c r="BQ175" s="4">
        <v>13972</v>
      </c>
      <c r="BR175">
        <v>0</v>
      </c>
      <c r="BS175">
        <f t="shared" ref="BS175:BS197" si="269">IFERROR(_xlfn.RANK.EQ(BQ175,BQ:BQ),"")</f>
        <v>2184</v>
      </c>
      <c r="BT175" s="3">
        <f t="shared" ref="BT175:BT197" si="270">IFERROR((BQ175/BU175-1)*100,"")</f>
        <v>13.565796960091037</v>
      </c>
      <c r="BU175" s="4">
        <v>12303</v>
      </c>
      <c r="BV175">
        <v>0</v>
      </c>
      <c r="BW175">
        <f t="shared" ref="BW175:BW197" si="271">IFERROR(_xlfn.RANK.EQ(BU175,BU:BU),"")</f>
        <v>2186</v>
      </c>
      <c r="BX175" s="3">
        <f t="shared" ref="BX175:BX197" si="272">IFERROR((BU175/BY175-1)*100,"")</f>
        <v>-10.00658327847268</v>
      </c>
      <c r="BY175" s="4">
        <v>13671</v>
      </c>
      <c r="BZ175">
        <v>0</v>
      </c>
      <c r="CA175">
        <f t="shared" ref="CA175:CA197" si="273">IFERROR(_xlfn.RANK.EQ(BY175,BY:BY),"")</f>
        <v>2145</v>
      </c>
      <c r="CB175" s="3">
        <f t="shared" ref="CB175:CB195" si="274">IFERROR((BY175/CC175-1)*100,"")</f>
        <v>6.5694022416134423</v>
      </c>
      <c r="CC175" s="4">
        <v>12828.26</v>
      </c>
      <c r="CD175">
        <v>0</v>
      </c>
      <c r="CE175">
        <f t="shared" ref="CE175:CE195" si="275">IFERROR(_xlfn.RANK.EQ(CC175,CC:CC),"")</f>
        <v>2116</v>
      </c>
      <c r="CF175" s="3">
        <f t="shared" ref="CF175:CF195" si="276">IFERROR((CC175/CG175-1)*100,"")</f>
        <v>9.2324591280654076</v>
      </c>
      <c r="CG175" s="4">
        <v>11744</v>
      </c>
      <c r="CH175">
        <v>0</v>
      </c>
      <c r="CI175">
        <f t="shared" ref="CI175:CI195" si="277">IFERROR(_xlfn.RANK.EQ(CG175,CG:CG),"")</f>
        <v>2115</v>
      </c>
      <c r="CJ175" s="3">
        <f t="shared" ref="CJ175:CJ195" si="278">IFERROR((CG175/CK175-1)*100,"")</f>
        <v>3.5991531404375499</v>
      </c>
      <c r="CK175" s="4">
        <f t="shared" ref="CK175:CK195" si="279">AVERAGE(CG175,CO175)</f>
        <v>11336</v>
      </c>
      <c r="CL175">
        <v>0</v>
      </c>
      <c r="CM175">
        <f t="shared" ref="CM175:CM195" si="280">IFERROR(_xlfn.RANK.EQ(CK175,CK:CK),"")</f>
        <v>2120</v>
      </c>
      <c r="CN175" s="3">
        <f t="shared" ref="CN175:CN195" si="281">IFERROR((CK175/CO175-1)*100,"")</f>
        <v>3.7335285505124549</v>
      </c>
      <c r="CO175" s="4">
        <v>10928</v>
      </c>
      <c r="CP175">
        <v>0</v>
      </c>
      <c r="CQ175">
        <f t="shared" ref="CQ175:CQ195" si="282">IFERROR(_xlfn.RANK.EQ(CO175,CO:CO),"")</f>
        <v>2106</v>
      </c>
      <c r="CR175" s="3">
        <f t="shared" ref="CR175:CR195" si="283">IFERROR((CO175/CS175-1)*100,"")</f>
        <v>13.384519609877565</v>
      </c>
      <c r="CS175" s="4">
        <v>9638</v>
      </c>
      <c r="CT175">
        <v>0</v>
      </c>
      <c r="CU175">
        <f t="shared" ref="CU175:CU195" si="284">IFERROR(_xlfn.RANK.EQ(CS175,CS:CS),"")</f>
        <v>2132</v>
      </c>
      <c r="CV175" s="3">
        <f t="shared" ref="CV175:CV195" si="285">IFERROR((CS175/CW175-1)*100,"")</f>
        <v>4.8406396170999733</v>
      </c>
      <c r="CW175" s="4">
        <v>9193</v>
      </c>
      <c r="CX175">
        <v>0</v>
      </c>
      <c r="CY175">
        <f t="shared" ref="CY175:CY195" si="286">IFERROR(_xlfn.RANK.EQ(CW175,CW:CW),"")</f>
        <v>2152</v>
      </c>
      <c r="CZ175" s="3">
        <f t="shared" ref="CZ175:CZ195" si="287">IFERROR((CW175/DA175-1)*100,"")</f>
        <v>10.69235400361228</v>
      </c>
      <c r="DA175" s="4">
        <v>8305</v>
      </c>
      <c r="DB175">
        <v>0</v>
      </c>
      <c r="DC175">
        <f t="shared" ref="DC175:DC195" si="288">IFERROR(_xlfn.RANK.EQ(DA175,DA:DA),"")</f>
        <v>2165</v>
      </c>
      <c r="DD175" s="3">
        <f t="shared" ref="DD175:DD195" si="289">IFERROR((DA175/DE175-1)*100,"")</f>
        <v>-3.6319331631469054</v>
      </c>
      <c r="DE175" s="4">
        <v>8618</v>
      </c>
      <c r="DF175">
        <v>0</v>
      </c>
      <c r="DG175">
        <f t="shared" ref="DG175:DG195" si="290">IFERROR(_xlfn.RANK.EQ(DE175,DE:DE),"")</f>
        <v>2148</v>
      </c>
      <c r="DH175" s="3">
        <f t="shared" ref="DH175:DH192" si="291">IFERROR((DE175/DI175-1)*100,"")</f>
        <v>-15.518086462111558</v>
      </c>
      <c r="DI175" s="4">
        <v>10201</v>
      </c>
      <c r="DJ175">
        <v>0</v>
      </c>
      <c r="DK175">
        <f t="shared" ref="DK175:DK192" si="292">IFERROR(_xlfn.RANK.EQ(DI175,DI:DI),"")</f>
        <v>2101</v>
      </c>
      <c r="DL175" s="3" t="str">
        <f>IFERROR((DI175/#REF!-1)*100,"")</f>
        <v/>
      </c>
    </row>
    <row r="176" spans="1:116" x14ac:dyDescent="0.35">
      <c r="A176" s="2">
        <v>1538</v>
      </c>
      <c r="B176">
        <v>1680</v>
      </c>
      <c r="C176">
        <v>5706</v>
      </c>
      <c r="D176">
        <v>3218</v>
      </c>
      <c r="E176">
        <v>10604</v>
      </c>
      <c r="F176">
        <v>0</v>
      </c>
      <c r="G176">
        <f t="shared" si="207"/>
        <v>2277</v>
      </c>
      <c r="H176" s="3">
        <f t="shared" si="222"/>
        <v>65.687500000000014</v>
      </c>
      <c r="I176">
        <v>1068</v>
      </c>
      <c r="J176">
        <v>3120</v>
      </c>
      <c r="K176">
        <v>2212</v>
      </c>
      <c r="L176">
        <v>6400</v>
      </c>
      <c r="M176">
        <v>0</v>
      </c>
      <c r="N176">
        <f t="shared" si="208"/>
        <v>2148</v>
      </c>
      <c r="O176" s="3">
        <f t="shared" si="223"/>
        <v>-75.579975579975581</v>
      </c>
      <c r="P176">
        <v>4490</v>
      </c>
      <c r="Q176">
        <v>9396</v>
      </c>
      <c r="R176">
        <v>12322</v>
      </c>
      <c r="S176">
        <v>26208</v>
      </c>
      <c r="T176">
        <v>0</v>
      </c>
      <c r="U176">
        <f t="shared" si="209"/>
        <v>2175</v>
      </c>
      <c r="V176" s="3">
        <f t="shared" si="210"/>
        <v>-16.884434859824935</v>
      </c>
      <c r="W176">
        <v>4952</v>
      </c>
      <c r="X176">
        <v>10400</v>
      </c>
      <c r="Y176">
        <v>16180</v>
      </c>
      <c r="Z176">
        <v>31532</v>
      </c>
      <c r="AA176">
        <v>0</v>
      </c>
      <c r="AB176">
        <f t="shared" si="211"/>
        <v>2122</v>
      </c>
      <c r="AC176" s="3">
        <f t="shared" si="212"/>
        <v>-13.492455418381343</v>
      </c>
      <c r="AD176">
        <v>6174</v>
      </c>
      <c r="AE176">
        <v>11714</v>
      </c>
      <c r="AF176">
        <v>18562</v>
      </c>
      <c r="AG176">
        <v>36450</v>
      </c>
      <c r="AH176">
        <v>0</v>
      </c>
      <c r="AI176">
        <f t="shared" si="213"/>
        <v>2084</v>
      </c>
      <c r="AJ176" s="3">
        <f t="shared" si="214"/>
        <v>5.9962777713155724</v>
      </c>
      <c r="AK176">
        <v>34388</v>
      </c>
      <c r="AL176">
        <v>0</v>
      </c>
      <c r="AM176">
        <f t="shared" si="215"/>
        <v>2092</v>
      </c>
      <c r="AN176" s="3">
        <f t="shared" si="216"/>
        <v>-7.5591397849462343</v>
      </c>
      <c r="AO176" s="4">
        <v>37200</v>
      </c>
      <c r="AP176">
        <v>0</v>
      </c>
      <c r="AQ176">
        <f t="shared" si="217"/>
        <v>2064</v>
      </c>
      <c r="AR176" s="3">
        <f t="shared" si="218"/>
        <v>5.0016935757028369</v>
      </c>
      <c r="AS176" s="4">
        <v>35428</v>
      </c>
      <c r="AT176">
        <v>0</v>
      </c>
      <c r="AU176">
        <f t="shared" si="219"/>
        <v>2066</v>
      </c>
      <c r="AV176" s="3">
        <f t="shared" si="258"/>
        <v>29.318148634837193</v>
      </c>
      <c r="AW176" s="4">
        <v>27396</v>
      </c>
      <c r="AX176">
        <v>0</v>
      </c>
      <c r="AY176">
        <f t="shared" si="259"/>
        <v>2111</v>
      </c>
      <c r="AZ176" s="3">
        <f t="shared" si="260"/>
        <v>10.396518375241781</v>
      </c>
      <c r="BA176" s="4">
        <v>24816</v>
      </c>
      <c r="BB176">
        <v>0</v>
      </c>
      <c r="BC176">
        <f t="shared" si="261"/>
        <v>2125</v>
      </c>
      <c r="BD176" s="3">
        <f t="shared" si="262"/>
        <v>1.997533908754634</v>
      </c>
      <c r="BE176" s="4">
        <v>24330</v>
      </c>
      <c r="BF176">
        <v>0</v>
      </c>
      <c r="BG176">
        <f t="shared" si="263"/>
        <v>2126</v>
      </c>
      <c r="BH176" s="3">
        <f t="shared" si="264"/>
        <v>5.7458275382475721</v>
      </c>
      <c r="BI176" s="4">
        <v>23008</v>
      </c>
      <c r="BJ176">
        <v>0</v>
      </c>
      <c r="BK176">
        <f t="shared" si="265"/>
        <v>2111</v>
      </c>
      <c r="BL176" s="3">
        <f t="shared" si="266"/>
        <v>-4.2450474446479092</v>
      </c>
      <c r="BM176" s="4">
        <v>24028</v>
      </c>
      <c r="BN176">
        <v>0</v>
      </c>
      <c r="BO176">
        <f t="shared" si="267"/>
        <v>2064</v>
      </c>
      <c r="BP176" s="3">
        <f t="shared" si="268"/>
        <v>-16.63312747206994</v>
      </c>
      <c r="BQ176" s="4">
        <v>28822</v>
      </c>
      <c r="BR176">
        <v>0</v>
      </c>
      <c r="BS176">
        <f t="shared" si="269"/>
        <v>2005</v>
      </c>
      <c r="BT176" s="3">
        <f t="shared" si="270"/>
        <v>-1.7855925850201015</v>
      </c>
      <c r="BU176" s="4">
        <v>29346</v>
      </c>
      <c r="BV176">
        <v>0</v>
      </c>
      <c r="BW176">
        <f t="shared" si="271"/>
        <v>1957</v>
      </c>
      <c r="BX176" s="3">
        <f t="shared" si="272"/>
        <v>0.97027250206440652</v>
      </c>
      <c r="BY176" s="4">
        <v>29064</v>
      </c>
      <c r="BZ176">
        <v>0</v>
      </c>
      <c r="CA176">
        <f t="shared" si="273"/>
        <v>1929</v>
      </c>
      <c r="CB176" s="3">
        <f t="shared" si="274"/>
        <v>9.6632639008110477</v>
      </c>
      <c r="CC176" s="4">
        <v>26502.95</v>
      </c>
      <c r="CD176">
        <v>0</v>
      </c>
      <c r="CE176">
        <f t="shared" si="275"/>
        <v>1912</v>
      </c>
      <c r="CF176" s="3">
        <f t="shared" si="276"/>
        <v>-5.4175439848684892</v>
      </c>
      <c r="CG176" s="4">
        <v>28021</v>
      </c>
      <c r="CH176">
        <v>0</v>
      </c>
      <c r="CI176">
        <f t="shared" si="277"/>
        <v>1868</v>
      </c>
      <c r="CJ176" s="3">
        <f t="shared" si="278"/>
        <v>7.1180090982071231</v>
      </c>
      <c r="CK176" s="4">
        <f t="shared" si="279"/>
        <v>26159</v>
      </c>
      <c r="CL176">
        <v>0</v>
      </c>
      <c r="CM176">
        <f t="shared" si="280"/>
        <v>1889</v>
      </c>
      <c r="CN176" s="3">
        <f t="shared" si="281"/>
        <v>7.6634975511379988</v>
      </c>
      <c r="CO176" s="4">
        <v>24297</v>
      </c>
      <c r="CP176">
        <v>0</v>
      </c>
      <c r="CQ176">
        <f t="shared" si="282"/>
        <v>1893</v>
      </c>
      <c r="CR176" s="3">
        <f t="shared" si="283"/>
        <v>-10.260387811634352</v>
      </c>
      <c r="CS176" s="4">
        <v>27075</v>
      </c>
      <c r="CT176">
        <v>0</v>
      </c>
      <c r="CU176">
        <f t="shared" si="284"/>
        <v>1853</v>
      </c>
      <c r="CV176" s="3">
        <f t="shared" si="285"/>
        <v>14.443317271113365</v>
      </c>
      <c r="CW176" s="4">
        <v>23658</v>
      </c>
      <c r="CX176">
        <v>0</v>
      </c>
      <c r="CY176">
        <f t="shared" si="286"/>
        <v>1913</v>
      </c>
      <c r="CZ176" s="3">
        <f t="shared" si="287"/>
        <v>79.526483533161326</v>
      </c>
      <c r="DA176" s="4">
        <v>13178</v>
      </c>
      <c r="DB176">
        <v>0</v>
      </c>
      <c r="DC176">
        <f t="shared" si="288"/>
        <v>2077</v>
      </c>
      <c r="DD176" s="3">
        <f t="shared" si="289"/>
        <v>76.601447333154653</v>
      </c>
      <c r="DE176" s="4">
        <v>7462</v>
      </c>
      <c r="DF176">
        <v>0</v>
      </c>
      <c r="DG176">
        <f t="shared" si="290"/>
        <v>2169</v>
      </c>
      <c r="DH176" s="3">
        <f t="shared" si="291"/>
        <v>-21.353288364249579</v>
      </c>
      <c r="DI176" s="4">
        <v>9488</v>
      </c>
      <c r="DJ176">
        <v>0</v>
      </c>
      <c r="DK176">
        <f t="shared" si="292"/>
        <v>2122</v>
      </c>
      <c r="DL176" s="3" t="str">
        <f>IFERROR((DI176/#REF!-1)*100,"")</f>
        <v/>
      </c>
    </row>
    <row r="177" spans="1:116" x14ac:dyDescent="0.35">
      <c r="A177" s="2">
        <v>1539</v>
      </c>
      <c r="B177">
        <v>3814</v>
      </c>
      <c r="C177">
        <v>6628</v>
      </c>
      <c r="D177">
        <v>9276</v>
      </c>
      <c r="E177">
        <v>19718</v>
      </c>
      <c r="F177">
        <v>0</v>
      </c>
      <c r="G177">
        <f t="shared" si="207"/>
        <v>2155</v>
      </c>
      <c r="H177" s="3">
        <f t="shared" si="222"/>
        <v>161.72020175205733</v>
      </c>
      <c r="I177">
        <v>1294</v>
      </c>
      <c r="J177">
        <v>1782</v>
      </c>
      <c r="K177">
        <v>4458</v>
      </c>
      <c r="L177">
        <v>7534</v>
      </c>
      <c r="M177">
        <v>0</v>
      </c>
      <c r="N177">
        <f t="shared" si="208"/>
        <v>2116</v>
      </c>
      <c r="O177" s="3">
        <f t="shared" si="223"/>
        <v>-83.868619390202127</v>
      </c>
      <c r="P177">
        <v>9830</v>
      </c>
      <c r="Q177">
        <v>18756</v>
      </c>
      <c r="R177">
        <v>18118</v>
      </c>
      <c r="S177">
        <v>46704</v>
      </c>
      <c r="T177">
        <v>0</v>
      </c>
      <c r="U177">
        <f t="shared" si="209"/>
        <v>2013</v>
      </c>
      <c r="V177" s="3">
        <f t="shared" si="210"/>
        <v>-9.4988954772700858</v>
      </c>
      <c r="W177">
        <v>11352</v>
      </c>
      <c r="X177">
        <v>20036</v>
      </c>
      <c r="Y177">
        <v>20218</v>
      </c>
      <c r="Z177">
        <v>51606</v>
      </c>
      <c r="AA177">
        <v>0</v>
      </c>
      <c r="AB177">
        <f t="shared" si="211"/>
        <v>1979</v>
      </c>
      <c r="AC177" s="3">
        <f t="shared" si="212"/>
        <v>10.728232416427064</v>
      </c>
      <c r="AD177">
        <v>9634</v>
      </c>
      <c r="AE177">
        <v>17108</v>
      </c>
      <c r="AF177">
        <v>19864</v>
      </c>
      <c r="AG177">
        <v>46606</v>
      </c>
      <c r="AH177">
        <v>0</v>
      </c>
      <c r="AI177">
        <f t="shared" si="213"/>
        <v>2009</v>
      </c>
      <c r="AJ177" s="3">
        <f t="shared" si="214"/>
        <v>19.680550562374812</v>
      </c>
      <c r="AK177">
        <v>38942</v>
      </c>
      <c r="AL177">
        <v>0</v>
      </c>
      <c r="AM177">
        <f t="shared" si="215"/>
        <v>2061</v>
      </c>
      <c r="AN177" s="3">
        <f t="shared" si="216"/>
        <v>-12.830729283252007</v>
      </c>
      <c r="AO177" s="4">
        <v>44674</v>
      </c>
      <c r="AP177">
        <v>0</v>
      </c>
      <c r="AQ177">
        <f t="shared" si="217"/>
        <v>2001</v>
      </c>
      <c r="AR177" s="3">
        <f t="shared" si="218"/>
        <v>5.3433314468968041</v>
      </c>
      <c r="AS177" s="4">
        <v>42408</v>
      </c>
      <c r="AT177">
        <v>0</v>
      </c>
      <c r="AU177">
        <f t="shared" si="219"/>
        <v>2008</v>
      </c>
      <c r="AV177" s="3">
        <f t="shared" si="258"/>
        <v>-0.98066685346035465</v>
      </c>
      <c r="AW177" s="4">
        <v>42828</v>
      </c>
      <c r="AX177">
        <v>0</v>
      </c>
      <c r="AY177">
        <f t="shared" si="259"/>
        <v>1990</v>
      </c>
      <c r="AZ177" s="3">
        <f t="shared" si="260"/>
        <v>5.8369989620916218</v>
      </c>
      <c r="BA177" s="4">
        <v>40466</v>
      </c>
      <c r="BB177">
        <v>0</v>
      </c>
      <c r="BC177">
        <f t="shared" si="261"/>
        <v>1989</v>
      </c>
      <c r="BD177" s="3">
        <f t="shared" si="262"/>
        <v>-14.679092519186977</v>
      </c>
      <c r="BE177" s="4">
        <v>47428</v>
      </c>
      <c r="BF177">
        <v>0</v>
      </c>
      <c r="BG177">
        <f t="shared" si="263"/>
        <v>1928</v>
      </c>
      <c r="BH177" s="3">
        <f t="shared" si="264"/>
        <v>4.0042103416516817</v>
      </c>
      <c r="BI177" s="4">
        <v>45602</v>
      </c>
      <c r="BJ177">
        <v>0</v>
      </c>
      <c r="BK177">
        <f t="shared" si="265"/>
        <v>1924</v>
      </c>
      <c r="BL177" s="3">
        <f t="shared" si="266"/>
        <v>17.054263565891482</v>
      </c>
      <c r="BM177" s="4">
        <v>38958</v>
      </c>
      <c r="BN177">
        <v>0</v>
      </c>
      <c r="BO177">
        <f t="shared" si="267"/>
        <v>1937</v>
      </c>
      <c r="BP177" s="3">
        <f t="shared" si="268"/>
        <v>-12.787105439892542</v>
      </c>
      <c r="BQ177" s="4">
        <v>44670</v>
      </c>
      <c r="BR177">
        <v>0</v>
      </c>
      <c r="BS177">
        <f t="shared" si="269"/>
        <v>1869</v>
      </c>
      <c r="BT177" s="3">
        <f t="shared" si="270"/>
        <v>-3.6807037971408274</v>
      </c>
      <c r="BU177" s="4">
        <v>46377</v>
      </c>
      <c r="BV177">
        <v>0</v>
      </c>
      <c r="BW177">
        <f t="shared" si="271"/>
        <v>1819</v>
      </c>
      <c r="BX177" s="3">
        <f t="shared" si="272"/>
        <v>18.553644009304946</v>
      </c>
      <c r="BY177" s="4">
        <v>39119</v>
      </c>
      <c r="BZ177">
        <v>0</v>
      </c>
      <c r="CA177">
        <f t="shared" si="273"/>
        <v>1835</v>
      </c>
      <c r="CB177" s="3">
        <f t="shared" si="274"/>
        <v>-3.5145810903969621</v>
      </c>
      <c r="CC177" s="4">
        <v>40543.949999999997</v>
      </c>
      <c r="CD177">
        <v>0</v>
      </c>
      <c r="CE177">
        <f t="shared" si="275"/>
        <v>1763</v>
      </c>
      <c r="CF177" s="3">
        <f t="shared" si="276"/>
        <v>-4.3368647067151267</v>
      </c>
      <c r="CG177" s="4">
        <v>42382</v>
      </c>
      <c r="CH177">
        <v>0</v>
      </c>
      <c r="CI177">
        <f t="shared" si="277"/>
        <v>1725</v>
      </c>
      <c r="CJ177" s="3">
        <f t="shared" si="278"/>
        <v>-3.8139007092198529</v>
      </c>
      <c r="CK177" s="4">
        <f t="shared" si="279"/>
        <v>44062.5</v>
      </c>
      <c r="CL177">
        <v>0</v>
      </c>
      <c r="CM177">
        <f t="shared" si="280"/>
        <v>1693</v>
      </c>
      <c r="CN177" s="3">
        <f t="shared" si="281"/>
        <v>-3.6737861530726001</v>
      </c>
      <c r="CO177" s="4">
        <v>45743</v>
      </c>
      <c r="CP177">
        <v>0</v>
      </c>
      <c r="CQ177">
        <f t="shared" si="282"/>
        <v>1657</v>
      </c>
      <c r="CR177" s="3">
        <f t="shared" si="283"/>
        <v>-4.6981124213508867</v>
      </c>
      <c r="CS177" s="4">
        <v>47998</v>
      </c>
      <c r="CT177">
        <v>0</v>
      </c>
      <c r="CU177">
        <f t="shared" si="284"/>
        <v>1638</v>
      </c>
      <c r="CV177" s="3">
        <f t="shared" si="285"/>
        <v>2.9249045760603831</v>
      </c>
      <c r="CW177" s="4">
        <v>46634</v>
      </c>
      <c r="CX177">
        <v>0</v>
      </c>
      <c r="CY177">
        <f t="shared" si="286"/>
        <v>1653</v>
      </c>
      <c r="CZ177" s="3">
        <f t="shared" si="287"/>
        <v>-10.400215190116624</v>
      </c>
      <c r="DA177" s="4">
        <v>52047</v>
      </c>
      <c r="DB177">
        <v>0</v>
      </c>
      <c r="DC177">
        <f t="shared" si="288"/>
        <v>1612</v>
      </c>
      <c r="DD177" s="3">
        <f t="shared" si="289"/>
        <v>-5.0549089715057116</v>
      </c>
      <c r="DE177" s="4">
        <v>54818</v>
      </c>
      <c r="DF177">
        <v>0</v>
      </c>
      <c r="DG177">
        <f t="shared" si="290"/>
        <v>1568</v>
      </c>
      <c r="DH177" s="3">
        <f t="shared" si="291"/>
        <v>-15.690556751768693</v>
      </c>
      <c r="DI177" s="4">
        <v>65020</v>
      </c>
      <c r="DJ177">
        <v>0</v>
      </c>
      <c r="DK177">
        <f t="shared" si="292"/>
        <v>1434</v>
      </c>
      <c r="DL177" s="3" t="str">
        <f>IFERROR((DI177/#REF!-1)*100,"")</f>
        <v/>
      </c>
    </row>
    <row r="178" spans="1:116" x14ac:dyDescent="0.35">
      <c r="A178" s="2">
        <v>1542</v>
      </c>
      <c r="B178">
        <v>686318</v>
      </c>
      <c r="C178">
        <v>915702</v>
      </c>
      <c r="D178">
        <v>360234</v>
      </c>
      <c r="E178">
        <v>1962254</v>
      </c>
      <c r="F178">
        <v>0</v>
      </c>
      <c r="G178">
        <f t="shared" si="207"/>
        <v>188</v>
      </c>
      <c r="H178" s="3">
        <f t="shared" si="222"/>
        <v>119.24674692010484</v>
      </c>
      <c r="I178">
        <v>281452</v>
      </c>
      <c r="J178">
        <v>389582</v>
      </c>
      <c r="K178">
        <v>223964</v>
      </c>
      <c r="L178">
        <v>894998</v>
      </c>
      <c r="M178">
        <v>0</v>
      </c>
      <c r="N178">
        <f t="shared" si="208"/>
        <v>166</v>
      </c>
      <c r="O178" s="3">
        <f t="shared" si="223"/>
        <v>-73.865451451244496</v>
      </c>
      <c r="P178">
        <v>1082110</v>
      </c>
      <c r="Q178">
        <v>1213390</v>
      </c>
      <c r="R178">
        <v>1129078</v>
      </c>
      <c r="S178">
        <v>3424578</v>
      </c>
      <c r="T178">
        <v>0</v>
      </c>
      <c r="U178">
        <f t="shared" si="209"/>
        <v>162</v>
      </c>
      <c r="V178" s="3">
        <f t="shared" si="210"/>
        <v>5.9904191424024367</v>
      </c>
      <c r="W178">
        <v>1003290</v>
      </c>
      <c r="X178">
        <v>1126918</v>
      </c>
      <c r="Y178">
        <v>1100818</v>
      </c>
      <c r="Z178">
        <v>3231026</v>
      </c>
      <c r="AA178">
        <v>0</v>
      </c>
      <c r="AB178">
        <f t="shared" si="211"/>
        <v>177</v>
      </c>
      <c r="AC178" s="3">
        <f t="shared" si="212"/>
        <v>-3.0886022795440948</v>
      </c>
      <c r="AD178">
        <v>971496</v>
      </c>
      <c r="AE178">
        <v>1116564</v>
      </c>
      <c r="AF178">
        <v>1245940</v>
      </c>
      <c r="AG178">
        <v>3334000</v>
      </c>
      <c r="AH178">
        <v>0</v>
      </c>
      <c r="AI178">
        <f t="shared" si="213"/>
        <v>164</v>
      </c>
      <c r="AJ178" s="3">
        <f t="shared" si="214"/>
        <v>2.6545468205109612</v>
      </c>
      <c r="AK178">
        <v>3247786</v>
      </c>
      <c r="AL178">
        <v>0</v>
      </c>
      <c r="AM178">
        <f t="shared" si="215"/>
        <v>164</v>
      </c>
      <c r="AN178" s="3">
        <f t="shared" si="216"/>
        <v>-3.9664925057585454</v>
      </c>
      <c r="AO178" s="4">
        <v>3381930</v>
      </c>
      <c r="AP178">
        <v>0</v>
      </c>
      <c r="AQ178">
        <f t="shared" si="217"/>
        <v>159</v>
      </c>
      <c r="AR178" s="3">
        <f t="shared" si="218"/>
        <v>-16.365043722549753</v>
      </c>
      <c r="AS178" s="4">
        <v>4043680</v>
      </c>
      <c r="AT178">
        <v>0</v>
      </c>
      <c r="AU178">
        <f t="shared" si="219"/>
        <v>117</v>
      </c>
      <c r="AV178" s="3">
        <f t="shared" si="258"/>
        <v>11.817692872440588</v>
      </c>
      <c r="AW178" s="4">
        <v>3616315</v>
      </c>
      <c r="AX178">
        <v>0</v>
      </c>
      <c r="AY178">
        <f t="shared" si="259"/>
        <v>124</v>
      </c>
      <c r="AZ178" s="3">
        <f t="shared" si="260"/>
        <v>11.805834667919846</v>
      </c>
      <c r="BA178" s="4">
        <v>3234460</v>
      </c>
      <c r="BB178">
        <v>0</v>
      </c>
      <c r="BC178">
        <f t="shared" si="261"/>
        <v>138</v>
      </c>
      <c r="BD178" s="3">
        <f t="shared" si="262"/>
        <v>3.9075104101546243</v>
      </c>
      <c r="BE178" s="4">
        <v>3112826</v>
      </c>
      <c r="BF178">
        <v>0</v>
      </c>
      <c r="BG178">
        <f t="shared" si="263"/>
        <v>136</v>
      </c>
      <c r="BH178" s="3">
        <f t="shared" si="264"/>
        <v>3.5123679752806725</v>
      </c>
      <c r="BI178" s="4">
        <v>3007202</v>
      </c>
      <c r="BJ178">
        <v>0</v>
      </c>
      <c r="BK178">
        <f t="shared" si="265"/>
        <v>125</v>
      </c>
      <c r="BL178" s="3">
        <f t="shared" si="266"/>
        <v>-0.59454156237562783</v>
      </c>
      <c r="BM178" s="4">
        <v>3025188</v>
      </c>
      <c r="BN178">
        <v>0</v>
      </c>
      <c r="BO178">
        <f t="shared" si="267"/>
        <v>107</v>
      </c>
      <c r="BP178" s="3">
        <f t="shared" si="268"/>
        <v>-7.6146453905474143</v>
      </c>
      <c r="BQ178" s="4">
        <v>3274532</v>
      </c>
      <c r="BR178">
        <v>0</v>
      </c>
      <c r="BS178">
        <f t="shared" si="269"/>
        <v>99</v>
      </c>
      <c r="BT178" s="3">
        <f t="shared" si="270"/>
        <v>-11.115852276505855</v>
      </c>
      <c r="BU178" s="4">
        <v>3684045</v>
      </c>
      <c r="BV178">
        <v>0</v>
      </c>
      <c r="BW178">
        <f t="shared" si="271"/>
        <v>83</v>
      </c>
      <c r="BX178" s="3">
        <f t="shared" si="272"/>
        <v>8.0109487285560341</v>
      </c>
      <c r="BY178" s="4">
        <v>3410807</v>
      </c>
      <c r="BZ178">
        <v>0</v>
      </c>
      <c r="CA178">
        <f t="shared" si="273"/>
        <v>85</v>
      </c>
      <c r="CB178" s="3">
        <f t="shared" si="274"/>
        <v>87.897275541580115</v>
      </c>
      <c r="CC178" s="4">
        <v>1815250.9077999999</v>
      </c>
      <c r="CD178">
        <v>0</v>
      </c>
      <c r="CE178">
        <f t="shared" si="275"/>
        <v>165</v>
      </c>
      <c r="CF178" s="3">
        <f t="shared" si="276"/>
        <v>4.0860249737527221</v>
      </c>
      <c r="CG178" s="4">
        <v>1743991</v>
      </c>
      <c r="CH178">
        <v>0</v>
      </c>
      <c r="CI178">
        <f t="shared" si="277"/>
        <v>167</v>
      </c>
      <c r="CJ178" s="3">
        <f t="shared" si="278"/>
        <v>-1.7411457413384235</v>
      </c>
      <c r="CK178" s="4">
        <f t="shared" si="279"/>
        <v>1774894.5</v>
      </c>
      <c r="CL178">
        <v>0</v>
      </c>
      <c r="CM178">
        <f t="shared" si="280"/>
        <v>156</v>
      </c>
      <c r="CN178" s="3">
        <f t="shared" si="281"/>
        <v>-1.7113486669051547</v>
      </c>
      <c r="CO178" s="4">
        <v>1805798</v>
      </c>
      <c r="CP178">
        <v>0</v>
      </c>
      <c r="CQ178">
        <f t="shared" si="282"/>
        <v>144</v>
      </c>
      <c r="CR178" s="3">
        <f t="shared" si="283"/>
        <v>4.8503653915606293</v>
      </c>
      <c r="CS178" s="4">
        <v>1722262</v>
      </c>
      <c r="CT178">
        <v>0</v>
      </c>
      <c r="CU178">
        <f t="shared" si="284"/>
        <v>153</v>
      </c>
      <c r="CV178" s="3">
        <f t="shared" si="285"/>
        <v>1.0430382056158205</v>
      </c>
      <c r="CW178" s="4">
        <v>1704483.585</v>
      </c>
      <c r="CX178">
        <v>0</v>
      </c>
      <c r="CY178">
        <f t="shared" si="286"/>
        <v>152</v>
      </c>
      <c r="CZ178" s="3">
        <f t="shared" si="287"/>
        <v>2.7248587769548083</v>
      </c>
      <c r="DA178" s="4">
        <v>1659270.7990000001</v>
      </c>
      <c r="DB178">
        <v>0</v>
      </c>
      <c r="DC178">
        <f t="shared" si="288"/>
        <v>155</v>
      </c>
      <c r="DD178" s="3">
        <f t="shared" si="289"/>
        <v>10.172942094338788</v>
      </c>
      <c r="DE178" s="4">
        <v>1506060.17</v>
      </c>
      <c r="DF178">
        <v>0</v>
      </c>
      <c r="DG178">
        <f t="shared" si="290"/>
        <v>163</v>
      </c>
      <c r="DH178" s="3">
        <f t="shared" si="291"/>
        <v>20.903914930715818</v>
      </c>
      <c r="DI178" s="4">
        <v>1245667</v>
      </c>
      <c r="DJ178">
        <v>0</v>
      </c>
      <c r="DK178">
        <f t="shared" si="292"/>
        <v>172</v>
      </c>
      <c r="DL178" s="3" t="str">
        <f>IFERROR((DI178/#REF!-1)*100,"")</f>
        <v/>
      </c>
    </row>
    <row r="179" spans="1:116" x14ac:dyDescent="0.35">
      <c r="A179" s="2">
        <v>1543</v>
      </c>
      <c r="B179">
        <v>422592</v>
      </c>
      <c r="C179">
        <v>925232</v>
      </c>
      <c r="D179">
        <v>268492</v>
      </c>
      <c r="E179">
        <v>1616316</v>
      </c>
      <c r="F179">
        <v>3027</v>
      </c>
      <c r="G179">
        <f t="shared" si="207"/>
        <v>242</v>
      </c>
      <c r="H179" s="3">
        <f t="shared" si="222"/>
        <v>226.51133475817434</v>
      </c>
      <c r="I179">
        <v>112840</v>
      </c>
      <c r="J179">
        <v>274908</v>
      </c>
      <c r="K179">
        <v>107278</v>
      </c>
      <c r="L179">
        <v>495026</v>
      </c>
      <c r="M179">
        <v>1152</v>
      </c>
      <c r="N179">
        <f t="shared" si="208"/>
        <v>317</v>
      </c>
      <c r="O179" s="3">
        <f t="shared" si="223"/>
        <v>-84.716693248961562</v>
      </c>
      <c r="P179">
        <v>636734</v>
      </c>
      <c r="Q179">
        <v>1166868</v>
      </c>
      <c r="R179">
        <v>1435396</v>
      </c>
      <c r="S179">
        <v>3238998</v>
      </c>
      <c r="T179">
        <v>6101</v>
      </c>
      <c r="U179">
        <f t="shared" si="209"/>
        <v>174</v>
      </c>
      <c r="V179" s="3">
        <f t="shared" si="210"/>
        <v>-3.9752321761140963</v>
      </c>
      <c r="W179">
        <v>640114</v>
      </c>
      <c r="X179">
        <v>1155566</v>
      </c>
      <c r="Y179">
        <v>1577406</v>
      </c>
      <c r="Z179">
        <v>3373086</v>
      </c>
      <c r="AA179">
        <v>1109</v>
      </c>
      <c r="AB179">
        <f t="shared" si="211"/>
        <v>163</v>
      </c>
      <c r="AC179" s="3">
        <f t="shared" si="212"/>
        <v>0.47977646575194655</v>
      </c>
      <c r="AD179">
        <v>607958</v>
      </c>
      <c r="AE179">
        <v>1160024</v>
      </c>
      <c r="AF179">
        <v>1588998</v>
      </c>
      <c r="AG179">
        <v>3356980</v>
      </c>
      <c r="AH179">
        <v>269</v>
      </c>
      <c r="AI179">
        <f t="shared" si="213"/>
        <v>159</v>
      </c>
      <c r="AJ179" s="3">
        <f t="shared" si="214"/>
        <v>2.4909539042416995E-2</v>
      </c>
      <c r="AK179">
        <v>3356144</v>
      </c>
      <c r="AL179">
        <v>298</v>
      </c>
      <c r="AM179">
        <f t="shared" si="215"/>
        <v>160</v>
      </c>
      <c r="AN179" s="3">
        <f t="shared" si="216"/>
        <v>0.56856558101625598</v>
      </c>
      <c r="AO179" s="4">
        <v>3337170</v>
      </c>
      <c r="AP179">
        <v>287</v>
      </c>
      <c r="AQ179">
        <f t="shared" si="217"/>
        <v>161</v>
      </c>
      <c r="AR179" s="3">
        <f t="shared" si="218"/>
        <v>0.64175832129533816</v>
      </c>
      <c r="AS179" s="4">
        <v>3315890</v>
      </c>
      <c r="AT179">
        <v>239</v>
      </c>
      <c r="AU179">
        <f t="shared" si="219"/>
        <v>150</v>
      </c>
      <c r="AV179" s="3">
        <f t="shared" si="258"/>
        <v>4.1981691183587078</v>
      </c>
      <c r="AW179" s="4">
        <v>3182292</v>
      </c>
      <c r="AX179">
        <v>338</v>
      </c>
      <c r="AY179">
        <f t="shared" si="259"/>
        <v>153</v>
      </c>
      <c r="AZ179" s="3">
        <f t="shared" si="260"/>
        <v>1.7986835842132454</v>
      </c>
      <c r="BA179" s="4">
        <v>3126064</v>
      </c>
      <c r="BB179">
        <v>855</v>
      </c>
      <c r="BC179">
        <f t="shared" si="261"/>
        <v>145</v>
      </c>
      <c r="BD179" s="3">
        <f t="shared" si="262"/>
        <v>4.209775383528136</v>
      </c>
      <c r="BE179" s="4">
        <v>2999780</v>
      </c>
      <c r="BF179">
        <v>878</v>
      </c>
      <c r="BG179">
        <f t="shared" si="263"/>
        <v>143</v>
      </c>
      <c r="BH179" s="3">
        <f t="shared" si="264"/>
        <v>3.9844926952469439</v>
      </c>
      <c r="BI179" s="4">
        <v>2884834</v>
      </c>
      <c r="BJ179">
        <v>385</v>
      </c>
      <c r="BK179">
        <f t="shared" si="265"/>
        <v>137</v>
      </c>
      <c r="BL179" s="3">
        <f t="shared" si="266"/>
        <v>4.0825059169889766</v>
      </c>
      <c r="BM179" s="4">
        <v>2771680</v>
      </c>
      <c r="BN179">
        <v>336</v>
      </c>
      <c r="BO179">
        <f t="shared" si="267"/>
        <v>129</v>
      </c>
      <c r="BP179" s="3">
        <f t="shared" si="268"/>
        <v>-5.4901169166307495</v>
      </c>
      <c r="BQ179" s="4">
        <v>2932688</v>
      </c>
      <c r="BR179">
        <v>3332</v>
      </c>
      <c r="BS179">
        <f t="shared" si="269"/>
        <v>120</v>
      </c>
      <c r="BT179" s="3">
        <f t="shared" si="270"/>
        <v>9.2218870670368602E-2</v>
      </c>
      <c r="BU179" s="4">
        <v>2929986</v>
      </c>
      <c r="BV179">
        <v>3198</v>
      </c>
      <c r="BW179">
        <f t="shared" si="271"/>
        <v>113</v>
      </c>
      <c r="BX179" s="3">
        <f t="shared" si="272"/>
        <v>4.4132074429511059</v>
      </c>
      <c r="BY179" s="4">
        <v>2806145</v>
      </c>
      <c r="BZ179">
        <v>1926</v>
      </c>
      <c r="CA179">
        <f t="shared" si="273"/>
        <v>108</v>
      </c>
      <c r="CB179" s="3">
        <f t="shared" si="274"/>
        <v>7.4298985595256273</v>
      </c>
      <c r="CC179" s="4">
        <v>2612070.79</v>
      </c>
      <c r="CD179">
        <v>1769</v>
      </c>
      <c r="CE179">
        <f t="shared" si="275"/>
        <v>96</v>
      </c>
      <c r="CF179" s="3">
        <f t="shared" si="276"/>
        <v>3.0731211368357325</v>
      </c>
      <c r="CG179" s="4">
        <v>2534192</v>
      </c>
      <c r="CH179">
        <v>0</v>
      </c>
      <c r="CI179">
        <f t="shared" si="277"/>
        <v>95</v>
      </c>
      <c r="CJ179" s="3">
        <f t="shared" si="278"/>
        <v>2.1101432737722581</v>
      </c>
      <c r="CK179" s="4">
        <f t="shared" si="279"/>
        <v>2481822</v>
      </c>
      <c r="CL179">
        <v>0</v>
      </c>
      <c r="CM179">
        <f t="shared" si="280"/>
        <v>94</v>
      </c>
      <c r="CN179" s="3">
        <f t="shared" si="281"/>
        <v>2.1556301585707427</v>
      </c>
      <c r="CO179" s="4">
        <v>2429452</v>
      </c>
      <c r="CP179">
        <v>0</v>
      </c>
      <c r="CQ179">
        <f t="shared" si="282"/>
        <v>88</v>
      </c>
      <c r="CR179" s="3">
        <f t="shared" si="283"/>
        <v>-0.41331647219654544</v>
      </c>
      <c r="CS179" s="4">
        <v>2439535</v>
      </c>
      <c r="CT179">
        <v>117</v>
      </c>
      <c r="CU179">
        <f t="shared" si="284"/>
        <v>87</v>
      </c>
      <c r="CV179" s="3">
        <f t="shared" si="285"/>
        <v>1.733977493322425</v>
      </c>
      <c r="CW179" s="4">
        <v>2397955</v>
      </c>
      <c r="CX179">
        <v>104</v>
      </c>
      <c r="CY179">
        <f t="shared" si="286"/>
        <v>88</v>
      </c>
      <c r="CZ179" s="3">
        <f t="shared" si="287"/>
        <v>1.0661456197456065</v>
      </c>
      <c r="DA179" s="4">
        <v>2372659</v>
      </c>
      <c r="DB179">
        <v>1370</v>
      </c>
      <c r="DC179">
        <f t="shared" si="288"/>
        <v>86</v>
      </c>
      <c r="DD179" s="3">
        <f t="shared" si="289"/>
        <v>6.055129774172463</v>
      </c>
      <c r="DE179" s="4">
        <v>2237194</v>
      </c>
      <c r="DF179">
        <v>0</v>
      </c>
      <c r="DG179">
        <f t="shared" si="290"/>
        <v>91</v>
      </c>
      <c r="DH179" s="3">
        <f t="shared" si="291"/>
        <v>23.629199823165337</v>
      </c>
      <c r="DI179" s="4">
        <v>1809600</v>
      </c>
      <c r="DJ179">
        <v>0</v>
      </c>
      <c r="DK179">
        <f t="shared" si="292"/>
        <v>100</v>
      </c>
      <c r="DL179" s="3" t="str">
        <f>IFERROR((DI179/#REF!-1)*100,"")</f>
        <v/>
      </c>
    </row>
    <row r="180" spans="1:116" x14ac:dyDescent="0.35">
      <c r="A180" s="2">
        <v>1546</v>
      </c>
      <c r="B180">
        <v>235504</v>
      </c>
      <c r="C180">
        <v>389190</v>
      </c>
      <c r="D180">
        <v>98858</v>
      </c>
      <c r="E180">
        <v>723552</v>
      </c>
      <c r="F180">
        <v>0</v>
      </c>
      <c r="G180">
        <f t="shared" si="207"/>
        <v>508</v>
      </c>
      <c r="H180" s="3">
        <f t="shared" si="222"/>
        <v>156.43141174219065</v>
      </c>
      <c r="I180">
        <v>86084</v>
      </c>
      <c r="J180">
        <v>138352</v>
      </c>
      <c r="K180">
        <v>57726</v>
      </c>
      <c r="L180">
        <v>282162</v>
      </c>
      <c r="M180">
        <v>0</v>
      </c>
      <c r="N180">
        <f t="shared" si="208"/>
        <v>523</v>
      </c>
      <c r="O180" s="3">
        <f t="shared" si="223"/>
        <v>-77.811975597749765</v>
      </c>
      <c r="P180">
        <v>375924</v>
      </c>
      <c r="Q180">
        <v>465188</v>
      </c>
      <c r="R180">
        <v>430574</v>
      </c>
      <c r="S180">
        <v>1271686</v>
      </c>
      <c r="T180">
        <v>0</v>
      </c>
      <c r="U180">
        <f t="shared" si="209"/>
        <v>470</v>
      </c>
      <c r="V180" s="3">
        <f t="shared" si="210"/>
        <v>3.3141819103544412</v>
      </c>
      <c r="W180">
        <v>315458</v>
      </c>
      <c r="X180">
        <v>404050</v>
      </c>
      <c r="Y180">
        <v>511384</v>
      </c>
      <c r="Z180">
        <v>1230892</v>
      </c>
      <c r="AA180">
        <v>0</v>
      </c>
      <c r="AB180">
        <f t="shared" si="211"/>
        <v>477</v>
      </c>
      <c r="AC180" s="3">
        <f t="shared" si="212"/>
        <v>2.8384567698037877</v>
      </c>
      <c r="AD180">
        <v>297398</v>
      </c>
      <c r="AE180">
        <v>385262</v>
      </c>
      <c r="AF180">
        <v>514258</v>
      </c>
      <c r="AG180">
        <v>1196918</v>
      </c>
      <c r="AH180">
        <v>0</v>
      </c>
      <c r="AI180">
        <f t="shared" si="213"/>
        <v>474</v>
      </c>
      <c r="AJ180" s="3">
        <f t="shared" si="214"/>
        <v>-0.5427728613569327</v>
      </c>
      <c r="AK180">
        <v>1203450</v>
      </c>
      <c r="AL180">
        <v>0</v>
      </c>
      <c r="AM180">
        <f t="shared" si="215"/>
        <v>465</v>
      </c>
      <c r="AN180" s="3">
        <f t="shared" si="216"/>
        <v>1.2594216824487026</v>
      </c>
      <c r="AO180" s="4">
        <v>1188482</v>
      </c>
      <c r="AP180">
        <v>0</v>
      </c>
      <c r="AQ180">
        <f t="shared" si="217"/>
        <v>473</v>
      </c>
      <c r="AR180" s="3">
        <f t="shared" si="218"/>
        <v>-0.85258888364246888</v>
      </c>
      <c r="AS180" s="4">
        <v>1198702</v>
      </c>
      <c r="AT180">
        <v>0</v>
      </c>
      <c r="AU180">
        <f t="shared" si="219"/>
        <v>464</v>
      </c>
      <c r="AV180" s="3">
        <f t="shared" si="258"/>
        <v>5.2393979406930802</v>
      </c>
      <c r="AW180" s="4">
        <v>1139024</v>
      </c>
      <c r="AX180">
        <v>0</v>
      </c>
      <c r="AY180">
        <f t="shared" si="259"/>
        <v>469</v>
      </c>
      <c r="AZ180" s="3">
        <f t="shared" si="260"/>
        <v>2.6406661139746879</v>
      </c>
      <c r="BA180" s="4">
        <v>1109720</v>
      </c>
      <c r="BB180">
        <v>0</v>
      </c>
      <c r="BC180">
        <f t="shared" si="261"/>
        <v>457</v>
      </c>
      <c r="BD180" s="3">
        <f t="shared" si="262"/>
        <v>2.1995955190286631</v>
      </c>
      <c r="BE180" s="4">
        <v>1085836</v>
      </c>
      <c r="BF180">
        <v>0</v>
      </c>
      <c r="BG180">
        <f t="shared" si="263"/>
        <v>461</v>
      </c>
      <c r="BH180" s="3">
        <f t="shared" si="264"/>
        <v>5.145550780576702</v>
      </c>
      <c r="BI180" s="4">
        <v>1032698</v>
      </c>
      <c r="BJ180">
        <v>0</v>
      </c>
      <c r="BK180">
        <f t="shared" si="265"/>
        <v>454</v>
      </c>
      <c r="BL180" s="3">
        <f t="shared" si="266"/>
        <v>4.4733327937843903</v>
      </c>
      <c r="BM180" s="4">
        <v>988480</v>
      </c>
      <c r="BN180">
        <v>0</v>
      </c>
      <c r="BO180">
        <f t="shared" si="267"/>
        <v>437</v>
      </c>
      <c r="BP180" s="3">
        <f t="shared" si="268"/>
        <v>-4.7655750213884351</v>
      </c>
      <c r="BQ180" s="4">
        <v>1037944</v>
      </c>
      <c r="BR180">
        <v>0</v>
      </c>
      <c r="BS180">
        <f t="shared" si="269"/>
        <v>424</v>
      </c>
      <c r="BT180" s="3">
        <f t="shared" si="270"/>
        <v>-1.4432038194243324</v>
      </c>
      <c r="BU180" s="4">
        <v>1053143</v>
      </c>
      <c r="BV180">
        <v>0</v>
      </c>
      <c r="BW180">
        <f t="shared" si="271"/>
        <v>392</v>
      </c>
      <c r="BX180" s="3">
        <f t="shared" si="272"/>
        <v>4.1804005207323414</v>
      </c>
      <c r="BY180" s="4">
        <v>1010884</v>
      </c>
      <c r="BZ180">
        <v>0</v>
      </c>
      <c r="CA180">
        <f t="shared" si="273"/>
        <v>384</v>
      </c>
      <c r="CB180" s="3">
        <f t="shared" si="274"/>
        <v>7.7174538293830697</v>
      </c>
      <c r="CC180" s="4">
        <v>938458.87</v>
      </c>
      <c r="CD180">
        <v>0</v>
      </c>
      <c r="CE180">
        <f t="shared" si="275"/>
        <v>318</v>
      </c>
      <c r="CF180" s="3">
        <f t="shared" si="276"/>
        <v>2.8272284409459836</v>
      </c>
      <c r="CG180" s="4">
        <v>912656</v>
      </c>
      <c r="CH180">
        <v>0</v>
      </c>
      <c r="CI180">
        <f t="shared" si="277"/>
        <v>324</v>
      </c>
      <c r="CJ180" s="3">
        <f t="shared" si="278"/>
        <v>-2.1056295462821728</v>
      </c>
      <c r="CK180" s="4">
        <f t="shared" si="279"/>
        <v>932286.5</v>
      </c>
      <c r="CL180">
        <v>0</v>
      </c>
      <c r="CM180">
        <f t="shared" si="280"/>
        <v>311</v>
      </c>
      <c r="CN180" s="3">
        <f t="shared" si="281"/>
        <v>-2.0622071041908052</v>
      </c>
      <c r="CO180" s="4">
        <v>951917</v>
      </c>
      <c r="CP180">
        <v>0</v>
      </c>
      <c r="CQ180">
        <f t="shared" si="282"/>
        <v>295</v>
      </c>
      <c r="CR180" s="3">
        <f t="shared" si="283"/>
        <v>-1.6348433150294772</v>
      </c>
      <c r="CS180" s="4">
        <v>967738</v>
      </c>
      <c r="CT180">
        <v>0</v>
      </c>
      <c r="CU180">
        <f t="shared" si="284"/>
        <v>284</v>
      </c>
      <c r="CV180" s="3">
        <f t="shared" si="285"/>
        <v>0.48115260657208836</v>
      </c>
      <c r="CW180" s="4">
        <v>963104</v>
      </c>
      <c r="CX180">
        <v>0</v>
      </c>
      <c r="CY180">
        <f t="shared" si="286"/>
        <v>290</v>
      </c>
      <c r="CZ180" s="3">
        <f t="shared" si="287"/>
        <v>4.2322602429875289</v>
      </c>
      <c r="DA180" s="4">
        <v>923998</v>
      </c>
      <c r="DB180">
        <v>0</v>
      </c>
      <c r="DC180">
        <f t="shared" si="288"/>
        <v>293</v>
      </c>
      <c r="DD180" s="3">
        <f t="shared" si="289"/>
        <v>9.1428605177209974</v>
      </c>
      <c r="DE180" s="4">
        <v>846595</v>
      </c>
      <c r="DF180">
        <v>0</v>
      </c>
      <c r="DG180">
        <f t="shared" si="290"/>
        <v>303</v>
      </c>
      <c r="DH180" s="3">
        <f t="shared" si="291"/>
        <v>28.394138665275449</v>
      </c>
      <c r="DI180" s="4">
        <v>659372</v>
      </c>
      <c r="DJ180">
        <v>0</v>
      </c>
      <c r="DK180">
        <f t="shared" si="292"/>
        <v>333</v>
      </c>
      <c r="DL180" s="3" t="str">
        <f>IFERROR((DI180/#REF!-1)*100,"")</f>
        <v/>
      </c>
    </row>
    <row r="181" spans="1:116" x14ac:dyDescent="0.35">
      <c r="A181" s="2">
        <v>1548</v>
      </c>
      <c r="B181">
        <v>1189624</v>
      </c>
      <c r="C181">
        <v>2140294</v>
      </c>
      <c r="D181">
        <v>546788</v>
      </c>
      <c r="E181">
        <v>3876706</v>
      </c>
      <c r="F181">
        <v>108860</v>
      </c>
      <c r="G181">
        <f t="shared" si="207"/>
        <v>75</v>
      </c>
      <c r="H181" s="3">
        <f t="shared" si="222"/>
        <v>188.02021420759831</v>
      </c>
      <c r="I181">
        <v>380006</v>
      </c>
      <c r="J181">
        <v>705462</v>
      </c>
      <c r="K181">
        <v>260516</v>
      </c>
      <c r="L181">
        <v>1345984</v>
      </c>
      <c r="M181">
        <v>60394</v>
      </c>
      <c r="N181">
        <f t="shared" si="208"/>
        <v>98</v>
      </c>
      <c r="O181" s="3">
        <f t="shared" si="223"/>
        <v>-81.749760479707689</v>
      </c>
      <c r="P181">
        <v>1974238</v>
      </c>
      <c r="Q181">
        <v>2721764</v>
      </c>
      <c r="R181">
        <v>2679156</v>
      </c>
      <c r="S181">
        <v>7375158</v>
      </c>
      <c r="T181">
        <v>178501</v>
      </c>
      <c r="U181">
        <f t="shared" si="209"/>
        <v>65</v>
      </c>
      <c r="V181" s="3">
        <f t="shared" si="210"/>
        <v>-2.4490001071384659</v>
      </c>
      <c r="W181">
        <v>1895090</v>
      </c>
      <c r="X181">
        <v>2696690</v>
      </c>
      <c r="Y181">
        <v>2968530</v>
      </c>
      <c r="Z181">
        <v>7560310</v>
      </c>
      <c r="AA181">
        <v>182325</v>
      </c>
      <c r="AB181">
        <f t="shared" si="211"/>
        <v>66</v>
      </c>
      <c r="AC181" s="3">
        <f t="shared" si="212"/>
        <v>2.6238874723632621</v>
      </c>
      <c r="AD181">
        <v>1794452</v>
      </c>
      <c r="AE181">
        <v>2605898</v>
      </c>
      <c r="AF181">
        <v>2966658</v>
      </c>
      <c r="AG181">
        <v>7367008</v>
      </c>
      <c r="AH181">
        <v>109980</v>
      </c>
      <c r="AI181">
        <f t="shared" si="213"/>
        <v>66</v>
      </c>
      <c r="AJ181" s="3">
        <f t="shared" si="214"/>
        <v>-0.40497696081798207</v>
      </c>
      <c r="AK181">
        <v>7396964</v>
      </c>
      <c r="AL181">
        <v>106816</v>
      </c>
      <c r="AM181">
        <f t="shared" si="215"/>
        <v>65</v>
      </c>
      <c r="AN181" s="3">
        <f t="shared" si="216"/>
        <v>-0.73094694575404073</v>
      </c>
      <c r="AO181" s="4">
        <v>7451430</v>
      </c>
      <c r="AP181">
        <v>115167</v>
      </c>
      <c r="AQ181">
        <f t="shared" si="217"/>
        <v>62</v>
      </c>
      <c r="AR181" s="3">
        <f t="shared" si="218"/>
        <v>-0.3037142784511393</v>
      </c>
      <c r="AS181" s="4">
        <v>7474130</v>
      </c>
      <c r="AT181">
        <v>100811</v>
      </c>
      <c r="AU181">
        <f t="shared" si="219"/>
        <v>52</v>
      </c>
      <c r="AV181" s="3">
        <f t="shared" si="258"/>
        <v>4.4212565791302838</v>
      </c>
      <c r="AW181" s="4">
        <v>7157671</v>
      </c>
      <c r="AX181">
        <v>101581</v>
      </c>
      <c r="AY181">
        <f t="shared" si="259"/>
        <v>52</v>
      </c>
      <c r="AZ181" s="3">
        <f t="shared" si="260"/>
        <v>3.9164118240767376</v>
      </c>
      <c r="BA181" s="4">
        <v>6887912</v>
      </c>
      <c r="BB181">
        <v>141250</v>
      </c>
      <c r="BC181">
        <f t="shared" si="261"/>
        <v>48</v>
      </c>
      <c r="BD181" s="3">
        <f t="shared" si="262"/>
        <v>5.8179085271765629</v>
      </c>
      <c r="BE181" s="4">
        <v>6509212</v>
      </c>
      <c r="BF181">
        <v>119687</v>
      </c>
      <c r="BG181">
        <f t="shared" si="263"/>
        <v>51</v>
      </c>
      <c r="BH181" s="3">
        <f t="shared" si="264"/>
        <v>3.9248763687094179</v>
      </c>
      <c r="BI181" s="4">
        <v>6263382</v>
      </c>
      <c r="BJ181">
        <v>111025</v>
      </c>
      <c r="BK181">
        <f t="shared" si="265"/>
        <v>53</v>
      </c>
      <c r="BL181" s="3">
        <f t="shared" si="266"/>
        <v>4.6227995975032465</v>
      </c>
      <c r="BM181" s="4">
        <v>5986632</v>
      </c>
      <c r="BN181">
        <v>109664</v>
      </c>
      <c r="BO181">
        <f t="shared" si="267"/>
        <v>49</v>
      </c>
      <c r="BP181" s="3">
        <f t="shared" si="268"/>
        <v>-4.579873802433287</v>
      </c>
      <c r="BQ181" s="4">
        <v>6273972</v>
      </c>
      <c r="BR181">
        <v>153197</v>
      </c>
      <c r="BS181">
        <f t="shared" si="269"/>
        <v>45</v>
      </c>
      <c r="BT181" s="3">
        <f t="shared" si="270"/>
        <v>-1.0090214096952543</v>
      </c>
      <c r="BU181" s="4">
        <v>6337923</v>
      </c>
      <c r="BV181">
        <v>159634</v>
      </c>
      <c r="BW181">
        <f t="shared" si="271"/>
        <v>44</v>
      </c>
      <c r="BX181" s="3">
        <f t="shared" si="272"/>
        <v>4.9077320486918152</v>
      </c>
      <c r="BY181" s="4">
        <v>6041426</v>
      </c>
      <c r="BZ181">
        <v>167186</v>
      </c>
      <c r="CA181">
        <f t="shared" si="273"/>
        <v>44</v>
      </c>
      <c r="CB181" s="3">
        <f t="shared" si="274"/>
        <v>7.2147623675162809</v>
      </c>
      <c r="CC181" s="4">
        <v>5634882.6100000003</v>
      </c>
      <c r="CD181">
        <v>156780</v>
      </c>
      <c r="CE181">
        <f t="shared" si="275"/>
        <v>39</v>
      </c>
      <c r="CF181" s="3">
        <f t="shared" si="276"/>
        <v>5.5111406918791461</v>
      </c>
      <c r="CG181" s="4">
        <v>5340557</v>
      </c>
      <c r="CH181">
        <v>87669</v>
      </c>
      <c r="CI181">
        <f t="shared" si="277"/>
        <v>41</v>
      </c>
      <c r="CJ181" s="3">
        <f t="shared" si="278"/>
        <v>-0.40129058259075201</v>
      </c>
      <c r="CK181" s="4">
        <f t="shared" si="279"/>
        <v>5362074.5</v>
      </c>
      <c r="CL181">
        <v>0</v>
      </c>
      <c r="CM181">
        <f t="shared" si="280"/>
        <v>36</v>
      </c>
      <c r="CN181" s="3">
        <f t="shared" si="281"/>
        <v>-0.39968667759369136</v>
      </c>
      <c r="CO181" s="4">
        <v>5383592</v>
      </c>
      <c r="CP181">
        <v>0</v>
      </c>
      <c r="CQ181">
        <f t="shared" si="282"/>
        <v>32</v>
      </c>
      <c r="CR181" s="3">
        <f t="shared" si="283"/>
        <v>1.1790393915867226</v>
      </c>
      <c r="CS181" s="4">
        <v>5320857</v>
      </c>
      <c r="CT181">
        <v>54455</v>
      </c>
      <c r="CU181">
        <f t="shared" si="284"/>
        <v>30</v>
      </c>
      <c r="CV181" s="3">
        <f t="shared" si="285"/>
        <v>0.82691281146376472</v>
      </c>
      <c r="CW181" s="4">
        <v>5277219</v>
      </c>
      <c r="CX181">
        <v>71251</v>
      </c>
      <c r="CY181">
        <f t="shared" si="286"/>
        <v>31</v>
      </c>
      <c r="CZ181" s="3">
        <f t="shared" si="287"/>
        <v>3.5860037306687298</v>
      </c>
      <c r="DA181" s="4">
        <v>5094529</v>
      </c>
      <c r="DB181">
        <v>52549</v>
      </c>
      <c r="DC181">
        <f t="shared" si="288"/>
        <v>32</v>
      </c>
      <c r="DD181" s="3">
        <f t="shared" si="289"/>
        <v>10.191718872882149</v>
      </c>
      <c r="DE181" s="4">
        <v>4623332</v>
      </c>
      <c r="DF181">
        <v>0</v>
      </c>
      <c r="DG181">
        <f t="shared" si="290"/>
        <v>33</v>
      </c>
      <c r="DH181" s="3">
        <f t="shared" si="291"/>
        <v>28.124902139612583</v>
      </c>
      <c r="DI181" s="4">
        <v>3608457</v>
      </c>
      <c r="DJ181">
        <v>0</v>
      </c>
      <c r="DK181">
        <f t="shared" si="292"/>
        <v>38</v>
      </c>
      <c r="DL181" s="3" t="str">
        <f>IFERROR((DI181/#REF!-1)*100,"")</f>
        <v/>
      </c>
    </row>
    <row r="182" spans="1:116" x14ac:dyDescent="0.35">
      <c r="A182" s="2">
        <v>1553</v>
      </c>
      <c r="B182">
        <v>492088</v>
      </c>
      <c r="C182">
        <v>724676</v>
      </c>
      <c r="D182">
        <v>282446</v>
      </c>
      <c r="E182">
        <v>1499210</v>
      </c>
      <c r="F182">
        <v>0</v>
      </c>
      <c r="G182">
        <f t="shared" si="207"/>
        <v>257</v>
      </c>
      <c r="H182" s="3">
        <f t="shared" si="222"/>
        <v>92.365234886239406</v>
      </c>
      <c r="I182">
        <v>238054</v>
      </c>
      <c r="J182">
        <v>357686</v>
      </c>
      <c r="K182">
        <v>183616</v>
      </c>
      <c r="L182">
        <v>779356</v>
      </c>
      <c r="M182">
        <v>0</v>
      </c>
      <c r="N182">
        <f t="shared" si="208"/>
        <v>187</v>
      </c>
      <c r="O182" s="3">
        <f t="shared" si="223"/>
        <v>-72.720851420702942</v>
      </c>
      <c r="P182">
        <v>956216</v>
      </c>
      <c r="Q182">
        <v>1075274</v>
      </c>
      <c r="R182">
        <v>825476</v>
      </c>
      <c r="S182">
        <v>2856966</v>
      </c>
      <c r="T182">
        <v>0</v>
      </c>
      <c r="U182">
        <f t="shared" si="209"/>
        <v>204</v>
      </c>
      <c r="V182" s="3">
        <f t="shared" si="210"/>
        <v>5.9403701022854083</v>
      </c>
      <c r="W182">
        <v>873348</v>
      </c>
      <c r="X182">
        <v>985236</v>
      </c>
      <c r="Y182">
        <v>838184</v>
      </c>
      <c r="Z182">
        <v>2696768</v>
      </c>
      <c r="AA182">
        <v>0</v>
      </c>
      <c r="AB182">
        <f t="shared" si="211"/>
        <v>229</v>
      </c>
      <c r="AC182" s="3">
        <f t="shared" si="212"/>
        <v>-4.3499850323400757</v>
      </c>
      <c r="AD182">
        <v>867376</v>
      </c>
      <c r="AE182">
        <v>1007478</v>
      </c>
      <c r="AF182">
        <v>944558</v>
      </c>
      <c r="AG182">
        <v>2819412</v>
      </c>
      <c r="AH182">
        <v>0</v>
      </c>
      <c r="AI182">
        <f t="shared" si="213"/>
        <v>205</v>
      </c>
      <c r="AJ182" s="3">
        <f t="shared" si="214"/>
        <v>3.1960100933569713</v>
      </c>
      <c r="AK182">
        <v>2732094</v>
      </c>
      <c r="AL182">
        <v>0</v>
      </c>
      <c r="AM182">
        <f t="shared" si="215"/>
        <v>211</v>
      </c>
      <c r="AN182" s="3">
        <f t="shared" si="216"/>
        <v>-3.943929373793631</v>
      </c>
      <c r="AO182" s="4">
        <v>2844270</v>
      </c>
      <c r="AP182">
        <v>0</v>
      </c>
      <c r="AQ182">
        <f t="shared" si="217"/>
        <v>200</v>
      </c>
      <c r="AR182" s="3">
        <f t="shared" si="218"/>
        <v>27.056089670570003</v>
      </c>
      <c r="AS182" s="4">
        <v>2238594</v>
      </c>
      <c r="AT182">
        <v>0</v>
      </c>
      <c r="AU182">
        <f t="shared" si="219"/>
        <v>257</v>
      </c>
      <c r="AV182" s="3">
        <f t="shared" si="258"/>
        <v>19.752149938267504</v>
      </c>
      <c r="AW182" s="4">
        <v>1869356</v>
      </c>
      <c r="AX182">
        <v>0</v>
      </c>
      <c r="AY182">
        <f t="shared" si="259"/>
        <v>294</v>
      </c>
      <c r="AZ182" s="3">
        <f t="shared" si="260"/>
        <v>10.295079026803267</v>
      </c>
      <c r="BA182" s="4">
        <v>1694868</v>
      </c>
      <c r="BB182">
        <v>0</v>
      </c>
      <c r="BC182">
        <f t="shared" si="261"/>
        <v>303</v>
      </c>
      <c r="BD182" s="3">
        <f t="shared" si="262"/>
        <v>12.532218591106403</v>
      </c>
      <c r="BE182" s="4">
        <v>1506118</v>
      </c>
      <c r="BF182">
        <v>0</v>
      </c>
      <c r="BG182">
        <f t="shared" si="263"/>
        <v>338</v>
      </c>
      <c r="BH182" s="3">
        <f t="shared" si="264"/>
        <v>9.3686596926008328</v>
      </c>
      <c r="BI182" s="4">
        <v>1377102</v>
      </c>
      <c r="BJ182">
        <v>0</v>
      </c>
      <c r="BK182">
        <f t="shared" si="265"/>
        <v>343</v>
      </c>
      <c r="BL182" s="3">
        <f t="shared" si="266"/>
        <v>21.119280902038739</v>
      </c>
      <c r="BM182" s="4">
        <v>1136980</v>
      </c>
      <c r="BN182">
        <v>0</v>
      </c>
      <c r="BO182">
        <f t="shared" si="267"/>
        <v>379</v>
      </c>
      <c r="BP182" s="3">
        <f t="shared" si="268"/>
        <v>28.522563623744436</v>
      </c>
      <c r="BQ182" s="4">
        <v>884654</v>
      </c>
      <c r="BR182">
        <v>0</v>
      </c>
      <c r="BS182">
        <f t="shared" si="269"/>
        <v>487</v>
      </c>
      <c r="BT182" s="3">
        <f t="shared" si="270"/>
        <v>-17.064879692354417</v>
      </c>
      <c r="BU182" s="4">
        <v>1066682</v>
      </c>
      <c r="BV182">
        <v>0</v>
      </c>
      <c r="BW182">
        <f t="shared" si="271"/>
        <v>389</v>
      </c>
      <c r="BX182" s="3">
        <f t="shared" si="272"/>
        <v>-23.138525923801588</v>
      </c>
      <c r="BY182" s="4">
        <v>1387798</v>
      </c>
      <c r="BZ182">
        <v>0</v>
      </c>
      <c r="CA182">
        <f t="shared" si="273"/>
        <v>284</v>
      </c>
      <c r="CB182" s="3">
        <f t="shared" si="274"/>
        <v>212.81802218225815</v>
      </c>
      <c r="CC182" s="4">
        <v>443643.87650000001</v>
      </c>
      <c r="CD182">
        <v>0</v>
      </c>
      <c r="CE182">
        <f t="shared" si="275"/>
        <v>604</v>
      </c>
      <c r="CF182" s="3">
        <f t="shared" si="276"/>
        <v>15.966833132493896</v>
      </c>
      <c r="CG182" s="4">
        <v>382561</v>
      </c>
      <c r="CH182">
        <v>0</v>
      </c>
      <c r="CI182">
        <f t="shared" si="277"/>
        <v>652</v>
      </c>
      <c r="CJ182" s="3">
        <f t="shared" si="278"/>
        <v>10.904926872399944</v>
      </c>
      <c r="CK182" s="4">
        <f t="shared" si="279"/>
        <v>344945</v>
      </c>
      <c r="CL182">
        <v>0</v>
      </c>
      <c r="CM182">
        <f t="shared" si="280"/>
        <v>695</v>
      </c>
      <c r="CN182" s="3">
        <f t="shared" si="281"/>
        <v>12.239651969062471</v>
      </c>
      <c r="CO182" s="4">
        <v>307329</v>
      </c>
      <c r="CP182">
        <v>0</v>
      </c>
      <c r="CQ182">
        <f t="shared" si="282"/>
        <v>727</v>
      </c>
      <c r="CR182" s="3">
        <f t="shared" si="283"/>
        <v>2.4983491085186049</v>
      </c>
      <c r="CS182" s="4">
        <v>299838</v>
      </c>
      <c r="CT182">
        <v>0</v>
      </c>
      <c r="CU182">
        <f t="shared" si="284"/>
        <v>735</v>
      </c>
      <c r="CV182" s="3">
        <f t="shared" si="285"/>
        <v>6.2661314084178299</v>
      </c>
      <c r="CW182" s="4">
        <v>282157.63199999998</v>
      </c>
      <c r="CX182">
        <v>0</v>
      </c>
      <c r="CY182">
        <f t="shared" si="286"/>
        <v>766</v>
      </c>
      <c r="CZ182" s="3">
        <f t="shared" si="287"/>
        <v>-2.9220261215706977</v>
      </c>
      <c r="DA182" s="4">
        <v>290650.516</v>
      </c>
      <c r="DB182">
        <v>0</v>
      </c>
      <c r="DC182">
        <f t="shared" si="288"/>
        <v>756</v>
      </c>
      <c r="DD182" s="3">
        <f t="shared" si="289"/>
        <v>22.977793084850596</v>
      </c>
      <c r="DE182" s="4">
        <v>236343.90299999999</v>
      </c>
      <c r="DF182">
        <v>0</v>
      </c>
      <c r="DG182">
        <f t="shared" si="290"/>
        <v>833</v>
      </c>
      <c r="DH182" s="3">
        <f t="shared" si="291"/>
        <v>104.50635383497162</v>
      </c>
      <c r="DI182" s="4">
        <v>115568</v>
      </c>
      <c r="DJ182">
        <v>0</v>
      </c>
      <c r="DK182">
        <f t="shared" si="292"/>
        <v>1142</v>
      </c>
      <c r="DL182" s="3" t="str">
        <f>IFERROR((DI182/#REF!-1)*100,"")</f>
        <v/>
      </c>
    </row>
    <row r="183" spans="1:116" x14ac:dyDescent="0.35">
      <c r="A183" s="2">
        <v>1555</v>
      </c>
      <c r="B183">
        <v>3972814</v>
      </c>
      <c r="C183">
        <v>12055804</v>
      </c>
      <c r="D183">
        <v>2966402</v>
      </c>
      <c r="E183">
        <v>18995020</v>
      </c>
      <c r="F183">
        <v>2877861</v>
      </c>
      <c r="G183">
        <f t="shared" si="207"/>
        <v>12</v>
      </c>
      <c r="H183" s="3">
        <f t="shared" si="222"/>
        <v>198.51120150514231</v>
      </c>
      <c r="I183">
        <v>1259268</v>
      </c>
      <c r="J183">
        <v>3449482</v>
      </c>
      <c r="K183">
        <v>1654502</v>
      </c>
      <c r="L183">
        <v>6363252</v>
      </c>
      <c r="M183">
        <v>925592</v>
      </c>
      <c r="N183">
        <f t="shared" si="208"/>
        <v>13</v>
      </c>
      <c r="O183" s="3">
        <f t="shared" si="223"/>
        <v>-82.343957061138596</v>
      </c>
      <c r="P183">
        <v>7905162</v>
      </c>
      <c r="Q183">
        <v>16226820</v>
      </c>
      <c r="R183">
        <v>11908098</v>
      </c>
      <c r="S183">
        <v>36040080</v>
      </c>
      <c r="T183">
        <v>4776878</v>
      </c>
      <c r="U183">
        <f t="shared" si="209"/>
        <v>9</v>
      </c>
      <c r="V183" s="3">
        <f t="shared" si="210"/>
        <v>0.15527924419280748</v>
      </c>
      <c r="W183">
        <v>7614646</v>
      </c>
      <c r="X183">
        <v>15919330</v>
      </c>
      <c r="Y183">
        <v>12450228</v>
      </c>
      <c r="Z183">
        <v>35984204</v>
      </c>
      <c r="AA183">
        <v>4517641</v>
      </c>
      <c r="AB183">
        <f t="shared" si="211"/>
        <v>9</v>
      </c>
      <c r="AC183" s="3">
        <f t="shared" si="212"/>
        <v>3.9346781876071546</v>
      </c>
      <c r="AD183">
        <v>7203010</v>
      </c>
      <c r="AE183">
        <v>15508352</v>
      </c>
      <c r="AF183">
        <v>11910580</v>
      </c>
      <c r="AG183">
        <v>34621942</v>
      </c>
      <c r="AH183">
        <v>4393420</v>
      </c>
      <c r="AI183">
        <f t="shared" si="213"/>
        <v>9</v>
      </c>
      <c r="AJ183" s="3">
        <f t="shared" si="214"/>
        <v>3.372297706505778</v>
      </c>
      <c r="AK183">
        <v>33492476</v>
      </c>
      <c r="AL183">
        <v>4584113</v>
      </c>
      <c r="AM183">
        <f t="shared" si="215"/>
        <v>10</v>
      </c>
      <c r="AN183" s="3">
        <f t="shared" si="216"/>
        <v>5.5756131238973827</v>
      </c>
      <c r="AO183" s="4">
        <v>31723686</v>
      </c>
      <c r="AP183">
        <v>4474169</v>
      </c>
      <c r="AQ183">
        <f t="shared" si="217"/>
        <v>11</v>
      </c>
      <c r="AR183" s="3">
        <f t="shared" si="218"/>
        <v>12.328321754214389</v>
      </c>
      <c r="AS183" s="4">
        <v>28241930</v>
      </c>
      <c r="AT183">
        <v>3887930</v>
      </c>
      <c r="AU183">
        <f t="shared" si="219"/>
        <v>13</v>
      </c>
      <c r="AV183" s="3">
        <f t="shared" si="258"/>
        <v>8.4306269173229254</v>
      </c>
      <c r="AW183" s="4">
        <v>26046082</v>
      </c>
      <c r="AX183">
        <v>3504078</v>
      </c>
      <c r="AY183">
        <f t="shared" si="259"/>
        <v>13</v>
      </c>
      <c r="AZ183" s="3">
        <f t="shared" si="260"/>
        <v>7.1931276111934839</v>
      </c>
      <c r="BA183" s="4">
        <v>24298276</v>
      </c>
      <c r="BB183">
        <v>3469059</v>
      </c>
      <c r="BC183">
        <f t="shared" si="261"/>
        <v>13</v>
      </c>
      <c r="BD183" s="3">
        <f t="shared" si="262"/>
        <v>5.4343779338220877</v>
      </c>
      <c r="BE183" s="4">
        <v>23045876</v>
      </c>
      <c r="BF183">
        <v>3595900</v>
      </c>
      <c r="BG183">
        <f t="shared" si="263"/>
        <v>12</v>
      </c>
      <c r="BH183" s="3">
        <f t="shared" si="264"/>
        <v>4.6037897949072093</v>
      </c>
      <c r="BI183" s="4">
        <v>22031588</v>
      </c>
      <c r="BJ183">
        <v>2158903</v>
      </c>
      <c r="BK183">
        <f t="shared" si="265"/>
        <v>12</v>
      </c>
      <c r="BL183" s="3">
        <f t="shared" si="266"/>
        <v>22.257488563811112</v>
      </c>
      <c r="BM183" s="4">
        <v>18020645</v>
      </c>
      <c r="BN183">
        <v>2080620</v>
      </c>
      <c r="BO183">
        <f t="shared" si="267"/>
        <v>18</v>
      </c>
      <c r="BP183" s="3">
        <f t="shared" si="268"/>
        <v>3.1974487663335438</v>
      </c>
      <c r="BQ183" s="4">
        <v>17462297</v>
      </c>
      <c r="BR183">
        <v>2841029</v>
      </c>
      <c r="BS183">
        <f t="shared" si="269"/>
        <v>17</v>
      </c>
      <c r="BT183" s="3">
        <f t="shared" si="270"/>
        <v>163.64865903373854</v>
      </c>
      <c r="BU183" s="4">
        <v>6623321</v>
      </c>
      <c r="BV183">
        <v>1663660</v>
      </c>
      <c r="BW183">
        <f t="shared" si="271"/>
        <v>39</v>
      </c>
      <c r="BX183" s="3">
        <f t="shared" si="272"/>
        <v>14.646104644681813</v>
      </c>
      <c r="BY183" s="4">
        <v>5777188</v>
      </c>
      <c r="BZ183">
        <v>662792</v>
      </c>
      <c r="CA183">
        <f t="shared" si="273"/>
        <v>47</v>
      </c>
      <c r="CB183" s="3">
        <f t="shared" si="274"/>
        <v>18.062904027124425</v>
      </c>
      <c r="CC183" s="4">
        <v>4893313.4819999998</v>
      </c>
      <c r="CD183">
        <v>521168</v>
      </c>
      <c r="CE183">
        <f t="shared" si="275"/>
        <v>45</v>
      </c>
      <c r="CF183" s="3">
        <f t="shared" si="276"/>
        <v>-10.569217385487772</v>
      </c>
      <c r="CG183" s="4">
        <v>5471621</v>
      </c>
      <c r="CH183">
        <v>8319289</v>
      </c>
      <c r="CI183">
        <f t="shared" si="277"/>
        <v>40</v>
      </c>
      <c r="CJ183" s="3">
        <f t="shared" si="278"/>
        <v>10.52135374201395</v>
      </c>
      <c r="CK183" s="4">
        <f t="shared" si="279"/>
        <v>4950736.5</v>
      </c>
      <c r="CL183">
        <v>0</v>
      </c>
      <c r="CM183">
        <f t="shared" si="280"/>
        <v>41</v>
      </c>
      <c r="CN183" s="3">
        <f t="shared" si="281"/>
        <v>11.758507959182385</v>
      </c>
      <c r="CO183" s="4">
        <v>4429852</v>
      </c>
      <c r="CP183">
        <v>0</v>
      </c>
      <c r="CQ183">
        <f t="shared" si="282"/>
        <v>43</v>
      </c>
      <c r="CR183" s="3">
        <f t="shared" si="283"/>
        <v>2.2093649979142205</v>
      </c>
      <c r="CS183" s="4">
        <v>4334096</v>
      </c>
      <c r="CT183">
        <v>461214</v>
      </c>
      <c r="CU183">
        <f t="shared" si="284"/>
        <v>42</v>
      </c>
      <c r="CV183" s="3">
        <f t="shared" si="285"/>
        <v>3.0447454882070568</v>
      </c>
      <c r="CW183" s="4">
        <v>4206033</v>
      </c>
      <c r="CX183">
        <v>431047</v>
      </c>
      <c r="CY183">
        <f t="shared" si="286"/>
        <v>39</v>
      </c>
      <c r="CZ183" s="3">
        <f t="shared" si="287"/>
        <v>7.5515366247697946</v>
      </c>
      <c r="DA183" s="4">
        <v>3910714</v>
      </c>
      <c r="DB183">
        <v>444039</v>
      </c>
      <c r="DC183">
        <f t="shared" si="288"/>
        <v>46</v>
      </c>
      <c r="DD183" s="3">
        <f t="shared" si="289"/>
        <v>-0.79675342448726205</v>
      </c>
      <c r="DE183" s="4">
        <v>3942123</v>
      </c>
      <c r="DF183">
        <v>0</v>
      </c>
      <c r="DG183">
        <f t="shared" si="290"/>
        <v>43</v>
      </c>
      <c r="DH183" s="3">
        <f t="shared" si="291"/>
        <v>24.444382010234932</v>
      </c>
      <c r="DI183" s="4">
        <v>3167779</v>
      </c>
      <c r="DJ183">
        <v>0</v>
      </c>
      <c r="DK183">
        <f t="shared" si="292"/>
        <v>46</v>
      </c>
      <c r="DL183" s="3" t="str">
        <f>IFERROR((DI183/#REF!-1)*100,"")</f>
        <v/>
      </c>
    </row>
    <row r="184" spans="1:116" x14ac:dyDescent="0.35">
      <c r="A184" s="2">
        <v>1559</v>
      </c>
      <c r="B184">
        <v>7438</v>
      </c>
      <c r="C184">
        <v>5956</v>
      </c>
      <c r="D184">
        <v>5018</v>
      </c>
      <c r="E184">
        <v>18412</v>
      </c>
      <c r="F184">
        <v>0</v>
      </c>
      <c r="G184">
        <f t="shared" si="207"/>
        <v>2175</v>
      </c>
      <c r="H184" s="3">
        <f t="shared" si="222"/>
        <v>109.32241928149158</v>
      </c>
      <c r="I184">
        <v>2504</v>
      </c>
      <c r="J184">
        <v>2458</v>
      </c>
      <c r="K184">
        <v>3834</v>
      </c>
      <c r="L184">
        <v>8796</v>
      </c>
      <c r="M184">
        <v>0</v>
      </c>
      <c r="N184">
        <f t="shared" si="208"/>
        <v>2068</v>
      </c>
      <c r="O184" s="3">
        <f t="shared" si="223"/>
        <v>-88.305990587359403</v>
      </c>
      <c r="P184">
        <v>22366</v>
      </c>
      <c r="Q184">
        <v>15322</v>
      </c>
      <c r="R184">
        <v>37530</v>
      </c>
      <c r="S184">
        <v>75218</v>
      </c>
      <c r="T184">
        <v>0</v>
      </c>
      <c r="U184">
        <f t="shared" si="209"/>
        <v>1860</v>
      </c>
      <c r="V184" s="3">
        <f t="shared" si="210"/>
        <v>-6.8207720132798189</v>
      </c>
      <c r="W184">
        <v>23632</v>
      </c>
      <c r="X184">
        <v>16772</v>
      </c>
      <c r="Y184">
        <v>40320</v>
      </c>
      <c r="Z184">
        <v>80724</v>
      </c>
      <c r="AA184">
        <v>0</v>
      </c>
      <c r="AB184">
        <f t="shared" si="211"/>
        <v>1816</v>
      </c>
      <c r="AC184" s="3">
        <f t="shared" si="212"/>
        <v>0.22845790911347752</v>
      </c>
      <c r="AD184">
        <v>21896</v>
      </c>
      <c r="AE184">
        <v>15080</v>
      </c>
      <c r="AF184">
        <v>43564</v>
      </c>
      <c r="AG184">
        <v>80540</v>
      </c>
      <c r="AH184">
        <v>0</v>
      </c>
      <c r="AI184">
        <f t="shared" si="213"/>
        <v>1820</v>
      </c>
      <c r="AJ184" s="3">
        <f t="shared" si="214"/>
        <v>10.829778450529792</v>
      </c>
      <c r="AK184">
        <v>72670</v>
      </c>
      <c r="AL184">
        <v>0</v>
      </c>
      <c r="AM184">
        <f t="shared" si="215"/>
        <v>1836</v>
      </c>
      <c r="AN184" s="3">
        <f t="shared" si="216"/>
        <v>0.95298955323406265</v>
      </c>
      <c r="AO184" s="4">
        <v>71984</v>
      </c>
      <c r="AP184">
        <v>0</v>
      </c>
      <c r="AQ184">
        <f t="shared" si="217"/>
        <v>1832</v>
      </c>
      <c r="AR184" s="3">
        <f t="shared" si="218"/>
        <v>10.242587601078167</v>
      </c>
      <c r="AS184" s="4">
        <v>65296</v>
      </c>
      <c r="AT184">
        <v>0</v>
      </c>
      <c r="AU184">
        <f t="shared" si="219"/>
        <v>1845</v>
      </c>
      <c r="AV184" s="3">
        <f t="shared" si="258"/>
        <v>-23.658981433849323</v>
      </c>
      <c r="AW184" s="4">
        <v>85532</v>
      </c>
      <c r="AX184">
        <v>0</v>
      </c>
      <c r="AY184">
        <f t="shared" si="259"/>
        <v>1747</v>
      </c>
      <c r="AZ184" s="3">
        <f t="shared" si="260"/>
        <v>-10.514532024858237</v>
      </c>
      <c r="BA184" s="4">
        <v>95582</v>
      </c>
      <c r="BB184">
        <v>0</v>
      </c>
      <c r="BC184">
        <f t="shared" si="261"/>
        <v>1688</v>
      </c>
      <c r="BD184" s="3">
        <f t="shared" si="262"/>
        <v>2.8272048540138206</v>
      </c>
      <c r="BE184" s="4">
        <v>92954</v>
      </c>
      <c r="BF184">
        <v>0</v>
      </c>
      <c r="BG184">
        <f t="shared" si="263"/>
        <v>1680</v>
      </c>
      <c r="BH184" s="3">
        <f t="shared" si="264"/>
        <v>7.0750587476385851</v>
      </c>
      <c r="BI184" s="4">
        <v>86812</v>
      </c>
      <c r="BJ184">
        <v>0</v>
      </c>
      <c r="BK184">
        <f t="shared" si="265"/>
        <v>1675</v>
      </c>
      <c r="BL184" s="3">
        <f t="shared" si="266"/>
        <v>10.005575548684686</v>
      </c>
      <c r="BM184" s="4">
        <v>78916</v>
      </c>
      <c r="BN184">
        <v>0</v>
      </c>
      <c r="BO184">
        <f t="shared" si="267"/>
        <v>1678</v>
      </c>
      <c r="BP184" s="3">
        <f t="shared" si="268"/>
        <v>-11.388084169866829</v>
      </c>
      <c r="BQ184" s="4">
        <v>89058</v>
      </c>
      <c r="BR184">
        <v>0</v>
      </c>
      <c r="BS184">
        <f t="shared" si="269"/>
        <v>1610</v>
      </c>
      <c r="BT184" s="3">
        <f t="shared" si="270"/>
        <v>-4.3199862482407365</v>
      </c>
      <c r="BU184" s="4">
        <v>93079</v>
      </c>
      <c r="BV184">
        <v>0</v>
      </c>
      <c r="BW184">
        <f t="shared" si="271"/>
        <v>1535</v>
      </c>
      <c r="BX184" s="3">
        <f t="shared" si="272"/>
        <v>8.1835932959855029</v>
      </c>
      <c r="BY184" s="4">
        <v>86038</v>
      </c>
      <c r="BZ184">
        <v>0</v>
      </c>
      <c r="CA184">
        <f t="shared" si="273"/>
        <v>1517</v>
      </c>
      <c r="CB184" s="3">
        <f t="shared" si="274"/>
        <v>10.796139764517964</v>
      </c>
      <c r="CC184" s="4">
        <v>77654.33</v>
      </c>
      <c r="CD184">
        <v>0</v>
      </c>
      <c r="CE184">
        <f t="shared" si="275"/>
        <v>1497</v>
      </c>
      <c r="CF184" s="3">
        <f t="shared" si="276"/>
        <v>-4.2640143996646618</v>
      </c>
      <c r="CG184" s="4">
        <v>81113</v>
      </c>
      <c r="CH184">
        <v>0</v>
      </c>
      <c r="CI184">
        <f t="shared" si="277"/>
        <v>1459</v>
      </c>
      <c r="CJ184" s="3">
        <f t="shared" si="278"/>
        <v>4.9741489203372513</v>
      </c>
      <c r="CK184" s="4">
        <f t="shared" si="279"/>
        <v>77269.5</v>
      </c>
      <c r="CL184">
        <v>0</v>
      </c>
      <c r="CM184">
        <f t="shared" si="280"/>
        <v>1462</v>
      </c>
      <c r="CN184" s="3">
        <f t="shared" si="281"/>
        <v>5.2345218315038355</v>
      </c>
      <c r="CO184" s="4">
        <v>73426</v>
      </c>
      <c r="CP184">
        <v>0</v>
      </c>
      <c r="CQ184">
        <f t="shared" si="282"/>
        <v>1457</v>
      </c>
      <c r="CR184" s="3">
        <f t="shared" si="283"/>
        <v>-5.5322543293106596</v>
      </c>
      <c r="CS184" s="4">
        <v>77726</v>
      </c>
      <c r="CT184">
        <v>0</v>
      </c>
      <c r="CU184">
        <f t="shared" si="284"/>
        <v>1429</v>
      </c>
      <c r="CV184" s="3">
        <f t="shared" si="285"/>
        <v>8.0383081050275926</v>
      </c>
      <c r="CW184" s="4">
        <v>71943</v>
      </c>
      <c r="CX184">
        <v>0</v>
      </c>
      <c r="CY184">
        <f t="shared" si="286"/>
        <v>1466</v>
      </c>
      <c r="CZ184" s="3">
        <f t="shared" si="287"/>
        <v>-5.8596459088470443</v>
      </c>
      <c r="DA184" s="4">
        <v>76421</v>
      </c>
      <c r="DB184">
        <v>0</v>
      </c>
      <c r="DC184">
        <f t="shared" si="288"/>
        <v>1438</v>
      </c>
      <c r="DD184" s="3">
        <f t="shared" si="289"/>
        <v>14.187311358814213</v>
      </c>
      <c r="DE184" s="4">
        <v>66926</v>
      </c>
      <c r="DF184">
        <v>0</v>
      </c>
      <c r="DG184">
        <f t="shared" si="290"/>
        <v>1469</v>
      </c>
      <c r="DH184" s="3">
        <f t="shared" si="291"/>
        <v>9.4617359873080176</v>
      </c>
      <c r="DI184" s="4">
        <v>61141</v>
      </c>
      <c r="DJ184">
        <v>0</v>
      </c>
      <c r="DK184">
        <f t="shared" si="292"/>
        <v>1475</v>
      </c>
      <c r="DL184" s="3" t="str">
        <f>IFERROR((DI184/#REF!-1)*100,"")</f>
        <v/>
      </c>
    </row>
    <row r="185" spans="1:116" x14ac:dyDescent="0.35">
      <c r="A185" s="2">
        <v>1560</v>
      </c>
      <c r="B185">
        <v>5470</v>
      </c>
      <c r="C185">
        <v>3994</v>
      </c>
      <c r="D185">
        <v>3596</v>
      </c>
      <c r="E185">
        <v>13060</v>
      </c>
      <c r="F185">
        <v>0</v>
      </c>
      <c r="G185">
        <f t="shared" si="207"/>
        <v>2240</v>
      </c>
      <c r="H185" s="3">
        <f t="shared" si="222"/>
        <v>162.35435918039371</v>
      </c>
      <c r="I185">
        <v>2280</v>
      </c>
      <c r="J185">
        <v>1644</v>
      </c>
      <c r="K185">
        <v>1054</v>
      </c>
      <c r="L185">
        <v>4978</v>
      </c>
      <c r="M185">
        <v>0</v>
      </c>
      <c r="N185">
        <f t="shared" si="208"/>
        <v>2200</v>
      </c>
      <c r="O185" s="3">
        <f t="shared" si="223"/>
        <v>-83.953323447875704</v>
      </c>
      <c r="P185">
        <v>13314</v>
      </c>
      <c r="Q185">
        <v>10078</v>
      </c>
      <c r="R185">
        <v>7630</v>
      </c>
      <c r="S185">
        <v>31022</v>
      </c>
      <c r="T185">
        <v>0</v>
      </c>
      <c r="U185">
        <f t="shared" si="209"/>
        <v>2144</v>
      </c>
      <c r="V185" s="3">
        <f t="shared" si="210"/>
        <v>-15.792616720955488</v>
      </c>
      <c r="W185">
        <v>14624</v>
      </c>
      <c r="X185">
        <v>10938</v>
      </c>
      <c r="Y185">
        <v>11278</v>
      </c>
      <c r="Z185">
        <v>36840</v>
      </c>
      <c r="AA185">
        <v>0</v>
      </c>
      <c r="AB185">
        <f t="shared" si="211"/>
        <v>2087</v>
      </c>
      <c r="AC185" s="3">
        <f t="shared" si="212"/>
        <v>28.730169823188213</v>
      </c>
      <c r="AD185">
        <v>11480</v>
      </c>
      <c r="AE185">
        <v>7628</v>
      </c>
      <c r="AF185">
        <v>9510</v>
      </c>
      <c r="AG185">
        <v>28618</v>
      </c>
      <c r="AH185">
        <v>0</v>
      </c>
      <c r="AI185">
        <f t="shared" si="213"/>
        <v>2141</v>
      </c>
      <c r="AJ185" s="3">
        <f t="shared" si="214"/>
        <v>3.5383502170766912</v>
      </c>
      <c r="AK185">
        <v>27640</v>
      </c>
      <c r="AL185">
        <v>0</v>
      </c>
      <c r="AM185">
        <f t="shared" si="215"/>
        <v>2142</v>
      </c>
      <c r="AN185" s="3">
        <f t="shared" si="216"/>
        <v>-4.498652477368525</v>
      </c>
      <c r="AO185" s="4">
        <v>28942</v>
      </c>
      <c r="AP185">
        <v>0</v>
      </c>
      <c r="AQ185">
        <f t="shared" si="217"/>
        <v>2119</v>
      </c>
      <c r="AR185" s="3">
        <f t="shared" si="218"/>
        <v>-1.0259216195882659</v>
      </c>
      <c r="AS185" s="4">
        <v>29242</v>
      </c>
      <c r="AT185">
        <v>0</v>
      </c>
      <c r="AU185">
        <f t="shared" si="219"/>
        <v>2112</v>
      </c>
      <c r="AV185" s="3">
        <f t="shared" si="258"/>
        <v>-32.168870331709577</v>
      </c>
      <c r="AW185" s="4">
        <v>43110</v>
      </c>
      <c r="AX185">
        <v>0</v>
      </c>
      <c r="AY185">
        <f t="shared" si="259"/>
        <v>1982</v>
      </c>
      <c r="AZ185" s="3">
        <f t="shared" si="260"/>
        <v>-6.8858266015810576</v>
      </c>
      <c r="BA185" s="4">
        <v>46298</v>
      </c>
      <c r="BB185">
        <v>0</v>
      </c>
      <c r="BC185">
        <f t="shared" si="261"/>
        <v>1939</v>
      </c>
      <c r="BD185" s="3">
        <f t="shared" si="262"/>
        <v>-4.0535499647697648</v>
      </c>
      <c r="BE185" s="4">
        <v>48254</v>
      </c>
      <c r="BF185">
        <v>0</v>
      </c>
      <c r="BG185">
        <f t="shared" si="263"/>
        <v>1919</v>
      </c>
      <c r="BH185" s="3">
        <f t="shared" si="264"/>
        <v>7.4555738654077386</v>
      </c>
      <c r="BI185" s="4">
        <v>44906</v>
      </c>
      <c r="BJ185">
        <v>0</v>
      </c>
      <c r="BK185">
        <f t="shared" si="265"/>
        <v>1927</v>
      </c>
      <c r="BL185" s="3">
        <f t="shared" si="266"/>
        <v>5.720877672097191</v>
      </c>
      <c r="BM185" s="4">
        <v>42476</v>
      </c>
      <c r="BN185">
        <v>0</v>
      </c>
      <c r="BO185">
        <f t="shared" si="267"/>
        <v>1911</v>
      </c>
      <c r="BP185" s="3">
        <f t="shared" si="268"/>
        <v>-10.206325046507692</v>
      </c>
      <c r="BQ185" s="4">
        <v>47304</v>
      </c>
      <c r="BR185">
        <v>0</v>
      </c>
      <c r="BS185">
        <f t="shared" si="269"/>
        <v>1847</v>
      </c>
      <c r="BT185" s="3">
        <f t="shared" si="270"/>
        <v>-16.335337813937034</v>
      </c>
      <c r="BU185" s="4">
        <v>56540</v>
      </c>
      <c r="BV185">
        <v>0</v>
      </c>
      <c r="BW185">
        <f t="shared" si="271"/>
        <v>1736</v>
      </c>
      <c r="BX185" s="3">
        <f t="shared" si="272"/>
        <v>14.790376611511524</v>
      </c>
      <c r="BY185" s="4">
        <v>49255</v>
      </c>
      <c r="BZ185">
        <v>0</v>
      </c>
      <c r="CA185">
        <f t="shared" si="273"/>
        <v>1749</v>
      </c>
      <c r="CB185" s="3">
        <f t="shared" si="274"/>
        <v>-0.24037098308248295</v>
      </c>
      <c r="CC185" s="4">
        <v>49373.68</v>
      </c>
      <c r="CD185">
        <v>0</v>
      </c>
      <c r="CE185">
        <f t="shared" si="275"/>
        <v>1693</v>
      </c>
      <c r="CF185" s="3">
        <f t="shared" si="276"/>
        <v>4.0628925515322711</v>
      </c>
      <c r="CG185" s="4">
        <v>47446</v>
      </c>
      <c r="CH185">
        <v>0</v>
      </c>
      <c r="CI185">
        <f t="shared" si="277"/>
        <v>1675</v>
      </c>
      <c r="CJ185" s="3">
        <f t="shared" si="278"/>
        <v>0.86738381733917347</v>
      </c>
      <c r="CK185" s="4">
        <f t="shared" si="279"/>
        <v>47038</v>
      </c>
      <c r="CL185">
        <v>0</v>
      </c>
      <c r="CM185">
        <f t="shared" si="280"/>
        <v>1668</v>
      </c>
      <c r="CN185" s="3">
        <f t="shared" si="281"/>
        <v>0.87497319322324962</v>
      </c>
      <c r="CO185" s="4">
        <v>46630</v>
      </c>
      <c r="CP185">
        <v>0</v>
      </c>
      <c r="CQ185">
        <f t="shared" si="282"/>
        <v>1652</v>
      </c>
      <c r="CR185" s="3">
        <f t="shared" si="283"/>
        <v>-8.8884112624318607</v>
      </c>
      <c r="CS185" s="4">
        <v>51179</v>
      </c>
      <c r="CT185">
        <v>0</v>
      </c>
      <c r="CU185">
        <f t="shared" si="284"/>
        <v>1612</v>
      </c>
      <c r="CV185" s="3">
        <f t="shared" si="285"/>
        <v>4.724780028647424</v>
      </c>
      <c r="CW185" s="4">
        <v>48870</v>
      </c>
      <c r="CX185">
        <v>0</v>
      </c>
      <c r="CY185">
        <f t="shared" si="286"/>
        <v>1635</v>
      </c>
      <c r="CZ185" s="3">
        <f t="shared" si="287"/>
        <v>-11.398371920155192</v>
      </c>
      <c r="DA185" s="4">
        <v>55157</v>
      </c>
      <c r="DB185">
        <v>0</v>
      </c>
      <c r="DC185">
        <f t="shared" si="288"/>
        <v>1588</v>
      </c>
      <c r="DD185" s="3">
        <f t="shared" si="289"/>
        <v>10.468656118565999</v>
      </c>
      <c r="DE185" s="4">
        <v>49930</v>
      </c>
      <c r="DF185">
        <v>0</v>
      </c>
      <c r="DG185">
        <f t="shared" si="290"/>
        <v>1601</v>
      </c>
      <c r="DH185" s="3">
        <f t="shared" si="291"/>
        <v>-7.1242559523809534</v>
      </c>
      <c r="DI185" s="4">
        <v>53760</v>
      </c>
      <c r="DJ185">
        <v>0</v>
      </c>
      <c r="DK185">
        <f t="shared" si="292"/>
        <v>1548</v>
      </c>
      <c r="DL185" s="3" t="str">
        <f>IFERROR((DI185/#REF!-1)*100,"")</f>
        <v/>
      </c>
    </row>
    <row r="186" spans="1:116" x14ac:dyDescent="0.35">
      <c r="A186" s="2">
        <v>1561</v>
      </c>
      <c r="B186">
        <v>2622</v>
      </c>
      <c r="C186">
        <v>3386</v>
      </c>
      <c r="D186">
        <v>3386</v>
      </c>
      <c r="E186">
        <v>9394</v>
      </c>
      <c r="F186">
        <v>0</v>
      </c>
      <c r="G186">
        <f t="shared" si="207"/>
        <v>2299</v>
      </c>
      <c r="H186" s="3">
        <f t="shared" si="222"/>
        <v>87.056949422540825</v>
      </c>
      <c r="I186">
        <v>1190</v>
      </c>
      <c r="J186">
        <v>1216</v>
      </c>
      <c r="K186">
        <v>2616</v>
      </c>
      <c r="L186">
        <v>5022</v>
      </c>
      <c r="M186">
        <v>0</v>
      </c>
      <c r="N186">
        <f t="shared" si="208"/>
        <v>2198</v>
      </c>
      <c r="O186" s="3">
        <f t="shared" si="223"/>
        <v>-76.0948210205636</v>
      </c>
      <c r="P186">
        <v>6930</v>
      </c>
      <c r="Q186">
        <v>6508</v>
      </c>
      <c r="R186">
        <v>7570</v>
      </c>
      <c r="S186">
        <v>21008</v>
      </c>
      <c r="T186">
        <v>0</v>
      </c>
      <c r="U186">
        <f t="shared" si="209"/>
        <v>2227</v>
      </c>
      <c r="V186" s="3">
        <f t="shared" si="210"/>
        <v>-4.8292108362779746</v>
      </c>
      <c r="W186">
        <v>7952</v>
      </c>
      <c r="X186">
        <v>7094</v>
      </c>
      <c r="Y186">
        <v>7028</v>
      </c>
      <c r="Z186">
        <v>22074</v>
      </c>
      <c r="AA186">
        <v>0</v>
      </c>
      <c r="AB186">
        <f t="shared" si="211"/>
        <v>2201</v>
      </c>
      <c r="AC186" s="3">
        <f t="shared" si="212"/>
        <v>3.0147470599215964</v>
      </c>
      <c r="AD186">
        <v>8654</v>
      </c>
      <c r="AE186">
        <v>6402</v>
      </c>
      <c r="AF186">
        <v>6372</v>
      </c>
      <c r="AG186">
        <v>21428</v>
      </c>
      <c r="AH186">
        <v>0</v>
      </c>
      <c r="AI186">
        <f t="shared" si="213"/>
        <v>2202</v>
      </c>
      <c r="AJ186" s="3">
        <f t="shared" si="214"/>
        <v>6.0687060687060645</v>
      </c>
      <c r="AK186">
        <v>20202</v>
      </c>
      <c r="AL186">
        <v>0</v>
      </c>
      <c r="AM186">
        <f t="shared" si="215"/>
        <v>2207</v>
      </c>
      <c r="AN186" s="3">
        <f t="shared" si="216"/>
        <v>-2.1505376344086002</v>
      </c>
      <c r="AO186" s="4">
        <v>20646</v>
      </c>
      <c r="AP186">
        <v>0</v>
      </c>
      <c r="AQ186">
        <f t="shared" si="217"/>
        <v>2193</v>
      </c>
      <c r="AR186" s="3">
        <f t="shared" si="218"/>
        <v>-1.4228418640183316</v>
      </c>
      <c r="AS186" s="4">
        <v>20944</v>
      </c>
      <c r="AT186">
        <v>0</v>
      </c>
      <c r="AU186">
        <f t="shared" si="219"/>
        <v>2188</v>
      </c>
      <c r="AV186" s="3">
        <f t="shared" si="258"/>
        <v>-34.00138652549316</v>
      </c>
      <c r="AW186" s="4">
        <v>31734</v>
      </c>
      <c r="AX186">
        <v>0</v>
      </c>
      <c r="AY186">
        <f t="shared" si="259"/>
        <v>2081</v>
      </c>
      <c r="AZ186" s="3">
        <f t="shared" si="260"/>
        <v>-10.904598798360377</v>
      </c>
      <c r="BA186" s="4">
        <v>35618</v>
      </c>
      <c r="BB186">
        <v>0</v>
      </c>
      <c r="BC186">
        <f t="shared" si="261"/>
        <v>2032</v>
      </c>
      <c r="BD186" s="3">
        <f t="shared" si="262"/>
        <v>3.0732723694872011</v>
      </c>
      <c r="BE186" s="4">
        <v>34556</v>
      </c>
      <c r="BF186">
        <v>0</v>
      </c>
      <c r="BG186">
        <f t="shared" si="263"/>
        <v>2035</v>
      </c>
      <c r="BH186" s="3">
        <f t="shared" si="264"/>
        <v>5.9804943875360284</v>
      </c>
      <c r="BI186" s="4">
        <v>32606</v>
      </c>
      <c r="BJ186">
        <v>0</v>
      </c>
      <c r="BK186">
        <f t="shared" si="265"/>
        <v>2022</v>
      </c>
      <c r="BL186" s="3">
        <f t="shared" si="266"/>
        <v>17.127667217472521</v>
      </c>
      <c r="BM186" s="4">
        <v>27838</v>
      </c>
      <c r="BN186">
        <v>0</v>
      </c>
      <c r="BO186">
        <f t="shared" si="267"/>
        <v>2037</v>
      </c>
      <c r="BP186" s="3">
        <f t="shared" si="268"/>
        <v>-14.233779037525418</v>
      </c>
      <c r="BQ186" s="4">
        <v>32458</v>
      </c>
      <c r="BR186">
        <v>0</v>
      </c>
      <c r="BS186">
        <f t="shared" si="269"/>
        <v>1972</v>
      </c>
      <c r="BT186" s="3">
        <f t="shared" si="270"/>
        <v>-1.0939452113233994</v>
      </c>
      <c r="BU186" s="4">
        <v>32817</v>
      </c>
      <c r="BV186">
        <v>0</v>
      </c>
      <c r="BW186">
        <f t="shared" si="271"/>
        <v>1928</v>
      </c>
      <c r="BX186" s="3">
        <f t="shared" si="272"/>
        <v>14.428676034729238</v>
      </c>
      <c r="BY186" s="4">
        <v>28679</v>
      </c>
      <c r="BZ186">
        <v>0</v>
      </c>
      <c r="CA186">
        <f t="shared" si="273"/>
        <v>1936</v>
      </c>
      <c r="CB186" s="3">
        <f t="shared" si="274"/>
        <v>-4.8589321933700136</v>
      </c>
      <c r="CC186" s="4">
        <v>30143.66</v>
      </c>
      <c r="CD186">
        <v>0</v>
      </c>
      <c r="CE186">
        <f t="shared" si="275"/>
        <v>1875</v>
      </c>
      <c r="CF186" s="3">
        <f t="shared" si="276"/>
        <v>8.0805306561491541</v>
      </c>
      <c r="CG186" s="4">
        <v>27890</v>
      </c>
      <c r="CH186">
        <v>0</v>
      </c>
      <c r="CI186">
        <f t="shared" si="277"/>
        <v>1870</v>
      </c>
      <c r="CJ186" s="3">
        <f t="shared" si="278"/>
        <v>5.2353551551740374</v>
      </c>
      <c r="CK186" s="4">
        <f t="shared" si="279"/>
        <v>26502.5</v>
      </c>
      <c r="CL186">
        <v>0</v>
      </c>
      <c r="CM186">
        <f t="shared" si="280"/>
        <v>1883</v>
      </c>
      <c r="CN186" s="3">
        <f t="shared" si="281"/>
        <v>5.5245869002588099</v>
      </c>
      <c r="CO186" s="4">
        <v>25115</v>
      </c>
      <c r="CP186">
        <v>0</v>
      </c>
      <c r="CQ186">
        <f t="shared" si="282"/>
        <v>1880</v>
      </c>
      <c r="CR186" s="3">
        <f t="shared" si="283"/>
        <v>-16.991671073506076</v>
      </c>
      <c r="CS186" s="4">
        <v>30256</v>
      </c>
      <c r="CT186">
        <v>0</v>
      </c>
      <c r="CU186">
        <f t="shared" si="284"/>
        <v>1818</v>
      </c>
      <c r="CV186" s="3">
        <f t="shared" si="285"/>
        <v>-2.9385345823174647</v>
      </c>
      <c r="CW186" s="4">
        <v>31172</v>
      </c>
      <c r="CX186">
        <v>0</v>
      </c>
      <c r="CY186">
        <f t="shared" si="286"/>
        <v>1820</v>
      </c>
      <c r="CZ186" s="3">
        <f t="shared" si="287"/>
        <v>-10.684507607231886</v>
      </c>
      <c r="DA186" s="4">
        <v>34901</v>
      </c>
      <c r="DB186">
        <v>0</v>
      </c>
      <c r="DC186">
        <f t="shared" si="288"/>
        <v>1776</v>
      </c>
      <c r="DD186" s="3">
        <f t="shared" si="289"/>
        <v>11.114294810569891</v>
      </c>
      <c r="DE186" s="4">
        <v>31410</v>
      </c>
      <c r="DF186">
        <v>0</v>
      </c>
      <c r="DG186">
        <f t="shared" si="290"/>
        <v>1791</v>
      </c>
      <c r="DH186" s="3">
        <f t="shared" si="291"/>
        <v>16.337642134893883</v>
      </c>
      <c r="DI186" s="4">
        <v>26999</v>
      </c>
      <c r="DJ186">
        <v>0</v>
      </c>
      <c r="DK186">
        <f t="shared" si="292"/>
        <v>1816</v>
      </c>
      <c r="DL186" s="3" t="str">
        <f>IFERROR((DI186/#REF!-1)*100,"")</f>
        <v/>
      </c>
    </row>
    <row r="187" spans="1:116" x14ac:dyDescent="0.35">
      <c r="A187" s="2">
        <v>1562</v>
      </c>
      <c r="B187">
        <v>23796</v>
      </c>
      <c r="C187">
        <v>26734</v>
      </c>
      <c r="D187">
        <v>7798</v>
      </c>
      <c r="E187">
        <v>58328</v>
      </c>
      <c r="F187">
        <v>0</v>
      </c>
      <c r="G187">
        <f t="shared" si="207"/>
        <v>1785</v>
      </c>
      <c r="H187" s="3">
        <f t="shared" si="222"/>
        <v>166.75203512302207</v>
      </c>
      <c r="I187">
        <v>8612</v>
      </c>
      <c r="J187">
        <v>9292</v>
      </c>
      <c r="K187">
        <v>3962</v>
      </c>
      <c r="L187">
        <v>21866</v>
      </c>
      <c r="M187">
        <v>0</v>
      </c>
      <c r="N187">
        <f t="shared" si="208"/>
        <v>1721</v>
      </c>
      <c r="O187" s="3">
        <f t="shared" si="223"/>
        <v>-86.426726920593936</v>
      </c>
      <c r="P187">
        <v>58372</v>
      </c>
      <c r="Q187">
        <v>76544</v>
      </c>
      <c r="R187">
        <v>26180</v>
      </c>
      <c r="S187">
        <v>161096</v>
      </c>
      <c r="T187">
        <v>0</v>
      </c>
      <c r="U187">
        <f t="shared" si="209"/>
        <v>1521</v>
      </c>
      <c r="V187" s="3">
        <f t="shared" si="210"/>
        <v>-3.3953393540339882</v>
      </c>
      <c r="W187">
        <v>58612</v>
      </c>
      <c r="X187">
        <v>84348</v>
      </c>
      <c r="Y187">
        <v>23798</v>
      </c>
      <c r="Z187">
        <v>166758</v>
      </c>
      <c r="AA187">
        <v>0</v>
      </c>
      <c r="AB187">
        <f t="shared" si="211"/>
        <v>1492</v>
      </c>
      <c r="AC187" s="3">
        <f t="shared" si="212"/>
        <v>-1.3476419224307201</v>
      </c>
      <c r="AD187">
        <v>55426</v>
      </c>
      <c r="AE187">
        <v>85488</v>
      </c>
      <c r="AF187">
        <v>28122</v>
      </c>
      <c r="AG187">
        <v>169036</v>
      </c>
      <c r="AH187">
        <v>0</v>
      </c>
      <c r="AI187">
        <f t="shared" si="213"/>
        <v>1479</v>
      </c>
      <c r="AJ187" s="3">
        <f t="shared" si="214"/>
        <v>2.4684173516646091</v>
      </c>
      <c r="AK187">
        <v>164964</v>
      </c>
      <c r="AL187">
        <v>0</v>
      </c>
      <c r="AM187">
        <f t="shared" si="215"/>
        <v>1484</v>
      </c>
      <c r="AN187" s="3">
        <f t="shared" si="216"/>
        <v>-0.14406605246909399</v>
      </c>
      <c r="AO187" s="4">
        <v>165202</v>
      </c>
      <c r="AP187">
        <v>0</v>
      </c>
      <c r="AQ187">
        <f t="shared" si="217"/>
        <v>1473</v>
      </c>
      <c r="AR187" s="3">
        <f t="shared" si="218"/>
        <v>16.450967123442162</v>
      </c>
      <c r="AS187" s="4">
        <v>141864</v>
      </c>
      <c r="AT187">
        <v>0</v>
      </c>
      <c r="AU187">
        <f t="shared" si="219"/>
        <v>1521</v>
      </c>
      <c r="AV187" s="3">
        <f t="shared" si="258"/>
        <v>-21.380594533484075</v>
      </c>
      <c r="AW187" s="4">
        <v>180444</v>
      </c>
      <c r="AX187">
        <v>0</v>
      </c>
      <c r="AY187">
        <f t="shared" si="259"/>
        <v>1390</v>
      </c>
      <c r="AZ187" s="3">
        <f t="shared" si="260"/>
        <v>-7.4313856256091881</v>
      </c>
      <c r="BA187" s="4">
        <v>194930</v>
      </c>
      <c r="BB187">
        <v>0</v>
      </c>
      <c r="BC187">
        <f t="shared" si="261"/>
        <v>1331</v>
      </c>
      <c r="BD187" s="3">
        <f t="shared" si="262"/>
        <v>-2.0393189539067658</v>
      </c>
      <c r="BE187" s="4">
        <v>198988</v>
      </c>
      <c r="BF187">
        <v>0</v>
      </c>
      <c r="BG187">
        <f t="shared" si="263"/>
        <v>1311</v>
      </c>
      <c r="BH187" s="3">
        <f t="shared" si="264"/>
        <v>7.6961378593695784</v>
      </c>
      <c r="BI187" s="4">
        <v>184768</v>
      </c>
      <c r="BJ187">
        <v>0</v>
      </c>
      <c r="BK187">
        <f t="shared" si="265"/>
        <v>1320</v>
      </c>
      <c r="BL187" s="3">
        <f t="shared" si="266"/>
        <v>4.1122443229841599</v>
      </c>
      <c r="BM187" s="4">
        <v>177470</v>
      </c>
      <c r="BN187">
        <v>0</v>
      </c>
      <c r="BO187">
        <f t="shared" si="267"/>
        <v>1297</v>
      </c>
      <c r="BP187" s="3">
        <f t="shared" si="268"/>
        <v>-18.412100036778224</v>
      </c>
      <c r="BQ187" s="4">
        <v>217520</v>
      </c>
      <c r="BR187">
        <v>0</v>
      </c>
      <c r="BS187">
        <f t="shared" si="269"/>
        <v>1183</v>
      </c>
      <c r="BT187" s="3">
        <f t="shared" si="270"/>
        <v>-2.2302927877311474</v>
      </c>
      <c r="BU187" s="4">
        <v>222482</v>
      </c>
      <c r="BV187">
        <v>0</v>
      </c>
      <c r="BW187">
        <f t="shared" si="271"/>
        <v>1088</v>
      </c>
      <c r="BX187" s="3">
        <f t="shared" si="272"/>
        <v>7.1448522966972572</v>
      </c>
      <c r="BY187" s="4">
        <v>207646</v>
      </c>
      <c r="BZ187">
        <v>0</v>
      </c>
      <c r="CA187">
        <f t="shared" si="273"/>
        <v>1085</v>
      </c>
      <c r="CB187" s="3">
        <f t="shared" si="274"/>
        <v>10.974347890893622</v>
      </c>
      <c r="CC187" s="4">
        <v>187111.71</v>
      </c>
      <c r="CD187">
        <v>0</v>
      </c>
      <c r="CE187">
        <f t="shared" si="275"/>
        <v>1069</v>
      </c>
      <c r="CF187" s="3">
        <f t="shared" si="276"/>
        <v>7.062299378036152</v>
      </c>
      <c r="CG187" s="4">
        <v>174769</v>
      </c>
      <c r="CH187">
        <v>0</v>
      </c>
      <c r="CI187">
        <f t="shared" si="277"/>
        <v>1068</v>
      </c>
      <c r="CJ187" s="3">
        <f t="shared" si="278"/>
        <v>3.4209529670745864</v>
      </c>
      <c r="CK187" s="4">
        <f t="shared" si="279"/>
        <v>168988</v>
      </c>
      <c r="CL187">
        <v>0</v>
      </c>
      <c r="CM187">
        <f t="shared" si="280"/>
        <v>1064</v>
      </c>
      <c r="CN187" s="3">
        <f t="shared" si="281"/>
        <v>3.5421274822771132</v>
      </c>
      <c r="CO187" s="4">
        <v>163207</v>
      </c>
      <c r="CP187">
        <v>0</v>
      </c>
      <c r="CQ187">
        <f t="shared" si="282"/>
        <v>1048</v>
      </c>
      <c r="CR187" s="3">
        <f t="shared" si="283"/>
        <v>-5.1480545142823964</v>
      </c>
      <c r="CS187" s="4">
        <v>172065</v>
      </c>
      <c r="CT187">
        <v>0</v>
      </c>
      <c r="CU187">
        <f t="shared" si="284"/>
        <v>1018</v>
      </c>
      <c r="CV187" s="3">
        <f t="shared" si="285"/>
        <v>-0.23135263011411222</v>
      </c>
      <c r="CW187" s="4">
        <v>172464</v>
      </c>
      <c r="CX187">
        <v>0</v>
      </c>
      <c r="CY187">
        <f t="shared" si="286"/>
        <v>1013</v>
      </c>
      <c r="CZ187" s="3">
        <f t="shared" si="287"/>
        <v>-7.0024265300620119</v>
      </c>
      <c r="DA187" s="4">
        <v>185450</v>
      </c>
      <c r="DB187">
        <v>0</v>
      </c>
      <c r="DC187">
        <f t="shared" si="288"/>
        <v>986</v>
      </c>
      <c r="DD187" s="3">
        <f t="shared" si="289"/>
        <v>11.380043482961156</v>
      </c>
      <c r="DE187" s="4">
        <v>166502</v>
      </c>
      <c r="DF187">
        <v>0</v>
      </c>
      <c r="DG187">
        <f t="shared" si="290"/>
        <v>1006</v>
      </c>
      <c r="DH187" s="3">
        <f t="shared" si="291"/>
        <v>-4.5472786268731973</v>
      </c>
      <c r="DI187" s="4">
        <v>174434</v>
      </c>
      <c r="DJ187">
        <v>0</v>
      </c>
      <c r="DK187">
        <f t="shared" si="292"/>
        <v>930</v>
      </c>
      <c r="DL187" s="3" t="str">
        <f>IFERROR((DI187/#REF!-1)*100,"")</f>
        <v/>
      </c>
    </row>
    <row r="188" spans="1:116" x14ac:dyDescent="0.35">
      <c r="A188" s="2">
        <v>1563</v>
      </c>
      <c r="B188">
        <v>4674</v>
      </c>
      <c r="C188">
        <v>4128</v>
      </c>
      <c r="D188">
        <v>1444</v>
      </c>
      <c r="E188">
        <v>10246</v>
      </c>
      <c r="F188">
        <v>0</v>
      </c>
      <c r="G188">
        <f t="shared" si="207"/>
        <v>2284</v>
      </c>
      <c r="H188" s="3">
        <f t="shared" si="222"/>
        <v>135</v>
      </c>
      <c r="I188">
        <v>1810</v>
      </c>
      <c r="J188">
        <v>1418</v>
      </c>
      <c r="K188">
        <v>1132</v>
      </c>
      <c r="L188">
        <v>4360</v>
      </c>
      <c r="M188">
        <v>0</v>
      </c>
      <c r="N188">
        <f t="shared" si="208"/>
        <v>2224</v>
      </c>
      <c r="O188" s="3">
        <f t="shared" si="223"/>
        <v>-85.694599383161616</v>
      </c>
      <c r="P188">
        <v>13408</v>
      </c>
      <c r="Q188">
        <v>10430</v>
      </c>
      <c r="R188">
        <v>6640</v>
      </c>
      <c r="S188">
        <v>30478</v>
      </c>
      <c r="T188">
        <v>0</v>
      </c>
      <c r="U188">
        <f t="shared" si="209"/>
        <v>2147</v>
      </c>
      <c r="V188" s="3">
        <f t="shared" si="210"/>
        <v>-12.141827616027678</v>
      </c>
      <c r="W188">
        <v>14742</v>
      </c>
      <c r="X188">
        <v>10572</v>
      </c>
      <c r="Y188">
        <v>9376</v>
      </c>
      <c r="Z188">
        <v>34690</v>
      </c>
      <c r="AA188">
        <v>0</v>
      </c>
      <c r="AB188">
        <f t="shared" si="211"/>
        <v>2104</v>
      </c>
      <c r="AC188" s="3">
        <f t="shared" si="212"/>
        <v>3.268635389378427</v>
      </c>
      <c r="AD188">
        <v>13128</v>
      </c>
      <c r="AE188">
        <v>9532</v>
      </c>
      <c r="AF188">
        <v>10932</v>
      </c>
      <c r="AG188">
        <v>33592</v>
      </c>
      <c r="AH188">
        <v>0</v>
      </c>
      <c r="AI188">
        <f t="shared" si="213"/>
        <v>2106</v>
      </c>
      <c r="AJ188" s="3">
        <f t="shared" si="214"/>
        <v>15.858453473132371</v>
      </c>
      <c r="AK188">
        <v>28994</v>
      </c>
      <c r="AL188">
        <v>0</v>
      </c>
      <c r="AM188">
        <f t="shared" si="215"/>
        <v>2131</v>
      </c>
      <c r="AN188" s="3">
        <f t="shared" si="216"/>
        <v>4.2799597180261939</v>
      </c>
      <c r="AO188" s="4">
        <v>27804</v>
      </c>
      <c r="AP188">
        <v>0</v>
      </c>
      <c r="AQ188">
        <f t="shared" si="217"/>
        <v>2133</v>
      </c>
      <c r="AR188" s="3">
        <f t="shared" si="218"/>
        <v>16.393168117883448</v>
      </c>
      <c r="AS188" s="4">
        <v>23888</v>
      </c>
      <c r="AT188">
        <v>0</v>
      </c>
      <c r="AU188">
        <f t="shared" si="219"/>
        <v>2153</v>
      </c>
      <c r="AV188" s="3">
        <f t="shared" si="258"/>
        <v>-26.665438693436482</v>
      </c>
      <c r="AW188" s="4">
        <v>32574</v>
      </c>
      <c r="AX188">
        <v>0</v>
      </c>
      <c r="AY188">
        <f t="shared" si="259"/>
        <v>2075</v>
      </c>
      <c r="AZ188" s="3">
        <f t="shared" si="260"/>
        <v>-14.454540679657546</v>
      </c>
      <c r="BA188" s="4">
        <v>38078</v>
      </c>
      <c r="BB188">
        <v>0</v>
      </c>
      <c r="BC188">
        <f t="shared" si="261"/>
        <v>2016</v>
      </c>
      <c r="BD188" s="3">
        <f t="shared" si="262"/>
        <v>0.60237780713341404</v>
      </c>
      <c r="BE188" s="4">
        <v>37850</v>
      </c>
      <c r="BF188">
        <v>0</v>
      </c>
      <c r="BG188">
        <f t="shared" si="263"/>
        <v>2010</v>
      </c>
      <c r="BH188" s="3">
        <f t="shared" si="264"/>
        <v>10.666042921466579</v>
      </c>
      <c r="BI188" s="4">
        <v>34202</v>
      </c>
      <c r="BJ188">
        <v>0</v>
      </c>
      <c r="BK188">
        <f t="shared" si="265"/>
        <v>2008</v>
      </c>
      <c r="BL188" s="3">
        <f t="shared" si="266"/>
        <v>6.7944794854180923</v>
      </c>
      <c r="BM188" s="4">
        <v>32026</v>
      </c>
      <c r="BN188">
        <v>0</v>
      </c>
      <c r="BO188">
        <f t="shared" si="267"/>
        <v>2001</v>
      </c>
      <c r="BP188" s="3">
        <f t="shared" si="268"/>
        <v>-11.681650212343497</v>
      </c>
      <c r="BQ188" s="4">
        <v>36262</v>
      </c>
      <c r="BR188">
        <v>0</v>
      </c>
      <c r="BS188">
        <f t="shared" si="269"/>
        <v>1942</v>
      </c>
      <c r="BT188" s="3">
        <f t="shared" si="270"/>
        <v>-6.3553960178705182</v>
      </c>
      <c r="BU188" s="4">
        <v>38723</v>
      </c>
      <c r="BV188">
        <v>0</v>
      </c>
      <c r="BW188">
        <f t="shared" si="271"/>
        <v>1878</v>
      </c>
      <c r="BX188" s="3">
        <f t="shared" si="272"/>
        <v>0.4956918924530207</v>
      </c>
      <c r="BY188" s="4">
        <v>38532</v>
      </c>
      <c r="BZ188">
        <v>0</v>
      </c>
      <c r="CA188">
        <f t="shared" si="273"/>
        <v>1840</v>
      </c>
      <c r="CB188" s="3">
        <f t="shared" si="274"/>
        <v>17.991282020660403</v>
      </c>
      <c r="CC188" s="4">
        <v>32656.65</v>
      </c>
      <c r="CD188">
        <v>0</v>
      </c>
      <c r="CE188">
        <f t="shared" si="275"/>
        <v>1848</v>
      </c>
      <c r="CF188" s="3">
        <f t="shared" si="276"/>
        <v>11.107274088187257</v>
      </c>
      <c r="CG188" s="4">
        <v>29392</v>
      </c>
      <c r="CH188">
        <v>0</v>
      </c>
      <c r="CI188">
        <f t="shared" si="277"/>
        <v>1851</v>
      </c>
      <c r="CJ188" s="3">
        <f t="shared" si="278"/>
        <v>-4.698291235692742</v>
      </c>
      <c r="CK188" s="4">
        <f t="shared" si="279"/>
        <v>30841</v>
      </c>
      <c r="CL188">
        <v>0</v>
      </c>
      <c r="CM188">
        <f t="shared" si="280"/>
        <v>1826</v>
      </c>
      <c r="CN188" s="3">
        <f t="shared" si="281"/>
        <v>-4.4874574171570147</v>
      </c>
      <c r="CO188" s="4">
        <v>32290</v>
      </c>
      <c r="CP188">
        <v>0</v>
      </c>
      <c r="CQ188">
        <f t="shared" si="282"/>
        <v>1793</v>
      </c>
      <c r="CR188" s="3">
        <f t="shared" si="283"/>
        <v>-7.7006631603018576</v>
      </c>
      <c r="CS188" s="4">
        <v>34984</v>
      </c>
      <c r="CT188">
        <v>0</v>
      </c>
      <c r="CU188">
        <f t="shared" si="284"/>
        <v>1773</v>
      </c>
      <c r="CV188" s="3">
        <f t="shared" si="285"/>
        <v>1.2825338004111009</v>
      </c>
      <c r="CW188" s="4">
        <v>34541</v>
      </c>
      <c r="CX188">
        <v>0</v>
      </c>
      <c r="CY188">
        <f t="shared" si="286"/>
        <v>1786</v>
      </c>
      <c r="CZ188" s="3">
        <f t="shared" si="287"/>
        <v>-13.248442837050433</v>
      </c>
      <c r="DA188" s="4">
        <v>39816</v>
      </c>
      <c r="DB188">
        <v>0</v>
      </c>
      <c r="DC188">
        <f t="shared" si="288"/>
        <v>1724</v>
      </c>
      <c r="DD188" s="3">
        <f t="shared" si="289"/>
        <v>2.9236138037999293</v>
      </c>
      <c r="DE188" s="4">
        <v>38685</v>
      </c>
      <c r="DF188">
        <v>0</v>
      </c>
      <c r="DG188">
        <f t="shared" si="290"/>
        <v>1715</v>
      </c>
      <c r="DH188" s="3">
        <f t="shared" si="291"/>
        <v>-8.129096608720431</v>
      </c>
      <c r="DI188" s="4">
        <v>42108</v>
      </c>
      <c r="DJ188">
        <v>0</v>
      </c>
      <c r="DK188">
        <f t="shared" si="292"/>
        <v>1638</v>
      </c>
      <c r="DL188" s="3" t="str">
        <f>IFERROR((DI188/#REF!-1)*100,"")</f>
        <v/>
      </c>
    </row>
    <row r="189" spans="1:116" x14ac:dyDescent="0.35">
      <c r="A189" s="2">
        <v>1579</v>
      </c>
      <c r="B189">
        <v>768</v>
      </c>
      <c r="C189">
        <v>5098</v>
      </c>
      <c r="D189">
        <v>3678</v>
      </c>
      <c r="E189">
        <v>9544</v>
      </c>
      <c r="F189">
        <v>0</v>
      </c>
      <c r="G189">
        <f t="shared" si="207"/>
        <v>2295</v>
      </c>
      <c r="H189" s="3">
        <f t="shared" si="222"/>
        <v>164.66999445368828</v>
      </c>
      <c r="I189">
        <v>356</v>
      </c>
      <c r="J189">
        <v>1954</v>
      </c>
      <c r="K189">
        <v>1296</v>
      </c>
      <c r="L189">
        <v>3606</v>
      </c>
      <c r="M189">
        <v>0</v>
      </c>
      <c r="N189">
        <f t="shared" si="208"/>
        <v>2255</v>
      </c>
      <c r="O189" s="3">
        <f t="shared" si="223"/>
        <v>-81.628286121866722</v>
      </c>
      <c r="P189">
        <v>2136</v>
      </c>
      <c r="Q189">
        <v>10872</v>
      </c>
      <c r="R189">
        <v>6620</v>
      </c>
      <c r="S189">
        <v>19628</v>
      </c>
      <c r="T189">
        <v>0</v>
      </c>
      <c r="U189">
        <f t="shared" si="209"/>
        <v>2241</v>
      </c>
      <c r="V189" s="3">
        <f t="shared" si="210"/>
        <v>-27.000892591490633</v>
      </c>
      <c r="W189">
        <v>2250</v>
      </c>
      <c r="X189">
        <v>11414</v>
      </c>
      <c r="Y189">
        <v>13224</v>
      </c>
      <c r="Z189">
        <v>26888</v>
      </c>
      <c r="AA189">
        <v>0</v>
      </c>
      <c r="AB189">
        <f t="shared" si="211"/>
        <v>2162</v>
      </c>
      <c r="AC189" s="3">
        <f t="shared" si="212"/>
        <v>-2.2609960014540187</v>
      </c>
      <c r="AD189">
        <v>2208</v>
      </c>
      <c r="AE189">
        <v>11112</v>
      </c>
      <c r="AF189">
        <v>14190</v>
      </c>
      <c r="AG189">
        <v>27510</v>
      </c>
      <c r="AH189">
        <v>0</v>
      </c>
      <c r="AI189">
        <f t="shared" si="213"/>
        <v>2151</v>
      </c>
      <c r="AJ189" s="3">
        <f t="shared" si="214"/>
        <v>0.67335138695747698</v>
      </c>
      <c r="AK189">
        <v>27326</v>
      </c>
      <c r="AL189">
        <v>0</v>
      </c>
      <c r="AM189">
        <f t="shared" si="215"/>
        <v>2144</v>
      </c>
      <c r="AN189" s="3">
        <f t="shared" si="216"/>
        <v>5.9393657439714698</v>
      </c>
      <c r="AO189" s="4">
        <v>25794</v>
      </c>
      <c r="AP189">
        <v>0</v>
      </c>
      <c r="AQ189">
        <f t="shared" si="217"/>
        <v>2151</v>
      </c>
      <c r="AR189" s="3">
        <f t="shared" si="218"/>
        <v>-10.256767100410546</v>
      </c>
      <c r="AS189" s="4">
        <v>28742</v>
      </c>
      <c r="AT189">
        <v>0</v>
      </c>
      <c r="AU189">
        <f t="shared" si="219"/>
        <v>2115</v>
      </c>
      <c r="AV189" s="3">
        <f t="shared" si="258"/>
        <v>10.631254811393376</v>
      </c>
      <c r="AW189" s="4">
        <v>25980</v>
      </c>
      <c r="AX189">
        <v>0</v>
      </c>
      <c r="AY189">
        <f t="shared" si="259"/>
        <v>2127</v>
      </c>
      <c r="AZ189" s="3">
        <f t="shared" si="260"/>
        <v>-0.77910174152153733</v>
      </c>
      <c r="BA189" s="4">
        <v>26184</v>
      </c>
      <c r="BB189">
        <v>0</v>
      </c>
      <c r="BC189">
        <f t="shared" si="261"/>
        <v>2112</v>
      </c>
      <c r="BD189" s="3">
        <f t="shared" si="262"/>
        <v>-1.755965781179647</v>
      </c>
      <c r="BE189" s="4">
        <v>26652</v>
      </c>
      <c r="BF189">
        <v>0</v>
      </c>
      <c r="BG189">
        <f t="shared" si="263"/>
        <v>2105</v>
      </c>
      <c r="BH189" s="3">
        <f t="shared" si="264"/>
        <v>7.4677419354838737</v>
      </c>
      <c r="BI189" s="4">
        <v>24800</v>
      </c>
      <c r="BJ189">
        <v>0</v>
      </c>
      <c r="BK189">
        <f t="shared" si="265"/>
        <v>2100</v>
      </c>
      <c r="BL189" s="3">
        <f t="shared" si="266"/>
        <v>17.937987445311009</v>
      </c>
      <c r="BM189" s="4">
        <v>21028</v>
      </c>
      <c r="BN189">
        <v>0</v>
      </c>
      <c r="BO189">
        <f t="shared" si="267"/>
        <v>2108</v>
      </c>
      <c r="BP189" s="3">
        <f t="shared" si="268"/>
        <v>-15.556983374829336</v>
      </c>
      <c r="BQ189" s="4">
        <v>24902</v>
      </c>
      <c r="BR189">
        <v>0</v>
      </c>
      <c r="BS189">
        <f t="shared" si="269"/>
        <v>2043</v>
      </c>
      <c r="BT189" s="3">
        <f t="shared" si="270"/>
        <v>-7.3000037225924181</v>
      </c>
      <c r="BU189" s="4">
        <v>26863</v>
      </c>
      <c r="BV189">
        <v>0</v>
      </c>
      <c r="BW189">
        <f t="shared" si="271"/>
        <v>1985</v>
      </c>
      <c r="BX189" s="3">
        <f t="shared" si="272"/>
        <v>29.323127286732142</v>
      </c>
      <c r="BY189" s="4">
        <v>20772</v>
      </c>
      <c r="BZ189">
        <v>0</v>
      </c>
      <c r="CA189">
        <f t="shared" si="273"/>
        <v>2026</v>
      </c>
      <c r="CB189" s="3">
        <f t="shared" si="274"/>
        <v>2.6511797077614085</v>
      </c>
      <c r="CC189" s="4">
        <v>20235.52</v>
      </c>
      <c r="CD189">
        <v>0</v>
      </c>
      <c r="CE189">
        <f t="shared" si="275"/>
        <v>1991</v>
      </c>
      <c r="CF189" s="3">
        <f t="shared" si="276"/>
        <v>24.472657931967778</v>
      </c>
      <c r="CG189" s="4">
        <v>16257</v>
      </c>
      <c r="CH189">
        <v>0</v>
      </c>
      <c r="CI189">
        <f t="shared" si="277"/>
        <v>2045</v>
      </c>
      <c r="CJ189" s="3">
        <f t="shared" si="278"/>
        <v>-10.102853351028529</v>
      </c>
      <c r="CK189" s="4">
        <f t="shared" si="279"/>
        <v>18084</v>
      </c>
      <c r="CL189">
        <v>0</v>
      </c>
      <c r="CM189">
        <f t="shared" si="280"/>
        <v>1998</v>
      </c>
      <c r="CN189" s="3">
        <f t="shared" si="281"/>
        <v>-9.1758324544221832</v>
      </c>
      <c r="CO189" s="4">
        <v>19911</v>
      </c>
      <c r="CP189">
        <v>0</v>
      </c>
      <c r="CQ189">
        <f t="shared" si="282"/>
        <v>1951</v>
      </c>
      <c r="CR189" s="3">
        <f t="shared" si="283"/>
        <v>-11.597034142876172</v>
      </c>
      <c r="CS189" s="4">
        <v>22523</v>
      </c>
      <c r="CT189">
        <v>0</v>
      </c>
      <c r="CU189">
        <f t="shared" si="284"/>
        <v>1920</v>
      </c>
      <c r="CV189" s="3">
        <f t="shared" si="285"/>
        <v>-6.3609528956886869</v>
      </c>
      <c r="CW189" s="4">
        <v>24053</v>
      </c>
      <c r="CX189">
        <v>0</v>
      </c>
      <c r="CY189">
        <f t="shared" si="286"/>
        <v>1905</v>
      </c>
      <c r="CZ189" s="3">
        <f t="shared" si="287"/>
        <v>1.8030219663943692</v>
      </c>
      <c r="DA189" s="4">
        <v>23627</v>
      </c>
      <c r="DB189">
        <v>0</v>
      </c>
      <c r="DC189">
        <f t="shared" si="288"/>
        <v>1915</v>
      </c>
      <c r="DD189" s="3">
        <f t="shared" si="289"/>
        <v>-4.3557462656357515</v>
      </c>
      <c r="DE189" s="4">
        <v>24703</v>
      </c>
      <c r="DF189">
        <v>0</v>
      </c>
      <c r="DG189">
        <f t="shared" si="290"/>
        <v>1878</v>
      </c>
      <c r="DH189" s="3">
        <f t="shared" si="291"/>
        <v>-9.4763457803510587</v>
      </c>
      <c r="DI189" s="4">
        <v>27289</v>
      </c>
      <c r="DJ189">
        <v>0</v>
      </c>
      <c r="DK189">
        <f t="shared" si="292"/>
        <v>1814</v>
      </c>
      <c r="DL189" s="3" t="str">
        <f>IFERROR((DI189/#REF!-1)*100,"")</f>
        <v/>
      </c>
    </row>
    <row r="190" spans="1:116" x14ac:dyDescent="0.35">
      <c r="A190" s="2">
        <v>1581</v>
      </c>
      <c r="B190">
        <v>39724</v>
      </c>
      <c r="C190">
        <v>104134</v>
      </c>
      <c r="D190">
        <v>4826</v>
      </c>
      <c r="E190">
        <v>148684</v>
      </c>
      <c r="F190">
        <v>0</v>
      </c>
      <c r="G190">
        <f t="shared" si="207"/>
        <v>1300</v>
      </c>
      <c r="H190" s="3">
        <f t="shared" si="222"/>
        <v>225.10604801679276</v>
      </c>
      <c r="I190">
        <v>14108</v>
      </c>
      <c r="J190">
        <v>29788</v>
      </c>
      <c r="K190">
        <v>1838</v>
      </c>
      <c r="L190">
        <v>45734</v>
      </c>
      <c r="M190">
        <v>0</v>
      </c>
      <c r="N190">
        <f t="shared" si="208"/>
        <v>1359</v>
      </c>
      <c r="O190" s="3">
        <f t="shared" si="223"/>
        <v>-79.514445688689818</v>
      </c>
      <c r="P190">
        <v>59714</v>
      </c>
      <c r="Q190">
        <v>144288</v>
      </c>
      <c r="R190">
        <v>19248</v>
      </c>
      <c r="S190">
        <v>223250</v>
      </c>
      <c r="T190">
        <v>0</v>
      </c>
      <c r="U190">
        <f t="shared" si="209"/>
        <v>1335</v>
      </c>
      <c r="V190" s="3">
        <f t="shared" si="210"/>
        <v>10.871076678585624</v>
      </c>
      <c r="W190">
        <v>51900</v>
      </c>
      <c r="X190">
        <v>130404</v>
      </c>
      <c r="Y190">
        <v>19056</v>
      </c>
      <c r="Z190">
        <v>201360</v>
      </c>
      <c r="AA190">
        <v>0</v>
      </c>
      <c r="AB190">
        <f t="shared" si="211"/>
        <v>1391</v>
      </c>
      <c r="AC190" s="3">
        <f t="shared" si="212"/>
        <v>-9.390355850747877</v>
      </c>
      <c r="AD190">
        <v>58042</v>
      </c>
      <c r="AE190">
        <v>141538</v>
      </c>
      <c r="AF190">
        <v>22648</v>
      </c>
      <c r="AG190">
        <v>222228</v>
      </c>
      <c r="AH190">
        <v>0</v>
      </c>
      <c r="AI190">
        <f t="shared" si="213"/>
        <v>1337</v>
      </c>
      <c r="AJ190" s="3">
        <f t="shared" si="214"/>
        <v>0.25172553796184438</v>
      </c>
      <c r="AK190">
        <v>221670</v>
      </c>
      <c r="AL190">
        <v>0</v>
      </c>
      <c r="AM190">
        <f t="shared" si="215"/>
        <v>1332</v>
      </c>
      <c r="AN190" s="3">
        <f t="shared" si="216"/>
        <v>3.3243527953089824</v>
      </c>
      <c r="AO190" s="4">
        <v>214538</v>
      </c>
      <c r="AP190">
        <v>0</v>
      </c>
      <c r="AQ190">
        <f t="shared" si="217"/>
        <v>1341</v>
      </c>
      <c r="AR190" s="3">
        <f t="shared" si="218"/>
        <v>3.057058037987459</v>
      </c>
      <c r="AS190" s="4">
        <v>208174</v>
      </c>
      <c r="AT190">
        <v>0</v>
      </c>
      <c r="AU190">
        <f t="shared" si="219"/>
        <v>1340</v>
      </c>
      <c r="AV190" s="3">
        <f t="shared" si="258"/>
        <v>11.137567267446835</v>
      </c>
      <c r="AW190" s="4">
        <v>187312</v>
      </c>
      <c r="AX190">
        <v>0</v>
      </c>
      <c r="AY190">
        <f t="shared" si="259"/>
        <v>1374</v>
      </c>
      <c r="AZ190" s="3">
        <f t="shared" si="260"/>
        <v>6.4623569130736191</v>
      </c>
      <c r="BA190" s="4">
        <v>175942</v>
      </c>
      <c r="BB190">
        <v>0</v>
      </c>
      <c r="BC190">
        <f t="shared" si="261"/>
        <v>1382</v>
      </c>
      <c r="BD190" s="3">
        <f t="shared" si="262"/>
        <v>-1.2892728904847384</v>
      </c>
      <c r="BE190" s="4">
        <v>178240</v>
      </c>
      <c r="BF190">
        <v>0</v>
      </c>
      <c r="BG190">
        <f t="shared" si="263"/>
        <v>1363</v>
      </c>
      <c r="BH190" s="3">
        <f t="shared" si="264"/>
        <v>6.8687643898695416</v>
      </c>
      <c r="BI190" s="4">
        <v>166784</v>
      </c>
      <c r="BJ190">
        <v>0</v>
      </c>
      <c r="BK190">
        <f t="shared" si="265"/>
        <v>1366</v>
      </c>
      <c r="BL190" s="3">
        <f t="shared" si="266"/>
        <v>7.2317662791893778</v>
      </c>
      <c r="BM190" s="4">
        <v>155536</v>
      </c>
      <c r="BN190">
        <v>0</v>
      </c>
      <c r="BO190">
        <f t="shared" si="267"/>
        <v>1349</v>
      </c>
      <c r="BP190" s="3">
        <f t="shared" si="268"/>
        <v>40.695444512790836</v>
      </c>
      <c r="BQ190" s="4">
        <v>110548</v>
      </c>
      <c r="BR190">
        <v>0</v>
      </c>
      <c r="BS190">
        <f t="shared" si="269"/>
        <v>1501</v>
      </c>
      <c r="BT190" s="3">
        <f t="shared" si="270"/>
        <v>18.944276476474322</v>
      </c>
      <c r="BU190" s="4">
        <v>92941</v>
      </c>
      <c r="BV190">
        <v>0</v>
      </c>
      <c r="BW190">
        <f t="shared" si="271"/>
        <v>1537</v>
      </c>
      <c r="BX190" s="3">
        <f t="shared" si="272"/>
        <v>1.2340972464273348</v>
      </c>
      <c r="BY190" s="4">
        <v>91808</v>
      </c>
      <c r="BZ190">
        <v>0</v>
      </c>
      <c r="CA190">
        <f t="shared" si="273"/>
        <v>1489</v>
      </c>
      <c r="CB190" s="3">
        <f t="shared" si="274"/>
        <v>0.40762160868086372</v>
      </c>
      <c r="CC190" s="4">
        <v>91435.29</v>
      </c>
      <c r="CD190">
        <v>0</v>
      </c>
      <c r="CE190">
        <f t="shared" si="275"/>
        <v>1432</v>
      </c>
      <c r="CF190" s="3">
        <f t="shared" si="276"/>
        <v>-0.97225260741014008</v>
      </c>
      <c r="CG190" s="4">
        <v>92333</v>
      </c>
      <c r="CH190">
        <v>0</v>
      </c>
      <c r="CI190">
        <f t="shared" si="277"/>
        <v>1391</v>
      </c>
      <c r="CJ190" s="3">
        <f t="shared" si="278"/>
        <v>-1.1259898591307937</v>
      </c>
      <c r="CK190" s="4">
        <f t="shared" si="279"/>
        <v>93384.5</v>
      </c>
      <c r="CL190">
        <v>0</v>
      </c>
      <c r="CM190">
        <f t="shared" si="280"/>
        <v>1368</v>
      </c>
      <c r="CN190" s="3">
        <f t="shared" si="281"/>
        <v>-1.1134524969291348</v>
      </c>
      <c r="CO190" s="4">
        <v>94436</v>
      </c>
      <c r="CP190">
        <v>0</v>
      </c>
      <c r="CQ190">
        <f t="shared" si="282"/>
        <v>1325</v>
      </c>
      <c r="CR190" s="3">
        <f t="shared" si="283"/>
        <v>-12.39052990945525</v>
      </c>
      <c r="CS190" s="4">
        <v>107792</v>
      </c>
      <c r="CT190">
        <v>0</v>
      </c>
      <c r="CU190">
        <f t="shared" si="284"/>
        <v>1258</v>
      </c>
      <c r="CV190" s="3">
        <f t="shared" si="285"/>
        <v>-4.4752840254515203</v>
      </c>
      <c r="CW190" s="4">
        <v>112842</v>
      </c>
      <c r="CX190">
        <v>0</v>
      </c>
      <c r="CY190">
        <f t="shared" si="286"/>
        <v>1227</v>
      </c>
      <c r="CZ190" s="3">
        <f t="shared" si="287"/>
        <v>-8.2853798888130274</v>
      </c>
      <c r="DA190" s="4">
        <v>123036</v>
      </c>
      <c r="DB190">
        <v>0</v>
      </c>
      <c r="DC190">
        <f t="shared" si="288"/>
        <v>1183</v>
      </c>
      <c r="DD190" s="3">
        <f t="shared" si="289"/>
        <v>-5.0919104885179367</v>
      </c>
      <c r="DE190" s="4">
        <v>129637</v>
      </c>
      <c r="DF190">
        <v>0</v>
      </c>
      <c r="DG190">
        <f t="shared" si="290"/>
        <v>1138</v>
      </c>
      <c r="DH190" s="3">
        <f t="shared" si="291"/>
        <v>4.6565323042892182</v>
      </c>
      <c r="DI190" s="4">
        <v>123869</v>
      </c>
      <c r="DJ190">
        <v>0</v>
      </c>
      <c r="DK190">
        <f t="shared" si="292"/>
        <v>1105</v>
      </c>
      <c r="DL190" s="3" t="str">
        <f>IFERROR((DI190/#REF!-1)*100,"")</f>
        <v/>
      </c>
    </row>
    <row r="191" spans="1:116" x14ac:dyDescent="0.35">
      <c r="A191" s="2">
        <v>1582</v>
      </c>
      <c r="B191">
        <v>13538</v>
      </c>
      <c r="C191">
        <v>46436</v>
      </c>
      <c r="D191">
        <v>1054</v>
      </c>
      <c r="E191">
        <v>61028</v>
      </c>
      <c r="F191">
        <v>0</v>
      </c>
      <c r="G191">
        <f t="shared" si="207"/>
        <v>1763</v>
      </c>
      <c r="H191" s="3">
        <f t="shared" si="222"/>
        <v>251.09883787826485</v>
      </c>
      <c r="I191">
        <v>3872</v>
      </c>
      <c r="J191">
        <v>13008</v>
      </c>
      <c r="K191">
        <v>502</v>
      </c>
      <c r="L191">
        <v>17382</v>
      </c>
      <c r="M191">
        <v>0</v>
      </c>
      <c r="N191">
        <f t="shared" si="208"/>
        <v>1831</v>
      </c>
      <c r="O191" s="3">
        <f t="shared" si="223"/>
        <v>-74.525896180789644</v>
      </c>
      <c r="P191">
        <v>14196</v>
      </c>
      <c r="Q191">
        <v>51894</v>
      </c>
      <c r="R191">
        <v>2144</v>
      </c>
      <c r="S191">
        <v>68234</v>
      </c>
      <c r="T191">
        <v>0</v>
      </c>
      <c r="U191">
        <f t="shared" si="209"/>
        <v>1902</v>
      </c>
      <c r="V191" s="3">
        <f t="shared" si="210"/>
        <v>9.9094745658967263</v>
      </c>
      <c r="W191">
        <v>12130</v>
      </c>
      <c r="X191">
        <v>47920</v>
      </c>
      <c r="Y191">
        <v>2032</v>
      </c>
      <c r="Z191">
        <v>62082</v>
      </c>
      <c r="AA191">
        <v>0</v>
      </c>
      <c r="AB191">
        <f t="shared" si="211"/>
        <v>1915</v>
      </c>
      <c r="AC191" s="3">
        <f t="shared" si="212"/>
        <v>-27.835123448179665</v>
      </c>
      <c r="AD191">
        <v>14758</v>
      </c>
      <c r="AE191">
        <v>68472</v>
      </c>
      <c r="AF191">
        <v>2798</v>
      </c>
      <c r="AG191">
        <v>86028</v>
      </c>
      <c r="AH191">
        <v>0</v>
      </c>
      <c r="AI191">
        <f t="shared" si="213"/>
        <v>1795</v>
      </c>
      <c r="AJ191" s="3">
        <f t="shared" si="214"/>
        <v>13.781610411596645</v>
      </c>
      <c r="AK191">
        <v>75608</v>
      </c>
      <c r="AL191">
        <v>0</v>
      </c>
      <c r="AM191">
        <f t="shared" si="215"/>
        <v>1823</v>
      </c>
      <c r="AN191" s="3">
        <f t="shared" si="216"/>
        <v>7.1116903723012381</v>
      </c>
      <c r="AO191" s="4">
        <v>70588</v>
      </c>
      <c r="AP191">
        <v>0</v>
      </c>
      <c r="AQ191">
        <f t="shared" si="217"/>
        <v>1846</v>
      </c>
      <c r="AR191" s="3">
        <f t="shared" si="218"/>
        <v>11.598052235502433</v>
      </c>
      <c r="AS191" s="4">
        <v>63252</v>
      </c>
      <c r="AT191">
        <v>0</v>
      </c>
      <c r="AU191">
        <f t="shared" si="219"/>
        <v>1863</v>
      </c>
      <c r="AV191" s="3">
        <f t="shared" si="258"/>
        <v>7.6703094678786554</v>
      </c>
      <c r="AW191" s="4">
        <v>58746</v>
      </c>
      <c r="AX191">
        <v>0</v>
      </c>
      <c r="AY191">
        <f t="shared" si="259"/>
        <v>1867</v>
      </c>
      <c r="AZ191" s="3">
        <f t="shared" si="260"/>
        <v>7.5028364381656498</v>
      </c>
      <c r="BA191" s="4">
        <v>54646</v>
      </c>
      <c r="BB191">
        <v>0</v>
      </c>
      <c r="BC191">
        <f t="shared" si="261"/>
        <v>1884</v>
      </c>
      <c r="BD191" s="3">
        <f t="shared" si="262"/>
        <v>-2.5153418010560813</v>
      </c>
      <c r="BE191" s="4">
        <v>56056</v>
      </c>
      <c r="BF191">
        <v>0</v>
      </c>
      <c r="BG191">
        <f t="shared" si="263"/>
        <v>1871</v>
      </c>
      <c r="BH191" s="3">
        <f t="shared" si="264"/>
        <v>16.019538041228575</v>
      </c>
      <c r="BI191" s="4">
        <v>48316</v>
      </c>
      <c r="BJ191">
        <v>0</v>
      </c>
      <c r="BK191">
        <f t="shared" si="265"/>
        <v>1895</v>
      </c>
      <c r="BL191" s="3">
        <f t="shared" si="266"/>
        <v>-11.74515033061776</v>
      </c>
      <c r="BM191" s="4">
        <v>54746</v>
      </c>
      <c r="BN191">
        <v>0</v>
      </c>
      <c r="BO191">
        <f t="shared" si="267"/>
        <v>1823</v>
      </c>
      <c r="BP191" s="3">
        <f t="shared" si="268"/>
        <v>61.970414201183431</v>
      </c>
      <c r="BQ191" s="4">
        <v>33800</v>
      </c>
      <c r="BR191">
        <v>0</v>
      </c>
      <c r="BS191">
        <f t="shared" si="269"/>
        <v>1962</v>
      </c>
      <c r="BT191" s="3">
        <f t="shared" si="270"/>
        <v>41.624067711388577</v>
      </c>
      <c r="BU191" s="4">
        <v>23866</v>
      </c>
      <c r="BV191">
        <v>0</v>
      </c>
      <c r="BW191">
        <f t="shared" si="271"/>
        <v>2020</v>
      </c>
      <c r="BX191" s="3">
        <f t="shared" si="272"/>
        <v>5.1458278262402013</v>
      </c>
      <c r="BY191" s="4">
        <v>22698</v>
      </c>
      <c r="BZ191">
        <v>0</v>
      </c>
      <c r="CA191">
        <f t="shared" si="273"/>
        <v>1996</v>
      </c>
      <c r="CB191" s="3">
        <f t="shared" si="274"/>
        <v>4.2831053375142147</v>
      </c>
      <c r="CC191" s="4">
        <v>21765.75</v>
      </c>
      <c r="CD191">
        <v>0</v>
      </c>
      <c r="CE191">
        <f t="shared" si="275"/>
        <v>1967</v>
      </c>
      <c r="CF191" s="3">
        <f t="shared" si="276"/>
        <v>4.6229090559507746</v>
      </c>
      <c r="CG191" s="4">
        <v>20804</v>
      </c>
      <c r="CH191">
        <v>0</v>
      </c>
      <c r="CI191">
        <f t="shared" si="277"/>
        <v>1972</v>
      </c>
      <c r="CJ191" s="3">
        <f t="shared" si="278"/>
        <v>2.1932948544762354</v>
      </c>
      <c r="CK191" s="4">
        <f t="shared" si="279"/>
        <v>20357.5</v>
      </c>
      <c r="CL191">
        <v>0</v>
      </c>
      <c r="CM191">
        <f t="shared" si="280"/>
        <v>1962</v>
      </c>
      <c r="CN191" s="3">
        <f t="shared" si="281"/>
        <v>2.2424790316910359</v>
      </c>
      <c r="CO191" s="4">
        <v>19911</v>
      </c>
      <c r="CP191">
        <v>0</v>
      </c>
      <c r="CQ191">
        <f t="shared" si="282"/>
        <v>1951</v>
      </c>
      <c r="CR191" s="3">
        <f t="shared" si="283"/>
        <v>-18.564417177914105</v>
      </c>
      <c r="CS191" s="4">
        <v>24450</v>
      </c>
      <c r="CT191">
        <v>0</v>
      </c>
      <c r="CU191">
        <f t="shared" si="284"/>
        <v>1896</v>
      </c>
      <c r="CV191" s="3">
        <f t="shared" si="285"/>
        <v>14.923619271445364</v>
      </c>
      <c r="CW191" s="4">
        <v>21275</v>
      </c>
      <c r="CX191">
        <v>0</v>
      </c>
      <c r="CY191">
        <f t="shared" si="286"/>
        <v>1944</v>
      </c>
      <c r="CZ191" s="3">
        <f t="shared" si="287"/>
        <v>-12.064974787137306</v>
      </c>
      <c r="DA191" s="4">
        <v>24194</v>
      </c>
      <c r="DB191">
        <v>0</v>
      </c>
      <c r="DC191">
        <f t="shared" si="288"/>
        <v>1906</v>
      </c>
      <c r="DD191" s="3">
        <f t="shared" si="289"/>
        <v>-8.0145996502167129</v>
      </c>
      <c r="DE191" s="4">
        <v>26302</v>
      </c>
      <c r="DF191">
        <v>0</v>
      </c>
      <c r="DG191">
        <f t="shared" si="290"/>
        <v>1861</v>
      </c>
      <c r="DH191" s="3">
        <f t="shared" si="291"/>
        <v>3.6409488533375445</v>
      </c>
      <c r="DI191" s="4">
        <v>25378</v>
      </c>
      <c r="DJ191">
        <v>0</v>
      </c>
      <c r="DK191">
        <f t="shared" si="292"/>
        <v>1839</v>
      </c>
      <c r="DL191" s="3" t="str">
        <f>IFERROR((DI191/#REF!-1)*100,"")</f>
        <v/>
      </c>
    </row>
    <row r="192" spans="1:116" x14ac:dyDescent="0.35">
      <c r="A192" s="2">
        <v>1585</v>
      </c>
      <c r="B192">
        <v>6584</v>
      </c>
      <c r="C192">
        <v>14336</v>
      </c>
      <c r="D192">
        <v>344</v>
      </c>
      <c r="E192">
        <v>21264</v>
      </c>
      <c r="F192">
        <v>0</v>
      </c>
      <c r="G192">
        <f t="shared" si="207"/>
        <v>2141</v>
      </c>
      <c r="H192" s="3">
        <f t="shared" si="222"/>
        <v>234.8661417322835</v>
      </c>
      <c r="I192">
        <v>2508</v>
      </c>
      <c r="J192">
        <v>3832</v>
      </c>
      <c r="K192">
        <v>10</v>
      </c>
      <c r="L192">
        <v>6350</v>
      </c>
      <c r="M192">
        <v>0</v>
      </c>
      <c r="N192">
        <f t="shared" si="208"/>
        <v>2149</v>
      </c>
      <c r="O192" s="3">
        <f t="shared" si="223"/>
        <v>-76.526689339050719</v>
      </c>
      <c r="P192">
        <v>8216</v>
      </c>
      <c r="Q192">
        <v>15862</v>
      </c>
      <c r="R192">
        <v>2974</v>
      </c>
      <c r="S192">
        <v>27052</v>
      </c>
      <c r="T192">
        <v>0</v>
      </c>
      <c r="U192">
        <f t="shared" si="209"/>
        <v>2171</v>
      </c>
      <c r="V192" s="3">
        <f t="shared" si="210"/>
        <v>17.189395252122686</v>
      </c>
      <c r="W192">
        <v>6734</v>
      </c>
      <c r="X192">
        <v>14870</v>
      </c>
      <c r="Y192">
        <v>1480</v>
      </c>
      <c r="Z192">
        <v>23084</v>
      </c>
      <c r="AA192">
        <v>0</v>
      </c>
      <c r="AB192">
        <f t="shared" si="211"/>
        <v>2187</v>
      </c>
      <c r="AC192" s="3">
        <f t="shared" si="212"/>
        <v>-13.846383518698213</v>
      </c>
      <c r="AD192">
        <v>7434</v>
      </c>
      <c r="AE192">
        <v>16620</v>
      </c>
      <c r="AF192">
        <v>2740</v>
      </c>
      <c r="AG192">
        <v>26794</v>
      </c>
      <c r="AH192">
        <v>0</v>
      </c>
      <c r="AI192">
        <f t="shared" si="213"/>
        <v>2157</v>
      </c>
      <c r="AJ192" s="3">
        <f t="shared" si="214"/>
        <v>-3.7710099123689167</v>
      </c>
      <c r="AK192">
        <v>27844</v>
      </c>
      <c r="AL192">
        <v>0</v>
      </c>
      <c r="AM192">
        <f t="shared" si="215"/>
        <v>2140</v>
      </c>
      <c r="AN192" s="3">
        <f t="shared" si="216"/>
        <v>15.650440272470512</v>
      </c>
      <c r="AO192" s="4">
        <v>24076</v>
      </c>
      <c r="AP192">
        <v>0</v>
      </c>
      <c r="AQ192">
        <f t="shared" si="217"/>
        <v>2167</v>
      </c>
      <c r="AR192" s="3">
        <f t="shared" si="218"/>
        <v>-1.4490380679492376</v>
      </c>
      <c r="AS192" s="4">
        <v>24430</v>
      </c>
      <c r="AT192">
        <v>0</v>
      </c>
      <c r="AU192">
        <f t="shared" si="219"/>
        <v>2149</v>
      </c>
      <c r="AV192" s="3">
        <f t="shared" si="258"/>
        <v>2.3631945026397316</v>
      </c>
      <c r="AW192" s="4">
        <v>23866</v>
      </c>
      <c r="AX192">
        <v>0</v>
      </c>
      <c r="AY192">
        <f t="shared" si="259"/>
        <v>2143</v>
      </c>
      <c r="AZ192" s="3">
        <f t="shared" si="260"/>
        <v>-10.183651964473883</v>
      </c>
      <c r="BA192" s="4">
        <v>26572</v>
      </c>
      <c r="BB192">
        <v>0</v>
      </c>
      <c r="BC192">
        <f t="shared" si="261"/>
        <v>2109</v>
      </c>
      <c r="BD192" s="3">
        <f t="shared" si="262"/>
        <v>-3.3393961440523867</v>
      </c>
      <c r="BE192" s="4">
        <v>27490</v>
      </c>
      <c r="BF192">
        <v>0</v>
      </c>
      <c r="BG192">
        <f t="shared" si="263"/>
        <v>2094</v>
      </c>
      <c r="BH192" s="3">
        <f t="shared" si="264"/>
        <v>-2.8209841628959231</v>
      </c>
      <c r="BI192" s="4">
        <v>28288</v>
      </c>
      <c r="BJ192">
        <v>0</v>
      </c>
      <c r="BK192">
        <f t="shared" si="265"/>
        <v>2064</v>
      </c>
      <c r="BL192" s="3">
        <f t="shared" si="266"/>
        <v>39.611094659954603</v>
      </c>
      <c r="BM192" s="4">
        <v>20262</v>
      </c>
      <c r="BN192">
        <v>0</v>
      </c>
      <c r="BO192">
        <f t="shared" si="267"/>
        <v>2125</v>
      </c>
      <c r="BP192" s="3">
        <f t="shared" si="268"/>
        <v>18.978273634762189</v>
      </c>
      <c r="BQ192" s="4">
        <v>17030</v>
      </c>
      <c r="BR192">
        <v>0</v>
      </c>
      <c r="BS192">
        <f t="shared" si="269"/>
        <v>2144</v>
      </c>
      <c r="BT192" s="3">
        <f t="shared" si="270"/>
        <v>10.219403274868943</v>
      </c>
      <c r="BU192" s="4">
        <v>15451</v>
      </c>
      <c r="BV192">
        <v>0</v>
      </c>
      <c r="BW192">
        <f t="shared" si="271"/>
        <v>2145</v>
      </c>
      <c r="BX192" s="3">
        <f t="shared" si="272"/>
        <v>11.190270581462292</v>
      </c>
      <c r="BY192" s="4">
        <v>13896</v>
      </c>
      <c r="BZ192">
        <v>0</v>
      </c>
      <c r="CA192">
        <f t="shared" si="273"/>
        <v>2137</v>
      </c>
      <c r="CB192" s="3">
        <f t="shared" si="274"/>
        <v>3.2472815487092133</v>
      </c>
      <c r="CC192" s="4">
        <v>13458.95</v>
      </c>
      <c r="CD192">
        <v>0</v>
      </c>
      <c r="CE192">
        <f t="shared" si="275"/>
        <v>2108</v>
      </c>
      <c r="CF192" s="3">
        <f t="shared" si="276"/>
        <v>5.5024692325781999</v>
      </c>
      <c r="CG192" s="4">
        <v>12757</v>
      </c>
      <c r="CH192">
        <v>0</v>
      </c>
      <c r="CI192">
        <f t="shared" si="277"/>
        <v>2098</v>
      </c>
      <c r="CJ192" s="3">
        <f t="shared" si="278"/>
        <v>-6.5523935098707131</v>
      </c>
      <c r="CK192" s="4">
        <f t="shared" si="279"/>
        <v>13651.5</v>
      </c>
      <c r="CL192">
        <v>0</v>
      </c>
      <c r="CM192">
        <f t="shared" si="280"/>
        <v>2075</v>
      </c>
      <c r="CN192" s="3">
        <f t="shared" si="281"/>
        <v>-6.1494568953664235</v>
      </c>
      <c r="CO192" s="4">
        <v>14546</v>
      </c>
      <c r="CP192">
        <v>0</v>
      </c>
      <c r="CQ192">
        <f t="shared" si="282"/>
        <v>2043</v>
      </c>
      <c r="CR192" s="3">
        <f t="shared" si="283"/>
        <v>-10.667567401584478</v>
      </c>
      <c r="CS192" s="4">
        <v>16283</v>
      </c>
      <c r="CT192">
        <v>0</v>
      </c>
      <c r="CU192">
        <f t="shared" si="284"/>
        <v>2019</v>
      </c>
      <c r="CV192" s="3">
        <f t="shared" si="285"/>
        <v>-19.426987975654409</v>
      </c>
      <c r="CW192" s="4">
        <v>20209</v>
      </c>
      <c r="CX192">
        <v>0</v>
      </c>
      <c r="CY192">
        <f t="shared" si="286"/>
        <v>1959</v>
      </c>
      <c r="CZ192" s="3">
        <f t="shared" si="287"/>
        <v>-8.0949565691936893</v>
      </c>
      <c r="DA192" s="4">
        <v>21989</v>
      </c>
      <c r="DB192">
        <v>0</v>
      </c>
      <c r="DC192">
        <f t="shared" si="288"/>
        <v>1944</v>
      </c>
      <c r="DD192" s="3">
        <f t="shared" si="289"/>
        <v>-7.4770680804510654</v>
      </c>
      <c r="DE192" s="4">
        <v>23766</v>
      </c>
      <c r="DF192">
        <v>0</v>
      </c>
      <c r="DG192">
        <f t="shared" si="290"/>
        <v>1890</v>
      </c>
      <c r="DH192" s="3">
        <f t="shared" si="291"/>
        <v>19.872894179360443</v>
      </c>
      <c r="DI192" s="4">
        <v>19826</v>
      </c>
      <c r="DJ192">
        <v>0</v>
      </c>
      <c r="DK192">
        <f t="shared" si="292"/>
        <v>1934</v>
      </c>
      <c r="DL192" s="3" t="str">
        <f>IFERROR((DI192/#REF!-1)*100,"")</f>
        <v/>
      </c>
    </row>
    <row r="193" spans="1:116" x14ac:dyDescent="0.35">
      <c r="A193" s="2">
        <v>1595</v>
      </c>
      <c r="B193">
        <v>38682</v>
      </c>
      <c r="C193">
        <v>21668</v>
      </c>
      <c r="D193">
        <v>4394</v>
      </c>
      <c r="E193">
        <v>64744</v>
      </c>
      <c r="F193">
        <v>0</v>
      </c>
      <c r="G193">
        <f t="shared" si="207"/>
        <v>1736</v>
      </c>
      <c r="H193" s="3">
        <f t="shared" si="222"/>
        <v>141.20408315326728</v>
      </c>
      <c r="I193">
        <v>16700</v>
      </c>
      <c r="J193">
        <v>7760</v>
      </c>
      <c r="K193">
        <v>2382</v>
      </c>
      <c r="L193">
        <v>26842</v>
      </c>
      <c r="M193">
        <v>0</v>
      </c>
      <c r="N193">
        <f t="shared" si="208"/>
        <v>1619</v>
      </c>
      <c r="O193" s="3">
        <f t="shared" si="223"/>
        <v>-70.679221375046424</v>
      </c>
      <c r="P193">
        <v>47548</v>
      </c>
      <c r="Q193">
        <v>29846</v>
      </c>
      <c r="R193">
        <v>14152</v>
      </c>
      <c r="S193">
        <v>91546</v>
      </c>
      <c r="T193">
        <v>0</v>
      </c>
      <c r="U193">
        <f t="shared" si="209"/>
        <v>1784</v>
      </c>
      <c r="V193" s="3">
        <f t="shared" si="210"/>
        <v>3.4558358195461603</v>
      </c>
      <c r="W193">
        <v>41054</v>
      </c>
      <c r="X193">
        <v>33598</v>
      </c>
      <c r="Y193">
        <v>13836</v>
      </c>
      <c r="Z193">
        <v>88488</v>
      </c>
      <c r="AA193">
        <v>0</v>
      </c>
      <c r="AB193">
        <f t="shared" si="211"/>
        <v>1783</v>
      </c>
      <c r="AC193" s="3">
        <f t="shared" si="212"/>
        <v>1.2564366632337842</v>
      </c>
      <c r="AD193">
        <v>37560</v>
      </c>
      <c r="AE193">
        <v>35038</v>
      </c>
      <c r="AF193">
        <v>14792</v>
      </c>
      <c r="AG193">
        <v>87390</v>
      </c>
      <c r="AH193">
        <v>0</v>
      </c>
      <c r="AI193">
        <f t="shared" si="213"/>
        <v>1788</v>
      </c>
      <c r="AJ193" s="3">
        <f t="shared" si="214"/>
        <v>2.9959456911182292</v>
      </c>
      <c r="AK193">
        <v>84848</v>
      </c>
      <c r="AL193">
        <v>0</v>
      </c>
      <c r="AM193">
        <f t="shared" si="215"/>
        <v>1787</v>
      </c>
      <c r="AN193" s="3">
        <f t="shared" si="216"/>
        <v>-2.7819790091204943</v>
      </c>
      <c r="AO193" s="4">
        <v>87276</v>
      </c>
      <c r="AP193">
        <v>0</v>
      </c>
      <c r="AQ193">
        <f t="shared" si="217"/>
        <v>1763</v>
      </c>
      <c r="AR193" s="3">
        <f t="shared" si="218"/>
        <v>16.775937274211252</v>
      </c>
      <c r="AS193" s="4">
        <v>74738</v>
      </c>
      <c r="AT193">
        <v>0</v>
      </c>
      <c r="AU193">
        <f t="shared" si="219"/>
        <v>1794</v>
      </c>
      <c r="AV193" s="3">
        <f t="shared" si="258"/>
        <v>17.447945313113845</v>
      </c>
      <c r="AW193" s="4">
        <v>63635</v>
      </c>
      <c r="AX193">
        <v>0</v>
      </c>
      <c r="AY193">
        <f t="shared" si="259"/>
        <v>1840</v>
      </c>
      <c r="AZ193" s="3">
        <f t="shared" si="260"/>
        <v>-11.339760916209208</v>
      </c>
      <c r="BA193" s="4">
        <v>71774</v>
      </c>
      <c r="BB193">
        <v>0</v>
      </c>
      <c r="BC193">
        <f t="shared" si="261"/>
        <v>1783</v>
      </c>
      <c r="BD193" s="3">
        <f t="shared" si="262"/>
        <v>7.6588468230635476</v>
      </c>
      <c r="BE193" s="4">
        <v>66668</v>
      </c>
      <c r="BF193">
        <v>0</v>
      </c>
      <c r="BG193">
        <f t="shared" si="263"/>
        <v>1797</v>
      </c>
      <c r="BH193" s="3">
        <f t="shared" si="264"/>
        <v>9.2166049605189926</v>
      </c>
      <c r="BI193" s="4">
        <v>61042</v>
      </c>
      <c r="BJ193">
        <v>0</v>
      </c>
      <c r="BK193">
        <f t="shared" si="265"/>
        <v>1811</v>
      </c>
      <c r="BL193" s="3">
        <f t="shared" si="266"/>
        <v>-5.7441091998394089</v>
      </c>
      <c r="BM193" s="4">
        <v>64762</v>
      </c>
      <c r="BN193">
        <v>0</v>
      </c>
      <c r="BO193">
        <f t="shared" si="267"/>
        <v>1758</v>
      </c>
      <c r="BP193" s="3">
        <f t="shared" si="268"/>
        <v>16.6126476519735</v>
      </c>
      <c r="BQ193" s="4">
        <v>55536</v>
      </c>
      <c r="BR193">
        <v>0</v>
      </c>
      <c r="BS193">
        <f t="shared" si="269"/>
        <v>1784</v>
      </c>
      <c r="BT193" s="3">
        <f t="shared" si="270"/>
        <v>2.7056016866088495</v>
      </c>
      <c r="BU193" s="4">
        <v>54073</v>
      </c>
      <c r="BV193">
        <v>0</v>
      </c>
      <c r="BW193">
        <f t="shared" si="271"/>
        <v>1748</v>
      </c>
      <c r="BX193" s="3">
        <f t="shared" si="272"/>
        <v>-5.8240590765801015</v>
      </c>
      <c r="BY193" s="4">
        <v>57417</v>
      </c>
      <c r="BZ193">
        <v>0</v>
      </c>
      <c r="CA193">
        <f t="shared" si="273"/>
        <v>1690</v>
      </c>
      <c r="CB193" s="3">
        <f t="shared" si="274"/>
        <v>-0.26018478018051683</v>
      </c>
      <c r="CC193" s="4">
        <v>57566.78</v>
      </c>
      <c r="CD193">
        <v>0</v>
      </c>
      <c r="CE193">
        <f t="shared" si="275"/>
        <v>1629</v>
      </c>
      <c r="CF193" s="3">
        <f t="shared" si="276"/>
        <v>6.4848596955291216</v>
      </c>
      <c r="CG193" s="4">
        <v>54061</v>
      </c>
      <c r="CH193">
        <v>0</v>
      </c>
      <c r="CI193">
        <f t="shared" si="277"/>
        <v>1622</v>
      </c>
      <c r="CJ193" s="3">
        <f t="shared" si="278"/>
        <v>4.4414012620985766E-2</v>
      </c>
      <c r="CK193" s="4">
        <f t="shared" si="279"/>
        <v>54037</v>
      </c>
      <c r="CL193">
        <v>0</v>
      </c>
      <c r="CM193">
        <f t="shared" si="280"/>
        <v>1610</v>
      </c>
      <c r="CN193" s="3">
        <f t="shared" si="281"/>
        <v>4.4433747431171788E-2</v>
      </c>
      <c r="CO193" s="4">
        <v>54013</v>
      </c>
      <c r="CP193">
        <v>0</v>
      </c>
      <c r="CQ193">
        <f t="shared" si="282"/>
        <v>1587</v>
      </c>
      <c r="CR193" s="3">
        <f t="shared" si="283"/>
        <v>-9.1699458514108869</v>
      </c>
      <c r="CS193" s="4">
        <v>59466</v>
      </c>
      <c r="CT193">
        <v>0</v>
      </c>
      <c r="CU193">
        <f t="shared" si="284"/>
        <v>1553</v>
      </c>
      <c r="CV193" s="3">
        <f t="shared" si="285"/>
        <v>1.0450119794056079</v>
      </c>
      <c r="CW193" s="4">
        <v>58851</v>
      </c>
      <c r="CX193">
        <v>0</v>
      </c>
      <c r="CY193">
        <f t="shared" si="286"/>
        <v>1565</v>
      </c>
      <c r="CZ193" s="3">
        <f t="shared" si="287"/>
        <v>12.381843527412295</v>
      </c>
      <c r="DA193" s="4">
        <v>52367</v>
      </c>
      <c r="DB193">
        <v>0</v>
      </c>
      <c r="DC193">
        <f t="shared" si="288"/>
        <v>1609</v>
      </c>
      <c r="DD193" s="3">
        <f t="shared" si="289"/>
        <v>9.2640891355603383</v>
      </c>
      <c r="DE193" s="4">
        <v>47927</v>
      </c>
      <c r="DF193">
        <v>0</v>
      </c>
      <c r="DG193">
        <f t="shared" si="290"/>
        <v>1622</v>
      </c>
      <c r="DH193" s="3"/>
      <c r="DL193" s="3"/>
    </row>
    <row r="194" spans="1:116" x14ac:dyDescent="0.35">
      <c r="A194" s="2">
        <v>1624</v>
      </c>
      <c r="B194">
        <v>34344</v>
      </c>
      <c r="C194">
        <v>8924</v>
      </c>
      <c r="D194">
        <v>3666</v>
      </c>
      <c r="E194">
        <v>46934</v>
      </c>
      <c r="F194">
        <v>0</v>
      </c>
      <c r="G194">
        <f t="shared" ref="G194:G257" si="293">IFERROR(_xlfn.RANK.EQ(E194,E:E),"")</f>
        <v>1877</v>
      </c>
      <c r="H194" s="3">
        <f t="shared" si="222"/>
        <v>166.88274764016833</v>
      </c>
      <c r="I194">
        <v>13160</v>
      </c>
      <c r="J194">
        <v>1914</v>
      </c>
      <c r="K194">
        <v>2512</v>
      </c>
      <c r="L194">
        <v>17586</v>
      </c>
      <c r="M194">
        <v>0</v>
      </c>
      <c r="N194">
        <f t="shared" ref="N194:N257" si="294">IFERROR(_xlfn.RANK.EQ(L194,L:L),"")</f>
        <v>1821</v>
      </c>
      <c r="O194" s="3">
        <f t="shared" si="223"/>
        <v>-83.546340824460614</v>
      </c>
      <c r="P194">
        <v>69800</v>
      </c>
      <c r="Q194">
        <v>12912</v>
      </c>
      <c r="R194">
        <v>24170</v>
      </c>
      <c r="S194">
        <v>106882</v>
      </c>
      <c r="T194">
        <v>0</v>
      </c>
      <c r="U194">
        <f t="shared" ref="U194:U257" si="295">IFERROR(_xlfn.RANK.EQ(S194,S:S),"")</f>
        <v>1708</v>
      </c>
      <c r="V194" s="3">
        <f t="shared" ref="V194:V257" si="296">IFERROR((S194/Z194-1)*100,"")</f>
        <v>7.436371677857756</v>
      </c>
      <c r="W194">
        <v>61466</v>
      </c>
      <c r="X194">
        <v>12696</v>
      </c>
      <c r="Y194">
        <v>25322</v>
      </c>
      <c r="Z194">
        <v>99484</v>
      </c>
      <c r="AA194">
        <v>0</v>
      </c>
      <c r="AB194">
        <f t="shared" ref="AB194:AB257" si="297">IFERROR(_xlfn.RANK.EQ(Z194,Z:Z),"")</f>
        <v>1730</v>
      </c>
      <c r="AC194" s="3">
        <f t="shared" ref="AC194:AC257" si="298">IFERROR((Z194/AG194-1)*100,"")</f>
        <v>-7.8015236047524583</v>
      </c>
      <c r="AD194">
        <v>67306</v>
      </c>
      <c r="AE194">
        <v>12506</v>
      </c>
      <c r="AF194">
        <v>28090</v>
      </c>
      <c r="AG194">
        <v>107902</v>
      </c>
      <c r="AH194">
        <v>0</v>
      </c>
      <c r="AI194">
        <f t="shared" ref="AI194:AI257" si="299">IFERROR(_xlfn.RANK.EQ(AG194,AG:AG),"")</f>
        <v>1690</v>
      </c>
      <c r="AJ194" s="3">
        <f t="shared" ref="AJ194:AJ257" si="300">IFERROR((AG194/AK194-1)*100,"")</f>
        <v>2.0427077225700252</v>
      </c>
      <c r="AK194">
        <v>105742</v>
      </c>
      <c r="AL194">
        <v>0</v>
      </c>
      <c r="AM194">
        <f t="shared" ref="AM194:AM257" si="301">IFERROR(_xlfn.RANK.EQ(AK194,AK:AK),"")</f>
        <v>1690</v>
      </c>
      <c r="AN194" s="3">
        <f t="shared" ref="AN194:AN257" si="302">IFERROR((AK194/AO194-1)*100,"")</f>
        <v>-5.3152814341231096</v>
      </c>
      <c r="AO194" s="4">
        <v>111678</v>
      </c>
      <c r="AP194">
        <v>0</v>
      </c>
      <c r="AQ194">
        <f t="shared" ref="AQ194:AQ257" si="303">IFERROR(_xlfn.RANK.EQ(AO194,AO:AO),"")</f>
        <v>1662</v>
      </c>
      <c r="AR194" s="3">
        <f t="shared" ref="AR194:AR257" si="304">IFERROR((AO194/AS194-1)*100,"")</f>
        <v>-0.75889524757402071</v>
      </c>
      <c r="AS194" s="4">
        <v>112532</v>
      </c>
      <c r="AT194">
        <v>0</v>
      </c>
      <c r="AU194">
        <f t="shared" ref="AU194:AU257" si="305">IFERROR(_xlfn.RANK.EQ(AS194,AS:AS),"")</f>
        <v>1647</v>
      </c>
      <c r="AV194" s="3">
        <f t="shared" ref="AV194:AV198" si="306">IFERROR((AS194/AW194-1)*100,"")</f>
        <v>18.759761914812788</v>
      </c>
      <c r="AW194" s="4">
        <v>94756</v>
      </c>
      <c r="AX194">
        <v>0</v>
      </c>
      <c r="AY194">
        <f t="shared" si="259"/>
        <v>1706</v>
      </c>
      <c r="AZ194" s="3">
        <f t="shared" si="260"/>
        <v>5.3570237274567001</v>
      </c>
      <c r="BA194" s="4">
        <v>89938</v>
      </c>
      <c r="BB194">
        <v>0</v>
      </c>
      <c r="BC194">
        <f t="shared" si="261"/>
        <v>1712</v>
      </c>
      <c r="BD194" s="3">
        <f t="shared" si="262"/>
        <v>12.707085390611294</v>
      </c>
      <c r="BE194" s="4">
        <v>79798</v>
      </c>
      <c r="BF194">
        <v>0</v>
      </c>
      <c r="BG194">
        <f t="shared" si="263"/>
        <v>1738</v>
      </c>
      <c r="BH194" s="3">
        <f t="shared" si="264"/>
        <v>20.836488082619109</v>
      </c>
      <c r="BI194" s="4">
        <v>66038</v>
      </c>
      <c r="BJ194">
        <v>0</v>
      </c>
      <c r="BK194">
        <f t="shared" si="265"/>
        <v>1775</v>
      </c>
      <c r="BL194" s="3">
        <f t="shared" si="266"/>
        <v>12.408933070061966</v>
      </c>
      <c r="BM194" s="4">
        <v>58748</v>
      </c>
      <c r="BN194">
        <v>0</v>
      </c>
      <c r="BO194">
        <f t="shared" si="267"/>
        <v>1794</v>
      </c>
      <c r="BP194" s="3">
        <f t="shared" si="268"/>
        <v>57.004650168368173</v>
      </c>
      <c r="BQ194" s="4">
        <v>37418</v>
      </c>
      <c r="BR194">
        <v>0</v>
      </c>
      <c r="BS194">
        <f t="shared" si="269"/>
        <v>1930</v>
      </c>
      <c r="BT194" s="3">
        <f t="shared" si="270"/>
        <v>-0.39397327370495061</v>
      </c>
      <c r="BU194" s="4">
        <v>37566</v>
      </c>
      <c r="BV194">
        <v>0</v>
      </c>
      <c r="BW194">
        <f t="shared" si="271"/>
        <v>1887</v>
      </c>
      <c r="BX194" s="3">
        <f t="shared" si="272"/>
        <v>12.699126991269916</v>
      </c>
      <c r="BY194" s="4">
        <v>33333</v>
      </c>
      <c r="BZ194">
        <v>0</v>
      </c>
      <c r="CA194">
        <f t="shared" si="273"/>
        <v>1892</v>
      </c>
      <c r="CB194" s="3">
        <f t="shared" si="274"/>
        <v>34.644188402495345</v>
      </c>
      <c r="CC194" s="4">
        <v>24756.36</v>
      </c>
      <c r="CD194">
        <v>0</v>
      </c>
      <c r="CE194">
        <f t="shared" si="275"/>
        <v>1936</v>
      </c>
      <c r="CF194" s="3">
        <f t="shared" si="276"/>
        <v>-7.6151808038213193</v>
      </c>
      <c r="CG194" s="4">
        <v>26797</v>
      </c>
      <c r="CH194">
        <v>0</v>
      </c>
      <c r="CI194">
        <f t="shared" si="277"/>
        <v>1895</v>
      </c>
      <c r="CJ194" s="3">
        <f t="shared" si="278"/>
        <v>-7.4577383316353885</v>
      </c>
      <c r="CK194" s="4">
        <f t="shared" si="279"/>
        <v>28956.5</v>
      </c>
      <c r="CL194">
        <v>0</v>
      </c>
      <c r="CM194">
        <f t="shared" si="280"/>
        <v>1851</v>
      </c>
      <c r="CN194" s="3">
        <f t="shared" si="281"/>
        <v>-6.9401594035223058</v>
      </c>
      <c r="CO194" s="4">
        <v>31116</v>
      </c>
      <c r="CP194">
        <v>0</v>
      </c>
      <c r="CQ194">
        <f t="shared" si="282"/>
        <v>1802</v>
      </c>
      <c r="CR194" s="3">
        <f t="shared" si="283"/>
        <v>5.2852405765716926</v>
      </c>
      <c r="CS194" s="4">
        <v>29554</v>
      </c>
      <c r="CT194">
        <v>0</v>
      </c>
      <c r="CU194">
        <f t="shared" si="284"/>
        <v>1826</v>
      </c>
      <c r="CV194" s="3">
        <f t="shared" si="285"/>
        <v>2.4792815284857328</v>
      </c>
      <c r="CW194" s="4">
        <v>28839</v>
      </c>
      <c r="CX194">
        <v>0</v>
      </c>
      <c r="CY194">
        <f t="shared" si="286"/>
        <v>1848</v>
      </c>
      <c r="CZ194" s="3">
        <f t="shared" si="287"/>
        <v>1.4172176114784163</v>
      </c>
      <c r="DA194" s="4">
        <v>28436</v>
      </c>
      <c r="DB194">
        <v>0</v>
      </c>
      <c r="DC194">
        <f t="shared" si="288"/>
        <v>1844</v>
      </c>
      <c r="DD194" s="3">
        <f t="shared" si="289"/>
        <v>-4.8804147850811219</v>
      </c>
      <c r="DE194" s="4">
        <v>29895</v>
      </c>
      <c r="DF194">
        <v>0</v>
      </c>
      <c r="DG194">
        <f t="shared" si="290"/>
        <v>1811</v>
      </c>
      <c r="DH194" s="3">
        <f>IFERROR((DE194/DI194-1)*100,"")</f>
        <v>-1.758133420966157</v>
      </c>
      <c r="DI194" s="4">
        <v>30430</v>
      </c>
      <c r="DJ194">
        <v>0</v>
      </c>
      <c r="DK194">
        <f>IFERROR(_xlfn.RANK.EQ(DI194,DI:DI),"")</f>
        <v>1770</v>
      </c>
      <c r="DL194" s="3" t="str">
        <f>IFERROR((DI194/#REF!-1)*100,"")</f>
        <v/>
      </c>
    </row>
    <row r="195" spans="1:116" x14ac:dyDescent="0.35">
      <c r="A195" s="2">
        <v>1625</v>
      </c>
      <c r="B195">
        <v>173154</v>
      </c>
      <c r="C195">
        <v>130608</v>
      </c>
      <c r="D195">
        <v>23846</v>
      </c>
      <c r="E195">
        <v>327608</v>
      </c>
      <c r="F195">
        <v>37678</v>
      </c>
      <c r="G195">
        <f t="shared" si="293"/>
        <v>864</v>
      </c>
      <c r="H195" s="3">
        <f t="shared" ref="H195:H258" si="307">IFERROR((E195/L195-1)*100,"")</f>
        <v>200.37041111966846</v>
      </c>
      <c r="I195">
        <v>62884</v>
      </c>
      <c r="J195">
        <v>33916</v>
      </c>
      <c r="K195">
        <v>12268</v>
      </c>
      <c r="L195">
        <v>109068</v>
      </c>
      <c r="M195">
        <v>10822</v>
      </c>
      <c r="N195">
        <f t="shared" si="294"/>
        <v>908</v>
      </c>
      <c r="O195" s="3">
        <f t="shared" ref="O195:O258" si="308">IFERROR((L195/S195-1)*100,"")</f>
        <v>-81.008664400735498</v>
      </c>
      <c r="P195">
        <v>286504</v>
      </c>
      <c r="Q195">
        <v>203048</v>
      </c>
      <c r="R195">
        <v>84752</v>
      </c>
      <c r="S195">
        <v>574304</v>
      </c>
      <c r="T195">
        <v>58590</v>
      </c>
      <c r="U195">
        <f t="shared" si="295"/>
        <v>833</v>
      </c>
      <c r="V195" s="3">
        <f t="shared" si="296"/>
        <v>1.4502891745893809</v>
      </c>
      <c r="W195">
        <v>270946</v>
      </c>
      <c r="X195">
        <v>200482</v>
      </c>
      <c r="Y195">
        <v>94666</v>
      </c>
      <c r="Z195">
        <v>566094</v>
      </c>
      <c r="AA195">
        <v>59523</v>
      </c>
      <c r="AB195">
        <f t="shared" si="297"/>
        <v>840</v>
      </c>
      <c r="AC195" s="3">
        <f t="shared" si="298"/>
        <v>3.7870482071289402</v>
      </c>
      <c r="AD195">
        <v>269124</v>
      </c>
      <c r="AE195">
        <v>181324</v>
      </c>
      <c r="AF195">
        <v>94990</v>
      </c>
      <c r="AG195">
        <v>545438</v>
      </c>
      <c r="AH195">
        <v>88827</v>
      </c>
      <c r="AI195">
        <f t="shared" si="299"/>
        <v>843</v>
      </c>
      <c r="AJ195" s="3">
        <f t="shared" si="300"/>
        <v>2.0135709369482502</v>
      </c>
      <c r="AK195">
        <v>534672</v>
      </c>
      <c r="AL195">
        <v>84844</v>
      </c>
      <c r="AM195">
        <f t="shared" si="301"/>
        <v>846</v>
      </c>
      <c r="AN195" s="3">
        <f t="shared" si="302"/>
        <v>-6.8606547096450532</v>
      </c>
      <c r="AO195" s="4">
        <v>574056</v>
      </c>
      <c r="AP195">
        <v>83522</v>
      </c>
      <c r="AQ195">
        <f t="shared" si="303"/>
        <v>817</v>
      </c>
      <c r="AR195" s="3">
        <f t="shared" si="304"/>
        <v>-5.8464626981705852</v>
      </c>
      <c r="AS195" s="4">
        <v>609702</v>
      </c>
      <c r="AT195">
        <v>85291</v>
      </c>
      <c r="AU195">
        <f t="shared" si="305"/>
        <v>774</v>
      </c>
      <c r="AV195" s="3">
        <f t="shared" si="306"/>
        <v>6.4892375835737814</v>
      </c>
      <c r="AW195" s="4">
        <v>572548</v>
      </c>
      <c r="AX195">
        <v>83959</v>
      </c>
      <c r="AY195">
        <f t="shared" si="259"/>
        <v>788</v>
      </c>
      <c r="AZ195" s="3">
        <f t="shared" ref="AZ195:AZ198" si="309">IFERROR((AW195/BA195-1)*100,"")</f>
        <v>4.8277124757406087</v>
      </c>
      <c r="BA195" s="4">
        <v>546180</v>
      </c>
      <c r="BB195">
        <v>77128</v>
      </c>
      <c r="BC195">
        <f t="shared" si="261"/>
        <v>793</v>
      </c>
      <c r="BD195" s="3">
        <f t="shared" ref="BD195:BD198" si="310">IFERROR((BA195/BE195-1)*100,"")</f>
        <v>0.93174014761483459</v>
      </c>
      <c r="BE195" s="4">
        <v>541138</v>
      </c>
      <c r="BF195">
        <v>73306</v>
      </c>
      <c r="BG195">
        <f t="shared" si="263"/>
        <v>769</v>
      </c>
      <c r="BH195" s="3">
        <f t="shared" ref="BH195:BH198" si="311">IFERROR((BE195/BI195-1)*100,"")</f>
        <v>11.756882344437326</v>
      </c>
      <c r="BI195" s="4">
        <v>484210</v>
      </c>
      <c r="BJ195">
        <v>46452</v>
      </c>
      <c r="BK195">
        <f t="shared" si="265"/>
        <v>796</v>
      </c>
      <c r="BL195" s="3">
        <f t="shared" si="266"/>
        <v>16.756446549221394</v>
      </c>
      <c r="BM195" s="4">
        <v>414718</v>
      </c>
      <c r="BN195">
        <v>15529</v>
      </c>
      <c r="BO195">
        <f t="shared" si="267"/>
        <v>823</v>
      </c>
      <c r="BP195" s="3">
        <f t="shared" si="268"/>
        <v>2.6372190406422691</v>
      </c>
      <c r="BQ195" s="4">
        <v>404062</v>
      </c>
      <c r="BR195">
        <v>14021</v>
      </c>
      <c r="BS195">
        <f t="shared" si="269"/>
        <v>837</v>
      </c>
      <c r="BT195" s="3">
        <f t="shared" si="270"/>
        <v>0.98040930776555069</v>
      </c>
      <c r="BU195" s="4">
        <v>400139</v>
      </c>
      <c r="BV195">
        <v>4275</v>
      </c>
      <c r="BW195">
        <f t="shared" si="271"/>
        <v>778</v>
      </c>
      <c r="BX195" s="3">
        <f t="shared" si="272"/>
        <v>8.6601963893897516</v>
      </c>
      <c r="BY195" s="4">
        <v>368248</v>
      </c>
      <c r="BZ195">
        <v>3972</v>
      </c>
      <c r="CA195">
        <f t="shared" si="273"/>
        <v>786</v>
      </c>
      <c r="CB195" s="3">
        <f t="shared" si="274"/>
        <v>9.224571625280543</v>
      </c>
      <c r="CC195" s="4">
        <v>337147.58</v>
      </c>
      <c r="CD195">
        <v>3371</v>
      </c>
      <c r="CE195">
        <f t="shared" si="275"/>
        <v>748</v>
      </c>
      <c r="CF195" s="3">
        <f t="shared" si="276"/>
        <v>1.9647846218520559</v>
      </c>
      <c r="CG195" s="4">
        <v>330651</v>
      </c>
      <c r="CH195">
        <v>4306</v>
      </c>
      <c r="CI195">
        <f t="shared" si="277"/>
        <v>730</v>
      </c>
      <c r="CJ195" s="3">
        <f t="shared" si="278"/>
        <v>-4.9159443961972249</v>
      </c>
      <c r="CK195" s="4">
        <f t="shared" si="279"/>
        <v>347746</v>
      </c>
      <c r="CL195">
        <v>0</v>
      </c>
      <c r="CM195">
        <f t="shared" si="280"/>
        <v>691</v>
      </c>
      <c r="CN195" s="3">
        <f t="shared" si="281"/>
        <v>-4.6856027694255893</v>
      </c>
      <c r="CO195" s="4">
        <v>364841</v>
      </c>
      <c r="CP195">
        <v>0</v>
      </c>
      <c r="CQ195">
        <f t="shared" si="282"/>
        <v>634</v>
      </c>
      <c r="CR195" s="3">
        <f t="shared" si="283"/>
        <v>12.923454054171168</v>
      </c>
      <c r="CS195" s="4">
        <v>323087</v>
      </c>
      <c r="CT195">
        <v>5931</v>
      </c>
      <c r="CU195">
        <f t="shared" si="284"/>
        <v>694</v>
      </c>
      <c r="CV195" s="3">
        <f t="shared" si="285"/>
        <v>12.160398253129578</v>
      </c>
      <c r="CW195" s="4">
        <v>288058</v>
      </c>
      <c r="CX195">
        <v>4632</v>
      </c>
      <c r="CY195">
        <f t="shared" si="286"/>
        <v>760</v>
      </c>
      <c r="CZ195" s="3">
        <f t="shared" si="287"/>
        <v>8.8946769541335726</v>
      </c>
      <c r="DA195" s="4">
        <v>264529</v>
      </c>
      <c r="DB195">
        <v>4730</v>
      </c>
      <c r="DC195">
        <f t="shared" si="288"/>
        <v>796</v>
      </c>
      <c r="DD195" s="3">
        <f t="shared" si="289"/>
        <v>18.490033594624865</v>
      </c>
      <c r="DE195" s="4">
        <v>223250</v>
      </c>
      <c r="DF195">
        <v>0</v>
      </c>
      <c r="DG195">
        <f t="shared" si="290"/>
        <v>864</v>
      </c>
      <c r="DH195" s="3">
        <f>IFERROR((DE195/DI195-1)*100,"")</f>
        <v>7.838259517058499</v>
      </c>
      <c r="DI195" s="4">
        <v>207023</v>
      </c>
      <c r="DJ195">
        <v>0</v>
      </c>
      <c r="DK195">
        <f>IFERROR(_xlfn.RANK.EQ(DI195,DI:DI),"")</f>
        <v>837</v>
      </c>
      <c r="DL195" s="3" t="str">
        <f>IFERROR((DI195/#REF!-1)*100,"")</f>
        <v/>
      </c>
    </row>
    <row r="196" spans="1:116" x14ac:dyDescent="0.35">
      <c r="A196" s="2">
        <v>1655</v>
      </c>
      <c r="B196">
        <v>6578</v>
      </c>
      <c r="C196">
        <v>18244</v>
      </c>
      <c r="D196">
        <v>12250</v>
      </c>
      <c r="E196">
        <v>37072</v>
      </c>
      <c r="F196">
        <v>0</v>
      </c>
      <c r="G196">
        <f t="shared" si="293"/>
        <v>1969</v>
      </c>
      <c r="H196" s="3">
        <f t="shared" si="307"/>
        <v>102.80087527352299</v>
      </c>
      <c r="I196">
        <v>1376</v>
      </c>
      <c r="J196">
        <v>4804</v>
      </c>
      <c r="K196">
        <v>12100</v>
      </c>
      <c r="L196">
        <v>18280</v>
      </c>
      <c r="M196">
        <v>0</v>
      </c>
      <c r="N196">
        <f t="shared" si="294"/>
        <v>1805</v>
      </c>
      <c r="O196" s="3">
        <f t="shared" si="308"/>
        <v>-75.750822455693509</v>
      </c>
      <c r="P196">
        <v>10328</v>
      </c>
      <c r="Q196">
        <v>37116</v>
      </c>
      <c r="R196">
        <v>27940</v>
      </c>
      <c r="S196">
        <v>75384</v>
      </c>
      <c r="T196">
        <v>0</v>
      </c>
      <c r="U196">
        <f t="shared" si="295"/>
        <v>1857</v>
      </c>
      <c r="V196" s="3">
        <f t="shared" si="296"/>
        <v>-10.946249261665686</v>
      </c>
      <c r="W196">
        <v>13484</v>
      </c>
      <c r="X196">
        <v>42070</v>
      </c>
      <c r="Y196">
        <v>29096</v>
      </c>
      <c r="Z196">
        <v>84650</v>
      </c>
      <c r="AA196">
        <v>0</v>
      </c>
      <c r="AB196">
        <f t="shared" si="297"/>
        <v>1794</v>
      </c>
      <c r="AC196" s="3">
        <f t="shared" si="298"/>
        <v>-8.2006680258534637</v>
      </c>
      <c r="AD196">
        <v>15772</v>
      </c>
      <c r="AE196">
        <v>44110</v>
      </c>
      <c r="AF196">
        <v>32330</v>
      </c>
      <c r="AG196">
        <v>92212</v>
      </c>
      <c r="AH196">
        <v>0</v>
      </c>
      <c r="AI196">
        <f t="shared" si="299"/>
        <v>1758</v>
      </c>
      <c r="AJ196" s="3">
        <f t="shared" si="300"/>
        <v>39.846522490824718</v>
      </c>
      <c r="AK196">
        <v>65938</v>
      </c>
      <c r="AL196">
        <v>0</v>
      </c>
      <c r="AM196">
        <f t="shared" si="301"/>
        <v>1871</v>
      </c>
      <c r="AN196" s="3">
        <f t="shared" si="302"/>
        <v>-27.991700338538827</v>
      </c>
      <c r="AO196" s="4">
        <v>91570</v>
      </c>
      <c r="AP196">
        <v>0</v>
      </c>
      <c r="AQ196">
        <f t="shared" si="303"/>
        <v>1743</v>
      </c>
      <c r="AR196" s="3">
        <f t="shared" si="304"/>
        <v>-13.241619767684231</v>
      </c>
      <c r="AS196" s="4">
        <v>105546</v>
      </c>
      <c r="AT196">
        <v>0</v>
      </c>
      <c r="AU196">
        <f t="shared" si="305"/>
        <v>1679</v>
      </c>
      <c r="AV196" s="3">
        <f t="shared" si="306"/>
        <v>7.7021980040409055</v>
      </c>
      <c r="AW196" s="4">
        <v>97998</v>
      </c>
      <c r="AX196">
        <v>0</v>
      </c>
      <c r="AY196">
        <f t="shared" si="259"/>
        <v>1695</v>
      </c>
      <c r="AZ196" s="3">
        <f t="shared" si="309"/>
        <v>1.5649614459829264</v>
      </c>
      <c r="BA196" s="4">
        <v>96488</v>
      </c>
      <c r="BB196">
        <v>0</v>
      </c>
      <c r="BC196">
        <f t="shared" si="261"/>
        <v>1684</v>
      </c>
      <c r="BD196" s="3">
        <f t="shared" si="310"/>
        <v>2.1555922585016818</v>
      </c>
      <c r="BE196" s="4">
        <v>94452</v>
      </c>
      <c r="BF196">
        <v>0</v>
      </c>
      <c r="BG196">
        <f t="shared" si="263"/>
        <v>1673</v>
      </c>
      <c r="BH196" s="3">
        <f t="shared" si="311"/>
        <v>4.3945355674432918</v>
      </c>
      <c r="BI196" s="4">
        <v>90476</v>
      </c>
      <c r="BJ196">
        <v>0</v>
      </c>
      <c r="BK196">
        <f t="shared" si="265"/>
        <v>1662</v>
      </c>
      <c r="BL196" s="3">
        <f t="shared" si="266"/>
        <v>-17.543699761223408</v>
      </c>
      <c r="BM196" s="4">
        <v>109726</v>
      </c>
      <c r="BN196">
        <v>0</v>
      </c>
      <c r="BO196">
        <f t="shared" si="267"/>
        <v>1532</v>
      </c>
      <c r="BP196" s="3">
        <f t="shared" si="268"/>
        <v>0.17528803841728724</v>
      </c>
      <c r="BQ196" s="4">
        <v>109534</v>
      </c>
      <c r="BR196">
        <v>0</v>
      </c>
      <c r="BS196">
        <f t="shared" si="269"/>
        <v>1509</v>
      </c>
      <c r="BT196" s="3">
        <f t="shared" si="270"/>
        <v>1.6811637254811052</v>
      </c>
      <c r="BU196" s="4">
        <v>107723</v>
      </c>
      <c r="BV196">
        <v>0</v>
      </c>
      <c r="BW196">
        <f t="shared" si="271"/>
        <v>1452</v>
      </c>
      <c r="BX196" s="3">
        <f t="shared" si="272"/>
        <v>13.428451089817827</v>
      </c>
      <c r="BY196" s="4">
        <v>94970</v>
      </c>
      <c r="BZ196">
        <v>0</v>
      </c>
      <c r="CA196">
        <f t="shared" si="273"/>
        <v>1471</v>
      </c>
      <c r="CB196" s="3"/>
      <c r="CF196" s="3"/>
      <c r="CJ196" s="3"/>
      <c r="CN196" s="3"/>
      <c r="CR196" s="3"/>
      <c r="CV196" s="3"/>
      <c r="CZ196" s="3"/>
      <c r="DD196" s="3"/>
      <c r="DH196" s="3"/>
      <c r="DL196" s="3" t="str">
        <f>IFERROR((DI196/#REF!-1)*100,"")</f>
        <v/>
      </c>
    </row>
    <row r="197" spans="1:116" x14ac:dyDescent="0.35">
      <c r="A197" s="2">
        <v>1658</v>
      </c>
      <c r="B197">
        <v>173534</v>
      </c>
      <c r="C197">
        <v>371466</v>
      </c>
      <c r="D197">
        <v>28162</v>
      </c>
      <c r="E197">
        <v>573162</v>
      </c>
      <c r="F197">
        <v>5217</v>
      </c>
      <c r="G197">
        <f t="shared" si="293"/>
        <v>608</v>
      </c>
      <c r="H197" s="3">
        <f t="shared" si="307"/>
        <v>215.37124054979037</v>
      </c>
      <c r="I197">
        <v>58328</v>
      </c>
      <c r="J197">
        <v>101782</v>
      </c>
      <c r="K197">
        <v>21632</v>
      </c>
      <c r="L197">
        <v>181742</v>
      </c>
      <c r="M197">
        <v>1393</v>
      </c>
      <c r="N197">
        <f t="shared" si="294"/>
        <v>682</v>
      </c>
      <c r="O197" s="3">
        <f t="shared" si="308"/>
        <v>-78.568463653816224</v>
      </c>
      <c r="P197">
        <v>281100</v>
      </c>
      <c r="Q197">
        <v>457000</v>
      </c>
      <c r="R197">
        <v>109912</v>
      </c>
      <c r="S197">
        <v>848012</v>
      </c>
      <c r="T197">
        <v>7577</v>
      </c>
      <c r="U197">
        <f t="shared" si="295"/>
        <v>656</v>
      </c>
      <c r="V197" s="3">
        <f t="shared" si="296"/>
        <v>-3.1211014792101754</v>
      </c>
      <c r="W197">
        <v>289280</v>
      </c>
      <c r="X197">
        <v>461740</v>
      </c>
      <c r="Y197">
        <v>124312</v>
      </c>
      <c r="Z197">
        <v>875332</v>
      </c>
      <c r="AA197">
        <v>10645</v>
      </c>
      <c r="AB197">
        <f t="shared" si="297"/>
        <v>641</v>
      </c>
      <c r="AC197" s="3">
        <f t="shared" si="298"/>
        <v>5.0768270431191809</v>
      </c>
      <c r="AD197">
        <v>261096</v>
      </c>
      <c r="AE197">
        <v>445036</v>
      </c>
      <c r="AF197">
        <v>126908</v>
      </c>
      <c r="AG197">
        <v>833040</v>
      </c>
      <c r="AH197">
        <v>7548</v>
      </c>
      <c r="AI197">
        <f t="shared" si="299"/>
        <v>647</v>
      </c>
      <c r="AJ197" s="3">
        <f t="shared" si="300"/>
        <v>1.4902388865605687</v>
      </c>
      <c r="AK197">
        <v>820808</v>
      </c>
      <c r="AL197">
        <v>7786</v>
      </c>
      <c r="AM197">
        <f t="shared" si="301"/>
        <v>642</v>
      </c>
      <c r="AN197" s="3">
        <f t="shared" si="302"/>
        <v>3.7841391867287077</v>
      </c>
      <c r="AO197" s="4">
        <v>790880</v>
      </c>
      <c r="AP197">
        <v>7478</v>
      </c>
      <c r="AQ197">
        <f t="shared" si="303"/>
        <v>668</v>
      </c>
      <c r="AR197" s="3">
        <f t="shared" si="304"/>
        <v>7.3555841518572196</v>
      </c>
      <c r="AS197" s="4">
        <v>736692</v>
      </c>
      <c r="AT197">
        <v>6615</v>
      </c>
      <c r="AU197">
        <f t="shared" si="305"/>
        <v>687</v>
      </c>
      <c r="AV197" s="3">
        <f t="shared" si="306"/>
        <v>3.6893367863979343</v>
      </c>
      <c r="AW197" s="4">
        <v>710480</v>
      </c>
      <c r="AX197">
        <v>6046</v>
      </c>
      <c r="AY197">
        <f t="shared" si="259"/>
        <v>681</v>
      </c>
      <c r="AZ197" s="3">
        <f t="shared" si="309"/>
        <v>1.3529321137353056</v>
      </c>
      <c r="BA197" s="4">
        <v>700996</v>
      </c>
      <c r="BB197">
        <v>7087</v>
      </c>
      <c r="BC197">
        <f t="shared" si="261"/>
        <v>672</v>
      </c>
      <c r="BD197" s="3">
        <f t="shared" si="310"/>
        <v>-0.35196852184592453</v>
      </c>
      <c r="BE197" s="4">
        <v>703472</v>
      </c>
      <c r="BF197">
        <v>6368</v>
      </c>
      <c r="BG197">
        <f t="shared" si="263"/>
        <v>648</v>
      </c>
      <c r="BH197" s="3">
        <f t="shared" si="311"/>
        <v>-2.1591218866307993</v>
      </c>
      <c r="BI197" s="4">
        <v>718996</v>
      </c>
      <c r="BJ197">
        <v>3555</v>
      </c>
      <c r="BK197">
        <f t="shared" si="265"/>
        <v>609</v>
      </c>
      <c r="BL197" s="3">
        <f t="shared" si="266"/>
        <v>5.2428503259765336</v>
      </c>
      <c r="BM197" s="4">
        <v>683178</v>
      </c>
      <c r="BN197">
        <v>3283</v>
      </c>
      <c r="BO197">
        <f t="shared" si="267"/>
        <v>584</v>
      </c>
      <c r="BP197" s="3">
        <f t="shared" si="268"/>
        <v>2.2718494854805815</v>
      </c>
      <c r="BQ197" s="4">
        <v>668002</v>
      </c>
      <c r="BR197">
        <v>3353</v>
      </c>
      <c r="BS197">
        <f t="shared" si="269"/>
        <v>593</v>
      </c>
      <c r="BT197" s="3">
        <f t="shared" si="270"/>
        <v>-2.1160741629703828</v>
      </c>
      <c r="BU197" s="4">
        <v>682443</v>
      </c>
      <c r="BV197">
        <v>1233</v>
      </c>
      <c r="BW197">
        <f t="shared" si="271"/>
        <v>544</v>
      </c>
      <c r="BX197" s="3">
        <f t="shared" si="272"/>
        <v>4.1469991713326992</v>
      </c>
      <c r="BY197" s="4">
        <v>655269</v>
      </c>
      <c r="BZ197">
        <v>2207</v>
      </c>
      <c r="CA197">
        <f t="shared" si="273"/>
        <v>530</v>
      </c>
      <c r="CB197" s="3">
        <f>IFERROR((BY197/CC197-1)*100,"")</f>
        <v>6.7887532971344866</v>
      </c>
      <c r="CC197" s="4">
        <v>613612.37</v>
      </c>
      <c r="CD197">
        <v>1684</v>
      </c>
      <c r="CE197">
        <f>IFERROR(_xlfn.RANK.EQ(CC197,CC:CC),"")</f>
        <v>479</v>
      </c>
      <c r="CF197" s="3">
        <f>IFERROR((CC197/CG197-1)*100,"")</f>
        <v>9.6572511540049319</v>
      </c>
      <c r="CG197" s="4">
        <v>559573</v>
      </c>
      <c r="CH197">
        <v>994</v>
      </c>
      <c r="CI197">
        <f>IFERROR(_xlfn.RANK.EQ(CG197,CG:CG),"")</f>
        <v>502</v>
      </c>
      <c r="CJ197" s="3">
        <f>IFERROR((CG197/CK197-1)*100,"")</f>
        <v>12.800649098670046</v>
      </c>
      <c r="CK197" s="4">
        <f>AVERAGE(CG197,CO197)</f>
        <v>496072.5</v>
      </c>
      <c r="CL197">
        <v>0</v>
      </c>
      <c r="CM197">
        <f>IFERROR(_xlfn.RANK.EQ(CK197,CK:CK),"")</f>
        <v>529</v>
      </c>
      <c r="CN197" s="3">
        <f>IFERROR((CK197/CO197-1)*100,"")</f>
        <v>14.67975273480484</v>
      </c>
      <c r="CO197" s="4">
        <v>432572</v>
      </c>
      <c r="CP197">
        <v>0</v>
      </c>
      <c r="CQ197">
        <f>IFERROR(_xlfn.RANK.EQ(CO197,CO:CO),"")</f>
        <v>563</v>
      </c>
      <c r="CR197" s="3">
        <f>IFERROR((CO197/CS197-1)*100,"")</f>
        <v>4.5941214588995472</v>
      </c>
      <c r="CS197" s="4">
        <v>413572</v>
      </c>
      <c r="CT197">
        <v>5061</v>
      </c>
      <c r="CU197">
        <f>IFERROR(_xlfn.RANK.EQ(CS197,CS:CS),"")</f>
        <v>576</v>
      </c>
      <c r="CV197" s="3">
        <f>IFERROR((CS197/CW197-1)*100,"")</f>
        <v>6.3921960053920035</v>
      </c>
      <c r="CW197" s="4">
        <v>388724</v>
      </c>
      <c r="CX197">
        <v>4679</v>
      </c>
      <c r="CY197">
        <f>IFERROR(_xlfn.RANK.EQ(CW197,CW:CW),"")</f>
        <v>610</v>
      </c>
      <c r="CZ197" s="3">
        <f>IFERROR((CW197/DA197-1)*100,"")</f>
        <v>-0.28627129078596658</v>
      </c>
      <c r="DA197" s="4">
        <v>389840</v>
      </c>
      <c r="DB197">
        <v>5950</v>
      </c>
      <c r="DC197">
        <f>IFERROR(_xlfn.RANK.EQ(DA197,DA:DA),"")</f>
        <v>617</v>
      </c>
      <c r="DD197" s="3">
        <f>IFERROR((DA197/DE197-1)*100,"")</f>
        <v>11.09907835414683</v>
      </c>
      <c r="DE197" s="4">
        <v>350894</v>
      </c>
      <c r="DF197">
        <v>0</v>
      </c>
      <c r="DG197">
        <f>IFERROR(_xlfn.RANK.EQ(DE197,DE:DE),"")</f>
        <v>634</v>
      </c>
      <c r="DH197" s="3">
        <f>IFERROR((DE197/DI197-1)*100,"")</f>
        <v>4.6957237823580744</v>
      </c>
      <c r="DI197" s="4">
        <v>335156</v>
      </c>
      <c r="DJ197">
        <v>0</v>
      </c>
      <c r="DK197">
        <f>IFERROR(_xlfn.RANK.EQ(DI197,DI:DI),"")</f>
        <v>602</v>
      </c>
      <c r="DL197" s="3" t="str">
        <f>IFERROR((DI197/#REF!-1)*100,"")</f>
        <v/>
      </c>
    </row>
    <row r="198" spans="1:116" x14ac:dyDescent="0.35">
      <c r="A198" s="2">
        <v>1659</v>
      </c>
      <c r="B198">
        <v>3877294</v>
      </c>
      <c r="C198">
        <v>7626486</v>
      </c>
      <c r="D198">
        <v>2141170</v>
      </c>
      <c r="E198">
        <v>13644950</v>
      </c>
      <c r="F198">
        <v>51</v>
      </c>
      <c r="G198">
        <f t="shared" si="293"/>
        <v>18</v>
      </c>
      <c r="H198" s="3">
        <f t="shared" si="307"/>
        <v>144.69646050518304</v>
      </c>
      <c r="I198">
        <v>1716606</v>
      </c>
      <c r="J198">
        <v>2829400</v>
      </c>
      <c r="K198">
        <v>1030270</v>
      </c>
      <c r="L198">
        <v>5576276</v>
      </c>
      <c r="M198">
        <v>16</v>
      </c>
      <c r="N198">
        <f t="shared" si="294"/>
        <v>15</v>
      </c>
      <c r="O198" s="3">
        <f t="shared" si="308"/>
        <v>-74.417778653720575</v>
      </c>
      <c r="P198">
        <v>5785274</v>
      </c>
      <c r="Q198">
        <v>9992222</v>
      </c>
      <c r="R198">
        <v>6019970</v>
      </c>
      <c r="S198">
        <v>21797466</v>
      </c>
      <c r="T198">
        <v>68</v>
      </c>
      <c r="U198">
        <f t="shared" si="295"/>
        <v>19</v>
      </c>
      <c r="V198" s="3">
        <f t="shared" si="296"/>
        <v>-8.1275593980121403</v>
      </c>
      <c r="W198">
        <v>6008836</v>
      </c>
      <c r="X198">
        <v>10350050</v>
      </c>
      <c r="Y198">
        <v>7366908</v>
      </c>
      <c r="Z198">
        <v>23725794</v>
      </c>
      <c r="AA198">
        <v>65</v>
      </c>
      <c r="AB198">
        <f t="shared" si="297"/>
        <v>19</v>
      </c>
      <c r="AC198" s="3">
        <f t="shared" si="298"/>
        <v>-5.0861860597335777</v>
      </c>
      <c r="AD198">
        <v>5992412</v>
      </c>
      <c r="AE198">
        <v>10354350</v>
      </c>
      <c r="AF198">
        <v>8650436</v>
      </c>
      <c r="AG198">
        <v>24997198</v>
      </c>
      <c r="AH198">
        <v>728</v>
      </c>
      <c r="AI198">
        <f t="shared" si="299"/>
        <v>17</v>
      </c>
      <c r="AJ198" s="3">
        <f t="shared" si="300"/>
        <v>-7.4233179648930392E-2</v>
      </c>
      <c r="AK198">
        <v>25015768</v>
      </c>
      <c r="AL198">
        <v>757</v>
      </c>
      <c r="AM198">
        <f t="shared" si="301"/>
        <v>17</v>
      </c>
      <c r="AN198" s="3">
        <f t="shared" si="302"/>
        <v>5.8024664519412683</v>
      </c>
      <c r="AO198" s="4">
        <v>23643842</v>
      </c>
      <c r="AP198">
        <v>0</v>
      </c>
      <c r="AQ198">
        <f t="shared" si="303"/>
        <v>18</v>
      </c>
      <c r="AR198" s="3">
        <f t="shared" si="304"/>
        <v>128.87049661086644</v>
      </c>
      <c r="AS198" s="4">
        <v>10330664</v>
      </c>
      <c r="AT198">
        <v>0</v>
      </c>
      <c r="AU198">
        <f t="shared" si="305"/>
        <v>34</v>
      </c>
      <c r="AV198" s="3">
        <f t="shared" si="306"/>
        <v>66.250621589305283</v>
      </c>
      <c r="AW198" s="4">
        <v>6213910</v>
      </c>
      <c r="AX198">
        <v>0</v>
      </c>
      <c r="AY198">
        <f t="shared" si="259"/>
        <v>65</v>
      </c>
      <c r="AZ198" s="3">
        <f t="shared" si="309"/>
        <v>-4.3979135242448786</v>
      </c>
      <c r="BA198" s="4">
        <v>6499764</v>
      </c>
      <c r="BB198">
        <v>0</v>
      </c>
      <c r="BC198">
        <f t="shared" si="261"/>
        <v>53</v>
      </c>
      <c r="BD198" s="3">
        <f t="shared" si="310"/>
        <v>33.102913585222325</v>
      </c>
      <c r="BE198" s="4">
        <v>4883262</v>
      </c>
      <c r="BF198">
        <v>0</v>
      </c>
      <c r="BG198">
        <f t="shared" si="263"/>
        <v>76</v>
      </c>
      <c r="BH198" s="3">
        <f t="shared" si="311"/>
        <v>74.78355454811944</v>
      </c>
      <c r="BI198" s="4">
        <v>2793891</v>
      </c>
      <c r="BJ198">
        <v>0</v>
      </c>
      <c r="BK198">
        <f t="shared" si="265"/>
        <v>144</v>
      </c>
      <c r="BL198" s="3"/>
      <c r="BP198" s="3"/>
      <c r="BT198" s="3"/>
      <c r="BX198" s="3"/>
      <c r="CB198" s="3"/>
      <c r="CF198" s="3"/>
      <c r="CJ198" s="3"/>
      <c r="CN198" s="3"/>
      <c r="CR198" s="3"/>
      <c r="CV198" s="3"/>
      <c r="CZ198" s="3"/>
      <c r="DD198" s="3"/>
      <c r="DH198" s="3"/>
      <c r="DL198" s="3" t="str">
        <f>IFERROR((DI198/#REF!-1)*100,"")</f>
        <v/>
      </c>
    </row>
    <row r="199" spans="1:116" x14ac:dyDescent="0.35">
      <c r="A199" s="2">
        <v>1663</v>
      </c>
      <c r="B199">
        <v>58262</v>
      </c>
      <c r="C199">
        <v>1422</v>
      </c>
      <c r="D199">
        <v>13426</v>
      </c>
      <c r="E199">
        <v>73110</v>
      </c>
      <c r="F199">
        <v>0</v>
      </c>
      <c r="G199">
        <f t="shared" si="293"/>
        <v>1680</v>
      </c>
      <c r="H199" s="3">
        <f t="shared" si="307"/>
        <v>344.32964628661722</v>
      </c>
      <c r="I199">
        <v>12780</v>
      </c>
      <c r="J199">
        <v>184</v>
      </c>
      <c r="K199">
        <v>3490</v>
      </c>
      <c r="L199">
        <v>16454</v>
      </c>
      <c r="M199">
        <v>0</v>
      </c>
      <c r="N199">
        <f t="shared" si="294"/>
        <v>1844</v>
      </c>
      <c r="O199" s="3">
        <f t="shared" si="308"/>
        <v>-85.290278746267589</v>
      </c>
      <c r="P199">
        <v>74668</v>
      </c>
      <c r="Q199">
        <v>2174</v>
      </c>
      <c r="R199">
        <v>35016</v>
      </c>
      <c r="S199">
        <v>111858</v>
      </c>
      <c r="T199">
        <v>0</v>
      </c>
      <c r="U199">
        <f t="shared" si="295"/>
        <v>1687</v>
      </c>
      <c r="V199" s="3">
        <f t="shared" si="296"/>
        <v>5.3713402916462538</v>
      </c>
      <c r="W199">
        <v>67782</v>
      </c>
      <c r="X199">
        <v>2760</v>
      </c>
      <c r="Y199">
        <v>35614</v>
      </c>
      <c r="Z199">
        <v>106156</v>
      </c>
      <c r="AA199">
        <v>0</v>
      </c>
      <c r="AB199">
        <f t="shared" si="297"/>
        <v>1703</v>
      </c>
      <c r="AC199" s="3">
        <f t="shared" si="298"/>
        <v>9.7809675484498158</v>
      </c>
      <c r="AD199">
        <v>62218</v>
      </c>
      <c r="AE199">
        <v>2284</v>
      </c>
      <c r="AF199">
        <v>32196</v>
      </c>
      <c r="AG199">
        <v>96698</v>
      </c>
      <c r="AH199">
        <v>0</v>
      </c>
      <c r="AI199">
        <f t="shared" si="299"/>
        <v>1742</v>
      </c>
      <c r="AJ199" s="3">
        <f t="shared" si="300"/>
        <v>18.87831624499028</v>
      </c>
      <c r="AK199">
        <v>81342</v>
      </c>
      <c r="AL199">
        <v>0</v>
      </c>
      <c r="AM199">
        <f t="shared" si="301"/>
        <v>1801</v>
      </c>
      <c r="AN199" s="3">
        <f t="shared" si="302"/>
        <v>28.437440788227121</v>
      </c>
      <c r="AO199" s="4">
        <v>63332</v>
      </c>
      <c r="AP199">
        <v>0</v>
      </c>
      <c r="AQ199">
        <f t="shared" si="303"/>
        <v>1876</v>
      </c>
      <c r="AR199" s="3">
        <f t="shared" si="304"/>
        <v>320.75471698113205</v>
      </c>
      <c r="AS199" s="4">
        <v>15052</v>
      </c>
      <c r="AT199">
        <v>0</v>
      </c>
      <c r="AU199">
        <f t="shared" si="305"/>
        <v>2240</v>
      </c>
      <c r="AV199" s="3"/>
      <c r="AZ199" s="3"/>
      <c r="BD199" s="3"/>
      <c r="BH199" s="3"/>
      <c r="BL199" s="3"/>
      <c r="BP199" s="3"/>
      <c r="BT199" s="3"/>
      <c r="BX199" s="3"/>
      <c r="CB199" s="3"/>
      <c r="CF199" s="3"/>
      <c r="CJ199" s="3"/>
      <c r="CN199" s="3"/>
      <c r="CR199" s="3"/>
      <c r="CV199" s="3"/>
      <c r="CZ199" s="3"/>
      <c r="DD199" s="3"/>
      <c r="DH199" s="3"/>
      <c r="DL199" s="3" t="str">
        <f>IFERROR((DI199/#REF!-1)*100,"")</f>
        <v/>
      </c>
    </row>
    <row r="200" spans="1:116" x14ac:dyDescent="0.35">
      <c r="A200" s="2">
        <v>1678</v>
      </c>
      <c r="B200">
        <v>12524</v>
      </c>
      <c r="C200">
        <v>14230</v>
      </c>
      <c r="D200">
        <v>1098</v>
      </c>
      <c r="E200">
        <v>27852</v>
      </c>
      <c r="F200">
        <v>0</v>
      </c>
      <c r="G200">
        <f t="shared" si="293"/>
        <v>2071</v>
      </c>
      <c r="H200" s="3">
        <f t="shared" si="307"/>
        <v>210.98704778919162</v>
      </c>
      <c r="I200">
        <v>4722</v>
      </c>
      <c r="J200">
        <v>3724</v>
      </c>
      <c r="K200">
        <v>510</v>
      </c>
      <c r="L200">
        <v>8956</v>
      </c>
      <c r="M200">
        <v>0</v>
      </c>
      <c r="N200">
        <f t="shared" si="294"/>
        <v>2063</v>
      </c>
      <c r="O200" s="3">
        <f t="shared" si="308"/>
        <v>-78.44628417404698</v>
      </c>
      <c r="P200">
        <v>18562</v>
      </c>
      <c r="Q200">
        <v>19656</v>
      </c>
      <c r="R200">
        <v>3334</v>
      </c>
      <c r="S200">
        <v>41552</v>
      </c>
      <c r="T200">
        <v>0</v>
      </c>
      <c r="U200">
        <f t="shared" si="295"/>
        <v>2064</v>
      </c>
      <c r="V200" s="3">
        <f t="shared" si="296"/>
        <v>1.0260150741551177</v>
      </c>
      <c r="W200">
        <v>18114</v>
      </c>
      <c r="X200">
        <v>19160</v>
      </c>
      <c r="Y200">
        <v>3856</v>
      </c>
      <c r="Z200">
        <v>41130</v>
      </c>
      <c r="AA200">
        <v>0</v>
      </c>
      <c r="AB200">
        <f t="shared" si="297"/>
        <v>2047</v>
      </c>
      <c r="AC200" s="3">
        <f t="shared" si="298"/>
        <v>-11.647190238872662</v>
      </c>
      <c r="AD200">
        <v>18130</v>
      </c>
      <c r="AE200">
        <v>21480</v>
      </c>
      <c r="AF200">
        <v>6942</v>
      </c>
      <c r="AG200">
        <v>46552</v>
      </c>
      <c r="AH200">
        <v>0</v>
      </c>
      <c r="AI200">
        <f t="shared" si="299"/>
        <v>2010</v>
      </c>
      <c r="AJ200" s="3">
        <f t="shared" si="300"/>
        <v>-0.72083599914694041</v>
      </c>
      <c r="AK200">
        <v>46890</v>
      </c>
      <c r="AL200">
        <v>0</v>
      </c>
      <c r="AM200">
        <f t="shared" si="301"/>
        <v>2006</v>
      </c>
      <c r="AN200" s="3">
        <f t="shared" si="302"/>
        <v>12.971618561171883</v>
      </c>
      <c r="AO200" s="4">
        <v>41506</v>
      </c>
      <c r="AP200">
        <v>0</v>
      </c>
      <c r="AQ200">
        <f t="shared" si="303"/>
        <v>2032</v>
      </c>
      <c r="AR200" s="3">
        <f t="shared" si="304"/>
        <v>6.0937579878329373</v>
      </c>
      <c r="AS200" s="4">
        <v>39122</v>
      </c>
      <c r="AT200">
        <v>0</v>
      </c>
      <c r="AU200">
        <f t="shared" si="305"/>
        <v>2038</v>
      </c>
      <c r="AV200" s="3">
        <f t="shared" ref="AV200:AV263" si="312">IFERROR((AS200/AW200-1)*100,"")</f>
        <v>-1.8219233085725706</v>
      </c>
      <c r="AW200" s="4">
        <v>39848</v>
      </c>
      <c r="AX200">
        <v>0</v>
      </c>
      <c r="AY200">
        <f t="shared" ref="AY200:AY263" si="313">IFERROR(_xlfn.RANK.EQ(AW200,AW:AW),"")</f>
        <v>2019</v>
      </c>
      <c r="AZ200" s="3">
        <f t="shared" ref="AZ200:AZ263" si="314">IFERROR((AW200/BA200-1)*100,"")</f>
        <v>3.6520653417958515</v>
      </c>
      <c r="BA200" s="4">
        <v>38444</v>
      </c>
      <c r="BB200">
        <v>0</v>
      </c>
      <c r="BC200">
        <f t="shared" ref="BC200:BC263" si="315">IFERROR(_xlfn.RANK.EQ(BA200,BA:BA),"")</f>
        <v>2010</v>
      </c>
      <c r="BD200" s="3">
        <f t="shared" ref="BD200:BD263" si="316">IFERROR((BA200/BE200-1)*100,"")</f>
        <v>-3.7745294353223824</v>
      </c>
      <c r="BE200" s="4">
        <v>39952</v>
      </c>
      <c r="BF200">
        <v>0</v>
      </c>
      <c r="BG200">
        <f t="shared" ref="BG200:BG263" si="317">IFERROR(_xlfn.RANK.EQ(BE200,BE:BE),"")</f>
        <v>1990</v>
      </c>
      <c r="BH200" s="3">
        <f t="shared" ref="BH200:BH263" si="318">IFERROR((BE200/BI200-1)*100,"")</f>
        <v>0.88888888888889461</v>
      </c>
      <c r="BI200" s="4">
        <v>39600</v>
      </c>
      <c r="BJ200">
        <v>0</v>
      </c>
      <c r="BK200">
        <f t="shared" ref="BK200:BK263" si="319">IFERROR(_xlfn.RANK.EQ(BI200,BI:BI),"")</f>
        <v>1970</v>
      </c>
      <c r="BL200" s="3">
        <f t="shared" ref="BL200:BL263" si="320">IFERROR((BI200/BM200-1)*100,"")</f>
        <v>10.484905976228998</v>
      </c>
      <c r="BM200" s="4">
        <v>35842</v>
      </c>
      <c r="BN200">
        <v>0</v>
      </c>
      <c r="BO200">
        <f t="shared" ref="BO200:BO263" si="321">IFERROR(_xlfn.RANK.EQ(BM200,BM:BM),"")</f>
        <v>1966</v>
      </c>
      <c r="BP200" s="3">
        <f t="shared" ref="BP200:BP214" si="322">IFERROR((BM200/BQ200-1)*100,"")</f>
        <v>38.557290861295797</v>
      </c>
      <c r="BQ200" s="4">
        <v>25868</v>
      </c>
      <c r="BR200">
        <v>0</v>
      </c>
      <c r="BS200">
        <f t="shared" ref="BS200:BS214" si="323">IFERROR(_xlfn.RANK.EQ(BQ200,BQ:BQ),"")</f>
        <v>2034</v>
      </c>
      <c r="BT200" s="3">
        <f t="shared" ref="BT200:BT214" si="324">IFERROR((BQ200/BU200-1)*100,"")</f>
        <v>30.600292825768662</v>
      </c>
      <c r="BU200" s="4">
        <v>19807</v>
      </c>
      <c r="BV200">
        <v>0</v>
      </c>
      <c r="BW200">
        <f t="shared" ref="BW200:BW214" si="325">IFERROR(_xlfn.RANK.EQ(BU200,BU:BU),"")</f>
        <v>2077</v>
      </c>
      <c r="BX200" s="3">
        <f t="shared" ref="BX200:BX214" si="326">IFERROR((BU200/BY200-1)*100,"")</f>
        <v>15.009871095110894</v>
      </c>
      <c r="BY200" s="4">
        <v>17222</v>
      </c>
      <c r="BZ200">
        <v>0</v>
      </c>
      <c r="CA200">
        <f t="shared" ref="CA200:CA214" si="327">IFERROR(_xlfn.RANK.EQ(BY200,BY:BY),"")</f>
        <v>2079</v>
      </c>
      <c r="CB200" s="3">
        <f t="shared" ref="CB200:CB214" si="328">IFERROR((BY200/CC200-1)*100,"")</f>
        <v>-9.3867479039568931</v>
      </c>
      <c r="CC200" s="4">
        <v>19006.05</v>
      </c>
      <c r="CD200">
        <v>0</v>
      </c>
      <c r="CE200">
        <f t="shared" ref="CE200:CE214" si="329">IFERROR(_xlfn.RANK.EQ(CC200,CC:CC),"")</f>
        <v>2012</v>
      </c>
      <c r="CF200" s="3">
        <f t="shared" ref="CF200:CF214" si="330">IFERROR((CC200/CG200-1)*100,"")</f>
        <v>1.8818011257035527</v>
      </c>
      <c r="CG200" s="4">
        <v>18655</v>
      </c>
      <c r="CH200">
        <v>0</v>
      </c>
      <c r="CI200">
        <f t="shared" ref="CI200:CI214" si="331">IFERROR(_xlfn.RANK.EQ(CG200,CG:CG),"")</f>
        <v>1998</v>
      </c>
      <c r="CJ200" s="3">
        <f t="shared" ref="CJ200:CJ214" si="332">IFERROR((CG200/CK200-1)*100,"")</f>
        <v>0.33076074972435698</v>
      </c>
      <c r="CK200" s="4">
        <f t="shared" ref="CK200:CK214" si="333">AVERAGE(CG200,CO200)</f>
        <v>18593.5</v>
      </c>
      <c r="CL200">
        <v>0</v>
      </c>
      <c r="CM200">
        <f t="shared" ref="CM200:CM214" si="334">IFERROR(_xlfn.RANK.EQ(CK200,CK:CK),"")</f>
        <v>1988</v>
      </c>
      <c r="CN200" s="3">
        <f t="shared" ref="CN200:CN214" si="335">IFERROR((CK200/CO200-1)*100,"")</f>
        <v>0.33185840707965486</v>
      </c>
      <c r="CO200" s="4">
        <v>18532</v>
      </c>
      <c r="CP200">
        <v>0</v>
      </c>
      <c r="CQ200">
        <f t="shared" ref="CQ200:CQ214" si="336">IFERROR(_xlfn.RANK.EQ(CO200,CO:CO),"")</f>
        <v>1978</v>
      </c>
      <c r="CR200" s="3">
        <f t="shared" ref="CR200:CR214" si="337">IFERROR((CO200/CS200-1)*100,"")</f>
        <v>-14.330621301775148</v>
      </c>
      <c r="CS200" s="4">
        <v>21632</v>
      </c>
      <c r="CT200">
        <v>0</v>
      </c>
      <c r="CU200">
        <f t="shared" ref="CU200:CU214" si="338">IFERROR(_xlfn.RANK.EQ(CS200,CS:CS),"")</f>
        <v>1935</v>
      </c>
      <c r="CV200" s="3">
        <f t="shared" ref="CV200:CV214" si="339">IFERROR((CS200/CW200-1)*100,"")</f>
        <v>-5.0561797752809001</v>
      </c>
      <c r="CW200" s="4">
        <v>22784</v>
      </c>
      <c r="CX200">
        <v>0</v>
      </c>
      <c r="CY200">
        <f t="shared" ref="CY200:CY214" si="340">IFERROR(_xlfn.RANK.EQ(CW200,CW:CW),"")</f>
        <v>1924</v>
      </c>
      <c r="CZ200" s="3">
        <f t="shared" ref="CZ200:CZ206" si="341">IFERROR((CW200/DA200-1)*100,"")</f>
        <v>-3.75533307988003</v>
      </c>
      <c r="DA200" s="4">
        <v>23673</v>
      </c>
      <c r="DB200">
        <v>0</v>
      </c>
      <c r="DC200">
        <f t="shared" ref="DC200:DC206" si="342">IFERROR(_xlfn.RANK.EQ(DA200,DA:DA),"")</f>
        <v>1914</v>
      </c>
      <c r="DD200" s="3">
        <f t="shared" ref="DD200:DD206" si="343">IFERROR((DA200/DE200-1)*100,"")</f>
        <v>-2.9437087450289057</v>
      </c>
      <c r="DE200" s="4">
        <v>24391</v>
      </c>
      <c r="DF200">
        <v>0</v>
      </c>
      <c r="DG200">
        <f t="shared" ref="DG200:DG206" si="344">IFERROR(_xlfn.RANK.EQ(DE200,DE:DE),"")</f>
        <v>1883</v>
      </c>
      <c r="DH200" s="3">
        <f t="shared" ref="DH200:DH206" si="345">IFERROR((DE200/DI200-1)*100,"")</f>
        <v>0.7060280759702664</v>
      </c>
      <c r="DI200" s="4">
        <v>24220</v>
      </c>
      <c r="DJ200">
        <v>0</v>
      </c>
      <c r="DK200">
        <f t="shared" ref="DK200:DK206" si="346">IFERROR(_xlfn.RANK.EQ(DI200,DI:DI),"")</f>
        <v>1857</v>
      </c>
      <c r="DL200" s="3" t="str">
        <f>IFERROR((DI200/#REF!-1)*100,"")</f>
        <v/>
      </c>
    </row>
    <row r="201" spans="1:116" x14ac:dyDescent="0.35">
      <c r="A201" s="2">
        <v>1679</v>
      </c>
      <c r="B201">
        <v>46574</v>
      </c>
      <c r="C201">
        <v>90014</v>
      </c>
      <c r="D201">
        <v>9226</v>
      </c>
      <c r="E201">
        <v>145814</v>
      </c>
      <c r="F201">
        <v>2545</v>
      </c>
      <c r="G201">
        <f t="shared" si="293"/>
        <v>1313</v>
      </c>
      <c r="H201" s="3">
        <f t="shared" si="307"/>
        <v>186.20161733532231</v>
      </c>
      <c r="I201">
        <v>19274</v>
      </c>
      <c r="J201">
        <v>24306</v>
      </c>
      <c r="K201">
        <v>7368</v>
      </c>
      <c r="L201">
        <v>50948</v>
      </c>
      <c r="M201">
        <v>620</v>
      </c>
      <c r="N201">
        <f t="shared" si="294"/>
        <v>1294</v>
      </c>
      <c r="O201" s="3">
        <f t="shared" si="308"/>
        <v>-78.419179939003726</v>
      </c>
      <c r="P201">
        <v>84754</v>
      </c>
      <c r="Q201">
        <v>117546</v>
      </c>
      <c r="R201">
        <v>33780</v>
      </c>
      <c r="S201">
        <v>236080</v>
      </c>
      <c r="T201">
        <v>2676</v>
      </c>
      <c r="U201">
        <f t="shared" si="295"/>
        <v>1301</v>
      </c>
      <c r="V201" s="3">
        <f t="shared" si="296"/>
        <v>12.049816794182977</v>
      </c>
      <c r="W201">
        <v>69510</v>
      </c>
      <c r="X201">
        <v>105194</v>
      </c>
      <c r="Y201">
        <v>35988</v>
      </c>
      <c r="Z201">
        <v>210692</v>
      </c>
      <c r="AA201">
        <v>2831</v>
      </c>
      <c r="AB201">
        <f t="shared" si="297"/>
        <v>1362</v>
      </c>
      <c r="AC201" s="3">
        <f t="shared" si="298"/>
        <v>-9.7176158032309168</v>
      </c>
      <c r="AD201">
        <v>75794</v>
      </c>
      <c r="AE201">
        <v>118240</v>
      </c>
      <c r="AF201">
        <v>39336</v>
      </c>
      <c r="AG201">
        <v>233370</v>
      </c>
      <c r="AH201">
        <v>2259</v>
      </c>
      <c r="AI201">
        <f t="shared" si="299"/>
        <v>1314</v>
      </c>
      <c r="AJ201" s="3">
        <f t="shared" si="300"/>
        <v>1.357690102673681</v>
      </c>
      <c r="AK201">
        <v>230244</v>
      </c>
      <c r="AL201">
        <v>1203</v>
      </c>
      <c r="AM201">
        <f t="shared" si="301"/>
        <v>1310</v>
      </c>
      <c r="AN201" s="3">
        <f t="shared" si="302"/>
        <v>2.137286737111066</v>
      </c>
      <c r="AO201" s="4">
        <v>225426</v>
      </c>
      <c r="AP201">
        <v>979</v>
      </c>
      <c r="AQ201">
        <f t="shared" si="303"/>
        <v>1304</v>
      </c>
      <c r="AR201" s="3">
        <f t="shared" si="304"/>
        <v>7.3252713768805933</v>
      </c>
      <c r="AS201" s="4">
        <v>210040</v>
      </c>
      <c r="AT201">
        <v>706</v>
      </c>
      <c r="AU201">
        <f t="shared" si="305"/>
        <v>1333</v>
      </c>
      <c r="AV201" s="3">
        <f t="shared" si="312"/>
        <v>8.627519937111483</v>
      </c>
      <c r="AW201" s="4">
        <v>193358</v>
      </c>
      <c r="AX201">
        <v>0</v>
      </c>
      <c r="AY201">
        <f t="shared" si="313"/>
        <v>1361</v>
      </c>
      <c r="AZ201" s="3">
        <f t="shared" si="314"/>
        <v>8.9832036974411</v>
      </c>
      <c r="BA201" s="4">
        <v>177420</v>
      </c>
      <c r="BB201">
        <v>0</v>
      </c>
      <c r="BC201">
        <f t="shared" si="315"/>
        <v>1377</v>
      </c>
      <c r="BD201" s="3">
        <f t="shared" si="316"/>
        <v>2.2522937894785322</v>
      </c>
      <c r="BE201" s="4">
        <v>173512</v>
      </c>
      <c r="BF201">
        <v>0</v>
      </c>
      <c r="BG201">
        <f t="shared" si="317"/>
        <v>1377</v>
      </c>
      <c r="BH201" s="3">
        <f t="shared" si="318"/>
        <v>7.8571783778407678</v>
      </c>
      <c r="BI201" s="4">
        <v>160872</v>
      </c>
      <c r="BJ201">
        <v>0</v>
      </c>
      <c r="BK201">
        <f t="shared" si="319"/>
        <v>1383</v>
      </c>
      <c r="BL201" s="3">
        <f t="shared" si="320"/>
        <v>19.219196964531847</v>
      </c>
      <c r="BM201" s="4">
        <v>134938</v>
      </c>
      <c r="BN201">
        <v>0</v>
      </c>
      <c r="BO201">
        <f t="shared" si="321"/>
        <v>1421</v>
      </c>
      <c r="BP201" s="3">
        <f t="shared" si="322"/>
        <v>44.504176483186988</v>
      </c>
      <c r="BQ201" s="4">
        <v>93380</v>
      </c>
      <c r="BR201">
        <v>0</v>
      </c>
      <c r="BS201">
        <f t="shared" si="323"/>
        <v>1582</v>
      </c>
      <c r="BT201" s="3">
        <f t="shared" si="324"/>
        <v>17.909995454315862</v>
      </c>
      <c r="BU201" s="4">
        <v>79196</v>
      </c>
      <c r="BV201">
        <v>302</v>
      </c>
      <c r="BW201">
        <f t="shared" si="325"/>
        <v>1598</v>
      </c>
      <c r="BX201" s="3">
        <f t="shared" si="326"/>
        <v>2.1040688979423461</v>
      </c>
      <c r="BY201" s="4">
        <v>77564</v>
      </c>
      <c r="BZ201">
        <v>218</v>
      </c>
      <c r="CA201">
        <f t="shared" si="327"/>
        <v>1561</v>
      </c>
      <c r="CB201" s="3">
        <f t="shared" si="328"/>
        <v>4.1841003060082205</v>
      </c>
      <c r="CC201" s="4">
        <v>74448.98</v>
      </c>
      <c r="CD201">
        <v>186</v>
      </c>
      <c r="CE201">
        <f t="shared" si="329"/>
        <v>1519</v>
      </c>
      <c r="CF201" s="3">
        <f t="shared" si="330"/>
        <v>-4.3760532264693897</v>
      </c>
      <c r="CG201" s="4">
        <v>77856</v>
      </c>
      <c r="CH201">
        <v>404</v>
      </c>
      <c r="CI201">
        <f t="shared" si="331"/>
        <v>1481</v>
      </c>
      <c r="CJ201" s="3">
        <f t="shared" si="332"/>
        <v>2.3121956988823467</v>
      </c>
      <c r="CK201" s="4">
        <f t="shared" si="333"/>
        <v>76096.5</v>
      </c>
      <c r="CL201">
        <v>0</v>
      </c>
      <c r="CM201">
        <f t="shared" si="334"/>
        <v>1468</v>
      </c>
      <c r="CN201" s="3">
        <f t="shared" si="335"/>
        <v>2.3669236046652387</v>
      </c>
      <c r="CO201" s="4">
        <v>74337</v>
      </c>
      <c r="CP201">
        <v>0</v>
      </c>
      <c r="CQ201">
        <f t="shared" si="336"/>
        <v>1448</v>
      </c>
      <c r="CR201" s="3">
        <f t="shared" si="337"/>
        <v>-1.3744974991044545</v>
      </c>
      <c r="CS201" s="4">
        <v>75373</v>
      </c>
      <c r="CT201">
        <v>208</v>
      </c>
      <c r="CU201">
        <f t="shared" si="338"/>
        <v>1446</v>
      </c>
      <c r="CV201" s="3">
        <f t="shared" si="339"/>
        <v>-1.9984397347549088</v>
      </c>
      <c r="CW201" s="4">
        <v>76910</v>
      </c>
      <c r="CX201">
        <v>141</v>
      </c>
      <c r="CY201">
        <f t="shared" si="340"/>
        <v>1435</v>
      </c>
      <c r="CZ201" s="3">
        <f t="shared" si="341"/>
        <v>-5.0810223752576267</v>
      </c>
      <c r="DA201" s="4">
        <v>81027</v>
      </c>
      <c r="DB201">
        <v>0</v>
      </c>
      <c r="DC201">
        <f t="shared" si="342"/>
        <v>1417</v>
      </c>
      <c r="DD201" s="3">
        <f t="shared" si="343"/>
        <v>-9.5660617424496053</v>
      </c>
      <c r="DE201" s="4">
        <v>89598</v>
      </c>
      <c r="DF201">
        <v>0</v>
      </c>
      <c r="DG201">
        <f t="shared" si="344"/>
        <v>1326</v>
      </c>
      <c r="DH201" s="3">
        <f t="shared" si="345"/>
        <v>2.8537974102305075</v>
      </c>
      <c r="DI201" s="4">
        <v>87112</v>
      </c>
      <c r="DJ201">
        <v>0</v>
      </c>
      <c r="DK201">
        <f t="shared" si="346"/>
        <v>1292</v>
      </c>
      <c r="DL201" s="3" t="str">
        <f>IFERROR((DI201/#REF!-1)*100,"")</f>
        <v/>
      </c>
    </row>
    <row r="202" spans="1:116" x14ac:dyDescent="0.35">
      <c r="A202" s="2">
        <v>1687</v>
      </c>
      <c r="B202">
        <v>2930</v>
      </c>
      <c r="C202">
        <v>184</v>
      </c>
      <c r="D202">
        <v>938</v>
      </c>
      <c r="E202">
        <v>4052</v>
      </c>
      <c r="F202">
        <v>0</v>
      </c>
      <c r="G202">
        <f t="shared" si="293"/>
        <v>2390</v>
      </c>
      <c r="H202" s="3">
        <f t="shared" si="307"/>
        <v>134.49074074074073</v>
      </c>
      <c r="I202">
        <v>1630</v>
      </c>
      <c r="J202">
        <v>78</v>
      </c>
      <c r="K202">
        <v>20</v>
      </c>
      <c r="L202">
        <v>1728</v>
      </c>
      <c r="M202">
        <v>0</v>
      </c>
      <c r="N202">
        <f t="shared" si="294"/>
        <v>2336</v>
      </c>
      <c r="O202" s="3">
        <f t="shared" si="308"/>
        <v>-55.601233299075027</v>
      </c>
      <c r="P202">
        <v>2976</v>
      </c>
      <c r="Q202">
        <v>136</v>
      </c>
      <c r="R202">
        <v>780</v>
      </c>
      <c r="S202">
        <v>3892</v>
      </c>
      <c r="T202">
        <v>0</v>
      </c>
      <c r="U202">
        <f t="shared" si="295"/>
        <v>2424</v>
      </c>
      <c r="V202" s="3">
        <f t="shared" si="296"/>
        <v>28.364116094986812</v>
      </c>
      <c r="W202">
        <v>1996</v>
      </c>
      <c r="X202">
        <v>104</v>
      </c>
      <c r="Y202">
        <v>932</v>
      </c>
      <c r="Z202">
        <v>3032</v>
      </c>
      <c r="AA202">
        <v>0</v>
      </c>
      <c r="AB202">
        <f t="shared" si="297"/>
        <v>2438</v>
      </c>
      <c r="AC202" s="3">
        <f t="shared" si="298"/>
        <v>-26.228710462287108</v>
      </c>
      <c r="AD202">
        <v>1958</v>
      </c>
      <c r="AE202">
        <v>134</v>
      </c>
      <c r="AF202">
        <v>2018</v>
      </c>
      <c r="AG202">
        <v>4110</v>
      </c>
      <c r="AH202">
        <v>0</v>
      </c>
      <c r="AI202">
        <f t="shared" si="299"/>
        <v>2420</v>
      </c>
      <c r="AJ202" s="3">
        <f t="shared" si="300"/>
        <v>-0.53242981606970163</v>
      </c>
      <c r="AK202">
        <v>4132</v>
      </c>
      <c r="AL202">
        <v>0</v>
      </c>
      <c r="AM202">
        <f t="shared" si="301"/>
        <v>2414</v>
      </c>
      <c r="AN202" s="3">
        <f t="shared" si="302"/>
        <v>-17.722023098367178</v>
      </c>
      <c r="AO202" s="4">
        <v>5022</v>
      </c>
      <c r="AP202">
        <v>0</v>
      </c>
      <c r="AQ202">
        <f t="shared" si="303"/>
        <v>2394</v>
      </c>
      <c r="AR202" s="3">
        <f t="shared" si="304"/>
        <v>6.8510638297872406</v>
      </c>
      <c r="AS202" s="4">
        <v>4700</v>
      </c>
      <c r="AT202">
        <v>0</v>
      </c>
      <c r="AU202">
        <f t="shared" si="305"/>
        <v>2387</v>
      </c>
      <c r="AV202" s="3">
        <f t="shared" si="312"/>
        <v>13.143957631198845</v>
      </c>
      <c r="AW202" s="4">
        <v>4154</v>
      </c>
      <c r="AX202">
        <v>0</v>
      </c>
      <c r="AY202">
        <f t="shared" si="313"/>
        <v>2386</v>
      </c>
      <c r="AZ202" s="3">
        <f t="shared" si="314"/>
        <v>28.447742733457027</v>
      </c>
      <c r="BA202" s="4">
        <v>3234</v>
      </c>
      <c r="BB202">
        <v>0</v>
      </c>
      <c r="BC202">
        <f t="shared" si="315"/>
        <v>2398</v>
      </c>
      <c r="BD202" s="3">
        <f t="shared" si="316"/>
        <v>17.343976777939041</v>
      </c>
      <c r="BE202" s="4">
        <v>2756</v>
      </c>
      <c r="BF202">
        <v>0</v>
      </c>
      <c r="BG202">
        <f t="shared" si="317"/>
        <v>2407</v>
      </c>
      <c r="BH202" s="3">
        <f t="shared" si="318"/>
        <v>21.196130167106418</v>
      </c>
      <c r="BI202" s="4">
        <v>2274</v>
      </c>
      <c r="BJ202">
        <v>0</v>
      </c>
      <c r="BK202">
        <f t="shared" si="319"/>
        <v>2414</v>
      </c>
      <c r="BL202" s="3">
        <f t="shared" si="320"/>
        <v>-19.074733096085406</v>
      </c>
      <c r="BM202" s="4">
        <v>2810</v>
      </c>
      <c r="BN202">
        <v>0</v>
      </c>
      <c r="BO202">
        <f t="shared" si="321"/>
        <v>2376</v>
      </c>
      <c r="BP202" s="3">
        <f t="shared" si="322"/>
        <v>67.461263408820017</v>
      </c>
      <c r="BQ202" s="4">
        <v>1678</v>
      </c>
      <c r="BR202">
        <v>0</v>
      </c>
      <c r="BS202">
        <f t="shared" si="323"/>
        <v>2406</v>
      </c>
      <c r="BT202" s="3">
        <f t="shared" si="324"/>
        <v>32.02202989771834</v>
      </c>
      <c r="BU202" s="4">
        <v>1271</v>
      </c>
      <c r="BV202">
        <v>0</v>
      </c>
      <c r="BW202">
        <f t="shared" si="325"/>
        <v>2416</v>
      </c>
      <c r="BX202" s="3">
        <f t="shared" si="326"/>
        <v>18.56343283582089</v>
      </c>
      <c r="BY202" s="4">
        <v>1072</v>
      </c>
      <c r="BZ202">
        <v>0</v>
      </c>
      <c r="CA202">
        <f t="shared" si="327"/>
        <v>2407</v>
      </c>
      <c r="CB202" s="3">
        <f t="shared" si="328"/>
        <v>-20.242842687935237</v>
      </c>
      <c r="CC202" s="4">
        <v>1344.08</v>
      </c>
      <c r="CD202">
        <v>0</v>
      </c>
      <c r="CE202">
        <f t="shared" si="329"/>
        <v>2381</v>
      </c>
      <c r="CF202" s="3">
        <f t="shared" si="330"/>
        <v>-5.0120141342756224</v>
      </c>
      <c r="CG202" s="4">
        <v>1415</v>
      </c>
      <c r="CH202">
        <v>0</v>
      </c>
      <c r="CI202">
        <f t="shared" si="331"/>
        <v>2373</v>
      </c>
      <c r="CJ202" s="3">
        <f t="shared" si="332"/>
        <v>-12.465202598206005</v>
      </c>
      <c r="CK202" s="4">
        <f t="shared" si="333"/>
        <v>1616.5</v>
      </c>
      <c r="CL202">
        <v>0</v>
      </c>
      <c r="CM202">
        <f t="shared" si="334"/>
        <v>2363</v>
      </c>
      <c r="CN202" s="3">
        <f t="shared" si="335"/>
        <v>-11.083608360836084</v>
      </c>
      <c r="CO202" s="4">
        <v>1818</v>
      </c>
      <c r="CP202">
        <v>0</v>
      </c>
      <c r="CQ202">
        <f t="shared" si="336"/>
        <v>2347</v>
      </c>
      <c r="CR202" s="3">
        <f t="shared" si="337"/>
        <v>-5.5584415584415625</v>
      </c>
      <c r="CS202" s="4">
        <v>1925</v>
      </c>
      <c r="CT202">
        <v>0</v>
      </c>
      <c r="CU202">
        <f t="shared" si="338"/>
        <v>2334</v>
      </c>
      <c r="CV202" s="3">
        <f t="shared" si="339"/>
        <v>-21.652421652421651</v>
      </c>
      <c r="CW202" s="4">
        <v>2457</v>
      </c>
      <c r="CX202">
        <v>0</v>
      </c>
      <c r="CY202">
        <f t="shared" si="340"/>
        <v>2315</v>
      </c>
      <c r="CZ202" s="3">
        <f t="shared" si="341"/>
        <v>-32.703368940016432</v>
      </c>
      <c r="DA202" s="4">
        <v>3651</v>
      </c>
      <c r="DB202">
        <v>0</v>
      </c>
      <c r="DC202">
        <f t="shared" si="342"/>
        <v>2271</v>
      </c>
      <c r="DD202" s="3">
        <f t="shared" si="343"/>
        <v>0.30219780219780112</v>
      </c>
      <c r="DE202" s="4">
        <v>3640</v>
      </c>
      <c r="DF202">
        <v>0</v>
      </c>
      <c r="DG202">
        <f t="shared" si="344"/>
        <v>2269</v>
      </c>
      <c r="DH202" s="3">
        <f t="shared" si="345"/>
        <v>10.941786040841217</v>
      </c>
      <c r="DI202" s="4">
        <v>3281</v>
      </c>
      <c r="DJ202">
        <v>0</v>
      </c>
      <c r="DK202">
        <f t="shared" si="346"/>
        <v>2264</v>
      </c>
      <c r="DL202" s="3" t="str">
        <f>IFERROR((DI202/#REF!-1)*100,"")</f>
        <v/>
      </c>
    </row>
    <row r="203" spans="1:116" x14ac:dyDescent="0.35">
      <c r="A203" s="2">
        <v>1691</v>
      </c>
      <c r="B203">
        <v>18570</v>
      </c>
      <c r="C203">
        <v>16978</v>
      </c>
      <c r="D203">
        <v>4354</v>
      </c>
      <c r="E203">
        <v>39902</v>
      </c>
      <c r="F203">
        <v>0</v>
      </c>
      <c r="G203">
        <f t="shared" si="293"/>
        <v>1948</v>
      </c>
      <c r="H203" s="3">
        <f t="shared" si="307"/>
        <v>180.92086736130665</v>
      </c>
      <c r="I203">
        <v>7584</v>
      </c>
      <c r="J203">
        <v>3542</v>
      </c>
      <c r="K203">
        <v>3078</v>
      </c>
      <c r="L203">
        <v>14204</v>
      </c>
      <c r="M203">
        <v>0</v>
      </c>
      <c r="N203">
        <f t="shared" si="294"/>
        <v>1901</v>
      </c>
      <c r="O203" s="3">
        <f t="shared" si="308"/>
        <v>-81.688325082508257</v>
      </c>
      <c r="P203">
        <v>36248</v>
      </c>
      <c r="Q203">
        <v>26432</v>
      </c>
      <c r="R203">
        <v>14888</v>
      </c>
      <c r="S203">
        <v>77568</v>
      </c>
      <c r="T203">
        <v>0</v>
      </c>
      <c r="U203">
        <f t="shared" si="295"/>
        <v>1846</v>
      </c>
      <c r="V203" s="3">
        <f t="shared" si="296"/>
        <v>12.793369201686788</v>
      </c>
      <c r="W203">
        <v>30108</v>
      </c>
      <c r="X203">
        <v>23964</v>
      </c>
      <c r="Y203">
        <v>14698</v>
      </c>
      <c r="Z203">
        <v>68770</v>
      </c>
      <c r="AA203">
        <v>0</v>
      </c>
      <c r="AB203">
        <f t="shared" si="297"/>
        <v>1880</v>
      </c>
      <c r="AC203" s="3">
        <f t="shared" si="298"/>
        <v>-7.4427994616419912</v>
      </c>
      <c r="AD203">
        <v>31468</v>
      </c>
      <c r="AE203">
        <v>27372</v>
      </c>
      <c r="AF203">
        <v>15460</v>
      </c>
      <c r="AG203">
        <v>74300</v>
      </c>
      <c r="AH203">
        <v>0</v>
      </c>
      <c r="AI203">
        <f t="shared" si="299"/>
        <v>1847</v>
      </c>
      <c r="AJ203" s="3">
        <f t="shared" si="300"/>
        <v>6.3403463575211205</v>
      </c>
      <c r="AK203">
        <v>69870</v>
      </c>
      <c r="AL203">
        <v>0</v>
      </c>
      <c r="AM203">
        <f t="shared" si="301"/>
        <v>1848</v>
      </c>
      <c r="AN203" s="3">
        <f t="shared" si="302"/>
        <v>13.999021047479188</v>
      </c>
      <c r="AO203" s="4">
        <v>61290</v>
      </c>
      <c r="AP203">
        <v>0</v>
      </c>
      <c r="AQ203">
        <f t="shared" si="303"/>
        <v>1896</v>
      </c>
      <c r="AR203" s="3">
        <f t="shared" si="304"/>
        <v>5.683346553091706</v>
      </c>
      <c r="AS203" s="4">
        <v>57994</v>
      </c>
      <c r="AT203">
        <v>0</v>
      </c>
      <c r="AU203">
        <f t="shared" si="305"/>
        <v>1898</v>
      </c>
      <c r="AV203" s="3">
        <f t="shared" si="312"/>
        <v>2.7570076898543627</v>
      </c>
      <c r="AW203" s="4">
        <v>56438</v>
      </c>
      <c r="AX203">
        <v>0</v>
      </c>
      <c r="AY203">
        <f t="shared" si="313"/>
        <v>1888</v>
      </c>
      <c r="AZ203" s="3">
        <f t="shared" si="314"/>
        <v>1.9288423333935434</v>
      </c>
      <c r="BA203" s="4">
        <v>55370</v>
      </c>
      <c r="BB203">
        <v>0</v>
      </c>
      <c r="BC203">
        <f t="shared" si="315"/>
        <v>1879</v>
      </c>
      <c r="BD203" s="3">
        <f t="shared" si="316"/>
        <v>3.7979904019196153</v>
      </c>
      <c r="BE203" s="4">
        <v>53344</v>
      </c>
      <c r="BF203">
        <v>0</v>
      </c>
      <c r="BG203">
        <f t="shared" si="317"/>
        <v>1890</v>
      </c>
      <c r="BH203" s="3">
        <f t="shared" si="318"/>
        <v>6.8204573671352575</v>
      </c>
      <c r="BI203" s="4">
        <v>49938</v>
      </c>
      <c r="BJ203">
        <v>0</v>
      </c>
      <c r="BK203">
        <f t="shared" si="319"/>
        <v>1879</v>
      </c>
      <c r="BL203" s="3">
        <f t="shared" si="320"/>
        <v>23.639514731369161</v>
      </c>
      <c r="BM203" s="4">
        <v>40390</v>
      </c>
      <c r="BN203">
        <v>0</v>
      </c>
      <c r="BO203">
        <f t="shared" si="321"/>
        <v>1925</v>
      </c>
      <c r="BP203" s="3">
        <f t="shared" si="322"/>
        <v>49.316081330868755</v>
      </c>
      <c r="BQ203" s="4">
        <v>27050</v>
      </c>
      <c r="BR203">
        <v>0</v>
      </c>
      <c r="BS203">
        <f t="shared" si="323"/>
        <v>2025</v>
      </c>
      <c r="BT203" s="3">
        <f t="shared" si="324"/>
        <v>24.002933895663325</v>
      </c>
      <c r="BU203" s="4">
        <v>21814</v>
      </c>
      <c r="BV203">
        <v>0</v>
      </c>
      <c r="BW203">
        <f t="shared" si="325"/>
        <v>2048</v>
      </c>
      <c r="BX203" s="3">
        <f t="shared" si="326"/>
        <v>-0.77780304753241047</v>
      </c>
      <c r="BY203" s="4">
        <v>21985</v>
      </c>
      <c r="BZ203">
        <v>0</v>
      </c>
      <c r="CA203">
        <f t="shared" si="327"/>
        <v>2007</v>
      </c>
      <c r="CB203" s="3">
        <f t="shared" si="328"/>
        <v>8.5043525125531474</v>
      </c>
      <c r="CC203" s="4">
        <v>20261.86</v>
      </c>
      <c r="CD203">
        <v>0</v>
      </c>
      <c r="CE203">
        <f t="shared" si="329"/>
        <v>1990</v>
      </c>
      <c r="CF203" s="3">
        <f t="shared" si="330"/>
        <v>-11.535714285714283</v>
      </c>
      <c r="CG203" s="4">
        <v>22904</v>
      </c>
      <c r="CH203">
        <v>0</v>
      </c>
      <c r="CI203">
        <f t="shared" si="331"/>
        <v>1941</v>
      </c>
      <c r="CJ203" s="3">
        <f t="shared" si="332"/>
        <v>11.547265377684713</v>
      </c>
      <c r="CK203" s="4">
        <f t="shared" si="333"/>
        <v>20533</v>
      </c>
      <c r="CL203">
        <v>0</v>
      </c>
      <c r="CM203">
        <f t="shared" si="334"/>
        <v>1958</v>
      </c>
      <c r="CN203" s="3">
        <f t="shared" si="335"/>
        <v>13.054729655324305</v>
      </c>
      <c r="CO203" s="4">
        <v>18162</v>
      </c>
      <c r="CP203">
        <v>0</v>
      </c>
      <c r="CQ203">
        <f t="shared" si="336"/>
        <v>1982</v>
      </c>
      <c r="CR203" s="3">
        <f t="shared" si="337"/>
        <v>-14.523719879518071</v>
      </c>
      <c r="CS203" s="4">
        <v>21248</v>
      </c>
      <c r="CT203">
        <v>0</v>
      </c>
      <c r="CU203">
        <f t="shared" si="338"/>
        <v>1943</v>
      </c>
      <c r="CV203" s="3">
        <f t="shared" si="339"/>
        <v>9.3904448105436522</v>
      </c>
      <c r="CW203" s="4">
        <v>19424</v>
      </c>
      <c r="CX203">
        <v>0</v>
      </c>
      <c r="CY203">
        <f t="shared" si="340"/>
        <v>1977</v>
      </c>
      <c r="CZ203" s="3">
        <f t="shared" si="341"/>
        <v>-8.2561874173436642</v>
      </c>
      <c r="DA203" s="4">
        <v>21172</v>
      </c>
      <c r="DB203">
        <v>0</v>
      </c>
      <c r="DC203">
        <f t="shared" si="342"/>
        <v>1958</v>
      </c>
      <c r="DD203" s="3">
        <f t="shared" si="343"/>
        <v>-16.30958969088465</v>
      </c>
      <c r="DE203" s="4">
        <v>25298</v>
      </c>
      <c r="DF203">
        <v>0</v>
      </c>
      <c r="DG203">
        <f t="shared" si="344"/>
        <v>1875</v>
      </c>
      <c r="DH203" s="3">
        <f t="shared" si="345"/>
        <v>18.736506148502773</v>
      </c>
      <c r="DI203" s="4">
        <v>21306</v>
      </c>
      <c r="DJ203">
        <v>0</v>
      </c>
      <c r="DK203">
        <f t="shared" si="346"/>
        <v>1909</v>
      </c>
      <c r="DL203" s="3" t="str">
        <f>IFERROR((DI203/#REF!-1)*100,"")</f>
        <v/>
      </c>
    </row>
    <row r="204" spans="1:116" x14ac:dyDescent="0.35">
      <c r="A204" s="2">
        <v>1699</v>
      </c>
      <c r="B204">
        <v>5308</v>
      </c>
      <c r="C204">
        <v>432</v>
      </c>
      <c r="D204">
        <v>2660</v>
      </c>
      <c r="E204">
        <v>8400</v>
      </c>
      <c r="F204">
        <v>0</v>
      </c>
      <c r="G204">
        <f t="shared" si="293"/>
        <v>2322</v>
      </c>
      <c r="H204" s="3">
        <f t="shared" si="307"/>
        <v>17.252931323283072</v>
      </c>
      <c r="I204">
        <v>4378</v>
      </c>
      <c r="J204">
        <v>92</v>
      </c>
      <c r="K204">
        <v>2694</v>
      </c>
      <c r="L204">
        <v>7164</v>
      </c>
      <c r="M204">
        <v>0</v>
      </c>
      <c r="N204">
        <f t="shared" si="294"/>
        <v>2126</v>
      </c>
      <c r="O204" s="3">
        <f t="shared" si="308"/>
        <v>-65.735603596709396</v>
      </c>
      <c r="P204">
        <v>12924</v>
      </c>
      <c r="Q204">
        <v>782</v>
      </c>
      <c r="R204">
        <v>7202</v>
      </c>
      <c r="S204">
        <v>20908</v>
      </c>
      <c r="T204">
        <v>0</v>
      </c>
      <c r="U204">
        <f t="shared" si="295"/>
        <v>2230</v>
      </c>
      <c r="V204" s="3">
        <f t="shared" si="296"/>
        <v>11.652248211043471</v>
      </c>
      <c r="W204">
        <v>10930</v>
      </c>
      <c r="X204">
        <v>512</v>
      </c>
      <c r="Y204">
        <v>7284</v>
      </c>
      <c r="Z204">
        <v>18726</v>
      </c>
      <c r="AA204">
        <v>0</v>
      </c>
      <c r="AB204">
        <f t="shared" si="297"/>
        <v>2235</v>
      </c>
      <c r="AC204" s="3">
        <f t="shared" si="298"/>
        <v>-25.364687126345153</v>
      </c>
      <c r="AD204">
        <v>11806</v>
      </c>
      <c r="AE204">
        <v>752</v>
      </c>
      <c r="AF204">
        <v>12532</v>
      </c>
      <c r="AG204">
        <v>25090</v>
      </c>
      <c r="AH204">
        <v>0</v>
      </c>
      <c r="AI204">
        <f t="shared" si="299"/>
        <v>2177</v>
      </c>
      <c r="AJ204" s="3">
        <f t="shared" si="300"/>
        <v>6.8751064917362381</v>
      </c>
      <c r="AK204">
        <v>23476</v>
      </c>
      <c r="AL204">
        <v>0</v>
      </c>
      <c r="AM204">
        <f t="shared" si="301"/>
        <v>2178</v>
      </c>
      <c r="AN204" s="3">
        <f t="shared" si="302"/>
        <v>-7.8577596357641832</v>
      </c>
      <c r="AO204" s="4">
        <v>25478</v>
      </c>
      <c r="AP204">
        <v>0</v>
      </c>
      <c r="AQ204">
        <f t="shared" si="303"/>
        <v>2153</v>
      </c>
      <c r="AR204" s="3">
        <f t="shared" si="304"/>
        <v>-3.2358526395746323</v>
      </c>
      <c r="AS204" s="4">
        <v>26330</v>
      </c>
      <c r="AT204">
        <v>0</v>
      </c>
      <c r="AU204">
        <f t="shared" si="305"/>
        <v>2131</v>
      </c>
      <c r="AV204" s="3">
        <f t="shared" si="312"/>
        <v>20.118613138686126</v>
      </c>
      <c r="AW204" s="4">
        <v>21920</v>
      </c>
      <c r="AX204">
        <v>0</v>
      </c>
      <c r="AY204">
        <f t="shared" si="313"/>
        <v>2162</v>
      </c>
      <c r="AZ204" s="3">
        <f t="shared" si="314"/>
        <v>9.0438762312207821</v>
      </c>
      <c r="BA204" s="4">
        <v>20102</v>
      </c>
      <c r="BB204">
        <v>0</v>
      </c>
      <c r="BC204">
        <f t="shared" si="315"/>
        <v>2184</v>
      </c>
      <c r="BD204" s="3">
        <f t="shared" si="316"/>
        <v>1.3818842041557478</v>
      </c>
      <c r="BE204" s="4">
        <v>19828</v>
      </c>
      <c r="BF204">
        <v>0</v>
      </c>
      <c r="BG204">
        <f t="shared" si="317"/>
        <v>2176</v>
      </c>
      <c r="BH204" s="3">
        <f t="shared" si="318"/>
        <v>21.035282627273833</v>
      </c>
      <c r="BI204" s="4">
        <v>16382</v>
      </c>
      <c r="BJ204">
        <v>0</v>
      </c>
      <c r="BK204">
        <f t="shared" si="319"/>
        <v>2193</v>
      </c>
      <c r="BL204" s="3">
        <f t="shared" si="320"/>
        <v>8.6051445239989413</v>
      </c>
      <c r="BM204" s="4">
        <v>15084</v>
      </c>
      <c r="BN204">
        <v>0</v>
      </c>
      <c r="BO204">
        <f t="shared" si="321"/>
        <v>2181</v>
      </c>
      <c r="BP204" s="3">
        <f t="shared" si="322"/>
        <v>23.235294117647065</v>
      </c>
      <c r="BQ204" s="4">
        <v>12240</v>
      </c>
      <c r="BR204">
        <v>0</v>
      </c>
      <c r="BS204">
        <f t="shared" si="323"/>
        <v>2205</v>
      </c>
      <c r="BT204" s="3">
        <f t="shared" si="324"/>
        <v>10.619069136918213</v>
      </c>
      <c r="BU204" s="4">
        <v>11065</v>
      </c>
      <c r="BV204">
        <v>0</v>
      </c>
      <c r="BW204">
        <f t="shared" si="325"/>
        <v>2203</v>
      </c>
      <c r="BX204" s="3">
        <f t="shared" si="326"/>
        <v>16.167979002624676</v>
      </c>
      <c r="BY204" s="4">
        <v>9525</v>
      </c>
      <c r="BZ204">
        <v>0</v>
      </c>
      <c r="CA204">
        <f t="shared" si="327"/>
        <v>2203</v>
      </c>
      <c r="CB204" s="3">
        <f t="shared" si="328"/>
        <v>30.025254248856736</v>
      </c>
      <c r="CC204" s="4">
        <v>7325.5</v>
      </c>
      <c r="CD204">
        <v>0</v>
      </c>
      <c r="CE204">
        <f t="shared" si="329"/>
        <v>2209</v>
      </c>
      <c r="CF204" s="3">
        <f t="shared" si="330"/>
        <v>15.380374862183022</v>
      </c>
      <c r="CG204" s="4">
        <v>6349</v>
      </c>
      <c r="CH204">
        <v>0</v>
      </c>
      <c r="CI204">
        <f t="shared" si="331"/>
        <v>2225</v>
      </c>
      <c r="CJ204" s="3">
        <f t="shared" si="332"/>
        <v>-22.317386516578974</v>
      </c>
      <c r="CK204" s="4">
        <f t="shared" si="333"/>
        <v>8173</v>
      </c>
      <c r="CL204">
        <v>0</v>
      </c>
      <c r="CM204">
        <f t="shared" si="334"/>
        <v>2181</v>
      </c>
      <c r="CN204" s="3">
        <f t="shared" si="335"/>
        <v>-18.245473642092623</v>
      </c>
      <c r="CO204" s="4">
        <v>9997</v>
      </c>
      <c r="CP204">
        <v>0</v>
      </c>
      <c r="CQ204">
        <f t="shared" si="336"/>
        <v>2125</v>
      </c>
      <c r="CR204" s="3">
        <f t="shared" si="337"/>
        <v>-18.690524603497359</v>
      </c>
      <c r="CS204" s="4">
        <v>12295</v>
      </c>
      <c r="CT204">
        <v>0</v>
      </c>
      <c r="CU204">
        <f t="shared" si="338"/>
        <v>2084</v>
      </c>
      <c r="CV204" s="3">
        <f t="shared" si="339"/>
        <v>-12.702357284862254</v>
      </c>
      <c r="CW204" s="4">
        <v>14084</v>
      </c>
      <c r="CX204">
        <v>0</v>
      </c>
      <c r="CY204">
        <f t="shared" si="340"/>
        <v>2063</v>
      </c>
      <c r="CZ204" s="3">
        <f t="shared" si="341"/>
        <v>-8.5988707897981733</v>
      </c>
      <c r="DA204" s="4">
        <v>15409</v>
      </c>
      <c r="DB204">
        <v>0</v>
      </c>
      <c r="DC204">
        <f t="shared" si="342"/>
        <v>2039</v>
      </c>
      <c r="DD204" s="3">
        <f t="shared" si="343"/>
        <v>6.2469833827484056</v>
      </c>
      <c r="DE204" s="4">
        <v>14503</v>
      </c>
      <c r="DF204">
        <v>0</v>
      </c>
      <c r="DG204">
        <f t="shared" si="344"/>
        <v>2043</v>
      </c>
      <c r="DH204" s="3">
        <f t="shared" si="345"/>
        <v>-6.7990489043120661</v>
      </c>
      <c r="DI204" s="4">
        <v>15561</v>
      </c>
      <c r="DJ204">
        <v>0</v>
      </c>
      <c r="DK204">
        <f t="shared" si="346"/>
        <v>2004</v>
      </c>
      <c r="DL204" s="3" t="str">
        <f>IFERROR((DI204/#REF!-1)*100,"")</f>
        <v/>
      </c>
    </row>
    <row r="205" spans="1:116" x14ac:dyDescent="0.35">
      <c r="A205" s="2">
        <v>1727</v>
      </c>
      <c r="B205">
        <v>134936</v>
      </c>
      <c r="C205">
        <v>109668</v>
      </c>
      <c r="D205">
        <v>14522</v>
      </c>
      <c r="E205">
        <v>259126</v>
      </c>
      <c r="F205">
        <v>0</v>
      </c>
      <c r="G205">
        <f t="shared" si="293"/>
        <v>995</v>
      </c>
      <c r="H205" s="3">
        <f t="shared" si="307"/>
        <v>181.07211037834085</v>
      </c>
      <c r="I205">
        <v>48870</v>
      </c>
      <c r="J205">
        <v>34178</v>
      </c>
      <c r="K205">
        <v>9144</v>
      </c>
      <c r="L205">
        <v>92192</v>
      </c>
      <c r="M205">
        <v>0</v>
      </c>
      <c r="N205">
        <f t="shared" si="294"/>
        <v>979</v>
      </c>
      <c r="O205" s="3">
        <f t="shared" si="308"/>
        <v>-76.714487775308143</v>
      </c>
      <c r="P205">
        <v>181600</v>
      </c>
      <c r="Q205">
        <v>168900</v>
      </c>
      <c r="R205">
        <v>45420</v>
      </c>
      <c r="S205">
        <v>395920</v>
      </c>
      <c r="T205">
        <v>0</v>
      </c>
      <c r="U205">
        <f t="shared" si="295"/>
        <v>1022</v>
      </c>
      <c r="V205" s="3">
        <f t="shared" si="296"/>
        <v>-1.4697904067929923</v>
      </c>
      <c r="W205">
        <v>174274</v>
      </c>
      <c r="X205">
        <v>185160</v>
      </c>
      <c r="Y205">
        <v>42392</v>
      </c>
      <c r="Z205">
        <v>401826</v>
      </c>
      <c r="AA205">
        <v>0</v>
      </c>
      <c r="AB205">
        <f t="shared" si="297"/>
        <v>1015</v>
      </c>
      <c r="AC205" s="3">
        <f t="shared" si="298"/>
        <v>-1.7866919557311012</v>
      </c>
      <c r="AD205">
        <v>169168</v>
      </c>
      <c r="AE205">
        <v>194418</v>
      </c>
      <c r="AF205">
        <v>45550</v>
      </c>
      <c r="AG205">
        <v>409136</v>
      </c>
      <c r="AH205">
        <v>0</v>
      </c>
      <c r="AI205">
        <f t="shared" si="299"/>
        <v>1004</v>
      </c>
      <c r="AJ205" s="3">
        <f t="shared" si="300"/>
        <v>2.4479166666666607</v>
      </c>
      <c r="AK205">
        <v>399360</v>
      </c>
      <c r="AL205">
        <v>0</v>
      </c>
      <c r="AM205">
        <f t="shared" si="301"/>
        <v>1000</v>
      </c>
      <c r="AN205" s="3">
        <f t="shared" si="302"/>
        <v>1.196026758564761</v>
      </c>
      <c r="AO205" s="4">
        <v>394640</v>
      </c>
      <c r="AP205">
        <v>0</v>
      </c>
      <c r="AQ205">
        <f t="shared" si="303"/>
        <v>1010</v>
      </c>
      <c r="AR205" s="3">
        <f t="shared" si="304"/>
        <v>7.5729573840559672</v>
      </c>
      <c r="AS205" s="4">
        <v>366858</v>
      </c>
      <c r="AT205">
        <v>0</v>
      </c>
      <c r="AU205">
        <f t="shared" si="305"/>
        <v>1052</v>
      </c>
      <c r="AV205" s="3">
        <f t="shared" si="312"/>
        <v>16.898536131486885</v>
      </c>
      <c r="AW205" s="4">
        <v>313826</v>
      </c>
      <c r="AX205">
        <v>0</v>
      </c>
      <c r="AY205">
        <f t="shared" si="313"/>
        <v>1110</v>
      </c>
      <c r="AZ205" s="3">
        <f t="shared" si="314"/>
        <v>-10.286727080415082</v>
      </c>
      <c r="BA205" s="4">
        <v>349810</v>
      </c>
      <c r="BB205">
        <v>0</v>
      </c>
      <c r="BC205">
        <f t="shared" si="315"/>
        <v>1040</v>
      </c>
      <c r="BD205" s="3">
        <f t="shared" si="316"/>
        <v>-4.7508835750344485</v>
      </c>
      <c r="BE205" s="4">
        <v>367258</v>
      </c>
      <c r="BF205">
        <v>0</v>
      </c>
      <c r="BG205">
        <f t="shared" si="317"/>
        <v>992</v>
      </c>
      <c r="BH205" s="3">
        <f t="shared" si="318"/>
        <v>0.32891322045380811</v>
      </c>
      <c r="BI205" s="4">
        <v>366054</v>
      </c>
      <c r="BJ205">
        <v>0</v>
      </c>
      <c r="BK205">
        <f t="shared" si="319"/>
        <v>956</v>
      </c>
      <c r="BL205" s="3">
        <f t="shared" si="320"/>
        <v>-7.0905352927739251</v>
      </c>
      <c r="BM205" s="4">
        <v>393990</v>
      </c>
      <c r="BN205">
        <v>0</v>
      </c>
      <c r="BO205">
        <f t="shared" si="321"/>
        <v>855</v>
      </c>
      <c r="BP205" s="3">
        <f t="shared" si="322"/>
        <v>12.994722955145122</v>
      </c>
      <c r="BQ205" s="4">
        <v>348680</v>
      </c>
      <c r="BR205">
        <v>0</v>
      </c>
      <c r="BS205">
        <f t="shared" si="323"/>
        <v>921</v>
      </c>
      <c r="BT205" s="3">
        <f t="shared" si="324"/>
        <v>1.3878752104493408</v>
      </c>
      <c r="BU205" s="4">
        <v>343907</v>
      </c>
      <c r="BV205">
        <v>0</v>
      </c>
      <c r="BW205">
        <f t="shared" si="325"/>
        <v>871</v>
      </c>
      <c r="BX205" s="3">
        <f t="shared" si="326"/>
        <v>-4.7557459724880129</v>
      </c>
      <c r="BY205" s="4">
        <v>361079</v>
      </c>
      <c r="BZ205">
        <v>0</v>
      </c>
      <c r="CA205">
        <f t="shared" si="327"/>
        <v>798</v>
      </c>
      <c r="CB205" s="3">
        <f t="shared" si="328"/>
        <v>-4.8043135038756013</v>
      </c>
      <c r="CC205" s="4">
        <v>379301.85</v>
      </c>
      <c r="CD205">
        <v>0</v>
      </c>
      <c r="CE205">
        <f t="shared" si="329"/>
        <v>687</v>
      </c>
      <c r="CF205" s="3">
        <f t="shared" si="330"/>
        <v>1.2014039525185538</v>
      </c>
      <c r="CG205" s="4">
        <v>374799</v>
      </c>
      <c r="CH205">
        <v>0</v>
      </c>
      <c r="CI205">
        <f t="shared" si="331"/>
        <v>670</v>
      </c>
      <c r="CJ205" s="3">
        <f t="shared" si="332"/>
        <v>5.4596920895171763</v>
      </c>
      <c r="CK205" s="4">
        <f t="shared" si="333"/>
        <v>355395.5</v>
      </c>
      <c r="CL205">
        <v>0</v>
      </c>
      <c r="CM205">
        <f t="shared" si="334"/>
        <v>676</v>
      </c>
      <c r="CN205" s="3">
        <f t="shared" si="335"/>
        <v>5.774988690206917</v>
      </c>
      <c r="CO205" s="4">
        <v>335992</v>
      </c>
      <c r="CP205">
        <v>0</v>
      </c>
      <c r="CQ205">
        <f t="shared" si="336"/>
        <v>679</v>
      </c>
      <c r="CR205" s="3">
        <f t="shared" si="337"/>
        <v>2.7112126019876337</v>
      </c>
      <c r="CS205" s="4">
        <v>327123</v>
      </c>
      <c r="CT205">
        <v>0</v>
      </c>
      <c r="CU205">
        <f t="shared" si="338"/>
        <v>682</v>
      </c>
      <c r="CV205" s="3">
        <f t="shared" si="339"/>
        <v>4.0712508669343395</v>
      </c>
      <c r="CW205" s="4">
        <v>314326</v>
      </c>
      <c r="CX205">
        <v>0</v>
      </c>
      <c r="CY205">
        <f t="shared" si="340"/>
        <v>721</v>
      </c>
      <c r="CZ205" s="3">
        <f t="shared" si="341"/>
        <v>8.2997688096279951</v>
      </c>
      <c r="DA205" s="4">
        <v>290237</v>
      </c>
      <c r="DB205">
        <v>0</v>
      </c>
      <c r="DC205">
        <f t="shared" si="342"/>
        <v>757</v>
      </c>
      <c r="DD205" s="3">
        <f t="shared" si="343"/>
        <v>6.2893910928979668</v>
      </c>
      <c r="DE205" s="4">
        <v>273063</v>
      </c>
      <c r="DF205">
        <v>0</v>
      </c>
      <c r="DG205">
        <f t="shared" si="344"/>
        <v>756</v>
      </c>
      <c r="DH205" s="3">
        <f t="shared" si="345"/>
        <v>23.897093854216301</v>
      </c>
      <c r="DI205" s="4">
        <v>220395</v>
      </c>
      <c r="DJ205">
        <v>0</v>
      </c>
      <c r="DK205">
        <f t="shared" si="346"/>
        <v>801</v>
      </c>
      <c r="DL205" s="3" t="str">
        <f>IFERROR((DI205/#REF!-1)*100,"")</f>
        <v/>
      </c>
    </row>
    <row r="206" spans="1:116" x14ac:dyDescent="0.35">
      <c r="A206" s="2">
        <v>1728</v>
      </c>
      <c r="B206">
        <v>50372</v>
      </c>
      <c r="C206">
        <v>32422</v>
      </c>
      <c r="D206">
        <v>5658</v>
      </c>
      <c r="E206">
        <v>88452</v>
      </c>
      <c r="F206">
        <v>0</v>
      </c>
      <c r="G206">
        <f t="shared" si="293"/>
        <v>1587</v>
      </c>
      <c r="H206" s="3">
        <f t="shared" si="307"/>
        <v>189.87350068820868</v>
      </c>
      <c r="I206">
        <v>18008</v>
      </c>
      <c r="J206">
        <v>8730</v>
      </c>
      <c r="K206">
        <v>3776</v>
      </c>
      <c r="L206">
        <v>30514</v>
      </c>
      <c r="M206">
        <v>0</v>
      </c>
      <c r="N206">
        <f t="shared" si="294"/>
        <v>1574</v>
      </c>
      <c r="O206" s="3">
        <f t="shared" si="308"/>
        <v>-84.10166100493926</v>
      </c>
      <c r="P206">
        <v>81152</v>
      </c>
      <c r="Q206">
        <v>57924</v>
      </c>
      <c r="R206">
        <v>52856</v>
      </c>
      <c r="S206">
        <v>191932</v>
      </c>
      <c r="T206">
        <v>0</v>
      </c>
      <c r="U206">
        <f t="shared" si="295"/>
        <v>1422</v>
      </c>
      <c r="V206" s="3">
        <f t="shared" si="296"/>
        <v>1.2705514868829315</v>
      </c>
      <c r="W206">
        <v>79282</v>
      </c>
      <c r="X206">
        <v>58270</v>
      </c>
      <c r="Y206">
        <v>51972</v>
      </c>
      <c r="Z206">
        <v>189524</v>
      </c>
      <c r="AA206">
        <v>0</v>
      </c>
      <c r="AB206">
        <f t="shared" si="297"/>
        <v>1425</v>
      </c>
      <c r="AC206" s="3">
        <f t="shared" si="298"/>
        <v>2.0010118080148187</v>
      </c>
      <c r="AD206">
        <v>73878</v>
      </c>
      <c r="AE206">
        <v>60900</v>
      </c>
      <c r="AF206">
        <v>51028</v>
      </c>
      <c r="AG206">
        <v>185806</v>
      </c>
      <c r="AH206">
        <v>0</v>
      </c>
      <c r="AI206">
        <f t="shared" si="299"/>
        <v>1429</v>
      </c>
      <c r="AJ206" s="3">
        <f t="shared" si="300"/>
        <v>3.4543045177670706</v>
      </c>
      <c r="AK206">
        <v>179602</v>
      </c>
      <c r="AL206">
        <v>0</v>
      </c>
      <c r="AM206">
        <f t="shared" si="301"/>
        <v>1447</v>
      </c>
      <c r="AN206" s="3">
        <f t="shared" si="302"/>
        <v>5.9561313463830201</v>
      </c>
      <c r="AO206" s="4">
        <v>169506</v>
      </c>
      <c r="AP206">
        <v>0</v>
      </c>
      <c r="AQ206">
        <f t="shared" si="303"/>
        <v>1456</v>
      </c>
      <c r="AR206" s="3">
        <f t="shared" si="304"/>
        <v>6.8144581957502615</v>
      </c>
      <c r="AS206" s="4">
        <v>158692</v>
      </c>
      <c r="AT206">
        <v>0</v>
      </c>
      <c r="AU206">
        <f t="shared" si="305"/>
        <v>1477</v>
      </c>
      <c r="AV206" s="3">
        <f t="shared" si="312"/>
        <v>13.690877047183726</v>
      </c>
      <c r="AW206" s="4">
        <v>139582</v>
      </c>
      <c r="AX206">
        <v>0</v>
      </c>
      <c r="AY206">
        <f t="shared" si="313"/>
        <v>1510</v>
      </c>
      <c r="AZ206" s="3">
        <f t="shared" si="314"/>
        <v>-10.404898839478282</v>
      </c>
      <c r="BA206" s="4">
        <v>155792</v>
      </c>
      <c r="BB206">
        <v>0</v>
      </c>
      <c r="BC206">
        <f t="shared" si="315"/>
        <v>1440</v>
      </c>
      <c r="BD206" s="3">
        <f t="shared" si="316"/>
        <v>-2.8364724959461185</v>
      </c>
      <c r="BE206" s="4">
        <v>160340</v>
      </c>
      <c r="BF206">
        <v>0</v>
      </c>
      <c r="BG206">
        <f t="shared" si="317"/>
        <v>1411</v>
      </c>
      <c r="BH206" s="3">
        <f t="shared" si="318"/>
        <v>9.7813137606638669</v>
      </c>
      <c r="BI206" s="4">
        <v>146054</v>
      </c>
      <c r="BJ206">
        <v>0</v>
      </c>
      <c r="BK206">
        <f t="shared" si="319"/>
        <v>1427</v>
      </c>
      <c r="BL206" s="3">
        <f t="shared" si="320"/>
        <v>-6.2494383464920755</v>
      </c>
      <c r="BM206" s="4">
        <v>155790</v>
      </c>
      <c r="BN206">
        <v>0</v>
      </c>
      <c r="BO206">
        <f t="shared" si="321"/>
        <v>1348</v>
      </c>
      <c r="BP206" s="3">
        <f t="shared" si="322"/>
        <v>9.3831182508811608</v>
      </c>
      <c r="BQ206" s="4">
        <v>142426</v>
      </c>
      <c r="BR206">
        <v>0</v>
      </c>
      <c r="BS206">
        <f t="shared" si="323"/>
        <v>1390</v>
      </c>
      <c r="BT206" s="3">
        <f t="shared" si="324"/>
        <v>9.7492563995869688</v>
      </c>
      <c r="BU206" s="4">
        <v>129774</v>
      </c>
      <c r="BV206">
        <v>0</v>
      </c>
      <c r="BW206">
        <f t="shared" si="325"/>
        <v>1357</v>
      </c>
      <c r="BX206" s="3">
        <f t="shared" si="326"/>
        <v>0.23248090335437066</v>
      </c>
      <c r="BY206" s="4">
        <v>129473</v>
      </c>
      <c r="BZ206">
        <v>0</v>
      </c>
      <c r="CA206">
        <f t="shared" si="327"/>
        <v>1321</v>
      </c>
      <c r="CB206" s="3">
        <f t="shared" si="328"/>
        <v>2.012925960281664</v>
      </c>
      <c r="CC206" s="4">
        <v>126918.23</v>
      </c>
      <c r="CD206">
        <v>0</v>
      </c>
      <c r="CE206">
        <f t="shared" si="329"/>
        <v>1272</v>
      </c>
      <c r="CF206" s="3">
        <f t="shared" si="330"/>
        <v>5.1265478882455806</v>
      </c>
      <c r="CG206" s="4">
        <v>120729</v>
      </c>
      <c r="CH206">
        <v>0</v>
      </c>
      <c r="CI206">
        <f t="shared" si="331"/>
        <v>1260</v>
      </c>
      <c r="CJ206" s="3">
        <f t="shared" si="332"/>
        <v>5.0415671534656648</v>
      </c>
      <c r="CK206" s="4">
        <f t="shared" si="333"/>
        <v>114934.5</v>
      </c>
      <c r="CL206">
        <v>0</v>
      </c>
      <c r="CM206">
        <f t="shared" si="334"/>
        <v>1258</v>
      </c>
      <c r="CN206" s="3">
        <f t="shared" si="335"/>
        <v>5.3092358438702636</v>
      </c>
      <c r="CO206" s="4">
        <v>109140</v>
      </c>
      <c r="CP206">
        <v>0</v>
      </c>
      <c r="CQ206">
        <f t="shared" si="336"/>
        <v>1251</v>
      </c>
      <c r="CR206" s="3">
        <f t="shared" si="337"/>
        <v>-0.2668323707873399</v>
      </c>
      <c r="CS206" s="4">
        <v>109432</v>
      </c>
      <c r="CT206">
        <v>0</v>
      </c>
      <c r="CU206">
        <f t="shared" si="338"/>
        <v>1253</v>
      </c>
      <c r="CV206" s="3">
        <f t="shared" si="339"/>
        <v>-8.745069588638998</v>
      </c>
      <c r="CW206" s="4">
        <v>119919</v>
      </c>
      <c r="CX206">
        <v>0</v>
      </c>
      <c r="CY206">
        <f t="shared" si="340"/>
        <v>1200</v>
      </c>
      <c r="CZ206" s="3">
        <f t="shared" si="341"/>
        <v>14.652988249691656</v>
      </c>
      <c r="DA206" s="4">
        <v>104593</v>
      </c>
      <c r="DB206">
        <v>0</v>
      </c>
      <c r="DC206">
        <f t="shared" si="342"/>
        <v>1277</v>
      </c>
      <c r="DD206" s="3">
        <f t="shared" si="343"/>
        <v>4.5835874771270602</v>
      </c>
      <c r="DE206" s="4">
        <v>100009</v>
      </c>
      <c r="DF206">
        <v>0</v>
      </c>
      <c r="DG206">
        <f t="shared" si="344"/>
        <v>1263</v>
      </c>
      <c r="DH206" s="3">
        <f t="shared" si="345"/>
        <v>-1.1700414060261122</v>
      </c>
      <c r="DI206" s="4">
        <v>101193</v>
      </c>
      <c r="DJ206">
        <v>0</v>
      </c>
      <c r="DK206">
        <f t="shared" si="346"/>
        <v>1208</v>
      </c>
      <c r="DL206" s="3" t="str">
        <f>IFERROR((DI206/#REF!-1)*100,"")</f>
        <v/>
      </c>
    </row>
    <row r="207" spans="1:116" x14ac:dyDescent="0.35">
      <c r="A207" s="2">
        <v>1734</v>
      </c>
      <c r="B207">
        <v>12788</v>
      </c>
      <c r="C207">
        <v>22376</v>
      </c>
      <c r="D207">
        <v>5238</v>
      </c>
      <c r="E207">
        <v>40402</v>
      </c>
      <c r="F207">
        <v>0</v>
      </c>
      <c r="G207">
        <f t="shared" si="293"/>
        <v>1942</v>
      </c>
      <c r="H207" s="3">
        <f t="shared" si="307"/>
        <v>321.55676126878132</v>
      </c>
      <c r="I207">
        <v>2930</v>
      </c>
      <c r="J207">
        <v>5332</v>
      </c>
      <c r="K207">
        <v>1322</v>
      </c>
      <c r="L207">
        <v>9584</v>
      </c>
      <c r="M207">
        <v>0</v>
      </c>
      <c r="N207">
        <f t="shared" si="294"/>
        <v>2032</v>
      </c>
      <c r="O207" s="3">
        <f t="shared" si="308"/>
        <v>-90.31136271734735</v>
      </c>
      <c r="P207">
        <v>20364</v>
      </c>
      <c r="Q207">
        <v>36132</v>
      </c>
      <c r="R207">
        <v>42424</v>
      </c>
      <c r="S207">
        <v>98920</v>
      </c>
      <c r="T207">
        <v>0</v>
      </c>
      <c r="U207">
        <f t="shared" si="295"/>
        <v>1748</v>
      </c>
      <c r="V207" s="3">
        <f t="shared" si="296"/>
        <v>4.2492201332096746</v>
      </c>
      <c r="W207">
        <v>21380</v>
      </c>
      <c r="X207">
        <v>32880</v>
      </c>
      <c r="Y207">
        <v>40628</v>
      </c>
      <c r="Z207">
        <v>94888</v>
      </c>
      <c r="AA207">
        <v>0</v>
      </c>
      <c r="AB207">
        <f t="shared" si="297"/>
        <v>1751</v>
      </c>
      <c r="AC207" s="3">
        <f t="shared" si="298"/>
        <v>-6.3001145475372278</v>
      </c>
      <c r="AD207">
        <v>22076</v>
      </c>
      <c r="AE207">
        <v>32448</v>
      </c>
      <c r="AF207">
        <v>46744</v>
      </c>
      <c r="AG207">
        <v>101268</v>
      </c>
      <c r="AH207">
        <v>0</v>
      </c>
      <c r="AI207">
        <f t="shared" si="299"/>
        <v>1718</v>
      </c>
      <c r="AJ207" s="3">
        <f t="shared" si="300"/>
        <v>-9.2271562001398308</v>
      </c>
      <c r="AK207">
        <v>111562</v>
      </c>
      <c r="AL207">
        <v>0</v>
      </c>
      <c r="AM207">
        <f t="shared" si="301"/>
        <v>1667</v>
      </c>
      <c r="AN207" s="3">
        <f t="shared" si="302"/>
        <v>-10.668930064218562</v>
      </c>
      <c r="AO207" s="4">
        <v>124886</v>
      </c>
      <c r="AP207">
        <v>0</v>
      </c>
      <c r="AQ207">
        <f t="shared" si="303"/>
        <v>1609</v>
      </c>
      <c r="AR207" s="3">
        <f t="shared" si="304"/>
        <v>4.1793186292502282</v>
      </c>
      <c r="AS207" s="4">
        <v>119876</v>
      </c>
      <c r="AT207">
        <v>0</v>
      </c>
      <c r="AU207">
        <f t="shared" si="305"/>
        <v>1615</v>
      </c>
      <c r="AV207" s="3">
        <f t="shared" si="312"/>
        <v>6.3484740951029073</v>
      </c>
      <c r="AW207" s="4">
        <v>112720</v>
      </c>
      <c r="AX207">
        <v>0</v>
      </c>
      <c r="AY207">
        <f t="shared" si="313"/>
        <v>1625</v>
      </c>
      <c r="AZ207" s="3">
        <f t="shared" si="314"/>
        <v>119.61578926859681</v>
      </c>
      <c r="BA207" s="4">
        <v>51326</v>
      </c>
      <c r="BB207">
        <v>0</v>
      </c>
      <c r="BC207">
        <f t="shared" si="315"/>
        <v>1907</v>
      </c>
      <c r="BD207" s="3">
        <f t="shared" si="316"/>
        <v>7.0898013687197503</v>
      </c>
      <c r="BE207" s="4">
        <v>47928</v>
      </c>
      <c r="BF207">
        <v>0</v>
      </c>
      <c r="BG207">
        <f t="shared" si="317"/>
        <v>1922</v>
      </c>
      <c r="BH207" s="3">
        <f t="shared" si="318"/>
        <v>15.650789054582305</v>
      </c>
      <c r="BI207" s="4">
        <v>41442</v>
      </c>
      <c r="BJ207">
        <v>0</v>
      </c>
      <c r="BK207">
        <f t="shared" si="319"/>
        <v>1952</v>
      </c>
      <c r="BL207" s="3">
        <f t="shared" si="320"/>
        <v>-2.412428833349356E-2</v>
      </c>
      <c r="BM207" s="4">
        <v>41452</v>
      </c>
      <c r="BN207">
        <v>0</v>
      </c>
      <c r="BO207">
        <f t="shared" si="321"/>
        <v>1917</v>
      </c>
      <c r="BP207" s="3">
        <f t="shared" si="322"/>
        <v>-3.2986516120001919</v>
      </c>
      <c r="BQ207" s="4">
        <v>42866</v>
      </c>
      <c r="BR207">
        <v>0</v>
      </c>
      <c r="BS207">
        <f t="shared" si="323"/>
        <v>1887</v>
      </c>
      <c r="BT207" s="3">
        <f t="shared" si="324"/>
        <v>-11.208235805870292</v>
      </c>
      <c r="BU207" s="4">
        <v>48277</v>
      </c>
      <c r="BV207">
        <v>0</v>
      </c>
      <c r="BW207">
        <f t="shared" si="325"/>
        <v>1799</v>
      </c>
      <c r="BX207" s="3">
        <f t="shared" si="326"/>
        <v>-3.9321035560066053</v>
      </c>
      <c r="BY207" s="4">
        <v>50253</v>
      </c>
      <c r="BZ207">
        <v>0</v>
      </c>
      <c r="CA207">
        <f t="shared" si="327"/>
        <v>1745</v>
      </c>
      <c r="CB207" s="3">
        <f t="shared" si="328"/>
        <v>17.77496645078611</v>
      </c>
      <c r="CC207" s="4">
        <v>42668.66</v>
      </c>
      <c r="CD207">
        <v>0</v>
      </c>
      <c r="CE207">
        <f t="shared" si="329"/>
        <v>1743</v>
      </c>
      <c r="CF207" s="3">
        <f t="shared" si="330"/>
        <v>19.483240458122154</v>
      </c>
      <c r="CG207" s="4">
        <v>35711</v>
      </c>
      <c r="CH207">
        <v>0</v>
      </c>
      <c r="CI207">
        <f t="shared" si="331"/>
        <v>1783</v>
      </c>
      <c r="CJ207" s="3">
        <f t="shared" si="332"/>
        <v>19.895920765485986</v>
      </c>
      <c r="CK207" s="4">
        <f t="shared" si="333"/>
        <v>29785</v>
      </c>
      <c r="CL207">
        <v>0</v>
      </c>
      <c r="CM207">
        <f t="shared" si="334"/>
        <v>1843</v>
      </c>
      <c r="CN207" s="3">
        <f t="shared" si="335"/>
        <v>24.837587493189162</v>
      </c>
      <c r="CO207" s="4">
        <v>23859</v>
      </c>
      <c r="CP207">
        <v>0</v>
      </c>
      <c r="CQ207">
        <f t="shared" si="336"/>
        <v>1895</v>
      </c>
      <c r="CR207" s="3">
        <f t="shared" si="337"/>
        <v>11.935256861365229</v>
      </c>
      <c r="CS207" s="4">
        <v>21315</v>
      </c>
      <c r="CT207">
        <v>0</v>
      </c>
      <c r="CU207">
        <f t="shared" si="338"/>
        <v>1941</v>
      </c>
      <c r="CV207" s="3">
        <f t="shared" si="339"/>
        <v>1284.990253411306</v>
      </c>
      <c r="CW207" s="4">
        <v>1539</v>
      </c>
      <c r="CX207">
        <v>0</v>
      </c>
      <c r="CY207">
        <f t="shared" si="340"/>
        <v>2362</v>
      </c>
      <c r="CZ207" s="3"/>
      <c r="DD207" s="3"/>
      <c r="DH207" s="3"/>
      <c r="DL207" s="3"/>
    </row>
    <row r="208" spans="1:116" x14ac:dyDescent="0.35">
      <c r="A208" s="2">
        <v>1761</v>
      </c>
      <c r="B208">
        <v>44664</v>
      </c>
      <c r="C208">
        <v>17222</v>
      </c>
      <c r="D208">
        <v>2724</v>
      </c>
      <c r="E208">
        <v>64610</v>
      </c>
      <c r="F208">
        <v>0</v>
      </c>
      <c r="G208">
        <f t="shared" si="293"/>
        <v>1737</v>
      </c>
      <c r="H208" s="3">
        <f t="shared" si="307"/>
        <v>280.10354159312863</v>
      </c>
      <c r="I208">
        <v>12254</v>
      </c>
      <c r="J208">
        <v>3668</v>
      </c>
      <c r="K208">
        <v>1076</v>
      </c>
      <c r="L208">
        <v>16998</v>
      </c>
      <c r="M208">
        <v>0</v>
      </c>
      <c r="N208">
        <f t="shared" si="294"/>
        <v>1837</v>
      </c>
      <c r="O208" s="3">
        <f t="shared" si="308"/>
        <v>-81.552786942177462</v>
      </c>
      <c r="P208">
        <v>52730</v>
      </c>
      <c r="Q208">
        <v>23694</v>
      </c>
      <c r="R208">
        <v>15720</v>
      </c>
      <c r="S208">
        <v>92144</v>
      </c>
      <c r="T208">
        <v>0</v>
      </c>
      <c r="U208">
        <f t="shared" si="295"/>
        <v>1781</v>
      </c>
      <c r="V208" s="3">
        <f t="shared" si="296"/>
        <v>-1.0034594641053718</v>
      </c>
      <c r="W208">
        <v>54952</v>
      </c>
      <c r="X208">
        <v>23250</v>
      </c>
      <c r="Y208">
        <v>14876</v>
      </c>
      <c r="Z208">
        <v>93078</v>
      </c>
      <c r="AA208">
        <v>0</v>
      </c>
      <c r="AB208">
        <f t="shared" si="297"/>
        <v>1761</v>
      </c>
      <c r="AC208" s="3">
        <f t="shared" si="298"/>
        <v>-8.5893306096794468</v>
      </c>
      <c r="AD208">
        <v>60408</v>
      </c>
      <c r="AE208">
        <v>24682</v>
      </c>
      <c r="AF208">
        <v>16734</v>
      </c>
      <c r="AG208">
        <v>101824</v>
      </c>
      <c r="AH208">
        <v>0</v>
      </c>
      <c r="AI208">
        <f t="shared" si="299"/>
        <v>1713</v>
      </c>
      <c r="AJ208" s="3">
        <f t="shared" si="300"/>
        <v>-16.154213534032703</v>
      </c>
      <c r="AK208">
        <v>121442</v>
      </c>
      <c r="AL208">
        <v>0</v>
      </c>
      <c r="AM208">
        <f t="shared" si="301"/>
        <v>1627</v>
      </c>
      <c r="AN208" s="3">
        <f t="shared" si="302"/>
        <v>4.9755372300883449</v>
      </c>
      <c r="AO208" s="4">
        <v>115686</v>
      </c>
      <c r="AP208">
        <v>0</v>
      </c>
      <c r="AQ208">
        <f t="shared" si="303"/>
        <v>1650</v>
      </c>
      <c r="AR208" s="3">
        <f t="shared" si="304"/>
        <v>8.5825308329109617</v>
      </c>
      <c r="AS208" s="4">
        <v>106542</v>
      </c>
      <c r="AT208">
        <v>0</v>
      </c>
      <c r="AU208">
        <f t="shared" si="305"/>
        <v>1672</v>
      </c>
      <c r="AV208" s="3">
        <f t="shared" si="312"/>
        <v>13.882891164461174</v>
      </c>
      <c r="AW208" s="4">
        <v>93554</v>
      </c>
      <c r="AX208">
        <v>0</v>
      </c>
      <c r="AY208">
        <f t="shared" si="313"/>
        <v>1712</v>
      </c>
      <c r="AZ208" s="3">
        <f t="shared" si="314"/>
        <v>-1.6856176044053095</v>
      </c>
      <c r="BA208" s="4">
        <v>95158</v>
      </c>
      <c r="BB208">
        <v>0</v>
      </c>
      <c r="BC208">
        <f t="shared" si="315"/>
        <v>1691</v>
      </c>
      <c r="BD208" s="3">
        <f t="shared" si="316"/>
        <v>1.3980350787460294</v>
      </c>
      <c r="BE208" s="4">
        <v>93846</v>
      </c>
      <c r="BF208">
        <v>0</v>
      </c>
      <c r="BG208">
        <f t="shared" si="317"/>
        <v>1676</v>
      </c>
      <c r="BH208" s="3">
        <f t="shared" si="318"/>
        <v>6.3579491364069041</v>
      </c>
      <c r="BI208" s="4">
        <v>88236</v>
      </c>
      <c r="BJ208">
        <v>0</v>
      </c>
      <c r="BK208">
        <f t="shared" si="319"/>
        <v>1670</v>
      </c>
      <c r="BL208" s="3">
        <f t="shared" si="320"/>
        <v>12.568891610532763</v>
      </c>
      <c r="BM208" s="4">
        <v>78384</v>
      </c>
      <c r="BN208">
        <v>0</v>
      </c>
      <c r="BO208">
        <f t="shared" si="321"/>
        <v>1679</v>
      </c>
      <c r="BP208" s="3">
        <f t="shared" si="322"/>
        <v>25.865501959021131</v>
      </c>
      <c r="BQ208" s="4">
        <v>62276</v>
      </c>
      <c r="BR208">
        <v>0</v>
      </c>
      <c r="BS208">
        <f t="shared" si="323"/>
        <v>1755</v>
      </c>
      <c r="BT208" s="3">
        <f t="shared" si="324"/>
        <v>19.183954681160522</v>
      </c>
      <c r="BU208" s="4">
        <v>52252</v>
      </c>
      <c r="BV208">
        <v>0</v>
      </c>
      <c r="BW208">
        <f t="shared" si="325"/>
        <v>1765</v>
      </c>
      <c r="BX208" s="3">
        <f t="shared" si="326"/>
        <v>-9.617380474641946</v>
      </c>
      <c r="BY208" s="4">
        <v>57812</v>
      </c>
      <c r="BZ208">
        <v>0</v>
      </c>
      <c r="CA208">
        <f t="shared" si="327"/>
        <v>1687</v>
      </c>
      <c r="CB208" s="3">
        <f t="shared" si="328"/>
        <v>14.214772451583379</v>
      </c>
      <c r="CC208" s="4">
        <v>50616.92</v>
      </c>
      <c r="CD208">
        <v>0</v>
      </c>
      <c r="CE208">
        <f t="shared" si="329"/>
        <v>1674</v>
      </c>
      <c r="CF208" s="3">
        <f t="shared" si="330"/>
        <v>-1.5924255385333264</v>
      </c>
      <c r="CG208" s="4">
        <v>51436</v>
      </c>
      <c r="CH208">
        <v>0</v>
      </c>
      <c r="CI208">
        <f t="shared" si="331"/>
        <v>1634</v>
      </c>
      <c r="CJ208" s="3">
        <f t="shared" si="332"/>
        <v>-3.665274474182012</v>
      </c>
      <c r="CK208" s="4">
        <f t="shared" si="333"/>
        <v>53393</v>
      </c>
      <c r="CL208">
        <v>0</v>
      </c>
      <c r="CM208">
        <f t="shared" si="334"/>
        <v>1617</v>
      </c>
      <c r="CN208" s="3">
        <f t="shared" si="335"/>
        <v>-3.5356820234868969</v>
      </c>
      <c r="CO208" s="4">
        <v>55350</v>
      </c>
      <c r="CP208">
        <v>0</v>
      </c>
      <c r="CQ208">
        <f t="shared" si="336"/>
        <v>1577</v>
      </c>
      <c r="CR208" s="3">
        <f t="shared" si="337"/>
        <v>8.4932473489229174</v>
      </c>
      <c r="CS208" s="4">
        <v>51017</v>
      </c>
      <c r="CT208">
        <v>0</v>
      </c>
      <c r="CU208">
        <f t="shared" si="338"/>
        <v>1613</v>
      </c>
      <c r="CV208" s="3">
        <f t="shared" si="339"/>
        <v>14.012112543857679</v>
      </c>
      <c r="CW208" s="4">
        <v>44747</v>
      </c>
      <c r="CX208">
        <v>0</v>
      </c>
      <c r="CY208">
        <f t="shared" si="340"/>
        <v>1672</v>
      </c>
      <c r="CZ208" s="3">
        <f t="shared" ref="CZ208:CZ214" si="347">IFERROR((CW208/DA208-1)*100,"")</f>
        <v>0.79061176682584389</v>
      </c>
      <c r="DA208" s="4">
        <v>44396</v>
      </c>
      <c r="DB208">
        <v>0</v>
      </c>
      <c r="DC208">
        <f t="shared" ref="DC208:DC214" si="348">IFERROR(_xlfn.RANK.EQ(DA208,DA:DA),"")</f>
        <v>1686</v>
      </c>
      <c r="DD208" s="3">
        <f t="shared" ref="DD208:DD214" si="349">IFERROR((DA208/DE208-1)*100,"")</f>
        <v>2.1537045559134826</v>
      </c>
      <c r="DE208" s="4">
        <v>43460</v>
      </c>
      <c r="DF208">
        <v>0</v>
      </c>
      <c r="DG208">
        <f t="shared" ref="DG208:DG214" si="350">IFERROR(_xlfn.RANK.EQ(DE208,DE:DE),"")</f>
        <v>1662</v>
      </c>
      <c r="DH208" s="3">
        <f t="shared" ref="DH208:DH214" si="351">IFERROR((DE208/DI208-1)*100,"")</f>
        <v>-1.6096533924973344</v>
      </c>
      <c r="DI208" s="4">
        <v>44171</v>
      </c>
      <c r="DJ208">
        <v>0</v>
      </c>
      <c r="DK208">
        <f t="shared" ref="DK208:DK214" si="352">IFERROR(_xlfn.RANK.EQ(DI208,DI:DI),"")</f>
        <v>1622</v>
      </c>
      <c r="DL208" s="3" t="str">
        <f>IFERROR((DI208/#REF!-1)*100,"")</f>
        <v/>
      </c>
    </row>
    <row r="209" spans="1:116" x14ac:dyDescent="0.35">
      <c r="A209" s="2">
        <v>1783</v>
      </c>
      <c r="B209">
        <v>18902</v>
      </c>
      <c r="C209">
        <v>23726</v>
      </c>
      <c r="D209">
        <v>2604</v>
      </c>
      <c r="E209">
        <v>45232</v>
      </c>
      <c r="F209">
        <v>0</v>
      </c>
      <c r="G209">
        <f t="shared" si="293"/>
        <v>1894</v>
      </c>
      <c r="H209" s="3">
        <f t="shared" si="307"/>
        <v>190.95587289334878</v>
      </c>
      <c r="I209">
        <v>7562</v>
      </c>
      <c r="J209">
        <v>5608</v>
      </c>
      <c r="K209">
        <v>2376</v>
      </c>
      <c r="L209">
        <v>15546</v>
      </c>
      <c r="M209">
        <v>0</v>
      </c>
      <c r="N209">
        <f t="shared" si="294"/>
        <v>1866</v>
      </c>
      <c r="O209" s="3">
        <f t="shared" si="308"/>
        <v>-78.984508070403109</v>
      </c>
      <c r="P209">
        <v>32248</v>
      </c>
      <c r="Q209">
        <v>34858</v>
      </c>
      <c r="R209">
        <v>6868</v>
      </c>
      <c r="S209">
        <v>73974</v>
      </c>
      <c r="T209">
        <v>0</v>
      </c>
      <c r="U209">
        <f t="shared" si="295"/>
        <v>1864</v>
      </c>
      <c r="V209" s="3">
        <f t="shared" si="296"/>
        <v>4.0421940928270006</v>
      </c>
      <c r="W209">
        <v>30518</v>
      </c>
      <c r="X209">
        <v>34374</v>
      </c>
      <c r="Y209">
        <v>6208</v>
      </c>
      <c r="Z209">
        <v>71100</v>
      </c>
      <c r="AA209">
        <v>0</v>
      </c>
      <c r="AB209">
        <f t="shared" si="297"/>
        <v>1869</v>
      </c>
      <c r="AC209" s="3">
        <f t="shared" si="298"/>
        <v>9.2913252808513036E-2</v>
      </c>
      <c r="AD209">
        <v>32344</v>
      </c>
      <c r="AE209">
        <v>31938</v>
      </c>
      <c r="AF209">
        <v>6752</v>
      </c>
      <c r="AG209">
        <v>71034</v>
      </c>
      <c r="AH209">
        <v>0</v>
      </c>
      <c r="AI209">
        <f t="shared" si="299"/>
        <v>1860</v>
      </c>
      <c r="AJ209" s="3">
        <f t="shared" si="300"/>
        <v>3.0344347422471163</v>
      </c>
      <c r="AK209">
        <v>68942</v>
      </c>
      <c r="AL209">
        <v>0</v>
      </c>
      <c r="AM209">
        <f t="shared" si="301"/>
        <v>1854</v>
      </c>
      <c r="AN209" s="3">
        <f t="shared" si="302"/>
        <v>7.2092806270021459</v>
      </c>
      <c r="AO209" s="4">
        <v>64306</v>
      </c>
      <c r="AP209">
        <v>0</v>
      </c>
      <c r="AQ209">
        <f t="shared" si="303"/>
        <v>1872</v>
      </c>
      <c r="AR209" s="3">
        <f t="shared" si="304"/>
        <v>1.3810499763518891</v>
      </c>
      <c r="AS209" s="4">
        <v>63430</v>
      </c>
      <c r="AT209">
        <v>0</v>
      </c>
      <c r="AU209">
        <f t="shared" si="305"/>
        <v>1861</v>
      </c>
      <c r="AV209" s="3">
        <f t="shared" si="312"/>
        <v>9.0424617500429747</v>
      </c>
      <c r="AW209" s="4">
        <v>58170</v>
      </c>
      <c r="AX209">
        <v>0</v>
      </c>
      <c r="AY209">
        <f t="shared" si="313"/>
        <v>1874</v>
      </c>
      <c r="AZ209" s="3">
        <f t="shared" si="314"/>
        <v>8.8469742898843684</v>
      </c>
      <c r="BA209" s="4">
        <v>53442</v>
      </c>
      <c r="BB209">
        <v>0</v>
      </c>
      <c r="BC209">
        <f t="shared" si="315"/>
        <v>1892</v>
      </c>
      <c r="BD209" s="3">
        <f t="shared" si="316"/>
        <v>-5.2514006098858257</v>
      </c>
      <c r="BE209" s="4">
        <v>56404</v>
      </c>
      <c r="BF209">
        <v>0</v>
      </c>
      <c r="BG209">
        <f t="shared" si="317"/>
        <v>1869</v>
      </c>
      <c r="BH209" s="3">
        <f t="shared" si="318"/>
        <v>8.0909125752175015</v>
      </c>
      <c r="BI209" s="4">
        <v>52182</v>
      </c>
      <c r="BJ209">
        <v>0</v>
      </c>
      <c r="BK209">
        <f t="shared" si="319"/>
        <v>1868</v>
      </c>
      <c r="BL209" s="3">
        <f t="shared" si="320"/>
        <v>16.436094252052836</v>
      </c>
      <c r="BM209" s="4">
        <v>44816</v>
      </c>
      <c r="BN209">
        <v>0</v>
      </c>
      <c r="BO209">
        <f t="shared" si="321"/>
        <v>1895</v>
      </c>
      <c r="BP209" s="3">
        <f t="shared" si="322"/>
        <v>10.015710919088772</v>
      </c>
      <c r="BQ209" s="4">
        <v>40736</v>
      </c>
      <c r="BR209">
        <v>0</v>
      </c>
      <c r="BS209">
        <f t="shared" si="323"/>
        <v>1905</v>
      </c>
      <c r="BT209" s="3">
        <f t="shared" si="324"/>
        <v>5.6486332278645079</v>
      </c>
      <c r="BU209" s="4">
        <v>38558</v>
      </c>
      <c r="BV209">
        <v>0</v>
      </c>
      <c r="BW209">
        <f t="shared" si="325"/>
        <v>1879</v>
      </c>
      <c r="BX209" s="3">
        <f t="shared" si="326"/>
        <v>4.7572472627489315</v>
      </c>
      <c r="BY209" s="4">
        <v>36807</v>
      </c>
      <c r="BZ209">
        <v>0</v>
      </c>
      <c r="CA209">
        <f t="shared" si="327"/>
        <v>1858</v>
      </c>
      <c r="CB209" s="3">
        <f t="shared" si="328"/>
        <v>3.7231794126101114</v>
      </c>
      <c r="CC209" s="4">
        <v>35485.800000000003</v>
      </c>
      <c r="CD209">
        <v>0</v>
      </c>
      <c r="CE209">
        <f t="shared" si="329"/>
        <v>1816</v>
      </c>
      <c r="CF209" s="3">
        <f t="shared" si="330"/>
        <v>-6.0526315789473646</v>
      </c>
      <c r="CG209" s="4">
        <v>37772</v>
      </c>
      <c r="CH209">
        <v>0</v>
      </c>
      <c r="CI209">
        <f t="shared" si="331"/>
        <v>1765</v>
      </c>
      <c r="CJ209" s="3">
        <f t="shared" si="332"/>
        <v>-2.5062591952094593</v>
      </c>
      <c r="CK209" s="4">
        <f t="shared" si="333"/>
        <v>38743</v>
      </c>
      <c r="CL209">
        <v>0</v>
      </c>
      <c r="CM209">
        <f t="shared" si="334"/>
        <v>1751</v>
      </c>
      <c r="CN209" s="3">
        <f t="shared" si="335"/>
        <v>-2.4449816185727946</v>
      </c>
      <c r="CO209" s="4">
        <v>39714</v>
      </c>
      <c r="CP209">
        <v>0</v>
      </c>
      <c r="CQ209">
        <f t="shared" si="336"/>
        <v>1715</v>
      </c>
      <c r="CR209" s="3">
        <f t="shared" si="337"/>
        <v>-8.4762168141592866</v>
      </c>
      <c r="CS209" s="4">
        <v>43392</v>
      </c>
      <c r="CT209">
        <v>0</v>
      </c>
      <c r="CU209">
        <f t="shared" si="338"/>
        <v>1675</v>
      </c>
      <c r="CV209" s="3">
        <f t="shared" si="339"/>
        <v>-7.7276400289201685</v>
      </c>
      <c r="CW209" s="4">
        <v>47026</v>
      </c>
      <c r="CX209">
        <v>0</v>
      </c>
      <c r="CY209">
        <f t="shared" si="340"/>
        <v>1651</v>
      </c>
      <c r="CZ209" s="3">
        <f t="shared" si="347"/>
        <v>-1.2757271644836532E-2</v>
      </c>
      <c r="DA209" s="4">
        <v>47032</v>
      </c>
      <c r="DB209">
        <v>0</v>
      </c>
      <c r="DC209">
        <f t="shared" si="348"/>
        <v>1658</v>
      </c>
      <c r="DD209" s="3">
        <f t="shared" si="349"/>
        <v>8.2589080195193851</v>
      </c>
      <c r="DE209" s="4">
        <v>43444</v>
      </c>
      <c r="DF209">
        <v>0</v>
      </c>
      <c r="DG209">
        <f t="shared" si="350"/>
        <v>1663</v>
      </c>
      <c r="DH209" s="3">
        <f t="shared" si="351"/>
        <v>-5.6201255675523036</v>
      </c>
      <c r="DI209" s="4">
        <v>46031</v>
      </c>
      <c r="DJ209">
        <v>0</v>
      </c>
      <c r="DK209">
        <f t="shared" si="352"/>
        <v>1601</v>
      </c>
      <c r="DL209" s="3" t="str">
        <f>IFERROR((DI209/#REF!-1)*100,"")</f>
        <v/>
      </c>
    </row>
    <row r="210" spans="1:116" x14ac:dyDescent="0.35">
      <c r="A210" s="2">
        <v>1805</v>
      </c>
      <c r="B210">
        <v>77120</v>
      </c>
      <c r="C210">
        <v>156800</v>
      </c>
      <c r="D210">
        <v>11990</v>
      </c>
      <c r="E210">
        <v>245910</v>
      </c>
      <c r="F210">
        <v>0</v>
      </c>
      <c r="G210">
        <f t="shared" si="293"/>
        <v>1022</v>
      </c>
      <c r="H210" s="3">
        <f t="shared" si="307"/>
        <v>298.62214297292917</v>
      </c>
      <c r="I210">
        <v>22928</v>
      </c>
      <c r="J210">
        <v>34178</v>
      </c>
      <c r="K210">
        <v>4584</v>
      </c>
      <c r="L210">
        <v>61690</v>
      </c>
      <c r="M210">
        <v>0</v>
      </c>
      <c r="N210">
        <f t="shared" si="294"/>
        <v>1203</v>
      </c>
      <c r="O210" s="3">
        <f t="shared" si="308"/>
        <v>-80.165900395460241</v>
      </c>
      <c r="P210">
        <v>104794</v>
      </c>
      <c r="Q210">
        <v>172126</v>
      </c>
      <c r="R210">
        <v>34110</v>
      </c>
      <c r="S210">
        <v>311030</v>
      </c>
      <c r="T210">
        <v>0</v>
      </c>
      <c r="U210">
        <f t="shared" si="295"/>
        <v>1165</v>
      </c>
      <c r="V210" s="3">
        <f t="shared" si="296"/>
        <v>-1.092016892235681</v>
      </c>
      <c r="W210">
        <v>123200</v>
      </c>
      <c r="X210">
        <v>155966</v>
      </c>
      <c r="Y210">
        <v>35298</v>
      </c>
      <c r="Z210">
        <v>314464</v>
      </c>
      <c r="AA210">
        <v>0</v>
      </c>
      <c r="AB210">
        <f t="shared" si="297"/>
        <v>1155</v>
      </c>
      <c r="AC210" s="3">
        <f t="shared" si="298"/>
        <v>6.6854843634439165</v>
      </c>
      <c r="AD210">
        <v>123510</v>
      </c>
      <c r="AE210">
        <v>137214</v>
      </c>
      <c r="AF210">
        <v>34034</v>
      </c>
      <c r="AG210">
        <v>294758</v>
      </c>
      <c r="AH210">
        <v>0</v>
      </c>
      <c r="AI210">
        <f t="shared" si="299"/>
        <v>1190</v>
      </c>
      <c r="AJ210" s="3">
        <f t="shared" si="300"/>
        <v>0.89959949337623524</v>
      </c>
      <c r="AK210">
        <v>292130</v>
      </c>
      <c r="AL210">
        <v>0</v>
      </c>
      <c r="AM210">
        <f t="shared" si="301"/>
        <v>1178</v>
      </c>
      <c r="AN210" s="3">
        <f t="shared" si="302"/>
        <v>3.269937782805421</v>
      </c>
      <c r="AO210" s="4">
        <v>282880</v>
      </c>
      <c r="AP210">
        <v>0</v>
      </c>
      <c r="AQ210">
        <f t="shared" si="303"/>
        <v>1196</v>
      </c>
      <c r="AR210" s="3">
        <f t="shared" si="304"/>
        <v>4.8876891930974553</v>
      </c>
      <c r="AS210" s="4">
        <v>269698</v>
      </c>
      <c r="AT210">
        <v>0</v>
      </c>
      <c r="AU210">
        <f t="shared" si="305"/>
        <v>1217</v>
      </c>
      <c r="AV210" s="3">
        <f t="shared" si="312"/>
        <v>11.87724523574456</v>
      </c>
      <c r="AW210" s="4">
        <v>241066</v>
      </c>
      <c r="AX210">
        <v>0</v>
      </c>
      <c r="AY210">
        <f t="shared" si="313"/>
        <v>1254</v>
      </c>
      <c r="AZ210" s="3">
        <f t="shared" si="314"/>
        <v>7.2042905552640146</v>
      </c>
      <c r="BA210" s="4">
        <v>224866</v>
      </c>
      <c r="BB210">
        <v>0</v>
      </c>
      <c r="BC210">
        <f t="shared" si="315"/>
        <v>1264</v>
      </c>
      <c r="BD210" s="3">
        <f t="shared" si="316"/>
        <v>6.0608633310693438</v>
      </c>
      <c r="BE210" s="4">
        <v>212016</v>
      </c>
      <c r="BF210">
        <v>0</v>
      </c>
      <c r="BG210">
        <f t="shared" si="317"/>
        <v>1276</v>
      </c>
      <c r="BH210" s="3">
        <f t="shared" si="318"/>
        <v>3.2682922077289511</v>
      </c>
      <c r="BI210" s="4">
        <v>205306</v>
      </c>
      <c r="BJ210">
        <v>0</v>
      </c>
      <c r="BK210">
        <f t="shared" si="319"/>
        <v>1266</v>
      </c>
      <c r="BL210" s="3">
        <f t="shared" si="320"/>
        <v>9.4661747142125829</v>
      </c>
      <c r="BM210" s="4">
        <v>187552</v>
      </c>
      <c r="BN210">
        <v>0</v>
      </c>
      <c r="BO210">
        <f t="shared" si="321"/>
        <v>1266</v>
      </c>
      <c r="BP210" s="3">
        <f t="shared" si="322"/>
        <v>18.068618193264086</v>
      </c>
      <c r="BQ210" s="4">
        <v>158850</v>
      </c>
      <c r="BR210">
        <v>0</v>
      </c>
      <c r="BS210">
        <f t="shared" si="323"/>
        <v>1333</v>
      </c>
      <c r="BT210" s="3">
        <f t="shared" si="324"/>
        <v>17.713752167533681</v>
      </c>
      <c r="BU210" s="4">
        <v>134946</v>
      </c>
      <c r="BV210">
        <v>0</v>
      </c>
      <c r="BW210">
        <f t="shared" si="325"/>
        <v>1347</v>
      </c>
      <c r="BX210" s="3">
        <f t="shared" si="326"/>
        <v>-13.835289310023368</v>
      </c>
      <c r="BY210" s="4">
        <v>156614</v>
      </c>
      <c r="BZ210">
        <v>0</v>
      </c>
      <c r="CA210">
        <f t="shared" si="327"/>
        <v>1226</v>
      </c>
      <c r="CB210" s="3">
        <f t="shared" si="328"/>
        <v>1.7572411412841271</v>
      </c>
      <c r="CC210" s="4">
        <v>153909.44</v>
      </c>
      <c r="CD210">
        <v>0</v>
      </c>
      <c r="CE210">
        <f t="shared" si="329"/>
        <v>1165</v>
      </c>
      <c r="CF210" s="3">
        <f t="shared" si="330"/>
        <v>1.9274564732216781</v>
      </c>
      <c r="CG210" s="4">
        <v>150999</v>
      </c>
      <c r="CH210">
        <v>0</v>
      </c>
      <c r="CI210">
        <f t="shared" si="331"/>
        <v>1141</v>
      </c>
      <c r="CJ210" s="3">
        <f t="shared" si="332"/>
        <v>2.688623589297201</v>
      </c>
      <c r="CK210" s="4">
        <f t="shared" si="333"/>
        <v>147045.5</v>
      </c>
      <c r="CL210">
        <v>0</v>
      </c>
      <c r="CM210">
        <f t="shared" si="334"/>
        <v>1133</v>
      </c>
      <c r="CN210" s="3">
        <f t="shared" si="335"/>
        <v>2.7629077796103241</v>
      </c>
      <c r="CO210" s="4">
        <v>143092</v>
      </c>
      <c r="CP210">
        <v>0</v>
      </c>
      <c r="CQ210">
        <f t="shared" si="336"/>
        <v>1112</v>
      </c>
      <c r="CR210" s="3">
        <f t="shared" si="337"/>
        <v>-3.0423764415714705</v>
      </c>
      <c r="CS210" s="4">
        <v>147582</v>
      </c>
      <c r="CT210">
        <v>0</v>
      </c>
      <c r="CU210">
        <f t="shared" si="338"/>
        <v>1092</v>
      </c>
      <c r="CV210" s="3">
        <f t="shared" si="339"/>
        <v>10.517684237327485</v>
      </c>
      <c r="CW210" s="4">
        <v>133537</v>
      </c>
      <c r="CX210">
        <v>0</v>
      </c>
      <c r="CY210">
        <f t="shared" si="340"/>
        <v>1143</v>
      </c>
      <c r="CZ210" s="3">
        <f t="shared" si="347"/>
        <v>-2.4123416010172649</v>
      </c>
      <c r="DA210" s="4">
        <v>136838</v>
      </c>
      <c r="DB210">
        <v>0</v>
      </c>
      <c r="DC210">
        <f t="shared" si="348"/>
        <v>1136</v>
      </c>
      <c r="DD210" s="3">
        <f t="shared" si="349"/>
        <v>10.37102758509436</v>
      </c>
      <c r="DE210" s="4">
        <v>123980</v>
      </c>
      <c r="DF210">
        <v>0</v>
      </c>
      <c r="DG210">
        <f t="shared" si="350"/>
        <v>1156</v>
      </c>
      <c r="DH210" s="3">
        <f t="shared" si="351"/>
        <v>4.5274428800269773</v>
      </c>
      <c r="DI210" s="4">
        <v>118610</v>
      </c>
      <c r="DJ210">
        <v>0</v>
      </c>
      <c r="DK210">
        <f t="shared" si="352"/>
        <v>1129</v>
      </c>
      <c r="DL210" s="3" t="str">
        <f>IFERROR((DI210/#REF!-1)*100,"")</f>
        <v/>
      </c>
    </row>
    <row r="211" spans="1:116" x14ac:dyDescent="0.35">
      <c r="A211" s="2">
        <v>1822</v>
      </c>
      <c r="B211">
        <v>10130</v>
      </c>
      <c r="C211">
        <v>17270</v>
      </c>
      <c r="D211">
        <v>2052</v>
      </c>
      <c r="E211">
        <v>29452</v>
      </c>
      <c r="F211">
        <v>0</v>
      </c>
      <c r="G211">
        <f t="shared" si="293"/>
        <v>2058</v>
      </c>
      <c r="H211" s="3">
        <f t="shared" si="307"/>
        <v>242.70421224109845</v>
      </c>
      <c r="I211">
        <v>3634</v>
      </c>
      <c r="J211">
        <v>4614</v>
      </c>
      <c r="K211">
        <v>346</v>
      </c>
      <c r="L211">
        <v>8594</v>
      </c>
      <c r="M211">
        <v>0</v>
      </c>
      <c r="N211">
        <f t="shared" si="294"/>
        <v>2074</v>
      </c>
      <c r="O211" s="3">
        <f t="shared" si="308"/>
        <v>-80.708449313100473</v>
      </c>
      <c r="P211">
        <v>15714</v>
      </c>
      <c r="Q211">
        <v>24988</v>
      </c>
      <c r="R211">
        <v>3846</v>
      </c>
      <c r="S211">
        <v>44548</v>
      </c>
      <c r="T211">
        <v>0</v>
      </c>
      <c r="U211">
        <f t="shared" si="295"/>
        <v>2031</v>
      </c>
      <c r="V211" s="3">
        <f t="shared" si="296"/>
        <v>6.98366954851104</v>
      </c>
      <c r="W211">
        <v>14914</v>
      </c>
      <c r="X211">
        <v>22754</v>
      </c>
      <c r="Y211">
        <v>3972</v>
      </c>
      <c r="Z211">
        <v>41640</v>
      </c>
      <c r="AA211">
        <v>0</v>
      </c>
      <c r="AB211">
        <f t="shared" si="297"/>
        <v>2041</v>
      </c>
      <c r="AC211" s="3">
        <f t="shared" si="298"/>
        <v>-12.307303512762191</v>
      </c>
      <c r="AD211">
        <v>15748</v>
      </c>
      <c r="AE211">
        <v>25976</v>
      </c>
      <c r="AF211">
        <v>5760</v>
      </c>
      <c r="AG211">
        <v>47484</v>
      </c>
      <c r="AH211">
        <v>0</v>
      </c>
      <c r="AI211">
        <f t="shared" si="299"/>
        <v>2002</v>
      </c>
      <c r="AJ211" s="3">
        <f t="shared" si="300"/>
        <v>-0.45283018867924296</v>
      </c>
      <c r="AK211">
        <v>47700</v>
      </c>
      <c r="AL211">
        <v>0</v>
      </c>
      <c r="AM211">
        <f t="shared" si="301"/>
        <v>2000</v>
      </c>
      <c r="AN211" s="3">
        <f t="shared" si="302"/>
        <v>11.893033075299076</v>
      </c>
      <c r="AO211" s="4">
        <v>42630</v>
      </c>
      <c r="AP211">
        <v>0</v>
      </c>
      <c r="AQ211">
        <f t="shared" si="303"/>
        <v>2024</v>
      </c>
      <c r="AR211" s="3">
        <f t="shared" si="304"/>
        <v>4.7574581019314888</v>
      </c>
      <c r="AS211" s="4">
        <v>40694</v>
      </c>
      <c r="AT211">
        <v>0</v>
      </c>
      <c r="AU211">
        <f t="shared" si="305"/>
        <v>2022</v>
      </c>
      <c r="AV211" s="3">
        <f t="shared" si="312"/>
        <v>13.823002908928173</v>
      </c>
      <c r="AW211" s="4">
        <v>35752</v>
      </c>
      <c r="AX211">
        <v>0</v>
      </c>
      <c r="AY211">
        <f t="shared" si="313"/>
        <v>2049</v>
      </c>
      <c r="AZ211" s="3">
        <f t="shared" si="314"/>
        <v>10.19603008260388</v>
      </c>
      <c r="BA211" s="4">
        <v>32444</v>
      </c>
      <c r="BB211">
        <v>0</v>
      </c>
      <c r="BC211">
        <f t="shared" si="315"/>
        <v>2058</v>
      </c>
      <c r="BD211" s="3">
        <f t="shared" si="316"/>
        <v>-5.7079748895605631</v>
      </c>
      <c r="BE211" s="4">
        <v>34408</v>
      </c>
      <c r="BF211">
        <v>0</v>
      </c>
      <c r="BG211">
        <f t="shared" si="317"/>
        <v>2036</v>
      </c>
      <c r="BH211" s="3">
        <f t="shared" si="318"/>
        <v>10.650887573964507</v>
      </c>
      <c r="BI211" s="4">
        <v>31096</v>
      </c>
      <c r="BJ211">
        <v>0</v>
      </c>
      <c r="BK211">
        <f t="shared" si="319"/>
        <v>2040</v>
      </c>
      <c r="BL211" s="3">
        <f t="shared" si="320"/>
        <v>29.707182781346454</v>
      </c>
      <c r="BM211" s="4">
        <v>23974</v>
      </c>
      <c r="BN211">
        <v>0</v>
      </c>
      <c r="BO211">
        <f t="shared" si="321"/>
        <v>2065</v>
      </c>
      <c r="BP211" s="3">
        <f t="shared" si="322"/>
        <v>16.86653017451496</v>
      </c>
      <c r="BQ211" s="4">
        <v>20514</v>
      </c>
      <c r="BR211">
        <v>0</v>
      </c>
      <c r="BS211">
        <f t="shared" si="323"/>
        <v>2096</v>
      </c>
      <c r="BT211" s="3">
        <f t="shared" si="324"/>
        <v>17.869455297632729</v>
      </c>
      <c r="BU211" s="4">
        <v>17404</v>
      </c>
      <c r="BV211">
        <v>0</v>
      </c>
      <c r="BW211">
        <f t="shared" si="325"/>
        <v>2114</v>
      </c>
      <c r="BX211" s="3">
        <f t="shared" si="326"/>
        <v>20.052424639580614</v>
      </c>
      <c r="BY211" s="4">
        <v>14497</v>
      </c>
      <c r="BZ211">
        <v>0</v>
      </c>
      <c r="CA211">
        <f t="shared" si="327"/>
        <v>2128</v>
      </c>
      <c r="CB211" s="3">
        <f t="shared" si="328"/>
        <v>0.76324841751584938</v>
      </c>
      <c r="CC211" s="4">
        <v>14387.19</v>
      </c>
      <c r="CD211">
        <v>0</v>
      </c>
      <c r="CE211">
        <f t="shared" si="329"/>
        <v>2092</v>
      </c>
      <c r="CF211" s="3">
        <f t="shared" si="330"/>
        <v>5.5320912491747976</v>
      </c>
      <c r="CG211" s="4">
        <v>13633</v>
      </c>
      <c r="CH211">
        <v>0</v>
      </c>
      <c r="CI211">
        <f t="shared" si="331"/>
        <v>2089</v>
      </c>
      <c r="CJ211" s="3">
        <f t="shared" si="332"/>
        <v>6.2629097003000789</v>
      </c>
      <c r="CK211" s="4">
        <f t="shared" si="333"/>
        <v>12829.5</v>
      </c>
      <c r="CL211">
        <v>0</v>
      </c>
      <c r="CM211">
        <f t="shared" si="334"/>
        <v>2090</v>
      </c>
      <c r="CN211" s="3">
        <f t="shared" si="335"/>
        <v>6.6813570597039851</v>
      </c>
      <c r="CO211" s="4">
        <v>12026</v>
      </c>
      <c r="CP211">
        <v>0</v>
      </c>
      <c r="CQ211">
        <f t="shared" si="336"/>
        <v>2089</v>
      </c>
      <c r="CR211" s="3">
        <f t="shared" si="337"/>
        <v>-15.440866263535369</v>
      </c>
      <c r="CS211" s="4">
        <v>14222</v>
      </c>
      <c r="CT211">
        <v>0</v>
      </c>
      <c r="CU211">
        <f t="shared" si="338"/>
        <v>2061</v>
      </c>
      <c r="CV211" s="3">
        <f t="shared" si="339"/>
        <v>-8.4872273341483844</v>
      </c>
      <c r="CW211" s="4">
        <v>15541</v>
      </c>
      <c r="CX211">
        <v>0</v>
      </c>
      <c r="CY211">
        <f t="shared" si="340"/>
        <v>2040</v>
      </c>
      <c r="CZ211" s="3">
        <f t="shared" si="347"/>
        <v>-5.9432306481873702</v>
      </c>
      <c r="DA211" s="4">
        <v>16523</v>
      </c>
      <c r="DB211">
        <v>0</v>
      </c>
      <c r="DC211">
        <f t="shared" si="348"/>
        <v>2017</v>
      </c>
      <c r="DD211" s="3">
        <f t="shared" si="349"/>
        <v>-16.024598495629196</v>
      </c>
      <c r="DE211" s="4">
        <v>19676</v>
      </c>
      <c r="DF211">
        <v>0</v>
      </c>
      <c r="DG211">
        <f t="shared" si="350"/>
        <v>1950</v>
      </c>
      <c r="DH211" s="3">
        <f t="shared" si="351"/>
        <v>12.633808460701811</v>
      </c>
      <c r="DI211" s="4">
        <v>17469</v>
      </c>
      <c r="DJ211">
        <v>0</v>
      </c>
      <c r="DK211">
        <f t="shared" si="352"/>
        <v>1973</v>
      </c>
      <c r="DL211" s="3" t="str">
        <f>IFERROR((DI211/#REF!-1)*100,"")</f>
        <v/>
      </c>
    </row>
    <row r="212" spans="1:116" x14ac:dyDescent="0.35">
      <c r="A212" s="2">
        <v>1823</v>
      </c>
      <c r="B212">
        <v>661118</v>
      </c>
      <c r="C212">
        <v>2148982</v>
      </c>
      <c r="D212">
        <v>142248</v>
      </c>
      <c r="E212">
        <v>2952348</v>
      </c>
      <c r="F212">
        <v>411392</v>
      </c>
      <c r="G212">
        <f t="shared" si="293"/>
        <v>112</v>
      </c>
      <c r="H212" s="3">
        <f t="shared" si="307"/>
        <v>226.75126667596336</v>
      </c>
      <c r="I212">
        <v>226762</v>
      </c>
      <c r="J212">
        <v>594724</v>
      </c>
      <c r="K212">
        <v>82060</v>
      </c>
      <c r="L212">
        <v>903546</v>
      </c>
      <c r="M212">
        <v>105080</v>
      </c>
      <c r="N212">
        <f t="shared" si="294"/>
        <v>163</v>
      </c>
      <c r="O212" s="3">
        <f t="shared" si="308"/>
        <v>-78.589028377630981</v>
      </c>
      <c r="P212">
        <v>1223196</v>
      </c>
      <c r="Q212">
        <v>2534754</v>
      </c>
      <c r="R212">
        <v>462064</v>
      </c>
      <c r="S212">
        <v>4220014</v>
      </c>
      <c r="T212">
        <v>623612</v>
      </c>
      <c r="U212">
        <f t="shared" si="295"/>
        <v>124</v>
      </c>
      <c r="V212" s="3">
        <f t="shared" si="296"/>
        <v>8.1451477329572022</v>
      </c>
      <c r="W212">
        <v>1130870</v>
      </c>
      <c r="X212">
        <v>2267996</v>
      </c>
      <c r="Y212">
        <v>503310</v>
      </c>
      <c r="Z212">
        <v>3902176</v>
      </c>
      <c r="AA212">
        <v>618507</v>
      </c>
      <c r="AB212">
        <f t="shared" si="297"/>
        <v>141</v>
      </c>
      <c r="AC212" s="3">
        <f t="shared" si="298"/>
        <v>-4.5567101286640765</v>
      </c>
      <c r="AD212">
        <v>1206476</v>
      </c>
      <c r="AE212">
        <v>2315518</v>
      </c>
      <c r="AF212">
        <v>566482</v>
      </c>
      <c r="AG212">
        <v>4088476</v>
      </c>
      <c r="AH212">
        <v>786920</v>
      </c>
      <c r="AI212">
        <f t="shared" si="299"/>
        <v>126</v>
      </c>
      <c r="AJ212" s="3">
        <f t="shared" si="300"/>
        <v>3.1698318890902133</v>
      </c>
      <c r="AK212">
        <v>3962860</v>
      </c>
      <c r="AL212">
        <v>756736</v>
      </c>
      <c r="AM212">
        <f t="shared" si="301"/>
        <v>129</v>
      </c>
      <c r="AN212" s="3">
        <f t="shared" si="302"/>
        <v>5.2020997626166077</v>
      </c>
      <c r="AO212" s="4">
        <v>3766902</v>
      </c>
      <c r="AP212">
        <v>780984</v>
      </c>
      <c r="AQ212">
        <f t="shared" si="303"/>
        <v>135</v>
      </c>
      <c r="AR212" s="3">
        <f t="shared" si="304"/>
        <v>3.0759405137567697</v>
      </c>
      <c r="AS212" s="4">
        <v>3654492</v>
      </c>
      <c r="AT212">
        <v>771260</v>
      </c>
      <c r="AU212">
        <f t="shared" si="305"/>
        <v>129</v>
      </c>
      <c r="AV212" s="3">
        <f t="shared" si="312"/>
        <v>4.4595418119203867</v>
      </c>
      <c r="AW212" s="4">
        <v>3498476</v>
      </c>
      <c r="AX212">
        <v>766472</v>
      </c>
      <c r="AY212">
        <f t="shared" si="313"/>
        <v>130</v>
      </c>
      <c r="AZ212" s="3">
        <f t="shared" si="314"/>
        <v>3.9267561618280045</v>
      </c>
      <c r="BA212" s="4">
        <v>3366290</v>
      </c>
      <c r="BB212">
        <v>566165</v>
      </c>
      <c r="BC212">
        <f t="shared" si="315"/>
        <v>130</v>
      </c>
      <c r="BD212" s="3">
        <f t="shared" si="316"/>
        <v>0.26687873995108191</v>
      </c>
      <c r="BE212" s="4">
        <v>3357330</v>
      </c>
      <c r="BF212">
        <v>550143</v>
      </c>
      <c r="BG212">
        <f t="shared" si="317"/>
        <v>120</v>
      </c>
      <c r="BH212" s="3">
        <f t="shared" si="318"/>
        <v>2.9817289046238038</v>
      </c>
      <c r="BI212" s="4">
        <v>3260122</v>
      </c>
      <c r="BJ212">
        <v>459752</v>
      </c>
      <c r="BK212">
        <f t="shared" si="319"/>
        <v>109</v>
      </c>
      <c r="BL212" s="3">
        <f t="shared" si="320"/>
        <v>4.095460266717077</v>
      </c>
      <c r="BM212" s="4">
        <v>3131858</v>
      </c>
      <c r="BN212">
        <v>409261</v>
      </c>
      <c r="BO212">
        <f t="shared" si="321"/>
        <v>101</v>
      </c>
      <c r="BP212" s="3">
        <f t="shared" si="322"/>
        <v>0.53344204619869551</v>
      </c>
      <c r="BQ212" s="4">
        <v>3115240</v>
      </c>
      <c r="BR212">
        <v>508200</v>
      </c>
      <c r="BS212">
        <f t="shared" si="323"/>
        <v>107</v>
      </c>
      <c r="BT212" s="3">
        <f t="shared" si="324"/>
        <v>4.2806677867187837</v>
      </c>
      <c r="BU212" s="4">
        <v>2987361</v>
      </c>
      <c r="BV212">
        <v>540348</v>
      </c>
      <c r="BW212">
        <f t="shared" si="325"/>
        <v>109</v>
      </c>
      <c r="BX212" s="3">
        <f t="shared" si="326"/>
        <v>4.448726313073359</v>
      </c>
      <c r="BY212" s="4">
        <v>2860122</v>
      </c>
      <c r="BZ212">
        <v>702943</v>
      </c>
      <c r="CA212">
        <f t="shared" si="327"/>
        <v>107</v>
      </c>
      <c r="CB212" s="3">
        <f t="shared" si="328"/>
        <v>9.1353615727911333</v>
      </c>
      <c r="CC212" s="4">
        <v>2620710.61</v>
      </c>
      <c r="CD212">
        <v>612366</v>
      </c>
      <c r="CE212">
        <f t="shared" si="329"/>
        <v>95</v>
      </c>
      <c r="CF212" s="3">
        <f t="shared" si="330"/>
        <v>-0.10929311040114298</v>
      </c>
      <c r="CG212" s="4">
        <v>2623578</v>
      </c>
      <c r="CH212">
        <v>431759</v>
      </c>
      <c r="CI212">
        <f t="shared" si="331"/>
        <v>94</v>
      </c>
      <c r="CJ212" s="3">
        <f t="shared" si="332"/>
        <v>4.4862018393564851</v>
      </c>
      <c r="CK212" s="4">
        <f t="shared" si="333"/>
        <v>2510932.5</v>
      </c>
      <c r="CL212">
        <v>0</v>
      </c>
      <c r="CM212">
        <f t="shared" si="334"/>
        <v>93</v>
      </c>
      <c r="CN212" s="3">
        <f t="shared" si="335"/>
        <v>4.6969149230263074</v>
      </c>
      <c r="CO212" s="4">
        <v>2398287</v>
      </c>
      <c r="CP212">
        <v>0</v>
      </c>
      <c r="CQ212">
        <f t="shared" si="336"/>
        <v>91</v>
      </c>
      <c r="CR212" s="3">
        <f t="shared" si="337"/>
        <v>3.571895903267297</v>
      </c>
      <c r="CS212" s="4">
        <v>2315577</v>
      </c>
      <c r="CT212">
        <v>209633</v>
      </c>
      <c r="CU212">
        <f t="shared" si="338"/>
        <v>93</v>
      </c>
      <c r="CV212" s="3">
        <f t="shared" si="339"/>
        <v>4.4737459506772215</v>
      </c>
      <c r="CW212" s="4">
        <v>2216420</v>
      </c>
      <c r="CX212">
        <v>196871</v>
      </c>
      <c r="CY212">
        <f t="shared" si="340"/>
        <v>97</v>
      </c>
      <c r="CZ212" s="3">
        <f t="shared" si="347"/>
        <v>-2.9464362344047479</v>
      </c>
      <c r="DA212" s="4">
        <v>2283708</v>
      </c>
      <c r="DB212">
        <v>217391</v>
      </c>
      <c r="DC212">
        <f t="shared" si="348"/>
        <v>95</v>
      </c>
      <c r="DD212" s="3">
        <f t="shared" si="349"/>
        <v>5.9494708576184552</v>
      </c>
      <c r="DE212" s="4">
        <v>2155469</v>
      </c>
      <c r="DF212">
        <v>0</v>
      </c>
      <c r="DG212">
        <f t="shared" si="350"/>
        <v>95</v>
      </c>
      <c r="DH212" s="3">
        <f t="shared" si="351"/>
        <v>8.1626191035345066</v>
      </c>
      <c r="DI212" s="4">
        <v>1992804</v>
      </c>
      <c r="DJ212">
        <v>0</v>
      </c>
      <c r="DK212">
        <f t="shared" si="352"/>
        <v>85</v>
      </c>
      <c r="DL212" s="3" t="str">
        <f>IFERROR((DI212/#REF!-1)*100,"")</f>
        <v/>
      </c>
    </row>
    <row r="213" spans="1:116" x14ac:dyDescent="0.35">
      <c r="A213" s="2">
        <v>1826</v>
      </c>
      <c r="B213">
        <v>1156100</v>
      </c>
      <c r="C213">
        <v>3806776</v>
      </c>
      <c r="D213">
        <v>239562</v>
      </c>
      <c r="E213">
        <v>5202438</v>
      </c>
      <c r="F213">
        <v>322888</v>
      </c>
      <c r="G213">
        <f t="shared" si="293"/>
        <v>49</v>
      </c>
      <c r="H213" s="3">
        <f t="shared" si="307"/>
        <v>267.26479242320704</v>
      </c>
      <c r="I213">
        <v>308638</v>
      </c>
      <c r="J213">
        <v>999192</v>
      </c>
      <c r="K213">
        <v>108706</v>
      </c>
      <c r="L213">
        <v>1416536</v>
      </c>
      <c r="M213">
        <v>104939</v>
      </c>
      <c r="N213">
        <f t="shared" si="294"/>
        <v>91</v>
      </c>
      <c r="O213" s="3">
        <f t="shared" si="308"/>
        <v>-81.988660710085199</v>
      </c>
      <c r="P213">
        <v>1998590</v>
      </c>
      <c r="Q213">
        <v>4820614</v>
      </c>
      <c r="R213">
        <v>1045486</v>
      </c>
      <c r="S213">
        <v>7864690</v>
      </c>
      <c r="T213">
        <v>477685</v>
      </c>
      <c r="U213">
        <f t="shared" si="295"/>
        <v>60</v>
      </c>
      <c r="V213" s="3">
        <f t="shared" si="296"/>
        <v>-1.7520185665398036</v>
      </c>
      <c r="W213">
        <v>2038918</v>
      </c>
      <c r="X213">
        <v>4866658</v>
      </c>
      <c r="Y213">
        <v>1099362</v>
      </c>
      <c r="Z213">
        <v>8004938</v>
      </c>
      <c r="AA213">
        <v>521653</v>
      </c>
      <c r="AB213">
        <f t="shared" si="297"/>
        <v>61</v>
      </c>
      <c r="AC213" s="3">
        <f t="shared" si="298"/>
        <v>2.5636367130694282</v>
      </c>
      <c r="AD213">
        <v>2025072</v>
      </c>
      <c r="AE213">
        <v>4636670</v>
      </c>
      <c r="AF213">
        <v>1143108</v>
      </c>
      <c r="AG213">
        <v>7804850</v>
      </c>
      <c r="AH213">
        <v>470016</v>
      </c>
      <c r="AI213">
        <f t="shared" si="299"/>
        <v>62</v>
      </c>
      <c r="AJ213" s="3">
        <f t="shared" si="300"/>
        <v>4.4984886590517581</v>
      </c>
      <c r="AK213">
        <v>7468864</v>
      </c>
      <c r="AL213">
        <v>440094</v>
      </c>
      <c r="AM213">
        <f t="shared" si="301"/>
        <v>63</v>
      </c>
      <c r="AN213" s="3">
        <f t="shared" si="302"/>
        <v>3.7281426005309148</v>
      </c>
      <c r="AO213" s="4">
        <v>7200422</v>
      </c>
      <c r="AP213">
        <v>431953</v>
      </c>
      <c r="AQ213">
        <f t="shared" si="303"/>
        <v>64</v>
      </c>
      <c r="AR213" s="3">
        <f t="shared" si="304"/>
        <v>5.1435548879980031</v>
      </c>
      <c r="AS213" s="4">
        <v>6848182</v>
      </c>
      <c r="AT213">
        <v>399290</v>
      </c>
      <c r="AU213">
        <f t="shared" si="305"/>
        <v>59</v>
      </c>
      <c r="AV213" s="3">
        <f t="shared" si="312"/>
        <v>12.16076691817003</v>
      </c>
      <c r="AW213" s="4">
        <v>6105684</v>
      </c>
      <c r="AX213">
        <v>381423</v>
      </c>
      <c r="AY213">
        <f t="shared" si="313"/>
        <v>67</v>
      </c>
      <c r="AZ213" s="3">
        <f t="shared" si="314"/>
        <v>-5.3485341595379872</v>
      </c>
      <c r="BA213" s="4">
        <v>6450702</v>
      </c>
      <c r="BB213">
        <v>431574</v>
      </c>
      <c r="BC213">
        <f t="shared" si="315"/>
        <v>54</v>
      </c>
      <c r="BD213" s="3">
        <f t="shared" si="316"/>
        <v>4.6818801934689347E-3</v>
      </c>
      <c r="BE213" s="4">
        <v>6450400</v>
      </c>
      <c r="BF213">
        <v>454982</v>
      </c>
      <c r="BG213">
        <f t="shared" si="317"/>
        <v>53</v>
      </c>
      <c r="BH213" s="3">
        <f t="shared" si="318"/>
        <v>2.4712629618109272</v>
      </c>
      <c r="BI213" s="4">
        <v>6294838</v>
      </c>
      <c r="BJ213">
        <v>364433</v>
      </c>
      <c r="BK213">
        <f t="shared" si="319"/>
        <v>51</v>
      </c>
      <c r="BL213" s="3">
        <f t="shared" si="320"/>
        <v>1.2218002796655858</v>
      </c>
      <c r="BM213" s="4">
        <v>6218856</v>
      </c>
      <c r="BN213">
        <v>361255</v>
      </c>
      <c r="BO213">
        <f t="shared" si="321"/>
        <v>47</v>
      </c>
      <c r="BP213" s="3">
        <f t="shared" si="322"/>
        <v>3.8076367733589356</v>
      </c>
      <c r="BQ213" s="4">
        <v>5990750</v>
      </c>
      <c r="BR213">
        <v>358294</v>
      </c>
      <c r="BS213">
        <f t="shared" si="323"/>
        <v>48</v>
      </c>
      <c r="BT213" s="3">
        <f t="shared" si="324"/>
        <v>1.7011332060332673</v>
      </c>
      <c r="BU213" s="4">
        <v>5890544</v>
      </c>
      <c r="BV213">
        <v>361094</v>
      </c>
      <c r="BW213">
        <f t="shared" si="325"/>
        <v>48</v>
      </c>
      <c r="BX213" s="3">
        <f t="shared" si="326"/>
        <v>2.0933265208074259</v>
      </c>
      <c r="BY213" s="4">
        <v>5769764</v>
      </c>
      <c r="BZ213">
        <v>537527</v>
      </c>
      <c r="CA213">
        <f t="shared" si="327"/>
        <v>48</v>
      </c>
      <c r="CB213" s="3">
        <f t="shared" si="328"/>
        <v>7.4170530451962868</v>
      </c>
      <c r="CC213" s="4">
        <v>5371366.8700000001</v>
      </c>
      <c r="CD213">
        <v>435192</v>
      </c>
      <c r="CE213">
        <f t="shared" si="329"/>
        <v>40</v>
      </c>
      <c r="CF213" s="3">
        <f t="shared" si="330"/>
        <v>-1.9235463089728566</v>
      </c>
      <c r="CG213" s="4">
        <v>5476714</v>
      </c>
      <c r="CH213">
        <v>338573</v>
      </c>
      <c r="CI213">
        <f t="shared" si="331"/>
        <v>39</v>
      </c>
      <c r="CJ213" s="3">
        <f t="shared" si="332"/>
        <v>0.30272786569758292</v>
      </c>
      <c r="CK213" s="4">
        <f t="shared" si="333"/>
        <v>5460184.5</v>
      </c>
      <c r="CL213">
        <v>0</v>
      </c>
      <c r="CM213">
        <f t="shared" si="334"/>
        <v>33</v>
      </c>
      <c r="CN213" s="3">
        <f t="shared" si="335"/>
        <v>0.30364709005255008</v>
      </c>
      <c r="CO213" s="4">
        <v>5443655</v>
      </c>
      <c r="CP213">
        <v>0</v>
      </c>
      <c r="CQ213">
        <f t="shared" si="336"/>
        <v>31</v>
      </c>
      <c r="CR213" s="3">
        <f t="shared" si="337"/>
        <v>6.9795407331157078</v>
      </c>
      <c r="CS213" s="4">
        <v>5088501</v>
      </c>
      <c r="CT213">
        <v>270689</v>
      </c>
      <c r="CU213">
        <f t="shared" si="338"/>
        <v>34</v>
      </c>
      <c r="CV213" s="3">
        <f t="shared" si="339"/>
        <v>6.1809907163381084</v>
      </c>
      <c r="CW213" s="4">
        <v>4792290</v>
      </c>
      <c r="CX213">
        <v>277273</v>
      </c>
      <c r="CY213">
        <f t="shared" si="340"/>
        <v>35</v>
      </c>
      <c r="CZ213" s="3">
        <f t="shared" si="347"/>
        <v>3.9519524626467017</v>
      </c>
      <c r="DA213" s="4">
        <v>4610101</v>
      </c>
      <c r="DB213">
        <v>248621</v>
      </c>
      <c r="DC213">
        <f t="shared" si="348"/>
        <v>36</v>
      </c>
      <c r="DD213" s="3">
        <f t="shared" si="349"/>
        <v>8.8997235046990077</v>
      </c>
      <c r="DE213" s="4">
        <v>4233345</v>
      </c>
      <c r="DF213">
        <v>0</v>
      </c>
      <c r="DG213">
        <f t="shared" si="350"/>
        <v>39</v>
      </c>
      <c r="DH213" s="3">
        <f t="shared" si="351"/>
        <v>7.614291782552951</v>
      </c>
      <c r="DI213" s="4">
        <v>3933813</v>
      </c>
      <c r="DJ213">
        <v>0</v>
      </c>
      <c r="DK213">
        <f t="shared" si="352"/>
        <v>34</v>
      </c>
      <c r="DL213" s="3" t="str">
        <f>IFERROR((DI213/#REF!-1)*100,"")</f>
        <v/>
      </c>
    </row>
    <row r="214" spans="1:116" x14ac:dyDescent="0.35">
      <c r="A214" s="2">
        <v>1829</v>
      </c>
      <c r="B214">
        <v>289430</v>
      </c>
      <c r="C214">
        <v>137580</v>
      </c>
      <c r="D214">
        <v>34416</v>
      </c>
      <c r="E214">
        <v>461426</v>
      </c>
      <c r="F214">
        <v>6811</v>
      </c>
      <c r="G214">
        <f t="shared" si="293"/>
        <v>704</v>
      </c>
      <c r="H214" s="3">
        <f t="shared" si="307"/>
        <v>222.9103683798007</v>
      </c>
      <c r="I214">
        <v>95050</v>
      </c>
      <c r="J214">
        <v>27764</v>
      </c>
      <c r="K214">
        <v>20082</v>
      </c>
      <c r="L214">
        <v>142896</v>
      </c>
      <c r="M214">
        <v>1717</v>
      </c>
      <c r="N214">
        <f t="shared" si="294"/>
        <v>779</v>
      </c>
      <c r="O214" s="3">
        <f t="shared" si="308"/>
        <v>-77.985518410106309</v>
      </c>
      <c r="P214">
        <v>394296</v>
      </c>
      <c r="Q214">
        <v>134928</v>
      </c>
      <c r="R214">
        <v>119876</v>
      </c>
      <c r="S214">
        <v>649100</v>
      </c>
      <c r="T214">
        <v>9148</v>
      </c>
      <c r="U214">
        <f t="shared" si="295"/>
        <v>780</v>
      </c>
      <c r="V214" s="3">
        <f t="shared" si="296"/>
        <v>4.8704750272233532</v>
      </c>
      <c r="W214">
        <v>362848</v>
      </c>
      <c r="X214">
        <v>125648</v>
      </c>
      <c r="Y214">
        <v>130458</v>
      </c>
      <c r="Z214">
        <v>618954</v>
      </c>
      <c r="AA214">
        <v>7295</v>
      </c>
      <c r="AB214">
        <f t="shared" si="297"/>
        <v>799</v>
      </c>
      <c r="AC214" s="3">
        <f t="shared" si="298"/>
        <v>-5.1893902259693148</v>
      </c>
      <c r="AD214">
        <v>380668</v>
      </c>
      <c r="AE214">
        <v>126854</v>
      </c>
      <c r="AF214">
        <v>145310</v>
      </c>
      <c r="AG214">
        <v>652832</v>
      </c>
      <c r="AH214">
        <v>6166</v>
      </c>
      <c r="AI214">
        <f t="shared" si="299"/>
        <v>755</v>
      </c>
      <c r="AJ214" s="3">
        <f t="shared" si="300"/>
        <v>2.737971213375423</v>
      </c>
      <c r="AK214">
        <v>635434</v>
      </c>
      <c r="AL214">
        <v>5798</v>
      </c>
      <c r="AM214">
        <f t="shared" si="301"/>
        <v>756</v>
      </c>
      <c r="AN214" s="3">
        <f t="shared" si="302"/>
        <v>-3.6888500876060215</v>
      </c>
      <c r="AO214" s="4">
        <v>659772</v>
      </c>
      <c r="AP214">
        <v>5410</v>
      </c>
      <c r="AQ214">
        <f t="shared" si="303"/>
        <v>744</v>
      </c>
      <c r="AR214" s="3">
        <f t="shared" si="304"/>
        <v>-3.9915483365880799</v>
      </c>
      <c r="AS214" s="4">
        <v>687202</v>
      </c>
      <c r="AT214">
        <v>5017</v>
      </c>
      <c r="AU214">
        <f t="shared" si="305"/>
        <v>712</v>
      </c>
      <c r="AV214" s="3">
        <f t="shared" si="312"/>
        <v>9.5016986098806164</v>
      </c>
      <c r="AW214" s="4">
        <v>627572</v>
      </c>
      <c r="AX214">
        <v>4497</v>
      </c>
      <c r="AY214">
        <f t="shared" si="313"/>
        <v>734</v>
      </c>
      <c r="AZ214" s="3">
        <f t="shared" si="314"/>
        <v>7.2362035733326113</v>
      </c>
      <c r="BA214" s="4">
        <v>585224</v>
      </c>
      <c r="BB214">
        <v>3207</v>
      </c>
      <c r="BC214">
        <f t="shared" si="315"/>
        <v>750</v>
      </c>
      <c r="BD214" s="3">
        <f t="shared" si="316"/>
        <v>-0.33243865553087559</v>
      </c>
      <c r="BE214" s="4">
        <v>587176</v>
      </c>
      <c r="BF214">
        <v>3013</v>
      </c>
      <c r="BG214">
        <f t="shared" si="317"/>
        <v>732</v>
      </c>
      <c r="BH214" s="3">
        <f t="shared" si="318"/>
        <v>1.4348644773438002</v>
      </c>
      <c r="BI214" s="4">
        <v>578870</v>
      </c>
      <c r="BJ214">
        <v>2957</v>
      </c>
      <c r="BK214">
        <f t="shared" si="319"/>
        <v>714</v>
      </c>
      <c r="BL214" s="3">
        <f t="shared" si="320"/>
        <v>13.636274405876648</v>
      </c>
      <c r="BM214" s="4">
        <v>509406</v>
      </c>
      <c r="BN214">
        <v>3697</v>
      </c>
      <c r="BO214">
        <f t="shared" si="321"/>
        <v>715</v>
      </c>
      <c r="BP214" s="3">
        <f t="shared" si="322"/>
        <v>-1.6738792228197297</v>
      </c>
      <c r="BQ214" s="4">
        <v>518078</v>
      </c>
      <c r="BR214">
        <v>5089</v>
      </c>
      <c r="BS214">
        <f t="shared" si="323"/>
        <v>715</v>
      </c>
      <c r="BT214" s="3">
        <f t="shared" si="324"/>
        <v>2.8716323548100053</v>
      </c>
      <c r="BU214" s="4">
        <v>503616</v>
      </c>
      <c r="BV214">
        <v>25438</v>
      </c>
      <c r="BW214">
        <f t="shared" si="325"/>
        <v>665</v>
      </c>
      <c r="BX214" s="3">
        <f t="shared" si="326"/>
        <v>9.8049476066508703</v>
      </c>
      <c r="BY214" s="4">
        <v>458646</v>
      </c>
      <c r="BZ214">
        <v>24840</v>
      </c>
      <c r="CA214">
        <f t="shared" si="327"/>
        <v>672</v>
      </c>
      <c r="CB214" s="3">
        <f t="shared" si="328"/>
        <v>7.6073183844078907</v>
      </c>
      <c r="CC214" s="4">
        <v>426221.94</v>
      </c>
      <c r="CD214">
        <v>23175</v>
      </c>
      <c r="CE214">
        <f t="shared" si="329"/>
        <v>619</v>
      </c>
      <c r="CF214" s="3">
        <f t="shared" si="330"/>
        <v>0.65413317211868716</v>
      </c>
      <c r="CG214" s="4">
        <v>423452</v>
      </c>
      <c r="CH214">
        <v>24907</v>
      </c>
      <c r="CI214">
        <f t="shared" si="331"/>
        <v>610</v>
      </c>
      <c r="CJ214" s="3">
        <f t="shared" si="332"/>
        <v>-0.69614382985808687</v>
      </c>
      <c r="CK214" s="4">
        <f t="shared" si="333"/>
        <v>426420.5</v>
      </c>
      <c r="CL214">
        <v>0</v>
      </c>
      <c r="CM214">
        <f t="shared" si="334"/>
        <v>589</v>
      </c>
      <c r="CN214" s="3">
        <f t="shared" si="335"/>
        <v>-0.69133117057027516</v>
      </c>
      <c r="CO214" s="4">
        <v>429389</v>
      </c>
      <c r="CP214">
        <v>0</v>
      </c>
      <c r="CQ214">
        <f t="shared" si="336"/>
        <v>566</v>
      </c>
      <c r="CR214" s="3">
        <f t="shared" si="337"/>
        <v>-0.95609571567627505</v>
      </c>
      <c r="CS214" s="4">
        <v>433534</v>
      </c>
      <c r="CT214">
        <v>4019</v>
      </c>
      <c r="CU214">
        <f t="shared" si="338"/>
        <v>559</v>
      </c>
      <c r="CV214" s="3">
        <f t="shared" si="339"/>
        <v>1.4852910538426745</v>
      </c>
      <c r="CW214" s="4">
        <v>427189</v>
      </c>
      <c r="CX214">
        <v>2221</v>
      </c>
      <c r="CY214">
        <f t="shared" si="340"/>
        <v>566</v>
      </c>
      <c r="CZ214" s="3">
        <f t="shared" si="347"/>
        <v>2.8743922379850462</v>
      </c>
      <c r="DA214" s="4">
        <v>415253</v>
      </c>
      <c r="DB214">
        <v>6843</v>
      </c>
      <c r="DC214">
        <f t="shared" si="348"/>
        <v>574</v>
      </c>
      <c r="DD214" s="3">
        <f t="shared" si="349"/>
        <v>9.1472774489291595</v>
      </c>
      <c r="DE214" s="4">
        <v>380452</v>
      </c>
      <c r="DF214">
        <v>0</v>
      </c>
      <c r="DG214">
        <f t="shared" si="350"/>
        <v>589</v>
      </c>
      <c r="DH214" s="3">
        <f t="shared" si="351"/>
        <v>5.3536368897787234</v>
      </c>
      <c r="DI214" s="4">
        <v>361119</v>
      </c>
      <c r="DJ214">
        <v>0</v>
      </c>
      <c r="DK214">
        <f t="shared" si="352"/>
        <v>573</v>
      </c>
      <c r="DL214" s="3" t="str">
        <f>IFERROR((DI214/#REF!-1)*100,"")</f>
        <v/>
      </c>
    </row>
    <row r="215" spans="1:116" x14ac:dyDescent="0.35">
      <c r="A215" s="2">
        <v>1847</v>
      </c>
      <c r="B215">
        <v>45420</v>
      </c>
      <c r="C215">
        <v>223820</v>
      </c>
      <c r="D215">
        <v>30728</v>
      </c>
      <c r="E215">
        <v>299968</v>
      </c>
      <c r="F215">
        <v>811</v>
      </c>
      <c r="G215">
        <f t="shared" si="293"/>
        <v>908</v>
      </c>
      <c r="H215" s="3">
        <f t="shared" si="307"/>
        <v>355.33865630407718</v>
      </c>
      <c r="I215">
        <v>13828</v>
      </c>
      <c r="J215">
        <v>39584</v>
      </c>
      <c r="K215">
        <v>12466</v>
      </c>
      <c r="L215">
        <v>65878</v>
      </c>
      <c r="M215">
        <v>227</v>
      </c>
      <c r="N215">
        <f t="shared" si="294"/>
        <v>1171</v>
      </c>
      <c r="O215" s="3">
        <f t="shared" si="308"/>
        <v>-78.156292690690606</v>
      </c>
      <c r="P215">
        <v>49024</v>
      </c>
      <c r="Q215">
        <v>186594</v>
      </c>
      <c r="R215">
        <v>65970</v>
      </c>
      <c r="S215">
        <v>301588</v>
      </c>
      <c r="T215">
        <v>874</v>
      </c>
      <c r="U215">
        <f t="shared" si="295"/>
        <v>1183</v>
      </c>
      <c r="V215" s="3">
        <f t="shared" si="296"/>
        <v>-7.6867006825265261E-2</v>
      </c>
      <c r="W215">
        <v>53792</v>
      </c>
      <c r="X215">
        <v>187302</v>
      </c>
      <c r="Y215">
        <v>60726</v>
      </c>
      <c r="Z215">
        <v>301820</v>
      </c>
      <c r="AA215">
        <v>913</v>
      </c>
      <c r="AB215">
        <f t="shared" si="297"/>
        <v>1176</v>
      </c>
      <c r="AC215" s="3">
        <f t="shared" si="298"/>
        <v>1.724277394305429</v>
      </c>
      <c r="AD215">
        <v>53942</v>
      </c>
      <c r="AE215">
        <v>178704</v>
      </c>
      <c r="AF215">
        <v>64058</v>
      </c>
      <c r="AG215">
        <v>296704</v>
      </c>
      <c r="AH215">
        <v>884</v>
      </c>
      <c r="AI215">
        <f t="shared" si="299"/>
        <v>1184</v>
      </c>
      <c r="AJ215" s="3">
        <f t="shared" si="300"/>
        <v>9.0174234463297651</v>
      </c>
      <c r="AK215">
        <v>272162</v>
      </c>
      <c r="AL215">
        <v>1028</v>
      </c>
      <c r="AM215">
        <f t="shared" si="301"/>
        <v>1225</v>
      </c>
      <c r="AN215" s="3">
        <f t="shared" si="302"/>
        <v>-2.1696777115579602</v>
      </c>
      <c r="AO215" s="4">
        <v>278198</v>
      </c>
      <c r="AP215">
        <v>1027</v>
      </c>
      <c r="AQ215">
        <f t="shared" si="303"/>
        <v>1208</v>
      </c>
      <c r="AR215" s="3">
        <f t="shared" si="304"/>
        <v>2.7463233393164366</v>
      </c>
      <c r="AS215" s="4">
        <v>270762</v>
      </c>
      <c r="AT215">
        <v>1097</v>
      </c>
      <c r="AU215">
        <f t="shared" si="305"/>
        <v>1214</v>
      </c>
      <c r="AV215" s="3">
        <f t="shared" si="312"/>
        <v>5.8350336546354242</v>
      </c>
      <c r="AW215" s="4">
        <v>255834</v>
      </c>
      <c r="AX215">
        <v>906</v>
      </c>
      <c r="AY215">
        <f t="shared" si="313"/>
        <v>1221</v>
      </c>
      <c r="AZ215" s="3">
        <f t="shared" si="314"/>
        <v>9.8981064641396657</v>
      </c>
      <c r="BA215" s="4">
        <v>232792</v>
      </c>
      <c r="BB215">
        <v>772</v>
      </c>
      <c r="BC215">
        <f t="shared" si="315"/>
        <v>1252</v>
      </c>
      <c r="BD215" s="3">
        <f t="shared" si="316"/>
        <v>7.2853297939018624</v>
      </c>
      <c r="BE215" s="4">
        <v>216984</v>
      </c>
      <c r="BF215">
        <v>710</v>
      </c>
      <c r="BG215">
        <f t="shared" si="317"/>
        <v>1268</v>
      </c>
      <c r="BH215" s="3">
        <f t="shared" si="318"/>
        <v>22.793793080031243</v>
      </c>
      <c r="BI215" s="4">
        <v>176706</v>
      </c>
      <c r="BJ215">
        <v>615</v>
      </c>
      <c r="BK215">
        <f t="shared" si="319"/>
        <v>1341</v>
      </c>
      <c r="BL215" s="3">
        <f t="shared" si="320"/>
        <v>53.161945706063875</v>
      </c>
      <c r="BM215" s="4">
        <v>115372</v>
      </c>
      <c r="BN215">
        <v>0</v>
      </c>
      <c r="BO215">
        <f t="shared" si="321"/>
        <v>1504</v>
      </c>
      <c r="BP215" s="3"/>
      <c r="BT215" s="3"/>
      <c r="BX215" s="3"/>
      <c r="CB215" s="3"/>
      <c r="CF215" s="3"/>
      <c r="CJ215" s="3"/>
      <c r="CN215" s="3"/>
      <c r="CR215" s="3"/>
      <c r="CV215" s="3"/>
      <c r="CZ215" s="3"/>
      <c r="DD215" s="3"/>
      <c r="DH215" s="3"/>
      <c r="DL215" s="3" t="str">
        <f>IFERROR((DI215/#REF!-1)*100,"")</f>
        <v/>
      </c>
    </row>
    <row r="216" spans="1:116" x14ac:dyDescent="0.35">
      <c r="A216" s="2">
        <v>1851</v>
      </c>
      <c r="B216">
        <v>65172</v>
      </c>
      <c r="C216">
        <v>103000</v>
      </c>
      <c r="D216">
        <v>14788</v>
      </c>
      <c r="E216">
        <v>182960</v>
      </c>
      <c r="F216">
        <v>0</v>
      </c>
      <c r="G216">
        <f t="shared" si="293"/>
        <v>1188</v>
      </c>
      <c r="H216" s="3">
        <f t="shared" si="307"/>
        <v>289.17723134518843</v>
      </c>
      <c r="I216">
        <v>20670</v>
      </c>
      <c r="J216">
        <v>19800</v>
      </c>
      <c r="K216">
        <v>6542</v>
      </c>
      <c r="L216">
        <v>47012</v>
      </c>
      <c r="M216">
        <v>0</v>
      </c>
      <c r="N216">
        <f t="shared" si="294"/>
        <v>1342</v>
      </c>
      <c r="O216" s="3">
        <f t="shared" si="308"/>
        <v>-83.057761888973786</v>
      </c>
      <c r="P216">
        <v>95700</v>
      </c>
      <c r="Q216">
        <v>137468</v>
      </c>
      <c r="R216">
        <v>44316</v>
      </c>
      <c r="S216">
        <v>277484</v>
      </c>
      <c r="T216">
        <v>0</v>
      </c>
      <c r="U216">
        <f t="shared" si="295"/>
        <v>1231</v>
      </c>
      <c r="V216" s="3">
        <f t="shared" si="296"/>
        <v>-1.9685150641569171</v>
      </c>
      <c r="W216">
        <v>98138</v>
      </c>
      <c r="X216">
        <v>135360</v>
      </c>
      <c r="Y216">
        <v>49558</v>
      </c>
      <c r="Z216">
        <v>283056</v>
      </c>
      <c r="AA216">
        <v>0</v>
      </c>
      <c r="AB216">
        <f t="shared" si="297"/>
        <v>1217</v>
      </c>
      <c r="AC216" s="3">
        <f t="shared" si="298"/>
        <v>5.141634536093953</v>
      </c>
      <c r="AD216">
        <v>90238</v>
      </c>
      <c r="AE216">
        <v>128926</v>
      </c>
      <c r="AF216">
        <v>50050</v>
      </c>
      <c r="AG216">
        <v>269214</v>
      </c>
      <c r="AH216">
        <v>0</v>
      </c>
      <c r="AI216">
        <f t="shared" si="299"/>
        <v>1239</v>
      </c>
      <c r="AJ216" s="3">
        <f t="shared" si="300"/>
        <v>1.6991794980280694</v>
      </c>
      <c r="AK216">
        <v>264716</v>
      </c>
      <c r="AL216">
        <v>0</v>
      </c>
      <c r="AM216">
        <f t="shared" si="301"/>
        <v>1238</v>
      </c>
      <c r="AN216" s="3">
        <f t="shared" si="302"/>
        <v>-0.3538410576083395</v>
      </c>
      <c r="AO216" s="4">
        <v>265656</v>
      </c>
      <c r="AP216">
        <v>0</v>
      </c>
      <c r="AQ216">
        <f t="shared" si="303"/>
        <v>1232</v>
      </c>
      <c r="AR216" s="3">
        <f t="shared" si="304"/>
        <v>4.7944394916016542</v>
      </c>
      <c r="AS216" s="4">
        <v>253502</v>
      </c>
      <c r="AT216">
        <v>0</v>
      </c>
      <c r="AU216">
        <f t="shared" si="305"/>
        <v>1241</v>
      </c>
      <c r="AV216" s="3">
        <f t="shared" si="312"/>
        <v>5.1243028053660655</v>
      </c>
      <c r="AW216" s="4">
        <v>241145</v>
      </c>
      <c r="AX216">
        <v>0</v>
      </c>
      <c r="AY216">
        <f t="shared" si="313"/>
        <v>1253</v>
      </c>
      <c r="AZ216" s="3">
        <f t="shared" si="314"/>
        <v>3.3475618641089611</v>
      </c>
      <c r="BA216" s="4">
        <v>233334</v>
      </c>
      <c r="BB216">
        <v>0</v>
      </c>
      <c r="BC216">
        <f t="shared" si="315"/>
        <v>1251</v>
      </c>
      <c r="BD216" s="3">
        <f t="shared" si="316"/>
        <v>-0.33572526909276812</v>
      </c>
      <c r="BE216" s="4">
        <v>234120</v>
      </c>
      <c r="BF216">
        <v>0</v>
      </c>
      <c r="BG216">
        <f t="shared" si="317"/>
        <v>1236</v>
      </c>
      <c r="BH216" s="3">
        <f t="shared" si="318"/>
        <v>-2.0688847431253321</v>
      </c>
      <c r="BI216" s="4">
        <v>239066</v>
      </c>
      <c r="BJ216">
        <v>0</v>
      </c>
      <c r="BK216">
        <f t="shared" si="319"/>
        <v>1193</v>
      </c>
      <c r="BL216" s="3">
        <f t="shared" si="320"/>
        <v>0.63055630387931494</v>
      </c>
      <c r="BM216" s="4">
        <v>237568</v>
      </c>
      <c r="BN216">
        <v>0</v>
      </c>
      <c r="BO216">
        <f t="shared" si="321"/>
        <v>1143</v>
      </c>
      <c r="BP216" s="3">
        <f t="shared" ref="BP216:BP279" si="353">IFERROR((BM216/BQ216-1)*100,"")</f>
        <v>-2.7834840610549527</v>
      </c>
      <c r="BQ216" s="4">
        <v>244370</v>
      </c>
      <c r="BR216">
        <v>0</v>
      </c>
      <c r="BS216">
        <f t="shared" ref="BS216:BS279" si="354">IFERROR(_xlfn.RANK.EQ(BQ216,BQ:BQ),"")</f>
        <v>1120</v>
      </c>
      <c r="BT216" s="3">
        <f t="shared" ref="BT216:BT228" si="355">IFERROR((BQ216/BU216-1)*100,"")</f>
        <v>3.7884901252919878</v>
      </c>
      <c r="BU216" s="4">
        <v>235450</v>
      </c>
      <c r="BV216">
        <v>0</v>
      </c>
      <c r="BW216">
        <f t="shared" ref="BW216:BW228" si="356">IFERROR(_xlfn.RANK.EQ(BU216,BU:BU),"")</f>
        <v>1065</v>
      </c>
      <c r="BX216" s="3">
        <f t="shared" ref="BX216:BX228" si="357">IFERROR((BU216/BY216-1)*100,"")</f>
        <v>0.88134605579430758</v>
      </c>
      <c r="BY216" s="4">
        <v>233393</v>
      </c>
      <c r="BZ216">
        <v>0</v>
      </c>
      <c r="CA216">
        <f t="shared" ref="CA216:CA228" si="358">IFERROR(_xlfn.RANK.EQ(BY216,BY:BY),"")</f>
        <v>1030</v>
      </c>
      <c r="CB216" s="3">
        <f t="shared" ref="CB216:CB228" si="359">IFERROR((BY216/CC216-1)*100,"")</f>
        <v>-4.6691657382796015</v>
      </c>
      <c r="CC216" s="4">
        <v>244824.25</v>
      </c>
      <c r="CD216">
        <v>0</v>
      </c>
      <c r="CE216">
        <f t="shared" ref="CE216:CE228" si="360">IFERROR(_xlfn.RANK.EQ(CC216,CC:CC),"")</f>
        <v>928</v>
      </c>
      <c r="CF216" s="3">
        <f t="shared" ref="CF216:CF228" si="361">IFERROR((CC216/CG216-1)*100,"")</f>
        <v>8.9875798517595307</v>
      </c>
      <c r="CG216" s="4">
        <v>224635</v>
      </c>
      <c r="CH216">
        <v>0</v>
      </c>
      <c r="CI216">
        <f t="shared" ref="CI216:CI228" si="362">IFERROR(_xlfn.RANK.EQ(CG216,CG:CG),"")</f>
        <v>947</v>
      </c>
      <c r="CJ216" s="3">
        <f t="shared" ref="CJ216:CJ228" si="363">IFERROR((CG216/CK216-1)*100,"")</f>
        <v>4.7740316558574136</v>
      </c>
      <c r="CK216" s="4">
        <f t="shared" ref="CK216:CK228" si="364">AVERAGE(CG216,CO216)</f>
        <v>214399.5</v>
      </c>
      <c r="CL216">
        <v>0</v>
      </c>
      <c r="CM216">
        <f t="shared" ref="CM216:CM228" si="365">IFERROR(_xlfn.RANK.EQ(CK216,CK:CK),"")</f>
        <v>947</v>
      </c>
      <c r="CN216" s="3">
        <f t="shared" ref="CN216:CN228" si="366">IFERROR((CK216/CO216-1)*100,"")</f>
        <v>5.0133716032209508</v>
      </c>
      <c r="CO216" s="4">
        <v>204164</v>
      </c>
      <c r="CP216">
        <v>0</v>
      </c>
      <c r="CQ216">
        <f t="shared" ref="CQ216:CQ228" si="367">IFERROR(_xlfn.RANK.EQ(CO216,CO:CO),"")</f>
        <v>942</v>
      </c>
      <c r="CR216" s="3">
        <f t="shared" ref="CR216:CR228" si="368">IFERROR((CO216/CS216-1)*100,"")</f>
        <v>-1.87206513537026</v>
      </c>
      <c r="CS216" s="4">
        <v>208059</v>
      </c>
      <c r="CT216">
        <v>0</v>
      </c>
      <c r="CU216">
        <f t="shared" ref="CU216:CU228" si="369">IFERROR(_xlfn.RANK.EQ(CS216,CS:CS),"")</f>
        <v>920</v>
      </c>
      <c r="CV216" s="3">
        <f t="shared" ref="CV216:CV228" si="370">IFERROR((CS216/CW216-1)*100,"")</f>
        <v>5.9358149907587032</v>
      </c>
      <c r="CW216" s="4">
        <v>196401</v>
      </c>
      <c r="CX216">
        <v>0</v>
      </c>
      <c r="CY216">
        <f t="shared" ref="CY216:CY228" si="371">IFERROR(_xlfn.RANK.EQ(CW216,CW:CW),"")</f>
        <v>956</v>
      </c>
      <c r="CZ216" s="3">
        <f t="shared" ref="CZ216:CZ228" si="372">IFERROR((CW216/DA216-1)*100,"")</f>
        <v>-6.8434608142143638</v>
      </c>
      <c r="DA216" s="4">
        <v>210829</v>
      </c>
      <c r="DB216">
        <v>0</v>
      </c>
      <c r="DC216">
        <f t="shared" ref="DC216:DC228" si="373">IFERROR(_xlfn.RANK.EQ(DA216,DA:DA),"")</f>
        <v>923</v>
      </c>
      <c r="DD216" s="3">
        <f t="shared" ref="DD216:DD228" si="374">IFERROR((DA216/DE216-1)*100,"")</f>
        <v>-2.8052592271591514</v>
      </c>
      <c r="DE216" s="4">
        <v>216914</v>
      </c>
      <c r="DF216">
        <v>0</v>
      </c>
      <c r="DG216">
        <f t="shared" ref="DG216:DG228" si="375">IFERROR(_xlfn.RANK.EQ(DE216,DE:DE),"")</f>
        <v>875</v>
      </c>
      <c r="DH216" s="3">
        <f t="shared" ref="DH216:DH224" si="376">IFERROR((DE216/DI216-1)*100,"")</f>
        <v>9.1078281951842754</v>
      </c>
      <c r="DI216" s="4">
        <v>198807</v>
      </c>
      <c r="DJ216">
        <v>0</v>
      </c>
      <c r="DK216">
        <f t="shared" ref="DK216:DK224" si="377">IFERROR(_xlfn.RANK.EQ(DI216,DI:DI),"")</f>
        <v>859</v>
      </c>
      <c r="DL216" s="3" t="str">
        <f>IFERROR((DI216/#REF!-1)*100,"")</f>
        <v/>
      </c>
    </row>
    <row r="217" spans="1:116" x14ac:dyDescent="0.35">
      <c r="A217" s="2">
        <v>1857</v>
      </c>
      <c r="B217">
        <v>130326</v>
      </c>
      <c r="C217">
        <v>820140</v>
      </c>
      <c r="D217">
        <v>163028</v>
      </c>
      <c r="E217">
        <v>1113494</v>
      </c>
      <c r="F217">
        <v>99783</v>
      </c>
      <c r="G217">
        <f t="shared" si="293"/>
        <v>338</v>
      </c>
      <c r="H217" s="3">
        <f t="shared" si="307"/>
        <v>331.81109568535601</v>
      </c>
      <c r="I217">
        <v>38414</v>
      </c>
      <c r="J217">
        <v>125478</v>
      </c>
      <c r="K217">
        <v>93974</v>
      </c>
      <c r="L217">
        <v>257866</v>
      </c>
      <c r="M217">
        <v>22406</v>
      </c>
      <c r="N217">
        <f t="shared" si="294"/>
        <v>556</v>
      </c>
      <c r="O217" s="3">
        <f t="shared" si="308"/>
        <v>-75.036738297472752</v>
      </c>
      <c r="P217">
        <v>163772</v>
      </c>
      <c r="Q217">
        <v>469462</v>
      </c>
      <c r="R217">
        <v>399748</v>
      </c>
      <c r="S217">
        <v>1032982</v>
      </c>
      <c r="T217">
        <v>94097</v>
      </c>
      <c r="U217">
        <f t="shared" si="295"/>
        <v>558</v>
      </c>
      <c r="V217" s="3">
        <f t="shared" si="296"/>
        <v>-2.8206035199686896</v>
      </c>
      <c r="W217">
        <v>178764</v>
      </c>
      <c r="X217">
        <v>455398</v>
      </c>
      <c r="Y217">
        <v>428802</v>
      </c>
      <c r="Z217">
        <v>1062964</v>
      </c>
      <c r="AA217">
        <v>91241</v>
      </c>
      <c r="AB217">
        <f t="shared" si="297"/>
        <v>550</v>
      </c>
      <c r="AC217" s="3">
        <f t="shared" si="298"/>
        <v>-0.63305338887351681</v>
      </c>
      <c r="AD217">
        <v>184178</v>
      </c>
      <c r="AE217">
        <v>449500</v>
      </c>
      <c r="AF217">
        <v>436058</v>
      </c>
      <c r="AG217">
        <v>1069736</v>
      </c>
      <c r="AH217">
        <v>87277</v>
      </c>
      <c r="AI217">
        <f t="shared" si="299"/>
        <v>531</v>
      </c>
      <c r="AJ217" s="3">
        <f t="shared" si="300"/>
        <v>0.76582084125371708</v>
      </c>
      <c r="AK217">
        <v>1061606</v>
      </c>
      <c r="AL217">
        <v>84576</v>
      </c>
      <c r="AM217">
        <f t="shared" si="301"/>
        <v>524</v>
      </c>
      <c r="AN217" s="3">
        <f t="shared" si="302"/>
        <v>1.9130671858290205</v>
      </c>
      <c r="AO217" s="4">
        <v>1041678</v>
      </c>
      <c r="AP217">
        <v>84463</v>
      </c>
      <c r="AQ217">
        <f t="shared" si="303"/>
        <v>541</v>
      </c>
      <c r="AR217" s="3">
        <f t="shared" si="304"/>
        <v>1.9234457251325887</v>
      </c>
      <c r="AS217" s="4">
        <v>1022020</v>
      </c>
      <c r="AT217">
        <v>81798</v>
      </c>
      <c r="AU217">
        <f t="shared" si="305"/>
        <v>541</v>
      </c>
      <c r="AV217" s="3">
        <f t="shared" si="312"/>
        <v>1.7536733153724615</v>
      </c>
      <c r="AW217" s="4">
        <v>1004406</v>
      </c>
      <c r="AX217">
        <v>74948</v>
      </c>
      <c r="AY217">
        <f t="shared" si="313"/>
        <v>527</v>
      </c>
      <c r="AZ217" s="3">
        <f t="shared" si="314"/>
        <v>-1.4194184133764165</v>
      </c>
      <c r="BA217" s="4">
        <v>1018868</v>
      </c>
      <c r="BB217">
        <v>75940</v>
      </c>
      <c r="BC217">
        <f t="shared" si="315"/>
        <v>499</v>
      </c>
      <c r="BD217" s="3">
        <f t="shared" si="316"/>
        <v>2.343045295929258</v>
      </c>
      <c r="BE217" s="4">
        <v>995542</v>
      </c>
      <c r="BF217">
        <v>75658</v>
      </c>
      <c r="BG217">
        <f t="shared" si="317"/>
        <v>493</v>
      </c>
      <c r="BH217" s="3">
        <f t="shared" si="318"/>
        <v>0.61894972600053944</v>
      </c>
      <c r="BI217" s="4">
        <v>989418</v>
      </c>
      <c r="BJ217">
        <v>52596</v>
      </c>
      <c r="BK217">
        <f t="shared" si="319"/>
        <v>472</v>
      </c>
      <c r="BL217" s="3">
        <f t="shared" si="320"/>
        <v>-9.9038317722954794E-3</v>
      </c>
      <c r="BM217" s="4">
        <v>989516</v>
      </c>
      <c r="BN217">
        <v>47739</v>
      </c>
      <c r="BO217">
        <f t="shared" si="321"/>
        <v>436</v>
      </c>
      <c r="BP217" s="3">
        <f t="shared" si="353"/>
        <v>-11.045946116020456</v>
      </c>
      <c r="BQ217" s="4">
        <v>1112390</v>
      </c>
      <c r="BR217">
        <v>34546</v>
      </c>
      <c r="BS217">
        <f t="shared" si="354"/>
        <v>395</v>
      </c>
      <c r="BT217" s="3">
        <f t="shared" si="355"/>
        <v>2.4310559315057434</v>
      </c>
      <c r="BU217" s="4">
        <v>1085989</v>
      </c>
      <c r="BV217">
        <v>22608</v>
      </c>
      <c r="BW217">
        <f t="shared" si="356"/>
        <v>386</v>
      </c>
      <c r="BX217" s="3">
        <f t="shared" si="357"/>
        <v>7.3102116680780593</v>
      </c>
      <c r="BY217" s="4">
        <v>1012009</v>
      </c>
      <c r="BZ217">
        <v>4406</v>
      </c>
      <c r="CA217">
        <f t="shared" si="358"/>
        <v>383</v>
      </c>
      <c r="CB217" s="3">
        <f t="shared" si="359"/>
        <v>9.8993989631431347</v>
      </c>
      <c r="CC217" s="4">
        <v>920850.35</v>
      </c>
      <c r="CD217">
        <v>3868</v>
      </c>
      <c r="CE217">
        <f t="shared" si="360"/>
        <v>322</v>
      </c>
      <c r="CF217" s="3">
        <f t="shared" si="361"/>
        <v>-1.3307670877666711</v>
      </c>
      <c r="CG217" s="4">
        <v>933270</v>
      </c>
      <c r="CH217">
        <v>6079</v>
      </c>
      <c r="CI217">
        <f t="shared" si="362"/>
        <v>318</v>
      </c>
      <c r="CJ217" s="3">
        <f t="shared" si="363"/>
        <v>4.435840336604624</v>
      </c>
      <c r="CK217" s="4">
        <f t="shared" si="364"/>
        <v>893630</v>
      </c>
      <c r="CL217">
        <v>0</v>
      </c>
      <c r="CM217">
        <f t="shared" si="365"/>
        <v>325</v>
      </c>
      <c r="CN217" s="3">
        <f t="shared" si="366"/>
        <v>4.6417405356034669</v>
      </c>
      <c r="CO217" s="4">
        <v>853990</v>
      </c>
      <c r="CP217">
        <v>0</v>
      </c>
      <c r="CQ217">
        <f t="shared" si="367"/>
        <v>326</v>
      </c>
      <c r="CR217" s="3">
        <f t="shared" si="368"/>
        <v>3.3427036655626408</v>
      </c>
      <c r="CS217" s="4">
        <v>826367</v>
      </c>
      <c r="CT217">
        <v>4111</v>
      </c>
      <c r="CU217">
        <f t="shared" si="369"/>
        <v>328</v>
      </c>
      <c r="CV217" s="3">
        <f t="shared" si="370"/>
        <v>8.7199113786824647</v>
      </c>
      <c r="CW217" s="4">
        <v>760088</v>
      </c>
      <c r="CX217">
        <v>3301</v>
      </c>
      <c r="CY217">
        <f t="shared" si="371"/>
        <v>345</v>
      </c>
      <c r="CZ217" s="3">
        <f t="shared" si="372"/>
        <v>5.7579952831829484</v>
      </c>
      <c r="DA217" s="4">
        <v>718705</v>
      </c>
      <c r="DB217">
        <v>3190</v>
      </c>
      <c r="DC217">
        <f t="shared" si="373"/>
        <v>359</v>
      </c>
      <c r="DD217" s="3">
        <f t="shared" si="374"/>
        <v>12.298884519049436</v>
      </c>
      <c r="DE217" s="4">
        <v>639993</v>
      </c>
      <c r="DF217">
        <v>0</v>
      </c>
      <c r="DG217">
        <f t="shared" si="375"/>
        <v>384</v>
      </c>
      <c r="DH217" s="3">
        <f t="shared" si="376"/>
        <v>5.0601804428334951</v>
      </c>
      <c r="DI217" s="4">
        <v>609168</v>
      </c>
      <c r="DJ217">
        <v>0</v>
      </c>
      <c r="DK217">
        <f t="shared" si="377"/>
        <v>354</v>
      </c>
      <c r="DL217" s="3" t="str">
        <f>IFERROR((DI217/#REF!-1)*100,"")</f>
        <v/>
      </c>
    </row>
    <row r="218" spans="1:116" x14ac:dyDescent="0.35">
      <c r="A218" s="2">
        <v>1861</v>
      </c>
      <c r="B218">
        <v>67122</v>
      </c>
      <c r="C218">
        <v>32172</v>
      </c>
      <c r="D218">
        <v>11818</v>
      </c>
      <c r="E218">
        <v>111112</v>
      </c>
      <c r="F218">
        <v>0</v>
      </c>
      <c r="G218">
        <f t="shared" si="293"/>
        <v>1460</v>
      </c>
      <c r="H218" s="3">
        <f t="shared" si="307"/>
        <v>193.9781987511906</v>
      </c>
      <c r="I218">
        <v>24718</v>
      </c>
      <c r="J218">
        <v>8848</v>
      </c>
      <c r="K218">
        <v>4230</v>
      </c>
      <c r="L218">
        <v>37796</v>
      </c>
      <c r="M218">
        <v>0</v>
      </c>
      <c r="N218">
        <f t="shared" si="294"/>
        <v>1458</v>
      </c>
      <c r="O218" s="3">
        <f t="shared" si="308"/>
        <v>-81.013713769025969</v>
      </c>
      <c r="P218">
        <v>100348</v>
      </c>
      <c r="Q218">
        <v>49822</v>
      </c>
      <c r="R218">
        <v>48900</v>
      </c>
      <c r="S218">
        <v>199070</v>
      </c>
      <c r="T218">
        <v>0</v>
      </c>
      <c r="U218">
        <f t="shared" si="295"/>
        <v>1405</v>
      </c>
      <c r="V218" s="3">
        <f t="shared" si="296"/>
        <v>0.77452667814112974</v>
      </c>
      <c r="W218">
        <v>96540</v>
      </c>
      <c r="X218">
        <v>53576</v>
      </c>
      <c r="Y218">
        <v>47424</v>
      </c>
      <c r="Z218">
        <v>197540</v>
      </c>
      <c r="AA218">
        <v>0</v>
      </c>
      <c r="AB218">
        <f t="shared" si="297"/>
        <v>1407</v>
      </c>
      <c r="AC218" s="3">
        <f t="shared" si="298"/>
        <v>0.60913498757282358</v>
      </c>
      <c r="AD218">
        <v>88844</v>
      </c>
      <c r="AE218">
        <v>54602</v>
      </c>
      <c r="AF218">
        <v>52898</v>
      </c>
      <c r="AG218">
        <v>196344</v>
      </c>
      <c r="AH218">
        <v>0</v>
      </c>
      <c r="AI218">
        <f t="shared" si="299"/>
        <v>1396</v>
      </c>
      <c r="AJ218" s="3">
        <f t="shared" si="300"/>
        <v>7.7581664910431947</v>
      </c>
      <c r="AK218">
        <v>182208</v>
      </c>
      <c r="AL218">
        <v>0</v>
      </c>
      <c r="AM218">
        <f t="shared" si="301"/>
        <v>1440</v>
      </c>
      <c r="AN218" s="3">
        <f t="shared" si="302"/>
        <v>0.94066810703008485</v>
      </c>
      <c r="AO218" s="4">
        <v>180510</v>
      </c>
      <c r="AP218">
        <v>0</v>
      </c>
      <c r="AQ218">
        <f t="shared" si="303"/>
        <v>1425</v>
      </c>
      <c r="AR218" s="3">
        <f t="shared" si="304"/>
        <v>6.7740065539637184</v>
      </c>
      <c r="AS218" s="4">
        <v>169058</v>
      </c>
      <c r="AT218">
        <v>0</v>
      </c>
      <c r="AU218">
        <f t="shared" si="305"/>
        <v>1446</v>
      </c>
      <c r="AV218" s="3">
        <f t="shared" si="312"/>
        <v>24.996672828096123</v>
      </c>
      <c r="AW218" s="4">
        <v>135250</v>
      </c>
      <c r="AX218">
        <v>0</v>
      </c>
      <c r="AY218">
        <f t="shared" si="313"/>
        <v>1528</v>
      </c>
      <c r="AZ218" s="3">
        <f t="shared" si="314"/>
        <v>-8.0107190467121896</v>
      </c>
      <c r="BA218" s="4">
        <v>147028</v>
      </c>
      <c r="BB218">
        <v>0</v>
      </c>
      <c r="BC218">
        <f t="shared" si="315"/>
        <v>1466</v>
      </c>
      <c r="BD218" s="3">
        <f t="shared" si="316"/>
        <v>4.6969351714708951</v>
      </c>
      <c r="BE218" s="4">
        <v>140432</v>
      </c>
      <c r="BF218">
        <v>0</v>
      </c>
      <c r="BG218">
        <f t="shared" si="317"/>
        <v>1480</v>
      </c>
      <c r="BH218" s="3">
        <f t="shared" si="318"/>
        <v>9.2396969366958626</v>
      </c>
      <c r="BI218" s="4">
        <v>128554</v>
      </c>
      <c r="BJ218">
        <v>0</v>
      </c>
      <c r="BK218">
        <f t="shared" si="319"/>
        <v>1496</v>
      </c>
      <c r="BL218" s="3">
        <f t="shared" si="320"/>
        <v>-5.2883623611233883</v>
      </c>
      <c r="BM218" s="4">
        <v>135732</v>
      </c>
      <c r="BN218">
        <v>0</v>
      </c>
      <c r="BO218">
        <f t="shared" si="321"/>
        <v>1418</v>
      </c>
      <c r="BP218" s="3">
        <f t="shared" si="353"/>
        <v>20.719342559322641</v>
      </c>
      <c r="BQ218" s="4">
        <v>112436</v>
      </c>
      <c r="BR218">
        <v>0</v>
      </c>
      <c r="BS218">
        <f t="shared" si="354"/>
        <v>1493</v>
      </c>
      <c r="BT218" s="3">
        <f t="shared" si="355"/>
        <v>-4.4602115817648835</v>
      </c>
      <c r="BU218" s="4">
        <v>117685</v>
      </c>
      <c r="BV218">
        <v>0</v>
      </c>
      <c r="BW218">
        <f t="shared" si="356"/>
        <v>1409</v>
      </c>
      <c r="BX218" s="3">
        <f t="shared" si="357"/>
        <v>-1.437173893015975</v>
      </c>
      <c r="BY218" s="4">
        <v>119401</v>
      </c>
      <c r="BZ218">
        <v>0</v>
      </c>
      <c r="CA218">
        <f t="shared" si="358"/>
        <v>1352</v>
      </c>
      <c r="CB218" s="3">
        <f t="shared" si="359"/>
        <v>-5.2789112084493102</v>
      </c>
      <c r="CC218" s="4">
        <v>126055.35</v>
      </c>
      <c r="CD218">
        <v>0</v>
      </c>
      <c r="CE218">
        <f t="shared" si="360"/>
        <v>1278</v>
      </c>
      <c r="CF218" s="3">
        <f t="shared" si="361"/>
        <v>-0.1138281602865221</v>
      </c>
      <c r="CG218" s="4">
        <v>126199</v>
      </c>
      <c r="CH218">
        <v>0</v>
      </c>
      <c r="CI218">
        <f t="shared" si="362"/>
        <v>1233</v>
      </c>
      <c r="CJ218" s="3">
        <f t="shared" si="363"/>
        <v>0.11344164498319209</v>
      </c>
      <c r="CK218" s="4">
        <f t="shared" si="364"/>
        <v>126056</v>
      </c>
      <c r="CL218">
        <v>0</v>
      </c>
      <c r="CM218">
        <f t="shared" si="365"/>
        <v>1204</v>
      </c>
      <c r="CN218" s="3">
        <f t="shared" si="366"/>
        <v>0.1135704812052829</v>
      </c>
      <c r="CO218" s="4">
        <v>125913</v>
      </c>
      <c r="CP218">
        <v>0</v>
      </c>
      <c r="CQ218">
        <f t="shared" si="367"/>
        <v>1174</v>
      </c>
      <c r="CR218" s="3">
        <f t="shared" si="368"/>
        <v>9.4857570171472219</v>
      </c>
      <c r="CS218" s="4">
        <v>115004</v>
      </c>
      <c r="CT218">
        <v>0</v>
      </c>
      <c r="CU218">
        <f t="shared" si="369"/>
        <v>1225</v>
      </c>
      <c r="CV218" s="3">
        <f t="shared" si="370"/>
        <v>4.0543597260298769</v>
      </c>
      <c r="CW218" s="4">
        <v>110523</v>
      </c>
      <c r="CX218">
        <v>0</v>
      </c>
      <c r="CY218">
        <f t="shared" si="371"/>
        <v>1233</v>
      </c>
      <c r="CZ218" s="3">
        <f t="shared" si="372"/>
        <v>11.765836097403115</v>
      </c>
      <c r="DA218" s="4">
        <v>98888</v>
      </c>
      <c r="DB218">
        <v>0</v>
      </c>
      <c r="DC218">
        <f t="shared" si="373"/>
        <v>1304</v>
      </c>
      <c r="DD218" s="3">
        <f t="shared" si="374"/>
        <v>15.823748506641056</v>
      </c>
      <c r="DE218" s="4">
        <v>85378</v>
      </c>
      <c r="DF218">
        <v>0</v>
      </c>
      <c r="DG218">
        <f t="shared" si="375"/>
        <v>1350</v>
      </c>
      <c r="DH218" s="3">
        <f t="shared" si="376"/>
        <v>13.00411631569891</v>
      </c>
      <c r="DI218" s="4">
        <v>75553</v>
      </c>
      <c r="DJ218">
        <v>0</v>
      </c>
      <c r="DK218">
        <f t="shared" si="377"/>
        <v>1359</v>
      </c>
      <c r="DL218" s="3" t="str">
        <f>IFERROR((DI218/#REF!-1)*100,"")</f>
        <v/>
      </c>
    </row>
    <row r="219" spans="1:116" x14ac:dyDescent="0.35">
      <c r="A219" s="2">
        <v>1862</v>
      </c>
      <c r="B219">
        <v>55866</v>
      </c>
      <c r="C219">
        <v>20966</v>
      </c>
      <c r="D219">
        <v>6332</v>
      </c>
      <c r="E219">
        <v>83164</v>
      </c>
      <c r="F219">
        <v>0</v>
      </c>
      <c r="G219">
        <f t="shared" si="293"/>
        <v>1620</v>
      </c>
      <c r="H219" s="3">
        <f t="shared" si="307"/>
        <v>139.74861623616235</v>
      </c>
      <c r="I219">
        <v>23430</v>
      </c>
      <c r="J219">
        <v>6520</v>
      </c>
      <c r="K219">
        <v>4738</v>
      </c>
      <c r="L219">
        <v>34688</v>
      </c>
      <c r="M219">
        <v>0</v>
      </c>
      <c r="N219">
        <f t="shared" si="294"/>
        <v>1515</v>
      </c>
      <c r="O219" s="3">
        <f t="shared" si="308"/>
        <v>-82.541999255136034</v>
      </c>
      <c r="P219">
        <v>110208</v>
      </c>
      <c r="Q219">
        <v>37562</v>
      </c>
      <c r="R219">
        <v>50924</v>
      </c>
      <c r="S219">
        <v>198694</v>
      </c>
      <c r="T219">
        <v>0</v>
      </c>
      <c r="U219">
        <f t="shared" si="295"/>
        <v>1407</v>
      </c>
      <c r="V219" s="3">
        <f t="shared" si="296"/>
        <v>-0.13771058662699343</v>
      </c>
      <c r="W219">
        <v>107464</v>
      </c>
      <c r="X219">
        <v>37358</v>
      </c>
      <c r="Y219">
        <v>54146</v>
      </c>
      <c r="Z219">
        <v>198968</v>
      </c>
      <c r="AA219">
        <v>0</v>
      </c>
      <c r="AB219">
        <f t="shared" si="297"/>
        <v>1399</v>
      </c>
      <c r="AC219" s="3">
        <f t="shared" si="298"/>
        <v>11.348144831831664</v>
      </c>
      <c r="AD219">
        <v>95586</v>
      </c>
      <c r="AE219">
        <v>35578</v>
      </c>
      <c r="AF219">
        <v>47526</v>
      </c>
      <c r="AG219">
        <v>178690</v>
      </c>
      <c r="AH219">
        <v>0</v>
      </c>
      <c r="AI219">
        <f t="shared" si="299"/>
        <v>1450</v>
      </c>
      <c r="AJ219" s="3">
        <f t="shared" si="300"/>
        <v>16.606413385364327</v>
      </c>
      <c r="AK219">
        <v>153242</v>
      </c>
      <c r="AL219">
        <v>0</v>
      </c>
      <c r="AM219">
        <f t="shared" si="301"/>
        <v>1520</v>
      </c>
      <c r="AN219" s="3">
        <f t="shared" si="302"/>
        <v>1.7408046740140737</v>
      </c>
      <c r="AO219" s="4">
        <v>150620</v>
      </c>
      <c r="AP219">
        <v>0</v>
      </c>
      <c r="AQ219">
        <f t="shared" si="303"/>
        <v>1516</v>
      </c>
      <c r="AR219" s="3">
        <f t="shared" si="304"/>
        <v>0.79366141574206406</v>
      </c>
      <c r="AS219" s="4">
        <v>149434</v>
      </c>
      <c r="AT219">
        <v>0</v>
      </c>
      <c r="AU219">
        <f t="shared" si="305"/>
        <v>1502</v>
      </c>
      <c r="AV219" s="3">
        <f t="shared" si="312"/>
        <v>12.763356474494426</v>
      </c>
      <c r="AW219" s="4">
        <v>132520</v>
      </c>
      <c r="AX219">
        <v>0</v>
      </c>
      <c r="AY219">
        <f t="shared" si="313"/>
        <v>1540</v>
      </c>
      <c r="AZ219" s="3">
        <f t="shared" si="314"/>
        <v>-9.006014996292123</v>
      </c>
      <c r="BA219" s="4">
        <v>145636</v>
      </c>
      <c r="BB219">
        <v>0</v>
      </c>
      <c r="BC219">
        <f t="shared" si="315"/>
        <v>1471</v>
      </c>
      <c r="BD219" s="3">
        <f t="shared" si="316"/>
        <v>-11.925784368272097</v>
      </c>
      <c r="BE219" s="4">
        <v>165356</v>
      </c>
      <c r="BF219">
        <v>0</v>
      </c>
      <c r="BG219">
        <f t="shared" si="317"/>
        <v>1396</v>
      </c>
      <c r="BH219" s="3">
        <f t="shared" si="318"/>
        <v>0.19753984124097901</v>
      </c>
      <c r="BI219" s="4">
        <v>165030</v>
      </c>
      <c r="BJ219">
        <v>0</v>
      </c>
      <c r="BK219">
        <f t="shared" si="319"/>
        <v>1372</v>
      </c>
      <c r="BL219" s="3">
        <f t="shared" si="320"/>
        <v>-1.2872199160196662</v>
      </c>
      <c r="BM219" s="4">
        <v>167182</v>
      </c>
      <c r="BN219">
        <v>0</v>
      </c>
      <c r="BO219">
        <f t="shared" si="321"/>
        <v>1318</v>
      </c>
      <c r="BP219" s="3">
        <f t="shared" si="353"/>
        <v>6.8460407745893681</v>
      </c>
      <c r="BQ219" s="4">
        <v>156470</v>
      </c>
      <c r="BR219">
        <v>0</v>
      </c>
      <c r="BS219">
        <f t="shared" si="354"/>
        <v>1347</v>
      </c>
      <c r="BT219" s="3">
        <f t="shared" si="355"/>
        <v>1.2141558802791774</v>
      </c>
      <c r="BU219" s="4">
        <v>154593</v>
      </c>
      <c r="BV219">
        <v>0</v>
      </c>
      <c r="BW219">
        <f t="shared" si="356"/>
        <v>1282</v>
      </c>
      <c r="BX219" s="3">
        <f t="shared" si="357"/>
        <v>-0.61843078010992425</v>
      </c>
      <c r="BY219" s="4">
        <v>155555</v>
      </c>
      <c r="BZ219">
        <v>0</v>
      </c>
      <c r="CA219">
        <f t="shared" si="358"/>
        <v>1230</v>
      </c>
      <c r="CB219" s="3">
        <f t="shared" si="359"/>
        <v>4.2923906614412477</v>
      </c>
      <c r="CC219" s="4">
        <v>149152.78</v>
      </c>
      <c r="CD219">
        <v>0</v>
      </c>
      <c r="CE219">
        <f t="shared" si="360"/>
        <v>1182</v>
      </c>
      <c r="CF219" s="3">
        <f t="shared" si="361"/>
        <v>-1.8957608445423713</v>
      </c>
      <c r="CG219" s="4">
        <v>152035</v>
      </c>
      <c r="CH219">
        <v>0</v>
      </c>
      <c r="CI219">
        <f t="shared" si="362"/>
        <v>1139</v>
      </c>
      <c r="CJ219" s="3">
        <f t="shared" si="363"/>
        <v>-17.778252487040891</v>
      </c>
      <c r="CK219" s="4">
        <f t="shared" si="364"/>
        <v>184908.5</v>
      </c>
      <c r="CL219">
        <v>0</v>
      </c>
      <c r="CM219">
        <f t="shared" si="365"/>
        <v>1024</v>
      </c>
      <c r="CN219" s="3">
        <f t="shared" si="366"/>
        <v>-15.094681837801105</v>
      </c>
      <c r="CO219" s="4">
        <v>217782</v>
      </c>
      <c r="CP219">
        <v>0</v>
      </c>
      <c r="CQ219">
        <f t="shared" si="367"/>
        <v>901</v>
      </c>
      <c r="CR219" s="3">
        <f t="shared" si="368"/>
        <v>15.315210369695741</v>
      </c>
      <c r="CS219" s="4">
        <v>188858</v>
      </c>
      <c r="CT219">
        <v>0</v>
      </c>
      <c r="CU219">
        <f t="shared" si="369"/>
        <v>971</v>
      </c>
      <c r="CV219" s="3">
        <f t="shared" si="370"/>
        <v>-6.1868831123673136</v>
      </c>
      <c r="CW219" s="4">
        <v>201313</v>
      </c>
      <c r="CX219">
        <v>0</v>
      </c>
      <c r="CY219">
        <f t="shared" si="371"/>
        <v>943</v>
      </c>
      <c r="CZ219" s="3">
        <f t="shared" si="372"/>
        <v>15.725725322924621</v>
      </c>
      <c r="DA219" s="4">
        <v>173957</v>
      </c>
      <c r="DB219">
        <v>0</v>
      </c>
      <c r="DC219">
        <f t="shared" si="373"/>
        <v>1024</v>
      </c>
      <c r="DD219" s="3">
        <f t="shared" si="374"/>
        <v>-0.36655841738403305</v>
      </c>
      <c r="DE219" s="4">
        <v>174597</v>
      </c>
      <c r="DF219">
        <v>0</v>
      </c>
      <c r="DG219">
        <f t="shared" si="375"/>
        <v>982</v>
      </c>
      <c r="DH219" s="3">
        <f t="shared" si="376"/>
        <v>3.7970394150169451</v>
      </c>
      <c r="DI219" s="4">
        <v>168210</v>
      </c>
      <c r="DJ219">
        <v>0</v>
      </c>
      <c r="DK219">
        <f t="shared" si="377"/>
        <v>953</v>
      </c>
      <c r="DL219" s="3" t="str">
        <f>IFERROR((DI219/#REF!-1)*100,"")</f>
        <v/>
      </c>
    </row>
    <row r="220" spans="1:116" x14ac:dyDescent="0.35">
      <c r="A220" s="2">
        <v>1863</v>
      </c>
      <c r="B220">
        <v>13880</v>
      </c>
      <c r="C220">
        <v>6062</v>
      </c>
      <c r="D220">
        <v>3068</v>
      </c>
      <c r="E220">
        <v>23010</v>
      </c>
      <c r="F220">
        <v>0</v>
      </c>
      <c r="G220">
        <f t="shared" si="293"/>
        <v>2126</v>
      </c>
      <c r="H220" s="3">
        <f t="shared" si="307"/>
        <v>168.49474912485417</v>
      </c>
      <c r="I220">
        <v>5276</v>
      </c>
      <c r="J220">
        <v>2108</v>
      </c>
      <c r="K220">
        <v>1186</v>
      </c>
      <c r="L220">
        <v>8570</v>
      </c>
      <c r="M220">
        <v>0</v>
      </c>
      <c r="N220">
        <f t="shared" si="294"/>
        <v>2075</v>
      </c>
      <c r="O220" s="3">
        <f t="shared" si="308"/>
        <v>-80.610859728506796</v>
      </c>
      <c r="P220">
        <v>23832</v>
      </c>
      <c r="Q220">
        <v>9512</v>
      </c>
      <c r="R220">
        <v>10856</v>
      </c>
      <c r="S220">
        <v>44200</v>
      </c>
      <c r="T220">
        <v>0</v>
      </c>
      <c r="U220">
        <f t="shared" si="295"/>
        <v>2034</v>
      </c>
      <c r="V220" s="3">
        <f t="shared" si="296"/>
        <v>9.7100873709293101</v>
      </c>
      <c r="W220">
        <v>20538</v>
      </c>
      <c r="X220">
        <v>9888</v>
      </c>
      <c r="Y220">
        <v>9862</v>
      </c>
      <c r="Z220">
        <v>40288</v>
      </c>
      <c r="AA220">
        <v>0</v>
      </c>
      <c r="AB220">
        <f t="shared" si="297"/>
        <v>2055</v>
      </c>
      <c r="AC220" s="3">
        <f t="shared" si="298"/>
        <v>-3.6080007656235091</v>
      </c>
      <c r="AD220">
        <v>21156</v>
      </c>
      <c r="AE220">
        <v>10256</v>
      </c>
      <c r="AF220">
        <v>10384</v>
      </c>
      <c r="AG220">
        <v>41796</v>
      </c>
      <c r="AH220">
        <v>0</v>
      </c>
      <c r="AI220">
        <f t="shared" si="299"/>
        <v>2041</v>
      </c>
      <c r="AJ220" s="3">
        <f t="shared" si="300"/>
        <v>16.527266644362658</v>
      </c>
      <c r="AK220">
        <v>35868</v>
      </c>
      <c r="AL220">
        <v>0</v>
      </c>
      <c r="AM220">
        <f t="shared" si="301"/>
        <v>2083</v>
      </c>
      <c r="AN220" s="3">
        <f t="shared" si="302"/>
        <v>12.326193160465992</v>
      </c>
      <c r="AO220" s="4">
        <v>31932</v>
      </c>
      <c r="AP220">
        <v>0</v>
      </c>
      <c r="AQ220">
        <f t="shared" si="303"/>
        <v>2100</v>
      </c>
      <c r="AR220" s="3">
        <f t="shared" si="304"/>
        <v>-5.9107784784017898</v>
      </c>
      <c r="AS220" s="4">
        <v>33938</v>
      </c>
      <c r="AT220">
        <v>0</v>
      </c>
      <c r="AU220">
        <f t="shared" si="305"/>
        <v>2076</v>
      </c>
      <c r="AV220" s="3">
        <f t="shared" si="312"/>
        <v>18.564840693124651</v>
      </c>
      <c r="AW220" s="4">
        <v>28624</v>
      </c>
      <c r="AX220">
        <v>0</v>
      </c>
      <c r="AY220">
        <f t="shared" si="313"/>
        <v>2102</v>
      </c>
      <c r="AZ220" s="3">
        <f t="shared" si="314"/>
        <v>-7.2816791915003893</v>
      </c>
      <c r="BA220" s="4">
        <v>30872</v>
      </c>
      <c r="BB220">
        <v>0</v>
      </c>
      <c r="BC220">
        <f t="shared" si="315"/>
        <v>2073</v>
      </c>
      <c r="BD220" s="3">
        <f t="shared" si="316"/>
        <v>-11.159712230215824</v>
      </c>
      <c r="BE220" s="4">
        <v>34750</v>
      </c>
      <c r="BF220">
        <v>0</v>
      </c>
      <c r="BG220">
        <f t="shared" si="317"/>
        <v>2031</v>
      </c>
      <c r="BH220" s="3">
        <f t="shared" si="318"/>
        <v>9.4557137457477616</v>
      </c>
      <c r="BI220" s="4">
        <v>31748</v>
      </c>
      <c r="BJ220">
        <v>0</v>
      </c>
      <c r="BK220">
        <f t="shared" si="319"/>
        <v>2032</v>
      </c>
      <c r="BL220" s="3">
        <f t="shared" si="320"/>
        <v>-2.3919326077599501</v>
      </c>
      <c r="BM220" s="4">
        <v>32526</v>
      </c>
      <c r="BN220">
        <v>0</v>
      </c>
      <c r="BO220">
        <f t="shared" si="321"/>
        <v>1997</v>
      </c>
      <c r="BP220" s="3">
        <f t="shared" si="353"/>
        <v>22.030464470623556</v>
      </c>
      <c r="BQ220" s="4">
        <v>26654</v>
      </c>
      <c r="BR220">
        <v>0</v>
      </c>
      <c r="BS220">
        <f t="shared" si="354"/>
        <v>2027</v>
      </c>
      <c r="BT220" s="3">
        <f t="shared" si="355"/>
        <v>2.110868482549888</v>
      </c>
      <c r="BU220" s="4">
        <v>26103</v>
      </c>
      <c r="BV220">
        <v>0</v>
      </c>
      <c r="BW220">
        <f t="shared" si="356"/>
        <v>1994</v>
      </c>
      <c r="BX220" s="3">
        <f t="shared" si="357"/>
        <v>-5.1282983208548405</v>
      </c>
      <c r="BY220" s="4">
        <v>27514</v>
      </c>
      <c r="BZ220">
        <v>0</v>
      </c>
      <c r="CA220">
        <f t="shared" si="358"/>
        <v>1943</v>
      </c>
      <c r="CB220" s="3">
        <f t="shared" si="359"/>
        <v>-2.7698266296319884</v>
      </c>
      <c r="CC220" s="4">
        <v>28297.8</v>
      </c>
      <c r="CD220">
        <v>0</v>
      </c>
      <c r="CE220">
        <f t="shared" si="360"/>
        <v>1891</v>
      </c>
      <c r="CF220" s="3">
        <f t="shared" si="361"/>
        <v>-6.0029895366218273</v>
      </c>
      <c r="CG220" s="4">
        <v>30105</v>
      </c>
      <c r="CH220">
        <v>0</v>
      </c>
      <c r="CI220">
        <f t="shared" si="362"/>
        <v>1842</v>
      </c>
      <c r="CJ220" s="3">
        <f t="shared" si="363"/>
        <v>-9.3864282811865092</v>
      </c>
      <c r="CK220" s="4">
        <f t="shared" si="364"/>
        <v>33223.5</v>
      </c>
      <c r="CL220">
        <v>0</v>
      </c>
      <c r="CM220">
        <f t="shared" si="365"/>
        <v>1799</v>
      </c>
      <c r="CN220" s="3">
        <f t="shared" si="366"/>
        <v>-8.5809806835066897</v>
      </c>
      <c r="CO220" s="4">
        <v>36342</v>
      </c>
      <c r="CP220">
        <v>0</v>
      </c>
      <c r="CQ220">
        <f t="shared" si="367"/>
        <v>1750</v>
      </c>
      <c r="CR220" s="3">
        <f t="shared" si="368"/>
        <v>-8.8807541871427134</v>
      </c>
      <c r="CS220" s="4">
        <v>39884</v>
      </c>
      <c r="CT220">
        <v>0</v>
      </c>
      <c r="CU220">
        <f t="shared" si="369"/>
        <v>1709</v>
      </c>
      <c r="CV220" s="3">
        <f t="shared" si="370"/>
        <v>-6.3250111562580758</v>
      </c>
      <c r="CW220" s="4">
        <v>42577</v>
      </c>
      <c r="CX220">
        <v>0</v>
      </c>
      <c r="CY220">
        <f t="shared" si="371"/>
        <v>1704</v>
      </c>
      <c r="CZ220" s="3">
        <f t="shared" si="372"/>
        <v>-2.9584045584045593</v>
      </c>
      <c r="DA220" s="4">
        <v>43875</v>
      </c>
      <c r="DB220">
        <v>0</v>
      </c>
      <c r="DC220">
        <f t="shared" si="373"/>
        <v>1687</v>
      </c>
      <c r="DD220" s="3">
        <f t="shared" si="374"/>
        <v>-5.2498596294216711</v>
      </c>
      <c r="DE220" s="4">
        <v>46306</v>
      </c>
      <c r="DF220">
        <v>0</v>
      </c>
      <c r="DG220">
        <f t="shared" si="375"/>
        <v>1637</v>
      </c>
      <c r="DH220" s="3">
        <f t="shared" si="376"/>
        <v>3.9649753030983392</v>
      </c>
      <c r="DI220" s="4">
        <v>44540</v>
      </c>
      <c r="DJ220">
        <v>0</v>
      </c>
      <c r="DK220">
        <f t="shared" si="377"/>
        <v>1616</v>
      </c>
      <c r="DL220" s="3" t="str">
        <f>IFERROR((DI220/#REF!-1)*100,"")</f>
        <v/>
      </c>
    </row>
    <row r="221" spans="1:116" x14ac:dyDescent="0.35">
      <c r="A221" s="2">
        <v>1865</v>
      </c>
      <c r="B221">
        <v>25462</v>
      </c>
      <c r="C221">
        <v>11796</v>
      </c>
      <c r="D221">
        <v>6246</v>
      </c>
      <c r="E221">
        <v>43504</v>
      </c>
      <c r="F221">
        <v>0</v>
      </c>
      <c r="G221">
        <f t="shared" si="293"/>
        <v>1912</v>
      </c>
      <c r="H221" s="3">
        <f t="shared" si="307"/>
        <v>116.02939715959879</v>
      </c>
      <c r="I221">
        <v>11490</v>
      </c>
      <c r="J221">
        <v>4984</v>
      </c>
      <c r="K221">
        <v>3664</v>
      </c>
      <c r="L221">
        <v>20138</v>
      </c>
      <c r="M221">
        <v>0</v>
      </c>
      <c r="N221">
        <f t="shared" si="294"/>
        <v>1769</v>
      </c>
      <c r="O221" s="3">
        <f t="shared" si="308"/>
        <v>-70.751757392668324</v>
      </c>
      <c r="P221">
        <v>37538</v>
      </c>
      <c r="Q221">
        <v>15266</v>
      </c>
      <c r="R221">
        <v>16048</v>
      </c>
      <c r="S221">
        <v>68852</v>
      </c>
      <c r="T221">
        <v>0</v>
      </c>
      <c r="U221">
        <f t="shared" si="295"/>
        <v>1900</v>
      </c>
      <c r="V221" s="3">
        <f t="shared" si="296"/>
        <v>0.98858869430020757</v>
      </c>
      <c r="W221">
        <v>35410</v>
      </c>
      <c r="X221">
        <v>14952</v>
      </c>
      <c r="Y221">
        <v>17816</v>
      </c>
      <c r="Z221">
        <v>68178</v>
      </c>
      <c r="AA221">
        <v>0</v>
      </c>
      <c r="AB221">
        <f t="shared" si="297"/>
        <v>1887</v>
      </c>
      <c r="AC221" s="3">
        <f t="shared" si="298"/>
        <v>11.555075593952481</v>
      </c>
      <c r="AD221">
        <v>30646</v>
      </c>
      <c r="AE221">
        <v>13866</v>
      </c>
      <c r="AF221">
        <v>16604</v>
      </c>
      <c r="AG221">
        <v>61116</v>
      </c>
      <c r="AH221">
        <v>0</v>
      </c>
      <c r="AI221">
        <f t="shared" si="299"/>
        <v>1921</v>
      </c>
      <c r="AJ221" s="3">
        <f t="shared" si="300"/>
        <v>2.4885967265897424</v>
      </c>
      <c r="AK221">
        <v>59632</v>
      </c>
      <c r="AL221">
        <v>0</v>
      </c>
      <c r="AM221">
        <f t="shared" si="301"/>
        <v>1926</v>
      </c>
      <c r="AN221" s="3">
        <f t="shared" si="302"/>
        <v>3.3197033751472649</v>
      </c>
      <c r="AO221" s="4">
        <v>57716</v>
      </c>
      <c r="AP221">
        <v>0</v>
      </c>
      <c r="AQ221">
        <f t="shared" si="303"/>
        <v>1922</v>
      </c>
      <c r="AR221" s="3">
        <f t="shared" si="304"/>
        <v>13.27523944104254</v>
      </c>
      <c r="AS221" s="4">
        <v>50952</v>
      </c>
      <c r="AT221">
        <v>0</v>
      </c>
      <c r="AU221">
        <f t="shared" si="305"/>
        <v>1944</v>
      </c>
      <c r="AV221" s="3">
        <f t="shared" si="312"/>
        <v>9.3578296703296751</v>
      </c>
      <c r="AW221" s="4">
        <v>46592</v>
      </c>
      <c r="AX221">
        <v>0</v>
      </c>
      <c r="AY221">
        <f t="shared" si="313"/>
        <v>1957</v>
      </c>
      <c r="AZ221" s="3">
        <f t="shared" si="314"/>
        <v>-13.814280429152792</v>
      </c>
      <c r="BA221" s="4">
        <v>54060</v>
      </c>
      <c r="BB221">
        <v>0</v>
      </c>
      <c r="BC221">
        <f t="shared" si="315"/>
        <v>1888</v>
      </c>
      <c r="BD221" s="3">
        <f t="shared" si="316"/>
        <v>2.316602316602312</v>
      </c>
      <c r="BE221" s="4">
        <v>52836</v>
      </c>
      <c r="BF221">
        <v>0</v>
      </c>
      <c r="BG221">
        <f t="shared" si="317"/>
        <v>1893</v>
      </c>
      <c r="BH221" s="3">
        <f t="shared" si="318"/>
        <v>9.7047464806278896</v>
      </c>
      <c r="BI221" s="4">
        <v>48162</v>
      </c>
      <c r="BJ221">
        <v>0</v>
      </c>
      <c r="BK221">
        <f t="shared" si="319"/>
        <v>1900</v>
      </c>
      <c r="BL221" s="3">
        <f t="shared" si="320"/>
        <v>-1.3922443798370265</v>
      </c>
      <c r="BM221" s="4">
        <v>48842</v>
      </c>
      <c r="BN221">
        <v>0</v>
      </c>
      <c r="BO221">
        <f t="shared" si="321"/>
        <v>1859</v>
      </c>
      <c r="BP221" s="3">
        <f t="shared" si="353"/>
        <v>24.966738307235701</v>
      </c>
      <c r="BQ221" s="4">
        <v>39084</v>
      </c>
      <c r="BR221">
        <v>0</v>
      </c>
      <c r="BS221">
        <f t="shared" si="354"/>
        <v>1918</v>
      </c>
      <c r="BT221" s="3">
        <f t="shared" si="355"/>
        <v>-2.1015454750394458</v>
      </c>
      <c r="BU221" s="4">
        <v>39923</v>
      </c>
      <c r="BV221">
        <v>0</v>
      </c>
      <c r="BW221">
        <f t="shared" si="356"/>
        <v>1868</v>
      </c>
      <c r="BX221" s="3">
        <f t="shared" si="357"/>
        <v>-20.80969571944301</v>
      </c>
      <c r="BY221" s="4">
        <v>50414</v>
      </c>
      <c r="BZ221">
        <v>0</v>
      </c>
      <c r="CA221">
        <f t="shared" si="358"/>
        <v>1742</v>
      </c>
      <c r="CB221" s="3">
        <f t="shared" si="359"/>
        <v>-14.801912841887033</v>
      </c>
      <c r="CC221" s="4">
        <v>59172.69</v>
      </c>
      <c r="CD221">
        <v>0</v>
      </c>
      <c r="CE221">
        <f t="shared" si="360"/>
        <v>1611</v>
      </c>
      <c r="CF221" s="3">
        <f t="shared" si="361"/>
        <v>-4.5924928653198087</v>
      </c>
      <c r="CG221" s="4">
        <v>62021</v>
      </c>
      <c r="CH221">
        <v>0</v>
      </c>
      <c r="CI221">
        <f t="shared" si="362"/>
        <v>1570</v>
      </c>
      <c r="CJ221" s="3">
        <f t="shared" si="363"/>
        <v>-25.525795973750732</v>
      </c>
      <c r="CK221" s="4">
        <f t="shared" si="364"/>
        <v>83278.5</v>
      </c>
      <c r="CL221">
        <v>0</v>
      </c>
      <c r="CM221">
        <f t="shared" si="365"/>
        <v>1427</v>
      </c>
      <c r="CN221" s="3">
        <f t="shared" si="366"/>
        <v>-20.335099869901274</v>
      </c>
      <c r="CO221" s="4">
        <v>104536</v>
      </c>
      <c r="CP221">
        <v>0</v>
      </c>
      <c r="CQ221">
        <f t="shared" si="367"/>
        <v>1280</v>
      </c>
      <c r="CR221" s="3">
        <f t="shared" si="368"/>
        <v>-3.6942862933687093</v>
      </c>
      <c r="CS221" s="4">
        <v>108546</v>
      </c>
      <c r="CT221">
        <v>0</v>
      </c>
      <c r="CU221">
        <f t="shared" si="369"/>
        <v>1254</v>
      </c>
      <c r="CV221" s="3">
        <f t="shared" si="370"/>
        <v>-9.4408569855333635</v>
      </c>
      <c r="CW221" s="4">
        <v>119862</v>
      </c>
      <c r="CX221">
        <v>0</v>
      </c>
      <c r="CY221">
        <f t="shared" si="371"/>
        <v>1201</v>
      </c>
      <c r="CZ221" s="3">
        <f t="shared" si="372"/>
        <v>5.4111811729942172</v>
      </c>
      <c r="DA221" s="4">
        <v>113709</v>
      </c>
      <c r="DB221">
        <v>0</v>
      </c>
      <c r="DC221">
        <f t="shared" si="373"/>
        <v>1228</v>
      </c>
      <c r="DD221" s="3">
        <f t="shared" si="374"/>
        <v>-2.0037230466932066</v>
      </c>
      <c r="DE221" s="4">
        <v>116034</v>
      </c>
      <c r="DF221">
        <v>0</v>
      </c>
      <c r="DG221">
        <f t="shared" si="375"/>
        <v>1194</v>
      </c>
      <c r="DH221" s="3">
        <f t="shared" si="376"/>
        <v>-3.6358502474836407</v>
      </c>
      <c r="DI221" s="4">
        <v>120412</v>
      </c>
      <c r="DJ221">
        <v>0</v>
      </c>
      <c r="DK221">
        <f t="shared" si="377"/>
        <v>1124</v>
      </c>
      <c r="DL221" s="3" t="str">
        <f>IFERROR((DI221/#REF!-1)*100,"")</f>
        <v/>
      </c>
    </row>
    <row r="222" spans="1:116" x14ac:dyDescent="0.35">
      <c r="A222" s="2">
        <v>1867</v>
      </c>
      <c r="B222">
        <v>52258</v>
      </c>
      <c r="C222">
        <v>29700</v>
      </c>
      <c r="D222">
        <v>7756</v>
      </c>
      <c r="E222">
        <v>89714</v>
      </c>
      <c r="F222">
        <v>0</v>
      </c>
      <c r="G222">
        <f t="shared" si="293"/>
        <v>1580</v>
      </c>
      <c r="H222" s="3">
        <f t="shared" si="307"/>
        <v>159.27403040286688</v>
      </c>
      <c r="I222">
        <v>19536</v>
      </c>
      <c r="J222">
        <v>9264</v>
      </c>
      <c r="K222">
        <v>5802</v>
      </c>
      <c r="L222">
        <v>34602</v>
      </c>
      <c r="M222">
        <v>0</v>
      </c>
      <c r="N222">
        <f t="shared" si="294"/>
        <v>1517</v>
      </c>
      <c r="O222" s="3">
        <f t="shared" si="308"/>
        <v>-80.415440344124974</v>
      </c>
      <c r="P222">
        <v>79822</v>
      </c>
      <c r="Q222">
        <v>54604</v>
      </c>
      <c r="R222">
        <v>42254</v>
      </c>
      <c r="S222">
        <v>176680</v>
      </c>
      <c r="T222">
        <v>0</v>
      </c>
      <c r="U222">
        <f t="shared" si="295"/>
        <v>1466</v>
      </c>
      <c r="V222" s="3">
        <f t="shared" si="296"/>
        <v>-2.6105745909952849</v>
      </c>
      <c r="W222">
        <v>77482</v>
      </c>
      <c r="X222">
        <v>60366</v>
      </c>
      <c r="Y222">
        <v>43568</v>
      </c>
      <c r="Z222">
        <v>181416</v>
      </c>
      <c r="AA222">
        <v>0</v>
      </c>
      <c r="AB222">
        <f t="shared" si="297"/>
        <v>1450</v>
      </c>
      <c r="AC222" s="3">
        <f t="shared" si="298"/>
        <v>-2.0537738905085812</v>
      </c>
      <c r="AD222">
        <v>77478</v>
      </c>
      <c r="AE222">
        <v>64074</v>
      </c>
      <c r="AF222">
        <v>43668</v>
      </c>
      <c r="AG222">
        <v>185220</v>
      </c>
      <c r="AH222">
        <v>0</v>
      </c>
      <c r="AI222">
        <f t="shared" si="299"/>
        <v>1431</v>
      </c>
      <c r="AJ222" s="3">
        <f t="shared" si="300"/>
        <v>3.5859693078609478</v>
      </c>
      <c r="AK222">
        <v>178808</v>
      </c>
      <c r="AL222">
        <v>0</v>
      </c>
      <c r="AM222">
        <f t="shared" si="301"/>
        <v>1450</v>
      </c>
      <c r="AN222" s="3">
        <f t="shared" si="302"/>
        <v>0.7516593979963293</v>
      </c>
      <c r="AO222" s="4">
        <v>177474</v>
      </c>
      <c r="AP222">
        <v>0</v>
      </c>
      <c r="AQ222">
        <f t="shared" si="303"/>
        <v>1435</v>
      </c>
      <c r="AR222" s="3">
        <f t="shared" si="304"/>
        <v>3.8369725479182826</v>
      </c>
      <c r="AS222" s="4">
        <v>170916</v>
      </c>
      <c r="AT222">
        <v>0</v>
      </c>
      <c r="AU222">
        <f t="shared" si="305"/>
        <v>1435</v>
      </c>
      <c r="AV222" s="3">
        <f t="shared" si="312"/>
        <v>15.919264263042244</v>
      </c>
      <c r="AW222" s="4">
        <v>147444</v>
      </c>
      <c r="AX222">
        <v>0</v>
      </c>
      <c r="AY222">
        <f t="shared" si="313"/>
        <v>1488</v>
      </c>
      <c r="AZ222" s="3">
        <f t="shared" si="314"/>
        <v>-14.204915743413093</v>
      </c>
      <c r="BA222" s="4">
        <v>171856</v>
      </c>
      <c r="BB222">
        <v>0</v>
      </c>
      <c r="BC222">
        <f t="shared" si="315"/>
        <v>1393</v>
      </c>
      <c r="BD222" s="3">
        <f t="shared" si="316"/>
        <v>-2.3656402681513478</v>
      </c>
      <c r="BE222" s="4">
        <v>176020</v>
      </c>
      <c r="BF222">
        <v>0</v>
      </c>
      <c r="BG222">
        <f t="shared" si="317"/>
        <v>1371</v>
      </c>
      <c r="BH222" s="3">
        <f t="shared" si="318"/>
        <v>5.9365897108741184</v>
      </c>
      <c r="BI222" s="4">
        <v>166156</v>
      </c>
      <c r="BJ222">
        <v>0</v>
      </c>
      <c r="BK222">
        <f t="shared" si="319"/>
        <v>1369</v>
      </c>
      <c r="BL222" s="3">
        <f t="shared" si="320"/>
        <v>-6.5394696875949236</v>
      </c>
      <c r="BM222" s="4">
        <v>177782</v>
      </c>
      <c r="BN222">
        <v>0</v>
      </c>
      <c r="BO222">
        <f t="shared" si="321"/>
        <v>1295</v>
      </c>
      <c r="BP222" s="3">
        <f t="shared" si="353"/>
        <v>17.752020135117231</v>
      </c>
      <c r="BQ222" s="4">
        <v>150980</v>
      </c>
      <c r="BR222">
        <v>0</v>
      </c>
      <c r="BS222">
        <f t="shared" si="354"/>
        <v>1362</v>
      </c>
      <c r="BT222" s="3">
        <f t="shared" si="355"/>
        <v>8.4525152105047638</v>
      </c>
      <c r="BU222" s="4">
        <v>139213</v>
      </c>
      <c r="BV222">
        <v>0</v>
      </c>
      <c r="BW222">
        <f t="shared" si="356"/>
        <v>1337</v>
      </c>
      <c r="BX222" s="3">
        <f t="shared" si="357"/>
        <v>-6.9338503192164946</v>
      </c>
      <c r="BY222" s="4">
        <v>149585</v>
      </c>
      <c r="BZ222">
        <v>0</v>
      </c>
      <c r="CA222">
        <f t="shared" si="358"/>
        <v>1250</v>
      </c>
      <c r="CB222" s="3">
        <f t="shared" si="359"/>
        <v>-3.5569830037597949</v>
      </c>
      <c r="CC222" s="4">
        <v>155101.95000000001</v>
      </c>
      <c r="CD222">
        <v>0</v>
      </c>
      <c r="CE222">
        <f t="shared" si="360"/>
        <v>1158</v>
      </c>
      <c r="CF222" s="3">
        <f t="shared" si="361"/>
        <v>-0.20142843354887807</v>
      </c>
      <c r="CG222" s="4">
        <v>155415</v>
      </c>
      <c r="CH222">
        <v>0</v>
      </c>
      <c r="CI222">
        <f t="shared" si="362"/>
        <v>1128</v>
      </c>
      <c r="CJ222" s="3">
        <f t="shared" si="363"/>
        <v>-0.70756600488747212</v>
      </c>
      <c r="CK222" s="4">
        <f t="shared" si="364"/>
        <v>156522.5</v>
      </c>
      <c r="CL222">
        <v>0</v>
      </c>
      <c r="CM222">
        <f t="shared" si="365"/>
        <v>1101</v>
      </c>
      <c r="CN222" s="3">
        <f t="shared" si="366"/>
        <v>-0.70259468375308831</v>
      </c>
      <c r="CO222" s="4">
        <v>157630</v>
      </c>
      <c r="CP222">
        <v>0</v>
      </c>
      <c r="CQ222">
        <f t="shared" si="367"/>
        <v>1062</v>
      </c>
      <c r="CR222" s="3">
        <f t="shared" si="368"/>
        <v>4.1968257745519821</v>
      </c>
      <c r="CS222" s="4">
        <v>151281</v>
      </c>
      <c r="CT222">
        <v>0</v>
      </c>
      <c r="CU222">
        <f t="shared" si="369"/>
        <v>1083</v>
      </c>
      <c r="CV222" s="3">
        <f t="shared" si="370"/>
        <v>-0.61752320639071323</v>
      </c>
      <c r="CW222" s="4">
        <v>152221</v>
      </c>
      <c r="CX222">
        <v>0</v>
      </c>
      <c r="CY222">
        <f t="shared" si="371"/>
        <v>1080</v>
      </c>
      <c r="CZ222" s="3">
        <f t="shared" si="372"/>
        <v>7.1827911561751945</v>
      </c>
      <c r="DA222" s="4">
        <v>142020</v>
      </c>
      <c r="DB222">
        <v>0</v>
      </c>
      <c r="DC222">
        <f t="shared" si="373"/>
        <v>1119</v>
      </c>
      <c r="DD222" s="3">
        <f t="shared" si="374"/>
        <v>6.3159234333710179</v>
      </c>
      <c r="DE222" s="4">
        <v>133583</v>
      </c>
      <c r="DF222">
        <v>0</v>
      </c>
      <c r="DG222">
        <f t="shared" si="375"/>
        <v>1125</v>
      </c>
      <c r="DH222" s="3">
        <f t="shared" si="376"/>
        <v>10.792900389815042</v>
      </c>
      <c r="DI222" s="4">
        <v>120570</v>
      </c>
      <c r="DJ222">
        <v>0</v>
      </c>
      <c r="DK222">
        <f t="shared" si="377"/>
        <v>1121</v>
      </c>
      <c r="DL222" s="3" t="str">
        <f>IFERROR((DI222/#REF!-1)*100,"")</f>
        <v/>
      </c>
    </row>
    <row r="223" spans="1:116" x14ac:dyDescent="0.35">
      <c r="A223" s="2">
        <v>1870</v>
      </c>
      <c r="B223">
        <v>70088</v>
      </c>
      <c r="C223">
        <v>102412</v>
      </c>
      <c r="D223">
        <v>25084</v>
      </c>
      <c r="E223">
        <v>197584</v>
      </c>
      <c r="F223">
        <v>0</v>
      </c>
      <c r="G223">
        <f t="shared" si="293"/>
        <v>1153</v>
      </c>
      <c r="H223" s="3">
        <f t="shared" si="307"/>
        <v>264.51922367352967</v>
      </c>
      <c r="I223">
        <v>18648</v>
      </c>
      <c r="J223">
        <v>24348</v>
      </c>
      <c r="K223">
        <v>11208</v>
      </c>
      <c r="L223">
        <v>54204</v>
      </c>
      <c r="M223">
        <v>0</v>
      </c>
      <c r="N223">
        <f t="shared" si="294"/>
        <v>1264</v>
      </c>
      <c r="O223" s="3">
        <f t="shared" si="308"/>
        <v>-84.50756558075193</v>
      </c>
      <c r="P223">
        <v>118662</v>
      </c>
      <c r="Q223">
        <v>151674</v>
      </c>
      <c r="R223">
        <v>79538</v>
      </c>
      <c r="S223">
        <v>349874</v>
      </c>
      <c r="T223">
        <v>0</v>
      </c>
      <c r="U223">
        <f t="shared" si="295"/>
        <v>1099</v>
      </c>
      <c r="V223" s="3">
        <f t="shared" si="296"/>
        <v>0.19989919123879485</v>
      </c>
      <c r="W223">
        <v>112522</v>
      </c>
      <c r="X223">
        <v>154048</v>
      </c>
      <c r="Y223">
        <v>82606</v>
      </c>
      <c r="Z223">
        <v>349176</v>
      </c>
      <c r="AA223">
        <v>0</v>
      </c>
      <c r="AB223">
        <f t="shared" si="297"/>
        <v>1097</v>
      </c>
      <c r="AC223" s="3">
        <f t="shared" si="298"/>
        <v>3.5031035280028933</v>
      </c>
      <c r="AD223">
        <v>101148</v>
      </c>
      <c r="AE223">
        <v>144764</v>
      </c>
      <c r="AF223">
        <v>91446</v>
      </c>
      <c r="AG223">
        <v>337358</v>
      </c>
      <c r="AH223">
        <v>0</v>
      </c>
      <c r="AI223">
        <f t="shared" si="299"/>
        <v>1114</v>
      </c>
      <c r="AJ223" s="3">
        <f t="shared" si="300"/>
        <v>2.5909414362087047</v>
      </c>
      <c r="AK223">
        <v>328838</v>
      </c>
      <c r="AL223">
        <v>0</v>
      </c>
      <c r="AM223">
        <f t="shared" si="301"/>
        <v>1118</v>
      </c>
      <c r="AN223" s="3">
        <f t="shared" si="302"/>
        <v>5.3684264492892986</v>
      </c>
      <c r="AO223" s="4">
        <v>312084</v>
      </c>
      <c r="AP223">
        <v>0</v>
      </c>
      <c r="AQ223">
        <f t="shared" si="303"/>
        <v>1150</v>
      </c>
      <c r="AR223" s="3">
        <f t="shared" si="304"/>
        <v>3.6527769474502314</v>
      </c>
      <c r="AS223" s="4">
        <v>301086</v>
      </c>
      <c r="AT223">
        <v>0</v>
      </c>
      <c r="AU223">
        <f t="shared" si="305"/>
        <v>1158</v>
      </c>
      <c r="AV223" s="3">
        <f t="shared" si="312"/>
        <v>5.0353739028508482</v>
      </c>
      <c r="AW223" s="4">
        <v>286652</v>
      </c>
      <c r="AX223">
        <v>0</v>
      </c>
      <c r="AY223">
        <f t="shared" si="313"/>
        <v>1170</v>
      </c>
      <c r="AZ223" s="3">
        <f t="shared" si="314"/>
        <v>1.9431839196551781</v>
      </c>
      <c r="BA223" s="4">
        <v>281188</v>
      </c>
      <c r="BB223">
        <v>0</v>
      </c>
      <c r="BC223">
        <f t="shared" si="315"/>
        <v>1157</v>
      </c>
      <c r="BD223" s="3">
        <f t="shared" si="316"/>
        <v>0.34974019299949255</v>
      </c>
      <c r="BE223" s="4">
        <v>280208</v>
      </c>
      <c r="BF223">
        <v>0</v>
      </c>
      <c r="BG223">
        <f t="shared" si="317"/>
        <v>1143</v>
      </c>
      <c r="BH223" s="3">
        <f t="shared" si="318"/>
        <v>2.178431558450078</v>
      </c>
      <c r="BI223" s="4">
        <v>274234</v>
      </c>
      <c r="BJ223">
        <v>0</v>
      </c>
      <c r="BK223">
        <f t="shared" si="319"/>
        <v>1124</v>
      </c>
      <c r="BL223" s="3">
        <f t="shared" si="320"/>
        <v>0.26470695769806873</v>
      </c>
      <c r="BM223" s="4">
        <v>273510</v>
      </c>
      <c r="BN223">
        <v>0</v>
      </c>
      <c r="BO223">
        <f t="shared" si="321"/>
        <v>1069</v>
      </c>
      <c r="BP223" s="3">
        <f t="shared" si="353"/>
        <v>-4.6099439189754783</v>
      </c>
      <c r="BQ223" s="4">
        <v>286728</v>
      </c>
      <c r="BR223">
        <v>0</v>
      </c>
      <c r="BS223">
        <f t="shared" si="354"/>
        <v>1037</v>
      </c>
      <c r="BT223" s="3">
        <f t="shared" si="355"/>
        <v>22.859383234995434</v>
      </c>
      <c r="BU223" s="4">
        <v>233379</v>
      </c>
      <c r="BV223">
        <v>0</v>
      </c>
      <c r="BW223">
        <f t="shared" si="356"/>
        <v>1067</v>
      </c>
      <c r="BX223" s="3">
        <f t="shared" si="357"/>
        <v>1.044305030588788</v>
      </c>
      <c r="BY223" s="4">
        <v>230967</v>
      </c>
      <c r="BZ223">
        <v>0</v>
      </c>
      <c r="CA223">
        <f t="shared" si="358"/>
        <v>1035</v>
      </c>
      <c r="CB223" s="3">
        <f t="shared" si="359"/>
        <v>3.0066771689025051</v>
      </c>
      <c r="CC223" s="4">
        <v>224225.27</v>
      </c>
      <c r="CD223">
        <v>0</v>
      </c>
      <c r="CE223">
        <f t="shared" si="360"/>
        <v>981</v>
      </c>
      <c r="CF223" s="3">
        <f t="shared" si="361"/>
        <v>-1.4281764069739911</v>
      </c>
      <c r="CG223" s="4">
        <v>227474</v>
      </c>
      <c r="CH223">
        <v>0</v>
      </c>
      <c r="CI223">
        <f t="shared" si="362"/>
        <v>937</v>
      </c>
      <c r="CJ223" s="3">
        <f t="shared" si="363"/>
        <v>4.0713713828205433</v>
      </c>
      <c r="CK223" s="4">
        <f t="shared" si="364"/>
        <v>218575</v>
      </c>
      <c r="CL223">
        <v>0</v>
      </c>
      <c r="CM223">
        <f t="shared" si="365"/>
        <v>940</v>
      </c>
      <c r="CN223" s="3">
        <f t="shared" si="366"/>
        <v>4.2441671912855972</v>
      </c>
      <c r="CO223" s="4">
        <v>209676</v>
      </c>
      <c r="CP223">
        <v>0</v>
      </c>
      <c r="CQ223">
        <f t="shared" si="367"/>
        <v>928</v>
      </c>
      <c r="CR223" s="3">
        <f t="shared" si="368"/>
        <v>12.245050909519172</v>
      </c>
      <c r="CS223" s="4">
        <v>186802</v>
      </c>
      <c r="CT223">
        <v>0</v>
      </c>
      <c r="CU223">
        <f t="shared" si="369"/>
        <v>974</v>
      </c>
      <c r="CV223" s="3">
        <f t="shared" si="370"/>
        <v>3.8290729408102742</v>
      </c>
      <c r="CW223" s="4">
        <v>179913</v>
      </c>
      <c r="CX223">
        <v>0</v>
      </c>
      <c r="CY223">
        <f t="shared" si="371"/>
        <v>994</v>
      </c>
      <c r="CZ223" s="3">
        <f t="shared" si="372"/>
        <v>-0.80114244125139011</v>
      </c>
      <c r="DA223" s="4">
        <v>181366</v>
      </c>
      <c r="DB223">
        <v>0</v>
      </c>
      <c r="DC223">
        <f t="shared" si="373"/>
        <v>996</v>
      </c>
      <c r="DD223" s="3">
        <f t="shared" si="374"/>
        <v>-10.907742261913533</v>
      </c>
      <c r="DE223" s="4">
        <v>203571</v>
      </c>
      <c r="DF223">
        <v>0</v>
      </c>
      <c r="DG223">
        <f t="shared" si="375"/>
        <v>907</v>
      </c>
      <c r="DH223" s="3">
        <f t="shared" si="376"/>
        <v>13.328582801218069</v>
      </c>
      <c r="DI223" s="4">
        <v>179629</v>
      </c>
      <c r="DJ223">
        <v>0</v>
      </c>
      <c r="DK223">
        <f t="shared" si="377"/>
        <v>913</v>
      </c>
      <c r="DL223" s="3" t="str">
        <f>IFERROR((DI223/#REF!-1)*100,"")</f>
        <v/>
      </c>
    </row>
    <row r="224" spans="1:116" x14ac:dyDescent="0.35">
      <c r="A224" s="2">
        <v>1871</v>
      </c>
      <c r="B224">
        <v>7986</v>
      </c>
      <c r="C224">
        <v>3922</v>
      </c>
      <c r="D224">
        <v>360</v>
      </c>
      <c r="E224">
        <v>12268</v>
      </c>
      <c r="F224">
        <v>0</v>
      </c>
      <c r="G224">
        <f t="shared" si="293"/>
        <v>2251</v>
      </c>
      <c r="H224" s="3">
        <f t="shared" si="307"/>
        <v>179.07188353048227</v>
      </c>
      <c r="I224">
        <v>3164</v>
      </c>
      <c r="J224">
        <v>978</v>
      </c>
      <c r="K224">
        <v>254</v>
      </c>
      <c r="L224">
        <v>4396</v>
      </c>
      <c r="M224">
        <v>0</v>
      </c>
      <c r="N224">
        <f t="shared" si="294"/>
        <v>2221</v>
      </c>
      <c r="O224" s="3">
        <f t="shared" si="308"/>
        <v>-75.504290649726954</v>
      </c>
      <c r="P224">
        <v>9278</v>
      </c>
      <c r="Q224">
        <v>6020</v>
      </c>
      <c r="R224">
        <v>2648</v>
      </c>
      <c r="S224">
        <v>17946</v>
      </c>
      <c r="T224">
        <v>0</v>
      </c>
      <c r="U224">
        <f t="shared" si="295"/>
        <v>2254</v>
      </c>
      <c r="V224" s="3">
        <f t="shared" si="296"/>
        <v>-7.274981915883016</v>
      </c>
      <c r="W224">
        <v>9262</v>
      </c>
      <c r="X224">
        <v>6780</v>
      </c>
      <c r="Y224">
        <v>3312</v>
      </c>
      <c r="Z224">
        <v>19354</v>
      </c>
      <c r="AA224">
        <v>0</v>
      </c>
      <c r="AB224">
        <f t="shared" si="297"/>
        <v>2225</v>
      </c>
      <c r="AC224" s="3">
        <f t="shared" si="298"/>
        <v>-9.788384450452126</v>
      </c>
      <c r="AD224">
        <v>10156</v>
      </c>
      <c r="AE224">
        <v>8558</v>
      </c>
      <c r="AF224">
        <v>2740</v>
      </c>
      <c r="AG224">
        <v>21454</v>
      </c>
      <c r="AH224">
        <v>0</v>
      </c>
      <c r="AI224">
        <f t="shared" si="299"/>
        <v>2200</v>
      </c>
      <c r="AJ224" s="3">
        <f t="shared" si="300"/>
        <v>-3.1509570241964657</v>
      </c>
      <c r="AK224">
        <v>22152</v>
      </c>
      <c r="AL224">
        <v>0</v>
      </c>
      <c r="AM224">
        <f t="shared" si="301"/>
        <v>2192</v>
      </c>
      <c r="AN224" s="3">
        <f t="shared" si="302"/>
        <v>-0.62802799210479598</v>
      </c>
      <c r="AO224" s="4">
        <v>22292</v>
      </c>
      <c r="AP224">
        <v>0</v>
      </c>
      <c r="AQ224">
        <f t="shared" si="303"/>
        <v>2180</v>
      </c>
      <c r="AR224" s="3">
        <f t="shared" si="304"/>
        <v>-12.16706067769897</v>
      </c>
      <c r="AS224" s="4">
        <v>25380</v>
      </c>
      <c r="AT224">
        <v>0</v>
      </c>
      <c r="AU224">
        <f t="shared" si="305"/>
        <v>2143</v>
      </c>
      <c r="AV224" s="3">
        <f t="shared" si="312"/>
        <v>20.238772029562256</v>
      </c>
      <c r="AW224" s="4">
        <v>21108</v>
      </c>
      <c r="AX224">
        <v>0</v>
      </c>
      <c r="AY224">
        <f t="shared" si="313"/>
        <v>2170</v>
      </c>
      <c r="AZ224" s="3">
        <f t="shared" si="314"/>
        <v>-9.4854202401372216</v>
      </c>
      <c r="BA224" s="4">
        <v>23320</v>
      </c>
      <c r="BB224">
        <v>0</v>
      </c>
      <c r="BC224">
        <f t="shared" si="315"/>
        <v>2142</v>
      </c>
      <c r="BD224" s="3">
        <f t="shared" si="316"/>
        <v>-8.6993970714900897</v>
      </c>
      <c r="BE224" s="4">
        <v>25542</v>
      </c>
      <c r="BF224">
        <v>0</v>
      </c>
      <c r="BG224">
        <f t="shared" si="317"/>
        <v>2111</v>
      </c>
      <c r="BH224" s="3">
        <f t="shared" si="318"/>
        <v>2.7764365041043071</v>
      </c>
      <c r="BI224" s="4">
        <v>24852</v>
      </c>
      <c r="BJ224">
        <v>0</v>
      </c>
      <c r="BK224">
        <f t="shared" si="319"/>
        <v>2098</v>
      </c>
      <c r="BL224" s="3">
        <f t="shared" si="320"/>
        <v>-3.7192003719200395</v>
      </c>
      <c r="BM224" s="4">
        <v>25812</v>
      </c>
      <c r="BN224">
        <v>0</v>
      </c>
      <c r="BO224">
        <f t="shared" si="321"/>
        <v>2045</v>
      </c>
      <c r="BP224" s="3">
        <f t="shared" si="353"/>
        <v>2.1367521367521292</v>
      </c>
      <c r="BQ224" s="4">
        <v>25272</v>
      </c>
      <c r="BR224">
        <v>0</v>
      </c>
      <c r="BS224">
        <f t="shared" si="354"/>
        <v>2040</v>
      </c>
      <c r="BT224" s="3">
        <f t="shared" si="355"/>
        <v>7.6549520766773238</v>
      </c>
      <c r="BU224" s="4">
        <v>23475</v>
      </c>
      <c r="BV224">
        <v>0</v>
      </c>
      <c r="BW224">
        <f t="shared" si="356"/>
        <v>2024</v>
      </c>
      <c r="BX224" s="3">
        <f t="shared" si="357"/>
        <v>-8.9021692731576678</v>
      </c>
      <c r="BY224" s="4">
        <v>25769</v>
      </c>
      <c r="BZ224">
        <v>0</v>
      </c>
      <c r="CA224">
        <f t="shared" si="358"/>
        <v>1957</v>
      </c>
      <c r="CB224" s="3">
        <f t="shared" si="359"/>
        <v>-8.6757829043078498</v>
      </c>
      <c r="CC224" s="4">
        <v>28217.05</v>
      </c>
      <c r="CD224">
        <v>0</v>
      </c>
      <c r="CE224">
        <f t="shared" si="360"/>
        <v>1895</v>
      </c>
      <c r="CF224" s="3">
        <f t="shared" si="361"/>
        <v>-6.2805566626810139</v>
      </c>
      <c r="CG224" s="4">
        <v>30108</v>
      </c>
      <c r="CH224">
        <v>0</v>
      </c>
      <c r="CI224">
        <f t="shared" si="362"/>
        <v>1841</v>
      </c>
      <c r="CJ224" s="3">
        <f t="shared" si="363"/>
        <v>0.54768901950306148</v>
      </c>
      <c r="CK224" s="4">
        <f t="shared" si="364"/>
        <v>29944</v>
      </c>
      <c r="CL224">
        <v>0</v>
      </c>
      <c r="CM224">
        <f t="shared" si="365"/>
        <v>1842</v>
      </c>
      <c r="CN224" s="3">
        <f t="shared" si="366"/>
        <v>0.55070517125588303</v>
      </c>
      <c r="CO224" s="4">
        <v>29780</v>
      </c>
      <c r="CP224">
        <v>0</v>
      </c>
      <c r="CQ224">
        <f t="shared" si="367"/>
        <v>1818</v>
      </c>
      <c r="CR224" s="3">
        <f t="shared" si="368"/>
        <v>-14.619111786461769</v>
      </c>
      <c r="CS224" s="4">
        <v>34879</v>
      </c>
      <c r="CT224">
        <v>0</v>
      </c>
      <c r="CU224">
        <f t="shared" si="369"/>
        <v>1774</v>
      </c>
      <c r="CV224" s="3">
        <f t="shared" si="370"/>
        <v>-3.6411857336243303</v>
      </c>
      <c r="CW224" s="4">
        <v>36197</v>
      </c>
      <c r="CX224">
        <v>0</v>
      </c>
      <c r="CY224">
        <f t="shared" si="371"/>
        <v>1766</v>
      </c>
      <c r="CZ224" s="3">
        <f t="shared" si="372"/>
        <v>7.1138993282632512</v>
      </c>
      <c r="DA224" s="4">
        <v>33793</v>
      </c>
      <c r="DB224">
        <v>0</v>
      </c>
      <c r="DC224">
        <f t="shared" si="373"/>
        <v>1788</v>
      </c>
      <c r="DD224" s="3">
        <f t="shared" si="374"/>
        <v>2.1924519172614065</v>
      </c>
      <c r="DE224" s="4">
        <v>33068</v>
      </c>
      <c r="DF224">
        <v>0</v>
      </c>
      <c r="DG224">
        <f t="shared" si="375"/>
        <v>1770</v>
      </c>
      <c r="DH224" s="3">
        <f t="shared" si="376"/>
        <v>1102166.6666666665</v>
      </c>
      <c r="DI224" s="4">
        <v>3</v>
      </c>
      <c r="DJ224">
        <v>0</v>
      </c>
      <c r="DK224">
        <f t="shared" si="377"/>
        <v>2447</v>
      </c>
      <c r="DL224" s="3" t="str">
        <f>IFERROR((DI224/#REF!-1)*100,"")</f>
        <v/>
      </c>
    </row>
    <row r="225" spans="1:116" x14ac:dyDescent="0.35">
      <c r="A225" s="2">
        <v>1874</v>
      </c>
      <c r="B225">
        <v>17212</v>
      </c>
      <c r="C225">
        <v>12722</v>
      </c>
      <c r="D225">
        <v>784</v>
      </c>
      <c r="E225">
        <v>30718</v>
      </c>
      <c r="F225">
        <v>0</v>
      </c>
      <c r="G225">
        <f t="shared" si="293"/>
        <v>2039</v>
      </c>
      <c r="H225" s="3">
        <f t="shared" si="307"/>
        <v>188.05326331582896</v>
      </c>
      <c r="I225">
        <v>5508</v>
      </c>
      <c r="J225">
        <v>4140</v>
      </c>
      <c r="K225">
        <v>1016</v>
      </c>
      <c r="L225">
        <v>10664</v>
      </c>
      <c r="M225">
        <v>0</v>
      </c>
      <c r="N225">
        <f t="shared" si="294"/>
        <v>2005</v>
      </c>
      <c r="O225" s="3">
        <f t="shared" si="308"/>
        <v>-73.036662452591656</v>
      </c>
      <c r="P225">
        <v>19068</v>
      </c>
      <c r="Q225">
        <v>16688</v>
      </c>
      <c r="R225">
        <v>3794</v>
      </c>
      <c r="S225">
        <v>39550</v>
      </c>
      <c r="T225">
        <v>0</v>
      </c>
      <c r="U225">
        <f t="shared" si="295"/>
        <v>2078</v>
      </c>
      <c r="V225" s="3">
        <f t="shared" si="296"/>
        <v>-1.2977289742949871</v>
      </c>
      <c r="W225">
        <v>17726</v>
      </c>
      <c r="X225">
        <v>17058</v>
      </c>
      <c r="Y225">
        <v>5286</v>
      </c>
      <c r="Z225">
        <v>40070</v>
      </c>
      <c r="AA225">
        <v>0</v>
      </c>
      <c r="AB225">
        <f t="shared" si="297"/>
        <v>2058</v>
      </c>
      <c r="AC225" s="3">
        <f t="shared" si="298"/>
        <v>2.7225184577522654</v>
      </c>
      <c r="AD225">
        <v>16172</v>
      </c>
      <c r="AE225">
        <v>17500</v>
      </c>
      <c r="AF225">
        <v>5336</v>
      </c>
      <c r="AG225">
        <v>39008</v>
      </c>
      <c r="AH225">
        <v>0</v>
      </c>
      <c r="AI225">
        <f t="shared" si="299"/>
        <v>2064</v>
      </c>
      <c r="AJ225" s="3">
        <f t="shared" si="300"/>
        <v>-10.190173596721463</v>
      </c>
      <c r="AK225">
        <v>43434</v>
      </c>
      <c r="AL225">
        <v>0</v>
      </c>
      <c r="AM225">
        <f t="shared" si="301"/>
        <v>2031</v>
      </c>
      <c r="AN225" s="3">
        <f t="shared" si="302"/>
        <v>6.5446695775891683</v>
      </c>
      <c r="AO225" s="4">
        <v>40766</v>
      </c>
      <c r="AP225">
        <v>0</v>
      </c>
      <c r="AQ225">
        <f t="shared" si="303"/>
        <v>2040</v>
      </c>
      <c r="AR225" s="3">
        <f t="shared" si="304"/>
        <v>6.2721584984358758</v>
      </c>
      <c r="AS225" s="4">
        <v>38360</v>
      </c>
      <c r="AT225">
        <v>0</v>
      </c>
      <c r="AU225">
        <f t="shared" si="305"/>
        <v>2045</v>
      </c>
      <c r="AV225" s="3">
        <f t="shared" si="312"/>
        <v>11.162628955604493</v>
      </c>
      <c r="AW225" s="4">
        <v>34508</v>
      </c>
      <c r="AX225">
        <v>0</v>
      </c>
      <c r="AY225">
        <f t="shared" si="313"/>
        <v>2061</v>
      </c>
      <c r="AZ225" s="3">
        <f t="shared" si="314"/>
        <v>-17.250971176442377</v>
      </c>
      <c r="BA225" s="4">
        <v>41702</v>
      </c>
      <c r="BB225">
        <v>0</v>
      </c>
      <c r="BC225">
        <f t="shared" si="315"/>
        <v>1985</v>
      </c>
      <c r="BD225" s="3">
        <f t="shared" si="316"/>
        <v>-7.039679001337495</v>
      </c>
      <c r="BE225" s="4">
        <v>44860</v>
      </c>
      <c r="BF225">
        <v>0</v>
      </c>
      <c r="BG225">
        <f t="shared" si="317"/>
        <v>1945</v>
      </c>
      <c r="BH225" s="3">
        <f t="shared" si="318"/>
        <v>-5.9972339801349523</v>
      </c>
      <c r="BI225" s="4">
        <v>47722</v>
      </c>
      <c r="BJ225">
        <v>0</v>
      </c>
      <c r="BK225">
        <f t="shared" si="319"/>
        <v>1902</v>
      </c>
      <c r="BL225" s="3">
        <f t="shared" si="320"/>
        <v>2.3242849178781277</v>
      </c>
      <c r="BM225" s="4">
        <v>46638</v>
      </c>
      <c r="BN225">
        <v>0</v>
      </c>
      <c r="BO225">
        <f t="shared" si="321"/>
        <v>1877</v>
      </c>
      <c r="BP225" s="3">
        <f t="shared" si="353"/>
        <v>15.773011617515632</v>
      </c>
      <c r="BQ225" s="4">
        <v>40284</v>
      </c>
      <c r="BR225">
        <v>0</v>
      </c>
      <c r="BS225">
        <f t="shared" si="354"/>
        <v>1907</v>
      </c>
      <c r="BT225" s="3">
        <f t="shared" si="355"/>
        <v>3.6404332501479342</v>
      </c>
      <c r="BU225" s="4">
        <v>38869</v>
      </c>
      <c r="BV225">
        <v>0</v>
      </c>
      <c r="BW225">
        <f t="shared" si="356"/>
        <v>1876</v>
      </c>
      <c r="BX225" s="3">
        <f t="shared" si="357"/>
        <v>-8.9548393141572156</v>
      </c>
      <c r="BY225" s="4">
        <v>42692</v>
      </c>
      <c r="BZ225">
        <v>0</v>
      </c>
      <c r="CA225">
        <f t="shared" si="358"/>
        <v>1805</v>
      </c>
      <c r="CB225" s="3">
        <f t="shared" si="359"/>
        <v>1.0705782391437157</v>
      </c>
      <c r="CC225" s="4">
        <v>42239.79</v>
      </c>
      <c r="CD225">
        <v>0</v>
      </c>
      <c r="CE225">
        <f t="shared" si="360"/>
        <v>1747</v>
      </c>
      <c r="CF225" s="3">
        <f t="shared" si="361"/>
        <v>1.0327927669345538</v>
      </c>
      <c r="CG225" s="4">
        <v>41808</v>
      </c>
      <c r="CH225">
        <v>0</v>
      </c>
      <c r="CI225">
        <f t="shared" si="362"/>
        <v>1731</v>
      </c>
      <c r="CJ225" s="3">
        <f t="shared" si="363"/>
        <v>4.8634277258019942</v>
      </c>
      <c r="CK225" s="4">
        <f t="shared" si="364"/>
        <v>39869</v>
      </c>
      <c r="CL225">
        <v>0</v>
      </c>
      <c r="CM225">
        <f t="shared" si="365"/>
        <v>1744</v>
      </c>
      <c r="CN225" s="3">
        <f t="shared" si="366"/>
        <v>5.1120485104139135</v>
      </c>
      <c r="CO225" s="4">
        <v>37930</v>
      </c>
      <c r="CP225">
        <v>0</v>
      </c>
      <c r="CQ225">
        <f t="shared" si="367"/>
        <v>1734</v>
      </c>
      <c r="CR225" s="3">
        <f t="shared" si="368"/>
        <v>1.5284135014320466</v>
      </c>
      <c r="CS225" s="4">
        <v>37359</v>
      </c>
      <c r="CT225">
        <v>0</v>
      </c>
      <c r="CU225">
        <f t="shared" si="369"/>
        <v>1744</v>
      </c>
      <c r="CV225" s="3">
        <f t="shared" si="370"/>
        <v>-6.3613805549289415</v>
      </c>
      <c r="CW225" s="4">
        <v>39897</v>
      </c>
      <c r="CX225">
        <v>0</v>
      </c>
      <c r="CY225">
        <f t="shared" si="371"/>
        <v>1725</v>
      </c>
      <c r="CZ225" s="3">
        <f t="shared" si="372"/>
        <v>3.1436622631265898</v>
      </c>
      <c r="DA225" s="4">
        <v>38681</v>
      </c>
      <c r="DB225">
        <v>0</v>
      </c>
      <c r="DC225">
        <f t="shared" si="373"/>
        <v>1735</v>
      </c>
      <c r="DD225" s="3">
        <f t="shared" si="374"/>
        <v>12.464383322672568</v>
      </c>
      <c r="DE225" s="4">
        <v>34394</v>
      </c>
      <c r="DF225">
        <v>0</v>
      </c>
      <c r="DG225">
        <f t="shared" si="375"/>
        <v>1756</v>
      </c>
      <c r="DH225" s="3"/>
      <c r="DL225" s="3"/>
    </row>
    <row r="226" spans="1:116" x14ac:dyDescent="0.35">
      <c r="A226" s="2">
        <v>1881</v>
      </c>
      <c r="B226">
        <v>72032</v>
      </c>
      <c r="C226">
        <v>48778</v>
      </c>
      <c r="D226">
        <v>51758</v>
      </c>
      <c r="E226">
        <v>172568</v>
      </c>
      <c r="F226">
        <v>0</v>
      </c>
      <c r="G226">
        <f t="shared" si="293"/>
        <v>1215</v>
      </c>
      <c r="H226" s="3">
        <f t="shared" si="307"/>
        <v>204.11673480896658</v>
      </c>
      <c r="I226">
        <v>20834</v>
      </c>
      <c r="J226">
        <v>10446</v>
      </c>
      <c r="K226">
        <v>25464</v>
      </c>
      <c r="L226">
        <v>56744</v>
      </c>
      <c r="M226">
        <v>0</v>
      </c>
      <c r="N226">
        <f t="shared" si="294"/>
        <v>1240</v>
      </c>
      <c r="O226" s="3">
        <f t="shared" si="308"/>
        <v>-85.203496255502003</v>
      </c>
      <c r="P226">
        <v>111712</v>
      </c>
      <c r="Q226">
        <v>70462</v>
      </c>
      <c r="R226">
        <v>201322</v>
      </c>
      <c r="S226">
        <v>383496</v>
      </c>
      <c r="T226">
        <v>0</v>
      </c>
      <c r="U226">
        <f t="shared" si="295"/>
        <v>1045</v>
      </c>
      <c r="V226" s="3">
        <f t="shared" si="296"/>
        <v>-3.8861960591676237</v>
      </c>
      <c r="W226">
        <v>106842</v>
      </c>
      <c r="X226">
        <v>69056</v>
      </c>
      <c r="Y226">
        <v>223104</v>
      </c>
      <c r="Z226">
        <v>399002</v>
      </c>
      <c r="AA226">
        <v>0</v>
      </c>
      <c r="AB226">
        <f t="shared" si="297"/>
        <v>1020</v>
      </c>
      <c r="AC226" s="3">
        <f t="shared" si="298"/>
        <v>1.7446960424316593</v>
      </c>
      <c r="AD226">
        <v>96214</v>
      </c>
      <c r="AE226">
        <v>65620</v>
      </c>
      <c r="AF226">
        <v>230326</v>
      </c>
      <c r="AG226">
        <v>392160</v>
      </c>
      <c r="AH226">
        <v>0</v>
      </c>
      <c r="AI226">
        <f t="shared" si="299"/>
        <v>1024</v>
      </c>
      <c r="AJ226" s="3">
        <f t="shared" si="300"/>
        <v>-1.3865628630486238</v>
      </c>
      <c r="AK226">
        <v>397674</v>
      </c>
      <c r="AL226">
        <v>0</v>
      </c>
      <c r="AM226">
        <f t="shared" si="301"/>
        <v>1005</v>
      </c>
      <c r="AN226" s="3">
        <f t="shared" si="302"/>
        <v>2.8160565900171131</v>
      </c>
      <c r="AO226" s="4">
        <v>386782</v>
      </c>
      <c r="AP226">
        <v>0</v>
      </c>
      <c r="AQ226">
        <f t="shared" si="303"/>
        <v>1028</v>
      </c>
      <c r="AR226" s="3">
        <f t="shared" si="304"/>
        <v>0.97375813205518025</v>
      </c>
      <c r="AS226" s="4">
        <v>383052</v>
      </c>
      <c r="AT226">
        <v>0</v>
      </c>
      <c r="AU226">
        <f t="shared" si="305"/>
        <v>1025</v>
      </c>
      <c r="AV226" s="3">
        <f t="shared" si="312"/>
        <v>-1.8525066490383879</v>
      </c>
      <c r="AW226" s="4">
        <v>390282</v>
      </c>
      <c r="AX226">
        <v>0</v>
      </c>
      <c r="AY226">
        <f t="shared" si="313"/>
        <v>987</v>
      </c>
      <c r="AZ226" s="3">
        <f t="shared" si="314"/>
        <v>5.2943683935056107</v>
      </c>
      <c r="BA226" s="4">
        <v>370658</v>
      </c>
      <c r="BB226">
        <v>0</v>
      </c>
      <c r="BC226">
        <f t="shared" si="315"/>
        <v>1002</v>
      </c>
      <c r="BD226" s="3">
        <f t="shared" si="316"/>
        <v>2.029816892568892</v>
      </c>
      <c r="BE226" s="4">
        <v>363284</v>
      </c>
      <c r="BF226">
        <v>0</v>
      </c>
      <c r="BG226">
        <f t="shared" si="317"/>
        <v>998</v>
      </c>
      <c r="BH226" s="3">
        <f t="shared" si="318"/>
        <v>5.1899467222608298</v>
      </c>
      <c r="BI226" s="4">
        <v>345360</v>
      </c>
      <c r="BJ226">
        <v>0</v>
      </c>
      <c r="BK226">
        <f t="shared" si="319"/>
        <v>995</v>
      </c>
      <c r="BL226" s="3">
        <f t="shared" si="320"/>
        <v>4.6209399405039653</v>
      </c>
      <c r="BM226" s="4">
        <v>330106</v>
      </c>
      <c r="BN226">
        <v>0</v>
      </c>
      <c r="BO226">
        <f t="shared" si="321"/>
        <v>961</v>
      </c>
      <c r="BP226" s="3">
        <f t="shared" si="353"/>
        <v>-4.2616009280742499</v>
      </c>
      <c r="BQ226" s="4">
        <v>344800</v>
      </c>
      <c r="BR226">
        <v>0</v>
      </c>
      <c r="BS226">
        <f t="shared" si="354"/>
        <v>926</v>
      </c>
      <c r="BT226" s="3">
        <f t="shared" si="355"/>
        <v>56.031514021567475</v>
      </c>
      <c r="BU226" s="4">
        <v>220981</v>
      </c>
      <c r="BV226">
        <v>0</v>
      </c>
      <c r="BW226">
        <f t="shared" si="356"/>
        <v>1093</v>
      </c>
      <c r="BX226" s="3">
        <f t="shared" si="357"/>
        <v>19.269961895098177</v>
      </c>
      <c r="BY226" s="4">
        <v>185278</v>
      </c>
      <c r="BZ226">
        <v>0</v>
      </c>
      <c r="CA226">
        <f t="shared" si="358"/>
        <v>1139</v>
      </c>
      <c r="CB226" s="3">
        <f t="shared" si="359"/>
        <v>21.373908782539996</v>
      </c>
      <c r="CC226" s="4">
        <v>152650.6</v>
      </c>
      <c r="CD226">
        <v>0</v>
      </c>
      <c r="CE226">
        <f t="shared" si="360"/>
        <v>1171</v>
      </c>
      <c r="CF226" s="3">
        <f t="shared" si="361"/>
        <v>5.4843346186270958</v>
      </c>
      <c r="CG226" s="4">
        <v>144714</v>
      </c>
      <c r="CH226">
        <v>0</v>
      </c>
      <c r="CI226">
        <f t="shared" si="362"/>
        <v>1159</v>
      </c>
      <c r="CJ226" s="3">
        <f t="shared" si="363"/>
        <v>-1.1465751319227446</v>
      </c>
      <c r="CK226" s="4">
        <f t="shared" si="364"/>
        <v>146392.5</v>
      </c>
      <c r="CL226">
        <v>0</v>
      </c>
      <c r="CM226">
        <f t="shared" si="365"/>
        <v>1135</v>
      </c>
      <c r="CN226" s="3">
        <f t="shared" si="366"/>
        <v>-1.1335778106448924</v>
      </c>
      <c r="CO226" s="4">
        <v>148071</v>
      </c>
      <c r="CP226">
        <v>0</v>
      </c>
      <c r="CQ226">
        <f t="shared" si="367"/>
        <v>1093</v>
      </c>
      <c r="CR226" s="3">
        <f t="shared" si="368"/>
        <v>2.4018312839734879</v>
      </c>
      <c r="CS226" s="4">
        <v>144598</v>
      </c>
      <c r="CT226">
        <v>0</v>
      </c>
      <c r="CU226">
        <f t="shared" si="369"/>
        <v>1105</v>
      </c>
      <c r="CV226" s="3">
        <f t="shared" si="370"/>
        <v>5.2587149361338348E-2</v>
      </c>
      <c r="CW226" s="4">
        <v>144522</v>
      </c>
      <c r="CX226">
        <v>0</v>
      </c>
      <c r="CY226">
        <f t="shared" si="371"/>
        <v>1107</v>
      </c>
      <c r="CZ226" s="3">
        <f t="shared" si="372"/>
        <v>-3.9548623341064459</v>
      </c>
      <c r="DA226" s="4">
        <v>150473</v>
      </c>
      <c r="DB226">
        <v>0</v>
      </c>
      <c r="DC226">
        <f t="shared" si="373"/>
        <v>1085</v>
      </c>
      <c r="DD226" s="3">
        <f t="shared" si="374"/>
        <v>-16.242422893021548</v>
      </c>
      <c r="DE226" s="4">
        <v>179653</v>
      </c>
      <c r="DF226">
        <v>0</v>
      </c>
      <c r="DG226">
        <f t="shared" si="375"/>
        <v>967</v>
      </c>
      <c r="DH226" s="3">
        <f>IFERROR((DE226/DI226-1)*100,"")</f>
        <v>18.613372419302653</v>
      </c>
      <c r="DI226" s="4">
        <v>151461</v>
      </c>
      <c r="DJ226">
        <v>0</v>
      </c>
      <c r="DK226">
        <f>IFERROR(_xlfn.RANK.EQ(DI226,DI:DI),"")</f>
        <v>1010</v>
      </c>
      <c r="DL226" s="3" t="str">
        <f>IFERROR((DI226/#REF!-1)*100,"")</f>
        <v/>
      </c>
    </row>
    <row r="227" spans="1:116" x14ac:dyDescent="0.35">
      <c r="A227" s="2">
        <v>1897</v>
      </c>
      <c r="B227">
        <v>285118</v>
      </c>
      <c r="C227">
        <v>596750</v>
      </c>
      <c r="D227">
        <v>80884</v>
      </c>
      <c r="E227">
        <v>962752</v>
      </c>
      <c r="F227">
        <v>34530</v>
      </c>
      <c r="G227">
        <f t="shared" si="293"/>
        <v>384</v>
      </c>
      <c r="H227" s="3">
        <f t="shared" si="307"/>
        <v>222.08758489177342</v>
      </c>
      <c r="I227">
        <v>96284</v>
      </c>
      <c r="J227">
        <v>160466</v>
      </c>
      <c r="K227">
        <v>42160</v>
      </c>
      <c r="L227">
        <v>298910</v>
      </c>
      <c r="M227">
        <v>10719</v>
      </c>
      <c r="N227">
        <f t="shared" si="294"/>
        <v>500</v>
      </c>
      <c r="O227" s="3">
        <f t="shared" si="308"/>
        <v>-77.547273838979748</v>
      </c>
      <c r="P227">
        <v>334920</v>
      </c>
      <c r="Q227">
        <v>764304</v>
      </c>
      <c r="R227">
        <v>232062</v>
      </c>
      <c r="S227">
        <v>1331286</v>
      </c>
      <c r="T227">
        <v>58269</v>
      </c>
      <c r="U227">
        <f t="shared" si="295"/>
        <v>439</v>
      </c>
      <c r="V227" s="3">
        <f t="shared" si="296"/>
        <v>-3.9014418183629385</v>
      </c>
      <c r="W227">
        <v>332264</v>
      </c>
      <c r="X227">
        <v>811472</v>
      </c>
      <c r="Y227">
        <v>241598</v>
      </c>
      <c r="Z227">
        <v>1385334</v>
      </c>
      <c r="AA227">
        <v>61439</v>
      </c>
      <c r="AB227">
        <f t="shared" si="297"/>
        <v>423</v>
      </c>
      <c r="AC227" s="3">
        <f t="shared" si="298"/>
        <v>6.8348569375016321</v>
      </c>
      <c r="AD227">
        <v>320230</v>
      </c>
      <c r="AE227">
        <v>743996</v>
      </c>
      <c r="AF227">
        <v>232480</v>
      </c>
      <c r="AG227">
        <v>1296706</v>
      </c>
      <c r="AH227">
        <v>40441</v>
      </c>
      <c r="AI227">
        <f t="shared" si="299"/>
        <v>443</v>
      </c>
      <c r="AJ227" s="3">
        <f t="shared" si="300"/>
        <v>-1.6153311542675408</v>
      </c>
      <c r="AK227">
        <v>1317996</v>
      </c>
      <c r="AL227">
        <v>40917</v>
      </c>
      <c r="AM227">
        <f t="shared" si="301"/>
        <v>426</v>
      </c>
      <c r="AN227" s="3">
        <f t="shared" si="302"/>
        <v>1.5369255018697237</v>
      </c>
      <c r="AO227" s="4">
        <v>1298046</v>
      </c>
      <c r="AP227">
        <v>38944</v>
      </c>
      <c r="AQ227">
        <f t="shared" si="303"/>
        <v>441</v>
      </c>
      <c r="AR227" s="3">
        <f t="shared" si="304"/>
        <v>-0.25879543327488319</v>
      </c>
      <c r="AS227" s="4">
        <v>1301414</v>
      </c>
      <c r="AT227">
        <v>36203</v>
      </c>
      <c r="AU227">
        <f t="shared" si="305"/>
        <v>425</v>
      </c>
      <c r="AV227" s="3">
        <f t="shared" si="312"/>
        <v>4.8473872221944658</v>
      </c>
      <c r="AW227" s="4">
        <v>1241246</v>
      </c>
      <c r="AX227">
        <v>35144</v>
      </c>
      <c r="AY227">
        <f t="shared" si="313"/>
        <v>423</v>
      </c>
      <c r="AZ227" s="3">
        <f t="shared" si="314"/>
        <v>-0.36042949710051175</v>
      </c>
      <c r="BA227" s="4">
        <v>1245736</v>
      </c>
      <c r="BB227">
        <v>12062</v>
      </c>
      <c r="BC227">
        <f t="shared" si="315"/>
        <v>404</v>
      </c>
      <c r="BD227" s="3">
        <f t="shared" si="316"/>
        <v>-0.50715366196890654</v>
      </c>
      <c r="BE227" s="4">
        <v>1252086</v>
      </c>
      <c r="BF227">
        <v>10174</v>
      </c>
      <c r="BG227">
        <f t="shared" si="317"/>
        <v>387</v>
      </c>
      <c r="BH227" s="3">
        <f t="shared" si="318"/>
        <v>-4.7452185688419579</v>
      </c>
      <c r="BI227" s="4">
        <v>1314460</v>
      </c>
      <c r="BJ227">
        <v>8282</v>
      </c>
      <c r="BK227">
        <f t="shared" si="319"/>
        <v>355</v>
      </c>
      <c r="BL227" s="3">
        <f t="shared" si="320"/>
        <v>-1.5711652022326716</v>
      </c>
      <c r="BM227" s="4">
        <v>1335442</v>
      </c>
      <c r="BN227">
        <v>7397</v>
      </c>
      <c r="BO227">
        <f t="shared" si="321"/>
        <v>321</v>
      </c>
      <c r="BP227" s="3">
        <f t="shared" si="353"/>
        <v>-6.1960366718832987</v>
      </c>
      <c r="BQ227" s="4">
        <v>1423652</v>
      </c>
      <c r="BR227">
        <v>9370</v>
      </c>
      <c r="BS227">
        <f t="shared" si="354"/>
        <v>307</v>
      </c>
      <c r="BT227" s="3">
        <f t="shared" si="355"/>
        <v>4.4610028212832553</v>
      </c>
      <c r="BU227" s="4">
        <v>1362855</v>
      </c>
      <c r="BV227">
        <v>15751</v>
      </c>
      <c r="BW227">
        <f t="shared" si="356"/>
        <v>308</v>
      </c>
      <c r="BX227" s="3">
        <f t="shared" si="357"/>
        <v>6.7640623543392842</v>
      </c>
      <c r="BY227" s="4">
        <v>1276511</v>
      </c>
      <c r="BZ227">
        <v>25326</v>
      </c>
      <c r="CA227">
        <f t="shared" si="358"/>
        <v>312</v>
      </c>
      <c r="CB227" s="3">
        <f t="shared" si="359"/>
        <v>11.304440176188235</v>
      </c>
      <c r="CC227" s="4">
        <v>1146864.3999999999</v>
      </c>
      <c r="CD227">
        <v>28580</v>
      </c>
      <c r="CE227">
        <f t="shared" si="360"/>
        <v>263</v>
      </c>
      <c r="CF227" s="3">
        <f t="shared" si="361"/>
        <v>-0.4725811630550858</v>
      </c>
      <c r="CG227" s="4">
        <v>1152310</v>
      </c>
      <c r="CH227">
        <v>38881</v>
      </c>
      <c r="CI227">
        <f t="shared" si="362"/>
        <v>259</v>
      </c>
      <c r="CJ227" s="3">
        <f t="shared" si="363"/>
        <v>0.270448537332868</v>
      </c>
      <c r="CK227" s="4">
        <f t="shared" si="364"/>
        <v>1149202</v>
      </c>
      <c r="CL227">
        <v>0</v>
      </c>
      <c r="CM227">
        <f t="shared" si="365"/>
        <v>253</v>
      </c>
      <c r="CN227" s="3">
        <f t="shared" si="366"/>
        <v>0.27118194493644943</v>
      </c>
      <c r="CO227" s="4">
        <v>1146094</v>
      </c>
      <c r="CP227">
        <v>0</v>
      </c>
      <c r="CQ227">
        <f t="shared" si="367"/>
        <v>245</v>
      </c>
      <c r="CR227" s="3">
        <f t="shared" si="368"/>
        <v>13.590605856076854</v>
      </c>
      <c r="CS227" s="4">
        <v>1008969</v>
      </c>
      <c r="CT227">
        <v>43712</v>
      </c>
      <c r="CU227">
        <f t="shared" si="369"/>
        <v>272</v>
      </c>
      <c r="CV227" s="3">
        <f t="shared" si="370"/>
        <v>9.2145726374993195</v>
      </c>
      <c r="CW227" s="4">
        <v>923841</v>
      </c>
      <c r="CX227">
        <v>40671</v>
      </c>
      <c r="CY227">
        <f t="shared" si="371"/>
        <v>296</v>
      </c>
      <c r="CZ227" s="3">
        <f t="shared" si="372"/>
        <v>3.0620497928921742</v>
      </c>
      <c r="DA227" s="4">
        <v>896393</v>
      </c>
      <c r="DB227">
        <v>50408</v>
      </c>
      <c r="DC227">
        <f t="shared" si="373"/>
        <v>301</v>
      </c>
      <c r="DD227" s="3">
        <f t="shared" si="374"/>
        <v>15.900648422903618</v>
      </c>
      <c r="DE227" s="4">
        <v>773415</v>
      </c>
      <c r="DF227">
        <v>0</v>
      </c>
      <c r="DG227">
        <f t="shared" si="375"/>
        <v>327</v>
      </c>
      <c r="DH227" s="3">
        <f>IFERROR((DE227/DI227-1)*100,"")</f>
        <v>4.6419593400675918</v>
      </c>
      <c r="DI227" s="4">
        <v>739106</v>
      </c>
      <c r="DJ227">
        <v>0</v>
      </c>
      <c r="DK227">
        <f>IFERROR(_xlfn.RANK.EQ(DI227,DI:DI),"")</f>
        <v>297</v>
      </c>
      <c r="DL227" s="3" t="str">
        <f>IFERROR((DI227/#REF!-1)*100,"")</f>
        <v/>
      </c>
    </row>
    <row r="228" spans="1:116" x14ac:dyDescent="0.35">
      <c r="A228" s="2">
        <v>1900</v>
      </c>
      <c r="B228">
        <v>76226</v>
      </c>
      <c r="C228">
        <v>20678</v>
      </c>
      <c r="D228">
        <v>11840</v>
      </c>
      <c r="E228">
        <v>108744</v>
      </c>
      <c r="F228">
        <v>0</v>
      </c>
      <c r="G228">
        <f t="shared" si="293"/>
        <v>1471</v>
      </c>
      <c r="H228" s="3">
        <f t="shared" si="307"/>
        <v>115.37730243612599</v>
      </c>
      <c r="I228">
        <v>36836</v>
      </c>
      <c r="J228">
        <v>5820</v>
      </c>
      <c r="K228">
        <v>7834</v>
      </c>
      <c r="L228">
        <v>50490</v>
      </c>
      <c r="M228">
        <v>0</v>
      </c>
      <c r="N228">
        <f t="shared" si="294"/>
        <v>1301</v>
      </c>
      <c r="O228" s="3">
        <f t="shared" si="308"/>
        <v>-78.24307087699944</v>
      </c>
      <c r="P228">
        <v>129784</v>
      </c>
      <c r="Q228">
        <v>32552</v>
      </c>
      <c r="R228">
        <v>69728</v>
      </c>
      <c r="S228">
        <v>232064</v>
      </c>
      <c r="T228">
        <v>0</v>
      </c>
      <c r="U228">
        <f t="shared" si="295"/>
        <v>1309</v>
      </c>
      <c r="V228" s="3">
        <f t="shared" si="296"/>
        <v>3.1982639012416048</v>
      </c>
      <c r="W228">
        <v>119174</v>
      </c>
      <c r="X228">
        <v>32104</v>
      </c>
      <c r="Y228">
        <v>73594</v>
      </c>
      <c r="Z228">
        <v>224872</v>
      </c>
      <c r="AA228">
        <v>0</v>
      </c>
      <c r="AB228">
        <f t="shared" si="297"/>
        <v>1327</v>
      </c>
      <c r="AC228" s="3">
        <f t="shared" si="298"/>
        <v>9.2513239080794776</v>
      </c>
      <c r="AD228">
        <v>103932</v>
      </c>
      <c r="AE228">
        <v>29812</v>
      </c>
      <c r="AF228">
        <v>72086</v>
      </c>
      <c r="AG228">
        <v>205830</v>
      </c>
      <c r="AH228">
        <v>0</v>
      </c>
      <c r="AI228">
        <f t="shared" si="299"/>
        <v>1372</v>
      </c>
      <c r="AJ228" s="3">
        <f t="shared" si="300"/>
        <v>-5.7856913992767929</v>
      </c>
      <c r="AK228">
        <v>218470</v>
      </c>
      <c r="AL228">
        <v>0</v>
      </c>
      <c r="AM228">
        <f t="shared" si="301"/>
        <v>1340</v>
      </c>
      <c r="AN228" s="3">
        <f t="shared" si="302"/>
        <v>3.5874141789629332</v>
      </c>
      <c r="AO228" s="4">
        <v>210904</v>
      </c>
      <c r="AP228">
        <v>0</v>
      </c>
      <c r="AQ228">
        <f t="shared" si="303"/>
        <v>1351</v>
      </c>
      <c r="AR228" s="3">
        <f t="shared" si="304"/>
        <v>10.047587243279343</v>
      </c>
      <c r="AS228" s="4">
        <v>191648</v>
      </c>
      <c r="AT228">
        <v>0</v>
      </c>
      <c r="AU228">
        <f t="shared" si="305"/>
        <v>1382</v>
      </c>
      <c r="AV228" s="3">
        <f t="shared" si="312"/>
        <v>9.1327373156426148</v>
      </c>
      <c r="AW228" s="4">
        <v>175610</v>
      </c>
      <c r="AX228">
        <v>0</v>
      </c>
      <c r="AY228">
        <f t="shared" si="313"/>
        <v>1408</v>
      </c>
      <c r="AZ228" s="3">
        <f t="shared" si="314"/>
        <v>5.8541995684095127</v>
      </c>
      <c r="BA228" s="4">
        <v>165898</v>
      </c>
      <c r="BB228">
        <v>0</v>
      </c>
      <c r="BC228">
        <f t="shared" si="315"/>
        <v>1413</v>
      </c>
      <c r="BD228" s="3">
        <f t="shared" si="316"/>
        <v>-11.380220296791698</v>
      </c>
      <c r="BE228" s="4">
        <v>187202</v>
      </c>
      <c r="BF228">
        <v>0</v>
      </c>
      <c r="BG228">
        <f t="shared" si="317"/>
        <v>1346</v>
      </c>
      <c r="BH228" s="3">
        <f t="shared" si="318"/>
        <v>2.5584555036925138</v>
      </c>
      <c r="BI228" s="4">
        <v>182532</v>
      </c>
      <c r="BJ228">
        <v>0</v>
      </c>
      <c r="BK228">
        <f t="shared" si="319"/>
        <v>1327</v>
      </c>
      <c r="BL228" s="3">
        <f t="shared" si="320"/>
        <v>-3.3383465017263636</v>
      </c>
      <c r="BM228" s="4">
        <v>188836</v>
      </c>
      <c r="BN228">
        <v>0</v>
      </c>
      <c r="BO228">
        <f t="shared" si="321"/>
        <v>1264</v>
      </c>
      <c r="BP228" s="3">
        <f t="shared" si="353"/>
        <v>6.3756914791739394</v>
      </c>
      <c r="BQ228" s="4">
        <v>177518</v>
      </c>
      <c r="BR228">
        <v>0</v>
      </c>
      <c r="BS228">
        <f t="shared" si="354"/>
        <v>1289</v>
      </c>
      <c r="BT228" s="3">
        <f t="shared" si="355"/>
        <v>10.783958861193966</v>
      </c>
      <c r="BU228" s="4">
        <v>160238</v>
      </c>
      <c r="BV228">
        <v>0</v>
      </c>
      <c r="BW228">
        <f t="shared" si="356"/>
        <v>1264</v>
      </c>
      <c r="BX228" s="3">
        <f t="shared" si="357"/>
        <v>11.355265535309744</v>
      </c>
      <c r="BY228" s="4">
        <v>143898</v>
      </c>
      <c r="BZ228">
        <v>0</v>
      </c>
      <c r="CA228">
        <f t="shared" si="358"/>
        <v>1274</v>
      </c>
      <c r="CB228" s="3">
        <f t="shared" si="359"/>
        <v>12.337112825813378</v>
      </c>
      <c r="CC228" s="4">
        <v>128094.8</v>
      </c>
      <c r="CD228">
        <v>0</v>
      </c>
      <c r="CE228">
        <f t="shared" si="360"/>
        <v>1263</v>
      </c>
      <c r="CF228" s="3">
        <f t="shared" si="361"/>
        <v>5.7376345506174431</v>
      </c>
      <c r="CG228" s="4">
        <v>121144</v>
      </c>
      <c r="CH228">
        <v>0</v>
      </c>
      <c r="CI228">
        <f t="shared" si="362"/>
        <v>1257</v>
      </c>
      <c r="CJ228" s="3">
        <f t="shared" si="363"/>
        <v>7.4300207066877677</v>
      </c>
      <c r="CK228" s="4">
        <f t="shared" si="364"/>
        <v>112765.5</v>
      </c>
      <c r="CL228">
        <v>0</v>
      </c>
      <c r="CM228">
        <f t="shared" si="365"/>
        <v>1271</v>
      </c>
      <c r="CN228" s="3">
        <f t="shared" si="366"/>
        <v>8.0263825955339207</v>
      </c>
      <c r="CO228" s="4">
        <v>104387</v>
      </c>
      <c r="CP228">
        <v>0</v>
      </c>
      <c r="CQ228">
        <f t="shared" si="367"/>
        <v>1281</v>
      </c>
      <c r="CR228" s="3">
        <f t="shared" si="368"/>
        <v>-6.1959705972214785</v>
      </c>
      <c r="CS228" s="4">
        <v>111282</v>
      </c>
      <c r="CT228">
        <v>0</v>
      </c>
      <c r="CU228">
        <f t="shared" si="369"/>
        <v>1245</v>
      </c>
      <c r="CV228" s="3">
        <f t="shared" si="370"/>
        <v>-12.496953017495581</v>
      </c>
      <c r="CW228" s="4">
        <v>127175</v>
      </c>
      <c r="CX228">
        <v>0</v>
      </c>
      <c r="CY228">
        <f t="shared" si="371"/>
        <v>1170</v>
      </c>
      <c r="CZ228" s="3">
        <f t="shared" si="372"/>
        <v>1.735930562777499</v>
      </c>
      <c r="DA228" s="4">
        <v>125005</v>
      </c>
      <c r="DB228">
        <v>0</v>
      </c>
      <c r="DC228">
        <f t="shared" si="373"/>
        <v>1177</v>
      </c>
      <c r="DD228" s="3">
        <f t="shared" si="374"/>
        <v>3.7248166218593282</v>
      </c>
      <c r="DE228" s="4">
        <v>120516</v>
      </c>
      <c r="DF228">
        <v>0</v>
      </c>
      <c r="DG228">
        <f t="shared" si="375"/>
        <v>1174</v>
      </c>
      <c r="DH228" s="3">
        <f>IFERROR((DE228/DI228-1)*100,"")</f>
        <v>4.3735818336133603</v>
      </c>
      <c r="DI228" s="4">
        <v>115466</v>
      </c>
      <c r="DJ228">
        <v>0</v>
      </c>
      <c r="DK228">
        <f>IFERROR(_xlfn.RANK.EQ(DI228,DI:DI),"")</f>
        <v>1144</v>
      </c>
      <c r="DL228" s="3" t="str">
        <f>IFERROR((DI228/#REF!-1)*100,"")</f>
        <v/>
      </c>
    </row>
    <row r="229" spans="1:116" x14ac:dyDescent="0.35">
      <c r="A229" s="2">
        <v>1901</v>
      </c>
      <c r="B229">
        <v>43594</v>
      </c>
      <c r="C229">
        <v>143582</v>
      </c>
      <c r="D229">
        <v>9122</v>
      </c>
      <c r="E229">
        <v>196298</v>
      </c>
      <c r="F229">
        <v>13105</v>
      </c>
      <c r="G229">
        <f t="shared" si="293"/>
        <v>1157</v>
      </c>
      <c r="H229" s="3">
        <f t="shared" si="307"/>
        <v>398.85133418043199</v>
      </c>
      <c r="I229">
        <v>7694</v>
      </c>
      <c r="J229">
        <v>28214</v>
      </c>
      <c r="K229">
        <v>3442</v>
      </c>
      <c r="L229">
        <v>39350</v>
      </c>
      <c r="M229">
        <v>3899</v>
      </c>
      <c r="N229">
        <f t="shared" si="294"/>
        <v>1432</v>
      </c>
      <c r="O229" s="3">
        <f t="shared" si="308"/>
        <v>-88.541727330965003</v>
      </c>
      <c r="P229">
        <v>68046</v>
      </c>
      <c r="Q229">
        <v>234082</v>
      </c>
      <c r="R229">
        <v>41292</v>
      </c>
      <c r="S229">
        <v>343420</v>
      </c>
      <c r="T229">
        <v>19019</v>
      </c>
      <c r="U229">
        <f t="shared" si="295"/>
        <v>1109</v>
      </c>
      <c r="V229" s="3">
        <f t="shared" si="296"/>
        <v>-4.8091581894281639</v>
      </c>
      <c r="W229">
        <v>74422</v>
      </c>
      <c r="X229">
        <v>241480</v>
      </c>
      <c r="Y229">
        <v>44868</v>
      </c>
      <c r="Z229">
        <v>360770</v>
      </c>
      <c r="AA229">
        <v>19949</v>
      </c>
      <c r="AB229">
        <f t="shared" si="297"/>
        <v>1074</v>
      </c>
      <c r="AC229" s="3">
        <f t="shared" si="298"/>
        <v>6.6224930695527373</v>
      </c>
      <c r="AD229">
        <v>79882</v>
      </c>
      <c r="AE229">
        <v>213450</v>
      </c>
      <c r="AF229">
        <v>45030</v>
      </c>
      <c r="AG229">
        <v>338362</v>
      </c>
      <c r="AH229">
        <v>26045</v>
      </c>
      <c r="AI229">
        <f t="shared" si="299"/>
        <v>1108</v>
      </c>
      <c r="AJ229" s="3">
        <f t="shared" si="300"/>
        <v>-2.5601004457857734</v>
      </c>
      <c r="AK229">
        <v>347252</v>
      </c>
      <c r="AL229">
        <v>24657</v>
      </c>
      <c r="AM229">
        <f t="shared" si="301"/>
        <v>1086</v>
      </c>
      <c r="AN229" s="3">
        <f t="shared" si="302"/>
        <v>13.329939166079207</v>
      </c>
      <c r="AO229" s="4">
        <v>306408</v>
      </c>
      <c r="AP229">
        <v>25346</v>
      </c>
      <c r="AQ229">
        <f t="shared" si="303"/>
        <v>1158</v>
      </c>
      <c r="AR229" s="3">
        <f t="shared" si="304"/>
        <v>0.78878984243939687</v>
      </c>
      <c r="AS229" s="4">
        <v>304010</v>
      </c>
      <c r="AT229">
        <v>24393</v>
      </c>
      <c r="AU229">
        <f t="shared" si="305"/>
        <v>1151</v>
      </c>
      <c r="AV229" s="3">
        <f t="shared" si="312"/>
        <v>-7.4398835729465373</v>
      </c>
      <c r="AW229" s="4">
        <v>328446</v>
      </c>
      <c r="AX229">
        <v>22083</v>
      </c>
      <c r="AY229">
        <f t="shared" si="313"/>
        <v>1084</v>
      </c>
      <c r="AZ229" s="3">
        <f t="shared" si="314"/>
        <v>15.749446707734815</v>
      </c>
      <c r="BA229" s="4">
        <v>283756</v>
      </c>
      <c r="BB229">
        <v>24281</v>
      </c>
      <c r="BC229">
        <f t="shared" si="315"/>
        <v>1154</v>
      </c>
      <c r="BD229" s="3">
        <f t="shared" si="316"/>
        <v>7.2306913257401018</v>
      </c>
      <c r="BE229" s="4">
        <v>264622</v>
      </c>
      <c r="BF229">
        <v>24895</v>
      </c>
      <c r="BG229">
        <f t="shared" si="317"/>
        <v>1177</v>
      </c>
      <c r="BH229" s="3">
        <f t="shared" si="318"/>
        <v>20.428336079077436</v>
      </c>
      <c r="BI229" s="4">
        <v>219734</v>
      </c>
      <c r="BJ229">
        <v>17941</v>
      </c>
      <c r="BK229">
        <f t="shared" si="319"/>
        <v>1232</v>
      </c>
      <c r="BL229" s="3">
        <f t="shared" si="320"/>
        <v>20.46027673617963</v>
      </c>
      <c r="BM229" s="4">
        <v>182412</v>
      </c>
      <c r="BN229">
        <v>44414</v>
      </c>
      <c r="BO229">
        <f t="shared" si="321"/>
        <v>1278</v>
      </c>
      <c r="BP229" s="3">
        <f t="shared" si="353"/>
        <v>438.91515008272279</v>
      </c>
      <c r="BQ229" s="4">
        <v>33848</v>
      </c>
      <c r="BR229">
        <v>34285</v>
      </c>
      <c r="BS229">
        <f t="shared" si="354"/>
        <v>1961</v>
      </c>
      <c r="BT229" s="3"/>
      <c r="BX229" s="3"/>
      <c r="CB229" s="3"/>
      <c r="CF229" s="3"/>
      <c r="CJ229" s="3"/>
      <c r="CN229" s="3"/>
      <c r="CR229" s="3"/>
      <c r="CV229" s="3"/>
      <c r="CZ229" s="3"/>
      <c r="DD229" s="3"/>
      <c r="DH229" s="3"/>
      <c r="DL229" s="3" t="str">
        <f>IFERROR((DI229/#REF!-1)*100,"")</f>
        <v/>
      </c>
    </row>
    <row r="230" spans="1:116" x14ac:dyDescent="0.35">
      <c r="A230" s="2">
        <v>1902</v>
      </c>
      <c r="B230">
        <v>34348</v>
      </c>
      <c r="C230">
        <v>23234</v>
      </c>
      <c r="D230">
        <v>14828</v>
      </c>
      <c r="E230">
        <v>72410</v>
      </c>
      <c r="F230">
        <v>0</v>
      </c>
      <c r="G230">
        <f t="shared" si="293"/>
        <v>1683</v>
      </c>
      <c r="H230" s="3">
        <f t="shared" si="307"/>
        <v>154.40938795587101</v>
      </c>
      <c r="I230">
        <v>11874</v>
      </c>
      <c r="J230">
        <v>6850</v>
      </c>
      <c r="K230">
        <v>9738</v>
      </c>
      <c r="L230">
        <v>28462</v>
      </c>
      <c r="M230">
        <v>0</v>
      </c>
      <c r="N230">
        <f t="shared" si="294"/>
        <v>1602</v>
      </c>
      <c r="O230" s="3">
        <f t="shared" si="308"/>
        <v>-77.091482751404513</v>
      </c>
      <c r="P230">
        <v>46028</v>
      </c>
      <c r="Q230">
        <v>34228</v>
      </c>
      <c r="R230">
        <v>43986</v>
      </c>
      <c r="S230">
        <v>124242</v>
      </c>
      <c r="T230">
        <v>0</v>
      </c>
      <c r="U230">
        <f t="shared" si="295"/>
        <v>1628</v>
      </c>
      <c r="V230" s="3">
        <f t="shared" si="296"/>
        <v>-2.6637000360382967</v>
      </c>
      <c r="W230">
        <v>44028</v>
      </c>
      <c r="X230">
        <v>34370</v>
      </c>
      <c r="Y230">
        <v>49244</v>
      </c>
      <c r="Z230">
        <v>127642</v>
      </c>
      <c r="AA230">
        <v>0</v>
      </c>
      <c r="AB230">
        <f t="shared" si="297"/>
        <v>1615</v>
      </c>
      <c r="AC230" s="3">
        <f t="shared" si="298"/>
        <v>14.084230095456007</v>
      </c>
      <c r="AD230">
        <v>37974</v>
      </c>
      <c r="AE230">
        <v>31082</v>
      </c>
      <c r="AF230">
        <v>42828</v>
      </c>
      <c r="AG230">
        <v>111884</v>
      </c>
      <c r="AH230">
        <v>0</v>
      </c>
      <c r="AI230">
        <f t="shared" si="299"/>
        <v>1671</v>
      </c>
      <c r="AJ230" s="3">
        <f t="shared" si="300"/>
        <v>-3.9226462405111073</v>
      </c>
      <c r="AK230">
        <v>116452</v>
      </c>
      <c r="AL230">
        <v>0</v>
      </c>
      <c r="AM230">
        <f t="shared" si="301"/>
        <v>1647</v>
      </c>
      <c r="AN230" s="3">
        <f t="shared" si="302"/>
        <v>-5.8547706436852254</v>
      </c>
      <c r="AO230" s="4">
        <v>123694</v>
      </c>
      <c r="AP230">
        <v>0</v>
      </c>
      <c r="AQ230">
        <f t="shared" si="303"/>
        <v>1614</v>
      </c>
      <c r="AR230" s="3">
        <f t="shared" si="304"/>
        <v>8.8606480911059151</v>
      </c>
      <c r="AS230" s="4">
        <v>113626</v>
      </c>
      <c r="AT230">
        <v>0</v>
      </c>
      <c r="AU230">
        <f t="shared" si="305"/>
        <v>1641</v>
      </c>
      <c r="AV230" s="3">
        <f t="shared" si="312"/>
        <v>1.9268375823032313</v>
      </c>
      <c r="AW230" s="4">
        <v>111478</v>
      </c>
      <c r="AX230">
        <v>0</v>
      </c>
      <c r="AY230">
        <f t="shared" si="313"/>
        <v>1634</v>
      </c>
      <c r="AZ230" s="3">
        <f t="shared" si="314"/>
        <v>11.569486979323052</v>
      </c>
      <c r="BA230" s="4">
        <v>99918</v>
      </c>
      <c r="BB230">
        <v>0</v>
      </c>
      <c r="BC230">
        <f t="shared" si="315"/>
        <v>1673</v>
      </c>
      <c r="BD230" s="3">
        <f t="shared" si="316"/>
        <v>-7.0754980190837591</v>
      </c>
      <c r="BE230" s="4">
        <v>107526</v>
      </c>
      <c r="BF230">
        <v>0</v>
      </c>
      <c r="BG230">
        <f t="shared" si="317"/>
        <v>1619</v>
      </c>
      <c r="BH230" s="3">
        <f t="shared" si="318"/>
        <v>3.7335031257235363</v>
      </c>
      <c r="BI230" s="4">
        <v>103656</v>
      </c>
      <c r="BJ230">
        <v>0</v>
      </c>
      <c r="BK230">
        <f t="shared" si="319"/>
        <v>1602</v>
      </c>
      <c r="BL230" s="3">
        <f t="shared" si="320"/>
        <v>-1.3945701185289483</v>
      </c>
      <c r="BM230" s="4">
        <v>105122</v>
      </c>
      <c r="BN230">
        <v>0</v>
      </c>
      <c r="BO230">
        <f t="shared" si="321"/>
        <v>1549</v>
      </c>
      <c r="BP230" s="3">
        <f t="shared" si="353"/>
        <v>6.9008298080052155</v>
      </c>
      <c r="BQ230" s="4">
        <v>98336</v>
      </c>
      <c r="BR230">
        <v>0</v>
      </c>
      <c r="BS230">
        <f t="shared" si="354"/>
        <v>1561</v>
      </c>
      <c r="BT230" s="3">
        <f t="shared" ref="BT230:BT293" si="378">IFERROR((BQ230/BU230-1)*100,"")</f>
        <v>7.5308868128076689E-2</v>
      </c>
      <c r="BU230" s="4">
        <v>98262</v>
      </c>
      <c r="BV230">
        <v>0</v>
      </c>
      <c r="BW230">
        <f t="shared" ref="BW230:BW293" si="379">IFERROR(_xlfn.RANK.EQ(BU230,BU:BU),"")</f>
        <v>1508</v>
      </c>
      <c r="BX230" s="3">
        <f t="shared" ref="BX230:BX293" si="380">IFERROR((BU230/BY230-1)*100,"")</f>
        <v>16.285014378528075</v>
      </c>
      <c r="BY230" s="4">
        <v>84501</v>
      </c>
      <c r="BZ230">
        <v>0</v>
      </c>
      <c r="CA230">
        <f t="shared" ref="CA230:CA293" si="381">IFERROR(_xlfn.RANK.EQ(BY230,BY:BY),"")</f>
        <v>1530</v>
      </c>
      <c r="CB230" s="3">
        <f t="shared" ref="CB230:CB293" si="382">IFERROR((BY230/CC230-1)*100,"")</f>
        <v>13.016013979046148</v>
      </c>
      <c r="CC230" s="4">
        <v>74769.05</v>
      </c>
      <c r="CD230">
        <v>0</v>
      </c>
      <c r="CE230">
        <f t="shared" ref="CE230:CE293" si="383">IFERROR(_xlfn.RANK.EQ(CC230,CC:CC),"")</f>
        <v>1515</v>
      </c>
      <c r="CF230" s="3">
        <f t="shared" ref="CF230:CF293" si="384">IFERROR((CC230/CG230-1)*100,"")</f>
        <v>-1.8095919734198329</v>
      </c>
      <c r="CG230" s="4">
        <v>76147</v>
      </c>
      <c r="CH230">
        <v>0</v>
      </c>
      <c r="CI230">
        <f t="shared" ref="CI230:CI293" si="385">IFERROR(_xlfn.RANK.EQ(CG230,CG:CG),"")</f>
        <v>1489</v>
      </c>
      <c r="CJ230" s="3">
        <f t="shared" ref="CJ230:CJ293" si="386">IFERROR((CG230/CK230-1)*100,"")</f>
        <v>11.536377085438909</v>
      </c>
      <c r="CK230" s="4">
        <f t="shared" ref="CK230:CK293" si="387">AVERAGE(CG230,CO230)</f>
        <v>68271</v>
      </c>
      <c r="CL230">
        <v>0</v>
      </c>
      <c r="CM230">
        <f t="shared" ref="CM230:CM293" si="388">IFERROR(_xlfn.RANK.EQ(CK230,CK:CK),"")</f>
        <v>1520</v>
      </c>
      <c r="CN230" s="3">
        <f t="shared" ref="CN230:CN293" si="389">IFERROR((CK230/CO230-1)*100,"")</f>
        <v>13.040814636973263</v>
      </c>
      <c r="CO230" s="4">
        <v>60395</v>
      </c>
      <c r="CP230">
        <v>0</v>
      </c>
      <c r="CQ230">
        <f t="shared" ref="CQ230:CQ293" si="390">IFERROR(_xlfn.RANK.EQ(CO230,CO:CO),"")</f>
        <v>1541</v>
      </c>
      <c r="CR230" s="3">
        <f t="shared" ref="CR230:CR293" si="391">IFERROR((CO230/CS230-1)*100,"")</f>
        <v>2.4929572684383894</v>
      </c>
      <c r="CS230" s="4">
        <v>58926</v>
      </c>
      <c r="CT230">
        <v>0</v>
      </c>
      <c r="CU230">
        <f t="shared" ref="CU230:CU293" si="392">IFERROR(_xlfn.RANK.EQ(CS230,CS:CS),"")</f>
        <v>1555</v>
      </c>
      <c r="CV230" s="3">
        <f t="shared" ref="CV230:CV293" si="393">IFERROR((CS230/CW230-1)*100,"")</f>
        <v>-16.132705199185892</v>
      </c>
      <c r="CW230" s="4">
        <v>70261</v>
      </c>
      <c r="CX230">
        <v>0</v>
      </c>
      <c r="CY230">
        <f t="shared" ref="CY230:CY293" si="394">IFERROR(_xlfn.RANK.EQ(CW230,CW:CW),"")</f>
        <v>1477</v>
      </c>
      <c r="CZ230" s="3">
        <f t="shared" ref="CZ230:CZ272" si="395">IFERROR((CW230/DA230-1)*100,"")</f>
        <v>-1.9317468071742616</v>
      </c>
      <c r="DA230" s="4">
        <v>71645</v>
      </c>
      <c r="DB230">
        <v>0</v>
      </c>
      <c r="DC230">
        <f t="shared" ref="DC230:DC272" si="396">IFERROR(_xlfn.RANK.EQ(DA230,DA:DA),"")</f>
        <v>1471</v>
      </c>
      <c r="DD230" s="3">
        <f t="shared" ref="DD230:DD272" si="397">IFERROR((DA230/DE230-1)*100,"")</f>
        <v>0.94541663144249721</v>
      </c>
      <c r="DE230" s="4">
        <v>70974</v>
      </c>
      <c r="DF230">
        <v>0</v>
      </c>
      <c r="DG230">
        <f t="shared" ref="DG230:DG272" si="398">IFERROR(_xlfn.RANK.EQ(DE230,DE:DE),"")</f>
        <v>1439</v>
      </c>
      <c r="DH230" s="3">
        <f t="shared" ref="DH230:DH272" si="399">IFERROR((DE230/DI230-1)*100,"")</f>
        <v>10.091828504064026</v>
      </c>
      <c r="DI230" s="4">
        <v>64468</v>
      </c>
      <c r="DJ230">
        <v>0</v>
      </c>
      <c r="DK230">
        <f t="shared" ref="DK230:DK272" si="400">IFERROR(_xlfn.RANK.EQ(DI230,DI:DI),"")</f>
        <v>1438</v>
      </c>
      <c r="DL230" s="3" t="str">
        <f>IFERROR((DI230/#REF!-1)*100,"")</f>
        <v/>
      </c>
    </row>
    <row r="231" spans="1:116" x14ac:dyDescent="0.35">
      <c r="A231" s="2">
        <v>1903</v>
      </c>
      <c r="B231">
        <v>25204</v>
      </c>
      <c r="C231">
        <v>21570</v>
      </c>
      <c r="D231">
        <v>11914</v>
      </c>
      <c r="E231">
        <v>58688</v>
      </c>
      <c r="F231">
        <v>0</v>
      </c>
      <c r="G231">
        <f t="shared" si="293"/>
        <v>1781</v>
      </c>
      <c r="H231" s="3">
        <f t="shared" si="307"/>
        <v>146.6504160712785</v>
      </c>
      <c r="I231">
        <v>10194</v>
      </c>
      <c r="J231">
        <v>5310</v>
      </c>
      <c r="K231">
        <v>8290</v>
      </c>
      <c r="L231">
        <v>23794</v>
      </c>
      <c r="M231">
        <v>0</v>
      </c>
      <c r="N231">
        <f t="shared" si="294"/>
        <v>1682</v>
      </c>
      <c r="O231" s="3">
        <f t="shared" si="308"/>
        <v>-76.311650040817952</v>
      </c>
      <c r="P231">
        <v>34620</v>
      </c>
      <c r="Q231">
        <v>29246</v>
      </c>
      <c r="R231">
        <v>36580</v>
      </c>
      <c r="S231">
        <v>100446</v>
      </c>
      <c r="T231">
        <v>0</v>
      </c>
      <c r="U231">
        <f t="shared" si="295"/>
        <v>1738</v>
      </c>
      <c r="V231" s="3">
        <f t="shared" si="296"/>
        <v>9.2231742855900087</v>
      </c>
      <c r="W231">
        <v>28772</v>
      </c>
      <c r="X231">
        <v>27272</v>
      </c>
      <c r="Y231">
        <v>35920</v>
      </c>
      <c r="Z231">
        <v>91964</v>
      </c>
      <c r="AA231">
        <v>0</v>
      </c>
      <c r="AB231">
        <f t="shared" si="297"/>
        <v>1767</v>
      </c>
      <c r="AC231" s="3">
        <f t="shared" si="298"/>
        <v>14.085101104081389</v>
      </c>
      <c r="AD231">
        <v>25524</v>
      </c>
      <c r="AE231">
        <v>23134</v>
      </c>
      <c r="AF231">
        <v>31952</v>
      </c>
      <c r="AG231">
        <v>80610</v>
      </c>
      <c r="AH231">
        <v>0</v>
      </c>
      <c r="AI231">
        <f t="shared" si="299"/>
        <v>1819</v>
      </c>
      <c r="AJ231" s="3">
        <f t="shared" si="300"/>
        <v>-8.1806998359759469</v>
      </c>
      <c r="AK231">
        <v>87792</v>
      </c>
      <c r="AL231">
        <v>0</v>
      </c>
      <c r="AM231">
        <f t="shared" si="301"/>
        <v>1777</v>
      </c>
      <c r="AN231" s="3">
        <f t="shared" si="302"/>
        <v>-11.058880739149812</v>
      </c>
      <c r="AO231" s="4">
        <v>98708</v>
      </c>
      <c r="AP231">
        <v>0</v>
      </c>
      <c r="AQ231">
        <f t="shared" si="303"/>
        <v>1711</v>
      </c>
      <c r="AR231" s="3">
        <f t="shared" si="304"/>
        <v>6.1262229867756091</v>
      </c>
      <c r="AS231" s="4">
        <v>93010</v>
      </c>
      <c r="AT231">
        <v>0</v>
      </c>
      <c r="AU231">
        <f t="shared" si="305"/>
        <v>1726</v>
      </c>
      <c r="AV231" s="3">
        <f t="shared" si="312"/>
        <v>4.0682972676617357</v>
      </c>
      <c r="AW231" s="4">
        <v>89374</v>
      </c>
      <c r="AX231">
        <v>0</v>
      </c>
      <c r="AY231">
        <f t="shared" si="313"/>
        <v>1735</v>
      </c>
      <c r="AZ231" s="3">
        <f t="shared" si="314"/>
        <v>12.188692508535848</v>
      </c>
      <c r="BA231" s="4">
        <v>79664</v>
      </c>
      <c r="BB231">
        <v>0</v>
      </c>
      <c r="BC231">
        <f t="shared" si="315"/>
        <v>1756</v>
      </c>
      <c r="BD231" s="3">
        <f t="shared" si="316"/>
        <v>5.7252820172528196</v>
      </c>
      <c r="BE231" s="4">
        <v>75350</v>
      </c>
      <c r="BF231">
        <v>0</v>
      </c>
      <c r="BG231">
        <f t="shared" si="317"/>
        <v>1764</v>
      </c>
      <c r="BH231" s="3">
        <f t="shared" si="318"/>
        <v>5.5884083966256659</v>
      </c>
      <c r="BI231" s="4">
        <v>71362</v>
      </c>
      <c r="BJ231">
        <v>0</v>
      </c>
      <c r="BK231">
        <f t="shared" si="319"/>
        <v>1752</v>
      </c>
      <c r="BL231" s="3">
        <f t="shared" si="320"/>
        <v>1.4298709420660582</v>
      </c>
      <c r="BM231" s="4">
        <v>70356</v>
      </c>
      <c r="BN231">
        <v>0</v>
      </c>
      <c r="BO231">
        <f t="shared" si="321"/>
        <v>1727</v>
      </c>
      <c r="BP231" s="3">
        <f t="shared" si="353"/>
        <v>12.800615660873472</v>
      </c>
      <c r="BQ231" s="4">
        <v>62372</v>
      </c>
      <c r="BR231">
        <v>0</v>
      </c>
      <c r="BS231">
        <f t="shared" si="354"/>
        <v>1754</v>
      </c>
      <c r="BT231" s="3">
        <f t="shared" si="378"/>
        <v>16.289736179733396</v>
      </c>
      <c r="BU231" s="4">
        <v>53635</v>
      </c>
      <c r="BV231">
        <v>0</v>
      </c>
      <c r="BW231">
        <f t="shared" si="379"/>
        <v>1755</v>
      </c>
      <c r="BX231" s="3">
        <f t="shared" si="380"/>
        <v>2.8613620236656923</v>
      </c>
      <c r="BY231" s="4">
        <v>52143</v>
      </c>
      <c r="BZ231">
        <v>0</v>
      </c>
      <c r="CA231">
        <f t="shared" si="381"/>
        <v>1729</v>
      </c>
      <c r="CB231" s="3">
        <f t="shared" si="382"/>
        <v>4.3614951055593654</v>
      </c>
      <c r="CC231" s="4">
        <v>49963.83</v>
      </c>
      <c r="CD231">
        <v>0</v>
      </c>
      <c r="CE231">
        <f t="shared" si="383"/>
        <v>1684</v>
      </c>
      <c r="CF231" s="3">
        <f t="shared" si="384"/>
        <v>10.43926968899893</v>
      </c>
      <c r="CG231" s="4">
        <v>45241</v>
      </c>
      <c r="CH231">
        <v>0</v>
      </c>
      <c r="CI231">
        <f t="shared" si="385"/>
        <v>1700</v>
      </c>
      <c r="CJ231" s="3">
        <f t="shared" si="386"/>
        <v>-2.0439536646097212</v>
      </c>
      <c r="CK231" s="4">
        <f t="shared" si="387"/>
        <v>46185</v>
      </c>
      <c r="CL231">
        <v>0</v>
      </c>
      <c r="CM231">
        <f t="shared" si="388"/>
        <v>1675</v>
      </c>
      <c r="CN231" s="3">
        <f t="shared" si="389"/>
        <v>-2.0030130068535268</v>
      </c>
      <c r="CO231" s="4">
        <v>47129</v>
      </c>
      <c r="CP231">
        <v>0</v>
      </c>
      <c r="CQ231">
        <f t="shared" si="390"/>
        <v>1648</v>
      </c>
      <c r="CR231" s="3">
        <f t="shared" si="391"/>
        <v>-1.1618396493509264</v>
      </c>
      <c r="CS231" s="4">
        <v>47683</v>
      </c>
      <c r="CT231">
        <v>0</v>
      </c>
      <c r="CU231">
        <f t="shared" si="392"/>
        <v>1640</v>
      </c>
      <c r="CV231" s="3">
        <f t="shared" si="393"/>
        <v>4.5611034361774383</v>
      </c>
      <c r="CW231" s="4">
        <v>45603</v>
      </c>
      <c r="CX231">
        <v>0</v>
      </c>
      <c r="CY231">
        <f t="shared" si="394"/>
        <v>1664</v>
      </c>
      <c r="CZ231" s="3">
        <f t="shared" si="395"/>
        <v>-3.0486638178455205</v>
      </c>
      <c r="DA231" s="4">
        <v>47037</v>
      </c>
      <c r="DB231">
        <v>0</v>
      </c>
      <c r="DC231">
        <f t="shared" si="396"/>
        <v>1657</v>
      </c>
      <c r="DD231" s="3">
        <f t="shared" si="397"/>
        <v>1.1222186391486533</v>
      </c>
      <c r="DE231" s="4">
        <v>46515</v>
      </c>
      <c r="DF231">
        <v>0</v>
      </c>
      <c r="DG231">
        <f t="shared" si="398"/>
        <v>1636</v>
      </c>
      <c r="DH231" s="3">
        <f t="shared" si="399"/>
        <v>3.2290279627163798</v>
      </c>
      <c r="DI231" s="4">
        <v>45060</v>
      </c>
      <c r="DJ231">
        <v>0</v>
      </c>
      <c r="DK231">
        <f t="shared" si="400"/>
        <v>1611</v>
      </c>
      <c r="DL231" s="3" t="str">
        <f>IFERROR((DI231/#REF!-1)*100,"")</f>
        <v/>
      </c>
    </row>
    <row r="232" spans="1:116" x14ac:dyDescent="0.35">
      <c r="A232" s="2">
        <v>1904</v>
      </c>
      <c r="B232">
        <v>36928</v>
      </c>
      <c r="C232">
        <v>105348</v>
      </c>
      <c r="D232">
        <v>11738</v>
      </c>
      <c r="E232">
        <v>154014</v>
      </c>
      <c r="F232">
        <v>1459</v>
      </c>
      <c r="G232">
        <f t="shared" si="293"/>
        <v>1269</v>
      </c>
      <c r="H232" s="3">
        <f t="shared" si="307"/>
        <v>427.0841889117043</v>
      </c>
      <c r="I232">
        <v>7898</v>
      </c>
      <c r="J232">
        <v>17698</v>
      </c>
      <c r="K232">
        <v>3624</v>
      </c>
      <c r="L232">
        <v>29220</v>
      </c>
      <c r="M232">
        <v>461</v>
      </c>
      <c r="N232">
        <f t="shared" si="294"/>
        <v>1593</v>
      </c>
      <c r="O232" s="3">
        <f t="shared" si="308"/>
        <v>-88.058652368653341</v>
      </c>
      <c r="P232">
        <v>71076</v>
      </c>
      <c r="Q232">
        <v>133330</v>
      </c>
      <c r="R232">
        <v>40290</v>
      </c>
      <c r="S232">
        <v>244696</v>
      </c>
      <c r="T232">
        <v>1739</v>
      </c>
      <c r="U232">
        <f t="shared" si="295"/>
        <v>1287</v>
      </c>
      <c r="V232" s="3">
        <f t="shared" si="296"/>
        <v>2.3669876755996855</v>
      </c>
      <c r="W232">
        <v>70436</v>
      </c>
      <c r="X232">
        <v>129516</v>
      </c>
      <c r="Y232">
        <v>39086</v>
      </c>
      <c r="Z232">
        <v>239038</v>
      </c>
      <c r="AA232">
        <v>2457</v>
      </c>
      <c r="AB232">
        <f t="shared" si="297"/>
        <v>1294</v>
      </c>
      <c r="AC232" s="3">
        <f t="shared" si="298"/>
        <v>5.3402080028203791</v>
      </c>
      <c r="AD232">
        <v>63886</v>
      </c>
      <c r="AE232">
        <v>124452</v>
      </c>
      <c r="AF232">
        <v>38582</v>
      </c>
      <c r="AG232">
        <v>226920</v>
      </c>
      <c r="AH232">
        <v>4848</v>
      </c>
      <c r="AI232">
        <f t="shared" si="299"/>
        <v>1330</v>
      </c>
      <c r="AJ232" s="3">
        <f t="shared" si="300"/>
        <v>2.6239383496594604</v>
      </c>
      <c r="AK232">
        <v>221118</v>
      </c>
      <c r="AL232">
        <v>4719</v>
      </c>
      <c r="AM232">
        <f t="shared" si="301"/>
        <v>1334</v>
      </c>
      <c r="AN232" s="3">
        <f t="shared" si="302"/>
        <v>3.9694182700445779</v>
      </c>
      <c r="AO232" s="4">
        <v>212676</v>
      </c>
      <c r="AP232">
        <v>4405</v>
      </c>
      <c r="AQ232">
        <f t="shared" si="303"/>
        <v>1345</v>
      </c>
      <c r="AR232" s="3">
        <f t="shared" si="304"/>
        <v>1.878766394895437</v>
      </c>
      <c r="AS232" s="4">
        <v>208754</v>
      </c>
      <c r="AT232">
        <v>4164</v>
      </c>
      <c r="AU232">
        <f t="shared" si="305"/>
        <v>1339</v>
      </c>
      <c r="AV232" s="3">
        <f t="shared" si="312"/>
        <v>2.9775352953363754</v>
      </c>
      <c r="AW232" s="4">
        <v>202718</v>
      </c>
      <c r="AX232">
        <v>3658</v>
      </c>
      <c r="AY232">
        <f t="shared" si="313"/>
        <v>1333</v>
      </c>
      <c r="AZ232" s="3">
        <f t="shared" si="314"/>
        <v>-0.46644539151953213</v>
      </c>
      <c r="BA232" s="4">
        <v>203668</v>
      </c>
      <c r="BB232">
        <v>5224</v>
      </c>
      <c r="BC232">
        <f t="shared" si="315"/>
        <v>1317</v>
      </c>
      <c r="BD232" s="3">
        <f t="shared" si="316"/>
        <v>2.2162889205629144</v>
      </c>
      <c r="BE232" s="4">
        <v>199252</v>
      </c>
      <c r="BF232">
        <v>4939</v>
      </c>
      <c r="BG232">
        <f t="shared" si="317"/>
        <v>1309</v>
      </c>
      <c r="BH232" s="3">
        <f t="shared" si="318"/>
        <v>-7.2910172062422678</v>
      </c>
      <c r="BI232" s="4">
        <v>214922</v>
      </c>
      <c r="BJ232">
        <v>4431</v>
      </c>
      <c r="BK232">
        <f t="shared" si="319"/>
        <v>1244</v>
      </c>
      <c r="BL232" s="3">
        <f t="shared" si="320"/>
        <v>6.2087982684153831</v>
      </c>
      <c r="BM232" s="4">
        <v>202358</v>
      </c>
      <c r="BN232">
        <v>1358</v>
      </c>
      <c r="BO232">
        <f t="shared" si="321"/>
        <v>1226</v>
      </c>
      <c r="BP232" s="3">
        <f t="shared" si="353"/>
        <v>-10.503038397919562</v>
      </c>
      <c r="BQ232" s="4">
        <v>226106</v>
      </c>
      <c r="BR232">
        <v>177</v>
      </c>
      <c r="BS232">
        <f t="shared" si="354"/>
        <v>1162</v>
      </c>
      <c r="BT232" s="3">
        <f t="shared" si="378"/>
        <v>4.9103807946251576</v>
      </c>
      <c r="BU232" s="4">
        <v>215523</v>
      </c>
      <c r="BV232">
        <v>0</v>
      </c>
      <c r="BW232">
        <f t="shared" si="379"/>
        <v>1104</v>
      </c>
      <c r="BX232" s="3">
        <f t="shared" si="380"/>
        <v>3.3643793043911963</v>
      </c>
      <c r="BY232" s="4">
        <v>208508</v>
      </c>
      <c r="BZ232">
        <v>0</v>
      </c>
      <c r="CA232">
        <f t="shared" si="381"/>
        <v>1082</v>
      </c>
      <c r="CB232" s="3">
        <f t="shared" si="382"/>
        <v>10.102187807587848</v>
      </c>
      <c r="CC232" s="4">
        <v>189376.8</v>
      </c>
      <c r="CD232">
        <v>0</v>
      </c>
      <c r="CE232">
        <f t="shared" si="383"/>
        <v>1065</v>
      </c>
      <c r="CF232" s="3">
        <f t="shared" si="384"/>
        <v>-1.874763594911788</v>
      </c>
      <c r="CG232" s="4">
        <v>192995</v>
      </c>
      <c r="CH232">
        <v>0</v>
      </c>
      <c r="CI232">
        <f t="shared" si="385"/>
        <v>1025</v>
      </c>
      <c r="CJ232" s="3">
        <f t="shared" si="386"/>
        <v>2.5927943971188139</v>
      </c>
      <c r="CK232" s="4">
        <f t="shared" si="387"/>
        <v>188117.5</v>
      </c>
      <c r="CL232">
        <v>0</v>
      </c>
      <c r="CM232">
        <f t="shared" si="388"/>
        <v>1013</v>
      </c>
      <c r="CN232" s="3">
        <f t="shared" si="389"/>
        <v>2.6618096485483411</v>
      </c>
      <c r="CO232" s="4">
        <v>183240</v>
      </c>
      <c r="CP232">
        <v>0</v>
      </c>
      <c r="CQ232">
        <f t="shared" si="390"/>
        <v>984</v>
      </c>
      <c r="CR232" s="3">
        <f t="shared" si="391"/>
        <v>-0.63984383472508455</v>
      </c>
      <c r="CS232" s="4">
        <v>184420</v>
      </c>
      <c r="CT232">
        <v>0</v>
      </c>
      <c r="CU232">
        <f t="shared" si="392"/>
        <v>983</v>
      </c>
      <c r="CV232" s="3">
        <f t="shared" si="393"/>
        <v>7.349499982537222</v>
      </c>
      <c r="CW232" s="4">
        <v>171794</v>
      </c>
      <c r="CX232">
        <v>0</v>
      </c>
      <c r="CY232">
        <f t="shared" si="394"/>
        <v>1018</v>
      </c>
      <c r="CZ232" s="3">
        <f t="shared" si="395"/>
        <v>-2.7472869621335216</v>
      </c>
      <c r="DA232" s="4">
        <v>176647</v>
      </c>
      <c r="DB232">
        <v>0</v>
      </c>
      <c r="DC232">
        <f t="shared" si="396"/>
        <v>1014</v>
      </c>
      <c r="DD232" s="3">
        <f t="shared" si="397"/>
        <v>3.1081822533008063</v>
      </c>
      <c r="DE232" s="4">
        <v>171322</v>
      </c>
      <c r="DF232">
        <v>0</v>
      </c>
      <c r="DG232">
        <f t="shared" si="398"/>
        <v>989</v>
      </c>
      <c r="DH232" s="3">
        <f t="shared" si="399"/>
        <v>7.2203273148293112</v>
      </c>
      <c r="DI232" s="4">
        <v>159785</v>
      </c>
      <c r="DJ232">
        <v>0</v>
      </c>
      <c r="DK232">
        <f t="shared" si="400"/>
        <v>986</v>
      </c>
      <c r="DL232" s="3" t="str">
        <f>IFERROR((DI232/#REF!-1)*100,"")</f>
        <v/>
      </c>
    </row>
    <row r="233" spans="1:116" x14ac:dyDescent="0.35">
      <c r="A233" s="2">
        <v>1905</v>
      </c>
      <c r="B233">
        <v>22284</v>
      </c>
      <c r="C233">
        <v>12442</v>
      </c>
      <c r="D233">
        <v>816</v>
      </c>
      <c r="E233">
        <v>35542</v>
      </c>
      <c r="F233">
        <v>0</v>
      </c>
      <c r="G233">
        <f t="shared" si="293"/>
        <v>1991</v>
      </c>
      <c r="H233" s="3">
        <f t="shared" si="307"/>
        <v>288.01310043668121</v>
      </c>
      <c r="I233">
        <v>5726</v>
      </c>
      <c r="J233">
        <v>3168</v>
      </c>
      <c r="K233">
        <v>266</v>
      </c>
      <c r="L233">
        <v>9160</v>
      </c>
      <c r="M233">
        <v>0</v>
      </c>
      <c r="N233">
        <f t="shared" si="294"/>
        <v>2054</v>
      </c>
      <c r="O233" s="3">
        <f t="shared" si="308"/>
        <v>-76.383231062754604</v>
      </c>
      <c r="P233">
        <v>21780</v>
      </c>
      <c r="Q233">
        <v>12894</v>
      </c>
      <c r="R233">
        <v>4112</v>
      </c>
      <c r="S233">
        <v>38786</v>
      </c>
      <c r="T233">
        <v>0</v>
      </c>
      <c r="U233">
        <f t="shared" si="295"/>
        <v>2084</v>
      </c>
      <c r="V233" s="3">
        <f t="shared" si="296"/>
        <v>4.353207059836417</v>
      </c>
      <c r="W233">
        <v>21462</v>
      </c>
      <c r="X233">
        <v>10986</v>
      </c>
      <c r="Y233">
        <v>4720</v>
      </c>
      <c r="Z233">
        <v>37168</v>
      </c>
      <c r="AA233">
        <v>0</v>
      </c>
      <c r="AB233">
        <f t="shared" si="297"/>
        <v>2082</v>
      </c>
      <c r="AC233" s="3">
        <f t="shared" si="298"/>
        <v>5.7712009106431372</v>
      </c>
      <c r="AD233">
        <v>20762</v>
      </c>
      <c r="AE233">
        <v>9538</v>
      </c>
      <c r="AF233">
        <v>4840</v>
      </c>
      <c r="AG233">
        <v>35140</v>
      </c>
      <c r="AH233">
        <v>0</v>
      </c>
      <c r="AI233">
        <f t="shared" si="299"/>
        <v>2090</v>
      </c>
      <c r="AJ233" s="3">
        <f t="shared" si="300"/>
        <v>11.477698115601797</v>
      </c>
      <c r="AK233">
        <v>31522</v>
      </c>
      <c r="AL233">
        <v>0</v>
      </c>
      <c r="AM233">
        <f t="shared" si="301"/>
        <v>2114</v>
      </c>
      <c r="AN233" s="3">
        <f t="shared" si="302"/>
        <v>6.8325086423100423</v>
      </c>
      <c r="AO233" s="4">
        <v>29506</v>
      </c>
      <c r="AP233">
        <v>0</v>
      </c>
      <c r="AQ233">
        <f t="shared" si="303"/>
        <v>2115</v>
      </c>
      <c r="AR233" s="3">
        <f t="shared" si="304"/>
        <v>14.55081916297849</v>
      </c>
      <c r="AS233" s="4">
        <v>25758</v>
      </c>
      <c r="AT233">
        <v>0</v>
      </c>
      <c r="AU233">
        <f t="shared" si="305"/>
        <v>2140</v>
      </c>
      <c r="AV233" s="3">
        <f t="shared" si="312"/>
        <v>20.714218764645231</v>
      </c>
      <c r="AW233" s="4">
        <v>21338</v>
      </c>
      <c r="AX233">
        <v>0</v>
      </c>
      <c r="AY233">
        <f t="shared" si="313"/>
        <v>2167</v>
      </c>
      <c r="AZ233" s="3">
        <f t="shared" si="314"/>
        <v>13.054996291194243</v>
      </c>
      <c r="BA233" s="4">
        <v>18874</v>
      </c>
      <c r="BB233">
        <v>0</v>
      </c>
      <c r="BC233">
        <f t="shared" si="315"/>
        <v>2194</v>
      </c>
      <c r="BD233" s="3">
        <f t="shared" si="316"/>
        <v>18.734272773024664</v>
      </c>
      <c r="BE233" s="4">
        <v>15896</v>
      </c>
      <c r="BF233">
        <v>0</v>
      </c>
      <c r="BG233">
        <f t="shared" si="317"/>
        <v>2217</v>
      </c>
      <c r="BH233" s="3">
        <f t="shared" si="318"/>
        <v>15.809412793239108</v>
      </c>
      <c r="BI233" s="4">
        <v>13726</v>
      </c>
      <c r="BJ233">
        <v>0</v>
      </c>
      <c r="BK233">
        <f t="shared" si="319"/>
        <v>2218</v>
      </c>
      <c r="BL233" s="3">
        <f t="shared" si="320"/>
        <v>33.029656910253927</v>
      </c>
      <c r="BM233" s="4">
        <v>10318</v>
      </c>
      <c r="BN233">
        <v>0</v>
      </c>
      <c r="BO233">
        <f t="shared" si="321"/>
        <v>2237</v>
      </c>
      <c r="BP233" s="3">
        <f t="shared" si="353"/>
        <v>-38.385286038456947</v>
      </c>
      <c r="BQ233" s="4">
        <v>16746</v>
      </c>
      <c r="BR233">
        <v>0</v>
      </c>
      <c r="BS233">
        <f t="shared" si="354"/>
        <v>2151</v>
      </c>
      <c r="BT233" s="3">
        <f t="shared" si="378"/>
        <v>-6.1059714045416325</v>
      </c>
      <c r="BU233" s="4">
        <v>17835</v>
      </c>
      <c r="BV233">
        <v>0</v>
      </c>
      <c r="BW233">
        <f t="shared" si="379"/>
        <v>2101</v>
      </c>
      <c r="BX233" s="3">
        <f t="shared" si="380"/>
        <v>21.285277116627</v>
      </c>
      <c r="BY233" s="4">
        <v>14705</v>
      </c>
      <c r="BZ233">
        <v>0</v>
      </c>
      <c r="CA233">
        <f t="shared" si="381"/>
        <v>2120</v>
      </c>
      <c r="CB233" s="3">
        <f t="shared" si="382"/>
        <v>5.2544932681502399</v>
      </c>
      <c r="CC233" s="4">
        <v>13970.9</v>
      </c>
      <c r="CD233">
        <v>0</v>
      </c>
      <c r="CE233">
        <f t="shared" si="383"/>
        <v>2101</v>
      </c>
      <c r="CF233" s="3">
        <f t="shared" si="384"/>
        <v>19.419608513548159</v>
      </c>
      <c r="CG233" s="4">
        <v>11699</v>
      </c>
      <c r="CH233">
        <v>0</v>
      </c>
      <c r="CI233">
        <f t="shared" si="385"/>
        <v>2118</v>
      </c>
      <c r="CJ233" s="3">
        <f t="shared" si="386"/>
        <v>-7.9797066110827046</v>
      </c>
      <c r="CK233" s="4">
        <f t="shared" si="387"/>
        <v>12713.5</v>
      </c>
      <c r="CL233">
        <v>0</v>
      </c>
      <c r="CM233">
        <f t="shared" si="388"/>
        <v>2095</v>
      </c>
      <c r="CN233" s="3">
        <f t="shared" si="389"/>
        <v>-7.3900058275058296</v>
      </c>
      <c r="CO233" s="4">
        <v>13728</v>
      </c>
      <c r="CP233">
        <v>0</v>
      </c>
      <c r="CQ233">
        <f t="shared" si="390"/>
        <v>2060</v>
      </c>
      <c r="CR233" s="3">
        <f t="shared" si="391"/>
        <v>-20.771050960928029</v>
      </c>
      <c r="CS233" s="4">
        <v>17327</v>
      </c>
      <c r="CT233">
        <v>0</v>
      </c>
      <c r="CU233">
        <f t="shared" si="392"/>
        <v>1996</v>
      </c>
      <c r="CV233" s="3">
        <f t="shared" si="393"/>
        <v>0.30681949751070192</v>
      </c>
      <c r="CW233" s="4">
        <v>17274</v>
      </c>
      <c r="CX233">
        <v>0</v>
      </c>
      <c r="CY233">
        <f t="shared" si="394"/>
        <v>2014</v>
      </c>
      <c r="CZ233" s="3">
        <f t="shared" si="395"/>
        <v>6.2819171845197808</v>
      </c>
      <c r="DA233" s="4">
        <v>16253</v>
      </c>
      <c r="DB233">
        <v>0</v>
      </c>
      <c r="DC233">
        <f t="shared" si="396"/>
        <v>2025</v>
      </c>
      <c r="DD233" s="3">
        <f t="shared" si="397"/>
        <v>3.0431750459646301</v>
      </c>
      <c r="DE233" s="4">
        <v>15773</v>
      </c>
      <c r="DF233">
        <v>0</v>
      </c>
      <c r="DG233">
        <f t="shared" si="398"/>
        <v>2023</v>
      </c>
      <c r="DH233" s="3">
        <f t="shared" si="399"/>
        <v>1.0118475824527629</v>
      </c>
      <c r="DI233" s="4">
        <v>15615</v>
      </c>
      <c r="DJ233">
        <v>0</v>
      </c>
      <c r="DK233">
        <f t="shared" si="400"/>
        <v>2001</v>
      </c>
      <c r="DL233" s="3" t="str">
        <f>IFERROR((DI233/#REF!-1)*100,"")</f>
        <v/>
      </c>
    </row>
    <row r="234" spans="1:116" x14ac:dyDescent="0.35">
      <c r="A234" s="2">
        <v>1909</v>
      </c>
      <c r="B234">
        <v>112736</v>
      </c>
      <c r="C234">
        <v>319166</v>
      </c>
      <c r="D234">
        <v>99238</v>
      </c>
      <c r="E234">
        <v>531140</v>
      </c>
      <c r="F234">
        <v>0</v>
      </c>
      <c r="G234">
        <f t="shared" si="293"/>
        <v>633</v>
      </c>
      <c r="H234" s="3">
        <f t="shared" si="307"/>
        <v>252.0607691593865</v>
      </c>
      <c r="I234">
        <v>34700</v>
      </c>
      <c r="J234">
        <v>76528</v>
      </c>
      <c r="K234">
        <v>39638</v>
      </c>
      <c r="L234">
        <v>150866</v>
      </c>
      <c r="M234">
        <v>0</v>
      </c>
      <c r="N234">
        <f t="shared" si="294"/>
        <v>759</v>
      </c>
      <c r="O234" s="3">
        <f t="shared" si="308"/>
        <v>-83.200862305107236</v>
      </c>
      <c r="P234">
        <v>157308</v>
      </c>
      <c r="Q234">
        <v>429586</v>
      </c>
      <c r="R234">
        <v>311164</v>
      </c>
      <c r="S234">
        <v>898058</v>
      </c>
      <c r="T234">
        <v>0</v>
      </c>
      <c r="U234">
        <f t="shared" si="295"/>
        <v>636</v>
      </c>
      <c r="V234" s="3">
        <f t="shared" si="296"/>
        <v>-1.06987452768873</v>
      </c>
      <c r="W234">
        <v>165572</v>
      </c>
      <c r="X234">
        <v>425552</v>
      </c>
      <c r="Y234">
        <v>316646</v>
      </c>
      <c r="Z234">
        <v>907770</v>
      </c>
      <c r="AA234">
        <v>0</v>
      </c>
      <c r="AB234">
        <f t="shared" si="297"/>
        <v>623</v>
      </c>
      <c r="AC234" s="3">
        <f t="shared" si="298"/>
        <v>1.5123355318335197</v>
      </c>
      <c r="AD234">
        <v>170698</v>
      </c>
      <c r="AE234">
        <v>419330</v>
      </c>
      <c r="AF234">
        <v>304218</v>
      </c>
      <c r="AG234">
        <v>894246</v>
      </c>
      <c r="AH234">
        <v>0</v>
      </c>
      <c r="AI234">
        <f t="shared" si="299"/>
        <v>604</v>
      </c>
      <c r="AJ234" s="3">
        <f t="shared" si="300"/>
        <v>0.69929597448752379</v>
      </c>
      <c r="AK234">
        <v>888036</v>
      </c>
      <c r="AL234">
        <v>0</v>
      </c>
      <c r="AM234">
        <f t="shared" si="301"/>
        <v>605</v>
      </c>
      <c r="AN234" s="3">
        <f t="shared" si="302"/>
        <v>2.0536311462410639</v>
      </c>
      <c r="AO234" s="4">
        <v>870166</v>
      </c>
      <c r="AP234">
        <v>0</v>
      </c>
      <c r="AQ234">
        <f t="shared" si="303"/>
        <v>627</v>
      </c>
      <c r="AR234" s="3">
        <f t="shared" si="304"/>
        <v>4.5872596153846201</v>
      </c>
      <c r="AS234" s="4">
        <v>832000</v>
      </c>
      <c r="AT234">
        <v>0</v>
      </c>
      <c r="AU234">
        <f t="shared" si="305"/>
        <v>631</v>
      </c>
      <c r="AV234" s="3">
        <f t="shared" si="312"/>
        <v>4.2750253794382687</v>
      </c>
      <c r="AW234" s="4">
        <v>797890</v>
      </c>
      <c r="AX234">
        <v>0</v>
      </c>
      <c r="AY234">
        <f t="shared" si="313"/>
        <v>632</v>
      </c>
      <c r="AZ234" s="3">
        <f t="shared" si="314"/>
        <v>4.3405370486126582</v>
      </c>
      <c r="BA234" s="4">
        <v>764698</v>
      </c>
      <c r="BB234">
        <v>0</v>
      </c>
      <c r="BC234">
        <f t="shared" si="315"/>
        <v>628</v>
      </c>
      <c r="BD234" s="3">
        <f t="shared" si="316"/>
        <v>1.6739617182638611</v>
      </c>
      <c r="BE234" s="4">
        <v>752108</v>
      </c>
      <c r="BF234">
        <v>0</v>
      </c>
      <c r="BG234">
        <f t="shared" si="317"/>
        <v>620</v>
      </c>
      <c r="BH234" s="3">
        <f t="shared" si="318"/>
        <v>4.4887593463721842</v>
      </c>
      <c r="BI234" s="4">
        <v>719798</v>
      </c>
      <c r="BJ234">
        <v>0</v>
      </c>
      <c r="BK234">
        <f t="shared" si="319"/>
        <v>607</v>
      </c>
      <c r="BL234" s="3">
        <f t="shared" si="320"/>
        <v>6.680993597344087</v>
      </c>
      <c r="BM234" s="4">
        <v>674720</v>
      </c>
      <c r="BN234">
        <v>0</v>
      </c>
      <c r="BO234">
        <f t="shared" si="321"/>
        <v>587</v>
      </c>
      <c r="BP234" s="3">
        <f t="shared" si="353"/>
        <v>-6.0097901825141857</v>
      </c>
      <c r="BQ234" s="4">
        <v>717862</v>
      </c>
      <c r="BR234">
        <v>0</v>
      </c>
      <c r="BS234">
        <f t="shared" si="354"/>
        <v>567</v>
      </c>
      <c r="BT234" s="3">
        <f t="shared" si="378"/>
        <v>2.3089497634897871</v>
      </c>
      <c r="BU234" s="4">
        <v>701661</v>
      </c>
      <c r="BV234">
        <v>0</v>
      </c>
      <c r="BW234">
        <f t="shared" si="379"/>
        <v>532</v>
      </c>
      <c r="BX234" s="3">
        <f t="shared" si="380"/>
        <v>6.1797089694078933</v>
      </c>
      <c r="BY234" s="4">
        <v>660824</v>
      </c>
      <c r="BZ234">
        <v>0</v>
      </c>
      <c r="CA234">
        <f t="shared" si="381"/>
        <v>527</v>
      </c>
      <c r="CB234" s="3">
        <f t="shared" si="382"/>
        <v>11.330298715736742</v>
      </c>
      <c r="CC234" s="4">
        <v>593570.67000000004</v>
      </c>
      <c r="CD234">
        <v>0</v>
      </c>
      <c r="CE234">
        <f t="shared" si="383"/>
        <v>493</v>
      </c>
      <c r="CF234" s="3">
        <f t="shared" si="384"/>
        <v>3.2391976999619265</v>
      </c>
      <c r="CG234" s="4">
        <v>574947</v>
      </c>
      <c r="CH234">
        <v>0</v>
      </c>
      <c r="CI234">
        <f t="shared" si="385"/>
        <v>492</v>
      </c>
      <c r="CJ234" s="3">
        <f t="shared" si="386"/>
        <v>5.1114466862161478</v>
      </c>
      <c r="CK234" s="4">
        <f t="shared" si="387"/>
        <v>546988</v>
      </c>
      <c r="CL234">
        <v>0</v>
      </c>
      <c r="CM234">
        <f t="shared" si="388"/>
        <v>493</v>
      </c>
      <c r="CN234" s="3">
        <f t="shared" si="389"/>
        <v>5.3867895628182616</v>
      </c>
      <c r="CO234" s="4">
        <v>519029</v>
      </c>
      <c r="CP234">
        <v>0</v>
      </c>
      <c r="CQ234">
        <f t="shared" si="390"/>
        <v>498</v>
      </c>
      <c r="CR234" s="3">
        <f t="shared" si="391"/>
        <v>7.3613946686358789</v>
      </c>
      <c r="CS234" s="4">
        <v>483441</v>
      </c>
      <c r="CT234">
        <v>0</v>
      </c>
      <c r="CU234">
        <f t="shared" si="392"/>
        <v>517</v>
      </c>
      <c r="CV234" s="3">
        <f t="shared" si="393"/>
        <v>10.717172989499479</v>
      </c>
      <c r="CW234" s="4">
        <v>436645</v>
      </c>
      <c r="CX234">
        <v>0</v>
      </c>
      <c r="CY234">
        <f t="shared" si="394"/>
        <v>557</v>
      </c>
      <c r="CZ234" s="3">
        <f t="shared" si="395"/>
        <v>9.8859478259118774</v>
      </c>
      <c r="DA234" s="4">
        <v>397362</v>
      </c>
      <c r="DB234">
        <v>0</v>
      </c>
      <c r="DC234">
        <f t="shared" si="396"/>
        <v>605</v>
      </c>
      <c r="DD234" s="3">
        <f t="shared" si="397"/>
        <v>28.281018469197015</v>
      </c>
      <c r="DE234" s="4">
        <v>309759</v>
      </c>
      <c r="DF234">
        <v>0</v>
      </c>
      <c r="DG234">
        <f t="shared" si="398"/>
        <v>690</v>
      </c>
      <c r="DH234" s="3">
        <f t="shared" si="399"/>
        <v>4.3528793483314177</v>
      </c>
      <c r="DI234" s="4">
        <v>296838</v>
      </c>
      <c r="DJ234">
        <v>0</v>
      </c>
      <c r="DK234">
        <f t="shared" si="400"/>
        <v>657</v>
      </c>
      <c r="DL234" s="3" t="str">
        <f>IFERROR((DI234/#REF!-1)*100,"")</f>
        <v/>
      </c>
    </row>
    <row r="235" spans="1:116" x14ac:dyDescent="0.35">
      <c r="A235" s="2">
        <v>1940</v>
      </c>
      <c r="B235">
        <v>80592</v>
      </c>
      <c r="C235">
        <v>297148</v>
      </c>
      <c r="D235">
        <v>141354</v>
      </c>
      <c r="E235">
        <v>519094</v>
      </c>
      <c r="F235">
        <v>91</v>
      </c>
      <c r="G235">
        <f t="shared" si="293"/>
        <v>642</v>
      </c>
      <c r="H235" s="3">
        <f t="shared" si="307"/>
        <v>179.60291725467806</v>
      </c>
      <c r="I235">
        <v>24374</v>
      </c>
      <c r="J235">
        <v>69458</v>
      </c>
      <c r="K235">
        <v>91822</v>
      </c>
      <c r="L235">
        <v>185654</v>
      </c>
      <c r="M235">
        <v>63</v>
      </c>
      <c r="N235">
        <f t="shared" si="294"/>
        <v>673</v>
      </c>
      <c r="O235" s="3">
        <f t="shared" si="308"/>
        <v>-79.763025942882066</v>
      </c>
      <c r="P235">
        <v>116232</v>
      </c>
      <c r="Q235">
        <v>334790</v>
      </c>
      <c r="R235">
        <v>466378</v>
      </c>
      <c r="S235">
        <v>917400</v>
      </c>
      <c r="T235">
        <v>128</v>
      </c>
      <c r="U235">
        <f t="shared" si="295"/>
        <v>619</v>
      </c>
      <c r="V235" s="3">
        <f t="shared" si="296"/>
        <v>-8.0901505983056676</v>
      </c>
      <c r="W235">
        <v>136116</v>
      </c>
      <c r="X235">
        <v>363600</v>
      </c>
      <c r="Y235">
        <v>498436</v>
      </c>
      <c r="Z235">
        <v>998152</v>
      </c>
      <c r="AA235">
        <v>6188</v>
      </c>
      <c r="AB235">
        <f t="shared" si="297"/>
        <v>580</v>
      </c>
      <c r="AC235" s="3">
        <f t="shared" si="298"/>
        <v>-1.7406387264060852</v>
      </c>
      <c r="AD235">
        <v>143138</v>
      </c>
      <c r="AE235">
        <v>371948</v>
      </c>
      <c r="AF235">
        <v>500748</v>
      </c>
      <c r="AG235">
        <v>1015834</v>
      </c>
      <c r="AH235">
        <v>163</v>
      </c>
      <c r="AI235">
        <f t="shared" si="299"/>
        <v>554</v>
      </c>
      <c r="AJ235" s="3">
        <f t="shared" si="300"/>
        <v>2.6376943968443811</v>
      </c>
      <c r="AK235">
        <v>989728</v>
      </c>
      <c r="AL235">
        <v>165</v>
      </c>
      <c r="AM235">
        <f t="shared" si="301"/>
        <v>555</v>
      </c>
      <c r="AN235" s="3">
        <f t="shared" si="302"/>
        <v>2.1146639813790724</v>
      </c>
      <c r="AO235" s="4">
        <v>969232</v>
      </c>
      <c r="AP235">
        <v>135</v>
      </c>
      <c r="AQ235">
        <f t="shared" si="303"/>
        <v>582</v>
      </c>
      <c r="AR235" s="3">
        <f t="shared" si="304"/>
        <v>2.5466533779394451</v>
      </c>
      <c r="AS235" s="4">
        <v>945162</v>
      </c>
      <c r="AT235">
        <v>119</v>
      </c>
      <c r="AU235">
        <f t="shared" si="305"/>
        <v>582</v>
      </c>
      <c r="AV235" s="3">
        <f t="shared" si="312"/>
        <v>2.4903599668617105</v>
      </c>
      <c r="AW235" s="4">
        <v>922196</v>
      </c>
      <c r="AX235">
        <v>84</v>
      </c>
      <c r="AY235">
        <f t="shared" si="313"/>
        <v>573</v>
      </c>
      <c r="AZ235" s="3">
        <f t="shared" si="314"/>
        <v>-0.68600401048498627</v>
      </c>
      <c r="BA235" s="4">
        <v>928566</v>
      </c>
      <c r="BB235">
        <v>355</v>
      </c>
      <c r="BC235">
        <f t="shared" si="315"/>
        <v>545</v>
      </c>
      <c r="BD235" s="3">
        <f t="shared" si="316"/>
        <v>-2.2418040553344731</v>
      </c>
      <c r="BE235" s="4">
        <v>949860</v>
      </c>
      <c r="BF235">
        <v>329</v>
      </c>
      <c r="BG235">
        <f t="shared" si="317"/>
        <v>522</v>
      </c>
      <c r="BH235" s="3">
        <f t="shared" si="318"/>
        <v>2.0619553654893874</v>
      </c>
      <c r="BI235" s="4">
        <v>930670</v>
      </c>
      <c r="BJ235">
        <v>132</v>
      </c>
      <c r="BK235">
        <f t="shared" si="319"/>
        <v>499</v>
      </c>
      <c r="BL235" s="3">
        <f t="shared" si="320"/>
        <v>4.4818512081980622</v>
      </c>
      <c r="BM235" s="4">
        <v>890748</v>
      </c>
      <c r="BN235">
        <v>483</v>
      </c>
      <c r="BO235">
        <f t="shared" si="321"/>
        <v>482</v>
      </c>
      <c r="BP235" s="3">
        <f t="shared" si="353"/>
        <v>-7.602014036849325</v>
      </c>
      <c r="BQ235" s="4">
        <v>964034</v>
      </c>
      <c r="BR235">
        <v>547</v>
      </c>
      <c r="BS235">
        <f t="shared" si="354"/>
        <v>455</v>
      </c>
      <c r="BT235" s="3">
        <f t="shared" si="378"/>
        <v>3.3464191299910517</v>
      </c>
      <c r="BU235" s="4">
        <v>932818</v>
      </c>
      <c r="BV235">
        <v>145</v>
      </c>
      <c r="BW235">
        <f t="shared" si="379"/>
        <v>437</v>
      </c>
      <c r="BX235" s="3">
        <f t="shared" si="380"/>
        <v>5.7739103615157328</v>
      </c>
      <c r="BY235" s="4">
        <v>881898</v>
      </c>
      <c r="BZ235">
        <v>115</v>
      </c>
      <c r="CA235">
        <f t="shared" si="381"/>
        <v>429</v>
      </c>
      <c r="CB235" s="3">
        <f t="shared" si="382"/>
        <v>10.611481826463475</v>
      </c>
      <c r="CC235" s="4">
        <v>797293.36</v>
      </c>
      <c r="CD235">
        <v>107</v>
      </c>
      <c r="CE235">
        <f t="shared" si="383"/>
        <v>377</v>
      </c>
      <c r="CF235" s="3">
        <f t="shared" si="384"/>
        <v>-4.7930626009037187</v>
      </c>
      <c r="CG235" s="4">
        <v>837432</v>
      </c>
      <c r="CH235">
        <v>1133</v>
      </c>
      <c r="CI235">
        <f t="shared" si="385"/>
        <v>344</v>
      </c>
      <c r="CJ235" s="3">
        <f t="shared" si="386"/>
        <v>5.743439901912617</v>
      </c>
      <c r="CK235" s="4">
        <f t="shared" si="387"/>
        <v>791947</v>
      </c>
      <c r="CL235">
        <v>0</v>
      </c>
      <c r="CM235">
        <f t="shared" si="388"/>
        <v>359</v>
      </c>
      <c r="CN235" s="3">
        <f t="shared" si="389"/>
        <v>6.0934113189954786</v>
      </c>
      <c r="CO235" s="4">
        <v>746462</v>
      </c>
      <c r="CP235">
        <v>0</v>
      </c>
      <c r="CQ235">
        <f t="shared" si="390"/>
        <v>366</v>
      </c>
      <c r="CR235" s="3">
        <f t="shared" si="391"/>
        <v>5.5086368834003085</v>
      </c>
      <c r="CS235" s="4">
        <v>707489</v>
      </c>
      <c r="CT235">
        <v>241</v>
      </c>
      <c r="CU235">
        <f t="shared" si="392"/>
        <v>374</v>
      </c>
      <c r="CV235" s="3">
        <f t="shared" si="393"/>
        <v>14.126039047036798</v>
      </c>
      <c r="CW235" s="4">
        <v>619919</v>
      </c>
      <c r="CX235">
        <v>110</v>
      </c>
      <c r="CY235">
        <f t="shared" si="394"/>
        <v>426</v>
      </c>
      <c r="CZ235" s="3">
        <f t="shared" si="395"/>
        <v>10.788254195759839</v>
      </c>
      <c r="DA235" s="4">
        <v>559553</v>
      </c>
      <c r="DB235">
        <v>0</v>
      </c>
      <c r="DC235">
        <f t="shared" si="396"/>
        <v>460</v>
      </c>
      <c r="DD235" s="3">
        <f t="shared" si="397"/>
        <v>18.801818270604699</v>
      </c>
      <c r="DE235" s="4">
        <v>470997</v>
      </c>
      <c r="DF235">
        <v>0</v>
      </c>
      <c r="DG235">
        <f t="shared" si="398"/>
        <v>510</v>
      </c>
      <c r="DH235" s="3">
        <f t="shared" si="399"/>
        <v>6.1179290875377212</v>
      </c>
      <c r="DI235" s="4">
        <v>443843</v>
      </c>
      <c r="DJ235">
        <v>0</v>
      </c>
      <c r="DK235">
        <f t="shared" si="400"/>
        <v>485</v>
      </c>
      <c r="DL235" s="3" t="str">
        <f>IFERROR((DI235/#REF!-1)*100,"")</f>
        <v/>
      </c>
    </row>
    <row r="236" spans="1:116" x14ac:dyDescent="0.35">
      <c r="A236" s="2">
        <v>1947</v>
      </c>
      <c r="B236">
        <v>753136</v>
      </c>
      <c r="C236">
        <v>2496548</v>
      </c>
      <c r="D236">
        <v>298916</v>
      </c>
      <c r="E236">
        <v>3548600</v>
      </c>
      <c r="F236">
        <v>276360</v>
      </c>
      <c r="G236">
        <f t="shared" si="293"/>
        <v>83</v>
      </c>
      <c r="H236" s="3">
        <f t="shared" si="307"/>
        <v>240.51806033481813</v>
      </c>
      <c r="I236">
        <v>234388</v>
      </c>
      <c r="J236">
        <v>656100</v>
      </c>
      <c r="K236">
        <v>151630</v>
      </c>
      <c r="L236">
        <v>1042118</v>
      </c>
      <c r="M236">
        <v>78735</v>
      </c>
      <c r="N236">
        <f t="shared" si="294"/>
        <v>138</v>
      </c>
      <c r="O236" s="3">
        <f t="shared" si="308"/>
        <v>-80.421355365143583</v>
      </c>
      <c r="P236">
        <v>1247262</v>
      </c>
      <c r="Q236">
        <v>3108840</v>
      </c>
      <c r="R236">
        <v>966626</v>
      </c>
      <c r="S236">
        <v>5322728</v>
      </c>
      <c r="T236">
        <v>487203</v>
      </c>
      <c r="U236">
        <f t="shared" si="295"/>
        <v>90</v>
      </c>
      <c r="V236" s="3">
        <f t="shared" si="296"/>
        <v>-4.6496721952261177</v>
      </c>
      <c r="W236">
        <v>1262200</v>
      </c>
      <c r="X236">
        <v>3266364</v>
      </c>
      <c r="Y236">
        <v>1053722</v>
      </c>
      <c r="Z236">
        <v>5582286</v>
      </c>
      <c r="AA236">
        <v>517295</v>
      </c>
      <c r="AB236">
        <f t="shared" si="297"/>
        <v>89</v>
      </c>
      <c r="AC236" s="3">
        <f t="shared" si="298"/>
        <v>3.5525497627799885</v>
      </c>
      <c r="AD236">
        <v>1208374</v>
      </c>
      <c r="AE236">
        <v>3137988</v>
      </c>
      <c r="AF236">
        <v>1044414</v>
      </c>
      <c r="AG236">
        <v>5390776</v>
      </c>
      <c r="AH236">
        <v>500788</v>
      </c>
      <c r="AI236">
        <f t="shared" si="299"/>
        <v>89</v>
      </c>
      <c r="AJ236" s="3">
        <f t="shared" si="300"/>
        <v>-0.59289004021443326</v>
      </c>
      <c r="AK236">
        <v>5422928</v>
      </c>
      <c r="AL236">
        <v>494187</v>
      </c>
      <c r="AM236">
        <f t="shared" si="301"/>
        <v>89</v>
      </c>
      <c r="AN236" s="3">
        <f t="shared" si="302"/>
        <v>3.3501679009898755</v>
      </c>
      <c r="AO236" s="4">
        <v>5247140</v>
      </c>
      <c r="AP236">
        <v>482988</v>
      </c>
      <c r="AQ236">
        <f t="shared" si="303"/>
        <v>92</v>
      </c>
      <c r="AR236" s="3">
        <f t="shared" si="304"/>
        <v>3.8620941380745011</v>
      </c>
      <c r="AS236" s="4">
        <v>5052026</v>
      </c>
      <c r="AT236">
        <v>467455</v>
      </c>
      <c r="AU236">
        <f t="shared" si="305"/>
        <v>85</v>
      </c>
      <c r="AV236" s="3">
        <f t="shared" si="312"/>
        <v>4.0816183578263221</v>
      </c>
      <c r="AW236" s="4">
        <v>4853908</v>
      </c>
      <c r="AX236">
        <v>452471</v>
      </c>
      <c r="AY236">
        <f t="shared" si="313"/>
        <v>81</v>
      </c>
      <c r="AZ236" s="3">
        <f t="shared" si="314"/>
        <v>1.1801236280286398</v>
      </c>
      <c r="BA236" s="4">
        <v>4797294</v>
      </c>
      <c r="BB236">
        <v>484786</v>
      </c>
      <c r="BC236">
        <f t="shared" si="315"/>
        <v>77</v>
      </c>
      <c r="BD236" s="3">
        <f t="shared" si="316"/>
        <v>-2.0164141553401183</v>
      </c>
      <c r="BE236" s="4">
        <v>4896018</v>
      </c>
      <c r="BF236">
        <v>465578</v>
      </c>
      <c r="BG236">
        <f t="shared" si="317"/>
        <v>75</v>
      </c>
      <c r="BH236" s="3">
        <f t="shared" si="318"/>
        <v>-1.1631456166742993</v>
      </c>
      <c r="BI236" s="4">
        <v>4953636</v>
      </c>
      <c r="BJ236">
        <v>394301</v>
      </c>
      <c r="BK236">
        <f t="shared" si="319"/>
        <v>68</v>
      </c>
      <c r="BL236" s="3">
        <f t="shared" si="320"/>
        <v>-0.77626146995727341</v>
      </c>
      <c r="BM236" s="4">
        <v>4992390</v>
      </c>
      <c r="BN236">
        <v>367430</v>
      </c>
      <c r="BO236">
        <f t="shared" si="321"/>
        <v>59</v>
      </c>
      <c r="BP236" s="3">
        <f t="shared" si="353"/>
        <v>-2.7207989365595098</v>
      </c>
      <c r="BQ236" s="4">
        <v>5132022</v>
      </c>
      <c r="BR236">
        <v>420563</v>
      </c>
      <c r="BS236">
        <f t="shared" si="354"/>
        <v>58</v>
      </c>
      <c r="BT236" s="3">
        <f t="shared" si="378"/>
        <v>3.2785153233708453</v>
      </c>
      <c r="BU236" s="4">
        <v>4969109</v>
      </c>
      <c r="BV236">
        <v>353101</v>
      </c>
      <c r="BW236">
        <f t="shared" si="379"/>
        <v>59</v>
      </c>
      <c r="BX236" s="3">
        <f t="shared" si="380"/>
        <v>3.9983985142096223</v>
      </c>
      <c r="BY236" s="4">
        <v>4778063</v>
      </c>
      <c r="BZ236">
        <v>383370</v>
      </c>
      <c r="CA236">
        <f t="shared" si="381"/>
        <v>62</v>
      </c>
      <c r="CB236" s="3">
        <f t="shared" si="382"/>
        <v>9.5662164891427324</v>
      </c>
      <c r="CC236" s="4">
        <v>4360890.75</v>
      </c>
      <c r="CD236">
        <v>384983</v>
      </c>
      <c r="CE236">
        <f t="shared" si="383"/>
        <v>51</v>
      </c>
      <c r="CF236" s="3">
        <f t="shared" si="384"/>
        <v>-2.1489457804967027</v>
      </c>
      <c r="CG236" s="4">
        <v>4456662</v>
      </c>
      <c r="CH236">
        <v>372261</v>
      </c>
      <c r="CI236">
        <f t="shared" si="385"/>
        <v>50</v>
      </c>
      <c r="CJ236" s="3">
        <f t="shared" si="386"/>
        <v>2.1695306069323461</v>
      </c>
      <c r="CK236" s="4">
        <f t="shared" si="387"/>
        <v>4362026.5</v>
      </c>
      <c r="CL236">
        <v>0</v>
      </c>
      <c r="CM236">
        <f t="shared" si="388"/>
        <v>51</v>
      </c>
      <c r="CN236" s="3">
        <f t="shared" si="389"/>
        <v>2.2176430516912982</v>
      </c>
      <c r="CO236" s="4">
        <v>4267391</v>
      </c>
      <c r="CP236">
        <v>0</v>
      </c>
      <c r="CQ236">
        <f t="shared" si="390"/>
        <v>46</v>
      </c>
      <c r="CR236" s="3">
        <f t="shared" si="391"/>
        <v>7.6406237388005449</v>
      </c>
      <c r="CS236" s="4">
        <v>3964480</v>
      </c>
      <c r="CT236">
        <v>334387</v>
      </c>
      <c r="CU236">
        <f t="shared" si="392"/>
        <v>47</v>
      </c>
      <c r="CV236" s="3">
        <f t="shared" si="393"/>
        <v>6.9002151766983655</v>
      </c>
      <c r="CW236" s="4">
        <v>3708580</v>
      </c>
      <c r="CX236">
        <v>334902</v>
      </c>
      <c r="CY236">
        <f t="shared" si="394"/>
        <v>49</v>
      </c>
      <c r="CZ236" s="3">
        <f t="shared" si="395"/>
        <v>1.4279744270817352</v>
      </c>
      <c r="DA236" s="4">
        <v>3656368</v>
      </c>
      <c r="DB236">
        <v>187762</v>
      </c>
      <c r="DC236">
        <f t="shared" si="396"/>
        <v>50</v>
      </c>
      <c r="DD236" s="3">
        <f t="shared" si="397"/>
        <v>9.9974488936381167</v>
      </c>
      <c r="DE236" s="4">
        <v>3324048</v>
      </c>
      <c r="DF236">
        <v>0</v>
      </c>
      <c r="DG236">
        <f t="shared" si="398"/>
        <v>53</v>
      </c>
      <c r="DH236" s="3">
        <f t="shared" si="399"/>
        <v>4.5075623837315115</v>
      </c>
      <c r="DI236" s="4">
        <v>3180677</v>
      </c>
      <c r="DJ236">
        <v>0</v>
      </c>
      <c r="DK236">
        <f t="shared" si="400"/>
        <v>44</v>
      </c>
      <c r="DL236" s="3" t="str">
        <f>IFERROR((DI236/#REF!-1)*100,"")</f>
        <v/>
      </c>
    </row>
    <row r="237" spans="1:116" x14ac:dyDescent="0.35">
      <c r="A237" s="2">
        <v>1949</v>
      </c>
      <c r="B237">
        <v>29996</v>
      </c>
      <c r="C237">
        <v>28562</v>
      </c>
      <c r="D237">
        <v>8872</v>
      </c>
      <c r="E237">
        <v>67430</v>
      </c>
      <c r="F237">
        <v>0</v>
      </c>
      <c r="G237">
        <f t="shared" si="293"/>
        <v>1719</v>
      </c>
      <c r="H237" s="3">
        <f t="shared" si="307"/>
        <v>233.44871921669471</v>
      </c>
      <c r="I237">
        <v>8872</v>
      </c>
      <c r="J237">
        <v>8744</v>
      </c>
      <c r="K237">
        <v>2606</v>
      </c>
      <c r="L237">
        <v>20222</v>
      </c>
      <c r="M237">
        <v>0</v>
      </c>
      <c r="N237">
        <f t="shared" si="294"/>
        <v>1764</v>
      </c>
      <c r="O237" s="3">
        <f t="shared" si="308"/>
        <v>-78.499585344589278</v>
      </c>
      <c r="P237">
        <v>43408</v>
      </c>
      <c r="Q237">
        <v>27862</v>
      </c>
      <c r="R237">
        <v>22784</v>
      </c>
      <c r="S237">
        <v>94054</v>
      </c>
      <c r="T237">
        <v>0</v>
      </c>
      <c r="U237">
        <f t="shared" si="295"/>
        <v>1768</v>
      </c>
      <c r="V237" s="3">
        <f t="shared" si="296"/>
        <v>10.141227720917168</v>
      </c>
      <c r="W237">
        <v>39662</v>
      </c>
      <c r="X237">
        <v>24136</v>
      </c>
      <c r="Y237">
        <v>21596</v>
      </c>
      <c r="Z237">
        <v>85394</v>
      </c>
      <c r="AA237">
        <v>0</v>
      </c>
      <c r="AB237">
        <f t="shared" si="297"/>
        <v>1792</v>
      </c>
      <c r="AC237" s="3">
        <f t="shared" si="298"/>
        <v>15.033542581566394</v>
      </c>
      <c r="AD237">
        <v>32138</v>
      </c>
      <c r="AE237">
        <v>19718</v>
      </c>
      <c r="AF237">
        <v>22378</v>
      </c>
      <c r="AG237">
        <v>74234</v>
      </c>
      <c r="AH237">
        <v>0</v>
      </c>
      <c r="AI237">
        <f t="shared" si="299"/>
        <v>1848</v>
      </c>
      <c r="AJ237" s="3">
        <f t="shared" si="300"/>
        <v>-7.415814417560485</v>
      </c>
      <c r="AK237">
        <v>80180</v>
      </c>
      <c r="AL237">
        <v>0</v>
      </c>
      <c r="AM237">
        <f t="shared" si="301"/>
        <v>1807</v>
      </c>
      <c r="AN237" s="3">
        <f t="shared" si="302"/>
        <v>7.1094605786956588</v>
      </c>
      <c r="AO237" s="4">
        <v>74858</v>
      </c>
      <c r="AP237">
        <v>0</v>
      </c>
      <c r="AQ237">
        <f t="shared" si="303"/>
        <v>1817</v>
      </c>
      <c r="AR237" s="3">
        <f t="shared" si="304"/>
        <v>10.03351364063969</v>
      </c>
      <c r="AS237" s="4">
        <v>68032</v>
      </c>
      <c r="AT237">
        <v>0</v>
      </c>
      <c r="AU237">
        <f t="shared" si="305"/>
        <v>1829</v>
      </c>
      <c r="AV237" s="3">
        <f t="shared" si="312"/>
        <v>2.0612679648354337</v>
      </c>
      <c r="AW237" s="4">
        <v>66658</v>
      </c>
      <c r="AX237">
        <v>0</v>
      </c>
      <c r="AY237">
        <f t="shared" si="313"/>
        <v>1822</v>
      </c>
      <c r="AZ237" s="3">
        <f t="shared" si="314"/>
        <v>3.4933548627499755</v>
      </c>
      <c r="BA237" s="4">
        <v>64408</v>
      </c>
      <c r="BB237">
        <v>0</v>
      </c>
      <c r="BC237">
        <f t="shared" si="315"/>
        <v>1824</v>
      </c>
      <c r="BD237" s="3">
        <f t="shared" si="316"/>
        <v>9.8587705533192285</v>
      </c>
      <c r="BE237" s="4">
        <v>58628</v>
      </c>
      <c r="BF237">
        <v>0</v>
      </c>
      <c r="BG237">
        <f t="shared" si="317"/>
        <v>1855</v>
      </c>
      <c r="BH237" s="3">
        <f t="shared" si="318"/>
        <v>8.6790494197901644</v>
      </c>
      <c r="BI237" s="4">
        <v>53946</v>
      </c>
      <c r="BJ237">
        <v>0</v>
      </c>
      <c r="BK237">
        <f t="shared" si="319"/>
        <v>1858</v>
      </c>
      <c r="BL237" s="3">
        <f t="shared" si="320"/>
        <v>19.122907741906992</v>
      </c>
      <c r="BM237" s="4">
        <v>45286</v>
      </c>
      <c r="BN237">
        <v>0</v>
      </c>
      <c r="BO237">
        <f t="shared" si="321"/>
        <v>1892</v>
      </c>
      <c r="BP237" s="3">
        <f t="shared" si="353"/>
        <v>6.0611738254719105</v>
      </c>
      <c r="BQ237" s="4">
        <v>42698</v>
      </c>
      <c r="BR237">
        <v>0</v>
      </c>
      <c r="BS237">
        <f t="shared" si="354"/>
        <v>1889</v>
      </c>
      <c r="BT237" s="3">
        <f t="shared" si="378"/>
        <v>-7.0873680774670822</v>
      </c>
      <c r="BU237" s="4">
        <v>45955</v>
      </c>
      <c r="BV237">
        <v>0</v>
      </c>
      <c r="BW237">
        <f t="shared" si="379"/>
        <v>1820</v>
      </c>
      <c r="BX237" s="3">
        <f t="shared" si="380"/>
        <v>22.302062541583489</v>
      </c>
      <c r="BY237" s="4">
        <v>37575</v>
      </c>
      <c r="BZ237">
        <v>0</v>
      </c>
      <c r="CA237">
        <f t="shared" si="381"/>
        <v>1849</v>
      </c>
      <c r="CB237" s="3">
        <f t="shared" si="382"/>
        <v>4.924395794646963</v>
      </c>
      <c r="CC237" s="4">
        <v>35811.5</v>
      </c>
      <c r="CD237">
        <v>0</v>
      </c>
      <c r="CE237">
        <f t="shared" si="383"/>
        <v>1814</v>
      </c>
      <c r="CF237" s="3">
        <f t="shared" si="384"/>
        <v>-14.573841272870403</v>
      </c>
      <c r="CG237" s="4">
        <v>41921</v>
      </c>
      <c r="CH237">
        <v>0</v>
      </c>
      <c r="CI237">
        <f t="shared" si="385"/>
        <v>1730</v>
      </c>
      <c r="CJ237" s="3">
        <f t="shared" si="386"/>
        <v>-1.6965845536939139</v>
      </c>
      <c r="CK237" s="4">
        <f t="shared" si="387"/>
        <v>42644.5</v>
      </c>
      <c r="CL237">
        <v>0</v>
      </c>
      <c r="CM237">
        <f t="shared" si="388"/>
        <v>1707</v>
      </c>
      <c r="CN237" s="3">
        <f t="shared" si="389"/>
        <v>-1.668280760007379</v>
      </c>
      <c r="CO237" s="4">
        <v>43368</v>
      </c>
      <c r="CP237">
        <v>0</v>
      </c>
      <c r="CQ237">
        <f t="shared" si="390"/>
        <v>1680</v>
      </c>
      <c r="CR237" s="3">
        <f t="shared" si="391"/>
        <v>5.7266144957214937</v>
      </c>
      <c r="CS237" s="4">
        <v>41019</v>
      </c>
      <c r="CT237">
        <v>0</v>
      </c>
      <c r="CU237">
        <f t="shared" si="392"/>
        <v>1699</v>
      </c>
      <c r="CV237" s="3">
        <f t="shared" si="393"/>
        <v>-6.7262432635241121</v>
      </c>
      <c r="CW237" s="4">
        <v>43977</v>
      </c>
      <c r="CX237">
        <v>0</v>
      </c>
      <c r="CY237">
        <f t="shared" si="394"/>
        <v>1686</v>
      </c>
      <c r="CZ237" s="3">
        <f t="shared" si="395"/>
        <v>-9.837006663249614</v>
      </c>
      <c r="DA237" s="4">
        <v>48775</v>
      </c>
      <c r="DB237">
        <v>0</v>
      </c>
      <c r="DC237">
        <f t="shared" si="396"/>
        <v>1644</v>
      </c>
      <c r="DD237" s="3">
        <f t="shared" si="397"/>
        <v>0.39726647729612097</v>
      </c>
      <c r="DE237" s="4">
        <v>48582</v>
      </c>
      <c r="DF237">
        <v>0</v>
      </c>
      <c r="DG237">
        <f t="shared" si="398"/>
        <v>1612</v>
      </c>
      <c r="DH237" s="3">
        <f t="shared" si="399"/>
        <v>-2.6783389090326293</v>
      </c>
      <c r="DI237" s="4">
        <v>49919</v>
      </c>
      <c r="DJ237">
        <v>0</v>
      </c>
      <c r="DK237">
        <f t="shared" si="400"/>
        <v>1573</v>
      </c>
      <c r="DL237" s="3" t="str">
        <f>IFERROR((DI237/#REF!-1)*100,"")</f>
        <v/>
      </c>
    </row>
    <row r="238" spans="1:116" x14ac:dyDescent="0.35">
      <c r="A238" s="2">
        <v>1953</v>
      </c>
      <c r="B238">
        <v>15000</v>
      </c>
      <c r="C238">
        <v>29798</v>
      </c>
      <c r="D238">
        <v>6818</v>
      </c>
      <c r="E238">
        <v>51616</v>
      </c>
      <c r="F238">
        <v>0</v>
      </c>
      <c r="G238">
        <f t="shared" si="293"/>
        <v>1841</v>
      </c>
      <c r="H238" s="3">
        <f t="shared" si="307"/>
        <v>109.14100486223663</v>
      </c>
      <c r="I238">
        <v>5726</v>
      </c>
      <c r="J238">
        <v>13300</v>
      </c>
      <c r="K238">
        <v>5654</v>
      </c>
      <c r="L238">
        <v>24680</v>
      </c>
      <c r="M238">
        <v>0</v>
      </c>
      <c r="N238">
        <f t="shared" si="294"/>
        <v>1663</v>
      </c>
      <c r="O238" s="3">
        <f t="shared" si="308"/>
        <v>-67.444928109748048</v>
      </c>
      <c r="P238">
        <v>17256</v>
      </c>
      <c r="Q238">
        <v>36880</v>
      </c>
      <c r="R238">
        <v>21674</v>
      </c>
      <c r="S238">
        <v>75810</v>
      </c>
      <c r="T238">
        <v>0</v>
      </c>
      <c r="U238">
        <f t="shared" si="295"/>
        <v>1853</v>
      </c>
      <c r="V238" s="3">
        <f t="shared" si="296"/>
        <v>10.3236509692066</v>
      </c>
      <c r="W238">
        <v>15466</v>
      </c>
      <c r="X238">
        <v>33080</v>
      </c>
      <c r="Y238">
        <v>20170</v>
      </c>
      <c r="Z238">
        <v>68716</v>
      </c>
      <c r="AA238">
        <v>0</v>
      </c>
      <c r="AB238">
        <f t="shared" si="297"/>
        <v>1882</v>
      </c>
      <c r="AC238" s="3">
        <f t="shared" si="298"/>
        <v>9.2776947298113921</v>
      </c>
      <c r="AD238">
        <v>13874</v>
      </c>
      <c r="AE238">
        <v>30052</v>
      </c>
      <c r="AF238">
        <v>18956</v>
      </c>
      <c r="AG238">
        <v>62882</v>
      </c>
      <c r="AH238">
        <v>0</v>
      </c>
      <c r="AI238">
        <f t="shared" si="299"/>
        <v>1905</v>
      </c>
      <c r="AJ238" s="3">
        <f t="shared" si="300"/>
        <v>-4.3648862392018479</v>
      </c>
      <c r="AK238">
        <v>65752</v>
      </c>
      <c r="AL238">
        <v>0</v>
      </c>
      <c r="AM238">
        <f t="shared" si="301"/>
        <v>1873</v>
      </c>
      <c r="AN238" s="3">
        <f t="shared" si="302"/>
        <v>3.6443883984867531</v>
      </c>
      <c r="AO238" s="4">
        <v>63440</v>
      </c>
      <c r="AP238">
        <v>0</v>
      </c>
      <c r="AQ238">
        <f t="shared" si="303"/>
        <v>1875</v>
      </c>
      <c r="AR238" s="3">
        <f t="shared" si="304"/>
        <v>-0.33306101929240217</v>
      </c>
      <c r="AS238" s="4">
        <v>63652</v>
      </c>
      <c r="AT238">
        <v>0</v>
      </c>
      <c r="AU238">
        <f t="shared" si="305"/>
        <v>1857</v>
      </c>
      <c r="AV238" s="3">
        <f t="shared" si="312"/>
        <v>0.73750514354444796</v>
      </c>
      <c r="AW238" s="4">
        <v>63186</v>
      </c>
      <c r="AX238">
        <v>0</v>
      </c>
      <c r="AY238">
        <f t="shared" si="313"/>
        <v>1842</v>
      </c>
      <c r="AZ238" s="3">
        <f t="shared" si="314"/>
        <v>-2.5839474576793808</v>
      </c>
      <c r="BA238" s="4">
        <v>64862</v>
      </c>
      <c r="BB238">
        <v>0</v>
      </c>
      <c r="BC238">
        <f t="shared" si="315"/>
        <v>1823</v>
      </c>
      <c r="BD238" s="3">
        <f t="shared" si="316"/>
        <v>3.5968695096630032</v>
      </c>
      <c r="BE238" s="4">
        <v>62610</v>
      </c>
      <c r="BF238">
        <v>0</v>
      </c>
      <c r="BG238">
        <f t="shared" si="317"/>
        <v>1824</v>
      </c>
      <c r="BH238" s="3">
        <f t="shared" si="318"/>
        <v>4.4614255205552622</v>
      </c>
      <c r="BI238" s="4">
        <v>59936</v>
      </c>
      <c r="BJ238">
        <v>0</v>
      </c>
      <c r="BK238">
        <f t="shared" si="319"/>
        <v>1826</v>
      </c>
      <c r="BL238" s="3">
        <f t="shared" si="320"/>
        <v>-17.238331952499308</v>
      </c>
      <c r="BM238" s="4">
        <v>72420</v>
      </c>
      <c r="BN238">
        <v>0</v>
      </c>
      <c r="BO238">
        <f t="shared" si="321"/>
        <v>1710</v>
      </c>
      <c r="BP238" s="3">
        <f t="shared" si="353"/>
        <v>67.52255378209577</v>
      </c>
      <c r="BQ238" s="4">
        <v>43230</v>
      </c>
      <c r="BR238">
        <v>0</v>
      </c>
      <c r="BS238">
        <f t="shared" si="354"/>
        <v>1884</v>
      </c>
      <c r="BT238" s="3">
        <f t="shared" si="378"/>
        <v>-34.565434565434558</v>
      </c>
      <c r="BU238" s="4">
        <v>66066</v>
      </c>
      <c r="BV238">
        <v>0</v>
      </c>
      <c r="BW238">
        <f t="shared" si="379"/>
        <v>1670</v>
      </c>
      <c r="BX238" s="3">
        <f t="shared" si="380"/>
        <v>23.282763253652796</v>
      </c>
      <c r="BY238" s="4">
        <v>53589</v>
      </c>
      <c r="BZ238">
        <v>0</v>
      </c>
      <c r="CA238">
        <f t="shared" si="381"/>
        <v>1719</v>
      </c>
      <c r="CB238" s="3">
        <f t="shared" si="382"/>
        <v>8.6857980767183207</v>
      </c>
      <c r="CC238" s="4">
        <v>49306.35</v>
      </c>
      <c r="CD238">
        <v>0</v>
      </c>
      <c r="CE238">
        <f t="shared" si="383"/>
        <v>1695</v>
      </c>
      <c r="CF238" s="3">
        <f t="shared" si="384"/>
        <v>5.005430615895734</v>
      </c>
      <c r="CG238" s="4">
        <v>46956</v>
      </c>
      <c r="CH238">
        <v>0</v>
      </c>
      <c r="CI238">
        <f t="shared" si="385"/>
        <v>1683</v>
      </c>
      <c r="CJ238" s="3">
        <f t="shared" si="386"/>
        <v>2.2282697436455612</v>
      </c>
      <c r="CK238" s="4">
        <f t="shared" si="387"/>
        <v>45932.5</v>
      </c>
      <c r="CL238">
        <v>0</v>
      </c>
      <c r="CM238">
        <f t="shared" si="388"/>
        <v>1677</v>
      </c>
      <c r="CN238" s="3">
        <f t="shared" si="389"/>
        <v>2.2790531964639538</v>
      </c>
      <c r="CO238" s="4">
        <v>44909</v>
      </c>
      <c r="CP238">
        <v>0</v>
      </c>
      <c r="CQ238">
        <f t="shared" si="390"/>
        <v>1664</v>
      </c>
      <c r="CR238" s="3">
        <f t="shared" si="391"/>
        <v>2.5366455089273376</v>
      </c>
      <c r="CS238" s="4">
        <v>43798</v>
      </c>
      <c r="CT238">
        <v>0</v>
      </c>
      <c r="CU238">
        <f t="shared" si="392"/>
        <v>1672</v>
      </c>
      <c r="CV238" s="3">
        <f t="shared" si="393"/>
        <v>-12.029244581918974</v>
      </c>
      <c r="CW238" s="4">
        <v>49787</v>
      </c>
      <c r="CX238">
        <v>0</v>
      </c>
      <c r="CY238">
        <f t="shared" si="394"/>
        <v>1623</v>
      </c>
      <c r="CZ238" s="3">
        <f t="shared" si="395"/>
        <v>9.3138654078384064</v>
      </c>
      <c r="DA238" s="4">
        <v>45545</v>
      </c>
      <c r="DB238">
        <v>0</v>
      </c>
      <c r="DC238">
        <f t="shared" si="396"/>
        <v>1675</v>
      </c>
      <c r="DD238" s="3">
        <f t="shared" si="397"/>
        <v>-7.4269802231752724</v>
      </c>
      <c r="DE238" s="4">
        <v>49199</v>
      </c>
      <c r="DF238">
        <v>0</v>
      </c>
      <c r="DG238">
        <f t="shared" si="398"/>
        <v>1606</v>
      </c>
      <c r="DH238" s="3">
        <f t="shared" si="399"/>
        <v>-25.316878424943457</v>
      </c>
      <c r="DI238" s="4">
        <v>65877</v>
      </c>
      <c r="DJ238">
        <v>0</v>
      </c>
      <c r="DK238">
        <f t="shared" si="400"/>
        <v>1429</v>
      </c>
      <c r="DL238" s="3" t="str">
        <f>IFERROR((DI238/#REF!-1)*100,"")</f>
        <v/>
      </c>
    </row>
    <row r="239" spans="1:116" x14ac:dyDescent="0.35">
      <c r="A239" s="2">
        <v>1954</v>
      </c>
      <c r="B239">
        <v>112898</v>
      </c>
      <c r="C239">
        <v>359214</v>
      </c>
      <c r="D239">
        <v>50070</v>
      </c>
      <c r="E239">
        <v>522182</v>
      </c>
      <c r="F239">
        <v>20919</v>
      </c>
      <c r="G239">
        <f t="shared" si="293"/>
        <v>640</v>
      </c>
      <c r="H239" s="3">
        <f t="shared" si="307"/>
        <v>163.69631963802368</v>
      </c>
      <c r="I239">
        <v>46484</v>
      </c>
      <c r="J239">
        <v>114068</v>
      </c>
      <c r="K239">
        <v>37472</v>
      </c>
      <c r="L239">
        <v>198024</v>
      </c>
      <c r="M239">
        <v>5940</v>
      </c>
      <c r="N239">
        <f t="shared" si="294"/>
        <v>656</v>
      </c>
      <c r="O239" s="3">
        <f t="shared" si="308"/>
        <v>-71.157409025762931</v>
      </c>
      <c r="P239">
        <v>145684</v>
      </c>
      <c r="Q239">
        <v>436808</v>
      </c>
      <c r="R239">
        <v>104076</v>
      </c>
      <c r="S239">
        <v>686568</v>
      </c>
      <c r="T239">
        <v>26596</v>
      </c>
      <c r="U239">
        <f t="shared" si="295"/>
        <v>747</v>
      </c>
      <c r="V239" s="3">
        <f t="shared" si="296"/>
        <v>9.7462259988874589</v>
      </c>
      <c r="W239">
        <v>137400</v>
      </c>
      <c r="X239">
        <v>383188</v>
      </c>
      <c r="Y239">
        <v>105008</v>
      </c>
      <c r="Z239">
        <v>625596</v>
      </c>
      <c r="AA239">
        <v>18889</v>
      </c>
      <c r="AB239">
        <f t="shared" si="297"/>
        <v>796</v>
      </c>
      <c r="AC239" s="3">
        <f t="shared" si="298"/>
        <v>-4.0820582012204509</v>
      </c>
      <c r="AD239">
        <v>138666</v>
      </c>
      <c r="AE239">
        <v>408432</v>
      </c>
      <c r="AF239">
        <v>105122</v>
      </c>
      <c r="AG239">
        <v>652220</v>
      </c>
      <c r="AH239">
        <v>17201</v>
      </c>
      <c r="AI239">
        <f t="shared" si="299"/>
        <v>756</v>
      </c>
      <c r="AJ239" s="3">
        <f t="shared" si="300"/>
        <v>-0.16684269336150193</v>
      </c>
      <c r="AK239">
        <v>653310</v>
      </c>
      <c r="AL239">
        <v>17566</v>
      </c>
      <c r="AM239">
        <f t="shared" si="301"/>
        <v>746</v>
      </c>
      <c r="AN239" s="3">
        <f t="shared" si="302"/>
        <v>3.4759663205377489</v>
      </c>
      <c r="AO239" s="4">
        <v>631364</v>
      </c>
      <c r="AP239">
        <v>16548</v>
      </c>
      <c r="AQ239">
        <f t="shared" si="303"/>
        <v>772</v>
      </c>
      <c r="AR239" s="3">
        <f t="shared" si="304"/>
        <v>-2.8407691928891476</v>
      </c>
      <c r="AS239" s="4">
        <v>649824</v>
      </c>
      <c r="AT239">
        <v>14520</v>
      </c>
      <c r="AU239">
        <f t="shared" si="305"/>
        <v>739</v>
      </c>
      <c r="AV239" s="3">
        <f t="shared" si="312"/>
        <v>2.9730834688192376</v>
      </c>
      <c r="AW239" s="4">
        <v>631062</v>
      </c>
      <c r="AX239">
        <v>16778</v>
      </c>
      <c r="AY239">
        <f t="shared" si="313"/>
        <v>730</v>
      </c>
      <c r="AZ239" s="3">
        <f t="shared" si="314"/>
        <v>4.4189186505966704</v>
      </c>
      <c r="BA239" s="4">
        <v>604356</v>
      </c>
      <c r="BB239">
        <v>18041</v>
      </c>
      <c r="BC239">
        <f t="shared" si="315"/>
        <v>734</v>
      </c>
      <c r="BD239" s="3">
        <f t="shared" si="316"/>
        <v>7.4036424641369392</v>
      </c>
      <c r="BE239" s="4">
        <v>562696</v>
      </c>
      <c r="BF239">
        <v>17118</v>
      </c>
      <c r="BG239">
        <f t="shared" si="317"/>
        <v>755</v>
      </c>
      <c r="BH239" s="3">
        <f t="shared" si="318"/>
        <v>-5.8992728756530388</v>
      </c>
      <c r="BI239" s="4">
        <v>597972</v>
      </c>
      <c r="BJ239">
        <v>13303</v>
      </c>
      <c r="BK239">
        <f t="shared" si="319"/>
        <v>690</v>
      </c>
      <c r="BL239" s="3">
        <f t="shared" si="320"/>
        <v>-2.1905117082458236</v>
      </c>
      <c r="BM239" s="4">
        <v>611364</v>
      </c>
      <c r="BN239">
        <v>11499</v>
      </c>
      <c r="BO239">
        <f t="shared" si="321"/>
        <v>623</v>
      </c>
      <c r="BP239" s="3">
        <f t="shared" si="353"/>
        <v>28.906862786441412</v>
      </c>
      <c r="BQ239" s="4">
        <v>474268</v>
      </c>
      <c r="BR239">
        <v>12931</v>
      </c>
      <c r="BS239">
        <f t="shared" si="354"/>
        <v>750</v>
      </c>
      <c r="BT239" s="3">
        <f t="shared" si="378"/>
        <v>-11.960972856978437</v>
      </c>
      <c r="BU239" s="4">
        <v>538702</v>
      </c>
      <c r="BV239">
        <v>8369</v>
      </c>
      <c r="BW239">
        <f t="shared" si="379"/>
        <v>644</v>
      </c>
      <c r="BX239" s="3">
        <f t="shared" si="380"/>
        <v>9.6918174321173787</v>
      </c>
      <c r="BY239" s="4">
        <v>491105</v>
      </c>
      <c r="BZ239">
        <v>17778</v>
      </c>
      <c r="CA239">
        <f t="shared" si="381"/>
        <v>639</v>
      </c>
      <c r="CB239" s="3">
        <f t="shared" si="382"/>
        <v>-2.537453536578349</v>
      </c>
      <c r="CC239" s="4">
        <v>503891</v>
      </c>
      <c r="CD239">
        <v>16911</v>
      </c>
      <c r="CE239">
        <f t="shared" si="383"/>
        <v>548</v>
      </c>
      <c r="CF239" s="3">
        <f t="shared" si="384"/>
        <v>-0.89274826426449794</v>
      </c>
      <c r="CG239" s="4">
        <v>508430</v>
      </c>
      <c r="CH239">
        <v>7929</v>
      </c>
      <c r="CI239">
        <f t="shared" si="385"/>
        <v>535</v>
      </c>
      <c r="CJ239" s="3">
        <f t="shared" si="386"/>
        <v>3.9677808871298348</v>
      </c>
      <c r="CK239" s="4">
        <f t="shared" si="387"/>
        <v>489026.5</v>
      </c>
      <c r="CL239">
        <v>0</v>
      </c>
      <c r="CM239">
        <f t="shared" si="388"/>
        <v>533</v>
      </c>
      <c r="CN239" s="3">
        <f t="shared" si="389"/>
        <v>4.1317184209461733</v>
      </c>
      <c r="CO239" s="4">
        <v>469623</v>
      </c>
      <c r="CP239">
        <v>0</v>
      </c>
      <c r="CQ239">
        <f t="shared" si="390"/>
        <v>530</v>
      </c>
      <c r="CR239" s="3">
        <f t="shared" si="391"/>
        <v>-6.8374694994941425</v>
      </c>
      <c r="CS239" s="4">
        <v>504090</v>
      </c>
      <c r="CT239">
        <v>10466</v>
      </c>
      <c r="CU239">
        <f t="shared" si="392"/>
        <v>511</v>
      </c>
      <c r="CV239" s="3">
        <f t="shared" si="393"/>
        <v>-2.2969680641778845</v>
      </c>
      <c r="CW239" s="4">
        <v>515941</v>
      </c>
      <c r="CX239">
        <v>9322</v>
      </c>
      <c r="CY239">
        <f t="shared" si="394"/>
        <v>490</v>
      </c>
      <c r="CZ239" s="3">
        <f t="shared" si="395"/>
        <v>2.3422390519961978</v>
      </c>
      <c r="DA239" s="4">
        <v>504133</v>
      </c>
      <c r="DB239">
        <v>8295</v>
      </c>
      <c r="DC239">
        <f t="shared" si="396"/>
        <v>496</v>
      </c>
      <c r="DD239" s="3">
        <f t="shared" si="397"/>
        <v>2.9986352195090049</v>
      </c>
      <c r="DE239" s="4">
        <v>489456</v>
      </c>
      <c r="DF239">
        <v>0</v>
      </c>
      <c r="DG239">
        <f t="shared" si="398"/>
        <v>489</v>
      </c>
      <c r="DH239" s="3">
        <f t="shared" si="399"/>
        <v>0.85575403407767148</v>
      </c>
      <c r="DI239" s="4">
        <v>485303</v>
      </c>
      <c r="DJ239">
        <v>0</v>
      </c>
      <c r="DK239">
        <f t="shared" si="400"/>
        <v>442</v>
      </c>
      <c r="DL239" s="3" t="str">
        <f>IFERROR((DI239/#REF!-1)*100,"")</f>
        <v/>
      </c>
    </row>
    <row r="240" spans="1:116" x14ac:dyDescent="0.35">
      <c r="A240" s="2">
        <v>1957</v>
      </c>
      <c r="B240">
        <v>20354</v>
      </c>
      <c r="C240">
        <v>46156</v>
      </c>
      <c r="D240">
        <v>10422</v>
      </c>
      <c r="E240">
        <v>76932</v>
      </c>
      <c r="F240">
        <v>0</v>
      </c>
      <c r="G240">
        <f t="shared" si="293"/>
        <v>1649</v>
      </c>
      <c r="H240" s="3">
        <f t="shared" si="307"/>
        <v>204.24740963378946</v>
      </c>
      <c r="I240">
        <v>7050</v>
      </c>
      <c r="J240">
        <v>12642</v>
      </c>
      <c r="K240">
        <v>5594</v>
      </c>
      <c r="L240">
        <v>25286</v>
      </c>
      <c r="M240">
        <v>0</v>
      </c>
      <c r="N240">
        <f t="shared" si="294"/>
        <v>1657</v>
      </c>
      <c r="O240" s="3">
        <f t="shared" si="308"/>
        <v>-67.568746152267607</v>
      </c>
      <c r="P240">
        <v>19508</v>
      </c>
      <c r="Q240">
        <v>47498</v>
      </c>
      <c r="R240">
        <v>10962</v>
      </c>
      <c r="S240">
        <v>77968</v>
      </c>
      <c r="T240">
        <v>0</v>
      </c>
      <c r="U240">
        <f t="shared" si="295"/>
        <v>1843</v>
      </c>
      <c r="V240" s="3">
        <f t="shared" si="296"/>
        <v>21.460618145563302</v>
      </c>
      <c r="W240">
        <v>14742</v>
      </c>
      <c r="X240">
        <v>41356</v>
      </c>
      <c r="Y240">
        <v>8094</v>
      </c>
      <c r="Z240">
        <v>64192</v>
      </c>
      <c r="AA240">
        <v>0</v>
      </c>
      <c r="AB240">
        <f t="shared" si="297"/>
        <v>1905</v>
      </c>
      <c r="AC240" s="3">
        <f t="shared" si="298"/>
        <v>-12.518738586497314</v>
      </c>
      <c r="AD240">
        <v>14858</v>
      </c>
      <c r="AE240">
        <v>48560</v>
      </c>
      <c r="AF240">
        <v>9960</v>
      </c>
      <c r="AG240">
        <v>73378</v>
      </c>
      <c r="AH240">
        <v>0</v>
      </c>
      <c r="AI240">
        <f t="shared" si="299"/>
        <v>1850</v>
      </c>
      <c r="AJ240" s="3">
        <f t="shared" si="300"/>
        <v>-4.3186856174207815</v>
      </c>
      <c r="AK240">
        <v>76690</v>
      </c>
      <c r="AL240">
        <v>0</v>
      </c>
      <c r="AM240">
        <f t="shared" si="301"/>
        <v>1820</v>
      </c>
      <c r="AN240" s="3">
        <f t="shared" si="302"/>
        <v>14.367096158434745</v>
      </c>
      <c r="AO240" s="4">
        <v>67056</v>
      </c>
      <c r="AP240">
        <v>0</v>
      </c>
      <c r="AQ240">
        <f t="shared" si="303"/>
        <v>1858</v>
      </c>
      <c r="AR240" s="3">
        <f t="shared" si="304"/>
        <v>9.5292541896703895</v>
      </c>
      <c r="AS240" s="4">
        <v>61222</v>
      </c>
      <c r="AT240">
        <v>0</v>
      </c>
      <c r="AU240">
        <f t="shared" si="305"/>
        <v>1874</v>
      </c>
      <c r="AV240" s="3">
        <f t="shared" si="312"/>
        <v>13.825158963298989</v>
      </c>
      <c r="AW240" s="4">
        <v>53786</v>
      </c>
      <c r="AX240">
        <v>0</v>
      </c>
      <c r="AY240">
        <f t="shared" si="313"/>
        <v>1912</v>
      </c>
      <c r="AZ240" s="3">
        <f t="shared" si="314"/>
        <v>2.1848164754160626</v>
      </c>
      <c r="BA240" s="4">
        <v>52636</v>
      </c>
      <c r="BB240">
        <v>0</v>
      </c>
      <c r="BC240">
        <f t="shared" si="315"/>
        <v>1896</v>
      </c>
      <c r="BD240" s="3">
        <f t="shared" si="316"/>
        <v>32.450931051836939</v>
      </c>
      <c r="BE240" s="4">
        <v>39740</v>
      </c>
      <c r="BF240">
        <v>0</v>
      </c>
      <c r="BG240">
        <f t="shared" si="317"/>
        <v>1991</v>
      </c>
      <c r="BH240" s="3">
        <f t="shared" si="318"/>
        <v>-10.25293586269196</v>
      </c>
      <c r="BI240" s="4">
        <v>44280</v>
      </c>
      <c r="BJ240">
        <v>0</v>
      </c>
      <c r="BK240">
        <f t="shared" si="319"/>
        <v>1933</v>
      </c>
      <c r="BL240" s="3">
        <f t="shared" si="320"/>
        <v>15.036890782500256</v>
      </c>
      <c r="BM240" s="4">
        <v>38492</v>
      </c>
      <c r="BN240">
        <v>0</v>
      </c>
      <c r="BO240">
        <f t="shared" si="321"/>
        <v>1938</v>
      </c>
      <c r="BP240" s="3">
        <f t="shared" si="353"/>
        <v>6.003525005507826</v>
      </c>
      <c r="BQ240" s="4">
        <v>36312</v>
      </c>
      <c r="BR240">
        <v>0</v>
      </c>
      <c r="BS240">
        <f t="shared" si="354"/>
        <v>1941</v>
      </c>
      <c r="BT240" s="3">
        <f t="shared" si="378"/>
        <v>12.330631689661576</v>
      </c>
      <c r="BU240" s="4">
        <v>32326</v>
      </c>
      <c r="BV240">
        <v>0</v>
      </c>
      <c r="BW240">
        <f t="shared" si="379"/>
        <v>1933</v>
      </c>
      <c r="BX240" s="3">
        <f t="shared" si="380"/>
        <v>59.131633356306004</v>
      </c>
      <c r="BY240" s="4">
        <v>20314</v>
      </c>
      <c r="BZ240">
        <v>0</v>
      </c>
      <c r="CA240">
        <f t="shared" si="381"/>
        <v>2033</v>
      </c>
      <c r="CB240" s="3">
        <f t="shared" si="382"/>
        <v>-26.319130221887722</v>
      </c>
      <c r="CC240" s="4">
        <v>27570.25</v>
      </c>
      <c r="CD240">
        <v>0</v>
      </c>
      <c r="CE240">
        <f t="shared" si="383"/>
        <v>1903</v>
      </c>
      <c r="CF240" s="3">
        <f t="shared" si="384"/>
        <v>1.9534427926928499</v>
      </c>
      <c r="CG240" s="4">
        <v>27042</v>
      </c>
      <c r="CH240">
        <v>0</v>
      </c>
      <c r="CI240">
        <f t="shared" si="385"/>
        <v>1889</v>
      </c>
      <c r="CJ240" s="3">
        <f t="shared" si="386"/>
        <v>14.737891677450833</v>
      </c>
      <c r="CK240" s="4">
        <f t="shared" si="387"/>
        <v>23568.5</v>
      </c>
      <c r="CL240">
        <v>0</v>
      </c>
      <c r="CM240">
        <f t="shared" si="388"/>
        <v>1923</v>
      </c>
      <c r="CN240" s="3">
        <f t="shared" si="389"/>
        <v>17.285394376710617</v>
      </c>
      <c r="CO240" s="4">
        <v>20095</v>
      </c>
      <c r="CP240">
        <v>0</v>
      </c>
      <c r="CQ240">
        <f t="shared" si="390"/>
        <v>1946</v>
      </c>
      <c r="CR240" s="3">
        <f t="shared" si="391"/>
        <v>-0.48531669390382559</v>
      </c>
      <c r="CS240" s="4">
        <v>20193</v>
      </c>
      <c r="CT240">
        <v>0</v>
      </c>
      <c r="CU240">
        <f t="shared" si="392"/>
        <v>1958</v>
      </c>
      <c r="CV240" s="3">
        <f t="shared" si="393"/>
        <v>-4.6960543703983397</v>
      </c>
      <c r="CW240" s="4">
        <v>21188</v>
      </c>
      <c r="CX240">
        <v>0</v>
      </c>
      <c r="CY240">
        <f t="shared" si="394"/>
        <v>1948</v>
      </c>
      <c r="CZ240" s="3">
        <f t="shared" si="395"/>
        <v>-0.67969812028313426</v>
      </c>
      <c r="DA240" s="4">
        <v>21333</v>
      </c>
      <c r="DB240">
        <v>0</v>
      </c>
      <c r="DC240">
        <f t="shared" si="396"/>
        <v>1954</v>
      </c>
      <c r="DD240" s="3">
        <f t="shared" si="397"/>
        <v>8.7696935705909418</v>
      </c>
      <c r="DE240" s="4">
        <v>19613</v>
      </c>
      <c r="DF240">
        <v>0</v>
      </c>
      <c r="DG240">
        <f t="shared" si="398"/>
        <v>1953</v>
      </c>
      <c r="DH240" s="3">
        <f t="shared" si="399"/>
        <v>3.0527532576712924</v>
      </c>
      <c r="DI240" s="4">
        <v>19032</v>
      </c>
      <c r="DJ240">
        <v>0</v>
      </c>
      <c r="DK240">
        <f t="shared" si="400"/>
        <v>1948</v>
      </c>
      <c r="DL240" s="3" t="str">
        <f>IFERROR((DI240/#REF!-1)*100,"")</f>
        <v/>
      </c>
    </row>
    <row r="241" spans="1:116" x14ac:dyDescent="0.35">
      <c r="A241" s="2">
        <v>1959</v>
      </c>
      <c r="B241">
        <v>2758</v>
      </c>
      <c r="C241">
        <v>8378</v>
      </c>
      <c r="D241">
        <v>1426</v>
      </c>
      <c r="E241">
        <v>12562</v>
      </c>
      <c r="F241">
        <v>0</v>
      </c>
      <c r="G241">
        <f t="shared" si="293"/>
        <v>2246</v>
      </c>
      <c r="H241" s="3">
        <f t="shared" si="307"/>
        <v>170.84950409659334</v>
      </c>
      <c r="I241">
        <v>1290</v>
      </c>
      <c r="J241">
        <v>3170</v>
      </c>
      <c r="K241">
        <v>178</v>
      </c>
      <c r="L241">
        <v>4638</v>
      </c>
      <c r="M241">
        <v>0</v>
      </c>
      <c r="N241">
        <f t="shared" si="294"/>
        <v>2211</v>
      </c>
      <c r="O241" s="3">
        <f t="shared" si="308"/>
        <v>-73.536460116398501</v>
      </c>
      <c r="P241">
        <v>5112</v>
      </c>
      <c r="Q241">
        <v>8822</v>
      </c>
      <c r="R241">
        <v>3592</v>
      </c>
      <c r="S241">
        <v>17526</v>
      </c>
      <c r="T241">
        <v>0</v>
      </c>
      <c r="U241">
        <f t="shared" si="295"/>
        <v>2256</v>
      </c>
      <c r="V241" s="3">
        <f t="shared" si="296"/>
        <v>12.852543464262723</v>
      </c>
      <c r="W241">
        <v>4106</v>
      </c>
      <c r="X241">
        <v>7662</v>
      </c>
      <c r="Y241">
        <v>3762</v>
      </c>
      <c r="Z241">
        <v>15530</v>
      </c>
      <c r="AA241">
        <v>0</v>
      </c>
      <c r="AB241">
        <f t="shared" si="297"/>
        <v>2262</v>
      </c>
      <c r="AC241" s="3">
        <f t="shared" si="298"/>
        <v>7.862203083761643</v>
      </c>
      <c r="AD241">
        <v>3464</v>
      </c>
      <c r="AE241">
        <v>6918</v>
      </c>
      <c r="AF241">
        <v>4016</v>
      </c>
      <c r="AG241">
        <v>14398</v>
      </c>
      <c r="AH241">
        <v>0</v>
      </c>
      <c r="AI241">
        <f t="shared" si="299"/>
        <v>2267</v>
      </c>
      <c r="AJ241" s="3">
        <f t="shared" si="300"/>
        <v>-1.2347372753464092</v>
      </c>
      <c r="AK241">
        <v>14578</v>
      </c>
      <c r="AL241">
        <v>0</v>
      </c>
      <c r="AM241">
        <f t="shared" si="301"/>
        <v>2259</v>
      </c>
      <c r="AN241" s="3">
        <f t="shared" si="302"/>
        <v>15.735154017148311</v>
      </c>
      <c r="AO241" s="4">
        <v>12596</v>
      </c>
      <c r="AP241">
        <v>0</v>
      </c>
      <c r="AQ241">
        <f t="shared" si="303"/>
        <v>2276</v>
      </c>
      <c r="AR241" s="3">
        <f t="shared" si="304"/>
        <v>-12.161785216178522</v>
      </c>
      <c r="AS241" s="4">
        <v>14340</v>
      </c>
      <c r="AT241">
        <v>0</v>
      </c>
      <c r="AU241">
        <f t="shared" si="305"/>
        <v>2246</v>
      </c>
      <c r="AV241" s="3">
        <f t="shared" si="312"/>
        <v>-5.6206397262077097</v>
      </c>
      <c r="AW241" s="4">
        <v>15194</v>
      </c>
      <c r="AX241">
        <v>0</v>
      </c>
      <c r="AY241">
        <f t="shared" si="313"/>
        <v>2237</v>
      </c>
      <c r="AZ241" s="3">
        <f t="shared" si="314"/>
        <v>-8.5800240673886918</v>
      </c>
      <c r="BA241" s="4">
        <v>16620</v>
      </c>
      <c r="BB241">
        <v>0</v>
      </c>
      <c r="BC241">
        <f t="shared" si="315"/>
        <v>2214</v>
      </c>
      <c r="BD241" s="3">
        <f t="shared" si="316"/>
        <v>7.0876288659793785</v>
      </c>
      <c r="BE241" s="4">
        <v>15520</v>
      </c>
      <c r="BF241">
        <v>0</v>
      </c>
      <c r="BG241">
        <f t="shared" si="317"/>
        <v>2222</v>
      </c>
      <c r="BH241" s="3">
        <f t="shared" si="318"/>
        <v>1.437908496732021</v>
      </c>
      <c r="BI241" s="4">
        <v>15300</v>
      </c>
      <c r="BJ241">
        <v>0</v>
      </c>
      <c r="BK241">
        <f t="shared" si="319"/>
        <v>2201</v>
      </c>
      <c r="BL241" s="3">
        <f t="shared" si="320"/>
        <v>-4.9335155958742387</v>
      </c>
      <c r="BM241" s="4">
        <v>16094</v>
      </c>
      <c r="BN241">
        <v>0</v>
      </c>
      <c r="BO241">
        <f t="shared" si="321"/>
        <v>2171</v>
      </c>
      <c r="BP241" s="3">
        <f t="shared" si="353"/>
        <v>57.198671615549927</v>
      </c>
      <c r="BQ241" s="4">
        <v>10238</v>
      </c>
      <c r="BR241">
        <v>0</v>
      </c>
      <c r="BS241">
        <f t="shared" si="354"/>
        <v>2230</v>
      </c>
      <c r="BT241" s="3">
        <f t="shared" si="378"/>
        <v>-40.889145496535797</v>
      </c>
      <c r="BU241" s="4">
        <v>17320</v>
      </c>
      <c r="BV241">
        <v>0</v>
      </c>
      <c r="BW241">
        <f t="shared" si="379"/>
        <v>2116</v>
      </c>
      <c r="BX241" s="3">
        <f t="shared" si="380"/>
        <v>17.911362243855944</v>
      </c>
      <c r="BY241" s="4">
        <v>14689</v>
      </c>
      <c r="BZ241">
        <v>0</v>
      </c>
      <c r="CA241">
        <f t="shared" si="381"/>
        <v>2121</v>
      </c>
      <c r="CB241" s="3">
        <f t="shared" si="382"/>
        <v>-4.1538341076369001</v>
      </c>
      <c r="CC241" s="4">
        <v>15325.6</v>
      </c>
      <c r="CD241">
        <v>0</v>
      </c>
      <c r="CE241">
        <f t="shared" si="383"/>
        <v>2077</v>
      </c>
      <c r="CF241" s="3">
        <f t="shared" si="384"/>
        <v>7.1270795470431914</v>
      </c>
      <c r="CG241" s="4">
        <v>14306</v>
      </c>
      <c r="CH241">
        <v>0</v>
      </c>
      <c r="CI241">
        <f t="shared" si="385"/>
        <v>2077</v>
      </c>
      <c r="CJ241" s="3">
        <f t="shared" si="386"/>
        <v>0.97402597402598268</v>
      </c>
      <c r="CK241" s="4">
        <f t="shared" si="387"/>
        <v>14168</v>
      </c>
      <c r="CL241">
        <v>0</v>
      </c>
      <c r="CM241">
        <f t="shared" si="388"/>
        <v>2069</v>
      </c>
      <c r="CN241" s="3">
        <f t="shared" si="389"/>
        <v>0.98360655737705915</v>
      </c>
      <c r="CO241" s="4">
        <v>14030</v>
      </c>
      <c r="CP241">
        <v>0</v>
      </c>
      <c r="CQ241">
        <f t="shared" si="390"/>
        <v>2054</v>
      </c>
      <c r="CR241" s="3">
        <f t="shared" si="391"/>
        <v>-13.250479193717924</v>
      </c>
      <c r="CS241" s="4">
        <v>16173</v>
      </c>
      <c r="CT241">
        <v>0</v>
      </c>
      <c r="CU241">
        <f t="shared" si="392"/>
        <v>2024</v>
      </c>
      <c r="CV241" s="3">
        <f t="shared" si="393"/>
        <v>-1.7257094245609728</v>
      </c>
      <c r="CW241" s="4">
        <v>16457</v>
      </c>
      <c r="CX241">
        <v>0</v>
      </c>
      <c r="CY241">
        <f t="shared" si="394"/>
        <v>2030</v>
      </c>
      <c r="CZ241" s="3">
        <f t="shared" si="395"/>
        <v>4.8951494677799801</v>
      </c>
      <c r="DA241" s="4">
        <v>15689</v>
      </c>
      <c r="DB241">
        <v>0</v>
      </c>
      <c r="DC241">
        <f t="shared" si="396"/>
        <v>2032</v>
      </c>
      <c r="DD241" s="3">
        <f t="shared" si="397"/>
        <v>-3.7189321877876602</v>
      </c>
      <c r="DE241" s="4">
        <v>16295</v>
      </c>
      <c r="DF241">
        <v>0</v>
      </c>
      <c r="DG241">
        <f t="shared" si="398"/>
        <v>2012</v>
      </c>
      <c r="DH241" s="3">
        <f t="shared" si="399"/>
        <v>11.831720540800216</v>
      </c>
      <c r="DI241" s="4">
        <v>14571</v>
      </c>
      <c r="DJ241">
        <v>0</v>
      </c>
      <c r="DK241">
        <f t="shared" si="400"/>
        <v>2023</v>
      </c>
      <c r="DL241" s="3" t="str">
        <f>IFERROR((DI241/#REF!-1)*100,"")</f>
        <v/>
      </c>
    </row>
    <row r="242" spans="1:116" x14ac:dyDescent="0.35">
      <c r="A242" s="2">
        <v>1962</v>
      </c>
      <c r="B242">
        <v>20804</v>
      </c>
      <c r="C242">
        <v>37354</v>
      </c>
      <c r="D242">
        <v>17188</v>
      </c>
      <c r="E242">
        <v>75346</v>
      </c>
      <c r="F242">
        <v>0</v>
      </c>
      <c r="G242">
        <f t="shared" si="293"/>
        <v>1663</v>
      </c>
      <c r="H242" s="3">
        <f t="shared" si="307"/>
        <v>222.129115006413</v>
      </c>
      <c r="I242">
        <v>8324</v>
      </c>
      <c r="J242">
        <v>10638</v>
      </c>
      <c r="K242">
        <v>4428</v>
      </c>
      <c r="L242">
        <v>23390</v>
      </c>
      <c r="M242">
        <v>0</v>
      </c>
      <c r="N242">
        <f t="shared" si="294"/>
        <v>1693</v>
      </c>
      <c r="O242" s="3">
        <f t="shared" si="308"/>
        <v>-65.626194045204713</v>
      </c>
      <c r="P242">
        <v>16508</v>
      </c>
      <c r="Q242">
        <v>36016</v>
      </c>
      <c r="R242">
        <v>15522</v>
      </c>
      <c r="S242">
        <v>68046</v>
      </c>
      <c r="T242">
        <v>0</v>
      </c>
      <c r="U242">
        <f t="shared" si="295"/>
        <v>1906</v>
      </c>
      <c r="V242" s="3">
        <f t="shared" si="296"/>
        <v>26.198071216617215</v>
      </c>
      <c r="W242">
        <v>12376</v>
      </c>
      <c r="X242">
        <v>28490</v>
      </c>
      <c r="Y242">
        <v>13054</v>
      </c>
      <c r="Z242">
        <v>53920</v>
      </c>
      <c r="AA242">
        <v>0</v>
      </c>
      <c r="AB242">
        <f t="shared" si="297"/>
        <v>1965</v>
      </c>
      <c r="AC242" s="3">
        <f t="shared" si="298"/>
        <v>-12.623561821422779</v>
      </c>
      <c r="AD242">
        <v>13468</v>
      </c>
      <c r="AE242">
        <v>31208</v>
      </c>
      <c r="AF242">
        <v>17034</v>
      </c>
      <c r="AG242">
        <v>61710</v>
      </c>
      <c r="AH242">
        <v>0</v>
      </c>
      <c r="AI242">
        <f t="shared" si="299"/>
        <v>1917</v>
      </c>
      <c r="AJ242" s="3">
        <f t="shared" si="300"/>
        <v>5.5016070573753684</v>
      </c>
      <c r="AK242">
        <v>58492</v>
      </c>
      <c r="AL242">
        <v>0</v>
      </c>
      <c r="AM242">
        <f t="shared" si="301"/>
        <v>1932</v>
      </c>
      <c r="AN242" s="3">
        <f t="shared" si="302"/>
        <v>29.740040812705182</v>
      </c>
      <c r="AO242" s="4">
        <v>45084</v>
      </c>
      <c r="AP242">
        <v>0</v>
      </c>
      <c r="AQ242">
        <f t="shared" si="303"/>
        <v>2000</v>
      </c>
      <c r="AR242" s="3">
        <f t="shared" si="304"/>
        <v>2.7672669250057069</v>
      </c>
      <c r="AS242" s="4">
        <v>43870</v>
      </c>
      <c r="AT242">
        <v>0</v>
      </c>
      <c r="AU242">
        <f t="shared" si="305"/>
        <v>1991</v>
      </c>
      <c r="AV242" s="3">
        <f t="shared" si="312"/>
        <v>5.0426204386553097</v>
      </c>
      <c r="AW242" s="4">
        <v>41764</v>
      </c>
      <c r="AX242">
        <v>0</v>
      </c>
      <c r="AY242">
        <f t="shared" si="313"/>
        <v>1998</v>
      </c>
      <c r="AZ242" s="3">
        <f t="shared" si="314"/>
        <v>9.2154811715481131</v>
      </c>
      <c r="BA242" s="4">
        <v>38240</v>
      </c>
      <c r="BB242">
        <v>0</v>
      </c>
      <c r="BC242">
        <f t="shared" si="315"/>
        <v>2014</v>
      </c>
      <c r="BD242" s="3">
        <f t="shared" si="316"/>
        <v>26.78204363105894</v>
      </c>
      <c r="BE242" s="4">
        <v>30162</v>
      </c>
      <c r="BF242">
        <v>0</v>
      </c>
      <c r="BG242">
        <f t="shared" si="317"/>
        <v>2073</v>
      </c>
      <c r="BH242" s="3">
        <f t="shared" si="318"/>
        <v>2.0779748206308346</v>
      </c>
      <c r="BI242" s="4">
        <v>29548</v>
      </c>
      <c r="BJ242">
        <v>0</v>
      </c>
      <c r="BK242">
        <f t="shared" si="319"/>
        <v>2055</v>
      </c>
      <c r="BL242" s="3">
        <f t="shared" si="320"/>
        <v>-10.42260352876978</v>
      </c>
      <c r="BM242" s="4">
        <v>32986</v>
      </c>
      <c r="BN242">
        <v>0</v>
      </c>
      <c r="BO242">
        <f t="shared" si="321"/>
        <v>1991</v>
      </c>
      <c r="BP242" s="3">
        <f t="shared" si="353"/>
        <v>37.19015138911994</v>
      </c>
      <c r="BQ242" s="4">
        <v>24044</v>
      </c>
      <c r="BR242">
        <v>0</v>
      </c>
      <c r="BS242">
        <f t="shared" si="354"/>
        <v>2053</v>
      </c>
      <c r="BT242" s="3">
        <f t="shared" si="378"/>
        <v>-13.091881732089927</v>
      </c>
      <c r="BU242" s="4">
        <v>27666</v>
      </c>
      <c r="BV242">
        <v>0</v>
      </c>
      <c r="BW242">
        <f t="shared" si="379"/>
        <v>1971</v>
      </c>
      <c r="BX242" s="3">
        <f t="shared" si="380"/>
        <v>92.031651280627472</v>
      </c>
      <c r="BY242" s="4">
        <v>14407</v>
      </c>
      <c r="BZ242">
        <v>0</v>
      </c>
      <c r="CA242">
        <f t="shared" si="381"/>
        <v>2129</v>
      </c>
      <c r="CB242" s="3">
        <f t="shared" si="382"/>
        <v>-19.109514050700426</v>
      </c>
      <c r="CC242" s="4">
        <v>17810.5</v>
      </c>
      <c r="CD242">
        <v>0</v>
      </c>
      <c r="CE242">
        <f t="shared" si="383"/>
        <v>2039</v>
      </c>
      <c r="CF242" s="3">
        <f t="shared" si="384"/>
        <v>12.689022461246434</v>
      </c>
      <c r="CG242" s="4">
        <v>15805</v>
      </c>
      <c r="CH242">
        <v>0</v>
      </c>
      <c r="CI242">
        <f t="shared" si="385"/>
        <v>2053</v>
      </c>
      <c r="CJ242" s="3">
        <f t="shared" si="386"/>
        <v>5.7579711599585082</v>
      </c>
      <c r="CK242" s="4">
        <f t="shared" si="387"/>
        <v>14944.5</v>
      </c>
      <c r="CL242">
        <v>0</v>
      </c>
      <c r="CM242">
        <f t="shared" si="388"/>
        <v>2061</v>
      </c>
      <c r="CN242" s="3">
        <f t="shared" si="389"/>
        <v>6.109769951718258</v>
      </c>
      <c r="CO242" s="4">
        <v>14084</v>
      </c>
      <c r="CP242">
        <v>0</v>
      </c>
      <c r="CQ242">
        <f t="shared" si="390"/>
        <v>2052</v>
      </c>
      <c r="CR242" s="3">
        <f t="shared" si="391"/>
        <v>-3.1028551771585811</v>
      </c>
      <c r="CS242" s="4">
        <v>14535</v>
      </c>
      <c r="CT242">
        <v>0</v>
      </c>
      <c r="CU242">
        <f t="shared" si="392"/>
        <v>2054</v>
      </c>
      <c r="CV242" s="3">
        <f t="shared" si="393"/>
        <v>-12.623985572587914</v>
      </c>
      <c r="CW242" s="4">
        <v>16635</v>
      </c>
      <c r="CX242">
        <v>0</v>
      </c>
      <c r="CY242">
        <f t="shared" si="394"/>
        <v>2024</v>
      </c>
      <c r="CZ242" s="3">
        <f t="shared" si="395"/>
        <v>2.0176622102293651</v>
      </c>
      <c r="DA242" s="4">
        <v>16306</v>
      </c>
      <c r="DB242">
        <v>0</v>
      </c>
      <c r="DC242">
        <f t="shared" si="396"/>
        <v>2022</v>
      </c>
      <c r="DD242" s="3">
        <f t="shared" si="397"/>
        <v>-0.84524171480693244</v>
      </c>
      <c r="DE242" s="4">
        <v>16445</v>
      </c>
      <c r="DF242">
        <v>0</v>
      </c>
      <c r="DG242">
        <f t="shared" si="398"/>
        <v>2011</v>
      </c>
      <c r="DH242" s="3">
        <f t="shared" si="399"/>
        <v>17.724962416780009</v>
      </c>
      <c r="DI242" s="4">
        <v>13969</v>
      </c>
      <c r="DJ242">
        <v>0</v>
      </c>
      <c r="DK242">
        <f t="shared" si="400"/>
        <v>2036</v>
      </c>
      <c r="DL242" s="3" t="str">
        <f>IFERROR((DI242/#REF!-1)*100,"")</f>
        <v/>
      </c>
    </row>
    <row r="243" spans="1:116" x14ac:dyDescent="0.35">
      <c r="A243" s="2">
        <v>1963</v>
      </c>
      <c r="B243">
        <v>13532</v>
      </c>
      <c r="C243">
        <v>82700</v>
      </c>
      <c r="D243">
        <v>3802</v>
      </c>
      <c r="E243">
        <v>100034</v>
      </c>
      <c r="F243">
        <v>0</v>
      </c>
      <c r="G243">
        <f t="shared" si="293"/>
        <v>1516</v>
      </c>
      <c r="H243" s="3">
        <f t="shared" si="307"/>
        <v>247.77499652343207</v>
      </c>
      <c r="I243">
        <v>3820</v>
      </c>
      <c r="J243">
        <v>22442</v>
      </c>
      <c r="K243">
        <v>2502</v>
      </c>
      <c r="L243">
        <v>28764</v>
      </c>
      <c r="M243">
        <v>0</v>
      </c>
      <c r="N243">
        <f t="shared" si="294"/>
        <v>1599</v>
      </c>
      <c r="O243" s="3">
        <f t="shared" si="308"/>
        <v>-75.061124694376531</v>
      </c>
      <c r="P243">
        <v>19718</v>
      </c>
      <c r="Q243">
        <v>89682</v>
      </c>
      <c r="R243">
        <v>5938</v>
      </c>
      <c r="S243">
        <v>115338</v>
      </c>
      <c r="T243">
        <v>0</v>
      </c>
      <c r="U243">
        <f t="shared" si="295"/>
        <v>1670</v>
      </c>
      <c r="V243" s="3">
        <f t="shared" si="296"/>
        <v>19.70980196786649</v>
      </c>
      <c r="W243">
        <v>15636</v>
      </c>
      <c r="X243">
        <v>74576</v>
      </c>
      <c r="Y243">
        <v>6136</v>
      </c>
      <c r="Z243">
        <v>96348</v>
      </c>
      <c r="AA243">
        <v>0</v>
      </c>
      <c r="AB243">
        <f t="shared" si="297"/>
        <v>1746</v>
      </c>
      <c r="AC243" s="3">
        <f t="shared" si="298"/>
        <v>-6.6105769230769269</v>
      </c>
      <c r="AD243">
        <v>13292</v>
      </c>
      <c r="AE243">
        <v>81510</v>
      </c>
      <c r="AF243">
        <v>8366</v>
      </c>
      <c r="AG243">
        <v>103168</v>
      </c>
      <c r="AH243">
        <v>0</v>
      </c>
      <c r="AI243">
        <f t="shared" si="299"/>
        <v>1704</v>
      </c>
      <c r="AJ243" s="3">
        <f t="shared" si="300"/>
        <v>-6.7281439291203338</v>
      </c>
      <c r="AK243">
        <v>110610</v>
      </c>
      <c r="AL243">
        <v>0</v>
      </c>
      <c r="AM243">
        <f t="shared" si="301"/>
        <v>1675</v>
      </c>
      <c r="AN243" s="3">
        <f t="shared" si="302"/>
        <v>0.79645695122840809</v>
      </c>
      <c r="AO243" s="4">
        <v>109736</v>
      </c>
      <c r="AP243">
        <v>0</v>
      </c>
      <c r="AQ243">
        <f t="shared" si="303"/>
        <v>1670</v>
      </c>
      <c r="AR243" s="3">
        <f t="shared" si="304"/>
        <v>-3.8162853887282022</v>
      </c>
      <c r="AS243" s="4">
        <v>114090</v>
      </c>
      <c r="AT243">
        <v>0</v>
      </c>
      <c r="AU243">
        <f t="shared" si="305"/>
        <v>1637</v>
      </c>
      <c r="AV243" s="3">
        <f t="shared" si="312"/>
        <v>-1.1899812928705011</v>
      </c>
      <c r="AW243" s="4">
        <v>115464</v>
      </c>
      <c r="AX243">
        <v>0</v>
      </c>
      <c r="AY243">
        <f t="shared" si="313"/>
        <v>1611</v>
      </c>
      <c r="AZ243" s="3">
        <f t="shared" si="314"/>
        <v>4.9367456739857429</v>
      </c>
      <c r="BA243" s="4">
        <v>110032</v>
      </c>
      <c r="BB243">
        <v>0</v>
      </c>
      <c r="BC243">
        <f t="shared" si="315"/>
        <v>1619</v>
      </c>
      <c r="BD243" s="3">
        <f t="shared" si="316"/>
        <v>7.4258489055513355</v>
      </c>
      <c r="BE243" s="4">
        <v>102426</v>
      </c>
      <c r="BF243">
        <v>0</v>
      </c>
      <c r="BG243">
        <f t="shared" si="317"/>
        <v>1644</v>
      </c>
      <c r="BH243" s="3">
        <f t="shared" si="318"/>
        <v>-11.596554521758639</v>
      </c>
      <c r="BI243" s="4">
        <v>115862</v>
      </c>
      <c r="BJ243">
        <v>0</v>
      </c>
      <c r="BK243">
        <f t="shared" si="319"/>
        <v>1550</v>
      </c>
      <c r="BL243" s="3">
        <f t="shared" si="320"/>
        <v>7.5804564615870262</v>
      </c>
      <c r="BM243" s="4">
        <v>107698</v>
      </c>
      <c r="BN243">
        <v>0</v>
      </c>
      <c r="BO243">
        <f t="shared" si="321"/>
        <v>1542</v>
      </c>
      <c r="BP243" s="3">
        <f t="shared" si="353"/>
        <v>5.2622319526164585</v>
      </c>
      <c r="BQ243" s="4">
        <v>102314</v>
      </c>
      <c r="BR243">
        <v>0</v>
      </c>
      <c r="BS243">
        <f t="shared" si="354"/>
        <v>1543</v>
      </c>
      <c r="BT243" s="3">
        <f t="shared" si="378"/>
        <v>-2.6359864489360896</v>
      </c>
      <c r="BU243" s="4">
        <v>105084</v>
      </c>
      <c r="BV243">
        <v>0</v>
      </c>
      <c r="BW243">
        <f t="shared" si="379"/>
        <v>1469</v>
      </c>
      <c r="BX243" s="3">
        <f t="shared" si="380"/>
        <v>13.268803759674054</v>
      </c>
      <c r="BY243" s="4">
        <v>92774</v>
      </c>
      <c r="BZ243">
        <v>0</v>
      </c>
      <c r="CA243">
        <f t="shared" si="381"/>
        <v>1484</v>
      </c>
      <c r="CB243" s="3">
        <f t="shared" si="382"/>
        <v>2.0296278977029125</v>
      </c>
      <c r="CC243" s="4">
        <v>90928.49</v>
      </c>
      <c r="CD243">
        <v>0</v>
      </c>
      <c r="CE243">
        <f t="shared" si="383"/>
        <v>1435</v>
      </c>
      <c r="CF243" s="3">
        <f t="shared" si="384"/>
        <v>1.958343611939628</v>
      </c>
      <c r="CG243" s="4">
        <v>89182</v>
      </c>
      <c r="CH243">
        <v>0</v>
      </c>
      <c r="CI243">
        <f t="shared" si="385"/>
        <v>1412</v>
      </c>
      <c r="CJ243" s="3">
        <f t="shared" si="386"/>
        <v>7.7623915512699648</v>
      </c>
      <c r="CK243" s="4">
        <f t="shared" si="387"/>
        <v>82758</v>
      </c>
      <c r="CL243">
        <v>0</v>
      </c>
      <c r="CM243">
        <f t="shared" si="388"/>
        <v>1432</v>
      </c>
      <c r="CN243" s="3">
        <f t="shared" si="389"/>
        <v>8.4156470249168169</v>
      </c>
      <c r="CO243" s="4">
        <v>76334</v>
      </c>
      <c r="CP243">
        <v>0</v>
      </c>
      <c r="CQ243">
        <f t="shared" si="390"/>
        <v>1430</v>
      </c>
      <c r="CR243" s="3">
        <f t="shared" si="391"/>
        <v>-9.937822244770345</v>
      </c>
      <c r="CS243" s="4">
        <v>84757</v>
      </c>
      <c r="CT243">
        <v>0</v>
      </c>
      <c r="CU243">
        <f t="shared" si="392"/>
        <v>1381</v>
      </c>
      <c r="CV243" s="3">
        <f t="shared" si="393"/>
        <v>-2.6318812609135156</v>
      </c>
      <c r="CW243" s="4">
        <v>87048</v>
      </c>
      <c r="CX243">
        <v>0</v>
      </c>
      <c r="CY243">
        <f t="shared" si="394"/>
        <v>1377</v>
      </c>
      <c r="CZ243" s="3">
        <f t="shared" si="395"/>
        <v>-3.0246315296948656</v>
      </c>
      <c r="DA243" s="4">
        <v>89763</v>
      </c>
      <c r="DB243">
        <v>0</v>
      </c>
      <c r="DC243">
        <f t="shared" si="396"/>
        <v>1364</v>
      </c>
      <c r="DD243" s="3">
        <f t="shared" si="397"/>
        <v>10.510181468987767</v>
      </c>
      <c r="DE243" s="4">
        <v>81226</v>
      </c>
      <c r="DF243">
        <v>0</v>
      </c>
      <c r="DG243">
        <f t="shared" si="398"/>
        <v>1378</v>
      </c>
      <c r="DH243" s="3">
        <f t="shared" si="399"/>
        <v>1.5705889708640841</v>
      </c>
      <c r="DI243" s="4">
        <v>79970</v>
      </c>
      <c r="DJ243">
        <v>0</v>
      </c>
      <c r="DK243">
        <f t="shared" si="400"/>
        <v>1334</v>
      </c>
      <c r="DL243" s="3" t="str">
        <f>IFERROR((DI243/#REF!-1)*100,"")</f>
        <v/>
      </c>
    </row>
    <row r="244" spans="1:116" x14ac:dyDescent="0.35">
      <c r="A244" s="2">
        <v>1964</v>
      </c>
      <c r="B244">
        <v>16112</v>
      </c>
      <c r="C244">
        <v>55894</v>
      </c>
      <c r="D244">
        <v>6300</v>
      </c>
      <c r="E244">
        <v>78306</v>
      </c>
      <c r="F244">
        <v>0</v>
      </c>
      <c r="G244">
        <f t="shared" si="293"/>
        <v>1640</v>
      </c>
      <c r="H244" s="3">
        <f t="shared" si="307"/>
        <v>224.75945587259454</v>
      </c>
      <c r="I244">
        <v>5632</v>
      </c>
      <c r="J244">
        <v>14518</v>
      </c>
      <c r="K244">
        <v>3962</v>
      </c>
      <c r="L244">
        <v>24112</v>
      </c>
      <c r="M244">
        <v>0</v>
      </c>
      <c r="N244">
        <f t="shared" si="294"/>
        <v>1675</v>
      </c>
      <c r="O244" s="3">
        <f t="shared" si="308"/>
        <v>-70.889071328536247</v>
      </c>
      <c r="P244">
        <v>20172</v>
      </c>
      <c r="Q244">
        <v>53556</v>
      </c>
      <c r="R244">
        <v>9100</v>
      </c>
      <c r="S244">
        <v>82828</v>
      </c>
      <c r="T244">
        <v>0</v>
      </c>
      <c r="U244">
        <f t="shared" si="295"/>
        <v>1817</v>
      </c>
      <c r="V244" s="3">
        <f t="shared" si="296"/>
        <v>16.275935648707083</v>
      </c>
      <c r="W244">
        <v>14794</v>
      </c>
      <c r="X244">
        <v>47470</v>
      </c>
      <c r="Y244">
        <v>8970</v>
      </c>
      <c r="Z244">
        <v>71234</v>
      </c>
      <c r="AA244">
        <v>0</v>
      </c>
      <c r="AB244">
        <f t="shared" si="297"/>
        <v>1866</v>
      </c>
      <c r="AC244" s="3">
        <f t="shared" si="298"/>
        <v>-6.9712166327116964</v>
      </c>
      <c r="AD244">
        <v>14400</v>
      </c>
      <c r="AE244">
        <v>55302</v>
      </c>
      <c r="AF244">
        <v>6870</v>
      </c>
      <c r="AG244">
        <v>76572</v>
      </c>
      <c r="AH244">
        <v>0</v>
      </c>
      <c r="AI244">
        <f t="shared" si="299"/>
        <v>1838</v>
      </c>
      <c r="AJ244" s="3">
        <f t="shared" si="300"/>
        <v>1.0317983902889516</v>
      </c>
      <c r="AK244">
        <v>75790</v>
      </c>
      <c r="AL244">
        <v>0</v>
      </c>
      <c r="AM244">
        <f t="shared" si="301"/>
        <v>1822</v>
      </c>
      <c r="AN244" s="3">
        <f t="shared" si="302"/>
        <v>-0.86071578066136967</v>
      </c>
      <c r="AO244" s="4">
        <v>76448</v>
      </c>
      <c r="AP244">
        <v>0</v>
      </c>
      <c r="AQ244">
        <f t="shared" si="303"/>
        <v>1812</v>
      </c>
      <c r="AR244" s="3">
        <f t="shared" si="304"/>
        <v>7.7035784728092471</v>
      </c>
      <c r="AS244" s="4">
        <v>70980</v>
      </c>
      <c r="AT244">
        <v>0</v>
      </c>
      <c r="AU244">
        <f t="shared" si="305"/>
        <v>1813</v>
      </c>
      <c r="AV244" s="3">
        <f t="shared" si="312"/>
        <v>9.61485004787348</v>
      </c>
      <c r="AW244" s="4">
        <v>64754</v>
      </c>
      <c r="AX244">
        <v>0</v>
      </c>
      <c r="AY244">
        <f t="shared" si="313"/>
        <v>1834</v>
      </c>
      <c r="AZ244" s="3">
        <f t="shared" si="314"/>
        <v>6.8759490328117678</v>
      </c>
      <c r="BA244" s="4">
        <v>60588</v>
      </c>
      <c r="BB244">
        <v>0</v>
      </c>
      <c r="BC244">
        <f t="shared" si="315"/>
        <v>1852</v>
      </c>
      <c r="BD244" s="3">
        <f t="shared" si="316"/>
        <v>17.214161346488677</v>
      </c>
      <c r="BE244" s="4">
        <v>51690</v>
      </c>
      <c r="BF244">
        <v>0</v>
      </c>
      <c r="BG244">
        <f t="shared" si="317"/>
        <v>1902</v>
      </c>
      <c r="BH244" s="3">
        <f t="shared" si="318"/>
        <v>-7.5709891996280643</v>
      </c>
      <c r="BI244" s="4">
        <v>55924</v>
      </c>
      <c r="BJ244">
        <v>0</v>
      </c>
      <c r="BK244">
        <f t="shared" si="319"/>
        <v>1845</v>
      </c>
      <c r="BL244" s="3">
        <f t="shared" si="320"/>
        <v>13.256916035481382</v>
      </c>
      <c r="BM244" s="4">
        <v>49378</v>
      </c>
      <c r="BN244">
        <v>0</v>
      </c>
      <c r="BO244">
        <f t="shared" si="321"/>
        <v>1852</v>
      </c>
      <c r="BP244" s="3">
        <f t="shared" si="353"/>
        <v>-4.4534412955465896E-2</v>
      </c>
      <c r="BQ244" s="4">
        <v>49400</v>
      </c>
      <c r="BR244">
        <v>0</v>
      </c>
      <c r="BS244">
        <f t="shared" si="354"/>
        <v>1833</v>
      </c>
      <c r="BT244" s="3">
        <f t="shared" si="378"/>
        <v>-3.4043135644590494</v>
      </c>
      <c r="BU244" s="4">
        <v>51141</v>
      </c>
      <c r="BV244">
        <v>0</v>
      </c>
      <c r="BW244">
        <f t="shared" si="379"/>
        <v>1778</v>
      </c>
      <c r="BX244" s="3">
        <f t="shared" si="380"/>
        <v>38.245073392263393</v>
      </c>
      <c r="BY244" s="4">
        <v>36993</v>
      </c>
      <c r="BZ244">
        <v>0</v>
      </c>
      <c r="CA244">
        <f t="shared" si="381"/>
        <v>1856</v>
      </c>
      <c r="CB244" s="3">
        <f t="shared" si="382"/>
        <v>-15.897743223144589</v>
      </c>
      <c r="CC244" s="4">
        <v>43985.74</v>
      </c>
      <c r="CD244">
        <v>0</v>
      </c>
      <c r="CE244">
        <f t="shared" si="383"/>
        <v>1727</v>
      </c>
      <c r="CF244" s="3">
        <f t="shared" si="384"/>
        <v>-5.6059487531653796</v>
      </c>
      <c r="CG244" s="4">
        <v>46598</v>
      </c>
      <c r="CH244">
        <v>0</v>
      </c>
      <c r="CI244">
        <f t="shared" si="385"/>
        <v>1686</v>
      </c>
      <c r="CJ244" s="3">
        <f t="shared" si="386"/>
        <v>11.331979452873009</v>
      </c>
      <c r="CK244" s="4">
        <f t="shared" si="387"/>
        <v>41855</v>
      </c>
      <c r="CL244">
        <v>0</v>
      </c>
      <c r="CM244">
        <f t="shared" si="388"/>
        <v>1720</v>
      </c>
      <c r="CN244" s="3">
        <f t="shared" si="389"/>
        <v>12.780232808794988</v>
      </c>
      <c r="CO244" s="4">
        <v>37112</v>
      </c>
      <c r="CP244">
        <v>0</v>
      </c>
      <c r="CQ244">
        <f t="shared" si="390"/>
        <v>1739</v>
      </c>
      <c r="CR244" s="3">
        <f t="shared" si="391"/>
        <v>-2.0093470282259163</v>
      </c>
      <c r="CS244" s="4">
        <v>37873</v>
      </c>
      <c r="CT244">
        <v>0</v>
      </c>
      <c r="CU244">
        <f t="shared" si="392"/>
        <v>1738</v>
      </c>
      <c r="CV244" s="3">
        <f t="shared" si="393"/>
        <v>-14.39388802242264</v>
      </c>
      <c r="CW244" s="4">
        <v>44241</v>
      </c>
      <c r="CX244">
        <v>0</v>
      </c>
      <c r="CY244">
        <f t="shared" si="394"/>
        <v>1681</v>
      </c>
      <c r="CZ244" s="3">
        <f t="shared" si="395"/>
        <v>-0.96259318125853088</v>
      </c>
      <c r="DA244" s="4">
        <v>44671</v>
      </c>
      <c r="DB244">
        <v>0</v>
      </c>
      <c r="DC244">
        <f t="shared" si="396"/>
        <v>1683</v>
      </c>
      <c r="DD244" s="3">
        <f t="shared" si="397"/>
        <v>2.7155667969648301</v>
      </c>
      <c r="DE244" s="4">
        <v>43490</v>
      </c>
      <c r="DF244">
        <v>0</v>
      </c>
      <c r="DG244">
        <f t="shared" si="398"/>
        <v>1661</v>
      </c>
      <c r="DH244" s="3">
        <f t="shared" si="399"/>
        <v>-1.1321269437119197</v>
      </c>
      <c r="DI244" s="4">
        <v>43988</v>
      </c>
      <c r="DJ244">
        <v>0</v>
      </c>
      <c r="DK244">
        <f t="shared" si="400"/>
        <v>1624</v>
      </c>
      <c r="DL244" s="3" t="str">
        <f>IFERROR((DI244/#REF!-1)*100,"")</f>
        <v/>
      </c>
    </row>
    <row r="245" spans="1:116" x14ac:dyDescent="0.35">
      <c r="A245" s="2">
        <v>1965</v>
      </c>
      <c r="B245">
        <v>19078</v>
      </c>
      <c r="C245">
        <v>104604</v>
      </c>
      <c r="D245">
        <v>8048</v>
      </c>
      <c r="E245">
        <v>131730</v>
      </c>
      <c r="F245">
        <v>0</v>
      </c>
      <c r="G245">
        <f t="shared" si="293"/>
        <v>1372</v>
      </c>
      <c r="H245" s="3">
        <f t="shared" si="307"/>
        <v>219.15976159325484</v>
      </c>
      <c r="I245">
        <v>6426</v>
      </c>
      <c r="J245">
        <v>29486</v>
      </c>
      <c r="K245">
        <v>5362</v>
      </c>
      <c r="L245">
        <v>41274</v>
      </c>
      <c r="M245">
        <v>0</v>
      </c>
      <c r="N245">
        <f t="shared" si="294"/>
        <v>1413</v>
      </c>
      <c r="O245" s="3">
        <f t="shared" si="308"/>
        <v>-73.899351183173764</v>
      </c>
      <c r="P245">
        <v>25572</v>
      </c>
      <c r="Q245">
        <v>120216</v>
      </c>
      <c r="R245">
        <v>12346</v>
      </c>
      <c r="S245">
        <v>158134</v>
      </c>
      <c r="T245">
        <v>0</v>
      </c>
      <c r="U245">
        <f t="shared" si="295"/>
        <v>1529</v>
      </c>
      <c r="V245" s="3">
        <f t="shared" si="296"/>
        <v>17.39717891610988</v>
      </c>
      <c r="W245">
        <v>20652</v>
      </c>
      <c r="X245">
        <v>102626</v>
      </c>
      <c r="Y245">
        <v>11422</v>
      </c>
      <c r="Z245">
        <v>134700</v>
      </c>
      <c r="AA245">
        <v>0</v>
      </c>
      <c r="AB245">
        <f t="shared" si="297"/>
        <v>1590</v>
      </c>
      <c r="AC245" s="3">
        <f t="shared" si="298"/>
        <v>-6.9481479434642672</v>
      </c>
      <c r="AD245">
        <v>20450</v>
      </c>
      <c r="AE245">
        <v>117356</v>
      </c>
      <c r="AF245">
        <v>6952</v>
      </c>
      <c r="AG245">
        <v>144758</v>
      </c>
      <c r="AH245">
        <v>0</v>
      </c>
      <c r="AI245">
        <f t="shared" si="299"/>
        <v>1551</v>
      </c>
      <c r="AJ245" s="3">
        <f t="shared" si="300"/>
        <v>-5.7479197322672597</v>
      </c>
      <c r="AK245">
        <v>153586</v>
      </c>
      <c r="AL245">
        <v>0</v>
      </c>
      <c r="AM245">
        <f t="shared" si="301"/>
        <v>1518</v>
      </c>
      <c r="AN245" s="3">
        <f t="shared" si="302"/>
        <v>1.4291186221288887</v>
      </c>
      <c r="AO245" s="4">
        <v>151422</v>
      </c>
      <c r="AP245">
        <v>0</v>
      </c>
      <c r="AQ245">
        <f t="shared" si="303"/>
        <v>1514</v>
      </c>
      <c r="AR245" s="3">
        <f t="shared" si="304"/>
        <v>-1.402562900453197</v>
      </c>
      <c r="AS245" s="4">
        <v>153576</v>
      </c>
      <c r="AT245">
        <v>0</v>
      </c>
      <c r="AU245">
        <f t="shared" si="305"/>
        <v>1489</v>
      </c>
      <c r="AV245" s="3">
        <f t="shared" si="312"/>
        <v>0.80737269111101906</v>
      </c>
      <c r="AW245" s="4">
        <v>152346</v>
      </c>
      <c r="AX245">
        <v>0</v>
      </c>
      <c r="AY245">
        <f t="shared" si="313"/>
        <v>1477</v>
      </c>
      <c r="AZ245" s="3">
        <f t="shared" si="314"/>
        <v>2.800345488407241</v>
      </c>
      <c r="BA245" s="4">
        <v>148196</v>
      </c>
      <c r="BB245">
        <v>0</v>
      </c>
      <c r="BC245">
        <f t="shared" si="315"/>
        <v>1460</v>
      </c>
      <c r="BD245" s="3">
        <f t="shared" si="316"/>
        <v>9.6789472905164367</v>
      </c>
      <c r="BE245" s="4">
        <v>135118</v>
      </c>
      <c r="BF245">
        <v>0</v>
      </c>
      <c r="BG245">
        <f t="shared" si="317"/>
        <v>1501</v>
      </c>
      <c r="BH245" s="3">
        <f t="shared" si="318"/>
        <v>-13.903579757611285</v>
      </c>
      <c r="BI245" s="4">
        <v>156938</v>
      </c>
      <c r="BJ245">
        <v>0</v>
      </c>
      <c r="BK245">
        <f t="shared" si="319"/>
        <v>1391</v>
      </c>
      <c r="BL245" s="3">
        <f t="shared" si="320"/>
        <v>8.4380139021323011</v>
      </c>
      <c r="BM245" s="4">
        <v>144726</v>
      </c>
      <c r="BN245">
        <v>0</v>
      </c>
      <c r="BO245">
        <f t="shared" si="321"/>
        <v>1388</v>
      </c>
      <c r="BP245" s="3">
        <f t="shared" si="353"/>
        <v>7.0094494476731217</v>
      </c>
      <c r="BQ245" s="4">
        <v>135246</v>
      </c>
      <c r="BR245">
        <v>0</v>
      </c>
      <c r="BS245">
        <f t="shared" si="354"/>
        <v>1409</v>
      </c>
      <c r="BT245" s="3">
        <f t="shared" si="378"/>
        <v>-12.021961008801318</v>
      </c>
      <c r="BU245" s="4">
        <v>153727</v>
      </c>
      <c r="BV245">
        <v>0</v>
      </c>
      <c r="BW245">
        <f t="shared" si="379"/>
        <v>1285</v>
      </c>
      <c r="BX245" s="3">
        <f t="shared" si="380"/>
        <v>3.7952547499763734</v>
      </c>
      <c r="BY245" s="4">
        <v>148106</v>
      </c>
      <c r="BZ245">
        <v>0</v>
      </c>
      <c r="CA245">
        <f t="shared" si="381"/>
        <v>1256</v>
      </c>
      <c r="CB245" s="3">
        <f t="shared" si="382"/>
        <v>11.997908045502426</v>
      </c>
      <c r="CC245" s="4">
        <v>132239.97</v>
      </c>
      <c r="CD245">
        <v>0</v>
      </c>
      <c r="CE245">
        <f t="shared" si="383"/>
        <v>1249</v>
      </c>
      <c r="CF245" s="3">
        <f t="shared" si="384"/>
        <v>0.24482818742088686</v>
      </c>
      <c r="CG245" s="4">
        <v>131917</v>
      </c>
      <c r="CH245">
        <v>0</v>
      </c>
      <c r="CI245">
        <f t="shared" si="385"/>
        <v>1203</v>
      </c>
      <c r="CJ245" s="3">
        <f t="shared" si="386"/>
        <v>9.9784906792943708</v>
      </c>
      <c r="CK245" s="4">
        <f t="shared" si="387"/>
        <v>119948</v>
      </c>
      <c r="CL245">
        <v>0</v>
      </c>
      <c r="CM245">
        <f t="shared" si="388"/>
        <v>1233</v>
      </c>
      <c r="CN245" s="3">
        <f t="shared" si="389"/>
        <v>11.084562739051119</v>
      </c>
      <c r="CO245" s="4">
        <v>107979</v>
      </c>
      <c r="CP245">
        <v>0</v>
      </c>
      <c r="CQ245">
        <f t="shared" si="390"/>
        <v>1259</v>
      </c>
      <c r="CR245" s="3">
        <f t="shared" si="391"/>
        <v>-14.050672206700575</v>
      </c>
      <c r="CS245" s="4">
        <v>125631</v>
      </c>
      <c r="CT245">
        <v>0</v>
      </c>
      <c r="CU245">
        <f t="shared" si="392"/>
        <v>1172</v>
      </c>
      <c r="CV245" s="3">
        <f t="shared" si="393"/>
        <v>-5.0630615653172732</v>
      </c>
      <c r="CW245" s="4">
        <v>132331</v>
      </c>
      <c r="CX245">
        <v>0</v>
      </c>
      <c r="CY245">
        <f t="shared" si="394"/>
        <v>1151</v>
      </c>
      <c r="CZ245" s="3">
        <f t="shared" si="395"/>
        <v>0.63040866298611498</v>
      </c>
      <c r="DA245" s="4">
        <v>131502</v>
      </c>
      <c r="DB245">
        <v>0</v>
      </c>
      <c r="DC245">
        <f t="shared" si="396"/>
        <v>1157</v>
      </c>
      <c r="DD245" s="3">
        <f t="shared" si="397"/>
        <v>-3.8889660364120116</v>
      </c>
      <c r="DE245" s="4">
        <v>136823</v>
      </c>
      <c r="DF245">
        <v>0</v>
      </c>
      <c r="DG245">
        <f t="shared" si="398"/>
        <v>1108</v>
      </c>
      <c r="DH245" s="3">
        <f t="shared" si="399"/>
        <v>3.7992641201684219</v>
      </c>
      <c r="DI245" s="4">
        <v>131815</v>
      </c>
      <c r="DJ245">
        <v>0</v>
      </c>
      <c r="DK245">
        <f t="shared" si="400"/>
        <v>1075</v>
      </c>
      <c r="DL245" s="3" t="str">
        <f>IFERROR((DI245/#REF!-1)*100,"")</f>
        <v/>
      </c>
    </row>
    <row r="246" spans="1:116" x14ac:dyDescent="0.35">
      <c r="A246" s="2">
        <v>1966</v>
      </c>
      <c r="B246">
        <v>4204</v>
      </c>
      <c r="C246">
        <v>16282</v>
      </c>
      <c r="D246">
        <v>3470</v>
      </c>
      <c r="E246">
        <v>23956</v>
      </c>
      <c r="F246">
        <v>0</v>
      </c>
      <c r="G246">
        <f t="shared" si="293"/>
        <v>2113</v>
      </c>
      <c r="H246" s="3">
        <f t="shared" si="307"/>
        <v>151.26914201804072</v>
      </c>
      <c r="I246">
        <v>2262</v>
      </c>
      <c r="J246">
        <v>4572</v>
      </c>
      <c r="K246">
        <v>2700</v>
      </c>
      <c r="L246">
        <v>9534</v>
      </c>
      <c r="M246">
        <v>0</v>
      </c>
      <c r="N246">
        <f t="shared" si="294"/>
        <v>2033</v>
      </c>
      <c r="O246" s="3">
        <f t="shared" si="308"/>
        <v>-71.643566712271721</v>
      </c>
      <c r="P246">
        <v>5960</v>
      </c>
      <c r="Q246">
        <v>23318</v>
      </c>
      <c r="R246">
        <v>4344</v>
      </c>
      <c r="S246">
        <v>33622</v>
      </c>
      <c r="T246">
        <v>0</v>
      </c>
      <c r="U246">
        <f t="shared" si="295"/>
        <v>2122</v>
      </c>
      <c r="V246" s="3">
        <f t="shared" si="296"/>
        <v>27.57835622675875</v>
      </c>
      <c r="W246">
        <v>3138</v>
      </c>
      <c r="X246">
        <v>18848</v>
      </c>
      <c r="Y246">
        <v>4368</v>
      </c>
      <c r="Z246">
        <v>26354</v>
      </c>
      <c r="AA246">
        <v>0</v>
      </c>
      <c r="AB246">
        <f t="shared" si="297"/>
        <v>2167</v>
      </c>
      <c r="AC246" s="3">
        <f t="shared" si="298"/>
        <v>-7.0602341656086924</v>
      </c>
      <c r="AD246">
        <v>3430</v>
      </c>
      <c r="AE246">
        <v>21534</v>
      </c>
      <c r="AF246">
        <v>3392</v>
      </c>
      <c r="AG246">
        <v>28356</v>
      </c>
      <c r="AH246">
        <v>0</v>
      </c>
      <c r="AI246">
        <f t="shared" si="299"/>
        <v>2147</v>
      </c>
      <c r="AJ246" s="3">
        <f t="shared" si="300"/>
        <v>0.33260208053216278</v>
      </c>
      <c r="AK246">
        <v>28262</v>
      </c>
      <c r="AL246">
        <v>0</v>
      </c>
      <c r="AM246">
        <f t="shared" si="301"/>
        <v>2135</v>
      </c>
      <c r="AN246" s="3">
        <f t="shared" si="302"/>
        <v>11.4959760138867</v>
      </c>
      <c r="AO246" s="4">
        <v>25348</v>
      </c>
      <c r="AP246">
        <v>0</v>
      </c>
      <c r="AQ246">
        <f t="shared" si="303"/>
        <v>2155</v>
      </c>
      <c r="AR246" s="3">
        <f t="shared" si="304"/>
        <v>-3.177998472116117</v>
      </c>
      <c r="AS246" s="4">
        <v>26180</v>
      </c>
      <c r="AT246">
        <v>0</v>
      </c>
      <c r="AU246">
        <f t="shared" si="305"/>
        <v>2133</v>
      </c>
      <c r="AV246" s="3">
        <f t="shared" si="312"/>
        <v>11.186613437526539</v>
      </c>
      <c r="AW246" s="4">
        <v>23546</v>
      </c>
      <c r="AX246">
        <v>0</v>
      </c>
      <c r="AY246">
        <f t="shared" si="313"/>
        <v>2150</v>
      </c>
      <c r="AZ246" s="3">
        <f t="shared" si="314"/>
        <v>11.139431700179369</v>
      </c>
      <c r="BA246" s="4">
        <v>21186</v>
      </c>
      <c r="BB246">
        <v>0</v>
      </c>
      <c r="BC246">
        <f t="shared" si="315"/>
        <v>2163</v>
      </c>
      <c r="BD246" s="3">
        <f t="shared" si="316"/>
        <v>2.5559105431310014</v>
      </c>
      <c r="BE246" s="4">
        <v>20658</v>
      </c>
      <c r="BF246">
        <v>0</v>
      </c>
      <c r="BG246">
        <f t="shared" si="317"/>
        <v>2160</v>
      </c>
      <c r="BH246" s="3">
        <f t="shared" si="318"/>
        <v>-9.5058699842298982</v>
      </c>
      <c r="BI246" s="4">
        <v>22828</v>
      </c>
      <c r="BJ246">
        <v>0</v>
      </c>
      <c r="BK246">
        <f t="shared" si="319"/>
        <v>2116</v>
      </c>
      <c r="BL246" s="3">
        <f t="shared" si="320"/>
        <v>10.966362045498744</v>
      </c>
      <c r="BM246" s="4">
        <v>20572</v>
      </c>
      <c r="BN246">
        <v>0</v>
      </c>
      <c r="BO246">
        <f t="shared" si="321"/>
        <v>2114</v>
      </c>
      <c r="BP246" s="3">
        <f t="shared" si="353"/>
        <v>-2.0940415000951784</v>
      </c>
      <c r="BQ246" s="4">
        <v>21012</v>
      </c>
      <c r="BR246">
        <v>0</v>
      </c>
      <c r="BS246">
        <f t="shared" si="354"/>
        <v>2088</v>
      </c>
      <c r="BT246" s="3">
        <f t="shared" si="378"/>
        <v>3.4819010096035496</v>
      </c>
      <c r="BU246" s="4">
        <v>20305</v>
      </c>
      <c r="BV246">
        <v>0</v>
      </c>
      <c r="BW246">
        <f t="shared" si="379"/>
        <v>2070</v>
      </c>
      <c r="BX246" s="3">
        <f t="shared" si="380"/>
        <v>30.494858611825194</v>
      </c>
      <c r="BY246" s="4">
        <v>15560</v>
      </c>
      <c r="BZ246">
        <v>0</v>
      </c>
      <c r="CA246">
        <f t="shared" si="381"/>
        <v>2107</v>
      </c>
      <c r="CB246" s="3">
        <f t="shared" si="382"/>
        <v>-20.927968224832881</v>
      </c>
      <c r="CC246" s="4">
        <v>19678.259999999998</v>
      </c>
      <c r="CD246">
        <v>0</v>
      </c>
      <c r="CE246">
        <f t="shared" si="383"/>
        <v>1999</v>
      </c>
      <c r="CF246" s="3">
        <f t="shared" si="384"/>
        <v>5.2257098550879455</v>
      </c>
      <c r="CG246" s="4">
        <v>18701</v>
      </c>
      <c r="CH246">
        <v>0</v>
      </c>
      <c r="CI246">
        <f t="shared" si="385"/>
        <v>1996</v>
      </c>
      <c r="CJ246" s="3">
        <f t="shared" si="386"/>
        <v>4.2390122906273531</v>
      </c>
      <c r="CK246" s="4">
        <f t="shared" si="387"/>
        <v>17940.5</v>
      </c>
      <c r="CL246">
        <v>0</v>
      </c>
      <c r="CM246">
        <f t="shared" si="388"/>
        <v>2001</v>
      </c>
      <c r="CN246" s="3">
        <f t="shared" si="389"/>
        <v>4.426658905704306</v>
      </c>
      <c r="CO246" s="4">
        <v>17180</v>
      </c>
      <c r="CP246">
        <v>0</v>
      </c>
      <c r="CQ246">
        <f t="shared" si="390"/>
        <v>1997</v>
      </c>
      <c r="CR246" s="3">
        <f t="shared" si="391"/>
        <v>-9.004237288135597</v>
      </c>
      <c r="CS246" s="4">
        <v>18880</v>
      </c>
      <c r="CT246">
        <v>0</v>
      </c>
      <c r="CU246">
        <f t="shared" si="392"/>
        <v>1980</v>
      </c>
      <c r="CV246" s="3">
        <f t="shared" si="393"/>
        <v>-13.151478908873449</v>
      </c>
      <c r="CW246" s="4">
        <v>21739</v>
      </c>
      <c r="CX246">
        <v>0</v>
      </c>
      <c r="CY246">
        <f t="shared" si="394"/>
        <v>1940</v>
      </c>
      <c r="CZ246" s="3">
        <f t="shared" si="395"/>
        <v>2.8675531159797485</v>
      </c>
      <c r="DA246" s="4">
        <v>21133</v>
      </c>
      <c r="DB246">
        <v>0</v>
      </c>
      <c r="DC246">
        <f t="shared" si="396"/>
        <v>1960</v>
      </c>
      <c r="DD246" s="3">
        <f t="shared" si="397"/>
        <v>-1.6749639417484752</v>
      </c>
      <c r="DE246" s="4">
        <v>21493</v>
      </c>
      <c r="DF246">
        <v>0</v>
      </c>
      <c r="DG246">
        <f t="shared" si="398"/>
        <v>1926</v>
      </c>
      <c r="DH246" s="3">
        <f t="shared" si="399"/>
        <v>2.6702971242954066</v>
      </c>
      <c r="DI246" s="4">
        <v>20934</v>
      </c>
      <c r="DJ246">
        <v>0</v>
      </c>
      <c r="DK246">
        <f t="shared" si="400"/>
        <v>1915</v>
      </c>
      <c r="DL246" s="3" t="str">
        <f>IFERROR((DI246/#REF!-1)*100,"")</f>
        <v/>
      </c>
    </row>
    <row r="247" spans="1:116" x14ac:dyDescent="0.35">
      <c r="A247" s="2">
        <v>1968</v>
      </c>
      <c r="B247">
        <v>7042</v>
      </c>
      <c r="C247">
        <v>27416</v>
      </c>
      <c r="D247">
        <v>6802</v>
      </c>
      <c r="E247">
        <v>41260</v>
      </c>
      <c r="F247">
        <v>0</v>
      </c>
      <c r="G247">
        <f t="shared" si="293"/>
        <v>1929</v>
      </c>
      <c r="H247" s="3">
        <f t="shared" si="307"/>
        <v>154.65991852857672</v>
      </c>
      <c r="I247">
        <v>1330</v>
      </c>
      <c r="J247">
        <v>7256</v>
      </c>
      <c r="K247">
        <v>7616</v>
      </c>
      <c r="L247">
        <v>16202</v>
      </c>
      <c r="M247">
        <v>0</v>
      </c>
      <c r="N247">
        <f t="shared" si="294"/>
        <v>1853</v>
      </c>
      <c r="O247" s="3">
        <f t="shared" si="308"/>
        <v>-68.057253262883961</v>
      </c>
      <c r="P247">
        <v>7720</v>
      </c>
      <c r="Q247">
        <v>31574</v>
      </c>
      <c r="R247">
        <v>11428</v>
      </c>
      <c r="S247">
        <v>50722</v>
      </c>
      <c r="T247">
        <v>0</v>
      </c>
      <c r="U247">
        <f t="shared" si="295"/>
        <v>1993</v>
      </c>
      <c r="V247" s="3">
        <f t="shared" si="296"/>
        <v>5.7192880070032093</v>
      </c>
      <c r="W247">
        <v>7042</v>
      </c>
      <c r="X247">
        <v>28990</v>
      </c>
      <c r="Y247">
        <v>11946</v>
      </c>
      <c r="Z247">
        <v>47978</v>
      </c>
      <c r="AA247">
        <v>0</v>
      </c>
      <c r="AB247">
        <f t="shared" si="297"/>
        <v>1993</v>
      </c>
      <c r="AC247" s="3">
        <f t="shared" si="298"/>
        <v>-9.8462926077642958</v>
      </c>
      <c r="AD247">
        <v>6020</v>
      </c>
      <c r="AE247">
        <v>32974</v>
      </c>
      <c r="AF247">
        <v>14224</v>
      </c>
      <c r="AG247">
        <v>53218</v>
      </c>
      <c r="AH247">
        <v>0</v>
      </c>
      <c r="AI247">
        <f t="shared" si="299"/>
        <v>1967</v>
      </c>
      <c r="AJ247" s="3">
        <f t="shared" si="300"/>
        <v>-4.7842267229657232</v>
      </c>
      <c r="AK247">
        <v>55892</v>
      </c>
      <c r="AL247">
        <v>0</v>
      </c>
      <c r="AM247">
        <f t="shared" si="301"/>
        <v>1949</v>
      </c>
      <c r="AN247" s="3">
        <f t="shared" si="302"/>
        <v>1.858871555620345</v>
      </c>
      <c r="AO247" s="4">
        <v>54872</v>
      </c>
      <c r="AP247">
        <v>0</v>
      </c>
      <c r="AQ247">
        <f t="shared" si="303"/>
        <v>1936</v>
      </c>
      <c r="AR247" s="3">
        <f t="shared" si="304"/>
        <v>-7.5481870872085128</v>
      </c>
      <c r="AS247" s="4">
        <v>59352</v>
      </c>
      <c r="AT247">
        <v>0</v>
      </c>
      <c r="AU247">
        <f t="shared" si="305"/>
        <v>1885</v>
      </c>
      <c r="AV247" s="3">
        <f t="shared" si="312"/>
        <v>17.752559320688842</v>
      </c>
      <c r="AW247" s="4">
        <v>50404</v>
      </c>
      <c r="AX247">
        <v>0</v>
      </c>
      <c r="AY247">
        <f t="shared" si="313"/>
        <v>1934</v>
      </c>
      <c r="AZ247" s="3">
        <f t="shared" si="314"/>
        <v>10.009166703042482</v>
      </c>
      <c r="BA247" s="4">
        <v>45818</v>
      </c>
      <c r="BB247">
        <v>0</v>
      </c>
      <c r="BC247">
        <f t="shared" si="315"/>
        <v>1945</v>
      </c>
      <c r="BD247" s="3">
        <f t="shared" si="316"/>
        <v>2.8093165193196601</v>
      </c>
      <c r="BE247" s="4">
        <v>44566</v>
      </c>
      <c r="BF247">
        <v>0</v>
      </c>
      <c r="BG247">
        <f t="shared" si="317"/>
        <v>1952</v>
      </c>
      <c r="BH247" s="3">
        <f t="shared" si="318"/>
        <v>-5.227118067369851</v>
      </c>
      <c r="BI247" s="4">
        <v>47024</v>
      </c>
      <c r="BJ247">
        <v>0</v>
      </c>
      <c r="BK247">
        <f t="shared" si="319"/>
        <v>1909</v>
      </c>
      <c r="BL247" s="3">
        <f t="shared" si="320"/>
        <v>4.2060009750476413</v>
      </c>
      <c r="BM247" s="4">
        <v>45126</v>
      </c>
      <c r="BN247">
        <v>0</v>
      </c>
      <c r="BO247">
        <f t="shared" si="321"/>
        <v>1894</v>
      </c>
      <c r="BP247" s="3">
        <f t="shared" si="353"/>
        <v>0.10204081632652073</v>
      </c>
      <c r="BQ247" s="4">
        <v>45080</v>
      </c>
      <c r="BR247">
        <v>0</v>
      </c>
      <c r="BS247">
        <f t="shared" si="354"/>
        <v>1863</v>
      </c>
      <c r="BT247" s="3">
        <f t="shared" si="378"/>
        <v>6.6527869783287619</v>
      </c>
      <c r="BU247" s="4">
        <v>42268</v>
      </c>
      <c r="BV247">
        <v>0</v>
      </c>
      <c r="BW247">
        <f t="shared" si="379"/>
        <v>1847</v>
      </c>
      <c r="BX247" s="3">
        <f t="shared" si="380"/>
        <v>17.144282467712422</v>
      </c>
      <c r="BY247" s="4">
        <v>36082</v>
      </c>
      <c r="BZ247">
        <v>0</v>
      </c>
      <c r="CA247">
        <f t="shared" si="381"/>
        <v>1863</v>
      </c>
      <c r="CB247" s="3">
        <f t="shared" si="382"/>
        <v>7.6442899480483772</v>
      </c>
      <c r="CC247" s="4">
        <v>33519.660000000003</v>
      </c>
      <c r="CD247">
        <v>0</v>
      </c>
      <c r="CE247">
        <f t="shared" si="383"/>
        <v>1837</v>
      </c>
      <c r="CF247" s="3">
        <f t="shared" si="384"/>
        <v>-2.6129172840582138</v>
      </c>
      <c r="CG247" s="4">
        <v>34419</v>
      </c>
      <c r="CH247">
        <v>0</v>
      </c>
      <c r="CI247">
        <f t="shared" si="385"/>
        <v>1802</v>
      </c>
      <c r="CJ247" s="3">
        <f t="shared" si="386"/>
        <v>11.280310378273528</v>
      </c>
      <c r="CK247" s="4">
        <f t="shared" si="387"/>
        <v>30930</v>
      </c>
      <c r="CL247">
        <v>0</v>
      </c>
      <c r="CM247">
        <f t="shared" si="388"/>
        <v>1825</v>
      </c>
      <c r="CN247" s="3">
        <f t="shared" si="389"/>
        <v>12.714551218978908</v>
      </c>
      <c r="CO247" s="4">
        <v>27441</v>
      </c>
      <c r="CP247">
        <v>0</v>
      </c>
      <c r="CQ247">
        <f t="shared" si="390"/>
        <v>1850</v>
      </c>
      <c r="CR247" s="3">
        <f t="shared" si="391"/>
        <v>-10.545703481549095</v>
      </c>
      <c r="CS247" s="4">
        <v>30676</v>
      </c>
      <c r="CT247">
        <v>0</v>
      </c>
      <c r="CU247">
        <f t="shared" si="392"/>
        <v>1816</v>
      </c>
      <c r="CV247" s="3">
        <f t="shared" si="393"/>
        <v>-10.568205008600328</v>
      </c>
      <c r="CW247" s="4">
        <v>34301</v>
      </c>
      <c r="CX247">
        <v>0</v>
      </c>
      <c r="CY247">
        <f t="shared" si="394"/>
        <v>1789</v>
      </c>
      <c r="CZ247" s="3">
        <f t="shared" si="395"/>
        <v>-11.883782464613246</v>
      </c>
      <c r="DA247" s="4">
        <v>38927</v>
      </c>
      <c r="DB247">
        <v>0</v>
      </c>
      <c r="DC247">
        <f t="shared" si="396"/>
        <v>1733</v>
      </c>
      <c r="DD247" s="3">
        <f t="shared" si="397"/>
        <v>3.9411497690315267</v>
      </c>
      <c r="DE247" s="4">
        <v>37451</v>
      </c>
      <c r="DF247">
        <v>0</v>
      </c>
      <c r="DG247">
        <f t="shared" si="398"/>
        <v>1725</v>
      </c>
      <c r="DH247" s="3">
        <f t="shared" si="399"/>
        <v>-1.8219472552823412</v>
      </c>
      <c r="DI247" s="4">
        <v>38146</v>
      </c>
      <c r="DJ247">
        <v>0</v>
      </c>
      <c r="DK247">
        <f t="shared" si="400"/>
        <v>1691</v>
      </c>
      <c r="DL247" s="3" t="str">
        <f>IFERROR((DI247/#REF!-1)*100,"")</f>
        <v/>
      </c>
    </row>
    <row r="248" spans="1:116" x14ac:dyDescent="0.35">
      <c r="A248" s="2">
        <v>1975</v>
      </c>
      <c r="B248">
        <v>3252</v>
      </c>
      <c r="C248">
        <v>10974</v>
      </c>
      <c r="D248">
        <v>3392</v>
      </c>
      <c r="E248">
        <v>17618</v>
      </c>
      <c r="F248">
        <v>0</v>
      </c>
      <c r="G248">
        <f t="shared" si="293"/>
        <v>2187</v>
      </c>
      <c r="H248" s="3">
        <f t="shared" si="307"/>
        <v>107.07569346497414</v>
      </c>
      <c r="I248">
        <v>1886</v>
      </c>
      <c r="J248">
        <v>3950</v>
      </c>
      <c r="K248">
        <v>2672</v>
      </c>
      <c r="L248">
        <v>8508</v>
      </c>
      <c r="M248">
        <v>0</v>
      </c>
      <c r="N248">
        <f t="shared" si="294"/>
        <v>2077</v>
      </c>
      <c r="O248" s="3">
        <f t="shared" si="308"/>
        <v>-61.355377906976742</v>
      </c>
      <c r="P248">
        <v>5148</v>
      </c>
      <c r="Q248">
        <v>9860</v>
      </c>
      <c r="R248">
        <v>7008</v>
      </c>
      <c r="S248">
        <v>22016</v>
      </c>
      <c r="T248">
        <v>0</v>
      </c>
      <c r="U248">
        <f t="shared" si="295"/>
        <v>2215</v>
      </c>
      <c r="V248" s="3">
        <f t="shared" si="296"/>
        <v>56.009070294784593</v>
      </c>
      <c r="W248">
        <v>2614</v>
      </c>
      <c r="X248">
        <v>8416</v>
      </c>
      <c r="Y248">
        <v>3082</v>
      </c>
      <c r="Z248">
        <v>14112</v>
      </c>
      <c r="AA248">
        <v>0</v>
      </c>
      <c r="AB248">
        <f t="shared" si="297"/>
        <v>2272</v>
      </c>
      <c r="AC248" s="3">
        <f t="shared" si="298"/>
        <v>-21.808510638297875</v>
      </c>
      <c r="AD248">
        <v>2382</v>
      </c>
      <c r="AE248">
        <v>10252</v>
      </c>
      <c r="AF248">
        <v>5414</v>
      </c>
      <c r="AG248">
        <v>18048</v>
      </c>
      <c r="AH248">
        <v>0</v>
      </c>
      <c r="AI248">
        <f t="shared" si="299"/>
        <v>2237</v>
      </c>
      <c r="AJ248" s="3">
        <f t="shared" si="300"/>
        <v>26.563814866760161</v>
      </c>
      <c r="AK248">
        <v>14260</v>
      </c>
      <c r="AL248">
        <v>0</v>
      </c>
      <c r="AM248">
        <f t="shared" si="301"/>
        <v>2263</v>
      </c>
      <c r="AN248" s="3">
        <f t="shared" si="302"/>
        <v>-11.241130337358396</v>
      </c>
      <c r="AO248" s="4">
        <v>16066</v>
      </c>
      <c r="AP248">
        <v>0</v>
      </c>
      <c r="AQ248">
        <f t="shared" si="303"/>
        <v>2238</v>
      </c>
      <c r="AR248" s="3">
        <f t="shared" si="304"/>
        <v>12.680600364707528</v>
      </c>
      <c r="AS248" s="4">
        <v>14258</v>
      </c>
      <c r="AT248">
        <v>0</v>
      </c>
      <c r="AU248">
        <f t="shared" si="305"/>
        <v>2248</v>
      </c>
      <c r="AV248" s="3">
        <f t="shared" si="312"/>
        <v>-10.86521630407602</v>
      </c>
      <c r="AW248" s="4">
        <v>15996</v>
      </c>
      <c r="AX248">
        <v>0</v>
      </c>
      <c r="AY248">
        <f t="shared" si="313"/>
        <v>2228</v>
      </c>
      <c r="AZ248" s="3">
        <f t="shared" si="314"/>
        <v>-8.2482505449122385</v>
      </c>
      <c r="BA248" s="4">
        <v>17434</v>
      </c>
      <c r="BB248">
        <v>0</v>
      </c>
      <c r="BC248">
        <f t="shared" si="315"/>
        <v>2210</v>
      </c>
      <c r="BD248" s="3">
        <f t="shared" si="316"/>
        <v>0.87952783242679633</v>
      </c>
      <c r="BE248" s="4">
        <v>17282</v>
      </c>
      <c r="BF248">
        <v>0</v>
      </c>
      <c r="BG248">
        <f t="shared" si="317"/>
        <v>2204</v>
      </c>
      <c r="BH248" s="3">
        <f t="shared" si="318"/>
        <v>-4.2017738359201751</v>
      </c>
      <c r="BI248" s="4">
        <v>18040</v>
      </c>
      <c r="BJ248">
        <v>0</v>
      </c>
      <c r="BK248">
        <f t="shared" si="319"/>
        <v>2175</v>
      </c>
      <c r="BL248" s="3">
        <f t="shared" si="320"/>
        <v>11.966236345580938</v>
      </c>
      <c r="BM248" s="4">
        <v>16112</v>
      </c>
      <c r="BN248">
        <v>0</v>
      </c>
      <c r="BO248">
        <f t="shared" si="321"/>
        <v>2170</v>
      </c>
      <c r="BP248" s="3">
        <f t="shared" si="353"/>
        <v>16.957026713124268</v>
      </c>
      <c r="BQ248" s="4">
        <v>13776</v>
      </c>
      <c r="BR248">
        <v>0</v>
      </c>
      <c r="BS248">
        <f t="shared" si="354"/>
        <v>2186</v>
      </c>
      <c r="BT248" s="3">
        <f t="shared" si="378"/>
        <v>11.150556720994032</v>
      </c>
      <c r="BU248" s="4">
        <v>12394</v>
      </c>
      <c r="BV248">
        <v>0</v>
      </c>
      <c r="BW248">
        <f t="shared" si="379"/>
        <v>2185</v>
      </c>
      <c r="BX248" s="3">
        <f t="shared" si="380"/>
        <v>29.630791758184284</v>
      </c>
      <c r="BY248" s="4">
        <v>9561</v>
      </c>
      <c r="BZ248">
        <v>0</v>
      </c>
      <c r="CA248">
        <f t="shared" si="381"/>
        <v>2202</v>
      </c>
      <c r="CB248" s="3">
        <f t="shared" si="382"/>
        <v>1.8001624799162563</v>
      </c>
      <c r="CC248" s="4">
        <v>9391.93</v>
      </c>
      <c r="CD248">
        <v>0</v>
      </c>
      <c r="CE248">
        <f t="shared" si="383"/>
        <v>2178</v>
      </c>
      <c r="CF248" s="3">
        <f t="shared" si="384"/>
        <v>21.045624436138688</v>
      </c>
      <c r="CG248" s="4">
        <v>7759</v>
      </c>
      <c r="CH248">
        <v>0</v>
      </c>
      <c r="CI248">
        <f t="shared" si="385"/>
        <v>2191</v>
      </c>
      <c r="CJ248" s="3">
        <f t="shared" si="386"/>
        <v>11.064987117091318</v>
      </c>
      <c r="CK248" s="4">
        <f t="shared" si="387"/>
        <v>6986</v>
      </c>
      <c r="CL248">
        <v>0</v>
      </c>
      <c r="CM248">
        <f t="shared" si="388"/>
        <v>2214</v>
      </c>
      <c r="CN248" s="3">
        <f t="shared" si="389"/>
        <v>12.441654595203611</v>
      </c>
      <c r="CO248" s="4">
        <v>6213</v>
      </c>
      <c r="CP248">
        <v>0</v>
      </c>
      <c r="CQ248">
        <f t="shared" si="390"/>
        <v>2222</v>
      </c>
      <c r="CR248" s="3">
        <f t="shared" si="391"/>
        <v>-29.357589539511086</v>
      </c>
      <c r="CS248" s="4">
        <v>8795</v>
      </c>
      <c r="CT248">
        <v>0</v>
      </c>
      <c r="CU248">
        <f t="shared" si="392"/>
        <v>2154</v>
      </c>
      <c r="CV248" s="3">
        <f t="shared" si="393"/>
        <v>-33.249848208864606</v>
      </c>
      <c r="CW248" s="4">
        <v>13176</v>
      </c>
      <c r="CX248">
        <v>0</v>
      </c>
      <c r="CY248">
        <f t="shared" si="394"/>
        <v>2076</v>
      </c>
      <c r="CZ248" s="3">
        <f t="shared" si="395"/>
        <v>-3.2528085762537629</v>
      </c>
      <c r="DA248" s="4">
        <v>13619</v>
      </c>
      <c r="DB248">
        <v>0</v>
      </c>
      <c r="DC248">
        <f t="shared" si="396"/>
        <v>2067</v>
      </c>
      <c r="DD248" s="3">
        <f t="shared" si="397"/>
        <v>22.220227945795568</v>
      </c>
      <c r="DE248" s="4">
        <v>11143</v>
      </c>
      <c r="DF248">
        <v>0</v>
      </c>
      <c r="DG248">
        <f t="shared" si="398"/>
        <v>2096</v>
      </c>
      <c r="DH248" s="3">
        <f t="shared" si="399"/>
        <v>34.333936106088018</v>
      </c>
      <c r="DI248" s="4">
        <v>8295</v>
      </c>
      <c r="DJ248">
        <v>0</v>
      </c>
      <c r="DK248">
        <f t="shared" si="400"/>
        <v>2143</v>
      </c>
      <c r="DL248" s="3" t="str">
        <f>IFERROR((DI248/#REF!-1)*100,"")</f>
        <v/>
      </c>
    </row>
    <row r="249" spans="1:116" x14ac:dyDescent="0.35">
      <c r="A249" s="2">
        <v>1976</v>
      </c>
      <c r="B249">
        <v>23448</v>
      </c>
      <c r="C249">
        <v>121648</v>
      </c>
      <c r="D249">
        <v>37554</v>
      </c>
      <c r="E249">
        <v>182650</v>
      </c>
      <c r="F249">
        <v>0</v>
      </c>
      <c r="G249">
        <f t="shared" si="293"/>
        <v>1190</v>
      </c>
      <c r="H249" s="3">
        <f t="shared" si="307"/>
        <v>120.92263776670377</v>
      </c>
      <c r="I249">
        <v>9172</v>
      </c>
      <c r="J249">
        <v>39324</v>
      </c>
      <c r="K249">
        <v>34180</v>
      </c>
      <c r="L249">
        <v>82676</v>
      </c>
      <c r="M249">
        <v>0</v>
      </c>
      <c r="N249">
        <f t="shared" si="294"/>
        <v>1041</v>
      </c>
      <c r="O249" s="3">
        <f t="shared" si="308"/>
        <v>-59.363387924424437</v>
      </c>
      <c r="P249">
        <v>34240</v>
      </c>
      <c r="Q249">
        <v>118424</v>
      </c>
      <c r="R249">
        <v>50788</v>
      </c>
      <c r="S249">
        <v>203452</v>
      </c>
      <c r="T249">
        <v>0</v>
      </c>
      <c r="U249">
        <f t="shared" si="295"/>
        <v>1393</v>
      </c>
      <c r="V249" s="3">
        <f t="shared" si="296"/>
        <v>17.630869922177638</v>
      </c>
      <c r="W249">
        <v>19884</v>
      </c>
      <c r="X249">
        <v>105802</v>
      </c>
      <c r="Y249">
        <v>47272</v>
      </c>
      <c r="Z249">
        <v>172958</v>
      </c>
      <c r="AA249">
        <v>0</v>
      </c>
      <c r="AB249">
        <f t="shared" si="297"/>
        <v>1477</v>
      </c>
      <c r="AC249" s="3">
        <f t="shared" si="298"/>
        <v>-17.125224007896577</v>
      </c>
      <c r="AD249">
        <v>23724</v>
      </c>
      <c r="AE249">
        <v>129912</v>
      </c>
      <c r="AF249">
        <v>55062</v>
      </c>
      <c r="AG249">
        <v>208698</v>
      </c>
      <c r="AH249">
        <v>0</v>
      </c>
      <c r="AI249">
        <f t="shared" si="299"/>
        <v>1364</v>
      </c>
      <c r="AJ249" s="3">
        <f t="shared" si="300"/>
        <v>2.2899042278925252</v>
      </c>
      <c r="AK249">
        <v>204026</v>
      </c>
      <c r="AL249">
        <v>0</v>
      </c>
      <c r="AM249">
        <f t="shared" si="301"/>
        <v>1373</v>
      </c>
      <c r="AN249" s="3">
        <f t="shared" si="302"/>
        <v>-5.2795290578371183</v>
      </c>
      <c r="AO249" s="4">
        <v>215398</v>
      </c>
      <c r="AP249">
        <v>0</v>
      </c>
      <c r="AQ249">
        <f t="shared" si="303"/>
        <v>1336</v>
      </c>
      <c r="AR249" s="3">
        <f t="shared" si="304"/>
        <v>-4.0885207943717194</v>
      </c>
      <c r="AS249" s="4">
        <v>224580</v>
      </c>
      <c r="AT249">
        <v>0</v>
      </c>
      <c r="AU249">
        <f t="shared" si="305"/>
        <v>1300</v>
      </c>
      <c r="AV249" s="3">
        <f t="shared" si="312"/>
        <v>-2.5776281656414546</v>
      </c>
      <c r="AW249" s="4">
        <v>230522</v>
      </c>
      <c r="AX249">
        <v>0</v>
      </c>
      <c r="AY249">
        <f t="shared" si="313"/>
        <v>1267</v>
      </c>
      <c r="AZ249" s="3">
        <f t="shared" si="314"/>
        <v>2.6412574023776614</v>
      </c>
      <c r="BA249" s="4">
        <v>224590</v>
      </c>
      <c r="BB249">
        <v>0</v>
      </c>
      <c r="BC249">
        <f t="shared" si="315"/>
        <v>1265</v>
      </c>
      <c r="BD249" s="3">
        <f t="shared" si="316"/>
        <v>3.3357872457900006</v>
      </c>
      <c r="BE249" s="4">
        <v>217340</v>
      </c>
      <c r="BF249">
        <v>0</v>
      </c>
      <c r="BG249">
        <f t="shared" si="317"/>
        <v>1266</v>
      </c>
      <c r="BH249" s="3">
        <f t="shared" si="318"/>
        <v>-3.9797126548500539</v>
      </c>
      <c r="BI249" s="4">
        <v>226348</v>
      </c>
      <c r="BJ249">
        <v>0</v>
      </c>
      <c r="BK249">
        <f t="shared" si="319"/>
        <v>1215</v>
      </c>
      <c r="BL249" s="3">
        <f t="shared" si="320"/>
        <v>9.0098246965902629</v>
      </c>
      <c r="BM249" s="4">
        <v>207640</v>
      </c>
      <c r="BN249">
        <v>0</v>
      </c>
      <c r="BO249">
        <f t="shared" si="321"/>
        <v>1213</v>
      </c>
      <c r="BP249" s="3">
        <f t="shared" si="353"/>
        <v>8.2360300250208454</v>
      </c>
      <c r="BQ249" s="4">
        <v>191840</v>
      </c>
      <c r="BR249">
        <v>0</v>
      </c>
      <c r="BS249">
        <f t="shared" si="354"/>
        <v>1240</v>
      </c>
      <c r="BT249" s="3">
        <f t="shared" si="378"/>
        <v>4.8546660982301981</v>
      </c>
      <c r="BU249" s="4">
        <v>182958</v>
      </c>
      <c r="BV249">
        <v>0</v>
      </c>
      <c r="BW249">
        <f t="shared" si="379"/>
        <v>1187</v>
      </c>
      <c r="BX249" s="3">
        <f t="shared" si="380"/>
        <v>17.132101563400305</v>
      </c>
      <c r="BY249" s="4">
        <v>156198</v>
      </c>
      <c r="BZ249">
        <v>0</v>
      </c>
      <c r="CA249">
        <f t="shared" si="381"/>
        <v>1227</v>
      </c>
      <c r="CB249" s="3">
        <f t="shared" si="382"/>
        <v>10.053153112529035</v>
      </c>
      <c r="CC249" s="4">
        <v>141929.60000000001</v>
      </c>
      <c r="CD249">
        <v>0</v>
      </c>
      <c r="CE249">
        <f t="shared" si="383"/>
        <v>1212</v>
      </c>
      <c r="CF249" s="3">
        <f t="shared" si="384"/>
        <v>11.109928134149595</v>
      </c>
      <c r="CG249" s="4">
        <v>127738</v>
      </c>
      <c r="CH249">
        <v>0</v>
      </c>
      <c r="CI249">
        <f t="shared" si="385"/>
        <v>1227</v>
      </c>
      <c r="CJ249" s="3">
        <f t="shared" si="386"/>
        <v>12.401886593220945</v>
      </c>
      <c r="CK249" s="4">
        <f t="shared" si="387"/>
        <v>113644</v>
      </c>
      <c r="CL249">
        <v>0</v>
      </c>
      <c r="CM249">
        <f t="shared" si="388"/>
        <v>1267</v>
      </c>
      <c r="CN249" s="3">
        <f t="shared" si="389"/>
        <v>14.157709693621289</v>
      </c>
      <c r="CO249" s="4">
        <v>99550</v>
      </c>
      <c r="CP249">
        <v>0</v>
      </c>
      <c r="CQ249">
        <f t="shared" si="390"/>
        <v>1298</v>
      </c>
      <c r="CR249" s="3">
        <f t="shared" si="391"/>
        <v>-2.3291864526509998</v>
      </c>
      <c r="CS249" s="4">
        <v>101924</v>
      </c>
      <c r="CT249">
        <v>0</v>
      </c>
      <c r="CU249">
        <f t="shared" si="392"/>
        <v>1288</v>
      </c>
      <c r="CV249" s="3">
        <f t="shared" si="393"/>
        <v>-0.30420110529661981</v>
      </c>
      <c r="CW249" s="4">
        <v>102235</v>
      </c>
      <c r="CX249">
        <v>0</v>
      </c>
      <c r="CY249">
        <f t="shared" si="394"/>
        <v>1286</v>
      </c>
      <c r="CZ249" s="3">
        <f t="shared" si="395"/>
        <v>-4.9047512743237709</v>
      </c>
      <c r="DA249" s="4">
        <v>107508</v>
      </c>
      <c r="DB249">
        <v>0</v>
      </c>
      <c r="DC249">
        <f t="shared" si="396"/>
        <v>1266</v>
      </c>
      <c r="DD249" s="3">
        <f t="shared" si="397"/>
        <v>8.415437209443045</v>
      </c>
      <c r="DE249" s="4">
        <v>99163</v>
      </c>
      <c r="DF249">
        <v>0</v>
      </c>
      <c r="DG249">
        <f t="shared" si="398"/>
        <v>1270</v>
      </c>
      <c r="DH249" s="3">
        <f t="shared" si="399"/>
        <v>4.0556989653507847</v>
      </c>
      <c r="DI249" s="4">
        <v>95298</v>
      </c>
      <c r="DJ249">
        <v>0</v>
      </c>
      <c r="DK249">
        <f t="shared" si="400"/>
        <v>1233</v>
      </c>
      <c r="DL249" s="3" t="str">
        <f>IFERROR((DI249/#REF!-1)*100,"")</f>
        <v/>
      </c>
    </row>
    <row r="250" spans="1:116" x14ac:dyDescent="0.35">
      <c r="A250" s="2">
        <v>1977</v>
      </c>
      <c r="B250">
        <v>5202</v>
      </c>
      <c r="C250">
        <v>23454</v>
      </c>
      <c r="D250">
        <v>12804</v>
      </c>
      <c r="E250">
        <v>41460</v>
      </c>
      <c r="F250">
        <v>0</v>
      </c>
      <c r="G250">
        <f t="shared" si="293"/>
        <v>1928</v>
      </c>
      <c r="H250" s="3">
        <f t="shared" si="307"/>
        <v>120.01698153258333</v>
      </c>
      <c r="I250">
        <v>2126</v>
      </c>
      <c r="J250">
        <v>7852</v>
      </c>
      <c r="K250">
        <v>8866</v>
      </c>
      <c r="L250">
        <v>18844</v>
      </c>
      <c r="M250">
        <v>0</v>
      </c>
      <c r="N250">
        <f t="shared" si="294"/>
        <v>1793</v>
      </c>
      <c r="O250" s="3">
        <f t="shared" si="308"/>
        <v>-56.343249003799457</v>
      </c>
      <c r="P250">
        <v>7266</v>
      </c>
      <c r="Q250">
        <v>24196</v>
      </c>
      <c r="R250">
        <v>11702</v>
      </c>
      <c r="S250">
        <v>43164</v>
      </c>
      <c r="T250">
        <v>0</v>
      </c>
      <c r="U250">
        <f t="shared" si="295"/>
        <v>2044</v>
      </c>
      <c r="V250" s="3">
        <f t="shared" si="296"/>
        <v>32.657200811359033</v>
      </c>
      <c r="W250">
        <v>3902</v>
      </c>
      <c r="X250">
        <v>21478</v>
      </c>
      <c r="Y250">
        <v>7158</v>
      </c>
      <c r="Z250">
        <v>32538</v>
      </c>
      <c r="AA250">
        <v>0</v>
      </c>
      <c r="AB250">
        <f t="shared" si="297"/>
        <v>2113</v>
      </c>
      <c r="AC250" s="3">
        <f t="shared" si="298"/>
        <v>-20.483870967741936</v>
      </c>
      <c r="AD250">
        <v>3668</v>
      </c>
      <c r="AE250">
        <v>27296</v>
      </c>
      <c r="AF250">
        <v>9956</v>
      </c>
      <c r="AG250">
        <v>40920</v>
      </c>
      <c r="AH250">
        <v>0</v>
      </c>
      <c r="AI250">
        <f t="shared" si="299"/>
        <v>2049</v>
      </c>
      <c r="AJ250" s="3">
        <f t="shared" si="300"/>
        <v>-3.4404643919014544</v>
      </c>
      <c r="AK250">
        <v>42378</v>
      </c>
      <c r="AL250">
        <v>0</v>
      </c>
      <c r="AM250">
        <f t="shared" si="301"/>
        <v>2036</v>
      </c>
      <c r="AN250" s="3">
        <f t="shared" si="302"/>
        <v>-5.1097178683385591</v>
      </c>
      <c r="AO250" s="4">
        <v>44660</v>
      </c>
      <c r="AP250">
        <v>0</v>
      </c>
      <c r="AQ250">
        <f t="shared" si="303"/>
        <v>2002</v>
      </c>
      <c r="AR250" s="3">
        <f t="shared" si="304"/>
        <v>-5.9631095763497015</v>
      </c>
      <c r="AS250" s="4">
        <v>47492</v>
      </c>
      <c r="AT250">
        <v>0</v>
      </c>
      <c r="AU250">
        <f t="shared" si="305"/>
        <v>1965</v>
      </c>
      <c r="AV250" s="3">
        <f t="shared" si="312"/>
        <v>-4.3579829225068423</v>
      </c>
      <c r="AW250" s="4">
        <v>49656</v>
      </c>
      <c r="AX250">
        <v>0</v>
      </c>
      <c r="AY250">
        <f t="shared" si="313"/>
        <v>1942</v>
      </c>
      <c r="AZ250" s="3">
        <f t="shared" si="314"/>
        <v>3.6789576982503069</v>
      </c>
      <c r="BA250" s="4">
        <v>47894</v>
      </c>
      <c r="BB250">
        <v>0</v>
      </c>
      <c r="BC250">
        <f t="shared" si="315"/>
        <v>1928</v>
      </c>
      <c r="BD250" s="3">
        <f t="shared" si="316"/>
        <v>5.3819750044006298</v>
      </c>
      <c r="BE250" s="4">
        <v>45448</v>
      </c>
      <c r="BF250">
        <v>0</v>
      </c>
      <c r="BG250">
        <f t="shared" si="317"/>
        <v>1938</v>
      </c>
      <c r="BH250" s="3">
        <f t="shared" si="318"/>
        <v>-7.509463144613127</v>
      </c>
      <c r="BI250" s="4">
        <v>49138</v>
      </c>
      <c r="BJ250">
        <v>0</v>
      </c>
      <c r="BK250">
        <f t="shared" si="319"/>
        <v>1886</v>
      </c>
      <c r="BL250" s="3">
        <f t="shared" si="320"/>
        <v>6.0975083128211871</v>
      </c>
      <c r="BM250" s="4">
        <v>46314</v>
      </c>
      <c r="BN250">
        <v>0</v>
      </c>
      <c r="BO250">
        <f t="shared" si="321"/>
        <v>1881</v>
      </c>
      <c r="BP250" s="3">
        <f t="shared" si="353"/>
        <v>16.848319709355142</v>
      </c>
      <c r="BQ250" s="4">
        <v>39636</v>
      </c>
      <c r="BR250">
        <v>0</v>
      </c>
      <c r="BS250">
        <f t="shared" si="354"/>
        <v>1912</v>
      </c>
      <c r="BT250" s="3">
        <f t="shared" si="378"/>
        <v>21.288901129165527</v>
      </c>
      <c r="BU250" s="4">
        <v>32679</v>
      </c>
      <c r="BV250">
        <v>0</v>
      </c>
      <c r="BW250">
        <f t="shared" si="379"/>
        <v>1929</v>
      </c>
      <c r="BX250" s="3">
        <f t="shared" si="380"/>
        <v>28.586605807822462</v>
      </c>
      <c r="BY250" s="4">
        <v>25414</v>
      </c>
      <c r="BZ250">
        <v>0</v>
      </c>
      <c r="CA250">
        <f t="shared" si="381"/>
        <v>1963</v>
      </c>
      <c r="CB250" s="3">
        <f t="shared" si="382"/>
        <v>15.30413541407678</v>
      </c>
      <c r="CC250" s="4">
        <v>22040.84</v>
      </c>
      <c r="CD250">
        <v>0</v>
      </c>
      <c r="CE250">
        <f t="shared" si="383"/>
        <v>1964</v>
      </c>
      <c r="CF250" s="3">
        <f t="shared" si="384"/>
        <v>41.78732711482791</v>
      </c>
      <c r="CG250" s="4">
        <v>15545</v>
      </c>
      <c r="CH250">
        <v>0</v>
      </c>
      <c r="CI250">
        <f t="shared" si="385"/>
        <v>2057</v>
      </c>
      <c r="CJ250" s="3">
        <f t="shared" si="386"/>
        <v>1.7942505402396725</v>
      </c>
      <c r="CK250" s="4">
        <f t="shared" si="387"/>
        <v>15271</v>
      </c>
      <c r="CL250">
        <v>0</v>
      </c>
      <c r="CM250">
        <f t="shared" si="388"/>
        <v>2055</v>
      </c>
      <c r="CN250" s="3">
        <f t="shared" si="389"/>
        <v>1.8270320730812806</v>
      </c>
      <c r="CO250" s="4">
        <v>14997</v>
      </c>
      <c r="CP250">
        <v>0</v>
      </c>
      <c r="CQ250">
        <f t="shared" si="390"/>
        <v>2037</v>
      </c>
      <c r="CR250" s="3">
        <f t="shared" si="391"/>
        <v>-14.775245780530778</v>
      </c>
      <c r="CS250" s="4">
        <v>17597</v>
      </c>
      <c r="CT250">
        <v>0</v>
      </c>
      <c r="CU250">
        <f t="shared" si="392"/>
        <v>1992</v>
      </c>
      <c r="CV250" s="3">
        <f t="shared" si="393"/>
        <v>-5.3161151466236234</v>
      </c>
      <c r="CW250" s="4">
        <v>18585</v>
      </c>
      <c r="CX250">
        <v>0</v>
      </c>
      <c r="CY250">
        <f t="shared" si="394"/>
        <v>1996</v>
      </c>
      <c r="CZ250" s="3">
        <f t="shared" si="395"/>
        <v>-8.3399092523180123</v>
      </c>
      <c r="DA250" s="4">
        <v>20276</v>
      </c>
      <c r="DB250">
        <v>0</v>
      </c>
      <c r="DC250">
        <f t="shared" si="396"/>
        <v>1971</v>
      </c>
      <c r="DD250" s="3">
        <f t="shared" si="397"/>
        <v>19.565986555018288</v>
      </c>
      <c r="DE250" s="4">
        <v>16958</v>
      </c>
      <c r="DF250">
        <v>0</v>
      </c>
      <c r="DG250">
        <f t="shared" si="398"/>
        <v>1997</v>
      </c>
      <c r="DH250" s="3">
        <f t="shared" si="399"/>
        <v>11.316791387685443</v>
      </c>
      <c r="DI250" s="4">
        <v>15234</v>
      </c>
      <c r="DJ250">
        <v>0</v>
      </c>
      <c r="DK250">
        <f t="shared" si="400"/>
        <v>2007</v>
      </c>
      <c r="DL250" s="3" t="str">
        <f>IFERROR((DI250/#REF!-1)*100,"")</f>
        <v/>
      </c>
    </row>
    <row r="251" spans="1:116" x14ac:dyDescent="0.35">
      <c r="A251" s="2">
        <v>1978</v>
      </c>
      <c r="B251">
        <v>20924</v>
      </c>
      <c r="C251">
        <v>266992</v>
      </c>
      <c r="D251">
        <v>21708</v>
      </c>
      <c r="E251">
        <v>309624</v>
      </c>
      <c r="F251">
        <v>0</v>
      </c>
      <c r="G251">
        <f t="shared" si="293"/>
        <v>890</v>
      </c>
      <c r="H251" s="3">
        <f t="shared" si="307"/>
        <v>170.28650243553258</v>
      </c>
      <c r="I251">
        <v>3666</v>
      </c>
      <c r="J251">
        <v>88676</v>
      </c>
      <c r="K251">
        <v>22212</v>
      </c>
      <c r="L251">
        <v>114554</v>
      </c>
      <c r="M251">
        <v>0</v>
      </c>
      <c r="N251">
        <f t="shared" si="294"/>
        <v>880</v>
      </c>
      <c r="O251" s="3">
        <f t="shared" si="308"/>
        <v>-71.759270672576761</v>
      </c>
      <c r="P251">
        <v>31946</v>
      </c>
      <c r="Q251">
        <v>340062</v>
      </c>
      <c r="R251">
        <v>33626</v>
      </c>
      <c r="S251">
        <v>405634</v>
      </c>
      <c r="T251">
        <v>0</v>
      </c>
      <c r="U251">
        <f t="shared" si="295"/>
        <v>1009</v>
      </c>
      <c r="V251" s="3">
        <f t="shared" si="296"/>
        <v>8.3383634158979092</v>
      </c>
      <c r="W251">
        <v>25418</v>
      </c>
      <c r="X251">
        <v>313624</v>
      </c>
      <c r="Y251">
        <v>35372</v>
      </c>
      <c r="Z251">
        <v>374414</v>
      </c>
      <c r="AA251">
        <v>0</v>
      </c>
      <c r="AB251">
        <f t="shared" si="297"/>
        <v>1060</v>
      </c>
      <c r="AC251" s="3">
        <f t="shared" si="298"/>
        <v>-11.202656231471597</v>
      </c>
      <c r="AD251">
        <v>33530</v>
      </c>
      <c r="AE251">
        <v>348646</v>
      </c>
      <c r="AF251">
        <v>39474</v>
      </c>
      <c r="AG251">
        <v>421650</v>
      </c>
      <c r="AH251">
        <v>0</v>
      </c>
      <c r="AI251">
        <f t="shared" si="299"/>
        <v>985</v>
      </c>
      <c r="AJ251" s="3">
        <f t="shared" si="300"/>
        <v>1.4928462767903605</v>
      </c>
      <c r="AK251">
        <v>415448</v>
      </c>
      <c r="AL251">
        <v>0</v>
      </c>
      <c r="AM251">
        <f t="shared" si="301"/>
        <v>982</v>
      </c>
      <c r="AN251" s="3">
        <f t="shared" si="302"/>
        <v>-1.0154630578256385</v>
      </c>
      <c r="AO251" s="4">
        <v>419710</v>
      </c>
      <c r="AP251">
        <v>0</v>
      </c>
      <c r="AQ251">
        <f t="shared" si="303"/>
        <v>976</v>
      </c>
      <c r="AR251" s="3">
        <f t="shared" si="304"/>
        <v>0.29967308390845826</v>
      </c>
      <c r="AS251" s="4">
        <v>418456</v>
      </c>
      <c r="AT251">
        <v>0</v>
      </c>
      <c r="AU251">
        <f t="shared" si="305"/>
        <v>972</v>
      </c>
      <c r="AV251" s="3">
        <f t="shared" si="312"/>
        <v>4.4494920500212087</v>
      </c>
      <c r="AW251" s="4">
        <v>400630</v>
      </c>
      <c r="AX251">
        <v>0</v>
      </c>
      <c r="AY251">
        <f t="shared" si="313"/>
        <v>970</v>
      </c>
      <c r="AZ251" s="3">
        <f t="shared" si="314"/>
        <v>6.9241978616761735</v>
      </c>
      <c r="BA251" s="4">
        <v>374686</v>
      </c>
      <c r="BB251">
        <v>0</v>
      </c>
      <c r="BC251">
        <f t="shared" si="315"/>
        <v>996</v>
      </c>
      <c r="BD251" s="3">
        <f t="shared" si="316"/>
        <v>0.78652471204696539</v>
      </c>
      <c r="BE251" s="4">
        <v>371762</v>
      </c>
      <c r="BF251">
        <v>0</v>
      </c>
      <c r="BG251">
        <f t="shared" si="317"/>
        <v>986</v>
      </c>
      <c r="BH251" s="3">
        <f t="shared" si="318"/>
        <v>3.6374381819499702</v>
      </c>
      <c r="BI251" s="4">
        <v>358714</v>
      </c>
      <c r="BJ251">
        <v>0</v>
      </c>
      <c r="BK251">
        <f t="shared" si="319"/>
        <v>973</v>
      </c>
      <c r="BL251" s="3">
        <f t="shared" si="320"/>
        <v>7.7970237522838826</v>
      </c>
      <c r="BM251" s="4">
        <v>332768</v>
      </c>
      <c r="BN251">
        <v>0</v>
      </c>
      <c r="BO251">
        <f t="shared" si="321"/>
        <v>956</v>
      </c>
      <c r="BP251" s="3">
        <f t="shared" si="353"/>
        <v>9.7418444206999411</v>
      </c>
      <c r="BQ251" s="4">
        <v>303228</v>
      </c>
      <c r="BR251">
        <v>0</v>
      </c>
      <c r="BS251">
        <f t="shared" si="354"/>
        <v>1008</v>
      </c>
      <c r="BT251" s="3">
        <f t="shared" si="378"/>
        <v>0.32224552859514421</v>
      </c>
      <c r="BU251" s="4">
        <v>302254</v>
      </c>
      <c r="BV251">
        <v>0</v>
      </c>
      <c r="BW251">
        <f t="shared" si="379"/>
        <v>945</v>
      </c>
      <c r="BX251" s="3">
        <f t="shared" si="380"/>
        <v>9.2941265806306905</v>
      </c>
      <c r="BY251" s="4">
        <v>276551</v>
      </c>
      <c r="BZ251">
        <v>0</v>
      </c>
      <c r="CA251">
        <f t="shared" si="381"/>
        <v>938</v>
      </c>
      <c r="CB251" s="3">
        <f t="shared" si="382"/>
        <v>12.222155807614543</v>
      </c>
      <c r="CC251" s="4">
        <v>246431.73</v>
      </c>
      <c r="CD251">
        <v>0</v>
      </c>
      <c r="CE251">
        <f t="shared" si="383"/>
        <v>922</v>
      </c>
      <c r="CF251" s="3">
        <f t="shared" si="384"/>
        <v>-2.1991522901263161</v>
      </c>
      <c r="CG251" s="4">
        <v>251973</v>
      </c>
      <c r="CH251">
        <v>0</v>
      </c>
      <c r="CI251">
        <f t="shared" si="385"/>
        <v>875</v>
      </c>
      <c r="CJ251" s="3">
        <f t="shared" si="386"/>
        <v>7.8208441736272727</v>
      </c>
      <c r="CK251" s="4">
        <f t="shared" si="387"/>
        <v>233696</v>
      </c>
      <c r="CL251">
        <v>0</v>
      </c>
      <c r="CM251">
        <f t="shared" si="388"/>
        <v>892</v>
      </c>
      <c r="CN251" s="3">
        <f t="shared" si="389"/>
        <v>8.4843955268569573</v>
      </c>
      <c r="CO251" s="4">
        <v>215419</v>
      </c>
      <c r="CP251">
        <v>0</v>
      </c>
      <c r="CQ251">
        <f t="shared" si="390"/>
        <v>911</v>
      </c>
      <c r="CR251" s="3">
        <f t="shared" si="391"/>
        <v>-1.1698911313076654</v>
      </c>
      <c r="CS251" s="4">
        <v>217969</v>
      </c>
      <c r="CT251">
        <v>0</v>
      </c>
      <c r="CU251">
        <f t="shared" si="392"/>
        <v>891</v>
      </c>
      <c r="CV251" s="3">
        <f t="shared" si="393"/>
        <v>-4.4477566139885631</v>
      </c>
      <c r="CW251" s="4">
        <v>228115</v>
      </c>
      <c r="CX251">
        <v>0</v>
      </c>
      <c r="CY251">
        <f t="shared" si="394"/>
        <v>875</v>
      </c>
      <c r="CZ251" s="3">
        <f t="shared" si="395"/>
        <v>-5.0889134830619192</v>
      </c>
      <c r="DA251" s="4">
        <v>240346</v>
      </c>
      <c r="DB251">
        <v>0</v>
      </c>
      <c r="DC251">
        <f t="shared" si="396"/>
        <v>847</v>
      </c>
      <c r="DD251" s="3">
        <f t="shared" si="397"/>
        <v>4.6775781120702353</v>
      </c>
      <c r="DE251" s="4">
        <v>229606</v>
      </c>
      <c r="DF251">
        <v>0</v>
      </c>
      <c r="DG251">
        <f t="shared" si="398"/>
        <v>847</v>
      </c>
      <c r="DH251" s="3">
        <f t="shared" si="399"/>
        <v>2.0579972974895</v>
      </c>
      <c r="DI251" s="4">
        <v>224976</v>
      </c>
      <c r="DJ251">
        <v>0</v>
      </c>
      <c r="DK251">
        <f t="shared" si="400"/>
        <v>786</v>
      </c>
      <c r="DL251" s="3" t="str">
        <f>IFERROR((DI251/#REF!-1)*100,"")</f>
        <v/>
      </c>
    </row>
    <row r="252" spans="1:116" x14ac:dyDescent="0.35">
      <c r="A252" s="2">
        <v>1988</v>
      </c>
      <c r="B252">
        <v>29984</v>
      </c>
      <c r="C252">
        <v>56998</v>
      </c>
      <c r="D252">
        <v>10244</v>
      </c>
      <c r="E252">
        <v>97226</v>
      </c>
      <c r="F252">
        <v>0</v>
      </c>
      <c r="G252">
        <f t="shared" si="293"/>
        <v>1530</v>
      </c>
      <c r="H252" s="3">
        <f t="shared" si="307"/>
        <v>198.9729397293973</v>
      </c>
      <c r="I252">
        <v>10684</v>
      </c>
      <c r="J252">
        <v>16928</v>
      </c>
      <c r="K252">
        <v>4908</v>
      </c>
      <c r="L252">
        <v>32520</v>
      </c>
      <c r="M252">
        <v>0</v>
      </c>
      <c r="N252">
        <f t="shared" si="294"/>
        <v>1546</v>
      </c>
      <c r="O252" s="3">
        <f t="shared" si="308"/>
        <v>-71.620560258312253</v>
      </c>
      <c r="P252">
        <v>37560</v>
      </c>
      <c r="Q252">
        <v>58036</v>
      </c>
      <c r="R252">
        <v>18994</v>
      </c>
      <c r="S252">
        <v>114590</v>
      </c>
      <c r="T252">
        <v>0</v>
      </c>
      <c r="U252">
        <f t="shared" si="295"/>
        <v>1676</v>
      </c>
      <c r="V252" s="3">
        <f t="shared" si="296"/>
        <v>24.703449776907171</v>
      </c>
      <c r="W252">
        <v>26002</v>
      </c>
      <c r="X252">
        <v>47652</v>
      </c>
      <c r="Y252">
        <v>18236</v>
      </c>
      <c r="Z252">
        <v>91890</v>
      </c>
      <c r="AA252">
        <v>0</v>
      </c>
      <c r="AB252">
        <f t="shared" si="297"/>
        <v>1768</v>
      </c>
      <c r="AC252" s="3">
        <f t="shared" si="298"/>
        <v>7.5013453754182446</v>
      </c>
      <c r="AD252">
        <v>21478</v>
      </c>
      <c r="AE252">
        <v>51340</v>
      </c>
      <c r="AF252">
        <v>12660</v>
      </c>
      <c r="AG252">
        <v>85478</v>
      </c>
      <c r="AH252">
        <v>0</v>
      </c>
      <c r="AI252">
        <f t="shared" si="299"/>
        <v>1797</v>
      </c>
      <c r="AJ252" s="3">
        <f t="shared" si="300"/>
        <v>-4.5599696299770009</v>
      </c>
      <c r="AK252">
        <v>89562</v>
      </c>
      <c r="AL252">
        <v>0</v>
      </c>
      <c r="AM252">
        <f t="shared" si="301"/>
        <v>1768</v>
      </c>
      <c r="AN252" s="3">
        <f t="shared" si="302"/>
        <v>-0.91822285157978634</v>
      </c>
      <c r="AO252" s="4">
        <v>90392</v>
      </c>
      <c r="AP252">
        <v>0</v>
      </c>
      <c r="AQ252">
        <f t="shared" si="303"/>
        <v>1753</v>
      </c>
      <c r="AR252" s="3">
        <f t="shared" si="304"/>
        <v>-9.3596454284740176</v>
      </c>
      <c r="AS252" s="4">
        <v>99726</v>
      </c>
      <c r="AT252">
        <v>0</v>
      </c>
      <c r="AU252">
        <f t="shared" si="305"/>
        <v>1702</v>
      </c>
      <c r="AV252" s="3">
        <f t="shared" si="312"/>
        <v>5.0399721932568697</v>
      </c>
      <c r="AW252" s="4">
        <v>94941</v>
      </c>
      <c r="AX252">
        <v>0</v>
      </c>
      <c r="AY252">
        <f t="shared" si="313"/>
        <v>1705</v>
      </c>
      <c r="AZ252" s="3">
        <f t="shared" si="314"/>
        <v>-8.0563625798954046</v>
      </c>
      <c r="BA252" s="4">
        <v>103260</v>
      </c>
      <c r="BB252">
        <v>0</v>
      </c>
      <c r="BC252">
        <f t="shared" si="315"/>
        <v>1661</v>
      </c>
      <c r="BD252" s="3">
        <f t="shared" si="316"/>
        <v>-1.3112623289242342</v>
      </c>
      <c r="BE252" s="4">
        <v>104632</v>
      </c>
      <c r="BF252">
        <v>0</v>
      </c>
      <c r="BG252">
        <f t="shared" si="317"/>
        <v>1632</v>
      </c>
      <c r="BH252" s="3">
        <f t="shared" si="318"/>
        <v>-5.7250464022489345</v>
      </c>
      <c r="BI252" s="4">
        <v>110986</v>
      </c>
      <c r="BJ252">
        <v>0</v>
      </c>
      <c r="BK252">
        <f t="shared" si="319"/>
        <v>1572</v>
      </c>
      <c r="BL252" s="3">
        <f t="shared" si="320"/>
        <v>-5.2713337088817198</v>
      </c>
      <c r="BM252" s="4">
        <v>117162</v>
      </c>
      <c r="BN252">
        <v>0</v>
      </c>
      <c r="BO252">
        <f t="shared" si="321"/>
        <v>1500</v>
      </c>
      <c r="BP252" s="3">
        <f t="shared" si="353"/>
        <v>98.062683842174664</v>
      </c>
      <c r="BQ252" s="4">
        <v>59154</v>
      </c>
      <c r="BR252">
        <v>0</v>
      </c>
      <c r="BS252">
        <f t="shared" si="354"/>
        <v>1772</v>
      </c>
      <c r="BT252" s="3">
        <f t="shared" si="378"/>
        <v>-27.918992030804478</v>
      </c>
      <c r="BU252" s="4">
        <v>82066</v>
      </c>
      <c r="BV252">
        <v>0</v>
      </c>
      <c r="BW252">
        <f t="shared" si="379"/>
        <v>1585</v>
      </c>
      <c r="BX252" s="3">
        <f t="shared" si="380"/>
        <v>36.505929905687061</v>
      </c>
      <c r="BY252" s="4">
        <v>60119</v>
      </c>
      <c r="BZ252">
        <v>0</v>
      </c>
      <c r="CA252">
        <f t="shared" si="381"/>
        <v>1672</v>
      </c>
      <c r="CB252" s="3">
        <f t="shared" si="382"/>
        <v>-2.0989156118349617</v>
      </c>
      <c r="CC252" s="4">
        <v>61407.9</v>
      </c>
      <c r="CD252">
        <v>0</v>
      </c>
      <c r="CE252">
        <f t="shared" si="383"/>
        <v>1599</v>
      </c>
      <c r="CF252" s="3">
        <f t="shared" si="384"/>
        <v>3.9789698262724826</v>
      </c>
      <c r="CG252" s="4">
        <v>59058</v>
      </c>
      <c r="CH252">
        <v>0</v>
      </c>
      <c r="CI252">
        <f t="shared" si="385"/>
        <v>1588</v>
      </c>
      <c r="CJ252" s="3">
        <f t="shared" si="386"/>
        <v>1.2767197990173784</v>
      </c>
      <c r="CK252" s="4">
        <f t="shared" si="387"/>
        <v>58313.5</v>
      </c>
      <c r="CL252">
        <v>0</v>
      </c>
      <c r="CM252">
        <f t="shared" si="388"/>
        <v>1582</v>
      </c>
      <c r="CN252" s="3">
        <f t="shared" si="389"/>
        <v>1.293230731817463</v>
      </c>
      <c r="CO252" s="4">
        <v>57569</v>
      </c>
      <c r="CP252">
        <v>0</v>
      </c>
      <c r="CQ252">
        <f t="shared" si="390"/>
        <v>1561</v>
      </c>
      <c r="CR252" s="3">
        <f t="shared" si="391"/>
        <v>1.8740046009555922</v>
      </c>
      <c r="CS252" s="4">
        <v>56510</v>
      </c>
      <c r="CT252">
        <v>0</v>
      </c>
      <c r="CU252">
        <f t="shared" si="392"/>
        <v>1574</v>
      </c>
      <c r="CV252" s="3">
        <f t="shared" si="393"/>
        <v>13.015479380824768</v>
      </c>
      <c r="CW252" s="4">
        <v>50002</v>
      </c>
      <c r="CX252">
        <v>0</v>
      </c>
      <c r="CY252">
        <f t="shared" si="394"/>
        <v>1621</v>
      </c>
      <c r="CZ252" s="3">
        <f t="shared" si="395"/>
        <v>-16.018072187977626</v>
      </c>
      <c r="DA252" s="4">
        <v>59539</v>
      </c>
      <c r="DB252">
        <v>0</v>
      </c>
      <c r="DC252">
        <f t="shared" si="396"/>
        <v>1560</v>
      </c>
      <c r="DD252" s="3">
        <f t="shared" si="397"/>
        <v>-9.7880270913195631</v>
      </c>
      <c r="DE252" s="4">
        <v>65999</v>
      </c>
      <c r="DF252">
        <v>0</v>
      </c>
      <c r="DG252">
        <f t="shared" si="398"/>
        <v>1476</v>
      </c>
      <c r="DH252" s="3">
        <f t="shared" si="399"/>
        <v>-17.550719568259044</v>
      </c>
      <c r="DI252" s="4">
        <v>80048</v>
      </c>
      <c r="DJ252">
        <v>0</v>
      </c>
      <c r="DK252">
        <f t="shared" si="400"/>
        <v>1333</v>
      </c>
      <c r="DL252" s="3" t="str">
        <f>IFERROR((DI252/#REF!-1)*100,"")</f>
        <v/>
      </c>
    </row>
    <row r="253" spans="1:116" x14ac:dyDescent="0.35">
      <c r="A253" s="2">
        <v>1993</v>
      </c>
      <c r="B253">
        <v>4068</v>
      </c>
      <c r="C253">
        <v>6986</v>
      </c>
      <c r="D253">
        <v>1100</v>
      </c>
      <c r="E253">
        <v>12154</v>
      </c>
      <c r="F253">
        <v>0</v>
      </c>
      <c r="G253">
        <f t="shared" si="293"/>
        <v>2252</v>
      </c>
      <c r="H253" s="3">
        <f t="shared" si="307"/>
        <v>163.30155979202772</v>
      </c>
      <c r="I253">
        <v>1202</v>
      </c>
      <c r="J253">
        <v>2562</v>
      </c>
      <c r="K253">
        <v>852</v>
      </c>
      <c r="L253">
        <v>4616</v>
      </c>
      <c r="M253">
        <v>0</v>
      </c>
      <c r="N253">
        <f t="shared" si="294"/>
        <v>2212</v>
      </c>
      <c r="O253" s="3">
        <f t="shared" si="308"/>
        <v>-73.203297341228364</v>
      </c>
      <c r="P253">
        <v>5824</v>
      </c>
      <c r="Q253">
        <v>8784</v>
      </c>
      <c r="R253">
        <v>2618</v>
      </c>
      <c r="S253">
        <v>17226</v>
      </c>
      <c r="T253">
        <v>0</v>
      </c>
      <c r="U253">
        <f t="shared" si="295"/>
        <v>2261</v>
      </c>
      <c r="V253" s="3">
        <f t="shared" si="296"/>
        <v>28.686687584043025</v>
      </c>
      <c r="W253">
        <v>2954</v>
      </c>
      <c r="X253">
        <v>7184</v>
      </c>
      <c r="Y253">
        <v>3248</v>
      </c>
      <c r="Z253">
        <v>13386</v>
      </c>
      <c r="AA253">
        <v>0</v>
      </c>
      <c r="AB253">
        <f t="shared" si="297"/>
        <v>2283</v>
      </c>
      <c r="AC253" s="3">
        <f t="shared" si="298"/>
        <v>23.146274149034028</v>
      </c>
      <c r="AD253">
        <v>2262</v>
      </c>
      <c r="AE253">
        <v>6878</v>
      </c>
      <c r="AF253">
        <v>1730</v>
      </c>
      <c r="AG253">
        <v>10870</v>
      </c>
      <c r="AH253">
        <v>0</v>
      </c>
      <c r="AI253">
        <f t="shared" si="299"/>
        <v>2308</v>
      </c>
      <c r="AJ253" s="3">
        <f t="shared" si="300"/>
        <v>-8.2700421940928308</v>
      </c>
      <c r="AK253">
        <v>11850</v>
      </c>
      <c r="AL253">
        <v>0</v>
      </c>
      <c r="AM253">
        <f t="shared" si="301"/>
        <v>2289</v>
      </c>
      <c r="AN253" s="3">
        <f t="shared" si="302"/>
        <v>-2.645415708182719</v>
      </c>
      <c r="AO253" s="4">
        <v>12172</v>
      </c>
      <c r="AP253">
        <v>0</v>
      </c>
      <c r="AQ253">
        <f t="shared" si="303"/>
        <v>2283</v>
      </c>
      <c r="AR253" s="3">
        <f t="shared" si="304"/>
        <v>-12.19160294329823</v>
      </c>
      <c r="AS253" s="4">
        <v>13862</v>
      </c>
      <c r="AT253">
        <v>0</v>
      </c>
      <c r="AU253">
        <f t="shared" si="305"/>
        <v>2252</v>
      </c>
      <c r="AV253" s="3">
        <f t="shared" si="312"/>
        <v>20.581071677105079</v>
      </c>
      <c r="AW253" s="4">
        <v>11496</v>
      </c>
      <c r="AX253">
        <v>0</v>
      </c>
      <c r="AY253">
        <f t="shared" si="313"/>
        <v>2270</v>
      </c>
      <c r="AZ253" s="3">
        <f t="shared" si="314"/>
        <v>-13.641826923076927</v>
      </c>
      <c r="BA253" s="4">
        <v>13312</v>
      </c>
      <c r="BB253">
        <v>0</v>
      </c>
      <c r="BC253">
        <f t="shared" si="315"/>
        <v>2239</v>
      </c>
      <c r="BD253" s="3">
        <f t="shared" si="316"/>
        <v>4.0325101594248292</v>
      </c>
      <c r="BE253" s="4">
        <v>12796</v>
      </c>
      <c r="BF253">
        <v>0</v>
      </c>
      <c r="BG253">
        <f t="shared" si="317"/>
        <v>2241</v>
      </c>
      <c r="BH253" s="3">
        <f t="shared" si="318"/>
        <v>-14.385119764485477</v>
      </c>
      <c r="BI253" s="4">
        <v>14946</v>
      </c>
      <c r="BJ253">
        <v>0</v>
      </c>
      <c r="BK253">
        <f t="shared" si="319"/>
        <v>2205</v>
      </c>
      <c r="BL253" s="3">
        <f t="shared" si="320"/>
        <v>-4.081632653061229</v>
      </c>
      <c r="BM253" s="4">
        <v>15582</v>
      </c>
      <c r="BN253">
        <v>0</v>
      </c>
      <c r="BO253">
        <f t="shared" si="321"/>
        <v>2176</v>
      </c>
      <c r="BP253" s="3">
        <f t="shared" si="353"/>
        <v>-12.598160197442221</v>
      </c>
      <c r="BQ253" s="4">
        <v>17828</v>
      </c>
      <c r="BR253">
        <v>0</v>
      </c>
      <c r="BS253">
        <f t="shared" si="354"/>
        <v>2136</v>
      </c>
      <c r="BT253" s="3">
        <f t="shared" si="378"/>
        <v>23.779768103867262</v>
      </c>
      <c r="BU253" s="4">
        <v>14403</v>
      </c>
      <c r="BV253">
        <v>0</v>
      </c>
      <c r="BW253">
        <f t="shared" si="379"/>
        <v>2152</v>
      </c>
      <c r="BX253" s="3">
        <f t="shared" si="380"/>
        <v>-0.75110253583241526</v>
      </c>
      <c r="BY253" s="4">
        <v>14512</v>
      </c>
      <c r="BZ253">
        <v>0</v>
      </c>
      <c r="CA253">
        <f t="shared" si="381"/>
        <v>2125</v>
      </c>
      <c r="CB253" s="3">
        <f t="shared" si="382"/>
        <v>15.750692534032474</v>
      </c>
      <c r="CC253" s="4">
        <v>12537.29</v>
      </c>
      <c r="CD253">
        <v>0</v>
      </c>
      <c r="CE253">
        <f t="shared" si="383"/>
        <v>2122</v>
      </c>
      <c r="CF253" s="3">
        <f t="shared" si="384"/>
        <v>-6.41718295140703</v>
      </c>
      <c r="CG253" s="4">
        <v>13397</v>
      </c>
      <c r="CH253">
        <v>0</v>
      </c>
      <c r="CI253">
        <f t="shared" si="385"/>
        <v>2093</v>
      </c>
      <c r="CJ253" s="3">
        <f t="shared" si="386"/>
        <v>18.102878300348223</v>
      </c>
      <c r="CK253" s="4">
        <f t="shared" si="387"/>
        <v>11343.5</v>
      </c>
      <c r="CL253">
        <v>0</v>
      </c>
      <c r="CM253">
        <f t="shared" si="388"/>
        <v>2118</v>
      </c>
      <c r="CN253" s="3">
        <f t="shared" si="389"/>
        <v>22.104413347685693</v>
      </c>
      <c r="CO253" s="4">
        <v>9290</v>
      </c>
      <c r="CP253">
        <v>0</v>
      </c>
      <c r="CQ253">
        <f t="shared" si="390"/>
        <v>2141</v>
      </c>
      <c r="CR253" s="3">
        <f t="shared" si="391"/>
        <v>-28.017976135130951</v>
      </c>
      <c r="CS253" s="4">
        <v>12906</v>
      </c>
      <c r="CT253">
        <v>0</v>
      </c>
      <c r="CU253">
        <f t="shared" si="392"/>
        <v>2076</v>
      </c>
      <c r="CV253" s="3">
        <f t="shared" si="393"/>
        <v>-8.9588036117381531</v>
      </c>
      <c r="CW253" s="4">
        <v>14176</v>
      </c>
      <c r="CX253">
        <v>0</v>
      </c>
      <c r="CY253">
        <f t="shared" si="394"/>
        <v>2062</v>
      </c>
      <c r="CZ253" s="3">
        <f t="shared" si="395"/>
        <v>1.7221584385763489</v>
      </c>
      <c r="DA253" s="4">
        <v>13936</v>
      </c>
      <c r="DB253">
        <v>0</v>
      </c>
      <c r="DC253">
        <f t="shared" si="396"/>
        <v>2061</v>
      </c>
      <c r="DD253" s="3">
        <f t="shared" si="397"/>
        <v>-5.1843788270512947</v>
      </c>
      <c r="DE253" s="4">
        <v>14698</v>
      </c>
      <c r="DF253">
        <v>0</v>
      </c>
      <c r="DG253">
        <f t="shared" si="398"/>
        <v>2037</v>
      </c>
      <c r="DH253" s="3">
        <f t="shared" si="399"/>
        <v>8.1710472558893521E-2</v>
      </c>
      <c r="DI253" s="4">
        <v>14686</v>
      </c>
      <c r="DJ253">
        <v>0</v>
      </c>
      <c r="DK253">
        <f t="shared" si="400"/>
        <v>2021</v>
      </c>
      <c r="DL253" s="3" t="str">
        <f>IFERROR((DI253/#REF!-1)*100,"")</f>
        <v/>
      </c>
    </row>
    <row r="254" spans="1:116" x14ac:dyDescent="0.35">
      <c r="A254" s="2">
        <v>1994</v>
      </c>
      <c r="B254">
        <v>1644</v>
      </c>
      <c r="C254">
        <v>3876</v>
      </c>
      <c r="D254">
        <v>20</v>
      </c>
      <c r="E254">
        <v>5540</v>
      </c>
      <c r="F254">
        <v>0</v>
      </c>
      <c r="G254">
        <f t="shared" si="293"/>
        <v>2360</v>
      </c>
      <c r="H254" s="3">
        <f t="shared" si="307"/>
        <v>192.81183932346724</v>
      </c>
      <c r="I254">
        <v>900</v>
      </c>
      <c r="J254">
        <v>962</v>
      </c>
      <c r="K254">
        <v>30</v>
      </c>
      <c r="L254">
        <v>1892</v>
      </c>
      <c r="M254">
        <v>0</v>
      </c>
      <c r="N254">
        <f t="shared" si="294"/>
        <v>2324</v>
      </c>
      <c r="O254" s="3">
        <f t="shared" si="308"/>
        <v>-77.486910994764401</v>
      </c>
      <c r="P254">
        <v>2410</v>
      </c>
      <c r="Q254">
        <v>4508</v>
      </c>
      <c r="R254">
        <v>1486</v>
      </c>
      <c r="S254">
        <v>8404</v>
      </c>
      <c r="T254">
        <v>0</v>
      </c>
      <c r="U254">
        <f t="shared" si="295"/>
        <v>2358</v>
      </c>
      <c r="V254" s="3">
        <f t="shared" si="296"/>
        <v>-8.2131935342944491</v>
      </c>
      <c r="W254">
        <v>2986</v>
      </c>
      <c r="X254">
        <v>4584</v>
      </c>
      <c r="Y254">
        <v>1586</v>
      </c>
      <c r="Z254">
        <v>9156</v>
      </c>
      <c r="AA254">
        <v>0</v>
      </c>
      <c r="AB254">
        <f t="shared" si="297"/>
        <v>2332</v>
      </c>
      <c r="AC254" s="3">
        <f t="shared" si="298"/>
        <v>-5.8799342105263168</v>
      </c>
      <c r="AD254">
        <v>3826</v>
      </c>
      <c r="AE254">
        <v>4918</v>
      </c>
      <c r="AF254">
        <v>984</v>
      </c>
      <c r="AG254">
        <v>9728</v>
      </c>
      <c r="AH254">
        <v>0</v>
      </c>
      <c r="AI254">
        <f t="shared" si="299"/>
        <v>2320</v>
      </c>
      <c r="AJ254" s="3">
        <f t="shared" si="300"/>
        <v>-5.9914959412446844</v>
      </c>
      <c r="AK254">
        <v>10348</v>
      </c>
      <c r="AL254">
        <v>0</v>
      </c>
      <c r="AM254">
        <f t="shared" si="301"/>
        <v>2309</v>
      </c>
      <c r="AN254" s="3">
        <f t="shared" si="302"/>
        <v>-8.5219236209335243</v>
      </c>
      <c r="AO254" s="4">
        <v>11312</v>
      </c>
      <c r="AP254">
        <v>0</v>
      </c>
      <c r="AQ254">
        <f t="shared" si="303"/>
        <v>2292</v>
      </c>
      <c r="AR254" s="3">
        <f t="shared" si="304"/>
        <v>8.0833174087521442</v>
      </c>
      <c r="AS254" s="4">
        <v>10466</v>
      </c>
      <c r="AT254">
        <v>0</v>
      </c>
      <c r="AU254">
        <f t="shared" si="305"/>
        <v>2290</v>
      </c>
      <c r="AV254" s="3">
        <f t="shared" si="312"/>
        <v>-4.5943482224247933</v>
      </c>
      <c r="AW254" s="4">
        <v>10970</v>
      </c>
      <c r="AX254">
        <v>0</v>
      </c>
      <c r="AY254">
        <f t="shared" si="313"/>
        <v>2278</v>
      </c>
      <c r="AZ254" s="3">
        <f t="shared" si="314"/>
        <v>-12.881194409148666</v>
      </c>
      <c r="BA254" s="4">
        <v>12592</v>
      </c>
      <c r="BB254">
        <v>0</v>
      </c>
      <c r="BC254">
        <f t="shared" si="315"/>
        <v>2250</v>
      </c>
      <c r="BD254" s="3">
        <f t="shared" si="316"/>
        <v>4.2211554378414062</v>
      </c>
      <c r="BE254" s="4">
        <v>12082</v>
      </c>
      <c r="BF254">
        <v>0</v>
      </c>
      <c r="BG254">
        <f t="shared" si="317"/>
        <v>2253</v>
      </c>
      <c r="BH254" s="3">
        <f t="shared" si="318"/>
        <v>4.4252376836646512</v>
      </c>
      <c r="BI254" s="4">
        <v>11570</v>
      </c>
      <c r="BJ254">
        <v>0</v>
      </c>
      <c r="BK254">
        <f t="shared" si="319"/>
        <v>2242</v>
      </c>
      <c r="BL254" s="3">
        <f t="shared" si="320"/>
        <v>-10.128942053751743</v>
      </c>
      <c r="BM254" s="4">
        <v>12874</v>
      </c>
      <c r="BN254">
        <v>0</v>
      </c>
      <c r="BO254">
        <f t="shared" si="321"/>
        <v>2204</v>
      </c>
      <c r="BP254" s="3">
        <f t="shared" si="353"/>
        <v>42.506088111578478</v>
      </c>
      <c r="BQ254" s="4">
        <v>9034</v>
      </c>
      <c r="BR254">
        <v>0</v>
      </c>
      <c r="BS254">
        <f t="shared" si="354"/>
        <v>2248</v>
      </c>
      <c r="BT254" s="3">
        <f t="shared" si="378"/>
        <v>-10.118396179484623</v>
      </c>
      <c r="BU254" s="4">
        <v>10051</v>
      </c>
      <c r="BV254">
        <v>0</v>
      </c>
      <c r="BW254">
        <f t="shared" si="379"/>
        <v>2216</v>
      </c>
      <c r="BX254" s="3">
        <f t="shared" si="380"/>
        <v>-14.269873763220742</v>
      </c>
      <c r="BY254" s="4">
        <v>11724</v>
      </c>
      <c r="BZ254">
        <v>0</v>
      </c>
      <c r="CA254">
        <f t="shared" si="381"/>
        <v>2166</v>
      </c>
      <c r="CB254" s="3">
        <f t="shared" si="382"/>
        <v>6.4555232201797041</v>
      </c>
      <c r="CC254" s="4">
        <v>11013.05</v>
      </c>
      <c r="CD254">
        <v>0</v>
      </c>
      <c r="CE254">
        <f t="shared" si="383"/>
        <v>2143</v>
      </c>
      <c r="CF254" s="3">
        <f t="shared" si="384"/>
        <v>54.938801350590879</v>
      </c>
      <c r="CG254" s="4">
        <v>7108</v>
      </c>
      <c r="CH254">
        <v>0</v>
      </c>
      <c r="CI254">
        <f t="shared" si="385"/>
        <v>2206</v>
      </c>
      <c r="CJ254" s="3">
        <f t="shared" si="386"/>
        <v>-7.4479166666666652</v>
      </c>
      <c r="CK254" s="4">
        <f t="shared" si="387"/>
        <v>7680</v>
      </c>
      <c r="CL254">
        <v>0</v>
      </c>
      <c r="CM254">
        <f t="shared" si="388"/>
        <v>2199</v>
      </c>
      <c r="CN254" s="3">
        <f t="shared" si="389"/>
        <v>-6.9316529326223897</v>
      </c>
      <c r="CO254" s="4">
        <v>8252</v>
      </c>
      <c r="CP254">
        <v>0</v>
      </c>
      <c r="CQ254">
        <f t="shared" si="390"/>
        <v>2168</v>
      </c>
      <c r="CR254" s="3">
        <f t="shared" si="391"/>
        <v>77.043552885646861</v>
      </c>
      <c r="CS254" s="4">
        <v>4661</v>
      </c>
      <c r="CT254">
        <v>0</v>
      </c>
      <c r="CU254">
        <f t="shared" si="392"/>
        <v>2250</v>
      </c>
      <c r="CV254" s="3">
        <f t="shared" si="393"/>
        <v>51.134889753566796</v>
      </c>
      <c r="CW254" s="4">
        <v>3084</v>
      </c>
      <c r="CX254">
        <v>0</v>
      </c>
      <c r="CY254">
        <f t="shared" si="394"/>
        <v>2296</v>
      </c>
      <c r="CZ254" s="3">
        <f t="shared" si="395"/>
        <v>-12.807463952502118</v>
      </c>
      <c r="DA254" s="4">
        <v>3537</v>
      </c>
      <c r="DB254">
        <v>0</v>
      </c>
      <c r="DC254">
        <f t="shared" si="396"/>
        <v>2275</v>
      </c>
      <c r="DD254" s="3">
        <f t="shared" si="397"/>
        <v>36.038461538461533</v>
      </c>
      <c r="DE254" s="4">
        <v>2600</v>
      </c>
      <c r="DF254">
        <v>0</v>
      </c>
      <c r="DG254">
        <f t="shared" si="398"/>
        <v>2302</v>
      </c>
      <c r="DH254" s="3">
        <f t="shared" si="399"/>
        <v>-20.098340503995082</v>
      </c>
      <c r="DI254" s="4">
        <v>3254</v>
      </c>
      <c r="DJ254">
        <v>0</v>
      </c>
      <c r="DK254">
        <f t="shared" si="400"/>
        <v>2266</v>
      </c>
      <c r="DL254" s="3" t="str">
        <f>IFERROR((DI254/#REF!-1)*100,"")</f>
        <v/>
      </c>
    </row>
    <row r="255" spans="1:116" x14ac:dyDescent="0.35">
      <c r="A255" s="2">
        <v>1996</v>
      </c>
      <c r="B255">
        <v>1964</v>
      </c>
      <c r="C255">
        <v>3318</v>
      </c>
      <c r="D255">
        <v>1148</v>
      </c>
      <c r="E255">
        <v>6430</v>
      </c>
      <c r="F255">
        <v>0</v>
      </c>
      <c r="G255">
        <f t="shared" si="293"/>
        <v>2350</v>
      </c>
      <c r="H255" s="3">
        <f t="shared" si="307"/>
        <v>116.64420485175202</v>
      </c>
      <c r="I255">
        <v>1404</v>
      </c>
      <c r="J255">
        <v>1406</v>
      </c>
      <c r="K255">
        <v>158</v>
      </c>
      <c r="L255">
        <v>2968</v>
      </c>
      <c r="M255">
        <v>0</v>
      </c>
      <c r="N255">
        <f t="shared" si="294"/>
        <v>2287</v>
      </c>
      <c r="O255" s="3">
        <f t="shared" si="308"/>
        <v>-66.569047082676278</v>
      </c>
      <c r="P255">
        <v>3242</v>
      </c>
      <c r="Q255">
        <v>4494</v>
      </c>
      <c r="R255">
        <v>1142</v>
      </c>
      <c r="S255">
        <v>8878</v>
      </c>
      <c r="T255">
        <v>0</v>
      </c>
      <c r="U255">
        <f t="shared" si="295"/>
        <v>2350</v>
      </c>
      <c r="V255" s="3">
        <f t="shared" si="296"/>
        <v>12.124273806516793</v>
      </c>
      <c r="W255">
        <v>2554</v>
      </c>
      <c r="X255">
        <v>3912</v>
      </c>
      <c r="Y255">
        <v>1452</v>
      </c>
      <c r="Z255">
        <v>7918</v>
      </c>
      <c r="AA255">
        <v>0</v>
      </c>
      <c r="AB255">
        <f t="shared" si="297"/>
        <v>2346</v>
      </c>
      <c r="AC255" s="3">
        <f t="shared" si="298"/>
        <v>21.740467404674057</v>
      </c>
      <c r="AD255">
        <v>1598</v>
      </c>
      <c r="AE255">
        <v>3624</v>
      </c>
      <c r="AF255">
        <v>1282</v>
      </c>
      <c r="AG255">
        <v>6504</v>
      </c>
      <c r="AH255">
        <v>0</v>
      </c>
      <c r="AI255">
        <f t="shared" si="299"/>
        <v>2373</v>
      </c>
      <c r="AJ255" s="3">
        <f t="shared" si="300"/>
        <v>-6.8461758808364355</v>
      </c>
      <c r="AK255">
        <v>6982</v>
      </c>
      <c r="AL255">
        <v>0</v>
      </c>
      <c r="AM255">
        <f t="shared" si="301"/>
        <v>2353</v>
      </c>
      <c r="AN255" s="3">
        <f t="shared" si="302"/>
        <v>-1.8002812939521773</v>
      </c>
      <c r="AO255" s="4">
        <v>7110</v>
      </c>
      <c r="AP255">
        <v>0</v>
      </c>
      <c r="AQ255">
        <f t="shared" si="303"/>
        <v>2352</v>
      </c>
      <c r="AR255" s="3">
        <f t="shared" si="304"/>
        <v>-1.2499999999999956</v>
      </c>
      <c r="AS255" s="4">
        <v>7200</v>
      </c>
      <c r="AT255">
        <v>0</v>
      </c>
      <c r="AU255">
        <f t="shared" si="305"/>
        <v>2336</v>
      </c>
      <c r="AV255" s="3">
        <f t="shared" si="312"/>
        <v>2.2436807725078056</v>
      </c>
      <c r="AW255" s="4">
        <v>7042</v>
      </c>
      <c r="AX255">
        <v>0</v>
      </c>
      <c r="AY255">
        <f t="shared" si="313"/>
        <v>2332</v>
      </c>
      <c r="AZ255" s="3">
        <f t="shared" si="314"/>
        <v>-4.0599455040871923</v>
      </c>
      <c r="BA255" s="4">
        <v>7340</v>
      </c>
      <c r="BB255">
        <v>0</v>
      </c>
      <c r="BC255">
        <f t="shared" si="315"/>
        <v>2323</v>
      </c>
      <c r="BD255" s="3">
        <f t="shared" si="316"/>
        <v>-7.1825998988366173</v>
      </c>
      <c r="BE255" s="4">
        <v>7908</v>
      </c>
      <c r="BF255">
        <v>0</v>
      </c>
      <c r="BG255">
        <f t="shared" si="317"/>
        <v>2307</v>
      </c>
      <c r="BH255" s="3">
        <f t="shared" si="318"/>
        <v>14.442836468885666</v>
      </c>
      <c r="BI255" s="4">
        <v>6910</v>
      </c>
      <c r="BJ255">
        <v>0</v>
      </c>
      <c r="BK255">
        <f t="shared" si="319"/>
        <v>2314</v>
      </c>
      <c r="BL255" s="3">
        <f t="shared" si="320"/>
        <v>-46.234049175225643</v>
      </c>
      <c r="BM255" s="4">
        <v>12852</v>
      </c>
      <c r="BN255">
        <v>0</v>
      </c>
      <c r="BO255">
        <f t="shared" si="321"/>
        <v>2206</v>
      </c>
      <c r="BP255" s="3">
        <f t="shared" si="353"/>
        <v>98.333333333333343</v>
      </c>
      <c r="BQ255" s="4">
        <v>6480</v>
      </c>
      <c r="BR255">
        <v>0</v>
      </c>
      <c r="BS255">
        <f t="shared" si="354"/>
        <v>2287</v>
      </c>
      <c r="BT255" s="3">
        <f t="shared" si="378"/>
        <v>-50.080887450889769</v>
      </c>
      <c r="BU255" s="4">
        <v>12981</v>
      </c>
      <c r="BV255">
        <v>0</v>
      </c>
      <c r="BW255">
        <f t="shared" si="379"/>
        <v>2177</v>
      </c>
      <c r="BX255" s="3">
        <f t="shared" si="380"/>
        <v>70.197980857480019</v>
      </c>
      <c r="BY255" s="4">
        <v>7627</v>
      </c>
      <c r="BZ255">
        <v>0</v>
      </c>
      <c r="CA255">
        <f t="shared" si="381"/>
        <v>2236</v>
      </c>
      <c r="CB255" s="3">
        <f t="shared" si="382"/>
        <v>3.5503360260674688</v>
      </c>
      <c r="CC255" s="4">
        <v>7365.5</v>
      </c>
      <c r="CD255">
        <v>0</v>
      </c>
      <c r="CE255">
        <f t="shared" si="383"/>
        <v>2208</v>
      </c>
      <c r="CF255" s="3">
        <f t="shared" si="384"/>
        <v>8.8122322351898319</v>
      </c>
      <c r="CG255" s="4">
        <v>6769</v>
      </c>
      <c r="CH255">
        <v>0</v>
      </c>
      <c r="CI255">
        <f t="shared" si="385"/>
        <v>2216</v>
      </c>
      <c r="CJ255" s="3">
        <f t="shared" si="386"/>
        <v>11.967579191133893</v>
      </c>
      <c r="CK255" s="4">
        <f t="shared" si="387"/>
        <v>6045.5</v>
      </c>
      <c r="CL255">
        <v>0</v>
      </c>
      <c r="CM255">
        <f t="shared" si="388"/>
        <v>2233</v>
      </c>
      <c r="CN255" s="3">
        <f t="shared" si="389"/>
        <v>13.594513340849312</v>
      </c>
      <c r="CO255" s="4">
        <v>5322</v>
      </c>
      <c r="CP255">
        <v>0</v>
      </c>
      <c r="CQ255">
        <f t="shared" si="390"/>
        <v>2239</v>
      </c>
      <c r="CR255" s="3">
        <f t="shared" si="391"/>
        <v>-32.896229983608627</v>
      </c>
      <c r="CS255" s="4">
        <v>7931</v>
      </c>
      <c r="CT255">
        <v>0</v>
      </c>
      <c r="CU255">
        <f t="shared" si="392"/>
        <v>2174</v>
      </c>
      <c r="CV255" s="3">
        <f t="shared" si="393"/>
        <v>-0.91204397801099013</v>
      </c>
      <c r="CW255" s="4">
        <v>8004</v>
      </c>
      <c r="CX255">
        <v>0</v>
      </c>
      <c r="CY255">
        <f t="shared" si="394"/>
        <v>2177</v>
      </c>
      <c r="CZ255" s="3">
        <f t="shared" si="395"/>
        <v>-0.69478908188586042</v>
      </c>
      <c r="DA255" s="4">
        <v>8060</v>
      </c>
      <c r="DB255">
        <v>0</v>
      </c>
      <c r="DC255">
        <f t="shared" si="396"/>
        <v>2171</v>
      </c>
      <c r="DD255" s="3">
        <f t="shared" si="397"/>
        <v>13.441238564391277</v>
      </c>
      <c r="DE255" s="4">
        <v>7105</v>
      </c>
      <c r="DF255">
        <v>0</v>
      </c>
      <c r="DG255">
        <f t="shared" si="398"/>
        <v>2182</v>
      </c>
      <c r="DH255" s="3">
        <f t="shared" si="399"/>
        <v>28.970775095298595</v>
      </c>
      <c r="DI255" s="4">
        <v>5509</v>
      </c>
      <c r="DJ255">
        <v>0</v>
      </c>
      <c r="DK255">
        <f t="shared" si="400"/>
        <v>2201</v>
      </c>
      <c r="DL255" s="3" t="str">
        <f>IFERROR((DI255/#REF!-1)*100,"")</f>
        <v/>
      </c>
    </row>
    <row r="256" spans="1:116" x14ac:dyDescent="0.35">
      <c r="A256" s="2">
        <v>1997</v>
      </c>
      <c r="B256">
        <v>45520</v>
      </c>
      <c r="C256">
        <v>87028</v>
      </c>
      <c r="D256">
        <v>31610</v>
      </c>
      <c r="E256">
        <v>164158</v>
      </c>
      <c r="F256">
        <v>0</v>
      </c>
      <c r="G256">
        <f t="shared" si="293"/>
        <v>1244</v>
      </c>
      <c r="H256" s="3">
        <f t="shared" si="307"/>
        <v>109.87777436841566</v>
      </c>
      <c r="I256">
        <v>20574</v>
      </c>
      <c r="J256">
        <v>34722</v>
      </c>
      <c r="K256">
        <v>22920</v>
      </c>
      <c r="L256">
        <v>78216</v>
      </c>
      <c r="M256">
        <v>0</v>
      </c>
      <c r="N256">
        <f t="shared" si="294"/>
        <v>1072</v>
      </c>
      <c r="O256" s="3">
        <f t="shared" si="308"/>
        <v>-63.922842040202575</v>
      </c>
      <c r="P256">
        <v>53474</v>
      </c>
      <c r="Q256">
        <v>103426</v>
      </c>
      <c r="R256">
        <v>59902</v>
      </c>
      <c r="S256">
        <v>216802</v>
      </c>
      <c r="T256">
        <v>0</v>
      </c>
      <c r="U256">
        <f t="shared" si="295"/>
        <v>1352</v>
      </c>
      <c r="V256" s="3">
        <f t="shared" si="296"/>
        <v>10.408221466256551</v>
      </c>
      <c r="W256">
        <v>46810</v>
      </c>
      <c r="X256">
        <v>97208</v>
      </c>
      <c r="Y256">
        <v>52346</v>
      </c>
      <c r="Z256">
        <v>196364</v>
      </c>
      <c r="AA256">
        <v>0</v>
      </c>
      <c r="AB256">
        <f t="shared" si="297"/>
        <v>1410</v>
      </c>
      <c r="AC256" s="3">
        <f t="shared" si="298"/>
        <v>5.1942486125098997</v>
      </c>
      <c r="AD256">
        <v>39572</v>
      </c>
      <c r="AE256">
        <v>95908</v>
      </c>
      <c r="AF256">
        <v>51188</v>
      </c>
      <c r="AG256">
        <v>186668</v>
      </c>
      <c r="AH256">
        <v>0</v>
      </c>
      <c r="AI256">
        <f t="shared" si="299"/>
        <v>1426</v>
      </c>
      <c r="AJ256" s="3">
        <f t="shared" si="300"/>
        <v>-4.1578098846821288</v>
      </c>
      <c r="AK256">
        <v>194766</v>
      </c>
      <c r="AL256">
        <v>0</v>
      </c>
      <c r="AM256">
        <f t="shared" si="301"/>
        <v>1400</v>
      </c>
      <c r="AN256" s="3">
        <f t="shared" si="302"/>
        <v>0.56279559676986057</v>
      </c>
      <c r="AO256" s="4">
        <v>193676</v>
      </c>
      <c r="AP256">
        <v>0</v>
      </c>
      <c r="AQ256">
        <f t="shared" si="303"/>
        <v>1389</v>
      </c>
      <c r="AR256" s="3">
        <f t="shared" si="304"/>
        <v>-9.2197650764485832</v>
      </c>
      <c r="AS256" s="4">
        <v>213346</v>
      </c>
      <c r="AT256">
        <v>0</v>
      </c>
      <c r="AU256">
        <f t="shared" si="305"/>
        <v>1325</v>
      </c>
      <c r="AV256" s="3">
        <f t="shared" si="312"/>
        <v>-2.8275503976242788</v>
      </c>
      <c r="AW256" s="4">
        <v>219554</v>
      </c>
      <c r="AX256">
        <v>0</v>
      </c>
      <c r="AY256">
        <f t="shared" si="313"/>
        <v>1291</v>
      </c>
      <c r="AZ256" s="3">
        <f t="shared" si="314"/>
        <v>0.38222734297130856</v>
      </c>
      <c r="BA256" s="4">
        <v>218718</v>
      </c>
      <c r="BB256">
        <v>0</v>
      </c>
      <c r="BC256">
        <f t="shared" si="315"/>
        <v>1277</v>
      </c>
      <c r="BD256" s="3">
        <f t="shared" si="316"/>
        <v>2.0987573638561852</v>
      </c>
      <c r="BE256" s="4">
        <v>214222</v>
      </c>
      <c r="BF256">
        <v>0</v>
      </c>
      <c r="BG256">
        <f t="shared" si="317"/>
        <v>1273</v>
      </c>
      <c r="BH256" s="3">
        <f t="shared" si="318"/>
        <v>-4.8384374139324944</v>
      </c>
      <c r="BI256" s="4">
        <v>225114</v>
      </c>
      <c r="BJ256">
        <v>0</v>
      </c>
      <c r="BK256">
        <f t="shared" si="319"/>
        <v>1218</v>
      </c>
      <c r="BL256" s="3">
        <f t="shared" si="320"/>
        <v>-2.9229123902506315</v>
      </c>
      <c r="BM256" s="4">
        <v>231892</v>
      </c>
      <c r="BN256">
        <v>0</v>
      </c>
      <c r="BO256">
        <f t="shared" si="321"/>
        <v>1156</v>
      </c>
      <c r="BP256" s="3">
        <f t="shared" si="353"/>
        <v>45.520037149993087</v>
      </c>
      <c r="BQ256" s="4">
        <v>159354</v>
      </c>
      <c r="BR256">
        <v>0</v>
      </c>
      <c r="BS256">
        <f t="shared" si="354"/>
        <v>1332</v>
      </c>
      <c r="BT256" s="3">
        <f t="shared" si="378"/>
        <v>-35.975925784561483</v>
      </c>
      <c r="BU256" s="4">
        <v>248897</v>
      </c>
      <c r="BV256">
        <v>0</v>
      </c>
      <c r="BW256">
        <f t="shared" si="379"/>
        <v>1035</v>
      </c>
      <c r="BX256" s="3">
        <f t="shared" si="380"/>
        <v>15.429957426284391</v>
      </c>
      <c r="BY256" s="4">
        <v>215626</v>
      </c>
      <c r="BZ256">
        <v>0</v>
      </c>
      <c r="CA256">
        <f t="shared" si="381"/>
        <v>1065</v>
      </c>
      <c r="CB256" s="3">
        <f t="shared" si="382"/>
        <v>6.1696530256425852</v>
      </c>
      <c r="CC256" s="4">
        <v>203095.7</v>
      </c>
      <c r="CD256">
        <v>0</v>
      </c>
      <c r="CE256">
        <f t="shared" si="383"/>
        <v>1034</v>
      </c>
      <c r="CF256" s="3">
        <f t="shared" si="384"/>
        <v>2.1028992430549565E-2</v>
      </c>
      <c r="CG256" s="4">
        <v>203053</v>
      </c>
      <c r="CH256">
        <v>0</v>
      </c>
      <c r="CI256">
        <f t="shared" si="385"/>
        <v>1001</v>
      </c>
      <c r="CJ256" s="3">
        <f t="shared" si="386"/>
        <v>-0.70855052762319737</v>
      </c>
      <c r="CK256" s="4">
        <f t="shared" si="387"/>
        <v>204502</v>
      </c>
      <c r="CL256">
        <v>0</v>
      </c>
      <c r="CM256">
        <f t="shared" si="388"/>
        <v>975</v>
      </c>
      <c r="CN256" s="3">
        <f t="shared" si="389"/>
        <v>-0.70356541119004357</v>
      </c>
      <c r="CO256" s="4">
        <v>205951</v>
      </c>
      <c r="CP256">
        <v>0</v>
      </c>
      <c r="CQ256">
        <f t="shared" si="390"/>
        <v>939</v>
      </c>
      <c r="CR256" s="3">
        <f t="shared" si="391"/>
        <v>22.034912659097916</v>
      </c>
      <c r="CS256" s="4">
        <v>168764</v>
      </c>
      <c r="CT256">
        <v>0</v>
      </c>
      <c r="CU256">
        <f t="shared" si="392"/>
        <v>1028</v>
      </c>
      <c r="CV256" s="3">
        <f t="shared" si="393"/>
        <v>-39.417740603797967</v>
      </c>
      <c r="CW256" s="4">
        <v>278570</v>
      </c>
      <c r="CX256">
        <v>0</v>
      </c>
      <c r="CY256">
        <f t="shared" si="394"/>
        <v>771</v>
      </c>
      <c r="CZ256" s="3">
        <f t="shared" si="395"/>
        <v>27.917602273927432</v>
      </c>
      <c r="DA256" s="4">
        <v>217773</v>
      </c>
      <c r="DB256">
        <v>0</v>
      </c>
      <c r="DC256">
        <f t="shared" si="396"/>
        <v>904</v>
      </c>
      <c r="DD256" s="3">
        <f t="shared" si="397"/>
        <v>4.3458886551702713</v>
      </c>
      <c r="DE256" s="4">
        <v>208703</v>
      </c>
      <c r="DF256">
        <v>0</v>
      </c>
      <c r="DG256">
        <f t="shared" si="398"/>
        <v>894</v>
      </c>
      <c r="DH256" s="3">
        <f t="shared" si="399"/>
        <v>0.42440369356320229</v>
      </c>
      <c r="DI256" s="4">
        <v>207821</v>
      </c>
      <c r="DJ256">
        <v>0</v>
      </c>
      <c r="DK256">
        <f t="shared" si="400"/>
        <v>833</v>
      </c>
      <c r="DL256" s="3" t="str">
        <f>IFERROR((DI256/#REF!-1)*100,"")</f>
        <v/>
      </c>
    </row>
    <row r="257" spans="1:116" x14ac:dyDescent="0.35">
      <c r="A257" s="2">
        <v>1999</v>
      </c>
      <c r="B257">
        <v>4482</v>
      </c>
      <c r="C257">
        <v>24770</v>
      </c>
      <c r="D257">
        <v>218</v>
      </c>
      <c r="E257">
        <v>29470</v>
      </c>
      <c r="F257">
        <v>0</v>
      </c>
      <c r="G257">
        <f t="shared" si="293"/>
        <v>2057</v>
      </c>
      <c r="H257" s="3">
        <f t="shared" si="307"/>
        <v>223.77499450670183</v>
      </c>
      <c r="I257">
        <v>1460</v>
      </c>
      <c r="J257">
        <v>7622</v>
      </c>
      <c r="K257">
        <v>20</v>
      </c>
      <c r="L257">
        <v>9102</v>
      </c>
      <c r="M257">
        <v>0</v>
      </c>
      <c r="N257">
        <f t="shared" si="294"/>
        <v>2056</v>
      </c>
      <c r="O257" s="3">
        <f t="shared" si="308"/>
        <v>-78.734638568291203</v>
      </c>
      <c r="P257">
        <v>8070</v>
      </c>
      <c r="Q257">
        <v>33374</v>
      </c>
      <c r="R257">
        <v>1358</v>
      </c>
      <c r="S257">
        <v>42802</v>
      </c>
      <c r="T257">
        <v>0</v>
      </c>
      <c r="U257">
        <f t="shared" si="295"/>
        <v>2048</v>
      </c>
      <c r="V257" s="3">
        <f t="shared" si="296"/>
        <v>27.93519846963175</v>
      </c>
      <c r="W257">
        <v>4340</v>
      </c>
      <c r="X257">
        <v>28680</v>
      </c>
      <c r="Y257">
        <v>436</v>
      </c>
      <c r="Z257">
        <v>33456</v>
      </c>
      <c r="AA257">
        <v>0</v>
      </c>
      <c r="AB257">
        <f t="shared" si="297"/>
        <v>2109</v>
      </c>
      <c r="AC257" s="3">
        <f t="shared" si="298"/>
        <v>4.7792045098653313</v>
      </c>
      <c r="AD257">
        <v>4410</v>
      </c>
      <c r="AE257">
        <v>27234</v>
      </c>
      <c r="AF257">
        <v>286</v>
      </c>
      <c r="AG257">
        <v>31930</v>
      </c>
      <c r="AH257">
        <v>0</v>
      </c>
      <c r="AI257">
        <f t="shared" si="299"/>
        <v>2117</v>
      </c>
      <c r="AJ257" s="3">
        <f t="shared" si="300"/>
        <v>-2.1692505668239437</v>
      </c>
      <c r="AK257">
        <v>32638</v>
      </c>
      <c r="AL257">
        <v>0</v>
      </c>
      <c r="AM257">
        <f t="shared" si="301"/>
        <v>2109</v>
      </c>
      <c r="AN257" s="3">
        <f t="shared" si="302"/>
        <v>-4.2143569877325815</v>
      </c>
      <c r="AO257" s="4">
        <v>34074</v>
      </c>
      <c r="AP257">
        <v>0</v>
      </c>
      <c r="AQ257">
        <f t="shared" si="303"/>
        <v>2087</v>
      </c>
      <c r="AR257" s="3">
        <f t="shared" si="304"/>
        <v>-3.5659704533876679</v>
      </c>
      <c r="AS257" s="4">
        <v>35334</v>
      </c>
      <c r="AT257">
        <v>0</v>
      </c>
      <c r="AU257">
        <f t="shared" si="305"/>
        <v>2067</v>
      </c>
      <c r="AV257" s="3">
        <f t="shared" si="312"/>
        <v>3.1348511383537669</v>
      </c>
      <c r="AW257" s="4">
        <v>34260</v>
      </c>
      <c r="AX257">
        <v>0</v>
      </c>
      <c r="AY257">
        <f t="shared" si="313"/>
        <v>2063</v>
      </c>
      <c r="AZ257" s="3">
        <f t="shared" si="314"/>
        <v>2.128420676086562</v>
      </c>
      <c r="BA257" s="4">
        <v>33546</v>
      </c>
      <c r="BB257">
        <v>0</v>
      </c>
      <c r="BC257">
        <f t="shared" si="315"/>
        <v>2049</v>
      </c>
      <c r="BD257" s="3">
        <f t="shared" si="316"/>
        <v>-7.7849249546429133</v>
      </c>
      <c r="BE257" s="4">
        <v>36378</v>
      </c>
      <c r="BF257">
        <v>0</v>
      </c>
      <c r="BG257">
        <f t="shared" si="317"/>
        <v>2026</v>
      </c>
      <c r="BH257" s="3">
        <f t="shared" si="318"/>
        <v>-2.193902242297141</v>
      </c>
      <c r="BI257" s="4">
        <v>37194</v>
      </c>
      <c r="BJ257">
        <v>0</v>
      </c>
      <c r="BK257">
        <f t="shared" si="319"/>
        <v>1991</v>
      </c>
      <c r="BL257" s="3">
        <f t="shared" si="320"/>
        <v>17.109571788413103</v>
      </c>
      <c r="BM257" s="4">
        <v>31760</v>
      </c>
      <c r="BN257">
        <v>0</v>
      </c>
      <c r="BO257">
        <f t="shared" si="321"/>
        <v>2004</v>
      </c>
      <c r="BP257" s="3">
        <f t="shared" si="353"/>
        <v>10.669733082444765</v>
      </c>
      <c r="BQ257" s="4">
        <v>28698</v>
      </c>
      <c r="BR257">
        <v>0</v>
      </c>
      <c r="BS257">
        <f t="shared" si="354"/>
        <v>2007</v>
      </c>
      <c r="BT257" s="3">
        <f t="shared" si="378"/>
        <v>2.8823402882340199</v>
      </c>
      <c r="BU257" s="4">
        <v>27894</v>
      </c>
      <c r="BV257">
        <v>0</v>
      </c>
      <c r="BW257">
        <f t="shared" si="379"/>
        <v>1970</v>
      </c>
      <c r="BX257" s="3">
        <f t="shared" si="380"/>
        <v>73.599701269604182</v>
      </c>
      <c r="BY257" s="4">
        <v>16068</v>
      </c>
      <c r="BZ257">
        <v>0</v>
      </c>
      <c r="CA257">
        <f t="shared" si="381"/>
        <v>2101</v>
      </c>
      <c r="CB257" s="3">
        <f t="shared" si="382"/>
        <v>-16.943083681859139</v>
      </c>
      <c r="CC257" s="4">
        <v>19345.77</v>
      </c>
      <c r="CD257">
        <v>0</v>
      </c>
      <c r="CE257">
        <f t="shared" si="383"/>
        <v>2004</v>
      </c>
      <c r="CF257" s="3">
        <f t="shared" si="384"/>
        <v>16.232696467195385</v>
      </c>
      <c r="CG257" s="4">
        <v>16644</v>
      </c>
      <c r="CH257">
        <v>0</v>
      </c>
      <c r="CI257">
        <f t="shared" si="385"/>
        <v>2037</v>
      </c>
      <c r="CJ257" s="3">
        <f t="shared" si="386"/>
        <v>13.109072375127418</v>
      </c>
      <c r="CK257" s="4">
        <f t="shared" si="387"/>
        <v>14715</v>
      </c>
      <c r="CL257">
        <v>0</v>
      </c>
      <c r="CM257">
        <f t="shared" si="388"/>
        <v>2064</v>
      </c>
      <c r="CN257" s="3">
        <f t="shared" si="389"/>
        <v>15.086813702487101</v>
      </c>
      <c r="CO257" s="4">
        <v>12786</v>
      </c>
      <c r="CP257">
        <v>0</v>
      </c>
      <c r="CQ257">
        <f t="shared" si="390"/>
        <v>2079</v>
      </c>
      <c r="CR257" s="3">
        <f t="shared" si="391"/>
        <v>-3.4727464895062621</v>
      </c>
      <c r="CS257" s="4">
        <v>13246</v>
      </c>
      <c r="CT257">
        <v>0</v>
      </c>
      <c r="CU257">
        <f t="shared" si="392"/>
        <v>2074</v>
      </c>
      <c r="CV257" s="3">
        <f t="shared" si="393"/>
        <v>-9.5280377023427398</v>
      </c>
      <c r="CW257" s="4">
        <v>14641</v>
      </c>
      <c r="CX257">
        <v>0</v>
      </c>
      <c r="CY257">
        <f t="shared" si="394"/>
        <v>2053</v>
      </c>
      <c r="CZ257" s="3">
        <f t="shared" si="395"/>
        <v>-10.780012187690435</v>
      </c>
      <c r="DA257" s="4">
        <v>16410</v>
      </c>
      <c r="DB257">
        <v>0</v>
      </c>
      <c r="DC257">
        <f t="shared" si="396"/>
        <v>2018</v>
      </c>
      <c r="DD257" s="3">
        <f t="shared" si="397"/>
        <v>6.5169414513825741</v>
      </c>
      <c r="DE257" s="4">
        <v>15406</v>
      </c>
      <c r="DF257">
        <v>0</v>
      </c>
      <c r="DG257">
        <f t="shared" si="398"/>
        <v>2028</v>
      </c>
      <c r="DH257" s="3">
        <f t="shared" si="399"/>
        <v>13.337747369969843</v>
      </c>
      <c r="DI257" s="4">
        <v>13593</v>
      </c>
      <c r="DJ257">
        <v>0</v>
      </c>
      <c r="DK257">
        <f t="shared" si="400"/>
        <v>2043</v>
      </c>
      <c r="DL257" s="3" t="str">
        <f>IFERROR((DI257/#REF!-1)*100,"")</f>
        <v/>
      </c>
    </row>
    <row r="258" spans="1:116" x14ac:dyDescent="0.35">
      <c r="A258" s="2">
        <v>2000</v>
      </c>
      <c r="B258">
        <v>1798</v>
      </c>
      <c r="C258">
        <v>5814</v>
      </c>
      <c r="D258">
        <v>1188</v>
      </c>
      <c r="E258">
        <v>8800</v>
      </c>
      <c r="F258">
        <v>0</v>
      </c>
      <c r="G258">
        <f t="shared" ref="G258:G321" si="401">IFERROR(_xlfn.RANK.EQ(E258,E:E),"")</f>
        <v>2312</v>
      </c>
      <c r="H258" s="3">
        <f t="shared" si="307"/>
        <v>106.08899297423888</v>
      </c>
      <c r="I258">
        <v>1032</v>
      </c>
      <c r="J258">
        <v>2256</v>
      </c>
      <c r="K258">
        <v>982</v>
      </c>
      <c r="L258">
        <v>4270</v>
      </c>
      <c r="M258">
        <v>0</v>
      </c>
      <c r="N258">
        <f t="shared" ref="N258:N321" si="402">IFERROR(_xlfn.RANK.EQ(L258,L:L),"")</f>
        <v>2227</v>
      </c>
      <c r="O258" s="3">
        <f t="shared" si="308"/>
        <v>-60.499537465309892</v>
      </c>
      <c r="P258">
        <v>2540</v>
      </c>
      <c r="Q258">
        <v>4930</v>
      </c>
      <c r="R258">
        <v>3340</v>
      </c>
      <c r="S258">
        <v>10810</v>
      </c>
      <c r="T258">
        <v>0</v>
      </c>
      <c r="U258">
        <f t="shared" ref="U258:U321" si="403">IFERROR(_xlfn.RANK.EQ(S258,S:S),"")</f>
        <v>2325</v>
      </c>
      <c r="V258" s="3">
        <f t="shared" ref="V258:V321" si="404">IFERROR((S258/Z258-1)*100,"")</f>
        <v>37.566810893357093</v>
      </c>
      <c r="W258">
        <v>1580</v>
      </c>
      <c r="X258">
        <v>3960</v>
      </c>
      <c r="Y258">
        <v>2318</v>
      </c>
      <c r="Z258">
        <v>7858</v>
      </c>
      <c r="AA258">
        <v>0</v>
      </c>
      <c r="AB258">
        <f t="shared" ref="AB258:AB321" si="405">IFERROR(_xlfn.RANK.EQ(Z258,Z:Z),"")</f>
        <v>2348</v>
      </c>
      <c r="AC258" s="3">
        <f t="shared" ref="AC258:AC321" si="406">IFERROR((Z258/AG258-1)*100,"")</f>
        <v>11.778093883357045</v>
      </c>
      <c r="AD258">
        <v>1470</v>
      </c>
      <c r="AE258">
        <v>4114</v>
      </c>
      <c r="AF258">
        <v>1446</v>
      </c>
      <c r="AG258">
        <v>7030</v>
      </c>
      <c r="AH258">
        <v>0</v>
      </c>
      <c r="AI258">
        <f t="shared" ref="AI258:AI321" si="407">IFERROR(_xlfn.RANK.EQ(AG258,AG:AG),"")</f>
        <v>2366</v>
      </c>
      <c r="AJ258" s="3">
        <f t="shared" ref="AJ258:AJ321" si="408">IFERROR((AG258/AK258-1)*100,"")</f>
        <v>-13.252714708785785</v>
      </c>
      <c r="AK258">
        <v>8104</v>
      </c>
      <c r="AL258">
        <v>0</v>
      </c>
      <c r="AM258">
        <f t="shared" ref="AM258:AM321" si="409">IFERROR(_xlfn.RANK.EQ(AK258,AK:AK),"")</f>
        <v>2335</v>
      </c>
      <c r="AN258" s="3">
        <f t="shared" ref="AN258:AN321" si="410">IFERROR((AK258/AO258-1)*100,"")</f>
        <v>-17.825998783208274</v>
      </c>
      <c r="AO258" s="4">
        <v>9862</v>
      </c>
      <c r="AP258">
        <v>0</v>
      </c>
      <c r="AQ258">
        <f t="shared" ref="AQ258:AQ321" si="411">IFERROR(_xlfn.RANK.EQ(AO258,AO:AO),"")</f>
        <v>2312</v>
      </c>
      <c r="AR258" s="3">
        <f t="shared" ref="AR258:AR321" si="412">IFERROR((AO258/AS258-1)*100,"")</f>
        <v>-4.9170844581565731</v>
      </c>
      <c r="AS258" s="4">
        <v>10372</v>
      </c>
      <c r="AT258">
        <v>0</v>
      </c>
      <c r="AU258">
        <f t="shared" ref="AU258:AU321" si="413">IFERROR(_xlfn.RANK.EQ(AS258,AS:AS),"")</f>
        <v>2291</v>
      </c>
      <c r="AV258" s="3">
        <f t="shared" si="312"/>
        <v>-9.777313848295055</v>
      </c>
      <c r="AW258" s="4">
        <v>11496</v>
      </c>
      <c r="AX258">
        <v>0</v>
      </c>
      <c r="AY258">
        <f t="shared" si="313"/>
        <v>2270</v>
      </c>
      <c r="AZ258" s="3">
        <f t="shared" si="314"/>
        <v>15.607401448109414</v>
      </c>
      <c r="BA258" s="4">
        <v>9944</v>
      </c>
      <c r="BB258">
        <v>0</v>
      </c>
      <c r="BC258">
        <f t="shared" si="315"/>
        <v>2281</v>
      </c>
      <c r="BD258" s="3">
        <f t="shared" si="316"/>
        <v>-4.1080038572806181</v>
      </c>
      <c r="BE258" s="4">
        <v>10370</v>
      </c>
      <c r="BF258">
        <v>0</v>
      </c>
      <c r="BG258">
        <f t="shared" si="317"/>
        <v>2280</v>
      </c>
      <c r="BH258" s="3">
        <f t="shared" si="318"/>
        <v>5.967708972000807</v>
      </c>
      <c r="BI258" s="4">
        <v>9786</v>
      </c>
      <c r="BJ258">
        <v>0</v>
      </c>
      <c r="BK258">
        <f t="shared" si="319"/>
        <v>2274</v>
      </c>
      <c r="BL258" s="3">
        <f t="shared" si="320"/>
        <v>-2.1986807915250872</v>
      </c>
      <c r="BM258" s="4">
        <v>10006</v>
      </c>
      <c r="BN258">
        <v>0</v>
      </c>
      <c r="BO258">
        <f t="shared" si="321"/>
        <v>2244</v>
      </c>
      <c r="BP258" s="3">
        <f t="shared" si="353"/>
        <v>29.678589942975631</v>
      </c>
      <c r="BQ258" s="4">
        <v>7716</v>
      </c>
      <c r="BR258">
        <v>0</v>
      </c>
      <c r="BS258">
        <f t="shared" si="354"/>
        <v>2270</v>
      </c>
      <c r="BT258" s="3">
        <f t="shared" si="378"/>
        <v>-39.387274155538101</v>
      </c>
      <c r="BU258" s="4">
        <v>12730</v>
      </c>
      <c r="BV258">
        <v>0</v>
      </c>
      <c r="BW258">
        <f t="shared" si="379"/>
        <v>2182</v>
      </c>
      <c r="BX258" s="3">
        <f t="shared" si="380"/>
        <v>67.941952506596309</v>
      </c>
      <c r="BY258" s="4">
        <v>7580</v>
      </c>
      <c r="BZ258">
        <v>0</v>
      </c>
      <c r="CA258">
        <f t="shared" si="381"/>
        <v>2237</v>
      </c>
      <c r="CB258" s="3">
        <f t="shared" si="382"/>
        <v>-12.565532594715867</v>
      </c>
      <c r="CC258" s="4">
        <v>8669.35</v>
      </c>
      <c r="CD258">
        <v>0</v>
      </c>
      <c r="CE258">
        <f t="shared" si="383"/>
        <v>2187</v>
      </c>
      <c r="CF258" s="3">
        <f t="shared" si="384"/>
        <v>47.412854956640025</v>
      </c>
      <c r="CG258" s="4">
        <v>5881</v>
      </c>
      <c r="CH258">
        <v>0</v>
      </c>
      <c r="CI258">
        <f t="shared" si="385"/>
        <v>2237</v>
      </c>
      <c r="CJ258" s="3">
        <f t="shared" si="386"/>
        <v>-3.9209279529488605</v>
      </c>
      <c r="CK258" s="4">
        <f t="shared" si="387"/>
        <v>6121</v>
      </c>
      <c r="CL258">
        <v>0</v>
      </c>
      <c r="CM258">
        <f t="shared" si="388"/>
        <v>2232</v>
      </c>
      <c r="CN258" s="3">
        <f t="shared" si="389"/>
        <v>-3.7729916679767328</v>
      </c>
      <c r="CO258" s="4">
        <v>6361</v>
      </c>
      <c r="CP258">
        <v>0</v>
      </c>
      <c r="CQ258">
        <f t="shared" si="390"/>
        <v>2220</v>
      </c>
      <c r="CR258" s="3">
        <f t="shared" si="391"/>
        <v>-18.719652440582667</v>
      </c>
      <c r="CS258" s="4">
        <v>7826</v>
      </c>
      <c r="CT258">
        <v>0</v>
      </c>
      <c r="CU258">
        <f t="shared" si="392"/>
        <v>2181</v>
      </c>
      <c r="CV258" s="3">
        <f t="shared" si="393"/>
        <v>17.950263752825911</v>
      </c>
      <c r="CW258" s="4">
        <v>6635</v>
      </c>
      <c r="CX258">
        <v>0</v>
      </c>
      <c r="CY258">
        <f t="shared" si="394"/>
        <v>2210</v>
      </c>
      <c r="CZ258" s="3">
        <f t="shared" si="395"/>
        <v>30.200156985871264</v>
      </c>
      <c r="DA258" s="4">
        <v>5096</v>
      </c>
      <c r="DB258">
        <v>0</v>
      </c>
      <c r="DC258">
        <f t="shared" si="396"/>
        <v>2232</v>
      </c>
      <c r="DD258" s="3">
        <f t="shared" si="397"/>
        <v>30.033171727481502</v>
      </c>
      <c r="DE258" s="4">
        <v>3919</v>
      </c>
      <c r="DF258">
        <v>0</v>
      </c>
      <c r="DG258">
        <f t="shared" si="398"/>
        <v>2257</v>
      </c>
      <c r="DH258" s="3">
        <f t="shared" si="399"/>
        <v>-27.893284268629259</v>
      </c>
      <c r="DI258" s="4">
        <v>5435</v>
      </c>
      <c r="DJ258">
        <v>0</v>
      </c>
      <c r="DK258">
        <f t="shared" si="400"/>
        <v>2203</v>
      </c>
      <c r="DL258" s="3" t="str">
        <f>IFERROR((DI258/#REF!-1)*100,"")</f>
        <v/>
      </c>
    </row>
    <row r="259" spans="1:116" x14ac:dyDescent="0.35">
      <c r="A259" s="2">
        <v>2002</v>
      </c>
      <c r="B259">
        <v>16198</v>
      </c>
      <c r="C259">
        <v>40978</v>
      </c>
      <c r="D259">
        <v>3104</v>
      </c>
      <c r="E259">
        <v>60280</v>
      </c>
      <c r="F259">
        <v>0</v>
      </c>
      <c r="G259">
        <f t="shared" si="401"/>
        <v>1769</v>
      </c>
      <c r="H259" s="3">
        <f t="shared" ref="H259:H322" si="414">IFERROR((E259/L259-1)*100,"")</f>
        <v>219.65213702407468</v>
      </c>
      <c r="I259">
        <v>4862</v>
      </c>
      <c r="J259">
        <v>12532</v>
      </c>
      <c r="K259">
        <v>1464</v>
      </c>
      <c r="L259">
        <v>18858</v>
      </c>
      <c r="M259">
        <v>0</v>
      </c>
      <c r="N259">
        <f t="shared" si="402"/>
        <v>1792</v>
      </c>
      <c r="O259" s="3">
        <f t="shared" ref="O259:O322" si="415">IFERROR((L259/S259-1)*100,"")</f>
        <v>-75.551637410221176</v>
      </c>
      <c r="P259">
        <v>22326</v>
      </c>
      <c r="Q259">
        <v>43784</v>
      </c>
      <c r="R259">
        <v>11024</v>
      </c>
      <c r="S259">
        <v>77134</v>
      </c>
      <c r="T259">
        <v>0</v>
      </c>
      <c r="U259">
        <f t="shared" si="403"/>
        <v>1847</v>
      </c>
      <c r="V259" s="3">
        <f t="shared" si="404"/>
        <v>26.40773516879711</v>
      </c>
      <c r="W259">
        <v>15306</v>
      </c>
      <c r="X259">
        <v>37860</v>
      </c>
      <c r="Y259">
        <v>7854</v>
      </c>
      <c r="Z259">
        <v>61020</v>
      </c>
      <c r="AA259">
        <v>0</v>
      </c>
      <c r="AB259">
        <f t="shared" si="405"/>
        <v>1924</v>
      </c>
      <c r="AC259" s="3">
        <f t="shared" si="406"/>
        <v>30.568750802413657</v>
      </c>
      <c r="AD259">
        <v>9878</v>
      </c>
      <c r="AE259">
        <v>32946</v>
      </c>
      <c r="AF259">
        <v>3910</v>
      </c>
      <c r="AG259">
        <v>46734</v>
      </c>
      <c r="AH259">
        <v>0</v>
      </c>
      <c r="AI259">
        <f t="shared" si="407"/>
        <v>2008</v>
      </c>
      <c r="AJ259" s="3">
        <f t="shared" si="408"/>
        <v>-8.5690808780373278</v>
      </c>
      <c r="AK259">
        <v>51114</v>
      </c>
      <c r="AL259">
        <v>0</v>
      </c>
      <c r="AM259">
        <f t="shared" si="409"/>
        <v>1971</v>
      </c>
      <c r="AN259" s="3">
        <f t="shared" si="410"/>
        <v>-2.2115936483642629</v>
      </c>
      <c r="AO259" s="4">
        <v>52270</v>
      </c>
      <c r="AP259">
        <v>0</v>
      </c>
      <c r="AQ259">
        <f t="shared" si="411"/>
        <v>1955</v>
      </c>
      <c r="AR259" s="3">
        <f t="shared" si="412"/>
        <v>-14.555203190898091</v>
      </c>
      <c r="AS259" s="4">
        <v>61174</v>
      </c>
      <c r="AT259">
        <v>0</v>
      </c>
      <c r="AU259">
        <f t="shared" si="413"/>
        <v>1875</v>
      </c>
      <c r="AV259" s="3">
        <f t="shared" si="312"/>
        <v>12.979721493739159</v>
      </c>
      <c r="AW259" s="4">
        <v>54146</v>
      </c>
      <c r="AX259">
        <v>0</v>
      </c>
      <c r="AY259">
        <f t="shared" si="313"/>
        <v>1909</v>
      </c>
      <c r="AZ259" s="3">
        <f t="shared" si="314"/>
        <v>10.084170292359618</v>
      </c>
      <c r="BA259" s="4">
        <v>49186</v>
      </c>
      <c r="BB259">
        <v>0</v>
      </c>
      <c r="BC259">
        <f t="shared" si="315"/>
        <v>1924</v>
      </c>
      <c r="BD259" s="3">
        <f t="shared" si="316"/>
        <v>-3.2571496007238077</v>
      </c>
      <c r="BE259" s="4">
        <v>50842</v>
      </c>
      <c r="BF259">
        <v>0</v>
      </c>
      <c r="BG259">
        <f t="shared" si="317"/>
        <v>1904</v>
      </c>
      <c r="BH259" s="3">
        <f t="shared" si="318"/>
        <v>2.8981987451932811</v>
      </c>
      <c r="BI259" s="4">
        <v>49410</v>
      </c>
      <c r="BJ259">
        <v>0</v>
      </c>
      <c r="BK259">
        <f t="shared" si="319"/>
        <v>1883</v>
      </c>
      <c r="BL259" s="3">
        <f t="shared" si="320"/>
        <v>7.4457443569782011</v>
      </c>
      <c r="BM259" s="4">
        <v>45986</v>
      </c>
      <c r="BN259">
        <v>0</v>
      </c>
      <c r="BO259">
        <f t="shared" si="321"/>
        <v>1883</v>
      </c>
      <c r="BP259" s="3">
        <f t="shared" si="353"/>
        <v>31.576537911301862</v>
      </c>
      <c r="BQ259" s="4">
        <v>34950</v>
      </c>
      <c r="BR259">
        <v>0</v>
      </c>
      <c r="BS259">
        <f t="shared" si="354"/>
        <v>1950</v>
      </c>
      <c r="BT259" s="3">
        <f t="shared" si="378"/>
        <v>-9.31970318094546</v>
      </c>
      <c r="BU259" s="4">
        <v>38542</v>
      </c>
      <c r="BV259">
        <v>0</v>
      </c>
      <c r="BW259">
        <f t="shared" si="379"/>
        <v>1880</v>
      </c>
      <c r="BX259" s="3">
        <f t="shared" si="380"/>
        <v>14.783489189350174</v>
      </c>
      <c r="BY259" s="4">
        <v>33578</v>
      </c>
      <c r="BZ259">
        <v>0</v>
      </c>
      <c r="CA259">
        <f t="shared" si="381"/>
        <v>1886</v>
      </c>
      <c r="CB259" s="3">
        <f t="shared" si="382"/>
        <v>7.5452722742151312</v>
      </c>
      <c r="CC259" s="4">
        <v>31222.2</v>
      </c>
      <c r="CD259">
        <v>0</v>
      </c>
      <c r="CE259">
        <f t="shared" si="383"/>
        <v>1865</v>
      </c>
      <c r="CF259" s="3">
        <f t="shared" si="384"/>
        <v>12.935686898647191</v>
      </c>
      <c r="CG259" s="4">
        <v>27646</v>
      </c>
      <c r="CH259">
        <v>0</v>
      </c>
      <c r="CI259">
        <f t="shared" si="385"/>
        <v>1876</v>
      </c>
      <c r="CJ259" s="3">
        <f t="shared" si="386"/>
        <v>0.99179893696688115</v>
      </c>
      <c r="CK259" s="4">
        <f t="shared" si="387"/>
        <v>27374.5</v>
      </c>
      <c r="CL259">
        <v>0</v>
      </c>
      <c r="CM259">
        <f t="shared" si="388"/>
        <v>1866</v>
      </c>
      <c r="CN259" s="3">
        <f t="shared" si="389"/>
        <v>1.0017341253735657</v>
      </c>
      <c r="CO259" s="4">
        <v>27103</v>
      </c>
      <c r="CP259">
        <v>0</v>
      </c>
      <c r="CQ259">
        <f t="shared" si="390"/>
        <v>1854</v>
      </c>
      <c r="CR259" s="3">
        <f t="shared" si="391"/>
        <v>7.1222481324848763</v>
      </c>
      <c r="CS259" s="4">
        <v>25301</v>
      </c>
      <c r="CT259">
        <v>0</v>
      </c>
      <c r="CU259">
        <f t="shared" si="392"/>
        <v>1880</v>
      </c>
      <c r="CV259" s="3">
        <f t="shared" si="393"/>
        <v>-0.29162561576354662</v>
      </c>
      <c r="CW259" s="4">
        <v>25375</v>
      </c>
      <c r="CX259">
        <v>0</v>
      </c>
      <c r="CY259">
        <f t="shared" si="394"/>
        <v>1889</v>
      </c>
      <c r="CZ259" s="3">
        <f t="shared" si="395"/>
        <v>-11.4990234375</v>
      </c>
      <c r="DA259" s="4">
        <v>28672</v>
      </c>
      <c r="DB259">
        <v>0</v>
      </c>
      <c r="DC259">
        <f t="shared" si="396"/>
        <v>1838</v>
      </c>
      <c r="DD259" s="3">
        <f t="shared" si="397"/>
        <v>13.674027673155464</v>
      </c>
      <c r="DE259" s="4">
        <v>25223</v>
      </c>
      <c r="DF259">
        <v>0</v>
      </c>
      <c r="DG259">
        <f t="shared" si="398"/>
        <v>1876</v>
      </c>
      <c r="DH259" s="3">
        <f t="shared" si="399"/>
        <v>-9.1030307398464849</v>
      </c>
      <c r="DI259" s="4">
        <v>27749</v>
      </c>
      <c r="DJ259">
        <v>0</v>
      </c>
      <c r="DK259">
        <f t="shared" si="400"/>
        <v>1805</v>
      </c>
      <c r="DL259" s="3" t="str">
        <f>IFERROR((DI259/#REF!-1)*100,"")</f>
        <v/>
      </c>
    </row>
    <row r="260" spans="1:116" x14ac:dyDescent="0.35">
      <c r="A260" s="2">
        <v>2003</v>
      </c>
      <c r="B260">
        <v>9502</v>
      </c>
      <c r="C260">
        <v>25966</v>
      </c>
      <c r="D260">
        <v>2260</v>
      </c>
      <c r="E260">
        <v>37728</v>
      </c>
      <c r="F260">
        <v>0</v>
      </c>
      <c r="G260">
        <f t="shared" si="401"/>
        <v>1963</v>
      </c>
      <c r="H260" s="3">
        <f t="shared" si="414"/>
        <v>167.46065504040834</v>
      </c>
      <c r="I260">
        <v>3212</v>
      </c>
      <c r="J260">
        <v>7654</v>
      </c>
      <c r="K260">
        <v>3240</v>
      </c>
      <c r="L260">
        <v>14106</v>
      </c>
      <c r="M260">
        <v>0</v>
      </c>
      <c r="N260">
        <f t="shared" si="402"/>
        <v>1905</v>
      </c>
      <c r="O260" s="3">
        <f t="shared" si="415"/>
        <v>-69.730912836358954</v>
      </c>
      <c r="P260">
        <v>12744</v>
      </c>
      <c r="Q260">
        <v>27766</v>
      </c>
      <c r="R260">
        <v>6092</v>
      </c>
      <c r="S260">
        <v>46602</v>
      </c>
      <c r="T260">
        <v>0</v>
      </c>
      <c r="U260">
        <f t="shared" si="403"/>
        <v>2014</v>
      </c>
      <c r="V260" s="3">
        <f t="shared" si="404"/>
        <v>27.265279370801252</v>
      </c>
      <c r="W260">
        <v>9098</v>
      </c>
      <c r="X260">
        <v>24534</v>
      </c>
      <c r="Y260">
        <v>2986</v>
      </c>
      <c r="Z260">
        <v>36618</v>
      </c>
      <c r="AA260">
        <v>0</v>
      </c>
      <c r="AB260">
        <f t="shared" si="405"/>
        <v>2088</v>
      </c>
      <c r="AC260" s="3">
        <f t="shared" si="406"/>
        <v>-1.1232921099530113</v>
      </c>
      <c r="AD260">
        <v>8028</v>
      </c>
      <c r="AE260">
        <v>23950</v>
      </c>
      <c r="AF260">
        <v>5056</v>
      </c>
      <c r="AG260">
        <v>37034</v>
      </c>
      <c r="AH260">
        <v>0</v>
      </c>
      <c r="AI260">
        <f t="shared" si="407"/>
        <v>2079</v>
      </c>
      <c r="AJ260" s="3">
        <f t="shared" si="408"/>
        <v>-8.4766706207987319</v>
      </c>
      <c r="AK260">
        <v>40464</v>
      </c>
      <c r="AL260">
        <v>0</v>
      </c>
      <c r="AM260">
        <f t="shared" si="409"/>
        <v>2047</v>
      </c>
      <c r="AN260" s="3">
        <f t="shared" si="410"/>
        <v>9.789450835684832</v>
      </c>
      <c r="AO260" s="4">
        <v>36856</v>
      </c>
      <c r="AP260">
        <v>0</v>
      </c>
      <c r="AQ260">
        <f t="shared" si="411"/>
        <v>2067</v>
      </c>
      <c r="AR260" s="3">
        <f t="shared" si="412"/>
        <v>1.2249382037901713</v>
      </c>
      <c r="AS260" s="4">
        <v>36410</v>
      </c>
      <c r="AT260">
        <v>0</v>
      </c>
      <c r="AU260">
        <f t="shared" si="413"/>
        <v>2061</v>
      </c>
      <c r="AV260" s="3">
        <f t="shared" si="312"/>
        <v>8.0351314462049785</v>
      </c>
      <c r="AW260" s="4">
        <v>33702</v>
      </c>
      <c r="AX260">
        <v>0</v>
      </c>
      <c r="AY260">
        <f t="shared" si="313"/>
        <v>2068</v>
      </c>
      <c r="AZ260" s="3">
        <f t="shared" si="314"/>
        <v>2.6248477466504161</v>
      </c>
      <c r="BA260" s="4">
        <v>32840</v>
      </c>
      <c r="BB260">
        <v>0</v>
      </c>
      <c r="BC260">
        <f t="shared" si="315"/>
        <v>2055</v>
      </c>
      <c r="BD260" s="3">
        <f t="shared" si="316"/>
        <v>-12.286324786324787</v>
      </c>
      <c r="BE260" s="4">
        <v>37440</v>
      </c>
      <c r="BF260">
        <v>0</v>
      </c>
      <c r="BG260">
        <f t="shared" si="317"/>
        <v>2014</v>
      </c>
      <c r="BH260" s="3">
        <f t="shared" si="318"/>
        <v>-14.108740536820374</v>
      </c>
      <c r="BI260" s="4">
        <v>43590</v>
      </c>
      <c r="BJ260">
        <v>0</v>
      </c>
      <c r="BK260">
        <f t="shared" si="319"/>
        <v>1936</v>
      </c>
      <c r="BL260" s="3">
        <f t="shared" si="320"/>
        <v>29.010299514620574</v>
      </c>
      <c r="BM260" s="4">
        <v>33788</v>
      </c>
      <c r="BN260">
        <v>0</v>
      </c>
      <c r="BO260">
        <f t="shared" si="321"/>
        <v>1984</v>
      </c>
      <c r="BP260" s="3">
        <f t="shared" si="353"/>
        <v>21.95192377102433</v>
      </c>
      <c r="BQ260" s="4">
        <v>27706</v>
      </c>
      <c r="BR260">
        <v>0</v>
      </c>
      <c r="BS260">
        <f t="shared" si="354"/>
        <v>2017</v>
      </c>
      <c r="BT260" s="3">
        <f t="shared" si="378"/>
        <v>3.6125654450261724</v>
      </c>
      <c r="BU260" s="4">
        <v>26740</v>
      </c>
      <c r="BV260">
        <v>0</v>
      </c>
      <c r="BW260">
        <f t="shared" si="379"/>
        <v>1987</v>
      </c>
      <c r="BX260" s="3">
        <f t="shared" si="380"/>
        <v>10.692552883222262</v>
      </c>
      <c r="BY260" s="4">
        <v>24157</v>
      </c>
      <c r="BZ260">
        <v>0</v>
      </c>
      <c r="CA260">
        <f t="shared" si="381"/>
        <v>1974</v>
      </c>
      <c r="CB260" s="3">
        <f t="shared" si="382"/>
        <v>-5.9335791461244014</v>
      </c>
      <c r="CC260" s="4">
        <v>25680.79</v>
      </c>
      <c r="CD260">
        <v>0</v>
      </c>
      <c r="CE260">
        <f t="shared" si="383"/>
        <v>1926</v>
      </c>
      <c r="CF260" s="3">
        <f t="shared" si="384"/>
        <v>22.144066587395962</v>
      </c>
      <c r="CG260" s="4">
        <v>21025</v>
      </c>
      <c r="CH260">
        <v>0</v>
      </c>
      <c r="CI260">
        <f t="shared" si="385"/>
        <v>1969</v>
      </c>
      <c r="CJ260" s="3">
        <f t="shared" si="386"/>
        <v>3.6275814480753121</v>
      </c>
      <c r="CK260" s="4">
        <f t="shared" si="387"/>
        <v>20289</v>
      </c>
      <c r="CL260">
        <v>0</v>
      </c>
      <c r="CM260">
        <f t="shared" si="388"/>
        <v>1963</v>
      </c>
      <c r="CN260" s="3">
        <f t="shared" si="389"/>
        <v>3.7641282667621345</v>
      </c>
      <c r="CO260" s="4">
        <v>19553</v>
      </c>
      <c r="CP260">
        <v>0</v>
      </c>
      <c r="CQ260">
        <f t="shared" si="390"/>
        <v>1958</v>
      </c>
      <c r="CR260" s="3">
        <f t="shared" si="391"/>
        <v>-12.783799455818723</v>
      </c>
      <c r="CS260" s="4">
        <v>22419</v>
      </c>
      <c r="CT260">
        <v>0</v>
      </c>
      <c r="CU260">
        <f t="shared" si="392"/>
        <v>1922</v>
      </c>
      <c r="CV260" s="3">
        <f t="shared" si="393"/>
        <v>-4.7863756051983337</v>
      </c>
      <c r="CW260" s="4">
        <v>23546</v>
      </c>
      <c r="CX260">
        <v>0</v>
      </c>
      <c r="CY260">
        <f t="shared" si="394"/>
        <v>1915</v>
      </c>
      <c r="CZ260" s="3">
        <f t="shared" si="395"/>
        <v>-5.2360445929085948</v>
      </c>
      <c r="DA260" s="4">
        <v>24847</v>
      </c>
      <c r="DB260">
        <v>0</v>
      </c>
      <c r="DC260">
        <f t="shared" si="396"/>
        <v>1892</v>
      </c>
      <c r="DD260" s="3">
        <f t="shared" si="397"/>
        <v>-16.26958719460826</v>
      </c>
      <c r="DE260" s="4">
        <v>29675</v>
      </c>
      <c r="DF260">
        <v>0</v>
      </c>
      <c r="DG260">
        <f t="shared" si="398"/>
        <v>1818</v>
      </c>
      <c r="DH260" s="3">
        <f t="shared" si="399"/>
        <v>7.2616207619460749</v>
      </c>
      <c r="DI260" s="4">
        <v>27666</v>
      </c>
      <c r="DJ260">
        <v>0</v>
      </c>
      <c r="DK260">
        <f t="shared" si="400"/>
        <v>1807</v>
      </c>
      <c r="DL260" s="3" t="str">
        <f>IFERROR((DI260/#REF!-1)*100,"")</f>
        <v/>
      </c>
    </row>
    <row r="261" spans="1:116" x14ac:dyDescent="0.35">
      <c r="A261" s="2">
        <v>2004</v>
      </c>
      <c r="B261">
        <v>72072</v>
      </c>
      <c r="C261">
        <v>11100</v>
      </c>
      <c r="D261">
        <v>46510</v>
      </c>
      <c r="E261">
        <v>129682</v>
      </c>
      <c r="F261">
        <v>142</v>
      </c>
      <c r="G261">
        <f t="shared" si="401"/>
        <v>1377</v>
      </c>
      <c r="H261" s="3">
        <f t="shared" si="414"/>
        <v>107.41155396327811</v>
      </c>
      <c r="I261">
        <v>29854</v>
      </c>
      <c r="J261">
        <v>5502</v>
      </c>
      <c r="K261">
        <v>27168</v>
      </c>
      <c r="L261">
        <v>62524</v>
      </c>
      <c r="M261">
        <v>41</v>
      </c>
      <c r="N261">
        <f t="shared" si="402"/>
        <v>1200</v>
      </c>
      <c r="O261" s="3">
        <f t="shared" si="415"/>
        <v>-75.936944356781638</v>
      </c>
      <c r="P261">
        <v>89384</v>
      </c>
      <c r="Q261">
        <v>12686</v>
      </c>
      <c r="R261">
        <v>157764</v>
      </c>
      <c r="S261">
        <v>259834</v>
      </c>
      <c r="T261">
        <v>120</v>
      </c>
      <c r="U261">
        <f t="shared" si="403"/>
        <v>1261</v>
      </c>
      <c r="V261" s="3">
        <f t="shared" si="404"/>
        <v>7.3401469020845544</v>
      </c>
      <c r="W261">
        <v>72246</v>
      </c>
      <c r="X261">
        <v>13526</v>
      </c>
      <c r="Y261">
        <v>156294</v>
      </c>
      <c r="Z261">
        <v>242066</v>
      </c>
      <c r="AA261">
        <v>68</v>
      </c>
      <c r="AB261">
        <f t="shared" si="405"/>
        <v>1289</v>
      </c>
      <c r="AC261" s="3">
        <f t="shared" si="406"/>
        <v>17.454171397517637</v>
      </c>
      <c r="AD261">
        <v>59672</v>
      </c>
      <c r="AE261">
        <v>12614</v>
      </c>
      <c r="AF261">
        <v>133808</v>
      </c>
      <c r="AG261">
        <v>206094</v>
      </c>
      <c r="AH261">
        <v>67</v>
      </c>
      <c r="AI261">
        <f t="shared" si="407"/>
        <v>1370</v>
      </c>
      <c r="AJ261" s="3">
        <f t="shared" si="408"/>
        <v>3.1408581809446501</v>
      </c>
      <c r="AK261">
        <v>199818</v>
      </c>
      <c r="AL261">
        <v>47</v>
      </c>
      <c r="AM261">
        <f t="shared" si="409"/>
        <v>1385</v>
      </c>
      <c r="AN261" s="3">
        <f t="shared" si="410"/>
        <v>-2.0596019998039394</v>
      </c>
      <c r="AO261" s="4">
        <v>204020</v>
      </c>
      <c r="AP261">
        <v>57</v>
      </c>
      <c r="AQ261">
        <f t="shared" si="411"/>
        <v>1366</v>
      </c>
      <c r="AR261" s="3">
        <f t="shared" si="412"/>
        <v>-16.03769702456891</v>
      </c>
      <c r="AS261" s="4">
        <v>242990</v>
      </c>
      <c r="AT261">
        <v>6</v>
      </c>
      <c r="AU261">
        <f t="shared" si="413"/>
        <v>1257</v>
      </c>
      <c r="AV261" s="3">
        <f t="shared" si="312"/>
        <v>9.0100759961598165</v>
      </c>
      <c r="AW261" s="4">
        <v>222906</v>
      </c>
      <c r="AX261">
        <v>110</v>
      </c>
      <c r="AY261">
        <f t="shared" si="313"/>
        <v>1281</v>
      </c>
      <c r="AZ261" s="3">
        <f t="shared" si="314"/>
        <v>-5.6122967479674823</v>
      </c>
      <c r="BA261" s="4">
        <v>236160</v>
      </c>
      <c r="BB261">
        <v>119</v>
      </c>
      <c r="BC261">
        <f t="shared" si="315"/>
        <v>1246</v>
      </c>
      <c r="BD261" s="3">
        <f t="shared" si="316"/>
        <v>6.665703110179666</v>
      </c>
      <c r="BE261" s="4">
        <v>221402</v>
      </c>
      <c r="BF261">
        <v>134</v>
      </c>
      <c r="BG261">
        <f t="shared" si="317"/>
        <v>1257</v>
      </c>
      <c r="BH261" s="3">
        <f t="shared" si="318"/>
        <v>0.91524836595349157</v>
      </c>
      <c r="BI261" s="4">
        <v>219394</v>
      </c>
      <c r="BJ261">
        <v>130</v>
      </c>
      <c r="BK261">
        <f t="shared" si="319"/>
        <v>1234</v>
      </c>
      <c r="BL261" s="3">
        <f t="shared" si="320"/>
        <v>-39.389569416587932</v>
      </c>
      <c r="BM261" s="4">
        <v>361974</v>
      </c>
      <c r="BN261">
        <v>193</v>
      </c>
      <c r="BO261">
        <f t="shared" si="321"/>
        <v>911</v>
      </c>
      <c r="BP261" s="3">
        <f t="shared" si="353"/>
        <v>424.91951622726879</v>
      </c>
      <c r="BQ261" s="4">
        <v>68958</v>
      </c>
      <c r="BR261">
        <v>0</v>
      </c>
      <c r="BS261">
        <f t="shared" si="354"/>
        <v>1708</v>
      </c>
      <c r="BT261" s="3">
        <f t="shared" si="378"/>
        <v>-80.442218352401966</v>
      </c>
      <c r="BU261" s="4">
        <v>352586</v>
      </c>
      <c r="BV261">
        <v>0</v>
      </c>
      <c r="BW261">
        <f t="shared" si="379"/>
        <v>856</v>
      </c>
      <c r="BX261" s="3">
        <f t="shared" si="380"/>
        <v>36.250903287386429</v>
      </c>
      <c r="BY261" s="4">
        <v>258777</v>
      </c>
      <c r="BZ261">
        <v>0</v>
      </c>
      <c r="CA261">
        <f t="shared" si="381"/>
        <v>988</v>
      </c>
      <c r="CB261" s="3">
        <f t="shared" si="382"/>
        <v>11.326187834037826</v>
      </c>
      <c r="CC261" s="4">
        <v>232449.35</v>
      </c>
      <c r="CD261">
        <v>0</v>
      </c>
      <c r="CE261">
        <f t="shared" si="383"/>
        <v>960</v>
      </c>
      <c r="CF261" s="3">
        <f t="shared" si="384"/>
        <v>11.648750942616859</v>
      </c>
      <c r="CG261" s="4">
        <v>208197</v>
      </c>
      <c r="CH261">
        <v>0</v>
      </c>
      <c r="CI261">
        <f t="shared" si="385"/>
        <v>989</v>
      </c>
      <c r="CJ261" s="3">
        <f t="shared" si="386"/>
        <v>-8.9630293622510298</v>
      </c>
      <c r="CK261" s="4">
        <f t="shared" si="387"/>
        <v>228695</v>
      </c>
      <c r="CL261">
        <v>0</v>
      </c>
      <c r="CM261">
        <f t="shared" si="388"/>
        <v>909</v>
      </c>
      <c r="CN261" s="3">
        <f t="shared" si="389"/>
        <v>-8.2257527298118305</v>
      </c>
      <c r="CO261" s="4">
        <v>249193</v>
      </c>
      <c r="CP261">
        <v>0</v>
      </c>
      <c r="CQ261">
        <f t="shared" si="390"/>
        <v>824</v>
      </c>
      <c r="CR261" s="3">
        <f t="shared" si="391"/>
        <v>27.647923613992486</v>
      </c>
      <c r="CS261" s="4">
        <v>195219</v>
      </c>
      <c r="CT261">
        <v>0</v>
      </c>
      <c r="CU261">
        <f t="shared" si="392"/>
        <v>955</v>
      </c>
      <c r="CV261" s="3">
        <f t="shared" si="393"/>
        <v>-31.21004968462595</v>
      </c>
      <c r="CW261" s="4">
        <v>283790</v>
      </c>
      <c r="CX261">
        <v>0</v>
      </c>
      <c r="CY261">
        <f t="shared" si="394"/>
        <v>765</v>
      </c>
      <c r="CZ261" s="3">
        <f t="shared" si="395"/>
        <v>51.845431099981809</v>
      </c>
      <c r="DA261" s="4">
        <v>186894</v>
      </c>
      <c r="DB261">
        <v>0</v>
      </c>
      <c r="DC261">
        <f t="shared" si="396"/>
        <v>977</v>
      </c>
      <c r="DD261" s="3">
        <f t="shared" si="397"/>
        <v>-7.5235404430501918</v>
      </c>
      <c r="DE261" s="4">
        <v>202099</v>
      </c>
      <c r="DF261">
        <v>0</v>
      </c>
      <c r="DG261">
        <f t="shared" si="398"/>
        <v>913</v>
      </c>
      <c r="DH261" s="3">
        <f t="shared" si="399"/>
        <v>-5.1748245185991522</v>
      </c>
      <c r="DI261" s="4">
        <v>213128</v>
      </c>
      <c r="DJ261">
        <v>0</v>
      </c>
      <c r="DK261">
        <f t="shared" si="400"/>
        <v>820</v>
      </c>
      <c r="DL261" s="3" t="str">
        <f>IFERROR((DI261/#REF!-1)*100,"")</f>
        <v/>
      </c>
    </row>
    <row r="262" spans="1:116" x14ac:dyDescent="0.35">
      <c r="A262" s="2">
        <v>2010</v>
      </c>
      <c r="B262">
        <v>57690</v>
      </c>
      <c r="C262">
        <v>165796</v>
      </c>
      <c r="D262">
        <v>44906</v>
      </c>
      <c r="E262">
        <v>268392</v>
      </c>
      <c r="F262">
        <v>0</v>
      </c>
      <c r="G262">
        <f t="shared" si="401"/>
        <v>971</v>
      </c>
      <c r="H262" s="3">
        <f t="shared" si="414"/>
        <v>195.96400688103745</v>
      </c>
      <c r="I262">
        <v>22478</v>
      </c>
      <c r="J262">
        <v>46376</v>
      </c>
      <c r="K262">
        <v>21830</v>
      </c>
      <c r="L262">
        <v>90684</v>
      </c>
      <c r="M262">
        <v>0</v>
      </c>
      <c r="N262">
        <f t="shared" si="402"/>
        <v>990</v>
      </c>
      <c r="O262" s="3">
        <f t="shared" si="415"/>
        <v>-71.948775055679292</v>
      </c>
      <c r="P262">
        <v>63612</v>
      </c>
      <c r="Q262">
        <v>202888</v>
      </c>
      <c r="R262">
        <v>56780</v>
      </c>
      <c r="S262">
        <v>323280</v>
      </c>
      <c r="T262">
        <v>0</v>
      </c>
      <c r="U262">
        <f t="shared" si="403"/>
        <v>1149</v>
      </c>
      <c r="V262" s="3">
        <f t="shared" si="404"/>
        <v>15.354971311124444</v>
      </c>
      <c r="W262">
        <v>52486</v>
      </c>
      <c r="X262">
        <v>170908</v>
      </c>
      <c r="Y262">
        <v>56854</v>
      </c>
      <c r="Z262">
        <v>280248</v>
      </c>
      <c r="AA262">
        <v>0</v>
      </c>
      <c r="AB262">
        <f t="shared" si="405"/>
        <v>1223</v>
      </c>
      <c r="AC262" s="3">
        <f t="shared" si="406"/>
        <v>-8.8357568068702985</v>
      </c>
      <c r="AD262">
        <v>57394</v>
      </c>
      <c r="AE262">
        <v>192674</v>
      </c>
      <c r="AF262">
        <v>57342</v>
      </c>
      <c r="AG262">
        <v>307410</v>
      </c>
      <c r="AH262">
        <v>0</v>
      </c>
      <c r="AI262">
        <f t="shared" si="407"/>
        <v>1158</v>
      </c>
      <c r="AJ262" s="3">
        <f t="shared" si="408"/>
        <v>1.8527722004651803</v>
      </c>
      <c r="AK262">
        <v>301818</v>
      </c>
      <c r="AL262">
        <v>0</v>
      </c>
      <c r="AM262">
        <f t="shared" si="409"/>
        <v>1163</v>
      </c>
      <c r="AN262" s="3">
        <f t="shared" si="410"/>
        <v>11.733957248946769</v>
      </c>
      <c r="AO262" s="4">
        <v>270122</v>
      </c>
      <c r="AP262">
        <v>0</v>
      </c>
      <c r="AQ262">
        <f t="shared" si="411"/>
        <v>1222</v>
      </c>
      <c r="AR262" s="3">
        <f t="shared" si="412"/>
        <v>0.9537691071495269</v>
      </c>
      <c r="AS262" s="4">
        <v>267570</v>
      </c>
      <c r="AT262">
        <v>0</v>
      </c>
      <c r="AU262">
        <f t="shared" si="413"/>
        <v>1219</v>
      </c>
      <c r="AV262" s="3">
        <f t="shared" si="312"/>
        <v>0.24276755007079931</v>
      </c>
      <c r="AW262" s="4">
        <v>266922</v>
      </c>
      <c r="AX262">
        <v>0</v>
      </c>
      <c r="AY262">
        <f t="shared" si="313"/>
        <v>1205</v>
      </c>
      <c r="AZ262" s="3">
        <f t="shared" si="314"/>
        <v>-2.2414134089260962</v>
      </c>
      <c r="BA262" s="4">
        <v>273042</v>
      </c>
      <c r="BB262">
        <v>0</v>
      </c>
      <c r="BC262">
        <f t="shared" si="315"/>
        <v>1169</v>
      </c>
      <c r="BD262" s="3">
        <f t="shared" si="316"/>
        <v>21.223772187641508</v>
      </c>
      <c r="BE262" s="4">
        <v>225238</v>
      </c>
      <c r="BF262">
        <v>0</v>
      </c>
      <c r="BG262">
        <f t="shared" si="317"/>
        <v>1248</v>
      </c>
      <c r="BH262" s="3">
        <f t="shared" si="318"/>
        <v>-5.9863093747391289</v>
      </c>
      <c r="BI262" s="4">
        <v>239580</v>
      </c>
      <c r="BJ262">
        <v>0</v>
      </c>
      <c r="BK262">
        <f t="shared" si="319"/>
        <v>1189</v>
      </c>
      <c r="BL262" s="3">
        <f t="shared" si="320"/>
        <v>12.707463023597153</v>
      </c>
      <c r="BM262" s="4">
        <v>212568</v>
      </c>
      <c r="BN262">
        <v>0</v>
      </c>
      <c r="BO262">
        <f t="shared" si="321"/>
        <v>1201</v>
      </c>
      <c r="BP262" s="3">
        <f t="shared" si="353"/>
        <v>12.056004807641617</v>
      </c>
      <c r="BQ262" s="4">
        <v>189698</v>
      </c>
      <c r="BR262">
        <v>0</v>
      </c>
      <c r="BS262">
        <f t="shared" si="354"/>
        <v>1251</v>
      </c>
      <c r="BT262" s="3">
        <f t="shared" si="378"/>
        <v>0.17690889983787983</v>
      </c>
      <c r="BU262" s="4">
        <v>189363</v>
      </c>
      <c r="BV262">
        <v>0</v>
      </c>
      <c r="BW262">
        <f t="shared" si="379"/>
        <v>1175</v>
      </c>
      <c r="BX262" s="3">
        <f t="shared" si="380"/>
        <v>28.430454952388693</v>
      </c>
      <c r="BY262" s="4">
        <v>147444</v>
      </c>
      <c r="BZ262">
        <v>0</v>
      </c>
      <c r="CA262">
        <f t="shared" si="381"/>
        <v>1259</v>
      </c>
      <c r="CB262" s="3">
        <f t="shared" si="382"/>
        <v>-12.455180809822231</v>
      </c>
      <c r="CC262" s="4">
        <v>168421.16</v>
      </c>
      <c r="CD262">
        <v>0</v>
      </c>
      <c r="CE262">
        <f t="shared" si="383"/>
        <v>1123</v>
      </c>
      <c r="CF262" s="3">
        <f t="shared" si="384"/>
        <v>2.513305577873548</v>
      </c>
      <c r="CG262" s="4">
        <v>164292</v>
      </c>
      <c r="CH262">
        <v>0</v>
      </c>
      <c r="CI262">
        <f t="shared" si="385"/>
        <v>1095</v>
      </c>
      <c r="CJ262" s="3">
        <f t="shared" si="386"/>
        <v>11.180136833343489</v>
      </c>
      <c r="CK262" s="4">
        <f t="shared" si="387"/>
        <v>147771</v>
      </c>
      <c r="CL262">
        <v>0</v>
      </c>
      <c r="CM262">
        <f t="shared" si="388"/>
        <v>1130</v>
      </c>
      <c r="CN262" s="3">
        <f t="shared" si="389"/>
        <v>12.587428571428561</v>
      </c>
      <c r="CO262" s="4">
        <v>131250</v>
      </c>
      <c r="CP262">
        <v>0</v>
      </c>
      <c r="CQ262">
        <f t="shared" si="390"/>
        <v>1157</v>
      </c>
      <c r="CR262" s="3">
        <f t="shared" si="391"/>
        <v>-9.2317374255700297</v>
      </c>
      <c r="CS262" s="4">
        <v>144599</v>
      </c>
      <c r="CT262">
        <v>0</v>
      </c>
      <c r="CU262">
        <f t="shared" si="392"/>
        <v>1104</v>
      </c>
      <c r="CV262" s="3">
        <f t="shared" si="393"/>
        <v>-8.3546181099118382</v>
      </c>
      <c r="CW262" s="4">
        <v>157781</v>
      </c>
      <c r="CX262">
        <v>0</v>
      </c>
      <c r="CY262">
        <f t="shared" si="394"/>
        <v>1062</v>
      </c>
      <c r="CZ262" s="3">
        <f t="shared" si="395"/>
        <v>-5.1101167923597863</v>
      </c>
      <c r="DA262" s="4">
        <v>166278</v>
      </c>
      <c r="DB262">
        <v>0</v>
      </c>
      <c r="DC262">
        <f t="shared" si="396"/>
        <v>1043</v>
      </c>
      <c r="DD262" s="3">
        <f t="shared" si="397"/>
        <v>3.8977755561109717</v>
      </c>
      <c r="DE262" s="4">
        <v>160040</v>
      </c>
      <c r="DF262">
        <v>0</v>
      </c>
      <c r="DG262">
        <f t="shared" si="398"/>
        <v>1025</v>
      </c>
      <c r="DH262" s="3">
        <f t="shared" si="399"/>
        <v>3.8607056868992906</v>
      </c>
      <c r="DI262" s="4">
        <v>154091</v>
      </c>
      <c r="DJ262">
        <v>0</v>
      </c>
      <c r="DK262">
        <f t="shared" si="400"/>
        <v>1002</v>
      </c>
      <c r="DL262" s="3" t="str">
        <f>IFERROR((DI262/#REF!-1)*100,"")</f>
        <v/>
      </c>
    </row>
    <row r="263" spans="1:116" x14ac:dyDescent="0.35">
      <c r="A263" s="2">
        <v>2026</v>
      </c>
      <c r="B263">
        <v>2854</v>
      </c>
      <c r="C263">
        <v>5900</v>
      </c>
      <c r="D263">
        <v>1748</v>
      </c>
      <c r="E263">
        <v>10502</v>
      </c>
      <c r="F263">
        <v>0</v>
      </c>
      <c r="G263">
        <f t="shared" si="401"/>
        <v>2280</v>
      </c>
      <c r="H263" s="3">
        <f t="shared" si="414"/>
        <v>140.21043000914912</v>
      </c>
      <c r="I263">
        <v>1104</v>
      </c>
      <c r="J263">
        <v>2220</v>
      </c>
      <c r="K263">
        <v>1048</v>
      </c>
      <c r="L263">
        <v>4372</v>
      </c>
      <c r="M263">
        <v>0</v>
      </c>
      <c r="N263">
        <f t="shared" si="402"/>
        <v>2223</v>
      </c>
      <c r="O263" s="3">
        <f t="shared" si="415"/>
        <v>-65.960759887885388</v>
      </c>
      <c r="P263">
        <v>3952</v>
      </c>
      <c r="Q263">
        <v>5728</v>
      </c>
      <c r="R263">
        <v>3164</v>
      </c>
      <c r="S263">
        <v>12844</v>
      </c>
      <c r="T263">
        <v>0</v>
      </c>
      <c r="U263">
        <f t="shared" si="403"/>
        <v>2300</v>
      </c>
      <c r="V263" s="3">
        <f t="shared" si="404"/>
        <v>35.571036521004864</v>
      </c>
      <c r="W263">
        <v>2468</v>
      </c>
      <c r="X263">
        <v>4772</v>
      </c>
      <c r="Y263">
        <v>2234</v>
      </c>
      <c r="Z263">
        <v>9474</v>
      </c>
      <c r="AA263">
        <v>0</v>
      </c>
      <c r="AB263">
        <f t="shared" si="405"/>
        <v>2326</v>
      </c>
      <c r="AC263" s="3">
        <f t="shared" si="406"/>
        <v>0.33891124761702418</v>
      </c>
      <c r="AD263">
        <v>2054</v>
      </c>
      <c r="AE263">
        <v>5424</v>
      </c>
      <c r="AF263">
        <v>1964</v>
      </c>
      <c r="AG263">
        <v>9442</v>
      </c>
      <c r="AH263">
        <v>0</v>
      </c>
      <c r="AI263">
        <f t="shared" si="407"/>
        <v>2324</v>
      </c>
      <c r="AJ263" s="3">
        <f t="shared" si="408"/>
        <v>-19.147114231889017</v>
      </c>
      <c r="AK263">
        <v>11678</v>
      </c>
      <c r="AL263">
        <v>0</v>
      </c>
      <c r="AM263">
        <f t="shared" si="409"/>
        <v>2292</v>
      </c>
      <c r="AN263" s="3">
        <f t="shared" si="410"/>
        <v>-3.7421694691724405</v>
      </c>
      <c r="AO263" s="4">
        <v>12132</v>
      </c>
      <c r="AP263">
        <v>0</v>
      </c>
      <c r="AQ263">
        <f t="shared" si="411"/>
        <v>2285</v>
      </c>
      <c r="AR263" s="3">
        <f t="shared" si="412"/>
        <v>-6.8774946269573256</v>
      </c>
      <c r="AS263" s="4">
        <v>13028</v>
      </c>
      <c r="AT263">
        <v>0</v>
      </c>
      <c r="AU263">
        <f t="shared" si="413"/>
        <v>2260</v>
      </c>
      <c r="AV263" s="3">
        <f t="shared" si="312"/>
        <v>-3.965796845053815</v>
      </c>
      <c r="AW263" s="4">
        <v>13566</v>
      </c>
      <c r="AX263">
        <v>0</v>
      </c>
      <c r="AY263">
        <f t="shared" si="313"/>
        <v>2245</v>
      </c>
      <c r="AZ263" s="3">
        <f t="shared" si="314"/>
        <v>-4.71976401179941</v>
      </c>
      <c r="BA263" s="4">
        <v>14238</v>
      </c>
      <c r="BB263">
        <v>0</v>
      </c>
      <c r="BC263">
        <f t="shared" si="315"/>
        <v>2233</v>
      </c>
      <c r="BD263" s="3">
        <f t="shared" si="316"/>
        <v>-9.5655487804878092</v>
      </c>
      <c r="BE263" s="4">
        <v>15744</v>
      </c>
      <c r="BF263">
        <v>0</v>
      </c>
      <c r="BG263">
        <f t="shared" si="317"/>
        <v>2219</v>
      </c>
      <c r="BH263" s="3">
        <f t="shared" si="318"/>
        <v>23.28895849647612</v>
      </c>
      <c r="BI263" s="4">
        <v>12770</v>
      </c>
      <c r="BJ263">
        <v>0</v>
      </c>
      <c r="BK263">
        <f t="shared" si="319"/>
        <v>2230</v>
      </c>
      <c r="BL263" s="3">
        <f t="shared" si="320"/>
        <v>45.842850616719957</v>
      </c>
      <c r="BM263" s="4">
        <v>8756</v>
      </c>
      <c r="BN263">
        <v>0</v>
      </c>
      <c r="BO263">
        <f t="shared" si="321"/>
        <v>2264</v>
      </c>
      <c r="BP263" s="3">
        <f t="shared" si="353"/>
        <v>27.193492155723419</v>
      </c>
      <c r="BQ263" s="4">
        <v>6884</v>
      </c>
      <c r="BR263">
        <v>0</v>
      </c>
      <c r="BS263">
        <f t="shared" si="354"/>
        <v>2282</v>
      </c>
      <c r="BT263" s="3">
        <f t="shared" si="378"/>
        <v>18.505766913410216</v>
      </c>
      <c r="BU263" s="4">
        <v>5809</v>
      </c>
      <c r="BV263">
        <v>0</v>
      </c>
      <c r="BW263">
        <f t="shared" si="379"/>
        <v>2283</v>
      </c>
      <c r="BX263" s="3">
        <f t="shared" si="380"/>
        <v>20.219370860927157</v>
      </c>
      <c r="BY263" s="4">
        <v>4832</v>
      </c>
      <c r="BZ263">
        <v>0</v>
      </c>
      <c r="CA263">
        <f t="shared" si="381"/>
        <v>2292</v>
      </c>
      <c r="CB263" s="3">
        <f t="shared" si="382"/>
        <v>-23.900718155474365</v>
      </c>
      <c r="CC263" s="4">
        <v>6349.6</v>
      </c>
      <c r="CD263">
        <v>0</v>
      </c>
      <c r="CE263">
        <f t="shared" si="383"/>
        <v>2231</v>
      </c>
      <c r="CF263" s="3">
        <f t="shared" si="384"/>
        <v>6.9136218218555312</v>
      </c>
      <c r="CG263" s="4">
        <v>5939</v>
      </c>
      <c r="CH263">
        <v>0</v>
      </c>
      <c r="CI263">
        <f t="shared" si="385"/>
        <v>2235</v>
      </c>
      <c r="CJ263" s="3">
        <f t="shared" si="386"/>
        <v>20.004041220448563</v>
      </c>
      <c r="CK263" s="4">
        <f t="shared" si="387"/>
        <v>4949</v>
      </c>
      <c r="CL263">
        <v>0</v>
      </c>
      <c r="CM263">
        <f t="shared" si="388"/>
        <v>2260</v>
      </c>
      <c r="CN263" s="3">
        <f t="shared" si="389"/>
        <v>25.006314725940904</v>
      </c>
      <c r="CO263" s="4">
        <v>3959</v>
      </c>
      <c r="CP263">
        <v>0</v>
      </c>
      <c r="CQ263">
        <f t="shared" si="390"/>
        <v>2275</v>
      </c>
      <c r="CR263" s="3">
        <f t="shared" si="391"/>
        <v>-30.102401129943502</v>
      </c>
      <c r="CS263" s="4">
        <v>5664</v>
      </c>
      <c r="CT263">
        <v>0</v>
      </c>
      <c r="CU263">
        <f t="shared" si="392"/>
        <v>2232</v>
      </c>
      <c r="CV263" s="3">
        <f t="shared" si="393"/>
        <v>14.378029079159926</v>
      </c>
      <c r="CW263" s="4">
        <v>4952</v>
      </c>
      <c r="CX263">
        <v>0</v>
      </c>
      <c r="CY263">
        <f t="shared" si="394"/>
        <v>2242</v>
      </c>
      <c r="CZ263" s="3">
        <f t="shared" si="395"/>
        <v>1.7046621482850632</v>
      </c>
      <c r="DA263" s="4">
        <v>4869</v>
      </c>
      <c r="DB263">
        <v>0</v>
      </c>
      <c r="DC263">
        <f t="shared" si="396"/>
        <v>2238</v>
      </c>
      <c r="DD263" s="3">
        <f t="shared" si="397"/>
        <v>-42.159657875980038</v>
      </c>
      <c r="DE263" s="4">
        <v>8418</v>
      </c>
      <c r="DF263">
        <v>0</v>
      </c>
      <c r="DG263">
        <f t="shared" si="398"/>
        <v>2153</v>
      </c>
      <c r="DH263" s="3">
        <f t="shared" si="399"/>
        <v>-28.673106253177426</v>
      </c>
      <c r="DI263" s="4">
        <v>11802</v>
      </c>
      <c r="DJ263">
        <v>0</v>
      </c>
      <c r="DK263">
        <f t="shared" si="400"/>
        <v>2071</v>
      </c>
      <c r="DL263" s="3" t="str">
        <f>IFERROR((DI263/#REF!-1)*100,"")</f>
        <v/>
      </c>
    </row>
    <row r="264" spans="1:116" x14ac:dyDescent="0.35">
      <c r="A264" s="2">
        <v>2027</v>
      </c>
      <c r="B264">
        <v>9254</v>
      </c>
      <c r="C264">
        <v>12358</v>
      </c>
      <c r="D264">
        <v>4956</v>
      </c>
      <c r="E264">
        <v>26568</v>
      </c>
      <c r="F264">
        <v>0</v>
      </c>
      <c r="G264">
        <f t="shared" si="401"/>
        <v>2085</v>
      </c>
      <c r="H264" s="3">
        <f t="shared" si="414"/>
        <v>175.43023014721126</v>
      </c>
      <c r="I264">
        <v>2832</v>
      </c>
      <c r="J264">
        <v>4044</v>
      </c>
      <c r="K264">
        <v>2770</v>
      </c>
      <c r="L264">
        <v>9646</v>
      </c>
      <c r="M264">
        <v>0</v>
      </c>
      <c r="N264">
        <f t="shared" si="402"/>
        <v>2028</v>
      </c>
      <c r="O264" s="3">
        <f t="shared" si="415"/>
        <v>-73.151859274103771</v>
      </c>
      <c r="P264">
        <v>10934</v>
      </c>
      <c r="Q264">
        <v>11620</v>
      </c>
      <c r="R264">
        <v>13374</v>
      </c>
      <c r="S264">
        <v>35928</v>
      </c>
      <c r="T264">
        <v>0</v>
      </c>
      <c r="U264">
        <f t="shared" si="403"/>
        <v>2109</v>
      </c>
      <c r="V264" s="3">
        <f t="shared" si="404"/>
        <v>47.113258537384326</v>
      </c>
      <c r="W264">
        <v>6474</v>
      </c>
      <c r="X264">
        <v>9598</v>
      </c>
      <c r="Y264">
        <v>8350</v>
      </c>
      <c r="Z264">
        <v>24422</v>
      </c>
      <c r="AA264">
        <v>0</v>
      </c>
      <c r="AB264">
        <f t="shared" si="405"/>
        <v>2177</v>
      </c>
      <c r="AC264" s="3">
        <f t="shared" si="406"/>
        <v>-12.075172811059909</v>
      </c>
      <c r="AD264">
        <v>6470</v>
      </c>
      <c r="AE264">
        <v>11160</v>
      </c>
      <c r="AF264">
        <v>10146</v>
      </c>
      <c r="AG264">
        <v>27776</v>
      </c>
      <c r="AH264">
        <v>0</v>
      </c>
      <c r="AI264">
        <f t="shared" si="407"/>
        <v>2150</v>
      </c>
      <c r="AJ264" s="3">
        <f t="shared" si="408"/>
        <v>-8.2149230057497853</v>
      </c>
      <c r="AK264">
        <v>30262</v>
      </c>
      <c r="AL264">
        <v>0</v>
      </c>
      <c r="AM264">
        <f t="shared" si="409"/>
        <v>2123</v>
      </c>
      <c r="AN264" s="3">
        <f t="shared" si="410"/>
        <v>20.97057882954909</v>
      </c>
      <c r="AO264" s="4">
        <v>25016</v>
      </c>
      <c r="AP264">
        <v>0</v>
      </c>
      <c r="AQ264">
        <f t="shared" si="411"/>
        <v>2157</v>
      </c>
      <c r="AR264" s="3">
        <f t="shared" si="412"/>
        <v>-1.9518695618092052</v>
      </c>
      <c r="AS264" s="4">
        <v>25514</v>
      </c>
      <c r="AT264">
        <v>0</v>
      </c>
      <c r="AU264">
        <f t="shared" si="413"/>
        <v>2141</v>
      </c>
      <c r="AV264" s="3">
        <f t="shared" ref="AV264:AV327" si="416">IFERROR((AS264/AW264-1)*100,"")</f>
        <v>11.560996939221679</v>
      </c>
      <c r="AW264" s="4">
        <v>22870</v>
      </c>
      <c r="AX264">
        <v>0</v>
      </c>
      <c r="AY264">
        <f t="shared" ref="AY264:AY327" si="417">IFERROR(_xlfn.RANK.EQ(AW264,AW:AW),"")</f>
        <v>2154</v>
      </c>
      <c r="AZ264" s="3">
        <f t="shared" ref="AZ264:AZ327" si="418">IFERROR((AW264/BA264-1)*100,"")</f>
        <v>-7.5586095392077617</v>
      </c>
      <c r="BA264" s="4">
        <v>24740</v>
      </c>
      <c r="BB264">
        <v>0</v>
      </c>
      <c r="BC264">
        <f t="shared" ref="BC264:BC327" si="419">IFERROR(_xlfn.RANK.EQ(BA264,BA:BA),"")</f>
        <v>2127</v>
      </c>
      <c r="BD264" s="3">
        <f t="shared" ref="BD264:BD327" si="420">IFERROR((BA264/BE264-1)*100,"")</f>
        <v>6.8128831707106485</v>
      </c>
      <c r="BE264" s="4">
        <v>23162</v>
      </c>
      <c r="BF264">
        <v>0</v>
      </c>
      <c r="BG264">
        <f t="shared" ref="BG264:BG327" si="421">IFERROR(_xlfn.RANK.EQ(BE264,BE:BE),"")</f>
        <v>2136</v>
      </c>
      <c r="BH264" s="3">
        <f t="shared" ref="BH264:BH327" si="422">IFERROR((BE264/BI264-1)*100,"")</f>
        <v>4.2488072733819493</v>
      </c>
      <c r="BI264" s="4">
        <v>22218</v>
      </c>
      <c r="BJ264">
        <v>0</v>
      </c>
      <c r="BK264">
        <f t="shared" ref="BK264:BK327" si="423">IFERROR(_xlfn.RANK.EQ(BI264,BI:BI),"")</f>
        <v>2122</v>
      </c>
      <c r="BL264" s="3">
        <f t="shared" ref="BL264:BL327" si="424">IFERROR((BI264/BM264-1)*100,"")</f>
        <v>8.285407934496547</v>
      </c>
      <c r="BM264" s="4">
        <v>20518</v>
      </c>
      <c r="BN264">
        <v>0</v>
      </c>
      <c r="BO264">
        <f t="shared" ref="BO264:BO327" si="425">IFERROR(_xlfn.RANK.EQ(BM264,BM:BM),"")</f>
        <v>2119</v>
      </c>
      <c r="BP264" s="3">
        <f t="shared" si="353"/>
        <v>26.716897233201585</v>
      </c>
      <c r="BQ264" s="4">
        <v>16192</v>
      </c>
      <c r="BR264">
        <v>0</v>
      </c>
      <c r="BS264">
        <f t="shared" si="354"/>
        <v>2161</v>
      </c>
      <c r="BT264" s="3">
        <f t="shared" si="378"/>
        <v>-5.5915106990846013</v>
      </c>
      <c r="BU264" s="4">
        <v>17151</v>
      </c>
      <c r="BV264">
        <v>0</v>
      </c>
      <c r="BW264">
        <f t="shared" si="379"/>
        <v>2119</v>
      </c>
      <c r="BX264" s="3">
        <f t="shared" si="380"/>
        <v>32.943182699015573</v>
      </c>
      <c r="BY264" s="4">
        <v>12901</v>
      </c>
      <c r="BZ264">
        <v>0</v>
      </c>
      <c r="CA264">
        <f t="shared" si="381"/>
        <v>2153</v>
      </c>
      <c r="CB264" s="3">
        <f t="shared" si="382"/>
        <v>1.8272228580449079</v>
      </c>
      <c r="CC264" s="4">
        <v>12669.5</v>
      </c>
      <c r="CD264">
        <v>0</v>
      </c>
      <c r="CE264">
        <f t="shared" si="383"/>
        <v>2119</v>
      </c>
      <c r="CF264" s="3">
        <f t="shared" si="384"/>
        <v>18.639385710272506</v>
      </c>
      <c r="CG264" s="4">
        <v>10679</v>
      </c>
      <c r="CH264">
        <v>0</v>
      </c>
      <c r="CI264">
        <f t="shared" si="385"/>
        <v>2135</v>
      </c>
      <c r="CJ264" s="3">
        <f t="shared" si="386"/>
        <v>14.140658401026073</v>
      </c>
      <c r="CK264" s="4">
        <f t="shared" si="387"/>
        <v>9356</v>
      </c>
      <c r="CL264">
        <v>0</v>
      </c>
      <c r="CM264">
        <f t="shared" si="388"/>
        <v>2157</v>
      </c>
      <c r="CN264" s="3">
        <f t="shared" si="389"/>
        <v>16.469563052408809</v>
      </c>
      <c r="CO264" s="4">
        <v>8033</v>
      </c>
      <c r="CP264">
        <v>0</v>
      </c>
      <c r="CQ264">
        <f t="shared" si="390"/>
        <v>2177</v>
      </c>
      <c r="CR264" s="3">
        <f t="shared" si="391"/>
        <v>-28.257568991694203</v>
      </c>
      <c r="CS264" s="4">
        <v>11197</v>
      </c>
      <c r="CT264">
        <v>0</v>
      </c>
      <c r="CU264">
        <f t="shared" si="392"/>
        <v>2103</v>
      </c>
      <c r="CV264" s="3">
        <f t="shared" si="393"/>
        <v>-29.311868686868692</v>
      </c>
      <c r="CW264" s="4">
        <v>15840</v>
      </c>
      <c r="CX264">
        <v>0</v>
      </c>
      <c r="CY264">
        <f t="shared" si="394"/>
        <v>2037</v>
      </c>
      <c r="CZ264" s="3">
        <f t="shared" si="395"/>
        <v>-8.7136929460580941</v>
      </c>
      <c r="DA264" s="4">
        <v>17352</v>
      </c>
      <c r="DB264">
        <v>0</v>
      </c>
      <c r="DC264">
        <f t="shared" si="396"/>
        <v>2011</v>
      </c>
      <c r="DD264" s="3">
        <f t="shared" si="397"/>
        <v>3.3287679390222147</v>
      </c>
      <c r="DE264" s="4">
        <v>16793</v>
      </c>
      <c r="DF264">
        <v>0</v>
      </c>
      <c r="DG264">
        <f t="shared" si="398"/>
        <v>2000</v>
      </c>
      <c r="DH264" s="3">
        <f t="shared" si="399"/>
        <v>-10.912466843501322</v>
      </c>
      <c r="DI264" s="4">
        <v>18850</v>
      </c>
      <c r="DJ264">
        <v>0</v>
      </c>
      <c r="DK264">
        <f t="shared" si="400"/>
        <v>1949</v>
      </c>
      <c r="DL264" s="3" t="str">
        <f>IFERROR((DI264/#REF!-1)*100,"")</f>
        <v/>
      </c>
    </row>
    <row r="265" spans="1:116" x14ac:dyDescent="0.35">
      <c r="A265" s="2">
        <v>2032</v>
      </c>
      <c r="B265">
        <v>2100</v>
      </c>
      <c r="C265">
        <v>4122</v>
      </c>
      <c r="D265">
        <v>508</v>
      </c>
      <c r="E265">
        <v>6730</v>
      </c>
      <c r="F265">
        <v>0</v>
      </c>
      <c r="G265">
        <f t="shared" si="401"/>
        <v>2343</v>
      </c>
      <c r="H265" s="3">
        <f t="shared" si="414"/>
        <v>150.55845122859267</v>
      </c>
      <c r="I265">
        <v>1060</v>
      </c>
      <c r="J265">
        <v>1422</v>
      </c>
      <c r="K265">
        <v>204</v>
      </c>
      <c r="L265">
        <v>2686</v>
      </c>
      <c r="M265">
        <v>0</v>
      </c>
      <c r="N265">
        <f t="shared" si="402"/>
        <v>2297</v>
      </c>
      <c r="O265" s="3">
        <f t="shared" si="415"/>
        <v>-70.593387343989491</v>
      </c>
      <c r="P265">
        <v>3286</v>
      </c>
      <c r="Q265">
        <v>3550</v>
      </c>
      <c r="R265">
        <v>2298</v>
      </c>
      <c r="S265">
        <v>9134</v>
      </c>
      <c r="T265">
        <v>0</v>
      </c>
      <c r="U265">
        <f t="shared" si="403"/>
        <v>2343</v>
      </c>
      <c r="V265" s="3">
        <f t="shared" si="404"/>
        <v>40.350338045482495</v>
      </c>
      <c r="W265">
        <v>2246</v>
      </c>
      <c r="X265">
        <v>3124</v>
      </c>
      <c r="Y265">
        <v>1138</v>
      </c>
      <c r="Z265">
        <v>6508</v>
      </c>
      <c r="AA265">
        <v>0</v>
      </c>
      <c r="AB265">
        <f t="shared" si="405"/>
        <v>2376</v>
      </c>
      <c r="AC265" s="3">
        <f t="shared" si="406"/>
        <v>-12.361971451656339</v>
      </c>
      <c r="AD265">
        <v>1958</v>
      </c>
      <c r="AE265">
        <v>3460</v>
      </c>
      <c r="AF265">
        <v>2008</v>
      </c>
      <c r="AG265">
        <v>7426</v>
      </c>
      <c r="AH265">
        <v>0</v>
      </c>
      <c r="AI265">
        <f t="shared" si="407"/>
        <v>2357</v>
      </c>
      <c r="AJ265" s="3">
        <f t="shared" si="408"/>
        <v>0.40562466197944236</v>
      </c>
      <c r="AK265">
        <v>7396</v>
      </c>
      <c r="AL265">
        <v>0</v>
      </c>
      <c r="AM265">
        <f t="shared" si="409"/>
        <v>2347</v>
      </c>
      <c r="AN265" s="3">
        <f t="shared" si="410"/>
        <v>-2.8631468347780409</v>
      </c>
      <c r="AO265" s="4">
        <v>7614</v>
      </c>
      <c r="AP265">
        <v>0</v>
      </c>
      <c r="AQ265">
        <f t="shared" si="411"/>
        <v>2342</v>
      </c>
      <c r="AR265" s="3">
        <f t="shared" si="412"/>
        <v>-2.5096030729833574</v>
      </c>
      <c r="AS265" s="4">
        <v>7810</v>
      </c>
      <c r="AT265">
        <v>0</v>
      </c>
      <c r="AU265">
        <f t="shared" si="413"/>
        <v>2327</v>
      </c>
      <c r="AV265" s="3">
        <f t="shared" si="416"/>
        <v>31.304640215198386</v>
      </c>
      <c r="AW265" s="4">
        <v>5948</v>
      </c>
      <c r="AX265">
        <v>0</v>
      </c>
      <c r="AY265">
        <f t="shared" si="417"/>
        <v>2346</v>
      </c>
      <c r="AZ265" s="3">
        <f t="shared" si="418"/>
        <v>-6.566132579327677</v>
      </c>
      <c r="BA265" s="4">
        <v>6366</v>
      </c>
      <c r="BB265">
        <v>0</v>
      </c>
      <c r="BC265">
        <f t="shared" si="419"/>
        <v>2339</v>
      </c>
      <c r="BD265" s="3">
        <f t="shared" si="420"/>
        <v>-5.4928741092636564</v>
      </c>
      <c r="BE265" s="4">
        <v>6736</v>
      </c>
      <c r="BF265">
        <v>0</v>
      </c>
      <c r="BG265">
        <f t="shared" si="421"/>
        <v>2331</v>
      </c>
      <c r="BH265" s="3">
        <f t="shared" si="422"/>
        <v>5.5468505170792826</v>
      </c>
      <c r="BI265" s="4">
        <v>6382</v>
      </c>
      <c r="BJ265">
        <v>0</v>
      </c>
      <c r="BK265">
        <f t="shared" si="423"/>
        <v>2323</v>
      </c>
      <c r="BL265" s="3">
        <f t="shared" si="424"/>
        <v>-20.443779606083268</v>
      </c>
      <c r="BM265" s="4">
        <v>8022</v>
      </c>
      <c r="BN265">
        <v>0</v>
      </c>
      <c r="BO265">
        <f t="shared" si="425"/>
        <v>2277</v>
      </c>
      <c r="BP265" s="3">
        <f t="shared" si="353"/>
        <v>68.600252206809586</v>
      </c>
      <c r="BQ265" s="4">
        <v>4758</v>
      </c>
      <c r="BR265">
        <v>0</v>
      </c>
      <c r="BS265">
        <f t="shared" si="354"/>
        <v>2321</v>
      </c>
      <c r="BT265" s="3">
        <f t="shared" si="378"/>
        <v>4.2963612450679589</v>
      </c>
      <c r="BU265" s="4">
        <v>4562</v>
      </c>
      <c r="BV265">
        <v>0</v>
      </c>
      <c r="BW265">
        <f t="shared" si="379"/>
        <v>2316</v>
      </c>
      <c r="BX265" s="3">
        <f t="shared" si="380"/>
        <v>0.57319223985889955</v>
      </c>
      <c r="BY265" s="4">
        <v>4536</v>
      </c>
      <c r="BZ265">
        <v>0</v>
      </c>
      <c r="CA265">
        <f t="shared" si="381"/>
        <v>2297</v>
      </c>
      <c r="CB265" s="3">
        <f t="shared" si="382"/>
        <v>-10.959307461280254</v>
      </c>
      <c r="CC265" s="4">
        <v>5094.3</v>
      </c>
      <c r="CD265">
        <v>0</v>
      </c>
      <c r="CE265">
        <f t="shared" si="383"/>
        <v>2265</v>
      </c>
      <c r="CF265" s="3">
        <f t="shared" si="384"/>
        <v>30.289002557544762</v>
      </c>
      <c r="CG265" s="4">
        <v>3910</v>
      </c>
      <c r="CH265">
        <v>0</v>
      </c>
      <c r="CI265">
        <f t="shared" si="385"/>
        <v>2284</v>
      </c>
      <c r="CJ265" s="3">
        <f t="shared" si="386"/>
        <v>-12.272829257347995</v>
      </c>
      <c r="CK265" s="4">
        <f t="shared" si="387"/>
        <v>4457</v>
      </c>
      <c r="CL265">
        <v>0</v>
      </c>
      <c r="CM265">
        <f t="shared" si="388"/>
        <v>2273</v>
      </c>
      <c r="CN265" s="3">
        <f t="shared" si="389"/>
        <v>-10.931254996003192</v>
      </c>
      <c r="CO265" s="4">
        <v>5004</v>
      </c>
      <c r="CP265">
        <v>0</v>
      </c>
      <c r="CQ265">
        <f t="shared" si="390"/>
        <v>2246</v>
      </c>
      <c r="CR265" s="3">
        <f t="shared" si="391"/>
        <v>29.202168861347786</v>
      </c>
      <c r="CS265" s="4">
        <v>3873</v>
      </c>
      <c r="CT265">
        <v>0</v>
      </c>
      <c r="CU265">
        <f t="shared" si="392"/>
        <v>2278</v>
      </c>
      <c r="CV265" s="3">
        <f t="shared" si="393"/>
        <v>-37.642891643857666</v>
      </c>
      <c r="CW265" s="4">
        <v>6211</v>
      </c>
      <c r="CX265">
        <v>0</v>
      </c>
      <c r="CY265">
        <f t="shared" si="394"/>
        <v>2216</v>
      </c>
      <c r="CZ265" s="3">
        <f t="shared" si="395"/>
        <v>4.6503791069924194</v>
      </c>
      <c r="DA265" s="4">
        <v>5935</v>
      </c>
      <c r="DB265">
        <v>0</v>
      </c>
      <c r="DC265">
        <f t="shared" si="396"/>
        <v>2218</v>
      </c>
      <c r="DD265" s="3">
        <f t="shared" si="397"/>
        <v>3.1456378171706545</v>
      </c>
      <c r="DE265" s="4">
        <v>5754</v>
      </c>
      <c r="DF265">
        <v>0</v>
      </c>
      <c r="DG265">
        <f t="shared" si="398"/>
        <v>2212</v>
      </c>
      <c r="DH265" s="3">
        <f t="shared" si="399"/>
        <v>0.85889570552146743</v>
      </c>
      <c r="DI265" s="4">
        <v>5705</v>
      </c>
      <c r="DJ265">
        <v>0</v>
      </c>
      <c r="DK265">
        <f t="shared" si="400"/>
        <v>2199</v>
      </c>
      <c r="DL265" s="3" t="str">
        <f>IFERROR((DI265/#REF!-1)*100,"")</f>
        <v/>
      </c>
    </row>
    <row r="266" spans="1:116" x14ac:dyDescent="0.35">
      <c r="A266" s="2">
        <v>2040</v>
      </c>
      <c r="B266">
        <v>53758</v>
      </c>
      <c r="C266">
        <v>113524</v>
      </c>
      <c r="D266">
        <v>17156</v>
      </c>
      <c r="E266">
        <v>184438</v>
      </c>
      <c r="F266">
        <v>0</v>
      </c>
      <c r="G266">
        <f t="shared" si="401"/>
        <v>1186</v>
      </c>
      <c r="H266" s="3">
        <f t="shared" si="414"/>
        <v>193.17755523764109</v>
      </c>
      <c r="I266">
        <v>17436</v>
      </c>
      <c r="J266">
        <v>35712</v>
      </c>
      <c r="K266">
        <v>9762</v>
      </c>
      <c r="L266">
        <v>62910</v>
      </c>
      <c r="M266">
        <v>0</v>
      </c>
      <c r="N266">
        <f t="shared" si="402"/>
        <v>1198</v>
      </c>
      <c r="O266" s="3">
        <f t="shared" si="415"/>
        <v>-73.473156909376101</v>
      </c>
      <c r="P266">
        <v>74044</v>
      </c>
      <c r="Q266">
        <v>125922</v>
      </c>
      <c r="R266">
        <v>37190</v>
      </c>
      <c r="S266">
        <v>237156</v>
      </c>
      <c r="T266">
        <v>0</v>
      </c>
      <c r="U266">
        <f t="shared" si="403"/>
        <v>1300</v>
      </c>
      <c r="V266" s="3">
        <f t="shared" si="404"/>
        <v>21.838395462578596</v>
      </c>
      <c r="W266">
        <v>54506</v>
      </c>
      <c r="X266">
        <v>103214</v>
      </c>
      <c r="Y266">
        <v>36928</v>
      </c>
      <c r="Z266">
        <v>194648</v>
      </c>
      <c r="AA266">
        <v>0</v>
      </c>
      <c r="AB266">
        <f t="shared" si="405"/>
        <v>1413</v>
      </c>
      <c r="AC266" s="3">
        <f t="shared" si="406"/>
        <v>6.2500682321859458</v>
      </c>
      <c r="AD266">
        <v>46974</v>
      </c>
      <c r="AE266">
        <v>109120</v>
      </c>
      <c r="AF266">
        <v>27104</v>
      </c>
      <c r="AG266">
        <v>183198</v>
      </c>
      <c r="AH266">
        <v>0</v>
      </c>
      <c r="AI266">
        <f t="shared" si="407"/>
        <v>1438</v>
      </c>
      <c r="AJ266" s="3">
        <f t="shared" si="408"/>
        <v>-1.8105222536660692</v>
      </c>
      <c r="AK266">
        <v>186576</v>
      </c>
      <c r="AL266">
        <v>0</v>
      </c>
      <c r="AM266">
        <f t="shared" si="409"/>
        <v>1426</v>
      </c>
      <c r="AN266" s="3">
        <f t="shared" si="410"/>
        <v>0.9173517957594024</v>
      </c>
      <c r="AO266" s="4">
        <v>184880</v>
      </c>
      <c r="AP266">
        <v>0</v>
      </c>
      <c r="AQ266">
        <f t="shared" si="411"/>
        <v>1415</v>
      </c>
      <c r="AR266" s="3">
        <f t="shared" si="412"/>
        <v>-6.2493661386178729</v>
      </c>
      <c r="AS266" s="4">
        <v>197204</v>
      </c>
      <c r="AT266">
        <v>0</v>
      </c>
      <c r="AU266">
        <f t="shared" si="413"/>
        <v>1368</v>
      </c>
      <c r="AV266" s="3">
        <f t="shared" si="416"/>
        <v>10.033366439388015</v>
      </c>
      <c r="AW266" s="4">
        <v>179222</v>
      </c>
      <c r="AX266">
        <v>0</v>
      </c>
      <c r="AY266">
        <f t="shared" si="417"/>
        <v>1399</v>
      </c>
      <c r="AZ266" s="3">
        <f t="shared" si="418"/>
        <v>-3.190225141523706</v>
      </c>
      <c r="BA266" s="4">
        <v>185128</v>
      </c>
      <c r="BB266">
        <v>0</v>
      </c>
      <c r="BC266">
        <f t="shared" si="419"/>
        <v>1366</v>
      </c>
      <c r="BD266" s="3">
        <f t="shared" si="420"/>
        <v>6.1185183486764494</v>
      </c>
      <c r="BE266" s="4">
        <v>174454</v>
      </c>
      <c r="BF266">
        <v>0</v>
      </c>
      <c r="BG266">
        <f t="shared" si="421"/>
        <v>1374</v>
      </c>
      <c r="BH266" s="3">
        <f t="shared" si="422"/>
        <v>-1.3637443035970698</v>
      </c>
      <c r="BI266" s="4">
        <v>176866</v>
      </c>
      <c r="BJ266">
        <v>0</v>
      </c>
      <c r="BK266">
        <f t="shared" si="423"/>
        <v>1339</v>
      </c>
      <c r="BL266" s="3">
        <f t="shared" si="424"/>
        <v>7.0500792891815767</v>
      </c>
      <c r="BM266" s="4">
        <v>165218</v>
      </c>
      <c r="BN266">
        <v>0</v>
      </c>
      <c r="BO266">
        <f t="shared" si="425"/>
        <v>1322</v>
      </c>
      <c r="BP266" s="3">
        <f t="shared" si="353"/>
        <v>22.076252401359532</v>
      </c>
      <c r="BQ266" s="4">
        <v>135340</v>
      </c>
      <c r="BR266">
        <v>0</v>
      </c>
      <c r="BS266">
        <f t="shared" si="354"/>
        <v>1407</v>
      </c>
      <c r="BT266" s="3">
        <f t="shared" si="378"/>
        <v>-9.6112361501626271</v>
      </c>
      <c r="BU266" s="4">
        <v>149731</v>
      </c>
      <c r="BV266">
        <v>0</v>
      </c>
      <c r="BW266">
        <f t="shared" si="379"/>
        <v>1297</v>
      </c>
      <c r="BX266" s="3">
        <f t="shared" si="380"/>
        <v>12.212687825533042</v>
      </c>
      <c r="BY266" s="4">
        <v>133435</v>
      </c>
      <c r="BZ266">
        <v>0</v>
      </c>
      <c r="CA266">
        <f t="shared" si="381"/>
        <v>1309</v>
      </c>
      <c r="CB266" s="3">
        <f t="shared" si="382"/>
        <v>2.6833336334532554</v>
      </c>
      <c r="CC266" s="4">
        <v>129948.06</v>
      </c>
      <c r="CD266">
        <v>0</v>
      </c>
      <c r="CE266">
        <f t="shared" si="383"/>
        <v>1255</v>
      </c>
      <c r="CF266" s="3">
        <f t="shared" si="384"/>
        <v>8.0694082914050558</v>
      </c>
      <c r="CG266" s="4">
        <v>120245</v>
      </c>
      <c r="CH266">
        <v>0</v>
      </c>
      <c r="CI266">
        <f t="shared" si="385"/>
        <v>1261</v>
      </c>
      <c r="CJ266" s="3">
        <f t="shared" si="386"/>
        <v>10.974214149916017</v>
      </c>
      <c r="CK266" s="4">
        <f t="shared" si="387"/>
        <v>108354</v>
      </c>
      <c r="CL266">
        <v>0</v>
      </c>
      <c r="CM266">
        <f t="shared" si="388"/>
        <v>1292</v>
      </c>
      <c r="CN266" s="3">
        <f t="shared" si="389"/>
        <v>12.327006209634783</v>
      </c>
      <c r="CO266" s="4">
        <v>96463</v>
      </c>
      <c r="CP266">
        <v>0</v>
      </c>
      <c r="CQ266">
        <f t="shared" si="390"/>
        <v>1308</v>
      </c>
      <c r="CR266" s="3">
        <f t="shared" si="391"/>
        <v>-7.0146520146520119</v>
      </c>
      <c r="CS266" s="4">
        <v>103740</v>
      </c>
      <c r="CT266">
        <v>0</v>
      </c>
      <c r="CU266">
        <f t="shared" si="392"/>
        <v>1280</v>
      </c>
      <c r="CV266" s="3">
        <f t="shared" si="393"/>
        <v>-8.855287781477605</v>
      </c>
      <c r="CW266" s="4">
        <v>113819</v>
      </c>
      <c r="CX266">
        <v>0</v>
      </c>
      <c r="CY266">
        <f t="shared" si="394"/>
        <v>1223</v>
      </c>
      <c r="CZ266" s="3">
        <f t="shared" si="395"/>
        <v>-15.893976117285414</v>
      </c>
      <c r="DA266" s="4">
        <v>135328</v>
      </c>
      <c r="DB266">
        <v>0</v>
      </c>
      <c r="DC266">
        <f t="shared" si="396"/>
        <v>1141</v>
      </c>
      <c r="DD266" s="3">
        <f t="shared" si="397"/>
        <v>-6.4865425145976596</v>
      </c>
      <c r="DE266" s="4">
        <v>144715</v>
      </c>
      <c r="DF266">
        <v>0</v>
      </c>
      <c r="DG266">
        <f t="shared" si="398"/>
        <v>1081</v>
      </c>
      <c r="DH266" s="3">
        <f t="shared" si="399"/>
        <v>-9.9779167055457094</v>
      </c>
      <c r="DI266" s="4">
        <v>160755</v>
      </c>
      <c r="DJ266">
        <v>0</v>
      </c>
      <c r="DK266">
        <f t="shared" si="400"/>
        <v>983</v>
      </c>
      <c r="DL266" s="3" t="str">
        <f>IFERROR((DI266/#REF!-1)*100,"")</f>
        <v/>
      </c>
    </row>
    <row r="267" spans="1:116" x14ac:dyDescent="0.35">
      <c r="A267" s="2">
        <v>2045</v>
      </c>
      <c r="B267">
        <v>232</v>
      </c>
      <c r="C267">
        <v>1244</v>
      </c>
      <c r="D267">
        <v>0</v>
      </c>
      <c r="E267">
        <v>1476</v>
      </c>
      <c r="F267">
        <v>0</v>
      </c>
      <c r="G267">
        <f t="shared" si="401"/>
        <v>2465</v>
      </c>
      <c r="H267" s="3">
        <f t="shared" si="414"/>
        <v>316.94915254237293</v>
      </c>
      <c r="I267">
        <v>50</v>
      </c>
      <c r="J267">
        <v>304</v>
      </c>
      <c r="K267">
        <v>0</v>
      </c>
      <c r="L267">
        <v>354</v>
      </c>
      <c r="M267">
        <v>0</v>
      </c>
      <c r="N267">
        <f t="shared" si="402"/>
        <v>2454</v>
      </c>
      <c r="O267" s="3">
        <f t="shared" si="415"/>
        <v>-74.235807860262</v>
      </c>
      <c r="P267">
        <v>170</v>
      </c>
      <c r="Q267">
        <v>1204</v>
      </c>
      <c r="R267">
        <v>0</v>
      </c>
      <c r="S267">
        <v>1374</v>
      </c>
      <c r="T267">
        <v>0</v>
      </c>
      <c r="U267">
        <f t="shared" si="403"/>
        <v>2497</v>
      </c>
      <c r="V267" s="3">
        <f t="shared" si="404"/>
        <v>32.625482625482618</v>
      </c>
      <c r="W267">
        <v>112</v>
      </c>
      <c r="X267">
        <v>924</v>
      </c>
      <c r="Y267">
        <v>0</v>
      </c>
      <c r="Z267">
        <v>1036</v>
      </c>
      <c r="AA267">
        <v>0</v>
      </c>
      <c r="AB267">
        <f t="shared" si="405"/>
        <v>2505</v>
      </c>
      <c r="AC267" s="3">
        <f t="shared" si="406"/>
        <v>4.4354838709677491</v>
      </c>
      <c r="AD267">
        <v>162</v>
      </c>
      <c r="AE267">
        <v>830</v>
      </c>
      <c r="AF267">
        <v>0</v>
      </c>
      <c r="AG267">
        <v>992</v>
      </c>
      <c r="AH267">
        <v>0</v>
      </c>
      <c r="AI267">
        <f t="shared" si="407"/>
        <v>2505</v>
      </c>
      <c r="AJ267" s="3">
        <f t="shared" si="408"/>
        <v>3.7656903765690419</v>
      </c>
      <c r="AK267">
        <v>956</v>
      </c>
      <c r="AL267">
        <v>0</v>
      </c>
      <c r="AM267">
        <f t="shared" si="409"/>
        <v>2501</v>
      </c>
      <c r="AN267" s="3">
        <f t="shared" si="410"/>
        <v>-7.0038910505836549</v>
      </c>
      <c r="AO267" s="4">
        <v>1028</v>
      </c>
      <c r="AP267">
        <v>0</v>
      </c>
      <c r="AQ267">
        <f t="shared" si="411"/>
        <v>2496</v>
      </c>
      <c r="AR267" s="3">
        <f t="shared" si="412"/>
        <v>15.246636771300448</v>
      </c>
      <c r="AS267" s="4">
        <v>892</v>
      </c>
      <c r="AT267">
        <v>0</v>
      </c>
      <c r="AU267">
        <f t="shared" si="413"/>
        <v>2487</v>
      </c>
      <c r="AV267" s="3">
        <f t="shared" si="416"/>
        <v>43.870967741935488</v>
      </c>
      <c r="AW267" s="4">
        <v>620</v>
      </c>
      <c r="AX267">
        <v>0</v>
      </c>
      <c r="AY267">
        <f t="shared" si="417"/>
        <v>2497</v>
      </c>
      <c r="AZ267" s="3">
        <f t="shared" si="418"/>
        <v>-40.726577437858516</v>
      </c>
      <c r="BA267" s="4">
        <v>1046</v>
      </c>
      <c r="BB267">
        <v>0</v>
      </c>
      <c r="BC267">
        <f t="shared" si="419"/>
        <v>2476</v>
      </c>
      <c r="BD267" s="3">
        <f t="shared" si="420"/>
        <v>8.2815734989648107</v>
      </c>
      <c r="BE267" s="4">
        <v>966</v>
      </c>
      <c r="BF267">
        <v>0</v>
      </c>
      <c r="BG267">
        <f t="shared" si="421"/>
        <v>2478</v>
      </c>
      <c r="BH267" s="3">
        <f t="shared" si="422"/>
        <v>-50.964467005076145</v>
      </c>
      <c r="BI267" s="4">
        <v>1970</v>
      </c>
      <c r="BJ267">
        <v>0</v>
      </c>
      <c r="BK267">
        <f t="shared" si="423"/>
        <v>2428</v>
      </c>
      <c r="BL267" s="3">
        <f t="shared" si="424"/>
        <v>0.3054989816700715</v>
      </c>
      <c r="BM267" s="4">
        <v>1964</v>
      </c>
      <c r="BN267">
        <v>0</v>
      </c>
      <c r="BO267">
        <f t="shared" si="425"/>
        <v>2409</v>
      </c>
      <c r="BP267" s="3">
        <f t="shared" si="353"/>
        <v>79.197080291970806</v>
      </c>
      <c r="BQ267" s="4">
        <v>1096</v>
      </c>
      <c r="BR267">
        <v>0</v>
      </c>
      <c r="BS267">
        <f t="shared" si="354"/>
        <v>2439</v>
      </c>
      <c r="BT267" s="3">
        <f t="shared" si="378"/>
        <v>25.114155251141558</v>
      </c>
      <c r="BU267" s="4">
        <v>876</v>
      </c>
      <c r="BV267">
        <v>0</v>
      </c>
      <c r="BW267">
        <f t="shared" si="379"/>
        <v>2440</v>
      </c>
      <c r="BX267" s="3">
        <f t="shared" si="380"/>
        <v>24.079320113314438</v>
      </c>
      <c r="BY267" s="4">
        <v>706</v>
      </c>
      <c r="BZ267">
        <v>0</v>
      </c>
      <c r="CA267">
        <f t="shared" si="381"/>
        <v>2441</v>
      </c>
      <c r="CB267" s="3">
        <f t="shared" si="382"/>
        <v>-26.937047884175559</v>
      </c>
      <c r="CC267" s="4">
        <v>966.29</v>
      </c>
      <c r="CD267">
        <v>0</v>
      </c>
      <c r="CE267">
        <f t="shared" si="383"/>
        <v>2404</v>
      </c>
      <c r="CF267" s="3">
        <f t="shared" si="384"/>
        <v>-42.448481238832635</v>
      </c>
      <c r="CG267" s="4">
        <v>1679</v>
      </c>
      <c r="CH267">
        <v>0</v>
      </c>
      <c r="CI267">
        <f t="shared" si="385"/>
        <v>2359</v>
      </c>
      <c r="CJ267" s="3">
        <f t="shared" si="386"/>
        <v>1.2971342383107043</v>
      </c>
      <c r="CK267" s="4">
        <f t="shared" si="387"/>
        <v>1657.5</v>
      </c>
      <c r="CL267">
        <v>0</v>
      </c>
      <c r="CM267">
        <f t="shared" si="388"/>
        <v>2361</v>
      </c>
      <c r="CN267" s="3">
        <f t="shared" si="389"/>
        <v>1.3141809290953654</v>
      </c>
      <c r="CO267" s="4">
        <v>1636</v>
      </c>
      <c r="CP267">
        <v>0</v>
      </c>
      <c r="CQ267">
        <f t="shared" si="390"/>
        <v>2354</v>
      </c>
      <c r="CR267" s="3">
        <f t="shared" si="391"/>
        <v>-32.200580190634064</v>
      </c>
      <c r="CS267" s="4">
        <v>2413</v>
      </c>
      <c r="CT267">
        <v>0</v>
      </c>
      <c r="CU267">
        <f t="shared" si="392"/>
        <v>2316</v>
      </c>
      <c r="CV267" s="3">
        <f t="shared" si="393"/>
        <v>26.533822758259042</v>
      </c>
      <c r="CW267" s="4">
        <v>1907</v>
      </c>
      <c r="CX267">
        <v>0</v>
      </c>
      <c r="CY267">
        <f t="shared" si="394"/>
        <v>2342</v>
      </c>
      <c r="CZ267" s="3">
        <f t="shared" si="395"/>
        <v>-33.784722222222221</v>
      </c>
      <c r="DA267" s="4">
        <v>2880</v>
      </c>
      <c r="DB267">
        <v>0</v>
      </c>
      <c r="DC267">
        <f t="shared" si="396"/>
        <v>2293</v>
      </c>
      <c r="DD267" s="3">
        <f t="shared" si="397"/>
        <v>46.788990825688082</v>
      </c>
      <c r="DE267" s="4">
        <v>1962</v>
      </c>
      <c r="DF267">
        <v>0</v>
      </c>
      <c r="DG267">
        <f t="shared" si="398"/>
        <v>2325</v>
      </c>
      <c r="DH267" s="3">
        <f t="shared" si="399"/>
        <v>24.968152866242033</v>
      </c>
      <c r="DI267" s="4">
        <v>1570</v>
      </c>
      <c r="DJ267">
        <v>0</v>
      </c>
      <c r="DK267">
        <f t="shared" si="400"/>
        <v>2337</v>
      </c>
      <c r="DL267" s="3" t="str">
        <f>IFERROR((DI267/#REF!-1)*100,"")</f>
        <v/>
      </c>
    </row>
    <row r="268" spans="1:116" x14ac:dyDescent="0.35">
      <c r="A268" s="2">
        <v>2046</v>
      </c>
      <c r="B268">
        <v>2386</v>
      </c>
      <c r="C268">
        <v>8364</v>
      </c>
      <c r="D268">
        <v>1720</v>
      </c>
      <c r="E268">
        <v>12470</v>
      </c>
      <c r="F268">
        <v>0</v>
      </c>
      <c r="G268">
        <f t="shared" si="401"/>
        <v>2247</v>
      </c>
      <c r="H268" s="3">
        <f t="shared" si="414"/>
        <v>162.0849096258932</v>
      </c>
      <c r="I268">
        <v>1034</v>
      </c>
      <c r="J268">
        <v>3378</v>
      </c>
      <c r="K268">
        <v>346</v>
      </c>
      <c r="L268">
        <v>4758</v>
      </c>
      <c r="M268">
        <v>0</v>
      </c>
      <c r="N268">
        <f t="shared" si="402"/>
        <v>2206</v>
      </c>
      <c r="O268" s="3">
        <f t="shared" si="415"/>
        <v>-81.683092085001547</v>
      </c>
      <c r="P268">
        <v>3842</v>
      </c>
      <c r="Q268">
        <v>19032</v>
      </c>
      <c r="R268">
        <v>3102</v>
      </c>
      <c r="S268">
        <v>25976</v>
      </c>
      <c r="T268">
        <v>0</v>
      </c>
      <c r="U268">
        <f t="shared" si="403"/>
        <v>2178</v>
      </c>
      <c r="V268" s="3">
        <f t="shared" si="404"/>
        <v>15.953932684581741</v>
      </c>
      <c r="W268">
        <v>3498</v>
      </c>
      <c r="X268">
        <v>16252</v>
      </c>
      <c r="Y268">
        <v>2652</v>
      </c>
      <c r="Z268">
        <v>22402</v>
      </c>
      <c r="AA268">
        <v>0</v>
      </c>
      <c r="AB268">
        <f t="shared" si="405"/>
        <v>2197</v>
      </c>
      <c r="AC268" s="3">
        <f t="shared" si="406"/>
        <v>-1.2257495590828893</v>
      </c>
      <c r="AD268">
        <v>3088</v>
      </c>
      <c r="AE268">
        <v>17154</v>
      </c>
      <c r="AF268">
        <v>2438</v>
      </c>
      <c r="AG268">
        <v>22680</v>
      </c>
      <c r="AH268">
        <v>0</v>
      </c>
      <c r="AI268">
        <f t="shared" si="407"/>
        <v>2192</v>
      </c>
      <c r="AJ268" s="3">
        <f t="shared" si="408"/>
        <v>-7.8198666883433576</v>
      </c>
      <c r="AK268">
        <v>24604</v>
      </c>
      <c r="AL268">
        <v>0</v>
      </c>
      <c r="AM268">
        <f t="shared" si="409"/>
        <v>2168</v>
      </c>
      <c r="AN268" s="3">
        <f t="shared" si="410"/>
        <v>5.0734540485138258</v>
      </c>
      <c r="AO268" s="4">
        <v>23416</v>
      </c>
      <c r="AP268">
        <v>0</v>
      </c>
      <c r="AQ268">
        <f t="shared" si="411"/>
        <v>2173</v>
      </c>
      <c r="AR268" s="3">
        <f t="shared" si="412"/>
        <v>-12.293055659599972</v>
      </c>
      <c r="AS268" s="4">
        <v>26698</v>
      </c>
      <c r="AT268">
        <v>0</v>
      </c>
      <c r="AU268">
        <f t="shared" si="413"/>
        <v>2126</v>
      </c>
      <c r="AV268" s="3">
        <f t="shared" si="416"/>
        <v>-1.4397519196692299</v>
      </c>
      <c r="AW268" s="4">
        <v>27088</v>
      </c>
      <c r="AX268">
        <v>0</v>
      </c>
      <c r="AY268">
        <f t="shared" si="417"/>
        <v>2115</v>
      </c>
      <c r="AZ268" s="3">
        <f t="shared" si="418"/>
        <v>8.8678687555421298E-2</v>
      </c>
      <c r="BA268" s="4">
        <v>27064</v>
      </c>
      <c r="BB268">
        <v>0</v>
      </c>
      <c r="BC268">
        <f t="shared" si="419"/>
        <v>2107</v>
      </c>
      <c r="BD268" s="3">
        <f t="shared" si="420"/>
        <v>-2.2889739331359626</v>
      </c>
      <c r="BE268" s="4">
        <v>27698</v>
      </c>
      <c r="BF268">
        <v>0</v>
      </c>
      <c r="BG268">
        <f t="shared" si="421"/>
        <v>2091</v>
      </c>
      <c r="BH268" s="3">
        <f t="shared" si="422"/>
        <v>-0.94413847364279713</v>
      </c>
      <c r="BI268" s="4">
        <v>27962</v>
      </c>
      <c r="BJ268">
        <v>0</v>
      </c>
      <c r="BK268">
        <f t="shared" si="423"/>
        <v>2065</v>
      </c>
      <c r="BL268" s="3">
        <f t="shared" si="424"/>
        <v>13.353332252310679</v>
      </c>
      <c r="BM268" s="4">
        <v>24668</v>
      </c>
      <c r="BN268">
        <v>0</v>
      </c>
      <c r="BO268">
        <f t="shared" si="425"/>
        <v>2057</v>
      </c>
      <c r="BP268" s="3">
        <f t="shared" si="353"/>
        <v>41.250572606504818</v>
      </c>
      <c r="BQ268" s="4">
        <v>17464</v>
      </c>
      <c r="BR268">
        <v>0</v>
      </c>
      <c r="BS268">
        <f t="shared" si="354"/>
        <v>2140</v>
      </c>
      <c r="BT268" s="3">
        <f t="shared" si="378"/>
        <v>9.1499999999999915</v>
      </c>
      <c r="BU268" s="4">
        <v>16000</v>
      </c>
      <c r="BV268">
        <v>0</v>
      </c>
      <c r="BW268">
        <f t="shared" si="379"/>
        <v>2134</v>
      </c>
      <c r="BX268" s="3">
        <f t="shared" si="380"/>
        <v>-2.5222371146582212</v>
      </c>
      <c r="BY268" s="4">
        <v>16414</v>
      </c>
      <c r="BZ268">
        <v>0</v>
      </c>
      <c r="CA268">
        <f t="shared" si="381"/>
        <v>2097</v>
      </c>
      <c r="CB268" s="3">
        <f t="shared" si="382"/>
        <v>6.612799511558265</v>
      </c>
      <c r="CC268" s="4">
        <v>15395.9</v>
      </c>
      <c r="CD268">
        <v>0</v>
      </c>
      <c r="CE268">
        <f t="shared" si="383"/>
        <v>2076</v>
      </c>
      <c r="CF268" s="3">
        <f t="shared" si="384"/>
        <v>-1.4094518442622994</v>
      </c>
      <c r="CG268" s="4">
        <v>15616</v>
      </c>
      <c r="CH268">
        <v>0</v>
      </c>
      <c r="CI268">
        <f t="shared" si="385"/>
        <v>2055</v>
      </c>
      <c r="CJ268" s="3">
        <f t="shared" si="386"/>
        <v>-5.0727941399957395</v>
      </c>
      <c r="CK268" s="4">
        <f t="shared" si="387"/>
        <v>16450.5</v>
      </c>
      <c r="CL268">
        <v>0</v>
      </c>
      <c r="CM268">
        <f t="shared" si="388"/>
        <v>2035</v>
      </c>
      <c r="CN268" s="3">
        <f t="shared" si="389"/>
        <v>-4.8278854498119745</v>
      </c>
      <c r="CO268" s="4">
        <v>17285</v>
      </c>
      <c r="CP268">
        <v>0</v>
      </c>
      <c r="CQ268">
        <f t="shared" si="390"/>
        <v>1995</v>
      </c>
      <c r="CR268" s="3">
        <f t="shared" si="391"/>
        <v>4.3780193236715004</v>
      </c>
      <c r="CS268" s="4">
        <v>16560</v>
      </c>
      <c r="CT268">
        <v>0</v>
      </c>
      <c r="CU268">
        <f t="shared" si="392"/>
        <v>2010</v>
      </c>
      <c r="CV268" s="3">
        <f t="shared" si="393"/>
        <v>0.82191780821918581</v>
      </c>
      <c r="CW268" s="4">
        <v>16425</v>
      </c>
      <c r="CX268">
        <v>0</v>
      </c>
      <c r="CY268">
        <f t="shared" si="394"/>
        <v>2031</v>
      </c>
      <c r="CZ268" s="3">
        <f t="shared" si="395"/>
        <v>20.541611624834879</v>
      </c>
      <c r="DA268" s="4">
        <v>13626</v>
      </c>
      <c r="DB268">
        <v>0</v>
      </c>
      <c r="DC268">
        <f t="shared" si="396"/>
        <v>2066</v>
      </c>
      <c r="DD268" s="3">
        <f t="shared" si="397"/>
        <v>-2.4763813340967666</v>
      </c>
      <c r="DE268" s="4">
        <v>13972</v>
      </c>
      <c r="DF268">
        <v>0</v>
      </c>
      <c r="DG268">
        <f t="shared" si="398"/>
        <v>2053</v>
      </c>
      <c r="DH268" s="3">
        <f t="shared" si="399"/>
        <v>14.047832829973061</v>
      </c>
      <c r="DI268" s="4">
        <v>12251</v>
      </c>
      <c r="DJ268">
        <v>0</v>
      </c>
      <c r="DK268">
        <f t="shared" si="400"/>
        <v>2065</v>
      </c>
      <c r="DL268" s="3" t="str">
        <f>IFERROR((DI268/#REF!-1)*100,"")</f>
        <v/>
      </c>
    </row>
    <row r="269" spans="1:116" x14ac:dyDescent="0.35">
      <c r="A269" s="2">
        <v>2047</v>
      </c>
      <c r="B269">
        <v>148</v>
      </c>
      <c r="C269">
        <v>784</v>
      </c>
      <c r="D269">
        <v>480</v>
      </c>
      <c r="E269">
        <v>1412</v>
      </c>
      <c r="F269">
        <v>0</v>
      </c>
      <c r="G269">
        <f t="shared" si="401"/>
        <v>2468</v>
      </c>
      <c r="H269" s="3">
        <f t="shared" si="414"/>
        <v>455.90551181102359</v>
      </c>
      <c r="I269">
        <v>20</v>
      </c>
      <c r="J269">
        <v>234</v>
      </c>
      <c r="K269">
        <v>0</v>
      </c>
      <c r="L269">
        <v>254</v>
      </c>
      <c r="M269">
        <v>0</v>
      </c>
      <c r="N269">
        <f t="shared" si="402"/>
        <v>2468</v>
      </c>
      <c r="O269" s="3">
        <f t="shared" si="415"/>
        <v>-65.205479452054789</v>
      </c>
      <c r="P269">
        <v>184</v>
      </c>
      <c r="Q269">
        <v>546</v>
      </c>
      <c r="R269">
        <v>0</v>
      </c>
      <c r="S269">
        <v>730</v>
      </c>
      <c r="T269">
        <v>0</v>
      </c>
      <c r="U269">
        <f t="shared" si="403"/>
        <v>2523</v>
      </c>
      <c r="V269" s="3">
        <f t="shared" si="404"/>
        <v>41.47286821705427</v>
      </c>
      <c r="W269">
        <v>108</v>
      </c>
      <c r="X269">
        <v>408</v>
      </c>
      <c r="Y269">
        <v>0</v>
      </c>
      <c r="Z269">
        <v>516</v>
      </c>
      <c r="AA269">
        <v>0</v>
      </c>
      <c r="AB269">
        <f t="shared" si="405"/>
        <v>2523</v>
      </c>
      <c r="AC269" s="3">
        <f t="shared" si="406"/>
        <v>-3.7313432835820892</v>
      </c>
      <c r="AD269">
        <v>108</v>
      </c>
      <c r="AE269">
        <v>428</v>
      </c>
      <c r="AF269">
        <v>0</v>
      </c>
      <c r="AG269">
        <v>536</v>
      </c>
      <c r="AH269">
        <v>0</v>
      </c>
      <c r="AI269">
        <f t="shared" si="407"/>
        <v>2522</v>
      </c>
      <c r="AJ269" s="3">
        <f t="shared" si="408"/>
        <v>30.097087378640786</v>
      </c>
      <c r="AK269">
        <v>412</v>
      </c>
      <c r="AL269">
        <v>0</v>
      </c>
      <c r="AM269">
        <f t="shared" si="409"/>
        <v>2527</v>
      </c>
      <c r="AN269" s="3">
        <f t="shared" si="410"/>
        <v>-26.428571428571423</v>
      </c>
      <c r="AO269" s="4">
        <v>560</v>
      </c>
      <c r="AP269">
        <v>0</v>
      </c>
      <c r="AQ269">
        <f t="shared" si="411"/>
        <v>2515</v>
      </c>
      <c r="AR269" s="3">
        <f t="shared" si="412"/>
        <v>-6.6666666666666652</v>
      </c>
      <c r="AS269" s="4">
        <v>600</v>
      </c>
      <c r="AT269">
        <v>0</v>
      </c>
      <c r="AU269">
        <f t="shared" si="413"/>
        <v>2498</v>
      </c>
      <c r="AV269" s="3">
        <f t="shared" si="416"/>
        <v>-48.275862068965516</v>
      </c>
      <c r="AW269" s="4">
        <v>1160</v>
      </c>
      <c r="AX269">
        <v>0</v>
      </c>
      <c r="AY269">
        <f t="shared" si="417"/>
        <v>2479</v>
      </c>
      <c r="AZ269" s="3">
        <f t="shared" si="418"/>
        <v>12.840466926070038</v>
      </c>
      <c r="BA269" s="4">
        <v>1028</v>
      </c>
      <c r="BB269">
        <v>0</v>
      </c>
      <c r="BC269">
        <f t="shared" si="419"/>
        <v>2477</v>
      </c>
      <c r="BD269" s="3">
        <f t="shared" si="420"/>
        <v>140.18691588785046</v>
      </c>
      <c r="BE269" s="4">
        <v>428</v>
      </c>
      <c r="BF269">
        <v>0</v>
      </c>
      <c r="BG269">
        <f t="shared" si="421"/>
        <v>2496</v>
      </c>
      <c r="BH269" s="3">
        <f t="shared" si="422"/>
        <v>-4.8888888888888875</v>
      </c>
      <c r="BI269" s="4">
        <v>450</v>
      </c>
      <c r="BJ269">
        <v>0</v>
      </c>
      <c r="BK269">
        <f t="shared" si="423"/>
        <v>2492</v>
      </c>
      <c r="BL269" s="3">
        <f t="shared" si="424"/>
        <v>-16.044776119402982</v>
      </c>
      <c r="BM269" s="4">
        <v>536</v>
      </c>
      <c r="BN269">
        <v>0</v>
      </c>
      <c r="BO269">
        <f t="shared" si="425"/>
        <v>2470</v>
      </c>
      <c r="BP269" s="3">
        <f t="shared" si="353"/>
        <v>-47.450980392156858</v>
      </c>
      <c r="BQ269" s="4">
        <v>1020</v>
      </c>
      <c r="BR269">
        <v>0</v>
      </c>
      <c r="BS269">
        <f t="shared" si="354"/>
        <v>2444</v>
      </c>
      <c r="BT269" s="3">
        <f t="shared" si="378"/>
        <v>122.70742358078604</v>
      </c>
      <c r="BU269" s="4">
        <v>458</v>
      </c>
      <c r="BV269">
        <v>0</v>
      </c>
      <c r="BW269">
        <f t="shared" si="379"/>
        <v>2462</v>
      </c>
      <c r="BX269" s="3">
        <f t="shared" si="380"/>
        <v>9.0476190476190368</v>
      </c>
      <c r="BY269" s="4">
        <v>420</v>
      </c>
      <c r="BZ269">
        <v>0</v>
      </c>
      <c r="CA269">
        <f t="shared" si="381"/>
        <v>2456</v>
      </c>
      <c r="CB269" s="3">
        <f t="shared" si="382"/>
        <v>41.414141414141412</v>
      </c>
      <c r="CC269" s="4">
        <v>297</v>
      </c>
      <c r="CD269">
        <v>0</v>
      </c>
      <c r="CE269">
        <f t="shared" si="383"/>
        <v>2443</v>
      </c>
      <c r="CF269" s="3">
        <f t="shared" si="384"/>
        <v>-8.8957055214723972</v>
      </c>
      <c r="CG269" s="4">
        <v>326</v>
      </c>
      <c r="CH269">
        <v>0</v>
      </c>
      <c r="CI269">
        <f t="shared" si="385"/>
        <v>2433</v>
      </c>
      <c r="CJ269" s="3">
        <f t="shared" si="386"/>
        <v>-26.077097505668934</v>
      </c>
      <c r="CK269" s="4">
        <f t="shared" si="387"/>
        <v>441</v>
      </c>
      <c r="CL269">
        <v>0</v>
      </c>
      <c r="CM269">
        <f t="shared" si="388"/>
        <v>2430</v>
      </c>
      <c r="CN269" s="3">
        <f t="shared" si="389"/>
        <v>-20.683453237410077</v>
      </c>
      <c r="CO269" s="4">
        <v>556</v>
      </c>
      <c r="CP269">
        <v>0</v>
      </c>
      <c r="CQ269">
        <f t="shared" si="390"/>
        <v>2416</v>
      </c>
      <c r="CR269" s="3">
        <f t="shared" si="391"/>
        <v>-28.534704370179952</v>
      </c>
      <c r="CS269" s="4">
        <v>778</v>
      </c>
      <c r="CT269">
        <v>0</v>
      </c>
      <c r="CU269">
        <f t="shared" si="392"/>
        <v>2394</v>
      </c>
      <c r="CV269" s="3">
        <f t="shared" si="393"/>
        <v>-23.500491642084565</v>
      </c>
      <c r="CW269" s="4">
        <v>1017</v>
      </c>
      <c r="CX269">
        <v>0</v>
      </c>
      <c r="CY269">
        <f t="shared" si="394"/>
        <v>2391</v>
      </c>
      <c r="CZ269" s="3">
        <f t="shared" si="395"/>
        <v>15.568181818181825</v>
      </c>
      <c r="DA269" s="4">
        <v>880</v>
      </c>
      <c r="DB269">
        <v>0</v>
      </c>
      <c r="DC269">
        <f t="shared" si="396"/>
        <v>2389</v>
      </c>
      <c r="DD269" s="3">
        <f t="shared" si="397"/>
        <v>0.45662100456620447</v>
      </c>
      <c r="DE269" s="4">
        <v>876</v>
      </c>
      <c r="DF269">
        <v>0</v>
      </c>
      <c r="DG269">
        <f t="shared" si="398"/>
        <v>2387</v>
      </c>
      <c r="DH269" s="3">
        <f t="shared" si="399"/>
        <v>-49.422632794457279</v>
      </c>
      <c r="DI269" s="4">
        <v>1732</v>
      </c>
      <c r="DJ269">
        <v>0</v>
      </c>
      <c r="DK269">
        <f t="shared" si="400"/>
        <v>2328</v>
      </c>
      <c r="DL269" s="3" t="str">
        <f>IFERROR((DI269/#REF!-1)*100,"")</f>
        <v/>
      </c>
    </row>
    <row r="270" spans="1:116" x14ac:dyDescent="0.35">
      <c r="A270" s="2">
        <v>2048</v>
      </c>
      <c r="B270">
        <v>57262</v>
      </c>
      <c r="C270">
        <v>146782</v>
      </c>
      <c r="D270">
        <v>17186</v>
      </c>
      <c r="E270">
        <v>221230</v>
      </c>
      <c r="F270">
        <v>0</v>
      </c>
      <c r="G270">
        <f t="shared" si="401"/>
        <v>1091</v>
      </c>
      <c r="H270" s="3">
        <f t="shared" si="414"/>
        <v>228.34159517943542</v>
      </c>
      <c r="I270">
        <v>17044</v>
      </c>
      <c r="J270">
        <v>43076</v>
      </c>
      <c r="K270">
        <v>7258</v>
      </c>
      <c r="L270">
        <v>67378</v>
      </c>
      <c r="M270">
        <v>0</v>
      </c>
      <c r="N270">
        <f t="shared" si="402"/>
        <v>1159</v>
      </c>
      <c r="O270" s="3">
        <f t="shared" si="415"/>
        <v>-75.082100591715971</v>
      </c>
      <c r="P270">
        <v>69282</v>
      </c>
      <c r="Q270">
        <v>171676</v>
      </c>
      <c r="R270">
        <v>29442</v>
      </c>
      <c r="S270">
        <v>270400</v>
      </c>
      <c r="T270">
        <v>0</v>
      </c>
      <c r="U270">
        <f t="shared" si="403"/>
        <v>1242</v>
      </c>
      <c r="V270" s="3">
        <f t="shared" si="404"/>
        <v>22.535913354783155</v>
      </c>
      <c r="W270">
        <v>53702</v>
      </c>
      <c r="X270">
        <v>145590</v>
      </c>
      <c r="Y270">
        <v>21378</v>
      </c>
      <c r="Z270">
        <v>220670</v>
      </c>
      <c r="AA270">
        <v>0</v>
      </c>
      <c r="AB270">
        <f t="shared" si="405"/>
        <v>1338</v>
      </c>
      <c r="AC270" s="3">
        <f t="shared" si="406"/>
        <v>-4.8532721643972598</v>
      </c>
      <c r="AD270">
        <v>55968</v>
      </c>
      <c r="AE270">
        <v>153318</v>
      </c>
      <c r="AF270">
        <v>22640</v>
      </c>
      <c r="AG270">
        <v>231926</v>
      </c>
      <c r="AH270">
        <v>0</v>
      </c>
      <c r="AI270">
        <f t="shared" si="407"/>
        <v>1320</v>
      </c>
      <c r="AJ270" s="3">
        <f t="shared" si="408"/>
        <v>-7.5225685029825513</v>
      </c>
      <c r="AK270">
        <v>250792</v>
      </c>
      <c r="AL270">
        <v>0</v>
      </c>
      <c r="AM270">
        <f t="shared" si="409"/>
        <v>1269</v>
      </c>
      <c r="AN270" s="3">
        <f t="shared" si="410"/>
        <v>-2.4497257769652614</v>
      </c>
      <c r="AO270" s="4">
        <v>257090</v>
      </c>
      <c r="AP270">
        <v>0</v>
      </c>
      <c r="AQ270">
        <f t="shared" si="411"/>
        <v>1249</v>
      </c>
      <c r="AR270" s="3">
        <f t="shared" si="412"/>
        <v>-5.167135131944911</v>
      </c>
      <c r="AS270" s="4">
        <v>271098</v>
      </c>
      <c r="AT270">
        <v>0</v>
      </c>
      <c r="AU270">
        <f t="shared" si="413"/>
        <v>1212</v>
      </c>
      <c r="AV270" s="3">
        <f t="shared" si="416"/>
        <v>7.7324749642346147</v>
      </c>
      <c r="AW270" s="4">
        <v>251640</v>
      </c>
      <c r="AX270">
        <v>0</v>
      </c>
      <c r="AY270">
        <f t="shared" si="417"/>
        <v>1227</v>
      </c>
      <c r="AZ270" s="3">
        <f t="shared" si="418"/>
        <v>0.16239969430644763</v>
      </c>
      <c r="BA270" s="4">
        <v>251232</v>
      </c>
      <c r="BB270">
        <v>0</v>
      </c>
      <c r="BC270">
        <f t="shared" si="419"/>
        <v>1209</v>
      </c>
      <c r="BD270" s="3">
        <f t="shared" si="420"/>
        <v>-1.0055795479620433</v>
      </c>
      <c r="BE270" s="4">
        <v>253784</v>
      </c>
      <c r="BF270">
        <v>0</v>
      </c>
      <c r="BG270">
        <f t="shared" si="421"/>
        <v>1196</v>
      </c>
      <c r="BH270" s="3">
        <f t="shared" si="422"/>
        <v>-4.4926652667073075</v>
      </c>
      <c r="BI270" s="4">
        <v>265722</v>
      </c>
      <c r="BJ270">
        <v>0</v>
      </c>
      <c r="BK270">
        <f t="shared" si="423"/>
        <v>1144</v>
      </c>
      <c r="BL270" s="3">
        <f t="shared" si="424"/>
        <v>6.86501616717341</v>
      </c>
      <c r="BM270" s="4">
        <v>248652</v>
      </c>
      <c r="BN270">
        <v>0</v>
      </c>
      <c r="BO270">
        <f t="shared" si="425"/>
        <v>1119</v>
      </c>
      <c r="BP270" s="3">
        <f t="shared" si="353"/>
        <v>17.964191170191569</v>
      </c>
      <c r="BQ270" s="4">
        <v>210786</v>
      </c>
      <c r="BR270">
        <v>0</v>
      </c>
      <c r="BS270">
        <f t="shared" si="354"/>
        <v>1202</v>
      </c>
      <c r="BT270" s="3">
        <f t="shared" si="378"/>
        <v>-4.4266806922724662</v>
      </c>
      <c r="BU270" s="4">
        <v>220549</v>
      </c>
      <c r="BV270">
        <v>0</v>
      </c>
      <c r="BW270">
        <f t="shared" si="379"/>
        <v>1094</v>
      </c>
      <c r="BX270" s="3">
        <f t="shared" si="380"/>
        <v>15.316120801438915</v>
      </c>
      <c r="BY270" s="4">
        <v>191256</v>
      </c>
      <c r="BZ270">
        <v>0</v>
      </c>
      <c r="CA270">
        <f t="shared" si="381"/>
        <v>1124</v>
      </c>
      <c r="CB270" s="3">
        <f t="shared" si="382"/>
        <v>-5.8123849104163572E-2</v>
      </c>
      <c r="CC270" s="4">
        <v>191367.23</v>
      </c>
      <c r="CD270">
        <v>0</v>
      </c>
      <c r="CE270">
        <f t="shared" si="383"/>
        <v>1059</v>
      </c>
      <c r="CF270" s="3">
        <f t="shared" si="384"/>
        <v>10.110895019994825</v>
      </c>
      <c r="CG270" s="4">
        <v>173795</v>
      </c>
      <c r="CH270">
        <v>0</v>
      </c>
      <c r="CI270">
        <f t="shared" si="385"/>
        <v>1073</v>
      </c>
      <c r="CJ270" s="3">
        <f t="shared" si="386"/>
        <v>7.7494412429361059</v>
      </c>
      <c r="CK270" s="4">
        <f t="shared" si="387"/>
        <v>161295.5</v>
      </c>
      <c r="CL270">
        <v>0</v>
      </c>
      <c r="CM270">
        <f t="shared" si="388"/>
        <v>1086</v>
      </c>
      <c r="CN270" s="3">
        <f t="shared" si="389"/>
        <v>8.4004274308449247</v>
      </c>
      <c r="CO270" s="4">
        <v>148796</v>
      </c>
      <c r="CP270">
        <v>0</v>
      </c>
      <c r="CQ270">
        <f t="shared" si="390"/>
        <v>1090</v>
      </c>
      <c r="CR270" s="3">
        <f t="shared" si="391"/>
        <v>-5.6162385030130046</v>
      </c>
      <c r="CS270" s="4">
        <v>157650</v>
      </c>
      <c r="CT270">
        <v>0</v>
      </c>
      <c r="CU270">
        <f t="shared" si="392"/>
        <v>1065</v>
      </c>
      <c r="CV270" s="3">
        <f t="shared" si="393"/>
        <v>0.52798714466082419</v>
      </c>
      <c r="CW270" s="4">
        <v>156822</v>
      </c>
      <c r="CX270">
        <v>0</v>
      </c>
      <c r="CY270">
        <f t="shared" si="394"/>
        <v>1065</v>
      </c>
      <c r="CZ270" s="3">
        <f t="shared" si="395"/>
        <v>2.0000390251517119</v>
      </c>
      <c r="DA270" s="4">
        <v>153747</v>
      </c>
      <c r="DB270">
        <v>0</v>
      </c>
      <c r="DC270">
        <f t="shared" si="396"/>
        <v>1076</v>
      </c>
      <c r="DD270" s="3">
        <f t="shared" si="397"/>
        <v>3.2676885049905291</v>
      </c>
      <c r="DE270" s="4">
        <v>148882</v>
      </c>
      <c r="DF270">
        <v>0</v>
      </c>
      <c r="DG270">
        <f t="shared" si="398"/>
        <v>1067</v>
      </c>
      <c r="DH270" s="3">
        <f t="shared" si="399"/>
        <v>-5.2020986679571113</v>
      </c>
      <c r="DI270" s="4">
        <v>157052</v>
      </c>
      <c r="DJ270">
        <v>0</v>
      </c>
      <c r="DK270">
        <f t="shared" si="400"/>
        <v>992</v>
      </c>
      <c r="DL270" s="3" t="str">
        <f>IFERROR((DI270/#REF!-1)*100,"")</f>
        <v/>
      </c>
    </row>
    <row r="271" spans="1:116" x14ac:dyDescent="0.35">
      <c r="A271" s="2">
        <v>2049</v>
      </c>
      <c r="B271">
        <v>20050</v>
      </c>
      <c r="C271">
        <v>16350</v>
      </c>
      <c r="D271">
        <v>8324</v>
      </c>
      <c r="E271">
        <v>44724</v>
      </c>
      <c r="F271">
        <v>0</v>
      </c>
      <c r="G271">
        <f t="shared" si="401"/>
        <v>1902</v>
      </c>
      <c r="H271" s="3">
        <f t="shared" si="414"/>
        <v>146.9029479960252</v>
      </c>
      <c r="I271">
        <v>8042</v>
      </c>
      <c r="J271">
        <v>5122</v>
      </c>
      <c r="K271">
        <v>4950</v>
      </c>
      <c r="L271">
        <v>18114</v>
      </c>
      <c r="M271">
        <v>0</v>
      </c>
      <c r="N271">
        <f t="shared" si="402"/>
        <v>1810</v>
      </c>
      <c r="O271" s="3">
        <f t="shared" si="415"/>
        <v>-73.737930234581157</v>
      </c>
      <c r="P271">
        <v>25236</v>
      </c>
      <c r="Q271">
        <v>15892</v>
      </c>
      <c r="R271">
        <v>27846</v>
      </c>
      <c r="S271">
        <v>68974</v>
      </c>
      <c r="T271">
        <v>0</v>
      </c>
      <c r="U271">
        <f t="shared" si="403"/>
        <v>1898</v>
      </c>
      <c r="V271" s="3">
        <f t="shared" si="404"/>
        <v>28.519788328240292</v>
      </c>
      <c r="W271">
        <v>19740</v>
      </c>
      <c r="X271">
        <v>12464</v>
      </c>
      <c r="Y271">
        <v>21464</v>
      </c>
      <c r="Z271">
        <v>53668</v>
      </c>
      <c r="AA271">
        <v>0</v>
      </c>
      <c r="AB271">
        <f t="shared" si="405"/>
        <v>1967</v>
      </c>
      <c r="AC271" s="3">
        <f t="shared" si="406"/>
        <v>6.4376660981317668</v>
      </c>
      <c r="AD271">
        <v>15630</v>
      </c>
      <c r="AE271">
        <v>12356</v>
      </c>
      <c r="AF271">
        <v>22436</v>
      </c>
      <c r="AG271">
        <v>50422</v>
      </c>
      <c r="AH271">
        <v>0</v>
      </c>
      <c r="AI271">
        <f t="shared" si="407"/>
        <v>1982</v>
      </c>
      <c r="AJ271" s="3">
        <f t="shared" si="408"/>
        <v>9.9668498647823345</v>
      </c>
      <c r="AK271">
        <v>45852</v>
      </c>
      <c r="AL271">
        <v>0</v>
      </c>
      <c r="AM271">
        <f t="shared" si="409"/>
        <v>2017</v>
      </c>
      <c r="AN271" s="3">
        <f t="shared" si="410"/>
        <v>5.2134006424965573</v>
      </c>
      <c r="AO271" s="4">
        <v>43580</v>
      </c>
      <c r="AP271">
        <v>0</v>
      </c>
      <c r="AQ271">
        <f t="shared" si="411"/>
        <v>2013</v>
      </c>
      <c r="AR271" s="3">
        <f t="shared" si="412"/>
        <v>7.5465179408716221</v>
      </c>
      <c r="AS271" s="4">
        <v>40522</v>
      </c>
      <c r="AT271">
        <v>0</v>
      </c>
      <c r="AU271">
        <f t="shared" si="413"/>
        <v>2024</v>
      </c>
      <c r="AV271" s="3">
        <f t="shared" si="416"/>
        <v>29.413643331630034</v>
      </c>
      <c r="AW271" s="4">
        <v>31312</v>
      </c>
      <c r="AX271">
        <v>0</v>
      </c>
      <c r="AY271">
        <f t="shared" si="417"/>
        <v>2084</v>
      </c>
      <c r="AZ271" s="3">
        <f t="shared" si="418"/>
        <v>4.144216058005723</v>
      </c>
      <c r="BA271" s="4">
        <v>30066</v>
      </c>
      <c r="BB271">
        <v>0</v>
      </c>
      <c r="BC271">
        <f t="shared" si="419"/>
        <v>2082</v>
      </c>
      <c r="BD271" s="3">
        <f t="shared" si="420"/>
        <v>2.6353519492046118</v>
      </c>
      <c r="BE271" s="4">
        <v>29294</v>
      </c>
      <c r="BF271">
        <v>0</v>
      </c>
      <c r="BG271">
        <f t="shared" si="421"/>
        <v>2079</v>
      </c>
      <c r="BH271" s="3">
        <f t="shared" si="422"/>
        <v>27.442791264247802</v>
      </c>
      <c r="BI271" s="4">
        <v>22986</v>
      </c>
      <c r="BJ271">
        <v>0</v>
      </c>
      <c r="BK271">
        <f t="shared" si="423"/>
        <v>2112</v>
      </c>
      <c r="BL271" s="3">
        <f t="shared" si="424"/>
        <v>-5.3528782014329206</v>
      </c>
      <c r="BM271" s="4">
        <v>24286</v>
      </c>
      <c r="BN271">
        <v>0</v>
      </c>
      <c r="BO271">
        <f t="shared" si="425"/>
        <v>2062</v>
      </c>
      <c r="BP271" s="3">
        <f t="shared" si="353"/>
        <v>68.255507828737706</v>
      </c>
      <c r="BQ271" s="4">
        <v>14434</v>
      </c>
      <c r="BR271">
        <v>0</v>
      </c>
      <c r="BS271">
        <f t="shared" si="354"/>
        <v>2178</v>
      </c>
      <c r="BT271" s="3">
        <f t="shared" si="378"/>
        <v>-36.062015503875969</v>
      </c>
      <c r="BU271" s="4">
        <v>22575</v>
      </c>
      <c r="BV271">
        <v>0</v>
      </c>
      <c r="BW271">
        <f t="shared" si="379"/>
        <v>2037</v>
      </c>
      <c r="BX271" s="3">
        <f t="shared" si="380"/>
        <v>27.845735643900781</v>
      </c>
      <c r="BY271" s="4">
        <v>17658</v>
      </c>
      <c r="BZ271">
        <v>0</v>
      </c>
      <c r="CA271">
        <f t="shared" si="381"/>
        <v>2070</v>
      </c>
      <c r="CB271" s="3">
        <f t="shared" si="382"/>
        <v>-0.27926098901874807</v>
      </c>
      <c r="CC271" s="4">
        <v>17707.45</v>
      </c>
      <c r="CD271">
        <v>0</v>
      </c>
      <c r="CE271">
        <f t="shared" si="383"/>
        <v>2042</v>
      </c>
      <c r="CF271" s="3">
        <f t="shared" si="384"/>
        <v>148.351332398317</v>
      </c>
      <c r="CG271" s="4">
        <v>7130</v>
      </c>
      <c r="CH271">
        <v>0</v>
      </c>
      <c r="CI271">
        <f t="shared" si="385"/>
        <v>2205</v>
      </c>
      <c r="CJ271" s="3">
        <f t="shared" si="386"/>
        <v>-13.460371404296634</v>
      </c>
      <c r="CK271" s="4">
        <f t="shared" si="387"/>
        <v>8239</v>
      </c>
      <c r="CL271">
        <v>0</v>
      </c>
      <c r="CM271">
        <f t="shared" si="388"/>
        <v>2178</v>
      </c>
      <c r="CN271" s="3">
        <f t="shared" si="389"/>
        <v>-11.863500213949507</v>
      </c>
      <c r="CO271" s="4">
        <v>9348</v>
      </c>
      <c r="CP271">
        <v>0</v>
      </c>
      <c r="CQ271">
        <f t="shared" si="390"/>
        <v>2140</v>
      </c>
      <c r="CR271" s="3">
        <f t="shared" si="391"/>
        <v>18.885921404044261</v>
      </c>
      <c r="CS271" s="4">
        <v>7863</v>
      </c>
      <c r="CT271">
        <v>0</v>
      </c>
      <c r="CU271">
        <f t="shared" si="392"/>
        <v>2178</v>
      </c>
      <c r="CV271" s="3">
        <f t="shared" si="393"/>
        <v>-3.863553001589437</v>
      </c>
      <c r="CW271" s="4">
        <v>8179</v>
      </c>
      <c r="CX271">
        <v>0</v>
      </c>
      <c r="CY271">
        <f t="shared" si="394"/>
        <v>2173</v>
      </c>
      <c r="CZ271" s="3">
        <f t="shared" si="395"/>
        <v>22.550194785735698</v>
      </c>
      <c r="DA271" s="4">
        <v>6674</v>
      </c>
      <c r="DB271">
        <v>0</v>
      </c>
      <c r="DC271">
        <f t="shared" si="396"/>
        <v>2204</v>
      </c>
      <c r="DD271" s="3">
        <f t="shared" si="397"/>
        <v>-40.384100044662794</v>
      </c>
      <c r="DE271" s="4">
        <v>11195</v>
      </c>
      <c r="DF271">
        <v>0</v>
      </c>
      <c r="DG271">
        <f t="shared" si="398"/>
        <v>2093</v>
      </c>
      <c r="DH271" s="3">
        <f t="shared" si="399"/>
        <v>3.0372756557754288</v>
      </c>
      <c r="DI271" s="4">
        <v>10865</v>
      </c>
      <c r="DJ271">
        <v>0</v>
      </c>
      <c r="DK271">
        <f t="shared" si="400"/>
        <v>2082</v>
      </c>
      <c r="DL271" s="3" t="str">
        <f>IFERROR((DI271/#REF!-1)*100,"")</f>
        <v/>
      </c>
    </row>
    <row r="272" spans="1:116" x14ac:dyDescent="0.35">
      <c r="A272" s="2">
        <v>2052</v>
      </c>
      <c r="B272">
        <v>7060</v>
      </c>
      <c r="C272">
        <v>38684</v>
      </c>
      <c r="D272">
        <v>1732</v>
      </c>
      <c r="E272">
        <v>47476</v>
      </c>
      <c r="F272">
        <v>0</v>
      </c>
      <c r="G272">
        <f t="shared" si="401"/>
        <v>1872</v>
      </c>
      <c r="H272" s="3">
        <f t="shared" si="414"/>
        <v>322.68518518518522</v>
      </c>
      <c r="I272">
        <v>1920</v>
      </c>
      <c r="J272">
        <v>8858</v>
      </c>
      <c r="K272">
        <v>454</v>
      </c>
      <c r="L272">
        <v>11232</v>
      </c>
      <c r="M272">
        <v>0</v>
      </c>
      <c r="N272">
        <f t="shared" si="402"/>
        <v>1988</v>
      </c>
      <c r="O272" s="3">
        <f t="shared" si="415"/>
        <v>-81.376222848615484</v>
      </c>
      <c r="P272">
        <v>9810</v>
      </c>
      <c r="Q272">
        <v>48066</v>
      </c>
      <c r="R272">
        <v>2434</v>
      </c>
      <c r="S272">
        <v>60310</v>
      </c>
      <c r="T272">
        <v>0</v>
      </c>
      <c r="U272">
        <f t="shared" si="403"/>
        <v>1942</v>
      </c>
      <c r="V272" s="3">
        <f t="shared" si="404"/>
        <v>4.8395508118068253</v>
      </c>
      <c r="W272">
        <v>11006</v>
      </c>
      <c r="X272">
        <v>43014</v>
      </c>
      <c r="Y272">
        <v>3506</v>
      </c>
      <c r="Z272">
        <v>57526</v>
      </c>
      <c r="AA272">
        <v>1</v>
      </c>
      <c r="AB272">
        <f t="shared" si="405"/>
        <v>1947</v>
      </c>
      <c r="AC272" s="3">
        <f t="shared" si="406"/>
        <v>-4.5275002489461258</v>
      </c>
      <c r="AD272">
        <v>11496</v>
      </c>
      <c r="AE272">
        <v>46574</v>
      </c>
      <c r="AF272">
        <v>2184</v>
      </c>
      <c r="AG272">
        <v>60254</v>
      </c>
      <c r="AH272">
        <v>2</v>
      </c>
      <c r="AI272">
        <f t="shared" si="407"/>
        <v>1924</v>
      </c>
      <c r="AJ272" s="3">
        <f t="shared" si="408"/>
        <v>-1.9399147218696067</v>
      </c>
      <c r="AK272">
        <v>61446</v>
      </c>
      <c r="AL272">
        <v>22489</v>
      </c>
      <c r="AM272">
        <f t="shared" si="409"/>
        <v>1909</v>
      </c>
      <c r="AN272" s="3">
        <f t="shared" si="410"/>
        <v>15.85715363149558</v>
      </c>
      <c r="AO272" s="4">
        <v>53036</v>
      </c>
      <c r="AP272">
        <v>2</v>
      </c>
      <c r="AQ272">
        <f t="shared" si="411"/>
        <v>1949</v>
      </c>
      <c r="AR272" s="3">
        <f t="shared" si="412"/>
        <v>-7.0815375451137026</v>
      </c>
      <c r="AS272" s="4">
        <v>57078</v>
      </c>
      <c r="AT272">
        <v>2</v>
      </c>
      <c r="AU272">
        <f t="shared" si="413"/>
        <v>1907</v>
      </c>
      <c r="AV272" s="3">
        <f t="shared" si="416"/>
        <v>-8.8210862619808257</v>
      </c>
      <c r="AW272" s="4">
        <v>62600</v>
      </c>
      <c r="AX272">
        <v>2</v>
      </c>
      <c r="AY272">
        <f t="shared" si="417"/>
        <v>1845</v>
      </c>
      <c r="AZ272" s="3">
        <f t="shared" si="418"/>
        <v>2.6364113326337923</v>
      </c>
      <c r="BA272" s="4">
        <v>60992</v>
      </c>
      <c r="BB272">
        <v>0</v>
      </c>
      <c r="BC272">
        <f t="shared" si="419"/>
        <v>1846</v>
      </c>
      <c r="BD272" s="3">
        <f t="shared" si="420"/>
        <v>-11.456942105568778</v>
      </c>
      <c r="BE272" s="4">
        <v>68884</v>
      </c>
      <c r="BF272">
        <v>0</v>
      </c>
      <c r="BG272">
        <f t="shared" si="421"/>
        <v>1784</v>
      </c>
      <c r="BH272" s="3">
        <f t="shared" si="422"/>
        <v>-2.717207095243479</v>
      </c>
      <c r="BI272" s="4">
        <v>70808</v>
      </c>
      <c r="BJ272">
        <v>0</v>
      </c>
      <c r="BK272">
        <f t="shared" si="423"/>
        <v>1753</v>
      </c>
      <c r="BL272" s="3">
        <f t="shared" si="424"/>
        <v>14.235931853381523</v>
      </c>
      <c r="BM272" s="4">
        <v>61984</v>
      </c>
      <c r="BN272">
        <v>0</v>
      </c>
      <c r="BO272">
        <f t="shared" si="425"/>
        <v>1774</v>
      </c>
      <c r="BP272" s="3">
        <f t="shared" si="353"/>
        <v>0.12923235978288261</v>
      </c>
      <c r="BQ272" s="4">
        <v>61904</v>
      </c>
      <c r="BR272">
        <v>0</v>
      </c>
      <c r="BS272">
        <f t="shared" si="354"/>
        <v>1758</v>
      </c>
      <c r="BT272" s="3">
        <f t="shared" si="378"/>
        <v>0.19909033521632313</v>
      </c>
      <c r="BU272" s="4">
        <v>61781</v>
      </c>
      <c r="BV272">
        <v>0</v>
      </c>
      <c r="BW272">
        <f t="shared" si="379"/>
        <v>1695</v>
      </c>
      <c r="BX272" s="3">
        <f t="shared" si="380"/>
        <v>-0.16966680670911227</v>
      </c>
      <c r="BY272" s="4">
        <v>61886</v>
      </c>
      <c r="BZ272">
        <v>0</v>
      </c>
      <c r="CA272">
        <f t="shared" si="381"/>
        <v>1661</v>
      </c>
      <c r="CB272" s="3">
        <f t="shared" si="382"/>
        <v>-6.8662477358412239</v>
      </c>
      <c r="CC272" s="4">
        <v>66448.52</v>
      </c>
      <c r="CD272">
        <v>0</v>
      </c>
      <c r="CE272">
        <f t="shared" si="383"/>
        <v>1574</v>
      </c>
      <c r="CF272" s="3">
        <f t="shared" si="384"/>
        <v>6.281921274451796</v>
      </c>
      <c r="CG272" s="4">
        <v>62521</v>
      </c>
      <c r="CH272">
        <v>1</v>
      </c>
      <c r="CI272">
        <f t="shared" si="385"/>
        <v>1565</v>
      </c>
      <c r="CJ272" s="3">
        <f t="shared" si="386"/>
        <v>13.545516458569807</v>
      </c>
      <c r="CK272" s="4">
        <f t="shared" si="387"/>
        <v>55062.5</v>
      </c>
      <c r="CL272">
        <v>0</v>
      </c>
      <c r="CM272">
        <f t="shared" si="388"/>
        <v>1602</v>
      </c>
      <c r="CN272" s="3">
        <f t="shared" si="389"/>
        <v>15.667801025123929</v>
      </c>
      <c r="CO272" s="4">
        <v>47604</v>
      </c>
      <c r="CP272">
        <v>0</v>
      </c>
      <c r="CQ272">
        <f t="shared" si="390"/>
        <v>1645</v>
      </c>
      <c r="CR272" s="3">
        <f t="shared" si="391"/>
        <v>-5.2109675235459285</v>
      </c>
      <c r="CS272" s="4">
        <v>50221</v>
      </c>
      <c r="CT272">
        <v>0</v>
      </c>
      <c r="CU272">
        <f t="shared" si="392"/>
        <v>1622</v>
      </c>
      <c r="CV272" s="3">
        <f t="shared" si="393"/>
        <v>-15.498384708574509</v>
      </c>
      <c r="CW272" s="4">
        <v>59432</v>
      </c>
      <c r="CX272">
        <v>3353</v>
      </c>
      <c r="CY272">
        <f t="shared" si="394"/>
        <v>1562</v>
      </c>
      <c r="CZ272" s="3">
        <f t="shared" si="395"/>
        <v>-2.038932568527585</v>
      </c>
      <c r="DA272" s="4">
        <v>60669</v>
      </c>
      <c r="DB272">
        <v>0</v>
      </c>
      <c r="DC272">
        <f t="shared" si="396"/>
        <v>1551</v>
      </c>
      <c r="DD272" s="3">
        <f t="shared" si="397"/>
        <v>1.4243442499623837</v>
      </c>
      <c r="DE272" s="4">
        <v>59817</v>
      </c>
      <c r="DF272">
        <v>0</v>
      </c>
      <c r="DG272">
        <f t="shared" si="398"/>
        <v>1529</v>
      </c>
      <c r="DH272" s="3">
        <f t="shared" si="399"/>
        <v>-7.4269530766373659</v>
      </c>
      <c r="DI272" s="4">
        <v>64616</v>
      </c>
      <c r="DJ272">
        <v>0</v>
      </c>
      <c r="DK272">
        <f t="shared" si="400"/>
        <v>1437</v>
      </c>
      <c r="DL272" s="3" t="str">
        <f>IFERROR((DI272/#REF!-1)*100,"")</f>
        <v/>
      </c>
    </row>
    <row r="273" spans="1:116" x14ac:dyDescent="0.35">
      <c r="A273" s="2">
        <v>2053</v>
      </c>
      <c r="B273">
        <v>27448</v>
      </c>
      <c r="C273">
        <v>46228</v>
      </c>
      <c r="D273">
        <v>17370</v>
      </c>
      <c r="E273">
        <v>91046</v>
      </c>
      <c r="F273">
        <v>0</v>
      </c>
      <c r="G273">
        <f t="shared" si="401"/>
        <v>1573</v>
      </c>
      <c r="H273" s="3">
        <f t="shared" si="414"/>
        <v>248.86198176105449</v>
      </c>
      <c r="I273">
        <v>7288</v>
      </c>
      <c r="J273">
        <v>12850</v>
      </c>
      <c r="K273">
        <v>5960</v>
      </c>
      <c r="L273">
        <v>26098</v>
      </c>
      <c r="M273">
        <v>0</v>
      </c>
      <c r="N273">
        <f t="shared" si="402"/>
        <v>1641</v>
      </c>
      <c r="O273" s="3">
        <f t="shared" si="415"/>
        <v>-76.174043236926664</v>
      </c>
      <c r="P273">
        <v>25498</v>
      </c>
      <c r="Q273">
        <v>43682</v>
      </c>
      <c r="R273">
        <v>40356</v>
      </c>
      <c r="S273">
        <v>109536</v>
      </c>
      <c r="T273">
        <v>0</v>
      </c>
      <c r="U273">
        <f t="shared" si="403"/>
        <v>1698</v>
      </c>
      <c r="V273" s="3">
        <f t="shared" si="404"/>
        <v>19.614737807674665</v>
      </c>
      <c r="W273">
        <v>24748</v>
      </c>
      <c r="X273">
        <v>39352</v>
      </c>
      <c r="Y273">
        <v>27474</v>
      </c>
      <c r="Z273">
        <v>91574</v>
      </c>
      <c r="AA273">
        <v>0</v>
      </c>
      <c r="AB273">
        <f t="shared" si="405"/>
        <v>1773</v>
      </c>
      <c r="AC273" s="3">
        <f t="shared" si="406"/>
        <v>17.16223132036847</v>
      </c>
      <c r="AD273">
        <v>22500</v>
      </c>
      <c r="AE273">
        <v>38684</v>
      </c>
      <c r="AF273">
        <v>16976</v>
      </c>
      <c r="AG273">
        <v>78160</v>
      </c>
      <c r="AH273">
        <v>0</v>
      </c>
      <c r="AI273">
        <f t="shared" si="407"/>
        <v>1831</v>
      </c>
      <c r="AJ273" s="3">
        <f t="shared" si="408"/>
        <v>-5.4874362136931971</v>
      </c>
      <c r="AK273">
        <v>82698</v>
      </c>
      <c r="AL273">
        <v>0</v>
      </c>
      <c r="AM273">
        <f t="shared" si="409"/>
        <v>1793</v>
      </c>
      <c r="AN273" s="3">
        <f t="shared" si="410"/>
        <v>12.725934407458904</v>
      </c>
      <c r="AO273" s="4">
        <v>73362</v>
      </c>
      <c r="AP273">
        <v>0</v>
      </c>
      <c r="AQ273">
        <f t="shared" si="411"/>
        <v>1822</v>
      </c>
      <c r="AR273" s="3">
        <f t="shared" si="412"/>
        <v>1.393150344141314</v>
      </c>
      <c r="AS273" s="4">
        <v>72354</v>
      </c>
      <c r="AT273">
        <v>0</v>
      </c>
      <c r="AU273">
        <f t="shared" si="413"/>
        <v>1807</v>
      </c>
      <c r="AV273" s="3">
        <f t="shared" si="416"/>
        <v>-1.711630939766895</v>
      </c>
      <c r="AW273" s="4">
        <v>73614</v>
      </c>
      <c r="AX273">
        <v>0</v>
      </c>
      <c r="AY273">
        <f t="shared" si="417"/>
        <v>1790</v>
      </c>
      <c r="AZ273" s="3">
        <f t="shared" si="418"/>
        <v>23.65865949941206</v>
      </c>
      <c r="BA273" s="4">
        <v>59530</v>
      </c>
      <c r="BB273">
        <v>0</v>
      </c>
      <c r="BC273">
        <f t="shared" si="419"/>
        <v>1857</v>
      </c>
      <c r="BD273" s="3">
        <f t="shared" si="420"/>
        <v>6.4252002288329502</v>
      </c>
      <c r="BE273" s="4">
        <v>55936</v>
      </c>
      <c r="BF273">
        <v>0</v>
      </c>
      <c r="BG273">
        <f t="shared" si="421"/>
        <v>1872</v>
      </c>
      <c r="BH273" s="3">
        <f t="shared" si="422"/>
        <v>-13.582993449511804</v>
      </c>
      <c r="BI273" s="4">
        <v>64728</v>
      </c>
      <c r="BJ273">
        <v>0</v>
      </c>
      <c r="BK273">
        <f t="shared" si="423"/>
        <v>1785</v>
      </c>
      <c r="BL273" s="3">
        <f t="shared" si="424"/>
        <v>11.738710122911211</v>
      </c>
      <c r="BM273" s="4">
        <v>57928</v>
      </c>
      <c r="BN273">
        <v>0</v>
      </c>
      <c r="BO273">
        <f t="shared" si="425"/>
        <v>1799</v>
      </c>
      <c r="BP273" s="3">
        <f t="shared" si="353"/>
        <v>8.054467450102587</v>
      </c>
      <c r="BQ273" s="4">
        <v>53610</v>
      </c>
      <c r="BR273">
        <v>0</v>
      </c>
      <c r="BS273">
        <f t="shared" si="354"/>
        <v>1798</v>
      </c>
      <c r="BT273" s="3">
        <f t="shared" si="378"/>
        <v>44.743236675846433</v>
      </c>
      <c r="BU273" s="4">
        <v>37038</v>
      </c>
      <c r="BV273">
        <v>0</v>
      </c>
      <c r="BW273">
        <f t="shared" si="379"/>
        <v>1894</v>
      </c>
      <c r="BX273" s="3">
        <f t="shared" si="380"/>
        <v>27.282724492250598</v>
      </c>
      <c r="BY273" s="4">
        <v>29099</v>
      </c>
      <c r="BZ273">
        <v>0</v>
      </c>
      <c r="CA273">
        <f t="shared" si="381"/>
        <v>1928</v>
      </c>
      <c r="CB273" s="3">
        <f t="shared" si="382"/>
        <v>31.336291134270034</v>
      </c>
      <c r="CC273" s="4">
        <v>22156.1</v>
      </c>
      <c r="CD273">
        <v>0</v>
      </c>
      <c r="CE273">
        <f t="shared" si="383"/>
        <v>1962</v>
      </c>
      <c r="CF273" s="3">
        <f t="shared" si="384"/>
        <v>-9.3375071609788094</v>
      </c>
      <c r="CG273" s="4">
        <v>24438</v>
      </c>
      <c r="CH273">
        <v>0</v>
      </c>
      <c r="CI273">
        <f t="shared" si="385"/>
        <v>1921</v>
      </c>
      <c r="CJ273" s="3">
        <f t="shared" si="386"/>
        <v>10.021609940572663</v>
      </c>
      <c r="CK273" s="4">
        <f t="shared" si="387"/>
        <v>22212</v>
      </c>
      <c r="CL273">
        <v>0</v>
      </c>
      <c r="CM273">
        <f t="shared" si="388"/>
        <v>1937</v>
      </c>
      <c r="CN273" s="3">
        <f t="shared" si="389"/>
        <v>11.137796457520267</v>
      </c>
      <c r="CO273" s="4">
        <v>19986</v>
      </c>
      <c r="CP273">
        <v>0</v>
      </c>
      <c r="CQ273">
        <f t="shared" si="390"/>
        <v>1949</v>
      </c>
      <c r="CR273" s="3">
        <f t="shared" si="391"/>
        <v>18.421520412395576</v>
      </c>
      <c r="CS273" s="4">
        <v>16877</v>
      </c>
      <c r="CT273">
        <v>0</v>
      </c>
      <c r="CU273">
        <f t="shared" si="392"/>
        <v>2006</v>
      </c>
      <c r="CV273" s="3">
        <f t="shared" si="393"/>
        <v>31.810371758825372</v>
      </c>
      <c r="CW273" s="4">
        <v>12804</v>
      </c>
      <c r="CX273">
        <v>0</v>
      </c>
      <c r="CY273">
        <f t="shared" si="394"/>
        <v>2084</v>
      </c>
      <c r="CZ273" s="3"/>
      <c r="DD273" s="3"/>
      <c r="DH273" s="3"/>
      <c r="DL273" s="3"/>
    </row>
    <row r="274" spans="1:116" x14ac:dyDescent="0.35">
      <c r="A274" s="2">
        <v>2054</v>
      </c>
      <c r="B274">
        <v>1174</v>
      </c>
      <c r="C274">
        <v>5686</v>
      </c>
      <c r="D274">
        <v>128</v>
      </c>
      <c r="E274">
        <v>6988</v>
      </c>
      <c r="F274">
        <v>0</v>
      </c>
      <c r="G274">
        <f t="shared" si="401"/>
        <v>2339</v>
      </c>
      <c r="H274" s="3">
        <f t="shared" si="414"/>
        <v>311.05882352941177</v>
      </c>
      <c r="I274">
        <v>274</v>
      </c>
      <c r="J274">
        <v>1364</v>
      </c>
      <c r="K274">
        <v>62</v>
      </c>
      <c r="L274">
        <v>1700</v>
      </c>
      <c r="M274">
        <v>0</v>
      </c>
      <c r="N274">
        <f t="shared" si="402"/>
        <v>2339</v>
      </c>
      <c r="O274" s="3">
        <f t="shared" si="415"/>
        <v>-82.124079915878028</v>
      </c>
      <c r="P274">
        <v>1394</v>
      </c>
      <c r="Q274">
        <v>7740</v>
      </c>
      <c r="R274">
        <v>376</v>
      </c>
      <c r="S274">
        <v>9510</v>
      </c>
      <c r="T274">
        <v>0</v>
      </c>
      <c r="U274">
        <f t="shared" si="403"/>
        <v>2339</v>
      </c>
      <c r="V274" s="3">
        <f t="shared" si="404"/>
        <v>24.868697478991585</v>
      </c>
      <c r="W274">
        <v>1366</v>
      </c>
      <c r="X274">
        <v>6250</v>
      </c>
      <c r="Y274">
        <v>0</v>
      </c>
      <c r="Z274">
        <v>7616</v>
      </c>
      <c r="AA274">
        <v>0</v>
      </c>
      <c r="AB274">
        <f t="shared" si="405"/>
        <v>2353</v>
      </c>
      <c r="AC274" s="3">
        <f t="shared" si="406"/>
        <v>7.2676056338028205</v>
      </c>
      <c r="AD274">
        <v>2126</v>
      </c>
      <c r="AE274">
        <v>4974</v>
      </c>
      <c r="AF274">
        <v>0</v>
      </c>
      <c r="AG274">
        <v>7100</v>
      </c>
      <c r="AH274">
        <v>0</v>
      </c>
      <c r="AI274">
        <f t="shared" si="407"/>
        <v>2365</v>
      </c>
      <c r="AJ274" s="3">
        <f t="shared" si="408"/>
        <v>225.6880733944954</v>
      </c>
      <c r="AK274">
        <v>2180</v>
      </c>
      <c r="AL274">
        <v>0</v>
      </c>
      <c r="AM274">
        <f t="shared" si="409"/>
        <v>2453</v>
      </c>
      <c r="AN274" s="3">
        <f t="shared" si="410"/>
        <v>-63.361344537815121</v>
      </c>
      <c r="AO274" s="4">
        <v>5950</v>
      </c>
      <c r="AP274">
        <v>0</v>
      </c>
      <c r="AQ274">
        <f t="shared" si="411"/>
        <v>2372</v>
      </c>
      <c r="AR274" s="3">
        <f t="shared" si="412"/>
        <v>-23.580786026200872</v>
      </c>
      <c r="AS274" s="4">
        <v>7786</v>
      </c>
      <c r="AT274">
        <v>0</v>
      </c>
      <c r="AU274">
        <f t="shared" si="413"/>
        <v>2328</v>
      </c>
      <c r="AV274" s="3">
        <f t="shared" si="416"/>
        <v>-4.231242312423122</v>
      </c>
      <c r="AW274" s="4">
        <v>8130</v>
      </c>
      <c r="AX274">
        <v>0</v>
      </c>
      <c r="AY274">
        <f t="shared" si="417"/>
        <v>2318</v>
      </c>
      <c r="AZ274" s="3">
        <f t="shared" si="418"/>
        <v>-11.572764846639117</v>
      </c>
      <c r="BA274" s="4">
        <v>9194</v>
      </c>
      <c r="BB274">
        <v>0</v>
      </c>
      <c r="BC274">
        <f t="shared" si="419"/>
        <v>2298</v>
      </c>
      <c r="BD274" s="3">
        <f t="shared" si="420"/>
        <v>-3.7680552648105547</v>
      </c>
      <c r="BE274" s="4">
        <v>9554</v>
      </c>
      <c r="BF274">
        <v>0</v>
      </c>
      <c r="BG274">
        <f t="shared" si="421"/>
        <v>2288</v>
      </c>
      <c r="BH274" s="3">
        <f t="shared" si="422"/>
        <v>-1.3424204874018963</v>
      </c>
      <c r="BI274" s="4">
        <v>9684</v>
      </c>
      <c r="BJ274">
        <v>0</v>
      </c>
      <c r="BK274">
        <f t="shared" si="423"/>
        <v>2278</v>
      </c>
      <c r="BL274" s="3">
        <f t="shared" si="424"/>
        <v>-4.3838862559241747</v>
      </c>
      <c r="BM274" s="4">
        <v>10128</v>
      </c>
      <c r="BN274">
        <v>0</v>
      </c>
      <c r="BO274">
        <f t="shared" si="425"/>
        <v>2242</v>
      </c>
      <c r="BP274" s="3">
        <f t="shared" si="353"/>
        <v>-1.3442431326709525</v>
      </c>
      <c r="BQ274" s="4">
        <v>10266</v>
      </c>
      <c r="BR274">
        <v>0</v>
      </c>
      <c r="BS274">
        <f t="shared" si="354"/>
        <v>2228</v>
      </c>
      <c r="BT274" s="3">
        <f t="shared" si="378"/>
        <v>27.417152786396915</v>
      </c>
      <c r="BU274" s="4">
        <v>8057</v>
      </c>
      <c r="BV274">
        <v>0</v>
      </c>
      <c r="BW274">
        <f t="shared" si="379"/>
        <v>2248</v>
      </c>
      <c r="BX274" s="3">
        <f t="shared" si="380"/>
        <v>0.91432865731462254</v>
      </c>
      <c r="BY274" s="4">
        <v>7984</v>
      </c>
      <c r="BZ274">
        <v>0</v>
      </c>
      <c r="CA274">
        <f t="shared" si="381"/>
        <v>2227</v>
      </c>
      <c r="CB274" s="3">
        <f t="shared" si="382"/>
        <v>-17.67459605489735</v>
      </c>
      <c r="CC274" s="4">
        <v>9698.1</v>
      </c>
      <c r="CD274">
        <v>0</v>
      </c>
      <c r="CE274">
        <f t="shared" si="383"/>
        <v>2172</v>
      </c>
      <c r="CF274" s="3">
        <f t="shared" si="384"/>
        <v>2.2036041732532485</v>
      </c>
      <c r="CG274" s="4">
        <v>9489</v>
      </c>
      <c r="CH274">
        <v>0</v>
      </c>
      <c r="CI274">
        <f t="shared" si="385"/>
        <v>2160</v>
      </c>
      <c r="CJ274" s="3">
        <f t="shared" si="386"/>
        <v>6.4445566212350647</v>
      </c>
      <c r="CK274" s="4">
        <f t="shared" si="387"/>
        <v>8914.5</v>
      </c>
      <c r="CL274">
        <v>0</v>
      </c>
      <c r="CM274">
        <f t="shared" si="388"/>
        <v>2164</v>
      </c>
      <c r="CN274" s="3">
        <f t="shared" si="389"/>
        <v>6.8884892086330973</v>
      </c>
      <c r="CO274" s="4">
        <v>8340</v>
      </c>
      <c r="CP274">
        <v>0</v>
      </c>
      <c r="CQ274">
        <f t="shared" si="390"/>
        <v>2163</v>
      </c>
      <c r="CR274" s="3">
        <f t="shared" si="391"/>
        <v>-5.2918464683170523</v>
      </c>
      <c r="CS274" s="4">
        <v>8806</v>
      </c>
      <c r="CT274">
        <v>0</v>
      </c>
      <c r="CU274">
        <f t="shared" si="392"/>
        <v>2152</v>
      </c>
      <c r="CV274" s="3">
        <f t="shared" si="393"/>
        <v>-16.955865711052432</v>
      </c>
      <c r="CW274" s="4">
        <v>10604</v>
      </c>
      <c r="CX274">
        <v>0</v>
      </c>
      <c r="CY274">
        <f t="shared" si="394"/>
        <v>2123</v>
      </c>
      <c r="CZ274" s="3">
        <f t="shared" ref="CZ274:CZ305" si="426">IFERROR((CW274/DA274-1)*100,"")</f>
        <v>3.7674919268030127</v>
      </c>
      <c r="DA274" s="4">
        <v>10219</v>
      </c>
      <c r="DB274">
        <v>0</v>
      </c>
      <c r="DC274">
        <f t="shared" ref="DC274:DC305" si="427">IFERROR(_xlfn.RANK.EQ(DA274,DA:DA),"")</f>
        <v>2130</v>
      </c>
      <c r="DD274" s="3">
        <f t="shared" ref="DD274:DD305" si="428">IFERROR((DA274/DE274-1)*100,"")</f>
        <v>23.641863278886866</v>
      </c>
      <c r="DE274" s="4">
        <v>8265</v>
      </c>
      <c r="DF274">
        <v>0</v>
      </c>
      <c r="DG274">
        <f t="shared" ref="DG274:DG305" si="429">IFERROR(_xlfn.RANK.EQ(DE274,DE:DE),"")</f>
        <v>2155</v>
      </c>
      <c r="DH274" s="3">
        <f t="shared" ref="DH274:DH305" si="430">IFERROR((DE274/DI274-1)*100,"")</f>
        <v>21.31219726992515</v>
      </c>
      <c r="DI274" s="4">
        <v>6813</v>
      </c>
      <c r="DJ274">
        <v>0</v>
      </c>
      <c r="DK274">
        <f t="shared" ref="DK274:DK305" si="431">IFERROR(_xlfn.RANK.EQ(DI274,DI:DI),"")</f>
        <v>2170</v>
      </c>
      <c r="DL274" s="3" t="str">
        <f>IFERROR((DI274/#REF!-1)*100,"")</f>
        <v/>
      </c>
    </row>
    <row r="275" spans="1:116" x14ac:dyDescent="0.35">
      <c r="A275" s="2">
        <v>2057</v>
      </c>
      <c r="B275">
        <v>4248</v>
      </c>
      <c r="C275">
        <v>21464</v>
      </c>
      <c r="D275">
        <v>46</v>
      </c>
      <c r="E275">
        <v>25758</v>
      </c>
      <c r="F275">
        <v>0</v>
      </c>
      <c r="G275">
        <f t="shared" si="401"/>
        <v>2093</v>
      </c>
      <c r="H275" s="3">
        <f t="shared" si="414"/>
        <v>362.27566403445798</v>
      </c>
      <c r="I275">
        <v>1200</v>
      </c>
      <c r="J275">
        <v>4362</v>
      </c>
      <c r="K275">
        <v>10</v>
      </c>
      <c r="L275">
        <v>5572</v>
      </c>
      <c r="M275">
        <v>0</v>
      </c>
      <c r="N275">
        <f t="shared" si="402"/>
        <v>2180</v>
      </c>
      <c r="O275" s="3">
        <f t="shared" si="415"/>
        <v>-81.974637681159422</v>
      </c>
      <c r="P275">
        <v>5730</v>
      </c>
      <c r="Q275">
        <v>24934</v>
      </c>
      <c r="R275">
        <v>248</v>
      </c>
      <c r="S275">
        <v>30912</v>
      </c>
      <c r="T275">
        <v>0</v>
      </c>
      <c r="U275">
        <f t="shared" si="403"/>
        <v>2145</v>
      </c>
      <c r="V275" s="3">
        <f t="shared" si="404"/>
        <v>11.781297461488393</v>
      </c>
      <c r="W275">
        <v>5698</v>
      </c>
      <c r="X275">
        <v>21300</v>
      </c>
      <c r="Y275">
        <v>656</v>
      </c>
      <c r="Z275">
        <v>27654</v>
      </c>
      <c r="AA275">
        <v>0</v>
      </c>
      <c r="AB275">
        <f t="shared" si="405"/>
        <v>2154</v>
      </c>
      <c r="AC275" s="3">
        <f t="shared" si="406"/>
        <v>-8.2664366748490643</v>
      </c>
      <c r="AD275">
        <v>6350</v>
      </c>
      <c r="AE275">
        <v>23156</v>
      </c>
      <c r="AF275">
        <v>640</v>
      </c>
      <c r="AG275">
        <v>30146</v>
      </c>
      <c r="AH275">
        <v>0</v>
      </c>
      <c r="AI275">
        <f t="shared" si="407"/>
        <v>2132</v>
      </c>
      <c r="AJ275" s="3">
        <f t="shared" si="408"/>
        <v>51.016932171125127</v>
      </c>
      <c r="AK275">
        <v>19962</v>
      </c>
      <c r="AL275">
        <v>0</v>
      </c>
      <c r="AM275">
        <f t="shared" si="409"/>
        <v>2212</v>
      </c>
      <c r="AN275" s="3">
        <f t="shared" si="410"/>
        <v>-25.475994922720822</v>
      </c>
      <c r="AO275" s="4">
        <v>26786</v>
      </c>
      <c r="AP275">
        <v>0</v>
      </c>
      <c r="AQ275">
        <f t="shared" si="411"/>
        <v>2141</v>
      </c>
      <c r="AR275" s="3">
        <f t="shared" si="412"/>
        <v>-10.017468422467079</v>
      </c>
      <c r="AS275" s="4">
        <v>29768</v>
      </c>
      <c r="AT275">
        <v>0</v>
      </c>
      <c r="AU275">
        <f t="shared" si="413"/>
        <v>2109</v>
      </c>
      <c r="AV275" s="3">
        <f t="shared" si="416"/>
        <v>-1.2276859778352911</v>
      </c>
      <c r="AW275" s="4">
        <v>30138</v>
      </c>
      <c r="AX275">
        <v>0</v>
      </c>
      <c r="AY275">
        <f t="shared" si="417"/>
        <v>2092</v>
      </c>
      <c r="AZ275" s="3">
        <f t="shared" si="418"/>
        <v>-3.5954193589661565</v>
      </c>
      <c r="BA275" s="4">
        <v>31262</v>
      </c>
      <c r="BB275">
        <v>0</v>
      </c>
      <c r="BC275">
        <f t="shared" si="419"/>
        <v>2070</v>
      </c>
      <c r="BD275" s="3">
        <f t="shared" si="420"/>
        <v>-2.5498753117206951</v>
      </c>
      <c r="BE275" s="4">
        <v>32080</v>
      </c>
      <c r="BF275">
        <v>0</v>
      </c>
      <c r="BG275">
        <f t="shared" si="421"/>
        <v>2054</v>
      </c>
      <c r="BH275" s="3">
        <f t="shared" si="422"/>
        <v>5.6931997891407571</v>
      </c>
      <c r="BI275" s="4">
        <v>30352</v>
      </c>
      <c r="BJ275">
        <v>0</v>
      </c>
      <c r="BK275">
        <f t="shared" si="423"/>
        <v>2049</v>
      </c>
      <c r="BL275" s="3">
        <f t="shared" si="424"/>
        <v>19.402045633359567</v>
      </c>
      <c r="BM275" s="4">
        <v>25420</v>
      </c>
      <c r="BN275">
        <v>0</v>
      </c>
      <c r="BO275">
        <f t="shared" si="425"/>
        <v>2054</v>
      </c>
      <c r="BP275" s="3">
        <f t="shared" si="353"/>
        <v>-0.66432200078155867</v>
      </c>
      <c r="BQ275" s="4">
        <v>25590</v>
      </c>
      <c r="BR275">
        <v>0</v>
      </c>
      <c r="BS275">
        <f t="shared" si="354"/>
        <v>2037</v>
      </c>
      <c r="BT275" s="3">
        <f t="shared" si="378"/>
        <v>4.8169083312853189</v>
      </c>
      <c r="BU275" s="4">
        <v>24414</v>
      </c>
      <c r="BV275">
        <v>0</v>
      </c>
      <c r="BW275">
        <f t="shared" si="379"/>
        <v>2012</v>
      </c>
      <c r="BX275" s="3">
        <f t="shared" si="380"/>
        <v>13.326834702687652</v>
      </c>
      <c r="BY275" s="4">
        <v>21543</v>
      </c>
      <c r="BZ275">
        <v>0</v>
      </c>
      <c r="CA275">
        <f t="shared" si="381"/>
        <v>2015</v>
      </c>
      <c r="CB275" s="3">
        <f t="shared" si="382"/>
        <v>-0.36859411636844808</v>
      </c>
      <c r="CC275" s="4">
        <v>21622.7</v>
      </c>
      <c r="CD275">
        <v>0</v>
      </c>
      <c r="CE275">
        <f t="shared" si="383"/>
        <v>1970</v>
      </c>
      <c r="CF275" s="3">
        <f t="shared" si="384"/>
        <v>-7.9336626075108496</v>
      </c>
      <c r="CG275" s="4">
        <v>23486</v>
      </c>
      <c r="CH275">
        <v>0</v>
      </c>
      <c r="CI275">
        <f t="shared" si="385"/>
        <v>1935</v>
      </c>
      <c r="CJ275" s="3">
        <f t="shared" si="386"/>
        <v>11.564496591691809</v>
      </c>
      <c r="CK275" s="4">
        <f t="shared" si="387"/>
        <v>21051.5</v>
      </c>
      <c r="CL275">
        <v>0</v>
      </c>
      <c r="CM275">
        <f t="shared" si="388"/>
        <v>1949</v>
      </c>
      <c r="CN275" s="3">
        <f t="shared" si="389"/>
        <v>13.07675780200892</v>
      </c>
      <c r="CO275" s="4">
        <v>18617</v>
      </c>
      <c r="CP275">
        <v>0</v>
      </c>
      <c r="CQ275">
        <f t="shared" si="390"/>
        <v>1973</v>
      </c>
      <c r="CR275" s="3">
        <f t="shared" si="391"/>
        <v>-3.6736172194339556</v>
      </c>
      <c r="CS275" s="4">
        <v>19327</v>
      </c>
      <c r="CT275">
        <v>0</v>
      </c>
      <c r="CU275">
        <f t="shared" si="392"/>
        <v>1972</v>
      </c>
      <c r="CV275" s="3">
        <f t="shared" si="393"/>
        <v>-14.109856901608742</v>
      </c>
      <c r="CW275" s="4">
        <v>22502</v>
      </c>
      <c r="CX275">
        <v>0</v>
      </c>
      <c r="CY275">
        <f t="shared" si="394"/>
        <v>1927</v>
      </c>
      <c r="CZ275" s="3">
        <f t="shared" si="426"/>
        <v>-1.1683063949402661</v>
      </c>
      <c r="DA275" s="4">
        <v>22768</v>
      </c>
      <c r="DB275">
        <v>0</v>
      </c>
      <c r="DC275">
        <f t="shared" si="427"/>
        <v>1927</v>
      </c>
      <c r="DD275" s="3">
        <f t="shared" si="428"/>
        <v>-1.8874429026975781</v>
      </c>
      <c r="DE275" s="4">
        <v>23206</v>
      </c>
      <c r="DF275">
        <v>0</v>
      </c>
      <c r="DG275">
        <f t="shared" si="429"/>
        <v>1899</v>
      </c>
      <c r="DH275" s="3">
        <f t="shared" si="430"/>
        <v>4.5032873998018585</v>
      </c>
      <c r="DI275" s="4">
        <v>22206</v>
      </c>
      <c r="DJ275">
        <v>0</v>
      </c>
      <c r="DK275">
        <f t="shared" si="431"/>
        <v>1895</v>
      </c>
      <c r="DL275" s="3" t="str">
        <f>IFERROR((DI275/#REF!-1)*100,"")</f>
        <v/>
      </c>
    </row>
    <row r="276" spans="1:116" x14ac:dyDescent="0.35">
      <c r="A276" s="2">
        <v>2058</v>
      </c>
      <c r="B276">
        <v>2812</v>
      </c>
      <c r="C276">
        <v>13376</v>
      </c>
      <c r="D276">
        <v>980</v>
      </c>
      <c r="E276">
        <v>17168</v>
      </c>
      <c r="F276">
        <v>0</v>
      </c>
      <c r="G276">
        <f t="shared" si="401"/>
        <v>2193</v>
      </c>
      <c r="H276" s="3">
        <f t="shared" si="414"/>
        <v>471.12441783100462</v>
      </c>
      <c r="I276">
        <v>862</v>
      </c>
      <c r="J276">
        <v>1838</v>
      </c>
      <c r="K276">
        <v>306</v>
      </c>
      <c r="L276">
        <v>3006</v>
      </c>
      <c r="M276">
        <v>0</v>
      </c>
      <c r="N276">
        <f t="shared" si="402"/>
        <v>2283</v>
      </c>
      <c r="O276" s="3">
        <f t="shared" si="415"/>
        <v>-86.337605672211609</v>
      </c>
      <c r="P276">
        <v>5084</v>
      </c>
      <c r="Q276">
        <v>15846</v>
      </c>
      <c r="R276">
        <v>1072</v>
      </c>
      <c r="S276">
        <v>22002</v>
      </c>
      <c r="T276">
        <v>0</v>
      </c>
      <c r="U276">
        <f t="shared" si="403"/>
        <v>2216</v>
      </c>
      <c r="V276" s="3">
        <f t="shared" si="404"/>
        <v>18.099838969404193</v>
      </c>
      <c r="W276">
        <v>5152</v>
      </c>
      <c r="X276">
        <v>12078</v>
      </c>
      <c r="Y276">
        <v>1400</v>
      </c>
      <c r="Z276">
        <v>18630</v>
      </c>
      <c r="AA276">
        <v>0</v>
      </c>
      <c r="AB276">
        <f t="shared" si="405"/>
        <v>2236</v>
      </c>
      <c r="AC276" s="3">
        <f t="shared" si="406"/>
        <v>2.5768087215064517</v>
      </c>
      <c r="AD276">
        <v>5888</v>
      </c>
      <c r="AE276">
        <v>11190</v>
      </c>
      <c r="AF276">
        <v>1084</v>
      </c>
      <c r="AG276">
        <v>18162</v>
      </c>
      <c r="AH276">
        <v>0</v>
      </c>
      <c r="AI276">
        <f t="shared" si="407"/>
        <v>2234</v>
      </c>
      <c r="AJ276" s="3">
        <f t="shared" si="408"/>
        <v>339.5450145208132</v>
      </c>
      <c r="AK276">
        <v>4132</v>
      </c>
      <c r="AL276">
        <v>0</v>
      </c>
      <c r="AM276">
        <f t="shared" si="409"/>
        <v>2414</v>
      </c>
      <c r="AN276" s="3">
        <f t="shared" si="410"/>
        <v>-76.877448237269164</v>
      </c>
      <c r="AO276" s="4">
        <v>17870</v>
      </c>
      <c r="AP276">
        <v>0</v>
      </c>
      <c r="AQ276">
        <f t="shared" si="411"/>
        <v>2223</v>
      </c>
      <c r="AR276" s="3">
        <f t="shared" si="412"/>
        <v>-21.732655921513665</v>
      </c>
      <c r="AS276" s="4">
        <v>22832</v>
      </c>
      <c r="AT276">
        <v>0</v>
      </c>
      <c r="AU276">
        <f t="shared" si="413"/>
        <v>2167</v>
      </c>
      <c r="AV276" s="3">
        <f t="shared" si="416"/>
        <v>-6.2340862422997967</v>
      </c>
      <c r="AW276" s="4">
        <v>24350</v>
      </c>
      <c r="AX276">
        <v>0</v>
      </c>
      <c r="AY276">
        <f t="shared" si="417"/>
        <v>2135</v>
      </c>
      <c r="AZ276" s="3">
        <f t="shared" si="418"/>
        <v>-1.6241111829347177</v>
      </c>
      <c r="BA276" s="4">
        <v>24752</v>
      </c>
      <c r="BB276">
        <v>0</v>
      </c>
      <c r="BC276">
        <f t="shared" si="419"/>
        <v>2126</v>
      </c>
      <c r="BD276" s="3">
        <f t="shared" si="420"/>
        <v>-7.094062007356805</v>
      </c>
      <c r="BE276" s="4">
        <v>26642</v>
      </c>
      <c r="BF276">
        <v>0</v>
      </c>
      <c r="BG276">
        <f t="shared" si="421"/>
        <v>2106</v>
      </c>
      <c r="BH276" s="3">
        <f t="shared" si="422"/>
        <v>6.5935824597903592</v>
      </c>
      <c r="BI276" s="4">
        <v>24994</v>
      </c>
      <c r="BJ276">
        <v>0</v>
      </c>
      <c r="BK276">
        <f t="shared" si="423"/>
        <v>2096</v>
      </c>
      <c r="BL276" s="3">
        <f t="shared" si="424"/>
        <v>5.8171041490262532</v>
      </c>
      <c r="BM276" s="4">
        <v>23620</v>
      </c>
      <c r="BN276">
        <v>0</v>
      </c>
      <c r="BO276">
        <f t="shared" si="425"/>
        <v>2074</v>
      </c>
      <c r="BP276" s="3">
        <f t="shared" si="353"/>
        <v>-2.0486024715932638</v>
      </c>
      <c r="BQ276" s="4">
        <v>24114</v>
      </c>
      <c r="BR276">
        <v>0</v>
      </c>
      <c r="BS276">
        <f t="shared" si="354"/>
        <v>2052</v>
      </c>
      <c r="BT276" s="3">
        <f t="shared" si="378"/>
        <v>3.2940672520882508</v>
      </c>
      <c r="BU276" s="4">
        <v>23345</v>
      </c>
      <c r="BV276">
        <v>0</v>
      </c>
      <c r="BW276">
        <f t="shared" si="379"/>
        <v>2028</v>
      </c>
      <c r="BX276" s="3">
        <f t="shared" si="380"/>
        <v>8.576345286265763</v>
      </c>
      <c r="BY276" s="4">
        <v>21501</v>
      </c>
      <c r="BZ276">
        <v>0</v>
      </c>
      <c r="CA276">
        <f t="shared" si="381"/>
        <v>2017</v>
      </c>
      <c r="CB276" s="3">
        <f t="shared" si="382"/>
        <v>-11.117633441365172</v>
      </c>
      <c r="CC276" s="4">
        <v>24190.400000000001</v>
      </c>
      <c r="CD276">
        <v>0</v>
      </c>
      <c r="CE276">
        <f t="shared" si="383"/>
        <v>1940</v>
      </c>
      <c r="CF276" s="3">
        <f t="shared" si="384"/>
        <v>8.0121450258974889</v>
      </c>
      <c r="CG276" s="4">
        <v>22396</v>
      </c>
      <c r="CH276">
        <v>0</v>
      </c>
      <c r="CI276">
        <f t="shared" si="385"/>
        <v>1947</v>
      </c>
      <c r="CJ276" s="3">
        <f t="shared" si="386"/>
        <v>12.387404340735175</v>
      </c>
      <c r="CK276" s="4">
        <f t="shared" si="387"/>
        <v>19927.5</v>
      </c>
      <c r="CL276">
        <v>0</v>
      </c>
      <c r="CM276">
        <f t="shared" si="388"/>
        <v>1969</v>
      </c>
      <c r="CN276" s="3">
        <f t="shared" si="389"/>
        <v>14.138839566985517</v>
      </c>
      <c r="CO276" s="4">
        <v>17459</v>
      </c>
      <c r="CP276">
        <v>0</v>
      </c>
      <c r="CQ276">
        <f t="shared" si="390"/>
        <v>1991</v>
      </c>
      <c r="CR276" s="3">
        <f t="shared" si="391"/>
        <v>6.0757032626526541</v>
      </c>
      <c r="CS276" s="4">
        <v>16459</v>
      </c>
      <c r="CT276">
        <v>0</v>
      </c>
      <c r="CU276">
        <f t="shared" si="392"/>
        <v>2012</v>
      </c>
      <c r="CV276" s="3">
        <f t="shared" si="393"/>
        <v>11.488179909232542</v>
      </c>
      <c r="CW276" s="4">
        <v>14763</v>
      </c>
      <c r="CX276">
        <v>0</v>
      </c>
      <c r="CY276">
        <f t="shared" si="394"/>
        <v>2050</v>
      </c>
      <c r="CZ276" s="3">
        <f t="shared" si="426"/>
        <v>-9.8992981385413454</v>
      </c>
      <c r="DA276" s="4">
        <v>16385</v>
      </c>
      <c r="DB276">
        <v>0</v>
      </c>
      <c r="DC276">
        <f t="shared" si="427"/>
        <v>2019</v>
      </c>
      <c r="DD276" s="3">
        <f t="shared" si="428"/>
        <v>-9.7294914880722843</v>
      </c>
      <c r="DE276" s="4">
        <v>18151</v>
      </c>
      <c r="DF276">
        <v>0</v>
      </c>
      <c r="DG276">
        <f t="shared" si="429"/>
        <v>1981</v>
      </c>
      <c r="DH276" s="3">
        <f t="shared" si="430"/>
        <v>-9.2132246286200203</v>
      </c>
      <c r="DI276" s="4">
        <v>19993</v>
      </c>
      <c r="DJ276">
        <v>0</v>
      </c>
      <c r="DK276">
        <f t="shared" si="431"/>
        <v>1933</v>
      </c>
      <c r="DL276" s="3" t="str">
        <f>IFERROR((DI276/#REF!-1)*100,"")</f>
        <v/>
      </c>
    </row>
    <row r="277" spans="1:116" x14ac:dyDescent="0.35">
      <c r="A277" s="2">
        <v>2059</v>
      </c>
      <c r="B277">
        <v>1858</v>
      </c>
      <c r="C277">
        <v>7150</v>
      </c>
      <c r="D277">
        <v>1420</v>
      </c>
      <c r="E277">
        <v>10428</v>
      </c>
      <c r="F277">
        <v>0</v>
      </c>
      <c r="G277">
        <f t="shared" si="401"/>
        <v>2282</v>
      </c>
      <c r="H277" s="3">
        <f t="shared" si="414"/>
        <v>491.82746878547101</v>
      </c>
      <c r="I277">
        <v>344</v>
      </c>
      <c r="J277">
        <v>1306</v>
      </c>
      <c r="K277">
        <v>112</v>
      </c>
      <c r="L277">
        <v>1762</v>
      </c>
      <c r="M277">
        <v>0</v>
      </c>
      <c r="N277">
        <f t="shared" si="402"/>
        <v>2333</v>
      </c>
      <c r="O277" s="3">
        <f t="shared" si="415"/>
        <v>-86.901575973832891</v>
      </c>
      <c r="P277">
        <v>2298</v>
      </c>
      <c r="Q277">
        <v>10110</v>
      </c>
      <c r="R277">
        <v>1044</v>
      </c>
      <c r="S277">
        <v>13452</v>
      </c>
      <c r="T277">
        <v>0</v>
      </c>
      <c r="U277">
        <f t="shared" si="403"/>
        <v>2290</v>
      </c>
      <c r="V277" s="3">
        <f t="shared" si="404"/>
        <v>24.856135140152212</v>
      </c>
      <c r="W277">
        <v>2324</v>
      </c>
      <c r="X277">
        <v>7138</v>
      </c>
      <c r="Y277">
        <v>1312</v>
      </c>
      <c r="Z277">
        <v>10774</v>
      </c>
      <c r="AA277">
        <v>0</v>
      </c>
      <c r="AB277">
        <f t="shared" si="405"/>
        <v>2315</v>
      </c>
      <c r="AC277" s="3">
        <f t="shared" si="406"/>
        <v>-3.9579247637725135</v>
      </c>
      <c r="AD277">
        <v>3676</v>
      </c>
      <c r="AE277">
        <v>5828</v>
      </c>
      <c r="AF277">
        <v>1714</v>
      </c>
      <c r="AG277">
        <v>11218</v>
      </c>
      <c r="AH277">
        <v>0</v>
      </c>
      <c r="AI277">
        <f t="shared" si="407"/>
        <v>2302</v>
      </c>
      <c r="AJ277" s="3">
        <f t="shared" si="408"/>
        <v>170.31325301204819</v>
      </c>
      <c r="AK277">
        <v>4150</v>
      </c>
      <c r="AL277">
        <v>0</v>
      </c>
      <c r="AM277">
        <f t="shared" si="409"/>
        <v>2412</v>
      </c>
      <c r="AN277" s="3">
        <f t="shared" si="410"/>
        <v>-66.826538768984818</v>
      </c>
      <c r="AO277" s="4">
        <v>12510</v>
      </c>
      <c r="AP277">
        <v>0</v>
      </c>
      <c r="AQ277">
        <f t="shared" si="411"/>
        <v>2277</v>
      </c>
      <c r="AR277" s="3">
        <f t="shared" si="412"/>
        <v>-20.83280597392735</v>
      </c>
      <c r="AS277" s="4">
        <v>15802</v>
      </c>
      <c r="AT277">
        <v>0</v>
      </c>
      <c r="AU277">
        <f t="shared" si="413"/>
        <v>2232</v>
      </c>
      <c r="AV277" s="3">
        <f t="shared" si="416"/>
        <v>-2.1184340931615475</v>
      </c>
      <c r="AW277" s="4">
        <v>16144</v>
      </c>
      <c r="AX277">
        <v>0</v>
      </c>
      <c r="AY277">
        <f t="shared" si="417"/>
        <v>2226</v>
      </c>
      <c r="AZ277" s="3">
        <f t="shared" si="418"/>
        <v>-6.128619606931041</v>
      </c>
      <c r="BA277" s="4">
        <v>17198</v>
      </c>
      <c r="BB277">
        <v>0</v>
      </c>
      <c r="BC277">
        <f t="shared" si="419"/>
        <v>2212</v>
      </c>
      <c r="BD277" s="3">
        <f t="shared" si="420"/>
        <v>-7.6964362387290652</v>
      </c>
      <c r="BE277" s="4">
        <v>18632</v>
      </c>
      <c r="BF277">
        <v>0</v>
      </c>
      <c r="BG277">
        <f t="shared" si="421"/>
        <v>2189</v>
      </c>
      <c r="BH277" s="3">
        <f t="shared" si="422"/>
        <v>6.7369385884509692</v>
      </c>
      <c r="BI277" s="4">
        <v>17456</v>
      </c>
      <c r="BJ277">
        <v>0</v>
      </c>
      <c r="BK277">
        <f t="shared" si="423"/>
        <v>2181</v>
      </c>
      <c r="BL277" s="3">
        <f t="shared" si="424"/>
        <v>5.385172663607829</v>
      </c>
      <c r="BM277" s="4">
        <v>16564</v>
      </c>
      <c r="BN277">
        <v>0</v>
      </c>
      <c r="BO277">
        <f t="shared" si="425"/>
        <v>2165</v>
      </c>
      <c r="BP277" s="3">
        <f t="shared" si="353"/>
        <v>2.7670926914009186</v>
      </c>
      <c r="BQ277" s="4">
        <v>16118</v>
      </c>
      <c r="BR277">
        <v>0</v>
      </c>
      <c r="BS277">
        <f t="shared" si="354"/>
        <v>2162</v>
      </c>
      <c r="BT277" s="3">
        <f t="shared" si="378"/>
        <v>-3.4561245882000602</v>
      </c>
      <c r="BU277" s="4">
        <v>16695</v>
      </c>
      <c r="BV277">
        <v>0</v>
      </c>
      <c r="BW277">
        <f t="shared" si="379"/>
        <v>2127</v>
      </c>
      <c r="BX277" s="3">
        <f t="shared" si="380"/>
        <v>15.058580289455548</v>
      </c>
      <c r="BY277" s="4">
        <v>14510</v>
      </c>
      <c r="BZ277">
        <v>0</v>
      </c>
      <c r="CA277">
        <f t="shared" si="381"/>
        <v>2126</v>
      </c>
      <c r="CB277" s="3">
        <f t="shared" si="382"/>
        <v>0.9850742529122769</v>
      </c>
      <c r="CC277" s="4">
        <v>14368.46</v>
      </c>
      <c r="CD277">
        <v>0</v>
      </c>
      <c r="CE277">
        <f t="shared" si="383"/>
        <v>2093</v>
      </c>
      <c r="CF277" s="3">
        <f t="shared" si="384"/>
        <v>0.8030026659183287</v>
      </c>
      <c r="CG277" s="4">
        <v>14254</v>
      </c>
      <c r="CH277">
        <v>0</v>
      </c>
      <c r="CI277">
        <f t="shared" si="385"/>
        <v>2078</v>
      </c>
      <c r="CJ277" s="3">
        <f t="shared" si="386"/>
        <v>5.7496846947102886</v>
      </c>
      <c r="CK277" s="4">
        <f t="shared" si="387"/>
        <v>13479</v>
      </c>
      <c r="CL277">
        <v>0</v>
      </c>
      <c r="CM277">
        <f t="shared" si="388"/>
        <v>2084</v>
      </c>
      <c r="CN277" s="3">
        <f t="shared" si="389"/>
        <v>6.1004408060453486</v>
      </c>
      <c r="CO277" s="4">
        <v>12704</v>
      </c>
      <c r="CP277">
        <v>0</v>
      </c>
      <c r="CQ277">
        <f t="shared" si="390"/>
        <v>2080</v>
      </c>
      <c r="CR277" s="3">
        <f t="shared" si="391"/>
        <v>4.4049967126890133</v>
      </c>
      <c r="CS277" s="4">
        <v>12168</v>
      </c>
      <c r="CT277">
        <v>0</v>
      </c>
      <c r="CU277">
        <f t="shared" si="392"/>
        <v>2087</v>
      </c>
      <c r="CV277" s="3">
        <f t="shared" si="393"/>
        <v>-5.6963496861195058</v>
      </c>
      <c r="CW277" s="4">
        <v>12903</v>
      </c>
      <c r="CX277">
        <v>0</v>
      </c>
      <c r="CY277">
        <f t="shared" si="394"/>
        <v>2082</v>
      </c>
      <c r="CZ277" s="3">
        <f t="shared" si="426"/>
        <v>-17.615885582939594</v>
      </c>
      <c r="DA277" s="4">
        <v>15662</v>
      </c>
      <c r="DB277">
        <v>0</v>
      </c>
      <c r="DC277">
        <f t="shared" si="427"/>
        <v>2033</v>
      </c>
      <c r="DD277" s="3">
        <f t="shared" si="428"/>
        <v>28.104040569278578</v>
      </c>
      <c r="DE277" s="4">
        <v>12226</v>
      </c>
      <c r="DF277">
        <v>0</v>
      </c>
      <c r="DG277">
        <f t="shared" si="429"/>
        <v>2074</v>
      </c>
      <c r="DH277" s="3">
        <f t="shared" si="430"/>
        <v>-13.65209407444029</v>
      </c>
      <c r="DI277" s="4">
        <v>14159</v>
      </c>
      <c r="DJ277">
        <v>0</v>
      </c>
      <c r="DK277">
        <f t="shared" si="431"/>
        <v>2032</v>
      </c>
      <c r="DL277" s="3" t="str">
        <f>IFERROR((DI277/#REF!-1)*100,"")</f>
        <v/>
      </c>
    </row>
    <row r="278" spans="1:116" x14ac:dyDescent="0.35">
      <c r="A278" s="2">
        <v>2077</v>
      </c>
      <c r="B278">
        <v>7262</v>
      </c>
      <c r="C278">
        <v>14378</v>
      </c>
      <c r="D278">
        <v>8922</v>
      </c>
      <c r="E278">
        <v>30562</v>
      </c>
      <c r="F278">
        <v>0</v>
      </c>
      <c r="G278">
        <f t="shared" si="401"/>
        <v>2042</v>
      </c>
      <c r="H278" s="3">
        <f t="shared" si="414"/>
        <v>116.62886305642188</v>
      </c>
      <c r="I278">
        <v>3546</v>
      </c>
      <c r="J278">
        <v>6248</v>
      </c>
      <c r="K278">
        <v>4314</v>
      </c>
      <c r="L278">
        <v>14108</v>
      </c>
      <c r="M278">
        <v>0</v>
      </c>
      <c r="N278">
        <f t="shared" si="402"/>
        <v>1904</v>
      </c>
      <c r="O278" s="3">
        <f t="shared" si="415"/>
        <v>-55.829680651221047</v>
      </c>
      <c r="P278">
        <v>7712</v>
      </c>
      <c r="Q278">
        <v>16420</v>
      </c>
      <c r="R278">
        <v>7808</v>
      </c>
      <c r="S278">
        <v>31940</v>
      </c>
      <c r="T278">
        <v>0</v>
      </c>
      <c r="U278">
        <f t="shared" si="403"/>
        <v>2138</v>
      </c>
      <c r="V278" s="3">
        <f t="shared" si="404"/>
        <v>58.73173640791174</v>
      </c>
      <c r="W278">
        <v>4152</v>
      </c>
      <c r="X278">
        <v>12928</v>
      </c>
      <c r="Y278">
        <v>3042</v>
      </c>
      <c r="Z278">
        <v>20122</v>
      </c>
      <c r="AA278">
        <v>0</v>
      </c>
      <c r="AB278">
        <f t="shared" si="405"/>
        <v>2219</v>
      </c>
      <c r="AC278" s="3">
        <f t="shared" si="406"/>
        <v>-6.6524401558730739</v>
      </c>
      <c r="AD278">
        <v>3776</v>
      </c>
      <c r="AE278">
        <v>13044</v>
      </c>
      <c r="AF278">
        <v>4736</v>
      </c>
      <c r="AG278">
        <v>21556</v>
      </c>
      <c r="AH278">
        <v>0</v>
      </c>
      <c r="AI278">
        <f t="shared" si="407"/>
        <v>2199</v>
      </c>
      <c r="AJ278" s="3">
        <f t="shared" si="408"/>
        <v>-2.813345356176733</v>
      </c>
      <c r="AK278">
        <v>22180</v>
      </c>
      <c r="AL278">
        <v>0</v>
      </c>
      <c r="AM278">
        <f t="shared" si="409"/>
        <v>2191</v>
      </c>
      <c r="AN278" s="3">
        <f t="shared" si="410"/>
        <v>9.4659954594807907</v>
      </c>
      <c r="AO278" s="4">
        <v>20262</v>
      </c>
      <c r="AP278">
        <v>0</v>
      </c>
      <c r="AQ278">
        <f t="shared" si="411"/>
        <v>2198</v>
      </c>
      <c r="AR278" s="3">
        <f t="shared" si="412"/>
        <v>-12.686374213565454</v>
      </c>
      <c r="AS278" s="4">
        <v>23206</v>
      </c>
      <c r="AT278">
        <v>0</v>
      </c>
      <c r="AU278">
        <f t="shared" si="413"/>
        <v>2158</v>
      </c>
      <c r="AV278" s="3">
        <f t="shared" si="416"/>
        <v>-3.3647039227117537</v>
      </c>
      <c r="AW278" s="4">
        <v>24014</v>
      </c>
      <c r="AX278">
        <v>0</v>
      </c>
      <c r="AY278">
        <f t="shared" si="417"/>
        <v>2140</v>
      </c>
      <c r="AZ278" s="3">
        <f t="shared" si="418"/>
        <v>-3.3097117088097927</v>
      </c>
      <c r="BA278" s="4">
        <v>24836</v>
      </c>
      <c r="BB278">
        <v>0</v>
      </c>
      <c r="BC278">
        <f t="shared" si="419"/>
        <v>2124</v>
      </c>
      <c r="BD278" s="3">
        <f t="shared" si="420"/>
        <v>-13.655958837435689</v>
      </c>
      <c r="BE278" s="4">
        <v>28764</v>
      </c>
      <c r="BF278">
        <v>0</v>
      </c>
      <c r="BG278">
        <f t="shared" si="421"/>
        <v>2083</v>
      </c>
      <c r="BH278" s="3">
        <f t="shared" si="422"/>
        <v>15.87173702868192</v>
      </c>
      <c r="BI278" s="4">
        <v>24824</v>
      </c>
      <c r="BJ278">
        <v>0</v>
      </c>
      <c r="BK278">
        <f t="shared" si="423"/>
        <v>2099</v>
      </c>
      <c r="BL278" s="3">
        <f t="shared" si="424"/>
        <v>21.021840873634943</v>
      </c>
      <c r="BM278" s="4">
        <v>20512</v>
      </c>
      <c r="BN278">
        <v>0</v>
      </c>
      <c r="BO278">
        <f t="shared" si="425"/>
        <v>2120</v>
      </c>
      <c r="BP278" s="3">
        <f t="shared" si="353"/>
        <v>-18.473767885532588</v>
      </c>
      <c r="BQ278" s="4">
        <v>25160</v>
      </c>
      <c r="BR278">
        <v>0</v>
      </c>
      <c r="BS278">
        <f t="shared" si="354"/>
        <v>2041</v>
      </c>
      <c r="BT278" s="3">
        <f t="shared" si="378"/>
        <v>-6.6176743495527601</v>
      </c>
      <c r="BU278" s="4">
        <v>26943</v>
      </c>
      <c r="BV278">
        <v>0</v>
      </c>
      <c r="BW278">
        <f t="shared" si="379"/>
        <v>1983</v>
      </c>
      <c r="BX278" s="3">
        <f t="shared" si="380"/>
        <v>25.397933538117833</v>
      </c>
      <c r="BY278" s="4">
        <v>21486</v>
      </c>
      <c r="BZ278">
        <v>0</v>
      </c>
      <c r="CA278">
        <f t="shared" si="381"/>
        <v>2018</v>
      </c>
      <c r="CB278" s="3">
        <f t="shared" si="382"/>
        <v>17.553083812514704</v>
      </c>
      <c r="CC278" s="4">
        <v>18277.7</v>
      </c>
      <c r="CD278">
        <v>0</v>
      </c>
      <c r="CE278">
        <f t="shared" si="383"/>
        <v>2032</v>
      </c>
      <c r="CF278" s="3">
        <f t="shared" si="384"/>
        <v>6.8808841588211322</v>
      </c>
      <c r="CG278" s="4">
        <v>17101</v>
      </c>
      <c r="CH278">
        <v>0</v>
      </c>
      <c r="CI278">
        <f t="shared" si="385"/>
        <v>2027</v>
      </c>
      <c r="CJ278" s="3">
        <f t="shared" si="386"/>
        <v>10.364633752823483</v>
      </c>
      <c r="CK278" s="4">
        <f t="shared" si="387"/>
        <v>15495</v>
      </c>
      <c r="CL278">
        <v>0</v>
      </c>
      <c r="CM278">
        <f t="shared" si="388"/>
        <v>2050</v>
      </c>
      <c r="CN278" s="3">
        <f t="shared" si="389"/>
        <v>11.563107495140045</v>
      </c>
      <c r="CO278" s="4">
        <v>13889</v>
      </c>
      <c r="CP278">
        <v>0</v>
      </c>
      <c r="CQ278">
        <f t="shared" si="390"/>
        <v>2057</v>
      </c>
      <c r="CR278" s="3">
        <f t="shared" si="391"/>
        <v>-17.748430652611635</v>
      </c>
      <c r="CS278" s="4">
        <v>16886</v>
      </c>
      <c r="CT278">
        <v>0</v>
      </c>
      <c r="CU278">
        <f t="shared" si="392"/>
        <v>2005</v>
      </c>
      <c r="CV278" s="3">
        <f t="shared" si="393"/>
        <v>-9.6038543897216222</v>
      </c>
      <c r="CW278" s="4">
        <v>18680</v>
      </c>
      <c r="CX278">
        <v>0</v>
      </c>
      <c r="CY278">
        <f t="shared" si="394"/>
        <v>1992</v>
      </c>
      <c r="CZ278" s="3">
        <f t="shared" si="426"/>
        <v>0.94569035395839496</v>
      </c>
      <c r="DA278" s="4">
        <v>18505</v>
      </c>
      <c r="DB278">
        <v>0</v>
      </c>
      <c r="DC278">
        <f t="shared" si="427"/>
        <v>1994</v>
      </c>
      <c r="DD278" s="3">
        <f t="shared" si="428"/>
        <v>0.21119896025127982</v>
      </c>
      <c r="DE278" s="4">
        <v>18466</v>
      </c>
      <c r="DF278">
        <v>0</v>
      </c>
      <c r="DG278">
        <f t="shared" si="429"/>
        <v>1976</v>
      </c>
      <c r="DH278" s="3">
        <f t="shared" si="430"/>
        <v>27.704011065006906</v>
      </c>
      <c r="DI278" s="4">
        <v>14460</v>
      </c>
      <c r="DJ278">
        <v>0</v>
      </c>
      <c r="DK278">
        <f t="shared" si="431"/>
        <v>2025</v>
      </c>
      <c r="DL278" s="3" t="str">
        <f>IFERROR((DI278/#REF!-1)*100,"")</f>
        <v/>
      </c>
    </row>
    <row r="279" spans="1:116" x14ac:dyDescent="0.35">
      <c r="A279" s="2">
        <v>2080</v>
      </c>
      <c r="B279">
        <v>17306</v>
      </c>
      <c r="C279">
        <v>35760</v>
      </c>
      <c r="D279">
        <v>2792</v>
      </c>
      <c r="E279">
        <v>55858</v>
      </c>
      <c r="F279">
        <v>0</v>
      </c>
      <c r="G279">
        <f t="shared" si="401"/>
        <v>1805</v>
      </c>
      <c r="H279" s="3">
        <f t="shared" si="414"/>
        <v>338.0332496863237</v>
      </c>
      <c r="I279">
        <v>4050</v>
      </c>
      <c r="J279">
        <v>8368</v>
      </c>
      <c r="K279">
        <v>334</v>
      </c>
      <c r="L279">
        <v>12752</v>
      </c>
      <c r="M279">
        <v>0</v>
      </c>
      <c r="N279">
        <f t="shared" si="402"/>
        <v>1942</v>
      </c>
      <c r="O279" s="3">
        <f t="shared" si="415"/>
        <v>-83.637856702935736</v>
      </c>
      <c r="P279">
        <v>25668</v>
      </c>
      <c r="Q279">
        <v>41502</v>
      </c>
      <c r="R279">
        <v>10766</v>
      </c>
      <c r="S279">
        <v>77936</v>
      </c>
      <c r="T279">
        <v>0</v>
      </c>
      <c r="U279">
        <f t="shared" si="403"/>
        <v>1844</v>
      </c>
      <c r="V279" s="3">
        <f t="shared" si="404"/>
        <v>24.220592923174998</v>
      </c>
      <c r="W279">
        <v>23160</v>
      </c>
      <c r="X279">
        <v>32104</v>
      </c>
      <c r="Y279">
        <v>7476</v>
      </c>
      <c r="Z279">
        <v>62740</v>
      </c>
      <c r="AA279">
        <v>0</v>
      </c>
      <c r="AB279">
        <f t="shared" si="405"/>
        <v>1911</v>
      </c>
      <c r="AC279" s="3">
        <f t="shared" si="406"/>
        <v>-20.499759243772019</v>
      </c>
      <c r="AD279">
        <v>26702</v>
      </c>
      <c r="AE279">
        <v>42860</v>
      </c>
      <c r="AF279">
        <v>9356</v>
      </c>
      <c r="AG279">
        <v>78918</v>
      </c>
      <c r="AH279">
        <v>0</v>
      </c>
      <c r="AI279">
        <f t="shared" si="407"/>
        <v>1828</v>
      </c>
      <c r="AJ279" s="3">
        <f t="shared" si="408"/>
        <v>2.2836850018145061</v>
      </c>
      <c r="AK279">
        <v>77156</v>
      </c>
      <c r="AL279">
        <v>0</v>
      </c>
      <c r="AM279">
        <f t="shared" si="409"/>
        <v>1818</v>
      </c>
      <c r="AN279" s="3">
        <f t="shared" si="410"/>
        <v>6.0913565987404716</v>
      </c>
      <c r="AO279" s="4">
        <v>72726</v>
      </c>
      <c r="AP279">
        <v>0</v>
      </c>
      <c r="AQ279">
        <f t="shared" si="411"/>
        <v>1826</v>
      </c>
      <c r="AR279" s="3">
        <f t="shared" si="412"/>
        <v>12.245338930732185</v>
      </c>
      <c r="AS279" s="4">
        <v>64792</v>
      </c>
      <c r="AT279">
        <v>0</v>
      </c>
      <c r="AU279">
        <f t="shared" si="413"/>
        <v>1847</v>
      </c>
      <c r="AV279" s="3">
        <f t="shared" si="416"/>
        <v>10.600525758765489</v>
      </c>
      <c r="AW279" s="4">
        <v>58582</v>
      </c>
      <c r="AX279">
        <v>0</v>
      </c>
      <c r="AY279">
        <f t="shared" si="417"/>
        <v>1870</v>
      </c>
      <c r="AZ279" s="3">
        <f t="shared" si="418"/>
        <v>0.72904845421093434</v>
      </c>
      <c r="BA279" s="4">
        <v>58158</v>
      </c>
      <c r="BB279">
        <v>0</v>
      </c>
      <c r="BC279">
        <f t="shared" si="419"/>
        <v>1863</v>
      </c>
      <c r="BD279" s="3">
        <f t="shared" si="420"/>
        <v>-5.1905708975905629</v>
      </c>
      <c r="BE279" s="4">
        <v>61342</v>
      </c>
      <c r="BF279">
        <v>0</v>
      </c>
      <c r="BG279">
        <f t="shared" si="421"/>
        <v>1833</v>
      </c>
      <c r="BH279" s="3">
        <f t="shared" si="422"/>
        <v>5.9227793894184311</v>
      </c>
      <c r="BI279" s="4">
        <v>57912</v>
      </c>
      <c r="BJ279">
        <v>0</v>
      </c>
      <c r="BK279">
        <f t="shared" si="423"/>
        <v>1837</v>
      </c>
      <c r="BL279" s="3">
        <f t="shared" si="424"/>
        <v>18.906044678055189</v>
      </c>
      <c r="BM279" s="4">
        <v>48704</v>
      </c>
      <c r="BN279">
        <v>0</v>
      </c>
      <c r="BO279">
        <f t="shared" si="425"/>
        <v>1862</v>
      </c>
      <c r="BP279" s="3">
        <f t="shared" si="353"/>
        <v>-8.0397265964276325</v>
      </c>
      <c r="BQ279" s="4">
        <v>52962</v>
      </c>
      <c r="BR279">
        <v>0</v>
      </c>
      <c r="BS279">
        <f t="shared" si="354"/>
        <v>1806</v>
      </c>
      <c r="BT279" s="3">
        <f t="shared" si="378"/>
        <v>20.67810513363866</v>
      </c>
      <c r="BU279" s="4">
        <v>43887</v>
      </c>
      <c r="BV279">
        <v>0</v>
      </c>
      <c r="BW279">
        <f t="shared" si="379"/>
        <v>1833</v>
      </c>
      <c r="BX279" s="3">
        <f t="shared" si="380"/>
        <v>5.7620011567379947</v>
      </c>
      <c r="BY279" s="4">
        <v>41496</v>
      </c>
      <c r="BZ279">
        <v>0</v>
      </c>
      <c r="CA279">
        <f t="shared" si="381"/>
        <v>1817</v>
      </c>
      <c r="CB279" s="3">
        <f t="shared" si="382"/>
        <v>-3.4018175710641252</v>
      </c>
      <c r="CC279" s="4">
        <v>42957.33</v>
      </c>
      <c r="CD279">
        <v>0</v>
      </c>
      <c r="CE279">
        <f t="shared" si="383"/>
        <v>1741</v>
      </c>
      <c r="CF279" s="3">
        <f t="shared" si="384"/>
        <v>13.984477406002082</v>
      </c>
      <c r="CG279" s="4">
        <v>37687</v>
      </c>
      <c r="CH279">
        <v>0</v>
      </c>
      <c r="CI279">
        <f t="shared" si="385"/>
        <v>1766</v>
      </c>
      <c r="CJ279" s="3">
        <f t="shared" si="386"/>
        <v>5.3651308432118183</v>
      </c>
      <c r="CK279" s="4">
        <f t="shared" si="387"/>
        <v>35768</v>
      </c>
      <c r="CL279">
        <v>0</v>
      </c>
      <c r="CM279">
        <f t="shared" si="388"/>
        <v>1777</v>
      </c>
      <c r="CN279" s="3">
        <f t="shared" si="389"/>
        <v>5.66929599101893</v>
      </c>
      <c r="CO279" s="4">
        <v>33849</v>
      </c>
      <c r="CP279">
        <v>0</v>
      </c>
      <c r="CQ279">
        <f t="shared" si="390"/>
        <v>1775</v>
      </c>
      <c r="CR279" s="3">
        <f t="shared" si="391"/>
        <v>-7.8261579936279695</v>
      </c>
      <c r="CS279" s="4">
        <v>36723</v>
      </c>
      <c r="CT279">
        <v>0</v>
      </c>
      <c r="CU279">
        <f t="shared" si="392"/>
        <v>1753</v>
      </c>
      <c r="CV279" s="3">
        <f t="shared" si="393"/>
        <v>4.0812856049655677</v>
      </c>
      <c r="CW279" s="4">
        <v>35283</v>
      </c>
      <c r="CX279">
        <v>0</v>
      </c>
      <c r="CY279">
        <f t="shared" si="394"/>
        <v>1777</v>
      </c>
      <c r="CZ279" s="3">
        <f t="shared" si="426"/>
        <v>18.308017302082291</v>
      </c>
      <c r="DA279" s="4">
        <v>29823</v>
      </c>
      <c r="DB279">
        <v>0</v>
      </c>
      <c r="DC279">
        <f t="shared" si="427"/>
        <v>1825</v>
      </c>
      <c r="DD279" s="3">
        <f t="shared" si="428"/>
        <v>0.4310489981478316</v>
      </c>
      <c r="DE279" s="4">
        <v>29695</v>
      </c>
      <c r="DF279">
        <v>0</v>
      </c>
      <c r="DG279">
        <f t="shared" si="429"/>
        <v>1817</v>
      </c>
      <c r="DH279" s="3">
        <f t="shared" si="430"/>
        <v>235.91628959276019</v>
      </c>
      <c r="DI279" s="4">
        <v>8840</v>
      </c>
      <c r="DJ279">
        <v>0</v>
      </c>
      <c r="DK279">
        <f t="shared" si="431"/>
        <v>2133</v>
      </c>
      <c r="DL279" s="3" t="str">
        <f>IFERROR((DI279/#REF!-1)*100,"")</f>
        <v/>
      </c>
    </row>
    <row r="280" spans="1:116" x14ac:dyDescent="0.35">
      <c r="A280" s="2">
        <v>2090</v>
      </c>
      <c r="B280">
        <v>0</v>
      </c>
      <c r="C280">
        <v>689346</v>
      </c>
      <c r="D280">
        <v>11048</v>
      </c>
      <c r="E280">
        <v>700394</v>
      </c>
      <c r="F280">
        <v>176713</v>
      </c>
      <c r="G280">
        <f t="shared" si="401"/>
        <v>519</v>
      </c>
      <c r="H280" s="3">
        <f t="shared" si="414"/>
        <v>336.69272879178982</v>
      </c>
      <c r="I280">
        <v>0</v>
      </c>
      <c r="J280">
        <v>155076</v>
      </c>
      <c r="K280">
        <v>5310</v>
      </c>
      <c r="L280">
        <v>160386</v>
      </c>
      <c r="M280">
        <v>57487</v>
      </c>
      <c r="N280">
        <f t="shared" si="402"/>
        <v>728</v>
      </c>
      <c r="O280" s="3">
        <f t="shared" si="415"/>
        <v>-75.622115893214328</v>
      </c>
      <c r="P280">
        <v>36062</v>
      </c>
      <c r="Q280">
        <v>604420</v>
      </c>
      <c r="R280">
        <v>17434</v>
      </c>
      <c r="S280">
        <v>657916</v>
      </c>
      <c r="T280">
        <v>238632</v>
      </c>
      <c r="U280">
        <f t="shared" si="403"/>
        <v>773</v>
      </c>
      <c r="V280" s="3">
        <f t="shared" si="404"/>
        <v>3.587938179390604</v>
      </c>
      <c r="W280">
        <v>45716</v>
      </c>
      <c r="X280">
        <v>573762</v>
      </c>
      <c r="Y280">
        <v>15650</v>
      </c>
      <c r="Z280">
        <v>635128</v>
      </c>
      <c r="AA280">
        <v>220852</v>
      </c>
      <c r="AB280">
        <f t="shared" si="405"/>
        <v>786</v>
      </c>
      <c r="AC280" s="3">
        <f t="shared" si="406"/>
        <v>9.2591828028019805</v>
      </c>
      <c r="AD280">
        <v>47434</v>
      </c>
      <c r="AE280">
        <v>521006</v>
      </c>
      <c r="AF280">
        <v>12864</v>
      </c>
      <c r="AG280">
        <v>581304</v>
      </c>
      <c r="AH280">
        <v>301178</v>
      </c>
      <c r="AI280">
        <f t="shared" si="407"/>
        <v>811</v>
      </c>
      <c r="AJ280" s="3">
        <f t="shared" si="408"/>
        <v>1.7724710248958386</v>
      </c>
      <c r="AK280">
        <v>571180</v>
      </c>
      <c r="AL280">
        <v>292288</v>
      </c>
      <c r="AM280">
        <f t="shared" si="409"/>
        <v>806</v>
      </c>
      <c r="AN280" s="3">
        <f t="shared" si="410"/>
        <v>9.4701093206176026</v>
      </c>
      <c r="AO280" s="4">
        <v>521768</v>
      </c>
      <c r="AP280">
        <v>277031</v>
      </c>
      <c r="AQ280">
        <f t="shared" si="411"/>
        <v>870</v>
      </c>
      <c r="AR280" s="3">
        <f t="shared" si="412"/>
        <v>6.6665576357741285</v>
      </c>
      <c r="AS280" s="4">
        <v>489158</v>
      </c>
      <c r="AT280">
        <v>244503</v>
      </c>
      <c r="AU280">
        <f t="shared" si="413"/>
        <v>891</v>
      </c>
      <c r="AV280" s="3">
        <f t="shared" si="416"/>
        <v>12.152588305965327</v>
      </c>
      <c r="AW280" s="4">
        <v>436154</v>
      </c>
      <c r="AX280">
        <v>227256</v>
      </c>
      <c r="AY280">
        <f t="shared" si="417"/>
        <v>929</v>
      </c>
      <c r="AZ280" s="3">
        <f t="shared" si="418"/>
        <v>3.4957833240789604</v>
      </c>
      <c r="BA280" s="4">
        <v>421422</v>
      </c>
      <c r="BB280">
        <v>194066</v>
      </c>
      <c r="BC280">
        <f t="shared" si="419"/>
        <v>931</v>
      </c>
      <c r="BD280" s="3">
        <f t="shared" si="420"/>
        <v>-3.5130939679370643</v>
      </c>
      <c r="BE280" s="4">
        <v>436766</v>
      </c>
      <c r="BF280">
        <v>193138</v>
      </c>
      <c r="BG280">
        <f t="shared" si="421"/>
        <v>900</v>
      </c>
      <c r="BH280" s="3">
        <f t="shared" si="422"/>
        <v>6.9812670232986429</v>
      </c>
      <c r="BI280" s="4">
        <v>408264</v>
      </c>
      <c r="BJ280">
        <v>172429</v>
      </c>
      <c r="BK280">
        <f t="shared" si="423"/>
        <v>894</v>
      </c>
      <c r="BL280" s="3">
        <f t="shared" si="424"/>
        <v>7.3627408182693088</v>
      </c>
      <c r="BM280" s="4">
        <v>380266</v>
      </c>
      <c r="BN280">
        <v>163941</v>
      </c>
      <c r="BO280">
        <f t="shared" si="425"/>
        <v>878</v>
      </c>
      <c r="BP280" s="3">
        <f t="shared" ref="BP280:BP343" si="432">IFERROR((BM280/BQ280-1)*100,"")</f>
        <v>8.5568611329976072</v>
      </c>
      <c r="BQ280" s="4">
        <v>350292</v>
      </c>
      <c r="BR280">
        <v>175946</v>
      </c>
      <c r="BS280">
        <f t="shared" ref="BS280:BS343" si="433">IFERROR(_xlfn.RANK.EQ(BQ280,BQ:BQ),"")</f>
        <v>918</v>
      </c>
      <c r="BT280" s="3">
        <f t="shared" si="378"/>
        <v>5.2392497589025755</v>
      </c>
      <c r="BU280" s="4">
        <v>332853</v>
      </c>
      <c r="BV280">
        <v>165835</v>
      </c>
      <c r="BW280">
        <f t="shared" si="379"/>
        <v>889</v>
      </c>
      <c r="BX280" s="3">
        <f t="shared" si="380"/>
        <v>7.3826737512460827</v>
      </c>
      <c r="BY280" s="4">
        <v>309969</v>
      </c>
      <c r="BZ280">
        <v>161042</v>
      </c>
      <c r="CA280">
        <f t="shared" si="381"/>
        <v>869</v>
      </c>
      <c r="CB280" s="3">
        <f t="shared" si="382"/>
        <v>16.25636131229955</v>
      </c>
      <c r="CC280" s="4">
        <v>266625.40999999997</v>
      </c>
      <c r="CD280">
        <v>122300</v>
      </c>
      <c r="CE280">
        <f t="shared" si="383"/>
        <v>873</v>
      </c>
      <c r="CF280" s="3">
        <f t="shared" si="384"/>
        <v>2.7196974950494113</v>
      </c>
      <c r="CG280" s="4">
        <v>259566</v>
      </c>
      <c r="CH280">
        <v>78000</v>
      </c>
      <c r="CI280">
        <f t="shared" si="385"/>
        <v>859</v>
      </c>
      <c r="CJ280" s="3">
        <f t="shared" si="386"/>
        <v>-1.867075985474731</v>
      </c>
      <c r="CK280" s="4">
        <f t="shared" si="387"/>
        <v>264504.5</v>
      </c>
      <c r="CL280">
        <v>0</v>
      </c>
      <c r="CM280">
        <f t="shared" si="388"/>
        <v>828</v>
      </c>
      <c r="CN280" s="3">
        <f t="shared" si="389"/>
        <v>-1.8328551864401743</v>
      </c>
      <c r="CO280" s="4">
        <v>269443</v>
      </c>
      <c r="CP280">
        <v>0</v>
      </c>
      <c r="CQ280">
        <f t="shared" si="390"/>
        <v>790</v>
      </c>
      <c r="CR280" s="3">
        <f t="shared" si="391"/>
        <v>-0.35723663043759624</v>
      </c>
      <c r="CS280" s="4">
        <v>270409</v>
      </c>
      <c r="CT280">
        <v>82664</v>
      </c>
      <c r="CU280">
        <f t="shared" si="392"/>
        <v>781</v>
      </c>
      <c r="CV280" s="3">
        <f t="shared" si="393"/>
        <v>6.4736502236502291</v>
      </c>
      <c r="CW280" s="4">
        <v>253968</v>
      </c>
      <c r="CX280">
        <v>91790</v>
      </c>
      <c r="CY280">
        <f t="shared" si="394"/>
        <v>817</v>
      </c>
      <c r="CZ280" s="3">
        <f t="shared" si="426"/>
        <v>-8.0435798003497645</v>
      </c>
      <c r="DA280" s="4">
        <v>276183</v>
      </c>
      <c r="DB280">
        <v>92685</v>
      </c>
      <c r="DC280">
        <f t="shared" si="427"/>
        <v>770</v>
      </c>
      <c r="DD280" s="3">
        <f t="shared" si="428"/>
        <v>5.4250279611101959</v>
      </c>
      <c r="DE280" s="4">
        <v>261971</v>
      </c>
      <c r="DF280">
        <v>0</v>
      </c>
      <c r="DG280">
        <f t="shared" si="429"/>
        <v>771</v>
      </c>
      <c r="DH280" s="3">
        <f t="shared" si="430"/>
        <v>7.6457487549514314</v>
      </c>
      <c r="DI280" s="4">
        <v>243364</v>
      </c>
      <c r="DJ280">
        <v>0</v>
      </c>
      <c r="DK280">
        <f t="shared" si="431"/>
        <v>743</v>
      </c>
      <c r="DL280" s="3" t="str">
        <f>IFERROR((DI280/#REF!-1)*100,"")</f>
        <v/>
      </c>
    </row>
    <row r="281" spans="1:116" x14ac:dyDescent="0.35">
      <c r="A281" s="2">
        <v>2095</v>
      </c>
      <c r="B281">
        <v>8508</v>
      </c>
      <c r="C281">
        <v>15804</v>
      </c>
      <c r="D281">
        <v>1650</v>
      </c>
      <c r="E281">
        <v>25962</v>
      </c>
      <c r="F281">
        <v>0</v>
      </c>
      <c r="G281">
        <f t="shared" si="401"/>
        <v>2090</v>
      </c>
      <c r="H281" s="3">
        <f t="shared" si="414"/>
        <v>160.45345104333867</v>
      </c>
      <c r="I281">
        <v>2902</v>
      </c>
      <c r="J281">
        <v>5050</v>
      </c>
      <c r="K281">
        <v>2016</v>
      </c>
      <c r="L281">
        <v>9968</v>
      </c>
      <c r="M281">
        <v>0</v>
      </c>
      <c r="N281">
        <f t="shared" si="402"/>
        <v>2020</v>
      </c>
      <c r="O281" s="3">
        <f t="shared" si="415"/>
        <v>-65.740995325817991</v>
      </c>
      <c r="P281">
        <v>9292</v>
      </c>
      <c r="Q281">
        <v>14906</v>
      </c>
      <c r="R281">
        <v>4898</v>
      </c>
      <c r="S281">
        <v>29096</v>
      </c>
      <c r="T281">
        <v>0</v>
      </c>
      <c r="U281">
        <f t="shared" si="403"/>
        <v>2156</v>
      </c>
      <c r="V281" s="3">
        <f t="shared" si="404"/>
        <v>38.381052030818985</v>
      </c>
      <c r="W281">
        <v>5786</v>
      </c>
      <c r="X281">
        <v>12130</v>
      </c>
      <c r="Y281">
        <v>3110</v>
      </c>
      <c r="Z281">
        <v>21026</v>
      </c>
      <c r="AA281">
        <v>0</v>
      </c>
      <c r="AB281">
        <f t="shared" si="405"/>
        <v>2213</v>
      </c>
      <c r="AC281" s="3">
        <f t="shared" si="406"/>
        <v>-6.2176628010704782</v>
      </c>
      <c r="AD281">
        <v>5218</v>
      </c>
      <c r="AE281">
        <v>15006</v>
      </c>
      <c r="AF281">
        <v>2196</v>
      </c>
      <c r="AG281">
        <v>22420</v>
      </c>
      <c r="AH281">
        <v>0</v>
      </c>
      <c r="AI281">
        <f t="shared" si="407"/>
        <v>2194</v>
      </c>
      <c r="AJ281" s="3">
        <f t="shared" si="408"/>
        <v>-13.449660284126008</v>
      </c>
      <c r="AK281">
        <v>25904</v>
      </c>
      <c r="AL281">
        <v>0</v>
      </c>
      <c r="AM281">
        <f t="shared" si="409"/>
        <v>2156</v>
      </c>
      <c r="AN281" s="3">
        <f t="shared" si="410"/>
        <v>-3.494523507935321</v>
      </c>
      <c r="AO281" s="4">
        <v>26842</v>
      </c>
      <c r="AP281">
        <v>0</v>
      </c>
      <c r="AQ281">
        <f t="shared" si="411"/>
        <v>2140</v>
      </c>
      <c r="AR281" s="3">
        <f t="shared" si="412"/>
        <v>-3.0344628278303643</v>
      </c>
      <c r="AS281" s="4">
        <v>27682</v>
      </c>
      <c r="AT281">
        <v>0</v>
      </c>
      <c r="AU281">
        <f t="shared" si="413"/>
        <v>2118</v>
      </c>
      <c r="AV281" s="3">
        <f t="shared" si="416"/>
        <v>5.7776079480321041</v>
      </c>
      <c r="AW281" s="4">
        <v>26170</v>
      </c>
      <c r="AX281">
        <v>0</v>
      </c>
      <c r="AY281">
        <f t="shared" si="417"/>
        <v>2123</v>
      </c>
      <c r="AZ281" s="3">
        <f t="shared" si="418"/>
        <v>-11.203854505971766</v>
      </c>
      <c r="BA281" s="4">
        <v>29472</v>
      </c>
      <c r="BB281">
        <v>0</v>
      </c>
      <c r="BC281">
        <f t="shared" si="419"/>
        <v>2091</v>
      </c>
      <c r="BD281" s="3">
        <f t="shared" si="420"/>
        <v>-2.0147616197885521</v>
      </c>
      <c r="BE281" s="4">
        <v>30078</v>
      </c>
      <c r="BF281">
        <v>0</v>
      </c>
      <c r="BG281">
        <f t="shared" si="421"/>
        <v>2074</v>
      </c>
      <c r="BH281" s="3">
        <f t="shared" si="422"/>
        <v>-2.1344439383093605</v>
      </c>
      <c r="BI281" s="4">
        <v>30734</v>
      </c>
      <c r="BJ281">
        <v>0</v>
      </c>
      <c r="BK281">
        <f t="shared" si="423"/>
        <v>2047</v>
      </c>
      <c r="BL281" s="3">
        <f t="shared" si="424"/>
        <v>-5.7875053644779628</v>
      </c>
      <c r="BM281" s="4">
        <v>32622</v>
      </c>
      <c r="BN281">
        <v>0</v>
      </c>
      <c r="BO281">
        <f t="shared" si="425"/>
        <v>1995</v>
      </c>
      <c r="BP281" s="3">
        <f t="shared" si="432"/>
        <v>18.453159041394329</v>
      </c>
      <c r="BQ281" s="4">
        <v>27540</v>
      </c>
      <c r="BR281">
        <v>0</v>
      </c>
      <c r="BS281">
        <f t="shared" si="433"/>
        <v>2021</v>
      </c>
      <c r="BT281" s="3">
        <f t="shared" si="378"/>
        <v>7.0970250826365877</v>
      </c>
      <c r="BU281" s="4">
        <v>25715</v>
      </c>
      <c r="BV281">
        <v>0</v>
      </c>
      <c r="BW281">
        <f t="shared" si="379"/>
        <v>2000</v>
      </c>
      <c r="BX281" s="3">
        <f t="shared" si="380"/>
        <v>22.266070749334354</v>
      </c>
      <c r="BY281" s="4">
        <v>21032</v>
      </c>
      <c r="BZ281">
        <v>0</v>
      </c>
      <c r="CA281">
        <f t="shared" si="381"/>
        <v>2022</v>
      </c>
      <c r="CB281" s="3">
        <f t="shared" si="382"/>
        <v>-3.7172678996520769</v>
      </c>
      <c r="CC281" s="4">
        <v>21844</v>
      </c>
      <c r="CD281">
        <v>0</v>
      </c>
      <c r="CE281">
        <f t="shared" si="383"/>
        <v>1966</v>
      </c>
      <c r="CF281" s="3">
        <f t="shared" si="384"/>
        <v>19.634153020428279</v>
      </c>
      <c r="CG281" s="4">
        <v>18259</v>
      </c>
      <c r="CH281">
        <v>0</v>
      </c>
      <c r="CI281">
        <f t="shared" si="385"/>
        <v>2008</v>
      </c>
      <c r="CJ281" s="3">
        <f t="shared" si="386"/>
        <v>25.556128588619554</v>
      </c>
      <c r="CK281" s="4">
        <f t="shared" si="387"/>
        <v>14542.5</v>
      </c>
      <c r="CL281">
        <v>0</v>
      </c>
      <c r="CM281">
        <f t="shared" si="388"/>
        <v>2067</v>
      </c>
      <c r="CN281" s="3">
        <f t="shared" si="389"/>
        <v>34.329392203953432</v>
      </c>
      <c r="CO281" s="4">
        <v>10826</v>
      </c>
      <c r="CP281">
        <v>0</v>
      </c>
      <c r="CQ281">
        <f t="shared" si="390"/>
        <v>2109</v>
      </c>
      <c r="CR281" s="3">
        <f t="shared" si="391"/>
        <v>-11.101987190014784</v>
      </c>
      <c r="CS281" s="4">
        <v>12178</v>
      </c>
      <c r="CT281">
        <v>0</v>
      </c>
      <c r="CU281">
        <f t="shared" si="392"/>
        <v>2086</v>
      </c>
      <c r="CV281" s="3">
        <f t="shared" si="393"/>
        <v>-3.8983585858585856</v>
      </c>
      <c r="CW281" s="4">
        <v>12672</v>
      </c>
      <c r="CX281">
        <v>0</v>
      </c>
      <c r="CY281">
        <f t="shared" si="394"/>
        <v>2086</v>
      </c>
      <c r="CZ281" s="3">
        <f t="shared" si="426"/>
        <v>-11.514559039173244</v>
      </c>
      <c r="DA281" s="4">
        <v>14321</v>
      </c>
      <c r="DB281">
        <v>0</v>
      </c>
      <c r="DC281">
        <f t="shared" si="427"/>
        <v>2056</v>
      </c>
      <c r="DD281" s="3">
        <f t="shared" si="428"/>
        <v>-9.9591323483181338</v>
      </c>
      <c r="DE281" s="4">
        <v>15905</v>
      </c>
      <c r="DF281">
        <v>0</v>
      </c>
      <c r="DG281">
        <f t="shared" si="429"/>
        <v>2017</v>
      </c>
      <c r="DH281" s="3">
        <f t="shared" si="430"/>
        <v>-18.934760448521914</v>
      </c>
      <c r="DI281" s="4">
        <v>19620</v>
      </c>
      <c r="DJ281">
        <v>0</v>
      </c>
      <c r="DK281">
        <f t="shared" si="431"/>
        <v>1941</v>
      </c>
      <c r="DL281" s="3" t="str">
        <f>IFERROR((DI281/#REF!-1)*100,"")</f>
        <v/>
      </c>
    </row>
    <row r="282" spans="1:116" x14ac:dyDescent="0.35">
      <c r="A282" s="2">
        <v>2098</v>
      </c>
      <c r="B282">
        <v>17846</v>
      </c>
      <c r="C282">
        <v>39470</v>
      </c>
      <c r="D282">
        <v>7504</v>
      </c>
      <c r="E282">
        <v>64820</v>
      </c>
      <c r="F282">
        <v>0</v>
      </c>
      <c r="G282">
        <f t="shared" si="401"/>
        <v>1732</v>
      </c>
      <c r="H282" s="3">
        <f t="shared" si="414"/>
        <v>162.83350904225125</v>
      </c>
      <c r="I282">
        <v>6544</v>
      </c>
      <c r="J282">
        <v>14474</v>
      </c>
      <c r="K282">
        <v>3644</v>
      </c>
      <c r="L282">
        <v>24662</v>
      </c>
      <c r="M282">
        <v>0</v>
      </c>
      <c r="N282">
        <f t="shared" si="402"/>
        <v>1664</v>
      </c>
      <c r="O282" s="3">
        <f t="shared" si="415"/>
        <v>-63.232750909416183</v>
      </c>
      <c r="P282">
        <v>19460</v>
      </c>
      <c r="Q282">
        <v>37524</v>
      </c>
      <c r="R282">
        <v>10092</v>
      </c>
      <c r="S282">
        <v>67076</v>
      </c>
      <c r="T282">
        <v>0</v>
      </c>
      <c r="U282">
        <f t="shared" si="403"/>
        <v>1912</v>
      </c>
      <c r="V282" s="3">
        <f t="shared" si="404"/>
        <v>35.321174951581668</v>
      </c>
      <c r="W282">
        <v>10304</v>
      </c>
      <c r="X282">
        <v>32240</v>
      </c>
      <c r="Y282">
        <v>7024</v>
      </c>
      <c r="Z282">
        <v>49568</v>
      </c>
      <c r="AA282">
        <v>0</v>
      </c>
      <c r="AB282">
        <f t="shared" si="405"/>
        <v>1984</v>
      </c>
      <c r="AC282" s="3">
        <f t="shared" si="406"/>
        <v>5.688699360341154</v>
      </c>
      <c r="AD282">
        <v>6236</v>
      </c>
      <c r="AE282">
        <v>33784</v>
      </c>
      <c r="AF282">
        <v>6880</v>
      </c>
      <c r="AG282">
        <v>46900</v>
      </c>
      <c r="AH282">
        <v>0</v>
      </c>
      <c r="AI282">
        <f t="shared" si="407"/>
        <v>2006</v>
      </c>
      <c r="AJ282" s="3">
        <f t="shared" si="408"/>
        <v>-4.5273186222620332</v>
      </c>
      <c r="AK282">
        <v>49124</v>
      </c>
      <c r="AL282">
        <v>0</v>
      </c>
      <c r="AM282">
        <f t="shared" si="409"/>
        <v>1985</v>
      </c>
      <c r="AN282" s="3">
        <f t="shared" si="410"/>
        <v>-6.3198443876578025</v>
      </c>
      <c r="AO282" s="4">
        <v>52438</v>
      </c>
      <c r="AP282">
        <v>0</v>
      </c>
      <c r="AQ282">
        <f t="shared" si="411"/>
        <v>1952</v>
      </c>
      <c r="AR282" s="3">
        <f t="shared" si="412"/>
        <v>-3.5747122209554671</v>
      </c>
      <c r="AS282" s="4">
        <v>54382</v>
      </c>
      <c r="AT282">
        <v>0</v>
      </c>
      <c r="AU282">
        <f t="shared" si="413"/>
        <v>1919</v>
      </c>
      <c r="AV282" s="3">
        <f t="shared" si="416"/>
        <v>2.9338279830405822</v>
      </c>
      <c r="AW282" s="4">
        <v>52832</v>
      </c>
      <c r="AX282">
        <v>0</v>
      </c>
      <c r="AY282">
        <f t="shared" si="417"/>
        <v>1917</v>
      </c>
      <c r="AZ282" s="3">
        <f t="shared" si="418"/>
        <v>-5.8387395736793302</v>
      </c>
      <c r="BA282" s="4">
        <v>56108</v>
      </c>
      <c r="BB282">
        <v>0</v>
      </c>
      <c r="BC282">
        <f t="shared" si="419"/>
        <v>1872</v>
      </c>
      <c r="BD282" s="3">
        <f t="shared" si="420"/>
        <v>-5.3891811682179931</v>
      </c>
      <c r="BE282" s="4">
        <v>59304</v>
      </c>
      <c r="BF282">
        <v>0</v>
      </c>
      <c r="BG282">
        <f t="shared" si="421"/>
        <v>1848</v>
      </c>
      <c r="BH282" s="3">
        <f t="shared" si="422"/>
        <v>1.2947084343934767</v>
      </c>
      <c r="BI282" s="4">
        <v>58546</v>
      </c>
      <c r="BJ282">
        <v>0</v>
      </c>
      <c r="BK282">
        <f t="shared" si="423"/>
        <v>1834</v>
      </c>
      <c r="BL282" s="3">
        <f t="shared" si="424"/>
        <v>5.6558146249909846</v>
      </c>
      <c r="BM282" s="4">
        <v>55412</v>
      </c>
      <c r="BN282">
        <v>0</v>
      </c>
      <c r="BO282">
        <f t="shared" si="425"/>
        <v>1817</v>
      </c>
      <c r="BP282" s="3">
        <f t="shared" si="432"/>
        <v>4.9867374005305054</v>
      </c>
      <c r="BQ282" s="4">
        <v>52780</v>
      </c>
      <c r="BR282">
        <v>0</v>
      </c>
      <c r="BS282">
        <f t="shared" si="433"/>
        <v>1809</v>
      </c>
      <c r="BT282" s="3">
        <f t="shared" si="378"/>
        <v>2.1522025238058351</v>
      </c>
      <c r="BU282" s="4">
        <v>51668</v>
      </c>
      <c r="BV282">
        <v>0</v>
      </c>
      <c r="BW282">
        <f t="shared" si="379"/>
        <v>1772</v>
      </c>
      <c r="BX282" s="3">
        <f t="shared" si="380"/>
        <v>14.213714134135014</v>
      </c>
      <c r="BY282" s="4">
        <v>45238</v>
      </c>
      <c r="BZ282">
        <v>0</v>
      </c>
      <c r="CA282">
        <f t="shared" si="381"/>
        <v>1774</v>
      </c>
      <c r="CB282" s="3">
        <f t="shared" si="382"/>
        <v>3.6352994136465977</v>
      </c>
      <c r="CC282" s="4">
        <v>43651.15</v>
      </c>
      <c r="CD282">
        <v>0</v>
      </c>
      <c r="CE282">
        <f t="shared" si="383"/>
        <v>1731</v>
      </c>
      <c r="CF282" s="3">
        <f t="shared" si="384"/>
        <v>8.3639094384588617</v>
      </c>
      <c r="CG282" s="4">
        <v>40282</v>
      </c>
      <c r="CH282">
        <v>0</v>
      </c>
      <c r="CI282">
        <f t="shared" si="385"/>
        <v>1745</v>
      </c>
      <c r="CJ282" s="3">
        <f t="shared" si="386"/>
        <v>5.657704918032791</v>
      </c>
      <c r="CK282" s="4">
        <f t="shared" si="387"/>
        <v>38125</v>
      </c>
      <c r="CL282">
        <v>0</v>
      </c>
      <c r="CM282">
        <f t="shared" si="388"/>
        <v>1761</v>
      </c>
      <c r="CN282" s="3">
        <f t="shared" si="389"/>
        <v>5.9969973309608626</v>
      </c>
      <c r="CO282" s="4">
        <v>35968</v>
      </c>
      <c r="CP282">
        <v>0</v>
      </c>
      <c r="CQ282">
        <f t="shared" si="390"/>
        <v>1756</v>
      </c>
      <c r="CR282" s="3">
        <f t="shared" si="391"/>
        <v>-3.9700974502736575</v>
      </c>
      <c r="CS282" s="4">
        <v>37455</v>
      </c>
      <c r="CT282">
        <v>0</v>
      </c>
      <c r="CU282">
        <f t="shared" si="392"/>
        <v>1742</v>
      </c>
      <c r="CV282" s="3">
        <f t="shared" si="393"/>
        <v>-2.3057461070972063</v>
      </c>
      <c r="CW282" s="4">
        <v>38339</v>
      </c>
      <c r="CX282">
        <v>0</v>
      </c>
      <c r="CY282">
        <f t="shared" si="394"/>
        <v>1743</v>
      </c>
      <c r="CZ282" s="3">
        <f t="shared" si="426"/>
        <v>-8.1282499820277465</v>
      </c>
      <c r="DA282" s="4">
        <v>41731</v>
      </c>
      <c r="DB282">
        <v>0</v>
      </c>
      <c r="DC282">
        <f t="shared" si="427"/>
        <v>1704</v>
      </c>
      <c r="DD282" s="3">
        <f t="shared" si="428"/>
        <v>-3.0345981364872099</v>
      </c>
      <c r="DE282" s="4">
        <v>43037</v>
      </c>
      <c r="DF282">
        <v>0</v>
      </c>
      <c r="DG282">
        <f t="shared" si="429"/>
        <v>1668</v>
      </c>
      <c r="DH282" s="3">
        <f t="shared" si="430"/>
        <v>-7.5903976638323485</v>
      </c>
      <c r="DI282" s="4">
        <v>46572</v>
      </c>
      <c r="DJ282">
        <v>0</v>
      </c>
      <c r="DK282">
        <f t="shared" si="431"/>
        <v>1598</v>
      </c>
      <c r="DL282" s="3" t="str">
        <f>IFERROR((DI282/#REF!-1)*100,"")</f>
        <v/>
      </c>
    </row>
    <row r="283" spans="1:116" x14ac:dyDescent="0.35">
      <c r="A283" s="2">
        <v>2102</v>
      </c>
      <c r="B283">
        <v>21592</v>
      </c>
      <c r="C283">
        <v>411968</v>
      </c>
      <c r="D283">
        <v>72228</v>
      </c>
      <c r="E283">
        <v>505788</v>
      </c>
      <c r="F283">
        <v>114131</v>
      </c>
      <c r="G283">
        <f t="shared" si="401"/>
        <v>657</v>
      </c>
      <c r="H283" s="3">
        <f t="shared" si="414"/>
        <v>243.52663107706101</v>
      </c>
      <c r="I283">
        <v>2236</v>
      </c>
      <c r="J283">
        <v>113254</v>
      </c>
      <c r="K283">
        <v>31744</v>
      </c>
      <c r="L283">
        <v>147234</v>
      </c>
      <c r="M283">
        <v>19295</v>
      </c>
      <c r="N283">
        <f t="shared" si="402"/>
        <v>771</v>
      </c>
      <c r="O283" s="3">
        <f t="shared" si="415"/>
        <v>-75.875459604003225</v>
      </c>
      <c r="P283">
        <v>49960</v>
      </c>
      <c r="Q283">
        <v>502770</v>
      </c>
      <c r="R283">
        <v>57578</v>
      </c>
      <c r="S283">
        <v>610308</v>
      </c>
      <c r="T283">
        <v>221575</v>
      </c>
      <c r="U283">
        <f t="shared" si="403"/>
        <v>808</v>
      </c>
      <c r="V283" s="3">
        <f t="shared" si="404"/>
        <v>3.0121763083539532</v>
      </c>
      <c r="W283">
        <v>63678</v>
      </c>
      <c r="X283">
        <v>479580</v>
      </c>
      <c r="Y283">
        <v>49204</v>
      </c>
      <c r="Z283">
        <v>592462</v>
      </c>
      <c r="AA283">
        <v>221742</v>
      </c>
      <c r="AB283">
        <f t="shared" si="405"/>
        <v>822</v>
      </c>
      <c r="AC283" s="3">
        <f t="shared" si="406"/>
        <v>4.7407742651764506</v>
      </c>
      <c r="AD283">
        <v>64826</v>
      </c>
      <c r="AE283">
        <v>457412</v>
      </c>
      <c r="AF283">
        <v>43408</v>
      </c>
      <c r="AG283">
        <v>565646</v>
      </c>
      <c r="AH283">
        <v>228354</v>
      </c>
      <c r="AI283">
        <f t="shared" si="407"/>
        <v>829</v>
      </c>
      <c r="AJ283" s="3">
        <f t="shared" si="408"/>
        <v>3.3694682826274525</v>
      </c>
      <c r="AK283">
        <v>547208</v>
      </c>
      <c r="AL283">
        <v>75344</v>
      </c>
      <c r="AM283">
        <f t="shared" si="409"/>
        <v>833</v>
      </c>
      <c r="AN283" s="3">
        <f t="shared" si="410"/>
        <v>9.786769603633827</v>
      </c>
      <c r="AO283" s="4">
        <v>498428</v>
      </c>
      <c r="AP283">
        <v>60797</v>
      </c>
      <c r="AQ283">
        <f t="shared" si="411"/>
        <v>894</v>
      </c>
      <c r="AR283" s="3">
        <f t="shared" si="412"/>
        <v>4.719684682034786</v>
      </c>
      <c r="AS283" s="4">
        <v>475964</v>
      </c>
      <c r="AT283">
        <v>74148</v>
      </c>
      <c r="AU283">
        <f t="shared" si="413"/>
        <v>904</v>
      </c>
      <c r="AV283" s="3">
        <f t="shared" si="416"/>
        <v>8.1839630146514075</v>
      </c>
      <c r="AW283" s="4">
        <v>439958</v>
      </c>
      <c r="AX283">
        <v>34819</v>
      </c>
      <c r="AY283">
        <f t="shared" si="417"/>
        <v>924</v>
      </c>
      <c r="AZ283" s="3">
        <f t="shared" si="418"/>
        <v>2.4349243306170054</v>
      </c>
      <c r="BA283" s="4">
        <v>429500</v>
      </c>
      <c r="BB283">
        <v>31682</v>
      </c>
      <c r="BC283">
        <f t="shared" si="419"/>
        <v>919</v>
      </c>
      <c r="BD283" s="3">
        <f t="shared" si="420"/>
        <v>2.2005844112580109</v>
      </c>
      <c r="BE283" s="4">
        <v>420252</v>
      </c>
      <c r="BF283">
        <v>25894</v>
      </c>
      <c r="BG283">
        <f t="shared" si="421"/>
        <v>916</v>
      </c>
      <c r="BH283" s="3">
        <f t="shared" si="422"/>
        <v>2.1621069725154207</v>
      </c>
      <c r="BI283" s="4">
        <v>411358</v>
      </c>
      <c r="BJ283">
        <v>8074</v>
      </c>
      <c r="BK283">
        <f t="shared" si="423"/>
        <v>890</v>
      </c>
      <c r="BL283" s="3">
        <f t="shared" si="424"/>
        <v>5.4147831524134604</v>
      </c>
      <c r="BM283" s="4">
        <v>390228</v>
      </c>
      <c r="BN283">
        <v>6395</v>
      </c>
      <c r="BO283">
        <f t="shared" si="425"/>
        <v>864</v>
      </c>
      <c r="BP283" s="3">
        <f t="shared" si="432"/>
        <v>8.6501837621115953</v>
      </c>
      <c r="BQ283" s="4">
        <v>359160</v>
      </c>
      <c r="BR283">
        <v>7032</v>
      </c>
      <c r="BS283">
        <f t="shared" si="433"/>
        <v>906</v>
      </c>
      <c r="BT283" s="3">
        <f t="shared" si="378"/>
        <v>5.466857342538245</v>
      </c>
      <c r="BU283" s="4">
        <v>340543</v>
      </c>
      <c r="BV283">
        <v>15330</v>
      </c>
      <c r="BW283">
        <f t="shared" si="379"/>
        <v>874</v>
      </c>
      <c r="BX283" s="3">
        <f t="shared" si="380"/>
        <v>10.733447358666037</v>
      </c>
      <c r="BY283" s="4">
        <v>307534</v>
      </c>
      <c r="BZ283">
        <v>0</v>
      </c>
      <c r="CA283">
        <f t="shared" si="381"/>
        <v>874</v>
      </c>
      <c r="CB283" s="3">
        <f t="shared" si="382"/>
        <v>15.123052188251007</v>
      </c>
      <c r="CC283" s="4">
        <v>267135.03000000003</v>
      </c>
      <c r="CD283">
        <v>0</v>
      </c>
      <c r="CE283">
        <f t="shared" si="383"/>
        <v>871</v>
      </c>
      <c r="CF283" s="3">
        <f t="shared" si="384"/>
        <v>10.689629024973391</v>
      </c>
      <c r="CG283" s="4">
        <v>241337</v>
      </c>
      <c r="CH283">
        <v>0</v>
      </c>
      <c r="CI283">
        <f t="shared" si="385"/>
        <v>901</v>
      </c>
      <c r="CJ283" s="3">
        <f t="shared" si="386"/>
        <v>3.5154691795951765</v>
      </c>
      <c r="CK283" s="4">
        <f t="shared" si="387"/>
        <v>233141</v>
      </c>
      <c r="CL283">
        <v>0</v>
      </c>
      <c r="CM283">
        <f t="shared" si="388"/>
        <v>895</v>
      </c>
      <c r="CN283" s="3">
        <f t="shared" si="389"/>
        <v>3.643557314010093</v>
      </c>
      <c r="CO283" s="4">
        <v>224945</v>
      </c>
      <c r="CP283">
        <v>0</v>
      </c>
      <c r="CQ283">
        <f t="shared" si="390"/>
        <v>875</v>
      </c>
      <c r="CR283" s="3">
        <f t="shared" si="391"/>
        <v>3.6799240416480306</v>
      </c>
      <c r="CS283" s="4">
        <v>216961</v>
      </c>
      <c r="CT283">
        <v>0</v>
      </c>
      <c r="CU283">
        <f t="shared" si="392"/>
        <v>895</v>
      </c>
      <c r="CV283" s="3">
        <f t="shared" si="393"/>
        <v>3.2528102186307306</v>
      </c>
      <c r="CW283" s="4">
        <v>210126</v>
      </c>
      <c r="CX283">
        <v>0</v>
      </c>
      <c r="CY283">
        <f t="shared" si="394"/>
        <v>923</v>
      </c>
      <c r="CZ283" s="3">
        <f t="shared" si="426"/>
        <v>-7.0037308974069568</v>
      </c>
      <c r="DA283" s="4">
        <v>225951</v>
      </c>
      <c r="DB283">
        <v>0</v>
      </c>
      <c r="DC283">
        <f t="shared" si="427"/>
        <v>888</v>
      </c>
      <c r="DD283" s="3">
        <f t="shared" si="428"/>
        <v>7.0928876797512697</v>
      </c>
      <c r="DE283" s="4">
        <v>210986</v>
      </c>
      <c r="DF283">
        <v>0</v>
      </c>
      <c r="DG283">
        <f t="shared" si="429"/>
        <v>886</v>
      </c>
      <c r="DH283" s="3">
        <f t="shared" si="430"/>
        <v>3.9012331087735941</v>
      </c>
      <c r="DI283" s="4">
        <v>203064</v>
      </c>
      <c r="DJ283">
        <v>0</v>
      </c>
      <c r="DK283">
        <f t="shared" si="431"/>
        <v>845</v>
      </c>
      <c r="DL283" s="3" t="str">
        <f>IFERROR((DI283/#REF!-1)*100,"")</f>
        <v/>
      </c>
    </row>
    <row r="284" spans="1:116" x14ac:dyDescent="0.35">
      <c r="A284" s="2">
        <v>2103</v>
      </c>
      <c r="B284">
        <v>1232</v>
      </c>
      <c r="C284">
        <v>7654</v>
      </c>
      <c r="D284">
        <v>16</v>
      </c>
      <c r="E284">
        <v>8902</v>
      </c>
      <c r="F284">
        <v>0</v>
      </c>
      <c r="G284">
        <f t="shared" si="401"/>
        <v>2310</v>
      </c>
      <c r="H284" s="3">
        <f t="shared" si="414"/>
        <v>398.43225083986562</v>
      </c>
      <c r="I284">
        <v>326</v>
      </c>
      <c r="J284">
        <v>1460</v>
      </c>
      <c r="K284">
        <v>0</v>
      </c>
      <c r="L284">
        <v>1786</v>
      </c>
      <c r="M284">
        <v>0</v>
      </c>
      <c r="N284">
        <f t="shared" si="402"/>
        <v>2328</v>
      </c>
      <c r="O284" s="3">
        <f t="shared" si="415"/>
        <v>-78.021166625646075</v>
      </c>
      <c r="P284">
        <v>1476</v>
      </c>
      <c r="Q284">
        <v>6650</v>
      </c>
      <c r="R284">
        <v>0</v>
      </c>
      <c r="S284">
        <v>8126</v>
      </c>
      <c r="T284">
        <v>0</v>
      </c>
      <c r="U284">
        <f t="shared" si="403"/>
        <v>2361</v>
      </c>
      <c r="V284" s="3">
        <f t="shared" si="404"/>
        <v>2.9389409678236555</v>
      </c>
      <c r="W284">
        <v>1562</v>
      </c>
      <c r="X284">
        <v>6332</v>
      </c>
      <c r="Y284">
        <v>0</v>
      </c>
      <c r="Z284">
        <v>7894</v>
      </c>
      <c r="AA284">
        <v>0</v>
      </c>
      <c r="AB284">
        <f t="shared" si="405"/>
        <v>2347</v>
      </c>
      <c r="AC284" s="3">
        <f t="shared" si="406"/>
        <v>-1.1767651477215813</v>
      </c>
      <c r="AD284">
        <v>1382</v>
      </c>
      <c r="AE284">
        <v>6606</v>
      </c>
      <c r="AF284">
        <v>0</v>
      </c>
      <c r="AG284">
        <v>7988</v>
      </c>
      <c r="AH284">
        <v>0</v>
      </c>
      <c r="AI284">
        <f t="shared" si="407"/>
        <v>2344</v>
      </c>
      <c r="AJ284" s="3">
        <f t="shared" si="408"/>
        <v>10.209713024282552</v>
      </c>
      <c r="AK284">
        <v>7248</v>
      </c>
      <c r="AL284">
        <v>0</v>
      </c>
      <c r="AM284">
        <f t="shared" si="409"/>
        <v>2348</v>
      </c>
      <c r="AN284" s="3">
        <f t="shared" si="410"/>
        <v>-14.568599717114573</v>
      </c>
      <c r="AO284" s="4">
        <v>8484</v>
      </c>
      <c r="AP284">
        <v>0</v>
      </c>
      <c r="AQ284">
        <f t="shared" si="411"/>
        <v>2328</v>
      </c>
      <c r="AR284" s="3">
        <f t="shared" si="412"/>
        <v>-6.2955599734923817</v>
      </c>
      <c r="AS284" s="4">
        <v>9054</v>
      </c>
      <c r="AT284">
        <v>0</v>
      </c>
      <c r="AU284">
        <f t="shared" si="413"/>
        <v>2307</v>
      </c>
      <c r="AV284" s="3">
        <f t="shared" si="416"/>
        <v>-7.0622048860603526</v>
      </c>
      <c r="AW284" s="4">
        <v>9742</v>
      </c>
      <c r="AX284">
        <v>0</v>
      </c>
      <c r="AY284">
        <f t="shared" si="417"/>
        <v>2296</v>
      </c>
      <c r="AZ284" s="3">
        <f t="shared" si="418"/>
        <v>-6.6858237547892774</v>
      </c>
      <c r="BA284" s="4">
        <v>10440</v>
      </c>
      <c r="BB284">
        <v>0</v>
      </c>
      <c r="BC284">
        <f t="shared" si="419"/>
        <v>2277</v>
      </c>
      <c r="BD284" s="3">
        <f t="shared" si="420"/>
        <v>-3.796535200884632</v>
      </c>
      <c r="BE284" s="4">
        <v>10852</v>
      </c>
      <c r="BF284">
        <v>0</v>
      </c>
      <c r="BG284">
        <f t="shared" si="421"/>
        <v>2277</v>
      </c>
      <c r="BH284" s="3">
        <f t="shared" si="422"/>
        <v>2.7846182989202495</v>
      </c>
      <c r="BI284" s="4">
        <v>10558</v>
      </c>
      <c r="BJ284">
        <v>0</v>
      </c>
      <c r="BK284">
        <f t="shared" si="423"/>
        <v>2263</v>
      </c>
      <c r="BL284" s="3">
        <f t="shared" si="424"/>
        <v>21.02246675836772</v>
      </c>
      <c r="BM284" s="4">
        <v>8724</v>
      </c>
      <c r="BN284">
        <v>0</v>
      </c>
      <c r="BO284">
        <f t="shared" si="425"/>
        <v>2266</v>
      </c>
      <c r="BP284" s="3">
        <f t="shared" si="432"/>
        <v>6.1572158676076905</v>
      </c>
      <c r="BQ284" s="4">
        <v>8218</v>
      </c>
      <c r="BR284">
        <v>0</v>
      </c>
      <c r="BS284">
        <f t="shared" si="433"/>
        <v>2263</v>
      </c>
      <c r="BT284" s="3">
        <f t="shared" si="378"/>
        <v>15.958797798786506</v>
      </c>
      <c r="BU284" s="4">
        <v>7087</v>
      </c>
      <c r="BV284">
        <v>0</v>
      </c>
      <c r="BW284">
        <f t="shared" si="379"/>
        <v>2260</v>
      </c>
      <c r="BX284" s="3">
        <f t="shared" si="380"/>
        <v>-3.2887554585152801</v>
      </c>
      <c r="BY284" s="4">
        <v>7328</v>
      </c>
      <c r="BZ284">
        <v>0</v>
      </c>
      <c r="CA284">
        <f t="shared" si="381"/>
        <v>2242</v>
      </c>
      <c r="CB284" s="3">
        <f t="shared" si="382"/>
        <v>2.1893738669641616</v>
      </c>
      <c r="CC284" s="4">
        <v>7171</v>
      </c>
      <c r="CD284">
        <v>0</v>
      </c>
      <c r="CE284">
        <f t="shared" si="383"/>
        <v>2214</v>
      </c>
      <c r="CF284" s="3">
        <f t="shared" si="384"/>
        <v>-12.345679012345679</v>
      </c>
      <c r="CG284" s="4">
        <v>8181</v>
      </c>
      <c r="CH284">
        <v>0</v>
      </c>
      <c r="CI284">
        <f t="shared" si="385"/>
        <v>2183</v>
      </c>
      <c r="CJ284" s="3">
        <f t="shared" si="386"/>
        <v>3.132682004412235</v>
      </c>
      <c r="CK284" s="4">
        <f t="shared" si="387"/>
        <v>7932.5</v>
      </c>
      <c r="CL284">
        <v>0</v>
      </c>
      <c r="CM284">
        <f t="shared" si="388"/>
        <v>2190</v>
      </c>
      <c r="CN284" s="3">
        <f t="shared" si="389"/>
        <v>3.2339927121290968</v>
      </c>
      <c r="CO284" s="4">
        <v>7684</v>
      </c>
      <c r="CP284">
        <v>0</v>
      </c>
      <c r="CQ284">
        <f t="shared" si="390"/>
        <v>2185</v>
      </c>
      <c r="CR284" s="3">
        <f t="shared" si="391"/>
        <v>12.950169043069227</v>
      </c>
      <c r="CS284" s="4">
        <v>6803</v>
      </c>
      <c r="CT284">
        <v>0</v>
      </c>
      <c r="CU284">
        <f t="shared" si="392"/>
        <v>2208</v>
      </c>
      <c r="CV284" s="3">
        <f t="shared" si="393"/>
        <v>-19.424375222077462</v>
      </c>
      <c r="CW284" s="4">
        <v>8443</v>
      </c>
      <c r="CX284">
        <v>0</v>
      </c>
      <c r="CY284">
        <f t="shared" si="394"/>
        <v>2166</v>
      </c>
      <c r="CZ284" s="3">
        <f t="shared" si="426"/>
        <v>-19.035289604909856</v>
      </c>
      <c r="DA284" s="4">
        <v>10428</v>
      </c>
      <c r="DB284">
        <v>0</v>
      </c>
      <c r="DC284">
        <f t="shared" si="427"/>
        <v>2125</v>
      </c>
      <c r="DD284" s="3">
        <f t="shared" si="428"/>
        <v>3.0332971050291535</v>
      </c>
      <c r="DE284" s="4">
        <v>10121</v>
      </c>
      <c r="DF284">
        <v>0</v>
      </c>
      <c r="DG284">
        <f t="shared" si="429"/>
        <v>2116</v>
      </c>
      <c r="DH284" s="3">
        <f t="shared" si="430"/>
        <v>5.1860320099771373</v>
      </c>
      <c r="DI284" s="4">
        <v>9622</v>
      </c>
      <c r="DJ284">
        <v>0</v>
      </c>
      <c r="DK284">
        <f t="shared" si="431"/>
        <v>2118</v>
      </c>
      <c r="DL284" s="3" t="str">
        <f>IFERROR((DI284/#REF!-1)*100,"")</f>
        <v/>
      </c>
    </row>
    <row r="285" spans="1:116" x14ac:dyDescent="0.35">
      <c r="A285" s="2">
        <v>2104</v>
      </c>
      <c r="B285">
        <v>2692</v>
      </c>
      <c r="C285">
        <v>9638</v>
      </c>
      <c r="D285">
        <v>94</v>
      </c>
      <c r="E285">
        <v>12424</v>
      </c>
      <c r="F285">
        <v>0</v>
      </c>
      <c r="G285">
        <f t="shared" si="401"/>
        <v>2249</v>
      </c>
      <c r="H285" s="3">
        <f t="shared" si="414"/>
        <v>362.89120715350219</v>
      </c>
      <c r="I285">
        <v>876</v>
      </c>
      <c r="J285">
        <v>1736</v>
      </c>
      <c r="K285">
        <v>72</v>
      </c>
      <c r="L285">
        <v>2684</v>
      </c>
      <c r="M285">
        <v>0</v>
      </c>
      <c r="N285">
        <f t="shared" si="402"/>
        <v>2298</v>
      </c>
      <c r="O285" s="3">
        <f t="shared" si="415"/>
        <v>-83.012658227848107</v>
      </c>
      <c r="P285">
        <v>3524</v>
      </c>
      <c r="Q285">
        <v>12090</v>
      </c>
      <c r="R285">
        <v>186</v>
      </c>
      <c r="S285">
        <v>15800</v>
      </c>
      <c r="T285">
        <v>0</v>
      </c>
      <c r="U285">
        <f t="shared" si="403"/>
        <v>2271</v>
      </c>
      <c r="V285" s="3">
        <f t="shared" si="404"/>
        <v>1.4641664526072518</v>
      </c>
      <c r="W285">
        <v>4158</v>
      </c>
      <c r="X285">
        <v>11352</v>
      </c>
      <c r="Y285">
        <v>62</v>
      </c>
      <c r="Z285">
        <v>15572</v>
      </c>
      <c r="AA285">
        <v>0</v>
      </c>
      <c r="AB285">
        <f t="shared" si="405"/>
        <v>2260</v>
      </c>
      <c r="AC285" s="3">
        <f t="shared" si="406"/>
        <v>-2.516589457869034</v>
      </c>
      <c r="AD285">
        <v>4438</v>
      </c>
      <c r="AE285">
        <v>11526</v>
      </c>
      <c r="AF285">
        <v>10</v>
      </c>
      <c r="AG285">
        <v>15974</v>
      </c>
      <c r="AH285">
        <v>0</v>
      </c>
      <c r="AI285">
        <f t="shared" si="407"/>
        <v>2256</v>
      </c>
      <c r="AJ285" s="3">
        <f t="shared" si="408"/>
        <v>27.587859424920126</v>
      </c>
      <c r="AK285">
        <v>12520</v>
      </c>
      <c r="AL285">
        <v>0</v>
      </c>
      <c r="AM285">
        <f t="shared" si="409"/>
        <v>2284</v>
      </c>
      <c r="AN285" s="3">
        <f t="shared" si="410"/>
        <v>-20.173425146646263</v>
      </c>
      <c r="AO285" s="4">
        <v>15684</v>
      </c>
      <c r="AP285">
        <v>0</v>
      </c>
      <c r="AQ285">
        <f t="shared" si="411"/>
        <v>2242</v>
      </c>
      <c r="AR285" s="3">
        <f t="shared" si="412"/>
        <v>0.44831561419238497</v>
      </c>
      <c r="AS285" s="4">
        <v>15614</v>
      </c>
      <c r="AT285">
        <v>0</v>
      </c>
      <c r="AU285">
        <f t="shared" si="413"/>
        <v>2235</v>
      </c>
      <c r="AV285" s="3">
        <f t="shared" si="416"/>
        <v>-3.8191450043119413</v>
      </c>
      <c r="AW285" s="4">
        <v>16234</v>
      </c>
      <c r="AX285">
        <v>0</v>
      </c>
      <c r="AY285">
        <f t="shared" si="417"/>
        <v>2225</v>
      </c>
      <c r="AZ285" s="3">
        <f t="shared" si="418"/>
        <v>7.254228329809731</v>
      </c>
      <c r="BA285" s="4">
        <v>15136</v>
      </c>
      <c r="BB285">
        <v>0</v>
      </c>
      <c r="BC285">
        <f t="shared" si="419"/>
        <v>2227</v>
      </c>
      <c r="BD285" s="3">
        <f t="shared" si="420"/>
        <v>1.9122003770535967</v>
      </c>
      <c r="BE285" s="4">
        <v>14852</v>
      </c>
      <c r="BF285">
        <v>0</v>
      </c>
      <c r="BG285">
        <f t="shared" si="421"/>
        <v>2227</v>
      </c>
      <c r="BH285" s="3">
        <f t="shared" si="422"/>
        <v>-1.0262561642009893</v>
      </c>
      <c r="BI285" s="4">
        <v>15006</v>
      </c>
      <c r="BJ285">
        <v>0</v>
      </c>
      <c r="BK285">
        <f t="shared" si="423"/>
        <v>2204</v>
      </c>
      <c r="BL285" s="3">
        <f t="shared" si="424"/>
        <v>14.340140201158192</v>
      </c>
      <c r="BM285" s="4">
        <v>13124</v>
      </c>
      <c r="BN285">
        <v>0</v>
      </c>
      <c r="BO285">
        <f t="shared" si="425"/>
        <v>2201</v>
      </c>
      <c r="BP285" s="3">
        <f t="shared" si="432"/>
        <v>13.29419889502763</v>
      </c>
      <c r="BQ285" s="4">
        <v>11584</v>
      </c>
      <c r="BR285">
        <v>0</v>
      </c>
      <c r="BS285">
        <f t="shared" si="433"/>
        <v>2210</v>
      </c>
      <c r="BT285" s="3">
        <f t="shared" si="378"/>
        <v>6.4412386290544799</v>
      </c>
      <c r="BU285" s="4">
        <v>10883</v>
      </c>
      <c r="BV285">
        <v>0</v>
      </c>
      <c r="BW285">
        <f t="shared" si="379"/>
        <v>2205</v>
      </c>
      <c r="BX285" s="3">
        <f t="shared" si="380"/>
        <v>-1.6003616636528051</v>
      </c>
      <c r="BY285" s="4">
        <v>11060</v>
      </c>
      <c r="BZ285">
        <v>0</v>
      </c>
      <c r="CA285">
        <f t="shared" si="381"/>
        <v>2178</v>
      </c>
      <c r="CB285" s="3">
        <f t="shared" si="382"/>
        <v>-9.2430161844483827</v>
      </c>
      <c r="CC285" s="4">
        <v>12186.39</v>
      </c>
      <c r="CD285">
        <v>0</v>
      </c>
      <c r="CE285">
        <f t="shared" si="383"/>
        <v>2129</v>
      </c>
      <c r="CF285" s="3">
        <f t="shared" si="384"/>
        <v>-2.4776728553137062</v>
      </c>
      <c r="CG285" s="4">
        <v>12496</v>
      </c>
      <c r="CH285">
        <v>0</v>
      </c>
      <c r="CI285">
        <f t="shared" si="385"/>
        <v>2105</v>
      </c>
      <c r="CJ285" s="3">
        <f t="shared" si="386"/>
        <v>10.667316122747206</v>
      </c>
      <c r="CK285" s="4">
        <f t="shared" si="387"/>
        <v>11291.5</v>
      </c>
      <c r="CL285">
        <v>0</v>
      </c>
      <c r="CM285">
        <f t="shared" si="388"/>
        <v>2122</v>
      </c>
      <c r="CN285" s="3">
        <f t="shared" si="389"/>
        <v>11.941112322791714</v>
      </c>
      <c r="CO285" s="4">
        <v>10087</v>
      </c>
      <c r="CP285">
        <v>0</v>
      </c>
      <c r="CQ285">
        <f t="shared" si="390"/>
        <v>2123</v>
      </c>
      <c r="CR285" s="3">
        <f t="shared" si="391"/>
        <v>11.953385127635951</v>
      </c>
      <c r="CS285" s="4">
        <v>9010</v>
      </c>
      <c r="CT285">
        <v>0</v>
      </c>
      <c r="CU285">
        <f t="shared" si="392"/>
        <v>2149</v>
      </c>
      <c r="CV285" s="3">
        <f t="shared" si="393"/>
        <v>-15.34341820915156</v>
      </c>
      <c r="CW285" s="4">
        <v>10643</v>
      </c>
      <c r="CX285">
        <v>0</v>
      </c>
      <c r="CY285">
        <f t="shared" si="394"/>
        <v>2120</v>
      </c>
      <c r="CZ285" s="3">
        <f t="shared" si="426"/>
        <v>-12.683567150709651</v>
      </c>
      <c r="DA285" s="4">
        <v>12189</v>
      </c>
      <c r="DB285">
        <v>0</v>
      </c>
      <c r="DC285">
        <f t="shared" si="427"/>
        <v>2089</v>
      </c>
      <c r="DD285" s="3">
        <f t="shared" si="428"/>
        <v>-4.5721443670241886</v>
      </c>
      <c r="DE285" s="4">
        <v>12773</v>
      </c>
      <c r="DF285">
        <v>0</v>
      </c>
      <c r="DG285">
        <f t="shared" si="429"/>
        <v>2071</v>
      </c>
      <c r="DH285" s="3">
        <f t="shared" si="430"/>
        <v>-2.1000996397639304</v>
      </c>
      <c r="DI285" s="4">
        <v>13047</v>
      </c>
      <c r="DJ285">
        <v>0</v>
      </c>
      <c r="DK285">
        <f t="shared" si="431"/>
        <v>2052</v>
      </c>
      <c r="DL285" s="3" t="str">
        <f>IFERROR((DI285/#REF!-1)*100,"")</f>
        <v/>
      </c>
    </row>
    <row r="286" spans="1:116" x14ac:dyDescent="0.35">
      <c r="A286" s="2">
        <v>2105</v>
      </c>
      <c r="B286">
        <v>3584</v>
      </c>
      <c r="C286">
        <v>14834</v>
      </c>
      <c r="D286">
        <v>0</v>
      </c>
      <c r="E286">
        <v>18418</v>
      </c>
      <c r="F286">
        <v>0</v>
      </c>
      <c r="G286">
        <f t="shared" si="401"/>
        <v>2174</v>
      </c>
      <c r="H286" s="3">
        <f t="shared" si="414"/>
        <v>263.41752170481453</v>
      </c>
      <c r="I286">
        <v>1150</v>
      </c>
      <c r="J286">
        <v>3918</v>
      </c>
      <c r="K286">
        <v>0</v>
      </c>
      <c r="L286">
        <v>5068</v>
      </c>
      <c r="M286">
        <v>0</v>
      </c>
      <c r="N286">
        <f t="shared" si="402"/>
        <v>2196</v>
      </c>
      <c r="O286" s="3">
        <f t="shared" si="415"/>
        <v>-74.20602605863192</v>
      </c>
      <c r="P286">
        <v>4538</v>
      </c>
      <c r="Q286">
        <v>15110</v>
      </c>
      <c r="R286">
        <v>0</v>
      </c>
      <c r="S286">
        <v>19648</v>
      </c>
      <c r="T286">
        <v>0</v>
      </c>
      <c r="U286">
        <f t="shared" si="403"/>
        <v>2240</v>
      </c>
      <c r="V286" s="3">
        <f t="shared" si="404"/>
        <v>3.5849852382960679</v>
      </c>
      <c r="W286">
        <v>4716</v>
      </c>
      <c r="X286">
        <v>14242</v>
      </c>
      <c r="Y286">
        <v>10</v>
      </c>
      <c r="Z286">
        <v>18968</v>
      </c>
      <c r="AA286">
        <v>0</v>
      </c>
      <c r="AB286">
        <f t="shared" si="405"/>
        <v>2232</v>
      </c>
      <c r="AC286" s="3">
        <f t="shared" si="406"/>
        <v>13.444976076555015</v>
      </c>
      <c r="AD286">
        <v>4182</v>
      </c>
      <c r="AE286">
        <v>12492</v>
      </c>
      <c r="AF286">
        <v>46</v>
      </c>
      <c r="AG286">
        <v>16720</v>
      </c>
      <c r="AH286">
        <v>0</v>
      </c>
      <c r="AI286">
        <f t="shared" si="407"/>
        <v>2248</v>
      </c>
      <c r="AJ286" s="3">
        <f t="shared" si="408"/>
        <v>3.7735849056603765</v>
      </c>
      <c r="AK286">
        <v>16112</v>
      </c>
      <c r="AL286">
        <v>0</v>
      </c>
      <c r="AM286">
        <f t="shared" si="409"/>
        <v>2242</v>
      </c>
      <c r="AN286" s="3">
        <f t="shared" si="410"/>
        <v>9.9403578528822756E-2</v>
      </c>
      <c r="AO286" s="4">
        <v>16096</v>
      </c>
      <c r="AP286">
        <v>0</v>
      </c>
      <c r="AQ286">
        <f t="shared" si="411"/>
        <v>2236</v>
      </c>
      <c r="AR286" s="3">
        <f t="shared" si="412"/>
        <v>2.8104241185487933</v>
      </c>
      <c r="AS286" s="4">
        <v>15656</v>
      </c>
      <c r="AT286">
        <v>0</v>
      </c>
      <c r="AU286">
        <f t="shared" si="413"/>
        <v>2234</v>
      </c>
      <c r="AV286" s="3">
        <f t="shared" si="416"/>
        <v>-1.6088486676722025</v>
      </c>
      <c r="AW286" s="4">
        <v>15912</v>
      </c>
      <c r="AX286">
        <v>0</v>
      </c>
      <c r="AY286">
        <f t="shared" si="417"/>
        <v>2230</v>
      </c>
      <c r="AZ286" s="3">
        <f t="shared" si="418"/>
        <v>-1.6320474777448024</v>
      </c>
      <c r="BA286" s="4">
        <v>16176</v>
      </c>
      <c r="BB286">
        <v>0</v>
      </c>
      <c r="BC286">
        <f t="shared" si="419"/>
        <v>2219</v>
      </c>
      <c r="BD286" s="3">
        <f t="shared" si="420"/>
        <v>-14.907943187795903</v>
      </c>
      <c r="BE286" s="4">
        <v>19010</v>
      </c>
      <c r="BF286">
        <v>0</v>
      </c>
      <c r="BG286">
        <f t="shared" si="421"/>
        <v>2185</v>
      </c>
      <c r="BH286" s="3">
        <f t="shared" si="422"/>
        <v>5.7991985752448905</v>
      </c>
      <c r="BI286" s="4">
        <v>17968</v>
      </c>
      <c r="BJ286">
        <v>0</v>
      </c>
      <c r="BK286">
        <f t="shared" si="423"/>
        <v>2177</v>
      </c>
      <c r="BL286" s="3">
        <f t="shared" si="424"/>
        <v>4.9900666121304171</v>
      </c>
      <c r="BM286" s="4">
        <v>17114</v>
      </c>
      <c r="BN286">
        <v>0</v>
      </c>
      <c r="BO286">
        <f t="shared" si="425"/>
        <v>2161</v>
      </c>
      <c r="BP286" s="3">
        <f t="shared" si="432"/>
        <v>1.4463544754001134</v>
      </c>
      <c r="BQ286" s="4">
        <v>16870</v>
      </c>
      <c r="BR286">
        <v>0</v>
      </c>
      <c r="BS286">
        <f t="shared" si="433"/>
        <v>2150</v>
      </c>
      <c r="BT286" s="3">
        <f t="shared" si="378"/>
        <v>9.0215845935117009</v>
      </c>
      <c r="BU286" s="4">
        <v>15474</v>
      </c>
      <c r="BV286">
        <v>0</v>
      </c>
      <c r="BW286">
        <f t="shared" si="379"/>
        <v>2144</v>
      </c>
      <c r="BX286" s="3">
        <f t="shared" si="380"/>
        <v>13.097500365443659</v>
      </c>
      <c r="BY286" s="4">
        <v>13682</v>
      </c>
      <c r="BZ286">
        <v>0</v>
      </c>
      <c r="CA286">
        <f t="shared" si="381"/>
        <v>2143</v>
      </c>
      <c r="CB286" s="3">
        <f t="shared" si="382"/>
        <v>-2.614018541915053</v>
      </c>
      <c r="CC286" s="4">
        <v>14049.25</v>
      </c>
      <c r="CD286">
        <v>0</v>
      </c>
      <c r="CE286">
        <f t="shared" si="383"/>
        <v>2099</v>
      </c>
      <c r="CF286" s="3">
        <f t="shared" si="384"/>
        <v>-3.7986168173103296</v>
      </c>
      <c r="CG286" s="4">
        <v>14604</v>
      </c>
      <c r="CH286">
        <v>0</v>
      </c>
      <c r="CI286">
        <f t="shared" si="385"/>
        <v>2073</v>
      </c>
      <c r="CJ286" s="3">
        <f t="shared" si="386"/>
        <v>14.680592092347556</v>
      </c>
      <c r="CK286" s="4">
        <f t="shared" si="387"/>
        <v>12734.5</v>
      </c>
      <c r="CL286">
        <v>0</v>
      </c>
      <c r="CM286">
        <f t="shared" si="388"/>
        <v>2093</v>
      </c>
      <c r="CN286" s="3">
        <f t="shared" si="389"/>
        <v>17.206626783248957</v>
      </c>
      <c r="CO286" s="4">
        <v>10865</v>
      </c>
      <c r="CP286">
        <v>0</v>
      </c>
      <c r="CQ286">
        <f t="shared" si="390"/>
        <v>2108</v>
      </c>
      <c r="CR286" s="3">
        <f t="shared" si="391"/>
        <v>38.038368695210266</v>
      </c>
      <c r="CS286" s="4">
        <v>7871</v>
      </c>
      <c r="CT286">
        <v>0</v>
      </c>
      <c r="CU286">
        <f t="shared" si="392"/>
        <v>2177</v>
      </c>
      <c r="CV286" s="3">
        <f t="shared" si="393"/>
        <v>-35.825519771708116</v>
      </c>
      <c r="CW286" s="4">
        <v>12265</v>
      </c>
      <c r="CX286">
        <v>0</v>
      </c>
      <c r="CY286">
        <f t="shared" si="394"/>
        <v>2095</v>
      </c>
      <c r="CZ286" s="3">
        <f t="shared" si="426"/>
        <v>-14.230769230769235</v>
      </c>
      <c r="DA286" s="4">
        <v>14300</v>
      </c>
      <c r="DB286">
        <v>0</v>
      </c>
      <c r="DC286">
        <f t="shared" si="427"/>
        <v>2057</v>
      </c>
      <c r="DD286" s="3">
        <f t="shared" si="428"/>
        <v>-2.1754001915446741</v>
      </c>
      <c r="DE286" s="4">
        <v>14618</v>
      </c>
      <c r="DF286">
        <v>0</v>
      </c>
      <c r="DG286">
        <f t="shared" si="429"/>
        <v>2039</v>
      </c>
      <c r="DH286" s="3">
        <f t="shared" si="430"/>
        <v>-1.9584171696847785</v>
      </c>
      <c r="DI286" s="4">
        <v>14910</v>
      </c>
      <c r="DJ286">
        <v>0</v>
      </c>
      <c r="DK286">
        <f t="shared" si="431"/>
        <v>2013</v>
      </c>
      <c r="DL286" s="3" t="str">
        <f>IFERROR((DI286/#REF!-1)*100,"")</f>
        <v/>
      </c>
    </row>
    <row r="287" spans="1:116" x14ac:dyDescent="0.35">
      <c r="A287" s="2">
        <v>2106</v>
      </c>
      <c r="B287">
        <v>2684</v>
      </c>
      <c r="C287">
        <v>17348</v>
      </c>
      <c r="D287">
        <v>0</v>
      </c>
      <c r="E287">
        <v>20032</v>
      </c>
      <c r="F287">
        <v>0</v>
      </c>
      <c r="G287">
        <f t="shared" si="401"/>
        <v>2154</v>
      </c>
      <c r="H287" s="3">
        <f t="shared" si="414"/>
        <v>321.37147665124104</v>
      </c>
      <c r="I287">
        <v>992</v>
      </c>
      <c r="J287">
        <v>3762</v>
      </c>
      <c r="K287">
        <v>0</v>
      </c>
      <c r="L287">
        <v>4754</v>
      </c>
      <c r="M287">
        <v>0</v>
      </c>
      <c r="N287">
        <f t="shared" si="402"/>
        <v>2208</v>
      </c>
      <c r="O287" s="3">
        <f t="shared" si="415"/>
        <v>-79.421695091334072</v>
      </c>
      <c r="P287">
        <v>3802</v>
      </c>
      <c r="Q287">
        <v>18908</v>
      </c>
      <c r="R287">
        <v>392</v>
      </c>
      <c r="S287">
        <v>23102</v>
      </c>
      <c r="T287">
        <v>0</v>
      </c>
      <c r="U287">
        <f t="shared" si="403"/>
        <v>2206</v>
      </c>
      <c r="V287" s="3">
        <f t="shared" si="404"/>
        <v>19.948078920041535</v>
      </c>
      <c r="W287">
        <v>3828</v>
      </c>
      <c r="X287">
        <v>15374</v>
      </c>
      <c r="Y287">
        <v>58</v>
      </c>
      <c r="Z287">
        <v>19260</v>
      </c>
      <c r="AA287">
        <v>0</v>
      </c>
      <c r="AB287">
        <f t="shared" si="405"/>
        <v>2228</v>
      </c>
      <c r="AC287" s="3">
        <f t="shared" si="406"/>
        <v>-9.9831744251261956</v>
      </c>
      <c r="AD287">
        <v>4660</v>
      </c>
      <c r="AE287">
        <v>16736</v>
      </c>
      <c r="AF287">
        <v>0</v>
      </c>
      <c r="AG287">
        <v>21396</v>
      </c>
      <c r="AH287">
        <v>0</v>
      </c>
      <c r="AI287">
        <f t="shared" si="407"/>
        <v>2204</v>
      </c>
      <c r="AJ287" s="3">
        <f t="shared" si="408"/>
        <v>20.649599639111305</v>
      </c>
      <c r="AK287">
        <v>17734</v>
      </c>
      <c r="AL287">
        <v>0</v>
      </c>
      <c r="AM287">
        <f t="shared" si="409"/>
        <v>2231</v>
      </c>
      <c r="AN287" s="3">
        <f t="shared" si="410"/>
        <v>-6.3180137348124665</v>
      </c>
      <c r="AO287" s="4">
        <v>18930</v>
      </c>
      <c r="AP287">
        <v>0</v>
      </c>
      <c r="AQ287">
        <f t="shared" si="411"/>
        <v>2213</v>
      </c>
      <c r="AR287" s="3">
        <f t="shared" si="412"/>
        <v>-4.4904137235115993</v>
      </c>
      <c r="AS287" s="4">
        <v>19820</v>
      </c>
      <c r="AT287">
        <v>0</v>
      </c>
      <c r="AU287">
        <f t="shared" si="413"/>
        <v>2195</v>
      </c>
      <c r="AV287" s="3">
        <f t="shared" si="416"/>
        <v>7.4371205550737285</v>
      </c>
      <c r="AW287" s="4">
        <v>18448</v>
      </c>
      <c r="AX287">
        <v>0</v>
      </c>
      <c r="AY287">
        <f t="shared" si="417"/>
        <v>2199</v>
      </c>
      <c r="AZ287" s="3">
        <f t="shared" si="418"/>
        <v>-1.0088001717106665</v>
      </c>
      <c r="BA287" s="4">
        <v>18636</v>
      </c>
      <c r="BB287">
        <v>0</v>
      </c>
      <c r="BC287">
        <f t="shared" si="419"/>
        <v>2196</v>
      </c>
      <c r="BD287" s="3">
        <f t="shared" si="420"/>
        <v>-10.806930219201682</v>
      </c>
      <c r="BE287" s="4">
        <v>20894</v>
      </c>
      <c r="BF287">
        <v>0</v>
      </c>
      <c r="BG287">
        <f t="shared" si="421"/>
        <v>2158</v>
      </c>
      <c r="BH287" s="3">
        <f t="shared" si="422"/>
        <v>-1.4433962264150946</v>
      </c>
      <c r="BI287" s="4">
        <v>21200</v>
      </c>
      <c r="BJ287">
        <v>0</v>
      </c>
      <c r="BK287">
        <f t="shared" si="423"/>
        <v>2139</v>
      </c>
      <c r="BL287" s="3">
        <f t="shared" si="424"/>
        <v>13.941739223906268</v>
      </c>
      <c r="BM287" s="4">
        <v>18606</v>
      </c>
      <c r="BN287">
        <v>0</v>
      </c>
      <c r="BO287">
        <f t="shared" si="425"/>
        <v>2142</v>
      </c>
      <c r="BP287" s="3">
        <f t="shared" si="432"/>
        <v>9.8347107438016437</v>
      </c>
      <c r="BQ287" s="4">
        <v>16940</v>
      </c>
      <c r="BR287">
        <v>0</v>
      </c>
      <c r="BS287">
        <f t="shared" si="433"/>
        <v>2147</v>
      </c>
      <c r="BT287" s="3">
        <f t="shared" si="378"/>
        <v>20.603730599458924</v>
      </c>
      <c r="BU287" s="4">
        <v>14046</v>
      </c>
      <c r="BV287">
        <v>0</v>
      </c>
      <c r="BW287">
        <f t="shared" si="379"/>
        <v>2156</v>
      </c>
      <c r="BX287" s="3">
        <f t="shared" si="380"/>
        <v>-7.9855879462823465</v>
      </c>
      <c r="BY287" s="4">
        <v>15265</v>
      </c>
      <c r="BZ287">
        <v>0</v>
      </c>
      <c r="CA287">
        <f t="shared" si="381"/>
        <v>2114</v>
      </c>
      <c r="CB287" s="3">
        <f t="shared" si="382"/>
        <v>2.6563550773369249</v>
      </c>
      <c r="CC287" s="4">
        <v>14870</v>
      </c>
      <c r="CD287">
        <v>0</v>
      </c>
      <c r="CE287">
        <f t="shared" si="383"/>
        <v>2084</v>
      </c>
      <c r="CF287" s="3">
        <f t="shared" si="384"/>
        <v>-3.2593845553314682</v>
      </c>
      <c r="CG287" s="4">
        <v>15371</v>
      </c>
      <c r="CH287">
        <v>0</v>
      </c>
      <c r="CI287">
        <f t="shared" si="385"/>
        <v>2063</v>
      </c>
      <c r="CJ287" s="3">
        <f t="shared" si="386"/>
        <v>14.261289723099789</v>
      </c>
      <c r="CK287" s="4">
        <f t="shared" si="387"/>
        <v>13452.5</v>
      </c>
      <c r="CL287">
        <v>0</v>
      </c>
      <c r="CM287">
        <f t="shared" si="388"/>
        <v>2085</v>
      </c>
      <c r="CN287" s="3">
        <f t="shared" si="389"/>
        <v>16.63343159354951</v>
      </c>
      <c r="CO287" s="4">
        <v>11534</v>
      </c>
      <c r="CP287">
        <v>0</v>
      </c>
      <c r="CQ287">
        <f t="shared" si="390"/>
        <v>2095</v>
      </c>
      <c r="CR287" s="3">
        <f t="shared" si="391"/>
        <v>43.315109343936385</v>
      </c>
      <c r="CS287" s="4">
        <v>8048</v>
      </c>
      <c r="CT287">
        <v>0</v>
      </c>
      <c r="CU287">
        <f t="shared" si="392"/>
        <v>2169</v>
      </c>
      <c r="CV287" s="3">
        <f t="shared" si="393"/>
        <v>-20.623335634677975</v>
      </c>
      <c r="CW287" s="4">
        <v>10139</v>
      </c>
      <c r="CX287">
        <v>0</v>
      </c>
      <c r="CY287">
        <f t="shared" si="394"/>
        <v>2132</v>
      </c>
      <c r="CZ287" s="3">
        <f t="shared" si="426"/>
        <v>-8.6576576576576585</v>
      </c>
      <c r="DA287" s="4">
        <v>11100</v>
      </c>
      <c r="DB287">
        <v>0</v>
      </c>
      <c r="DC287">
        <f t="shared" si="427"/>
        <v>2109</v>
      </c>
      <c r="DD287" s="3">
        <f t="shared" si="428"/>
        <v>-7.0585280080381789</v>
      </c>
      <c r="DE287" s="4">
        <v>11943</v>
      </c>
      <c r="DF287">
        <v>0</v>
      </c>
      <c r="DG287">
        <f t="shared" si="429"/>
        <v>2079</v>
      </c>
      <c r="DH287" s="3">
        <f t="shared" si="430"/>
        <v>23.04759942303729</v>
      </c>
      <c r="DI287" s="4">
        <v>9706</v>
      </c>
      <c r="DJ287">
        <v>0</v>
      </c>
      <c r="DK287">
        <f t="shared" si="431"/>
        <v>2115</v>
      </c>
      <c r="DL287" s="3" t="str">
        <f>IFERROR((DI287/#REF!-1)*100,"")</f>
        <v/>
      </c>
    </row>
    <row r="288" spans="1:116" x14ac:dyDescent="0.35">
      <c r="A288" s="2">
        <v>2107</v>
      </c>
      <c r="B288">
        <v>15936</v>
      </c>
      <c r="C288">
        <v>101562</v>
      </c>
      <c r="D288">
        <v>808</v>
      </c>
      <c r="E288">
        <v>118306</v>
      </c>
      <c r="F288">
        <v>0</v>
      </c>
      <c r="G288">
        <f t="shared" si="401"/>
        <v>1434</v>
      </c>
      <c r="H288" s="3">
        <f t="shared" si="414"/>
        <v>328.95576504713563</v>
      </c>
      <c r="I288">
        <v>4332</v>
      </c>
      <c r="J288">
        <v>23178</v>
      </c>
      <c r="K288">
        <v>70</v>
      </c>
      <c r="L288">
        <v>27580</v>
      </c>
      <c r="M288">
        <v>0</v>
      </c>
      <c r="N288">
        <f t="shared" si="402"/>
        <v>1608</v>
      </c>
      <c r="O288" s="3">
        <f t="shared" si="415"/>
        <v>-81.471528766828797</v>
      </c>
      <c r="P288">
        <v>29744</v>
      </c>
      <c r="Q288">
        <v>117634</v>
      </c>
      <c r="R288">
        <v>1474</v>
      </c>
      <c r="S288">
        <v>148852</v>
      </c>
      <c r="T288">
        <v>0</v>
      </c>
      <c r="U288">
        <f t="shared" si="403"/>
        <v>1547</v>
      </c>
      <c r="V288" s="3">
        <f t="shared" si="404"/>
        <v>6.7483254686536265</v>
      </c>
      <c r="W288">
        <v>29730</v>
      </c>
      <c r="X288">
        <v>108390</v>
      </c>
      <c r="Y288">
        <v>1322</v>
      </c>
      <c r="Z288">
        <v>139442</v>
      </c>
      <c r="AA288">
        <v>0</v>
      </c>
      <c r="AB288">
        <f t="shared" si="405"/>
        <v>1573</v>
      </c>
      <c r="AC288" s="3">
        <f t="shared" si="406"/>
        <v>-1.3442571917759771</v>
      </c>
      <c r="AD288">
        <v>29408</v>
      </c>
      <c r="AE288">
        <v>111302</v>
      </c>
      <c r="AF288">
        <v>632</v>
      </c>
      <c r="AG288">
        <v>141342</v>
      </c>
      <c r="AH288">
        <v>0</v>
      </c>
      <c r="AI288">
        <f t="shared" si="407"/>
        <v>1560</v>
      </c>
      <c r="AJ288" s="3">
        <f t="shared" si="408"/>
        <v>17.598801896996431</v>
      </c>
      <c r="AK288">
        <v>120190</v>
      </c>
      <c r="AL288">
        <v>0</v>
      </c>
      <c r="AM288">
        <f t="shared" si="409"/>
        <v>1634</v>
      </c>
      <c r="AN288" s="3">
        <f t="shared" si="410"/>
        <v>-9.439563585949152</v>
      </c>
      <c r="AO288" s="4">
        <v>132718</v>
      </c>
      <c r="AP288">
        <v>0</v>
      </c>
      <c r="AQ288">
        <f t="shared" si="411"/>
        <v>1570</v>
      </c>
      <c r="AR288" s="3">
        <f t="shared" si="412"/>
        <v>-10.584256339774168</v>
      </c>
      <c r="AS288" s="4">
        <v>148428</v>
      </c>
      <c r="AT288">
        <v>0</v>
      </c>
      <c r="AU288">
        <f t="shared" si="413"/>
        <v>1504</v>
      </c>
      <c r="AV288" s="3">
        <f t="shared" si="416"/>
        <v>7.6876197109524647</v>
      </c>
      <c r="AW288" s="4">
        <v>137832</v>
      </c>
      <c r="AX288">
        <v>0</v>
      </c>
      <c r="AY288">
        <f t="shared" si="417"/>
        <v>1518</v>
      </c>
      <c r="AZ288" s="3">
        <f t="shared" si="418"/>
        <v>5.9985234403838961</v>
      </c>
      <c r="BA288" s="4">
        <v>130032</v>
      </c>
      <c r="BB288">
        <v>0</v>
      </c>
      <c r="BC288">
        <f t="shared" si="419"/>
        <v>1532</v>
      </c>
      <c r="BD288" s="3">
        <f t="shared" si="420"/>
        <v>-6.2413474850023025</v>
      </c>
      <c r="BE288" s="4">
        <v>138688</v>
      </c>
      <c r="BF288">
        <v>0</v>
      </c>
      <c r="BG288">
        <f t="shared" si="421"/>
        <v>1486</v>
      </c>
      <c r="BH288" s="3">
        <f t="shared" si="422"/>
        <v>-4.0101881203194907</v>
      </c>
      <c r="BI288" s="4">
        <v>144482</v>
      </c>
      <c r="BJ288">
        <v>0</v>
      </c>
      <c r="BK288">
        <f t="shared" si="423"/>
        <v>1435</v>
      </c>
      <c r="BL288" s="3">
        <f t="shared" si="424"/>
        <v>18.700295760762398</v>
      </c>
      <c r="BM288" s="4">
        <v>121720</v>
      </c>
      <c r="BN288">
        <v>0</v>
      </c>
      <c r="BO288">
        <f t="shared" si="425"/>
        <v>1479</v>
      </c>
      <c r="BP288" s="3">
        <f t="shared" si="432"/>
        <v>3.3715498938428956</v>
      </c>
      <c r="BQ288" s="4">
        <v>117750</v>
      </c>
      <c r="BR288">
        <v>0</v>
      </c>
      <c r="BS288">
        <f t="shared" si="433"/>
        <v>1474</v>
      </c>
      <c r="BT288" s="3">
        <f t="shared" si="378"/>
        <v>2.6653762653344071</v>
      </c>
      <c r="BU288" s="4">
        <v>114693</v>
      </c>
      <c r="BV288">
        <v>0</v>
      </c>
      <c r="BW288">
        <f t="shared" si="379"/>
        <v>1429</v>
      </c>
      <c r="BX288" s="3">
        <f t="shared" si="380"/>
        <v>8.6396014094646247</v>
      </c>
      <c r="BY288" s="4">
        <v>105572</v>
      </c>
      <c r="BZ288">
        <v>0</v>
      </c>
      <c r="CA288">
        <f t="shared" si="381"/>
        <v>1422</v>
      </c>
      <c r="CB288" s="3">
        <f t="shared" si="382"/>
        <v>-1.5133740848972788</v>
      </c>
      <c r="CC288" s="4">
        <v>107194.25</v>
      </c>
      <c r="CD288">
        <v>0</v>
      </c>
      <c r="CE288">
        <f t="shared" si="383"/>
        <v>1352</v>
      </c>
      <c r="CF288" s="3">
        <f t="shared" si="384"/>
        <v>-8.1722120376240053</v>
      </c>
      <c r="CG288" s="4">
        <v>116734</v>
      </c>
      <c r="CH288">
        <v>0</v>
      </c>
      <c r="CI288">
        <f t="shared" si="385"/>
        <v>1276</v>
      </c>
      <c r="CJ288" s="3">
        <f t="shared" si="386"/>
        <v>10.55664733041317</v>
      </c>
      <c r="CK288" s="4">
        <f t="shared" si="387"/>
        <v>105587.5</v>
      </c>
      <c r="CL288">
        <v>0</v>
      </c>
      <c r="CM288">
        <f t="shared" si="388"/>
        <v>1304</v>
      </c>
      <c r="CN288" s="3">
        <f t="shared" si="389"/>
        <v>11.802606918605264</v>
      </c>
      <c r="CO288" s="4">
        <v>94441</v>
      </c>
      <c r="CP288">
        <v>0</v>
      </c>
      <c r="CQ288">
        <f t="shared" si="390"/>
        <v>1324</v>
      </c>
      <c r="CR288" s="3">
        <f t="shared" si="391"/>
        <v>0.66083286257874185</v>
      </c>
      <c r="CS288" s="4">
        <v>93821</v>
      </c>
      <c r="CT288">
        <v>0</v>
      </c>
      <c r="CU288">
        <f t="shared" si="392"/>
        <v>1333</v>
      </c>
      <c r="CV288" s="3">
        <f t="shared" si="393"/>
        <v>-10.679842725083066</v>
      </c>
      <c r="CW288" s="4">
        <v>105039</v>
      </c>
      <c r="CX288">
        <v>0</v>
      </c>
      <c r="CY288">
        <f t="shared" si="394"/>
        <v>1274</v>
      </c>
      <c r="CZ288" s="3">
        <f t="shared" si="426"/>
        <v>-6.6908884170878817</v>
      </c>
      <c r="DA288" s="4">
        <v>112571</v>
      </c>
      <c r="DB288">
        <v>0</v>
      </c>
      <c r="DC288">
        <f t="shared" si="427"/>
        <v>1238</v>
      </c>
      <c r="DD288" s="3">
        <f t="shared" si="428"/>
        <v>-2.5418372912464182</v>
      </c>
      <c r="DE288" s="4">
        <v>115507</v>
      </c>
      <c r="DF288">
        <v>0</v>
      </c>
      <c r="DG288">
        <f t="shared" si="429"/>
        <v>1199</v>
      </c>
      <c r="DH288" s="3">
        <f t="shared" si="430"/>
        <v>0.50204472287478374</v>
      </c>
      <c r="DI288" s="4">
        <v>114930</v>
      </c>
      <c r="DJ288">
        <v>0</v>
      </c>
      <c r="DK288">
        <f t="shared" si="431"/>
        <v>1146</v>
      </c>
      <c r="DL288" s="3" t="str">
        <f>IFERROR((DI288/#REF!-1)*100,"")</f>
        <v/>
      </c>
    </row>
    <row r="289" spans="1:116" x14ac:dyDescent="0.35">
      <c r="A289" s="2">
        <v>2118</v>
      </c>
      <c r="B289">
        <v>162508</v>
      </c>
      <c r="C289">
        <v>1511740</v>
      </c>
      <c r="D289">
        <v>105110</v>
      </c>
      <c r="E289">
        <v>1779358</v>
      </c>
      <c r="F289">
        <v>240695</v>
      </c>
      <c r="G289">
        <f t="shared" si="401"/>
        <v>214</v>
      </c>
      <c r="H289" s="3">
        <f t="shared" si="414"/>
        <v>296.94775353589432</v>
      </c>
      <c r="I289">
        <v>38918</v>
      </c>
      <c r="J289">
        <v>362526</v>
      </c>
      <c r="K289">
        <v>46816</v>
      </c>
      <c r="L289">
        <v>448260</v>
      </c>
      <c r="M289">
        <v>55375</v>
      </c>
      <c r="N289">
        <f t="shared" si="402"/>
        <v>350</v>
      </c>
      <c r="O289" s="3">
        <f t="shared" si="415"/>
        <v>-79.85078450956577</v>
      </c>
      <c r="P289">
        <v>256016</v>
      </c>
      <c r="Q289">
        <v>1871790</v>
      </c>
      <c r="R289">
        <v>96896</v>
      </c>
      <c r="S289">
        <v>2224702</v>
      </c>
      <c r="T289">
        <v>372166</v>
      </c>
      <c r="U289">
        <f t="shared" si="403"/>
        <v>273</v>
      </c>
      <c r="V289" s="3">
        <f t="shared" si="404"/>
        <v>7.2548717108117833</v>
      </c>
      <c r="W289">
        <v>254522</v>
      </c>
      <c r="X289">
        <v>1736430</v>
      </c>
      <c r="Y289">
        <v>83268</v>
      </c>
      <c r="Z289">
        <v>2074220</v>
      </c>
      <c r="AA289">
        <v>373714</v>
      </c>
      <c r="AB289">
        <f t="shared" si="405"/>
        <v>286</v>
      </c>
      <c r="AC289" s="3">
        <f t="shared" si="406"/>
        <v>5.4276788954546795</v>
      </c>
      <c r="AD289">
        <v>256084</v>
      </c>
      <c r="AE289">
        <v>1638392</v>
      </c>
      <c r="AF289">
        <v>72958</v>
      </c>
      <c r="AG289">
        <v>1967434</v>
      </c>
      <c r="AH289">
        <v>365112</v>
      </c>
      <c r="AI289">
        <f t="shared" si="407"/>
        <v>294</v>
      </c>
      <c r="AJ289" s="3">
        <f t="shared" si="408"/>
        <v>5.9886826686663674</v>
      </c>
      <c r="AK289">
        <v>1856268</v>
      </c>
      <c r="AL289">
        <v>343473</v>
      </c>
      <c r="AM289">
        <f t="shared" si="409"/>
        <v>315</v>
      </c>
      <c r="AN289" s="3">
        <f t="shared" si="410"/>
        <v>1.2678475178775184</v>
      </c>
      <c r="AO289" s="4">
        <v>1833028</v>
      </c>
      <c r="AP289">
        <v>353009</v>
      </c>
      <c r="AQ289">
        <f t="shared" si="411"/>
        <v>317</v>
      </c>
      <c r="AR289" s="3">
        <f t="shared" si="412"/>
        <v>-3.9732365501720435</v>
      </c>
      <c r="AS289" s="4">
        <v>1908872</v>
      </c>
      <c r="AT289">
        <v>351107</v>
      </c>
      <c r="AU289">
        <f t="shared" si="413"/>
        <v>297</v>
      </c>
      <c r="AV289" s="3">
        <f t="shared" si="416"/>
        <v>5.1844129280256723</v>
      </c>
      <c r="AW289" s="4">
        <v>1814786</v>
      </c>
      <c r="AX289">
        <v>327150</v>
      </c>
      <c r="AY289">
        <f t="shared" si="417"/>
        <v>300</v>
      </c>
      <c r="AZ289" s="3">
        <f t="shared" si="418"/>
        <v>2.51371812238248</v>
      </c>
      <c r="BA289" s="4">
        <v>1770286</v>
      </c>
      <c r="BB289">
        <v>319759</v>
      </c>
      <c r="BC289">
        <f t="shared" si="419"/>
        <v>288</v>
      </c>
      <c r="BD289" s="3">
        <f t="shared" si="420"/>
        <v>-1.068068702435121</v>
      </c>
      <c r="BE289" s="4">
        <v>1789398</v>
      </c>
      <c r="BF289">
        <v>325849</v>
      </c>
      <c r="BG289">
        <f t="shared" si="421"/>
        <v>282</v>
      </c>
      <c r="BH289" s="3">
        <f t="shared" si="422"/>
        <v>2.8070598779688982</v>
      </c>
      <c r="BI289" s="4">
        <v>1740540</v>
      </c>
      <c r="BJ289">
        <v>250449</v>
      </c>
      <c r="BK289">
        <f t="shared" si="423"/>
        <v>266</v>
      </c>
      <c r="BL289" s="3">
        <f t="shared" si="424"/>
        <v>7.6300899731008176</v>
      </c>
      <c r="BM289" s="4">
        <v>1617150</v>
      </c>
      <c r="BN289">
        <v>255644</v>
      </c>
      <c r="BO289">
        <f t="shared" si="425"/>
        <v>255</v>
      </c>
      <c r="BP289" s="3">
        <f t="shared" si="432"/>
        <v>6.7266533177229082</v>
      </c>
      <c r="BQ289" s="4">
        <v>1515226</v>
      </c>
      <c r="BR289">
        <v>285965</v>
      </c>
      <c r="BS289">
        <f t="shared" si="433"/>
        <v>281</v>
      </c>
      <c r="BT289" s="3">
        <f t="shared" si="378"/>
        <v>3.0612446172985086</v>
      </c>
      <c r="BU289" s="4">
        <v>1470219</v>
      </c>
      <c r="BV289">
        <v>216878</v>
      </c>
      <c r="BW289">
        <f t="shared" si="379"/>
        <v>280</v>
      </c>
      <c r="BX289" s="3">
        <f t="shared" si="380"/>
        <v>7.6551156021747557</v>
      </c>
      <c r="BY289" s="4">
        <v>1365675</v>
      </c>
      <c r="BZ289">
        <v>392493</v>
      </c>
      <c r="CA289">
        <f t="shared" si="381"/>
        <v>288</v>
      </c>
      <c r="CB289" s="3">
        <f t="shared" si="382"/>
        <v>5.3284507711399254</v>
      </c>
      <c r="CC289" s="4">
        <v>1296587</v>
      </c>
      <c r="CD289">
        <v>300824</v>
      </c>
      <c r="CE289">
        <f t="shared" si="383"/>
        <v>235</v>
      </c>
      <c r="CF289" s="3">
        <f t="shared" si="384"/>
        <v>10.842043802110002</v>
      </c>
      <c r="CG289" s="4">
        <v>1169761</v>
      </c>
      <c r="CH289">
        <v>212789</v>
      </c>
      <c r="CI289">
        <f t="shared" si="385"/>
        <v>253</v>
      </c>
      <c r="CJ289" s="3">
        <f t="shared" si="386"/>
        <v>4.3157185076059035</v>
      </c>
      <c r="CK289" s="4">
        <f t="shared" si="387"/>
        <v>1121366</v>
      </c>
      <c r="CL289">
        <v>0</v>
      </c>
      <c r="CM289">
        <f t="shared" si="388"/>
        <v>259</v>
      </c>
      <c r="CN289" s="3">
        <f t="shared" si="389"/>
        <v>4.5103735329286687</v>
      </c>
      <c r="CO289" s="4">
        <v>1072971</v>
      </c>
      <c r="CP289">
        <v>0</v>
      </c>
      <c r="CQ289">
        <f t="shared" si="390"/>
        <v>263</v>
      </c>
      <c r="CR289" s="3">
        <f t="shared" si="391"/>
        <v>-2.8771058948763306</v>
      </c>
      <c r="CS289" s="4">
        <v>1104756</v>
      </c>
      <c r="CT289">
        <v>171211</v>
      </c>
      <c r="CU289">
        <f t="shared" si="392"/>
        <v>244</v>
      </c>
      <c r="CV289" s="3">
        <f t="shared" si="393"/>
        <v>5.7650367913852918</v>
      </c>
      <c r="CW289" s="4">
        <v>1044538</v>
      </c>
      <c r="CX289">
        <v>170881</v>
      </c>
      <c r="CY289">
        <f t="shared" si="394"/>
        <v>263</v>
      </c>
      <c r="CZ289" s="3">
        <f t="shared" si="426"/>
        <v>-3.0710826413073877</v>
      </c>
      <c r="DA289" s="4">
        <v>1077633</v>
      </c>
      <c r="DB289">
        <v>179196</v>
      </c>
      <c r="DC289">
        <f t="shared" si="427"/>
        <v>247</v>
      </c>
      <c r="DD289" s="3">
        <f t="shared" si="428"/>
        <v>5.7301099849886628</v>
      </c>
      <c r="DE289" s="4">
        <v>1019230</v>
      </c>
      <c r="DF289">
        <v>0</v>
      </c>
      <c r="DG289">
        <f t="shared" si="429"/>
        <v>246</v>
      </c>
      <c r="DH289" s="3">
        <f t="shared" si="430"/>
        <v>9.9500104639296474</v>
      </c>
      <c r="DI289" s="4">
        <v>926994</v>
      </c>
      <c r="DJ289">
        <v>0</v>
      </c>
      <c r="DK289">
        <f t="shared" si="431"/>
        <v>244</v>
      </c>
      <c r="DL289" s="3" t="str">
        <f>IFERROR((DI289/#REF!-1)*100,"")</f>
        <v/>
      </c>
    </row>
    <row r="290" spans="1:116" x14ac:dyDescent="0.35">
      <c r="A290" s="2">
        <v>2121</v>
      </c>
      <c r="B290">
        <v>122158</v>
      </c>
      <c r="C290">
        <v>210768</v>
      </c>
      <c r="D290">
        <v>42866</v>
      </c>
      <c r="E290">
        <v>375792</v>
      </c>
      <c r="F290">
        <v>379</v>
      </c>
      <c r="G290">
        <f t="shared" si="401"/>
        <v>807</v>
      </c>
      <c r="H290" s="3">
        <f t="shared" si="414"/>
        <v>110.32506492343512</v>
      </c>
      <c r="I290">
        <v>64114</v>
      </c>
      <c r="J290">
        <v>90316</v>
      </c>
      <c r="K290">
        <v>24242</v>
      </c>
      <c r="L290">
        <v>178672</v>
      </c>
      <c r="M290">
        <v>167</v>
      </c>
      <c r="N290">
        <f t="shared" si="402"/>
        <v>689</v>
      </c>
      <c r="O290" s="3">
        <f t="shared" si="415"/>
        <v>-62.153780978606221</v>
      </c>
      <c r="P290">
        <v>126258</v>
      </c>
      <c r="Q290">
        <v>277510</v>
      </c>
      <c r="R290">
        <v>68332</v>
      </c>
      <c r="S290">
        <v>472100</v>
      </c>
      <c r="T290">
        <v>1456</v>
      </c>
      <c r="U290">
        <f t="shared" si="403"/>
        <v>937</v>
      </c>
      <c r="V290" s="3">
        <f t="shared" si="404"/>
        <v>10.853863565920596</v>
      </c>
      <c r="W290">
        <v>123500</v>
      </c>
      <c r="X290">
        <v>241268</v>
      </c>
      <c r="Y290">
        <v>61108</v>
      </c>
      <c r="Z290">
        <v>425876</v>
      </c>
      <c r="AA290">
        <v>1565</v>
      </c>
      <c r="AB290">
        <f t="shared" si="405"/>
        <v>983</v>
      </c>
      <c r="AC290" s="3">
        <f t="shared" si="406"/>
        <v>47.421110203403451</v>
      </c>
      <c r="AD290">
        <v>109712</v>
      </c>
      <c r="AE290">
        <v>128960</v>
      </c>
      <c r="AF290">
        <v>50212</v>
      </c>
      <c r="AG290">
        <v>288884</v>
      </c>
      <c r="AH290">
        <v>1500</v>
      </c>
      <c r="AI290">
        <f t="shared" si="407"/>
        <v>1204</v>
      </c>
      <c r="AJ290" s="3">
        <f t="shared" si="408"/>
        <v>-20.347413698025807</v>
      </c>
      <c r="AK290">
        <v>362680</v>
      </c>
      <c r="AL290">
        <v>888</v>
      </c>
      <c r="AM290">
        <f t="shared" si="409"/>
        <v>1053</v>
      </c>
      <c r="AN290" s="3">
        <f t="shared" si="410"/>
        <v>-7.1513053807595206</v>
      </c>
      <c r="AO290" s="4">
        <v>390614</v>
      </c>
      <c r="AP290">
        <v>1375</v>
      </c>
      <c r="AQ290">
        <f t="shared" si="411"/>
        <v>1021</v>
      </c>
      <c r="AR290" s="3">
        <f t="shared" si="412"/>
        <v>-3.0907629406160653</v>
      </c>
      <c r="AS290" s="4">
        <v>403072</v>
      </c>
      <c r="AT290">
        <v>730</v>
      </c>
      <c r="AU290">
        <f t="shared" si="413"/>
        <v>993</v>
      </c>
      <c r="AV290" s="3">
        <f t="shared" si="416"/>
        <v>1.9068085859479611</v>
      </c>
      <c r="AW290" s="4">
        <v>395530</v>
      </c>
      <c r="AX290">
        <v>380</v>
      </c>
      <c r="AY290">
        <f t="shared" si="417"/>
        <v>979</v>
      </c>
      <c r="AZ290" s="3">
        <f t="shared" si="418"/>
        <v>65.694776088140429</v>
      </c>
      <c r="BA290" s="4">
        <v>238710</v>
      </c>
      <c r="BB290">
        <v>1210</v>
      </c>
      <c r="BC290">
        <f t="shared" si="419"/>
        <v>1239</v>
      </c>
      <c r="BD290" s="3">
        <f t="shared" si="420"/>
        <v>-13.131923317661098</v>
      </c>
      <c r="BE290" s="4">
        <v>274796</v>
      </c>
      <c r="BF290">
        <v>1628</v>
      </c>
      <c r="BG290">
        <f t="shared" si="421"/>
        <v>1160</v>
      </c>
      <c r="BH290" s="3">
        <f t="shared" si="422"/>
        <v>-5.5859050210613876</v>
      </c>
      <c r="BI290" s="4">
        <v>291054</v>
      </c>
      <c r="BJ290">
        <v>366</v>
      </c>
      <c r="BK290">
        <f t="shared" si="423"/>
        <v>1095</v>
      </c>
      <c r="BL290" s="3">
        <f t="shared" si="424"/>
        <v>9.3053823851943172</v>
      </c>
      <c r="BM290" s="4">
        <v>266276</v>
      </c>
      <c r="BN290">
        <v>285</v>
      </c>
      <c r="BO290">
        <f t="shared" si="425"/>
        <v>1089</v>
      </c>
      <c r="BP290" s="3">
        <f t="shared" si="432"/>
        <v>20.210556729328054</v>
      </c>
      <c r="BQ290" s="4">
        <v>221508</v>
      </c>
      <c r="BR290">
        <v>45</v>
      </c>
      <c r="BS290">
        <f t="shared" si="433"/>
        <v>1172</v>
      </c>
      <c r="BT290" s="3">
        <f t="shared" si="378"/>
        <v>15.827838463911647</v>
      </c>
      <c r="BU290" s="4">
        <v>191239</v>
      </c>
      <c r="BV290">
        <v>83</v>
      </c>
      <c r="BW290">
        <f t="shared" si="379"/>
        <v>1168</v>
      </c>
      <c r="BX290" s="3">
        <f t="shared" si="380"/>
        <v>21.119365646355437</v>
      </c>
      <c r="BY290" s="4">
        <v>157893</v>
      </c>
      <c r="BZ290">
        <v>2960</v>
      </c>
      <c r="CA290">
        <f t="shared" si="381"/>
        <v>1222</v>
      </c>
      <c r="CB290" s="3">
        <f t="shared" si="382"/>
        <v>-26.563215897950066</v>
      </c>
      <c r="CC290" s="4">
        <v>215005.33</v>
      </c>
      <c r="CD290">
        <v>821</v>
      </c>
      <c r="CE290">
        <f t="shared" si="383"/>
        <v>994</v>
      </c>
      <c r="CF290" s="3">
        <f t="shared" si="384"/>
        <v>-1.4112379231760452</v>
      </c>
      <c r="CG290" s="4">
        <v>218083</v>
      </c>
      <c r="CH290">
        <v>566</v>
      </c>
      <c r="CI290">
        <f t="shared" si="385"/>
        <v>959</v>
      </c>
      <c r="CJ290" s="3">
        <f t="shared" si="386"/>
        <v>1.9434335785121437</v>
      </c>
      <c r="CK290" s="4">
        <f t="shared" si="387"/>
        <v>213925.5</v>
      </c>
      <c r="CL290">
        <v>0</v>
      </c>
      <c r="CM290">
        <f t="shared" si="388"/>
        <v>949</v>
      </c>
      <c r="CN290" s="3">
        <f t="shared" si="389"/>
        <v>1.981951489264322</v>
      </c>
      <c r="CO290" s="4">
        <v>209768</v>
      </c>
      <c r="CP290">
        <v>0</v>
      </c>
      <c r="CQ290">
        <f t="shared" si="390"/>
        <v>927</v>
      </c>
      <c r="CR290" s="3">
        <f t="shared" si="391"/>
        <v>44.157566677891325</v>
      </c>
      <c r="CS290" s="4">
        <v>145513</v>
      </c>
      <c r="CT290">
        <v>666</v>
      </c>
      <c r="CU290">
        <f t="shared" si="392"/>
        <v>1102</v>
      </c>
      <c r="CV290" s="3">
        <f t="shared" si="393"/>
        <v>-10.52951954647745</v>
      </c>
      <c r="CW290" s="4">
        <v>162638</v>
      </c>
      <c r="CX290">
        <v>0</v>
      </c>
      <c r="CY290">
        <f t="shared" si="394"/>
        <v>1051</v>
      </c>
      <c r="CZ290" s="3">
        <f t="shared" si="426"/>
        <v>-2.0188084752604141</v>
      </c>
      <c r="DA290" s="4">
        <v>165989</v>
      </c>
      <c r="DB290">
        <v>0</v>
      </c>
      <c r="DC290">
        <f t="shared" si="427"/>
        <v>1044</v>
      </c>
      <c r="DD290" s="3">
        <f t="shared" si="428"/>
        <v>-23.135448020375083</v>
      </c>
      <c r="DE290" s="4">
        <v>215950</v>
      </c>
      <c r="DF290">
        <v>0</v>
      </c>
      <c r="DG290">
        <f t="shared" si="429"/>
        <v>877</v>
      </c>
      <c r="DH290" s="3">
        <f t="shared" si="430"/>
        <v>18.271737463579196</v>
      </c>
      <c r="DI290" s="4">
        <v>182588</v>
      </c>
      <c r="DJ290">
        <v>0</v>
      </c>
      <c r="DK290">
        <f t="shared" si="431"/>
        <v>903</v>
      </c>
      <c r="DL290" s="3" t="str">
        <f>IFERROR((DI290/#REF!-1)*100,"")</f>
        <v/>
      </c>
    </row>
    <row r="291" spans="1:116" x14ac:dyDescent="0.35">
      <c r="A291" s="2">
        <v>2122</v>
      </c>
      <c r="B291">
        <v>186</v>
      </c>
      <c r="C291">
        <v>16</v>
      </c>
      <c r="D291">
        <v>0</v>
      </c>
      <c r="E291">
        <v>202</v>
      </c>
      <c r="F291">
        <v>0</v>
      </c>
      <c r="G291">
        <f t="shared" si="401"/>
        <v>2549</v>
      </c>
      <c r="H291" s="3">
        <f t="shared" si="414"/>
        <v>1022.2222222222222</v>
      </c>
      <c r="I291">
        <v>12</v>
      </c>
      <c r="J291">
        <v>6</v>
      </c>
      <c r="K291">
        <v>0</v>
      </c>
      <c r="L291">
        <v>18</v>
      </c>
      <c r="M291">
        <v>0</v>
      </c>
      <c r="N291">
        <f t="shared" si="402"/>
        <v>2551</v>
      </c>
      <c r="O291" s="3">
        <f t="shared" si="415"/>
        <v>-97.567567567567565</v>
      </c>
      <c r="P291">
        <v>630</v>
      </c>
      <c r="Q291">
        <v>110</v>
      </c>
      <c r="R291">
        <v>0</v>
      </c>
      <c r="S291">
        <v>740</v>
      </c>
      <c r="T291">
        <v>0</v>
      </c>
      <c r="U291">
        <f t="shared" si="403"/>
        <v>2522</v>
      </c>
      <c r="V291" s="3">
        <f t="shared" si="404"/>
        <v>34.05797101449275</v>
      </c>
      <c r="W291">
        <v>474</v>
      </c>
      <c r="X291">
        <v>78</v>
      </c>
      <c r="Y291">
        <v>0</v>
      </c>
      <c r="Z291">
        <v>552</v>
      </c>
      <c r="AA291">
        <v>0</v>
      </c>
      <c r="AB291">
        <f t="shared" si="405"/>
        <v>2519</v>
      </c>
      <c r="AC291" s="3">
        <f t="shared" si="406"/>
        <v>-15.853658536585369</v>
      </c>
      <c r="AD291">
        <v>512</v>
      </c>
      <c r="AE291">
        <v>116</v>
      </c>
      <c r="AF291">
        <v>28</v>
      </c>
      <c r="AG291">
        <v>656</v>
      </c>
      <c r="AH291">
        <v>0</v>
      </c>
      <c r="AI291">
        <f t="shared" si="407"/>
        <v>2518</v>
      </c>
      <c r="AJ291" s="3">
        <f t="shared" si="408"/>
        <v>-39.705882352941181</v>
      </c>
      <c r="AK291">
        <v>1088</v>
      </c>
      <c r="AL291">
        <v>0</v>
      </c>
      <c r="AM291">
        <f t="shared" si="409"/>
        <v>2494</v>
      </c>
      <c r="AN291" s="3">
        <f t="shared" si="410"/>
        <v>-25.88555858310627</v>
      </c>
      <c r="AO291" s="4">
        <v>1468</v>
      </c>
      <c r="AP291">
        <v>0</v>
      </c>
      <c r="AQ291">
        <f t="shared" si="411"/>
        <v>2477</v>
      </c>
      <c r="AR291" s="3">
        <f t="shared" si="412"/>
        <v>-5.5341055341055378</v>
      </c>
      <c r="AS291" s="4">
        <v>1554</v>
      </c>
      <c r="AT291">
        <v>0</v>
      </c>
      <c r="AU291">
        <f t="shared" si="413"/>
        <v>2459</v>
      </c>
      <c r="AV291" s="3">
        <f t="shared" si="416"/>
        <v>64.618644067796609</v>
      </c>
      <c r="AW291" s="4">
        <v>944</v>
      </c>
      <c r="AX291">
        <v>0</v>
      </c>
      <c r="AY291">
        <f t="shared" si="417"/>
        <v>2484</v>
      </c>
      <c r="AZ291" s="3">
        <f t="shared" si="418"/>
        <v>105.21739130434784</v>
      </c>
      <c r="BA291" s="4">
        <v>460</v>
      </c>
      <c r="BB291">
        <v>0</v>
      </c>
      <c r="BC291">
        <f t="shared" si="419"/>
        <v>2500</v>
      </c>
      <c r="BD291" s="3">
        <f t="shared" si="420"/>
        <v>19.17098445595855</v>
      </c>
      <c r="BE291" s="4">
        <v>386</v>
      </c>
      <c r="BF291">
        <v>0</v>
      </c>
      <c r="BG291">
        <f t="shared" si="421"/>
        <v>2499</v>
      </c>
      <c r="BH291" s="3">
        <f t="shared" si="422"/>
        <v>-27.443609022556391</v>
      </c>
      <c r="BI291" s="4">
        <v>532</v>
      </c>
      <c r="BJ291">
        <v>0</v>
      </c>
      <c r="BK291">
        <f t="shared" si="423"/>
        <v>2487</v>
      </c>
      <c r="BL291" s="3">
        <f t="shared" si="424"/>
        <v>79.72972972972974</v>
      </c>
      <c r="BM291" s="4">
        <v>296</v>
      </c>
      <c r="BN291">
        <v>0</v>
      </c>
      <c r="BO291">
        <f t="shared" si="425"/>
        <v>2487</v>
      </c>
      <c r="BP291" s="3">
        <f t="shared" si="432"/>
        <v>-45.588235294117652</v>
      </c>
      <c r="BQ291" s="4">
        <v>544</v>
      </c>
      <c r="BR291">
        <v>0</v>
      </c>
      <c r="BS291">
        <f t="shared" si="433"/>
        <v>2467</v>
      </c>
      <c r="BT291" s="3">
        <f t="shared" si="378"/>
        <v>-37.254901960784316</v>
      </c>
      <c r="BU291" s="4">
        <v>867</v>
      </c>
      <c r="BV291">
        <v>0</v>
      </c>
      <c r="BW291">
        <f t="shared" si="379"/>
        <v>2441</v>
      </c>
      <c r="BX291" s="3">
        <f t="shared" si="380"/>
        <v>2.6035502958579926</v>
      </c>
      <c r="BY291" s="4">
        <v>845</v>
      </c>
      <c r="BZ291">
        <v>0</v>
      </c>
      <c r="CA291">
        <f t="shared" si="381"/>
        <v>2425</v>
      </c>
      <c r="CB291" s="3">
        <f t="shared" si="382"/>
        <v>-19.920394238059135</v>
      </c>
      <c r="CC291" s="4">
        <v>1055.2</v>
      </c>
      <c r="CD291">
        <v>0</v>
      </c>
      <c r="CE291">
        <f t="shared" si="383"/>
        <v>2395</v>
      </c>
      <c r="CF291" s="3">
        <f t="shared" si="384"/>
        <v>44.350205198358417</v>
      </c>
      <c r="CG291" s="4">
        <v>731</v>
      </c>
      <c r="CH291">
        <v>0</v>
      </c>
      <c r="CI291">
        <f t="shared" si="385"/>
        <v>2412</v>
      </c>
      <c r="CJ291" s="3">
        <f t="shared" si="386"/>
        <v>-20.196506550218341</v>
      </c>
      <c r="CK291" s="4">
        <f t="shared" si="387"/>
        <v>916</v>
      </c>
      <c r="CL291">
        <v>0</v>
      </c>
      <c r="CM291">
        <f t="shared" si="388"/>
        <v>2403</v>
      </c>
      <c r="CN291" s="3">
        <f t="shared" si="389"/>
        <v>-16.802906448683018</v>
      </c>
      <c r="CO291" s="4">
        <v>1101</v>
      </c>
      <c r="CP291">
        <v>0</v>
      </c>
      <c r="CQ291">
        <f t="shared" si="390"/>
        <v>2382</v>
      </c>
      <c r="CR291" s="3">
        <f t="shared" si="391"/>
        <v>-36.247828604516506</v>
      </c>
      <c r="CS291" s="4">
        <v>1727</v>
      </c>
      <c r="CT291">
        <v>0</v>
      </c>
      <c r="CU291">
        <f t="shared" si="392"/>
        <v>2342</v>
      </c>
      <c r="CV291" s="3">
        <f t="shared" si="393"/>
        <v>4.8573163327261693</v>
      </c>
      <c r="CW291" s="4">
        <v>1647</v>
      </c>
      <c r="CX291">
        <v>0</v>
      </c>
      <c r="CY291">
        <f t="shared" si="394"/>
        <v>2355</v>
      </c>
      <c r="CZ291" s="3">
        <f t="shared" si="426"/>
        <v>3.9772727272727293</v>
      </c>
      <c r="DA291" s="4">
        <v>1584</v>
      </c>
      <c r="DB291">
        <v>0</v>
      </c>
      <c r="DC291">
        <f t="shared" si="427"/>
        <v>2349</v>
      </c>
      <c r="DD291" s="3">
        <f t="shared" si="428"/>
        <v>-40.473506200676432</v>
      </c>
      <c r="DE291" s="4">
        <v>2661</v>
      </c>
      <c r="DF291">
        <v>0</v>
      </c>
      <c r="DG291">
        <f t="shared" si="429"/>
        <v>2299</v>
      </c>
      <c r="DH291" s="3">
        <f t="shared" si="430"/>
        <v>21.451392058420815</v>
      </c>
      <c r="DI291" s="4">
        <v>2191</v>
      </c>
      <c r="DJ291">
        <v>0</v>
      </c>
      <c r="DK291">
        <f t="shared" si="431"/>
        <v>2302</v>
      </c>
      <c r="DL291" s="3" t="str">
        <f>IFERROR((DI291/#REF!-1)*100,"")</f>
        <v/>
      </c>
    </row>
    <row r="292" spans="1:116" x14ac:dyDescent="0.35">
      <c r="A292" s="2">
        <v>2123</v>
      </c>
      <c r="B292">
        <v>249594</v>
      </c>
      <c r="C292">
        <v>730376</v>
      </c>
      <c r="D292">
        <v>216648</v>
      </c>
      <c r="E292">
        <v>1196618</v>
      </c>
      <c r="F292">
        <v>0</v>
      </c>
      <c r="G292">
        <f t="shared" si="401"/>
        <v>317</v>
      </c>
      <c r="H292" s="3">
        <f t="shared" si="414"/>
        <v>148.18170128216295</v>
      </c>
      <c r="I292">
        <v>118700</v>
      </c>
      <c r="J292">
        <v>288866</v>
      </c>
      <c r="K292">
        <v>74588</v>
      </c>
      <c r="L292">
        <v>482154</v>
      </c>
      <c r="M292">
        <v>0</v>
      </c>
      <c r="N292">
        <f t="shared" si="402"/>
        <v>320</v>
      </c>
      <c r="O292" s="3">
        <f t="shared" si="415"/>
        <v>-73.639966978475869</v>
      </c>
      <c r="P292">
        <v>328218</v>
      </c>
      <c r="Q292">
        <v>983336</v>
      </c>
      <c r="R292">
        <v>517556</v>
      </c>
      <c r="S292">
        <v>1829110</v>
      </c>
      <c r="T292">
        <v>0</v>
      </c>
      <c r="U292">
        <f t="shared" si="403"/>
        <v>324</v>
      </c>
      <c r="V292" s="3">
        <f t="shared" si="404"/>
        <v>9.6621601366947409</v>
      </c>
      <c r="W292">
        <v>308440</v>
      </c>
      <c r="X292">
        <v>863396</v>
      </c>
      <c r="Y292">
        <v>496114</v>
      </c>
      <c r="Z292">
        <v>1667950</v>
      </c>
      <c r="AA292">
        <v>0</v>
      </c>
      <c r="AB292">
        <f t="shared" si="405"/>
        <v>360</v>
      </c>
      <c r="AC292" s="3">
        <f t="shared" si="406"/>
        <v>16.055363129191313</v>
      </c>
      <c r="AD292">
        <v>297642</v>
      </c>
      <c r="AE292">
        <v>731368</v>
      </c>
      <c r="AF292">
        <v>408192</v>
      </c>
      <c r="AG292">
        <v>1437202</v>
      </c>
      <c r="AH292">
        <v>0</v>
      </c>
      <c r="AI292">
        <f t="shared" si="407"/>
        <v>397</v>
      </c>
      <c r="AJ292" s="3">
        <f t="shared" si="408"/>
        <v>-2.2452544258923179</v>
      </c>
      <c r="AK292">
        <v>1470212</v>
      </c>
      <c r="AL292">
        <v>0</v>
      </c>
      <c r="AM292">
        <f t="shared" si="409"/>
        <v>391</v>
      </c>
      <c r="AN292" s="3">
        <f t="shared" si="410"/>
        <v>4.1861190243349444</v>
      </c>
      <c r="AO292" s="4">
        <v>1411140</v>
      </c>
      <c r="AP292">
        <v>0</v>
      </c>
      <c r="AQ292">
        <f t="shared" si="411"/>
        <v>404</v>
      </c>
      <c r="AR292" s="3">
        <f t="shared" si="412"/>
        <v>3.0292410469828113</v>
      </c>
      <c r="AS292" s="4">
        <v>1369650</v>
      </c>
      <c r="AT292">
        <v>0</v>
      </c>
      <c r="AU292">
        <f t="shared" si="413"/>
        <v>399</v>
      </c>
      <c r="AV292" s="3">
        <f t="shared" si="416"/>
        <v>3.4222639708591851</v>
      </c>
      <c r="AW292" s="4">
        <v>1324328</v>
      </c>
      <c r="AX292">
        <v>0</v>
      </c>
      <c r="AY292">
        <f t="shared" si="417"/>
        <v>398</v>
      </c>
      <c r="AZ292" s="3">
        <f t="shared" si="418"/>
        <v>-13.565204905460881</v>
      </c>
      <c r="BA292" s="4">
        <v>1532170</v>
      </c>
      <c r="BB292">
        <v>0</v>
      </c>
      <c r="BC292">
        <f t="shared" si="419"/>
        <v>344</v>
      </c>
      <c r="BD292" s="3">
        <f t="shared" si="420"/>
        <v>-6.7723697148475921</v>
      </c>
      <c r="BE292" s="4">
        <v>1643472</v>
      </c>
      <c r="BF292">
        <v>0</v>
      </c>
      <c r="BG292">
        <f t="shared" si="421"/>
        <v>315</v>
      </c>
      <c r="BH292" s="3">
        <f t="shared" si="422"/>
        <v>-5.3235185340939069</v>
      </c>
      <c r="BI292" s="4">
        <v>1735882</v>
      </c>
      <c r="BJ292">
        <v>0</v>
      </c>
      <c r="BK292">
        <f t="shared" si="423"/>
        <v>267</v>
      </c>
      <c r="BL292" s="3">
        <f t="shared" si="424"/>
        <v>1.0430964130754949</v>
      </c>
      <c r="BM292" s="4">
        <v>1717962</v>
      </c>
      <c r="BN292">
        <v>0</v>
      </c>
      <c r="BO292">
        <f t="shared" si="425"/>
        <v>240</v>
      </c>
      <c r="BP292" s="3">
        <f t="shared" si="432"/>
        <v>-6.6284403669724767</v>
      </c>
      <c r="BQ292" s="4">
        <v>1839920</v>
      </c>
      <c r="BR292">
        <v>0</v>
      </c>
      <c r="BS292">
        <f t="shared" si="433"/>
        <v>224</v>
      </c>
      <c r="BT292" s="3">
        <f t="shared" si="378"/>
        <v>207.12887120224482</v>
      </c>
      <c r="BU292" s="4">
        <v>599071</v>
      </c>
      <c r="BV292">
        <v>0</v>
      </c>
      <c r="BW292">
        <f t="shared" si="379"/>
        <v>600</v>
      </c>
      <c r="BX292" s="3">
        <f t="shared" si="380"/>
        <v>6.6577528682016052</v>
      </c>
      <c r="BY292" s="4">
        <v>561676</v>
      </c>
      <c r="BZ292">
        <v>0</v>
      </c>
      <c r="CA292">
        <f t="shared" si="381"/>
        <v>593</v>
      </c>
      <c r="CB292" s="3">
        <f t="shared" si="382"/>
        <v>8.2595776620552499</v>
      </c>
      <c r="CC292" s="4">
        <v>518823.38</v>
      </c>
      <c r="CD292">
        <v>0</v>
      </c>
      <c r="CE292">
        <f t="shared" si="383"/>
        <v>537</v>
      </c>
      <c r="CF292" s="3">
        <f t="shared" si="384"/>
        <v>13.442203495821548</v>
      </c>
      <c r="CG292" s="4">
        <v>457346</v>
      </c>
      <c r="CH292">
        <v>0</v>
      </c>
      <c r="CI292">
        <f t="shared" si="385"/>
        <v>577</v>
      </c>
      <c r="CJ292" s="3">
        <f t="shared" si="386"/>
        <v>21.306948918545785</v>
      </c>
      <c r="CK292" s="4">
        <f t="shared" si="387"/>
        <v>377015.5</v>
      </c>
      <c r="CL292">
        <v>0</v>
      </c>
      <c r="CM292">
        <f t="shared" si="388"/>
        <v>641</v>
      </c>
      <c r="CN292" s="3">
        <f t="shared" si="389"/>
        <v>27.076023391812875</v>
      </c>
      <c r="CO292" s="4">
        <v>296685</v>
      </c>
      <c r="CP292">
        <v>0</v>
      </c>
      <c r="CQ292">
        <f t="shared" si="390"/>
        <v>743</v>
      </c>
      <c r="CR292" s="3">
        <f t="shared" si="391"/>
        <v>0.39422035733622796</v>
      </c>
      <c r="CS292" s="4">
        <v>295520</v>
      </c>
      <c r="CT292">
        <v>0</v>
      </c>
      <c r="CU292">
        <f t="shared" si="392"/>
        <v>744</v>
      </c>
      <c r="CV292" s="3">
        <f t="shared" si="393"/>
        <v>-17.542112062591208</v>
      </c>
      <c r="CW292" s="4">
        <v>358389</v>
      </c>
      <c r="CX292">
        <v>0</v>
      </c>
      <c r="CY292">
        <f t="shared" si="394"/>
        <v>655</v>
      </c>
      <c r="CZ292" s="3">
        <f t="shared" si="426"/>
        <v>-13.463753383444121</v>
      </c>
      <c r="DA292" s="4">
        <v>414149</v>
      </c>
      <c r="DB292">
        <v>0</v>
      </c>
      <c r="DC292">
        <f t="shared" si="427"/>
        <v>577</v>
      </c>
      <c r="DD292" s="3">
        <f t="shared" si="428"/>
        <v>9.6113637205756941</v>
      </c>
      <c r="DE292" s="4">
        <v>377834</v>
      </c>
      <c r="DF292">
        <v>0</v>
      </c>
      <c r="DG292">
        <f t="shared" si="429"/>
        <v>595</v>
      </c>
      <c r="DH292" s="3">
        <f t="shared" si="430"/>
        <v>4.1769028220080884</v>
      </c>
      <c r="DI292" s="4">
        <v>362685</v>
      </c>
      <c r="DJ292">
        <v>0</v>
      </c>
      <c r="DK292">
        <f t="shared" si="431"/>
        <v>572</v>
      </c>
      <c r="DL292" s="3" t="str">
        <f>IFERROR((DI292/#REF!-1)*100,"")</f>
        <v/>
      </c>
    </row>
    <row r="293" spans="1:116" x14ac:dyDescent="0.35">
      <c r="A293" s="2">
        <v>2124</v>
      </c>
      <c r="B293">
        <v>221836</v>
      </c>
      <c r="C293">
        <v>1249432</v>
      </c>
      <c r="D293">
        <v>428504</v>
      </c>
      <c r="E293">
        <v>1899772</v>
      </c>
      <c r="F293">
        <v>48029</v>
      </c>
      <c r="G293">
        <f t="shared" si="401"/>
        <v>195</v>
      </c>
      <c r="H293" s="3">
        <f t="shared" si="414"/>
        <v>116.40353395209391</v>
      </c>
      <c r="I293">
        <v>124548</v>
      </c>
      <c r="J293">
        <v>564122</v>
      </c>
      <c r="K293">
        <v>189214</v>
      </c>
      <c r="L293">
        <v>877884</v>
      </c>
      <c r="M293">
        <v>18709</v>
      </c>
      <c r="N293">
        <f t="shared" si="402"/>
        <v>171</v>
      </c>
      <c r="O293" s="3">
        <f t="shared" si="415"/>
        <v>-69.823910595475596</v>
      </c>
      <c r="P293">
        <v>301592</v>
      </c>
      <c r="Q293">
        <v>1638688</v>
      </c>
      <c r="R293">
        <v>968924</v>
      </c>
      <c r="S293">
        <v>2909204</v>
      </c>
      <c r="T293">
        <v>50106</v>
      </c>
      <c r="U293">
        <f t="shared" si="403"/>
        <v>195</v>
      </c>
      <c r="V293" s="3">
        <f t="shared" si="404"/>
        <v>16.886387487564857</v>
      </c>
      <c r="W293">
        <v>307106</v>
      </c>
      <c r="X293">
        <v>1388088</v>
      </c>
      <c r="Y293">
        <v>793722</v>
      </c>
      <c r="Z293">
        <v>2488916</v>
      </c>
      <c r="AA293">
        <v>50385</v>
      </c>
      <c r="AB293">
        <f t="shared" si="405"/>
        <v>240</v>
      </c>
      <c r="AC293" s="3">
        <f t="shared" si="406"/>
        <v>2.5182697923780584</v>
      </c>
      <c r="AD293">
        <v>291570</v>
      </c>
      <c r="AE293">
        <v>1393376</v>
      </c>
      <c r="AF293">
        <v>742832</v>
      </c>
      <c r="AG293">
        <v>2427778</v>
      </c>
      <c r="AH293">
        <v>64938</v>
      </c>
      <c r="AI293">
        <f t="shared" si="407"/>
        <v>242</v>
      </c>
      <c r="AJ293" s="3">
        <f t="shared" si="408"/>
        <v>-2.3143381898749205E-2</v>
      </c>
      <c r="AK293">
        <v>2428340</v>
      </c>
      <c r="AL293">
        <v>66613</v>
      </c>
      <c r="AM293">
        <f t="shared" si="409"/>
        <v>240</v>
      </c>
      <c r="AN293" s="3">
        <f t="shared" si="410"/>
        <v>3.0630217683783378</v>
      </c>
      <c r="AO293" s="4">
        <v>2356170</v>
      </c>
      <c r="AP293">
        <v>71225</v>
      </c>
      <c r="AQ293">
        <f t="shared" si="411"/>
        <v>251</v>
      </c>
      <c r="AR293" s="3">
        <f t="shared" si="412"/>
        <v>-2.1853114193315371</v>
      </c>
      <c r="AS293" s="4">
        <v>2408810</v>
      </c>
      <c r="AT293">
        <v>61661</v>
      </c>
      <c r="AU293">
        <f t="shared" si="413"/>
        <v>235</v>
      </c>
      <c r="AV293" s="3">
        <f t="shared" si="416"/>
        <v>2.1628508440445282</v>
      </c>
      <c r="AW293" s="4">
        <v>2357814</v>
      </c>
      <c r="AX293">
        <v>78516</v>
      </c>
      <c r="AY293">
        <f t="shared" si="417"/>
        <v>228</v>
      </c>
      <c r="AZ293" s="3">
        <f t="shared" si="418"/>
        <v>34.711444519988355</v>
      </c>
      <c r="BA293" s="4">
        <v>1750270</v>
      </c>
      <c r="BB293">
        <v>88956</v>
      </c>
      <c r="BC293">
        <f t="shared" si="419"/>
        <v>292</v>
      </c>
      <c r="BD293" s="3">
        <f t="shared" si="420"/>
        <v>-7.4901346841566134</v>
      </c>
      <c r="BE293" s="4">
        <v>1891982</v>
      </c>
      <c r="BF293">
        <v>93592</v>
      </c>
      <c r="BG293">
        <f t="shared" si="421"/>
        <v>262</v>
      </c>
      <c r="BH293" s="3">
        <f t="shared" si="422"/>
        <v>-5.7066931939719456</v>
      </c>
      <c r="BI293" s="4">
        <v>2006486</v>
      </c>
      <c r="BJ293">
        <v>78198</v>
      </c>
      <c r="BK293">
        <f t="shared" si="423"/>
        <v>226</v>
      </c>
      <c r="BL293" s="3">
        <f t="shared" si="424"/>
        <v>-2.1507956246738735</v>
      </c>
      <c r="BM293" s="4">
        <v>2050590</v>
      </c>
      <c r="BN293">
        <v>60422</v>
      </c>
      <c r="BO293">
        <f t="shared" si="425"/>
        <v>197</v>
      </c>
      <c r="BP293" s="3">
        <f t="shared" si="432"/>
        <v>-6.4288178378407945</v>
      </c>
      <c r="BQ293" s="4">
        <v>2191476</v>
      </c>
      <c r="BR293">
        <v>71023</v>
      </c>
      <c r="BS293">
        <f t="shared" si="433"/>
        <v>184</v>
      </c>
      <c r="BT293" s="3">
        <f t="shared" si="378"/>
        <v>196.30957692775729</v>
      </c>
      <c r="BU293" s="4">
        <v>739590</v>
      </c>
      <c r="BV293">
        <v>60385</v>
      </c>
      <c r="BW293">
        <f t="shared" si="379"/>
        <v>515</v>
      </c>
      <c r="BX293" s="3">
        <f t="shared" si="380"/>
        <v>15.680775553424887</v>
      </c>
      <c r="BY293" s="4">
        <v>639337</v>
      </c>
      <c r="BZ293">
        <v>163990</v>
      </c>
      <c r="CA293">
        <f t="shared" si="381"/>
        <v>543</v>
      </c>
      <c r="CB293" s="3">
        <f t="shared" si="382"/>
        <v>14.109286667971578</v>
      </c>
      <c r="CC293" s="4">
        <v>560284.81000000006</v>
      </c>
      <c r="CD293">
        <v>39086</v>
      </c>
      <c r="CE293">
        <f t="shared" si="383"/>
        <v>512</v>
      </c>
      <c r="CF293" s="3">
        <f t="shared" si="384"/>
        <v>8.5808545232913591</v>
      </c>
      <c r="CG293" s="4">
        <v>516007</v>
      </c>
      <c r="CH293">
        <v>42798</v>
      </c>
      <c r="CI293">
        <f t="shared" si="385"/>
        <v>528</v>
      </c>
      <c r="CJ293" s="3">
        <f t="shared" si="386"/>
        <v>19.155760560209224</v>
      </c>
      <c r="CK293" s="4">
        <f t="shared" si="387"/>
        <v>433052.5</v>
      </c>
      <c r="CL293">
        <v>0</v>
      </c>
      <c r="CM293">
        <f t="shared" si="388"/>
        <v>581</v>
      </c>
      <c r="CN293" s="3">
        <f t="shared" si="389"/>
        <v>23.694651211946361</v>
      </c>
      <c r="CO293" s="4">
        <v>350098</v>
      </c>
      <c r="CP293">
        <v>0</v>
      </c>
      <c r="CQ293">
        <f t="shared" si="390"/>
        <v>656</v>
      </c>
      <c r="CR293" s="3">
        <f t="shared" si="391"/>
        <v>-2.1903234638401048</v>
      </c>
      <c r="CS293" s="4">
        <v>357938</v>
      </c>
      <c r="CT293">
        <v>26661</v>
      </c>
      <c r="CU293">
        <f t="shared" si="392"/>
        <v>645</v>
      </c>
      <c r="CV293" s="3">
        <f t="shared" si="393"/>
        <v>-19.95876491529366</v>
      </c>
      <c r="CW293" s="4">
        <v>447192</v>
      </c>
      <c r="CX293">
        <v>31862</v>
      </c>
      <c r="CY293">
        <f t="shared" si="394"/>
        <v>546</v>
      </c>
      <c r="CZ293" s="3">
        <f t="shared" si="426"/>
        <v>-13.123416688684086</v>
      </c>
      <c r="DA293" s="4">
        <v>514744</v>
      </c>
      <c r="DB293">
        <v>27388</v>
      </c>
      <c r="DC293">
        <f t="shared" si="427"/>
        <v>490</v>
      </c>
      <c r="DD293" s="3">
        <f t="shared" si="428"/>
        <v>16.453703033374367</v>
      </c>
      <c r="DE293" s="4">
        <v>442016</v>
      </c>
      <c r="DF293">
        <v>0</v>
      </c>
      <c r="DG293">
        <f t="shared" si="429"/>
        <v>536</v>
      </c>
      <c r="DH293" s="3">
        <f t="shared" si="430"/>
        <v>8.2494348947300011</v>
      </c>
      <c r="DI293" s="4">
        <v>408331</v>
      </c>
      <c r="DJ293">
        <v>0</v>
      </c>
      <c r="DK293">
        <f t="shared" si="431"/>
        <v>514</v>
      </c>
      <c r="DL293" s="3" t="str">
        <f>IFERROR((DI293/#REF!-1)*100,"")</f>
        <v/>
      </c>
    </row>
    <row r="294" spans="1:116" x14ac:dyDescent="0.35">
      <c r="A294" s="2">
        <v>2125</v>
      </c>
      <c r="B294">
        <v>148034</v>
      </c>
      <c r="C294">
        <v>395156</v>
      </c>
      <c r="D294">
        <v>182718</v>
      </c>
      <c r="E294">
        <v>725908</v>
      </c>
      <c r="F294">
        <v>0</v>
      </c>
      <c r="G294">
        <f t="shared" si="401"/>
        <v>507</v>
      </c>
      <c r="H294" s="3">
        <f t="shared" si="414"/>
        <v>140.66014215998302</v>
      </c>
      <c r="I294">
        <v>69970</v>
      </c>
      <c r="J294">
        <v>162034</v>
      </c>
      <c r="K294">
        <v>69628</v>
      </c>
      <c r="L294">
        <v>301632</v>
      </c>
      <c r="M294">
        <v>0</v>
      </c>
      <c r="N294">
        <f t="shared" si="402"/>
        <v>496</v>
      </c>
      <c r="O294" s="3">
        <f t="shared" si="415"/>
        <v>-76.714211161788185</v>
      </c>
      <c r="P294">
        <v>198418</v>
      </c>
      <c r="Q294">
        <v>567434</v>
      </c>
      <c r="R294">
        <v>529496</v>
      </c>
      <c r="S294">
        <v>1295348</v>
      </c>
      <c r="T294">
        <v>0</v>
      </c>
      <c r="U294">
        <f t="shared" si="403"/>
        <v>459</v>
      </c>
      <c r="V294" s="3">
        <f t="shared" si="404"/>
        <v>10.156133070276896</v>
      </c>
      <c r="W294">
        <v>202720</v>
      </c>
      <c r="X294">
        <v>496788</v>
      </c>
      <c r="Y294">
        <v>476412</v>
      </c>
      <c r="Z294">
        <v>1175920</v>
      </c>
      <c r="AA294">
        <v>0</v>
      </c>
      <c r="AB294">
        <f t="shared" si="405"/>
        <v>504</v>
      </c>
      <c r="AC294" s="3">
        <f t="shared" si="406"/>
        <v>7.5219264558508359</v>
      </c>
      <c r="AD294">
        <v>252838</v>
      </c>
      <c r="AE294">
        <v>353616</v>
      </c>
      <c r="AF294">
        <v>487202</v>
      </c>
      <c r="AG294">
        <v>1093656</v>
      </c>
      <c r="AH294">
        <v>0</v>
      </c>
      <c r="AI294">
        <f t="shared" si="407"/>
        <v>518</v>
      </c>
      <c r="AJ294" s="3">
        <f t="shared" si="408"/>
        <v>4.2953841928488501</v>
      </c>
      <c r="AK294">
        <v>1048614</v>
      </c>
      <c r="AL294">
        <v>0</v>
      </c>
      <c r="AM294">
        <f t="shared" si="409"/>
        <v>531</v>
      </c>
      <c r="AN294" s="3">
        <f t="shared" si="410"/>
        <v>-1.0369931351582928</v>
      </c>
      <c r="AO294" s="4">
        <v>1059602</v>
      </c>
      <c r="AP294">
        <v>0</v>
      </c>
      <c r="AQ294">
        <f t="shared" si="411"/>
        <v>536</v>
      </c>
      <c r="AR294" s="3">
        <f t="shared" si="412"/>
        <v>-2.2821086957323655</v>
      </c>
      <c r="AS294" s="4">
        <v>1084348</v>
      </c>
      <c r="AT294">
        <v>0</v>
      </c>
      <c r="AU294">
        <f t="shared" si="413"/>
        <v>515</v>
      </c>
      <c r="AV294" s="3">
        <f t="shared" si="416"/>
        <v>-5.0094084090502982</v>
      </c>
      <c r="AW294" s="4">
        <v>1141532</v>
      </c>
      <c r="AX294">
        <v>0</v>
      </c>
      <c r="AY294">
        <f t="shared" si="417"/>
        <v>466</v>
      </c>
      <c r="AZ294" s="3">
        <f t="shared" si="418"/>
        <v>5.8243966834275129</v>
      </c>
      <c r="BA294" s="4">
        <v>1078704</v>
      </c>
      <c r="BB294">
        <v>0</v>
      </c>
      <c r="BC294">
        <f t="shared" si="419"/>
        <v>473</v>
      </c>
      <c r="BD294" s="3">
        <f t="shared" si="420"/>
        <v>-5.9785791983934411</v>
      </c>
      <c r="BE294" s="4">
        <v>1147296</v>
      </c>
      <c r="BF294">
        <v>0</v>
      </c>
      <c r="BG294">
        <f t="shared" si="421"/>
        <v>429</v>
      </c>
      <c r="BH294" s="3">
        <f t="shared" si="422"/>
        <v>-4.1730353858566822</v>
      </c>
      <c r="BI294" s="4">
        <v>1197258</v>
      </c>
      <c r="BJ294">
        <v>0</v>
      </c>
      <c r="BK294">
        <f t="shared" si="423"/>
        <v>386</v>
      </c>
      <c r="BL294" s="3">
        <f t="shared" si="424"/>
        <v>2.0440203328117246</v>
      </c>
      <c r="BM294" s="4">
        <v>1173276</v>
      </c>
      <c r="BN294">
        <v>0</v>
      </c>
      <c r="BO294">
        <f t="shared" si="425"/>
        <v>364</v>
      </c>
      <c r="BP294" s="3">
        <f t="shared" si="432"/>
        <v>-6.2432276067521002</v>
      </c>
      <c r="BQ294" s="4">
        <v>1251404</v>
      </c>
      <c r="BR294">
        <v>0</v>
      </c>
      <c r="BS294">
        <f t="shared" si="433"/>
        <v>339</v>
      </c>
      <c r="BT294" s="3">
        <f t="shared" ref="BT294:BT357" si="434">IFERROR((BQ294/BU294-1)*100,"")</f>
        <v>164.48748052914235</v>
      </c>
      <c r="BU294" s="4">
        <v>473143</v>
      </c>
      <c r="BV294">
        <v>0</v>
      </c>
      <c r="BW294">
        <f t="shared" ref="BW294:BW357" si="435">IFERROR(_xlfn.RANK.EQ(BU294,BU:BU),"")</f>
        <v>691</v>
      </c>
      <c r="BX294" s="3">
        <f t="shared" ref="BX294:BX357" si="436">IFERROR((BU294/BY294-1)*100,"")</f>
        <v>14.803752195898401</v>
      </c>
      <c r="BY294" s="4">
        <v>412132</v>
      </c>
      <c r="BZ294">
        <v>0</v>
      </c>
      <c r="CA294">
        <f t="shared" ref="CA294:CA357" si="437">IFERROR(_xlfn.RANK.EQ(BY294,BY:BY),"")</f>
        <v>725</v>
      </c>
      <c r="CB294" s="3">
        <f t="shared" ref="CB294:CB357" si="438">IFERROR((BY294/CC294-1)*100,"")</f>
        <v>9.3453890286988575</v>
      </c>
      <c r="CC294" s="4">
        <v>376908.44</v>
      </c>
      <c r="CD294">
        <v>0</v>
      </c>
      <c r="CE294">
        <f t="shared" ref="CE294:CE357" si="439">IFERROR(_xlfn.RANK.EQ(CC294,CC:CC),"")</f>
        <v>692</v>
      </c>
      <c r="CF294" s="3">
        <f t="shared" ref="CF294:CF357" si="440">IFERROR((CC294/CG294-1)*100,"")</f>
        <v>-2.9161991602915771</v>
      </c>
      <c r="CG294" s="4">
        <v>388230</v>
      </c>
      <c r="CH294">
        <v>0</v>
      </c>
      <c r="CI294">
        <f t="shared" ref="CI294:CI357" si="441">IFERROR(_xlfn.RANK.EQ(CG294,CG:CG),"")</f>
        <v>643</v>
      </c>
      <c r="CJ294" s="3">
        <f t="shared" ref="CJ294:CJ357" si="442">IFERROR((CG294/CK294-1)*100,"")</f>
        <v>15.416859905105063</v>
      </c>
      <c r="CK294" s="4">
        <f t="shared" ref="CK294:CK357" si="443">AVERAGE(CG294,CO294)</f>
        <v>336372</v>
      </c>
      <c r="CL294">
        <v>0</v>
      </c>
      <c r="CM294">
        <f t="shared" ref="CM294:CM357" si="444">IFERROR(_xlfn.RANK.EQ(CK294,CK:CK),"")</f>
        <v>709</v>
      </c>
      <c r="CN294" s="3">
        <f t="shared" ref="CN294:CN357" si="445">IFERROR((CK294/CO294-1)*100,"")</f>
        <v>18.226871085429885</v>
      </c>
      <c r="CO294" s="4">
        <v>284514</v>
      </c>
      <c r="CP294">
        <v>0</v>
      </c>
      <c r="CQ294">
        <f t="shared" ref="CQ294:CQ357" si="446">IFERROR(_xlfn.RANK.EQ(CO294,CO:CO),"")</f>
        <v>763</v>
      </c>
      <c r="CR294" s="3">
        <f t="shared" ref="CR294:CR357" si="447">IFERROR((CO294/CS294-1)*100,"")</f>
        <v>17.142280724146588</v>
      </c>
      <c r="CS294" s="4">
        <v>242879</v>
      </c>
      <c r="CT294">
        <v>0</v>
      </c>
      <c r="CU294">
        <f t="shared" ref="CU294:CU357" si="448">IFERROR(_xlfn.RANK.EQ(CS294,CS:CS),"")</f>
        <v>829</v>
      </c>
      <c r="CV294" s="3">
        <f t="shared" ref="CV294:CV357" si="449">IFERROR((CS294/CW294-1)*100,"")</f>
        <v>-5.1231669492253769</v>
      </c>
      <c r="CW294" s="4">
        <v>255994</v>
      </c>
      <c r="CX294">
        <v>0</v>
      </c>
      <c r="CY294">
        <f t="shared" ref="CY294:CY357" si="450">IFERROR(_xlfn.RANK.EQ(CW294,CW:CW),"")</f>
        <v>813</v>
      </c>
      <c r="CZ294" s="3">
        <f t="shared" si="426"/>
        <v>-4.2830595739748567</v>
      </c>
      <c r="DA294" s="4">
        <v>267449</v>
      </c>
      <c r="DB294">
        <v>0</v>
      </c>
      <c r="DC294">
        <f t="shared" si="427"/>
        <v>787</v>
      </c>
      <c r="DD294" s="3">
        <f t="shared" si="428"/>
        <v>9.2614153991968262</v>
      </c>
      <c r="DE294" s="4">
        <v>244779</v>
      </c>
      <c r="DF294">
        <v>0</v>
      </c>
      <c r="DG294">
        <f t="shared" si="429"/>
        <v>818</v>
      </c>
      <c r="DH294" s="3">
        <f t="shared" si="430"/>
        <v>3.6891599949167686</v>
      </c>
      <c r="DI294" s="4">
        <v>236070</v>
      </c>
      <c r="DJ294">
        <v>0</v>
      </c>
      <c r="DK294">
        <f t="shared" si="431"/>
        <v>762</v>
      </c>
      <c r="DL294" s="3" t="str">
        <f>IFERROR((DI294/#REF!-1)*100,"")</f>
        <v/>
      </c>
    </row>
    <row r="295" spans="1:116" x14ac:dyDescent="0.35">
      <c r="A295" s="2">
        <v>2126</v>
      </c>
      <c r="B295">
        <v>154312</v>
      </c>
      <c r="C295">
        <v>494090</v>
      </c>
      <c r="D295">
        <v>271764</v>
      </c>
      <c r="E295">
        <v>920166</v>
      </c>
      <c r="F295">
        <v>0</v>
      </c>
      <c r="G295">
        <f t="shared" si="401"/>
        <v>407</v>
      </c>
      <c r="H295" s="3">
        <f t="shared" si="414"/>
        <v>122.50847555991894</v>
      </c>
      <c r="I295">
        <v>77678</v>
      </c>
      <c r="J295">
        <v>218062</v>
      </c>
      <c r="K295">
        <v>117802</v>
      </c>
      <c r="L295">
        <v>413542</v>
      </c>
      <c r="M295">
        <v>0</v>
      </c>
      <c r="N295">
        <f t="shared" si="402"/>
        <v>377</v>
      </c>
      <c r="O295" s="3">
        <f t="shared" si="415"/>
        <v>-71.783856956295693</v>
      </c>
      <c r="P295">
        <v>185638</v>
      </c>
      <c r="Q295">
        <v>647972</v>
      </c>
      <c r="R295">
        <v>632012</v>
      </c>
      <c r="S295">
        <v>1465622</v>
      </c>
      <c r="T295">
        <v>0</v>
      </c>
      <c r="U295">
        <f t="shared" si="403"/>
        <v>404</v>
      </c>
      <c r="V295" s="3">
        <f t="shared" si="404"/>
        <v>17.219751743553658</v>
      </c>
      <c r="W295">
        <v>183142</v>
      </c>
      <c r="X295">
        <v>554200</v>
      </c>
      <c r="Y295">
        <v>512978</v>
      </c>
      <c r="Z295">
        <v>1250320</v>
      </c>
      <c r="AA295">
        <v>0</v>
      </c>
      <c r="AB295">
        <f t="shared" si="405"/>
        <v>465</v>
      </c>
      <c r="AC295" s="3">
        <f t="shared" si="406"/>
        <v>10.064542935312693</v>
      </c>
      <c r="AD295">
        <v>208160</v>
      </c>
      <c r="AE295">
        <v>455772</v>
      </c>
      <c r="AF295">
        <v>472056</v>
      </c>
      <c r="AG295">
        <v>1135988</v>
      </c>
      <c r="AH295">
        <v>0</v>
      </c>
      <c r="AI295">
        <f t="shared" si="407"/>
        <v>501</v>
      </c>
      <c r="AJ295" s="3">
        <f t="shared" si="408"/>
        <v>2.4370537493620059</v>
      </c>
      <c r="AK295">
        <v>1108962</v>
      </c>
      <c r="AL295">
        <v>0</v>
      </c>
      <c r="AM295">
        <f t="shared" si="409"/>
        <v>510</v>
      </c>
      <c r="AN295" s="3">
        <f t="shared" si="410"/>
        <v>1.8510150549959192</v>
      </c>
      <c r="AO295" s="4">
        <v>1088808</v>
      </c>
      <c r="AP295">
        <v>0</v>
      </c>
      <c r="AQ295">
        <f t="shared" si="411"/>
        <v>527</v>
      </c>
      <c r="AR295" s="3">
        <f t="shared" si="412"/>
        <v>5.5688190244085334E-2</v>
      </c>
      <c r="AS295" s="4">
        <v>1088202</v>
      </c>
      <c r="AT295">
        <v>0</v>
      </c>
      <c r="AU295">
        <f t="shared" si="413"/>
        <v>513</v>
      </c>
      <c r="AV295" s="3">
        <f t="shared" si="416"/>
        <v>2.4739860442778649</v>
      </c>
      <c r="AW295" s="4">
        <v>1061930</v>
      </c>
      <c r="AX295">
        <v>0</v>
      </c>
      <c r="AY295">
        <f t="shared" si="417"/>
        <v>501</v>
      </c>
      <c r="AZ295" s="3">
        <f t="shared" si="418"/>
        <v>34.4729250928836</v>
      </c>
      <c r="BA295" s="4">
        <v>789698</v>
      </c>
      <c r="BB295">
        <v>0</v>
      </c>
      <c r="BC295">
        <f t="shared" si="419"/>
        <v>614</v>
      </c>
      <c r="BD295" s="3">
        <f t="shared" si="420"/>
        <v>-8.2870528445370457</v>
      </c>
      <c r="BE295" s="4">
        <v>861054</v>
      </c>
      <c r="BF295">
        <v>0</v>
      </c>
      <c r="BG295">
        <f t="shared" si="421"/>
        <v>563</v>
      </c>
      <c r="BH295" s="3">
        <f t="shared" si="422"/>
        <v>-0.35342804371675252</v>
      </c>
      <c r="BI295" s="4">
        <v>864108</v>
      </c>
      <c r="BJ295">
        <v>0</v>
      </c>
      <c r="BK295">
        <f t="shared" si="423"/>
        <v>531</v>
      </c>
      <c r="BL295" s="3">
        <f t="shared" si="424"/>
        <v>3.7999985585135398</v>
      </c>
      <c r="BM295" s="4">
        <v>832474</v>
      </c>
      <c r="BN295">
        <v>0</v>
      </c>
      <c r="BO295">
        <f t="shared" si="425"/>
        <v>510</v>
      </c>
      <c r="BP295" s="3">
        <f t="shared" si="432"/>
        <v>-6.4442536434498816</v>
      </c>
      <c r="BQ295" s="4">
        <v>889816</v>
      </c>
      <c r="BR295">
        <v>0</v>
      </c>
      <c r="BS295">
        <f t="shared" si="433"/>
        <v>485</v>
      </c>
      <c r="BT295" s="3">
        <f t="shared" si="434"/>
        <v>168.95415650323565</v>
      </c>
      <c r="BU295" s="4">
        <v>330843</v>
      </c>
      <c r="BV295">
        <v>0</v>
      </c>
      <c r="BW295">
        <f t="shared" si="435"/>
        <v>894</v>
      </c>
      <c r="BX295" s="3">
        <f t="shared" si="436"/>
        <v>3.8218939070619795</v>
      </c>
      <c r="BY295" s="4">
        <v>318664</v>
      </c>
      <c r="BZ295">
        <v>0</v>
      </c>
      <c r="CA295">
        <f t="shared" si="437"/>
        <v>854</v>
      </c>
      <c r="CB295" s="3">
        <f t="shared" si="438"/>
        <v>-3.2316888099417573</v>
      </c>
      <c r="CC295" s="4">
        <v>329306.15000000002</v>
      </c>
      <c r="CD295">
        <v>0</v>
      </c>
      <c r="CE295">
        <f t="shared" si="439"/>
        <v>761</v>
      </c>
      <c r="CF295" s="3">
        <f t="shared" si="440"/>
        <v>9.5671131784183849</v>
      </c>
      <c r="CG295" s="4">
        <v>300552</v>
      </c>
      <c r="CH295">
        <v>0</v>
      </c>
      <c r="CI295">
        <f t="shared" si="441"/>
        <v>781</v>
      </c>
      <c r="CJ295" s="3">
        <f t="shared" si="442"/>
        <v>16.589955602623107</v>
      </c>
      <c r="CK295" s="4">
        <f t="shared" si="443"/>
        <v>257785.5</v>
      </c>
      <c r="CL295">
        <v>0</v>
      </c>
      <c r="CM295">
        <f t="shared" si="444"/>
        <v>840</v>
      </c>
      <c r="CN295" s="3">
        <f t="shared" si="445"/>
        <v>19.889637659927729</v>
      </c>
      <c r="CO295" s="4">
        <v>215019</v>
      </c>
      <c r="CP295">
        <v>0</v>
      </c>
      <c r="CQ295">
        <f t="shared" si="446"/>
        <v>914</v>
      </c>
      <c r="CR295" s="3">
        <f t="shared" si="447"/>
        <v>6.8189157099352693</v>
      </c>
      <c r="CS295" s="4">
        <v>201293</v>
      </c>
      <c r="CT295">
        <v>0</v>
      </c>
      <c r="CU295">
        <f t="shared" si="448"/>
        <v>937</v>
      </c>
      <c r="CV295" s="3">
        <f t="shared" si="449"/>
        <v>-14.84815540223272</v>
      </c>
      <c r="CW295" s="4">
        <v>236393</v>
      </c>
      <c r="CX295">
        <v>0</v>
      </c>
      <c r="CY295">
        <f t="shared" si="450"/>
        <v>853</v>
      </c>
      <c r="CZ295" s="3">
        <f t="shared" si="426"/>
        <v>-9.3446080687221933</v>
      </c>
      <c r="DA295" s="4">
        <v>260760</v>
      </c>
      <c r="DB295">
        <v>0</v>
      </c>
      <c r="DC295">
        <f t="shared" si="427"/>
        <v>804</v>
      </c>
      <c r="DD295" s="3">
        <f t="shared" si="428"/>
        <v>13.75722543352602</v>
      </c>
      <c r="DE295" s="4">
        <v>229225</v>
      </c>
      <c r="DF295">
        <v>0</v>
      </c>
      <c r="DG295">
        <f t="shared" si="429"/>
        <v>848</v>
      </c>
      <c r="DH295" s="3">
        <f t="shared" si="430"/>
        <v>6.2446698060736328</v>
      </c>
      <c r="DI295" s="4">
        <v>215752</v>
      </c>
      <c r="DJ295">
        <v>0</v>
      </c>
      <c r="DK295">
        <f t="shared" si="431"/>
        <v>811</v>
      </c>
      <c r="DL295" s="3" t="str">
        <f>IFERROR((DI295/#REF!-1)*100,"")</f>
        <v/>
      </c>
    </row>
    <row r="296" spans="1:116" x14ac:dyDescent="0.35">
      <c r="A296" s="2">
        <v>2128</v>
      </c>
      <c r="B296">
        <v>113830</v>
      </c>
      <c r="C296">
        <v>134894</v>
      </c>
      <c r="D296">
        <v>85874</v>
      </c>
      <c r="E296">
        <v>334598</v>
      </c>
      <c r="F296">
        <v>0</v>
      </c>
      <c r="G296">
        <f t="shared" si="401"/>
        <v>855</v>
      </c>
      <c r="H296" s="3">
        <f t="shared" si="414"/>
        <v>143.4077285689344</v>
      </c>
      <c r="I296">
        <v>48776</v>
      </c>
      <c r="J296">
        <v>56348</v>
      </c>
      <c r="K296">
        <v>32340</v>
      </c>
      <c r="L296">
        <v>137464</v>
      </c>
      <c r="M296">
        <v>0</v>
      </c>
      <c r="N296">
        <f t="shared" si="402"/>
        <v>794</v>
      </c>
      <c r="O296" s="3">
        <f t="shared" si="415"/>
        <v>-71.636321618989456</v>
      </c>
      <c r="P296">
        <v>137664</v>
      </c>
      <c r="Q296">
        <v>198604</v>
      </c>
      <c r="R296">
        <v>148380</v>
      </c>
      <c r="S296">
        <v>484648</v>
      </c>
      <c r="T296">
        <v>0</v>
      </c>
      <c r="U296">
        <f t="shared" si="403"/>
        <v>919</v>
      </c>
      <c r="V296" s="3">
        <f t="shared" si="404"/>
        <v>13.339320124974275</v>
      </c>
      <c r="W296">
        <v>132712</v>
      </c>
      <c r="X296">
        <v>171112</v>
      </c>
      <c r="Y296">
        <v>123784</v>
      </c>
      <c r="Z296">
        <v>427608</v>
      </c>
      <c r="AA296">
        <v>0</v>
      </c>
      <c r="AB296">
        <f t="shared" si="405"/>
        <v>980</v>
      </c>
      <c r="AC296" s="3">
        <f t="shared" si="406"/>
        <v>47.09799928447589</v>
      </c>
      <c r="AD296">
        <v>121958</v>
      </c>
      <c r="AE296">
        <v>98570</v>
      </c>
      <c r="AF296">
        <v>70168</v>
      </c>
      <c r="AG296">
        <v>290696</v>
      </c>
      <c r="AH296">
        <v>0</v>
      </c>
      <c r="AI296">
        <f t="shared" si="407"/>
        <v>1199</v>
      </c>
      <c r="AJ296" s="3">
        <f t="shared" si="408"/>
        <v>-4.079720187421632</v>
      </c>
      <c r="AK296">
        <v>303060</v>
      </c>
      <c r="AL296">
        <v>0</v>
      </c>
      <c r="AM296">
        <f t="shared" si="409"/>
        <v>1157</v>
      </c>
      <c r="AN296" s="3">
        <f t="shared" si="410"/>
        <v>-7.6183044151536983</v>
      </c>
      <c r="AO296" s="4">
        <v>328052</v>
      </c>
      <c r="AP296">
        <v>0</v>
      </c>
      <c r="AQ296">
        <f t="shared" si="411"/>
        <v>1113</v>
      </c>
      <c r="AR296" s="3">
        <f t="shared" si="412"/>
        <v>-2.2223017036851589</v>
      </c>
      <c r="AS296" s="4">
        <v>335508</v>
      </c>
      <c r="AT296">
        <v>0</v>
      </c>
      <c r="AU296">
        <f t="shared" si="413"/>
        <v>1093</v>
      </c>
      <c r="AV296" s="3">
        <f t="shared" si="416"/>
        <v>4.7081661059477753</v>
      </c>
      <c r="AW296" s="4">
        <v>320422</v>
      </c>
      <c r="AX296">
        <v>0</v>
      </c>
      <c r="AY296">
        <f t="shared" si="417"/>
        <v>1096</v>
      </c>
      <c r="AZ296" s="3">
        <f t="shared" si="418"/>
        <v>-31.762095211322794</v>
      </c>
      <c r="BA296" s="4">
        <v>469566</v>
      </c>
      <c r="BB296">
        <v>0</v>
      </c>
      <c r="BC296">
        <f t="shared" si="419"/>
        <v>870</v>
      </c>
      <c r="BD296" s="3">
        <f t="shared" si="420"/>
        <v>-5.5510857584217703</v>
      </c>
      <c r="BE296" s="4">
        <v>497164</v>
      </c>
      <c r="BF296">
        <v>0</v>
      </c>
      <c r="BG296">
        <f t="shared" si="421"/>
        <v>818</v>
      </c>
      <c r="BH296" s="3">
        <f t="shared" si="422"/>
        <v>0.71673696280178945</v>
      </c>
      <c r="BI296" s="4">
        <v>493626</v>
      </c>
      <c r="BJ296">
        <v>0</v>
      </c>
      <c r="BK296">
        <f t="shared" si="423"/>
        <v>784</v>
      </c>
      <c r="BL296" s="3">
        <f t="shared" si="424"/>
        <v>5.2520927773063164</v>
      </c>
      <c r="BM296" s="4">
        <v>468994</v>
      </c>
      <c r="BN296">
        <v>0</v>
      </c>
      <c r="BO296">
        <f t="shared" si="425"/>
        <v>754</v>
      </c>
      <c r="BP296" s="3">
        <f t="shared" si="432"/>
        <v>-2.3974327490978387</v>
      </c>
      <c r="BQ296" s="4">
        <v>480514</v>
      </c>
      <c r="BR296">
        <v>0</v>
      </c>
      <c r="BS296">
        <f t="shared" si="433"/>
        <v>743</v>
      </c>
      <c r="BT296" s="3">
        <f t="shared" si="434"/>
        <v>180.87750473473778</v>
      </c>
      <c r="BU296" s="4">
        <v>171076</v>
      </c>
      <c r="BV296">
        <v>0</v>
      </c>
      <c r="BW296">
        <f t="shared" si="435"/>
        <v>1229</v>
      </c>
      <c r="BX296" s="3">
        <f t="shared" si="436"/>
        <v>14.285332549501639</v>
      </c>
      <c r="BY296" s="4">
        <v>149692</v>
      </c>
      <c r="BZ296">
        <v>0</v>
      </c>
      <c r="CA296">
        <f t="shared" si="437"/>
        <v>1249</v>
      </c>
      <c r="CB296" s="3">
        <f t="shared" si="438"/>
        <v>4.0928694312206249</v>
      </c>
      <c r="CC296" s="4">
        <v>143806.20000000001</v>
      </c>
      <c r="CD296">
        <v>0</v>
      </c>
      <c r="CE296">
        <f t="shared" si="439"/>
        <v>1209</v>
      </c>
      <c r="CF296" s="3">
        <f t="shared" si="440"/>
        <v>9.1102360412446348</v>
      </c>
      <c r="CG296" s="4">
        <v>131799</v>
      </c>
      <c r="CH296">
        <v>0</v>
      </c>
      <c r="CI296">
        <f t="shared" si="441"/>
        <v>1204</v>
      </c>
      <c r="CJ296" s="3">
        <f t="shared" si="442"/>
        <v>9.3577052961724583</v>
      </c>
      <c r="CK296" s="4">
        <f t="shared" si="443"/>
        <v>120521</v>
      </c>
      <c r="CL296">
        <v>0</v>
      </c>
      <c r="CM296">
        <f t="shared" si="444"/>
        <v>1229</v>
      </c>
      <c r="CN296" s="3">
        <f t="shared" si="445"/>
        <v>10.32377360563148</v>
      </c>
      <c r="CO296" s="4">
        <v>109243</v>
      </c>
      <c r="CP296">
        <v>0</v>
      </c>
      <c r="CQ296">
        <f t="shared" si="446"/>
        <v>1248</v>
      </c>
      <c r="CR296" s="3">
        <f t="shared" si="447"/>
        <v>20.207088546308839</v>
      </c>
      <c r="CS296" s="4">
        <v>90879</v>
      </c>
      <c r="CT296">
        <v>0</v>
      </c>
      <c r="CU296">
        <f t="shared" si="448"/>
        <v>1352</v>
      </c>
      <c r="CV296" s="3">
        <f t="shared" si="449"/>
        <v>-7.1004344492716527</v>
      </c>
      <c r="CW296" s="4">
        <v>97825</v>
      </c>
      <c r="CX296">
        <v>0</v>
      </c>
      <c r="CY296">
        <f t="shared" si="450"/>
        <v>1314</v>
      </c>
      <c r="CZ296" s="3">
        <f t="shared" si="426"/>
        <v>-9.5209907601809149</v>
      </c>
      <c r="DA296" s="4">
        <v>108119</v>
      </c>
      <c r="DB296">
        <v>0</v>
      </c>
      <c r="DC296">
        <f t="shared" si="427"/>
        <v>1264</v>
      </c>
      <c r="DD296" s="3">
        <f t="shared" si="428"/>
        <v>-1.0578814916495038</v>
      </c>
      <c r="DE296" s="4">
        <v>109275</v>
      </c>
      <c r="DF296">
        <v>0</v>
      </c>
      <c r="DG296">
        <f t="shared" si="429"/>
        <v>1228</v>
      </c>
      <c r="DH296" s="3">
        <f t="shared" si="430"/>
        <v>16.563730039361268</v>
      </c>
      <c r="DI296" s="4">
        <v>93747</v>
      </c>
      <c r="DJ296">
        <v>0</v>
      </c>
      <c r="DK296">
        <f t="shared" si="431"/>
        <v>1244</v>
      </c>
      <c r="DL296" s="3" t="str">
        <f>IFERROR((DI296/#REF!-1)*100,"")</f>
        <v/>
      </c>
    </row>
    <row r="297" spans="1:116" x14ac:dyDescent="0.35">
      <c r="A297" s="2">
        <v>2131</v>
      </c>
      <c r="B297">
        <v>78498</v>
      </c>
      <c r="C297">
        <v>164628</v>
      </c>
      <c r="D297">
        <v>173560</v>
      </c>
      <c r="E297">
        <v>416686</v>
      </c>
      <c r="F297">
        <v>0</v>
      </c>
      <c r="G297">
        <f t="shared" si="401"/>
        <v>752</v>
      </c>
      <c r="H297" s="3">
        <f t="shared" si="414"/>
        <v>98.836621143146175</v>
      </c>
      <c r="I297">
        <v>39804</v>
      </c>
      <c r="J297">
        <v>81316</v>
      </c>
      <c r="K297">
        <v>88442</v>
      </c>
      <c r="L297">
        <v>209562</v>
      </c>
      <c r="M297">
        <v>0</v>
      </c>
      <c r="N297">
        <f t="shared" si="402"/>
        <v>631</v>
      </c>
      <c r="O297" s="3">
        <f t="shared" si="415"/>
        <v>-71.046654287419585</v>
      </c>
      <c r="P297">
        <v>90910</v>
      </c>
      <c r="Q297">
        <v>247236</v>
      </c>
      <c r="R297">
        <v>385646</v>
      </c>
      <c r="S297">
        <v>723792</v>
      </c>
      <c r="T297">
        <v>0</v>
      </c>
      <c r="U297">
        <f t="shared" si="403"/>
        <v>725</v>
      </c>
      <c r="V297" s="3">
        <f t="shared" si="404"/>
        <v>24.658468533636469</v>
      </c>
      <c r="W297">
        <v>93550</v>
      </c>
      <c r="X297">
        <v>187588</v>
      </c>
      <c r="Y297">
        <v>299482</v>
      </c>
      <c r="Z297">
        <v>580620</v>
      </c>
      <c r="AA297">
        <v>0</v>
      </c>
      <c r="AB297">
        <f t="shared" si="405"/>
        <v>829</v>
      </c>
      <c r="AC297" s="3">
        <f t="shared" si="406"/>
        <v>79.018055350007415</v>
      </c>
      <c r="AD297">
        <v>80842</v>
      </c>
      <c r="AE297">
        <v>104302</v>
      </c>
      <c r="AF297">
        <v>139192</v>
      </c>
      <c r="AG297">
        <v>324336</v>
      </c>
      <c r="AH297">
        <v>0</v>
      </c>
      <c r="AI297">
        <f t="shared" si="407"/>
        <v>1131</v>
      </c>
      <c r="AJ297" s="3">
        <f t="shared" si="408"/>
        <v>-0.30308432875735258</v>
      </c>
      <c r="AK297">
        <v>325322</v>
      </c>
      <c r="AL297">
        <v>0</v>
      </c>
      <c r="AM297">
        <f t="shared" si="409"/>
        <v>1122</v>
      </c>
      <c r="AN297" s="3">
        <f t="shared" si="410"/>
        <v>3.2355311843516477</v>
      </c>
      <c r="AO297" s="4">
        <v>315126</v>
      </c>
      <c r="AP297">
        <v>0</v>
      </c>
      <c r="AQ297">
        <f t="shared" si="411"/>
        <v>1141</v>
      </c>
      <c r="AR297" s="3">
        <f t="shared" si="412"/>
        <v>0.24303191861612117</v>
      </c>
      <c r="AS297" s="4">
        <v>314362</v>
      </c>
      <c r="AT297">
        <v>0</v>
      </c>
      <c r="AU297">
        <f t="shared" si="413"/>
        <v>1127</v>
      </c>
      <c r="AV297" s="3">
        <f t="shared" si="416"/>
        <v>5.7525011605923382</v>
      </c>
      <c r="AW297" s="4">
        <v>297262</v>
      </c>
      <c r="AX297">
        <v>0</v>
      </c>
      <c r="AY297">
        <f t="shared" si="417"/>
        <v>1147</v>
      </c>
      <c r="AZ297" s="3">
        <f t="shared" si="418"/>
        <v>5.7774013792318168</v>
      </c>
      <c r="BA297" s="4">
        <v>281026</v>
      </c>
      <c r="BB297">
        <v>0</v>
      </c>
      <c r="BC297">
        <f t="shared" si="419"/>
        <v>1158</v>
      </c>
      <c r="BD297" s="3">
        <f t="shared" si="420"/>
        <v>-3.0837885559785949</v>
      </c>
      <c r="BE297" s="4">
        <v>289968</v>
      </c>
      <c r="BF297">
        <v>0</v>
      </c>
      <c r="BG297">
        <f t="shared" si="421"/>
        <v>1131</v>
      </c>
      <c r="BH297" s="3">
        <f t="shared" si="422"/>
        <v>-10.312702978565468</v>
      </c>
      <c r="BI297" s="4">
        <v>323310</v>
      </c>
      <c r="BJ297">
        <v>0</v>
      </c>
      <c r="BK297">
        <f t="shared" si="423"/>
        <v>1036</v>
      </c>
      <c r="BL297" s="3">
        <f t="shared" si="424"/>
        <v>5.2729261907552782</v>
      </c>
      <c r="BM297" s="4">
        <v>307116</v>
      </c>
      <c r="BN297">
        <v>0</v>
      </c>
      <c r="BO297">
        <f t="shared" si="425"/>
        <v>1003</v>
      </c>
      <c r="BP297" s="3">
        <f t="shared" si="432"/>
        <v>-7.1646645587604034</v>
      </c>
      <c r="BQ297" s="4">
        <v>330818</v>
      </c>
      <c r="BR297">
        <v>0</v>
      </c>
      <c r="BS297">
        <f t="shared" si="433"/>
        <v>957</v>
      </c>
      <c r="BT297" s="3">
        <f t="shared" si="434"/>
        <v>147.39050126006745</v>
      </c>
      <c r="BU297" s="4">
        <v>133723</v>
      </c>
      <c r="BV297">
        <v>0</v>
      </c>
      <c r="BW297">
        <f t="shared" si="435"/>
        <v>1352</v>
      </c>
      <c r="BX297" s="3">
        <f t="shared" si="436"/>
        <v>13.216157408583307</v>
      </c>
      <c r="BY297" s="4">
        <v>118113</v>
      </c>
      <c r="BZ297">
        <v>0</v>
      </c>
      <c r="CA297">
        <f t="shared" si="437"/>
        <v>1361</v>
      </c>
      <c r="CB297" s="3">
        <f t="shared" si="438"/>
        <v>1.3061479630871009</v>
      </c>
      <c r="CC297" s="4">
        <v>116590.16</v>
      </c>
      <c r="CD297">
        <v>0</v>
      </c>
      <c r="CE297">
        <f t="shared" si="439"/>
        <v>1314</v>
      </c>
      <c r="CF297" s="3">
        <f t="shared" si="440"/>
        <v>13.718761277737146</v>
      </c>
      <c r="CG297" s="4">
        <v>102525</v>
      </c>
      <c r="CH297">
        <v>0</v>
      </c>
      <c r="CI297">
        <f t="shared" si="441"/>
        <v>1343</v>
      </c>
      <c r="CJ297" s="3">
        <f t="shared" si="442"/>
        <v>22.636092869702516</v>
      </c>
      <c r="CK297" s="4">
        <f t="shared" si="443"/>
        <v>83601</v>
      </c>
      <c r="CL297">
        <v>0</v>
      </c>
      <c r="CM297">
        <f t="shared" si="444"/>
        <v>1423</v>
      </c>
      <c r="CN297" s="3">
        <f t="shared" si="445"/>
        <v>29.259242079873825</v>
      </c>
      <c r="CO297" s="4">
        <v>64677</v>
      </c>
      <c r="CP297">
        <v>0</v>
      </c>
      <c r="CQ297">
        <f t="shared" si="446"/>
        <v>1514</v>
      </c>
      <c r="CR297" s="3">
        <f t="shared" si="447"/>
        <v>8.2532721855856472</v>
      </c>
      <c r="CS297" s="4">
        <v>59746</v>
      </c>
      <c r="CT297">
        <v>0</v>
      </c>
      <c r="CU297">
        <f t="shared" si="448"/>
        <v>1552</v>
      </c>
      <c r="CV297" s="3">
        <f t="shared" si="449"/>
        <v>-10.889376109296467</v>
      </c>
      <c r="CW297" s="4">
        <v>67047</v>
      </c>
      <c r="CX297">
        <v>0</v>
      </c>
      <c r="CY297">
        <f t="shared" si="450"/>
        <v>1501</v>
      </c>
      <c r="CZ297" s="3">
        <f t="shared" si="426"/>
        <v>-2.8515540099978254</v>
      </c>
      <c r="DA297" s="4">
        <v>69015</v>
      </c>
      <c r="DB297">
        <v>0</v>
      </c>
      <c r="DC297">
        <f t="shared" si="427"/>
        <v>1487</v>
      </c>
      <c r="DD297" s="3">
        <f t="shared" si="428"/>
        <v>8.6080730191202992</v>
      </c>
      <c r="DE297" s="4">
        <v>63545</v>
      </c>
      <c r="DF297">
        <v>0</v>
      </c>
      <c r="DG297">
        <f t="shared" si="429"/>
        <v>1493</v>
      </c>
      <c r="DH297" s="3">
        <f t="shared" si="430"/>
        <v>-9.0108536899682115</v>
      </c>
      <c r="DI297" s="4">
        <v>69838</v>
      </c>
      <c r="DJ297">
        <v>0</v>
      </c>
      <c r="DK297">
        <f t="shared" si="431"/>
        <v>1407</v>
      </c>
      <c r="DL297" s="3" t="str">
        <f>IFERROR((DI297/#REF!-1)*100,"")</f>
        <v/>
      </c>
    </row>
    <row r="298" spans="1:116" x14ac:dyDescent="0.35">
      <c r="A298" s="2">
        <v>2133</v>
      </c>
      <c r="B298">
        <v>265214</v>
      </c>
      <c r="C298">
        <v>740740</v>
      </c>
      <c r="D298">
        <v>231830</v>
      </c>
      <c r="E298">
        <v>1237784</v>
      </c>
      <c r="F298">
        <v>0</v>
      </c>
      <c r="G298">
        <f t="shared" si="401"/>
        <v>303</v>
      </c>
      <c r="H298" s="3">
        <f t="shared" si="414"/>
        <v>123.82588442927096</v>
      </c>
      <c r="I298">
        <v>133878</v>
      </c>
      <c r="J298">
        <v>320450</v>
      </c>
      <c r="K298">
        <v>98684</v>
      </c>
      <c r="L298">
        <v>553012</v>
      </c>
      <c r="M298">
        <v>0</v>
      </c>
      <c r="N298">
        <f t="shared" si="402"/>
        <v>277</v>
      </c>
      <c r="O298" s="3">
        <f t="shared" si="415"/>
        <v>-71.3857581781661</v>
      </c>
      <c r="P298">
        <v>328880</v>
      </c>
      <c r="Q298">
        <v>1062088</v>
      </c>
      <c r="R298">
        <v>541678</v>
      </c>
      <c r="S298">
        <v>1932646</v>
      </c>
      <c r="T298">
        <v>0</v>
      </c>
      <c r="U298">
        <f t="shared" si="403"/>
        <v>309</v>
      </c>
      <c r="V298" s="3">
        <f t="shared" si="404"/>
        <v>14.768336902314427</v>
      </c>
      <c r="W298">
        <v>328514</v>
      </c>
      <c r="X298">
        <v>901786</v>
      </c>
      <c r="Y298">
        <v>453654</v>
      </c>
      <c r="Z298">
        <v>1683954</v>
      </c>
      <c r="AA298">
        <v>0</v>
      </c>
      <c r="AB298">
        <f t="shared" si="405"/>
        <v>356</v>
      </c>
      <c r="AC298" s="3">
        <f t="shared" si="406"/>
        <v>8.5263853926197406</v>
      </c>
      <c r="AD298">
        <v>389306</v>
      </c>
      <c r="AE298">
        <v>648152</v>
      </c>
      <c r="AF298">
        <v>514196</v>
      </c>
      <c r="AG298">
        <v>1551654</v>
      </c>
      <c r="AH298">
        <v>0</v>
      </c>
      <c r="AI298">
        <f t="shared" si="407"/>
        <v>376</v>
      </c>
      <c r="AJ298" s="3">
        <f t="shared" si="408"/>
        <v>-1.670703376007121</v>
      </c>
      <c r="AK298">
        <v>1578018</v>
      </c>
      <c r="AL298">
        <v>0</v>
      </c>
      <c r="AM298">
        <f t="shared" si="409"/>
        <v>371</v>
      </c>
      <c r="AN298" s="3">
        <f t="shared" si="410"/>
        <v>2.7192294973975573</v>
      </c>
      <c r="AO298" s="4">
        <v>1536244</v>
      </c>
      <c r="AP298">
        <v>0</v>
      </c>
      <c r="AQ298">
        <f t="shared" si="411"/>
        <v>376</v>
      </c>
      <c r="AR298" s="3">
        <f t="shared" si="412"/>
        <v>1.6978728925536757</v>
      </c>
      <c r="AS298" s="4">
        <v>1510596</v>
      </c>
      <c r="AT298">
        <v>0</v>
      </c>
      <c r="AU298">
        <f t="shared" si="413"/>
        <v>372</v>
      </c>
      <c r="AV298" s="3">
        <f t="shared" si="416"/>
        <v>2.3020390030096038</v>
      </c>
      <c r="AW298" s="4">
        <v>1476604</v>
      </c>
      <c r="AX298">
        <v>0</v>
      </c>
      <c r="AY298">
        <f t="shared" si="417"/>
        <v>365</v>
      </c>
      <c r="AZ298" s="3">
        <f t="shared" si="418"/>
        <v>72.382055317141976</v>
      </c>
      <c r="BA298" s="4">
        <v>856588</v>
      </c>
      <c r="BB298">
        <v>0</v>
      </c>
      <c r="BC298">
        <f t="shared" si="419"/>
        <v>579</v>
      </c>
      <c r="BD298" s="3">
        <f t="shared" si="420"/>
        <v>-10.387308840667952</v>
      </c>
      <c r="BE298" s="4">
        <v>955878</v>
      </c>
      <c r="BF298">
        <v>0</v>
      </c>
      <c r="BG298">
        <f t="shared" si="421"/>
        <v>516</v>
      </c>
      <c r="BH298" s="3">
        <f t="shared" si="422"/>
        <v>-5.819445840254911</v>
      </c>
      <c r="BI298" s="4">
        <v>1014942</v>
      </c>
      <c r="BJ298">
        <v>0</v>
      </c>
      <c r="BK298">
        <f t="shared" si="423"/>
        <v>459</v>
      </c>
      <c r="BL298" s="3">
        <f t="shared" si="424"/>
        <v>-0.73101359916120101</v>
      </c>
      <c r="BM298" s="4">
        <v>1022416</v>
      </c>
      <c r="BN298">
        <v>0</v>
      </c>
      <c r="BO298">
        <f t="shared" si="425"/>
        <v>423</v>
      </c>
      <c r="BP298" s="3">
        <f t="shared" si="432"/>
        <v>-10.067624147661302</v>
      </c>
      <c r="BQ298" s="4">
        <v>1136872</v>
      </c>
      <c r="BR298">
        <v>0</v>
      </c>
      <c r="BS298">
        <f t="shared" si="433"/>
        <v>385</v>
      </c>
      <c r="BT298" s="3">
        <f t="shared" si="434"/>
        <v>57.784495129919698</v>
      </c>
      <c r="BU298" s="4">
        <v>720522</v>
      </c>
      <c r="BV298">
        <v>0</v>
      </c>
      <c r="BW298">
        <f t="shared" si="435"/>
        <v>523</v>
      </c>
      <c r="BX298" s="3">
        <f t="shared" si="436"/>
        <v>7.6344156697778276</v>
      </c>
      <c r="BY298" s="4">
        <v>669416</v>
      </c>
      <c r="BZ298">
        <v>0</v>
      </c>
      <c r="CA298">
        <f t="shared" si="437"/>
        <v>522</v>
      </c>
      <c r="CB298" s="3">
        <f t="shared" si="438"/>
        <v>1.2851682174193968</v>
      </c>
      <c r="CC298" s="4">
        <v>660922.04</v>
      </c>
      <c r="CD298">
        <v>0</v>
      </c>
      <c r="CE298">
        <f t="shared" si="439"/>
        <v>449</v>
      </c>
      <c r="CF298" s="3">
        <f t="shared" si="440"/>
        <v>9.8886585185394615</v>
      </c>
      <c r="CG298" s="4">
        <v>601447</v>
      </c>
      <c r="CH298">
        <v>0</v>
      </c>
      <c r="CI298">
        <f t="shared" si="441"/>
        <v>469</v>
      </c>
      <c r="CJ298" s="3">
        <f t="shared" si="442"/>
        <v>16.251744413046087</v>
      </c>
      <c r="CK298" s="4">
        <f t="shared" si="443"/>
        <v>517366</v>
      </c>
      <c r="CL298">
        <v>0</v>
      </c>
      <c r="CM298">
        <f t="shared" si="444"/>
        <v>516</v>
      </c>
      <c r="CN298" s="3">
        <f t="shared" si="445"/>
        <v>19.405472148816607</v>
      </c>
      <c r="CO298" s="4">
        <v>433285</v>
      </c>
      <c r="CP298">
        <v>0</v>
      </c>
      <c r="CQ298">
        <f t="shared" si="446"/>
        <v>562</v>
      </c>
      <c r="CR298" s="3">
        <f t="shared" si="447"/>
        <v>1.9585280566262409</v>
      </c>
      <c r="CS298" s="4">
        <v>424962</v>
      </c>
      <c r="CT298">
        <v>0</v>
      </c>
      <c r="CU298">
        <f t="shared" si="448"/>
        <v>567</v>
      </c>
      <c r="CV298" s="3">
        <f t="shared" si="449"/>
        <v>-12.173799825158572</v>
      </c>
      <c r="CW298" s="4">
        <v>483867</v>
      </c>
      <c r="CX298">
        <v>0</v>
      </c>
      <c r="CY298">
        <f t="shared" si="450"/>
        <v>522</v>
      </c>
      <c r="CZ298" s="3">
        <f t="shared" si="426"/>
        <v>-13.419543931976296</v>
      </c>
      <c r="DA298" s="4">
        <v>558864</v>
      </c>
      <c r="DB298">
        <v>0</v>
      </c>
      <c r="DC298">
        <f t="shared" si="427"/>
        <v>461</v>
      </c>
      <c r="DD298" s="3">
        <f t="shared" si="428"/>
        <v>7.4255046767416122</v>
      </c>
      <c r="DE298" s="4">
        <v>520234</v>
      </c>
      <c r="DF298">
        <v>0</v>
      </c>
      <c r="DG298">
        <f t="shared" si="429"/>
        <v>467</v>
      </c>
      <c r="DH298" s="3">
        <f t="shared" si="430"/>
        <v>1.635199974993351</v>
      </c>
      <c r="DI298" s="4">
        <v>511864</v>
      </c>
      <c r="DJ298">
        <v>0</v>
      </c>
      <c r="DK298">
        <f t="shared" si="431"/>
        <v>422</v>
      </c>
      <c r="DL298" s="3" t="str">
        <f>IFERROR((DI298/#REF!-1)*100,"")</f>
        <v/>
      </c>
    </row>
    <row r="299" spans="1:116" x14ac:dyDescent="0.35">
      <c r="A299" s="2">
        <v>2136</v>
      </c>
      <c r="B299">
        <v>84132</v>
      </c>
      <c r="C299">
        <v>98538</v>
      </c>
      <c r="D299">
        <v>54324</v>
      </c>
      <c r="E299">
        <v>236994</v>
      </c>
      <c r="F299">
        <v>68227</v>
      </c>
      <c r="G299">
        <f t="shared" si="401"/>
        <v>1041</v>
      </c>
      <c r="H299" s="3">
        <f t="shared" si="414"/>
        <v>116.92417530113866</v>
      </c>
      <c r="I299">
        <v>36802</v>
      </c>
      <c r="J299">
        <v>46418</v>
      </c>
      <c r="K299">
        <v>26032</v>
      </c>
      <c r="L299">
        <v>109252</v>
      </c>
      <c r="M299">
        <v>19027</v>
      </c>
      <c r="N299">
        <f t="shared" si="402"/>
        <v>906</v>
      </c>
      <c r="O299" s="3">
        <f t="shared" si="415"/>
        <v>-72.596431205132973</v>
      </c>
      <c r="P299">
        <v>114218</v>
      </c>
      <c r="Q299">
        <v>153520</v>
      </c>
      <c r="R299">
        <v>130940</v>
      </c>
      <c r="S299">
        <v>398678</v>
      </c>
      <c r="T299">
        <v>110456</v>
      </c>
      <c r="U299">
        <f t="shared" si="403"/>
        <v>1018</v>
      </c>
      <c r="V299" s="3">
        <f t="shared" si="404"/>
        <v>15.861086893344956</v>
      </c>
      <c r="W299">
        <v>109944</v>
      </c>
      <c r="X299">
        <v>125684</v>
      </c>
      <c r="Y299">
        <v>108472</v>
      </c>
      <c r="Z299">
        <v>344100</v>
      </c>
      <c r="AA299">
        <v>109969</v>
      </c>
      <c r="AB299">
        <f t="shared" si="405"/>
        <v>1104</v>
      </c>
      <c r="AC299" s="3">
        <f t="shared" si="406"/>
        <v>19.224985620933154</v>
      </c>
      <c r="AD299">
        <v>88544</v>
      </c>
      <c r="AE299">
        <v>106556</v>
      </c>
      <c r="AF299">
        <v>93514</v>
      </c>
      <c r="AG299">
        <v>288614</v>
      </c>
      <c r="AH299">
        <v>71114</v>
      </c>
      <c r="AI299">
        <f t="shared" si="407"/>
        <v>1205</v>
      </c>
      <c r="AJ299" s="3">
        <f t="shared" si="408"/>
        <v>0.53434582694720234</v>
      </c>
      <c r="AK299">
        <v>287080</v>
      </c>
      <c r="AL299">
        <v>88535</v>
      </c>
      <c r="AM299">
        <f t="shared" si="409"/>
        <v>1191</v>
      </c>
      <c r="AN299" s="3">
        <f t="shared" si="410"/>
        <v>-10.285817859084856</v>
      </c>
      <c r="AO299" s="4">
        <v>319994</v>
      </c>
      <c r="AP299">
        <v>95157</v>
      </c>
      <c r="AQ299">
        <f t="shared" si="411"/>
        <v>1131</v>
      </c>
      <c r="AR299" s="3">
        <f t="shared" si="412"/>
        <v>-0.37360598267713874</v>
      </c>
      <c r="AS299" s="4">
        <v>321194</v>
      </c>
      <c r="AT299">
        <v>92813</v>
      </c>
      <c r="AU299">
        <f t="shared" si="413"/>
        <v>1113</v>
      </c>
      <c r="AV299" s="3">
        <f t="shared" si="416"/>
        <v>9.5208543604571751</v>
      </c>
      <c r="AW299" s="4">
        <v>293272</v>
      </c>
      <c r="AX299">
        <v>96849</v>
      </c>
      <c r="AY299">
        <f t="shared" si="417"/>
        <v>1159</v>
      </c>
      <c r="AZ299" s="3">
        <f t="shared" si="418"/>
        <v>10.760631467633509</v>
      </c>
      <c r="BA299" s="4">
        <v>264780</v>
      </c>
      <c r="BB299">
        <v>105474</v>
      </c>
      <c r="BC299">
        <f t="shared" si="419"/>
        <v>1184</v>
      </c>
      <c r="BD299" s="3">
        <f t="shared" si="420"/>
        <v>-3.9664002089106143</v>
      </c>
      <c r="BE299" s="4">
        <v>275716</v>
      </c>
      <c r="BF299">
        <v>102228</v>
      </c>
      <c r="BG299">
        <f t="shared" si="421"/>
        <v>1157</v>
      </c>
      <c r="BH299" s="3">
        <f t="shared" si="422"/>
        <v>0.93941058026725255</v>
      </c>
      <c r="BI299" s="4">
        <v>273150</v>
      </c>
      <c r="BJ299">
        <v>95081</v>
      </c>
      <c r="BK299">
        <f t="shared" si="423"/>
        <v>1127</v>
      </c>
      <c r="BL299" s="3">
        <f t="shared" si="424"/>
        <v>3.9241199835639007</v>
      </c>
      <c r="BM299" s="4">
        <v>262836</v>
      </c>
      <c r="BN299">
        <v>86399</v>
      </c>
      <c r="BO299">
        <f t="shared" si="425"/>
        <v>1098</v>
      </c>
      <c r="BP299" s="3">
        <f t="shared" si="432"/>
        <v>-8.0401377109748928</v>
      </c>
      <c r="BQ299" s="4">
        <v>285816</v>
      </c>
      <c r="BR299">
        <v>80906</v>
      </c>
      <c r="BS299">
        <f t="shared" si="433"/>
        <v>1039</v>
      </c>
      <c r="BT299" s="3">
        <f t="shared" si="434"/>
        <v>139.8549873281751</v>
      </c>
      <c r="BU299" s="4">
        <v>119162</v>
      </c>
      <c r="BV299">
        <v>50884</v>
      </c>
      <c r="BW299">
        <f t="shared" si="435"/>
        <v>1403</v>
      </c>
      <c r="BX299" s="3">
        <f t="shared" si="436"/>
        <v>9.4886755179859339</v>
      </c>
      <c r="BY299" s="4">
        <v>108835</v>
      </c>
      <c r="BZ299">
        <v>186543</v>
      </c>
      <c r="CA299">
        <f t="shared" si="437"/>
        <v>1408</v>
      </c>
      <c r="CB299" s="3">
        <f t="shared" si="438"/>
        <v>9.0549092244510909</v>
      </c>
      <c r="CC299" s="4">
        <v>99798.35</v>
      </c>
      <c r="CD299">
        <v>60291</v>
      </c>
      <c r="CE299">
        <f t="shared" si="439"/>
        <v>1381</v>
      </c>
      <c r="CF299" s="3">
        <f t="shared" si="440"/>
        <v>4.5501545230737017</v>
      </c>
      <c r="CG299" s="4">
        <v>95455</v>
      </c>
      <c r="CH299">
        <v>68272</v>
      </c>
      <c r="CI299">
        <f t="shared" si="441"/>
        <v>1378</v>
      </c>
      <c r="CJ299" s="3">
        <f t="shared" si="442"/>
        <v>14.257841723174147</v>
      </c>
      <c r="CK299" s="4">
        <f t="shared" si="443"/>
        <v>83543.5</v>
      </c>
      <c r="CL299">
        <v>0</v>
      </c>
      <c r="CM299">
        <f t="shared" si="444"/>
        <v>1426</v>
      </c>
      <c r="CN299" s="3">
        <f t="shared" si="445"/>
        <v>16.628741344650443</v>
      </c>
      <c r="CO299" s="4">
        <v>71632</v>
      </c>
      <c r="CP299">
        <v>0</v>
      </c>
      <c r="CQ299">
        <f t="shared" si="446"/>
        <v>1471</v>
      </c>
      <c r="CR299" s="3">
        <f t="shared" si="447"/>
        <v>-2.2635794299436518</v>
      </c>
      <c r="CS299" s="4">
        <v>73291</v>
      </c>
      <c r="CT299">
        <v>59934</v>
      </c>
      <c r="CU299">
        <f t="shared" si="448"/>
        <v>1460</v>
      </c>
      <c r="CV299" s="3">
        <f t="shared" si="449"/>
        <v>-18.629747643525661</v>
      </c>
      <c r="CW299" s="4">
        <v>90071</v>
      </c>
      <c r="CX299">
        <v>61547</v>
      </c>
      <c r="CY299">
        <f t="shared" si="450"/>
        <v>1355</v>
      </c>
      <c r="CZ299" s="3">
        <f t="shared" si="426"/>
        <v>-1.184847121808863</v>
      </c>
      <c r="DA299" s="4">
        <v>91151</v>
      </c>
      <c r="DB299">
        <v>56331</v>
      </c>
      <c r="DC299">
        <f t="shared" si="427"/>
        <v>1356</v>
      </c>
      <c r="DD299" s="3">
        <f t="shared" si="428"/>
        <v>13.651779257375129</v>
      </c>
      <c r="DE299" s="4">
        <v>80202</v>
      </c>
      <c r="DF299">
        <v>0</v>
      </c>
      <c r="DG299">
        <f t="shared" si="429"/>
        <v>1386</v>
      </c>
      <c r="DH299" s="3">
        <f t="shared" si="430"/>
        <v>6.4788508005629186</v>
      </c>
      <c r="DI299" s="4">
        <v>75322</v>
      </c>
      <c r="DJ299">
        <v>0</v>
      </c>
      <c r="DK299">
        <f t="shared" si="431"/>
        <v>1365</v>
      </c>
      <c r="DL299" s="3" t="str">
        <f>IFERROR((DI299/#REF!-1)*100,"")</f>
        <v/>
      </c>
    </row>
    <row r="300" spans="1:116" x14ac:dyDescent="0.35">
      <c r="A300" s="2">
        <v>2138</v>
      </c>
      <c r="B300">
        <v>11288</v>
      </c>
      <c r="C300">
        <v>33596</v>
      </c>
      <c r="D300">
        <v>6796</v>
      </c>
      <c r="E300">
        <v>51680</v>
      </c>
      <c r="F300">
        <v>0</v>
      </c>
      <c r="G300">
        <f t="shared" si="401"/>
        <v>1840</v>
      </c>
      <c r="H300" s="3">
        <f t="shared" si="414"/>
        <v>159.77681713079321</v>
      </c>
      <c r="I300">
        <v>2682</v>
      </c>
      <c r="J300">
        <v>13748</v>
      </c>
      <c r="K300">
        <v>3464</v>
      </c>
      <c r="L300">
        <v>19894</v>
      </c>
      <c r="M300">
        <v>0</v>
      </c>
      <c r="N300">
        <f t="shared" si="402"/>
        <v>1774</v>
      </c>
      <c r="O300" s="3">
        <f t="shared" si="415"/>
        <v>-79.932617817947062</v>
      </c>
      <c r="P300">
        <v>22628</v>
      </c>
      <c r="Q300">
        <v>57840</v>
      </c>
      <c r="R300">
        <v>18668</v>
      </c>
      <c r="S300">
        <v>99136</v>
      </c>
      <c r="T300">
        <v>0</v>
      </c>
      <c r="U300">
        <f t="shared" si="403"/>
        <v>1745</v>
      </c>
      <c r="V300" s="3">
        <f t="shared" si="404"/>
        <v>9.4844723240712128</v>
      </c>
      <c r="W300">
        <v>24150</v>
      </c>
      <c r="X300">
        <v>50798</v>
      </c>
      <c r="Y300">
        <v>15600</v>
      </c>
      <c r="Z300">
        <v>90548</v>
      </c>
      <c r="AA300">
        <v>0</v>
      </c>
      <c r="AB300">
        <f t="shared" si="405"/>
        <v>1777</v>
      </c>
      <c r="AC300" s="3">
        <f t="shared" si="406"/>
        <v>54.910011633477041</v>
      </c>
      <c r="AD300">
        <v>25078</v>
      </c>
      <c r="AE300">
        <v>23456</v>
      </c>
      <c r="AF300">
        <v>9918</v>
      </c>
      <c r="AG300">
        <v>58452</v>
      </c>
      <c r="AH300">
        <v>0</v>
      </c>
      <c r="AI300">
        <f t="shared" si="407"/>
        <v>1936</v>
      </c>
      <c r="AJ300" s="3">
        <f t="shared" si="408"/>
        <v>8.1043092287775167</v>
      </c>
      <c r="AK300">
        <v>54070</v>
      </c>
      <c r="AL300">
        <v>0</v>
      </c>
      <c r="AM300">
        <f t="shared" si="409"/>
        <v>1957</v>
      </c>
      <c r="AN300" s="3">
        <f t="shared" si="410"/>
        <v>-4.5711260148252775</v>
      </c>
      <c r="AO300" s="4">
        <v>56660</v>
      </c>
      <c r="AP300">
        <v>0</v>
      </c>
      <c r="AQ300">
        <f t="shared" si="411"/>
        <v>1927</v>
      </c>
      <c r="AR300" s="3">
        <f t="shared" si="412"/>
        <v>1.432151808091664</v>
      </c>
      <c r="AS300" s="4">
        <v>55860</v>
      </c>
      <c r="AT300">
        <v>0</v>
      </c>
      <c r="AU300">
        <f t="shared" si="413"/>
        <v>1911</v>
      </c>
      <c r="AV300" s="3">
        <f t="shared" si="416"/>
        <v>-4.3624161073825496</v>
      </c>
      <c r="AW300" s="4">
        <v>58408</v>
      </c>
      <c r="AX300">
        <v>0</v>
      </c>
      <c r="AY300">
        <f t="shared" si="417"/>
        <v>1872</v>
      </c>
      <c r="AZ300" s="3">
        <f t="shared" si="418"/>
        <v>12.713238131995364</v>
      </c>
      <c r="BA300" s="4">
        <v>51820</v>
      </c>
      <c r="BB300">
        <v>0</v>
      </c>
      <c r="BC300">
        <f t="shared" si="419"/>
        <v>1902</v>
      </c>
      <c r="BD300" s="3">
        <f t="shared" si="420"/>
        <v>-5.1402211320202067</v>
      </c>
      <c r="BE300" s="4">
        <v>54628</v>
      </c>
      <c r="BF300">
        <v>0</v>
      </c>
      <c r="BG300">
        <f t="shared" si="421"/>
        <v>1879</v>
      </c>
      <c r="BH300" s="3">
        <f t="shared" si="422"/>
        <v>12.264693793670368</v>
      </c>
      <c r="BI300" s="4">
        <v>48660</v>
      </c>
      <c r="BJ300">
        <v>0</v>
      </c>
      <c r="BK300">
        <f t="shared" si="423"/>
        <v>1892</v>
      </c>
      <c r="BL300" s="3">
        <f t="shared" si="424"/>
        <v>7.7025232403718391</v>
      </c>
      <c r="BM300" s="4">
        <v>45180</v>
      </c>
      <c r="BN300">
        <v>0</v>
      </c>
      <c r="BO300">
        <f t="shared" si="425"/>
        <v>1893</v>
      </c>
      <c r="BP300" s="3">
        <f t="shared" si="432"/>
        <v>1.3186221743810567</v>
      </c>
      <c r="BQ300" s="4">
        <v>44592</v>
      </c>
      <c r="BR300">
        <v>0</v>
      </c>
      <c r="BS300">
        <f t="shared" si="433"/>
        <v>1870</v>
      </c>
      <c r="BT300" s="3">
        <f t="shared" si="434"/>
        <v>80.753952168625858</v>
      </c>
      <c r="BU300" s="4">
        <v>24670</v>
      </c>
      <c r="BV300">
        <v>0</v>
      </c>
      <c r="BW300">
        <f t="shared" si="435"/>
        <v>2009</v>
      </c>
      <c r="BX300" s="3">
        <f t="shared" si="436"/>
        <v>5.3868170361826673</v>
      </c>
      <c r="BY300" s="4">
        <v>23409</v>
      </c>
      <c r="BZ300">
        <v>0</v>
      </c>
      <c r="CA300">
        <f t="shared" si="437"/>
        <v>1989</v>
      </c>
      <c r="CB300" s="3">
        <f t="shared" si="438"/>
        <v>-10.458106106130616</v>
      </c>
      <c r="CC300" s="4">
        <v>26143.07</v>
      </c>
      <c r="CD300">
        <v>0</v>
      </c>
      <c r="CE300">
        <f t="shared" si="439"/>
        <v>1916</v>
      </c>
      <c r="CF300" s="3">
        <f t="shared" si="440"/>
        <v>-3.9669764537339725</v>
      </c>
      <c r="CG300" s="4">
        <v>27223</v>
      </c>
      <c r="CH300">
        <v>0</v>
      </c>
      <c r="CI300">
        <f t="shared" si="441"/>
        <v>1886</v>
      </c>
      <c r="CJ300" s="3">
        <f t="shared" si="442"/>
        <v>1.7454029002840432</v>
      </c>
      <c r="CK300" s="4">
        <f t="shared" si="443"/>
        <v>26756</v>
      </c>
      <c r="CL300">
        <v>0</v>
      </c>
      <c r="CM300">
        <f t="shared" si="444"/>
        <v>1877</v>
      </c>
      <c r="CN300" s="3">
        <f t="shared" si="445"/>
        <v>1.7764083837346512</v>
      </c>
      <c r="CO300" s="4">
        <v>26289</v>
      </c>
      <c r="CP300">
        <v>0</v>
      </c>
      <c r="CQ300">
        <f t="shared" si="446"/>
        <v>1864</v>
      </c>
      <c r="CR300" s="3">
        <f t="shared" si="447"/>
        <v>-14.348548528980555</v>
      </c>
      <c r="CS300" s="4">
        <v>30693</v>
      </c>
      <c r="CT300">
        <v>0</v>
      </c>
      <c r="CU300">
        <f t="shared" si="448"/>
        <v>1815</v>
      </c>
      <c r="CV300" s="3">
        <f t="shared" si="449"/>
        <v>-1.3245458929432519</v>
      </c>
      <c r="CW300" s="4">
        <v>31105</v>
      </c>
      <c r="CX300">
        <v>0</v>
      </c>
      <c r="CY300">
        <f t="shared" si="450"/>
        <v>1823</v>
      </c>
      <c r="CZ300" s="3">
        <f t="shared" si="426"/>
        <v>10.176395579484264</v>
      </c>
      <c r="DA300" s="4">
        <v>28232</v>
      </c>
      <c r="DB300">
        <v>0</v>
      </c>
      <c r="DC300">
        <f t="shared" si="427"/>
        <v>1849</v>
      </c>
      <c r="DD300" s="3">
        <f t="shared" si="428"/>
        <v>1.2008459691006168</v>
      </c>
      <c r="DE300" s="4">
        <v>27897</v>
      </c>
      <c r="DF300">
        <v>0</v>
      </c>
      <c r="DG300">
        <f t="shared" si="429"/>
        <v>1840</v>
      </c>
      <c r="DH300" s="3">
        <f t="shared" si="430"/>
        <v>15.291151795677148</v>
      </c>
      <c r="DI300" s="4">
        <v>24197</v>
      </c>
      <c r="DJ300">
        <v>0</v>
      </c>
      <c r="DK300">
        <f t="shared" si="431"/>
        <v>1858</v>
      </c>
      <c r="DL300" s="3" t="str">
        <f>IFERROR((DI300/#REF!-1)*100,"")</f>
        <v/>
      </c>
    </row>
    <row r="301" spans="1:116" x14ac:dyDescent="0.35">
      <c r="A301" s="2">
        <v>2139</v>
      </c>
      <c r="B301">
        <v>18528</v>
      </c>
      <c r="C301">
        <v>3570</v>
      </c>
      <c r="D301">
        <v>1976</v>
      </c>
      <c r="E301">
        <v>24074</v>
      </c>
      <c r="F301">
        <v>0</v>
      </c>
      <c r="G301">
        <f t="shared" si="401"/>
        <v>2111</v>
      </c>
      <c r="H301" s="3">
        <f t="shared" si="414"/>
        <v>282.12698412698415</v>
      </c>
      <c r="I301">
        <v>4334</v>
      </c>
      <c r="J301">
        <v>1112</v>
      </c>
      <c r="K301">
        <v>854</v>
      </c>
      <c r="L301">
        <v>6300</v>
      </c>
      <c r="M301">
        <v>0</v>
      </c>
      <c r="N301">
        <f t="shared" si="402"/>
        <v>2151</v>
      </c>
      <c r="O301" s="3">
        <f t="shared" si="415"/>
        <v>-85.195281289655497</v>
      </c>
      <c r="P301">
        <v>33274</v>
      </c>
      <c r="Q301">
        <v>7370</v>
      </c>
      <c r="R301">
        <v>1910</v>
      </c>
      <c r="S301">
        <v>42554</v>
      </c>
      <c r="T301">
        <v>0</v>
      </c>
      <c r="U301">
        <f t="shared" si="403"/>
        <v>2053</v>
      </c>
      <c r="V301" s="3">
        <f t="shared" si="404"/>
        <v>-2.8669253595069666</v>
      </c>
      <c r="W301">
        <v>33770</v>
      </c>
      <c r="X301">
        <v>7384</v>
      </c>
      <c r="Y301">
        <v>2656</v>
      </c>
      <c r="Z301">
        <v>43810</v>
      </c>
      <c r="AA301">
        <v>0</v>
      </c>
      <c r="AB301">
        <f t="shared" si="405"/>
        <v>2023</v>
      </c>
      <c r="AC301" s="3">
        <f t="shared" si="406"/>
        <v>2.0641133165594905</v>
      </c>
      <c r="AD301">
        <v>35452</v>
      </c>
      <c r="AE301">
        <v>5458</v>
      </c>
      <c r="AF301">
        <v>2014</v>
      </c>
      <c r="AG301">
        <v>42924</v>
      </c>
      <c r="AH301">
        <v>0</v>
      </c>
      <c r="AI301">
        <f t="shared" si="407"/>
        <v>2034</v>
      </c>
      <c r="AJ301" s="3">
        <f t="shared" si="408"/>
        <v>-4.3838545843357446</v>
      </c>
      <c r="AK301">
        <v>44892</v>
      </c>
      <c r="AL301">
        <v>0</v>
      </c>
      <c r="AM301">
        <f t="shared" si="409"/>
        <v>2022</v>
      </c>
      <c r="AN301" s="3">
        <f t="shared" si="410"/>
        <v>-9.0149979732468637</v>
      </c>
      <c r="AO301" s="4">
        <v>49340</v>
      </c>
      <c r="AP301">
        <v>0</v>
      </c>
      <c r="AQ301">
        <f t="shared" si="411"/>
        <v>1972</v>
      </c>
      <c r="AR301" s="3">
        <f t="shared" si="412"/>
        <v>-8.122602510148603</v>
      </c>
      <c r="AS301" s="4">
        <v>53702</v>
      </c>
      <c r="AT301">
        <v>0</v>
      </c>
      <c r="AU301">
        <f t="shared" si="413"/>
        <v>1924</v>
      </c>
      <c r="AV301" s="3">
        <f t="shared" si="416"/>
        <v>3.4999807269783689</v>
      </c>
      <c r="AW301" s="4">
        <v>51886</v>
      </c>
      <c r="AX301">
        <v>0</v>
      </c>
      <c r="AY301">
        <f t="shared" si="417"/>
        <v>1923</v>
      </c>
      <c r="AZ301" s="3">
        <f t="shared" si="418"/>
        <v>7.0344087796022858</v>
      </c>
      <c r="BA301" s="4">
        <v>48476</v>
      </c>
      <c r="BB301">
        <v>0</v>
      </c>
      <c r="BC301">
        <f t="shared" si="419"/>
        <v>1925</v>
      </c>
      <c r="BD301" s="3">
        <f t="shared" si="420"/>
        <v>4.1464357839556598</v>
      </c>
      <c r="BE301" s="4">
        <v>46546</v>
      </c>
      <c r="BF301">
        <v>0</v>
      </c>
      <c r="BG301">
        <f t="shared" si="421"/>
        <v>1934</v>
      </c>
      <c r="BH301" s="3">
        <f t="shared" si="422"/>
        <v>4.3679088748374451</v>
      </c>
      <c r="BI301" s="4">
        <v>44598</v>
      </c>
      <c r="BJ301">
        <v>0</v>
      </c>
      <c r="BK301">
        <f t="shared" si="423"/>
        <v>1931</v>
      </c>
      <c r="BL301" s="3">
        <f t="shared" si="424"/>
        <v>23.096881037813976</v>
      </c>
      <c r="BM301" s="4">
        <v>36230</v>
      </c>
      <c r="BN301">
        <v>0</v>
      </c>
      <c r="BO301">
        <f t="shared" si="425"/>
        <v>1961</v>
      </c>
      <c r="BP301" s="3">
        <f t="shared" si="432"/>
        <v>-1.9751082251082241</v>
      </c>
      <c r="BQ301" s="4">
        <v>36960</v>
      </c>
      <c r="BR301">
        <v>0</v>
      </c>
      <c r="BS301">
        <f t="shared" si="433"/>
        <v>1934</v>
      </c>
      <c r="BT301" s="3">
        <f t="shared" si="434"/>
        <v>2.8895941205946185</v>
      </c>
      <c r="BU301" s="4">
        <v>35922</v>
      </c>
      <c r="BV301">
        <v>0</v>
      </c>
      <c r="BW301">
        <f t="shared" si="435"/>
        <v>1904</v>
      </c>
      <c r="BX301" s="3">
        <f t="shared" si="436"/>
        <v>9.7994864897909206</v>
      </c>
      <c r="BY301" s="4">
        <v>32716</v>
      </c>
      <c r="BZ301">
        <v>0</v>
      </c>
      <c r="CA301">
        <f t="shared" si="437"/>
        <v>1901</v>
      </c>
      <c r="CB301" s="3">
        <f t="shared" si="438"/>
        <v>-7.0978851394099536</v>
      </c>
      <c r="CC301" s="4">
        <v>35215.56</v>
      </c>
      <c r="CD301">
        <v>0</v>
      </c>
      <c r="CE301">
        <f t="shared" si="439"/>
        <v>1818</v>
      </c>
      <c r="CF301" s="3">
        <f t="shared" si="440"/>
        <v>-2.9339581036383788</v>
      </c>
      <c r="CG301" s="4">
        <v>36280</v>
      </c>
      <c r="CH301">
        <v>0</v>
      </c>
      <c r="CI301">
        <f t="shared" si="441"/>
        <v>1777</v>
      </c>
      <c r="CJ301" s="3">
        <f t="shared" si="442"/>
        <v>3.5329033730951531</v>
      </c>
      <c r="CK301" s="4">
        <f t="shared" si="443"/>
        <v>35042</v>
      </c>
      <c r="CL301">
        <v>0</v>
      </c>
      <c r="CM301">
        <f t="shared" si="444"/>
        <v>1782</v>
      </c>
      <c r="CN301" s="3">
        <f t="shared" si="445"/>
        <v>3.6622884865696426</v>
      </c>
      <c r="CO301" s="4">
        <v>33804</v>
      </c>
      <c r="CP301">
        <v>0</v>
      </c>
      <c r="CQ301">
        <f t="shared" si="446"/>
        <v>1776</v>
      </c>
      <c r="CR301" s="3">
        <f t="shared" si="447"/>
        <v>-16.545696933787589</v>
      </c>
      <c r="CS301" s="4">
        <v>40506</v>
      </c>
      <c r="CT301">
        <v>0</v>
      </c>
      <c r="CU301">
        <f t="shared" si="448"/>
        <v>1705</v>
      </c>
      <c r="CV301" s="3">
        <f t="shared" si="449"/>
        <v>-7.3936899862825811</v>
      </c>
      <c r="CW301" s="4">
        <v>43740</v>
      </c>
      <c r="CX301">
        <v>0</v>
      </c>
      <c r="CY301">
        <f t="shared" si="450"/>
        <v>1691</v>
      </c>
      <c r="CZ301" s="3">
        <f t="shared" si="426"/>
        <v>6.894107871648858</v>
      </c>
      <c r="DA301" s="4">
        <v>40919</v>
      </c>
      <c r="DB301">
        <v>0</v>
      </c>
      <c r="DC301">
        <f t="shared" si="427"/>
        <v>1710</v>
      </c>
      <c r="DD301" s="3">
        <f t="shared" si="428"/>
        <v>18.34509486348912</v>
      </c>
      <c r="DE301" s="4">
        <v>34576</v>
      </c>
      <c r="DF301">
        <v>0</v>
      </c>
      <c r="DG301">
        <f t="shared" si="429"/>
        <v>1753</v>
      </c>
      <c r="DH301" s="3">
        <f t="shared" si="430"/>
        <v>17.004500693715951</v>
      </c>
      <c r="DI301" s="4">
        <v>29551</v>
      </c>
      <c r="DJ301">
        <v>0</v>
      </c>
      <c r="DK301">
        <f t="shared" si="431"/>
        <v>1784</v>
      </c>
      <c r="DL301" s="3" t="str">
        <f>IFERROR((DI301/#REF!-1)*100,"")</f>
        <v/>
      </c>
    </row>
    <row r="302" spans="1:116" x14ac:dyDescent="0.35">
      <c r="A302" s="2">
        <v>2141</v>
      </c>
      <c r="B302">
        <v>8940</v>
      </c>
      <c r="C302">
        <v>2404</v>
      </c>
      <c r="D302">
        <v>1440</v>
      </c>
      <c r="E302">
        <v>12784</v>
      </c>
      <c r="F302">
        <v>0</v>
      </c>
      <c r="G302">
        <f t="shared" si="401"/>
        <v>2244</v>
      </c>
      <c r="H302" s="3">
        <f t="shared" si="414"/>
        <v>329.85877605917955</v>
      </c>
      <c r="I302">
        <v>2120</v>
      </c>
      <c r="J302">
        <v>692</v>
      </c>
      <c r="K302">
        <v>162</v>
      </c>
      <c r="L302">
        <v>2974</v>
      </c>
      <c r="M302">
        <v>0</v>
      </c>
      <c r="N302">
        <f t="shared" si="402"/>
        <v>2286</v>
      </c>
      <c r="O302" s="3">
        <f t="shared" si="415"/>
        <v>-86.783397031374989</v>
      </c>
      <c r="P302">
        <v>16560</v>
      </c>
      <c r="Q302">
        <v>3132</v>
      </c>
      <c r="R302">
        <v>2810</v>
      </c>
      <c r="S302">
        <v>22502</v>
      </c>
      <c r="T302">
        <v>0</v>
      </c>
      <c r="U302">
        <f t="shared" si="403"/>
        <v>2210</v>
      </c>
      <c r="V302" s="3">
        <f t="shared" si="404"/>
        <v>-3.8622575408015059</v>
      </c>
      <c r="W302">
        <v>16162</v>
      </c>
      <c r="X302">
        <v>3262</v>
      </c>
      <c r="Y302">
        <v>3982</v>
      </c>
      <c r="Z302">
        <v>23406</v>
      </c>
      <c r="AA302">
        <v>0</v>
      </c>
      <c r="AB302">
        <f t="shared" si="405"/>
        <v>2182</v>
      </c>
      <c r="AC302" s="3">
        <f t="shared" si="406"/>
        <v>-30.409704465719212</v>
      </c>
      <c r="AD302">
        <v>21504</v>
      </c>
      <c r="AE302">
        <v>7562</v>
      </c>
      <c r="AF302">
        <v>4568</v>
      </c>
      <c r="AG302">
        <v>33634</v>
      </c>
      <c r="AH302">
        <v>0</v>
      </c>
      <c r="AI302">
        <f t="shared" si="407"/>
        <v>2105</v>
      </c>
      <c r="AJ302" s="3">
        <f t="shared" si="408"/>
        <v>2.7306047648136822</v>
      </c>
      <c r="AK302">
        <v>32740</v>
      </c>
      <c r="AL302">
        <v>0</v>
      </c>
      <c r="AM302">
        <f t="shared" si="409"/>
        <v>2107</v>
      </c>
      <c r="AN302" s="3">
        <f t="shared" si="410"/>
        <v>3.4177774969991859</v>
      </c>
      <c r="AO302" s="4">
        <v>31658</v>
      </c>
      <c r="AP302">
        <v>0</v>
      </c>
      <c r="AQ302">
        <f t="shared" si="411"/>
        <v>2101</v>
      </c>
      <c r="AR302" s="3">
        <f t="shared" si="412"/>
        <v>0.62937062937062915</v>
      </c>
      <c r="AS302" s="4">
        <v>31460</v>
      </c>
      <c r="AT302">
        <v>0</v>
      </c>
      <c r="AU302">
        <f t="shared" si="413"/>
        <v>2095</v>
      </c>
      <c r="AV302" s="3">
        <f t="shared" si="416"/>
        <v>12.517882689556515</v>
      </c>
      <c r="AW302" s="4">
        <v>27960</v>
      </c>
      <c r="AX302">
        <v>0</v>
      </c>
      <c r="AY302">
        <f t="shared" si="417"/>
        <v>2106</v>
      </c>
      <c r="AZ302" s="3">
        <f t="shared" si="418"/>
        <v>17.726315789473681</v>
      </c>
      <c r="BA302" s="4">
        <v>23750</v>
      </c>
      <c r="BB302">
        <v>0</v>
      </c>
      <c r="BC302">
        <f t="shared" si="419"/>
        <v>2138</v>
      </c>
      <c r="BD302" s="3">
        <f t="shared" si="420"/>
        <v>-1.5258313292976222</v>
      </c>
      <c r="BE302" s="4">
        <v>24118</v>
      </c>
      <c r="BF302">
        <v>0</v>
      </c>
      <c r="BG302">
        <f t="shared" si="421"/>
        <v>2128</v>
      </c>
      <c r="BH302" s="3">
        <f t="shared" si="422"/>
        <v>6.1531690140845141</v>
      </c>
      <c r="BI302" s="4">
        <v>22720</v>
      </c>
      <c r="BJ302">
        <v>0</v>
      </c>
      <c r="BK302">
        <f t="shared" si="423"/>
        <v>2118</v>
      </c>
      <c r="BL302" s="3">
        <f t="shared" si="424"/>
        <v>8.0053242061228325</v>
      </c>
      <c r="BM302" s="4">
        <v>21036</v>
      </c>
      <c r="BN302">
        <v>0</v>
      </c>
      <c r="BO302">
        <f t="shared" si="425"/>
        <v>2107</v>
      </c>
      <c r="BP302" s="3">
        <f t="shared" si="432"/>
        <v>0.93081278188273942</v>
      </c>
      <c r="BQ302" s="4">
        <v>20842</v>
      </c>
      <c r="BR302">
        <v>0</v>
      </c>
      <c r="BS302">
        <f t="shared" si="433"/>
        <v>2091</v>
      </c>
      <c r="BT302" s="3">
        <f t="shared" si="434"/>
        <v>34.664340634489889</v>
      </c>
      <c r="BU302" s="4">
        <v>15477</v>
      </c>
      <c r="BV302">
        <v>0</v>
      </c>
      <c r="BW302">
        <f t="shared" si="435"/>
        <v>2143</v>
      </c>
      <c r="BX302" s="3">
        <f t="shared" si="436"/>
        <v>19.27404438964242</v>
      </c>
      <c r="BY302" s="4">
        <v>12976</v>
      </c>
      <c r="BZ302">
        <v>0</v>
      </c>
      <c r="CA302">
        <f t="shared" si="437"/>
        <v>2151</v>
      </c>
      <c r="CB302" s="3">
        <f t="shared" si="438"/>
        <v>-11.497302495617834</v>
      </c>
      <c r="CC302" s="4">
        <v>14661.7</v>
      </c>
      <c r="CD302">
        <v>0</v>
      </c>
      <c r="CE302">
        <f t="shared" si="439"/>
        <v>2087</v>
      </c>
      <c r="CF302" s="3">
        <f t="shared" si="440"/>
        <v>5.7613792108490269</v>
      </c>
      <c r="CG302" s="4">
        <v>13863</v>
      </c>
      <c r="CH302">
        <v>0</v>
      </c>
      <c r="CI302">
        <f t="shared" si="441"/>
        <v>2085</v>
      </c>
      <c r="CJ302" s="3">
        <f t="shared" si="442"/>
        <v>3.8115920323498642</v>
      </c>
      <c r="CK302" s="4">
        <f t="shared" si="443"/>
        <v>13354</v>
      </c>
      <c r="CL302">
        <v>0</v>
      </c>
      <c r="CM302">
        <f t="shared" si="444"/>
        <v>2086</v>
      </c>
      <c r="CN302" s="3">
        <f t="shared" si="445"/>
        <v>3.9626313740755092</v>
      </c>
      <c r="CO302" s="4">
        <v>12845</v>
      </c>
      <c r="CP302">
        <v>0</v>
      </c>
      <c r="CQ302">
        <f t="shared" si="446"/>
        <v>2077</v>
      </c>
      <c r="CR302" s="3">
        <f t="shared" si="447"/>
        <v>-15.057532072477187</v>
      </c>
      <c r="CS302" s="4">
        <v>15122</v>
      </c>
      <c r="CT302">
        <v>0</v>
      </c>
      <c r="CU302">
        <f t="shared" si="448"/>
        <v>2041</v>
      </c>
      <c r="CV302" s="3">
        <f t="shared" si="449"/>
        <v>-9.9773782593165823</v>
      </c>
      <c r="CW302" s="4">
        <v>16798</v>
      </c>
      <c r="CX302">
        <v>0</v>
      </c>
      <c r="CY302">
        <f t="shared" si="450"/>
        <v>2020</v>
      </c>
      <c r="CZ302" s="3">
        <f t="shared" si="426"/>
        <v>-0.10704091341579014</v>
      </c>
      <c r="DA302" s="4">
        <v>16816</v>
      </c>
      <c r="DB302">
        <v>0</v>
      </c>
      <c r="DC302">
        <f t="shared" si="427"/>
        <v>2016</v>
      </c>
      <c r="DD302" s="3">
        <f t="shared" si="428"/>
        <v>-11.861208658734734</v>
      </c>
      <c r="DE302" s="4">
        <v>19079</v>
      </c>
      <c r="DF302">
        <v>0</v>
      </c>
      <c r="DG302">
        <f t="shared" si="429"/>
        <v>1964</v>
      </c>
      <c r="DH302" s="3">
        <f t="shared" si="430"/>
        <v>-9.6809316417345244</v>
      </c>
      <c r="DI302" s="4">
        <v>21124</v>
      </c>
      <c r="DJ302">
        <v>0</v>
      </c>
      <c r="DK302">
        <f t="shared" si="431"/>
        <v>1912</v>
      </c>
      <c r="DL302" s="3" t="str">
        <f>IFERROR((DI302/#REF!-1)*100,"")</f>
        <v/>
      </c>
    </row>
    <row r="303" spans="1:116" x14ac:dyDescent="0.35">
      <c r="A303" s="2">
        <v>2145</v>
      </c>
      <c r="B303">
        <v>381270</v>
      </c>
      <c r="C303">
        <v>192880</v>
      </c>
      <c r="D303">
        <v>107058</v>
      </c>
      <c r="E303">
        <v>681208</v>
      </c>
      <c r="F303">
        <v>68755</v>
      </c>
      <c r="G303">
        <f t="shared" si="401"/>
        <v>531</v>
      </c>
      <c r="H303" s="3">
        <f t="shared" si="414"/>
        <v>128.27309344610578</v>
      </c>
      <c r="I303">
        <v>160136</v>
      </c>
      <c r="J303">
        <v>89026</v>
      </c>
      <c r="K303">
        <v>49256</v>
      </c>
      <c r="L303">
        <v>298418</v>
      </c>
      <c r="M303">
        <v>32163</v>
      </c>
      <c r="N303">
        <f t="shared" si="402"/>
        <v>504</v>
      </c>
      <c r="O303" s="3">
        <f t="shared" si="415"/>
        <v>-72.218684600546652</v>
      </c>
      <c r="P303">
        <v>525408</v>
      </c>
      <c r="Q303">
        <v>289850</v>
      </c>
      <c r="R303">
        <v>258910</v>
      </c>
      <c r="S303">
        <v>1074168</v>
      </c>
      <c r="T303">
        <v>124556</v>
      </c>
      <c r="U303">
        <f t="shared" si="403"/>
        <v>541</v>
      </c>
      <c r="V303" s="3">
        <f t="shared" si="404"/>
        <v>16.645817044566069</v>
      </c>
      <c r="W303">
        <v>480938</v>
      </c>
      <c r="X303">
        <v>235138</v>
      </c>
      <c r="Y303">
        <v>204804</v>
      </c>
      <c r="Z303">
        <v>920880</v>
      </c>
      <c r="AA303">
        <v>117198</v>
      </c>
      <c r="AB303">
        <f t="shared" si="405"/>
        <v>617</v>
      </c>
      <c r="AC303" s="3">
        <f t="shared" si="406"/>
        <v>15.070300746242538</v>
      </c>
      <c r="AD303">
        <v>388272</v>
      </c>
      <c r="AE303">
        <v>208106</v>
      </c>
      <c r="AF303">
        <v>203898</v>
      </c>
      <c r="AG303">
        <v>800276</v>
      </c>
      <c r="AH303">
        <v>36987</v>
      </c>
      <c r="AI303">
        <f t="shared" si="407"/>
        <v>661</v>
      </c>
      <c r="AJ303" s="3">
        <f t="shared" si="408"/>
        <v>5.8051107397457224</v>
      </c>
      <c r="AK303">
        <v>756368</v>
      </c>
      <c r="AL303">
        <v>48087</v>
      </c>
      <c r="AM303">
        <f t="shared" si="409"/>
        <v>684</v>
      </c>
      <c r="AN303" s="3">
        <f t="shared" si="410"/>
        <v>-1.9250169213733126</v>
      </c>
      <c r="AO303" s="4">
        <v>771214</v>
      </c>
      <c r="AP303">
        <v>66410</v>
      </c>
      <c r="AQ303">
        <f t="shared" si="411"/>
        <v>681</v>
      </c>
      <c r="AR303" s="3">
        <f t="shared" si="412"/>
        <v>3.657238401944074</v>
      </c>
      <c r="AS303" s="4">
        <v>744004</v>
      </c>
      <c r="AT303">
        <v>64990</v>
      </c>
      <c r="AU303">
        <f t="shared" si="413"/>
        <v>684</v>
      </c>
      <c r="AV303" s="3">
        <f t="shared" si="416"/>
        <v>8.9413418455501326</v>
      </c>
      <c r="AW303" s="4">
        <v>682940</v>
      </c>
      <c r="AX303">
        <v>52329</v>
      </c>
      <c r="AY303">
        <f t="shared" si="417"/>
        <v>700</v>
      </c>
      <c r="AZ303" s="3">
        <f t="shared" si="418"/>
        <v>-18.915774226485883</v>
      </c>
      <c r="BA303" s="4">
        <v>842260</v>
      </c>
      <c r="BB303">
        <v>75022</v>
      </c>
      <c r="BC303">
        <f t="shared" si="419"/>
        <v>585</v>
      </c>
      <c r="BD303" s="3">
        <f t="shared" si="420"/>
        <v>-6.7489797590393419</v>
      </c>
      <c r="BE303" s="4">
        <v>903218</v>
      </c>
      <c r="BF303">
        <v>75630</v>
      </c>
      <c r="BG303">
        <f t="shared" si="421"/>
        <v>548</v>
      </c>
      <c r="BH303" s="3">
        <f t="shared" si="422"/>
        <v>3.8439428639754247</v>
      </c>
      <c r="BI303" s="4">
        <v>869784</v>
      </c>
      <c r="BJ303">
        <v>72777</v>
      </c>
      <c r="BK303">
        <f t="shared" si="423"/>
        <v>530</v>
      </c>
      <c r="BL303" s="3">
        <f t="shared" si="424"/>
        <v>5.8144259662526343</v>
      </c>
      <c r="BM303" s="4">
        <v>821990</v>
      </c>
      <c r="BN303">
        <v>72504</v>
      </c>
      <c r="BO303">
        <f t="shared" si="425"/>
        <v>514</v>
      </c>
      <c r="BP303" s="3">
        <f t="shared" si="432"/>
        <v>-6.7945554658514702</v>
      </c>
      <c r="BQ303" s="4">
        <v>881912</v>
      </c>
      <c r="BR303">
        <v>77230</v>
      </c>
      <c r="BS303">
        <f t="shared" si="433"/>
        <v>489</v>
      </c>
      <c r="BT303" s="3">
        <f t="shared" si="434"/>
        <v>160.19247903795883</v>
      </c>
      <c r="BU303" s="4">
        <v>338946</v>
      </c>
      <c r="BV303">
        <v>32537</v>
      </c>
      <c r="BW303">
        <f t="shared" si="435"/>
        <v>877</v>
      </c>
      <c r="BX303" s="3">
        <f t="shared" si="436"/>
        <v>10.073491444400773</v>
      </c>
      <c r="BY303" s="4">
        <v>307927</v>
      </c>
      <c r="BZ303">
        <v>27176</v>
      </c>
      <c r="CA303">
        <f t="shared" si="437"/>
        <v>872</v>
      </c>
      <c r="CB303" s="3">
        <f t="shared" si="438"/>
        <v>9.9504109638834706</v>
      </c>
      <c r="CC303" s="4">
        <v>280059.89</v>
      </c>
      <c r="CD303">
        <v>20729</v>
      </c>
      <c r="CE303">
        <f t="shared" si="439"/>
        <v>849</v>
      </c>
      <c r="CF303" s="3">
        <f t="shared" si="440"/>
        <v>11.153843711426958</v>
      </c>
      <c r="CG303" s="4">
        <v>251957</v>
      </c>
      <c r="CH303">
        <v>17840</v>
      </c>
      <c r="CI303">
        <f t="shared" si="441"/>
        <v>876</v>
      </c>
      <c r="CJ303" s="3">
        <f t="shared" si="442"/>
        <v>19.097915667121246</v>
      </c>
      <c r="CK303" s="4">
        <f t="shared" si="443"/>
        <v>211554.5</v>
      </c>
      <c r="CL303">
        <v>0</v>
      </c>
      <c r="CM303">
        <f t="shared" si="444"/>
        <v>957</v>
      </c>
      <c r="CN303" s="3">
        <f t="shared" si="445"/>
        <v>23.60620968495839</v>
      </c>
      <c r="CO303" s="4">
        <v>171152</v>
      </c>
      <c r="CP303">
        <v>0</v>
      </c>
      <c r="CQ303">
        <f t="shared" si="446"/>
        <v>1025</v>
      </c>
      <c r="CR303" s="3">
        <f t="shared" si="447"/>
        <v>-9.5319396358062196</v>
      </c>
      <c r="CS303" s="4">
        <v>189185</v>
      </c>
      <c r="CT303">
        <v>1276</v>
      </c>
      <c r="CU303">
        <f t="shared" si="448"/>
        <v>970</v>
      </c>
      <c r="CV303" s="3">
        <f t="shared" si="449"/>
        <v>-15.833985834786635</v>
      </c>
      <c r="CW303" s="4">
        <v>224776</v>
      </c>
      <c r="CX303">
        <v>7729</v>
      </c>
      <c r="CY303">
        <f t="shared" si="450"/>
        <v>888</v>
      </c>
      <c r="CZ303" s="3">
        <f t="shared" si="426"/>
        <v>-2.5344613023098539</v>
      </c>
      <c r="DA303" s="4">
        <v>230621</v>
      </c>
      <c r="DB303">
        <v>9902</v>
      </c>
      <c r="DC303">
        <f t="shared" si="427"/>
        <v>869</v>
      </c>
      <c r="DD303" s="3">
        <f t="shared" si="428"/>
        <v>3.0998672251851822</v>
      </c>
      <c r="DE303" s="4">
        <v>223687</v>
      </c>
      <c r="DF303">
        <v>0</v>
      </c>
      <c r="DG303">
        <f t="shared" si="429"/>
        <v>862</v>
      </c>
      <c r="DH303" s="3">
        <f t="shared" si="430"/>
        <v>24.523060650764037</v>
      </c>
      <c r="DI303" s="4">
        <v>179635</v>
      </c>
      <c r="DJ303">
        <v>0</v>
      </c>
      <c r="DK303">
        <f t="shared" si="431"/>
        <v>912</v>
      </c>
      <c r="DL303" s="3" t="str">
        <f>IFERROR((DI303/#REF!-1)*100,"")</f>
        <v/>
      </c>
    </row>
    <row r="304" spans="1:116" x14ac:dyDescent="0.35">
      <c r="A304" s="2">
        <v>2146</v>
      </c>
      <c r="B304">
        <v>1154</v>
      </c>
      <c r="C304">
        <v>22</v>
      </c>
      <c r="D304">
        <v>92</v>
      </c>
      <c r="E304">
        <v>1268</v>
      </c>
      <c r="F304">
        <v>0</v>
      </c>
      <c r="G304">
        <f t="shared" si="401"/>
        <v>2476</v>
      </c>
      <c r="H304" s="3">
        <f t="shared" si="414"/>
        <v>60.506329113924039</v>
      </c>
      <c r="I304">
        <v>386</v>
      </c>
      <c r="J304">
        <v>6</v>
      </c>
      <c r="K304">
        <v>398</v>
      </c>
      <c r="L304">
        <v>790</v>
      </c>
      <c r="M304">
        <v>0</v>
      </c>
      <c r="N304">
        <f t="shared" si="402"/>
        <v>2406</v>
      </c>
      <c r="O304" s="3">
        <f t="shared" si="415"/>
        <v>-70.456245325355269</v>
      </c>
      <c r="P304">
        <v>2344</v>
      </c>
      <c r="Q304">
        <v>44</v>
      </c>
      <c r="R304">
        <v>286</v>
      </c>
      <c r="S304">
        <v>2674</v>
      </c>
      <c r="T304">
        <v>0</v>
      </c>
      <c r="U304">
        <f t="shared" si="403"/>
        <v>2454</v>
      </c>
      <c r="V304" s="3">
        <f t="shared" si="404"/>
        <v>-18.176254589963282</v>
      </c>
      <c r="W304">
        <v>2534</v>
      </c>
      <c r="X304">
        <v>48</v>
      </c>
      <c r="Y304">
        <v>686</v>
      </c>
      <c r="Z304">
        <v>3268</v>
      </c>
      <c r="AA304">
        <v>0</v>
      </c>
      <c r="AB304">
        <f t="shared" si="405"/>
        <v>2433</v>
      </c>
      <c r="AC304" s="3">
        <f t="shared" si="406"/>
        <v>-0.84951456310680129</v>
      </c>
      <c r="AD304">
        <v>1834</v>
      </c>
      <c r="AE304">
        <v>62</v>
      </c>
      <c r="AF304">
        <v>1400</v>
      </c>
      <c r="AG304">
        <v>3296</v>
      </c>
      <c r="AH304">
        <v>0</v>
      </c>
      <c r="AI304">
        <f t="shared" si="407"/>
        <v>2435</v>
      </c>
      <c r="AJ304" s="3">
        <f t="shared" si="408"/>
        <v>-23.985239852398522</v>
      </c>
      <c r="AK304">
        <v>4336</v>
      </c>
      <c r="AL304">
        <v>0</v>
      </c>
      <c r="AM304">
        <f t="shared" si="409"/>
        <v>2407</v>
      </c>
      <c r="AN304" s="3">
        <f t="shared" si="410"/>
        <v>-14.308300395256913</v>
      </c>
      <c r="AO304" s="4">
        <v>5060</v>
      </c>
      <c r="AP304">
        <v>0</v>
      </c>
      <c r="AQ304">
        <f t="shared" si="411"/>
        <v>2393</v>
      </c>
      <c r="AR304" s="3">
        <f t="shared" si="412"/>
        <v>3.8587848932676527</v>
      </c>
      <c r="AS304" s="4">
        <v>4872</v>
      </c>
      <c r="AT304">
        <v>0</v>
      </c>
      <c r="AU304">
        <f t="shared" si="413"/>
        <v>2382</v>
      </c>
      <c r="AV304" s="3">
        <f t="shared" si="416"/>
        <v>19.178082191780831</v>
      </c>
      <c r="AW304" s="4">
        <v>4088</v>
      </c>
      <c r="AX304">
        <v>0</v>
      </c>
      <c r="AY304">
        <f t="shared" si="417"/>
        <v>2388</v>
      </c>
      <c r="AZ304" s="3">
        <f t="shared" si="418"/>
        <v>-24.603467355219479</v>
      </c>
      <c r="BA304" s="4">
        <v>5422</v>
      </c>
      <c r="BB304">
        <v>0</v>
      </c>
      <c r="BC304">
        <f t="shared" si="419"/>
        <v>2354</v>
      </c>
      <c r="BD304" s="3">
        <f t="shared" si="420"/>
        <v>21.243291592128809</v>
      </c>
      <c r="BE304" s="4">
        <v>4472</v>
      </c>
      <c r="BF304">
        <v>0</v>
      </c>
      <c r="BG304">
        <f t="shared" si="421"/>
        <v>2367</v>
      </c>
      <c r="BH304" s="3">
        <f t="shared" si="422"/>
        <v>-1.4977973568281899</v>
      </c>
      <c r="BI304" s="4">
        <v>4540</v>
      </c>
      <c r="BJ304">
        <v>0</v>
      </c>
      <c r="BK304">
        <f t="shared" si="423"/>
        <v>2352</v>
      </c>
      <c r="BL304" s="3">
        <f t="shared" si="424"/>
        <v>-31.544028950542824</v>
      </c>
      <c r="BM304" s="4">
        <v>6632</v>
      </c>
      <c r="BN304">
        <v>0</v>
      </c>
      <c r="BO304">
        <f t="shared" si="425"/>
        <v>2296</v>
      </c>
      <c r="BP304" s="3">
        <f t="shared" si="432"/>
        <v>-31.979487179487176</v>
      </c>
      <c r="BQ304" s="4">
        <v>9750</v>
      </c>
      <c r="BR304">
        <v>0</v>
      </c>
      <c r="BS304">
        <f t="shared" si="433"/>
        <v>2237</v>
      </c>
      <c r="BT304" s="3">
        <f t="shared" si="434"/>
        <v>232.53751705320602</v>
      </c>
      <c r="BU304" s="4">
        <v>2932</v>
      </c>
      <c r="BV304">
        <v>0</v>
      </c>
      <c r="BW304">
        <f t="shared" si="435"/>
        <v>2356</v>
      </c>
      <c r="BX304" s="3">
        <f t="shared" si="436"/>
        <v>-19.71522453450164</v>
      </c>
      <c r="BY304" s="4">
        <v>3652</v>
      </c>
      <c r="BZ304">
        <v>0</v>
      </c>
      <c r="CA304">
        <f t="shared" si="437"/>
        <v>2321</v>
      </c>
      <c r="CB304" s="3">
        <f t="shared" si="438"/>
        <v>-6.4141660046639242</v>
      </c>
      <c r="CC304" s="4">
        <v>3902.3</v>
      </c>
      <c r="CD304">
        <v>0</v>
      </c>
      <c r="CE304">
        <f t="shared" si="439"/>
        <v>2291</v>
      </c>
      <c r="CF304" s="3">
        <f t="shared" si="440"/>
        <v>7.59029500964985</v>
      </c>
      <c r="CG304" s="4">
        <v>3627</v>
      </c>
      <c r="CH304">
        <v>0</v>
      </c>
      <c r="CI304">
        <f t="shared" si="441"/>
        <v>2294</v>
      </c>
      <c r="CJ304" s="3">
        <f t="shared" si="442"/>
        <v>32.203389830508478</v>
      </c>
      <c r="CK304" s="4">
        <f t="shared" si="443"/>
        <v>2743.5</v>
      </c>
      <c r="CL304">
        <v>0</v>
      </c>
      <c r="CM304">
        <f t="shared" si="444"/>
        <v>2323</v>
      </c>
      <c r="CN304" s="3">
        <f t="shared" si="445"/>
        <v>47.500000000000007</v>
      </c>
      <c r="CO304" s="4">
        <v>1860</v>
      </c>
      <c r="CP304">
        <v>0</v>
      </c>
      <c r="CQ304">
        <f t="shared" si="446"/>
        <v>2343</v>
      </c>
      <c r="CR304" s="3">
        <f t="shared" si="447"/>
        <v>-19.165580182529339</v>
      </c>
      <c r="CS304" s="4">
        <v>2301</v>
      </c>
      <c r="CT304">
        <v>0</v>
      </c>
      <c r="CU304">
        <f t="shared" si="448"/>
        <v>2319</v>
      </c>
      <c r="CV304" s="3">
        <f t="shared" si="449"/>
        <v>-16.083150984682714</v>
      </c>
      <c r="CW304" s="4">
        <v>2742</v>
      </c>
      <c r="CX304">
        <v>0</v>
      </c>
      <c r="CY304">
        <f t="shared" si="450"/>
        <v>2309</v>
      </c>
      <c r="CZ304" s="3">
        <f t="shared" si="426"/>
        <v>82.800000000000011</v>
      </c>
      <c r="DA304" s="4">
        <v>1500</v>
      </c>
      <c r="DB304">
        <v>0</v>
      </c>
      <c r="DC304">
        <f t="shared" si="427"/>
        <v>2356</v>
      </c>
      <c r="DD304" s="3">
        <f t="shared" si="428"/>
        <v>20.578778135048225</v>
      </c>
      <c r="DE304" s="4">
        <v>1244</v>
      </c>
      <c r="DF304">
        <v>0</v>
      </c>
      <c r="DG304">
        <f t="shared" si="429"/>
        <v>2367</v>
      </c>
      <c r="DH304" s="3">
        <f t="shared" si="430"/>
        <v>-1.3481363996827866</v>
      </c>
      <c r="DI304" s="4">
        <v>1261</v>
      </c>
      <c r="DJ304">
        <v>0</v>
      </c>
      <c r="DK304">
        <f t="shared" si="431"/>
        <v>2359</v>
      </c>
      <c r="DL304" s="3" t="str">
        <f>IFERROR((DI304/#REF!-1)*100,"")</f>
        <v/>
      </c>
    </row>
    <row r="305" spans="1:116" x14ac:dyDescent="0.35">
      <c r="A305" s="2">
        <v>2149</v>
      </c>
      <c r="B305">
        <v>40938</v>
      </c>
      <c r="C305">
        <v>30062</v>
      </c>
      <c r="D305">
        <v>2106</v>
      </c>
      <c r="E305">
        <v>73106</v>
      </c>
      <c r="F305">
        <v>12679</v>
      </c>
      <c r="G305">
        <f t="shared" si="401"/>
        <v>1681</v>
      </c>
      <c r="H305" s="3">
        <f t="shared" si="414"/>
        <v>190.28748411689961</v>
      </c>
      <c r="I305">
        <v>13980</v>
      </c>
      <c r="J305">
        <v>9428</v>
      </c>
      <c r="K305">
        <v>1776</v>
      </c>
      <c r="L305">
        <v>25184</v>
      </c>
      <c r="M305">
        <v>3276</v>
      </c>
      <c r="N305">
        <f t="shared" si="402"/>
        <v>1659</v>
      </c>
      <c r="O305" s="3">
        <f t="shared" si="415"/>
        <v>-78.376893223889823</v>
      </c>
      <c r="P305">
        <v>67046</v>
      </c>
      <c r="Q305">
        <v>41270</v>
      </c>
      <c r="R305">
        <v>8152</v>
      </c>
      <c r="S305">
        <v>116468</v>
      </c>
      <c r="T305">
        <v>12068</v>
      </c>
      <c r="U305">
        <f t="shared" si="403"/>
        <v>1665</v>
      </c>
      <c r="V305" s="3">
        <f t="shared" si="404"/>
        <v>24.732794996465834</v>
      </c>
      <c r="W305">
        <v>52572</v>
      </c>
      <c r="X305">
        <v>26328</v>
      </c>
      <c r="Y305">
        <v>14474</v>
      </c>
      <c r="Z305">
        <v>93374</v>
      </c>
      <c r="AA305">
        <v>4469</v>
      </c>
      <c r="AB305">
        <f t="shared" si="405"/>
        <v>1759</v>
      </c>
      <c r="AC305" s="3">
        <f t="shared" si="406"/>
        <v>4.2492854590925333</v>
      </c>
      <c r="AD305">
        <v>49042</v>
      </c>
      <c r="AE305">
        <v>25064</v>
      </c>
      <c r="AF305">
        <v>15462</v>
      </c>
      <c r="AG305">
        <v>89568</v>
      </c>
      <c r="AH305">
        <v>4982</v>
      </c>
      <c r="AI305">
        <f t="shared" si="407"/>
        <v>1774</v>
      </c>
      <c r="AJ305" s="3">
        <f t="shared" si="408"/>
        <v>5.3914762431459318</v>
      </c>
      <c r="AK305">
        <v>84986</v>
      </c>
      <c r="AL305">
        <v>6193</v>
      </c>
      <c r="AM305">
        <f t="shared" si="409"/>
        <v>1786</v>
      </c>
      <c r="AN305" s="3">
        <f t="shared" si="410"/>
        <v>1.3064727619501726</v>
      </c>
      <c r="AO305" s="4">
        <v>83890</v>
      </c>
      <c r="AP305">
        <v>6163</v>
      </c>
      <c r="AQ305">
        <f t="shared" si="411"/>
        <v>1778</v>
      </c>
      <c r="AR305" s="3">
        <f t="shared" si="412"/>
        <v>4.2940971704211961</v>
      </c>
      <c r="AS305" s="4">
        <v>80436</v>
      </c>
      <c r="AT305">
        <v>7670</v>
      </c>
      <c r="AU305">
        <f t="shared" si="413"/>
        <v>1772</v>
      </c>
      <c r="AV305" s="3">
        <f t="shared" si="416"/>
        <v>-0.32219688708238214</v>
      </c>
      <c r="AW305" s="4">
        <v>80696</v>
      </c>
      <c r="AX305">
        <v>7544</v>
      </c>
      <c r="AY305">
        <f t="shared" si="417"/>
        <v>1761</v>
      </c>
      <c r="AZ305" s="3">
        <f t="shared" si="418"/>
        <v>-3.8784067085953833</v>
      </c>
      <c r="BA305" s="4">
        <v>83952</v>
      </c>
      <c r="BB305">
        <v>4997</v>
      </c>
      <c r="BC305">
        <f t="shared" si="419"/>
        <v>1739</v>
      </c>
      <c r="BD305" s="3">
        <f t="shared" si="420"/>
        <v>-3.0778821953866387</v>
      </c>
      <c r="BE305" s="4">
        <v>86618</v>
      </c>
      <c r="BF305">
        <v>4764</v>
      </c>
      <c r="BG305">
        <f t="shared" si="421"/>
        <v>1710</v>
      </c>
      <c r="BH305" s="3">
        <f t="shared" si="422"/>
        <v>8.5574633412708323</v>
      </c>
      <c r="BI305" s="4">
        <v>79790</v>
      </c>
      <c r="BJ305">
        <v>3226</v>
      </c>
      <c r="BK305">
        <f t="shared" si="423"/>
        <v>1708</v>
      </c>
      <c r="BL305" s="3">
        <f t="shared" si="424"/>
        <v>3.3067481485317796</v>
      </c>
      <c r="BM305" s="4">
        <v>77236</v>
      </c>
      <c r="BN305">
        <v>2787</v>
      </c>
      <c r="BO305">
        <f t="shared" si="425"/>
        <v>1689</v>
      </c>
      <c r="BP305" s="3">
        <f t="shared" si="432"/>
        <v>8.3041198081723167</v>
      </c>
      <c r="BQ305" s="4">
        <v>71314</v>
      </c>
      <c r="BR305">
        <v>2054</v>
      </c>
      <c r="BS305">
        <f t="shared" si="433"/>
        <v>1693</v>
      </c>
      <c r="BT305" s="3">
        <f t="shared" si="434"/>
        <v>4.2815781007808695</v>
      </c>
      <c r="BU305" s="4">
        <v>68386</v>
      </c>
      <c r="BV305">
        <v>899</v>
      </c>
      <c r="BW305">
        <f t="shared" si="435"/>
        <v>1658</v>
      </c>
      <c r="BX305" s="3">
        <f t="shared" si="436"/>
        <v>19.114470842332622</v>
      </c>
      <c r="BY305" s="4">
        <v>57412</v>
      </c>
      <c r="BZ305">
        <v>3527</v>
      </c>
      <c r="CA305">
        <f t="shared" si="437"/>
        <v>1691</v>
      </c>
      <c r="CB305" s="3">
        <f t="shared" si="438"/>
        <v>10.264814553757073</v>
      </c>
      <c r="CC305" s="4">
        <v>52067.38</v>
      </c>
      <c r="CD305">
        <v>877</v>
      </c>
      <c r="CE305">
        <f t="shared" si="439"/>
        <v>1663</v>
      </c>
      <c r="CF305" s="3">
        <f t="shared" si="440"/>
        <v>9.0096725567372804</v>
      </c>
      <c r="CG305" s="4">
        <v>47764</v>
      </c>
      <c r="CH305">
        <v>449</v>
      </c>
      <c r="CI305">
        <f t="shared" si="441"/>
        <v>1673</v>
      </c>
      <c r="CJ305" s="3">
        <f t="shared" si="442"/>
        <v>9.4274782927443965</v>
      </c>
      <c r="CK305" s="4">
        <f t="shared" si="443"/>
        <v>43649</v>
      </c>
      <c r="CL305">
        <v>0</v>
      </c>
      <c r="CM305">
        <f t="shared" si="444"/>
        <v>1698</v>
      </c>
      <c r="CN305" s="3">
        <f t="shared" si="445"/>
        <v>10.408762078211154</v>
      </c>
      <c r="CO305" s="4">
        <v>39534</v>
      </c>
      <c r="CP305">
        <v>0</v>
      </c>
      <c r="CQ305">
        <f t="shared" si="446"/>
        <v>1717</v>
      </c>
      <c r="CR305" s="3">
        <f t="shared" si="447"/>
        <v>-13.241748595505619</v>
      </c>
      <c r="CS305" s="4">
        <v>45568</v>
      </c>
      <c r="CT305">
        <v>343</v>
      </c>
      <c r="CU305">
        <f t="shared" si="448"/>
        <v>1655</v>
      </c>
      <c r="CV305" s="3">
        <f t="shared" si="449"/>
        <v>-1.4767248275712963</v>
      </c>
      <c r="CW305" s="4">
        <v>46251</v>
      </c>
      <c r="CX305">
        <v>303</v>
      </c>
      <c r="CY305">
        <f t="shared" si="450"/>
        <v>1658</v>
      </c>
      <c r="CZ305" s="3">
        <f t="shared" si="426"/>
        <v>7.5204575041844857</v>
      </c>
      <c r="DA305" s="4">
        <v>43016</v>
      </c>
      <c r="DB305">
        <v>274</v>
      </c>
      <c r="DC305">
        <f t="shared" si="427"/>
        <v>1693</v>
      </c>
      <c r="DD305" s="3">
        <f t="shared" si="428"/>
        <v>32.434346233182467</v>
      </c>
      <c r="DE305" s="4">
        <v>32481</v>
      </c>
      <c r="DF305">
        <v>0</v>
      </c>
      <c r="DG305">
        <f t="shared" si="429"/>
        <v>1781</v>
      </c>
      <c r="DH305" s="3">
        <f t="shared" si="430"/>
        <v>12.749930574840329</v>
      </c>
      <c r="DI305" s="4">
        <v>28808</v>
      </c>
      <c r="DJ305">
        <v>0</v>
      </c>
      <c r="DK305">
        <f t="shared" si="431"/>
        <v>1796</v>
      </c>
      <c r="DL305" s="3" t="str">
        <f>IFERROR((DI305/#REF!-1)*100,"")</f>
        <v/>
      </c>
    </row>
    <row r="306" spans="1:116" x14ac:dyDescent="0.35">
      <c r="A306" s="2">
        <v>2151</v>
      </c>
      <c r="B306">
        <v>147366</v>
      </c>
      <c r="C306">
        <v>170236</v>
      </c>
      <c r="D306">
        <v>88226</v>
      </c>
      <c r="E306">
        <v>405828</v>
      </c>
      <c r="F306">
        <v>0</v>
      </c>
      <c r="G306">
        <f t="shared" si="401"/>
        <v>764</v>
      </c>
      <c r="H306" s="3">
        <f t="shared" si="414"/>
        <v>120.45565659528697</v>
      </c>
      <c r="I306">
        <v>71522</v>
      </c>
      <c r="J306">
        <v>74446</v>
      </c>
      <c r="K306">
        <v>38118</v>
      </c>
      <c r="L306">
        <v>184086</v>
      </c>
      <c r="M306">
        <v>0</v>
      </c>
      <c r="N306">
        <f t="shared" si="402"/>
        <v>676</v>
      </c>
      <c r="O306" s="3">
        <f t="shared" si="415"/>
        <v>-70.056313376948282</v>
      </c>
      <c r="P306">
        <v>161232</v>
      </c>
      <c r="Q306">
        <v>257044</v>
      </c>
      <c r="R306">
        <v>196498</v>
      </c>
      <c r="S306">
        <v>614774</v>
      </c>
      <c r="T306">
        <v>0</v>
      </c>
      <c r="U306">
        <f t="shared" si="403"/>
        <v>804</v>
      </c>
      <c r="V306" s="3">
        <f t="shared" si="404"/>
        <v>12.441929371483763</v>
      </c>
      <c r="W306">
        <v>167314</v>
      </c>
      <c r="X306">
        <v>216296</v>
      </c>
      <c r="Y306">
        <v>163138</v>
      </c>
      <c r="Z306">
        <v>546748</v>
      </c>
      <c r="AA306">
        <v>0</v>
      </c>
      <c r="AB306">
        <f t="shared" si="405"/>
        <v>861</v>
      </c>
      <c r="AC306" s="3">
        <f t="shared" si="406"/>
        <v>12.688329836392631</v>
      </c>
      <c r="AD306">
        <v>146266</v>
      </c>
      <c r="AE306">
        <v>174478</v>
      </c>
      <c r="AF306">
        <v>164442</v>
      </c>
      <c r="AG306">
        <v>485186</v>
      </c>
      <c r="AH306">
        <v>0</v>
      </c>
      <c r="AI306">
        <f t="shared" si="407"/>
        <v>908</v>
      </c>
      <c r="AJ306" s="3">
        <f t="shared" si="408"/>
        <v>-0.66498237223452383</v>
      </c>
      <c r="AK306">
        <v>488434</v>
      </c>
      <c r="AL306">
        <v>0</v>
      </c>
      <c r="AM306">
        <f t="shared" si="409"/>
        <v>899</v>
      </c>
      <c r="AN306" s="3">
        <f t="shared" si="410"/>
        <v>-8.7267861881323192</v>
      </c>
      <c r="AO306" s="4">
        <v>535134</v>
      </c>
      <c r="AP306">
        <v>0</v>
      </c>
      <c r="AQ306">
        <f t="shared" si="411"/>
        <v>856</v>
      </c>
      <c r="AR306" s="3">
        <f t="shared" si="412"/>
        <v>-3.1161626951222599</v>
      </c>
      <c r="AS306" s="4">
        <v>552346</v>
      </c>
      <c r="AT306">
        <v>0</v>
      </c>
      <c r="AU306">
        <f t="shared" si="413"/>
        <v>821</v>
      </c>
      <c r="AV306" s="3">
        <f t="shared" si="416"/>
        <v>1.6863468498820033</v>
      </c>
      <c r="AW306" s="4">
        <v>543186</v>
      </c>
      <c r="AX306">
        <v>0</v>
      </c>
      <c r="AY306">
        <f t="shared" si="417"/>
        <v>815</v>
      </c>
      <c r="AZ306" s="3">
        <f t="shared" si="418"/>
        <v>-19.589231311268161</v>
      </c>
      <c r="BA306" s="4">
        <v>675514</v>
      </c>
      <c r="BB306">
        <v>0</v>
      </c>
      <c r="BC306">
        <f t="shared" si="419"/>
        <v>687</v>
      </c>
      <c r="BD306" s="3">
        <f t="shared" si="420"/>
        <v>-7.6341430731828748</v>
      </c>
      <c r="BE306" s="4">
        <v>731346</v>
      </c>
      <c r="BF306">
        <v>0</v>
      </c>
      <c r="BG306">
        <f t="shared" si="421"/>
        <v>639</v>
      </c>
      <c r="BH306" s="3">
        <f t="shared" si="422"/>
        <v>-8.2792314250113019E-2</v>
      </c>
      <c r="BI306" s="4">
        <v>731952</v>
      </c>
      <c r="BJ306">
        <v>0</v>
      </c>
      <c r="BK306">
        <f t="shared" si="423"/>
        <v>596</v>
      </c>
      <c r="BL306" s="3">
        <f t="shared" si="424"/>
        <v>4.5141060459378268</v>
      </c>
      <c r="BM306" s="4">
        <v>700338</v>
      </c>
      <c r="BN306">
        <v>0</v>
      </c>
      <c r="BO306">
        <f t="shared" si="425"/>
        <v>577</v>
      </c>
      <c r="BP306" s="3">
        <f t="shared" si="432"/>
        <v>-7.0444856200856947</v>
      </c>
      <c r="BQ306" s="4">
        <v>753412</v>
      </c>
      <c r="BR306">
        <v>0</v>
      </c>
      <c r="BS306">
        <f t="shared" si="433"/>
        <v>550</v>
      </c>
      <c r="BT306" s="3">
        <f t="shared" si="434"/>
        <v>166.2891881384088</v>
      </c>
      <c r="BU306" s="4">
        <v>282930</v>
      </c>
      <c r="BV306">
        <v>0</v>
      </c>
      <c r="BW306">
        <f t="shared" si="435"/>
        <v>985</v>
      </c>
      <c r="BX306" s="3">
        <f t="shared" si="436"/>
        <v>3.9221015823575289</v>
      </c>
      <c r="BY306" s="4">
        <v>272252</v>
      </c>
      <c r="BZ306">
        <v>0</v>
      </c>
      <c r="CA306">
        <f t="shared" si="437"/>
        <v>947</v>
      </c>
      <c r="CB306" s="3">
        <f t="shared" si="438"/>
        <v>0.3810913868273369</v>
      </c>
      <c r="CC306" s="4">
        <v>271218.40999999997</v>
      </c>
      <c r="CD306">
        <v>0</v>
      </c>
      <c r="CE306">
        <f t="shared" si="439"/>
        <v>862</v>
      </c>
      <c r="CF306" s="3">
        <f t="shared" si="440"/>
        <v>2.4111081322946815</v>
      </c>
      <c r="CG306" s="4">
        <v>264833</v>
      </c>
      <c r="CH306">
        <v>0</v>
      </c>
      <c r="CI306">
        <f t="shared" si="441"/>
        <v>851</v>
      </c>
      <c r="CJ306" s="3">
        <f t="shared" si="442"/>
        <v>15.758554597091967</v>
      </c>
      <c r="CK306" s="4">
        <f t="shared" si="443"/>
        <v>228780.5</v>
      </c>
      <c r="CL306">
        <v>0</v>
      </c>
      <c r="CM306">
        <f t="shared" si="444"/>
        <v>908</v>
      </c>
      <c r="CN306" s="3">
        <f t="shared" si="445"/>
        <v>18.706415258810338</v>
      </c>
      <c r="CO306" s="4">
        <v>192728</v>
      </c>
      <c r="CP306">
        <v>0</v>
      </c>
      <c r="CQ306">
        <f t="shared" si="446"/>
        <v>965</v>
      </c>
      <c r="CR306" s="3">
        <f t="shared" si="447"/>
        <v>-3.1814368459919362</v>
      </c>
      <c r="CS306" s="4">
        <v>199061</v>
      </c>
      <c r="CT306">
        <v>0</v>
      </c>
      <c r="CU306">
        <f t="shared" si="448"/>
        <v>946</v>
      </c>
      <c r="CV306" s="3">
        <f t="shared" si="449"/>
        <v>-11.632521696668363</v>
      </c>
      <c r="CW306" s="4">
        <v>225265</v>
      </c>
      <c r="CX306">
        <v>0</v>
      </c>
      <c r="CY306">
        <f t="shared" si="450"/>
        <v>884</v>
      </c>
      <c r="CZ306" s="3">
        <f t="shared" ref="CZ306:CZ337" si="451">IFERROR((CW306/DA306-1)*100,"")</f>
        <v>-0.58826644542316897</v>
      </c>
      <c r="DA306" s="4">
        <v>226598</v>
      </c>
      <c r="DB306">
        <v>0</v>
      </c>
      <c r="DC306">
        <f t="shared" ref="DC306:DC337" si="452">IFERROR(_xlfn.RANK.EQ(DA306,DA:DA),"")</f>
        <v>884</v>
      </c>
      <c r="DD306" s="3">
        <f t="shared" ref="DD306:DD337" si="453">IFERROR((DA306/DE306-1)*100,"")</f>
        <v>15.422779136104324</v>
      </c>
      <c r="DE306" s="4">
        <v>196320</v>
      </c>
      <c r="DF306">
        <v>0</v>
      </c>
      <c r="DG306">
        <f t="shared" ref="DG306:DG337" si="454">IFERROR(_xlfn.RANK.EQ(DE306,DE:DE),"")</f>
        <v>927</v>
      </c>
      <c r="DH306" s="3">
        <f t="shared" ref="DH306:DH337" si="455">IFERROR((DE306/DI306-1)*100,"")</f>
        <v>14.60796161053608</v>
      </c>
      <c r="DI306" s="4">
        <v>171297</v>
      </c>
      <c r="DJ306">
        <v>0</v>
      </c>
      <c r="DK306">
        <f t="shared" ref="DK306:DK337" si="456">IFERROR(_xlfn.RANK.EQ(DI306,DI:DI),"")</f>
        <v>939</v>
      </c>
      <c r="DL306" s="3" t="str">
        <f>IFERROR((DI306/#REF!-1)*100,"")</f>
        <v/>
      </c>
    </row>
    <row r="307" spans="1:116" x14ac:dyDescent="0.35">
      <c r="A307" s="2">
        <v>2152</v>
      </c>
      <c r="B307">
        <v>261730</v>
      </c>
      <c r="C307">
        <v>456598</v>
      </c>
      <c r="D307">
        <v>179014</v>
      </c>
      <c r="E307">
        <v>897342</v>
      </c>
      <c r="F307">
        <v>0</v>
      </c>
      <c r="G307">
        <f t="shared" si="401"/>
        <v>421</v>
      </c>
      <c r="H307" s="3">
        <f t="shared" si="414"/>
        <v>134.7231740683969</v>
      </c>
      <c r="I307">
        <v>111066</v>
      </c>
      <c r="J307">
        <v>191266</v>
      </c>
      <c r="K307">
        <v>79966</v>
      </c>
      <c r="L307">
        <v>382298</v>
      </c>
      <c r="M307">
        <v>0</v>
      </c>
      <c r="N307">
        <f t="shared" si="402"/>
        <v>407</v>
      </c>
      <c r="O307" s="3">
        <f t="shared" si="415"/>
        <v>-72.459932341703208</v>
      </c>
      <c r="P307">
        <v>300164</v>
      </c>
      <c r="Q307">
        <v>701570</v>
      </c>
      <c r="R307">
        <v>386418</v>
      </c>
      <c r="S307">
        <v>1388152</v>
      </c>
      <c r="T307">
        <v>0</v>
      </c>
      <c r="U307">
        <f t="shared" si="403"/>
        <v>425</v>
      </c>
      <c r="V307" s="3">
        <f t="shared" si="404"/>
        <v>11.764592216625669</v>
      </c>
      <c r="W307">
        <v>322744</v>
      </c>
      <c r="X307">
        <v>599672</v>
      </c>
      <c r="Y307">
        <v>319616</v>
      </c>
      <c r="Z307">
        <v>1242032</v>
      </c>
      <c r="AA307">
        <v>0</v>
      </c>
      <c r="AB307">
        <f t="shared" si="405"/>
        <v>471</v>
      </c>
      <c r="AC307" s="3">
        <f t="shared" si="406"/>
        <v>47.169256873646233</v>
      </c>
      <c r="AD307">
        <v>265130</v>
      </c>
      <c r="AE307">
        <v>329150</v>
      </c>
      <c r="AF307">
        <v>249668</v>
      </c>
      <c r="AG307">
        <v>843948</v>
      </c>
      <c r="AH307">
        <v>0</v>
      </c>
      <c r="AI307">
        <f t="shared" si="407"/>
        <v>638</v>
      </c>
      <c r="AJ307" s="3">
        <f t="shared" si="408"/>
        <v>-2.3255813953488413</v>
      </c>
      <c r="AK307">
        <v>864042</v>
      </c>
      <c r="AL307">
        <v>0</v>
      </c>
      <c r="AM307">
        <f t="shared" si="409"/>
        <v>614</v>
      </c>
      <c r="AN307" s="3">
        <f t="shared" si="410"/>
        <v>-9.848377349671134</v>
      </c>
      <c r="AO307" s="4">
        <v>958432</v>
      </c>
      <c r="AP307">
        <v>0</v>
      </c>
      <c r="AQ307">
        <f t="shared" si="411"/>
        <v>586</v>
      </c>
      <c r="AR307" s="3">
        <f t="shared" si="412"/>
        <v>2.6000274047684346</v>
      </c>
      <c r="AS307" s="4">
        <v>934144</v>
      </c>
      <c r="AT307">
        <v>0</v>
      </c>
      <c r="AU307">
        <f t="shared" si="413"/>
        <v>585</v>
      </c>
      <c r="AV307" s="3">
        <f t="shared" si="416"/>
        <v>2.5630215195432626</v>
      </c>
      <c r="AW307" s="4">
        <v>910800</v>
      </c>
      <c r="AX307">
        <v>0</v>
      </c>
      <c r="AY307">
        <f t="shared" si="417"/>
        <v>578</v>
      </c>
      <c r="AZ307" s="3">
        <f t="shared" si="418"/>
        <v>-9.4041442531113688</v>
      </c>
      <c r="BA307" s="4">
        <v>1005344</v>
      </c>
      <c r="BB307">
        <v>0</v>
      </c>
      <c r="BC307">
        <f t="shared" si="419"/>
        <v>502</v>
      </c>
      <c r="BD307" s="3">
        <f t="shared" si="420"/>
        <v>-2.4680243387557477</v>
      </c>
      <c r="BE307" s="4">
        <v>1030784</v>
      </c>
      <c r="BF307">
        <v>0</v>
      </c>
      <c r="BG307">
        <f t="shared" si="421"/>
        <v>482</v>
      </c>
      <c r="BH307" s="3">
        <f t="shared" si="422"/>
        <v>0.50114854666920561</v>
      </c>
      <c r="BI307" s="4">
        <v>1025644</v>
      </c>
      <c r="BJ307">
        <v>0</v>
      </c>
      <c r="BK307">
        <f t="shared" si="423"/>
        <v>456</v>
      </c>
      <c r="BL307" s="3">
        <f t="shared" si="424"/>
        <v>4.4669521322322048</v>
      </c>
      <c r="BM307" s="4">
        <v>981788</v>
      </c>
      <c r="BN307">
        <v>0</v>
      </c>
      <c r="BO307">
        <f t="shared" si="425"/>
        <v>438</v>
      </c>
      <c r="BP307" s="3">
        <f t="shared" si="432"/>
        <v>-6.1124254809669214</v>
      </c>
      <c r="BQ307" s="4">
        <v>1045706</v>
      </c>
      <c r="BR307">
        <v>0</v>
      </c>
      <c r="BS307">
        <f t="shared" si="433"/>
        <v>415</v>
      </c>
      <c r="BT307" s="3">
        <f t="shared" si="434"/>
        <v>180.31706715561705</v>
      </c>
      <c r="BU307" s="4">
        <v>373044</v>
      </c>
      <c r="BV307">
        <v>0</v>
      </c>
      <c r="BW307">
        <f t="shared" si="435"/>
        <v>821</v>
      </c>
      <c r="BX307" s="3">
        <f t="shared" si="436"/>
        <v>3.9302161660681456</v>
      </c>
      <c r="BY307" s="4">
        <v>358937</v>
      </c>
      <c r="BZ307">
        <v>0</v>
      </c>
      <c r="CA307">
        <f t="shared" si="437"/>
        <v>802</v>
      </c>
      <c r="CB307" s="3">
        <f t="shared" si="438"/>
        <v>2.3627122153268232</v>
      </c>
      <c r="CC307" s="4">
        <v>350652.1</v>
      </c>
      <c r="CD307">
        <v>0</v>
      </c>
      <c r="CE307">
        <f t="shared" si="439"/>
        <v>728</v>
      </c>
      <c r="CF307" s="3">
        <f t="shared" si="440"/>
        <v>2.0138189858319056</v>
      </c>
      <c r="CG307" s="4">
        <v>343730</v>
      </c>
      <c r="CH307">
        <v>0</v>
      </c>
      <c r="CI307">
        <f t="shared" si="441"/>
        <v>715</v>
      </c>
      <c r="CJ307" s="3">
        <f t="shared" si="442"/>
        <v>10.665739435032616</v>
      </c>
      <c r="CK307" s="4">
        <f t="shared" si="443"/>
        <v>310602</v>
      </c>
      <c r="CL307">
        <v>0</v>
      </c>
      <c r="CM307">
        <f t="shared" si="444"/>
        <v>746</v>
      </c>
      <c r="CN307" s="3">
        <f t="shared" si="445"/>
        <v>11.939136639829307</v>
      </c>
      <c r="CO307" s="4">
        <v>277474</v>
      </c>
      <c r="CP307">
        <v>0</v>
      </c>
      <c r="CQ307">
        <f t="shared" si="446"/>
        <v>775</v>
      </c>
      <c r="CR307" s="3">
        <f t="shared" si="447"/>
        <v>-1.0907768755302416</v>
      </c>
      <c r="CS307" s="4">
        <v>280534</v>
      </c>
      <c r="CT307">
        <v>0</v>
      </c>
      <c r="CU307">
        <f t="shared" si="448"/>
        <v>768</v>
      </c>
      <c r="CV307" s="3">
        <f t="shared" si="449"/>
        <v>-8.9914030819140294</v>
      </c>
      <c r="CW307" s="4">
        <v>308250</v>
      </c>
      <c r="CX307">
        <v>0</v>
      </c>
      <c r="CY307">
        <f t="shared" si="450"/>
        <v>732</v>
      </c>
      <c r="CZ307" s="3">
        <f t="shared" si="451"/>
        <v>8.2251082251082241</v>
      </c>
      <c r="DA307" s="4">
        <v>284823</v>
      </c>
      <c r="DB307">
        <v>0</v>
      </c>
      <c r="DC307">
        <f t="shared" si="452"/>
        <v>765</v>
      </c>
      <c r="DD307" s="3">
        <f t="shared" si="453"/>
        <v>12.704775320913587</v>
      </c>
      <c r="DE307" s="4">
        <v>252716</v>
      </c>
      <c r="DF307">
        <v>0</v>
      </c>
      <c r="DG307">
        <f t="shared" si="454"/>
        <v>797</v>
      </c>
      <c r="DH307" s="3">
        <f t="shared" si="455"/>
        <v>9.005896384097456</v>
      </c>
      <c r="DI307" s="4">
        <v>231837</v>
      </c>
      <c r="DJ307">
        <v>0</v>
      </c>
      <c r="DK307">
        <f t="shared" si="456"/>
        <v>768</v>
      </c>
      <c r="DL307" s="3" t="str">
        <f>IFERROR((DI307/#REF!-1)*100,"")</f>
        <v/>
      </c>
    </row>
    <row r="308" spans="1:116" x14ac:dyDescent="0.35">
      <c r="A308" s="2">
        <v>2154</v>
      </c>
      <c r="B308">
        <v>138030</v>
      </c>
      <c r="C308">
        <v>173322</v>
      </c>
      <c r="D308">
        <v>77182</v>
      </c>
      <c r="E308">
        <v>388534</v>
      </c>
      <c r="F308">
        <v>0</v>
      </c>
      <c r="G308">
        <f t="shared" si="401"/>
        <v>786</v>
      </c>
      <c r="H308" s="3">
        <f t="shared" si="414"/>
        <v>143.10420342631178</v>
      </c>
      <c r="I308">
        <v>54042</v>
      </c>
      <c r="J308">
        <v>72272</v>
      </c>
      <c r="K308">
        <v>33508</v>
      </c>
      <c r="L308">
        <v>159822</v>
      </c>
      <c r="M308">
        <v>0</v>
      </c>
      <c r="N308">
        <f t="shared" si="402"/>
        <v>730</v>
      </c>
      <c r="O308" s="3">
        <f t="shared" si="415"/>
        <v>-76.467348891997361</v>
      </c>
      <c r="P308">
        <v>200376</v>
      </c>
      <c r="Q308">
        <v>278156</v>
      </c>
      <c r="R308">
        <v>200618</v>
      </c>
      <c r="S308">
        <v>679150</v>
      </c>
      <c r="T308">
        <v>0</v>
      </c>
      <c r="U308">
        <f t="shared" si="403"/>
        <v>753</v>
      </c>
      <c r="V308" s="3">
        <f t="shared" si="404"/>
        <v>10.465381062055146</v>
      </c>
      <c r="W308">
        <v>212480</v>
      </c>
      <c r="X308">
        <v>239844</v>
      </c>
      <c r="Y308">
        <v>162484</v>
      </c>
      <c r="Z308">
        <v>614808</v>
      </c>
      <c r="AA308">
        <v>0</v>
      </c>
      <c r="AB308">
        <f t="shared" si="405"/>
        <v>804</v>
      </c>
      <c r="AC308" s="3">
        <f t="shared" si="406"/>
        <v>35.813945268664241</v>
      </c>
      <c r="AD308">
        <v>181118</v>
      </c>
      <c r="AE308">
        <v>169436</v>
      </c>
      <c r="AF308">
        <v>102130</v>
      </c>
      <c r="AG308">
        <v>452684</v>
      </c>
      <c r="AH308">
        <v>0</v>
      </c>
      <c r="AI308">
        <f t="shared" si="407"/>
        <v>945</v>
      </c>
      <c r="AJ308" s="3">
        <f t="shared" si="408"/>
        <v>-7.3166536996846947</v>
      </c>
      <c r="AK308">
        <v>488420</v>
      </c>
      <c r="AL308">
        <v>0</v>
      </c>
      <c r="AM308">
        <f t="shared" si="409"/>
        <v>900</v>
      </c>
      <c r="AN308" s="3">
        <f t="shared" si="410"/>
        <v>-10.368494457902077</v>
      </c>
      <c r="AO308" s="4">
        <v>544920</v>
      </c>
      <c r="AP308">
        <v>0</v>
      </c>
      <c r="AQ308">
        <f t="shared" si="411"/>
        <v>840</v>
      </c>
      <c r="AR308" s="3">
        <f t="shared" si="412"/>
        <v>0.80396023486146717</v>
      </c>
      <c r="AS308" s="4">
        <v>540574</v>
      </c>
      <c r="AT308">
        <v>0</v>
      </c>
      <c r="AU308">
        <f t="shared" si="413"/>
        <v>837</v>
      </c>
      <c r="AV308" s="3">
        <f t="shared" si="416"/>
        <v>2.7785382918853241</v>
      </c>
      <c r="AW308" s="4">
        <v>525960</v>
      </c>
      <c r="AX308">
        <v>0</v>
      </c>
      <c r="AY308">
        <f t="shared" si="417"/>
        <v>828</v>
      </c>
      <c r="AZ308" s="3">
        <f t="shared" si="418"/>
        <v>21.258230509599962</v>
      </c>
      <c r="BA308" s="4">
        <v>433752</v>
      </c>
      <c r="BB308">
        <v>0</v>
      </c>
      <c r="BC308">
        <f t="shared" si="419"/>
        <v>915</v>
      </c>
      <c r="BD308" s="3">
        <f t="shared" si="420"/>
        <v>-3.1492265371012129</v>
      </c>
      <c r="BE308" s="4">
        <v>447856</v>
      </c>
      <c r="BF308">
        <v>0</v>
      </c>
      <c r="BG308">
        <f t="shared" si="421"/>
        <v>882</v>
      </c>
      <c r="BH308" s="3">
        <f t="shared" si="422"/>
        <v>-4.0179681271485084</v>
      </c>
      <c r="BI308" s="4">
        <v>466604</v>
      </c>
      <c r="BJ308">
        <v>0</v>
      </c>
      <c r="BK308">
        <f t="shared" si="423"/>
        <v>820</v>
      </c>
      <c r="BL308" s="3">
        <f t="shared" si="424"/>
        <v>4.8053727454459683</v>
      </c>
      <c r="BM308" s="4">
        <v>445210</v>
      </c>
      <c r="BN308">
        <v>0</v>
      </c>
      <c r="BO308">
        <f t="shared" si="425"/>
        <v>786</v>
      </c>
      <c r="BP308" s="3">
        <f t="shared" si="432"/>
        <v>-9.0665849673202565</v>
      </c>
      <c r="BQ308" s="4">
        <v>489600</v>
      </c>
      <c r="BR308">
        <v>0</v>
      </c>
      <c r="BS308">
        <f t="shared" si="433"/>
        <v>735</v>
      </c>
      <c r="BT308" s="3">
        <f t="shared" si="434"/>
        <v>60.685802805437582</v>
      </c>
      <c r="BU308" s="4">
        <v>304694</v>
      </c>
      <c r="BV308">
        <v>0</v>
      </c>
      <c r="BW308">
        <f t="shared" si="435"/>
        <v>938</v>
      </c>
      <c r="BX308" s="3">
        <f t="shared" si="436"/>
        <v>5.1225134465981981E-2</v>
      </c>
      <c r="BY308" s="4">
        <v>304538</v>
      </c>
      <c r="BZ308">
        <v>0</v>
      </c>
      <c r="CA308">
        <f t="shared" si="437"/>
        <v>883</v>
      </c>
      <c r="CB308" s="3">
        <f t="shared" si="438"/>
        <v>-1.9142057692694836</v>
      </c>
      <c r="CC308" s="4">
        <v>310481.25</v>
      </c>
      <c r="CD308">
        <v>0</v>
      </c>
      <c r="CE308">
        <f t="shared" si="439"/>
        <v>797</v>
      </c>
      <c r="CF308" s="3">
        <f t="shared" si="440"/>
        <v>0.13909046927915725</v>
      </c>
      <c r="CG308" s="4">
        <v>310050</v>
      </c>
      <c r="CH308">
        <v>0</v>
      </c>
      <c r="CI308">
        <f t="shared" si="441"/>
        <v>764</v>
      </c>
      <c r="CJ308" s="3">
        <f t="shared" si="442"/>
        <v>11.612285450984917</v>
      </c>
      <c r="CK308" s="4">
        <f t="shared" si="443"/>
        <v>277792</v>
      </c>
      <c r="CL308">
        <v>0</v>
      </c>
      <c r="CM308">
        <f t="shared" si="444"/>
        <v>801</v>
      </c>
      <c r="CN308" s="3">
        <f t="shared" si="445"/>
        <v>13.137895362760354</v>
      </c>
      <c r="CO308" s="4">
        <v>245534</v>
      </c>
      <c r="CP308">
        <v>0</v>
      </c>
      <c r="CQ308">
        <f t="shared" si="446"/>
        <v>833</v>
      </c>
      <c r="CR308" s="3">
        <f t="shared" si="447"/>
        <v>-3.2286797569031189</v>
      </c>
      <c r="CS308" s="4">
        <v>253726</v>
      </c>
      <c r="CT308">
        <v>0</v>
      </c>
      <c r="CU308">
        <f t="shared" si="448"/>
        <v>811</v>
      </c>
      <c r="CV308" s="3">
        <f t="shared" si="449"/>
        <v>2.4269924186763658</v>
      </c>
      <c r="CW308" s="4">
        <v>247714</v>
      </c>
      <c r="CX308">
        <v>0</v>
      </c>
      <c r="CY308">
        <f t="shared" si="450"/>
        <v>830</v>
      </c>
      <c r="CZ308" s="3">
        <f t="shared" si="451"/>
        <v>8.4002135499172894</v>
      </c>
      <c r="DA308" s="4">
        <v>228518</v>
      </c>
      <c r="DB308">
        <v>0</v>
      </c>
      <c r="DC308">
        <f t="shared" si="452"/>
        <v>879</v>
      </c>
      <c r="DD308" s="3">
        <f t="shared" si="453"/>
        <v>7.6407108908745691</v>
      </c>
      <c r="DE308" s="4">
        <v>212297</v>
      </c>
      <c r="DF308">
        <v>0</v>
      </c>
      <c r="DG308">
        <f t="shared" si="454"/>
        <v>882</v>
      </c>
      <c r="DH308" s="3">
        <f t="shared" si="455"/>
        <v>12.763188645972768</v>
      </c>
      <c r="DI308" s="4">
        <v>188268</v>
      </c>
      <c r="DJ308">
        <v>0</v>
      </c>
      <c r="DK308">
        <f t="shared" si="456"/>
        <v>887</v>
      </c>
      <c r="DL308" s="3" t="str">
        <f>IFERROR((DI308/#REF!-1)*100,"")</f>
        <v/>
      </c>
    </row>
    <row r="309" spans="1:116" x14ac:dyDescent="0.35">
      <c r="A309" s="2">
        <v>2155</v>
      </c>
      <c r="B309">
        <v>180416</v>
      </c>
      <c r="C309">
        <v>718306</v>
      </c>
      <c r="D309">
        <v>207482</v>
      </c>
      <c r="E309">
        <v>1106204</v>
      </c>
      <c r="F309">
        <v>0</v>
      </c>
      <c r="G309">
        <f t="shared" si="401"/>
        <v>339</v>
      </c>
      <c r="H309" s="3">
        <f t="shared" si="414"/>
        <v>138.86935866983373</v>
      </c>
      <c r="I309">
        <v>86704</v>
      </c>
      <c r="J309">
        <v>306352</v>
      </c>
      <c r="K309">
        <v>70044</v>
      </c>
      <c r="L309">
        <v>463100</v>
      </c>
      <c r="M309">
        <v>0</v>
      </c>
      <c r="N309">
        <f t="shared" si="402"/>
        <v>333</v>
      </c>
      <c r="O309" s="3">
        <f t="shared" si="415"/>
        <v>-74.127566572212643</v>
      </c>
      <c r="P309">
        <v>213990</v>
      </c>
      <c r="Q309">
        <v>1041018</v>
      </c>
      <c r="R309">
        <v>534928</v>
      </c>
      <c r="S309">
        <v>1789936</v>
      </c>
      <c r="T309">
        <v>0</v>
      </c>
      <c r="U309">
        <f t="shared" si="403"/>
        <v>332</v>
      </c>
      <c r="V309" s="3">
        <f t="shared" si="404"/>
        <v>9.1645381869988274</v>
      </c>
      <c r="W309">
        <v>223720</v>
      </c>
      <c r="X309">
        <v>934652</v>
      </c>
      <c r="Y309">
        <v>481296</v>
      </c>
      <c r="Z309">
        <v>1639668</v>
      </c>
      <c r="AA309">
        <v>0</v>
      </c>
      <c r="AB309">
        <f t="shared" si="405"/>
        <v>371</v>
      </c>
      <c r="AC309" s="3">
        <f t="shared" si="406"/>
        <v>-12.321251536025613</v>
      </c>
      <c r="AD309">
        <v>271206</v>
      </c>
      <c r="AE309">
        <v>969208</v>
      </c>
      <c r="AF309">
        <v>629672</v>
      </c>
      <c r="AG309">
        <v>1870086</v>
      </c>
      <c r="AH309">
        <v>0</v>
      </c>
      <c r="AI309">
        <f t="shared" si="407"/>
        <v>313</v>
      </c>
      <c r="AJ309" s="3">
        <f t="shared" si="408"/>
        <v>0.25400086203752892</v>
      </c>
      <c r="AK309">
        <v>1865348</v>
      </c>
      <c r="AL309">
        <v>0</v>
      </c>
      <c r="AM309">
        <f t="shared" si="409"/>
        <v>311</v>
      </c>
      <c r="AN309" s="3">
        <f t="shared" si="410"/>
        <v>2.9138212028022581</v>
      </c>
      <c r="AO309" s="4">
        <v>1812534</v>
      </c>
      <c r="AP309">
        <v>0</v>
      </c>
      <c r="AQ309">
        <f t="shared" si="411"/>
        <v>321</v>
      </c>
      <c r="AR309" s="3">
        <f t="shared" si="412"/>
        <v>-0.4917946386808203</v>
      </c>
      <c r="AS309" s="4">
        <v>1821492</v>
      </c>
      <c r="AT309">
        <v>0</v>
      </c>
      <c r="AU309">
        <f t="shared" si="413"/>
        <v>310</v>
      </c>
      <c r="AV309" s="3">
        <f t="shared" si="416"/>
        <v>3.1564950083703414</v>
      </c>
      <c r="AW309" s="4">
        <v>1765756</v>
      </c>
      <c r="AX309">
        <v>0</v>
      </c>
      <c r="AY309">
        <f t="shared" si="417"/>
        <v>308</v>
      </c>
      <c r="AZ309" s="3">
        <f t="shared" si="418"/>
        <v>1.1631357801465958</v>
      </c>
      <c r="BA309" s="4">
        <v>1745454</v>
      </c>
      <c r="BB309">
        <v>0</v>
      </c>
      <c r="BC309">
        <f t="shared" si="419"/>
        <v>296</v>
      </c>
      <c r="BD309" s="3">
        <f t="shared" si="420"/>
        <v>-6.3144289779710983</v>
      </c>
      <c r="BE309" s="4">
        <v>1863098</v>
      </c>
      <c r="BF309">
        <v>0</v>
      </c>
      <c r="BG309">
        <f t="shared" si="421"/>
        <v>266</v>
      </c>
      <c r="BH309" s="3">
        <f t="shared" si="422"/>
        <v>-4.7951491515307643</v>
      </c>
      <c r="BI309" s="4">
        <v>1956936</v>
      </c>
      <c r="BJ309">
        <v>0</v>
      </c>
      <c r="BK309">
        <f t="shared" si="423"/>
        <v>230</v>
      </c>
      <c r="BL309" s="3">
        <f t="shared" si="424"/>
        <v>-2.1255994190361727</v>
      </c>
      <c r="BM309" s="4">
        <v>1999436</v>
      </c>
      <c r="BN309">
        <v>0</v>
      </c>
      <c r="BO309">
        <f t="shared" si="425"/>
        <v>205</v>
      </c>
      <c r="BP309" s="3">
        <f t="shared" si="432"/>
        <v>-6.7447246934067673</v>
      </c>
      <c r="BQ309" s="4">
        <v>2144046</v>
      </c>
      <c r="BR309">
        <v>0</v>
      </c>
      <c r="BS309">
        <f t="shared" si="433"/>
        <v>192</v>
      </c>
      <c r="BT309" s="3">
        <f t="shared" si="434"/>
        <v>207.70288364803795</v>
      </c>
      <c r="BU309" s="4">
        <v>696791</v>
      </c>
      <c r="BV309">
        <v>0</v>
      </c>
      <c r="BW309">
        <f t="shared" si="435"/>
        <v>535</v>
      </c>
      <c r="BX309" s="3">
        <f t="shared" si="436"/>
        <v>14.168515429661266</v>
      </c>
      <c r="BY309" s="4">
        <v>610318</v>
      </c>
      <c r="BZ309">
        <v>0</v>
      </c>
      <c r="CA309">
        <f t="shared" si="437"/>
        <v>565</v>
      </c>
      <c r="CB309" s="3">
        <f t="shared" si="438"/>
        <v>21.572391614576979</v>
      </c>
      <c r="CC309" s="4">
        <v>502020.23</v>
      </c>
      <c r="CD309">
        <v>0</v>
      </c>
      <c r="CE309">
        <f t="shared" si="439"/>
        <v>549</v>
      </c>
      <c r="CF309" s="3">
        <f t="shared" si="440"/>
        <v>16.223183507159476</v>
      </c>
      <c r="CG309" s="4">
        <v>431945</v>
      </c>
      <c r="CH309">
        <v>0</v>
      </c>
      <c r="CI309">
        <f t="shared" si="441"/>
        <v>600</v>
      </c>
      <c r="CJ309" s="3">
        <f t="shared" si="442"/>
        <v>4.5699497419311008</v>
      </c>
      <c r="CK309" s="4">
        <f t="shared" si="443"/>
        <v>413068</v>
      </c>
      <c r="CL309">
        <v>0</v>
      </c>
      <c r="CM309">
        <f t="shared" si="444"/>
        <v>603</v>
      </c>
      <c r="CN309" s="3">
        <f t="shared" si="445"/>
        <v>4.7887952794457567</v>
      </c>
      <c r="CO309" s="4">
        <v>394191</v>
      </c>
      <c r="CP309">
        <v>0</v>
      </c>
      <c r="CQ309">
        <f t="shared" si="446"/>
        <v>603</v>
      </c>
      <c r="CR309" s="3">
        <f t="shared" si="447"/>
        <v>6.6609122936137188</v>
      </c>
      <c r="CS309" s="4">
        <v>369574</v>
      </c>
      <c r="CT309">
        <v>0</v>
      </c>
      <c r="CU309">
        <f t="shared" si="448"/>
        <v>632</v>
      </c>
      <c r="CV309" s="3">
        <f t="shared" si="449"/>
        <v>-16.22847480217332</v>
      </c>
      <c r="CW309" s="4">
        <v>441169</v>
      </c>
      <c r="CX309">
        <v>0</v>
      </c>
      <c r="CY309">
        <f t="shared" si="450"/>
        <v>554</v>
      </c>
      <c r="CZ309" s="3">
        <f t="shared" si="451"/>
        <v>-8.3245190958982089</v>
      </c>
      <c r="DA309" s="4">
        <v>481229</v>
      </c>
      <c r="DB309">
        <v>0</v>
      </c>
      <c r="DC309">
        <f t="shared" si="452"/>
        <v>528</v>
      </c>
      <c r="DD309" s="3">
        <f t="shared" si="453"/>
        <v>13.773521116104881</v>
      </c>
      <c r="DE309" s="4">
        <v>422971</v>
      </c>
      <c r="DF309">
        <v>0</v>
      </c>
      <c r="DG309">
        <f t="shared" si="454"/>
        <v>547</v>
      </c>
      <c r="DH309" s="3">
        <f t="shared" si="455"/>
        <v>-1.756199306904016</v>
      </c>
      <c r="DI309" s="4">
        <v>430532</v>
      </c>
      <c r="DJ309">
        <v>0</v>
      </c>
      <c r="DK309">
        <f t="shared" si="456"/>
        <v>494</v>
      </c>
      <c r="DL309" s="3" t="str">
        <f>IFERROR((DI309/#REF!-1)*100,"")</f>
        <v/>
      </c>
    </row>
    <row r="310" spans="1:116" x14ac:dyDescent="0.35">
      <c r="A310" s="2">
        <v>2156</v>
      </c>
      <c r="B310">
        <v>62098</v>
      </c>
      <c r="C310">
        <v>43598</v>
      </c>
      <c r="D310">
        <v>12320</v>
      </c>
      <c r="E310">
        <v>118016</v>
      </c>
      <c r="F310">
        <v>0</v>
      </c>
      <c r="G310">
        <f t="shared" si="401"/>
        <v>1436</v>
      </c>
      <c r="H310" s="3">
        <f t="shared" si="414"/>
        <v>132.84665772235815</v>
      </c>
      <c r="I310">
        <v>26148</v>
      </c>
      <c r="J310">
        <v>16706</v>
      </c>
      <c r="K310">
        <v>7830</v>
      </c>
      <c r="L310">
        <v>50684</v>
      </c>
      <c r="M310">
        <v>0</v>
      </c>
      <c r="N310">
        <f t="shared" si="402"/>
        <v>1297</v>
      </c>
      <c r="O310" s="3">
        <f t="shared" si="415"/>
        <v>-58.650959404777446</v>
      </c>
      <c r="P310">
        <v>61892</v>
      </c>
      <c r="Q310">
        <v>45806</v>
      </c>
      <c r="R310">
        <v>14878</v>
      </c>
      <c r="S310">
        <v>122576</v>
      </c>
      <c r="T310">
        <v>0</v>
      </c>
      <c r="U310">
        <f t="shared" si="403"/>
        <v>1639</v>
      </c>
      <c r="V310" s="3">
        <f t="shared" si="404"/>
        <v>5.0567383180774028</v>
      </c>
      <c r="W310">
        <v>62478</v>
      </c>
      <c r="X310">
        <v>42198</v>
      </c>
      <c r="Y310">
        <v>12000</v>
      </c>
      <c r="Z310">
        <v>116676</v>
      </c>
      <c r="AA310">
        <v>0</v>
      </c>
      <c r="AB310">
        <f t="shared" si="405"/>
        <v>1650</v>
      </c>
      <c r="AC310" s="3">
        <f t="shared" si="406"/>
        <v>6.5475864336200784</v>
      </c>
      <c r="AD310">
        <v>54178</v>
      </c>
      <c r="AE310">
        <v>42246</v>
      </c>
      <c r="AF310">
        <v>13082</v>
      </c>
      <c r="AG310">
        <v>109506</v>
      </c>
      <c r="AH310">
        <v>0</v>
      </c>
      <c r="AI310">
        <f t="shared" si="407"/>
        <v>1682</v>
      </c>
      <c r="AJ310" s="3">
        <f t="shared" si="408"/>
        <v>-19.175412957796379</v>
      </c>
      <c r="AK310">
        <v>135486</v>
      </c>
      <c r="AL310">
        <v>0</v>
      </c>
      <c r="AM310">
        <f t="shared" si="409"/>
        <v>1571</v>
      </c>
      <c r="AN310" s="3">
        <f t="shared" si="410"/>
        <v>-10.701150788942936</v>
      </c>
      <c r="AO310" s="4">
        <v>151722</v>
      </c>
      <c r="AP310">
        <v>0</v>
      </c>
      <c r="AQ310">
        <f t="shared" si="411"/>
        <v>1512</v>
      </c>
      <c r="AR310" s="3">
        <f t="shared" si="412"/>
        <v>4.3408293789973129</v>
      </c>
      <c r="AS310" s="4">
        <v>145410</v>
      </c>
      <c r="AT310">
        <v>0</v>
      </c>
      <c r="AU310">
        <f t="shared" si="413"/>
        <v>1513</v>
      </c>
      <c r="AV310" s="3">
        <f t="shared" si="416"/>
        <v>6.0334266713335749</v>
      </c>
      <c r="AW310" s="4">
        <v>137136</v>
      </c>
      <c r="AX310">
        <v>0</v>
      </c>
      <c r="AY310">
        <f t="shared" si="417"/>
        <v>1522</v>
      </c>
      <c r="AZ310" s="3">
        <f t="shared" si="418"/>
        <v>44.783462488650528</v>
      </c>
      <c r="BA310" s="4">
        <v>94718</v>
      </c>
      <c r="BB310">
        <v>0</v>
      </c>
      <c r="BC310">
        <f t="shared" si="419"/>
        <v>1696</v>
      </c>
      <c r="BD310" s="3">
        <f t="shared" si="420"/>
        <v>-17.559098979911568</v>
      </c>
      <c r="BE310" s="4">
        <v>114892</v>
      </c>
      <c r="BF310">
        <v>0</v>
      </c>
      <c r="BG310">
        <f t="shared" si="421"/>
        <v>1586</v>
      </c>
      <c r="BH310" s="3">
        <f t="shared" si="422"/>
        <v>-10.274272147944519</v>
      </c>
      <c r="BI310" s="4">
        <v>128048</v>
      </c>
      <c r="BJ310">
        <v>0</v>
      </c>
      <c r="BK310">
        <f t="shared" si="423"/>
        <v>1498</v>
      </c>
      <c r="BL310" s="3">
        <f t="shared" si="424"/>
        <v>20.456811725085132</v>
      </c>
      <c r="BM310" s="4">
        <v>106302</v>
      </c>
      <c r="BN310">
        <v>0</v>
      </c>
      <c r="BO310">
        <f t="shared" si="425"/>
        <v>1546</v>
      </c>
      <c r="BP310" s="3">
        <f t="shared" si="432"/>
        <v>136.70006680026719</v>
      </c>
      <c r="BQ310" s="4">
        <v>44910</v>
      </c>
      <c r="BR310">
        <v>0</v>
      </c>
      <c r="BS310">
        <f t="shared" si="433"/>
        <v>1867</v>
      </c>
      <c r="BT310" s="3">
        <f t="shared" si="434"/>
        <v>24.1122011883377</v>
      </c>
      <c r="BU310" s="4">
        <v>36185</v>
      </c>
      <c r="BV310">
        <v>0</v>
      </c>
      <c r="BW310">
        <f t="shared" si="435"/>
        <v>1903</v>
      </c>
      <c r="BX310" s="3">
        <f t="shared" si="436"/>
        <v>17.785879365906055</v>
      </c>
      <c r="BY310" s="4">
        <v>30721</v>
      </c>
      <c r="BZ310">
        <v>0</v>
      </c>
      <c r="CA310">
        <f t="shared" si="437"/>
        <v>1918</v>
      </c>
      <c r="CB310" s="3">
        <f t="shared" si="438"/>
        <v>-38.465267157606519</v>
      </c>
      <c r="CC310" s="4">
        <v>49924.65</v>
      </c>
      <c r="CD310">
        <v>0</v>
      </c>
      <c r="CE310">
        <f t="shared" si="439"/>
        <v>1685</v>
      </c>
      <c r="CF310" s="3">
        <f t="shared" si="440"/>
        <v>-10.864756293519006</v>
      </c>
      <c r="CG310" s="4">
        <v>56010</v>
      </c>
      <c r="CH310">
        <v>0</v>
      </c>
      <c r="CI310">
        <f t="shared" si="441"/>
        <v>1609</v>
      </c>
      <c r="CJ310" s="3">
        <f t="shared" si="442"/>
        <v>-4.5322061054389851</v>
      </c>
      <c r="CK310" s="4">
        <f t="shared" si="443"/>
        <v>58669</v>
      </c>
      <c r="CL310">
        <v>0</v>
      </c>
      <c r="CM310">
        <f t="shared" si="444"/>
        <v>1581</v>
      </c>
      <c r="CN310" s="3">
        <f t="shared" si="445"/>
        <v>-4.3357031046177941</v>
      </c>
      <c r="CO310" s="4">
        <v>61328</v>
      </c>
      <c r="CP310">
        <v>0</v>
      </c>
      <c r="CQ310">
        <f t="shared" si="446"/>
        <v>1533</v>
      </c>
      <c r="CR310" s="3">
        <f t="shared" si="447"/>
        <v>97.215165450043401</v>
      </c>
      <c r="CS310" s="4">
        <v>31097</v>
      </c>
      <c r="CT310">
        <v>0</v>
      </c>
      <c r="CU310">
        <f t="shared" si="448"/>
        <v>1806</v>
      </c>
      <c r="CV310" s="3">
        <f t="shared" si="449"/>
        <v>-6.8059218412850679</v>
      </c>
      <c r="CW310" s="4">
        <v>33368</v>
      </c>
      <c r="CX310">
        <v>0</v>
      </c>
      <c r="CY310">
        <f t="shared" si="450"/>
        <v>1798</v>
      </c>
      <c r="CZ310" s="3">
        <f t="shared" si="451"/>
        <v>-32.99194730606262</v>
      </c>
      <c r="DA310" s="4">
        <v>49797</v>
      </c>
      <c r="DB310">
        <v>0</v>
      </c>
      <c r="DC310">
        <f t="shared" si="452"/>
        <v>1632</v>
      </c>
      <c r="DD310" s="3">
        <f t="shared" si="453"/>
        <v>-28.077473027427537</v>
      </c>
      <c r="DE310" s="4">
        <v>69237</v>
      </c>
      <c r="DF310">
        <v>0</v>
      </c>
      <c r="DG310">
        <f t="shared" si="454"/>
        <v>1452</v>
      </c>
      <c r="DH310" s="3">
        <f t="shared" si="455"/>
        <v>3.3835540756446791</v>
      </c>
      <c r="DI310" s="4">
        <v>66971</v>
      </c>
      <c r="DJ310">
        <v>0</v>
      </c>
      <c r="DK310">
        <f t="shared" si="456"/>
        <v>1423</v>
      </c>
      <c r="DL310" s="3" t="str">
        <f>IFERROR((DI310/#REF!-1)*100,"")</f>
        <v/>
      </c>
    </row>
    <row r="311" spans="1:116" x14ac:dyDescent="0.35">
      <c r="A311" s="2">
        <v>2157</v>
      </c>
      <c r="B311">
        <v>63514</v>
      </c>
      <c r="C311">
        <v>74220</v>
      </c>
      <c r="D311">
        <v>11632</v>
      </c>
      <c r="E311">
        <v>149366</v>
      </c>
      <c r="F311">
        <v>0</v>
      </c>
      <c r="G311">
        <f t="shared" si="401"/>
        <v>1298</v>
      </c>
      <c r="H311" s="3">
        <f t="shared" si="414"/>
        <v>112.13145486564788</v>
      </c>
      <c r="I311">
        <v>33536</v>
      </c>
      <c r="J311">
        <v>30234</v>
      </c>
      <c r="K311">
        <v>6642</v>
      </c>
      <c r="L311">
        <v>70412</v>
      </c>
      <c r="M311">
        <v>0</v>
      </c>
      <c r="N311">
        <f t="shared" si="402"/>
        <v>1136</v>
      </c>
      <c r="O311" s="3">
        <f t="shared" si="415"/>
        <v>-53.732932069967006</v>
      </c>
      <c r="P311">
        <v>60522</v>
      </c>
      <c r="Q311">
        <v>75812</v>
      </c>
      <c r="R311">
        <v>15852</v>
      </c>
      <c r="S311">
        <v>152186</v>
      </c>
      <c r="T311">
        <v>0</v>
      </c>
      <c r="U311">
        <f t="shared" si="403"/>
        <v>1539</v>
      </c>
      <c r="V311" s="3">
        <f t="shared" si="404"/>
        <v>-3.0859952111671474</v>
      </c>
      <c r="W311">
        <v>70616</v>
      </c>
      <c r="X311">
        <v>72368</v>
      </c>
      <c r="Y311">
        <v>14048</v>
      </c>
      <c r="Z311">
        <v>157032</v>
      </c>
      <c r="AA311">
        <v>0</v>
      </c>
      <c r="AB311">
        <f t="shared" si="405"/>
        <v>1524</v>
      </c>
      <c r="AC311" s="3">
        <f t="shared" si="406"/>
        <v>27.3349442921782</v>
      </c>
      <c r="AD311">
        <v>63100</v>
      </c>
      <c r="AE311">
        <v>49614</v>
      </c>
      <c r="AF311">
        <v>10608</v>
      </c>
      <c r="AG311">
        <v>123322</v>
      </c>
      <c r="AH311">
        <v>0</v>
      </c>
      <c r="AI311">
        <f t="shared" si="407"/>
        <v>1630</v>
      </c>
      <c r="AJ311" s="3">
        <f t="shared" si="408"/>
        <v>-20.419963088677516</v>
      </c>
      <c r="AK311">
        <v>154966</v>
      </c>
      <c r="AL311">
        <v>0</v>
      </c>
      <c r="AM311">
        <f t="shared" si="409"/>
        <v>1516</v>
      </c>
      <c r="AN311" s="3">
        <f t="shared" si="410"/>
        <v>-2.6387545078722874</v>
      </c>
      <c r="AO311" s="4">
        <v>159166</v>
      </c>
      <c r="AP311">
        <v>0</v>
      </c>
      <c r="AQ311">
        <f t="shared" si="411"/>
        <v>1489</v>
      </c>
      <c r="AR311" s="3">
        <f t="shared" si="412"/>
        <v>3.6439408738685897</v>
      </c>
      <c r="AS311" s="4">
        <v>153570</v>
      </c>
      <c r="AT311">
        <v>0</v>
      </c>
      <c r="AU311">
        <f t="shared" si="413"/>
        <v>1490</v>
      </c>
      <c r="AV311" s="3">
        <f t="shared" si="416"/>
        <v>7.1772538838407174</v>
      </c>
      <c r="AW311" s="4">
        <v>143286</v>
      </c>
      <c r="AX311">
        <v>0</v>
      </c>
      <c r="AY311">
        <f t="shared" si="417"/>
        <v>1502</v>
      </c>
      <c r="AZ311" s="3">
        <f t="shared" si="418"/>
        <v>43.861445783132538</v>
      </c>
      <c r="BA311" s="4">
        <v>99600</v>
      </c>
      <c r="BB311">
        <v>0</v>
      </c>
      <c r="BC311">
        <f t="shared" si="419"/>
        <v>1675</v>
      </c>
      <c r="BD311" s="3">
        <f t="shared" si="420"/>
        <v>-15.994737019668703</v>
      </c>
      <c r="BE311" s="4">
        <v>118564</v>
      </c>
      <c r="BF311">
        <v>0</v>
      </c>
      <c r="BG311">
        <f t="shared" si="421"/>
        <v>1571</v>
      </c>
      <c r="BH311" s="3">
        <f t="shared" si="422"/>
        <v>-3.9672125836289762</v>
      </c>
      <c r="BI311" s="4">
        <v>123462</v>
      </c>
      <c r="BJ311">
        <v>0</v>
      </c>
      <c r="BK311">
        <f t="shared" si="423"/>
        <v>1512</v>
      </c>
      <c r="BL311" s="3">
        <f t="shared" si="424"/>
        <v>18.383354108735261</v>
      </c>
      <c r="BM311" s="4">
        <v>104290</v>
      </c>
      <c r="BN311">
        <v>0</v>
      </c>
      <c r="BO311">
        <f t="shared" si="425"/>
        <v>1553</v>
      </c>
      <c r="BP311" s="3">
        <f t="shared" si="432"/>
        <v>163.61154643344622</v>
      </c>
      <c r="BQ311" s="4">
        <v>39562</v>
      </c>
      <c r="BR311">
        <v>0</v>
      </c>
      <c r="BS311">
        <f t="shared" si="433"/>
        <v>1913</v>
      </c>
      <c r="BT311" s="3">
        <f t="shared" si="434"/>
        <v>16.602316602316591</v>
      </c>
      <c r="BU311" s="4">
        <v>33929</v>
      </c>
      <c r="BV311">
        <v>0</v>
      </c>
      <c r="BW311">
        <f t="shared" si="435"/>
        <v>1917</v>
      </c>
      <c r="BX311" s="3">
        <f t="shared" si="436"/>
        <v>25.686238192257814</v>
      </c>
      <c r="BY311" s="4">
        <v>26995</v>
      </c>
      <c r="BZ311">
        <v>0</v>
      </c>
      <c r="CA311">
        <f t="shared" si="437"/>
        <v>1946</v>
      </c>
      <c r="CB311" s="3">
        <f t="shared" si="438"/>
        <v>-46.678333764594569</v>
      </c>
      <c r="CC311" s="4">
        <v>50626.7</v>
      </c>
      <c r="CD311">
        <v>0</v>
      </c>
      <c r="CE311">
        <f t="shared" si="439"/>
        <v>1673</v>
      </c>
      <c r="CF311" s="3">
        <f t="shared" si="440"/>
        <v>-12.311942495886385</v>
      </c>
      <c r="CG311" s="4">
        <v>57735</v>
      </c>
      <c r="CH311">
        <v>0</v>
      </c>
      <c r="CI311">
        <f t="shared" si="441"/>
        <v>1602</v>
      </c>
      <c r="CJ311" s="3">
        <f t="shared" si="442"/>
        <v>4.3664530590479034</v>
      </c>
      <c r="CK311" s="4">
        <f t="shared" si="443"/>
        <v>55319.5</v>
      </c>
      <c r="CL311">
        <v>0</v>
      </c>
      <c r="CM311">
        <f t="shared" si="444"/>
        <v>1599</v>
      </c>
      <c r="CN311" s="3">
        <f t="shared" si="445"/>
        <v>4.5658173295024973</v>
      </c>
      <c r="CO311" s="4">
        <v>52904</v>
      </c>
      <c r="CP311">
        <v>0</v>
      </c>
      <c r="CQ311">
        <f t="shared" si="446"/>
        <v>1601</v>
      </c>
      <c r="CR311" s="3">
        <f t="shared" si="447"/>
        <v>225.9441808884234</v>
      </c>
      <c r="CS311" s="4">
        <v>16231</v>
      </c>
      <c r="CT311">
        <v>0</v>
      </c>
      <c r="CU311">
        <f t="shared" si="448"/>
        <v>2020</v>
      </c>
      <c r="CV311" s="3">
        <f t="shared" si="449"/>
        <v>-18.986773146992764</v>
      </c>
      <c r="CW311" s="4">
        <v>20035</v>
      </c>
      <c r="CX311">
        <v>0</v>
      </c>
      <c r="CY311">
        <f t="shared" si="450"/>
        <v>1964</v>
      </c>
      <c r="CZ311" s="3">
        <f t="shared" si="451"/>
        <v>-35.159713906598924</v>
      </c>
      <c r="DA311" s="4">
        <v>30899</v>
      </c>
      <c r="DB311">
        <v>0</v>
      </c>
      <c r="DC311">
        <f t="shared" si="452"/>
        <v>1816</v>
      </c>
      <c r="DD311" s="3">
        <f t="shared" si="453"/>
        <v>-47.699729180771833</v>
      </c>
      <c r="DE311" s="4">
        <v>59080</v>
      </c>
      <c r="DF311">
        <v>0</v>
      </c>
      <c r="DG311">
        <f t="shared" si="454"/>
        <v>1535</v>
      </c>
      <c r="DH311" s="3">
        <f t="shared" si="455"/>
        <v>7.4748503756526086</v>
      </c>
      <c r="DI311" s="4">
        <v>54971</v>
      </c>
      <c r="DJ311">
        <v>0</v>
      </c>
      <c r="DK311">
        <f t="shared" si="456"/>
        <v>1537</v>
      </c>
      <c r="DL311" s="3" t="str">
        <f>IFERROR((DI311/#REF!-1)*100,"")</f>
        <v/>
      </c>
    </row>
    <row r="312" spans="1:116" x14ac:dyDescent="0.35">
      <c r="A312" s="2">
        <v>2158</v>
      </c>
      <c r="B312">
        <v>9744</v>
      </c>
      <c r="C312">
        <v>12870</v>
      </c>
      <c r="D312">
        <v>2832</v>
      </c>
      <c r="E312">
        <v>25446</v>
      </c>
      <c r="F312">
        <v>0</v>
      </c>
      <c r="G312">
        <f t="shared" si="401"/>
        <v>2097</v>
      </c>
      <c r="H312" s="3">
        <f t="shared" si="414"/>
        <v>161.89790037052285</v>
      </c>
      <c r="I312">
        <v>3358</v>
      </c>
      <c r="J312">
        <v>4066</v>
      </c>
      <c r="K312">
        <v>2292</v>
      </c>
      <c r="L312">
        <v>9716</v>
      </c>
      <c r="M312">
        <v>0</v>
      </c>
      <c r="N312">
        <f t="shared" si="402"/>
        <v>2026</v>
      </c>
      <c r="O312" s="3">
        <f t="shared" si="415"/>
        <v>-67.385028533064784</v>
      </c>
      <c r="P312">
        <v>11808</v>
      </c>
      <c r="Q312">
        <v>15234</v>
      </c>
      <c r="R312">
        <v>2748</v>
      </c>
      <c r="S312">
        <v>29790</v>
      </c>
      <c r="T312">
        <v>0</v>
      </c>
      <c r="U312">
        <f t="shared" si="403"/>
        <v>2152</v>
      </c>
      <c r="V312" s="3">
        <f t="shared" si="404"/>
        <v>0.76444324178055467</v>
      </c>
      <c r="W312">
        <v>10958</v>
      </c>
      <c r="X312">
        <v>14688</v>
      </c>
      <c r="Y312">
        <v>3918</v>
      </c>
      <c r="Z312">
        <v>29564</v>
      </c>
      <c r="AA312">
        <v>0</v>
      </c>
      <c r="AB312">
        <f t="shared" si="405"/>
        <v>2140</v>
      </c>
      <c r="AC312" s="3">
        <f t="shared" si="406"/>
        <v>-18.286346047540082</v>
      </c>
      <c r="AD312">
        <v>11862</v>
      </c>
      <c r="AE312">
        <v>18726</v>
      </c>
      <c r="AF312">
        <v>5592</v>
      </c>
      <c r="AG312">
        <v>36180</v>
      </c>
      <c r="AH312">
        <v>0</v>
      </c>
      <c r="AI312">
        <f t="shared" si="407"/>
        <v>2085</v>
      </c>
      <c r="AJ312" s="3">
        <f t="shared" si="408"/>
        <v>7.2127066911634063</v>
      </c>
      <c r="AK312">
        <v>33746</v>
      </c>
      <c r="AL312">
        <v>0</v>
      </c>
      <c r="AM312">
        <f t="shared" si="409"/>
        <v>2095</v>
      </c>
      <c r="AN312" s="3">
        <f t="shared" si="410"/>
        <v>5.383798638436077</v>
      </c>
      <c r="AO312" s="4">
        <v>32022</v>
      </c>
      <c r="AP312">
        <v>0</v>
      </c>
      <c r="AQ312">
        <f t="shared" si="411"/>
        <v>2097</v>
      </c>
      <c r="AR312" s="3">
        <f t="shared" si="412"/>
        <v>6.953907815631255</v>
      </c>
      <c r="AS312" s="4">
        <v>29940</v>
      </c>
      <c r="AT312">
        <v>0</v>
      </c>
      <c r="AU312">
        <f t="shared" si="413"/>
        <v>2106</v>
      </c>
      <c r="AV312" s="3">
        <f t="shared" si="416"/>
        <v>-5.3908866839410985</v>
      </c>
      <c r="AW312" s="4">
        <v>31646</v>
      </c>
      <c r="AX312">
        <v>0</v>
      </c>
      <c r="AY312">
        <f t="shared" si="417"/>
        <v>2082</v>
      </c>
      <c r="AZ312" s="3">
        <f t="shared" si="418"/>
        <v>-0.70285534985879972</v>
      </c>
      <c r="BA312" s="4">
        <v>31870</v>
      </c>
      <c r="BB312">
        <v>0</v>
      </c>
      <c r="BC312">
        <f t="shared" si="419"/>
        <v>2062</v>
      </c>
      <c r="BD312" s="3">
        <f t="shared" si="420"/>
        <v>1.0206669202485141</v>
      </c>
      <c r="BE312" s="4">
        <v>31548</v>
      </c>
      <c r="BF312">
        <v>0</v>
      </c>
      <c r="BG312">
        <f t="shared" si="421"/>
        <v>2060</v>
      </c>
      <c r="BH312" s="3">
        <f t="shared" si="422"/>
        <v>10.207503667994121</v>
      </c>
      <c r="BI312" s="4">
        <v>28626</v>
      </c>
      <c r="BJ312">
        <v>0</v>
      </c>
      <c r="BK312">
        <f t="shared" si="423"/>
        <v>2061</v>
      </c>
      <c r="BL312" s="3">
        <f t="shared" si="424"/>
        <v>20.297528996469993</v>
      </c>
      <c r="BM312" s="4">
        <v>23796</v>
      </c>
      <c r="BN312">
        <v>0</v>
      </c>
      <c r="BO312">
        <f t="shared" si="425"/>
        <v>2069</v>
      </c>
      <c r="BP312" s="3">
        <f t="shared" si="432"/>
        <v>14.845559845559841</v>
      </c>
      <c r="BQ312" s="4">
        <v>20720</v>
      </c>
      <c r="BR312">
        <v>0</v>
      </c>
      <c r="BS312">
        <f t="shared" si="433"/>
        <v>2093</v>
      </c>
      <c r="BT312" s="3">
        <f t="shared" si="434"/>
        <v>19.032573102774752</v>
      </c>
      <c r="BU312" s="4">
        <v>17407</v>
      </c>
      <c r="BV312">
        <v>0</v>
      </c>
      <c r="BW312">
        <f t="shared" si="435"/>
        <v>2113</v>
      </c>
      <c r="BX312" s="3">
        <f t="shared" si="436"/>
        <v>27.299985373701908</v>
      </c>
      <c r="BY312" s="4">
        <v>13674</v>
      </c>
      <c r="BZ312">
        <v>0</v>
      </c>
      <c r="CA312">
        <f t="shared" si="437"/>
        <v>2144</v>
      </c>
      <c r="CB312" s="3">
        <f t="shared" si="438"/>
        <v>7.7945745369900621E-2</v>
      </c>
      <c r="CC312" s="4">
        <v>13663.35</v>
      </c>
      <c r="CD312">
        <v>0</v>
      </c>
      <c r="CE312">
        <f t="shared" si="439"/>
        <v>2104</v>
      </c>
      <c r="CF312" s="3">
        <f t="shared" si="440"/>
        <v>16.501961118690311</v>
      </c>
      <c r="CG312" s="4">
        <v>11728</v>
      </c>
      <c r="CH312">
        <v>0</v>
      </c>
      <c r="CI312">
        <f t="shared" si="441"/>
        <v>2116</v>
      </c>
      <c r="CJ312" s="3">
        <f t="shared" si="442"/>
        <v>12.845184258635612</v>
      </c>
      <c r="CK312" s="4">
        <f t="shared" si="443"/>
        <v>10393</v>
      </c>
      <c r="CL312">
        <v>0</v>
      </c>
      <c r="CM312">
        <f t="shared" si="444"/>
        <v>2139</v>
      </c>
      <c r="CN312" s="3">
        <f t="shared" si="445"/>
        <v>14.738352837270918</v>
      </c>
      <c r="CO312" s="4">
        <v>9058</v>
      </c>
      <c r="CP312">
        <v>0</v>
      </c>
      <c r="CQ312">
        <f t="shared" si="446"/>
        <v>2146</v>
      </c>
      <c r="CR312" s="3">
        <f t="shared" si="447"/>
        <v>-25.534363696152585</v>
      </c>
      <c r="CS312" s="4">
        <v>12164</v>
      </c>
      <c r="CT312">
        <v>0</v>
      </c>
      <c r="CU312">
        <f t="shared" si="448"/>
        <v>2088</v>
      </c>
      <c r="CV312" s="3">
        <f t="shared" si="449"/>
        <v>-2.8124001278363675</v>
      </c>
      <c r="CW312" s="4">
        <v>12516</v>
      </c>
      <c r="CX312">
        <v>0</v>
      </c>
      <c r="CY312">
        <f t="shared" si="450"/>
        <v>2088</v>
      </c>
      <c r="CZ312" s="3">
        <f t="shared" si="451"/>
        <v>18.231626676742874</v>
      </c>
      <c r="DA312" s="4">
        <v>10586</v>
      </c>
      <c r="DB312">
        <v>0</v>
      </c>
      <c r="DC312">
        <f t="shared" si="452"/>
        <v>2120</v>
      </c>
      <c r="DD312" s="3">
        <f t="shared" si="453"/>
        <v>19.737586245899784</v>
      </c>
      <c r="DE312" s="4">
        <v>8841</v>
      </c>
      <c r="DF312">
        <v>0</v>
      </c>
      <c r="DG312">
        <f t="shared" si="454"/>
        <v>2144</v>
      </c>
      <c r="DH312" s="3">
        <f t="shared" si="455"/>
        <v>1.0746541671430299</v>
      </c>
      <c r="DI312" s="4">
        <v>8747</v>
      </c>
      <c r="DJ312">
        <v>0</v>
      </c>
      <c r="DK312">
        <f t="shared" si="456"/>
        <v>2135</v>
      </c>
      <c r="DL312" s="3" t="str">
        <f>IFERROR((DI312/#REF!-1)*100,"")</f>
        <v/>
      </c>
    </row>
    <row r="313" spans="1:116" x14ac:dyDescent="0.35">
      <c r="A313" s="2">
        <v>2159</v>
      </c>
      <c r="B313">
        <v>28</v>
      </c>
      <c r="C313">
        <v>16</v>
      </c>
      <c r="D313">
        <v>0</v>
      </c>
      <c r="E313">
        <v>44</v>
      </c>
      <c r="F313">
        <v>0</v>
      </c>
      <c r="G313">
        <f t="shared" si="401"/>
        <v>2565</v>
      </c>
      <c r="H313" s="3" t="str">
        <f t="shared" si="414"/>
        <v/>
      </c>
      <c r="I313">
        <v>0</v>
      </c>
      <c r="J313">
        <v>0</v>
      </c>
      <c r="K313">
        <v>0</v>
      </c>
      <c r="L313">
        <v>0</v>
      </c>
      <c r="M313">
        <v>0</v>
      </c>
      <c r="N313">
        <f t="shared" si="402"/>
        <v>2563</v>
      </c>
      <c r="O313" s="3">
        <f t="shared" si="415"/>
        <v>-100</v>
      </c>
      <c r="P313">
        <v>60</v>
      </c>
      <c r="Q313">
        <v>12</v>
      </c>
      <c r="R313">
        <v>10</v>
      </c>
      <c r="S313">
        <v>82</v>
      </c>
      <c r="T313">
        <v>0</v>
      </c>
      <c r="U313">
        <f t="shared" si="403"/>
        <v>2562</v>
      </c>
      <c r="V313" s="3">
        <f t="shared" si="404"/>
        <v>78.260869565217376</v>
      </c>
      <c r="W313">
        <v>38</v>
      </c>
      <c r="X313">
        <v>8</v>
      </c>
      <c r="Y313">
        <v>0</v>
      </c>
      <c r="Z313">
        <v>46</v>
      </c>
      <c r="AA313">
        <v>0</v>
      </c>
      <c r="AB313">
        <f t="shared" si="405"/>
        <v>2556</v>
      </c>
      <c r="AC313" s="3">
        <f t="shared" si="406"/>
        <v>-50</v>
      </c>
      <c r="AD313">
        <v>78</v>
      </c>
      <c r="AE313">
        <v>6</v>
      </c>
      <c r="AF313">
        <v>8</v>
      </c>
      <c r="AG313">
        <v>92</v>
      </c>
      <c r="AH313">
        <v>0</v>
      </c>
      <c r="AI313">
        <f t="shared" si="407"/>
        <v>2552</v>
      </c>
      <c r="AJ313" s="3">
        <f t="shared" si="408"/>
        <v>-28.125</v>
      </c>
      <c r="AK313">
        <v>128</v>
      </c>
      <c r="AL313">
        <v>0</v>
      </c>
      <c r="AM313">
        <f t="shared" si="409"/>
        <v>2543</v>
      </c>
      <c r="AN313" s="3">
        <f t="shared" si="410"/>
        <v>45.45454545454546</v>
      </c>
      <c r="AO313" s="4">
        <v>88</v>
      </c>
      <c r="AP313">
        <v>0</v>
      </c>
      <c r="AQ313">
        <f t="shared" si="411"/>
        <v>2543</v>
      </c>
      <c r="AR313" s="3">
        <f t="shared" si="412"/>
        <v>-44.303797468354432</v>
      </c>
      <c r="AS313" s="4">
        <v>158</v>
      </c>
      <c r="AT313">
        <v>0</v>
      </c>
      <c r="AU313">
        <f t="shared" si="413"/>
        <v>2521</v>
      </c>
      <c r="AV313" s="3">
        <f t="shared" si="416"/>
        <v>-49.681528662420384</v>
      </c>
      <c r="AW313" s="4">
        <v>314</v>
      </c>
      <c r="AX313">
        <v>0</v>
      </c>
      <c r="AY313">
        <f t="shared" si="417"/>
        <v>2511</v>
      </c>
      <c r="AZ313" s="3">
        <f t="shared" si="418"/>
        <v>20.769230769230763</v>
      </c>
      <c r="BA313" s="4">
        <v>260</v>
      </c>
      <c r="BB313">
        <v>0</v>
      </c>
      <c r="BC313">
        <f t="shared" si="419"/>
        <v>2511</v>
      </c>
      <c r="BD313" s="3">
        <f t="shared" si="420"/>
        <v>-44.444444444444443</v>
      </c>
      <c r="BE313" s="4">
        <v>468</v>
      </c>
      <c r="BF313">
        <v>0</v>
      </c>
      <c r="BG313">
        <f t="shared" si="421"/>
        <v>2494</v>
      </c>
      <c r="BH313" s="3">
        <f t="shared" si="422"/>
        <v>36.842105263157897</v>
      </c>
      <c r="BI313" s="4">
        <v>342</v>
      </c>
      <c r="BJ313">
        <v>0</v>
      </c>
      <c r="BK313">
        <f t="shared" si="423"/>
        <v>2499</v>
      </c>
      <c r="BL313" s="3">
        <f t="shared" si="424"/>
        <v>-30.204081632653057</v>
      </c>
      <c r="BM313" s="4">
        <v>490</v>
      </c>
      <c r="BN313">
        <v>0</v>
      </c>
      <c r="BO313">
        <f t="shared" si="425"/>
        <v>2473</v>
      </c>
      <c r="BP313" s="3">
        <f t="shared" si="432"/>
        <v>2.0833333333333259</v>
      </c>
      <c r="BQ313" s="4">
        <v>480</v>
      </c>
      <c r="BR313">
        <v>0</v>
      </c>
      <c r="BS313">
        <f t="shared" si="433"/>
        <v>2473</v>
      </c>
      <c r="BT313" s="3">
        <f t="shared" si="434"/>
        <v>72.661870503597115</v>
      </c>
      <c r="BU313" s="4">
        <v>278</v>
      </c>
      <c r="BV313">
        <v>0</v>
      </c>
      <c r="BW313">
        <f t="shared" si="435"/>
        <v>2475</v>
      </c>
      <c r="BX313" s="3">
        <f t="shared" si="436"/>
        <v>-14.723926380368102</v>
      </c>
      <c r="BY313" s="4">
        <v>326</v>
      </c>
      <c r="BZ313">
        <v>0</v>
      </c>
      <c r="CA313">
        <f t="shared" si="437"/>
        <v>2462</v>
      </c>
      <c r="CB313" s="3">
        <f t="shared" si="438"/>
        <v>150.76923076923077</v>
      </c>
      <c r="CC313" s="4">
        <v>130</v>
      </c>
      <c r="CD313">
        <v>0</v>
      </c>
      <c r="CE313">
        <f t="shared" si="439"/>
        <v>2461</v>
      </c>
      <c r="CF313" s="3">
        <f t="shared" si="440"/>
        <v>225</v>
      </c>
      <c r="CG313" s="4">
        <v>40</v>
      </c>
      <c r="CH313">
        <v>0</v>
      </c>
      <c r="CI313">
        <f t="shared" si="441"/>
        <v>2464</v>
      </c>
      <c r="CJ313" s="3">
        <f t="shared" si="442"/>
        <v>-81.042654028436019</v>
      </c>
      <c r="CK313" s="4">
        <f t="shared" si="443"/>
        <v>211</v>
      </c>
      <c r="CL313">
        <v>0</v>
      </c>
      <c r="CM313">
        <f t="shared" si="444"/>
        <v>2448</v>
      </c>
      <c r="CN313" s="3">
        <f t="shared" si="445"/>
        <v>-44.764397905759154</v>
      </c>
      <c r="CO313" s="4">
        <v>382</v>
      </c>
      <c r="CP313">
        <v>0</v>
      </c>
      <c r="CQ313">
        <f t="shared" si="446"/>
        <v>2427</v>
      </c>
      <c r="CR313" s="3">
        <f t="shared" si="447"/>
        <v>71.300448430493276</v>
      </c>
      <c r="CS313" s="4">
        <v>223</v>
      </c>
      <c r="CT313">
        <v>0</v>
      </c>
      <c r="CU313">
        <f t="shared" si="448"/>
        <v>2439</v>
      </c>
      <c r="CV313" s="3">
        <f t="shared" si="449"/>
        <v>-11.857707509881422</v>
      </c>
      <c r="CW313" s="4">
        <v>253</v>
      </c>
      <c r="CX313">
        <v>0</v>
      </c>
      <c r="CY313">
        <f t="shared" si="450"/>
        <v>2440</v>
      </c>
      <c r="CZ313" s="3">
        <f t="shared" si="451"/>
        <v>46.24277456647399</v>
      </c>
      <c r="DA313" s="4">
        <v>173</v>
      </c>
      <c r="DB313">
        <v>0</v>
      </c>
      <c r="DC313">
        <f t="shared" si="452"/>
        <v>2436</v>
      </c>
      <c r="DD313" s="3">
        <f t="shared" si="453"/>
        <v>-74.25595238095238</v>
      </c>
      <c r="DE313" s="4">
        <v>672</v>
      </c>
      <c r="DF313">
        <v>0</v>
      </c>
      <c r="DG313">
        <f t="shared" si="454"/>
        <v>2401</v>
      </c>
      <c r="DH313" s="3">
        <f t="shared" si="455"/>
        <v>-22.847301951779563</v>
      </c>
      <c r="DI313" s="4">
        <v>871</v>
      </c>
      <c r="DJ313">
        <v>0</v>
      </c>
      <c r="DK313">
        <f t="shared" si="456"/>
        <v>2374</v>
      </c>
      <c r="DL313" s="3" t="str">
        <f>IFERROR((DI313/#REF!-1)*100,"")</f>
        <v/>
      </c>
    </row>
    <row r="314" spans="1:116" x14ac:dyDescent="0.35">
      <c r="A314" s="2">
        <v>2160</v>
      </c>
      <c r="B314">
        <v>158306</v>
      </c>
      <c r="C314">
        <v>219558</v>
      </c>
      <c r="D314">
        <v>105252</v>
      </c>
      <c r="E314">
        <v>483116</v>
      </c>
      <c r="F314">
        <v>11673</v>
      </c>
      <c r="G314">
        <f t="shared" si="401"/>
        <v>680</v>
      </c>
      <c r="H314" s="3">
        <f t="shared" si="414"/>
        <v>170.01788508830762</v>
      </c>
      <c r="I314">
        <v>61624</v>
      </c>
      <c r="J314">
        <v>72996</v>
      </c>
      <c r="K314">
        <v>44300</v>
      </c>
      <c r="L314">
        <v>178920</v>
      </c>
      <c r="M314">
        <v>4538</v>
      </c>
      <c r="N314">
        <f t="shared" si="402"/>
        <v>688</v>
      </c>
      <c r="O314" s="3">
        <f t="shared" si="415"/>
        <v>-72.072811730293168</v>
      </c>
      <c r="P314">
        <v>198822</v>
      </c>
      <c r="Q314">
        <v>199450</v>
      </c>
      <c r="R314">
        <v>242394</v>
      </c>
      <c r="S314">
        <v>640666</v>
      </c>
      <c r="T314">
        <v>17385</v>
      </c>
      <c r="U314">
        <f t="shared" si="403"/>
        <v>787</v>
      </c>
      <c r="V314" s="3">
        <f t="shared" si="404"/>
        <v>7.5946688521506545</v>
      </c>
      <c r="W314">
        <v>199426</v>
      </c>
      <c r="X314">
        <v>167198</v>
      </c>
      <c r="Y314">
        <v>228820</v>
      </c>
      <c r="Z314">
        <v>595444</v>
      </c>
      <c r="AA314">
        <v>17898</v>
      </c>
      <c r="AB314">
        <f t="shared" si="405"/>
        <v>820</v>
      </c>
      <c r="AC314" s="3">
        <f t="shared" si="406"/>
        <v>-48.227843258639936</v>
      </c>
      <c r="AD314">
        <v>206128</v>
      </c>
      <c r="AE314">
        <v>611568</v>
      </c>
      <c r="AF314">
        <v>332428</v>
      </c>
      <c r="AG314">
        <v>1150124</v>
      </c>
      <c r="AH314">
        <v>23526</v>
      </c>
      <c r="AI314">
        <f t="shared" si="407"/>
        <v>490</v>
      </c>
      <c r="AJ314" s="3">
        <f t="shared" si="408"/>
        <v>14.058641638617875</v>
      </c>
      <c r="AK314">
        <v>1008362</v>
      </c>
      <c r="AL314">
        <v>20406</v>
      </c>
      <c r="AM314">
        <f t="shared" si="409"/>
        <v>549</v>
      </c>
      <c r="AN314" s="3">
        <f t="shared" si="410"/>
        <v>0.56146607468396947</v>
      </c>
      <c r="AO314" s="4">
        <v>1002732</v>
      </c>
      <c r="AP314">
        <v>18727</v>
      </c>
      <c r="AQ314">
        <f t="shared" si="411"/>
        <v>560</v>
      </c>
      <c r="AR314" s="3">
        <f t="shared" si="412"/>
        <v>5.2529264565104317</v>
      </c>
      <c r="AS314" s="4">
        <v>952688</v>
      </c>
      <c r="AT314">
        <v>19685</v>
      </c>
      <c r="AU314">
        <f t="shared" si="413"/>
        <v>579</v>
      </c>
      <c r="AV314" s="3">
        <f t="shared" si="416"/>
        <v>-3.7964866644316198</v>
      </c>
      <c r="AW314" s="4">
        <v>990284</v>
      </c>
      <c r="AX314">
        <v>26987</v>
      </c>
      <c r="AY314">
        <f t="shared" si="417"/>
        <v>535</v>
      </c>
      <c r="AZ314" s="3">
        <f t="shared" si="418"/>
        <v>-13.922329793281607</v>
      </c>
      <c r="BA314" s="4">
        <v>1150454</v>
      </c>
      <c r="BB314">
        <v>25835</v>
      </c>
      <c r="BC314">
        <f t="shared" si="419"/>
        <v>440</v>
      </c>
      <c r="BD314" s="3">
        <f t="shared" si="420"/>
        <v>-6.7807651980572707</v>
      </c>
      <c r="BE314" s="4">
        <v>1234138</v>
      </c>
      <c r="BF314">
        <v>21849</v>
      </c>
      <c r="BG314">
        <f t="shared" si="421"/>
        <v>397</v>
      </c>
      <c r="BH314" s="3">
        <f t="shared" si="422"/>
        <v>-9.8756797624655057E-2</v>
      </c>
      <c r="BI314" s="4">
        <v>1235358</v>
      </c>
      <c r="BJ314">
        <v>19822</v>
      </c>
      <c r="BK314">
        <f t="shared" si="423"/>
        <v>376</v>
      </c>
      <c r="BL314" s="3">
        <f t="shared" si="424"/>
        <v>7.3569003964536472</v>
      </c>
      <c r="BM314" s="4">
        <v>1150702</v>
      </c>
      <c r="BN314">
        <v>15337</v>
      </c>
      <c r="BO314">
        <f t="shared" si="425"/>
        <v>375</v>
      </c>
      <c r="BP314" s="3">
        <f t="shared" si="432"/>
        <v>-3.2301414837290321</v>
      </c>
      <c r="BQ314" s="4">
        <v>1189112</v>
      </c>
      <c r="BR314">
        <v>13689</v>
      </c>
      <c r="BS314">
        <f t="shared" si="433"/>
        <v>360</v>
      </c>
      <c r="BT314" s="3">
        <f t="shared" si="434"/>
        <v>178.42318210766868</v>
      </c>
      <c r="BU314" s="4">
        <v>427088</v>
      </c>
      <c r="BV314">
        <v>14127</v>
      </c>
      <c r="BW314">
        <f t="shared" si="435"/>
        <v>744</v>
      </c>
      <c r="BX314" s="3">
        <f t="shared" si="436"/>
        <v>0.35976379192446117</v>
      </c>
      <c r="BY314" s="4">
        <v>425557</v>
      </c>
      <c r="BZ314">
        <v>26271</v>
      </c>
      <c r="CA314">
        <f t="shared" si="437"/>
        <v>705</v>
      </c>
      <c r="CB314" s="3">
        <f t="shared" si="438"/>
        <v>-0.95023829274581972</v>
      </c>
      <c r="CC314" s="4">
        <v>429639.6</v>
      </c>
      <c r="CD314">
        <v>11071</v>
      </c>
      <c r="CE314">
        <f t="shared" si="439"/>
        <v>615</v>
      </c>
      <c r="CF314" s="3">
        <f t="shared" si="440"/>
        <v>9.1988501627919383</v>
      </c>
      <c r="CG314" s="4">
        <v>393447</v>
      </c>
      <c r="CH314">
        <v>9147</v>
      </c>
      <c r="CI314">
        <f t="shared" si="441"/>
        <v>637</v>
      </c>
      <c r="CJ314" s="3">
        <f t="shared" si="442"/>
        <v>12.609368873268068</v>
      </c>
      <c r="CK314" s="4">
        <f t="shared" si="443"/>
        <v>349391</v>
      </c>
      <c r="CL314">
        <v>0</v>
      </c>
      <c r="CM314">
        <f t="shared" si="444"/>
        <v>688</v>
      </c>
      <c r="CN314" s="3">
        <f t="shared" si="445"/>
        <v>14.428742201188861</v>
      </c>
      <c r="CO314" s="4">
        <v>305335</v>
      </c>
      <c r="CP314">
        <v>0</v>
      </c>
      <c r="CQ314">
        <f t="shared" si="446"/>
        <v>731</v>
      </c>
      <c r="CR314" s="3">
        <f t="shared" si="447"/>
        <v>-5.2352088590112427</v>
      </c>
      <c r="CS314" s="4">
        <v>322203</v>
      </c>
      <c r="CT314">
        <v>7793</v>
      </c>
      <c r="CU314">
        <f t="shared" si="448"/>
        <v>700</v>
      </c>
      <c r="CV314" s="3">
        <f t="shared" si="449"/>
        <v>-3.171392852420396</v>
      </c>
      <c r="CW314" s="4">
        <v>332756</v>
      </c>
      <c r="CX314">
        <v>10962</v>
      </c>
      <c r="CY314">
        <f t="shared" si="450"/>
        <v>692</v>
      </c>
      <c r="CZ314" s="3">
        <f t="shared" si="451"/>
        <v>-13.027250534503576</v>
      </c>
      <c r="DA314" s="4">
        <v>382598</v>
      </c>
      <c r="DB314">
        <v>8838</v>
      </c>
      <c r="DC314">
        <f t="shared" si="452"/>
        <v>626</v>
      </c>
      <c r="DD314" s="3">
        <f t="shared" si="453"/>
        <v>6.5518893146778279</v>
      </c>
      <c r="DE314" s="4">
        <v>359072</v>
      </c>
      <c r="DF314">
        <v>0</v>
      </c>
      <c r="DG314">
        <f t="shared" si="454"/>
        <v>618</v>
      </c>
      <c r="DH314" s="3">
        <f t="shared" si="455"/>
        <v>6.1576849848038684</v>
      </c>
      <c r="DI314" s="4">
        <v>338244</v>
      </c>
      <c r="DJ314">
        <v>0</v>
      </c>
      <c r="DK314">
        <f t="shared" si="456"/>
        <v>595</v>
      </c>
      <c r="DL314" s="3" t="str">
        <f>IFERROR((DI314/#REF!-1)*100,"")</f>
        <v/>
      </c>
    </row>
    <row r="315" spans="1:116" x14ac:dyDescent="0.35">
      <c r="A315" s="2">
        <v>2161</v>
      </c>
      <c r="B315">
        <v>52654</v>
      </c>
      <c r="C315">
        <v>73794</v>
      </c>
      <c r="D315">
        <v>38474</v>
      </c>
      <c r="E315">
        <v>164922</v>
      </c>
      <c r="F315">
        <v>0</v>
      </c>
      <c r="G315">
        <f t="shared" si="401"/>
        <v>1241</v>
      </c>
      <c r="H315" s="3">
        <f t="shared" si="414"/>
        <v>158.31218870406917</v>
      </c>
      <c r="I315">
        <v>20890</v>
      </c>
      <c r="J315">
        <v>29532</v>
      </c>
      <c r="K315">
        <v>13424</v>
      </c>
      <c r="L315">
        <v>63846</v>
      </c>
      <c r="M315">
        <v>0</v>
      </c>
      <c r="N315">
        <f t="shared" si="402"/>
        <v>1189</v>
      </c>
      <c r="O315" s="3">
        <f t="shared" si="415"/>
        <v>-70.923051699639302</v>
      </c>
      <c r="P315">
        <v>62316</v>
      </c>
      <c r="Q315">
        <v>74952</v>
      </c>
      <c r="R315">
        <v>82308</v>
      </c>
      <c r="S315">
        <v>219576</v>
      </c>
      <c r="T315">
        <v>0</v>
      </c>
      <c r="U315">
        <f t="shared" si="403"/>
        <v>1344</v>
      </c>
      <c r="V315" s="3">
        <f t="shared" si="404"/>
        <v>13.871429460451811</v>
      </c>
      <c r="W315">
        <v>66052</v>
      </c>
      <c r="X315">
        <v>60376</v>
      </c>
      <c r="Y315">
        <v>66400</v>
      </c>
      <c r="Z315">
        <v>192828</v>
      </c>
      <c r="AA315">
        <v>0</v>
      </c>
      <c r="AB315">
        <f t="shared" si="405"/>
        <v>1417</v>
      </c>
      <c r="AC315" s="3">
        <f t="shared" si="406"/>
        <v>-53.108539912747865</v>
      </c>
      <c r="AD315">
        <v>68650</v>
      </c>
      <c r="AE315">
        <v>226814</v>
      </c>
      <c r="AF315">
        <v>115758</v>
      </c>
      <c r="AG315">
        <v>411222</v>
      </c>
      <c r="AH315">
        <v>0</v>
      </c>
      <c r="AI315">
        <f t="shared" si="407"/>
        <v>1001</v>
      </c>
      <c r="AJ315" s="3">
        <f t="shared" si="408"/>
        <v>12.009914744096095</v>
      </c>
      <c r="AK315">
        <v>367130</v>
      </c>
      <c r="AL315">
        <v>0</v>
      </c>
      <c r="AM315">
        <f t="shared" si="409"/>
        <v>1049</v>
      </c>
      <c r="AN315" s="3">
        <f t="shared" si="410"/>
        <v>-0.87747718559317844</v>
      </c>
      <c r="AO315" s="4">
        <v>370380</v>
      </c>
      <c r="AP315">
        <v>0</v>
      </c>
      <c r="AQ315">
        <f t="shared" si="411"/>
        <v>1048</v>
      </c>
      <c r="AR315" s="3">
        <f t="shared" si="412"/>
        <v>2.5000968600731754</v>
      </c>
      <c r="AS315" s="4">
        <v>361346</v>
      </c>
      <c r="AT315">
        <v>0</v>
      </c>
      <c r="AU315">
        <f t="shared" si="413"/>
        <v>1057</v>
      </c>
      <c r="AV315" s="3">
        <f t="shared" si="416"/>
        <v>-2.6226292046416133</v>
      </c>
      <c r="AW315" s="4">
        <v>371078</v>
      </c>
      <c r="AX315">
        <v>0</v>
      </c>
      <c r="AY315">
        <f t="shared" si="417"/>
        <v>1020</v>
      </c>
      <c r="AZ315" s="3">
        <f t="shared" si="418"/>
        <v>66.541599719945779</v>
      </c>
      <c r="BA315" s="4">
        <v>222814</v>
      </c>
      <c r="BB315">
        <v>0</v>
      </c>
      <c r="BC315">
        <f t="shared" si="419"/>
        <v>1269</v>
      </c>
      <c r="BD315" s="3">
        <f t="shared" si="420"/>
        <v>-8.0762407690086242</v>
      </c>
      <c r="BE315" s="4">
        <v>242390</v>
      </c>
      <c r="BF315">
        <v>0</v>
      </c>
      <c r="BG315">
        <f t="shared" si="421"/>
        <v>1217</v>
      </c>
      <c r="BH315" s="3">
        <f t="shared" si="422"/>
        <v>-0.41413651714475863</v>
      </c>
      <c r="BI315" s="4">
        <v>243398</v>
      </c>
      <c r="BJ315">
        <v>0</v>
      </c>
      <c r="BK315">
        <f t="shared" si="423"/>
        <v>1182</v>
      </c>
      <c r="BL315" s="3">
        <f t="shared" si="424"/>
        <v>13.864016990858996</v>
      </c>
      <c r="BM315" s="4">
        <v>213762</v>
      </c>
      <c r="BN315">
        <v>0</v>
      </c>
      <c r="BO315">
        <f t="shared" si="425"/>
        <v>1197</v>
      </c>
      <c r="BP315" s="3">
        <f t="shared" si="432"/>
        <v>-1.3357580680895098</v>
      </c>
      <c r="BQ315" s="4">
        <v>216656</v>
      </c>
      <c r="BR315">
        <v>0</v>
      </c>
      <c r="BS315">
        <f t="shared" si="433"/>
        <v>1187</v>
      </c>
      <c r="BT315" s="3">
        <f t="shared" si="434"/>
        <v>47.686434901158826</v>
      </c>
      <c r="BU315" s="4">
        <v>146700</v>
      </c>
      <c r="BV315">
        <v>0</v>
      </c>
      <c r="BW315">
        <f t="shared" si="435"/>
        <v>1308</v>
      </c>
      <c r="BX315" s="3">
        <f t="shared" si="436"/>
        <v>8.1260364842454358</v>
      </c>
      <c r="BY315" s="4">
        <v>135675</v>
      </c>
      <c r="BZ315">
        <v>0</v>
      </c>
      <c r="CA315">
        <f t="shared" si="437"/>
        <v>1301</v>
      </c>
      <c r="CB315" s="3">
        <f t="shared" si="438"/>
        <v>9.3503296830835136</v>
      </c>
      <c r="CC315" s="4">
        <v>124073.7</v>
      </c>
      <c r="CD315">
        <v>0</v>
      </c>
      <c r="CE315">
        <f t="shared" si="439"/>
        <v>1286</v>
      </c>
      <c r="CF315" s="3">
        <f t="shared" si="440"/>
        <v>6.3932669056234959</v>
      </c>
      <c r="CG315" s="4">
        <v>116618</v>
      </c>
      <c r="CH315">
        <v>0</v>
      </c>
      <c r="CI315">
        <f t="shared" si="441"/>
        <v>1277</v>
      </c>
      <c r="CJ315" s="3">
        <f t="shared" si="442"/>
        <v>19.040473638544377</v>
      </c>
      <c r="CK315" s="4">
        <f t="shared" si="443"/>
        <v>97965</v>
      </c>
      <c r="CL315">
        <v>0</v>
      </c>
      <c r="CM315">
        <f t="shared" si="444"/>
        <v>1346</v>
      </c>
      <c r="CN315" s="3">
        <f t="shared" si="445"/>
        <v>23.518509178938874</v>
      </c>
      <c r="CO315" s="4">
        <v>79312</v>
      </c>
      <c r="CP315">
        <v>0</v>
      </c>
      <c r="CQ315">
        <f t="shared" si="446"/>
        <v>1415</v>
      </c>
      <c r="CR315" s="3">
        <f t="shared" si="447"/>
        <v>-1.7369972991054805</v>
      </c>
      <c r="CS315" s="4">
        <v>80714</v>
      </c>
      <c r="CT315">
        <v>0</v>
      </c>
      <c r="CU315">
        <f t="shared" si="448"/>
        <v>1410</v>
      </c>
      <c r="CV315" s="3">
        <f t="shared" si="449"/>
        <v>-2.5228554520971502</v>
      </c>
      <c r="CW315" s="4">
        <v>82803</v>
      </c>
      <c r="CX315">
        <v>0</v>
      </c>
      <c r="CY315">
        <f t="shared" si="450"/>
        <v>1404</v>
      </c>
      <c r="CZ315" s="3">
        <f t="shared" si="451"/>
        <v>-6.9032976175752996</v>
      </c>
      <c r="DA315" s="4">
        <v>88943</v>
      </c>
      <c r="DB315">
        <v>0</v>
      </c>
      <c r="DC315">
        <f t="shared" si="452"/>
        <v>1367</v>
      </c>
      <c r="DD315" s="3">
        <f t="shared" si="453"/>
        <v>9.1298373046060135</v>
      </c>
      <c r="DE315" s="4">
        <v>81502</v>
      </c>
      <c r="DF315">
        <v>0</v>
      </c>
      <c r="DG315">
        <f t="shared" si="454"/>
        <v>1373</v>
      </c>
      <c r="DH315" s="3">
        <f t="shared" si="455"/>
        <v>5.1883017991275482</v>
      </c>
      <c r="DI315" s="4">
        <v>77482</v>
      </c>
      <c r="DJ315">
        <v>0</v>
      </c>
      <c r="DK315">
        <f t="shared" si="456"/>
        <v>1347</v>
      </c>
      <c r="DL315" s="3" t="str">
        <f>IFERROR((DI315/#REF!-1)*100,"")</f>
        <v/>
      </c>
    </row>
    <row r="316" spans="1:116" x14ac:dyDescent="0.35">
      <c r="A316" s="2">
        <v>2169</v>
      </c>
      <c r="B316">
        <v>85260</v>
      </c>
      <c r="C316">
        <v>44072</v>
      </c>
      <c r="D316">
        <v>32866</v>
      </c>
      <c r="E316">
        <v>162198</v>
      </c>
      <c r="F316">
        <v>6299</v>
      </c>
      <c r="G316">
        <f t="shared" si="401"/>
        <v>1251</v>
      </c>
      <c r="H316" s="3">
        <f t="shared" si="414"/>
        <v>101.00877410400039</v>
      </c>
      <c r="I316">
        <v>46488</v>
      </c>
      <c r="J316">
        <v>20016</v>
      </c>
      <c r="K316">
        <v>14188</v>
      </c>
      <c r="L316">
        <v>80692</v>
      </c>
      <c r="M316">
        <v>3038</v>
      </c>
      <c r="N316">
        <f t="shared" si="402"/>
        <v>1055</v>
      </c>
      <c r="O316" s="3">
        <f t="shared" si="415"/>
        <v>-50.396498518509411</v>
      </c>
      <c r="P316">
        <v>82466</v>
      </c>
      <c r="Q316">
        <v>32184</v>
      </c>
      <c r="R316">
        <v>48024</v>
      </c>
      <c r="S316">
        <v>162674</v>
      </c>
      <c r="T316">
        <v>9313</v>
      </c>
      <c r="U316">
        <f t="shared" si="403"/>
        <v>1518</v>
      </c>
      <c r="V316" s="3">
        <f t="shared" si="404"/>
        <v>12.928844151336349</v>
      </c>
      <c r="W316">
        <v>66888</v>
      </c>
      <c r="X316">
        <v>28174</v>
      </c>
      <c r="Y316">
        <v>48988</v>
      </c>
      <c r="Z316">
        <v>144050</v>
      </c>
      <c r="AA316">
        <v>19327</v>
      </c>
      <c r="AB316">
        <f t="shared" si="405"/>
        <v>1559</v>
      </c>
      <c r="AC316" s="3">
        <f t="shared" si="406"/>
        <v>-26.402215341855452</v>
      </c>
      <c r="AD316">
        <v>72074</v>
      </c>
      <c r="AE316">
        <v>56494</v>
      </c>
      <c r="AF316">
        <v>67158</v>
      </c>
      <c r="AG316">
        <v>195726</v>
      </c>
      <c r="AH316">
        <v>14082</v>
      </c>
      <c r="AI316">
        <f t="shared" si="407"/>
        <v>1397</v>
      </c>
      <c r="AJ316" s="3">
        <f t="shared" si="408"/>
        <v>-3.6278767467281203</v>
      </c>
      <c r="AK316">
        <v>203094</v>
      </c>
      <c r="AL316">
        <v>14253</v>
      </c>
      <c r="AM316">
        <f t="shared" si="409"/>
        <v>1375</v>
      </c>
      <c r="AN316" s="3">
        <f t="shared" si="410"/>
        <v>18.835135514674906</v>
      </c>
      <c r="AO316" s="4">
        <v>170904</v>
      </c>
      <c r="AP316">
        <v>13099</v>
      </c>
      <c r="AQ316">
        <f t="shared" si="411"/>
        <v>1454</v>
      </c>
      <c r="AR316" s="3">
        <f t="shared" si="412"/>
        <v>8.4636474411047935</v>
      </c>
      <c r="AS316" s="4">
        <v>157568</v>
      </c>
      <c r="AT316">
        <v>11763</v>
      </c>
      <c r="AU316">
        <f t="shared" si="413"/>
        <v>1480</v>
      </c>
      <c r="AV316" s="3">
        <f t="shared" si="416"/>
        <v>-3.8339945071711901</v>
      </c>
      <c r="AW316" s="4">
        <v>163850</v>
      </c>
      <c r="AX316">
        <v>12537</v>
      </c>
      <c r="AY316">
        <f t="shared" si="417"/>
        <v>1438</v>
      </c>
      <c r="AZ316" s="3">
        <f t="shared" si="418"/>
        <v>14.781085814360772</v>
      </c>
      <c r="BA316" s="4">
        <v>142750</v>
      </c>
      <c r="BB316">
        <v>13198</v>
      </c>
      <c r="BC316">
        <f t="shared" si="419"/>
        <v>1480</v>
      </c>
      <c r="BD316" s="3">
        <f t="shared" si="420"/>
        <v>0.44894167980185085</v>
      </c>
      <c r="BE316" s="4">
        <v>142112</v>
      </c>
      <c r="BF316">
        <v>12456</v>
      </c>
      <c r="BG316">
        <f t="shared" si="421"/>
        <v>1469</v>
      </c>
      <c r="BH316" s="3">
        <f t="shared" si="422"/>
        <v>15.496895419524726</v>
      </c>
      <c r="BI316" s="4">
        <v>123044</v>
      </c>
      <c r="BJ316">
        <v>27799</v>
      </c>
      <c r="BK316">
        <f t="shared" si="423"/>
        <v>1517</v>
      </c>
      <c r="BL316" s="3">
        <f t="shared" si="424"/>
        <v>19.925925925925924</v>
      </c>
      <c r="BM316" s="4">
        <v>102600</v>
      </c>
      <c r="BN316">
        <v>24213</v>
      </c>
      <c r="BO316">
        <f t="shared" si="425"/>
        <v>1569</v>
      </c>
      <c r="BP316" s="3">
        <f t="shared" si="432"/>
        <v>7.0511884142651526</v>
      </c>
      <c r="BQ316" s="4">
        <v>95842</v>
      </c>
      <c r="BR316">
        <v>24864</v>
      </c>
      <c r="BS316">
        <f t="shared" si="433"/>
        <v>1573</v>
      </c>
      <c r="BT316" s="3">
        <f t="shared" si="434"/>
        <v>178.6752733193766</v>
      </c>
      <c r="BU316" s="4">
        <v>34392</v>
      </c>
      <c r="BV316">
        <v>15091</v>
      </c>
      <c r="BW316">
        <f t="shared" si="435"/>
        <v>1914</v>
      </c>
      <c r="BX316" s="3">
        <f t="shared" si="436"/>
        <v>-1.9779969218491678</v>
      </c>
      <c r="BY316" s="4">
        <v>35086</v>
      </c>
      <c r="BZ316">
        <v>9141</v>
      </c>
      <c r="CA316">
        <f t="shared" si="437"/>
        <v>1871</v>
      </c>
      <c r="CB316" s="3">
        <f t="shared" si="438"/>
        <v>2.8997939716546073</v>
      </c>
      <c r="CC316" s="4">
        <v>34097.25</v>
      </c>
      <c r="CD316">
        <v>4623</v>
      </c>
      <c r="CE316">
        <f t="shared" si="439"/>
        <v>1828</v>
      </c>
      <c r="CF316" s="3">
        <f t="shared" si="440"/>
        <v>48.5848439951194</v>
      </c>
      <c r="CG316" s="4">
        <v>22948</v>
      </c>
      <c r="CH316">
        <v>9074</v>
      </c>
      <c r="CI316">
        <f t="shared" si="441"/>
        <v>1940</v>
      </c>
      <c r="CJ316" s="3">
        <f t="shared" si="442"/>
        <v>10.574120027947087</v>
      </c>
      <c r="CK316" s="4">
        <f t="shared" si="443"/>
        <v>20753.5</v>
      </c>
      <c r="CL316">
        <v>0</v>
      </c>
      <c r="CM316">
        <f t="shared" si="444"/>
        <v>1956</v>
      </c>
      <c r="CN316" s="3">
        <f t="shared" si="445"/>
        <v>11.824451748477838</v>
      </c>
      <c r="CO316" s="4">
        <v>18559</v>
      </c>
      <c r="CP316">
        <v>0</v>
      </c>
      <c r="CQ316">
        <f t="shared" si="446"/>
        <v>1977</v>
      </c>
      <c r="CR316" s="3">
        <f t="shared" si="447"/>
        <v>-14.995648788531124</v>
      </c>
      <c r="CS316" s="4">
        <v>21833</v>
      </c>
      <c r="CT316">
        <v>19512</v>
      </c>
      <c r="CU316">
        <f t="shared" si="448"/>
        <v>1931</v>
      </c>
      <c r="CV316" s="3">
        <f t="shared" si="449"/>
        <v>-19.426504779126841</v>
      </c>
      <c r="CW316" s="4">
        <v>27097</v>
      </c>
      <c r="CX316">
        <v>18950</v>
      </c>
      <c r="CY316">
        <f t="shared" si="450"/>
        <v>1863</v>
      </c>
      <c r="CZ316" s="3">
        <f t="shared" si="451"/>
        <v>-30.820291557098724</v>
      </c>
      <c r="DA316" s="4">
        <v>39169</v>
      </c>
      <c r="DB316">
        <v>9591</v>
      </c>
      <c r="DC316">
        <f t="shared" si="452"/>
        <v>1732</v>
      </c>
      <c r="DD316" s="3">
        <f t="shared" si="453"/>
        <v>3.0681788279872668</v>
      </c>
      <c r="DE316" s="4">
        <v>38003</v>
      </c>
      <c r="DF316">
        <v>0</v>
      </c>
      <c r="DG316">
        <f t="shared" si="454"/>
        <v>1720</v>
      </c>
      <c r="DH316" s="3">
        <f t="shared" si="455"/>
        <v>-1.4240506329113889</v>
      </c>
      <c r="DI316" s="4">
        <v>38552</v>
      </c>
      <c r="DJ316">
        <v>0</v>
      </c>
      <c r="DK316">
        <f t="shared" si="456"/>
        <v>1684</v>
      </c>
      <c r="DL316" s="3" t="str">
        <f>IFERROR((DI316/#REF!-1)*100,"")</f>
        <v/>
      </c>
    </row>
    <row r="317" spans="1:116" x14ac:dyDescent="0.35">
      <c r="A317" s="2">
        <v>2171</v>
      </c>
      <c r="B317">
        <v>60746</v>
      </c>
      <c r="C317">
        <v>54482</v>
      </c>
      <c r="D317">
        <v>27828</v>
      </c>
      <c r="E317">
        <v>143056</v>
      </c>
      <c r="F317">
        <v>0</v>
      </c>
      <c r="G317">
        <f t="shared" si="401"/>
        <v>1325</v>
      </c>
      <c r="H317" s="3">
        <f t="shared" si="414"/>
        <v>218.25583982202446</v>
      </c>
      <c r="I317">
        <v>19162</v>
      </c>
      <c r="J317">
        <v>16280</v>
      </c>
      <c r="K317">
        <v>9508</v>
      </c>
      <c r="L317">
        <v>44950</v>
      </c>
      <c r="M317">
        <v>0</v>
      </c>
      <c r="N317">
        <f t="shared" si="402"/>
        <v>1369</v>
      </c>
      <c r="O317" s="3">
        <f t="shared" si="415"/>
        <v>-71.382550677396367</v>
      </c>
      <c r="P317">
        <v>62982</v>
      </c>
      <c r="Q317">
        <v>46656</v>
      </c>
      <c r="R317">
        <v>47434</v>
      </c>
      <c r="S317">
        <v>157072</v>
      </c>
      <c r="T317">
        <v>0</v>
      </c>
      <c r="U317">
        <f t="shared" si="403"/>
        <v>1533</v>
      </c>
      <c r="V317" s="3">
        <f t="shared" si="404"/>
        <v>25.099157361538094</v>
      </c>
      <c r="W317">
        <v>51568</v>
      </c>
      <c r="X317">
        <v>33248</v>
      </c>
      <c r="Y317">
        <v>40742</v>
      </c>
      <c r="Z317">
        <v>125558</v>
      </c>
      <c r="AA317">
        <v>0</v>
      </c>
      <c r="AB317">
        <f t="shared" si="405"/>
        <v>1620</v>
      </c>
      <c r="AC317" s="3">
        <f t="shared" si="406"/>
        <v>-52.210981448917913</v>
      </c>
      <c r="AD317">
        <v>71258</v>
      </c>
      <c r="AE317">
        <v>121474</v>
      </c>
      <c r="AF317">
        <v>70002</v>
      </c>
      <c r="AG317">
        <v>262734</v>
      </c>
      <c r="AH317">
        <v>0</v>
      </c>
      <c r="AI317">
        <f t="shared" si="407"/>
        <v>1249</v>
      </c>
      <c r="AJ317" s="3">
        <f t="shared" si="408"/>
        <v>-4.8940467830330014</v>
      </c>
      <c r="AK317">
        <v>276254</v>
      </c>
      <c r="AL317">
        <v>0</v>
      </c>
      <c r="AM317">
        <f t="shared" si="409"/>
        <v>1217</v>
      </c>
      <c r="AN317" s="3">
        <f t="shared" si="410"/>
        <v>5.0435377771017809</v>
      </c>
      <c r="AO317" s="4">
        <v>262990</v>
      </c>
      <c r="AP317">
        <v>0</v>
      </c>
      <c r="AQ317">
        <f t="shared" si="411"/>
        <v>1236</v>
      </c>
      <c r="AR317" s="3">
        <f t="shared" si="412"/>
        <v>3.3627581219491054</v>
      </c>
      <c r="AS317" s="4">
        <v>254434</v>
      </c>
      <c r="AT317">
        <v>0</v>
      </c>
      <c r="AU317">
        <f t="shared" si="413"/>
        <v>1237</v>
      </c>
      <c r="AV317" s="3">
        <f t="shared" si="416"/>
        <v>4.7268985387939999</v>
      </c>
      <c r="AW317" s="4">
        <v>242950</v>
      </c>
      <c r="AX317">
        <v>0</v>
      </c>
      <c r="AY317">
        <f t="shared" si="417"/>
        <v>1248</v>
      </c>
      <c r="AZ317" s="3">
        <f t="shared" si="418"/>
        <v>-16.140857127077922</v>
      </c>
      <c r="BA317" s="4">
        <v>289712</v>
      </c>
      <c r="BB317">
        <v>0</v>
      </c>
      <c r="BC317">
        <f t="shared" si="419"/>
        <v>1142</v>
      </c>
      <c r="BD317" s="3">
        <f t="shared" si="420"/>
        <v>-4.0866594273909485</v>
      </c>
      <c r="BE317" s="4">
        <v>302056</v>
      </c>
      <c r="BF317">
        <v>0</v>
      </c>
      <c r="BG317">
        <f t="shared" si="421"/>
        <v>1111</v>
      </c>
      <c r="BH317" s="3">
        <f t="shared" si="422"/>
        <v>1.8003869045613019</v>
      </c>
      <c r="BI317" s="4">
        <v>296714</v>
      </c>
      <c r="BJ317">
        <v>0</v>
      </c>
      <c r="BK317">
        <f t="shared" si="423"/>
        <v>1085</v>
      </c>
      <c r="BL317" s="3">
        <f t="shared" si="424"/>
        <v>7.8340444399217946</v>
      </c>
      <c r="BM317" s="4">
        <v>275158</v>
      </c>
      <c r="BN317">
        <v>0</v>
      </c>
      <c r="BO317">
        <f t="shared" si="425"/>
        <v>1066</v>
      </c>
      <c r="BP317" s="3">
        <f t="shared" si="432"/>
        <v>-9.8244717109747803</v>
      </c>
      <c r="BQ317" s="4">
        <v>305136</v>
      </c>
      <c r="BR317">
        <v>0</v>
      </c>
      <c r="BS317">
        <f t="shared" si="433"/>
        <v>1005</v>
      </c>
      <c r="BT317" s="3">
        <f t="shared" si="434"/>
        <v>127.34018775145285</v>
      </c>
      <c r="BU317" s="4">
        <v>134220</v>
      </c>
      <c r="BV317">
        <v>0</v>
      </c>
      <c r="BW317">
        <f t="shared" si="435"/>
        <v>1350</v>
      </c>
      <c r="BX317" s="3">
        <f t="shared" si="436"/>
        <v>0.82026320533621355</v>
      </c>
      <c r="BY317" s="4">
        <v>133128</v>
      </c>
      <c r="BZ317">
        <v>0</v>
      </c>
      <c r="CA317">
        <f t="shared" si="437"/>
        <v>1310</v>
      </c>
      <c r="CB317" s="3">
        <f t="shared" si="438"/>
        <v>-3.132985209313166</v>
      </c>
      <c r="CC317" s="4">
        <v>137433.78</v>
      </c>
      <c r="CD317">
        <v>0</v>
      </c>
      <c r="CE317">
        <f t="shared" si="439"/>
        <v>1224</v>
      </c>
      <c r="CF317" s="3">
        <f t="shared" si="440"/>
        <v>23.754011561942832</v>
      </c>
      <c r="CG317" s="4">
        <v>111054</v>
      </c>
      <c r="CH317">
        <v>0</v>
      </c>
      <c r="CI317">
        <f t="shared" si="441"/>
        <v>1307</v>
      </c>
      <c r="CJ317" s="3">
        <f t="shared" si="442"/>
        <v>15.177349097697569</v>
      </c>
      <c r="CK317" s="4">
        <f t="shared" si="443"/>
        <v>96420</v>
      </c>
      <c r="CL317">
        <v>0</v>
      </c>
      <c r="CM317">
        <f t="shared" si="444"/>
        <v>1359</v>
      </c>
      <c r="CN317" s="3">
        <f t="shared" si="445"/>
        <v>17.893037928251786</v>
      </c>
      <c r="CO317" s="4">
        <v>81786</v>
      </c>
      <c r="CP317">
        <v>0</v>
      </c>
      <c r="CQ317">
        <f t="shared" si="446"/>
        <v>1398</v>
      </c>
      <c r="CR317" s="3">
        <f t="shared" si="447"/>
        <v>5.0612748246537942</v>
      </c>
      <c r="CS317" s="4">
        <v>77846</v>
      </c>
      <c r="CT317">
        <v>0</v>
      </c>
      <c r="CU317">
        <f t="shared" si="448"/>
        <v>1427</v>
      </c>
      <c r="CV317" s="3">
        <f t="shared" si="449"/>
        <v>-4.4541270328321563</v>
      </c>
      <c r="CW317" s="4">
        <v>81475</v>
      </c>
      <c r="CX317">
        <v>0</v>
      </c>
      <c r="CY317">
        <f t="shared" si="450"/>
        <v>1411</v>
      </c>
      <c r="CZ317" s="3">
        <f t="shared" si="451"/>
        <v>2.7246135612880362</v>
      </c>
      <c r="DA317" s="4">
        <v>79314</v>
      </c>
      <c r="DB317">
        <v>0</v>
      </c>
      <c r="DC317">
        <f t="shared" si="452"/>
        <v>1427</v>
      </c>
      <c r="DD317" s="3">
        <f t="shared" si="453"/>
        <v>4.2535292725886631</v>
      </c>
      <c r="DE317" s="4">
        <v>76078</v>
      </c>
      <c r="DF317">
        <v>0</v>
      </c>
      <c r="DG317">
        <f t="shared" si="454"/>
        <v>1415</v>
      </c>
      <c r="DH317" s="3">
        <f t="shared" si="455"/>
        <v>6.4727863070829672</v>
      </c>
      <c r="DI317" s="4">
        <v>71453</v>
      </c>
      <c r="DJ317">
        <v>0</v>
      </c>
      <c r="DK317">
        <f t="shared" si="456"/>
        <v>1399</v>
      </c>
      <c r="DL317" s="3" t="str">
        <f>IFERROR((DI317/#REF!-1)*100,"")</f>
        <v/>
      </c>
    </row>
    <row r="318" spans="1:116" x14ac:dyDescent="0.35">
      <c r="A318" s="2">
        <v>2186</v>
      </c>
      <c r="B318">
        <v>58786</v>
      </c>
      <c r="C318">
        <v>63732</v>
      </c>
      <c r="D318">
        <v>18494</v>
      </c>
      <c r="E318">
        <v>141012</v>
      </c>
      <c r="F318">
        <v>0</v>
      </c>
      <c r="G318">
        <f t="shared" si="401"/>
        <v>1334</v>
      </c>
      <c r="H318" s="3">
        <f t="shared" si="414"/>
        <v>150.77716521429841</v>
      </c>
      <c r="I318">
        <v>22782</v>
      </c>
      <c r="J318">
        <v>22508</v>
      </c>
      <c r="K318">
        <v>10940</v>
      </c>
      <c r="L318">
        <v>56230</v>
      </c>
      <c r="M318">
        <v>0</v>
      </c>
      <c r="N318">
        <f t="shared" si="402"/>
        <v>1247</v>
      </c>
      <c r="O318" s="3">
        <f t="shared" si="415"/>
        <v>-66.701408217166275</v>
      </c>
      <c r="P318">
        <v>64012</v>
      </c>
      <c r="Q318">
        <v>69974</v>
      </c>
      <c r="R318">
        <v>34880</v>
      </c>
      <c r="S318">
        <v>168866</v>
      </c>
      <c r="T318">
        <v>0</v>
      </c>
      <c r="U318">
        <f t="shared" si="403"/>
        <v>1501</v>
      </c>
      <c r="V318" s="3">
        <f t="shared" si="404"/>
        <v>-6.1647032673927571</v>
      </c>
      <c r="W318">
        <v>70712</v>
      </c>
      <c r="X318">
        <v>72848</v>
      </c>
      <c r="Y318">
        <v>36400</v>
      </c>
      <c r="Z318">
        <v>179960</v>
      </c>
      <c r="AA318">
        <v>0</v>
      </c>
      <c r="AB318">
        <f t="shared" si="405"/>
        <v>1453</v>
      </c>
      <c r="AC318" s="3">
        <f t="shared" si="406"/>
        <v>-2.6190476190476208</v>
      </c>
      <c r="AD318">
        <v>73228</v>
      </c>
      <c r="AE318">
        <v>76924</v>
      </c>
      <c r="AF318">
        <v>34648</v>
      </c>
      <c r="AG318">
        <v>184800</v>
      </c>
      <c r="AH318">
        <v>0</v>
      </c>
      <c r="AI318">
        <f t="shared" si="407"/>
        <v>1433</v>
      </c>
      <c r="AJ318" s="3">
        <f t="shared" si="408"/>
        <v>-16.309654279167084</v>
      </c>
      <c r="AK318">
        <v>220814</v>
      </c>
      <c r="AL318">
        <v>0</v>
      </c>
      <c r="AM318">
        <f t="shared" si="409"/>
        <v>1335</v>
      </c>
      <c r="AN318" s="3">
        <f t="shared" si="410"/>
        <v>-9.0565764329753051E-3</v>
      </c>
      <c r="AO318" s="4">
        <v>220834</v>
      </c>
      <c r="AP318">
        <v>0</v>
      </c>
      <c r="AQ318">
        <f t="shared" si="411"/>
        <v>1320</v>
      </c>
      <c r="AR318" s="3">
        <f t="shared" si="412"/>
        <v>5.3496803740101129</v>
      </c>
      <c r="AS318" s="4">
        <v>209620</v>
      </c>
      <c r="AT318">
        <v>0</v>
      </c>
      <c r="AU318">
        <f t="shared" si="413"/>
        <v>1334</v>
      </c>
      <c r="AV318" s="3">
        <f t="shared" si="416"/>
        <v>10.611577225476232</v>
      </c>
      <c r="AW318" s="4">
        <v>189510</v>
      </c>
      <c r="AX318">
        <v>0</v>
      </c>
      <c r="AY318">
        <f t="shared" si="417"/>
        <v>1372</v>
      </c>
      <c r="AZ318" s="3">
        <f t="shared" si="418"/>
        <v>75.329361261194578</v>
      </c>
      <c r="BA318" s="4">
        <v>108088</v>
      </c>
      <c r="BB318">
        <v>0</v>
      </c>
      <c r="BC318">
        <f t="shared" si="419"/>
        <v>1630</v>
      </c>
      <c r="BD318" s="3">
        <f t="shared" si="420"/>
        <v>-4.6119632172547114</v>
      </c>
      <c r="BE318" s="4">
        <v>113314</v>
      </c>
      <c r="BF318">
        <v>0</v>
      </c>
      <c r="BG318">
        <f t="shared" si="421"/>
        <v>1594</v>
      </c>
      <c r="BH318" s="3">
        <f t="shared" si="422"/>
        <v>-14.084464326332547</v>
      </c>
      <c r="BI318" s="4">
        <v>131890</v>
      </c>
      <c r="BJ318">
        <v>0</v>
      </c>
      <c r="BK318">
        <f t="shared" si="423"/>
        <v>1486</v>
      </c>
      <c r="BL318" s="3">
        <f t="shared" si="424"/>
        <v>7.9366897996595576</v>
      </c>
      <c r="BM318" s="4">
        <v>122192</v>
      </c>
      <c r="BN318">
        <v>0</v>
      </c>
      <c r="BO318">
        <f t="shared" si="425"/>
        <v>1474</v>
      </c>
      <c r="BP318" s="3">
        <f t="shared" si="432"/>
        <v>62.814123917388407</v>
      </c>
      <c r="BQ318" s="4">
        <v>75050</v>
      </c>
      <c r="BR318">
        <v>0</v>
      </c>
      <c r="BS318">
        <f t="shared" si="433"/>
        <v>1672</v>
      </c>
      <c r="BT318" s="3">
        <f t="shared" si="434"/>
        <v>25.22734477983013</v>
      </c>
      <c r="BU318" s="4">
        <v>59931</v>
      </c>
      <c r="BV318">
        <v>0</v>
      </c>
      <c r="BW318">
        <f t="shared" si="435"/>
        <v>1714</v>
      </c>
      <c r="BX318" s="3">
        <f t="shared" si="436"/>
        <v>35.544498473368755</v>
      </c>
      <c r="BY318" s="4">
        <v>44215</v>
      </c>
      <c r="BZ318">
        <v>0</v>
      </c>
      <c r="CA318">
        <f t="shared" si="437"/>
        <v>1785</v>
      </c>
      <c r="CB318" s="3">
        <f t="shared" si="438"/>
        <v>-16.683892677773848</v>
      </c>
      <c r="CC318" s="4">
        <v>53068.97</v>
      </c>
      <c r="CD318">
        <v>0</v>
      </c>
      <c r="CE318">
        <f t="shared" si="439"/>
        <v>1656</v>
      </c>
      <c r="CF318" s="3">
        <f t="shared" si="440"/>
        <v>-8.1756410700072664</v>
      </c>
      <c r="CG318" s="4">
        <v>57794</v>
      </c>
      <c r="CH318">
        <v>0</v>
      </c>
      <c r="CI318">
        <f t="shared" si="441"/>
        <v>1601</v>
      </c>
      <c r="CJ318" s="3">
        <f t="shared" si="442"/>
        <v>1.4063253936921427</v>
      </c>
      <c r="CK318" s="4">
        <f t="shared" si="443"/>
        <v>56992.5</v>
      </c>
      <c r="CL318">
        <v>0</v>
      </c>
      <c r="CM318">
        <f t="shared" si="444"/>
        <v>1591</v>
      </c>
      <c r="CN318" s="3">
        <f t="shared" si="445"/>
        <v>1.4263850082753438</v>
      </c>
      <c r="CO318" s="4">
        <v>56191</v>
      </c>
      <c r="CP318">
        <v>0</v>
      </c>
      <c r="CQ318">
        <f t="shared" si="446"/>
        <v>1571</v>
      </c>
      <c r="CR318" s="3">
        <f t="shared" si="447"/>
        <v>50.440416588578628</v>
      </c>
      <c r="CS318" s="4">
        <v>37351</v>
      </c>
      <c r="CT318">
        <v>0</v>
      </c>
      <c r="CU318">
        <f t="shared" si="448"/>
        <v>1745</v>
      </c>
      <c r="CV318" s="3">
        <f t="shared" si="449"/>
        <v>-13.529343674036342</v>
      </c>
      <c r="CW318" s="4">
        <v>43195</v>
      </c>
      <c r="CX318">
        <v>0</v>
      </c>
      <c r="CY318">
        <f t="shared" si="450"/>
        <v>1698</v>
      </c>
      <c r="CZ318" s="3">
        <f t="shared" si="451"/>
        <v>-3.9385313347862883</v>
      </c>
      <c r="DA318" s="4">
        <v>44966</v>
      </c>
      <c r="DB318">
        <v>0</v>
      </c>
      <c r="DC318">
        <f t="shared" si="452"/>
        <v>1679</v>
      </c>
      <c r="DD318" s="3">
        <f t="shared" si="453"/>
        <v>-18.773821781462818</v>
      </c>
      <c r="DE318" s="4">
        <v>55359</v>
      </c>
      <c r="DF318">
        <v>0</v>
      </c>
      <c r="DG318">
        <f t="shared" si="454"/>
        <v>1562</v>
      </c>
      <c r="DH318" s="3">
        <f t="shared" si="455"/>
        <v>20.523817817643476</v>
      </c>
      <c r="DI318" s="4">
        <v>45932</v>
      </c>
      <c r="DJ318">
        <v>0</v>
      </c>
      <c r="DK318">
        <f t="shared" si="456"/>
        <v>1602</v>
      </c>
      <c r="DL318" s="3" t="str">
        <f>IFERROR((DI318/#REF!-1)*100,"")</f>
        <v/>
      </c>
    </row>
    <row r="319" spans="1:116" x14ac:dyDescent="0.35">
      <c r="A319" s="2">
        <v>2187</v>
      </c>
      <c r="B319">
        <v>92390</v>
      </c>
      <c r="C319">
        <v>200066</v>
      </c>
      <c r="D319">
        <v>15414</v>
      </c>
      <c r="E319">
        <v>307870</v>
      </c>
      <c r="F319">
        <v>0</v>
      </c>
      <c r="G319">
        <f t="shared" si="401"/>
        <v>893</v>
      </c>
      <c r="H319" s="3">
        <f t="shared" si="414"/>
        <v>138.62191908231281</v>
      </c>
      <c r="I319">
        <v>39604</v>
      </c>
      <c r="J319">
        <v>79618</v>
      </c>
      <c r="K319">
        <v>9798</v>
      </c>
      <c r="L319">
        <v>129020</v>
      </c>
      <c r="M319">
        <v>0</v>
      </c>
      <c r="N319">
        <f t="shared" si="402"/>
        <v>815</v>
      </c>
      <c r="O319" s="3">
        <f t="shared" si="415"/>
        <v>-72.343453917188995</v>
      </c>
      <c r="P319">
        <v>124864</v>
      </c>
      <c r="Q319">
        <v>307252</v>
      </c>
      <c r="R319">
        <v>34392</v>
      </c>
      <c r="S319">
        <v>466508</v>
      </c>
      <c r="T319">
        <v>0</v>
      </c>
      <c r="U319">
        <f t="shared" si="403"/>
        <v>940</v>
      </c>
      <c r="V319" s="3">
        <f t="shared" si="404"/>
        <v>1.6561053631664713</v>
      </c>
      <c r="W319">
        <v>127108</v>
      </c>
      <c r="X319">
        <v>294532</v>
      </c>
      <c r="Y319">
        <v>37268</v>
      </c>
      <c r="Z319">
        <v>458908</v>
      </c>
      <c r="AA319">
        <v>0</v>
      </c>
      <c r="AB319">
        <f t="shared" si="405"/>
        <v>940</v>
      </c>
      <c r="AC319" s="3">
        <f t="shared" si="406"/>
        <v>35.50859869602192</v>
      </c>
      <c r="AD319">
        <v>120190</v>
      </c>
      <c r="AE319">
        <v>178814</v>
      </c>
      <c r="AF319">
        <v>39652</v>
      </c>
      <c r="AG319">
        <v>338656</v>
      </c>
      <c r="AH319">
        <v>0</v>
      </c>
      <c r="AI319">
        <f t="shared" si="407"/>
        <v>1106</v>
      </c>
      <c r="AJ319" s="3">
        <f t="shared" si="408"/>
        <v>-5.9550124965287443</v>
      </c>
      <c r="AK319">
        <v>360100</v>
      </c>
      <c r="AL319">
        <v>0</v>
      </c>
      <c r="AM319">
        <f t="shared" si="409"/>
        <v>1062</v>
      </c>
      <c r="AN319" s="3">
        <f t="shared" si="410"/>
        <v>-1.6195482312828524</v>
      </c>
      <c r="AO319" s="4">
        <v>366028</v>
      </c>
      <c r="AP319">
        <v>0</v>
      </c>
      <c r="AQ319">
        <f t="shared" si="411"/>
        <v>1055</v>
      </c>
      <c r="AR319" s="3">
        <f t="shared" si="412"/>
        <v>-0.59961546399591725</v>
      </c>
      <c r="AS319" s="4">
        <v>368236</v>
      </c>
      <c r="AT319">
        <v>0</v>
      </c>
      <c r="AU319">
        <f t="shared" si="413"/>
        <v>1050</v>
      </c>
      <c r="AV319" s="3">
        <f t="shared" si="416"/>
        <v>14.696684649215698</v>
      </c>
      <c r="AW319" s="4">
        <v>321052</v>
      </c>
      <c r="AX319">
        <v>0</v>
      </c>
      <c r="AY319">
        <f t="shared" si="417"/>
        <v>1092</v>
      </c>
      <c r="AZ319" s="3">
        <f t="shared" si="418"/>
        <v>71.494807914191696</v>
      </c>
      <c r="BA319" s="4">
        <v>187208</v>
      </c>
      <c r="BB319">
        <v>0</v>
      </c>
      <c r="BC319">
        <f t="shared" si="419"/>
        <v>1353</v>
      </c>
      <c r="BD319" s="3">
        <f t="shared" si="420"/>
        <v>-2.3921249661098209</v>
      </c>
      <c r="BE319" s="4">
        <v>191796</v>
      </c>
      <c r="BF319">
        <v>0</v>
      </c>
      <c r="BG319">
        <f t="shared" si="421"/>
        <v>1325</v>
      </c>
      <c r="BH319" s="3">
        <f t="shared" si="422"/>
        <v>-2.7295134345616701</v>
      </c>
      <c r="BI319" s="4">
        <v>197178</v>
      </c>
      <c r="BJ319">
        <v>0</v>
      </c>
      <c r="BK319">
        <f t="shared" si="423"/>
        <v>1288</v>
      </c>
      <c r="BL319" s="3">
        <f t="shared" si="424"/>
        <v>5.0473085283211816</v>
      </c>
      <c r="BM319" s="4">
        <v>187704</v>
      </c>
      <c r="BN319">
        <v>0</v>
      </c>
      <c r="BO319">
        <f t="shared" si="425"/>
        <v>1265</v>
      </c>
      <c r="BP319" s="3">
        <f t="shared" si="432"/>
        <v>79.90683765598942</v>
      </c>
      <c r="BQ319" s="4">
        <v>104334</v>
      </c>
      <c r="BR319">
        <v>0</v>
      </c>
      <c r="BS319">
        <f t="shared" si="433"/>
        <v>1533</v>
      </c>
      <c r="BT319" s="3">
        <f t="shared" si="434"/>
        <v>18.461748075481978</v>
      </c>
      <c r="BU319" s="4">
        <v>88074</v>
      </c>
      <c r="BV319">
        <v>0</v>
      </c>
      <c r="BW319">
        <f t="shared" si="435"/>
        <v>1561</v>
      </c>
      <c r="BX319" s="3">
        <f t="shared" si="436"/>
        <v>66.1272068809416</v>
      </c>
      <c r="BY319" s="4">
        <v>53016</v>
      </c>
      <c r="BZ319">
        <v>0</v>
      </c>
      <c r="CA319">
        <f t="shared" si="437"/>
        <v>1726</v>
      </c>
      <c r="CB319" s="3">
        <f t="shared" si="438"/>
        <v>-12.268087384400516</v>
      </c>
      <c r="CC319" s="4">
        <v>60429.55</v>
      </c>
      <c r="CD319">
        <v>0</v>
      </c>
      <c r="CE319">
        <f t="shared" si="439"/>
        <v>1603</v>
      </c>
      <c r="CF319" s="3">
        <f t="shared" si="440"/>
        <v>3.6829778837740079</v>
      </c>
      <c r="CG319" s="4">
        <v>58283</v>
      </c>
      <c r="CH319">
        <v>0</v>
      </c>
      <c r="CI319">
        <f t="shared" si="441"/>
        <v>1595</v>
      </c>
      <c r="CJ319" s="3">
        <f t="shared" si="442"/>
        <v>7.1792419867963808</v>
      </c>
      <c r="CK319" s="4">
        <f t="shared" si="443"/>
        <v>54379</v>
      </c>
      <c r="CL319">
        <v>0</v>
      </c>
      <c r="CM319">
        <f t="shared" si="444"/>
        <v>1608</v>
      </c>
      <c r="CN319" s="3">
        <f t="shared" si="445"/>
        <v>7.7345220406141557</v>
      </c>
      <c r="CO319" s="4">
        <v>50475</v>
      </c>
      <c r="CP319">
        <v>0</v>
      </c>
      <c r="CQ319">
        <f t="shared" si="446"/>
        <v>1621</v>
      </c>
      <c r="CR319" s="3">
        <f t="shared" si="447"/>
        <v>55.796654114451513</v>
      </c>
      <c r="CS319" s="4">
        <v>32398</v>
      </c>
      <c r="CT319">
        <v>0</v>
      </c>
      <c r="CU319">
        <f t="shared" si="448"/>
        <v>1790</v>
      </c>
      <c r="CV319" s="3">
        <f t="shared" si="449"/>
        <v>-28.146554592029094</v>
      </c>
      <c r="CW319" s="4">
        <v>45089</v>
      </c>
      <c r="CX319">
        <v>0</v>
      </c>
      <c r="CY319">
        <f t="shared" si="450"/>
        <v>1668</v>
      </c>
      <c r="CZ319" s="3">
        <f t="shared" si="451"/>
        <v>-25.174662705985828</v>
      </c>
      <c r="DA319" s="4">
        <v>60259</v>
      </c>
      <c r="DB319">
        <v>0</v>
      </c>
      <c r="DC319">
        <f t="shared" si="452"/>
        <v>1556</v>
      </c>
      <c r="DD319" s="3">
        <f t="shared" si="453"/>
        <v>-6.6837011227255161</v>
      </c>
      <c r="DE319" s="4">
        <v>64575</v>
      </c>
      <c r="DF319">
        <v>0</v>
      </c>
      <c r="DG319">
        <f t="shared" si="454"/>
        <v>1484</v>
      </c>
      <c r="DH319" s="3">
        <f t="shared" si="455"/>
        <v>-5.394318531432674</v>
      </c>
      <c r="DI319" s="4">
        <v>68257</v>
      </c>
      <c r="DJ319">
        <v>0</v>
      </c>
      <c r="DK319">
        <f t="shared" si="456"/>
        <v>1413</v>
      </c>
      <c r="DL319" s="3" t="str">
        <f>IFERROR((DI319/#REF!-1)*100,"")</f>
        <v/>
      </c>
    </row>
    <row r="320" spans="1:116" x14ac:dyDescent="0.35">
      <c r="A320" s="2">
        <v>2188</v>
      </c>
      <c r="B320">
        <v>288102</v>
      </c>
      <c r="C320">
        <v>292170</v>
      </c>
      <c r="D320">
        <v>98082</v>
      </c>
      <c r="E320">
        <v>678354</v>
      </c>
      <c r="F320">
        <v>0</v>
      </c>
      <c r="G320">
        <f t="shared" si="401"/>
        <v>533</v>
      </c>
      <c r="H320" s="3">
        <f t="shared" si="414"/>
        <v>143.56015453331227</v>
      </c>
      <c r="I320">
        <v>114720</v>
      </c>
      <c r="J320">
        <v>121590</v>
      </c>
      <c r="K320">
        <v>42206</v>
      </c>
      <c r="L320">
        <v>278516</v>
      </c>
      <c r="M320">
        <v>0</v>
      </c>
      <c r="N320">
        <f t="shared" si="402"/>
        <v>528</v>
      </c>
      <c r="O320" s="3">
        <f t="shared" si="415"/>
        <v>-72.231206542091471</v>
      </c>
      <c r="P320">
        <v>359072</v>
      </c>
      <c r="Q320">
        <v>436904</v>
      </c>
      <c r="R320">
        <v>207006</v>
      </c>
      <c r="S320">
        <v>1002982</v>
      </c>
      <c r="T320">
        <v>0</v>
      </c>
      <c r="U320">
        <f t="shared" si="403"/>
        <v>578</v>
      </c>
      <c r="V320" s="3">
        <f t="shared" si="404"/>
        <v>10.006251713737324</v>
      </c>
      <c r="W320">
        <v>342178</v>
      </c>
      <c r="X320">
        <v>381292</v>
      </c>
      <c r="Y320">
        <v>188280</v>
      </c>
      <c r="Z320">
        <v>911750</v>
      </c>
      <c r="AA320">
        <v>0</v>
      </c>
      <c r="AB320">
        <f t="shared" si="405"/>
        <v>620</v>
      </c>
      <c r="AC320" s="3">
        <f t="shared" si="406"/>
        <v>11.438265584245745</v>
      </c>
      <c r="AD320">
        <v>307596</v>
      </c>
      <c r="AE320">
        <v>303960</v>
      </c>
      <c r="AF320">
        <v>206610</v>
      </c>
      <c r="AG320">
        <v>818166</v>
      </c>
      <c r="AH320">
        <v>0</v>
      </c>
      <c r="AI320">
        <f t="shared" si="407"/>
        <v>651</v>
      </c>
      <c r="AJ320" s="3">
        <f t="shared" si="408"/>
        <v>-4.2395258360370285</v>
      </c>
      <c r="AK320">
        <v>854388</v>
      </c>
      <c r="AL320">
        <v>0</v>
      </c>
      <c r="AM320">
        <f t="shared" si="409"/>
        <v>621</v>
      </c>
      <c r="AN320" s="3">
        <f t="shared" si="410"/>
        <v>-7.6187489863221103</v>
      </c>
      <c r="AO320" s="4">
        <v>924850</v>
      </c>
      <c r="AP320">
        <v>0</v>
      </c>
      <c r="AQ320">
        <f t="shared" si="411"/>
        <v>601</v>
      </c>
      <c r="AR320" s="3">
        <f t="shared" si="412"/>
        <v>0.55100012829127909</v>
      </c>
      <c r="AS320" s="4">
        <v>919782</v>
      </c>
      <c r="AT320">
        <v>0</v>
      </c>
      <c r="AU320">
        <f t="shared" si="413"/>
        <v>592</v>
      </c>
      <c r="AV320" s="3">
        <f t="shared" si="416"/>
        <v>3.5746218067244762</v>
      </c>
      <c r="AW320" s="4">
        <v>888038</v>
      </c>
      <c r="AX320">
        <v>0</v>
      </c>
      <c r="AY320">
        <f t="shared" si="417"/>
        <v>587</v>
      </c>
      <c r="AZ320" s="3">
        <f t="shared" si="418"/>
        <v>-21.963792045919885</v>
      </c>
      <c r="BA320" s="4">
        <v>1137982</v>
      </c>
      <c r="BB320">
        <v>0</v>
      </c>
      <c r="BC320">
        <f t="shared" si="419"/>
        <v>447</v>
      </c>
      <c r="BD320" s="3">
        <f t="shared" si="420"/>
        <v>-6.4110282120111606</v>
      </c>
      <c r="BE320" s="4">
        <v>1215936</v>
      </c>
      <c r="BF320">
        <v>0</v>
      </c>
      <c r="BG320">
        <f t="shared" si="421"/>
        <v>405</v>
      </c>
      <c r="BH320" s="3">
        <f t="shared" si="422"/>
        <v>1.0642223795892747</v>
      </c>
      <c r="BI320" s="4">
        <v>1203132</v>
      </c>
      <c r="BJ320">
        <v>0</v>
      </c>
      <c r="BK320">
        <f t="shared" si="423"/>
        <v>383</v>
      </c>
      <c r="BL320" s="3">
        <f t="shared" si="424"/>
        <v>5.8511770802357255</v>
      </c>
      <c r="BM320" s="4">
        <v>1136626</v>
      </c>
      <c r="BN320">
        <v>0</v>
      </c>
      <c r="BO320">
        <f t="shared" si="425"/>
        <v>380</v>
      </c>
      <c r="BP320" s="3">
        <f t="shared" si="432"/>
        <v>-4.9672417887086979</v>
      </c>
      <c r="BQ320" s="4">
        <v>1196036</v>
      </c>
      <c r="BR320">
        <v>0</v>
      </c>
      <c r="BS320">
        <f t="shared" si="433"/>
        <v>359</v>
      </c>
      <c r="BT320" s="3">
        <f t="shared" si="434"/>
        <v>166.17024591076</v>
      </c>
      <c r="BU320" s="4">
        <v>449350</v>
      </c>
      <c r="BV320">
        <v>0</v>
      </c>
      <c r="BW320">
        <f t="shared" si="435"/>
        <v>720</v>
      </c>
      <c r="BX320" s="3">
        <f t="shared" si="436"/>
        <v>4.3973021887770969</v>
      </c>
      <c r="BY320" s="4">
        <v>430423</v>
      </c>
      <c r="BZ320">
        <v>0</v>
      </c>
      <c r="CA320">
        <f t="shared" si="437"/>
        <v>695</v>
      </c>
      <c r="CB320" s="3">
        <f t="shared" si="438"/>
        <v>-3.3463418073672369</v>
      </c>
      <c r="CC320" s="4">
        <v>445325.1</v>
      </c>
      <c r="CD320">
        <v>0</v>
      </c>
      <c r="CE320">
        <f t="shared" si="439"/>
        <v>601</v>
      </c>
      <c r="CF320" s="3">
        <f t="shared" si="440"/>
        <v>2.5508695491976985</v>
      </c>
      <c r="CG320" s="4">
        <v>434248</v>
      </c>
      <c r="CH320">
        <v>0</v>
      </c>
      <c r="CI320">
        <f t="shared" si="441"/>
        <v>597</v>
      </c>
      <c r="CJ320" s="3">
        <f t="shared" si="442"/>
        <v>11.708550598997247</v>
      </c>
      <c r="CK320" s="4">
        <f t="shared" si="443"/>
        <v>388733</v>
      </c>
      <c r="CL320">
        <v>0</v>
      </c>
      <c r="CM320">
        <f t="shared" si="444"/>
        <v>625</v>
      </c>
      <c r="CN320" s="3">
        <f t="shared" si="445"/>
        <v>13.261250866796036</v>
      </c>
      <c r="CO320" s="4">
        <v>343218</v>
      </c>
      <c r="CP320">
        <v>0</v>
      </c>
      <c r="CQ320">
        <f t="shared" si="446"/>
        <v>668</v>
      </c>
      <c r="CR320" s="3">
        <f t="shared" si="447"/>
        <v>-4.9233914418918996</v>
      </c>
      <c r="CS320" s="4">
        <v>360991</v>
      </c>
      <c r="CT320">
        <v>0</v>
      </c>
      <c r="CU320">
        <f t="shared" si="448"/>
        <v>641</v>
      </c>
      <c r="CV320" s="3">
        <f t="shared" si="449"/>
        <v>-0.77812776577557141</v>
      </c>
      <c r="CW320" s="4">
        <v>363822</v>
      </c>
      <c r="CX320">
        <v>0</v>
      </c>
      <c r="CY320">
        <f t="shared" si="450"/>
        <v>646</v>
      </c>
      <c r="CZ320" s="3">
        <f t="shared" si="451"/>
        <v>-2.8678677075212766</v>
      </c>
      <c r="DA320" s="4">
        <v>374564</v>
      </c>
      <c r="DB320">
        <v>0</v>
      </c>
      <c r="DC320">
        <f t="shared" si="452"/>
        <v>634</v>
      </c>
      <c r="DD320" s="3">
        <f t="shared" si="453"/>
        <v>5.4622653196833015</v>
      </c>
      <c r="DE320" s="4">
        <v>355164</v>
      </c>
      <c r="DF320">
        <v>0</v>
      </c>
      <c r="DG320">
        <f t="shared" si="454"/>
        <v>627</v>
      </c>
      <c r="DH320" s="3">
        <f t="shared" si="455"/>
        <v>-0.26480804926609647</v>
      </c>
      <c r="DI320" s="4">
        <v>356107</v>
      </c>
      <c r="DJ320">
        <v>0</v>
      </c>
      <c r="DK320">
        <f t="shared" si="456"/>
        <v>582</v>
      </c>
      <c r="DL320" s="3" t="str">
        <f>IFERROR((DI320/#REF!-1)*100,"")</f>
        <v/>
      </c>
    </row>
    <row r="321" spans="1:116" x14ac:dyDescent="0.35">
      <c r="A321" s="2">
        <v>2189</v>
      </c>
      <c r="B321">
        <v>255574</v>
      </c>
      <c r="C321">
        <v>205336</v>
      </c>
      <c r="D321">
        <v>94196</v>
      </c>
      <c r="E321">
        <v>555106</v>
      </c>
      <c r="F321">
        <v>0</v>
      </c>
      <c r="G321">
        <f t="shared" si="401"/>
        <v>618</v>
      </c>
      <c r="H321" s="3">
        <f t="shared" si="414"/>
        <v>113.29557505802069</v>
      </c>
      <c r="I321">
        <v>122128</v>
      </c>
      <c r="J321">
        <v>92758</v>
      </c>
      <c r="K321">
        <v>45366</v>
      </c>
      <c r="L321">
        <v>260252</v>
      </c>
      <c r="M321">
        <v>0</v>
      </c>
      <c r="N321">
        <f t="shared" si="402"/>
        <v>554</v>
      </c>
      <c r="O321" s="3">
        <f t="shared" si="415"/>
        <v>-67.067214002621938</v>
      </c>
      <c r="P321">
        <v>280502</v>
      </c>
      <c r="Q321">
        <v>304912</v>
      </c>
      <c r="R321">
        <v>204838</v>
      </c>
      <c r="S321">
        <v>790252</v>
      </c>
      <c r="T321">
        <v>0</v>
      </c>
      <c r="U321">
        <f t="shared" si="403"/>
        <v>684</v>
      </c>
      <c r="V321" s="3">
        <f t="shared" si="404"/>
        <v>13.649725314234761</v>
      </c>
      <c r="W321">
        <v>278196</v>
      </c>
      <c r="X321">
        <v>251714</v>
      </c>
      <c r="Y321">
        <v>165430</v>
      </c>
      <c r="Z321">
        <v>695340</v>
      </c>
      <c r="AA321">
        <v>0</v>
      </c>
      <c r="AB321">
        <f t="shared" si="405"/>
        <v>739</v>
      </c>
      <c r="AC321" s="3">
        <f t="shared" si="406"/>
        <v>7.4136322349030115</v>
      </c>
      <c r="AD321">
        <v>243404</v>
      </c>
      <c r="AE321">
        <v>233342</v>
      </c>
      <c r="AF321">
        <v>170602</v>
      </c>
      <c r="AG321">
        <v>647348</v>
      </c>
      <c r="AH321">
        <v>0</v>
      </c>
      <c r="AI321">
        <f t="shared" si="407"/>
        <v>763</v>
      </c>
      <c r="AJ321" s="3">
        <f t="shared" si="408"/>
        <v>-2.7535835644260431</v>
      </c>
      <c r="AK321">
        <v>665678</v>
      </c>
      <c r="AL321">
        <v>0</v>
      </c>
      <c r="AM321">
        <f t="shared" si="409"/>
        <v>735</v>
      </c>
      <c r="AN321" s="3">
        <f t="shared" si="410"/>
        <v>-6.465962995436259</v>
      </c>
      <c r="AO321" s="4">
        <v>711696</v>
      </c>
      <c r="AP321">
        <v>0</v>
      </c>
      <c r="AQ321">
        <f t="shared" si="411"/>
        <v>709</v>
      </c>
      <c r="AR321" s="3">
        <f t="shared" si="412"/>
        <v>-0.23382172355207453</v>
      </c>
      <c r="AS321" s="4">
        <v>713364</v>
      </c>
      <c r="AT321">
        <v>0</v>
      </c>
      <c r="AU321">
        <f t="shared" si="413"/>
        <v>697</v>
      </c>
      <c r="AV321" s="3">
        <f t="shared" si="416"/>
        <v>-0.75681270554976976</v>
      </c>
      <c r="AW321" s="4">
        <v>718804</v>
      </c>
      <c r="AX321">
        <v>0</v>
      </c>
      <c r="AY321">
        <f t="shared" si="417"/>
        <v>676</v>
      </c>
      <c r="AZ321" s="3">
        <f t="shared" si="418"/>
        <v>-26.345408192541953</v>
      </c>
      <c r="BA321" s="4">
        <v>975912</v>
      </c>
      <c r="BB321">
        <v>0</v>
      </c>
      <c r="BC321">
        <f t="shared" si="419"/>
        <v>513</v>
      </c>
      <c r="BD321" s="3">
        <f t="shared" si="420"/>
        <v>-4.4022052168188885</v>
      </c>
      <c r="BE321" s="4">
        <v>1020852</v>
      </c>
      <c r="BF321">
        <v>0</v>
      </c>
      <c r="BG321">
        <f t="shared" si="421"/>
        <v>487</v>
      </c>
      <c r="BH321" s="3">
        <f t="shared" si="422"/>
        <v>1.8739135033939647</v>
      </c>
      <c r="BI321" s="4">
        <v>1002074</v>
      </c>
      <c r="BJ321">
        <v>0</v>
      </c>
      <c r="BK321">
        <f t="shared" si="423"/>
        <v>463</v>
      </c>
      <c r="BL321" s="3">
        <f t="shared" si="424"/>
        <v>5.2019686643066221</v>
      </c>
      <c r="BM321" s="4">
        <v>952524</v>
      </c>
      <c r="BN321">
        <v>0</v>
      </c>
      <c r="BO321">
        <f t="shared" si="425"/>
        <v>452</v>
      </c>
      <c r="BP321" s="3">
        <f t="shared" si="432"/>
        <v>-7.1021879443621927</v>
      </c>
      <c r="BQ321" s="4">
        <v>1025346</v>
      </c>
      <c r="BR321">
        <v>0</v>
      </c>
      <c r="BS321">
        <f t="shared" si="433"/>
        <v>430</v>
      </c>
      <c r="BT321" s="3">
        <f t="shared" si="434"/>
        <v>157.1677948970046</v>
      </c>
      <c r="BU321" s="4">
        <v>398707</v>
      </c>
      <c r="BV321">
        <v>0</v>
      </c>
      <c r="BW321">
        <f t="shared" si="435"/>
        <v>779</v>
      </c>
      <c r="BX321" s="3">
        <f t="shared" si="436"/>
        <v>7.4907932125891641</v>
      </c>
      <c r="BY321" s="4">
        <v>370922</v>
      </c>
      <c r="BZ321">
        <v>0</v>
      </c>
      <c r="CA321">
        <f t="shared" si="437"/>
        <v>781</v>
      </c>
      <c r="CB321" s="3">
        <f t="shared" si="438"/>
        <v>-6.3332090998316826</v>
      </c>
      <c r="CC321" s="4">
        <v>396001.61</v>
      </c>
      <c r="CD321">
        <v>0</v>
      </c>
      <c r="CE321">
        <f t="shared" si="439"/>
        <v>661</v>
      </c>
      <c r="CF321" s="3">
        <f t="shared" si="440"/>
        <v>4.8438759246609786</v>
      </c>
      <c r="CG321" s="4">
        <v>377706</v>
      </c>
      <c r="CH321">
        <v>0</v>
      </c>
      <c r="CI321">
        <f t="shared" si="441"/>
        <v>660</v>
      </c>
      <c r="CJ321" s="3">
        <f t="shared" si="442"/>
        <v>14.603438048525907</v>
      </c>
      <c r="CK321" s="4">
        <f t="shared" si="443"/>
        <v>329576.5</v>
      </c>
      <c r="CL321">
        <v>0</v>
      </c>
      <c r="CM321">
        <f t="shared" si="444"/>
        <v>725</v>
      </c>
      <c r="CN321" s="3">
        <f t="shared" si="445"/>
        <v>17.100732997686951</v>
      </c>
      <c r="CO321" s="4">
        <v>281447</v>
      </c>
      <c r="CP321">
        <v>0</v>
      </c>
      <c r="CQ321">
        <f t="shared" si="446"/>
        <v>767</v>
      </c>
      <c r="CR321" s="3">
        <f t="shared" si="447"/>
        <v>-1.8992945178740728</v>
      </c>
      <c r="CS321" s="4">
        <v>286896</v>
      </c>
      <c r="CT321">
        <v>0</v>
      </c>
      <c r="CU321">
        <f t="shared" si="448"/>
        <v>757</v>
      </c>
      <c r="CV321" s="3">
        <f t="shared" si="449"/>
        <v>-9.2635347548594815</v>
      </c>
      <c r="CW321" s="4">
        <v>316186</v>
      </c>
      <c r="CX321">
        <v>0</v>
      </c>
      <c r="CY321">
        <f t="shared" si="450"/>
        <v>716</v>
      </c>
      <c r="CZ321" s="3">
        <f t="shared" si="451"/>
        <v>-5.8715306824169584</v>
      </c>
      <c r="DA321" s="4">
        <v>335909</v>
      </c>
      <c r="DB321">
        <v>0</v>
      </c>
      <c r="DC321">
        <f t="shared" si="452"/>
        <v>687</v>
      </c>
      <c r="DD321" s="3">
        <f t="shared" si="453"/>
        <v>2.495651908583274</v>
      </c>
      <c r="DE321" s="4">
        <v>327730</v>
      </c>
      <c r="DF321">
        <v>0</v>
      </c>
      <c r="DG321">
        <f t="shared" si="454"/>
        <v>669</v>
      </c>
      <c r="DH321" s="3">
        <f t="shared" si="455"/>
        <v>-0.92026580081868703</v>
      </c>
      <c r="DI321" s="4">
        <v>330774</v>
      </c>
      <c r="DJ321">
        <v>0</v>
      </c>
      <c r="DK321">
        <f t="shared" si="456"/>
        <v>605</v>
      </c>
      <c r="DL321" s="3" t="str">
        <f>IFERROR((DI321/#REF!-1)*100,"")</f>
        <v/>
      </c>
    </row>
    <row r="322" spans="1:116" x14ac:dyDescent="0.35">
      <c r="A322" s="2">
        <v>2190</v>
      </c>
      <c r="B322">
        <v>170418</v>
      </c>
      <c r="C322">
        <v>173606</v>
      </c>
      <c r="D322">
        <v>96888</v>
      </c>
      <c r="E322">
        <v>440912</v>
      </c>
      <c r="F322">
        <v>0</v>
      </c>
      <c r="G322">
        <f t="shared" ref="G322:G385" si="457">IFERROR(_xlfn.RANK.EQ(E322,E:E),"")</f>
        <v>730</v>
      </c>
      <c r="H322" s="3">
        <f t="shared" si="414"/>
        <v>147.33653457792934</v>
      </c>
      <c r="I322">
        <v>62336</v>
      </c>
      <c r="J322">
        <v>72450</v>
      </c>
      <c r="K322">
        <v>43478</v>
      </c>
      <c r="L322">
        <v>178264</v>
      </c>
      <c r="M322">
        <v>0</v>
      </c>
      <c r="N322">
        <f t="shared" ref="N322:N385" si="458">IFERROR(_xlfn.RANK.EQ(L322,L:L),"")</f>
        <v>692</v>
      </c>
      <c r="O322" s="3">
        <f t="shared" si="415"/>
        <v>-74.857761818392106</v>
      </c>
      <c r="P322">
        <v>230684</v>
      </c>
      <c r="Q322">
        <v>270172</v>
      </c>
      <c r="R322">
        <v>208166</v>
      </c>
      <c r="S322">
        <v>709022</v>
      </c>
      <c r="T322">
        <v>0</v>
      </c>
      <c r="U322">
        <f t="shared" ref="U322:U385" si="459">IFERROR(_xlfn.RANK.EQ(S322,S:S),"")</f>
        <v>735</v>
      </c>
      <c r="V322" s="3">
        <f t="shared" ref="V322:V385" si="460">IFERROR((S322/Z322-1)*100,"")</f>
        <v>11.642591035488326</v>
      </c>
      <c r="W322">
        <v>232254</v>
      </c>
      <c r="X322">
        <v>234670</v>
      </c>
      <c r="Y322">
        <v>168158</v>
      </c>
      <c r="Z322">
        <v>635082</v>
      </c>
      <c r="AA322">
        <v>0</v>
      </c>
      <c r="AB322">
        <f t="shared" ref="AB322:AB385" si="461">IFERROR(_xlfn.RANK.EQ(Z322,Z:Z),"")</f>
        <v>787</v>
      </c>
      <c r="AC322" s="3">
        <f t="shared" ref="AC322:AC385" si="462">IFERROR((Z322/AG322-1)*100,"")</f>
        <v>6.8909684586124564</v>
      </c>
      <c r="AD322">
        <v>223150</v>
      </c>
      <c r="AE322">
        <v>261416</v>
      </c>
      <c r="AF322">
        <v>109574</v>
      </c>
      <c r="AG322">
        <v>594140</v>
      </c>
      <c r="AH322">
        <v>0</v>
      </c>
      <c r="AI322">
        <f t="shared" ref="AI322:AI385" si="463">IFERROR(_xlfn.RANK.EQ(AG322,AG:AG),"")</f>
        <v>798</v>
      </c>
      <c r="AJ322" s="3">
        <f t="shared" ref="AJ322:AJ385" si="464">IFERROR((AG322/AK322-1)*100,"")</f>
        <v>-2.6478780927412737</v>
      </c>
      <c r="AK322">
        <v>610300</v>
      </c>
      <c r="AL322">
        <v>0</v>
      </c>
      <c r="AM322">
        <f t="shared" ref="AM322:AM385" si="465">IFERROR(_xlfn.RANK.EQ(AK322,AK:AK),"")</f>
        <v>777</v>
      </c>
      <c r="AN322" s="3">
        <f t="shared" ref="AN322:AN385" si="466">IFERROR((AK322/AO322-1)*100,"")</f>
        <v>-5.4053635143387684</v>
      </c>
      <c r="AO322" s="4">
        <v>645174</v>
      </c>
      <c r="AP322">
        <v>0</v>
      </c>
      <c r="AQ322">
        <f t="shared" ref="AQ322:AQ385" si="467">IFERROR(_xlfn.RANK.EQ(AO322,AO:AO),"")</f>
        <v>758</v>
      </c>
      <c r="AR322" s="3">
        <f t="shared" ref="AR322:AR385" si="468">IFERROR((AO322/AS322-1)*100,"")</f>
        <v>3.2380812176567852</v>
      </c>
      <c r="AS322" s="4">
        <v>624938</v>
      </c>
      <c r="AT322">
        <v>0</v>
      </c>
      <c r="AU322">
        <f t="shared" ref="AU322:AU385" si="469">IFERROR(_xlfn.RANK.EQ(AS322,AS:AS),"")</f>
        <v>758</v>
      </c>
      <c r="AV322" s="3">
        <f t="shared" si="416"/>
        <v>6.5563372356714389</v>
      </c>
      <c r="AW322" s="4">
        <v>586486</v>
      </c>
      <c r="AX322">
        <v>0</v>
      </c>
      <c r="AY322">
        <f t="shared" si="417"/>
        <v>770</v>
      </c>
      <c r="AZ322" s="3">
        <f t="shared" si="418"/>
        <v>-28.798073070824849</v>
      </c>
      <c r="BA322" s="4">
        <v>823694</v>
      </c>
      <c r="BB322">
        <v>0</v>
      </c>
      <c r="BC322">
        <f t="shared" si="419"/>
        <v>595</v>
      </c>
      <c r="BD322" s="3">
        <f t="shared" si="420"/>
        <v>-6.1107666213763956</v>
      </c>
      <c r="BE322" s="4">
        <v>877304</v>
      </c>
      <c r="BF322">
        <v>0</v>
      </c>
      <c r="BG322">
        <f t="shared" si="421"/>
        <v>557</v>
      </c>
      <c r="BH322" s="3">
        <f t="shared" si="422"/>
        <v>-0.31565240511679526</v>
      </c>
      <c r="BI322" s="4">
        <v>880082</v>
      </c>
      <c r="BJ322">
        <v>0</v>
      </c>
      <c r="BK322">
        <f t="shared" si="423"/>
        <v>522</v>
      </c>
      <c r="BL322" s="3">
        <f t="shared" si="424"/>
        <v>4.529506642943848</v>
      </c>
      <c r="BM322" s="4">
        <v>841946</v>
      </c>
      <c r="BN322">
        <v>0</v>
      </c>
      <c r="BO322">
        <f t="shared" si="425"/>
        <v>507</v>
      </c>
      <c r="BP322" s="3">
        <f t="shared" si="432"/>
        <v>-4.2845092390698891</v>
      </c>
      <c r="BQ322" s="4">
        <v>879634</v>
      </c>
      <c r="BR322">
        <v>0</v>
      </c>
      <c r="BS322">
        <f t="shared" si="433"/>
        <v>491</v>
      </c>
      <c r="BT322" s="3">
        <f t="shared" si="434"/>
        <v>183.74008915726387</v>
      </c>
      <c r="BU322" s="4">
        <v>310014</v>
      </c>
      <c r="BV322">
        <v>0</v>
      </c>
      <c r="BW322">
        <f t="shared" si="435"/>
        <v>924</v>
      </c>
      <c r="BX322" s="3">
        <f t="shared" si="436"/>
        <v>4.4581394486880921</v>
      </c>
      <c r="BY322" s="4">
        <v>296783</v>
      </c>
      <c r="BZ322">
        <v>0</v>
      </c>
      <c r="CA322">
        <f t="shared" si="437"/>
        <v>898</v>
      </c>
      <c r="CB322" s="3">
        <f t="shared" si="438"/>
        <v>-2.702424481052601</v>
      </c>
      <c r="CC322" s="4">
        <v>305026.09999999998</v>
      </c>
      <c r="CD322">
        <v>0</v>
      </c>
      <c r="CE322">
        <f t="shared" si="439"/>
        <v>803</v>
      </c>
      <c r="CF322" s="3">
        <f t="shared" si="440"/>
        <v>1.068618062895732</v>
      </c>
      <c r="CG322" s="4">
        <v>301801</v>
      </c>
      <c r="CH322">
        <v>0</v>
      </c>
      <c r="CI322">
        <f t="shared" si="441"/>
        <v>777</v>
      </c>
      <c r="CJ322" s="3">
        <f t="shared" si="442"/>
        <v>7.5734218250707919</v>
      </c>
      <c r="CK322" s="4">
        <f t="shared" si="443"/>
        <v>280553.5</v>
      </c>
      <c r="CL322">
        <v>0</v>
      </c>
      <c r="CM322">
        <f t="shared" si="444"/>
        <v>798</v>
      </c>
      <c r="CN322" s="3">
        <f t="shared" si="445"/>
        <v>8.1939870269102997</v>
      </c>
      <c r="CO322" s="4">
        <v>259306</v>
      </c>
      <c r="CP322">
        <v>0</v>
      </c>
      <c r="CQ322">
        <f t="shared" si="446"/>
        <v>811</v>
      </c>
      <c r="CR322" s="3">
        <f t="shared" si="447"/>
        <v>-9.0132038330765987</v>
      </c>
      <c r="CS322" s="4">
        <v>284993</v>
      </c>
      <c r="CT322">
        <v>0</v>
      </c>
      <c r="CU322">
        <f t="shared" si="448"/>
        <v>762</v>
      </c>
      <c r="CV322" s="3">
        <f t="shared" si="449"/>
        <v>-4.9500558640585668</v>
      </c>
      <c r="CW322" s="4">
        <v>299835</v>
      </c>
      <c r="CX322">
        <v>0</v>
      </c>
      <c r="CY322">
        <f t="shared" si="450"/>
        <v>744</v>
      </c>
      <c r="CZ322" s="3">
        <f t="shared" si="451"/>
        <v>-5.4932343197914619</v>
      </c>
      <c r="DA322" s="4">
        <v>317263</v>
      </c>
      <c r="DB322">
        <v>0</v>
      </c>
      <c r="DC322">
        <f t="shared" si="452"/>
        <v>712</v>
      </c>
      <c r="DD322" s="3">
        <f t="shared" si="453"/>
        <v>4.0950581071060643</v>
      </c>
      <c r="DE322" s="4">
        <v>304782</v>
      </c>
      <c r="DF322">
        <v>0</v>
      </c>
      <c r="DG322">
        <f t="shared" si="454"/>
        <v>700</v>
      </c>
      <c r="DH322" s="3">
        <f t="shared" si="455"/>
        <v>6.206920584033182</v>
      </c>
      <c r="DI322" s="4">
        <v>286970</v>
      </c>
      <c r="DJ322">
        <v>0</v>
      </c>
      <c r="DK322">
        <f t="shared" si="456"/>
        <v>670</v>
      </c>
      <c r="DL322" s="3" t="str">
        <f>IFERROR((DI322/#REF!-1)*100,"")</f>
        <v/>
      </c>
    </row>
    <row r="323" spans="1:116" x14ac:dyDescent="0.35">
      <c r="A323" s="2">
        <v>2191</v>
      </c>
      <c r="B323">
        <v>83254</v>
      </c>
      <c r="C323">
        <v>96050</v>
      </c>
      <c r="D323">
        <v>51762</v>
      </c>
      <c r="E323">
        <v>231066</v>
      </c>
      <c r="F323">
        <v>0</v>
      </c>
      <c r="G323">
        <f t="shared" si="457"/>
        <v>1064</v>
      </c>
      <c r="H323" s="3">
        <f t="shared" ref="H323:H386" si="470">IFERROR((E323/L323-1)*100,"")</f>
        <v>108.47934749264665</v>
      </c>
      <c r="I323">
        <v>40172</v>
      </c>
      <c r="J323">
        <v>43780</v>
      </c>
      <c r="K323">
        <v>26882</v>
      </c>
      <c r="L323">
        <v>110834</v>
      </c>
      <c r="M323">
        <v>0</v>
      </c>
      <c r="N323">
        <f t="shared" si="458"/>
        <v>898</v>
      </c>
      <c r="O323" s="3">
        <f t="shared" ref="O323:O386" si="471">IFERROR((L323/S323-1)*100,"")</f>
        <v>-68.781793087908056</v>
      </c>
      <c r="P323">
        <v>101388</v>
      </c>
      <c r="Q323">
        <v>151454</v>
      </c>
      <c r="R323">
        <v>102188</v>
      </c>
      <c r="S323">
        <v>355030</v>
      </c>
      <c r="T323">
        <v>0</v>
      </c>
      <c r="U323">
        <f t="shared" si="459"/>
        <v>1089</v>
      </c>
      <c r="V323" s="3">
        <f t="shared" si="460"/>
        <v>14.024832831238232</v>
      </c>
      <c r="W323">
        <v>101168</v>
      </c>
      <c r="X323">
        <v>124884</v>
      </c>
      <c r="Y323">
        <v>85310</v>
      </c>
      <c r="Z323">
        <v>311362</v>
      </c>
      <c r="AA323">
        <v>0</v>
      </c>
      <c r="AB323">
        <f t="shared" si="461"/>
        <v>1159</v>
      </c>
      <c r="AC323" s="3">
        <f t="shared" si="462"/>
        <v>20.028835107900367</v>
      </c>
      <c r="AD323">
        <v>91792</v>
      </c>
      <c r="AE323">
        <v>108628</v>
      </c>
      <c r="AF323">
        <v>58986</v>
      </c>
      <c r="AG323">
        <v>259406</v>
      </c>
      <c r="AH323">
        <v>0</v>
      </c>
      <c r="AI323">
        <f t="shared" si="463"/>
        <v>1255</v>
      </c>
      <c r="AJ323" s="3">
        <f t="shared" si="464"/>
        <v>-4.5016455966484292</v>
      </c>
      <c r="AK323">
        <v>271634</v>
      </c>
      <c r="AL323">
        <v>0</v>
      </c>
      <c r="AM323">
        <f t="shared" si="465"/>
        <v>1228</v>
      </c>
      <c r="AN323" s="3">
        <f t="shared" si="466"/>
        <v>-8.9100079140454156</v>
      </c>
      <c r="AO323" s="4">
        <v>298204</v>
      </c>
      <c r="AP323">
        <v>0</v>
      </c>
      <c r="AQ323">
        <f t="shared" si="467"/>
        <v>1176</v>
      </c>
      <c r="AR323" s="3">
        <f t="shared" si="468"/>
        <v>-2.8005580255283657</v>
      </c>
      <c r="AS323" s="4">
        <v>306796</v>
      </c>
      <c r="AT323">
        <v>0</v>
      </c>
      <c r="AU323">
        <f t="shared" si="469"/>
        <v>1142</v>
      </c>
      <c r="AV323" s="3">
        <f t="shared" si="416"/>
        <v>3.0014503652771918</v>
      </c>
      <c r="AW323" s="4">
        <v>297856</v>
      </c>
      <c r="AX323">
        <v>0</v>
      </c>
      <c r="AY323">
        <f t="shared" si="417"/>
        <v>1145</v>
      </c>
      <c r="AZ323" s="3">
        <f t="shared" si="418"/>
        <v>-22.813236932804681</v>
      </c>
      <c r="BA323" s="4">
        <v>385890</v>
      </c>
      <c r="BB323">
        <v>0</v>
      </c>
      <c r="BC323">
        <f t="shared" si="419"/>
        <v>978</v>
      </c>
      <c r="BD323" s="3">
        <f t="shared" si="420"/>
        <v>-5.3174731697263278</v>
      </c>
      <c r="BE323" s="4">
        <v>407562</v>
      </c>
      <c r="BF323">
        <v>0</v>
      </c>
      <c r="BG323">
        <f t="shared" si="421"/>
        <v>927</v>
      </c>
      <c r="BH323" s="3">
        <f t="shared" si="422"/>
        <v>2.7821350213098617</v>
      </c>
      <c r="BI323" s="4">
        <v>396530</v>
      </c>
      <c r="BJ323">
        <v>0</v>
      </c>
      <c r="BK323">
        <f t="shared" si="423"/>
        <v>912</v>
      </c>
      <c r="BL323" s="3">
        <f t="shared" si="424"/>
        <v>5.6235982291738873</v>
      </c>
      <c r="BM323" s="4">
        <v>375418</v>
      </c>
      <c r="BN323">
        <v>0</v>
      </c>
      <c r="BO323">
        <f t="shared" si="425"/>
        <v>890</v>
      </c>
      <c r="BP323" s="3">
        <f t="shared" si="432"/>
        <v>-5.9479907806393451</v>
      </c>
      <c r="BQ323" s="4">
        <v>399160</v>
      </c>
      <c r="BR323">
        <v>0</v>
      </c>
      <c r="BS323">
        <f t="shared" si="433"/>
        <v>848</v>
      </c>
      <c r="BT323" s="3">
        <f t="shared" si="434"/>
        <v>182.58514863401132</v>
      </c>
      <c r="BU323" s="4">
        <v>141253</v>
      </c>
      <c r="BV323">
        <v>0</v>
      </c>
      <c r="BW323">
        <f t="shared" si="435"/>
        <v>1325</v>
      </c>
      <c r="BX323" s="3">
        <f t="shared" si="436"/>
        <v>6.9652796183408361</v>
      </c>
      <c r="BY323" s="4">
        <v>132055</v>
      </c>
      <c r="BZ323">
        <v>0</v>
      </c>
      <c r="CA323">
        <f t="shared" si="437"/>
        <v>1313</v>
      </c>
      <c r="CB323" s="3">
        <f t="shared" si="438"/>
        <v>3.4382820730737729</v>
      </c>
      <c r="CC323" s="4">
        <v>127665.5</v>
      </c>
      <c r="CD323">
        <v>0</v>
      </c>
      <c r="CE323">
        <f t="shared" si="439"/>
        <v>1265</v>
      </c>
      <c r="CF323" s="3">
        <f t="shared" si="440"/>
        <v>-0.46816771396940293</v>
      </c>
      <c r="CG323" s="4">
        <v>128266</v>
      </c>
      <c r="CH323">
        <v>0</v>
      </c>
      <c r="CI323">
        <f t="shared" si="441"/>
        <v>1223</v>
      </c>
      <c r="CJ323" s="3">
        <f t="shared" si="442"/>
        <v>11.158679261634452</v>
      </c>
      <c r="CK323" s="4">
        <f t="shared" si="443"/>
        <v>115390</v>
      </c>
      <c r="CL323">
        <v>0</v>
      </c>
      <c r="CM323">
        <f t="shared" si="444"/>
        <v>1256</v>
      </c>
      <c r="CN323" s="3">
        <f t="shared" si="445"/>
        <v>12.560235675127295</v>
      </c>
      <c r="CO323" s="4">
        <v>102514</v>
      </c>
      <c r="CP323">
        <v>0</v>
      </c>
      <c r="CQ323">
        <f t="shared" si="446"/>
        <v>1291</v>
      </c>
      <c r="CR323" s="3">
        <f t="shared" si="447"/>
        <v>1.5975897405403172</v>
      </c>
      <c r="CS323" s="4">
        <v>100902</v>
      </c>
      <c r="CT323">
        <v>0</v>
      </c>
      <c r="CU323">
        <f t="shared" si="448"/>
        <v>1295</v>
      </c>
      <c r="CV323" s="3">
        <f t="shared" si="449"/>
        <v>-7.031041250126691</v>
      </c>
      <c r="CW323" s="4">
        <v>108533</v>
      </c>
      <c r="CX323">
        <v>0</v>
      </c>
      <c r="CY323">
        <f t="shared" si="450"/>
        <v>1253</v>
      </c>
      <c r="CZ323" s="3">
        <f t="shared" si="451"/>
        <v>-14.215368564156883</v>
      </c>
      <c r="DA323" s="4">
        <v>126518</v>
      </c>
      <c r="DB323">
        <v>0</v>
      </c>
      <c r="DC323">
        <f t="shared" si="452"/>
        <v>1172</v>
      </c>
      <c r="DD323" s="3">
        <f t="shared" si="453"/>
        <v>4.629507112140252</v>
      </c>
      <c r="DE323" s="4">
        <v>120920</v>
      </c>
      <c r="DF323">
        <v>0</v>
      </c>
      <c r="DG323">
        <f t="shared" si="454"/>
        <v>1171</v>
      </c>
      <c r="DH323" s="3">
        <f t="shared" si="455"/>
        <v>12.595793021891556</v>
      </c>
      <c r="DI323" s="4">
        <v>107393</v>
      </c>
      <c r="DJ323">
        <v>0</v>
      </c>
      <c r="DK323">
        <f t="shared" si="456"/>
        <v>1183</v>
      </c>
      <c r="DL323" s="3" t="str">
        <f>IFERROR((DI323/#REF!-1)*100,"")</f>
        <v/>
      </c>
    </row>
    <row r="324" spans="1:116" x14ac:dyDescent="0.35">
      <c r="A324" s="2">
        <v>2193</v>
      </c>
      <c r="B324">
        <v>262430</v>
      </c>
      <c r="C324">
        <v>146320</v>
      </c>
      <c r="D324">
        <v>63718</v>
      </c>
      <c r="E324">
        <v>472468</v>
      </c>
      <c r="F324">
        <v>70875</v>
      </c>
      <c r="G324">
        <f t="shared" si="457"/>
        <v>694</v>
      </c>
      <c r="H324" s="3">
        <f t="shared" si="470"/>
        <v>219.9442006609242</v>
      </c>
      <c r="I324">
        <v>65544</v>
      </c>
      <c r="J324">
        <v>55358</v>
      </c>
      <c r="K324">
        <v>26770</v>
      </c>
      <c r="L324">
        <v>147672</v>
      </c>
      <c r="M324">
        <v>31436</v>
      </c>
      <c r="N324">
        <f t="shared" si="458"/>
        <v>769</v>
      </c>
      <c r="O324" s="3">
        <f t="shared" si="471"/>
        <v>-82.835184199330953</v>
      </c>
      <c r="P324">
        <v>427838</v>
      </c>
      <c r="Q324">
        <v>222482</v>
      </c>
      <c r="R324">
        <v>209998</v>
      </c>
      <c r="S324">
        <v>860318</v>
      </c>
      <c r="T324">
        <v>85179</v>
      </c>
      <c r="U324">
        <f t="shared" si="459"/>
        <v>650</v>
      </c>
      <c r="V324" s="3">
        <f t="shared" si="460"/>
        <v>5.7959679581301105</v>
      </c>
      <c r="W324">
        <v>418814</v>
      </c>
      <c r="X324">
        <v>203286</v>
      </c>
      <c r="Y324">
        <v>191086</v>
      </c>
      <c r="Z324">
        <v>813186</v>
      </c>
      <c r="AA324">
        <v>103371</v>
      </c>
      <c r="AB324">
        <f t="shared" si="461"/>
        <v>669</v>
      </c>
      <c r="AC324" s="3">
        <f t="shared" si="462"/>
        <v>12.981415821005005</v>
      </c>
      <c r="AD324">
        <v>387718</v>
      </c>
      <c r="AE324">
        <v>189678</v>
      </c>
      <c r="AF324">
        <v>142356</v>
      </c>
      <c r="AG324">
        <v>719752</v>
      </c>
      <c r="AH324">
        <v>86082</v>
      </c>
      <c r="AI324">
        <f t="shared" si="463"/>
        <v>709</v>
      </c>
      <c r="AJ324" s="3">
        <f t="shared" si="464"/>
        <v>-7.6542512926444317</v>
      </c>
      <c r="AK324">
        <v>779410</v>
      </c>
      <c r="AL324">
        <v>109870</v>
      </c>
      <c r="AM324">
        <f t="shared" si="465"/>
        <v>670</v>
      </c>
      <c r="AN324" s="3">
        <f t="shared" si="466"/>
        <v>-6.34455245671165</v>
      </c>
      <c r="AO324" s="4">
        <v>832210</v>
      </c>
      <c r="AP324">
        <v>113489</v>
      </c>
      <c r="AQ324">
        <f t="shared" si="467"/>
        <v>647</v>
      </c>
      <c r="AR324" s="3">
        <f t="shared" si="468"/>
        <v>9.5705182220349627</v>
      </c>
      <c r="AS324" s="4">
        <v>759520</v>
      </c>
      <c r="AT324">
        <v>118800</v>
      </c>
      <c r="AU324">
        <f t="shared" si="469"/>
        <v>672</v>
      </c>
      <c r="AV324" s="3">
        <f t="shared" si="416"/>
        <v>9.7118820834164019</v>
      </c>
      <c r="AW324" s="4">
        <v>692286</v>
      </c>
      <c r="AX324">
        <v>113244</v>
      </c>
      <c r="AY324">
        <f t="shared" si="417"/>
        <v>691</v>
      </c>
      <c r="AZ324" s="3">
        <f t="shared" si="418"/>
        <v>32.08136819451439</v>
      </c>
      <c r="BA324" s="4">
        <v>524136</v>
      </c>
      <c r="BB324">
        <v>60721</v>
      </c>
      <c r="BC324">
        <f t="shared" si="419"/>
        <v>813</v>
      </c>
      <c r="BD324" s="3">
        <f t="shared" si="420"/>
        <v>-1.9621193133143588</v>
      </c>
      <c r="BE324" s="4">
        <v>534626</v>
      </c>
      <c r="BF324">
        <v>58762</v>
      </c>
      <c r="BG324">
        <f t="shared" si="421"/>
        <v>776</v>
      </c>
      <c r="BH324" s="3">
        <f t="shared" si="422"/>
        <v>2.6831535601241407</v>
      </c>
      <c r="BI324" s="4">
        <v>520656</v>
      </c>
      <c r="BJ324">
        <v>55874</v>
      </c>
      <c r="BK324">
        <f t="shared" si="423"/>
        <v>750</v>
      </c>
      <c r="BL324" s="3">
        <f t="shared" si="424"/>
        <v>-1.3284918869133078</v>
      </c>
      <c r="BM324" s="4">
        <v>527666</v>
      </c>
      <c r="BN324">
        <v>34842</v>
      </c>
      <c r="BO324">
        <f t="shared" si="425"/>
        <v>700</v>
      </c>
      <c r="BP324" s="3">
        <f t="shared" si="432"/>
        <v>-2.4513519409309237</v>
      </c>
      <c r="BQ324" s="4">
        <v>540926</v>
      </c>
      <c r="BR324">
        <v>25499</v>
      </c>
      <c r="BS324">
        <f t="shared" si="433"/>
        <v>697</v>
      </c>
      <c r="BT324" s="3">
        <f t="shared" si="434"/>
        <v>50.325286171238638</v>
      </c>
      <c r="BU324" s="4">
        <v>359837</v>
      </c>
      <c r="BV324">
        <v>25203</v>
      </c>
      <c r="BW324">
        <f t="shared" si="435"/>
        <v>842</v>
      </c>
      <c r="BX324" s="3">
        <f t="shared" si="436"/>
        <v>5.1401773583251709</v>
      </c>
      <c r="BY324" s="4">
        <v>342245</v>
      </c>
      <c r="BZ324">
        <v>44915</v>
      </c>
      <c r="CA324">
        <f t="shared" si="437"/>
        <v>825</v>
      </c>
      <c r="CB324" s="3">
        <f t="shared" si="438"/>
        <v>-4.3178564471220815</v>
      </c>
      <c r="CC324" s="4">
        <v>357689.52</v>
      </c>
      <c r="CD324">
        <v>16522</v>
      </c>
      <c r="CE324">
        <f t="shared" si="439"/>
        <v>718</v>
      </c>
      <c r="CF324" s="3">
        <f t="shared" si="440"/>
        <v>2.5153892231014607</v>
      </c>
      <c r="CG324" s="4">
        <v>348913</v>
      </c>
      <c r="CH324">
        <v>14578</v>
      </c>
      <c r="CI324">
        <f t="shared" si="441"/>
        <v>711</v>
      </c>
      <c r="CJ324" s="3">
        <f t="shared" si="442"/>
        <v>0.35304894797165698</v>
      </c>
      <c r="CK324" s="4">
        <f t="shared" si="443"/>
        <v>347685.5</v>
      </c>
      <c r="CL324">
        <v>0</v>
      </c>
      <c r="CM324">
        <f t="shared" si="444"/>
        <v>693</v>
      </c>
      <c r="CN324" s="3">
        <f t="shared" si="445"/>
        <v>0.35429979968712999</v>
      </c>
      <c r="CO324" s="4">
        <v>346458</v>
      </c>
      <c r="CP324">
        <v>0</v>
      </c>
      <c r="CQ324">
        <f t="shared" si="446"/>
        <v>660</v>
      </c>
      <c r="CR324" s="3">
        <f t="shared" si="447"/>
        <v>11.264620305605334</v>
      </c>
      <c r="CS324" s="4">
        <v>311382</v>
      </c>
      <c r="CT324">
        <v>8499</v>
      </c>
      <c r="CU324">
        <f t="shared" si="448"/>
        <v>722</v>
      </c>
      <c r="CV324" s="3">
        <f t="shared" si="449"/>
        <v>-4.3276276857561635</v>
      </c>
      <c r="CW324" s="4">
        <v>325467</v>
      </c>
      <c r="CX324">
        <v>9805</v>
      </c>
      <c r="CY324">
        <f t="shared" si="450"/>
        <v>702</v>
      </c>
      <c r="CZ324" s="3">
        <f t="shared" si="451"/>
        <v>-10.943438561159747</v>
      </c>
      <c r="DA324" s="4">
        <v>365461</v>
      </c>
      <c r="DB324">
        <v>11407</v>
      </c>
      <c r="DC324">
        <f t="shared" si="452"/>
        <v>646</v>
      </c>
      <c r="DD324" s="3">
        <f t="shared" si="453"/>
        <v>-2.3559964625319618</v>
      </c>
      <c r="DE324" s="4">
        <v>374279</v>
      </c>
      <c r="DF324">
        <v>0</v>
      </c>
      <c r="DG324">
        <f t="shared" si="454"/>
        <v>602</v>
      </c>
      <c r="DH324" s="3">
        <f t="shared" si="455"/>
        <v>17.827112145090052</v>
      </c>
      <c r="DI324" s="4">
        <v>317651</v>
      </c>
      <c r="DJ324">
        <v>0</v>
      </c>
      <c r="DK324">
        <f t="shared" si="456"/>
        <v>619</v>
      </c>
      <c r="DL324" s="3" t="str">
        <f>IFERROR((DI324/#REF!-1)*100,"")</f>
        <v/>
      </c>
    </row>
    <row r="325" spans="1:116" x14ac:dyDescent="0.35">
      <c r="A325" s="2">
        <v>2194</v>
      </c>
      <c r="B325">
        <v>106196</v>
      </c>
      <c r="C325">
        <v>184416</v>
      </c>
      <c r="D325">
        <v>78406</v>
      </c>
      <c r="E325">
        <v>369018</v>
      </c>
      <c r="F325">
        <v>0</v>
      </c>
      <c r="G325">
        <f t="shared" si="457"/>
        <v>813</v>
      </c>
      <c r="H325" s="3">
        <f t="shared" si="470"/>
        <v>130.30518629470137</v>
      </c>
      <c r="I325">
        <v>46420</v>
      </c>
      <c r="J325">
        <v>78080</v>
      </c>
      <c r="K325">
        <v>35730</v>
      </c>
      <c r="L325">
        <v>160230</v>
      </c>
      <c r="M325">
        <v>0</v>
      </c>
      <c r="N325">
        <f t="shared" si="458"/>
        <v>729</v>
      </c>
      <c r="O325" s="3">
        <f t="shared" si="471"/>
        <v>-75.184532419782997</v>
      </c>
      <c r="P325">
        <v>159788</v>
      </c>
      <c r="Q325">
        <v>289836</v>
      </c>
      <c r="R325">
        <v>196062</v>
      </c>
      <c r="S325">
        <v>645686</v>
      </c>
      <c r="T325">
        <v>0</v>
      </c>
      <c r="U325">
        <f t="shared" si="459"/>
        <v>783</v>
      </c>
      <c r="V325" s="3">
        <f t="shared" si="460"/>
        <v>12.534726700431875</v>
      </c>
      <c r="W325">
        <v>169582</v>
      </c>
      <c r="X325">
        <v>245568</v>
      </c>
      <c r="Y325">
        <v>158616</v>
      </c>
      <c r="Z325">
        <v>573766</v>
      </c>
      <c r="AA325">
        <v>0</v>
      </c>
      <c r="AB325">
        <f t="shared" si="461"/>
        <v>832</v>
      </c>
      <c r="AC325" s="3">
        <f t="shared" si="462"/>
        <v>22.244332708368852</v>
      </c>
      <c r="AD325">
        <v>146674</v>
      </c>
      <c r="AE325">
        <v>233340</v>
      </c>
      <c r="AF325">
        <v>89346</v>
      </c>
      <c r="AG325">
        <v>469360</v>
      </c>
      <c r="AH325">
        <v>0</v>
      </c>
      <c r="AI325">
        <f t="shared" si="463"/>
        <v>922</v>
      </c>
      <c r="AJ325" s="3">
        <f t="shared" si="464"/>
        <v>-2.1269497038952423</v>
      </c>
      <c r="AK325">
        <v>479560</v>
      </c>
      <c r="AL325">
        <v>0</v>
      </c>
      <c r="AM325">
        <f t="shared" si="465"/>
        <v>908</v>
      </c>
      <c r="AN325" s="3">
        <f t="shared" si="466"/>
        <v>-4.948783813782387</v>
      </c>
      <c r="AO325" s="4">
        <v>504528</v>
      </c>
      <c r="AP325">
        <v>0</v>
      </c>
      <c r="AQ325">
        <f t="shared" si="467"/>
        <v>886</v>
      </c>
      <c r="AR325" s="3">
        <f t="shared" si="468"/>
        <v>-19.971067458504642</v>
      </c>
      <c r="AS325" s="4">
        <v>630432</v>
      </c>
      <c r="AT325">
        <v>0</v>
      </c>
      <c r="AU325">
        <f t="shared" si="469"/>
        <v>753</v>
      </c>
      <c r="AV325" s="3">
        <f t="shared" si="416"/>
        <v>30.905285364850887</v>
      </c>
      <c r="AW325" s="4">
        <v>481594</v>
      </c>
      <c r="AX325">
        <v>0</v>
      </c>
      <c r="AY325">
        <f t="shared" si="417"/>
        <v>879</v>
      </c>
      <c r="AZ325" s="3">
        <f t="shared" si="418"/>
        <v>-15.988835586567818</v>
      </c>
      <c r="BA325" s="4">
        <v>573250</v>
      </c>
      <c r="BB325">
        <v>0</v>
      </c>
      <c r="BC325">
        <f t="shared" si="419"/>
        <v>764</v>
      </c>
      <c r="BD325" s="3">
        <f t="shared" si="420"/>
        <v>-3.259394765797452</v>
      </c>
      <c r="BE325" s="4">
        <v>592564</v>
      </c>
      <c r="BF325">
        <v>0</v>
      </c>
      <c r="BG325">
        <f t="shared" si="421"/>
        <v>728</v>
      </c>
      <c r="BH325" s="3">
        <f t="shared" si="422"/>
        <v>0.5269247342474026</v>
      </c>
      <c r="BI325" s="4">
        <v>589458</v>
      </c>
      <c r="BJ325">
        <v>0</v>
      </c>
      <c r="BK325">
        <f t="shared" si="423"/>
        <v>699</v>
      </c>
      <c r="BL325" s="3">
        <f t="shared" si="424"/>
        <v>4.0595838732342182</v>
      </c>
      <c r="BM325" s="4">
        <v>566462</v>
      </c>
      <c r="BN325">
        <v>0</v>
      </c>
      <c r="BO325">
        <f t="shared" si="425"/>
        <v>663</v>
      </c>
      <c r="BP325" s="3">
        <f t="shared" si="432"/>
        <v>-6.0063717518999082</v>
      </c>
      <c r="BQ325" s="4">
        <v>602660</v>
      </c>
      <c r="BR325">
        <v>0</v>
      </c>
      <c r="BS325">
        <f t="shared" si="433"/>
        <v>643</v>
      </c>
      <c r="BT325" s="3">
        <f t="shared" si="434"/>
        <v>197.44976777931876</v>
      </c>
      <c r="BU325" s="4">
        <v>202609</v>
      </c>
      <c r="BV325">
        <v>0</v>
      </c>
      <c r="BW325">
        <f t="shared" si="435"/>
        <v>1145</v>
      </c>
      <c r="BX325" s="3">
        <f t="shared" si="436"/>
        <v>-30.583164595560397</v>
      </c>
      <c r="BY325" s="4">
        <v>291873</v>
      </c>
      <c r="BZ325">
        <v>0</v>
      </c>
      <c r="CA325">
        <f t="shared" si="437"/>
        <v>910</v>
      </c>
      <c r="CB325" s="3">
        <f t="shared" si="438"/>
        <v>66.959067505409948</v>
      </c>
      <c r="CC325" s="4">
        <v>174817.1</v>
      </c>
      <c r="CD325">
        <v>0</v>
      </c>
      <c r="CE325">
        <f t="shared" si="439"/>
        <v>1105</v>
      </c>
      <c r="CF325" s="3">
        <f t="shared" si="440"/>
        <v>6.0474497719110953</v>
      </c>
      <c r="CG325" s="4">
        <v>164848</v>
      </c>
      <c r="CH325">
        <v>0</v>
      </c>
      <c r="CI325">
        <f t="shared" si="441"/>
        <v>1092</v>
      </c>
      <c r="CJ325" s="3">
        <f t="shared" si="442"/>
        <v>14.009468053101326</v>
      </c>
      <c r="CK325" s="4">
        <f t="shared" si="443"/>
        <v>144591.5</v>
      </c>
      <c r="CL325">
        <v>0</v>
      </c>
      <c r="CM325">
        <f t="shared" si="444"/>
        <v>1141</v>
      </c>
      <c r="CN325" s="3">
        <f t="shared" si="445"/>
        <v>16.29187276309969</v>
      </c>
      <c r="CO325" s="4">
        <v>124335</v>
      </c>
      <c r="CP325">
        <v>0</v>
      </c>
      <c r="CQ325">
        <f t="shared" si="446"/>
        <v>1182</v>
      </c>
      <c r="CR325" s="3">
        <f t="shared" si="447"/>
        <v>0.44107311635122048</v>
      </c>
      <c r="CS325" s="4">
        <v>123789</v>
      </c>
      <c r="CT325">
        <v>0</v>
      </c>
      <c r="CU325">
        <f t="shared" si="448"/>
        <v>1183</v>
      </c>
      <c r="CV325" s="3">
        <f t="shared" si="449"/>
        <v>-7.2922127525725351</v>
      </c>
      <c r="CW325" s="4">
        <v>133526</v>
      </c>
      <c r="CX325">
        <v>0</v>
      </c>
      <c r="CY325">
        <f t="shared" si="450"/>
        <v>1144</v>
      </c>
      <c r="CZ325" s="3">
        <f t="shared" si="451"/>
        <v>-7.6091694747548839</v>
      </c>
      <c r="DA325" s="4">
        <v>144523</v>
      </c>
      <c r="DB325">
        <v>0</v>
      </c>
      <c r="DC325">
        <f t="shared" si="452"/>
        <v>1105</v>
      </c>
      <c r="DD325" s="3">
        <f t="shared" si="453"/>
        <v>7.234386709504137</v>
      </c>
      <c r="DE325" s="4">
        <v>134773</v>
      </c>
      <c r="DF325">
        <v>0</v>
      </c>
      <c r="DG325">
        <f t="shared" si="454"/>
        <v>1121</v>
      </c>
      <c r="DH325" s="3">
        <f t="shared" si="455"/>
        <v>11.108088277726935</v>
      </c>
      <c r="DI325" s="4">
        <v>121299</v>
      </c>
      <c r="DJ325">
        <v>0</v>
      </c>
      <c r="DK325">
        <f t="shared" si="456"/>
        <v>1117</v>
      </c>
      <c r="DL325" s="3" t="str">
        <f>IFERROR((DI325/#REF!-1)*100,"")</f>
        <v/>
      </c>
    </row>
    <row r="326" spans="1:116" x14ac:dyDescent="0.35">
      <c r="A326" s="2">
        <v>2195</v>
      </c>
      <c r="B326">
        <v>196416</v>
      </c>
      <c r="C326">
        <v>454814</v>
      </c>
      <c r="D326">
        <v>138488</v>
      </c>
      <c r="E326">
        <v>789718</v>
      </c>
      <c r="F326">
        <v>511</v>
      </c>
      <c r="G326">
        <f t="shared" si="457"/>
        <v>471</v>
      </c>
      <c r="H326" s="3">
        <f t="shared" si="470"/>
        <v>98.136848549321073</v>
      </c>
      <c r="I326">
        <v>106992</v>
      </c>
      <c r="J326">
        <v>222170</v>
      </c>
      <c r="K326">
        <v>69410</v>
      </c>
      <c r="L326">
        <v>398572</v>
      </c>
      <c r="M326">
        <v>74</v>
      </c>
      <c r="N326">
        <f t="shared" si="458"/>
        <v>392</v>
      </c>
      <c r="O326" s="3">
        <f t="shared" si="471"/>
        <v>-67.364992442491697</v>
      </c>
      <c r="P326">
        <v>259026</v>
      </c>
      <c r="Q326">
        <v>683252</v>
      </c>
      <c r="R326">
        <v>279024</v>
      </c>
      <c r="S326">
        <v>1221302</v>
      </c>
      <c r="T326">
        <v>194</v>
      </c>
      <c r="U326">
        <f t="shared" si="459"/>
        <v>482</v>
      </c>
      <c r="V326" s="3">
        <f t="shared" si="460"/>
        <v>19.000487186982372</v>
      </c>
      <c r="W326">
        <v>246776</v>
      </c>
      <c r="X326">
        <v>534722</v>
      </c>
      <c r="Y326">
        <v>244802</v>
      </c>
      <c r="Z326">
        <v>1026300</v>
      </c>
      <c r="AA326">
        <v>514</v>
      </c>
      <c r="AB326">
        <f t="shared" si="461"/>
        <v>569</v>
      </c>
      <c r="AC326" s="3">
        <f t="shared" si="462"/>
        <v>6.2332182982396844</v>
      </c>
      <c r="AD326">
        <v>237826</v>
      </c>
      <c r="AE326">
        <v>473206</v>
      </c>
      <c r="AF326">
        <v>255050</v>
      </c>
      <c r="AG326">
        <v>966082</v>
      </c>
      <c r="AH326">
        <v>14</v>
      </c>
      <c r="AI326">
        <f t="shared" si="463"/>
        <v>577</v>
      </c>
      <c r="AJ326" s="3">
        <f t="shared" si="464"/>
        <v>-1.6802497883149914</v>
      </c>
      <c r="AK326">
        <v>982592</v>
      </c>
      <c r="AL326">
        <v>96</v>
      </c>
      <c r="AM326">
        <f t="shared" si="465"/>
        <v>560</v>
      </c>
      <c r="AN326" s="3">
        <f t="shared" si="466"/>
        <v>0.61809051401047199</v>
      </c>
      <c r="AO326" s="4">
        <v>976556</v>
      </c>
      <c r="AP326">
        <v>779</v>
      </c>
      <c r="AQ326">
        <f t="shared" si="467"/>
        <v>577</v>
      </c>
      <c r="AR326" s="3">
        <f t="shared" si="468"/>
        <v>0.20337090872524222</v>
      </c>
      <c r="AS326" s="4">
        <v>974574</v>
      </c>
      <c r="AT326">
        <v>3118</v>
      </c>
      <c r="AU326">
        <f t="shared" si="469"/>
        <v>567</v>
      </c>
      <c r="AV326" s="3">
        <f t="shared" si="416"/>
        <v>2.2644423784409895</v>
      </c>
      <c r="AW326" s="4">
        <v>952994</v>
      </c>
      <c r="AX326">
        <v>326</v>
      </c>
      <c r="AY326">
        <f t="shared" si="417"/>
        <v>556</v>
      </c>
      <c r="AZ326" s="3">
        <f t="shared" si="418"/>
        <v>13.090584585881748</v>
      </c>
      <c r="BA326" s="4">
        <v>842682</v>
      </c>
      <c r="BB326">
        <v>2607</v>
      </c>
      <c r="BC326">
        <f t="shared" si="419"/>
        <v>584</v>
      </c>
      <c r="BD326" s="3">
        <f t="shared" si="420"/>
        <v>-7.5874850581771565</v>
      </c>
      <c r="BE326" s="4">
        <v>911870</v>
      </c>
      <c r="BF326">
        <v>2</v>
      </c>
      <c r="BG326">
        <f t="shared" si="421"/>
        <v>539</v>
      </c>
      <c r="BH326" s="3">
        <f t="shared" si="422"/>
        <v>-2.1395011407953968</v>
      </c>
      <c r="BI326" s="4">
        <v>931806</v>
      </c>
      <c r="BJ326">
        <v>67</v>
      </c>
      <c r="BK326">
        <f t="shared" si="423"/>
        <v>498</v>
      </c>
      <c r="BL326" s="3">
        <f t="shared" si="424"/>
        <v>2.4050413112332691</v>
      </c>
      <c r="BM326" s="4">
        <v>909922</v>
      </c>
      <c r="BN326">
        <v>2</v>
      </c>
      <c r="BO326">
        <f t="shared" si="425"/>
        <v>473</v>
      </c>
      <c r="BP326" s="3">
        <f t="shared" si="432"/>
        <v>-6.9320115864235916</v>
      </c>
      <c r="BQ326" s="4">
        <v>977696</v>
      </c>
      <c r="BR326">
        <v>4</v>
      </c>
      <c r="BS326">
        <f t="shared" si="433"/>
        <v>448</v>
      </c>
      <c r="BT326" s="3">
        <f t="shared" si="434"/>
        <v>140.92932021034889</v>
      </c>
      <c r="BU326" s="4">
        <v>405802</v>
      </c>
      <c r="BV326">
        <v>0</v>
      </c>
      <c r="BW326">
        <f t="shared" si="435"/>
        <v>770</v>
      </c>
      <c r="BX326" s="3">
        <f t="shared" si="436"/>
        <v>16.456502648812776</v>
      </c>
      <c r="BY326" s="4">
        <v>348458</v>
      </c>
      <c r="BZ326">
        <v>6</v>
      </c>
      <c r="CA326">
        <f t="shared" si="437"/>
        <v>814</v>
      </c>
      <c r="CB326" s="3">
        <f t="shared" si="438"/>
        <v>-13.86705382798703</v>
      </c>
      <c r="CC326" s="4">
        <v>404558.32</v>
      </c>
      <c r="CD326">
        <v>27</v>
      </c>
      <c r="CE326">
        <f t="shared" si="439"/>
        <v>643</v>
      </c>
      <c r="CF326" s="3">
        <f t="shared" si="440"/>
        <v>-2.6767095276471364</v>
      </c>
      <c r="CG326" s="4">
        <v>415685</v>
      </c>
      <c r="CH326">
        <v>67</v>
      </c>
      <c r="CI326">
        <f t="shared" si="441"/>
        <v>618</v>
      </c>
      <c r="CJ326" s="3">
        <f t="shared" si="442"/>
        <v>9.2275230707784104</v>
      </c>
      <c r="CK326" s="4">
        <f t="shared" si="443"/>
        <v>380568</v>
      </c>
      <c r="CL326">
        <v>0</v>
      </c>
      <c r="CM326">
        <f t="shared" si="444"/>
        <v>635</v>
      </c>
      <c r="CN326" s="3">
        <f t="shared" si="445"/>
        <v>10.16555169908322</v>
      </c>
      <c r="CO326" s="4">
        <v>345451</v>
      </c>
      <c r="CP326">
        <v>0</v>
      </c>
      <c r="CQ326">
        <f t="shared" si="446"/>
        <v>661</v>
      </c>
      <c r="CR326" s="3">
        <f t="shared" si="447"/>
        <v>5.8577841788346241</v>
      </c>
      <c r="CS326" s="4">
        <v>326335</v>
      </c>
      <c r="CT326">
        <v>0</v>
      </c>
      <c r="CU326">
        <f t="shared" si="448"/>
        <v>684</v>
      </c>
      <c r="CV326" s="3">
        <f t="shared" si="449"/>
        <v>-14.692804170010533</v>
      </c>
      <c r="CW326" s="4">
        <v>382541</v>
      </c>
      <c r="CX326">
        <v>0</v>
      </c>
      <c r="CY326">
        <f t="shared" si="450"/>
        <v>619</v>
      </c>
      <c r="CZ326" s="3">
        <f t="shared" si="451"/>
        <v>10.093245460039713</v>
      </c>
      <c r="DA326" s="4">
        <v>347470</v>
      </c>
      <c r="DB326">
        <v>0</v>
      </c>
      <c r="DC326">
        <f t="shared" si="452"/>
        <v>667</v>
      </c>
      <c r="DD326" s="3">
        <f t="shared" si="453"/>
        <v>34.107040166114103</v>
      </c>
      <c r="DE326" s="4">
        <v>259099</v>
      </c>
      <c r="DF326">
        <v>0</v>
      </c>
      <c r="DG326">
        <f t="shared" si="454"/>
        <v>777</v>
      </c>
      <c r="DH326" s="3">
        <f t="shared" si="455"/>
        <v>4.4703482089576418</v>
      </c>
      <c r="DI326" s="4">
        <v>248012</v>
      </c>
      <c r="DJ326">
        <v>0</v>
      </c>
      <c r="DK326">
        <f t="shared" si="456"/>
        <v>735</v>
      </c>
      <c r="DL326" s="3" t="str">
        <f>IFERROR((DI326/#REF!-1)*100,"")</f>
        <v/>
      </c>
    </row>
    <row r="327" spans="1:116" x14ac:dyDescent="0.35">
      <c r="A327" s="2">
        <v>2198</v>
      </c>
      <c r="B327">
        <v>167864</v>
      </c>
      <c r="C327">
        <v>203674</v>
      </c>
      <c r="D327">
        <v>118350</v>
      </c>
      <c r="E327">
        <v>489888</v>
      </c>
      <c r="F327">
        <v>0</v>
      </c>
      <c r="G327">
        <f t="shared" si="457"/>
        <v>670</v>
      </c>
      <c r="H327" s="3">
        <f t="shared" si="470"/>
        <v>145.45700514074414</v>
      </c>
      <c r="I327">
        <v>61672</v>
      </c>
      <c r="J327">
        <v>83708</v>
      </c>
      <c r="K327">
        <v>54202</v>
      </c>
      <c r="L327">
        <v>199582</v>
      </c>
      <c r="M327">
        <v>0</v>
      </c>
      <c r="N327">
        <f t="shared" si="458"/>
        <v>651</v>
      </c>
      <c r="O327" s="3">
        <f t="shared" si="471"/>
        <v>-76.778749941825282</v>
      </c>
      <c r="P327">
        <v>238052</v>
      </c>
      <c r="Q327">
        <v>332962</v>
      </c>
      <c r="R327">
        <v>288466</v>
      </c>
      <c r="S327">
        <v>859480</v>
      </c>
      <c r="T327">
        <v>0</v>
      </c>
      <c r="U327">
        <f t="shared" si="459"/>
        <v>652</v>
      </c>
      <c r="V327" s="3">
        <f t="shared" si="460"/>
        <v>15.768914750609508</v>
      </c>
      <c r="W327">
        <v>227336</v>
      </c>
      <c r="X327">
        <v>288638</v>
      </c>
      <c r="Y327">
        <v>226436</v>
      </c>
      <c r="Z327">
        <v>742410</v>
      </c>
      <c r="AA327">
        <v>0</v>
      </c>
      <c r="AB327">
        <f t="shared" si="461"/>
        <v>714</v>
      </c>
      <c r="AC327" s="3">
        <f t="shared" si="462"/>
        <v>18.927551925978857</v>
      </c>
      <c r="AD327">
        <v>222152</v>
      </c>
      <c r="AE327">
        <v>237992</v>
      </c>
      <c r="AF327">
        <v>164110</v>
      </c>
      <c r="AG327">
        <v>624254</v>
      </c>
      <c r="AH327">
        <v>0</v>
      </c>
      <c r="AI327">
        <f t="shared" si="463"/>
        <v>778</v>
      </c>
      <c r="AJ327" s="3">
        <f t="shared" si="464"/>
        <v>-5.3951328627241839</v>
      </c>
      <c r="AK327">
        <v>659854</v>
      </c>
      <c r="AL327">
        <v>0</v>
      </c>
      <c r="AM327">
        <f t="shared" si="465"/>
        <v>740</v>
      </c>
      <c r="AN327" s="3">
        <f t="shared" si="466"/>
        <v>-5.8594084380046869</v>
      </c>
      <c r="AO327" s="4">
        <v>700924</v>
      </c>
      <c r="AP327">
        <v>0</v>
      </c>
      <c r="AQ327">
        <f t="shared" si="467"/>
        <v>711</v>
      </c>
      <c r="AR327" s="3">
        <f t="shared" si="468"/>
        <v>3.3741073614474537</v>
      </c>
      <c r="AS327" s="4">
        <v>678046</v>
      </c>
      <c r="AT327">
        <v>0</v>
      </c>
      <c r="AU327">
        <f t="shared" si="469"/>
        <v>721</v>
      </c>
      <c r="AV327" s="3">
        <f t="shared" si="416"/>
        <v>9.959586917318596</v>
      </c>
      <c r="AW327" s="4">
        <v>616632</v>
      </c>
      <c r="AX327">
        <v>0</v>
      </c>
      <c r="AY327">
        <f t="shared" si="417"/>
        <v>741</v>
      </c>
      <c r="AZ327" s="3">
        <f t="shared" si="418"/>
        <v>-8.0625249736099747</v>
      </c>
      <c r="BA327" s="4">
        <v>670708</v>
      </c>
      <c r="BB327">
        <v>0</v>
      </c>
      <c r="BC327">
        <f t="shared" si="419"/>
        <v>690</v>
      </c>
      <c r="BD327" s="3">
        <f t="shared" si="420"/>
        <v>-3.6474749245077542</v>
      </c>
      <c r="BE327" s="4">
        <v>696098</v>
      </c>
      <c r="BF327">
        <v>0</v>
      </c>
      <c r="BG327">
        <f t="shared" si="421"/>
        <v>656</v>
      </c>
      <c r="BH327" s="3">
        <f t="shared" si="422"/>
        <v>3.0435001435892506</v>
      </c>
      <c r="BI327" s="4">
        <v>675538</v>
      </c>
      <c r="BJ327">
        <v>0</v>
      </c>
      <c r="BK327">
        <f t="shared" si="423"/>
        <v>637</v>
      </c>
      <c r="BL327" s="3">
        <f t="shared" si="424"/>
        <v>4.8574763598884907</v>
      </c>
      <c r="BM327" s="4">
        <v>644244</v>
      </c>
      <c r="BN327">
        <v>0</v>
      </c>
      <c r="BO327">
        <f t="shared" si="425"/>
        <v>608</v>
      </c>
      <c r="BP327" s="3">
        <f t="shared" si="432"/>
        <v>-4.1186573361630447</v>
      </c>
      <c r="BQ327" s="4">
        <v>671918</v>
      </c>
      <c r="BR327">
        <v>0</v>
      </c>
      <c r="BS327">
        <f t="shared" si="433"/>
        <v>591</v>
      </c>
      <c r="BT327" s="3">
        <f t="shared" si="434"/>
        <v>169.05670501459568</v>
      </c>
      <c r="BU327" s="4">
        <v>249731</v>
      </c>
      <c r="BV327">
        <v>0</v>
      </c>
      <c r="BW327">
        <f t="shared" si="435"/>
        <v>1034</v>
      </c>
      <c r="BX327" s="3">
        <f t="shared" si="436"/>
        <v>5.1742508791509545</v>
      </c>
      <c r="BY327" s="4">
        <v>237445</v>
      </c>
      <c r="BZ327">
        <v>0</v>
      </c>
      <c r="CA327">
        <f t="shared" si="437"/>
        <v>1023</v>
      </c>
      <c r="CB327" s="3">
        <f t="shared" si="438"/>
        <v>-0.15152729539210652</v>
      </c>
      <c r="CC327" s="4">
        <v>237805.34</v>
      </c>
      <c r="CD327">
        <v>0</v>
      </c>
      <c r="CE327">
        <f t="shared" si="439"/>
        <v>947</v>
      </c>
      <c r="CF327" s="3">
        <f t="shared" si="440"/>
        <v>8.331172528779085</v>
      </c>
      <c r="CG327" s="4">
        <v>219517</v>
      </c>
      <c r="CH327">
        <v>0</v>
      </c>
      <c r="CI327">
        <f t="shared" si="441"/>
        <v>956</v>
      </c>
      <c r="CJ327" s="3">
        <f t="shared" si="442"/>
        <v>9.5995806081182309</v>
      </c>
      <c r="CK327" s="4">
        <f t="shared" si="443"/>
        <v>200290</v>
      </c>
      <c r="CL327">
        <v>0</v>
      </c>
      <c r="CM327">
        <f t="shared" si="444"/>
        <v>983</v>
      </c>
      <c r="CN327" s="3">
        <f t="shared" si="445"/>
        <v>10.61895583305259</v>
      </c>
      <c r="CO327" s="4">
        <v>181063</v>
      </c>
      <c r="CP327">
        <v>0</v>
      </c>
      <c r="CQ327">
        <f t="shared" si="446"/>
        <v>992</v>
      </c>
      <c r="CR327" s="3">
        <f t="shared" si="447"/>
        <v>-3.1670989651576331</v>
      </c>
      <c r="CS327" s="4">
        <v>186985</v>
      </c>
      <c r="CT327">
        <v>0</v>
      </c>
      <c r="CU327">
        <f t="shared" si="448"/>
        <v>973</v>
      </c>
      <c r="CV327" s="3">
        <f t="shared" si="449"/>
        <v>-3.59461117670411</v>
      </c>
      <c r="CW327" s="4">
        <v>193957</v>
      </c>
      <c r="CX327">
        <v>0</v>
      </c>
      <c r="CY327">
        <f t="shared" si="450"/>
        <v>965</v>
      </c>
      <c r="CZ327" s="3">
        <f t="shared" si="451"/>
        <v>-2.1861698908680172</v>
      </c>
      <c r="DA327" s="4">
        <v>198292</v>
      </c>
      <c r="DB327">
        <v>0</v>
      </c>
      <c r="DC327">
        <f t="shared" si="452"/>
        <v>945</v>
      </c>
      <c r="DD327" s="3">
        <f t="shared" si="453"/>
        <v>3.3066763916747011</v>
      </c>
      <c r="DE327" s="4">
        <v>191945</v>
      </c>
      <c r="DF327">
        <v>0</v>
      </c>
      <c r="DG327">
        <f t="shared" si="454"/>
        <v>937</v>
      </c>
      <c r="DH327" s="3">
        <f t="shared" si="455"/>
        <v>7.0649657795949228</v>
      </c>
      <c r="DI327" s="4">
        <v>179279</v>
      </c>
      <c r="DJ327">
        <v>0</v>
      </c>
      <c r="DK327">
        <f t="shared" si="456"/>
        <v>915</v>
      </c>
      <c r="DL327" s="3" t="str">
        <f>IFERROR((DI327/#REF!-1)*100,"")</f>
        <v/>
      </c>
    </row>
    <row r="328" spans="1:116" x14ac:dyDescent="0.35">
      <c r="A328" s="2">
        <v>2199</v>
      </c>
      <c r="B328">
        <v>122798</v>
      </c>
      <c r="C328">
        <v>109400</v>
      </c>
      <c r="D328">
        <v>65284</v>
      </c>
      <c r="E328">
        <v>297482</v>
      </c>
      <c r="F328">
        <v>0</v>
      </c>
      <c r="G328">
        <f t="shared" si="457"/>
        <v>912</v>
      </c>
      <c r="H328" s="3">
        <f t="shared" si="470"/>
        <v>150.8491441099587</v>
      </c>
      <c r="I328">
        <v>41116</v>
      </c>
      <c r="J328">
        <v>44418</v>
      </c>
      <c r="K328">
        <v>33056</v>
      </c>
      <c r="L328">
        <v>118590</v>
      </c>
      <c r="M328">
        <v>0</v>
      </c>
      <c r="N328">
        <f t="shared" si="458"/>
        <v>860</v>
      </c>
      <c r="O328" s="3">
        <f t="shared" si="471"/>
        <v>-75.4323524781027</v>
      </c>
      <c r="P328">
        <v>158170</v>
      </c>
      <c r="Q328">
        <v>164016</v>
      </c>
      <c r="R328">
        <v>160522</v>
      </c>
      <c r="S328">
        <v>482708</v>
      </c>
      <c r="T328">
        <v>0</v>
      </c>
      <c r="U328">
        <f t="shared" si="459"/>
        <v>923</v>
      </c>
      <c r="V328" s="3">
        <f t="shared" si="460"/>
        <v>6.9627686212291096</v>
      </c>
      <c r="W328">
        <v>161006</v>
      </c>
      <c r="X328">
        <v>149466</v>
      </c>
      <c r="Y328">
        <v>140814</v>
      </c>
      <c r="Z328">
        <v>451286</v>
      </c>
      <c r="AA328">
        <v>0</v>
      </c>
      <c r="AB328">
        <f t="shared" si="461"/>
        <v>953</v>
      </c>
      <c r="AC328" s="3">
        <f t="shared" si="462"/>
        <v>7.6679724964570761</v>
      </c>
      <c r="AD328">
        <v>147352</v>
      </c>
      <c r="AE328">
        <v>162998</v>
      </c>
      <c r="AF328">
        <v>108796</v>
      </c>
      <c r="AG328">
        <v>419146</v>
      </c>
      <c r="AH328">
        <v>0</v>
      </c>
      <c r="AI328">
        <f t="shared" si="463"/>
        <v>990</v>
      </c>
      <c r="AJ328" s="3">
        <f t="shared" si="464"/>
        <v>-3.1498828498676024</v>
      </c>
      <c r="AK328">
        <v>432778</v>
      </c>
      <c r="AL328">
        <v>0</v>
      </c>
      <c r="AM328">
        <f t="shared" si="465"/>
        <v>956</v>
      </c>
      <c r="AN328" s="3">
        <f t="shared" si="466"/>
        <v>-7.8705694518360847</v>
      </c>
      <c r="AO328" s="4">
        <v>469750</v>
      </c>
      <c r="AP328">
        <v>0</v>
      </c>
      <c r="AQ328">
        <f t="shared" si="467"/>
        <v>921</v>
      </c>
      <c r="AR328" s="3">
        <f t="shared" si="468"/>
        <v>-0.10802580711013476</v>
      </c>
      <c r="AS328" s="4">
        <v>470258</v>
      </c>
      <c r="AT328">
        <v>0</v>
      </c>
      <c r="AU328">
        <f t="shared" si="469"/>
        <v>909</v>
      </c>
      <c r="AV328" s="3">
        <f t="shared" ref="AV328:AV391" si="472">IFERROR((AS328/AW328-1)*100,"")</f>
        <v>7.0690558047403318</v>
      </c>
      <c r="AW328" s="4">
        <v>439210</v>
      </c>
      <c r="AX328">
        <v>0</v>
      </c>
      <c r="AY328">
        <f t="shared" ref="AY328:AY391" si="473">IFERROR(_xlfn.RANK.EQ(AW328,AW:AW),"")</f>
        <v>926</v>
      </c>
      <c r="AZ328" s="3">
        <f t="shared" ref="AZ328:AZ391" si="474">IFERROR((AW328/BA328-1)*100,"")</f>
        <v>41.625822262350056</v>
      </c>
      <c r="BA328" s="4">
        <v>310120</v>
      </c>
      <c r="BB328">
        <v>0</v>
      </c>
      <c r="BC328">
        <f t="shared" ref="BC328:BC391" si="475">IFERROR(_xlfn.RANK.EQ(BA328,BA:BA),"")</f>
        <v>1106</v>
      </c>
      <c r="BD328" s="3">
        <f t="shared" ref="BD328:BD391" si="476">IFERROR((BA328/BE328-1)*100,"")</f>
        <v>-2.7788227622702055</v>
      </c>
      <c r="BE328" s="4">
        <v>318984</v>
      </c>
      <c r="BF328">
        <v>0</v>
      </c>
      <c r="BG328">
        <f t="shared" ref="BG328:BG391" si="477">IFERROR(_xlfn.RANK.EQ(BE328,BE:BE),"")</f>
        <v>1081</v>
      </c>
      <c r="BH328" s="3">
        <f t="shared" ref="BH328:BH391" si="478">IFERROR((BE328/BI328-1)*100,"")</f>
        <v>-0.68434719255748844</v>
      </c>
      <c r="BI328" s="4">
        <v>321182</v>
      </c>
      <c r="BJ328">
        <v>0</v>
      </c>
      <c r="BK328">
        <f t="shared" ref="BK328:BK391" si="479">IFERROR(_xlfn.RANK.EQ(BI328,BI:BI),"")</f>
        <v>1040</v>
      </c>
      <c r="BL328" s="3">
        <f t="shared" ref="BL328:BL391" si="480">IFERROR((BI328/BM328-1)*100,"")</f>
        <v>3.1744298104722235</v>
      </c>
      <c r="BM328" s="4">
        <v>311300</v>
      </c>
      <c r="BN328">
        <v>0</v>
      </c>
      <c r="BO328">
        <f t="shared" ref="BO328:BO391" si="481">IFERROR(_xlfn.RANK.EQ(BM328,BM:BM),"")</f>
        <v>995</v>
      </c>
      <c r="BP328" s="3">
        <f t="shared" si="432"/>
        <v>-5.8976451739669251</v>
      </c>
      <c r="BQ328" s="4">
        <v>330810</v>
      </c>
      <c r="BR328">
        <v>0</v>
      </c>
      <c r="BS328">
        <f t="shared" si="433"/>
        <v>958</v>
      </c>
      <c r="BT328" s="3">
        <f t="shared" si="434"/>
        <v>62.391022620169643</v>
      </c>
      <c r="BU328" s="4">
        <v>203712</v>
      </c>
      <c r="BV328">
        <v>0</v>
      </c>
      <c r="BW328">
        <f t="shared" si="435"/>
        <v>1142</v>
      </c>
      <c r="BX328" s="3">
        <f t="shared" si="436"/>
        <v>-0.1367707398855833</v>
      </c>
      <c r="BY328" s="4">
        <v>203991</v>
      </c>
      <c r="BZ328">
        <v>0</v>
      </c>
      <c r="CA328">
        <f t="shared" si="437"/>
        <v>1095</v>
      </c>
      <c r="CB328" s="3">
        <f t="shared" si="438"/>
        <v>-2.3544154983782484</v>
      </c>
      <c r="CC328" s="4">
        <v>208909.6</v>
      </c>
      <c r="CD328">
        <v>0</v>
      </c>
      <c r="CE328">
        <f t="shared" si="439"/>
        <v>1016</v>
      </c>
      <c r="CF328" s="3">
        <f t="shared" si="440"/>
        <v>2.9720031545741321</v>
      </c>
      <c r="CG328" s="4">
        <v>202880</v>
      </c>
      <c r="CH328">
        <v>0</v>
      </c>
      <c r="CI328">
        <f t="shared" si="441"/>
        <v>1002</v>
      </c>
      <c r="CJ328" s="3">
        <f t="shared" si="442"/>
        <v>1.2771969059736543</v>
      </c>
      <c r="CK328" s="4">
        <f t="shared" si="443"/>
        <v>200321.5</v>
      </c>
      <c r="CL328">
        <v>0</v>
      </c>
      <c r="CM328">
        <f t="shared" si="444"/>
        <v>982</v>
      </c>
      <c r="CN328" s="3">
        <f t="shared" si="445"/>
        <v>1.2937202611206233</v>
      </c>
      <c r="CO328" s="4">
        <v>197763</v>
      </c>
      <c r="CP328">
        <v>0</v>
      </c>
      <c r="CQ328">
        <f t="shared" si="446"/>
        <v>958</v>
      </c>
      <c r="CR328" s="3">
        <f t="shared" si="447"/>
        <v>-1.4019693381528087</v>
      </c>
      <c r="CS328" s="4">
        <v>200575</v>
      </c>
      <c r="CT328">
        <v>0</v>
      </c>
      <c r="CU328">
        <f t="shared" si="448"/>
        <v>942</v>
      </c>
      <c r="CV328" s="3">
        <f t="shared" si="449"/>
        <v>-1.8919698889176884</v>
      </c>
      <c r="CW328" s="4">
        <v>204443</v>
      </c>
      <c r="CX328">
        <v>0</v>
      </c>
      <c r="CY328">
        <f t="shared" si="450"/>
        <v>933</v>
      </c>
      <c r="CZ328" s="3">
        <f t="shared" si="451"/>
        <v>-1.0531461288652011</v>
      </c>
      <c r="DA328" s="4">
        <v>206619</v>
      </c>
      <c r="DB328">
        <v>0</v>
      </c>
      <c r="DC328">
        <f t="shared" si="452"/>
        <v>929</v>
      </c>
      <c r="DD328" s="3">
        <f t="shared" si="453"/>
        <v>10.772224783676275</v>
      </c>
      <c r="DE328" s="4">
        <v>186526</v>
      </c>
      <c r="DF328">
        <v>0</v>
      </c>
      <c r="DG328">
        <f t="shared" si="454"/>
        <v>954</v>
      </c>
      <c r="DH328" s="3">
        <f t="shared" si="455"/>
        <v>8.4119428315693412</v>
      </c>
      <c r="DI328" s="4">
        <v>172053</v>
      </c>
      <c r="DJ328">
        <v>0</v>
      </c>
      <c r="DK328">
        <f t="shared" si="456"/>
        <v>936</v>
      </c>
      <c r="DL328" s="3" t="str">
        <f>IFERROR((DI328/#REF!-1)*100,"")</f>
        <v/>
      </c>
    </row>
    <row r="329" spans="1:116" x14ac:dyDescent="0.35">
      <c r="A329" s="2">
        <v>2201</v>
      </c>
      <c r="B329">
        <v>182672</v>
      </c>
      <c r="C329">
        <v>619008</v>
      </c>
      <c r="D329">
        <v>89454</v>
      </c>
      <c r="E329">
        <v>891134</v>
      </c>
      <c r="F329">
        <v>0</v>
      </c>
      <c r="G329">
        <f t="shared" si="457"/>
        <v>423</v>
      </c>
      <c r="H329" s="3">
        <f t="shared" si="470"/>
        <v>147.62801916258184</v>
      </c>
      <c r="I329">
        <v>79906</v>
      </c>
      <c r="J329">
        <v>244872</v>
      </c>
      <c r="K329">
        <v>35090</v>
      </c>
      <c r="L329">
        <v>359868</v>
      </c>
      <c r="M329">
        <v>0</v>
      </c>
      <c r="N329">
        <f t="shared" si="458"/>
        <v>435</v>
      </c>
      <c r="O329" s="3">
        <f t="shared" si="471"/>
        <v>-73.916635983312133</v>
      </c>
      <c r="P329">
        <v>221090</v>
      </c>
      <c r="Q329">
        <v>930682</v>
      </c>
      <c r="R329">
        <v>227912</v>
      </c>
      <c r="S329">
        <v>1379684</v>
      </c>
      <c r="T329">
        <v>0</v>
      </c>
      <c r="U329">
        <f t="shared" si="459"/>
        <v>429</v>
      </c>
      <c r="V329" s="3">
        <f t="shared" si="460"/>
        <v>10.932756136468891</v>
      </c>
      <c r="W329">
        <v>253796</v>
      </c>
      <c r="X329">
        <v>784456</v>
      </c>
      <c r="Y329">
        <v>205460</v>
      </c>
      <c r="Z329">
        <v>1243712</v>
      </c>
      <c r="AA329">
        <v>0</v>
      </c>
      <c r="AB329">
        <f t="shared" si="461"/>
        <v>469</v>
      </c>
      <c r="AC329" s="3">
        <f t="shared" si="462"/>
        <v>12.448306103812733</v>
      </c>
      <c r="AD329">
        <v>242382</v>
      </c>
      <c r="AE329">
        <v>664314</v>
      </c>
      <c r="AF329">
        <v>199334</v>
      </c>
      <c r="AG329">
        <v>1106030</v>
      </c>
      <c r="AH329">
        <v>0</v>
      </c>
      <c r="AI329">
        <f t="shared" si="463"/>
        <v>514</v>
      </c>
      <c r="AJ329" s="3">
        <f t="shared" si="464"/>
        <v>0.9842501711937901</v>
      </c>
      <c r="AK329">
        <v>1095250</v>
      </c>
      <c r="AL329">
        <v>0</v>
      </c>
      <c r="AM329">
        <f t="shared" si="465"/>
        <v>514</v>
      </c>
      <c r="AN329" s="3">
        <f t="shared" si="466"/>
        <v>-4.84080329045341</v>
      </c>
      <c r="AO329" s="4">
        <v>1150966</v>
      </c>
      <c r="AP329">
        <v>0</v>
      </c>
      <c r="AQ329">
        <f t="shared" si="467"/>
        <v>496</v>
      </c>
      <c r="AR329" s="3">
        <f t="shared" si="468"/>
        <v>0.51683422878341378</v>
      </c>
      <c r="AS329" s="4">
        <v>1145048</v>
      </c>
      <c r="AT329">
        <v>0</v>
      </c>
      <c r="AU329">
        <f t="shared" si="469"/>
        <v>488</v>
      </c>
      <c r="AV329" s="3">
        <f t="shared" si="472"/>
        <v>2.0180007448338255</v>
      </c>
      <c r="AW329" s="4">
        <v>1122398</v>
      </c>
      <c r="AX329">
        <v>0</v>
      </c>
      <c r="AY329">
        <f t="shared" si="473"/>
        <v>474</v>
      </c>
      <c r="AZ329" s="3">
        <f t="shared" si="474"/>
        <v>62.697973229583724</v>
      </c>
      <c r="BA329" s="4">
        <v>689866</v>
      </c>
      <c r="BB329">
        <v>0</v>
      </c>
      <c r="BC329">
        <f t="shared" si="475"/>
        <v>677</v>
      </c>
      <c r="BD329" s="3">
        <f t="shared" si="476"/>
        <v>-8.7445037646896928</v>
      </c>
      <c r="BE329" s="4">
        <v>755972</v>
      </c>
      <c r="BF329">
        <v>0</v>
      </c>
      <c r="BG329">
        <f t="shared" si="477"/>
        <v>615</v>
      </c>
      <c r="BH329" s="3">
        <f t="shared" si="478"/>
        <v>-7.2775129828555158</v>
      </c>
      <c r="BI329" s="4">
        <v>815306</v>
      </c>
      <c r="BJ329">
        <v>0</v>
      </c>
      <c r="BK329">
        <f t="shared" si="479"/>
        <v>555</v>
      </c>
      <c r="BL329" s="3">
        <f t="shared" si="480"/>
        <v>3.6752101973031692</v>
      </c>
      <c r="BM329" s="4">
        <v>786404</v>
      </c>
      <c r="BN329">
        <v>0</v>
      </c>
      <c r="BO329">
        <f t="shared" si="481"/>
        <v>532</v>
      </c>
      <c r="BP329" s="3">
        <f t="shared" si="432"/>
        <v>-4.380201063193379</v>
      </c>
      <c r="BQ329" s="4">
        <v>822428</v>
      </c>
      <c r="BR329">
        <v>0</v>
      </c>
      <c r="BS329">
        <f t="shared" si="433"/>
        <v>518</v>
      </c>
      <c r="BT329" s="3">
        <f t="shared" si="434"/>
        <v>94.883995365027758</v>
      </c>
      <c r="BU329" s="4">
        <v>422009</v>
      </c>
      <c r="BV329">
        <v>0</v>
      </c>
      <c r="BW329">
        <f t="shared" si="435"/>
        <v>749</v>
      </c>
      <c r="BX329" s="3">
        <f t="shared" si="436"/>
        <v>6.6762218211416702</v>
      </c>
      <c r="BY329" s="4">
        <v>395598</v>
      </c>
      <c r="BZ329">
        <v>0</v>
      </c>
      <c r="CA329">
        <f t="shared" si="437"/>
        <v>748</v>
      </c>
      <c r="CB329" s="3">
        <f t="shared" si="438"/>
        <v>3.9212556609262483</v>
      </c>
      <c r="CC329" s="4">
        <v>380670.92</v>
      </c>
      <c r="CD329">
        <v>0</v>
      </c>
      <c r="CE329">
        <f t="shared" si="439"/>
        <v>682</v>
      </c>
      <c r="CF329" s="3">
        <f t="shared" si="440"/>
        <v>4.0860860696639856</v>
      </c>
      <c r="CG329" s="4">
        <v>365727</v>
      </c>
      <c r="CH329">
        <v>0</v>
      </c>
      <c r="CI329">
        <f t="shared" si="441"/>
        <v>681</v>
      </c>
      <c r="CJ329" s="3">
        <f t="shared" si="442"/>
        <v>16.127034930795681</v>
      </c>
      <c r="CK329" s="4">
        <f t="shared" si="443"/>
        <v>314937</v>
      </c>
      <c r="CL329">
        <v>0</v>
      </c>
      <c r="CM329">
        <f t="shared" si="444"/>
        <v>741</v>
      </c>
      <c r="CN329" s="3">
        <f t="shared" si="445"/>
        <v>19.227929902667839</v>
      </c>
      <c r="CO329" s="4">
        <v>264147</v>
      </c>
      <c r="CP329">
        <v>0</v>
      </c>
      <c r="CQ329">
        <f t="shared" si="446"/>
        <v>802</v>
      </c>
      <c r="CR329" s="3">
        <f t="shared" si="447"/>
        <v>4.1047246701243933</v>
      </c>
      <c r="CS329" s="4">
        <v>253732</v>
      </c>
      <c r="CT329">
        <v>0</v>
      </c>
      <c r="CU329">
        <f t="shared" si="448"/>
        <v>810</v>
      </c>
      <c r="CV329" s="3">
        <f t="shared" si="449"/>
        <v>-14.003728181664121</v>
      </c>
      <c r="CW329" s="4">
        <v>295050</v>
      </c>
      <c r="CX329">
        <v>0</v>
      </c>
      <c r="CY329">
        <f t="shared" si="450"/>
        <v>750</v>
      </c>
      <c r="CZ329" s="3">
        <f t="shared" si="451"/>
        <v>-9.7002249460588548</v>
      </c>
      <c r="DA329" s="4">
        <v>326745</v>
      </c>
      <c r="DB329">
        <v>0</v>
      </c>
      <c r="DC329">
        <f t="shared" si="452"/>
        <v>697</v>
      </c>
      <c r="DD329" s="3">
        <f t="shared" si="453"/>
        <v>7.9920281328908827</v>
      </c>
      <c r="DE329" s="4">
        <v>302564</v>
      </c>
      <c r="DF329">
        <v>0</v>
      </c>
      <c r="DG329">
        <f t="shared" si="454"/>
        <v>707</v>
      </c>
      <c r="DH329" s="3">
        <f t="shared" si="455"/>
        <v>6.6925260503905459</v>
      </c>
      <c r="DI329" s="4">
        <v>283585</v>
      </c>
      <c r="DJ329">
        <v>0</v>
      </c>
      <c r="DK329">
        <f t="shared" si="456"/>
        <v>674</v>
      </c>
      <c r="DL329" s="3" t="str">
        <f>IFERROR((DI329/#REF!-1)*100,"")</f>
        <v/>
      </c>
    </row>
    <row r="330" spans="1:116" x14ac:dyDescent="0.35">
      <c r="A330" s="2">
        <v>2215</v>
      </c>
      <c r="B330">
        <v>24488</v>
      </c>
      <c r="C330">
        <v>60412</v>
      </c>
      <c r="D330">
        <v>27292</v>
      </c>
      <c r="E330">
        <v>112192</v>
      </c>
      <c r="F330">
        <v>0</v>
      </c>
      <c r="G330">
        <f t="shared" si="457"/>
        <v>1456</v>
      </c>
      <c r="H330" s="3">
        <f t="shared" si="470"/>
        <v>201.33218736570691</v>
      </c>
      <c r="I330">
        <v>9506</v>
      </c>
      <c r="J330">
        <v>19466</v>
      </c>
      <c r="K330">
        <v>8260</v>
      </c>
      <c r="L330">
        <v>37232</v>
      </c>
      <c r="M330">
        <v>0</v>
      </c>
      <c r="N330">
        <f t="shared" si="458"/>
        <v>1469</v>
      </c>
      <c r="O330" s="3">
        <f t="shared" si="471"/>
        <v>-82.959871118922095</v>
      </c>
      <c r="P330">
        <v>42970</v>
      </c>
      <c r="Q330">
        <v>93352</v>
      </c>
      <c r="R330">
        <v>82174</v>
      </c>
      <c r="S330">
        <v>218496</v>
      </c>
      <c r="T330">
        <v>0</v>
      </c>
      <c r="U330">
        <f t="shared" si="459"/>
        <v>1350</v>
      </c>
      <c r="V330" s="3">
        <f t="shared" si="460"/>
        <v>6.9580286075131337</v>
      </c>
      <c r="W330">
        <v>39876</v>
      </c>
      <c r="X330">
        <v>82782</v>
      </c>
      <c r="Y330">
        <v>81624</v>
      </c>
      <c r="Z330">
        <v>204282</v>
      </c>
      <c r="AA330">
        <v>0</v>
      </c>
      <c r="AB330">
        <f t="shared" si="461"/>
        <v>1382</v>
      </c>
      <c r="AC330" s="3">
        <f t="shared" si="462"/>
        <v>13.148041474654381</v>
      </c>
      <c r="AD330">
        <v>39066</v>
      </c>
      <c r="AE330">
        <v>75314</v>
      </c>
      <c r="AF330">
        <v>66164</v>
      </c>
      <c r="AG330">
        <v>180544</v>
      </c>
      <c r="AH330">
        <v>0</v>
      </c>
      <c r="AI330">
        <f t="shared" si="463"/>
        <v>1444</v>
      </c>
      <c r="AJ330" s="3">
        <f t="shared" si="464"/>
        <v>-9.9998006021814074</v>
      </c>
      <c r="AK330">
        <v>200604</v>
      </c>
      <c r="AL330">
        <v>0</v>
      </c>
      <c r="AM330">
        <f t="shared" si="465"/>
        <v>1381</v>
      </c>
      <c r="AN330" s="3">
        <f t="shared" si="466"/>
        <v>6.8918846912132903</v>
      </c>
      <c r="AO330" s="4">
        <v>187670</v>
      </c>
      <c r="AP330">
        <v>0</v>
      </c>
      <c r="AQ330">
        <f t="shared" si="467"/>
        <v>1406</v>
      </c>
      <c r="AR330" s="3">
        <f t="shared" si="468"/>
        <v>2.3617323006436042</v>
      </c>
      <c r="AS330" s="4">
        <v>183340</v>
      </c>
      <c r="AT330">
        <v>0</v>
      </c>
      <c r="AU330">
        <f t="shared" si="469"/>
        <v>1405</v>
      </c>
      <c r="AV330" s="3">
        <f t="shared" si="472"/>
        <v>2.0028930677645551</v>
      </c>
      <c r="AW330" s="4">
        <v>179740</v>
      </c>
      <c r="AX330">
        <v>0</v>
      </c>
      <c r="AY330">
        <f t="shared" si="473"/>
        <v>1394</v>
      </c>
      <c r="AZ330" s="3">
        <f t="shared" si="474"/>
        <v>130.03481109859734</v>
      </c>
      <c r="BA330" s="4">
        <v>78136</v>
      </c>
      <c r="BB330">
        <v>0</v>
      </c>
      <c r="BC330">
        <f t="shared" si="475"/>
        <v>1760</v>
      </c>
      <c r="BD330" s="3">
        <f t="shared" si="476"/>
        <v>-0.50171908824653277</v>
      </c>
      <c r="BE330" s="4">
        <v>78530</v>
      </c>
      <c r="BF330">
        <v>0</v>
      </c>
      <c r="BG330">
        <f t="shared" si="477"/>
        <v>1745</v>
      </c>
      <c r="BH330" s="3">
        <f t="shared" si="478"/>
        <v>-18.388343864316592</v>
      </c>
      <c r="BI330" s="4">
        <v>96224</v>
      </c>
      <c r="BJ330">
        <v>0</v>
      </c>
      <c r="BK330">
        <f t="shared" si="479"/>
        <v>1635</v>
      </c>
      <c r="BL330" s="3">
        <f t="shared" si="480"/>
        <v>-12.197970654792323</v>
      </c>
      <c r="BM330" s="4">
        <v>109592</v>
      </c>
      <c r="BN330">
        <v>0</v>
      </c>
      <c r="BO330">
        <f t="shared" si="481"/>
        <v>1534</v>
      </c>
      <c r="BP330" s="3">
        <f t="shared" si="432"/>
        <v>-12.140841457157514</v>
      </c>
      <c r="BQ330" s="4">
        <v>124736</v>
      </c>
      <c r="BR330">
        <v>0</v>
      </c>
      <c r="BS330">
        <f t="shared" si="433"/>
        <v>1441</v>
      </c>
      <c r="BT330" s="3">
        <f t="shared" si="434"/>
        <v>45.551289980046448</v>
      </c>
      <c r="BU330" s="4">
        <v>85699</v>
      </c>
      <c r="BV330">
        <v>0</v>
      </c>
      <c r="BW330">
        <f t="shared" si="435"/>
        <v>1568</v>
      </c>
      <c r="BX330" s="3">
        <f t="shared" si="436"/>
        <v>-3.9248878923766828</v>
      </c>
      <c r="BY330" s="4">
        <v>89200</v>
      </c>
      <c r="BZ330">
        <v>0</v>
      </c>
      <c r="CA330">
        <f t="shared" si="437"/>
        <v>1501</v>
      </c>
      <c r="CB330" s="3">
        <f t="shared" si="438"/>
        <v>7.4541109509472125</v>
      </c>
      <c r="CC330" s="4">
        <v>83012.179999999993</v>
      </c>
      <c r="CD330">
        <v>0</v>
      </c>
      <c r="CE330">
        <f t="shared" si="439"/>
        <v>1469</v>
      </c>
      <c r="CF330" s="3">
        <f t="shared" si="440"/>
        <v>-3.935542105933143</v>
      </c>
      <c r="CG330" s="4">
        <v>86413</v>
      </c>
      <c r="CH330">
        <v>0</v>
      </c>
      <c r="CI330">
        <f t="shared" si="441"/>
        <v>1434</v>
      </c>
      <c r="CJ330" s="3">
        <f t="shared" si="442"/>
        <v>-4.7648961553509288</v>
      </c>
      <c r="CK330" s="4">
        <f t="shared" si="443"/>
        <v>90736.5</v>
      </c>
      <c r="CL330">
        <v>0</v>
      </c>
      <c r="CM330">
        <f t="shared" si="444"/>
        <v>1383</v>
      </c>
      <c r="CN330" s="3">
        <f t="shared" si="445"/>
        <v>-4.5481800967809853</v>
      </c>
      <c r="CO330" s="4">
        <v>95060</v>
      </c>
      <c r="CP330">
        <v>0</v>
      </c>
      <c r="CQ330">
        <f t="shared" si="446"/>
        <v>1318</v>
      </c>
      <c r="CR330" s="3">
        <f t="shared" si="447"/>
        <v>2.3912106850495496</v>
      </c>
      <c r="CS330" s="4">
        <v>92840</v>
      </c>
      <c r="CT330">
        <v>0</v>
      </c>
      <c r="CU330">
        <f t="shared" si="448"/>
        <v>1338</v>
      </c>
      <c r="CV330" s="3">
        <f t="shared" si="449"/>
        <v>-7.2916458628747183</v>
      </c>
      <c r="CW330" s="4">
        <v>100142</v>
      </c>
      <c r="CX330">
        <v>0</v>
      </c>
      <c r="CY330">
        <f t="shared" si="450"/>
        <v>1298</v>
      </c>
      <c r="CZ330" s="3">
        <f t="shared" si="451"/>
        <v>-2.8878975950349162</v>
      </c>
      <c r="DA330" s="4">
        <v>103120</v>
      </c>
      <c r="DB330">
        <v>0</v>
      </c>
      <c r="DC330">
        <f t="shared" si="452"/>
        <v>1282</v>
      </c>
      <c r="DD330" s="3">
        <f t="shared" si="453"/>
        <v>18.98141203890664</v>
      </c>
      <c r="DE330" s="4">
        <v>86669</v>
      </c>
      <c r="DF330">
        <v>0</v>
      </c>
      <c r="DG330">
        <f t="shared" si="454"/>
        <v>1341</v>
      </c>
      <c r="DH330" s="3">
        <f t="shared" si="455"/>
        <v>1.1897256275539947</v>
      </c>
      <c r="DI330" s="4">
        <v>85650</v>
      </c>
      <c r="DJ330">
        <v>0</v>
      </c>
      <c r="DK330">
        <f t="shared" si="456"/>
        <v>1302</v>
      </c>
      <c r="DL330" s="3" t="str">
        <f>IFERROR((DI330/#REF!-1)*100,"")</f>
        <v/>
      </c>
    </row>
    <row r="331" spans="1:116" x14ac:dyDescent="0.35">
      <c r="A331" s="2">
        <v>2217</v>
      </c>
      <c r="B331">
        <v>220030</v>
      </c>
      <c r="C331">
        <v>260662</v>
      </c>
      <c r="D331">
        <v>114808</v>
      </c>
      <c r="E331">
        <v>595500</v>
      </c>
      <c r="F331">
        <v>0</v>
      </c>
      <c r="G331">
        <f t="shared" si="457"/>
        <v>590</v>
      </c>
      <c r="H331" s="3">
        <f t="shared" si="470"/>
        <v>87.548422451640533</v>
      </c>
      <c r="I331">
        <v>128042</v>
      </c>
      <c r="J331">
        <v>128654</v>
      </c>
      <c r="K331">
        <v>60822</v>
      </c>
      <c r="L331">
        <v>317518</v>
      </c>
      <c r="M331">
        <v>0</v>
      </c>
      <c r="N331">
        <f t="shared" si="458"/>
        <v>480</v>
      </c>
      <c r="O331" s="3">
        <f t="shared" si="471"/>
        <v>-65.590775599553524</v>
      </c>
      <c r="P331">
        <v>254490</v>
      </c>
      <c r="Q331">
        <v>394580</v>
      </c>
      <c r="R331">
        <v>273700</v>
      </c>
      <c r="S331">
        <v>922770</v>
      </c>
      <c r="T331">
        <v>0</v>
      </c>
      <c r="U331">
        <f t="shared" si="459"/>
        <v>617</v>
      </c>
      <c r="V331" s="3">
        <f t="shared" si="460"/>
        <v>10.423831644851633</v>
      </c>
      <c r="W331">
        <v>268588</v>
      </c>
      <c r="X331">
        <v>328282</v>
      </c>
      <c r="Y331">
        <v>238792</v>
      </c>
      <c r="Z331">
        <v>835662</v>
      </c>
      <c r="AA331">
        <v>0</v>
      </c>
      <c r="AB331">
        <f t="shared" si="461"/>
        <v>658</v>
      </c>
      <c r="AC331" s="3">
        <f t="shared" si="462"/>
        <v>-6.3089869878264482</v>
      </c>
      <c r="AD331">
        <v>268972</v>
      </c>
      <c r="AE331">
        <v>382584</v>
      </c>
      <c r="AF331">
        <v>240378</v>
      </c>
      <c r="AG331">
        <v>891934</v>
      </c>
      <c r="AH331">
        <v>0</v>
      </c>
      <c r="AI331">
        <f t="shared" si="463"/>
        <v>605</v>
      </c>
      <c r="AJ331" s="3">
        <f t="shared" si="464"/>
        <v>-4.4868788242878317</v>
      </c>
      <c r="AK331">
        <v>933834</v>
      </c>
      <c r="AL331">
        <v>0</v>
      </c>
      <c r="AM331">
        <f t="shared" si="465"/>
        <v>583</v>
      </c>
      <c r="AN331" s="3">
        <f t="shared" si="466"/>
        <v>-3.2559035785102886</v>
      </c>
      <c r="AO331" s="4">
        <v>965262</v>
      </c>
      <c r="AP331">
        <v>0</v>
      </c>
      <c r="AQ331">
        <f t="shared" si="467"/>
        <v>585</v>
      </c>
      <c r="AR331" s="3">
        <f t="shared" si="468"/>
        <v>-9.1880510742066264</v>
      </c>
      <c r="AS331" s="4">
        <v>1062924</v>
      </c>
      <c r="AT331">
        <v>0</v>
      </c>
      <c r="AU331">
        <f t="shared" si="469"/>
        <v>523</v>
      </c>
      <c r="AV331" s="3">
        <f t="shared" si="472"/>
        <v>16.756336378954686</v>
      </c>
      <c r="AW331" s="4">
        <v>910378</v>
      </c>
      <c r="AX331">
        <v>0</v>
      </c>
      <c r="AY331">
        <f t="shared" si="473"/>
        <v>580</v>
      </c>
      <c r="AZ331" s="3">
        <f t="shared" si="474"/>
        <v>-4.0070435901221053</v>
      </c>
      <c r="BA331" s="4">
        <v>948380</v>
      </c>
      <c r="BB331">
        <v>0</v>
      </c>
      <c r="BC331">
        <f t="shared" si="475"/>
        <v>535</v>
      </c>
      <c r="BD331" s="3">
        <f t="shared" si="476"/>
        <v>-5.6537327449334036</v>
      </c>
      <c r="BE331" s="4">
        <v>1005212</v>
      </c>
      <c r="BF331">
        <v>0</v>
      </c>
      <c r="BG331">
        <f t="shared" si="477"/>
        <v>491</v>
      </c>
      <c r="BH331" s="3">
        <f t="shared" si="478"/>
        <v>0.95774127326559988</v>
      </c>
      <c r="BI331" s="4">
        <v>995676</v>
      </c>
      <c r="BJ331">
        <v>0</v>
      </c>
      <c r="BK331">
        <f t="shared" si="479"/>
        <v>468</v>
      </c>
      <c r="BL331" s="3">
        <f t="shared" si="480"/>
        <v>3.6756437062150704</v>
      </c>
      <c r="BM331" s="4">
        <v>960376</v>
      </c>
      <c r="BN331">
        <v>0</v>
      </c>
      <c r="BO331">
        <f t="shared" si="481"/>
        <v>444</v>
      </c>
      <c r="BP331" s="3">
        <f t="shared" si="432"/>
        <v>-6.8317943961862522</v>
      </c>
      <c r="BQ331" s="4">
        <v>1030798</v>
      </c>
      <c r="BR331">
        <v>0</v>
      </c>
      <c r="BS331">
        <f t="shared" si="433"/>
        <v>427</v>
      </c>
      <c r="BT331" s="3">
        <f t="shared" si="434"/>
        <v>127.8721720407288</v>
      </c>
      <c r="BU331" s="4">
        <v>452358</v>
      </c>
      <c r="BV331">
        <v>0</v>
      </c>
      <c r="BW331">
        <f t="shared" si="435"/>
        <v>711</v>
      </c>
      <c r="BX331" s="3">
        <f t="shared" si="436"/>
        <v>5.8925152041499507</v>
      </c>
      <c r="BY331" s="4">
        <v>427186</v>
      </c>
      <c r="BZ331">
        <v>0</v>
      </c>
      <c r="CA331">
        <f t="shared" si="437"/>
        <v>700</v>
      </c>
      <c r="CB331" s="3">
        <f t="shared" si="438"/>
        <v>-2.8555491993188409</v>
      </c>
      <c r="CC331" s="4">
        <v>439743.08</v>
      </c>
      <c r="CD331">
        <v>0</v>
      </c>
      <c r="CE331">
        <f t="shared" si="439"/>
        <v>607</v>
      </c>
      <c r="CF331" s="3">
        <f t="shared" si="440"/>
        <v>6.8294370443431118</v>
      </c>
      <c r="CG331" s="4">
        <v>411631</v>
      </c>
      <c r="CH331">
        <v>0</v>
      </c>
      <c r="CI331">
        <f t="shared" si="441"/>
        <v>619</v>
      </c>
      <c r="CJ331" s="3">
        <f t="shared" si="442"/>
        <v>13.670656069986698</v>
      </c>
      <c r="CK331" s="4">
        <f t="shared" si="443"/>
        <v>362126</v>
      </c>
      <c r="CL331">
        <v>0</v>
      </c>
      <c r="CM331">
        <f t="shared" si="444"/>
        <v>660</v>
      </c>
      <c r="CN331" s="3">
        <f t="shared" si="445"/>
        <v>15.835468506594253</v>
      </c>
      <c r="CO331" s="4">
        <v>312621</v>
      </c>
      <c r="CP331">
        <v>0</v>
      </c>
      <c r="CQ331">
        <f t="shared" si="446"/>
        <v>721</v>
      </c>
      <c r="CR331" s="3">
        <f t="shared" si="447"/>
        <v>-2.6412168096119015</v>
      </c>
      <c r="CS331" s="4">
        <v>321102</v>
      </c>
      <c r="CT331">
        <v>0</v>
      </c>
      <c r="CU331">
        <f t="shared" si="448"/>
        <v>701</v>
      </c>
      <c r="CV331" s="3">
        <f t="shared" si="449"/>
        <v>-10.063271816733</v>
      </c>
      <c r="CW331" s="4">
        <v>357031</v>
      </c>
      <c r="CX331">
        <v>0</v>
      </c>
      <c r="CY331">
        <f t="shared" si="450"/>
        <v>657</v>
      </c>
      <c r="CZ331" s="3">
        <f t="shared" si="451"/>
        <v>-11.603234496008874</v>
      </c>
      <c r="DA331" s="4">
        <v>403896</v>
      </c>
      <c r="DB331">
        <v>0</v>
      </c>
      <c r="DC331">
        <f t="shared" si="452"/>
        <v>590</v>
      </c>
      <c r="DD331" s="3">
        <f t="shared" si="453"/>
        <v>-10.599359868255043</v>
      </c>
      <c r="DE331" s="4">
        <v>451782</v>
      </c>
      <c r="DF331">
        <v>0</v>
      </c>
      <c r="DG331">
        <f t="shared" si="454"/>
        <v>525</v>
      </c>
      <c r="DH331" s="3">
        <f t="shared" si="455"/>
        <v>-18.906140618549294</v>
      </c>
      <c r="DI331" s="4">
        <v>557110</v>
      </c>
      <c r="DJ331">
        <v>0</v>
      </c>
      <c r="DK331">
        <f t="shared" si="456"/>
        <v>388</v>
      </c>
      <c r="DL331" s="3" t="str">
        <f>IFERROR((DI331/#REF!-1)*100,"")</f>
        <v/>
      </c>
    </row>
    <row r="332" spans="1:116" x14ac:dyDescent="0.35">
      <c r="A332" s="2">
        <v>2218</v>
      </c>
      <c r="B332">
        <v>169626</v>
      </c>
      <c r="C332">
        <v>117152</v>
      </c>
      <c r="D332">
        <v>69096</v>
      </c>
      <c r="E332">
        <v>355874</v>
      </c>
      <c r="F332">
        <v>0</v>
      </c>
      <c r="G332">
        <f t="shared" si="457"/>
        <v>825</v>
      </c>
      <c r="H332" s="3">
        <f t="shared" si="470"/>
        <v>112.8560320593337</v>
      </c>
      <c r="I332">
        <v>77958</v>
      </c>
      <c r="J332">
        <v>54786</v>
      </c>
      <c r="K332">
        <v>34446</v>
      </c>
      <c r="L332">
        <v>167190</v>
      </c>
      <c r="M332">
        <v>0</v>
      </c>
      <c r="N332">
        <f t="shared" si="458"/>
        <v>715</v>
      </c>
      <c r="O332" s="3">
        <f t="shared" si="471"/>
        <v>-69.037742138597721</v>
      </c>
      <c r="P332">
        <v>204460</v>
      </c>
      <c r="Q332">
        <v>174514</v>
      </c>
      <c r="R332">
        <v>161006</v>
      </c>
      <c r="S332">
        <v>539980</v>
      </c>
      <c r="T332">
        <v>0</v>
      </c>
      <c r="U332">
        <f t="shared" si="459"/>
        <v>868</v>
      </c>
      <c r="V332" s="3">
        <f t="shared" si="460"/>
        <v>10.155937624950017</v>
      </c>
      <c r="W332">
        <v>206944</v>
      </c>
      <c r="X332">
        <v>151924</v>
      </c>
      <c r="Y332">
        <v>131328</v>
      </c>
      <c r="Z332">
        <v>490196</v>
      </c>
      <c r="AA332">
        <v>0</v>
      </c>
      <c r="AB332">
        <f t="shared" si="461"/>
        <v>913</v>
      </c>
      <c r="AC332" s="3">
        <f t="shared" si="462"/>
        <v>31.807133023575986</v>
      </c>
      <c r="AD332">
        <v>172664</v>
      </c>
      <c r="AE332">
        <v>101960</v>
      </c>
      <c r="AF332">
        <v>97280</v>
      </c>
      <c r="AG332">
        <v>371904</v>
      </c>
      <c r="AH332">
        <v>0</v>
      </c>
      <c r="AI332">
        <f t="shared" si="463"/>
        <v>1054</v>
      </c>
      <c r="AJ332" s="3">
        <f t="shared" si="464"/>
        <v>4.7884732302816424E-2</v>
      </c>
      <c r="AK332">
        <v>371726</v>
      </c>
      <c r="AL332">
        <v>0</v>
      </c>
      <c r="AM332">
        <f t="shared" si="465"/>
        <v>1040</v>
      </c>
      <c r="AN332" s="3">
        <f t="shared" si="466"/>
        <v>-8.2647279475637667</v>
      </c>
      <c r="AO332" s="4">
        <v>405216</v>
      </c>
      <c r="AP332">
        <v>0</v>
      </c>
      <c r="AQ332">
        <f t="shared" si="467"/>
        <v>995</v>
      </c>
      <c r="AR332" s="3">
        <f t="shared" si="468"/>
        <v>-8.9144341993463332</v>
      </c>
      <c r="AS332" s="4">
        <v>444874</v>
      </c>
      <c r="AT332">
        <v>0</v>
      </c>
      <c r="AU332">
        <f t="shared" si="469"/>
        <v>939</v>
      </c>
      <c r="AV332" s="3">
        <f t="shared" si="472"/>
        <v>6.1837953437749116</v>
      </c>
      <c r="AW332" s="4">
        <v>418966</v>
      </c>
      <c r="AX332">
        <v>0</v>
      </c>
      <c r="AY332">
        <f t="shared" si="473"/>
        <v>948</v>
      </c>
      <c r="AZ332" s="3">
        <f t="shared" si="474"/>
        <v>-37.04000913670189</v>
      </c>
      <c r="BA332" s="4">
        <v>665448</v>
      </c>
      <c r="BB332">
        <v>0</v>
      </c>
      <c r="BC332">
        <f t="shared" si="475"/>
        <v>694</v>
      </c>
      <c r="BD332" s="3">
        <f t="shared" si="476"/>
        <v>-5.2570432762126025</v>
      </c>
      <c r="BE332" s="4">
        <v>702372</v>
      </c>
      <c r="BF332">
        <v>0</v>
      </c>
      <c r="BG332">
        <f t="shared" si="477"/>
        <v>651</v>
      </c>
      <c r="BH332" s="3">
        <f t="shared" si="478"/>
        <v>1.3687637828913246</v>
      </c>
      <c r="BI332" s="4">
        <v>692888</v>
      </c>
      <c r="BJ332">
        <v>0</v>
      </c>
      <c r="BK332">
        <f t="shared" si="479"/>
        <v>620</v>
      </c>
      <c r="BL332" s="3">
        <f t="shared" si="480"/>
        <v>4.9677622648826913</v>
      </c>
      <c r="BM332" s="4">
        <v>660096</v>
      </c>
      <c r="BN332">
        <v>0</v>
      </c>
      <c r="BO332">
        <f t="shared" si="481"/>
        <v>594</v>
      </c>
      <c r="BP332" s="3">
        <f t="shared" si="432"/>
        <v>-7.1704608738208169</v>
      </c>
      <c r="BQ332" s="4">
        <v>711084</v>
      </c>
      <c r="BR332">
        <v>0</v>
      </c>
      <c r="BS332">
        <f t="shared" si="433"/>
        <v>572</v>
      </c>
      <c r="BT332" s="3">
        <f t="shared" si="434"/>
        <v>174.29351725414867</v>
      </c>
      <c r="BU332" s="4">
        <v>259242</v>
      </c>
      <c r="BV332">
        <v>0</v>
      </c>
      <c r="BW332">
        <f t="shared" si="435"/>
        <v>1026</v>
      </c>
      <c r="BX332" s="3">
        <f t="shared" si="436"/>
        <v>13.659759915119739</v>
      </c>
      <c r="BY332" s="4">
        <v>228086</v>
      </c>
      <c r="BZ332">
        <v>0</v>
      </c>
      <c r="CA332">
        <f t="shared" si="437"/>
        <v>1039</v>
      </c>
      <c r="CB332" s="3">
        <f t="shared" si="438"/>
        <v>-1.8345836599079623</v>
      </c>
      <c r="CC332" s="4">
        <v>232348.63</v>
      </c>
      <c r="CD332">
        <v>0</v>
      </c>
      <c r="CE332">
        <f t="shared" si="439"/>
        <v>962</v>
      </c>
      <c r="CF332" s="3">
        <f t="shared" si="440"/>
        <v>-11.38124406439629</v>
      </c>
      <c r="CG332" s="4">
        <v>262189</v>
      </c>
      <c r="CH332">
        <v>0</v>
      </c>
      <c r="CI332">
        <f t="shared" si="441"/>
        <v>856</v>
      </c>
      <c r="CJ332" s="3">
        <f t="shared" si="442"/>
        <v>5.6819533037072878</v>
      </c>
      <c r="CK332" s="4">
        <f t="shared" si="443"/>
        <v>248092.5</v>
      </c>
      <c r="CL332">
        <v>0</v>
      </c>
      <c r="CM332">
        <f t="shared" si="444"/>
        <v>857</v>
      </c>
      <c r="CN332" s="3">
        <f t="shared" si="445"/>
        <v>6.0242482777483453</v>
      </c>
      <c r="CO332" s="4">
        <v>233996</v>
      </c>
      <c r="CP332">
        <v>0</v>
      </c>
      <c r="CQ332">
        <f t="shared" si="446"/>
        <v>861</v>
      </c>
      <c r="CR332" s="3">
        <f t="shared" si="447"/>
        <v>4.670907252833767</v>
      </c>
      <c r="CS332" s="4">
        <v>223554</v>
      </c>
      <c r="CT332">
        <v>0</v>
      </c>
      <c r="CU332">
        <f t="shared" si="448"/>
        <v>869</v>
      </c>
      <c r="CV332" s="3">
        <f t="shared" si="449"/>
        <v>-13.023145428301309</v>
      </c>
      <c r="CW332" s="4">
        <v>257027</v>
      </c>
      <c r="CX332">
        <v>0</v>
      </c>
      <c r="CY332">
        <f t="shared" si="450"/>
        <v>807</v>
      </c>
      <c r="CZ332" s="3">
        <f t="shared" si="451"/>
        <v>-3.2984190764276056</v>
      </c>
      <c r="DA332" s="4">
        <v>265794</v>
      </c>
      <c r="DB332">
        <v>0</v>
      </c>
      <c r="DC332">
        <f t="shared" si="452"/>
        <v>791</v>
      </c>
      <c r="DD332" s="3">
        <f t="shared" si="453"/>
        <v>-3.2836277099753342</v>
      </c>
      <c r="DE332" s="4">
        <v>274818</v>
      </c>
      <c r="DF332">
        <v>0</v>
      </c>
      <c r="DG332">
        <f t="shared" si="454"/>
        <v>751</v>
      </c>
      <c r="DH332" s="3">
        <f t="shared" si="455"/>
        <v>6.5735437260293184</v>
      </c>
      <c r="DI332" s="4">
        <v>257867</v>
      </c>
      <c r="DJ332">
        <v>0</v>
      </c>
      <c r="DK332">
        <f t="shared" si="456"/>
        <v>717</v>
      </c>
      <c r="DL332" s="3" t="str">
        <f>IFERROR((DI332/#REF!-1)*100,"")</f>
        <v/>
      </c>
    </row>
    <row r="333" spans="1:116" x14ac:dyDescent="0.35">
      <c r="A333" s="2">
        <v>2219</v>
      </c>
      <c r="B333">
        <v>576890</v>
      </c>
      <c r="C333">
        <v>422026</v>
      </c>
      <c r="D333">
        <v>224290</v>
      </c>
      <c r="E333">
        <v>1223206</v>
      </c>
      <c r="F333">
        <v>290032</v>
      </c>
      <c r="G333">
        <f t="shared" si="457"/>
        <v>306</v>
      </c>
      <c r="H333" s="3">
        <f t="shared" si="470"/>
        <v>130.66998061416149</v>
      </c>
      <c r="I333">
        <v>252188</v>
      </c>
      <c r="J333">
        <v>176060</v>
      </c>
      <c r="K333">
        <v>102036</v>
      </c>
      <c r="L333">
        <v>530284</v>
      </c>
      <c r="M333">
        <v>146760</v>
      </c>
      <c r="N333">
        <f t="shared" si="458"/>
        <v>294</v>
      </c>
      <c r="O333" s="3">
        <f t="shared" si="471"/>
        <v>-70.900993445803877</v>
      </c>
      <c r="P333">
        <v>712426</v>
      </c>
      <c r="Q333">
        <v>586044</v>
      </c>
      <c r="R333">
        <v>523874</v>
      </c>
      <c r="S333">
        <v>1822344</v>
      </c>
      <c r="T333">
        <v>481609</v>
      </c>
      <c r="U333">
        <f t="shared" si="459"/>
        <v>326</v>
      </c>
      <c r="V333" s="3">
        <f t="shared" si="460"/>
        <v>12.507593755093382</v>
      </c>
      <c r="W333">
        <v>673464</v>
      </c>
      <c r="X333">
        <v>519662</v>
      </c>
      <c r="Y333">
        <v>426626</v>
      </c>
      <c r="Z333">
        <v>1619752</v>
      </c>
      <c r="AA333">
        <v>439579</v>
      </c>
      <c r="AB333">
        <f t="shared" si="461"/>
        <v>377</v>
      </c>
      <c r="AC333" s="3">
        <f t="shared" si="462"/>
        <v>-17.039771691275142</v>
      </c>
      <c r="AD333">
        <v>537046</v>
      </c>
      <c r="AE333">
        <v>802628</v>
      </c>
      <c r="AF333">
        <v>612770</v>
      </c>
      <c r="AG333">
        <v>1952444</v>
      </c>
      <c r="AH333">
        <v>145981</v>
      </c>
      <c r="AI333">
        <f t="shared" si="463"/>
        <v>299</v>
      </c>
      <c r="AJ333" s="3">
        <f t="shared" si="464"/>
        <v>0.59757445979742307</v>
      </c>
      <c r="AK333">
        <v>1940846</v>
      </c>
      <c r="AL333">
        <v>190816</v>
      </c>
      <c r="AM333">
        <f t="shared" si="465"/>
        <v>297</v>
      </c>
      <c r="AN333" s="3">
        <f t="shared" si="466"/>
        <v>-3.7984057323053877</v>
      </c>
      <c r="AO333" s="4">
        <v>2017478</v>
      </c>
      <c r="AP333">
        <v>224050</v>
      </c>
      <c r="AQ333">
        <f t="shared" si="467"/>
        <v>291</v>
      </c>
      <c r="AR333" s="3">
        <f t="shared" si="468"/>
        <v>17.089644925769875</v>
      </c>
      <c r="AS333" s="4">
        <v>1723020</v>
      </c>
      <c r="AT333">
        <v>245424</v>
      </c>
      <c r="AU333">
        <f t="shared" si="469"/>
        <v>335</v>
      </c>
      <c r="AV333" s="3">
        <f t="shared" si="472"/>
        <v>-23.001985033153893</v>
      </c>
      <c r="AW333" s="4">
        <v>2237746</v>
      </c>
      <c r="AX333">
        <v>226814</v>
      </c>
      <c r="AY333">
        <f t="shared" si="473"/>
        <v>238</v>
      </c>
      <c r="AZ333" s="3">
        <f t="shared" si="474"/>
        <v>-5.309610938277542</v>
      </c>
      <c r="BA333" s="4">
        <v>2363224</v>
      </c>
      <c r="BB333">
        <v>320122</v>
      </c>
      <c r="BC333">
        <f t="shared" si="475"/>
        <v>214</v>
      </c>
      <c r="BD333" s="3">
        <f t="shared" si="476"/>
        <v>-6.3689245610295542</v>
      </c>
      <c r="BE333" s="4">
        <v>2523974</v>
      </c>
      <c r="BF333">
        <v>313190</v>
      </c>
      <c r="BG333">
        <f t="shared" si="477"/>
        <v>187</v>
      </c>
      <c r="BH333" s="3">
        <f t="shared" si="478"/>
        <v>0.65979907714273089</v>
      </c>
      <c r="BI333" s="4">
        <v>2507430</v>
      </c>
      <c r="BJ333">
        <v>322081</v>
      </c>
      <c r="BK333">
        <f t="shared" si="479"/>
        <v>170</v>
      </c>
      <c r="BL333" s="3">
        <f t="shared" si="480"/>
        <v>3.2108845553513898</v>
      </c>
      <c r="BM333" s="4">
        <v>2429424</v>
      </c>
      <c r="BN333">
        <v>254159</v>
      </c>
      <c r="BO333">
        <f t="shared" si="481"/>
        <v>157</v>
      </c>
      <c r="BP333" s="3">
        <f t="shared" si="432"/>
        <v>-7.3920213224200282</v>
      </c>
      <c r="BQ333" s="4">
        <v>2623342</v>
      </c>
      <c r="BR333">
        <v>287127</v>
      </c>
      <c r="BS333">
        <f t="shared" si="433"/>
        <v>143</v>
      </c>
      <c r="BT333" s="3">
        <f t="shared" si="434"/>
        <v>149.58276685843566</v>
      </c>
      <c r="BU333" s="4">
        <v>1051091</v>
      </c>
      <c r="BV333">
        <v>142849</v>
      </c>
      <c r="BW333">
        <f t="shared" si="435"/>
        <v>393</v>
      </c>
      <c r="BX333" s="3">
        <f t="shared" si="436"/>
        <v>-7.2804563065002164</v>
      </c>
      <c r="BY333" s="4">
        <v>1133624</v>
      </c>
      <c r="BZ333">
        <v>80884</v>
      </c>
      <c r="CA333">
        <f t="shared" si="437"/>
        <v>346</v>
      </c>
      <c r="CB333" s="3">
        <f t="shared" si="438"/>
        <v>-8.4703799432295774</v>
      </c>
      <c r="CC333" s="4">
        <v>1238532.3999999999</v>
      </c>
      <c r="CD333">
        <v>78326</v>
      </c>
      <c r="CE333">
        <f t="shared" si="439"/>
        <v>251</v>
      </c>
      <c r="CF333" s="3">
        <f t="shared" si="440"/>
        <v>8.0694767776680276</v>
      </c>
      <c r="CG333" s="4">
        <v>1146052</v>
      </c>
      <c r="CH333">
        <v>79906</v>
      </c>
      <c r="CI333">
        <f t="shared" si="441"/>
        <v>260</v>
      </c>
      <c r="CJ333" s="3">
        <f t="shared" si="442"/>
        <v>5.7431812121530923</v>
      </c>
      <c r="CK333" s="4">
        <f t="shared" si="443"/>
        <v>1083807</v>
      </c>
      <c r="CL333">
        <v>0</v>
      </c>
      <c r="CM333">
        <f t="shared" si="444"/>
        <v>268</v>
      </c>
      <c r="CN333" s="3">
        <f t="shared" si="445"/>
        <v>6.0931201434665683</v>
      </c>
      <c r="CO333" s="4">
        <v>1021562</v>
      </c>
      <c r="CP333">
        <v>0</v>
      </c>
      <c r="CQ333">
        <f t="shared" si="446"/>
        <v>277</v>
      </c>
      <c r="CR333" s="3">
        <f t="shared" si="447"/>
        <v>5.8670098720514652E-2</v>
      </c>
      <c r="CS333" s="4">
        <v>1020963</v>
      </c>
      <c r="CT333">
        <v>21682</v>
      </c>
      <c r="CU333">
        <f t="shared" si="448"/>
        <v>269</v>
      </c>
      <c r="CV333" s="3">
        <f t="shared" si="449"/>
        <v>-0.25567127141992163</v>
      </c>
      <c r="CW333" s="4">
        <v>1023580</v>
      </c>
      <c r="CX333">
        <v>29207</v>
      </c>
      <c r="CY333">
        <f t="shared" si="450"/>
        <v>267</v>
      </c>
      <c r="CZ333" s="3">
        <f t="shared" si="451"/>
        <v>0.77006531083190222</v>
      </c>
      <c r="DA333" s="4">
        <v>1015758</v>
      </c>
      <c r="DB333">
        <v>30667</v>
      </c>
      <c r="DC333">
        <f t="shared" si="452"/>
        <v>268</v>
      </c>
      <c r="DD333" s="3">
        <f t="shared" si="453"/>
        <v>1.7199371509428962</v>
      </c>
      <c r="DE333" s="4">
        <v>998583</v>
      </c>
      <c r="DF333">
        <v>0</v>
      </c>
      <c r="DG333">
        <f t="shared" si="454"/>
        <v>254</v>
      </c>
      <c r="DH333" s="3">
        <f t="shared" si="455"/>
        <v>-9.4395422021094291</v>
      </c>
      <c r="DI333" s="4">
        <v>1102670</v>
      </c>
      <c r="DJ333">
        <v>0</v>
      </c>
      <c r="DK333">
        <f t="shared" si="456"/>
        <v>201</v>
      </c>
      <c r="DL333" s="3" t="str">
        <f>IFERROR((DI333/#REF!-1)*100,"")</f>
        <v/>
      </c>
    </row>
    <row r="334" spans="1:116" x14ac:dyDescent="0.35">
      <c r="A334" s="2">
        <v>2220</v>
      </c>
      <c r="B334">
        <v>233436</v>
      </c>
      <c r="C334">
        <v>198168</v>
      </c>
      <c r="D334">
        <v>104338</v>
      </c>
      <c r="E334">
        <v>535942</v>
      </c>
      <c r="F334">
        <v>0</v>
      </c>
      <c r="G334">
        <f t="shared" si="457"/>
        <v>630</v>
      </c>
      <c r="H334" s="3">
        <f t="shared" si="470"/>
        <v>117.40481425291458</v>
      </c>
      <c r="I334">
        <v>107768</v>
      </c>
      <c r="J334">
        <v>89804</v>
      </c>
      <c r="K334">
        <v>48946</v>
      </c>
      <c r="L334">
        <v>246518</v>
      </c>
      <c r="M334">
        <v>0</v>
      </c>
      <c r="N334">
        <f t="shared" si="458"/>
        <v>572</v>
      </c>
      <c r="O334" s="3">
        <f t="shared" si="471"/>
        <v>-69.487854205912853</v>
      </c>
      <c r="P334">
        <v>294634</v>
      </c>
      <c r="Q334">
        <v>284396</v>
      </c>
      <c r="R334">
        <v>228904</v>
      </c>
      <c r="S334">
        <v>807934</v>
      </c>
      <c r="T334">
        <v>0</v>
      </c>
      <c r="U334">
        <f t="shared" si="459"/>
        <v>679</v>
      </c>
      <c r="V334" s="3">
        <f t="shared" si="460"/>
        <v>15.262386012166317</v>
      </c>
      <c r="W334">
        <v>291840</v>
      </c>
      <c r="X334">
        <v>230376</v>
      </c>
      <c r="Y334">
        <v>178736</v>
      </c>
      <c r="Z334">
        <v>700952</v>
      </c>
      <c r="AA334">
        <v>0</v>
      </c>
      <c r="AB334">
        <f t="shared" si="461"/>
        <v>734</v>
      </c>
      <c r="AC334" s="3">
        <f t="shared" si="462"/>
        <v>5.6127768570137127</v>
      </c>
      <c r="AD334">
        <v>240912</v>
      </c>
      <c r="AE334">
        <v>252030</v>
      </c>
      <c r="AF334">
        <v>170758</v>
      </c>
      <c r="AG334">
        <v>663700</v>
      </c>
      <c r="AH334">
        <v>0</v>
      </c>
      <c r="AI334">
        <f t="shared" si="463"/>
        <v>744</v>
      </c>
      <c r="AJ334" s="3">
        <f t="shared" si="464"/>
        <v>-4.1524779985385285</v>
      </c>
      <c r="AK334">
        <v>692454</v>
      </c>
      <c r="AL334">
        <v>0</v>
      </c>
      <c r="AM334">
        <f t="shared" si="465"/>
        <v>720</v>
      </c>
      <c r="AN334" s="3">
        <f t="shared" si="466"/>
        <v>-10.201292149839581</v>
      </c>
      <c r="AO334" s="4">
        <v>771118</v>
      </c>
      <c r="AP334">
        <v>0</v>
      </c>
      <c r="AQ334">
        <f t="shared" si="467"/>
        <v>682</v>
      </c>
      <c r="AR334" s="3">
        <f t="shared" si="468"/>
        <v>-1.8391834677162655</v>
      </c>
      <c r="AS334" s="4">
        <v>785566</v>
      </c>
      <c r="AT334">
        <v>0</v>
      </c>
      <c r="AU334">
        <f t="shared" si="469"/>
        <v>656</v>
      </c>
      <c r="AV334" s="3">
        <f t="shared" si="472"/>
        <v>2.6073531486251467</v>
      </c>
      <c r="AW334" s="4">
        <v>765604</v>
      </c>
      <c r="AX334">
        <v>0</v>
      </c>
      <c r="AY334">
        <f t="shared" si="473"/>
        <v>657</v>
      </c>
      <c r="AZ334" s="3">
        <f t="shared" si="474"/>
        <v>-27.510878992277711</v>
      </c>
      <c r="BA334" s="4">
        <v>1056164</v>
      </c>
      <c r="BB334">
        <v>0</v>
      </c>
      <c r="BC334">
        <f t="shared" si="475"/>
        <v>483</v>
      </c>
      <c r="BD334" s="3">
        <f t="shared" si="476"/>
        <v>-4.6988101833721601</v>
      </c>
      <c r="BE334" s="4">
        <v>1108238</v>
      </c>
      <c r="BF334">
        <v>0</v>
      </c>
      <c r="BG334">
        <f t="shared" si="477"/>
        <v>448</v>
      </c>
      <c r="BH334" s="3">
        <f t="shared" si="478"/>
        <v>1.8696605747965389</v>
      </c>
      <c r="BI334" s="4">
        <v>1087898</v>
      </c>
      <c r="BJ334">
        <v>0</v>
      </c>
      <c r="BK334">
        <f t="shared" si="479"/>
        <v>428</v>
      </c>
      <c r="BL334" s="3">
        <f t="shared" si="480"/>
        <v>4.5412438499385033</v>
      </c>
      <c r="BM334" s="4">
        <v>1040640</v>
      </c>
      <c r="BN334">
        <v>0</v>
      </c>
      <c r="BO334">
        <f t="shared" si="481"/>
        <v>414</v>
      </c>
      <c r="BP334" s="3">
        <f t="shared" si="432"/>
        <v>-9.7166673318075603</v>
      </c>
      <c r="BQ334" s="4">
        <v>1152638</v>
      </c>
      <c r="BR334">
        <v>0</v>
      </c>
      <c r="BS334">
        <f t="shared" si="433"/>
        <v>378</v>
      </c>
      <c r="BT334" s="3">
        <f t="shared" si="434"/>
        <v>180.52023276132715</v>
      </c>
      <c r="BU334" s="4">
        <v>410893</v>
      </c>
      <c r="BV334">
        <v>0</v>
      </c>
      <c r="BW334">
        <f t="shared" si="435"/>
        <v>761</v>
      </c>
      <c r="BX334" s="3">
        <f t="shared" si="436"/>
        <v>3.4927183610141466</v>
      </c>
      <c r="BY334" s="4">
        <v>397026</v>
      </c>
      <c r="BZ334">
        <v>0</v>
      </c>
      <c r="CA334">
        <f t="shared" si="437"/>
        <v>746</v>
      </c>
      <c r="CB334" s="3">
        <f t="shared" si="438"/>
        <v>-3.0971301983215516</v>
      </c>
      <c r="CC334" s="4">
        <v>409715.42</v>
      </c>
      <c r="CD334">
        <v>0</v>
      </c>
      <c r="CE334">
        <f t="shared" si="439"/>
        <v>635</v>
      </c>
      <c r="CF334" s="3">
        <f t="shared" si="440"/>
        <v>-17.395085424420465</v>
      </c>
      <c r="CG334" s="4">
        <v>495994</v>
      </c>
      <c r="CH334">
        <v>0</v>
      </c>
      <c r="CI334">
        <f t="shared" si="441"/>
        <v>541</v>
      </c>
      <c r="CJ334" s="3">
        <f t="shared" si="442"/>
        <v>2.4432811575404667</v>
      </c>
      <c r="CK334" s="4">
        <f t="shared" si="443"/>
        <v>484164.5</v>
      </c>
      <c r="CL334">
        <v>0</v>
      </c>
      <c r="CM334">
        <f t="shared" si="444"/>
        <v>541</v>
      </c>
      <c r="CN334" s="3">
        <f t="shared" si="445"/>
        <v>2.5044724612827807</v>
      </c>
      <c r="CO334" s="4">
        <v>472335</v>
      </c>
      <c r="CP334">
        <v>0</v>
      </c>
      <c r="CQ334">
        <f t="shared" si="446"/>
        <v>529</v>
      </c>
      <c r="CR334" s="3">
        <f t="shared" si="447"/>
        <v>-6.5253271272174622</v>
      </c>
      <c r="CS334" s="4">
        <v>505308</v>
      </c>
      <c r="CT334">
        <v>0</v>
      </c>
      <c r="CU334">
        <f t="shared" si="448"/>
        <v>510</v>
      </c>
      <c r="CV334" s="3">
        <f t="shared" si="449"/>
        <v>-3.1691341890136115</v>
      </c>
      <c r="CW334" s="4">
        <v>521846</v>
      </c>
      <c r="CX334">
        <v>0</v>
      </c>
      <c r="CY334">
        <f t="shared" si="450"/>
        <v>484</v>
      </c>
      <c r="CZ334" s="3">
        <f t="shared" si="451"/>
        <v>-0.79690060413886155</v>
      </c>
      <c r="DA334" s="4">
        <v>526038</v>
      </c>
      <c r="DB334">
        <v>0</v>
      </c>
      <c r="DC334">
        <f t="shared" si="452"/>
        <v>479</v>
      </c>
      <c r="DD334" s="3">
        <f t="shared" si="453"/>
        <v>5.2836147698638314</v>
      </c>
      <c r="DE334" s="4">
        <v>499639</v>
      </c>
      <c r="DF334">
        <v>0</v>
      </c>
      <c r="DG334">
        <f t="shared" si="454"/>
        <v>484</v>
      </c>
      <c r="DH334" s="3">
        <f t="shared" si="455"/>
        <v>2.5224378572923589</v>
      </c>
      <c r="DI334" s="4">
        <v>487346</v>
      </c>
      <c r="DJ334">
        <v>0</v>
      </c>
      <c r="DK334">
        <f t="shared" si="456"/>
        <v>440</v>
      </c>
      <c r="DL334" s="3" t="str">
        <f>IFERROR((DI334/#REF!-1)*100,"")</f>
        <v/>
      </c>
    </row>
    <row r="335" spans="1:116" x14ac:dyDescent="0.35">
      <c r="A335" s="2">
        <v>2222</v>
      </c>
      <c r="B335">
        <v>32612</v>
      </c>
      <c r="C335">
        <v>45754</v>
      </c>
      <c r="D335">
        <v>7230</v>
      </c>
      <c r="E335">
        <v>85596</v>
      </c>
      <c r="F335">
        <v>0</v>
      </c>
      <c r="G335">
        <f t="shared" si="457"/>
        <v>1604</v>
      </c>
      <c r="H335" s="3">
        <f t="shared" si="470"/>
        <v>159.03643626679579</v>
      </c>
      <c r="I335">
        <v>13974</v>
      </c>
      <c r="J335">
        <v>14222</v>
      </c>
      <c r="K335">
        <v>4848</v>
      </c>
      <c r="L335">
        <v>33044</v>
      </c>
      <c r="M335">
        <v>0</v>
      </c>
      <c r="N335">
        <f t="shared" si="458"/>
        <v>1535</v>
      </c>
      <c r="O335" s="3">
        <f t="shared" si="471"/>
        <v>-80.821822402785841</v>
      </c>
      <c r="P335">
        <v>59366</v>
      </c>
      <c r="Q335">
        <v>78024</v>
      </c>
      <c r="R335">
        <v>34910</v>
      </c>
      <c r="S335">
        <v>172300</v>
      </c>
      <c r="T335">
        <v>0</v>
      </c>
      <c r="U335">
        <f t="shared" si="459"/>
        <v>1489</v>
      </c>
      <c r="V335" s="3">
        <f t="shared" si="460"/>
        <v>7.1864035633413703</v>
      </c>
      <c r="W335">
        <v>57254</v>
      </c>
      <c r="X335">
        <v>70632</v>
      </c>
      <c r="Y335">
        <v>32862</v>
      </c>
      <c r="Z335">
        <v>160748</v>
      </c>
      <c r="AA335">
        <v>0</v>
      </c>
      <c r="AB335">
        <f t="shared" si="461"/>
        <v>1513</v>
      </c>
      <c r="AC335" s="3">
        <f t="shared" si="462"/>
        <v>4.8776032151991222</v>
      </c>
      <c r="AD335">
        <v>54870</v>
      </c>
      <c r="AE335">
        <v>66796</v>
      </c>
      <c r="AF335">
        <v>31606</v>
      </c>
      <c r="AG335">
        <v>153272</v>
      </c>
      <c r="AH335">
        <v>0</v>
      </c>
      <c r="AI335">
        <f t="shared" si="463"/>
        <v>1528</v>
      </c>
      <c r="AJ335" s="3">
        <f t="shared" si="464"/>
        <v>-0.66494705051264313</v>
      </c>
      <c r="AK335">
        <v>154298</v>
      </c>
      <c r="AL335">
        <v>0</v>
      </c>
      <c r="AM335">
        <f t="shared" si="465"/>
        <v>1517</v>
      </c>
      <c r="AN335" s="3">
        <f t="shared" si="466"/>
        <v>2.4337458176217464</v>
      </c>
      <c r="AO335" s="4">
        <v>150632</v>
      </c>
      <c r="AP335">
        <v>0</v>
      </c>
      <c r="AQ335">
        <f t="shared" si="467"/>
        <v>1515</v>
      </c>
      <c r="AR335" s="3">
        <f t="shared" si="468"/>
        <v>1.8251629126896152</v>
      </c>
      <c r="AS335" s="4">
        <v>147932</v>
      </c>
      <c r="AT335">
        <v>0</v>
      </c>
      <c r="AU335">
        <f t="shared" si="469"/>
        <v>1506</v>
      </c>
      <c r="AV335" s="3">
        <f t="shared" si="472"/>
        <v>-10.409399224806204</v>
      </c>
      <c r="AW335" s="4">
        <v>165120</v>
      </c>
      <c r="AX335">
        <v>0</v>
      </c>
      <c r="AY335">
        <f t="shared" si="473"/>
        <v>1434</v>
      </c>
      <c r="AZ335" s="3">
        <f t="shared" si="474"/>
        <v>-4.2382907648409791</v>
      </c>
      <c r="BA335" s="4">
        <v>172428</v>
      </c>
      <c r="BB335">
        <v>0</v>
      </c>
      <c r="BC335">
        <f t="shared" si="475"/>
        <v>1391</v>
      </c>
      <c r="BD335" s="3">
        <f t="shared" si="476"/>
        <v>-2.6743280313378359</v>
      </c>
      <c r="BE335" s="4">
        <v>177166</v>
      </c>
      <c r="BF335">
        <v>0</v>
      </c>
      <c r="BG335">
        <f t="shared" si="477"/>
        <v>1366</v>
      </c>
      <c r="BH335" s="3">
        <f t="shared" si="478"/>
        <v>17.359565447800751</v>
      </c>
      <c r="BI335" s="4">
        <v>150960</v>
      </c>
      <c r="BJ335">
        <v>0</v>
      </c>
      <c r="BK335">
        <f t="shared" si="479"/>
        <v>1410</v>
      </c>
      <c r="BL335" s="3">
        <f t="shared" si="480"/>
        <v>17.028699009256254</v>
      </c>
      <c r="BM335" s="4">
        <v>128994</v>
      </c>
      <c r="BN335">
        <v>0</v>
      </c>
      <c r="BO335">
        <f t="shared" si="481"/>
        <v>1452</v>
      </c>
      <c r="BP335" s="3">
        <f t="shared" si="432"/>
        <v>14.259141156462585</v>
      </c>
      <c r="BQ335" s="4">
        <v>112896</v>
      </c>
      <c r="BR335">
        <v>0</v>
      </c>
      <c r="BS335">
        <f t="shared" si="433"/>
        <v>1489</v>
      </c>
      <c r="BT335" s="3">
        <f t="shared" si="434"/>
        <v>25.092520775623271</v>
      </c>
      <c r="BU335" s="4">
        <v>90250</v>
      </c>
      <c r="BV335">
        <v>0</v>
      </c>
      <c r="BW335">
        <f t="shared" si="435"/>
        <v>1552</v>
      </c>
      <c r="BX335" s="3">
        <f t="shared" si="436"/>
        <v>-2.1287670935768221</v>
      </c>
      <c r="BY335" s="4">
        <v>92213</v>
      </c>
      <c r="BZ335">
        <v>0</v>
      </c>
      <c r="CA335">
        <f t="shared" si="437"/>
        <v>1486</v>
      </c>
      <c r="CB335" s="3">
        <f t="shared" si="438"/>
        <v>8.6778073607402426</v>
      </c>
      <c r="CC335" s="4">
        <v>84849.89</v>
      </c>
      <c r="CD335">
        <v>0</v>
      </c>
      <c r="CE335">
        <f t="shared" si="439"/>
        <v>1460</v>
      </c>
      <c r="CF335" s="3">
        <f t="shared" si="440"/>
        <v>6.5444762550541213</v>
      </c>
      <c r="CG335" s="4">
        <v>79638</v>
      </c>
      <c r="CH335">
        <v>0</v>
      </c>
      <c r="CI335">
        <f t="shared" si="441"/>
        <v>1472</v>
      </c>
      <c r="CJ335" s="3">
        <f t="shared" si="442"/>
        <v>8.3613405358333495</v>
      </c>
      <c r="CK335" s="4">
        <f t="shared" si="443"/>
        <v>73493</v>
      </c>
      <c r="CL335">
        <v>0</v>
      </c>
      <c r="CM335">
        <f t="shared" si="444"/>
        <v>1491</v>
      </c>
      <c r="CN335" s="3">
        <f t="shared" si="445"/>
        <v>9.1242501633307604</v>
      </c>
      <c r="CO335" s="4">
        <v>67348</v>
      </c>
      <c r="CP335">
        <v>0</v>
      </c>
      <c r="CQ335">
        <f t="shared" si="446"/>
        <v>1500</v>
      </c>
      <c r="CR335" s="3">
        <f t="shared" si="447"/>
        <v>-16.456198675168089</v>
      </c>
      <c r="CS335" s="4">
        <v>80614</v>
      </c>
      <c r="CT335">
        <v>0</v>
      </c>
      <c r="CU335">
        <f t="shared" si="448"/>
        <v>1411</v>
      </c>
      <c r="CV335" s="3">
        <f t="shared" si="449"/>
        <v>2.9132410764438621</v>
      </c>
      <c r="CW335" s="4">
        <v>78332</v>
      </c>
      <c r="CX335">
        <v>0</v>
      </c>
      <c r="CY335">
        <f t="shared" si="450"/>
        <v>1426</v>
      </c>
      <c r="CZ335" s="3">
        <f t="shared" si="451"/>
        <v>7.6122048055391467</v>
      </c>
      <c r="DA335" s="4">
        <v>72791</v>
      </c>
      <c r="DB335">
        <v>0</v>
      </c>
      <c r="DC335">
        <f t="shared" si="452"/>
        <v>1469</v>
      </c>
      <c r="DD335" s="3">
        <f t="shared" si="453"/>
        <v>31.508012502032479</v>
      </c>
      <c r="DE335" s="4">
        <v>55351</v>
      </c>
      <c r="DF335">
        <v>0</v>
      </c>
      <c r="DG335">
        <f t="shared" si="454"/>
        <v>1563</v>
      </c>
      <c r="DH335" s="3">
        <f t="shared" si="455"/>
        <v>17.445734049099283</v>
      </c>
      <c r="DI335" s="4">
        <v>47129</v>
      </c>
      <c r="DJ335">
        <v>0</v>
      </c>
      <c r="DK335">
        <f t="shared" si="456"/>
        <v>1596</v>
      </c>
      <c r="DL335" s="3" t="str">
        <f>IFERROR((DI335/#REF!-1)*100,"")</f>
        <v/>
      </c>
    </row>
    <row r="336" spans="1:116" x14ac:dyDescent="0.35">
      <c r="A336" s="2">
        <v>2225</v>
      </c>
      <c r="B336">
        <v>63334</v>
      </c>
      <c r="C336">
        <v>255446</v>
      </c>
      <c r="D336">
        <v>113832</v>
      </c>
      <c r="E336">
        <v>432612</v>
      </c>
      <c r="F336">
        <v>0</v>
      </c>
      <c r="G336">
        <f t="shared" si="457"/>
        <v>733</v>
      </c>
      <c r="H336" s="3">
        <f t="shared" si="470"/>
        <v>137.94207266767137</v>
      </c>
      <c r="I336">
        <v>38420</v>
      </c>
      <c r="J336">
        <v>96514</v>
      </c>
      <c r="K336">
        <v>46880</v>
      </c>
      <c r="L336">
        <v>181814</v>
      </c>
      <c r="M336">
        <v>0</v>
      </c>
      <c r="N336">
        <f t="shared" si="458"/>
        <v>681</v>
      </c>
      <c r="O336" s="3">
        <f t="shared" si="471"/>
        <v>-75.76491915596965</v>
      </c>
      <c r="P336">
        <v>121766</v>
      </c>
      <c r="Q336">
        <v>332010</v>
      </c>
      <c r="R336">
        <v>296434</v>
      </c>
      <c r="S336">
        <v>750210</v>
      </c>
      <c r="T336">
        <v>0</v>
      </c>
      <c r="U336">
        <f t="shared" si="459"/>
        <v>712</v>
      </c>
      <c r="V336" s="3">
        <f t="shared" si="460"/>
        <v>17.944565849670635</v>
      </c>
      <c r="W336">
        <v>120412</v>
      </c>
      <c r="X336">
        <v>275942</v>
      </c>
      <c r="Y336">
        <v>239716</v>
      </c>
      <c r="Z336">
        <v>636070</v>
      </c>
      <c r="AA336">
        <v>0</v>
      </c>
      <c r="AB336">
        <f t="shared" si="461"/>
        <v>784</v>
      </c>
      <c r="AC336" s="3">
        <f t="shared" si="462"/>
        <v>23.005252287723255</v>
      </c>
      <c r="AD336">
        <v>111408</v>
      </c>
      <c r="AE336">
        <v>150964</v>
      </c>
      <c r="AF336">
        <v>254736</v>
      </c>
      <c r="AG336">
        <v>517108</v>
      </c>
      <c r="AH336">
        <v>0</v>
      </c>
      <c r="AI336">
        <f t="shared" si="463"/>
        <v>871</v>
      </c>
      <c r="AJ336" s="3">
        <f t="shared" si="464"/>
        <v>5.3203146321891159</v>
      </c>
      <c r="AK336">
        <v>490986</v>
      </c>
      <c r="AL336">
        <v>0</v>
      </c>
      <c r="AM336">
        <f t="shared" si="465"/>
        <v>896</v>
      </c>
      <c r="AN336" s="3">
        <f t="shared" si="466"/>
        <v>3.010683204793585</v>
      </c>
      <c r="AO336" s="4">
        <v>476636</v>
      </c>
      <c r="AP336">
        <v>0</v>
      </c>
      <c r="AQ336">
        <f t="shared" si="467"/>
        <v>912</v>
      </c>
      <c r="AR336" s="3">
        <f t="shared" si="468"/>
        <v>-9.976693103506129E-2</v>
      </c>
      <c r="AS336" s="4">
        <v>477112</v>
      </c>
      <c r="AT336">
        <v>0</v>
      </c>
      <c r="AU336">
        <f t="shared" si="469"/>
        <v>903</v>
      </c>
      <c r="AV336" s="3">
        <f t="shared" si="472"/>
        <v>3.0150189572231811</v>
      </c>
      <c r="AW336" s="4">
        <v>463148</v>
      </c>
      <c r="AX336">
        <v>0</v>
      </c>
      <c r="AY336">
        <f t="shared" si="473"/>
        <v>901</v>
      </c>
      <c r="AZ336" s="3">
        <f t="shared" si="474"/>
        <v>19.869764167546645</v>
      </c>
      <c r="BA336" s="4">
        <v>386376</v>
      </c>
      <c r="BB336">
        <v>0</v>
      </c>
      <c r="BC336">
        <f t="shared" si="475"/>
        <v>976</v>
      </c>
      <c r="BD336" s="3">
        <f t="shared" si="476"/>
        <v>-9.6154206044727246</v>
      </c>
      <c r="BE336" s="4">
        <v>427480</v>
      </c>
      <c r="BF336">
        <v>0</v>
      </c>
      <c r="BG336">
        <f t="shared" si="477"/>
        <v>910</v>
      </c>
      <c r="BH336" s="3">
        <f t="shared" si="478"/>
        <v>1.5208655919596525</v>
      </c>
      <c r="BI336" s="4">
        <v>421076</v>
      </c>
      <c r="BJ336">
        <v>0</v>
      </c>
      <c r="BK336">
        <f t="shared" si="479"/>
        <v>876</v>
      </c>
      <c r="BL336" s="3">
        <f t="shared" si="480"/>
        <v>-0.73036065388260019</v>
      </c>
      <c r="BM336" s="4">
        <v>424174</v>
      </c>
      <c r="BN336">
        <v>0</v>
      </c>
      <c r="BO336">
        <f t="shared" si="481"/>
        <v>812</v>
      </c>
      <c r="BP336" s="3">
        <f t="shared" si="432"/>
        <v>-6.9879528639905981</v>
      </c>
      <c r="BQ336" s="4">
        <v>456042</v>
      </c>
      <c r="BR336">
        <v>0</v>
      </c>
      <c r="BS336">
        <f t="shared" si="433"/>
        <v>776</v>
      </c>
      <c r="BT336" s="3">
        <f t="shared" si="434"/>
        <v>167.6161470344876</v>
      </c>
      <c r="BU336" s="4">
        <v>170409</v>
      </c>
      <c r="BV336">
        <v>0</v>
      </c>
      <c r="BW336">
        <f t="shared" si="435"/>
        <v>1232</v>
      </c>
      <c r="BX336" s="3">
        <f t="shared" si="436"/>
        <v>3.444947612514726</v>
      </c>
      <c r="BY336" s="4">
        <v>164734</v>
      </c>
      <c r="BZ336">
        <v>0</v>
      </c>
      <c r="CA336">
        <f t="shared" si="437"/>
        <v>1200</v>
      </c>
      <c r="CB336" s="3">
        <f t="shared" si="438"/>
        <v>8.1055540808314461</v>
      </c>
      <c r="CC336" s="4">
        <v>152382.54999999999</v>
      </c>
      <c r="CD336">
        <v>0</v>
      </c>
      <c r="CE336">
        <f t="shared" si="439"/>
        <v>1172</v>
      </c>
      <c r="CF336" s="3">
        <f t="shared" si="440"/>
        <v>26.949489311361763</v>
      </c>
      <c r="CG336" s="4">
        <v>120034</v>
      </c>
      <c r="CH336">
        <v>0</v>
      </c>
      <c r="CI336">
        <f t="shared" si="441"/>
        <v>1263</v>
      </c>
      <c r="CJ336" s="3">
        <f t="shared" si="442"/>
        <v>23.223644025602731</v>
      </c>
      <c r="CK336" s="4">
        <f t="shared" si="443"/>
        <v>97411.5</v>
      </c>
      <c r="CL336">
        <v>0</v>
      </c>
      <c r="CM336">
        <f t="shared" si="444"/>
        <v>1353</v>
      </c>
      <c r="CN336" s="3">
        <f t="shared" si="445"/>
        <v>30.248432256080449</v>
      </c>
      <c r="CO336" s="4">
        <v>74789</v>
      </c>
      <c r="CP336">
        <v>0</v>
      </c>
      <c r="CQ336">
        <f t="shared" si="446"/>
        <v>1445</v>
      </c>
      <c r="CR336" s="3">
        <f t="shared" si="447"/>
        <v>1.5285828706406157</v>
      </c>
      <c r="CS336" s="4">
        <v>73663</v>
      </c>
      <c r="CT336">
        <v>0</v>
      </c>
      <c r="CU336">
        <f t="shared" si="448"/>
        <v>1457</v>
      </c>
      <c r="CV336" s="3">
        <f t="shared" si="449"/>
        <v>-13.23046115790094</v>
      </c>
      <c r="CW336" s="4">
        <v>84895</v>
      </c>
      <c r="CX336">
        <v>0</v>
      </c>
      <c r="CY336">
        <f t="shared" si="450"/>
        <v>1388</v>
      </c>
      <c r="CZ336" s="3">
        <f t="shared" si="451"/>
        <v>-15.369892237297256</v>
      </c>
      <c r="DA336" s="4">
        <v>100313</v>
      </c>
      <c r="DB336">
        <v>0</v>
      </c>
      <c r="DC336">
        <f t="shared" si="452"/>
        <v>1294</v>
      </c>
      <c r="DD336" s="3">
        <f t="shared" si="453"/>
        <v>9.4391289643359855</v>
      </c>
      <c r="DE336" s="4">
        <v>91661</v>
      </c>
      <c r="DF336">
        <v>0</v>
      </c>
      <c r="DG336">
        <f t="shared" si="454"/>
        <v>1311</v>
      </c>
      <c r="DH336" s="3">
        <f t="shared" si="455"/>
        <v>-7.0196082409389238</v>
      </c>
      <c r="DI336" s="4">
        <v>98581</v>
      </c>
      <c r="DJ336">
        <v>0</v>
      </c>
      <c r="DK336">
        <f t="shared" si="456"/>
        <v>1218</v>
      </c>
      <c r="DL336" s="3" t="str">
        <f>IFERROR((DI336/#REF!-1)*100,"")</f>
        <v/>
      </c>
    </row>
    <row r="337" spans="1:116" x14ac:dyDescent="0.35">
      <c r="A337" s="2">
        <v>2226</v>
      </c>
      <c r="B337">
        <v>1243782</v>
      </c>
      <c r="C337">
        <v>2865498</v>
      </c>
      <c r="D337">
        <v>698602</v>
      </c>
      <c r="E337">
        <v>4807882</v>
      </c>
      <c r="F337">
        <v>694430</v>
      </c>
      <c r="G337">
        <f t="shared" si="457"/>
        <v>55</v>
      </c>
      <c r="H337" s="3">
        <f t="shared" si="470"/>
        <v>198.05010439448716</v>
      </c>
      <c r="I337">
        <v>441308</v>
      </c>
      <c r="J337">
        <v>910412</v>
      </c>
      <c r="K337">
        <v>261392</v>
      </c>
      <c r="L337">
        <v>1613112</v>
      </c>
      <c r="M337">
        <v>334539</v>
      </c>
      <c r="N337">
        <f t="shared" si="458"/>
        <v>72</v>
      </c>
      <c r="O337" s="3">
        <f t="shared" si="471"/>
        <v>-78.086945181771995</v>
      </c>
      <c r="P337">
        <v>1732730</v>
      </c>
      <c r="Q337">
        <v>3790712</v>
      </c>
      <c r="R337">
        <v>1837978</v>
      </c>
      <c r="S337">
        <v>7361420</v>
      </c>
      <c r="T337">
        <v>1177582</v>
      </c>
      <c r="U337">
        <f t="shared" si="459"/>
        <v>66</v>
      </c>
      <c r="V337" s="3">
        <f t="shared" si="460"/>
        <v>12.663023782004812</v>
      </c>
      <c r="W337">
        <v>1674376</v>
      </c>
      <c r="X337">
        <v>3294580</v>
      </c>
      <c r="Y337">
        <v>1565060</v>
      </c>
      <c r="Z337">
        <v>6534016</v>
      </c>
      <c r="AA337">
        <v>1111967</v>
      </c>
      <c r="AB337">
        <f t="shared" si="461"/>
        <v>79</v>
      </c>
      <c r="AC337" s="3">
        <f t="shared" si="462"/>
        <v>-11.293935121189236</v>
      </c>
      <c r="AD337">
        <v>1599395</v>
      </c>
      <c r="AE337">
        <v>3936975</v>
      </c>
      <c r="AF337">
        <v>1829548</v>
      </c>
      <c r="AG337">
        <v>7365918</v>
      </c>
      <c r="AH337">
        <v>477073</v>
      </c>
      <c r="AI337">
        <f t="shared" si="463"/>
        <v>67</v>
      </c>
      <c r="AJ337" s="3">
        <f t="shared" si="464"/>
        <v>2.6813928608593551</v>
      </c>
      <c r="AK337">
        <v>7173566.5000000009</v>
      </c>
      <c r="AL337">
        <v>534248</v>
      </c>
      <c r="AM337">
        <f t="shared" si="465"/>
        <v>69</v>
      </c>
      <c r="AN337" s="3">
        <f t="shared" si="466"/>
        <v>2.5330249186830134</v>
      </c>
      <c r="AO337" s="4">
        <v>6996347.2800000003</v>
      </c>
      <c r="AP337">
        <v>576577</v>
      </c>
      <c r="AQ337">
        <f t="shared" si="467"/>
        <v>68</v>
      </c>
      <c r="AR337" s="3">
        <f t="shared" si="468"/>
        <v>2.396784846693123</v>
      </c>
      <c r="AS337" s="4">
        <v>6832584.9200000009</v>
      </c>
      <c r="AT337">
        <v>500161</v>
      </c>
      <c r="AU337">
        <f t="shared" si="469"/>
        <v>60</v>
      </c>
      <c r="AV337" s="3">
        <f t="shared" si="472"/>
        <v>4.4540477751175978</v>
      </c>
      <c r="AW337" s="4">
        <v>6541235.1800000006</v>
      </c>
      <c r="AX337">
        <v>461872</v>
      </c>
      <c r="AY337">
        <f t="shared" si="473"/>
        <v>56</v>
      </c>
      <c r="AZ337" s="3">
        <f t="shared" si="474"/>
        <v>8.1286904345734268</v>
      </c>
      <c r="BA337" s="4">
        <v>6049490.8000000007</v>
      </c>
      <c r="BB337">
        <v>627543</v>
      </c>
      <c r="BC337">
        <f t="shared" si="475"/>
        <v>61</v>
      </c>
      <c r="BD337" s="3">
        <f t="shared" si="476"/>
        <v>-4.9335533164354795</v>
      </c>
      <c r="BE337" s="4">
        <v>6363434.2200000007</v>
      </c>
      <c r="BF337">
        <v>625016</v>
      </c>
      <c r="BG337">
        <f t="shared" si="477"/>
        <v>55</v>
      </c>
      <c r="BH337" s="3">
        <f t="shared" si="478"/>
        <v>37.221171288121944</v>
      </c>
      <c r="BI337" s="4">
        <v>4637356</v>
      </c>
      <c r="BJ337">
        <v>652686</v>
      </c>
      <c r="BK337">
        <f t="shared" si="479"/>
        <v>73</v>
      </c>
      <c r="BL337" s="3">
        <f t="shared" si="480"/>
        <v>4.3043789631271645</v>
      </c>
      <c r="BM337" s="4">
        <v>4445984</v>
      </c>
      <c r="BN337">
        <v>514592</v>
      </c>
      <c r="BO337">
        <f t="shared" si="481"/>
        <v>71</v>
      </c>
      <c r="BP337" s="3">
        <f t="shared" si="432"/>
        <v>-13.530098771698995</v>
      </c>
      <c r="BQ337" s="4">
        <v>5141655</v>
      </c>
      <c r="BR337">
        <v>628965</v>
      </c>
      <c r="BS337">
        <f t="shared" si="433"/>
        <v>57</v>
      </c>
      <c r="BT337" s="3">
        <f t="shared" si="434"/>
        <v>140.10739713028593</v>
      </c>
      <c r="BU337" s="4">
        <v>2141398</v>
      </c>
      <c r="BV337">
        <v>441003</v>
      </c>
      <c r="BW337">
        <f t="shared" si="435"/>
        <v>184</v>
      </c>
      <c r="BX337" s="3">
        <f t="shared" si="436"/>
        <v>35.742865474092575</v>
      </c>
      <c r="BY337" s="4">
        <v>1577540</v>
      </c>
      <c r="BZ337">
        <v>330242</v>
      </c>
      <c r="CA337">
        <f t="shared" si="437"/>
        <v>243</v>
      </c>
      <c r="CB337" s="3">
        <f t="shared" si="438"/>
        <v>311.01558450809375</v>
      </c>
      <c r="CC337" s="4">
        <v>383815.13</v>
      </c>
      <c r="CD337">
        <v>629735</v>
      </c>
      <c r="CE337">
        <f t="shared" si="439"/>
        <v>677</v>
      </c>
      <c r="CF337" s="3">
        <f t="shared" si="440"/>
        <v>24.206388707307759</v>
      </c>
      <c r="CG337" s="4">
        <v>309014</v>
      </c>
      <c r="CH337">
        <v>646774</v>
      </c>
      <c r="CI337">
        <f t="shared" si="441"/>
        <v>766</v>
      </c>
      <c r="CJ337" s="3">
        <f t="shared" si="442"/>
        <v>-4.7057499302286532</v>
      </c>
      <c r="CK337" s="4">
        <f t="shared" si="443"/>
        <v>324273.5</v>
      </c>
      <c r="CL337">
        <v>0</v>
      </c>
      <c r="CM337">
        <f t="shared" si="444"/>
        <v>729</v>
      </c>
      <c r="CN337" s="3">
        <f t="shared" si="445"/>
        <v>-4.4942612352849354</v>
      </c>
      <c r="CO337" s="4">
        <v>339533</v>
      </c>
      <c r="CP337">
        <v>0</v>
      </c>
      <c r="CQ337">
        <f t="shared" si="446"/>
        <v>674</v>
      </c>
      <c r="CR337" s="3">
        <f t="shared" si="447"/>
        <v>1.8309800016795164</v>
      </c>
      <c r="CS337" s="4">
        <v>333428</v>
      </c>
      <c r="CT337">
        <v>489097</v>
      </c>
      <c r="CU337">
        <f t="shared" si="448"/>
        <v>675</v>
      </c>
      <c r="CV337" s="3">
        <f t="shared" si="449"/>
        <v>-5.0013960829900057</v>
      </c>
      <c r="CW337" s="4">
        <v>350982</v>
      </c>
      <c r="CX337">
        <v>679909</v>
      </c>
      <c r="CY337">
        <f t="shared" si="450"/>
        <v>660</v>
      </c>
      <c r="CZ337" s="3">
        <f t="shared" si="451"/>
        <v>-3.9515956893673598</v>
      </c>
      <c r="DA337" s="4">
        <v>365422</v>
      </c>
      <c r="DB337">
        <v>619120</v>
      </c>
      <c r="DC337">
        <f t="shared" si="452"/>
        <v>647</v>
      </c>
      <c r="DD337" s="3">
        <f t="shared" si="453"/>
        <v>-0.15956022578864637</v>
      </c>
      <c r="DE337" s="4">
        <v>366006</v>
      </c>
      <c r="DF337">
        <v>0</v>
      </c>
      <c r="DG337">
        <f t="shared" si="454"/>
        <v>610</v>
      </c>
      <c r="DH337" s="3">
        <f t="shared" si="455"/>
        <v>-6.0019107495068997</v>
      </c>
      <c r="DI337" s="4">
        <v>389376</v>
      </c>
      <c r="DJ337">
        <v>0</v>
      </c>
      <c r="DK337">
        <f t="shared" si="456"/>
        <v>531</v>
      </c>
      <c r="DL337" s="3" t="str">
        <f>IFERROR((DI337/#REF!-1)*100,"")</f>
        <v/>
      </c>
    </row>
    <row r="338" spans="1:116" x14ac:dyDescent="0.35">
      <c r="A338" s="2">
        <v>2227</v>
      </c>
      <c r="B338">
        <v>20226</v>
      </c>
      <c r="C338">
        <v>24926</v>
      </c>
      <c r="D338">
        <v>12952</v>
      </c>
      <c r="E338">
        <v>58104</v>
      </c>
      <c r="F338">
        <v>0</v>
      </c>
      <c r="G338">
        <f t="shared" si="457"/>
        <v>1787</v>
      </c>
      <c r="H338" s="3">
        <f t="shared" si="470"/>
        <v>219.25274725274724</v>
      </c>
      <c r="I338">
        <v>6982</v>
      </c>
      <c r="J338">
        <v>7688</v>
      </c>
      <c r="K338">
        <v>3530</v>
      </c>
      <c r="L338">
        <v>18200</v>
      </c>
      <c r="M338">
        <v>0</v>
      </c>
      <c r="N338">
        <f t="shared" si="458"/>
        <v>1809</v>
      </c>
      <c r="O338" s="3">
        <f t="shared" si="471"/>
        <v>-78.800726832222907</v>
      </c>
      <c r="P338">
        <v>29372</v>
      </c>
      <c r="Q338">
        <v>32962</v>
      </c>
      <c r="R338">
        <v>23518</v>
      </c>
      <c r="S338">
        <v>85852</v>
      </c>
      <c r="T338">
        <v>0</v>
      </c>
      <c r="U338">
        <f t="shared" si="459"/>
        <v>1809</v>
      </c>
      <c r="V338" s="3">
        <f t="shared" si="460"/>
        <v>19.142912653695632</v>
      </c>
      <c r="W338">
        <v>28104</v>
      </c>
      <c r="X338">
        <v>27108</v>
      </c>
      <c r="Y338">
        <v>16846</v>
      </c>
      <c r="Z338">
        <v>72058</v>
      </c>
      <c r="AA338">
        <v>0</v>
      </c>
      <c r="AB338">
        <f t="shared" si="461"/>
        <v>1862</v>
      </c>
      <c r="AC338" s="3">
        <f t="shared" si="462"/>
        <v>-43.090239934290544</v>
      </c>
      <c r="AD338">
        <v>30662</v>
      </c>
      <c r="AE338">
        <v>73408</v>
      </c>
      <c r="AF338">
        <v>22548</v>
      </c>
      <c r="AG338">
        <v>126618</v>
      </c>
      <c r="AH338">
        <v>0</v>
      </c>
      <c r="AI338">
        <f t="shared" si="463"/>
        <v>1610</v>
      </c>
      <c r="AJ338" s="3">
        <f t="shared" si="464"/>
        <v>2.2745997641395066</v>
      </c>
      <c r="AK338">
        <v>123802</v>
      </c>
      <c r="AL338">
        <v>0</v>
      </c>
      <c r="AM338">
        <f t="shared" si="465"/>
        <v>1615</v>
      </c>
      <c r="AN338" s="3">
        <f t="shared" si="466"/>
        <v>3.5099160563191845</v>
      </c>
      <c r="AO338" s="4">
        <v>119604</v>
      </c>
      <c r="AP338">
        <v>0</v>
      </c>
      <c r="AQ338">
        <f t="shared" si="467"/>
        <v>1629</v>
      </c>
      <c r="AR338" s="3">
        <f t="shared" si="468"/>
        <v>8.8952419105195126</v>
      </c>
      <c r="AS338" s="4">
        <v>109834</v>
      </c>
      <c r="AT338">
        <v>0</v>
      </c>
      <c r="AU338">
        <f t="shared" si="469"/>
        <v>1658</v>
      </c>
      <c r="AV338" s="3">
        <f t="shared" si="472"/>
        <v>-3.3661798345944072</v>
      </c>
      <c r="AW338" s="4">
        <v>113660</v>
      </c>
      <c r="AX338">
        <v>0</v>
      </c>
      <c r="AY338">
        <f t="shared" si="473"/>
        <v>1621</v>
      </c>
      <c r="AZ338" s="3">
        <f t="shared" si="474"/>
        <v>-27.633673326457064</v>
      </c>
      <c r="BA338" s="4">
        <v>157062</v>
      </c>
      <c r="BB338">
        <v>0</v>
      </c>
      <c r="BC338">
        <f t="shared" si="475"/>
        <v>1433</v>
      </c>
      <c r="BD338" s="3">
        <f t="shared" si="476"/>
        <v>-4.2760150660051899</v>
      </c>
      <c r="BE338" s="4">
        <v>164078</v>
      </c>
      <c r="BF338">
        <v>0</v>
      </c>
      <c r="BG338">
        <f t="shared" si="477"/>
        <v>1398</v>
      </c>
      <c r="BH338" s="3">
        <f t="shared" si="478"/>
        <v>1.2414695247615182</v>
      </c>
      <c r="BI338" s="4">
        <v>162066</v>
      </c>
      <c r="BJ338">
        <v>0</v>
      </c>
      <c r="BK338">
        <f t="shared" si="479"/>
        <v>1378</v>
      </c>
      <c r="BL338" s="3">
        <f t="shared" si="480"/>
        <v>7.0618856357678839</v>
      </c>
      <c r="BM338" s="4">
        <v>151376</v>
      </c>
      <c r="BN338">
        <v>0</v>
      </c>
      <c r="BO338">
        <f t="shared" si="481"/>
        <v>1368</v>
      </c>
      <c r="BP338" s="3">
        <f t="shared" si="432"/>
        <v>-2.3115941093715731</v>
      </c>
      <c r="BQ338" s="4">
        <v>154958</v>
      </c>
      <c r="BR338">
        <v>0</v>
      </c>
      <c r="BS338">
        <f t="shared" si="433"/>
        <v>1353</v>
      </c>
      <c r="BT338" s="3">
        <f t="shared" si="434"/>
        <v>225.50782480831845</v>
      </c>
      <c r="BU338" s="4">
        <v>47605</v>
      </c>
      <c r="BV338">
        <v>0</v>
      </c>
      <c r="BW338">
        <f t="shared" si="435"/>
        <v>1805</v>
      </c>
      <c r="BX338" s="3">
        <f t="shared" si="436"/>
        <v>7.8402500906125328</v>
      </c>
      <c r="BY338" s="4">
        <v>44144</v>
      </c>
      <c r="BZ338">
        <v>0</v>
      </c>
      <c r="CA338">
        <f t="shared" si="437"/>
        <v>1787</v>
      </c>
      <c r="CB338" s="3">
        <f t="shared" si="438"/>
        <v>5.3817905594206294</v>
      </c>
      <c r="CC338" s="4">
        <v>41889.589999999997</v>
      </c>
      <c r="CD338">
        <v>0</v>
      </c>
      <c r="CE338">
        <f t="shared" si="439"/>
        <v>1752</v>
      </c>
      <c r="CF338" s="3">
        <f t="shared" si="440"/>
        <v>18.620348870136482</v>
      </c>
      <c r="CG338" s="4">
        <v>35314</v>
      </c>
      <c r="CH338">
        <v>0</v>
      </c>
      <c r="CI338">
        <f t="shared" si="441"/>
        <v>1788</v>
      </c>
      <c r="CJ338" s="3">
        <f t="shared" si="442"/>
        <v>11.330390920554855</v>
      </c>
      <c r="CK338" s="4">
        <f t="shared" si="443"/>
        <v>31720</v>
      </c>
      <c r="CL338">
        <v>0</v>
      </c>
      <c r="CM338">
        <f t="shared" si="444"/>
        <v>1816</v>
      </c>
      <c r="CN338" s="3">
        <f t="shared" si="445"/>
        <v>12.778212330228268</v>
      </c>
      <c r="CO338" s="4">
        <v>28126</v>
      </c>
      <c r="CP338">
        <v>0</v>
      </c>
      <c r="CQ338">
        <f t="shared" si="446"/>
        <v>1840</v>
      </c>
      <c r="CR338" s="3">
        <f t="shared" si="447"/>
        <v>-11.600716598045068</v>
      </c>
      <c r="CS338" s="4">
        <v>31817</v>
      </c>
      <c r="CT338">
        <v>0</v>
      </c>
      <c r="CU338">
        <f t="shared" si="448"/>
        <v>1798</v>
      </c>
      <c r="CV338" s="3">
        <f t="shared" si="449"/>
        <v>1.9808327189974051</v>
      </c>
      <c r="CW338" s="4">
        <v>31199</v>
      </c>
      <c r="CX338">
        <v>0</v>
      </c>
      <c r="CY338">
        <f t="shared" si="450"/>
        <v>1819</v>
      </c>
      <c r="CZ338" s="3">
        <f t="shared" ref="CZ338:CZ369" si="482">IFERROR((CW338/DA338-1)*100,"")</f>
        <v>4.8952694751706272</v>
      </c>
      <c r="DA338" s="4">
        <v>29743</v>
      </c>
      <c r="DB338">
        <v>0</v>
      </c>
      <c r="DC338">
        <f t="shared" ref="DC338:DC369" si="483">IFERROR(_xlfn.RANK.EQ(DA338,DA:DA),"")</f>
        <v>1827</v>
      </c>
      <c r="DD338" s="3">
        <f t="shared" ref="DD338:DD369" si="484">IFERROR((DA338/DE338-1)*100,"")</f>
        <v>-7.3912313119439688E-2</v>
      </c>
      <c r="DE338" s="4">
        <v>29765</v>
      </c>
      <c r="DF338">
        <v>0</v>
      </c>
      <c r="DG338">
        <f t="shared" ref="DG338:DG369" si="485">IFERROR(_xlfn.RANK.EQ(DE338,DE:DE),"")</f>
        <v>1814</v>
      </c>
      <c r="DH338" s="3">
        <f t="shared" ref="DH338:DH369" si="486">IFERROR((DE338/DI338-1)*100,"")</f>
        <v>0.7343982672262106</v>
      </c>
      <c r="DI338" s="4">
        <v>29548</v>
      </c>
      <c r="DJ338">
        <v>0</v>
      </c>
      <c r="DK338">
        <f t="shared" ref="DK338:DK369" si="487">IFERROR(_xlfn.RANK.EQ(DI338,DI:DI),"")</f>
        <v>1785</v>
      </c>
      <c r="DL338" s="3" t="str">
        <f>IFERROR((DI338/#REF!-1)*100,"")</f>
        <v/>
      </c>
    </row>
    <row r="339" spans="1:116" x14ac:dyDescent="0.35">
      <c r="A339" s="2">
        <v>2229</v>
      </c>
      <c r="B339">
        <v>31908</v>
      </c>
      <c r="C339">
        <v>244270</v>
      </c>
      <c r="D339">
        <v>36136</v>
      </c>
      <c r="E339">
        <v>312314</v>
      </c>
      <c r="F339">
        <v>0</v>
      </c>
      <c r="G339">
        <f t="shared" si="457"/>
        <v>885</v>
      </c>
      <c r="H339" s="3">
        <f t="shared" si="470"/>
        <v>137.19810432299423</v>
      </c>
      <c r="I339">
        <v>16006</v>
      </c>
      <c r="J339">
        <v>99768</v>
      </c>
      <c r="K339">
        <v>15894</v>
      </c>
      <c r="L339">
        <v>131668</v>
      </c>
      <c r="M339">
        <v>0</v>
      </c>
      <c r="N339">
        <f t="shared" si="458"/>
        <v>810</v>
      </c>
      <c r="O339" s="3">
        <f t="shared" si="471"/>
        <v>-75.505177346921315</v>
      </c>
      <c r="P339">
        <v>44522</v>
      </c>
      <c r="Q339">
        <v>394452</v>
      </c>
      <c r="R339">
        <v>98560</v>
      </c>
      <c r="S339">
        <v>537534</v>
      </c>
      <c r="T339">
        <v>0</v>
      </c>
      <c r="U339">
        <f t="shared" si="459"/>
        <v>872</v>
      </c>
      <c r="V339" s="3">
        <f t="shared" si="460"/>
        <v>16.846072916032661</v>
      </c>
      <c r="W339">
        <v>42924</v>
      </c>
      <c r="X339">
        <v>338836</v>
      </c>
      <c r="Y339">
        <v>78276</v>
      </c>
      <c r="Z339">
        <v>460036</v>
      </c>
      <c r="AA339">
        <v>0</v>
      </c>
      <c r="AB339">
        <f t="shared" si="461"/>
        <v>937</v>
      </c>
      <c r="AC339" s="3">
        <f t="shared" si="462"/>
        <v>72.551461321490734</v>
      </c>
      <c r="AD339">
        <v>38074</v>
      </c>
      <c r="AE339">
        <v>174582</v>
      </c>
      <c r="AF339">
        <v>53952</v>
      </c>
      <c r="AG339">
        <v>266608</v>
      </c>
      <c r="AH339">
        <v>0</v>
      </c>
      <c r="AI339">
        <f t="shared" si="463"/>
        <v>1244</v>
      </c>
      <c r="AJ339" s="3">
        <f t="shared" si="464"/>
        <v>1.276362973317946</v>
      </c>
      <c r="AK339">
        <v>263248</v>
      </c>
      <c r="AL339">
        <v>0</v>
      </c>
      <c r="AM339">
        <f t="shared" si="465"/>
        <v>1239</v>
      </c>
      <c r="AN339" s="3">
        <f t="shared" si="466"/>
        <v>1.5045537621555694</v>
      </c>
      <c r="AO339" s="4">
        <v>259346</v>
      </c>
      <c r="AP339">
        <v>0</v>
      </c>
      <c r="AQ339">
        <f t="shared" si="467"/>
        <v>1245</v>
      </c>
      <c r="AR339" s="3">
        <f t="shared" si="468"/>
        <v>-0.15092131301542855</v>
      </c>
      <c r="AS339" s="4">
        <v>259738</v>
      </c>
      <c r="AT339">
        <v>0</v>
      </c>
      <c r="AU339">
        <f t="shared" si="469"/>
        <v>1231</v>
      </c>
      <c r="AV339" s="3">
        <f t="shared" si="472"/>
        <v>5.0439607548146581</v>
      </c>
      <c r="AW339" s="4">
        <v>247266</v>
      </c>
      <c r="AX339">
        <v>0</v>
      </c>
      <c r="AY339">
        <f t="shared" si="473"/>
        <v>1237</v>
      </c>
      <c r="AZ339" s="3">
        <f t="shared" si="474"/>
        <v>3.0034658579664697</v>
      </c>
      <c r="BA339" s="4">
        <v>240056</v>
      </c>
      <c r="BB339">
        <v>0</v>
      </c>
      <c r="BC339">
        <f t="shared" si="475"/>
        <v>1233</v>
      </c>
      <c r="BD339" s="3">
        <f t="shared" si="476"/>
        <v>-6.2310552795225131</v>
      </c>
      <c r="BE339" s="4">
        <v>256008</v>
      </c>
      <c r="BF339">
        <v>0</v>
      </c>
      <c r="BG339">
        <f t="shared" si="477"/>
        <v>1188</v>
      </c>
      <c r="BH339" s="3">
        <f t="shared" si="478"/>
        <v>-5.0922356011625869</v>
      </c>
      <c r="BI339" s="4">
        <v>269744</v>
      </c>
      <c r="BJ339">
        <v>0</v>
      </c>
      <c r="BK339">
        <f t="shared" si="479"/>
        <v>1136</v>
      </c>
      <c r="BL339" s="3">
        <f t="shared" si="480"/>
        <v>-0.16802492986625062</v>
      </c>
      <c r="BM339" s="4">
        <v>270198</v>
      </c>
      <c r="BN339">
        <v>0</v>
      </c>
      <c r="BO339">
        <f t="shared" si="481"/>
        <v>1079</v>
      </c>
      <c r="BP339" s="3">
        <f t="shared" si="432"/>
        <v>-6.3711085853685567</v>
      </c>
      <c r="BQ339" s="4">
        <v>288584</v>
      </c>
      <c r="BR339">
        <v>0</v>
      </c>
      <c r="BS339">
        <f t="shared" si="433"/>
        <v>1033</v>
      </c>
      <c r="BT339" s="3">
        <f t="shared" si="434"/>
        <v>214.75252492201645</v>
      </c>
      <c r="BU339" s="4">
        <v>91686</v>
      </c>
      <c r="BV339">
        <v>0</v>
      </c>
      <c r="BW339">
        <f t="shared" si="435"/>
        <v>1547</v>
      </c>
      <c r="BX339" s="3">
        <f t="shared" si="436"/>
        <v>3.7700186746647102</v>
      </c>
      <c r="BY339" s="4">
        <v>88355</v>
      </c>
      <c r="BZ339">
        <v>0</v>
      </c>
      <c r="CA339">
        <f t="shared" si="437"/>
        <v>1507</v>
      </c>
      <c r="CB339" s="3">
        <f t="shared" si="438"/>
        <v>16.015617562733176</v>
      </c>
      <c r="CC339" s="4">
        <v>76157.850000000006</v>
      </c>
      <c r="CD339">
        <v>0</v>
      </c>
      <c r="CE339">
        <f t="shared" si="439"/>
        <v>1509</v>
      </c>
      <c r="CF339" s="3">
        <f t="shared" si="440"/>
        <v>9.9736465899409552</v>
      </c>
      <c r="CG339" s="4">
        <v>69251</v>
      </c>
      <c r="CH339">
        <v>0</v>
      </c>
      <c r="CI339">
        <f t="shared" si="441"/>
        <v>1525</v>
      </c>
      <c r="CJ339" s="3">
        <f t="shared" si="442"/>
        <v>15.777242785969836</v>
      </c>
      <c r="CK339" s="4">
        <f t="shared" si="443"/>
        <v>59814</v>
      </c>
      <c r="CL339">
        <v>0</v>
      </c>
      <c r="CM339">
        <f t="shared" si="444"/>
        <v>1571</v>
      </c>
      <c r="CN339" s="3">
        <f t="shared" si="445"/>
        <v>18.732755027095706</v>
      </c>
      <c r="CO339" s="4">
        <v>50377</v>
      </c>
      <c r="CP339">
        <v>0</v>
      </c>
      <c r="CQ339">
        <f t="shared" si="446"/>
        <v>1623</v>
      </c>
      <c r="CR339" s="3">
        <f t="shared" si="447"/>
        <v>3.9702233250560326E-3</v>
      </c>
      <c r="CS339" s="4">
        <v>50375</v>
      </c>
      <c r="CT339">
        <v>0</v>
      </c>
      <c r="CU339">
        <f t="shared" si="448"/>
        <v>1619</v>
      </c>
      <c r="CV339" s="3">
        <f t="shared" si="449"/>
        <v>-11.280380415639312</v>
      </c>
      <c r="CW339" s="4">
        <v>56780</v>
      </c>
      <c r="CX339">
        <v>0</v>
      </c>
      <c r="CY339">
        <f t="shared" si="450"/>
        <v>1577</v>
      </c>
      <c r="CZ339" s="3">
        <f t="shared" si="482"/>
        <v>-10.966851695048142</v>
      </c>
      <c r="DA339" s="4">
        <v>63774</v>
      </c>
      <c r="DB339">
        <v>0</v>
      </c>
      <c r="DC339">
        <f t="shared" si="483"/>
        <v>1532</v>
      </c>
      <c r="DD339" s="3">
        <f t="shared" si="484"/>
        <v>7.3871385993567573</v>
      </c>
      <c r="DE339" s="4">
        <v>59387</v>
      </c>
      <c r="DF339">
        <v>0</v>
      </c>
      <c r="DG339">
        <f t="shared" si="485"/>
        <v>1533</v>
      </c>
      <c r="DH339" s="3">
        <f t="shared" si="486"/>
        <v>8.9409865536661073</v>
      </c>
      <c r="DI339" s="4">
        <v>54513</v>
      </c>
      <c r="DJ339">
        <v>0</v>
      </c>
      <c r="DK339">
        <f t="shared" si="487"/>
        <v>1539</v>
      </c>
      <c r="DL339" s="3" t="str">
        <f>IFERROR((DI339/#REF!-1)*100,"")</f>
        <v/>
      </c>
    </row>
    <row r="340" spans="1:116" x14ac:dyDescent="0.35">
      <c r="A340" s="2">
        <v>2230</v>
      </c>
      <c r="B340">
        <v>48440</v>
      </c>
      <c r="C340">
        <v>109894</v>
      </c>
      <c r="D340">
        <v>6060</v>
      </c>
      <c r="E340">
        <v>164394</v>
      </c>
      <c r="F340">
        <v>0</v>
      </c>
      <c r="G340">
        <f t="shared" si="457"/>
        <v>1243</v>
      </c>
      <c r="H340" s="3">
        <f t="shared" si="470"/>
        <v>256.58756669992624</v>
      </c>
      <c r="I340">
        <v>16226</v>
      </c>
      <c r="J340">
        <v>25130</v>
      </c>
      <c r="K340">
        <v>4746</v>
      </c>
      <c r="L340">
        <v>46102</v>
      </c>
      <c r="M340">
        <v>0</v>
      </c>
      <c r="N340">
        <f t="shared" si="458"/>
        <v>1351</v>
      </c>
      <c r="O340" s="3">
        <f t="shared" si="471"/>
        <v>-83.715064854325036</v>
      </c>
      <c r="P340">
        <v>95236</v>
      </c>
      <c r="Q340">
        <v>168186</v>
      </c>
      <c r="R340">
        <v>19674</v>
      </c>
      <c r="S340">
        <v>283096</v>
      </c>
      <c r="T340">
        <v>0</v>
      </c>
      <c r="U340">
        <f t="shared" si="459"/>
        <v>1213</v>
      </c>
      <c r="V340" s="3">
        <f t="shared" si="460"/>
        <v>-2.408284554022655</v>
      </c>
      <c r="W340">
        <v>98900</v>
      </c>
      <c r="X340">
        <v>165516</v>
      </c>
      <c r="Y340">
        <v>25666</v>
      </c>
      <c r="Z340">
        <v>290082</v>
      </c>
      <c r="AA340">
        <v>0</v>
      </c>
      <c r="AB340">
        <f t="shared" si="461"/>
        <v>1205</v>
      </c>
      <c r="AC340" s="3">
        <f t="shared" si="462"/>
        <v>-0.18237374919136684</v>
      </c>
      <c r="AD340">
        <v>101940</v>
      </c>
      <c r="AE340">
        <v>161612</v>
      </c>
      <c r="AF340">
        <v>27060</v>
      </c>
      <c r="AG340">
        <v>290612</v>
      </c>
      <c r="AH340">
        <v>0</v>
      </c>
      <c r="AI340">
        <f t="shared" si="463"/>
        <v>1200</v>
      </c>
      <c r="AJ340" s="3">
        <f t="shared" si="464"/>
        <v>3.2061480765952721</v>
      </c>
      <c r="AK340">
        <v>281584</v>
      </c>
      <c r="AL340">
        <v>0</v>
      </c>
      <c r="AM340">
        <f t="shared" si="465"/>
        <v>1207</v>
      </c>
      <c r="AN340" s="3">
        <f t="shared" si="466"/>
        <v>8.1268719760386965</v>
      </c>
      <c r="AO340" s="4">
        <v>260420</v>
      </c>
      <c r="AP340">
        <v>0</v>
      </c>
      <c r="AQ340">
        <f t="shared" si="467"/>
        <v>1240</v>
      </c>
      <c r="AR340" s="3">
        <f t="shared" si="468"/>
        <v>7.927324569401395</v>
      </c>
      <c r="AS340" s="4">
        <v>241292</v>
      </c>
      <c r="AT340">
        <v>0</v>
      </c>
      <c r="AU340">
        <f t="shared" si="469"/>
        <v>1261</v>
      </c>
      <c r="AV340" s="3">
        <f t="shared" si="472"/>
        <v>5.1060678660103775</v>
      </c>
      <c r="AW340" s="4">
        <v>229570</v>
      </c>
      <c r="AX340">
        <v>0</v>
      </c>
      <c r="AY340">
        <f t="shared" si="473"/>
        <v>1270</v>
      </c>
      <c r="AZ340" s="3">
        <f t="shared" si="474"/>
        <v>5.0298294414757416</v>
      </c>
      <c r="BA340" s="4">
        <v>218576</v>
      </c>
      <c r="BB340">
        <v>0</v>
      </c>
      <c r="BC340">
        <f t="shared" si="475"/>
        <v>1278</v>
      </c>
      <c r="BD340" s="3">
        <f t="shared" si="476"/>
        <v>3.7183258992123047</v>
      </c>
      <c r="BE340" s="4">
        <v>210740</v>
      </c>
      <c r="BF340">
        <v>0</v>
      </c>
      <c r="BG340">
        <f t="shared" si="477"/>
        <v>1280</v>
      </c>
      <c r="BH340" s="3">
        <f t="shared" si="478"/>
        <v>4.6479292879133993</v>
      </c>
      <c r="BI340" s="4">
        <v>201380</v>
      </c>
      <c r="BJ340">
        <v>0</v>
      </c>
      <c r="BK340">
        <f t="shared" si="479"/>
        <v>1279</v>
      </c>
      <c r="BL340" s="3">
        <f t="shared" si="480"/>
        <v>18.155788683142049</v>
      </c>
      <c r="BM340" s="4">
        <v>170436</v>
      </c>
      <c r="BN340">
        <v>0</v>
      </c>
      <c r="BO340">
        <f t="shared" si="481"/>
        <v>1311</v>
      </c>
      <c r="BP340" s="3">
        <f t="shared" si="432"/>
        <v>10.738882969046436</v>
      </c>
      <c r="BQ340" s="4">
        <v>153908</v>
      </c>
      <c r="BR340">
        <v>0</v>
      </c>
      <c r="BS340">
        <f t="shared" si="433"/>
        <v>1356</v>
      </c>
      <c r="BT340" s="3">
        <f t="shared" si="434"/>
        <v>20.604322409766951</v>
      </c>
      <c r="BU340" s="4">
        <v>127614</v>
      </c>
      <c r="BV340">
        <v>0</v>
      </c>
      <c r="BW340">
        <f t="shared" si="435"/>
        <v>1365</v>
      </c>
      <c r="BX340" s="3">
        <f t="shared" si="436"/>
        <v>20.085819947491746</v>
      </c>
      <c r="BY340" s="4">
        <v>106269</v>
      </c>
      <c r="BZ340">
        <v>0</v>
      </c>
      <c r="CA340">
        <f t="shared" si="437"/>
        <v>1420</v>
      </c>
      <c r="CB340" s="3">
        <f t="shared" si="438"/>
        <v>18.705661588387624</v>
      </c>
      <c r="CC340" s="4">
        <v>89523.11</v>
      </c>
      <c r="CD340">
        <v>0</v>
      </c>
      <c r="CE340">
        <f t="shared" si="439"/>
        <v>1442</v>
      </c>
      <c r="CF340" s="3">
        <f t="shared" si="440"/>
        <v>27.729582810181498</v>
      </c>
      <c r="CG340" s="4">
        <v>70088</v>
      </c>
      <c r="CH340">
        <v>0</v>
      </c>
      <c r="CI340">
        <f t="shared" si="441"/>
        <v>1519</v>
      </c>
      <c r="CJ340" s="3">
        <f t="shared" si="442"/>
        <v>-12.87138559458989</v>
      </c>
      <c r="CK340" s="4">
        <f t="shared" si="443"/>
        <v>80442</v>
      </c>
      <c r="CL340">
        <v>0</v>
      </c>
      <c r="CM340">
        <f t="shared" si="444"/>
        <v>1448</v>
      </c>
      <c r="CN340" s="3">
        <f t="shared" si="445"/>
        <v>-11.403586061059956</v>
      </c>
      <c r="CO340" s="4">
        <v>90796</v>
      </c>
      <c r="CP340">
        <v>0</v>
      </c>
      <c r="CQ340">
        <f t="shared" si="446"/>
        <v>1347</v>
      </c>
      <c r="CR340" s="3">
        <f t="shared" si="447"/>
        <v>-1.4543717982113402</v>
      </c>
      <c r="CS340" s="4">
        <v>92136</v>
      </c>
      <c r="CT340">
        <v>0</v>
      </c>
      <c r="CU340">
        <f t="shared" si="448"/>
        <v>1345</v>
      </c>
      <c r="CV340" s="3">
        <f t="shared" si="449"/>
        <v>-12.291523874800092</v>
      </c>
      <c r="CW340" s="4">
        <v>105048</v>
      </c>
      <c r="CX340">
        <v>0</v>
      </c>
      <c r="CY340">
        <f t="shared" si="450"/>
        <v>1273</v>
      </c>
      <c r="CZ340" s="3">
        <f t="shared" si="482"/>
        <v>-9.6974958952625752</v>
      </c>
      <c r="DA340" s="4">
        <v>116329</v>
      </c>
      <c r="DB340">
        <v>0</v>
      </c>
      <c r="DC340">
        <f t="shared" si="483"/>
        <v>1214</v>
      </c>
      <c r="DD340" s="3">
        <f t="shared" si="484"/>
        <v>4.1031285796105488</v>
      </c>
      <c r="DE340" s="4">
        <v>111744</v>
      </c>
      <c r="DF340">
        <v>0</v>
      </c>
      <c r="DG340">
        <f t="shared" si="485"/>
        <v>1219</v>
      </c>
      <c r="DH340" s="3">
        <f t="shared" si="486"/>
        <v>5.6011793946152411</v>
      </c>
      <c r="DI340" s="4">
        <v>105817</v>
      </c>
      <c r="DJ340">
        <v>0</v>
      </c>
      <c r="DK340">
        <f t="shared" si="487"/>
        <v>1190</v>
      </c>
      <c r="DL340" s="3" t="str">
        <f>IFERROR((DI340/#REF!-1)*100,"")</f>
        <v/>
      </c>
    </row>
    <row r="341" spans="1:116" x14ac:dyDescent="0.35">
      <c r="A341" s="2">
        <v>2231</v>
      </c>
      <c r="B341">
        <v>81888</v>
      </c>
      <c r="C341">
        <v>292016</v>
      </c>
      <c r="D341">
        <v>100930</v>
      </c>
      <c r="E341">
        <v>474834</v>
      </c>
      <c r="F341">
        <v>0</v>
      </c>
      <c r="G341">
        <f t="shared" si="457"/>
        <v>690</v>
      </c>
      <c r="H341" s="3">
        <f t="shared" si="470"/>
        <v>153.27992148244559</v>
      </c>
      <c r="I341">
        <v>35274</v>
      </c>
      <c r="J341">
        <v>117082</v>
      </c>
      <c r="K341">
        <v>35118</v>
      </c>
      <c r="L341">
        <v>187474</v>
      </c>
      <c r="M341">
        <v>0</v>
      </c>
      <c r="N341">
        <f t="shared" si="458"/>
        <v>669</v>
      </c>
      <c r="O341" s="3">
        <f t="shared" si="471"/>
        <v>-75.386905855971762</v>
      </c>
      <c r="P341">
        <v>115270</v>
      </c>
      <c r="Q341">
        <v>427710</v>
      </c>
      <c r="R341">
        <v>218704</v>
      </c>
      <c r="S341">
        <v>761684</v>
      </c>
      <c r="T341">
        <v>0</v>
      </c>
      <c r="U341">
        <f t="shared" si="459"/>
        <v>704</v>
      </c>
      <c r="V341" s="3">
        <f t="shared" si="460"/>
        <v>11.082202848500945</v>
      </c>
      <c r="W341">
        <v>110748</v>
      </c>
      <c r="X341">
        <v>373540</v>
      </c>
      <c r="Y341">
        <v>201406</v>
      </c>
      <c r="Z341">
        <v>685694</v>
      </c>
      <c r="AA341">
        <v>0</v>
      </c>
      <c r="AB341">
        <f t="shared" si="461"/>
        <v>746</v>
      </c>
      <c r="AC341" s="3">
        <f t="shared" si="462"/>
        <v>7.3080269673049703</v>
      </c>
      <c r="AD341">
        <v>159214</v>
      </c>
      <c r="AE341">
        <v>284720</v>
      </c>
      <c r="AF341">
        <v>195062</v>
      </c>
      <c r="AG341">
        <v>638996</v>
      </c>
      <c r="AH341">
        <v>0</v>
      </c>
      <c r="AI341">
        <f t="shared" si="463"/>
        <v>765</v>
      </c>
      <c r="AJ341" s="3">
        <f t="shared" si="464"/>
        <v>19.355067672318782</v>
      </c>
      <c r="AK341">
        <v>535374</v>
      </c>
      <c r="AL341">
        <v>0</v>
      </c>
      <c r="AM341">
        <f t="shared" si="465"/>
        <v>845</v>
      </c>
      <c r="AN341" s="3">
        <f t="shared" si="466"/>
        <v>2.6375724671022338</v>
      </c>
      <c r="AO341" s="4">
        <v>521616</v>
      </c>
      <c r="AP341">
        <v>0</v>
      </c>
      <c r="AQ341">
        <f t="shared" si="467"/>
        <v>871</v>
      </c>
      <c r="AR341" s="3">
        <f t="shared" si="468"/>
        <v>-3.761950974712458</v>
      </c>
      <c r="AS341" s="4">
        <v>542006</v>
      </c>
      <c r="AT341">
        <v>0</v>
      </c>
      <c r="AU341">
        <f t="shared" si="469"/>
        <v>834</v>
      </c>
      <c r="AV341" s="3">
        <f t="shared" si="472"/>
        <v>-1.8588666454210978</v>
      </c>
      <c r="AW341" s="4">
        <v>552272</v>
      </c>
      <c r="AX341">
        <v>0</v>
      </c>
      <c r="AY341">
        <f t="shared" si="473"/>
        <v>807</v>
      </c>
      <c r="AZ341" s="3">
        <f t="shared" si="474"/>
        <v>6.2326970184511943E-2</v>
      </c>
      <c r="BA341" s="4">
        <v>551928</v>
      </c>
      <c r="BB341">
        <v>0</v>
      </c>
      <c r="BC341">
        <f t="shared" si="475"/>
        <v>787</v>
      </c>
      <c r="BD341" s="3">
        <f t="shared" si="476"/>
        <v>-4.764139711287263</v>
      </c>
      <c r="BE341" s="4">
        <v>579538</v>
      </c>
      <c r="BF341">
        <v>0</v>
      </c>
      <c r="BG341">
        <f t="shared" si="477"/>
        <v>739</v>
      </c>
      <c r="BH341" s="3">
        <f t="shared" si="478"/>
        <v>-1.8154896027811729</v>
      </c>
      <c r="BI341" s="4">
        <v>590254</v>
      </c>
      <c r="BJ341">
        <v>0</v>
      </c>
      <c r="BK341">
        <f t="shared" si="479"/>
        <v>697</v>
      </c>
      <c r="BL341" s="3">
        <f t="shared" si="480"/>
        <v>1.8627687847306174</v>
      </c>
      <c r="BM341" s="4">
        <v>579460</v>
      </c>
      <c r="BN341">
        <v>0</v>
      </c>
      <c r="BO341">
        <f t="shared" si="481"/>
        <v>658</v>
      </c>
      <c r="BP341" s="3">
        <f t="shared" si="432"/>
        <v>-15.875449324343938</v>
      </c>
      <c r="BQ341" s="4">
        <v>688812</v>
      </c>
      <c r="BR341">
        <v>0</v>
      </c>
      <c r="BS341">
        <f t="shared" si="433"/>
        <v>581</v>
      </c>
      <c r="BT341" s="3">
        <f t="shared" si="434"/>
        <v>281.09812773868009</v>
      </c>
      <c r="BU341" s="4">
        <v>180744</v>
      </c>
      <c r="BV341">
        <v>0</v>
      </c>
      <c r="BW341">
        <f t="shared" si="435"/>
        <v>1194</v>
      </c>
      <c r="BX341" s="3">
        <f t="shared" si="436"/>
        <v>1.7255934893458891</v>
      </c>
      <c r="BY341" s="4">
        <v>177678</v>
      </c>
      <c r="BZ341">
        <v>0</v>
      </c>
      <c r="CA341">
        <f t="shared" si="437"/>
        <v>1161</v>
      </c>
      <c r="CB341" s="3">
        <f t="shared" si="438"/>
        <v>-0.32219496497998268</v>
      </c>
      <c r="CC341" s="4">
        <v>178252.32</v>
      </c>
      <c r="CD341">
        <v>0</v>
      </c>
      <c r="CE341">
        <f t="shared" si="439"/>
        <v>1091</v>
      </c>
      <c r="CF341" s="3">
        <f t="shared" si="440"/>
        <v>12.37836815493829</v>
      </c>
      <c r="CG341" s="4">
        <v>158618</v>
      </c>
      <c r="CH341">
        <v>0</v>
      </c>
      <c r="CI341">
        <f t="shared" si="441"/>
        <v>1115</v>
      </c>
      <c r="CJ341" s="3">
        <f t="shared" si="442"/>
        <v>11.841042979174965</v>
      </c>
      <c r="CK341" s="4">
        <f t="shared" si="443"/>
        <v>141824.5</v>
      </c>
      <c r="CL341">
        <v>0</v>
      </c>
      <c r="CM341">
        <f t="shared" si="444"/>
        <v>1148</v>
      </c>
      <c r="CN341" s="3">
        <f t="shared" si="445"/>
        <v>13.431468995689077</v>
      </c>
      <c r="CO341" s="4">
        <v>125031</v>
      </c>
      <c r="CP341">
        <v>0</v>
      </c>
      <c r="CQ341">
        <f t="shared" si="446"/>
        <v>1177</v>
      </c>
      <c r="CR341" s="3">
        <f t="shared" si="447"/>
        <v>0.56786647898652287</v>
      </c>
      <c r="CS341" s="4">
        <v>124325</v>
      </c>
      <c r="CT341">
        <v>0</v>
      </c>
      <c r="CU341">
        <f t="shared" si="448"/>
        <v>1181</v>
      </c>
      <c r="CV341" s="3">
        <f t="shared" si="449"/>
        <v>-13.764999653187203</v>
      </c>
      <c r="CW341" s="4">
        <v>144170</v>
      </c>
      <c r="CX341">
        <v>0</v>
      </c>
      <c r="CY341">
        <f t="shared" si="450"/>
        <v>1108</v>
      </c>
      <c r="CZ341" s="3">
        <f t="shared" si="482"/>
        <v>-3.690838037342592</v>
      </c>
      <c r="DA341" s="4">
        <v>149695</v>
      </c>
      <c r="DB341">
        <v>0</v>
      </c>
      <c r="DC341">
        <f t="shared" si="483"/>
        <v>1088</v>
      </c>
      <c r="DD341" s="3">
        <f t="shared" si="484"/>
        <v>-26.806669274398587</v>
      </c>
      <c r="DE341" s="4">
        <v>204520</v>
      </c>
      <c r="DF341">
        <v>0</v>
      </c>
      <c r="DG341">
        <f t="shared" si="485"/>
        <v>903</v>
      </c>
      <c r="DH341" s="3">
        <f t="shared" si="486"/>
        <v>60.675004713720071</v>
      </c>
      <c r="DI341" s="4">
        <v>127288</v>
      </c>
      <c r="DJ341">
        <v>0</v>
      </c>
      <c r="DK341">
        <f t="shared" si="487"/>
        <v>1090</v>
      </c>
      <c r="DL341" s="3" t="str">
        <f>IFERROR((DI341/#REF!-1)*100,"")</f>
        <v/>
      </c>
    </row>
    <row r="342" spans="1:116" x14ac:dyDescent="0.35">
      <c r="A342" s="2">
        <v>2235</v>
      </c>
      <c r="B342">
        <v>209692</v>
      </c>
      <c r="C342">
        <v>705680</v>
      </c>
      <c r="D342">
        <v>240208</v>
      </c>
      <c r="E342">
        <v>1155580</v>
      </c>
      <c r="F342">
        <v>37818</v>
      </c>
      <c r="G342">
        <f t="shared" si="457"/>
        <v>329</v>
      </c>
      <c r="H342" s="3">
        <f t="shared" si="470"/>
        <v>117.63728750993474</v>
      </c>
      <c r="I342">
        <v>94814</v>
      </c>
      <c r="J342">
        <v>328440</v>
      </c>
      <c r="K342">
        <v>107712</v>
      </c>
      <c r="L342">
        <v>530966</v>
      </c>
      <c r="M342">
        <v>15701</v>
      </c>
      <c r="N342">
        <f t="shared" si="458"/>
        <v>293</v>
      </c>
      <c r="O342" s="3">
        <f t="shared" si="471"/>
        <v>-70.945041571497839</v>
      </c>
      <c r="P342">
        <v>254632</v>
      </c>
      <c r="Q342">
        <v>1020592</v>
      </c>
      <c r="R342">
        <v>552230</v>
      </c>
      <c r="S342">
        <v>1827454</v>
      </c>
      <c r="T342">
        <v>21114</v>
      </c>
      <c r="U342">
        <f t="shared" si="459"/>
        <v>325</v>
      </c>
      <c r="V342" s="3">
        <f t="shared" si="460"/>
        <v>25.792564732314951</v>
      </c>
      <c r="W342">
        <v>225808</v>
      </c>
      <c r="X342">
        <v>783104</v>
      </c>
      <c r="Y342">
        <v>443840</v>
      </c>
      <c r="Z342">
        <v>1452752</v>
      </c>
      <c r="AA342">
        <v>49004</v>
      </c>
      <c r="AB342">
        <f t="shared" si="461"/>
        <v>411</v>
      </c>
      <c r="AC342" s="3">
        <f t="shared" si="462"/>
        <v>0.45735607528465394</v>
      </c>
      <c r="AD342">
        <v>246686</v>
      </c>
      <c r="AE342">
        <v>723578</v>
      </c>
      <c r="AF342">
        <v>475874</v>
      </c>
      <c r="AG342">
        <v>1446138</v>
      </c>
      <c r="AH342">
        <v>66431</v>
      </c>
      <c r="AI342">
        <f t="shared" si="463"/>
        <v>396</v>
      </c>
      <c r="AJ342" s="3">
        <f t="shared" si="464"/>
        <v>-0.28477495193991453</v>
      </c>
      <c r="AK342">
        <v>1450268</v>
      </c>
      <c r="AL342">
        <v>73238</v>
      </c>
      <c r="AM342">
        <f t="shared" si="465"/>
        <v>395</v>
      </c>
      <c r="AN342" s="3">
        <f t="shared" si="466"/>
        <v>2.8291946913070687</v>
      </c>
      <c r="AO342" s="4">
        <v>1410366</v>
      </c>
      <c r="AP342">
        <v>58686</v>
      </c>
      <c r="AQ342">
        <f t="shared" si="467"/>
        <v>405</v>
      </c>
      <c r="AR342" s="3">
        <f t="shared" si="468"/>
        <v>3.3612262935488468</v>
      </c>
      <c r="AS342" s="4">
        <v>1364502</v>
      </c>
      <c r="AT342">
        <v>58494</v>
      </c>
      <c r="AU342">
        <f t="shared" si="469"/>
        <v>401</v>
      </c>
      <c r="AV342" s="3">
        <f t="shared" si="472"/>
        <v>5.8089780472863506</v>
      </c>
      <c r="AW342" s="4">
        <v>1289590</v>
      </c>
      <c r="AX342">
        <v>65699</v>
      </c>
      <c r="AY342">
        <f t="shared" si="473"/>
        <v>407</v>
      </c>
      <c r="AZ342" s="3">
        <f t="shared" si="474"/>
        <v>21.339144409379763</v>
      </c>
      <c r="BA342" s="4">
        <v>1062798</v>
      </c>
      <c r="BB342">
        <v>36134</v>
      </c>
      <c r="BC342">
        <f t="shared" si="475"/>
        <v>479</v>
      </c>
      <c r="BD342" s="3">
        <f t="shared" si="476"/>
        <v>-8.4377353028848852</v>
      </c>
      <c r="BE342" s="4">
        <v>1160738</v>
      </c>
      <c r="BF342">
        <v>56188</v>
      </c>
      <c r="BG342">
        <f t="shared" si="477"/>
        <v>424</v>
      </c>
      <c r="BH342" s="3">
        <f t="shared" si="478"/>
        <v>-0.97359552958239393</v>
      </c>
      <c r="BI342" s="4">
        <v>1172150</v>
      </c>
      <c r="BJ342">
        <v>46154</v>
      </c>
      <c r="BK342">
        <f t="shared" si="479"/>
        <v>398</v>
      </c>
      <c r="BL342" s="3">
        <f t="shared" si="480"/>
        <v>-1.5772494529503689</v>
      </c>
      <c r="BM342" s="4">
        <v>1190934</v>
      </c>
      <c r="BN342">
        <v>86608</v>
      </c>
      <c r="BO342">
        <f t="shared" si="481"/>
        <v>359</v>
      </c>
      <c r="BP342" s="3">
        <f t="shared" si="432"/>
        <v>-6.2042513644848025</v>
      </c>
      <c r="BQ342" s="4">
        <v>1269710</v>
      </c>
      <c r="BR342">
        <v>82468</v>
      </c>
      <c r="BS342">
        <f t="shared" si="433"/>
        <v>333</v>
      </c>
      <c r="BT342" s="3">
        <f t="shared" si="434"/>
        <v>152.213830831145</v>
      </c>
      <c r="BU342" s="4">
        <v>503426</v>
      </c>
      <c r="BV342">
        <v>186576</v>
      </c>
      <c r="BW342">
        <f t="shared" si="435"/>
        <v>666</v>
      </c>
      <c r="BX342" s="3">
        <f t="shared" si="436"/>
        <v>8.4112350791507584</v>
      </c>
      <c r="BY342" s="4">
        <v>464367</v>
      </c>
      <c r="BZ342">
        <v>491897</v>
      </c>
      <c r="CA342">
        <f t="shared" si="437"/>
        <v>665</v>
      </c>
      <c r="CB342" s="3">
        <f t="shared" si="438"/>
        <v>4.6254871379011409</v>
      </c>
      <c r="CC342" s="4">
        <v>443837.36</v>
      </c>
      <c r="CD342">
        <v>63334</v>
      </c>
      <c r="CE342">
        <f t="shared" si="439"/>
        <v>603</v>
      </c>
      <c r="CF342" s="3">
        <f t="shared" si="440"/>
        <v>36.038766865486814</v>
      </c>
      <c r="CG342" s="4">
        <v>326258</v>
      </c>
      <c r="CH342">
        <v>60622</v>
      </c>
      <c r="CI342">
        <f t="shared" si="441"/>
        <v>738</v>
      </c>
      <c r="CJ342" s="3">
        <f t="shared" si="442"/>
        <v>7.993293822273051</v>
      </c>
      <c r="CK342" s="4">
        <f t="shared" si="443"/>
        <v>302109.5</v>
      </c>
      <c r="CL342">
        <v>0</v>
      </c>
      <c r="CM342">
        <f t="shared" si="444"/>
        <v>755</v>
      </c>
      <c r="CN342" s="3">
        <f t="shared" si="445"/>
        <v>8.6877295735732663</v>
      </c>
      <c r="CO342" s="4">
        <v>277961</v>
      </c>
      <c r="CP342">
        <v>0</v>
      </c>
      <c r="CQ342">
        <f t="shared" si="446"/>
        <v>774</v>
      </c>
      <c r="CR342" s="3">
        <f t="shared" si="447"/>
        <v>-2.5252312720488668</v>
      </c>
      <c r="CS342" s="4">
        <v>285162</v>
      </c>
      <c r="CT342">
        <v>48337</v>
      </c>
      <c r="CU342">
        <f t="shared" si="448"/>
        <v>761</v>
      </c>
      <c r="CV342" s="3">
        <f t="shared" si="449"/>
        <v>-12.312886680360634</v>
      </c>
      <c r="CW342" s="4">
        <v>325204</v>
      </c>
      <c r="CX342">
        <v>47100</v>
      </c>
      <c r="CY342">
        <f t="shared" si="450"/>
        <v>703</v>
      </c>
      <c r="CZ342" s="3">
        <f t="shared" si="482"/>
        <v>-10.504821452159751</v>
      </c>
      <c r="DA342" s="4">
        <v>363376</v>
      </c>
      <c r="DB342">
        <v>46006</v>
      </c>
      <c r="DC342">
        <f t="shared" si="483"/>
        <v>648</v>
      </c>
      <c r="DD342" s="3">
        <f t="shared" si="484"/>
        <v>14.270619756223347</v>
      </c>
      <c r="DE342" s="4">
        <v>317996</v>
      </c>
      <c r="DF342">
        <v>0</v>
      </c>
      <c r="DG342">
        <f t="shared" si="485"/>
        <v>682</v>
      </c>
      <c r="DH342" s="3">
        <f t="shared" si="486"/>
        <v>6.7670334171588298</v>
      </c>
      <c r="DI342" s="4">
        <v>297841</v>
      </c>
      <c r="DJ342">
        <v>0</v>
      </c>
      <c r="DK342">
        <f t="shared" si="487"/>
        <v>656</v>
      </c>
      <c r="DL342" s="3" t="str">
        <f>IFERROR((DI342/#REF!-1)*100,"")</f>
        <v/>
      </c>
    </row>
    <row r="343" spans="1:116" x14ac:dyDescent="0.35">
      <c r="A343" s="2">
        <v>2236</v>
      </c>
      <c r="B343">
        <v>8522</v>
      </c>
      <c r="C343">
        <v>7516</v>
      </c>
      <c r="D343">
        <v>3674</v>
      </c>
      <c r="E343">
        <v>19712</v>
      </c>
      <c r="F343">
        <v>0</v>
      </c>
      <c r="G343">
        <f t="shared" si="457"/>
        <v>2156</v>
      </c>
      <c r="H343" s="3">
        <f t="shared" si="470"/>
        <v>104.9490538573508</v>
      </c>
      <c r="I343">
        <v>3980</v>
      </c>
      <c r="J343">
        <v>3736</v>
      </c>
      <c r="K343">
        <v>1902</v>
      </c>
      <c r="L343">
        <v>9618</v>
      </c>
      <c r="M343">
        <v>0</v>
      </c>
      <c r="N343">
        <f t="shared" si="458"/>
        <v>2030</v>
      </c>
      <c r="O343" s="3">
        <f t="shared" si="471"/>
        <v>-65.561443712403317</v>
      </c>
      <c r="P343">
        <v>10250</v>
      </c>
      <c r="Q343">
        <v>12042</v>
      </c>
      <c r="R343">
        <v>5636</v>
      </c>
      <c r="S343">
        <v>27928</v>
      </c>
      <c r="T343">
        <v>0</v>
      </c>
      <c r="U343">
        <f t="shared" si="459"/>
        <v>2163</v>
      </c>
      <c r="V343" s="3">
        <f t="shared" si="460"/>
        <v>33.908707326428853</v>
      </c>
      <c r="W343">
        <v>8224</v>
      </c>
      <c r="X343">
        <v>7774</v>
      </c>
      <c r="Y343">
        <v>4858</v>
      </c>
      <c r="Z343">
        <v>20856</v>
      </c>
      <c r="AA343">
        <v>0</v>
      </c>
      <c r="AB343">
        <f t="shared" si="461"/>
        <v>2215</v>
      </c>
      <c r="AC343" s="3">
        <f t="shared" si="462"/>
        <v>-9.8391838146290826</v>
      </c>
      <c r="AD343">
        <v>9364</v>
      </c>
      <c r="AE343">
        <v>8802</v>
      </c>
      <c r="AF343">
        <v>4966</v>
      </c>
      <c r="AG343">
        <v>23132</v>
      </c>
      <c r="AH343">
        <v>0</v>
      </c>
      <c r="AI343">
        <f t="shared" si="463"/>
        <v>2191</v>
      </c>
      <c r="AJ343" s="3">
        <f t="shared" si="464"/>
        <v>-5.7222041082491071</v>
      </c>
      <c r="AK343">
        <v>24536</v>
      </c>
      <c r="AL343">
        <v>0</v>
      </c>
      <c r="AM343">
        <f t="shared" si="465"/>
        <v>2169</v>
      </c>
      <c r="AN343" s="3">
        <f t="shared" si="466"/>
        <v>16.009456264775412</v>
      </c>
      <c r="AO343" s="4">
        <v>21150</v>
      </c>
      <c r="AP343">
        <v>0</v>
      </c>
      <c r="AQ343">
        <f t="shared" si="467"/>
        <v>2189</v>
      </c>
      <c r="AR343" s="3">
        <f t="shared" si="468"/>
        <v>7.4476732371469234</v>
      </c>
      <c r="AS343" s="4">
        <v>19684</v>
      </c>
      <c r="AT343">
        <v>0</v>
      </c>
      <c r="AU343">
        <f t="shared" si="469"/>
        <v>2198</v>
      </c>
      <c r="AV343" s="3">
        <f t="shared" si="472"/>
        <v>-11.73094170403588</v>
      </c>
      <c r="AW343" s="4">
        <v>22300</v>
      </c>
      <c r="AX343">
        <v>0</v>
      </c>
      <c r="AY343">
        <f t="shared" si="473"/>
        <v>2158</v>
      </c>
      <c r="AZ343" s="3">
        <f t="shared" si="474"/>
        <v>0.45045045045044585</v>
      </c>
      <c r="BA343" s="4">
        <v>22200</v>
      </c>
      <c r="BB343">
        <v>0</v>
      </c>
      <c r="BC343">
        <f t="shared" si="475"/>
        <v>2150</v>
      </c>
      <c r="BD343" s="3">
        <f t="shared" si="476"/>
        <v>2.7492363232435535</v>
      </c>
      <c r="BE343" s="4">
        <v>21606</v>
      </c>
      <c r="BF343">
        <v>0</v>
      </c>
      <c r="BG343">
        <f t="shared" si="477"/>
        <v>2150</v>
      </c>
      <c r="BH343" s="3">
        <f t="shared" si="478"/>
        <v>12.672090112640809</v>
      </c>
      <c r="BI343" s="4">
        <v>19176</v>
      </c>
      <c r="BJ343">
        <v>0</v>
      </c>
      <c r="BK343">
        <f t="shared" si="479"/>
        <v>2163</v>
      </c>
      <c r="BL343" s="3">
        <f t="shared" si="480"/>
        <v>28.940290478752019</v>
      </c>
      <c r="BM343" s="4">
        <v>14872</v>
      </c>
      <c r="BN343">
        <v>0</v>
      </c>
      <c r="BO343">
        <f t="shared" si="481"/>
        <v>2183</v>
      </c>
      <c r="BP343" s="3">
        <f t="shared" si="432"/>
        <v>-0.25486250838363533</v>
      </c>
      <c r="BQ343" s="4">
        <v>14910</v>
      </c>
      <c r="BR343">
        <v>0</v>
      </c>
      <c r="BS343">
        <f t="shared" si="433"/>
        <v>2171</v>
      </c>
      <c r="BT343" s="3">
        <f t="shared" si="434"/>
        <v>19.346834227167207</v>
      </c>
      <c r="BU343" s="4">
        <v>12493</v>
      </c>
      <c r="BV343">
        <v>0</v>
      </c>
      <c r="BW343">
        <f t="shared" si="435"/>
        <v>2184</v>
      </c>
      <c r="BX343" s="3">
        <f t="shared" si="436"/>
        <v>16.289676998976077</v>
      </c>
      <c r="BY343" s="4">
        <v>10743</v>
      </c>
      <c r="BZ343">
        <v>0</v>
      </c>
      <c r="CA343">
        <f t="shared" si="437"/>
        <v>2183</v>
      </c>
      <c r="CB343" s="3">
        <f t="shared" si="438"/>
        <v>7.6652485681213411</v>
      </c>
      <c r="CC343" s="4">
        <v>9978.15</v>
      </c>
      <c r="CD343">
        <v>0</v>
      </c>
      <c r="CE343">
        <f t="shared" si="439"/>
        <v>2165</v>
      </c>
      <c r="CF343" s="3">
        <f t="shared" si="440"/>
        <v>7.0616952789699594</v>
      </c>
      <c r="CG343" s="4">
        <v>9320</v>
      </c>
      <c r="CH343">
        <v>0</v>
      </c>
      <c r="CI343">
        <f t="shared" si="441"/>
        <v>2162</v>
      </c>
      <c r="CJ343" s="3">
        <f t="shared" si="442"/>
        <v>16.383616383616385</v>
      </c>
      <c r="CK343" s="4">
        <f t="shared" si="443"/>
        <v>8008</v>
      </c>
      <c r="CL343">
        <v>0</v>
      </c>
      <c r="CM343">
        <f t="shared" si="444"/>
        <v>2186</v>
      </c>
      <c r="CN343" s="3">
        <f t="shared" si="445"/>
        <v>19.593787335722812</v>
      </c>
      <c r="CO343" s="4">
        <v>6696</v>
      </c>
      <c r="CP343">
        <v>0</v>
      </c>
      <c r="CQ343">
        <f t="shared" si="446"/>
        <v>2213</v>
      </c>
      <c r="CR343" s="3">
        <f t="shared" si="447"/>
        <v>-11.801896733403582</v>
      </c>
      <c r="CS343" s="4">
        <v>7592</v>
      </c>
      <c r="CT343">
        <v>0</v>
      </c>
      <c r="CU343">
        <f t="shared" si="448"/>
        <v>2184</v>
      </c>
      <c r="CV343" s="3">
        <f t="shared" si="449"/>
        <v>9.5842956120092424</v>
      </c>
      <c r="CW343" s="4">
        <v>6928</v>
      </c>
      <c r="CX343">
        <v>0</v>
      </c>
      <c r="CY343">
        <f t="shared" si="450"/>
        <v>2201</v>
      </c>
      <c r="CZ343" s="3">
        <f t="shared" si="482"/>
        <v>-10.514079049341252</v>
      </c>
      <c r="DA343" s="4">
        <v>7742</v>
      </c>
      <c r="DB343">
        <v>0</v>
      </c>
      <c r="DC343">
        <f t="shared" si="483"/>
        <v>2178</v>
      </c>
      <c r="DD343" s="3">
        <f t="shared" si="484"/>
        <v>8.0982965652052421</v>
      </c>
      <c r="DE343" s="4">
        <v>7162</v>
      </c>
      <c r="DF343">
        <v>0</v>
      </c>
      <c r="DG343">
        <f t="shared" si="485"/>
        <v>2177</v>
      </c>
      <c r="DH343" s="3">
        <f t="shared" si="486"/>
        <v>-16.448903406439573</v>
      </c>
      <c r="DI343" s="4">
        <v>8572</v>
      </c>
      <c r="DJ343">
        <v>0</v>
      </c>
      <c r="DK343">
        <f t="shared" si="487"/>
        <v>2138</v>
      </c>
      <c r="DL343" s="3" t="str">
        <f>IFERROR((DI343/#REF!-1)*100,"")</f>
        <v/>
      </c>
    </row>
    <row r="344" spans="1:116" x14ac:dyDescent="0.35">
      <c r="A344" s="2">
        <v>2237</v>
      </c>
      <c r="B344">
        <v>163152</v>
      </c>
      <c r="C344">
        <v>166080</v>
      </c>
      <c r="D344">
        <v>94754</v>
      </c>
      <c r="E344">
        <v>423986</v>
      </c>
      <c r="F344">
        <v>0</v>
      </c>
      <c r="G344">
        <f t="shared" si="457"/>
        <v>741</v>
      </c>
      <c r="H344" s="3">
        <f t="shared" si="470"/>
        <v>123.27509031354333</v>
      </c>
      <c r="I344">
        <v>74460</v>
      </c>
      <c r="J344">
        <v>73508</v>
      </c>
      <c r="K344">
        <v>41926</v>
      </c>
      <c r="L344">
        <v>189894</v>
      </c>
      <c r="M344">
        <v>0</v>
      </c>
      <c r="N344">
        <f t="shared" si="458"/>
        <v>666</v>
      </c>
      <c r="O344" s="3">
        <f t="shared" si="471"/>
        <v>-72.995272956876406</v>
      </c>
      <c r="P344">
        <v>210958</v>
      </c>
      <c r="Q344">
        <v>262780</v>
      </c>
      <c r="R344">
        <v>229450</v>
      </c>
      <c r="S344">
        <v>703188</v>
      </c>
      <c r="T344">
        <v>0</v>
      </c>
      <c r="U344">
        <f t="shared" si="459"/>
        <v>741</v>
      </c>
      <c r="V344" s="3">
        <f t="shared" si="460"/>
        <v>14.872595753300688</v>
      </c>
      <c r="W344">
        <v>216352</v>
      </c>
      <c r="X344">
        <v>217882</v>
      </c>
      <c r="Y344">
        <v>177912</v>
      </c>
      <c r="Z344">
        <v>612146</v>
      </c>
      <c r="AA344">
        <v>0</v>
      </c>
      <c r="AB344">
        <f t="shared" si="461"/>
        <v>805</v>
      </c>
      <c r="AC344" s="3">
        <f t="shared" si="462"/>
        <v>12.564911661297206</v>
      </c>
      <c r="AD344">
        <v>191074</v>
      </c>
      <c r="AE344">
        <v>182850</v>
      </c>
      <c r="AF344">
        <v>169892</v>
      </c>
      <c r="AG344">
        <v>543816</v>
      </c>
      <c r="AH344">
        <v>0</v>
      </c>
      <c r="AI344">
        <f t="shared" si="463"/>
        <v>845</v>
      </c>
      <c r="AJ344" s="3">
        <f t="shared" si="464"/>
        <v>0.47483029897681384</v>
      </c>
      <c r="AK344">
        <v>541246</v>
      </c>
      <c r="AL344">
        <v>0</v>
      </c>
      <c r="AM344">
        <f t="shared" si="465"/>
        <v>840</v>
      </c>
      <c r="AN344" s="3">
        <f t="shared" si="466"/>
        <v>-10.919205385210418</v>
      </c>
      <c r="AO344" s="4">
        <v>607590</v>
      </c>
      <c r="AP344">
        <v>0</v>
      </c>
      <c r="AQ344">
        <f t="shared" si="467"/>
        <v>788</v>
      </c>
      <c r="AR344" s="3">
        <f t="shared" si="468"/>
        <v>-0.75788510853763702</v>
      </c>
      <c r="AS344" s="4">
        <v>612230</v>
      </c>
      <c r="AT344">
        <v>0</v>
      </c>
      <c r="AU344">
        <f t="shared" si="469"/>
        <v>770</v>
      </c>
      <c r="AV344" s="3">
        <f t="shared" si="472"/>
        <v>2.0250700742236782</v>
      </c>
      <c r="AW344" s="4">
        <v>600078</v>
      </c>
      <c r="AX344">
        <v>0</v>
      </c>
      <c r="AY344">
        <f t="shared" si="473"/>
        <v>757</v>
      </c>
      <c r="AZ344" s="3">
        <f t="shared" si="474"/>
        <v>-32.554135130457063</v>
      </c>
      <c r="BA344" s="4">
        <v>889718</v>
      </c>
      <c r="BB344">
        <v>0</v>
      </c>
      <c r="BC344">
        <f t="shared" si="475"/>
        <v>567</v>
      </c>
      <c r="BD344" s="3">
        <f t="shared" si="476"/>
        <v>-6.021594421194731</v>
      </c>
      <c r="BE344" s="4">
        <v>946726</v>
      </c>
      <c r="BF344">
        <v>0</v>
      </c>
      <c r="BG344">
        <f t="shared" si="477"/>
        <v>524</v>
      </c>
      <c r="BH344" s="3">
        <f t="shared" si="478"/>
        <v>-0.80344176514102195</v>
      </c>
      <c r="BI344" s="4">
        <v>954394</v>
      </c>
      <c r="BJ344">
        <v>0</v>
      </c>
      <c r="BK344">
        <f t="shared" si="479"/>
        <v>490</v>
      </c>
      <c r="BL344" s="3">
        <f t="shared" si="480"/>
        <v>3.6913663140008213</v>
      </c>
      <c r="BM344" s="4">
        <v>920418</v>
      </c>
      <c r="BN344">
        <v>0</v>
      </c>
      <c r="BO344">
        <f t="shared" si="481"/>
        <v>469</v>
      </c>
      <c r="BP344" s="3">
        <f t="shared" ref="BP344:BP407" si="488">IFERROR((BM344/BQ344-1)*100,"")</f>
        <v>-7.0174020741866183</v>
      </c>
      <c r="BQ344" s="4">
        <v>989882</v>
      </c>
      <c r="BR344">
        <v>0</v>
      </c>
      <c r="BS344">
        <f t="shared" ref="BS344:BS407" si="489">IFERROR(_xlfn.RANK.EQ(BQ344,BQ:BQ),"")</f>
        <v>444</v>
      </c>
      <c r="BT344" s="3">
        <f t="shared" si="434"/>
        <v>179.22777265329034</v>
      </c>
      <c r="BU344" s="4">
        <v>354507</v>
      </c>
      <c r="BV344">
        <v>0</v>
      </c>
      <c r="BW344">
        <f t="shared" si="435"/>
        <v>852</v>
      </c>
      <c r="BX344" s="3">
        <f t="shared" si="436"/>
        <v>-1.2691330793396127</v>
      </c>
      <c r="BY344" s="4">
        <v>359064</v>
      </c>
      <c r="BZ344">
        <v>0</v>
      </c>
      <c r="CA344">
        <f t="shared" si="437"/>
        <v>801</v>
      </c>
      <c r="CB344" s="3">
        <f t="shared" si="438"/>
        <v>5.1941871088605263</v>
      </c>
      <c r="CC344" s="4">
        <v>341334.45</v>
      </c>
      <c r="CD344">
        <v>0</v>
      </c>
      <c r="CE344">
        <f t="shared" si="439"/>
        <v>738</v>
      </c>
      <c r="CF344" s="3">
        <f t="shared" si="440"/>
        <v>2.7942425374033242</v>
      </c>
      <c r="CG344" s="4">
        <v>332056</v>
      </c>
      <c r="CH344">
        <v>0</v>
      </c>
      <c r="CI344">
        <f t="shared" si="441"/>
        <v>729</v>
      </c>
      <c r="CJ344" s="3">
        <f t="shared" si="442"/>
        <v>18.342486697625347</v>
      </c>
      <c r="CK344" s="4">
        <f t="shared" si="443"/>
        <v>280589</v>
      </c>
      <c r="CL344">
        <v>0</v>
      </c>
      <c r="CM344">
        <f t="shared" si="444"/>
        <v>797</v>
      </c>
      <c r="CN344" s="3">
        <f t="shared" si="445"/>
        <v>22.462705458227504</v>
      </c>
      <c r="CO344" s="4">
        <v>229122</v>
      </c>
      <c r="CP344">
        <v>0</v>
      </c>
      <c r="CQ344">
        <f t="shared" si="446"/>
        <v>868</v>
      </c>
      <c r="CR344" s="3">
        <f t="shared" si="447"/>
        <v>1.8415052071526716</v>
      </c>
      <c r="CS344" s="4">
        <v>224979</v>
      </c>
      <c r="CT344">
        <v>0</v>
      </c>
      <c r="CU344">
        <f t="shared" si="448"/>
        <v>866</v>
      </c>
      <c r="CV344" s="3">
        <f t="shared" si="449"/>
        <v>-4.8887517280156274</v>
      </c>
      <c r="CW344" s="4">
        <v>236543</v>
      </c>
      <c r="CX344">
        <v>0</v>
      </c>
      <c r="CY344">
        <f t="shared" si="450"/>
        <v>852</v>
      </c>
      <c r="CZ344" s="3">
        <f t="shared" si="482"/>
        <v>2.2238836285690899</v>
      </c>
      <c r="DA344" s="4">
        <v>231397</v>
      </c>
      <c r="DB344">
        <v>0</v>
      </c>
      <c r="DC344">
        <f t="shared" si="483"/>
        <v>864</v>
      </c>
      <c r="DD344" s="3">
        <f t="shared" si="484"/>
        <v>17.464579959693992</v>
      </c>
      <c r="DE344" s="4">
        <v>196993</v>
      </c>
      <c r="DF344">
        <v>0</v>
      </c>
      <c r="DG344">
        <f t="shared" si="485"/>
        <v>923</v>
      </c>
      <c r="DH344" s="3">
        <f t="shared" si="486"/>
        <v>12.961826720722058</v>
      </c>
      <c r="DI344" s="4">
        <v>174389</v>
      </c>
      <c r="DJ344">
        <v>0</v>
      </c>
      <c r="DK344">
        <f t="shared" si="487"/>
        <v>931</v>
      </c>
      <c r="DL344" s="3" t="str">
        <f>IFERROR((DI344/#REF!-1)*100,"")</f>
        <v/>
      </c>
    </row>
    <row r="345" spans="1:116" x14ac:dyDescent="0.35">
      <c r="A345" s="2">
        <v>2238</v>
      </c>
      <c r="B345">
        <v>33456</v>
      </c>
      <c r="C345">
        <v>73272</v>
      </c>
      <c r="D345">
        <v>78112</v>
      </c>
      <c r="E345">
        <v>184840</v>
      </c>
      <c r="F345">
        <v>0</v>
      </c>
      <c r="G345">
        <f t="shared" si="457"/>
        <v>1183</v>
      </c>
      <c r="H345" s="3">
        <f t="shared" si="470"/>
        <v>97.761752936896841</v>
      </c>
      <c r="I345">
        <v>19474</v>
      </c>
      <c r="J345">
        <v>35176</v>
      </c>
      <c r="K345">
        <v>38816</v>
      </c>
      <c r="L345">
        <v>93466</v>
      </c>
      <c r="M345">
        <v>0</v>
      </c>
      <c r="N345">
        <f t="shared" si="458"/>
        <v>975</v>
      </c>
      <c r="O345" s="3">
        <f t="shared" si="471"/>
        <v>-70.56541264352613</v>
      </c>
      <c r="P345">
        <v>35746</v>
      </c>
      <c r="Q345">
        <v>105364</v>
      </c>
      <c r="R345">
        <v>176428</v>
      </c>
      <c r="S345">
        <v>317538</v>
      </c>
      <c r="T345">
        <v>0</v>
      </c>
      <c r="U345">
        <f t="shared" si="459"/>
        <v>1156</v>
      </c>
      <c r="V345" s="3">
        <f t="shared" si="460"/>
        <v>23.552757523170676</v>
      </c>
      <c r="W345">
        <v>34994</v>
      </c>
      <c r="X345">
        <v>85616</v>
      </c>
      <c r="Y345">
        <v>136396</v>
      </c>
      <c r="Z345">
        <v>257006</v>
      </c>
      <c r="AA345">
        <v>0</v>
      </c>
      <c r="AB345">
        <f t="shared" si="461"/>
        <v>1262</v>
      </c>
      <c r="AC345" s="3">
        <f t="shared" si="462"/>
        <v>49.408194586550081</v>
      </c>
      <c r="AD345">
        <v>40004</v>
      </c>
      <c r="AE345">
        <v>71868</v>
      </c>
      <c r="AF345">
        <v>60144</v>
      </c>
      <c r="AG345">
        <v>172016</v>
      </c>
      <c r="AH345">
        <v>0</v>
      </c>
      <c r="AI345">
        <f t="shared" si="463"/>
        <v>1470</v>
      </c>
      <c r="AJ345" s="3">
        <f t="shared" si="464"/>
        <v>2.1169486494508671</v>
      </c>
      <c r="AK345">
        <v>168450</v>
      </c>
      <c r="AL345">
        <v>0</v>
      </c>
      <c r="AM345">
        <f t="shared" si="465"/>
        <v>1474</v>
      </c>
      <c r="AN345" s="3">
        <f t="shared" si="466"/>
        <v>2.6420658810339059</v>
      </c>
      <c r="AO345" s="4">
        <v>164114</v>
      </c>
      <c r="AP345">
        <v>0</v>
      </c>
      <c r="AQ345">
        <f t="shared" si="467"/>
        <v>1478</v>
      </c>
      <c r="AR345" s="3">
        <f t="shared" si="468"/>
        <v>2.9328014651463175</v>
      </c>
      <c r="AS345" s="4">
        <v>159438</v>
      </c>
      <c r="AT345">
        <v>0</v>
      </c>
      <c r="AU345">
        <f t="shared" si="469"/>
        <v>1473</v>
      </c>
      <c r="AV345" s="3">
        <f t="shared" si="472"/>
        <v>-0.89385613764638716</v>
      </c>
      <c r="AW345" s="4">
        <v>160876</v>
      </c>
      <c r="AX345">
        <v>0</v>
      </c>
      <c r="AY345">
        <f t="shared" si="473"/>
        <v>1452</v>
      </c>
      <c r="AZ345" s="3">
        <f t="shared" si="474"/>
        <v>0.2467597208374972</v>
      </c>
      <c r="BA345" s="4">
        <v>160480</v>
      </c>
      <c r="BB345">
        <v>0</v>
      </c>
      <c r="BC345">
        <f t="shared" si="475"/>
        <v>1423</v>
      </c>
      <c r="BD345" s="3">
        <f t="shared" si="476"/>
        <v>-8.1291504465307973</v>
      </c>
      <c r="BE345" s="4">
        <v>174680</v>
      </c>
      <c r="BF345">
        <v>0</v>
      </c>
      <c r="BG345">
        <f t="shared" si="477"/>
        <v>1373</v>
      </c>
      <c r="BH345" s="3">
        <f t="shared" si="478"/>
        <v>1.307227448296655</v>
      </c>
      <c r="BI345" s="4">
        <v>172426</v>
      </c>
      <c r="BJ345">
        <v>0</v>
      </c>
      <c r="BK345">
        <f t="shared" si="479"/>
        <v>1351</v>
      </c>
      <c r="BL345" s="3">
        <f t="shared" si="480"/>
        <v>0.82802175311385007</v>
      </c>
      <c r="BM345" s="4">
        <v>171010</v>
      </c>
      <c r="BN345">
        <v>0</v>
      </c>
      <c r="BO345">
        <f t="shared" si="481"/>
        <v>1309</v>
      </c>
      <c r="BP345" s="3">
        <f t="shared" si="488"/>
        <v>-13.230772353185916</v>
      </c>
      <c r="BQ345" s="4">
        <v>197086</v>
      </c>
      <c r="BR345">
        <v>0</v>
      </c>
      <c r="BS345">
        <f t="shared" si="489"/>
        <v>1226</v>
      </c>
      <c r="BT345" s="3">
        <f t="shared" si="434"/>
        <v>131.82769896722894</v>
      </c>
      <c r="BU345" s="4">
        <v>85014</v>
      </c>
      <c r="BV345">
        <v>0</v>
      </c>
      <c r="BW345">
        <f t="shared" si="435"/>
        <v>1571</v>
      </c>
      <c r="BX345" s="3">
        <f t="shared" si="436"/>
        <v>35.605818924264668</v>
      </c>
      <c r="BY345" s="4">
        <v>62692</v>
      </c>
      <c r="BZ345">
        <v>0</v>
      </c>
      <c r="CA345">
        <f t="shared" si="437"/>
        <v>1654</v>
      </c>
      <c r="CB345" s="3">
        <f t="shared" si="438"/>
        <v>-15.98949399656947</v>
      </c>
      <c r="CC345" s="4">
        <v>74624</v>
      </c>
      <c r="CD345">
        <v>0</v>
      </c>
      <c r="CE345">
        <f t="shared" si="439"/>
        <v>1516</v>
      </c>
      <c r="CF345" s="3">
        <f t="shared" si="440"/>
        <v>5.0273039464054481</v>
      </c>
      <c r="CG345" s="4">
        <v>71052</v>
      </c>
      <c r="CH345">
        <v>0</v>
      </c>
      <c r="CI345">
        <f t="shared" si="441"/>
        <v>1513</v>
      </c>
      <c r="CJ345" s="3">
        <f t="shared" si="442"/>
        <v>15.975809808290276</v>
      </c>
      <c r="CK345" s="4">
        <f t="shared" si="443"/>
        <v>61264.5</v>
      </c>
      <c r="CL345">
        <v>0</v>
      </c>
      <c r="CM345">
        <f t="shared" si="444"/>
        <v>1565</v>
      </c>
      <c r="CN345" s="3">
        <f t="shared" si="445"/>
        <v>19.013345766070277</v>
      </c>
      <c r="CO345" s="4">
        <v>51477</v>
      </c>
      <c r="CP345">
        <v>0</v>
      </c>
      <c r="CQ345">
        <f t="shared" si="446"/>
        <v>1612</v>
      </c>
      <c r="CR345" s="3">
        <f t="shared" si="447"/>
        <v>-6.8019698012093954</v>
      </c>
      <c r="CS345" s="4">
        <v>55234</v>
      </c>
      <c r="CT345">
        <v>0</v>
      </c>
      <c r="CU345">
        <f t="shared" si="448"/>
        <v>1583</v>
      </c>
      <c r="CV345" s="3">
        <f t="shared" si="449"/>
        <v>-15.639795949537216</v>
      </c>
      <c r="CW345" s="4">
        <v>65474</v>
      </c>
      <c r="CX345">
        <v>0</v>
      </c>
      <c r="CY345">
        <f t="shared" si="450"/>
        <v>1515</v>
      </c>
      <c r="CZ345" s="3">
        <f t="shared" si="482"/>
        <v>-10.297301000137004</v>
      </c>
      <c r="DA345" s="4">
        <v>72990</v>
      </c>
      <c r="DB345">
        <v>0</v>
      </c>
      <c r="DC345">
        <f t="shared" si="483"/>
        <v>1468</v>
      </c>
      <c r="DD345" s="3">
        <f t="shared" si="484"/>
        <v>9.0216579536967814</v>
      </c>
      <c r="DE345" s="4">
        <v>66950</v>
      </c>
      <c r="DF345">
        <v>0</v>
      </c>
      <c r="DG345">
        <f t="shared" si="485"/>
        <v>1468</v>
      </c>
      <c r="DH345" s="3">
        <f t="shared" si="486"/>
        <v>5.8799342105263053</v>
      </c>
      <c r="DI345" s="4">
        <v>63232</v>
      </c>
      <c r="DJ345">
        <v>0</v>
      </c>
      <c r="DK345">
        <f t="shared" si="487"/>
        <v>1456</v>
      </c>
      <c r="DL345" s="3" t="str">
        <f>IFERROR((DI345/#REF!-1)*100,"")</f>
        <v/>
      </c>
    </row>
    <row r="346" spans="1:116" x14ac:dyDescent="0.35">
      <c r="A346" s="2">
        <v>2239</v>
      </c>
      <c r="B346">
        <v>109998</v>
      </c>
      <c r="C346">
        <v>252156</v>
      </c>
      <c r="D346">
        <v>141612</v>
      </c>
      <c r="E346">
        <v>503766</v>
      </c>
      <c r="F346">
        <v>0</v>
      </c>
      <c r="G346">
        <f t="shared" si="457"/>
        <v>659</v>
      </c>
      <c r="H346" s="3">
        <f t="shared" si="470"/>
        <v>124.78715619255003</v>
      </c>
      <c r="I346">
        <v>53134</v>
      </c>
      <c r="J346">
        <v>107600</v>
      </c>
      <c r="K346">
        <v>63374</v>
      </c>
      <c r="L346">
        <v>224108</v>
      </c>
      <c r="M346">
        <v>0</v>
      </c>
      <c r="N346">
        <f t="shared" si="458"/>
        <v>603</v>
      </c>
      <c r="O346" s="3">
        <f t="shared" si="471"/>
        <v>-73.405010264991049</v>
      </c>
      <c r="P346">
        <v>158386</v>
      </c>
      <c r="Q346">
        <v>358182</v>
      </c>
      <c r="R346">
        <v>326102</v>
      </c>
      <c r="S346">
        <v>842670</v>
      </c>
      <c r="T346">
        <v>0</v>
      </c>
      <c r="U346">
        <f t="shared" si="459"/>
        <v>659</v>
      </c>
      <c r="V346" s="3">
        <f t="shared" si="460"/>
        <v>7.0581897920758641</v>
      </c>
      <c r="W346">
        <v>160044</v>
      </c>
      <c r="X346">
        <v>315482</v>
      </c>
      <c r="Y346">
        <v>311588</v>
      </c>
      <c r="Z346">
        <v>787114</v>
      </c>
      <c r="AA346">
        <v>0</v>
      </c>
      <c r="AB346">
        <f t="shared" si="461"/>
        <v>689</v>
      </c>
      <c r="AC346" s="3">
        <f t="shared" si="462"/>
        <v>21.136952654161778</v>
      </c>
      <c r="AD346">
        <v>144016</v>
      </c>
      <c r="AE346">
        <v>209608</v>
      </c>
      <c r="AF346">
        <v>296148</v>
      </c>
      <c r="AG346">
        <v>649772</v>
      </c>
      <c r="AH346">
        <v>0</v>
      </c>
      <c r="AI346">
        <f t="shared" si="463"/>
        <v>761</v>
      </c>
      <c r="AJ346" s="3">
        <f t="shared" si="464"/>
        <v>1.9077552351915328</v>
      </c>
      <c r="AK346">
        <v>637608</v>
      </c>
      <c r="AL346">
        <v>0</v>
      </c>
      <c r="AM346">
        <f t="shared" si="465"/>
        <v>755</v>
      </c>
      <c r="AN346" s="3">
        <f t="shared" si="466"/>
        <v>-0.81820840359140279</v>
      </c>
      <c r="AO346" s="4">
        <v>642868</v>
      </c>
      <c r="AP346">
        <v>0</v>
      </c>
      <c r="AQ346">
        <f t="shared" si="467"/>
        <v>760</v>
      </c>
      <c r="AR346" s="3">
        <f t="shared" si="468"/>
        <v>4.1365100140605016</v>
      </c>
      <c r="AS346" s="4">
        <v>617332</v>
      </c>
      <c r="AT346">
        <v>0</v>
      </c>
      <c r="AU346">
        <f t="shared" si="469"/>
        <v>766</v>
      </c>
      <c r="AV346" s="3">
        <f t="shared" si="472"/>
        <v>3.2241451383663522</v>
      </c>
      <c r="AW346" s="4">
        <v>598050</v>
      </c>
      <c r="AX346">
        <v>0</v>
      </c>
      <c r="AY346">
        <f t="shared" si="473"/>
        <v>759</v>
      </c>
      <c r="AZ346" s="3">
        <f t="shared" si="474"/>
        <v>25.689870411547378</v>
      </c>
      <c r="BA346" s="4">
        <v>475814</v>
      </c>
      <c r="BB346">
        <v>0</v>
      </c>
      <c r="BC346">
        <f t="shared" si="475"/>
        <v>859</v>
      </c>
      <c r="BD346" s="3">
        <f t="shared" si="476"/>
        <v>-6.9155887347309264</v>
      </c>
      <c r="BE346" s="4">
        <v>511164</v>
      </c>
      <c r="BF346">
        <v>0</v>
      </c>
      <c r="BG346">
        <f t="shared" si="477"/>
        <v>797</v>
      </c>
      <c r="BH346" s="3">
        <f t="shared" si="478"/>
        <v>-1.9962574965105784</v>
      </c>
      <c r="BI346" s="4">
        <v>521576</v>
      </c>
      <c r="BJ346">
        <v>0</v>
      </c>
      <c r="BK346">
        <f t="shared" si="479"/>
        <v>749</v>
      </c>
      <c r="BL346" s="3">
        <f t="shared" si="480"/>
        <v>1.9471711094692479</v>
      </c>
      <c r="BM346" s="4">
        <v>511614</v>
      </c>
      <c r="BN346">
        <v>0</v>
      </c>
      <c r="BO346">
        <f t="shared" si="481"/>
        <v>713</v>
      </c>
      <c r="BP346" s="3">
        <f t="shared" si="488"/>
        <v>-2.353304933351652</v>
      </c>
      <c r="BQ346" s="4">
        <v>523944</v>
      </c>
      <c r="BR346">
        <v>0</v>
      </c>
      <c r="BS346">
        <f t="shared" si="489"/>
        <v>711</v>
      </c>
      <c r="BT346" s="3">
        <f t="shared" si="434"/>
        <v>150.64174013710229</v>
      </c>
      <c r="BU346" s="4">
        <v>209041</v>
      </c>
      <c r="BV346">
        <v>0</v>
      </c>
      <c r="BW346">
        <f t="shared" si="435"/>
        <v>1122</v>
      </c>
      <c r="BX346" s="3">
        <f t="shared" si="436"/>
        <v>-16.05790467012007</v>
      </c>
      <c r="BY346" s="4">
        <v>249030</v>
      </c>
      <c r="BZ346">
        <v>0</v>
      </c>
      <c r="CA346">
        <f t="shared" si="437"/>
        <v>1005</v>
      </c>
      <c r="CB346" s="3">
        <f t="shared" si="438"/>
        <v>22.099774878080414</v>
      </c>
      <c r="CC346" s="4">
        <v>203956.15</v>
      </c>
      <c r="CD346">
        <v>0</v>
      </c>
      <c r="CE346">
        <f t="shared" si="439"/>
        <v>1031</v>
      </c>
      <c r="CF346" s="3">
        <f t="shared" si="440"/>
        <v>31.334653401590518</v>
      </c>
      <c r="CG346" s="4">
        <v>155295</v>
      </c>
      <c r="CH346">
        <v>0</v>
      </c>
      <c r="CI346">
        <f t="shared" si="441"/>
        <v>1129</v>
      </c>
      <c r="CJ346" s="3">
        <f t="shared" si="442"/>
        <v>45.758050740076769</v>
      </c>
      <c r="CK346" s="4">
        <f t="shared" si="443"/>
        <v>106543</v>
      </c>
      <c r="CL346">
        <v>0</v>
      </c>
      <c r="CM346">
        <f t="shared" si="444"/>
        <v>1300</v>
      </c>
      <c r="CN346" s="3">
        <f t="shared" si="445"/>
        <v>84.359156270007446</v>
      </c>
      <c r="CO346" s="4">
        <v>57791</v>
      </c>
      <c r="CP346">
        <v>0</v>
      </c>
      <c r="CQ346">
        <f t="shared" si="446"/>
        <v>1559</v>
      </c>
      <c r="CR346" s="3">
        <f t="shared" si="447"/>
        <v>-0.85436360205184414</v>
      </c>
      <c r="CS346" s="4">
        <v>58289</v>
      </c>
      <c r="CT346">
        <v>0</v>
      </c>
      <c r="CU346">
        <f t="shared" si="448"/>
        <v>1558</v>
      </c>
      <c r="CV346" s="3">
        <f t="shared" si="449"/>
        <v>-26.156633221850612</v>
      </c>
      <c r="CW346" s="4">
        <v>78936</v>
      </c>
      <c r="CX346">
        <v>0</v>
      </c>
      <c r="CY346">
        <f t="shared" si="450"/>
        <v>1422</v>
      </c>
      <c r="CZ346" s="3">
        <f t="shared" si="482"/>
        <v>-40.446784914030495</v>
      </c>
      <c r="DA346" s="4">
        <v>132547</v>
      </c>
      <c r="DB346">
        <v>0</v>
      </c>
      <c r="DC346">
        <f t="shared" si="483"/>
        <v>1154</v>
      </c>
      <c r="DD346" s="3">
        <f t="shared" si="484"/>
        <v>-14.431152800821167</v>
      </c>
      <c r="DE346" s="4">
        <v>154901</v>
      </c>
      <c r="DF346">
        <v>0</v>
      </c>
      <c r="DG346">
        <f t="shared" si="485"/>
        <v>1050</v>
      </c>
      <c r="DH346" s="3">
        <f t="shared" si="486"/>
        <v>4.1232262531341046</v>
      </c>
      <c r="DI346" s="4">
        <v>148767</v>
      </c>
      <c r="DJ346">
        <v>0</v>
      </c>
      <c r="DK346">
        <f t="shared" si="487"/>
        <v>1016</v>
      </c>
      <c r="DL346" s="3" t="str">
        <f>IFERROR((DI346/#REF!-1)*100,"")</f>
        <v/>
      </c>
    </row>
    <row r="347" spans="1:116" x14ac:dyDescent="0.35">
      <c r="A347" s="2">
        <v>2240</v>
      </c>
      <c r="B347">
        <v>129312</v>
      </c>
      <c r="C347">
        <v>107922</v>
      </c>
      <c r="D347">
        <v>67364</v>
      </c>
      <c r="E347">
        <v>304598</v>
      </c>
      <c r="F347">
        <v>0</v>
      </c>
      <c r="G347">
        <f t="shared" si="457"/>
        <v>899</v>
      </c>
      <c r="H347" s="3">
        <f t="shared" si="470"/>
        <v>185.31097789434244</v>
      </c>
      <c r="I347">
        <v>47430</v>
      </c>
      <c r="J347">
        <v>38874</v>
      </c>
      <c r="K347">
        <v>20456</v>
      </c>
      <c r="L347">
        <v>106760</v>
      </c>
      <c r="M347">
        <v>0</v>
      </c>
      <c r="N347">
        <f t="shared" si="458"/>
        <v>919</v>
      </c>
      <c r="O347" s="3">
        <f t="shared" si="471"/>
        <v>-77.878343320817905</v>
      </c>
      <c r="P347">
        <v>189258</v>
      </c>
      <c r="Q347">
        <v>130870</v>
      </c>
      <c r="R347">
        <v>162476</v>
      </c>
      <c r="S347">
        <v>482604</v>
      </c>
      <c r="T347">
        <v>0</v>
      </c>
      <c r="U347">
        <f t="shared" si="459"/>
        <v>924</v>
      </c>
      <c r="V347" s="3">
        <f t="shared" si="460"/>
        <v>13.899601142290718</v>
      </c>
      <c r="W347">
        <v>174170</v>
      </c>
      <c r="X347">
        <v>107414</v>
      </c>
      <c r="Y347">
        <v>142126</v>
      </c>
      <c r="Z347">
        <v>423710</v>
      </c>
      <c r="AA347">
        <v>0</v>
      </c>
      <c r="AB347">
        <f t="shared" si="461"/>
        <v>986</v>
      </c>
      <c r="AC347" s="3">
        <f t="shared" si="462"/>
        <v>-38.771823854292805</v>
      </c>
      <c r="AD347">
        <v>189982</v>
      </c>
      <c r="AE347">
        <v>279738</v>
      </c>
      <c r="AF347">
        <v>222298</v>
      </c>
      <c r="AG347">
        <v>692018</v>
      </c>
      <c r="AH347">
        <v>0</v>
      </c>
      <c r="AI347">
        <f t="shared" si="463"/>
        <v>725</v>
      </c>
      <c r="AJ347" s="3">
        <f t="shared" si="464"/>
        <v>7.0360448426054267</v>
      </c>
      <c r="AK347">
        <v>646528</v>
      </c>
      <c r="AL347">
        <v>0</v>
      </c>
      <c r="AM347">
        <f t="shared" si="465"/>
        <v>749</v>
      </c>
      <c r="AN347" s="3">
        <f t="shared" si="466"/>
        <v>3.8766066838046287</v>
      </c>
      <c r="AO347" s="4">
        <v>622400</v>
      </c>
      <c r="AP347">
        <v>0</v>
      </c>
      <c r="AQ347">
        <f t="shared" si="467"/>
        <v>777</v>
      </c>
      <c r="AR347" s="3">
        <f t="shared" si="468"/>
        <v>8.1280163442862818</v>
      </c>
      <c r="AS347" s="4">
        <v>575614</v>
      </c>
      <c r="AT347">
        <v>0</v>
      </c>
      <c r="AU347">
        <f t="shared" si="469"/>
        <v>802</v>
      </c>
      <c r="AV347" s="3">
        <f t="shared" si="472"/>
        <v>-0.88608030856119901</v>
      </c>
      <c r="AW347" s="4">
        <v>580760</v>
      </c>
      <c r="AX347">
        <v>0</v>
      </c>
      <c r="AY347">
        <f t="shared" si="473"/>
        <v>779</v>
      </c>
      <c r="AZ347" s="3">
        <f t="shared" si="474"/>
        <v>-8.3075193644237757</v>
      </c>
      <c r="BA347" s="4">
        <v>633378</v>
      </c>
      <c r="BB347">
        <v>0</v>
      </c>
      <c r="BC347">
        <f t="shared" si="475"/>
        <v>712</v>
      </c>
      <c r="BD347" s="3">
        <f t="shared" si="476"/>
        <v>-4.2451674936277106</v>
      </c>
      <c r="BE347" s="4">
        <v>661458</v>
      </c>
      <c r="BF347">
        <v>0</v>
      </c>
      <c r="BG347">
        <f t="shared" si="477"/>
        <v>679</v>
      </c>
      <c r="BH347" s="3">
        <f t="shared" si="478"/>
        <v>2.933359061823082</v>
      </c>
      <c r="BI347" s="4">
        <v>642608</v>
      </c>
      <c r="BJ347">
        <v>0</v>
      </c>
      <c r="BK347">
        <f t="shared" si="479"/>
        <v>654</v>
      </c>
      <c r="BL347" s="3">
        <f t="shared" si="480"/>
        <v>8.0598239719646525</v>
      </c>
      <c r="BM347" s="4">
        <v>594678</v>
      </c>
      <c r="BN347">
        <v>0</v>
      </c>
      <c r="BO347">
        <f t="shared" si="481"/>
        <v>640</v>
      </c>
      <c r="BP347" s="3">
        <f t="shared" si="488"/>
        <v>-2.1869356255366235</v>
      </c>
      <c r="BQ347" s="4">
        <v>607974</v>
      </c>
      <c r="BR347">
        <v>0</v>
      </c>
      <c r="BS347">
        <f t="shared" si="489"/>
        <v>638</v>
      </c>
      <c r="BT347" s="3">
        <f t="shared" si="434"/>
        <v>178.52430778252187</v>
      </c>
      <c r="BU347" s="4">
        <v>218284</v>
      </c>
      <c r="BV347">
        <v>0</v>
      </c>
      <c r="BW347">
        <f t="shared" si="435"/>
        <v>1102</v>
      </c>
      <c r="BX347" s="3">
        <f t="shared" si="436"/>
        <v>4.0126177553928111</v>
      </c>
      <c r="BY347" s="4">
        <v>209863</v>
      </c>
      <c r="BZ347">
        <v>0</v>
      </c>
      <c r="CA347">
        <f t="shared" si="437"/>
        <v>1075</v>
      </c>
      <c r="CB347" s="3">
        <f t="shared" si="438"/>
        <v>-0.18477870550269726</v>
      </c>
      <c r="CC347" s="4">
        <v>210251.5</v>
      </c>
      <c r="CD347">
        <v>0</v>
      </c>
      <c r="CE347">
        <f t="shared" si="439"/>
        <v>1011</v>
      </c>
      <c r="CF347" s="3">
        <f t="shared" si="440"/>
        <v>24.02096396486737</v>
      </c>
      <c r="CG347" s="4">
        <v>169529</v>
      </c>
      <c r="CH347">
        <v>0</v>
      </c>
      <c r="CI347">
        <f t="shared" si="441"/>
        <v>1080</v>
      </c>
      <c r="CJ347" s="3">
        <f t="shared" si="442"/>
        <v>13.979036823386238</v>
      </c>
      <c r="CK347" s="4">
        <f t="shared" si="443"/>
        <v>148737</v>
      </c>
      <c r="CL347">
        <v>0</v>
      </c>
      <c r="CM347">
        <f t="shared" si="444"/>
        <v>1127</v>
      </c>
      <c r="CN347" s="3">
        <f t="shared" si="445"/>
        <v>16.250732736722817</v>
      </c>
      <c r="CO347" s="4">
        <v>127945</v>
      </c>
      <c r="CP347">
        <v>0</v>
      </c>
      <c r="CQ347">
        <f t="shared" si="446"/>
        <v>1167</v>
      </c>
      <c r="CR347" s="3">
        <f t="shared" si="447"/>
        <v>-11.643244363109007</v>
      </c>
      <c r="CS347" s="4">
        <v>144805</v>
      </c>
      <c r="CT347">
        <v>0</v>
      </c>
      <c r="CU347">
        <f t="shared" si="448"/>
        <v>1103</v>
      </c>
      <c r="CV347" s="3">
        <f t="shared" si="449"/>
        <v>-6.2872120113901087</v>
      </c>
      <c r="CW347" s="4">
        <v>154520</v>
      </c>
      <c r="CX347">
        <v>0</v>
      </c>
      <c r="CY347">
        <f t="shared" si="450"/>
        <v>1073</v>
      </c>
      <c r="CZ347" s="3">
        <f t="shared" si="482"/>
        <v>-4.3723117863663123</v>
      </c>
      <c r="DA347" s="4">
        <v>161585</v>
      </c>
      <c r="DB347">
        <v>0</v>
      </c>
      <c r="DC347">
        <f t="shared" si="483"/>
        <v>1055</v>
      </c>
      <c r="DD347" s="3">
        <f t="shared" si="484"/>
        <v>4.1744568370833512</v>
      </c>
      <c r="DE347" s="4">
        <v>155110</v>
      </c>
      <c r="DF347">
        <v>0</v>
      </c>
      <c r="DG347">
        <f t="shared" si="485"/>
        <v>1049</v>
      </c>
      <c r="DH347" s="3">
        <f t="shared" si="486"/>
        <v>4.9792559203535536</v>
      </c>
      <c r="DI347" s="4">
        <v>147753</v>
      </c>
      <c r="DJ347">
        <v>0</v>
      </c>
      <c r="DK347">
        <f t="shared" si="487"/>
        <v>1021</v>
      </c>
      <c r="DL347" s="3" t="str">
        <f>IFERROR((DI347/#REF!-1)*100,"")</f>
        <v/>
      </c>
    </row>
    <row r="348" spans="1:116" x14ac:dyDescent="0.35">
      <c r="A348" s="2">
        <v>2242</v>
      </c>
      <c r="B348">
        <v>2780220</v>
      </c>
      <c r="C348">
        <v>6405230</v>
      </c>
      <c r="D348">
        <v>1561580</v>
      </c>
      <c r="E348">
        <v>10747030</v>
      </c>
      <c r="F348">
        <v>391121</v>
      </c>
      <c r="G348">
        <f t="shared" si="457"/>
        <v>23</v>
      </c>
      <c r="H348" s="3">
        <f t="shared" si="470"/>
        <v>198.05007515710886</v>
      </c>
      <c r="I348">
        <v>986454</v>
      </c>
      <c r="J348">
        <v>2035038</v>
      </c>
      <c r="K348">
        <v>584288</v>
      </c>
      <c r="L348">
        <v>3605780</v>
      </c>
      <c r="M348">
        <v>172305</v>
      </c>
      <c r="N348">
        <f t="shared" si="458"/>
        <v>25</v>
      </c>
      <c r="O348" s="3">
        <f t="shared" si="471"/>
        <v>-78.086945318548715</v>
      </c>
      <c r="P348">
        <v>3873160</v>
      </c>
      <c r="Q348">
        <v>8473356</v>
      </c>
      <c r="R348">
        <v>4108424</v>
      </c>
      <c r="S348">
        <v>16454940</v>
      </c>
      <c r="T348">
        <v>649448</v>
      </c>
      <c r="U348">
        <f t="shared" si="459"/>
        <v>29</v>
      </c>
      <c r="V348" s="3">
        <f t="shared" si="460"/>
        <v>12.663043634545645</v>
      </c>
      <c r="W348">
        <v>3742724</v>
      </c>
      <c r="X348">
        <v>7364354</v>
      </c>
      <c r="Y348">
        <v>3498368</v>
      </c>
      <c r="Z348">
        <v>14605446</v>
      </c>
      <c r="AA348">
        <v>577337</v>
      </c>
      <c r="AB348">
        <f t="shared" si="461"/>
        <v>30</v>
      </c>
      <c r="AC348" s="3">
        <f t="shared" si="462"/>
        <v>-11.293943459313949</v>
      </c>
      <c r="AD348">
        <v>3575118</v>
      </c>
      <c r="AE348">
        <v>8800298</v>
      </c>
      <c r="AF348">
        <v>4089577</v>
      </c>
      <c r="AG348">
        <v>16464993</v>
      </c>
      <c r="AH348">
        <v>321379</v>
      </c>
      <c r="AI348">
        <f t="shared" si="463"/>
        <v>28</v>
      </c>
      <c r="AJ348" s="3">
        <f t="shared" si="464"/>
        <v>2.6813917603277559</v>
      </c>
      <c r="AK348">
        <v>16035031</v>
      </c>
      <c r="AL348">
        <v>424769</v>
      </c>
      <c r="AM348">
        <f t="shared" si="465"/>
        <v>27</v>
      </c>
      <c r="AN348" s="3">
        <f t="shared" si="466"/>
        <v>2.5330249186829912</v>
      </c>
      <c r="AO348" s="4">
        <v>15638893.92</v>
      </c>
      <c r="AP348">
        <v>435009</v>
      </c>
      <c r="AQ348">
        <f t="shared" si="467"/>
        <v>29</v>
      </c>
      <c r="AR348" s="3">
        <f t="shared" si="468"/>
        <v>2.396784846693123</v>
      </c>
      <c r="AS348" s="4">
        <v>15272836.880000001</v>
      </c>
      <c r="AT348">
        <v>398608</v>
      </c>
      <c r="AU348">
        <f t="shared" si="469"/>
        <v>28</v>
      </c>
      <c r="AV348" s="3">
        <f t="shared" si="472"/>
        <v>4.45404777511762</v>
      </c>
      <c r="AW348" s="4">
        <v>14621584.52</v>
      </c>
      <c r="AX348">
        <v>314947</v>
      </c>
      <c r="AY348">
        <f t="shared" si="473"/>
        <v>28</v>
      </c>
      <c r="AZ348" s="3">
        <f t="shared" si="474"/>
        <v>8.1286904345734499</v>
      </c>
      <c r="BA348" s="4">
        <v>13522391.199999999</v>
      </c>
      <c r="BB348">
        <v>407940</v>
      </c>
      <c r="BC348">
        <f t="shared" si="475"/>
        <v>28</v>
      </c>
      <c r="BD348" s="3">
        <f t="shared" si="476"/>
        <v>-4.9335533164354795</v>
      </c>
      <c r="BE348" s="4">
        <v>14224147.08</v>
      </c>
      <c r="BF348">
        <v>411938</v>
      </c>
      <c r="BG348">
        <f t="shared" si="477"/>
        <v>26</v>
      </c>
      <c r="BH348" s="3">
        <f t="shared" si="478"/>
        <v>-20.792265832306313</v>
      </c>
      <c r="BI348" s="4">
        <v>17958028</v>
      </c>
      <c r="BJ348">
        <v>462439</v>
      </c>
      <c r="BK348">
        <f t="shared" si="479"/>
        <v>19</v>
      </c>
      <c r="BL348" s="3">
        <f t="shared" si="480"/>
        <v>-2.4761292804565627</v>
      </c>
      <c r="BM348" s="4">
        <v>18413982</v>
      </c>
      <c r="BN348">
        <v>379804</v>
      </c>
      <c r="BO348">
        <f t="shared" si="481"/>
        <v>17</v>
      </c>
      <c r="BP348" s="3">
        <f t="shared" si="488"/>
        <v>-6.222466764046553</v>
      </c>
      <c r="BQ348" s="4">
        <v>19635814</v>
      </c>
      <c r="BR348">
        <v>469483</v>
      </c>
      <c r="BS348">
        <f t="shared" si="489"/>
        <v>15</v>
      </c>
      <c r="BT348" s="3">
        <f t="shared" si="434"/>
        <v>121.70901376040612</v>
      </c>
      <c r="BU348" s="4">
        <v>8856570</v>
      </c>
      <c r="BV348">
        <v>249235</v>
      </c>
      <c r="BW348">
        <f t="shared" si="435"/>
        <v>31</v>
      </c>
      <c r="BX348" s="3">
        <f t="shared" si="436"/>
        <v>23.529175473504992</v>
      </c>
      <c r="BY348" s="4">
        <v>7169618</v>
      </c>
      <c r="BZ348">
        <v>561475</v>
      </c>
      <c r="CA348">
        <f t="shared" si="437"/>
        <v>32</v>
      </c>
      <c r="CB348" s="3">
        <f t="shared" si="438"/>
        <v>454.15617011648936</v>
      </c>
      <c r="CC348" s="4">
        <v>1293790.1599999999</v>
      </c>
      <c r="CD348">
        <v>2070729</v>
      </c>
      <c r="CE348">
        <f t="shared" si="439"/>
        <v>236</v>
      </c>
      <c r="CF348" s="3">
        <f t="shared" si="440"/>
        <v>31.683744903297505</v>
      </c>
      <c r="CG348" s="4">
        <v>982498</v>
      </c>
      <c r="CH348">
        <v>2025470</v>
      </c>
      <c r="CI348">
        <f t="shared" si="441"/>
        <v>295</v>
      </c>
      <c r="CJ348" s="3">
        <f t="shared" si="442"/>
        <v>-5.0283368953821022</v>
      </c>
      <c r="CK348" s="4">
        <f t="shared" si="443"/>
        <v>1034517</v>
      </c>
      <c r="CL348">
        <v>0</v>
      </c>
      <c r="CM348">
        <f t="shared" si="444"/>
        <v>279</v>
      </c>
      <c r="CN348" s="3">
        <f t="shared" si="445"/>
        <v>-4.7876002267757345</v>
      </c>
      <c r="CO348" s="4">
        <v>1086536</v>
      </c>
      <c r="CP348">
        <v>0</v>
      </c>
      <c r="CQ348">
        <f t="shared" si="446"/>
        <v>260</v>
      </c>
      <c r="CR348" s="3">
        <f t="shared" si="447"/>
        <v>0.59344928276885422</v>
      </c>
      <c r="CS348" s="4">
        <v>1080126</v>
      </c>
      <c r="CT348">
        <v>890531</v>
      </c>
      <c r="CU348">
        <f t="shared" si="448"/>
        <v>251</v>
      </c>
      <c r="CV348" s="3">
        <f t="shared" si="449"/>
        <v>-11.509327303561335</v>
      </c>
      <c r="CW348" s="4">
        <v>1220610</v>
      </c>
      <c r="CX348">
        <v>1223216</v>
      </c>
      <c r="CY348">
        <f t="shared" si="450"/>
        <v>222</v>
      </c>
      <c r="CZ348" s="3">
        <f t="shared" si="482"/>
        <v>-4.5875905476358554</v>
      </c>
      <c r="DA348" s="4">
        <v>1279299</v>
      </c>
      <c r="DB348">
        <v>1234498</v>
      </c>
      <c r="DC348">
        <f t="shared" si="483"/>
        <v>206</v>
      </c>
      <c r="DD348" s="3">
        <f t="shared" si="484"/>
        <v>-1.6338497310364519</v>
      </c>
      <c r="DE348" s="4">
        <v>1300548</v>
      </c>
      <c r="DF348">
        <v>0</v>
      </c>
      <c r="DG348">
        <f t="shared" si="485"/>
        <v>184</v>
      </c>
      <c r="DH348" s="3">
        <f t="shared" si="486"/>
        <v>-32.668690931964491</v>
      </c>
      <c r="DI348" s="4">
        <v>1931565</v>
      </c>
      <c r="DJ348">
        <v>0</v>
      </c>
      <c r="DK348">
        <f t="shared" si="487"/>
        <v>89</v>
      </c>
      <c r="DL348" s="3" t="str">
        <f>IFERROR((DI348/#REF!-1)*100,"")</f>
        <v/>
      </c>
    </row>
    <row r="349" spans="1:116" x14ac:dyDescent="0.35">
      <c r="A349" s="2">
        <v>2244</v>
      </c>
      <c r="B349">
        <v>585310</v>
      </c>
      <c r="C349">
        <v>1348470</v>
      </c>
      <c r="D349">
        <v>328754</v>
      </c>
      <c r="E349">
        <v>2262534</v>
      </c>
      <c r="F349">
        <v>0</v>
      </c>
      <c r="G349">
        <f t="shared" si="457"/>
        <v>154</v>
      </c>
      <c r="H349" s="3">
        <f t="shared" si="470"/>
        <v>198.0500901052809</v>
      </c>
      <c r="I349">
        <v>207674</v>
      </c>
      <c r="J349">
        <v>428430</v>
      </c>
      <c r="K349">
        <v>123008</v>
      </c>
      <c r="L349">
        <v>759112</v>
      </c>
      <c r="M349">
        <v>0</v>
      </c>
      <c r="N349">
        <f t="shared" si="458"/>
        <v>194</v>
      </c>
      <c r="O349" s="3">
        <f t="shared" si="471"/>
        <v>-78.086933829994706</v>
      </c>
      <c r="P349">
        <v>815402</v>
      </c>
      <c r="Q349">
        <v>1783864</v>
      </c>
      <c r="R349">
        <v>864932</v>
      </c>
      <c r="S349">
        <v>3464198</v>
      </c>
      <c r="T349">
        <v>0</v>
      </c>
      <c r="U349">
        <f t="shared" si="459"/>
        <v>161</v>
      </c>
      <c r="V349" s="3">
        <f t="shared" si="460"/>
        <v>12.663074056126678</v>
      </c>
      <c r="W349">
        <v>787942</v>
      </c>
      <c r="X349">
        <v>1550390</v>
      </c>
      <c r="Y349">
        <v>736498</v>
      </c>
      <c r="Z349">
        <v>3074830</v>
      </c>
      <c r="AA349">
        <v>0</v>
      </c>
      <c r="AB349">
        <f t="shared" si="461"/>
        <v>190</v>
      </c>
      <c r="AC349" s="3">
        <f t="shared" si="462"/>
        <v>-11.29395663520385</v>
      </c>
      <c r="AD349">
        <v>752656</v>
      </c>
      <c r="AE349">
        <v>1852694</v>
      </c>
      <c r="AF349">
        <v>860964</v>
      </c>
      <c r="AG349">
        <v>3466314</v>
      </c>
      <c r="AH349">
        <v>0</v>
      </c>
      <c r="AI349">
        <f t="shared" si="463"/>
        <v>154</v>
      </c>
      <c r="AJ349" s="3">
        <f t="shared" si="464"/>
        <v>2.6813824058088853</v>
      </c>
      <c r="AK349">
        <v>3375796</v>
      </c>
      <c r="AL349">
        <v>0</v>
      </c>
      <c r="AM349">
        <f t="shared" si="465"/>
        <v>157</v>
      </c>
      <c r="AN349" s="3">
        <f t="shared" si="466"/>
        <v>2.5330249186829912</v>
      </c>
      <c r="AO349" s="4">
        <v>3292398.72</v>
      </c>
      <c r="AP349">
        <v>0</v>
      </c>
      <c r="AQ349">
        <f t="shared" si="467"/>
        <v>164</v>
      </c>
      <c r="AR349" s="3">
        <f t="shared" si="468"/>
        <v>2.3967848466931452</v>
      </c>
      <c r="AS349" s="4">
        <v>3215334.08</v>
      </c>
      <c r="AT349">
        <v>0</v>
      </c>
      <c r="AU349">
        <f t="shared" si="469"/>
        <v>160</v>
      </c>
      <c r="AV349" s="3">
        <f t="shared" si="472"/>
        <v>4.4540477751175978</v>
      </c>
      <c r="AW349" s="4">
        <v>3078228.3200000003</v>
      </c>
      <c r="AX349">
        <v>0</v>
      </c>
      <c r="AY349">
        <f t="shared" si="473"/>
        <v>157</v>
      </c>
      <c r="AZ349" s="3">
        <f t="shared" si="474"/>
        <v>8.1286904345734499</v>
      </c>
      <c r="BA349" s="4">
        <v>2846819.2</v>
      </c>
      <c r="BB349">
        <v>0</v>
      </c>
      <c r="BC349">
        <f t="shared" si="475"/>
        <v>162</v>
      </c>
      <c r="BD349" s="3">
        <f t="shared" si="476"/>
        <v>-4.9335533164354795</v>
      </c>
      <c r="BE349" s="4">
        <v>2994557.2800000003</v>
      </c>
      <c r="BF349">
        <v>0</v>
      </c>
      <c r="BG349">
        <f t="shared" si="477"/>
        <v>144</v>
      </c>
      <c r="BH349" s="3">
        <f t="shared" si="478"/>
        <v>-9.7938785118940501</v>
      </c>
      <c r="BI349" s="4">
        <v>3319683</v>
      </c>
      <c r="BJ349">
        <v>0</v>
      </c>
      <c r="BK349">
        <f t="shared" si="479"/>
        <v>107</v>
      </c>
      <c r="BL349" s="3">
        <f t="shared" si="480"/>
        <v>-1.3590279965056351</v>
      </c>
      <c r="BM349" s="4">
        <v>3365420</v>
      </c>
      <c r="BN349">
        <v>0</v>
      </c>
      <c r="BO349">
        <f t="shared" si="481"/>
        <v>97</v>
      </c>
      <c r="BP349" s="3">
        <f t="shared" si="488"/>
        <v>7.9639198491195939</v>
      </c>
      <c r="BQ349" s="4">
        <v>3117171</v>
      </c>
      <c r="BR349">
        <v>0</v>
      </c>
      <c r="BS349">
        <f t="shared" si="489"/>
        <v>106</v>
      </c>
      <c r="BT349" s="3">
        <f t="shared" si="434"/>
        <v>59.569661620303393</v>
      </c>
      <c r="BU349" s="4">
        <v>1953486</v>
      </c>
      <c r="BV349">
        <v>0</v>
      </c>
      <c r="BW349">
        <f t="shared" si="435"/>
        <v>207</v>
      </c>
      <c r="BX349" s="3">
        <f t="shared" si="436"/>
        <v>25.850779268971479</v>
      </c>
      <c r="BY349" s="4">
        <v>1552224</v>
      </c>
      <c r="BZ349">
        <v>0</v>
      </c>
      <c r="CA349">
        <f t="shared" si="437"/>
        <v>250</v>
      </c>
      <c r="CB349" s="3">
        <f t="shared" si="438"/>
        <v>642.64237083834621</v>
      </c>
      <c r="CC349" s="4">
        <v>209013.66</v>
      </c>
      <c r="CD349">
        <v>0</v>
      </c>
      <c r="CE349">
        <f t="shared" si="439"/>
        <v>1014</v>
      </c>
      <c r="CF349" s="3">
        <f t="shared" si="440"/>
        <v>6.6347259564611738</v>
      </c>
      <c r="CG349" s="4">
        <v>196009</v>
      </c>
      <c r="CH349">
        <v>0</v>
      </c>
      <c r="CI349">
        <f t="shared" si="441"/>
        <v>1018</v>
      </c>
      <c r="CJ349" s="3">
        <f t="shared" si="442"/>
        <v>-1.0290486601665316</v>
      </c>
      <c r="CK349" s="4">
        <f t="shared" si="443"/>
        <v>198047</v>
      </c>
      <c r="CL349">
        <v>0</v>
      </c>
      <c r="CM349">
        <f t="shared" si="444"/>
        <v>988</v>
      </c>
      <c r="CN349" s="3">
        <f t="shared" si="445"/>
        <v>-1.0185671089786852</v>
      </c>
      <c r="CO349" s="4">
        <v>200085</v>
      </c>
      <c r="CP349">
        <v>0</v>
      </c>
      <c r="CQ349">
        <f t="shared" si="446"/>
        <v>951</v>
      </c>
      <c r="CR349" s="3">
        <f t="shared" si="447"/>
        <v>-3.5655933257182526</v>
      </c>
      <c r="CS349" s="4">
        <v>207483</v>
      </c>
      <c r="CT349">
        <v>0</v>
      </c>
      <c r="CU349">
        <f t="shared" si="448"/>
        <v>922</v>
      </c>
      <c r="CV349" s="3">
        <f t="shared" si="449"/>
        <v>-3.388433600298002</v>
      </c>
      <c r="CW349" s="4">
        <v>214760</v>
      </c>
      <c r="CX349">
        <v>0</v>
      </c>
      <c r="CY349">
        <f t="shared" si="450"/>
        <v>915</v>
      </c>
      <c r="CZ349" s="3">
        <f t="shared" si="482"/>
        <v>-5.5310688238450867</v>
      </c>
      <c r="DA349" s="4">
        <v>227334</v>
      </c>
      <c r="DB349">
        <v>0</v>
      </c>
      <c r="DC349">
        <f t="shared" si="483"/>
        <v>882</v>
      </c>
      <c r="DD349" s="3">
        <f t="shared" si="484"/>
        <v>2.4876474194828191</v>
      </c>
      <c r="DE349" s="4">
        <v>221816</v>
      </c>
      <c r="DF349">
        <v>0</v>
      </c>
      <c r="DG349">
        <f t="shared" si="485"/>
        <v>867</v>
      </c>
      <c r="DH349" s="3">
        <f t="shared" si="486"/>
        <v>-9.0679522497704284</v>
      </c>
      <c r="DI349" s="4">
        <v>243936</v>
      </c>
      <c r="DJ349">
        <v>0</v>
      </c>
      <c r="DK349">
        <f t="shared" si="487"/>
        <v>742</v>
      </c>
      <c r="DL349" s="3" t="str">
        <f>IFERROR((DI349/#REF!-1)*100,"")</f>
        <v/>
      </c>
    </row>
    <row r="350" spans="1:116" x14ac:dyDescent="0.35">
      <c r="A350" s="2">
        <v>2245</v>
      </c>
      <c r="B350">
        <v>243346</v>
      </c>
      <c r="C350">
        <v>403200</v>
      </c>
      <c r="D350">
        <v>204346</v>
      </c>
      <c r="E350">
        <v>850892</v>
      </c>
      <c r="F350">
        <v>103434</v>
      </c>
      <c r="G350">
        <f t="shared" si="457"/>
        <v>435</v>
      </c>
      <c r="H350" s="3">
        <f t="shared" si="470"/>
        <v>132.78690318556374</v>
      </c>
      <c r="I350">
        <v>109328</v>
      </c>
      <c r="J350">
        <v>172746</v>
      </c>
      <c r="K350">
        <v>83450</v>
      </c>
      <c r="L350">
        <v>365524</v>
      </c>
      <c r="M350">
        <v>47683</v>
      </c>
      <c r="N350">
        <f t="shared" si="458"/>
        <v>430</v>
      </c>
      <c r="O350" s="3">
        <f t="shared" si="471"/>
        <v>-71.26433347850903</v>
      </c>
      <c r="P350">
        <v>260572</v>
      </c>
      <c r="Q350">
        <v>561310</v>
      </c>
      <c r="R350">
        <v>450140</v>
      </c>
      <c r="S350">
        <v>1272022</v>
      </c>
      <c r="T350">
        <v>167235</v>
      </c>
      <c r="U350">
        <f t="shared" si="459"/>
        <v>469</v>
      </c>
      <c r="V350" s="3">
        <f t="shared" si="460"/>
        <v>19.152049248661896</v>
      </c>
      <c r="W350">
        <v>269924</v>
      </c>
      <c r="X350">
        <v>443860</v>
      </c>
      <c r="Y350">
        <v>353778</v>
      </c>
      <c r="Z350">
        <v>1067562</v>
      </c>
      <c r="AA350">
        <v>133424</v>
      </c>
      <c r="AB350">
        <f t="shared" si="461"/>
        <v>548</v>
      </c>
      <c r="AC350" s="3">
        <f t="shared" si="462"/>
        <v>20.723689418320902</v>
      </c>
      <c r="AD350">
        <v>260682</v>
      </c>
      <c r="AE350">
        <v>315610</v>
      </c>
      <c r="AF350">
        <v>308010</v>
      </c>
      <c r="AG350">
        <v>884302</v>
      </c>
      <c r="AH350">
        <v>38089</v>
      </c>
      <c r="AI350">
        <f t="shared" si="463"/>
        <v>613</v>
      </c>
      <c r="AJ350" s="3">
        <f t="shared" si="464"/>
        <v>-0.99597177781409751</v>
      </c>
      <c r="AK350">
        <v>893198</v>
      </c>
      <c r="AL350">
        <v>60419</v>
      </c>
      <c r="AM350">
        <f t="shared" si="465"/>
        <v>603</v>
      </c>
      <c r="AN350" s="3">
        <f t="shared" si="466"/>
        <v>2.6817800360973587</v>
      </c>
      <c r="AO350" s="4">
        <v>869870</v>
      </c>
      <c r="AP350">
        <v>50057</v>
      </c>
      <c r="AQ350">
        <f t="shared" si="467"/>
        <v>628</v>
      </c>
      <c r="AR350" s="3">
        <f t="shared" si="468"/>
        <v>0.4216028759503887</v>
      </c>
      <c r="AS350" s="4">
        <v>866218</v>
      </c>
      <c r="AT350">
        <v>50048</v>
      </c>
      <c r="AU350">
        <f t="shared" si="469"/>
        <v>612</v>
      </c>
      <c r="AV350" s="3">
        <f t="shared" si="472"/>
        <v>1.3926865811405564</v>
      </c>
      <c r="AW350" s="4">
        <v>854320</v>
      </c>
      <c r="AX350">
        <v>48280</v>
      </c>
      <c r="AY350">
        <f t="shared" si="473"/>
        <v>602</v>
      </c>
      <c r="AZ350" s="3">
        <f t="shared" si="474"/>
        <v>-13.957788637013701</v>
      </c>
      <c r="BA350" s="4">
        <v>992908</v>
      </c>
      <c r="BB350">
        <v>33690</v>
      </c>
      <c r="BC350">
        <f t="shared" si="475"/>
        <v>505</v>
      </c>
      <c r="BD350" s="3">
        <f t="shared" si="476"/>
        <v>-8.4207244748691679</v>
      </c>
      <c r="BE350" s="4">
        <v>1084206</v>
      </c>
      <c r="BF350">
        <v>37547</v>
      </c>
      <c r="BG350">
        <f t="shared" si="477"/>
        <v>462</v>
      </c>
      <c r="BH350" s="3">
        <f t="shared" si="478"/>
        <v>-1.3477486265011107</v>
      </c>
      <c r="BI350" s="4">
        <v>1099018</v>
      </c>
      <c r="BJ350">
        <v>40426</v>
      </c>
      <c r="BK350">
        <f t="shared" si="479"/>
        <v>424</v>
      </c>
      <c r="BL350" s="3">
        <f t="shared" si="480"/>
        <v>1.2529735088233185</v>
      </c>
      <c r="BM350" s="4">
        <v>1085418</v>
      </c>
      <c r="BN350">
        <v>39097</v>
      </c>
      <c r="BO350">
        <f t="shared" si="481"/>
        <v>395</v>
      </c>
      <c r="BP350" s="3">
        <f t="shared" si="488"/>
        <v>-7.9644141753141167</v>
      </c>
      <c r="BQ350" s="4">
        <v>1179346</v>
      </c>
      <c r="BR350">
        <v>43884</v>
      </c>
      <c r="BS350">
        <f t="shared" si="489"/>
        <v>366</v>
      </c>
      <c r="BT350" s="3">
        <f t="shared" si="434"/>
        <v>146.03435542890045</v>
      </c>
      <c r="BU350" s="4">
        <v>479342</v>
      </c>
      <c r="BV350">
        <v>23802</v>
      </c>
      <c r="BW350">
        <f t="shared" si="435"/>
        <v>689</v>
      </c>
      <c r="BX350" s="3">
        <f t="shared" si="436"/>
        <v>8.5650869146707507</v>
      </c>
      <c r="BY350" s="4">
        <v>441525</v>
      </c>
      <c r="BZ350">
        <v>32441</v>
      </c>
      <c r="CA350">
        <f t="shared" si="437"/>
        <v>685</v>
      </c>
      <c r="CB350" s="3">
        <f t="shared" si="438"/>
        <v>-2.3509421218259496</v>
      </c>
      <c r="CC350" s="4">
        <v>452154.9</v>
      </c>
      <c r="CD350">
        <v>17032</v>
      </c>
      <c r="CE350">
        <f t="shared" si="439"/>
        <v>591</v>
      </c>
      <c r="CF350" s="3">
        <f t="shared" si="440"/>
        <v>10.064774785301168</v>
      </c>
      <c r="CG350" s="4">
        <v>410808</v>
      </c>
      <c r="CH350">
        <v>15288</v>
      </c>
      <c r="CI350">
        <f t="shared" si="441"/>
        <v>622</v>
      </c>
      <c r="CJ350" s="3">
        <f t="shared" si="442"/>
        <v>15.687323642221118</v>
      </c>
      <c r="CK350" s="4">
        <f t="shared" si="443"/>
        <v>355102</v>
      </c>
      <c r="CL350">
        <v>0</v>
      </c>
      <c r="CM350">
        <f t="shared" si="444"/>
        <v>677</v>
      </c>
      <c r="CN350" s="3">
        <f t="shared" si="445"/>
        <v>18.606127002364769</v>
      </c>
      <c r="CO350" s="4">
        <v>299396</v>
      </c>
      <c r="CP350">
        <v>0</v>
      </c>
      <c r="CQ350">
        <f t="shared" si="446"/>
        <v>741</v>
      </c>
      <c r="CR350" s="3">
        <f t="shared" si="447"/>
        <v>-3.4950473667076043</v>
      </c>
      <c r="CS350" s="4">
        <v>310239</v>
      </c>
      <c r="CT350">
        <v>12367</v>
      </c>
      <c r="CU350">
        <f t="shared" si="448"/>
        <v>724</v>
      </c>
      <c r="CV350" s="3">
        <f t="shared" si="449"/>
        <v>-7.3382356455042874</v>
      </c>
      <c r="CW350" s="4">
        <v>334808</v>
      </c>
      <c r="CX350">
        <v>13958</v>
      </c>
      <c r="CY350">
        <f t="shared" si="450"/>
        <v>687</v>
      </c>
      <c r="CZ350" s="3">
        <f t="shared" si="482"/>
        <v>4.2547891288643003</v>
      </c>
      <c r="DA350" s="4">
        <v>321144</v>
      </c>
      <c r="DB350">
        <v>11490</v>
      </c>
      <c r="DC350">
        <f t="shared" si="483"/>
        <v>704</v>
      </c>
      <c r="DD350" s="3">
        <f t="shared" si="484"/>
        <v>3.9623960842203321</v>
      </c>
      <c r="DE350" s="4">
        <v>308904</v>
      </c>
      <c r="DF350">
        <v>0</v>
      </c>
      <c r="DG350">
        <f t="shared" si="485"/>
        <v>692</v>
      </c>
      <c r="DH350" s="3">
        <f t="shared" si="486"/>
        <v>2.6634318189371564</v>
      </c>
      <c r="DI350" s="4">
        <v>300890</v>
      </c>
      <c r="DJ350">
        <v>0</v>
      </c>
      <c r="DK350">
        <f t="shared" si="487"/>
        <v>650</v>
      </c>
      <c r="DL350" s="3" t="str">
        <f>IFERROR((DI350/#REF!-1)*100,"")</f>
        <v/>
      </c>
    </row>
    <row r="351" spans="1:116" x14ac:dyDescent="0.35">
      <c r="A351" s="2">
        <v>2246</v>
      </c>
      <c r="B351">
        <v>2707056</v>
      </c>
      <c r="C351">
        <v>6236670</v>
      </c>
      <c r="D351">
        <v>1520486</v>
      </c>
      <c r="E351">
        <v>10464212</v>
      </c>
      <c r="F351">
        <v>1134443</v>
      </c>
      <c r="G351">
        <f t="shared" si="457"/>
        <v>24</v>
      </c>
      <c r="H351" s="3">
        <f t="shared" si="470"/>
        <v>198.04995425663904</v>
      </c>
      <c r="I351">
        <v>960496</v>
      </c>
      <c r="J351">
        <v>1981484</v>
      </c>
      <c r="K351">
        <v>568912</v>
      </c>
      <c r="L351">
        <v>3510892</v>
      </c>
      <c r="M351">
        <v>417727</v>
      </c>
      <c r="N351">
        <f t="shared" si="458"/>
        <v>26</v>
      </c>
      <c r="O351" s="3">
        <f t="shared" si="471"/>
        <v>-78.086937677982789</v>
      </c>
      <c r="P351">
        <v>3771234</v>
      </c>
      <c r="Q351">
        <v>8250374</v>
      </c>
      <c r="R351">
        <v>4000306</v>
      </c>
      <c r="S351">
        <v>16021914</v>
      </c>
      <c r="T351">
        <v>1189574</v>
      </c>
      <c r="U351">
        <f t="shared" si="459"/>
        <v>30</v>
      </c>
      <c r="V351" s="3">
        <f t="shared" si="460"/>
        <v>12.66302015864602</v>
      </c>
      <c r="W351">
        <v>3644232</v>
      </c>
      <c r="X351">
        <v>7170556</v>
      </c>
      <c r="Y351">
        <v>3406306</v>
      </c>
      <c r="Z351">
        <v>14221094</v>
      </c>
      <c r="AA351">
        <v>2091231</v>
      </c>
      <c r="AB351">
        <f t="shared" si="461"/>
        <v>33</v>
      </c>
      <c r="AC351" s="3">
        <f t="shared" si="462"/>
        <v>-11.293928037464262</v>
      </c>
      <c r="AD351">
        <v>3481035</v>
      </c>
      <c r="AE351">
        <v>8568711</v>
      </c>
      <c r="AF351">
        <v>3981957</v>
      </c>
      <c r="AG351">
        <v>16031703</v>
      </c>
      <c r="AH351">
        <v>1925468</v>
      </c>
      <c r="AI351">
        <f t="shared" si="463"/>
        <v>30</v>
      </c>
      <c r="AJ351" s="3">
        <f t="shared" si="464"/>
        <v>2.6813872094807234</v>
      </c>
      <c r="AK351">
        <v>15613056.5</v>
      </c>
      <c r="AL351">
        <v>1103789</v>
      </c>
      <c r="AM351">
        <f t="shared" si="465"/>
        <v>29</v>
      </c>
      <c r="AN351" s="3">
        <f t="shared" si="466"/>
        <v>2.5330249186829912</v>
      </c>
      <c r="AO351" s="4">
        <v>15227344.08</v>
      </c>
      <c r="AP351">
        <v>1336195</v>
      </c>
      <c r="AQ351">
        <f t="shared" si="467"/>
        <v>30</v>
      </c>
      <c r="AR351" s="3">
        <f t="shared" si="468"/>
        <v>2.3967848466931452</v>
      </c>
      <c r="AS351" s="4">
        <v>14870920.119999999</v>
      </c>
      <c r="AT351">
        <v>1237463</v>
      </c>
      <c r="AU351">
        <f t="shared" si="469"/>
        <v>30</v>
      </c>
      <c r="AV351" s="3">
        <f t="shared" si="472"/>
        <v>4.4541578287609296</v>
      </c>
      <c r="AW351" s="4">
        <v>14236790.98</v>
      </c>
      <c r="AX351">
        <v>1001216</v>
      </c>
      <c r="AY351">
        <f t="shared" si="473"/>
        <v>30</v>
      </c>
      <c r="AZ351" s="3">
        <f t="shared" si="474"/>
        <v>8.1285765094164297</v>
      </c>
      <c r="BA351" s="4">
        <v>13166538.800000001</v>
      </c>
      <c r="BB351">
        <v>813231</v>
      </c>
      <c r="BC351">
        <f t="shared" si="475"/>
        <v>29</v>
      </c>
      <c r="BD351" s="3">
        <f t="shared" si="476"/>
        <v>-4.9335533164354679</v>
      </c>
      <c r="BE351" s="4">
        <v>13849827.42</v>
      </c>
      <c r="BF351">
        <v>753918</v>
      </c>
      <c r="BG351">
        <f t="shared" si="477"/>
        <v>27</v>
      </c>
      <c r="BH351" s="3">
        <f t="shared" si="478"/>
        <v>17.251782249298174</v>
      </c>
      <c r="BI351" s="4">
        <v>11812040</v>
      </c>
      <c r="BJ351">
        <v>647085</v>
      </c>
      <c r="BK351">
        <f t="shared" si="479"/>
        <v>29</v>
      </c>
      <c r="BL351" s="3">
        <f t="shared" si="480"/>
        <v>8.9666460056322617</v>
      </c>
      <c r="BM351" s="4">
        <v>10840051</v>
      </c>
      <c r="BN351">
        <v>562080</v>
      </c>
      <c r="BO351">
        <f t="shared" si="481"/>
        <v>29</v>
      </c>
      <c r="BP351" s="3">
        <f t="shared" si="488"/>
        <v>6.4977311942415739E-2</v>
      </c>
      <c r="BQ351" s="4">
        <v>10833012</v>
      </c>
      <c r="BR351">
        <v>627689</v>
      </c>
      <c r="BS351">
        <f t="shared" si="489"/>
        <v>29</v>
      </c>
      <c r="BT351" s="3">
        <f t="shared" si="434"/>
        <v>149.67990854529867</v>
      </c>
      <c r="BU351" s="4">
        <v>4338760</v>
      </c>
      <c r="BV351">
        <v>1178394</v>
      </c>
      <c r="BW351">
        <f t="shared" si="435"/>
        <v>68</v>
      </c>
      <c r="BX351" s="3">
        <f t="shared" si="436"/>
        <v>-31.966237455826175</v>
      </c>
      <c r="BY351" s="4">
        <v>6377363</v>
      </c>
      <c r="BZ351">
        <v>853653</v>
      </c>
      <c r="CA351">
        <f t="shared" si="437"/>
        <v>39</v>
      </c>
      <c r="CB351" s="3">
        <f t="shared" si="438"/>
        <v>-55.934405020523648</v>
      </c>
      <c r="CC351" s="4">
        <v>14472431.390000001</v>
      </c>
      <c r="CD351">
        <v>270626</v>
      </c>
      <c r="CE351">
        <f t="shared" si="439"/>
        <v>17</v>
      </c>
      <c r="CF351" s="3">
        <f t="shared" si="440"/>
        <v>6.9244000088657831</v>
      </c>
      <c r="CG351" s="4">
        <v>13535200</v>
      </c>
      <c r="CH351">
        <v>268805</v>
      </c>
      <c r="CI351">
        <f t="shared" si="441"/>
        <v>17</v>
      </c>
      <c r="CJ351" s="3">
        <f t="shared" si="442"/>
        <v>9.700381360223286</v>
      </c>
      <c r="CK351" s="4">
        <f t="shared" si="443"/>
        <v>12338334.5</v>
      </c>
      <c r="CL351">
        <v>0</v>
      </c>
      <c r="CM351">
        <f t="shared" si="444"/>
        <v>18</v>
      </c>
      <c r="CN351" s="3">
        <f t="shared" si="445"/>
        <v>10.742438901010276</v>
      </c>
      <c r="CO351" s="4">
        <v>11141469</v>
      </c>
      <c r="CP351">
        <v>0</v>
      </c>
      <c r="CQ351">
        <f t="shared" si="446"/>
        <v>19</v>
      </c>
      <c r="CR351" s="3">
        <f t="shared" si="447"/>
        <v>1.2095489974035978</v>
      </c>
      <c r="CS351" s="4">
        <v>11008318</v>
      </c>
      <c r="CT351">
        <v>177890</v>
      </c>
      <c r="CU351">
        <f t="shared" si="448"/>
        <v>18</v>
      </c>
      <c r="CV351" s="3">
        <f t="shared" si="449"/>
        <v>2.3078451530734956</v>
      </c>
      <c r="CW351" s="4">
        <v>10759994</v>
      </c>
      <c r="CX351">
        <v>179453</v>
      </c>
      <c r="CY351">
        <f t="shared" si="450"/>
        <v>18</v>
      </c>
      <c r="CZ351" s="3">
        <f t="shared" si="482"/>
        <v>-4.5869325701465957</v>
      </c>
      <c r="DA351" s="4">
        <v>11277275</v>
      </c>
      <c r="DB351">
        <v>179912</v>
      </c>
      <c r="DC351">
        <f t="shared" si="483"/>
        <v>17</v>
      </c>
      <c r="DD351" s="3">
        <f t="shared" si="484"/>
        <v>7.4120610792739239</v>
      </c>
      <c r="DE351" s="4">
        <v>10499077</v>
      </c>
      <c r="DF351">
        <v>0</v>
      </c>
      <c r="DG351">
        <f t="shared" si="485"/>
        <v>18</v>
      </c>
      <c r="DH351" s="3">
        <f t="shared" si="486"/>
        <v>7.2547789524740836</v>
      </c>
      <c r="DI351" s="4">
        <v>9788913</v>
      </c>
      <c r="DJ351">
        <v>0</v>
      </c>
      <c r="DK351">
        <f t="shared" si="487"/>
        <v>15</v>
      </c>
      <c r="DL351" s="3" t="str">
        <f>IFERROR((DI351/#REF!-1)*100,"")</f>
        <v/>
      </c>
    </row>
    <row r="352" spans="1:116" x14ac:dyDescent="0.35">
      <c r="A352" s="2">
        <v>2247</v>
      </c>
      <c r="B352">
        <v>270582</v>
      </c>
      <c r="C352">
        <v>340944</v>
      </c>
      <c r="D352">
        <v>201736</v>
      </c>
      <c r="E352">
        <v>813262</v>
      </c>
      <c r="F352">
        <v>0</v>
      </c>
      <c r="G352">
        <f t="shared" si="457"/>
        <v>454</v>
      </c>
      <c r="H352" s="3">
        <f t="shared" si="470"/>
        <v>128.50856982298399</v>
      </c>
      <c r="I352">
        <v>124430</v>
      </c>
      <c r="J352">
        <v>154810</v>
      </c>
      <c r="K352">
        <v>76660</v>
      </c>
      <c r="L352">
        <v>355900</v>
      </c>
      <c r="M352">
        <v>0</v>
      </c>
      <c r="N352">
        <f t="shared" si="458"/>
        <v>440</v>
      </c>
      <c r="O352" s="3">
        <f t="shared" si="471"/>
        <v>-72.910393457696358</v>
      </c>
      <c r="P352">
        <v>305506</v>
      </c>
      <c r="Q352">
        <v>500032</v>
      </c>
      <c r="R352">
        <v>508250</v>
      </c>
      <c r="S352">
        <v>1313788</v>
      </c>
      <c r="T352">
        <v>0</v>
      </c>
      <c r="U352">
        <f t="shared" si="459"/>
        <v>449</v>
      </c>
      <c r="V352" s="3">
        <f t="shared" si="460"/>
        <v>16.838692120386401</v>
      </c>
      <c r="W352">
        <v>289514</v>
      </c>
      <c r="X352">
        <v>406694</v>
      </c>
      <c r="Y352">
        <v>428238</v>
      </c>
      <c r="Z352">
        <v>1124446</v>
      </c>
      <c r="AA352">
        <v>0</v>
      </c>
      <c r="AB352">
        <f t="shared" si="461"/>
        <v>520</v>
      </c>
      <c r="AC352" s="3">
        <f t="shared" si="462"/>
        <v>8.6192473469356212</v>
      </c>
      <c r="AD352">
        <v>289306</v>
      </c>
      <c r="AE352">
        <v>308524</v>
      </c>
      <c r="AF352">
        <v>437388</v>
      </c>
      <c r="AG352">
        <v>1035218</v>
      </c>
      <c r="AH352">
        <v>0</v>
      </c>
      <c r="AI352">
        <f t="shared" si="463"/>
        <v>545</v>
      </c>
      <c r="AJ352" s="3">
        <f t="shared" si="464"/>
        <v>-2.099268405244481</v>
      </c>
      <c r="AK352">
        <v>1057416</v>
      </c>
      <c r="AL352">
        <v>0</v>
      </c>
      <c r="AM352">
        <f t="shared" si="465"/>
        <v>527</v>
      </c>
      <c r="AN352" s="3">
        <f t="shared" si="466"/>
        <v>2.410989790048057</v>
      </c>
      <c r="AO352" s="4">
        <v>1032522</v>
      </c>
      <c r="AP352">
        <v>0</v>
      </c>
      <c r="AQ352">
        <f t="shared" si="467"/>
        <v>544</v>
      </c>
      <c r="AR352" s="3">
        <f t="shared" si="468"/>
        <v>-0.75320226306713201</v>
      </c>
      <c r="AS352" s="4">
        <v>1040358</v>
      </c>
      <c r="AT352">
        <v>0</v>
      </c>
      <c r="AU352">
        <f t="shared" si="469"/>
        <v>533</v>
      </c>
      <c r="AV352" s="3">
        <f t="shared" si="472"/>
        <v>0.89474480473887841</v>
      </c>
      <c r="AW352" s="4">
        <v>1031132</v>
      </c>
      <c r="AX352">
        <v>0</v>
      </c>
      <c r="AY352">
        <f t="shared" si="473"/>
        <v>516</v>
      </c>
      <c r="AZ352" s="3">
        <f t="shared" si="474"/>
        <v>-5.2809882585507228</v>
      </c>
      <c r="BA352" s="4">
        <v>1088622</v>
      </c>
      <c r="BB352">
        <v>0</v>
      </c>
      <c r="BC352">
        <f t="shared" si="475"/>
        <v>465</v>
      </c>
      <c r="BD352" s="3">
        <f t="shared" si="476"/>
        <v>-8.2268738250394158</v>
      </c>
      <c r="BE352" s="4">
        <v>1186210</v>
      </c>
      <c r="BF352">
        <v>0</v>
      </c>
      <c r="BG352">
        <f t="shared" si="477"/>
        <v>413</v>
      </c>
      <c r="BH352" s="3">
        <f t="shared" si="478"/>
        <v>-0.4974247991007763</v>
      </c>
      <c r="BI352" s="4">
        <v>1192140</v>
      </c>
      <c r="BJ352">
        <v>0</v>
      </c>
      <c r="BK352">
        <f t="shared" si="479"/>
        <v>389</v>
      </c>
      <c r="BL352" s="3">
        <f t="shared" si="480"/>
        <v>1.8334705759749159</v>
      </c>
      <c r="BM352" s="4">
        <v>1170676</v>
      </c>
      <c r="BN352">
        <v>0</v>
      </c>
      <c r="BO352">
        <f t="shared" si="481"/>
        <v>366</v>
      </c>
      <c r="BP352" s="3">
        <f t="shared" si="488"/>
        <v>-6.9227014039400681</v>
      </c>
      <c r="BQ352" s="4">
        <v>1257746</v>
      </c>
      <c r="BR352">
        <v>0</v>
      </c>
      <c r="BS352">
        <f t="shared" si="489"/>
        <v>336</v>
      </c>
      <c r="BT352" s="3">
        <f t="shared" si="434"/>
        <v>155.66645255189573</v>
      </c>
      <c r="BU352" s="4">
        <v>491948</v>
      </c>
      <c r="BV352">
        <v>0</v>
      </c>
      <c r="BW352">
        <f t="shared" si="435"/>
        <v>678</v>
      </c>
      <c r="BX352" s="3">
        <f t="shared" si="436"/>
        <v>4.8357399798830469</v>
      </c>
      <c r="BY352" s="4">
        <v>469256</v>
      </c>
      <c r="BZ352">
        <v>0</v>
      </c>
      <c r="CA352">
        <f t="shared" si="437"/>
        <v>659</v>
      </c>
      <c r="CB352" s="3">
        <f t="shared" si="438"/>
        <v>-0.9964931581275982</v>
      </c>
      <c r="CC352" s="4">
        <v>473979.17</v>
      </c>
      <c r="CD352">
        <v>0</v>
      </c>
      <c r="CE352">
        <f t="shared" si="439"/>
        <v>571</v>
      </c>
      <c r="CF352" s="3">
        <f t="shared" si="440"/>
        <v>4.6568077387615814</v>
      </c>
      <c r="CG352" s="4">
        <v>452889</v>
      </c>
      <c r="CH352">
        <v>0</v>
      </c>
      <c r="CI352">
        <f t="shared" si="441"/>
        <v>582</v>
      </c>
      <c r="CJ352" s="3">
        <f t="shared" si="442"/>
        <v>10.201891654479844</v>
      </c>
      <c r="CK352" s="4">
        <f t="shared" si="443"/>
        <v>410963</v>
      </c>
      <c r="CL352">
        <v>0</v>
      </c>
      <c r="CM352">
        <f t="shared" si="444"/>
        <v>604</v>
      </c>
      <c r="CN352" s="3">
        <f t="shared" si="445"/>
        <v>11.360920449710999</v>
      </c>
      <c r="CO352" s="4">
        <v>369037</v>
      </c>
      <c r="CP352">
        <v>0</v>
      </c>
      <c r="CQ352">
        <f t="shared" si="446"/>
        <v>627</v>
      </c>
      <c r="CR352" s="3">
        <f t="shared" si="447"/>
        <v>10.622933521982979</v>
      </c>
      <c r="CS352" s="4">
        <v>333599</v>
      </c>
      <c r="CT352">
        <v>0</v>
      </c>
      <c r="CU352">
        <f t="shared" si="448"/>
        <v>673</v>
      </c>
      <c r="CV352" s="3">
        <f t="shared" si="449"/>
        <v>-5.1334988383368696</v>
      </c>
      <c r="CW352" s="4">
        <v>351651</v>
      </c>
      <c r="CX352">
        <v>0</v>
      </c>
      <c r="CY352">
        <f t="shared" si="450"/>
        <v>659</v>
      </c>
      <c r="CZ352" s="3">
        <f t="shared" si="482"/>
        <v>-11.882597332304279</v>
      </c>
      <c r="DA352" s="4">
        <v>399071</v>
      </c>
      <c r="DB352">
        <v>0</v>
      </c>
      <c r="DC352">
        <f t="shared" si="483"/>
        <v>602</v>
      </c>
      <c r="DD352" s="3">
        <f t="shared" si="484"/>
        <v>13.450762884605005</v>
      </c>
      <c r="DE352" s="4">
        <v>351757</v>
      </c>
      <c r="DF352">
        <v>0</v>
      </c>
      <c r="DG352">
        <f t="shared" si="485"/>
        <v>632</v>
      </c>
      <c r="DH352" s="3">
        <f t="shared" si="486"/>
        <v>-0.28743859330840893</v>
      </c>
      <c r="DI352" s="4">
        <v>352771</v>
      </c>
      <c r="DJ352">
        <v>0</v>
      </c>
      <c r="DK352">
        <f t="shared" si="487"/>
        <v>583</v>
      </c>
      <c r="DL352" s="3" t="str">
        <f>IFERROR((DI352/#REF!-1)*100,"")</f>
        <v/>
      </c>
    </row>
    <row r="353" spans="1:116" x14ac:dyDescent="0.35">
      <c r="A353" s="2">
        <v>2248</v>
      </c>
      <c r="B353">
        <v>264788</v>
      </c>
      <c r="C353">
        <v>329386</v>
      </c>
      <c r="D353">
        <v>191642</v>
      </c>
      <c r="E353">
        <v>785816</v>
      </c>
      <c r="F353">
        <v>0</v>
      </c>
      <c r="G353">
        <f t="shared" si="457"/>
        <v>474</v>
      </c>
      <c r="H353" s="3">
        <f t="shared" si="470"/>
        <v>124.73074613206738</v>
      </c>
      <c r="I353">
        <v>114194</v>
      </c>
      <c r="J353">
        <v>143976</v>
      </c>
      <c r="K353">
        <v>91500</v>
      </c>
      <c r="L353">
        <v>349670</v>
      </c>
      <c r="M353">
        <v>0</v>
      </c>
      <c r="N353">
        <f t="shared" si="458"/>
        <v>449</v>
      </c>
      <c r="O353" s="3">
        <f t="shared" si="471"/>
        <v>-73.280383658448628</v>
      </c>
      <c r="P353">
        <v>326866</v>
      </c>
      <c r="Q353">
        <v>459860</v>
      </c>
      <c r="R353">
        <v>521938</v>
      </c>
      <c r="S353">
        <v>1308664</v>
      </c>
      <c r="T353">
        <v>0</v>
      </c>
      <c r="U353">
        <f t="shared" si="459"/>
        <v>453</v>
      </c>
      <c r="V353" s="3">
        <f t="shared" si="460"/>
        <v>15.94353898439631</v>
      </c>
      <c r="W353">
        <v>314108</v>
      </c>
      <c r="X353">
        <v>391692</v>
      </c>
      <c r="Y353">
        <v>422908</v>
      </c>
      <c r="Z353">
        <v>1128708</v>
      </c>
      <c r="AA353">
        <v>0</v>
      </c>
      <c r="AB353">
        <f t="shared" si="461"/>
        <v>518</v>
      </c>
      <c r="AC353" s="3">
        <f t="shared" si="462"/>
        <v>11.662610553807795</v>
      </c>
      <c r="AD353">
        <v>286384</v>
      </c>
      <c r="AE353">
        <v>332618</v>
      </c>
      <c r="AF353">
        <v>391818</v>
      </c>
      <c r="AG353">
        <v>1010820</v>
      </c>
      <c r="AH353">
        <v>0</v>
      </c>
      <c r="AI353">
        <f t="shared" si="463"/>
        <v>557</v>
      </c>
      <c r="AJ353" s="3">
        <f t="shared" si="464"/>
        <v>0.43978799555641768</v>
      </c>
      <c r="AK353">
        <v>1006394</v>
      </c>
      <c r="AL353">
        <v>0</v>
      </c>
      <c r="AM353">
        <f t="shared" si="465"/>
        <v>551</v>
      </c>
      <c r="AN353" s="3">
        <f t="shared" si="466"/>
        <v>2.9548546817935284</v>
      </c>
      <c r="AO353" s="4">
        <v>977510</v>
      </c>
      <c r="AP353">
        <v>0</v>
      </c>
      <c r="AQ353">
        <f t="shared" si="467"/>
        <v>576</v>
      </c>
      <c r="AR353" s="3">
        <f t="shared" si="468"/>
        <v>4.3523282874650349</v>
      </c>
      <c r="AS353" s="4">
        <v>936740</v>
      </c>
      <c r="AT353">
        <v>0</v>
      </c>
      <c r="AU353">
        <f t="shared" si="469"/>
        <v>584</v>
      </c>
      <c r="AV353" s="3">
        <f t="shared" si="472"/>
        <v>7.2874957622848013</v>
      </c>
      <c r="AW353" s="4">
        <v>873112</v>
      </c>
      <c r="AX353">
        <v>0</v>
      </c>
      <c r="AY353">
        <f t="shared" si="473"/>
        <v>591</v>
      </c>
      <c r="AZ353" s="3">
        <f t="shared" si="474"/>
        <v>125.30062033586904</v>
      </c>
      <c r="BA353" s="4">
        <v>387532</v>
      </c>
      <c r="BB353">
        <v>0</v>
      </c>
      <c r="BC353">
        <f t="shared" si="475"/>
        <v>975</v>
      </c>
      <c r="BD353" s="3">
        <f t="shared" si="476"/>
        <v>-16.968341303714375</v>
      </c>
      <c r="BE353" s="4">
        <v>466728</v>
      </c>
      <c r="BF353">
        <v>0</v>
      </c>
      <c r="BG353">
        <f t="shared" si="477"/>
        <v>853</v>
      </c>
      <c r="BH353" s="3">
        <f t="shared" si="478"/>
        <v>-0.60523457631449507</v>
      </c>
      <c r="BI353" s="4">
        <v>469570</v>
      </c>
      <c r="BJ353">
        <v>0</v>
      </c>
      <c r="BK353">
        <f t="shared" si="479"/>
        <v>816</v>
      </c>
      <c r="BL353" s="3">
        <f t="shared" si="480"/>
        <v>-7.2523938943842232</v>
      </c>
      <c r="BM353" s="4">
        <v>506288</v>
      </c>
      <c r="BN353">
        <v>0</v>
      </c>
      <c r="BO353">
        <f t="shared" si="481"/>
        <v>719</v>
      </c>
      <c r="BP353" s="3">
        <f t="shared" si="488"/>
        <v>-10.050811924812564</v>
      </c>
      <c r="BQ353" s="4">
        <v>562860</v>
      </c>
      <c r="BR353">
        <v>0</v>
      </c>
      <c r="BS353">
        <f t="shared" si="489"/>
        <v>674</v>
      </c>
      <c r="BT353" s="3">
        <f t="shared" si="434"/>
        <v>48.533820300624896</v>
      </c>
      <c r="BU353" s="4">
        <v>378944</v>
      </c>
      <c r="BV353">
        <v>0</v>
      </c>
      <c r="BW353">
        <f t="shared" si="435"/>
        <v>815</v>
      </c>
      <c r="BX353" s="3">
        <f t="shared" si="436"/>
        <v>4.9776162404148838</v>
      </c>
      <c r="BY353" s="4">
        <v>360976</v>
      </c>
      <c r="BZ353">
        <v>0</v>
      </c>
      <c r="CA353">
        <f t="shared" si="437"/>
        <v>800</v>
      </c>
      <c r="CB353" s="3">
        <f t="shared" si="438"/>
        <v>-1.2503872623679468</v>
      </c>
      <c r="CC353" s="4">
        <v>365546.75</v>
      </c>
      <c r="CD353">
        <v>0</v>
      </c>
      <c r="CE353">
        <f t="shared" si="439"/>
        <v>707</v>
      </c>
      <c r="CF353" s="3">
        <f t="shared" si="440"/>
        <v>26.406721695258707</v>
      </c>
      <c r="CG353" s="4">
        <v>289183</v>
      </c>
      <c r="CH353">
        <v>0</v>
      </c>
      <c r="CI353">
        <f t="shared" si="441"/>
        <v>810</v>
      </c>
      <c r="CJ353" s="3">
        <f t="shared" si="442"/>
        <v>19.351370537215917</v>
      </c>
      <c r="CK353" s="4">
        <f t="shared" si="443"/>
        <v>242295.5</v>
      </c>
      <c r="CL353">
        <v>0</v>
      </c>
      <c r="CM353">
        <f t="shared" si="444"/>
        <v>871</v>
      </c>
      <c r="CN353" s="3">
        <f t="shared" si="445"/>
        <v>23.994667567346273</v>
      </c>
      <c r="CO353" s="4">
        <v>195408</v>
      </c>
      <c r="CP353">
        <v>0</v>
      </c>
      <c r="CQ353">
        <f t="shared" si="446"/>
        <v>962</v>
      </c>
      <c r="CR353" s="3">
        <f t="shared" si="447"/>
        <v>7.7506727248665586</v>
      </c>
      <c r="CS353" s="4">
        <v>181352</v>
      </c>
      <c r="CT353">
        <v>0</v>
      </c>
      <c r="CU353">
        <f t="shared" si="448"/>
        <v>990</v>
      </c>
      <c r="CV353" s="3">
        <f t="shared" si="449"/>
        <v>-9.0415740875418145</v>
      </c>
      <c r="CW353" s="4">
        <v>199379</v>
      </c>
      <c r="CX353">
        <v>0</v>
      </c>
      <c r="CY353">
        <f t="shared" si="450"/>
        <v>947</v>
      </c>
      <c r="CZ353" s="3">
        <f t="shared" si="482"/>
        <v>2.1503007449457323</v>
      </c>
      <c r="DA353" s="4">
        <v>195182</v>
      </c>
      <c r="DB353">
        <v>0</v>
      </c>
      <c r="DC353">
        <f t="shared" si="483"/>
        <v>956</v>
      </c>
      <c r="DD353" s="3">
        <f t="shared" si="484"/>
        <v>0.12619526408668147</v>
      </c>
      <c r="DE353" s="4">
        <v>194936</v>
      </c>
      <c r="DF353">
        <v>0</v>
      </c>
      <c r="DG353">
        <f t="shared" si="485"/>
        <v>932</v>
      </c>
      <c r="DH353" s="3">
        <f t="shared" si="486"/>
        <v>-3.2926036721187879</v>
      </c>
      <c r="DI353" s="4">
        <v>201573</v>
      </c>
      <c r="DJ353">
        <v>0</v>
      </c>
      <c r="DK353">
        <f t="shared" si="487"/>
        <v>848</v>
      </c>
      <c r="DL353" s="3" t="str">
        <f>IFERROR((DI353/#REF!-1)*100,"")</f>
        <v/>
      </c>
    </row>
    <row r="354" spans="1:116" x14ac:dyDescent="0.35">
      <c r="A354" s="2">
        <v>2249</v>
      </c>
      <c r="B354">
        <v>250074</v>
      </c>
      <c r="C354">
        <v>427628</v>
      </c>
      <c r="D354">
        <v>137586</v>
      </c>
      <c r="E354">
        <v>815288</v>
      </c>
      <c r="F354">
        <v>232486</v>
      </c>
      <c r="G354">
        <f t="shared" si="457"/>
        <v>453</v>
      </c>
      <c r="H354" s="3">
        <f t="shared" si="470"/>
        <v>138.58782490620811</v>
      </c>
      <c r="I354">
        <v>115442</v>
      </c>
      <c r="J354">
        <v>179824</v>
      </c>
      <c r="K354">
        <v>46448</v>
      </c>
      <c r="L354">
        <v>341714</v>
      </c>
      <c r="M354">
        <v>123121</v>
      </c>
      <c r="N354">
        <f t="shared" si="458"/>
        <v>457</v>
      </c>
      <c r="O354" s="3">
        <f t="shared" si="471"/>
        <v>-73.689697440067022</v>
      </c>
      <c r="P354">
        <v>315574</v>
      </c>
      <c r="Q354">
        <v>577268</v>
      </c>
      <c r="R354">
        <v>405942</v>
      </c>
      <c r="S354">
        <v>1298784</v>
      </c>
      <c r="T354">
        <v>403031</v>
      </c>
      <c r="U354">
        <f t="shared" si="459"/>
        <v>456</v>
      </c>
      <c r="V354" s="3">
        <f t="shared" si="460"/>
        <v>19.359048350751571</v>
      </c>
      <c r="W354">
        <v>290514</v>
      </c>
      <c r="X354">
        <v>464340</v>
      </c>
      <c r="Y354">
        <v>333278</v>
      </c>
      <c r="Z354">
        <v>1088132</v>
      </c>
      <c r="AA354">
        <v>357192</v>
      </c>
      <c r="AB354">
        <f t="shared" si="461"/>
        <v>539</v>
      </c>
      <c r="AC354" s="3">
        <f t="shared" si="462"/>
        <v>-17.932078932522412</v>
      </c>
      <c r="AD354">
        <v>264770</v>
      </c>
      <c r="AE354">
        <v>601732</v>
      </c>
      <c r="AF354">
        <v>459390</v>
      </c>
      <c r="AG354">
        <v>1325892</v>
      </c>
      <c r="AH354">
        <v>107700</v>
      </c>
      <c r="AI354">
        <f t="shared" si="463"/>
        <v>428</v>
      </c>
      <c r="AJ354" s="3">
        <f t="shared" si="464"/>
        <v>0.20541516081784561</v>
      </c>
      <c r="AK354">
        <v>1323174</v>
      </c>
      <c r="AL354">
        <v>159327</v>
      </c>
      <c r="AM354">
        <f t="shared" si="465"/>
        <v>425</v>
      </c>
      <c r="AN354" s="3">
        <f t="shared" si="466"/>
        <v>0.16305582050233358</v>
      </c>
      <c r="AO354" s="4">
        <v>1321020</v>
      </c>
      <c r="AP354">
        <v>149760</v>
      </c>
      <c r="AQ354">
        <f t="shared" si="467"/>
        <v>433</v>
      </c>
      <c r="AR354" s="3">
        <f t="shared" si="468"/>
        <v>-0.2301996574194054</v>
      </c>
      <c r="AS354" s="4">
        <v>1324068</v>
      </c>
      <c r="AT354">
        <v>136658</v>
      </c>
      <c r="AU354">
        <f t="shared" si="469"/>
        <v>415</v>
      </c>
      <c r="AV354" s="3">
        <f t="shared" si="472"/>
        <v>5.9181528310852105</v>
      </c>
      <c r="AW354" s="4">
        <v>1250086</v>
      </c>
      <c r="AX354">
        <v>137123</v>
      </c>
      <c r="AY354">
        <f t="shared" si="473"/>
        <v>420</v>
      </c>
      <c r="AZ354" s="3">
        <f t="shared" si="474"/>
        <v>164.95875405888887</v>
      </c>
      <c r="BA354" s="4">
        <v>471804</v>
      </c>
      <c r="BB354">
        <v>147507</v>
      </c>
      <c r="BC354">
        <f t="shared" si="475"/>
        <v>867</v>
      </c>
      <c r="BD354" s="3">
        <f t="shared" si="476"/>
        <v>-5.9116797753705264</v>
      </c>
      <c r="BE354" s="4">
        <v>501448</v>
      </c>
      <c r="BF354">
        <v>162583</v>
      </c>
      <c r="BG354">
        <f t="shared" si="477"/>
        <v>811</v>
      </c>
      <c r="BH354" s="3">
        <f t="shared" si="478"/>
        <v>1.2089823960860446</v>
      </c>
      <c r="BI354" s="4">
        <v>495458</v>
      </c>
      <c r="BJ354">
        <v>203860</v>
      </c>
      <c r="BK354">
        <f t="shared" si="479"/>
        <v>780</v>
      </c>
      <c r="BL354" s="3">
        <f t="shared" si="480"/>
        <v>11.036955693507533</v>
      </c>
      <c r="BM354" s="4">
        <v>446210</v>
      </c>
      <c r="BN354">
        <v>172406</v>
      </c>
      <c r="BO354">
        <f t="shared" si="481"/>
        <v>785</v>
      </c>
      <c r="BP354" s="3">
        <f t="shared" si="488"/>
        <v>14.311405778463214</v>
      </c>
      <c r="BQ354" s="4">
        <v>390346</v>
      </c>
      <c r="BR354">
        <v>181918</v>
      </c>
      <c r="BS354">
        <f t="shared" si="489"/>
        <v>863</v>
      </c>
      <c r="BT354" s="3">
        <f t="shared" si="434"/>
        <v>87.716885315277196</v>
      </c>
      <c r="BU354" s="4">
        <v>207944</v>
      </c>
      <c r="BV354">
        <v>104291</v>
      </c>
      <c r="BW354">
        <f t="shared" si="435"/>
        <v>1125</v>
      </c>
      <c r="BX354" s="3">
        <f t="shared" si="436"/>
        <v>-32.074189733907374</v>
      </c>
      <c r="BY354" s="4">
        <v>306134</v>
      </c>
      <c r="BZ354">
        <v>86810</v>
      </c>
      <c r="CA354">
        <f t="shared" si="437"/>
        <v>879</v>
      </c>
      <c r="CB354" s="3">
        <f t="shared" si="438"/>
        <v>-2.6010087327698828</v>
      </c>
      <c r="CC354" s="4">
        <v>314309.21000000002</v>
      </c>
      <c r="CD354">
        <v>80808</v>
      </c>
      <c r="CE354">
        <f t="shared" si="439"/>
        <v>787</v>
      </c>
      <c r="CF354" s="3">
        <f t="shared" si="440"/>
        <v>15.551033237870815</v>
      </c>
      <c r="CG354" s="4">
        <v>272009</v>
      </c>
      <c r="CH354">
        <v>71953</v>
      </c>
      <c r="CI354">
        <f t="shared" si="441"/>
        <v>840</v>
      </c>
      <c r="CJ354" s="3">
        <f t="shared" si="442"/>
        <v>20.624833702882484</v>
      </c>
      <c r="CK354" s="4">
        <f t="shared" si="443"/>
        <v>225500</v>
      </c>
      <c r="CL354">
        <v>0</v>
      </c>
      <c r="CM354">
        <f t="shared" si="444"/>
        <v>917</v>
      </c>
      <c r="CN354" s="3">
        <f t="shared" si="445"/>
        <v>25.983988021744111</v>
      </c>
      <c r="CO354" s="4">
        <v>178991</v>
      </c>
      <c r="CP354">
        <v>0</v>
      </c>
      <c r="CQ354">
        <f t="shared" si="446"/>
        <v>999</v>
      </c>
      <c r="CR354" s="3">
        <f t="shared" si="447"/>
        <v>4.2943462629864593</v>
      </c>
      <c r="CS354" s="4">
        <v>171621</v>
      </c>
      <c r="CT354">
        <v>38882</v>
      </c>
      <c r="CU354">
        <f t="shared" si="448"/>
        <v>1019</v>
      </c>
      <c r="CV354" s="3">
        <f t="shared" si="449"/>
        <v>-6.5865819009155118</v>
      </c>
      <c r="CW354" s="4">
        <v>183722</v>
      </c>
      <c r="CX354">
        <v>53528</v>
      </c>
      <c r="CY354">
        <f t="shared" si="450"/>
        <v>990</v>
      </c>
      <c r="CZ354" s="3">
        <f t="shared" si="482"/>
        <v>-4.4448374144423379</v>
      </c>
      <c r="DA354" s="4">
        <v>192268</v>
      </c>
      <c r="DB354">
        <v>52174</v>
      </c>
      <c r="DC354">
        <f t="shared" si="483"/>
        <v>962</v>
      </c>
      <c r="DD354" s="3">
        <f t="shared" si="484"/>
        <v>-1.8915678020155591</v>
      </c>
      <c r="DE354" s="4">
        <v>195975</v>
      </c>
      <c r="DF354">
        <v>0</v>
      </c>
      <c r="DG354">
        <f t="shared" si="485"/>
        <v>928</v>
      </c>
      <c r="DH354" s="3">
        <f t="shared" si="486"/>
        <v>-3.8900086804278367</v>
      </c>
      <c r="DI354" s="4">
        <v>203907</v>
      </c>
      <c r="DJ354">
        <v>0</v>
      </c>
      <c r="DK354">
        <f t="shared" si="487"/>
        <v>843</v>
      </c>
      <c r="DL354" s="3" t="str">
        <f>IFERROR((DI354/#REF!-1)*100,"")</f>
        <v/>
      </c>
    </row>
    <row r="355" spans="1:116" x14ac:dyDescent="0.35">
      <c r="A355" s="2">
        <v>2250</v>
      </c>
      <c r="B355">
        <v>144586</v>
      </c>
      <c r="C355">
        <v>422510</v>
      </c>
      <c r="D355">
        <v>148544</v>
      </c>
      <c r="E355">
        <v>715640</v>
      </c>
      <c r="F355">
        <v>0</v>
      </c>
      <c r="G355">
        <f t="shared" si="457"/>
        <v>511</v>
      </c>
      <c r="H355" s="3">
        <f t="shared" si="470"/>
        <v>103.86861521807251</v>
      </c>
      <c r="I355">
        <v>79028</v>
      </c>
      <c r="J355">
        <v>195262</v>
      </c>
      <c r="K355">
        <v>76740</v>
      </c>
      <c r="L355">
        <v>351030</v>
      </c>
      <c r="M355">
        <v>0</v>
      </c>
      <c r="N355">
        <f t="shared" si="458"/>
        <v>448</v>
      </c>
      <c r="O355" s="3">
        <f t="shared" si="471"/>
        <v>-65.564970698392571</v>
      </c>
      <c r="P355">
        <v>169292</v>
      </c>
      <c r="Q355">
        <v>567332</v>
      </c>
      <c r="R355">
        <v>282774</v>
      </c>
      <c r="S355">
        <v>1019398</v>
      </c>
      <c r="T355">
        <v>0</v>
      </c>
      <c r="U355">
        <f t="shared" si="459"/>
        <v>567</v>
      </c>
      <c r="V355" s="3">
        <f t="shared" si="460"/>
        <v>16.947698096756802</v>
      </c>
      <c r="W355">
        <v>172566</v>
      </c>
      <c r="X355">
        <v>459706</v>
      </c>
      <c r="Y355">
        <v>239398</v>
      </c>
      <c r="Z355">
        <v>871670</v>
      </c>
      <c r="AA355">
        <v>0</v>
      </c>
      <c r="AB355">
        <f t="shared" si="461"/>
        <v>643</v>
      </c>
      <c r="AC355" s="3">
        <f t="shared" si="462"/>
        <v>10.239735729172983</v>
      </c>
      <c r="AD355">
        <v>195226</v>
      </c>
      <c r="AE355">
        <v>357482</v>
      </c>
      <c r="AF355">
        <v>237996</v>
      </c>
      <c r="AG355">
        <v>790704</v>
      </c>
      <c r="AH355">
        <v>0</v>
      </c>
      <c r="AI355">
        <f t="shared" si="463"/>
        <v>669</v>
      </c>
      <c r="AJ355" s="3">
        <f t="shared" si="464"/>
        <v>3.4040650002484796</v>
      </c>
      <c r="AK355">
        <v>764674</v>
      </c>
      <c r="AL355">
        <v>0</v>
      </c>
      <c r="AM355">
        <f t="shared" si="465"/>
        <v>680</v>
      </c>
      <c r="AN355" s="3">
        <f t="shared" si="466"/>
        <v>0.70590032582040774</v>
      </c>
      <c r="AO355" s="4">
        <v>759314</v>
      </c>
      <c r="AP355">
        <v>0</v>
      </c>
      <c r="AQ355">
        <f t="shared" si="467"/>
        <v>684</v>
      </c>
      <c r="AR355" s="3">
        <f t="shared" si="468"/>
        <v>1.2159553820888513</v>
      </c>
      <c r="AS355" s="4">
        <v>750192</v>
      </c>
      <c r="AT355">
        <v>0</v>
      </c>
      <c r="AU355">
        <f t="shared" si="469"/>
        <v>678</v>
      </c>
      <c r="AV355" s="3">
        <f t="shared" si="472"/>
        <v>2.5373550492873376</v>
      </c>
      <c r="AW355" s="4">
        <v>731628</v>
      </c>
      <c r="AX355">
        <v>0</v>
      </c>
      <c r="AY355">
        <f t="shared" si="473"/>
        <v>670</v>
      </c>
      <c r="AZ355" s="3">
        <f t="shared" si="474"/>
        <v>6.9125151244147531</v>
      </c>
      <c r="BA355" s="4">
        <v>684324</v>
      </c>
      <c r="BB355">
        <v>0</v>
      </c>
      <c r="BC355">
        <f t="shared" si="475"/>
        <v>681</v>
      </c>
      <c r="BD355" s="3">
        <f t="shared" si="476"/>
        <v>-10.116084492908573</v>
      </c>
      <c r="BE355" s="4">
        <v>761342</v>
      </c>
      <c r="BF355">
        <v>0</v>
      </c>
      <c r="BG355">
        <f t="shared" si="477"/>
        <v>610</v>
      </c>
      <c r="BH355" s="3">
        <f t="shared" si="478"/>
        <v>-3.5245249355007169</v>
      </c>
      <c r="BI355" s="4">
        <v>789156</v>
      </c>
      <c r="BJ355">
        <v>0</v>
      </c>
      <c r="BK355">
        <f t="shared" si="479"/>
        <v>567</v>
      </c>
      <c r="BL355" s="3">
        <f t="shared" si="480"/>
        <v>2.9600713924129884</v>
      </c>
      <c r="BM355" s="4">
        <v>766468</v>
      </c>
      <c r="BN355">
        <v>0</v>
      </c>
      <c r="BO355">
        <f t="shared" si="481"/>
        <v>542</v>
      </c>
      <c r="BP355" s="3">
        <f t="shared" si="488"/>
        <v>-7.9753245911244441</v>
      </c>
      <c r="BQ355" s="4">
        <v>832894</v>
      </c>
      <c r="BR355">
        <v>0</v>
      </c>
      <c r="BS355">
        <f t="shared" si="489"/>
        <v>513</v>
      </c>
      <c r="BT355" s="3">
        <f t="shared" si="434"/>
        <v>129.8646854758363</v>
      </c>
      <c r="BU355" s="4">
        <v>362341</v>
      </c>
      <c r="BV355">
        <v>0</v>
      </c>
      <c r="BW355">
        <f t="shared" si="435"/>
        <v>835</v>
      </c>
      <c r="BX355" s="3">
        <f t="shared" si="436"/>
        <v>7.4529446129848242</v>
      </c>
      <c r="BY355" s="4">
        <v>337209</v>
      </c>
      <c r="BZ355">
        <v>0</v>
      </c>
      <c r="CA355">
        <f t="shared" si="437"/>
        <v>836</v>
      </c>
      <c r="CB355" s="3">
        <f t="shared" si="438"/>
        <v>0.39440072617868971</v>
      </c>
      <c r="CC355" s="4">
        <v>335884.27</v>
      </c>
      <c r="CD355">
        <v>0</v>
      </c>
      <c r="CE355">
        <f t="shared" si="439"/>
        <v>750</v>
      </c>
      <c r="CF355" s="3">
        <f t="shared" si="440"/>
        <v>11.852553514579146</v>
      </c>
      <c r="CG355" s="4">
        <v>300292</v>
      </c>
      <c r="CH355">
        <v>0</v>
      </c>
      <c r="CI355">
        <f t="shared" si="441"/>
        <v>783</v>
      </c>
      <c r="CJ355" s="3">
        <f t="shared" si="442"/>
        <v>26.057380094325168</v>
      </c>
      <c r="CK355" s="4">
        <f t="shared" si="443"/>
        <v>238218.5</v>
      </c>
      <c r="CL355">
        <v>0</v>
      </c>
      <c r="CM355">
        <f t="shared" si="444"/>
        <v>879</v>
      </c>
      <c r="CN355" s="3">
        <f t="shared" si="445"/>
        <v>35.240001135428201</v>
      </c>
      <c r="CO355" s="4">
        <v>176145</v>
      </c>
      <c r="CP355">
        <v>0</v>
      </c>
      <c r="CQ355">
        <f t="shared" si="446"/>
        <v>1016</v>
      </c>
      <c r="CR355" s="3">
        <f t="shared" si="447"/>
        <v>3.5751036368447453</v>
      </c>
      <c r="CS355" s="4">
        <v>170065</v>
      </c>
      <c r="CT355">
        <v>0</v>
      </c>
      <c r="CU355">
        <f t="shared" si="448"/>
        <v>1023</v>
      </c>
      <c r="CV355" s="3">
        <f t="shared" si="449"/>
        <v>-18.67471319883127</v>
      </c>
      <c r="CW355" s="4">
        <v>209117</v>
      </c>
      <c r="CX355">
        <v>0</v>
      </c>
      <c r="CY355">
        <f t="shared" si="450"/>
        <v>925</v>
      </c>
      <c r="CZ355" s="3">
        <f t="shared" si="482"/>
        <v>-7.2310429115816426</v>
      </c>
      <c r="DA355" s="4">
        <v>225417</v>
      </c>
      <c r="DB355">
        <v>0</v>
      </c>
      <c r="DC355">
        <f t="shared" si="483"/>
        <v>892</v>
      </c>
      <c r="DD355" s="3">
        <f t="shared" si="484"/>
        <v>15.473513275378959</v>
      </c>
      <c r="DE355" s="4">
        <v>195211</v>
      </c>
      <c r="DF355">
        <v>0</v>
      </c>
      <c r="DG355">
        <f t="shared" si="485"/>
        <v>931</v>
      </c>
      <c r="DH355" s="3">
        <f t="shared" si="486"/>
        <v>-0.89957001365600364</v>
      </c>
      <c r="DI355" s="4">
        <v>196983</v>
      </c>
      <c r="DJ355">
        <v>0</v>
      </c>
      <c r="DK355">
        <f t="shared" si="487"/>
        <v>869</v>
      </c>
      <c r="DL355" s="3" t="str">
        <f>IFERROR((DI355/#REF!-1)*100,"")</f>
        <v/>
      </c>
    </row>
    <row r="356" spans="1:116" x14ac:dyDescent="0.35">
      <c r="A356" s="2">
        <v>2251</v>
      </c>
      <c r="B356">
        <v>64062</v>
      </c>
      <c r="C356">
        <v>123014</v>
      </c>
      <c r="D356">
        <v>146936</v>
      </c>
      <c r="E356">
        <v>334012</v>
      </c>
      <c r="F356">
        <v>0</v>
      </c>
      <c r="G356">
        <f t="shared" si="457"/>
        <v>856</v>
      </c>
      <c r="H356" s="3">
        <f t="shared" si="470"/>
        <v>120.7118030317047</v>
      </c>
      <c r="I356">
        <v>30706</v>
      </c>
      <c r="J356">
        <v>54858</v>
      </c>
      <c r="K356">
        <v>65770</v>
      </c>
      <c r="L356">
        <v>151334</v>
      </c>
      <c r="M356">
        <v>0</v>
      </c>
      <c r="N356">
        <f t="shared" si="458"/>
        <v>757</v>
      </c>
      <c r="O356" s="3">
        <f t="shared" si="471"/>
        <v>-73.507158287612967</v>
      </c>
      <c r="P356">
        <v>72892</v>
      </c>
      <c r="Q356">
        <v>180906</v>
      </c>
      <c r="R356">
        <v>317428</v>
      </c>
      <c r="S356">
        <v>571226</v>
      </c>
      <c r="T356">
        <v>0</v>
      </c>
      <c r="U356">
        <f t="shared" si="459"/>
        <v>839</v>
      </c>
      <c r="V356" s="3">
        <f t="shared" si="460"/>
        <v>26.897375974124071</v>
      </c>
      <c r="W356">
        <v>68396</v>
      </c>
      <c r="X356">
        <v>144540</v>
      </c>
      <c r="Y356">
        <v>237212</v>
      </c>
      <c r="Z356">
        <v>450148</v>
      </c>
      <c r="AA356">
        <v>0</v>
      </c>
      <c r="AB356">
        <f t="shared" si="461"/>
        <v>954</v>
      </c>
      <c r="AC356" s="3">
        <f t="shared" si="462"/>
        <v>80.857868346618673</v>
      </c>
      <c r="AD356">
        <v>65200</v>
      </c>
      <c r="AE356">
        <v>103140</v>
      </c>
      <c r="AF356">
        <v>80556</v>
      </c>
      <c r="AG356">
        <v>248896</v>
      </c>
      <c r="AH356">
        <v>0</v>
      </c>
      <c r="AI356">
        <f t="shared" si="463"/>
        <v>1278</v>
      </c>
      <c r="AJ356" s="3">
        <f t="shared" si="464"/>
        <v>-4.9078863919432063</v>
      </c>
      <c r="AK356">
        <v>261742</v>
      </c>
      <c r="AL356">
        <v>0</v>
      </c>
      <c r="AM356">
        <f t="shared" si="465"/>
        <v>1241</v>
      </c>
      <c r="AN356" s="3">
        <f t="shared" si="466"/>
        <v>-3.7104345394882055</v>
      </c>
      <c r="AO356" s="4">
        <v>271828</v>
      </c>
      <c r="AP356">
        <v>0</v>
      </c>
      <c r="AQ356">
        <f t="shared" si="467"/>
        <v>1218</v>
      </c>
      <c r="AR356" s="3">
        <f t="shared" si="468"/>
        <v>-0.3504604375623166</v>
      </c>
      <c r="AS356" s="4">
        <v>272784</v>
      </c>
      <c r="AT356">
        <v>0</v>
      </c>
      <c r="AU356">
        <f t="shared" si="469"/>
        <v>1205</v>
      </c>
      <c r="AV356" s="3">
        <f t="shared" si="472"/>
        <v>1.3087721904478933</v>
      </c>
      <c r="AW356" s="4">
        <v>269260</v>
      </c>
      <c r="AX356">
        <v>0</v>
      </c>
      <c r="AY356">
        <f t="shared" si="473"/>
        <v>1202</v>
      </c>
      <c r="AZ356" s="3">
        <f t="shared" si="474"/>
        <v>90.718363530761707</v>
      </c>
      <c r="BA356" s="4">
        <v>141182</v>
      </c>
      <c r="BB356">
        <v>0</v>
      </c>
      <c r="BC356">
        <f t="shared" si="475"/>
        <v>1488</v>
      </c>
      <c r="BD356" s="3">
        <f t="shared" si="476"/>
        <v>-11.420217838678914</v>
      </c>
      <c r="BE356" s="4">
        <v>159384</v>
      </c>
      <c r="BF356">
        <v>0</v>
      </c>
      <c r="BG356">
        <f t="shared" si="477"/>
        <v>1413</v>
      </c>
      <c r="BH356" s="3">
        <f t="shared" si="478"/>
        <v>-3.0970707328639713</v>
      </c>
      <c r="BI356" s="4">
        <v>164478</v>
      </c>
      <c r="BJ356">
        <v>0</v>
      </c>
      <c r="BK356">
        <f t="shared" si="479"/>
        <v>1374</v>
      </c>
      <c r="BL356" s="3">
        <f t="shared" si="480"/>
        <v>1.1475167884289039</v>
      </c>
      <c r="BM356" s="4">
        <v>162612</v>
      </c>
      <c r="BN356">
        <v>0</v>
      </c>
      <c r="BO356">
        <f t="shared" si="481"/>
        <v>1328</v>
      </c>
      <c r="BP356" s="3">
        <f t="shared" si="488"/>
        <v>-9.2303570232433518</v>
      </c>
      <c r="BQ356" s="4">
        <v>179148</v>
      </c>
      <c r="BR356">
        <v>0</v>
      </c>
      <c r="BS356">
        <f t="shared" si="489"/>
        <v>1286</v>
      </c>
      <c r="BT356" s="3">
        <f t="shared" si="434"/>
        <v>58.354474016847725</v>
      </c>
      <c r="BU356" s="4">
        <v>113131</v>
      </c>
      <c r="BV356">
        <v>0</v>
      </c>
      <c r="BW356">
        <f t="shared" si="435"/>
        <v>1437</v>
      </c>
      <c r="BX356" s="3">
        <f t="shared" si="436"/>
        <v>-7.3312487854859665E-2</v>
      </c>
      <c r="BY356" s="4">
        <v>113214</v>
      </c>
      <c r="BZ356">
        <v>0</v>
      </c>
      <c r="CA356">
        <f t="shared" si="437"/>
        <v>1386</v>
      </c>
      <c r="CB356" s="3">
        <f t="shared" si="438"/>
        <v>2.4828839896903432</v>
      </c>
      <c r="CC356" s="4">
        <v>110471.13</v>
      </c>
      <c r="CD356">
        <v>0</v>
      </c>
      <c r="CE356">
        <f t="shared" si="439"/>
        <v>1336</v>
      </c>
      <c r="CF356" s="3">
        <f t="shared" si="440"/>
        <v>18.453726638144573</v>
      </c>
      <c r="CG356" s="4">
        <v>93261</v>
      </c>
      <c r="CH356">
        <v>0</v>
      </c>
      <c r="CI356">
        <f t="shared" si="441"/>
        <v>1386</v>
      </c>
      <c r="CJ356" s="3">
        <f t="shared" si="442"/>
        <v>17.741894758105236</v>
      </c>
      <c r="CK356" s="4">
        <f t="shared" si="443"/>
        <v>79208</v>
      </c>
      <c r="CL356">
        <v>0</v>
      </c>
      <c r="CM356">
        <f t="shared" si="444"/>
        <v>1453</v>
      </c>
      <c r="CN356" s="3">
        <f t="shared" si="445"/>
        <v>21.568567262681306</v>
      </c>
      <c r="CO356" s="4">
        <v>65155</v>
      </c>
      <c r="CP356">
        <v>0</v>
      </c>
      <c r="CQ356">
        <f t="shared" si="446"/>
        <v>1511</v>
      </c>
      <c r="CR356" s="3">
        <f t="shared" si="447"/>
        <v>7.0747740345110888</v>
      </c>
      <c r="CS356" s="4">
        <v>60850</v>
      </c>
      <c r="CT356">
        <v>0</v>
      </c>
      <c r="CU356">
        <f t="shared" si="448"/>
        <v>1545</v>
      </c>
      <c r="CV356" s="3">
        <f t="shared" si="449"/>
        <v>-11.780909301786124</v>
      </c>
      <c r="CW356" s="4">
        <v>68976</v>
      </c>
      <c r="CX356">
        <v>0</v>
      </c>
      <c r="CY356">
        <f t="shared" si="450"/>
        <v>1486</v>
      </c>
      <c r="CZ356" s="3">
        <f t="shared" si="482"/>
        <v>-1.9670267197271163</v>
      </c>
      <c r="DA356" s="4">
        <v>70360</v>
      </c>
      <c r="DB356">
        <v>0</v>
      </c>
      <c r="DC356">
        <f t="shared" si="483"/>
        <v>1478</v>
      </c>
      <c r="DD356" s="3">
        <f t="shared" si="484"/>
        <v>10.131951727268461</v>
      </c>
      <c r="DE356" s="4">
        <v>63887</v>
      </c>
      <c r="DF356">
        <v>0</v>
      </c>
      <c r="DG356">
        <f t="shared" si="485"/>
        <v>1492</v>
      </c>
      <c r="DH356" s="3">
        <f t="shared" si="486"/>
        <v>-7.3886698364838193</v>
      </c>
      <c r="DI356" s="4">
        <v>68984</v>
      </c>
      <c r="DJ356">
        <v>0</v>
      </c>
      <c r="DK356">
        <f t="shared" si="487"/>
        <v>1412</v>
      </c>
      <c r="DL356" s="3" t="str">
        <f>IFERROR((DI356/#REF!-1)*100,"")</f>
        <v/>
      </c>
    </row>
    <row r="357" spans="1:116" x14ac:dyDescent="0.35">
      <c r="A357" s="2">
        <v>2253</v>
      </c>
      <c r="B357">
        <v>57252</v>
      </c>
      <c r="C357">
        <v>113044</v>
      </c>
      <c r="D357">
        <v>37168</v>
      </c>
      <c r="E357">
        <v>207464</v>
      </c>
      <c r="F357">
        <v>0</v>
      </c>
      <c r="G357">
        <f t="shared" si="457"/>
        <v>1121</v>
      </c>
      <c r="H357" s="3">
        <f t="shared" si="470"/>
        <v>128.38397181858215</v>
      </c>
      <c r="I357">
        <v>24382</v>
      </c>
      <c r="J357">
        <v>47912</v>
      </c>
      <c r="K357">
        <v>18546</v>
      </c>
      <c r="L357">
        <v>90840</v>
      </c>
      <c r="M357">
        <v>0</v>
      </c>
      <c r="N357">
        <f t="shared" si="458"/>
        <v>989</v>
      </c>
      <c r="O357" s="3">
        <f t="shared" si="471"/>
        <v>-75.343224272429694</v>
      </c>
      <c r="P357">
        <v>89150</v>
      </c>
      <c r="Q357">
        <v>184634</v>
      </c>
      <c r="R357">
        <v>94634</v>
      </c>
      <c r="S357">
        <v>368418</v>
      </c>
      <c r="T357">
        <v>0</v>
      </c>
      <c r="U357">
        <f t="shared" si="459"/>
        <v>1069</v>
      </c>
      <c r="V357" s="3">
        <f t="shared" si="460"/>
        <v>10.940539498804537</v>
      </c>
      <c r="W357">
        <v>94702</v>
      </c>
      <c r="X357">
        <v>156438</v>
      </c>
      <c r="Y357">
        <v>80946</v>
      </c>
      <c r="Z357">
        <v>332086</v>
      </c>
      <c r="AA357">
        <v>0</v>
      </c>
      <c r="AB357">
        <f t="shared" si="461"/>
        <v>1127</v>
      </c>
      <c r="AC357" s="3">
        <f t="shared" si="462"/>
        <v>34.683332792576493</v>
      </c>
      <c r="AD357">
        <v>85412</v>
      </c>
      <c r="AE357">
        <v>105072</v>
      </c>
      <c r="AF357">
        <v>56084</v>
      </c>
      <c r="AG357">
        <v>246568</v>
      </c>
      <c r="AH357">
        <v>0</v>
      </c>
      <c r="AI357">
        <f t="shared" si="463"/>
        <v>1282</v>
      </c>
      <c r="AJ357" s="3">
        <f t="shared" si="464"/>
        <v>-1.8595765005572362</v>
      </c>
      <c r="AK357">
        <v>251240</v>
      </c>
      <c r="AL357">
        <v>0</v>
      </c>
      <c r="AM357">
        <f t="shared" si="465"/>
        <v>1265</v>
      </c>
      <c r="AN357" s="3">
        <f t="shared" si="466"/>
        <v>-6.4394560052433274</v>
      </c>
      <c r="AO357" s="4">
        <v>268532</v>
      </c>
      <c r="AP357">
        <v>0</v>
      </c>
      <c r="AQ357">
        <f t="shared" si="467"/>
        <v>1224</v>
      </c>
      <c r="AR357" s="3">
        <f t="shared" si="468"/>
        <v>-1.0720522247846698</v>
      </c>
      <c r="AS357" s="4">
        <v>271442</v>
      </c>
      <c r="AT357">
        <v>0</v>
      </c>
      <c r="AU357">
        <f t="shared" si="469"/>
        <v>1210</v>
      </c>
      <c r="AV357" s="3">
        <f t="shared" si="472"/>
        <v>1.7742116906002803</v>
      </c>
      <c r="AW357" s="4">
        <v>266710</v>
      </c>
      <c r="AX357">
        <v>0</v>
      </c>
      <c r="AY357">
        <f t="shared" si="473"/>
        <v>1206</v>
      </c>
      <c r="AZ357" s="3">
        <f t="shared" si="474"/>
        <v>-21.176136800231703</v>
      </c>
      <c r="BA357" s="4">
        <v>338362</v>
      </c>
      <c r="BB357">
        <v>0</v>
      </c>
      <c r="BC357">
        <f t="shared" si="475"/>
        <v>1061</v>
      </c>
      <c r="BD357" s="3">
        <f t="shared" si="476"/>
        <v>-6.2163585465229048</v>
      </c>
      <c r="BE357" s="4">
        <v>360790</v>
      </c>
      <c r="BF357">
        <v>0</v>
      </c>
      <c r="BG357">
        <f t="shared" si="477"/>
        <v>1006</v>
      </c>
      <c r="BH357" s="3">
        <f t="shared" si="478"/>
        <v>0.71518697589245672</v>
      </c>
      <c r="BI357" s="4">
        <v>358228</v>
      </c>
      <c r="BJ357">
        <v>0</v>
      </c>
      <c r="BK357">
        <f t="shared" si="479"/>
        <v>974</v>
      </c>
      <c r="BL357" s="3">
        <f t="shared" si="480"/>
        <v>5.2645807376760168</v>
      </c>
      <c r="BM357" s="4">
        <v>340312</v>
      </c>
      <c r="BN357">
        <v>0</v>
      </c>
      <c r="BO357">
        <f t="shared" si="481"/>
        <v>942</v>
      </c>
      <c r="BP357" s="3">
        <f t="shared" si="488"/>
        <v>-4.4008337593896218</v>
      </c>
      <c r="BQ357" s="4">
        <v>355978</v>
      </c>
      <c r="BR357">
        <v>0</v>
      </c>
      <c r="BS357">
        <f t="shared" si="489"/>
        <v>912</v>
      </c>
      <c r="BT357" s="3">
        <f t="shared" si="434"/>
        <v>186.19735974658713</v>
      </c>
      <c r="BU357" s="4">
        <v>124382</v>
      </c>
      <c r="BV357">
        <v>0</v>
      </c>
      <c r="BW357">
        <f t="shared" si="435"/>
        <v>1381</v>
      </c>
      <c r="BX357" s="3">
        <f t="shared" si="436"/>
        <v>4.5578345662407482</v>
      </c>
      <c r="BY357" s="4">
        <v>118960</v>
      </c>
      <c r="BZ357">
        <v>0</v>
      </c>
      <c r="CA357">
        <f t="shared" si="437"/>
        <v>1354</v>
      </c>
      <c r="CB357" s="3">
        <f t="shared" si="438"/>
        <v>1.8896172972528547</v>
      </c>
      <c r="CC357" s="4">
        <v>116753.8</v>
      </c>
      <c r="CD357">
        <v>0</v>
      </c>
      <c r="CE357">
        <f t="shared" si="439"/>
        <v>1311</v>
      </c>
      <c r="CF357" s="3">
        <f t="shared" si="440"/>
        <v>3.7636310312036292</v>
      </c>
      <c r="CG357" s="4">
        <v>112519</v>
      </c>
      <c r="CH357">
        <v>0</v>
      </c>
      <c r="CI357">
        <f t="shared" si="441"/>
        <v>1302</v>
      </c>
      <c r="CJ357" s="3">
        <f t="shared" si="442"/>
        <v>15.906960454072539</v>
      </c>
      <c r="CK357" s="4">
        <f t="shared" si="443"/>
        <v>97077</v>
      </c>
      <c r="CL357">
        <v>0</v>
      </c>
      <c r="CM357">
        <f t="shared" si="444"/>
        <v>1355</v>
      </c>
      <c r="CN357" s="3">
        <f t="shared" si="445"/>
        <v>18.915906167697671</v>
      </c>
      <c r="CO357" s="4">
        <v>81635</v>
      </c>
      <c r="CP357">
        <v>0</v>
      </c>
      <c r="CQ357">
        <f t="shared" si="446"/>
        <v>1401</v>
      </c>
      <c r="CR357" s="3">
        <f t="shared" si="447"/>
        <v>3.5175815675682509</v>
      </c>
      <c r="CS357" s="4">
        <v>78861</v>
      </c>
      <c r="CT357">
        <v>0</v>
      </c>
      <c r="CU357">
        <f t="shared" si="448"/>
        <v>1418</v>
      </c>
      <c r="CV357" s="3">
        <f t="shared" si="449"/>
        <v>-8.0745558819415244</v>
      </c>
      <c r="CW357" s="4">
        <v>85788</v>
      </c>
      <c r="CX357">
        <v>0</v>
      </c>
      <c r="CY357">
        <f t="shared" si="450"/>
        <v>1384</v>
      </c>
      <c r="CZ357" s="3">
        <f t="shared" si="482"/>
        <v>-11.321983440320027</v>
      </c>
      <c r="DA357" s="4">
        <v>96741</v>
      </c>
      <c r="DB357">
        <v>0</v>
      </c>
      <c r="DC357">
        <f t="shared" si="483"/>
        <v>1317</v>
      </c>
      <c r="DD357" s="3">
        <f t="shared" si="484"/>
        <v>7.0676774943279286</v>
      </c>
      <c r="DE357" s="4">
        <v>90355</v>
      </c>
      <c r="DF357">
        <v>0</v>
      </c>
      <c r="DG357">
        <f t="shared" si="485"/>
        <v>1322</v>
      </c>
      <c r="DH357" s="3">
        <f t="shared" si="486"/>
        <v>19.629546266996776</v>
      </c>
      <c r="DI357" s="4">
        <v>75529</v>
      </c>
      <c r="DJ357">
        <v>0</v>
      </c>
      <c r="DK357">
        <f t="shared" si="487"/>
        <v>1361</v>
      </c>
      <c r="DL357" s="3" t="str">
        <f>IFERROR((DI357/#REF!-1)*100,"")</f>
        <v/>
      </c>
    </row>
    <row r="358" spans="1:116" x14ac:dyDescent="0.35">
      <c r="A358" s="2">
        <v>2254</v>
      </c>
      <c r="B358">
        <v>100712</v>
      </c>
      <c r="C358">
        <v>137592</v>
      </c>
      <c r="D358">
        <v>32274</v>
      </c>
      <c r="E358">
        <v>270578</v>
      </c>
      <c r="F358">
        <v>0</v>
      </c>
      <c r="G358">
        <f t="shared" si="457"/>
        <v>965</v>
      </c>
      <c r="H358" s="3">
        <f t="shared" si="470"/>
        <v>146.21278299483146</v>
      </c>
      <c r="I358">
        <v>38634</v>
      </c>
      <c r="J358">
        <v>58200</v>
      </c>
      <c r="K358">
        <v>13062</v>
      </c>
      <c r="L358">
        <v>109896</v>
      </c>
      <c r="M358">
        <v>0</v>
      </c>
      <c r="N358">
        <f t="shared" si="458"/>
        <v>903</v>
      </c>
      <c r="O358" s="3">
        <f t="shared" si="471"/>
        <v>-75.318357611610452</v>
      </c>
      <c r="P358">
        <v>143844</v>
      </c>
      <c r="Q358">
        <v>217546</v>
      </c>
      <c r="R358">
        <v>83864</v>
      </c>
      <c r="S358">
        <v>445254</v>
      </c>
      <c r="T358">
        <v>0</v>
      </c>
      <c r="U358">
        <f t="shared" si="459"/>
        <v>966</v>
      </c>
      <c r="V358" s="3">
        <f t="shared" si="460"/>
        <v>6.8129369035681453</v>
      </c>
      <c r="W358">
        <v>156112</v>
      </c>
      <c r="X358">
        <v>187778</v>
      </c>
      <c r="Y358">
        <v>72964</v>
      </c>
      <c r="Z358">
        <v>416854</v>
      </c>
      <c r="AA358">
        <v>0</v>
      </c>
      <c r="AB358">
        <f t="shared" si="461"/>
        <v>995</v>
      </c>
      <c r="AC358" s="3">
        <f t="shared" si="462"/>
        <v>10.291090544452031</v>
      </c>
      <c r="AD358">
        <v>141224</v>
      </c>
      <c r="AE358">
        <v>168586</v>
      </c>
      <c r="AF358">
        <v>68148</v>
      </c>
      <c r="AG358">
        <v>377958</v>
      </c>
      <c r="AH358">
        <v>0</v>
      </c>
      <c r="AI358">
        <f t="shared" si="463"/>
        <v>1044</v>
      </c>
      <c r="AJ358" s="3">
        <f t="shared" si="464"/>
        <v>-1.6881346762110838</v>
      </c>
      <c r="AK358">
        <v>384448</v>
      </c>
      <c r="AL358">
        <v>0</v>
      </c>
      <c r="AM358">
        <f t="shared" si="465"/>
        <v>1025</v>
      </c>
      <c r="AN358" s="3">
        <f t="shared" si="466"/>
        <v>-7.4373161136231269</v>
      </c>
      <c r="AO358" s="4">
        <v>415338</v>
      </c>
      <c r="AP358">
        <v>0</v>
      </c>
      <c r="AQ358">
        <f t="shared" si="467"/>
        <v>980</v>
      </c>
      <c r="AR358" s="3">
        <f t="shared" si="468"/>
        <v>1.8444592659434544</v>
      </c>
      <c r="AS358" s="4">
        <v>407816</v>
      </c>
      <c r="AT358">
        <v>0</v>
      </c>
      <c r="AU358">
        <f t="shared" si="469"/>
        <v>985</v>
      </c>
      <c r="AV358" s="3">
        <f t="shared" si="472"/>
        <v>2.8960129990059036</v>
      </c>
      <c r="AW358" s="4">
        <v>396338</v>
      </c>
      <c r="AX358">
        <v>0</v>
      </c>
      <c r="AY358">
        <f t="shared" si="473"/>
        <v>977</v>
      </c>
      <c r="AZ358" s="3">
        <f t="shared" si="474"/>
        <v>-32.493859795542271</v>
      </c>
      <c r="BA358" s="4">
        <v>587114</v>
      </c>
      <c r="BB358">
        <v>0</v>
      </c>
      <c r="BC358">
        <f t="shared" si="475"/>
        <v>748</v>
      </c>
      <c r="BD358" s="3">
        <f t="shared" si="476"/>
        <v>-4.9743626264064922</v>
      </c>
      <c r="BE358" s="4">
        <v>617848</v>
      </c>
      <c r="BF358">
        <v>0</v>
      </c>
      <c r="BG358">
        <f t="shared" si="477"/>
        <v>713</v>
      </c>
      <c r="BH358" s="3">
        <f t="shared" si="478"/>
        <v>-0.30882822760995854</v>
      </c>
      <c r="BI358" s="4">
        <v>619762</v>
      </c>
      <c r="BJ358">
        <v>0</v>
      </c>
      <c r="BK358">
        <f t="shared" si="479"/>
        <v>668</v>
      </c>
      <c r="BL358" s="3">
        <f t="shared" si="480"/>
        <v>4.9263202091205827</v>
      </c>
      <c r="BM358" s="4">
        <v>590664</v>
      </c>
      <c r="BN358">
        <v>0</v>
      </c>
      <c r="BO358">
        <f t="shared" si="481"/>
        <v>643</v>
      </c>
      <c r="BP358" s="3">
        <f t="shared" si="488"/>
        <v>-4.5767810350342604</v>
      </c>
      <c r="BQ358" s="4">
        <v>618994</v>
      </c>
      <c r="BR358">
        <v>0</v>
      </c>
      <c r="BS358">
        <f t="shared" si="489"/>
        <v>628</v>
      </c>
      <c r="BT358" s="3">
        <f t="shared" ref="BT358:BT421" si="490">IFERROR((BQ358/BU358-1)*100,"")</f>
        <v>198.14943259541838</v>
      </c>
      <c r="BU358" s="4">
        <v>207612</v>
      </c>
      <c r="BV358">
        <v>0</v>
      </c>
      <c r="BW358">
        <f t="shared" ref="BW358:BW421" si="491">IFERROR(_xlfn.RANK.EQ(BU358,BU:BU),"")</f>
        <v>1127</v>
      </c>
      <c r="BX358" s="3">
        <f t="shared" ref="BX358:BX421" si="492">IFERROR((BU358/BY358-1)*100,"")</f>
        <v>-0.9583963438777654</v>
      </c>
      <c r="BY358" s="4">
        <v>209621</v>
      </c>
      <c r="BZ358">
        <v>0</v>
      </c>
      <c r="CA358">
        <f t="shared" ref="CA358:CA421" si="493">IFERROR(_xlfn.RANK.EQ(BY358,BY:BY),"")</f>
        <v>1076</v>
      </c>
      <c r="CB358" s="3">
        <f t="shared" ref="CB358:CB421" si="494">IFERROR((BY358/CC358-1)*100,"")</f>
        <v>6.3602216089532648</v>
      </c>
      <c r="CC358" s="4">
        <v>197085.9</v>
      </c>
      <c r="CD358">
        <v>0</v>
      </c>
      <c r="CE358">
        <f t="shared" ref="CE358:CE421" si="495">IFERROR(_xlfn.RANK.EQ(CC358,CC:CC),"")</f>
        <v>1048</v>
      </c>
      <c r="CF358" s="3">
        <f t="shared" ref="CF358:CF421" si="496">IFERROR((CC358/CG358-1)*100,"")</f>
        <v>6.3921608448413991E-2</v>
      </c>
      <c r="CG358" s="4">
        <v>196960</v>
      </c>
      <c r="CH358">
        <v>0</v>
      </c>
      <c r="CI358">
        <f t="shared" ref="CI358:CI421" si="497">IFERROR(_xlfn.RANK.EQ(CG358,CG:CG),"")</f>
        <v>1017</v>
      </c>
      <c r="CJ358" s="3">
        <f t="shared" ref="CJ358:CJ421" si="498">IFERROR((CG358/CK358-1)*100,"")</f>
        <v>11.065059561570445</v>
      </c>
      <c r="CK358" s="4">
        <f t="shared" ref="CK358:CK421" si="499">AVERAGE(CG358,CO358)</f>
        <v>177337.5</v>
      </c>
      <c r="CL358">
        <v>0</v>
      </c>
      <c r="CM358">
        <f t="shared" ref="CM358:CM421" si="500">IFERROR(_xlfn.RANK.EQ(CK358,CK:CK),"")</f>
        <v>1041</v>
      </c>
      <c r="CN358" s="3">
        <f t="shared" ref="CN358:CN421" si="501">IFERROR((CK358/CO358-1)*100,"")</f>
        <v>12.441746187743718</v>
      </c>
      <c r="CO358" s="4">
        <v>157715</v>
      </c>
      <c r="CP358">
        <v>0</v>
      </c>
      <c r="CQ358">
        <f t="shared" ref="CQ358:CQ421" si="502">IFERROR(_xlfn.RANK.EQ(CO358,CO:CO),"")</f>
        <v>1060</v>
      </c>
      <c r="CR358" s="3">
        <f t="shared" ref="CR358:CR421" si="503">IFERROR((CO358/CS358-1)*100,"")</f>
        <v>3.9890548247782931</v>
      </c>
      <c r="CS358" s="4">
        <v>151665</v>
      </c>
      <c r="CT358">
        <v>0</v>
      </c>
      <c r="CU358">
        <f t="shared" ref="CU358:CU421" si="504">IFERROR(_xlfn.RANK.EQ(CS358,CS:CS),"")</f>
        <v>1080</v>
      </c>
      <c r="CV358" s="3">
        <f t="shared" ref="CV358:CV421" si="505">IFERROR((CS358/CW358-1)*100,"")</f>
        <v>-6.3160170486132543</v>
      </c>
      <c r="CW358" s="4">
        <v>161890</v>
      </c>
      <c r="CX358">
        <v>0</v>
      </c>
      <c r="CY358">
        <f t="shared" ref="CY358:CY421" si="506">IFERROR(_xlfn.RANK.EQ(CW358,CW:CW),"")</f>
        <v>1053</v>
      </c>
      <c r="CZ358" s="3">
        <f t="shared" si="482"/>
        <v>-6.159428690672164</v>
      </c>
      <c r="DA358" s="4">
        <v>172516</v>
      </c>
      <c r="DB358">
        <v>0</v>
      </c>
      <c r="DC358">
        <f t="shared" si="483"/>
        <v>1027</v>
      </c>
      <c r="DD358" s="3">
        <f t="shared" si="484"/>
        <v>13.616216963797667</v>
      </c>
      <c r="DE358" s="4">
        <v>151841</v>
      </c>
      <c r="DF358">
        <v>0</v>
      </c>
      <c r="DG358">
        <f t="shared" si="485"/>
        <v>1055</v>
      </c>
      <c r="DH358" s="3">
        <f t="shared" si="486"/>
        <v>11.757908527519767</v>
      </c>
      <c r="DI358" s="4">
        <v>135866</v>
      </c>
      <c r="DJ358">
        <v>0</v>
      </c>
      <c r="DK358">
        <f t="shared" si="487"/>
        <v>1060</v>
      </c>
      <c r="DL358" s="3" t="str">
        <f>IFERROR((DI358/#REF!-1)*100,"")</f>
        <v/>
      </c>
    </row>
    <row r="359" spans="1:116" x14ac:dyDescent="0.35">
      <c r="A359" s="2">
        <v>2255</v>
      </c>
      <c r="B359">
        <v>116090</v>
      </c>
      <c r="C359">
        <v>248362</v>
      </c>
      <c r="D359">
        <v>119036</v>
      </c>
      <c r="E359">
        <v>483488</v>
      </c>
      <c r="F359">
        <v>0</v>
      </c>
      <c r="G359">
        <f t="shared" si="457"/>
        <v>679</v>
      </c>
      <c r="H359" s="3">
        <f t="shared" si="470"/>
        <v>138.13154447038426</v>
      </c>
      <c r="I359">
        <v>42972</v>
      </c>
      <c r="J359">
        <v>107262</v>
      </c>
      <c r="K359">
        <v>52800</v>
      </c>
      <c r="L359">
        <v>203034</v>
      </c>
      <c r="M359">
        <v>0</v>
      </c>
      <c r="N359">
        <f t="shared" si="458"/>
        <v>643</v>
      </c>
      <c r="O359" s="3">
        <f t="shared" si="471"/>
        <v>-79.158899609936356</v>
      </c>
      <c r="P359">
        <v>196782</v>
      </c>
      <c r="Q359">
        <v>406294</v>
      </c>
      <c r="R359">
        <v>371124</v>
      </c>
      <c r="S359">
        <v>974200</v>
      </c>
      <c r="T359">
        <v>0</v>
      </c>
      <c r="U359">
        <f t="shared" si="459"/>
        <v>593</v>
      </c>
      <c r="V359" s="3">
        <f t="shared" si="460"/>
        <v>12.723578458711614</v>
      </c>
      <c r="W359">
        <v>203518</v>
      </c>
      <c r="X359">
        <v>347660</v>
      </c>
      <c r="Y359">
        <v>313060</v>
      </c>
      <c r="Z359">
        <v>864238</v>
      </c>
      <c r="AA359">
        <v>0</v>
      </c>
      <c r="AB359">
        <f t="shared" si="461"/>
        <v>648</v>
      </c>
      <c r="AC359" s="3">
        <f t="shared" si="462"/>
        <v>16.253211552171742</v>
      </c>
      <c r="AD359">
        <v>183156</v>
      </c>
      <c r="AE359">
        <v>279924</v>
      </c>
      <c r="AF359">
        <v>280330</v>
      </c>
      <c r="AG359">
        <v>743410</v>
      </c>
      <c r="AH359">
        <v>0</v>
      </c>
      <c r="AI359">
        <f t="shared" si="463"/>
        <v>693</v>
      </c>
      <c r="AJ359" s="3">
        <f t="shared" si="464"/>
        <v>-8.5126178034955267</v>
      </c>
      <c r="AK359">
        <v>812582</v>
      </c>
      <c r="AL359">
        <v>0</v>
      </c>
      <c r="AM359">
        <f t="shared" si="465"/>
        <v>649</v>
      </c>
      <c r="AN359" s="3">
        <f t="shared" si="466"/>
        <v>-2.5040434242163956</v>
      </c>
      <c r="AO359" s="4">
        <v>833452</v>
      </c>
      <c r="AP359">
        <v>0</v>
      </c>
      <c r="AQ359">
        <f t="shared" si="467"/>
        <v>645</v>
      </c>
      <c r="AR359" s="3">
        <f t="shared" si="468"/>
        <v>11.605497707503098</v>
      </c>
      <c r="AS359" s="4">
        <v>746784</v>
      </c>
      <c r="AT359">
        <v>0</v>
      </c>
      <c r="AU359">
        <f t="shared" si="469"/>
        <v>682</v>
      </c>
      <c r="AV359" s="3">
        <f t="shared" si="472"/>
        <v>8.7819885330723046</v>
      </c>
      <c r="AW359" s="4">
        <v>686496</v>
      </c>
      <c r="AX359">
        <v>0</v>
      </c>
      <c r="AY359">
        <f t="shared" si="473"/>
        <v>698</v>
      </c>
      <c r="AZ359" s="3">
        <f t="shared" si="474"/>
        <v>11.739103542793149</v>
      </c>
      <c r="BA359" s="4">
        <v>614374</v>
      </c>
      <c r="BB359">
        <v>0</v>
      </c>
      <c r="BC359">
        <f t="shared" si="475"/>
        <v>726</v>
      </c>
      <c r="BD359" s="3">
        <f t="shared" si="476"/>
        <v>-12.529435716950132</v>
      </c>
      <c r="BE359" s="4">
        <v>702378</v>
      </c>
      <c r="BF359">
        <v>0</v>
      </c>
      <c r="BG359">
        <f t="shared" si="477"/>
        <v>650</v>
      </c>
      <c r="BH359" s="3">
        <f t="shared" si="478"/>
        <v>3.0221158331059872</v>
      </c>
      <c r="BI359" s="4">
        <v>681774</v>
      </c>
      <c r="BJ359">
        <v>0</v>
      </c>
      <c r="BK359">
        <f t="shared" si="479"/>
        <v>630</v>
      </c>
      <c r="BL359" s="3">
        <f t="shared" si="480"/>
        <v>-2.1833823056792601</v>
      </c>
      <c r="BM359" s="4">
        <v>696992</v>
      </c>
      <c r="BN359">
        <v>0</v>
      </c>
      <c r="BO359">
        <f t="shared" si="481"/>
        <v>578</v>
      </c>
      <c r="BP359" s="3">
        <f t="shared" si="488"/>
        <v>-8.454585335228181</v>
      </c>
      <c r="BQ359" s="4">
        <v>761362</v>
      </c>
      <c r="BR359">
        <v>0</v>
      </c>
      <c r="BS359">
        <f t="shared" si="489"/>
        <v>549</v>
      </c>
      <c r="BT359" s="3">
        <f t="shared" si="490"/>
        <v>186.8280076250179</v>
      </c>
      <c r="BU359" s="4">
        <v>265442</v>
      </c>
      <c r="BV359">
        <v>0</v>
      </c>
      <c r="BW359">
        <f t="shared" si="491"/>
        <v>1016</v>
      </c>
      <c r="BX359" s="3">
        <f t="shared" si="492"/>
        <v>7.6481347051500004</v>
      </c>
      <c r="BY359" s="4">
        <v>246583</v>
      </c>
      <c r="BZ359">
        <v>0</v>
      </c>
      <c r="CA359">
        <f t="shared" si="493"/>
        <v>1009</v>
      </c>
      <c r="CB359" s="3">
        <f t="shared" si="494"/>
        <v>2.2900700025926923</v>
      </c>
      <c r="CC359" s="4">
        <v>241062.5</v>
      </c>
      <c r="CD359">
        <v>0</v>
      </c>
      <c r="CE359">
        <f t="shared" si="495"/>
        <v>937</v>
      </c>
      <c r="CF359" s="3">
        <f t="shared" si="496"/>
        <v>34.32808790914865</v>
      </c>
      <c r="CG359" s="4">
        <v>179458</v>
      </c>
      <c r="CH359">
        <v>0</v>
      </c>
      <c r="CI359">
        <f t="shared" si="497"/>
        <v>1059</v>
      </c>
      <c r="CJ359" s="3">
        <f t="shared" si="498"/>
        <v>10.184471712188525</v>
      </c>
      <c r="CK359" s="4">
        <f t="shared" si="499"/>
        <v>162870.5</v>
      </c>
      <c r="CL359">
        <v>0</v>
      </c>
      <c r="CM359">
        <f t="shared" si="500"/>
        <v>1083</v>
      </c>
      <c r="CN359" s="3">
        <f t="shared" si="501"/>
        <v>11.339321725696072</v>
      </c>
      <c r="CO359" s="4">
        <v>146283</v>
      </c>
      <c r="CP359">
        <v>0</v>
      </c>
      <c r="CQ359">
        <f t="shared" si="502"/>
        <v>1098</v>
      </c>
      <c r="CR359" s="3">
        <f t="shared" si="503"/>
        <v>9.3917322245819825</v>
      </c>
      <c r="CS359" s="4">
        <v>133724</v>
      </c>
      <c r="CT359">
        <v>0</v>
      </c>
      <c r="CU359">
        <f t="shared" si="504"/>
        <v>1139</v>
      </c>
      <c r="CV359" s="3">
        <f t="shared" si="505"/>
        <v>-5.7850424490083485</v>
      </c>
      <c r="CW359" s="4">
        <v>141935</v>
      </c>
      <c r="CX359">
        <v>0</v>
      </c>
      <c r="CY359">
        <f t="shared" si="506"/>
        <v>1117</v>
      </c>
      <c r="CZ359" s="3">
        <f t="shared" si="482"/>
        <v>-5.4963712630667789</v>
      </c>
      <c r="DA359" s="4">
        <v>150190</v>
      </c>
      <c r="DB359">
        <v>0</v>
      </c>
      <c r="DC359">
        <f t="shared" si="483"/>
        <v>1087</v>
      </c>
      <c r="DD359" s="3">
        <f t="shared" si="484"/>
        <v>5.7527108857907239</v>
      </c>
      <c r="DE359" s="4">
        <v>142020</v>
      </c>
      <c r="DF359">
        <v>0</v>
      </c>
      <c r="DG359">
        <f t="shared" si="485"/>
        <v>1094</v>
      </c>
      <c r="DH359" s="3">
        <f t="shared" si="486"/>
        <v>5.1369178492904233</v>
      </c>
      <c r="DI359" s="4">
        <v>135081</v>
      </c>
      <c r="DJ359">
        <v>0</v>
      </c>
      <c r="DK359">
        <f t="shared" si="487"/>
        <v>1064</v>
      </c>
      <c r="DL359" s="3" t="str">
        <f>IFERROR((DI359/#REF!-1)*100,"")</f>
        <v/>
      </c>
    </row>
    <row r="360" spans="1:116" x14ac:dyDescent="0.35">
      <c r="A360" s="2">
        <v>2257</v>
      </c>
      <c r="B360">
        <v>177104</v>
      </c>
      <c r="C360">
        <v>534624</v>
      </c>
      <c r="D360">
        <v>79518</v>
      </c>
      <c r="E360">
        <v>791246</v>
      </c>
      <c r="F360">
        <v>135589</v>
      </c>
      <c r="G360">
        <f t="shared" si="457"/>
        <v>470</v>
      </c>
      <c r="H360" s="3">
        <f t="shared" si="470"/>
        <v>270.80849548232294</v>
      </c>
      <c r="I360">
        <v>54304</v>
      </c>
      <c r="J360">
        <v>129966</v>
      </c>
      <c r="K360">
        <v>29114</v>
      </c>
      <c r="L360">
        <v>213384</v>
      </c>
      <c r="M360">
        <v>38835</v>
      </c>
      <c r="N360">
        <f t="shared" si="458"/>
        <v>620</v>
      </c>
      <c r="O360" s="3">
        <f t="shared" si="471"/>
        <v>-78.071053469945639</v>
      </c>
      <c r="P360">
        <v>238632</v>
      </c>
      <c r="Q360">
        <v>424260</v>
      </c>
      <c r="R360">
        <v>310178</v>
      </c>
      <c r="S360">
        <v>973070</v>
      </c>
      <c r="T360">
        <v>218884</v>
      </c>
      <c r="U360">
        <f t="shared" si="459"/>
        <v>597</v>
      </c>
      <c r="V360" s="3">
        <f t="shared" si="460"/>
        <v>22.409828311494874</v>
      </c>
      <c r="W360">
        <v>215362</v>
      </c>
      <c r="X360">
        <v>289910</v>
      </c>
      <c r="Y360">
        <v>289656</v>
      </c>
      <c r="Z360">
        <v>794928</v>
      </c>
      <c r="AA360">
        <v>432537</v>
      </c>
      <c r="AB360">
        <f t="shared" si="461"/>
        <v>680</v>
      </c>
      <c r="AC360" s="3">
        <f t="shared" si="462"/>
        <v>-1.4868773592621842</v>
      </c>
      <c r="AD360">
        <v>200612</v>
      </c>
      <c r="AE360">
        <v>306802</v>
      </c>
      <c r="AF360">
        <v>299512</v>
      </c>
      <c r="AG360">
        <v>806926</v>
      </c>
      <c r="AH360">
        <v>134825</v>
      </c>
      <c r="AI360">
        <f t="shared" si="463"/>
        <v>657</v>
      </c>
      <c r="AJ360" s="3">
        <f t="shared" si="464"/>
        <v>1.2126563797415724</v>
      </c>
      <c r="AK360">
        <v>797258</v>
      </c>
      <c r="AL360">
        <v>115072</v>
      </c>
      <c r="AM360">
        <f t="shared" si="465"/>
        <v>659</v>
      </c>
      <c r="AN360" s="3">
        <f t="shared" si="466"/>
        <v>2.7574420259220744</v>
      </c>
      <c r="AO360" s="4">
        <v>775864</v>
      </c>
      <c r="AP360">
        <v>130890</v>
      </c>
      <c r="AQ360">
        <f t="shared" si="467"/>
        <v>676</v>
      </c>
      <c r="AR360" s="3">
        <f t="shared" si="468"/>
        <v>3.8061802262729261</v>
      </c>
      <c r="AS360" s="4">
        <v>747416</v>
      </c>
      <c r="AT360">
        <v>117794</v>
      </c>
      <c r="AU360">
        <f t="shared" si="469"/>
        <v>681</v>
      </c>
      <c r="AV360" s="3">
        <f t="shared" si="472"/>
        <v>5.0535376450182801</v>
      </c>
      <c r="AW360" s="4">
        <v>711462</v>
      </c>
      <c r="AX360">
        <v>150053</v>
      </c>
      <c r="AY360">
        <f t="shared" si="473"/>
        <v>679</v>
      </c>
      <c r="AZ360" s="3">
        <f t="shared" si="474"/>
        <v>6.0399023456712886</v>
      </c>
      <c r="BA360" s="4">
        <v>670938</v>
      </c>
      <c r="BB360">
        <v>62274</v>
      </c>
      <c r="BC360">
        <f t="shared" si="475"/>
        <v>689</v>
      </c>
      <c r="BD360" s="3">
        <f t="shared" si="476"/>
        <v>3.9975323491663994</v>
      </c>
      <c r="BE360" s="4">
        <v>645148</v>
      </c>
      <c r="BF360">
        <v>65381</v>
      </c>
      <c r="BG360">
        <f t="shared" si="477"/>
        <v>692</v>
      </c>
      <c r="BH360" s="3">
        <f t="shared" si="478"/>
        <v>6.7913659537840232</v>
      </c>
      <c r="BI360" s="4">
        <v>604120</v>
      </c>
      <c r="BJ360">
        <v>63774</v>
      </c>
      <c r="BK360">
        <f t="shared" si="479"/>
        <v>685</v>
      </c>
      <c r="BL360" s="3">
        <f t="shared" si="480"/>
        <v>9.8583763102191746</v>
      </c>
      <c r="BM360" s="4">
        <v>549908</v>
      </c>
      <c r="BN360">
        <v>63557</v>
      </c>
      <c r="BO360">
        <f t="shared" si="481"/>
        <v>678</v>
      </c>
      <c r="BP360" s="3">
        <f t="shared" si="488"/>
        <v>-0.60155159823294113</v>
      </c>
      <c r="BQ360" s="4">
        <v>553236</v>
      </c>
      <c r="BR360">
        <v>66003</v>
      </c>
      <c r="BS360">
        <f t="shared" si="489"/>
        <v>687</v>
      </c>
      <c r="BT360" s="3">
        <f t="shared" si="490"/>
        <v>52.96833827802925</v>
      </c>
      <c r="BU360" s="4">
        <v>361667</v>
      </c>
      <c r="BV360">
        <v>70209</v>
      </c>
      <c r="BW360">
        <f t="shared" si="491"/>
        <v>838</v>
      </c>
      <c r="BX360" s="3">
        <f t="shared" si="492"/>
        <v>5.3396983695177314</v>
      </c>
      <c r="BY360" s="4">
        <v>343334</v>
      </c>
      <c r="BZ360">
        <v>37161</v>
      </c>
      <c r="CA360">
        <f t="shared" si="493"/>
        <v>821</v>
      </c>
      <c r="CB360" s="3">
        <f t="shared" si="494"/>
        <v>7.9298211906023486</v>
      </c>
      <c r="CC360" s="4">
        <v>318108.56</v>
      </c>
      <c r="CD360">
        <v>22084</v>
      </c>
      <c r="CE360">
        <f t="shared" si="495"/>
        <v>778</v>
      </c>
      <c r="CF360" s="3">
        <f t="shared" si="496"/>
        <v>15.912301094232228</v>
      </c>
      <c r="CG360" s="4">
        <v>274439</v>
      </c>
      <c r="CH360">
        <v>17527</v>
      </c>
      <c r="CI360">
        <f t="shared" si="497"/>
        <v>837</v>
      </c>
      <c r="CJ360" s="3">
        <f t="shared" si="498"/>
        <v>11.587785638773695</v>
      </c>
      <c r="CK360" s="4">
        <f t="shared" si="499"/>
        <v>245940</v>
      </c>
      <c r="CL360">
        <v>0</v>
      </c>
      <c r="CM360">
        <f t="shared" si="500"/>
        <v>860</v>
      </c>
      <c r="CN360" s="3">
        <f t="shared" si="501"/>
        <v>13.106543844077233</v>
      </c>
      <c r="CO360" s="4">
        <v>217441</v>
      </c>
      <c r="CP360">
        <v>0</v>
      </c>
      <c r="CQ360">
        <f t="shared" si="502"/>
        <v>903</v>
      </c>
      <c r="CR360" s="3">
        <f t="shared" si="503"/>
        <v>-0.35926222935044327</v>
      </c>
      <c r="CS360" s="4">
        <v>218225</v>
      </c>
      <c r="CT360">
        <v>20680</v>
      </c>
      <c r="CU360">
        <f t="shared" si="504"/>
        <v>889</v>
      </c>
      <c r="CV360" s="3">
        <f t="shared" si="505"/>
        <v>7.0549047310688673</v>
      </c>
      <c r="CW360" s="4">
        <v>203844</v>
      </c>
      <c r="CX360">
        <v>10178</v>
      </c>
      <c r="CY360">
        <f t="shared" si="506"/>
        <v>935</v>
      </c>
      <c r="CZ360" s="3">
        <f t="shared" si="482"/>
        <v>3.1181707810602921</v>
      </c>
      <c r="DA360" s="4">
        <v>197680</v>
      </c>
      <c r="DB360">
        <v>21411</v>
      </c>
      <c r="DC360">
        <f t="shared" si="483"/>
        <v>949</v>
      </c>
      <c r="DD360" s="3">
        <f t="shared" si="484"/>
        <v>11.842216929091531</v>
      </c>
      <c r="DE360" s="4">
        <v>176749</v>
      </c>
      <c r="DF360">
        <v>0</v>
      </c>
      <c r="DG360">
        <f t="shared" si="485"/>
        <v>975</v>
      </c>
      <c r="DH360" s="3">
        <f t="shared" si="486"/>
        <v>14.645521177920484</v>
      </c>
      <c r="DI360" s="4">
        <v>154170</v>
      </c>
      <c r="DJ360">
        <v>0</v>
      </c>
      <c r="DK360">
        <f t="shared" si="487"/>
        <v>1001</v>
      </c>
      <c r="DL360" s="3" t="str">
        <f>IFERROR((DI360/#REF!-1)*100,"")</f>
        <v/>
      </c>
    </row>
    <row r="361" spans="1:116" x14ac:dyDescent="0.35">
      <c r="A361" s="2">
        <v>2258</v>
      </c>
      <c r="B361">
        <v>124804</v>
      </c>
      <c r="C361">
        <v>527966</v>
      </c>
      <c r="D361">
        <v>134748</v>
      </c>
      <c r="E361">
        <v>787518</v>
      </c>
      <c r="F361">
        <v>0</v>
      </c>
      <c r="G361">
        <f t="shared" si="457"/>
        <v>472</v>
      </c>
      <c r="H361" s="3">
        <f t="shared" si="470"/>
        <v>145.95794917922197</v>
      </c>
      <c r="I361">
        <v>67676</v>
      </c>
      <c r="J361">
        <v>210980</v>
      </c>
      <c r="K361">
        <v>41528</v>
      </c>
      <c r="L361">
        <v>320184</v>
      </c>
      <c r="M361">
        <v>0</v>
      </c>
      <c r="N361">
        <f t="shared" si="458"/>
        <v>476</v>
      </c>
      <c r="O361" s="3">
        <f t="shared" si="471"/>
        <v>-72.989507392403951</v>
      </c>
      <c r="P361">
        <v>166570</v>
      </c>
      <c r="Q361">
        <v>699536</v>
      </c>
      <c r="R361">
        <v>319300</v>
      </c>
      <c r="S361">
        <v>1185406</v>
      </c>
      <c r="T361">
        <v>0</v>
      </c>
      <c r="U361">
        <f t="shared" si="459"/>
        <v>498</v>
      </c>
      <c r="V361" s="3">
        <f t="shared" si="460"/>
        <v>17.75096204850275</v>
      </c>
      <c r="W361">
        <v>165810</v>
      </c>
      <c r="X361">
        <v>583142</v>
      </c>
      <c r="Y361">
        <v>257754</v>
      </c>
      <c r="Z361">
        <v>1006706</v>
      </c>
      <c r="AA361">
        <v>0</v>
      </c>
      <c r="AB361">
        <f t="shared" si="461"/>
        <v>575</v>
      </c>
      <c r="AC361" s="3">
        <f t="shared" si="462"/>
        <v>8.1535261685496074</v>
      </c>
      <c r="AD361">
        <v>177880</v>
      </c>
      <c r="AE361">
        <v>478996</v>
      </c>
      <c r="AF361">
        <v>273936</v>
      </c>
      <c r="AG361">
        <v>930812</v>
      </c>
      <c r="AH361">
        <v>0</v>
      </c>
      <c r="AI361">
        <f t="shared" si="463"/>
        <v>593</v>
      </c>
      <c r="AJ361" s="3">
        <f t="shared" si="464"/>
        <v>1.0317961676142406</v>
      </c>
      <c r="AK361">
        <v>921306</v>
      </c>
      <c r="AL361">
        <v>0</v>
      </c>
      <c r="AM361">
        <f t="shared" si="465"/>
        <v>591</v>
      </c>
      <c r="AN361" s="3">
        <f t="shared" si="466"/>
        <v>1.9179882473715937</v>
      </c>
      <c r="AO361" s="4">
        <v>903968</v>
      </c>
      <c r="AP361">
        <v>0</v>
      </c>
      <c r="AQ361">
        <f t="shared" si="467"/>
        <v>611</v>
      </c>
      <c r="AR361" s="3">
        <f t="shared" si="468"/>
        <v>0.82604437841442557</v>
      </c>
      <c r="AS361" s="4">
        <v>896562</v>
      </c>
      <c r="AT361">
        <v>0</v>
      </c>
      <c r="AU361">
        <f t="shared" si="469"/>
        <v>599</v>
      </c>
      <c r="AV361" s="3">
        <f t="shared" si="472"/>
        <v>3.7022557295437908</v>
      </c>
      <c r="AW361" s="4">
        <v>864554</v>
      </c>
      <c r="AX361">
        <v>0</v>
      </c>
      <c r="AY361">
        <f t="shared" si="473"/>
        <v>594</v>
      </c>
      <c r="AZ361" s="3">
        <f t="shared" si="474"/>
        <v>15.571270068309119</v>
      </c>
      <c r="BA361" s="4">
        <v>748070</v>
      </c>
      <c r="BB361">
        <v>0</v>
      </c>
      <c r="BC361">
        <f t="shared" si="475"/>
        <v>638</v>
      </c>
      <c r="BD361" s="3">
        <f t="shared" si="476"/>
        <v>-8.2914880888165339</v>
      </c>
      <c r="BE361" s="4">
        <v>815704</v>
      </c>
      <c r="BF361">
        <v>0</v>
      </c>
      <c r="BG361">
        <f t="shared" si="477"/>
        <v>585</v>
      </c>
      <c r="BH361" s="3">
        <f t="shared" si="478"/>
        <v>-5.5425861078687522</v>
      </c>
      <c r="BI361" s="4">
        <v>863568</v>
      </c>
      <c r="BJ361">
        <v>0</v>
      </c>
      <c r="BK361">
        <f t="shared" si="479"/>
        <v>532</v>
      </c>
      <c r="BL361" s="3">
        <f t="shared" si="480"/>
        <v>0.27775971462280502</v>
      </c>
      <c r="BM361" s="4">
        <v>861176</v>
      </c>
      <c r="BN361">
        <v>0</v>
      </c>
      <c r="BO361">
        <f t="shared" si="481"/>
        <v>495</v>
      </c>
      <c r="BP361" s="3">
        <f t="shared" si="488"/>
        <v>-6.2167442407504598</v>
      </c>
      <c r="BQ361" s="4">
        <v>918262</v>
      </c>
      <c r="BR361">
        <v>0</v>
      </c>
      <c r="BS361">
        <f t="shared" si="489"/>
        <v>473</v>
      </c>
      <c r="BT361" s="3">
        <f t="shared" si="490"/>
        <v>172.34715244123072</v>
      </c>
      <c r="BU361" s="4">
        <v>337166</v>
      </c>
      <c r="BV361">
        <v>0</v>
      </c>
      <c r="BW361">
        <f t="shared" si="491"/>
        <v>879</v>
      </c>
      <c r="BX361" s="3">
        <f t="shared" si="492"/>
        <v>10.333159897771193</v>
      </c>
      <c r="BY361" s="4">
        <v>305589</v>
      </c>
      <c r="BZ361">
        <v>0</v>
      </c>
      <c r="CA361">
        <f t="shared" si="493"/>
        <v>882</v>
      </c>
      <c r="CB361" s="3">
        <f t="shared" si="494"/>
        <v>7.2615337765074228</v>
      </c>
      <c r="CC361" s="4">
        <v>284900.83</v>
      </c>
      <c r="CD361">
        <v>0</v>
      </c>
      <c r="CE361">
        <f t="shared" si="495"/>
        <v>835</v>
      </c>
      <c r="CF361" s="3">
        <f t="shared" si="496"/>
        <v>9.2113841707204038</v>
      </c>
      <c r="CG361" s="4">
        <v>260871</v>
      </c>
      <c r="CH361">
        <v>0</v>
      </c>
      <c r="CI361">
        <f t="shared" si="497"/>
        <v>858</v>
      </c>
      <c r="CJ361" s="3">
        <f t="shared" si="498"/>
        <v>19.063995454161663</v>
      </c>
      <c r="CK361" s="4">
        <f t="shared" si="499"/>
        <v>219101.5</v>
      </c>
      <c r="CL361">
        <v>0</v>
      </c>
      <c r="CM361">
        <f t="shared" si="500"/>
        <v>936</v>
      </c>
      <c r="CN361" s="3">
        <f t="shared" si="501"/>
        <v>23.554406424108443</v>
      </c>
      <c r="CO361" s="4">
        <v>177332</v>
      </c>
      <c r="CP361">
        <v>0</v>
      </c>
      <c r="CQ361">
        <f t="shared" si="502"/>
        <v>1006</v>
      </c>
      <c r="CR361" s="3">
        <f t="shared" si="503"/>
        <v>2.3720868475895163</v>
      </c>
      <c r="CS361" s="4">
        <v>173223</v>
      </c>
      <c r="CT361">
        <v>0</v>
      </c>
      <c r="CU361">
        <f t="shared" si="504"/>
        <v>1014</v>
      </c>
      <c r="CV361" s="3">
        <f t="shared" si="505"/>
        <v>-13.76148159211411</v>
      </c>
      <c r="CW361" s="4">
        <v>200865</v>
      </c>
      <c r="CX361">
        <v>0</v>
      </c>
      <c r="CY361">
        <f t="shared" si="506"/>
        <v>945</v>
      </c>
      <c r="CZ361" s="3">
        <f t="shared" si="482"/>
        <v>-17.058255153276956</v>
      </c>
      <c r="DA361" s="4">
        <v>242176</v>
      </c>
      <c r="DB361">
        <v>0</v>
      </c>
      <c r="DC361">
        <f t="shared" si="483"/>
        <v>842</v>
      </c>
      <c r="DD361" s="3">
        <f t="shared" si="484"/>
        <v>25.505804311774472</v>
      </c>
      <c r="DE361" s="4">
        <v>192960</v>
      </c>
      <c r="DF361">
        <v>0</v>
      </c>
      <c r="DG361">
        <f t="shared" si="485"/>
        <v>934</v>
      </c>
      <c r="DH361" s="3">
        <f t="shared" si="486"/>
        <v>3.2070345093172969</v>
      </c>
      <c r="DI361" s="4">
        <v>186964</v>
      </c>
      <c r="DJ361">
        <v>0</v>
      </c>
      <c r="DK361">
        <f t="shared" si="487"/>
        <v>892</v>
      </c>
      <c r="DL361" s="3" t="str">
        <f>IFERROR((DI361/#REF!-1)*100,"")</f>
        <v/>
      </c>
    </row>
    <row r="362" spans="1:116" x14ac:dyDescent="0.35">
      <c r="A362" s="2">
        <v>2259</v>
      </c>
      <c r="B362">
        <v>31246</v>
      </c>
      <c r="C362">
        <v>24234</v>
      </c>
      <c r="D362">
        <v>17974</v>
      </c>
      <c r="E362">
        <v>73454</v>
      </c>
      <c r="F362">
        <v>0</v>
      </c>
      <c r="G362">
        <f t="shared" si="457"/>
        <v>1677</v>
      </c>
      <c r="H362" s="3">
        <f t="shared" si="470"/>
        <v>261.41507577248575</v>
      </c>
      <c r="I362">
        <v>7150</v>
      </c>
      <c r="J362">
        <v>7760</v>
      </c>
      <c r="K362">
        <v>5414</v>
      </c>
      <c r="L362">
        <v>20324</v>
      </c>
      <c r="M362">
        <v>0</v>
      </c>
      <c r="N362">
        <f t="shared" si="458"/>
        <v>1760</v>
      </c>
      <c r="O362" s="3">
        <f t="shared" si="471"/>
        <v>-79.024501001093981</v>
      </c>
      <c r="P362">
        <v>34694</v>
      </c>
      <c r="Q362">
        <v>33140</v>
      </c>
      <c r="R362">
        <v>29060</v>
      </c>
      <c r="S362">
        <v>96894</v>
      </c>
      <c r="T362">
        <v>0</v>
      </c>
      <c r="U362">
        <f t="shared" si="459"/>
        <v>1753</v>
      </c>
      <c r="V362" s="3">
        <f t="shared" si="460"/>
        <v>4.3127206958918363</v>
      </c>
      <c r="W362">
        <v>35152</v>
      </c>
      <c r="X362">
        <v>34468</v>
      </c>
      <c r="Y362">
        <v>23268</v>
      </c>
      <c r="Z362">
        <v>92888</v>
      </c>
      <c r="AA362">
        <v>0</v>
      </c>
      <c r="AB362">
        <f t="shared" si="461"/>
        <v>1762</v>
      </c>
      <c r="AC362" s="3">
        <f t="shared" si="462"/>
        <v>3.0051675574974013</v>
      </c>
      <c r="AD362">
        <v>31464</v>
      </c>
      <c r="AE362">
        <v>33076</v>
      </c>
      <c r="AF362">
        <v>25638</v>
      </c>
      <c r="AG362">
        <v>90178</v>
      </c>
      <c r="AH362">
        <v>0</v>
      </c>
      <c r="AI362">
        <f t="shared" si="463"/>
        <v>1767</v>
      </c>
      <c r="AJ362" s="3">
        <f t="shared" si="464"/>
        <v>-0.81392023581688955</v>
      </c>
      <c r="AK362">
        <v>90918</v>
      </c>
      <c r="AL362">
        <v>0</v>
      </c>
      <c r="AM362">
        <f t="shared" si="465"/>
        <v>1758</v>
      </c>
      <c r="AN362" s="3">
        <f t="shared" si="466"/>
        <v>7.6513213981244776</v>
      </c>
      <c r="AO362" s="4">
        <v>84456</v>
      </c>
      <c r="AP362">
        <v>0</v>
      </c>
      <c r="AQ362">
        <f t="shared" si="467"/>
        <v>1775</v>
      </c>
      <c r="AR362" s="3">
        <f t="shared" si="468"/>
        <v>-13.51329209847213</v>
      </c>
      <c r="AS362" s="4">
        <v>97652</v>
      </c>
      <c r="AT362">
        <v>0</v>
      </c>
      <c r="AU362">
        <f t="shared" si="469"/>
        <v>1711</v>
      </c>
      <c r="AV362" s="3">
        <f t="shared" si="472"/>
        <v>-12.99404825546171</v>
      </c>
      <c r="AW362" s="4">
        <v>112236</v>
      </c>
      <c r="AX362">
        <v>0</v>
      </c>
      <c r="AY362">
        <f t="shared" si="473"/>
        <v>1628</v>
      </c>
      <c r="AZ362" s="3">
        <f t="shared" si="474"/>
        <v>-3.6931525656426989</v>
      </c>
      <c r="BA362" s="4">
        <v>116540</v>
      </c>
      <c r="BB362">
        <v>0</v>
      </c>
      <c r="BC362">
        <f t="shared" si="475"/>
        <v>1592</v>
      </c>
      <c r="BD362" s="3">
        <f t="shared" si="476"/>
        <v>4.0479974287091824</v>
      </c>
      <c r="BE362" s="4">
        <v>112006</v>
      </c>
      <c r="BF362">
        <v>0</v>
      </c>
      <c r="BG362">
        <f t="shared" si="477"/>
        <v>1601</v>
      </c>
      <c r="BH362" s="3">
        <f t="shared" si="478"/>
        <v>10.505337516525582</v>
      </c>
      <c r="BI362" s="4">
        <v>101358</v>
      </c>
      <c r="BJ362">
        <v>0</v>
      </c>
      <c r="BK362">
        <f t="shared" si="479"/>
        <v>1612</v>
      </c>
      <c r="BL362" s="3">
        <f t="shared" si="480"/>
        <v>7.3389248951582164</v>
      </c>
      <c r="BM362" s="4">
        <v>94428</v>
      </c>
      <c r="BN362">
        <v>0</v>
      </c>
      <c r="BO362">
        <f t="shared" si="481"/>
        <v>1608</v>
      </c>
      <c r="BP362" s="3">
        <f t="shared" si="488"/>
        <v>9.0367428003972137</v>
      </c>
      <c r="BQ362" s="4">
        <v>86602</v>
      </c>
      <c r="BR362">
        <v>0</v>
      </c>
      <c r="BS362">
        <f t="shared" si="489"/>
        <v>1616</v>
      </c>
      <c r="BT362" s="3">
        <f t="shared" si="490"/>
        <v>16.775663758579306</v>
      </c>
      <c r="BU362" s="4">
        <v>74161</v>
      </c>
      <c r="BV362">
        <v>0</v>
      </c>
      <c r="BW362">
        <f t="shared" si="491"/>
        <v>1623</v>
      </c>
      <c r="BX362" s="3">
        <f t="shared" si="492"/>
        <v>14.13950195462801</v>
      </c>
      <c r="BY362" s="4">
        <v>64974</v>
      </c>
      <c r="BZ362">
        <v>0</v>
      </c>
      <c r="CA362">
        <f t="shared" si="493"/>
        <v>1639</v>
      </c>
      <c r="CB362" s="3">
        <f t="shared" si="494"/>
        <v>-1.1100049601762807</v>
      </c>
      <c r="CC362" s="4">
        <v>65703.31</v>
      </c>
      <c r="CD362">
        <v>0</v>
      </c>
      <c r="CE362">
        <f t="shared" si="495"/>
        <v>1582</v>
      </c>
      <c r="CF362" s="3">
        <f t="shared" si="496"/>
        <v>36.557571600781479</v>
      </c>
      <c r="CG362" s="4">
        <v>48114</v>
      </c>
      <c r="CH362">
        <v>0</v>
      </c>
      <c r="CI362">
        <f t="shared" si="497"/>
        <v>1668</v>
      </c>
      <c r="CJ362" s="3">
        <f t="shared" si="498"/>
        <v>9.7916619126942486</v>
      </c>
      <c r="CK362" s="4">
        <f t="shared" si="499"/>
        <v>43823</v>
      </c>
      <c r="CL362">
        <v>0</v>
      </c>
      <c r="CM362">
        <f t="shared" si="500"/>
        <v>1694</v>
      </c>
      <c r="CN362" s="3">
        <f t="shared" si="501"/>
        <v>10.854497622179494</v>
      </c>
      <c r="CO362" s="4">
        <v>39532</v>
      </c>
      <c r="CP362">
        <v>0</v>
      </c>
      <c r="CQ362">
        <f t="shared" si="502"/>
        <v>1718</v>
      </c>
      <c r="CR362" s="3">
        <f t="shared" si="503"/>
        <v>-5.0122543130376229</v>
      </c>
      <c r="CS362" s="4">
        <v>41618</v>
      </c>
      <c r="CT362">
        <v>0</v>
      </c>
      <c r="CU362">
        <f t="shared" si="504"/>
        <v>1694</v>
      </c>
      <c r="CV362" s="3">
        <f t="shared" si="505"/>
        <v>-2.3189222175280522</v>
      </c>
      <c r="CW362" s="4">
        <v>42606</v>
      </c>
      <c r="CX362">
        <v>0</v>
      </c>
      <c r="CY362">
        <f t="shared" si="506"/>
        <v>1703</v>
      </c>
      <c r="CZ362" s="3">
        <f t="shared" si="482"/>
        <v>14.61236347985151</v>
      </c>
      <c r="DA362" s="4">
        <v>37174</v>
      </c>
      <c r="DB362">
        <v>0</v>
      </c>
      <c r="DC362">
        <f t="shared" si="483"/>
        <v>1755</v>
      </c>
      <c r="DD362" s="3">
        <f t="shared" si="484"/>
        <v>18.437569694459487</v>
      </c>
      <c r="DE362" s="4">
        <v>31387</v>
      </c>
      <c r="DF362">
        <v>0</v>
      </c>
      <c r="DG362">
        <f t="shared" si="485"/>
        <v>1792</v>
      </c>
      <c r="DH362" s="3">
        <f t="shared" si="486"/>
        <v>-9.3463882390318549</v>
      </c>
      <c r="DI362" s="4">
        <v>34623</v>
      </c>
      <c r="DJ362">
        <v>0</v>
      </c>
      <c r="DK362">
        <f t="shared" si="487"/>
        <v>1724</v>
      </c>
      <c r="DL362" s="3" t="str">
        <f>IFERROR((DI362/#REF!-1)*100,"")</f>
        <v/>
      </c>
    </row>
    <row r="363" spans="1:116" x14ac:dyDescent="0.35">
      <c r="A363" s="2">
        <v>2261</v>
      </c>
      <c r="B363">
        <v>55522</v>
      </c>
      <c r="C363">
        <v>62832</v>
      </c>
      <c r="D363">
        <v>34940</v>
      </c>
      <c r="E363">
        <v>153294</v>
      </c>
      <c r="F363">
        <v>0</v>
      </c>
      <c r="G363">
        <f t="shared" si="457"/>
        <v>1272</v>
      </c>
      <c r="H363" s="3">
        <f t="shared" si="470"/>
        <v>182.64252525997492</v>
      </c>
      <c r="I363">
        <v>21294</v>
      </c>
      <c r="J363">
        <v>21566</v>
      </c>
      <c r="K363">
        <v>11376</v>
      </c>
      <c r="L363">
        <v>54236</v>
      </c>
      <c r="M363">
        <v>0</v>
      </c>
      <c r="N363">
        <f t="shared" si="458"/>
        <v>1263</v>
      </c>
      <c r="O363" s="3">
        <f t="shared" si="471"/>
        <v>-74.169889318575812</v>
      </c>
      <c r="P363">
        <v>67918</v>
      </c>
      <c r="Q363">
        <v>62104</v>
      </c>
      <c r="R363">
        <v>79950</v>
      </c>
      <c r="S363">
        <v>209972</v>
      </c>
      <c r="T363">
        <v>0</v>
      </c>
      <c r="U363">
        <f t="shared" si="459"/>
        <v>1372</v>
      </c>
      <c r="V363" s="3">
        <f t="shared" si="460"/>
        <v>14.897016656817041</v>
      </c>
      <c r="W363">
        <v>59502</v>
      </c>
      <c r="X363">
        <v>51318</v>
      </c>
      <c r="Y363">
        <v>71928</v>
      </c>
      <c r="Z363">
        <v>182748</v>
      </c>
      <c r="AA363">
        <v>0</v>
      </c>
      <c r="AB363">
        <f t="shared" si="461"/>
        <v>1444</v>
      </c>
      <c r="AC363" s="3">
        <f t="shared" si="462"/>
        <v>-45.975380467558267</v>
      </c>
      <c r="AD363">
        <v>67620</v>
      </c>
      <c r="AE363">
        <v>157696</v>
      </c>
      <c r="AF363">
        <v>112952</v>
      </c>
      <c r="AG363">
        <v>338268</v>
      </c>
      <c r="AH363">
        <v>0</v>
      </c>
      <c r="AI363">
        <f t="shared" si="463"/>
        <v>1112</v>
      </c>
      <c r="AJ363" s="3">
        <f t="shared" si="464"/>
        <v>11.300925895460011</v>
      </c>
      <c r="AK363">
        <v>303922</v>
      </c>
      <c r="AL363">
        <v>0</v>
      </c>
      <c r="AM363">
        <f t="shared" si="465"/>
        <v>1156</v>
      </c>
      <c r="AN363" s="3">
        <f t="shared" si="466"/>
        <v>7.3861026507147987</v>
      </c>
      <c r="AO363" s="4">
        <v>283018</v>
      </c>
      <c r="AP363">
        <v>0</v>
      </c>
      <c r="AQ363">
        <f t="shared" si="467"/>
        <v>1195</v>
      </c>
      <c r="AR363" s="3">
        <f t="shared" si="468"/>
        <v>8.6149595118394373</v>
      </c>
      <c r="AS363" s="4">
        <v>260570</v>
      </c>
      <c r="AT363">
        <v>0</v>
      </c>
      <c r="AU363">
        <f t="shared" si="469"/>
        <v>1229</v>
      </c>
      <c r="AV363" s="3">
        <f t="shared" si="472"/>
        <v>0.15682536265864133</v>
      </c>
      <c r="AW363" s="4">
        <v>260162</v>
      </c>
      <c r="AX363">
        <v>0</v>
      </c>
      <c r="AY363">
        <f t="shared" si="473"/>
        <v>1216</v>
      </c>
      <c r="AZ363" s="3">
        <f t="shared" si="474"/>
        <v>-17.215989002946554</v>
      </c>
      <c r="BA363" s="4">
        <v>314266</v>
      </c>
      <c r="BB363">
        <v>0</v>
      </c>
      <c r="BC363">
        <f t="shared" si="475"/>
        <v>1099</v>
      </c>
      <c r="BD363" s="3">
        <f t="shared" si="476"/>
        <v>-5.3278787294548602</v>
      </c>
      <c r="BE363" s="4">
        <v>331952</v>
      </c>
      <c r="BF363">
        <v>0</v>
      </c>
      <c r="BG363">
        <f t="shared" si="477"/>
        <v>1059</v>
      </c>
      <c r="BH363" s="3">
        <f t="shared" si="478"/>
        <v>1.4932674550858005</v>
      </c>
      <c r="BI363" s="4">
        <v>327068</v>
      </c>
      <c r="BJ363">
        <v>0</v>
      </c>
      <c r="BK363">
        <f t="shared" si="479"/>
        <v>1032</v>
      </c>
      <c r="BL363" s="3">
        <f t="shared" si="480"/>
        <v>6.7370702033783258</v>
      </c>
      <c r="BM363" s="4">
        <v>306424</v>
      </c>
      <c r="BN363">
        <v>0</v>
      </c>
      <c r="BO363">
        <f t="shared" si="481"/>
        <v>1005</v>
      </c>
      <c r="BP363" s="3">
        <f t="shared" si="488"/>
        <v>-3.4179305823467843</v>
      </c>
      <c r="BQ363" s="4">
        <v>317268</v>
      </c>
      <c r="BR363">
        <v>0</v>
      </c>
      <c r="BS363">
        <f t="shared" si="489"/>
        <v>980</v>
      </c>
      <c r="BT363" s="3">
        <f t="shared" si="490"/>
        <v>195.38306845795046</v>
      </c>
      <c r="BU363" s="4">
        <v>107409</v>
      </c>
      <c r="BV363">
        <v>0</v>
      </c>
      <c r="BW363">
        <f t="shared" si="491"/>
        <v>1456</v>
      </c>
      <c r="BX363" s="3">
        <f t="shared" si="492"/>
        <v>3.7978720320064996</v>
      </c>
      <c r="BY363" s="4">
        <v>103479</v>
      </c>
      <c r="BZ363">
        <v>0</v>
      </c>
      <c r="CA363">
        <f t="shared" si="493"/>
        <v>1429</v>
      </c>
      <c r="CB363" s="3">
        <f t="shared" si="494"/>
        <v>-0.72847469285537425</v>
      </c>
      <c r="CC363" s="4">
        <v>104238.35</v>
      </c>
      <c r="CD363">
        <v>0</v>
      </c>
      <c r="CE363">
        <f t="shared" si="495"/>
        <v>1367</v>
      </c>
      <c r="CF363" s="3">
        <f t="shared" si="496"/>
        <v>14.584153191676474</v>
      </c>
      <c r="CG363" s="4">
        <v>90971</v>
      </c>
      <c r="CH363">
        <v>0</v>
      </c>
      <c r="CI363">
        <f t="shared" si="497"/>
        <v>1405</v>
      </c>
      <c r="CJ363" s="3">
        <f t="shared" si="498"/>
        <v>13.006049614290504</v>
      </c>
      <c r="CK363" s="4">
        <f t="shared" si="499"/>
        <v>80501</v>
      </c>
      <c r="CL363">
        <v>0</v>
      </c>
      <c r="CM363">
        <f t="shared" si="500"/>
        <v>1446</v>
      </c>
      <c r="CN363" s="3">
        <f t="shared" si="501"/>
        <v>14.950521911724813</v>
      </c>
      <c r="CO363" s="4">
        <v>70031</v>
      </c>
      <c r="CP363">
        <v>0</v>
      </c>
      <c r="CQ363">
        <f t="shared" si="502"/>
        <v>1483</v>
      </c>
      <c r="CR363" s="3">
        <f t="shared" si="503"/>
        <v>-8.5363146002847223</v>
      </c>
      <c r="CS363" s="4">
        <v>76567</v>
      </c>
      <c r="CT363">
        <v>0</v>
      </c>
      <c r="CU363">
        <f t="shared" si="504"/>
        <v>1438</v>
      </c>
      <c r="CV363" s="3">
        <f t="shared" si="505"/>
        <v>-5.2869212404596633</v>
      </c>
      <c r="CW363" s="4">
        <v>80841</v>
      </c>
      <c r="CX363">
        <v>0</v>
      </c>
      <c r="CY363">
        <f t="shared" si="506"/>
        <v>1416</v>
      </c>
      <c r="CZ363" s="3">
        <f t="shared" si="482"/>
        <v>-12.610937550671842</v>
      </c>
      <c r="DA363" s="4">
        <v>92507</v>
      </c>
      <c r="DB363">
        <v>0</v>
      </c>
      <c r="DC363">
        <f t="shared" si="483"/>
        <v>1345</v>
      </c>
      <c r="DD363" s="3">
        <f t="shared" si="484"/>
        <v>0.89104591558513135</v>
      </c>
      <c r="DE363" s="4">
        <v>91690</v>
      </c>
      <c r="DF363">
        <v>0</v>
      </c>
      <c r="DG363">
        <f t="shared" si="485"/>
        <v>1310</v>
      </c>
      <c r="DH363" s="3">
        <f t="shared" si="486"/>
        <v>6.4825567891485081</v>
      </c>
      <c r="DI363" s="4">
        <v>86108</v>
      </c>
      <c r="DJ363">
        <v>0</v>
      </c>
      <c r="DK363">
        <f t="shared" si="487"/>
        <v>1300</v>
      </c>
      <c r="DL363" s="3" t="str">
        <f>IFERROR((DI363/#REF!-1)*100,"")</f>
        <v/>
      </c>
    </row>
    <row r="364" spans="1:116" x14ac:dyDescent="0.35">
      <c r="A364" s="2">
        <v>2262</v>
      </c>
      <c r="B364">
        <v>391240</v>
      </c>
      <c r="C364">
        <v>2281974</v>
      </c>
      <c r="D364">
        <v>421182</v>
      </c>
      <c r="E364">
        <v>3094396</v>
      </c>
      <c r="F364">
        <v>13212</v>
      </c>
      <c r="G364">
        <f t="shared" si="457"/>
        <v>103</v>
      </c>
      <c r="H364" s="3">
        <f t="shared" si="470"/>
        <v>144.28567819678034</v>
      </c>
      <c r="I364">
        <v>182062</v>
      </c>
      <c r="J364">
        <v>924256</v>
      </c>
      <c r="K364">
        <v>160394</v>
      </c>
      <c r="L364">
        <v>1266712</v>
      </c>
      <c r="M364">
        <v>4401</v>
      </c>
      <c r="N364">
        <f t="shared" si="458"/>
        <v>105</v>
      </c>
      <c r="O364" s="3">
        <f t="shared" si="471"/>
        <v>-73.109099555042292</v>
      </c>
      <c r="P364">
        <v>502874</v>
      </c>
      <c r="Q364">
        <v>3348822</v>
      </c>
      <c r="R364">
        <v>858864</v>
      </c>
      <c r="S364">
        <v>4710560</v>
      </c>
      <c r="T364">
        <v>37087</v>
      </c>
      <c r="U364">
        <f t="shared" si="459"/>
        <v>104</v>
      </c>
      <c r="V364" s="3">
        <f t="shared" si="460"/>
        <v>10.271286616951381</v>
      </c>
      <c r="W364">
        <v>516088</v>
      </c>
      <c r="X364">
        <v>2937666</v>
      </c>
      <c r="Y364">
        <v>818038</v>
      </c>
      <c r="Z364">
        <v>4271792</v>
      </c>
      <c r="AA364">
        <v>65271</v>
      </c>
      <c r="AB364">
        <f t="shared" si="461"/>
        <v>124</v>
      </c>
      <c r="AC364" s="3">
        <f t="shared" si="462"/>
        <v>3.1795934062324172</v>
      </c>
      <c r="AD364">
        <v>550340</v>
      </c>
      <c r="AE364">
        <v>2776764</v>
      </c>
      <c r="AF364">
        <v>813048</v>
      </c>
      <c r="AG364">
        <v>4140152</v>
      </c>
      <c r="AH364">
        <v>79470</v>
      </c>
      <c r="AI364">
        <f t="shared" si="463"/>
        <v>125</v>
      </c>
      <c r="AJ364" s="3">
        <f t="shared" si="464"/>
        <v>-2.3634718840705449</v>
      </c>
      <c r="AK364">
        <v>4240372</v>
      </c>
      <c r="AL364">
        <v>59957</v>
      </c>
      <c r="AM364">
        <f t="shared" si="465"/>
        <v>118</v>
      </c>
      <c r="AN364" s="3">
        <f t="shared" si="466"/>
        <v>2.2499773333616302</v>
      </c>
      <c r="AO364" s="4">
        <v>4147064</v>
      </c>
      <c r="AP364">
        <v>33384</v>
      </c>
      <c r="AQ364">
        <f t="shared" si="467"/>
        <v>121</v>
      </c>
      <c r="AR364" s="3">
        <f t="shared" si="468"/>
        <v>0.42922113461230094</v>
      </c>
      <c r="AS364" s="4">
        <v>4129340</v>
      </c>
      <c r="AT364">
        <v>24633</v>
      </c>
      <c r="AU364">
        <f t="shared" si="469"/>
        <v>113</v>
      </c>
      <c r="AV364" s="3">
        <f t="shared" si="472"/>
        <v>3.7476734697159175</v>
      </c>
      <c r="AW364" s="4">
        <v>3980176</v>
      </c>
      <c r="AX364">
        <v>29971</v>
      </c>
      <c r="AY364">
        <f t="shared" si="473"/>
        <v>109</v>
      </c>
      <c r="AZ364" s="3">
        <f t="shared" si="474"/>
        <v>59.437650617853663</v>
      </c>
      <c r="BA364" s="4">
        <v>2496384</v>
      </c>
      <c r="BB364">
        <v>31269</v>
      </c>
      <c r="BC364">
        <f t="shared" si="475"/>
        <v>197</v>
      </c>
      <c r="BD364" s="3">
        <f t="shared" si="476"/>
        <v>-6.6878380924186516</v>
      </c>
      <c r="BE364" s="4">
        <v>2675304</v>
      </c>
      <c r="BF364">
        <v>31253</v>
      </c>
      <c r="BG364">
        <f t="shared" si="477"/>
        <v>172</v>
      </c>
      <c r="BH364" s="3">
        <f t="shared" si="478"/>
        <v>-7.315011391163118</v>
      </c>
      <c r="BI364" s="4">
        <v>2886448</v>
      </c>
      <c r="BJ364">
        <v>24870</v>
      </c>
      <c r="BK364">
        <f t="shared" si="479"/>
        <v>135</v>
      </c>
      <c r="BL364" s="3">
        <f t="shared" si="480"/>
        <v>-2.142893951023439</v>
      </c>
      <c r="BM364" s="4">
        <v>2949656</v>
      </c>
      <c r="BN364">
        <v>26675</v>
      </c>
      <c r="BO364">
        <f t="shared" si="481"/>
        <v>114</v>
      </c>
      <c r="BP364" s="3">
        <f t="shared" si="488"/>
        <v>-4.6830325059071143</v>
      </c>
      <c r="BQ364" s="4">
        <v>3094576</v>
      </c>
      <c r="BR364">
        <v>30415</v>
      </c>
      <c r="BS364">
        <f t="shared" si="489"/>
        <v>110</v>
      </c>
      <c r="BT364" s="3">
        <f t="shared" si="490"/>
        <v>84.042763243973639</v>
      </c>
      <c r="BU364" s="4">
        <v>1681444</v>
      </c>
      <c r="BV364">
        <v>34300</v>
      </c>
      <c r="BW364">
        <f t="shared" si="491"/>
        <v>245</v>
      </c>
      <c r="BX364" s="3">
        <f t="shared" si="492"/>
        <v>0.74221595920089811</v>
      </c>
      <c r="BY364" s="4">
        <v>1669056</v>
      </c>
      <c r="BZ364">
        <v>164620</v>
      </c>
      <c r="CA364">
        <f t="shared" si="493"/>
        <v>226</v>
      </c>
      <c r="CB364" s="3">
        <f t="shared" si="494"/>
        <v>5.4952669736473725</v>
      </c>
      <c r="CC364" s="4">
        <v>1582114.58</v>
      </c>
      <c r="CD364">
        <v>23713</v>
      </c>
      <c r="CE364">
        <f t="shared" si="495"/>
        <v>196</v>
      </c>
      <c r="CF364" s="3">
        <f t="shared" si="496"/>
        <v>2.0998376330041202</v>
      </c>
      <c r="CG364" s="4">
        <v>1549576</v>
      </c>
      <c r="CH364">
        <v>19421</v>
      </c>
      <c r="CI364">
        <f t="shared" si="497"/>
        <v>191</v>
      </c>
      <c r="CJ364" s="3">
        <f t="shared" si="498"/>
        <v>17.823112803159134</v>
      </c>
      <c r="CK364" s="4">
        <f t="shared" si="499"/>
        <v>1315171.5</v>
      </c>
      <c r="CL364">
        <v>0</v>
      </c>
      <c r="CM364">
        <f t="shared" si="500"/>
        <v>218</v>
      </c>
      <c r="CN364" s="3">
        <f t="shared" si="501"/>
        <v>21.688717364612351</v>
      </c>
      <c r="CO364" s="4">
        <v>1080767</v>
      </c>
      <c r="CP364">
        <v>0</v>
      </c>
      <c r="CQ364">
        <f t="shared" si="502"/>
        <v>261</v>
      </c>
      <c r="CR364" s="3">
        <f t="shared" si="503"/>
        <v>1.481898806086468</v>
      </c>
      <c r="CS364" s="4">
        <v>1064985</v>
      </c>
      <c r="CT364">
        <v>13775</v>
      </c>
      <c r="CU364">
        <f t="shared" si="504"/>
        <v>256</v>
      </c>
      <c r="CV364" s="3">
        <f t="shared" si="505"/>
        <v>-14.25421045936236</v>
      </c>
      <c r="CW364" s="4">
        <v>1242026</v>
      </c>
      <c r="CX364">
        <v>14552</v>
      </c>
      <c r="CY364">
        <f t="shared" si="506"/>
        <v>217</v>
      </c>
      <c r="CZ364" s="3">
        <f t="shared" si="482"/>
        <v>-9.5950934892360724</v>
      </c>
      <c r="DA364" s="4">
        <v>1373848</v>
      </c>
      <c r="DB364">
        <v>14241</v>
      </c>
      <c r="DC364">
        <f t="shared" si="483"/>
        <v>184</v>
      </c>
      <c r="DD364" s="3">
        <f t="shared" si="484"/>
        <v>5.8129629829309692</v>
      </c>
      <c r="DE364" s="4">
        <v>1298374</v>
      </c>
      <c r="DF364">
        <v>0</v>
      </c>
      <c r="DG364">
        <f t="shared" si="485"/>
        <v>186</v>
      </c>
      <c r="DH364" s="3">
        <f t="shared" si="486"/>
        <v>2.1158956830316988</v>
      </c>
      <c r="DI364" s="4">
        <v>1271471</v>
      </c>
      <c r="DJ364">
        <v>0</v>
      </c>
      <c r="DK364">
        <f t="shared" si="487"/>
        <v>170</v>
      </c>
      <c r="DL364" s="3" t="str">
        <f>IFERROR((DI364/#REF!-1)*100,"")</f>
        <v/>
      </c>
    </row>
    <row r="365" spans="1:116" x14ac:dyDescent="0.35">
      <c r="A365" s="2">
        <v>2264</v>
      </c>
      <c r="B365">
        <v>36516</v>
      </c>
      <c r="C365">
        <v>42404</v>
      </c>
      <c r="D365">
        <v>19862</v>
      </c>
      <c r="E365">
        <v>98782</v>
      </c>
      <c r="F365">
        <v>0</v>
      </c>
      <c r="G365">
        <f t="shared" si="457"/>
        <v>1521</v>
      </c>
      <c r="H365" s="3">
        <f t="shared" si="470"/>
        <v>168.66296779808528</v>
      </c>
      <c r="I365">
        <v>14370</v>
      </c>
      <c r="J365">
        <v>17946</v>
      </c>
      <c r="K365">
        <v>4452</v>
      </c>
      <c r="L365">
        <v>36768</v>
      </c>
      <c r="M365">
        <v>0</v>
      </c>
      <c r="N365">
        <f t="shared" si="458"/>
        <v>1478</v>
      </c>
      <c r="O365" s="3">
        <f t="shared" si="471"/>
        <v>-76.665905110044932</v>
      </c>
      <c r="P365">
        <v>49116</v>
      </c>
      <c r="Q365">
        <v>62356</v>
      </c>
      <c r="R365">
        <v>46100</v>
      </c>
      <c r="S365">
        <v>157572</v>
      </c>
      <c r="T365">
        <v>0</v>
      </c>
      <c r="U365">
        <f t="shared" si="459"/>
        <v>1531</v>
      </c>
      <c r="V365" s="3">
        <f t="shared" si="460"/>
        <v>16.936549165120596</v>
      </c>
      <c r="W365">
        <v>51142</v>
      </c>
      <c r="X365">
        <v>52134</v>
      </c>
      <c r="Y365">
        <v>31474</v>
      </c>
      <c r="Z365">
        <v>134750</v>
      </c>
      <c r="AA365">
        <v>0</v>
      </c>
      <c r="AB365">
        <f t="shared" si="461"/>
        <v>1589</v>
      </c>
      <c r="AC365" s="3">
        <f t="shared" si="462"/>
        <v>-47.595009567070612</v>
      </c>
      <c r="AD365">
        <v>64514</v>
      </c>
      <c r="AE365">
        <v>134052</v>
      </c>
      <c r="AF365">
        <v>58566</v>
      </c>
      <c r="AG365">
        <v>257132</v>
      </c>
      <c r="AH365">
        <v>0</v>
      </c>
      <c r="AI365">
        <f t="shared" si="463"/>
        <v>1262</v>
      </c>
      <c r="AJ365" s="3">
        <f t="shared" si="464"/>
        <v>8.6017418041441687</v>
      </c>
      <c r="AK365">
        <v>236766</v>
      </c>
      <c r="AL365">
        <v>0</v>
      </c>
      <c r="AM365">
        <f t="shared" si="465"/>
        <v>1295</v>
      </c>
      <c r="AN365" s="3">
        <f t="shared" si="466"/>
        <v>3.3226853791370026</v>
      </c>
      <c r="AO365" s="4">
        <v>229152</v>
      </c>
      <c r="AP365">
        <v>0</v>
      </c>
      <c r="AQ365">
        <f t="shared" si="467"/>
        <v>1298</v>
      </c>
      <c r="AR365" s="3">
        <f t="shared" si="468"/>
        <v>7.0963882449712079</v>
      </c>
      <c r="AS365" s="4">
        <v>213968</v>
      </c>
      <c r="AT365">
        <v>0</v>
      </c>
      <c r="AU365">
        <f t="shared" si="469"/>
        <v>1321</v>
      </c>
      <c r="AV365" s="3">
        <f t="shared" si="472"/>
        <v>-3.2370684587068044</v>
      </c>
      <c r="AW365" s="4">
        <v>221126</v>
      </c>
      <c r="AX365">
        <v>0</v>
      </c>
      <c r="AY365">
        <f t="shared" si="473"/>
        <v>1284</v>
      </c>
      <c r="AZ365" s="3">
        <f t="shared" si="474"/>
        <v>53.745498032344628</v>
      </c>
      <c r="BA365" s="4">
        <v>143826</v>
      </c>
      <c r="BB365">
        <v>0</v>
      </c>
      <c r="BC365">
        <f t="shared" si="475"/>
        <v>1476</v>
      </c>
      <c r="BD365" s="3">
        <f t="shared" si="476"/>
        <v>-11.032895794930164</v>
      </c>
      <c r="BE365" s="4">
        <v>161662</v>
      </c>
      <c r="BF365">
        <v>0</v>
      </c>
      <c r="BG365">
        <f t="shared" si="477"/>
        <v>1405</v>
      </c>
      <c r="BH365" s="3">
        <f t="shared" si="478"/>
        <v>-0.65385986259109963</v>
      </c>
      <c r="BI365" s="4">
        <v>162726</v>
      </c>
      <c r="BJ365">
        <v>0</v>
      </c>
      <c r="BK365">
        <f t="shared" si="479"/>
        <v>1377</v>
      </c>
      <c r="BL365" s="3">
        <f t="shared" si="480"/>
        <v>9.8105109725483928</v>
      </c>
      <c r="BM365" s="4">
        <v>148188</v>
      </c>
      <c r="BN365">
        <v>0</v>
      </c>
      <c r="BO365">
        <f t="shared" si="481"/>
        <v>1377</v>
      </c>
      <c r="BP365" s="3">
        <f t="shared" si="488"/>
        <v>5.3728881051254396</v>
      </c>
      <c r="BQ365" s="4">
        <v>140632</v>
      </c>
      <c r="BR365">
        <v>0</v>
      </c>
      <c r="BS365">
        <f t="shared" si="489"/>
        <v>1394</v>
      </c>
      <c r="BT365" s="3">
        <f t="shared" si="490"/>
        <v>40.565934011014825</v>
      </c>
      <c r="BU365" s="4">
        <v>100047</v>
      </c>
      <c r="BV365">
        <v>0</v>
      </c>
      <c r="BW365">
        <f t="shared" si="491"/>
        <v>1492</v>
      </c>
      <c r="BX365" s="3">
        <f t="shared" si="492"/>
        <v>7.3696072118480282</v>
      </c>
      <c r="BY365" s="4">
        <v>93180</v>
      </c>
      <c r="BZ365">
        <v>0</v>
      </c>
      <c r="CA365">
        <f t="shared" si="493"/>
        <v>1482</v>
      </c>
      <c r="CB365" s="3">
        <f t="shared" si="494"/>
        <v>-6.5299155930430004</v>
      </c>
      <c r="CC365" s="4">
        <v>99689.65</v>
      </c>
      <c r="CD365">
        <v>0</v>
      </c>
      <c r="CE365">
        <f t="shared" si="495"/>
        <v>1383</v>
      </c>
      <c r="CF365" s="3">
        <f t="shared" si="496"/>
        <v>12.313711131140149</v>
      </c>
      <c r="CG365" s="4">
        <v>88760</v>
      </c>
      <c r="CH365">
        <v>0</v>
      </c>
      <c r="CI365">
        <f t="shared" si="497"/>
        <v>1415</v>
      </c>
      <c r="CJ365" s="3">
        <f t="shared" si="498"/>
        <v>11.519446172015858</v>
      </c>
      <c r="CK365" s="4">
        <f t="shared" si="499"/>
        <v>79591.5</v>
      </c>
      <c r="CL365">
        <v>0</v>
      </c>
      <c r="CM365">
        <f t="shared" si="500"/>
        <v>1451</v>
      </c>
      <c r="CN365" s="3">
        <f t="shared" si="501"/>
        <v>13.019184073385116</v>
      </c>
      <c r="CO365" s="4">
        <v>70423</v>
      </c>
      <c r="CP365">
        <v>0</v>
      </c>
      <c r="CQ365">
        <f t="shared" si="502"/>
        <v>1481</v>
      </c>
      <c r="CR365" s="3">
        <f t="shared" si="503"/>
        <v>-13.398017659066873</v>
      </c>
      <c r="CS365" s="4">
        <v>81318</v>
      </c>
      <c r="CT365">
        <v>0</v>
      </c>
      <c r="CU365">
        <f t="shared" si="504"/>
        <v>1407</v>
      </c>
      <c r="CV365" s="3">
        <f t="shared" si="505"/>
        <v>-6.7432739283011074</v>
      </c>
      <c r="CW365" s="4">
        <v>87198</v>
      </c>
      <c r="CX365">
        <v>0</v>
      </c>
      <c r="CY365">
        <f t="shared" si="506"/>
        <v>1375</v>
      </c>
      <c r="CZ365" s="3">
        <f t="shared" si="482"/>
        <v>0.21146022479141546</v>
      </c>
      <c r="DA365" s="4">
        <v>87014</v>
      </c>
      <c r="DB365">
        <v>0</v>
      </c>
      <c r="DC365">
        <f t="shared" si="483"/>
        <v>1383</v>
      </c>
      <c r="DD365" s="3">
        <f t="shared" si="484"/>
        <v>17.643718565788767</v>
      </c>
      <c r="DE365" s="4">
        <v>73964</v>
      </c>
      <c r="DF365">
        <v>0</v>
      </c>
      <c r="DG365">
        <f t="shared" si="485"/>
        <v>1429</v>
      </c>
      <c r="DH365" s="3">
        <f t="shared" si="486"/>
        <v>1.9391650702206498</v>
      </c>
      <c r="DI365" s="4">
        <v>72557</v>
      </c>
      <c r="DJ365">
        <v>0</v>
      </c>
      <c r="DK365">
        <f t="shared" si="487"/>
        <v>1386</v>
      </c>
      <c r="DL365" s="3" t="str">
        <f>IFERROR((DI365/#REF!-1)*100,"")</f>
        <v/>
      </c>
    </row>
    <row r="366" spans="1:116" x14ac:dyDescent="0.35">
      <c r="A366" s="2">
        <v>2265</v>
      </c>
      <c r="B366">
        <v>134716</v>
      </c>
      <c r="C366">
        <v>133490</v>
      </c>
      <c r="D366">
        <v>88382</v>
      </c>
      <c r="E366">
        <v>356588</v>
      </c>
      <c r="F366">
        <v>0</v>
      </c>
      <c r="G366">
        <f t="shared" si="457"/>
        <v>824</v>
      </c>
      <c r="H366" s="3">
        <f t="shared" si="470"/>
        <v>122.25352463818702</v>
      </c>
      <c r="I366">
        <v>62232</v>
      </c>
      <c r="J366">
        <v>57536</v>
      </c>
      <c r="K366">
        <v>40674</v>
      </c>
      <c r="L366">
        <v>160442</v>
      </c>
      <c r="M366">
        <v>0</v>
      </c>
      <c r="N366">
        <f t="shared" si="458"/>
        <v>727</v>
      </c>
      <c r="O366" s="3">
        <f t="shared" si="471"/>
        <v>-72.43454058140334</v>
      </c>
      <c r="P366">
        <v>174428</v>
      </c>
      <c r="Q366">
        <v>199958</v>
      </c>
      <c r="R366">
        <v>207654</v>
      </c>
      <c r="S366">
        <v>582040</v>
      </c>
      <c r="T366">
        <v>0</v>
      </c>
      <c r="U366">
        <f t="shared" si="459"/>
        <v>829</v>
      </c>
      <c r="V366" s="3">
        <f t="shared" si="460"/>
        <v>11.508324233193479</v>
      </c>
      <c r="W366">
        <v>187392</v>
      </c>
      <c r="X366">
        <v>172282</v>
      </c>
      <c r="Y366">
        <v>162296</v>
      </c>
      <c r="Z366">
        <v>521970</v>
      </c>
      <c r="AA366">
        <v>0</v>
      </c>
      <c r="AB366">
        <f t="shared" si="461"/>
        <v>881</v>
      </c>
      <c r="AC366" s="3">
        <f t="shared" si="462"/>
        <v>11.389719973196645</v>
      </c>
      <c r="AD366">
        <v>166278</v>
      </c>
      <c r="AE366">
        <v>172836</v>
      </c>
      <c r="AF366">
        <v>129484</v>
      </c>
      <c r="AG366">
        <v>468598</v>
      </c>
      <c r="AH366">
        <v>0</v>
      </c>
      <c r="AI366">
        <f t="shared" si="463"/>
        <v>925</v>
      </c>
      <c r="AJ366" s="3">
        <f t="shared" si="464"/>
        <v>0.9600510188692235</v>
      </c>
      <c r="AK366">
        <v>464142</v>
      </c>
      <c r="AL366">
        <v>0</v>
      </c>
      <c r="AM366">
        <f t="shared" si="465"/>
        <v>923</v>
      </c>
      <c r="AN366" s="3">
        <f t="shared" si="466"/>
        <v>-8.6507274215896217</v>
      </c>
      <c r="AO366" s="4">
        <v>508096</v>
      </c>
      <c r="AP366">
        <v>0</v>
      </c>
      <c r="AQ366">
        <f t="shared" si="467"/>
        <v>882</v>
      </c>
      <c r="AR366" s="3">
        <f t="shared" si="468"/>
        <v>-0.93817994650112757</v>
      </c>
      <c r="AS366" s="4">
        <v>512908</v>
      </c>
      <c r="AT366">
        <v>0</v>
      </c>
      <c r="AU366">
        <f t="shared" si="469"/>
        <v>864</v>
      </c>
      <c r="AV366" s="3">
        <f t="shared" si="472"/>
        <v>1.6964342364063301</v>
      </c>
      <c r="AW366" s="4">
        <v>504352</v>
      </c>
      <c r="AX366">
        <v>0</v>
      </c>
      <c r="AY366">
        <f t="shared" si="473"/>
        <v>851</v>
      </c>
      <c r="AZ366" s="3">
        <f t="shared" si="474"/>
        <v>45.266019954376823</v>
      </c>
      <c r="BA366" s="4">
        <v>347192</v>
      </c>
      <c r="BB366">
        <v>0</v>
      </c>
      <c r="BC366">
        <f t="shared" si="475"/>
        <v>1043</v>
      </c>
      <c r="BD366" s="3">
        <f t="shared" si="476"/>
        <v>-6.4772464025773191</v>
      </c>
      <c r="BE366" s="4">
        <v>371238</v>
      </c>
      <c r="BF366">
        <v>0</v>
      </c>
      <c r="BG366">
        <f t="shared" si="477"/>
        <v>988</v>
      </c>
      <c r="BH366" s="3">
        <f t="shared" si="478"/>
        <v>-3.4094634466178553</v>
      </c>
      <c r="BI366" s="4">
        <v>384342</v>
      </c>
      <c r="BJ366">
        <v>0</v>
      </c>
      <c r="BK366">
        <f t="shared" si="479"/>
        <v>930</v>
      </c>
      <c r="BL366" s="3">
        <f t="shared" si="480"/>
        <v>2.3705392577282325</v>
      </c>
      <c r="BM366" s="4">
        <v>375442</v>
      </c>
      <c r="BN366">
        <v>0</v>
      </c>
      <c r="BO366">
        <f t="shared" si="481"/>
        <v>889</v>
      </c>
      <c r="BP366" s="3">
        <f t="shared" si="488"/>
        <v>-6.5353229074867958</v>
      </c>
      <c r="BQ366" s="4">
        <v>401694</v>
      </c>
      <c r="BR366">
        <v>0</v>
      </c>
      <c r="BS366">
        <f t="shared" si="489"/>
        <v>842</v>
      </c>
      <c r="BT366" s="3">
        <f t="shared" si="490"/>
        <v>53.131873787259032</v>
      </c>
      <c r="BU366" s="4">
        <v>262319</v>
      </c>
      <c r="BV366">
        <v>0</v>
      </c>
      <c r="BW366">
        <f t="shared" si="491"/>
        <v>1018</v>
      </c>
      <c r="BX366" s="3">
        <f t="shared" si="492"/>
        <v>3.1274079665361443</v>
      </c>
      <c r="BY366" s="4">
        <v>254364</v>
      </c>
      <c r="BZ366">
        <v>0</v>
      </c>
      <c r="CA366">
        <f t="shared" si="493"/>
        <v>996</v>
      </c>
      <c r="CB366" s="3">
        <f t="shared" si="494"/>
        <v>3.0786919845501082</v>
      </c>
      <c r="CC366" s="4">
        <v>246766.81</v>
      </c>
      <c r="CD366">
        <v>0</v>
      </c>
      <c r="CE366">
        <f t="shared" si="495"/>
        <v>921</v>
      </c>
      <c r="CF366" s="3">
        <f t="shared" si="496"/>
        <v>3.8375447617684966</v>
      </c>
      <c r="CG366" s="4">
        <v>237647</v>
      </c>
      <c r="CH366">
        <v>0</v>
      </c>
      <c r="CI366">
        <f t="shared" si="497"/>
        <v>910</v>
      </c>
      <c r="CJ366" s="3">
        <f t="shared" si="498"/>
        <v>12.317242911258086</v>
      </c>
      <c r="CK366" s="4">
        <f t="shared" si="499"/>
        <v>211585.5</v>
      </c>
      <c r="CL366">
        <v>0</v>
      </c>
      <c r="CM366">
        <f t="shared" si="500"/>
        <v>956</v>
      </c>
      <c r="CN366" s="3">
        <f t="shared" si="501"/>
        <v>14.047508678122501</v>
      </c>
      <c r="CO366" s="4">
        <v>185524</v>
      </c>
      <c r="CP366">
        <v>0</v>
      </c>
      <c r="CQ366">
        <f t="shared" si="502"/>
        <v>978</v>
      </c>
      <c r="CR366" s="3">
        <f t="shared" si="503"/>
        <v>0.37439404432133561</v>
      </c>
      <c r="CS366" s="4">
        <v>184832</v>
      </c>
      <c r="CT366">
        <v>0</v>
      </c>
      <c r="CU366">
        <f t="shared" si="504"/>
        <v>981</v>
      </c>
      <c r="CV366" s="3">
        <f t="shared" si="505"/>
        <v>-0.20139845036580839</v>
      </c>
      <c r="CW366" s="4">
        <v>185205</v>
      </c>
      <c r="CX366">
        <v>0</v>
      </c>
      <c r="CY366">
        <f t="shared" si="506"/>
        <v>985</v>
      </c>
      <c r="CZ366" s="3">
        <f t="shared" si="482"/>
        <v>7.6566705225160181</v>
      </c>
      <c r="DA366" s="4">
        <v>172033</v>
      </c>
      <c r="DB366">
        <v>0</v>
      </c>
      <c r="DC366">
        <f t="shared" si="483"/>
        <v>1028</v>
      </c>
      <c r="DD366" s="3">
        <f t="shared" si="484"/>
        <v>8.6313808693895044</v>
      </c>
      <c r="DE366" s="4">
        <v>158364</v>
      </c>
      <c r="DF366">
        <v>0</v>
      </c>
      <c r="DG366">
        <f t="shared" si="485"/>
        <v>1034</v>
      </c>
      <c r="DH366" s="3">
        <f t="shared" si="486"/>
        <v>14.055657985711001</v>
      </c>
      <c r="DI366" s="4">
        <v>138848</v>
      </c>
      <c r="DJ366">
        <v>0</v>
      </c>
      <c r="DK366">
        <f t="shared" si="487"/>
        <v>1048</v>
      </c>
      <c r="DL366" s="3" t="str">
        <f>IFERROR((DI366/#REF!-1)*100,"")</f>
        <v/>
      </c>
    </row>
    <row r="367" spans="1:116" x14ac:dyDescent="0.35">
      <c r="A367" s="2">
        <v>2266</v>
      </c>
      <c r="B367">
        <v>18876</v>
      </c>
      <c r="C367">
        <v>17122</v>
      </c>
      <c r="D367">
        <v>10982</v>
      </c>
      <c r="E367">
        <v>46980</v>
      </c>
      <c r="F367">
        <v>0</v>
      </c>
      <c r="G367">
        <f t="shared" si="457"/>
        <v>1876</v>
      </c>
      <c r="H367" s="3">
        <f t="shared" si="470"/>
        <v>298.00067773636056</v>
      </c>
      <c r="I367">
        <v>4876</v>
      </c>
      <c r="J367">
        <v>4082</v>
      </c>
      <c r="K367">
        <v>2846</v>
      </c>
      <c r="L367">
        <v>11804</v>
      </c>
      <c r="M367">
        <v>0</v>
      </c>
      <c r="N367">
        <f t="shared" si="458"/>
        <v>1973</v>
      </c>
      <c r="O367" s="3">
        <f t="shared" si="471"/>
        <v>-78.56624055781522</v>
      </c>
      <c r="P367">
        <v>23732</v>
      </c>
      <c r="Q367">
        <v>15726</v>
      </c>
      <c r="R367">
        <v>15614</v>
      </c>
      <c r="S367">
        <v>55072</v>
      </c>
      <c r="T367">
        <v>0</v>
      </c>
      <c r="U367">
        <f t="shared" si="459"/>
        <v>1972</v>
      </c>
      <c r="V367" s="3">
        <f t="shared" si="460"/>
        <v>27.310555273013094</v>
      </c>
      <c r="W367">
        <v>19412</v>
      </c>
      <c r="X367">
        <v>10648</v>
      </c>
      <c r="Y367">
        <v>13198</v>
      </c>
      <c r="Z367">
        <v>43258</v>
      </c>
      <c r="AA367">
        <v>0</v>
      </c>
      <c r="AB367">
        <f t="shared" si="461"/>
        <v>2026</v>
      </c>
      <c r="AC367" s="3">
        <f t="shared" si="462"/>
        <v>-57.295450955615237</v>
      </c>
      <c r="AD367">
        <v>23846</v>
      </c>
      <c r="AE367">
        <v>52184</v>
      </c>
      <c r="AF367">
        <v>25266</v>
      </c>
      <c r="AG367">
        <v>101296</v>
      </c>
      <c r="AH367">
        <v>0</v>
      </c>
      <c r="AI367">
        <f t="shared" si="463"/>
        <v>1717</v>
      </c>
      <c r="AJ367" s="3">
        <f t="shared" si="464"/>
        <v>3.7592444635650368</v>
      </c>
      <c r="AK367">
        <v>97626</v>
      </c>
      <c r="AL367">
        <v>0</v>
      </c>
      <c r="AM367">
        <f t="shared" si="465"/>
        <v>1720</v>
      </c>
      <c r="AN367" s="3">
        <f t="shared" si="466"/>
        <v>1.0077391052435436</v>
      </c>
      <c r="AO367" s="4">
        <v>96652</v>
      </c>
      <c r="AP367">
        <v>0</v>
      </c>
      <c r="AQ367">
        <f t="shared" si="467"/>
        <v>1724</v>
      </c>
      <c r="AR367" s="3">
        <f t="shared" si="468"/>
        <v>3.5350072842574409</v>
      </c>
      <c r="AS367" s="4">
        <v>93352</v>
      </c>
      <c r="AT367">
        <v>0</v>
      </c>
      <c r="AU367">
        <f t="shared" si="469"/>
        <v>1725</v>
      </c>
      <c r="AV367" s="3">
        <f t="shared" si="472"/>
        <v>0.69248193290907256</v>
      </c>
      <c r="AW367" s="4">
        <v>92710</v>
      </c>
      <c r="AX367">
        <v>0</v>
      </c>
      <c r="AY367">
        <f t="shared" si="473"/>
        <v>1720</v>
      </c>
      <c r="AZ367" s="3">
        <f t="shared" si="474"/>
        <v>101.69255536701041</v>
      </c>
      <c r="BA367" s="4">
        <v>45966</v>
      </c>
      <c r="BB367">
        <v>0</v>
      </c>
      <c r="BC367">
        <f t="shared" si="475"/>
        <v>1944</v>
      </c>
      <c r="BD367" s="3">
        <f t="shared" si="476"/>
        <v>-1.2672910043818209</v>
      </c>
      <c r="BE367" s="4">
        <v>46556</v>
      </c>
      <c r="BF367">
        <v>0</v>
      </c>
      <c r="BG367">
        <f t="shared" si="477"/>
        <v>1933</v>
      </c>
      <c r="BH367" s="3">
        <f t="shared" si="478"/>
        <v>0.99353551130201279</v>
      </c>
      <c r="BI367" s="4">
        <v>46098</v>
      </c>
      <c r="BJ367">
        <v>0</v>
      </c>
      <c r="BK367">
        <f t="shared" si="479"/>
        <v>1916</v>
      </c>
      <c r="BL367" s="3">
        <f t="shared" si="480"/>
        <v>13.884085182074223</v>
      </c>
      <c r="BM367" s="4">
        <v>40478</v>
      </c>
      <c r="BN367">
        <v>0</v>
      </c>
      <c r="BO367">
        <f t="shared" si="481"/>
        <v>1923</v>
      </c>
      <c r="BP367" s="3">
        <f t="shared" si="488"/>
        <v>9.7738243748983109</v>
      </c>
      <c r="BQ367" s="4">
        <v>36874</v>
      </c>
      <c r="BR367">
        <v>0</v>
      </c>
      <c r="BS367">
        <f t="shared" si="489"/>
        <v>1935</v>
      </c>
      <c r="BT367" s="3">
        <f t="shared" si="490"/>
        <v>36.894861894861883</v>
      </c>
      <c r="BU367" s="4">
        <v>26936</v>
      </c>
      <c r="BV367">
        <v>0</v>
      </c>
      <c r="BW367">
        <f t="shared" si="491"/>
        <v>1984</v>
      </c>
      <c r="BX367" s="3">
        <f t="shared" si="492"/>
        <v>-4.0877367896311023</v>
      </c>
      <c r="BY367" s="4">
        <v>28084</v>
      </c>
      <c r="BZ367">
        <v>0</v>
      </c>
      <c r="CA367">
        <f t="shared" si="493"/>
        <v>1940</v>
      </c>
      <c r="CB367" s="3">
        <f t="shared" si="494"/>
        <v>-2.6314877093228883</v>
      </c>
      <c r="CC367" s="4">
        <v>28843</v>
      </c>
      <c r="CD367">
        <v>0</v>
      </c>
      <c r="CE367">
        <f t="shared" si="495"/>
        <v>1888</v>
      </c>
      <c r="CF367" s="3">
        <f t="shared" si="496"/>
        <v>23.837533811343437</v>
      </c>
      <c r="CG367" s="4">
        <v>23291</v>
      </c>
      <c r="CH367">
        <v>0</v>
      </c>
      <c r="CI367">
        <f t="shared" si="497"/>
        <v>1937</v>
      </c>
      <c r="CJ367" s="3">
        <f t="shared" si="498"/>
        <v>5.616143294411069</v>
      </c>
      <c r="CK367" s="4">
        <f t="shared" si="499"/>
        <v>22052.5</v>
      </c>
      <c r="CL367">
        <v>0</v>
      </c>
      <c r="CM367">
        <f t="shared" si="500"/>
        <v>1938</v>
      </c>
      <c r="CN367" s="3">
        <f t="shared" si="501"/>
        <v>5.9503218987220219</v>
      </c>
      <c r="CO367" s="4">
        <v>20814</v>
      </c>
      <c r="CP367">
        <v>0</v>
      </c>
      <c r="CQ367">
        <f t="shared" si="502"/>
        <v>1937</v>
      </c>
      <c r="CR367" s="3">
        <f t="shared" si="503"/>
        <v>-3.5138142035972542</v>
      </c>
      <c r="CS367" s="4">
        <v>21572</v>
      </c>
      <c r="CT367">
        <v>0</v>
      </c>
      <c r="CU367">
        <f t="shared" si="504"/>
        <v>1937</v>
      </c>
      <c r="CV367" s="3">
        <f t="shared" si="505"/>
        <v>-9.3384886946289001</v>
      </c>
      <c r="CW367" s="4">
        <v>23794</v>
      </c>
      <c r="CX367">
        <v>0</v>
      </c>
      <c r="CY367">
        <f t="shared" si="506"/>
        <v>1911</v>
      </c>
      <c r="CZ367" s="3">
        <f t="shared" si="482"/>
        <v>3.2009021512838354</v>
      </c>
      <c r="DA367" s="4">
        <v>23056</v>
      </c>
      <c r="DB367">
        <v>0</v>
      </c>
      <c r="DC367">
        <f t="shared" si="483"/>
        <v>1924</v>
      </c>
      <c r="DD367" s="3">
        <f t="shared" si="484"/>
        <v>6.3517689930347343</v>
      </c>
      <c r="DE367" s="4">
        <v>21679</v>
      </c>
      <c r="DF367">
        <v>0</v>
      </c>
      <c r="DG367">
        <f t="shared" si="485"/>
        <v>1921</v>
      </c>
      <c r="DH367" s="3">
        <f t="shared" si="486"/>
        <v>-4.0285094515029485</v>
      </c>
      <c r="DI367" s="4">
        <v>22589</v>
      </c>
      <c r="DJ367">
        <v>0</v>
      </c>
      <c r="DK367">
        <f t="shared" si="487"/>
        <v>1886</v>
      </c>
      <c r="DL367" s="3" t="str">
        <f>IFERROR((DI367/#REF!-1)*100,"")</f>
        <v/>
      </c>
    </row>
    <row r="368" spans="1:116" x14ac:dyDescent="0.35">
      <c r="A368" s="2">
        <v>2269</v>
      </c>
      <c r="B368">
        <v>51182</v>
      </c>
      <c r="C368">
        <v>107698</v>
      </c>
      <c r="D368">
        <v>6738</v>
      </c>
      <c r="E368">
        <v>165618</v>
      </c>
      <c r="F368">
        <v>0</v>
      </c>
      <c r="G368">
        <f t="shared" si="457"/>
        <v>1237</v>
      </c>
      <c r="H368" s="3">
        <f t="shared" si="470"/>
        <v>186.62559274514555</v>
      </c>
      <c r="I368">
        <v>22214</v>
      </c>
      <c r="J368">
        <v>31384</v>
      </c>
      <c r="K368">
        <v>4184</v>
      </c>
      <c r="L368">
        <v>57782</v>
      </c>
      <c r="M368">
        <v>0</v>
      </c>
      <c r="N368">
        <f t="shared" si="458"/>
        <v>1232</v>
      </c>
      <c r="O368" s="3">
        <f t="shared" si="471"/>
        <v>-72.01731786219321</v>
      </c>
      <c r="P368">
        <v>68930</v>
      </c>
      <c r="Q368">
        <v>123614</v>
      </c>
      <c r="R368">
        <v>13948</v>
      </c>
      <c r="S368">
        <v>206492</v>
      </c>
      <c r="T368">
        <v>0</v>
      </c>
      <c r="U368">
        <f t="shared" si="459"/>
        <v>1386</v>
      </c>
      <c r="V368" s="3">
        <f t="shared" si="460"/>
        <v>-8.3276359600444003</v>
      </c>
      <c r="W368">
        <v>77870</v>
      </c>
      <c r="X368">
        <v>130566</v>
      </c>
      <c r="Y368">
        <v>16814</v>
      </c>
      <c r="Z368">
        <v>225250</v>
      </c>
      <c r="AA368">
        <v>0</v>
      </c>
      <c r="AB368">
        <f t="shared" si="461"/>
        <v>1325</v>
      </c>
      <c r="AC368" s="3">
        <f t="shared" si="462"/>
        <v>-3.021509635421149</v>
      </c>
      <c r="AD368">
        <v>82494</v>
      </c>
      <c r="AE368">
        <v>133184</v>
      </c>
      <c r="AF368">
        <v>16590</v>
      </c>
      <c r="AG368">
        <v>232268</v>
      </c>
      <c r="AH368">
        <v>0</v>
      </c>
      <c r="AI368">
        <f t="shared" si="463"/>
        <v>1318</v>
      </c>
      <c r="AJ368" s="3">
        <f t="shared" si="464"/>
        <v>-0.50631826943671188</v>
      </c>
      <c r="AK368">
        <v>233450</v>
      </c>
      <c r="AL368">
        <v>0</v>
      </c>
      <c r="AM368">
        <f t="shared" si="465"/>
        <v>1303</v>
      </c>
      <c r="AN368" s="3">
        <f t="shared" si="466"/>
        <v>4.6532478594163207</v>
      </c>
      <c r="AO368" s="4">
        <v>223070</v>
      </c>
      <c r="AP368">
        <v>0</v>
      </c>
      <c r="AQ368">
        <f t="shared" si="467"/>
        <v>1313</v>
      </c>
      <c r="AR368" s="3">
        <f t="shared" si="468"/>
        <v>9.9116055855021266</v>
      </c>
      <c r="AS368" s="4">
        <v>202954</v>
      </c>
      <c r="AT368">
        <v>0</v>
      </c>
      <c r="AU368">
        <f t="shared" si="469"/>
        <v>1353</v>
      </c>
      <c r="AV368" s="3">
        <f t="shared" si="472"/>
        <v>14.915181301383829</v>
      </c>
      <c r="AW368" s="4">
        <v>176612</v>
      </c>
      <c r="AX368">
        <v>0</v>
      </c>
      <c r="AY368">
        <f t="shared" si="473"/>
        <v>1405</v>
      </c>
      <c r="AZ368" s="3">
        <f t="shared" si="474"/>
        <v>5.3042047270385639</v>
      </c>
      <c r="BA368" s="4">
        <v>167716</v>
      </c>
      <c r="BB368">
        <v>0</v>
      </c>
      <c r="BC368">
        <f t="shared" si="475"/>
        <v>1403</v>
      </c>
      <c r="BD368" s="3">
        <f t="shared" si="476"/>
        <v>0.17201423895645274</v>
      </c>
      <c r="BE368" s="4">
        <v>167428</v>
      </c>
      <c r="BF368">
        <v>0</v>
      </c>
      <c r="BG368">
        <f t="shared" si="477"/>
        <v>1391</v>
      </c>
      <c r="BH368" s="3">
        <f t="shared" si="478"/>
        <v>9.8190977187159625</v>
      </c>
      <c r="BI368" s="4">
        <v>152458</v>
      </c>
      <c r="BJ368">
        <v>0</v>
      </c>
      <c r="BK368">
        <f t="shared" si="479"/>
        <v>1402</v>
      </c>
      <c r="BL368" s="3">
        <f t="shared" si="480"/>
        <v>24.471767741092719</v>
      </c>
      <c r="BM368" s="4">
        <v>122484</v>
      </c>
      <c r="BN368">
        <v>0</v>
      </c>
      <c r="BO368">
        <f t="shared" si="481"/>
        <v>1472</v>
      </c>
      <c r="BP368" s="3">
        <f t="shared" si="488"/>
        <v>16.420804501558827</v>
      </c>
      <c r="BQ368" s="4">
        <v>105208</v>
      </c>
      <c r="BR368">
        <v>0</v>
      </c>
      <c r="BS368">
        <f t="shared" si="489"/>
        <v>1526</v>
      </c>
      <c r="BT368" s="3">
        <f t="shared" si="490"/>
        <v>21.246485041257547</v>
      </c>
      <c r="BU368" s="4">
        <v>86772</v>
      </c>
      <c r="BV368">
        <v>0</v>
      </c>
      <c r="BW368">
        <f t="shared" si="491"/>
        <v>1565</v>
      </c>
      <c r="BX368" s="3">
        <f t="shared" si="492"/>
        <v>10.50801696361483</v>
      </c>
      <c r="BY368" s="4">
        <v>78521</v>
      </c>
      <c r="BZ368">
        <v>0</v>
      </c>
      <c r="CA368">
        <f t="shared" si="493"/>
        <v>1556</v>
      </c>
      <c r="CB368" s="3">
        <f t="shared" si="494"/>
        <v>15.495582556152998</v>
      </c>
      <c r="CC368" s="4">
        <v>67986.149999999994</v>
      </c>
      <c r="CD368">
        <v>0</v>
      </c>
      <c r="CE368">
        <f t="shared" si="495"/>
        <v>1561</v>
      </c>
      <c r="CF368" s="3">
        <f t="shared" si="496"/>
        <v>11.472806571676841</v>
      </c>
      <c r="CG368" s="4">
        <v>60989</v>
      </c>
      <c r="CH368">
        <v>0</v>
      </c>
      <c r="CI368">
        <f t="shared" si="497"/>
        <v>1576</v>
      </c>
      <c r="CJ368" s="3">
        <f t="shared" si="498"/>
        <v>-4.5480867047499762</v>
      </c>
      <c r="CK368" s="4">
        <f t="shared" si="499"/>
        <v>63895</v>
      </c>
      <c r="CL368">
        <v>0</v>
      </c>
      <c r="CM368">
        <f t="shared" si="500"/>
        <v>1541</v>
      </c>
      <c r="CN368" s="3">
        <f t="shared" si="501"/>
        <v>-4.3502342779299763</v>
      </c>
      <c r="CO368" s="4">
        <v>66801</v>
      </c>
      <c r="CP368">
        <v>0</v>
      </c>
      <c r="CQ368">
        <f t="shared" si="502"/>
        <v>1502</v>
      </c>
      <c r="CR368" s="3">
        <f t="shared" si="503"/>
        <v>3.3319411573622837</v>
      </c>
      <c r="CS368" s="4">
        <v>64647</v>
      </c>
      <c r="CT368">
        <v>0</v>
      </c>
      <c r="CU368">
        <f t="shared" si="504"/>
        <v>1516</v>
      </c>
      <c r="CV368" s="3">
        <f t="shared" si="505"/>
        <v>5.4032902352730172</v>
      </c>
      <c r="CW368" s="4">
        <v>61333</v>
      </c>
      <c r="CX368">
        <v>0</v>
      </c>
      <c r="CY368">
        <f t="shared" si="506"/>
        <v>1548</v>
      </c>
      <c r="CZ368" s="3">
        <f t="shared" si="482"/>
        <v>-7.1415594246782792</v>
      </c>
      <c r="DA368" s="4">
        <v>66050</v>
      </c>
      <c r="DB368">
        <v>0</v>
      </c>
      <c r="DC368">
        <f t="shared" si="483"/>
        <v>1508</v>
      </c>
      <c r="DD368" s="3">
        <f t="shared" si="484"/>
        <v>10.140239123547158</v>
      </c>
      <c r="DE368" s="4">
        <v>59969</v>
      </c>
      <c r="DF368">
        <v>0</v>
      </c>
      <c r="DG368">
        <f t="shared" si="485"/>
        <v>1526</v>
      </c>
      <c r="DH368" s="3">
        <f t="shared" si="486"/>
        <v>11.352706341101104</v>
      </c>
      <c r="DI368" s="4">
        <v>53855</v>
      </c>
      <c r="DJ368">
        <v>0</v>
      </c>
      <c r="DK368">
        <f t="shared" si="487"/>
        <v>1543</v>
      </c>
      <c r="DL368" s="3" t="str">
        <f>IFERROR((DI368/#REF!-1)*100,"")</f>
        <v/>
      </c>
    </row>
    <row r="369" spans="1:116" x14ac:dyDescent="0.35">
      <c r="A369" s="2">
        <v>2279</v>
      </c>
      <c r="B369">
        <v>49190</v>
      </c>
      <c r="C369">
        <v>69094</v>
      </c>
      <c r="D369">
        <v>22580</v>
      </c>
      <c r="E369">
        <v>140864</v>
      </c>
      <c r="F369">
        <v>0</v>
      </c>
      <c r="G369">
        <f t="shared" si="457"/>
        <v>1335</v>
      </c>
      <c r="H369" s="3">
        <f t="shared" si="470"/>
        <v>175.07127514157389</v>
      </c>
      <c r="I369">
        <v>14796</v>
      </c>
      <c r="J369">
        <v>20328</v>
      </c>
      <c r="K369">
        <v>16086</v>
      </c>
      <c r="L369">
        <v>51210</v>
      </c>
      <c r="M369">
        <v>0</v>
      </c>
      <c r="N369">
        <f t="shared" si="458"/>
        <v>1289</v>
      </c>
      <c r="O369" s="3">
        <f t="shared" si="471"/>
        <v>-76.500550660792953</v>
      </c>
      <c r="P369">
        <v>67380</v>
      </c>
      <c r="Q369">
        <v>87638</v>
      </c>
      <c r="R369">
        <v>62902</v>
      </c>
      <c r="S369">
        <v>217920</v>
      </c>
      <c r="T369">
        <v>0</v>
      </c>
      <c r="U369">
        <f t="shared" si="459"/>
        <v>1351</v>
      </c>
      <c r="V369" s="3">
        <f t="shared" si="460"/>
        <v>0.81607727752179837</v>
      </c>
      <c r="W369">
        <v>71078</v>
      </c>
      <c r="X369">
        <v>85538</v>
      </c>
      <c r="Y369">
        <v>59540</v>
      </c>
      <c r="Z369">
        <v>216156</v>
      </c>
      <c r="AA369">
        <v>0</v>
      </c>
      <c r="AB369">
        <f t="shared" si="461"/>
        <v>1348</v>
      </c>
      <c r="AC369" s="3">
        <f t="shared" si="462"/>
        <v>-10.562552754836895</v>
      </c>
      <c r="AD369">
        <v>72238</v>
      </c>
      <c r="AE369">
        <v>115550</v>
      </c>
      <c r="AF369">
        <v>53896</v>
      </c>
      <c r="AG369">
        <v>241684</v>
      </c>
      <c r="AH369">
        <v>0</v>
      </c>
      <c r="AI369">
        <f t="shared" si="463"/>
        <v>1294</v>
      </c>
      <c r="AJ369" s="3">
        <f t="shared" si="464"/>
        <v>6.2103057954576713E-2</v>
      </c>
      <c r="AK369">
        <v>241534</v>
      </c>
      <c r="AL369">
        <v>0</v>
      </c>
      <c r="AM369">
        <f t="shared" si="465"/>
        <v>1281</v>
      </c>
      <c r="AN369" s="3">
        <f t="shared" si="466"/>
        <v>3.417654312529983</v>
      </c>
      <c r="AO369" s="4">
        <v>233552</v>
      </c>
      <c r="AP369">
        <v>0</v>
      </c>
      <c r="AQ369">
        <f t="shared" si="467"/>
        <v>1290</v>
      </c>
      <c r="AR369" s="3">
        <f t="shared" si="468"/>
        <v>2.4854314400056143</v>
      </c>
      <c r="AS369" s="4">
        <v>227888</v>
      </c>
      <c r="AT369">
        <v>0</v>
      </c>
      <c r="AU369">
        <f t="shared" si="469"/>
        <v>1291</v>
      </c>
      <c r="AV369" s="3">
        <f t="shared" si="472"/>
        <v>3.7788606038526407</v>
      </c>
      <c r="AW369" s="4">
        <v>219590</v>
      </c>
      <c r="AX369">
        <v>0</v>
      </c>
      <c r="AY369">
        <f t="shared" si="473"/>
        <v>1290</v>
      </c>
      <c r="AZ369" s="3">
        <f t="shared" si="474"/>
        <v>4.1490784568539496</v>
      </c>
      <c r="BA369" s="4">
        <v>210842</v>
      </c>
      <c r="BB369">
        <v>0</v>
      </c>
      <c r="BC369">
        <f t="shared" si="475"/>
        <v>1295</v>
      </c>
      <c r="BD369" s="3">
        <f t="shared" si="476"/>
        <v>-3.8155889893524808</v>
      </c>
      <c r="BE369" s="4">
        <v>219206</v>
      </c>
      <c r="BF369">
        <v>0</v>
      </c>
      <c r="BG369">
        <f t="shared" si="477"/>
        <v>1263</v>
      </c>
      <c r="BH369" s="3">
        <f t="shared" si="478"/>
        <v>-1.4281731435098144</v>
      </c>
      <c r="BI369" s="4">
        <v>222382</v>
      </c>
      <c r="BJ369">
        <v>0</v>
      </c>
      <c r="BK369">
        <f t="shared" si="479"/>
        <v>1224</v>
      </c>
      <c r="BL369" s="3">
        <f t="shared" si="480"/>
        <v>3.1657372957626162</v>
      </c>
      <c r="BM369" s="4">
        <v>215558</v>
      </c>
      <c r="BN369">
        <v>0</v>
      </c>
      <c r="BO369">
        <f t="shared" si="481"/>
        <v>1194</v>
      </c>
      <c r="BP369" s="3">
        <f t="shared" si="488"/>
        <v>1.9128938310828625</v>
      </c>
      <c r="BQ369" s="4">
        <v>211512</v>
      </c>
      <c r="BR369">
        <v>0</v>
      </c>
      <c r="BS369">
        <f t="shared" si="489"/>
        <v>1200</v>
      </c>
      <c r="BT369" s="3">
        <f t="shared" si="490"/>
        <v>8.6822701230634856</v>
      </c>
      <c r="BU369" s="4">
        <v>194615</v>
      </c>
      <c r="BV369">
        <v>0</v>
      </c>
      <c r="BW369">
        <f t="shared" si="491"/>
        <v>1155</v>
      </c>
      <c r="BX369" s="3">
        <f t="shared" si="492"/>
        <v>9.2440512610372227</v>
      </c>
      <c r="BY369" s="4">
        <v>178147</v>
      </c>
      <c r="BZ369">
        <v>0</v>
      </c>
      <c r="CA369">
        <f t="shared" si="493"/>
        <v>1159</v>
      </c>
      <c r="CB369" s="3">
        <f t="shared" si="494"/>
        <v>14.610317714286293</v>
      </c>
      <c r="CC369" s="4">
        <v>155437.14000000001</v>
      </c>
      <c r="CD369">
        <v>0</v>
      </c>
      <c r="CE369">
        <f t="shared" si="495"/>
        <v>1157</v>
      </c>
      <c r="CF369" s="3">
        <f t="shared" si="496"/>
        <v>13.485930814946778</v>
      </c>
      <c r="CG369" s="4">
        <v>136966</v>
      </c>
      <c r="CH369">
        <v>0</v>
      </c>
      <c r="CI369">
        <f t="shared" si="497"/>
        <v>1182</v>
      </c>
      <c r="CJ369" s="3">
        <f t="shared" si="498"/>
        <v>14.599117284079743</v>
      </c>
      <c r="CK369" s="4">
        <f t="shared" si="499"/>
        <v>119517.5</v>
      </c>
      <c r="CL369">
        <v>0</v>
      </c>
      <c r="CM369">
        <f t="shared" si="500"/>
        <v>1236</v>
      </c>
      <c r="CN369" s="3">
        <f t="shared" si="501"/>
        <v>17.094808413916084</v>
      </c>
      <c r="CO369" s="4">
        <v>102069</v>
      </c>
      <c r="CP369">
        <v>0</v>
      </c>
      <c r="CQ369">
        <f t="shared" si="502"/>
        <v>1293</v>
      </c>
      <c r="CR369" s="3">
        <f t="shared" si="503"/>
        <v>-8.148554767646953</v>
      </c>
      <c r="CS369" s="4">
        <v>111124</v>
      </c>
      <c r="CT369">
        <v>0</v>
      </c>
      <c r="CU369">
        <f t="shared" si="504"/>
        <v>1247</v>
      </c>
      <c r="CV369" s="3">
        <f t="shared" si="505"/>
        <v>3.7892160983309608</v>
      </c>
      <c r="CW369" s="4">
        <v>107067</v>
      </c>
      <c r="CX369">
        <v>0</v>
      </c>
      <c r="CY369">
        <f t="shared" si="506"/>
        <v>1260</v>
      </c>
      <c r="CZ369" s="3">
        <f t="shared" si="482"/>
        <v>7.7392931895025052</v>
      </c>
      <c r="DA369" s="4">
        <v>99376</v>
      </c>
      <c r="DB369">
        <v>0</v>
      </c>
      <c r="DC369">
        <f t="shared" si="483"/>
        <v>1300</v>
      </c>
      <c r="DD369" s="3">
        <f t="shared" si="484"/>
        <v>5.2533468903575686</v>
      </c>
      <c r="DE369" s="4">
        <v>94416</v>
      </c>
      <c r="DF369">
        <v>0</v>
      </c>
      <c r="DG369">
        <f t="shared" si="485"/>
        <v>1299</v>
      </c>
      <c r="DH369" s="3">
        <f t="shared" si="486"/>
        <v>1.3786883133616756</v>
      </c>
      <c r="DI369" s="4">
        <v>93132</v>
      </c>
      <c r="DJ369">
        <v>0</v>
      </c>
      <c r="DK369">
        <f t="shared" si="487"/>
        <v>1250</v>
      </c>
      <c r="DL369" s="3" t="str">
        <f>IFERROR((DI369/#REF!-1)*100,"")</f>
        <v/>
      </c>
    </row>
    <row r="370" spans="1:116" x14ac:dyDescent="0.35">
      <c r="A370" s="2">
        <v>2280</v>
      </c>
      <c r="B370">
        <v>17872</v>
      </c>
      <c r="C370">
        <v>19206</v>
      </c>
      <c r="D370">
        <v>3506</v>
      </c>
      <c r="E370">
        <v>40584</v>
      </c>
      <c r="F370">
        <v>0</v>
      </c>
      <c r="G370">
        <f t="shared" si="457"/>
        <v>1939</v>
      </c>
      <c r="H370" s="3">
        <f t="shared" si="470"/>
        <v>250.1639344262295</v>
      </c>
      <c r="I370">
        <v>5642</v>
      </c>
      <c r="J370">
        <v>4818</v>
      </c>
      <c r="K370">
        <v>1130</v>
      </c>
      <c r="L370">
        <v>11590</v>
      </c>
      <c r="M370">
        <v>0</v>
      </c>
      <c r="N370">
        <f t="shared" si="458"/>
        <v>1977</v>
      </c>
      <c r="O370" s="3">
        <f t="shared" si="471"/>
        <v>-75.807798280036735</v>
      </c>
      <c r="P370">
        <v>22044</v>
      </c>
      <c r="Q370">
        <v>21560</v>
      </c>
      <c r="R370">
        <v>4304</v>
      </c>
      <c r="S370">
        <v>47908</v>
      </c>
      <c r="T370">
        <v>0</v>
      </c>
      <c r="U370">
        <f t="shared" si="459"/>
        <v>2009</v>
      </c>
      <c r="V370" s="3">
        <f t="shared" si="460"/>
        <v>37.130753377604762</v>
      </c>
      <c r="W370">
        <v>15520</v>
      </c>
      <c r="X370">
        <v>15796</v>
      </c>
      <c r="Y370">
        <v>3620</v>
      </c>
      <c r="Z370">
        <v>34936</v>
      </c>
      <c r="AA370">
        <v>0</v>
      </c>
      <c r="AB370">
        <f t="shared" si="461"/>
        <v>2102</v>
      </c>
      <c r="AC370" s="3">
        <f t="shared" si="462"/>
        <v>-19.513431322858587</v>
      </c>
      <c r="AD370">
        <v>17980</v>
      </c>
      <c r="AE370">
        <v>20524</v>
      </c>
      <c r="AF370">
        <v>4902</v>
      </c>
      <c r="AG370">
        <v>43406</v>
      </c>
      <c r="AH370">
        <v>0</v>
      </c>
      <c r="AI370">
        <f t="shared" si="463"/>
        <v>2031</v>
      </c>
      <c r="AJ370" s="3">
        <f t="shared" si="464"/>
        <v>-7.3590301788534651</v>
      </c>
      <c r="AK370">
        <v>46854</v>
      </c>
      <c r="AL370">
        <v>0</v>
      </c>
      <c r="AM370">
        <f t="shared" si="465"/>
        <v>2007</v>
      </c>
      <c r="AN370" s="3">
        <f t="shared" si="466"/>
        <v>22.028336285029692</v>
      </c>
      <c r="AO370" s="4">
        <v>38396</v>
      </c>
      <c r="AP370">
        <v>0</v>
      </c>
      <c r="AQ370">
        <f t="shared" si="467"/>
        <v>2059</v>
      </c>
      <c r="AR370" s="3">
        <f t="shared" si="468"/>
        <v>-2.1159435068576982</v>
      </c>
      <c r="AS370" s="4">
        <v>39226</v>
      </c>
      <c r="AT370">
        <v>0</v>
      </c>
      <c r="AU370">
        <f t="shared" si="469"/>
        <v>2037</v>
      </c>
      <c r="AV370" s="3">
        <f t="shared" si="472"/>
        <v>3.7340667477653744</v>
      </c>
      <c r="AW370" s="4">
        <v>37814</v>
      </c>
      <c r="AX370">
        <v>0</v>
      </c>
      <c r="AY370">
        <f t="shared" si="473"/>
        <v>2035</v>
      </c>
      <c r="AZ370" s="3">
        <f t="shared" si="474"/>
        <v>3.7022817025010868</v>
      </c>
      <c r="BA370" s="4">
        <v>36464</v>
      </c>
      <c r="BB370">
        <v>0</v>
      </c>
      <c r="BC370">
        <f t="shared" si="475"/>
        <v>2028</v>
      </c>
      <c r="BD370" s="3">
        <f t="shared" si="476"/>
        <v>-2.4505082932049227</v>
      </c>
      <c r="BE370" s="4">
        <v>37380</v>
      </c>
      <c r="BF370">
        <v>0</v>
      </c>
      <c r="BG370">
        <f t="shared" si="477"/>
        <v>2015</v>
      </c>
      <c r="BH370" s="3">
        <f t="shared" si="478"/>
        <v>2.2149302707137108</v>
      </c>
      <c r="BI370" s="4">
        <v>36570</v>
      </c>
      <c r="BJ370">
        <v>0</v>
      </c>
      <c r="BK370">
        <f t="shared" si="479"/>
        <v>1997</v>
      </c>
      <c r="BL370" s="3">
        <f t="shared" si="480"/>
        <v>-3.1360915399692768</v>
      </c>
      <c r="BM370" s="4">
        <v>37754</v>
      </c>
      <c r="BN370">
        <v>0</v>
      </c>
      <c r="BO370">
        <f t="shared" si="481"/>
        <v>1947</v>
      </c>
      <c r="BP370" s="3">
        <f t="shared" si="488"/>
        <v>-7.5789473684210513</v>
      </c>
      <c r="BQ370" s="4">
        <v>40850</v>
      </c>
      <c r="BR370">
        <v>0</v>
      </c>
      <c r="BS370">
        <f t="shared" si="489"/>
        <v>1904</v>
      </c>
      <c r="BT370" s="3">
        <f t="shared" si="490"/>
        <v>-3.9230443576838026</v>
      </c>
      <c r="BU370" s="4">
        <v>42518</v>
      </c>
      <c r="BV370">
        <v>0</v>
      </c>
      <c r="BW370">
        <f t="shared" si="491"/>
        <v>1843</v>
      </c>
      <c r="BX370" s="3">
        <f t="shared" si="492"/>
        <v>-4.7578513507459341</v>
      </c>
      <c r="BY370" s="4">
        <v>44642</v>
      </c>
      <c r="BZ370">
        <v>0</v>
      </c>
      <c r="CA370">
        <f t="shared" si="493"/>
        <v>1777</v>
      </c>
      <c r="CB370" s="3">
        <f t="shared" si="494"/>
        <v>3.1570083774342228</v>
      </c>
      <c r="CC370" s="4">
        <v>43275.78</v>
      </c>
      <c r="CD370">
        <v>0</v>
      </c>
      <c r="CE370">
        <f t="shared" si="495"/>
        <v>1737</v>
      </c>
      <c r="CF370" s="3">
        <f t="shared" si="496"/>
        <v>5.0434001650565552</v>
      </c>
      <c r="CG370" s="4">
        <v>41198</v>
      </c>
      <c r="CH370">
        <v>0</v>
      </c>
      <c r="CI370">
        <f t="shared" si="497"/>
        <v>1735</v>
      </c>
      <c r="CJ370" s="3">
        <f t="shared" si="498"/>
        <v>10.890396210163654</v>
      </c>
      <c r="CK370" s="4">
        <f t="shared" si="499"/>
        <v>37152</v>
      </c>
      <c r="CL370">
        <v>0</v>
      </c>
      <c r="CM370">
        <f t="shared" si="500"/>
        <v>1769</v>
      </c>
      <c r="CN370" s="3">
        <f t="shared" si="501"/>
        <v>12.221349604301345</v>
      </c>
      <c r="CO370" s="4">
        <v>33106</v>
      </c>
      <c r="CP370">
        <v>0</v>
      </c>
      <c r="CQ370">
        <f t="shared" si="502"/>
        <v>1783</v>
      </c>
      <c r="CR370" s="3">
        <f t="shared" si="503"/>
        <v>-13.326002722798203</v>
      </c>
      <c r="CS370" s="4">
        <v>38196</v>
      </c>
      <c r="CT370">
        <v>0</v>
      </c>
      <c r="CU370">
        <f t="shared" si="504"/>
        <v>1734</v>
      </c>
      <c r="CV370" s="3">
        <f t="shared" si="505"/>
        <v>-9.1523166206830986</v>
      </c>
      <c r="CW370" s="4">
        <v>42044</v>
      </c>
      <c r="CX370">
        <v>0</v>
      </c>
      <c r="CY370">
        <f t="shared" si="506"/>
        <v>1707</v>
      </c>
      <c r="CZ370" s="3">
        <f t="shared" ref="CZ370:CZ392" si="507">IFERROR((CW370/DA370-1)*100,"")</f>
        <v>5.5798302445884129</v>
      </c>
      <c r="DA370" s="4">
        <v>39822</v>
      </c>
      <c r="DB370">
        <v>0</v>
      </c>
      <c r="DC370">
        <f t="shared" ref="DC370:DC392" si="508">IFERROR(_xlfn.RANK.EQ(DA370,DA:DA),"")</f>
        <v>1723</v>
      </c>
      <c r="DD370" s="3">
        <f t="shared" ref="DD370:DD392" si="509">IFERROR((DA370/DE370-1)*100,"")</f>
        <v>3.8952229382452019</v>
      </c>
      <c r="DE370" s="4">
        <v>38329</v>
      </c>
      <c r="DF370">
        <v>0</v>
      </c>
      <c r="DG370">
        <f t="shared" ref="DG370:DG392" si="510">IFERROR(_xlfn.RANK.EQ(DE370,DE:DE),"")</f>
        <v>1716</v>
      </c>
      <c r="DH370" s="3">
        <f t="shared" ref="DH370:DH392" si="511">IFERROR((DE370/DI370-1)*100,"")</f>
        <v>13.365868086364973</v>
      </c>
      <c r="DI370" s="4">
        <v>33810</v>
      </c>
      <c r="DJ370">
        <v>0</v>
      </c>
      <c r="DK370">
        <f t="shared" ref="DK370:DK392" si="512">IFERROR(_xlfn.RANK.EQ(DI370,DI:DI),"")</f>
        <v>1730</v>
      </c>
      <c r="DL370" s="3" t="str">
        <f>IFERROR((DI370/#REF!-1)*100,"")</f>
        <v/>
      </c>
    </row>
    <row r="371" spans="1:116" x14ac:dyDescent="0.35">
      <c r="A371" s="2">
        <v>2281</v>
      </c>
      <c r="B371">
        <v>335486</v>
      </c>
      <c r="C371">
        <v>1041440</v>
      </c>
      <c r="D371">
        <v>287444</v>
      </c>
      <c r="E371">
        <v>1664370</v>
      </c>
      <c r="F371">
        <v>17412</v>
      </c>
      <c r="G371">
        <f t="shared" si="457"/>
        <v>230</v>
      </c>
      <c r="H371" s="3">
        <f t="shared" si="470"/>
        <v>202.93769680202399</v>
      </c>
      <c r="I371">
        <v>117410</v>
      </c>
      <c r="J371">
        <v>345374</v>
      </c>
      <c r="K371">
        <v>86626</v>
      </c>
      <c r="L371">
        <v>549410</v>
      </c>
      <c r="M371">
        <v>5148</v>
      </c>
      <c r="N371">
        <f t="shared" si="458"/>
        <v>280</v>
      </c>
      <c r="O371" s="3">
        <f t="shared" si="471"/>
        <v>-77.196243217935859</v>
      </c>
      <c r="P371">
        <v>392210</v>
      </c>
      <c r="Q371">
        <v>1314232</v>
      </c>
      <c r="R371">
        <v>702854</v>
      </c>
      <c r="S371">
        <v>2409296</v>
      </c>
      <c r="T371">
        <v>28163</v>
      </c>
      <c r="U371">
        <f t="shared" si="459"/>
        <v>248</v>
      </c>
      <c r="V371" s="3">
        <f t="shared" si="460"/>
        <v>6.8081971093955751</v>
      </c>
      <c r="W371">
        <v>380964</v>
      </c>
      <c r="X371">
        <v>1194428</v>
      </c>
      <c r="Y371">
        <v>680330</v>
      </c>
      <c r="Z371">
        <v>2255722</v>
      </c>
      <c r="AA371">
        <v>45057</v>
      </c>
      <c r="AB371">
        <f t="shared" si="461"/>
        <v>271</v>
      </c>
      <c r="AC371" s="3">
        <f t="shared" si="462"/>
        <v>12.39630959831306</v>
      </c>
      <c r="AD371">
        <v>375516</v>
      </c>
      <c r="AE371">
        <v>1004724</v>
      </c>
      <c r="AF371">
        <v>626696</v>
      </c>
      <c r="AG371">
        <v>2006936</v>
      </c>
      <c r="AH371">
        <v>45086</v>
      </c>
      <c r="AI371">
        <f t="shared" si="463"/>
        <v>288</v>
      </c>
      <c r="AJ371" s="3">
        <f t="shared" si="464"/>
        <v>-11.323239089361802</v>
      </c>
      <c r="AK371">
        <v>2263204</v>
      </c>
      <c r="AL371">
        <v>53057</v>
      </c>
      <c r="AM371">
        <f t="shared" si="465"/>
        <v>258</v>
      </c>
      <c r="AN371" s="3">
        <f t="shared" si="466"/>
        <v>4.6145511594389177</v>
      </c>
      <c r="AO371" s="4">
        <v>2163374</v>
      </c>
      <c r="AP371">
        <v>49460</v>
      </c>
      <c r="AQ371">
        <f t="shared" si="467"/>
        <v>272</v>
      </c>
      <c r="AR371" s="3">
        <f t="shared" si="468"/>
        <v>3.1982590510645226</v>
      </c>
      <c r="AS371" s="4">
        <v>2096328</v>
      </c>
      <c r="AT371">
        <v>47637</v>
      </c>
      <c r="AU371">
        <f t="shared" si="469"/>
        <v>274</v>
      </c>
      <c r="AV371" s="3">
        <f t="shared" si="472"/>
        <v>1.8325039687088873</v>
      </c>
      <c r="AW371" s="4">
        <v>2058604</v>
      </c>
      <c r="AX371">
        <v>57220</v>
      </c>
      <c r="AY371">
        <f t="shared" si="473"/>
        <v>267</v>
      </c>
      <c r="AZ371" s="3">
        <f t="shared" si="474"/>
        <v>182.92295428932684</v>
      </c>
      <c r="BA371" s="4">
        <v>727620</v>
      </c>
      <c r="BB371">
        <v>44140</v>
      </c>
      <c r="BC371">
        <f t="shared" si="475"/>
        <v>652</v>
      </c>
      <c r="BD371" s="3">
        <f t="shared" si="476"/>
        <v>1.695341653971405</v>
      </c>
      <c r="BE371" s="4">
        <v>715490</v>
      </c>
      <c r="BF371">
        <v>41907</v>
      </c>
      <c r="BG371">
        <f t="shared" si="477"/>
        <v>645</v>
      </c>
      <c r="BH371" s="3">
        <f t="shared" si="478"/>
        <v>-18.581627752958074</v>
      </c>
      <c r="BI371" s="4">
        <v>878782</v>
      </c>
      <c r="BJ371">
        <v>37947</v>
      </c>
      <c r="BK371">
        <f t="shared" si="479"/>
        <v>526</v>
      </c>
      <c r="BL371" s="3">
        <f t="shared" si="480"/>
        <v>-12.021328356983673</v>
      </c>
      <c r="BM371" s="4">
        <v>998858</v>
      </c>
      <c r="BN371">
        <v>40486</v>
      </c>
      <c r="BO371">
        <f t="shared" si="481"/>
        <v>432</v>
      </c>
      <c r="BP371" s="3">
        <f t="shared" si="488"/>
        <v>-2.6972001254692901</v>
      </c>
      <c r="BQ371" s="4">
        <v>1026546</v>
      </c>
      <c r="BR371">
        <v>49154</v>
      </c>
      <c r="BS371">
        <f t="shared" si="489"/>
        <v>429</v>
      </c>
      <c r="BT371" s="3">
        <f t="shared" si="490"/>
        <v>33.210229152852058</v>
      </c>
      <c r="BU371" s="4">
        <v>770621</v>
      </c>
      <c r="BV371">
        <v>131799</v>
      </c>
      <c r="BW371">
        <f t="shared" si="491"/>
        <v>499</v>
      </c>
      <c r="BX371" s="3">
        <f t="shared" si="492"/>
        <v>5.0778517578175641</v>
      </c>
      <c r="BY371" s="4">
        <v>733381</v>
      </c>
      <c r="BZ371">
        <v>43648</v>
      </c>
      <c r="CA371">
        <f t="shared" si="493"/>
        <v>498</v>
      </c>
      <c r="CB371" s="3">
        <f t="shared" si="494"/>
        <v>2.3757512996012808</v>
      </c>
      <c r="CC371" s="4">
        <v>716362.02</v>
      </c>
      <c r="CD371">
        <v>18733</v>
      </c>
      <c r="CE371">
        <f t="shared" si="495"/>
        <v>417</v>
      </c>
      <c r="CF371" s="3">
        <f t="shared" si="496"/>
        <v>3.3150873407790327</v>
      </c>
      <c r="CG371" s="4">
        <v>693376</v>
      </c>
      <c r="CH371">
        <v>47866</v>
      </c>
      <c r="CI371">
        <f t="shared" si="497"/>
        <v>420</v>
      </c>
      <c r="CJ371" s="3">
        <f t="shared" si="498"/>
        <v>-2.2995073239156838</v>
      </c>
      <c r="CK371" s="4">
        <f t="shared" si="499"/>
        <v>709695.5</v>
      </c>
      <c r="CL371">
        <v>0</v>
      </c>
      <c r="CM371">
        <f t="shared" si="500"/>
        <v>394</v>
      </c>
      <c r="CN371" s="3">
        <f t="shared" si="501"/>
        <v>-2.2478185712416443</v>
      </c>
      <c r="CO371" s="4">
        <v>726015</v>
      </c>
      <c r="CP371">
        <v>0</v>
      </c>
      <c r="CQ371">
        <f t="shared" si="502"/>
        <v>381</v>
      </c>
      <c r="CR371" s="3">
        <f t="shared" si="503"/>
        <v>-1.0846403697123641</v>
      </c>
      <c r="CS371" s="4">
        <v>733976</v>
      </c>
      <c r="CT371">
        <v>22169</v>
      </c>
      <c r="CU371">
        <f t="shared" si="504"/>
        <v>363</v>
      </c>
      <c r="CV371" s="3">
        <f t="shared" si="505"/>
        <v>-1.9929202925353273</v>
      </c>
      <c r="CW371" s="4">
        <v>748901</v>
      </c>
      <c r="CX371">
        <v>22123</v>
      </c>
      <c r="CY371">
        <f t="shared" si="506"/>
        <v>354</v>
      </c>
      <c r="CZ371" s="3">
        <f t="shared" si="507"/>
        <v>-2.616566734675041</v>
      </c>
      <c r="DA371" s="4">
        <v>769023</v>
      </c>
      <c r="DB371">
        <v>21441</v>
      </c>
      <c r="DC371">
        <f t="shared" si="508"/>
        <v>344</v>
      </c>
      <c r="DD371" s="3">
        <f t="shared" si="509"/>
        <v>9.2663319153289301</v>
      </c>
      <c r="DE371" s="4">
        <v>703806</v>
      </c>
      <c r="DF371">
        <v>0</v>
      </c>
      <c r="DG371">
        <f t="shared" si="510"/>
        <v>350</v>
      </c>
      <c r="DH371" s="3">
        <f t="shared" si="511"/>
        <v>1.8741912230878066</v>
      </c>
      <c r="DI371" s="4">
        <v>690858</v>
      </c>
      <c r="DJ371">
        <v>0</v>
      </c>
      <c r="DK371">
        <f t="shared" si="512"/>
        <v>324</v>
      </c>
      <c r="DL371" s="3" t="str">
        <f>IFERROR((DI371/#REF!-1)*100,"")</f>
        <v/>
      </c>
    </row>
    <row r="372" spans="1:116" x14ac:dyDescent="0.35">
      <c r="A372" s="2">
        <v>2283</v>
      </c>
      <c r="B372">
        <v>58818</v>
      </c>
      <c r="C372">
        <v>189308</v>
      </c>
      <c r="D372">
        <v>42018</v>
      </c>
      <c r="E372">
        <v>290144</v>
      </c>
      <c r="F372">
        <v>0</v>
      </c>
      <c r="G372">
        <f t="shared" si="457"/>
        <v>920</v>
      </c>
      <c r="H372" s="3">
        <f t="shared" si="470"/>
        <v>185.19865531680657</v>
      </c>
      <c r="I372">
        <v>19446</v>
      </c>
      <c r="J372">
        <v>64474</v>
      </c>
      <c r="K372">
        <v>17814</v>
      </c>
      <c r="L372">
        <v>101734</v>
      </c>
      <c r="M372">
        <v>0</v>
      </c>
      <c r="N372">
        <f t="shared" si="458"/>
        <v>943</v>
      </c>
      <c r="O372" s="3">
        <f t="shared" si="471"/>
        <v>-76.619538338496625</v>
      </c>
      <c r="P372">
        <v>85968</v>
      </c>
      <c r="Q372">
        <v>251510</v>
      </c>
      <c r="R372">
        <v>97646</v>
      </c>
      <c r="S372">
        <v>435124</v>
      </c>
      <c r="T372">
        <v>0</v>
      </c>
      <c r="U372">
        <f t="shared" si="459"/>
        <v>969</v>
      </c>
      <c r="V372" s="3">
        <f t="shared" si="460"/>
        <v>9.9692173939415429</v>
      </c>
      <c r="W372">
        <v>79290</v>
      </c>
      <c r="X372">
        <v>226158</v>
      </c>
      <c r="Y372">
        <v>90230</v>
      </c>
      <c r="Z372">
        <v>395678</v>
      </c>
      <c r="AA372">
        <v>0</v>
      </c>
      <c r="AB372">
        <f t="shared" si="461"/>
        <v>1028</v>
      </c>
      <c r="AC372" s="3">
        <f t="shared" si="462"/>
        <v>16.876388298123722</v>
      </c>
      <c r="AD372">
        <v>78344</v>
      </c>
      <c r="AE372">
        <v>155394</v>
      </c>
      <c r="AF372">
        <v>104806</v>
      </c>
      <c r="AG372">
        <v>338544</v>
      </c>
      <c r="AH372">
        <v>0</v>
      </c>
      <c r="AI372">
        <f t="shared" si="463"/>
        <v>1107</v>
      </c>
      <c r="AJ372" s="3">
        <f t="shared" si="464"/>
        <v>-12.060554738761574</v>
      </c>
      <c r="AK372">
        <v>384974</v>
      </c>
      <c r="AL372">
        <v>0</v>
      </c>
      <c r="AM372">
        <f t="shared" si="465"/>
        <v>1023</v>
      </c>
      <c r="AN372" s="3">
        <f t="shared" si="466"/>
        <v>5.2313058310281102</v>
      </c>
      <c r="AO372" s="4">
        <v>365836</v>
      </c>
      <c r="AP372">
        <v>0</v>
      </c>
      <c r="AQ372">
        <f t="shared" si="467"/>
        <v>1056</v>
      </c>
      <c r="AR372" s="3">
        <f t="shared" si="468"/>
        <v>5.5493043894726535</v>
      </c>
      <c r="AS372" s="4">
        <v>346602</v>
      </c>
      <c r="AT372">
        <v>0</v>
      </c>
      <c r="AU372">
        <f t="shared" si="469"/>
        <v>1079</v>
      </c>
      <c r="AV372" s="3">
        <f t="shared" si="472"/>
        <v>2.8150881606113121</v>
      </c>
      <c r="AW372" s="4">
        <v>337112</v>
      </c>
      <c r="AX372">
        <v>0</v>
      </c>
      <c r="AY372">
        <f t="shared" si="473"/>
        <v>1074</v>
      </c>
      <c r="AZ372" s="3">
        <f t="shared" si="474"/>
        <v>137.80474040632055</v>
      </c>
      <c r="BA372" s="4">
        <v>141760</v>
      </c>
      <c r="BB372">
        <v>0</v>
      </c>
      <c r="BC372">
        <f t="shared" si="475"/>
        <v>1486</v>
      </c>
      <c r="BD372" s="3">
        <f t="shared" si="476"/>
        <v>-5.1188691368601376</v>
      </c>
      <c r="BE372" s="4">
        <v>149408</v>
      </c>
      <c r="BF372">
        <v>0</v>
      </c>
      <c r="BG372">
        <f t="shared" si="477"/>
        <v>1452</v>
      </c>
      <c r="BH372" s="3">
        <f t="shared" si="478"/>
        <v>-22.666666666666668</v>
      </c>
      <c r="BI372" s="4">
        <v>193200</v>
      </c>
      <c r="BJ372">
        <v>0</v>
      </c>
      <c r="BK372">
        <f t="shared" si="479"/>
        <v>1297</v>
      </c>
      <c r="BL372" s="3">
        <f t="shared" si="480"/>
        <v>-19.196988707653706</v>
      </c>
      <c r="BM372" s="4">
        <v>239100</v>
      </c>
      <c r="BN372">
        <v>0</v>
      </c>
      <c r="BO372">
        <f t="shared" si="481"/>
        <v>1136</v>
      </c>
      <c r="BP372" s="3">
        <f t="shared" si="488"/>
        <v>-8.0285569215146282</v>
      </c>
      <c r="BQ372" s="4">
        <v>259972</v>
      </c>
      <c r="BR372">
        <v>0</v>
      </c>
      <c r="BS372">
        <f t="shared" si="489"/>
        <v>1097</v>
      </c>
      <c r="BT372" s="3">
        <f t="shared" si="490"/>
        <v>26.08982442525949</v>
      </c>
      <c r="BU372" s="4">
        <v>206180</v>
      </c>
      <c r="BV372">
        <v>0</v>
      </c>
      <c r="BW372">
        <f t="shared" si="491"/>
        <v>1133</v>
      </c>
      <c r="BX372" s="3">
        <f t="shared" si="492"/>
        <v>1.855008027664562</v>
      </c>
      <c r="BY372" s="4">
        <v>202425</v>
      </c>
      <c r="BZ372">
        <v>0</v>
      </c>
      <c r="CA372">
        <f t="shared" si="493"/>
        <v>1097</v>
      </c>
      <c r="CB372" s="3">
        <f t="shared" si="494"/>
        <v>-0.44215144301705811</v>
      </c>
      <c r="CC372" s="4">
        <v>203324</v>
      </c>
      <c r="CD372">
        <v>0</v>
      </c>
      <c r="CE372">
        <f t="shared" si="495"/>
        <v>1033</v>
      </c>
      <c r="CF372" s="3">
        <f t="shared" si="496"/>
        <v>10.964727969306832</v>
      </c>
      <c r="CG372" s="4">
        <v>183233</v>
      </c>
      <c r="CH372">
        <v>0</v>
      </c>
      <c r="CI372">
        <f t="shared" si="497"/>
        <v>1048</v>
      </c>
      <c r="CJ372" s="3">
        <f t="shared" si="498"/>
        <v>-1.3266270500520982</v>
      </c>
      <c r="CK372" s="4">
        <f t="shared" si="499"/>
        <v>185696.5</v>
      </c>
      <c r="CL372">
        <v>0</v>
      </c>
      <c r="CM372">
        <f t="shared" si="500"/>
        <v>1018</v>
      </c>
      <c r="CN372" s="3">
        <f t="shared" si="501"/>
        <v>-1.3092580782312901</v>
      </c>
      <c r="CO372" s="4">
        <v>188160</v>
      </c>
      <c r="CP372">
        <v>0</v>
      </c>
      <c r="CQ372">
        <f t="shared" si="502"/>
        <v>971</v>
      </c>
      <c r="CR372" s="3">
        <f t="shared" si="503"/>
        <v>-8.0608041747900145</v>
      </c>
      <c r="CS372" s="4">
        <v>204657</v>
      </c>
      <c r="CT372">
        <v>0</v>
      </c>
      <c r="CU372">
        <f t="shared" si="504"/>
        <v>928</v>
      </c>
      <c r="CV372" s="3">
        <f t="shared" si="505"/>
        <v>-6.3101707097110937</v>
      </c>
      <c r="CW372" s="4">
        <v>218441</v>
      </c>
      <c r="CX372">
        <v>0</v>
      </c>
      <c r="CY372">
        <f t="shared" si="506"/>
        <v>904</v>
      </c>
      <c r="CZ372" s="3">
        <f t="shared" si="507"/>
        <v>1.4598370630474866</v>
      </c>
      <c r="DA372" s="4">
        <v>215298</v>
      </c>
      <c r="DB372">
        <v>0</v>
      </c>
      <c r="DC372">
        <f t="shared" si="508"/>
        <v>911</v>
      </c>
      <c r="DD372" s="3">
        <f t="shared" si="509"/>
        <v>20.318542528221762</v>
      </c>
      <c r="DE372" s="4">
        <v>178940</v>
      </c>
      <c r="DF372">
        <v>0</v>
      </c>
      <c r="DG372">
        <f t="shared" si="510"/>
        <v>969</v>
      </c>
      <c r="DH372" s="3">
        <f t="shared" si="511"/>
        <v>0.27233909018571367</v>
      </c>
      <c r="DI372" s="4">
        <v>178454</v>
      </c>
      <c r="DJ372">
        <v>0</v>
      </c>
      <c r="DK372">
        <f t="shared" si="512"/>
        <v>920</v>
      </c>
      <c r="DL372" s="3" t="str">
        <f>IFERROR((DI372/#REF!-1)*100,"")</f>
        <v/>
      </c>
    </row>
    <row r="373" spans="1:116" x14ac:dyDescent="0.35">
      <c r="A373" s="2">
        <v>2284</v>
      </c>
      <c r="B373">
        <v>85266</v>
      </c>
      <c r="C373">
        <v>49754</v>
      </c>
      <c r="D373">
        <v>6924</v>
      </c>
      <c r="E373">
        <v>141944</v>
      </c>
      <c r="F373">
        <v>0</v>
      </c>
      <c r="G373">
        <f t="shared" si="457"/>
        <v>1329</v>
      </c>
      <c r="H373" s="3">
        <f t="shared" si="470"/>
        <v>266.87516154044977</v>
      </c>
      <c r="I373">
        <v>20706</v>
      </c>
      <c r="J373">
        <v>14614</v>
      </c>
      <c r="K373">
        <v>3370</v>
      </c>
      <c r="L373">
        <v>38690</v>
      </c>
      <c r="M373">
        <v>0</v>
      </c>
      <c r="N373">
        <f t="shared" si="458"/>
        <v>1446</v>
      </c>
      <c r="O373" s="3">
        <f t="shared" si="471"/>
        <v>-85.097909316406543</v>
      </c>
      <c r="P373">
        <v>170980</v>
      </c>
      <c r="Q373">
        <v>84764</v>
      </c>
      <c r="R373">
        <v>3884</v>
      </c>
      <c r="S373">
        <v>259628</v>
      </c>
      <c r="T373">
        <v>0</v>
      </c>
      <c r="U373">
        <f t="shared" si="459"/>
        <v>1262</v>
      </c>
      <c r="V373" s="3">
        <f t="shared" si="460"/>
        <v>27.122810109971883</v>
      </c>
      <c r="W373">
        <v>131042</v>
      </c>
      <c r="X373">
        <v>44004</v>
      </c>
      <c r="Y373">
        <v>29188</v>
      </c>
      <c r="Z373">
        <v>204234</v>
      </c>
      <c r="AA373">
        <v>0</v>
      </c>
      <c r="AB373">
        <f t="shared" si="461"/>
        <v>1383</v>
      </c>
      <c r="AC373" s="3">
        <f t="shared" si="462"/>
        <v>4.4589701098631362</v>
      </c>
      <c r="AD373">
        <v>125502</v>
      </c>
      <c r="AE373">
        <v>40566</v>
      </c>
      <c r="AF373">
        <v>29448</v>
      </c>
      <c r="AG373">
        <v>195516</v>
      </c>
      <c r="AH373">
        <v>0</v>
      </c>
      <c r="AI373">
        <f t="shared" si="463"/>
        <v>1399</v>
      </c>
      <c r="AJ373" s="3">
        <f t="shared" si="464"/>
        <v>9.6285829632620121</v>
      </c>
      <c r="AK373">
        <v>178344</v>
      </c>
      <c r="AL373">
        <v>0</v>
      </c>
      <c r="AM373">
        <f t="shared" si="465"/>
        <v>1452</v>
      </c>
      <c r="AN373" s="3">
        <f t="shared" si="466"/>
        <v>1.7260064568384248</v>
      </c>
      <c r="AO373" s="4">
        <v>175318</v>
      </c>
      <c r="AP373">
        <v>0</v>
      </c>
      <c r="AQ373">
        <f t="shared" si="467"/>
        <v>1440</v>
      </c>
      <c r="AR373" s="3">
        <f t="shared" si="468"/>
        <v>5.1596727368698803</v>
      </c>
      <c r="AS373" s="4">
        <v>166716</v>
      </c>
      <c r="AT373">
        <v>0</v>
      </c>
      <c r="AU373">
        <f t="shared" si="469"/>
        <v>1457</v>
      </c>
      <c r="AV373" s="3">
        <f t="shared" si="472"/>
        <v>10.773278760415138</v>
      </c>
      <c r="AW373" s="4">
        <v>150502</v>
      </c>
      <c r="AX373">
        <v>0</v>
      </c>
      <c r="AY373">
        <f t="shared" si="473"/>
        <v>1479</v>
      </c>
      <c r="AZ373" s="3">
        <f t="shared" si="474"/>
        <v>11.708033964728926</v>
      </c>
      <c r="BA373" s="4">
        <v>134728</v>
      </c>
      <c r="BB373">
        <v>0</v>
      </c>
      <c r="BC373">
        <f t="shared" si="475"/>
        <v>1517</v>
      </c>
      <c r="BD373" s="3">
        <f t="shared" si="476"/>
        <v>10.176310882862838</v>
      </c>
      <c r="BE373" s="4">
        <v>122284</v>
      </c>
      <c r="BF373">
        <v>0</v>
      </c>
      <c r="BG373">
        <f t="shared" si="477"/>
        <v>1552</v>
      </c>
      <c r="BH373" s="3">
        <f t="shared" si="478"/>
        <v>6.0646011865524097</v>
      </c>
      <c r="BI373" s="4">
        <v>115292</v>
      </c>
      <c r="BJ373">
        <v>0</v>
      </c>
      <c r="BK373">
        <f t="shared" si="479"/>
        <v>1553</v>
      </c>
      <c r="BL373" s="3">
        <f t="shared" si="480"/>
        <v>14.45646778516827</v>
      </c>
      <c r="BM373" s="4">
        <v>100730</v>
      </c>
      <c r="BN373">
        <v>0</v>
      </c>
      <c r="BO373">
        <f t="shared" si="481"/>
        <v>1576</v>
      </c>
      <c r="BP373" s="3">
        <f t="shared" si="488"/>
        <v>8.6576630997583734</v>
      </c>
      <c r="BQ373" s="4">
        <v>92704</v>
      </c>
      <c r="BR373">
        <v>0</v>
      </c>
      <c r="BS373">
        <f t="shared" si="489"/>
        <v>1587</v>
      </c>
      <c r="BT373" s="3">
        <f t="shared" si="490"/>
        <v>4.5518112509586262</v>
      </c>
      <c r="BU373" s="4">
        <v>88668</v>
      </c>
      <c r="BV373">
        <v>0</v>
      </c>
      <c r="BW373">
        <f t="shared" si="491"/>
        <v>1559</v>
      </c>
      <c r="BX373" s="3">
        <f t="shared" si="492"/>
        <v>13.505210066821993</v>
      </c>
      <c r="BY373" s="4">
        <v>78118</v>
      </c>
      <c r="BZ373">
        <v>0</v>
      </c>
      <c r="CA373">
        <f t="shared" si="493"/>
        <v>1559</v>
      </c>
      <c r="CB373" s="3">
        <f t="shared" si="494"/>
        <v>1.4147275298702189</v>
      </c>
      <c r="CC373" s="4">
        <v>77028.259999999995</v>
      </c>
      <c r="CD373">
        <v>0</v>
      </c>
      <c r="CE373">
        <f t="shared" si="495"/>
        <v>1502</v>
      </c>
      <c r="CF373" s="3">
        <f t="shared" si="496"/>
        <v>3.7487507576267731</v>
      </c>
      <c r="CG373" s="4">
        <v>74245</v>
      </c>
      <c r="CH373">
        <v>0</v>
      </c>
      <c r="CI373">
        <f t="shared" si="497"/>
        <v>1498</v>
      </c>
      <c r="CJ373" s="3">
        <f t="shared" si="498"/>
        <v>-20.395636207682198</v>
      </c>
      <c r="CK373" s="4">
        <f t="shared" si="499"/>
        <v>93267.5</v>
      </c>
      <c r="CL373">
        <v>0</v>
      </c>
      <c r="CM373">
        <f t="shared" si="500"/>
        <v>1369</v>
      </c>
      <c r="CN373" s="3">
        <f t="shared" si="501"/>
        <v>-16.940511176418205</v>
      </c>
      <c r="CO373" s="4">
        <v>112290</v>
      </c>
      <c r="CP373">
        <v>0</v>
      </c>
      <c r="CQ373">
        <f t="shared" si="502"/>
        <v>1232</v>
      </c>
      <c r="CR373" s="3">
        <f t="shared" si="503"/>
        <v>1.6226684887372445</v>
      </c>
      <c r="CS373" s="4">
        <v>110497</v>
      </c>
      <c r="CT373">
        <v>0</v>
      </c>
      <c r="CU373">
        <f t="shared" si="504"/>
        <v>1248</v>
      </c>
      <c r="CV373" s="3">
        <f t="shared" si="505"/>
        <v>-1.6746901111417634</v>
      </c>
      <c r="CW373" s="4">
        <v>112379</v>
      </c>
      <c r="CX373">
        <v>0</v>
      </c>
      <c r="CY373">
        <f t="shared" si="506"/>
        <v>1229</v>
      </c>
      <c r="CZ373" s="3">
        <f t="shared" si="507"/>
        <v>2.0875537104495745</v>
      </c>
      <c r="DA373" s="4">
        <v>110081</v>
      </c>
      <c r="DB373">
        <v>0</v>
      </c>
      <c r="DC373">
        <f t="shared" si="508"/>
        <v>1256</v>
      </c>
      <c r="DD373" s="3">
        <f t="shared" si="509"/>
        <v>21.726582110512748</v>
      </c>
      <c r="DE373" s="4">
        <v>90433</v>
      </c>
      <c r="DF373">
        <v>0</v>
      </c>
      <c r="DG373">
        <f t="shared" si="510"/>
        <v>1321</v>
      </c>
      <c r="DH373" s="3">
        <f t="shared" si="511"/>
        <v>16.261699064074865</v>
      </c>
      <c r="DI373" s="4">
        <v>77784</v>
      </c>
      <c r="DJ373">
        <v>0</v>
      </c>
      <c r="DK373">
        <f t="shared" si="512"/>
        <v>1344</v>
      </c>
      <c r="DL373" s="3" t="str">
        <f>IFERROR((DI373/#REF!-1)*100,"")</f>
        <v/>
      </c>
    </row>
    <row r="374" spans="1:116" x14ac:dyDescent="0.35">
      <c r="A374" s="2">
        <v>2287</v>
      </c>
      <c r="B374">
        <v>15676</v>
      </c>
      <c r="C374">
        <v>13638</v>
      </c>
      <c r="D374">
        <v>1524</v>
      </c>
      <c r="E374">
        <v>30838</v>
      </c>
      <c r="F374">
        <v>0</v>
      </c>
      <c r="G374">
        <f t="shared" si="457"/>
        <v>2038</v>
      </c>
      <c r="H374" s="3">
        <f t="shared" si="470"/>
        <v>263.56991275642537</v>
      </c>
      <c r="I374">
        <v>3718</v>
      </c>
      <c r="J374">
        <v>3138</v>
      </c>
      <c r="K374">
        <v>1626</v>
      </c>
      <c r="L374">
        <v>8482</v>
      </c>
      <c r="M374">
        <v>0</v>
      </c>
      <c r="N374">
        <f t="shared" si="458"/>
        <v>2078</v>
      </c>
      <c r="O374" s="3">
        <f t="shared" si="471"/>
        <v>-69.681155275950815</v>
      </c>
      <c r="P374">
        <v>13072</v>
      </c>
      <c r="Q374">
        <v>8940</v>
      </c>
      <c r="R374">
        <v>5964</v>
      </c>
      <c r="S374">
        <v>27976</v>
      </c>
      <c r="T374">
        <v>0</v>
      </c>
      <c r="U374">
        <f t="shared" si="459"/>
        <v>2162</v>
      </c>
      <c r="V374" s="3">
        <f t="shared" si="460"/>
        <v>23.9082292497121</v>
      </c>
      <c r="W374">
        <v>11322</v>
      </c>
      <c r="X374">
        <v>5776</v>
      </c>
      <c r="Y374">
        <v>5480</v>
      </c>
      <c r="Z374">
        <v>22578</v>
      </c>
      <c r="AA374">
        <v>0</v>
      </c>
      <c r="AB374">
        <f t="shared" si="461"/>
        <v>2193</v>
      </c>
      <c r="AC374" s="3">
        <f t="shared" si="462"/>
        <v>7.2181593693608104</v>
      </c>
      <c r="AD374">
        <v>10792</v>
      </c>
      <c r="AE374">
        <v>5274</v>
      </c>
      <c r="AF374">
        <v>4992</v>
      </c>
      <c r="AG374">
        <v>21058</v>
      </c>
      <c r="AH374">
        <v>0</v>
      </c>
      <c r="AI374">
        <f t="shared" si="463"/>
        <v>2210</v>
      </c>
      <c r="AJ374" s="3">
        <f t="shared" si="464"/>
        <v>4.8078837348198178</v>
      </c>
      <c r="AK374">
        <v>20092</v>
      </c>
      <c r="AL374">
        <v>0</v>
      </c>
      <c r="AM374">
        <f t="shared" si="465"/>
        <v>2209</v>
      </c>
      <c r="AN374" s="3">
        <f t="shared" si="466"/>
        <v>-0.71160308361336577</v>
      </c>
      <c r="AO374" s="4">
        <v>20236</v>
      </c>
      <c r="AP374">
        <v>0</v>
      </c>
      <c r="AQ374">
        <f t="shared" si="467"/>
        <v>2199</v>
      </c>
      <c r="AR374" s="3">
        <f t="shared" si="468"/>
        <v>15.726867208052164</v>
      </c>
      <c r="AS374" s="4">
        <v>17486</v>
      </c>
      <c r="AT374">
        <v>0</v>
      </c>
      <c r="AU374">
        <f t="shared" si="469"/>
        <v>2212</v>
      </c>
      <c r="AV374" s="3">
        <f t="shared" si="472"/>
        <v>5.2612569227064698</v>
      </c>
      <c r="AW374" s="4">
        <v>16612</v>
      </c>
      <c r="AX374">
        <v>0</v>
      </c>
      <c r="AY374">
        <f t="shared" si="473"/>
        <v>2222</v>
      </c>
      <c r="AZ374" s="3">
        <f t="shared" si="474"/>
        <v>5.5936943808797324</v>
      </c>
      <c r="BA374" s="4">
        <v>15732</v>
      </c>
      <c r="BB374">
        <v>0</v>
      </c>
      <c r="BC374">
        <f t="shared" si="475"/>
        <v>2220</v>
      </c>
      <c r="BD374" s="3">
        <f t="shared" si="476"/>
        <v>-21.512672121333065</v>
      </c>
      <c r="BE374" s="4">
        <v>20044</v>
      </c>
      <c r="BF374">
        <v>0</v>
      </c>
      <c r="BG374">
        <f t="shared" si="477"/>
        <v>2168</v>
      </c>
      <c r="BH374" s="3">
        <f t="shared" si="478"/>
        <v>16.251014963461309</v>
      </c>
      <c r="BI374" s="4">
        <v>17242</v>
      </c>
      <c r="BJ374">
        <v>0</v>
      </c>
      <c r="BK374">
        <f t="shared" si="479"/>
        <v>2183</v>
      </c>
      <c r="BL374" s="3">
        <f t="shared" si="480"/>
        <v>26.241030897642403</v>
      </c>
      <c r="BM374" s="4">
        <v>13658</v>
      </c>
      <c r="BN374">
        <v>0</v>
      </c>
      <c r="BO374">
        <f t="shared" si="481"/>
        <v>2193</v>
      </c>
      <c r="BP374" s="3">
        <f t="shared" si="488"/>
        <v>-5.6767955801104941</v>
      </c>
      <c r="BQ374" s="4">
        <v>14480</v>
      </c>
      <c r="BR374">
        <v>0</v>
      </c>
      <c r="BS374">
        <f t="shared" si="489"/>
        <v>2177</v>
      </c>
      <c r="BT374" s="3">
        <f t="shared" si="490"/>
        <v>27.319089070605827</v>
      </c>
      <c r="BU374" s="4">
        <v>11373</v>
      </c>
      <c r="BV374">
        <v>0</v>
      </c>
      <c r="BW374">
        <f t="shared" si="491"/>
        <v>2200</v>
      </c>
      <c r="BX374" s="3">
        <f t="shared" si="492"/>
        <v>27.600134634803087</v>
      </c>
      <c r="BY374" s="4">
        <v>8913</v>
      </c>
      <c r="BZ374">
        <v>0</v>
      </c>
      <c r="CA374">
        <f t="shared" si="493"/>
        <v>2214</v>
      </c>
      <c r="CB374" s="3">
        <f t="shared" si="494"/>
        <v>114.16522896673027</v>
      </c>
      <c r="CC374" s="4">
        <v>4161.74</v>
      </c>
      <c r="CD374">
        <v>0</v>
      </c>
      <c r="CE374">
        <f t="shared" si="495"/>
        <v>2285</v>
      </c>
      <c r="CF374" s="3">
        <f t="shared" si="496"/>
        <v>53.626430417128091</v>
      </c>
      <c r="CG374" s="4">
        <v>2709</v>
      </c>
      <c r="CH374">
        <v>0</v>
      </c>
      <c r="CI374">
        <f t="shared" si="497"/>
        <v>2324</v>
      </c>
      <c r="CJ374" s="3">
        <f t="shared" si="498"/>
        <v>-25.943138326954617</v>
      </c>
      <c r="CK374" s="4">
        <f t="shared" si="499"/>
        <v>3658</v>
      </c>
      <c r="CL374">
        <v>0</v>
      </c>
      <c r="CM374">
        <f t="shared" si="500"/>
        <v>2294</v>
      </c>
      <c r="CN374" s="3">
        <f t="shared" si="501"/>
        <v>-20.599088343824612</v>
      </c>
      <c r="CO374" s="4">
        <v>4607</v>
      </c>
      <c r="CP374">
        <v>0</v>
      </c>
      <c r="CQ374">
        <f t="shared" si="502"/>
        <v>2262</v>
      </c>
      <c r="CR374" s="3">
        <f t="shared" si="503"/>
        <v>32.651885977541028</v>
      </c>
      <c r="CS374" s="4">
        <v>3473</v>
      </c>
      <c r="CT374">
        <v>0</v>
      </c>
      <c r="CU374">
        <f t="shared" si="504"/>
        <v>2291</v>
      </c>
      <c r="CV374" s="3">
        <f t="shared" si="505"/>
        <v>-16.933747907199237</v>
      </c>
      <c r="CW374" s="4">
        <v>4181</v>
      </c>
      <c r="CX374">
        <v>0</v>
      </c>
      <c r="CY374">
        <f t="shared" si="506"/>
        <v>2263</v>
      </c>
      <c r="CZ374" s="3">
        <f t="shared" si="507"/>
        <v>-36.284669308137765</v>
      </c>
      <c r="DA374" s="4">
        <v>6562</v>
      </c>
      <c r="DB374">
        <v>0</v>
      </c>
      <c r="DC374">
        <f t="shared" si="508"/>
        <v>2205</v>
      </c>
      <c r="DD374" s="3">
        <f t="shared" si="509"/>
        <v>10.919540229885062</v>
      </c>
      <c r="DE374" s="4">
        <v>5916</v>
      </c>
      <c r="DF374">
        <v>0</v>
      </c>
      <c r="DG374">
        <f t="shared" si="510"/>
        <v>2211</v>
      </c>
      <c r="DH374" s="3">
        <f t="shared" si="511"/>
        <v>-17.787659811006119</v>
      </c>
      <c r="DI374" s="4">
        <v>7196</v>
      </c>
      <c r="DJ374">
        <v>0</v>
      </c>
      <c r="DK374">
        <f t="shared" si="512"/>
        <v>2160</v>
      </c>
      <c r="DL374" s="3" t="str">
        <f>IFERROR((DI374/#REF!-1)*100,"")</f>
        <v/>
      </c>
    </row>
    <row r="375" spans="1:116" x14ac:dyDescent="0.35">
      <c r="A375" s="2">
        <v>2291</v>
      </c>
      <c r="B375">
        <v>135870</v>
      </c>
      <c r="C375">
        <v>333420</v>
      </c>
      <c r="D375">
        <v>16980</v>
      </c>
      <c r="E375">
        <v>486270</v>
      </c>
      <c r="F375">
        <v>17894</v>
      </c>
      <c r="G375">
        <f t="shared" si="457"/>
        <v>674</v>
      </c>
      <c r="H375" s="3">
        <f t="shared" si="470"/>
        <v>240.56336844464369</v>
      </c>
      <c r="I375">
        <v>44970</v>
      </c>
      <c r="J375">
        <v>85954</v>
      </c>
      <c r="K375">
        <v>11860</v>
      </c>
      <c r="L375">
        <v>142784</v>
      </c>
      <c r="M375">
        <v>5289</v>
      </c>
      <c r="N375">
        <f t="shared" si="458"/>
        <v>781</v>
      </c>
      <c r="O375" s="3">
        <f t="shared" si="471"/>
        <v>-79.867516800099267</v>
      </c>
      <c r="P375">
        <v>186110</v>
      </c>
      <c r="Q375">
        <v>473122</v>
      </c>
      <c r="R375">
        <v>49990</v>
      </c>
      <c r="S375">
        <v>709222</v>
      </c>
      <c r="T375">
        <v>41438</v>
      </c>
      <c r="U375">
        <f t="shared" si="459"/>
        <v>734</v>
      </c>
      <c r="V375" s="3">
        <f t="shared" si="460"/>
        <v>3.2196186872362142</v>
      </c>
      <c r="W375">
        <v>172880</v>
      </c>
      <c r="X375">
        <v>462618</v>
      </c>
      <c r="Y375">
        <v>51602</v>
      </c>
      <c r="Z375">
        <v>687100</v>
      </c>
      <c r="AA375">
        <v>55147</v>
      </c>
      <c r="AB375">
        <f t="shared" si="461"/>
        <v>744</v>
      </c>
      <c r="AC375" s="3">
        <f t="shared" si="462"/>
        <v>-7.0524353587632653</v>
      </c>
      <c r="AD375">
        <v>185548</v>
      </c>
      <c r="AE375">
        <v>497222</v>
      </c>
      <c r="AF375">
        <v>56464</v>
      </c>
      <c r="AG375">
        <v>739234</v>
      </c>
      <c r="AH375">
        <v>34121</v>
      </c>
      <c r="AI375">
        <f t="shared" si="463"/>
        <v>697</v>
      </c>
      <c r="AJ375" s="3">
        <f t="shared" si="464"/>
        <v>-4.8063377107698368</v>
      </c>
      <c r="AK375">
        <v>776558</v>
      </c>
      <c r="AL375">
        <v>19661</v>
      </c>
      <c r="AM375">
        <f t="shared" si="465"/>
        <v>671</v>
      </c>
      <c r="AN375" s="3">
        <f t="shared" si="466"/>
        <v>2.4701849207878102</v>
      </c>
      <c r="AO375" s="4">
        <v>757838</v>
      </c>
      <c r="AP375">
        <v>24383</v>
      </c>
      <c r="AQ375">
        <f t="shared" si="467"/>
        <v>686</v>
      </c>
      <c r="AR375" s="3">
        <f t="shared" si="468"/>
        <v>1.0019724917368578</v>
      </c>
      <c r="AS375" s="4">
        <v>750320</v>
      </c>
      <c r="AT375">
        <v>24330</v>
      </c>
      <c r="AU375">
        <f t="shared" si="469"/>
        <v>677</v>
      </c>
      <c r="AV375" s="3">
        <f t="shared" si="472"/>
        <v>6.2715993428134276</v>
      </c>
      <c r="AW375" s="4">
        <v>706040</v>
      </c>
      <c r="AX375">
        <v>22678</v>
      </c>
      <c r="AY375">
        <f t="shared" si="473"/>
        <v>684</v>
      </c>
      <c r="AZ375" s="3">
        <f t="shared" si="474"/>
        <v>3.9829395165803527</v>
      </c>
      <c r="BA375" s="4">
        <v>678996</v>
      </c>
      <c r="BB375">
        <v>11067</v>
      </c>
      <c r="BC375">
        <f t="shared" si="475"/>
        <v>684</v>
      </c>
      <c r="BD375" s="3">
        <f t="shared" si="476"/>
        <v>1.6436732054321945</v>
      </c>
      <c r="BE375" s="4">
        <v>668016</v>
      </c>
      <c r="BF375">
        <v>10831</v>
      </c>
      <c r="BG375">
        <f t="shared" si="477"/>
        <v>675</v>
      </c>
      <c r="BH375" s="3">
        <f t="shared" si="478"/>
        <v>7.7650262469308728</v>
      </c>
      <c r="BI375" s="4">
        <v>619882</v>
      </c>
      <c r="BJ375">
        <v>5886</v>
      </c>
      <c r="BK375">
        <f t="shared" si="479"/>
        <v>667</v>
      </c>
      <c r="BL375" s="3">
        <f t="shared" si="480"/>
        <v>15.832019074811821</v>
      </c>
      <c r="BM375" s="4">
        <v>535156</v>
      </c>
      <c r="BN375">
        <v>5521</v>
      </c>
      <c r="BO375">
        <f t="shared" si="481"/>
        <v>692</v>
      </c>
      <c r="BP375" s="3">
        <f t="shared" si="488"/>
        <v>16.144350302104304</v>
      </c>
      <c r="BQ375" s="4">
        <v>460768</v>
      </c>
      <c r="BR375">
        <v>5808</v>
      </c>
      <c r="BS375">
        <f t="shared" si="489"/>
        <v>768</v>
      </c>
      <c r="BT375" s="3">
        <f t="shared" si="490"/>
        <v>4.2308257835386165</v>
      </c>
      <c r="BU375" s="4">
        <v>442065</v>
      </c>
      <c r="BV375">
        <v>8224</v>
      </c>
      <c r="BW375">
        <f t="shared" si="491"/>
        <v>732</v>
      </c>
      <c r="BX375" s="3">
        <f t="shared" si="492"/>
        <v>2.876152532196441</v>
      </c>
      <c r="BY375" s="4">
        <v>429706</v>
      </c>
      <c r="BZ375">
        <v>2415</v>
      </c>
      <c r="CA375">
        <f t="shared" si="493"/>
        <v>696</v>
      </c>
      <c r="CB375" s="3">
        <f t="shared" si="494"/>
        <v>16.167902313268854</v>
      </c>
      <c r="CC375" s="4">
        <v>369900.79999999999</v>
      </c>
      <c r="CD375">
        <v>1504</v>
      </c>
      <c r="CE375">
        <f t="shared" si="495"/>
        <v>704</v>
      </c>
      <c r="CF375" s="3">
        <f t="shared" si="496"/>
        <v>17.050918146808549</v>
      </c>
      <c r="CG375" s="4">
        <v>316017</v>
      </c>
      <c r="CH375">
        <v>1236</v>
      </c>
      <c r="CI375">
        <f t="shared" si="497"/>
        <v>752</v>
      </c>
      <c r="CJ375" s="3">
        <f t="shared" si="498"/>
        <v>-2.9369216073518278</v>
      </c>
      <c r="CK375" s="4">
        <f t="shared" si="499"/>
        <v>325579</v>
      </c>
      <c r="CL375">
        <v>0</v>
      </c>
      <c r="CM375">
        <f t="shared" si="500"/>
        <v>727</v>
      </c>
      <c r="CN375" s="3">
        <f t="shared" si="501"/>
        <v>-2.8531274896237746</v>
      </c>
      <c r="CO375" s="4">
        <v>335141</v>
      </c>
      <c r="CP375">
        <v>0</v>
      </c>
      <c r="CQ375">
        <f t="shared" si="502"/>
        <v>681</v>
      </c>
      <c r="CR375" s="3">
        <f t="shared" si="503"/>
        <v>-2.7268558292892431</v>
      </c>
      <c r="CS375" s="4">
        <v>344536</v>
      </c>
      <c r="CT375">
        <v>3542</v>
      </c>
      <c r="CU375">
        <f t="shared" si="504"/>
        <v>659</v>
      </c>
      <c r="CV375" s="3">
        <f t="shared" si="505"/>
        <v>3.3981267237472634</v>
      </c>
      <c r="CW375" s="4">
        <v>333213</v>
      </c>
      <c r="CX375">
        <v>2833</v>
      </c>
      <c r="CY375">
        <f t="shared" si="506"/>
        <v>690</v>
      </c>
      <c r="CZ375" s="3">
        <f t="shared" si="507"/>
        <v>-16.469756563461203</v>
      </c>
      <c r="DA375" s="4">
        <v>398913</v>
      </c>
      <c r="DB375">
        <v>3172</v>
      </c>
      <c r="DC375">
        <f t="shared" si="508"/>
        <v>603</v>
      </c>
      <c r="DD375" s="3">
        <f t="shared" si="509"/>
        <v>2.7496020482281391</v>
      </c>
      <c r="DE375" s="4">
        <v>388238</v>
      </c>
      <c r="DF375">
        <v>0</v>
      </c>
      <c r="DG375">
        <f t="shared" si="510"/>
        <v>577</v>
      </c>
      <c r="DH375" s="3">
        <f t="shared" si="511"/>
        <v>3.8497135184006215</v>
      </c>
      <c r="DI375" s="4">
        <v>373846</v>
      </c>
      <c r="DJ375">
        <v>0</v>
      </c>
      <c r="DK375">
        <f t="shared" si="512"/>
        <v>553</v>
      </c>
      <c r="DL375" s="3" t="str">
        <f>IFERROR((DI375/#REF!-1)*100,"")</f>
        <v/>
      </c>
    </row>
    <row r="376" spans="1:116" x14ac:dyDescent="0.35">
      <c r="A376" s="2">
        <v>2292</v>
      </c>
      <c r="B376">
        <v>66290</v>
      </c>
      <c r="C376">
        <v>132056</v>
      </c>
      <c r="D376">
        <v>32984</v>
      </c>
      <c r="E376">
        <v>231330</v>
      </c>
      <c r="F376">
        <v>12893</v>
      </c>
      <c r="G376">
        <f t="shared" si="457"/>
        <v>1062</v>
      </c>
      <c r="H376" s="3">
        <f t="shared" si="470"/>
        <v>238.50858965729168</v>
      </c>
      <c r="I376">
        <v>22524</v>
      </c>
      <c r="J376">
        <v>32934</v>
      </c>
      <c r="K376">
        <v>12880</v>
      </c>
      <c r="L376">
        <v>68338</v>
      </c>
      <c r="M376">
        <v>4593</v>
      </c>
      <c r="N376">
        <f t="shared" si="458"/>
        <v>1153</v>
      </c>
      <c r="O376" s="3">
        <f t="shared" si="471"/>
        <v>-82.139272795701174</v>
      </c>
      <c r="P376">
        <v>112564</v>
      </c>
      <c r="Q376">
        <v>140694</v>
      </c>
      <c r="R376">
        <v>129358</v>
      </c>
      <c r="S376">
        <v>382616</v>
      </c>
      <c r="T376">
        <v>25984</v>
      </c>
      <c r="U376">
        <f t="shared" si="459"/>
        <v>1046</v>
      </c>
      <c r="V376" s="3">
        <f t="shared" si="460"/>
        <v>-1.1026617935184335</v>
      </c>
      <c r="W376">
        <v>126240</v>
      </c>
      <c r="X376">
        <v>119124</v>
      </c>
      <c r="Y376">
        <v>141518</v>
      </c>
      <c r="Z376">
        <v>386882</v>
      </c>
      <c r="AA376">
        <v>98591</v>
      </c>
      <c r="AB376">
        <f t="shared" si="461"/>
        <v>1038</v>
      </c>
      <c r="AC376" s="3">
        <f t="shared" si="462"/>
        <v>-38.609063240843298</v>
      </c>
      <c r="AD376">
        <v>128478</v>
      </c>
      <c r="AE376">
        <v>327346</v>
      </c>
      <c r="AF376">
        <v>174370</v>
      </c>
      <c r="AG376">
        <v>630194</v>
      </c>
      <c r="AH376">
        <v>88551</v>
      </c>
      <c r="AI376">
        <f t="shared" si="463"/>
        <v>772</v>
      </c>
      <c r="AJ376" s="3">
        <f t="shared" si="464"/>
        <v>13.997887165980472</v>
      </c>
      <c r="AK376">
        <v>552812</v>
      </c>
      <c r="AL376">
        <v>105436</v>
      </c>
      <c r="AM376">
        <f t="shared" si="465"/>
        <v>823</v>
      </c>
      <c r="AN376" s="3">
        <f t="shared" si="466"/>
        <v>2.4670900200555401</v>
      </c>
      <c r="AO376" s="4">
        <v>539502</v>
      </c>
      <c r="AP376">
        <v>89526</v>
      </c>
      <c r="AQ376">
        <f t="shared" si="467"/>
        <v>846</v>
      </c>
      <c r="AR376" s="3">
        <f t="shared" si="468"/>
        <v>8.0910726521584042</v>
      </c>
      <c r="AS376" s="4">
        <v>499118</v>
      </c>
      <c r="AT376">
        <v>84611</v>
      </c>
      <c r="AU376">
        <f t="shared" si="469"/>
        <v>877</v>
      </c>
      <c r="AV376" s="3">
        <f t="shared" si="472"/>
        <v>2.8481586495664457</v>
      </c>
      <c r="AW376" s="4">
        <v>485296</v>
      </c>
      <c r="AX376">
        <v>54700</v>
      </c>
      <c r="AY376">
        <f t="shared" si="473"/>
        <v>871</v>
      </c>
      <c r="AZ376" s="3">
        <f t="shared" si="474"/>
        <v>14.49927095474257</v>
      </c>
      <c r="BA376" s="4">
        <v>423842</v>
      </c>
      <c r="BB376">
        <v>17010</v>
      </c>
      <c r="BC376">
        <f t="shared" si="475"/>
        <v>928</v>
      </c>
      <c r="BD376" s="3">
        <f t="shared" si="476"/>
        <v>-4.6594804704019328</v>
      </c>
      <c r="BE376" s="4">
        <v>444556</v>
      </c>
      <c r="BF376">
        <v>16533</v>
      </c>
      <c r="BG376">
        <f t="shared" si="477"/>
        <v>890</v>
      </c>
      <c r="BH376" s="3">
        <f t="shared" si="478"/>
        <v>6.2692133005043837</v>
      </c>
      <c r="BI376" s="4">
        <v>418330</v>
      </c>
      <c r="BJ376">
        <v>39842</v>
      </c>
      <c r="BK376">
        <f t="shared" si="479"/>
        <v>879</v>
      </c>
      <c r="BL376" s="3">
        <f t="shared" si="480"/>
        <v>6.0744369557830913</v>
      </c>
      <c r="BM376" s="4">
        <v>394374</v>
      </c>
      <c r="BN376">
        <v>30949</v>
      </c>
      <c r="BO376">
        <f t="shared" si="481"/>
        <v>854</v>
      </c>
      <c r="BP376" s="3">
        <f t="shared" si="488"/>
        <v>-0.11144488290688592</v>
      </c>
      <c r="BQ376" s="4">
        <v>394814</v>
      </c>
      <c r="BR376">
        <v>45001</v>
      </c>
      <c r="BS376">
        <f t="shared" si="489"/>
        <v>856</v>
      </c>
      <c r="BT376" s="3">
        <f t="shared" si="490"/>
        <v>74.489543373344873</v>
      </c>
      <c r="BU376" s="4">
        <v>226268</v>
      </c>
      <c r="BV376">
        <v>25742</v>
      </c>
      <c r="BW376">
        <f t="shared" si="491"/>
        <v>1084</v>
      </c>
      <c r="BX376" s="3">
        <f t="shared" si="492"/>
        <v>3.8593592215184103</v>
      </c>
      <c r="BY376" s="4">
        <v>217860</v>
      </c>
      <c r="BZ376">
        <v>12422</v>
      </c>
      <c r="CA376">
        <f t="shared" si="493"/>
        <v>1058</v>
      </c>
      <c r="CB376" s="3">
        <f t="shared" si="494"/>
        <v>-0.4929086010511563</v>
      </c>
      <c r="CC376" s="4">
        <v>218939.17</v>
      </c>
      <c r="CD376">
        <v>11409</v>
      </c>
      <c r="CE376">
        <f t="shared" si="495"/>
        <v>987</v>
      </c>
      <c r="CF376" s="3">
        <f t="shared" si="496"/>
        <v>-0.56897162476383656</v>
      </c>
      <c r="CG376" s="4">
        <v>220192</v>
      </c>
      <c r="CH376">
        <v>10105</v>
      </c>
      <c r="CI376">
        <f t="shared" si="497"/>
        <v>955</v>
      </c>
      <c r="CJ376" s="3">
        <f t="shared" si="498"/>
        <v>9.0070198714838678</v>
      </c>
      <c r="CK376" s="4">
        <f t="shared" si="499"/>
        <v>201998</v>
      </c>
      <c r="CL376">
        <v>0</v>
      </c>
      <c r="CM376">
        <f t="shared" si="500"/>
        <v>980</v>
      </c>
      <c r="CN376" s="3">
        <f t="shared" si="501"/>
        <v>9.8985876259493732</v>
      </c>
      <c r="CO376" s="4">
        <v>183804</v>
      </c>
      <c r="CP376">
        <v>0</v>
      </c>
      <c r="CQ376">
        <f t="shared" si="502"/>
        <v>982</v>
      </c>
      <c r="CR376" s="3">
        <f t="shared" si="503"/>
        <v>-4.6407504059683857</v>
      </c>
      <c r="CS376" s="4">
        <v>192749</v>
      </c>
      <c r="CT376">
        <v>16645</v>
      </c>
      <c r="CU376">
        <f t="shared" si="504"/>
        <v>959</v>
      </c>
      <c r="CV376" s="3">
        <f t="shared" si="505"/>
        <v>9.9324717396511719</v>
      </c>
      <c r="CW376" s="4">
        <v>175334</v>
      </c>
      <c r="CX376">
        <v>16642</v>
      </c>
      <c r="CY376">
        <f t="shared" si="506"/>
        <v>1006</v>
      </c>
      <c r="CZ376" s="3">
        <f t="shared" si="507"/>
        <v>2.3268571962158591</v>
      </c>
      <c r="DA376" s="4">
        <v>171347</v>
      </c>
      <c r="DB376">
        <v>25886</v>
      </c>
      <c r="DC376">
        <f t="shared" si="508"/>
        <v>1032</v>
      </c>
      <c r="DD376" s="3">
        <f t="shared" si="509"/>
        <v>4.3265688835309124</v>
      </c>
      <c r="DE376" s="4">
        <v>164241</v>
      </c>
      <c r="DF376">
        <v>0</v>
      </c>
      <c r="DG376">
        <f t="shared" si="510"/>
        <v>1014</v>
      </c>
      <c r="DH376" s="3">
        <f t="shared" si="511"/>
        <v>1.7016217421188529</v>
      </c>
      <c r="DI376" s="4">
        <v>161493</v>
      </c>
      <c r="DJ376">
        <v>0</v>
      </c>
      <c r="DK376">
        <f t="shared" si="512"/>
        <v>981</v>
      </c>
      <c r="DL376" s="3" t="str">
        <f>IFERROR((DI376/#REF!-1)*100,"")</f>
        <v/>
      </c>
    </row>
    <row r="377" spans="1:116" x14ac:dyDescent="0.35">
      <c r="A377" s="2">
        <v>2294</v>
      </c>
      <c r="B377">
        <v>83002</v>
      </c>
      <c r="C377">
        <v>28160</v>
      </c>
      <c r="D377">
        <v>8850</v>
      </c>
      <c r="E377">
        <v>120012</v>
      </c>
      <c r="F377">
        <v>4</v>
      </c>
      <c r="G377">
        <f t="shared" si="457"/>
        <v>1425</v>
      </c>
      <c r="H377" s="3">
        <f t="shared" si="470"/>
        <v>270.97990726429674</v>
      </c>
      <c r="I377">
        <v>22460</v>
      </c>
      <c r="J377">
        <v>8106</v>
      </c>
      <c r="K377">
        <v>1784</v>
      </c>
      <c r="L377">
        <v>32350</v>
      </c>
      <c r="M377">
        <v>1</v>
      </c>
      <c r="N377">
        <f t="shared" si="458"/>
        <v>1550</v>
      </c>
      <c r="O377" s="3">
        <f t="shared" si="471"/>
        <v>-80.409374432265494</v>
      </c>
      <c r="P377">
        <v>122252</v>
      </c>
      <c r="Q377">
        <v>30576</v>
      </c>
      <c r="R377">
        <v>12302</v>
      </c>
      <c r="S377">
        <v>165130</v>
      </c>
      <c r="T377">
        <v>5</v>
      </c>
      <c r="U377">
        <f t="shared" si="459"/>
        <v>1510</v>
      </c>
      <c r="V377" s="3">
        <f t="shared" si="460"/>
        <v>-9.2712248082459698</v>
      </c>
      <c r="W377">
        <v>117882</v>
      </c>
      <c r="X377">
        <v>31610</v>
      </c>
      <c r="Y377">
        <v>32512</v>
      </c>
      <c r="Z377">
        <v>182004</v>
      </c>
      <c r="AA377">
        <v>0</v>
      </c>
      <c r="AB377">
        <f t="shared" si="461"/>
        <v>1447</v>
      </c>
      <c r="AC377" s="3">
        <f t="shared" si="462"/>
        <v>-5.8866113719568958</v>
      </c>
      <c r="AD377">
        <v>124616</v>
      </c>
      <c r="AE377">
        <v>28818</v>
      </c>
      <c r="AF377">
        <v>39954</v>
      </c>
      <c r="AG377">
        <v>193388</v>
      </c>
      <c r="AH377">
        <v>0</v>
      </c>
      <c r="AI377">
        <f t="shared" si="463"/>
        <v>1408</v>
      </c>
      <c r="AJ377" s="3">
        <f t="shared" si="464"/>
        <v>5.5000927410995715</v>
      </c>
      <c r="AK377">
        <v>183306</v>
      </c>
      <c r="AL377">
        <v>0</v>
      </c>
      <c r="AM377">
        <f t="shared" si="465"/>
        <v>1436</v>
      </c>
      <c r="AN377" s="3">
        <f t="shared" si="466"/>
        <v>-0.33925950089708223</v>
      </c>
      <c r="AO377" s="4">
        <v>183930</v>
      </c>
      <c r="AP377">
        <v>1</v>
      </c>
      <c r="AQ377">
        <f t="shared" si="467"/>
        <v>1417</v>
      </c>
      <c r="AR377" s="3">
        <f t="shared" si="468"/>
        <v>-1.5701258669406637</v>
      </c>
      <c r="AS377" s="4">
        <v>186864</v>
      </c>
      <c r="AT377">
        <v>0</v>
      </c>
      <c r="AU377">
        <f t="shared" si="469"/>
        <v>1392</v>
      </c>
      <c r="AV377" s="3">
        <f t="shared" si="472"/>
        <v>14.264749046081594</v>
      </c>
      <c r="AW377" s="4">
        <v>163536</v>
      </c>
      <c r="AX377">
        <v>0</v>
      </c>
      <c r="AY377">
        <f t="shared" si="473"/>
        <v>1440</v>
      </c>
      <c r="AZ377" s="3">
        <f t="shared" si="474"/>
        <v>5.5288833823757155</v>
      </c>
      <c r="BA377" s="4">
        <v>154968</v>
      </c>
      <c r="BB377">
        <v>0</v>
      </c>
      <c r="BC377">
        <f t="shared" si="475"/>
        <v>1444</v>
      </c>
      <c r="BD377" s="3">
        <f t="shared" si="476"/>
        <v>1.4082295047638915</v>
      </c>
      <c r="BE377" s="4">
        <v>152816</v>
      </c>
      <c r="BF377">
        <v>0</v>
      </c>
      <c r="BG377">
        <f t="shared" si="477"/>
        <v>1436</v>
      </c>
      <c r="BH377" s="3">
        <f t="shared" si="478"/>
        <v>3.5100315645447466</v>
      </c>
      <c r="BI377" s="4">
        <v>147634</v>
      </c>
      <c r="BJ377">
        <v>0</v>
      </c>
      <c r="BK377">
        <f t="shared" si="479"/>
        <v>1424</v>
      </c>
      <c r="BL377" s="3">
        <f t="shared" si="480"/>
        <v>8.3711370476400315</v>
      </c>
      <c r="BM377" s="4">
        <v>136230</v>
      </c>
      <c r="BN377">
        <v>0</v>
      </c>
      <c r="BO377">
        <f t="shared" si="481"/>
        <v>1415</v>
      </c>
      <c r="BP377" s="3">
        <f t="shared" si="488"/>
        <v>12.130839890692391</v>
      </c>
      <c r="BQ377" s="4">
        <v>121492</v>
      </c>
      <c r="BR377">
        <v>3</v>
      </c>
      <c r="BS377">
        <f t="shared" si="489"/>
        <v>1456</v>
      </c>
      <c r="BT377" s="3">
        <f t="shared" si="490"/>
        <v>1.2965140031850009</v>
      </c>
      <c r="BU377" s="4">
        <v>119937</v>
      </c>
      <c r="BV377">
        <v>0</v>
      </c>
      <c r="BW377">
        <f t="shared" si="491"/>
        <v>1399</v>
      </c>
      <c r="BX377" s="3">
        <f t="shared" si="492"/>
        <v>10.249386415656293</v>
      </c>
      <c r="BY377" s="4">
        <v>108787</v>
      </c>
      <c r="BZ377">
        <v>0</v>
      </c>
      <c r="CA377">
        <f t="shared" si="493"/>
        <v>1409</v>
      </c>
      <c r="CB377" s="3">
        <f t="shared" si="494"/>
        <v>0.5131402449672251</v>
      </c>
      <c r="CC377" s="4">
        <v>108231.62</v>
      </c>
      <c r="CD377">
        <v>0</v>
      </c>
      <c r="CE377">
        <f t="shared" si="495"/>
        <v>1344</v>
      </c>
      <c r="CF377" s="3">
        <f t="shared" si="496"/>
        <v>-0.50594767516685124</v>
      </c>
      <c r="CG377" s="4">
        <v>108782</v>
      </c>
      <c r="CH377">
        <v>0</v>
      </c>
      <c r="CI377">
        <f t="shared" si="497"/>
        <v>1319</v>
      </c>
      <c r="CJ377" s="3">
        <f t="shared" si="498"/>
        <v>-16.855263711024236</v>
      </c>
      <c r="CK377" s="4">
        <f t="shared" si="499"/>
        <v>130834.5</v>
      </c>
      <c r="CL377">
        <v>0</v>
      </c>
      <c r="CM377">
        <f t="shared" si="500"/>
        <v>1185</v>
      </c>
      <c r="CN377" s="3">
        <f t="shared" si="501"/>
        <v>-14.424051750639366</v>
      </c>
      <c r="CO377" s="4">
        <v>152887</v>
      </c>
      <c r="CP377">
        <v>0</v>
      </c>
      <c r="CQ377">
        <f t="shared" si="502"/>
        <v>1078</v>
      </c>
      <c r="CR377" s="3">
        <f t="shared" si="503"/>
        <v>-5.0538736221083731</v>
      </c>
      <c r="CS377" s="4">
        <v>161025</v>
      </c>
      <c r="CT377">
        <v>0</v>
      </c>
      <c r="CU377">
        <f t="shared" si="504"/>
        <v>1052</v>
      </c>
      <c r="CV377" s="3">
        <f t="shared" si="505"/>
        <v>-3.799048893562107</v>
      </c>
      <c r="CW377" s="4">
        <v>167384</v>
      </c>
      <c r="CX377">
        <v>0</v>
      </c>
      <c r="CY377">
        <f t="shared" si="506"/>
        <v>1038</v>
      </c>
      <c r="CZ377" s="3">
        <f t="shared" si="507"/>
        <v>-10.158338253448552</v>
      </c>
      <c r="DA377" s="4">
        <v>186310</v>
      </c>
      <c r="DB377">
        <v>0</v>
      </c>
      <c r="DC377">
        <f t="shared" si="508"/>
        <v>981</v>
      </c>
      <c r="DD377" s="3">
        <f t="shared" si="509"/>
        <v>-1.3099696476907341</v>
      </c>
      <c r="DE377" s="4">
        <v>188783</v>
      </c>
      <c r="DF377">
        <v>0</v>
      </c>
      <c r="DG377">
        <f t="shared" si="510"/>
        <v>947</v>
      </c>
      <c r="DH377" s="3">
        <f t="shared" si="511"/>
        <v>5.3165079524470915</v>
      </c>
      <c r="DI377" s="4">
        <v>179253</v>
      </c>
      <c r="DJ377">
        <v>0</v>
      </c>
      <c r="DK377">
        <f t="shared" si="512"/>
        <v>916</v>
      </c>
      <c r="DL377" s="3" t="str">
        <f>IFERROR((DI377/#REF!-1)*100,"")</f>
        <v/>
      </c>
    </row>
    <row r="378" spans="1:116" x14ac:dyDescent="0.35">
      <c r="A378" s="2">
        <v>2295</v>
      </c>
      <c r="B378">
        <v>16440</v>
      </c>
      <c r="C378">
        <v>29256</v>
      </c>
      <c r="D378">
        <v>9354</v>
      </c>
      <c r="E378">
        <v>55050</v>
      </c>
      <c r="F378">
        <v>0</v>
      </c>
      <c r="G378">
        <f t="shared" si="457"/>
        <v>1813</v>
      </c>
      <c r="H378" s="3">
        <f t="shared" si="470"/>
        <v>199.18478260869566</v>
      </c>
      <c r="I378">
        <v>5788</v>
      </c>
      <c r="J378">
        <v>9486</v>
      </c>
      <c r="K378">
        <v>3126</v>
      </c>
      <c r="L378">
        <v>18400</v>
      </c>
      <c r="M378">
        <v>0</v>
      </c>
      <c r="N378">
        <f t="shared" si="458"/>
        <v>1803</v>
      </c>
      <c r="O378" s="3">
        <f t="shared" si="471"/>
        <v>-70.002282435032114</v>
      </c>
      <c r="P378">
        <v>18258</v>
      </c>
      <c r="Q378">
        <v>25962</v>
      </c>
      <c r="R378">
        <v>17118</v>
      </c>
      <c r="S378">
        <v>61338</v>
      </c>
      <c r="T378">
        <v>0</v>
      </c>
      <c r="U378">
        <f t="shared" si="459"/>
        <v>1939</v>
      </c>
      <c r="V378" s="3">
        <f t="shared" si="460"/>
        <v>14.449378661790501</v>
      </c>
      <c r="W378">
        <v>18084</v>
      </c>
      <c r="X378">
        <v>19392</v>
      </c>
      <c r="Y378">
        <v>16118</v>
      </c>
      <c r="Z378">
        <v>53594</v>
      </c>
      <c r="AA378">
        <v>0</v>
      </c>
      <c r="AB378">
        <f t="shared" si="461"/>
        <v>1968</v>
      </c>
      <c r="AC378" s="3">
        <f t="shared" si="462"/>
        <v>-60.543326216594274</v>
      </c>
      <c r="AD378">
        <v>17218</v>
      </c>
      <c r="AE378">
        <v>87952</v>
      </c>
      <c r="AF378">
        <v>30660</v>
      </c>
      <c r="AG378">
        <v>135830</v>
      </c>
      <c r="AH378">
        <v>0</v>
      </c>
      <c r="AI378">
        <f t="shared" si="463"/>
        <v>1585</v>
      </c>
      <c r="AJ378" s="3">
        <f t="shared" si="464"/>
        <v>14.630276638479579</v>
      </c>
      <c r="AK378">
        <v>118494</v>
      </c>
      <c r="AL378">
        <v>0</v>
      </c>
      <c r="AM378">
        <f t="shared" si="465"/>
        <v>1640</v>
      </c>
      <c r="AN378" s="3">
        <f t="shared" si="466"/>
        <v>0.79448792106158184</v>
      </c>
      <c r="AO378" s="4">
        <v>117560</v>
      </c>
      <c r="AP378">
        <v>0</v>
      </c>
      <c r="AQ378">
        <f t="shared" si="467"/>
        <v>1639</v>
      </c>
      <c r="AR378" s="3">
        <f t="shared" si="468"/>
        <v>3.7544348931212834</v>
      </c>
      <c r="AS378" s="4">
        <v>113306</v>
      </c>
      <c r="AT378">
        <v>0</v>
      </c>
      <c r="AU378">
        <f t="shared" si="469"/>
        <v>1644</v>
      </c>
      <c r="AV378" s="3">
        <f t="shared" si="472"/>
        <v>-1.7294015611448388</v>
      </c>
      <c r="AW378" s="4">
        <v>115300</v>
      </c>
      <c r="AX378">
        <v>0</v>
      </c>
      <c r="AY378">
        <f t="shared" si="473"/>
        <v>1613</v>
      </c>
      <c r="AZ378" s="3">
        <f t="shared" si="474"/>
        <v>19.187909611528053</v>
      </c>
      <c r="BA378" s="4">
        <v>96738</v>
      </c>
      <c r="BB378">
        <v>0</v>
      </c>
      <c r="BC378">
        <f t="shared" si="475"/>
        <v>1681</v>
      </c>
      <c r="BD378" s="3">
        <f t="shared" si="476"/>
        <v>-8.1362885305680592</v>
      </c>
      <c r="BE378" s="4">
        <v>105306</v>
      </c>
      <c r="BF378">
        <v>0</v>
      </c>
      <c r="BG378">
        <f t="shared" si="477"/>
        <v>1629</v>
      </c>
      <c r="BH378" s="3">
        <f t="shared" si="478"/>
        <v>2.5814370324189539</v>
      </c>
      <c r="BI378" s="4">
        <v>102656</v>
      </c>
      <c r="BJ378">
        <v>0</v>
      </c>
      <c r="BK378">
        <f t="shared" si="479"/>
        <v>1604</v>
      </c>
      <c r="BL378" s="3">
        <f t="shared" si="480"/>
        <v>3.7013091967027734</v>
      </c>
      <c r="BM378" s="4">
        <v>98992</v>
      </c>
      <c r="BN378">
        <v>0</v>
      </c>
      <c r="BO378">
        <f t="shared" si="481"/>
        <v>1585</v>
      </c>
      <c r="BP378" s="3">
        <f t="shared" si="488"/>
        <v>-6.9379159929304652</v>
      </c>
      <c r="BQ378" s="4">
        <v>106372</v>
      </c>
      <c r="BR378">
        <v>0</v>
      </c>
      <c r="BS378">
        <f t="shared" si="489"/>
        <v>1524</v>
      </c>
      <c r="BT378" s="3">
        <f t="shared" si="490"/>
        <v>110.12998301133896</v>
      </c>
      <c r="BU378" s="4">
        <v>50622</v>
      </c>
      <c r="BV378">
        <v>0</v>
      </c>
      <c r="BW378">
        <f t="shared" si="491"/>
        <v>1781</v>
      </c>
      <c r="BX378" s="3">
        <f t="shared" si="492"/>
        <v>11.950992967402364</v>
      </c>
      <c r="BY378" s="4">
        <v>45218</v>
      </c>
      <c r="BZ378">
        <v>0</v>
      </c>
      <c r="CA378">
        <f t="shared" si="493"/>
        <v>1775</v>
      </c>
      <c r="CB378" s="3">
        <f t="shared" si="494"/>
        <v>15.76332546780359</v>
      </c>
      <c r="CC378" s="4">
        <v>39060.730000000003</v>
      </c>
      <c r="CD378">
        <v>0</v>
      </c>
      <c r="CE378">
        <f t="shared" si="495"/>
        <v>1778</v>
      </c>
      <c r="CF378" s="3">
        <f t="shared" si="496"/>
        <v>10.876635726248264</v>
      </c>
      <c r="CG378" s="4">
        <v>35229</v>
      </c>
      <c r="CH378">
        <v>0</v>
      </c>
      <c r="CI378">
        <f t="shared" si="497"/>
        <v>1790</v>
      </c>
      <c r="CJ378" s="3">
        <f t="shared" si="498"/>
        <v>14.844093820801607</v>
      </c>
      <c r="CK378" s="4">
        <f t="shared" si="499"/>
        <v>30675.5</v>
      </c>
      <c r="CL378">
        <v>0</v>
      </c>
      <c r="CM378">
        <f t="shared" si="500"/>
        <v>1830</v>
      </c>
      <c r="CN378" s="3">
        <f t="shared" si="501"/>
        <v>17.431666794273038</v>
      </c>
      <c r="CO378" s="4">
        <v>26122</v>
      </c>
      <c r="CP378">
        <v>0</v>
      </c>
      <c r="CQ378">
        <f t="shared" si="502"/>
        <v>1868</v>
      </c>
      <c r="CR378" s="3">
        <f t="shared" si="503"/>
        <v>-18.536767916172892</v>
      </c>
      <c r="CS378" s="4">
        <v>32066</v>
      </c>
      <c r="CT378">
        <v>0</v>
      </c>
      <c r="CU378">
        <f t="shared" si="504"/>
        <v>1796</v>
      </c>
      <c r="CV378" s="3">
        <f t="shared" si="505"/>
        <v>-15.486795635443574</v>
      </c>
      <c r="CW378" s="4">
        <v>37942</v>
      </c>
      <c r="CX378">
        <v>0</v>
      </c>
      <c r="CY378">
        <f t="shared" si="506"/>
        <v>1750</v>
      </c>
      <c r="CZ378" s="3">
        <f t="shared" si="507"/>
        <v>3.5506672852815058</v>
      </c>
      <c r="DA378" s="4">
        <v>36641</v>
      </c>
      <c r="DB378">
        <v>0</v>
      </c>
      <c r="DC378">
        <f t="shared" si="508"/>
        <v>1759</v>
      </c>
      <c r="DD378" s="3">
        <f t="shared" si="509"/>
        <v>2.5439382066495098</v>
      </c>
      <c r="DE378" s="4">
        <v>35732</v>
      </c>
      <c r="DF378">
        <v>0</v>
      </c>
      <c r="DG378">
        <f t="shared" si="510"/>
        <v>1736</v>
      </c>
      <c r="DH378" s="3">
        <f t="shared" si="511"/>
        <v>-3.9901120455705708</v>
      </c>
      <c r="DI378" s="4">
        <v>37217</v>
      </c>
      <c r="DJ378">
        <v>0</v>
      </c>
      <c r="DK378">
        <f t="shared" si="512"/>
        <v>1696</v>
      </c>
      <c r="DL378" s="3" t="str">
        <f>IFERROR((DI378/#REF!-1)*100,"")</f>
        <v/>
      </c>
    </row>
    <row r="379" spans="1:116" x14ac:dyDescent="0.35">
      <c r="A379" s="2">
        <v>2296</v>
      </c>
      <c r="B379">
        <v>56862</v>
      </c>
      <c r="C379">
        <v>58616</v>
      </c>
      <c r="D379">
        <v>31636</v>
      </c>
      <c r="E379">
        <v>147114</v>
      </c>
      <c r="F379">
        <v>0</v>
      </c>
      <c r="G379">
        <f t="shared" si="457"/>
        <v>1307</v>
      </c>
      <c r="H379" s="3">
        <f t="shared" si="470"/>
        <v>196.02784932388926</v>
      </c>
      <c r="I379">
        <v>19794</v>
      </c>
      <c r="J379">
        <v>19434</v>
      </c>
      <c r="K379">
        <v>10468</v>
      </c>
      <c r="L379">
        <v>49696</v>
      </c>
      <c r="M379">
        <v>0</v>
      </c>
      <c r="N379">
        <f t="shared" si="458"/>
        <v>1311</v>
      </c>
      <c r="O379" s="3">
        <f t="shared" si="471"/>
        <v>-79.858144530458404</v>
      </c>
      <c r="P379">
        <v>84464</v>
      </c>
      <c r="Q379">
        <v>80574</v>
      </c>
      <c r="R379">
        <v>81692</v>
      </c>
      <c r="S379">
        <v>246730</v>
      </c>
      <c r="T379">
        <v>0</v>
      </c>
      <c r="U379">
        <f t="shared" si="459"/>
        <v>1282</v>
      </c>
      <c r="V379" s="3">
        <f t="shared" si="460"/>
        <v>9.9764651345231492</v>
      </c>
      <c r="W379">
        <v>86354</v>
      </c>
      <c r="X379">
        <v>65126</v>
      </c>
      <c r="Y379">
        <v>72868</v>
      </c>
      <c r="Z379">
        <v>224348</v>
      </c>
      <c r="AA379">
        <v>0</v>
      </c>
      <c r="AB379">
        <f t="shared" si="461"/>
        <v>1328</v>
      </c>
      <c r="AC379" s="3">
        <f t="shared" si="462"/>
        <v>-44.781042019454176</v>
      </c>
      <c r="AD379">
        <v>91058</v>
      </c>
      <c r="AE379">
        <v>216966</v>
      </c>
      <c r="AF379">
        <v>98264</v>
      </c>
      <c r="AG379">
        <v>406288</v>
      </c>
      <c r="AH379">
        <v>0</v>
      </c>
      <c r="AI379">
        <f t="shared" si="463"/>
        <v>1006</v>
      </c>
      <c r="AJ379" s="3">
        <f t="shared" si="464"/>
        <v>7.6385062099953327</v>
      </c>
      <c r="AK379">
        <v>377456</v>
      </c>
      <c r="AL379">
        <v>0</v>
      </c>
      <c r="AM379">
        <f t="shared" si="465"/>
        <v>1036</v>
      </c>
      <c r="AN379" s="3">
        <f t="shared" si="466"/>
        <v>-0.87138302510150201</v>
      </c>
      <c r="AO379" s="4">
        <v>380774</v>
      </c>
      <c r="AP379">
        <v>0</v>
      </c>
      <c r="AQ379">
        <f t="shared" si="467"/>
        <v>1038</v>
      </c>
      <c r="AR379" s="3">
        <f t="shared" si="468"/>
        <v>9.1468308567235432</v>
      </c>
      <c r="AS379" s="4">
        <v>348864</v>
      </c>
      <c r="AT379">
        <v>0</v>
      </c>
      <c r="AU379">
        <f t="shared" si="469"/>
        <v>1076</v>
      </c>
      <c r="AV379" s="3">
        <f t="shared" si="472"/>
        <v>0.75727381426862195</v>
      </c>
      <c r="AW379" s="4">
        <v>346242</v>
      </c>
      <c r="AX379">
        <v>0</v>
      </c>
      <c r="AY379">
        <f t="shared" si="473"/>
        <v>1057</v>
      </c>
      <c r="AZ379" s="3">
        <f t="shared" si="474"/>
        <v>-23.001209770677288</v>
      </c>
      <c r="BA379" s="4">
        <v>449672</v>
      </c>
      <c r="BB379">
        <v>0</v>
      </c>
      <c r="BC379">
        <f t="shared" si="475"/>
        <v>902</v>
      </c>
      <c r="BD379" s="3">
        <f t="shared" si="476"/>
        <v>-4.5424246927208252</v>
      </c>
      <c r="BE379" s="4">
        <v>471070</v>
      </c>
      <c r="BF379">
        <v>0</v>
      </c>
      <c r="BG379">
        <f t="shared" si="477"/>
        <v>848</v>
      </c>
      <c r="BH379" s="3">
        <f t="shared" si="478"/>
        <v>2.5545570127314177</v>
      </c>
      <c r="BI379" s="4">
        <v>459336</v>
      </c>
      <c r="BJ379">
        <v>0</v>
      </c>
      <c r="BK379">
        <f t="shared" si="479"/>
        <v>827</v>
      </c>
      <c r="BL379" s="3">
        <f t="shared" si="480"/>
        <v>5.2822663824520388</v>
      </c>
      <c r="BM379" s="4">
        <v>436290</v>
      </c>
      <c r="BN379">
        <v>0</v>
      </c>
      <c r="BO379">
        <f t="shared" si="481"/>
        <v>802</v>
      </c>
      <c r="BP379" s="3">
        <f t="shared" si="488"/>
        <v>-2.4064529983357508</v>
      </c>
      <c r="BQ379" s="4">
        <v>447048</v>
      </c>
      <c r="BR379">
        <v>0</v>
      </c>
      <c r="BS379">
        <f t="shared" si="489"/>
        <v>788</v>
      </c>
      <c r="BT379" s="3">
        <f t="shared" si="490"/>
        <v>170.08699855002419</v>
      </c>
      <c r="BU379" s="4">
        <v>165520</v>
      </c>
      <c r="BV379">
        <v>0</v>
      </c>
      <c r="BW379">
        <f t="shared" si="491"/>
        <v>1248</v>
      </c>
      <c r="BX379" s="3">
        <f t="shared" si="492"/>
        <v>-7.4531730500419391</v>
      </c>
      <c r="BY379" s="4">
        <v>178850</v>
      </c>
      <c r="BZ379">
        <v>0</v>
      </c>
      <c r="CA379">
        <f t="shared" si="493"/>
        <v>1157</v>
      </c>
      <c r="CB379" s="3">
        <f t="shared" si="494"/>
        <v>-0.15661204393176975</v>
      </c>
      <c r="CC379" s="4">
        <v>179130.54</v>
      </c>
      <c r="CD379">
        <v>0</v>
      </c>
      <c r="CE379">
        <f t="shared" si="495"/>
        <v>1087</v>
      </c>
      <c r="CF379" s="3">
        <f t="shared" si="496"/>
        <v>6.3215455840455848</v>
      </c>
      <c r="CG379" s="4">
        <v>168480</v>
      </c>
      <c r="CH379">
        <v>0</v>
      </c>
      <c r="CI379">
        <f t="shared" si="497"/>
        <v>1082</v>
      </c>
      <c r="CJ379" s="3">
        <f t="shared" si="498"/>
        <v>8.7448323936707428</v>
      </c>
      <c r="CK379" s="4">
        <f t="shared" si="499"/>
        <v>154931.5</v>
      </c>
      <c r="CL379">
        <v>0</v>
      </c>
      <c r="CM379">
        <f t="shared" si="500"/>
        <v>1107</v>
      </c>
      <c r="CN379" s="3">
        <f t="shared" si="501"/>
        <v>9.5828352772256977</v>
      </c>
      <c r="CO379" s="4">
        <v>141383</v>
      </c>
      <c r="CP379">
        <v>0</v>
      </c>
      <c r="CQ379">
        <f t="shared" si="502"/>
        <v>1115</v>
      </c>
      <c r="CR379" s="3">
        <f t="shared" si="503"/>
        <v>-6.5446445096639438</v>
      </c>
      <c r="CS379" s="4">
        <v>151284</v>
      </c>
      <c r="CT379">
        <v>0</v>
      </c>
      <c r="CU379">
        <f t="shared" si="504"/>
        <v>1082</v>
      </c>
      <c r="CV379" s="3">
        <f t="shared" si="505"/>
        <v>-0.13993768812378127</v>
      </c>
      <c r="CW379" s="4">
        <v>151496</v>
      </c>
      <c r="CX379">
        <v>0</v>
      </c>
      <c r="CY379">
        <f t="shared" si="506"/>
        <v>1084</v>
      </c>
      <c r="CZ379" s="3">
        <f t="shared" si="507"/>
        <v>-6.4839506172839512</v>
      </c>
      <c r="DA379" s="4">
        <v>162000</v>
      </c>
      <c r="DB379">
        <v>0</v>
      </c>
      <c r="DC379">
        <f t="shared" si="508"/>
        <v>1052</v>
      </c>
      <c r="DD379" s="3">
        <f t="shared" si="509"/>
        <v>8.4431710925314754</v>
      </c>
      <c r="DE379" s="4">
        <v>149387</v>
      </c>
      <c r="DF379">
        <v>0</v>
      </c>
      <c r="DG379">
        <f t="shared" si="510"/>
        <v>1064</v>
      </c>
      <c r="DH379" s="3">
        <f t="shared" si="511"/>
        <v>-1.1323776621795179</v>
      </c>
      <c r="DI379" s="4">
        <v>151098</v>
      </c>
      <c r="DJ379">
        <v>0</v>
      </c>
      <c r="DK379">
        <f t="shared" si="512"/>
        <v>1011</v>
      </c>
      <c r="DL379" s="3" t="str">
        <f>IFERROR((DI379/#REF!-1)*100,"")</f>
        <v/>
      </c>
    </row>
    <row r="380" spans="1:116" x14ac:dyDescent="0.35">
      <c r="A380" s="2">
        <v>2301</v>
      </c>
      <c r="B380">
        <v>9834</v>
      </c>
      <c r="C380">
        <v>9032</v>
      </c>
      <c r="D380">
        <v>4686</v>
      </c>
      <c r="E380">
        <v>23552</v>
      </c>
      <c r="F380">
        <v>0</v>
      </c>
      <c r="G380">
        <f t="shared" si="457"/>
        <v>2117</v>
      </c>
      <c r="H380" s="3">
        <f t="shared" si="470"/>
        <v>130.45009784735814</v>
      </c>
      <c r="I380">
        <v>3608</v>
      </c>
      <c r="J380">
        <v>3278</v>
      </c>
      <c r="K380">
        <v>3334</v>
      </c>
      <c r="L380">
        <v>10220</v>
      </c>
      <c r="M380">
        <v>0</v>
      </c>
      <c r="N380">
        <f t="shared" si="458"/>
        <v>2014</v>
      </c>
      <c r="O380" s="3">
        <f t="shared" si="471"/>
        <v>-79.060809703327322</v>
      </c>
      <c r="P380">
        <v>13450</v>
      </c>
      <c r="Q380">
        <v>16192</v>
      </c>
      <c r="R380">
        <v>19166</v>
      </c>
      <c r="S380">
        <v>48808</v>
      </c>
      <c r="T380">
        <v>0</v>
      </c>
      <c r="U380">
        <f t="shared" si="459"/>
        <v>2004</v>
      </c>
      <c r="V380" s="3">
        <f t="shared" si="460"/>
        <v>-1.5451648041311938</v>
      </c>
      <c r="W380">
        <v>12656</v>
      </c>
      <c r="X380">
        <v>15472</v>
      </c>
      <c r="Y380">
        <v>21446</v>
      </c>
      <c r="Z380">
        <v>49574</v>
      </c>
      <c r="AA380">
        <v>0</v>
      </c>
      <c r="AB380">
        <f t="shared" si="461"/>
        <v>1983</v>
      </c>
      <c r="AC380" s="3">
        <f t="shared" si="462"/>
        <v>9.11692199330869</v>
      </c>
      <c r="AD380">
        <v>11134</v>
      </c>
      <c r="AE380">
        <v>13332</v>
      </c>
      <c r="AF380">
        <v>20966</v>
      </c>
      <c r="AG380">
        <v>45432</v>
      </c>
      <c r="AH380">
        <v>0</v>
      </c>
      <c r="AI380">
        <f t="shared" si="463"/>
        <v>2019</v>
      </c>
      <c r="AJ380" s="3">
        <f t="shared" si="464"/>
        <v>-3.4019391052900194</v>
      </c>
      <c r="AK380">
        <v>47032</v>
      </c>
      <c r="AL380">
        <v>0</v>
      </c>
      <c r="AM380">
        <f t="shared" si="465"/>
        <v>2005</v>
      </c>
      <c r="AN380" s="3">
        <f t="shared" si="466"/>
        <v>-2.786275320380327</v>
      </c>
      <c r="AO380" s="4">
        <v>48380</v>
      </c>
      <c r="AP380">
        <v>0</v>
      </c>
      <c r="AQ380">
        <f t="shared" si="467"/>
        <v>1979</v>
      </c>
      <c r="AR380" s="3">
        <f t="shared" si="468"/>
        <v>-2.1479713603818618</v>
      </c>
      <c r="AS380" s="4">
        <v>49442</v>
      </c>
      <c r="AT380">
        <v>0</v>
      </c>
      <c r="AU380">
        <f t="shared" si="469"/>
        <v>1954</v>
      </c>
      <c r="AV380" s="3">
        <f t="shared" si="472"/>
        <v>-9.3605631737185604</v>
      </c>
      <c r="AW380" s="4">
        <v>54548</v>
      </c>
      <c r="AX380">
        <v>0</v>
      </c>
      <c r="AY380">
        <f t="shared" si="473"/>
        <v>1907</v>
      </c>
      <c r="AZ380" s="3">
        <f t="shared" si="474"/>
        <v>10.144576367013979</v>
      </c>
      <c r="BA380" s="4">
        <v>49524</v>
      </c>
      <c r="BB380">
        <v>0</v>
      </c>
      <c r="BC380">
        <f t="shared" si="475"/>
        <v>1921</v>
      </c>
      <c r="BD380" s="3">
        <f t="shared" si="476"/>
        <v>4.0595057992939942</v>
      </c>
      <c r="BE380" s="4">
        <v>47592</v>
      </c>
      <c r="BF380">
        <v>0</v>
      </c>
      <c r="BG380">
        <f t="shared" si="477"/>
        <v>1925</v>
      </c>
      <c r="BH380" s="3">
        <f t="shared" si="478"/>
        <v>0.48986486486486402</v>
      </c>
      <c r="BI380" s="4">
        <v>47360</v>
      </c>
      <c r="BJ380">
        <v>0</v>
      </c>
      <c r="BK380">
        <f t="shared" si="479"/>
        <v>1906</v>
      </c>
      <c r="BL380" s="3">
        <f t="shared" si="480"/>
        <v>14.878959879687571</v>
      </c>
      <c r="BM380" s="4">
        <v>41226</v>
      </c>
      <c r="BN380">
        <v>0</v>
      </c>
      <c r="BO380">
        <f t="shared" si="481"/>
        <v>1919</v>
      </c>
      <c r="BP380" s="3">
        <f t="shared" si="488"/>
        <v>-3.2208084886614419</v>
      </c>
      <c r="BQ380" s="4">
        <v>42598</v>
      </c>
      <c r="BR380">
        <v>0</v>
      </c>
      <c r="BS380">
        <f t="shared" si="489"/>
        <v>1891</v>
      </c>
      <c r="BT380" s="3">
        <f t="shared" si="490"/>
        <v>23.140519758332601</v>
      </c>
      <c r="BU380" s="4">
        <v>34593</v>
      </c>
      <c r="BV380">
        <v>0</v>
      </c>
      <c r="BW380">
        <f t="shared" si="491"/>
        <v>1913</v>
      </c>
      <c r="BX380" s="3">
        <f t="shared" si="492"/>
        <v>3.6401222362034913</v>
      </c>
      <c r="BY380" s="4">
        <v>33378</v>
      </c>
      <c r="BZ380">
        <v>0</v>
      </c>
      <c r="CA380">
        <f t="shared" si="493"/>
        <v>1890</v>
      </c>
      <c r="CB380" s="3">
        <f t="shared" si="494"/>
        <v>8.5456001763890335</v>
      </c>
      <c r="CC380" s="4">
        <v>30750.21</v>
      </c>
      <c r="CD380">
        <v>0</v>
      </c>
      <c r="CE380">
        <f t="shared" si="495"/>
        <v>1869</v>
      </c>
      <c r="CF380" s="3">
        <f t="shared" si="496"/>
        <v>8.0395263860586041</v>
      </c>
      <c r="CG380" s="4">
        <v>28462</v>
      </c>
      <c r="CH380">
        <v>0</v>
      </c>
      <c r="CI380">
        <f t="shared" si="497"/>
        <v>1860</v>
      </c>
      <c r="CJ380" s="3">
        <f t="shared" si="498"/>
        <v>6.6711640806536243</v>
      </c>
      <c r="CK380" s="4">
        <f t="shared" si="499"/>
        <v>26682</v>
      </c>
      <c r="CL380">
        <v>0</v>
      </c>
      <c r="CM380">
        <f t="shared" si="500"/>
        <v>1880</v>
      </c>
      <c r="CN380" s="3">
        <f t="shared" si="501"/>
        <v>7.1480202393382042</v>
      </c>
      <c r="CO380" s="4">
        <v>24902</v>
      </c>
      <c r="CP380">
        <v>0</v>
      </c>
      <c r="CQ380">
        <f t="shared" si="502"/>
        <v>1886</v>
      </c>
      <c r="CR380" s="3">
        <f t="shared" si="503"/>
        <v>-7.5718209487046213</v>
      </c>
      <c r="CS380" s="4">
        <v>26942</v>
      </c>
      <c r="CT380">
        <v>0</v>
      </c>
      <c r="CU380">
        <f t="shared" si="504"/>
        <v>1854</v>
      </c>
      <c r="CV380" s="3">
        <f t="shared" si="505"/>
        <v>3.1628120692295925</v>
      </c>
      <c r="CW380" s="4">
        <v>26116</v>
      </c>
      <c r="CX380">
        <v>0</v>
      </c>
      <c r="CY380">
        <f t="shared" si="506"/>
        <v>1877</v>
      </c>
      <c r="CZ380" s="3">
        <f t="shared" si="507"/>
        <v>-8.2973419010498937</v>
      </c>
      <c r="DA380" s="4">
        <v>28479</v>
      </c>
      <c r="DB380">
        <v>0</v>
      </c>
      <c r="DC380">
        <f t="shared" si="508"/>
        <v>1843</v>
      </c>
      <c r="DD380" s="3">
        <f t="shared" si="509"/>
        <v>-5.6111626673737263</v>
      </c>
      <c r="DE380" s="4">
        <v>30172</v>
      </c>
      <c r="DF380">
        <v>0</v>
      </c>
      <c r="DG380">
        <f t="shared" si="510"/>
        <v>1808</v>
      </c>
      <c r="DH380" s="3">
        <f t="shared" si="511"/>
        <v>-4.1397934868943604</v>
      </c>
      <c r="DI380" s="4">
        <v>31475</v>
      </c>
      <c r="DJ380">
        <v>0</v>
      </c>
      <c r="DK380">
        <f t="shared" si="512"/>
        <v>1755</v>
      </c>
      <c r="DL380" s="3" t="str">
        <f>IFERROR((DI380/#REF!-1)*100,"")</f>
        <v/>
      </c>
    </row>
    <row r="381" spans="1:116" x14ac:dyDescent="0.35">
      <c r="A381" s="2">
        <v>2303</v>
      </c>
      <c r="B381">
        <v>60832</v>
      </c>
      <c r="C381">
        <v>76010</v>
      </c>
      <c r="D381">
        <v>29114</v>
      </c>
      <c r="E381">
        <v>165956</v>
      </c>
      <c r="F381">
        <v>0</v>
      </c>
      <c r="G381">
        <f t="shared" si="457"/>
        <v>1235</v>
      </c>
      <c r="H381" s="3">
        <f t="shared" si="470"/>
        <v>203.51512491312778</v>
      </c>
      <c r="I381">
        <v>22560</v>
      </c>
      <c r="J381">
        <v>22230</v>
      </c>
      <c r="K381">
        <v>9888</v>
      </c>
      <c r="L381">
        <v>54678</v>
      </c>
      <c r="M381">
        <v>0</v>
      </c>
      <c r="N381">
        <f t="shared" si="458"/>
        <v>1260</v>
      </c>
      <c r="O381" s="3">
        <f t="shared" si="471"/>
        <v>-71.287087118626275</v>
      </c>
      <c r="P381">
        <v>68444</v>
      </c>
      <c r="Q381">
        <v>77790</v>
      </c>
      <c r="R381">
        <v>44196</v>
      </c>
      <c r="S381">
        <v>190430</v>
      </c>
      <c r="T381">
        <v>0</v>
      </c>
      <c r="U381">
        <f t="shared" si="459"/>
        <v>1427</v>
      </c>
      <c r="V381" s="3">
        <f t="shared" si="460"/>
        <v>17.857850175768686</v>
      </c>
      <c r="W381">
        <v>62022</v>
      </c>
      <c r="X381">
        <v>62230</v>
      </c>
      <c r="Y381">
        <v>37324</v>
      </c>
      <c r="Z381">
        <v>161576</v>
      </c>
      <c r="AA381">
        <v>0</v>
      </c>
      <c r="AB381">
        <f t="shared" si="461"/>
        <v>1511</v>
      </c>
      <c r="AC381" s="3">
        <f t="shared" si="462"/>
        <v>-45.671573539202306</v>
      </c>
      <c r="AD381">
        <v>79346</v>
      </c>
      <c r="AE381">
        <v>150418</v>
      </c>
      <c r="AF381">
        <v>67642</v>
      </c>
      <c r="AG381">
        <v>297406</v>
      </c>
      <c r="AH381">
        <v>0</v>
      </c>
      <c r="AI381">
        <f t="shared" si="463"/>
        <v>1182</v>
      </c>
      <c r="AJ381" s="3">
        <f t="shared" si="464"/>
        <v>3.8443274347407019</v>
      </c>
      <c r="AK381">
        <v>286396</v>
      </c>
      <c r="AL381">
        <v>0</v>
      </c>
      <c r="AM381">
        <f t="shared" si="465"/>
        <v>1194</v>
      </c>
      <c r="AN381" s="3">
        <f t="shared" si="466"/>
        <v>2.4723957550646602</v>
      </c>
      <c r="AO381" s="4">
        <v>279486</v>
      </c>
      <c r="AP381">
        <v>0</v>
      </c>
      <c r="AQ381">
        <f t="shared" si="467"/>
        <v>1204</v>
      </c>
      <c r="AR381" s="3">
        <f t="shared" si="468"/>
        <v>-0.94136994846566457</v>
      </c>
      <c r="AS381" s="4">
        <v>282142</v>
      </c>
      <c r="AT381">
        <v>0</v>
      </c>
      <c r="AU381">
        <f t="shared" si="469"/>
        <v>1186</v>
      </c>
      <c r="AV381" s="3">
        <f t="shared" si="472"/>
        <v>2.1624361806133807</v>
      </c>
      <c r="AW381" s="4">
        <v>276170</v>
      </c>
      <c r="AX381">
        <v>0</v>
      </c>
      <c r="AY381">
        <f t="shared" si="473"/>
        <v>1187</v>
      </c>
      <c r="AZ381" s="3">
        <f t="shared" si="474"/>
        <v>55.259843936225231</v>
      </c>
      <c r="BA381" s="4">
        <v>177876</v>
      </c>
      <c r="BB381">
        <v>0</v>
      </c>
      <c r="BC381">
        <f t="shared" si="475"/>
        <v>1375</v>
      </c>
      <c r="BD381" s="3">
        <f t="shared" si="476"/>
        <v>-4.7864766778361822</v>
      </c>
      <c r="BE381" s="4">
        <v>186818</v>
      </c>
      <c r="BF381">
        <v>0</v>
      </c>
      <c r="BG381">
        <f t="shared" si="477"/>
        <v>1347</v>
      </c>
      <c r="BH381" s="3">
        <f t="shared" si="478"/>
        <v>12.834605720912261</v>
      </c>
      <c r="BI381" s="4">
        <v>165568</v>
      </c>
      <c r="BJ381">
        <v>0</v>
      </c>
      <c r="BK381">
        <f t="shared" si="479"/>
        <v>1371</v>
      </c>
      <c r="BL381" s="3">
        <f t="shared" si="480"/>
        <v>12.840085055340488</v>
      </c>
      <c r="BM381" s="4">
        <v>146728</v>
      </c>
      <c r="BN381">
        <v>0</v>
      </c>
      <c r="BO381">
        <f t="shared" si="481"/>
        <v>1382</v>
      </c>
      <c r="BP381" s="3">
        <f t="shared" si="488"/>
        <v>-8.2410916413392812</v>
      </c>
      <c r="BQ381" s="4">
        <v>159906</v>
      </c>
      <c r="BR381">
        <v>0</v>
      </c>
      <c r="BS381">
        <f t="shared" si="489"/>
        <v>1330</v>
      </c>
      <c r="BT381" s="3">
        <f t="shared" si="490"/>
        <v>5.0147763840546311</v>
      </c>
      <c r="BU381" s="4">
        <v>152270</v>
      </c>
      <c r="BV381">
        <v>0</v>
      </c>
      <c r="BW381">
        <f t="shared" si="491"/>
        <v>1288</v>
      </c>
      <c r="BX381" s="3">
        <f t="shared" si="492"/>
        <v>6.0701050461144046</v>
      </c>
      <c r="BY381" s="4">
        <v>143556</v>
      </c>
      <c r="BZ381">
        <v>0</v>
      </c>
      <c r="CA381">
        <f t="shared" si="493"/>
        <v>1275</v>
      </c>
      <c r="CB381" s="3">
        <f t="shared" si="494"/>
        <v>-1.1504014861180134</v>
      </c>
      <c r="CC381" s="4">
        <v>145226.69</v>
      </c>
      <c r="CD381">
        <v>0</v>
      </c>
      <c r="CE381">
        <f t="shared" si="495"/>
        <v>1200</v>
      </c>
      <c r="CF381" s="3">
        <f t="shared" si="496"/>
        <v>3.874322294542587</v>
      </c>
      <c r="CG381" s="4">
        <v>139810</v>
      </c>
      <c r="CH381">
        <v>0</v>
      </c>
      <c r="CI381">
        <f t="shared" si="497"/>
        <v>1176</v>
      </c>
      <c r="CJ381" s="3">
        <f t="shared" si="498"/>
        <v>5.9222837574719911</v>
      </c>
      <c r="CK381" s="4">
        <f t="shared" si="499"/>
        <v>131993</v>
      </c>
      <c r="CL381">
        <v>0</v>
      </c>
      <c r="CM381">
        <f t="shared" si="500"/>
        <v>1182</v>
      </c>
      <c r="CN381" s="3">
        <f t="shared" si="501"/>
        <v>6.2950972812781947</v>
      </c>
      <c r="CO381" s="4">
        <v>124176</v>
      </c>
      <c r="CP381">
        <v>0</v>
      </c>
      <c r="CQ381">
        <f t="shared" si="502"/>
        <v>1184</v>
      </c>
      <c r="CR381" s="3">
        <f t="shared" si="503"/>
        <v>-10.741805635422653</v>
      </c>
      <c r="CS381" s="4">
        <v>139120</v>
      </c>
      <c r="CT381">
        <v>0</v>
      </c>
      <c r="CU381">
        <f t="shared" si="504"/>
        <v>1121</v>
      </c>
      <c r="CV381" s="3">
        <f t="shared" si="505"/>
        <v>-5.8269251597530598</v>
      </c>
      <c r="CW381" s="4">
        <v>147728</v>
      </c>
      <c r="CX381">
        <v>0</v>
      </c>
      <c r="CY381">
        <f t="shared" si="506"/>
        <v>1094</v>
      </c>
      <c r="CZ381" s="3">
        <f t="shared" si="507"/>
        <v>-4.4932052392712585</v>
      </c>
      <c r="DA381" s="4">
        <v>154678</v>
      </c>
      <c r="DB381">
        <v>0</v>
      </c>
      <c r="DC381">
        <f t="shared" si="508"/>
        <v>1072</v>
      </c>
      <c r="DD381" s="3">
        <f t="shared" si="509"/>
        <v>2.2319746730028234</v>
      </c>
      <c r="DE381" s="4">
        <v>151301</v>
      </c>
      <c r="DF381">
        <v>0</v>
      </c>
      <c r="DG381">
        <f t="shared" si="510"/>
        <v>1058</v>
      </c>
      <c r="DH381" s="3">
        <f t="shared" si="511"/>
        <v>-0.27813844967473633</v>
      </c>
      <c r="DI381" s="4">
        <v>151723</v>
      </c>
      <c r="DJ381">
        <v>0</v>
      </c>
      <c r="DK381">
        <f t="shared" si="512"/>
        <v>1009</v>
      </c>
      <c r="DL381" s="3" t="str">
        <f>IFERROR((DI381/#REF!-1)*100,"")</f>
        <v/>
      </c>
    </row>
    <row r="382" spans="1:116" x14ac:dyDescent="0.35">
      <c r="A382" s="2">
        <v>2304</v>
      </c>
      <c r="B382">
        <v>145344</v>
      </c>
      <c r="C382">
        <v>137296</v>
      </c>
      <c r="D382">
        <v>47550</v>
      </c>
      <c r="E382">
        <v>330190</v>
      </c>
      <c r="F382">
        <v>0</v>
      </c>
      <c r="G382">
        <f t="shared" si="457"/>
        <v>860</v>
      </c>
      <c r="H382" s="3">
        <f t="shared" si="470"/>
        <v>174.84684024771923</v>
      </c>
      <c r="I382">
        <v>51996</v>
      </c>
      <c r="J382">
        <v>43420</v>
      </c>
      <c r="K382">
        <v>24720</v>
      </c>
      <c r="L382">
        <v>120136</v>
      </c>
      <c r="M382">
        <v>0</v>
      </c>
      <c r="N382">
        <f t="shared" si="458"/>
        <v>851</v>
      </c>
      <c r="O382" s="3">
        <f t="shared" si="471"/>
        <v>-79.964644274707311</v>
      </c>
      <c r="P382">
        <v>278142</v>
      </c>
      <c r="Q382">
        <v>173384</v>
      </c>
      <c r="R382">
        <v>148094</v>
      </c>
      <c r="S382">
        <v>599620</v>
      </c>
      <c r="T382">
        <v>0</v>
      </c>
      <c r="U382">
        <f t="shared" si="459"/>
        <v>818</v>
      </c>
      <c r="V382" s="3">
        <f t="shared" si="460"/>
        <v>-4.244650271478756</v>
      </c>
      <c r="W382">
        <v>293672</v>
      </c>
      <c r="X382">
        <v>166116</v>
      </c>
      <c r="Y382">
        <v>166412</v>
      </c>
      <c r="Z382">
        <v>626200</v>
      </c>
      <c r="AA382">
        <v>0</v>
      </c>
      <c r="AB382">
        <f t="shared" si="461"/>
        <v>795</v>
      </c>
      <c r="AC382" s="3">
        <f t="shared" si="462"/>
        <v>-8.9492081401908781</v>
      </c>
      <c r="AD382">
        <v>297708</v>
      </c>
      <c r="AE382">
        <v>209756</v>
      </c>
      <c r="AF382">
        <v>180284</v>
      </c>
      <c r="AG382">
        <v>687748</v>
      </c>
      <c r="AH382">
        <v>0</v>
      </c>
      <c r="AI382">
        <f t="shared" si="463"/>
        <v>732</v>
      </c>
      <c r="AJ382" s="3">
        <f t="shared" si="464"/>
        <v>-3.4823636399358926</v>
      </c>
      <c r="AK382">
        <v>712562</v>
      </c>
      <c r="AL382">
        <v>0</v>
      </c>
      <c r="AM382">
        <f t="shared" si="465"/>
        <v>699</v>
      </c>
      <c r="AN382" s="3">
        <f t="shared" si="466"/>
        <v>6.2811544485047444</v>
      </c>
      <c r="AO382" s="4">
        <v>670450</v>
      </c>
      <c r="AP382">
        <v>0</v>
      </c>
      <c r="AQ382">
        <f t="shared" si="467"/>
        <v>737</v>
      </c>
      <c r="AR382" s="3">
        <f t="shared" si="468"/>
        <v>-2.3618400740969436</v>
      </c>
      <c r="AS382" s="4">
        <v>686668</v>
      </c>
      <c r="AT382">
        <v>0</v>
      </c>
      <c r="AU382">
        <f t="shared" si="469"/>
        <v>713</v>
      </c>
      <c r="AV382" s="3">
        <f t="shared" si="472"/>
        <v>17.690169233564255</v>
      </c>
      <c r="AW382" s="4">
        <v>583454</v>
      </c>
      <c r="AX382">
        <v>0</v>
      </c>
      <c r="AY382">
        <f t="shared" si="473"/>
        <v>774</v>
      </c>
      <c r="AZ382" s="3">
        <f t="shared" si="474"/>
        <v>6.1640021980501336</v>
      </c>
      <c r="BA382" s="4">
        <v>549578</v>
      </c>
      <c r="BB382">
        <v>0</v>
      </c>
      <c r="BC382">
        <f t="shared" si="475"/>
        <v>790</v>
      </c>
      <c r="BD382" s="3">
        <f t="shared" si="476"/>
        <v>-1.0015527670597213</v>
      </c>
      <c r="BE382" s="4">
        <v>555138</v>
      </c>
      <c r="BF382">
        <v>0</v>
      </c>
      <c r="BG382">
        <f t="shared" si="477"/>
        <v>760</v>
      </c>
      <c r="BH382" s="3">
        <f t="shared" si="478"/>
        <v>5.3632705739447228</v>
      </c>
      <c r="BI382" s="4">
        <v>526880</v>
      </c>
      <c r="BJ382">
        <v>0</v>
      </c>
      <c r="BK382">
        <f t="shared" si="479"/>
        <v>743</v>
      </c>
      <c r="BL382" s="3">
        <f t="shared" si="480"/>
        <v>7.6931252836019759</v>
      </c>
      <c r="BM382" s="4">
        <v>489242</v>
      </c>
      <c r="BN382">
        <v>0</v>
      </c>
      <c r="BO382">
        <f t="shared" si="481"/>
        <v>737</v>
      </c>
      <c r="BP382" s="3">
        <f t="shared" si="488"/>
        <v>-4.452759734553025</v>
      </c>
      <c r="BQ382" s="4">
        <v>512042</v>
      </c>
      <c r="BR382">
        <v>0</v>
      </c>
      <c r="BS382">
        <f t="shared" si="489"/>
        <v>720</v>
      </c>
      <c r="BT382" s="3">
        <f t="shared" si="490"/>
        <v>3.8567867479874396</v>
      </c>
      <c r="BU382" s="4">
        <v>493027</v>
      </c>
      <c r="BV382">
        <v>0</v>
      </c>
      <c r="BW382">
        <f t="shared" si="491"/>
        <v>677</v>
      </c>
      <c r="BX382" s="3">
        <f t="shared" si="492"/>
        <v>2.3739913703243909</v>
      </c>
      <c r="BY382" s="4">
        <v>481594</v>
      </c>
      <c r="BZ382">
        <v>0</v>
      </c>
      <c r="CA382">
        <f t="shared" si="493"/>
        <v>649</v>
      </c>
      <c r="CB382" s="3">
        <f t="shared" si="494"/>
        <v>10.888076042353422</v>
      </c>
      <c r="CC382" s="4">
        <v>434306.39</v>
      </c>
      <c r="CD382">
        <v>0</v>
      </c>
      <c r="CE382">
        <f t="shared" si="495"/>
        <v>609</v>
      </c>
      <c r="CF382" s="3">
        <f t="shared" si="496"/>
        <v>18.565439351789912</v>
      </c>
      <c r="CG382" s="4">
        <v>366301</v>
      </c>
      <c r="CH382">
        <v>0</v>
      </c>
      <c r="CI382">
        <f t="shared" si="497"/>
        <v>679</v>
      </c>
      <c r="CJ382" s="3">
        <f t="shared" si="498"/>
        <v>8.7874670527527279</v>
      </c>
      <c r="CK382" s="4">
        <f t="shared" si="499"/>
        <v>336712.5</v>
      </c>
      <c r="CL382">
        <v>0</v>
      </c>
      <c r="CM382">
        <f t="shared" si="500"/>
        <v>708</v>
      </c>
      <c r="CN382" s="3">
        <f t="shared" si="501"/>
        <v>9.6340566025449057</v>
      </c>
      <c r="CO382" s="4">
        <v>307124</v>
      </c>
      <c r="CP382">
        <v>0</v>
      </c>
      <c r="CQ382">
        <f t="shared" si="502"/>
        <v>728</v>
      </c>
      <c r="CR382" s="3">
        <f t="shared" si="503"/>
        <v>-5.2805585882323864</v>
      </c>
      <c r="CS382" s="4">
        <v>324246</v>
      </c>
      <c r="CT382">
        <v>0</v>
      </c>
      <c r="CU382">
        <f t="shared" si="504"/>
        <v>692</v>
      </c>
      <c r="CV382" s="3">
        <f t="shared" si="505"/>
        <v>-1.6676522767593127</v>
      </c>
      <c r="CW382" s="4">
        <v>329745</v>
      </c>
      <c r="CX382">
        <v>0</v>
      </c>
      <c r="CY382">
        <f t="shared" si="506"/>
        <v>698</v>
      </c>
      <c r="CZ382" s="3">
        <f t="shared" si="507"/>
        <v>4.7238392865649681</v>
      </c>
      <c r="DA382" s="4">
        <v>314871</v>
      </c>
      <c r="DB382">
        <v>0</v>
      </c>
      <c r="DC382">
        <f t="shared" si="508"/>
        <v>717</v>
      </c>
      <c r="DD382" s="3">
        <f t="shared" si="509"/>
        <v>5.5130537934916957</v>
      </c>
      <c r="DE382" s="4">
        <v>298419</v>
      </c>
      <c r="DF382">
        <v>0</v>
      </c>
      <c r="DG382">
        <f t="shared" si="510"/>
        <v>712</v>
      </c>
      <c r="DH382" s="3">
        <f t="shared" si="511"/>
        <v>-0.6865635878355425</v>
      </c>
      <c r="DI382" s="4">
        <v>300482</v>
      </c>
      <c r="DJ382">
        <v>0</v>
      </c>
      <c r="DK382">
        <f t="shared" si="512"/>
        <v>651</v>
      </c>
      <c r="DL382" s="3" t="str">
        <f>IFERROR((DI382/#REF!-1)*100,"")</f>
        <v/>
      </c>
    </row>
    <row r="383" spans="1:116" x14ac:dyDescent="0.35">
      <c r="A383" s="2">
        <v>2305</v>
      </c>
      <c r="B383">
        <v>19470</v>
      </c>
      <c r="C383">
        <v>26074</v>
      </c>
      <c r="D383">
        <v>9026</v>
      </c>
      <c r="E383">
        <v>54570</v>
      </c>
      <c r="F383">
        <v>0</v>
      </c>
      <c r="G383">
        <f t="shared" si="457"/>
        <v>1817</v>
      </c>
      <c r="H383" s="3">
        <f t="shared" si="470"/>
        <v>193.41864716636198</v>
      </c>
      <c r="I383">
        <v>5372</v>
      </c>
      <c r="J383">
        <v>5156</v>
      </c>
      <c r="K383">
        <v>8070</v>
      </c>
      <c r="L383">
        <v>18598</v>
      </c>
      <c r="M383">
        <v>0</v>
      </c>
      <c r="N383">
        <f t="shared" si="458"/>
        <v>1800</v>
      </c>
      <c r="O383" s="3">
        <f t="shared" si="471"/>
        <v>-78.684729289873019</v>
      </c>
      <c r="P383">
        <v>31882</v>
      </c>
      <c r="Q383">
        <v>37000</v>
      </c>
      <c r="R383">
        <v>18370</v>
      </c>
      <c r="S383">
        <v>87252</v>
      </c>
      <c r="T383">
        <v>0</v>
      </c>
      <c r="U383">
        <f t="shared" si="459"/>
        <v>1803</v>
      </c>
      <c r="V383" s="3">
        <f t="shared" si="460"/>
        <v>8.185988840669566</v>
      </c>
      <c r="W383">
        <v>31066</v>
      </c>
      <c r="X383">
        <v>33834</v>
      </c>
      <c r="Y383">
        <v>15750</v>
      </c>
      <c r="Z383">
        <v>80650</v>
      </c>
      <c r="AA383">
        <v>0</v>
      </c>
      <c r="AB383">
        <f t="shared" si="461"/>
        <v>1817</v>
      </c>
      <c r="AC383" s="3">
        <f t="shared" si="462"/>
        <v>-6.2165682124750044</v>
      </c>
      <c r="AD383">
        <v>32332</v>
      </c>
      <c r="AE383">
        <v>40330</v>
      </c>
      <c r="AF383">
        <v>13334</v>
      </c>
      <c r="AG383">
        <v>85996</v>
      </c>
      <c r="AH383">
        <v>0</v>
      </c>
      <c r="AI383">
        <f t="shared" si="463"/>
        <v>1796</v>
      </c>
      <c r="AJ383" s="3">
        <f t="shared" si="464"/>
        <v>4.0635058931726364</v>
      </c>
      <c r="AK383">
        <v>82638</v>
      </c>
      <c r="AL383">
        <v>0</v>
      </c>
      <c r="AM383">
        <f t="shared" si="465"/>
        <v>1795</v>
      </c>
      <c r="AN383" s="3">
        <f t="shared" si="466"/>
        <v>7.9529719137818367</v>
      </c>
      <c r="AO383" s="4">
        <v>76550</v>
      </c>
      <c r="AP383">
        <v>0</v>
      </c>
      <c r="AQ383">
        <f t="shared" si="467"/>
        <v>1810</v>
      </c>
      <c r="AR383" s="3">
        <f t="shared" si="468"/>
        <v>14.860606788104302</v>
      </c>
      <c r="AS383" s="4">
        <v>66646</v>
      </c>
      <c r="AT383">
        <v>0</v>
      </c>
      <c r="AU383">
        <f t="shared" si="469"/>
        <v>1841</v>
      </c>
      <c r="AV383" s="3">
        <f t="shared" si="472"/>
        <v>4.0270970561608443</v>
      </c>
      <c r="AW383" s="4">
        <v>64066</v>
      </c>
      <c r="AX383">
        <v>0</v>
      </c>
      <c r="AY383">
        <f t="shared" si="473"/>
        <v>1839</v>
      </c>
      <c r="AZ383" s="3">
        <f t="shared" si="474"/>
        <v>3.8044006610713277</v>
      </c>
      <c r="BA383" s="4">
        <v>61718</v>
      </c>
      <c r="BB383">
        <v>0</v>
      </c>
      <c r="BC383">
        <f t="shared" si="475"/>
        <v>1841</v>
      </c>
      <c r="BD383" s="3">
        <f t="shared" si="476"/>
        <v>4.6493488876831357</v>
      </c>
      <c r="BE383" s="4">
        <v>58976</v>
      </c>
      <c r="BF383">
        <v>0</v>
      </c>
      <c r="BG383">
        <f t="shared" si="477"/>
        <v>1852</v>
      </c>
      <c r="BH383" s="3">
        <f t="shared" si="478"/>
        <v>-1.3563000135630165E-2</v>
      </c>
      <c r="BI383" s="4">
        <v>58984</v>
      </c>
      <c r="BJ383">
        <v>0</v>
      </c>
      <c r="BK383">
        <f t="shared" si="479"/>
        <v>1831</v>
      </c>
      <c r="BL383" s="3">
        <f t="shared" si="480"/>
        <v>10.523159946035076</v>
      </c>
      <c r="BM383" s="4">
        <v>53368</v>
      </c>
      <c r="BN383">
        <v>0</v>
      </c>
      <c r="BO383">
        <f t="shared" si="481"/>
        <v>1832</v>
      </c>
      <c r="BP383" s="3">
        <f t="shared" si="488"/>
        <v>0.61840120663649856</v>
      </c>
      <c r="BQ383" s="4">
        <v>53040</v>
      </c>
      <c r="BR383">
        <v>0</v>
      </c>
      <c r="BS383">
        <f t="shared" si="489"/>
        <v>1804</v>
      </c>
      <c r="BT383" s="3">
        <f t="shared" si="490"/>
        <v>2.4432641236117769</v>
      </c>
      <c r="BU383" s="4">
        <v>51775</v>
      </c>
      <c r="BV383">
        <v>0</v>
      </c>
      <c r="BW383">
        <f t="shared" si="491"/>
        <v>1770</v>
      </c>
      <c r="BX383" s="3">
        <f t="shared" si="492"/>
        <v>6.0767481407117518</v>
      </c>
      <c r="BY383" s="4">
        <v>48809</v>
      </c>
      <c r="BZ383">
        <v>0</v>
      </c>
      <c r="CA383">
        <f t="shared" si="493"/>
        <v>1754</v>
      </c>
      <c r="CB383" s="3">
        <f t="shared" si="494"/>
        <v>4.7789046827319437</v>
      </c>
      <c r="CC383" s="4">
        <v>46582.85</v>
      </c>
      <c r="CD383">
        <v>0</v>
      </c>
      <c r="CE383">
        <f t="shared" si="495"/>
        <v>1713</v>
      </c>
      <c r="CF383" s="3">
        <f t="shared" si="496"/>
        <v>3.9007226658339667</v>
      </c>
      <c r="CG383" s="4">
        <v>44834</v>
      </c>
      <c r="CH383">
        <v>0</v>
      </c>
      <c r="CI383">
        <f t="shared" si="497"/>
        <v>1705</v>
      </c>
      <c r="CJ383" s="3">
        <f t="shared" si="498"/>
        <v>7.934902980403491</v>
      </c>
      <c r="CK383" s="4">
        <f t="shared" si="499"/>
        <v>41538</v>
      </c>
      <c r="CL383">
        <v>0</v>
      </c>
      <c r="CM383">
        <f t="shared" si="500"/>
        <v>1725</v>
      </c>
      <c r="CN383" s="3">
        <f t="shared" si="501"/>
        <v>8.6187960880707024</v>
      </c>
      <c r="CO383" s="4">
        <v>38242</v>
      </c>
      <c r="CP383">
        <v>0</v>
      </c>
      <c r="CQ383">
        <f t="shared" si="502"/>
        <v>1729</v>
      </c>
      <c r="CR383" s="3">
        <f t="shared" si="503"/>
        <v>-6.5444770283479947</v>
      </c>
      <c r="CS383" s="4">
        <v>40920</v>
      </c>
      <c r="CT383">
        <v>0</v>
      </c>
      <c r="CU383">
        <f t="shared" si="504"/>
        <v>1701</v>
      </c>
      <c r="CV383" s="3">
        <f t="shared" si="505"/>
        <v>-9.0140970338417716</v>
      </c>
      <c r="CW383" s="4">
        <v>44974</v>
      </c>
      <c r="CX383">
        <v>0</v>
      </c>
      <c r="CY383">
        <f t="shared" si="506"/>
        <v>1670</v>
      </c>
      <c r="CZ383" s="3">
        <f t="shared" si="507"/>
        <v>-0.52640891798637623</v>
      </c>
      <c r="DA383" s="4">
        <v>45212</v>
      </c>
      <c r="DB383">
        <v>0</v>
      </c>
      <c r="DC383">
        <f t="shared" si="508"/>
        <v>1677</v>
      </c>
      <c r="DD383" s="3">
        <f t="shared" si="509"/>
        <v>4.1463189901409736</v>
      </c>
      <c r="DE383" s="4">
        <v>43412</v>
      </c>
      <c r="DF383">
        <v>0</v>
      </c>
      <c r="DG383">
        <f t="shared" si="510"/>
        <v>1664</v>
      </c>
      <c r="DH383" s="3">
        <f t="shared" si="511"/>
        <v>-0.73626926418804972</v>
      </c>
      <c r="DI383" s="4">
        <v>43734</v>
      </c>
      <c r="DJ383">
        <v>0</v>
      </c>
      <c r="DK383">
        <f t="shared" si="512"/>
        <v>1627</v>
      </c>
      <c r="DL383" s="3" t="str">
        <f>IFERROR((DI383/#REF!-1)*100,"")</f>
        <v/>
      </c>
    </row>
    <row r="384" spans="1:116" x14ac:dyDescent="0.35">
      <c r="A384" s="2">
        <v>2306</v>
      </c>
      <c r="B384">
        <v>11682</v>
      </c>
      <c r="C384">
        <v>25434</v>
      </c>
      <c r="D384">
        <v>3392</v>
      </c>
      <c r="E384">
        <v>40508</v>
      </c>
      <c r="F384">
        <v>0</v>
      </c>
      <c r="G384">
        <f t="shared" si="457"/>
        <v>1940</v>
      </c>
      <c r="H384" s="3">
        <f t="shared" si="470"/>
        <v>240.34616030919173</v>
      </c>
      <c r="I384">
        <v>3122</v>
      </c>
      <c r="J384">
        <v>8128</v>
      </c>
      <c r="K384">
        <v>652</v>
      </c>
      <c r="L384">
        <v>11902</v>
      </c>
      <c r="M384">
        <v>0</v>
      </c>
      <c r="N384">
        <f t="shared" si="458"/>
        <v>1971</v>
      </c>
      <c r="O384" s="3">
        <f t="shared" si="471"/>
        <v>-72.673003627680586</v>
      </c>
      <c r="P384">
        <v>12160</v>
      </c>
      <c r="Q384">
        <v>29840</v>
      </c>
      <c r="R384">
        <v>1554</v>
      </c>
      <c r="S384">
        <v>43554</v>
      </c>
      <c r="T384">
        <v>0</v>
      </c>
      <c r="U384">
        <f t="shared" si="459"/>
        <v>2039</v>
      </c>
      <c r="V384" s="3">
        <f t="shared" si="460"/>
        <v>4.496161228406903</v>
      </c>
      <c r="W384">
        <v>11326</v>
      </c>
      <c r="X384">
        <v>28144</v>
      </c>
      <c r="Y384">
        <v>2210</v>
      </c>
      <c r="Z384">
        <v>41680</v>
      </c>
      <c r="AA384">
        <v>0</v>
      </c>
      <c r="AB384">
        <f t="shared" si="461"/>
        <v>2040</v>
      </c>
      <c r="AC384" s="3">
        <f t="shared" si="462"/>
        <v>-11.859245474538993</v>
      </c>
      <c r="AD384">
        <v>12312</v>
      </c>
      <c r="AE384">
        <v>33246</v>
      </c>
      <c r="AF384">
        <v>1730</v>
      </c>
      <c r="AG384">
        <v>47288</v>
      </c>
      <c r="AH384">
        <v>0</v>
      </c>
      <c r="AI384">
        <f t="shared" si="463"/>
        <v>2003</v>
      </c>
      <c r="AJ384" s="3">
        <f t="shared" si="464"/>
        <v>2.2001296736546383</v>
      </c>
      <c r="AK384">
        <v>46270</v>
      </c>
      <c r="AL384">
        <v>0</v>
      </c>
      <c r="AM384">
        <f t="shared" si="465"/>
        <v>2013</v>
      </c>
      <c r="AN384" s="3">
        <f t="shared" si="466"/>
        <v>7.4347543419708284</v>
      </c>
      <c r="AO384" s="4">
        <v>43068</v>
      </c>
      <c r="AP384">
        <v>0</v>
      </c>
      <c r="AQ384">
        <f t="shared" si="467"/>
        <v>2019</v>
      </c>
      <c r="AR384" s="3">
        <f t="shared" si="468"/>
        <v>-0.70549176926268942</v>
      </c>
      <c r="AS384" s="4">
        <v>43374</v>
      </c>
      <c r="AT384">
        <v>0</v>
      </c>
      <c r="AU384">
        <f t="shared" si="469"/>
        <v>2001</v>
      </c>
      <c r="AV384" s="3">
        <f t="shared" si="472"/>
        <v>3.3895881006865025</v>
      </c>
      <c r="AW384" s="4">
        <v>41952</v>
      </c>
      <c r="AX384">
        <v>0</v>
      </c>
      <c r="AY384">
        <f t="shared" si="473"/>
        <v>1996</v>
      </c>
      <c r="AZ384" s="3">
        <f t="shared" si="474"/>
        <v>6.4771573604060828</v>
      </c>
      <c r="BA384" s="4">
        <v>39400</v>
      </c>
      <c r="BB384">
        <v>0</v>
      </c>
      <c r="BC384">
        <f t="shared" si="475"/>
        <v>1999</v>
      </c>
      <c r="BD384" s="3">
        <f t="shared" si="476"/>
        <v>3.3686640780774546</v>
      </c>
      <c r="BE384" s="4">
        <v>38116</v>
      </c>
      <c r="BF384">
        <v>0</v>
      </c>
      <c r="BG384">
        <f t="shared" si="477"/>
        <v>2009</v>
      </c>
      <c r="BH384" s="3">
        <f t="shared" si="478"/>
        <v>9.0961131146602536</v>
      </c>
      <c r="BI384" s="4">
        <v>34938</v>
      </c>
      <c r="BJ384">
        <v>0</v>
      </c>
      <c r="BK384">
        <f t="shared" si="479"/>
        <v>2004</v>
      </c>
      <c r="BL384" s="3">
        <f t="shared" si="480"/>
        <v>1.2695652173912997</v>
      </c>
      <c r="BM384" s="4">
        <v>34500</v>
      </c>
      <c r="BN384">
        <v>0</v>
      </c>
      <c r="BO384">
        <f t="shared" si="481"/>
        <v>1981</v>
      </c>
      <c r="BP384" s="3">
        <f t="shared" si="488"/>
        <v>15.663135309105547</v>
      </c>
      <c r="BQ384" s="4">
        <v>29828</v>
      </c>
      <c r="BR384">
        <v>0</v>
      </c>
      <c r="BS384">
        <f t="shared" si="489"/>
        <v>1997</v>
      </c>
      <c r="BT384" s="3">
        <f t="shared" si="490"/>
        <v>5.6980864635010731</v>
      </c>
      <c r="BU384" s="4">
        <v>28220</v>
      </c>
      <c r="BV384">
        <v>0</v>
      </c>
      <c r="BW384">
        <f t="shared" si="491"/>
        <v>1967</v>
      </c>
      <c r="BX384" s="3">
        <f t="shared" si="492"/>
        <v>34.406553629262724</v>
      </c>
      <c r="BY384" s="4">
        <v>20996</v>
      </c>
      <c r="BZ384">
        <v>0</v>
      </c>
      <c r="CA384">
        <f t="shared" si="493"/>
        <v>2023</v>
      </c>
      <c r="CB384" s="3">
        <f t="shared" si="494"/>
        <v>25.454110898661565</v>
      </c>
      <c r="CC384" s="4">
        <v>16736</v>
      </c>
      <c r="CD384">
        <v>0</v>
      </c>
      <c r="CE384">
        <f t="shared" si="495"/>
        <v>2055</v>
      </c>
      <c r="CF384" s="3">
        <f t="shared" si="496"/>
        <v>9.7298714922633209</v>
      </c>
      <c r="CG384" s="4">
        <v>15252</v>
      </c>
      <c r="CH384">
        <v>0</v>
      </c>
      <c r="CI384">
        <f t="shared" si="497"/>
        <v>2065</v>
      </c>
      <c r="CJ384" s="3">
        <f t="shared" si="498"/>
        <v>11.928961949143213</v>
      </c>
      <c r="CK384" s="4">
        <f t="shared" si="499"/>
        <v>13626.5</v>
      </c>
      <c r="CL384">
        <v>0</v>
      </c>
      <c r="CM384">
        <f t="shared" si="500"/>
        <v>2077</v>
      </c>
      <c r="CN384" s="3">
        <f t="shared" si="501"/>
        <v>13.544704607949342</v>
      </c>
      <c r="CO384" s="4">
        <v>12001</v>
      </c>
      <c r="CP384">
        <v>0</v>
      </c>
      <c r="CQ384">
        <f t="shared" si="502"/>
        <v>2091</v>
      </c>
      <c r="CR384" s="3">
        <f t="shared" si="503"/>
        <v>-17.331404560170839</v>
      </c>
      <c r="CS384" s="4">
        <v>14517</v>
      </c>
      <c r="CT384">
        <v>0</v>
      </c>
      <c r="CU384">
        <f t="shared" si="504"/>
        <v>2055</v>
      </c>
      <c r="CV384" s="3">
        <f t="shared" si="505"/>
        <v>-16.169082404573544</v>
      </c>
      <c r="CW384" s="4">
        <v>17317</v>
      </c>
      <c r="CX384">
        <v>0</v>
      </c>
      <c r="CY384">
        <f t="shared" si="506"/>
        <v>2013</v>
      </c>
      <c r="CZ384" s="3">
        <f t="shared" si="507"/>
        <v>-10.478701406120761</v>
      </c>
      <c r="DA384" s="4">
        <v>19344</v>
      </c>
      <c r="DB384">
        <v>0</v>
      </c>
      <c r="DC384">
        <f t="shared" si="508"/>
        <v>1984</v>
      </c>
      <c r="DD384" s="3">
        <f t="shared" si="509"/>
        <v>17.314573351931585</v>
      </c>
      <c r="DE384" s="4">
        <v>16489</v>
      </c>
      <c r="DF384">
        <v>0</v>
      </c>
      <c r="DG384">
        <f t="shared" si="510"/>
        <v>2008</v>
      </c>
      <c r="DH384" s="3">
        <f t="shared" si="511"/>
        <v>0.46916890080428431</v>
      </c>
      <c r="DI384" s="4">
        <v>16412</v>
      </c>
      <c r="DJ384">
        <v>0</v>
      </c>
      <c r="DK384">
        <f t="shared" si="512"/>
        <v>1991</v>
      </c>
      <c r="DL384" s="3" t="str">
        <f>IFERROR((DI384/#REF!-1)*100,"")</f>
        <v/>
      </c>
    </row>
    <row r="385" spans="1:116" x14ac:dyDescent="0.35">
      <c r="A385" s="2">
        <v>2307</v>
      </c>
      <c r="B385">
        <v>13054</v>
      </c>
      <c r="C385">
        <v>13932</v>
      </c>
      <c r="D385">
        <v>16026</v>
      </c>
      <c r="E385">
        <v>43012</v>
      </c>
      <c r="F385">
        <v>0</v>
      </c>
      <c r="G385">
        <f t="shared" si="457"/>
        <v>1916</v>
      </c>
      <c r="H385" s="3">
        <f t="shared" si="470"/>
        <v>142.40306582506764</v>
      </c>
      <c r="I385">
        <v>3966</v>
      </c>
      <c r="J385">
        <v>2776</v>
      </c>
      <c r="K385">
        <v>11002</v>
      </c>
      <c r="L385">
        <v>17744</v>
      </c>
      <c r="M385">
        <v>0</v>
      </c>
      <c r="N385">
        <f t="shared" si="458"/>
        <v>1817</v>
      </c>
      <c r="O385" s="3">
        <f t="shared" si="471"/>
        <v>-67.145608058065463</v>
      </c>
      <c r="P385">
        <v>18690</v>
      </c>
      <c r="Q385">
        <v>16380</v>
      </c>
      <c r="R385">
        <v>18938</v>
      </c>
      <c r="S385">
        <v>54008</v>
      </c>
      <c r="T385">
        <v>0</v>
      </c>
      <c r="U385">
        <f t="shared" si="459"/>
        <v>1978</v>
      </c>
      <c r="V385" s="3">
        <f t="shared" si="460"/>
        <v>3.2539288035789316</v>
      </c>
      <c r="W385">
        <v>19348</v>
      </c>
      <c r="X385">
        <v>16386</v>
      </c>
      <c r="Y385">
        <v>16572</v>
      </c>
      <c r="Z385">
        <v>52306</v>
      </c>
      <c r="AA385">
        <v>0</v>
      </c>
      <c r="AB385">
        <f t="shared" si="461"/>
        <v>1977</v>
      </c>
      <c r="AC385" s="3">
        <f t="shared" si="462"/>
        <v>-6.9420723028750349</v>
      </c>
      <c r="AD385">
        <v>18192</v>
      </c>
      <c r="AE385">
        <v>19516</v>
      </c>
      <c r="AF385">
        <v>18500</v>
      </c>
      <c r="AG385">
        <v>56208</v>
      </c>
      <c r="AH385">
        <v>0</v>
      </c>
      <c r="AI385">
        <f t="shared" si="463"/>
        <v>1948</v>
      </c>
      <c r="AJ385" s="3">
        <f t="shared" si="464"/>
        <v>1.7597219204866343</v>
      </c>
      <c r="AK385">
        <v>55236</v>
      </c>
      <c r="AL385">
        <v>0</v>
      </c>
      <c r="AM385">
        <f t="shared" si="465"/>
        <v>1954</v>
      </c>
      <c r="AN385" s="3">
        <f t="shared" si="466"/>
        <v>31.828162291169448</v>
      </c>
      <c r="AO385" s="4">
        <v>41900</v>
      </c>
      <c r="AP385">
        <v>0</v>
      </c>
      <c r="AQ385">
        <f t="shared" si="467"/>
        <v>2027</v>
      </c>
      <c r="AR385" s="3">
        <f t="shared" si="468"/>
        <v>14.650030099053257</v>
      </c>
      <c r="AS385" s="4">
        <v>36546</v>
      </c>
      <c r="AT385">
        <v>0</v>
      </c>
      <c r="AU385">
        <f t="shared" si="469"/>
        <v>2059</v>
      </c>
      <c r="AV385" s="3">
        <f t="shared" si="472"/>
        <v>15.06926952141059</v>
      </c>
      <c r="AW385" s="4">
        <v>31760</v>
      </c>
      <c r="AX385">
        <v>0</v>
      </c>
      <c r="AY385">
        <f t="shared" si="473"/>
        <v>2080</v>
      </c>
      <c r="AZ385" s="3">
        <f t="shared" si="474"/>
        <v>1.2109623964308369</v>
      </c>
      <c r="BA385" s="4">
        <v>31380</v>
      </c>
      <c r="BB385">
        <v>0</v>
      </c>
      <c r="BC385">
        <f t="shared" si="475"/>
        <v>2069</v>
      </c>
      <c r="BD385" s="3">
        <f t="shared" si="476"/>
        <v>20.101041028781385</v>
      </c>
      <c r="BE385" s="4">
        <v>26128</v>
      </c>
      <c r="BF385">
        <v>0</v>
      </c>
      <c r="BG385">
        <f t="shared" si="477"/>
        <v>2109</v>
      </c>
      <c r="BH385" s="3">
        <f t="shared" si="478"/>
        <v>30.666133226645332</v>
      </c>
      <c r="BI385" s="4">
        <v>19996</v>
      </c>
      <c r="BJ385">
        <v>0</v>
      </c>
      <c r="BK385">
        <f t="shared" si="479"/>
        <v>2153</v>
      </c>
      <c r="BL385" s="3">
        <f t="shared" si="480"/>
        <v>8.4029057790306894</v>
      </c>
      <c r="BM385" s="4">
        <v>18446</v>
      </c>
      <c r="BN385">
        <v>0</v>
      </c>
      <c r="BO385">
        <f t="shared" si="481"/>
        <v>2145</v>
      </c>
      <c r="BP385" s="3">
        <f t="shared" si="488"/>
        <v>9.0833826138379656</v>
      </c>
      <c r="BQ385" s="4">
        <v>16910</v>
      </c>
      <c r="BR385">
        <v>0</v>
      </c>
      <c r="BS385">
        <f t="shared" si="489"/>
        <v>2149</v>
      </c>
      <c r="BT385" s="3">
        <f t="shared" si="490"/>
        <v>17.856147198215776</v>
      </c>
      <c r="BU385" s="4">
        <v>14348</v>
      </c>
      <c r="BV385">
        <v>0</v>
      </c>
      <c r="BW385">
        <f t="shared" si="491"/>
        <v>2154</v>
      </c>
      <c r="BX385" s="3">
        <f t="shared" si="492"/>
        <v>-1.9476525661176747</v>
      </c>
      <c r="BY385" s="4">
        <v>14633</v>
      </c>
      <c r="BZ385">
        <v>0</v>
      </c>
      <c r="CA385">
        <f t="shared" si="493"/>
        <v>2124</v>
      </c>
      <c r="CB385" s="3">
        <f t="shared" si="494"/>
        <v>-9.3673739888760821</v>
      </c>
      <c r="CC385" s="4">
        <v>16145.4</v>
      </c>
      <c r="CD385">
        <v>0</v>
      </c>
      <c r="CE385">
        <f t="shared" si="495"/>
        <v>2069</v>
      </c>
      <c r="CF385" s="3">
        <f t="shared" si="496"/>
        <v>13.293102238439403</v>
      </c>
      <c r="CG385" s="4">
        <v>14251</v>
      </c>
      <c r="CH385">
        <v>0</v>
      </c>
      <c r="CI385">
        <f t="shared" si="497"/>
        <v>2079</v>
      </c>
      <c r="CJ385" s="3">
        <f t="shared" si="498"/>
        <v>4.7906173021067033</v>
      </c>
      <c r="CK385" s="4">
        <f t="shared" si="499"/>
        <v>13599.5</v>
      </c>
      <c r="CL385">
        <v>0</v>
      </c>
      <c r="CM385">
        <f t="shared" si="500"/>
        <v>2079</v>
      </c>
      <c r="CN385" s="3">
        <f t="shared" si="501"/>
        <v>5.031665122026574</v>
      </c>
      <c r="CO385" s="4">
        <v>12948</v>
      </c>
      <c r="CP385">
        <v>0</v>
      </c>
      <c r="CQ385">
        <f t="shared" si="502"/>
        <v>2075</v>
      </c>
      <c r="CR385" s="3">
        <f t="shared" si="503"/>
        <v>-5.108098204470501</v>
      </c>
      <c r="CS385" s="4">
        <v>13645</v>
      </c>
      <c r="CT385">
        <v>0</v>
      </c>
      <c r="CU385">
        <f t="shared" si="504"/>
        <v>2070</v>
      </c>
      <c r="CV385" s="3">
        <f t="shared" si="505"/>
        <v>4.4473361910593923</v>
      </c>
      <c r="CW385" s="4">
        <v>13064</v>
      </c>
      <c r="CX385">
        <v>0</v>
      </c>
      <c r="CY385">
        <f t="shared" si="506"/>
        <v>2079</v>
      </c>
      <c r="CZ385" s="3">
        <f t="shared" si="507"/>
        <v>-7.5245982869682209</v>
      </c>
      <c r="DA385" s="4">
        <v>14127</v>
      </c>
      <c r="DB385">
        <v>0</v>
      </c>
      <c r="DC385">
        <f t="shared" si="508"/>
        <v>2058</v>
      </c>
      <c r="DD385" s="3">
        <f t="shared" si="509"/>
        <v>-11.975824038880923</v>
      </c>
      <c r="DE385" s="4">
        <v>16049</v>
      </c>
      <c r="DF385">
        <v>0</v>
      </c>
      <c r="DG385">
        <f t="shared" si="510"/>
        <v>2015</v>
      </c>
      <c r="DH385" s="3">
        <f t="shared" si="511"/>
        <v>-8.8746309334544637</v>
      </c>
      <c r="DI385" s="4">
        <v>17612</v>
      </c>
      <c r="DJ385">
        <v>0</v>
      </c>
      <c r="DK385">
        <f t="shared" si="512"/>
        <v>1971</v>
      </c>
      <c r="DL385" s="3" t="str">
        <f>IFERROR((DI385/#REF!-1)*100,"")</f>
        <v/>
      </c>
    </row>
    <row r="386" spans="1:116" x14ac:dyDescent="0.35">
      <c r="A386" s="2">
        <v>2308</v>
      </c>
      <c r="B386">
        <v>4870</v>
      </c>
      <c r="C386">
        <v>7534</v>
      </c>
      <c r="D386">
        <v>408</v>
      </c>
      <c r="E386">
        <v>12812</v>
      </c>
      <c r="F386">
        <v>0</v>
      </c>
      <c r="G386">
        <f t="shared" ref="G386:G449" si="513">IFERROR(_xlfn.RANK.EQ(E386,E:E),"")</f>
        <v>2243</v>
      </c>
      <c r="H386" s="3">
        <f t="shared" si="470"/>
        <v>296.16573902288189</v>
      </c>
      <c r="I386">
        <v>1348</v>
      </c>
      <c r="J386">
        <v>1680</v>
      </c>
      <c r="K386">
        <v>206</v>
      </c>
      <c r="L386">
        <v>3234</v>
      </c>
      <c r="M386">
        <v>0</v>
      </c>
      <c r="N386">
        <f t="shared" ref="N386:N449" si="514">IFERROR(_xlfn.RANK.EQ(L386,L:L),"")</f>
        <v>2269</v>
      </c>
      <c r="O386" s="3">
        <f t="shared" si="471"/>
        <v>-86.695738028632547</v>
      </c>
      <c r="P386">
        <v>9994</v>
      </c>
      <c r="Q386">
        <v>11290</v>
      </c>
      <c r="R386">
        <v>3024</v>
      </c>
      <c r="S386">
        <v>24308</v>
      </c>
      <c r="T386">
        <v>0</v>
      </c>
      <c r="U386">
        <f t="shared" ref="U386:U449" si="515">IFERROR(_xlfn.RANK.EQ(S386,S:S),"")</f>
        <v>2192</v>
      </c>
      <c r="V386" s="3">
        <f t="shared" ref="V386:V449" si="516">IFERROR((S386/Z386-1)*100,"")</f>
        <v>6.1206670741290381</v>
      </c>
      <c r="W386">
        <v>9406</v>
      </c>
      <c r="X386">
        <v>11102</v>
      </c>
      <c r="Y386">
        <v>2398</v>
      </c>
      <c r="Z386">
        <v>22906</v>
      </c>
      <c r="AA386">
        <v>0</v>
      </c>
      <c r="AB386">
        <f t="shared" ref="AB386:AB449" si="517">IFERROR(_xlfn.RANK.EQ(Z386,Z:Z),"")</f>
        <v>2188</v>
      </c>
      <c r="AC386" s="3">
        <f t="shared" ref="AC386:AC449" si="518">IFERROR((Z386/AG386-1)*100,"")</f>
        <v>-9.705140334279406</v>
      </c>
      <c r="AD386">
        <v>7968</v>
      </c>
      <c r="AE386">
        <v>13592</v>
      </c>
      <c r="AF386">
        <v>3808</v>
      </c>
      <c r="AG386">
        <v>25368</v>
      </c>
      <c r="AH386">
        <v>0</v>
      </c>
      <c r="AI386">
        <f t="shared" ref="AI386:AI449" si="519">IFERROR(_xlfn.RANK.EQ(AG386,AG:AG),"")</f>
        <v>2174</v>
      </c>
      <c r="AJ386" s="3">
        <f t="shared" ref="AJ386:AJ449" si="520">IFERROR((AG386/AK386-1)*100,"")</f>
        <v>-8.3592225995231537</v>
      </c>
      <c r="AK386">
        <v>27682</v>
      </c>
      <c r="AL386">
        <v>0</v>
      </c>
      <c r="AM386">
        <f t="shared" ref="AM386:AM449" si="521">IFERROR(_xlfn.RANK.EQ(AK386,AK:AK),"")</f>
        <v>2141</v>
      </c>
      <c r="AN386" s="3">
        <f t="shared" ref="AN386:AN449" si="522">IFERROR((AK386/AO386-1)*100,"")</f>
        <v>6.4446666153964438</v>
      </c>
      <c r="AO386" s="4">
        <v>26006</v>
      </c>
      <c r="AP386">
        <v>0</v>
      </c>
      <c r="AQ386">
        <f t="shared" ref="AQ386:AQ449" si="523">IFERROR(_xlfn.RANK.EQ(AO386,AO:AO),"")</f>
        <v>2149</v>
      </c>
      <c r="AR386" s="3">
        <f t="shared" ref="AR386:AR449" si="524">IFERROR((AO386/AS386-1)*100,"")</f>
        <v>-1.9233670236838085</v>
      </c>
      <c r="AS386" s="4">
        <v>26516</v>
      </c>
      <c r="AT386">
        <v>0</v>
      </c>
      <c r="AU386">
        <f t="shared" ref="AU386:AU449" si="525">IFERROR(_xlfn.RANK.EQ(AS386,AS:AS),"")</f>
        <v>2128</v>
      </c>
      <c r="AV386" s="3">
        <f t="shared" si="472"/>
        <v>-2.679292373192399</v>
      </c>
      <c r="AW386" s="4">
        <v>27246</v>
      </c>
      <c r="AX386">
        <v>0</v>
      </c>
      <c r="AY386">
        <f t="shared" si="473"/>
        <v>2113</v>
      </c>
      <c r="AZ386" s="3">
        <f t="shared" si="474"/>
        <v>7.1833202202989721</v>
      </c>
      <c r="BA386" s="4">
        <v>25420</v>
      </c>
      <c r="BB386">
        <v>0</v>
      </c>
      <c r="BC386">
        <f t="shared" si="475"/>
        <v>2117</v>
      </c>
      <c r="BD386" s="3">
        <f t="shared" si="476"/>
        <v>18.276568025311747</v>
      </c>
      <c r="BE386" s="4">
        <v>21492</v>
      </c>
      <c r="BF386">
        <v>0</v>
      </c>
      <c r="BG386">
        <f t="shared" si="477"/>
        <v>2151</v>
      </c>
      <c r="BH386" s="3">
        <f t="shared" si="478"/>
        <v>2.1288728378635158</v>
      </c>
      <c r="BI386" s="4">
        <v>21044</v>
      </c>
      <c r="BJ386">
        <v>0</v>
      </c>
      <c r="BK386">
        <f t="shared" si="479"/>
        <v>2142</v>
      </c>
      <c r="BL386" s="3">
        <f t="shared" si="480"/>
        <v>15.550186690094447</v>
      </c>
      <c r="BM386" s="4">
        <v>18212</v>
      </c>
      <c r="BN386">
        <v>0</v>
      </c>
      <c r="BO386">
        <f t="shared" si="481"/>
        <v>2147</v>
      </c>
      <c r="BP386" s="3">
        <f t="shared" si="488"/>
        <v>22.639730639730637</v>
      </c>
      <c r="BQ386" s="4">
        <v>14850</v>
      </c>
      <c r="BR386">
        <v>0</v>
      </c>
      <c r="BS386">
        <f t="shared" si="489"/>
        <v>2172</v>
      </c>
      <c r="BT386" s="3">
        <f t="shared" si="490"/>
        <v>-6.6213921901527968</v>
      </c>
      <c r="BU386" s="4">
        <v>15903</v>
      </c>
      <c r="BV386">
        <v>0</v>
      </c>
      <c r="BW386">
        <f t="shared" si="491"/>
        <v>2136</v>
      </c>
      <c r="BX386" s="3">
        <f t="shared" si="492"/>
        <v>-0.68073944541593434</v>
      </c>
      <c r="BY386" s="4">
        <v>16012</v>
      </c>
      <c r="BZ386">
        <v>0</v>
      </c>
      <c r="CA386">
        <f t="shared" si="493"/>
        <v>2104</v>
      </c>
      <c r="CB386" s="3">
        <f t="shared" si="494"/>
        <v>-3.000490691996871</v>
      </c>
      <c r="CC386" s="4">
        <v>16507.3</v>
      </c>
      <c r="CD386">
        <v>0</v>
      </c>
      <c r="CE386">
        <f t="shared" si="495"/>
        <v>2059</v>
      </c>
      <c r="CF386" s="3">
        <f t="shared" si="496"/>
        <v>4.0223076438338889</v>
      </c>
      <c r="CG386" s="4">
        <v>15869</v>
      </c>
      <c r="CH386">
        <v>0</v>
      </c>
      <c r="CI386">
        <f t="shared" si="497"/>
        <v>2052</v>
      </c>
      <c r="CJ386" s="3">
        <f t="shared" si="498"/>
        <v>9.2041427244262444</v>
      </c>
      <c r="CK386" s="4">
        <f t="shared" si="499"/>
        <v>14531.5</v>
      </c>
      <c r="CL386">
        <v>0</v>
      </c>
      <c r="CM386">
        <f t="shared" si="500"/>
        <v>2068</v>
      </c>
      <c r="CN386" s="3">
        <f t="shared" si="501"/>
        <v>10.137183568288609</v>
      </c>
      <c r="CO386" s="4">
        <v>13194</v>
      </c>
      <c r="CP386">
        <v>0</v>
      </c>
      <c r="CQ386">
        <f t="shared" si="502"/>
        <v>2073</v>
      </c>
      <c r="CR386" s="3">
        <f t="shared" si="503"/>
        <v>-13.555657472318682</v>
      </c>
      <c r="CS386" s="4">
        <v>15263</v>
      </c>
      <c r="CT386">
        <v>0</v>
      </c>
      <c r="CU386">
        <f t="shared" si="504"/>
        <v>2039</v>
      </c>
      <c r="CV386" s="3">
        <f t="shared" si="505"/>
        <v>3.0796245019247603</v>
      </c>
      <c r="CW386" s="4">
        <v>14807</v>
      </c>
      <c r="CX386">
        <v>0</v>
      </c>
      <c r="CY386">
        <f t="shared" si="506"/>
        <v>2049</v>
      </c>
      <c r="CZ386" s="3">
        <f t="shared" si="507"/>
        <v>-2.5983423233784997</v>
      </c>
      <c r="DA386" s="4">
        <v>15202</v>
      </c>
      <c r="DB386">
        <v>0</v>
      </c>
      <c r="DC386">
        <f t="shared" si="508"/>
        <v>2042</v>
      </c>
      <c r="DD386" s="3">
        <f t="shared" si="509"/>
        <v>-1.054412913303826</v>
      </c>
      <c r="DE386" s="4">
        <v>15364</v>
      </c>
      <c r="DF386">
        <v>0</v>
      </c>
      <c r="DG386">
        <f t="shared" si="510"/>
        <v>2030</v>
      </c>
      <c r="DH386" s="3">
        <f t="shared" si="511"/>
        <v>-5.1897562480715864</v>
      </c>
      <c r="DI386" s="4">
        <v>16205</v>
      </c>
      <c r="DJ386">
        <v>0</v>
      </c>
      <c r="DK386">
        <f t="shared" si="512"/>
        <v>1995</v>
      </c>
      <c r="DL386" s="3" t="str">
        <f>IFERROR((DI386/#REF!-1)*100,"")</f>
        <v/>
      </c>
    </row>
    <row r="387" spans="1:116" x14ac:dyDescent="0.35">
      <c r="A387" s="2">
        <v>2313</v>
      </c>
      <c r="B387">
        <v>13638</v>
      </c>
      <c r="C387">
        <v>19188</v>
      </c>
      <c r="D387">
        <v>3796</v>
      </c>
      <c r="E387">
        <v>36622</v>
      </c>
      <c r="F387">
        <v>0</v>
      </c>
      <c r="G387">
        <f t="shared" si="513"/>
        <v>1975</v>
      </c>
      <c r="H387" s="3">
        <f t="shared" ref="H387:H450" si="526">IFERROR((E387/L387-1)*100,"")</f>
        <v>338.79702851665468</v>
      </c>
      <c r="I387">
        <v>3424</v>
      </c>
      <c r="J387">
        <v>4124</v>
      </c>
      <c r="K387">
        <v>798</v>
      </c>
      <c r="L387">
        <v>8346</v>
      </c>
      <c r="M387">
        <v>0</v>
      </c>
      <c r="N387">
        <f t="shared" si="514"/>
        <v>2085</v>
      </c>
      <c r="O387" s="3">
        <f t="shared" ref="O387:O450" si="527">IFERROR((L387/S387-1)*100,"")</f>
        <v>-82.36189188046832</v>
      </c>
      <c r="P387">
        <v>15074</v>
      </c>
      <c r="Q387">
        <v>27468</v>
      </c>
      <c r="R387">
        <v>4776</v>
      </c>
      <c r="S387">
        <v>47318</v>
      </c>
      <c r="T387">
        <v>0</v>
      </c>
      <c r="U387">
        <f t="shared" si="515"/>
        <v>2011</v>
      </c>
      <c r="V387" s="3">
        <f t="shared" si="516"/>
        <v>32.923197932468121</v>
      </c>
      <c r="W387">
        <v>12146</v>
      </c>
      <c r="X387">
        <v>19924</v>
      </c>
      <c r="Y387">
        <v>3528</v>
      </c>
      <c r="Z387">
        <v>35598</v>
      </c>
      <c r="AA387">
        <v>0</v>
      </c>
      <c r="AB387">
        <f t="shared" si="517"/>
        <v>2096</v>
      </c>
      <c r="AC387" s="3">
        <f t="shared" si="518"/>
        <v>-26.725947881931578</v>
      </c>
      <c r="AD387">
        <v>15616</v>
      </c>
      <c r="AE387">
        <v>27416</v>
      </c>
      <c r="AF387">
        <v>5550</v>
      </c>
      <c r="AG387">
        <v>48582</v>
      </c>
      <c r="AH387">
        <v>0</v>
      </c>
      <c r="AI387">
        <f t="shared" si="519"/>
        <v>1992</v>
      </c>
      <c r="AJ387" s="3">
        <f t="shared" si="520"/>
        <v>1.4873616043451054</v>
      </c>
      <c r="AK387">
        <v>47870</v>
      </c>
      <c r="AL387">
        <v>0</v>
      </c>
      <c r="AM387">
        <f t="shared" si="521"/>
        <v>1997</v>
      </c>
      <c r="AN387" s="3">
        <f t="shared" si="522"/>
        <v>3.341824618971545</v>
      </c>
      <c r="AO387" s="4">
        <v>46322</v>
      </c>
      <c r="AP387">
        <v>0</v>
      </c>
      <c r="AQ387">
        <f t="shared" si="523"/>
        <v>1987</v>
      </c>
      <c r="AR387" s="3">
        <f t="shared" si="524"/>
        <v>2.4188555761917474</v>
      </c>
      <c r="AS387" s="4">
        <v>45228</v>
      </c>
      <c r="AT387">
        <v>0</v>
      </c>
      <c r="AU387">
        <f t="shared" si="525"/>
        <v>1983</v>
      </c>
      <c r="AV387" s="3">
        <f t="shared" si="472"/>
        <v>-5.4084577738737654</v>
      </c>
      <c r="AW387" s="4">
        <v>47814</v>
      </c>
      <c r="AX387">
        <v>0</v>
      </c>
      <c r="AY387">
        <f t="shared" si="473"/>
        <v>1952</v>
      </c>
      <c r="AZ387" s="3">
        <f t="shared" si="474"/>
        <v>3.2565974171813616</v>
      </c>
      <c r="BA387" s="4">
        <v>46306</v>
      </c>
      <c r="BB387">
        <v>0</v>
      </c>
      <c r="BC387">
        <f t="shared" si="475"/>
        <v>1938</v>
      </c>
      <c r="BD387" s="3">
        <f t="shared" si="476"/>
        <v>3.3569929913843222</v>
      </c>
      <c r="BE387" s="4">
        <v>44802</v>
      </c>
      <c r="BF387">
        <v>0</v>
      </c>
      <c r="BG387">
        <f t="shared" si="477"/>
        <v>1947</v>
      </c>
      <c r="BH387" s="3">
        <f t="shared" si="478"/>
        <v>7.5678271308523337</v>
      </c>
      <c r="BI387" s="4">
        <v>41650</v>
      </c>
      <c r="BJ387">
        <v>0</v>
      </c>
      <c r="BK387">
        <f t="shared" si="479"/>
        <v>1948</v>
      </c>
      <c r="BL387" s="3">
        <f t="shared" si="480"/>
        <v>4.5221843003413031</v>
      </c>
      <c r="BM387" s="4">
        <v>39848</v>
      </c>
      <c r="BN387">
        <v>0</v>
      </c>
      <c r="BO387">
        <f t="shared" si="481"/>
        <v>1930</v>
      </c>
      <c r="BP387" s="3">
        <f t="shared" si="488"/>
        <v>-10.405612015469012</v>
      </c>
      <c r="BQ387" s="4">
        <v>44476</v>
      </c>
      <c r="BR387">
        <v>0</v>
      </c>
      <c r="BS387">
        <f t="shared" si="489"/>
        <v>1872</v>
      </c>
      <c r="BT387" s="3">
        <f t="shared" si="490"/>
        <v>5.9583085169743866</v>
      </c>
      <c r="BU387" s="4">
        <v>41975</v>
      </c>
      <c r="BV387">
        <v>0</v>
      </c>
      <c r="BW387">
        <f t="shared" si="491"/>
        <v>1849</v>
      </c>
      <c r="BX387" s="3">
        <f t="shared" si="492"/>
        <v>0.68361717438234493</v>
      </c>
      <c r="BY387" s="4">
        <v>41690</v>
      </c>
      <c r="BZ387">
        <v>0</v>
      </c>
      <c r="CA387">
        <f t="shared" si="493"/>
        <v>1814</v>
      </c>
      <c r="CB387" s="3">
        <f t="shared" si="494"/>
        <v>11.300720718219349</v>
      </c>
      <c r="CC387" s="4">
        <v>37457.08</v>
      </c>
      <c r="CD387">
        <v>0</v>
      </c>
      <c r="CE387">
        <f t="shared" si="495"/>
        <v>1797</v>
      </c>
      <c r="CF387" s="3">
        <f t="shared" si="496"/>
        <v>-3.3914164861239993</v>
      </c>
      <c r="CG387" s="4">
        <v>38772</v>
      </c>
      <c r="CH387">
        <v>0</v>
      </c>
      <c r="CI387">
        <f t="shared" si="497"/>
        <v>1757</v>
      </c>
      <c r="CJ387" s="3">
        <f t="shared" si="498"/>
        <v>-1.1825874197165853</v>
      </c>
      <c r="CK387" s="4">
        <f t="shared" si="499"/>
        <v>39236</v>
      </c>
      <c r="CL387">
        <v>0</v>
      </c>
      <c r="CM387">
        <f t="shared" si="500"/>
        <v>1749</v>
      </c>
      <c r="CN387" s="3">
        <f t="shared" si="501"/>
        <v>-1.1687657430730525</v>
      </c>
      <c r="CO387" s="4">
        <v>39700</v>
      </c>
      <c r="CP387">
        <v>0</v>
      </c>
      <c r="CQ387">
        <f t="shared" si="502"/>
        <v>1716</v>
      </c>
      <c r="CR387" s="3">
        <f t="shared" si="503"/>
        <v>-6.1154992195998625</v>
      </c>
      <c r="CS387" s="4">
        <v>42286</v>
      </c>
      <c r="CT387">
        <v>0</v>
      </c>
      <c r="CU387">
        <f t="shared" si="504"/>
        <v>1687</v>
      </c>
      <c r="CV387" s="3">
        <f t="shared" si="505"/>
        <v>-4.7033105717440797</v>
      </c>
      <c r="CW387" s="4">
        <v>44373</v>
      </c>
      <c r="CX387">
        <v>0</v>
      </c>
      <c r="CY387">
        <f t="shared" si="506"/>
        <v>1679</v>
      </c>
      <c r="CZ387" s="3">
        <f t="shared" si="507"/>
        <v>2.3220956509708124</v>
      </c>
      <c r="DA387" s="4">
        <v>43366</v>
      </c>
      <c r="DB387">
        <v>0</v>
      </c>
      <c r="DC387">
        <f t="shared" si="508"/>
        <v>1690</v>
      </c>
      <c r="DD387" s="3">
        <f t="shared" si="509"/>
        <v>0.21491461188269945</v>
      </c>
      <c r="DE387" s="4">
        <v>43273</v>
      </c>
      <c r="DF387">
        <v>0</v>
      </c>
      <c r="DG387">
        <f t="shared" si="510"/>
        <v>1666</v>
      </c>
      <c r="DH387" s="3">
        <f t="shared" si="511"/>
        <v>-3.0470727936728448</v>
      </c>
      <c r="DI387" s="4">
        <v>44633</v>
      </c>
      <c r="DJ387">
        <v>0</v>
      </c>
      <c r="DK387">
        <f t="shared" si="512"/>
        <v>1613</v>
      </c>
      <c r="DL387" s="3" t="str">
        <f>IFERROR((DI387/#REF!-1)*100,"")</f>
        <v/>
      </c>
    </row>
    <row r="388" spans="1:116" x14ac:dyDescent="0.35">
      <c r="A388" s="2">
        <v>2315</v>
      </c>
      <c r="B388">
        <v>6202</v>
      </c>
      <c r="C388">
        <v>8990</v>
      </c>
      <c r="D388">
        <v>868</v>
      </c>
      <c r="E388">
        <v>16060</v>
      </c>
      <c r="F388">
        <v>0</v>
      </c>
      <c r="G388">
        <f t="shared" si="513"/>
        <v>2205</v>
      </c>
      <c r="H388" s="3">
        <f t="shared" si="526"/>
        <v>287.54826254826253</v>
      </c>
      <c r="I388">
        <v>1970</v>
      </c>
      <c r="J388">
        <v>2080</v>
      </c>
      <c r="K388">
        <v>94</v>
      </c>
      <c r="L388">
        <v>4144</v>
      </c>
      <c r="M388">
        <v>0</v>
      </c>
      <c r="N388">
        <f t="shared" si="514"/>
        <v>2228</v>
      </c>
      <c r="O388" s="3">
        <f t="shared" si="527"/>
        <v>-81.022165231727428</v>
      </c>
      <c r="P388">
        <v>8592</v>
      </c>
      <c r="Q388">
        <v>11574</v>
      </c>
      <c r="R388">
        <v>1670</v>
      </c>
      <c r="S388">
        <v>21836</v>
      </c>
      <c r="T388">
        <v>0</v>
      </c>
      <c r="U388">
        <f t="shared" si="515"/>
        <v>2218</v>
      </c>
      <c r="V388" s="3">
        <f t="shared" si="516"/>
        <v>39.902614044079954</v>
      </c>
      <c r="W388">
        <v>5868</v>
      </c>
      <c r="X388">
        <v>9000</v>
      </c>
      <c r="Y388">
        <v>740</v>
      </c>
      <c r="Z388">
        <v>15608</v>
      </c>
      <c r="AA388">
        <v>0</v>
      </c>
      <c r="AB388">
        <f t="shared" si="517"/>
        <v>2259</v>
      </c>
      <c r="AC388" s="3">
        <f t="shared" si="518"/>
        <v>-16.040882194728347</v>
      </c>
      <c r="AD388">
        <v>6154</v>
      </c>
      <c r="AE388">
        <v>11160</v>
      </c>
      <c r="AF388">
        <v>1276</v>
      </c>
      <c r="AG388">
        <v>18590</v>
      </c>
      <c r="AH388">
        <v>0</v>
      </c>
      <c r="AI388">
        <f t="shared" si="519"/>
        <v>2230</v>
      </c>
      <c r="AJ388" s="3">
        <f t="shared" si="520"/>
        <v>1.6624740238433855</v>
      </c>
      <c r="AK388">
        <v>18286</v>
      </c>
      <c r="AL388">
        <v>0</v>
      </c>
      <c r="AM388">
        <f t="shared" si="521"/>
        <v>2228</v>
      </c>
      <c r="AN388" s="3">
        <f t="shared" si="522"/>
        <v>9.6677461916756524</v>
      </c>
      <c r="AO388" s="4">
        <v>16674</v>
      </c>
      <c r="AP388">
        <v>0</v>
      </c>
      <c r="AQ388">
        <f t="shared" si="523"/>
        <v>2230</v>
      </c>
      <c r="AR388" s="3">
        <f t="shared" si="524"/>
        <v>-4.5563823697767569</v>
      </c>
      <c r="AS388" s="4">
        <v>17470</v>
      </c>
      <c r="AT388">
        <v>0</v>
      </c>
      <c r="AU388">
        <f t="shared" si="525"/>
        <v>2213</v>
      </c>
      <c r="AV388" s="3">
        <f t="shared" si="472"/>
        <v>-8.7728459530026051</v>
      </c>
      <c r="AW388" s="4">
        <v>19150</v>
      </c>
      <c r="AX388">
        <v>0</v>
      </c>
      <c r="AY388">
        <f t="shared" si="473"/>
        <v>2193</v>
      </c>
      <c r="AZ388" s="3">
        <f t="shared" si="474"/>
        <v>-4.1445590149164051</v>
      </c>
      <c r="BA388" s="4">
        <v>19978</v>
      </c>
      <c r="BB388">
        <v>0</v>
      </c>
      <c r="BC388">
        <f t="shared" si="475"/>
        <v>2186</v>
      </c>
      <c r="BD388" s="3">
        <f t="shared" si="476"/>
        <v>10.510012169487769</v>
      </c>
      <c r="BE388" s="4">
        <v>18078</v>
      </c>
      <c r="BF388">
        <v>0</v>
      </c>
      <c r="BG388">
        <f t="shared" si="477"/>
        <v>2197</v>
      </c>
      <c r="BH388" s="3">
        <f t="shared" si="478"/>
        <v>-7.6427914580566085</v>
      </c>
      <c r="BI388" s="4">
        <v>19574</v>
      </c>
      <c r="BJ388">
        <v>0</v>
      </c>
      <c r="BK388">
        <f t="shared" si="479"/>
        <v>2156</v>
      </c>
      <c r="BL388" s="3">
        <f t="shared" si="480"/>
        <v>8.0719964664310861</v>
      </c>
      <c r="BM388" s="4">
        <v>18112</v>
      </c>
      <c r="BN388">
        <v>0</v>
      </c>
      <c r="BO388">
        <f t="shared" si="481"/>
        <v>2149</v>
      </c>
      <c r="BP388" s="3">
        <f t="shared" si="488"/>
        <v>-16.054875787912493</v>
      </c>
      <c r="BQ388" s="4">
        <v>21576</v>
      </c>
      <c r="BR388">
        <v>0</v>
      </c>
      <c r="BS388">
        <f t="shared" si="489"/>
        <v>2080</v>
      </c>
      <c r="BT388" s="3">
        <f t="shared" si="490"/>
        <v>16.457062665299294</v>
      </c>
      <c r="BU388" s="4">
        <v>18527</v>
      </c>
      <c r="BV388">
        <v>0</v>
      </c>
      <c r="BW388">
        <f t="shared" si="491"/>
        <v>2089</v>
      </c>
      <c r="BX388" s="3">
        <f t="shared" si="492"/>
        <v>-2.2270304501556759</v>
      </c>
      <c r="BY388" s="4">
        <v>18949</v>
      </c>
      <c r="BZ388">
        <v>0</v>
      </c>
      <c r="CA388">
        <f t="shared" si="493"/>
        <v>2055</v>
      </c>
      <c r="CB388" s="3">
        <f t="shared" si="494"/>
        <v>14.947270085744879</v>
      </c>
      <c r="CC388" s="4">
        <v>16484.95</v>
      </c>
      <c r="CD388">
        <v>0</v>
      </c>
      <c r="CE388">
        <f t="shared" si="495"/>
        <v>2061</v>
      </c>
      <c r="CF388" s="3">
        <f t="shared" si="496"/>
        <v>-0.95559961547704297</v>
      </c>
      <c r="CG388" s="4">
        <v>16644</v>
      </c>
      <c r="CH388">
        <v>0</v>
      </c>
      <c r="CI388">
        <f t="shared" si="497"/>
        <v>2037</v>
      </c>
      <c r="CJ388" s="3">
        <f t="shared" si="498"/>
        <v>7.4569049002517929</v>
      </c>
      <c r="CK388" s="4">
        <f t="shared" si="499"/>
        <v>15489</v>
      </c>
      <c r="CL388">
        <v>0</v>
      </c>
      <c r="CM388">
        <f t="shared" si="500"/>
        <v>2051</v>
      </c>
      <c r="CN388" s="3">
        <f t="shared" si="501"/>
        <v>8.0577647551276712</v>
      </c>
      <c r="CO388" s="4">
        <v>14334</v>
      </c>
      <c r="CP388">
        <v>0</v>
      </c>
      <c r="CQ388">
        <f t="shared" si="502"/>
        <v>2047</v>
      </c>
      <c r="CR388" s="3">
        <f t="shared" si="503"/>
        <v>-3.4227193100660247</v>
      </c>
      <c r="CS388" s="4">
        <v>14842</v>
      </c>
      <c r="CT388">
        <v>0</v>
      </c>
      <c r="CU388">
        <f t="shared" si="504"/>
        <v>2050</v>
      </c>
      <c r="CV388" s="3">
        <f t="shared" si="505"/>
        <v>-6.0216551636801068</v>
      </c>
      <c r="CW388" s="4">
        <v>15793</v>
      </c>
      <c r="CX388">
        <v>0</v>
      </c>
      <c r="CY388">
        <f t="shared" si="506"/>
        <v>2038</v>
      </c>
      <c r="CZ388" s="3">
        <f t="shared" si="507"/>
        <v>4.6795254192351088</v>
      </c>
      <c r="DA388" s="4">
        <v>15087</v>
      </c>
      <c r="DB388">
        <v>0</v>
      </c>
      <c r="DC388">
        <f t="shared" si="508"/>
        <v>2044</v>
      </c>
      <c r="DD388" s="3">
        <f t="shared" si="509"/>
        <v>-4.5670187867670293</v>
      </c>
      <c r="DE388" s="4">
        <v>15809</v>
      </c>
      <c r="DF388">
        <v>0</v>
      </c>
      <c r="DG388">
        <f t="shared" si="510"/>
        <v>2019</v>
      </c>
      <c r="DH388" s="3">
        <f t="shared" si="511"/>
        <v>-0.69723618090452577</v>
      </c>
      <c r="DI388" s="4">
        <v>15920</v>
      </c>
      <c r="DJ388">
        <v>0</v>
      </c>
      <c r="DK388">
        <f t="shared" si="512"/>
        <v>1998</v>
      </c>
      <c r="DL388" s="3" t="str">
        <f>IFERROR((DI388/#REF!-1)*100,"")</f>
        <v/>
      </c>
    </row>
    <row r="389" spans="1:116" x14ac:dyDescent="0.35">
      <c r="A389" s="2">
        <v>2325</v>
      </c>
      <c r="B389">
        <v>47540</v>
      </c>
      <c r="C389">
        <v>50388</v>
      </c>
      <c r="D389">
        <v>73254</v>
      </c>
      <c r="E389">
        <v>171182</v>
      </c>
      <c r="F389">
        <v>0</v>
      </c>
      <c r="G389">
        <f t="shared" si="513"/>
        <v>1221</v>
      </c>
      <c r="H389" s="3">
        <f t="shared" si="526"/>
        <v>80.995580367527339</v>
      </c>
      <c r="I389">
        <v>15422</v>
      </c>
      <c r="J389">
        <v>10826</v>
      </c>
      <c r="K389">
        <v>68330</v>
      </c>
      <c r="L389">
        <v>94578</v>
      </c>
      <c r="M389">
        <v>0</v>
      </c>
      <c r="N389">
        <f t="shared" si="514"/>
        <v>969</v>
      </c>
      <c r="O389" s="3">
        <f t="shared" si="527"/>
        <v>-59.092206679988578</v>
      </c>
      <c r="P389">
        <v>66970</v>
      </c>
      <c r="Q389">
        <v>61042</v>
      </c>
      <c r="R389">
        <v>103186</v>
      </c>
      <c r="S389">
        <v>231198</v>
      </c>
      <c r="T389">
        <v>0</v>
      </c>
      <c r="U389">
        <f t="shared" si="515"/>
        <v>1311</v>
      </c>
      <c r="V389" s="3">
        <f t="shared" si="516"/>
        <v>3.6492750764375081</v>
      </c>
      <c r="W389">
        <v>67742</v>
      </c>
      <c r="X389">
        <v>54240</v>
      </c>
      <c r="Y389">
        <v>101076</v>
      </c>
      <c r="Z389">
        <v>223058</v>
      </c>
      <c r="AA389">
        <v>0</v>
      </c>
      <c r="AB389">
        <f t="shared" si="517"/>
        <v>1332</v>
      </c>
      <c r="AC389" s="3">
        <f t="shared" si="518"/>
        <v>-7.7151580846151919</v>
      </c>
      <c r="AD389">
        <v>70188</v>
      </c>
      <c r="AE389">
        <v>64698</v>
      </c>
      <c r="AF389">
        <v>106820</v>
      </c>
      <c r="AG389">
        <v>241706</v>
      </c>
      <c r="AH389">
        <v>0</v>
      </c>
      <c r="AI389">
        <f t="shared" si="519"/>
        <v>1293</v>
      </c>
      <c r="AJ389" s="3">
        <f t="shared" si="520"/>
        <v>4.8170409110226409</v>
      </c>
      <c r="AK389">
        <v>230598</v>
      </c>
      <c r="AL389">
        <v>0</v>
      </c>
      <c r="AM389">
        <f t="shared" si="521"/>
        <v>1308</v>
      </c>
      <c r="AN389" s="3">
        <f t="shared" si="522"/>
        <v>10.149510389300209</v>
      </c>
      <c r="AO389" s="4">
        <v>209350</v>
      </c>
      <c r="AP389">
        <v>0</v>
      </c>
      <c r="AQ389">
        <f t="shared" si="523"/>
        <v>1355</v>
      </c>
      <c r="AR389" s="3">
        <f t="shared" si="524"/>
        <v>12.992368225045613</v>
      </c>
      <c r="AS389" s="4">
        <v>185278</v>
      </c>
      <c r="AT389">
        <v>0</v>
      </c>
      <c r="AU389">
        <f t="shared" si="525"/>
        <v>1400</v>
      </c>
      <c r="AV389" s="3">
        <f t="shared" si="472"/>
        <v>4.4231527926506198</v>
      </c>
      <c r="AW389" s="4">
        <v>177430</v>
      </c>
      <c r="AX389">
        <v>0</v>
      </c>
      <c r="AY389">
        <f t="shared" si="473"/>
        <v>1403</v>
      </c>
      <c r="AZ389" s="3">
        <f t="shared" si="474"/>
        <v>2.953464082627355</v>
      </c>
      <c r="BA389" s="4">
        <v>172340</v>
      </c>
      <c r="BB389">
        <v>0</v>
      </c>
      <c r="BC389">
        <f t="shared" si="475"/>
        <v>1392</v>
      </c>
      <c r="BD389" s="3">
        <f t="shared" si="476"/>
        <v>47.488232777064624</v>
      </c>
      <c r="BE389" s="4">
        <v>116850</v>
      </c>
      <c r="BF389">
        <v>0</v>
      </c>
      <c r="BG389">
        <f t="shared" si="477"/>
        <v>1577</v>
      </c>
      <c r="BH389" s="3">
        <f t="shared" si="478"/>
        <v>7.7534534589918991</v>
      </c>
      <c r="BI389" s="4">
        <v>108442</v>
      </c>
      <c r="BJ389">
        <v>0</v>
      </c>
      <c r="BK389">
        <f t="shared" si="479"/>
        <v>1582</v>
      </c>
      <c r="BL389" s="3">
        <f t="shared" si="480"/>
        <v>14.979748499692525</v>
      </c>
      <c r="BM389" s="4">
        <v>94314</v>
      </c>
      <c r="BN389">
        <v>0</v>
      </c>
      <c r="BO389">
        <f t="shared" si="481"/>
        <v>1609</v>
      </c>
      <c r="BP389" s="3">
        <f t="shared" si="488"/>
        <v>1.3300958356611714</v>
      </c>
      <c r="BQ389" s="4">
        <v>93076</v>
      </c>
      <c r="BR389">
        <v>0</v>
      </c>
      <c r="BS389">
        <f t="shared" si="489"/>
        <v>1583</v>
      </c>
      <c r="BT389" s="3">
        <f t="shared" si="490"/>
        <v>2.7351597165500285</v>
      </c>
      <c r="BU389" s="4">
        <v>90598</v>
      </c>
      <c r="BV389">
        <v>0</v>
      </c>
      <c r="BW389">
        <f t="shared" si="491"/>
        <v>1549</v>
      </c>
      <c r="BX389" s="3">
        <f t="shared" si="492"/>
        <v>12.31110615245392</v>
      </c>
      <c r="BY389" s="4">
        <v>80667</v>
      </c>
      <c r="BZ389">
        <v>0</v>
      </c>
      <c r="CA389">
        <f t="shared" si="493"/>
        <v>1547</v>
      </c>
      <c r="CB389" s="3">
        <f t="shared" si="494"/>
        <v>10.3726964982765</v>
      </c>
      <c r="CC389" s="4">
        <v>73086.009999999995</v>
      </c>
      <c r="CD389">
        <v>0</v>
      </c>
      <c r="CE389">
        <f t="shared" si="495"/>
        <v>1526</v>
      </c>
      <c r="CF389" s="3">
        <f t="shared" si="496"/>
        <v>3.9985343502760395</v>
      </c>
      <c r="CG389" s="4">
        <v>70276</v>
      </c>
      <c r="CH389">
        <v>0</v>
      </c>
      <c r="CI389">
        <f t="shared" si="497"/>
        <v>1517</v>
      </c>
      <c r="CJ389" s="3">
        <f t="shared" si="498"/>
        <v>6.5740586281676006</v>
      </c>
      <c r="CK389" s="4">
        <f t="shared" si="499"/>
        <v>65941</v>
      </c>
      <c r="CL389">
        <v>0</v>
      </c>
      <c r="CM389">
        <f t="shared" si="500"/>
        <v>1530</v>
      </c>
      <c r="CN389" s="3">
        <f t="shared" si="501"/>
        <v>7.0366522741291515</v>
      </c>
      <c r="CO389" s="4">
        <v>61606</v>
      </c>
      <c r="CP389">
        <v>0</v>
      </c>
      <c r="CQ389">
        <f t="shared" si="502"/>
        <v>1529</v>
      </c>
      <c r="CR389" s="3">
        <f t="shared" si="503"/>
        <v>-18.193527826098499</v>
      </c>
      <c r="CS389" s="4">
        <v>75307</v>
      </c>
      <c r="CT389">
        <v>0</v>
      </c>
      <c r="CU389">
        <f t="shared" si="504"/>
        <v>1447</v>
      </c>
      <c r="CV389" s="3">
        <f t="shared" si="505"/>
        <v>0.18625194566763703</v>
      </c>
      <c r="CW389" s="4">
        <v>75167</v>
      </c>
      <c r="CX389">
        <v>0</v>
      </c>
      <c r="CY389">
        <f t="shared" si="506"/>
        <v>1448</v>
      </c>
      <c r="CZ389" s="3">
        <f t="shared" si="507"/>
        <v>1.2759364052815858</v>
      </c>
      <c r="DA389" s="4">
        <v>74220</v>
      </c>
      <c r="DB389">
        <v>0</v>
      </c>
      <c r="DC389">
        <f t="shared" si="508"/>
        <v>1456</v>
      </c>
      <c r="DD389" s="3">
        <f t="shared" si="509"/>
        <v>-2.1786406231465771</v>
      </c>
      <c r="DE389" s="4">
        <v>75873</v>
      </c>
      <c r="DF389">
        <v>0</v>
      </c>
      <c r="DG389">
        <f t="shared" si="510"/>
        <v>1417</v>
      </c>
      <c r="DH389" s="3">
        <f t="shared" si="511"/>
        <v>1.3504848922016421</v>
      </c>
      <c r="DI389" s="4">
        <v>74862</v>
      </c>
      <c r="DJ389">
        <v>0</v>
      </c>
      <c r="DK389">
        <f t="shared" si="512"/>
        <v>1372</v>
      </c>
      <c r="DL389" s="3" t="str">
        <f>IFERROR((DI389/#REF!-1)*100,"")</f>
        <v/>
      </c>
    </row>
    <row r="390" spans="1:116" x14ac:dyDescent="0.35">
      <c r="A390" s="2">
        <v>2326</v>
      </c>
      <c r="B390">
        <v>44318</v>
      </c>
      <c r="C390">
        <v>64164</v>
      </c>
      <c r="D390">
        <v>15934</v>
      </c>
      <c r="E390">
        <v>124416</v>
      </c>
      <c r="F390">
        <v>0</v>
      </c>
      <c r="G390">
        <f t="shared" si="513"/>
        <v>1402</v>
      </c>
      <c r="H390" s="3">
        <f t="shared" si="526"/>
        <v>175.56146179401995</v>
      </c>
      <c r="I390">
        <v>14244</v>
      </c>
      <c r="J390">
        <v>17646</v>
      </c>
      <c r="K390">
        <v>13260</v>
      </c>
      <c r="L390">
        <v>45150</v>
      </c>
      <c r="M390">
        <v>0</v>
      </c>
      <c r="N390">
        <f t="shared" si="514"/>
        <v>1367</v>
      </c>
      <c r="O390" s="3">
        <f t="shared" si="527"/>
        <v>-78.067192600652888</v>
      </c>
      <c r="P390">
        <v>73208</v>
      </c>
      <c r="Q390">
        <v>96932</v>
      </c>
      <c r="R390">
        <v>35716</v>
      </c>
      <c r="S390">
        <v>205856</v>
      </c>
      <c r="T390">
        <v>0</v>
      </c>
      <c r="U390">
        <f t="shared" si="515"/>
        <v>1388</v>
      </c>
      <c r="V390" s="3">
        <f t="shared" si="516"/>
        <v>-1.0069728300072134</v>
      </c>
      <c r="W390">
        <v>78532</v>
      </c>
      <c r="X390">
        <v>92436</v>
      </c>
      <c r="Y390">
        <v>36982</v>
      </c>
      <c r="Z390">
        <v>207950</v>
      </c>
      <c r="AA390">
        <v>0</v>
      </c>
      <c r="AB390">
        <f t="shared" si="517"/>
        <v>1372</v>
      </c>
      <c r="AC390" s="3">
        <f t="shared" si="518"/>
        <v>-12.954482666242495</v>
      </c>
      <c r="AD390">
        <v>82930</v>
      </c>
      <c r="AE390">
        <v>112248</v>
      </c>
      <c r="AF390">
        <v>43720</v>
      </c>
      <c r="AG390">
        <v>238898</v>
      </c>
      <c r="AH390">
        <v>0</v>
      </c>
      <c r="AI390">
        <f t="shared" si="519"/>
        <v>1298</v>
      </c>
      <c r="AJ390" s="3">
        <f t="shared" si="520"/>
        <v>-5.4386117686175517</v>
      </c>
      <c r="AK390">
        <v>252638</v>
      </c>
      <c r="AL390">
        <v>0</v>
      </c>
      <c r="AM390">
        <f t="shared" si="521"/>
        <v>1261</v>
      </c>
      <c r="AN390" s="3">
        <f t="shared" si="522"/>
        <v>7.8755220031256234</v>
      </c>
      <c r="AO390" s="4">
        <v>234194</v>
      </c>
      <c r="AP390">
        <v>0</v>
      </c>
      <c r="AQ390">
        <f t="shared" si="523"/>
        <v>1288</v>
      </c>
      <c r="AR390" s="3">
        <f t="shared" si="524"/>
        <v>8.6112064407817268</v>
      </c>
      <c r="AS390" s="4">
        <v>215626</v>
      </c>
      <c r="AT390">
        <v>0</v>
      </c>
      <c r="AU390">
        <f t="shared" si="525"/>
        <v>1317</v>
      </c>
      <c r="AV390" s="3">
        <f t="shared" si="472"/>
        <v>4.0073703199915212</v>
      </c>
      <c r="AW390" s="4">
        <v>207318</v>
      </c>
      <c r="AX390">
        <v>0</v>
      </c>
      <c r="AY390">
        <f t="shared" si="473"/>
        <v>1322</v>
      </c>
      <c r="AZ390" s="3">
        <f t="shared" si="474"/>
        <v>1.5537899346546036</v>
      </c>
      <c r="BA390" s="4">
        <v>204146</v>
      </c>
      <c r="BB390">
        <v>0</v>
      </c>
      <c r="BC390">
        <f t="shared" si="475"/>
        <v>1313</v>
      </c>
      <c r="BD390" s="3">
        <f t="shared" si="476"/>
        <v>7.440739337291058</v>
      </c>
      <c r="BE390" s="4">
        <v>190008</v>
      </c>
      <c r="BF390">
        <v>0</v>
      </c>
      <c r="BG390">
        <f t="shared" si="477"/>
        <v>1333</v>
      </c>
      <c r="BH390" s="3">
        <f t="shared" si="478"/>
        <v>10.019455252918297</v>
      </c>
      <c r="BI390" s="4">
        <v>172704</v>
      </c>
      <c r="BJ390">
        <v>0</v>
      </c>
      <c r="BK390">
        <f t="shared" si="479"/>
        <v>1349</v>
      </c>
      <c r="BL390" s="3">
        <f t="shared" si="480"/>
        <v>12.433108081715559</v>
      </c>
      <c r="BM390" s="4">
        <v>153606</v>
      </c>
      <c r="BN390">
        <v>0</v>
      </c>
      <c r="BO390">
        <f t="shared" si="481"/>
        <v>1356</v>
      </c>
      <c r="BP390" s="3">
        <f t="shared" si="488"/>
        <v>-2.461233664799789</v>
      </c>
      <c r="BQ390" s="4">
        <v>157482</v>
      </c>
      <c r="BR390">
        <v>0</v>
      </c>
      <c r="BS390">
        <f t="shared" si="489"/>
        <v>1337</v>
      </c>
      <c r="BT390" s="3">
        <f t="shared" si="490"/>
        <v>1.6622876951977616</v>
      </c>
      <c r="BU390" s="4">
        <v>154907</v>
      </c>
      <c r="BV390">
        <v>0</v>
      </c>
      <c r="BW390">
        <f t="shared" si="491"/>
        <v>1278</v>
      </c>
      <c r="BX390" s="3">
        <f t="shared" si="492"/>
        <v>9.9551397623543139</v>
      </c>
      <c r="BY390" s="4">
        <v>140882</v>
      </c>
      <c r="BZ390">
        <v>0</v>
      </c>
      <c r="CA390">
        <f t="shared" si="493"/>
        <v>1285</v>
      </c>
      <c r="CB390" s="3">
        <f t="shared" si="494"/>
        <v>3.939745904571712</v>
      </c>
      <c r="CC390" s="4">
        <v>135541.99</v>
      </c>
      <c r="CD390">
        <v>0</v>
      </c>
      <c r="CE390">
        <f t="shared" si="495"/>
        <v>1233</v>
      </c>
      <c r="CF390" s="3">
        <f t="shared" si="496"/>
        <v>9.5324212499797945</v>
      </c>
      <c r="CG390" s="4">
        <v>123746</v>
      </c>
      <c r="CH390">
        <v>0</v>
      </c>
      <c r="CI390">
        <f t="shared" si="497"/>
        <v>1248</v>
      </c>
      <c r="CJ390" s="3">
        <f t="shared" si="498"/>
        <v>7.8687924406593446</v>
      </c>
      <c r="CK390" s="4">
        <f t="shared" si="499"/>
        <v>114719</v>
      </c>
      <c r="CL390">
        <v>0</v>
      </c>
      <c r="CM390">
        <f t="shared" si="500"/>
        <v>1261</v>
      </c>
      <c r="CN390" s="3">
        <f t="shared" si="501"/>
        <v>8.5408545585285545</v>
      </c>
      <c r="CO390" s="4">
        <v>105692</v>
      </c>
      <c r="CP390">
        <v>0</v>
      </c>
      <c r="CQ390">
        <f t="shared" si="502"/>
        <v>1275</v>
      </c>
      <c r="CR390" s="3">
        <f t="shared" si="503"/>
        <v>-14.521868530020699</v>
      </c>
      <c r="CS390" s="4">
        <v>123648</v>
      </c>
      <c r="CT390">
        <v>0</v>
      </c>
      <c r="CU390">
        <f t="shared" si="504"/>
        <v>1185</v>
      </c>
      <c r="CV390" s="3">
        <f t="shared" si="505"/>
        <v>-4.7117029638877312</v>
      </c>
      <c r="CW390" s="4">
        <v>129762</v>
      </c>
      <c r="CX390">
        <v>0</v>
      </c>
      <c r="CY390">
        <f t="shared" si="506"/>
        <v>1157</v>
      </c>
      <c r="CZ390" s="3">
        <f t="shared" si="507"/>
        <v>0.85103406467859077</v>
      </c>
      <c r="DA390" s="4">
        <v>128667</v>
      </c>
      <c r="DB390">
        <v>0</v>
      </c>
      <c r="DC390">
        <f t="shared" si="508"/>
        <v>1166</v>
      </c>
      <c r="DD390" s="3">
        <f t="shared" si="509"/>
        <v>5.1106518205063178</v>
      </c>
      <c r="DE390" s="4">
        <v>122411</v>
      </c>
      <c r="DF390">
        <v>0</v>
      </c>
      <c r="DG390">
        <f t="shared" si="510"/>
        <v>1165</v>
      </c>
      <c r="DH390" s="3">
        <f t="shared" si="511"/>
        <v>5.2590395115869049</v>
      </c>
      <c r="DI390" s="4">
        <v>116295</v>
      </c>
      <c r="DJ390">
        <v>0</v>
      </c>
      <c r="DK390">
        <f t="shared" si="512"/>
        <v>1138</v>
      </c>
      <c r="DL390" s="3" t="str">
        <f>IFERROR((DI390/#REF!-1)*100,"")</f>
        <v/>
      </c>
    </row>
    <row r="391" spans="1:116" x14ac:dyDescent="0.35">
      <c r="A391" s="2">
        <v>2335</v>
      </c>
      <c r="B391">
        <v>22406</v>
      </c>
      <c r="C391">
        <v>66250</v>
      </c>
      <c r="D391">
        <v>31756</v>
      </c>
      <c r="E391">
        <v>120412</v>
      </c>
      <c r="F391">
        <v>0</v>
      </c>
      <c r="G391">
        <f t="shared" si="513"/>
        <v>1424</v>
      </c>
      <c r="H391" s="3">
        <f t="shared" si="526"/>
        <v>185.53948304481858</v>
      </c>
      <c r="I391">
        <v>10466</v>
      </c>
      <c r="J391">
        <v>20126</v>
      </c>
      <c r="K391">
        <v>11578</v>
      </c>
      <c r="L391">
        <v>42170</v>
      </c>
      <c r="M391">
        <v>0</v>
      </c>
      <c r="N391">
        <f t="shared" si="514"/>
        <v>1400</v>
      </c>
      <c r="O391" s="3">
        <f t="shared" si="527"/>
        <v>-78.379237505383401</v>
      </c>
      <c r="P391">
        <v>38842</v>
      </c>
      <c r="Q391">
        <v>89622</v>
      </c>
      <c r="R391">
        <v>66580</v>
      </c>
      <c r="S391">
        <v>195044</v>
      </c>
      <c r="T391">
        <v>0</v>
      </c>
      <c r="U391">
        <f t="shared" si="515"/>
        <v>1416</v>
      </c>
      <c r="V391" s="3">
        <f t="shared" si="516"/>
        <v>2.5414016087482283</v>
      </c>
      <c r="W391">
        <v>44476</v>
      </c>
      <c r="X391">
        <v>79216</v>
      </c>
      <c r="Y391">
        <v>66518</v>
      </c>
      <c r="Z391">
        <v>190210</v>
      </c>
      <c r="AA391">
        <v>0</v>
      </c>
      <c r="AB391">
        <f t="shared" si="517"/>
        <v>1423</v>
      </c>
      <c r="AC391" s="3">
        <f t="shared" si="518"/>
        <v>-45.734908136482943</v>
      </c>
      <c r="AD391">
        <v>49270</v>
      </c>
      <c r="AE391">
        <v>203348</v>
      </c>
      <c r="AF391">
        <v>97902</v>
      </c>
      <c r="AG391">
        <v>350520</v>
      </c>
      <c r="AH391">
        <v>0</v>
      </c>
      <c r="AI391">
        <f t="shared" si="519"/>
        <v>1082</v>
      </c>
      <c r="AJ391" s="3">
        <f t="shared" si="520"/>
        <v>8.4845221072960655</v>
      </c>
      <c r="AK391">
        <v>323106</v>
      </c>
      <c r="AL391">
        <v>0</v>
      </c>
      <c r="AM391">
        <f t="shared" si="521"/>
        <v>1125</v>
      </c>
      <c r="AN391" s="3">
        <f t="shared" si="522"/>
        <v>5.6074521980715719</v>
      </c>
      <c r="AO391" s="4">
        <v>305950</v>
      </c>
      <c r="AP391">
        <v>0</v>
      </c>
      <c r="AQ391">
        <f t="shared" si="523"/>
        <v>1161</v>
      </c>
      <c r="AR391" s="3">
        <f t="shared" si="524"/>
        <v>9.9108355307118146</v>
      </c>
      <c r="AS391" s="4">
        <v>278362</v>
      </c>
      <c r="AT391">
        <v>0</v>
      </c>
      <c r="AU391">
        <f t="shared" si="525"/>
        <v>1191</v>
      </c>
      <c r="AV391" s="3">
        <f t="shared" si="472"/>
        <v>-4.7736011713351285</v>
      </c>
      <c r="AW391" s="4">
        <v>292316</v>
      </c>
      <c r="AX391">
        <v>0</v>
      </c>
      <c r="AY391">
        <f t="shared" si="473"/>
        <v>1160</v>
      </c>
      <c r="AZ391" s="3">
        <f t="shared" si="474"/>
        <v>-3.5088761693503168</v>
      </c>
      <c r="BA391" s="4">
        <v>302946</v>
      </c>
      <c r="BB391">
        <v>0</v>
      </c>
      <c r="BC391">
        <f t="shared" si="475"/>
        <v>1120</v>
      </c>
      <c r="BD391" s="3">
        <f t="shared" si="476"/>
        <v>-8.4356940783905987</v>
      </c>
      <c r="BE391" s="4">
        <v>330856</v>
      </c>
      <c r="BF391">
        <v>0</v>
      </c>
      <c r="BG391">
        <f t="shared" si="477"/>
        <v>1061</v>
      </c>
      <c r="BH391" s="3">
        <f t="shared" si="478"/>
        <v>5.1010489266132497</v>
      </c>
      <c r="BI391" s="4">
        <v>314798</v>
      </c>
      <c r="BJ391">
        <v>0</v>
      </c>
      <c r="BK391">
        <f t="shared" si="479"/>
        <v>1054</v>
      </c>
      <c r="BL391" s="3">
        <f t="shared" si="480"/>
        <v>6.5500971412711717</v>
      </c>
      <c r="BM391" s="4">
        <v>295446</v>
      </c>
      <c r="BN391">
        <v>0</v>
      </c>
      <c r="BO391">
        <f t="shared" si="481"/>
        <v>1026</v>
      </c>
      <c r="BP391" s="3">
        <f t="shared" si="488"/>
        <v>-3.6191035427676654</v>
      </c>
      <c r="BQ391" s="4">
        <v>306540</v>
      </c>
      <c r="BR391">
        <v>0</v>
      </c>
      <c r="BS391">
        <f t="shared" si="489"/>
        <v>1001</v>
      </c>
      <c r="BT391" s="3">
        <f t="shared" si="490"/>
        <v>108.08471642398941</v>
      </c>
      <c r="BU391" s="4">
        <v>147315</v>
      </c>
      <c r="BV391">
        <v>0</v>
      </c>
      <c r="BW391">
        <f t="shared" si="491"/>
        <v>1306</v>
      </c>
      <c r="BX391" s="3">
        <f t="shared" si="492"/>
        <v>4.24140785870466</v>
      </c>
      <c r="BY391" s="4">
        <v>141321</v>
      </c>
      <c r="BZ391">
        <v>0</v>
      </c>
      <c r="CA391">
        <f t="shared" si="493"/>
        <v>1284</v>
      </c>
      <c r="CB391" s="3">
        <f t="shared" si="494"/>
        <v>5.6215261903582059</v>
      </c>
      <c r="CC391" s="4">
        <v>133799.43</v>
      </c>
      <c r="CD391">
        <v>0</v>
      </c>
      <c r="CE391">
        <f t="shared" si="495"/>
        <v>1239</v>
      </c>
      <c r="CF391" s="3">
        <f t="shared" si="496"/>
        <v>7.6258898478912984</v>
      </c>
      <c r="CG391" s="4">
        <v>124319</v>
      </c>
      <c r="CH391">
        <v>0</v>
      </c>
      <c r="CI391">
        <f t="shared" si="497"/>
        <v>1246</v>
      </c>
      <c r="CJ391" s="3">
        <f t="shared" si="498"/>
        <v>6.2314945760148399</v>
      </c>
      <c r="CK391" s="4">
        <f t="shared" si="499"/>
        <v>117026.5</v>
      </c>
      <c r="CL391">
        <v>0</v>
      </c>
      <c r="CM391">
        <f t="shared" si="500"/>
        <v>1252</v>
      </c>
      <c r="CN391" s="3">
        <f t="shared" si="501"/>
        <v>6.6456157617511336</v>
      </c>
      <c r="CO391" s="4">
        <v>109734</v>
      </c>
      <c r="CP391">
        <v>0</v>
      </c>
      <c r="CQ391">
        <f t="shared" si="502"/>
        <v>1245</v>
      </c>
      <c r="CR391" s="3">
        <f t="shared" si="503"/>
        <v>-14.291070131452543</v>
      </c>
      <c r="CS391" s="4">
        <v>128031</v>
      </c>
      <c r="CT391">
        <v>0</v>
      </c>
      <c r="CU391">
        <f t="shared" si="504"/>
        <v>1161</v>
      </c>
      <c r="CV391" s="3">
        <f t="shared" si="505"/>
        <v>-2.2552200633660369</v>
      </c>
      <c r="CW391" s="4">
        <v>130985</v>
      </c>
      <c r="CX391">
        <v>0</v>
      </c>
      <c r="CY391">
        <f t="shared" si="506"/>
        <v>1153</v>
      </c>
      <c r="CZ391" s="3">
        <f t="shared" si="507"/>
        <v>6.3630236542724594</v>
      </c>
      <c r="DA391" s="4">
        <v>123149</v>
      </c>
      <c r="DB391">
        <v>0</v>
      </c>
      <c r="DC391">
        <f t="shared" si="508"/>
        <v>1182</v>
      </c>
      <c r="DD391" s="3">
        <f t="shared" si="509"/>
        <v>5.1755502224803296</v>
      </c>
      <c r="DE391" s="4">
        <v>117089</v>
      </c>
      <c r="DF391">
        <v>0</v>
      </c>
      <c r="DG391">
        <f t="shared" si="510"/>
        <v>1190</v>
      </c>
      <c r="DH391" s="3">
        <f t="shared" si="511"/>
        <v>14.215341995395846</v>
      </c>
      <c r="DI391" s="4">
        <v>102516</v>
      </c>
      <c r="DJ391">
        <v>0</v>
      </c>
      <c r="DK391">
        <f t="shared" si="512"/>
        <v>1199</v>
      </c>
      <c r="DL391" s="3" t="str">
        <f>IFERROR((DI391/#REF!-1)*100,"")</f>
        <v/>
      </c>
    </row>
    <row r="392" spans="1:116" x14ac:dyDescent="0.35">
      <c r="A392" s="2">
        <v>2337</v>
      </c>
      <c r="B392">
        <v>68786</v>
      </c>
      <c r="C392">
        <v>86916</v>
      </c>
      <c r="D392">
        <v>54370</v>
      </c>
      <c r="E392">
        <v>210072</v>
      </c>
      <c r="F392">
        <v>0</v>
      </c>
      <c r="G392">
        <f t="shared" si="513"/>
        <v>1114</v>
      </c>
      <c r="H392" s="3">
        <f t="shared" si="526"/>
        <v>170.26554137505147</v>
      </c>
      <c r="I392">
        <v>26866</v>
      </c>
      <c r="J392">
        <v>31554</v>
      </c>
      <c r="K392">
        <v>19308</v>
      </c>
      <c r="L392">
        <v>77728</v>
      </c>
      <c r="M392">
        <v>0</v>
      </c>
      <c r="N392">
        <f t="shared" si="514"/>
        <v>1075</v>
      </c>
      <c r="O392" s="3">
        <f t="shared" si="527"/>
        <v>-75.260042014132026</v>
      </c>
      <c r="P392">
        <v>89226</v>
      </c>
      <c r="Q392">
        <v>103008</v>
      </c>
      <c r="R392">
        <v>121946</v>
      </c>
      <c r="S392">
        <v>314180</v>
      </c>
      <c r="T392">
        <v>0</v>
      </c>
      <c r="U392">
        <f t="shared" si="515"/>
        <v>1160</v>
      </c>
      <c r="V392" s="3">
        <f t="shared" si="516"/>
        <v>11.449287700777578</v>
      </c>
      <c r="W392">
        <v>88212</v>
      </c>
      <c r="X392">
        <v>84070</v>
      </c>
      <c r="Y392">
        <v>109622</v>
      </c>
      <c r="Z392">
        <v>281904</v>
      </c>
      <c r="AA392">
        <v>0</v>
      </c>
      <c r="AB392">
        <f t="shared" si="517"/>
        <v>1220</v>
      </c>
      <c r="AC392" s="3">
        <f t="shared" si="518"/>
        <v>-37.346591338439175</v>
      </c>
      <c r="AD392">
        <v>95252</v>
      </c>
      <c r="AE392">
        <v>199654</v>
      </c>
      <c r="AF392">
        <v>155036</v>
      </c>
      <c r="AG392">
        <v>449942</v>
      </c>
      <c r="AH392">
        <v>0</v>
      </c>
      <c r="AI392">
        <f t="shared" si="519"/>
        <v>950</v>
      </c>
      <c r="AJ392" s="3">
        <f t="shared" si="520"/>
        <v>7.5829451877923004</v>
      </c>
      <c r="AK392">
        <v>418228</v>
      </c>
      <c r="AL392">
        <v>0</v>
      </c>
      <c r="AM392">
        <f t="shared" si="521"/>
        <v>978</v>
      </c>
      <c r="AN392" s="3">
        <f t="shared" si="522"/>
        <v>6.8833153587839258</v>
      </c>
      <c r="AO392" s="4">
        <v>391294</v>
      </c>
      <c r="AP392">
        <v>0</v>
      </c>
      <c r="AQ392">
        <f t="shared" si="523"/>
        <v>1019</v>
      </c>
      <c r="AR392" s="3">
        <f t="shared" si="524"/>
        <v>7.5184375103041212</v>
      </c>
      <c r="AS392" s="4">
        <v>363932</v>
      </c>
      <c r="AT392">
        <v>0</v>
      </c>
      <c r="AU392">
        <f t="shared" si="525"/>
        <v>1054</v>
      </c>
      <c r="AV392" s="3">
        <f t="shared" ref="AV392:AV455" si="528">IFERROR((AS392/AW392-1)*100,"")</f>
        <v>-3.3699392497557268</v>
      </c>
      <c r="AW392" s="4">
        <v>376624</v>
      </c>
      <c r="AX392">
        <v>0</v>
      </c>
      <c r="AY392">
        <f t="shared" ref="AY392:AY455" si="529">IFERROR(_xlfn.RANK.EQ(AW392,AW:AW),"")</f>
        <v>1012</v>
      </c>
      <c r="AZ392" s="3">
        <f t="shared" ref="AZ392:AZ455" si="530">IFERROR((AW392/BA392-1)*100,"")</f>
        <v>-17.697243055191347</v>
      </c>
      <c r="BA392" s="4">
        <v>457608</v>
      </c>
      <c r="BB392">
        <v>0</v>
      </c>
      <c r="BC392">
        <f t="shared" ref="BC392:BC455" si="531">IFERROR(_xlfn.RANK.EQ(BA392,BA:BA),"")</f>
        <v>889</v>
      </c>
      <c r="BD392" s="3">
        <f t="shared" ref="BD392:BD455" si="532">IFERROR((BA392/BE392-1)*100,"")</f>
        <v>-8.9456907152493432</v>
      </c>
      <c r="BE392" s="4">
        <v>502566</v>
      </c>
      <c r="BF392">
        <v>0</v>
      </c>
      <c r="BG392">
        <f t="shared" ref="BG392:BG455" si="533">IFERROR(_xlfn.RANK.EQ(BE392,BE:BE),"")</f>
        <v>808</v>
      </c>
      <c r="BH392" s="3">
        <f t="shared" ref="BH392:BH455" si="534">IFERROR((BE392/BI392-1)*100,"")</f>
        <v>2.3164246683550882</v>
      </c>
      <c r="BI392" s="4">
        <v>491188</v>
      </c>
      <c r="BJ392">
        <v>0</v>
      </c>
      <c r="BK392">
        <f t="shared" ref="BK392:BK455" si="535">IFERROR(_xlfn.RANK.EQ(BI392,BI:BI),"")</f>
        <v>789</v>
      </c>
      <c r="BL392" s="3">
        <f t="shared" ref="BL392:BL455" si="536">IFERROR((BI392/BM392-1)*100,"")</f>
        <v>7.3329982737145638</v>
      </c>
      <c r="BM392" s="4">
        <v>457630</v>
      </c>
      <c r="BN392">
        <v>0</v>
      </c>
      <c r="BO392">
        <f t="shared" ref="BO392:BO455" si="537">IFERROR(_xlfn.RANK.EQ(BM392,BM:BM),"")</f>
        <v>773</v>
      </c>
      <c r="BP392" s="3">
        <f t="shared" si="488"/>
        <v>-1.6077986188154147</v>
      </c>
      <c r="BQ392" s="4">
        <v>465108</v>
      </c>
      <c r="BR392">
        <v>0</v>
      </c>
      <c r="BS392">
        <f t="shared" si="489"/>
        <v>762</v>
      </c>
      <c r="BT392" s="3">
        <f t="shared" si="490"/>
        <v>227.12157657087394</v>
      </c>
      <c r="BU392" s="4">
        <v>142182</v>
      </c>
      <c r="BV392">
        <v>0</v>
      </c>
      <c r="BW392">
        <f t="shared" si="491"/>
        <v>1321</v>
      </c>
      <c r="BX392" s="3">
        <f t="shared" si="492"/>
        <v>3.0028180850061981</v>
      </c>
      <c r="BY392" s="4">
        <v>138037</v>
      </c>
      <c r="BZ392">
        <v>0</v>
      </c>
      <c r="CA392">
        <f t="shared" si="493"/>
        <v>1295</v>
      </c>
      <c r="CB392" s="3">
        <f t="shared" si="494"/>
        <v>11.432267543355113</v>
      </c>
      <c r="CC392" s="4">
        <v>123875.25</v>
      </c>
      <c r="CD392">
        <v>0</v>
      </c>
      <c r="CE392">
        <f t="shared" si="495"/>
        <v>1287</v>
      </c>
      <c r="CF392" s="3">
        <f t="shared" si="496"/>
        <v>12.663025683934803</v>
      </c>
      <c r="CG392" s="4">
        <v>109952</v>
      </c>
      <c r="CH392">
        <v>0</v>
      </c>
      <c r="CI392">
        <f t="shared" si="497"/>
        <v>1312</v>
      </c>
      <c r="CJ392" s="3">
        <f t="shared" si="498"/>
        <v>19.20918961993614</v>
      </c>
      <c r="CK392" s="4">
        <f t="shared" si="499"/>
        <v>92234.5</v>
      </c>
      <c r="CL392">
        <v>0</v>
      </c>
      <c r="CM392">
        <f t="shared" si="500"/>
        <v>1374</v>
      </c>
      <c r="CN392" s="3">
        <f t="shared" si="501"/>
        <v>23.776453695129973</v>
      </c>
      <c r="CO392" s="4">
        <v>74517</v>
      </c>
      <c r="CP392">
        <v>0</v>
      </c>
      <c r="CQ392">
        <f t="shared" si="502"/>
        <v>1447</v>
      </c>
      <c r="CR392" s="3">
        <f t="shared" si="503"/>
        <v>-2.604888249901971</v>
      </c>
      <c r="CS392" s="4">
        <v>76510</v>
      </c>
      <c r="CT392">
        <v>0</v>
      </c>
      <c r="CU392">
        <f t="shared" si="504"/>
        <v>1439</v>
      </c>
      <c r="CV392" s="3">
        <f t="shared" si="505"/>
        <v>-1.4211536727094742</v>
      </c>
      <c r="CW392" s="4">
        <v>77613</v>
      </c>
      <c r="CX392">
        <v>0</v>
      </c>
      <c r="CY392">
        <f t="shared" si="506"/>
        <v>1429</v>
      </c>
      <c r="CZ392" s="3">
        <f t="shared" si="507"/>
        <v>-8.417997097242381</v>
      </c>
      <c r="DA392" s="4">
        <v>84747</v>
      </c>
      <c r="DB392">
        <v>0</v>
      </c>
      <c r="DC392">
        <f t="shared" si="508"/>
        <v>1396</v>
      </c>
      <c r="DD392" s="3">
        <f t="shared" si="509"/>
        <v>6.5182690011437838</v>
      </c>
      <c r="DE392" s="4">
        <v>79561</v>
      </c>
      <c r="DF392">
        <v>0</v>
      </c>
      <c r="DG392">
        <f t="shared" si="510"/>
        <v>1392</v>
      </c>
      <c r="DH392" s="3">
        <f t="shared" si="511"/>
        <v>-1.1811903815580282</v>
      </c>
      <c r="DI392" s="4">
        <v>80512</v>
      </c>
      <c r="DJ392">
        <v>0</v>
      </c>
      <c r="DK392">
        <f t="shared" si="512"/>
        <v>1330</v>
      </c>
      <c r="DL392" s="3" t="str">
        <f>IFERROR((DI392/#REF!-1)*100,"")</f>
        <v/>
      </c>
    </row>
    <row r="393" spans="1:116" x14ac:dyDescent="0.35">
      <c r="A393" s="2">
        <v>2339</v>
      </c>
      <c r="B393">
        <v>95992</v>
      </c>
      <c r="C393">
        <v>196846</v>
      </c>
      <c r="D393">
        <v>45264</v>
      </c>
      <c r="E393">
        <v>338102</v>
      </c>
      <c r="F393">
        <v>0</v>
      </c>
      <c r="G393">
        <f t="shared" si="513"/>
        <v>853</v>
      </c>
      <c r="H393" s="3">
        <f t="shared" si="526"/>
        <v>312.17876822548396</v>
      </c>
      <c r="I393">
        <v>27792</v>
      </c>
      <c r="J393">
        <v>40466</v>
      </c>
      <c r="K393">
        <v>13770</v>
      </c>
      <c r="L393">
        <v>82028</v>
      </c>
      <c r="M393">
        <v>0</v>
      </c>
      <c r="N393">
        <f t="shared" si="514"/>
        <v>1048</v>
      </c>
      <c r="O393" s="3">
        <f t="shared" si="527"/>
        <v>-82.365410165235602</v>
      </c>
      <c r="P393">
        <v>150610</v>
      </c>
      <c r="Q393">
        <v>192372</v>
      </c>
      <c r="R393">
        <v>122172</v>
      </c>
      <c r="S393">
        <v>465154</v>
      </c>
      <c r="T393">
        <v>0</v>
      </c>
      <c r="U393">
        <f t="shared" si="515"/>
        <v>942</v>
      </c>
      <c r="V393" s="3">
        <f t="shared" si="516"/>
        <v>16.922218423857306</v>
      </c>
      <c r="W393">
        <v>137930</v>
      </c>
      <c r="X393">
        <v>137540</v>
      </c>
      <c r="Y393">
        <v>122362</v>
      </c>
      <c r="Z393">
        <v>397832</v>
      </c>
      <c r="AA393">
        <v>0</v>
      </c>
      <c r="AB393">
        <f t="shared" si="517"/>
        <v>1023</v>
      </c>
      <c r="AC393" s="3">
        <f t="shared" si="518"/>
        <v>-17.927093433457799</v>
      </c>
      <c r="AD393">
        <v>101046</v>
      </c>
      <c r="AE393">
        <v>238998</v>
      </c>
      <c r="AF393">
        <v>144686</v>
      </c>
      <c r="AG393">
        <v>484730</v>
      </c>
      <c r="AH393">
        <v>0</v>
      </c>
      <c r="AI393">
        <f t="shared" si="519"/>
        <v>909</v>
      </c>
      <c r="AJ393" s="3">
        <f t="shared" si="520"/>
        <v>8.693604807606059</v>
      </c>
      <c r="AK393">
        <v>445960</v>
      </c>
      <c r="AL393">
        <v>0</v>
      </c>
      <c r="AM393">
        <f t="shared" si="521"/>
        <v>936</v>
      </c>
      <c r="AN393" s="3">
        <f t="shared" si="522"/>
        <v>1.4698521046643931</v>
      </c>
      <c r="AO393" s="4">
        <v>439500</v>
      </c>
      <c r="AP393">
        <v>0</v>
      </c>
      <c r="AQ393">
        <f t="shared" si="523"/>
        <v>949</v>
      </c>
      <c r="AR393" s="3">
        <f t="shared" si="524"/>
        <v>11.674069255709485</v>
      </c>
      <c r="AS393" s="4">
        <v>393556</v>
      </c>
      <c r="AT393">
        <v>0</v>
      </c>
      <c r="AU393">
        <f t="shared" si="525"/>
        <v>1005</v>
      </c>
      <c r="AV393" s="3">
        <f t="shared" si="528"/>
        <v>3.0089514735905265</v>
      </c>
      <c r="AW393" s="4">
        <v>382060</v>
      </c>
      <c r="AX393">
        <v>0</v>
      </c>
      <c r="AY393">
        <f t="shared" si="529"/>
        <v>1003</v>
      </c>
      <c r="AZ393" s="3">
        <f t="shared" si="530"/>
        <v>-19.87736031070958</v>
      </c>
      <c r="BA393" s="4">
        <v>476844</v>
      </c>
      <c r="BB393">
        <v>0</v>
      </c>
      <c r="BC393">
        <f t="shared" si="531"/>
        <v>858</v>
      </c>
      <c r="BD393" s="3">
        <f t="shared" si="532"/>
        <v>-4.4886971361271062</v>
      </c>
      <c r="BE393" s="4">
        <v>499254</v>
      </c>
      <c r="BF393">
        <v>0</v>
      </c>
      <c r="BG393">
        <f t="shared" si="533"/>
        <v>816</v>
      </c>
      <c r="BH393" s="3">
        <f t="shared" si="534"/>
        <v>4.2575584819135148</v>
      </c>
      <c r="BI393" s="4">
        <v>478866</v>
      </c>
      <c r="BJ393">
        <v>0</v>
      </c>
      <c r="BK393">
        <f t="shared" si="535"/>
        <v>804</v>
      </c>
      <c r="BL393" s="3">
        <f t="shared" si="536"/>
        <v>8.2065674231947661</v>
      </c>
      <c r="BM393" s="4">
        <v>442548</v>
      </c>
      <c r="BN393">
        <v>0</v>
      </c>
      <c r="BO393">
        <f t="shared" si="537"/>
        <v>793</v>
      </c>
      <c r="BP393" s="3">
        <f t="shared" si="488"/>
        <v>-2.1244974057511357</v>
      </c>
      <c r="BQ393" s="4">
        <v>452154</v>
      </c>
      <c r="BR393">
        <v>0</v>
      </c>
      <c r="BS393">
        <f t="shared" si="489"/>
        <v>777</v>
      </c>
      <c r="BT393" s="3">
        <f t="shared" si="490"/>
        <v>148.90124408235167</v>
      </c>
      <c r="BU393" s="4">
        <v>181660</v>
      </c>
      <c r="BV393">
        <v>0</v>
      </c>
      <c r="BW393">
        <f t="shared" si="491"/>
        <v>1191</v>
      </c>
      <c r="BX393" s="3">
        <f t="shared" si="492"/>
        <v>7.5472529651898768E-2</v>
      </c>
      <c r="BY393" s="4">
        <v>181523</v>
      </c>
      <c r="BZ393">
        <v>0</v>
      </c>
      <c r="CA393">
        <f t="shared" si="493"/>
        <v>1149</v>
      </c>
      <c r="CB393" s="3">
        <f t="shared" si="494"/>
        <v>10.943945507816256</v>
      </c>
      <c r="CC393" s="4">
        <v>163616.85999999999</v>
      </c>
      <c r="CD393">
        <v>0</v>
      </c>
      <c r="CE393">
        <f t="shared" si="495"/>
        <v>1137</v>
      </c>
      <c r="CF393" s="3">
        <f t="shared" si="496"/>
        <v>11.182970916009772</v>
      </c>
      <c r="CG393" s="4">
        <v>147160</v>
      </c>
      <c r="CH393">
        <v>0</v>
      </c>
      <c r="CI393">
        <f t="shared" si="497"/>
        <v>1151</v>
      </c>
      <c r="CJ393" s="3">
        <f t="shared" si="498"/>
        <v>14.35587398784639</v>
      </c>
      <c r="CK393" s="4">
        <f t="shared" si="499"/>
        <v>128686</v>
      </c>
      <c r="CL393">
        <v>0</v>
      </c>
      <c r="CM393">
        <f t="shared" si="500"/>
        <v>1193</v>
      </c>
      <c r="CN393" s="3">
        <f t="shared" si="501"/>
        <v>16.762240046455922</v>
      </c>
      <c r="CO393" s="4">
        <v>110212</v>
      </c>
      <c r="CP393">
        <v>0</v>
      </c>
      <c r="CQ393">
        <f t="shared" si="502"/>
        <v>1242</v>
      </c>
      <c r="CR393" s="3">
        <f t="shared" si="503"/>
        <v>-5.1474701574105168</v>
      </c>
      <c r="CS393" s="4">
        <v>116193</v>
      </c>
      <c r="CT393">
        <v>0</v>
      </c>
      <c r="CU393">
        <f t="shared" si="504"/>
        <v>1218</v>
      </c>
      <c r="CV393" s="3">
        <f t="shared" si="505"/>
        <v>122.98923369221026</v>
      </c>
      <c r="CW393" s="4">
        <v>52107</v>
      </c>
      <c r="CX393">
        <v>0</v>
      </c>
      <c r="CY393">
        <f t="shared" si="506"/>
        <v>1607</v>
      </c>
      <c r="CZ393" s="3"/>
      <c r="DD393" s="3"/>
      <c r="DH393" s="3"/>
      <c r="DL393" s="3"/>
    </row>
    <row r="394" spans="1:116" x14ac:dyDescent="0.35">
      <c r="A394" s="2">
        <v>2340</v>
      </c>
      <c r="B394">
        <v>48010</v>
      </c>
      <c r="C394">
        <v>52310</v>
      </c>
      <c r="D394">
        <v>24102</v>
      </c>
      <c r="E394">
        <v>124422</v>
      </c>
      <c r="F394">
        <v>0</v>
      </c>
      <c r="G394">
        <f t="shared" si="513"/>
        <v>1401</v>
      </c>
      <c r="H394" s="3">
        <f t="shared" si="526"/>
        <v>189.23241433818401</v>
      </c>
      <c r="I394">
        <v>16052</v>
      </c>
      <c r="J394">
        <v>17856</v>
      </c>
      <c r="K394">
        <v>9110</v>
      </c>
      <c r="L394">
        <v>43018</v>
      </c>
      <c r="M394">
        <v>0</v>
      </c>
      <c r="N394">
        <f t="shared" si="514"/>
        <v>1387</v>
      </c>
      <c r="O394" s="3">
        <f t="shared" si="527"/>
        <v>-78.513775398078039</v>
      </c>
      <c r="P394">
        <v>72752</v>
      </c>
      <c r="Q394">
        <v>74918</v>
      </c>
      <c r="R394">
        <v>52542</v>
      </c>
      <c r="S394">
        <v>200212</v>
      </c>
      <c r="T394">
        <v>0</v>
      </c>
      <c r="U394">
        <f t="shared" si="515"/>
        <v>1399</v>
      </c>
      <c r="V394" s="3">
        <f t="shared" si="516"/>
        <v>-5.5826456024522519</v>
      </c>
      <c r="W394">
        <v>77168</v>
      </c>
      <c r="X394">
        <v>76246</v>
      </c>
      <c r="Y394">
        <v>58636</v>
      </c>
      <c r="Z394">
        <v>212050</v>
      </c>
      <c r="AA394">
        <v>0</v>
      </c>
      <c r="AB394">
        <f t="shared" si="517"/>
        <v>1356</v>
      </c>
      <c r="AC394" s="3">
        <f t="shared" si="518"/>
        <v>-48.732640903640089</v>
      </c>
      <c r="AD394">
        <v>102438</v>
      </c>
      <c r="AE394">
        <v>221498</v>
      </c>
      <c r="AF394">
        <v>89680</v>
      </c>
      <c r="AG394">
        <v>413616</v>
      </c>
      <c r="AH394">
        <v>6657</v>
      </c>
      <c r="AI394">
        <f t="shared" si="519"/>
        <v>999</v>
      </c>
      <c r="AJ394" s="3">
        <f t="shared" si="520"/>
        <v>7.3602242641333193</v>
      </c>
      <c r="AK394">
        <v>385260</v>
      </c>
      <c r="AL394">
        <v>5870</v>
      </c>
      <c r="AM394">
        <f t="shared" si="521"/>
        <v>1022</v>
      </c>
      <c r="AN394" s="3">
        <f t="shared" si="522"/>
        <v>-0.18291766632293482</v>
      </c>
      <c r="AO394" s="4">
        <v>385966</v>
      </c>
      <c r="AP394">
        <v>6387</v>
      </c>
      <c r="AQ394">
        <f t="shared" si="523"/>
        <v>1031</v>
      </c>
      <c r="AR394" s="3">
        <f t="shared" si="524"/>
        <v>7.5024371222460529</v>
      </c>
      <c r="AS394" s="4">
        <v>359030</v>
      </c>
      <c r="AT394">
        <v>5659</v>
      </c>
      <c r="AU394">
        <f t="shared" si="525"/>
        <v>1061</v>
      </c>
      <c r="AV394" s="3">
        <f t="shared" si="528"/>
        <v>4.331578152061466</v>
      </c>
      <c r="AW394" s="4">
        <v>344124</v>
      </c>
      <c r="AX394">
        <v>19805</v>
      </c>
      <c r="AY394">
        <f t="shared" si="529"/>
        <v>1062</v>
      </c>
      <c r="AZ394" s="3">
        <f t="shared" si="530"/>
        <v>36.787292905523586</v>
      </c>
      <c r="BA394" s="4">
        <v>251576</v>
      </c>
      <c r="BB394">
        <v>9954</v>
      </c>
      <c r="BC394">
        <f t="shared" si="531"/>
        <v>1208</v>
      </c>
      <c r="BD394" s="3">
        <f t="shared" si="532"/>
        <v>-3.3663670584620164</v>
      </c>
      <c r="BE394" s="4">
        <v>260340</v>
      </c>
      <c r="BF394">
        <v>9216</v>
      </c>
      <c r="BG394">
        <f t="shared" si="533"/>
        <v>1181</v>
      </c>
      <c r="BH394" s="3">
        <f t="shared" si="534"/>
        <v>1.4583122237897372</v>
      </c>
      <c r="BI394" s="4">
        <v>256598</v>
      </c>
      <c r="BJ394">
        <v>17413</v>
      </c>
      <c r="BK394">
        <f t="shared" si="535"/>
        <v>1158</v>
      </c>
      <c r="BL394" s="3">
        <f t="shared" si="536"/>
        <v>11.728540202558534</v>
      </c>
      <c r="BM394" s="4">
        <v>229662</v>
      </c>
      <c r="BN394">
        <v>29252</v>
      </c>
      <c r="BO394">
        <f t="shared" si="537"/>
        <v>1161</v>
      </c>
      <c r="BP394" s="3">
        <f t="shared" si="488"/>
        <v>-3.2570326124501836</v>
      </c>
      <c r="BQ394" s="4">
        <v>237394</v>
      </c>
      <c r="BR394">
        <v>34547</v>
      </c>
      <c r="BS394">
        <f t="shared" si="489"/>
        <v>1134</v>
      </c>
      <c r="BT394" s="3">
        <f t="shared" si="490"/>
        <v>26.411919443645694</v>
      </c>
      <c r="BU394" s="4">
        <v>187794</v>
      </c>
      <c r="BV394">
        <v>8</v>
      </c>
      <c r="BW394">
        <f t="shared" si="491"/>
        <v>1176</v>
      </c>
      <c r="BX394" s="3">
        <f t="shared" si="492"/>
        <v>-4.9678408590614893</v>
      </c>
      <c r="BY394" s="4">
        <v>197611</v>
      </c>
      <c r="BZ394">
        <v>142</v>
      </c>
      <c r="CA394">
        <f t="shared" si="493"/>
        <v>1110</v>
      </c>
      <c r="CB394" s="3">
        <f t="shared" si="494"/>
        <v>4.0643667580251064</v>
      </c>
      <c r="CC394" s="4">
        <v>189893.05</v>
      </c>
      <c r="CD394">
        <v>146</v>
      </c>
      <c r="CE394">
        <f t="shared" si="495"/>
        <v>1064</v>
      </c>
      <c r="CF394" s="3">
        <f t="shared" si="496"/>
        <v>23.672571558826405</v>
      </c>
      <c r="CG394" s="4">
        <v>153545</v>
      </c>
      <c r="CH394">
        <v>79</v>
      </c>
      <c r="CI394">
        <f t="shared" si="497"/>
        <v>1135</v>
      </c>
      <c r="CJ394" s="3">
        <f t="shared" si="498"/>
        <v>13.235445950530234</v>
      </c>
      <c r="CK394" s="4">
        <f t="shared" si="499"/>
        <v>135598</v>
      </c>
      <c r="CL394">
        <v>0</v>
      </c>
      <c r="CM394">
        <f t="shared" si="500"/>
        <v>1167</v>
      </c>
      <c r="CN394" s="3">
        <f t="shared" si="501"/>
        <v>15.254438976294304</v>
      </c>
      <c r="CO394" s="4">
        <v>117651</v>
      </c>
      <c r="CP394">
        <v>0</v>
      </c>
      <c r="CQ394">
        <f t="shared" si="502"/>
        <v>1208</v>
      </c>
      <c r="CR394" s="3">
        <f t="shared" si="503"/>
        <v>-4.4466643925734628</v>
      </c>
      <c r="CS394" s="4">
        <v>123126</v>
      </c>
      <c r="CT394">
        <v>48</v>
      </c>
      <c r="CU394">
        <f t="shared" si="504"/>
        <v>1186</v>
      </c>
      <c r="CV394" s="3">
        <f t="shared" si="505"/>
        <v>-13.054592445608804</v>
      </c>
      <c r="CW394" s="4">
        <v>141613</v>
      </c>
      <c r="CX394">
        <v>0</v>
      </c>
      <c r="CY394">
        <f t="shared" si="506"/>
        <v>1119</v>
      </c>
      <c r="CZ394" s="3">
        <f t="shared" ref="CZ394:CZ425" si="538">IFERROR((CW394/DA394-1)*100,"")</f>
        <v>-8.2876756686743107</v>
      </c>
      <c r="DA394" s="4">
        <v>154410</v>
      </c>
      <c r="DB394">
        <v>37</v>
      </c>
      <c r="DC394">
        <f t="shared" ref="DC394:DC425" si="539">IFERROR(_xlfn.RANK.EQ(DA394,DA:DA),"")</f>
        <v>1074</v>
      </c>
      <c r="DD394" s="3">
        <f t="shared" ref="DD394:DD425" si="540">IFERROR((DA394/DE394-1)*100,"")</f>
        <v>8.6055917003692528</v>
      </c>
      <c r="DE394" s="4">
        <v>142175</v>
      </c>
      <c r="DF394">
        <v>0</v>
      </c>
      <c r="DG394">
        <f t="shared" ref="DG394:DG425" si="541">IFERROR(_xlfn.RANK.EQ(DE394,DE:DE),"")</f>
        <v>1092</v>
      </c>
      <c r="DH394" s="3">
        <f t="shared" ref="DH394:DH425" si="542">IFERROR((DE394/DI394-1)*100,"")</f>
        <v>-1.275588145432327</v>
      </c>
      <c r="DI394" s="4">
        <v>144012</v>
      </c>
      <c r="DJ394">
        <v>0</v>
      </c>
      <c r="DK394">
        <f t="shared" ref="DK394:DK425" si="543">IFERROR(_xlfn.RANK.EQ(DI394,DI:DI),"")</f>
        <v>1031</v>
      </c>
      <c r="DL394" s="3" t="str">
        <f>IFERROR((DI394/#REF!-1)*100,"")</f>
        <v/>
      </c>
    </row>
    <row r="395" spans="1:116" x14ac:dyDescent="0.35">
      <c r="A395" s="2">
        <v>2341</v>
      </c>
      <c r="B395">
        <v>167496</v>
      </c>
      <c r="C395">
        <v>241932</v>
      </c>
      <c r="D395">
        <v>104400</v>
      </c>
      <c r="E395">
        <v>513828</v>
      </c>
      <c r="F395">
        <v>0</v>
      </c>
      <c r="G395">
        <f t="shared" si="513"/>
        <v>648</v>
      </c>
      <c r="H395" s="3">
        <f t="shared" si="526"/>
        <v>147.54205769564294</v>
      </c>
      <c r="I395">
        <v>70008</v>
      </c>
      <c r="J395">
        <v>91268</v>
      </c>
      <c r="K395">
        <v>46296</v>
      </c>
      <c r="L395">
        <v>207572</v>
      </c>
      <c r="M395">
        <v>0</v>
      </c>
      <c r="N395">
        <f t="shared" si="514"/>
        <v>637</v>
      </c>
      <c r="O395" s="3">
        <f t="shared" si="527"/>
        <v>-71.327774923060772</v>
      </c>
      <c r="P395">
        <v>204952</v>
      </c>
      <c r="Q395">
        <v>301824</v>
      </c>
      <c r="R395">
        <v>217172</v>
      </c>
      <c r="S395">
        <v>723948</v>
      </c>
      <c r="T395">
        <v>0</v>
      </c>
      <c r="U395">
        <f t="shared" si="515"/>
        <v>724</v>
      </c>
      <c r="V395" s="3">
        <f t="shared" si="516"/>
        <v>10.144019084886979</v>
      </c>
      <c r="W395">
        <v>198838</v>
      </c>
      <c r="X395">
        <v>255414</v>
      </c>
      <c r="Y395">
        <v>203022</v>
      </c>
      <c r="Z395">
        <v>657274</v>
      </c>
      <c r="AA395">
        <v>0</v>
      </c>
      <c r="AB395">
        <f t="shared" si="517"/>
        <v>771</v>
      </c>
      <c r="AC395" s="3">
        <f t="shared" si="518"/>
        <v>-49.498111386693957</v>
      </c>
      <c r="AD395">
        <v>220392</v>
      </c>
      <c r="AE395">
        <v>803008</v>
      </c>
      <c r="AF395">
        <v>278084</v>
      </c>
      <c r="AG395">
        <v>1301484</v>
      </c>
      <c r="AH395">
        <v>0</v>
      </c>
      <c r="AI395">
        <f t="shared" si="519"/>
        <v>438</v>
      </c>
      <c r="AJ395" s="3">
        <f t="shared" si="520"/>
        <v>11.549907090598666</v>
      </c>
      <c r="AK395">
        <v>1166728</v>
      </c>
      <c r="AL395">
        <v>0</v>
      </c>
      <c r="AM395">
        <f t="shared" si="521"/>
        <v>483</v>
      </c>
      <c r="AN395" s="3">
        <f t="shared" si="522"/>
        <v>2.3267888559706407</v>
      </c>
      <c r="AO395" s="4">
        <v>1140198</v>
      </c>
      <c r="AP395">
        <v>0</v>
      </c>
      <c r="AQ395">
        <f t="shared" si="523"/>
        <v>502</v>
      </c>
      <c r="AR395" s="3">
        <f t="shared" si="524"/>
        <v>9.2344569116159292</v>
      </c>
      <c r="AS395" s="4">
        <v>1043808</v>
      </c>
      <c r="AT395">
        <v>0</v>
      </c>
      <c r="AU395">
        <f t="shared" si="525"/>
        <v>532</v>
      </c>
      <c r="AV395" s="3">
        <f t="shared" si="528"/>
        <v>-4.8353275397412965</v>
      </c>
      <c r="AW395" s="4">
        <v>1096844</v>
      </c>
      <c r="AX395">
        <v>0</v>
      </c>
      <c r="AY395">
        <f t="shared" si="529"/>
        <v>488</v>
      </c>
      <c r="AZ395" s="3">
        <f t="shared" si="530"/>
        <v>62.732152553789369</v>
      </c>
      <c r="BA395" s="4">
        <v>674018</v>
      </c>
      <c r="BB395">
        <v>0</v>
      </c>
      <c r="BC395">
        <f t="shared" si="531"/>
        <v>688</v>
      </c>
      <c r="BD395" s="3">
        <f t="shared" si="532"/>
        <v>-6.7064376375489676</v>
      </c>
      <c r="BE395" s="4">
        <v>722470</v>
      </c>
      <c r="BF395">
        <v>0</v>
      </c>
      <c r="BG395">
        <f t="shared" si="533"/>
        <v>641</v>
      </c>
      <c r="BH395" s="3">
        <f t="shared" si="534"/>
        <v>-0.18513145715035595</v>
      </c>
      <c r="BI395" s="4">
        <v>723810</v>
      </c>
      <c r="BJ395">
        <v>0</v>
      </c>
      <c r="BK395">
        <f t="shared" si="535"/>
        <v>604</v>
      </c>
      <c r="BL395" s="3">
        <f t="shared" si="536"/>
        <v>5.6721726003638118</v>
      </c>
      <c r="BM395" s="4">
        <v>684958</v>
      </c>
      <c r="BN395">
        <v>0</v>
      </c>
      <c r="BO395">
        <f t="shared" si="537"/>
        <v>583</v>
      </c>
      <c r="BP395" s="3">
        <f t="shared" si="488"/>
        <v>2.0035621530177128</v>
      </c>
      <c r="BQ395" s="4">
        <v>671504</v>
      </c>
      <c r="BR395">
        <v>0</v>
      </c>
      <c r="BS395">
        <f t="shared" si="489"/>
        <v>592</v>
      </c>
      <c r="BT395" s="3">
        <f t="shared" si="490"/>
        <v>63.514257189470854</v>
      </c>
      <c r="BU395" s="4">
        <v>410670</v>
      </c>
      <c r="BV395">
        <v>0</v>
      </c>
      <c r="BW395">
        <f t="shared" si="491"/>
        <v>762</v>
      </c>
      <c r="BX395" s="3">
        <f t="shared" si="492"/>
        <v>-0.54393629697081503</v>
      </c>
      <c r="BY395" s="4">
        <v>412916</v>
      </c>
      <c r="BZ395">
        <v>0</v>
      </c>
      <c r="CA395">
        <f t="shared" si="493"/>
        <v>723</v>
      </c>
      <c r="CB395" s="3">
        <f t="shared" si="494"/>
        <v>-7.2113993648418084</v>
      </c>
      <c r="CC395" s="4">
        <v>445007.25</v>
      </c>
      <c r="CD395">
        <v>0</v>
      </c>
      <c r="CE395">
        <f t="shared" si="495"/>
        <v>602</v>
      </c>
      <c r="CF395" s="3">
        <f t="shared" si="496"/>
        <v>4.9525598573611829</v>
      </c>
      <c r="CG395" s="4">
        <v>424008</v>
      </c>
      <c r="CH395">
        <v>0</v>
      </c>
      <c r="CI395">
        <f t="shared" si="497"/>
        <v>609</v>
      </c>
      <c r="CJ395" s="3">
        <f t="shared" si="498"/>
        <v>7.2615183795721183</v>
      </c>
      <c r="CK395" s="4">
        <f t="shared" si="499"/>
        <v>395303</v>
      </c>
      <c r="CL395">
        <v>0</v>
      </c>
      <c r="CM395">
        <f t="shared" si="500"/>
        <v>617</v>
      </c>
      <c r="CN395" s="3">
        <f t="shared" si="501"/>
        <v>7.8301027283291136</v>
      </c>
      <c r="CO395" s="4">
        <v>366598</v>
      </c>
      <c r="CP395">
        <v>0</v>
      </c>
      <c r="CQ395">
        <f t="shared" si="502"/>
        <v>631</v>
      </c>
      <c r="CR395" s="3">
        <f t="shared" si="503"/>
        <v>-9.2383755907831659</v>
      </c>
      <c r="CS395" s="4">
        <v>403913</v>
      </c>
      <c r="CT395">
        <v>0</v>
      </c>
      <c r="CU395">
        <f t="shared" si="504"/>
        <v>592</v>
      </c>
      <c r="CV395" s="3">
        <f t="shared" si="505"/>
        <v>-3.7481948899299899</v>
      </c>
      <c r="CW395" s="4">
        <v>419642</v>
      </c>
      <c r="CX395">
        <v>0</v>
      </c>
      <c r="CY395">
        <f t="shared" si="506"/>
        <v>576</v>
      </c>
      <c r="CZ395" s="3">
        <f t="shared" si="538"/>
        <v>0.64322716807367897</v>
      </c>
      <c r="DA395" s="4">
        <v>416960</v>
      </c>
      <c r="DB395">
        <v>0</v>
      </c>
      <c r="DC395">
        <f t="shared" si="539"/>
        <v>572</v>
      </c>
      <c r="DD395" s="3">
        <f t="shared" si="540"/>
        <v>8.468650333241424</v>
      </c>
      <c r="DE395" s="4">
        <v>384406</v>
      </c>
      <c r="DF395">
        <v>0</v>
      </c>
      <c r="DG395">
        <f t="shared" si="541"/>
        <v>585</v>
      </c>
      <c r="DH395" s="3">
        <f t="shared" si="542"/>
        <v>3.8662837040019271</v>
      </c>
      <c r="DI395" s="4">
        <v>370097</v>
      </c>
      <c r="DJ395">
        <v>0</v>
      </c>
      <c r="DK395">
        <f t="shared" si="543"/>
        <v>558</v>
      </c>
      <c r="DL395" s="3" t="str">
        <f>IFERROR((DI395/#REF!-1)*100,"")</f>
        <v/>
      </c>
    </row>
    <row r="396" spans="1:116" x14ac:dyDescent="0.35">
      <c r="A396" s="2">
        <v>2350</v>
      </c>
      <c r="B396">
        <v>164300</v>
      </c>
      <c r="C396">
        <v>466724</v>
      </c>
      <c r="D396">
        <v>137004</v>
      </c>
      <c r="E396">
        <v>768028</v>
      </c>
      <c r="F396">
        <v>0</v>
      </c>
      <c r="G396">
        <f t="shared" si="513"/>
        <v>485</v>
      </c>
      <c r="H396" s="3">
        <f t="shared" si="526"/>
        <v>138.97666950855992</v>
      </c>
      <c r="I396">
        <v>80756</v>
      </c>
      <c r="J396">
        <v>189876</v>
      </c>
      <c r="K396">
        <v>50750</v>
      </c>
      <c r="L396">
        <v>321382</v>
      </c>
      <c r="M396">
        <v>0</v>
      </c>
      <c r="N396">
        <f t="shared" si="514"/>
        <v>474</v>
      </c>
      <c r="O396" s="3">
        <f t="shared" si="527"/>
        <v>-71.504898701068399</v>
      </c>
      <c r="P396">
        <v>199730</v>
      </c>
      <c r="Q396">
        <v>660702</v>
      </c>
      <c r="R396">
        <v>267418</v>
      </c>
      <c r="S396">
        <v>1127850</v>
      </c>
      <c r="T396">
        <v>0</v>
      </c>
      <c r="U396">
        <f t="shared" si="515"/>
        <v>525</v>
      </c>
      <c r="V396" s="3">
        <f t="shared" si="516"/>
        <v>10.982423477872395</v>
      </c>
      <c r="W396">
        <v>199220</v>
      </c>
      <c r="X396">
        <v>570274</v>
      </c>
      <c r="Y396">
        <v>246748</v>
      </c>
      <c r="Z396">
        <v>1016242</v>
      </c>
      <c r="AA396">
        <v>0</v>
      </c>
      <c r="AB396">
        <f t="shared" si="517"/>
        <v>571</v>
      </c>
      <c r="AC396" s="3">
        <f t="shared" si="518"/>
        <v>9.5055321606675633</v>
      </c>
      <c r="AD396">
        <v>197288</v>
      </c>
      <c r="AE396">
        <v>512776</v>
      </c>
      <c r="AF396">
        <v>217964</v>
      </c>
      <c r="AG396">
        <v>928028</v>
      </c>
      <c r="AH396">
        <v>0</v>
      </c>
      <c r="AI396">
        <f t="shared" si="519"/>
        <v>595</v>
      </c>
      <c r="AJ396" s="3">
        <f t="shared" si="520"/>
        <v>-9.3288780764232868</v>
      </c>
      <c r="AK396">
        <v>1023510</v>
      </c>
      <c r="AL396">
        <v>0</v>
      </c>
      <c r="AM396">
        <f t="shared" si="521"/>
        <v>544</v>
      </c>
      <c r="AN396" s="3">
        <f t="shared" si="522"/>
        <v>1.8870065720707929</v>
      </c>
      <c r="AO396" s="4">
        <v>1004554</v>
      </c>
      <c r="AP396">
        <v>0</v>
      </c>
      <c r="AQ396">
        <f t="shared" si="523"/>
        <v>559</v>
      </c>
      <c r="AR396" s="3">
        <f t="shared" si="524"/>
        <v>2.1035555944048934</v>
      </c>
      <c r="AS396" s="4">
        <v>983858</v>
      </c>
      <c r="AT396">
        <v>0</v>
      </c>
      <c r="AU396">
        <f t="shared" si="525"/>
        <v>561</v>
      </c>
      <c r="AV396" s="3">
        <f t="shared" si="528"/>
        <v>2.8107757900016628</v>
      </c>
      <c r="AW396" s="4">
        <v>956960</v>
      </c>
      <c r="AX396">
        <v>0</v>
      </c>
      <c r="AY396">
        <f t="shared" si="529"/>
        <v>554</v>
      </c>
      <c r="AZ396" s="3">
        <f t="shared" si="530"/>
        <v>6.3974561384003037</v>
      </c>
      <c r="BA396" s="4">
        <v>899420</v>
      </c>
      <c r="BB396">
        <v>0</v>
      </c>
      <c r="BC396">
        <f t="shared" si="531"/>
        <v>557</v>
      </c>
      <c r="BD396" s="3">
        <f t="shared" si="532"/>
        <v>-6.3856981677234526</v>
      </c>
      <c r="BE396" s="4">
        <v>960772</v>
      </c>
      <c r="BF396">
        <v>0</v>
      </c>
      <c r="BG396">
        <f t="shared" si="533"/>
        <v>512</v>
      </c>
      <c r="BH396" s="3">
        <f t="shared" si="534"/>
        <v>-1.2177467777622408</v>
      </c>
      <c r="BI396" s="4">
        <v>972616</v>
      </c>
      <c r="BJ396">
        <v>0</v>
      </c>
      <c r="BK396">
        <f t="shared" si="535"/>
        <v>484</v>
      </c>
      <c r="BL396" s="3">
        <f t="shared" si="536"/>
        <v>1.8096402492128405</v>
      </c>
      <c r="BM396" s="4">
        <v>955328</v>
      </c>
      <c r="BN396">
        <v>0</v>
      </c>
      <c r="BO396">
        <f t="shared" si="537"/>
        <v>450</v>
      </c>
      <c r="BP396" s="3">
        <f t="shared" si="488"/>
        <v>-4.3177443166225622</v>
      </c>
      <c r="BQ396" s="4">
        <v>998438</v>
      </c>
      <c r="BR396">
        <v>0</v>
      </c>
      <c r="BS396">
        <f t="shared" si="489"/>
        <v>437</v>
      </c>
      <c r="BT396" s="3">
        <f t="shared" si="490"/>
        <v>188.74030845221537</v>
      </c>
      <c r="BU396" s="4">
        <v>345791</v>
      </c>
      <c r="BV396">
        <v>0</v>
      </c>
      <c r="BW396">
        <f t="shared" si="491"/>
        <v>866</v>
      </c>
      <c r="BX396" s="3">
        <f t="shared" si="492"/>
        <v>5.2883019764145667</v>
      </c>
      <c r="BY396" s="4">
        <v>328423</v>
      </c>
      <c r="BZ396">
        <v>0</v>
      </c>
      <c r="CA396">
        <f t="shared" si="493"/>
        <v>840</v>
      </c>
      <c r="CB396" s="3">
        <f t="shared" si="494"/>
        <v>1.7069372435033259</v>
      </c>
      <c r="CC396" s="4">
        <v>322911.11</v>
      </c>
      <c r="CD396">
        <v>0</v>
      </c>
      <c r="CE396">
        <f t="shared" si="495"/>
        <v>768</v>
      </c>
      <c r="CF396" s="3">
        <f t="shared" si="496"/>
        <v>11.633516559496648</v>
      </c>
      <c r="CG396" s="4">
        <v>289260</v>
      </c>
      <c r="CH396">
        <v>0</v>
      </c>
      <c r="CI396">
        <f t="shared" si="497"/>
        <v>809</v>
      </c>
      <c r="CJ396" s="3">
        <f t="shared" si="498"/>
        <v>15.80196846532167</v>
      </c>
      <c r="CK396" s="4">
        <f t="shared" si="499"/>
        <v>249788.5</v>
      </c>
      <c r="CL396">
        <v>0</v>
      </c>
      <c r="CM396">
        <f t="shared" si="500"/>
        <v>854</v>
      </c>
      <c r="CN396" s="3">
        <f t="shared" si="501"/>
        <v>18.767622208380686</v>
      </c>
      <c r="CO396" s="4">
        <v>210317</v>
      </c>
      <c r="CP396">
        <v>0</v>
      </c>
      <c r="CQ396">
        <f t="shared" si="502"/>
        <v>924</v>
      </c>
      <c r="CR396" s="3">
        <f t="shared" si="503"/>
        <v>10.421752849574982</v>
      </c>
      <c r="CS396" s="4">
        <v>190467</v>
      </c>
      <c r="CT396">
        <v>0</v>
      </c>
      <c r="CU396">
        <f t="shared" si="504"/>
        <v>966</v>
      </c>
      <c r="CV396" s="3">
        <f t="shared" si="505"/>
        <v>-17.046518616592699</v>
      </c>
      <c r="CW396" s="4">
        <v>229607</v>
      </c>
      <c r="CX396">
        <v>0</v>
      </c>
      <c r="CY396">
        <f t="shared" si="506"/>
        <v>871</v>
      </c>
      <c r="CZ396" s="3">
        <f t="shared" si="538"/>
        <v>-9.9347282041626457</v>
      </c>
      <c r="DA396" s="4">
        <v>254934</v>
      </c>
      <c r="DB396">
        <v>0</v>
      </c>
      <c r="DC396">
        <f t="shared" si="539"/>
        <v>818</v>
      </c>
      <c r="DD396" s="3">
        <f t="shared" si="540"/>
        <v>8.1599144679063826</v>
      </c>
      <c r="DE396" s="4">
        <v>235701</v>
      </c>
      <c r="DF396">
        <v>0</v>
      </c>
      <c r="DG396">
        <f t="shared" si="541"/>
        <v>835</v>
      </c>
      <c r="DH396" s="3">
        <f t="shared" si="542"/>
        <v>6.0856062651903908</v>
      </c>
      <c r="DI396" s="4">
        <v>222180</v>
      </c>
      <c r="DJ396">
        <v>0</v>
      </c>
      <c r="DK396">
        <f t="shared" si="543"/>
        <v>795</v>
      </c>
      <c r="DL396" s="3" t="str">
        <f>IFERROR((DI396/#REF!-1)*100,"")</f>
        <v/>
      </c>
    </row>
    <row r="397" spans="1:116" x14ac:dyDescent="0.35">
      <c r="A397" s="2">
        <v>2351</v>
      </c>
      <c r="B397">
        <v>908</v>
      </c>
      <c r="C397">
        <v>1166</v>
      </c>
      <c r="D397">
        <v>442</v>
      </c>
      <c r="E397">
        <v>2516</v>
      </c>
      <c r="F397">
        <v>0</v>
      </c>
      <c r="G397">
        <f t="shared" si="513"/>
        <v>2432</v>
      </c>
      <c r="H397" s="3">
        <f t="shared" si="526"/>
        <v>339.86013986013984</v>
      </c>
      <c r="I397">
        <v>226</v>
      </c>
      <c r="J397">
        <v>346</v>
      </c>
      <c r="K397">
        <v>0</v>
      </c>
      <c r="L397">
        <v>572</v>
      </c>
      <c r="M397">
        <v>0</v>
      </c>
      <c r="N397">
        <f t="shared" si="514"/>
        <v>2432</v>
      </c>
      <c r="O397" s="3">
        <f t="shared" si="527"/>
        <v>-75.803722504230123</v>
      </c>
      <c r="P397">
        <v>1080</v>
      </c>
      <c r="Q397">
        <v>1034</v>
      </c>
      <c r="R397">
        <v>250</v>
      </c>
      <c r="S397">
        <v>2364</v>
      </c>
      <c r="T397">
        <v>0</v>
      </c>
      <c r="U397">
        <f t="shared" si="515"/>
        <v>2463</v>
      </c>
      <c r="V397" s="3">
        <f t="shared" si="516"/>
        <v>11.299435028248595</v>
      </c>
      <c r="W397">
        <v>814</v>
      </c>
      <c r="X397">
        <v>1042</v>
      </c>
      <c r="Y397">
        <v>268</v>
      </c>
      <c r="Z397">
        <v>2124</v>
      </c>
      <c r="AA397">
        <v>0</v>
      </c>
      <c r="AB397">
        <f t="shared" si="517"/>
        <v>2462</v>
      </c>
      <c r="AC397" s="3">
        <f t="shared" si="518"/>
        <v>-43.60063728093467</v>
      </c>
      <c r="AD397">
        <v>1278</v>
      </c>
      <c r="AE397">
        <v>2092</v>
      </c>
      <c r="AF397">
        <v>396</v>
      </c>
      <c r="AG397">
        <v>3766</v>
      </c>
      <c r="AH397">
        <v>0</v>
      </c>
      <c r="AI397">
        <f t="shared" si="519"/>
        <v>2422</v>
      </c>
      <c r="AJ397" s="3">
        <f t="shared" si="520"/>
        <v>-5.5667001003009027</v>
      </c>
      <c r="AK397">
        <v>3988</v>
      </c>
      <c r="AL397">
        <v>0</v>
      </c>
      <c r="AM397">
        <f t="shared" si="521"/>
        <v>2418</v>
      </c>
      <c r="AN397" s="3">
        <f t="shared" si="522"/>
        <v>1.0643689812468216</v>
      </c>
      <c r="AO397" s="4">
        <v>3946</v>
      </c>
      <c r="AP397">
        <v>0</v>
      </c>
      <c r="AQ397">
        <f t="shared" si="523"/>
        <v>2415</v>
      </c>
      <c r="AR397" s="3">
        <f t="shared" si="524"/>
        <v>34.492160872528977</v>
      </c>
      <c r="AS397" s="4">
        <v>2934</v>
      </c>
      <c r="AT397">
        <v>0</v>
      </c>
      <c r="AU397">
        <f t="shared" si="525"/>
        <v>2414</v>
      </c>
      <c r="AV397" s="3">
        <f t="shared" si="528"/>
        <v>-6.738715829624919</v>
      </c>
      <c r="AW397" s="4">
        <v>3146</v>
      </c>
      <c r="AX397">
        <v>0</v>
      </c>
      <c r="AY397">
        <f t="shared" si="529"/>
        <v>2406</v>
      </c>
      <c r="AZ397" s="3">
        <f t="shared" si="530"/>
        <v>-20.994475138121548</v>
      </c>
      <c r="BA397" s="4">
        <v>3982</v>
      </c>
      <c r="BB397">
        <v>0</v>
      </c>
      <c r="BC397">
        <f t="shared" si="531"/>
        <v>2379</v>
      </c>
      <c r="BD397" s="3">
        <f t="shared" si="532"/>
        <v>13.382687927107062</v>
      </c>
      <c r="BE397" s="4">
        <v>3512</v>
      </c>
      <c r="BF397">
        <v>0</v>
      </c>
      <c r="BG397">
        <f t="shared" si="533"/>
        <v>2390</v>
      </c>
      <c r="BH397" s="3">
        <f t="shared" si="534"/>
        <v>-4.6688382193268207</v>
      </c>
      <c r="BI397" s="4">
        <v>3684</v>
      </c>
      <c r="BJ397">
        <v>0</v>
      </c>
      <c r="BK397">
        <f t="shared" si="535"/>
        <v>2376</v>
      </c>
      <c r="BL397" s="3">
        <f t="shared" si="536"/>
        <v>-6.8285280728376367</v>
      </c>
      <c r="BM397" s="4">
        <v>3954</v>
      </c>
      <c r="BN397">
        <v>0</v>
      </c>
      <c r="BO397">
        <f t="shared" si="537"/>
        <v>2350</v>
      </c>
      <c r="BP397" s="3">
        <f t="shared" si="488"/>
        <v>0.20273694880892368</v>
      </c>
      <c r="BQ397" s="4">
        <v>3946</v>
      </c>
      <c r="BR397">
        <v>0</v>
      </c>
      <c r="BS397">
        <f t="shared" si="489"/>
        <v>2341</v>
      </c>
      <c r="BT397" s="3">
        <f t="shared" si="490"/>
        <v>13.228120516499287</v>
      </c>
      <c r="BU397" s="4">
        <v>3485</v>
      </c>
      <c r="BV397">
        <v>0</v>
      </c>
      <c r="BW397">
        <f t="shared" si="491"/>
        <v>2347</v>
      </c>
      <c r="BX397" s="3">
        <f t="shared" si="492"/>
        <v>10.494610019023455</v>
      </c>
      <c r="BY397" s="4">
        <v>3154</v>
      </c>
      <c r="BZ397">
        <v>0</v>
      </c>
      <c r="CA397">
        <f t="shared" si="493"/>
        <v>2329</v>
      </c>
      <c r="CB397" s="3">
        <f t="shared" si="494"/>
        <v>-3.0329116259050326</v>
      </c>
      <c r="CC397" s="4">
        <v>3252.65</v>
      </c>
      <c r="CD397">
        <v>0</v>
      </c>
      <c r="CE397">
        <f t="shared" si="495"/>
        <v>2307</v>
      </c>
      <c r="CF397" s="3">
        <f t="shared" si="496"/>
        <v>16.083154889364735</v>
      </c>
      <c r="CG397" s="4">
        <v>2802</v>
      </c>
      <c r="CH397">
        <v>0</v>
      </c>
      <c r="CI397">
        <f t="shared" si="497"/>
        <v>2322</v>
      </c>
      <c r="CJ397" s="3">
        <f t="shared" si="498"/>
        <v>13.143549364021801</v>
      </c>
      <c r="CK397" s="4">
        <f t="shared" si="499"/>
        <v>2476.5</v>
      </c>
      <c r="CL397">
        <v>0</v>
      </c>
      <c r="CM397">
        <f t="shared" si="500"/>
        <v>2328</v>
      </c>
      <c r="CN397" s="3">
        <f t="shared" si="501"/>
        <v>15.132496513249659</v>
      </c>
      <c r="CO397" s="4">
        <v>2151</v>
      </c>
      <c r="CP397">
        <v>0</v>
      </c>
      <c r="CQ397">
        <f t="shared" si="502"/>
        <v>2328</v>
      </c>
      <c r="CR397" s="3">
        <f t="shared" si="503"/>
        <v>-41.309686221009542</v>
      </c>
      <c r="CS397" s="4">
        <v>3665</v>
      </c>
      <c r="CT397">
        <v>0</v>
      </c>
      <c r="CU397">
        <f t="shared" si="504"/>
        <v>2288</v>
      </c>
      <c r="CV397" s="3">
        <f t="shared" si="505"/>
        <v>0.4109589041095818</v>
      </c>
      <c r="CW397" s="4">
        <v>3650</v>
      </c>
      <c r="CX397">
        <v>0</v>
      </c>
      <c r="CY397">
        <f t="shared" si="506"/>
        <v>2281</v>
      </c>
      <c r="CZ397" s="3">
        <f t="shared" si="538"/>
        <v>-15.293571594337429</v>
      </c>
      <c r="DA397" s="4">
        <v>4309</v>
      </c>
      <c r="DB397">
        <v>0</v>
      </c>
      <c r="DC397">
        <f t="shared" si="539"/>
        <v>2257</v>
      </c>
      <c r="DD397" s="3">
        <f t="shared" si="540"/>
        <v>6.5529179030662688</v>
      </c>
      <c r="DE397" s="4">
        <v>4044</v>
      </c>
      <c r="DF397">
        <v>0</v>
      </c>
      <c r="DG397">
        <f t="shared" si="541"/>
        <v>2252</v>
      </c>
      <c r="DH397" s="3">
        <f t="shared" si="542"/>
        <v>-11.062238838794814</v>
      </c>
      <c r="DI397" s="4">
        <v>4547</v>
      </c>
      <c r="DJ397">
        <v>0</v>
      </c>
      <c r="DK397">
        <f t="shared" si="543"/>
        <v>2226</v>
      </c>
      <c r="DL397" s="3" t="str">
        <f>IFERROR((DI397/#REF!-1)*100,"")</f>
        <v/>
      </c>
    </row>
    <row r="398" spans="1:116" x14ac:dyDescent="0.35">
      <c r="A398" s="2">
        <v>2352</v>
      </c>
      <c r="B398">
        <v>120212</v>
      </c>
      <c r="C398">
        <v>588894</v>
      </c>
      <c r="D398">
        <v>142604</v>
      </c>
      <c r="E398">
        <v>851710</v>
      </c>
      <c r="F398">
        <v>0</v>
      </c>
      <c r="G398">
        <f t="shared" si="513"/>
        <v>434</v>
      </c>
      <c r="H398" s="3">
        <f t="shared" si="526"/>
        <v>152.45576073746923</v>
      </c>
      <c r="I398">
        <v>55858</v>
      </c>
      <c r="J398">
        <v>235926</v>
      </c>
      <c r="K398">
        <v>45586</v>
      </c>
      <c r="L398">
        <v>337370</v>
      </c>
      <c r="M398">
        <v>0</v>
      </c>
      <c r="N398">
        <f t="shared" si="514"/>
        <v>465</v>
      </c>
      <c r="O398" s="3">
        <f t="shared" si="527"/>
        <v>-75.222787074750997</v>
      </c>
      <c r="P398">
        <v>161560</v>
      </c>
      <c r="Q398">
        <v>864516</v>
      </c>
      <c r="R398">
        <v>335538</v>
      </c>
      <c r="S398">
        <v>1361614</v>
      </c>
      <c r="T398">
        <v>0</v>
      </c>
      <c r="U398">
        <f t="shared" si="515"/>
        <v>432</v>
      </c>
      <c r="V398" s="3">
        <f t="shared" si="516"/>
        <v>8.2506912676871593</v>
      </c>
      <c r="W398">
        <v>166114</v>
      </c>
      <c r="X398">
        <v>767938</v>
      </c>
      <c r="Y398">
        <v>323782</v>
      </c>
      <c r="Z398">
        <v>1257834</v>
      </c>
      <c r="AA398">
        <v>0</v>
      </c>
      <c r="AB398">
        <f t="shared" si="517"/>
        <v>459</v>
      </c>
      <c r="AC398" s="3">
        <f t="shared" si="518"/>
        <v>19.651044659130257</v>
      </c>
      <c r="AD398">
        <v>170078</v>
      </c>
      <c r="AE398">
        <v>617708</v>
      </c>
      <c r="AF398">
        <v>263466</v>
      </c>
      <c r="AG398">
        <v>1051252</v>
      </c>
      <c r="AH398">
        <v>0</v>
      </c>
      <c r="AI398">
        <f t="shared" si="519"/>
        <v>537</v>
      </c>
      <c r="AJ398" s="3">
        <f t="shared" si="520"/>
        <v>1.5702415458937136</v>
      </c>
      <c r="AK398">
        <v>1035000</v>
      </c>
      <c r="AL398">
        <v>0</v>
      </c>
      <c r="AM398">
        <f t="shared" si="521"/>
        <v>539</v>
      </c>
      <c r="AN398" s="3">
        <f t="shared" si="522"/>
        <v>3.5250530628412102</v>
      </c>
      <c r="AO398" s="4">
        <v>999758</v>
      </c>
      <c r="AP398">
        <v>0</v>
      </c>
      <c r="AQ398">
        <f t="shared" si="523"/>
        <v>562</v>
      </c>
      <c r="AR398" s="3">
        <f t="shared" si="524"/>
        <v>4.711481460534106</v>
      </c>
      <c r="AS398" s="4">
        <v>954774</v>
      </c>
      <c r="AT398">
        <v>0</v>
      </c>
      <c r="AU398">
        <f t="shared" si="525"/>
        <v>578</v>
      </c>
      <c r="AV398" s="3">
        <f t="shared" si="528"/>
        <v>4.320434600188805</v>
      </c>
      <c r="AW398" s="4">
        <v>915232</v>
      </c>
      <c r="AX398">
        <v>0</v>
      </c>
      <c r="AY398">
        <f t="shared" si="529"/>
        <v>575</v>
      </c>
      <c r="AZ398" s="3">
        <f t="shared" si="530"/>
        <v>30.343735402353843</v>
      </c>
      <c r="BA398" s="4">
        <v>702168</v>
      </c>
      <c r="BB398">
        <v>0</v>
      </c>
      <c r="BC398">
        <f t="shared" si="531"/>
        <v>671</v>
      </c>
      <c r="BD398" s="3">
        <f t="shared" si="532"/>
        <v>-4.4604394856793022</v>
      </c>
      <c r="BE398" s="4">
        <v>734950</v>
      </c>
      <c r="BF398">
        <v>0</v>
      </c>
      <c r="BG398">
        <f t="shared" si="533"/>
        <v>636</v>
      </c>
      <c r="BH398" s="3">
        <f t="shared" si="534"/>
        <v>-4.5648379959070446</v>
      </c>
      <c r="BI398" s="4">
        <v>770104</v>
      </c>
      <c r="BJ398">
        <v>0</v>
      </c>
      <c r="BK398">
        <f t="shared" si="535"/>
        <v>579</v>
      </c>
      <c r="BL398" s="3">
        <f t="shared" si="536"/>
        <v>-1.6552883154165809</v>
      </c>
      <c r="BM398" s="4">
        <v>783066</v>
      </c>
      <c r="BN398">
        <v>0</v>
      </c>
      <c r="BO398">
        <f t="shared" si="537"/>
        <v>535</v>
      </c>
      <c r="BP398" s="3">
        <f t="shared" si="488"/>
        <v>-4.5320881693162951</v>
      </c>
      <c r="BQ398" s="4">
        <v>820240</v>
      </c>
      <c r="BR398">
        <v>0</v>
      </c>
      <c r="BS398">
        <f t="shared" si="489"/>
        <v>521</v>
      </c>
      <c r="BT398" s="3">
        <f t="shared" si="490"/>
        <v>183.71600727760753</v>
      </c>
      <c r="BU398" s="4">
        <v>289106</v>
      </c>
      <c r="BV398">
        <v>0</v>
      </c>
      <c r="BW398">
        <f t="shared" si="491"/>
        <v>972</v>
      </c>
      <c r="BX398" s="3">
        <f t="shared" si="492"/>
        <v>6.9665565327423407</v>
      </c>
      <c r="BY398" s="4">
        <v>270277</v>
      </c>
      <c r="BZ398">
        <v>0</v>
      </c>
      <c r="CA398">
        <f t="shared" si="493"/>
        <v>952</v>
      </c>
      <c r="CB398" s="3">
        <f t="shared" si="494"/>
        <v>5.4023475486389527</v>
      </c>
      <c r="CC398" s="4">
        <v>256424.08</v>
      </c>
      <c r="CD398">
        <v>0</v>
      </c>
      <c r="CE398">
        <f t="shared" si="495"/>
        <v>897</v>
      </c>
      <c r="CF398" s="3">
        <f t="shared" si="496"/>
        <v>1.9007554412834082</v>
      </c>
      <c r="CG398" s="4">
        <v>251641</v>
      </c>
      <c r="CH398">
        <v>0</v>
      </c>
      <c r="CI398">
        <f t="shared" si="497"/>
        <v>878</v>
      </c>
      <c r="CJ398" s="3">
        <f t="shared" si="498"/>
        <v>20.866775217702461</v>
      </c>
      <c r="CK398" s="4">
        <f t="shared" si="499"/>
        <v>208197</v>
      </c>
      <c r="CL398">
        <v>0</v>
      </c>
      <c r="CM398">
        <f t="shared" si="500"/>
        <v>964</v>
      </c>
      <c r="CN398" s="3">
        <f t="shared" si="501"/>
        <v>26.369170819347755</v>
      </c>
      <c r="CO398" s="4">
        <v>164753</v>
      </c>
      <c r="CP398">
        <v>0</v>
      </c>
      <c r="CQ398">
        <f t="shared" si="502"/>
        <v>1043</v>
      </c>
      <c r="CR398" s="3">
        <f t="shared" si="503"/>
        <v>-0.31342461774902519</v>
      </c>
      <c r="CS398" s="4">
        <v>165271</v>
      </c>
      <c r="CT398">
        <v>0</v>
      </c>
      <c r="CU398">
        <f t="shared" si="504"/>
        <v>1041</v>
      </c>
      <c r="CV398" s="3">
        <f t="shared" si="505"/>
        <v>-14.680784062691977</v>
      </c>
      <c r="CW398" s="4">
        <v>193709</v>
      </c>
      <c r="CX398">
        <v>0</v>
      </c>
      <c r="CY398">
        <f t="shared" si="506"/>
        <v>966</v>
      </c>
      <c r="CZ398" s="3">
        <f t="shared" si="538"/>
        <v>-10.019556018004538</v>
      </c>
      <c r="DA398" s="4">
        <v>215279</v>
      </c>
      <c r="DB398">
        <v>0</v>
      </c>
      <c r="DC398">
        <f t="shared" si="539"/>
        <v>912</v>
      </c>
      <c r="DD398" s="3">
        <f t="shared" si="540"/>
        <v>2.320861613338665</v>
      </c>
      <c r="DE398" s="4">
        <v>210396</v>
      </c>
      <c r="DF398">
        <v>0</v>
      </c>
      <c r="DG398">
        <f t="shared" si="541"/>
        <v>891</v>
      </c>
      <c r="DH398" s="3">
        <f t="shared" si="542"/>
        <v>9.5441647358966986</v>
      </c>
      <c r="DI398" s="4">
        <v>192065</v>
      </c>
      <c r="DJ398">
        <v>0</v>
      </c>
      <c r="DK398">
        <f t="shared" si="543"/>
        <v>877</v>
      </c>
      <c r="DL398" s="3" t="str">
        <f>IFERROR((DI398/#REF!-1)*100,"")</f>
        <v/>
      </c>
    </row>
    <row r="399" spans="1:116" x14ac:dyDescent="0.35">
      <c r="A399" s="2">
        <v>2354</v>
      </c>
      <c r="B399">
        <v>237296</v>
      </c>
      <c r="C399">
        <v>594808</v>
      </c>
      <c r="D399">
        <v>163860</v>
      </c>
      <c r="E399">
        <v>995964</v>
      </c>
      <c r="F399">
        <v>0</v>
      </c>
      <c r="G399">
        <f t="shared" si="513"/>
        <v>372</v>
      </c>
      <c r="H399" s="3">
        <f t="shared" si="526"/>
        <v>138.22900471212955</v>
      </c>
      <c r="I399">
        <v>119412</v>
      </c>
      <c r="J399">
        <v>242442</v>
      </c>
      <c r="K399">
        <v>56216</v>
      </c>
      <c r="L399">
        <v>418070</v>
      </c>
      <c r="M399">
        <v>0</v>
      </c>
      <c r="N399">
        <f t="shared" si="514"/>
        <v>373</v>
      </c>
      <c r="O399" s="3">
        <f t="shared" si="527"/>
        <v>-72.99202170612746</v>
      </c>
      <c r="P399">
        <v>291470</v>
      </c>
      <c r="Q399">
        <v>819964</v>
      </c>
      <c r="R399">
        <v>436516</v>
      </c>
      <c r="S399">
        <v>1547950</v>
      </c>
      <c r="T399">
        <v>0</v>
      </c>
      <c r="U399">
        <f t="shared" si="515"/>
        <v>383</v>
      </c>
      <c r="V399" s="3">
        <f t="shared" si="516"/>
        <v>2.0846248202909701</v>
      </c>
      <c r="W399">
        <v>269602</v>
      </c>
      <c r="X399">
        <v>736872</v>
      </c>
      <c r="Y399">
        <v>509866</v>
      </c>
      <c r="Z399">
        <v>1516340</v>
      </c>
      <c r="AA399">
        <v>0</v>
      </c>
      <c r="AB399">
        <f t="shared" si="517"/>
        <v>401</v>
      </c>
      <c r="AC399" s="3">
        <f t="shared" si="518"/>
        <v>2.7009161089144085</v>
      </c>
      <c r="AD399">
        <v>264598</v>
      </c>
      <c r="AE399">
        <v>706644</v>
      </c>
      <c r="AF399">
        <v>505220</v>
      </c>
      <c r="AG399">
        <v>1476462</v>
      </c>
      <c r="AH399">
        <v>0</v>
      </c>
      <c r="AI399">
        <f t="shared" si="519"/>
        <v>388</v>
      </c>
      <c r="AJ399" s="3">
        <f t="shared" si="520"/>
        <v>-1.0548169751816494</v>
      </c>
      <c r="AK399">
        <v>1492202</v>
      </c>
      <c r="AL399">
        <v>0</v>
      </c>
      <c r="AM399">
        <f t="shared" si="521"/>
        <v>384</v>
      </c>
      <c r="AN399" s="3">
        <f t="shared" si="522"/>
        <v>7.7224832301974855</v>
      </c>
      <c r="AO399" s="4">
        <v>1385228</v>
      </c>
      <c r="AP399">
        <v>0</v>
      </c>
      <c r="AQ399">
        <f t="shared" si="523"/>
        <v>414</v>
      </c>
      <c r="AR399" s="3">
        <f t="shared" si="524"/>
        <v>5.5880016891299622</v>
      </c>
      <c r="AS399" s="4">
        <v>1311918</v>
      </c>
      <c r="AT399">
        <v>0</v>
      </c>
      <c r="AU399">
        <f t="shared" si="525"/>
        <v>419</v>
      </c>
      <c r="AV399" s="3">
        <f t="shared" si="528"/>
        <v>2.2765756410616289</v>
      </c>
      <c r="AW399" s="4">
        <v>1282716</v>
      </c>
      <c r="AX399">
        <v>0</v>
      </c>
      <c r="AY399">
        <f t="shared" si="529"/>
        <v>410</v>
      </c>
      <c r="AZ399" s="3">
        <f t="shared" si="530"/>
        <v>-8.480975810226143</v>
      </c>
      <c r="BA399" s="4">
        <v>1401584</v>
      </c>
      <c r="BB399">
        <v>0</v>
      </c>
      <c r="BC399">
        <f t="shared" si="531"/>
        <v>366</v>
      </c>
      <c r="BD399" s="3">
        <f t="shared" si="532"/>
        <v>-7.3972081419502844</v>
      </c>
      <c r="BE399" s="4">
        <v>1513544</v>
      </c>
      <c r="BF399">
        <v>0</v>
      </c>
      <c r="BG399">
        <f t="shared" si="533"/>
        <v>335</v>
      </c>
      <c r="BH399" s="3">
        <f t="shared" si="534"/>
        <v>-5.1598794403122987</v>
      </c>
      <c r="BI399" s="4">
        <v>1595890</v>
      </c>
      <c r="BJ399">
        <v>0</v>
      </c>
      <c r="BK399">
        <f t="shared" si="535"/>
        <v>297</v>
      </c>
      <c r="BL399" s="3">
        <f t="shared" si="536"/>
        <v>1.1995124840358917</v>
      </c>
      <c r="BM399" s="4">
        <v>1576974</v>
      </c>
      <c r="BN399">
        <v>0</v>
      </c>
      <c r="BO399">
        <f t="shared" si="537"/>
        <v>265</v>
      </c>
      <c r="BP399" s="3">
        <f t="shared" si="488"/>
        <v>-5.4644487713173095</v>
      </c>
      <c r="BQ399" s="4">
        <v>1668128</v>
      </c>
      <c r="BR399">
        <v>0</v>
      </c>
      <c r="BS399">
        <f t="shared" si="489"/>
        <v>247</v>
      </c>
      <c r="BT399" s="3">
        <f t="shared" si="490"/>
        <v>201.35309441311108</v>
      </c>
      <c r="BU399" s="4">
        <v>553546</v>
      </c>
      <c r="BV399">
        <v>0</v>
      </c>
      <c r="BW399">
        <f t="shared" si="491"/>
        <v>635</v>
      </c>
      <c r="BX399" s="3">
        <f t="shared" si="492"/>
        <v>5.2687028968832816</v>
      </c>
      <c r="BY399" s="4">
        <v>525841</v>
      </c>
      <c r="BZ399">
        <v>0</v>
      </c>
      <c r="CA399">
        <f t="shared" si="493"/>
        <v>618</v>
      </c>
      <c r="CB399" s="3">
        <f t="shared" si="494"/>
        <v>9.0250844712656217</v>
      </c>
      <c r="CC399" s="4">
        <v>482311.94</v>
      </c>
      <c r="CD399">
        <v>0</v>
      </c>
      <c r="CE399">
        <f t="shared" si="495"/>
        <v>563</v>
      </c>
      <c r="CF399" s="3">
        <f t="shared" si="496"/>
        <v>13.518550161812293</v>
      </c>
      <c r="CG399" s="4">
        <v>424875</v>
      </c>
      <c r="CH399">
        <v>0</v>
      </c>
      <c r="CI399">
        <f t="shared" si="497"/>
        <v>607</v>
      </c>
      <c r="CJ399" s="3">
        <f t="shared" si="498"/>
        <v>20.583740245807782</v>
      </c>
      <c r="CK399" s="4">
        <f t="shared" si="499"/>
        <v>352348.5</v>
      </c>
      <c r="CL399">
        <v>0</v>
      </c>
      <c r="CM399">
        <f t="shared" si="500"/>
        <v>682</v>
      </c>
      <c r="CN399" s="3">
        <f t="shared" si="501"/>
        <v>25.918798378969488</v>
      </c>
      <c r="CO399" s="4">
        <v>279822</v>
      </c>
      <c r="CP399">
        <v>0</v>
      </c>
      <c r="CQ399">
        <f t="shared" si="502"/>
        <v>768</v>
      </c>
      <c r="CR399" s="3">
        <f t="shared" si="503"/>
        <v>-1.0106870337025398</v>
      </c>
      <c r="CS399" s="4">
        <v>282679</v>
      </c>
      <c r="CT399">
        <v>0</v>
      </c>
      <c r="CU399">
        <f t="shared" si="504"/>
        <v>764</v>
      </c>
      <c r="CV399" s="3">
        <f t="shared" si="505"/>
        <v>-21.847110865358033</v>
      </c>
      <c r="CW399" s="4">
        <v>361700</v>
      </c>
      <c r="CX399">
        <v>0</v>
      </c>
      <c r="CY399">
        <f t="shared" si="506"/>
        <v>651</v>
      </c>
      <c r="CZ399" s="3">
        <f t="shared" si="538"/>
        <v>-10.38978091701207</v>
      </c>
      <c r="DA399" s="4">
        <v>403637</v>
      </c>
      <c r="DB399">
        <v>0</v>
      </c>
      <c r="DC399">
        <f t="shared" si="539"/>
        <v>591</v>
      </c>
      <c r="DD399" s="3">
        <f t="shared" si="540"/>
        <v>7.1596016661843676</v>
      </c>
      <c r="DE399" s="4">
        <v>376669</v>
      </c>
      <c r="DF399">
        <v>0</v>
      </c>
      <c r="DG399">
        <f t="shared" si="541"/>
        <v>599</v>
      </c>
      <c r="DH399" s="3">
        <f t="shared" si="542"/>
        <v>2.0324190201697956</v>
      </c>
      <c r="DI399" s="4">
        <v>369166</v>
      </c>
      <c r="DJ399">
        <v>0</v>
      </c>
      <c r="DK399">
        <f t="shared" si="543"/>
        <v>560</v>
      </c>
      <c r="DL399" s="3" t="str">
        <f>IFERROR((DI399/#REF!-1)*100,"")</f>
        <v/>
      </c>
    </row>
    <row r="400" spans="1:116" x14ac:dyDescent="0.35">
      <c r="A400" s="2">
        <v>2355</v>
      </c>
      <c r="B400">
        <v>102988</v>
      </c>
      <c r="C400">
        <v>302742</v>
      </c>
      <c r="D400">
        <v>78344</v>
      </c>
      <c r="E400">
        <v>484074</v>
      </c>
      <c r="F400">
        <v>0</v>
      </c>
      <c r="G400">
        <f t="shared" si="513"/>
        <v>678</v>
      </c>
      <c r="H400" s="3">
        <f t="shared" si="526"/>
        <v>135.07182191661082</v>
      </c>
      <c r="I400">
        <v>55846</v>
      </c>
      <c r="J400">
        <v>122170</v>
      </c>
      <c r="K400">
        <v>27910</v>
      </c>
      <c r="L400">
        <v>205926</v>
      </c>
      <c r="M400">
        <v>0</v>
      </c>
      <c r="N400">
        <f t="shared" si="514"/>
        <v>639</v>
      </c>
      <c r="O400" s="3">
        <f t="shared" si="527"/>
        <v>-73.368768186226959</v>
      </c>
      <c r="P400">
        <v>128796</v>
      </c>
      <c r="Q400">
        <v>435674</v>
      </c>
      <c r="R400">
        <v>208780</v>
      </c>
      <c r="S400">
        <v>773250</v>
      </c>
      <c r="T400">
        <v>0</v>
      </c>
      <c r="U400">
        <f t="shared" si="515"/>
        <v>695</v>
      </c>
      <c r="V400" s="3">
        <f t="shared" si="516"/>
        <v>8.5906319251542573</v>
      </c>
      <c r="W400">
        <v>131804</v>
      </c>
      <c r="X400">
        <v>382390</v>
      </c>
      <c r="Y400">
        <v>197884</v>
      </c>
      <c r="Z400">
        <v>712078</v>
      </c>
      <c r="AA400">
        <v>0</v>
      </c>
      <c r="AB400">
        <f t="shared" si="517"/>
        <v>729</v>
      </c>
      <c r="AC400" s="3">
        <f t="shared" si="518"/>
        <v>-1.2604552614647324</v>
      </c>
      <c r="AD400">
        <v>138998</v>
      </c>
      <c r="AE400">
        <v>409580</v>
      </c>
      <c r="AF400">
        <v>172590</v>
      </c>
      <c r="AG400">
        <v>721168</v>
      </c>
      <c r="AH400">
        <v>0</v>
      </c>
      <c r="AI400">
        <f t="shared" si="519"/>
        <v>708</v>
      </c>
      <c r="AJ400" s="3">
        <f t="shared" si="520"/>
        <v>-6.7957350565428065</v>
      </c>
      <c r="AK400">
        <v>773750</v>
      </c>
      <c r="AL400">
        <v>0</v>
      </c>
      <c r="AM400">
        <f t="shared" si="521"/>
        <v>675</v>
      </c>
      <c r="AN400" s="3">
        <f t="shared" si="522"/>
        <v>-0.52223416455390304</v>
      </c>
      <c r="AO400" s="4">
        <v>777812</v>
      </c>
      <c r="AP400">
        <v>0</v>
      </c>
      <c r="AQ400">
        <f t="shared" si="523"/>
        <v>673</v>
      </c>
      <c r="AR400" s="3">
        <f t="shared" si="524"/>
        <v>0.79880982002156209</v>
      </c>
      <c r="AS400" s="4">
        <v>771648</v>
      </c>
      <c r="AT400">
        <v>0</v>
      </c>
      <c r="AU400">
        <f t="shared" si="525"/>
        <v>663</v>
      </c>
      <c r="AV400" s="3">
        <f t="shared" si="528"/>
        <v>4.1782098015390901</v>
      </c>
      <c r="AW400" s="4">
        <v>740700</v>
      </c>
      <c r="AX400">
        <v>0</v>
      </c>
      <c r="AY400">
        <f t="shared" si="529"/>
        <v>667</v>
      </c>
      <c r="AZ400" s="3">
        <f t="shared" si="530"/>
        <v>3.5526948585744567</v>
      </c>
      <c r="BA400" s="4">
        <v>715288</v>
      </c>
      <c r="BB400">
        <v>0</v>
      </c>
      <c r="BC400">
        <f t="shared" si="531"/>
        <v>661</v>
      </c>
      <c r="BD400" s="3">
        <f t="shared" si="532"/>
        <v>-5.9247490583110629</v>
      </c>
      <c r="BE400" s="4">
        <v>760336</v>
      </c>
      <c r="BF400">
        <v>0</v>
      </c>
      <c r="BG400">
        <f t="shared" si="533"/>
        <v>611</v>
      </c>
      <c r="BH400" s="3">
        <f t="shared" si="534"/>
        <v>-4.3977709376948892</v>
      </c>
      <c r="BI400" s="4">
        <v>795312</v>
      </c>
      <c r="BJ400">
        <v>0</v>
      </c>
      <c r="BK400">
        <f t="shared" si="535"/>
        <v>563</v>
      </c>
      <c r="BL400" s="3">
        <f t="shared" si="536"/>
        <v>-0.39226295144054735</v>
      </c>
      <c r="BM400" s="4">
        <v>798444</v>
      </c>
      <c r="BN400">
        <v>0</v>
      </c>
      <c r="BO400">
        <f t="shared" si="537"/>
        <v>527</v>
      </c>
      <c r="BP400" s="3">
        <f t="shared" si="488"/>
        <v>-3.5367117786492486</v>
      </c>
      <c r="BQ400" s="4">
        <v>827718</v>
      </c>
      <c r="BR400">
        <v>0</v>
      </c>
      <c r="BS400">
        <f t="shared" si="489"/>
        <v>517</v>
      </c>
      <c r="BT400" s="3">
        <f t="shared" si="490"/>
        <v>191.68416898073102</v>
      </c>
      <c r="BU400" s="4">
        <v>283772</v>
      </c>
      <c r="BV400">
        <v>0</v>
      </c>
      <c r="BW400">
        <f t="shared" si="491"/>
        <v>979</v>
      </c>
      <c r="BX400" s="3">
        <f t="shared" si="492"/>
        <v>2.100866036059057</v>
      </c>
      <c r="BY400" s="4">
        <v>277933</v>
      </c>
      <c r="BZ400">
        <v>0</v>
      </c>
      <c r="CA400">
        <f t="shared" si="493"/>
        <v>935</v>
      </c>
      <c r="CB400" s="3">
        <f t="shared" si="494"/>
        <v>4.3234437017385385</v>
      </c>
      <c r="CC400" s="4">
        <v>266414.71000000002</v>
      </c>
      <c r="CD400">
        <v>0</v>
      </c>
      <c r="CE400">
        <f t="shared" si="495"/>
        <v>874</v>
      </c>
      <c r="CF400" s="3">
        <f t="shared" si="496"/>
        <v>6.750776344628906</v>
      </c>
      <c r="CG400" s="4">
        <v>249567</v>
      </c>
      <c r="CH400">
        <v>0</v>
      </c>
      <c r="CI400">
        <f t="shared" si="497"/>
        <v>883</v>
      </c>
      <c r="CJ400" s="3">
        <f t="shared" si="498"/>
        <v>19.142973764551719</v>
      </c>
      <c r="CK400" s="4">
        <f t="shared" si="499"/>
        <v>209468.5</v>
      </c>
      <c r="CL400">
        <v>0</v>
      </c>
      <c r="CM400">
        <f t="shared" si="500"/>
        <v>959</v>
      </c>
      <c r="CN400" s="3">
        <f t="shared" si="501"/>
        <v>23.675090039558366</v>
      </c>
      <c r="CO400" s="4">
        <v>169370</v>
      </c>
      <c r="CP400">
        <v>0</v>
      </c>
      <c r="CQ400">
        <f t="shared" si="502"/>
        <v>1030</v>
      </c>
      <c r="CR400" s="3">
        <f t="shared" si="503"/>
        <v>-2.6486107438871587</v>
      </c>
      <c r="CS400" s="4">
        <v>173978</v>
      </c>
      <c r="CT400">
        <v>0</v>
      </c>
      <c r="CU400">
        <f t="shared" si="504"/>
        <v>1010</v>
      </c>
      <c r="CV400" s="3">
        <f t="shared" si="505"/>
        <v>-22.671632901602766</v>
      </c>
      <c r="CW400" s="4">
        <v>224986</v>
      </c>
      <c r="CX400">
        <v>0</v>
      </c>
      <c r="CY400">
        <f t="shared" si="506"/>
        <v>886</v>
      </c>
      <c r="CZ400" s="3">
        <f t="shared" si="538"/>
        <v>-13.393974155153765</v>
      </c>
      <c r="DA400" s="4">
        <v>259781</v>
      </c>
      <c r="DB400">
        <v>0</v>
      </c>
      <c r="DC400">
        <f t="shared" si="539"/>
        <v>806</v>
      </c>
      <c r="DD400" s="3">
        <f t="shared" si="540"/>
        <v>6.0832884141062804</v>
      </c>
      <c r="DE400" s="4">
        <v>244884</v>
      </c>
      <c r="DF400">
        <v>0</v>
      </c>
      <c r="DG400">
        <f t="shared" si="541"/>
        <v>817</v>
      </c>
      <c r="DH400" s="3">
        <f t="shared" si="542"/>
        <v>0.38163088791693944</v>
      </c>
      <c r="DI400" s="4">
        <v>243953</v>
      </c>
      <c r="DJ400">
        <v>0</v>
      </c>
      <c r="DK400">
        <f t="shared" si="543"/>
        <v>741</v>
      </c>
      <c r="DL400" s="3" t="str">
        <f>IFERROR((DI400/#REF!-1)*100,"")</f>
        <v/>
      </c>
    </row>
    <row r="401" spans="1:116" x14ac:dyDescent="0.35">
      <c r="A401" s="2">
        <v>2356</v>
      </c>
      <c r="B401">
        <v>62210</v>
      </c>
      <c r="C401">
        <v>150090</v>
      </c>
      <c r="D401">
        <v>35852</v>
      </c>
      <c r="E401">
        <v>248152</v>
      </c>
      <c r="F401">
        <v>0</v>
      </c>
      <c r="G401">
        <f t="shared" si="513"/>
        <v>1018</v>
      </c>
      <c r="H401" s="3">
        <f t="shared" si="526"/>
        <v>151.61421155094095</v>
      </c>
      <c r="I401">
        <v>24180</v>
      </c>
      <c r="J401">
        <v>62392</v>
      </c>
      <c r="K401">
        <v>12052</v>
      </c>
      <c r="L401">
        <v>98624</v>
      </c>
      <c r="M401">
        <v>0</v>
      </c>
      <c r="N401">
        <f t="shared" si="514"/>
        <v>951</v>
      </c>
      <c r="O401" s="3">
        <f t="shared" si="527"/>
        <v>-74.994295218632573</v>
      </c>
      <c r="P401">
        <v>69670</v>
      </c>
      <c r="Q401">
        <v>233770</v>
      </c>
      <c r="R401">
        <v>90966</v>
      </c>
      <c r="S401">
        <v>394406</v>
      </c>
      <c r="T401">
        <v>0</v>
      </c>
      <c r="U401">
        <f t="shared" si="515"/>
        <v>1027</v>
      </c>
      <c r="V401" s="3">
        <f t="shared" si="516"/>
        <v>11.675331000192536</v>
      </c>
      <c r="W401">
        <v>68988</v>
      </c>
      <c r="X401">
        <v>198744</v>
      </c>
      <c r="Y401">
        <v>85440</v>
      </c>
      <c r="Z401">
        <v>353172</v>
      </c>
      <c r="AA401">
        <v>0</v>
      </c>
      <c r="AB401">
        <f t="shared" si="517"/>
        <v>1090</v>
      </c>
      <c r="AC401" s="3">
        <f t="shared" si="518"/>
        <v>13.412801376989369</v>
      </c>
      <c r="AD401">
        <v>72842</v>
      </c>
      <c r="AE401">
        <v>157100</v>
      </c>
      <c r="AF401">
        <v>81462</v>
      </c>
      <c r="AG401">
        <v>311404</v>
      </c>
      <c r="AH401">
        <v>0</v>
      </c>
      <c r="AI401">
        <f t="shared" si="519"/>
        <v>1149</v>
      </c>
      <c r="AJ401" s="3">
        <f t="shared" si="520"/>
        <v>0.8197570514646868</v>
      </c>
      <c r="AK401">
        <v>308872</v>
      </c>
      <c r="AL401">
        <v>0</v>
      </c>
      <c r="AM401">
        <f t="shared" si="521"/>
        <v>1151</v>
      </c>
      <c r="AN401" s="3">
        <f t="shared" si="522"/>
        <v>-1.7213839799924857</v>
      </c>
      <c r="AO401" s="4">
        <v>314282</v>
      </c>
      <c r="AP401">
        <v>0</v>
      </c>
      <c r="AQ401">
        <f t="shared" si="523"/>
        <v>1144</v>
      </c>
      <c r="AR401" s="3">
        <f t="shared" si="524"/>
        <v>-0.81924273695239691</v>
      </c>
      <c r="AS401" s="4">
        <v>316878</v>
      </c>
      <c r="AT401">
        <v>0</v>
      </c>
      <c r="AU401">
        <f t="shared" si="525"/>
        <v>1122</v>
      </c>
      <c r="AV401" s="3">
        <f t="shared" si="528"/>
        <v>1.429522553551088</v>
      </c>
      <c r="AW401" s="4">
        <v>312412</v>
      </c>
      <c r="AX401">
        <v>0</v>
      </c>
      <c r="AY401">
        <f t="shared" si="529"/>
        <v>1113</v>
      </c>
      <c r="AZ401" s="3">
        <f t="shared" si="530"/>
        <v>-18.066614214529242</v>
      </c>
      <c r="BA401" s="4">
        <v>381300</v>
      </c>
      <c r="BB401">
        <v>0</v>
      </c>
      <c r="BC401">
        <f t="shared" si="531"/>
        <v>984</v>
      </c>
      <c r="BD401" s="3">
        <f t="shared" si="532"/>
        <v>-6.6726714672436511</v>
      </c>
      <c r="BE401" s="4">
        <v>408562</v>
      </c>
      <c r="BF401">
        <v>0</v>
      </c>
      <c r="BG401">
        <f t="shared" si="533"/>
        <v>925</v>
      </c>
      <c r="BH401" s="3">
        <f t="shared" si="534"/>
        <v>-1.9868344032779595</v>
      </c>
      <c r="BI401" s="4">
        <v>416844</v>
      </c>
      <c r="BJ401">
        <v>0</v>
      </c>
      <c r="BK401">
        <f t="shared" si="535"/>
        <v>883</v>
      </c>
      <c r="BL401" s="3">
        <f t="shared" si="536"/>
        <v>1.6801803120334968</v>
      </c>
      <c r="BM401" s="4">
        <v>409956</v>
      </c>
      <c r="BN401">
        <v>0</v>
      </c>
      <c r="BO401">
        <f t="shared" si="537"/>
        <v>832</v>
      </c>
      <c r="BP401" s="3">
        <f t="shared" si="488"/>
        <v>-6.7408573482442673</v>
      </c>
      <c r="BQ401" s="4">
        <v>439588</v>
      </c>
      <c r="BR401">
        <v>0</v>
      </c>
      <c r="BS401">
        <f t="shared" si="489"/>
        <v>798</v>
      </c>
      <c r="BT401" s="3">
        <f t="shared" si="490"/>
        <v>191.13523322582142</v>
      </c>
      <c r="BU401" s="4">
        <v>150991</v>
      </c>
      <c r="BV401">
        <v>0</v>
      </c>
      <c r="BW401">
        <f t="shared" si="491"/>
        <v>1293</v>
      </c>
      <c r="BX401" s="3">
        <f t="shared" si="492"/>
        <v>6.5673390454949576</v>
      </c>
      <c r="BY401" s="4">
        <v>141686</v>
      </c>
      <c r="BZ401">
        <v>0</v>
      </c>
      <c r="CA401">
        <f t="shared" si="493"/>
        <v>1283</v>
      </c>
      <c r="CB401" s="3">
        <f t="shared" si="494"/>
        <v>6.3385062834479644</v>
      </c>
      <c r="CC401" s="4">
        <v>133240.54</v>
      </c>
      <c r="CD401">
        <v>0</v>
      </c>
      <c r="CE401">
        <f t="shared" si="495"/>
        <v>1241</v>
      </c>
      <c r="CF401" s="3">
        <f t="shared" si="496"/>
        <v>13.238152706010343</v>
      </c>
      <c r="CG401" s="4">
        <v>117664</v>
      </c>
      <c r="CH401">
        <v>0</v>
      </c>
      <c r="CI401">
        <f t="shared" si="497"/>
        <v>1274</v>
      </c>
      <c r="CJ401" s="3">
        <f t="shared" si="498"/>
        <v>16.58442819491508</v>
      </c>
      <c r="CK401" s="4">
        <f t="shared" si="499"/>
        <v>100926</v>
      </c>
      <c r="CL401">
        <v>0</v>
      </c>
      <c r="CM401">
        <f t="shared" si="500"/>
        <v>1328</v>
      </c>
      <c r="CN401" s="3">
        <f t="shared" si="501"/>
        <v>19.881693352971919</v>
      </c>
      <c r="CO401" s="4">
        <v>84188</v>
      </c>
      <c r="CP401">
        <v>0</v>
      </c>
      <c r="CQ401">
        <f t="shared" si="502"/>
        <v>1388</v>
      </c>
      <c r="CR401" s="3">
        <f t="shared" si="503"/>
        <v>9.582693359019089</v>
      </c>
      <c r="CS401" s="4">
        <v>76826</v>
      </c>
      <c r="CT401">
        <v>0</v>
      </c>
      <c r="CU401">
        <f t="shared" si="504"/>
        <v>1436</v>
      </c>
      <c r="CV401" s="3">
        <f t="shared" si="505"/>
        <v>-18.7430590076893</v>
      </c>
      <c r="CW401" s="4">
        <v>94547</v>
      </c>
      <c r="CX401">
        <v>0</v>
      </c>
      <c r="CY401">
        <f t="shared" si="506"/>
        <v>1327</v>
      </c>
      <c r="CZ401" s="3">
        <f t="shared" si="538"/>
        <v>-11.592048174745662</v>
      </c>
      <c r="DA401" s="4">
        <v>106944</v>
      </c>
      <c r="DB401">
        <v>0</v>
      </c>
      <c r="DC401">
        <f t="shared" si="539"/>
        <v>1268</v>
      </c>
      <c r="DD401" s="3">
        <f t="shared" si="540"/>
        <v>7.6664418246433552</v>
      </c>
      <c r="DE401" s="4">
        <v>99329</v>
      </c>
      <c r="DF401">
        <v>0</v>
      </c>
      <c r="DG401">
        <f t="shared" si="541"/>
        <v>1269</v>
      </c>
      <c r="DH401" s="3">
        <f t="shared" si="542"/>
        <v>2.263976114485744</v>
      </c>
      <c r="DI401" s="4">
        <v>97130</v>
      </c>
      <c r="DJ401">
        <v>0</v>
      </c>
      <c r="DK401">
        <f t="shared" si="543"/>
        <v>1227</v>
      </c>
      <c r="DL401" s="3" t="str">
        <f>IFERROR((DI401/#REF!-1)*100,"")</f>
        <v/>
      </c>
    </row>
    <row r="402" spans="1:116" x14ac:dyDescent="0.35">
      <c r="A402" s="2">
        <v>2357</v>
      </c>
      <c r="B402">
        <v>28360</v>
      </c>
      <c r="C402">
        <v>24878</v>
      </c>
      <c r="D402">
        <v>10698</v>
      </c>
      <c r="E402">
        <v>63936</v>
      </c>
      <c r="F402">
        <v>0</v>
      </c>
      <c r="G402">
        <f t="shared" si="513"/>
        <v>1743</v>
      </c>
      <c r="H402" s="3">
        <f t="shared" si="526"/>
        <v>188.3116883116883</v>
      </c>
      <c r="I402">
        <v>9538</v>
      </c>
      <c r="J402">
        <v>7116</v>
      </c>
      <c r="K402">
        <v>5522</v>
      </c>
      <c r="L402">
        <v>22176</v>
      </c>
      <c r="M402">
        <v>0</v>
      </c>
      <c r="N402">
        <f t="shared" si="514"/>
        <v>1715</v>
      </c>
      <c r="O402" s="3">
        <f t="shared" si="527"/>
        <v>-76.791694574681841</v>
      </c>
      <c r="P402">
        <v>38396</v>
      </c>
      <c r="Q402">
        <v>31738</v>
      </c>
      <c r="R402">
        <v>25418</v>
      </c>
      <c r="S402">
        <v>95552</v>
      </c>
      <c r="T402">
        <v>0</v>
      </c>
      <c r="U402">
        <f t="shared" si="515"/>
        <v>1761</v>
      </c>
      <c r="V402" s="3">
        <f t="shared" si="516"/>
        <v>14.700021607087121</v>
      </c>
      <c r="W402">
        <v>35216</v>
      </c>
      <c r="X402">
        <v>24446</v>
      </c>
      <c r="Y402">
        <v>23644</v>
      </c>
      <c r="Z402">
        <v>83306</v>
      </c>
      <c r="AA402">
        <v>0</v>
      </c>
      <c r="AB402">
        <f t="shared" si="517"/>
        <v>1801</v>
      </c>
      <c r="AC402" s="3">
        <f t="shared" si="518"/>
        <v>4.6163506216250205</v>
      </c>
      <c r="AD402">
        <v>33910</v>
      </c>
      <c r="AE402">
        <v>22530</v>
      </c>
      <c r="AF402">
        <v>23190</v>
      </c>
      <c r="AG402">
        <v>79630</v>
      </c>
      <c r="AH402">
        <v>0</v>
      </c>
      <c r="AI402">
        <f t="shared" si="519"/>
        <v>1824</v>
      </c>
      <c r="AJ402" s="3">
        <f t="shared" si="520"/>
        <v>0.35792604542130846</v>
      </c>
      <c r="AK402">
        <v>79346</v>
      </c>
      <c r="AL402">
        <v>0</v>
      </c>
      <c r="AM402">
        <f t="shared" si="521"/>
        <v>1810</v>
      </c>
      <c r="AN402" s="3">
        <f t="shared" si="522"/>
        <v>2.5009688670714292</v>
      </c>
      <c r="AO402" s="4">
        <v>77410</v>
      </c>
      <c r="AP402">
        <v>0</v>
      </c>
      <c r="AQ402">
        <f t="shared" si="523"/>
        <v>1805</v>
      </c>
      <c r="AR402" s="3">
        <f t="shared" si="524"/>
        <v>9.838810375163165</v>
      </c>
      <c r="AS402" s="4">
        <v>70476</v>
      </c>
      <c r="AT402">
        <v>0</v>
      </c>
      <c r="AU402">
        <f t="shared" si="525"/>
        <v>1819</v>
      </c>
      <c r="AV402" s="3">
        <f t="shared" si="528"/>
        <v>7.0218064751260467</v>
      </c>
      <c r="AW402" s="4">
        <v>65852</v>
      </c>
      <c r="AX402">
        <v>0</v>
      </c>
      <c r="AY402">
        <f t="shared" si="529"/>
        <v>1829</v>
      </c>
      <c r="AZ402" s="3">
        <f t="shared" si="530"/>
        <v>3.3426446125357057</v>
      </c>
      <c r="BA402" s="4">
        <v>63722</v>
      </c>
      <c r="BB402">
        <v>0</v>
      </c>
      <c r="BC402">
        <f t="shared" si="531"/>
        <v>1829</v>
      </c>
      <c r="BD402" s="3">
        <f t="shared" si="532"/>
        <v>-1.5541960202694383</v>
      </c>
      <c r="BE402" s="4">
        <v>64728</v>
      </c>
      <c r="BF402">
        <v>0</v>
      </c>
      <c r="BG402">
        <f t="shared" si="533"/>
        <v>1811</v>
      </c>
      <c r="BH402" s="3">
        <f t="shared" si="534"/>
        <v>3.6609974055923811</v>
      </c>
      <c r="BI402" s="4">
        <v>62442</v>
      </c>
      <c r="BJ402">
        <v>0</v>
      </c>
      <c r="BK402">
        <f t="shared" si="535"/>
        <v>1797</v>
      </c>
      <c r="BL402" s="3">
        <f t="shared" si="536"/>
        <v>8.4213085150715461</v>
      </c>
      <c r="BM402" s="4">
        <v>57592</v>
      </c>
      <c r="BN402">
        <v>0</v>
      </c>
      <c r="BO402">
        <f t="shared" si="537"/>
        <v>1800</v>
      </c>
      <c r="BP402" s="3">
        <f t="shared" si="488"/>
        <v>0.69939851727514046</v>
      </c>
      <c r="BQ402" s="4">
        <v>57192</v>
      </c>
      <c r="BR402">
        <v>0</v>
      </c>
      <c r="BS402">
        <f t="shared" si="489"/>
        <v>1778</v>
      </c>
      <c r="BT402" s="3">
        <f t="shared" si="490"/>
        <v>29.054968860005424</v>
      </c>
      <c r="BU402" s="4">
        <v>44316</v>
      </c>
      <c r="BV402">
        <v>0</v>
      </c>
      <c r="BW402">
        <f t="shared" si="491"/>
        <v>1831</v>
      </c>
      <c r="BX402" s="3">
        <f t="shared" si="492"/>
        <v>13.905310234925206</v>
      </c>
      <c r="BY402" s="4">
        <v>38906</v>
      </c>
      <c r="BZ402">
        <v>0</v>
      </c>
      <c r="CA402">
        <f t="shared" si="493"/>
        <v>1838</v>
      </c>
      <c r="CB402" s="3">
        <f t="shared" si="494"/>
        <v>23.263019826761379</v>
      </c>
      <c r="CC402" s="4">
        <v>31563.4</v>
      </c>
      <c r="CD402">
        <v>0</v>
      </c>
      <c r="CE402">
        <f t="shared" si="495"/>
        <v>1861</v>
      </c>
      <c r="CF402" s="3">
        <f t="shared" si="496"/>
        <v>17.68166735021066</v>
      </c>
      <c r="CG402" s="4">
        <v>26821</v>
      </c>
      <c r="CH402">
        <v>0</v>
      </c>
      <c r="CI402">
        <f t="shared" si="497"/>
        <v>1893</v>
      </c>
      <c r="CJ402" s="3">
        <f t="shared" si="498"/>
        <v>9.4868759439931338</v>
      </c>
      <c r="CK402" s="4">
        <f t="shared" si="499"/>
        <v>24497</v>
      </c>
      <c r="CL402">
        <v>0</v>
      </c>
      <c r="CM402">
        <f t="shared" si="500"/>
        <v>1906</v>
      </c>
      <c r="CN402" s="3">
        <f t="shared" si="501"/>
        <v>10.481215893203455</v>
      </c>
      <c r="CO402" s="4">
        <v>22173</v>
      </c>
      <c r="CP402">
        <v>0</v>
      </c>
      <c r="CQ402">
        <f t="shared" si="502"/>
        <v>1913</v>
      </c>
      <c r="CR402" s="3">
        <f t="shared" si="503"/>
        <v>-11.481496267316061</v>
      </c>
      <c r="CS402" s="4">
        <v>25049</v>
      </c>
      <c r="CT402">
        <v>0</v>
      </c>
      <c r="CU402">
        <f t="shared" si="504"/>
        <v>1886</v>
      </c>
      <c r="CV402" s="3">
        <f t="shared" si="505"/>
        <v>-5.6108222171979749</v>
      </c>
      <c r="CW402" s="4">
        <v>26538</v>
      </c>
      <c r="CX402">
        <v>0</v>
      </c>
      <c r="CY402">
        <f t="shared" si="506"/>
        <v>1870</v>
      </c>
      <c r="CZ402" s="3">
        <f t="shared" si="538"/>
        <v>11.387198321091297</v>
      </c>
      <c r="DA402" s="4">
        <v>23825</v>
      </c>
      <c r="DB402">
        <v>0</v>
      </c>
      <c r="DC402">
        <f t="shared" si="539"/>
        <v>1912</v>
      </c>
      <c r="DD402" s="3">
        <f t="shared" si="540"/>
        <v>21.66785823715658</v>
      </c>
      <c r="DE402" s="4">
        <v>19582</v>
      </c>
      <c r="DF402">
        <v>0</v>
      </c>
      <c r="DG402">
        <f t="shared" si="541"/>
        <v>1954</v>
      </c>
      <c r="DH402" s="3">
        <f t="shared" si="542"/>
        <v>-25.54938787924873</v>
      </c>
      <c r="DI402" s="4">
        <v>26302</v>
      </c>
      <c r="DJ402">
        <v>0</v>
      </c>
      <c r="DK402">
        <f t="shared" si="543"/>
        <v>1824</v>
      </c>
      <c r="DL402" s="3" t="str">
        <f>IFERROR((DI402/#REF!-1)*100,"")</f>
        <v/>
      </c>
    </row>
    <row r="403" spans="1:116" x14ac:dyDescent="0.35">
      <c r="A403" s="2">
        <v>2358</v>
      </c>
      <c r="B403">
        <v>604</v>
      </c>
      <c r="C403">
        <v>1138</v>
      </c>
      <c r="D403">
        <v>72</v>
      </c>
      <c r="E403">
        <v>1814</v>
      </c>
      <c r="F403">
        <v>0</v>
      </c>
      <c r="G403">
        <f t="shared" si="513"/>
        <v>2456</v>
      </c>
      <c r="H403" s="3">
        <f t="shared" si="526"/>
        <v>196.40522875816995</v>
      </c>
      <c r="I403">
        <v>186</v>
      </c>
      <c r="J403">
        <v>426</v>
      </c>
      <c r="K403">
        <v>0</v>
      </c>
      <c r="L403">
        <v>612</v>
      </c>
      <c r="M403">
        <v>0</v>
      </c>
      <c r="N403">
        <f t="shared" si="514"/>
        <v>2426</v>
      </c>
      <c r="O403" s="3">
        <f t="shared" si="527"/>
        <v>-68.550873586844801</v>
      </c>
      <c r="P403">
        <v>648</v>
      </c>
      <c r="Q403">
        <v>1298</v>
      </c>
      <c r="R403">
        <v>0</v>
      </c>
      <c r="S403">
        <v>1946</v>
      </c>
      <c r="T403">
        <v>0</v>
      </c>
      <c r="U403">
        <f t="shared" si="515"/>
        <v>2472</v>
      </c>
      <c r="V403" s="3">
        <f t="shared" si="516"/>
        <v>-13.434163701067614</v>
      </c>
      <c r="W403">
        <v>788</v>
      </c>
      <c r="X403">
        <v>1372</v>
      </c>
      <c r="Y403">
        <v>88</v>
      </c>
      <c r="Z403">
        <v>2248</v>
      </c>
      <c r="AA403">
        <v>0</v>
      </c>
      <c r="AB403">
        <f t="shared" si="517"/>
        <v>2459</v>
      </c>
      <c r="AC403" s="3">
        <f t="shared" si="518"/>
        <v>-40.623349181193866</v>
      </c>
      <c r="AD403">
        <v>618</v>
      </c>
      <c r="AE403">
        <v>2648</v>
      </c>
      <c r="AF403">
        <v>520</v>
      </c>
      <c r="AG403">
        <v>3786</v>
      </c>
      <c r="AH403">
        <v>0</v>
      </c>
      <c r="AI403">
        <f t="shared" si="519"/>
        <v>2421</v>
      </c>
      <c r="AJ403" s="3">
        <f t="shared" si="520"/>
        <v>-44.810495626822153</v>
      </c>
      <c r="AK403">
        <v>6860</v>
      </c>
      <c r="AL403">
        <v>0</v>
      </c>
      <c r="AM403">
        <f t="shared" si="521"/>
        <v>2356</v>
      </c>
      <c r="AN403" s="3">
        <f t="shared" si="522"/>
        <v>-16.177908113391982</v>
      </c>
      <c r="AO403" s="4">
        <v>8184</v>
      </c>
      <c r="AP403">
        <v>0</v>
      </c>
      <c r="AQ403">
        <f t="shared" si="523"/>
        <v>2332</v>
      </c>
      <c r="AR403" s="3">
        <f t="shared" si="524"/>
        <v>22.882882882882893</v>
      </c>
      <c r="AS403" s="4">
        <v>6660</v>
      </c>
      <c r="AT403">
        <v>0</v>
      </c>
      <c r="AU403">
        <f t="shared" si="525"/>
        <v>2346</v>
      </c>
      <c r="AV403" s="3">
        <f t="shared" si="528"/>
        <v>119.80198019801982</v>
      </c>
      <c r="AW403" s="4">
        <v>3030</v>
      </c>
      <c r="AX403">
        <v>0</v>
      </c>
      <c r="AY403">
        <f t="shared" si="529"/>
        <v>2412</v>
      </c>
      <c r="AZ403" s="3">
        <f t="shared" si="530"/>
        <v>-8.5144927536231929</v>
      </c>
      <c r="BA403" s="4">
        <v>3312</v>
      </c>
      <c r="BB403">
        <v>0</v>
      </c>
      <c r="BC403">
        <f t="shared" si="531"/>
        <v>2395</v>
      </c>
      <c r="BD403" s="3">
        <f t="shared" si="532"/>
        <v>0.97560975609756184</v>
      </c>
      <c r="BE403" s="4">
        <v>3280</v>
      </c>
      <c r="BF403">
        <v>0</v>
      </c>
      <c r="BG403">
        <f t="shared" si="533"/>
        <v>2395</v>
      </c>
      <c r="BH403" s="3">
        <f t="shared" si="534"/>
        <v>8.1081081081081141</v>
      </c>
      <c r="BI403" s="4">
        <v>3034</v>
      </c>
      <c r="BJ403">
        <v>0</v>
      </c>
      <c r="BK403">
        <f t="shared" si="535"/>
        <v>2390</v>
      </c>
      <c r="BL403" s="3">
        <f t="shared" si="536"/>
        <v>13.462976813762161</v>
      </c>
      <c r="BM403" s="4">
        <v>2674</v>
      </c>
      <c r="BN403">
        <v>0</v>
      </c>
      <c r="BO403">
        <f t="shared" si="537"/>
        <v>2380</v>
      </c>
      <c r="BP403" s="3">
        <f t="shared" si="488"/>
        <v>-14.01929260450161</v>
      </c>
      <c r="BQ403" s="4">
        <v>3110</v>
      </c>
      <c r="BR403">
        <v>0</v>
      </c>
      <c r="BS403">
        <f t="shared" si="489"/>
        <v>2361</v>
      </c>
      <c r="BT403" s="3">
        <f t="shared" si="490"/>
        <v>6.4703868538171783</v>
      </c>
      <c r="BU403" s="4">
        <v>2921</v>
      </c>
      <c r="BV403">
        <v>0</v>
      </c>
      <c r="BW403">
        <f t="shared" si="491"/>
        <v>2358</v>
      </c>
      <c r="BX403" s="3">
        <f t="shared" si="492"/>
        <v>6.411657559198547</v>
      </c>
      <c r="BY403" s="4">
        <v>2745</v>
      </c>
      <c r="BZ403">
        <v>0</v>
      </c>
      <c r="CA403">
        <f t="shared" si="493"/>
        <v>2341</v>
      </c>
      <c r="CB403" s="3">
        <f t="shared" si="494"/>
        <v>-12.548982127496899</v>
      </c>
      <c r="CC403" s="4">
        <v>3138.9</v>
      </c>
      <c r="CD403">
        <v>0</v>
      </c>
      <c r="CE403">
        <f t="shared" si="495"/>
        <v>2311</v>
      </c>
      <c r="CF403" s="3">
        <f t="shared" si="496"/>
        <v>1.0267138719021629</v>
      </c>
      <c r="CG403" s="4">
        <v>3107</v>
      </c>
      <c r="CH403">
        <v>0</v>
      </c>
      <c r="CI403">
        <f t="shared" si="497"/>
        <v>2312</v>
      </c>
      <c r="CJ403" s="3">
        <f t="shared" si="498"/>
        <v>6.9535283993115371</v>
      </c>
      <c r="CK403" s="4">
        <f t="shared" si="499"/>
        <v>2905</v>
      </c>
      <c r="CL403">
        <v>0</v>
      </c>
      <c r="CM403">
        <f t="shared" si="500"/>
        <v>2318</v>
      </c>
      <c r="CN403" s="3">
        <f t="shared" si="501"/>
        <v>7.4731779504254581</v>
      </c>
      <c r="CO403" s="4">
        <v>2703</v>
      </c>
      <c r="CP403">
        <v>0</v>
      </c>
      <c r="CQ403">
        <f t="shared" si="502"/>
        <v>2310</v>
      </c>
      <c r="CR403" s="3">
        <f t="shared" si="503"/>
        <v>-6.7287784679089029</v>
      </c>
      <c r="CS403" s="4">
        <v>2898</v>
      </c>
      <c r="CT403">
        <v>0</v>
      </c>
      <c r="CU403">
        <f t="shared" si="504"/>
        <v>2303</v>
      </c>
      <c r="CV403" s="3">
        <f t="shared" si="505"/>
        <v>22.43346007604563</v>
      </c>
      <c r="CW403" s="4">
        <v>2367</v>
      </c>
      <c r="CX403">
        <v>0</v>
      </c>
      <c r="CY403">
        <f t="shared" si="506"/>
        <v>2319</v>
      </c>
      <c r="CZ403" s="3">
        <f t="shared" si="538"/>
        <v>-19.325153374233128</v>
      </c>
      <c r="DA403" s="4">
        <v>2934</v>
      </c>
      <c r="DB403">
        <v>0</v>
      </c>
      <c r="DC403">
        <f t="shared" si="539"/>
        <v>2291</v>
      </c>
      <c r="DD403" s="3">
        <f t="shared" si="540"/>
        <v>-5.3548387096774235</v>
      </c>
      <c r="DE403" s="4">
        <v>3100</v>
      </c>
      <c r="DF403">
        <v>0</v>
      </c>
      <c r="DG403">
        <f t="shared" si="541"/>
        <v>2288</v>
      </c>
      <c r="DH403" s="3">
        <f t="shared" si="542"/>
        <v>-5.6029232643118103</v>
      </c>
      <c r="DI403" s="4">
        <v>3284</v>
      </c>
      <c r="DJ403">
        <v>0</v>
      </c>
      <c r="DK403">
        <f t="shared" si="543"/>
        <v>2263</v>
      </c>
      <c r="DL403" s="3" t="str">
        <f>IFERROR((DI403/#REF!-1)*100,"")</f>
        <v/>
      </c>
    </row>
    <row r="404" spans="1:116" x14ac:dyDescent="0.35">
      <c r="A404" s="2">
        <v>2363</v>
      </c>
      <c r="B404">
        <v>276958</v>
      </c>
      <c r="C404">
        <v>743368</v>
      </c>
      <c r="D404">
        <v>147878</v>
      </c>
      <c r="E404">
        <v>1168204</v>
      </c>
      <c r="F404">
        <v>970485</v>
      </c>
      <c r="G404">
        <f t="shared" si="513"/>
        <v>324</v>
      </c>
      <c r="H404" s="3">
        <f t="shared" si="526"/>
        <v>202.31301530451168</v>
      </c>
      <c r="I404">
        <v>97884</v>
      </c>
      <c r="J404">
        <v>216152</v>
      </c>
      <c r="K404">
        <v>72386</v>
      </c>
      <c r="L404">
        <v>386422</v>
      </c>
      <c r="M404">
        <v>259297</v>
      </c>
      <c r="N404">
        <f t="shared" si="514"/>
        <v>406</v>
      </c>
      <c r="O404" s="3">
        <f t="shared" si="527"/>
        <v>-75.909033099502992</v>
      </c>
      <c r="P404">
        <v>381784</v>
      </c>
      <c r="Q404">
        <v>812386</v>
      </c>
      <c r="R404">
        <v>409842</v>
      </c>
      <c r="S404">
        <v>1604012</v>
      </c>
      <c r="T404">
        <v>1347024</v>
      </c>
      <c r="U404">
        <f t="shared" si="515"/>
        <v>368</v>
      </c>
      <c r="V404" s="3">
        <f t="shared" si="516"/>
        <v>-4.7037044078365735</v>
      </c>
      <c r="W404">
        <v>393528</v>
      </c>
      <c r="X404">
        <v>888768</v>
      </c>
      <c r="Y404">
        <v>400888</v>
      </c>
      <c r="Z404">
        <v>1683184</v>
      </c>
      <c r="AA404">
        <v>1265458</v>
      </c>
      <c r="AB404">
        <f t="shared" si="517"/>
        <v>357</v>
      </c>
      <c r="AC404" s="3">
        <f t="shared" si="518"/>
        <v>6.2746321203480671</v>
      </c>
      <c r="AD404">
        <v>389346</v>
      </c>
      <c r="AE404">
        <v>789287</v>
      </c>
      <c r="AF404">
        <v>405173</v>
      </c>
      <c r="AG404">
        <v>1583806</v>
      </c>
      <c r="AH404">
        <v>778223</v>
      </c>
      <c r="AI404">
        <f t="shared" si="519"/>
        <v>371</v>
      </c>
      <c r="AJ404" s="3">
        <f t="shared" si="520"/>
        <v>-2.2509451625968513</v>
      </c>
      <c r="AK404">
        <v>1620277.5593426661</v>
      </c>
      <c r="AL404">
        <v>649092</v>
      </c>
      <c r="AM404">
        <f t="shared" si="521"/>
        <v>363</v>
      </c>
      <c r="AN404" s="3">
        <f t="shared" si="522"/>
        <v>17.350531126072699</v>
      </c>
      <c r="AO404" s="4">
        <v>1380716</v>
      </c>
      <c r="AP404">
        <v>578314</v>
      </c>
      <c r="AQ404">
        <f t="shared" si="523"/>
        <v>418</v>
      </c>
      <c r="AR404" s="3">
        <f t="shared" si="524"/>
        <v>7.6937716640823162</v>
      </c>
      <c r="AS404" s="4">
        <v>1282076</v>
      </c>
      <c r="AT404">
        <v>543058</v>
      </c>
      <c r="AU404">
        <f t="shared" si="525"/>
        <v>436</v>
      </c>
      <c r="AV404" s="3">
        <f t="shared" si="528"/>
        <v>11.094589442307035</v>
      </c>
      <c r="AW404" s="4">
        <v>1154040</v>
      </c>
      <c r="AX404">
        <v>501318</v>
      </c>
      <c r="AY404">
        <f t="shared" si="529"/>
        <v>462</v>
      </c>
      <c r="AZ404" s="3">
        <f t="shared" si="530"/>
        <v>7.7522940919429573</v>
      </c>
      <c r="BA404" s="4">
        <v>1071012</v>
      </c>
      <c r="BB404">
        <v>443347</v>
      </c>
      <c r="BC404">
        <f t="shared" si="531"/>
        <v>475</v>
      </c>
      <c r="BD404" s="3">
        <f t="shared" si="532"/>
        <v>-0.25127827811979309</v>
      </c>
      <c r="BE404" s="4">
        <v>1073710</v>
      </c>
      <c r="BF404">
        <v>461137</v>
      </c>
      <c r="BG404">
        <f t="shared" si="533"/>
        <v>467</v>
      </c>
      <c r="BH404" s="3">
        <f t="shared" si="534"/>
        <v>0.67170098617406193</v>
      </c>
      <c r="BI404" s="4">
        <v>1066546</v>
      </c>
      <c r="BJ404">
        <v>318669</v>
      </c>
      <c r="BK404">
        <f t="shared" si="535"/>
        <v>437</v>
      </c>
      <c r="BL404" s="3">
        <f t="shared" si="536"/>
        <v>11.084540386055508</v>
      </c>
      <c r="BM404" s="4">
        <v>960121</v>
      </c>
      <c r="BN404">
        <v>342147</v>
      </c>
      <c r="BO404">
        <f t="shared" si="537"/>
        <v>445</v>
      </c>
      <c r="BP404" s="3">
        <f t="shared" si="488"/>
        <v>-7.5475949515793399</v>
      </c>
      <c r="BQ404" s="4">
        <v>1038503</v>
      </c>
      <c r="BR404">
        <v>332887</v>
      </c>
      <c r="BS404">
        <f t="shared" si="489"/>
        <v>422</v>
      </c>
      <c r="BT404" s="3">
        <f t="shared" si="490"/>
        <v>7.9333091519075083</v>
      </c>
      <c r="BU404" s="4">
        <v>962171</v>
      </c>
      <c r="BV404">
        <v>229100</v>
      </c>
      <c r="BW404">
        <f t="shared" si="491"/>
        <v>420</v>
      </c>
      <c r="BX404" s="3">
        <f t="shared" si="492"/>
        <v>76.767962550958728</v>
      </c>
      <c r="BY404" s="4">
        <v>544313</v>
      </c>
      <c r="BZ404">
        <v>331395</v>
      </c>
      <c r="CA404">
        <f t="shared" si="493"/>
        <v>610</v>
      </c>
      <c r="CB404" s="3">
        <f t="shared" si="494"/>
        <v>-61.0258683027592</v>
      </c>
      <c r="CC404" s="4">
        <v>1396600.71</v>
      </c>
      <c r="CD404">
        <v>204905</v>
      </c>
      <c r="CE404">
        <f t="shared" si="495"/>
        <v>219</v>
      </c>
      <c r="CF404" s="3">
        <f t="shared" si="496"/>
        <v>11.394319419020604</v>
      </c>
      <c r="CG404" s="4">
        <v>1253745</v>
      </c>
      <c r="CH404">
        <v>167452</v>
      </c>
      <c r="CI404">
        <f t="shared" si="497"/>
        <v>238</v>
      </c>
      <c r="CJ404" s="3">
        <f t="shared" si="498"/>
        <v>6.1674764218348166</v>
      </c>
      <c r="CK404" s="4">
        <f t="shared" si="499"/>
        <v>1180912.5</v>
      </c>
      <c r="CL404">
        <v>0</v>
      </c>
      <c r="CM404">
        <f t="shared" si="500"/>
        <v>244</v>
      </c>
      <c r="CN404" s="3">
        <f t="shared" si="501"/>
        <v>6.5728557504873386</v>
      </c>
      <c r="CO404" s="4">
        <v>1108080</v>
      </c>
      <c r="CP404">
        <v>0</v>
      </c>
      <c r="CQ404">
        <f t="shared" si="502"/>
        <v>254</v>
      </c>
      <c r="CR404" s="3">
        <f t="shared" si="503"/>
        <v>-8.7749224889805078</v>
      </c>
      <c r="CS404" s="4">
        <v>1214666</v>
      </c>
      <c r="CT404">
        <v>146056</v>
      </c>
      <c r="CU404">
        <f t="shared" si="504"/>
        <v>223</v>
      </c>
      <c r="CV404" s="3">
        <f t="shared" si="505"/>
        <v>4.9484487982906389</v>
      </c>
      <c r="CW404" s="4">
        <v>1157393</v>
      </c>
      <c r="CX404">
        <v>116166</v>
      </c>
      <c r="CY404">
        <f t="shared" si="506"/>
        <v>234</v>
      </c>
      <c r="CZ404" s="3">
        <f t="shared" si="538"/>
        <v>-5.6872389352551238</v>
      </c>
      <c r="DA404" s="4">
        <v>1227186</v>
      </c>
      <c r="DB404">
        <v>147358</v>
      </c>
      <c r="DC404">
        <f t="shared" si="539"/>
        <v>219</v>
      </c>
      <c r="DD404" s="3">
        <f t="shared" si="540"/>
        <v>4.5256939215639447</v>
      </c>
      <c r="DE404" s="4">
        <v>1174052</v>
      </c>
      <c r="DF404">
        <v>0</v>
      </c>
      <c r="DG404">
        <f t="shared" si="541"/>
        <v>215</v>
      </c>
      <c r="DH404" s="3">
        <f t="shared" si="542"/>
        <v>1.7634355472817553E-2</v>
      </c>
      <c r="DI404" s="4">
        <v>1173845</v>
      </c>
      <c r="DJ404">
        <v>0</v>
      </c>
      <c r="DK404">
        <f t="shared" si="543"/>
        <v>184</v>
      </c>
      <c r="DL404" s="3" t="str">
        <f>IFERROR((DI404/#REF!-1)*100,"")</f>
        <v/>
      </c>
    </row>
    <row r="405" spans="1:116" x14ac:dyDescent="0.35">
      <c r="A405" s="2">
        <v>2364</v>
      </c>
      <c r="B405">
        <v>10196</v>
      </c>
      <c r="C405">
        <v>7998</v>
      </c>
      <c r="D405">
        <v>3202</v>
      </c>
      <c r="E405">
        <v>21396</v>
      </c>
      <c r="F405">
        <v>0</v>
      </c>
      <c r="G405">
        <f t="shared" si="513"/>
        <v>2139</v>
      </c>
      <c r="H405" s="3">
        <f t="shared" si="526"/>
        <v>122.96790329303877</v>
      </c>
      <c r="I405">
        <v>5322</v>
      </c>
      <c r="J405">
        <v>2756</v>
      </c>
      <c r="K405">
        <v>1518</v>
      </c>
      <c r="L405">
        <v>9596</v>
      </c>
      <c r="M405">
        <v>0</v>
      </c>
      <c r="N405">
        <f t="shared" si="514"/>
        <v>2031</v>
      </c>
      <c r="O405" s="3">
        <f t="shared" si="527"/>
        <v>-70.244961240310076</v>
      </c>
      <c r="P405">
        <v>17254</v>
      </c>
      <c r="Q405">
        <v>9336</v>
      </c>
      <c r="R405">
        <v>5660</v>
      </c>
      <c r="S405">
        <v>32250</v>
      </c>
      <c r="T405">
        <v>0</v>
      </c>
      <c r="U405">
        <f t="shared" si="515"/>
        <v>2133</v>
      </c>
      <c r="V405" s="3">
        <f t="shared" si="516"/>
        <v>1.8957345971563955</v>
      </c>
      <c r="W405">
        <v>16406</v>
      </c>
      <c r="X405">
        <v>8984</v>
      </c>
      <c r="Y405">
        <v>6260</v>
      </c>
      <c r="Z405">
        <v>31650</v>
      </c>
      <c r="AA405">
        <v>0</v>
      </c>
      <c r="AB405">
        <f t="shared" si="517"/>
        <v>2119</v>
      </c>
      <c r="AC405" s="3">
        <f t="shared" si="518"/>
        <v>11.107210559573133</v>
      </c>
      <c r="AD405">
        <v>14074</v>
      </c>
      <c r="AE405">
        <v>9448</v>
      </c>
      <c r="AF405">
        <v>4964</v>
      </c>
      <c r="AG405">
        <v>28486</v>
      </c>
      <c r="AH405">
        <v>0</v>
      </c>
      <c r="AI405">
        <f t="shared" si="519"/>
        <v>2144</v>
      </c>
      <c r="AJ405" s="3">
        <f t="shared" si="520"/>
        <v>-8.0325434235165023</v>
      </c>
      <c r="AK405">
        <v>30974</v>
      </c>
      <c r="AL405">
        <v>0</v>
      </c>
      <c r="AM405">
        <f t="shared" si="521"/>
        <v>2116</v>
      </c>
      <c r="AN405" s="3">
        <f t="shared" si="522"/>
        <v>16.233863704593212</v>
      </c>
      <c r="AO405" s="4">
        <v>26648</v>
      </c>
      <c r="AP405">
        <v>0</v>
      </c>
      <c r="AQ405">
        <f t="shared" si="523"/>
        <v>2142</v>
      </c>
      <c r="AR405" s="3">
        <f t="shared" si="524"/>
        <v>-4.6787809414794657</v>
      </c>
      <c r="AS405" s="4">
        <v>27956</v>
      </c>
      <c r="AT405">
        <v>0</v>
      </c>
      <c r="AU405">
        <f t="shared" si="525"/>
        <v>2117</v>
      </c>
      <c r="AV405" s="3">
        <f t="shared" si="528"/>
        <v>1.8953200174952611</v>
      </c>
      <c r="AW405" s="4">
        <v>27436</v>
      </c>
      <c r="AX405">
        <v>0</v>
      </c>
      <c r="AY405">
        <f t="shared" si="529"/>
        <v>2110</v>
      </c>
      <c r="AZ405" s="3">
        <f t="shared" si="530"/>
        <v>14.173949230129001</v>
      </c>
      <c r="BA405" s="4">
        <v>24030</v>
      </c>
      <c r="BB405">
        <v>0</v>
      </c>
      <c r="BC405">
        <f t="shared" si="531"/>
        <v>2136</v>
      </c>
      <c r="BD405" s="3">
        <f t="shared" si="532"/>
        <v>-5.3638941398865825</v>
      </c>
      <c r="BE405" s="4">
        <v>25392</v>
      </c>
      <c r="BF405">
        <v>0</v>
      </c>
      <c r="BG405">
        <f t="shared" si="533"/>
        <v>2114</v>
      </c>
      <c r="BH405" s="3">
        <f t="shared" si="534"/>
        <v>22.477329731815555</v>
      </c>
      <c r="BI405" s="4">
        <v>20732</v>
      </c>
      <c r="BJ405">
        <v>0</v>
      </c>
      <c r="BK405">
        <f t="shared" si="535"/>
        <v>2146</v>
      </c>
      <c r="BL405" s="3">
        <f t="shared" si="536"/>
        <v>16.826327059619061</v>
      </c>
      <c r="BM405" s="4">
        <v>17746</v>
      </c>
      <c r="BN405">
        <v>0</v>
      </c>
      <c r="BO405">
        <f t="shared" si="537"/>
        <v>2152</v>
      </c>
      <c r="BP405" s="3">
        <f t="shared" si="488"/>
        <v>-0.59377100604973698</v>
      </c>
      <c r="BQ405" s="4">
        <v>17852</v>
      </c>
      <c r="BR405">
        <v>0</v>
      </c>
      <c r="BS405">
        <f t="shared" si="489"/>
        <v>2135</v>
      </c>
      <c r="BT405" s="3">
        <f t="shared" si="490"/>
        <v>5.0055879065937336</v>
      </c>
      <c r="BU405" s="4">
        <v>17001</v>
      </c>
      <c r="BV405">
        <v>0</v>
      </c>
      <c r="BW405">
        <f t="shared" si="491"/>
        <v>2124</v>
      </c>
      <c r="BX405" s="3">
        <f t="shared" si="492"/>
        <v>1.2205286973088869</v>
      </c>
      <c r="BY405" s="4">
        <v>16796</v>
      </c>
      <c r="BZ405">
        <v>0</v>
      </c>
      <c r="CA405">
        <f t="shared" si="493"/>
        <v>2085</v>
      </c>
      <c r="CB405" s="3">
        <f t="shared" si="494"/>
        <v>11.274529289395918</v>
      </c>
      <c r="CC405" s="4">
        <v>15094.2</v>
      </c>
      <c r="CD405">
        <v>0</v>
      </c>
      <c r="CE405">
        <f t="shared" si="495"/>
        <v>2080</v>
      </c>
      <c r="CF405" s="3">
        <f t="shared" si="496"/>
        <v>8.4197672748168362</v>
      </c>
      <c r="CG405" s="4">
        <v>13922</v>
      </c>
      <c r="CH405">
        <v>0</v>
      </c>
      <c r="CI405">
        <f t="shared" si="497"/>
        <v>2084</v>
      </c>
      <c r="CJ405" s="3">
        <f t="shared" si="498"/>
        <v>10.540315216959794</v>
      </c>
      <c r="CK405" s="4">
        <f t="shared" si="499"/>
        <v>12594.5</v>
      </c>
      <c r="CL405">
        <v>0</v>
      </c>
      <c r="CM405">
        <f t="shared" si="500"/>
        <v>2097</v>
      </c>
      <c r="CN405" s="3">
        <f t="shared" si="501"/>
        <v>11.782195793023863</v>
      </c>
      <c r="CO405" s="4">
        <v>11267</v>
      </c>
      <c r="CP405">
        <v>0</v>
      </c>
      <c r="CQ405">
        <f t="shared" si="502"/>
        <v>2101</v>
      </c>
      <c r="CR405" s="3">
        <f t="shared" si="503"/>
        <v>-10.848235480297518</v>
      </c>
      <c r="CS405" s="4">
        <v>12638</v>
      </c>
      <c r="CT405">
        <v>0</v>
      </c>
      <c r="CU405">
        <f t="shared" si="504"/>
        <v>2080</v>
      </c>
      <c r="CV405" s="3">
        <f t="shared" si="505"/>
        <v>-10.049822064056935</v>
      </c>
      <c r="CW405" s="4">
        <v>14050</v>
      </c>
      <c r="CX405">
        <v>0</v>
      </c>
      <c r="CY405">
        <f t="shared" si="506"/>
        <v>2064</v>
      </c>
      <c r="CZ405" s="3">
        <f t="shared" si="538"/>
        <v>-3.9841454247249386</v>
      </c>
      <c r="DA405" s="4">
        <v>14633</v>
      </c>
      <c r="DB405">
        <v>0</v>
      </c>
      <c r="DC405">
        <f t="shared" si="539"/>
        <v>2051</v>
      </c>
      <c r="DD405" s="3">
        <f t="shared" si="540"/>
        <v>7.7302510491054965</v>
      </c>
      <c r="DE405" s="4">
        <v>13583</v>
      </c>
      <c r="DF405">
        <v>0</v>
      </c>
      <c r="DG405">
        <f t="shared" si="541"/>
        <v>2059</v>
      </c>
      <c r="DH405" s="3">
        <f t="shared" si="542"/>
        <v>-0.38867703138750764</v>
      </c>
      <c r="DI405" s="4">
        <v>13636</v>
      </c>
      <c r="DJ405">
        <v>0</v>
      </c>
      <c r="DK405">
        <f t="shared" si="543"/>
        <v>2042</v>
      </c>
      <c r="DL405" s="3" t="str">
        <f>IFERROR((DI405/#REF!-1)*100,"")</f>
        <v/>
      </c>
    </row>
    <row r="406" spans="1:116" x14ac:dyDescent="0.35">
      <c r="A406" s="2">
        <v>2384</v>
      </c>
      <c r="B406">
        <v>289436</v>
      </c>
      <c r="C406">
        <v>607226</v>
      </c>
      <c r="D406">
        <v>61870</v>
      </c>
      <c r="E406">
        <v>958532</v>
      </c>
      <c r="F406">
        <v>233430</v>
      </c>
      <c r="G406">
        <f t="shared" si="513"/>
        <v>387</v>
      </c>
      <c r="H406" s="3">
        <f t="shared" si="526"/>
        <v>207.49380862557905</v>
      </c>
      <c r="I406">
        <v>113210</v>
      </c>
      <c r="J406">
        <v>163584</v>
      </c>
      <c r="K406">
        <v>34930</v>
      </c>
      <c r="L406">
        <v>311724</v>
      </c>
      <c r="M406">
        <v>67072</v>
      </c>
      <c r="N406">
        <f t="shared" si="514"/>
        <v>485</v>
      </c>
      <c r="O406" s="3">
        <f t="shared" si="527"/>
        <v>-78.952727292369147</v>
      </c>
      <c r="P406">
        <v>479688</v>
      </c>
      <c r="Q406">
        <v>801454</v>
      </c>
      <c r="R406">
        <v>199924</v>
      </c>
      <c r="S406">
        <v>1481066</v>
      </c>
      <c r="T406">
        <v>338844</v>
      </c>
      <c r="U406">
        <f t="shared" si="515"/>
        <v>400</v>
      </c>
      <c r="V406" s="3">
        <f t="shared" si="516"/>
        <v>10.846286029050756</v>
      </c>
      <c r="W406">
        <v>450198</v>
      </c>
      <c r="X406">
        <v>692274</v>
      </c>
      <c r="Y406">
        <v>193672</v>
      </c>
      <c r="Z406">
        <v>1336144</v>
      </c>
      <c r="AA406">
        <v>491624</v>
      </c>
      <c r="AB406">
        <f t="shared" si="517"/>
        <v>435</v>
      </c>
      <c r="AC406" s="3">
        <f t="shared" si="518"/>
        <v>-3.9005276270591582</v>
      </c>
      <c r="AD406">
        <v>457428</v>
      </c>
      <c r="AE406">
        <v>717876</v>
      </c>
      <c r="AF406">
        <v>215072</v>
      </c>
      <c r="AG406">
        <v>1390376</v>
      </c>
      <c r="AH406">
        <v>705693</v>
      </c>
      <c r="AI406">
        <f t="shared" si="519"/>
        <v>412</v>
      </c>
      <c r="AJ406" s="3">
        <f t="shared" si="520"/>
        <v>1.9659400004943484</v>
      </c>
      <c r="AK406">
        <v>1363569.0505998957</v>
      </c>
      <c r="AL406">
        <v>591072</v>
      </c>
      <c r="AM406">
        <f t="shared" si="521"/>
        <v>415</v>
      </c>
      <c r="AN406" s="3">
        <f t="shared" si="522"/>
        <v>22.799806430105885</v>
      </c>
      <c r="AO406" s="4">
        <v>1110400</v>
      </c>
      <c r="AP406">
        <v>634204</v>
      </c>
      <c r="AQ406">
        <f t="shared" si="523"/>
        <v>519</v>
      </c>
      <c r="AR406" s="3">
        <f t="shared" si="524"/>
        <v>2.7029826781208577</v>
      </c>
      <c r="AS406" s="4">
        <v>1081176</v>
      </c>
      <c r="AT406">
        <v>636340</v>
      </c>
      <c r="AU406">
        <f t="shared" si="525"/>
        <v>517</v>
      </c>
      <c r="AV406" s="3">
        <f t="shared" si="528"/>
        <v>6.8795077818549988</v>
      </c>
      <c r="AW406" s="4">
        <v>1011584</v>
      </c>
      <c r="AX406">
        <v>503323</v>
      </c>
      <c r="AY406">
        <f t="shared" si="529"/>
        <v>525</v>
      </c>
      <c r="AZ406" s="3">
        <f t="shared" si="530"/>
        <v>9.5719952253757068</v>
      </c>
      <c r="BA406" s="4">
        <v>923214</v>
      </c>
      <c r="BB406">
        <v>289650</v>
      </c>
      <c r="BC406">
        <f t="shared" si="531"/>
        <v>550</v>
      </c>
      <c r="BD406" s="3">
        <f t="shared" si="532"/>
        <v>3.1858367515731345</v>
      </c>
      <c r="BE406" s="4">
        <v>894710</v>
      </c>
      <c r="BF406">
        <v>312043</v>
      </c>
      <c r="BG406">
        <f t="shared" si="533"/>
        <v>553</v>
      </c>
      <c r="BH406" s="3">
        <f t="shared" si="534"/>
        <v>1.7499846472623259</v>
      </c>
      <c r="BI406" s="4">
        <v>879322</v>
      </c>
      <c r="BJ406">
        <v>274662</v>
      </c>
      <c r="BK406">
        <f t="shared" si="535"/>
        <v>523</v>
      </c>
      <c r="BL406" s="3">
        <f t="shared" si="536"/>
        <v>-18.114396717580426</v>
      </c>
      <c r="BM406" s="4">
        <v>1073842</v>
      </c>
      <c r="BN406">
        <v>235002</v>
      </c>
      <c r="BO406">
        <f t="shared" si="537"/>
        <v>399</v>
      </c>
      <c r="BP406" s="3">
        <f t="shared" si="488"/>
        <v>-4.2004556946667275</v>
      </c>
      <c r="BQ406" s="4">
        <v>1120926</v>
      </c>
      <c r="BR406">
        <v>235576</v>
      </c>
      <c r="BS406">
        <f t="shared" si="489"/>
        <v>392</v>
      </c>
      <c r="BT406" s="3">
        <f t="shared" si="490"/>
        <v>7.4966866585982839</v>
      </c>
      <c r="BU406" s="4">
        <v>1042754</v>
      </c>
      <c r="BV406">
        <v>176398</v>
      </c>
      <c r="BW406">
        <f t="shared" si="491"/>
        <v>396</v>
      </c>
      <c r="BX406" s="3">
        <f t="shared" si="492"/>
        <v>25.560247615538458</v>
      </c>
      <c r="BY406" s="4">
        <v>830481</v>
      </c>
      <c r="BZ406">
        <v>261752</v>
      </c>
      <c r="CA406">
        <f t="shared" si="493"/>
        <v>452</v>
      </c>
      <c r="CB406" s="3">
        <f t="shared" si="494"/>
        <v>-34.167463208381534</v>
      </c>
      <c r="CC406" s="4">
        <v>1261505.3899999999</v>
      </c>
      <c r="CD406">
        <v>131654</v>
      </c>
      <c r="CE406">
        <f t="shared" si="495"/>
        <v>246</v>
      </c>
      <c r="CF406" s="3">
        <f t="shared" si="496"/>
        <v>19.629760039753119</v>
      </c>
      <c r="CG406" s="4">
        <v>1054508</v>
      </c>
      <c r="CH406">
        <v>102775</v>
      </c>
      <c r="CI406">
        <f t="shared" si="497"/>
        <v>283</v>
      </c>
      <c r="CJ406" s="3">
        <f t="shared" si="498"/>
        <v>5.2645344063679378</v>
      </c>
      <c r="CK406" s="4">
        <f t="shared" si="499"/>
        <v>1001769.5</v>
      </c>
      <c r="CL406">
        <v>0</v>
      </c>
      <c r="CM406">
        <f t="shared" si="500"/>
        <v>287</v>
      </c>
      <c r="CN406" s="3">
        <f t="shared" si="501"/>
        <v>5.5570892837009556</v>
      </c>
      <c r="CO406" s="4">
        <v>949031</v>
      </c>
      <c r="CP406">
        <v>0</v>
      </c>
      <c r="CQ406">
        <f t="shared" si="502"/>
        <v>296</v>
      </c>
      <c r="CR406" s="3">
        <f t="shared" si="503"/>
        <v>-4.0664780406344576</v>
      </c>
      <c r="CS406" s="4">
        <v>989259</v>
      </c>
      <c r="CT406">
        <v>106243</v>
      </c>
      <c r="CU406">
        <f t="shared" si="504"/>
        <v>279</v>
      </c>
      <c r="CV406" s="3">
        <f t="shared" si="505"/>
        <v>-0.32845718822511749</v>
      </c>
      <c r="CW406" s="4">
        <v>992519</v>
      </c>
      <c r="CX406">
        <v>111483</v>
      </c>
      <c r="CY406">
        <f t="shared" si="506"/>
        <v>279</v>
      </c>
      <c r="CZ406" s="3">
        <f t="shared" si="538"/>
        <v>-4.0557770849948049</v>
      </c>
      <c r="DA406" s="4">
        <v>1034475</v>
      </c>
      <c r="DB406">
        <v>147390</v>
      </c>
      <c r="DC406">
        <f t="shared" si="539"/>
        <v>260</v>
      </c>
      <c r="DD406" s="3">
        <f t="shared" si="540"/>
        <v>1.7499045917905631</v>
      </c>
      <c r="DE406" s="4">
        <v>1016684</v>
      </c>
      <c r="DF406">
        <v>0</v>
      </c>
      <c r="DG406">
        <f t="shared" si="541"/>
        <v>247</v>
      </c>
      <c r="DH406" s="3">
        <f t="shared" si="542"/>
        <v>5.0975219460559051</v>
      </c>
      <c r="DI406" s="4">
        <v>967372</v>
      </c>
      <c r="DJ406">
        <v>0</v>
      </c>
      <c r="DK406">
        <f t="shared" si="543"/>
        <v>227</v>
      </c>
      <c r="DL406" s="3" t="str">
        <f>IFERROR((DI406/#REF!-1)*100,"")</f>
        <v/>
      </c>
    </row>
    <row r="407" spans="1:116" x14ac:dyDescent="0.35">
      <c r="A407" s="2">
        <v>2387</v>
      </c>
      <c r="B407">
        <v>41522</v>
      </c>
      <c r="C407">
        <v>41320</v>
      </c>
      <c r="D407">
        <v>9592</v>
      </c>
      <c r="E407">
        <v>92434</v>
      </c>
      <c r="F407">
        <v>0</v>
      </c>
      <c r="G407">
        <f t="shared" si="513"/>
        <v>1562</v>
      </c>
      <c r="H407" s="3">
        <f t="shared" si="526"/>
        <v>157.99374790666519</v>
      </c>
      <c r="I407">
        <v>20076</v>
      </c>
      <c r="J407">
        <v>9976</v>
      </c>
      <c r="K407">
        <v>5776</v>
      </c>
      <c r="L407">
        <v>35828</v>
      </c>
      <c r="M407">
        <v>0</v>
      </c>
      <c r="N407">
        <f t="shared" si="514"/>
        <v>1490</v>
      </c>
      <c r="O407" s="3">
        <f t="shared" si="527"/>
        <v>-76.654112311521772</v>
      </c>
      <c r="P407">
        <v>69476</v>
      </c>
      <c r="Q407">
        <v>41648</v>
      </c>
      <c r="R407">
        <v>42342</v>
      </c>
      <c r="S407">
        <v>153466</v>
      </c>
      <c r="T407">
        <v>0</v>
      </c>
      <c r="U407">
        <f t="shared" si="515"/>
        <v>1537</v>
      </c>
      <c r="V407" s="3">
        <f t="shared" si="516"/>
        <v>7.4270594164753234</v>
      </c>
      <c r="W407">
        <v>64620</v>
      </c>
      <c r="X407">
        <v>32610</v>
      </c>
      <c r="Y407">
        <v>45626</v>
      </c>
      <c r="Z407">
        <v>142856</v>
      </c>
      <c r="AA407">
        <v>0</v>
      </c>
      <c r="AB407">
        <f t="shared" si="517"/>
        <v>1563</v>
      </c>
      <c r="AC407" s="3">
        <f t="shared" si="518"/>
        <v>-8.1796094663907137</v>
      </c>
      <c r="AD407">
        <v>65276</v>
      </c>
      <c r="AE407">
        <v>44496</v>
      </c>
      <c r="AF407">
        <v>45810</v>
      </c>
      <c r="AG407">
        <v>155582</v>
      </c>
      <c r="AH407">
        <v>0</v>
      </c>
      <c r="AI407">
        <f t="shared" si="519"/>
        <v>1522</v>
      </c>
      <c r="AJ407" s="3">
        <f t="shared" si="520"/>
        <v>3.2203704686587731</v>
      </c>
      <c r="AK407">
        <v>150728</v>
      </c>
      <c r="AL407">
        <v>0</v>
      </c>
      <c r="AM407">
        <f t="shared" si="521"/>
        <v>1527</v>
      </c>
      <c r="AN407" s="3">
        <f t="shared" si="522"/>
        <v>21.327838238135111</v>
      </c>
      <c r="AO407" s="4">
        <v>124232</v>
      </c>
      <c r="AP407">
        <v>0</v>
      </c>
      <c r="AQ407">
        <f t="shared" si="523"/>
        <v>1611</v>
      </c>
      <c r="AR407" s="3">
        <f t="shared" si="524"/>
        <v>-2.602860010035124</v>
      </c>
      <c r="AS407" s="4">
        <v>127552</v>
      </c>
      <c r="AT407">
        <v>0</v>
      </c>
      <c r="AU407">
        <f t="shared" si="525"/>
        <v>1584</v>
      </c>
      <c r="AV407" s="3">
        <f t="shared" si="528"/>
        <v>19.022824403262241</v>
      </c>
      <c r="AW407" s="4">
        <v>107166</v>
      </c>
      <c r="AX407">
        <v>0</v>
      </c>
      <c r="AY407">
        <f t="shared" si="529"/>
        <v>1653</v>
      </c>
      <c r="AZ407" s="3">
        <f t="shared" si="530"/>
        <v>14.003957362609309</v>
      </c>
      <c r="BA407" s="4">
        <v>94002</v>
      </c>
      <c r="BB407">
        <v>0</v>
      </c>
      <c r="BC407">
        <f t="shared" si="531"/>
        <v>1700</v>
      </c>
      <c r="BD407" s="3">
        <f t="shared" si="532"/>
        <v>2.5461447833486028</v>
      </c>
      <c r="BE407" s="4">
        <v>91668</v>
      </c>
      <c r="BF407">
        <v>0</v>
      </c>
      <c r="BG407">
        <f t="shared" si="533"/>
        <v>1688</v>
      </c>
      <c r="BH407" s="3">
        <f t="shared" si="534"/>
        <v>14.265057838053451</v>
      </c>
      <c r="BI407" s="4">
        <v>80224</v>
      </c>
      <c r="BJ407">
        <v>0</v>
      </c>
      <c r="BK407">
        <f t="shared" si="535"/>
        <v>1706</v>
      </c>
      <c r="BL407" s="3">
        <f t="shared" si="536"/>
        <v>18.20592915659811</v>
      </c>
      <c r="BM407" s="4">
        <v>67868</v>
      </c>
      <c r="BN407">
        <v>0</v>
      </c>
      <c r="BO407">
        <f t="shared" si="537"/>
        <v>1743</v>
      </c>
      <c r="BP407" s="3">
        <f t="shared" si="488"/>
        <v>-1.1477511069680757</v>
      </c>
      <c r="BQ407" s="4">
        <v>68656</v>
      </c>
      <c r="BR407">
        <v>0</v>
      </c>
      <c r="BS407">
        <f t="shared" si="489"/>
        <v>1711</v>
      </c>
      <c r="BT407" s="3">
        <f t="shared" si="490"/>
        <v>12.021929252055873</v>
      </c>
      <c r="BU407" s="4">
        <v>61288</v>
      </c>
      <c r="BV407">
        <v>0</v>
      </c>
      <c r="BW407">
        <f t="shared" si="491"/>
        <v>1700</v>
      </c>
      <c r="BX407" s="3">
        <f t="shared" si="492"/>
        <v>2.1602880384051115</v>
      </c>
      <c r="BY407" s="4">
        <v>59992</v>
      </c>
      <c r="BZ407">
        <v>0</v>
      </c>
      <c r="CA407">
        <f t="shared" si="493"/>
        <v>1673</v>
      </c>
      <c r="CB407" s="3">
        <f t="shared" si="494"/>
        <v>-4.4224986939982553</v>
      </c>
      <c r="CC407" s="4">
        <v>62767.91</v>
      </c>
      <c r="CD407">
        <v>0</v>
      </c>
      <c r="CE407">
        <f t="shared" si="495"/>
        <v>1592</v>
      </c>
      <c r="CF407" s="3">
        <f t="shared" si="496"/>
        <v>14.780853981896325</v>
      </c>
      <c r="CG407" s="4">
        <v>54685</v>
      </c>
      <c r="CH407">
        <v>0</v>
      </c>
      <c r="CI407">
        <f t="shared" si="497"/>
        <v>1618</v>
      </c>
      <c r="CJ407" s="3">
        <f t="shared" si="498"/>
        <v>0.93021538915856183</v>
      </c>
      <c r="CK407" s="4">
        <f t="shared" si="499"/>
        <v>54181</v>
      </c>
      <c r="CL407">
        <v>0</v>
      </c>
      <c r="CM407">
        <f t="shared" si="500"/>
        <v>1609</v>
      </c>
      <c r="CN407" s="3">
        <f t="shared" si="501"/>
        <v>0.93894964323639751</v>
      </c>
      <c r="CO407" s="4">
        <v>53677</v>
      </c>
      <c r="CP407">
        <v>0</v>
      </c>
      <c r="CQ407">
        <f t="shared" si="502"/>
        <v>1591</v>
      </c>
      <c r="CR407" s="3">
        <f t="shared" si="503"/>
        <v>-4.2559263685496678</v>
      </c>
      <c r="CS407" s="4">
        <v>56063</v>
      </c>
      <c r="CT407">
        <v>0</v>
      </c>
      <c r="CU407">
        <f t="shared" si="504"/>
        <v>1579</v>
      </c>
      <c r="CV407" s="3">
        <f t="shared" si="505"/>
        <v>-4.5476214798923937</v>
      </c>
      <c r="CW407" s="4">
        <v>58734</v>
      </c>
      <c r="CX407">
        <v>0</v>
      </c>
      <c r="CY407">
        <f t="shared" si="506"/>
        <v>1567</v>
      </c>
      <c r="CZ407" s="3">
        <f t="shared" si="538"/>
        <v>1.7267956423090869</v>
      </c>
      <c r="DA407" s="4">
        <v>57737</v>
      </c>
      <c r="DB407">
        <v>0</v>
      </c>
      <c r="DC407">
        <f t="shared" si="539"/>
        <v>1574</v>
      </c>
      <c r="DD407" s="3">
        <f t="shared" si="540"/>
        <v>22.456467793590541</v>
      </c>
      <c r="DE407" s="4">
        <v>47149</v>
      </c>
      <c r="DF407">
        <v>0</v>
      </c>
      <c r="DG407">
        <f t="shared" si="541"/>
        <v>1628</v>
      </c>
      <c r="DH407" s="3">
        <f t="shared" si="542"/>
        <v>4.5200620704943573</v>
      </c>
      <c r="DI407" s="4">
        <v>45110</v>
      </c>
      <c r="DJ407">
        <v>0</v>
      </c>
      <c r="DK407">
        <f t="shared" si="543"/>
        <v>1610</v>
      </c>
      <c r="DL407" s="3" t="str">
        <f>IFERROR((DI407/#REF!-1)*100,"")</f>
        <v/>
      </c>
    </row>
    <row r="408" spans="1:116" x14ac:dyDescent="0.35">
      <c r="A408" s="2">
        <v>2388</v>
      </c>
      <c r="B408">
        <v>2502</v>
      </c>
      <c r="C408">
        <v>316</v>
      </c>
      <c r="D408">
        <v>112</v>
      </c>
      <c r="E408">
        <v>2930</v>
      </c>
      <c r="F408">
        <v>0</v>
      </c>
      <c r="G408">
        <f t="shared" si="513"/>
        <v>2420</v>
      </c>
      <c r="H408" s="3">
        <f t="shared" si="526"/>
        <v>95.594125500667545</v>
      </c>
      <c r="I408">
        <v>1020</v>
      </c>
      <c r="J408">
        <v>122</v>
      </c>
      <c r="K408">
        <v>356</v>
      </c>
      <c r="L408">
        <v>1498</v>
      </c>
      <c r="M408">
        <v>0</v>
      </c>
      <c r="N408">
        <f t="shared" si="514"/>
        <v>2357</v>
      </c>
      <c r="O408" s="3">
        <f t="shared" si="527"/>
        <v>-98.780626780626775</v>
      </c>
      <c r="P408">
        <v>55964</v>
      </c>
      <c r="Q408">
        <v>50212</v>
      </c>
      <c r="R408">
        <v>16674</v>
      </c>
      <c r="S408">
        <v>122850</v>
      </c>
      <c r="T408">
        <v>0</v>
      </c>
      <c r="U408">
        <f t="shared" si="515"/>
        <v>1637</v>
      </c>
      <c r="V408" s="3">
        <f t="shared" si="516"/>
        <v>-13.500535120824653</v>
      </c>
      <c r="W408">
        <v>68904</v>
      </c>
      <c r="X408">
        <v>49662</v>
      </c>
      <c r="Y408">
        <v>23458</v>
      </c>
      <c r="Z408">
        <v>142024</v>
      </c>
      <c r="AA408">
        <v>0</v>
      </c>
      <c r="AB408">
        <f t="shared" si="517"/>
        <v>1567</v>
      </c>
      <c r="AC408" s="3">
        <f t="shared" si="518"/>
        <v>-17.257611595959123</v>
      </c>
      <c r="AD408">
        <v>72376</v>
      </c>
      <c r="AE408">
        <v>71062</v>
      </c>
      <c r="AF408">
        <v>28208</v>
      </c>
      <c r="AG408">
        <v>171646</v>
      </c>
      <c r="AH408">
        <v>0</v>
      </c>
      <c r="AI408">
        <f t="shared" si="519"/>
        <v>1473</v>
      </c>
      <c r="AJ408" s="3">
        <f t="shared" si="520"/>
        <v>-0.40615970199482376</v>
      </c>
      <c r="AK408">
        <v>172346</v>
      </c>
      <c r="AL408">
        <v>0</v>
      </c>
      <c r="AM408">
        <f t="shared" si="521"/>
        <v>1464</v>
      </c>
      <c r="AN408" s="3">
        <f t="shared" si="522"/>
        <v>18.967611894966453</v>
      </c>
      <c r="AO408" s="4">
        <v>144868</v>
      </c>
      <c r="AP408">
        <v>0</v>
      </c>
      <c r="AQ408">
        <f t="shared" si="523"/>
        <v>1531</v>
      </c>
      <c r="AR408" s="3">
        <f t="shared" si="524"/>
        <v>7.9847341900474156</v>
      </c>
      <c r="AS408" s="4">
        <v>134156</v>
      </c>
      <c r="AT408">
        <v>0</v>
      </c>
      <c r="AU408">
        <f t="shared" si="525"/>
        <v>1552</v>
      </c>
      <c r="AV408" s="3">
        <f t="shared" si="528"/>
        <v>13.250042208340362</v>
      </c>
      <c r="AW408" s="4">
        <v>118460</v>
      </c>
      <c r="AX408">
        <v>0</v>
      </c>
      <c r="AY408">
        <f t="shared" si="529"/>
        <v>1603</v>
      </c>
      <c r="AZ408" s="3">
        <f t="shared" si="530"/>
        <v>5.9362200640303397</v>
      </c>
      <c r="BA408" s="4">
        <v>111822</v>
      </c>
      <c r="BB408">
        <v>0</v>
      </c>
      <c r="BC408">
        <f t="shared" si="531"/>
        <v>1613</v>
      </c>
      <c r="BD408" s="3">
        <f t="shared" si="532"/>
        <v>-6.9065419004645463</v>
      </c>
      <c r="BE408" s="4">
        <v>120118</v>
      </c>
      <c r="BF408">
        <v>0</v>
      </c>
      <c r="BG408">
        <f t="shared" si="533"/>
        <v>1563</v>
      </c>
      <c r="BH408" s="3">
        <f t="shared" si="534"/>
        <v>20.537470396981504</v>
      </c>
      <c r="BI408" s="4">
        <v>99652</v>
      </c>
      <c r="BJ408">
        <v>0</v>
      </c>
      <c r="BK408">
        <f t="shared" si="535"/>
        <v>1623</v>
      </c>
      <c r="BL408" s="3">
        <f t="shared" si="536"/>
        <v>32.045370223140935</v>
      </c>
      <c r="BM408" s="4">
        <v>75468</v>
      </c>
      <c r="BN408">
        <v>0</v>
      </c>
      <c r="BO408">
        <f t="shared" si="537"/>
        <v>1696</v>
      </c>
      <c r="BP408" s="3">
        <f t="shared" ref="BP408:BP471" si="544">IFERROR((BM408/BQ408-1)*100,"")</f>
        <v>-4.1432744824082324</v>
      </c>
      <c r="BQ408" s="4">
        <v>78730</v>
      </c>
      <c r="BR408">
        <v>0</v>
      </c>
      <c r="BS408">
        <f t="shared" ref="BS408:BS471" si="545">IFERROR(_xlfn.RANK.EQ(BQ408,BQ:BQ),"")</f>
        <v>1657</v>
      </c>
      <c r="BT408" s="3">
        <f t="shared" si="490"/>
        <v>13.632099299992785</v>
      </c>
      <c r="BU408" s="4">
        <v>69285</v>
      </c>
      <c r="BV408">
        <v>0</v>
      </c>
      <c r="BW408">
        <f t="shared" si="491"/>
        <v>1654</v>
      </c>
      <c r="BX408" s="3">
        <f t="shared" si="492"/>
        <v>15.899966543994637</v>
      </c>
      <c r="BY408" s="4">
        <v>59780</v>
      </c>
      <c r="BZ408">
        <v>0</v>
      </c>
      <c r="CA408">
        <f t="shared" si="493"/>
        <v>1676</v>
      </c>
      <c r="CB408" s="3">
        <f t="shared" si="494"/>
        <v>-5.0808725890930662</v>
      </c>
      <c r="CC408" s="4">
        <v>62979.93</v>
      </c>
      <c r="CD408">
        <v>0</v>
      </c>
      <c r="CE408">
        <f t="shared" si="495"/>
        <v>1590</v>
      </c>
      <c r="CF408" s="3">
        <f t="shared" si="496"/>
        <v>10.675564537386872</v>
      </c>
      <c r="CG408" s="4">
        <v>56905</v>
      </c>
      <c r="CH408">
        <v>0</v>
      </c>
      <c r="CI408">
        <f t="shared" si="497"/>
        <v>1605</v>
      </c>
      <c r="CJ408" s="3">
        <f t="shared" si="498"/>
        <v>9.9241802289081082</v>
      </c>
      <c r="CK408" s="4">
        <f t="shared" si="499"/>
        <v>51767.5</v>
      </c>
      <c r="CL408">
        <v>0</v>
      </c>
      <c r="CM408">
        <f t="shared" si="500"/>
        <v>1634</v>
      </c>
      <c r="CN408" s="3">
        <f t="shared" si="501"/>
        <v>11.017585245550077</v>
      </c>
      <c r="CO408" s="4">
        <v>46630</v>
      </c>
      <c r="CP408">
        <v>0</v>
      </c>
      <c r="CQ408">
        <f t="shared" si="502"/>
        <v>1652</v>
      </c>
      <c r="CR408" s="3">
        <f t="shared" si="503"/>
        <v>-11.162338775743486</v>
      </c>
      <c r="CS408" s="4">
        <v>52489</v>
      </c>
      <c r="CT408">
        <v>0</v>
      </c>
      <c r="CU408">
        <f t="shared" si="504"/>
        <v>1603</v>
      </c>
      <c r="CV408" s="3">
        <f t="shared" si="505"/>
        <v>-4.5463638182181914</v>
      </c>
      <c r="CW408" s="4">
        <v>54989</v>
      </c>
      <c r="CX408">
        <v>0</v>
      </c>
      <c r="CY408">
        <f t="shared" si="506"/>
        <v>1588</v>
      </c>
      <c r="CZ408" s="3">
        <f t="shared" si="538"/>
        <v>0.56694526234934983</v>
      </c>
      <c r="DA408" s="4">
        <v>54679</v>
      </c>
      <c r="DB408">
        <v>0</v>
      </c>
      <c r="DC408">
        <f t="shared" si="539"/>
        <v>1593</v>
      </c>
      <c r="DD408" s="3">
        <f t="shared" si="540"/>
        <v>11.213033397063011</v>
      </c>
      <c r="DE408" s="4">
        <v>49166</v>
      </c>
      <c r="DF408">
        <v>0</v>
      </c>
      <c r="DG408">
        <f t="shared" si="541"/>
        <v>1607</v>
      </c>
      <c r="DH408" s="3">
        <f t="shared" si="542"/>
        <v>-4.0476190476190439</v>
      </c>
      <c r="DI408" s="4">
        <v>51240</v>
      </c>
      <c r="DJ408">
        <v>0</v>
      </c>
      <c r="DK408">
        <f t="shared" si="543"/>
        <v>1563</v>
      </c>
      <c r="DL408" s="3" t="str">
        <f>IFERROR((DI408/#REF!-1)*100,"")</f>
        <v/>
      </c>
    </row>
    <row r="409" spans="1:116" x14ac:dyDescent="0.35">
      <c r="A409" s="2">
        <v>2390</v>
      </c>
      <c r="B409">
        <v>283454</v>
      </c>
      <c r="C409">
        <v>594680</v>
      </c>
      <c r="D409">
        <v>60592</v>
      </c>
      <c r="E409">
        <v>938726</v>
      </c>
      <c r="F409">
        <v>145086</v>
      </c>
      <c r="G409">
        <f t="shared" si="513"/>
        <v>397</v>
      </c>
      <c r="H409" s="3">
        <f t="shared" si="526"/>
        <v>207.49269532631911</v>
      </c>
      <c r="I409">
        <v>110872</v>
      </c>
      <c r="J409">
        <v>160204</v>
      </c>
      <c r="K409">
        <v>34208</v>
      </c>
      <c r="L409">
        <v>305284</v>
      </c>
      <c r="M409">
        <v>63059</v>
      </c>
      <c r="N409">
        <f t="shared" si="514"/>
        <v>492</v>
      </c>
      <c r="O409" s="3">
        <f t="shared" si="527"/>
        <v>-78.95266618130475</v>
      </c>
      <c r="P409">
        <v>469778</v>
      </c>
      <c r="Q409">
        <v>784892</v>
      </c>
      <c r="R409">
        <v>195794</v>
      </c>
      <c r="S409">
        <v>1450464</v>
      </c>
      <c r="T409">
        <v>253357</v>
      </c>
      <c r="U409">
        <f t="shared" si="515"/>
        <v>411</v>
      </c>
      <c r="V409" s="3">
        <f t="shared" si="516"/>
        <v>-14.431143235379484</v>
      </c>
      <c r="W409">
        <v>571138</v>
      </c>
      <c r="X409">
        <v>878246</v>
      </c>
      <c r="Y409">
        <v>245700</v>
      </c>
      <c r="Z409">
        <v>1695084</v>
      </c>
      <c r="AA409">
        <v>347691</v>
      </c>
      <c r="AB409">
        <f t="shared" si="517"/>
        <v>354</v>
      </c>
      <c r="AC409" s="3">
        <f t="shared" si="518"/>
        <v>-3.9005922151431505</v>
      </c>
      <c r="AD409">
        <v>580312</v>
      </c>
      <c r="AE409">
        <v>910726</v>
      </c>
      <c r="AF409">
        <v>272848</v>
      </c>
      <c r="AG409">
        <v>1763886</v>
      </c>
      <c r="AH409">
        <v>345051</v>
      </c>
      <c r="AI409">
        <f t="shared" si="519"/>
        <v>339</v>
      </c>
      <c r="AJ409" s="3">
        <f t="shared" si="520"/>
        <v>1.9659809104739745</v>
      </c>
      <c r="AK409">
        <v>1729876.9494001043</v>
      </c>
      <c r="AL409">
        <v>348277</v>
      </c>
      <c r="AM409">
        <f t="shared" si="521"/>
        <v>343</v>
      </c>
      <c r="AN409" s="3">
        <f t="shared" si="522"/>
        <v>-3.9910938800733264</v>
      </c>
      <c r="AO409" s="4">
        <v>1801788</v>
      </c>
      <c r="AP409">
        <v>354202</v>
      </c>
      <c r="AQ409">
        <f t="shared" si="523"/>
        <v>325</v>
      </c>
      <c r="AR409" s="3">
        <f t="shared" si="524"/>
        <v>0.91913309114373121</v>
      </c>
      <c r="AS409" s="4">
        <v>1785378</v>
      </c>
      <c r="AT409">
        <v>376792</v>
      </c>
      <c r="AU409">
        <f t="shared" si="525"/>
        <v>318</v>
      </c>
      <c r="AV409" s="3">
        <f t="shared" si="528"/>
        <v>7.4264389989133317</v>
      </c>
      <c r="AW409" s="4">
        <v>1661954</v>
      </c>
      <c r="AX409">
        <v>376817</v>
      </c>
      <c r="AY409">
        <f t="shared" si="529"/>
        <v>333</v>
      </c>
      <c r="AZ409" s="3">
        <f t="shared" si="530"/>
        <v>4.331313192187114</v>
      </c>
      <c r="BA409" s="4">
        <v>1592958</v>
      </c>
      <c r="BB409">
        <v>91726</v>
      </c>
      <c r="BC409">
        <f t="shared" si="531"/>
        <v>330</v>
      </c>
      <c r="BD409" s="3">
        <f t="shared" si="532"/>
        <v>1.5913204413758653</v>
      </c>
      <c r="BE409" s="4">
        <v>1568006</v>
      </c>
      <c r="BF409">
        <v>84445</v>
      </c>
      <c r="BG409">
        <f t="shared" si="533"/>
        <v>325</v>
      </c>
      <c r="BH409" s="3">
        <f t="shared" si="534"/>
        <v>11.487189331968196</v>
      </c>
      <c r="BI409" s="4">
        <v>1406445</v>
      </c>
      <c r="BJ409">
        <v>111794</v>
      </c>
      <c r="BK409">
        <f t="shared" si="535"/>
        <v>336</v>
      </c>
      <c r="BL409" s="3">
        <f t="shared" si="536"/>
        <v>39.615256330332784</v>
      </c>
      <c r="BM409" s="4">
        <v>1007372</v>
      </c>
      <c r="BN409">
        <v>161069</v>
      </c>
      <c r="BO409">
        <f t="shared" si="537"/>
        <v>428</v>
      </c>
      <c r="BP409" s="3">
        <f t="shared" si="544"/>
        <v>15.945144935459554</v>
      </c>
      <c r="BQ409" s="4">
        <v>868835</v>
      </c>
      <c r="BR409">
        <v>198257</v>
      </c>
      <c r="BS409">
        <f t="shared" si="545"/>
        <v>498</v>
      </c>
      <c r="BT409" s="3">
        <f t="shared" si="490"/>
        <v>-5.590570111615456E-2</v>
      </c>
      <c r="BU409" s="4">
        <v>869321</v>
      </c>
      <c r="BV409">
        <v>217229</v>
      </c>
      <c r="BW409">
        <f t="shared" si="491"/>
        <v>464</v>
      </c>
      <c r="BX409" s="3">
        <f t="shared" si="492"/>
        <v>-10.262990287413686</v>
      </c>
      <c r="BY409" s="4">
        <v>968743</v>
      </c>
      <c r="BZ409">
        <v>85697</v>
      </c>
      <c r="CA409">
        <f t="shared" si="493"/>
        <v>397</v>
      </c>
      <c r="CB409" s="3">
        <f t="shared" si="494"/>
        <v>143.02413465974922</v>
      </c>
      <c r="CC409" s="4">
        <v>398620.08</v>
      </c>
      <c r="CD409">
        <v>116526</v>
      </c>
      <c r="CE409">
        <f t="shared" si="495"/>
        <v>655</v>
      </c>
      <c r="CF409" s="3">
        <f t="shared" si="496"/>
        <v>-10.149874901386225</v>
      </c>
      <c r="CG409" s="4">
        <v>443650</v>
      </c>
      <c r="CH409">
        <v>129477</v>
      </c>
      <c r="CI409">
        <f t="shared" si="497"/>
        <v>590</v>
      </c>
      <c r="CJ409" s="3">
        <f t="shared" si="498"/>
        <v>3.8114102463605137</v>
      </c>
      <c r="CK409" s="4">
        <f t="shared" si="499"/>
        <v>427361.5</v>
      </c>
      <c r="CL409">
        <v>0</v>
      </c>
      <c r="CM409">
        <f t="shared" si="500"/>
        <v>588</v>
      </c>
      <c r="CN409" s="3">
        <f t="shared" si="501"/>
        <v>3.9624348959917066</v>
      </c>
      <c r="CO409" s="4">
        <v>411073</v>
      </c>
      <c r="CP409">
        <v>0</v>
      </c>
      <c r="CQ409">
        <f t="shared" si="502"/>
        <v>585</v>
      </c>
      <c r="CR409" s="3">
        <f t="shared" si="503"/>
        <v>-0.40050784297572806</v>
      </c>
      <c r="CS409" s="4">
        <v>412726</v>
      </c>
      <c r="CT409">
        <v>34633</v>
      </c>
      <c r="CU409">
        <f t="shared" si="504"/>
        <v>577</v>
      </c>
      <c r="CV409" s="3">
        <f t="shared" si="505"/>
        <v>1.035505855626484</v>
      </c>
      <c r="CW409" s="4">
        <v>408496</v>
      </c>
      <c r="CX409">
        <v>28690</v>
      </c>
      <c r="CY409">
        <f t="shared" si="506"/>
        <v>592</v>
      </c>
      <c r="CZ409" s="3">
        <f t="shared" si="538"/>
        <v>10.347957394736195</v>
      </c>
      <c r="DA409" s="4">
        <v>370189</v>
      </c>
      <c r="DB409">
        <v>31433</v>
      </c>
      <c r="DC409">
        <f t="shared" si="539"/>
        <v>639</v>
      </c>
      <c r="DD409" s="3">
        <f t="shared" si="540"/>
        <v>5.1126828949722203</v>
      </c>
      <c r="DE409" s="4">
        <v>352183</v>
      </c>
      <c r="DF409">
        <v>0</v>
      </c>
      <c r="DG409">
        <f t="shared" si="541"/>
        <v>630</v>
      </c>
      <c r="DH409" s="3">
        <f t="shared" si="542"/>
        <v>-4.6094133006140297</v>
      </c>
      <c r="DI409" s="4">
        <v>369201</v>
      </c>
      <c r="DJ409">
        <v>0</v>
      </c>
      <c r="DK409">
        <f t="shared" si="543"/>
        <v>559</v>
      </c>
      <c r="DL409" s="3" t="str">
        <f>IFERROR((DI409/#REF!-1)*100,"")</f>
        <v/>
      </c>
    </row>
    <row r="410" spans="1:116" x14ac:dyDescent="0.35">
      <c r="A410" s="2">
        <v>2391</v>
      </c>
      <c r="B410">
        <v>135014</v>
      </c>
      <c r="C410">
        <v>205814</v>
      </c>
      <c r="D410">
        <v>17974</v>
      </c>
      <c r="E410">
        <v>358802</v>
      </c>
      <c r="F410">
        <v>0</v>
      </c>
      <c r="G410">
        <f t="shared" si="513"/>
        <v>821</v>
      </c>
      <c r="H410" s="3">
        <f t="shared" si="526"/>
        <v>234.03031205779402</v>
      </c>
      <c r="I410">
        <v>43032</v>
      </c>
      <c r="J410">
        <v>55954</v>
      </c>
      <c r="K410">
        <v>8430</v>
      </c>
      <c r="L410">
        <v>107416</v>
      </c>
      <c r="M410">
        <v>0</v>
      </c>
      <c r="N410">
        <f t="shared" si="514"/>
        <v>913</v>
      </c>
      <c r="O410" s="3">
        <f t="shared" si="527"/>
        <v>-76.493347338935578</v>
      </c>
      <c r="P410">
        <v>183832</v>
      </c>
      <c r="Q410">
        <v>204950</v>
      </c>
      <c r="R410">
        <v>68178</v>
      </c>
      <c r="S410">
        <v>456960</v>
      </c>
      <c r="T410">
        <v>0</v>
      </c>
      <c r="U410">
        <f t="shared" si="515"/>
        <v>954</v>
      </c>
      <c r="V410" s="3">
        <f t="shared" si="516"/>
        <v>4.395026980594996</v>
      </c>
      <c r="W410">
        <v>180796</v>
      </c>
      <c r="X410">
        <v>183506</v>
      </c>
      <c r="Y410">
        <v>73420</v>
      </c>
      <c r="Z410">
        <v>437722</v>
      </c>
      <c r="AA410">
        <v>0</v>
      </c>
      <c r="AB410">
        <f t="shared" si="517"/>
        <v>969</v>
      </c>
      <c r="AC410" s="3">
        <f t="shared" si="518"/>
        <v>-11.358573708212838</v>
      </c>
      <c r="AD410">
        <v>194478</v>
      </c>
      <c r="AE410">
        <v>216772</v>
      </c>
      <c r="AF410">
        <v>82562</v>
      </c>
      <c r="AG410">
        <v>493812</v>
      </c>
      <c r="AH410">
        <v>0</v>
      </c>
      <c r="AI410">
        <f t="shared" si="519"/>
        <v>896</v>
      </c>
      <c r="AJ410" s="3">
        <f t="shared" si="520"/>
        <v>-4.0933173816441677</v>
      </c>
      <c r="AK410">
        <v>514888</v>
      </c>
      <c r="AL410">
        <v>0</v>
      </c>
      <c r="AM410">
        <f t="shared" si="521"/>
        <v>869</v>
      </c>
      <c r="AN410" s="3">
        <f t="shared" si="522"/>
        <v>9.6476881665474181</v>
      </c>
      <c r="AO410" s="4">
        <v>469584</v>
      </c>
      <c r="AP410">
        <v>0</v>
      </c>
      <c r="AQ410">
        <f t="shared" si="523"/>
        <v>922</v>
      </c>
      <c r="AR410" s="3">
        <f t="shared" si="524"/>
        <v>3.057596586868927</v>
      </c>
      <c r="AS410" s="4">
        <v>455652</v>
      </c>
      <c r="AT410">
        <v>0</v>
      </c>
      <c r="AU410">
        <f t="shared" si="525"/>
        <v>924</v>
      </c>
      <c r="AV410" s="3">
        <f t="shared" si="528"/>
        <v>9.354030469717479</v>
      </c>
      <c r="AW410" s="4">
        <v>416676</v>
      </c>
      <c r="AX410">
        <v>0</v>
      </c>
      <c r="AY410">
        <f t="shared" si="529"/>
        <v>953</v>
      </c>
      <c r="AZ410" s="3">
        <f t="shared" si="530"/>
        <v>11.294044744545829</v>
      </c>
      <c r="BA410" s="4">
        <v>374392</v>
      </c>
      <c r="BB410">
        <v>0</v>
      </c>
      <c r="BC410">
        <f t="shared" si="531"/>
        <v>998</v>
      </c>
      <c r="BD410" s="3">
        <f t="shared" si="532"/>
        <v>2.3964116730027518</v>
      </c>
      <c r="BE410" s="4">
        <v>365630</v>
      </c>
      <c r="BF410">
        <v>0</v>
      </c>
      <c r="BG410">
        <f t="shared" si="533"/>
        <v>994</v>
      </c>
      <c r="BH410" s="3">
        <f t="shared" si="534"/>
        <v>9.734869175315275</v>
      </c>
      <c r="BI410" s="4">
        <v>333194</v>
      </c>
      <c r="BJ410">
        <v>0</v>
      </c>
      <c r="BK410">
        <f t="shared" si="535"/>
        <v>1021</v>
      </c>
      <c r="BL410" s="3">
        <f t="shared" si="536"/>
        <v>10.931548808096947</v>
      </c>
      <c r="BM410" s="4">
        <v>300360</v>
      </c>
      <c r="BN410">
        <v>0</v>
      </c>
      <c r="BO410">
        <f t="shared" si="537"/>
        <v>1016</v>
      </c>
      <c r="BP410" s="3">
        <f t="shared" si="544"/>
        <v>0.80818386854257795</v>
      </c>
      <c r="BQ410" s="4">
        <v>297952</v>
      </c>
      <c r="BR410">
        <v>0</v>
      </c>
      <c r="BS410">
        <f t="shared" si="545"/>
        <v>1018</v>
      </c>
      <c r="BT410" s="3">
        <f t="shared" si="490"/>
        <v>9.3803230543318747</v>
      </c>
      <c r="BU410" s="4">
        <v>272400</v>
      </c>
      <c r="BV410">
        <v>0</v>
      </c>
      <c r="BW410">
        <f t="shared" si="491"/>
        <v>1005</v>
      </c>
      <c r="BX410" s="3">
        <f t="shared" si="492"/>
        <v>2.9346191343516015</v>
      </c>
      <c r="BY410" s="4">
        <v>264634</v>
      </c>
      <c r="BZ410">
        <v>0</v>
      </c>
      <c r="CA410">
        <f t="shared" si="493"/>
        <v>971</v>
      </c>
      <c r="CB410" s="3">
        <f t="shared" si="494"/>
        <v>5.5156039760954512</v>
      </c>
      <c r="CC410" s="4">
        <v>250800.82</v>
      </c>
      <c r="CD410">
        <v>0</v>
      </c>
      <c r="CE410">
        <f t="shared" si="495"/>
        <v>914</v>
      </c>
      <c r="CF410" s="3">
        <f t="shared" si="496"/>
        <v>15.358986978459965</v>
      </c>
      <c r="CG410" s="4">
        <v>217409</v>
      </c>
      <c r="CH410">
        <v>0</v>
      </c>
      <c r="CI410">
        <f t="shared" si="497"/>
        <v>965</v>
      </c>
      <c r="CJ410" s="3">
        <f t="shared" si="498"/>
        <v>8.8560820943163421</v>
      </c>
      <c r="CK410" s="4">
        <f t="shared" si="499"/>
        <v>199721.5</v>
      </c>
      <c r="CL410">
        <v>0</v>
      </c>
      <c r="CM410">
        <f t="shared" si="500"/>
        <v>984</v>
      </c>
      <c r="CN410" s="3">
        <f t="shared" si="501"/>
        <v>9.7165914060010738</v>
      </c>
      <c r="CO410" s="4">
        <v>182034</v>
      </c>
      <c r="CP410">
        <v>0</v>
      </c>
      <c r="CQ410">
        <f t="shared" si="502"/>
        <v>988</v>
      </c>
      <c r="CR410" s="3">
        <f t="shared" si="503"/>
        <v>-6.2434331156389744</v>
      </c>
      <c r="CS410" s="4">
        <v>194156</v>
      </c>
      <c r="CT410">
        <v>0</v>
      </c>
      <c r="CU410">
        <f t="shared" si="504"/>
        <v>956</v>
      </c>
      <c r="CV410" s="3">
        <f t="shared" si="505"/>
        <v>2.3775751791486277</v>
      </c>
      <c r="CW410" s="4">
        <v>189647</v>
      </c>
      <c r="CX410">
        <v>0</v>
      </c>
      <c r="CY410">
        <f t="shared" si="506"/>
        <v>977</v>
      </c>
      <c r="CZ410" s="3">
        <f t="shared" si="538"/>
        <v>1.7965646806226587</v>
      </c>
      <c r="DA410" s="4">
        <v>186300</v>
      </c>
      <c r="DB410">
        <v>0</v>
      </c>
      <c r="DC410">
        <f t="shared" si="539"/>
        <v>982</v>
      </c>
      <c r="DD410" s="3">
        <f t="shared" si="540"/>
        <v>8.4728788690406898</v>
      </c>
      <c r="DE410" s="4">
        <v>171748</v>
      </c>
      <c r="DF410">
        <v>0</v>
      </c>
      <c r="DG410">
        <f t="shared" si="541"/>
        <v>987</v>
      </c>
      <c r="DH410" s="3">
        <f t="shared" si="542"/>
        <v>0.60392345226309985</v>
      </c>
      <c r="DI410" s="4">
        <v>170717</v>
      </c>
      <c r="DJ410">
        <v>0</v>
      </c>
      <c r="DK410">
        <f t="shared" si="543"/>
        <v>940</v>
      </c>
      <c r="DL410" s="3" t="str">
        <f>IFERROR((DI410/#REF!-1)*100,"")</f>
        <v/>
      </c>
    </row>
    <row r="411" spans="1:116" x14ac:dyDescent="0.35">
      <c r="A411" s="2">
        <v>2396</v>
      </c>
      <c r="B411">
        <v>31616</v>
      </c>
      <c r="C411">
        <v>76964</v>
      </c>
      <c r="D411">
        <v>19082</v>
      </c>
      <c r="E411">
        <v>127662</v>
      </c>
      <c r="F411">
        <v>0</v>
      </c>
      <c r="G411">
        <f t="shared" si="513"/>
        <v>1386</v>
      </c>
      <c r="H411" s="3">
        <f t="shared" si="526"/>
        <v>227.28810952161206</v>
      </c>
      <c r="I411">
        <v>8662</v>
      </c>
      <c r="J411">
        <v>20854</v>
      </c>
      <c r="K411">
        <v>9490</v>
      </c>
      <c r="L411">
        <v>39006</v>
      </c>
      <c r="M411">
        <v>0</v>
      </c>
      <c r="N411">
        <f t="shared" si="514"/>
        <v>1440</v>
      </c>
      <c r="O411" s="3">
        <f t="shared" si="527"/>
        <v>-82.800222239860304</v>
      </c>
      <c r="P411">
        <v>45334</v>
      </c>
      <c r="Q411">
        <v>113816</v>
      </c>
      <c r="R411">
        <v>67632</v>
      </c>
      <c r="S411">
        <v>226782</v>
      </c>
      <c r="T411">
        <v>0</v>
      </c>
      <c r="U411">
        <f t="shared" si="515"/>
        <v>1323</v>
      </c>
      <c r="V411" s="3">
        <f t="shared" si="516"/>
        <v>1.0894275601993408</v>
      </c>
      <c r="W411">
        <v>49698</v>
      </c>
      <c r="X411">
        <v>111440</v>
      </c>
      <c r="Y411">
        <v>63200</v>
      </c>
      <c r="Z411">
        <v>224338</v>
      </c>
      <c r="AA411">
        <v>0</v>
      </c>
      <c r="AB411">
        <f t="shared" si="517"/>
        <v>1329</v>
      </c>
      <c r="AC411" s="3">
        <f t="shared" si="518"/>
        <v>-2.9470041098853539</v>
      </c>
      <c r="AD411">
        <v>53782</v>
      </c>
      <c r="AE411">
        <v>111832</v>
      </c>
      <c r="AF411">
        <v>65536</v>
      </c>
      <c r="AG411">
        <v>231150</v>
      </c>
      <c r="AH411">
        <v>0</v>
      </c>
      <c r="AI411">
        <f t="shared" si="519"/>
        <v>1323</v>
      </c>
      <c r="AJ411" s="3">
        <f t="shared" si="520"/>
        <v>-6.2674874090654757</v>
      </c>
      <c r="AK411">
        <v>246606</v>
      </c>
      <c r="AL411">
        <v>0</v>
      </c>
      <c r="AM411">
        <f t="shared" si="521"/>
        <v>1274</v>
      </c>
      <c r="AN411" s="3">
        <f t="shared" si="522"/>
        <v>-0.25885150821448599</v>
      </c>
      <c r="AO411" s="4">
        <v>247246</v>
      </c>
      <c r="AP411">
        <v>0</v>
      </c>
      <c r="AQ411">
        <f t="shared" si="523"/>
        <v>1266</v>
      </c>
      <c r="AR411" s="3">
        <f t="shared" si="524"/>
        <v>1.7330908432565018</v>
      </c>
      <c r="AS411" s="4">
        <v>243034</v>
      </c>
      <c r="AT411">
        <v>0</v>
      </c>
      <c r="AU411">
        <f t="shared" si="525"/>
        <v>1256</v>
      </c>
      <c r="AV411" s="3">
        <f t="shared" si="528"/>
        <v>0.53611761493848054</v>
      </c>
      <c r="AW411" s="4">
        <v>241738</v>
      </c>
      <c r="AX411">
        <v>0</v>
      </c>
      <c r="AY411">
        <f t="shared" si="529"/>
        <v>1251</v>
      </c>
      <c r="AZ411" s="3">
        <f t="shared" si="530"/>
        <v>0.17570468352436919</v>
      </c>
      <c r="BA411" s="4">
        <v>241314</v>
      </c>
      <c r="BB411">
        <v>0</v>
      </c>
      <c r="BC411">
        <f t="shared" si="531"/>
        <v>1227</v>
      </c>
      <c r="BD411" s="3">
        <f t="shared" si="532"/>
        <v>1.6504069150280465</v>
      </c>
      <c r="BE411" s="4">
        <v>237396</v>
      </c>
      <c r="BF411">
        <v>0</v>
      </c>
      <c r="BG411">
        <f t="shared" si="533"/>
        <v>1228</v>
      </c>
      <c r="BH411" s="3">
        <f t="shared" si="534"/>
        <v>5.00252116451263</v>
      </c>
      <c r="BI411" s="4">
        <v>226086</v>
      </c>
      <c r="BJ411">
        <v>0</v>
      </c>
      <c r="BK411">
        <f t="shared" si="535"/>
        <v>1216</v>
      </c>
      <c r="BL411" s="3">
        <f t="shared" si="536"/>
        <v>2.7383440879759968</v>
      </c>
      <c r="BM411" s="4">
        <v>220060</v>
      </c>
      <c r="BN411">
        <v>0</v>
      </c>
      <c r="BO411">
        <f t="shared" si="537"/>
        <v>1186</v>
      </c>
      <c r="BP411" s="3">
        <f t="shared" si="544"/>
        <v>6.744407147985032</v>
      </c>
      <c r="BQ411" s="4">
        <v>206156</v>
      </c>
      <c r="BR411">
        <v>0</v>
      </c>
      <c r="BS411">
        <f t="shared" si="545"/>
        <v>1211</v>
      </c>
      <c r="BT411" s="3">
        <f t="shared" si="490"/>
        <v>15.628943693175756</v>
      </c>
      <c r="BU411" s="4">
        <v>178291</v>
      </c>
      <c r="BV411">
        <v>0</v>
      </c>
      <c r="BW411">
        <f t="shared" si="491"/>
        <v>1201</v>
      </c>
      <c r="BX411" s="3">
        <f t="shared" si="492"/>
        <v>2.363140519592366</v>
      </c>
      <c r="BY411" s="4">
        <v>174175</v>
      </c>
      <c r="BZ411">
        <v>0</v>
      </c>
      <c r="CA411">
        <f t="shared" si="493"/>
        <v>1170</v>
      </c>
      <c r="CB411" s="3">
        <f t="shared" si="494"/>
        <v>1.5169165621577996</v>
      </c>
      <c r="CC411" s="4">
        <v>171572.39</v>
      </c>
      <c r="CD411">
        <v>0</v>
      </c>
      <c r="CE411">
        <f t="shared" si="495"/>
        <v>1113</v>
      </c>
      <c r="CF411" s="3">
        <f t="shared" si="496"/>
        <v>17.394724598015742</v>
      </c>
      <c r="CG411" s="4">
        <v>146150</v>
      </c>
      <c r="CH411">
        <v>0</v>
      </c>
      <c r="CI411">
        <f t="shared" si="497"/>
        <v>1155</v>
      </c>
      <c r="CJ411" s="3">
        <f t="shared" si="498"/>
        <v>4.3049429766339742</v>
      </c>
      <c r="CK411" s="4">
        <f t="shared" si="499"/>
        <v>140118</v>
      </c>
      <c r="CL411">
        <v>0</v>
      </c>
      <c r="CM411">
        <f t="shared" si="500"/>
        <v>1153</v>
      </c>
      <c r="CN411" s="3">
        <f t="shared" si="501"/>
        <v>4.4986053726712605</v>
      </c>
      <c r="CO411" s="4">
        <v>134086</v>
      </c>
      <c r="CP411">
        <v>0</v>
      </c>
      <c r="CQ411">
        <f t="shared" si="502"/>
        <v>1143</v>
      </c>
      <c r="CR411" s="3">
        <f t="shared" si="503"/>
        <v>-4.9460170278528004</v>
      </c>
      <c r="CS411" s="4">
        <v>141063</v>
      </c>
      <c r="CT411">
        <v>0</v>
      </c>
      <c r="CU411">
        <f t="shared" si="504"/>
        <v>1112</v>
      </c>
      <c r="CV411" s="3">
        <f t="shared" si="505"/>
        <v>10.933469644542315</v>
      </c>
      <c r="CW411" s="4">
        <v>127160</v>
      </c>
      <c r="CX411">
        <v>0</v>
      </c>
      <c r="CY411">
        <f t="shared" si="506"/>
        <v>1171</v>
      </c>
      <c r="CZ411" s="3">
        <f t="shared" si="538"/>
        <v>12.503096577839123</v>
      </c>
      <c r="DA411" s="4">
        <v>113028</v>
      </c>
      <c r="DB411">
        <v>0</v>
      </c>
      <c r="DC411">
        <f t="shared" si="539"/>
        <v>1233</v>
      </c>
      <c r="DD411" s="3">
        <f t="shared" si="540"/>
        <v>28.993529096241843</v>
      </c>
      <c r="DE411" s="4">
        <v>87623</v>
      </c>
      <c r="DF411">
        <v>0</v>
      </c>
      <c r="DG411">
        <f t="shared" si="541"/>
        <v>1335</v>
      </c>
      <c r="DH411" s="3">
        <f t="shared" si="542"/>
        <v>11.109279500900303</v>
      </c>
      <c r="DI411" s="4">
        <v>78862</v>
      </c>
      <c r="DJ411">
        <v>0</v>
      </c>
      <c r="DK411">
        <f t="shared" si="543"/>
        <v>1341</v>
      </c>
      <c r="DL411" s="3" t="str">
        <f>IFERROR((DI411/#REF!-1)*100,"")</f>
        <v/>
      </c>
    </row>
    <row r="412" spans="1:116" x14ac:dyDescent="0.35">
      <c r="A412" s="2">
        <v>2397</v>
      </c>
      <c r="B412">
        <v>30198</v>
      </c>
      <c r="C412">
        <v>29182</v>
      </c>
      <c r="D412">
        <v>11634</v>
      </c>
      <c r="E412">
        <v>71014</v>
      </c>
      <c r="F412">
        <v>0</v>
      </c>
      <c r="G412">
        <f t="shared" si="513"/>
        <v>1693</v>
      </c>
      <c r="H412" s="3">
        <f t="shared" si="526"/>
        <v>392.26396783585187</v>
      </c>
      <c r="I412">
        <v>5138</v>
      </c>
      <c r="J412">
        <v>6826</v>
      </c>
      <c r="K412">
        <v>2462</v>
      </c>
      <c r="L412">
        <v>14426</v>
      </c>
      <c r="M412">
        <v>0</v>
      </c>
      <c r="N412">
        <f t="shared" si="514"/>
        <v>1897</v>
      </c>
      <c r="O412" s="3">
        <f t="shared" si="527"/>
        <v>-86.482637131987786</v>
      </c>
      <c r="P412">
        <v>32032</v>
      </c>
      <c r="Q412">
        <v>39282</v>
      </c>
      <c r="R412">
        <v>35408</v>
      </c>
      <c r="S412">
        <v>106722</v>
      </c>
      <c r="T412">
        <v>0</v>
      </c>
      <c r="U412">
        <f t="shared" si="515"/>
        <v>1709</v>
      </c>
      <c r="V412" s="3">
        <f t="shared" si="516"/>
        <v>13.148854961832068</v>
      </c>
      <c r="W412">
        <v>33592</v>
      </c>
      <c r="X412">
        <v>29084</v>
      </c>
      <c r="Y412">
        <v>31644</v>
      </c>
      <c r="Z412">
        <v>94320</v>
      </c>
      <c r="AA412">
        <v>0</v>
      </c>
      <c r="AB412">
        <f t="shared" si="517"/>
        <v>1756</v>
      </c>
      <c r="AC412" s="3">
        <f t="shared" si="518"/>
        <v>1.5416415468090694</v>
      </c>
      <c r="AD412">
        <v>36978</v>
      </c>
      <c r="AE412">
        <v>23466</v>
      </c>
      <c r="AF412">
        <v>32444</v>
      </c>
      <c r="AG412">
        <v>92888</v>
      </c>
      <c r="AH412">
        <v>0</v>
      </c>
      <c r="AI412">
        <f t="shared" si="519"/>
        <v>1756</v>
      </c>
      <c r="AJ412" s="3">
        <f t="shared" si="520"/>
        <v>-5.0904260754061514</v>
      </c>
      <c r="AK412">
        <v>97870</v>
      </c>
      <c r="AL412">
        <v>0</v>
      </c>
      <c r="AM412">
        <f t="shared" si="521"/>
        <v>1718</v>
      </c>
      <c r="AN412" s="3">
        <f t="shared" si="522"/>
        <v>12.525294334069169</v>
      </c>
      <c r="AO412" s="4">
        <v>86976</v>
      </c>
      <c r="AP412">
        <v>0</v>
      </c>
      <c r="AQ412">
        <f t="shared" si="523"/>
        <v>1766</v>
      </c>
      <c r="AR412" s="3">
        <f t="shared" si="524"/>
        <v>1.0761185357350378</v>
      </c>
      <c r="AS412" s="4">
        <v>86050</v>
      </c>
      <c r="AT412">
        <v>0</v>
      </c>
      <c r="AU412">
        <f t="shared" si="525"/>
        <v>1756</v>
      </c>
      <c r="AV412" s="3">
        <f t="shared" si="528"/>
        <v>-6.9367537636269239</v>
      </c>
      <c r="AW412" s="4">
        <v>92464</v>
      </c>
      <c r="AX412">
        <v>0</v>
      </c>
      <c r="AY412">
        <f t="shared" si="529"/>
        <v>1721</v>
      </c>
      <c r="AZ412" s="3">
        <f t="shared" si="530"/>
        <v>-0.17058582194294791</v>
      </c>
      <c r="BA412" s="4">
        <v>92622</v>
      </c>
      <c r="BB412">
        <v>0</v>
      </c>
      <c r="BC412">
        <f t="shared" si="531"/>
        <v>1707</v>
      </c>
      <c r="BD412" s="3">
        <f t="shared" si="532"/>
        <v>1.6483757682177247</v>
      </c>
      <c r="BE412" s="4">
        <v>91120</v>
      </c>
      <c r="BF412">
        <v>0</v>
      </c>
      <c r="BG412">
        <f t="shared" si="533"/>
        <v>1691</v>
      </c>
      <c r="BH412" s="3">
        <f t="shared" si="534"/>
        <v>10.708818312152202</v>
      </c>
      <c r="BI412" s="4">
        <v>82306</v>
      </c>
      <c r="BJ412">
        <v>0</v>
      </c>
      <c r="BK412">
        <f t="shared" si="535"/>
        <v>1697</v>
      </c>
      <c r="BL412" s="3">
        <f t="shared" si="536"/>
        <v>12.151850438763834</v>
      </c>
      <c r="BM412" s="4">
        <v>73388</v>
      </c>
      <c r="BN412">
        <v>0</v>
      </c>
      <c r="BO412">
        <f t="shared" si="537"/>
        <v>1709</v>
      </c>
      <c r="BP412" s="3">
        <f t="shared" si="544"/>
        <v>2.3085930965259571</v>
      </c>
      <c r="BQ412" s="4">
        <v>71732</v>
      </c>
      <c r="BR412">
        <v>0</v>
      </c>
      <c r="BS412">
        <f t="shared" si="545"/>
        <v>1691</v>
      </c>
      <c r="BT412" s="3">
        <f t="shared" si="490"/>
        <v>35.080880552887784</v>
      </c>
      <c r="BU412" s="4">
        <v>53103</v>
      </c>
      <c r="BV412">
        <v>0</v>
      </c>
      <c r="BW412">
        <f t="shared" si="491"/>
        <v>1757</v>
      </c>
      <c r="BX412" s="3">
        <f t="shared" si="492"/>
        <v>4.8948148148148185</v>
      </c>
      <c r="BY412" s="4">
        <v>50625</v>
      </c>
      <c r="BZ412">
        <v>0</v>
      </c>
      <c r="CA412">
        <f t="shared" si="493"/>
        <v>1741</v>
      </c>
      <c r="CB412" s="3">
        <f t="shared" si="494"/>
        <v>6.3558463887541938</v>
      </c>
      <c r="CC412" s="4">
        <v>47599.64</v>
      </c>
      <c r="CD412">
        <v>0</v>
      </c>
      <c r="CE412">
        <f t="shared" si="495"/>
        <v>1708</v>
      </c>
      <c r="CF412" s="3">
        <f t="shared" si="496"/>
        <v>36.041727400040017</v>
      </c>
      <c r="CG412" s="4">
        <v>34989</v>
      </c>
      <c r="CH412">
        <v>0</v>
      </c>
      <c r="CI412">
        <f t="shared" si="497"/>
        <v>1793</v>
      </c>
      <c r="CJ412" s="3">
        <f t="shared" si="498"/>
        <v>8.9050049800796884</v>
      </c>
      <c r="CK412" s="4">
        <f t="shared" si="499"/>
        <v>32128</v>
      </c>
      <c r="CL412">
        <v>0</v>
      </c>
      <c r="CM412">
        <f t="shared" si="500"/>
        <v>1810</v>
      </c>
      <c r="CN412" s="3">
        <f t="shared" si="501"/>
        <v>9.7755150852496087</v>
      </c>
      <c r="CO412" s="4">
        <v>29267</v>
      </c>
      <c r="CP412">
        <v>0</v>
      </c>
      <c r="CQ412">
        <f t="shared" si="502"/>
        <v>1825</v>
      </c>
      <c r="CR412" s="3">
        <f t="shared" si="503"/>
        <v>-0.48284538746642403</v>
      </c>
      <c r="CS412" s="4">
        <v>29409</v>
      </c>
      <c r="CT412">
        <v>0</v>
      </c>
      <c r="CU412">
        <f t="shared" si="504"/>
        <v>1829</v>
      </c>
      <c r="CV412" s="3">
        <f t="shared" si="505"/>
        <v>-0.30509508796908724</v>
      </c>
      <c r="CW412" s="4">
        <v>29499</v>
      </c>
      <c r="CX412">
        <v>0</v>
      </c>
      <c r="CY412">
        <f t="shared" si="506"/>
        <v>1841</v>
      </c>
      <c r="CZ412" s="3">
        <f t="shared" si="538"/>
        <v>0.91683486709315254</v>
      </c>
      <c r="DA412" s="4">
        <v>29231</v>
      </c>
      <c r="DB412">
        <v>0</v>
      </c>
      <c r="DC412">
        <f t="shared" si="539"/>
        <v>1833</v>
      </c>
      <c r="DD412" s="3">
        <f t="shared" si="540"/>
        <v>8.6573488959928557</v>
      </c>
      <c r="DE412" s="4">
        <v>26902</v>
      </c>
      <c r="DF412">
        <v>0</v>
      </c>
      <c r="DG412">
        <f t="shared" si="541"/>
        <v>1853</v>
      </c>
      <c r="DH412" s="3">
        <f t="shared" si="542"/>
        <v>-12.10794563512807</v>
      </c>
      <c r="DI412" s="4">
        <v>30608</v>
      </c>
      <c r="DJ412">
        <v>0</v>
      </c>
      <c r="DK412">
        <f t="shared" si="543"/>
        <v>1768</v>
      </c>
      <c r="DL412" s="3" t="str">
        <f>IFERROR((DI412/#REF!-1)*100,"")</f>
        <v/>
      </c>
    </row>
    <row r="413" spans="1:116" x14ac:dyDescent="0.35">
      <c r="A413" s="2">
        <v>2398</v>
      </c>
      <c r="B413">
        <v>73662</v>
      </c>
      <c r="C413">
        <v>94894</v>
      </c>
      <c r="D413">
        <v>37446</v>
      </c>
      <c r="E413">
        <v>206002</v>
      </c>
      <c r="F413">
        <v>28737</v>
      </c>
      <c r="G413">
        <f t="shared" si="513"/>
        <v>1129</v>
      </c>
      <c r="H413" s="3">
        <f t="shared" si="526"/>
        <v>188.14692553012927</v>
      </c>
      <c r="I413">
        <v>25222</v>
      </c>
      <c r="J413">
        <v>31454</v>
      </c>
      <c r="K413">
        <v>14816</v>
      </c>
      <c r="L413">
        <v>71492</v>
      </c>
      <c r="M413">
        <v>12462</v>
      </c>
      <c r="N413">
        <f t="shared" si="514"/>
        <v>1125</v>
      </c>
      <c r="O413" s="3">
        <f t="shared" si="527"/>
        <v>-78.979371015924542</v>
      </c>
      <c r="P413">
        <v>87766</v>
      </c>
      <c r="Q413">
        <v>133902</v>
      </c>
      <c r="R413">
        <v>118436</v>
      </c>
      <c r="S413">
        <v>340104</v>
      </c>
      <c r="T413">
        <v>36338</v>
      </c>
      <c r="U413">
        <f t="shared" si="515"/>
        <v>1117</v>
      </c>
      <c r="V413" s="3">
        <f t="shared" si="516"/>
        <v>15.350490428836938</v>
      </c>
      <c r="W413">
        <v>84214</v>
      </c>
      <c r="X413">
        <v>100834</v>
      </c>
      <c r="Y413">
        <v>109796</v>
      </c>
      <c r="Z413">
        <v>294844</v>
      </c>
      <c r="AA413">
        <v>100359</v>
      </c>
      <c r="AB413">
        <f t="shared" si="517"/>
        <v>1194</v>
      </c>
      <c r="AC413" s="3">
        <f t="shared" si="518"/>
        <v>-4.9944577629984828</v>
      </c>
      <c r="AD413">
        <v>95446</v>
      </c>
      <c r="AE413">
        <v>106274</v>
      </c>
      <c r="AF413">
        <v>108624</v>
      </c>
      <c r="AG413">
        <v>310344</v>
      </c>
      <c r="AH413">
        <v>26099</v>
      </c>
      <c r="AI413">
        <f t="shared" si="519"/>
        <v>1151</v>
      </c>
      <c r="AJ413" s="3">
        <f t="shared" si="520"/>
        <v>-10.414982795649264</v>
      </c>
      <c r="AK413">
        <v>346424</v>
      </c>
      <c r="AL413">
        <v>20792</v>
      </c>
      <c r="AM413">
        <f t="shared" si="521"/>
        <v>1089</v>
      </c>
      <c r="AN413" s="3">
        <f t="shared" si="522"/>
        <v>3.8870995795622809</v>
      </c>
      <c r="AO413" s="4">
        <v>333462</v>
      </c>
      <c r="AP413">
        <v>18821</v>
      </c>
      <c r="AQ413">
        <f t="shared" si="523"/>
        <v>1105</v>
      </c>
      <c r="AR413" s="3">
        <f t="shared" si="524"/>
        <v>0.70486337609625416</v>
      </c>
      <c r="AS413" s="4">
        <v>331128</v>
      </c>
      <c r="AT413">
        <v>17879</v>
      </c>
      <c r="AU413">
        <f t="shared" si="525"/>
        <v>1100</v>
      </c>
      <c r="AV413" s="3">
        <f t="shared" si="528"/>
        <v>-2.8323258407183527</v>
      </c>
      <c r="AW413" s="4">
        <v>340780</v>
      </c>
      <c r="AX413">
        <v>10239</v>
      </c>
      <c r="AY413">
        <f t="shared" si="529"/>
        <v>1067</v>
      </c>
      <c r="AZ413" s="3">
        <f t="shared" si="530"/>
        <v>-6.8683180655458198</v>
      </c>
      <c r="BA413" s="4">
        <v>365912</v>
      </c>
      <c r="BB413">
        <v>9953</v>
      </c>
      <c r="BC413">
        <f t="shared" si="531"/>
        <v>1008</v>
      </c>
      <c r="BD413" s="3">
        <f t="shared" si="532"/>
        <v>12.616721757489579</v>
      </c>
      <c r="BE413" s="4">
        <v>324918</v>
      </c>
      <c r="BF413">
        <v>8756</v>
      </c>
      <c r="BG413">
        <f t="shared" si="533"/>
        <v>1073</v>
      </c>
      <c r="BH413" s="3">
        <f t="shared" si="534"/>
        <v>17.646334663374152</v>
      </c>
      <c r="BI413" s="4">
        <v>276182</v>
      </c>
      <c r="BJ413">
        <v>7604</v>
      </c>
      <c r="BK413">
        <f t="shared" si="535"/>
        <v>1120</v>
      </c>
      <c r="BL413" s="3">
        <f t="shared" si="536"/>
        <v>18.240743912045755</v>
      </c>
      <c r="BM413" s="4">
        <v>233576</v>
      </c>
      <c r="BN413">
        <v>6011</v>
      </c>
      <c r="BO413">
        <f t="shared" si="537"/>
        <v>1153</v>
      </c>
      <c r="BP413" s="3">
        <f t="shared" si="544"/>
        <v>11.239379738636801</v>
      </c>
      <c r="BQ413" s="4">
        <v>209976</v>
      </c>
      <c r="BR413">
        <v>6628</v>
      </c>
      <c r="BS413">
        <f t="shared" si="545"/>
        <v>1205</v>
      </c>
      <c r="BT413" s="3">
        <f t="shared" si="490"/>
        <v>36.878679034960207</v>
      </c>
      <c r="BU413" s="4">
        <v>153403</v>
      </c>
      <c r="BV413">
        <v>8878</v>
      </c>
      <c r="BW413">
        <f t="shared" si="491"/>
        <v>1286</v>
      </c>
      <c r="BX413" s="3">
        <f t="shared" si="492"/>
        <v>13.338012560029554</v>
      </c>
      <c r="BY413" s="4">
        <v>135350</v>
      </c>
      <c r="BZ413">
        <v>12479</v>
      </c>
      <c r="CA413">
        <f t="shared" si="493"/>
        <v>1303</v>
      </c>
      <c r="CB413" s="3">
        <f t="shared" si="494"/>
        <v>7.2604083011869047</v>
      </c>
      <c r="CC413" s="4">
        <v>126188.22</v>
      </c>
      <c r="CD413">
        <v>16027</v>
      </c>
      <c r="CE413">
        <f t="shared" si="495"/>
        <v>1276</v>
      </c>
      <c r="CF413" s="3">
        <f t="shared" si="496"/>
        <v>11.105630640545904</v>
      </c>
      <c r="CG413" s="4">
        <v>113575</v>
      </c>
      <c r="CH413">
        <v>16648</v>
      </c>
      <c r="CI413">
        <f t="shared" si="497"/>
        <v>1296</v>
      </c>
      <c r="CJ413" s="3">
        <f t="shared" si="498"/>
        <v>10.425660171897476</v>
      </c>
      <c r="CK413" s="4">
        <f t="shared" si="499"/>
        <v>102852</v>
      </c>
      <c r="CL413">
        <v>0</v>
      </c>
      <c r="CM413">
        <f t="shared" si="500"/>
        <v>1315</v>
      </c>
      <c r="CN413" s="3">
        <f t="shared" si="501"/>
        <v>11.639114719577993</v>
      </c>
      <c r="CO413" s="4">
        <v>92129</v>
      </c>
      <c r="CP413">
        <v>0</v>
      </c>
      <c r="CQ413">
        <f t="shared" si="502"/>
        <v>1336</v>
      </c>
      <c r="CR413" s="3">
        <f t="shared" si="503"/>
        <v>-6.6528192917574387</v>
      </c>
      <c r="CS413" s="4">
        <v>98695</v>
      </c>
      <c r="CT413">
        <v>24357</v>
      </c>
      <c r="CU413">
        <f t="shared" si="504"/>
        <v>1303</v>
      </c>
      <c r="CV413" s="3">
        <f t="shared" si="505"/>
        <v>4.2394989491027824</v>
      </c>
      <c r="CW413" s="4">
        <v>94681</v>
      </c>
      <c r="CX413">
        <v>19824</v>
      </c>
      <c r="CY413">
        <f t="shared" si="506"/>
        <v>1325</v>
      </c>
      <c r="CZ413" s="3">
        <f t="shared" si="538"/>
        <v>7.4187107167978938</v>
      </c>
      <c r="DA413" s="4">
        <v>88142</v>
      </c>
      <c r="DB413">
        <v>15030</v>
      </c>
      <c r="DC413">
        <f t="shared" si="539"/>
        <v>1376</v>
      </c>
      <c r="DD413" s="3">
        <f t="shared" si="540"/>
        <v>13.719874077514582</v>
      </c>
      <c r="DE413" s="4">
        <v>77508</v>
      </c>
      <c r="DF413">
        <v>0</v>
      </c>
      <c r="DG413">
        <f t="shared" si="541"/>
        <v>1409</v>
      </c>
      <c r="DH413" s="3">
        <f t="shared" si="542"/>
        <v>-7.1671537392804074</v>
      </c>
      <c r="DI413" s="4">
        <v>83492</v>
      </c>
      <c r="DJ413">
        <v>0</v>
      </c>
      <c r="DK413">
        <f t="shared" si="543"/>
        <v>1314</v>
      </c>
      <c r="DL413" s="3" t="str">
        <f>IFERROR((DI413/#REF!-1)*100,"")</f>
        <v/>
      </c>
    </row>
    <row r="414" spans="1:116" x14ac:dyDescent="0.35">
      <c r="A414" s="2">
        <v>2399</v>
      </c>
      <c r="B414">
        <v>582</v>
      </c>
      <c r="C414">
        <v>442</v>
      </c>
      <c r="D414">
        <v>0</v>
      </c>
      <c r="E414">
        <v>1024</v>
      </c>
      <c r="F414">
        <v>0</v>
      </c>
      <c r="G414">
        <f t="shared" si="513"/>
        <v>2486</v>
      </c>
      <c r="H414" s="3">
        <f t="shared" si="526"/>
        <v>427.83505154639175</v>
      </c>
      <c r="I414">
        <v>68</v>
      </c>
      <c r="J414">
        <v>126</v>
      </c>
      <c r="K414">
        <v>0</v>
      </c>
      <c r="L414">
        <v>194</v>
      </c>
      <c r="M414">
        <v>0</v>
      </c>
      <c r="N414">
        <f t="shared" si="514"/>
        <v>2480</v>
      </c>
      <c r="O414" s="3">
        <f t="shared" si="527"/>
        <v>-79.707112970711293</v>
      </c>
      <c r="P414">
        <v>566</v>
      </c>
      <c r="Q414">
        <v>390</v>
      </c>
      <c r="R414">
        <v>0</v>
      </c>
      <c r="S414">
        <v>956</v>
      </c>
      <c r="T414">
        <v>0</v>
      </c>
      <c r="U414">
        <f t="shared" si="515"/>
        <v>2511</v>
      </c>
      <c r="V414" s="3">
        <f t="shared" si="516"/>
        <v>-23.027375201288248</v>
      </c>
      <c r="W414">
        <v>474</v>
      </c>
      <c r="X414">
        <v>342</v>
      </c>
      <c r="Y414">
        <v>426</v>
      </c>
      <c r="Z414">
        <v>1242</v>
      </c>
      <c r="AA414">
        <v>0</v>
      </c>
      <c r="AB414">
        <f t="shared" si="517"/>
        <v>2497</v>
      </c>
      <c r="AC414" s="3">
        <f t="shared" si="518"/>
        <v>-13.268156424581001</v>
      </c>
      <c r="AD414">
        <v>544</v>
      </c>
      <c r="AE414">
        <v>604</v>
      </c>
      <c r="AF414">
        <v>284</v>
      </c>
      <c r="AG414">
        <v>1432</v>
      </c>
      <c r="AH414">
        <v>0</v>
      </c>
      <c r="AI414">
        <f t="shared" si="519"/>
        <v>2485</v>
      </c>
      <c r="AJ414" s="3">
        <f t="shared" si="520"/>
        <v>39.84375</v>
      </c>
      <c r="AK414">
        <v>1024</v>
      </c>
      <c r="AL414">
        <v>0</v>
      </c>
      <c r="AM414">
        <f t="shared" si="521"/>
        <v>2496</v>
      </c>
      <c r="AN414" s="3">
        <f t="shared" si="522"/>
        <v>13.777777777777779</v>
      </c>
      <c r="AO414" s="4">
        <v>900</v>
      </c>
      <c r="AP414">
        <v>0</v>
      </c>
      <c r="AQ414">
        <f t="shared" si="523"/>
        <v>2503</v>
      </c>
      <c r="AR414" s="3">
        <f t="shared" si="524"/>
        <v>-15.094339622641506</v>
      </c>
      <c r="AS414" s="4">
        <v>1060</v>
      </c>
      <c r="AT414">
        <v>0</v>
      </c>
      <c r="AU414">
        <f t="shared" si="525"/>
        <v>2483</v>
      </c>
      <c r="AV414" s="3">
        <f t="shared" si="528"/>
        <v>-26.183844011142064</v>
      </c>
      <c r="AW414" s="4">
        <v>1436</v>
      </c>
      <c r="AX414">
        <v>0</v>
      </c>
      <c r="AY414">
        <f t="shared" si="529"/>
        <v>2464</v>
      </c>
      <c r="AZ414" s="3">
        <f t="shared" si="530"/>
        <v>-10.250000000000004</v>
      </c>
      <c r="BA414" s="4">
        <v>1600</v>
      </c>
      <c r="BB414">
        <v>0</v>
      </c>
      <c r="BC414">
        <f t="shared" si="531"/>
        <v>2457</v>
      </c>
      <c r="BD414" s="3">
        <f t="shared" si="532"/>
        <v>27.795527156549515</v>
      </c>
      <c r="BE414" s="4">
        <v>1252</v>
      </c>
      <c r="BF414">
        <v>0</v>
      </c>
      <c r="BG414">
        <f t="shared" si="533"/>
        <v>2469</v>
      </c>
      <c r="BH414" s="3">
        <f t="shared" si="534"/>
        <v>-19.329896907216494</v>
      </c>
      <c r="BI414" s="4">
        <v>1552</v>
      </c>
      <c r="BJ414">
        <v>0</v>
      </c>
      <c r="BK414">
        <f t="shared" si="535"/>
        <v>2449</v>
      </c>
      <c r="BL414" s="3">
        <f t="shared" si="536"/>
        <v>22.397476340693999</v>
      </c>
      <c r="BM414" s="4">
        <v>1268</v>
      </c>
      <c r="BN414">
        <v>0</v>
      </c>
      <c r="BO414">
        <f t="shared" si="537"/>
        <v>2442</v>
      </c>
      <c r="BP414" s="3">
        <f t="shared" si="544"/>
        <v>-17.124183006535944</v>
      </c>
      <c r="BQ414" s="4">
        <v>1530</v>
      </c>
      <c r="BR414">
        <v>0</v>
      </c>
      <c r="BS414">
        <f t="shared" si="545"/>
        <v>2412</v>
      </c>
      <c r="BT414" s="3">
        <f t="shared" si="490"/>
        <v>2.2727272727272707</v>
      </c>
      <c r="BU414" s="4">
        <v>1496</v>
      </c>
      <c r="BV414">
        <v>0</v>
      </c>
      <c r="BW414">
        <f t="shared" si="491"/>
        <v>2402</v>
      </c>
      <c r="BX414" s="3">
        <f t="shared" si="492"/>
        <v>-16.33109619686801</v>
      </c>
      <c r="BY414" s="4">
        <v>1788</v>
      </c>
      <c r="BZ414">
        <v>0</v>
      </c>
      <c r="CA414">
        <f t="shared" si="493"/>
        <v>2375</v>
      </c>
      <c r="CB414" s="3">
        <f t="shared" si="494"/>
        <v>18.285260650965874</v>
      </c>
      <c r="CC414" s="4">
        <v>1511.6</v>
      </c>
      <c r="CD414">
        <v>0</v>
      </c>
      <c r="CE414">
        <f t="shared" si="495"/>
        <v>2376</v>
      </c>
      <c r="CF414" s="3">
        <f t="shared" si="496"/>
        <v>-26.975845410628018</v>
      </c>
      <c r="CG414" s="4">
        <v>2070</v>
      </c>
      <c r="CH414">
        <v>0</v>
      </c>
      <c r="CI414">
        <f t="shared" si="497"/>
        <v>2343</v>
      </c>
      <c r="CJ414" s="3">
        <f t="shared" si="498"/>
        <v>0.6809338521400754</v>
      </c>
      <c r="CK414" s="4">
        <f t="shared" si="499"/>
        <v>2056</v>
      </c>
      <c r="CL414">
        <v>0</v>
      </c>
      <c r="CM414">
        <f t="shared" si="500"/>
        <v>2346</v>
      </c>
      <c r="CN414" s="3">
        <f t="shared" si="501"/>
        <v>0.68560235063663821</v>
      </c>
      <c r="CO414" s="4">
        <v>2042</v>
      </c>
      <c r="CP414">
        <v>0</v>
      </c>
      <c r="CQ414">
        <f t="shared" si="502"/>
        <v>2336</v>
      </c>
      <c r="CR414" s="3">
        <f t="shared" si="503"/>
        <v>9.7849462365591435</v>
      </c>
      <c r="CS414" s="4">
        <v>1860</v>
      </c>
      <c r="CT414">
        <v>0</v>
      </c>
      <c r="CU414">
        <f t="shared" si="504"/>
        <v>2337</v>
      </c>
      <c r="CV414" s="3">
        <f t="shared" si="505"/>
        <v>-24.359495729971535</v>
      </c>
      <c r="CW414" s="4">
        <v>2459</v>
      </c>
      <c r="CX414">
        <v>0</v>
      </c>
      <c r="CY414">
        <f t="shared" si="506"/>
        <v>2314</v>
      </c>
      <c r="CZ414" s="3">
        <f t="shared" si="538"/>
        <v>-0.36466774716369388</v>
      </c>
      <c r="DA414" s="4">
        <v>2468</v>
      </c>
      <c r="DB414">
        <v>0</v>
      </c>
      <c r="DC414">
        <f t="shared" si="539"/>
        <v>2305</v>
      </c>
      <c r="DD414" s="3">
        <f t="shared" si="540"/>
        <v>-11.477761836441891</v>
      </c>
      <c r="DE414" s="4">
        <v>2788</v>
      </c>
      <c r="DF414">
        <v>0</v>
      </c>
      <c r="DG414">
        <f t="shared" si="541"/>
        <v>2297</v>
      </c>
      <c r="DH414" s="3">
        <f t="shared" si="542"/>
        <v>5.4462934947050012</v>
      </c>
      <c r="DI414" s="4">
        <v>2644</v>
      </c>
      <c r="DJ414">
        <v>0</v>
      </c>
      <c r="DK414">
        <f t="shared" si="543"/>
        <v>2281</v>
      </c>
      <c r="DL414" s="3" t="str">
        <f>IFERROR((DI414/#REF!-1)*100,"")</f>
        <v/>
      </c>
    </row>
    <row r="415" spans="1:116" x14ac:dyDescent="0.35">
      <c r="A415" s="2">
        <v>2402</v>
      </c>
      <c r="B415">
        <v>24598</v>
      </c>
      <c r="C415">
        <v>42218</v>
      </c>
      <c r="D415">
        <v>16194</v>
      </c>
      <c r="E415">
        <v>83010</v>
      </c>
      <c r="F415">
        <v>0</v>
      </c>
      <c r="G415">
        <f t="shared" si="513"/>
        <v>1621</v>
      </c>
      <c r="H415" s="3">
        <f t="shared" si="526"/>
        <v>172.36039110177833</v>
      </c>
      <c r="I415">
        <v>6844</v>
      </c>
      <c r="J415">
        <v>10950</v>
      </c>
      <c r="K415">
        <v>12684</v>
      </c>
      <c r="L415">
        <v>30478</v>
      </c>
      <c r="M415">
        <v>0</v>
      </c>
      <c r="N415">
        <f t="shared" si="514"/>
        <v>1575</v>
      </c>
      <c r="O415" s="3">
        <f t="shared" si="527"/>
        <v>-77.025478667269709</v>
      </c>
      <c r="P415">
        <v>35226</v>
      </c>
      <c r="Q415">
        <v>56412</v>
      </c>
      <c r="R415">
        <v>41022</v>
      </c>
      <c r="S415">
        <v>132660</v>
      </c>
      <c r="T415">
        <v>0</v>
      </c>
      <c r="U415">
        <f t="shared" si="515"/>
        <v>1600</v>
      </c>
      <c r="V415" s="3">
        <f t="shared" si="516"/>
        <v>5.6395228463584468</v>
      </c>
      <c r="W415">
        <v>37460</v>
      </c>
      <c r="X415">
        <v>49018</v>
      </c>
      <c r="Y415">
        <v>39100</v>
      </c>
      <c r="Z415">
        <v>125578</v>
      </c>
      <c r="AA415">
        <v>0</v>
      </c>
      <c r="AB415">
        <f t="shared" si="517"/>
        <v>1619</v>
      </c>
      <c r="AC415" s="3">
        <f t="shared" si="518"/>
        <v>-10.456211405998205</v>
      </c>
      <c r="AD415">
        <v>36560</v>
      </c>
      <c r="AE415">
        <v>63786</v>
      </c>
      <c r="AF415">
        <v>39896</v>
      </c>
      <c r="AG415">
        <v>140242</v>
      </c>
      <c r="AH415">
        <v>0</v>
      </c>
      <c r="AI415">
        <f t="shared" si="519"/>
        <v>1565</v>
      </c>
      <c r="AJ415" s="3">
        <f t="shared" si="520"/>
        <v>5.0643532461305707</v>
      </c>
      <c r="AK415">
        <v>133482</v>
      </c>
      <c r="AL415">
        <v>0</v>
      </c>
      <c r="AM415">
        <f t="shared" si="521"/>
        <v>1577</v>
      </c>
      <c r="AN415" s="3">
        <f t="shared" si="522"/>
        <v>4.4836169513283286</v>
      </c>
      <c r="AO415" s="4">
        <v>127754</v>
      </c>
      <c r="AP415">
        <v>0</v>
      </c>
      <c r="AQ415">
        <f t="shared" si="523"/>
        <v>1594</v>
      </c>
      <c r="AR415" s="3">
        <f t="shared" si="524"/>
        <v>9.0702638094424906</v>
      </c>
      <c r="AS415" s="4">
        <v>117130</v>
      </c>
      <c r="AT415">
        <v>0</v>
      </c>
      <c r="AU415">
        <f t="shared" si="525"/>
        <v>1628</v>
      </c>
      <c r="AV415" s="3">
        <f t="shared" si="528"/>
        <v>6.6854904818289373</v>
      </c>
      <c r="AW415" s="4">
        <v>109790</v>
      </c>
      <c r="AX415">
        <v>0</v>
      </c>
      <c r="AY415">
        <f t="shared" si="529"/>
        <v>1643</v>
      </c>
      <c r="AZ415" s="3">
        <f t="shared" si="530"/>
        <v>-1.8540370449831922</v>
      </c>
      <c r="BA415" s="4">
        <v>111864</v>
      </c>
      <c r="BB415">
        <v>0</v>
      </c>
      <c r="BC415">
        <f t="shared" si="531"/>
        <v>1612</v>
      </c>
      <c r="BD415" s="3">
        <f t="shared" si="532"/>
        <v>-3.2903950894786926</v>
      </c>
      <c r="BE415" s="4">
        <v>115670</v>
      </c>
      <c r="BF415">
        <v>0</v>
      </c>
      <c r="BG415">
        <f t="shared" si="533"/>
        <v>1582</v>
      </c>
      <c r="BH415" s="3">
        <f t="shared" si="534"/>
        <v>0.97421303490057287</v>
      </c>
      <c r="BI415" s="4">
        <v>114554</v>
      </c>
      <c r="BJ415">
        <v>0</v>
      </c>
      <c r="BK415">
        <f t="shared" si="535"/>
        <v>1558</v>
      </c>
      <c r="BL415" s="3">
        <f t="shared" si="536"/>
        <v>0.55123501220091242</v>
      </c>
      <c r="BM415" s="4">
        <v>113926</v>
      </c>
      <c r="BN415">
        <v>0</v>
      </c>
      <c r="BO415">
        <f t="shared" si="537"/>
        <v>1509</v>
      </c>
      <c r="BP415" s="3">
        <f t="shared" si="544"/>
        <v>2.4846173221546586</v>
      </c>
      <c r="BQ415" s="4">
        <v>111164</v>
      </c>
      <c r="BR415">
        <v>0</v>
      </c>
      <c r="BS415">
        <f t="shared" si="545"/>
        <v>1500</v>
      </c>
      <c r="BT415" s="3">
        <f t="shared" si="490"/>
        <v>0.40645266181331685</v>
      </c>
      <c r="BU415" s="4">
        <v>110714</v>
      </c>
      <c r="BV415">
        <v>0</v>
      </c>
      <c r="BW415">
        <f t="shared" si="491"/>
        <v>1442</v>
      </c>
      <c r="BX415" s="3">
        <f t="shared" si="492"/>
        <v>2.9926416551159463</v>
      </c>
      <c r="BY415" s="4">
        <v>107497</v>
      </c>
      <c r="BZ415">
        <v>0</v>
      </c>
      <c r="CA415">
        <f t="shared" si="493"/>
        <v>1416</v>
      </c>
      <c r="CB415" s="3">
        <f t="shared" si="494"/>
        <v>3.6195362303529377</v>
      </c>
      <c r="CC415" s="4">
        <v>103742.02</v>
      </c>
      <c r="CD415">
        <v>0</v>
      </c>
      <c r="CE415">
        <f t="shared" si="495"/>
        <v>1369</v>
      </c>
      <c r="CF415" s="3">
        <f t="shared" si="496"/>
        <v>18.949744883334297</v>
      </c>
      <c r="CG415" s="4">
        <v>87215</v>
      </c>
      <c r="CH415">
        <v>0</v>
      </c>
      <c r="CI415">
        <f t="shared" si="497"/>
        <v>1427</v>
      </c>
      <c r="CJ415" s="3">
        <f t="shared" si="498"/>
        <v>7.0313123193697091</v>
      </c>
      <c r="CK415" s="4">
        <f t="shared" si="499"/>
        <v>81485.5</v>
      </c>
      <c r="CL415">
        <v>0</v>
      </c>
      <c r="CM415">
        <f t="shared" si="500"/>
        <v>1441</v>
      </c>
      <c r="CN415" s="3">
        <f t="shared" si="501"/>
        <v>7.5630973124241052</v>
      </c>
      <c r="CO415" s="4">
        <v>75756</v>
      </c>
      <c r="CP415">
        <v>0</v>
      </c>
      <c r="CQ415">
        <f t="shared" si="502"/>
        <v>1434</v>
      </c>
      <c r="CR415" s="3">
        <f t="shared" si="503"/>
        <v>-11.682618883849983</v>
      </c>
      <c r="CS415" s="4">
        <v>85777</v>
      </c>
      <c r="CT415">
        <v>0</v>
      </c>
      <c r="CU415">
        <f t="shared" si="504"/>
        <v>1374</v>
      </c>
      <c r="CV415" s="3">
        <f t="shared" si="505"/>
        <v>2.9142870854729663</v>
      </c>
      <c r="CW415" s="4">
        <v>83348</v>
      </c>
      <c r="CX415">
        <v>0</v>
      </c>
      <c r="CY415">
        <f t="shared" si="506"/>
        <v>1400</v>
      </c>
      <c r="CZ415" s="3">
        <f t="shared" si="538"/>
        <v>1.7506165002319607</v>
      </c>
      <c r="DA415" s="4">
        <v>81914</v>
      </c>
      <c r="DB415">
        <v>0</v>
      </c>
      <c r="DC415">
        <f t="shared" si="539"/>
        <v>1411</v>
      </c>
      <c r="DD415" s="3">
        <f t="shared" si="540"/>
        <v>4.9345392124208853</v>
      </c>
      <c r="DE415" s="4">
        <v>78062</v>
      </c>
      <c r="DF415">
        <v>0</v>
      </c>
      <c r="DG415">
        <f t="shared" si="541"/>
        <v>1402</v>
      </c>
      <c r="DH415" s="3">
        <f t="shared" si="542"/>
        <v>-1.7296943451331925</v>
      </c>
      <c r="DI415" s="4">
        <v>79436</v>
      </c>
      <c r="DJ415">
        <v>0</v>
      </c>
      <c r="DK415">
        <f t="shared" si="543"/>
        <v>1338</v>
      </c>
      <c r="DL415" s="3" t="str">
        <f>IFERROR((DI415/#REF!-1)*100,"")</f>
        <v/>
      </c>
    </row>
    <row r="416" spans="1:116" x14ac:dyDescent="0.35">
      <c r="A416" s="2">
        <v>2403</v>
      </c>
      <c r="B416">
        <v>17050</v>
      </c>
      <c r="C416">
        <v>16902</v>
      </c>
      <c r="D416">
        <v>6838</v>
      </c>
      <c r="E416">
        <v>40790</v>
      </c>
      <c r="F416">
        <v>0</v>
      </c>
      <c r="G416">
        <f t="shared" si="513"/>
        <v>1936</v>
      </c>
      <c r="H416" s="3">
        <f t="shared" si="526"/>
        <v>175.57086880151331</v>
      </c>
      <c r="I416">
        <v>5846</v>
      </c>
      <c r="J416">
        <v>6052</v>
      </c>
      <c r="K416">
        <v>2904</v>
      </c>
      <c r="L416">
        <v>14802</v>
      </c>
      <c r="M416">
        <v>0</v>
      </c>
      <c r="N416">
        <f t="shared" si="514"/>
        <v>1886</v>
      </c>
      <c r="O416" s="3">
        <f t="shared" si="527"/>
        <v>-78.544094625152198</v>
      </c>
      <c r="P416">
        <v>21220</v>
      </c>
      <c r="Q416">
        <v>23268</v>
      </c>
      <c r="R416">
        <v>24500</v>
      </c>
      <c r="S416">
        <v>68988</v>
      </c>
      <c r="T416">
        <v>0</v>
      </c>
      <c r="U416">
        <f t="shared" si="515"/>
        <v>1897</v>
      </c>
      <c r="V416" s="3">
        <f t="shared" si="516"/>
        <v>-4.2205808852113114</v>
      </c>
      <c r="W416">
        <v>22768</v>
      </c>
      <c r="X416">
        <v>25258</v>
      </c>
      <c r="Y416">
        <v>24002</v>
      </c>
      <c r="Z416">
        <v>72028</v>
      </c>
      <c r="AA416">
        <v>0</v>
      </c>
      <c r="AB416">
        <f t="shared" si="517"/>
        <v>1863</v>
      </c>
      <c r="AC416" s="3">
        <f t="shared" si="518"/>
        <v>3.3756243182731405</v>
      </c>
      <c r="AD416">
        <v>21212</v>
      </c>
      <c r="AE416">
        <v>22052</v>
      </c>
      <c r="AF416">
        <v>26412</v>
      </c>
      <c r="AG416">
        <v>69676</v>
      </c>
      <c r="AH416">
        <v>0</v>
      </c>
      <c r="AI416">
        <f t="shared" si="519"/>
        <v>1868</v>
      </c>
      <c r="AJ416" s="3">
        <f t="shared" si="520"/>
        <v>7.7208496954330519</v>
      </c>
      <c r="AK416">
        <v>64682</v>
      </c>
      <c r="AL416">
        <v>0</v>
      </c>
      <c r="AM416">
        <f t="shared" si="521"/>
        <v>1880</v>
      </c>
      <c r="AN416" s="3">
        <f t="shared" si="522"/>
        <v>7.263440681901101</v>
      </c>
      <c r="AO416" s="4">
        <v>60302</v>
      </c>
      <c r="AP416">
        <v>0</v>
      </c>
      <c r="AQ416">
        <f t="shared" si="523"/>
        <v>1901</v>
      </c>
      <c r="AR416" s="3">
        <f t="shared" si="524"/>
        <v>-5.4886840950410631</v>
      </c>
      <c r="AS416" s="4">
        <v>63804</v>
      </c>
      <c r="AT416">
        <v>0</v>
      </c>
      <c r="AU416">
        <f t="shared" si="525"/>
        <v>1856</v>
      </c>
      <c r="AV416" s="3">
        <f t="shared" si="528"/>
        <v>-8.5771600515833217</v>
      </c>
      <c r="AW416" s="4">
        <v>69790</v>
      </c>
      <c r="AX416">
        <v>0</v>
      </c>
      <c r="AY416">
        <f t="shared" si="529"/>
        <v>1807</v>
      </c>
      <c r="AZ416" s="3">
        <f t="shared" si="530"/>
        <v>-0.79037898387968042</v>
      </c>
      <c r="BA416" s="4">
        <v>70346</v>
      </c>
      <c r="BB416">
        <v>0</v>
      </c>
      <c r="BC416">
        <f t="shared" si="531"/>
        <v>1790</v>
      </c>
      <c r="BD416" s="3">
        <f t="shared" si="532"/>
        <v>19.51816235685888</v>
      </c>
      <c r="BE416" s="4">
        <v>58858</v>
      </c>
      <c r="BF416">
        <v>0</v>
      </c>
      <c r="BG416">
        <f t="shared" si="533"/>
        <v>1853</v>
      </c>
      <c r="BH416" s="3">
        <f t="shared" si="534"/>
        <v>12.638266926933817</v>
      </c>
      <c r="BI416" s="4">
        <v>52254</v>
      </c>
      <c r="BJ416">
        <v>0</v>
      </c>
      <c r="BK416">
        <f t="shared" si="535"/>
        <v>1867</v>
      </c>
      <c r="BL416" s="3">
        <f t="shared" si="536"/>
        <v>15.315355077900872</v>
      </c>
      <c r="BM416" s="4">
        <v>45314</v>
      </c>
      <c r="BN416">
        <v>0</v>
      </c>
      <c r="BO416">
        <f t="shared" si="537"/>
        <v>1891</v>
      </c>
      <c r="BP416" s="3">
        <f t="shared" si="544"/>
        <v>-4.4134522023120404E-3</v>
      </c>
      <c r="BQ416" s="4">
        <v>45316</v>
      </c>
      <c r="BR416">
        <v>0</v>
      </c>
      <c r="BS416">
        <f t="shared" si="545"/>
        <v>1860</v>
      </c>
      <c r="BT416" s="3">
        <f t="shared" si="490"/>
        <v>18.889705110714662</v>
      </c>
      <c r="BU416" s="4">
        <v>38116</v>
      </c>
      <c r="BV416">
        <v>0</v>
      </c>
      <c r="BW416">
        <f t="shared" si="491"/>
        <v>1883</v>
      </c>
      <c r="BX416" s="3">
        <f t="shared" si="492"/>
        <v>4.3873582735389105</v>
      </c>
      <c r="BY416" s="4">
        <v>36514</v>
      </c>
      <c r="BZ416">
        <v>0</v>
      </c>
      <c r="CA416">
        <f t="shared" si="493"/>
        <v>1861</v>
      </c>
      <c r="CB416" s="3">
        <f t="shared" si="494"/>
        <v>-10.863719185318699</v>
      </c>
      <c r="CC416" s="4">
        <v>40964.239999999998</v>
      </c>
      <c r="CD416">
        <v>0</v>
      </c>
      <c r="CE416">
        <f t="shared" si="495"/>
        <v>1759</v>
      </c>
      <c r="CF416" s="3">
        <f t="shared" si="496"/>
        <v>18.537646854563338</v>
      </c>
      <c r="CG416" s="4">
        <v>34558</v>
      </c>
      <c r="CH416">
        <v>0</v>
      </c>
      <c r="CI416">
        <f t="shared" si="497"/>
        <v>1800</v>
      </c>
      <c r="CJ416" s="3">
        <f t="shared" si="498"/>
        <v>10.835645215606405</v>
      </c>
      <c r="CK416" s="4">
        <f t="shared" si="499"/>
        <v>31179.5</v>
      </c>
      <c r="CL416">
        <v>0</v>
      </c>
      <c r="CM416">
        <f t="shared" si="500"/>
        <v>1822</v>
      </c>
      <c r="CN416" s="3">
        <f t="shared" si="501"/>
        <v>12.15244055969209</v>
      </c>
      <c r="CO416" s="4">
        <v>27801</v>
      </c>
      <c r="CP416">
        <v>0</v>
      </c>
      <c r="CQ416">
        <f t="shared" si="502"/>
        <v>1846</v>
      </c>
      <c r="CR416" s="3">
        <f t="shared" si="503"/>
        <v>-16.498468192467108</v>
      </c>
      <c r="CS416" s="4">
        <v>33294</v>
      </c>
      <c r="CT416">
        <v>0</v>
      </c>
      <c r="CU416">
        <f t="shared" si="504"/>
        <v>1781</v>
      </c>
      <c r="CV416" s="3">
        <f t="shared" si="505"/>
        <v>-2.4694612883381706</v>
      </c>
      <c r="CW416" s="4">
        <v>34137</v>
      </c>
      <c r="CX416">
        <v>0</v>
      </c>
      <c r="CY416">
        <f t="shared" si="506"/>
        <v>1790</v>
      </c>
      <c r="CZ416" s="3">
        <f t="shared" si="538"/>
        <v>5.6382484914126563</v>
      </c>
      <c r="DA416" s="4">
        <v>32315</v>
      </c>
      <c r="DB416">
        <v>0</v>
      </c>
      <c r="DC416">
        <f t="shared" si="539"/>
        <v>1807</v>
      </c>
      <c r="DD416" s="3">
        <f t="shared" si="540"/>
        <v>13.00531542873129</v>
      </c>
      <c r="DE416" s="4">
        <v>28596</v>
      </c>
      <c r="DF416">
        <v>0</v>
      </c>
      <c r="DG416">
        <f t="shared" si="541"/>
        <v>1830</v>
      </c>
      <c r="DH416" s="3">
        <f t="shared" si="542"/>
        <v>-4.5782167645488485</v>
      </c>
      <c r="DI416" s="4">
        <v>29968</v>
      </c>
      <c r="DJ416">
        <v>0</v>
      </c>
      <c r="DK416">
        <f t="shared" si="543"/>
        <v>1777</v>
      </c>
      <c r="DL416" s="3" t="str">
        <f>IFERROR((DI416/#REF!-1)*100,"")</f>
        <v/>
      </c>
    </row>
    <row r="417" spans="1:116" x14ac:dyDescent="0.35">
      <c r="A417" s="2">
        <v>2404</v>
      </c>
      <c r="B417">
        <v>8776</v>
      </c>
      <c r="C417">
        <v>12114</v>
      </c>
      <c r="D417">
        <v>1232</v>
      </c>
      <c r="E417">
        <v>22122</v>
      </c>
      <c r="F417">
        <v>0</v>
      </c>
      <c r="G417">
        <f t="shared" si="513"/>
        <v>2137</v>
      </c>
      <c r="H417" s="3">
        <f t="shared" si="526"/>
        <v>205.38376587520708</v>
      </c>
      <c r="I417">
        <v>3198</v>
      </c>
      <c r="J417">
        <v>4046</v>
      </c>
      <c r="K417">
        <v>0</v>
      </c>
      <c r="L417">
        <v>7244</v>
      </c>
      <c r="M417">
        <v>0</v>
      </c>
      <c r="N417">
        <f t="shared" si="514"/>
        <v>2122</v>
      </c>
      <c r="O417" s="3">
        <f t="shared" si="527"/>
        <v>-81.871871871871875</v>
      </c>
      <c r="P417">
        <v>16746</v>
      </c>
      <c r="Q417">
        <v>16656</v>
      </c>
      <c r="R417">
        <v>6558</v>
      </c>
      <c r="S417">
        <v>39960</v>
      </c>
      <c r="T417">
        <v>0</v>
      </c>
      <c r="U417">
        <f t="shared" si="515"/>
        <v>2074</v>
      </c>
      <c r="V417" s="3">
        <f t="shared" si="516"/>
        <v>15.19169789564716</v>
      </c>
      <c r="W417">
        <v>14904</v>
      </c>
      <c r="X417">
        <v>15744</v>
      </c>
      <c r="Y417">
        <v>4042</v>
      </c>
      <c r="Z417">
        <v>34690</v>
      </c>
      <c r="AA417">
        <v>0</v>
      </c>
      <c r="AB417">
        <f t="shared" si="517"/>
        <v>2104</v>
      </c>
      <c r="AC417" s="3">
        <f t="shared" si="518"/>
        <v>-37.328371151900562</v>
      </c>
      <c r="AD417">
        <v>11838</v>
      </c>
      <c r="AE417">
        <v>40440</v>
      </c>
      <c r="AF417">
        <v>3074</v>
      </c>
      <c r="AG417">
        <v>55352</v>
      </c>
      <c r="AH417">
        <v>0</v>
      </c>
      <c r="AI417">
        <f t="shared" si="519"/>
        <v>1957</v>
      </c>
      <c r="AJ417" s="3">
        <f t="shared" si="520"/>
        <v>19.617927994121963</v>
      </c>
      <c r="AK417">
        <v>46274</v>
      </c>
      <c r="AL417">
        <v>0</v>
      </c>
      <c r="AM417">
        <f t="shared" si="521"/>
        <v>2012</v>
      </c>
      <c r="AN417" s="3">
        <f t="shared" si="522"/>
        <v>-2.5071633237822355</v>
      </c>
      <c r="AO417" s="4">
        <v>47464</v>
      </c>
      <c r="AP417">
        <v>0</v>
      </c>
      <c r="AQ417">
        <f t="shared" si="523"/>
        <v>1982</v>
      </c>
      <c r="AR417" s="3">
        <f t="shared" si="524"/>
        <v>-4.2485374218277139</v>
      </c>
      <c r="AS417" s="4">
        <v>49570</v>
      </c>
      <c r="AT417">
        <v>0</v>
      </c>
      <c r="AU417">
        <f t="shared" si="525"/>
        <v>1953</v>
      </c>
      <c r="AV417" s="3">
        <f t="shared" si="528"/>
        <v>-4.6584089859978413</v>
      </c>
      <c r="AW417" s="4">
        <v>51992</v>
      </c>
      <c r="AX417">
        <v>0</v>
      </c>
      <c r="AY417">
        <f t="shared" si="529"/>
        <v>1922</v>
      </c>
      <c r="AZ417" s="3">
        <f t="shared" si="530"/>
        <v>1.124207414322953</v>
      </c>
      <c r="BA417" s="4">
        <v>51414</v>
      </c>
      <c r="BB417">
        <v>0</v>
      </c>
      <c r="BC417">
        <f t="shared" si="531"/>
        <v>1905</v>
      </c>
      <c r="BD417" s="3">
        <f t="shared" si="532"/>
        <v>-1.6715116279069742</v>
      </c>
      <c r="BE417" s="4">
        <v>52288</v>
      </c>
      <c r="BF417">
        <v>0</v>
      </c>
      <c r="BG417">
        <f t="shared" si="533"/>
        <v>1898</v>
      </c>
      <c r="BH417" s="3">
        <f t="shared" si="534"/>
        <v>1.8147830827946132</v>
      </c>
      <c r="BI417" s="4">
        <v>51356</v>
      </c>
      <c r="BJ417">
        <v>0</v>
      </c>
      <c r="BK417">
        <f t="shared" si="535"/>
        <v>1872</v>
      </c>
      <c r="BL417" s="3">
        <f t="shared" si="536"/>
        <v>8.1543256675932874</v>
      </c>
      <c r="BM417" s="4">
        <v>47484</v>
      </c>
      <c r="BN417">
        <v>0</v>
      </c>
      <c r="BO417">
        <f t="shared" si="537"/>
        <v>1871</v>
      </c>
      <c r="BP417" s="3">
        <f t="shared" si="544"/>
        <v>-8.6740777782051808</v>
      </c>
      <c r="BQ417" s="4">
        <v>51994</v>
      </c>
      <c r="BR417">
        <v>0</v>
      </c>
      <c r="BS417">
        <f t="shared" si="545"/>
        <v>1816</v>
      </c>
      <c r="BT417" s="3">
        <f t="shared" si="490"/>
        <v>64.246904220368961</v>
      </c>
      <c r="BU417" s="4">
        <v>31656</v>
      </c>
      <c r="BV417">
        <v>0</v>
      </c>
      <c r="BW417">
        <f t="shared" si="491"/>
        <v>1940</v>
      </c>
      <c r="BX417" s="3">
        <f t="shared" si="492"/>
        <v>6.8989970621011087</v>
      </c>
      <c r="BY417" s="4">
        <v>29613</v>
      </c>
      <c r="BZ417">
        <v>0</v>
      </c>
      <c r="CA417">
        <f t="shared" si="493"/>
        <v>1925</v>
      </c>
      <c r="CB417" s="3">
        <f t="shared" si="494"/>
        <v>-0.72229700168798816</v>
      </c>
      <c r="CC417" s="4">
        <v>29828.45</v>
      </c>
      <c r="CD417">
        <v>0</v>
      </c>
      <c r="CE417">
        <f t="shared" si="495"/>
        <v>1881</v>
      </c>
      <c r="CF417" s="3">
        <f t="shared" si="496"/>
        <v>48.68874931459051</v>
      </c>
      <c r="CG417" s="4">
        <v>20061</v>
      </c>
      <c r="CH417">
        <v>0</v>
      </c>
      <c r="CI417">
        <f t="shared" si="497"/>
        <v>1980</v>
      </c>
      <c r="CJ417" s="3">
        <f t="shared" si="498"/>
        <v>3.8219692068831579</v>
      </c>
      <c r="CK417" s="4">
        <f t="shared" si="499"/>
        <v>19322.5</v>
      </c>
      <c r="CL417">
        <v>0</v>
      </c>
      <c r="CM417">
        <f t="shared" si="500"/>
        <v>1980</v>
      </c>
      <c r="CN417" s="3">
        <f t="shared" si="501"/>
        <v>3.9738484718037093</v>
      </c>
      <c r="CO417" s="4">
        <v>18584</v>
      </c>
      <c r="CP417">
        <v>0</v>
      </c>
      <c r="CQ417">
        <f t="shared" si="502"/>
        <v>1976</v>
      </c>
      <c r="CR417" s="3">
        <f t="shared" si="503"/>
        <v>-15.70735247425954</v>
      </c>
      <c r="CS417" s="4">
        <v>22047</v>
      </c>
      <c r="CT417">
        <v>0</v>
      </c>
      <c r="CU417">
        <f t="shared" si="504"/>
        <v>1929</v>
      </c>
      <c r="CV417" s="3">
        <f t="shared" si="505"/>
        <v>-11.610471875877003</v>
      </c>
      <c r="CW417" s="4">
        <v>24943</v>
      </c>
      <c r="CX417">
        <v>0</v>
      </c>
      <c r="CY417">
        <f t="shared" si="506"/>
        <v>1893</v>
      </c>
      <c r="CZ417" s="3">
        <f t="shared" si="538"/>
        <v>4.1070161525940119</v>
      </c>
      <c r="DA417" s="4">
        <v>23959</v>
      </c>
      <c r="DB417">
        <v>0</v>
      </c>
      <c r="DC417">
        <f t="shared" si="539"/>
        <v>1910</v>
      </c>
      <c r="DD417" s="3">
        <f t="shared" si="540"/>
        <v>11.489064681247086</v>
      </c>
      <c r="DE417" s="4">
        <v>21490</v>
      </c>
      <c r="DF417">
        <v>0</v>
      </c>
      <c r="DG417">
        <f t="shared" si="541"/>
        <v>1927</v>
      </c>
      <c r="DH417" s="3">
        <f t="shared" si="542"/>
        <v>-3.7919147602632375</v>
      </c>
      <c r="DI417" s="4">
        <v>22337</v>
      </c>
      <c r="DJ417">
        <v>0</v>
      </c>
      <c r="DK417">
        <f t="shared" si="543"/>
        <v>1893</v>
      </c>
      <c r="DL417" s="3" t="str">
        <f>IFERROR((DI417/#REF!-1)*100,"")</f>
        <v/>
      </c>
    </row>
    <row r="418" spans="1:116" x14ac:dyDescent="0.35">
      <c r="A418" s="2">
        <v>2406</v>
      </c>
      <c r="B418">
        <v>255256</v>
      </c>
      <c r="C418">
        <v>685116</v>
      </c>
      <c r="D418">
        <v>136290</v>
      </c>
      <c r="E418">
        <v>1076662</v>
      </c>
      <c r="F418">
        <v>152127</v>
      </c>
      <c r="G418">
        <f t="shared" si="513"/>
        <v>345</v>
      </c>
      <c r="H418" s="3">
        <f t="shared" si="526"/>
        <v>202.31425843769304</v>
      </c>
      <c r="I418">
        <v>90214</v>
      </c>
      <c r="J418">
        <v>199212</v>
      </c>
      <c r="K418">
        <v>66714</v>
      </c>
      <c r="L418">
        <v>356140</v>
      </c>
      <c r="M418">
        <v>57777</v>
      </c>
      <c r="N418">
        <f t="shared" si="514"/>
        <v>438</v>
      </c>
      <c r="O418" s="3">
        <f t="shared" si="527"/>
        <v>-75.90907492038238</v>
      </c>
      <c r="P418">
        <v>351866</v>
      </c>
      <c r="Q418">
        <v>748726</v>
      </c>
      <c r="R418">
        <v>377724</v>
      </c>
      <c r="S418">
        <v>1478316</v>
      </c>
      <c r="T418">
        <v>228159</v>
      </c>
      <c r="U418">
        <f t="shared" si="515"/>
        <v>402</v>
      </c>
      <c r="V418" s="3">
        <f t="shared" si="516"/>
        <v>-4.7038392662603794</v>
      </c>
      <c r="W418">
        <v>362692</v>
      </c>
      <c r="X418">
        <v>819122</v>
      </c>
      <c r="Y418">
        <v>369472</v>
      </c>
      <c r="Z418">
        <v>1551286</v>
      </c>
      <c r="AA418">
        <v>95552</v>
      </c>
      <c r="AB418">
        <f t="shared" si="517"/>
        <v>392</v>
      </c>
      <c r="AC418" s="3">
        <f t="shared" si="518"/>
        <v>6.2745941620721002</v>
      </c>
      <c r="AD418">
        <v>358836</v>
      </c>
      <c r="AE418">
        <v>727437</v>
      </c>
      <c r="AF418">
        <v>373423</v>
      </c>
      <c r="AG418">
        <v>1459696</v>
      </c>
      <c r="AH418">
        <v>170558</v>
      </c>
      <c r="AI418">
        <f t="shared" si="519"/>
        <v>393</v>
      </c>
      <c r="AJ418" s="3">
        <f t="shared" si="520"/>
        <v>-2.2508705999504275</v>
      </c>
      <c r="AK418">
        <v>1493308.4406573342</v>
      </c>
      <c r="AL418">
        <v>136101</v>
      </c>
      <c r="AM418">
        <f t="shared" si="521"/>
        <v>383</v>
      </c>
      <c r="AN418" s="3">
        <f t="shared" si="522"/>
        <v>-5.2532989115367741</v>
      </c>
      <c r="AO418" s="4">
        <v>1576106</v>
      </c>
      <c r="AP418">
        <v>123213</v>
      </c>
      <c r="AQ418">
        <f t="shared" si="523"/>
        <v>367</v>
      </c>
      <c r="AR418" s="3">
        <f t="shared" si="524"/>
        <v>-3.7479587512015411</v>
      </c>
      <c r="AS418" s="4">
        <v>1637478</v>
      </c>
      <c r="AT418">
        <v>115894</v>
      </c>
      <c r="AU418">
        <f t="shared" si="525"/>
        <v>356</v>
      </c>
      <c r="AV418" s="3">
        <f t="shared" si="528"/>
        <v>-3.0365511221856489</v>
      </c>
      <c r="AW418" s="4">
        <v>1688758</v>
      </c>
      <c r="AX418">
        <v>149025</v>
      </c>
      <c r="AY418">
        <f t="shared" si="529"/>
        <v>327</v>
      </c>
      <c r="AZ418" s="3">
        <f t="shared" si="530"/>
        <v>2.4341452407699027</v>
      </c>
      <c r="BA418" s="4">
        <v>1648628</v>
      </c>
      <c r="BB418">
        <v>198208</v>
      </c>
      <c r="BC418">
        <f t="shared" si="531"/>
        <v>315</v>
      </c>
      <c r="BD418" s="3">
        <f t="shared" si="532"/>
        <v>-3.0063633710805449</v>
      </c>
      <c r="BE418" s="4">
        <v>1699728</v>
      </c>
      <c r="BF418">
        <v>157334</v>
      </c>
      <c r="BG418">
        <f t="shared" si="533"/>
        <v>302</v>
      </c>
      <c r="BH418" s="3">
        <f t="shared" si="534"/>
        <v>8.0094860213359311</v>
      </c>
      <c r="BI418" s="4">
        <v>1573684</v>
      </c>
      <c r="BJ418">
        <v>98689</v>
      </c>
      <c r="BK418">
        <f t="shared" si="535"/>
        <v>300</v>
      </c>
      <c r="BL418" s="3">
        <f t="shared" si="536"/>
        <v>8.1994377174822617</v>
      </c>
      <c r="BM418" s="4">
        <v>1454429</v>
      </c>
      <c r="BN418">
        <v>109847</v>
      </c>
      <c r="BO418">
        <f t="shared" si="537"/>
        <v>300</v>
      </c>
      <c r="BP418" s="3">
        <f t="shared" si="544"/>
        <v>10.795741944920145</v>
      </c>
      <c r="BQ418" s="4">
        <v>1312712</v>
      </c>
      <c r="BR418">
        <v>134445</v>
      </c>
      <c r="BS418">
        <f t="shared" si="545"/>
        <v>326</v>
      </c>
      <c r="BT418" s="3">
        <f t="shared" si="490"/>
        <v>37.477627493179597</v>
      </c>
      <c r="BU418" s="4">
        <v>954855</v>
      </c>
      <c r="BV418">
        <v>111182</v>
      </c>
      <c r="BW418">
        <f t="shared" si="491"/>
        <v>425</v>
      </c>
      <c r="BX418" s="3">
        <f t="shared" si="492"/>
        <v>-25.693837021450115</v>
      </c>
      <c r="BY418" s="4">
        <v>1285028</v>
      </c>
      <c r="BZ418">
        <v>73883</v>
      </c>
      <c r="CA418">
        <f t="shared" si="493"/>
        <v>309</v>
      </c>
      <c r="CB418" s="3">
        <f t="shared" si="494"/>
        <v>197.29669952791701</v>
      </c>
      <c r="CC418" s="4">
        <v>432237.56</v>
      </c>
      <c r="CD418">
        <v>175790</v>
      </c>
      <c r="CE418">
        <f t="shared" si="495"/>
        <v>611</v>
      </c>
      <c r="CF418" s="3">
        <f t="shared" si="496"/>
        <v>5.0867485990056194</v>
      </c>
      <c r="CG418" s="4">
        <v>411315</v>
      </c>
      <c r="CH418">
        <v>195187</v>
      </c>
      <c r="CI418">
        <f t="shared" si="497"/>
        <v>620</v>
      </c>
      <c r="CJ418" s="3">
        <f t="shared" si="498"/>
        <v>3.8202332273209239</v>
      </c>
      <c r="CK418" s="4">
        <f t="shared" si="499"/>
        <v>396180</v>
      </c>
      <c r="CL418">
        <v>0</v>
      </c>
      <c r="CM418">
        <f t="shared" si="500"/>
        <v>615</v>
      </c>
      <c r="CN418" s="3">
        <f t="shared" si="501"/>
        <v>3.9719718143526261</v>
      </c>
      <c r="CO418" s="4">
        <v>381045</v>
      </c>
      <c r="CP418">
        <v>0</v>
      </c>
      <c r="CQ418">
        <f t="shared" si="502"/>
        <v>618</v>
      </c>
      <c r="CR418" s="3">
        <f t="shared" si="503"/>
        <v>0.61683244918921964</v>
      </c>
      <c r="CS418" s="4">
        <v>378709</v>
      </c>
      <c r="CT418">
        <v>149329</v>
      </c>
      <c r="CU418">
        <f t="shared" si="504"/>
        <v>621</v>
      </c>
      <c r="CV418" s="3">
        <f t="shared" si="505"/>
        <v>-1.9371293922680555</v>
      </c>
      <c r="CW418" s="4">
        <v>386190</v>
      </c>
      <c r="CX418">
        <v>143183</v>
      </c>
      <c r="CY418">
        <f t="shared" si="506"/>
        <v>615</v>
      </c>
      <c r="CZ418" s="3">
        <f t="shared" si="538"/>
        <v>13.12514097069859</v>
      </c>
      <c r="DA418" s="4">
        <v>341383</v>
      </c>
      <c r="DB418">
        <v>151842</v>
      </c>
      <c r="DC418">
        <f t="shared" si="539"/>
        <v>679</v>
      </c>
      <c r="DD418" s="3">
        <f t="shared" si="540"/>
        <v>15.337939422605885</v>
      </c>
      <c r="DE418" s="4">
        <v>295985</v>
      </c>
      <c r="DF418">
        <v>0</v>
      </c>
      <c r="DG418">
        <f t="shared" si="541"/>
        <v>716</v>
      </c>
      <c r="DH418" s="3">
        <f t="shared" si="542"/>
        <v>-2.6950881541703553</v>
      </c>
      <c r="DI418" s="4">
        <v>304183</v>
      </c>
      <c r="DJ418">
        <v>0</v>
      </c>
      <c r="DK418">
        <f t="shared" si="543"/>
        <v>643</v>
      </c>
      <c r="DL418" s="3" t="str">
        <f>IFERROR((DI418/#REF!-1)*100,"")</f>
        <v/>
      </c>
    </row>
    <row r="419" spans="1:116" x14ac:dyDescent="0.35">
      <c r="A419" s="2">
        <v>2412</v>
      </c>
      <c r="B419">
        <v>1095690</v>
      </c>
      <c r="C419">
        <v>2181600</v>
      </c>
      <c r="D419">
        <v>166078</v>
      </c>
      <c r="E419">
        <v>3443368</v>
      </c>
      <c r="F419">
        <v>572877</v>
      </c>
      <c r="G419">
        <f t="shared" si="513"/>
        <v>88</v>
      </c>
      <c r="H419" s="3">
        <f t="shared" si="526"/>
        <v>225.52349512286892</v>
      </c>
      <c r="I419">
        <v>315388</v>
      </c>
      <c r="J419">
        <v>670388</v>
      </c>
      <c r="K419">
        <v>72018</v>
      </c>
      <c r="L419">
        <v>1057794</v>
      </c>
      <c r="M419">
        <v>137186</v>
      </c>
      <c r="N419">
        <f t="shared" si="514"/>
        <v>133</v>
      </c>
      <c r="O419" s="3">
        <f t="shared" si="527"/>
        <v>-79.233516485673832</v>
      </c>
      <c r="P419">
        <v>1453618</v>
      </c>
      <c r="Q419">
        <v>3239918</v>
      </c>
      <c r="R419">
        <v>400220</v>
      </c>
      <c r="S419">
        <v>5093756</v>
      </c>
      <c r="T419">
        <v>763489</v>
      </c>
      <c r="U419">
        <f t="shared" si="515"/>
        <v>93</v>
      </c>
      <c r="V419" s="3">
        <f t="shared" si="516"/>
        <v>2.4426934990622096</v>
      </c>
      <c r="W419">
        <v>1479802</v>
      </c>
      <c r="X419">
        <v>3008652</v>
      </c>
      <c r="Y419">
        <v>483844</v>
      </c>
      <c r="Z419">
        <v>4972298</v>
      </c>
      <c r="AA419">
        <v>830719</v>
      </c>
      <c r="AB419">
        <f t="shared" si="517"/>
        <v>100</v>
      </c>
      <c r="AC419" s="3">
        <f t="shared" si="518"/>
        <v>6.102354895801021</v>
      </c>
      <c r="AD419">
        <v>1381862</v>
      </c>
      <c r="AE419">
        <v>2842620</v>
      </c>
      <c r="AF419">
        <v>461840</v>
      </c>
      <c r="AG419">
        <v>4686322</v>
      </c>
      <c r="AH419">
        <v>790558</v>
      </c>
      <c r="AI419">
        <f t="shared" si="519"/>
        <v>104</v>
      </c>
      <c r="AJ419" s="3">
        <f t="shared" si="520"/>
        <v>0.78545313776936521</v>
      </c>
      <c r="AK419">
        <v>4649800</v>
      </c>
      <c r="AL419">
        <v>804391</v>
      </c>
      <c r="AM419">
        <f t="shared" si="521"/>
        <v>107</v>
      </c>
      <c r="AN419" s="3">
        <f t="shared" si="522"/>
        <v>0.640011428002496</v>
      </c>
      <c r="AO419" s="4">
        <v>4620230</v>
      </c>
      <c r="AP419">
        <v>963799</v>
      </c>
      <c r="AQ419">
        <f t="shared" si="523"/>
        <v>108</v>
      </c>
      <c r="AR419" s="3">
        <f t="shared" si="524"/>
        <v>2.1406012554267884</v>
      </c>
      <c r="AS419" s="4">
        <v>4523402</v>
      </c>
      <c r="AT419">
        <v>943138</v>
      </c>
      <c r="AU419">
        <f t="shared" si="525"/>
        <v>99</v>
      </c>
      <c r="AV419" s="3">
        <f t="shared" si="528"/>
        <v>6.2698577524759713</v>
      </c>
      <c r="AW419" s="4">
        <v>4256524</v>
      </c>
      <c r="AX419">
        <v>919555</v>
      </c>
      <c r="AY419">
        <f t="shared" si="529"/>
        <v>102</v>
      </c>
      <c r="AZ419" s="3">
        <f t="shared" si="530"/>
        <v>41.356308875990379</v>
      </c>
      <c r="BA419" s="4">
        <v>3011202</v>
      </c>
      <c r="BB419">
        <v>805716</v>
      </c>
      <c r="BC419">
        <f t="shared" si="531"/>
        <v>148</v>
      </c>
      <c r="BD419" s="3">
        <f t="shared" si="532"/>
        <v>1.8176494177746694</v>
      </c>
      <c r="BE419" s="4">
        <v>2957446</v>
      </c>
      <c r="BF419">
        <v>817924</v>
      </c>
      <c r="BG419">
        <f t="shared" si="533"/>
        <v>147</v>
      </c>
      <c r="BH419" s="3">
        <f t="shared" si="534"/>
        <v>-3.1236835881480851</v>
      </c>
      <c r="BI419" s="4">
        <v>3052806</v>
      </c>
      <c r="BJ419">
        <v>723987</v>
      </c>
      <c r="BK419">
        <f t="shared" si="535"/>
        <v>120</v>
      </c>
      <c r="BL419" s="3">
        <f t="shared" si="536"/>
        <v>2.1106437292788938</v>
      </c>
      <c r="BM419" s="4">
        <v>2989704</v>
      </c>
      <c r="BN419">
        <v>644343</v>
      </c>
      <c r="BO419">
        <f t="shared" si="537"/>
        <v>109</v>
      </c>
      <c r="BP419" s="3">
        <f t="shared" si="544"/>
        <v>5.6672220341151602</v>
      </c>
      <c r="BQ419" s="4">
        <v>2829358</v>
      </c>
      <c r="BR419">
        <v>603514</v>
      </c>
      <c r="BS419">
        <f t="shared" si="545"/>
        <v>127</v>
      </c>
      <c r="BT419" s="3">
        <f t="shared" si="490"/>
        <v>8.4945174828928938</v>
      </c>
      <c r="BU419" s="4">
        <v>2607835</v>
      </c>
      <c r="BV419">
        <v>523365</v>
      </c>
      <c r="BW419">
        <f t="shared" si="491"/>
        <v>139</v>
      </c>
      <c r="BX419" s="3">
        <f t="shared" si="492"/>
        <v>6.8402137922727757</v>
      </c>
      <c r="BY419" s="4">
        <v>2440874</v>
      </c>
      <c r="BZ419">
        <v>646195</v>
      </c>
      <c r="CA419">
        <f t="shared" si="493"/>
        <v>140</v>
      </c>
      <c r="CB419" s="3">
        <f t="shared" si="494"/>
        <v>4.4495369039305732</v>
      </c>
      <c r="CC419" s="4">
        <v>2336893.08</v>
      </c>
      <c r="CD419">
        <v>394933</v>
      </c>
      <c r="CE419">
        <f t="shared" si="495"/>
        <v>111</v>
      </c>
      <c r="CF419" s="3">
        <f t="shared" si="496"/>
        <v>4.3693351811317394</v>
      </c>
      <c r="CG419" s="4">
        <v>2239061</v>
      </c>
      <c r="CH419">
        <v>388421</v>
      </c>
      <c r="CI419">
        <f t="shared" si="497"/>
        <v>114</v>
      </c>
      <c r="CJ419" s="3">
        <f t="shared" si="498"/>
        <v>1.7259548360877952</v>
      </c>
      <c r="CK419" s="4">
        <f t="shared" si="499"/>
        <v>2201071.5</v>
      </c>
      <c r="CL419">
        <v>0</v>
      </c>
      <c r="CM419">
        <f t="shared" si="500"/>
        <v>110</v>
      </c>
      <c r="CN419" s="3">
        <f t="shared" si="501"/>
        <v>1.7562672150200465</v>
      </c>
      <c r="CO419" s="4">
        <v>2163082</v>
      </c>
      <c r="CP419">
        <v>0</v>
      </c>
      <c r="CQ419">
        <f t="shared" si="502"/>
        <v>105</v>
      </c>
      <c r="CR419" s="3">
        <f t="shared" si="503"/>
        <v>-0.23995923045171397</v>
      </c>
      <c r="CS419" s="4">
        <v>2168285</v>
      </c>
      <c r="CT419">
        <v>290023</v>
      </c>
      <c r="CU419">
        <f t="shared" si="504"/>
        <v>100</v>
      </c>
      <c r="CV419" s="3">
        <f t="shared" si="505"/>
        <v>1.8561405354824201</v>
      </c>
      <c r="CW419" s="4">
        <v>2128772</v>
      </c>
      <c r="CX419">
        <v>285330</v>
      </c>
      <c r="CY419">
        <f t="shared" si="506"/>
        <v>106</v>
      </c>
      <c r="CZ419" s="3">
        <f t="shared" si="538"/>
        <v>-3.5698819521829295</v>
      </c>
      <c r="DA419" s="4">
        <v>2207580</v>
      </c>
      <c r="DB419">
        <v>280372</v>
      </c>
      <c r="DC419">
        <f t="shared" si="539"/>
        <v>98</v>
      </c>
      <c r="DD419" s="3">
        <f t="shared" si="540"/>
        <v>2.1343572153284418</v>
      </c>
      <c r="DE419" s="4">
        <v>2161447</v>
      </c>
      <c r="DF419">
        <v>0</v>
      </c>
      <c r="DG419">
        <f t="shared" si="541"/>
        <v>94</v>
      </c>
      <c r="DH419" s="3">
        <f t="shared" si="542"/>
        <v>11.6388772102354</v>
      </c>
      <c r="DI419" s="4">
        <v>1936106</v>
      </c>
      <c r="DJ419">
        <v>0</v>
      </c>
      <c r="DK419">
        <f t="shared" si="543"/>
        <v>88</v>
      </c>
      <c r="DL419" s="3" t="str">
        <f>IFERROR((DI419/#REF!-1)*100,"")</f>
        <v/>
      </c>
    </row>
    <row r="420" spans="1:116" x14ac:dyDescent="0.35">
      <c r="A420" s="2">
        <v>2420</v>
      </c>
      <c r="B420">
        <v>752</v>
      </c>
      <c r="C420">
        <v>642</v>
      </c>
      <c r="D420">
        <v>0</v>
      </c>
      <c r="E420">
        <v>1394</v>
      </c>
      <c r="F420">
        <v>0</v>
      </c>
      <c r="G420">
        <f t="shared" si="513"/>
        <v>2470</v>
      </c>
      <c r="H420" s="3">
        <f t="shared" si="526"/>
        <v>355.55555555555554</v>
      </c>
      <c r="I420">
        <v>184</v>
      </c>
      <c r="J420">
        <v>122</v>
      </c>
      <c r="K420">
        <v>0</v>
      </c>
      <c r="L420">
        <v>306</v>
      </c>
      <c r="M420">
        <v>0</v>
      </c>
      <c r="N420">
        <f t="shared" si="514"/>
        <v>2461</v>
      </c>
      <c r="O420" s="3">
        <f t="shared" si="527"/>
        <v>-71.823204419889493</v>
      </c>
      <c r="P420">
        <v>538</v>
      </c>
      <c r="Q420">
        <v>548</v>
      </c>
      <c r="R420">
        <v>0</v>
      </c>
      <c r="S420">
        <v>1086</v>
      </c>
      <c r="T420">
        <v>0</v>
      </c>
      <c r="U420">
        <f t="shared" si="515"/>
        <v>2506</v>
      </c>
      <c r="V420" s="3">
        <f t="shared" si="516"/>
        <v>6.262230919765166</v>
      </c>
      <c r="W420">
        <v>580</v>
      </c>
      <c r="X420">
        <v>442</v>
      </c>
      <c r="Y420">
        <v>0</v>
      </c>
      <c r="Z420">
        <v>1022</v>
      </c>
      <c r="AA420">
        <v>0</v>
      </c>
      <c r="AB420">
        <f t="shared" si="517"/>
        <v>2506</v>
      </c>
      <c r="AC420" s="3">
        <f t="shared" si="518"/>
        <v>-7.5949367088607556</v>
      </c>
      <c r="AD420">
        <v>630</v>
      </c>
      <c r="AE420">
        <v>420</v>
      </c>
      <c r="AF420">
        <v>56</v>
      </c>
      <c r="AG420">
        <v>1106</v>
      </c>
      <c r="AH420">
        <v>0</v>
      </c>
      <c r="AI420">
        <f t="shared" si="519"/>
        <v>2500</v>
      </c>
      <c r="AJ420" s="3">
        <f t="shared" si="520"/>
        <v>38.94472361809045</v>
      </c>
      <c r="AK420">
        <v>796</v>
      </c>
      <c r="AL420">
        <v>0</v>
      </c>
      <c r="AM420">
        <f t="shared" si="521"/>
        <v>2511</v>
      </c>
      <c r="AN420" s="3">
        <f t="shared" si="522"/>
        <v>-25.047080979284363</v>
      </c>
      <c r="AO420" s="4">
        <v>1062</v>
      </c>
      <c r="AP420">
        <v>0</v>
      </c>
      <c r="AQ420">
        <f t="shared" si="523"/>
        <v>2493</v>
      </c>
      <c r="AR420" s="3">
        <f t="shared" si="524"/>
        <v>-13.093289689034371</v>
      </c>
      <c r="AS420" s="4">
        <v>1222</v>
      </c>
      <c r="AT420">
        <v>0</v>
      </c>
      <c r="AU420">
        <f t="shared" si="525"/>
        <v>2476</v>
      </c>
      <c r="AV420" s="3">
        <f t="shared" si="528"/>
        <v>0.16393442622950616</v>
      </c>
      <c r="AW420" s="4">
        <v>1220</v>
      </c>
      <c r="AX420">
        <v>0</v>
      </c>
      <c r="AY420">
        <f t="shared" si="529"/>
        <v>2476</v>
      </c>
      <c r="AZ420" s="3">
        <f t="shared" si="530"/>
        <v>82.089552238805965</v>
      </c>
      <c r="BA420" s="4">
        <v>670</v>
      </c>
      <c r="BB420">
        <v>0</v>
      </c>
      <c r="BC420">
        <f t="shared" si="531"/>
        <v>2490</v>
      </c>
      <c r="BD420" s="3">
        <f t="shared" si="532"/>
        <v>-30.208333333333336</v>
      </c>
      <c r="BE420" s="4">
        <v>960</v>
      </c>
      <c r="BF420">
        <v>0</v>
      </c>
      <c r="BG420">
        <f t="shared" si="533"/>
        <v>2479</v>
      </c>
      <c r="BH420" s="3">
        <f t="shared" si="534"/>
        <v>1.6949152542372836</v>
      </c>
      <c r="BI420" s="4">
        <v>944</v>
      </c>
      <c r="BJ420">
        <v>0</v>
      </c>
      <c r="BK420">
        <f t="shared" si="535"/>
        <v>2472</v>
      </c>
      <c r="BL420" s="3">
        <f t="shared" si="536"/>
        <v>-22.112211221122113</v>
      </c>
      <c r="BM420" s="4">
        <v>1212</v>
      </c>
      <c r="BN420">
        <v>0</v>
      </c>
      <c r="BO420">
        <f t="shared" si="537"/>
        <v>2443</v>
      </c>
      <c r="BP420" s="3">
        <f t="shared" si="544"/>
        <v>-29.370629370629374</v>
      </c>
      <c r="BQ420" s="4">
        <v>1716</v>
      </c>
      <c r="BR420">
        <v>0</v>
      </c>
      <c r="BS420">
        <f t="shared" si="545"/>
        <v>2405</v>
      </c>
      <c r="BT420" s="3">
        <f t="shared" si="490"/>
        <v>9.5086151882578065</v>
      </c>
      <c r="BU420" s="4">
        <v>1567</v>
      </c>
      <c r="BV420">
        <v>0</v>
      </c>
      <c r="BW420">
        <f t="shared" si="491"/>
        <v>2399</v>
      </c>
      <c r="BX420" s="3">
        <f t="shared" si="492"/>
        <v>-16.648936170212771</v>
      </c>
      <c r="BY420" s="4">
        <v>1880</v>
      </c>
      <c r="BZ420">
        <v>0</v>
      </c>
      <c r="CA420">
        <f t="shared" si="493"/>
        <v>2374</v>
      </c>
      <c r="CB420" s="3">
        <f t="shared" si="494"/>
        <v>13.398517374703701</v>
      </c>
      <c r="CC420" s="4">
        <v>1657.87</v>
      </c>
      <c r="CD420">
        <v>0</v>
      </c>
      <c r="CE420">
        <f t="shared" si="495"/>
        <v>2368</v>
      </c>
      <c r="CF420" s="3">
        <f t="shared" si="496"/>
        <v>13.397400820793436</v>
      </c>
      <c r="CG420" s="4">
        <v>1462</v>
      </c>
      <c r="CH420">
        <v>0</v>
      </c>
      <c r="CI420">
        <f t="shared" si="497"/>
        <v>2370</v>
      </c>
      <c r="CJ420" s="3">
        <f t="shared" si="498"/>
        <v>-15.123367198838899</v>
      </c>
      <c r="CK420" s="4">
        <f t="shared" si="499"/>
        <v>1722.5</v>
      </c>
      <c r="CL420">
        <v>0</v>
      </c>
      <c r="CM420">
        <f t="shared" si="500"/>
        <v>2357</v>
      </c>
      <c r="CN420" s="3">
        <f t="shared" si="501"/>
        <v>-13.136661623802315</v>
      </c>
      <c r="CO420" s="4">
        <v>1983</v>
      </c>
      <c r="CP420">
        <v>0</v>
      </c>
      <c r="CQ420">
        <f t="shared" si="502"/>
        <v>2339</v>
      </c>
      <c r="CR420" s="3">
        <f t="shared" si="503"/>
        <v>-9.6171376481312691</v>
      </c>
      <c r="CS420" s="4">
        <v>2194</v>
      </c>
      <c r="CT420">
        <v>0</v>
      </c>
      <c r="CU420">
        <f t="shared" si="504"/>
        <v>2324</v>
      </c>
      <c r="CV420" s="3">
        <f t="shared" si="505"/>
        <v>49.353301565690955</v>
      </c>
      <c r="CW420" s="4">
        <v>1469</v>
      </c>
      <c r="CX420">
        <v>0</v>
      </c>
      <c r="CY420">
        <f t="shared" si="506"/>
        <v>2364</v>
      </c>
      <c r="CZ420" s="3">
        <f t="shared" si="538"/>
        <v>5.1539012168933418</v>
      </c>
      <c r="DA420" s="4">
        <v>1397</v>
      </c>
      <c r="DB420">
        <v>0</v>
      </c>
      <c r="DC420">
        <f t="shared" si="539"/>
        <v>2365</v>
      </c>
      <c r="DD420" s="3">
        <f t="shared" si="540"/>
        <v>-1.688951442646025</v>
      </c>
      <c r="DE420" s="4">
        <v>1421</v>
      </c>
      <c r="DF420">
        <v>0</v>
      </c>
      <c r="DG420">
        <f t="shared" si="541"/>
        <v>2358</v>
      </c>
      <c r="DH420" s="3">
        <f t="shared" si="542"/>
        <v>-20.747350808700503</v>
      </c>
      <c r="DI420" s="4">
        <v>1793</v>
      </c>
      <c r="DJ420">
        <v>0</v>
      </c>
      <c r="DK420">
        <f t="shared" si="543"/>
        <v>2325</v>
      </c>
      <c r="DL420" s="3" t="str">
        <f>IFERROR((DI420/#REF!-1)*100,"")</f>
        <v/>
      </c>
    </row>
    <row r="421" spans="1:116" x14ac:dyDescent="0.35">
      <c r="A421" s="2">
        <v>2422</v>
      </c>
      <c r="B421">
        <v>20070</v>
      </c>
      <c r="C421">
        <v>1298</v>
      </c>
      <c r="D421">
        <v>970</v>
      </c>
      <c r="E421">
        <v>22338</v>
      </c>
      <c r="F421">
        <v>0</v>
      </c>
      <c r="G421">
        <f t="shared" si="513"/>
        <v>2132</v>
      </c>
      <c r="H421" s="3">
        <f t="shared" si="526"/>
        <v>266.5572694453561</v>
      </c>
      <c r="I421">
        <v>5280</v>
      </c>
      <c r="J421">
        <v>282</v>
      </c>
      <c r="K421">
        <v>532</v>
      </c>
      <c r="L421">
        <v>6094</v>
      </c>
      <c r="M421">
        <v>0</v>
      </c>
      <c r="N421">
        <f t="shared" si="514"/>
        <v>2159</v>
      </c>
      <c r="O421" s="3">
        <f t="shared" si="527"/>
        <v>-85.446816640397387</v>
      </c>
      <c r="P421">
        <v>36798</v>
      </c>
      <c r="Q421">
        <v>3356</v>
      </c>
      <c r="R421">
        <v>1720</v>
      </c>
      <c r="S421">
        <v>41874</v>
      </c>
      <c r="T421">
        <v>0</v>
      </c>
      <c r="U421">
        <f t="shared" si="515"/>
        <v>2060</v>
      </c>
      <c r="V421" s="3">
        <f t="shared" si="516"/>
        <v>3.3823819869642557</v>
      </c>
      <c r="W421">
        <v>34588</v>
      </c>
      <c r="X421">
        <v>3642</v>
      </c>
      <c r="Y421">
        <v>2274</v>
      </c>
      <c r="Z421">
        <v>40504</v>
      </c>
      <c r="AA421">
        <v>0</v>
      </c>
      <c r="AB421">
        <f t="shared" si="517"/>
        <v>2051</v>
      </c>
      <c r="AC421" s="3">
        <f t="shared" si="518"/>
        <v>-1.2290284822473629</v>
      </c>
      <c r="AD421">
        <v>34802</v>
      </c>
      <c r="AE421">
        <v>2730</v>
      </c>
      <c r="AF421">
        <v>3476</v>
      </c>
      <c r="AG421">
        <v>41008</v>
      </c>
      <c r="AH421">
        <v>0</v>
      </c>
      <c r="AI421">
        <f t="shared" si="519"/>
        <v>2048</v>
      </c>
      <c r="AJ421" s="3">
        <f t="shared" si="520"/>
        <v>-14.166108506363029</v>
      </c>
      <c r="AK421">
        <v>47776</v>
      </c>
      <c r="AL421">
        <v>0</v>
      </c>
      <c r="AM421">
        <f t="shared" si="521"/>
        <v>1998</v>
      </c>
      <c r="AN421" s="3">
        <f t="shared" si="522"/>
        <v>-1.3504026429898786</v>
      </c>
      <c r="AO421" s="4">
        <v>48430</v>
      </c>
      <c r="AP421">
        <v>0</v>
      </c>
      <c r="AQ421">
        <f t="shared" si="523"/>
        <v>1978</v>
      </c>
      <c r="AR421" s="3">
        <f t="shared" si="524"/>
        <v>-6.295952325671383</v>
      </c>
      <c r="AS421" s="4">
        <v>51684</v>
      </c>
      <c r="AT421">
        <v>0</v>
      </c>
      <c r="AU421">
        <f t="shared" si="525"/>
        <v>1938</v>
      </c>
      <c r="AV421" s="3">
        <f t="shared" si="528"/>
        <v>2.2554605887939116</v>
      </c>
      <c r="AW421" s="4">
        <v>50544</v>
      </c>
      <c r="AX421">
        <v>0</v>
      </c>
      <c r="AY421">
        <f t="shared" si="529"/>
        <v>1933</v>
      </c>
      <c r="AZ421" s="3">
        <f t="shared" si="530"/>
        <v>-2.9865642994241881</v>
      </c>
      <c r="BA421" s="4">
        <v>52100</v>
      </c>
      <c r="BB421">
        <v>0</v>
      </c>
      <c r="BC421">
        <f t="shared" si="531"/>
        <v>1901</v>
      </c>
      <c r="BD421" s="3">
        <f t="shared" si="532"/>
        <v>-0.58010838867261771</v>
      </c>
      <c r="BE421" s="4">
        <v>52404</v>
      </c>
      <c r="BF421">
        <v>0</v>
      </c>
      <c r="BG421">
        <f t="shared" si="533"/>
        <v>1897</v>
      </c>
      <c r="BH421" s="3">
        <f t="shared" si="534"/>
        <v>1.8106931924152914</v>
      </c>
      <c r="BI421" s="4">
        <v>51472</v>
      </c>
      <c r="BJ421">
        <v>0</v>
      </c>
      <c r="BK421">
        <f t="shared" si="535"/>
        <v>1869</v>
      </c>
      <c r="BL421" s="3">
        <f t="shared" si="536"/>
        <v>6.4262674716731416</v>
      </c>
      <c r="BM421" s="4">
        <v>48364</v>
      </c>
      <c r="BN421">
        <v>0</v>
      </c>
      <c r="BO421">
        <f t="shared" si="537"/>
        <v>1865</v>
      </c>
      <c r="BP421" s="3">
        <f t="shared" si="544"/>
        <v>12.375110367582142</v>
      </c>
      <c r="BQ421" s="4">
        <v>43038</v>
      </c>
      <c r="BR421">
        <v>0</v>
      </c>
      <c r="BS421">
        <f t="shared" si="545"/>
        <v>1886</v>
      </c>
      <c r="BT421" s="3">
        <f t="shared" si="490"/>
        <v>5.8537065276206501</v>
      </c>
      <c r="BU421" s="4">
        <v>40658</v>
      </c>
      <c r="BV421">
        <v>0</v>
      </c>
      <c r="BW421">
        <f t="shared" si="491"/>
        <v>1862</v>
      </c>
      <c r="BX421" s="3">
        <f t="shared" si="492"/>
        <v>11.919180797181239</v>
      </c>
      <c r="BY421" s="4">
        <v>36328</v>
      </c>
      <c r="BZ421">
        <v>0</v>
      </c>
      <c r="CA421">
        <f t="shared" si="493"/>
        <v>1862</v>
      </c>
      <c r="CB421" s="3">
        <f t="shared" si="494"/>
        <v>7.2028777870077443</v>
      </c>
      <c r="CC421" s="4">
        <v>33887.15</v>
      </c>
      <c r="CD421">
        <v>0</v>
      </c>
      <c r="CE421">
        <f t="shared" si="495"/>
        <v>1834</v>
      </c>
      <c r="CF421" s="3">
        <f t="shared" si="496"/>
        <v>-16.08144919640424</v>
      </c>
      <c r="CG421" s="4">
        <v>40381</v>
      </c>
      <c r="CH421">
        <v>0</v>
      </c>
      <c r="CI421">
        <f t="shared" si="497"/>
        <v>1742</v>
      </c>
      <c r="CJ421" s="3">
        <f t="shared" si="498"/>
        <v>-1.2363494062832436</v>
      </c>
      <c r="CK421" s="4">
        <f t="shared" si="499"/>
        <v>40886.5</v>
      </c>
      <c r="CL421">
        <v>0</v>
      </c>
      <c r="CM421">
        <f t="shared" si="500"/>
        <v>1733</v>
      </c>
      <c r="CN421" s="3">
        <f t="shared" si="501"/>
        <v>-1.2212504831851545</v>
      </c>
      <c r="CO421" s="4">
        <v>41392</v>
      </c>
      <c r="CP421">
        <v>0</v>
      </c>
      <c r="CQ421">
        <f t="shared" si="502"/>
        <v>1695</v>
      </c>
      <c r="CR421" s="3">
        <f t="shared" si="503"/>
        <v>7.0058425107285105</v>
      </c>
      <c r="CS421" s="4">
        <v>38682</v>
      </c>
      <c r="CT421">
        <v>0</v>
      </c>
      <c r="CU421">
        <f t="shared" si="504"/>
        <v>1727</v>
      </c>
      <c r="CV421" s="3">
        <f t="shared" si="505"/>
        <v>-3.4060830045447688</v>
      </c>
      <c r="CW421" s="4">
        <v>40046</v>
      </c>
      <c r="CX421">
        <v>0</v>
      </c>
      <c r="CY421">
        <f t="shared" si="506"/>
        <v>1723</v>
      </c>
      <c r="CZ421" s="3">
        <f t="shared" si="538"/>
        <v>11.595374111745848</v>
      </c>
      <c r="DA421" s="4">
        <v>35885</v>
      </c>
      <c r="DB421">
        <v>0</v>
      </c>
      <c r="DC421">
        <f t="shared" si="539"/>
        <v>1769</v>
      </c>
      <c r="DD421" s="3">
        <f t="shared" si="540"/>
        <v>24.678618581057599</v>
      </c>
      <c r="DE421" s="4">
        <v>28782</v>
      </c>
      <c r="DF421">
        <v>0</v>
      </c>
      <c r="DG421">
        <f t="shared" si="541"/>
        <v>1826</v>
      </c>
      <c r="DH421" s="3">
        <f t="shared" si="542"/>
        <v>8.7303086396433915</v>
      </c>
      <c r="DI421" s="4">
        <v>26471</v>
      </c>
      <c r="DJ421">
        <v>0</v>
      </c>
      <c r="DK421">
        <f t="shared" si="543"/>
        <v>1822</v>
      </c>
      <c r="DL421" s="3" t="str">
        <f>IFERROR((DI421/#REF!-1)*100,"")</f>
        <v/>
      </c>
    </row>
    <row r="422" spans="1:116" x14ac:dyDescent="0.35">
      <c r="A422" s="2">
        <v>2425</v>
      </c>
      <c r="B422">
        <v>3378</v>
      </c>
      <c r="C422">
        <v>250</v>
      </c>
      <c r="D422">
        <v>52</v>
      </c>
      <c r="E422">
        <v>3680</v>
      </c>
      <c r="F422">
        <v>0</v>
      </c>
      <c r="G422">
        <f t="shared" si="513"/>
        <v>2399</v>
      </c>
      <c r="H422" s="3">
        <f t="shared" si="526"/>
        <v>160.99290780141845</v>
      </c>
      <c r="I422">
        <v>1260</v>
      </c>
      <c r="J422">
        <v>66</v>
      </c>
      <c r="K422">
        <v>84</v>
      </c>
      <c r="L422">
        <v>1410</v>
      </c>
      <c r="M422">
        <v>0</v>
      </c>
      <c r="N422">
        <f t="shared" si="514"/>
        <v>2361</v>
      </c>
      <c r="O422" s="3">
        <f t="shared" si="527"/>
        <v>-79.723899913718725</v>
      </c>
      <c r="P422">
        <v>5982</v>
      </c>
      <c r="Q422">
        <v>704</v>
      </c>
      <c r="R422">
        <v>268</v>
      </c>
      <c r="S422">
        <v>6954</v>
      </c>
      <c r="T422">
        <v>0</v>
      </c>
      <c r="U422">
        <f t="shared" si="515"/>
        <v>2378</v>
      </c>
      <c r="V422" s="3">
        <f t="shared" si="516"/>
        <v>-2.1665728756330882</v>
      </c>
      <c r="W422">
        <v>6138</v>
      </c>
      <c r="X422">
        <v>702</v>
      </c>
      <c r="Y422">
        <v>268</v>
      </c>
      <c r="Z422">
        <v>7108</v>
      </c>
      <c r="AA422">
        <v>0</v>
      </c>
      <c r="AB422">
        <f t="shared" si="517"/>
        <v>2365</v>
      </c>
      <c r="AC422" s="3">
        <f t="shared" si="518"/>
        <v>-6.7191601049868765</v>
      </c>
      <c r="AD422">
        <v>6052</v>
      </c>
      <c r="AE422">
        <v>710</v>
      </c>
      <c r="AF422">
        <v>858</v>
      </c>
      <c r="AG422">
        <v>7620</v>
      </c>
      <c r="AH422">
        <v>0</v>
      </c>
      <c r="AI422">
        <f t="shared" si="519"/>
        <v>2351</v>
      </c>
      <c r="AJ422" s="3">
        <f t="shared" si="520"/>
        <v>11.762980346142559</v>
      </c>
      <c r="AK422">
        <v>6818</v>
      </c>
      <c r="AL422">
        <v>0</v>
      </c>
      <c r="AM422">
        <f t="shared" si="521"/>
        <v>2358</v>
      </c>
      <c r="AN422" s="3">
        <f t="shared" si="522"/>
        <v>-12.701664532650447</v>
      </c>
      <c r="AO422" s="4">
        <v>7810</v>
      </c>
      <c r="AP422">
        <v>0</v>
      </c>
      <c r="AQ422">
        <f t="shared" si="523"/>
        <v>2337</v>
      </c>
      <c r="AR422" s="3">
        <f t="shared" si="524"/>
        <v>-12.424310383494053</v>
      </c>
      <c r="AS422" s="4">
        <v>8918</v>
      </c>
      <c r="AT422">
        <v>0</v>
      </c>
      <c r="AU422">
        <f t="shared" si="525"/>
        <v>2313</v>
      </c>
      <c r="AV422" s="3">
        <f t="shared" si="528"/>
        <v>-5.0063911376225008</v>
      </c>
      <c r="AW422" s="4">
        <v>9388</v>
      </c>
      <c r="AX422">
        <v>0</v>
      </c>
      <c r="AY422">
        <f t="shared" si="529"/>
        <v>2300</v>
      </c>
      <c r="AZ422" s="3">
        <f t="shared" si="530"/>
        <v>0.17072129748185727</v>
      </c>
      <c r="BA422" s="4">
        <v>9372</v>
      </c>
      <c r="BB422">
        <v>0</v>
      </c>
      <c r="BC422">
        <f t="shared" si="531"/>
        <v>2292</v>
      </c>
      <c r="BD422" s="3">
        <f t="shared" si="532"/>
        <v>5.327039784221177</v>
      </c>
      <c r="BE422" s="4">
        <v>8898</v>
      </c>
      <c r="BF422">
        <v>0</v>
      </c>
      <c r="BG422">
        <f t="shared" si="533"/>
        <v>2299</v>
      </c>
      <c r="BH422" s="3">
        <f t="shared" si="534"/>
        <v>-4.1576906505816469</v>
      </c>
      <c r="BI422" s="4">
        <v>9284</v>
      </c>
      <c r="BJ422">
        <v>0</v>
      </c>
      <c r="BK422">
        <f t="shared" si="535"/>
        <v>2285</v>
      </c>
      <c r="BL422" s="3">
        <f t="shared" si="536"/>
        <v>9.3264248704663331</v>
      </c>
      <c r="BM422" s="4">
        <v>8492</v>
      </c>
      <c r="BN422">
        <v>0</v>
      </c>
      <c r="BO422">
        <f t="shared" si="537"/>
        <v>2269</v>
      </c>
      <c r="BP422" s="3">
        <f t="shared" si="544"/>
        <v>-0.39878020173587103</v>
      </c>
      <c r="BQ422" s="4">
        <v>8526</v>
      </c>
      <c r="BR422">
        <v>0</v>
      </c>
      <c r="BS422">
        <f t="shared" si="545"/>
        <v>2255</v>
      </c>
      <c r="BT422" s="3">
        <f t="shared" ref="BT422:BT485" si="546">IFERROR((BQ422/BU422-1)*100,"")</f>
        <v>9.3778062860808262</v>
      </c>
      <c r="BU422" s="4">
        <v>7795</v>
      </c>
      <c r="BV422">
        <v>0</v>
      </c>
      <c r="BW422">
        <f t="shared" ref="BW422:BW485" si="547">IFERROR(_xlfn.RANK.EQ(BU422,BU:BU),"")</f>
        <v>2250</v>
      </c>
      <c r="BX422" s="3">
        <f t="shared" ref="BX422:BX485" si="548">IFERROR((BU422/BY422-1)*100,"")</f>
        <v>17.820435308343406</v>
      </c>
      <c r="BY422" s="4">
        <v>6616</v>
      </c>
      <c r="BZ422">
        <v>0</v>
      </c>
      <c r="CA422">
        <f t="shared" ref="CA422:CA485" si="549">IFERROR(_xlfn.RANK.EQ(BY422,BY:BY),"")</f>
        <v>2250</v>
      </c>
      <c r="CB422" s="3">
        <f t="shared" ref="CB422:CB485" si="550">IFERROR((BY422/CC422-1)*100,"")</f>
        <v>-13.473359315738531</v>
      </c>
      <c r="CC422" s="4">
        <v>7646.2</v>
      </c>
      <c r="CD422">
        <v>0</v>
      </c>
      <c r="CE422">
        <f t="shared" ref="CE422:CE485" si="551">IFERROR(_xlfn.RANK.EQ(CC422,CC:CC),"")</f>
        <v>2200</v>
      </c>
      <c r="CF422" s="3">
        <f t="shared" ref="CF422:CF485" si="552">IFERROR((CC422/CG422-1)*100,"")</f>
        <v>-22.405114674243965</v>
      </c>
      <c r="CG422" s="4">
        <v>9854</v>
      </c>
      <c r="CH422">
        <v>0</v>
      </c>
      <c r="CI422">
        <f t="shared" ref="CI422:CI485" si="553">IFERROR(_xlfn.RANK.EQ(CG422,CG:CG),"")</f>
        <v>2155</v>
      </c>
      <c r="CJ422" s="3">
        <f t="shared" ref="CJ422:CJ485" si="554">IFERROR((CG422/CK422-1)*100,"")</f>
        <v>4.1043790607997455</v>
      </c>
      <c r="CK422" s="4">
        <f t="shared" ref="CK422:CK485" si="555">AVERAGE(CG422,CO422)</f>
        <v>9465.5</v>
      </c>
      <c r="CL422">
        <v>0</v>
      </c>
      <c r="CM422">
        <f t="shared" ref="CM422:CM485" si="556">IFERROR(_xlfn.RANK.EQ(CK422,CK:CK),"")</f>
        <v>2153</v>
      </c>
      <c r="CN422" s="3">
        <f t="shared" ref="CN422:CN485" si="557">IFERROR((CK422/CO422-1)*100,"")</f>
        <v>4.2800484741654765</v>
      </c>
      <c r="CO422" s="4">
        <v>9077</v>
      </c>
      <c r="CP422">
        <v>0</v>
      </c>
      <c r="CQ422">
        <f t="shared" ref="CQ422:CQ485" si="558">IFERROR(_xlfn.RANK.EQ(CO422,CO:CO),"")</f>
        <v>2145</v>
      </c>
      <c r="CR422" s="3">
        <f t="shared" ref="CR422:CR485" si="559">IFERROR((CO422/CS422-1)*100,"")</f>
        <v>-21.918279569892473</v>
      </c>
      <c r="CS422" s="4">
        <v>11625</v>
      </c>
      <c r="CT422">
        <v>0</v>
      </c>
      <c r="CU422">
        <f t="shared" ref="CU422:CU485" si="560">IFERROR(_xlfn.RANK.EQ(CS422,CS:CS),"")</f>
        <v>2098</v>
      </c>
      <c r="CV422" s="3">
        <f t="shared" ref="CV422:CV485" si="561">IFERROR((CS422/CW422-1)*100,"")</f>
        <v>-6.8434970750861464</v>
      </c>
      <c r="CW422" s="4">
        <v>12479</v>
      </c>
      <c r="CX422">
        <v>0</v>
      </c>
      <c r="CY422">
        <f t="shared" ref="CY422:CY485" si="562">IFERROR(_xlfn.RANK.EQ(CW422,CW:CW),"")</f>
        <v>2090</v>
      </c>
      <c r="CZ422" s="3">
        <f t="shared" si="538"/>
        <v>6.4216271533344749</v>
      </c>
      <c r="DA422" s="4">
        <v>11726</v>
      </c>
      <c r="DB422">
        <v>0</v>
      </c>
      <c r="DC422">
        <f t="shared" si="539"/>
        <v>2096</v>
      </c>
      <c r="DD422" s="3">
        <f t="shared" si="540"/>
        <v>6.3389861249659951</v>
      </c>
      <c r="DE422" s="4">
        <v>11027</v>
      </c>
      <c r="DF422">
        <v>0</v>
      </c>
      <c r="DG422">
        <f t="shared" si="541"/>
        <v>2098</v>
      </c>
      <c r="DH422" s="3">
        <f t="shared" si="542"/>
        <v>4.5510571726557369</v>
      </c>
      <c r="DI422" s="4">
        <v>10547</v>
      </c>
      <c r="DJ422">
        <v>0</v>
      </c>
      <c r="DK422">
        <f t="shared" si="543"/>
        <v>2092</v>
      </c>
      <c r="DL422" s="3" t="str">
        <f>IFERROR((DI422/#REF!-1)*100,"")</f>
        <v/>
      </c>
    </row>
    <row r="423" spans="1:116" x14ac:dyDescent="0.35">
      <c r="A423" s="2">
        <v>2428</v>
      </c>
      <c r="B423">
        <v>15408</v>
      </c>
      <c r="C423">
        <v>776</v>
      </c>
      <c r="D423">
        <v>1120</v>
      </c>
      <c r="E423">
        <v>17304</v>
      </c>
      <c r="F423">
        <v>0</v>
      </c>
      <c r="G423">
        <f t="shared" si="513"/>
        <v>2188</v>
      </c>
      <c r="H423" s="3">
        <f t="shared" si="526"/>
        <v>325.57796360059024</v>
      </c>
      <c r="I423">
        <v>3668</v>
      </c>
      <c r="J423">
        <v>106</v>
      </c>
      <c r="K423">
        <v>292</v>
      </c>
      <c r="L423">
        <v>4066</v>
      </c>
      <c r="M423">
        <v>0</v>
      </c>
      <c r="N423">
        <f t="shared" si="514"/>
        <v>2232</v>
      </c>
      <c r="O423" s="3">
        <f t="shared" si="527"/>
        <v>-87.374239224940993</v>
      </c>
      <c r="P423">
        <v>27522</v>
      </c>
      <c r="Q423">
        <v>2494</v>
      </c>
      <c r="R423">
        <v>2188</v>
      </c>
      <c r="S423">
        <v>32204</v>
      </c>
      <c r="T423">
        <v>0</v>
      </c>
      <c r="U423">
        <f t="shared" si="515"/>
        <v>2136</v>
      </c>
      <c r="V423" s="3">
        <f t="shared" si="516"/>
        <v>2.8487480838017332</v>
      </c>
      <c r="W423">
        <v>26242</v>
      </c>
      <c r="X423">
        <v>3084</v>
      </c>
      <c r="Y423">
        <v>1986</v>
      </c>
      <c r="Z423">
        <v>31312</v>
      </c>
      <c r="AA423">
        <v>0</v>
      </c>
      <c r="AB423">
        <f t="shared" si="517"/>
        <v>2125</v>
      </c>
      <c r="AC423" s="3">
        <f t="shared" si="518"/>
        <v>-4.0745052386495946</v>
      </c>
      <c r="AD423">
        <v>26580</v>
      </c>
      <c r="AE423">
        <v>2492</v>
      </c>
      <c r="AF423">
        <v>3570</v>
      </c>
      <c r="AG423">
        <v>32642</v>
      </c>
      <c r="AH423">
        <v>0</v>
      </c>
      <c r="AI423">
        <f t="shared" si="519"/>
        <v>2113</v>
      </c>
      <c r="AJ423" s="3">
        <f t="shared" si="520"/>
        <v>8.1935697712959943</v>
      </c>
      <c r="AK423">
        <v>30170</v>
      </c>
      <c r="AL423">
        <v>0</v>
      </c>
      <c r="AM423">
        <f t="shared" si="521"/>
        <v>2124</v>
      </c>
      <c r="AN423" s="3">
        <f t="shared" si="522"/>
        <v>-14.104316137114225</v>
      </c>
      <c r="AO423" s="4">
        <v>35124</v>
      </c>
      <c r="AP423">
        <v>0</v>
      </c>
      <c r="AQ423">
        <f t="shared" si="523"/>
        <v>2082</v>
      </c>
      <c r="AR423" s="3">
        <f t="shared" si="524"/>
        <v>-3.563780132886718</v>
      </c>
      <c r="AS423" s="4">
        <v>36422</v>
      </c>
      <c r="AT423">
        <v>0</v>
      </c>
      <c r="AU423">
        <f t="shared" si="525"/>
        <v>2060</v>
      </c>
      <c r="AV423" s="3">
        <f t="shared" si="528"/>
        <v>-8.7899429029349889</v>
      </c>
      <c r="AW423" s="4">
        <v>39932</v>
      </c>
      <c r="AX423">
        <v>0</v>
      </c>
      <c r="AY423">
        <f t="shared" si="529"/>
        <v>2017</v>
      </c>
      <c r="AZ423" s="3">
        <f t="shared" si="530"/>
        <v>4.6545759513575868</v>
      </c>
      <c r="BA423" s="4">
        <v>38156</v>
      </c>
      <c r="BB423">
        <v>0</v>
      </c>
      <c r="BC423">
        <f t="shared" si="531"/>
        <v>2015</v>
      </c>
      <c r="BD423" s="3">
        <f t="shared" si="532"/>
        <v>-2.5140521205927469</v>
      </c>
      <c r="BE423" s="4">
        <v>39140</v>
      </c>
      <c r="BF423">
        <v>0</v>
      </c>
      <c r="BG423">
        <f t="shared" si="533"/>
        <v>1997</v>
      </c>
      <c r="BH423" s="3">
        <f t="shared" si="534"/>
        <v>3.2826683554992631</v>
      </c>
      <c r="BI423" s="4">
        <v>37896</v>
      </c>
      <c r="BJ423">
        <v>0</v>
      </c>
      <c r="BK423">
        <f t="shared" si="535"/>
        <v>1984</v>
      </c>
      <c r="BL423" s="3">
        <f t="shared" si="536"/>
        <v>-0.44659275994325398</v>
      </c>
      <c r="BM423" s="4">
        <v>38066</v>
      </c>
      <c r="BN423">
        <v>0</v>
      </c>
      <c r="BO423">
        <f t="shared" si="537"/>
        <v>1944</v>
      </c>
      <c r="BP423" s="3">
        <f t="shared" si="544"/>
        <v>3.5020936429387195</v>
      </c>
      <c r="BQ423" s="4">
        <v>36778</v>
      </c>
      <c r="BR423">
        <v>0</v>
      </c>
      <c r="BS423">
        <f t="shared" si="545"/>
        <v>1936</v>
      </c>
      <c r="BT423" s="3">
        <f t="shared" si="546"/>
        <v>20.952412273489649</v>
      </c>
      <c r="BU423" s="4">
        <v>30407</v>
      </c>
      <c r="BV423">
        <v>0</v>
      </c>
      <c r="BW423">
        <f t="shared" si="547"/>
        <v>1945</v>
      </c>
      <c r="BX423" s="3">
        <f t="shared" si="548"/>
        <v>-1.8717526704747134</v>
      </c>
      <c r="BY423" s="4">
        <v>30987</v>
      </c>
      <c r="BZ423">
        <v>0</v>
      </c>
      <c r="CA423">
        <f t="shared" si="549"/>
        <v>1916</v>
      </c>
      <c r="CB423" s="3">
        <f t="shared" si="550"/>
        <v>3.3383968158420929</v>
      </c>
      <c r="CC423" s="4">
        <v>29985.95</v>
      </c>
      <c r="CD423">
        <v>0</v>
      </c>
      <c r="CE423">
        <f t="shared" si="551"/>
        <v>1879</v>
      </c>
      <c r="CF423" s="3">
        <f t="shared" si="552"/>
        <v>2.8360026063994015</v>
      </c>
      <c r="CG423" s="4">
        <v>29159</v>
      </c>
      <c r="CH423">
        <v>0</v>
      </c>
      <c r="CI423">
        <f t="shared" si="553"/>
        <v>1855</v>
      </c>
      <c r="CJ423" s="3">
        <f t="shared" si="554"/>
        <v>1.6772438803263734</v>
      </c>
      <c r="CK423" s="4">
        <f t="shared" si="555"/>
        <v>28678</v>
      </c>
      <c r="CL423">
        <v>0</v>
      </c>
      <c r="CM423">
        <f t="shared" si="556"/>
        <v>1856</v>
      </c>
      <c r="CN423" s="3">
        <f t="shared" si="557"/>
        <v>1.7058552328261811</v>
      </c>
      <c r="CO423" s="4">
        <v>28197</v>
      </c>
      <c r="CP423">
        <v>0</v>
      </c>
      <c r="CQ423">
        <f t="shared" si="558"/>
        <v>1838</v>
      </c>
      <c r="CR423" s="3">
        <f t="shared" si="559"/>
        <v>-1.7729239061059499E-2</v>
      </c>
      <c r="CS423" s="4">
        <v>28202</v>
      </c>
      <c r="CT423">
        <v>0</v>
      </c>
      <c r="CU423">
        <f t="shared" si="560"/>
        <v>1844</v>
      </c>
      <c r="CV423" s="3">
        <f t="shared" si="561"/>
        <v>-7.3186762627756359</v>
      </c>
      <c r="CW423" s="4">
        <v>30429</v>
      </c>
      <c r="CX423">
        <v>0</v>
      </c>
      <c r="CY423">
        <f t="shared" si="562"/>
        <v>1829</v>
      </c>
      <c r="CZ423" s="3">
        <f t="shared" si="538"/>
        <v>8.8966825322978949</v>
      </c>
      <c r="DA423" s="4">
        <v>27943</v>
      </c>
      <c r="DB423">
        <v>0</v>
      </c>
      <c r="DC423">
        <f t="shared" si="539"/>
        <v>1853</v>
      </c>
      <c r="DD423" s="3">
        <f t="shared" si="540"/>
        <v>8.5544462142107989</v>
      </c>
      <c r="DE423" s="4">
        <v>25741</v>
      </c>
      <c r="DF423">
        <v>0</v>
      </c>
      <c r="DG423">
        <f t="shared" si="541"/>
        <v>1870</v>
      </c>
      <c r="DH423" s="3">
        <f t="shared" si="542"/>
        <v>8.998136856368566</v>
      </c>
      <c r="DI423" s="4">
        <v>23616</v>
      </c>
      <c r="DJ423">
        <v>0</v>
      </c>
      <c r="DK423">
        <f t="shared" si="543"/>
        <v>1868</v>
      </c>
      <c r="DL423" s="3" t="str">
        <f>IFERROR((DI423/#REF!-1)*100,"")</f>
        <v/>
      </c>
    </row>
    <row r="424" spans="1:116" x14ac:dyDescent="0.35">
      <c r="A424" s="2">
        <v>2432</v>
      </c>
      <c r="B424">
        <v>8852</v>
      </c>
      <c r="C424">
        <v>496</v>
      </c>
      <c r="D424">
        <v>2678</v>
      </c>
      <c r="E424">
        <v>12026</v>
      </c>
      <c r="F424">
        <v>0</v>
      </c>
      <c r="G424">
        <f t="shared" si="513"/>
        <v>2254</v>
      </c>
      <c r="H424" s="3">
        <f t="shared" si="526"/>
        <v>235.92178770949718</v>
      </c>
      <c r="I424">
        <v>2574</v>
      </c>
      <c r="J424">
        <v>64</v>
      </c>
      <c r="K424">
        <v>942</v>
      </c>
      <c r="L424">
        <v>3580</v>
      </c>
      <c r="M424">
        <v>0</v>
      </c>
      <c r="N424">
        <f t="shared" si="514"/>
        <v>2256</v>
      </c>
      <c r="O424" s="3">
        <f t="shared" si="527"/>
        <v>-82.421683197486004</v>
      </c>
      <c r="P424">
        <v>16450</v>
      </c>
      <c r="Q424">
        <v>1688</v>
      </c>
      <c r="R424">
        <v>2228</v>
      </c>
      <c r="S424">
        <v>20366</v>
      </c>
      <c r="T424">
        <v>0</v>
      </c>
      <c r="U424">
        <f t="shared" si="515"/>
        <v>2232</v>
      </c>
      <c r="V424" s="3">
        <f t="shared" si="516"/>
        <v>-4.9383868558625865</v>
      </c>
      <c r="W424">
        <v>16660</v>
      </c>
      <c r="X424">
        <v>1740</v>
      </c>
      <c r="Y424">
        <v>3024</v>
      </c>
      <c r="Z424">
        <v>21424</v>
      </c>
      <c r="AA424">
        <v>0</v>
      </c>
      <c r="AB424">
        <f t="shared" si="517"/>
        <v>2209</v>
      </c>
      <c r="AC424" s="3">
        <f t="shared" si="518"/>
        <v>-13.016646366220053</v>
      </c>
      <c r="AD424">
        <v>20252</v>
      </c>
      <c r="AE424">
        <v>1658</v>
      </c>
      <c r="AF424">
        <v>2720</v>
      </c>
      <c r="AG424">
        <v>24630</v>
      </c>
      <c r="AH424">
        <v>0</v>
      </c>
      <c r="AI424">
        <f t="shared" si="519"/>
        <v>2183</v>
      </c>
      <c r="AJ424" s="3">
        <f t="shared" si="520"/>
        <v>0.95917363502213693</v>
      </c>
      <c r="AK424">
        <v>24396</v>
      </c>
      <c r="AL424">
        <v>0</v>
      </c>
      <c r="AM424">
        <f t="shared" si="521"/>
        <v>2171</v>
      </c>
      <c r="AN424" s="3">
        <f t="shared" si="522"/>
        <v>-15.59645723775256</v>
      </c>
      <c r="AO424" s="4">
        <v>28904</v>
      </c>
      <c r="AP424">
        <v>0</v>
      </c>
      <c r="AQ424">
        <f t="shared" si="523"/>
        <v>2120</v>
      </c>
      <c r="AR424" s="3">
        <f t="shared" si="524"/>
        <v>5.2202402621041033</v>
      </c>
      <c r="AS424" s="4">
        <v>27470</v>
      </c>
      <c r="AT424">
        <v>0</v>
      </c>
      <c r="AU424">
        <f t="shared" si="525"/>
        <v>2121</v>
      </c>
      <c r="AV424" s="3">
        <f t="shared" si="528"/>
        <v>-7.4523280102418932</v>
      </c>
      <c r="AW424" s="4">
        <v>29682</v>
      </c>
      <c r="AX424">
        <v>0</v>
      </c>
      <c r="AY424">
        <f t="shared" si="529"/>
        <v>2094</v>
      </c>
      <c r="AZ424" s="3">
        <f t="shared" si="530"/>
        <v>7.3412411398813937</v>
      </c>
      <c r="BA424" s="4">
        <v>27652</v>
      </c>
      <c r="BB424">
        <v>0</v>
      </c>
      <c r="BC424">
        <f t="shared" si="531"/>
        <v>2103</v>
      </c>
      <c r="BD424" s="3">
        <f t="shared" si="532"/>
        <v>8.3457409293942408</v>
      </c>
      <c r="BE424" s="4">
        <v>25522</v>
      </c>
      <c r="BF424">
        <v>0</v>
      </c>
      <c r="BG424">
        <f t="shared" si="533"/>
        <v>2112</v>
      </c>
      <c r="BH424" s="3">
        <f t="shared" si="534"/>
        <v>5.5238567766476399</v>
      </c>
      <c r="BI424" s="4">
        <v>24186</v>
      </c>
      <c r="BJ424">
        <v>0</v>
      </c>
      <c r="BK424">
        <f t="shared" si="535"/>
        <v>2101</v>
      </c>
      <c r="BL424" s="3">
        <f t="shared" si="536"/>
        <v>6.7908866125044209</v>
      </c>
      <c r="BM424" s="4">
        <v>22648</v>
      </c>
      <c r="BN424">
        <v>0</v>
      </c>
      <c r="BO424">
        <f t="shared" si="537"/>
        <v>2094</v>
      </c>
      <c r="BP424" s="3">
        <f t="shared" si="544"/>
        <v>-4.8403361344537821</v>
      </c>
      <c r="BQ424" s="4">
        <v>23800</v>
      </c>
      <c r="BR424">
        <v>0</v>
      </c>
      <c r="BS424">
        <f t="shared" si="545"/>
        <v>2056</v>
      </c>
      <c r="BT424" s="3">
        <f t="shared" si="546"/>
        <v>5.6603773584905648</v>
      </c>
      <c r="BU424" s="4">
        <v>22525</v>
      </c>
      <c r="BV424">
        <v>0</v>
      </c>
      <c r="BW424">
        <f t="shared" si="547"/>
        <v>2040</v>
      </c>
      <c r="BX424" s="3">
        <f t="shared" si="548"/>
        <v>11.797697041890022</v>
      </c>
      <c r="BY424" s="4">
        <v>20148</v>
      </c>
      <c r="BZ424">
        <v>0</v>
      </c>
      <c r="CA424">
        <f t="shared" si="549"/>
        <v>2034</v>
      </c>
      <c r="CB424" s="3">
        <f t="shared" si="550"/>
        <v>-6.8642972872400732</v>
      </c>
      <c r="CC424" s="4">
        <v>21632.95</v>
      </c>
      <c r="CD424">
        <v>0</v>
      </c>
      <c r="CE424">
        <f t="shared" si="551"/>
        <v>1969</v>
      </c>
      <c r="CF424" s="3">
        <f t="shared" si="552"/>
        <v>-17.019754507096273</v>
      </c>
      <c r="CG424" s="4">
        <v>26070</v>
      </c>
      <c r="CH424">
        <v>0</v>
      </c>
      <c r="CI424">
        <f t="shared" si="553"/>
        <v>1905</v>
      </c>
      <c r="CJ424" s="3">
        <f t="shared" si="554"/>
        <v>9.6045910323516495</v>
      </c>
      <c r="CK424" s="4">
        <f t="shared" si="555"/>
        <v>23785.5</v>
      </c>
      <c r="CL424">
        <v>0</v>
      </c>
      <c r="CM424">
        <f t="shared" si="556"/>
        <v>1919</v>
      </c>
      <c r="CN424" s="3">
        <f t="shared" si="557"/>
        <v>10.625087205246263</v>
      </c>
      <c r="CO424" s="4">
        <v>21501</v>
      </c>
      <c r="CP424">
        <v>0</v>
      </c>
      <c r="CQ424">
        <f t="shared" si="558"/>
        <v>1923</v>
      </c>
      <c r="CR424" s="3">
        <f t="shared" si="559"/>
        <v>-12.912633156466446</v>
      </c>
      <c r="CS424" s="4">
        <v>24689</v>
      </c>
      <c r="CT424">
        <v>0</v>
      </c>
      <c r="CU424">
        <f t="shared" si="560"/>
        <v>1891</v>
      </c>
      <c r="CV424" s="3">
        <f t="shared" si="561"/>
        <v>-13.659730722154217</v>
      </c>
      <c r="CW424" s="4">
        <v>28595</v>
      </c>
      <c r="CX424">
        <v>0</v>
      </c>
      <c r="CY424">
        <f t="shared" si="562"/>
        <v>1851</v>
      </c>
      <c r="CZ424" s="3">
        <f t="shared" si="538"/>
        <v>-3.5614313176621337</v>
      </c>
      <c r="DA424" s="4">
        <v>29651</v>
      </c>
      <c r="DB424">
        <v>0</v>
      </c>
      <c r="DC424">
        <f t="shared" si="539"/>
        <v>1829</v>
      </c>
      <c r="DD424" s="3">
        <f t="shared" si="540"/>
        <v>12.732872024941067</v>
      </c>
      <c r="DE424" s="4">
        <v>26302</v>
      </c>
      <c r="DF424">
        <v>0</v>
      </c>
      <c r="DG424">
        <f t="shared" si="541"/>
        <v>1861</v>
      </c>
      <c r="DH424" s="3">
        <f t="shared" si="542"/>
        <v>6.026524771233932</v>
      </c>
      <c r="DI424" s="4">
        <v>24807</v>
      </c>
      <c r="DJ424">
        <v>0</v>
      </c>
      <c r="DK424">
        <f t="shared" si="543"/>
        <v>1852</v>
      </c>
      <c r="DL424" s="3" t="str">
        <f>IFERROR((DI424/#REF!-1)*100,"")</f>
        <v/>
      </c>
    </row>
    <row r="425" spans="1:116" x14ac:dyDescent="0.35">
      <c r="A425" s="2">
        <v>2433</v>
      </c>
      <c r="B425">
        <v>9750</v>
      </c>
      <c r="C425">
        <v>358</v>
      </c>
      <c r="D425">
        <v>700</v>
      </c>
      <c r="E425">
        <v>10808</v>
      </c>
      <c r="F425">
        <v>0</v>
      </c>
      <c r="G425">
        <f t="shared" si="513"/>
        <v>2275</v>
      </c>
      <c r="H425" s="3">
        <f t="shared" si="526"/>
        <v>316.65381649961449</v>
      </c>
      <c r="I425">
        <v>2240</v>
      </c>
      <c r="J425">
        <v>116</v>
      </c>
      <c r="K425">
        <v>238</v>
      </c>
      <c r="L425">
        <v>2594</v>
      </c>
      <c r="M425">
        <v>0</v>
      </c>
      <c r="N425">
        <f t="shared" si="514"/>
        <v>2302</v>
      </c>
      <c r="O425" s="3">
        <f t="shared" si="527"/>
        <v>-88.611818421283701</v>
      </c>
      <c r="P425">
        <v>18824</v>
      </c>
      <c r="Q425">
        <v>1232</v>
      </c>
      <c r="R425">
        <v>2722</v>
      </c>
      <c r="S425">
        <v>22778</v>
      </c>
      <c r="T425">
        <v>0</v>
      </c>
      <c r="U425">
        <f t="shared" si="515"/>
        <v>2208</v>
      </c>
      <c r="V425" s="3">
        <f t="shared" si="516"/>
        <v>2.1618227484750729</v>
      </c>
      <c r="W425">
        <v>19066</v>
      </c>
      <c r="X425">
        <v>1496</v>
      </c>
      <c r="Y425">
        <v>1734</v>
      </c>
      <c r="Z425">
        <v>22296</v>
      </c>
      <c r="AA425">
        <v>0</v>
      </c>
      <c r="AB425">
        <f t="shared" si="517"/>
        <v>2199</v>
      </c>
      <c r="AC425" s="3">
        <f t="shared" si="518"/>
        <v>7.7830416706951455</v>
      </c>
      <c r="AD425">
        <v>18188</v>
      </c>
      <c r="AE425">
        <v>1104</v>
      </c>
      <c r="AF425">
        <v>1394</v>
      </c>
      <c r="AG425">
        <v>20686</v>
      </c>
      <c r="AH425">
        <v>0</v>
      </c>
      <c r="AI425">
        <f t="shared" si="519"/>
        <v>2215</v>
      </c>
      <c r="AJ425" s="3">
        <f t="shared" si="520"/>
        <v>-7.5940319842758841</v>
      </c>
      <c r="AK425">
        <v>22386</v>
      </c>
      <c r="AL425">
        <v>0</v>
      </c>
      <c r="AM425">
        <f t="shared" si="521"/>
        <v>2189</v>
      </c>
      <c r="AN425" s="3">
        <f t="shared" si="522"/>
        <v>-10.369955156950672</v>
      </c>
      <c r="AO425" s="4">
        <v>24976</v>
      </c>
      <c r="AP425">
        <v>0</v>
      </c>
      <c r="AQ425">
        <f t="shared" si="523"/>
        <v>2158</v>
      </c>
      <c r="AR425" s="3">
        <f t="shared" si="524"/>
        <v>1.6027987958668888</v>
      </c>
      <c r="AS425" s="4">
        <v>24582</v>
      </c>
      <c r="AT425">
        <v>0</v>
      </c>
      <c r="AU425">
        <f t="shared" si="525"/>
        <v>2148</v>
      </c>
      <c r="AV425" s="3">
        <f t="shared" si="528"/>
        <v>10.949629897093338</v>
      </c>
      <c r="AW425" s="4">
        <v>22156</v>
      </c>
      <c r="AX425">
        <v>0</v>
      </c>
      <c r="AY425">
        <f t="shared" si="529"/>
        <v>2159</v>
      </c>
      <c r="AZ425" s="3">
        <f t="shared" si="530"/>
        <v>4.4503111446351218</v>
      </c>
      <c r="BA425" s="4">
        <v>21212</v>
      </c>
      <c r="BB425">
        <v>0</v>
      </c>
      <c r="BC425">
        <f t="shared" si="531"/>
        <v>2162</v>
      </c>
      <c r="BD425" s="3">
        <f t="shared" si="532"/>
        <v>-2.9465592972181542</v>
      </c>
      <c r="BE425" s="4">
        <v>21856</v>
      </c>
      <c r="BF425">
        <v>0</v>
      </c>
      <c r="BG425">
        <f t="shared" si="533"/>
        <v>2146</v>
      </c>
      <c r="BH425" s="3">
        <f t="shared" si="534"/>
        <v>3.6713784270941963</v>
      </c>
      <c r="BI425" s="4">
        <v>21082</v>
      </c>
      <c r="BJ425">
        <v>0</v>
      </c>
      <c r="BK425">
        <f t="shared" si="535"/>
        <v>2141</v>
      </c>
      <c r="BL425" s="3">
        <f t="shared" si="536"/>
        <v>12.737967914438508</v>
      </c>
      <c r="BM425" s="4">
        <v>18700</v>
      </c>
      <c r="BN425">
        <v>0</v>
      </c>
      <c r="BO425">
        <f t="shared" si="537"/>
        <v>2140</v>
      </c>
      <c r="BP425" s="3">
        <f t="shared" si="544"/>
        <v>12.609900036131517</v>
      </c>
      <c r="BQ425" s="4">
        <v>16606</v>
      </c>
      <c r="BR425">
        <v>0</v>
      </c>
      <c r="BS425">
        <f t="shared" si="545"/>
        <v>2153</v>
      </c>
      <c r="BT425" s="3">
        <f t="shared" si="546"/>
        <v>10.854472630173561</v>
      </c>
      <c r="BU425" s="4">
        <v>14980</v>
      </c>
      <c r="BV425">
        <v>0</v>
      </c>
      <c r="BW425">
        <f t="shared" si="547"/>
        <v>2149</v>
      </c>
      <c r="BX425" s="3">
        <f t="shared" si="548"/>
        <v>-11.413364872856302</v>
      </c>
      <c r="BY425" s="4">
        <v>16910</v>
      </c>
      <c r="BZ425">
        <v>0</v>
      </c>
      <c r="CA425">
        <f t="shared" si="549"/>
        <v>2084</v>
      </c>
      <c r="CB425" s="3">
        <f t="shared" si="550"/>
        <v>-9.8337229341205035</v>
      </c>
      <c r="CC425" s="4">
        <v>18754.240000000002</v>
      </c>
      <c r="CD425">
        <v>0</v>
      </c>
      <c r="CE425">
        <f t="shared" si="551"/>
        <v>2018</v>
      </c>
      <c r="CF425" s="3">
        <f t="shared" si="552"/>
        <v>2.8531315125589707</v>
      </c>
      <c r="CG425" s="4">
        <v>18234</v>
      </c>
      <c r="CH425">
        <v>0</v>
      </c>
      <c r="CI425">
        <f t="shared" si="553"/>
        <v>2009</v>
      </c>
      <c r="CJ425" s="3">
        <f t="shared" si="554"/>
        <v>4.1555993488132881</v>
      </c>
      <c r="CK425" s="4">
        <f t="shared" si="555"/>
        <v>17506.5</v>
      </c>
      <c r="CL425">
        <v>0</v>
      </c>
      <c r="CM425">
        <f t="shared" si="556"/>
        <v>2015</v>
      </c>
      <c r="CN425" s="3">
        <f t="shared" si="557"/>
        <v>4.3357768639370686</v>
      </c>
      <c r="CO425" s="4">
        <v>16779</v>
      </c>
      <c r="CP425">
        <v>0</v>
      </c>
      <c r="CQ425">
        <f t="shared" si="558"/>
        <v>2004</v>
      </c>
      <c r="CR425" s="3">
        <f t="shared" si="559"/>
        <v>-21.527452997848663</v>
      </c>
      <c r="CS425" s="4">
        <v>21382</v>
      </c>
      <c r="CT425">
        <v>0</v>
      </c>
      <c r="CU425">
        <f t="shared" si="560"/>
        <v>1940</v>
      </c>
      <c r="CV425" s="3">
        <f t="shared" si="561"/>
        <v>-1.3608894219679812</v>
      </c>
      <c r="CW425" s="4">
        <v>21677</v>
      </c>
      <c r="CX425">
        <v>0</v>
      </c>
      <c r="CY425">
        <f t="shared" si="562"/>
        <v>1942</v>
      </c>
      <c r="CZ425" s="3">
        <f t="shared" si="538"/>
        <v>5.8654033991013765</v>
      </c>
      <c r="DA425" s="4">
        <v>20476</v>
      </c>
      <c r="DB425">
        <v>0</v>
      </c>
      <c r="DC425">
        <f t="shared" si="539"/>
        <v>1970</v>
      </c>
      <c r="DD425" s="3">
        <f t="shared" si="540"/>
        <v>13.045878650692867</v>
      </c>
      <c r="DE425" s="4">
        <v>18113</v>
      </c>
      <c r="DF425">
        <v>0</v>
      </c>
      <c r="DG425">
        <f t="shared" si="541"/>
        <v>1982</v>
      </c>
      <c r="DH425" s="3">
        <f t="shared" si="542"/>
        <v>15.127439140659771</v>
      </c>
      <c r="DI425" s="4">
        <v>15733</v>
      </c>
      <c r="DJ425">
        <v>0</v>
      </c>
      <c r="DK425">
        <f t="shared" si="543"/>
        <v>2000</v>
      </c>
      <c r="DL425" s="3" t="str">
        <f>IFERROR((DI425/#REF!-1)*100,"")</f>
        <v/>
      </c>
    </row>
    <row r="426" spans="1:116" x14ac:dyDescent="0.35">
      <c r="A426" s="2">
        <v>2435</v>
      </c>
      <c r="B426">
        <v>2468</v>
      </c>
      <c r="C426">
        <v>1834</v>
      </c>
      <c r="D426">
        <v>0</v>
      </c>
      <c r="E426">
        <v>4302</v>
      </c>
      <c r="F426">
        <v>0</v>
      </c>
      <c r="G426">
        <f t="shared" si="513"/>
        <v>2385</v>
      </c>
      <c r="H426" s="3">
        <f t="shared" si="526"/>
        <v>530.79178885630495</v>
      </c>
      <c r="I426">
        <v>346</v>
      </c>
      <c r="J426">
        <v>336</v>
      </c>
      <c r="K426">
        <v>0</v>
      </c>
      <c r="L426">
        <v>682</v>
      </c>
      <c r="M426">
        <v>0</v>
      </c>
      <c r="N426">
        <f t="shared" si="514"/>
        <v>2416</v>
      </c>
      <c r="O426" s="3">
        <f t="shared" si="527"/>
        <v>-86.441351888667995</v>
      </c>
      <c r="P426">
        <v>2778</v>
      </c>
      <c r="Q426">
        <v>1976</v>
      </c>
      <c r="R426">
        <v>276</v>
      </c>
      <c r="S426">
        <v>5030</v>
      </c>
      <c r="T426">
        <v>0</v>
      </c>
      <c r="U426">
        <f t="shared" si="515"/>
        <v>2409</v>
      </c>
      <c r="V426" s="3">
        <f t="shared" si="516"/>
        <v>-6.7482387838338926</v>
      </c>
      <c r="W426">
        <v>2814</v>
      </c>
      <c r="X426">
        <v>2030</v>
      </c>
      <c r="Y426">
        <v>550</v>
      </c>
      <c r="Z426">
        <v>5394</v>
      </c>
      <c r="AA426">
        <v>0</v>
      </c>
      <c r="AB426">
        <f t="shared" si="517"/>
        <v>2396</v>
      </c>
      <c r="AC426" s="3">
        <f t="shared" si="518"/>
        <v>-2.8458213256484122</v>
      </c>
      <c r="AD426">
        <v>3174</v>
      </c>
      <c r="AE426">
        <v>1824</v>
      </c>
      <c r="AF426">
        <v>554</v>
      </c>
      <c r="AG426">
        <v>5552</v>
      </c>
      <c r="AH426">
        <v>0</v>
      </c>
      <c r="AI426">
        <f t="shared" si="519"/>
        <v>2386</v>
      </c>
      <c r="AJ426" s="3">
        <f t="shared" si="520"/>
        <v>12.025827280064561</v>
      </c>
      <c r="AK426">
        <v>4956</v>
      </c>
      <c r="AL426">
        <v>0</v>
      </c>
      <c r="AM426">
        <f t="shared" si="521"/>
        <v>2395</v>
      </c>
      <c r="AN426" s="3">
        <f t="shared" si="522"/>
        <v>-6.7720090293453712</v>
      </c>
      <c r="AO426" s="4">
        <v>5316</v>
      </c>
      <c r="AP426">
        <v>0</v>
      </c>
      <c r="AQ426">
        <f t="shared" si="523"/>
        <v>2387</v>
      </c>
      <c r="AR426" s="3">
        <f t="shared" si="524"/>
        <v>-6.3754843254667186</v>
      </c>
      <c r="AS426" s="4">
        <v>5678</v>
      </c>
      <c r="AT426">
        <v>0</v>
      </c>
      <c r="AU426">
        <f t="shared" si="525"/>
        <v>2362</v>
      </c>
      <c r="AV426" s="3">
        <f t="shared" si="528"/>
        <v>0.70947144377437876</v>
      </c>
      <c r="AW426" s="4">
        <v>5638</v>
      </c>
      <c r="AX426">
        <v>0</v>
      </c>
      <c r="AY426">
        <f t="shared" si="529"/>
        <v>2353</v>
      </c>
      <c r="AZ426" s="3">
        <f t="shared" si="530"/>
        <v>-27.119958634953466</v>
      </c>
      <c r="BA426" s="4">
        <v>7736</v>
      </c>
      <c r="BB426">
        <v>0</v>
      </c>
      <c r="BC426">
        <f t="shared" si="531"/>
        <v>2313</v>
      </c>
      <c r="BD426" s="3">
        <f t="shared" si="532"/>
        <v>-7.9704972638591443</v>
      </c>
      <c r="BE426" s="4">
        <v>8406</v>
      </c>
      <c r="BF426">
        <v>0</v>
      </c>
      <c r="BG426">
        <f t="shared" si="533"/>
        <v>2304</v>
      </c>
      <c r="BH426" s="3">
        <f t="shared" si="534"/>
        <v>14.930270713699745</v>
      </c>
      <c r="BI426" s="4">
        <v>7314</v>
      </c>
      <c r="BJ426">
        <v>0</v>
      </c>
      <c r="BK426">
        <f t="shared" si="535"/>
        <v>2306</v>
      </c>
      <c r="BL426" s="3">
        <f t="shared" si="536"/>
        <v>36.60814344415391</v>
      </c>
      <c r="BM426" s="4">
        <v>5354</v>
      </c>
      <c r="BN426">
        <v>0</v>
      </c>
      <c r="BO426">
        <f t="shared" si="537"/>
        <v>2324</v>
      </c>
      <c r="BP426" s="3">
        <f t="shared" si="544"/>
        <v>34.997478567826533</v>
      </c>
      <c r="BQ426" s="4">
        <v>3966</v>
      </c>
      <c r="BR426">
        <v>0</v>
      </c>
      <c r="BS426">
        <f t="shared" si="545"/>
        <v>2340</v>
      </c>
      <c r="BT426" s="3">
        <f t="shared" si="546"/>
        <v>-5.5489402238628198</v>
      </c>
      <c r="BU426" s="4">
        <v>4199</v>
      </c>
      <c r="BV426">
        <v>0</v>
      </c>
      <c r="BW426">
        <f t="shared" si="547"/>
        <v>2327</v>
      </c>
      <c r="BX426" s="3">
        <f t="shared" si="548"/>
        <v>-14.982790038469329</v>
      </c>
      <c r="BY426" s="4">
        <v>4939</v>
      </c>
      <c r="BZ426">
        <v>0</v>
      </c>
      <c r="CA426">
        <f t="shared" si="549"/>
        <v>2290</v>
      </c>
      <c r="CB426" s="3">
        <f t="shared" si="550"/>
        <v>36.227606845857864</v>
      </c>
      <c r="CC426" s="4">
        <v>3625.55</v>
      </c>
      <c r="CD426">
        <v>0</v>
      </c>
      <c r="CE426">
        <f t="shared" si="551"/>
        <v>2299</v>
      </c>
      <c r="CF426" s="3">
        <f t="shared" si="552"/>
        <v>-3.4216835375599275</v>
      </c>
      <c r="CG426" s="4">
        <v>3754</v>
      </c>
      <c r="CH426">
        <v>0</v>
      </c>
      <c r="CI426">
        <f t="shared" si="553"/>
        <v>2289</v>
      </c>
      <c r="CJ426" s="3">
        <f t="shared" si="554"/>
        <v>15.614413304588858</v>
      </c>
      <c r="CK426" s="4">
        <f t="shared" si="555"/>
        <v>3247</v>
      </c>
      <c r="CL426">
        <v>0</v>
      </c>
      <c r="CM426">
        <f t="shared" si="556"/>
        <v>2307</v>
      </c>
      <c r="CN426" s="3">
        <f t="shared" si="557"/>
        <v>18.503649635036503</v>
      </c>
      <c r="CO426" s="4">
        <v>2740</v>
      </c>
      <c r="CP426">
        <v>0</v>
      </c>
      <c r="CQ426">
        <f t="shared" si="558"/>
        <v>2308</v>
      </c>
      <c r="CR426" s="3">
        <f t="shared" si="559"/>
        <v>-33.800434887654021</v>
      </c>
      <c r="CS426" s="4">
        <v>4139</v>
      </c>
      <c r="CT426">
        <v>0</v>
      </c>
      <c r="CU426">
        <f t="shared" si="560"/>
        <v>2266</v>
      </c>
      <c r="CV426" s="3">
        <f t="shared" si="561"/>
        <v>3.0627490039840666</v>
      </c>
      <c r="CW426" s="4">
        <v>4016</v>
      </c>
      <c r="CX426">
        <v>0</v>
      </c>
      <c r="CY426">
        <f t="shared" si="562"/>
        <v>2273</v>
      </c>
      <c r="CZ426" s="3">
        <f t="shared" ref="CZ426:CZ457" si="563">IFERROR((CW426/DA426-1)*100,"")</f>
        <v>-6.6480706648070704</v>
      </c>
      <c r="DA426" s="4">
        <v>4302</v>
      </c>
      <c r="DB426">
        <v>0</v>
      </c>
      <c r="DC426">
        <f t="shared" ref="DC426:DC457" si="564">IFERROR(_xlfn.RANK.EQ(DA426,DA:DA),"")</f>
        <v>2258</v>
      </c>
      <c r="DD426" s="3">
        <f t="shared" ref="DD426:DD457" si="565">IFERROR((DA426/DE426-1)*100,"")</f>
        <v>6.9085487077534813</v>
      </c>
      <c r="DE426" s="4">
        <v>4024</v>
      </c>
      <c r="DF426">
        <v>0</v>
      </c>
      <c r="DG426">
        <f t="shared" ref="DG426:DG457" si="566">IFERROR(_xlfn.RANK.EQ(DE426,DE:DE),"")</f>
        <v>2254</v>
      </c>
      <c r="DH426" s="3">
        <f t="shared" ref="DH426:DH457" si="567">IFERROR((DE426/DI426-1)*100,"")</f>
        <v>25.280199252801982</v>
      </c>
      <c r="DI426" s="4">
        <v>3212</v>
      </c>
      <c r="DJ426">
        <v>0</v>
      </c>
      <c r="DK426">
        <f t="shared" ref="DK426:DK457" si="568">IFERROR(_xlfn.RANK.EQ(DI426,DI:DI),"")</f>
        <v>2269</v>
      </c>
      <c r="DL426" s="3" t="str">
        <f>IFERROR((DI426/#REF!-1)*100,"")</f>
        <v/>
      </c>
    </row>
    <row r="427" spans="1:116" x14ac:dyDescent="0.35">
      <c r="A427" s="2">
        <v>2437</v>
      </c>
      <c r="B427">
        <v>49210</v>
      </c>
      <c r="C427">
        <v>82924</v>
      </c>
      <c r="D427">
        <v>6596</v>
      </c>
      <c r="E427">
        <v>138730</v>
      </c>
      <c r="F427">
        <v>232</v>
      </c>
      <c r="G427">
        <f t="shared" si="513"/>
        <v>1340</v>
      </c>
      <c r="H427" s="3">
        <f t="shared" si="526"/>
        <v>212.01925239530385</v>
      </c>
      <c r="I427">
        <v>14384</v>
      </c>
      <c r="J427">
        <v>26992</v>
      </c>
      <c r="K427">
        <v>3086</v>
      </c>
      <c r="L427">
        <v>44462</v>
      </c>
      <c r="M427">
        <v>20</v>
      </c>
      <c r="N427">
        <f t="shared" si="514"/>
        <v>1375</v>
      </c>
      <c r="O427" s="3">
        <f t="shared" si="527"/>
        <v>-78.493136107268285</v>
      </c>
      <c r="P427">
        <v>62586</v>
      </c>
      <c r="Q427">
        <v>136974</v>
      </c>
      <c r="R427">
        <v>7174</v>
      </c>
      <c r="S427">
        <v>206734</v>
      </c>
      <c r="T427">
        <v>463</v>
      </c>
      <c r="U427">
        <f t="shared" si="515"/>
        <v>1384</v>
      </c>
      <c r="V427" s="3">
        <f t="shared" si="516"/>
        <v>-4.6350711774962861</v>
      </c>
      <c r="W427">
        <v>66284</v>
      </c>
      <c r="X427">
        <v>139392</v>
      </c>
      <c r="Y427">
        <v>11106</v>
      </c>
      <c r="Z427">
        <v>216782</v>
      </c>
      <c r="AA427">
        <v>424</v>
      </c>
      <c r="AB427">
        <f t="shared" si="517"/>
        <v>1347</v>
      </c>
      <c r="AC427" s="3">
        <f t="shared" si="518"/>
        <v>-1.3497278701057547</v>
      </c>
      <c r="AD427">
        <v>67952</v>
      </c>
      <c r="AE427">
        <v>144038</v>
      </c>
      <c r="AF427">
        <v>7758</v>
      </c>
      <c r="AG427">
        <v>219748</v>
      </c>
      <c r="AH427">
        <v>424</v>
      </c>
      <c r="AI427">
        <f t="shared" si="519"/>
        <v>1345</v>
      </c>
      <c r="AJ427" s="3">
        <f t="shared" si="520"/>
        <v>4.0237067333181775</v>
      </c>
      <c r="AK427">
        <v>211248</v>
      </c>
      <c r="AL427">
        <v>490</v>
      </c>
      <c r="AM427">
        <f t="shared" si="521"/>
        <v>1352</v>
      </c>
      <c r="AN427" s="3">
        <f t="shared" si="522"/>
        <v>-3.6576244595654672</v>
      </c>
      <c r="AO427" s="4">
        <v>219268</v>
      </c>
      <c r="AP427">
        <v>587</v>
      </c>
      <c r="AQ427">
        <f t="shared" si="523"/>
        <v>1324</v>
      </c>
      <c r="AR427" s="3">
        <f t="shared" si="524"/>
        <v>-6.7182846932698048</v>
      </c>
      <c r="AS427" s="4">
        <v>235060</v>
      </c>
      <c r="AT427">
        <v>628</v>
      </c>
      <c r="AU427">
        <f t="shared" si="525"/>
        <v>1274</v>
      </c>
      <c r="AV427" s="3">
        <f t="shared" si="528"/>
        <v>1.0923791501806335</v>
      </c>
      <c r="AW427" s="4">
        <v>232520</v>
      </c>
      <c r="AX427">
        <v>625</v>
      </c>
      <c r="AY427">
        <f t="shared" si="529"/>
        <v>1266</v>
      </c>
      <c r="AZ427" s="3">
        <f t="shared" si="530"/>
        <v>-2.2088387194455161</v>
      </c>
      <c r="BA427" s="4">
        <v>237772</v>
      </c>
      <c r="BB427">
        <v>581</v>
      </c>
      <c r="BC427">
        <f t="shared" si="531"/>
        <v>1242</v>
      </c>
      <c r="BD427" s="3">
        <f t="shared" si="532"/>
        <v>-2.0587387238950483</v>
      </c>
      <c r="BE427" s="4">
        <v>242770</v>
      </c>
      <c r="BF427">
        <v>451</v>
      </c>
      <c r="BG427">
        <f t="shared" si="533"/>
        <v>1216</v>
      </c>
      <c r="BH427" s="3">
        <f t="shared" si="534"/>
        <v>0.64673935574810493</v>
      </c>
      <c r="BI427" s="4">
        <v>241210</v>
      </c>
      <c r="BJ427">
        <v>583</v>
      </c>
      <c r="BK427">
        <f t="shared" si="535"/>
        <v>1186</v>
      </c>
      <c r="BL427" s="3">
        <f t="shared" si="536"/>
        <v>30.028139251560603</v>
      </c>
      <c r="BM427" s="4">
        <v>185506</v>
      </c>
      <c r="BN427">
        <v>512</v>
      </c>
      <c r="BO427">
        <f t="shared" si="537"/>
        <v>1271</v>
      </c>
      <c r="BP427" s="3">
        <f t="shared" si="544"/>
        <v>0.4755508373594397</v>
      </c>
      <c r="BQ427" s="4">
        <v>184628</v>
      </c>
      <c r="BR427">
        <v>551</v>
      </c>
      <c r="BS427">
        <f t="shared" si="545"/>
        <v>1269</v>
      </c>
      <c r="BT427" s="3">
        <f t="shared" si="546"/>
        <v>-11.683640033867004</v>
      </c>
      <c r="BU427" s="4">
        <v>209053</v>
      </c>
      <c r="BV427">
        <v>959</v>
      </c>
      <c r="BW427">
        <f t="shared" si="547"/>
        <v>1121</v>
      </c>
      <c r="BX427" s="3">
        <f t="shared" si="548"/>
        <v>-1.5136668142801901</v>
      </c>
      <c r="BY427" s="4">
        <v>212266</v>
      </c>
      <c r="BZ427">
        <v>913</v>
      </c>
      <c r="CA427">
        <f t="shared" si="549"/>
        <v>1069</v>
      </c>
      <c r="CB427" s="3">
        <f t="shared" si="550"/>
        <v>5.0649465263444604</v>
      </c>
      <c r="CC427" s="4">
        <v>202033.13</v>
      </c>
      <c r="CD427">
        <v>829</v>
      </c>
      <c r="CE427">
        <f t="shared" si="551"/>
        <v>1037</v>
      </c>
      <c r="CF427" s="3">
        <f t="shared" si="552"/>
        <v>-6.1114534537883847</v>
      </c>
      <c r="CG427" s="4">
        <v>215184</v>
      </c>
      <c r="CH427">
        <v>461</v>
      </c>
      <c r="CI427">
        <f t="shared" si="553"/>
        <v>974</v>
      </c>
      <c r="CJ427" s="3">
        <f t="shared" si="554"/>
        <v>16.694776002039056</v>
      </c>
      <c r="CK427" s="4">
        <f t="shared" si="555"/>
        <v>184399</v>
      </c>
      <c r="CL427">
        <v>0</v>
      </c>
      <c r="CM427">
        <f t="shared" si="556"/>
        <v>1025</v>
      </c>
      <c r="CN427" s="3">
        <f t="shared" si="557"/>
        <v>20.04049110107151</v>
      </c>
      <c r="CO427" s="4">
        <v>153614</v>
      </c>
      <c r="CP427">
        <v>0</v>
      </c>
      <c r="CQ427">
        <f t="shared" si="558"/>
        <v>1076</v>
      </c>
      <c r="CR427" s="3">
        <f t="shared" si="559"/>
        <v>-4.5460759336357404</v>
      </c>
      <c r="CS427" s="4">
        <v>160930</v>
      </c>
      <c r="CT427">
        <v>262</v>
      </c>
      <c r="CU427">
        <f t="shared" si="560"/>
        <v>1053</v>
      </c>
      <c r="CV427" s="3">
        <f t="shared" si="561"/>
        <v>-3.7781989727890708</v>
      </c>
      <c r="CW427" s="4">
        <v>167249</v>
      </c>
      <c r="CX427">
        <v>437</v>
      </c>
      <c r="CY427">
        <f t="shared" si="562"/>
        <v>1039</v>
      </c>
      <c r="CZ427" s="3">
        <f t="shared" si="563"/>
        <v>3.2477714398597479</v>
      </c>
      <c r="DA427" s="4">
        <v>161988</v>
      </c>
      <c r="DB427">
        <v>214</v>
      </c>
      <c r="DC427">
        <f t="shared" si="564"/>
        <v>1053</v>
      </c>
      <c r="DD427" s="3">
        <f t="shared" si="565"/>
        <v>3.9617495106376133</v>
      </c>
      <c r="DE427" s="4">
        <v>155815</v>
      </c>
      <c r="DF427">
        <v>0</v>
      </c>
      <c r="DG427">
        <f t="shared" si="566"/>
        <v>1045</v>
      </c>
      <c r="DH427" s="3">
        <f t="shared" si="567"/>
        <v>-3.3585560999813913</v>
      </c>
      <c r="DI427" s="4">
        <v>161230</v>
      </c>
      <c r="DJ427">
        <v>0</v>
      </c>
      <c r="DK427">
        <f t="shared" si="568"/>
        <v>982</v>
      </c>
      <c r="DL427" s="3" t="str">
        <f>IFERROR((DI427/#REF!-1)*100,"")</f>
        <v/>
      </c>
    </row>
    <row r="428" spans="1:116" x14ac:dyDescent="0.35">
      <c r="A428" s="2">
        <v>2439</v>
      </c>
      <c r="B428">
        <v>2722</v>
      </c>
      <c r="C428">
        <v>1180</v>
      </c>
      <c r="D428">
        <v>0</v>
      </c>
      <c r="E428">
        <v>3902</v>
      </c>
      <c r="F428">
        <v>0</v>
      </c>
      <c r="G428">
        <f t="shared" si="513"/>
        <v>2393</v>
      </c>
      <c r="H428" s="3">
        <f t="shared" si="526"/>
        <v>227.89915966386553</v>
      </c>
      <c r="I428">
        <v>536</v>
      </c>
      <c r="J428">
        <v>174</v>
      </c>
      <c r="K428">
        <v>480</v>
      </c>
      <c r="L428">
        <v>1190</v>
      </c>
      <c r="M428">
        <v>0</v>
      </c>
      <c r="N428">
        <f t="shared" si="514"/>
        <v>2374</v>
      </c>
      <c r="O428" s="3">
        <f t="shared" si="527"/>
        <v>-61.161879895561356</v>
      </c>
      <c r="P428">
        <v>1890</v>
      </c>
      <c r="Q428">
        <v>1174</v>
      </c>
      <c r="R428">
        <v>0</v>
      </c>
      <c r="S428">
        <v>3064</v>
      </c>
      <c r="T428">
        <v>0</v>
      </c>
      <c r="U428">
        <f t="shared" si="515"/>
        <v>2442</v>
      </c>
      <c r="V428" s="3">
        <f t="shared" si="516"/>
        <v>-14.651810584958213</v>
      </c>
      <c r="W428">
        <v>2410</v>
      </c>
      <c r="X428">
        <v>1148</v>
      </c>
      <c r="Y428">
        <v>32</v>
      </c>
      <c r="Z428">
        <v>3590</v>
      </c>
      <c r="AA428">
        <v>0</v>
      </c>
      <c r="AB428">
        <f t="shared" si="517"/>
        <v>2424</v>
      </c>
      <c r="AC428" s="3">
        <f t="shared" si="518"/>
        <v>-16.356011183597385</v>
      </c>
      <c r="AD428">
        <v>2490</v>
      </c>
      <c r="AE428">
        <v>1142</v>
      </c>
      <c r="AF428">
        <v>660</v>
      </c>
      <c r="AG428">
        <v>4292</v>
      </c>
      <c r="AH428">
        <v>0</v>
      </c>
      <c r="AI428">
        <f t="shared" si="519"/>
        <v>2416</v>
      </c>
      <c r="AJ428" s="3">
        <f t="shared" si="520"/>
        <v>-20.899373387394029</v>
      </c>
      <c r="AK428">
        <v>5426</v>
      </c>
      <c r="AL428">
        <v>0</v>
      </c>
      <c r="AM428">
        <f t="shared" si="521"/>
        <v>2389</v>
      </c>
      <c r="AN428" s="3">
        <f t="shared" si="522"/>
        <v>0.78008915304605964</v>
      </c>
      <c r="AO428" s="4">
        <v>5384</v>
      </c>
      <c r="AP428">
        <v>0</v>
      </c>
      <c r="AQ428">
        <f t="shared" si="523"/>
        <v>2386</v>
      </c>
      <c r="AR428" s="3">
        <f t="shared" si="524"/>
        <v>11.331679073614565</v>
      </c>
      <c r="AS428" s="4">
        <v>4836</v>
      </c>
      <c r="AT428">
        <v>0</v>
      </c>
      <c r="AU428">
        <f t="shared" si="525"/>
        <v>2385</v>
      </c>
      <c r="AV428" s="3">
        <f t="shared" si="528"/>
        <v>16.755190729116375</v>
      </c>
      <c r="AW428" s="4">
        <v>4142</v>
      </c>
      <c r="AX428">
        <v>0</v>
      </c>
      <c r="AY428">
        <f t="shared" si="529"/>
        <v>2387</v>
      </c>
      <c r="AZ428" s="3">
        <f t="shared" si="530"/>
        <v>1.8691588785046731</v>
      </c>
      <c r="BA428" s="4">
        <v>4066</v>
      </c>
      <c r="BB428">
        <v>0</v>
      </c>
      <c r="BC428">
        <f t="shared" si="531"/>
        <v>2376</v>
      </c>
      <c r="BD428" s="3">
        <f t="shared" si="532"/>
        <v>9.359870898332435</v>
      </c>
      <c r="BE428" s="4">
        <v>3718</v>
      </c>
      <c r="BF428">
        <v>0</v>
      </c>
      <c r="BG428">
        <f t="shared" si="533"/>
        <v>2384</v>
      </c>
      <c r="BH428" s="3">
        <f t="shared" si="534"/>
        <v>-19.384215091066782</v>
      </c>
      <c r="BI428" s="4">
        <v>4612</v>
      </c>
      <c r="BJ428">
        <v>0</v>
      </c>
      <c r="BK428">
        <f t="shared" si="535"/>
        <v>2351</v>
      </c>
      <c r="BL428" s="3">
        <f t="shared" si="536"/>
        <v>23.579849946409425</v>
      </c>
      <c r="BM428" s="4">
        <v>3732</v>
      </c>
      <c r="BN428">
        <v>0</v>
      </c>
      <c r="BO428">
        <f t="shared" si="537"/>
        <v>2359</v>
      </c>
      <c r="BP428" s="3">
        <f t="shared" si="544"/>
        <v>-10.374639769452454</v>
      </c>
      <c r="BQ428" s="4">
        <v>4164</v>
      </c>
      <c r="BR428">
        <v>0</v>
      </c>
      <c r="BS428">
        <f t="shared" si="545"/>
        <v>2334</v>
      </c>
      <c r="BT428" s="3">
        <f t="shared" si="546"/>
        <v>13.894967177242879</v>
      </c>
      <c r="BU428" s="4">
        <v>3656</v>
      </c>
      <c r="BV428">
        <v>0</v>
      </c>
      <c r="BW428">
        <f t="shared" si="547"/>
        <v>2340</v>
      </c>
      <c r="BX428" s="3">
        <f t="shared" si="548"/>
        <v>-3.2292218104817416</v>
      </c>
      <c r="BY428" s="4">
        <v>3778</v>
      </c>
      <c r="BZ428">
        <v>0</v>
      </c>
      <c r="CA428">
        <f t="shared" si="549"/>
        <v>2317</v>
      </c>
      <c r="CB428" s="3">
        <f t="shared" si="550"/>
        <v>-8.944108360849345</v>
      </c>
      <c r="CC428" s="4">
        <v>4149.1000000000004</v>
      </c>
      <c r="CD428">
        <v>0</v>
      </c>
      <c r="CE428">
        <f t="shared" si="551"/>
        <v>2286</v>
      </c>
      <c r="CF428" s="3">
        <f t="shared" si="552"/>
        <v>-9.3908018300015161E-2</v>
      </c>
      <c r="CG428" s="4">
        <v>4153</v>
      </c>
      <c r="CH428">
        <v>0</v>
      </c>
      <c r="CI428">
        <f t="shared" si="553"/>
        <v>2276</v>
      </c>
      <c r="CJ428" s="3">
        <f t="shared" si="554"/>
        <v>8.3626875407697412</v>
      </c>
      <c r="CK428" s="4">
        <f t="shared" si="555"/>
        <v>3832.5</v>
      </c>
      <c r="CL428">
        <v>0</v>
      </c>
      <c r="CM428">
        <f t="shared" si="556"/>
        <v>2287</v>
      </c>
      <c r="CN428" s="3">
        <f t="shared" si="557"/>
        <v>9.125854214122997</v>
      </c>
      <c r="CO428" s="4">
        <v>3512</v>
      </c>
      <c r="CP428">
        <v>0</v>
      </c>
      <c r="CQ428">
        <f t="shared" si="558"/>
        <v>2290</v>
      </c>
      <c r="CR428" s="3">
        <f t="shared" si="559"/>
        <v>-11.335521332996723</v>
      </c>
      <c r="CS428" s="4">
        <v>3961</v>
      </c>
      <c r="CT428">
        <v>0</v>
      </c>
      <c r="CU428">
        <f t="shared" si="560"/>
        <v>2276</v>
      </c>
      <c r="CV428" s="3">
        <f t="shared" si="561"/>
        <v>-4.8294089380105714</v>
      </c>
      <c r="CW428" s="4">
        <v>4162</v>
      </c>
      <c r="CX428">
        <v>0</v>
      </c>
      <c r="CY428">
        <f t="shared" si="562"/>
        <v>2265</v>
      </c>
      <c r="CZ428" s="3">
        <f t="shared" si="563"/>
        <v>-13.291666666666668</v>
      </c>
      <c r="DA428" s="4">
        <v>4800</v>
      </c>
      <c r="DB428">
        <v>0</v>
      </c>
      <c r="DC428">
        <f t="shared" si="564"/>
        <v>2242</v>
      </c>
      <c r="DD428" s="3">
        <f t="shared" si="565"/>
        <v>10.395584176632934</v>
      </c>
      <c r="DE428" s="4">
        <v>4348</v>
      </c>
      <c r="DF428">
        <v>0</v>
      </c>
      <c r="DG428">
        <f t="shared" si="566"/>
        <v>2243</v>
      </c>
      <c r="DH428" s="3">
        <f t="shared" si="567"/>
        <v>0.43890043890044694</v>
      </c>
      <c r="DI428" s="4">
        <v>4329</v>
      </c>
      <c r="DJ428">
        <v>0</v>
      </c>
      <c r="DK428">
        <f t="shared" si="568"/>
        <v>2235</v>
      </c>
      <c r="DL428" s="3" t="str">
        <f>IFERROR((DI428/#REF!-1)*100,"")</f>
        <v/>
      </c>
    </row>
    <row r="429" spans="1:116" x14ac:dyDescent="0.35">
      <c r="A429" s="2">
        <v>2440</v>
      </c>
      <c r="B429">
        <v>3216</v>
      </c>
      <c r="C429">
        <v>1406</v>
      </c>
      <c r="D429">
        <v>632</v>
      </c>
      <c r="E429">
        <v>5254</v>
      </c>
      <c r="F429">
        <v>0</v>
      </c>
      <c r="G429">
        <f t="shared" si="513"/>
        <v>2367</v>
      </c>
      <c r="H429" s="3">
        <f t="shared" si="526"/>
        <v>3600</v>
      </c>
      <c r="I429">
        <v>78</v>
      </c>
      <c r="J429">
        <v>44</v>
      </c>
      <c r="K429">
        <v>20</v>
      </c>
      <c r="L429">
        <v>142</v>
      </c>
      <c r="M429">
        <v>0</v>
      </c>
      <c r="N429">
        <f t="shared" si="514"/>
        <v>2493</v>
      </c>
      <c r="O429" s="3">
        <f t="shared" si="527"/>
        <v>-98.944865507504829</v>
      </c>
      <c r="P429">
        <v>8146</v>
      </c>
      <c r="Q429">
        <v>3606</v>
      </c>
      <c r="R429">
        <v>1706</v>
      </c>
      <c r="S429">
        <v>13458</v>
      </c>
      <c r="T429">
        <v>0</v>
      </c>
      <c r="U429">
        <f t="shared" si="515"/>
        <v>2289</v>
      </c>
      <c r="V429" s="3">
        <f t="shared" si="516"/>
        <v>-7.2629547960308738</v>
      </c>
      <c r="W429">
        <v>8458</v>
      </c>
      <c r="X429">
        <v>4194</v>
      </c>
      <c r="Y429">
        <v>1860</v>
      </c>
      <c r="Z429">
        <v>14512</v>
      </c>
      <c r="AA429">
        <v>0</v>
      </c>
      <c r="AB429">
        <f t="shared" si="517"/>
        <v>2267</v>
      </c>
      <c r="AC429" s="3">
        <f t="shared" si="518"/>
        <v>-1.5601682268348904</v>
      </c>
      <c r="AD429">
        <v>8268</v>
      </c>
      <c r="AE429">
        <v>4194</v>
      </c>
      <c r="AF429">
        <v>2280</v>
      </c>
      <c r="AG429">
        <v>14742</v>
      </c>
      <c r="AH429">
        <v>0</v>
      </c>
      <c r="AI429">
        <f t="shared" si="519"/>
        <v>2264</v>
      </c>
      <c r="AJ429" s="3">
        <f t="shared" si="520"/>
        <v>-2.124551852343648</v>
      </c>
      <c r="AK429">
        <v>15062</v>
      </c>
      <c r="AL429">
        <v>0</v>
      </c>
      <c r="AM429">
        <f t="shared" si="521"/>
        <v>2254</v>
      </c>
      <c r="AN429" s="3">
        <f t="shared" si="522"/>
        <v>-5.8977883293764854</v>
      </c>
      <c r="AO429" s="4">
        <v>16006</v>
      </c>
      <c r="AP429">
        <v>0</v>
      </c>
      <c r="AQ429">
        <f t="shared" si="523"/>
        <v>2240</v>
      </c>
      <c r="AR429" s="3">
        <f t="shared" si="524"/>
        <v>-3.9255702280912352</v>
      </c>
      <c r="AS429" s="4">
        <v>16660</v>
      </c>
      <c r="AT429">
        <v>0</v>
      </c>
      <c r="AU429">
        <f t="shared" si="525"/>
        <v>2224</v>
      </c>
      <c r="AV429" s="3">
        <f t="shared" si="528"/>
        <v>-8.6422461066023253</v>
      </c>
      <c r="AW429" s="4">
        <v>18236</v>
      </c>
      <c r="AX429">
        <v>0</v>
      </c>
      <c r="AY429">
        <f t="shared" si="529"/>
        <v>2203</v>
      </c>
      <c r="AZ429" s="3">
        <f t="shared" si="530"/>
        <v>1.4915405164737328</v>
      </c>
      <c r="BA429" s="4">
        <v>17968</v>
      </c>
      <c r="BB429">
        <v>0</v>
      </c>
      <c r="BC429">
        <f t="shared" si="531"/>
        <v>2204</v>
      </c>
      <c r="BD429" s="3">
        <f t="shared" si="532"/>
        <v>1.6519574564381134</v>
      </c>
      <c r="BE429" s="4">
        <v>17676</v>
      </c>
      <c r="BF429">
        <v>0</v>
      </c>
      <c r="BG429">
        <f t="shared" si="533"/>
        <v>2200</v>
      </c>
      <c r="BH429" s="3">
        <f t="shared" si="534"/>
        <v>5.4150763358778553</v>
      </c>
      <c r="BI429" s="4">
        <v>16768</v>
      </c>
      <c r="BJ429">
        <v>0</v>
      </c>
      <c r="BK429">
        <f t="shared" si="535"/>
        <v>2190</v>
      </c>
      <c r="BL429" s="3">
        <f t="shared" si="536"/>
        <v>10.636051728688312</v>
      </c>
      <c r="BM429" s="4">
        <v>15156</v>
      </c>
      <c r="BN429">
        <v>0</v>
      </c>
      <c r="BO429">
        <f t="shared" si="537"/>
        <v>2180</v>
      </c>
      <c r="BP429" s="3">
        <f t="shared" si="544"/>
        <v>8.396509798312124</v>
      </c>
      <c r="BQ429" s="4">
        <v>13982</v>
      </c>
      <c r="BR429">
        <v>0</v>
      </c>
      <c r="BS429">
        <f t="shared" si="545"/>
        <v>2183</v>
      </c>
      <c r="BT429" s="3">
        <f t="shared" si="546"/>
        <v>-25.241939795754686</v>
      </c>
      <c r="BU429" s="4">
        <v>18703</v>
      </c>
      <c r="BV429">
        <v>0</v>
      </c>
      <c r="BW429">
        <f t="shared" si="547"/>
        <v>2087</v>
      </c>
      <c r="BX429" s="3">
        <f t="shared" si="548"/>
        <v>6.1223331820245086</v>
      </c>
      <c r="BY429" s="4">
        <v>17624</v>
      </c>
      <c r="BZ429">
        <v>0</v>
      </c>
      <c r="CA429">
        <f t="shared" si="549"/>
        <v>2071</v>
      </c>
      <c r="CB429" s="3">
        <f t="shared" si="550"/>
        <v>7.9495165731051198</v>
      </c>
      <c r="CC429" s="4">
        <v>16326.15</v>
      </c>
      <c r="CD429">
        <v>0</v>
      </c>
      <c r="CE429">
        <f t="shared" si="551"/>
        <v>2063</v>
      </c>
      <c r="CF429" s="3">
        <f t="shared" si="552"/>
        <v>-3.3898455529912996</v>
      </c>
      <c r="CG429" s="4">
        <v>16899</v>
      </c>
      <c r="CH429">
        <v>0</v>
      </c>
      <c r="CI429">
        <f t="shared" si="553"/>
        <v>2032</v>
      </c>
      <c r="CJ429" s="3">
        <f t="shared" si="554"/>
        <v>-25.219045933268436</v>
      </c>
      <c r="CK429" s="4">
        <f t="shared" si="555"/>
        <v>22598</v>
      </c>
      <c r="CL429">
        <v>0</v>
      </c>
      <c r="CM429">
        <f t="shared" si="556"/>
        <v>1933</v>
      </c>
      <c r="CN429" s="3">
        <f t="shared" si="557"/>
        <v>-20.13994416369227</v>
      </c>
      <c r="CO429" s="4">
        <v>28297</v>
      </c>
      <c r="CP429">
        <v>0</v>
      </c>
      <c r="CQ429">
        <f t="shared" si="558"/>
        <v>1835</v>
      </c>
      <c r="CR429" s="3">
        <f t="shared" si="559"/>
        <v>19.537850625211227</v>
      </c>
      <c r="CS429" s="4">
        <v>23672</v>
      </c>
      <c r="CT429">
        <v>0</v>
      </c>
      <c r="CU429">
        <f t="shared" si="560"/>
        <v>1905</v>
      </c>
      <c r="CV429" s="3">
        <f t="shared" si="561"/>
        <v>18.324502649205243</v>
      </c>
      <c r="CW429" s="4">
        <v>20006</v>
      </c>
      <c r="CX429">
        <v>0</v>
      </c>
      <c r="CY429">
        <f t="shared" si="562"/>
        <v>1965</v>
      </c>
      <c r="CZ429" s="3">
        <f t="shared" si="563"/>
        <v>39.210910862152936</v>
      </c>
      <c r="DA429" s="4">
        <v>14371</v>
      </c>
      <c r="DB429">
        <v>0</v>
      </c>
      <c r="DC429">
        <f t="shared" si="564"/>
        <v>2054</v>
      </c>
      <c r="DD429" s="3">
        <f t="shared" si="565"/>
        <v>1.1899732432051779</v>
      </c>
      <c r="DE429" s="4">
        <v>14202</v>
      </c>
      <c r="DF429">
        <v>0</v>
      </c>
      <c r="DG429">
        <f t="shared" si="566"/>
        <v>2048</v>
      </c>
      <c r="DH429" s="3">
        <f t="shared" si="567"/>
        <v>10.366801367733913</v>
      </c>
      <c r="DI429" s="4">
        <v>12868</v>
      </c>
      <c r="DJ429">
        <v>0</v>
      </c>
      <c r="DK429">
        <f t="shared" si="568"/>
        <v>2056</v>
      </c>
      <c r="DL429" s="3" t="str">
        <f>IFERROR((DI429/#REF!-1)*100,"")</f>
        <v/>
      </c>
    </row>
    <row r="430" spans="1:116" x14ac:dyDescent="0.35">
      <c r="A430" s="2">
        <v>2444</v>
      </c>
      <c r="B430">
        <v>166</v>
      </c>
      <c r="C430">
        <v>306</v>
      </c>
      <c r="D430">
        <v>0</v>
      </c>
      <c r="E430">
        <v>472</v>
      </c>
      <c r="F430">
        <v>0</v>
      </c>
      <c r="G430">
        <f t="shared" si="513"/>
        <v>2522</v>
      </c>
      <c r="H430" s="3">
        <f t="shared" si="526"/>
        <v>637.5</v>
      </c>
      <c r="I430">
        <v>26</v>
      </c>
      <c r="J430">
        <v>38</v>
      </c>
      <c r="K430">
        <v>0</v>
      </c>
      <c r="L430">
        <v>64</v>
      </c>
      <c r="M430">
        <v>0</v>
      </c>
      <c r="N430">
        <f t="shared" si="514"/>
        <v>2524</v>
      </c>
      <c r="O430" s="3">
        <f t="shared" si="527"/>
        <v>-91.111111111111114</v>
      </c>
      <c r="P430">
        <v>170</v>
      </c>
      <c r="Q430">
        <v>550</v>
      </c>
      <c r="R430">
        <v>0</v>
      </c>
      <c r="S430">
        <v>720</v>
      </c>
      <c r="T430">
        <v>0</v>
      </c>
      <c r="U430">
        <f t="shared" si="515"/>
        <v>2524</v>
      </c>
      <c r="V430" s="3">
        <f t="shared" si="516"/>
        <v>-34.186471663619741</v>
      </c>
      <c r="W430">
        <v>228</v>
      </c>
      <c r="X430">
        <v>866</v>
      </c>
      <c r="Y430">
        <v>0</v>
      </c>
      <c r="Z430">
        <v>1094</v>
      </c>
      <c r="AA430">
        <v>0</v>
      </c>
      <c r="AB430">
        <f t="shared" si="517"/>
        <v>2503</v>
      </c>
      <c r="AC430" s="3">
        <f t="shared" si="518"/>
        <v>16.135881104033967</v>
      </c>
      <c r="AD430">
        <v>218</v>
      </c>
      <c r="AE430">
        <v>724</v>
      </c>
      <c r="AF430">
        <v>0</v>
      </c>
      <c r="AG430">
        <v>942</v>
      </c>
      <c r="AH430">
        <v>0</v>
      </c>
      <c r="AI430">
        <f t="shared" si="519"/>
        <v>2509</v>
      </c>
      <c r="AJ430" s="3">
        <f t="shared" si="520"/>
        <v>26.612903225806448</v>
      </c>
      <c r="AK430">
        <v>744</v>
      </c>
      <c r="AL430">
        <v>0</v>
      </c>
      <c r="AM430">
        <f t="shared" si="521"/>
        <v>2514</v>
      </c>
      <c r="AN430" s="3">
        <f t="shared" si="522"/>
        <v>36.764705882352942</v>
      </c>
      <c r="AO430" s="4">
        <v>544</v>
      </c>
      <c r="AP430">
        <v>0</v>
      </c>
      <c r="AQ430">
        <f t="shared" si="523"/>
        <v>2516</v>
      </c>
      <c r="AR430" s="3">
        <f t="shared" si="524"/>
        <v>-27.077747989276133</v>
      </c>
      <c r="AS430" s="4">
        <v>746</v>
      </c>
      <c r="AT430">
        <v>0</v>
      </c>
      <c r="AU430">
        <f t="shared" si="525"/>
        <v>2493</v>
      </c>
      <c r="AV430" s="3">
        <f t="shared" si="528"/>
        <v>-2.3560209424083767</v>
      </c>
      <c r="AW430" s="4">
        <v>764</v>
      </c>
      <c r="AX430">
        <v>0</v>
      </c>
      <c r="AY430">
        <f t="shared" si="529"/>
        <v>2493</v>
      </c>
      <c r="AZ430" s="3">
        <f t="shared" si="530"/>
        <v>-9.2636579572446536</v>
      </c>
      <c r="BA430" s="4">
        <v>842</v>
      </c>
      <c r="BB430">
        <v>0</v>
      </c>
      <c r="BC430">
        <f t="shared" si="531"/>
        <v>2482</v>
      </c>
      <c r="BD430" s="3">
        <f t="shared" si="532"/>
        <v>7.9487179487179427</v>
      </c>
      <c r="BE430" s="4">
        <v>780</v>
      </c>
      <c r="BF430">
        <v>0</v>
      </c>
      <c r="BG430">
        <f t="shared" si="533"/>
        <v>2481</v>
      </c>
      <c r="BH430" s="3">
        <f t="shared" si="534"/>
        <v>22.641509433962259</v>
      </c>
      <c r="BI430" s="4">
        <v>636</v>
      </c>
      <c r="BJ430">
        <v>0</v>
      </c>
      <c r="BK430">
        <f t="shared" si="535"/>
        <v>2484</v>
      </c>
      <c r="BL430" s="3">
        <f t="shared" si="536"/>
        <v>4.2622950819672045</v>
      </c>
      <c r="BM430" s="4">
        <v>610</v>
      </c>
      <c r="BN430">
        <v>0</v>
      </c>
      <c r="BO430">
        <f t="shared" si="537"/>
        <v>2468</v>
      </c>
      <c r="BP430" s="3">
        <f t="shared" si="544"/>
        <v>57.21649484536082</v>
      </c>
      <c r="BQ430" s="4">
        <v>388</v>
      </c>
      <c r="BR430">
        <v>0</v>
      </c>
      <c r="BS430">
        <f t="shared" si="545"/>
        <v>2476</v>
      </c>
      <c r="BT430" s="3">
        <f t="shared" si="546"/>
        <v>2.917771883289122</v>
      </c>
      <c r="BU430" s="4">
        <v>377</v>
      </c>
      <c r="BV430">
        <v>0</v>
      </c>
      <c r="BW430">
        <f t="shared" si="547"/>
        <v>2467</v>
      </c>
      <c r="BX430" s="3">
        <f t="shared" si="548"/>
        <v>22.801302931596101</v>
      </c>
      <c r="BY430" s="4">
        <v>307</v>
      </c>
      <c r="BZ430">
        <v>0</v>
      </c>
      <c r="CA430">
        <f t="shared" si="549"/>
        <v>2465</v>
      </c>
      <c r="CB430" s="3">
        <f t="shared" si="550"/>
        <v>-0.96774193548386789</v>
      </c>
      <c r="CC430" s="4">
        <v>310</v>
      </c>
      <c r="CD430">
        <v>0</v>
      </c>
      <c r="CE430">
        <f t="shared" si="551"/>
        <v>2440</v>
      </c>
      <c r="CF430" s="3">
        <f t="shared" si="552"/>
        <v>34.782608695652172</v>
      </c>
      <c r="CG430" s="4">
        <v>230</v>
      </c>
      <c r="CH430">
        <v>0</v>
      </c>
      <c r="CI430">
        <f t="shared" si="553"/>
        <v>2442</v>
      </c>
      <c r="CJ430" s="3">
        <f t="shared" si="554"/>
        <v>-16.515426497277673</v>
      </c>
      <c r="CK430" s="4">
        <f t="shared" si="555"/>
        <v>275.5</v>
      </c>
      <c r="CL430">
        <v>0</v>
      </c>
      <c r="CM430">
        <f t="shared" si="556"/>
        <v>2440</v>
      </c>
      <c r="CN430" s="3">
        <f t="shared" si="557"/>
        <v>-14.174454828660432</v>
      </c>
      <c r="CO430" s="4">
        <v>321</v>
      </c>
      <c r="CP430">
        <v>0</v>
      </c>
      <c r="CQ430">
        <f t="shared" si="558"/>
        <v>2430</v>
      </c>
      <c r="CR430" s="3">
        <f t="shared" si="559"/>
        <v>-20.149253731343286</v>
      </c>
      <c r="CS430" s="4">
        <v>402</v>
      </c>
      <c r="CT430">
        <v>0</v>
      </c>
      <c r="CU430">
        <f t="shared" si="560"/>
        <v>2424</v>
      </c>
      <c r="CV430" s="3">
        <f t="shared" si="561"/>
        <v>-32.094594594594597</v>
      </c>
      <c r="CW430" s="4">
        <v>592</v>
      </c>
      <c r="CX430">
        <v>0</v>
      </c>
      <c r="CY430">
        <f t="shared" si="562"/>
        <v>2412</v>
      </c>
      <c r="CZ430" s="3">
        <f t="shared" si="563"/>
        <v>-9.3415007656967859</v>
      </c>
      <c r="DA430" s="4">
        <v>653</v>
      </c>
      <c r="DB430">
        <v>0</v>
      </c>
      <c r="DC430">
        <f t="shared" si="564"/>
        <v>2400</v>
      </c>
      <c r="DD430" s="3">
        <f t="shared" si="565"/>
        <v>20.036764705882359</v>
      </c>
      <c r="DE430" s="4">
        <v>544</v>
      </c>
      <c r="DF430">
        <v>0</v>
      </c>
      <c r="DG430">
        <f t="shared" si="566"/>
        <v>2410</v>
      </c>
      <c r="DH430" s="3">
        <f t="shared" si="567"/>
        <v>-69.002849002849004</v>
      </c>
      <c r="DI430" s="4">
        <v>1755</v>
      </c>
      <c r="DJ430">
        <v>0</v>
      </c>
      <c r="DK430">
        <f t="shared" si="568"/>
        <v>2327</v>
      </c>
      <c r="DL430" s="3" t="str">
        <f>IFERROR((DI430/#REF!-1)*100,"")</f>
        <v/>
      </c>
    </row>
    <row r="431" spans="1:116" x14ac:dyDescent="0.35">
      <c r="A431" s="2">
        <v>2448</v>
      </c>
      <c r="B431">
        <v>29896</v>
      </c>
      <c r="C431">
        <v>26782</v>
      </c>
      <c r="D431">
        <v>1878</v>
      </c>
      <c r="E431">
        <v>58556</v>
      </c>
      <c r="F431">
        <v>0</v>
      </c>
      <c r="G431">
        <f t="shared" si="513"/>
        <v>1784</v>
      </c>
      <c r="H431" s="3">
        <f t="shared" si="526"/>
        <v>208.93742745594599</v>
      </c>
      <c r="I431">
        <v>11042</v>
      </c>
      <c r="J431">
        <v>6276</v>
      </c>
      <c r="K431">
        <v>1636</v>
      </c>
      <c r="L431">
        <v>18954</v>
      </c>
      <c r="M431">
        <v>0</v>
      </c>
      <c r="N431">
        <f t="shared" si="514"/>
        <v>1790</v>
      </c>
      <c r="O431" s="3">
        <f t="shared" si="527"/>
        <v>-75.060526315789474</v>
      </c>
      <c r="P431">
        <v>37774</v>
      </c>
      <c r="Q431">
        <v>33218</v>
      </c>
      <c r="R431">
        <v>5008</v>
      </c>
      <c r="S431">
        <v>76000</v>
      </c>
      <c r="T431">
        <v>0</v>
      </c>
      <c r="U431">
        <f t="shared" si="515"/>
        <v>1851</v>
      </c>
      <c r="V431" s="3">
        <f t="shared" si="516"/>
        <v>3.2047800108636615</v>
      </c>
      <c r="W431">
        <v>34068</v>
      </c>
      <c r="X431">
        <v>32468</v>
      </c>
      <c r="Y431">
        <v>7104</v>
      </c>
      <c r="Z431">
        <v>73640</v>
      </c>
      <c r="AA431">
        <v>0</v>
      </c>
      <c r="AB431">
        <f t="shared" si="517"/>
        <v>1855</v>
      </c>
      <c r="AC431" s="3">
        <f t="shared" si="518"/>
        <v>5.0319488817891278</v>
      </c>
      <c r="AD431">
        <v>32512</v>
      </c>
      <c r="AE431">
        <v>31460</v>
      </c>
      <c r="AF431">
        <v>6140</v>
      </c>
      <c r="AG431">
        <v>70112</v>
      </c>
      <c r="AH431">
        <v>0</v>
      </c>
      <c r="AI431">
        <f t="shared" si="519"/>
        <v>1863</v>
      </c>
      <c r="AJ431" s="3">
        <f t="shared" si="520"/>
        <v>2.1564284881687934</v>
      </c>
      <c r="AK431">
        <v>68632</v>
      </c>
      <c r="AL431">
        <v>0</v>
      </c>
      <c r="AM431">
        <f t="shared" si="521"/>
        <v>1857</v>
      </c>
      <c r="AN431" s="3">
        <f t="shared" si="522"/>
        <v>-3.2425421530479892</v>
      </c>
      <c r="AO431" s="4">
        <v>70932</v>
      </c>
      <c r="AP431">
        <v>0</v>
      </c>
      <c r="AQ431">
        <f t="shared" si="523"/>
        <v>1843</v>
      </c>
      <c r="AR431" s="3">
        <f t="shared" si="524"/>
        <v>-3.679965237228755</v>
      </c>
      <c r="AS431" s="4">
        <v>73642</v>
      </c>
      <c r="AT431">
        <v>0</v>
      </c>
      <c r="AU431">
        <f t="shared" si="525"/>
        <v>1800</v>
      </c>
      <c r="AV431" s="3">
        <f t="shared" si="528"/>
        <v>-9.2542389589905341</v>
      </c>
      <c r="AW431" s="4">
        <v>81152</v>
      </c>
      <c r="AX431">
        <v>0</v>
      </c>
      <c r="AY431">
        <f t="shared" si="529"/>
        <v>1760</v>
      </c>
      <c r="AZ431" s="3">
        <f t="shared" si="530"/>
        <v>-0.39766311551867606</v>
      </c>
      <c r="BA431" s="4">
        <v>81476</v>
      </c>
      <c r="BB431">
        <v>0</v>
      </c>
      <c r="BC431">
        <f t="shared" si="531"/>
        <v>1752</v>
      </c>
      <c r="BD431" s="3">
        <f t="shared" si="532"/>
        <v>-3.5650033140801063</v>
      </c>
      <c r="BE431" s="4">
        <v>84488</v>
      </c>
      <c r="BF431">
        <v>0</v>
      </c>
      <c r="BG431">
        <f t="shared" si="533"/>
        <v>1722</v>
      </c>
      <c r="BH431" s="3">
        <f t="shared" si="534"/>
        <v>10.225701239399875</v>
      </c>
      <c r="BI431" s="4">
        <v>76650</v>
      </c>
      <c r="BJ431">
        <v>0</v>
      </c>
      <c r="BK431">
        <f t="shared" si="535"/>
        <v>1727</v>
      </c>
      <c r="BL431" s="3">
        <f t="shared" si="536"/>
        <v>7.7907467304176636</v>
      </c>
      <c r="BM431" s="4">
        <v>71110</v>
      </c>
      <c r="BN431">
        <v>0</v>
      </c>
      <c r="BO431">
        <f t="shared" si="537"/>
        <v>1720</v>
      </c>
      <c r="BP431" s="3">
        <f t="shared" si="544"/>
        <v>1.1579606236485684</v>
      </c>
      <c r="BQ431" s="4">
        <v>70296</v>
      </c>
      <c r="BR431">
        <v>0</v>
      </c>
      <c r="BS431">
        <f t="shared" si="545"/>
        <v>1700</v>
      </c>
      <c r="BT431" s="3">
        <f t="shared" si="546"/>
        <v>9.8117628680777891</v>
      </c>
      <c r="BU431" s="4">
        <v>64015</v>
      </c>
      <c r="BV431">
        <v>0</v>
      </c>
      <c r="BW431">
        <f t="shared" si="547"/>
        <v>1683</v>
      </c>
      <c r="BX431" s="3">
        <f t="shared" si="548"/>
        <v>1.9363365658688902</v>
      </c>
      <c r="BY431" s="4">
        <v>62799</v>
      </c>
      <c r="BZ431">
        <v>0</v>
      </c>
      <c r="CA431">
        <f t="shared" si="549"/>
        <v>1653</v>
      </c>
      <c r="CB431" s="3">
        <f t="shared" si="550"/>
        <v>7.8232138147773744</v>
      </c>
      <c r="CC431" s="4">
        <v>58242.559999999998</v>
      </c>
      <c r="CD431">
        <v>0</v>
      </c>
      <c r="CE431">
        <f t="shared" si="551"/>
        <v>1619</v>
      </c>
      <c r="CF431" s="3">
        <f t="shared" si="552"/>
        <v>-2.1199247109438102</v>
      </c>
      <c r="CG431" s="4">
        <v>59504</v>
      </c>
      <c r="CH431">
        <v>0</v>
      </c>
      <c r="CI431">
        <f t="shared" si="553"/>
        <v>1582</v>
      </c>
      <c r="CJ431" s="3">
        <f t="shared" si="554"/>
        <v>6.8950439769266403E-2</v>
      </c>
      <c r="CK431" s="4">
        <f t="shared" si="555"/>
        <v>59463</v>
      </c>
      <c r="CL431">
        <v>0</v>
      </c>
      <c r="CM431">
        <f t="shared" si="556"/>
        <v>1574</v>
      </c>
      <c r="CN431" s="3">
        <f t="shared" si="557"/>
        <v>6.8998014203502933E-2</v>
      </c>
      <c r="CO431" s="4">
        <v>59422</v>
      </c>
      <c r="CP431">
        <v>0</v>
      </c>
      <c r="CQ431">
        <f t="shared" si="558"/>
        <v>1548</v>
      </c>
      <c r="CR431" s="3">
        <f t="shared" si="559"/>
        <v>-15.578160739909364</v>
      </c>
      <c r="CS431" s="4">
        <v>70387</v>
      </c>
      <c r="CT431">
        <v>0</v>
      </c>
      <c r="CU431">
        <f t="shared" si="560"/>
        <v>1473</v>
      </c>
      <c r="CV431" s="3">
        <f t="shared" si="561"/>
        <v>-2.3853440026627148</v>
      </c>
      <c r="CW431" s="4">
        <v>72107</v>
      </c>
      <c r="CX431">
        <v>0</v>
      </c>
      <c r="CY431">
        <f t="shared" si="562"/>
        <v>1463</v>
      </c>
      <c r="CZ431" s="3">
        <f t="shared" si="563"/>
        <v>-9.6142998608621522</v>
      </c>
      <c r="DA431" s="4">
        <v>79777</v>
      </c>
      <c r="DB431">
        <v>0</v>
      </c>
      <c r="DC431">
        <f t="shared" si="564"/>
        <v>1426</v>
      </c>
      <c r="DD431" s="3">
        <f t="shared" si="565"/>
        <v>7.1709722054299485</v>
      </c>
      <c r="DE431" s="4">
        <v>74439</v>
      </c>
      <c r="DF431">
        <v>0</v>
      </c>
      <c r="DG431">
        <f t="shared" si="566"/>
        <v>1424</v>
      </c>
      <c r="DH431" s="3">
        <f t="shared" si="567"/>
        <v>-1.8408386628865347</v>
      </c>
      <c r="DI431" s="4">
        <v>75835</v>
      </c>
      <c r="DJ431">
        <v>0</v>
      </c>
      <c r="DK431">
        <f t="shared" si="568"/>
        <v>1357</v>
      </c>
      <c r="DL431" s="3" t="str">
        <f>IFERROR((DI431/#REF!-1)*100,"")</f>
        <v/>
      </c>
    </row>
    <row r="432" spans="1:116" x14ac:dyDescent="0.35">
      <c r="A432" s="2">
        <v>2449</v>
      </c>
      <c r="B432">
        <v>13924</v>
      </c>
      <c r="C432">
        <v>10680</v>
      </c>
      <c r="D432">
        <v>112</v>
      </c>
      <c r="E432">
        <v>24716</v>
      </c>
      <c r="F432">
        <v>0</v>
      </c>
      <c r="G432">
        <f t="shared" si="513"/>
        <v>2107</v>
      </c>
      <c r="H432" s="3">
        <f t="shared" si="526"/>
        <v>713.02631578947364</v>
      </c>
      <c r="I432">
        <v>1300</v>
      </c>
      <c r="J432">
        <v>1740</v>
      </c>
      <c r="K432">
        <v>0</v>
      </c>
      <c r="L432">
        <v>3040</v>
      </c>
      <c r="M432">
        <v>0</v>
      </c>
      <c r="N432">
        <f t="shared" si="514"/>
        <v>2282</v>
      </c>
      <c r="O432" s="3">
        <f t="shared" si="527"/>
        <v>-86.854622502810685</v>
      </c>
      <c r="P432">
        <v>11400</v>
      </c>
      <c r="Q432">
        <v>11664</v>
      </c>
      <c r="R432">
        <v>62</v>
      </c>
      <c r="S432">
        <v>23126</v>
      </c>
      <c r="T432">
        <v>0</v>
      </c>
      <c r="U432">
        <f t="shared" si="515"/>
        <v>2205</v>
      </c>
      <c r="V432" s="3">
        <f t="shared" si="516"/>
        <v>-34.605813821965839</v>
      </c>
      <c r="W432">
        <v>19146</v>
      </c>
      <c r="X432">
        <v>16120</v>
      </c>
      <c r="Y432">
        <v>98</v>
      </c>
      <c r="Z432">
        <v>35364</v>
      </c>
      <c r="AA432">
        <v>0</v>
      </c>
      <c r="AB432">
        <f t="shared" si="517"/>
        <v>2098</v>
      </c>
      <c r="AC432" s="3">
        <f t="shared" si="518"/>
        <v>0.11890606420927874</v>
      </c>
      <c r="AD432">
        <v>19214</v>
      </c>
      <c r="AE432">
        <v>15922</v>
      </c>
      <c r="AF432">
        <v>186</v>
      </c>
      <c r="AG432">
        <v>35322</v>
      </c>
      <c r="AH432">
        <v>0</v>
      </c>
      <c r="AI432">
        <f t="shared" si="519"/>
        <v>2089</v>
      </c>
      <c r="AJ432" s="3">
        <f t="shared" si="520"/>
        <v>-2.6566719947087036</v>
      </c>
      <c r="AK432">
        <v>36286</v>
      </c>
      <c r="AL432">
        <v>0</v>
      </c>
      <c r="AM432">
        <f t="shared" si="521"/>
        <v>2077</v>
      </c>
      <c r="AN432" s="3">
        <f t="shared" si="522"/>
        <v>1.1541034790365723</v>
      </c>
      <c r="AO432" s="4">
        <v>35872</v>
      </c>
      <c r="AP432">
        <v>0</v>
      </c>
      <c r="AQ432">
        <f t="shared" si="523"/>
        <v>2073</v>
      </c>
      <c r="AR432" s="3">
        <f t="shared" si="524"/>
        <v>-13.528107222061514</v>
      </c>
      <c r="AS432" s="4">
        <v>41484</v>
      </c>
      <c r="AT432">
        <v>0</v>
      </c>
      <c r="AU432">
        <f t="shared" si="525"/>
        <v>2016</v>
      </c>
      <c r="AV432" s="3">
        <f t="shared" si="528"/>
        <v>17.186440677966107</v>
      </c>
      <c r="AW432" s="4">
        <v>35400</v>
      </c>
      <c r="AX432">
        <v>0</v>
      </c>
      <c r="AY432">
        <f t="shared" si="529"/>
        <v>2052</v>
      </c>
      <c r="AZ432" s="3">
        <f t="shared" si="530"/>
        <v>2.9009941282483576</v>
      </c>
      <c r="BA432" s="4">
        <v>34402</v>
      </c>
      <c r="BB432">
        <v>0</v>
      </c>
      <c r="BC432">
        <f t="shared" si="531"/>
        <v>2041</v>
      </c>
      <c r="BD432" s="3">
        <f t="shared" si="532"/>
        <v>-10.299332498957025</v>
      </c>
      <c r="BE432" s="4">
        <v>38352</v>
      </c>
      <c r="BF432">
        <v>0</v>
      </c>
      <c r="BG432">
        <f t="shared" si="533"/>
        <v>2004</v>
      </c>
      <c r="BH432" s="3">
        <f t="shared" si="534"/>
        <v>18.406915714726768</v>
      </c>
      <c r="BI432" s="4">
        <v>32390</v>
      </c>
      <c r="BJ432">
        <v>0</v>
      </c>
      <c r="BK432">
        <f t="shared" si="535"/>
        <v>2024</v>
      </c>
      <c r="BL432" s="3">
        <f t="shared" si="536"/>
        <v>9.737091746849158</v>
      </c>
      <c r="BM432" s="4">
        <v>29516</v>
      </c>
      <c r="BN432">
        <v>0</v>
      </c>
      <c r="BO432">
        <f t="shared" si="537"/>
        <v>2022</v>
      </c>
      <c r="BP432" s="3">
        <f t="shared" si="544"/>
        <v>3.3039339213215779</v>
      </c>
      <c r="BQ432" s="4">
        <v>28572</v>
      </c>
      <c r="BR432">
        <v>0</v>
      </c>
      <c r="BS432">
        <f t="shared" si="545"/>
        <v>2009</v>
      </c>
      <c r="BT432" s="3">
        <f t="shared" si="546"/>
        <v>-6.3428065689841713</v>
      </c>
      <c r="BU432" s="4">
        <v>30507</v>
      </c>
      <c r="BV432">
        <v>0</v>
      </c>
      <c r="BW432">
        <f t="shared" si="547"/>
        <v>1944</v>
      </c>
      <c r="BX432" s="3">
        <f t="shared" si="548"/>
        <v>17.190381069452986</v>
      </c>
      <c r="BY432" s="4">
        <v>26032</v>
      </c>
      <c r="BZ432">
        <v>0</v>
      </c>
      <c r="CA432">
        <f t="shared" si="549"/>
        <v>1955</v>
      </c>
      <c r="CB432" s="3">
        <f t="shared" si="550"/>
        <v>-5.9122983483961278E-2</v>
      </c>
      <c r="CC432" s="4">
        <v>26047.4</v>
      </c>
      <c r="CD432">
        <v>0</v>
      </c>
      <c r="CE432">
        <f t="shared" si="551"/>
        <v>1918</v>
      </c>
      <c r="CF432" s="3">
        <f t="shared" si="552"/>
        <v>-0.60520491490497763</v>
      </c>
      <c r="CG432" s="4">
        <v>26206</v>
      </c>
      <c r="CH432">
        <v>0</v>
      </c>
      <c r="CI432">
        <f t="shared" si="553"/>
        <v>1903</v>
      </c>
      <c r="CJ432" s="3">
        <f t="shared" si="554"/>
        <v>-2.6848379070890105</v>
      </c>
      <c r="CK432" s="4">
        <f t="shared" si="555"/>
        <v>26929</v>
      </c>
      <c r="CL432">
        <v>0</v>
      </c>
      <c r="CM432">
        <f t="shared" si="556"/>
        <v>1874</v>
      </c>
      <c r="CN432" s="3">
        <f t="shared" si="557"/>
        <v>-2.6146390857804125</v>
      </c>
      <c r="CO432" s="4">
        <v>27652</v>
      </c>
      <c r="CP432">
        <v>0</v>
      </c>
      <c r="CQ432">
        <f t="shared" si="558"/>
        <v>1849</v>
      </c>
      <c r="CR432" s="3">
        <f t="shared" si="559"/>
        <v>-16.114549205193541</v>
      </c>
      <c r="CS432" s="4">
        <v>32964</v>
      </c>
      <c r="CT432">
        <v>0</v>
      </c>
      <c r="CU432">
        <f t="shared" si="560"/>
        <v>1783</v>
      </c>
      <c r="CV432" s="3">
        <f t="shared" si="561"/>
        <v>-8.5070359987787665</v>
      </c>
      <c r="CW432" s="4">
        <v>36029</v>
      </c>
      <c r="CX432">
        <v>0</v>
      </c>
      <c r="CY432">
        <f t="shared" si="562"/>
        <v>1769</v>
      </c>
      <c r="CZ432" s="3">
        <f t="shared" si="563"/>
        <v>-9.5271576727017031</v>
      </c>
      <c r="DA432" s="4">
        <v>39823</v>
      </c>
      <c r="DB432">
        <v>0</v>
      </c>
      <c r="DC432">
        <f t="shared" si="564"/>
        <v>1722</v>
      </c>
      <c r="DD432" s="3">
        <f t="shared" si="565"/>
        <v>-1.5841241597469358</v>
      </c>
      <c r="DE432" s="4">
        <v>40464</v>
      </c>
      <c r="DF432">
        <v>0</v>
      </c>
      <c r="DG432">
        <f t="shared" si="566"/>
        <v>1698</v>
      </c>
      <c r="DH432" s="3">
        <f t="shared" si="567"/>
        <v>-2.6675967575108817</v>
      </c>
      <c r="DI432" s="4">
        <v>41573</v>
      </c>
      <c r="DJ432">
        <v>0</v>
      </c>
      <c r="DK432">
        <f t="shared" si="568"/>
        <v>1646</v>
      </c>
      <c r="DL432" s="3" t="str">
        <f>IFERROR((DI432/#REF!-1)*100,"")</f>
        <v/>
      </c>
    </row>
    <row r="433" spans="1:116" x14ac:dyDescent="0.35">
      <c r="A433" s="2">
        <v>2450</v>
      </c>
      <c r="B433">
        <v>9100</v>
      </c>
      <c r="C433">
        <v>8858</v>
      </c>
      <c r="D433">
        <v>0</v>
      </c>
      <c r="E433">
        <v>17958</v>
      </c>
      <c r="F433">
        <v>0</v>
      </c>
      <c r="G433">
        <f t="shared" si="513"/>
        <v>2183</v>
      </c>
      <c r="H433" s="3">
        <f t="shared" si="526"/>
        <v>1097.2</v>
      </c>
      <c r="I433">
        <v>626</v>
      </c>
      <c r="J433">
        <v>874</v>
      </c>
      <c r="K433">
        <v>0</v>
      </c>
      <c r="L433">
        <v>1500</v>
      </c>
      <c r="M433">
        <v>0</v>
      </c>
      <c r="N433">
        <f t="shared" si="514"/>
        <v>2356</v>
      </c>
      <c r="O433" s="3">
        <f t="shared" si="527"/>
        <v>-93.959407216494853</v>
      </c>
      <c r="P433">
        <v>10616</v>
      </c>
      <c r="Q433">
        <v>14216</v>
      </c>
      <c r="R433">
        <v>0</v>
      </c>
      <c r="S433">
        <v>24832</v>
      </c>
      <c r="T433">
        <v>0</v>
      </c>
      <c r="U433">
        <f t="shared" si="515"/>
        <v>2188</v>
      </c>
      <c r="V433" s="3">
        <f t="shared" si="516"/>
        <v>-36.494296966907058</v>
      </c>
      <c r="W433">
        <v>17070</v>
      </c>
      <c r="X433">
        <v>22012</v>
      </c>
      <c r="Y433">
        <v>20</v>
      </c>
      <c r="Z433">
        <v>39102</v>
      </c>
      <c r="AA433">
        <v>0</v>
      </c>
      <c r="AB433">
        <f t="shared" si="517"/>
        <v>2069</v>
      </c>
      <c r="AC433" s="3">
        <f t="shared" si="518"/>
        <v>-2.0785335069618327</v>
      </c>
      <c r="AD433">
        <v>17492</v>
      </c>
      <c r="AE433">
        <v>22420</v>
      </c>
      <c r="AF433">
        <v>20</v>
      </c>
      <c r="AG433">
        <v>39932</v>
      </c>
      <c r="AH433">
        <v>0</v>
      </c>
      <c r="AI433">
        <f t="shared" si="519"/>
        <v>2053</v>
      </c>
      <c r="AJ433" s="3">
        <f t="shared" si="520"/>
        <v>-1.9110783591255176</v>
      </c>
      <c r="AK433">
        <v>40710</v>
      </c>
      <c r="AL433">
        <v>0</v>
      </c>
      <c r="AM433">
        <f t="shared" si="521"/>
        <v>2043</v>
      </c>
      <c r="AN433" s="3">
        <f t="shared" si="522"/>
        <v>13.632557360576115</v>
      </c>
      <c r="AO433" s="4">
        <v>35826</v>
      </c>
      <c r="AP433">
        <v>0</v>
      </c>
      <c r="AQ433">
        <f t="shared" si="523"/>
        <v>2074</v>
      </c>
      <c r="AR433" s="3">
        <f t="shared" si="524"/>
        <v>-24.839508244870558</v>
      </c>
      <c r="AS433" s="4">
        <v>47666</v>
      </c>
      <c r="AT433">
        <v>0</v>
      </c>
      <c r="AU433">
        <f t="shared" si="525"/>
        <v>1964</v>
      </c>
      <c r="AV433" s="3">
        <f t="shared" si="528"/>
        <v>6.330864638172562</v>
      </c>
      <c r="AW433" s="4">
        <v>44828</v>
      </c>
      <c r="AX433">
        <v>0</v>
      </c>
      <c r="AY433">
        <f t="shared" si="529"/>
        <v>1966</v>
      </c>
      <c r="AZ433" s="3">
        <f t="shared" si="530"/>
        <v>0.42564631031856148</v>
      </c>
      <c r="BA433" s="4">
        <v>44638</v>
      </c>
      <c r="BB433">
        <v>0</v>
      </c>
      <c r="BC433">
        <f t="shared" si="531"/>
        <v>1958</v>
      </c>
      <c r="BD433" s="3">
        <f t="shared" si="532"/>
        <v>-6.6345952729554458</v>
      </c>
      <c r="BE433" s="4">
        <v>47810</v>
      </c>
      <c r="BF433">
        <v>0</v>
      </c>
      <c r="BG433">
        <f t="shared" si="533"/>
        <v>1923</v>
      </c>
      <c r="BH433" s="3">
        <f t="shared" si="534"/>
        <v>11.899077844871986</v>
      </c>
      <c r="BI433" s="4">
        <v>42726</v>
      </c>
      <c r="BJ433">
        <v>0</v>
      </c>
      <c r="BK433">
        <f t="shared" si="535"/>
        <v>1940</v>
      </c>
      <c r="BL433" s="3">
        <f t="shared" si="536"/>
        <v>11.468823375945725</v>
      </c>
      <c r="BM433" s="4">
        <v>38330</v>
      </c>
      <c r="BN433">
        <v>0</v>
      </c>
      <c r="BO433">
        <f t="shared" si="537"/>
        <v>1940</v>
      </c>
      <c r="BP433" s="3">
        <f t="shared" si="544"/>
        <v>14.870534643970279</v>
      </c>
      <c r="BQ433" s="4">
        <v>33368</v>
      </c>
      <c r="BR433">
        <v>0</v>
      </c>
      <c r="BS433">
        <f t="shared" si="545"/>
        <v>1967</v>
      </c>
      <c r="BT433" s="3">
        <f t="shared" si="546"/>
        <v>-8.7533156498673765</v>
      </c>
      <c r="BU433" s="4">
        <v>36569</v>
      </c>
      <c r="BV433">
        <v>0</v>
      </c>
      <c r="BW433">
        <f t="shared" si="547"/>
        <v>1898</v>
      </c>
      <c r="BX433" s="3">
        <f t="shared" si="548"/>
        <v>89.751971772519724</v>
      </c>
      <c r="BY433" s="4">
        <v>19272</v>
      </c>
      <c r="BZ433">
        <v>0</v>
      </c>
      <c r="CA433">
        <f t="shared" si="549"/>
        <v>2051</v>
      </c>
      <c r="CB433" s="3">
        <f t="shared" si="550"/>
        <v>-18.177070728942436</v>
      </c>
      <c r="CC433" s="4">
        <v>23553.3</v>
      </c>
      <c r="CD433">
        <v>0</v>
      </c>
      <c r="CE433">
        <f t="shared" si="551"/>
        <v>1947</v>
      </c>
      <c r="CF433" s="3">
        <f t="shared" si="552"/>
        <v>-8.352918287937749</v>
      </c>
      <c r="CG433" s="4">
        <v>25700</v>
      </c>
      <c r="CH433">
        <v>0</v>
      </c>
      <c r="CI433">
        <f t="shared" si="553"/>
        <v>1907</v>
      </c>
      <c r="CJ433" s="3">
        <f t="shared" si="554"/>
        <v>-15.849445817848428</v>
      </c>
      <c r="CK433" s="4">
        <f t="shared" si="555"/>
        <v>30540.5</v>
      </c>
      <c r="CL433">
        <v>0</v>
      </c>
      <c r="CM433">
        <f t="shared" si="556"/>
        <v>1833</v>
      </c>
      <c r="CN433" s="3">
        <f t="shared" si="557"/>
        <v>-13.681071761679997</v>
      </c>
      <c r="CO433" s="4">
        <v>35381</v>
      </c>
      <c r="CP433">
        <v>0</v>
      </c>
      <c r="CQ433">
        <f t="shared" si="558"/>
        <v>1758</v>
      </c>
      <c r="CR433" s="3">
        <f t="shared" si="559"/>
        <v>-16.154794066069478</v>
      </c>
      <c r="CS433" s="4">
        <v>42198</v>
      </c>
      <c r="CT433">
        <v>0</v>
      </c>
      <c r="CU433">
        <f t="shared" si="560"/>
        <v>1688</v>
      </c>
      <c r="CV433" s="3">
        <f t="shared" si="561"/>
        <v>8.2444079622409294</v>
      </c>
      <c r="CW433" s="4">
        <v>38984</v>
      </c>
      <c r="CX433">
        <v>0</v>
      </c>
      <c r="CY433">
        <f t="shared" si="562"/>
        <v>1734</v>
      </c>
      <c r="CZ433" s="3">
        <f t="shared" si="563"/>
        <v>-6.033215224046085</v>
      </c>
      <c r="DA433" s="4">
        <v>41487</v>
      </c>
      <c r="DB433">
        <v>0</v>
      </c>
      <c r="DC433">
        <f t="shared" si="564"/>
        <v>1706</v>
      </c>
      <c r="DD433" s="3">
        <f t="shared" si="565"/>
        <v>-0.11556518598772048</v>
      </c>
      <c r="DE433" s="4">
        <v>41535</v>
      </c>
      <c r="DF433">
        <v>0</v>
      </c>
      <c r="DG433">
        <f t="shared" si="566"/>
        <v>1688</v>
      </c>
      <c r="DH433" s="3">
        <f t="shared" si="567"/>
        <v>4.8307715605360846</v>
      </c>
      <c r="DI433" s="4">
        <v>39621</v>
      </c>
      <c r="DJ433">
        <v>0</v>
      </c>
      <c r="DK433">
        <f t="shared" si="568"/>
        <v>1668</v>
      </c>
      <c r="DL433" s="3" t="str">
        <f>IFERROR((DI433/#REF!-1)*100,"")</f>
        <v/>
      </c>
    </row>
    <row r="434" spans="1:116" x14ac:dyDescent="0.35">
      <c r="A434" s="2">
        <v>2451</v>
      </c>
      <c r="B434">
        <v>93192</v>
      </c>
      <c r="C434">
        <v>97578</v>
      </c>
      <c r="D434">
        <v>16344</v>
      </c>
      <c r="E434">
        <v>207114</v>
      </c>
      <c r="F434">
        <v>523</v>
      </c>
      <c r="G434">
        <f t="shared" si="513"/>
        <v>1123</v>
      </c>
      <c r="H434" s="3">
        <f t="shared" si="526"/>
        <v>219.76841130152849</v>
      </c>
      <c r="I434">
        <v>35708</v>
      </c>
      <c r="J434">
        <v>21856</v>
      </c>
      <c r="K434">
        <v>7206</v>
      </c>
      <c r="L434">
        <v>64770</v>
      </c>
      <c r="M434">
        <v>113</v>
      </c>
      <c r="N434">
        <f t="shared" si="514"/>
        <v>1183</v>
      </c>
      <c r="O434" s="3">
        <f t="shared" si="527"/>
        <v>-76.138724746172329</v>
      </c>
      <c r="P434">
        <v>113138</v>
      </c>
      <c r="Q434">
        <v>139100</v>
      </c>
      <c r="R434">
        <v>19206</v>
      </c>
      <c r="S434">
        <v>271444</v>
      </c>
      <c r="T434">
        <v>635</v>
      </c>
      <c r="U434">
        <f t="shared" si="515"/>
        <v>1241</v>
      </c>
      <c r="V434" s="3">
        <f t="shared" si="516"/>
        <v>-2.5419712484381907</v>
      </c>
      <c r="W434">
        <v>114886</v>
      </c>
      <c r="X434">
        <v>141350</v>
      </c>
      <c r="Y434">
        <v>22288</v>
      </c>
      <c r="Z434">
        <v>278524</v>
      </c>
      <c r="AA434">
        <v>5129</v>
      </c>
      <c r="AB434">
        <f t="shared" si="517"/>
        <v>1227</v>
      </c>
      <c r="AC434" s="3">
        <f t="shared" si="518"/>
        <v>3.4920446185058296</v>
      </c>
      <c r="AD434">
        <v>112726</v>
      </c>
      <c r="AE434">
        <v>135684</v>
      </c>
      <c r="AF434">
        <v>20716</v>
      </c>
      <c r="AG434">
        <v>269126</v>
      </c>
      <c r="AH434">
        <v>4730</v>
      </c>
      <c r="AI434">
        <f t="shared" si="519"/>
        <v>1240</v>
      </c>
      <c r="AJ434" s="3">
        <f t="shared" si="520"/>
        <v>-3.0672592763342776</v>
      </c>
      <c r="AK434">
        <v>277642</v>
      </c>
      <c r="AL434">
        <v>4384</v>
      </c>
      <c r="AM434">
        <f t="shared" si="521"/>
        <v>1214</v>
      </c>
      <c r="AN434" s="3">
        <f t="shared" si="522"/>
        <v>-3.08232567231701</v>
      </c>
      <c r="AO434" s="4">
        <v>286472</v>
      </c>
      <c r="AP434">
        <v>4224</v>
      </c>
      <c r="AQ434">
        <f t="shared" si="523"/>
        <v>1191</v>
      </c>
      <c r="AR434" s="3">
        <f t="shared" si="524"/>
        <v>-2.8440808796098449</v>
      </c>
      <c r="AS434" s="4">
        <v>294858</v>
      </c>
      <c r="AT434">
        <v>3988</v>
      </c>
      <c r="AU434">
        <f t="shared" si="525"/>
        <v>1167</v>
      </c>
      <c r="AV434" s="3">
        <f t="shared" si="528"/>
        <v>-3.4417489717324723</v>
      </c>
      <c r="AW434" s="4">
        <v>305368</v>
      </c>
      <c r="AX434">
        <v>4166</v>
      </c>
      <c r="AY434">
        <f t="shared" si="529"/>
        <v>1130</v>
      </c>
      <c r="AZ434" s="3">
        <f t="shared" si="530"/>
        <v>-1.4223272450237912</v>
      </c>
      <c r="BA434" s="4">
        <v>309774</v>
      </c>
      <c r="BB434">
        <v>4771</v>
      </c>
      <c r="BC434">
        <f t="shared" si="531"/>
        <v>1107</v>
      </c>
      <c r="BD434" s="3">
        <f t="shared" si="532"/>
        <v>0.12282073989799969</v>
      </c>
      <c r="BE434" s="4">
        <v>309394</v>
      </c>
      <c r="BF434">
        <v>4462</v>
      </c>
      <c r="BG434">
        <f t="shared" si="533"/>
        <v>1097</v>
      </c>
      <c r="BH434" s="3">
        <f t="shared" si="534"/>
        <v>3.3994826583606752</v>
      </c>
      <c r="BI434" s="4">
        <v>299222</v>
      </c>
      <c r="BJ434">
        <v>3846</v>
      </c>
      <c r="BK434">
        <f t="shared" si="535"/>
        <v>1080</v>
      </c>
      <c r="BL434" s="3">
        <f t="shared" si="536"/>
        <v>8.716282990349967</v>
      </c>
      <c r="BM434" s="4">
        <v>275232</v>
      </c>
      <c r="BN434">
        <v>3554</v>
      </c>
      <c r="BO434">
        <f t="shared" si="537"/>
        <v>1065</v>
      </c>
      <c r="BP434" s="3">
        <f t="shared" si="544"/>
        <v>1.5451365829902253</v>
      </c>
      <c r="BQ434" s="4">
        <v>271044</v>
      </c>
      <c r="BR434">
        <v>4201</v>
      </c>
      <c r="BS434">
        <f t="shared" si="545"/>
        <v>1071</v>
      </c>
      <c r="BT434" s="3">
        <f t="shared" si="546"/>
        <v>3.6160330294168208</v>
      </c>
      <c r="BU434" s="4">
        <v>261585</v>
      </c>
      <c r="BV434">
        <v>2942</v>
      </c>
      <c r="BW434">
        <f t="shared" si="547"/>
        <v>1019</v>
      </c>
      <c r="BX434" s="3">
        <f t="shared" si="548"/>
        <v>0.25947843684364091</v>
      </c>
      <c r="BY434" s="4">
        <v>260908</v>
      </c>
      <c r="BZ434">
        <v>3111</v>
      </c>
      <c r="CA434">
        <f t="shared" si="549"/>
        <v>982</v>
      </c>
      <c r="CB434" s="3">
        <f t="shared" si="550"/>
        <v>8.4460416434163132</v>
      </c>
      <c r="CC434" s="4">
        <v>240587.85</v>
      </c>
      <c r="CD434">
        <v>3313</v>
      </c>
      <c r="CE434">
        <f t="shared" si="551"/>
        <v>939</v>
      </c>
      <c r="CF434" s="3">
        <f t="shared" si="552"/>
        <v>2.6657093722395997</v>
      </c>
      <c r="CG434" s="4">
        <v>234341</v>
      </c>
      <c r="CH434">
        <v>2781</v>
      </c>
      <c r="CI434">
        <f t="shared" si="553"/>
        <v>923</v>
      </c>
      <c r="CJ434" s="3">
        <f t="shared" si="554"/>
        <v>2.0468950381139273</v>
      </c>
      <c r="CK434" s="4">
        <f t="shared" si="555"/>
        <v>229640.5</v>
      </c>
      <c r="CL434">
        <v>0</v>
      </c>
      <c r="CM434">
        <f t="shared" si="556"/>
        <v>906</v>
      </c>
      <c r="CN434" s="3">
        <f t="shared" si="557"/>
        <v>2.0896683560060358</v>
      </c>
      <c r="CO434" s="4">
        <v>224940</v>
      </c>
      <c r="CP434">
        <v>0</v>
      </c>
      <c r="CQ434">
        <f t="shared" si="558"/>
        <v>876</v>
      </c>
      <c r="CR434" s="3">
        <f t="shared" si="559"/>
        <v>-8.6953345077568791</v>
      </c>
      <c r="CS434" s="4">
        <v>246362</v>
      </c>
      <c r="CT434">
        <v>4561</v>
      </c>
      <c r="CU434">
        <f t="shared" si="560"/>
        <v>821</v>
      </c>
      <c r="CV434" s="3">
        <f t="shared" si="561"/>
        <v>-5.5172861443097965E-2</v>
      </c>
      <c r="CW434" s="4">
        <v>246498</v>
      </c>
      <c r="CX434">
        <v>4658</v>
      </c>
      <c r="CY434">
        <f t="shared" si="562"/>
        <v>835</v>
      </c>
      <c r="CZ434" s="3">
        <f t="shared" si="563"/>
        <v>-7.7000846245441128</v>
      </c>
      <c r="DA434" s="4">
        <v>267062</v>
      </c>
      <c r="DB434">
        <v>3753</v>
      </c>
      <c r="DC434">
        <f t="shared" si="564"/>
        <v>788</v>
      </c>
      <c r="DD434" s="3">
        <f t="shared" si="565"/>
        <v>5.1408639234027831</v>
      </c>
      <c r="DE434" s="4">
        <v>254004</v>
      </c>
      <c r="DF434">
        <v>0</v>
      </c>
      <c r="DG434">
        <f t="shared" si="566"/>
        <v>792</v>
      </c>
      <c r="DH434" s="3">
        <f t="shared" si="567"/>
        <v>1.0337900996400196</v>
      </c>
      <c r="DI434" s="4">
        <v>251405</v>
      </c>
      <c r="DJ434">
        <v>0</v>
      </c>
      <c r="DK434">
        <f t="shared" si="568"/>
        <v>725</v>
      </c>
      <c r="DL434" s="3" t="str">
        <f>IFERROR((DI434/#REF!-1)*100,"")</f>
        <v/>
      </c>
    </row>
    <row r="435" spans="1:116" x14ac:dyDescent="0.35">
      <c r="A435" s="2">
        <v>2452</v>
      </c>
      <c r="B435">
        <v>1006</v>
      </c>
      <c r="C435">
        <v>726</v>
      </c>
      <c r="D435">
        <v>0</v>
      </c>
      <c r="E435">
        <v>1732</v>
      </c>
      <c r="F435">
        <v>0</v>
      </c>
      <c r="G435">
        <f t="shared" si="513"/>
        <v>2458</v>
      </c>
      <c r="H435" s="3">
        <f t="shared" si="526"/>
        <v>1782.6086956521738</v>
      </c>
      <c r="I435">
        <v>80</v>
      </c>
      <c r="J435">
        <v>12</v>
      </c>
      <c r="K435">
        <v>0</v>
      </c>
      <c r="L435">
        <v>92</v>
      </c>
      <c r="M435">
        <v>0</v>
      </c>
      <c r="N435">
        <f t="shared" si="514"/>
        <v>2514</v>
      </c>
      <c r="O435" s="3">
        <f t="shared" si="527"/>
        <v>-96.403440187646595</v>
      </c>
      <c r="P435">
        <v>1456</v>
      </c>
      <c r="Q435">
        <v>1102</v>
      </c>
      <c r="R435">
        <v>0</v>
      </c>
      <c r="S435">
        <v>2558</v>
      </c>
      <c r="T435">
        <v>0</v>
      </c>
      <c r="U435">
        <f t="shared" si="515"/>
        <v>2456</v>
      </c>
      <c r="V435" s="3">
        <f t="shared" si="516"/>
        <v>-33.350703491401767</v>
      </c>
      <c r="W435">
        <v>2058</v>
      </c>
      <c r="X435">
        <v>1658</v>
      </c>
      <c r="Y435">
        <v>122</v>
      </c>
      <c r="Z435">
        <v>3838</v>
      </c>
      <c r="AA435">
        <v>0</v>
      </c>
      <c r="AB435">
        <f t="shared" si="517"/>
        <v>2419</v>
      </c>
      <c r="AC435" s="3">
        <f t="shared" si="518"/>
        <v>11.5049389889599</v>
      </c>
      <c r="AD435">
        <v>2152</v>
      </c>
      <c r="AE435">
        <v>1290</v>
      </c>
      <c r="AF435">
        <v>0</v>
      </c>
      <c r="AG435">
        <v>3442</v>
      </c>
      <c r="AH435">
        <v>0</v>
      </c>
      <c r="AI435">
        <f t="shared" si="519"/>
        <v>2427</v>
      </c>
      <c r="AJ435" s="3">
        <f t="shared" si="520"/>
        <v>-12.149055640632977</v>
      </c>
      <c r="AK435">
        <v>3918</v>
      </c>
      <c r="AL435">
        <v>0</v>
      </c>
      <c r="AM435">
        <f t="shared" si="521"/>
        <v>2420</v>
      </c>
      <c r="AN435" s="3">
        <f t="shared" si="522"/>
        <v>17.940999397953039</v>
      </c>
      <c r="AO435" s="4">
        <v>3322</v>
      </c>
      <c r="AP435">
        <v>0</v>
      </c>
      <c r="AQ435">
        <f t="shared" si="523"/>
        <v>2426</v>
      </c>
      <c r="AR435" s="3">
        <f t="shared" si="524"/>
        <v>-23.702342673403763</v>
      </c>
      <c r="AS435" s="4">
        <v>4354</v>
      </c>
      <c r="AT435">
        <v>0</v>
      </c>
      <c r="AU435">
        <f t="shared" si="525"/>
        <v>2397</v>
      </c>
      <c r="AV435" s="3">
        <f t="shared" si="528"/>
        <v>4.0630975143403525</v>
      </c>
      <c r="AW435" s="4">
        <v>4184</v>
      </c>
      <c r="AX435">
        <v>0</v>
      </c>
      <c r="AY435">
        <f t="shared" si="529"/>
        <v>2384</v>
      </c>
      <c r="AZ435" s="3">
        <f t="shared" si="530"/>
        <v>-24.0101707228478</v>
      </c>
      <c r="BA435" s="4">
        <v>5506</v>
      </c>
      <c r="BB435">
        <v>0</v>
      </c>
      <c r="BC435">
        <f t="shared" si="531"/>
        <v>2350</v>
      </c>
      <c r="BD435" s="3">
        <f t="shared" si="532"/>
        <v>3.3796470146451263</v>
      </c>
      <c r="BE435" s="4">
        <v>5326</v>
      </c>
      <c r="BF435">
        <v>0</v>
      </c>
      <c r="BG435">
        <f t="shared" si="533"/>
        <v>2350</v>
      </c>
      <c r="BH435" s="3">
        <f t="shared" si="534"/>
        <v>7.552504038772212</v>
      </c>
      <c r="BI435" s="4">
        <v>4952</v>
      </c>
      <c r="BJ435">
        <v>0</v>
      </c>
      <c r="BK435">
        <f t="shared" si="535"/>
        <v>2346</v>
      </c>
      <c r="BL435" s="3">
        <f t="shared" si="536"/>
        <v>17.624703087885997</v>
      </c>
      <c r="BM435" s="4">
        <v>4210</v>
      </c>
      <c r="BN435">
        <v>0</v>
      </c>
      <c r="BO435">
        <f t="shared" si="537"/>
        <v>2342</v>
      </c>
      <c r="BP435" s="3">
        <f t="shared" si="544"/>
        <v>-11.924686192468615</v>
      </c>
      <c r="BQ435" s="4">
        <v>4780</v>
      </c>
      <c r="BR435">
        <v>0</v>
      </c>
      <c r="BS435">
        <f t="shared" si="545"/>
        <v>2319</v>
      </c>
      <c r="BT435" s="3">
        <f t="shared" si="546"/>
        <v>-7.8109932497589245</v>
      </c>
      <c r="BU435" s="4">
        <v>5185</v>
      </c>
      <c r="BV435">
        <v>0</v>
      </c>
      <c r="BW435">
        <f t="shared" si="547"/>
        <v>2300</v>
      </c>
      <c r="BX435" s="3">
        <f t="shared" si="548"/>
        <v>-0.32679738562091387</v>
      </c>
      <c r="BY435" s="4">
        <v>5202</v>
      </c>
      <c r="BZ435">
        <v>0</v>
      </c>
      <c r="CA435">
        <f t="shared" si="549"/>
        <v>2284</v>
      </c>
      <c r="CB435" s="3">
        <f t="shared" si="550"/>
        <v>-9.0575339591965296</v>
      </c>
      <c r="CC435" s="4">
        <v>5720.1</v>
      </c>
      <c r="CD435">
        <v>0</v>
      </c>
      <c r="CE435">
        <f t="shared" si="551"/>
        <v>2246</v>
      </c>
      <c r="CF435" s="3">
        <f t="shared" si="552"/>
        <v>-6.9599869876382563</v>
      </c>
      <c r="CG435" s="4">
        <v>6148</v>
      </c>
      <c r="CH435">
        <v>0</v>
      </c>
      <c r="CI435">
        <f t="shared" si="553"/>
        <v>2232</v>
      </c>
      <c r="CJ435" s="3">
        <f t="shared" si="554"/>
        <v>-4.1322314049586755</v>
      </c>
      <c r="CK435" s="4">
        <f t="shared" si="555"/>
        <v>6413</v>
      </c>
      <c r="CL435">
        <v>0</v>
      </c>
      <c r="CM435">
        <f t="shared" si="556"/>
        <v>2224</v>
      </c>
      <c r="CN435" s="3">
        <f t="shared" si="557"/>
        <v>-3.9682539682539653</v>
      </c>
      <c r="CO435" s="4">
        <v>6678</v>
      </c>
      <c r="CP435">
        <v>0</v>
      </c>
      <c r="CQ435">
        <f t="shared" si="558"/>
        <v>2214</v>
      </c>
      <c r="CR435" s="3">
        <f t="shared" si="559"/>
        <v>-15.42553191489362</v>
      </c>
      <c r="CS435" s="4">
        <v>7896</v>
      </c>
      <c r="CT435">
        <v>0</v>
      </c>
      <c r="CU435">
        <f t="shared" si="560"/>
        <v>2176</v>
      </c>
      <c r="CV435" s="3">
        <f t="shared" si="561"/>
        <v>-23.198132477385471</v>
      </c>
      <c r="CW435" s="4">
        <v>10281</v>
      </c>
      <c r="CX435">
        <v>0</v>
      </c>
      <c r="CY435">
        <f t="shared" si="562"/>
        <v>2129</v>
      </c>
      <c r="CZ435" s="3">
        <f t="shared" si="563"/>
        <v>-4.291565816421528</v>
      </c>
      <c r="DA435" s="4">
        <v>10742</v>
      </c>
      <c r="DB435">
        <v>0</v>
      </c>
      <c r="DC435">
        <f t="shared" si="564"/>
        <v>2115</v>
      </c>
      <c r="DD435" s="3">
        <f t="shared" si="565"/>
        <v>-8.3055911224925278</v>
      </c>
      <c r="DE435" s="4">
        <v>11715</v>
      </c>
      <c r="DF435">
        <v>0</v>
      </c>
      <c r="DG435">
        <f t="shared" si="566"/>
        <v>2084</v>
      </c>
      <c r="DH435" s="3">
        <f t="shared" si="567"/>
        <v>-10.435779816513758</v>
      </c>
      <c r="DI435" s="4">
        <v>13080</v>
      </c>
      <c r="DJ435">
        <v>0</v>
      </c>
      <c r="DK435">
        <f t="shared" si="568"/>
        <v>2051</v>
      </c>
      <c r="DL435" s="3" t="str">
        <f>IFERROR((DI435/#REF!-1)*100,"")</f>
        <v/>
      </c>
    </row>
    <row r="436" spans="1:116" x14ac:dyDescent="0.35">
      <c r="A436" s="2">
        <v>2454</v>
      </c>
      <c r="B436">
        <v>1562</v>
      </c>
      <c r="C436">
        <v>764</v>
      </c>
      <c r="D436">
        <v>288</v>
      </c>
      <c r="E436">
        <v>2614</v>
      </c>
      <c r="F436">
        <v>0</v>
      </c>
      <c r="G436">
        <f t="shared" si="513"/>
        <v>2428</v>
      </c>
      <c r="H436" s="3">
        <f t="shared" si="526"/>
        <v>646.85714285714289</v>
      </c>
      <c r="I436">
        <v>220</v>
      </c>
      <c r="J436">
        <v>130</v>
      </c>
      <c r="K436">
        <v>0</v>
      </c>
      <c r="L436">
        <v>350</v>
      </c>
      <c r="M436">
        <v>0</v>
      </c>
      <c r="N436">
        <f t="shared" si="514"/>
        <v>2456</v>
      </c>
      <c r="O436" s="3">
        <f t="shared" si="527"/>
        <v>-87.753673897830652</v>
      </c>
      <c r="P436">
        <v>1592</v>
      </c>
      <c r="Q436">
        <v>1266</v>
      </c>
      <c r="R436">
        <v>0</v>
      </c>
      <c r="S436">
        <v>2858</v>
      </c>
      <c r="T436">
        <v>0</v>
      </c>
      <c r="U436">
        <f t="shared" si="515"/>
        <v>2446</v>
      </c>
      <c r="V436" s="3">
        <f t="shared" si="516"/>
        <v>-27.314343845371315</v>
      </c>
      <c r="W436">
        <v>2412</v>
      </c>
      <c r="X436">
        <v>1500</v>
      </c>
      <c r="Y436">
        <v>20</v>
      </c>
      <c r="Z436">
        <v>3932</v>
      </c>
      <c r="AA436">
        <v>0</v>
      </c>
      <c r="AB436">
        <f t="shared" si="517"/>
        <v>2418</v>
      </c>
      <c r="AC436" s="3">
        <f t="shared" si="518"/>
        <v>24.194567277321543</v>
      </c>
      <c r="AD436">
        <v>1968</v>
      </c>
      <c r="AE436">
        <v>1074</v>
      </c>
      <c r="AF436">
        <v>124</v>
      </c>
      <c r="AG436">
        <v>3166</v>
      </c>
      <c r="AH436">
        <v>0</v>
      </c>
      <c r="AI436">
        <f t="shared" si="519"/>
        <v>2438</v>
      </c>
      <c r="AJ436" s="3">
        <f t="shared" si="520"/>
        <v>-11.217049915872124</v>
      </c>
      <c r="AK436">
        <v>3566</v>
      </c>
      <c r="AL436">
        <v>0</v>
      </c>
      <c r="AM436">
        <f t="shared" si="521"/>
        <v>2425</v>
      </c>
      <c r="AN436" s="3">
        <f t="shared" si="522"/>
        <v>-4.855923159018138</v>
      </c>
      <c r="AO436" s="4">
        <v>3748</v>
      </c>
      <c r="AP436">
        <v>0</v>
      </c>
      <c r="AQ436">
        <f t="shared" si="523"/>
        <v>2420</v>
      </c>
      <c r="AR436" s="3">
        <f t="shared" si="524"/>
        <v>-22.753503709810385</v>
      </c>
      <c r="AS436" s="4">
        <v>4852</v>
      </c>
      <c r="AT436">
        <v>0</v>
      </c>
      <c r="AU436">
        <f t="shared" si="525"/>
        <v>2384</v>
      </c>
      <c r="AV436" s="3">
        <f t="shared" si="528"/>
        <v>6.12423447069117</v>
      </c>
      <c r="AW436" s="4">
        <v>4572</v>
      </c>
      <c r="AX436">
        <v>0</v>
      </c>
      <c r="AY436">
        <f t="shared" si="529"/>
        <v>2375</v>
      </c>
      <c r="AZ436" s="3">
        <f t="shared" si="530"/>
        <v>39.051094890510953</v>
      </c>
      <c r="BA436" s="4">
        <v>3288</v>
      </c>
      <c r="BB436">
        <v>0</v>
      </c>
      <c r="BC436">
        <f t="shared" si="531"/>
        <v>2396</v>
      </c>
      <c r="BD436" s="3">
        <f t="shared" si="532"/>
        <v>-13.428120063191152</v>
      </c>
      <c r="BE436" s="4">
        <v>3798</v>
      </c>
      <c r="BF436">
        <v>0</v>
      </c>
      <c r="BG436">
        <f t="shared" si="533"/>
        <v>2383</v>
      </c>
      <c r="BH436" s="3">
        <f t="shared" si="534"/>
        <v>57.201986754966882</v>
      </c>
      <c r="BI436" s="4">
        <v>2416</v>
      </c>
      <c r="BJ436">
        <v>0</v>
      </c>
      <c r="BK436">
        <f t="shared" si="535"/>
        <v>2406</v>
      </c>
      <c r="BL436" s="3">
        <f t="shared" si="536"/>
        <v>0.4991680532445919</v>
      </c>
      <c r="BM436" s="4">
        <v>2404</v>
      </c>
      <c r="BN436">
        <v>0</v>
      </c>
      <c r="BO436">
        <f t="shared" si="537"/>
        <v>2388</v>
      </c>
      <c r="BP436" s="3">
        <f t="shared" si="544"/>
        <v>2.6473099914603004</v>
      </c>
      <c r="BQ436" s="4">
        <v>2342</v>
      </c>
      <c r="BR436">
        <v>0</v>
      </c>
      <c r="BS436">
        <f t="shared" si="545"/>
        <v>2383</v>
      </c>
      <c r="BT436" s="3">
        <f t="shared" si="546"/>
        <v>-16.535994297932998</v>
      </c>
      <c r="BU436" s="4">
        <v>2806</v>
      </c>
      <c r="BV436">
        <v>0</v>
      </c>
      <c r="BW436">
        <f t="shared" si="547"/>
        <v>2361</v>
      </c>
      <c r="BX436" s="3">
        <f t="shared" si="548"/>
        <v>2.8215463539758234</v>
      </c>
      <c r="BY436" s="4">
        <v>2729</v>
      </c>
      <c r="BZ436">
        <v>0</v>
      </c>
      <c r="CA436">
        <f t="shared" si="549"/>
        <v>2342</v>
      </c>
      <c r="CB436" s="3">
        <f t="shared" si="550"/>
        <v>25.494343787363192</v>
      </c>
      <c r="CC436" s="4">
        <v>2174.6</v>
      </c>
      <c r="CD436">
        <v>0</v>
      </c>
      <c r="CE436">
        <f t="shared" si="551"/>
        <v>2345</v>
      </c>
      <c r="CF436" s="3">
        <f t="shared" si="552"/>
        <v>-54.610728449175539</v>
      </c>
      <c r="CG436" s="4">
        <v>4791</v>
      </c>
      <c r="CH436">
        <v>0</v>
      </c>
      <c r="CI436">
        <f t="shared" si="553"/>
        <v>2264</v>
      </c>
      <c r="CJ436" s="3">
        <f t="shared" si="554"/>
        <v>-38.331831638563521</v>
      </c>
      <c r="CK436" s="4">
        <f t="shared" si="555"/>
        <v>7769</v>
      </c>
      <c r="CL436">
        <v>0</v>
      </c>
      <c r="CM436">
        <f t="shared" si="556"/>
        <v>2196</v>
      </c>
      <c r="CN436" s="3">
        <f t="shared" si="557"/>
        <v>-27.710058621010514</v>
      </c>
      <c r="CO436" s="4">
        <v>10747</v>
      </c>
      <c r="CP436">
        <v>0</v>
      </c>
      <c r="CQ436">
        <f t="shared" si="558"/>
        <v>2112</v>
      </c>
      <c r="CR436" s="3">
        <f t="shared" si="559"/>
        <v>-22.910838533821099</v>
      </c>
      <c r="CS436" s="4">
        <v>13941</v>
      </c>
      <c r="CT436">
        <v>0</v>
      </c>
      <c r="CU436">
        <f t="shared" si="560"/>
        <v>2064</v>
      </c>
      <c r="CV436" s="3">
        <f t="shared" si="561"/>
        <v>-26.614728641364426</v>
      </c>
      <c r="CW436" s="4">
        <v>18997</v>
      </c>
      <c r="CX436">
        <v>0</v>
      </c>
      <c r="CY436">
        <f t="shared" si="562"/>
        <v>1984</v>
      </c>
      <c r="CZ436" s="3">
        <f t="shared" si="563"/>
        <v>-8.3377563329312459</v>
      </c>
      <c r="DA436" s="4">
        <v>20725</v>
      </c>
      <c r="DB436">
        <v>0</v>
      </c>
      <c r="DC436">
        <f t="shared" si="564"/>
        <v>1968</v>
      </c>
      <c r="DD436" s="3">
        <f t="shared" si="565"/>
        <v>-26.434047990912969</v>
      </c>
      <c r="DE436" s="4">
        <v>28172</v>
      </c>
      <c r="DF436">
        <v>0</v>
      </c>
      <c r="DG436">
        <f t="shared" si="566"/>
        <v>1838</v>
      </c>
      <c r="DH436" s="3">
        <f t="shared" si="567"/>
        <v>14.706840390879483</v>
      </c>
      <c r="DI436" s="4">
        <v>24560</v>
      </c>
      <c r="DJ436">
        <v>0</v>
      </c>
      <c r="DK436">
        <f t="shared" si="568"/>
        <v>1856</v>
      </c>
      <c r="DL436" s="3" t="str">
        <f>IFERROR((DI436/#REF!-1)*100,"")</f>
        <v/>
      </c>
    </row>
    <row r="437" spans="1:116" x14ac:dyDescent="0.35">
      <c r="A437" s="2">
        <v>2455</v>
      </c>
      <c r="B437">
        <v>636</v>
      </c>
      <c r="C437">
        <v>784</v>
      </c>
      <c r="D437">
        <v>0</v>
      </c>
      <c r="E437">
        <v>1420</v>
      </c>
      <c r="F437">
        <v>0</v>
      </c>
      <c r="G437">
        <f t="shared" si="513"/>
        <v>2467</v>
      </c>
      <c r="H437" s="3">
        <f t="shared" si="526"/>
        <v>1443.4782608695652</v>
      </c>
      <c r="I437">
        <v>48</v>
      </c>
      <c r="J437">
        <v>44</v>
      </c>
      <c r="K437">
        <v>0</v>
      </c>
      <c r="L437">
        <v>92</v>
      </c>
      <c r="M437">
        <v>0</v>
      </c>
      <c r="N437">
        <f t="shared" si="514"/>
        <v>2514</v>
      </c>
      <c r="O437" s="3">
        <f t="shared" si="527"/>
        <v>-97.073791348600508</v>
      </c>
      <c r="P437">
        <v>1544</v>
      </c>
      <c r="Q437">
        <v>1600</v>
      </c>
      <c r="R437">
        <v>0</v>
      </c>
      <c r="S437">
        <v>3144</v>
      </c>
      <c r="T437">
        <v>0</v>
      </c>
      <c r="U437">
        <f t="shared" si="515"/>
        <v>2439</v>
      </c>
      <c r="V437" s="3">
        <f t="shared" si="516"/>
        <v>22.239502332814929</v>
      </c>
      <c r="W437">
        <v>1036</v>
      </c>
      <c r="X437">
        <v>1536</v>
      </c>
      <c r="Y437">
        <v>0</v>
      </c>
      <c r="Z437">
        <v>2572</v>
      </c>
      <c r="AA437">
        <v>0</v>
      </c>
      <c r="AB437">
        <f t="shared" si="517"/>
        <v>2452</v>
      </c>
      <c r="AC437" s="3">
        <f t="shared" si="518"/>
        <v>32.440782698249237</v>
      </c>
      <c r="AD437">
        <v>746</v>
      </c>
      <c r="AE437">
        <v>1196</v>
      </c>
      <c r="AF437">
        <v>0</v>
      </c>
      <c r="AG437">
        <v>1942</v>
      </c>
      <c r="AH437">
        <v>0</v>
      </c>
      <c r="AI437">
        <f t="shared" si="519"/>
        <v>2462</v>
      </c>
      <c r="AJ437" s="3">
        <f t="shared" si="520"/>
        <v>22.756005056890018</v>
      </c>
      <c r="AK437">
        <v>1582</v>
      </c>
      <c r="AL437">
        <v>0</v>
      </c>
      <c r="AM437">
        <f t="shared" si="521"/>
        <v>2473</v>
      </c>
      <c r="AN437" s="3">
        <f t="shared" si="522"/>
        <v>29.672131147540991</v>
      </c>
      <c r="AO437" s="4">
        <v>1220</v>
      </c>
      <c r="AP437">
        <v>0</v>
      </c>
      <c r="AQ437">
        <f t="shared" si="523"/>
        <v>2487</v>
      </c>
      <c r="AR437" s="3">
        <f t="shared" si="524"/>
        <v>-37.818552497451584</v>
      </c>
      <c r="AS437" s="4">
        <v>1962</v>
      </c>
      <c r="AT437">
        <v>0</v>
      </c>
      <c r="AU437">
        <f t="shared" si="525"/>
        <v>2444</v>
      </c>
      <c r="AV437" s="3">
        <f t="shared" si="528"/>
        <v>-10.98003629764065</v>
      </c>
      <c r="AW437" s="4">
        <v>2204</v>
      </c>
      <c r="AX437">
        <v>0</v>
      </c>
      <c r="AY437">
        <f t="shared" si="529"/>
        <v>2431</v>
      </c>
      <c r="AZ437" s="3">
        <f t="shared" si="530"/>
        <v>12.105798575788395</v>
      </c>
      <c r="BA437" s="4">
        <v>1966</v>
      </c>
      <c r="BB437">
        <v>0</v>
      </c>
      <c r="BC437">
        <f t="shared" si="531"/>
        <v>2439</v>
      </c>
      <c r="BD437" s="3">
        <f t="shared" si="532"/>
        <v>54.55974842767295</v>
      </c>
      <c r="BE437" s="4">
        <v>1272</v>
      </c>
      <c r="BF437">
        <v>0</v>
      </c>
      <c r="BG437">
        <f t="shared" si="533"/>
        <v>2468</v>
      </c>
      <c r="BH437" s="3">
        <f t="shared" si="534"/>
        <v>2.9126213592232997</v>
      </c>
      <c r="BI437" s="4">
        <v>1236</v>
      </c>
      <c r="BJ437">
        <v>0</v>
      </c>
      <c r="BK437">
        <f t="shared" si="535"/>
        <v>2461</v>
      </c>
      <c r="BL437" s="3">
        <f t="shared" si="536"/>
        <v>13.812154696132595</v>
      </c>
      <c r="BM437" s="4">
        <v>1086</v>
      </c>
      <c r="BN437">
        <v>0</v>
      </c>
      <c r="BO437">
        <f t="shared" si="537"/>
        <v>2447</v>
      </c>
      <c r="BP437" s="3">
        <f t="shared" si="544"/>
        <v>-2.6881720430107503</v>
      </c>
      <c r="BQ437" s="4">
        <v>1116</v>
      </c>
      <c r="BR437">
        <v>0</v>
      </c>
      <c r="BS437">
        <f t="shared" si="545"/>
        <v>2436</v>
      </c>
      <c r="BT437" s="3">
        <f t="shared" si="546"/>
        <v>9.1976516634050931</v>
      </c>
      <c r="BU437" s="4">
        <v>1022</v>
      </c>
      <c r="BV437">
        <v>0</v>
      </c>
      <c r="BW437">
        <f t="shared" si="547"/>
        <v>2428</v>
      </c>
      <c r="BX437" s="3">
        <f t="shared" si="548"/>
        <v>97.297297297297305</v>
      </c>
      <c r="BY437" s="4">
        <v>518</v>
      </c>
      <c r="BZ437">
        <v>0</v>
      </c>
      <c r="CA437">
        <f t="shared" si="549"/>
        <v>2453</v>
      </c>
      <c r="CB437" s="3">
        <f t="shared" si="550"/>
        <v>-54.925165332405143</v>
      </c>
      <c r="CC437" s="4">
        <v>1149.2</v>
      </c>
      <c r="CD437">
        <v>0</v>
      </c>
      <c r="CE437">
        <f t="shared" si="551"/>
        <v>2389</v>
      </c>
      <c r="CF437" s="3">
        <f t="shared" si="552"/>
        <v>-17.620071684587813</v>
      </c>
      <c r="CG437" s="4">
        <v>1395</v>
      </c>
      <c r="CH437">
        <v>0</v>
      </c>
      <c r="CI437">
        <f t="shared" si="553"/>
        <v>2375</v>
      </c>
      <c r="CJ437" s="3">
        <f t="shared" si="554"/>
        <v>-74.684692859087193</v>
      </c>
      <c r="CK437" s="4">
        <f t="shared" si="555"/>
        <v>5510.5</v>
      </c>
      <c r="CL437">
        <v>0</v>
      </c>
      <c r="CM437">
        <f t="shared" si="556"/>
        <v>2243</v>
      </c>
      <c r="CN437" s="3">
        <f t="shared" si="557"/>
        <v>-42.753999584458754</v>
      </c>
      <c r="CO437" s="4">
        <v>9626</v>
      </c>
      <c r="CP437">
        <v>0</v>
      </c>
      <c r="CQ437">
        <f t="shared" si="558"/>
        <v>2137</v>
      </c>
      <c r="CR437" s="3">
        <f t="shared" si="559"/>
        <v>-22.887126492029164</v>
      </c>
      <c r="CS437" s="4">
        <v>12483</v>
      </c>
      <c r="CT437">
        <v>0</v>
      </c>
      <c r="CU437">
        <f t="shared" si="560"/>
        <v>2083</v>
      </c>
      <c r="CV437" s="3">
        <f t="shared" si="561"/>
        <v>528.23351786612989</v>
      </c>
      <c r="CW437" s="4">
        <v>1987</v>
      </c>
      <c r="CX437">
        <v>0</v>
      </c>
      <c r="CY437">
        <f t="shared" si="562"/>
        <v>2338</v>
      </c>
      <c r="CZ437" s="3">
        <f t="shared" si="563"/>
        <v>-12.389770723104053</v>
      </c>
      <c r="DA437" s="4">
        <v>2268</v>
      </c>
      <c r="DB437">
        <v>0</v>
      </c>
      <c r="DC437">
        <f t="shared" si="564"/>
        <v>2313</v>
      </c>
      <c r="DD437" s="3">
        <f t="shared" si="565"/>
        <v>43.726235741444874</v>
      </c>
      <c r="DE437" s="4">
        <v>1578</v>
      </c>
      <c r="DF437">
        <v>0</v>
      </c>
      <c r="DG437">
        <f t="shared" si="566"/>
        <v>2345</v>
      </c>
      <c r="DH437" s="3">
        <f t="shared" si="567"/>
        <v>9.7357440890125204</v>
      </c>
      <c r="DI437" s="4">
        <v>1438</v>
      </c>
      <c r="DJ437">
        <v>0</v>
      </c>
      <c r="DK437">
        <f t="shared" si="568"/>
        <v>2350</v>
      </c>
      <c r="DL437" s="3" t="str">
        <f>IFERROR((DI437/#REF!-1)*100,"")</f>
        <v/>
      </c>
    </row>
    <row r="438" spans="1:116" x14ac:dyDescent="0.35">
      <c r="A438" s="2">
        <v>2457</v>
      </c>
      <c r="B438">
        <v>4848</v>
      </c>
      <c r="C438">
        <v>3294</v>
      </c>
      <c r="D438">
        <v>408</v>
      </c>
      <c r="E438">
        <v>8550</v>
      </c>
      <c r="F438">
        <v>0</v>
      </c>
      <c r="G438">
        <f t="shared" si="513"/>
        <v>2318</v>
      </c>
      <c r="H438" s="3">
        <f t="shared" si="526"/>
        <v>731.71206225680942</v>
      </c>
      <c r="I438">
        <v>502</v>
      </c>
      <c r="J438">
        <v>268</v>
      </c>
      <c r="K438">
        <v>258</v>
      </c>
      <c r="L438">
        <v>1028</v>
      </c>
      <c r="M438">
        <v>0</v>
      </c>
      <c r="N438">
        <f t="shared" si="514"/>
        <v>2388</v>
      </c>
      <c r="O438" s="3">
        <f t="shared" si="527"/>
        <v>-90.244828240652879</v>
      </c>
      <c r="P438">
        <v>5474</v>
      </c>
      <c r="Q438">
        <v>5054</v>
      </c>
      <c r="R438">
        <v>10</v>
      </c>
      <c r="S438">
        <v>10538</v>
      </c>
      <c r="T438">
        <v>0</v>
      </c>
      <c r="U438">
        <f t="shared" si="515"/>
        <v>2328</v>
      </c>
      <c r="V438" s="3">
        <f t="shared" si="516"/>
        <v>-23.681923522595593</v>
      </c>
      <c r="W438">
        <v>7254</v>
      </c>
      <c r="X438">
        <v>6400</v>
      </c>
      <c r="Y438">
        <v>154</v>
      </c>
      <c r="Z438">
        <v>13808</v>
      </c>
      <c r="AA438">
        <v>0</v>
      </c>
      <c r="AB438">
        <f t="shared" si="517"/>
        <v>2278</v>
      </c>
      <c r="AC438" s="3">
        <f t="shared" si="518"/>
        <v>9.535141995874973</v>
      </c>
      <c r="AD438">
        <v>7156</v>
      </c>
      <c r="AE438">
        <v>5348</v>
      </c>
      <c r="AF438">
        <v>102</v>
      </c>
      <c r="AG438">
        <v>12606</v>
      </c>
      <c r="AH438">
        <v>0</v>
      </c>
      <c r="AI438">
        <f t="shared" si="519"/>
        <v>2288</v>
      </c>
      <c r="AJ438" s="3">
        <f t="shared" si="520"/>
        <v>-14.65132024373731</v>
      </c>
      <c r="AK438">
        <v>14770</v>
      </c>
      <c r="AL438">
        <v>0</v>
      </c>
      <c r="AM438">
        <f t="shared" si="521"/>
        <v>2258</v>
      </c>
      <c r="AN438" s="3">
        <f t="shared" si="522"/>
        <v>6.3508064516129004</v>
      </c>
      <c r="AO438" s="4">
        <v>13888</v>
      </c>
      <c r="AP438">
        <v>0</v>
      </c>
      <c r="AQ438">
        <f t="shared" si="523"/>
        <v>2257</v>
      </c>
      <c r="AR438" s="3">
        <f t="shared" si="524"/>
        <v>-34.323276269743687</v>
      </c>
      <c r="AS438" s="4">
        <v>21146</v>
      </c>
      <c r="AT438">
        <v>0</v>
      </c>
      <c r="AU438">
        <f t="shared" si="525"/>
        <v>2187</v>
      </c>
      <c r="AV438" s="3">
        <f t="shared" si="528"/>
        <v>6.2826698833936545</v>
      </c>
      <c r="AW438" s="4">
        <v>19896</v>
      </c>
      <c r="AX438">
        <v>0</v>
      </c>
      <c r="AY438">
        <f t="shared" si="529"/>
        <v>2188</v>
      </c>
      <c r="AZ438" s="3">
        <f t="shared" si="530"/>
        <v>12.955603497218116</v>
      </c>
      <c r="BA438" s="4">
        <v>17614</v>
      </c>
      <c r="BB438">
        <v>0</v>
      </c>
      <c r="BC438">
        <f t="shared" si="531"/>
        <v>2209</v>
      </c>
      <c r="BD438" s="3">
        <f t="shared" si="532"/>
        <v>4.9326819969021773</v>
      </c>
      <c r="BE438" s="4">
        <v>16786</v>
      </c>
      <c r="BF438">
        <v>0</v>
      </c>
      <c r="BG438">
        <f t="shared" si="533"/>
        <v>2209</v>
      </c>
      <c r="BH438" s="3">
        <f t="shared" si="534"/>
        <v>17.581955729896336</v>
      </c>
      <c r="BI438" s="4">
        <v>14276</v>
      </c>
      <c r="BJ438">
        <v>0</v>
      </c>
      <c r="BK438">
        <f t="shared" si="535"/>
        <v>2213</v>
      </c>
      <c r="BL438" s="3">
        <f t="shared" si="536"/>
        <v>6.378539493293589</v>
      </c>
      <c r="BM438" s="4">
        <v>13420</v>
      </c>
      <c r="BN438">
        <v>0</v>
      </c>
      <c r="BO438">
        <f t="shared" si="537"/>
        <v>2198</v>
      </c>
      <c r="BP438" s="3">
        <f t="shared" si="544"/>
        <v>-6.5329433068672564</v>
      </c>
      <c r="BQ438" s="4">
        <v>14358</v>
      </c>
      <c r="BR438">
        <v>0</v>
      </c>
      <c r="BS438">
        <f t="shared" si="545"/>
        <v>2179</v>
      </c>
      <c r="BT438" s="3">
        <f t="shared" si="546"/>
        <v>-1.5766383328763345</v>
      </c>
      <c r="BU438" s="4">
        <v>14588</v>
      </c>
      <c r="BV438">
        <v>0</v>
      </c>
      <c r="BW438">
        <f t="shared" si="547"/>
        <v>2151</v>
      </c>
      <c r="BX438" s="3">
        <f t="shared" si="548"/>
        <v>22.423632091305802</v>
      </c>
      <c r="BY438" s="4">
        <v>11916</v>
      </c>
      <c r="BZ438">
        <v>0</v>
      </c>
      <c r="CA438">
        <f t="shared" si="549"/>
        <v>2163</v>
      </c>
      <c r="CB438" s="3">
        <f t="shared" si="550"/>
        <v>-15.699216843177622</v>
      </c>
      <c r="CC438" s="4">
        <v>14135.1</v>
      </c>
      <c r="CD438">
        <v>0</v>
      </c>
      <c r="CE438">
        <f t="shared" si="551"/>
        <v>2098</v>
      </c>
      <c r="CF438" s="3">
        <f t="shared" si="552"/>
        <v>-17.31925596630791</v>
      </c>
      <c r="CG438" s="4">
        <v>17096</v>
      </c>
      <c r="CH438">
        <v>0</v>
      </c>
      <c r="CI438">
        <f t="shared" si="553"/>
        <v>2028</v>
      </c>
      <c r="CJ438" s="3">
        <f t="shared" si="554"/>
        <v>-4.2455472163100749</v>
      </c>
      <c r="CK438" s="4">
        <f t="shared" si="555"/>
        <v>17854</v>
      </c>
      <c r="CL438">
        <v>0</v>
      </c>
      <c r="CM438">
        <f t="shared" si="556"/>
        <v>2004</v>
      </c>
      <c r="CN438" s="3">
        <f t="shared" si="557"/>
        <v>-4.0726413066838552</v>
      </c>
      <c r="CO438" s="4">
        <v>18612</v>
      </c>
      <c r="CP438">
        <v>0</v>
      </c>
      <c r="CQ438">
        <f t="shared" si="558"/>
        <v>1974</v>
      </c>
      <c r="CR438" s="3">
        <f t="shared" si="559"/>
        <v>-22.034182305630022</v>
      </c>
      <c r="CS438" s="4">
        <v>23872</v>
      </c>
      <c r="CT438">
        <v>0</v>
      </c>
      <c r="CU438">
        <f t="shared" si="560"/>
        <v>1902</v>
      </c>
      <c r="CV438" s="3">
        <f t="shared" si="561"/>
        <v>-38.570803633462859</v>
      </c>
      <c r="CW438" s="4">
        <v>38861</v>
      </c>
      <c r="CX438">
        <v>0</v>
      </c>
      <c r="CY438">
        <f t="shared" si="562"/>
        <v>1735</v>
      </c>
      <c r="CZ438" s="3">
        <f t="shared" si="563"/>
        <v>-12.5638429519631</v>
      </c>
      <c r="DA438" s="4">
        <v>44445</v>
      </c>
      <c r="DB438">
        <v>0</v>
      </c>
      <c r="DC438">
        <f t="shared" si="564"/>
        <v>1685</v>
      </c>
      <c r="DD438" s="3">
        <f t="shared" si="565"/>
        <v>-14.316284629176224</v>
      </c>
      <c r="DE438" s="4">
        <v>51871</v>
      </c>
      <c r="DF438">
        <v>0</v>
      </c>
      <c r="DG438">
        <f t="shared" si="566"/>
        <v>1585</v>
      </c>
      <c r="DH438" s="3">
        <f t="shared" si="567"/>
        <v>4.6968351364443661</v>
      </c>
      <c r="DI438" s="4">
        <v>49544</v>
      </c>
      <c r="DJ438">
        <v>0</v>
      </c>
      <c r="DK438">
        <f t="shared" si="568"/>
        <v>1578</v>
      </c>
      <c r="DL438" s="3" t="str">
        <f>IFERROR((DI438/#REF!-1)*100,"")</f>
        <v/>
      </c>
    </row>
    <row r="439" spans="1:116" x14ac:dyDescent="0.35">
      <c r="A439" s="2">
        <v>2459</v>
      </c>
      <c r="B439">
        <v>268</v>
      </c>
      <c r="C439">
        <v>306</v>
      </c>
      <c r="D439">
        <v>0</v>
      </c>
      <c r="E439">
        <v>574</v>
      </c>
      <c r="F439">
        <v>0</v>
      </c>
      <c r="G439">
        <f t="shared" si="513"/>
        <v>2512</v>
      </c>
      <c r="H439" s="3">
        <f t="shared" si="526"/>
        <v>1410.5263157894735</v>
      </c>
      <c r="I439">
        <v>18</v>
      </c>
      <c r="J439">
        <v>20</v>
      </c>
      <c r="K439">
        <v>0</v>
      </c>
      <c r="L439">
        <v>38</v>
      </c>
      <c r="M439">
        <v>0</v>
      </c>
      <c r="N439">
        <f t="shared" si="514"/>
        <v>2532</v>
      </c>
      <c r="O439" s="3">
        <f t="shared" si="527"/>
        <v>-92.369477911646584</v>
      </c>
      <c r="P439">
        <v>192</v>
      </c>
      <c r="Q439">
        <v>306</v>
      </c>
      <c r="R439">
        <v>0</v>
      </c>
      <c r="S439">
        <v>498</v>
      </c>
      <c r="T439">
        <v>0</v>
      </c>
      <c r="U439">
        <f t="shared" si="515"/>
        <v>2533</v>
      </c>
      <c r="V439" s="3">
        <f t="shared" si="516"/>
        <v>-44.419642857142861</v>
      </c>
      <c r="W439">
        <v>506</v>
      </c>
      <c r="X439">
        <v>390</v>
      </c>
      <c r="Y439">
        <v>0</v>
      </c>
      <c r="Z439">
        <v>896</v>
      </c>
      <c r="AA439">
        <v>0</v>
      </c>
      <c r="AB439">
        <f t="shared" si="517"/>
        <v>2510</v>
      </c>
      <c r="AC439" s="3">
        <f t="shared" si="518"/>
        <v>6.4133016627078376</v>
      </c>
      <c r="AD439">
        <v>488</v>
      </c>
      <c r="AE439">
        <v>354</v>
      </c>
      <c r="AF439">
        <v>0</v>
      </c>
      <c r="AG439">
        <v>842</v>
      </c>
      <c r="AH439">
        <v>0</v>
      </c>
      <c r="AI439">
        <f t="shared" si="519"/>
        <v>2513</v>
      </c>
      <c r="AJ439" s="3">
        <f t="shared" si="520"/>
        <v>3.6945812807881673</v>
      </c>
      <c r="AK439">
        <v>812</v>
      </c>
      <c r="AL439">
        <v>0</v>
      </c>
      <c r="AM439">
        <f t="shared" si="521"/>
        <v>2510</v>
      </c>
      <c r="AN439" s="3">
        <f t="shared" si="522"/>
        <v>-22.666666666666668</v>
      </c>
      <c r="AO439" s="4">
        <v>1050</v>
      </c>
      <c r="AP439">
        <v>0</v>
      </c>
      <c r="AQ439">
        <f t="shared" si="523"/>
        <v>2495</v>
      </c>
      <c r="AR439" s="3">
        <f t="shared" si="524"/>
        <v>-37.275985663082437</v>
      </c>
      <c r="AS439" s="4">
        <v>1674</v>
      </c>
      <c r="AT439">
        <v>0</v>
      </c>
      <c r="AU439">
        <f t="shared" si="525"/>
        <v>2455</v>
      </c>
      <c r="AV439" s="3">
        <f t="shared" si="528"/>
        <v>17.556179775280899</v>
      </c>
      <c r="AW439" s="4">
        <v>1424</v>
      </c>
      <c r="AX439">
        <v>0</v>
      </c>
      <c r="AY439">
        <f t="shared" si="529"/>
        <v>2465</v>
      </c>
      <c r="AZ439" s="3">
        <f t="shared" si="530"/>
        <v>-16.431924882629112</v>
      </c>
      <c r="BA439" s="4">
        <v>1704</v>
      </c>
      <c r="BB439">
        <v>0</v>
      </c>
      <c r="BC439">
        <f t="shared" si="531"/>
        <v>2449</v>
      </c>
      <c r="BD439" s="3">
        <f t="shared" si="532"/>
        <v>19.495091164095378</v>
      </c>
      <c r="BE439" s="4">
        <v>1426</v>
      </c>
      <c r="BF439">
        <v>0</v>
      </c>
      <c r="BG439">
        <f t="shared" si="533"/>
        <v>2456</v>
      </c>
      <c r="BH439" s="3">
        <f t="shared" si="534"/>
        <v>-3.125</v>
      </c>
      <c r="BI439" s="4">
        <v>1472</v>
      </c>
      <c r="BJ439">
        <v>0</v>
      </c>
      <c r="BK439">
        <f t="shared" si="535"/>
        <v>2454</v>
      </c>
      <c r="BL439" s="3">
        <f t="shared" si="536"/>
        <v>-6.5989847715736012</v>
      </c>
      <c r="BM439" s="4">
        <v>1576</v>
      </c>
      <c r="BN439">
        <v>0</v>
      </c>
      <c r="BO439">
        <f t="shared" si="537"/>
        <v>2429</v>
      </c>
      <c r="BP439" s="3">
        <f t="shared" si="544"/>
        <v>-26.148078725398317</v>
      </c>
      <c r="BQ439" s="4">
        <v>2134</v>
      </c>
      <c r="BR439">
        <v>0</v>
      </c>
      <c r="BS439">
        <f t="shared" si="545"/>
        <v>2390</v>
      </c>
      <c r="BT439" s="3">
        <f t="shared" si="546"/>
        <v>55.426074289876183</v>
      </c>
      <c r="BU439" s="4">
        <v>1373</v>
      </c>
      <c r="BV439">
        <v>0</v>
      </c>
      <c r="BW439">
        <f t="shared" si="547"/>
        <v>2410</v>
      </c>
      <c r="BX439" s="3">
        <f t="shared" si="548"/>
        <v>18.056749785038683</v>
      </c>
      <c r="BY439" s="4">
        <v>1163</v>
      </c>
      <c r="BZ439">
        <v>0</v>
      </c>
      <c r="CA439">
        <f t="shared" si="549"/>
        <v>2400</v>
      </c>
      <c r="CB439" s="3">
        <f t="shared" si="550"/>
        <v>25.458468176914771</v>
      </c>
      <c r="CC439" s="4">
        <v>927</v>
      </c>
      <c r="CD439">
        <v>0</v>
      </c>
      <c r="CE439">
        <f t="shared" si="551"/>
        <v>2407</v>
      </c>
      <c r="CF439" s="3">
        <f t="shared" si="552"/>
        <v>-23.954060705496303</v>
      </c>
      <c r="CG439" s="4">
        <v>1219</v>
      </c>
      <c r="CH439">
        <v>0</v>
      </c>
      <c r="CI439">
        <f t="shared" si="553"/>
        <v>2383</v>
      </c>
      <c r="CJ439" s="3">
        <f t="shared" si="554"/>
        <v>-18.022864828513786</v>
      </c>
      <c r="CK439" s="4">
        <f t="shared" si="555"/>
        <v>1487</v>
      </c>
      <c r="CL439">
        <v>0</v>
      </c>
      <c r="CM439">
        <f t="shared" si="556"/>
        <v>2370</v>
      </c>
      <c r="CN439" s="3">
        <f t="shared" si="557"/>
        <v>-15.270655270655276</v>
      </c>
      <c r="CO439" s="4">
        <v>1755</v>
      </c>
      <c r="CP439">
        <v>0</v>
      </c>
      <c r="CQ439">
        <f t="shared" si="558"/>
        <v>2350</v>
      </c>
      <c r="CR439" s="3">
        <f t="shared" si="559"/>
        <v>-2.1193530395984372</v>
      </c>
      <c r="CS439" s="4">
        <v>1793</v>
      </c>
      <c r="CT439">
        <v>0</v>
      </c>
      <c r="CU439">
        <f t="shared" si="560"/>
        <v>2340</v>
      </c>
      <c r="CV439" s="3">
        <f t="shared" si="561"/>
        <v>-25.415973377703828</v>
      </c>
      <c r="CW439" s="4">
        <v>2404</v>
      </c>
      <c r="CX439">
        <v>0</v>
      </c>
      <c r="CY439">
        <f t="shared" si="562"/>
        <v>2318</v>
      </c>
      <c r="CZ439" s="3">
        <f t="shared" si="563"/>
        <v>21.475492673067208</v>
      </c>
      <c r="DA439" s="4">
        <v>1979</v>
      </c>
      <c r="DB439">
        <v>0</v>
      </c>
      <c r="DC439">
        <f t="shared" si="564"/>
        <v>2325</v>
      </c>
      <c r="DD439" s="3">
        <f t="shared" si="565"/>
        <v>-39.275851488186561</v>
      </c>
      <c r="DE439" s="4">
        <v>3259</v>
      </c>
      <c r="DF439">
        <v>0</v>
      </c>
      <c r="DG439">
        <f t="shared" si="566"/>
        <v>2280</v>
      </c>
      <c r="DH439" s="3">
        <f t="shared" si="567"/>
        <v>-15.085982282438771</v>
      </c>
      <c r="DI439" s="4">
        <v>3838</v>
      </c>
      <c r="DJ439">
        <v>0</v>
      </c>
      <c r="DK439">
        <f t="shared" si="568"/>
        <v>2248</v>
      </c>
      <c r="DL439" s="3" t="str">
        <f>IFERROR((DI439/#REF!-1)*100,"")</f>
        <v/>
      </c>
    </row>
    <row r="440" spans="1:116" x14ac:dyDescent="0.35">
      <c r="A440" s="2">
        <v>2461</v>
      </c>
      <c r="B440">
        <v>198072</v>
      </c>
      <c r="C440">
        <v>174136</v>
      </c>
      <c r="D440">
        <v>38948</v>
      </c>
      <c r="E440">
        <v>411156</v>
      </c>
      <c r="F440">
        <v>0</v>
      </c>
      <c r="G440">
        <f t="shared" si="513"/>
        <v>756</v>
      </c>
      <c r="H440" s="3">
        <f t="shared" si="526"/>
        <v>170.82520946408812</v>
      </c>
      <c r="I440">
        <v>83682</v>
      </c>
      <c r="J440">
        <v>46670</v>
      </c>
      <c r="K440">
        <v>21464</v>
      </c>
      <c r="L440">
        <v>151816</v>
      </c>
      <c r="M440">
        <v>0</v>
      </c>
      <c r="N440">
        <f t="shared" si="514"/>
        <v>754</v>
      </c>
      <c r="O440" s="3">
        <f t="shared" si="527"/>
        <v>-69.8923537017793</v>
      </c>
      <c r="P440">
        <v>239712</v>
      </c>
      <c r="Q440">
        <v>220660</v>
      </c>
      <c r="R440">
        <v>43872</v>
      </c>
      <c r="S440">
        <v>504244</v>
      </c>
      <c r="T440">
        <v>0</v>
      </c>
      <c r="U440">
        <f t="shared" si="515"/>
        <v>904</v>
      </c>
      <c r="V440" s="3">
        <f t="shared" si="516"/>
        <v>-2.5585332106886405</v>
      </c>
      <c r="W440">
        <v>237294</v>
      </c>
      <c r="X440">
        <v>225036</v>
      </c>
      <c r="Y440">
        <v>55154</v>
      </c>
      <c r="Z440">
        <v>517484</v>
      </c>
      <c r="AA440">
        <v>0</v>
      </c>
      <c r="AB440">
        <f t="shared" si="517"/>
        <v>886</v>
      </c>
      <c r="AC440" s="3">
        <f t="shared" si="518"/>
        <v>-0.51789964204560501</v>
      </c>
      <c r="AD440">
        <v>243172</v>
      </c>
      <c r="AE440">
        <v>214810</v>
      </c>
      <c r="AF440">
        <v>62196</v>
      </c>
      <c r="AG440">
        <v>520178</v>
      </c>
      <c r="AH440">
        <v>0</v>
      </c>
      <c r="AI440">
        <f t="shared" si="519"/>
        <v>868</v>
      </c>
      <c r="AJ440" s="3">
        <f t="shared" si="520"/>
        <v>-2.6722299143060235</v>
      </c>
      <c r="AK440">
        <v>534460</v>
      </c>
      <c r="AL440">
        <v>0</v>
      </c>
      <c r="AM440">
        <f t="shared" si="521"/>
        <v>847</v>
      </c>
      <c r="AN440" s="3">
        <f t="shared" si="522"/>
        <v>-0.5293092923186915</v>
      </c>
      <c r="AO440" s="4">
        <v>537304</v>
      </c>
      <c r="AP440">
        <v>0</v>
      </c>
      <c r="AQ440">
        <f t="shared" si="523"/>
        <v>851</v>
      </c>
      <c r="AR440" s="3">
        <f t="shared" si="524"/>
        <v>-1.2954757548369056</v>
      </c>
      <c r="AS440" s="4">
        <v>544356</v>
      </c>
      <c r="AT440">
        <v>0</v>
      </c>
      <c r="AU440">
        <f t="shared" si="525"/>
        <v>831</v>
      </c>
      <c r="AV440" s="3">
        <f t="shared" si="528"/>
        <v>-7.9126418892629395</v>
      </c>
      <c r="AW440" s="4">
        <v>591130</v>
      </c>
      <c r="AX440">
        <v>0</v>
      </c>
      <c r="AY440">
        <f t="shared" si="529"/>
        <v>763</v>
      </c>
      <c r="AZ440" s="3">
        <f t="shared" si="530"/>
        <v>-3.4107620211632605</v>
      </c>
      <c r="BA440" s="4">
        <v>612004</v>
      </c>
      <c r="BB440">
        <v>0</v>
      </c>
      <c r="BC440">
        <f t="shared" si="531"/>
        <v>730</v>
      </c>
      <c r="BD440" s="3">
        <f t="shared" si="532"/>
        <v>-3.4237020672242435</v>
      </c>
      <c r="BE440" s="4">
        <v>633700</v>
      </c>
      <c r="BF440">
        <v>0</v>
      </c>
      <c r="BG440">
        <f t="shared" si="533"/>
        <v>698</v>
      </c>
      <c r="BH440" s="3">
        <f t="shared" si="534"/>
        <v>4.0254244243882686</v>
      </c>
      <c r="BI440" s="4">
        <v>609178</v>
      </c>
      <c r="BJ440">
        <v>0</v>
      </c>
      <c r="BK440">
        <f t="shared" si="535"/>
        <v>680</v>
      </c>
      <c r="BL440" s="3">
        <f t="shared" si="536"/>
        <v>4.4150011998217442</v>
      </c>
      <c r="BM440" s="4">
        <v>583420</v>
      </c>
      <c r="BN440">
        <v>0</v>
      </c>
      <c r="BO440">
        <f t="shared" si="537"/>
        <v>652</v>
      </c>
      <c r="BP440" s="3">
        <f t="shared" si="544"/>
        <v>0.98174290521126917</v>
      </c>
      <c r="BQ440" s="4">
        <v>577748</v>
      </c>
      <c r="BR440">
        <v>0</v>
      </c>
      <c r="BS440">
        <f t="shared" si="545"/>
        <v>663</v>
      </c>
      <c r="BT440" s="3">
        <f t="shared" si="546"/>
        <v>6.85087062261307</v>
      </c>
      <c r="BU440" s="4">
        <v>540705</v>
      </c>
      <c r="BV440">
        <v>0</v>
      </c>
      <c r="BW440">
        <f t="shared" si="547"/>
        <v>643</v>
      </c>
      <c r="BX440" s="3">
        <f t="shared" si="548"/>
        <v>2.2683426894036796</v>
      </c>
      <c r="BY440" s="4">
        <v>528712</v>
      </c>
      <c r="BZ440">
        <v>0</v>
      </c>
      <c r="CA440">
        <f t="shared" si="549"/>
        <v>616</v>
      </c>
      <c r="CB440" s="3">
        <f t="shared" si="550"/>
        <v>11.690584851610586</v>
      </c>
      <c r="CC440" s="4">
        <v>473372.04</v>
      </c>
      <c r="CD440">
        <v>0</v>
      </c>
      <c r="CE440">
        <f t="shared" si="551"/>
        <v>573</v>
      </c>
      <c r="CF440" s="3">
        <f t="shared" si="552"/>
        <v>-2.1248798198693741</v>
      </c>
      <c r="CG440" s="4">
        <v>483649</v>
      </c>
      <c r="CH440">
        <v>0</v>
      </c>
      <c r="CI440">
        <f t="shared" si="553"/>
        <v>549</v>
      </c>
      <c r="CJ440" s="3">
        <f t="shared" si="554"/>
        <v>2.4432658213906056</v>
      </c>
      <c r="CK440" s="4">
        <f t="shared" si="555"/>
        <v>472114</v>
      </c>
      <c r="CL440">
        <v>0</v>
      </c>
      <c r="CM440">
        <f t="shared" si="556"/>
        <v>551</v>
      </c>
      <c r="CN440" s="3">
        <f t="shared" si="557"/>
        <v>2.5044563473367143</v>
      </c>
      <c r="CO440" s="4">
        <v>460579</v>
      </c>
      <c r="CP440">
        <v>0</v>
      </c>
      <c r="CQ440">
        <f t="shared" si="558"/>
        <v>542</v>
      </c>
      <c r="CR440" s="3">
        <f t="shared" si="559"/>
        <v>-14.003215223954724</v>
      </c>
      <c r="CS440" s="4">
        <v>535577</v>
      </c>
      <c r="CT440">
        <v>0</v>
      </c>
      <c r="CU440">
        <f t="shared" si="560"/>
        <v>481</v>
      </c>
      <c r="CV440" s="3">
        <f t="shared" si="561"/>
        <v>-0.73837805178654792</v>
      </c>
      <c r="CW440" s="4">
        <v>539561</v>
      </c>
      <c r="CX440">
        <v>0</v>
      </c>
      <c r="CY440">
        <f t="shared" si="562"/>
        <v>473</v>
      </c>
      <c r="CZ440" s="3">
        <f t="shared" si="563"/>
        <v>-6.3317443067596679</v>
      </c>
      <c r="DA440" s="4">
        <v>576034</v>
      </c>
      <c r="DB440">
        <v>0</v>
      </c>
      <c r="DC440">
        <f t="shared" si="564"/>
        <v>450</v>
      </c>
      <c r="DD440" s="3">
        <f t="shared" si="565"/>
        <v>5.2570605777102042</v>
      </c>
      <c r="DE440" s="4">
        <v>547264</v>
      </c>
      <c r="DF440">
        <v>0</v>
      </c>
      <c r="DG440">
        <f t="shared" si="566"/>
        <v>443</v>
      </c>
      <c r="DH440" s="3">
        <f t="shared" si="567"/>
        <v>-2.2245249814637824</v>
      </c>
      <c r="DI440" s="4">
        <v>559715</v>
      </c>
      <c r="DJ440">
        <v>0</v>
      </c>
      <c r="DK440">
        <f t="shared" si="568"/>
        <v>387</v>
      </c>
      <c r="DL440" s="3" t="str">
        <f>IFERROR((DI440/#REF!-1)*100,"")</f>
        <v/>
      </c>
    </row>
    <row r="441" spans="1:116" x14ac:dyDescent="0.35">
      <c r="A441" s="2">
        <v>2463</v>
      </c>
      <c r="B441">
        <v>874</v>
      </c>
      <c r="C441">
        <v>238</v>
      </c>
      <c r="D441">
        <v>0</v>
      </c>
      <c r="E441">
        <v>1112</v>
      </c>
      <c r="F441">
        <v>0</v>
      </c>
      <c r="G441">
        <f t="shared" si="513"/>
        <v>2483</v>
      </c>
      <c r="H441" s="3">
        <f t="shared" si="526"/>
        <v>230.95238095238093</v>
      </c>
      <c r="I441">
        <v>72</v>
      </c>
      <c r="J441">
        <v>6</v>
      </c>
      <c r="K441">
        <v>258</v>
      </c>
      <c r="L441">
        <v>336</v>
      </c>
      <c r="M441">
        <v>0</v>
      </c>
      <c r="N441">
        <f t="shared" si="514"/>
        <v>2459</v>
      </c>
      <c r="O441" s="3">
        <f t="shared" si="527"/>
        <v>-58.62068965517242</v>
      </c>
      <c r="P441">
        <v>516</v>
      </c>
      <c r="Q441">
        <v>286</v>
      </c>
      <c r="R441">
        <v>10</v>
      </c>
      <c r="S441">
        <v>812</v>
      </c>
      <c r="T441">
        <v>0</v>
      </c>
      <c r="U441">
        <f t="shared" si="515"/>
        <v>2519</v>
      </c>
      <c r="V441" s="3">
        <f t="shared" si="516"/>
        <v>-40.381791483113069</v>
      </c>
      <c r="W441">
        <v>904</v>
      </c>
      <c r="X441">
        <v>438</v>
      </c>
      <c r="Y441">
        <v>20</v>
      </c>
      <c r="Z441">
        <v>1362</v>
      </c>
      <c r="AA441">
        <v>0</v>
      </c>
      <c r="AB441">
        <f t="shared" si="517"/>
        <v>2485</v>
      </c>
      <c r="AC441" s="3">
        <f t="shared" si="518"/>
        <v>18.641114982578387</v>
      </c>
      <c r="AD441">
        <v>676</v>
      </c>
      <c r="AE441">
        <v>472</v>
      </c>
      <c r="AF441">
        <v>0</v>
      </c>
      <c r="AG441">
        <v>1148</v>
      </c>
      <c r="AH441">
        <v>0</v>
      </c>
      <c r="AI441">
        <f t="shared" si="519"/>
        <v>2499</v>
      </c>
      <c r="AJ441" s="3">
        <f t="shared" si="520"/>
        <v>-13.554216867469881</v>
      </c>
      <c r="AK441">
        <v>1328</v>
      </c>
      <c r="AL441">
        <v>0</v>
      </c>
      <c r="AM441">
        <f t="shared" si="521"/>
        <v>2485</v>
      </c>
      <c r="AN441" s="3">
        <f t="shared" si="522"/>
        <v>-2.2091310751104598</v>
      </c>
      <c r="AO441" s="4">
        <v>1358</v>
      </c>
      <c r="AP441">
        <v>0</v>
      </c>
      <c r="AQ441">
        <f t="shared" si="523"/>
        <v>2482</v>
      </c>
      <c r="AR441" s="3">
        <f t="shared" si="524"/>
        <v>-35.394862036156042</v>
      </c>
      <c r="AS441" s="4">
        <v>2102</v>
      </c>
      <c r="AT441">
        <v>0</v>
      </c>
      <c r="AU441">
        <f t="shared" si="525"/>
        <v>2436</v>
      </c>
      <c r="AV441" s="3">
        <f t="shared" si="528"/>
        <v>-12.416666666666664</v>
      </c>
      <c r="AW441" s="4">
        <v>2400</v>
      </c>
      <c r="AX441">
        <v>0</v>
      </c>
      <c r="AY441">
        <f t="shared" si="529"/>
        <v>2425</v>
      </c>
      <c r="AZ441" s="3">
        <f t="shared" si="530"/>
        <v>44.0576230492197</v>
      </c>
      <c r="BA441" s="4">
        <v>1666</v>
      </c>
      <c r="BB441">
        <v>0</v>
      </c>
      <c r="BC441">
        <f t="shared" si="531"/>
        <v>2452</v>
      </c>
      <c r="BD441" s="3">
        <f t="shared" si="532"/>
        <v>22.861356932153388</v>
      </c>
      <c r="BE441" s="4">
        <v>1356</v>
      </c>
      <c r="BF441">
        <v>0</v>
      </c>
      <c r="BG441">
        <f t="shared" si="533"/>
        <v>2461</v>
      </c>
      <c r="BH441" s="3">
        <f t="shared" si="534"/>
        <v>37.246963562753031</v>
      </c>
      <c r="BI441" s="4">
        <v>988</v>
      </c>
      <c r="BJ441">
        <v>0</v>
      </c>
      <c r="BK441">
        <f t="shared" si="535"/>
        <v>2471</v>
      </c>
      <c r="BL441" s="3">
        <f t="shared" si="536"/>
        <v>-8.3487940630797794</v>
      </c>
      <c r="BM441" s="4">
        <v>1078</v>
      </c>
      <c r="BN441">
        <v>0</v>
      </c>
      <c r="BO441">
        <f t="shared" si="537"/>
        <v>2448</v>
      </c>
      <c r="BP441" s="3">
        <f t="shared" si="544"/>
        <v>-13.064516129032256</v>
      </c>
      <c r="BQ441" s="4">
        <v>1240</v>
      </c>
      <c r="BR441">
        <v>0</v>
      </c>
      <c r="BS441">
        <f t="shared" si="545"/>
        <v>2426</v>
      </c>
      <c r="BT441" s="3">
        <f t="shared" si="546"/>
        <v>-2.515723270440251</v>
      </c>
      <c r="BU441" s="4">
        <v>1272</v>
      </c>
      <c r="BV441">
        <v>0</v>
      </c>
      <c r="BW441">
        <f t="shared" si="547"/>
        <v>2415</v>
      </c>
      <c r="BX441" s="3">
        <f t="shared" si="548"/>
        <v>8.4398976982097196</v>
      </c>
      <c r="BY441" s="4">
        <v>1173</v>
      </c>
      <c r="BZ441">
        <v>0</v>
      </c>
      <c r="CA441">
        <f t="shared" si="549"/>
        <v>2399</v>
      </c>
      <c r="CB441" s="3">
        <f t="shared" si="550"/>
        <v>-6.4891581632653184</v>
      </c>
      <c r="CC441" s="4">
        <v>1254.4000000000001</v>
      </c>
      <c r="CD441">
        <v>0</v>
      </c>
      <c r="CE441">
        <f t="shared" si="551"/>
        <v>2384</v>
      </c>
      <c r="CF441" s="3">
        <f t="shared" si="552"/>
        <v>20.731472569778653</v>
      </c>
      <c r="CG441" s="4">
        <v>1039</v>
      </c>
      <c r="CH441">
        <v>0</v>
      </c>
      <c r="CI441">
        <f t="shared" si="553"/>
        <v>2395</v>
      </c>
      <c r="CJ441" s="3">
        <f t="shared" si="554"/>
        <v>-31.146454605699137</v>
      </c>
      <c r="CK441" s="4">
        <f t="shared" si="555"/>
        <v>1509</v>
      </c>
      <c r="CL441">
        <v>0</v>
      </c>
      <c r="CM441">
        <f t="shared" si="556"/>
        <v>2368</v>
      </c>
      <c r="CN441" s="3">
        <f t="shared" si="557"/>
        <v>-23.749368367862555</v>
      </c>
      <c r="CO441" s="4">
        <v>1979</v>
      </c>
      <c r="CP441">
        <v>0</v>
      </c>
      <c r="CQ441">
        <f t="shared" si="558"/>
        <v>2340</v>
      </c>
      <c r="CR441" s="3">
        <f t="shared" si="559"/>
        <v>-4.3036750483559043</v>
      </c>
      <c r="CS441" s="4">
        <v>2068</v>
      </c>
      <c r="CT441">
        <v>0</v>
      </c>
      <c r="CU441">
        <f t="shared" si="560"/>
        <v>2329</v>
      </c>
      <c r="CV441" s="3">
        <f t="shared" si="561"/>
        <v>-8.1705150976909451</v>
      </c>
      <c r="CW441" s="4">
        <v>2252</v>
      </c>
      <c r="CX441">
        <v>0</v>
      </c>
      <c r="CY441">
        <f t="shared" si="562"/>
        <v>2327</v>
      </c>
      <c r="CZ441" s="3">
        <f t="shared" si="563"/>
        <v>28.246013667425963</v>
      </c>
      <c r="DA441" s="4">
        <v>1756</v>
      </c>
      <c r="DB441">
        <v>0</v>
      </c>
      <c r="DC441">
        <f t="shared" si="564"/>
        <v>2339</v>
      </c>
      <c r="DD441" s="3">
        <f t="shared" si="565"/>
        <v>7.7961939840392791</v>
      </c>
      <c r="DE441" s="4">
        <v>1629</v>
      </c>
      <c r="DF441">
        <v>0</v>
      </c>
      <c r="DG441">
        <f t="shared" si="566"/>
        <v>2340</v>
      </c>
      <c r="DH441" s="3">
        <f t="shared" si="567"/>
        <v>6.1929595827900918</v>
      </c>
      <c r="DI441" s="4">
        <v>1534</v>
      </c>
      <c r="DJ441">
        <v>0</v>
      </c>
      <c r="DK441">
        <f t="shared" si="568"/>
        <v>2339</v>
      </c>
      <c r="DL441" s="3" t="str">
        <f>IFERROR((DI441/#REF!-1)*100,"")</f>
        <v/>
      </c>
    </row>
    <row r="442" spans="1:116" x14ac:dyDescent="0.35">
      <c r="A442" s="2">
        <v>2467</v>
      </c>
      <c r="B442">
        <v>3986</v>
      </c>
      <c r="C442">
        <v>2946</v>
      </c>
      <c r="D442">
        <v>226</v>
      </c>
      <c r="E442">
        <v>7158</v>
      </c>
      <c r="F442">
        <v>0</v>
      </c>
      <c r="G442">
        <f t="shared" si="513"/>
        <v>2335</v>
      </c>
      <c r="H442" s="3">
        <f t="shared" si="526"/>
        <v>2368.2758620689656</v>
      </c>
      <c r="I442">
        <v>230</v>
      </c>
      <c r="J442">
        <v>60</v>
      </c>
      <c r="K442">
        <v>0</v>
      </c>
      <c r="L442">
        <v>290</v>
      </c>
      <c r="M442">
        <v>0</v>
      </c>
      <c r="N442">
        <f t="shared" si="514"/>
        <v>2464</v>
      </c>
      <c r="O442" s="3">
        <f t="shared" si="527"/>
        <v>-98.611775969363336</v>
      </c>
      <c r="P442">
        <v>10388</v>
      </c>
      <c r="Q442">
        <v>9114</v>
      </c>
      <c r="R442">
        <v>1388</v>
      </c>
      <c r="S442">
        <v>20890</v>
      </c>
      <c r="T442">
        <v>0</v>
      </c>
      <c r="U442">
        <f t="shared" si="515"/>
        <v>2231</v>
      </c>
      <c r="V442" s="3">
        <f t="shared" si="516"/>
        <v>-1.6756095264991111</v>
      </c>
      <c r="W442">
        <v>10360</v>
      </c>
      <c r="X442">
        <v>9212</v>
      </c>
      <c r="Y442">
        <v>1674</v>
      </c>
      <c r="Z442">
        <v>21246</v>
      </c>
      <c r="AA442">
        <v>0</v>
      </c>
      <c r="AB442">
        <f t="shared" si="517"/>
        <v>2211</v>
      </c>
      <c r="AC442" s="3">
        <f t="shared" si="518"/>
        <v>3.1158998252766468</v>
      </c>
      <c r="AD442">
        <v>9848</v>
      </c>
      <c r="AE442">
        <v>8864</v>
      </c>
      <c r="AF442">
        <v>1892</v>
      </c>
      <c r="AG442">
        <v>20604</v>
      </c>
      <c r="AH442">
        <v>0</v>
      </c>
      <c r="AI442">
        <f t="shared" si="519"/>
        <v>2216</v>
      </c>
      <c r="AJ442" s="3">
        <f t="shared" si="520"/>
        <v>5.5532786885245988</v>
      </c>
      <c r="AK442">
        <v>19520</v>
      </c>
      <c r="AL442">
        <v>0</v>
      </c>
      <c r="AM442">
        <f t="shared" si="521"/>
        <v>2217</v>
      </c>
      <c r="AN442" s="3">
        <f t="shared" si="522"/>
        <v>5.616275294881512</v>
      </c>
      <c r="AO442" s="4">
        <v>18482</v>
      </c>
      <c r="AP442">
        <v>0</v>
      </c>
      <c r="AQ442">
        <f t="shared" si="523"/>
        <v>2218</v>
      </c>
      <c r="AR442" s="3">
        <f t="shared" si="524"/>
        <v>-2.7263157894736878</v>
      </c>
      <c r="AS442" s="4">
        <v>19000</v>
      </c>
      <c r="AT442">
        <v>0</v>
      </c>
      <c r="AU442">
        <f t="shared" si="525"/>
        <v>2207</v>
      </c>
      <c r="AV442" s="3">
        <f t="shared" si="528"/>
        <v>8.1758141653381919</v>
      </c>
      <c r="AW442" s="4">
        <v>17564</v>
      </c>
      <c r="AX442">
        <v>0</v>
      </c>
      <c r="AY442">
        <f t="shared" si="529"/>
        <v>2213</v>
      </c>
      <c r="AZ442" s="3">
        <f t="shared" si="530"/>
        <v>-2.0194131429209006</v>
      </c>
      <c r="BA442" s="4">
        <v>17926</v>
      </c>
      <c r="BB442">
        <v>0</v>
      </c>
      <c r="BC442">
        <f t="shared" si="531"/>
        <v>2205</v>
      </c>
      <c r="BD442" s="3">
        <f t="shared" si="532"/>
        <v>0.56097834623582976</v>
      </c>
      <c r="BE442" s="4">
        <v>17826</v>
      </c>
      <c r="BF442">
        <v>0</v>
      </c>
      <c r="BG442">
        <f t="shared" si="533"/>
        <v>2199</v>
      </c>
      <c r="BH442" s="3">
        <f t="shared" si="534"/>
        <v>15.021293070073561</v>
      </c>
      <c r="BI442" s="4">
        <v>15498</v>
      </c>
      <c r="BJ442">
        <v>0</v>
      </c>
      <c r="BK442">
        <f t="shared" si="535"/>
        <v>2200</v>
      </c>
      <c r="BL442" s="3">
        <f t="shared" si="536"/>
        <v>14.596273291925478</v>
      </c>
      <c r="BM442" s="4">
        <v>13524</v>
      </c>
      <c r="BN442">
        <v>0</v>
      </c>
      <c r="BO442">
        <f t="shared" si="537"/>
        <v>2196</v>
      </c>
      <c r="BP442" s="3">
        <f t="shared" si="544"/>
        <v>15.589743589743588</v>
      </c>
      <c r="BQ442" s="4">
        <v>11700</v>
      </c>
      <c r="BR442">
        <v>0</v>
      </c>
      <c r="BS442">
        <f t="shared" si="545"/>
        <v>2209</v>
      </c>
      <c r="BT442" s="3">
        <f t="shared" si="546"/>
        <v>-3.001160669872327</v>
      </c>
      <c r="BU442" s="4">
        <v>12062</v>
      </c>
      <c r="BV442">
        <v>0</v>
      </c>
      <c r="BW442">
        <f t="shared" si="547"/>
        <v>2192</v>
      </c>
      <c r="BX442" s="3">
        <f t="shared" si="548"/>
        <v>32.012695633139977</v>
      </c>
      <c r="BY442" s="4">
        <v>9137</v>
      </c>
      <c r="BZ442">
        <v>0</v>
      </c>
      <c r="CA442">
        <f t="shared" si="549"/>
        <v>2209</v>
      </c>
      <c r="CB442" s="3">
        <f t="shared" si="550"/>
        <v>34.315303594922561</v>
      </c>
      <c r="CC442" s="4">
        <v>6802.65</v>
      </c>
      <c r="CD442">
        <v>0</v>
      </c>
      <c r="CE442">
        <f t="shared" si="551"/>
        <v>2225</v>
      </c>
      <c r="CF442" s="3">
        <f t="shared" si="552"/>
        <v>7.7732889733840294</v>
      </c>
      <c r="CG442" s="4">
        <v>6312</v>
      </c>
      <c r="CH442">
        <v>0</v>
      </c>
      <c r="CI442">
        <f t="shared" si="553"/>
        <v>2226</v>
      </c>
      <c r="CJ442" s="3">
        <f t="shared" si="554"/>
        <v>-1.6439423451499846</v>
      </c>
      <c r="CK442" s="4">
        <f t="shared" si="555"/>
        <v>6417.5</v>
      </c>
      <c r="CL442">
        <v>0</v>
      </c>
      <c r="CM442">
        <f t="shared" si="556"/>
        <v>2223</v>
      </c>
      <c r="CN442" s="3">
        <f t="shared" si="557"/>
        <v>-1.6173539782308732</v>
      </c>
      <c r="CO442" s="4">
        <v>6523</v>
      </c>
      <c r="CP442">
        <v>0</v>
      </c>
      <c r="CQ442">
        <f t="shared" si="558"/>
        <v>2216</v>
      </c>
      <c r="CR442" s="3">
        <f t="shared" si="559"/>
        <v>-6.6676205465731826</v>
      </c>
      <c r="CS442" s="4">
        <v>6989</v>
      </c>
      <c r="CT442">
        <v>0</v>
      </c>
      <c r="CU442">
        <f t="shared" si="560"/>
        <v>2202</v>
      </c>
      <c r="CV442" s="3">
        <f t="shared" si="561"/>
        <v>-5.8847293293832426</v>
      </c>
      <c r="CW442" s="4">
        <v>7426</v>
      </c>
      <c r="CX442">
        <v>0</v>
      </c>
      <c r="CY442">
        <f t="shared" si="562"/>
        <v>2187</v>
      </c>
      <c r="CZ442" s="3">
        <f t="shared" si="563"/>
        <v>-21.226264983557861</v>
      </c>
      <c r="DA442" s="4">
        <v>9427</v>
      </c>
      <c r="DB442">
        <v>0</v>
      </c>
      <c r="DC442">
        <f t="shared" si="564"/>
        <v>2148</v>
      </c>
      <c r="DD442" s="3">
        <f t="shared" si="565"/>
        <v>37.741087083576865</v>
      </c>
      <c r="DE442" s="4">
        <v>6844</v>
      </c>
      <c r="DF442">
        <v>0</v>
      </c>
      <c r="DG442">
        <f t="shared" si="566"/>
        <v>2188</v>
      </c>
      <c r="DH442" s="3">
        <f t="shared" si="567"/>
        <v>13.086582947785864</v>
      </c>
      <c r="DI442" s="4">
        <v>6052</v>
      </c>
      <c r="DJ442">
        <v>0</v>
      </c>
      <c r="DK442">
        <f t="shared" si="568"/>
        <v>2193</v>
      </c>
      <c r="DL442" s="3" t="str">
        <f>IFERROR((DI442/#REF!-1)*100,"")</f>
        <v/>
      </c>
    </row>
    <row r="443" spans="1:116" x14ac:dyDescent="0.35">
      <c r="A443" s="2">
        <v>2471</v>
      </c>
      <c r="B443">
        <v>145268</v>
      </c>
      <c r="C443">
        <v>284924</v>
      </c>
      <c r="D443">
        <v>14598</v>
      </c>
      <c r="E443">
        <v>444790</v>
      </c>
      <c r="F443">
        <v>250</v>
      </c>
      <c r="G443">
        <f t="shared" si="513"/>
        <v>722</v>
      </c>
      <c r="H443" s="3">
        <f t="shared" si="526"/>
        <v>317.56477656778071</v>
      </c>
      <c r="I443">
        <v>37252</v>
      </c>
      <c r="J443">
        <v>61564</v>
      </c>
      <c r="K443">
        <v>7704</v>
      </c>
      <c r="L443">
        <v>106520</v>
      </c>
      <c r="M443">
        <v>47</v>
      </c>
      <c r="N443">
        <f t="shared" si="514"/>
        <v>923</v>
      </c>
      <c r="O443" s="3">
        <f t="shared" si="527"/>
        <v>-82.95478184617059</v>
      </c>
      <c r="P443">
        <v>178468</v>
      </c>
      <c r="Q443">
        <v>423476</v>
      </c>
      <c r="R443">
        <v>22982</v>
      </c>
      <c r="S443">
        <v>624926</v>
      </c>
      <c r="T443">
        <v>425</v>
      </c>
      <c r="U443">
        <f t="shared" si="515"/>
        <v>798</v>
      </c>
      <c r="V443" s="3">
        <f t="shared" si="516"/>
        <v>-5.1610631717288857</v>
      </c>
      <c r="W443">
        <v>185164</v>
      </c>
      <c r="X443">
        <v>437926</v>
      </c>
      <c r="Y443">
        <v>35844</v>
      </c>
      <c r="Z443">
        <v>658934</v>
      </c>
      <c r="AA443">
        <v>1563</v>
      </c>
      <c r="AB443">
        <f t="shared" si="517"/>
        <v>768</v>
      </c>
      <c r="AC443" s="3">
        <f t="shared" si="518"/>
        <v>-0.46915594223914114</v>
      </c>
      <c r="AD443">
        <v>189160</v>
      </c>
      <c r="AE443">
        <v>435790</v>
      </c>
      <c r="AF443">
        <v>37090</v>
      </c>
      <c r="AG443">
        <v>662040</v>
      </c>
      <c r="AH443">
        <v>1316</v>
      </c>
      <c r="AI443">
        <f t="shared" si="519"/>
        <v>748</v>
      </c>
      <c r="AJ443" s="3">
        <f t="shared" si="520"/>
        <v>0.75945514040027806</v>
      </c>
      <c r="AK443">
        <v>657050</v>
      </c>
      <c r="AL443">
        <v>1125</v>
      </c>
      <c r="AM443">
        <f t="shared" si="521"/>
        <v>744</v>
      </c>
      <c r="AN443" s="3">
        <f t="shared" si="522"/>
        <v>-2.4607126209499008</v>
      </c>
      <c r="AO443" s="4">
        <v>673626</v>
      </c>
      <c r="AP443">
        <v>1290</v>
      </c>
      <c r="AQ443">
        <f t="shared" si="523"/>
        <v>734</v>
      </c>
      <c r="AR443" s="3">
        <f t="shared" si="524"/>
        <v>0.42577932823470999</v>
      </c>
      <c r="AS443" s="4">
        <v>670770</v>
      </c>
      <c r="AT443">
        <v>1510</v>
      </c>
      <c r="AU443">
        <f t="shared" si="525"/>
        <v>727</v>
      </c>
      <c r="AV443" s="3">
        <f t="shared" si="528"/>
        <v>1.176523824607445</v>
      </c>
      <c r="AW443" s="4">
        <v>662970</v>
      </c>
      <c r="AX443">
        <v>2747</v>
      </c>
      <c r="AY443">
        <f t="shared" si="529"/>
        <v>712</v>
      </c>
      <c r="AZ443" s="3">
        <f t="shared" si="530"/>
        <v>-2.5190339096194392</v>
      </c>
      <c r="BA443" s="4">
        <v>680102</v>
      </c>
      <c r="BB443">
        <v>2471</v>
      </c>
      <c r="BC443">
        <f t="shared" si="531"/>
        <v>683</v>
      </c>
      <c r="BD443" s="3">
        <f t="shared" si="532"/>
        <v>0.47927334832416069</v>
      </c>
      <c r="BE443" s="4">
        <v>676858</v>
      </c>
      <c r="BF443">
        <v>1486</v>
      </c>
      <c r="BG443">
        <f t="shared" si="533"/>
        <v>667</v>
      </c>
      <c r="BH443" s="3">
        <f t="shared" si="534"/>
        <v>6.816546308453697</v>
      </c>
      <c r="BI443" s="4">
        <v>633664</v>
      </c>
      <c r="BJ443">
        <v>1045</v>
      </c>
      <c r="BK443">
        <f t="shared" si="535"/>
        <v>660</v>
      </c>
      <c r="BL443" s="3">
        <f t="shared" si="536"/>
        <v>7.0418157431526129</v>
      </c>
      <c r="BM443" s="4">
        <v>591978</v>
      </c>
      <c r="BN443">
        <v>663</v>
      </c>
      <c r="BO443">
        <f t="shared" si="537"/>
        <v>641</v>
      </c>
      <c r="BP443" s="3">
        <f t="shared" si="544"/>
        <v>7.4928184139135823</v>
      </c>
      <c r="BQ443" s="4">
        <v>550714</v>
      </c>
      <c r="BR443">
        <v>597</v>
      </c>
      <c r="BS443">
        <f t="shared" si="545"/>
        <v>689</v>
      </c>
      <c r="BT443" s="3">
        <f t="shared" si="546"/>
        <v>-2.3830203595446631</v>
      </c>
      <c r="BU443" s="4">
        <v>564158</v>
      </c>
      <c r="BV443">
        <v>843</v>
      </c>
      <c r="BW443">
        <f t="shared" si="547"/>
        <v>625</v>
      </c>
      <c r="BX443" s="3">
        <f t="shared" si="548"/>
        <v>3.106021423232197</v>
      </c>
      <c r="BY443" s="4">
        <v>547163</v>
      </c>
      <c r="BZ443">
        <v>204</v>
      </c>
      <c r="CA443">
        <f t="shared" si="549"/>
        <v>608</v>
      </c>
      <c r="CB443" s="3">
        <f t="shared" si="550"/>
        <v>1.7957258457216296</v>
      </c>
      <c r="CC443" s="4">
        <v>537510.78</v>
      </c>
      <c r="CD443">
        <v>318</v>
      </c>
      <c r="CE443">
        <f t="shared" si="551"/>
        <v>530</v>
      </c>
      <c r="CF443" s="3">
        <f t="shared" si="552"/>
        <v>0.62258955230867219</v>
      </c>
      <c r="CG443" s="4">
        <v>534185</v>
      </c>
      <c r="CH443">
        <v>931</v>
      </c>
      <c r="CI443">
        <f t="shared" si="553"/>
        <v>514</v>
      </c>
      <c r="CJ443" s="3">
        <f t="shared" si="554"/>
        <v>2.0248938563704355</v>
      </c>
      <c r="CK443" s="4">
        <f t="shared" si="555"/>
        <v>523583</v>
      </c>
      <c r="CL443">
        <v>0</v>
      </c>
      <c r="CM443">
        <f t="shared" si="556"/>
        <v>511</v>
      </c>
      <c r="CN443" s="3">
        <f t="shared" si="557"/>
        <v>2.0667432127115859</v>
      </c>
      <c r="CO443" s="4">
        <v>512981</v>
      </c>
      <c r="CP443">
        <v>0</v>
      </c>
      <c r="CQ443">
        <f t="shared" si="558"/>
        <v>503</v>
      </c>
      <c r="CR443" s="3">
        <f t="shared" si="559"/>
        <v>-3.1572290237018685</v>
      </c>
      <c r="CS443" s="4">
        <v>529705</v>
      </c>
      <c r="CT443">
        <v>861</v>
      </c>
      <c r="CU443">
        <f t="shared" si="560"/>
        <v>488</v>
      </c>
      <c r="CV443" s="3">
        <f t="shared" si="561"/>
        <v>4.2223730681069105</v>
      </c>
      <c r="CW443" s="4">
        <v>508245</v>
      </c>
      <c r="CX443">
        <v>555</v>
      </c>
      <c r="CY443">
        <f t="shared" si="562"/>
        <v>496</v>
      </c>
      <c r="CZ443" s="3">
        <f t="shared" si="563"/>
        <v>-3.1248153492210884</v>
      </c>
      <c r="DA443" s="4">
        <v>524639</v>
      </c>
      <c r="DB443">
        <v>2711</v>
      </c>
      <c r="DC443">
        <f t="shared" si="564"/>
        <v>481</v>
      </c>
      <c r="DD443" s="3">
        <f t="shared" si="565"/>
        <v>2.7257703860055882</v>
      </c>
      <c r="DE443" s="4">
        <v>510718</v>
      </c>
      <c r="DF443">
        <v>0</v>
      </c>
      <c r="DG443">
        <f t="shared" si="566"/>
        <v>473</v>
      </c>
      <c r="DH443" s="3">
        <f t="shared" si="567"/>
        <v>-3.9221772608156624</v>
      </c>
      <c r="DI443" s="4">
        <v>531567</v>
      </c>
      <c r="DJ443">
        <v>0</v>
      </c>
      <c r="DK443">
        <f t="shared" si="568"/>
        <v>404</v>
      </c>
      <c r="DL443" s="3" t="str">
        <f>IFERROR((DI443/#REF!-1)*100,"")</f>
        <v/>
      </c>
    </row>
    <row r="444" spans="1:116" x14ac:dyDescent="0.35">
      <c r="A444" s="2">
        <v>2480</v>
      </c>
      <c r="B444">
        <v>6994</v>
      </c>
      <c r="C444">
        <v>2298</v>
      </c>
      <c r="D444">
        <v>634</v>
      </c>
      <c r="E444">
        <v>9926</v>
      </c>
      <c r="F444">
        <v>0</v>
      </c>
      <c r="G444">
        <f t="shared" si="513"/>
        <v>2288</v>
      </c>
      <c r="H444" s="3">
        <f t="shared" si="526"/>
        <v>233.53494623655914</v>
      </c>
      <c r="I444">
        <v>1566</v>
      </c>
      <c r="J444">
        <v>498</v>
      </c>
      <c r="K444">
        <v>912</v>
      </c>
      <c r="L444">
        <v>2976</v>
      </c>
      <c r="M444">
        <v>0</v>
      </c>
      <c r="N444">
        <f t="shared" si="514"/>
        <v>2285</v>
      </c>
      <c r="O444" s="3">
        <f t="shared" si="527"/>
        <v>-73.131094257854826</v>
      </c>
      <c r="P444">
        <v>5968</v>
      </c>
      <c r="Q444">
        <v>3832</v>
      </c>
      <c r="R444">
        <v>1276</v>
      </c>
      <c r="S444">
        <v>11076</v>
      </c>
      <c r="T444">
        <v>0</v>
      </c>
      <c r="U444">
        <f t="shared" si="515"/>
        <v>2321</v>
      </c>
      <c r="V444" s="3">
        <f t="shared" si="516"/>
        <v>-13.671083398285266</v>
      </c>
      <c r="W444">
        <v>6828</v>
      </c>
      <c r="X444">
        <v>4162</v>
      </c>
      <c r="Y444">
        <v>1840</v>
      </c>
      <c r="Z444">
        <v>12830</v>
      </c>
      <c r="AA444">
        <v>0</v>
      </c>
      <c r="AB444">
        <f t="shared" si="517"/>
        <v>2291</v>
      </c>
      <c r="AC444" s="3">
        <f t="shared" si="518"/>
        <v>17.276051188299824</v>
      </c>
      <c r="AD444">
        <v>6692</v>
      </c>
      <c r="AE444">
        <v>3486</v>
      </c>
      <c r="AF444">
        <v>762</v>
      </c>
      <c r="AG444">
        <v>10940</v>
      </c>
      <c r="AH444">
        <v>0</v>
      </c>
      <c r="AI444">
        <f t="shared" si="519"/>
        <v>2306</v>
      </c>
      <c r="AJ444" s="3">
        <f t="shared" si="520"/>
        <v>11.020905216155885</v>
      </c>
      <c r="AK444">
        <v>9854</v>
      </c>
      <c r="AL444">
        <v>0</v>
      </c>
      <c r="AM444">
        <f t="shared" si="521"/>
        <v>2312</v>
      </c>
      <c r="AN444" s="3">
        <f t="shared" si="522"/>
        <v>-10.920267582715603</v>
      </c>
      <c r="AO444" s="4">
        <v>11062</v>
      </c>
      <c r="AP444">
        <v>0</v>
      </c>
      <c r="AQ444">
        <f t="shared" si="523"/>
        <v>2295</v>
      </c>
      <c r="AR444" s="3">
        <f t="shared" si="524"/>
        <v>1.7288946109987213</v>
      </c>
      <c r="AS444" s="4">
        <v>10874</v>
      </c>
      <c r="AT444">
        <v>0</v>
      </c>
      <c r="AU444">
        <f t="shared" si="525"/>
        <v>2283</v>
      </c>
      <c r="AV444" s="3">
        <f t="shared" si="528"/>
        <v>-4.4296009843557744</v>
      </c>
      <c r="AW444" s="4">
        <v>11378</v>
      </c>
      <c r="AX444">
        <v>0</v>
      </c>
      <c r="AY444">
        <f t="shared" si="529"/>
        <v>2274</v>
      </c>
      <c r="AZ444" s="3">
        <f t="shared" si="530"/>
        <v>1.8256667263289783</v>
      </c>
      <c r="BA444" s="4">
        <v>11174</v>
      </c>
      <c r="BB444">
        <v>0</v>
      </c>
      <c r="BC444">
        <f t="shared" si="531"/>
        <v>2270</v>
      </c>
      <c r="BD444" s="3">
        <f t="shared" si="532"/>
        <v>-19.111046764152306</v>
      </c>
      <c r="BE444" s="4">
        <v>13814</v>
      </c>
      <c r="BF444">
        <v>0</v>
      </c>
      <c r="BG444">
        <f t="shared" si="533"/>
        <v>2233</v>
      </c>
      <c r="BH444" s="3">
        <f t="shared" si="534"/>
        <v>1.8731563421828801</v>
      </c>
      <c r="BI444" s="4">
        <v>13560</v>
      </c>
      <c r="BJ444">
        <v>0</v>
      </c>
      <c r="BK444">
        <f t="shared" si="535"/>
        <v>2221</v>
      </c>
      <c r="BL444" s="3">
        <f t="shared" si="536"/>
        <v>29.488158899923601</v>
      </c>
      <c r="BM444" s="4">
        <v>10472</v>
      </c>
      <c r="BN444">
        <v>0</v>
      </c>
      <c r="BO444">
        <f t="shared" si="537"/>
        <v>2234</v>
      </c>
      <c r="BP444" s="3">
        <f t="shared" si="544"/>
        <v>42.942942942942942</v>
      </c>
      <c r="BQ444" s="4">
        <v>7326</v>
      </c>
      <c r="BR444">
        <v>0</v>
      </c>
      <c r="BS444">
        <f t="shared" si="545"/>
        <v>2278</v>
      </c>
      <c r="BT444" s="3">
        <f t="shared" si="546"/>
        <v>27.497389488339707</v>
      </c>
      <c r="BU444" s="4">
        <v>5746</v>
      </c>
      <c r="BV444">
        <v>0</v>
      </c>
      <c r="BW444">
        <f t="shared" si="547"/>
        <v>2284</v>
      </c>
      <c r="BX444" s="3">
        <f t="shared" si="548"/>
        <v>2.8458922498657557</v>
      </c>
      <c r="BY444" s="4">
        <v>5587</v>
      </c>
      <c r="BZ444">
        <v>0</v>
      </c>
      <c r="CA444">
        <f t="shared" si="549"/>
        <v>2270</v>
      </c>
      <c r="CB444" s="3">
        <f t="shared" si="550"/>
        <v>51.118444185983613</v>
      </c>
      <c r="CC444" s="4">
        <v>3697.1</v>
      </c>
      <c r="CD444">
        <v>0</v>
      </c>
      <c r="CE444">
        <f t="shared" si="551"/>
        <v>2297</v>
      </c>
      <c r="CF444" s="3">
        <f t="shared" si="552"/>
        <v>1.876550013777889</v>
      </c>
      <c r="CG444" s="4">
        <v>3629</v>
      </c>
      <c r="CH444">
        <v>0</v>
      </c>
      <c r="CI444">
        <f t="shared" si="553"/>
        <v>2293</v>
      </c>
      <c r="CJ444" s="3">
        <f t="shared" si="554"/>
        <v>-31.528301886792455</v>
      </c>
      <c r="CK444" s="4">
        <f t="shared" si="555"/>
        <v>5300</v>
      </c>
      <c r="CL444">
        <v>0</v>
      </c>
      <c r="CM444">
        <f t="shared" si="556"/>
        <v>2254</v>
      </c>
      <c r="CN444" s="3">
        <f t="shared" si="557"/>
        <v>-23.970735905895857</v>
      </c>
      <c r="CO444" s="4">
        <v>6971</v>
      </c>
      <c r="CP444">
        <v>0</v>
      </c>
      <c r="CQ444">
        <f t="shared" si="558"/>
        <v>2206</v>
      </c>
      <c r="CR444" s="3">
        <f t="shared" si="559"/>
        <v>-19.8735632183908</v>
      </c>
      <c r="CS444" s="4">
        <v>8700</v>
      </c>
      <c r="CT444">
        <v>0</v>
      </c>
      <c r="CU444">
        <f t="shared" si="560"/>
        <v>2157</v>
      </c>
      <c r="CV444" s="3">
        <f t="shared" si="561"/>
        <v>-14.906103286384976</v>
      </c>
      <c r="CW444" s="4">
        <v>10224</v>
      </c>
      <c r="CX444">
        <v>0</v>
      </c>
      <c r="CY444">
        <f t="shared" si="562"/>
        <v>2130</v>
      </c>
      <c r="CZ444" s="3">
        <f t="shared" si="563"/>
        <v>-15.061892498130769</v>
      </c>
      <c r="DA444" s="4">
        <v>12037</v>
      </c>
      <c r="DB444">
        <v>0</v>
      </c>
      <c r="DC444">
        <f t="shared" si="564"/>
        <v>2091</v>
      </c>
      <c r="DD444" s="3">
        <f t="shared" si="565"/>
        <v>21.598141226386502</v>
      </c>
      <c r="DE444" s="4">
        <v>9899</v>
      </c>
      <c r="DF444">
        <v>0</v>
      </c>
      <c r="DG444">
        <f t="shared" si="566"/>
        <v>2124</v>
      </c>
      <c r="DH444" s="3">
        <f t="shared" si="567"/>
        <v>-14.123362540123185</v>
      </c>
      <c r="DI444" s="4">
        <v>11527</v>
      </c>
      <c r="DJ444">
        <v>0</v>
      </c>
      <c r="DK444">
        <f t="shared" si="568"/>
        <v>2072</v>
      </c>
      <c r="DL444" s="3" t="str">
        <f>IFERROR((DI444/#REF!-1)*100,"")</f>
        <v/>
      </c>
    </row>
    <row r="445" spans="1:116" x14ac:dyDescent="0.35">
      <c r="A445" s="2">
        <v>2484</v>
      </c>
      <c r="B445">
        <v>120382</v>
      </c>
      <c r="C445">
        <v>103680</v>
      </c>
      <c r="D445">
        <v>16318</v>
      </c>
      <c r="E445">
        <v>240380</v>
      </c>
      <c r="F445">
        <v>0</v>
      </c>
      <c r="G445">
        <f t="shared" si="513"/>
        <v>1032</v>
      </c>
      <c r="H445" s="3">
        <f t="shared" si="526"/>
        <v>268.63575021469757</v>
      </c>
      <c r="I445">
        <v>33506</v>
      </c>
      <c r="J445">
        <v>25868</v>
      </c>
      <c r="K445">
        <v>5834</v>
      </c>
      <c r="L445">
        <v>65208</v>
      </c>
      <c r="M445">
        <v>0</v>
      </c>
      <c r="N445">
        <f t="shared" si="514"/>
        <v>1178</v>
      </c>
      <c r="O445" s="3">
        <f t="shared" si="527"/>
        <v>-76.628292067497242</v>
      </c>
      <c r="P445">
        <v>120036</v>
      </c>
      <c r="Q445">
        <v>139438</v>
      </c>
      <c r="R445">
        <v>19530</v>
      </c>
      <c r="S445">
        <v>279004</v>
      </c>
      <c r="T445">
        <v>0</v>
      </c>
      <c r="U445">
        <f t="shared" si="515"/>
        <v>1225</v>
      </c>
      <c r="V445" s="3">
        <f t="shared" si="516"/>
        <v>-10.520576765188839</v>
      </c>
      <c r="W445">
        <v>139228</v>
      </c>
      <c r="X445">
        <v>155276</v>
      </c>
      <c r="Y445">
        <v>17304</v>
      </c>
      <c r="Z445">
        <v>311808</v>
      </c>
      <c r="AA445">
        <v>0</v>
      </c>
      <c r="AB445">
        <f t="shared" si="517"/>
        <v>1158</v>
      </c>
      <c r="AC445" s="3">
        <f t="shared" si="518"/>
        <v>2.1423798105271397</v>
      </c>
      <c r="AD445">
        <v>137758</v>
      </c>
      <c r="AE445">
        <v>151024</v>
      </c>
      <c r="AF445">
        <v>16486</v>
      </c>
      <c r="AG445">
        <v>305268</v>
      </c>
      <c r="AH445">
        <v>0</v>
      </c>
      <c r="AI445">
        <f t="shared" si="519"/>
        <v>1162</v>
      </c>
      <c r="AJ445" s="3">
        <f t="shared" si="520"/>
        <v>2.8662699402214553</v>
      </c>
      <c r="AK445">
        <v>296762</v>
      </c>
      <c r="AL445">
        <v>0</v>
      </c>
      <c r="AM445">
        <f t="shared" si="521"/>
        <v>1171</v>
      </c>
      <c r="AN445" s="3">
        <f t="shared" si="522"/>
        <v>-1.0859276048263422</v>
      </c>
      <c r="AO445" s="4">
        <v>300020</v>
      </c>
      <c r="AP445">
        <v>0</v>
      </c>
      <c r="AQ445">
        <f t="shared" si="523"/>
        <v>1173</v>
      </c>
      <c r="AR445" s="3">
        <f t="shared" si="524"/>
        <v>-3.7799144339749735</v>
      </c>
      <c r="AS445" s="4">
        <v>311806</v>
      </c>
      <c r="AT445">
        <v>0</v>
      </c>
      <c r="AU445">
        <f t="shared" si="525"/>
        <v>1135</v>
      </c>
      <c r="AV445" s="3">
        <f t="shared" si="528"/>
        <v>-1.1288471173176551</v>
      </c>
      <c r="AW445" s="4">
        <v>315366</v>
      </c>
      <c r="AX445">
        <v>0</v>
      </c>
      <c r="AY445">
        <f t="shared" si="529"/>
        <v>1107</v>
      </c>
      <c r="AZ445" s="3">
        <f t="shared" si="530"/>
        <v>-2.9422083797541632</v>
      </c>
      <c r="BA445" s="4">
        <v>324926</v>
      </c>
      <c r="BB445">
        <v>0</v>
      </c>
      <c r="BC445">
        <f t="shared" si="531"/>
        <v>1081</v>
      </c>
      <c r="BD445" s="3">
        <f t="shared" si="532"/>
        <v>-1.4162879178625798</v>
      </c>
      <c r="BE445" s="4">
        <v>329594</v>
      </c>
      <c r="BF445">
        <v>0</v>
      </c>
      <c r="BG445">
        <f t="shared" si="533"/>
        <v>1063</v>
      </c>
      <c r="BH445" s="3">
        <f t="shared" si="534"/>
        <v>6.6812967710194515</v>
      </c>
      <c r="BI445" s="4">
        <v>308952</v>
      </c>
      <c r="BJ445">
        <v>0</v>
      </c>
      <c r="BK445">
        <f t="shared" si="535"/>
        <v>1067</v>
      </c>
      <c r="BL445" s="3">
        <f t="shared" si="536"/>
        <v>7.7930052753509838</v>
      </c>
      <c r="BM445" s="4">
        <v>286616</v>
      </c>
      <c r="BN445">
        <v>0</v>
      </c>
      <c r="BO445">
        <f t="shared" si="537"/>
        <v>1042</v>
      </c>
      <c r="BP445" s="3">
        <f t="shared" si="544"/>
        <v>7.3854269699967112</v>
      </c>
      <c r="BQ445" s="4">
        <v>266904</v>
      </c>
      <c r="BR445">
        <v>0</v>
      </c>
      <c r="BS445">
        <f t="shared" si="545"/>
        <v>1082</v>
      </c>
      <c r="BT445" s="3">
        <f t="shared" si="546"/>
        <v>0.30704243348980143</v>
      </c>
      <c r="BU445" s="4">
        <v>266087</v>
      </c>
      <c r="BV445">
        <v>0</v>
      </c>
      <c r="BW445">
        <f t="shared" si="547"/>
        <v>1014</v>
      </c>
      <c r="BX445" s="3">
        <f t="shared" si="548"/>
        <v>11.141880941640348</v>
      </c>
      <c r="BY445" s="4">
        <v>239412</v>
      </c>
      <c r="BZ445">
        <v>0</v>
      </c>
      <c r="CA445">
        <f t="shared" si="549"/>
        <v>1015</v>
      </c>
      <c r="CB445" s="3">
        <f t="shared" si="550"/>
        <v>0.99745810492453124</v>
      </c>
      <c r="CC445" s="4">
        <v>237047.55</v>
      </c>
      <c r="CD445">
        <v>0</v>
      </c>
      <c r="CE445">
        <f t="shared" si="551"/>
        <v>951</v>
      </c>
      <c r="CF445" s="3">
        <f t="shared" si="552"/>
        <v>0.90865554481871502</v>
      </c>
      <c r="CG445" s="4">
        <v>234913</v>
      </c>
      <c r="CH445">
        <v>0</v>
      </c>
      <c r="CI445">
        <f t="shared" si="553"/>
        <v>921</v>
      </c>
      <c r="CJ445" s="3">
        <f t="shared" si="554"/>
        <v>-0.1277562724928627</v>
      </c>
      <c r="CK445" s="4">
        <f t="shared" si="555"/>
        <v>235213.5</v>
      </c>
      <c r="CL445">
        <v>0</v>
      </c>
      <c r="CM445">
        <f t="shared" si="556"/>
        <v>888</v>
      </c>
      <c r="CN445" s="3">
        <f t="shared" si="557"/>
        <v>-0.12759326409470528</v>
      </c>
      <c r="CO445" s="4">
        <v>235514</v>
      </c>
      <c r="CP445">
        <v>0</v>
      </c>
      <c r="CQ445">
        <f t="shared" si="558"/>
        <v>856</v>
      </c>
      <c r="CR445" s="3">
        <f t="shared" si="559"/>
        <v>-12.70081326127408</v>
      </c>
      <c r="CS445" s="4">
        <v>269778</v>
      </c>
      <c r="CT445">
        <v>0</v>
      </c>
      <c r="CU445">
        <f t="shared" si="560"/>
        <v>784</v>
      </c>
      <c r="CV445" s="3">
        <f t="shared" si="561"/>
        <v>3.1001352869688859</v>
      </c>
      <c r="CW445" s="4">
        <v>261666</v>
      </c>
      <c r="CX445">
        <v>0</v>
      </c>
      <c r="CY445">
        <f t="shared" si="562"/>
        <v>795</v>
      </c>
      <c r="CZ445" s="3">
        <f t="shared" si="563"/>
        <v>-7.465927335224098</v>
      </c>
      <c r="DA445" s="4">
        <v>282778</v>
      </c>
      <c r="DB445">
        <v>0</v>
      </c>
      <c r="DC445">
        <f t="shared" si="564"/>
        <v>767</v>
      </c>
      <c r="DD445" s="3">
        <f t="shared" si="565"/>
        <v>0.29331337714708638</v>
      </c>
      <c r="DE445" s="4">
        <v>281951</v>
      </c>
      <c r="DF445">
        <v>0</v>
      </c>
      <c r="DG445">
        <f t="shared" si="566"/>
        <v>737</v>
      </c>
      <c r="DH445" s="3">
        <f t="shared" si="567"/>
        <v>-2.1180203574354683</v>
      </c>
      <c r="DI445" s="4">
        <v>288052</v>
      </c>
      <c r="DJ445">
        <v>0</v>
      </c>
      <c r="DK445">
        <f t="shared" si="568"/>
        <v>668</v>
      </c>
      <c r="DL445" s="3" t="str">
        <f>IFERROR((DI445/#REF!-1)*100,"")</f>
        <v/>
      </c>
    </row>
    <row r="446" spans="1:116" x14ac:dyDescent="0.35">
      <c r="A446" s="2">
        <v>2485</v>
      </c>
      <c r="B446">
        <v>116566</v>
      </c>
      <c r="C446">
        <v>127496</v>
      </c>
      <c r="D446">
        <v>20942</v>
      </c>
      <c r="E446">
        <v>265004</v>
      </c>
      <c r="F446">
        <v>87916</v>
      </c>
      <c r="G446">
        <f t="shared" si="513"/>
        <v>981</v>
      </c>
      <c r="H446" s="3">
        <f t="shared" si="526"/>
        <v>251.73475617849274</v>
      </c>
      <c r="I446">
        <v>38410</v>
      </c>
      <c r="J446">
        <v>27910</v>
      </c>
      <c r="K446">
        <v>9022</v>
      </c>
      <c r="L446">
        <v>75342</v>
      </c>
      <c r="M446">
        <v>20962</v>
      </c>
      <c r="N446">
        <f t="shared" si="514"/>
        <v>1093</v>
      </c>
      <c r="O446" s="3">
        <f t="shared" si="527"/>
        <v>-75.004147064873365</v>
      </c>
      <c r="P446">
        <v>115802</v>
      </c>
      <c r="Q446">
        <v>166494</v>
      </c>
      <c r="R446">
        <v>19122</v>
      </c>
      <c r="S446">
        <v>301418</v>
      </c>
      <c r="T446">
        <v>117672</v>
      </c>
      <c r="U446">
        <f t="shared" si="515"/>
        <v>1185</v>
      </c>
      <c r="V446" s="3">
        <f t="shared" si="516"/>
        <v>-6.3063791163360357</v>
      </c>
      <c r="W446">
        <v>122974</v>
      </c>
      <c r="X446">
        <v>173464</v>
      </c>
      <c r="Y446">
        <v>25268</v>
      </c>
      <c r="Z446">
        <v>321706</v>
      </c>
      <c r="AA446">
        <v>83058</v>
      </c>
      <c r="AB446">
        <f t="shared" si="517"/>
        <v>1145</v>
      </c>
      <c r="AC446" s="3">
        <f t="shared" si="518"/>
        <v>1.3623961031186349</v>
      </c>
      <c r="AD446">
        <v>129096</v>
      </c>
      <c r="AE446">
        <v>166822</v>
      </c>
      <c r="AF446">
        <v>21464</v>
      </c>
      <c r="AG446">
        <v>317382</v>
      </c>
      <c r="AH446">
        <v>95023</v>
      </c>
      <c r="AI446">
        <f t="shared" si="519"/>
        <v>1141</v>
      </c>
      <c r="AJ446" s="3">
        <f t="shared" si="520"/>
        <v>-0.83052118485189563</v>
      </c>
      <c r="AK446">
        <v>320040</v>
      </c>
      <c r="AL446">
        <v>72643</v>
      </c>
      <c r="AM446">
        <f t="shared" si="521"/>
        <v>1132</v>
      </c>
      <c r="AN446" s="3">
        <f t="shared" si="522"/>
        <v>-3.293063957599307</v>
      </c>
      <c r="AO446" s="4">
        <v>330938</v>
      </c>
      <c r="AP446">
        <v>81371</v>
      </c>
      <c r="AQ446">
        <f t="shared" si="523"/>
        <v>1108</v>
      </c>
      <c r="AR446" s="3">
        <f t="shared" si="524"/>
        <v>-2.827629137206078</v>
      </c>
      <c r="AS446" s="4">
        <v>340568</v>
      </c>
      <c r="AT446">
        <v>70595</v>
      </c>
      <c r="AU446">
        <f t="shared" si="525"/>
        <v>1090</v>
      </c>
      <c r="AV446" s="3">
        <f t="shared" si="528"/>
        <v>-0.44956826246835835</v>
      </c>
      <c r="AW446" s="4">
        <v>342106</v>
      </c>
      <c r="AX446">
        <v>70277</v>
      </c>
      <c r="AY446">
        <f t="shared" si="529"/>
        <v>1065</v>
      </c>
      <c r="AZ446" s="3">
        <f t="shared" si="530"/>
        <v>-1.0373395970979971</v>
      </c>
      <c r="BA446" s="4">
        <v>345692</v>
      </c>
      <c r="BB446">
        <v>72144</v>
      </c>
      <c r="BC446">
        <f t="shared" si="531"/>
        <v>1047</v>
      </c>
      <c r="BD446" s="3">
        <f t="shared" si="532"/>
        <v>-3.0915003363983007</v>
      </c>
      <c r="BE446" s="4">
        <v>356720</v>
      </c>
      <c r="BF446">
        <v>72437</v>
      </c>
      <c r="BG446">
        <f t="shared" si="533"/>
        <v>1012</v>
      </c>
      <c r="BH446" s="3">
        <f t="shared" si="534"/>
        <v>6.8510220219980322</v>
      </c>
      <c r="BI446" s="4">
        <v>333848</v>
      </c>
      <c r="BJ446">
        <v>68894</v>
      </c>
      <c r="BK446">
        <f t="shared" si="535"/>
        <v>1020</v>
      </c>
      <c r="BL446" s="3">
        <f t="shared" si="536"/>
        <v>6.5864669335734316</v>
      </c>
      <c r="BM446" s="4">
        <v>313218</v>
      </c>
      <c r="BN446">
        <v>60897</v>
      </c>
      <c r="BO446">
        <f t="shared" si="537"/>
        <v>991</v>
      </c>
      <c r="BP446" s="3">
        <f t="shared" si="544"/>
        <v>11.531367284588057</v>
      </c>
      <c r="BQ446" s="4">
        <v>280834</v>
      </c>
      <c r="BR446">
        <v>75903</v>
      </c>
      <c r="BS446">
        <f t="shared" si="545"/>
        <v>1047</v>
      </c>
      <c r="BT446" s="3">
        <f t="shared" si="546"/>
        <v>4.9081977623788298</v>
      </c>
      <c r="BU446" s="4">
        <v>267695</v>
      </c>
      <c r="BV446">
        <v>45723</v>
      </c>
      <c r="BW446">
        <f t="shared" si="547"/>
        <v>1011</v>
      </c>
      <c r="BX446" s="3">
        <f t="shared" si="548"/>
        <v>7.1375684880793822</v>
      </c>
      <c r="BY446" s="4">
        <v>249861</v>
      </c>
      <c r="BZ446">
        <v>46889</v>
      </c>
      <c r="CA446">
        <f t="shared" si="549"/>
        <v>1002</v>
      </c>
      <c r="CB446" s="3">
        <f t="shared" si="550"/>
        <v>2.8432467087082358</v>
      </c>
      <c r="CC446" s="4">
        <v>242953.24</v>
      </c>
      <c r="CD446">
        <v>43252</v>
      </c>
      <c r="CE446">
        <f t="shared" si="551"/>
        <v>931</v>
      </c>
      <c r="CF446" s="3">
        <f t="shared" si="552"/>
        <v>2.8730564682768245</v>
      </c>
      <c r="CG446" s="4">
        <v>236168</v>
      </c>
      <c r="CH446">
        <v>45792</v>
      </c>
      <c r="CI446">
        <f t="shared" si="553"/>
        <v>917</v>
      </c>
      <c r="CJ446" s="3">
        <f t="shared" si="554"/>
        <v>2.0942532859826279</v>
      </c>
      <c r="CK446" s="4">
        <f t="shared" si="555"/>
        <v>231323.5</v>
      </c>
      <c r="CL446">
        <v>0</v>
      </c>
      <c r="CM446">
        <f t="shared" si="556"/>
        <v>899</v>
      </c>
      <c r="CN446" s="3">
        <f t="shared" si="557"/>
        <v>2.1390504196857174</v>
      </c>
      <c r="CO446" s="4">
        <v>226479</v>
      </c>
      <c r="CP446">
        <v>0</v>
      </c>
      <c r="CQ446">
        <f t="shared" si="558"/>
        <v>872</v>
      </c>
      <c r="CR446" s="3">
        <f t="shared" si="559"/>
        <v>-7.0267984695972068</v>
      </c>
      <c r="CS446" s="4">
        <v>243596</v>
      </c>
      <c r="CT446">
        <v>58006</v>
      </c>
      <c r="CU446">
        <f t="shared" si="560"/>
        <v>828</v>
      </c>
      <c r="CV446" s="3">
        <f t="shared" si="561"/>
        <v>9.6104176603461156</v>
      </c>
      <c r="CW446" s="4">
        <v>222238</v>
      </c>
      <c r="CX446">
        <v>56006</v>
      </c>
      <c r="CY446">
        <f t="shared" si="562"/>
        <v>892</v>
      </c>
      <c r="CZ446" s="3">
        <f t="shared" si="563"/>
        <v>-1.5648599687293707</v>
      </c>
      <c r="DA446" s="4">
        <v>225771</v>
      </c>
      <c r="DB446">
        <v>98011</v>
      </c>
      <c r="DC446">
        <f t="shared" si="564"/>
        <v>890</v>
      </c>
      <c r="DD446" s="3">
        <f t="shared" si="565"/>
        <v>3.1591404433031656</v>
      </c>
      <c r="DE446" s="4">
        <v>218857</v>
      </c>
      <c r="DF446">
        <v>0</v>
      </c>
      <c r="DG446">
        <f t="shared" si="566"/>
        <v>869</v>
      </c>
      <c r="DH446" s="3">
        <f t="shared" si="567"/>
        <v>1.7598757625353345</v>
      </c>
      <c r="DI446" s="4">
        <v>215072</v>
      </c>
      <c r="DJ446">
        <v>0</v>
      </c>
      <c r="DK446">
        <f t="shared" si="568"/>
        <v>813</v>
      </c>
      <c r="DL446" s="3" t="str">
        <f>IFERROR((DI446/#REF!-1)*100,"")</f>
        <v/>
      </c>
    </row>
    <row r="447" spans="1:116" x14ac:dyDescent="0.35">
      <c r="A447" s="2">
        <v>2486</v>
      </c>
      <c r="B447">
        <v>14296</v>
      </c>
      <c r="C447">
        <v>12926</v>
      </c>
      <c r="D447">
        <v>816</v>
      </c>
      <c r="E447">
        <v>28038</v>
      </c>
      <c r="F447">
        <v>0</v>
      </c>
      <c r="G447">
        <f t="shared" si="513"/>
        <v>2068</v>
      </c>
      <c r="H447" s="3">
        <f t="shared" si="526"/>
        <v>754.81707317073176</v>
      </c>
      <c r="I447">
        <v>1608</v>
      </c>
      <c r="J447">
        <v>1034</v>
      </c>
      <c r="K447">
        <v>638</v>
      </c>
      <c r="L447">
        <v>3280</v>
      </c>
      <c r="M447">
        <v>0</v>
      </c>
      <c r="N447">
        <f t="shared" si="514"/>
        <v>2267</v>
      </c>
      <c r="O447" s="3">
        <f t="shared" si="527"/>
        <v>-94.294262950979373</v>
      </c>
      <c r="P447">
        <v>32274</v>
      </c>
      <c r="Q447">
        <v>24652</v>
      </c>
      <c r="R447">
        <v>560</v>
      </c>
      <c r="S447">
        <v>57486</v>
      </c>
      <c r="T447">
        <v>0</v>
      </c>
      <c r="U447">
        <f t="shared" si="515"/>
        <v>1959</v>
      </c>
      <c r="V447" s="3">
        <f t="shared" si="516"/>
        <v>-2.6156191766898207</v>
      </c>
      <c r="W447">
        <v>29864</v>
      </c>
      <c r="X447">
        <v>26142</v>
      </c>
      <c r="Y447">
        <v>3024</v>
      </c>
      <c r="Z447">
        <v>59030</v>
      </c>
      <c r="AA447">
        <v>0</v>
      </c>
      <c r="AB447">
        <f t="shared" si="517"/>
        <v>1939</v>
      </c>
      <c r="AC447" s="3">
        <f t="shared" si="518"/>
        <v>3.550503455776588</v>
      </c>
      <c r="AD447">
        <v>27680</v>
      </c>
      <c r="AE447">
        <v>23606</v>
      </c>
      <c r="AF447">
        <v>5720</v>
      </c>
      <c r="AG447">
        <v>57006</v>
      </c>
      <c r="AH447">
        <v>0</v>
      </c>
      <c r="AI447">
        <f t="shared" si="519"/>
        <v>1944</v>
      </c>
      <c r="AJ447" s="3">
        <f t="shared" si="520"/>
        <v>16.739023591087808</v>
      </c>
      <c r="AK447">
        <v>48832</v>
      </c>
      <c r="AL447">
        <v>0</v>
      </c>
      <c r="AM447">
        <f t="shared" si="521"/>
        <v>1988</v>
      </c>
      <c r="AN447" s="3">
        <f t="shared" si="522"/>
        <v>5.3867403314917128</v>
      </c>
      <c r="AO447" s="4">
        <v>46336</v>
      </c>
      <c r="AP447">
        <v>0</v>
      </c>
      <c r="AQ447">
        <f t="shared" si="523"/>
        <v>1986</v>
      </c>
      <c r="AR447" s="3">
        <f t="shared" si="524"/>
        <v>11.49181905678538</v>
      </c>
      <c r="AS447" s="4">
        <v>41560</v>
      </c>
      <c r="AT447">
        <v>0</v>
      </c>
      <c r="AU447">
        <f t="shared" si="525"/>
        <v>2015</v>
      </c>
      <c r="AV447" s="3">
        <f t="shared" si="528"/>
        <v>6.6133087065825213</v>
      </c>
      <c r="AW447" s="4">
        <v>38982</v>
      </c>
      <c r="AX447">
        <v>0</v>
      </c>
      <c r="AY447">
        <f t="shared" si="529"/>
        <v>2027</v>
      </c>
      <c r="AZ447" s="3">
        <f t="shared" si="530"/>
        <v>1.4839112777257135</v>
      </c>
      <c r="BA447" s="4">
        <v>38412</v>
      </c>
      <c r="BB447">
        <v>0</v>
      </c>
      <c r="BC447">
        <f t="shared" si="531"/>
        <v>2011</v>
      </c>
      <c r="BD447" s="3">
        <f t="shared" si="532"/>
        <v>0.73957513768685423</v>
      </c>
      <c r="BE447" s="4">
        <v>38130</v>
      </c>
      <c r="BF447">
        <v>0</v>
      </c>
      <c r="BG447">
        <f t="shared" si="533"/>
        <v>2008</v>
      </c>
      <c r="BH447" s="3">
        <f t="shared" si="534"/>
        <v>18.57818136584153</v>
      </c>
      <c r="BI447" s="4">
        <v>32156</v>
      </c>
      <c r="BJ447">
        <v>0</v>
      </c>
      <c r="BK447">
        <f t="shared" si="535"/>
        <v>2028</v>
      </c>
      <c r="BL447" s="3">
        <f t="shared" si="536"/>
        <v>18.359835100117785</v>
      </c>
      <c r="BM447" s="4">
        <v>27168</v>
      </c>
      <c r="BN447">
        <v>0</v>
      </c>
      <c r="BO447">
        <f t="shared" si="537"/>
        <v>2040</v>
      </c>
      <c r="BP447" s="3">
        <f t="shared" si="544"/>
        <v>-10.158730158730156</v>
      </c>
      <c r="BQ447" s="4">
        <v>30240</v>
      </c>
      <c r="BR447">
        <v>0</v>
      </c>
      <c r="BS447">
        <f t="shared" si="545"/>
        <v>1992</v>
      </c>
      <c r="BT447" s="3">
        <f t="shared" si="546"/>
        <v>16.307692307692314</v>
      </c>
      <c r="BU447" s="4">
        <v>26000</v>
      </c>
      <c r="BV447">
        <v>0</v>
      </c>
      <c r="BW447">
        <f t="shared" si="547"/>
        <v>1997</v>
      </c>
      <c r="BX447" s="3">
        <f t="shared" si="548"/>
        <v>11.058903934048093</v>
      </c>
      <c r="BY447" s="4">
        <v>23411</v>
      </c>
      <c r="BZ447">
        <v>0</v>
      </c>
      <c r="CA447">
        <f t="shared" si="549"/>
        <v>1988</v>
      </c>
      <c r="CB447" s="3">
        <f t="shared" si="550"/>
        <v>22.373345599765827</v>
      </c>
      <c r="CC447" s="4">
        <v>19130.8</v>
      </c>
      <c r="CD447">
        <v>0</v>
      </c>
      <c r="CE447">
        <f t="shared" si="551"/>
        <v>2009</v>
      </c>
      <c r="CF447" s="3">
        <f t="shared" si="552"/>
        <v>3.1921894384810301</v>
      </c>
      <c r="CG447" s="4">
        <v>18539</v>
      </c>
      <c r="CH447">
        <v>0</v>
      </c>
      <c r="CI447">
        <f t="shared" si="553"/>
        <v>2001</v>
      </c>
      <c r="CJ447" s="3">
        <f t="shared" si="554"/>
        <v>3.3648351035655555</v>
      </c>
      <c r="CK447" s="4">
        <f t="shared" si="555"/>
        <v>17935.5</v>
      </c>
      <c r="CL447">
        <v>0</v>
      </c>
      <c r="CM447">
        <f t="shared" si="556"/>
        <v>2002</v>
      </c>
      <c r="CN447" s="3">
        <f t="shared" si="557"/>
        <v>3.4819986152780924</v>
      </c>
      <c r="CO447" s="4">
        <v>17332</v>
      </c>
      <c r="CP447">
        <v>0</v>
      </c>
      <c r="CQ447">
        <f t="shared" si="558"/>
        <v>1994</v>
      </c>
      <c r="CR447" s="3">
        <f t="shared" si="559"/>
        <v>-12.287449392712546</v>
      </c>
      <c r="CS447" s="4">
        <v>19760</v>
      </c>
      <c r="CT447">
        <v>0</v>
      </c>
      <c r="CU447">
        <f t="shared" si="560"/>
        <v>1965</v>
      </c>
      <c r="CV447" s="3">
        <f t="shared" si="561"/>
        <v>8.1436077057793312</v>
      </c>
      <c r="CW447" s="4">
        <v>18272</v>
      </c>
      <c r="CX447">
        <v>0</v>
      </c>
      <c r="CY447">
        <f t="shared" si="562"/>
        <v>2001</v>
      </c>
      <c r="CZ447" s="3">
        <f t="shared" si="563"/>
        <v>34.96823755355296</v>
      </c>
      <c r="DA447" s="4">
        <v>13538</v>
      </c>
      <c r="DB447">
        <v>0</v>
      </c>
      <c r="DC447">
        <f t="shared" si="564"/>
        <v>2069</v>
      </c>
      <c r="DD447" s="3">
        <f t="shared" si="565"/>
        <v>0.15535991714137332</v>
      </c>
      <c r="DE447" s="4">
        <v>13517</v>
      </c>
      <c r="DF447">
        <v>0</v>
      </c>
      <c r="DG447">
        <f t="shared" si="566"/>
        <v>2060</v>
      </c>
      <c r="DH447" s="3">
        <f t="shared" si="567"/>
        <v>3.1045003813882532</v>
      </c>
      <c r="DI447" s="4">
        <v>13110</v>
      </c>
      <c r="DJ447">
        <v>0</v>
      </c>
      <c r="DK447">
        <f t="shared" si="568"/>
        <v>2050</v>
      </c>
      <c r="DL447" s="3" t="str">
        <f>IFERROR((DI447/#REF!-1)*100,"")</f>
        <v/>
      </c>
    </row>
    <row r="448" spans="1:116" x14ac:dyDescent="0.35">
      <c r="A448" s="2">
        <v>2488</v>
      </c>
      <c r="B448">
        <v>12656</v>
      </c>
      <c r="C448">
        <v>9294</v>
      </c>
      <c r="D448">
        <v>1266</v>
      </c>
      <c r="E448">
        <v>23216</v>
      </c>
      <c r="F448">
        <v>0</v>
      </c>
      <c r="G448">
        <f t="shared" si="513"/>
        <v>2122</v>
      </c>
      <c r="H448" s="3">
        <f t="shared" si="526"/>
        <v>315.16452074391987</v>
      </c>
      <c r="I448">
        <v>3478</v>
      </c>
      <c r="J448">
        <v>1802</v>
      </c>
      <c r="K448">
        <v>312</v>
      </c>
      <c r="L448">
        <v>5592</v>
      </c>
      <c r="M448">
        <v>0</v>
      </c>
      <c r="N448">
        <f t="shared" si="514"/>
        <v>2178</v>
      </c>
      <c r="O448" s="3">
        <f t="shared" si="527"/>
        <v>-64.589665653495445</v>
      </c>
      <c r="P448">
        <v>8190</v>
      </c>
      <c r="Q448">
        <v>6750</v>
      </c>
      <c r="R448">
        <v>852</v>
      </c>
      <c r="S448">
        <v>15792</v>
      </c>
      <c r="T448">
        <v>0</v>
      </c>
      <c r="U448">
        <f t="shared" si="515"/>
        <v>2272</v>
      </c>
      <c r="V448" s="3">
        <f t="shared" si="516"/>
        <v>1.4518823075934773</v>
      </c>
      <c r="W448">
        <v>7110</v>
      </c>
      <c r="X448">
        <v>7034</v>
      </c>
      <c r="Y448">
        <v>1422</v>
      </c>
      <c r="Z448">
        <v>15566</v>
      </c>
      <c r="AA448">
        <v>0</v>
      </c>
      <c r="AB448">
        <f t="shared" si="517"/>
        <v>2261</v>
      </c>
      <c r="AC448" s="3">
        <f t="shared" si="518"/>
        <v>10.868945868945868</v>
      </c>
      <c r="AD448">
        <v>6406</v>
      </c>
      <c r="AE448">
        <v>7338</v>
      </c>
      <c r="AF448">
        <v>296</v>
      </c>
      <c r="AG448">
        <v>14040</v>
      </c>
      <c r="AH448">
        <v>0</v>
      </c>
      <c r="AI448">
        <f t="shared" si="519"/>
        <v>2271</v>
      </c>
      <c r="AJ448" s="3">
        <f t="shared" si="520"/>
        <v>5.8983255392970335</v>
      </c>
      <c r="AK448">
        <v>13258</v>
      </c>
      <c r="AL448">
        <v>0</v>
      </c>
      <c r="AM448">
        <f t="shared" si="521"/>
        <v>2276</v>
      </c>
      <c r="AN448" s="3">
        <f t="shared" si="522"/>
        <v>1.9689278572527336</v>
      </c>
      <c r="AO448" s="4">
        <v>13002</v>
      </c>
      <c r="AP448">
        <v>0</v>
      </c>
      <c r="AQ448">
        <f t="shared" si="523"/>
        <v>2267</v>
      </c>
      <c r="AR448" s="3">
        <f t="shared" si="524"/>
        <v>8.5127691537306038</v>
      </c>
      <c r="AS448" s="4">
        <v>11982</v>
      </c>
      <c r="AT448">
        <v>0</v>
      </c>
      <c r="AU448">
        <f t="shared" si="525"/>
        <v>2270</v>
      </c>
      <c r="AV448" s="3">
        <f t="shared" si="528"/>
        <v>-6.5658140985651929</v>
      </c>
      <c r="AW448" s="4">
        <v>12824</v>
      </c>
      <c r="AX448">
        <v>0</v>
      </c>
      <c r="AY448">
        <f t="shared" si="529"/>
        <v>2255</v>
      </c>
      <c r="AZ448" s="3">
        <f t="shared" si="530"/>
        <v>-0.52745888923363404</v>
      </c>
      <c r="BA448" s="4">
        <v>12892</v>
      </c>
      <c r="BB448">
        <v>0</v>
      </c>
      <c r="BC448">
        <f t="shared" si="531"/>
        <v>2247</v>
      </c>
      <c r="BD448" s="3">
        <f t="shared" si="532"/>
        <v>-4.7576832151300259</v>
      </c>
      <c r="BE448" s="4">
        <v>13536</v>
      </c>
      <c r="BF448">
        <v>0</v>
      </c>
      <c r="BG448">
        <f t="shared" si="533"/>
        <v>2236</v>
      </c>
      <c r="BH448" s="3">
        <f t="shared" si="534"/>
        <v>6.8856601389766237</v>
      </c>
      <c r="BI448" s="4">
        <v>12664</v>
      </c>
      <c r="BJ448">
        <v>0</v>
      </c>
      <c r="BK448">
        <f t="shared" si="535"/>
        <v>2231</v>
      </c>
      <c r="BL448" s="3">
        <f t="shared" si="536"/>
        <v>14.585595367354331</v>
      </c>
      <c r="BM448" s="4">
        <v>11052</v>
      </c>
      <c r="BN448">
        <v>0</v>
      </c>
      <c r="BO448">
        <f t="shared" si="537"/>
        <v>2227</v>
      </c>
      <c r="BP448" s="3">
        <f t="shared" si="544"/>
        <v>-7.0323014804845263</v>
      </c>
      <c r="BQ448" s="4">
        <v>11888</v>
      </c>
      <c r="BR448">
        <v>0</v>
      </c>
      <c r="BS448">
        <f t="shared" si="545"/>
        <v>2206</v>
      </c>
      <c r="BT448" s="3">
        <f t="shared" si="546"/>
        <v>17.62145047986543</v>
      </c>
      <c r="BU448" s="4">
        <v>10107</v>
      </c>
      <c r="BV448">
        <v>0</v>
      </c>
      <c r="BW448">
        <f t="shared" si="547"/>
        <v>2213</v>
      </c>
      <c r="BX448" s="3">
        <f t="shared" si="548"/>
        <v>10.446945688995735</v>
      </c>
      <c r="BY448" s="4">
        <v>9151</v>
      </c>
      <c r="BZ448">
        <v>0</v>
      </c>
      <c r="CA448">
        <f t="shared" si="549"/>
        <v>2208</v>
      </c>
      <c r="CB448" s="3">
        <f t="shared" si="550"/>
        <v>10.268290184784634</v>
      </c>
      <c r="CC448" s="4">
        <v>8298.85</v>
      </c>
      <c r="CD448">
        <v>0</v>
      </c>
      <c r="CE448">
        <f t="shared" si="551"/>
        <v>2189</v>
      </c>
      <c r="CF448" s="3">
        <f t="shared" si="552"/>
        <v>18.166737861312843</v>
      </c>
      <c r="CG448" s="4">
        <v>7023</v>
      </c>
      <c r="CH448">
        <v>0</v>
      </c>
      <c r="CI448">
        <f t="shared" si="553"/>
        <v>2210</v>
      </c>
      <c r="CJ448" s="3">
        <f t="shared" si="554"/>
        <v>-8.4354628422425026</v>
      </c>
      <c r="CK448" s="4">
        <f t="shared" si="555"/>
        <v>7670</v>
      </c>
      <c r="CL448">
        <v>0</v>
      </c>
      <c r="CM448">
        <f t="shared" si="556"/>
        <v>2200</v>
      </c>
      <c r="CN448" s="3">
        <f t="shared" si="557"/>
        <v>-7.7792473247565219</v>
      </c>
      <c r="CO448" s="4">
        <v>8317</v>
      </c>
      <c r="CP448">
        <v>0</v>
      </c>
      <c r="CQ448">
        <f t="shared" si="558"/>
        <v>2165</v>
      </c>
      <c r="CR448" s="3">
        <f t="shared" si="559"/>
        <v>-16.838316168383159</v>
      </c>
      <c r="CS448" s="4">
        <v>10001</v>
      </c>
      <c r="CT448">
        <v>0</v>
      </c>
      <c r="CU448">
        <f t="shared" si="560"/>
        <v>2126</v>
      </c>
      <c r="CV448" s="3">
        <f t="shared" si="561"/>
        <v>-18.359183673469392</v>
      </c>
      <c r="CW448" s="4">
        <v>12250</v>
      </c>
      <c r="CX448">
        <v>0</v>
      </c>
      <c r="CY448">
        <f t="shared" si="562"/>
        <v>2096</v>
      </c>
      <c r="CZ448" s="3">
        <f t="shared" si="563"/>
        <v>4.6203774874028491</v>
      </c>
      <c r="DA448" s="4">
        <v>11709</v>
      </c>
      <c r="DB448">
        <v>0</v>
      </c>
      <c r="DC448">
        <f t="shared" si="564"/>
        <v>2097</v>
      </c>
      <c r="DD448" s="3">
        <f t="shared" si="565"/>
        <v>4.9287570570839767</v>
      </c>
      <c r="DE448" s="4">
        <v>11159</v>
      </c>
      <c r="DF448">
        <v>0</v>
      </c>
      <c r="DG448">
        <f t="shared" si="566"/>
        <v>2094</v>
      </c>
      <c r="DH448" s="3">
        <f t="shared" si="567"/>
        <v>-12.813501054769905</v>
      </c>
      <c r="DI448" s="4">
        <v>12799</v>
      </c>
      <c r="DJ448">
        <v>0</v>
      </c>
      <c r="DK448">
        <f t="shared" si="568"/>
        <v>2059</v>
      </c>
      <c r="DL448" s="3" t="str">
        <f>IFERROR((DI448/#REF!-1)*100,"")</f>
        <v/>
      </c>
    </row>
    <row r="449" spans="1:116" x14ac:dyDescent="0.35">
      <c r="A449" s="2">
        <v>2494</v>
      </c>
      <c r="B449">
        <v>5684</v>
      </c>
      <c r="C449">
        <v>4566</v>
      </c>
      <c r="D449">
        <v>946</v>
      </c>
      <c r="E449">
        <v>11196</v>
      </c>
      <c r="F449">
        <v>0</v>
      </c>
      <c r="G449">
        <f t="shared" si="513"/>
        <v>2266</v>
      </c>
      <c r="H449" s="3">
        <f t="shared" si="526"/>
        <v>246.84014869888475</v>
      </c>
      <c r="I449">
        <v>2042</v>
      </c>
      <c r="J449">
        <v>900</v>
      </c>
      <c r="K449">
        <v>286</v>
      </c>
      <c r="L449">
        <v>3228</v>
      </c>
      <c r="M449">
        <v>0</v>
      </c>
      <c r="N449">
        <f t="shared" si="514"/>
        <v>2270</v>
      </c>
      <c r="O449" s="3">
        <f t="shared" si="527"/>
        <v>-71.728849185496586</v>
      </c>
      <c r="P449">
        <v>5570</v>
      </c>
      <c r="Q449">
        <v>4840</v>
      </c>
      <c r="R449">
        <v>1008</v>
      </c>
      <c r="S449">
        <v>11418</v>
      </c>
      <c r="T449">
        <v>0</v>
      </c>
      <c r="U449">
        <f t="shared" si="515"/>
        <v>2318</v>
      </c>
      <c r="V449" s="3">
        <f t="shared" si="516"/>
        <v>-9.0633959859827922</v>
      </c>
      <c r="W449">
        <v>6074</v>
      </c>
      <c r="X449">
        <v>5224</v>
      </c>
      <c r="Y449">
        <v>1258</v>
      </c>
      <c r="Z449">
        <v>12556</v>
      </c>
      <c r="AA449">
        <v>0</v>
      </c>
      <c r="AB449">
        <f t="shared" si="517"/>
        <v>2293</v>
      </c>
      <c r="AC449" s="3">
        <f t="shared" si="518"/>
        <v>7.4080410607356706</v>
      </c>
      <c r="AD449">
        <v>5678</v>
      </c>
      <c r="AE449">
        <v>5050</v>
      </c>
      <c r="AF449">
        <v>962</v>
      </c>
      <c r="AG449">
        <v>11690</v>
      </c>
      <c r="AH449">
        <v>0</v>
      </c>
      <c r="AI449">
        <f t="shared" si="519"/>
        <v>2294</v>
      </c>
      <c r="AJ449" s="3">
        <f t="shared" si="520"/>
        <v>-4.2744841139862437</v>
      </c>
      <c r="AK449">
        <v>12212</v>
      </c>
      <c r="AL449">
        <v>0</v>
      </c>
      <c r="AM449">
        <f t="shared" si="521"/>
        <v>2285</v>
      </c>
      <c r="AN449" s="3">
        <f t="shared" si="522"/>
        <v>-13.708309779536465</v>
      </c>
      <c r="AO449" s="4">
        <v>14152</v>
      </c>
      <c r="AP449">
        <v>0</v>
      </c>
      <c r="AQ449">
        <f t="shared" si="523"/>
        <v>2255</v>
      </c>
      <c r="AR449" s="3">
        <f t="shared" si="524"/>
        <v>1.5499425947187229</v>
      </c>
      <c r="AS449" s="4">
        <v>13936</v>
      </c>
      <c r="AT449">
        <v>0</v>
      </c>
      <c r="AU449">
        <f t="shared" si="525"/>
        <v>2251</v>
      </c>
      <c r="AV449" s="3">
        <f t="shared" si="528"/>
        <v>-8.7002096436058718</v>
      </c>
      <c r="AW449" s="4">
        <v>15264</v>
      </c>
      <c r="AX449">
        <v>0</v>
      </c>
      <c r="AY449">
        <f t="shared" si="529"/>
        <v>2235</v>
      </c>
      <c r="AZ449" s="3">
        <f t="shared" si="530"/>
        <v>10.33685123608501</v>
      </c>
      <c r="BA449" s="4">
        <v>13834</v>
      </c>
      <c r="BB449">
        <v>0</v>
      </c>
      <c r="BC449">
        <f t="shared" si="531"/>
        <v>2236</v>
      </c>
      <c r="BD449" s="3">
        <f t="shared" si="532"/>
        <v>8.3320281910728369</v>
      </c>
      <c r="BE449" s="4">
        <v>12770</v>
      </c>
      <c r="BF449">
        <v>0</v>
      </c>
      <c r="BG449">
        <f t="shared" si="533"/>
        <v>2242</v>
      </c>
      <c r="BH449" s="3">
        <f t="shared" si="534"/>
        <v>-2.7418126428027434</v>
      </c>
      <c r="BI449" s="4">
        <v>13130</v>
      </c>
      <c r="BJ449">
        <v>0</v>
      </c>
      <c r="BK449">
        <f t="shared" si="535"/>
        <v>2227</v>
      </c>
      <c r="BL449" s="3">
        <f t="shared" si="536"/>
        <v>10.614995787700089</v>
      </c>
      <c r="BM449" s="4">
        <v>11870</v>
      </c>
      <c r="BN449">
        <v>0</v>
      </c>
      <c r="BO449">
        <f t="shared" si="537"/>
        <v>2213</v>
      </c>
      <c r="BP449" s="3">
        <f t="shared" si="544"/>
        <v>17.315675034591816</v>
      </c>
      <c r="BQ449" s="4">
        <v>10118</v>
      </c>
      <c r="BR449">
        <v>0</v>
      </c>
      <c r="BS449">
        <f t="shared" si="545"/>
        <v>2231</v>
      </c>
      <c r="BT449" s="3">
        <f t="shared" si="546"/>
        <v>-8.5171790235081364</v>
      </c>
      <c r="BU449" s="4">
        <v>11060</v>
      </c>
      <c r="BV449">
        <v>0</v>
      </c>
      <c r="BW449">
        <f t="shared" si="547"/>
        <v>2204</v>
      </c>
      <c r="BX449" s="3">
        <f t="shared" si="548"/>
        <v>16.494628186222869</v>
      </c>
      <c r="BY449" s="4">
        <v>9494</v>
      </c>
      <c r="BZ449">
        <v>0</v>
      </c>
      <c r="CA449">
        <f t="shared" si="549"/>
        <v>2204</v>
      </c>
      <c r="CB449" s="3">
        <f t="shared" si="550"/>
        <v>23.820516331813945</v>
      </c>
      <c r="CC449" s="4">
        <v>7667.55</v>
      </c>
      <c r="CD449">
        <v>0</v>
      </c>
      <c r="CE449">
        <f t="shared" si="551"/>
        <v>2199</v>
      </c>
      <c r="CF449" s="3">
        <f t="shared" si="552"/>
        <v>2.016365087812666</v>
      </c>
      <c r="CG449" s="4">
        <v>7516</v>
      </c>
      <c r="CH449">
        <v>0</v>
      </c>
      <c r="CI449">
        <f t="shared" si="553"/>
        <v>2199</v>
      </c>
      <c r="CJ449" s="3">
        <f t="shared" si="554"/>
        <v>-7.0147222565879019</v>
      </c>
      <c r="CK449" s="4">
        <f t="shared" si="555"/>
        <v>8083</v>
      </c>
      <c r="CL449">
        <v>0</v>
      </c>
      <c r="CM449">
        <f t="shared" si="556"/>
        <v>2185</v>
      </c>
      <c r="CN449" s="3">
        <f t="shared" si="557"/>
        <v>-6.5549132947976929</v>
      </c>
      <c r="CO449" s="4">
        <v>8650</v>
      </c>
      <c r="CP449">
        <v>0</v>
      </c>
      <c r="CQ449">
        <f t="shared" si="558"/>
        <v>2157</v>
      </c>
      <c r="CR449" s="3">
        <f t="shared" si="559"/>
        <v>-1.682200500113662</v>
      </c>
      <c r="CS449" s="4">
        <v>8798</v>
      </c>
      <c r="CT449">
        <v>0</v>
      </c>
      <c r="CU449">
        <f t="shared" si="560"/>
        <v>2153</v>
      </c>
      <c r="CV449" s="3">
        <f t="shared" si="561"/>
        <v>6.6424242424242497</v>
      </c>
      <c r="CW449" s="4">
        <v>8250</v>
      </c>
      <c r="CX449">
        <v>0</v>
      </c>
      <c r="CY449">
        <f t="shared" si="562"/>
        <v>2169</v>
      </c>
      <c r="CZ449" s="3">
        <f t="shared" si="563"/>
        <v>-1.9258202567760341</v>
      </c>
      <c r="DA449" s="4">
        <v>8412</v>
      </c>
      <c r="DB449">
        <v>0</v>
      </c>
      <c r="DC449">
        <f t="shared" si="564"/>
        <v>2163</v>
      </c>
      <c r="DD449" s="3">
        <f t="shared" si="565"/>
        <v>-2.7289546716003699</v>
      </c>
      <c r="DE449" s="4">
        <v>8648</v>
      </c>
      <c r="DF449">
        <v>0</v>
      </c>
      <c r="DG449">
        <f t="shared" si="566"/>
        <v>2147</v>
      </c>
      <c r="DH449" s="3">
        <f t="shared" si="567"/>
        <v>-14.705592267482004</v>
      </c>
      <c r="DI449" s="4">
        <v>10139</v>
      </c>
      <c r="DJ449">
        <v>0</v>
      </c>
      <c r="DK449">
        <f t="shared" si="568"/>
        <v>2104</v>
      </c>
      <c r="DL449" s="3" t="str">
        <f>IFERROR((DI449/#REF!-1)*100,"")</f>
        <v/>
      </c>
    </row>
    <row r="450" spans="1:116" x14ac:dyDescent="0.35">
      <c r="A450" s="2">
        <v>2513</v>
      </c>
      <c r="B450">
        <v>114858</v>
      </c>
      <c r="C450">
        <v>56974</v>
      </c>
      <c r="D450">
        <v>16160</v>
      </c>
      <c r="E450">
        <v>187992</v>
      </c>
      <c r="F450">
        <v>0</v>
      </c>
      <c r="G450">
        <f t="shared" ref="G450:G513" si="569">IFERROR(_xlfn.RANK.EQ(E450,E:E),"")</f>
        <v>1176</v>
      </c>
      <c r="H450" s="3">
        <f t="shared" si="526"/>
        <v>211.28626308120283</v>
      </c>
      <c r="I450">
        <v>39206</v>
      </c>
      <c r="J450">
        <v>12950</v>
      </c>
      <c r="K450">
        <v>8236</v>
      </c>
      <c r="L450">
        <v>60392</v>
      </c>
      <c r="M450">
        <v>0</v>
      </c>
      <c r="N450">
        <f t="shared" ref="N450:N513" si="570">IFERROR(_xlfn.RANK.EQ(L450,L:L),"")</f>
        <v>1213</v>
      </c>
      <c r="O450" s="3">
        <f t="shared" si="527"/>
        <v>-77.140694197357959</v>
      </c>
      <c r="P450">
        <v>133890</v>
      </c>
      <c r="Q450">
        <v>104010</v>
      </c>
      <c r="R450">
        <v>26290</v>
      </c>
      <c r="S450">
        <v>264190</v>
      </c>
      <c r="T450">
        <v>0</v>
      </c>
      <c r="U450">
        <f t="shared" ref="U450:U513" si="571">IFERROR(_xlfn.RANK.EQ(S450,S:S),"")</f>
        <v>1254</v>
      </c>
      <c r="V450" s="3">
        <f t="shared" ref="V450:V513" si="572">IFERROR((S450/Z450-1)*100,"")</f>
        <v>-3.3474793297724403</v>
      </c>
      <c r="W450">
        <v>135244</v>
      </c>
      <c r="X450">
        <v>106234</v>
      </c>
      <c r="Y450">
        <v>31862</v>
      </c>
      <c r="Z450">
        <v>273340</v>
      </c>
      <c r="AA450">
        <v>0</v>
      </c>
      <c r="AB450">
        <f t="shared" ref="AB450:AB513" si="573">IFERROR(_xlfn.RANK.EQ(Z450,Z:Z),"")</f>
        <v>1237</v>
      </c>
      <c r="AC450" s="3">
        <f t="shared" ref="AC450:AC513" si="574">IFERROR((Z450/AG450-1)*100,"")</f>
        <v>6.1539298003060239</v>
      </c>
      <c r="AD450">
        <v>126128</v>
      </c>
      <c r="AE450">
        <v>100798</v>
      </c>
      <c r="AF450">
        <v>30568</v>
      </c>
      <c r="AG450">
        <v>257494</v>
      </c>
      <c r="AH450">
        <v>0</v>
      </c>
      <c r="AI450">
        <f t="shared" ref="AI450:AI513" si="575">IFERROR(_xlfn.RANK.EQ(AG450,AG:AG),"")</f>
        <v>1261</v>
      </c>
      <c r="AJ450" s="3">
        <f t="shared" ref="AJ450:AJ513" si="576">IFERROR((AG450/AK450-1)*100,"")</f>
        <v>-1.378813760561326</v>
      </c>
      <c r="AK450">
        <v>261094</v>
      </c>
      <c r="AL450">
        <v>0</v>
      </c>
      <c r="AM450">
        <f t="shared" ref="AM450:AM513" si="577">IFERROR(_xlfn.RANK.EQ(AK450,AK:AK),"")</f>
        <v>1243</v>
      </c>
      <c r="AN450" s="3">
        <f t="shared" ref="AN450:AN513" si="578">IFERROR((AK450/AO450-1)*100,"")</f>
        <v>-1.9461010380206978</v>
      </c>
      <c r="AO450" s="4">
        <v>266276</v>
      </c>
      <c r="AP450">
        <v>0</v>
      </c>
      <c r="AQ450">
        <f t="shared" ref="AQ450:AQ513" si="579">IFERROR(_xlfn.RANK.EQ(AO450,AO:AO),"")</f>
        <v>1229</v>
      </c>
      <c r="AR450" s="3">
        <f t="shared" ref="AR450:AR513" si="580">IFERROR((AO450/AS450-1)*100,"")</f>
        <v>0.13764055507503592</v>
      </c>
      <c r="AS450" s="4">
        <v>265910</v>
      </c>
      <c r="AT450">
        <v>0</v>
      </c>
      <c r="AU450">
        <f t="shared" ref="AU450:AU513" si="581">IFERROR(_xlfn.RANK.EQ(AS450,AS:AS),"")</f>
        <v>1223</v>
      </c>
      <c r="AV450" s="3">
        <f t="shared" si="528"/>
        <v>0.90005995340329825</v>
      </c>
      <c r="AW450" s="4">
        <v>263538</v>
      </c>
      <c r="AX450">
        <v>0</v>
      </c>
      <c r="AY450">
        <f t="shared" si="529"/>
        <v>1210</v>
      </c>
      <c r="AZ450" s="3">
        <f t="shared" si="530"/>
        <v>-2.639259352302703</v>
      </c>
      <c r="BA450" s="4">
        <v>270682</v>
      </c>
      <c r="BB450">
        <v>0</v>
      </c>
      <c r="BC450">
        <f t="shared" si="531"/>
        <v>1173</v>
      </c>
      <c r="BD450" s="3">
        <f t="shared" si="532"/>
        <v>-3.2456159163860687</v>
      </c>
      <c r="BE450" s="4">
        <v>279762</v>
      </c>
      <c r="BF450">
        <v>0</v>
      </c>
      <c r="BG450">
        <f t="shared" si="533"/>
        <v>1144</v>
      </c>
      <c r="BH450" s="3">
        <f t="shared" si="534"/>
        <v>7.7889853821673238</v>
      </c>
      <c r="BI450" s="4">
        <v>259546</v>
      </c>
      <c r="BJ450">
        <v>0</v>
      </c>
      <c r="BK450">
        <f t="shared" si="535"/>
        <v>1153</v>
      </c>
      <c r="BL450" s="3">
        <f t="shared" si="536"/>
        <v>10.812910938433951</v>
      </c>
      <c r="BM450" s="4">
        <v>234220</v>
      </c>
      <c r="BN450">
        <v>0</v>
      </c>
      <c r="BO450">
        <f t="shared" si="537"/>
        <v>1151</v>
      </c>
      <c r="BP450" s="3">
        <f t="shared" si="544"/>
        <v>7.107253587466511</v>
      </c>
      <c r="BQ450" s="4">
        <v>218678</v>
      </c>
      <c r="BR450">
        <v>0</v>
      </c>
      <c r="BS450">
        <f t="shared" si="545"/>
        <v>1177</v>
      </c>
      <c r="BT450" s="3">
        <f t="shared" si="546"/>
        <v>-0.22630421491600661</v>
      </c>
      <c r="BU450" s="4">
        <v>219174</v>
      </c>
      <c r="BV450">
        <v>0</v>
      </c>
      <c r="BW450">
        <f t="shared" si="547"/>
        <v>1095</v>
      </c>
      <c r="BX450" s="3">
        <f t="shared" si="548"/>
        <v>12.173726124429351</v>
      </c>
      <c r="BY450" s="4">
        <v>195388</v>
      </c>
      <c r="BZ450">
        <v>0</v>
      </c>
      <c r="CA450">
        <f t="shared" si="549"/>
        <v>1115</v>
      </c>
      <c r="CB450" s="3">
        <f t="shared" si="550"/>
        <v>14.835905927277837</v>
      </c>
      <c r="CC450" s="4">
        <v>170145.39</v>
      </c>
      <c r="CD450">
        <v>0</v>
      </c>
      <c r="CE450">
        <f t="shared" si="551"/>
        <v>1118</v>
      </c>
      <c r="CF450" s="3">
        <f t="shared" si="552"/>
        <v>7.0857842365958268</v>
      </c>
      <c r="CG450" s="4">
        <v>158887</v>
      </c>
      <c r="CH450">
        <v>0</v>
      </c>
      <c r="CI450">
        <f t="shared" si="553"/>
        <v>1113</v>
      </c>
      <c r="CJ450" s="3">
        <f t="shared" si="554"/>
        <v>4.3421441471022781</v>
      </c>
      <c r="CK450" s="4">
        <f t="shared" si="555"/>
        <v>152275</v>
      </c>
      <c r="CL450">
        <v>0</v>
      </c>
      <c r="CM450">
        <f t="shared" si="556"/>
        <v>1114</v>
      </c>
      <c r="CN450" s="3">
        <f t="shared" si="557"/>
        <v>4.5392446949465537</v>
      </c>
      <c r="CO450" s="4">
        <v>145663</v>
      </c>
      <c r="CP450">
        <v>0</v>
      </c>
      <c r="CQ450">
        <f t="shared" si="558"/>
        <v>1104</v>
      </c>
      <c r="CR450" s="3">
        <f t="shared" si="559"/>
        <v>-10.965024877446483</v>
      </c>
      <c r="CS450" s="4">
        <v>163602</v>
      </c>
      <c r="CT450">
        <v>0</v>
      </c>
      <c r="CU450">
        <f t="shared" si="560"/>
        <v>1045</v>
      </c>
      <c r="CV450" s="3">
        <f t="shared" si="561"/>
        <v>-5.1269115011916995</v>
      </c>
      <c r="CW450" s="4">
        <v>172443</v>
      </c>
      <c r="CX450">
        <v>0</v>
      </c>
      <c r="CY450">
        <f t="shared" si="562"/>
        <v>1014</v>
      </c>
      <c r="CZ450" s="3">
        <f t="shared" si="563"/>
        <v>-3.8784622159296789</v>
      </c>
      <c r="DA450" s="4">
        <v>179401</v>
      </c>
      <c r="DB450">
        <v>0</v>
      </c>
      <c r="DC450">
        <f t="shared" si="564"/>
        <v>1003</v>
      </c>
      <c r="DD450" s="3">
        <f t="shared" si="565"/>
        <v>8.3502944285067215</v>
      </c>
      <c r="DE450" s="4">
        <v>165575</v>
      </c>
      <c r="DF450">
        <v>0</v>
      </c>
      <c r="DG450">
        <f t="shared" si="566"/>
        <v>1010</v>
      </c>
      <c r="DH450" s="3">
        <f t="shared" si="567"/>
        <v>1.7251654205090672</v>
      </c>
      <c r="DI450" s="4">
        <v>162767</v>
      </c>
      <c r="DJ450">
        <v>0</v>
      </c>
      <c r="DK450">
        <f t="shared" si="568"/>
        <v>977</v>
      </c>
      <c r="DL450" s="3" t="str">
        <f>IFERROR((DI450/#REF!-1)*100,"")</f>
        <v/>
      </c>
    </row>
    <row r="451" spans="1:116" x14ac:dyDescent="0.35">
      <c r="A451" s="2">
        <v>2521</v>
      </c>
      <c r="B451">
        <v>137864</v>
      </c>
      <c r="C451">
        <v>88874</v>
      </c>
      <c r="D451">
        <v>24860</v>
      </c>
      <c r="E451">
        <v>251598</v>
      </c>
      <c r="F451">
        <v>0</v>
      </c>
      <c r="G451">
        <f t="shared" si="569"/>
        <v>1014</v>
      </c>
      <c r="H451" s="3">
        <f t="shared" ref="H451:H514" si="582">IFERROR((E451/L451-1)*100,"")</f>
        <v>167.21398530098983</v>
      </c>
      <c r="I451">
        <v>56516</v>
      </c>
      <c r="J451">
        <v>22814</v>
      </c>
      <c r="K451">
        <v>14826</v>
      </c>
      <c r="L451">
        <v>94156</v>
      </c>
      <c r="M451">
        <v>0</v>
      </c>
      <c r="N451">
        <f t="shared" si="570"/>
        <v>972</v>
      </c>
      <c r="O451" s="3">
        <f t="shared" ref="O451:O514" si="583">IFERROR((L451/S451-1)*100,"")</f>
        <v>-70.996260404024227</v>
      </c>
      <c r="P451">
        <v>167238</v>
      </c>
      <c r="Q451">
        <v>124312</v>
      </c>
      <c r="R451">
        <v>33084</v>
      </c>
      <c r="S451">
        <v>324634</v>
      </c>
      <c r="T451">
        <v>0</v>
      </c>
      <c r="U451">
        <f t="shared" si="571"/>
        <v>1147</v>
      </c>
      <c r="V451" s="3">
        <f t="shared" si="572"/>
        <v>-2.4167803916146147</v>
      </c>
      <c r="W451">
        <v>172156</v>
      </c>
      <c r="X451">
        <v>125028</v>
      </c>
      <c r="Y451">
        <v>35490</v>
      </c>
      <c r="Z451">
        <v>332674</v>
      </c>
      <c r="AA451">
        <v>0</v>
      </c>
      <c r="AB451">
        <f t="shared" si="573"/>
        <v>1126</v>
      </c>
      <c r="AC451" s="3">
        <f t="shared" si="574"/>
        <v>-9.0170241415776786E-3</v>
      </c>
      <c r="AD451">
        <v>174022</v>
      </c>
      <c r="AE451">
        <v>122200</v>
      </c>
      <c r="AF451">
        <v>36482</v>
      </c>
      <c r="AG451">
        <v>332704</v>
      </c>
      <c r="AH451">
        <v>0</v>
      </c>
      <c r="AI451">
        <f t="shared" si="575"/>
        <v>1120</v>
      </c>
      <c r="AJ451" s="3">
        <f t="shared" si="576"/>
        <v>-4.0457759883714246</v>
      </c>
      <c r="AK451">
        <v>346732</v>
      </c>
      <c r="AL451">
        <v>0</v>
      </c>
      <c r="AM451">
        <f t="shared" si="577"/>
        <v>1088</v>
      </c>
      <c r="AN451" s="3">
        <f t="shared" si="578"/>
        <v>-0.77211458661248233</v>
      </c>
      <c r="AO451" s="4">
        <v>349430</v>
      </c>
      <c r="AP451">
        <v>0</v>
      </c>
      <c r="AQ451">
        <f t="shared" si="579"/>
        <v>1078</v>
      </c>
      <c r="AR451" s="3">
        <f t="shared" si="580"/>
        <v>4.179979615441809E-2</v>
      </c>
      <c r="AS451" s="4">
        <v>349284</v>
      </c>
      <c r="AT451">
        <v>0</v>
      </c>
      <c r="AU451">
        <f t="shared" si="581"/>
        <v>1075</v>
      </c>
      <c r="AV451" s="3">
        <f t="shared" si="528"/>
        <v>-3.7493455317038182</v>
      </c>
      <c r="AW451" s="4">
        <v>362890</v>
      </c>
      <c r="AX451">
        <v>0</v>
      </c>
      <c r="AY451">
        <f t="shared" si="529"/>
        <v>1030</v>
      </c>
      <c r="AZ451" s="3">
        <f t="shared" si="530"/>
        <v>0.21374366225186403</v>
      </c>
      <c r="BA451" s="4">
        <v>362116</v>
      </c>
      <c r="BB451">
        <v>0</v>
      </c>
      <c r="BC451">
        <f t="shared" si="531"/>
        <v>1015</v>
      </c>
      <c r="BD451" s="3">
        <f t="shared" si="532"/>
        <v>-2.3743656854458006E-2</v>
      </c>
      <c r="BE451" s="4">
        <v>362202</v>
      </c>
      <c r="BF451">
        <v>0</v>
      </c>
      <c r="BG451">
        <f t="shared" si="533"/>
        <v>1000</v>
      </c>
      <c r="BH451" s="3">
        <f t="shared" si="534"/>
        <v>7.8001392882015796</v>
      </c>
      <c r="BI451" s="4">
        <v>335994</v>
      </c>
      <c r="BJ451">
        <v>0</v>
      </c>
      <c r="BK451">
        <f t="shared" si="535"/>
        <v>1014</v>
      </c>
      <c r="BL451" s="3">
        <f t="shared" si="536"/>
        <v>0.70192895591814075</v>
      </c>
      <c r="BM451" s="4">
        <v>333652</v>
      </c>
      <c r="BN451">
        <v>0</v>
      </c>
      <c r="BO451">
        <f t="shared" si="537"/>
        <v>952</v>
      </c>
      <c r="BP451" s="3">
        <f t="shared" si="544"/>
        <v>4.0607300581351868</v>
      </c>
      <c r="BQ451" s="4">
        <v>320632</v>
      </c>
      <c r="BR451">
        <v>0</v>
      </c>
      <c r="BS451">
        <f t="shared" si="545"/>
        <v>973</v>
      </c>
      <c r="BT451" s="3">
        <f t="shared" si="546"/>
        <v>13.25790624481189</v>
      </c>
      <c r="BU451" s="4">
        <v>283099</v>
      </c>
      <c r="BV451">
        <v>0</v>
      </c>
      <c r="BW451">
        <f t="shared" si="547"/>
        <v>983</v>
      </c>
      <c r="BX451" s="3">
        <f t="shared" si="548"/>
        <v>2.3651458283614923</v>
      </c>
      <c r="BY451" s="4">
        <v>276558</v>
      </c>
      <c r="BZ451">
        <v>0</v>
      </c>
      <c r="CA451">
        <f t="shared" si="549"/>
        <v>937</v>
      </c>
      <c r="CB451" s="3">
        <f t="shared" si="550"/>
        <v>10.756559758473983</v>
      </c>
      <c r="CC451" s="4">
        <v>249698.98</v>
      </c>
      <c r="CD451">
        <v>0</v>
      </c>
      <c r="CE451">
        <f t="shared" si="551"/>
        <v>917</v>
      </c>
      <c r="CF451" s="3">
        <f t="shared" si="552"/>
        <v>0.69359905475867567</v>
      </c>
      <c r="CG451" s="4">
        <v>247979</v>
      </c>
      <c r="CH451">
        <v>0</v>
      </c>
      <c r="CI451">
        <f t="shared" si="553"/>
        <v>886</v>
      </c>
      <c r="CJ451" s="3">
        <f t="shared" si="554"/>
        <v>2.5111149234511965</v>
      </c>
      <c r="CK451" s="4">
        <f t="shared" si="555"/>
        <v>241904.5</v>
      </c>
      <c r="CL451">
        <v>0</v>
      </c>
      <c r="CM451">
        <f t="shared" si="556"/>
        <v>872</v>
      </c>
      <c r="CN451" s="3">
        <f t="shared" si="557"/>
        <v>2.5757961243268346</v>
      </c>
      <c r="CO451" s="4">
        <v>235830</v>
      </c>
      <c r="CP451">
        <v>0</v>
      </c>
      <c r="CQ451">
        <f t="shared" si="558"/>
        <v>854</v>
      </c>
      <c r="CR451" s="3">
        <f t="shared" si="559"/>
        <v>-12.698559598420033</v>
      </c>
      <c r="CS451" s="4">
        <v>270133</v>
      </c>
      <c r="CT451">
        <v>0</v>
      </c>
      <c r="CU451">
        <f t="shared" si="560"/>
        <v>782</v>
      </c>
      <c r="CV451" s="3">
        <f t="shared" si="561"/>
        <v>2.0602236663140427</v>
      </c>
      <c r="CW451" s="4">
        <v>264680</v>
      </c>
      <c r="CX451">
        <v>0</v>
      </c>
      <c r="CY451">
        <f t="shared" si="562"/>
        <v>794</v>
      </c>
      <c r="CZ451" s="3">
        <f t="shared" si="563"/>
        <v>-3.6430555504992967</v>
      </c>
      <c r="DA451" s="4">
        <v>274687</v>
      </c>
      <c r="DB451">
        <v>0</v>
      </c>
      <c r="DC451">
        <f t="shared" si="564"/>
        <v>775</v>
      </c>
      <c r="DD451" s="3">
        <f t="shared" si="565"/>
        <v>4.5224161155546838</v>
      </c>
      <c r="DE451" s="4">
        <v>262802</v>
      </c>
      <c r="DF451">
        <v>0</v>
      </c>
      <c r="DG451">
        <f t="shared" si="566"/>
        <v>770</v>
      </c>
      <c r="DH451" s="3">
        <f t="shared" si="567"/>
        <v>-2.718169871735554</v>
      </c>
      <c r="DI451" s="4">
        <v>270145</v>
      </c>
      <c r="DJ451">
        <v>0</v>
      </c>
      <c r="DK451">
        <f t="shared" si="568"/>
        <v>698</v>
      </c>
      <c r="DL451" s="3" t="str">
        <f>IFERROR((DI451/#REF!-1)*100,"")</f>
        <v/>
      </c>
    </row>
    <row r="452" spans="1:116" x14ac:dyDescent="0.35">
      <c r="A452" s="2">
        <v>2536</v>
      </c>
      <c r="B452">
        <v>6740</v>
      </c>
      <c r="C452">
        <v>484</v>
      </c>
      <c r="D452">
        <v>582</v>
      </c>
      <c r="E452">
        <v>7806</v>
      </c>
      <c r="F452">
        <v>0</v>
      </c>
      <c r="G452">
        <f t="shared" si="569"/>
        <v>2326</v>
      </c>
      <c r="H452" s="3">
        <f t="shared" si="582"/>
        <v>155.09803921568624</v>
      </c>
      <c r="I452">
        <v>2390</v>
      </c>
      <c r="J452">
        <v>124</v>
      </c>
      <c r="K452">
        <v>546</v>
      </c>
      <c r="L452">
        <v>3060</v>
      </c>
      <c r="M452">
        <v>0</v>
      </c>
      <c r="N452">
        <f t="shared" si="570"/>
        <v>2281</v>
      </c>
      <c r="O452" s="3">
        <f t="shared" si="583"/>
        <v>-80.771647605881611</v>
      </c>
      <c r="P452">
        <v>13626</v>
      </c>
      <c r="Q452">
        <v>1736</v>
      </c>
      <c r="R452">
        <v>552</v>
      </c>
      <c r="S452">
        <v>15914</v>
      </c>
      <c r="T452">
        <v>0</v>
      </c>
      <c r="U452">
        <f t="shared" si="571"/>
        <v>2269</v>
      </c>
      <c r="V452" s="3">
        <f t="shared" si="572"/>
        <v>-7.2610722610722656</v>
      </c>
      <c r="W452">
        <v>14506</v>
      </c>
      <c r="X452">
        <v>1660</v>
      </c>
      <c r="Y452">
        <v>994</v>
      </c>
      <c r="Z452">
        <v>17160</v>
      </c>
      <c r="AA452">
        <v>0</v>
      </c>
      <c r="AB452">
        <f t="shared" si="573"/>
        <v>2246</v>
      </c>
      <c r="AC452" s="3">
        <f t="shared" si="574"/>
        <v>-3.5955056179775235</v>
      </c>
      <c r="AD452">
        <v>15140</v>
      </c>
      <c r="AE452">
        <v>1324</v>
      </c>
      <c r="AF452">
        <v>1336</v>
      </c>
      <c r="AG452">
        <v>17800</v>
      </c>
      <c r="AH452">
        <v>0</v>
      </c>
      <c r="AI452">
        <f t="shared" si="575"/>
        <v>2238</v>
      </c>
      <c r="AJ452" s="3">
        <f t="shared" si="576"/>
        <v>-1.5813336282207269</v>
      </c>
      <c r="AK452">
        <v>18086</v>
      </c>
      <c r="AL452">
        <v>0</v>
      </c>
      <c r="AM452">
        <f t="shared" si="577"/>
        <v>2230</v>
      </c>
      <c r="AN452" s="3">
        <f t="shared" si="578"/>
        <v>-8.7855557797054669</v>
      </c>
      <c r="AO452" s="4">
        <v>19828</v>
      </c>
      <c r="AP452">
        <v>0</v>
      </c>
      <c r="AQ452">
        <f t="shared" si="579"/>
        <v>2205</v>
      </c>
      <c r="AR452" s="3">
        <f t="shared" si="580"/>
        <v>-13.918555179300164</v>
      </c>
      <c r="AS452" s="4">
        <v>23034</v>
      </c>
      <c r="AT452">
        <v>0</v>
      </c>
      <c r="AU452">
        <f t="shared" si="581"/>
        <v>2163</v>
      </c>
      <c r="AV452" s="3">
        <f t="shared" si="528"/>
        <v>-5.7451509943530539</v>
      </c>
      <c r="AW452" s="4">
        <v>24438</v>
      </c>
      <c r="AX452">
        <v>0</v>
      </c>
      <c r="AY452">
        <f t="shared" si="529"/>
        <v>2134</v>
      </c>
      <c r="AZ452" s="3">
        <f t="shared" si="530"/>
        <v>0.71711177052422581</v>
      </c>
      <c r="BA452" s="4">
        <v>24264</v>
      </c>
      <c r="BB452">
        <v>0</v>
      </c>
      <c r="BC452">
        <f t="shared" si="531"/>
        <v>2132</v>
      </c>
      <c r="BD452" s="3">
        <f t="shared" si="532"/>
        <v>10.865393402174917</v>
      </c>
      <c r="BE452" s="4">
        <v>21886</v>
      </c>
      <c r="BF452">
        <v>0</v>
      </c>
      <c r="BG452">
        <f t="shared" si="533"/>
        <v>2145</v>
      </c>
      <c r="BH452" s="3">
        <f t="shared" si="534"/>
        <v>-1.3522040926710499</v>
      </c>
      <c r="BI452" s="4">
        <v>22186</v>
      </c>
      <c r="BJ452">
        <v>0</v>
      </c>
      <c r="BK452">
        <f t="shared" si="535"/>
        <v>2124</v>
      </c>
      <c r="BL452" s="3">
        <f t="shared" si="536"/>
        <v>-6.695264530238032</v>
      </c>
      <c r="BM452" s="4">
        <v>23778</v>
      </c>
      <c r="BN452">
        <v>0</v>
      </c>
      <c r="BO452">
        <f t="shared" si="537"/>
        <v>2070</v>
      </c>
      <c r="BP452" s="3">
        <f t="shared" si="544"/>
        <v>20.212335692618801</v>
      </c>
      <c r="BQ452" s="4">
        <v>19780</v>
      </c>
      <c r="BR452">
        <v>0</v>
      </c>
      <c r="BS452">
        <f t="shared" si="545"/>
        <v>2109</v>
      </c>
      <c r="BT452" s="3">
        <f t="shared" si="546"/>
        <v>-6.0600303951367724</v>
      </c>
      <c r="BU452" s="4">
        <v>21056</v>
      </c>
      <c r="BV452">
        <v>0</v>
      </c>
      <c r="BW452">
        <f t="shared" si="547"/>
        <v>2059</v>
      </c>
      <c r="BX452" s="3">
        <f t="shared" si="548"/>
        <v>4.9389484176426635</v>
      </c>
      <c r="BY452" s="4">
        <v>20065</v>
      </c>
      <c r="BZ452">
        <v>0</v>
      </c>
      <c r="CA452">
        <f t="shared" si="549"/>
        <v>2037</v>
      </c>
      <c r="CB452" s="3">
        <f t="shared" si="550"/>
        <v>-4.7734305294530817</v>
      </c>
      <c r="CC452" s="4">
        <v>21070.799999999999</v>
      </c>
      <c r="CD452">
        <v>0</v>
      </c>
      <c r="CE452">
        <f t="shared" si="551"/>
        <v>1980</v>
      </c>
      <c r="CF452" s="3">
        <f t="shared" si="552"/>
        <v>-16.212820104978533</v>
      </c>
      <c r="CG452" s="4">
        <v>25148</v>
      </c>
      <c r="CH452">
        <v>0</v>
      </c>
      <c r="CI452">
        <f t="shared" si="553"/>
        <v>1912</v>
      </c>
      <c r="CJ452" s="3">
        <f t="shared" si="554"/>
        <v>7.4930540713827654</v>
      </c>
      <c r="CK452" s="4">
        <f t="shared" si="555"/>
        <v>23395</v>
      </c>
      <c r="CL452">
        <v>0</v>
      </c>
      <c r="CM452">
        <f t="shared" si="556"/>
        <v>1924</v>
      </c>
      <c r="CN452" s="3">
        <f t="shared" si="557"/>
        <v>8.0999907587099074</v>
      </c>
      <c r="CO452" s="4">
        <v>21642</v>
      </c>
      <c r="CP452">
        <v>0</v>
      </c>
      <c r="CQ452">
        <f t="shared" si="558"/>
        <v>1919</v>
      </c>
      <c r="CR452" s="3">
        <f t="shared" si="559"/>
        <v>-17.851584740937554</v>
      </c>
      <c r="CS452" s="4">
        <v>26345</v>
      </c>
      <c r="CT452">
        <v>0</v>
      </c>
      <c r="CU452">
        <f t="shared" si="560"/>
        <v>1865</v>
      </c>
      <c r="CV452" s="3">
        <f t="shared" si="561"/>
        <v>-8.1927794814608319</v>
      </c>
      <c r="CW452" s="4">
        <v>28696</v>
      </c>
      <c r="CX452">
        <v>0</v>
      </c>
      <c r="CY452">
        <f t="shared" si="562"/>
        <v>1850</v>
      </c>
      <c r="CZ452" s="3">
        <f t="shared" si="563"/>
        <v>-1.1130638547158789</v>
      </c>
      <c r="DA452" s="4">
        <v>29019</v>
      </c>
      <c r="DB452">
        <v>0</v>
      </c>
      <c r="DC452">
        <f t="shared" si="564"/>
        <v>1836</v>
      </c>
      <c r="DD452" s="3">
        <f t="shared" si="565"/>
        <v>-0.47329972219364302</v>
      </c>
      <c r="DE452" s="4">
        <v>29157</v>
      </c>
      <c r="DF452">
        <v>0</v>
      </c>
      <c r="DG452">
        <f t="shared" si="566"/>
        <v>1824</v>
      </c>
      <c r="DH452" s="3">
        <f t="shared" si="567"/>
        <v>3.728343235262721</v>
      </c>
      <c r="DI452" s="4">
        <v>28109</v>
      </c>
      <c r="DJ452">
        <v>0</v>
      </c>
      <c r="DK452">
        <f t="shared" si="568"/>
        <v>1804</v>
      </c>
      <c r="DL452" s="3" t="str">
        <f>IFERROR((DI452/#REF!-1)*100,"")</f>
        <v/>
      </c>
    </row>
    <row r="453" spans="1:116" x14ac:dyDescent="0.35">
      <c r="A453" s="2">
        <v>2538</v>
      </c>
      <c r="B453">
        <v>524</v>
      </c>
      <c r="C453">
        <v>254</v>
      </c>
      <c r="D453">
        <v>0</v>
      </c>
      <c r="E453">
        <v>778</v>
      </c>
      <c r="F453">
        <v>0</v>
      </c>
      <c r="G453">
        <f t="shared" si="569"/>
        <v>2497</v>
      </c>
      <c r="H453" s="3">
        <f t="shared" si="582"/>
        <v>662.74509803921569</v>
      </c>
      <c r="I453">
        <v>84</v>
      </c>
      <c r="J453">
        <v>18</v>
      </c>
      <c r="K453">
        <v>0</v>
      </c>
      <c r="L453">
        <v>102</v>
      </c>
      <c r="M453">
        <v>0</v>
      </c>
      <c r="N453">
        <f t="shared" si="570"/>
        <v>2508</v>
      </c>
      <c r="O453" s="3">
        <f t="shared" si="583"/>
        <v>-71.823204419889493</v>
      </c>
      <c r="P453">
        <v>48</v>
      </c>
      <c r="Q453">
        <v>314</v>
      </c>
      <c r="R453">
        <v>0</v>
      </c>
      <c r="S453">
        <v>362</v>
      </c>
      <c r="T453">
        <v>0</v>
      </c>
      <c r="U453">
        <f t="shared" si="571"/>
        <v>2536</v>
      </c>
      <c r="V453" s="3">
        <f t="shared" si="572"/>
        <v>-56.174334140435832</v>
      </c>
      <c r="W453">
        <v>450</v>
      </c>
      <c r="X453">
        <v>376</v>
      </c>
      <c r="Y453">
        <v>0</v>
      </c>
      <c r="Z453">
        <v>826</v>
      </c>
      <c r="AA453">
        <v>0</v>
      </c>
      <c r="AB453">
        <f t="shared" si="573"/>
        <v>2512</v>
      </c>
      <c r="AC453" s="3">
        <f t="shared" si="574"/>
        <v>34.967320261437919</v>
      </c>
      <c r="AD453">
        <v>366</v>
      </c>
      <c r="AE453">
        <v>246</v>
      </c>
      <c r="AF453">
        <v>0</v>
      </c>
      <c r="AG453">
        <v>612</v>
      </c>
      <c r="AH453">
        <v>0</v>
      </c>
      <c r="AI453">
        <f t="shared" si="575"/>
        <v>2520</v>
      </c>
      <c r="AJ453" s="3">
        <f t="shared" si="576"/>
        <v>-38.922155688622752</v>
      </c>
      <c r="AK453">
        <v>1002</v>
      </c>
      <c r="AL453">
        <v>0</v>
      </c>
      <c r="AM453">
        <f t="shared" si="577"/>
        <v>2497</v>
      </c>
      <c r="AN453" s="3">
        <f t="shared" si="578"/>
        <v>-32.021709633649934</v>
      </c>
      <c r="AO453" s="4">
        <v>1474</v>
      </c>
      <c r="AP453">
        <v>0</v>
      </c>
      <c r="AQ453">
        <f t="shared" si="579"/>
        <v>2476</v>
      </c>
      <c r="AR453" s="3">
        <f t="shared" si="580"/>
        <v>-2.1248339973439556</v>
      </c>
      <c r="AS453" s="4">
        <v>1506</v>
      </c>
      <c r="AT453">
        <v>0</v>
      </c>
      <c r="AU453">
        <f t="shared" si="581"/>
        <v>2463</v>
      </c>
      <c r="AV453" s="3">
        <f t="shared" si="528"/>
        <v>81.884057971014499</v>
      </c>
      <c r="AW453" s="4">
        <v>828</v>
      </c>
      <c r="AX453">
        <v>0</v>
      </c>
      <c r="AY453">
        <f t="shared" si="529"/>
        <v>2490</v>
      </c>
      <c r="AZ453" s="3">
        <f t="shared" si="530"/>
        <v>62.99212598425197</v>
      </c>
      <c r="BA453" s="4">
        <v>508</v>
      </c>
      <c r="BB453">
        <v>0</v>
      </c>
      <c r="BC453">
        <f t="shared" si="531"/>
        <v>2497</v>
      </c>
      <c r="BD453" s="3">
        <f t="shared" si="532"/>
        <v>-16.993464052287578</v>
      </c>
      <c r="BE453" s="4">
        <v>612</v>
      </c>
      <c r="BF453">
        <v>0</v>
      </c>
      <c r="BG453">
        <f t="shared" si="533"/>
        <v>2490</v>
      </c>
      <c r="BH453" s="3">
        <f t="shared" si="534"/>
        <v>29.661016949152554</v>
      </c>
      <c r="BI453" s="4">
        <v>472</v>
      </c>
      <c r="BJ453">
        <v>0</v>
      </c>
      <c r="BK453">
        <f t="shared" si="535"/>
        <v>2491</v>
      </c>
      <c r="BL453" s="3">
        <f t="shared" si="536"/>
        <v>23.560209424083766</v>
      </c>
      <c r="BM453" s="4">
        <v>382</v>
      </c>
      <c r="BN453">
        <v>0</v>
      </c>
      <c r="BO453">
        <f t="shared" si="537"/>
        <v>2480</v>
      </c>
      <c r="BP453" s="3">
        <f t="shared" si="544"/>
        <v>-42.469879518072283</v>
      </c>
      <c r="BQ453" s="4">
        <v>664</v>
      </c>
      <c r="BR453">
        <v>0</v>
      </c>
      <c r="BS453">
        <f t="shared" si="545"/>
        <v>2459</v>
      </c>
      <c r="BT453" s="3">
        <f t="shared" si="546"/>
        <v>-20.952380952380956</v>
      </c>
      <c r="BU453" s="4">
        <v>840</v>
      </c>
      <c r="BV453">
        <v>0</v>
      </c>
      <c r="BW453">
        <f t="shared" si="547"/>
        <v>2444</v>
      </c>
      <c r="BX453" s="3">
        <f t="shared" si="548"/>
        <v>-24.050632911392398</v>
      </c>
      <c r="BY453" s="4">
        <v>1106</v>
      </c>
      <c r="BZ453">
        <v>0</v>
      </c>
      <c r="CA453">
        <f t="shared" si="549"/>
        <v>2404</v>
      </c>
      <c r="CB453" s="3">
        <f t="shared" si="550"/>
        <v>-22.331460674157299</v>
      </c>
      <c r="CC453" s="4">
        <v>1424</v>
      </c>
      <c r="CD453">
        <v>0</v>
      </c>
      <c r="CE453">
        <f t="shared" si="551"/>
        <v>2379</v>
      </c>
      <c r="CF453" s="3">
        <f t="shared" si="552"/>
        <v>43.548387096774199</v>
      </c>
      <c r="CG453" s="4">
        <v>992</v>
      </c>
      <c r="CH453">
        <v>0</v>
      </c>
      <c r="CI453">
        <f t="shared" si="553"/>
        <v>2399</v>
      </c>
      <c r="CJ453" s="3">
        <f t="shared" si="554"/>
        <v>-20.193081255028154</v>
      </c>
      <c r="CK453" s="4">
        <f t="shared" si="555"/>
        <v>1243</v>
      </c>
      <c r="CL453">
        <v>0</v>
      </c>
      <c r="CM453">
        <f t="shared" si="556"/>
        <v>2381</v>
      </c>
      <c r="CN453" s="3">
        <f t="shared" si="557"/>
        <v>-16.80053547523427</v>
      </c>
      <c r="CO453" s="4">
        <v>1494</v>
      </c>
      <c r="CP453">
        <v>0</v>
      </c>
      <c r="CQ453">
        <f t="shared" si="558"/>
        <v>2362</v>
      </c>
      <c r="CR453" s="3">
        <f t="shared" si="559"/>
        <v>24.086378737541537</v>
      </c>
      <c r="CS453" s="4">
        <v>1204</v>
      </c>
      <c r="CT453">
        <v>0</v>
      </c>
      <c r="CU453">
        <f t="shared" si="560"/>
        <v>2366</v>
      </c>
      <c r="CV453" s="3">
        <f t="shared" si="561"/>
        <v>5.892700087950753</v>
      </c>
      <c r="CW453" s="4">
        <v>1137</v>
      </c>
      <c r="CX453">
        <v>0</v>
      </c>
      <c r="CY453">
        <f t="shared" si="562"/>
        <v>2382</v>
      </c>
      <c r="CZ453" s="3">
        <f t="shared" si="563"/>
        <v>16.975308641975317</v>
      </c>
      <c r="DA453" s="4">
        <v>972</v>
      </c>
      <c r="DB453">
        <v>0</v>
      </c>
      <c r="DC453">
        <f t="shared" si="564"/>
        <v>2383</v>
      </c>
      <c r="DD453" s="3">
        <f t="shared" si="565"/>
        <v>-20.717781402936374</v>
      </c>
      <c r="DE453" s="4">
        <v>1226</v>
      </c>
      <c r="DF453">
        <v>0</v>
      </c>
      <c r="DG453">
        <f t="shared" si="566"/>
        <v>2368</v>
      </c>
      <c r="DH453" s="3">
        <f t="shared" si="567"/>
        <v>11.45454545454545</v>
      </c>
      <c r="DI453" s="4">
        <v>1100</v>
      </c>
      <c r="DJ453">
        <v>0</v>
      </c>
      <c r="DK453">
        <f t="shared" si="568"/>
        <v>2362</v>
      </c>
      <c r="DL453" s="3" t="str">
        <f>IFERROR((DI453/#REF!-1)*100,"")</f>
        <v/>
      </c>
    </row>
    <row r="454" spans="1:116" x14ac:dyDescent="0.35">
      <c r="A454" s="2">
        <v>2544</v>
      </c>
      <c r="B454">
        <v>5256</v>
      </c>
      <c r="C454">
        <v>4120</v>
      </c>
      <c r="D454">
        <v>216</v>
      </c>
      <c r="E454">
        <v>9592</v>
      </c>
      <c r="F454">
        <v>0</v>
      </c>
      <c r="G454">
        <f t="shared" si="569"/>
        <v>2293</v>
      </c>
      <c r="H454" s="3">
        <f t="shared" si="582"/>
        <v>346.13953488372096</v>
      </c>
      <c r="I454">
        <v>1176</v>
      </c>
      <c r="J454">
        <v>964</v>
      </c>
      <c r="K454">
        <v>10</v>
      </c>
      <c r="L454">
        <v>2150</v>
      </c>
      <c r="M454">
        <v>0</v>
      </c>
      <c r="N454">
        <f t="shared" si="570"/>
        <v>2316</v>
      </c>
      <c r="O454" s="3">
        <f t="shared" si="583"/>
        <v>-81.258716875871684</v>
      </c>
      <c r="P454">
        <v>6978</v>
      </c>
      <c r="Q454">
        <v>3904</v>
      </c>
      <c r="R454">
        <v>590</v>
      </c>
      <c r="S454">
        <v>11472</v>
      </c>
      <c r="T454">
        <v>0</v>
      </c>
      <c r="U454">
        <f t="shared" si="571"/>
        <v>2316</v>
      </c>
      <c r="V454" s="3">
        <f t="shared" si="572"/>
        <v>5.7912209516783442</v>
      </c>
      <c r="W454">
        <v>6288</v>
      </c>
      <c r="X454">
        <v>3926</v>
      </c>
      <c r="Y454">
        <v>630</v>
      </c>
      <c r="Z454">
        <v>10844</v>
      </c>
      <c r="AA454">
        <v>0</v>
      </c>
      <c r="AB454">
        <f t="shared" si="573"/>
        <v>2314</v>
      </c>
      <c r="AC454" s="3">
        <f t="shared" si="574"/>
        <v>-6.1775393666724359</v>
      </c>
      <c r="AD454">
        <v>7124</v>
      </c>
      <c r="AE454">
        <v>3738</v>
      </c>
      <c r="AF454">
        <v>696</v>
      </c>
      <c r="AG454">
        <v>11558</v>
      </c>
      <c r="AH454">
        <v>0</v>
      </c>
      <c r="AI454">
        <f t="shared" si="575"/>
        <v>2297</v>
      </c>
      <c r="AJ454" s="3">
        <f t="shared" si="576"/>
        <v>-11.023864511162429</v>
      </c>
      <c r="AK454">
        <v>12990</v>
      </c>
      <c r="AL454">
        <v>0</v>
      </c>
      <c r="AM454">
        <f t="shared" si="577"/>
        <v>2281</v>
      </c>
      <c r="AN454" s="3">
        <f t="shared" si="578"/>
        <v>-19.616336633663366</v>
      </c>
      <c r="AO454" s="4">
        <v>16160</v>
      </c>
      <c r="AP454">
        <v>0</v>
      </c>
      <c r="AQ454">
        <f t="shared" si="579"/>
        <v>2235</v>
      </c>
      <c r="AR454" s="3">
        <f t="shared" si="580"/>
        <v>-4.9076144521595815</v>
      </c>
      <c r="AS454" s="4">
        <v>16994</v>
      </c>
      <c r="AT454">
        <v>0</v>
      </c>
      <c r="AU454">
        <f t="shared" si="581"/>
        <v>2220</v>
      </c>
      <c r="AV454" s="3">
        <f t="shared" si="528"/>
        <v>-5.0932648274321419</v>
      </c>
      <c r="AW454" s="4">
        <v>17906</v>
      </c>
      <c r="AX454">
        <v>0</v>
      </c>
      <c r="AY454">
        <f t="shared" si="529"/>
        <v>2209</v>
      </c>
      <c r="AZ454" s="3">
        <f t="shared" si="530"/>
        <v>8.5606887352976955</v>
      </c>
      <c r="BA454" s="4">
        <v>16494</v>
      </c>
      <c r="BB454">
        <v>0</v>
      </c>
      <c r="BC454">
        <f t="shared" si="531"/>
        <v>2215</v>
      </c>
      <c r="BD454" s="3">
        <f t="shared" si="532"/>
        <v>4.5114687618806215</v>
      </c>
      <c r="BE454" s="4">
        <v>15782</v>
      </c>
      <c r="BF454">
        <v>0</v>
      </c>
      <c r="BG454">
        <f t="shared" si="533"/>
        <v>2218</v>
      </c>
      <c r="BH454" s="3">
        <f t="shared" si="534"/>
        <v>3.2042898247449658</v>
      </c>
      <c r="BI454" s="4">
        <v>15292</v>
      </c>
      <c r="BJ454">
        <v>0</v>
      </c>
      <c r="BK454">
        <f t="shared" si="535"/>
        <v>2202</v>
      </c>
      <c r="BL454" s="3">
        <f t="shared" si="536"/>
        <v>13.458970173616258</v>
      </c>
      <c r="BM454" s="4">
        <v>13478</v>
      </c>
      <c r="BN454">
        <v>0</v>
      </c>
      <c r="BO454">
        <f t="shared" si="537"/>
        <v>2197</v>
      </c>
      <c r="BP454" s="3">
        <f t="shared" si="544"/>
        <v>5.9091623448059183</v>
      </c>
      <c r="BQ454" s="4">
        <v>12726</v>
      </c>
      <c r="BR454">
        <v>0</v>
      </c>
      <c r="BS454">
        <f t="shared" si="545"/>
        <v>2199</v>
      </c>
      <c r="BT454" s="3">
        <f t="shared" si="546"/>
        <v>-1.0112009956440571</v>
      </c>
      <c r="BU454" s="4">
        <v>12856</v>
      </c>
      <c r="BV454">
        <v>0</v>
      </c>
      <c r="BW454">
        <f t="shared" si="547"/>
        <v>2179</v>
      </c>
      <c r="BX454" s="3">
        <f t="shared" si="548"/>
        <v>5.5414169608406505</v>
      </c>
      <c r="BY454" s="4">
        <v>12181</v>
      </c>
      <c r="BZ454">
        <v>0</v>
      </c>
      <c r="CA454">
        <f t="shared" si="549"/>
        <v>2159</v>
      </c>
      <c r="CB454" s="3">
        <f t="shared" si="550"/>
        <v>-6.1653111312083393</v>
      </c>
      <c r="CC454" s="4">
        <v>12981.34</v>
      </c>
      <c r="CD454">
        <v>0</v>
      </c>
      <c r="CE454">
        <f t="shared" si="551"/>
        <v>2114</v>
      </c>
      <c r="CF454" s="3">
        <f t="shared" si="552"/>
        <v>3.7925961461581448</v>
      </c>
      <c r="CG454" s="4">
        <v>12507</v>
      </c>
      <c r="CH454">
        <v>0</v>
      </c>
      <c r="CI454">
        <f t="shared" si="553"/>
        <v>2103</v>
      </c>
      <c r="CJ454" s="3">
        <f t="shared" si="554"/>
        <v>-7.4138505385498039</v>
      </c>
      <c r="CK454" s="4">
        <f t="shared" si="555"/>
        <v>13508.5</v>
      </c>
      <c r="CL454">
        <v>0</v>
      </c>
      <c r="CM454">
        <f t="shared" si="556"/>
        <v>2083</v>
      </c>
      <c r="CN454" s="3">
        <f t="shared" si="557"/>
        <v>-6.9021364576154376</v>
      </c>
      <c r="CO454" s="4">
        <v>14510</v>
      </c>
      <c r="CP454">
        <v>0</v>
      </c>
      <c r="CQ454">
        <f t="shared" si="558"/>
        <v>2046</v>
      </c>
      <c r="CR454" s="3">
        <f t="shared" si="559"/>
        <v>-3.0857600854929168</v>
      </c>
      <c r="CS454" s="4">
        <v>14972</v>
      </c>
      <c r="CT454">
        <v>0</v>
      </c>
      <c r="CU454">
        <f t="shared" si="560"/>
        <v>2043</v>
      </c>
      <c r="CV454" s="3">
        <f t="shared" si="561"/>
        <v>16.74984404242046</v>
      </c>
      <c r="CW454" s="4">
        <v>12824</v>
      </c>
      <c r="CX454">
        <v>0</v>
      </c>
      <c r="CY454">
        <f t="shared" si="562"/>
        <v>2083</v>
      </c>
      <c r="CZ454" s="3">
        <f t="shared" si="563"/>
        <v>-3.3682465526335581</v>
      </c>
      <c r="DA454" s="4">
        <v>13271</v>
      </c>
      <c r="DB454">
        <v>0</v>
      </c>
      <c r="DC454">
        <f t="shared" si="564"/>
        <v>2075</v>
      </c>
      <c r="DD454" s="3">
        <f t="shared" si="565"/>
        <v>-4.525179856115102</v>
      </c>
      <c r="DE454" s="4">
        <v>13900</v>
      </c>
      <c r="DF454">
        <v>0</v>
      </c>
      <c r="DG454">
        <f t="shared" si="566"/>
        <v>2055</v>
      </c>
      <c r="DH454" s="3">
        <f t="shared" si="567"/>
        <v>2.5678866587957483</v>
      </c>
      <c r="DI454" s="4">
        <v>13552</v>
      </c>
      <c r="DJ454">
        <v>0</v>
      </c>
      <c r="DK454">
        <f t="shared" si="568"/>
        <v>2045</v>
      </c>
      <c r="DL454" s="3" t="str">
        <f>IFERROR((DI454/#REF!-1)*100,"")</f>
        <v/>
      </c>
    </row>
    <row r="455" spans="1:116" x14ac:dyDescent="0.35">
      <c r="A455" s="2">
        <v>2546</v>
      </c>
      <c r="B455">
        <v>106248</v>
      </c>
      <c r="C455">
        <v>28442</v>
      </c>
      <c r="D455">
        <v>6520</v>
      </c>
      <c r="E455">
        <v>141210</v>
      </c>
      <c r="F455">
        <v>12246</v>
      </c>
      <c r="G455">
        <f t="shared" si="569"/>
        <v>1333</v>
      </c>
      <c r="H455" s="3">
        <f t="shared" si="582"/>
        <v>218.26992426974394</v>
      </c>
      <c r="I455">
        <v>33288</v>
      </c>
      <c r="J455">
        <v>5770</v>
      </c>
      <c r="K455">
        <v>5310</v>
      </c>
      <c r="L455">
        <v>44368</v>
      </c>
      <c r="M455">
        <v>3586</v>
      </c>
      <c r="N455">
        <f t="shared" si="570"/>
        <v>1377</v>
      </c>
      <c r="O455" s="3">
        <f t="shared" si="583"/>
        <v>-77.860500394207648</v>
      </c>
      <c r="P455">
        <v>145440</v>
      </c>
      <c r="Q455">
        <v>44610</v>
      </c>
      <c r="R455">
        <v>10352</v>
      </c>
      <c r="S455">
        <v>200402</v>
      </c>
      <c r="T455">
        <v>16183</v>
      </c>
      <c r="U455">
        <f t="shared" si="571"/>
        <v>1398</v>
      </c>
      <c r="V455" s="3">
        <f t="shared" si="572"/>
        <v>-6.0970695455780817</v>
      </c>
      <c r="W455">
        <v>146348</v>
      </c>
      <c r="X455">
        <v>49228</v>
      </c>
      <c r="Y455">
        <v>17838</v>
      </c>
      <c r="Z455">
        <v>213414</v>
      </c>
      <c r="AA455">
        <v>19367</v>
      </c>
      <c r="AB455">
        <f t="shared" si="573"/>
        <v>1355</v>
      </c>
      <c r="AC455" s="3">
        <f t="shared" si="574"/>
        <v>-0.76629065106806893</v>
      </c>
      <c r="AD455">
        <v>147854</v>
      </c>
      <c r="AE455">
        <v>47982</v>
      </c>
      <c r="AF455">
        <v>19226</v>
      </c>
      <c r="AG455">
        <v>215062</v>
      </c>
      <c r="AH455">
        <v>17471</v>
      </c>
      <c r="AI455">
        <f t="shared" si="575"/>
        <v>1357</v>
      </c>
      <c r="AJ455" s="3">
        <f t="shared" si="576"/>
        <v>-8.1418393671729543</v>
      </c>
      <c r="AK455">
        <v>234124</v>
      </c>
      <c r="AL455">
        <v>17649</v>
      </c>
      <c r="AM455">
        <f t="shared" si="577"/>
        <v>1302</v>
      </c>
      <c r="AN455" s="3">
        <f t="shared" si="578"/>
        <v>-1.294299181260905</v>
      </c>
      <c r="AO455" s="4">
        <v>237194</v>
      </c>
      <c r="AP455">
        <v>16042</v>
      </c>
      <c r="AQ455">
        <f t="shared" si="579"/>
        <v>1279</v>
      </c>
      <c r="AR455" s="3">
        <f t="shared" si="580"/>
        <v>-1.4139885949891129</v>
      </c>
      <c r="AS455" s="4">
        <v>240596</v>
      </c>
      <c r="AT455">
        <v>16963</v>
      </c>
      <c r="AU455">
        <f t="shared" si="581"/>
        <v>1262</v>
      </c>
      <c r="AV455" s="3">
        <f t="shared" si="528"/>
        <v>-2.9612241770119896</v>
      </c>
      <c r="AW455" s="4">
        <v>247938</v>
      </c>
      <c r="AX455">
        <v>15376</v>
      </c>
      <c r="AY455">
        <f t="shared" si="529"/>
        <v>1235</v>
      </c>
      <c r="AZ455" s="3">
        <f t="shared" si="530"/>
        <v>0.67730539651602584</v>
      </c>
      <c r="BA455" s="4">
        <v>246270</v>
      </c>
      <c r="BB455">
        <v>15947</v>
      </c>
      <c r="BC455">
        <f t="shared" si="531"/>
        <v>1218</v>
      </c>
      <c r="BD455" s="3">
        <f t="shared" si="532"/>
        <v>0</v>
      </c>
      <c r="BE455" s="4">
        <v>246270</v>
      </c>
      <c r="BF455">
        <v>18351</v>
      </c>
      <c r="BG455">
        <f t="shared" si="533"/>
        <v>1209</v>
      </c>
      <c r="BH455" s="3">
        <f t="shared" si="534"/>
        <v>12.776480285753532</v>
      </c>
      <c r="BI455" s="4">
        <v>218370</v>
      </c>
      <c r="BJ455">
        <v>16389</v>
      </c>
      <c r="BK455">
        <f t="shared" si="535"/>
        <v>1235</v>
      </c>
      <c r="BL455" s="3">
        <f t="shared" si="536"/>
        <v>8.217535234999108</v>
      </c>
      <c r="BM455" s="4">
        <v>201788</v>
      </c>
      <c r="BN455">
        <v>20564</v>
      </c>
      <c r="BO455">
        <f t="shared" si="537"/>
        <v>1229</v>
      </c>
      <c r="BP455" s="3">
        <f t="shared" si="544"/>
        <v>5.8887734433214822</v>
      </c>
      <c r="BQ455" s="4">
        <v>190566</v>
      </c>
      <c r="BR455">
        <v>17950</v>
      </c>
      <c r="BS455">
        <f t="shared" si="545"/>
        <v>1246</v>
      </c>
      <c r="BT455" s="3">
        <f t="shared" si="546"/>
        <v>3.3404552997190917</v>
      </c>
      <c r="BU455" s="4">
        <v>184406</v>
      </c>
      <c r="BV455">
        <v>9967</v>
      </c>
      <c r="BW455">
        <f t="shared" si="547"/>
        <v>1181</v>
      </c>
      <c r="BX455" s="3">
        <f t="shared" si="548"/>
        <v>9.558749264780154</v>
      </c>
      <c r="BY455" s="4">
        <v>168317</v>
      </c>
      <c r="BZ455">
        <v>11296</v>
      </c>
      <c r="CA455">
        <f t="shared" si="549"/>
        <v>1186</v>
      </c>
      <c r="CB455" s="3">
        <f t="shared" si="550"/>
        <v>2.6488785934608572</v>
      </c>
      <c r="CC455" s="4">
        <v>163973.54</v>
      </c>
      <c r="CD455">
        <v>9659</v>
      </c>
      <c r="CE455">
        <f t="shared" si="551"/>
        <v>1136</v>
      </c>
      <c r="CF455" s="3">
        <f t="shared" si="552"/>
        <v>0.93474500630943425</v>
      </c>
      <c r="CG455" s="4">
        <v>162455</v>
      </c>
      <c r="CH455">
        <v>28167</v>
      </c>
      <c r="CI455">
        <f t="shared" si="553"/>
        <v>1102</v>
      </c>
      <c r="CJ455" s="3">
        <f t="shared" si="554"/>
        <v>4.8069727232845638</v>
      </c>
      <c r="CK455" s="4">
        <f t="shared" si="555"/>
        <v>155004</v>
      </c>
      <c r="CL455">
        <v>0</v>
      </c>
      <c r="CM455">
        <f t="shared" si="556"/>
        <v>1106</v>
      </c>
      <c r="CN455" s="3">
        <f t="shared" si="557"/>
        <v>5.0497109513191862</v>
      </c>
      <c r="CO455" s="4">
        <v>147553</v>
      </c>
      <c r="CP455">
        <v>0</v>
      </c>
      <c r="CQ455">
        <f t="shared" si="558"/>
        <v>1095</v>
      </c>
      <c r="CR455" s="3">
        <f t="shared" si="559"/>
        <v>-9.6042394167738738</v>
      </c>
      <c r="CS455" s="4">
        <v>163230</v>
      </c>
      <c r="CT455">
        <v>18045</v>
      </c>
      <c r="CU455">
        <f t="shared" si="560"/>
        <v>1047</v>
      </c>
      <c r="CV455" s="3">
        <f t="shared" si="561"/>
        <v>-0.98271155595995863</v>
      </c>
      <c r="CW455" s="4">
        <v>164850</v>
      </c>
      <c r="CX455">
        <v>15463</v>
      </c>
      <c r="CY455">
        <f t="shared" si="562"/>
        <v>1045</v>
      </c>
      <c r="CZ455" s="3">
        <f t="shared" si="563"/>
        <v>-2.0178905762429755</v>
      </c>
      <c r="DA455" s="4">
        <v>168245</v>
      </c>
      <c r="DB455">
        <v>14965</v>
      </c>
      <c r="DC455">
        <f t="shared" si="564"/>
        <v>1037</v>
      </c>
      <c r="DD455" s="3">
        <f t="shared" si="565"/>
        <v>0.76843832728406003</v>
      </c>
      <c r="DE455" s="4">
        <v>166962</v>
      </c>
      <c r="DF455">
        <v>0</v>
      </c>
      <c r="DG455">
        <f t="shared" si="566"/>
        <v>1004</v>
      </c>
      <c r="DH455" s="3">
        <f t="shared" si="567"/>
        <v>4.8565273913671492</v>
      </c>
      <c r="DI455" s="4">
        <v>159229</v>
      </c>
      <c r="DJ455">
        <v>0</v>
      </c>
      <c r="DK455">
        <f t="shared" si="568"/>
        <v>988</v>
      </c>
      <c r="DL455" s="3" t="str">
        <f>IFERROR((DI455/#REF!-1)*100,"")</f>
        <v/>
      </c>
    </row>
    <row r="456" spans="1:116" x14ac:dyDescent="0.35">
      <c r="A456" s="2">
        <v>2549</v>
      </c>
      <c r="B456">
        <v>120998</v>
      </c>
      <c r="C456">
        <v>265998</v>
      </c>
      <c r="D456">
        <v>34612</v>
      </c>
      <c r="E456">
        <v>421608</v>
      </c>
      <c r="F456">
        <v>7060</v>
      </c>
      <c r="G456">
        <f t="shared" si="569"/>
        <v>747</v>
      </c>
      <c r="H456" s="3">
        <f t="shared" si="582"/>
        <v>322.90208036591974</v>
      </c>
      <c r="I456">
        <v>29244</v>
      </c>
      <c r="J456">
        <v>59314</v>
      </c>
      <c r="K456">
        <v>11136</v>
      </c>
      <c r="L456">
        <v>99694</v>
      </c>
      <c r="M456">
        <v>1950</v>
      </c>
      <c r="N456">
        <f t="shared" si="570"/>
        <v>948</v>
      </c>
      <c r="O456" s="3">
        <f t="shared" si="583"/>
        <v>-79.348132312485504</v>
      </c>
      <c r="P456">
        <v>148852</v>
      </c>
      <c r="Q456">
        <v>271658</v>
      </c>
      <c r="R456">
        <v>62226</v>
      </c>
      <c r="S456">
        <v>482736</v>
      </c>
      <c r="T456">
        <v>7657</v>
      </c>
      <c r="U456">
        <f t="shared" si="571"/>
        <v>922</v>
      </c>
      <c r="V456" s="3">
        <f t="shared" si="572"/>
        <v>14.360981341621738</v>
      </c>
      <c r="W456">
        <v>146884</v>
      </c>
      <c r="X456">
        <v>218406</v>
      </c>
      <c r="Y456">
        <v>56826</v>
      </c>
      <c r="Z456">
        <v>422116</v>
      </c>
      <c r="AA456">
        <v>7257</v>
      </c>
      <c r="AB456">
        <f t="shared" si="573"/>
        <v>988</v>
      </c>
      <c r="AC456" s="3">
        <f t="shared" si="574"/>
        <v>-6.4579464519188612</v>
      </c>
      <c r="AD456">
        <v>147724</v>
      </c>
      <c r="AE456">
        <v>246292</v>
      </c>
      <c r="AF456">
        <v>57242</v>
      </c>
      <c r="AG456">
        <v>451258</v>
      </c>
      <c r="AH456">
        <v>3535</v>
      </c>
      <c r="AI456">
        <f t="shared" si="575"/>
        <v>949</v>
      </c>
      <c r="AJ456" s="3">
        <f t="shared" si="576"/>
        <v>4.1214039815780534</v>
      </c>
      <c r="AK456">
        <v>433396</v>
      </c>
      <c r="AL456">
        <v>2682</v>
      </c>
      <c r="AM456">
        <f t="shared" si="577"/>
        <v>954</v>
      </c>
      <c r="AN456" s="3">
        <f t="shared" si="578"/>
        <v>10.193641559709544</v>
      </c>
      <c r="AO456" s="4">
        <v>393304</v>
      </c>
      <c r="AP456">
        <v>4544</v>
      </c>
      <c r="AQ456">
        <f t="shared" si="579"/>
        <v>1012</v>
      </c>
      <c r="AR456" s="3">
        <f t="shared" si="580"/>
        <v>44.067399267399267</v>
      </c>
      <c r="AS456" s="4">
        <v>273000</v>
      </c>
      <c r="AT456">
        <v>560</v>
      </c>
      <c r="AU456">
        <f t="shared" si="581"/>
        <v>1203</v>
      </c>
      <c r="AV456" s="3">
        <f t="shared" ref="AV456:AV519" si="584">IFERROR((AS456/AW456-1)*100,"")</f>
        <v>11.634525737278567</v>
      </c>
      <c r="AW456" s="4">
        <v>244548</v>
      </c>
      <c r="AX456">
        <v>20206</v>
      </c>
      <c r="AY456">
        <f t="shared" ref="AY456:AY519" si="585">IFERROR(_xlfn.RANK.EQ(AW456,AW:AW),"")</f>
        <v>1245</v>
      </c>
      <c r="AZ456" s="3">
        <f t="shared" ref="AZ456:AZ519" si="586">IFERROR((AW456/BA456-1)*100,"")</f>
        <v>-1.1879363847944191</v>
      </c>
      <c r="BA456" s="4">
        <v>247488</v>
      </c>
      <c r="BB456">
        <v>1</v>
      </c>
      <c r="BC456">
        <f t="shared" ref="BC456:BC519" si="587">IFERROR(_xlfn.RANK.EQ(BA456,BA:BA),"")</f>
        <v>1216</v>
      </c>
      <c r="BD456" s="3">
        <f t="shared" ref="BD456:BD519" si="588">IFERROR((BA456/BE456-1)*100,"")</f>
        <v>6.4904218516032453</v>
      </c>
      <c r="BE456" s="4">
        <v>232404</v>
      </c>
      <c r="BF456">
        <v>41</v>
      </c>
      <c r="BG456">
        <f t="shared" ref="BG456:BG519" si="589">IFERROR(_xlfn.RANK.EQ(BE456,BE:BE),"")</f>
        <v>1240</v>
      </c>
      <c r="BH456" s="3">
        <f t="shared" ref="BH456:BH519" si="590">IFERROR((BE456/BI456-1)*100,"")</f>
        <v>7.4730397143967009</v>
      </c>
      <c r="BI456" s="4">
        <v>216244</v>
      </c>
      <c r="BJ456">
        <v>40</v>
      </c>
      <c r="BK456">
        <f t="shared" ref="BK456:BK519" si="591">IFERROR(_xlfn.RANK.EQ(BI456,BI:BI),"")</f>
        <v>1237</v>
      </c>
      <c r="BL456" s="3">
        <f t="shared" ref="BL456:BL519" si="592">IFERROR((BI456/BM456-1)*100,"")</f>
        <v>13.054570929661114</v>
      </c>
      <c r="BM456" s="4">
        <v>191274</v>
      </c>
      <c r="BN456">
        <v>40</v>
      </c>
      <c r="BO456">
        <f t="shared" ref="BO456:BO519" si="593">IFERROR(_xlfn.RANK.EQ(BM456,BM:BM),"")</f>
        <v>1260</v>
      </c>
      <c r="BP456" s="3">
        <f t="shared" si="544"/>
        <v>0.63345083390329293</v>
      </c>
      <c r="BQ456" s="4">
        <v>190070</v>
      </c>
      <c r="BR456">
        <v>44</v>
      </c>
      <c r="BS456">
        <f t="shared" si="545"/>
        <v>1248</v>
      </c>
      <c r="BT456" s="3">
        <f t="shared" si="546"/>
        <v>6.2621247952412196</v>
      </c>
      <c r="BU456" s="4">
        <v>178869</v>
      </c>
      <c r="BV456">
        <v>2</v>
      </c>
      <c r="BW456">
        <f t="shared" si="547"/>
        <v>1198</v>
      </c>
      <c r="BX456" s="3">
        <f t="shared" si="548"/>
        <v>7.0053063251156011</v>
      </c>
      <c r="BY456" s="4">
        <v>167159</v>
      </c>
      <c r="BZ456">
        <v>5</v>
      </c>
      <c r="CA456">
        <f t="shared" si="549"/>
        <v>1192</v>
      </c>
      <c r="CB456" s="3">
        <f t="shared" si="550"/>
        <v>10.543174556295387</v>
      </c>
      <c r="CC456" s="4">
        <v>151216.03</v>
      </c>
      <c r="CD456">
        <v>2</v>
      </c>
      <c r="CE456">
        <f t="shared" si="551"/>
        <v>1175</v>
      </c>
      <c r="CF456" s="3">
        <f t="shared" si="552"/>
        <v>5.611799051550137</v>
      </c>
      <c r="CG456" s="4">
        <v>143181</v>
      </c>
      <c r="CH456">
        <v>20</v>
      </c>
      <c r="CI456">
        <f t="shared" si="553"/>
        <v>1164</v>
      </c>
      <c r="CJ456" s="3">
        <f t="shared" si="554"/>
        <v>10.848233121852457</v>
      </c>
      <c r="CK456" s="4">
        <f t="shared" si="555"/>
        <v>129168.5</v>
      </c>
      <c r="CL456">
        <v>0</v>
      </c>
      <c r="CM456">
        <f t="shared" si="556"/>
        <v>1191</v>
      </c>
      <c r="CN456" s="3">
        <f t="shared" si="557"/>
        <v>12.168276077668549</v>
      </c>
      <c r="CO456" s="4">
        <v>115156</v>
      </c>
      <c r="CP456">
        <v>0</v>
      </c>
      <c r="CQ456">
        <f t="shared" si="558"/>
        <v>1220</v>
      </c>
      <c r="CR456" s="3">
        <f t="shared" si="559"/>
        <v>-0.35563785509704626</v>
      </c>
      <c r="CS456" s="4">
        <v>115567</v>
      </c>
      <c r="CT456">
        <v>0</v>
      </c>
      <c r="CU456">
        <f t="shared" si="560"/>
        <v>1221</v>
      </c>
      <c r="CV456" s="3">
        <f t="shared" si="561"/>
        <v>-11.510719754977028</v>
      </c>
      <c r="CW456" s="4">
        <v>130600</v>
      </c>
      <c r="CX456">
        <v>0</v>
      </c>
      <c r="CY456">
        <f t="shared" si="562"/>
        <v>1154</v>
      </c>
      <c r="CZ456" s="3">
        <f t="shared" si="563"/>
        <v>-4.3069212620349013</v>
      </c>
      <c r="DA456" s="4">
        <v>136478</v>
      </c>
      <c r="DB456">
        <v>0</v>
      </c>
      <c r="DC456">
        <f t="shared" si="564"/>
        <v>1137</v>
      </c>
      <c r="DD456" s="3">
        <f t="shared" si="565"/>
        <v>10.482558751386307</v>
      </c>
      <c r="DE456" s="4">
        <v>123529</v>
      </c>
      <c r="DF456">
        <v>0</v>
      </c>
      <c r="DG456">
        <f t="shared" si="566"/>
        <v>1159</v>
      </c>
      <c r="DH456" s="3">
        <f t="shared" si="567"/>
        <v>3.8739678108340003</v>
      </c>
      <c r="DI456" s="4">
        <v>118922</v>
      </c>
      <c r="DJ456">
        <v>0</v>
      </c>
      <c r="DK456">
        <f t="shared" si="568"/>
        <v>1127</v>
      </c>
      <c r="DL456" s="3" t="str">
        <f>IFERROR((DI456/#REF!-1)*100,"")</f>
        <v/>
      </c>
    </row>
    <row r="457" spans="1:116" x14ac:dyDescent="0.35">
      <c r="A457" s="2">
        <v>2550</v>
      </c>
      <c r="B457">
        <v>30590</v>
      </c>
      <c r="C457">
        <v>49252</v>
      </c>
      <c r="D457">
        <v>19816</v>
      </c>
      <c r="E457">
        <v>99658</v>
      </c>
      <c r="F457">
        <v>1</v>
      </c>
      <c r="G457">
        <f t="shared" si="569"/>
        <v>1517</v>
      </c>
      <c r="H457" s="3">
        <f t="shared" si="582"/>
        <v>245.98666851826135</v>
      </c>
      <c r="I457">
        <v>7282</v>
      </c>
      <c r="J457">
        <v>16344</v>
      </c>
      <c r="K457">
        <v>5178</v>
      </c>
      <c r="L457">
        <v>28804</v>
      </c>
      <c r="M457">
        <v>0</v>
      </c>
      <c r="N457">
        <f t="shared" si="570"/>
        <v>1598</v>
      </c>
      <c r="O457" s="3">
        <f t="shared" si="583"/>
        <v>-71.837540820117724</v>
      </c>
      <c r="P457">
        <v>29036</v>
      </c>
      <c r="Q457">
        <v>55186</v>
      </c>
      <c r="R457">
        <v>18056</v>
      </c>
      <c r="S457">
        <v>102278</v>
      </c>
      <c r="T457">
        <v>1</v>
      </c>
      <c r="U457">
        <f t="shared" si="571"/>
        <v>1726</v>
      </c>
      <c r="V457" s="3">
        <f t="shared" si="572"/>
        <v>12.1420113152932</v>
      </c>
      <c r="W457">
        <v>25014</v>
      </c>
      <c r="X457">
        <v>49748</v>
      </c>
      <c r="Y457">
        <v>16442</v>
      </c>
      <c r="Z457">
        <v>91204</v>
      </c>
      <c r="AA457">
        <v>1</v>
      </c>
      <c r="AB457">
        <f t="shared" si="573"/>
        <v>1774</v>
      </c>
      <c r="AC457" s="3">
        <f t="shared" si="574"/>
        <v>-24.20258298289647</v>
      </c>
      <c r="AD457">
        <v>32752</v>
      </c>
      <c r="AE457">
        <v>66138</v>
      </c>
      <c r="AF457">
        <v>21436</v>
      </c>
      <c r="AG457">
        <v>120326</v>
      </c>
      <c r="AH457">
        <v>3</v>
      </c>
      <c r="AI457">
        <f t="shared" si="575"/>
        <v>1638</v>
      </c>
      <c r="AJ457" s="3">
        <f t="shared" si="576"/>
        <v>-4.3346213169234709</v>
      </c>
      <c r="AK457">
        <v>125778</v>
      </c>
      <c r="AL457">
        <v>6</v>
      </c>
      <c r="AM457">
        <f t="shared" si="577"/>
        <v>1604</v>
      </c>
      <c r="AN457" s="3">
        <f t="shared" si="578"/>
        <v>-2.2050476619963622</v>
      </c>
      <c r="AO457" s="4">
        <v>128614</v>
      </c>
      <c r="AP457">
        <v>4</v>
      </c>
      <c r="AQ457">
        <f t="shared" si="579"/>
        <v>1589</v>
      </c>
      <c r="AR457" s="3">
        <f t="shared" si="580"/>
        <v>-11.500880766266652</v>
      </c>
      <c r="AS457" s="4">
        <v>145328</v>
      </c>
      <c r="AT457">
        <v>2</v>
      </c>
      <c r="AU457">
        <f t="shared" si="581"/>
        <v>1514</v>
      </c>
      <c r="AV457" s="3">
        <f t="shared" si="584"/>
        <v>-2.9775415921168613</v>
      </c>
      <c r="AW457" s="4">
        <v>149788</v>
      </c>
      <c r="AX457">
        <v>8</v>
      </c>
      <c r="AY457">
        <f t="shared" si="585"/>
        <v>1482</v>
      </c>
      <c r="AZ457" s="3">
        <f t="shared" si="586"/>
        <v>6.7565641303418245</v>
      </c>
      <c r="BA457" s="4">
        <v>140308</v>
      </c>
      <c r="BB457">
        <v>29</v>
      </c>
      <c r="BC457">
        <f t="shared" si="587"/>
        <v>1495</v>
      </c>
      <c r="BD457" s="3">
        <f t="shared" si="588"/>
        <v>-6.7026624464717965</v>
      </c>
      <c r="BE457" s="4">
        <v>150388</v>
      </c>
      <c r="BF457">
        <v>35</v>
      </c>
      <c r="BG457">
        <f t="shared" si="589"/>
        <v>1449</v>
      </c>
      <c r="BH457" s="3">
        <f t="shared" si="590"/>
        <v>3.0817316919365068</v>
      </c>
      <c r="BI457" s="4">
        <v>145892</v>
      </c>
      <c r="BJ457">
        <v>19</v>
      </c>
      <c r="BK457">
        <f t="shared" si="591"/>
        <v>1429</v>
      </c>
      <c r="BL457" s="3">
        <f t="shared" si="592"/>
        <v>16.017495029821085</v>
      </c>
      <c r="BM457" s="4">
        <v>125750</v>
      </c>
      <c r="BN457">
        <v>11</v>
      </c>
      <c r="BO457">
        <f t="shared" si="593"/>
        <v>1461</v>
      </c>
      <c r="BP457" s="3">
        <f t="shared" si="544"/>
        <v>7.9528870422196585</v>
      </c>
      <c r="BQ457" s="4">
        <v>116486</v>
      </c>
      <c r="BR457">
        <v>553</v>
      </c>
      <c r="BS457">
        <f t="shared" si="545"/>
        <v>1477</v>
      </c>
      <c r="BT457" s="3">
        <f t="shared" si="546"/>
        <v>0.18663616269170014</v>
      </c>
      <c r="BU457" s="4">
        <v>116269</v>
      </c>
      <c r="BV457">
        <v>6025</v>
      </c>
      <c r="BW457">
        <f t="shared" si="547"/>
        <v>1416</v>
      </c>
      <c r="BX457" s="3">
        <f t="shared" si="548"/>
        <v>4.7534529204544373</v>
      </c>
      <c r="BY457" s="4">
        <v>110993</v>
      </c>
      <c r="BZ457">
        <v>46</v>
      </c>
      <c r="CA457">
        <f t="shared" si="549"/>
        <v>1397</v>
      </c>
      <c r="CB457" s="3">
        <f t="shared" si="550"/>
        <v>2.990475285552141</v>
      </c>
      <c r="CC457" s="4">
        <v>107770.16</v>
      </c>
      <c r="CD457">
        <v>19</v>
      </c>
      <c r="CE457">
        <f t="shared" si="551"/>
        <v>1348</v>
      </c>
      <c r="CF457" s="3">
        <f t="shared" si="552"/>
        <v>-0.42579297983017517</v>
      </c>
      <c r="CG457" s="4">
        <v>108231</v>
      </c>
      <c r="CH457">
        <v>13</v>
      </c>
      <c r="CI457">
        <f t="shared" si="553"/>
        <v>1321</v>
      </c>
      <c r="CJ457" s="3">
        <f t="shared" si="554"/>
        <v>6.955026533455877</v>
      </c>
      <c r="CK457" s="4">
        <f t="shared" si="555"/>
        <v>101193</v>
      </c>
      <c r="CL457">
        <v>0</v>
      </c>
      <c r="CM457">
        <f t="shared" si="556"/>
        <v>1325</v>
      </c>
      <c r="CN457" s="3">
        <f t="shared" si="557"/>
        <v>7.4749083957304396</v>
      </c>
      <c r="CO457" s="4">
        <v>94155</v>
      </c>
      <c r="CP457">
        <v>0</v>
      </c>
      <c r="CQ457">
        <f t="shared" si="558"/>
        <v>1328</v>
      </c>
      <c r="CR457" s="3">
        <f t="shared" si="559"/>
        <v>-21.093651791326206</v>
      </c>
      <c r="CS457" s="4">
        <v>119325</v>
      </c>
      <c r="CT457">
        <v>23</v>
      </c>
      <c r="CU457">
        <f t="shared" si="560"/>
        <v>1203</v>
      </c>
      <c r="CV457" s="3">
        <f t="shared" si="561"/>
        <v>-4.3026706231453993</v>
      </c>
      <c r="CW457" s="4">
        <v>124690</v>
      </c>
      <c r="CX457">
        <v>15</v>
      </c>
      <c r="CY457">
        <f t="shared" si="562"/>
        <v>1185</v>
      </c>
      <c r="CZ457" s="3">
        <f t="shared" si="563"/>
        <v>7.0677234048034165</v>
      </c>
      <c r="DA457" s="4">
        <v>116459</v>
      </c>
      <c r="DB457">
        <v>13</v>
      </c>
      <c r="DC457">
        <f t="shared" si="564"/>
        <v>1211</v>
      </c>
      <c r="DD457" s="3">
        <f t="shared" si="565"/>
        <v>0.1823702977281183</v>
      </c>
      <c r="DE457" s="4">
        <v>116247</v>
      </c>
      <c r="DF457">
        <v>0</v>
      </c>
      <c r="DG457">
        <f t="shared" si="566"/>
        <v>1192</v>
      </c>
      <c r="DH457" s="3">
        <f t="shared" si="567"/>
        <v>-3.9749213193566724</v>
      </c>
      <c r="DI457" s="4">
        <v>121059</v>
      </c>
      <c r="DJ457">
        <v>0</v>
      </c>
      <c r="DK457">
        <f t="shared" si="568"/>
        <v>1118</v>
      </c>
      <c r="DL457" s="3" t="str">
        <f>IFERROR((DI457/#REF!-1)*100,"")</f>
        <v/>
      </c>
    </row>
    <row r="458" spans="1:116" x14ac:dyDescent="0.35">
      <c r="A458" s="2">
        <v>2552</v>
      </c>
      <c r="B458">
        <v>97800</v>
      </c>
      <c r="C458">
        <v>241050</v>
      </c>
      <c r="D458">
        <v>46754</v>
      </c>
      <c r="E458">
        <v>385604</v>
      </c>
      <c r="F458">
        <v>0</v>
      </c>
      <c r="G458">
        <f t="shared" si="569"/>
        <v>795</v>
      </c>
      <c r="H458" s="3">
        <f t="shared" si="582"/>
        <v>223.46615216844222</v>
      </c>
      <c r="I458">
        <v>28522</v>
      </c>
      <c r="J458">
        <v>70998</v>
      </c>
      <c r="K458">
        <v>19690</v>
      </c>
      <c r="L458">
        <v>119210</v>
      </c>
      <c r="M458">
        <v>0</v>
      </c>
      <c r="N458">
        <f t="shared" si="570"/>
        <v>858</v>
      </c>
      <c r="O458" s="3">
        <f t="shared" si="583"/>
        <v>-74.405163196338009</v>
      </c>
      <c r="P458">
        <v>124126</v>
      </c>
      <c r="Q458">
        <v>261014</v>
      </c>
      <c r="R458">
        <v>80618</v>
      </c>
      <c r="S458">
        <v>465758</v>
      </c>
      <c r="T458">
        <v>0</v>
      </c>
      <c r="U458">
        <f t="shared" si="571"/>
        <v>941</v>
      </c>
      <c r="V458" s="3">
        <f t="shared" si="572"/>
        <v>10.158796232787616</v>
      </c>
      <c r="W458">
        <v>125312</v>
      </c>
      <c r="X458">
        <v>219856</v>
      </c>
      <c r="Y458">
        <v>77638</v>
      </c>
      <c r="Z458">
        <v>422806</v>
      </c>
      <c r="AA458">
        <v>0</v>
      </c>
      <c r="AB458">
        <f t="shared" si="573"/>
        <v>987</v>
      </c>
      <c r="AC458" s="3">
        <f t="shared" si="574"/>
        <v>-7.9672099745759724</v>
      </c>
      <c r="AD458">
        <v>130156</v>
      </c>
      <c r="AE458">
        <v>241230</v>
      </c>
      <c r="AF458">
        <v>88022</v>
      </c>
      <c r="AG458">
        <v>459408</v>
      </c>
      <c r="AH458">
        <v>0</v>
      </c>
      <c r="AI458">
        <f t="shared" si="575"/>
        <v>936</v>
      </c>
      <c r="AJ458" s="3">
        <f t="shared" si="576"/>
        <v>-0.2310672527319757</v>
      </c>
      <c r="AK458">
        <v>460472</v>
      </c>
      <c r="AL458">
        <v>0</v>
      </c>
      <c r="AM458">
        <f t="shared" si="577"/>
        <v>927</v>
      </c>
      <c r="AN458" s="3">
        <f t="shared" si="578"/>
        <v>6.1930085928167289</v>
      </c>
      <c r="AO458" s="4">
        <v>433618</v>
      </c>
      <c r="AP458">
        <v>0</v>
      </c>
      <c r="AQ458">
        <f t="shared" si="579"/>
        <v>954</v>
      </c>
      <c r="AR458" s="3">
        <f t="shared" si="580"/>
        <v>13.311452448272432</v>
      </c>
      <c r="AS458" s="4">
        <v>382678</v>
      </c>
      <c r="AT458">
        <v>0</v>
      </c>
      <c r="AU458">
        <f t="shared" si="581"/>
        <v>1026</v>
      </c>
      <c r="AV458" s="3">
        <f t="shared" si="584"/>
        <v>3.5031347538447388</v>
      </c>
      <c r="AW458" s="4">
        <v>369726</v>
      </c>
      <c r="AX458">
        <v>0</v>
      </c>
      <c r="AY458">
        <f t="shared" si="585"/>
        <v>1023</v>
      </c>
      <c r="AZ458" s="3">
        <f t="shared" si="586"/>
        <v>1.6999224307240324</v>
      </c>
      <c r="BA458" s="4">
        <v>363546</v>
      </c>
      <c r="BB458">
        <v>0</v>
      </c>
      <c r="BC458">
        <f t="shared" si="587"/>
        <v>1012</v>
      </c>
      <c r="BD458" s="3">
        <f t="shared" si="588"/>
        <v>5.1726232837479014</v>
      </c>
      <c r="BE458" s="4">
        <v>345666</v>
      </c>
      <c r="BF458">
        <v>0</v>
      </c>
      <c r="BG458">
        <f t="shared" si="589"/>
        <v>1029</v>
      </c>
      <c r="BH458" s="3">
        <f t="shared" si="590"/>
        <v>10.301804187860174</v>
      </c>
      <c r="BI458" s="4">
        <v>313382</v>
      </c>
      <c r="BJ458">
        <v>0</v>
      </c>
      <c r="BK458">
        <f t="shared" si="591"/>
        <v>1056</v>
      </c>
      <c r="BL458" s="3">
        <f t="shared" si="592"/>
        <v>12.145633083072704</v>
      </c>
      <c r="BM458" s="4">
        <v>279442</v>
      </c>
      <c r="BN458">
        <v>0</v>
      </c>
      <c r="BO458">
        <f t="shared" si="593"/>
        <v>1057</v>
      </c>
      <c r="BP458" s="3">
        <f t="shared" si="544"/>
        <v>1.3749220031053611</v>
      </c>
      <c r="BQ458" s="4">
        <v>275652</v>
      </c>
      <c r="BR458">
        <v>0</v>
      </c>
      <c r="BS458">
        <f t="shared" si="545"/>
        <v>1064</v>
      </c>
      <c r="BT458" s="3">
        <f t="shared" si="546"/>
        <v>6.0428399963069035</v>
      </c>
      <c r="BU458" s="4">
        <v>259944</v>
      </c>
      <c r="BV458">
        <v>0</v>
      </c>
      <c r="BW458">
        <f t="shared" si="547"/>
        <v>1025</v>
      </c>
      <c r="BX458" s="3">
        <f t="shared" si="548"/>
        <v>9.8348741697229958</v>
      </c>
      <c r="BY458" s="4">
        <v>236668</v>
      </c>
      <c r="BZ458">
        <v>0</v>
      </c>
      <c r="CA458">
        <f t="shared" si="549"/>
        <v>1025</v>
      </c>
      <c r="CB458" s="3">
        <f t="shared" si="550"/>
        <v>5.4423729639675233</v>
      </c>
      <c r="CC458" s="4">
        <v>224452.46</v>
      </c>
      <c r="CD458">
        <v>0</v>
      </c>
      <c r="CE458">
        <f t="shared" si="551"/>
        <v>978</v>
      </c>
      <c r="CF458" s="3">
        <f t="shared" si="552"/>
        <v>3.8847999851892245</v>
      </c>
      <c r="CG458" s="4">
        <v>216059</v>
      </c>
      <c r="CH458">
        <v>0</v>
      </c>
      <c r="CI458">
        <f t="shared" si="553"/>
        <v>970</v>
      </c>
      <c r="CJ458" s="3">
        <f t="shared" si="554"/>
        <v>9.1496482653228739</v>
      </c>
      <c r="CK458" s="4">
        <f t="shared" si="555"/>
        <v>197947.5</v>
      </c>
      <c r="CL458">
        <v>0</v>
      </c>
      <c r="CM458">
        <f t="shared" si="556"/>
        <v>989</v>
      </c>
      <c r="CN458" s="3">
        <f t="shared" si="557"/>
        <v>10.071120354100405</v>
      </c>
      <c r="CO458" s="4">
        <v>179836</v>
      </c>
      <c r="CP458">
        <v>0</v>
      </c>
      <c r="CQ458">
        <f t="shared" si="558"/>
        <v>995</v>
      </c>
      <c r="CR458" s="3">
        <f t="shared" si="559"/>
        <v>-7.9190177263929744</v>
      </c>
      <c r="CS458" s="4">
        <v>195302</v>
      </c>
      <c r="CT458">
        <v>0</v>
      </c>
      <c r="CU458">
        <f t="shared" si="560"/>
        <v>954</v>
      </c>
      <c r="CV458" s="3">
        <f t="shared" si="561"/>
        <v>-7.3071410264928911</v>
      </c>
      <c r="CW458" s="4">
        <v>210698</v>
      </c>
      <c r="CX458">
        <v>0</v>
      </c>
      <c r="CY458">
        <f t="shared" si="562"/>
        <v>922</v>
      </c>
      <c r="CZ458" s="3">
        <f t="shared" ref="CZ458:CZ489" si="594">IFERROR((CW458/DA458-1)*100,"")</f>
        <v>2.5633786362397215</v>
      </c>
      <c r="DA458" s="4">
        <v>205432</v>
      </c>
      <c r="DB458">
        <v>0</v>
      </c>
      <c r="DC458">
        <f t="shared" ref="DC458:DC489" si="595">IFERROR(_xlfn.RANK.EQ(DA458,DA:DA),"")</f>
        <v>933</v>
      </c>
      <c r="DD458" s="3">
        <f t="shared" ref="DD458:DD489" si="596">IFERROR((DA458/DE458-1)*100,"")</f>
        <v>10.073889118099345</v>
      </c>
      <c r="DE458" s="4">
        <v>186631</v>
      </c>
      <c r="DF458">
        <v>0</v>
      </c>
      <c r="DG458">
        <f t="shared" ref="DG458:DG489" si="597">IFERROR(_xlfn.RANK.EQ(DE458,DE:DE),"")</f>
        <v>953</v>
      </c>
      <c r="DH458" s="3">
        <f t="shared" ref="DH458:DH489" si="598">IFERROR((DE458/DI458-1)*100,"")</f>
        <v>-0.85739329065844805</v>
      </c>
      <c r="DI458" s="4">
        <v>188245</v>
      </c>
      <c r="DJ458">
        <v>0</v>
      </c>
      <c r="DK458">
        <f t="shared" ref="DK458:DK489" si="599">IFERROR(_xlfn.RANK.EQ(DI458,DI:DI),"")</f>
        <v>888</v>
      </c>
      <c r="DL458" s="3" t="str">
        <f>IFERROR((DI458/#REF!-1)*100,"")</f>
        <v/>
      </c>
    </row>
    <row r="459" spans="1:116" x14ac:dyDescent="0.35">
      <c r="A459" s="2">
        <v>2554</v>
      </c>
      <c r="B459">
        <v>8534</v>
      </c>
      <c r="C459">
        <v>13336</v>
      </c>
      <c r="D459">
        <v>5438</v>
      </c>
      <c r="E459">
        <v>27308</v>
      </c>
      <c r="F459">
        <v>0</v>
      </c>
      <c r="G459">
        <f t="shared" si="569"/>
        <v>2080</v>
      </c>
      <c r="H459" s="3">
        <f t="shared" si="582"/>
        <v>204.23351158645278</v>
      </c>
      <c r="I459">
        <v>2164</v>
      </c>
      <c r="J459">
        <v>4812</v>
      </c>
      <c r="K459">
        <v>2000</v>
      </c>
      <c r="L459">
        <v>8976</v>
      </c>
      <c r="M459">
        <v>0</v>
      </c>
      <c r="N459">
        <f t="shared" si="570"/>
        <v>2061</v>
      </c>
      <c r="O459" s="3">
        <f t="shared" si="583"/>
        <v>-76.183400551899808</v>
      </c>
      <c r="P459">
        <v>11026</v>
      </c>
      <c r="Q459">
        <v>21414</v>
      </c>
      <c r="R459">
        <v>5248</v>
      </c>
      <c r="S459">
        <v>37688</v>
      </c>
      <c r="T459">
        <v>0</v>
      </c>
      <c r="U459">
        <f t="shared" si="571"/>
        <v>2095</v>
      </c>
      <c r="V459" s="3">
        <f t="shared" si="572"/>
        <v>47.772898368883318</v>
      </c>
      <c r="W459">
        <v>7302</v>
      </c>
      <c r="X459">
        <v>12590</v>
      </c>
      <c r="Y459">
        <v>5612</v>
      </c>
      <c r="Z459">
        <v>25504</v>
      </c>
      <c r="AA459">
        <v>0</v>
      </c>
      <c r="AB459">
        <f t="shared" si="573"/>
        <v>2172</v>
      </c>
      <c r="AC459" s="3">
        <f t="shared" si="574"/>
        <v>-18.647527910685803</v>
      </c>
      <c r="AD459">
        <v>8580</v>
      </c>
      <c r="AE459">
        <v>16170</v>
      </c>
      <c r="AF459">
        <v>6600</v>
      </c>
      <c r="AG459">
        <v>31350</v>
      </c>
      <c r="AH459">
        <v>0</v>
      </c>
      <c r="AI459">
        <f t="shared" si="575"/>
        <v>2125</v>
      </c>
      <c r="AJ459" s="3">
        <f t="shared" si="576"/>
        <v>-5.9970014992503762</v>
      </c>
      <c r="AK459">
        <v>33350</v>
      </c>
      <c r="AL459">
        <v>0</v>
      </c>
      <c r="AM459">
        <f t="shared" si="577"/>
        <v>2098</v>
      </c>
      <c r="AN459" s="3">
        <f t="shared" si="578"/>
        <v>5.859573387506356</v>
      </c>
      <c r="AO459" s="4">
        <v>31504</v>
      </c>
      <c r="AP459">
        <v>0</v>
      </c>
      <c r="AQ459">
        <f t="shared" si="579"/>
        <v>2104</v>
      </c>
      <c r="AR459" s="3">
        <f t="shared" si="580"/>
        <v>-0.13947001394699621</v>
      </c>
      <c r="AS459" s="4">
        <v>31548</v>
      </c>
      <c r="AT459">
        <v>0</v>
      </c>
      <c r="AU459">
        <f t="shared" si="581"/>
        <v>2094</v>
      </c>
      <c r="AV459" s="3">
        <f t="shared" si="584"/>
        <v>-9.8886032562125141</v>
      </c>
      <c r="AW459" s="4">
        <v>35010</v>
      </c>
      <c r="AX459">
        <v>0</v>
      </c>
      <c r="AY459">
        <f t="shared" si="585"/>
        <v>2055</v>
      </c>
      <c r="AZ459" s="3">
        <f t="shared" si="586"/>
        <v>-1.0066165243454162</v>
      </c>
      <c r="BA459" s="4">
        <v>35366</v>
      </c>
      <c r="BB459">
        <v>0</v>
      </c>
      <c r="BC459">
        <f t="shared" si="587"/>
        <v>2034</v>
      </c>
      <c r="BD459" s="3">
        <f t="shared" si="588"/>
        <v>24.607145373828487</v>
      </c>
      <c r="BE459" s="4">
        <v>28382</v>
      </c>
      <c r="BF459">
        <v>0</v>
      </c>
      <c r="BG459">
        <f t="shared" si="589"/>
        <v>2086</v>
      </c>
      <c r="BH459" s="3">
        <f t="shared" si="590"/>
        <v>12.510901450884004</v>
      </c>
      <c r="BI459" s="4">
        <v>25226</v>
      </c>
      <c r="BJ459">
        <v>0</v>
      </c>
      <c r="BK459">
        <f t="shared" si="591"/>
        <v>2092</v>
      </c>
      <c r="BL459" s="3">
        <f t="shared" si="592"/>
        <v>20.502531766504251</v>
      </c>
      <c r="BM459" s="4">
        <v>20934</v>
      </c>
      <c r="BN459">
        <v>0</v>
      </c>
      <c r="BO459">
        <f t="shared" si="593"/>
        <v>2110</v>
      </c>
      <c r="BP459" s="3">
        <f t="shared" si="544"/>
        <v>4.6386084174747655</v>
      </c>
      <c r="BQ459" s="4">
        <v>20006</v>
      </c>
      <c r="BR459">
        <v>0</v>
      </c>
      <c r="BS459">
        <f t="shared" si="545"/>
        <v>2104</v>
      </c>
      <c r="BT459" s="3">
        <f t="shared" si="546"/>
        <v>-10.351317440401509</v>
      </c>
      <c r="BU459" s="4">
        <v>22316</v>
      </c>
      <c r="BV459">
        <v>0</v>
      </c>
      <c r="BW459">
        <f t="shared" si="547"/>
        <v>2044</v>
      </c>
      <c r="BX459" s="3">
        <f t="shared" si="548"/>
        <v>19.978494623655905</v>
      </c>
      <c r="BY459" s="4">
        <v>18600</v>
      </c>
      <c r="BZ459">
        <v>0</v>
      </c>
      <c r="CA459">
        <f t="shared" si="549"/>
        <v>2058</v>
      </c>
      <c r="CB459" s="3">
        <f t="shared" si="550"/>
        <v>0.32660084306708193</v>
      </c>
      <c r="CC459" s="4">
        <v>18539.45</v>
      </c>
      <c r="CD459">
        <v>0</v>
      </c>
      <c r="CE459">
        <f t="shared" si="551"/>
        <v>2025</v>
      </c>
      <c r="CF459" s="3">
        <f t="shared" si="552"/>
        <v>11.094499041227234</v>
      </c>
      <c r="CG459" s="4">
        <v>16688</v>
      </c>
      <c r="CH459">
        <v>0</v>
      </c>
      <c r="CI459">
        <f t="shared" si="553"/>
        <v>2036</v>
      </c>
      <c r="CJ459" s="3">
        <f t="shared" si="554"/>
        <v>-0.66962292788904643</v>
      </c>
      <c r="CK459" s="4">
        <f t="shared" si="555"/>
        <v>16800.5</v>
      </c>
      <c r="CL459">
        <v>0</v>
      </c>
      <c r="CM459">
        <f t="shared" si="556"/>
        <v>2026</v>
      </c>
      <c r="CN459" s="3">
        <f t="shared" si="557"/>
        <v>-0.66516880506120035</v>
      </c>
      <c r="CO459" s="4">
        <v>16913</v>
      </c>
      <c r="CP459">
        <v>0</v>
      </c>
      <c r="CQ459">
        <f t="shared" si="558"/>
        <v>2001</v>
      </c>
      <c r="CR459" s="3">
        <f t="shared" si="559"/>
        <v>-18.991282689912826</v>
      </c>
      <c r="CS459" s="4">
        <v>20878</v>
      </c>
      <c r="CT459">
        <v>0</v>
      </c>
      <c r="CU459">
        <f t="shared" si="560"/>
        <v>1951</v>
      </c>
      <c r="CV459" s="3">
        <f t="shared" si="561"/>
        <v>-13.784274859596957</v>
      </c>
      <c r="CW459" s="4">
        <v>24216</v>
      </c>
      <c r="CX459">
        <v>0</v>
      </c>
      <c r="CY459">
        <f t="shared" si="562"/>
        <v>1903</v>
      </c>
      <c r="CZ459" s="3">
        <f t="shared" si="594"/>
        <v>11.256087475879806</v>
      </c>
      <c r="DA459" s="4">
        <v>21766</v>
      </c>
      <c r="DB459">
        <v>0</v>
      </c>
      <c r="DC459">
        <f t="shared" si="595"/>
        <v>1947</v>
      </c>
      <c r="DD459" s="3">
        <f t="shared" si="596"/>
        <v>16.714032924017364</v>
      </c>
      <c r="DE459" s="4">
        <v>18649</v>
      </c>
      <c r="DF459">
        <v>0</v>
      </c>
      <c r="DG459">
        <f t="shared" si="597"/>
        <v>1972</v>
      </c>
      <c r="DH459" s="3">
        <f t="shared" si="598"/>
        <v>-2.3305750497538469</v>
      </c>
      <c r="DI459" s="4">
        <v>19094</v>
      </c>
      <c r="DJ459">
        <v>0</v>
      </c>
      <c r="DK459">
        <f t="shared" si="599"/>
        <v>1947</v>
      </c>
      <c r="DL459" s="3" t="str">
        <f>IFERROR((DI459/#REF!-1)*100,"")</f>
        <v/>
      </c>
    </row>
    <row r="460" spans="1:116" x14ac:dyDescent="0.35">
      <c r="A460" s="2">
        <v>2556</v>
      </c>
      <c r="B460">
        <v>13502</v>
      </c>
      <c r="C460">
        <v>20340</v>
      </c>
      <c r="D460">
        <v>8528</v>
      </c>
      <c r="E460">
        <v>42370</v>
      </c>
      <c r="F460">
        <v>0</v>
      </c>
      <c r="G460">
        <f t="shared" si="569"/>
        <v>1922</v>
      </c>
      <c r="H460" s="3">
        <f t="shared" si="582"/>
        <v>279.1159627773801</v>
      </c>
      <c r="I460">
        <v>2972</v>
      </c>
      <c r="J460">
        <v>5952</v>
      </c>
      <c r="K460">
        <v>2252</v>
      </c>
      <c r="L460">
        <v>11176</v>
      </c>
      <c r="M460">
        <v>0</v>
      </c>
      <c r="N460">
        <f t="shared" si="570"/>
        <v>1989</v>
      </c>
      <c r="O460" s="3">
        <f t="shared" si="583"/>
        <v>-70.527426160337555</v>
      </c>
      <c r="P460">
        <v>11892</v>
      </c>
      <c r="Q460">
        <v>18504</v>
      </c>
      <c r="R460">
        <v>7524</v>
      </c>
      <c r="S460">
        <v>37920</v>
      </c>
      <c r="T460">
        <v>0</v>
      </c>
      <c r="U460">
        <f t="shared" si="571"/>
        <v>2094</v>
      </c>
      <c r="V460" s="3">
        <f t="shared" si="572"/>
        <v>31.950727260073776</v>
      </c>
      <c r="W460">
        <v>9338</v>
      </c>
      <c r="X460">
        <v>15138</v>
      </c>
      <c r="Y460">
        <v>4262</v>
      </c>
      <c r="Z460">
        <v>28738</v>
      </c>
      <c r="AA460">
        <v>0</v>
      </c>
      <c r="AB460">
        <f t="shared" si="573"/>
        <v>2144</v>
      </c>
      <c r="AC460" s="3">
        <f t="shared" si="574"/>
        <v>-26.433544951873845</v>
      </c>
      <c r="AD460">
        <v>11296</v>
      </c>
      <c r="AE460">
        <v>21148</v>
      </c>
      <c r="AF460">
        <v>6620</v>
      </c>
      <c r="AG460">
        <v>39064</v>
      </c>
      <c r="AH460">
        <v>0</v>
      </c>
      <c r="AI460">
        <f t="shared" si="575"/>
        <v>2061</v>
      </c>
      <c r="AJ460" s="3">
        <f t="shared" si="576"/>
        <v>-1.0687332219014301</v>
      </c>
      <c r="AK460">
        <v>39486</v>
      </c>
      <c r="AL460">
        <v>0</v>
      </c>
      <c r="AM460">
        <f t="shared" si="577"/>
        <v>2057</v>
      </c>
      <c r="AN460" s="3">
        <f t="shared" si="578"/>
        <v>-2.3252362341067645</v>
      </c>
      <c r="AO460" s="4">
        <v>40426</v>
      </c>
      <c r="AP460">
        <v>0</v>
      </c>
      <c r="AQ460">
        <f t="shared" si="579"/>
        <v>2043</v>
      </c>
      <c r="AR460" s="3">
        <f t="shared" si="580"/>
        <v>-3.3148378455945648</v>
      </c>
      <c r="AS460" s="4">
        <v>41812</v>
      </c>
      <c r="AT460">
        <v>0</v>
      </c>
      <c r="AU460">
        <f t="shared" si="581"/>
        <v>2011</v>
      </c>
      <c r="AV460" s="3">
        <f t="shared" si="584"/>
        <v>-3.9334619979781271</v>
      </c>
      <c r="AW460" s="4">
        <v>43524</v>
      </c>
      <c r="AX460">
        <v>0</v>
      </c>
      <c r="AY460">
        <f t="shared" si="585"/>
        <v>1979</v>
      </c>
      <c r="AZ460" s="3">
        <f t="shared" si="586"/>
        <v>7.5729115175481976</v>
      </c>
      <c r="BA460" s="4">
        <v>40460</v>
      </c>
      <c r="BB460">
        <v>0</v>
      </c>
      <c r="BC460">
        <f t="shared" si="587"/>
        <v>1990</v>
      </c>
      <c r="BD460" s="3">
        <f t="shared" si="588"/>
        <v>-3.5748331744518635</v>
      </c>
      <c r="BE460" s="4">
        <v>41960</v>
      </c>
      <c r="BF460">
        <v>0</v>
      </c>
      <c r="BG460">
        <f t="shared" si="589"/>
        <v>1972</v>
      </c>
      <c r="BH460" s="3">
        <f t="shared" si="590"/>
        <v>6.0828234818223192</v>
      </c>
      <c r="BI460" s="4">
        <v>39554</v>
      </c>
      <c r="BJ460">
        <v>0</v>
      </c>
      <c r="BK460">
        <f t="shared" si="591"/>
        <v>1971</v>
      </c>
      <c r="BL460" s="3">
        <f t="shared" si="592"/>
        <v>20.635598389654742</v>
      </c>
      <c r="BM460" s="4">
        <v>32788</v>
      </c>
      <c r="BN460">
        <v>0</v>
      </c>
      <c r="BO460">
        <f t="shared" si="593"/>
        <v>1993</v>
      </c>
      <c r="BP460" s="3">
        <f t="shared" si="544"/>
        <v>0.58902932875199987</v>
      </c>
      <c r="BQ460" s="4">
        <v>32596</v>
      </c>
      <c r="BR460">
        <v>0</v>
      </c>
      <c r="BS460">
        <f t="shared" si="545"/>
        <v>1970</v>
      </c>
      <c r="BT460" s="3">
        <f t="shared" si="546"/>
        <v>1.3967088686346996</v>
      </c>
      <c r="BU460" s="4">
        <v>32147</v>
      </c>
      <c r="BV460">
        <v>0</v>
      </c>
      <c r="BW460">
        <f t="shared" si="547"/>
        <v>1936</v>
      </c>
      <c r="BX460" s="3">
        <f t="shared" si="548"/>
        <v>-2.8996888875464366</v>
      </c>
      <c r="BY460" s="4">
        <v>33107</v>
      </c>
      <c r="BZ460">
        <v>0</v>
      </c>
      <c r="CA460">
        <f t="shared" si="549"/>
        <v>1896</v>
      </c>
      <c r="CB460" s="3">
        <f t="shared" si="550"/>
        <v>6.307587825698846</v>
      </c>
      <c r="CC460" s="4">
        <v>31142.65</v>
      </c>
      <c r="CD460">
        <v>0</v>
      </c>
      <c r="CE460">
        <f t="shared" si="551"/>
        <v>1867</v>
      </c>
      <c r="CF460" s="3">
        <f t="shared" si="552"/>
        <v>12.802991886409743</v>
      </c>
      <c r="CG460" s="4">
        <v>27608</v>
      </c>
      <c r="CH460">
        <v>0</v>
      </c>
      <c r="CI460">
        <f t="shared" si="553"/>
        <v>1878</v>
      </c>
      <c r="CJ460" s="3">
        <f t="shared" si="554"/>
        <v>15.892872135001257</v>
      </c>
      <c r="CK460" s="4">
        <f t="shared" si="555"/>
        <v>23822</v>
      </c>
      <c r="CL460">
        <v>0</v>
      </c>
      <c r="CM460">
        <f t="shared" si="556"/>
        <v>1918</v>
      </c>
      <c r="CN460" s="3">
        <f t="shared" si="557"/>
        <v>18.895987222998613</v>
      </c>
      <c r="CO460" s="4">
        <v>20036</v>
      </c>
      <c r="CP460">
        <v>0</v>
      </c>
      <c r="CQ460">
        <f t="shared" si="558"/>
        <v>1947</v>
      </c>
      <c r="CR460" s="3">
        <f t="shared" si="559"/>
        <v>-24.514938025091361</v>
      </c>
      <c r="CS460" s="4">
        <v>26543</v>
      </c>
      <c r="CT460">
        <v>0</v>
      </c>
      <c r="CU460">
        <f t="shared" si="560"/>
        <v>1862</v>
      </c>
      <c r="CV460" s="3">
        <f t="shared" si="561"/>
        <v>-11.260071545585237</v>
      </c>
      <c r="CW460" s="4">
        <v>29911</v>
      </c>
      <c r="CX460">
        <v>0</v>
      </c>
      <c r="CY460">
        <f t="shared" si="562"/>
        <v>1836</v>
      </c>
      <c r="CZ460" s="3">
        <f t="shared" si="594"/>
        <v>7.8417940582636181</v>
      </c>
      <c r="DA460" s="4">
        <v>27736</v>
      </c>
      <c r="DB460">
        <v>0</v>
      </c>
      <c r="DC460">
        <f t="shared" si="595"/>
        <v>1857</v>
      </c>
      <c r="DD460" s="3">
        <f t="shared" si="596"/>
        <v>4.2354090721184567</v>
      </c>
      <c r="DE460" s="4">
        <v>26609</v>
      </c>
      <c r="DF460">
        <v>0</v>
      </c>
      <c r="DG460">
        <f t="shared" si="597"/>
        <v>1857</v>
      </c>
      <c r="DH460" s="3">
        <f t="shared" si="598"/>
        <v>-3.2012805122048849</v>
      </c>
      <c r="DI460" s="4">
        <v>27489</v>
      </c>
      <c r="DJ460">
        <v>0</v>
      </c>
      <c r="DK460">
        <f t="shared" si="599"/>
        <v>1810</v>
      </c>
      <c r="DL460" s="3" t="str">
        <f>IFERROR((DI460/#REF!-1)*100,"")</f>
        <v/>
      </c>
    </row>
    <row r="461" spans="1:116" x14ac:dyDescent="0.35">
      <c r="A461" s="2">
        <v>2557</v>
      </c>
      <c r="B461">
        <v>4678</v>
      </c>
      <c r="C461">
        <v>7288</v>
      </c>
      <c r="D461">
        <v>2364</v>
      </c>
      <c r="E461">
        <v>14330</v>
      </c>
      <c r="F461">
        <v>0</v>
      </c>
      <c r="G461">
        <f t="shared" si="569"/>
        <v>2228</v>
      </c>
      <c r="H461" s="3">
        <f t="shared" si="582"/>
        <v>201.30361648444071</v>
      </c>
      <c r="I461">
        <v>1238</v>
      </c>
      <c r="J461">
        <v>2646</v>
      </c>
      <c r="K461">
        <v>872</v>
      </c>
      <c r="L461">
        <v>4756</v>
      </c>
      <c r="M461">
        <v>0</v>
      </c>
      <c r="N461">
        <f t="shared" si="570"/>
        <v>2207</v>
      </c>
      <c r="O461" s="3">
        <f t="shared" si="583"/>
        <v>-68.524156187955001</v>
      </c>
      <c r="P461">
        <v>4476</v>
      </c>
      <c r="Q461">
        <v>8188</v>
      </c>
      <c r="R461">
        <v>2446</v>
      </c>
      <c r="S461">
        <v>15110</v>
      </c>
      <c r="T461">
        <v>0</v>
      </c>
      <c r="U461">
        <f t="shared" si="571"/>
        <v>2280</v>
      </c>
      <c r="V461" s="3">
        <f t="shared" si="572"/>
        <v>5.8568025781140509</v>
      </c>
      <c r="W461">
        <v>5478</v>
      </c>
      <c r="X461">
        <v>7082</v>
      </c>
      <c r="Y461">
        <v>1714</v>
      </c>
      <c r="Z461">
        <v>14274</v>
      </c>
      <c r="AA461">
        <v>0</v>
      </c>
      <c r="AB461">
        <f t="shared" si="573"/>
        <v>2270</v>
      </c>
      <c r="AC461" s="3">
        <f t="shared" si="574"/>
        <v>-13.720986460348161</v>
      </c>
      <c r="AD461">
        <v>5518</v>
      </c>
      <c r="AE461">
        <v>8506</v>
      </c>
      <c r="AF461">
        <v>2520</v>
      </c>
      <c r="AG461">
        <v>16544</v>
      </c>
      <c r="AH461">
        <v>0</v>
      </c>
      <c r="AI461">
        <f t="shared" si="575"/>
        <v>2251</v>
      </c>
      <c r="AJ461" s="3">
        <f t="shared" si="576"/>
        <v>1.2236906510034284</v>
      </c>
      <c r="AK461">
        <v>16344</v>
      </c>
      <c r="AL461">
        <v>0</v>
      </c>
      <c r="AM461">
        <f t="shared" si="577"/>
        <v>2240</v>
      </c>
      <c r="AN461" s="3">
        <f t="shared" si="578"/>
        <v>8.569151056197688</v>
      </c>
      <c r="AO461" s="4">
        <v>15054</v>
      </c>
      <c r="AP461">
        <v>0</v>
      </c>
      <c r="AQ461">
        <f t="shared" si="579"/>
        <v>2249</v>
      </c>
      <c r="AR461" s="3">
        <f t="shared" si="580"/>
        <v>-17.412771560236994</v>
      </c>
      <c r="AS461" s="4">
        <v>18228</v>
      </c>
      <c r="AT461">
        <v>0</v>
      </c>
      <c r="AU461">
        <f t="shared" si="581"/>
        <v>2211</v>
      </c>
      <c r="AV461" s="3">
        <f t="shared" si="584"/>
        <v>-4.7847889678228173</v>
      </c>
      <c r="AW461" s="4">
        <v>19144</v>
      </c>
      <c r="AX461">
        <v>0</v>
      </c>
      <c r="AY461">
        <f t="shared" si="585"/>
        <v>2194</v>
      </c>
      <c r="AZ461" s="3">
        <f t="shared" si="586"/>
        <v>-3.3131313131313123</v>
      </c>
      <c r="BA461" s="4">
        <v>19800</v>
      </c>
      <c r="BB461">
        <v>0</v>
      </c>
      <c r="BC461">
        <f t="shared" si="587"/>
        <v>2188</v>
      </c>
      <c r="BD461" s="3">
        <f t="shared" si="588"/>
        <v>-1.3157894736842146</v>
      </c>
      <c r="BE461" s="4">
        <v>20064</v>
      </c>
      <c r="BF461">
        <v>0</v>
      </c>
      <c r="BG461">
        <f t="shared" si="589"/>
        <v>2167</v>
      </c>
      <c r="BH461" s="3">
        <f t="shared" si="590"/>
        <v>-3.8804254096004631</v>
      </c>
      <c r="BI461" s="4">
        <v>20874</v>
      </c>
      <c r="BJ461">
        <v>0</v>
      </c>
      <c r="BK461">
        <f t="shared" si="591"/>
        <v>2144</v>
      </c>
      <c r="BL461" s="3">
        <f t="shared" si="592"/>
        <v>7.3323735088441033</v>
      </c>
      <c r="BM461" s="4">
        <v>19448</v>
      </c>
      <c r="BN461">
        <v>0</v>
      </c>
      <c r="BO461">
        <f t="shared" si="593"/>
        <v>2136</v>
      </c>
      <c r="BP461" s="3">
        <f t="shared" si="544"/>
        <v>13.86416861826698</v>
      </c>
      <c r="BQ461" s="4">
        <v>17080</v>
      </c>
      <c r="BR461">
        <v>0</v>
      </c>
      <c r="BS461">
        <f t="shared" si="545"/>
        <v>2143</v>
      </c>
      <c r="BT461" s="3">
        <f t="shared" si="546"/>
        <v>5.5689474009518403</v>
      </c>
      <c r="BU461" s="4">
        <v>16179</v>
      </c>
      <c r="BV461">
        <v>0</v>
      </c>
      <c r="BW461">
        <f t="shared" si="547"/>
        <v>2130</v>
      </c>
      <c r="BX461" s="3">
        <f t="shared" si="548"/>
        <v>21.774800541923824</v>
      </c>
      <c r="BY461" s="4">
        <v>13286</v>
      </c>
      <c r="BZ461">
        <v>0</v>
      </c>
      <c r="CA461">
        <f t="shared" si="549"/>
        <v>2147</v>
      </c>
      <c r="CB461" s="3">
        <f t="shared" si="550"/>
        <v>31.838253535102943</v>
      </c>
      <c r="CC461" s="4">
        <v>10077.5</v>
      </c>
      <c r="CD461">
        <v>0</v>
      </c>
      <c r="CE461">
        <f t="shared" si="551"/>
        <v>2162</v>
      </c>
      <c r="CF461" s="3">
        <f t="shared" si="552"/>
        <v>-21.053662358010182</v>
      </c>
      <c r="CG461" s="4">
        <v>12765</v>
      </c>
      <c r="CH461">
        <v>0</v>
      </c>
      <c r="CI461">
        <f t="shared" si="553"/>
        <v>2097</v>
      </c>
      <c r="CJ461" s="3">
        <f t="shared" si="554"/>
        <v>-2.7280347481520972</v>
      </c>
      <c r="CK461" s="4">
        <f t="shared" si="555"/>
        <v>13123</v>
      </c>
      <c r="CL461">
        <v>0</v>
      </c>
      <c r="CM461">
        <f t="shared" si="556"/>
        <v>2087</v>
      </c>
      <c r="CN461" s="3">
        <f t="shared" si="557"/>
        <v>-2.6555893479712211</v>
      </c>
      <c r="CO461" s="4">
        <v>13481</v>
      </c>
      <c r="CP461">
        <v>0</v>
      </c>
      <c r="CQ461">
        <f t="shared" si="558"/>
        <v>2063</v>
      </c>
      <c r="CR461" s="3">
        <f t="shared" si="559"/>
        <v>-38.203071281228517</v>
      </c>
      <c r="CS461" s="4">
        <v>21815</v>
      </c>
      <c r="CT461">
        <v>0</v>
      </c>
      <c r="CU461">
        <f t="shared" si="560"/>
        <v>1932</v>
      </c>
      <c r="CV461" s="3">
        <f t="shared" si="561"/>
        <v>-6.3090534272461802</v>
      </c>
      <c r="CW461" s="4">
        <v>23284</v>
      </c>
      <c r="CX461">
        <v>0</v>
      </c>
      <c r="CY461">
        <f t="shared" si="562"/>
        <v>1919</v>
      </c>
      <c r="CZ461" s="3">
        <f t="shared" si="594"/>
        <v>10.345481256812473</v>
      </c>
      <c r="DA461" s="4">
        <v>21101</v>
      </c>
      <c r="DB461">
        <v>0</v>
      </c>
      <c r="DC461">
        <f t="shared" si="595"/>
        <v>1961</v>
      </c>
      <c r="DD461" s="3">
        <f t="shared" si="596"/>
        <v>59.904516520157628</v>
      </c>
      <c r="DE461" s="4">
        <v>13196</v>
      </c>
      <c r="DF461">
        <v>0</v>
      </c>
      <c r="DG461">
        <f t="shared" si="597"/>
        <v>2068</v>
      </c>
      <c r="DH461" s="3">
        <f t="shared" si="598"/>
        <v>-18.628599617685147</v>
      </c>
      <c r="DI461" s="4">
        <v>16217</v>
      </c>
      <c r="DJ461">
        <v>0</v>
      </c>
      <c r="DK461">
        <f t="shared" si="599"/>
        <v>1994</v>
      </c>
      <c r="DL461" s="3" t="str">
        <f>IFERROR((DI461/#REF!-1)*100,"")</f>
        <v/>
      </c>
    </row>
    <row r="462" spans="1:116" x14ac:dyDescent="0.35">
      <c r="A462" s="2">
        <v>2558</v>
      </c>
      <c r="B462">
        <v>7054</v>
      </c>
      <c r="C462">
        <v>8700</v>
      </c>
      <c r="D462">
        <v>7282</v>
      </c>
      <c r="E462">
        <v>23036</v>
      </c>
      <c r="F462">
        <v>0</v>
      </c>
      <c r="G462">
        <f t="shared" si="569"/>
        <v>2125</v>
      </c>
      <c r="H462" s="3">
        <f t="shared" si="582"/>
        <v>188.45479589281246</v>
      </c>
      <c r="I462">
        <v>1932</v>
      </c>
      <c r="J462">
        <v>3030</v>
      </c>
      <c r="K462">
        <v>3024</v>
      </c>
      <c r="L462">
        <v>7986</v>
      </c>
      <c r="M462">
        <v>0</v>
      </c>
      <c r="N462">
        <f t="shared" si="570"/>
        <v>2094</v>
      </c>
      <c r="O462" s="3">
        <f t="shared" si="583"/>
        <v>-67.950878882735367</v>
      </c>
      <c r="P462">
        <v>9104</v>
      </c>
      <c r="Q462">
        <v>8136</v>
      </c>
      <c r="R462">
        <v>7678</v>
      </c>
      <c r="S462">
        <v>24918</v>
      </c>
      <c r="T462">
        <v>0</v>
      </c>
      <c r="U462">
        <f t="shared" si="571"/>
        <v>2187</v>
      </c>
      <c r="V462" s="3">
        <f t="shared" si="572"/>
        <v>31.994914715541899</v>
      </c>
      <c r="W462">
        <v>7210</v>
      </c>
      <c r="X462">
        <v>6318</v>
      </c>
      <c r="Y462">
        <v>5350</v>
      </c>
      <c r="Z462">
        <v>18878</v>
      </c>
      <c r="AA462">
        <v>0</v>
      </c>
      <c r="AB462">
        <f t="shared" si="573"/>
        <v>2234</v>
      </c>
      <c r="AC462" s="3">
        <f t="shared" si="574"/>
        <v>-15.6478999106345</v>
      </c>
      <c r="AD462">
        <v>7116</v>
      </c>
      <c r="AE462">
        <v>7496</v>
      </c>
      <c r="AF462">
        <v>7768</v>
      </c>
      <c r="AG462">
        <v>22380</v>
      </c>
      <c r="AH462">
        <v>0</v>
      </c>
      <c r="AI462">
        <f t="shared" si="575"/>
        <v>2195</v>
      </c>
      <c r="AJ462" s="3">
        <f t="shared" si="576"/>
        <v>-10.50863723608445</v>
      </c>
      <c r="AK462">
        <v>25008</v>
      </c>
      <c r="AL462">
        <v>0</v>
      </c>
      <c r="AM462">
        <f t="shared" si="577"/>
        <v>2164</v>
      </c>
      <c r="AN462" s="3">
        <f t="shared" si="578"/>
        <v>9.3484914735461278</v>
      </c>
      <c r="AO462" s="4">
        <v>22870</v>
      </c>
      <c r="AP462">
        <v>0</v>
      </c>
      <c r="AQ462">
        <f t="shared" si="579"/>
        <v>2175</v>
      </c>
      <c r="AR462" s="3">
        <f t="shared" si="580"/>
        <v>-0.8153352415647519</v>
      </c>
      <c r="AS462" s="4">
        <v>23058</v>
      </c>
      <c r="AT462">
        <v>0</v>
      </c>
      <c r="AU462">
        <f t="shared" si="581"/>
        <v>2162</v>
      </c>
      <c r="AV462" s="3">
        <f t="shared" si="584"/>
        <v>10.653613590555722</v>
      </c>
      <c r="AW462" s="4">
        <v>20838</v>
      </c>
      <c r="AX462">
        <v>0</v>
      </c>
      <c r="AY462">
        <f t="shared" si="585"/>
        <v>2177</v>
      </c>
      <c r="AZ462" s="3">
        <f t="shared" si="586"/>
        <v>16.504528681650442</v>
      </c>
      <c r="BA462" s="4">
        <v>17886</v>
      </c>
      <c r="BB462">
        <v>0</v>
      </c>
      <c r="BC462">
        <f t="shared" si="587"/>
        <v>2206</v>
      </c>
      <c r="BD462" s="3">
        <f t="shared" si="588"/>
        <v>-5.7341625382101853</v>
      </c>
      <c r="BE462" s="4">
        <v>18974</v>
      </c>
      <c r="BF462">
        <v>0</v>
      </c>
      <c r="BG462">
        <f t="shared" si="589"/>
        <v>2187</v>
      </c>
      <c r="BH462" s="3">
        <f t="shared" si="590"/>
        <v>18.5430463576159</v>
      </c>
      <c r="BI462" s="4">
        <v>16006</v>
      </c>
      <c r="BJ462">
        <v>0</v>
      </c>
      <c r="BK462">
        <f t="shared" si="591"/>
        <v>2197</v>
      </c>
      <c r="BL462" s="3">
        <f t="shared" si="592"/>
        <v>20.581588066897694</v>
      </c>
      <c r="BM462" s="4">
        <v>13274</v>
      </c>
      <c r="BN462">
        <v>0</v>
      </c>
      <c r="BO462">
        <f t="shared" si="593"/>
        <v>2200</v>
      </c>
      <c r="BP462" s="3">
        <f t="shared" si="544"/>
        <v>17.469026548672574</v>
      </c>
      <c r="BQ462" s="4">
        <v>11300</v>
      </c>
      <c r="BR462">
        <v>0</v>
      </c>
      <c r="BS462">
        <f t="shared" si="545"/>
        <v>2212</v>
      </c>
      <c r="BT462" s="3">
        <f t="shared" si="546"/>
        <v>6.4330790242064673</v>
      </c>
      <c r="BU462" s="4">
        <v>10617</v>
      </c>
      <c r="BV462">
        <v>0</v>
      </c>
      <c r="BW462">
        <f t="shared" si="547"/>
        <v>2211</v>
      </c>
      <c r="BX462" s="3">
        <f t="shared" si="548"/>
        <v>-2.4979336945541331</v>
      </c>
      <c r="BY462" s="4">
        <v>10889</v>
      </c>
      <c r="BZ462">
        <v>0</v>
      </c>
      <c r="CA462">
        <f t="shared" si="549"/>
        <v>2181</v>
      </c>
      <c r="CB462" s="3">
        <f t="shared" si="550"/>
        <v>-1.6439346039201497</v>
      </c>
      <c r="CC462" s="4">
        <v>11071</v>
      </c>
      <c r="CD462">
        <v>0</v>
      </c>
      <c r="CE462">
        <f t="shared" si="551"/>
        <v>2142</v>
      </c>
      <c r="CF462" s="3">
        <f t="shared" si="552"/>
        <v>1.4385193329668367</v>
      </c>
      <c r="CG462" s="4">
        <v>10914</v>
      </c>
      <c r="CH462">
        <v>0</v>
      </c>
      <c r="CI462">
        <f t="shared" si="553"/>
        <v>2128</v>
      </c>
      <c r="CJ462" s="3">
        <f t="shared" si="554"/>
        <v>3.3131389625141949</v>
      </c>
      <c r="CK462" s="4">
        <f t="shared" si="555"/>
        <v>10564</v>
      </c>
      <c r="CL462">
        <v>0</v>
      </c>
      <c r="CM462">
        <f t="shared" si="556"/>
        <v>2134</v>
      </c>
      <c r="CN462" s="3">
        <f t="shared" si="557"/>
        <v>3.4266692774623131</v>
      </c>
      <c r="CO462" s="4">
        <v>10214</v>
      </c>
      <c r="CP462">
        <v>0</v>
      </c>
      <c r="CQ462">
        <f t="shared" si="558"/>
        <v>2122</v>
      </c>
      <c r="CR462" s="3">
        <f t="shared" si="559"/>
        <v>-20.59395164425095</v>
      </c>
      <c r="CS462" s="4">
        <v>12863</v>
      </c>
      <c r="CT462">
        <v>0</v>
      </c>
      <c r="CU462">
        <f t="shared" si="560"/>
        <v>2077</v>
      </c>
      <c r="CV462" s="3">
        <f t="shared" si="561"/>
        <v>-7.106232396909073</v>
      </c>
      <c r="CW462" s="4">
        <v>13847</v>
      </c>
      <c r="CX462">
        <v>0</v>
      </c>
      <c r="CY462">
        <f t="shared" si="562"/>
        <v>2070</v>
      </c>
      <c r="CZ462" s="3">
        <f t="shared" si="594"/>
        <v>4.3009942753841512</v>
      </c>
      <c r="DA462" s="4">
        <v>13276</v>
      </c>
      <c r="DB462">
        <v>0</v>
      </c>
      <c r="DC462">
        <f t="shared" si="595"/>
        <v>2074</v>
      </c>
      <c r="DD462" s="3">
        <f t="shared" si="596"/>
        <v>35.566220769937715</v>
      </c>
      <c r="DE462" s="4">
        <v>9793</v>
      </c>
      <c r="DF462">
        <v>0</v>
      </c>
      <c r="DG462">
        <f t="shared" si="597"/>
        <v>2126</v>
      </c>
      <c r="DH462" s="3">
        <f t="shared" si="598"/>
        <v>-5.1800929512006206</v>
      </c>
      <c r="DI462" s="4">
        <v>10328</v>
      </c>
      <c r="DJ462">
        <v>0</v>
      </c>
      <c r="DK462">
        <f t="shared" si="599"/>
        <v>2097</v>
      </c>
      <c r="DL462" s="3" t="str">
        <f>IFERROR((DI462/#REF!-1)*100,"")</f>
        <v/>
      </c>
    </row>
    <row r="463" spans="1:116" x14ac:dyDescent="0.35">
      <c r="A463" s="2">
        <v>2561</v>
      </c>
      <c r="B463">
        <v>19124</v>
      </c>
      <c r="C463">
        <v>38072</v>
      </c>
      <c r="D463">
        <v>10782</v>
      </c>
      <c r="E463">
        <v>67978</v>
      </c>
      <c r="F463">
        <v>0</v>
      </c>
      <c r="G463">
        <f t="shared" si="569"/>
        <v>1716</v>
      </c>
      <c r="H463" s="3">
        <f t="shared" si="582"/>
        <v>226.1274227595471</v>
      </c>
      <c r="I463">
        <v>5722</v>
      </c>
      <c r="J463">
        <v>11666</v>
      </c>
      <c r="K463">
        <v>3456</v>
      </c>
      <c r="L463">
        <v>20844</v>
      </c>
      <c r="M463">
        <v>0</v>
      </c>
      <c r="N463">
        <f t="shared" si="570"/>
        <v>1747</v>
      </c>
      <c r="O463" s="3">
        <f t="shared" si="583"/>
        <v>-76.114408819013136</v>
      </c>
      <c r="P463">
        <v>25564</v>
      </c>
      <c r="Q463">
        <v>47334</v>
      </c>
      <c r="R463">
        <v>14368</v>
      </c>
      <c r="S463">
        <v>87266</v>
      </c>
      <c r="T463">
        <v>0</v>
      </c>
      <c r="U463">
        <f t="shared" si="571"/>
        <v>1802</v>
      </c>
      <c r="V463" s="3">
        <f t="shared" si="572"/>
        <v>26.906520853935191</v>
      </c>
      <c r="W463">
        <v>20938</v>
      </c>
      <c r="X463">
        <v>36938</v>
      </c>
      <c r="Y463">
        <v>10888</v>
      </c>
      <c r="Z463">
        <v>68764</v>
      </c>
      <c r="AA463">
        <v>0</v>
      </c>
      <c r="AB463">
        <f t="shared" si="573"/>
        <v>1881</v>
      </c>
      <c r="AC463" s="3">
        <f t="shared" si="574"/>
        <v>-22.491489889312199</v>
      </c>
      <c r="AD463">
        <v>23934</v>
      </c>
      <c r="AE463">
        <v>48750</v>
      </c>
      <c r="AF463">
        <v>16034</v>
      </c>
      <c r="AG463">
        <v>88718</v>
      </c>
      <c r="AH463">
        <v>0</v>
      </c>
      <c r="AI463">
        <f t="shared" si="575"/>
        <v>1780</v>
      </c>
      <c r="AJ463" s="3">
        <f t="shared" si="576"/>
        <v>-1.0682902894865953</v>
      </c>
      <c r="AK463">
        <v>89676</v>
      </c>
      <c r="AL463">
        <v>0</v>
      </c>
      <c r="AM463">
        <f t="shared" si="577"/>
        <v>1766</v>
      </c>
      <c r="AN463" s="3">
        <f t="shared" si="578"/>
        <v>4.0590405904058935</v>
      </c>
      <c r="AO463" s="4">
        <v>86178</v>
      </c>
      <c r="AP463">
        <v>0</v>
      </c>
      <c r="AQ463">
        <f t="shared" si="579"/>
        <v>1769</v>
      </c>
      <c r="AR463" s="3">
        <f t="shared" si="580"/>
        <v>3.6141970855576355</v>
      </c>
      <c r="AS463" s="4">
        <v>83172</v>
      </c>
      <c r="AT463">
        <v>0</v>
      </c>
      <c r="AU463">
        <f t="shared" si="581"/>
        <v>1763</v>
      </c>
      <c r="AV463" s="3">
        <f t="shared" si="584"/>
        <v>-6.0627964761689634</v>
      </c>
      <c r="AW463" s="4">
        <v>88540</v>
      </c>
      <c r="AX463">
        <v>0</v>
      </c>
      <c r="AY463">
        <f t="shared" si="585"/>
        <v>1739</v>
      </c>
      <c r="AZ463" s="3">
        <f t="shared" si="586"/>
        <v>4.3168858098873608</v>
      </c>
      <c r="BA463" s="4">
        <v>84876</v>
      </c>
      <c r="BB463">
        <v>0</v>
      </c>
      <c r="BC463">
        <f t="shared" si="587"/>
        <v>1735</v>
      </c>
      <c r="BD463" s="3">
        <f t="shared" si="588"/>
        <v>2.4107724607254077</v>
      </c>
      <c r="BE463" s="4">
        <v>82878</v>
      </c>
      <c r="BF463">
        <v>0</v>
      </c>
      <c r="BG463">
        <f t="shared" si="589"/>
        <v>1726</v>
      </c>
      <c r="BH463" s="3">
        <f t="shared" si="590"/>
        <v>7.4105754276827307</v>
      </c>
      <c r="BI463" s="4">
        <v>77160</v>
      </c>
      <c r="BJ463">
        <v>0</v>
      </c>
      <c r="BK463">
        <f t="shared" si="591"/>
        <v>1720</v>
      </c>
      <c r="BL463" s="3">
        <f t="shared" si="592"/>
        <v>10.134170710819301</v>
      </c>
      <c r="BM463" s="4">
        <v>70060</v>
      </c>
      <c r="BN463">
        <v>0</v>
      </c>
      <c r="BO463">
        <f t="shared" si="593"/>
        <v>1728</v>
      </c>
      <c r="BP463" s="3">
        <f t="shared" si="544"/>
        <v>5.5088702147525703</v>
      </c>
      <c r="BQ463" s="4">
        <v>66402</v>
      </c>
      <c r="BR463">
        <v>0</v>
      </c>
      <c r="BS463">
        <f t="shared" si="545"/>
        <v>1727</v>
      </c>
      <c r="BT463" s="3">
        <f t="shared" si="546"/>
        <v>-4.6400413597001418</v>
      </c>
      <c r="BU463" s="4">
        <v>69633</v>
      </c>
      <c r="BV463">
        <v>0</v>
      </c>
      <c r="BW463">
        <f t="shared" si="547"/>
        <v>1646</v>
      </c>
      <c r="BX463" s="3">
        <f t="shared" si="548"/>
        <v>8.4812039446011021</v>
      </c>
      <c r="BY463" s="4">
        <v>64189</v>
      </c>
      <c r="BZ463">
        <v>0</v>
      </c>
      <c r="CA463">
        <f t="shared" si="549"/>
        <v>1646</v>
      </c>
      <c r="CB463" s="3">
        <f t="shared" si="550"/>
        <v>-0.82873184252241217</v>
      </c>
      <c r="CC463" s="4">
        <v>64725.4</v>
      </c>
      <c r="CD463">
        <v>0</v>
      </c>
      <c r="CE463">
        <f t="shared" si="551"/>
        <v>1586</v>
      </c>
      <c r="CF463" s="3">
        <f t="shared" si="552"/>
        <v>-3.2027756591442746</v>
      </c>
      <c r="CG463" s="4">
        <v>66867</v>
      </c>
      <c r="CH463">
        <v>0</v>
      </c>
      <c r="CI463">
        <f t="shared" si="553"/>
        <v>1535</v>
      </c>
      <c r="CJ463" s="3">
        <f t="shared" si="554"/>
        <v>7.4341259640102741</v>
      </c>
      <c r="CK463" s="4">
        <f t="shared" si="555"/>
        <v>62240</v>
      </c>
      <c r="CL463">
        <v>0</v>
      </c>
      <c r="CM463">
        <f t="shared" si="556"/>
        <v>1556</v>
      </c>
      <c r="CN463" s="3">
        <f t="shared" si="557"/>
        <v>8.0311735198653089</v>
      </c>
      <c r="CO463" s="4">
        <v>57613</v>
      </c>
      <c r="CP463">
        <v>0</v>
      </c>
      <c r="CQ463">
        <f t="shared" si="558"/>
        <v>1560</v>
      </c>
      <c r="CR463" s="3">
        <f t="shared" si="559"/>
        <v>-10.35507562083774</v>
      </c>
      <c r="CS463" s="4">
        <v>64268</v>
      </c>
      <c r="CT463">
        <v>0</v>
      </c>
      <c r="CU463">
        <f t="shared" si="560"/>
        <v>1521</v>
      </c>
      <c r="CV463" s="3">
        <f t="shared" si="561"/>
        <v>-3.664952857763859</v>
      </c>
      <c r="CW463" s="4">
        <v>66713</v>
      </c>
      <c r="CX463">
        <v>0</v>
      </c>
      <c r="CY463">
        <f t="shared" si="562"/>
        <v>1506</v>
      </c>
      <c r="CZ463" s="3">
        <f t="shared" si="594"/>
        <v>-3.4068861668548944</v>
      </c>
      <c r="DA463" s="4">
        <v>69066</v>
      </c>
      <c r="DB463">
        <v>0</v>
      </c>
      <c r="DC463">
        <f t="shared" si="595"/>
        <v>1484</v>
      </c>
      <c r="DD463" s="3">
        <f t="shared" si="596"/>
        <v>8.0135122454724659</v>
      </c>
      <c r="DE463" s="4">
        <v>63942</v>
      </c>
      <c r="DF463">
        <v>0</v>
      </c>
      <c r="DG463">
        <f t="shared" si="597"/>
        <v>1491</v>
      </c>
      <c r="DH463" s="3">
        <f t="shared" si="598"/>
        <v>-1.3453883420248669</v>
      </c>
      <c r="DI463" s="4">
        <v>64814</v>
      </c>
      <c r="DJ463">
        <v>0</v>
      </c>
      <c r="DK463">
        <f t="shared" si="599"/>
        <v>1435</v>
      </c>
      <c r="DL463" s="3" t="str">
        <f>IFERROR((DI463/#REF!-1)*100,"")</f>
        <v/>
      </c>
    </row>
    <row r="464" spans="1:116" x14ac:dyDescent="0.35">
      <c r="A464" s="2">
        <v>2562</v>
      </c>
      <c r="B464">
        <v>23142</v>
      </c>
      <c r="C464">
        <v>37000</v>
      </c>
      <c r="D464">
        <v>8662</v>
      </c>
      <c r="E464">
        <v>68804</v>
      </c>
      <c r="F464">
        <v>0</v>
      </c>
      <c r="G464">
        <f t="shared" si="569"/>
        <v>1707</v>
      </c>
      <c r="H464" s="3">
        <f t="shared" si="582"/>
        <v>226.23992413466095</v>
      </c>
      <c r="I464">
        <v>5614</v>
      </c>
      <c r="J464">
        <v>12182</v>
      </c>
      <c r="K464">
        <v>3294</v>
      </c>
      <c r="L464">
        <v>21090</v>
      </c>
      <c r="M464">
        <v>0</v>
      </c>
      <c r="N464">
        <f t="shared" si="570"/>
        <v>1738</v>
      </c>
      <c r="O464" s="3">
        <f t="shared" si="583"/>
        <v>-74.003402115228155</v>
      </c>
      <c r="P464">
        <v>25222</v>
      </c>
      <c r="Q464">
        <v>46364</v>
      </c>
      <c r="R464">
        <v>9540</v>
      </c>
      <c r="S464">
        <v>81126</v>
      </c>
      <c r="T464">
        <v>0</v>
      </c>
      <c r="U464">
        <f t="shared" si="571"/>
        <v>1824</v>
      </c>
      <c r="V464" s="3">
        <f t="shared" si="572"/>
        <v>22.918181818181814</v>
      </c>
      <c r="W464">
        <v>20834</v>
      </c>
      <c r="X464">
        <v>38058</v>
      </c>
      <c r="Y464">
        <v>7108</v>
      </c>
      <c r="Z464">
        <v>66000</v>
      </c>
      <c r="AA464">
        <v>0</v>
      </c>
      <c r="AB464">
        <f t="shared" si="573"/>
        <v>1897</v>
      </c>
      <c r="AC464" s="3">
        <f t="shared" si="574"/>
        <v>-28.363652151261231</v>
      </c>
      <c r="AD464">
        <v>27218</v>
      </c>
      <c r="AE464">
        <v>53200</v>
      </c>
      <c r="AF464">
        <v>11714</v>
      </c>
      <c r="AG464">
        <v>92132</v>
      </c>
      <c r="AH464">
        <v>0</v>
      </c>
      <c r="AI464">
        <f t="shared" si="575"/>
        <v>1759</v>
      </c>
      <c r="AJ464" s="3">
        <f t="shared" si="576"/>
        <v>-3.6255988619008805</v>
      </c>
      <c r="AK464">
        <v>95598</v>
      </c>
      <c r="AL464">
        <v>0</v>
      </c>
      <c r="AM464">
        <f t="shared" si="577"/>
        <v>1732</v>
      </c>
      <c r="AN464" s="3">
        <f t="shared" si="578"/>
        <v>-1.3904647948342341</v>
      </c>
      <c r="AO464" s="4">
        <v>96946</v>
      </c>
      <c r="AP464">
        <v>0</v>
      </c>
      <c r="AQ464">
        <f t="shared" si="579"/>
        <v>1721</v>
      </c>
      <c r="AR464" s="3">
        <f t="shared" si="580"/>
        <v>0.11979758339357716</v>
      </c>
      <c r="AS464" s="4">
        <v>96830</v>
      </c>
      <c r="AT464">
        <v>0</v>
      </c>
      <c r="AU464">
        <f t="shared" si="581"/>
        <v>1713</v>
      </c>
      <c r="AV464" s="3">
        <f t="shared" si="584"/>
        <v>-1.3086817375705828</v>
      </c>
      <c r="AW464" s="4">
        <v>98114</v>
      </c>
      <c r="AX464">
        <v>0</v>
      </c>
      <c r="AY464">
        <f t="shared" si="585"/>
        <v>1693</v>
      </c>
      <c r="AZ464" s="3">
        <f t="shared" si="586"/>
        <v>6.4766783148481721</v>
      </c>
      <c r="BA464" s="4">
        <v>92146</v>
      </c>
      <c r="BB464">
        <v>0</v>
      </c>
      <c r="BC464">
        <f t="shared" si="587"/>
        <v>1709</v>
      </c>
      <c r="BD464" s="3">
        <f t="shared" si="588"/>
        <v>-5.9945726469568079</v>
      </c>
      <c r="BE464" s="4">
        <v>98022</v>
      </c>
      <c r="BF464">
        <v>0</v>
      </c>
      <c r="BG464">
        <f t="shared" si="589"/>
        <v>1666</v>
      </c>
      <c r="BH464" s="3">
        <f t="shared" si="590"/>
        <v>9.9542334096109908</v>
      </c>
      <c r="BI464" s="4">
        <v>89148</v>
      </c>
      <c r="BJ464">
        <v>0</v>
      </c>
      <c r="BK464">
        <f t="shared" si="591"/>
        <v>1668</v>
      </c>
      <c r="BL464" s="3">
        <f t="shared" si="592"/>
        <v>11.387660244396125</v>
      </c>
      <c r="BM464" s="4">
        <v>80034</v>
      </c>
      <c r="BN464">
        <v>0</v>
      </c>
      <c r="BO464">
        <f t="shared" si="593"/>
        <v>1671</v>
      </c>
      <c r="BP464" s="3">
        <f t="shared" si="544"/>
        <v>13.665284326535243</v>
      </c>
      <c r="BQ464" s="4">
        <v>70412</v>
      </c>
      <c r="BR464">
        <v>0</v>
      </c>
      <c r="BS464">
        <f t="shared" si="545"/>
        <v>1699</v>
      </c>
      <c r="BT464" s="3">
        <f t="shared" si="546"/>
        <v>9.1100677172919262</v>
      </c>
      <c r="BU464" s="4">
        <v>64533</v>
      </c>
      <c r="BV464">
        <v>0</v>
      </c>
      <c r="BW464">
        <f t="shared" si="547"/>
        <v>1679</v>
      </c>
      <c r="BX464" s="3">
        <f t="shared" si="548"/>
        <v>5.6221152901895222</v>
      </c>
      <c r="BY464" s="4">
        <v>61098</v>
      </c>
      <c r="BZ464">
        <v>0</v>
      </c>
      <c r="CA464">
        <f t="shared" si="549"/>
        <v>1668</v>
      </c>
      <c r="CB464" s="3">
        <f t="shared" si="550"/>
        <v>-1.543846248673586</v>
      </c>
      <c r="CC464" s="4">
        <v>62056.05</v>
      </c>
      <c r="CD464">
        <v>0</v>
      </c>
      <c r="CE464">
        <f t="shared" si="551"/>
        <v>1597</v>
      </c>
      <c r="CF464" s="3">
        <f t="shared" si="552"/>
        <v>6.2585400934915603</v>
      </c>
      <c r="CG464" s="4">
        <v>58401</v>
      </c>
      <c r="CH464">
        <v>0</v>
      </c>
      <c r="CI464">
        <f t="shared" si="553"/>
        <v>1592</v>
      </c>
      <c r="CJ464" s="3">
        <f t="shared" si="554"/>
        <v>6.8900826370649648</v>
      </c>
      <c r="CK464" s="4">
        <f t="shared" si="555"/>
        <v>54636.5</v>
      </c>
      <c r="CL464">
        <v>0</v>
      </c>
      <c r="CM464">
        <f t="shared" si="556"/>
        <v>1606</v>
      </c>
      <c r="CN464" s="3">
        <f t="shared" si="557"/>
        <v>7.3999449598993516</v>
      </c>
      <c r="CO464" s="4">
        <v>50872</v>
      </c>
      <c r="CP464">
        <v>0</v>
      </c>
      <c r="CQ464">
        <f t="shared" si="558"/>
        <v>1617</v>
      </c>
      <c r="CR464" s="3">
        <f t="shared" si="559"/>
        <v>-18.224051182304812</v>
      </c>
      <c r="CS464" s="4">
        <v>62209</v>
      </c>
      <c r="CT464">
        <v>0</v>
      </c>
      <c r="CU464">
        <f t="shared" si="560"/>
        <v>1533</v>
      </c>
      <c r="CV464" s="3">
        <f t="shared" si="561"/>
        <v>-5.6910692357836972</v>
      </c>
      <c r="CW464" s="4">
        <v>65963</v>
      </c>
      <c r="CX464">
        <v>0</v>
      </c>
      <c r="CY464">
        <f t="shared" si="562"/>
        <v>1513</v>
      </c>
      <c r="CZ464" s="3">
        <f t="shared" si="594"/>
        <v>3.0591360049996075</v>
      </c>
      <c r="DA464" s="4">
        <v>64005</v>
      </c>
      <c r="DB464">
        <v>0</v>
      </c>
      <c r="DC464">
        <f t="shared" si="595"/>
        <v>1527</v>
      </c>
      <c r="DD464" s="3">
        <f t="shared" si="596"/>
        <v>8.5179973211712223</v>
      </c>
      <c r="DE464" s="4">
        <v>58981</v>
      </c>
      <c r="DF464">
        <v>0</v>
      </c>
      <c r="DG464">
        <f t="shared" si="597"/>
        <v>1536</v>
      </c>
      <c r="DH464" s="3">
        <f t="shared" si="598"/>
        <v>0.66047718196402538</v>
      </c>
      <c r="DI464" s="4">
        <v>58594</v>
      </c>
      <c r="DJ464">
        <v>0</v>
      </c>
      <c r="DK464">
        <f t="shared" si="599"/>
        <v>1501</v>
      </c>
      <c r="DL464" s="3" t="str">
        <f>IFERROR((DI464/#REF!-1)*100,"")</f>
        <v/>
      </c>
    </row>
    <row r="465" spans="1:116" x14ac:dyDescent="0.35">
      <c r="A465" s="2">
        <v>2565</v>
      </c>
      <c r="B465">
        <v>29690</v>
      </c>
      <c r="C465">
        <v>47140</v>
      </c>
      <c r="D465">
        <v>13814</v>
      </c>
      <c r="E465">
        <v>90644</v>
      </c>
      <c r="F465">
        <v>0</v>
      </c>
      <c r="G465">
        <f t="shared" si="569"/>
        <v>1576</v>
      </c>
      <c r="H465" s="3">
        <f t="shared" si="582"/>
        <v>215.30541255043829</v>
      </c>
      <c r="I465">
        <v>7880</v>
      </c>
      <c r="J465">
        <v>16238</v>
      </c>
      <c r="K465">
        <v>4630</v>
      </c>
      <c r="L465">
        <v>28748</v>
      </c>
      <c r="M465">
        <v>0</v>
      </c>
      <c r="N465">
        <f t="shared" si="570"/>
        <v>1600</v>
      </c>
      <c r="O465" s="3">
        <f t="shared" si="583"/>
        <v>-76.291482483341028</v>
      </c>
      <c r="P465">
        <v>38556</v>
      </c>
      <c r="Q465">
        <v>63862</v>
      </c>
      <c r="R465">
        <v>18838</v>
      </c>
      <c r="S465">
        <v>121256</v>
      </c>
      <c r="T465">
        <v>0</v>
      </c>
      <c r="U465">
        <f t="shared" si="571"/>
        <v>1643</v>
      </c>
      <c r="V465" s="3">
        <f t="shared" si="572"/>
        <v>24.43404552264845</v>
      </c>
      <c r="W465">
        <v>29466</v>
      </c>
      <c r="X465">
        <v>52604</v>
      </c>
      <c r="Y465">
        <v>15376</v>
      </c>
      <c r="Z465">
        <v>97446</v>
      </c>
      <c r="AA465">
        <v>0</v>
      </c>
      <c r="AB465">
        <f t="shared" si="573"/>
        <v>1739</v>
      </c>
      <c r="AC465" s="3">
        <f t="shared" si="574"/>
        <v>-20.92347642619492</v>
      </c>
      <c r="AD465">
        <v>34248</v>
      </c>
      <c r="AE465">
        <v>67070</v>
      </c>
      <c r="AF465">
        <v>21912</v>
      </c>
      <c r="AG465">
        <v>123230</v>
      </c>
      <c r="AH465">
        <v>0</v>
      </c>
      <c r="AI465">
        <f t="shared" si="575"/>
        <v>1631</v>
      </c>
      <c r="AJ465" s="3">
        <f t="shared" si="576"/>
        <v>-7.3249605174099397</v>
      </c>
      <c r="AK465">
        <v>132970</v>
      </c>
      <c r="AL465">
        <v>0</v>
      </c>
      <c r="AM465">
        <f t="shared" si="577"/>
        <v>1579</v>
      </c>
      <c r="AN465" s="3">
        <f t="shared" si="578"/>
        <v>2.4722183690140342</v>
      </c>
      <c r="AO465" s="4">
        <v>129762</v>
      </c>
      <c r="AP465">
        <v>0</v>
      </c>
      <c r="AQ465">
        <f t="shared" si="579"/>
        <v>1584</v>
      </c>
      <c r="AR465" s="3">
        <f t="shared" si="580"/>
        <v>-1.5940666140872417</v>
      </c>
      <c r="AS465" s="4">
        <v>131864</v>
      </c>
      <c r="AT465">
        <v>0</v>
      </c>
      <c r="AU465">
        <f t="shared" si="581"/>
        <v>1557</v>
      </c>
      <c r="AV465" s="3">
        <f t="shared" si="584"/>
        <v>-10.154802136705554</v>
      </c>
      <c r="AW465" s="4">
        <v>146768</v>
      </c>
      <c r="AX465">
        <v>0</v>
      </c>
      <c r="AY465">
        <f t="shared" si="585"/>
        <v>1491</v>
      </c>
      <c r="AZ465" s="3">
        <f t="shared" si="586"/>
        <v>5.5171322990207994</v>
      </c>
      <c r="BA465" s="4">
        <v>139094</v>
      </c>
      <c r="BB465">
        <v>0</v>
      </c>
      <c r="BC465">
        <f t="shared" si="587"/>
        <v>1497</v>
      </c>
      <c r="BD465" s="3">
        <f t="shared" si="588"/>
        <v>7.3537810845437868</v>
      </c>
      <c r="BE465" s="4">
        <v>129566</v>
      </c>
      <c r="BF465">
        <v>0</v>
      </c>
      <c r="BG465">
        <f t="shared" si="589"/>
        <v>1525</v>
      </c>
      <c r="BH465" s="3">
        <f t="shared" si="590"/>
        <v>10.916499734620855</v>
      </c>
      <c r="BI465" s="4">
        <v>116814</v>
      </c>
      <c r="BJ465">
        <v>0</v>
      </c>
      <c r="BK465">
        <f t="shared" si="591"/>
        <v>1542</v>
      </c>
      <c r="BL465" s="3">
        <f t="shared" si="592"/>
        <v>15.868512934454859</v>
      </c>
      <c r="BM465" s="4">
        <v>100816</v>
      </c>
      <c r="BN465">
        <v>0</v>
      </c>
      <c r="BO465">
        <f t="shared" si="593"/>
        <v>1575</v>
      </c>
      <c r="BP465" s="3">
        <f t="shared" si="544"/>
        <v>20.792696077256711</v>
      </c>
      <c r="BQ465" s="4">
        <v>83462</v>
      </c>
      <c r="BR465">
        <v>0</v>
      </c>
      <c r="BS465">
        <f t="shared" si="545"/>
        <v>1633</v>
      </c>
      <c r="BT465" s="3">
        <f t="shared" si="546"/>
        <v>-0.78221588207323389</v>
      </c>
      <c r="BU465" s="4">
        <v>84120</v>
      </c>
      <c r="BV465">
        <v>0</v>
      </c>
      <c r="BW465">
        <f t="shared" si="547"/>
        <v>1576</v>
      </c>
      <c r="BX465" s="3">
        <f t="shared" si="548"/>
        <v>6.6524666235593832</v>
      </c>
      <c r="BY465" s="4">
        <v>78873</v>
      </c>
      <c r="BZ465">
        <v>0</v>
      </c>
      <c r="CA465">
        <f t="shared" si="549"/>
        <v>1555</v>
      </c>
      <c r="CB465" s="3">
        <f t="shared" si="550"/>
        <v>11.572122543883445</v>
      </c>
      <c r="CC465" s="4">
        <v>70692.39</v>
      </c>
      <c r="CD465">
        <v>0</v>
      </c>
      <c r="CE465">
        <f t="shared" si="551"/>
        <v>1545</v>
      </c>
      <c r="CF465" s="3">
        <f t="shared" si="552"/>
        <v>6.9169073942437098</v>
      </c>
      <c r="CG465" s="4">
        <v>66119</v>
      </c>
      <c r="CH465">
        <v>0</v>
      </c>
      <c r="CI465">
        <f t="shared" si="553"/>
        <v>1539</v>
      </c>
      <c r="CJ465" s="3">
        <f t="shared" si="554"/>
        <v>7.3656690969910565</v>
      </c>
      <c r="CK465" s="4">
        <f t="shared" si="555"/>
        <v>61583</v>
      </c>
      <c r="CL465">
        <v>0</v>
      </c>
      <c r="CM465">
        <f t="shared" si="556"/>
        <v>1560</v>
      </c>
      <c r="CN465" s="3">
        <f t="shared" si="557"/>
        <v>7.9513383701158791</v>
      </c>
      <c r="CO465" s="4">
        <v>57047</v>
      </c>
      <c r="CP465">
        <v>0</v>
      </c>
      <c r="CQ465">
        <f t="shared" si="558"/>
        <v>1563</v>
      </c>
      <c r="CR465" s="3">
        <f t="shared" si="559"/>
        <v>-12.456264194954269</v>
      </c>
      <c r="CS465" s="4">
        <v>65164</v>
      </c>
      <c r="CT465">
        <v>0</v>
      </c>
      <c r="CU465">
        <f t="shared" si="560"/>
        <v>1510</v>
      </c>
      <c r="CV465" s="3">
        <f t="shared" si="561"/>
        <v>-7.6905642202484632</v>
      </c>
      <c r="CW465" s="4">
        <v>70593</v>
      </c>
      <c r="CX465">
        <v>0</v>
      </c>
      <c r="CY465">
        <f t="shared" si="562"/>
        <v>1473</v>
      </c>
      <c r="CZ465" s="3">
        <f t="shared" si="594"/>
        <v>3.504244681319002</v>
      </c>
      <c r="DA465" s="4">
        <v>68203</v>
      </c>
      <c r="DB465">
        <v>0</v>
      </c>
      <c r="DC465">
        <f t="shared" si="595"/>
        <v>1493</v>
      </c>
      <c r="DD465" s="3">
        <f t="shared" si="596"/>
        <v>6.450756984548156</v>
      </c>
      <c r="DE465" s="4">
        <v>64070</v>
      </c>
      <c r="DF465">
        <v>0</v>
      </c>
      <c r="DG465">
        <f t="shared" si="597"/>
        <v>1488</v>
      </c>
      <c r="DH465" s="3">
        <f t="shared" si="598"/>
        <v>-5.1727965662695219</v>
      </c>
      <c r="DI465" s="4">
        <v>67565</v>
      </c>
      <c r="DJ465">
        <v>0</v>
      </c>
      <c r="DK465">
        <f t="shared" si="599"/>
        <v>1420</v>
      </c>
      <c r="DL465" s="3" t="str">
        <f>IFERROR((DI465/#REF!-1)*100,"")</f>
        <v/>
      </c>
    </row>
    <row r="466" spans="1:116" x14ac:dyDescent="0.35">
      <c r="A466" s="2">
        <v>2572</v>
      </c>
      <c r="B466">
        <v>42310</v>
      </c>
      <c r="C466">
        <v>37970</v>
      </c>
      <c r="D466">
        <v>28006</v>
      </c>
      <c r="E466">
        <v>108286</v>
      </c>
      <c r="F466">
        <v>0</v>
      </c>
      <c r="G466">
        <f t="shared" si="569"/>
        <v>1476</v>
      </c>
      <c r="H466" s="3">
        <f t="shared" si="582"/>
        <v>103.7365945437441</v>
      </c>
      <c r="I466">
        <v>19106</v>
      </c>
      <c r="J466">
        <v>17424</v>
      </c>
      <c r="K466">
        <v>16620</v>
      </c>
      <c r="L466">
        <v>53150</v>
      </c>
      <c r="M466">
        <v>0</v>
      </c>
      <c r="N466">
        <f t="shared" si="570"/>
        <v>1271</v>
      </c>
      <c r="O466" s="3">
        <f t="shared" si="583"/>
        <v>-75.170976904103455</v>
      </c>
      <c r="P466">
        <v>67746</v>
      </c>
      <c r="Q466">
        <v>63906</v>
      </c>
      <c r="R466">
        <v>82412</v>
      </c>
      <c r="S466">
        <v>214064</v>
      </c>
      <c r="T466">
        <v>0</v>
      </c>
      <c r="U466">
        <f t="shared" si="571"/>
        <v>1359</v>
      </c>
      <c r="V466" s="3">
        <f t="shared" si="572"/>
        <v>20.815884232032602</v>
      </c>
      <c r="W466">
        <v>55590</v>
      </c>
      <c r="X466">
        <v>41774</v>
      </c>
      <c r="Y466">
        <v>79818</v>
      </c>
      <c r="Z466">
        <v>177182</v>
      </c>
      <c r="AA466">
        <v>0</v>
      </c>
      <c r="AB466">
        <f t="shared" si="573"/>
        <v>1461</v>
      </c>
      <c r="AC466" s="3">
        <f t="shared" si="574"/>
        <v>24.050969684240009</v>
      </c>
      <c r="AD466">
        <v>46820</v>
      </c>
      <c r="AE466">
        <v>28008</v>
      </c>
      <c r="AF466">
        <v>68002</v>
      </c>
      <c r="AG466">
        <v>142830</v>
      </c>
      <c r="AH466">
        <v>0</v>
      </c>
      <c r="AI466">
        <f t="shared" si="575"/>
        <v>1555</v>
      </c>
      <c r="AJ466" s="3">
        <f t="shared" si="576"/>
        <v>-9.1874364191251274</v>
      </c>
      <c r="AK466">
        <v>157280</v>
      </c>
      <c r="AL466">
        <v>0</v>
      </c>
      <c r="AM466">
        <f t="shared" si="577"/>
        <v>1506</v>
      </c>
      <c r="AN466" s="3">
        <f t="shared" si="578"/>
        <v>35.08777957192428</v>
      </c>
      <c r="AO466" s="4">
        <v>116428</v>
      </c>
      <c r="AP466">
        <v>0</v>
      </c>
      <c r="AQ466">
        <f t="shared" si="579"/>
        <v>1647</v>
      </c>
      <c r="AR466" s="3">
        <f t="shared" si="580"/>
        <v>-16.715785859395115</v>
      </c>
      <c r="AS466" s="4">
        <v>139796</v>
      </c>
      <c r="AT466">
        <v>0</v>
      </c>
      <c r="AU466">
        <f t="shared" si="581"/>
        <v>1527</v>
      </c>
      <c r="AV466" s="3">
        <f t="shared" si="584"/>
        <v>0.82945054310978872</v>
      </c>
      <c r="AW466" s="4">
        <v>138646</v>
      </c>
      <c r="AX466">
        <v>0</v>
      </c>
      <c r="AY466">
        <f t="shared" si="585"/>
        <v>1515</v>
      </c>
      <c r="AZ466" s="3">
        <f t="shared" si="586"/>
        <v>8.0504379812338378</v>
      </c>
      <c r="BA466" s="4">
        <v>128316</v>
      </c>
      <c r="BB466">
        <v>0</v>
      </c>
      <c r="BC466">
        <f t="shared" si="587"/>
        <v>1537</v>
      </c>
      <c r="BD466" s="3">
        <f t="shared" si="588"/>
        <v>17.025390339997081</v>
      </c>
      <c r="BE466" s="4">
        <v>109648</v>
      </c>
      <c r="BF466">
        <v>0</v>
      </c>
      <c r="BG466">
        <f t="shared" si="589"/>
        <v>1609</v>
      </c>
      <c r="BH466" s="3">
        <f t="shared" si="590"/>
        <v>27.462103598995636</v>
      </c>
      <c r="BI466" s="4">
        <v>86024</v>
      </c>
      <c r="BJ466">
        <v>0</v>
      </c>
      <c r="BK466">
        <f t="shared" si="591"/>
        <v>1678</v>
      </c>
      <c r="BL466" s="3">
        <f t="shared" si="592"/>
        <v>21.516555542999207</v>
      </c>
      <c r="BM466" s="4">
        <v>70792</v>
      </c>
      <c r="BN466">
        <v>0</v>
      </c>
      <c r="BO466">
        <f t="shared" si="593"/>
        <v>1723</v>
      </c>
      <c r="BP466" s="3">
        <f t="shared" si="544"/>
        <v>5.7228195937873316</v>
      </c>
      <c r="BQ466" s="4">
        <v>66960</v>
      </c>
      <c r="BR466">
        <v>0</v>
      </c>
      <c r="BS466">
        <f t="shared" si="545"/>
        <v>1722</v>
      </c>
      <c r="BT466" s="3">
        <f t="shared" si="546"/>
        <v>41.459807753248135</v>
      </c>
      <c r="BU466" s="4">
        <v>47335</v>
      </c>
      <c r="BV466">
        <v>0</v>
      </c>
      <c r="BW466">
        <f t="shared" si="547"/>
        <v>1808</v>
      </c>
      <c r="BX466" s="3">
        <f t="shared" si="548"/>
        <v>8.4073836570172311</v>
      </c>
      <c r="BY466" s="4">
        <v>43664</v>
      </c>
      <c r="BZ466">
        <v>0</v>
      </c>
      <c r="CA466">
        <f t="shared" si="549"/>
        <v>1793</v>
      </c>
      <c r="CB466" s="3">
        <f t="shared" si="550"/>
        <v>8.8807481013071907</v>
      </c>
      <c r="CC466" s="4">
        <v>40102.589999999997</v>
      </c>
      <c r="CD466">
        <v>0</v>
      </c>
      <c r="CE466">
        <f t="shared" si="551"/>
        <v>1767</v>
      </c>
      <c r="CF466" s="3">
        <f t="shared" si="552"/>
        <v>6.5255007172076551</v>
      </c>
      <c r="CG466" s="4">
        <v>37646</v>
      </c>
      <c r="CH466">
        <v>0</v>
      </c>
      <c r="CI466">
        <f t="shared" si="553"/>
        <v>1767</v>
      </c>
      <c r="CJ466" s="3">
        <f t="shared" si="554"/>
        <v>9.7279099931503854</v>
      </c>
      <c r="CK466" s="4">
        <f t="shared" si="555"/>
        <v>34308.5</v>
      </c>
      <c r="CL466">
        <v>0</v>
      </c>
      <c r="CM466">
        <f t="shared" si="556"/>
        <v>1790</v>
      </c>
      <c r="CN466" s="3">
        <f t="shared" si="557"/>
        <v>10.776210002905939</v>
      </c>
      <c r="CO466" s="4">
        <v>30971</v>
      </c>
      <c r="CP466">
        <v>0</v>
      </c>
      <c r="CQ466">
        <f t="shared" si="558"/>
        <v>1804</v>
      </c>
      <c r="CR466" s="3">
        <f t="shared" si="559"/>
        <v>3.2289312237754331E-3</v>
      </c>
      <c r="CS466" s="4">
        <v>30970</v>
      </c>
      <c r="CT466">
        <v>0</v>
      </c>
      <c r="CU466">
        <f t="shared" si="560"/>
        <v>1808</v>
      </c>
      <c r="CV466" s="3">
        <f t="shared" si="561"/>
        <v>4.0343981994692468</v>
      </c>
      <c r="CW466" s="4">
        <v>29769</v>
      </c>
      <c r="CX466">
        <v>0</v>
      </c>
      <c r="CY466">
        <f t="shared" si="562"/>
        <v>1838</v>
      </c>
      <c r="CZ466" s="3">
        <f t="shared" si="594"/>
        <v>3.8550097683505369</v>
      </c>
      <c r="DA466" s="4">
        <v>28664</v>
      </c>
      <c r="DB466">
        <v>0</v>
      </c>
      <c r="DC466">
        <f t="shared" si="595"/>
        <v>1839</v>
      </c>
      <c r="DD466" s="3">
        <f t="shared" si="596"/>
        <v>7.6824824373567857</v>
      </c>
      <c r="DE466" s="4">
        <v>26619</v>
      </c>
      <c r="DF466">
        <v>0</v>
      </c>
      <c r="DG466">
        <f t="shared" si="597"/>
        <v>1856</v>
      </c>
      <c r="DH466" s="3">
        <f t="shared" si="598"/>
        <v>-14.512813925107581</v>
      </c>
      <c r="DI466" s="4">
        <v>31138</v>
      </c>
      <c r="DJ466">
        <v>0</v>
      </c>
      <c r="DK466">
        <f t="shared" si="599"/>
        <v>1761</v>
      </c>
      <c r="DL466" s="3" t="str">
        <f>IFERROR((DI466/#REF!-1)*100,"")</f>
        <v/>
      </c>
    </row>
    <row r="467" spans="1:116" x14ac:dyDescent="0.35">
      <c r="A467" s="2">
        <v>2573</v>
      </c>
      <c r="B467">
        <v>10262</v>
      </c>
      <c r="C467">
        <v>19340</v>
      </c>
      <c r="D467">
        <v>4896</v>
      </c>
      <c r="E467">
        <v>34498</v>
      </c>
      <c r="F467">
        <v>0</v>
      </c>
      <c r="G467">
        <f t="shared" si="569"/>
        <v>2000</v>
      </c>
      <c r="H467" s="3">
        <f t="shared" si="582"/>
        <v>209.9550763701707</v>
      </c>
      <c r="I467">
        <v>2834</v>
      </c>
      <c r="J467">
        <v>6024</v>
      </c>
      <c r="K467">
        <v>2272</v>
      </c>
      <c r="L467">
        <v>11130</v>
      </c>
      <c r="M467">
        <v>0</v>
      </c>
      <c r="N467">
        <f t="shared" si="570"/>
        <v>1992</v>
      </c>
      <c r="O467" s="3">
        <f t="shared" si="583"/>
        <v>-72.938144329896915</v>
      </c>
      <c r="P467">
        <v>12236</v>
      </c>
      <c r="Q467">
        <v>22476</v>
      </c>
      <c r="R467">
        <v>6416</v>
      </c>
      <c r="S467">
        <v>41128</v>
      </c>
      <c r="T467">
        <v>0</v>
      </c>
      <c r="U467">
        <f t="shared" si="571"/>
        <v>2066</v>
      </c>
      <c r="V467" s="3">
        <f t="shared" si="572"/>
        <v>38.78652898697441</v>
      </c>
      <c r="W467">
        <v>8678</v>
      </c>
      <c r="X467">
        <v>16492</v>
      </c>
      <c r="Y467">
        <v>4464</v>
      </c>
      <c r="Z467">
        <v>29634</v>
      </c>
      <c r="AA467">
        <v>0</v>
      </c>
      <c r="AB467">
        <f t="shared" si="573"/>
        <v>2139</v>
      </c>
      <c r="AC467" s="3">
        <f t="shared" si="574"/>
        <v>-22.040408292118276</v>
      </c>
      <c r="AD467">
        <v>9160</v>
      </c>
      <c r="AE467">
        <v>22822</v>
      </c>
      <c r="AF467">
        <v>6030</v>
      </c>
      <c r="AG467">
        <v>38012</v>
      </c>
      <c r="AH467">
        <v>0</v>
      </c>
      <c r="AI467">
        <f t="shared" si="575"/>
        <v>2071</v>
      </c>
      <c r="AJ467" s="3">
        <f t="shared" si="576"/>
        <v>-5.2920071756029525</v>
      </c>
      <c r="AK467">
        <v>40136</v>
      </c>
      <c r="AL467">
        <v>0</v>
      </c>
      <c r="AM467">
        <f t="shared" si="577"/>
        <v>2052</v>
      </c>
      <c r="AN467" s="3">
        <f t="shared" si="578"/>
        <v>-0.87428994813534278</v>
      </c>
      <c r="AO467" s="4">
        <v>40490</v>
      </c>
      <c r="AP467">
        <v>0</v>
      </c>
      <c r="AQ467">
        <f t="shared" si="579"/>
        <v>2042</v>
      </c>
      <c r="AR467" s="3">
        <f t="shared" si="580"/>
        <v>-5.1756440281030436</v>
      </c>
      <c r="AS467" s="4">
        <v>42700</v>
      </c>
      <c r="AT467">
        <v>0</v>
      </c>
      <c r="AU467">
        <f t="shared" si="581"/>
        <v>2006</v>
      </c>
      <c r="AV467" s="3">
        <f t="shared" si="584"/>
        <v>-4.4186775305546817</v>
      </c>
      <c r="AW467" s="4">
        <v>44674</v>
      </c>
      <c r="AX467">
        <v>0</v>
      </c>
      <c r="AY467">
        <f t="shared" si="585"/>
        <v>1967</v>
      </c>
      <c r="AZ467" s="3">
        <f t="shared" si="586"/>
        <v>5.7372781065088807</v>
      </c>
      <c r="BA467" s="4">
        <v>42250</v>
      </c>
      <c r="BB467">
        <v>0</v>
      </c>
      <c r="BC467">
        <f t="shared" si="587"/>
        <v>1978</v>
      </c>
      <c r="BD467" s="3">
        <f t="shared" si="588"/>
        <v>3.691159868453342</v>
      </c>
      <c r="BE467" s="4">
        <v>40746</v>
      </c>
      <c r="BF467">
        <v>0</v>
      </c>
      <c r="BG467">
        <f t="shared" si="589"/>
        <v>1981</v>
      </c>
      <c r="BH467" s="3">
        <f t="shared" si="590"/>
        <v>23.055085769509542</v>
      </c>
      <c r="BI467" s="4">
        <v>33112</v>
      </c>
      <c r="BJ467">
        <v>0</v>
      </c>
      <c r="BK467">
        <f t="shared" si="591"/>
        <v>2018</v>
      </c>
      <c r="BL467" s="3">
        <f t="shared" si="592"/>
        <v>15.954615492365875</v>
      </c>
      <c r="BM467" s="4">
        <v>28556</v>
      </c>
      <c r="BN467">
        <v>0</v>
      </c>
      <c r="BO467">
        <f t="shared" si="593"/>
        <v>2032</v>
      </c>
      <c r="BP467" s="3">
        <f t="shared" si="544"/>
        <v>14.123571257293577</v>
      </c>
      <c r="BQ467" s="4">
        <v>25022</v>
      </c>
      <c r="BR467">
        <v>0</v>
      </c>
      <c r="BS467">
        <f t="shared" si="545"/>
        <v>2042</v>
      </c>
      <c r="BT467" s="3">
        <f t="shared" si="546"/>
        <v>1.7733669568046784</v>
      </c>
      <c r="BU467" s="4">
        <v>24586</v>
      </c>
      <c r="BV467">
        <v>0</v>
      </c>
      <c r="BW467">
        <f t="shared" si="547"/>
        <v>2010</v>
      </c>
      <c r="BX467" s="3">
        <f t="shared" si="548"/>
        <v>7.6633385881940796</v>
      </c>
      <c r="BY467" s="4">
        <v>22836</v>
      </c>
      <c r="BZ467">
        <v>0</v>
      </c>
      <c r="CA467">
        <f t="shared" si="549"/>
        <v>1995</v>
      </c>
      <c r="CB467" s="3">
        <f t="shared" si="550"/>
        <v>13.830767206211348</v>
      </c>
      <c r="CC467" s="4">
        <v>20061.36</v>
      </c>
      <c r="CD467">
        <v>0</v>
      </c>
      <c r="CE467">
        <f t="shared" si="551"/>
        <v>1993</v>
      </c>
      <c r="CF467" s="3">
        <f t="shared" si="552"/>
        <v>-5.8505725549089505</v>
      </c>
      <c r="CG467" s="4">
        <v>21308</v>
      </c>
      <c r="CH467">
        <v>0</v>
      </c>
      <c r="CI467">
        <f t="shared" si="553"/>
        <v>1966</v>
      </c>
      <c r="CJ467" s="3">
        <f t="shared" si="554"/>
        <v>0.98338901921755095</v>
      </c>
      <c r="CK467" s="4">
        <f t="shared" si="555"/>
        <v>21100.5</v>
      </c>
      <c r="CL467">
        <v>0</v>
      </c>
      <c r="CM467">
        <f t="shared" si="556"/>
        <v>1948</v>
      </c>
      <c r="CN467" s="3">
        <f t="shared" si="557"/>
        <v>0.9931556023548449</v>
      </c>
      <c r="CO467" s="4">
        <v>20893</v>
      </c>
      <c r="CP467">
        <v>0</v>
      </c>
      <c r="CQ467">
        <f t="shared" si="558"/>
        <v>1936</v>
      </c>
      <c r="CR467" s="3">
        <f t="shared" si="559"/>
        <v>-24.363754841979514</v>
      </c>
      <c r="CS467" s="4">
        <v>27623</v>
      </c>
      <c r="CT467">
        <v>0</v>
      </c>
      <c r="CU467">
        <f t="shared" si="560"/>
        <v>1848</v>
      </c>
      <c r="CV467" s="3">
        <f t="shared" si="561"/>
        <v>6.6442745733920061</v>
      </c>
      <c r="CW467" s="4">
        <v>25902</v>
      </c>
      <c r="CX467">
        <v>0</v>
      </c>
      <c r="CY467">
        <f t="shared" si="562"/>
        <v>1882</v>
      </c>
      <c r="CZ467" s="3">
        <f t="shared" si="594"/>
        <v>5.7353961709597057</v>
      </c>
      <c r="DA467" s="4">
        <v>24497</v>
      </c>
      <c r="DB467">
        <v>0</v>
      </c>
      <c r="DC467">
        <f t="shared" si="595"/>
        <v>1898</v>
      </c>
      <c r="DD467" s="3">
        <f t="shared" si="596"/>
        <v>2.2455027338369682</v>
      </c>
      <c r="DE467" s="4">
        <v>23959</v>
      </c>
      <c r="DF467">
        <v>0</v>
      </c>
      <c r="DG467">
        <f t="shared" si="597"/>
        <v>1889</v>
      </c>
      <c r="DH467" s="3">
        <f t="shared" si="598"/>
        <v>-6.817828251400126</v>
      </c>
      <c r="DI467" s="4">
        <v>25712</v>
      </c>
      <c r="DJ467">
        <v>0</v>
      </c>
      <c r="DK467">
        <f t="shared" si="599"/>
        <v>1831</v>
      </c>
      <c r="DL467" s="3" t="str">
        <f>IFERROR((DI467/#REF!-1)*100,"")</f>
        <v/>
      </c>
    </row>
    <row r="468" spans="1:116" x14ac:dyDescent="0.35">
      <c r="A468" s="2">
        <v>2574</v>
      </c>
      <c r="B468">
        <v>49132</v>
      </c>
      <c r="C468">
        <v>156522</v>
      </c>
      <c r="D468">
        <v>52138</v>
      </c>
      <c r="E468">
        <v>257792</v>
      </c>
      <c r="F468">
        <v>0</v>
      </c>
      <c r="G468">
        <f t="shared" si="569"/>
        <v>1000</v>
      </c>
      <c r="H468" s="3">
        <f t="shared" si="582"/>
        <v>176.54151469641707</v>
      </c>
      <c r="I468">
        <v>17254</v>
      </c>
      <c r="J468">
        <v>37698</v>
      </c>
      <c r="K468">
        <v>38268</v>
      </c>
      <c r="L468">
        <v>93220</v>
      </c>
      <c r="M468">
        <v>0</v>
      </c>
      <c r="N468">
        <f t="shared" si="570"/>
        <v>976</v>
      </c>
      <c r="O468" s="3">
        <f t="shared" si="583"/>
        <v>-69.461897804480145</v>
      </c>
      <c r="P468">
        <v>63414</v>
      </c>
      <c r="Q468">
        <v>174522</v>
      </c>
      <c r="R468">
        <v>67322</v>
      </c>
      <c r="S468">
        <v>305258</v>
      </c>
      <c r="T468">
        <v>0</v>
      </c>
      <c r="U468">
        <f t="shared" si="571"/>
        <v>1175</v>
      </c>
      <c r="V468" s="3">
        <f t="shared" si="572"/>
        <v>15.778893709985731</v>
      </c>
      <c r="W468">
        <v>55962</v>
      </c>
      <c r="X468">
        <v>150286</v>
      </c>
      <c r="Y468">
        <v>57408</v>
      </c>
      <c r="Z468">
        <v>263656</v>
      </c>
      <c r="AA468">
        <v>0</v>
      </c>
      <c r="AB468">
        <f t="shared" si="573"/>
        <v>1254</v>
      </c>
      <c r="AC468" s="3">
        <f t="shared" si="574"/>
        <v>-2.8354523677906807</v>
      </c>
      <c r="AD468">
        <v>54444</v>
      </c>
      <c r="AE468">
        <v>161874</v>
      </c>
      <c r="AF468">
        <v>55032</v>
      </c>
      <c r="AG468">
        <v>271350</v>
      </c>
      <c r="AH468">
        <v>0</v>
      </c>
      <c r="AI468">
        <f t="shared" si="575"/>
        <v>1235</v>
      </c>
      <c r="AJ468" s="3">
        <f t="shared" si="576"/>
        <v>-4.5758575337070395</v>
      </c>
      <c r="AK468">
        <v>284362</v>
      </c>
      <c r="AL468">
        <v>0</v>
      </c>
      <c r="AM468">
        <f t="shared" si="577"/>
        <v>1203</v>
      </c>
      <c r="AN468" s="3">
        <f t="shared" si="578"/>
        <v>18.42889984673819</v>
      </c>
      <c r="AO468" s="4">
        <v>240112</v>
      </c>
      <c r="AP468">
        <v>0</v>
      </c>
      <c r="AQ468">
        <f t="shared" si="579"/>
        <v>1277</v>
      </c>
      <c r="AR468" s="3">
        <f t="shared" si="580"/>
        <v>-16.483363593992394</v>
      </c>
      <c r="AS468" s="4">
        <v>287502</v>
      </c>
      <c r="AT468">
        <v>0</v>
      </c>
      <c r="AU468">
        <f t="shared" si="581"/>
        <v>1182</v>
      </c>
      <c r="AV468" s="3">
        <f t="shared" si="584"/>
        <v>-9.9969947031643294</v>
      </c>
      <c r="AW468" s="4">
        <v>319436</v>
      </c>
      <c r="AX468">
        <v>0</v>
      </c>
      <c r="AY468">
        <f t="shared" si="585"/>
        <v>1097</v>
      </c>
      <c r="AZ468" s="3">
        <f t="shared" si="586"/>
        <v>-9.2052230957700214</v>
      </c>
      <c r="BA468" s="4">
        <v>351822</v>
      </c>
      <c r="BB468">
        <v>0</v>
      </c>
      <c r="BC468">
        <f t="shared" si="587"/>
        <v>1031</v>
      </c>
      <c r="BD468" s="3">
        <f t="shared" si="588"/>
        <v>3.8668650582775355</v>
      </c>
      <c r="BE468" s="4">
        <v>338724</v>
      </c>
      <c r="BF468">
        <v>0</v>
      </c>
      <c r="BG468">
        <f t="shared" si="589"/>
        <v>1043</v>
      </c>
      <c r="BH468" s="3">
        <f t="shared" si="590"/>
        <v>25.599400784616179</v>
      </c>
      <c r="BI468" s="4">
        <v>269686</v>
      </c>
      <c r="BJ468">
        <v>0</v>
      </c>
      <c r="BK468">
        <f t="shared" si="591"/>
        <v>1137</v>
      </c>
      <c r="BL468" s="3">
        <f t="shared" si="592"/>
        <v>14.342528131333253</v>
      </c>
      <c r="BM468" s="4">
        <v>235858</v>
      </c>
      <c r="BN468">
        <v>0</v>
      </c>
      <c r="BO468">
        <f t="shared" si="593"/>
        <v>1145</v>
      </c>
      <c r="BP468" s="3">
        <f t="shared" si="544"/>
        <v>3.991076073825206</v>
      </c>
      <c r="BQ468" s="4">
        <v>226806</v>
      </c>
      <c r="BR468">
        <v>0</v>
      </c>
      <c r="BS468">
        <f t="shared" si="545"/>
        <v>1157</v>
      </c>
      <c r="BT468" s="3">
        <f t="shared" si="546"/>
        <v>-4.5011284400579328</v>
      </c>
      <c r="BU468" s="4">
        <v>237496</v>
      </c>
      <c r="BV468">
        <v>0</v>
      </c>
      <c r="BW468">
        <f t="shared" si="547"/>
        <v>1060</v>
      </c>
      <c r="BX468" s="3">
        <f t="shared" si="548"/>
        <v>2.9315396217256318</v>
      </c>
      <c r="BY468" s="4">
        <v>230732</v>
      </c>
      <c r="BZ468">
        <v>0</v>
      </c>
      <c r="CA468">
        <f t="shared" si="549"/>
        <v>1036</v>
      </c>
      <c r="CB468" s="3">
        <f t="shared" si="550"/>
        <v>6.0063934078037784</v>
      </c>
      <c r="CC468" s="4">
        <v>217658.57</v>
      </c>
      <c r="CD468">
        <v>0</v>
      </c>
      <c r="CE468">
        <f t="shared" si="551"/>
        <v>989</v>
      </c>
      <c r="CF468" s="3">
        <f t="shared" si="552"/>
        <v>7.5345687917473647</v>
      </c>
      <c r="CG468" s="4">
        <v>202408</v>
      </c>
      <c r="CH468">
        <v>0</v>
      </c>
      <c r="CI468">
        <f t="shared" si="553"/>
        <v>1005</v>
      </c>
      <c r="CJ468" s="3">
        <f t="shared" si="554"/>
        <v>15.999105971081606</v>
      </c>
      <c r="CK468" s="4">
        <f t="shared" si="555"/>
        <v>174491</v>
      </c>
      <c r="CL468">
        <v>0</v>
      </c>
      <c r="CM468">
        <f t="shared" si="556"/>
        <v>1048</v>
      </c>
      <c r="CN468" s="3">
        <f t="shared" si="557"/>
        <v>19.046352013317502</v>
      </c>
      <c r="CO468" s="4">
        <v>146574</v>
      </c>
      <c r="CP468">
        <v>0</v>
      </c>
      <c r="CQ468">
        <f t="shared" si="558"/>
        <v>1097</v>
      </c>
      <c r="CR468" s="3">
        <f t="shared" si="559"/>
        <v>-1.9368564719105641</v>
      </c>
      <c r="CS468" s="4">
        <v>149469</v>
      </c>
      <c r="CT468">
        <v>0</v>
      </c>
      <c r="CU468">
        <f t="shared" si="560"/>
        <v>1086</v>
      </c>
      <c r="CV468" s="3">
        <f t="shared" si="561"/>
        <v>0.98506192107343793</v>
      </c>
      <c r="CW468" s="4">
        <v>148011</v>
      </c>
      <c r="CX468">
        <v>0</v>
      </c>
      <c r="CY468">
        <f t="shared" si="562"/>
        <v>1093</v>
      </c>
      <c r="CZ468" s="3">
        <f t="shared" si="594"/>
        <v>7.0751133971395763</v>
      </c>
      <c r="DA468" s="4">
        <v>138231</v>
      </c>
      <c r="DB468">
        <v>0</v>
      </c>
      <c r="DC468">
        <f t="shared" si="595"/>
        <v>1129</v>
      </c>
      <c r="DD468" s="3">
        <f t="shared" si="596"/>
        <v>5.0555179777928005</v>
      </c>
      <c r="DE468" s="4">
        <v>131579</v>
      </c>
      <c r="DF468">
        <v>0</v>
      </c>
      <c r="DG468">
        <f t="shared" si="597"/>
        <v>1131</v>
      </c>
      <c r="DH468" s="3">
        <f t="shared" si="598"/>
        <v>-15.038516423557979</v>
      </c>
      <c r="DI468" s="4">
        <v>154869</v>
      </c>
      <c r="DJ468">
        <v>0</v>
      </c>
      <c r="DK468">
        <f t="shared" si="599"/>
        <v>999</v>
      </c>
      <c r="DL468" s="3" t="str">
        <f>IFERROR((DI468/#REF!-1)*100,"")</f>
        <v/>
      </c>
    </row>
    <row r="469" spans="1:116" x14ac:dyDescent="0.35">
      <c r="A469" s="2">
        <v>2576</v>
      </c>
      <c r="B469">
        <v>58290</v>
      </c>
      <c r="C469">
        <v>147136</v>
      </c>
      <c r="D469">
        <v>29212</v>
      </c>
      <c r="E469">
        <v>234638</v>
      </c>
      <c r="F469">
        <v>0</v>
      </c>
      <c r="G469">
        <f t="shared" si="569"/>
        <v>1046</v>
      </c>
      <c r="H469" s="3">
        <f t="shared" si="582"/>
        <v>171.5026266459929</v>
      </c>
      <c r="I469">
        <v>22684</v>
      </c>
      <c r="J469">
        <v>50442</v>
      </c>
      <c r="K469">
        <v>13296</v>
      </c>
      <c r="L469">
        <v>86422</v>
      </c>
      <c r="M469">
        <v>0</v>
      </c>
      <c r="N469">
        <f t="shared" si="570"/>
        <v>1022</v>
      </c>
      <c r="O469" s="3">
        <f t="shared" si="583"/>
        <v>-75.446481842408815</v>
      </c>
      <c r="P469">
        <v>92074</v>
      </c>
      <c r="Q469">
        <v>185492</v>
      </c>
      <c r="R469">
        <v>74408</v>
      </c>
      <c r="S469">
        <v>351974</v>
      </c>
      <c r="T469">
        <v>0</v>
      </c>
      <c r="U469">
        <f t="shared" si="571"/>
        <v>1094</v>
      </c>
      <c r="V469" s="3">
        <f t="shared" si="572"/>
        <v>31.162288056642453</v>
      </c>
      <c r="W469">
        <v>79612</v>
      </c>
      <c r="X469">
        <v>128000</v>
      </c>
      <c r="Y469">
        <v>60738</v>
      </c>
      <c r="Z469">
        <v>268350</v>
      </c>
      <c r="AA469">
        <v>0</v>
      </c>
      <c r="AB469">
        <f t="shared" si="573"/>
        <v>1247</v>
      </c>
      <c r="AC469" s="3">
        <f t="shared" si="574"/>
        <v>-7.329387306871471</v>
      </c>
      <c r="AD469">
        <v>74462</v>
      </c>
      <c r="AE469">
        <v>151324</v>
      </c>
      <c r="AF469">
        <v>63788</v>
      </c>
      <c r="AG469">
        <v>289574</v>
      </c>
      <c r="AH469">
        <v>0</v>
      </c>
      <c r="AI469">
        <f t="shared" si="575"/>
        <v>1201</v>
      </c>
      <c r="AJ469" s="3">
        <f t="shared" si="576"/>
        <v>-10.340834499585105</v>
      </c>
      <c r="AK469">
        <v>322972</v>
      </c>
      <c r="AL469">
        <v>0</v>
      </c>
      <c r="AM469">
        <f t="shared" si="577"/>
        <v>1126</v>
      </c>
      <c r="AN469" s="3">
        <f t="shared" si="578"/>
        <v>37.363581459837867</v>
      </c>
      <c r="AO469" s="4">
        <v>235122</v>
      </c>
      <c r="AP469">
        <v>0</v>
      </c>
      <c r="AQ469">
        <f t="shared" si="579"/>
        <v>1285</v>
      </c>
      <c r="AR469" s="3">
        <f t="shared" si="580"/>
        <v>-28.024171329912939</v>
      </c>
      <c r="AS469" s="4">
        <v>326668</v>
      </c>
      <c r="AT469">
        <v>0</v>
      </c>
      <c r="AU469">
        <f t="shared" si="581"/>
        <v>1105</v>
      </c>
      <c r="AV469" s="3">
        <f t="shared" si="584"/>
        <v>2.3537079045983678</v>
      </c>
      <c r="AW469" s="4">
        <v>319156</v>
      </c>
      <c r="AX469">
        <v>0</v>
      </c>
      <c r="AY469">
        <f t="shared" si="585"/>
        <v>1098</v>
      </c>
      <c r="AZ469" s="3">
        <f t="shared" si="586"/>
        <v>3.1165390455881958</v>
      </c>
      <c r="BA469" s="4">
        <v>309510</v>
      </c>
      <c r="BB469">
        <v>0</v>
      </c>
      <c r="BC469">
        <f t="shared" si="587"/>
        <v>1108</v>
      </c>
      <c r="BD469" s="3">
        <f t="shared" si="588"/>
        <v>7.9876908476847142</v>
      </c>
      <c r="BE469" s="4">
        <v>286616</v>
      </c>
      <c r="BF469">
        <v>0</v>
      </c>
      <c r="BG469">
        <f t="shared" si="589"/>
        <v>1134</v>
      </c>
      <c r="BH469" s="3">
        <f t="shared" si="590"/>
        <v>9.3545162496470713</v>
      </c>
      <c r="BI469" s="4">
        <v>262098</v>
      </c>
      <c r="BJ469">
        <v>0</v>
      </c>
      <c r="BK469">
        <f t="shared" si="591"/>
        <v>1148</v>
      </c>
      <c r="BL469" s="3">
        <f t="shared" si="592"/>
        <v>2.0638790021729081</v>
      </c>
      <c r="BM469" s="4">
        <v>256798</v>
      </c>
      <c r="BN469">
        <v>0</v>
      </c>
      <c r="BO469">
        <f t="shared" si="593"/>
        <v>1104</v>
      </c>
      <c r="BP469" s="3">
        <f t="shared" si="544"/>
        <v>2.6855191497188846</v>
      </c>
      <c r="BQ469" s="4">
        <v>250082</v>
      </c>
      <c r="BR469">
        <v>0</v>
      </c>
      <c r="BS469">
        <f t="shared" si="545"/>
        <v>1109</v>
      </c>
      <c r="BT469" s="3">
        <f t="shared" si="546"/>
        <v>0.97713819641285227</v>
      </c>
      <c r="BU469" s="4">
        <v>247662</v>
      </c>
      <c r="BV469">
        <v>0</v>
      </c>
      <c r="BW469">
        <f t="shared" si="547"/>
        <v>1038</v>
      </c>
      <c r="BX469" s="3">
        <f t="shared" si="548"/>
        <v>7.3426346106336249</v>
      </c>
      <c r="BY469" s="4">
        <v>230721</v>
      </c>
      <c r="BZ469">
        <v>0</v>
      </c>
      <c r="CA469">
        <f t="shared" si="549"/>
        <v>1037</v>
      </c>
      <c r="CB469" s="3">
        <f t="shared" si="550"/>
        <v>12.086770485745756</v>
      </c>
      <c r="CC469" s="4">
        <v>205841.42</v>
      </c>
      <c r="CD469">
        <v>0</v>
      </c>
      <c r="CE469">
        <f t="shared" si="551"/>
        <v>1027</v>
      </c>
      <c r="CF469" s="3">
        <f t="shared" si="552"/>
        <v>17.10772539269847</v>
      </c>
      <c r="CG469" s="4">
        <v>175771</v>
      </c>
      <c r="CH469">
        <v>0</v>
      </c>
      <c r="CI469">
        <f t="shared" si="553"/>
        <v>1065</v>
      </c>
      <c r="CJ469" s="3">
        <f t="shared" si="554"/>
        <v>16.237592334195238</v>
      </c>
      <c r="CK469" s="4">
        <f t="shared" si="555"/>
        <v>151217</v>
      </c>
      <c r="CL469">
        <v>0</v>
      </c>
      <c r="CM469">
        <f t="shared" si="556"/>
        <v>1116</v>
      </c>
      <c r="CN469" s="3">
        <f t="shared" si="557"/>
        <v>19.385297995468285</v>
      </c>
      <c r="CO469" s="4">
        <v>126663</v>
      </c>
      <c r="CP469">
        <v>0</v>
      </c>
      <c r="CQ469">
        <f t="shared" si="558"/>
        <v>1173</v>
      </c>
      <c r="CR469" s="3">
        <f t="shared" si="559"/>
        <v>-2.7696110415978969</v>
      </c>
      <c r="CS469" s="4">
        <v>130271</v>
      </c>
      <c r="CT469">
        <v>0</v>
      </c>
      <c r="CU469">
        <f t="shared" si="560"/>
        <v>1156</v>
      </c>
      <c r="CV469" s="3">
        <f t="shared" si="561"/>
        <v>5.7557577873210919</v>
      </c>
      <c r="CW469" s="4">
        <v>123181</v>
      </c>
      <c r="CX469">
        <v>0</v>
      </c>
      <c r="CY469">
        <f t="shared" si="562"/>
        <v>1188</v>
      </c>
      <c r="CZ469" s="3">
        <f t="shared" si="594"/>
        <v>2.2461091512761877</v>
      </c>
      <c r="DA469" s="4">
        <v>120475</v>
      </c>
      <c r="DB469">
        <v>0</v>
      </c>
      <c r="DC469">
        <f t="shared" si="595"/>
        <v>1195</v>
      </c>
      <c r="DD469" s="3">
        <f t="shared" si="596"/>
        <v>14.525405199866913</v>
      </c>
      <c r="DE469" s="4">
        <v>105195</v>
      </c>
      <c r="DF469">
        <v>0</v>
      </c>
      <c r="DG469">
        <f t="shared" si="597"/>
        <v>1243</v>
      </c>
      <c r="DH469" s="3">
        <f t="shared" si="598"/>
        <v>-1.3402235894357739</v>
      </c>
      <c r="DI469" s="4">
        <v>106624</v>
      </c>
      <c r="DJ469">
        <v>0</v>
      </c>
      <c r="DK469">
        <f t="shared" si="599"/>
        <v>1188</v>
      </c>
      <c r="DL469" s="3" t="str">
        <f>IFERROR((DI469/#REF!-1)*100,"")</f>
        <v/>
      </c>
    </row>
    <row r="470" spans="1:116" x14ac:dyDescent="0.35">
      <c r="A470" s="2">
        <v>2580</v>
      </c>
      <c r="B470">
        <v>8934</v>
      </c>
      <c r="C470">
        <v>23074</v>
      </c>
      <c r="D470">
        <v>4426</v>
      </c>
      <c r="E470">
        <v>36434</v>
      </c>
      <c r="F470">
        <v>0</v>
      </c>
      <c r="G470">
        <f t="shared" si="569"/>
        <v>1980</v>
      </c>
      <c r="H470" s="3">
        <f t="shared" si="582"/>
        <v>145.44597143627053</v>
      </c>
      <c r="I470">
        <v>3110</v>
      </c>
      <c r="J470">
        <v>8778</v>
      </c>
      <c r="K470">
        <v>2956</v>
      </c>
      <c r="L470">
        <v>14844</v>
      </c>
      <c r="M470">
        <v>0</v>
      </c>
      <c r="N470">
        <f t="shared" si="570"/>
        <v>1885</v>
      </c>
      <c r="O470" s="3">
        <f t="shared" si="583"/>
        <v>-67.073333037575964</v>
      </c>
      <c r="P470">
        <v>11546</v>
      </c>
      <c r="Q470">
        <v>27418</v>
      </c>
      <c r="R470">
        <v>6118</v>
      </c>
      <c r="S470">
        <v>45082</v>
      </c>
      <c r="T470">
        <v>0</v>
      </c>
      <c r="U470">
        <f t="shared" si="571"/>
        <v>2028</v>
      </c>
      <c r="V470" s="3">
        <f t="shared" si="572"/>
        <v>11.429136388353346</v>
      </c>
      <c r="W470">
        <v>10756</v>
      </c>
      <c r="X470">
        <v>24436</v>
      </c>
      <c r="Y470">
        <v>5266</v>
      </c>
      <c r="Z470">
        <v>40458</v>
      </c>
      <c r="AA470">
        <v>0</v>
      </c>
      <c r="AB470">
        <f t="shared" si="573"/>
        <v>2053</v>
      </c>
      <c r="AC470" s="3">
        <f t="shared" si="574"/>
        <v>-20.692358960285407</v>
      </c>
      <c r="AD470">
        <v>11948</v>
      </c>
      <c r="AE470">
        <v>32226</v>
      </c>
      <c r="AF470">
        <v>6840</v>
      </c>
      <c r="AG470">
        <v>51014</v>
      </c>
      <c r="AH470">
        <v>0</v>
      </c>
      <c r="AI470">
        <f t="shared" si="575"/>
        <v>1980</v>
      </c>
      <c r="AJ470" s="3">
        <f t="shared" si="576"/>
        <v>-2.3206831846206866</v>
      </c>
      <c r="AK470">
        <v>52226</v>
      </c>
      <c r="AL470">
        <v>0</v>
      </c>
      <c r="AM470">
        <f t="shared" si="577"/>
        <v>1965</v>
      </c>
      <c r="AN470" s="3">
        <f t="shared" si="578"/>
        <v>2.8151822978187191</v>
      </c>
      <c r="AO470" s="4">
        <v>50796</v>
      </c>
      <c r="AP470">
        <v>0</v>
      </c>
      <c r="AQ470">
        <f t="shared" si="579"/>
        <v>1966</v>
      </c>
      <c r="AR470" s="3">
        <f t="shared" si="580"/>
        <v>-5.6713091922005576</v>
      </c>
      <c r="AS470" s="4">
        <v>53850</v>
      </c>
      <c r="AT470">
        <v>0</v>
      </c>
      <c r="AU470">
        <f t="shared" si="581"/>
        <v>1923</v>
      </c>
      <c r="AV470" s="3">
        <f t="shared" si="584"/>
        <v>-6.3966626108117541</v>
      </c>
      <c r="AW470" s="4">
        <v>57530</v>
      </c>
      <c r="AX470">
        <v>0</v>
      </c>
      <c r="AY470">
        <f t="shared" si="585"/>
        <v>1878</v>
      </c>
      <c r="AZ470" s="3">
        <f t="shared" si="586"/>
        <v>-0.22199868188282901</v>
      </c>
      <c r="BA470" s="4">
        <v>57658</v>
      </c>
      <c r="BB470">
        <v>0</v>
      </c>
      <c r="BC470">
        <f t="shared" si="587"/>
        <v>1864</v>
      </c>
      <c r="BD470" s="3">
        <f t="shared" si="588"/>
        <v>-12.256513270026781</v>
      </c>
      <c r="BE470" s="4">
        <v>65712</v>
      </c>
      <c r="BF470">
        <v>0</v>
      </c>
      <c r="BG470">
        <f t="shared" si="589"/>
        <v>1804</v>
      </c>
      <c r="BH470" s="3">
        <f t="shared" si="590"/>
        <v>13.245786371626522</v>
      </c>
      <c r="BI470" s="4">
        <v>58026</v>
      </c>
      <c r="BJ470">
        <v>0</v>
      </c>
      <c r="BK470">
        <f t="shared" si="591"/>
        <v>1836</v>
      </c>
      <c r="BL470" s="3">
        <f t="shared" si="592"/>
        <v>5.2644945940062415</v>
      </c>
      <c r="BM470" s="4">
        <v>55124</v>
      </c>
      <c r="BN470">
        <v>0</v>
      </c>
      <c r="BO470">
        <f t="shared" si="593"/>
        <v>1819</v>
      </c>
      <c r="BP470" s="3">
        <f t="shared" si="544"/>
        <v>8.0142649998040447</v>
      </c>
      <c r="BQ470" s="4">
        <v>51034</v>
      </c>
      <c r="BR470">
        <v>0</v>
      </c>
      <c r="BS470">
        <f t="shared" si="545"/>
        <v>1820</v>
      </c>
      <c r="BT470" s="3">
        <f t="shared" si="546"/>
        <v>-3.3629994319257728</v>
      </c>
      <c r="BU470" s="4">
        <v>52810</v>
      </c>
      <c r="BV470">
        <v>0</v>
      </c>
      <c r="BW470">
        <f t="shared" si="547"/>
        <v>1758</v>
      </c>
      <c r="BX470" s="3">
        <f t="shared" si="548"/>
        <v>19.549961515823778</v>
      </c>
      <c r="BY470" s="4">
        <v>44174</v>
      </c>
      <c r="BZ470">
        <v>0</v>
      </c>
      <c r="CA470">
        <f t="shared" si="549"/>
        <v>1786</v>
      </c>
      <c r="CB470" s="3">
        <f t="shared" si="550"/>
        <v>15.231511673405507</v>
      </c>
      <c r="CC470" s="4">
        <v>38335</v>
      </c>
      <c r="CD470">
        <v>0</v>
      </c>
      <c r="CE470">
        <f t="shared" si="551"/>
        <v>1786</v>
      </c>
      <c r="CF470" s="3">
        <f t="shared" si="552"/>
        <v>3.9565028744983133</v>
      </c>
      <c r="CG470" s="4">
        <v>36876</v>
      </c>
      <c r="CH470">
        <v>0</v>
      </c>
      <c r="CI470">
        <f t="shared" si="553"/>
        <v>1771</v>
      </c>
      <c r="CJ470" s="3">
        <f t="shared" si="554"/>
        <v>4.9372527816510692</v>
      </c>
      <c r="CK470" s="4">
        <f t="shared" si="555"/>
        <v>35141</v>
      </c>
      <c r="CL470">
        <v>0</v>
      </c>
      <c r="CM470">
        <f t="shared" si="556"/>
        <v>1781</v>
      </c>
      <c r="CN470" s="3">
        <f t="shared" si="557"/>
        <v>5.1936777824342917</v>
      </c>
      <c r="CO470" s="4">
        <v>33406</v>
      </c>
      <c r="CP470">
        <v>0</v>
      </c>
      <c r="CQ470">
        <f t="shared" si="558"/>
        <v>1781</v>
      </c>
      <c r="CR470" s="3">
        <f t="shared" si="559"/>
        <v>-20.797572194034807</v>
      </c>
      <c r="CS470" s="4">
        <v>42178</v>
      </c>
      <c r="CT470">
        <v>0</v>
      </c>
      <c r="CU470">
        <f t="shared" si="560"/>
        <v>1689</v>
      </c>
      <c r="CV470" s="3">
        <f t="shared" si="561"/>
        <v>-17.842533795628967</v>
      </c>
      <c r="CW470" s="4">
        <v>51338</v>
      </c>
      <c r="CX470">
        <v>0</v>
      </c>
      <c r="CY470">
        <f t="shared" si="562"/>
        <v>1614</v>
      </c>
      <c r="CZ470" s="3">
        <f t="shared" si="594"/>
        <v>4.074764839442091</v>
      </c>
      <c r="DA470" s="4">
        <v>49328</v>
      </c>
      <c r="DB470">
        <v>0</v>
      </c>
      <c r="DC470">
        <f t="shared" si="595"/>
        <v>1639</v>
      </c>
      <c r="DD470" s="3">
        <f t="shared" si="596"/>
        <v>8.7597839267997024</v>
      </c>
      <c r="DE470" s="4">
        <v>45355</v>
      </c>
      <c r="DF470">
        <v>0</v>
      </c>
      <c r="DG470">
        <f t="shared" si="597"/>
        <v>1646</v>
      </c>
      <c r="DH470" s="3">
        <f t="shared" si="598"/>
        <v>1.9396745482333833</v>
      </c>
      <c r="DI470" s="4">
        <v>44492</v>
      </c>
      <c r="DJ470">
        <v>0</v>
      </c>
      <c r="DK470">
        <f t="shared" si="599"/>
        <v>1617</v>
      </c>
      <c r="DL470" s="3" t="str">
        <f>IFERROR((DI470/#REF!-1)*100,"")</f>
        <v/>
      </c>
    </row>
    <row r="471" spans="1:116" x14ac:dyDescent="0.35">
      <c r="A471" s="2">
        <v>2584</v>
      </c>
      <c r="B471">
        <v>65082</v>
      </c>
      <c r="C471">
        <v>76160</v>
      </c>
      <c r="D471">
        <v>38618</v>
      </c>
      <c r="E471">
        <v>179860</v>
      </c>
      <c r="F471">
        <v>0</v>
      </c>
      <c r="G471">
        <f t="shared" si="569"/>
        <v>1197</v>
      </c>
      <c r="H471" s="3">
        <f t="shared" si="582"/>
        <v>175.55460227969112</v>
      </c>
      <c r="I471">
        <v>21830</v>
      </c>
      <c r="J471">
        <v>25692</v>
      </c>
      <c r="K471">
        <v>17750</v>
      </c>
      <c r="L471">
        <v>65272</v>
      </c>
      <c r="M471">
        <v>0</v>
      </c>
      <c r="N471">
        <f t="shared" si="570"/>
        <v>1176</v>
      </c>
      <c r="O471" s="3">
        <f t="shared" si="583"/>
        <v>-80.200686751519711</v>
      </c>
      <c r="P471">
        <v>84312</v>
      </c>
      <c r="Q471">
        <v>106076</v>
      </c>
      <c r="R471">
        <v>139280</v>
      </c>
      <c r="S471">
        <v>329668</v>
      </c>
      <c r="T471">
        <v>0</v>
      </c>
      <c r="U471">
        <f t="shared" si="571"/>
        <v>1138</v>
      </c>
      <c r="V471" s="3">
        <f t="shared" si="572"/>
        <v>14.109087384824125</v>
      </c>
      <c r="W471">
        <v>83434</v>
      </c>
      <c r="X471">
        <v>75010</v>
      </c>
      <c r="Y471">
        <v>130462</v>
      </c>
      <c r="Z471">
        <v>288906</v>
      </c>
      <c r="AA471">
        <v>0</v>
      </c>
      <c r="AB471">
        <f t="shared" si="573"/>
        <v>1208</v>
      </c>
      <c r="AC471" s="3">
        <f t="shared" si="574"/>
        <v>-2.3339305635374008</v>
      </c>
      <c r="AD471">
        <v>89480</v>
      </c>
      <c r="AE471">
        <v>67586</v>
      </c>
      <c r="AF471">
        <v>138744</v>
      </c>
      <c r="AG471">
        <v>295810</v>
      </c>
      <c r="AH471">
        <v>0</v>
      </c>
      <c r="AI471">
        <f t="shared" si="575"/>
        <v>1187</v>
      </c>
      <c r="AJ471" s="3">
        <f t="shared" si="576"/>
        <v>-12.524692161199891</v>
      </c>
      <c r="AK471">
        <v>338164</v>
      </c>
      <c r="AL471">
        <v>0</v>
      </c>
      <c r="AM471">
        <f t="shared" si="577"/>
        <v>1104</v>
      </c>
      <c r="AN471" s="3">
        <f t="shared" si="578"/>
        <v>-22.439449541284407</v>
      </c>
      <c r="AO471" s="4">
        <v>436000</v>
      </c>
      <c r="AP471">
        <v>0</v>
      </c>
      <c r="AQ471">
        <f t="shared" si="579"/>
        <v>952</v>
      </c>
      <c r="AR471" s="3">
        <f t="shared" si="580"/>
        <v>-1.3195120295136142</v>
      </c>
      <c r="AS471" s="4">
        <v>441830</v>
      </c>
      <c r="AT471">
        <v>0</v>
      </c>
      <c r="AU471">
        <f t="shared" si="581"/>
        <v>942</v>
      </c>
      <c r="AV471" s="3">
        <f t="shared" si="584"/>
        <v>1.8590668701558011</v>
      </c>
      <c r="AW471" s="4">
        <v>433766</v>
      </c>
      <c r="AX471">
        <v>0</v>
      </c>
      <c r="AY471">
        <f t="shared" si="585"/>
        <v>932</v>
      </c>
      <c r="AZ471" s="3">
        <f t="shared" si="586"/>
        <v>-3.378670361344871</v>
      </c>
      <c r="BA471" s="4">
        <v>448934</v>
      </c>
      <c r="BB471">
        <v>0</v>
      </c>
      <c r="BC471">
        <f t="shared" si="587"/>
        <v>904</v>
      </c>
      <c r="BD471" s="3">
        <f t="shared" si="588"/>
        <v>5.8661786831046614</v>
      </c>
      <c r="BE471" s="4">
        <v>424058</v>
      </c>
      <c r="BF471">
        <v>0</v>
      </c>
      <c r="BG471">
        <f t="shared" si="589"/>
        <v>912</v>
      </c>
      <c r="BH471" s="3">
        <f t="shared" si="590"/>
        <v>3.2997817359784909</v>
      </c>
      <c r="BI471" s="4">
        <v>410512</v>
      </c>
      <c r="BJ471">
        <v>0</v>
      </c>
      <c r="BK471">
        <f t="shared" si="591"/>
        <v>892</v>
      </c>
      <c r="BL471" s="3">
        <f t="shared" si="592"/>
        <v>11.687534348694339</v>
      </c>
      <c r="BM471" s="4">
        <v>367554</v>
      </c>
      <c r="BN471">
        <v>0</v>
      </c>
      <c r="BO471">
        <f t="shared" si="593"/>
        <v>902</v>
      </c>
      <c r="BP471" s="3">
        <f t="shared" si="544"/>
        <v>-0.44636811284879396</v>
      </c>
      <c r="BQ471" s="4">
        <v>369202</v>
      </c>
      <c r="BR471">
        <v>0</v>
      </c>
      <c r="BS471">
        <f t="shared" si="545"/>
        <v>891</v>
      </c>
      <c r="BT471" s="3">
        <f t="shared" si="546"/>
        <v>54.299637239004326</v>
      </c>
      <c r="BU471" s="4">
        <v>239276</v>
      </c>
      <c r="BV471">
        <v>0</v>
      </c>
      <c r="BW471">
        <f t="shared" si="547"/>
        <v>1056</v>
      </c>
      <c r="BX471" s="3">
        <f t="shared" si="548"/>
        <v>3.4206135839074614</v>
      </c>
      <c r="BY471" s="4">
        <v>231362</v>
      </c>
      <c r="BZ471">
        <v>0</v>
      </c>
      <c r="CA471">
        <f t="shared" si="549"/>
        <v>1033</v>
      </c>
      <c r="CB471" s="3">
        <f t="shared" si="550"/>
        <v>2.499170989299393</v>
      </c>
      <c r="CC471" s="4">
        <v>225720.85</v>
      </c>
      <c r="CD471">
        <v>0</v>
      </c>
      <c r="CE471">
        <f t="shared" si="551"/>
        <v>974</v>
      </c>
      <c r="CF471" s="3">
        <f t="shared" si="552"/>
        <v>12.811915876173252</v>
      </c>
      <c r="CG471" s="4">
        <v>200086</v>
      </c>
      <c r="CH471">
        <v>0</v>
      </c>
      <c r="CI471">
        <f t="shared" si="553"/>
        <v>1007</v>
      </c>
      <c r="CJ471" s="3">
        <f t="shared" si="554"/>
        <v>5.3081439259370367</v>
      </c>
      <c r="CK471" s="4">
        <f t="shared" si="555"/>
        <v>190000.5</v>
      </c>
      <c r="CL471">
        <v>0</v>
      </c>
      <c r="CM471">
        <f t="shared" si="556"/>
        <v>1008</v>
      </c>
      <c r="CN471" s="3">
        <f t="shared" si="557"/>
        <v>5.6057026929383413</v>
      </c>
      <c r="CO471" s="4">
        <v>179915</v>
      </c>
      <c r="CP471">
        <v>0</v>
      </c>
      <c r="CQ471">
        <f t="shared" si="558"/>
        <v>994</v>
      </c>
      <c r="CR471" s="3">
        <f t="shared" si="559"/>
        <v>-9.9001422247150472</v>
      </c>
      <c r="CS471" s="4">
        <v>199684</v>
      </c>
      <c r="CT471">
        <v>0</v>
      </c>
      <c r="CU471">
        <f t="shared" si="560"/>
        <v>944</v>
      </c>
      <c r="CV471" s="3">
        <f t="shared" si="561"/>
        <v>3.853875198934853</v>
      </c>
      <c r="CW471" s="4">
        <v>192274</v>
      </c>
      <c r="CX471">
        <v>0</v>
      </c>
      <c r="CY471">
        <f t="shared" si="562"/>
        <v>971</v>
      </c>
      <c r="CZ471" s="3">
        <f t="shared" si="594"/>
        <v>3.4465319474035416</v>
      </c>
      <c r="DA471" s="4">
        <v>185868</v>
      </c>
      <c r="DB471">
        <v>0</v>
      </c>
      <c r="DC471">
        <f t="shared" si="595"/>
        <v>983</v>
      </c>
      <c r="DD471" s="3">
        <f t="shared" si="596"/>
        <v>8.608358264771887</v>
      </c>
      <c r="DE471" s="4">
        <v>171136</v>
      </c>
      <c r="DF471">
        <v>0</v>
      </c>
      <c r="DG471">
        <f t="shared" si="597"/>
        <v>990</v>
      </c>
      <c r="DH471" s="3">
        <f t="shared" si="598"/>
        <v>-3.1992397846056342</v>
      </c>
      <c r="DI471" s="4">
        <v>176792</v>
      </c>
      <c r="DJ471">
        <v>0</v>
      </c>
      <c r="DK471">
        <f t="shared" si="599"/>
        <v>925</v>
      </c>
      <c r="DL471" s="3" t="str">
        <f>IFERROR((DI471/#REF!-1)*100,"")</f>
        <v/>
      </c>
    </row>
    <row r="472" spans="1:116" x14ac:dyDescent="0.35">
      <c r="A472" s="2">
        <v>2585</v>
      </c>
      <c r="B472">
        <v>17344</v>
      </c>
      <c r="C472">
        <v>18970</v>
      </c>
      <c r="D472">
        <v>10580</v>
      </c>
      <c r="E472">
        <v>46894</v>
      </c>
      <c r="F472">
        <v>0</v>
      </c>
      <c r="G472">
        <f t="shared" si="569"/>
        <v>1878</v>
      </c>
      <c r="H472" s="3">
        <f t="shared" si="582"/>
        <v>210.30968766543143</v>
      </c>
      <c r="I472">
        <v>4840</v>
      </c>
      <c r="J472">
        <v>7050</v>
      </c>
      <c r="K472">
        <v>3222</v>
      </c>
      <c r="L472">
        <v>15112</v>
      </c>
      <c r="M472">
        <v>0</v>
      </c>
      <c r="N472">
        <f t="shared" si="570"/>
        <v>1875</v>
      </c>
      <c r="O472" s="3">
        <f t="shared" si="583"/>
        <v>-68.606921766587732</v>
      </c>
      <c r="P472">
        <v>14666</v>
      </c>
      <c r="Q472">
        <v>18622</v>
      </c>
      <c r="R472">
        <v>14850</v>
      </c>
      <c r="S472">
        <v>48138</v>
      </c>
      <c r="T472">
        <v>0</v>
      </c>
      <c r="U472">
        <f t="shared" si="571"/>
        <v>2008</v>
      </c>
      <c r="V472" s="3">
        <f t="shared" si="572"/>
        <v>7.2402423810372429</v>
      </c>
      <c r="W472">
        <v>14732</v>
      </c>
      <c r="X472">
        <v>14368</v>
      </c>
      <c r="Y472">
        <v>15788</v>
      </c>
      <c r="Z472">
        <v>44888</v>
      </c>
      <c r="AA472">
        <v>0</v>
      </c>
      <c r="AB472">
        <f t="shared" si="573"/>
        <v>2018</v>
      </c>
      <c r="AC472" s="3">
        <f t="shared" si="574"/>
        <v>0.40261250782858138</v>
      </c>
      <c r="AD472">
        <v>14232</v>
      </c>
      <c r="AE472">
        <v>14700</v>
      </c>
      <c r="AF472">
        <v>15776</v>
      </c>
      <c r="AG472">
        <v>44708</v>
      </c>
      <c r="AH472">
        <v>0</v>
      </c>
      <c r="AI472">
        <f t="shared" si="575"/>
        <v>2024</v>
      </c>
      <c r="AJ472" s="3">
        <f t="shared" si="576"/>
        <v>-10.961523141878438</v>
      </c>
      <c r="AK472">
        <v>50212</v>
      </c>
      <c r="AL472">
        <v>0</v>
      </c>
      <c r="AM472">
        <f t="shared" si="577"/>
        <v>1978</v>
      </c>
      <c r="AN472" s="3">
        <f t="shared" si="578"/>
        <v>-2.6559652591989447</v>
      </c>
      <c r="AO472" s="4">
        <v>51582</v>
      </c>
      <c r="AP472">
        <v>0</v>
      </c>
      <c r="AQ472">
        <f t="shared" si="579"/>
        <v>1961</v>
      </c>
      <c r="AR472" s="3">
        <f t="shared" si="580"/>
        <v>-3.6354804961889142</v>
      </c>
      <c r="AS472" s="4">
        <v>53528</v>
      </c>
      <c r="AT472">
        <v>0</v>
      </c>
      <c r="AU472">
        <f t="shared" si="581"/>
        <v>1926</v>
      </c>
      <c r="AV472" s="3">
        <f t="shared" si="584"/>
        <v>1.7294461971188557</v>
      </c>
      <c r="AW472" s="4">
        <v>52618</v>
      </c>
      <c r="AX472">
        <v>0</v>
      </c>
      <c r="AY472">
        <f t="shared" si="585"/>
        <v>1919</v>
      </c>
      <c r="AZ472" s="3">
        <f t="shared" si="586"/>
        <v>-7.0353356890459402</v>
      </c>
      <c r="BA472" s="4">
        <v>56600</v>
      </c>
      <c r="BB472">
        <v>0</v>
      </c>
      <c r="BC472">
        <f t="shared" si="587"/>
        <v>1869</v>
      </c>
      <c r="BD472" s="3">
        <f t="shared" si="588"/>
        <v>-13.219465824415078</v>
      </c>
      <c r="BE472" s="4">
        <v>65222</v>
      </c>
      <c r="BF472">
        <v>0</v>
      </c>
      <c r="BG472">
        <f t="shared" si="589"/>
        <v>1807</v>
      </c>
      <c r="BH472" s="3">
        <f t="shared" si="590"/>
        <v>0.50853726191208981</v>
      </c>
      <c r="BI472" s="4">
        <v>64892</v>
      </c>
      <c r="BJ472">
        <v>0</v>
      </c>
      <c r="BK472">
        <f t="shared" si="591"/>
        <v>1783</v>
      </c>
      <c r="BL472" s="3">
        <f t="shared" si="592"/>
        <v>9.4152559519794963</v>
      </c>
      <c r="BM472" s="4">
        <v>59308</v>
      </c>
      <c r="BN472">
        <v>0</v>
      </c>
      <c r="BO472">
        <f t="shared" si="593"/>
        <v>1791</v>
      </c>
      <c r="BP472" s="3">
        <f t="shared" ref="BP472:BP535" si="600">IFERROR((BM472/BQ472-1)*100,"")</f>
        <v>12.842954450321553</v>
      </c>
      <c r="BQ472" s="4">
        <v>52558</v>
      </c>
      <c r="BR472">
        <v>0</v>
      </c>
      <c r="BS472">
        <f t="shared" ref="BS472:BS535" si="601">IFERROR(_xlfn.RANK.EQ(BQ472,BQ:BQ),"")</f>
        <v>1812</v>
      </c>
      <c r="BT472" s="3">
        <f t="shared" si="546"/>
        <v>40.210750967053485</v>
      </c>
      <c r="BU472" s="4">
        <v>37485</v>
      </c>
      <c r="BV472">
        <v>0</v>
      </c>
      <c r="BW472">
        <f t="shared" si="547"/>
        <v>1890</v>
      </c>
      <c r="BX472" s="3">
        <f t="shared" si="548"/>
        <v>13.573700954400847</v>
      </c>
      <c r="BY472" s="4">
        <v>33005</v>
      </c>
      <c r="BZ472">
        <v>0</v>
      </c>
      <c r="CA472">
        <f t="shared" si="549"/>
        <v>1898</v>
      </c>
      <c r="CB472" s="3">
        <f t="shared" si="550"/>
        <v>-5.4082520230253062</v>
      </c>
      <c r="CC472" s="4">
        <v>34892.050000000003</v>
      </c>
      <c r="CD472">
        <v>0</v>
      </c>
      <c r="CE472">
        <f t="shared" si="551"/>
        <v>1824</v>
      </c>
      <c r="CF472" s="3">
        <f t="shared" si="552"/>
        <v>0.98709154583080938</v>
      </c>
      <c r="CG472" s="4">
        <v>34551</v>
      </c>
      <c r="CH472">
        <v>0</v>
      </c>
      <c r="CI472">
        <f t="shared" si="553"/>
        <v>1801</v>
      </c>
      <c r="CJ472" s="3">
        <f t="shared" si="554"/>
        <v>7.9583802024746797</v>
      </c>
      <c r="CK472" s="4">
        <f t="shared" si="555"/>
        <v>32004</v>
      </c>
      <c r="CL472">
        <v>0</v>
      </c>
      <c r="CM472">
        <f t="shared" si="556"/>
        <v>1811</v>
      </c>
      <c r="CN472" s="3">
        <f t="shared" si="557"/>
        <v>8.6465016804155184</v>
      </c>
      <c r="CO472" s="4">
        <v>29457</v>
      </c>
      <c r="CP472">
        <v>0</v>
      </c>
      <c r="CQ472">
        <f t="shared" si="558"/>
        <v>1821</v>
      </c>
      <c r="CR472" s="3">
        <f t="shared" si="559"/>
        <v>-7.2045110887096753</v>
      </c>
      <c r="CS472" s="4">
        <v>31744</v>
      </c>
      <c r="CT472">
        <v>0</v>
      </c>
      <c r="CU472">
        <f t="shared" si="560"/>
        <v>1801</v>
      </c>
      <c r="CV472" s="3">
        <f t="shared" si="561"/>
        <v>8.5190756187611072</v>
      </c>
      <c r="CW472" s="4">
        <v>29252</v>
      </c>
      <c r="CX472">
        <v>0</v>
      </c>
      <c r="CY472">
        <f t="shared" si="562"/>
        <v>1843</v>
      </c>
      <c r="CZ472" s="3">
        <f t="shared" si="594"/>
        <v>6.8376068376174715E-3</v>
      </c>
      <c r="DA472" s="4">
        <v>29250</v>
      </c>
      <c r="DB472">
        <v>0</v>
      </c>
      <c r="DC472">
        <f t="shared" si="595"/>
        <v>1832</v>
      </c>
      <c r="DD472" s="3">
        <f t="shared" si="596"/>
        <v>2.2870331514897257</v>
      </c>
      <c r="DE472" s="4">
        <v>28596</v>
      </c>
      <c r="DF472">
        <v>0</v>
      </c>
      <c r="DG472">
        <f t="shared" si="597"/>
        <v>1830</v>
      </c>
      <c r="DH472" s="3">
        <f t="shared" si="598"/>
        <v>-15.042039276270835</v>
      </c>
      <c r="DI472" s="4">
        <v>33659</v>
      </c>
      <c r="DJ472">
        <v>0</v>
      </c>
      <c r="DK472">
        <f t="shared" si="599"/>
        <v>1732</v>
      </c>
      <c r="DL472" s="3" t="str">
        <f>IFERROR((DI472/#REF!-1)*100,"")</f>
        <v/>
      </c>
    </row>
    <row r="473" spans="1:116" x14ac:dyDescent="0.35">
      <c r="A473" s="2">
        <v>2598</v>
      </c>
      <c r="B473">
        <v>62982</v>
      </c>
      <c r="C473">
        <v>50932</v>
      </c>
      <c r="D473">
        <v>29912</v>
      </c>
      <c r="E473">
        <v>143826</v>
      </c>
      <c r="F473">
        <v>0</v>
      </c>
      <c r="G473">
        <f t="shared" si="569"/>
        <v>1321</v>
      </c>
      <c r="H473" s="3">
        <f t="shared" si="582"/>
        <v>205.59663437021928</v>
      </c>
      <c r="I473">
        <v>18504</v>
      </c>
      <c r="J473">
        <v>16426</v>
      </c>
      <c r="K473">
        <v>12134</v>
      </c>
      <c r="L473">
        <v>47064</v>
      </c>
      <c r="M473">
        <v>0</v>
      </c>
      <c r="N473">
        <f t="shared" si="570"/>
        <v>1341</v>
      </c>
      <c r="O473" s="3">
        <f t="shared" si="583"/>
        <v>-83.165575705547809</v>
      </c>
      <c r="P473">
        <v>75876</v>
      </c>
      <c r="Q473">
        <v>70096</v>
      </c>
      <c r="R473">
        <v>133598</v>
      </c>
      <c r="S473">
        <v>279570</v>
      </c>
      <c r="T473">
        <v>0</v>
      </c>
      <c r="U473">
        <f t="shared" si="571"/>
        <v>1221</v>
      </c>
      <c r="V473" s="3">
        <f t="shared" si="572"/>
        <v>17.826797936545404</v>
      </c>
      <c r="W473">
        <v>65730</v>
      </c>
      <c r="X473">
        <v>42902</v>
      </c>
      <c r="Y473">
        <v>128640</v>
      </c>
      <c r="Z473">
        <v>237272</v>
      </c>
      <c r="AA473">
        <v>0</v>
      </c>
      <c r="AB473">
        <f t="shared" si="573"/>
        <v>1297</v>
      </c>
      <c r="AC473" s="3">
        <f t="shared" si="574"/>
        <v>-2.3515758109520668</v>
      </c>
      <c r="AD473">
        <v>66162</v>
      </c>
      <c r="AE473">
        <v>36466</v>
      </c>
      <c r="AF473">
        <v>140358</v>
      </c>
      <c r="AG473">
        <v>242986</v>
      </c>
      <c r="AH473">
        <v>0</v>
      </c>
      <c r="AI473">
        <f t="shared" si="575"/>
        <v>1291</v>
      </c>
      <c r="AJ473" s="3">
        <f t="shared" si="576"/>
        <v>-12.125245014718967</v>
      </c>
      <c r="AK473">
        <v>276514</v>
      </c>
      <c r="AL473">
        <v>0</v>
      </c>
      <c r="AM473">
        <f t="shared" si="577"/>
        <v>1216</v>
      </c>
      <c r="AN473" s="3">
        <f t="shared" si="578"/>
        <v>18.960428838161782</v>
      </c>
      <c r="AO473" s="4">
        <v>232442</v>
      </c>
      <c r="AP473">
        <v>0</v>
      </c>
      <c r="AQ473">
        <f t="shared" si="579"/>
        <v>1293</v>
      </c>
      <c r="AR473" s="3">
        <f t="shared" si="580"/>
        <v>-2.7252107100111278</v>
      </c>
      <c r="AS473" s="4">
        <v>238954</v>
      </c>
      <c r="AT473">
        <v>0</v>
      </c>
      <c r="AU473">
        <f t="shared" si="581"/>
        <v>1266</v>
      </c>
      <c r="AV473" s="3">
        <f t="shared" si="584"/>
        <v>-12.666203720624248</v>
      </c>
      <c r="AW473" s="4">
        <v>273610</v>
      </c>
      <c r="AX473">
        <v>0</v>
      </c>
      <c r="AY473">
        <f t="shared" si="585"/>
        <v>1194</v>
      </c>
      <c r="AZ473" s="3">
        <f t="shared" si="586"/>
        <v>1.7462831983459326</v>
      </c>
      <c r="BA473" s="4">
        <v>268914</v>
      </c>
      <c r="BB473">
        <v>0</v>
      </c>
      <c r="BC473">
        <f t="shared" si="587"/>
        <v>1175</v>
      </c>
      <c r="BD473" s="3">
        <f t="shared" si="588"/>
        <v>10.137531638829955</v>
      </c>
      <c r="BE473" s="4">
        <v>244162</v>
      </c>
      <c r="BF473">
        <v>0</v>
      </c>
      <c r="BG473">
        <f t="shared" si="589"/>
        <v>1212</v>
      </c>
      <c r="BH473" s="3">
        <f t="shared" si="590"/>
        <v>7.5366659326139507</v>
      </c>
      <c r="BI473" s="4">
        <v>227050</v>
      </c>
      <c r="BJ473">
        <v>0</v>
      </c>
      <c r="BK473">
        <f t="shared" si="591"/>
        <v>1213</v>
      </c>
      <c r="BL473" s="3">
        <f t="shared" si="592"/>
        <v>8.5491088503021562</v>
      </c>
      <c r="BM473" s="4">
        <v>209168</v>
      </c>
      <c r="BN473">
        <v>0</v>
      </c>
      <c r="BO473">
        <f t="shared" si="593"/>
        <v>1209</v>
      </c>
      <c r="BP473" s="3">
        <f t="shared" si="600"/>
        <v>0.49582964984433708</v>
      </c>
      <c r="BQ473" s="4">
        <v>208136</v>
      </c>
      <c r="BR473">
        <v>0</v>
      </c>
      <c r="BS473">
        <f t="shared" si="601"/>
        <v>1209</v>
      </c>
      <c r="BT473" s="3">
        <f t="shared" si="546"/>
        <v>48.633536380710261</v>
      </c>
      <c r="BU473" s="4">
        <v>140033</v>
      </c>
      <c r="BV473">
        <v>0</v>
      </c>
      <c r="BW473">
        <f t="shared" si="547"/>
        <v>1329</v>
      </c>
      <c r="BX473" s="3">
        <f t="shared" si="548"/>
        <v>10.319536136890029</v>
      </c>
      <c r="BY473" s="4">
        <v>126934</v>
      </c>
      <c r="BZ473">
        <v>0</v>
      </c>
      <c r="CA473">
        <f t="shared" si="549"/>
        <v>1331</v>
      </c>
      <c r="CB473" s="3">
        <f t="shared" si="550"/>
        <v>1.1624750608445922</v>
      </c>
      <c r="CC473" s="4">
        <v>125475.38</v>
      </c>
      <c r="CD473">
        <v>0</v>
      </c>
      <c r="CE473">
        <f t="shared" si="551"/>
        <v>1280</v>
      </c>
      <c r="CF473" s="3">
        <f t="shared" si="552"/>
        <v>5.6616983292913092</v>
      </c>
      <c r="CG473" s="4">
        <v>118752</v>
      </c>
      <c r="CH473">
        <v>0</v>
      </c>
      <c r="CI473">
        <f t="shared" si="553"/>
        <v>1266</v>
      </c>
      <c r="CJ473" s="3">
        <f t="shared" si="554"/>
        <v>14.822209867291924</v>
      </c>
      <c r="CK473" s="4">
        <f t="shared" si="555"/>
        <v>103422.5</v>
      </c>
      <c r="CL473">
        <v>0</v>
      </c>
      <c r="CM473">
        <f t="shared" si="556"/>
        <v>1314</v>
      </c>
      <c r="CN473" s="3">
        <f t="shared" si="557"/>
        <v>17.401496146118301</v>
      </c>
      <c r="CO473" s="4">
        <v>88093</v>
      </c>
      <c r="CP473">
        <v>0</v>
      </c>
      <c r="CQ473">
        <f t="shared" si="558"/>
        <v>1365</v>
      </c>
      <c r="CR473" s="3">
        <f t="shared" si="559"/>
        <v>-17.907165289025151</v>
      </c>
      <c r="CS473" s="4">
        <v>107309</v>
      </c>
      <c r="CT473">
        <v>0</v>
      </c>
      <c r="CU473">
        <f t="shared" si="560"/>
        <v>1261</v>
      </c>
      <c r="CV473" s="3">
        <f t="shared" si="561"/>
        <v>-2.1769054759929629</v>
      </c>
      <c r="CW473" s="4">
        <v>109697</v>
      </c>
      <c r="CX473">
        <v>0</v>
      </c>
      <c r="CY473">
        <f t="shared" si="562"/>
        <v>1241</v>
      </c>
      <c r="CZ473" s="3">
        <f t="shared" si="594"/>
        <v>-2.3874354867414183</v>
      </c>
      <c r="DA473" s="4">
        <v>112380</v>
      </c>
      <c r="DB473">
        <v>0</v>
      </c>
      <c r="DC473">
        <f t="shared" si="595"/>
        <v>1239</v>
      </c>
      <c r="DD473" s="3">
        <f t="shared" si="596"/>
        <v>-6.6378665780510104</v>
      </c>
      <c r="DE473" s="4">
        <v>120370</v>
      </c>
      <c r="DF473">
        <v>0</v>
      </c>
      <c r="DG473">
        <f t="shared" si="597"/>
        <v>1176</v>
      </c>
      <c r="DH473" s="3">
        <f t="shared" si="598"/>
        <v>-6.3508982129103053</v>
      </c>
      <c r="DI473" s="4">
        <v>128533</v>
      </c>
      <c r="DJ473">
        <v>0</v>
      </c>
      <c r="DK473">
        <f t="shared" si="599"/>
        <v>1088</v>
      </c>
      <c r="DL473" s="3" t="str">
        <f>IFERROR((DI473/#REF!-1)*100,"")</f>
        <v/>
      </c>
    </row>
    <row r="474" spans="1:116" x14ac:dyDescent="0.35">
      <c r="A474" s="2">
        <v>2599</v>
      </c>
      <c r="B474">
        <v>565094</v>
      </c>
      <c r="C474">
        <v>1359734</v>
      </c>
      <c r="D474">
        <v>419288</v>
      </c>
      <c r="E474">
        <v>2344116</v>
      </c>
      <c r="F474">
        <v>263781</v>
      </c>
      <c r="G474">
        <f t="shared" si="569"/>
        <v>146</v>
      </c>
      <c r="H474" s="3">
        <f t="shared" si="582"/>
        <v>170.77569238446398</v>
      </c>
      <c r="I474">
        <v>266828</v>
      </c>
      <c r="J474">
        <v>344306</v>
      </c>
      <c r="K474">
        <v>254570</v>
      </c>
      <c r="L474">
        <v>865704</v>
      </c>
      <c r="M474">
        <v>91085</v>
      </c>
      <c r="N474">
        <f t="shared" si="570"/>
        <v>174</v>
      </c>
      <c r="O474" s="3">
        <f t="shared" si="583"/>
        <v>-73.464686157071654</v>
      </c>
      <c r="P474">
        <v>963584</v>
      </c>
      <c r="Q474">
        <v>1166020</v>
      </c>
      <c r="R474">
        <v>1132856</v>
      </c>
      <c r="S474">
        <v>3262460</v>
      </c>
      <c r="T474">
        <v>425071</v>
      </c>
      <c r="U474">
        <f t="shared" si="571"/>
        <v>173</v>
      </c>
      <c r="V474" s="3">
        <f t="shared" si="572"/>
        <v>6.1300146843451309</v>
      </c>
      <c r="W474">
        <v>924998</v>
      </c>
      <c r="X474">
        <v>948424</v>
      </c>
      <c r="Y474">
        <v>1200600</v>
      </c>
      <c r="Z474">
        <v>3074022</v>
      </c>
      <c r="AA474">
        <v>311926</v>
      </c>
      <c r="AB474">
        <f t="shared" si="573"/>
        <v>191</v>
      </c>
      <c r="AC474" s="3">
        <f t="shared" si="574"/>
        <v>4.1945991383839365</v>
      </c>
      <c r="AD474">
        <v>890312</v>
      </c>
      <c r="AE474">
        <v>816448</v>
      </c>
      <c r="AF474">
        <v>1243510</v>
      </c>
      <c r="AG474">
        <v>2950270</v>
      </c>
      <c r="AH474">
        <v>557727</v>
      </c>
      <c r="AI474">
        <f t="shared" si="575"/>
        <v>195</v>
      </c>
      <c r="AJ474" s="3">
        <f t="shared" si="576"/>
        <v>-8.9461059659224134</v>
      </c>
      <c r="AK474">
        <v>3240136</v>
      </c>
      <c r="AL474">
        <v>512245</v>
      </c>
      <c r="AM474">
        <f t="shared" si="577"/>
        <v>165</v>
      </c>
      <c r="AN474" s="3">
        <f t="shared" si="578"/>
        <v>13.041827907320759</v>
      </c>
      <c r="AO474" s="4">
        <v>2866316</v>
      </c>
      <c r="AP474">
        <v>456664</v>
      </c>
      <c r="AQ474">
        <f t="shared" si="579"/>
        <v>195</v>
      </c>
      <c r="AR474" s="3">
        <f t="shared" si="580"/>
        <v>-18.540854107009487</v>
      </c>
      <c r="AS474" s="4">
        <v>3518716</v>
      </c>
      <c r="AT474">
        <v>499120</v>
      </c>
      <c r="AU474">
        <f t="shared" si="581"/>
        <v>138</v>
      </c>
      <c r="AV474" s="3">
        <f t="shared" si="584"/>
        <v>-4.772168170931379</v>
      </c>
      <c r="AW474" s="4">
        <v>3695050</v>
      </c>
      <c r="AX474">
        <v>592449</v>
      </c>
      <c r="AY474">
        <f t="shared" si="585"/>
        <v>120</v>
      </c>
      <c r="AZ474" s="3">
        <f t="shared" si="586"/>
        <v>3.1159861940865063</v>
      </c>
      <c r="BA474" s="4">
        <v>3583392</v>
      </c>
      <c r="BB474">
        <v>624582</v>
      </c>
      <c r="BC474">
        <f t="shared" si="587"/>
        <v>121</v>
      </c>
      <c r="BD474" s="3">
        <f t="shared" si="588"/>
        <v>9.8377227855698237</v>
      </c>
      <c r="BE474" s="4">
        <v>3262442</v>
      </c>
      <c r="BF474">
        <v>617715</v>
      </c>
      <c r="BG474">
        <f t="shared" si="589"/>
        <v>127</v>
      </c>
      <c r="BH474" s="3">
        <f t="shared" si="590"/>
        <v>6.644120364044559</v>
      </c>
      <c r="BI474" s="4">
        <v>3059186</v>
      </c>
      <c r="BJ474">
        <v>556220</v>
      </c>
      <c r="BK474">
        <f t="shared" si="591"/>
        <v>119</v>
      </c>
      <c r="BL474" s="3">
        <f t="shared" si="592"/>
        <v>7.9509758047839885</v>
      </c>
      <c r="BM474" s="4">
        <v>2833866</v>
      </c>
      <c r="BN474">
        <v>488160</v>
      </c>
      <c r="BO474">
        <f t="shared" si="593"/>
        <v>123</v>
      </c>
      <c r="BP474" s="3">
        <f t="shared" si="600"/>
        <v>3.2868945549122897</v>
      </c>
      <c r="BQ474" s="4">
        <v>2743684</v>
      </c>
      <c r="BR474">
        <v>569613</v>
      </c>
      <c r="BS474">
        <f t="shared" si="601"/>
        <v>133</v>
      </c>
      <c r="BT474" s="3">
        <f t="shared" si="546"/>
        <v>30.783710595320322</v>
      </c>
      <c r="BU474" s="4">
        <v>2097879</v>
      </c>
      <c r="BV474">
        <v>425891</v>
      </c>
      <c r="BW474">
        <f t="shared" si="547"/>
        <v>189</v>
      </c>
      <c r="BX474" s="3">
        <f t="shared" si="548"/>
        <v>7.4532720332888713</v>
      </c>
      <c r="BY474" s="4">
        <v>1952364</v>
      </c>
      <c r="BZ474">
        <v>313188</v>
      </c>
      <c r="CA474">
        <f t="shared" si="549"/>
        <v>188</v>
      </c>
      <c r="CB474" s="3">
        <f t="shared" si="550"/>
        <v>1.1592958182145008</v>
      </c>
      <c r="CC474" s="4">
        <v>1929989.71</v>
      </c>
      <c r="CD474">
        <v>362848</v>
      </c>
      <c r="CE474">
        <f t="shared" si="551"/>
        <v>150</v>
      </c>
      <c r="CF474" s="3">
        <f t="shared" si="552"/>
        <v>3.3219915875107198</v>
      </c>
      <c r="CG474" s="4">
        <v>1867937</v>
      </c>
      <c r="CH474">
        <v>377855</v>
      </c>
      <c r="CI474">
        <f t="shared" si="553"/>
        <v>151</v>
      </c>
      <c r="CJ474" s="3">
        <f t="shared" si="554"/>
        <v>7.330155648339387</v>
      </c>
      <c r="CK474" s="4">
        <f t="shared" si="555"/>
        <v>1740365.5</v>
      </c>
      <c r="CL474">
        <v>0</v>
      </c>
      <c r="CM474">
        <f t="shared" si="556"/>
        <v>161</v>
      </c>
      <c r="CN474" s="3">
        <f t="shared" si="557"/>
        <v>7.9099686630778709</v>
      </c>
      <c r="CO474" s="4">
        <v>1612794</v>
      </c>
      <c r="CP474">
        <v>0</v>
      </c>
      <c r="CQ474">
        <f t="shared" si="558"/>
        <v>170</v>
      </c>
      <c r="CR474" s="3">
        <f t="shared" si="559"/>
        <v>-6.130742296266634</v>
      </c>
      <c r="CS474" s="4">
        <v>1718128</v>
      </c>
      <c r="CT474">
        <v>288306</v>
      </c>
      <c r="CU474">
        <f t="shared" si="560"/>
        <v>155</v>
      </c>
      <c r="CV474" s="3">
        <f t="shared" si="561"/>
        <v>-0.1502284227526629</v>
      </c>
      <c r="CW474" s="4">
        <v>1720713</v>
      </c>
      <c r="CX474">
        <v>272610</v>
      </c>
      <c r="CY474">
        <f t="shared" si="562"/>
        <v>149</v>
      </c>
      <c r="CZ474" s="3">
        <f t="shared" si="594"/>
        <v>3.9821345696440025</v>
      </c>
      <c r="DA474" s="4">
        <v>1654816</v>
      </c>
      <c r="DB474">
        <v>279414</v>
      </c>
      <c r="DC474">
        <f t="shared" si="595"/>
        <v>156</v>
      </c>
      <c r="DD474" s="3">
        <f t="shared" si="596"/>
        <v>7.1329334122299137</v>
      </c>
      <c r="DE474" s="4">
        <v>1544638</v>
      </c>
      <c r="DF474">
        <v>0</v>
      </c>
      <c r="DG474">
        <f t="shared" si="597"/>
        <v>157</v>
      </c>
      <c r="DH474" s="3">
        <f t="shared" si="598"/>
        <v>-1.9816405709622509</v>
      </c>
      <c r="DI474" s="4">
        <v>1575866</v>
      </c>
      <c r="DJ474">
        <v>0</v>
      </c>
      <c r="DK474">
        <f t="shared" si="599"/>
        <v>127</v>
      </c>
      <c r="DL474" s="3" t="str">
        <f>IFERROR((DI474/#REF!-1)*100,"")</f>
        <v/>
      </c>
    </row>
    <row r="475" spans="1:116" x14ac:dyDescent="0.35">
      <c r="A475" s="2">
        <v>2603</v>
      </c>
      <c r="B475">
        <v>30482</v>
      </c>
      <c r="C475">
        <v>32298</v>
      </c>
      <c r="D475">
        <v>15696</v>
      </c>
      <c r="E475">
        <v>78476</v>
      </c>
      <c r="F475">
        <v>0</v>
      </c>
      <c r="G475">
        <f t="shared" si="569"/>
        <v>1639</v>
      </c>
      <c r="H475" s="3">
        <f t="shared" si="582"/>
        <v>138.87738950444418</v>
      </c>
      <c r="I475">
        <v>11158</v>
      </c>
      <c r="J475">
        <v>12090</v>
      </c>
      <c r="K475">
        <v>9604</v>
      </c>
      <c r="L475">
        <v>32852</v>
      </c>
      <c r="M475">
        <v>0</v>
      </c>
      <c r="N475">
        <f t="shared" si="570"/>
        <v>1542</v>
      </c>
      <c r="O475" s="3">
        <f t="shared" si="583"/>
        <v>-69.937224326945952</v>
      </c>
      <c r="P475">
        <v>34940</v>
      </c>
      <c r="Q475">
        <v>35226</v>
      </c>
      <c r="R475">
        <v>39112</v>
      </c>
      <c r="S475">
        <v>109278</v>
      </c>
      <c r="T475">
        <v>0</v>
      </c>
      <c r="U475">
        <f t="shared" si="571"/>
        <v>1700</v>
      </c>
      <c r="V475" s="3">
        <f t="shared" si="572"/>
        <v>11.5036120974654</v>
      </c>
      <c r="W475">
        <v>31230</v>
      </c>
      <c r="X475">
        <v>32086</v>
      </c>
      <c r="Y475">
        <v>34688</v>
      </c>
      <c r="Z475">
        <v>98004</v>
      </c>
      <c r="AA475">
        <v>0</v>
      </c>
      <c r="AB475">
        <f t="shared" si="573"/>
        <v>1736</v>
      </c>
      <c r="AC475" s="3">
        <f t="shared" si="574"/>
        <v>17.451643057453083</v>
      </c>
      <c r="AD475">
        <v>30560</v>
      </c>
      <c r="AE475">
        <v>23292</v>
      </c>
      <c r="AF475">
        <v>29590</v>
      </c>
      <c r="AG475">
        <v>83442</v>
      </c>
      <c r="AH475">
        <v>0</v>
      </c>
      <c r="AI475">
        <f t="shared" si="575"/>
        <v>1810</v>
      </c>
      <c r="AJ475" s="3">
        <f t="shared" si="576"/>
        <v>4.9426501660126743</v>
      </c>
      <c r="AK475">
        <v>79512</v>
      </c>
      <c r="AL475">
        <v>0</v>
      </c>
      <c r="AM475">
        <f t="shared" si="577"/>
        <v>1808</v>
      </c>
      <c r="AN475" s="3">
        <f t="shared" si="578"/>
        <v>1.2272750420125211</v>
      </c>
      <c r="AO475" s="4">
        <v>78548</v>
      </c>
      <c r="AP475">
        <v>0</v>
      </c>
      <c r="AQ475">
        <f t="shared" si="579"/>
        <v>1795</v>
      </c>
      <c r="AR475" s="3">
        <f t="shared" si="580"/>
        <v>9.6304153640017773</v>
      </c>
      <c r="AS475" s="4">
        <v>71648</v>
      </c>
      <c r="AT475">
        <v>0</v>
      </c>
      <c r="AU475">
        <f t="shared" si="581"/>
        <v>1809</v>
      </c>
      <c r="AV475" s="3">
        <f t="shared" si="584"/>
        <v>-4.113915580418082</v>
      </c>
      <c r="AW475" s="4">
        <v>74722</v>
      </c>
      <c r="AX475">
        <v>0</v>
      </c>
      <c r="AY475">
        <f t="shared" si="585"/>
        <v>1783</v>
      </c>
      <c r="AZ475" s="3">
        <f t="shared" si="586"/>
        <v>-1.4429671837079217</v>
      </c>
      <c r="BA475" s="4">
        <v>75816</v>
      </c>
      <c r="BB475">
        <v>0</v>
      </c>
      <c r="BC475">
        <f t="shared" si="587"/>
        <v>1773</v>
      </c>
      <c r="BD475" s="3">
        <f t="shared" si="588"/>
        <v>-4.3717363335940007</v>
      </c>
      <c r="BE475" s="4">
        <v>79282</v>
      </c>
      <c r="BF475">
        <v>0</v>
      </c>
      <c r="BG475">
        <f t="shared" si="589"/>
        <v>1743</v>
      </c>
      <c r="BH475" s="3">
        <f t="shared" si="590"/>
        <v>5.5292301139388877</v>
      </c>
      <c r="BI475" s="4">
        <v>75128</v>
      </c>
      <c r="BJ475">
        <v>0</v>
      </c>
      <c r="BK475">
        <f t="shared" si="591"/>
        <v>1738</v>
      </c>
      <c r="BL475" s="3">
        <f t="shared" si="592"/>
        <v>6.0890194306371548</v>
      </c>
      <c r="BM475" s="4">
        <v>70816</v>
      </c>
      <c r="BN475">
        <v>0</v>
      </c>
      <c r="BO475">
        <f t="shared" si="593"/>
        <v>1722</v>
      </c>
      <c r="BP475" s="3">
        <f t="shared" si="600"/>
        <v>14.186204005288783</v>
      </c>
      <c r="BQ475" s="4">
        <v>62018</v>
      </c>
      <c r="BR475">
        <v>0</v>
      </c>
      <c r="BS475">
        <f t="shared" si="601"/>
        <v>1756</v>
      </c>
      <c r="BT475" s="3">
        <f t="shared" si="546"/>
        <v>18.569926393270244</v>
      </c>
      <c r="BU475" s="4">
        <v>52305</v>
      </c>
      <c r="BV475">
        <v>0</v>
      </c>
      <c r="BW475">
        <f t="shared" si="547"/>
        <v>1764</v>
      </c>
      <c r="BX475" s="3">
        <f t="shared" si="548"/>
        <v>-2.2245069632675918</v>
      </c>
      <c r="BY475" s="4">
        <v>53495</v>
      </c>
      <c r="BZ475">
        <v>0</v>
      </c>
      <c r="CA475">
        <f t="shared" si="549"/>
        <v>1720</v>
      </c>
      <c r="CB475" s="3">
        <f t="shared" si="550"/>
        <v>-9.6628878019652475</v>
      </c>
      <c r="CC475" s="4">
        <v>59217.08</v>
      </c>
      <c r="CD475">
        <v>0</v>
      </c>
      <c r="CE475">
        <f t="shared" si="551"/>
        <v>1610</v>
      </c>
      <c r="CF475" s="3">
        <f t="shared" si="552"/>
        <v>-0.3683289588801375</v>
      </c>
      <c r="CG475" s="4">
        <v>59436</v>
      </c>
      <c r="CH475">
        <v>0</v>
      </c>
      <c r="CI475">
        <f t="shared" si="553"/>
        <v>1585</v>
      </c>
      <c r="CJ475" s="3">
        <f t="shared" si="554"/>
        <v>7.6612355429161338</v>
      </c>
      <c r="CK475" s="4">
        <f t="shared" si="555"/>
        <v>55206.5</v>
      </c>
      <c r="CL475">
        <v>0</v>
      </c>
      <c r="CM475">
        <f t="shared" si="556"/>
        <v>1600</v>
      </c>
      <c r="CN475" s="3">
        <f t="shared" si="557"/>
        <v>8.2968789846401325</v>
      </c>
      <c r="CO475" s="4">
        <v>50977</v>
      </c>
      <c r="CP475">
        <v>0</v>
      </c>
      <c r="CQ475">
        <f t="shared" si="558"/>
        <v>1615</v>
      </c>
      <c r="CR475" s="3">
        <f t="shared" si="559"/>
        <v>-11.404438728514577</v>
      </c>
      <c r="CS475" s="4">
        <v>57539</v>
      </c>
      <c r="CT475">
        <v>0</v>
      </c>
      <c r="CU475">
        <f t="shared" si="560"/>
        <v>1567</v>
      </c>
      <c r="CV475" s="3">
        <f t="shared" si="561"/>
        <v>-3.2957983193277363</v>
      </c>
      <c r="CW475" s="4">
        <v>59500</v>
      </c>
      <c r="CX475">
        <v>0</v>
      </c>
      <c r="CY475">
        <f t="shared" si="562"/>
        <v>1560</v>
      </c>
      <c r="CZ475" s="3">
        <f t="shared" si="594"/>
        <v>1.930687132749731</v>
      </c>
      <c r="DA475" s="4">
        <v>58373</v>
      </c>
      <c r="DB475">
        <v>0</v>
      </c>
      <c r="DC475">
        <f t="shared" si="595"/>
        <v>1568</v>
      </c>
      <c r="DD475" s="3">
        <f t="shared" si="596"/>
        <v>-4.7298069233405737</v>
      </c>
      <c r="DE475" s="4">
        <v>61271</v>
      </c>
      <c r="DF475">
        <v>0</v>
      </c>
      <c r="DG475">
        <f t="shared" si="597"/>
        <v>1513</v>
      </c>
      <c r="DH475" s="3">
        <f t="shared" si="598"/>
        <v>7.2052210732594935</v>
      </c>
      <c r="DI475" s="4">
        <v>57153</v>
      </c>
      <c r="DJ475">
        <v>0</v>
      </c>
      <c r="DK475">
        <f t="shared" si="599"/>
        <v>1512</v>
      </c>
      <c r="DL475" s="3" t="str">
        <f>IFERROR((DI475/#REF!-1)*100,"")</f>
        <v/>
      </c>
    </row>
    <row r="476" spans="1:116" x14ac:dyDescent="0.35">
      <c r="A476" s="2">
        <v>2604</v>
      </c>
      <c r="B476">
        <v>24306</v>
      </c>
      <c r="C476">
        <v>30192</v>
      </c>
      <c r="D476">
        <v>14630</v>
      </c>
      <c r="E476">
        <v>69128</v>
      </c>
      <c r="F476">
        <v>0</v>
      </c>
      <c r="G476">
        <f t="shared" si="569"/>
        <v>1701</v>
      </c>
      <c r="H476" s="3">
        <f t="shared" si="582"/>
        <v>170.32692006882527</v>
      </c>
      <c r="I476">
        <v>7896</v>
      </c>
      <c r="J476">
        <v>10886</v>
      </c>
      <c r="K476">
        <v>6790</v>
      </c>
      <c r="L476">
        <v>25572</v>
      </c>
      <c r="M476">
        <v>0</v>
      </c>
      <c r="N476">
        <f t="shared" si="570"/>
        <v>1650</v>
      </c>
      <c r="O476" s="3">
        <f t="shared" si="583"/>
        <v>-76.888455072935315</v>
      </c>
      <c r="P476">
        <v>31352</v>
      </c>
      <c r="Q476">
        <v>39656</v>
      </c>
      <c r="R476">
        <v>39638</v>
      </c>
      <c r="S476">
        <v>110646</v>
      </c>
      <c r="T476">
        <v>0</v>
      </c>
      <c r="U476">
        <f t="shared" si="571"/>
        <v>1693</v>
      </c>
      <c r="V476" s="3">
        <f t="shared" si="572"/>
        <v>-0.63581011907969387</v>
      </c>
      <c r="W476">
        <v>32324</v>
      </c>
      <c r="X476">
        <v>35152</v>
      </c>
      <c r="Y476">
        <v>43878</v>
      </c>
      <c r="Z476">
        <v>111354</v>
      </c>
      <c r="AA476">
        <v>0</v>
      </c>
      <c r="AB476">
        <f t="shared" si="573"/>
        <v>1673</v>
      </c>
      <c r="AC476" s="3">
        <f t="shared" si="574"/>
        <v>25.266047202285868</v>
      </c>
      <c r="AD476">
        <v>28664</v>
      </c>
      <c r="AE476">
        <v>21252</v>
      </c>
      <c r="AF476">
        <v>38978</v>
      </c>
      <c r="AG476">
        <v>88894</v>
      </c>
      <c r="AH476">
        <v>0</v>
      </c>
      <c r="AI476">
        <f t="shared" si="575"/>
        <v>1778</v>
      </c>
      <c r="AJ476" s="3">
        <f t="shared" si="576"/>
        <v>12.586757181214846</v>
      </c>
      <c r="AK476">
        <v>78956</v>
      </c>
      <c r="AL476">
        <v>0</v>
      </c>
      <c r="AM476">
        <f t="shared" si="577"/>
        <v>1813</v>
      </c>
      <c r="AN476" s="3">
        <f t="shared" si="578"/>
        <v>22.75497512437812</v>
      </c>
      <c r="AO476" s="4">
        <v>64320</v>
      </c>
      <c r="AP476">
        <v>0</v>
      </c>
      <c r="AQ476">
        <f t="shared" si="579"/>
        <v>1871</v>
      </c>
      <c r="AR476" s="3">
        <f t="shared" si="580"/>
        <v>23.735139086606893</v>
      </c>
      <c r="AS476" s="4">
        <v>51982</v>
      </c>
      <c r="AT476">
        <v>0</v>
      </c>
      <c r="AU476">
        <f t="shared" si="581"/>
        <v>1933</v>
      </c>
      <c r="AV476" s="3">
        <f t="shared" si="584"/>
        <v>-7.551397880059751</v>
      </c>
      <c r="AW476" s="4">
        <v>56228</v>
      </c>
      <c r="AX476">
        <v>0</v>
      </c>
      <c r="AY476">
        <f t="shared" si="585"/>
        <v>1890</v>
      </c>
      <c r="AZ476" s="3">
        <f t="shared" si="586"/>
        <v>2.2327272727272751</v>
      </c>
      <c r="BA476" s="4">
        <v>55000</v>
      </c>
      <c r="BB476">
        <v>0</v>
      </c>
      <c r="BC476">
        <f t="shared" si="587"/>
        <v>1882</v>
      </c>
      <c r="BD476" s="3">
        <f t="shared" si="588"/>
        <v>12.410071942446033</v>
      </c>
      <c r="BE476" s="4">
        <v>48928</v>
      </c>
      <c r="BF476">
        <v>0</v>
      </c>
      <c r="BG476">
        <f t="shared" si="589"/>
        <v>1915</v>
      </c>
      <c r="BH476" s="3">
        <f t="shared" si="590"/>
        <v>5.3983025289733311</v>
      </c>
      <c r="BI476" s="4">
        <v>46422</v>
      </c>
      <c r="BJ476">
        <v>0</v>
      </c>
      <c r="BK476">
        <f t="shared" si="591"/>
        <v>1914</v>
      </c>
      <c r="BL476" s="3">
        <f t="shared" si="592"/>
        <v>9.0435027717748806</v>
      </c>
      <c r="BM476" s="4">
        <v>42572</v>
      </c>
      <c r="BN476">
        <v>0</v>
      </c>
      <c r="BO476">
        <f t="shared" si="593"/>
        <v>1910</v>
      </c>
      <c r="BP476" s="3">
        <f t="shared" si="600"/>
        <v>-4.0306582506762894</v>
      </c>
      <c r="BQ476" s="4">
        <v>44360</v>
      </c>
      <c r="BR476">
        <v>0</v>
      </c>
      <c r="BS476">
        <f t="shared" si="601"/>
        <v>1875</v>
      </c>
      <c r="BT476" s="3">
        <f t="shared" si="546"/>
        <v>29.962206662174438</v>
      </c>
      <c r="BU476" s="4">
        <v>34133</v>
      </c>
      <c r="BV476">
        <v>0</v>
      </c>
      <c r="BW476">
        <f t="shared" si="547"/>
        <v>1916</v>
      </c>
      <c r="BX476" s="3">
        <f t="shared" si="548"/>
        <v>5.1767170985733246</v>
      </c>
      <c r="BY476" s="4">
        <v>32453</v>
      </c>
      <c r="BZ476">
        <v>0</v>
      </c>
      <c r="CA476">
        <f t="shared" si="549"/>
        <v>1906</v>
      </c>
      <c r="CB476" s="3">
        <f t="shared" si="550"/>
        <v>-15.335685801032984</v>
      </c>
      <c r="CC476" s="4">
        <v>38331.379999999997</v>
      </c>
      <c r="CD476">
        <v>0</v>
      </c>
      <c r="CE476">
        <f t="shared" si="551"/>
        <v>1787</v>
      </c>
      <c r="CF476" s="3">
        <f t="shared" si="552"/>
        <v>6.8589668534470682</v>
      </c>
      <c r="CG476" s="4">
        <v>35871</v>
      </c>
      <c r="CH476">
        <v>0</v>
      </c>
      <c r="CI476">
        <f t="shared" si="553"/>
        <v>1781</v>
      </c>
      <c r="CJ476" s="3">
        <f t="shared" si="554"/>
        <v>23.204533745492007</v>
      </c>
      <c r="CK476" s="4">
        <f t="shared" si="555"/>
        <v>29115</v>
      </c>
      <c r="CL476">
        <v>0</v>
      </c>
      <c r="CM476">
        <f t="shared" si="556"/>
        <v>1847</v>
      </c>
      <c r="CN476" s="3">
        <f t="shared" si="557"/>
        <v>30.216020394472022</v>
      </c>
      <c r="CO476" s="4">
        <v>22359</v>
      </c>
      <c r="CP476">
        <v>0</v>
      </c>
      <c r="CQ476">
        <f t="shared" si="558"/>
        <v>1910</v>
      </c>
      <c r="CR476" s="3">
        <f t="shared" si="559"/>
        <v>-8.8132137030995104</v>
      </c>
      <c r="CS476" s="4">
        <v>24520</v>
      </c>
      <c r="CT476">
        <v>0</v>
      </c>
      <c r="CU476">
        <f t="shared" si="560"/>
        <v>1895</v>
      </c>
      <c r="CV476" s="3">
        <f t="shared" si="561"/>
        <v>-4.3495221377023547</v>
      </c>
      <c r="CW476" s="4">
        <v>25635</v>
      </c>
      <c r="CX476">
        <v>0</v>
      </c>
      <c r="CY476">
        <f t="shared" si="562"/>
        <v>1886</v>
      </c>
      <c r="CZ476" s="3">
        <f t="shared" si="594"/>
        <v>-18.585447962651259</v>
      </c>
      <c r="DA476" s="4">
        <v>31487</v>
      </c>
      <c r="DB476">
        <v>0</v>
      </c>
      <c r="DC476">
        <f t="shared" si="595"/>
        <v>1813</v>
      </c>
      <c r="DD476" s="3">
        <f t="shared" si="596"/>
        <v>-5.5352214088563496</v>
      </c>
      <c r="DE476" s="4">
        <v>33332</v>
      </c>
      <c r="DF476">
        <v>0</v>
      </c>
      <c r="DG476">
        <f t="shared" si="597"/>
        <v>1767</v>
      </c>
      <c r="DH476" s="3">
        <f t="shared" si="598"/>
        <v>-5.4411347517730473</v>
      </c>
      <c r="DI476" s="4">
        <v>35250</v>
      </c>
      <c r="DJ476">
        <v>0</v>
      </c>
      <c r="DK476">
        <f t="shared" si="599"/>
        <v>1716</v>
      </c>
      <c r="DL476" s="3" t="str">
        <f>IFERROR((DI476/#REF!-1)*100,"")</f>
        <v/>
      </c>
    </row>
    <row r="477" spans="1:116" x14ac:dyDescent="0.35">
      <c r="A477" s="2">
        <v>2605</v>
      </c>
      <c r="B477">
        <v>17880</v>
      </c>
      <c r="C477">
        <v>13662</v>
      </c>
      <c r="D477">
        <v>9434</v>
      </c>
      <c r="E477">
        <v>40976</v>
      </c>
      <c r="F477">
        <v>0</v>
      </c>
      <c r="G477">
        <f t="shared" si="569"/>
        <v>1933</v>
      </c>
      <c r="H477" s="3">
        <f t="shared" si="582"/>
        <v>216.66151468315303</v>
      </c>
      <c r="I477">
        <v>5384</v>
      </c>
      <c r="J477">
        <v>4784</v>
      </c>
      <c r="K477">
        <v>2772</v>
      </c>
      <c r="L477">
        <v>12940</v>
      </c>
      <c r="M477">
        <v>0</v>
      </c>
      <c r="N477">
        <f t="shared" si="570"/>
        <v>1940</v>
      </c>
      <c r="O477" s="3">
        <f t="shared" si="583"/>
        <v>-74.848390607992528</v>
      </c>
      <c r="P477">
        <v>19856</v>
      </c>
      <c r="Q477">
        <v>16760</v>
      </c>
      <c r="R477">
        <v>14832</v>
      </c>
      <c r="S477">
        <v>51448</v>
      </c>
      <c r="T477">
        <v>0</v>
      </c>
      <c r="U477">
        <f t="shared" si="571"/>
        <v>1988</v>
      </c>
      <c r="V477" s="3">
        <f t="shared" si="572"/>
        <v>28.133094241880862</v>
      </c>
      <c r="W477">
        <v>16078</v>
      </c>
      <c r="X477">
        <v>9390</v>
      </c>
      <c r="Y477">
        <v>14684</v>
      </c>
      <c r="Z477">
        <v>40152</v>
      </c>
      <c r="AA477">
        <v>0</v>
      </c>
      <c r="AB477">
        <f t="shared" si="573"/>
        <v>2057</v>
      </c>
      <c r="AC477" s="3">
        <f t="shared" si="574"/>
        <v>9.2571428571428527</v>
      </c>
      <c r="AD477">
        <v>15276</v>
      </c>
      <c r="AE477">
        <v>6892</v>
      </c>
      <c r="AF477">
        <v>14582</v>
      </c>
      <c r="AG477">
        <v>36750</v>
      </c>
      <c r="AH477">
        <v>0</v>
      </c>
      <c r="AI477">
        <f t="shared" si="575"/>
        <v>2083</v>
      </c>
      <c r="AJ477" s="3">
        <f t="shared" si="576"/>
        <v>5.2767273977311735</v>
      </c>
      <c r="AK477">
        <v>34908</v>
      </c>
      <c r="AL477">
        <v>0</v>
      </c>
      <c r="AM477">
        <f t="shared" si="577"/>
        <v>2089</v>
      </c>
      <c r="AN477" s="3">
        <f t="shared" si="578"/>
        <v>125.03867973182055</v>
      </c>
      <c r="AO477" s="4">
        <v>15512</v>
      </c>
      <c r="AP477">
        <v>0</v>
      </c>
      <c r="AQ477">
        <f t="shared" si="579"/>
        <v>2243</v>
      </c>
      <c r="AR477" s="3">
        <f t="shared" si="580"/>
        <v>-62.847288752634611</v>
      </c>
      <c r="AS477" s="4">
        <v>41752</v>
      </c>
      <c r="AT477">
        <v>0</v>
      </c>
      <c r="AU477">
        <f t="shared" si="581"/>
        <v>2012</v>
      </c>
      <c r="AV477" s="3">
        <f t="shared" si="584"/>
        <v>-4.510108864696738</v>
      </c>
      <c r="AW477" s="4">
        <v>43724</v>
      </c>
      <c r="AX477">
        <v>0</v>
      </c>
      <c r="AY477">
        <f t="shared" si="585"/>
        <v>1976</v>
      </c>
      <c r="AZ477" s="3">
        <f t="shared" si="586"/>
        <v>15.73931918047542</v>
      </c>
      <c r="BA477" s="4">
        <v>37778</v>
      </c>
      <c r="BB477">
        <v>0</v>
      </c>
      <c r="BC477">
        <f t="shared" si="587"/>
        <v>2017</v>
      </c>
      <c r="BD477" s="3">
        <f t="shared" si="588"/>
        <v>7.3726693951796207</v>
      </c>
      <c r="BE477" s="4">
        <v>35184</v>
      </c>
      <c r="BF477">
        <v>0</v>
      </c>
      <c r="BG477">
        <f t="shared" si="589"/>
        <v>2029</v>
      </c>
      <c r="BH477" s="3">
        <f t="shared" si="590"/>
        <v>10.864633224098807</v>
      </c>
      <c r="BI477" s="4">
        <v>31736</v>
      </c>
      <c r="BJ477">
        <v>0</v>
      </c>
      <c r="BK477">
        <f t="shared" si="591"/>
        <v>2034</v>
      </c>
      <c r="BL477" s="3">
        <f t="shared" si="592"/>
        <v>-2.3267265788501801</v>
      </c>
      <c r="BM477" s="4">
        <v>32492</v>
      </c>
      <c r="BN477">
        <v>0</v>
      </c>
      <c r="BO477">
        <f t="shared" si="593"/>
        <v>1998</v>
      </c>
      <c r="BP477" s="3">
        <f t="shared" si="600"/>
        <v>13.338914469094455</v>
      </c>
      <c r="BQ477" s="4">
        <v>28668</v>
      </c>
      <c r="BR477">
        <v>0</v>
      </c>
      <c r="BS477">
        <f t="shared" si="601"/>
        <v>2008</v>
      </c>
      <c r="BT477" s="3">
        <f t="shared" si="546"/>
        <v>10.083710928500111</v>
      </c>
      <c r="BU477" s="4">
        <v>26042</v>
      </c>
      <c r="BV477">
        <v>0</v>
      </c>
      <c r="BW477">
        <f t="shared" si="547"/>
        <v>1996</v>
      </c>
      <c r="BX477" s="3">
        <f t="shared" si="548"/>
        <v>18.442716150452544</v>
      </c>
      <c r="BY477" s="4">
        <v>21987</v>
      </c>
      <c r="BZ477">
        <v>0</v>
      </c>
      <c r="CA477">
        <f t="shared" si="549"/>
        <v>2006</v>
      </c>
      <c r="CB477" s="3">
        <f t="shared" si="550"/>
        <v>35.827866118091855</v>
      </c>
      <c r="CC477" s="4">
        <v>16187.4</v>
      </c>
      <c r="CD477">
        <v>0</v>
      </c>
      <c r="CE477">
        <f t="shared" si="551"/>
        <v>2067</v>
      </c>
      <c r="CF477" s="3">
        <f t="shared" si="552"/>
        <v>9.5668065520508883</v>
      </c>
      <c r="CG477" s="4">
        <v>14774</v>
      </c>
      <c r="CH477">
        <v>0</v>
      </c>
      <c r="CI477">
        <f t="shared" si="553"/>
        <v>2070</v>
      </c>
      <c r="CJ477" s="3">
        <f t="shared" si="554"/>
        <v>5.0110171298599848</v>
      </c>
      <c r="CK477" s="4">
        <f t="shared" si="555"/>
        <v>14069</v>
      </c>
      <c r="CL477">
        <v>0</v>
      </c>
      <c r="CM477">
        <f t="shared" si="556"/>
        <v>2071</v>
      </c>
      <c r="CN477" s="3">
        <f t="shared" si="557"/>
        <v>5.2753666566896174</v>
      </c>
      <c r="CO477" s="4">
        <v>13364</v>
      </c>
      <c r="CP477">
        <v>0</v>
      </c>
      <c r="CQ477">
        <f t="shared" si="558"/>
        <v>2067</v>
      </c>
      <c r="CR477" s="3">
        <f t="shared" si="559"/>
        <v>-18.740119177915602</v>
      </c>
      <c r="CS477" s="4">
        <v>16446</v>
      </c>
      <c r="CT477">
        <v>0</v>
      </c>
      <c r="CU477">
        <f t="shared" si="560"/>
        <v>2014</v>
      </c>
      <c r="CV477" s="3">
        <f t="shared" si="561"/>
        <v>-16.424433377375745</v>
      </c>
      <c r="CW477" s="4">
        <v>19678</v>
      </c>
      <c r="CX477">
        <v>0</v>
      </c>
      <c r="CY477">
        <f t="shared" si="562"/>
        <v>1974</v>
      </c>
      <c r="CZ477" s="3">
        <f t="shared" si="594"/>
        <v>3.1828430601436697</v>
      </c>
      <c r="DA477" s="4">
        <v>19071</v>
      </c>
      <c r="DB477">
        <v>0</v>
      </c>
      <c r="DC477">
        <f t="shared" si="595"/>
        <v>1988</v>
      </c>
      <c r="DD477" s="3">
        <f t="shared" si="596"/>
        <v>1.7554156440081181</v>
      </c>
      <c r="DE477" s="4">
        <v>18742</v>
      </c>
      <c r="DF477">
        <v>0</v>
      </c>
      <c r="DG477">
        <f t="shared" si="597"/>
        <v>1971</v>
      </c>
      <c r="DH477" s="3">
        <f t="shared" si="598"/>
        <v>-16.206911968525063</v>
      </c>
      <c r="DI477" s="4">
        <v>22367</v>
      </c>
      <c r="DJ477">
        <v>0</v>
      </c>
      <c r="DK477">
        <f t="shared" si="599"/>
        <v>1892</v>
      </c>
      <c r="DL477" s="3" t="str">
        <f>IFERROR((DI477/#REF!-1)*100,"")</f>
        <v/>
      </c>
    </row>
    <row r="478" spans="1:116" x14ac:dyDescent="0.35">
      <c r="A478" s="2">
        <v>2606</v>
      </c>
      <c r="B478">
        <v>16396</v>
      </c>
      <c r="C478">
        <v>9508</v>
      </c>
      <c r="D478">
        <v>5556</v>
      </c>
      <c r="E478">
        <v>31460</v>
      </c>
      <c r="F478">
        <v>0</v>
      </c>
      <c r="G478">
        <f t="shared" si="569"/>
        <v>2029</v>
      </c>
      <c r="H478" s="3">
        <f t="shared" si="582"/>
        <v>126.07070997413049</v>
      </c>
      <c r="I478">
        <v>6520</v>
      </c>
      <c r="J478">
        <v>4828</v>
      </c>
      <c r="K478">
        <v>2568</v>
      </c>
      <c r="L478">
        <v>13916</v>
      </c>
      <c r="M478">
        <v>0</v>
      </c>
      <c r="N478">
        <f t="shared" si="570"/>
        <v>1909</v>
      </c>
      <c r="O478" s="3">
        <f t="shared" si="583"/>
        <v>-58.627660839576649</v>
      </c>
      <c r="P478">
        <v>15350</v>
      </c>
      <c r="Q478">
        <v>12426</v>
      </c>
      <c r="R478">
        <v>5860</v>
      </c>
      <c r="S478">
        <v>33636</v>
      </c>
      <c r="T478">
        <v>0</v>
      </c>
      <c r="U478">
        <f t="shared" si="571"/>
        <v>2121</v>
      </c>
      <c r="V478" s="3">
        <f t="shared" si="572"/>
        <v>38.37419779496463</v>
      </c>
      <c r="W478">
        <v>11170</v>
      </c>
      <c r="X478">
        <v>7034</v>
      </c>
      <c r="Y478">
        <v>6104</v>
      </c>
      <c r="Z478">
        <v>24308</v>
      </c>
      <c r="AA478">
        <v>0</v>
      </c>
      <c r="AB478">
        <f t="shared" si="573"/>
        <v>2180</v>
      </c>
      <c r="AC478" s="3">
        <f t="shared" si="574"/>
        <v>27.73515501839201</v>
      </c>
      <c r="AD478">
        <v>9240</v>
      </c>
      <c r="AE478">
        <v>4800</v>
      </c>
      <c r="AF478">
        <v>4990</v>
      </c>
      <c r="AG478">
        <v>19030</v>
      </c>
      <c r="AH478">
        <v>0</v>
      </c>
      <c r="AI478">
        <f t="shared" si="575"/>
        <v>2228</v>
      </c>
      <c r="AJ478" s="3">
        <f t="shared" si="576"/>
        <v>-13.033543551777715</v>
      </c>
      <c r="AK478">
        <v>21882</v>
      </c>
      <c r="AL478">
        <v>0</v>
      </c>
      <c r="AM478">
        <f t="shared" si="577"/>
        <v>2194</v>
      </c>
      <c r="AN478" s="3">
        <f t="shared" si="578"/>
        <v>111.33861309638786</v>
      </c>
      <c r="AO478" s="4">
        <v>10354</v>
      </c>
      <c r="AP478">
        <v>0</v>
      </c>
      <c r="AQ478">
        <f t="shared" si="579"/>
        <v>2304</v>
      </c>
      <c r="AR478" s="3">
        <f t="shared" si="580"/>
        <v>-54.471902207369624</v>
      </c>
      <c r="AS478" s="4">
        <v>22742</v>
      </c>
      <c r="AT478">
        <v>0</v>
      </c>
      <c r="AU478">
        <f t="shared" si="581"/>
        <v>2169</v>
      </c>
      <c r="AV478" s="3">
        <f t="shared" si="584"/>
        <v>-13.646719319562573</v>
      </c>
      <c r="AW478" s="4">
        <v>26336</v>
      </c>
      <c r="AX478">
        <v>0</v>
      </c>
      <c r="AY478">
        <f t="shared" si="585"/>
        <v>2120</v>
      </c>
      <c r="AZ478" s="3">
        <f t="shared" si="586"/>
        <v>1.378089152359685</v>
      </c>
      <c r="BA478" s="4">
        <v>25978</v>
      </c>
      <c r="BB478">
        <v>0</v>
      </c>
      <c r="BC478">
        <f t="shared" si="587"/>
        <v>2114</v>
      </c>
      <c r="BD478" s="3">
        <f t="shared" si="588"/>
        <v>12.070750647109584</v>
      </c>
      <c r="BE478" s="4">
        <v>23180</v>
      </c>
      <c r="BF478">
        <v>0</v>
      </c>
      <c r="BG478">
        <f t="shared" si="589"/>
        <v>2135</v>
      </c>
      <c r="BH478" s="3">
        <f t="shared" si="590"/>
        <v>20.128524046434503</v>
      </c>
      <c r="BI478" s="4">
        <v>19296</v>
      </c>
      <c r="BJ478">
        <v>0</v>
      </c>
      <c r="BK478">
        <f t="shared" si="591"/>
        <v>2160</v>
      </c>
      <c r="BL478" s="3">
        <f t="shared" si="592"/>
        <v>15.85014409221901</v>
      </c>
      <c r="BM478" s="4">
        <v>16656</v>
      </c>
      <c r="BN478">
        <v>0</v>
      </c>
      <c r="BO478">
        <f t="shared" si="593"/>
        <v>2164</v>
      </c>
      <c r="BP478" s="3">
        <f t="shared" si="600"/>
        <v>-8.794217500821377</v>
      </c>
      <c r="BQ478" s="4">
        <v>18262</v>
      </c>
      <c r="BR478">
        <v>0</v>
      </c>
      <c r="BS478">
        <f t="shared" si="601"/>
        <v>2131</v>
      </c>
      <c r="BT478" s="3">
        <f t="shared" si="546"/>
        <v>32.189648932319948</v>
      </c>
      <c r="BU478" s="4">
        <v>13815</v>
      </c>
      <c r="BV478">
        <v>0</v>
      </c>
      <c r="BW478">
        <f t="shared" si="547"/>
        <v>2164</v>
      </c>
      <c r="BX478" s="3">
        <f t="shared" si="548"/>
        <v>4.5877810583693002</v>
      </c>
      <c r="BY478" s="4">
        <v>13209</v>
      </c>
      <c r="BZ478">
        <v>0</v>
      </c>
      <c r="CA478">
        <f t="shared" si="549"/>
        <v>2148</v>
      </c>
      <c r="CB478" s="3">
        <f t="shared" si="550"/>
        <v>9.5859725972846199</v>
      </c>
      <c r="CC478" s="4">
        <v>12053.55</v>
      </c>
      <c r="CD478">
        <v>0</v>
      </c>
      <c r="CE478">
        <f t="shared" si="551"/>
        <v>2130</v>
      </c>
      <c r="CF478" s="3">
        <f t="shared" si="552"/>
        <v>-11.715007690617451</v>
      </c>
      <c r="CG478" s="4">
        <v>13653</v>
      </c>
      <c r="CH478">
        <v>0</v>
      </c>
      <c r="CI478">
        <f t="shared" si="553"/>
        <v>2088</v>
      </c>
      <c r="CJ478" s="3">
        <f t="shared" si="554"/>
        <v>15.156882591093112</v>
      </c>
      <c r="CK478" s="4">
        <f t="shared" si="555"/>
        <v>11856</v>
      </c>
      <c r="CL478">
        <v>0</v>
      </c>
      <c r="CM478">
        <f t="shared" si="556"/>
        <v>2109</v>
      </c>
      <c r="CN478" s="3">
        <f t="shared" si="557"/>
        <v>17.864598866686542</v>
      </c>
      <c r="CO478" s="4">
        <v>10059</v>
      </c>
      <c r="CP478">
        <v>0</v>
      </c>
      <c r="CQ478">
        <f t="shared" si="558"/>
        <v>2124</v>
      </c>
      <c r="CR478" s="3">
        <f t="shared" si="559"/>
        <v>-28.522703048390529</v>
      </c>
      <c r="CS478" s="4">
        <v>14073</v>
      </c>
      <c r="CT478">
        <v>0</v>
      </c>
      <c r="CU478">
        <f t="shared" si="560"/>
        <v>2062</v>
      </c>
      <c r="CV478" s="3">
        <f t="shared" si="561"/>
        <v>-3.3713265586377328</v>
      </c>
      <c r="CW478" s="4">
        <v>14564</v>
      </c>
      <c r="CX478">
        <v>0</v>
      </c>
      <c r="CY478">
        <f t="shared" si="562"/>
        <v>2054</v>
      </c>
      <c r="CZ478" s="3">
        <f t="shared" si="594"/>
        <v>22.685536180608203</v>
      </c>
      <c r="DA478" s="4">
        <v>11871</v>
      </c>
      <c r="DB478">
        <v>0</v>
      </c>
      <c r="DC478">
        <f t="shared" si="595"/>
        <v>2093</v>
      </c>
      <c r="DD478" s="3">
        <f t="shared" si="596"/>
        <v>26.448657861099267</v>
      </c>
      <c r="DE478" s="4">
        <v>9388</v>
      </c>
      <c r="DF478">
        <v>0</v>
      </c>
      <c r="DG478">
        <f t="shared" si="597"/>
        <v>2133</v>
      </c>
      <c r="DH478" s="3">
        <f t="shared" si="598"/>
        <v>-12.726596634749466</v>
      </c>
      <c r="DI478" s="4">
        <v>10757</v>
      </c>
      <c r="DJ478">
        <v>0</v>
      </c>
      <c r="DK478">
        <f t="shared" si="599"/>
        <v>2087</v>
      </c>
      <c r="DL478" s="3" t="str">
        <f>IFERROR((DI478/#REF!-1)*100,"")</f>
        <v/>
      </c>
    </row>
    <row r="479" spans="1:116" x14ac:dyDescent="0.35">
      <c r="A479" s="2">
        <v>2612</v>
      </c>
      <c r="B479">
        <v>89660</v>
      </c>
      <c r="C479">
        <v>79776</v>
      </c>
      <c r="D479">
        <v>47194</v>
      </c>
      <c r="E479">
        <v>216630</v>
      </c>
      <c r="F479">
        <v>0</v>
      </c>
      <c r="G479">
        <f t="shared" si="569"/>
        <v>1102</v>
      </c>
      <c r="H479" s="3">
        <f t="shared" si="582"/>
        <v>206.71102930765963</v>
      </c>
      <c r="I479">
        <v>25852</v>
      </c>
      <c r="J479">
        <v>27060</v>
      </c>
      <c r="K479">
        <v>17718</v>
      </c>
      <c r="L479">
        <v>70630</v>
      </c>
      <c r="M479">
        <v>0</v>
      </c>
      <c r="N479">
        <f t="shared" si="570"/>
        <v>1133</v>
      </c>
      <c r="O479" s="3">
        <f t="shared" si="583"/>
        <v>-81.129504552643951</v>
      </c>
      <c r="P479">
        <v>123368</v>
      </c>
      <c r="Q479">
        <v>109196</v>
      </c>
      <c r="R479">
        <v>141724</v>
      </c>
      <c r="S479">
        <v>374288</v>
      </c>
      <c r="T479">
        <v>0</v>
      </c>
      <c r="U479">
        <f t="shared" si="571"/>
        <v>1060</v>
      </c>
      <c r="V479" s="3">
        <f t="shared" si="572"/>
        <v>24.113141227575685</v>
      </c>
      <c r="W479">
        <v>108528</v>
      </c>
      <c r="X479">
        <v>71236</v>
      </c>
      <c r="Y479">
        <v>121806</v>
      </c>
      <c r="Z479">
        <v>301570</v>
      </c>
      <c r="AA479">
        <v>0</v>
      </c>
      <c r="AB479">
        <f t="shared" si="573"/>
        <v>1178</v>
      </c>
      <c r="AC479" s="3">
        <f t="shared" si="574"/>
        <v>6.3476390309270991</v>
      </c>
      <c r="AD479">
        <v>99494</v>
      </c>
      <c r="AE479">
        <v>61744</v>
      </c>
      <c r="AF479">
        <v>122332</v>
      </c>
      <c r="AG479">
        <v>283570</v>
      </c>
      <c r="AH479">
        <v>0</v>
      </c>
      <c r="AI479">
        <f t="shared" si="575"/>
        <v>1214</v>
      </c>
      <c r="AJ479" s="3">
        <f t="shared" si="576"/>
        <v>-5.6998437032356737</v>
      </c>
      <c r="AK479">
        <v>300710</v>
      </c>
      <c r="AL479">
        <v>0</v>
      </c>
      <c r="AM479">
        <f t="shared" si="577"/>
        <v>1165</v>
      </c>
      <c r="AN479" s="3">
        <f t="shared" si="578"/>
        <v>-11.540792252796061</v>
      </c>
      <c r="AO479" s="4">
        <v>339942</v>
      </c>
      <c r="AP479">
        <v>0</v>
      </c>
      <c r="AQ479">
        <f t="shared" si="579"/>
        <v>1095</v>
      </c>
      <c r="AR479" s="3">
        <f t="shared" si="580"/>
        <v>11.063120752744382</v>
      </c>
      <c r="AS479" s="4">
        <v>306080</v>
      </c>
      <c r="AT479">
        <v>0</v>
      </c>
      <c r="AU479">
        <f t="shared" si="581"/>
        <v>1143</v>
      </c>
      <c r="AV479" s="3">
        <f t="shared" si="584"/>
        <v>-3.0502676506920956</v>
      </c>
      <c r="AW479" s="4">
        <v>315710</v>
      </c>
      <c r="AX479">
        <v>0</v>
      </c>
      <c r="AY479">
        <f t="shared" si="585"/>
        <v>1106</v>
      </c>
      <c r="AZ479" s="3">
        <f t="shared" si="586"/>
        <v>-2.1327381505936382</v>
      </c>
      <c r="BA479" s="4">
        <v>322590</v>
      </c>
      <c r="BB479">
        <v>0</v>
      </c>
      <c r="BC479">
        <f t="shared" si="587"/>
        <v>1086</v>
      </c>
      <c r="BD479" s="3">
        <f t="shared" si="588"/>
        <v>5.739478169660428</v>
      </c>
      <c r="BE479" s="4">
        <v>305080</v>
      </c>
      <c r="BF479">
        <v>0</v>
      </c>
      <c r="BG479">
        <f t="shared" si="589"/>
        <v>1105</v>
      </c>
      <c r="BH479" s="3">
        <f t="shared" si="590"/>
        <v>14.665864842516729</v>
      </c>
      <c r="BI479" s="4">
        <v>266060</v>
      </c>
      <c r="BJ479">
        <v>0</v>
      </c>
      <c r="BK479">
        <f t="shared" si="591"/>
        <v>1143</v>
      </c>
      <c r="BL479" s="3">
        <f t="shared" si="592"/>
        <v>11.350129739683613</v>
      </c>
      <c r="BM479" s="4">
        <v>238940</v>
      </c>
      <c r="BN479">
        <v>0</v>
      </c>
      <c r="BO479">
        <f t="shared" si="593"/>
        <v>1137</v>
      </c>
      <c r="BP479" s="3">
        <f t="shared" si="600"/>
        <v>4.6807093789429377</v>
      </c>
      <c r="BQ479" s="4">
        <v>228256</v>
      </c>
      <c r="BR479">
        <v>0</v>
      </c>
      <c r="BS479">
        <f t="shared" si="601"/>
        <v>1155</v>
      </c>
      <c r="BT479" s="3">
        <f t="shared" si="546"/>
        <v>40.785789181521004</v>
      </c>
      <c r="BU479" s="4">
        <v>162130</v>
      </c>
      <c r="BV479">
        <v>0</v>
      </c>
      <c r="BW479">
        <f t="shared" si="547"/>
        <v>1256</v>
      </c>
      <c r="BX479" s="3">
        <f t="shared" si="548"/>
        <v>3.4183618143661665</v>
      </c>
      <c r="BY479" s="4">
        <v>156771</v>
      </c>
      <c r="BZ479">
        <v>0</v>
      </c>
      <c r="CA479">
        <f t="shared" si="549"/>
        <v>1225</v>
      </c>
      <c r="CB479" s="3">
        <f t="shared" si="550"/>
        <v>3.7442453645273099</v>
      </c>
      <c r="CC479" s="4">
        <v>151112.95999999999</v>
      </c>
      <c r="CD479">
        <v>0</v>
      </c>
      <c r="CE479">
        <f t="shared" si="551"/>
        <v>1176</v>
      </c>
      <c r="CF479" s="3">
        <f t="shared" si="552"/>
        <v>16.716582992198958</v>
      </c>
      <c r="CG479" s="4">
        <v>129470</v>
      </c>
      <c r="CH479">
        <v>0</v>
      </c>
      <c r="CI479">
        <f t="shared" si="553"/>
        <v>1218</v>
      </c>
      <c r="CJ479" s="3">
        <f t="shared" si="554"/>
        <v>13.481082834090774</v>
      </c>
      <c r="CK479" s="4">
        <f t="shared" si="555"/>
        <v>114089.5</v>
      </c>
      <c r="CL479">
        <v>0</v>
      </c>
      <c r="CM479">
        <f t="shared" si="556"/>
        <v>1265</v>
      </c>
      <c r="CN479" s="3">
        <f t="shared" si="557"/>
        <v>15.581659220537137</v>
      </c>
      <c r="CO479" s="4">
        <v>98709</v>
      </c>
      <c r="CP479">
        <v>0</v>
      </c>
      <c r="CQ479">
        <f t="shared" si="558"/>
        <v>1302</v>
      </c>
      <c r="CR479" s="3">
        <f t="shared" si="559"/>
        <v>-12.853586184977217</v>
      </c>
      <c r="CS479" s="4">
        <v>113268</v>
      </c>
      <c r="CT479">
        <v>0</v>
      </c>
      <c r="CU479">
        <f t="shared" si="560"/>
        <v>1235</v>
      </c>
      <c r="CV479" s="3">
        <f t="shared" si="561"/>
        <v>-7.9555981732191361</v>
      </c>
      <c r="CW479" s="4">
        <v>123058</v>
      </c>
      <c r="CX479">
        <v>0</v>
      </c>
      <c r="CY479">
        <f t="shared" si="562"/>
        <v>1189</v>
      </c>
      <c r="CZ479" s="3">
        <f t="shared" si="594"/>
        <v>1.4392640464257367</v>
      </c>
      <c r="DA479" s="4">
        <v>121312</v>
      </c>
      <c r="DB479">
        <v>0</v>
      </c>
      <c r="DC479">
        <f t="shared" si="595"/>
        <v>1191</v>
      </c>
      <c r="DD479" s="3">
        <f t="shared" si="596"/>
        <v>13.633766404076542</v>
      </c>
      <c r="DE479" s="4">
        <v>106757</v>
      </c>
      <c r="DF479">
        <v>0</v>
      </c>
      <c r="DG479">
        <f t="shared" si="597"/>
        <v>1238</v>
      </c>
      <c r="DH479" s="3">
        <f t="shared" si="598"/>
        <v>-1.721487291373236</v>
      </c>
      <c r="DI479" s="4">
        <v>108627</v>
      </c>
      <c r="DJ479">
        <v>0</v>
      </c>
      <c r="DK479">
        <f t="shared" si="599"/>
        <v>1179</v>
      </c>
      <c r="DL479" s="3" t="str">
        <f>IFERROR((DI479/#REF!-1)*100,"")</f>
        <v/>
      </c>
    </row>
    <row r="480" spans="1:116" x14ac:dyDescent="0.35">
      <c r="A480" s="2">
        <v>2619</v>
      </c>
      <c r="B480">
        <v>64226</v>
      </c>
      <c r="C480">
        <v>64582</v>
      </c>
      <c r="D480">
        <v>36040</v>
      </c>
      <c r="E480">
        <v>164848</v>
      </c>
      <c r="F480">
        <v>0</v>
      </c>
      <c r="G480">
        <f t="shared" si="569"/>
        <v>1242</v>
      </c>
      <c r="H480" s="3">
        <f t="shared" si="582"/>
        <v>195.03525790170738</v>
      </c>
      <c r="I480">
        <v>20286</v>
      </c>
      <c r="J480">
        <v>19414</v>
      </c>
      <c r="K480">
        <v>16174</v>
      </c>
      <c r="L480">
        <v>55874</v>
      </c>
      <c r="M480">
        <v>0</v>
      </c>
      <c r="N480">
        <f t="shared" si="570"/>
        <v>1249</v>
      </c>
      <c r="O480" s="3">
        <f t="shared" si="583"/>
        <v>-71.983713910366333</v>
      </c>
      <c r="P480">
        <v>63446</v>
      </c>
      <c r="Q480">
        <v>79570</v>
      </c>
      <c r="R480">
        <v>56418</v>
      </c>
      <c r="S480">
        <v>199434</v>
      </c>
      <c r="T480">
        <v>0</v>
      </c>
      <c r="U480">
        <f t="shared" si="571"/>
        <v>1403</v>
      </c>
      <c r="V480" s="3">
        <f t="shared" si="572"/>
        <v>13.066796684544135</v>
      </c>
      <c r="W480">
        <v>57136</v>
      </c>
      <c r="X480">
        <v>58440</v>
      </c>
      <c r="Y480">
        <v>60810</v>
      </c>
      <c r="Z480">
        <v>176386</v>
      </c>
      <c r="AA480">
        <v>0</v>
      </c>
      <c r="AB480">
        <f t="shared" si="573"/>
        <v>1464</v>
      </c>
      <c r="AC480" s="3">
        <f t="shared" si="574"/>
        <v>-0.39866284191267809</v>
      </c>
      <c r="AD480">
        <v>59024</v>
      </c>
      <c r="AE480">
        <v>59820</v>
      </c>
      <c r="AF480">
        <v>58248</v>
      </c>
      <c r="AG480">
        <v>177092</v>
      </c>
      <c r="AH480">
        <v>0</v>
      </c>
      <c r="AI480">
        <f t="shared" si="575"/>
        <v>1454</v>
      </c>
      <c r="AJ480" s="3">
        <f t="shared" si="576"/>
        <v>-9.0679428195859391</v>
      </c>
      <c r="AK480">
        <v>194752</v>
      </c>
      <c r="AL480">
        <v>0</v>
      </c>
      <c r="AM480">
        <f t="shared" si="577"/>
        <v>1401</v>
      </c>
      <c r="AN480" s="3">
        <f t="shared" si="578"/>
        <v>50.569025235032171</v>
      </c>
      <c r="AO480" s="4">
        <v>129344</v>
      </c>
      <c r="AP480">
        <v>0</v>
      </c>
      <c r="AQ480">
        <f t="shared" si="579"/>
        <v>1585</v>
      </c>
      <c r="AR480" s="3">
        <f t="shared" si="580"/>
        <v>-44.000623446794876</v>
      </c>
      <c r="AS480" s="4">
        <v>230974</v>
      </c>
      <c r="AT480">
        <v>0</v>
      </c>
      <c r="AU480">
        <f t="shared" si="581"/>
        <v>1284</v>
      </c>
      <c r="AV480" s="3">
        <f t="shared" si="584"/>
        <v>2.0248244180396613</v>
      </c>
      <c r="AW480" s="4">
        <v>226390</v>
      </c>
      <c r="AX480">
        <v>0</v>
      </c>
      <c r="AY480">
        <f t="shared" si="585"/>
        <v>1275</v>
      </c>
      <c r="AZ480" s="3">
        <f t="shared" si="586"/>
        <v>3.8915148455784587</v>
      </c>
      <c r="BA480" s="4">
        <v>217910</v>
      </c>
      <c r="BB480">
        <v>0</v>
      </c>
      <c r="BC480">
        <f t="shared" si="587"/>
        <v>1282</v>
      </c>
      <c r="BD480" s="3">
        <f t="shared" si="588"/>
        <v>3.5005224660397127</v>
      </c>
      <c r="BE480" s="4">
        <v>210540</v>
      </c>
      <c r="BF480">
        <v>0</v>
      </c>
      <c r="BG480">
        <f t="shared" si="589"/>
        <v>1282</v>
      </c>
      <c r="BH480" s="3">
        <f t="shared" si="590"/>
        <v>6.5216291424234685</v>
      </c>
      <c r="BI480" s="4">
        <v>197650</v>
      </c>
      <c r="BJ480">
        <v>0</v>
      </c>
      <c r="BK480">
        <f t="shared" si="591"/>
        <v>1287</v>
      </c>
      <c r="BL480" s="3">
        <f t="shared" si="592"/>
        <v>12.486483410164473</v>
      </c>
      <c r="BM480" s="4">
        <v>175710</v>
      </c>
      <c r="BN480">
        <v>0</v>
      </c>
      <c r="BO480">
        <f t="shared" si="593"/>
        <v>1301</v>
      </c>
      <c r="BP480" s="3">
        <f t="shared" si="600"/>
        <v>9.2751063459290073</v>
      </c>
      <c r="BQ480" s="4">
        <v>160796</v>
      </c>
      <c r="BR480">
        <v>0</v>
      </c>
      <c r="BS480">
        <f t="shared" si="601"/>
        <v>1329</v>
      </c>
      <c r="BT480" s="3">
        <f t="shared" si="546"/>
        <v>15.794704132850356</v>
      </c>
      <c r="BU480" s="4">
        <v>138863</v>
      </c>
      <c r="BV480">
        <v>0</v>
      </c>
      <c r="BW480">
        <f t="shared" si="547"/>
        <v>1338</v>
      </c>
      <c r="BX480" s="3">
        <f t="shared" si="548"/>
        <v>17.225514528356033</v>
      </c>
      <c r="BY480" s="4">
        <v>118458</v>
      </c>
      <c r="BZ480">
        <v>0</v>
      </c>
      <c r="CA480">
        <f t="shared" si="549"/>
        <v>1358</v>
      </c>
      <c r="CB480" s="3">
        <f t="shared" si="550"/>
        <v>10.447610343650204</v>
      </c>
      <c r="CC480" s="4">
        <v>107252.66</v>
      </c>
      <c r="CD480">
        <v>0</v>
      </c>
      <c r="CE480">
        <f t="shared" si="551"/>
        <v>1350</v>
      </c>
      <c r="CF480" s="3">
        <f t="shared" si="552"/>
        <v>17.790168471456489</v>
      </c>
      <c r="CG480" s="4">
        <v>91054</v>
      </c>
      <c r="CH480">
        <v>0</v>
      </c>
      <c r="CI480">
        <f t="shared" si="553"/>
        <v>1403</v>
      </c>
      <c r="CJ480" s="3">
        <f t="shared" si="554"/>
        <v>10.906211936662613</v>
      </c>
      <c r="CK480" s="4">
        <f t="shared" si="555"/>
        <v>82100</v>
      </c>
      <c r="CL480">
        <v>0</v>
      </c>
      <c r="CM480">
        <f t="shared" si="556"/>
        <v>1435</v>
      </c>
      <c r="CN480" s="3">
        <f t="shared" si="557"/>
        <v>12.241270882891753</v>
      </c>
      <c r="CO480" s="4">
        <v>73146</v>
      </c>
      <c r="CP480">
        <v>0</v>
      </c>
      <c r="CQ480">
        <f t="shared" si="558"/>
        <v>1459</v>
      </c>
      <c r="CR480" s="3">
        <f t="shared" si="559"/>
        <v>-7.6882303945076895</v>
      </c>
      <c r="CS480" s="4">
        <v>79238</v>
      </c>
      <c r="CT480">
        <v>0</v>
      </c>
      <c r="CU480">
        <f t="shared" si="560"/>
        <v>1416</v>
      </c>
      <c r="CV480" s="3">
        <f t="shared" si="561"/>
        <v>-3.4953963073025784</v>
      </c>
      <c r="CW480" s="4">
        <v>82108</v>
      </c>
      <c r="CX480">
        <v>0</v>
      </c>
      <c r="CY480">
        <f t="shared" si="562"/>
        <v>1407</v>
      </c>
      <c r="CZ480" s="3">
        <f t="shared" si="594"/>
        <v>12.385879905282039</v>
      </c>
      <c r="DA480" s="4">
        <v>73059</v>
      </c>
      <c r="DB480">
        <v>0</v>
      </c>
      <c r="DC480">
        <f t="shared" si="595"/>
        <v>1466</v>
      </c>
      <c r="DD480" s="3">
        <f t="shared" si="596"/>
        <v>20.668923940870432</v>
      </c>
      <c r="DE480" s="4">
        <v>60545</v>
      </c>
      <c r="DF480">
        <v>0</v>
      </c>
      <c r="DG480">
        <f t="shared" si="597"/>
        <v>1519</v>
      </c>
      <c r="DH480" s="3">
        <f t="shared" si="598"/>
        <v>1.1308211398409762</v>
      </c>
      <c r="DI480" s="4">
        <v>59868</v>
      </c>
      <c r="DJ480">
        <v>0</v>
      </c>
      <c r="DK480">
        <f t="shared" si="599"/>
        <v>1486</v>
      </c>
      <c r="DL480" s="3" t="str">
        <f>IFERROR((DI480/#REF!-1)*100,"")</f>
        <v/>
      </c>
    </row>
    <row r="481" spans="1:116" x14ac:dyDescent="0.35">
      <c r="A481" s="2">
        <v>2640</v>
      </c>
      <c r="B481">
        <v>25708</v>
      </c>
      <c r="C481">
        <v>94348</v>
      </c>
      <c r="D481">
        <v>31428</v>
      </c>
      <c r="E481">
        <v>151484</v>
      </c>
      <c r="F481">
        <v>11282</v>
      </c>
      <c r="G481">
        <f t="shared" si="569"/>
        <v>1284</v>
      </c>
      <c r="H481" s="3">
        <f t="shared" si="582"/>
        <v>192.5983156918798</v>
      </c>
      <c r="I481">
        <v>9338</v>
      </c>
      <c r="J481">
        <v>21790</v>
      </c>
      <c r="K481">
        <v>20644</v>
      </c>
      <c r="L481">
        <v>51772</v>
      </c>
      <c r="M481">
        <v>1987</v>
      </c>
      <c r="N481">
        <f t="shared" si="570"/>
        <v>1281</v>
      </c>
      <c r="O481" s="3">
        <f t="shared" si="583"/>
        <v>-72.607407407407408</v>
      </c>
      <c r="P481">
        <v>40966</v>
      </c>
      <c r="Q481">
        <v>118974</v>
      </c>
      <c r="R481">
        <v>29060</v>
      </c>
      <c r="S481">
        <v>189000</v>
      </c>
      <c r="T481">
        <v>15069</v>
      </c>
      <c r="U481">
        <f t="shared" si="571"/>
        <v>1432</v>
      </c>
      <c r="V481" s="3">
        <f t="shared" si="572"/>
        <v>13.475347630826873</v>
      </c>
      <c r="W481">
        <v>34944</v>
      </c>
      <c r="X481">
        <v>103376</v>
      </c>
      <c r="Y481">
        <v>28236</v>
      </c>
      <c r="Z481">
        <v>166556</v>
      </c>
      <c r="AA481">
        <v>11542</v>
      </c>
      <c r="AB481">
        <f t="shared" si="573"/>
        <v>1494</v>
      </c>
      <c r="AC481" s="3">
        <f t="shared" si="574"/>
        <v>-5.0302774578339315</v>
      </c>
      <c r="AD481">
        <v>33810</v>
      </c>
      <c r="AE481">
        <v>108578</v>
      </c>
      <c r="AF481">
        <v>32990</v>
      </c>
      <c r="AG481">
        <v>175378</v>
      </c>
      <c r="AH481">
        <v>10118</v>
      </c>
      <c r="AI481">
        <f t="shared" si="575"/>
        <v>1463</v>
      </c>
      <c r="AJ481" s="3">
        <f t="shared" si="576"/>
        <v>-11.545871790992079</v>
      </c>
      <c r="AK481">
        <v>198270</v>
      </c>
      <c r="AL481">
        <v>11242</v>
      </c>
      <c r="AM481">
        <f t="shared" si="577"/>
        <v>1390</v>
      </c>
      <c r="AN481" s="3">
        <f t="shared" si="578"/>
        <v>-4.0189377069496324</v>
      </c>
      <c r="AO481" s="4">
        <v>206572</v>
      </c>
      <c r="AP481">
        <v>9912</v>
      </c>
      <c r="AQ481">
        <f t="shared" si="579"/>
        <v>1357</v>
      </c>
      <c r="AR481" s="3">
        <f t="shared" si="580"/>
        <v>1.1635879253266479</v>
      </c>
      <c r="AS481" s="4">
        <v>204196</v>
      </c>
      <c r="AT481">
        <v>9036</v>
      </c>
      <c r="AU481">
        <f t="shared" si="581"/>
        <v>1349</v>
      </c>
      <c r="AV481" s="3">
        <f t="shared" si="584"/>
        <v>-1.1588169804927606</v>
      </c>
      <c r="AW481" s="4">
        <v>206590</v>
      </c>
      <c r="AX481">
        <v>8528</v>
      </c>
      <c r="AY481">
        <f t="shared" si="585"/>
        <v>1326</v>
      </c>
      <c r="AZ481" s="3">
        <f t="shared" si="586"/>
        <v>5.1509136254898946</v>
      </c>
      <c r="BA481" s="4">
        <v>196470</v>
      </c>
      <c r="BB481">
        <v>9048</v>
      </c>
      <c r="BC481">
        <f t="shared" si="587"/>
        <v>1327</v>
      </c>
      <c r="BD481" s="3">
        <f t="shared" si="588"/>
        <v>2.6993403238790181</v>
      </c>
      <c r="BE481" s="4">
        <v>191306</v>
      </c>
      <c r="BF481">
        <v>9919</v>
      </c>
      <c r="BG481">
        <f t="shared" si="589"/>
        <v>1328</v>
      </c>
      <c r="BH481" s="3">
        <f t="shared" si="590"/>
        <v>-2.8765509818654444</v>
      </c>
      <c r="BI481" s="4">
        <v>196972</v>
      </c>
      <c r="BJ481">
        <v>11015</v>
      </c>
      <c r="BK481">
        <f t="shared" si="591"/>
        <v>1289</v>
      </c>
      <c r="BL481" s="3">
        <f t="shared" si="592"/>
        <v>9.6713845057404768</v>
      </c>
      <c r="BM481" s="4">
        <v>179602</v>
      </c>
      <c r="BN481">
        <v>11901</v>
      </c>
      <c r="BO481">
        <f t="shared" si="593"/>
        <v>1287</v>
      </c>
      <c r="BP481" s="3">
        <f t="shared" si="600"/>
        <v>1.5170870120620794</v>
      </c>
      <c r="BQ481" s="4">
        <v>176918</v>
      </c>
      <c r="BR481">
        <v>9476</v>
      </c>
      <c r="BS481">
        <f t="shared" si="601"/>
        <v>1290</v>
      </c>
      <c r="BT481" s="3">
        <f t="shared" si="546"/>
        <v>1.3020773688188436</v>
      </c>
      <c r="BU481" s="4">
        <v>174644</v>
      </c>
      <c r="BV481">
        <v>7283</v>
      </c>
      <c r="BW481">
        <f t="shared" si="547"/>
        <v>1217</v>
      </c>
      <c r="BX481" s="3">
        <f t="shared" si="548"/>
        <v>15.79324245478173</v>
      </c>
      <c r="BY481" s="4">
        <v>150824</v>
      </c>
      <c r="BZ481">
        <v>3400</v>
      </c>
      <c r="CA481">
        <f t="shared" si="549"/>
        <v>1247</v>
      </c>
      <c r="CB481" s="3">
        <f t="shared" si="550"/>
        <v>-4.0805391749249909</v>
      </c>
      <c r="CC481" s="4">
        <v>157240.25</v>
      </c>
      <c r="CD481">
        <v>2738</v>
      </c>
      <c r="CE481">
        <f t="shared" si="551"/>
        <v>1152</v>
      </c>
      <c r="CF481" s="3">
        <f t="shared" si="552"/>
        <v>5.0727034594283849</v>
      </c>
      <c r="CG481" s="4">
        <v>149649</v>
      </c>
      <c r="CH481">
        <v>13080</v>
      </c>
      <c r="CI481">
        <f t="shared" si="553"/>
        <v>1144</v>
      </c>
      <c r="CJ481" s="3">
        <f t="shared" si="554"/>
        <v>17.512318655646951</v>
      </c>
      <c r="CK481" s="4">
        <f t="shared" si="555"/>
        <v>127347.5</v>
      </c>
      <c r="CL481">
        <v>0</v>
      </c>
      <c r="CM481">
        <f t="shared" si="556"/>
        <v>1200</v>
      </c>
      <c r="CN481" s="3">
        <f t="shared" si="557"/>
        <v>21.230222949945741</v>
      </c>
      <c r="CO481" s="4">
        <v>105046</v>
      </c>
      <c r="CP481">
        <v>0</v>
      </c>
      <c r="CQ481">
        <f t="shared" si="558"/>
        <v>1279</v>
      </c>
      <c r="CR481" s="3">
        <f t="shared" si="559"/>
        <v>6.687927199601873</v>
      </c>
      <c r="CS481" s="4">
        <v>98461</v>
      </c>
      <c r="CT481">
        <v>5600</v>
      </c>
      <c r="CU481">
        <f t="shared" si="560"/>
        <v>1305</v>
      </c>
      <c r="CV481" s="3">
        <f t="shared" si="561"/>
        <v>-5.2877123453702435</v>
      </c>
      <c r="CW481" s="4">
        <v>103958</v>
      </c>
      <c r="CX481">
        <v>1555</v>
      </c>
      <c r="CY481">
        <f t="shared" si="562"/>
        <v>1277</v>
      </c>
      <c r="CZ481" s="3">
        <f t="shared" si="594"/>
        <v>-7.9667484086864864</v>
      </c>
      <c r="DA481" s="4">
        <v>112957</v>
      </c>
      <c r="DB481">
        <v>6592</v>
      </c>
      <c r="DC481">
        <f t="shared" si="595"/>
        <v>1234</v>
      </c>
      <c r="DD481" s="3">
        <f t="shared" si="596"/>
        <v>4.7702524718496564</v>
      </c>
      <c r="DE481" s="4">
        <v>107814</v>
      </c>
      <c r="DF481">
        <v>0</v>
      </c>
      <c r="DG481">
        <f t="shared" si="597"/>
        <v>1235</v>
      </c>
      <c r="DH481" s="3">
        <f t="shared" si="598"/>
        <v>-2.1331832540575912</v>
      </c>
      <c r="DI481" s="4">
        <v>110164</v>
      </c>
      <c r="DJ481">
        <v>0</v>
      </c>
      <c r="DK481">
        <f t="shared" si="599"/>
        <v>1169</v>
      </c>
      <c r="DL481" s="3" t="str">
        <f>IFERROR((DI481/#REF!-1)*100,"")</f>
        <v/>
      </c>
    </row>
    <row r="482" spans="1:116" x14ac:dyDescent="0.35">
      <c r="A482" s="2">
        <v>2641</v>
      </c>
      <c r="B482">
        <v>24450</v>
      </c>
      <c r="C482">
        <v>43640</v>
      </c>
      <c r="D482">
        <v>12724</v>
      </c>
      <c r="E482">
        <v>80814</v>
      </c>
      <c r="F482">
        <v>0</v>
      </c>
      <c r="G482">
        <f t="shared" si="569"/>
        <v>1629</v>
      </c>
      <c r="H482" s="3">
        <f t="shared" si="582"/>
        <v>173.53777416734363</v>
      </c>
      <c r="I482">
        <v>8086</v>
      </c>
      <c r="J482">
        <v>16654</v>
      </c>
      <c r="K482">
        <v>4804</v>
      </c>
      <c r="L482">
        <v>29544</v>
      </c>
      <c r="M482">
        <v>0</v>
      </c>
      <c r="N482">
        <f t="shared" si="570"/>
        <v>1587</v>
      </c>
      <c r="O482" s="3">
        <f t="shared" si="583"/>
        <v>-77.981815471754359</v>
      </c>
      <c r="P482">
        <v>35474</v>
      </c>
      <c r="Q482">
        <v>54246</v>
      </c>
      <c r="R482">
        <v>44460</v>
      </c>
      <c r="S482">
        <v>134180</v>
      </c>
      <c r="T482">
        <v>0</v>
      </c>
      <c r="U482">
        <f t="shared" si="571"/>
        <v>1592</v>
      </c>
      <c r="V482" s="3">
        <f t="shared" si="572"/>
        <v>30.721119186329716</v>
      </c>
      <c r="W482">
        <v>29412</v>
      </c>
      <c r="X482">
        <v>32950</v>
      </c>
      <c r="Y482">
        <v>40284</v>
      </c>
      <c r="Z482">
        <v>102646</v>
      </c>
      <c r="AA482">
        <v>0</v>
      </c>
      <c r="AB482">
        <f t="shared" si="573"/>
        <v>1716</v>
      </c>
      <c r="AC482" s="3">
        <f t="shared" si="574"/>
        <v>-10.34344210746978</v>
      </c>
      <c r="AD482">
        <v>29934</v>
      </c>
      <c r="AE482">
        <v>46236</v>
      </c>
      <c r="AF482">
        <v>38318</v>
      </c>
      <c r="AG482">
        <v>114488</v>
      </c>
      <c r="AH482">
        <v>0</v>
      </c>
      <c r="AI482">
        <f t="shared" si="575"/>
        <v>1661</v>
      </c>
      <c r="AJ482" s="3">
        <f t="shared" si="576"/>
        <v>-6.551088038917996</v>
      </c>
      <c r="AK482">
        <v>122514</v>
      </c>
      <c r="AL482">
        <v>0</v>
      </c>
      <c r="AM482">
        <f t="shared" si="577"/>
        <v>1624</v>
      </c>
      <c r="AN482" s="3">
        <f t="shared" si="578"/>
        <v>5.8107197761387397</v>
      </c>
      <c r="AO482" s="4">
        <v>115786</v>
      </c>
      <c r="AP482">
        <v>0</v>
      </c>
      <c r="AQ482">
        <f t="shared" si="579"/>
        <v>1649</v>
      </c>
      <c r="AR482" s="3">
        <f t="shared" si="580"/>
        <v>4.4038881174370159</v>
      </c>
      <c r="AS482" s="4">
        <v>110902</v>
      </c>
      <c r="AT482">
        <v>0</v>
      </c>
      <c r="AU482">
        <f t="shared" si="581"/>
        <v>1656</v>
      </c>
      <c r="AV482" s="3">
        <f t="shared" si="584"/>
        <v>1.121526004814366</v>
      </c>
      <c r="AW482" s="4">
        <v>109672</v>
      </c>
      <c r="AX482">
        <v>0</v>
      </c>
      <c r="AY482">
        <f t="shared" si="585"/>
        <v>1644</v>
      </c>
      <c r="AZ482" s="3">
        <f t="shared" si="586"/>
        <v>0.24862888482632961</v>
      </c>
      <c r="BA482" s="4">
        <v>109400</v>
      </c>
      <c r="BB482">
        <v>0</v>
      </c>
      <c r="BC482">
        <f t="shared" si="587"/>
        <v>1624</v>
      </c>
      <c r="BD482" s="3">
        <f t="shared" si="588"/>
        <v>-0.52555965738602106</v>
      </c>
      <c r="BE482" s="4">
        <v>109978</v>
      </c>
      <c r="BF482">
        <v>0</v>
      </c>
      <c r="BG482">
        <f t="shared" si="589"/>
        <v>1608</v>
      </c>
      <c r="BH482" s="3">
        <f t="shared" si="590"/>
        <v>4.8308073586883937</v>
      </c>
      <c r="BI482" s="4">
        <v>104910</v>
      </c>
      <c r="BJ482">
        <v>0</v>
      </c>
      <c r="BK482">
        <f t="shared" si="591"/>
        <v>1596</v>
      </c>
      <c r="BL482" s="3">
        <f t="shared" si="592"/>
        <v>10.886798435683342</v>
      </c>
      <c r="BM482" s="4">
        <v>94610</v>
      </c>
      <c r="BN482">
        <v>0</v>
      </c>
      <c r="BO482">
        <f t="shared" si="593"/>
        <v>1607</v>
      </c>
      <c r="BP482" s="3">
        <f t="shared" si="600"/>
        <v>3.8232776595044315</v>
      </c>
      <c r="BQ482" s="4">
        <v>91126</v>
      </c>
      <c r="BR482">
        <v>0</v>
      </c>
      <c r="BS482">
        <f t="shared" si="601"/>
        <v>1595</v>
      </c>
      <c r="BT482" s="3">
        <f t="shared" si="546"/>
        <v>-3.1017725933881302</v>
      </c>
      <c r="BU482" s="4">
        <v>94043</v>
      </c>
      <c r="BV482">
        <v>0</v>
      </c>
      <c r="BW482">
        <f t="shared" si="547"/>
        <v>1531</v>
      </c>
      <c r="BX482" s="3">
        <f t="shared" si="548"/>
        <v>12.93743244866099</v>
      </c>
      <c r="BY482" s="4">
        <v>83270</v>
      </c>
      <c r="BZ482">
        <v>0</v>
      </c>
      <c r="CA482">
        <f t="shared" si="549"/>
        <v>1535</v>
      </c>
      <c r="CB482" s="3">
        <f t="shared" si="550"/>
        <v>1.377773492323664</v>
      </c>
      <c r="CC482" s="4">
        <v>82138.320000000007</v>
      </c>
      <c r="CD482">
        <v>0</v>
      </c>
      <c r="CE482">
        <f t="shared" si="551"/>
        <v>1474</v>
      </c>
      <c r="CF482" s="3">
        <f t="shared" si="552"/>
        <v>2.9599007232661068</v>
      </c>
      <c r="CG482" s="4">
        <v>79777</v>
      </c>
      <c r="CH482">
        <v>0</v>
      </c>
      <c r="CI482">
        <f t="shared" si="553"/>
        <v>1471</v>
      </c>
      <c r="CJ482" s="3">
        <f t="shared" si="554"/>
        <v>3.6744878134360892</v>
      </c>
      <c r="CK482" s="4">
        <f t="shared" si="555"/>
        <v>76949.5</v>
      </c>
      <c r="CL482">
        <v>0</v>
      </c>
      <c r="CM482">
        <f t="shared" si="556"/>
        <v>1463</v>
      </c>
      <c r="CN482" s="3">
        <f t="shared" si="557"/>
        <v>3.8146569169747124</v>
      </c>
      <c r="CO482" s="4">
        <v>74122</v>
      </c>
      <c r="CP482">
        <v>0</v>
      </c>
      <c r="CQ482">
        <f t="shared" si="558"/>
        <v>1450</v>
      </c>
      <c r="CR482" s="3">
        <f t="shared" si="559"/>
        <v>-20.324626464581318</v>
      </c>
      <c r="CS482" s="4">
        <v>93030</v>
      </c>
      <c r="CT482">
        <v>0</v>
      </c>
      <c r="CU482">
        <f t="shared" si="560"/>
        <v>1336</v>
      </c>
      <c r="CV482" s="3">
        <f t="shared" si="561"/>
        <v>-6.2726686547916461</v>
      </c>
      <c r="CW482" s="4">
        <v>99256</v>
      </c>
      <c r="CX482">
        <v>0</v>
      </c>
      <c r="CY482">
        <f t="shared" si="562"/>
        <v>1304</v>
      </c>
      <c r="CZ482" s="3">
        <f t="shared" si="594"/>
        <v>7.3548498745349189</v>
      </c>
      <c r="DA482" s="4">
        <v>92456</v>
      </c>
      <c r="DB482">
        <v>0</v>
      </c>
      <c r="DC482">
        <f t="shared" si="595"/>
        <v>1346</v>
      </c>
      <c r="DD482" s="3">
        <f t="shared" si="596"/>
        <v>12.854440036618865</v>
      </c>
      <c r="DE482" s="4">
        <v>81925</v>
      </c>
      <c r="DF482">
        <v>0</v>
      </c>
      <c r="DG482">
        <f t="shared" si="597"/>
        <v>1369</v>
      </c>
      <c r="DH482" s="3">
        <f t="shared" si="598"/>
        <v>-6.3275363313095241</v>
      </c>
      <c r="DI482" s="4">
        <v>87459</v>
      </c>
      <c r="DJ482">
        <v>0</v>
      </c>
      <c r="DK482">
        <f t="shared" si="599"/>
        <v>1290</v>
      </c>
      <c r="DL482" s="3" t="str">
        <f>IFERROR((DI482/#REF!-1)*100,"")</f>
        <v/>
      </c>
    </row>
    <row r="483" spans="1:116" x14ac:dyDescent="0.35">
      <c r="A483" s="2">
        <v>2653</v>
      </c>
      <c r="B483">
        <v>1442</v>
      </c>
      <c r="C483">
        <v>4716</v>
      </c>
      <c r="D483">
        <v>0</v>
      </c>
      <c r="E483">
        <v>6158</v>
      </c>
      <c r="F483">
        <v>0</v>
      </c>
      <c r="G483">
        <f t="shared" si="569"/>
        <v>2354</v>
      </c>
      <c r="H483" s="3">
        <f t="shared" si="582"/>
        <v>418.35016835016836</v>
      </c>
      <c r="I483">
        <v>452</v>
      </c>
      <c r="J483">
        <v>736</v>
      </c>
      <c r="K483">
        <v>0</v>
      </c>
      <c r="L483">
        <v>1188</v>
      </c>
      <c r="M483">
        <v>0</v>
      </c>
      <c r="N483">
        <f t="shared" si="570"/>
        <v>2375</v>
      </c>
      <c r="O483" s="3">
        <f t="shared" si="583"/>
        <v>-86.010362694300511</v>
      </c>
      <c r="P483">
        <v>2480</v>
      </c>
      <c r="Q483">
        <v>5740</v>
      </c>
      <c r="R483">
        <v>272</v>
      </c>
      <c r="S483">
        <v>8492</v>
      </c>
      <c r="T483">
        <v>0</v>
      </c>
      <c r="U483">
        <f t="shared" si="571"/>
        <v>2357</v>
      </c>
      <c r="V483" s="3">
        <f t="shared" si="572"/>
        <v>29.136253041362536</v>
      </c>
      <c r="W483">
        <v>2284</v>
      </c>
      <c r="X483">
        <v>4096</v>
      </c>
      <c r="Y483">
        <v>196</v>
      </c>
      <c r="Z483">
        <v>6576</v>
      </c>
      <c r="AA483">
        <v>0</v>
      </c>
      <c r="AB483">
        <f t="shared" si="573"/>
        <v>2375</v>
      </c>
      <c r="AC483" s="3">
        <f t="shared" si="574"/>
        <v>-1.674641148325362</v>
      </c>
      <c r="AD483">
        <v>2866</v>
      </c>
      <c r="AE483">
        <v>3822</v>
      </c>
      <c r="AF483">
        <v>0</v>
      </c>
      <c r="AG483">
        <v>6688</v>
      </c>
      <c r="AH483">
        <v>0</v>
      </c>
      <c r="AI483">
        <f t="shared" si="575"/>
        <v>2369</v>
      </c>
      <c r="AJ483" s="3">
        <f t="shared" si="576"/>
        <v>-10.131685030905668</v>
      </c>
      <c r="AK483">
        <v>7442</v>
      </c>
      <c r="AL483">
        <v>0</v>
      </c>
      <c r="AM483">
        <f t="shared" si="577"/>
        <v>2346</v>
      </c>
      <c r="AN483" s="3">
        <f t="shared" si="578"/>
        <v>11.842500751427721</v>
      </c>
      <c r="AO483" s="4">
        <v>6654</v>
      </c>
      <c r="AP483">
        <v>0</v>
      </c>
      <c r="AQ483">
        <f t="shared" si="579"/>
        <v>2364</v>
      </c>
      <c r="AR483" s="3">
        <f t="shared" si="580"/>
        <v>0.54397098821397094</v>
      </c>
      <c r="AS483" s="4">
        <v>6618</v>
      </c>
      <c r="AT483">
        <v>0</v>
      </c>
      <c r="AU483">
        <f t="shared" si="581"/>
        <v>2348</v>
      </c>
      <c r="AV483" s="3">
        <f t="shared" si="584"/>
        <v>-14.8043254376931</v>
      </c>
      <c r="AW483" s="4">
        <v>7768</v>
      </c>
      <c r="AX483">
        <v>0</v>
      </c>
      <c r="AY483">
        <f t="shared" si="585"/>
        <v>2321</v>
      </c>
      <c r="AZ483" s="3">
        <f t="shared" si="586"/>
        <v>1.8887722980063026</v>
      </c>
      <c r="BA483" s="4">
        <v>7624</v>
      </c>
      <c r="BB483">
        <v>0</v>
      </c>
      <c r="BC483">
        <f t="shared" si="587"/>
        <v>2315</v>
      </c>
      <c r="BD483" s="3">
        <f t="shared" si="588"/>
        <v>3.1943692474282637</v>
      </c>
      <c r="BE483" s="4">
        <v>7388</v>
      </c>
      <c r="BF483">
        <v>0</v>
      </c>
      <c r="BG483">
        <f t="shared" si="589"/>
        <v>2322</v>
      </c>
      <c r="BH483" s="3">
        <f t="shared" si="590"/>
        <v>6.2715765247410848</v>
      </c>
      <c r="BI483" s="4">
        <v>6952</v>
      </c>
      <c r="BJ483">
        <v>0</v>
      </c>
      <c r="BK483">
        <f t="shared" si="591"/>
        <v>2312</v>
      </c>
      <c r="BL483" s="3">
        <f t="shared" si="592"/>
        <v>3.4523809523809623</v>
      </c>
      <c r="BM483" s="4">
        <v>6720</v>
      </c>
      <c r="BN483">
        <v>0</v>
      </c>
      <c r="BO483">
        <f t="shared" si="593"/>
        <v>2293</v>
      </c>
      <c r="BP483" s="3">
        <f t="shared" si="600"/>
        <v>-0.26714158504007601</v>
      </c>
      <c r="BQ483" s="4">
        <v>6738</v>
      </c>
      <c r="BR483">
        <v>0</v>
      </c>
      <c r="BS483">
        <f t="shared" si="601"/>
        <v>2284</v>
      </c>
      <c r="BT483" s="3">
        <f t="shared" si="546"/>
        <v>13.110626154104409</v>
      </c>
      <c r="BU483" s="4">
        <v>5957</v>
      </c>
      <c r="BV483">
        <v>0</v>
      </c>
      <c r="BW483">
        <f t="shared" si="547"/>
        <v>2277</v>
      </c>
      <c r="BX483" s="3">
        <f t="shared" si="548"/>
        <v>20.246265643924112</v>
      </c>
      <c r="BY483" s="4">
        <v>4954</v>
      </c>
      <c r="BZ483">
        <v>0</v>
      </c>
      <c r="CA483">
        <f t="shared" si="549"/>
        <v>2289</v>
      </c>
      <c r="CB483" s="3">
        <f t="shared" si="550"/>
        <v>-12.349610757254069</v>
      </c>
      <c r="CC483" s="4">
        <v>5652</v>
      </c>
      <c r="CD483">
        <v>0</v>
      </c>
      <c r="CE483">
        <f t="shared" si="551"/>
        <v>2247</v>
      </c>
      <c r="CF483" s="3">
        <f t="shared" si="552"/>
        <v>0.76662506685682974</v>
      </c>
      <c r="CG483" s="4">
        <v>5609</v>
      </c>
      <c r="CH483">
        <v>0</v>
      </c>
      <c r="CI483">
        <f t="shared" si="553"/>
        <v>2245</v>
      </c>
      <c r="CJ483" s="3">
        <f t="shared" si="554"/>
        <v>2.9363185905670663</v>
      </c>
      <c r="CK483" s="4">
        <f t="shared" si="555"/>
        <v>5449</v>
      </c>
      <c r="CL483">
        <v>0</v>
      </c>
      <c r="CM483">
        <f t="shared" si="556"/>
        <v>2247</v>
      </c>
      <c r="CN483" s="3">
        <f t="shared" si="557"/>
        <v>3.0251465305350722</v>
      </c>
      <c r="CO483" s="4">
        <v>5289</v>
      </c>
      <c r="CP483">
        <v>0</v>
      </c>
      <c r="CQ483">
        <f t="shared" si="558"/>
        <v>2240</v>
      </c>
      <c r="CR483" s="3">
        <f t="shared" si="559"/>
        <v>7.2601906307037112</v>
      </c>
      <c r="CS483" s="4">
        <v>4931</v>
      </c>
      <c r="CT483">
        <v>0</v>
      </c>
      <c r="CU483">
        <f t="shared" si="560"/>
        <v>2243</v>
      </c>
      <c r="CV483" s="3">
        <f t="shared" si="561"/>
        <v>-15.143692996041992</v>
      </c>
      <c r="CW483" s="4">
        <v>5811</v>
      </c>
      <c r="CX483">
        <v>0</v>
      </c>
      <c r="CY483">
        <f t="shared" si="562"/>
        <v>2228</v>
      </c>
      <c r="CZ483" s="3">
        <f t="shared" si="594"/>
        <v>-14.981711777615214</v>
      </c>
      <c r="DA483" s="4">
        <v>6835</v>
      </c>
      <c r="DB483">
        <v>0</v>
      </c>
      <c r="DC483">
        <f t="shared" si="595"/>
        <v>2199</v>
      </c>
      <c r="DD483" s="3">
        <f t="shared" si="596"/>
        <v>1.1992893100384983</v>
      </c>
      <c r="DE483" s="4">
        <v>6754</v>
      </c>
      <c r="DF483">
        <v>0</v>
      </c>
      <c r="DG483">
        <f t="shared" si="597"/>
        <v>2190</v>
      </c>
      <c r="DH483" s="3">
        <f t="shared" si="598"/>
        <v>3.8597570352145061</v>
      </c>
      <c r="DI483" s="4">
        <v>6503</v>
      </c>
      <c r="DJ483">
        <v>0</v>
      </c>
      <c r="DK483">
        <f t="shared" si="599"/>
        <v>2176</v>
      </c>
      <c r="DL483" s="3" t="str">
        <f>IFERROR((DI483/#REF!-1)*100,"")</f>
        <v/>
      </c>
    </row>
    <row r="484" spans="1:116" x14ac:dyDescent="0.35">
      <c r="A484" s="2">
        <v>2654</v>
      </c>
      <c r="B484">
        <v>5686</v>
      </c>
      <c r="C484">
        <v>16784</v>
      </c>
      <c r="D484">
        <v>1174</v>
      </c>
      <c r="E484">
        <v>23644</v>
      </c>
      <c r="F484">
        <v>0</v>
      </c>
      <c r="G484">
        <f t="shared" si="569"/>
        <v>2115</v>
      </c>
      <c r="H484" s="3">
        <f t="shared" si="582"/>
        <v>309.06574394463667</v>
      </c>
      <c r="I484">
        <v>1550</v>
      </c>
      <c r="J484">
        <v>4110</v>
      </c>
      <c r="K484">
        <v>120</v>
      </c>
      <c r="L484">
        <v>5780</v>
      </c>
      <c r="M484">
        <v>0</v>
      </c>
      <c r="N484">
        <f t="shared" si="570"/>
        <v>2172</v>
      </c>
      <c r="O484" s="3">
        <f t="shared" si="583"/>
        <v>-82.909520993494979</v>
      </c>
      <c r="P484">
        <v>12670</v>
      </c>
      <c r="Q484">
        <v>19750</v>
      </c>
      <c r="R484">
        <v>1400</v>
      </c>
      <c r="S484">
        <v>33820</v>
      </c>
      <c r="T484">
        <v>0</v>
      </c>
      <c r="U484">
        <f t="shared" si="571"/>
        <v>2120</v>
      </c>
      <c r="V484" s="3">
        <f t="shared" si="572"/>
        <v>11.02357034994419</v>
      </c>
      <c r="W484">
        <v>14812</v>
      </c>
      <c r="X484">
        <v>13704</v>
      </c>
      <c r="Y484">
        <v>1946</v>
      </c>
      <c r="Z484">
        <v>30462</v>
      </c>
      <c r="AA484">
        <v>0</v>
      </c>
      <c r="AB484">
        <f t="shared" si="573"/>
        <v>2132</v>
      </c>
      <c r="AC484" s="3">
        <f t="shared" si="574"/>
        <v>1.8864138069436098</v>
      </c>
      <c r="AD484">
        <v>15436</v>
      </c>
      <c r="AE484">
        <v>13020</v>
      </c>
      <c r="AF484">
        <v>1442</v>
      </c>
      <c r="AG484">
        <v>29898</v>
      </c>
      <c r="AH484">
        <v>0</v>
      </c>
      <c r="AI484">
        <f t="shared" si="575"/>
        <v>2133</v>
      </c>
      <c r="AJ484" s="3">
        <f t="shared" si="576"/>
        <v>7.3305571510626111</v>
      </c>
      <c r="AK484">
        <v>27856</v>
      </c>
      <c r="AL484">
        <v>0</v>
      </c>
      <c r="AM484">
        <f t="shared" si="577"/>
        <v>2139</v>
      </c>
      <c r="AN484" s="3">
        <f t="shared" si="578"/>
        <v>4.840045163718476</v>
      </c>
      <c r="AO484" s="4">
        <v>26570</v>
      </c>
      <c r="AP484">
        <v>0</v>
      </c>
      <c r="AQ484">
        <f t="shared" si="579"/>
        <v>2143</v>
      </c>
      <c r="AR484" s="3">
        <f t="shared" si="580"/>
        <v>-8.9319989032081164</v>
      </c>
      <c r="AS484" s="4">
        <v>29176</v>
      </c>
      <c r="AT484">
        <v>0</v>
      </c>
      <c r="AU484">
        <f t="shared" si="581"/>
        <v>2113</v>
      </c>
      <c r="AV484" s="3">
        <f t="shared" si="584"/>
        <v>22.908416884320502</v>
      </c>
      <c r="AW484" s="4">
        <v>23738</v>
      </c>
      <c r="AX484">
        <v>0</v>
      </c>
      <c r="AY484">
        <f t="shared" si="585"/>
        <v>2145</v>
      </c>
      <c r="AZ484" s="3">
        <f t="shared" si="586"/>
        <v>10.522395008846264</v>
      </c>
      <c r="BA484" s="4">
        <v>21478</v>
      </c>
      <c r="BB484">
        <v>0</v>
      </c>
      <c r="BC484">
        <f t="shared" si="587"/>
        <v>2157</v>
      </c>
      <c r="BD484" s="3">
        <f t="shared" si="588"/>
        <v>-1.8821379625399759</v>
      </c>
      <c r="BE484" s="4">
        <v>21890</v>
      </c>
      <c r="BF484">
        <v>0</v>
      </c>
      <c r="BG484">
        <f t="shared" si="589"/>
        <v>2144</v>
      </c>
      <c r="BH484" s="3">
        <f t="shared" si="590"/>
        <v>2.433317735142726</v>
      </c>
      <c r="BI484" s="4">
        <v>21370</v>
      </c>
      <c r="BJ484">
        <v>0</v>
      </c>
      <c r="BK484">
        <f t="shared" si="591"/>
        <v>2136</v>
      </c>
      <c r="BL484" s="3">
        <f t="shared" si="592"/>
        <v>17.922966559982335</v>
      </c>
      <c r="BM484" s="4">
        <v>18122</v>
      </c>
      <c r="BN484">
        <v>0</v>
      </c>
      <c r="BO484">
        <f t="shared" si="593"/>
        <v>2148</v>
      </c>
      <c r="BP484" s="3">
        <f t="shared" si="600"/>
        <v>-6.8181818181818237</v>
      </c>
      <c r="BQ484" s="4">
        <v>19448</v>
      </c>
      <c r="BR484">
        <v>0</v>
      </c>
      <c r="BS484">
        <f t="shared" si="601"/>
        <v>2116</v>
      </c>
      <c r="BT484" s="3">
        <f t="shared" si="546"/>
        <v>24.842726922583136</v>
      </c>
      <c r="BU484" s="4">
        <v>15578</v>
      </c>
      <c r="BV484">
        <v>0</v>
      </c>
      <c r="BW484">
        <f t="shared" si="547"/>
        <v>2141</v>
      </c>
      <c r="BX484" s="3">
        <f t="shared" si="548"/>
        <v>-54.59765089912856</v>
      </c>
      <c r="BY484" s="4">
        <v>34311</v>
      </c>
      <c r="BZ484">
        <v>0</v>
      </c>
      <c r="CA484">
        <f t="shared" si="549"/>
        <v>1876</v>
      </c>
      <c r="CB484" s="3">
        <f t="shared" si="550"/>
        <v>-7.6398538431845298</v>
      </c>
      <c r="CC484" s="4">
        <v>37149.14</v>
      </c>
      <c r="CD484">
        <v>0</v>
      </c>
      <c r="CE484">
        <f t="shared" si="551"/>
        <v>1799</v>
      </c>
      <c r="CF484" s="3">
        <f t="shared" si="552"/>
        <v>48.258530550345213</v>
      </c>
      <c r="CG484" s="4">
        <v>25057</v>
      </c>
      <c r="CH484">
        <v>0</v>
      </c>
      <c r="CI484">
        <f t="shared" si="553"/>
        <v>1914</v>
      </c>
      <c r="CJ484" s="3">
        <f t="shared" si="554"/>
        <v>46.382357236746017</v>
      </c>
      <c r="CK484" s="4">
        <f t="shared" si="555"/>
        <v>17117.5</v>
      </c>
      <c r="CL484">
        <v>0</v>
      </c>
      <c r="CM484">
        <f t="shared" si="556"/>
        <v>2020</v>
      </c>
      <c r="CN484" s="3">
        <f t="shared" si="557"/>
        <v>86.505774678579201</v>
      </c>
      <c r="CO484" s="4">
        <v>9178</v>
      </c>
      <c r="CP484">
        <v>0</v>
      </c>
      <c r="CQ484">
        <f t="shared" si="558"/>
        <v>2143</v>
      </c>
      <c r="CR484" s="3">
        <f t="shared" si="559"/>
        <v>-8.5947614779404482</v>
      </c>
      <c r="CS484" s="4">
        <v>10041</v>
      </c>
      <c r="CT484">
        <v>0</v>
      </c>
      <c r="CU484">
        <f t="shared" si="560"/>
        <v>2124</v>
      </c>
      <c r="CV484" s="3">
        <f t="shared" si="561"/>
        <v>1.6707168894289248</v>
      </c>
      <c r="CW484" s="4">
        <v>9876</v>
      </c>
      <c r="CX484">
        <v>0</v>
      </c>
      <c r="CY484">
        <f t="shared" si="562"/>
        <v>2139</v>
      </c>
      <c r="CZ484" s="3">
        <f t="shared" si="594"/>
        <v>-9.0188853063104535</v>
      </c>
      <c r="DA484" s="4">
        <v>10855</v>
      </c>
      <c r="DB484">
        <v>0</v>
      </c>
      <c r="DC484">
        <f t="shared" si="595"/>
        <v>2113</v>
      </c>
      <c r="DD484" s="3">
        <f t="shared" si="596"/>
        <v>-9.4737719956634159</v>
      </c>
      <c r="DE484" s="4">
        <v>11991</v>
      </c>
      <c r="DF484">
        <v>0</v>
      </c>
      <c r="DG484">
        <f t="shared" si="597"/>
        <v>2078</v>
      </c>
      <c r="DH484" s="3">
        <f t="shared" si="598"/>
        <v>12.856470588235291</v>
      </c>
      <c r="DI484" s="4">
        <v>10625</v>
      </c>
      <c r="DJ484">
        <v>0</v>
      </c>
      <c r="DK484">
        <f t="shared" si="599"/>
        <v>2091</v>
      </c>
      <c r="DL484" s="3" t="str">
        <f>IFERROR((DI484/#REF!-1)*100,"")</f>
        <v/>
      </c>
    </row>
    <row r="485" spans="1:116" x14ac:dyDescent="0.35">
      <c r="A485" s="2">
        <v>2655</v>
      </c>
      <c r="B485">
        <v>3172</v>
      </c>
      <c r="C485">
        <v>5864</v>
      </c>
      <c r="D485">
        <v>604</v>
      </c>
      <c r="E485">
        <v>9640</v>
      </c>
      <c r="F485">
        <v>0</v>
      </c>
      <c r="G485">
        <f t="shared" si="569"/>
        <v>2291</v>
      </c>
      <c r="H485" s="3">
        <f t="shared" si="582"/>
        <v>487.08891595615108</v>
      </c>
      <c r="I485">
        <v>610</v>
      </c>
      <c r="J485">
        <v>1032</v>
      </c>
      <c r="K485">
        <v>0</v>
      </c>
      <c r="L485">
        <v>1642</v>
      </c>
      <c r="M485">
        <v>0</v>
      </c>
      <c r="N485">
        <f t="shared" si="570"/>
        <v>2345</v>
      </c>
      <c r="O485" s="3">
        <f t="shared" si="583"/>
        <v>-87.091194968553467</v>
      </c>
      <c r="P485">
        <v>4160</v>
      </c>
      <c r="Q485">
        <v>8416</v>
      </c>
      <c r="R485">
        <v>144</v>
      </c>
      <c r="S485">
        <v>12720</v>
      </c>
      <c r="T485">
        <v>0</v>
      </c>
      <c r="U485">
        <f t="shared" si="571"/>
        <v>2302</v>
      </c>
      <c r="V485" s="3">
        <f t="shared" si="572"/>
        <v>27.685203774342494</v>
      </c>
      <c r="W485">
        <v>4300</v>
      </c>
      <c r="X485">
        <v>5612</v>
      </c>
      <c r="Y485">
        <v>50</v>
      </c>
      <c r="Z485">
        <v>9962</v>
      </c>
      <c r="AA485">
        <v>0</v>
      </c>
      <c r="AB485">
        <f t="shared" si="573"/>
        <v>2321</v>
      </c>
      <c r="AC485" s="3">
        <f t="shared" si="574"/>
        <v>-8.9063643013899014</v>
      </c>
      <c r="AD485">
        <v>4994</v>
      </c>
      <c r="AE485">
        <v>5942</v>
      </c>
      <c r="AF485">
        <v>0</v>
      </c>
      <c r="AG485">
        <v>10936</v>
      </c>
      <c r="AH485">
        <v>0</v>
      </c>
      <c r="AI485">
        <f t="shared" si="575"/>
        <v>2307</v>
      </c>
      <c r="AJ485" s="3">
        <f t="shared" si="576"/>
        <v>-4.1374474053295973</v>
      </c>
      <c r="AK485">
        <v>11408</v>
      </c>
      <c r="AL485">
        <v>0</v>
      </c>
      <c r="AM485">
        <f t="shared" si="577"/>
        <v>2297</v>
      </c>
      <c r="AN485" s="3">
        <f t="shared" si="578"/>
        <v>-11.689115962223251</v>
      </c>
      <c r="AO485" s="4">
        <v>12918</v>
      </c>
      <c r="AP485">
        <v>0</v>
      </c>
      <c r="AQ485">
        <f t="shared" si="579"/>
        <v>2269</v>
      </c>
      <c r="AR485" s="3">
        <f t="shared" si="580"/>
        <v>-0.20086526576019725</v>
      </c>
      <c r="AS485" s="4">
        <v>12944</v>
      </c>
      <c r="AT485">
        <v>0</v>
      </c>
      <c r="AU485">
        <f t="shared" si="581"/>
        <v>2262</v>
      </c>
      <c r="AV485" s="3">
        <f t="shared" si="584"/>
        <v>7.1345803674888186</v>
      </c>
      <c r="AW485" s="4">
        <v>12082</v>
      </c>
      <c r="AX485">
        <v>0</v>
      </c>
      <c r="AY485">
        <f t="shared" si="585"/>
        <v>2262</v>
      </c>
      <c r="AZ485" s="3">
        <f t="shared" si="586"/>
        <v>-0.62510281296266346</v>
      </c>
      <c r="BA485" s="4">
        <v>12158</v>
      </c>
      <c r="BB485">
        <v>0</v>
      </c>
      <c r="BC485">
        <f t="shared" si="587"/>
        <v>2253</v>
      </c>
      <c r="BD485" s="3">
        <f t="shared" si="588"/>
        <v>4.8464987926871261</v>
      </c>
      <c r="BE485" s="4">
        <v>11596</v>
      </c>
      <c r="BF485">
        <v>0</v>
      </c>
      <c r="BG485">
        <f t="shared" si="589"/>
        <v>2263</v>
      </c>
      <c r="BH485" s="3">
        <f t="shared" si="590"/>
        <v>4.2805755395683542</v>
      </c>
      <c r="BI485" s="4">
        <v>11120</v>
      </c>
      <c r="BJ485">
        <v>0</v>
      </c>
      <c r="BK485">
        <f t="shared" si="591"/>
        <v>2250</v>
      </c>
      <c r="BL485" s="3">
        <f t="shared" si="592"/>
        <v>1.7755811825004519</v>
      </c>
      <c r="BM485" s="4">
        <v>10926</v>
      </c>
      <c r="BN485">
        <v>0</v>
      </c>
      <c r="BO485">
        <f t="shared" si="593"/>
        <v>2228</v>
      </c>
      <c r="BP485" s="3">
        <f t="shared" si="600"/>
        <v>-15.642371834465719</v>
      </c>
      <c r="BQ485" s="4">
        <v>12952</v>
      </c>
      <c r="BR485">
        <v>0</v>
      </c>
      <c r="BS485">
        <f t="shared" si="601"/>
        <v>2196</v>
      </c>
      <c r="BT485" s="3">
        <f t="shared" si="546"/>
        <v>-6.273970620160652</v>
      </c>
      <c r="BU485" s="4">
        <v>13819</v>
      </c>
      <c r="BV485">
        <v>0</v>
      </c>
      <c r="BW485">
        <f t="shared" si="547"/>
        <v>2163</v>
      </c>
      <c r="BX485" s="3">
        <f t="shared" si="548"/>
        <v>16.557017543859654</v>
      </c>
      <c r="BY485" s="4">
        <v>11856</v>
      </c>
      <c r="BZ485">
        <v>0</v>
      </c>
      <c r="CA485">
        <f t="shared" si="549"/>
        <v>2165</v>
      </c>
      <c r="CB485" s="3">
        <f t="shared" si="550"/>
        <v>15.683190420620008</v>
      </c>
      <c r="CC485" s="4">
        <v>10248.68</v>
      </c>
      <c r="CD485">
        <v>0</v>
      </c>
      <c r="CE485">
        <f t="shared" si="551"/>
        <v>2155</v>
      </c>
      <c r="CF485" s="3">
        <f t="shared" si="552"/>
        <v>4.7172780218657451</v>
      </c>
      <c r="CG485" s="4">
        <v>9787</v>
      </c>
      <c r="CH485">
        <v>0</v>
      </c>
      <c r="CI485">
        <f t="shared" si="553"/>
        <v>2156</v>
      </c>
      <c r="CJ485" s="3">
        <f t="shared" si="554"/>
        <v>9.1324710080285421</v>
      </c>
      <c r="CK485" s="4">
        <f t="shared" si="555"/>
        <v>8968</v>
      </c>
      <c r="CL485">
        <v>0</v>
      </c>
      <c r="CM485">
        <f t="shared" si="556"/>
        <v>2161</v>
      </c>
      <c r="CN485" s="3">
        <f t="shared" si="557"/>
        <v>10.050312921830894</v>
      </c>
      <c r="CO485" s="4">
        <v>8149</v>
      </c>
      <c r="CP485">
        <v>0</v>
      </c>
      <c r="CQ485">
        <f t="shared" si="558"/>
        <v>2173</v>
      </c>
      <c r="CR485" s="3">
        <f t="shared" si="559"/>
        <v>1.5958109961351497</v>
      </c>
      <c r="CS485" s="4">
        <v>8021</v>
      </c>
      <c r="CT485">
        <v>0</v>
      </c>
      <c r="CU485">
        <f t="shared" si="560"/>
        <v>2172</v>
      </c>
      <c r="CV485" s="3">
        <f t="shared" si="561"/>
        <v>-16.949679022571964</v>
      </c>
      <c r="CW485" s="4">
        <v>9658</v>
      </c>
      <c r="CX485">
        <v>0</v>
      </c>
      <c r="CY485">
        <f t="shared" si="562"/>
        <v>2144</v>
      </c>
      <c r="CZ485" s="3">
        <f t="shared" si="594"/>
        <v>-6.351207214195675</v>
      </c>
      <c r="DA485" s="4">
        <v>10313</v>
      </c>
      <c r="DB485">
        <v>0</v>
      </c>
      <c r="DC485">
        <f t="shared" si="595"/>
        <v>2127</v>
      </c>
      <c r="DD485" s="3">
        <f t="shared" si="596"/>
        <v>1.0682085456683588</v>
      </c>
      <c r="DE485" s="4">
        <v>10204</v>
      </c>
      <c r="DF485">
        <v>0</v>
      </c>
      <c r="DG485">
        <f t="shared" si="597"/>
        <v>2111</v>
      </c>
      <c r="DH485" s="3">
        <f t="shared" si="598"/>
        <v>-5.6844440336445086</v>
      </c>
      <c r="DI485" s="4">
        <v>10819</v>
      </c>
      <c r="DJ485">
        <v>0</v>
      </c>
      <c r="DK485">
        <f t="shared" si="599"/>
        <v>2083</v>
      </c>
      <c r="DL485" s="3" t="str">
        <f>IFERROR((DI485/#REF!-1)*100,"")</f>
        <v/>
      </c>
    </row>
    <row r="486" spans="1:116" x14ac:dyDescent="0.35">
      <c r="A486" s="2">
        <v>2656</v>
      </c>
      <c r="B486">
        <v>4044</v>
      </c>
      <c r="C486">
        <v>23060</v>
      </c>
      <c r="D486">
        <v>1200</v>
      </c>
      <c r="E486">
        <v>28304</v>
      </c>
      <c r="F486">
        <v>1500</v>
      </c>
      <c r="G486">
        <f t="shared" si="569"/>
        <v>2065</v>
      </c>
      <c r="H486" s="3">
        <f t="shared" si="582"/>
        <v>333.57843137254906</v>
      </c>
      <c r="I486">
        <v>1500</v>
      </c>
      <c r="J486">
        <v>5028</v>
      </c>
      <c r="K486">
        <v>0</v>
      </c>
      <c r="L486">
        <v>6528</v>
      </c>
      <c r="M486">
        <v>74</v>
      </c>
      <c r="N486">
        <f t="shared" si="570"/>
        <v>2143</v>
      </c>
      <c r="O486" s="3">
        <f t="shared" si="583"/>
        <v>-79.748092076689218</v>
      </c>
      <c r="P486">
        <v>8752</v>
      </c>
      <c r="Q486">
        <v>23328</v>
      </c>
      <c r="R486">
        <v>154</v>
      </c>
      <c r="S486">
        <v>32234</v>
      </c>
      <c r="T486">
        <v>1507</v>
      </c>
      <c r="U486">
        <f t="shared" si="571"/>
        <v>2134</v>
      </c>
      <c r="V486" s="3">
        <f t="shared" si="572"/>
        <v>31.621069824418125</v>
      </c>
      <c r="W486">
        <v>9346</v>
      </c>
      <c r="X486">
        <v>15090</v>
      </c>
      <c r="Y486">
        <v>54</v>
      </c>
      <c r="Z486">
        <v>24490</v>
      </c>
      <c r="AA486">
        <v>1008</v>
      </c>
      <c r="AB486">
        <f t="shared" si="573"/>
        <v>2176</v>
      </c>
      <c r="AC486" s="3">
        <f t="shared" si="574"/>
        <v>-6.6620931473435512</v>
      </c>
      <c r="AD486">
        <v>10030</v>
      </c>
      <c r="AE486">
        <v>16150</v>
      </c>
      <c r="AF486">
        <v>58</v>
      </c>
      <c r="AG486">
        <v>26238</v>
      </c>
      <c r="AH486">
        <v>2217</v>
      </c>
      <c r="AI486">
        <f t="shared" si="575"/>
        <v>2163</v>
      </c>
      <c r="AJ486" s="3">
        <f t="shared" si="576"/>
        <v>-2.5189478377173447</v>
      </c>
      <c r="AK486">
        <v>26916</v>
      </c>
      <c r="AL486">
        <v>3211</v>
      </c>
      <c r="AM486">
        <f t="shared" si="577"/>
        <v>2147</v>
      </c>
      <c r="AN486" s="3">
        <f t="shared" si="578"/>
        <v>7.4360499702552652E-2</v>
      </c>
      <c r="AO486" s="4">
        <v>26896</v>
      </c>
      <c r="AP486">
        <v>2809</v>
      </c>
      <c r="AQ486">
        <f t="shared" si="579"/>
        <v>2138</v>
      </c>
      <c r="AR486" s="3">
        <f t="shared" si="580"/>
        <v>-8.7962021024075909</v>
      </c>
      <c r="AS486" s="4">
        <v>29490</v>
      </c>
      <c r="AT486">
        <v>2696</v>
      </c>
      <c r="AU486">
        <f t="shared" si="581"/>
        <v>2110</v>
      </c>
      <c r="AV486" s="3">
        <f t="shared" si="584"/>
        <v>13.187994165962991</v>
      </c>
      <c r="AW486" s="4">
        <v>26054</v>
      </c>
      <c r="AX486">
        <v>4143</v>
      </c>
      <c r="AY486">
        <f t="shared" si="585"/>
        <v>2126</v>
      </c>
      <c r="AZ486" s="3">
        <f t="shared" si="586"/>
        <v>4.7186495176848808</v>
      </c>
      <c r="BA486" s="4">
        <v>24880</v>
      </c>
      <c r="BB486">
        <v>130</v>
      </c>
      <c r="BC486">
        <f t="shared" si="587"/>
        <v>2123</v>
      </c>
      <c r="BD486" s="3">
        <f t="shared" si="588"/>
        <v>-8.8511137162954334</v>
      </c>
      <c r="BE486" s="4">
        <v>27296</v>
      </c>
      <c r="BF486">
        <v>111</v>
      </c>
      <c r="BG486">
        <f t="shared" si="589"/>
        <v>2098</v>
      </c>
      <c r="BH486" s="3">
        <f t="shared" si="590"/>
        <v>7.5068924773532997</v>
      </c>
      <c r="BI486" s="4">
        <v>25390</v>
      </c>
      <c r="BJ486">
        <v>141</v>
      </c>
      <c r="BK486">
        <f t="shared" si="591"/>
        <v>2090</v>
      </c>
      <c r="BL486" s="3">
        <f t="shared" si="592"/>
        <v>7.1217618766348911</v>
      </c>
      <c r="BM486" s="4">
        <v>23702</v>
      </c>
      <c r="BN486">
        <v>207</v>
      </c>
      <c r="BO486">
        <f t="shared" si="593"/>
        <v>2073</v>
      </c>
      <c r="BP486" s="3">
        <f t="shared" si="600"/>
        <v>10.252116475951256</v>
      </c>
      <c r="BQ486" s="4">
        <v>21498</v>
      </c>
      <c r="BR486">
        <v>211</v>
      </c>
      <c r="BS486">
        <f t="shared" si="601"/>
        <v>2084</v>
      </c>
      <c r="BT486" s="3">
        <f t="shared" ref="BT486:BT549" si="602">IFERROR((BQ486/BU486-1)*100,"")</f>
        <v>4.9809551714034672</v>
      </c>
      <c r="BU486" s="4">
        <v>20478</v>
      </c>
      <c r="BV486">
        <v>155</v>
      </c>
      <c r="BW486">
        <f t="shared" ref="BW486:BW549" si="603">IFERROR(_xlfn.RANK.EQ(BU486,BU:BU),"")</f>
        <v>2068</v>
      </c>
      <c r="BX486" s="3">
        <f t="shared" ref="BX486:BX549" si="604">IFERROR((BU486/BY486-1)*100,"")</f>
        <v>2.0990177992720849</v>
      </c>
      <c r="BY486" s="4">
        <v>20057</v>
      </c>
      <c r="BZ486">
        <v>192</v>
      </c>
      <c r="CA486">
        <f t="shared" ref="CA486:CA549" si="605">IFERROR(_xlfn.RANK.EQ(BY486,BY:BY),"")</f>
        <v>2038</v>
      </c>
      <c r="CB486" s="3">
        <f t="shared" ref="CB486:CB549" si="606">IFERROR((BY486/CC486-1)*100,"")</f>
        <v>8.6376020322495037</v>
      </c>
      <c r="CC486" s="4">
        <v>18462.3</v>
      </c>
      <c r="CD486">
        <v>136</v>
      </c>
      <c r="CE486">
        <f t="shared" ref="CE486:CE549" si="607">IFERROR(_xlfn.RANK.EQ(CC486,CC:CC),"")</f>
        <v>2028</v>
      </c>
      <c r="CF486" s="3">
        <f t="shared" ref="CF486:CF549" si="608">IFERROR((CC486/CG486-1)*100,"")</f>
        <v>10.473312589755857</v>
      </c>
      <c r="CG486" s="4">
        <v>16712</v>
      </c>
      <c r="CH486">
        <v>160</v>
      </c>
      <c r="CI486">
        <f t="shared" ref="CI486:CI549" si="609">IFERROR(_xlfn.RANK.EQ(CG486,CG:CG),"")</f>
        <v>2035</v>
      </c>
      <c r="CJ486" s="3">
        <f t="shared" ref="CJ486:CJ549" si="610">IFERROR((CG486/CK486-1)*100,"")</f>
        <v>29.264802567969994</v>
      </c>
      <c r="CK486" s="4">
        <f t="shared" ref="CK486:CK549" si="611">AVERAGE(CG486,CO486)</f>
        <v>12928.5</v>
      </c>
      <c r="CL486">
        <v>0</v>
      </c>
      <c r="CM486">
        <f t="shared" ref="CM486:CM549" si="612">IFERROR(_xlfn.RANK.EQ(CK486,CK:CK),"")</f>
        <v>2089</v>
      </c>
      <c r="CN486" s="3">
        <f t="shared" ref="CN486:CN549" si="613">IFERROR((CK486/CO486-1)*100,"")</f>
        <v>41.372334609075992</v>
      </c>
      <c r="CO486" s="4">
        <v>9145</v>
      </c>
      <c r="CP486">
        <v>0</v>
      </c>
      <c r="CQ486">
        <f t="shared" ref="CQ486:CQ549" si="614">IFERROR(_xlfn.RANK.EQ(CO486,CO:CO),"")</f>
        <v>2144</v>
      </c>
      <c r="CR486" s="3">
        <f t="shared" ref="CR486:CR549" si="615">IFERROR((CO486/CS486-1)*100,"")</f>
        <v>-10.430950048971599</v>
      </c>
      <c r="CS486" s="4">
        <v>10210</v>
      </c>
      <c r="CT486">
        <v>65</v>
      </c>
      <c r="CU486">
        <f t="shared" ref="CU486:CU549" si="616">IFERROR(_xlfn.RANK.EQ(CS486,CS:CS),"")</f>
        <v>2120</v>
      </c>
      <c r="CV486" s="3">
        <f t="shared" ref="CV486:CV549" si="617">IFERROR((CS486/CW486-1)*100,"")</f>
        <v>-6.5018315018315009</v>
      </c>
      <c r="CW486" s="4">
        <v>10920</v>
      </c>
      <c r="CX486">
        <v>43</v>
      </c>
      <c r="CY486">
        <f t="shared" ref="CY486:CY549" si="618">IFERROR(_xlfn.RANK.EQ(CW486,CW:CW),"")</f>
        <v>2115</v>
      </c>
      <c r="CZ486" s="3">
        <f t="shared" si="594"/>
        <v>-18.574304675266575</v>
      </c>
      <c r="DA486" s="4">
        <v>13411</v>
      </c>
      <c r="DB486">
        <v>249</v>
      </c>
      <c r="DC486">
        <f t="shared" si="595"/>
        <v>2073</v>
      </c>
      <c r="DD486" s="3">
        <f t="shared" si="596"/>
        <v>12.915719457775543</v>
      </c>
      <c r="DE486" s="4">
        <v>11877</v>
      </c>
      <c r="DF486">
        <v>0</v>
      </c>
      <c r="DG486">
        <f t="shared" si="597"/>
        <v>2080</v>
      </c>
      <c r="DH486" s="3">
        <f t="shared" si="598"/>
        <v>21.478981282602017</v>
      </c>
      <c r="DI486" s="4">
        <v>9777</v>
      </c>
      <c r="DJ486">
        <v>0</v>
      </c>
      <c r="DK486">
        <f t="shared" si="599"/>
        <v>2114</v>
      </c>
      <c r="DL486" s="3" t="str">
        <f>IFERROR((DI486/#REF!-1)*100,"")</f>
        <v/>
      </c>
    </row>
    <row r="487" spans="1:116" x14ac:dyDescent="0.35">
      <c r="A487" s="2">
        <v>2657</v>
      </c>
      <c r="B487">
        <v>2544</v>
      </c>
      <c r="C487">
        <v>6410</v>
      </c>
      <c r="D487">
        <v>20</v>
      </c>
      <c r="E487">
        <v>8974</v>
      </c>
      <c r="F487">
        <v>91</v>
      </c>
      <c r="G487">
        <f t="shared" si="569"/>
        <v>2308</v>
      </c>
      <c r="H487" s="3">
        <f t="shared" si="582"/>
        <v>434.80333730631708</v>
      </c>
      <c r="I487">
        <v>472</v>
      </c>
      <c r="J487">
        <v>1206</v>
      </c>
      <c r="K487">
        <v>0</v>
      </c>
      <c r="L487">
        <v>1678</v>
      </c>
      <c r="M487">
        <v>14</v>
      </c>
      <c r="N487">
        <f t="shared" si="570"/>
        <v>2341</v>
      </c>
      <c r="O487" s="3">
        <f t="shared" si="583"/>
        <v>-87.683499706400468</v>
      </c>
      <c r="P487">
        <v>5844</v>
      </c>
      <c r="Q487">
        <v>7780</v>
      </c>
      <c r="R487">
        <v>0</v>
      </c>
      <c r="S487">
        <v>13624</v>
      </c>
      <c r="T487">
        <v>308</v>
      </c>
      <c r="U487">
        <f t="shared" si="571"/>
        <v>2288</v>
      </c>
      <c r="V487" s="3">
        <f t="shared" si="572"/>
        <v>16.743787489288774</v>
      </c>
      <c r="W487">
        <v>5452</v>
      </c>
      <c r="X487">
        <v>5816</v>
      </c>
      <c r="Y487">
        <v>402</v>
      </c>
      <c r="Z487">
        <v>11670</v>
      </c>
      <c r="AA487">
        <v>829</v>
      </c>
      <c r="AB487">
        <f t="shared" si="573"/>
        <v>2305</v>
      </c>
      <c r="AC487" s="3">
        <f t="shared" si="574"/>
        <v>-1.3524936601859716</v>
      </c>
      <c r="AD487">
        <v>5334</v>
      </c>
      <c r="AE487">
        <v>6292</v>
      </c>
      <c r="AF487">
        <v>204</v>
      </c>
      <c r="AG487">
        <v>11830</v>
      </c>
      <c r="AH487">
        <v>57</v>
      </c>
      <c r="AI487">
        <f t="shared" si="575"/>
        <v>2292</v>
      </c>
      <c r="AJ487" s="3">
        <f t="shared" si="576"/>
        <v>-9.4873756694720761</v>
      </c>
      <c r="AK487">
        <v>13070</v>
      </c>
      <c r="AL487">
        <v>4</v>
      </c>
      <c r="AM487">
        <f t="shared" si="577"/>
        <v>2280</v>
      </c>
      <c r="AN487" s="3">
        <f t="shared" si="578"/>
        <v>-6.0928294295157333</v>
      </c>
      <c r="AO487" s="4">
        <v>13918</v>
      </c>
      <c r="AP487">
        <v>4</v>
      </c>
      <c r="AQ487">
        <f t="shared" si="579"/>
        <v>2256</v>
      </c>
      <c r="AR487" s="3">
        <f t="shared" si="580"/>
        <v>-2.8615298715801263</v>
      </c>
      <c r="AS487" s="4">
        <v>14328</v>
      </c>
      <c r="AT487">
        <v>3</v>
      </c>
      <c r="AU487">
        <f t="shared" si="581"/>
        <v>2247</v>
      </c>
      <c r="AV487" s="3">
        <f t="shared" si="584"/>
        <v>6.5595716198125764</v>
      </c>
      <c r="AW487" s="4">
        <v>13446</v>
      </c>
      <c r="AX487">
        <v>9</v>
      </c>
      <c r="AY487">
        <f t="shared" si="585"/>
        <v>2247</v>
      </c>
      <c r="AZ487" s="3">
        <f t="shared" si="586"/>
        <v>-1.4511873350923521</v>
      </c>
      <c r="BA487" s="4">
        <v>13644</v>
      </c>
      <c r="BB487">
        <v>5</v>
      </c>
      <c r="BC487">
        <f t="shared" si="587"/>
        <v>2238</v>
      </c>
      <c r="BD487" s="3">
        <f t="shared" si="588"/>
        <v>2.0188425302826385</v>
      </c>
      <c r="BE487" s="4">
        <v>13374</v>
      </c>
      <c r="BF487">
        <v>15</v>
      </c>
      <c r="BG487">
        <f t="shared" si="589"/>
        <v>2237</v>
      </c>
      <c r="BH487" s="3">
        <f t="shared" si="590"/>
        <v>-4.5804794520547976</v>
      </c>
      <c r="BI487" s="4">
        <v>14016</v>
      </c>
      <c r="BJ487">
        <v>25</v>
      </c>
      <c r="BK487">
        <f t="shared" si="591"/>
        <v>2215</v>
      </c>
      <c r="BL487" s="3">
        <f t="shared" si="592"/>
        <v>0.27185577335813171</v>
      </c>
      <c r="BM487" s="4">
        <v>13978</v>
      </c>
      <c r="BN487">
        <v>16</v>
      </c>
      <c r="BO487">
        <f t="shared" si="593"/>
        <v>2189</v>
      </c>
      <c r="BP487" s="3">
        <f t="shared" si="600"/>
        <v>5.4147812971342413</v>
      </c>
      <c r="BQ487" s="4">
        <v>13260</v>
      </c>
      <c r="BR487">
        <v>52</v>
      </c>
      <c r="BS487">
        <f t="shared" si="601"/>
        <v>2192</v>
      </c>
      <c r="BT487" s="3">
        <f t="shared" si="602"/>
        <v>13.624678663239065</v>
      </c>
      <c r="BU487" s="4">
        <v>11670</v>
      </c>
      <c r="BV487">
        <v>54</v>
      </c>
      <c r="BW487">
        <f t="shared" si="603"/>
        <v>2196</v>
      </c>
      <c r="BX487" s="3">
        <f t="shared" si="604"/>
        <v>-5.1219512195121997</v>
      </c>
      <c r="BY487" s="4">
        <v>12300</v>
      </c>
      <c r="BZ487">
        <v>9</v>
      </c>
      <c r="CA487">
        <f t="shared" si="605"/>
        <v>2157</v>
      </c>
      <c r="CB487" s="3">
        <f t="shared" si="606"/>
        <v>22.229951306767369</v>
      </c>
      <c r="CC487" s="4">
        <v>10063</v>
      </c>
      <c r="CD487">
        <v>2</v>
      </c>
      <c r="CE487">
        <f t="shared" si="607"/>
        <v>2163</v>
      </c>
      <c r="CF487" s="3">
        <f t="shared" si="608"/>
        <v>3.1785091766635798</v>
      </c>
      <c r="CG487" s="4">
        <v>9753</v>
      </c>
      <c r="CH487">
        <v>6</v>
      </c>
      <c r="CI487">
        <f t="shared" si="609"/>
        <v>2157</v>
      </c>
      <c r="CJ487" s="3">
        <f t="shared" si="610"/>
        <v>14.08351854018013</v>
      </c>
      <c r="CK487" s="4">
        <f t="shared" si="611"/>
        <v>8549</v>
      </c>
      <c r="CL487">
        <v>0</v>
      </c>
      <c r="CM487">
        <f t="shared" si="612"/>
        <v>2173</v>
      </c>
      <c r="CN487" s="3">
        <f t="shared" si="613"/>
        <v>16.392103471749486</v>
      </c>
      <c r="CO487" s="4">
        <v>7345</v>
      </c>
      <c r="CP487">
        <v>0</v>
      </c>
      <c r="CQ487">
        <f t="shared" si="614"/>
        <v>2194</v>
      </c>
      <c r="CR487" s="3">
        <f t="shared" si="615"/>
        <v>5.6986616779392651</v>
      </c>
      <c r="CS487" s="4">
        <v>6949</v>
      </c>
      <c r="CT487">
        <v>5</v>
      </c>
      <c r="CU487">
        <f t="shared" si="616"/>
        <v>2204</v>
      </c>
      <c r="CV487" s="3">
        <f t="shared" si="617"/>
        <v>-9.1633986928104534</v>
      </c>
      <c r="CW487" s="4">
        <v>7650</v>
      </c>
      <c r="CX487">
        <v>36</v>
      </c>
      <c r="CY487">
        <f t="shared" si="618"/>
        <v>2181</v>
      </c>
      <c r="CZ487" s="3">
        <f t="shared" si="594"/>
        <v>-21.263894606834089</v>
      </c>
      <c r="DA487" s="4">
        <v>9716</v>
      </c>
      <c r="DB487">
        <v>4</v>
      </c>
      <c r="DC487">
        <f t="shared" si="595"/>
        <v>2139</v>
      </c>
      <c r="DD487" s="3">
        <f t="shared" si="596"/>
        <v>7.811806480248551</v>
      </c>
      <c r="DE487" s="4">
        <v>9012</v>
      </c>
      <c r="DF487">
        <v>0</v>
      </c>
      <c r="DG487">
        <f t="shared" si="597"/>
        <v>2141</v>
      </c>
      <c r="DH487" s="3">
        <f t="shared" si="598"/>
        <v>15.523650813998202</v>
      </c>
      <c r="DI487" s="4">
        <v>7801</v>
      </c>
      <c r="DJ487">
        <v>0</v>
      </c>
      <c r="DK487">
        <f t="shared" si="599"/>
        <v>2149</v>
      </c>
      <c r="DL487" s="3" t="str">
        <f>IFERROR((DI487/#REF!-1)*100,"")</f>
        <v/>
      </c>
    </row>
    <row r="488" spans="1:116" x14ac:dyDescent="0.35">
      <c r="A488" s="2">
        <v>2660</v>
      </c>
      <c r="B488">
        <v>41246</v>
      </c>
      <c r="C488">
        <v>58510</v>
      </c>
      <c r="D488">
        <v>24118</v>
      </c>
      <c r="E488">
        <v>123874</v>
      </c>
      <c r="F488">
        <v>0</v>
      </c>
      <c r="G488">
        <f t="shared" si="569"/>
        <v>1405</v>
      </c>
      <c r="H488" s="3">
        <f t="shared" si="582"/>
        <v>145.63553440412451</v>
      </c>
      <c r="I488">
        <v>16834</v>
      </c>
      <c r="J488">
        <v>22592</v>
      </c>
      <c r="K488">
        <v>11004</v>
      </c>
      <c r="L488">
        <v>50430</v>
      </c>
      <c r="M488">
        <v>0</v>
      </c>
      <c r="N488">
        <f t="shared" si="570"/>
        <v>1302</v>
      </c>
      <c r="O488" s="3">
        <f t="shared" si="583"/>
        <v>-75.426611182037021</v>
      </c>
      <c r="P488">
        <v>51784</v>
      </c>
      <c r="Q488">
        <v>94114</v>
      </c>
      <c r="R488">
        <v>59324</v>
      </c>
      <c r="S488">
        <v>205222</v>
      </c>
      <c r="T488">
        <v>0</v>
      </c>
      <c r="U488">
        <f t="shared" si="571"/>
        <v>1391</v>
      </c>
      <c r="V488" s="3">
        <f t="shared" si="572"/>
        <v>3.7344440288322511</v>
      </c>
      <c r="W488">
        <v>52386</v>
      </c>
      <c r="X488">
        <v>88062</v>
      </c>
      <c r="Y488">
        <v>57386</v>
      </c>
      <c r="Z488">
        <v>197834</v>
      </c>
      <c r="AA488">
        <v>0</v>
      </c>
      <c r="AB488">
        <f t="shared" si="573"/>
        <v>1404</v>
      </c>
      <c r="AC488" s="3">
        <f t="shared" si="574"/>
        <v>18.789254362262973</v>
      </c>
      <c r="AD488">
        <v>50918</v>
      </c>
      <c r="AE488">
        <v>67102</v>
      </c>
      <c r="AF488">
        <v>48522</v>
      </c>
      <c r="AG488">
        <v>166542</v>
      </c>
      <c r="AH488">
        <v>0</v>
      </c>
      <c r="AI488">
        <f t="shared" si="575"/>
        <v>1486</v>
      </c>
      <c r="AJ488" s="3">
        <f t="shared" si="576"/>
        <v>-0.76271287435497603</v>
      </c>
      <c r="AK488">
        <v>167822</v>
      </c>
      <c r="AL488">
        <v>0</v>
      </c>
      <c r="AM488">
        <f t="shared" si="577"/>
        <v>1475</v>
      </c>
      <c r="AN488" s="3">
        <f t="shared" si="578"/>
        <v>12.517431881570484</v>
      </c>
      <c r="AO488" s="4">
        <v>149152</v>
      </c>
      <c r="AP488">
        <v>0</v>
      </c>
      <c r="AQ488">
        <f t="shared" si="579"/>
        <v>1518</v>
      </c>
      <c r="AR488" s="3">
        <f t="shared" si="580"/>
        <v>3.429815680346171</v>
      </c>
      <c r="AS488" s="4">
        <v>144206</v>
      </c>
      <c r="AT488">
        <v>0</v>
      </c>
      <c r="AU488">
        <f t="shared" si="581"/>
        <v>1516</v>
      </c>
      <c r="AV488" s="3">
        <f t="shared" si="584"/>
        <v>-1.8873316097428261</v>
      </c>
      <c r="AW488" s="4">
        <v>146980</v>
      </c>
      <c r="AX488">
        <v>0</v>
      </c>
      <c r="AY488">
        <f t="shared" si="585"/>
        <v>1489</v>
      </c>
      <c r="AZ488" s="3">
        <f t="shared" si="586"/>
        <v>-12.016473715086139</v>
      </c>
      <c r="BA488" s="4">
        <v>167054</v>
      </c>
      <c r="BB488">
        <v>0</v>
      </c>
      <c r="BC488">
        <f t="shared" si="587"/>
        <v>1407</v>
      </c>
      <c r="BD488" s="3">
        <f t="shared" si="588"/>
        <v>2.4468920178580156</v>
      </c>
      <c r="BE488" s="4">
        <v>163064</v>
      </c>
      <c r="BF488">
        <v>0</v>
      </c>
      <c r="BG488">
        <f t="shared" si="589"/>
        <v>1401</v>
      </c>
      <c r="BH488" s="3">
        <f t="shared" si="590"/>
        <v>15.608870739039183</v>
      </c>
      <c r="BI488" s="4">
        <v>141048</v>
      </c>
      <c r="BJ488">
        <v>0</v>
      </c>
      <c r="BK488">
        <f t="shared" si="591"/>
        <v>1450</v>
      </c>
      <c r="BL488" s="3">
        <f t="shared" si="592"/>
        <v>4.938620638345359</v>
      </c>
      <c r="BM488" s="4">
        <v>134410</v>
      </c>
      <c r="BN488">
        <v>0</v>
      </c>
      <c r="BO488">
        <f t="shared" si="593"/>
        <v>1425</v>
      </c>
      <c r="BP488" s="3">
        <f t="shared" si="600"/>
        <v>7.292814151380167</v>
      </c>
      <c r="BQ488" s="4">
        <v>125274</v>
      </c>
      <c r="BR488">
        <v>0</v>
      </c>
      <c r="BS488">
        <f t="shared" si="601"/>
        <v>1438</v>
      </c>
      <c r="BT488" s="3">
        <f t="shared" si="602"/>
        <v>22.21972897296558</v>
      </c>
      <c r="BU488" s="4">
        <v>102499</v>
      </c>
      <c r="BV488">
        <v>0</v>
      </c>
      <c r="BW488">
        <f t="shared" si="603"/>
        <v>1475</v>
      </c>
      <c r="BX488" s="3">
        <f t="shared" si="604"/>
        <v>9.1948267780287196</v>
      </c>
      <c r="BY488" s="4">
        <v>93868</v>
      </c>
      <c r="BZ488">
        <v>0</v>
      </c>
      <c r="CA488">
        <f t="shared" si="605"/>
        <v>1477</v>
      </c>
      <c r="CB488" s="3">
        <f t="shared" si="606"/>
        <v>-4.526663584847423</v>
      </c>
      <c r="CC488" s="4">
        <v>98318.55</v>
      </c>
      <c r="CD488">
        <v>0</v>
      </c>
      <c r="CE488">
        <f t="shared" si="607"/>
        <v>1390</v>
      </c>
      <c r="CF488" s="3">
        <f t="shared" si="608"/>
        <v>7.1591825613078974</v>
      </c>
      <c r="CG488" s="4">
        <v>91750</v>
      </c>
      <c r="CH488">
        <v>0</v>
      </c>
      <c r="CI488">
        <f t="shared" si="609"/>
        <v>1399</v>
      </c>
      <c r="CJ488" s="3">
        <f t="shared" si="610"/>
        <v>12.143935365980351</v>
      </c>
      <c r="CK488" s="4">
        <f t="shared" si="611"/>
        <v>81814.5</v>
      </c>
      <c r="CL488">
        <v>0</v>
      </c>
      <c r="CM488">
        <f t="shared" si="612"/>
        <v>1440</v>
      </c>
      <c r="CN488" s="3">
        <f t="shared" si="613"/>
        <v>13.822535093699129</v>
      </c>
      <c r="CO488" s="4">
        <v>71879</v>
      </c>
      <c r="CP488">
        <v>0</v>
      </c>
      <c r="CQ488">
        <f t="shared" si="614"/>
        <v>1467</v>
      </c>
      <c r="CR488" s="3">
        <f t="shared" si="615"/>
        <v>6.0005898834980087</v>
      </c>
      <c r="CS488" s="4">
        <v>67810</v>
      </c>
      <c r="CT488">
        <v>0</v>
      </c>
      <c r="CU488">
        <f t="shared" si="616"/>
        <v>1490</v>
      </c>
      <c r="CV488" s="3">
        <f t="shared" si="617"/>
        <v>-7.4556794453618629</v>
      </c>
      <c r="CW488" s="4">
        <v>73273</v>
      </c>
      <c r="CX488">
        <v>0</v>
      </c>
      <c r="CY488">
        <f t="shared" si="618"/>
        <v>1459</v>
      </c>
      <c r="CZ488" s="3">
        <f t="shared" si="594"/>
        <v>-2.1447936003418877</v>
      </c>
      <c r="DA488" s="4">
        <v>74879</v>
      </c>
      <c r="DB488">
        <v>0</v>
      </c>
      <c r="DC488">
        <f t="shared" si="595"/>
        <v>1446</v>
      </c>
      <c r="DD488" s="3">
        <f t="shared" si="596"/>
        <v>16.360274121614271</v>
      </c>
      <c r="DE488" s="4">
        <v>64351</v>
      </c>
      <c r="DF488">
        <v>0</v>
      </c>
      <c r="DG488">
        <f t="shared" si="597"/>
        <v>1486</v>
      </c>
      <c r="DH488" s="3">
        <f t="shared" si="598"/>
        <v>-11.708856417644231</v>
      </c>
      <c r="DI488" s="4">
        <v>72885</v>
      </c>
      <c r="DJ488">
        <v>0</v>
      </c>
      <c r="DK488">
        <f t="shared" si="599"/>
        <v>1380</v>
      </c>
      <c r="DL488" s="3" t="str">
        <f>IFERROR((DI488/#REF!-1)*100,"")</f>
        <v/>
      </c>
    </row>
    <row r="489" spans="1:116" x14ac:dyDescent="0.35">
      <c r="A489" s="2">
        <v>2661</v>
      </c>
      <c r="B489">
        <v>70700</v>
      </c>
      <c r="C489">
        <v>126500</v>
      </c>
      <c r="D489">
        <v>61946</v>
      </c>
      <c r="E489">
        <v>259146</v>
      </c>
      <c r="F489">
        <v>0</v>
      </c>
      <c r="G489">
        <f t="shared" si="569"/>
        <v>994</v>
      </c>
      <c r="H489" s="3">
        <f t="shared" si="582"/>
        <v>206.63085405968241</v>
      </c>
      <c r="I489">
        <v>20310</v>
      </c>
      <c r="J489">
        <v>38060</v>
      </c>
      <c r="K489">
        <v>26144</v>
      </c>
      <c r="L489">
        <v>84514</v>
      </c>
      <c r="M489">
        <v>0</v>
      </c>
      <c r="N489">
        <f t="shared" si="570"/>
        <v>1033</v>
      </c>
      <c r="O489" s="3">
        <f t="shared" si="583"/>
        <v>-82.504668099183135</v>
      </c>
      <c r="P489">
        <v>86266</v>
      </c>
      <c r="Q489">
        <v>180846</v>
      </c>
      <c r="R489">
        <v>215954</v>
      </c>
      <c r="S489">
        <v>483066</v>
      </c>
      <c r="T489">
        <v>0</v>
      </c>
      <c r="U489">
        <f t="shared" si="571"/>
        <v>921</v>
      </c>
      <c r="V489" s="3">
        <f t="shared" si="572"/>
        <v>3.5453543853933178</v>
      </c>
      <c r="W489">
        <v>85192</v>
      </c>
      <c r="X489">
        <v>168158</v>
      </c>
      <c r="Y489">
        <v>213176</v>
      </c>
      <c r="Z489">
        <v>466526</v>
      </c>
      <c r="AA489">
        <v>0</v>
      </c>
      <c r="AB489">
        <f t="shared" si="573"/>
        <v>934</v>
      </c>
      <c r="AC489" s="3">
        <f t="shared" si="574"/>
        <v>10.845371602356968</v>
      </c>
      <c r="AD489">
        <v>81010</v>
      </c>
      <c r="AE489">
        <v>140570</v>
      </c>
      <c r="AF489">
        <v>199300</v>
      </c>
      <c r="AG489">
        <v>420880</v>
      </c>
      <c r="AH489">
        <v>0</v>
      </c>
      <c r="AI489">
        <f t="shared" si="575"/>
        <v>986</v>
      </c>
      <c r="AJ489" s="3">
        <f t="shared" si="576"/>
        <v>2.3844623161541012</v>
      </c>
      <c r="AK489">
        <v>411078</v>
      </c>
      <c r="AL489">
        <v>0</v>
      </c>
      <c r="AM489">
        <f t="shared" si="577"/>
        <v>989</v>
      </c>
      <c r="AN489" s="3">
        <f t="shared" si="578"/>
        <v>4.8946659317778085</v>
      </c>
      <c r="AO489" s="4">
        <v>391896</v>
      </c>
      <c r="AP489">
        <v>0</v>
      </c>
      <c r="AQ489">
        <f t="shared" si="579"/>
        <v>1017</v>
      </c>
      <c r="AR489" s="3">
        <f t="shared" si="580"/>
        <v>2.9176492833244971</v>
      </c>
      <c r="AS489" s="4">
        <v>380786</v>
      </c>
      <c r="AT489">
        <v>0</v>
      </c>
      <c r="AU489">
        <f t="shared" si="581"/>
        <v>1030</v>
      </c>
      <c r="AV489" s="3">
        <f t="shared" si="584"/>
        <v>3.3065833238378861</v>
      </c>
      <c r="AW489" s="4">
        <v>368598</v>
      </c>
      <c r="AX489">
        <v>0</v>
      </c>
      <c r="AY489">
        <f t="shared" si="585"/>
        <v>1025</v>
      </c>
      <c r="AZ489" s="3">
        <f t="shared" si="586"/>
        <v>-2.2115277475632356</v>
      </c>
      <c r="BA489" s="4">
        <v>376934</v>
      </c>
      <c r="BB489">
        <v>0</v>
      </c>
      <c r="BC489">
        <f t="shared" si="587"/>
        <v>993</v>
      </c>
      <c r="BD489" s="3">
        <f t="shared" si="588"/>
        <v>-2.0528331696263891</v>
      </c>
      <c r="BE489" s="4">
        <v>384834</v>
      </c>
      <c r="BF489">
        <v>0</v>
      </c>
      <c r="BG489">
        <f t="shared" si="589"/>
        <v>963</v>
      </c>
      <c r="BH489" s="3">
        <f t="shared" si="590"/>
        <v>8.696045146675857</v>
      </c>
      <c r="BI489" s="4">
        <v>354046</v>
      </c>
      <c r="BJ489">
        <v>0</v>
      </c>
      <c r="BK489">
        <f t="shared" si="591"/>
        <v>982</v>
      </c>
      <c r="BL489" s="3">
        <f t="shared" si="592"/>
        <v>2.8354498030695563</v>
      </c>
      <c r="BM489" s="4">
        <v>344284</v>
      </c>
      <c r="BN489">
        <v>0</v>
      </c>
      <c r="BO489">
        <f t="shared" si="593"/>
        <v>936</v>
      </c>
      <c r="BP489" s="3">
        <f t="shared" si="600"/>
        <v>-3.8785401590279656</v>
      </c>
      <c r="BQ489" s="4">
        <v>358176</v>
      </c>
      <c r="BR489">
        <v>0</v>
      </c>
      <c r="BS489">
        <f t="shared" si="601"/>
        <v>910</v>
      </c>
      <c r="BT489" s="3">
        <f t="shared" si="602"/>
        <v>51.310431065073757</v>
      </c>
      <c r="BU489" s="4">
        <v>236716</v>
      </c>
      <c r="BV489">
        <v>0</v>
      </c>
      <c r="BW489">
        <f t="shared" si="603"/>
        <v>1063</v>
      </c>
      <c r="BX489" s="3">
        <f t="shared" si="604"/>
        <v>12.341015224571938</v>
      </c>
      <c r="BY489" s="4">
        <v>210712</v>
      </c>
      <c r="BZ489">
        <v>0</v>
      </c>
      <c r="CA489">
        <f t="shared" si="605"/>
        <v>1073</v>
      </c>
      <c r="CB489" s="3">
        <f t="shared" si="606"/>
        <v>-5.8568283197986908</v>
      </c>
      <c r="CC489" s="4">
        <v>223820.79999999999</v>
      </c>
      <c r="CD489">
        <v>0</v>
      </c>
      <c r="CE489">
        <f t="shared" si="607"/>
        <v>982</v>
      </c>
      <c r="CF489" s="3">
        <f t="shared" si="608"/>
        <v>5.7809243391669707</v>
      </c>
      <c r="CG489" s="4">
        <v>211589</v>
      </c>
      <c r="CH489">
        <v>0</v>
      </c>
      <c r="CI489">
        <f t="shared" si="609"/>
        <v>981</v>
      </c>
      <c r="CJ489" s="3">
        <f t="shared" si="610"/>
        <v>15.818282833535413</v>
      </c>
      <c r="CK489" s="4">
        <f t="shared" si="611"/>
        <v>182690.5</v>
      </c>
      <c r="CL489">
        <v>0</v>
      </c>
      <c r="CM489">
        <f t="shared" si="612"/>
        <v>1027</v>
      </c>
      <c r="CN489" s="3">
        <f t="shared" si="613"/>
        <v>18.790639305035373</v>
      </c>
      <c r="CO489" s="4">
        <v>153792</v>
      </c>
      <c r="CP489">
        <v>0</v>
      </c>
      <c r="CQ489">
        <f t="shared" si="614"/>
        <v>1074</v>
      </c>
      <c r="CR489" s="3">
        <f t="shared" si="615"/>
        <v>3.2382793620106431</v>
      </c>
      <c r="CS489" s="4">
        <v>148968</v>
      </c>
      <c r="CT489">
        <v>0</v>
      </c>
      <c r="CU489">
        <f t="shared" si="616"/>
        <v>1089</v>
      </c>
      <c r="CV489" s="3">
        <f t="shared" si="617"/>
        <v>-3.4931329359937813</v>
      </c>
      <c r="CW489" s="4">
        <v>154360</v>
      </c>
      <c r="CX489">
        <v>0</v>
      </c>
      <c r="CY489">
        <f t="shared" si="618"/>
        <v>1074</v>
      </c>
      <c r="CZ489" s="3">
        <f t="shared" si="594"/>
        <v>12.269983271510654</v>
      </c>
      <c r="DA489" s="4">
        <v>137490</v>
      </c>
      <c r="DB489">
        <v>0</v>
      </c>
      <c r="DC489">
        <f t="shared" si="595"/>
        <v>1133</v>
      </c>
      <c r="DD489" s="3">
        <f t="shared" si="596"/>
        <v>16.263730688246781</v>
      </c>
      <c r="DE489" s="4">
        <v>118257</v>
      </c>
      <c r="DF489">
        <v>0</v>
      </c>
      <c r="DG489">
        <f t="shared" si="597"/>
        <v>1187</v>
      </c>
      <c r="DH489" s="3">
        <f t="shared" si="598"/>
        <v>-1.8768824832599007</v>
      </c>
      <c r="DI489" s="4">
        <v>120519</v>
      </c>
      <c r="DJ489">
        <v>0</v>
      </c>
      <c r="DK489">
        <f t="shared" si="599"/>
        <v>1122</v>
      </c>
      <c r="DL489" s="3" t="str">
        <f>IFERROR((DI489/#REF!-1)*100,"")</f>
        <v/>
      </c>
    </row>
    <row r="490" spans="1:116" x14ac:dyDescent="0.35">
      <c r="A490" s="2">
        <v>2662</v>
      </c>
      <c r="B490">
        <v>8040</v>
      </c>
      <c r="C490">
        <v>24426</v>
      </c>
      <c r="D490">
        <v>2752</v>
      </c>
      <c r="E490">
        <v>35218</v>
      </c>
      <c r="F490">
        <v>0</v>
      </c>
      <c r="G490">
        <f t="shared" si="569"/>
        <v>1996</v>
      </c>
      <c r="H490" s="3">
        <f t="shared" si="582"/>
        <v>271.65470662726887</v>
      </c>
      <c r="I490">
        <v>2174</v>
      </c>
      <c r="J490">
        <v>6250</v>
      </c>
      <c r="K490">
        <v>1052</v>
      </c>
      <c r="L490">
        <v>9476</v>
      </c>
      <c r="M490">
        <v>0</v>
      </c>
      <c r="N490">
        <f t="shared" si="570"/>
        <v>2038</v>
      </c>
      <c r="O490" s="3">
        <f t="shared" si="583"/>
        <v>-77.643561553343091</v>
      </c>
      <c r="P490">
        <v>9518</v>
      </c>
      <c r="Q490">
        <v>29680</v>
      </c>
      <c r="R490">
        <v>3188</v>
      </c>
      <c r="S490">
        <v>42386</v>
      </c>
      <c r="T490">
        <v>0</v>
      </c>
      <c r="U490">
        <f t="shared" si="571"/>
        <v>2057</v>
      </c>
      <c r="V490" s="3">
        <f t="shared" si="572"/>
        <v>31.47022332506204</v>
      </c>
      <c r="W490">
        <v>7088</v>
      </c>
      <c r="X490">
        <v>22882</v>
      </c>
      <c r="Y490">
        <v>2270</v>
      </c>
      <c r="Z490">
        <v>32240</v>
      </c>
      <c r="AA490">
        <v>0</v>
      </c>
      <c r="AB490">
        <f t="shared" si="573"/>
        <v>2115</v>
      </c>
      <c r="AC490" s="3">
        <f t="shared" si="574"/>
        <v>-0.74502801551629139</v>
      </c>
      <c r="AD490">
        <v>7118</v>
      </c>
      <c r="AE490">
        <v>22110</v>
      </c>
      <c r="AF490">
        <v>3254</v>
      </c>
      <c r="AG490">
        <v>32482</v>
      </c>
      <c r="AH490">
        <v>0</v>
      </c>
      <c r="AI490">
        <f t="shared" si="575"/>
        <v>2115</v>
      </c>
      <c r="AJ490" s="3">
        <f t="shared" si="576"/>
        <v>-19.852941176470583</v>
      </c>
      <c r="AK490">
        <v>40528</v>
      </c>
      <c r="AL490">
        <v>0</v>
      </c>
      <c r="AM490">
        <f t="shared" si="577"/>
        <v>2046</v>
      </c>
      <c r="AN490" s="3">
        <f t="shared" si="578"/>
        <v>4.4697633654688929</v>
      </c>
      <c r="AO490" s="4">
        <v>38794</v>
      </c>
      <c r="AP490">
        <v>0</v>
      </c>
      <c r="AQ490">
        <f t="shared" si="579"/>
        <v>2053</v>
      </c>
      <c r="AR490" s="3">
        <f t="shared" si="580"/>
        <v>5.435668859053111</v>
      </c>
      <c r="AS490" s="4">
        <v>36794</v>
      </c>
      <c r="AT490">
        <v>0</v>
      </c>
      <c r="AU490">
        <f t="shared" si="581"/>
        <v>2056</v>
      </c>
      <c r="AV490" s="3">
        <f t="shared" si="584"/>
        <v>-12.001339328422468</v>
      </c>
      <c r="AW490" s="4">
        <v>41812</v>
      </c>
      <c r="AX490">
        <v>0</v>
      </c>
      <c r="AY490">
        <f t="shared" si="585"/>
        <v>1997</v>
      </c>
      <c r="AZ490" s="3">
        <f t="shared" si="586"/>
        <v>-29.543003504987865</v>
      </c>
      <c r="BA490" s="4">
        <v>59344</v>
      </c>
      <c r="BB490">
        <v>0</v>
      </c>
      <c r="BC490">
        <f t="shared" si="587"/>
        <v>1858</v>
      </c>
      <c r="BD490" s="3">
        <f t="shared" si="588"/>
        <v>42.935594200105974</v>
      </c>
      <c r="BE490" s="4">
        <v>41518</v>
      </c>
      <c r="BF490">
        <v>0</v>
      </c>
      <c r="BG490">
        <f t="shared" si="589"/>
        <v>1978</v>
      </c>
      <c r="BH490" s="3">
        <f t="shared" si="590"/>
        <v>3.1810726179233528</v>
      </c>
      <c r="BI490" s="4">
        <v>40238</v>
      </c>
      <c r="BJ490">
        <v>0</v>
      </c>
      <c r="BK490">
        <f t="shared" si="591"/>
        <v>1967</v>
      </c>
      <c r="BL490" s="3">
        <f t="shared" si="592"/>
        <v>13.589656729900623</v>
      </c>
      <c r="BM490" s="4">
        <v>35424</v>
      </c>
      <c r="BN490">
        <v>0</v>
      </c>
      <c r="BO490">
        <f t="shared" si="593"/>
        <v>1971</v>
      </c>
      <c r="BP490" s="3">
        <f t="shared" si="600"/>
        <v>-3.0647985989492144</v>
      </c>
      <c r="BQ490" s="4">
        <v>36544</v>
      </c>
      <c r="BR490">
        <v>0</v>
      </c>
      <c r="BS490">
        <f t="shared" si="601"/>
        <v>1939</v>
      </c>
      <c r="BT490" s="3">
        <f t="shared" si="602"/>
        <v>0.83328734617293954</v>
      </c>
      <c r="BU490" s="4">
        <v>36242</v>
      </c>
      <c r="BV490">
        <v>0</v>
      </c>
      <c r="BW490">
        <f t="shared" si="603"/>
        <v>1902</v>
      </c>
      <c r="BX490" s="3">
        <f t="shared" si="604"/>
        <v>5.8562374039781595</v>
      </c>
      <c r="BY490" s="4">
        <v>34237</v>
      </c>
      <c r="BZ490">
        <v>0</v>
      </c>
      <c r="CA490">
        <f t="shared" si="605"/>
        <v>1879</v>
      </c>
      <c r="CB490" s="3">
        <f t="shared" si="606"/>
        <v>11.857473772939485</v>
      </c>
      <c r="CC490" s="4">
        <v>30607.7</v>
      </c>
      <c r="CD490">
        <v>0</v>
      </c>
      <c r="CE490">
        <f t="shared" si="607"/>
        <v>1870</v>
      </c>
      <c r="CF490" s="3">
        <f t="shared" si="608"/>
        <v>14.203574493489057</v>
      </c>
      <c r="CG490" s="4">
        <v>26801</v>
      </c>
      <c r="CH490">
        <v>0</v>
      </c>
      <c r="CI490">
        <f t="shared" si="609"/>
        <v>1894</v>
      </c>
      <c r="CJ490" s="3">
        <f t="shared" si="610"/>
        <v>-4.6990843630544958</v>
      </c>
      <c r="CK490" s="4">
        <f t="shared" si="611"/>
        <v>28122.5</v>
      </c>
      <c r="CL490">
        <v>0</v>
      </c>
      <c r="CM490">
        <f t="shared" si="612"/>
        <v>1859</v>
      </c>
      <c r="CN490" s="3">
        <f t="shared" si="613"/>
        <v>-4.4881809536747692</v>
      </c>
      <c r="CO490" s="4">
        <v>29444</v>
      </c>
      <c r="CP490">
        <v>0</v>
      </c>
      <c r="CQ490">
        <f t="shared" si="614"/>
        <v>1822</v>
      </c>
      <c r="CR490" s="3">
        <f t="shared" si="615"/>
        <v>-36.324906468285725</v>
      </c>
      <c r="CS490" s="4">
        <v>46241</v>
      </c>
      <c r="CT490">
        <v>0</v>
      </c>
      <c r="CU490">
        <f t="shared" si="616"/>
        <v>1651</v>
      </c>
      <c r="CV490" s="3">
        <f t="shared" si="617"/>
        <v>38.766017465414279</v>
      </c>
      <c r="CW490" s="4">
        <v>33323</v>
      </c>
      <c r="CX490">
        <v>0</v>
      </c>
      <c r="CY490">
        <f t="shared" si="618"/>
        <v>1799</v>
      </c>
      <c r="CZ490" s="3">
        <f t="shared" ref="CZ490:CZ521" si="619">IFERROR((CW490/DA490-1)*100,"")</f>
        <v>-3.7630682146364003</v>
      </c>
      <c r="DA490" s="4">
        <v>34626</v>
      </c>
      <c r="DB490">
        <v>0</v>
      </c>
      <c r="DC490">
        <f t="shared" ref="DC490:DC521" si="620">IFERROR(_xlfn.RANK.EQ(DA490,DA:DA),"")</f>
        <v>1779</v>
      </c>
      <c r="DD490" s="3">
        <f t="shared" ref="DD490:DD521" si="621">IFERROR((DA490/DE490-1)*100,"")</f>
        <v>13.464626273880143</v>
      </c>
      <c r="DE490" s="4">
        <v>30517</v>
      </c>
      <c r="DF490">
        <v>0</v>
      </c>
      <c r="DG490">
        <f t="shared" ref="DG490:DG521" si="622">IFERROR(_xlfn.RANK.EQ(DE490,DE:DE),"")</f>
        <v>1802</v>
      </c>
      <c r="DH490" s="3">
        <f t="shared" ref="DH490:DH521" si="623">IFERROR((DE490/DI490-1)*100,"")</f>
        <v>0.99281861203956989</v>
      </c>
      <c r="DI490" s="4">
        <v>30217</v>
      </c>
      <c r="DJ490">
        <v>0</v>
      </c>
      <c r="DK490">
        <f t="shared" ref="DK490:DK521" si="624">IFERROR(_xlfn.RANK.EQ(DI490,DI:DI),"")</f>
        <v>1773</v>
      </c>
      <c r="DL490" s="3" t="str">
        <f>IFERROR((DI490/#REF!-1)*100,"")</f>
        <v/>
      </c>
    </row>
    <row r="491" spans="1:116" x14ac:dyDescent="0.35">
      <c r="A491" s="2">
        <v>2665</v>
      </c>
      <c r="B491">
        <v>22108</v>
      </c>
      <c r="C491">
        <v>27920</v>
      </c>
      <c r="D491">
        <v>14820</v>
      </c>
      <c r="E491">
        <v>64848</v>
      </c>
      <c r="F491">
        <v>0</v>
      </c>
      <c r="G491">
        <f t="shared" si="569"/>
        <v>1731</v>
      </c>
      <c r="H491" s="3">
        <f t="shared" si="582"/>
        <v>144.59867229933616</v>
      </c>
      <c r="I491">
        <v>7524</v>
      </c>
      <c r="J491">
        <v>9928</v>
      </c>
      <c r="K491">
        <v>9060</v>
      </c>
      <c r="L491">
        <v>26512</v>
      </c>
      <c r="M491">
        <v>0</v>
      </c>
      <c r="N491">
        <f t="shared" si="570"/>
        <v>1627</v>
      </c>
      <c r="O491" s="3">
        <f t="shared" si="583"/>
        <v>-73.274732364266853</v>
      </c>
      <c r="P491">
        <v>20074</v>
      </c>
      <c r="Q491">
        <v>30104</v>
      </c>
      <c r="R491">
        <v>49024</v>
      </c>
      <c r="S491">
        <v>99202</v>
      </c>
      <c r="T491">
        <v>0</v>
      </c>
      <c r="U491">
        <f t="shared" si="571"/>
        <v>1744</v>
      </c>
      <c r="V491" s="3">
        <f t="shared" si="572"/>
        <v>-15.640253754443256</v>
      </c>
      <c r="W491">
        <v>21682</v>
      </c>
      <c r="X491">
        <v>30044</v>
      </c>
      <c r="Y491">
        <v>65868</v>
      </c>
      <c r="Z491">
        <v>117594</v>
      </c>
      <c r="AA491">
        <v>0</v>
      </c>
      <c r="AB491">
        <f t="shared" si="573"/>
        <v>1647</v>
      </c>
      <c r="AC491" s="3">
        <f t="shared" si="574"/>
        <v>6.3236889692585896</v>
      </c>
      <c r="AD491">
        <v>22024</v>
      </c>
      <c r="AE491">
        <v>32596</v>
      </c>
      <c r="AF491">
        <v>55980</v>
      </c>
      <c r="AG491">
        <v>110600</v>
      </c>
      <c r="AH491">
        <v>0</v>
      </c>
      <c r="AI491">
        <f t="shared" si="575"/>
        <v>1680</v>
      </c>
      <c r="AJ491" s="3">
        <f t="shared" si="576"/>
        <v>4.3790109475273731</v>
      </c>
      <c r="AK491">
        <v>105960</v>
      </c>
      <c r="AL491">
        <v>0</v>
      </c>
      <c r="AM491">
        <f t="shared" si="577"/>
        <v>1689</v>
      </c>
      <c r="AN491" s="3">
        <f t="shared" si="578"/>
        <v>3.5534185528321771</v>
      </c>
      <c r="AO491" s="4">
        <v>102324</v>
      </c>
      <c r="AP491">
        <v>0</v>
      </c>
      <c r="AQ491">
        <f t="shared" si="579"/>
        <v>1698</v>
      </c>
      <c r="AR491" s="3">
        <f t="shared" si="580"/>
        <v>8.9225266653892845</v>
      </c>
      <c r="AS491" s="4">
        <v>93942</v>
      </c>
      <c r="AT491">
        <v>0</v>
      </c>
      <c r="AU491">
        <f t="shared" si="581"/>
        <v>1723</v>
      </c>
      <c r="AV491" s="3">
        <f t="shared" si="584"/>
        <v>-0.41343340541916129</v>
      </c>
      <c r="AW491" s="4">
        <v>94332</v>
      </c>
      <c r="AX491">
        <v>0</v>
      </c>
      <c r="AY491">
        <f t="shared" si="585"/>
        <v>1708</v>
      </c>
      <c r="AZ491" s="3">
        <f t="shared" si="586"/>
        <v>-7.1681624940954203</v>
      </c>
      <c r="BA491" s="4">
        <v>101616</v>
      </c>
      <c r="BB491">
        <v>0</v>
      </c>
      <c r="BC491">
        <f t="shared" si="587"/>
        <v>1668</v>
      </c>
      <c r="BD491" s="3">
        <f t="shared" si="588"/>
        <v>9.6346805342770292</v>
      </c>
      <c r="BE491" s="4">
        <v>92686</v>
      </c>
      <c r="BF491">
        <v>0</v>
      </c>
      <c r="BG491">
        <f t="shared" si="589"/>
        <v>1682</v>
      </c>
      <c r="BH491" s="3">
        <f t="shared" si="590"/>
        <v>-6.4231483725062599</v>
      </c>
      <c r="BI491" s="4">
        <v>99048</v>
      </c>
      <c r="BJ491">
        <v>0</v>
      </c>
      <c r="BK491">
        <f t="shared" si="591"/>
        <v>1625</v>
      </c>
      <c r="BL491" s="3">
        <f t="shared" si="592"/>
        <v>3.6630803365847564</v>
      </c>
      <c r="BM491" s="4">
        <v>95548</v>
      </c>
      <c r="BN491">
        <v>0</v>
      </c>
      <c r="BO491">
        <f t="shared" si="593"/>
        <v>1603</v>
      </c>
      <c r="BP491" s="3">
        <f t="shared" si="600"/>
        <v>-15.14990053992612</v>
      </c>
      <c r="BQ491" s="4">
        <v>112608</v>
      </c>
      <c r="BR491">
        <v>0</v>
      </c>
      <c r="BS491">
        <f t="shared" si="601"/>
        <v>1490</v>
      </c>
      <c r="BT491" s="3">
        <f t="shared" si="602"/>
        <v>-3.4783055903176541</v>
      </c>
      <c r="BU491" s="4">
        <v>116666</v>
      </c>
      <c r="BV491">
        <v>0</v>
      </c>
      <c r="BW491">
        <f t="shared" si="603"/>
        <v>1413</v>
      </c>
      <c r="BX491" s="3">
        <f t="shared" si="604"/>
        <v>-2.8358221385680116</v>
      </c>
      <c r="BY491" s="4">
        <v>120071</v>
      </c>
      <c r="BZ491">
        <v>0</v>
      </c>
      <c r="CA491">
        <f t="shared" si="605"/>
        <v>1348</v>
      </c>
      <c r="CB491" s="3">
        <f t="shared" si="606"/>
        <v>-9.5188169828910105</v>
      </c>
      <c r="CC491" s="4">
        <v>132702.73000000001</v>
      </c>
      <c r="CD491">
        <v>0</v>
      </c>
      <c r="CE491">
        <f t="shared" si="607"/>
        <v>1248</v>
      </c>
      <c r="CF491" s="3">
        <f t="shared" si="608"/>
        <v>5.1693850055476442</v>
      </c>
      <c r="CG491" s="4">
        <v>126180</v>
      </c>
      <c r="CH491">
        <v>0</v>
      </c>
      <c r="CI491">
        <f t="shared" si="609"/>
        <v>1235</v>
      </c>
      <c r="CJ491" s="3">
        <f t="shared" si="610"/>
        <v>9.9401854990132534</v>
      </c>
      <c r="CK491" s="4">
        <f t="shared" si="611"/>
        <v>114771.5</v>
      </c>
      <c r="CL491">
        <v>0</v>
      </c>
      <c r="CM491">
        <f t="shared" si="612"/>
        <v>1259</v>
      </c>
      <c r="CN491" s="3">
        <f t="shared" si="613"/>
        <v>11.037315093408662</v>
      </c>
      <c r="CO491" s="4">
        <v>103363</v>
      </c>
      <c r="CP491">
        <v>0</v>
      </c>
      <c r="CQ491">
        <f t="shared" si="614"/>
        <v>1287</v>
      </c>
      <c r="CR491" s="3">
        <f t="shared" si="615"/>
        <v>4.3490989854121365</v>
      </c>
      <c r="CS491" s="4">
        <v>99055</v>
      </c>
      <c r="CT491">
        <v>0</v>
      </c>
      <c r="CU491">
        <f t="shared" si="616"/>
        <v>1302</v>
      </c>
      <c r="CV491" s="3">
        <f t="shared" si="617"/>
        <v>-0.60107973588616748</v>
      </c>
      <c r="CW491" s="4">
        <v>99654</v>
      </c>
      <c r="CX491">
        <v>0</v>
      </c>
      <c r="CY491">
        <f t="shared" si="618"/>
        <v>1302</v>
      </c>
      <c r="CZ491" s="3">
        <f t="shared" si="619"/>
        <v>16.516228603498263</v>
      </c>
      <c r="DA491" s="4">
        <v>85528</v>
      </c>
      <c r="DB491">
        <v>0</v>
      </c>
      <c r="DC491">
        <f t="shared" si="620"/>
        <v>1391</v>
      </c>
      <c r="DD491" s="3">
        <f t="shared" si="621"/>
        <v>25.019002514178791</v>
      </c>
      <c r="DE491" s="4">
        <v>68412</v>
      </c>
      <c r="DF491">
        <v>0</v>
      </c>
      <c r="DG491">
        <f t="shared" si="622"/>
        <v>1457</v>
      </c>
      <c r="DH491" s="3">
        <f t="shared" si="623"/>
        <v>12.486434937025216</v>
      </c>
      <c r="DI491" s="4">
        <v>60818</v>
      </c>
      <c r="DJ491">
        <v>0</v>
      </c>
      <c r="DK491">
        <f t="shared" si="624"/>
        <v>1476</v>
      </c>
      <c r="DL491" s="3" t="str">
        <f>IFERROR((DI491/#REF!-1)*100,"")</f>
        <v/>
      </c>
    </row>
    <row r="492" spans="1:116" x14ac:dyDescent="0.35">
      <c r="A492" s="2">
        <v>2666</v>
      </c>
      <c r="B492">
        <v>6854</v>
      </c>
      <c r="C492">
        <v>15560</v>
      </c>
      <c r="D492">
        <v>2668</v>
      </c>
      <c r="E492">
        <v>25082</v>
      </c>
      <c r="F492">
        <v>0</v>
      </c>
      <c r="G492">
        <f t="shared" si="569"/>
        <v>2103</v>
      </c>
      <c r="H492" s="3">
        <f t="shared" si="582"/>
        <v>213.99599399098648</v>
      </c>
      <c r="I492">
        <v>2034</v>
      </c>
      <c r="J492">
        <v>5442</v>
      </c>
      <c r="K492">
        <v>512</v>
      </c>
      <c r="L492">
        <v>7988</v>
      </c>
      <c r="M492">
        <v>0</v>
      </c>
      <c r="N492">
        <f t="shared" si="570"/>
        <v>2093</v>
      </c>
      <c r="O492" s="3">
        <f t="shared" si="583"/>
        <v>-66.666666666666671</v>
      </c>
      <c r="P492">
        <v>5826</v>
      </c>
      <c r="Q492">
        <v>16276</v>
      </c>
      <c r="R492">
        <v>1862</v>
      </c>
      <c r="S492">
        <v>23964</v>
      </c>
      <c r="T492">
        <v>0</v>
      </c>
      <c r="U492">
        <f t="shared" si="571"/>
        <v>2198</v>
      </c>
      <c r="V492" s="3">
        <f t="shared" si="572"/>
        <v>32.735127949484877</v>
      </c>
      <c r="W492">
        <v>4340</v>
      </c>
      <c r="X492">
        <v>11306</v>
      </c>
      <c r="Y492">
        <v>2408</v>
      </c>
      <c r="Z492">
        <v>18054</v>
      </c>
      <c r="AA492">
        <v>0</v>
      </c>
      <c r="AB492">
        <f t="shared" si="573"/>
        <v>2237</v>
      </c>
      <c r="AC492" s="3">
        <f t="shared" si="574"/>
        <v>8.0818965517241317</v>
      </c>
      <c r="AD492">
        <v>4066</v>
      </c>
      <c r="AE492">
        <v>10306</v>
      </c>
      <c r="AF492">
        <v>2332</v>
      </c>
      <c r="AG492">
        <v>16704</v>
      </c>
      <c r="AH492">
        <v>0</v>
      </c>
      <c r="AI492">
        <f t="shared" si="575"/>
        <v>2249</v>
      </c>
      <c r="AJ492" s="3">
        <f t="shared" si="576"/>
        <v>-16.36290807129982</v>
      </c>
      <c r="AK492">
        <v>19972</v>
      </c>
      <c r="AL492">
        <v>0</v>
      </c>
      <c r="AM492">
        <f t="shared" si="577"/>
        <v>2211</v>
      </c>
      <c r="AN492" s="3">
        <f t="shared" si="578"/>
        <v>0.44256688795010213</v>
      </c>
      <c r="AO492" s="4">
        <v>19884</v>
      </c>
      <c r="AP492">
        <v>0</v>
      </c>
      <c r="AQ492">
        <f t="shared" si="579"/>
        <v>2204</v>
      </c>
      <c r="AR492" s="3">
        <f t="shared" si="580"/>
        <v>-7.6194015982159469</v>
      </c>
      <c r="AS492" s="4">
        <v>21524</v>
      </c>
      <c r="AT492">
        <v>0</v>
      </c>
      <c r="AU492">
        <f t="shared" si="581"/>
        <v>2182</v>
      </c>
      <c r="AV492" s="3">
        <f t="shared" si="584"/>
        <v>-7.6698695950583424</v>
      </c>
      <c r="AW492" s="4">
        <v>23312</v>
      </c>
      <c r="AX492">
        <v>0</v>
      </c>
      <c r="AY492">
        <f t="shared" si="585"/>
        <v>2152</v>
      </c>
      <c r="AZ492" s="3">
        <f t="shared" si="586"/>
        <v>14.308129842110429</v>
      </c>
      <c r="BA492" s="4">
        <v>20394</v>
      </c>
      <c r="BB492">
        <v>0</v>
      </c>
      <c r="BC492">
        <f t="shared" si="587"/>
        <v>2180</v>
      </c>
      <c r="BD492" s="3">
        <f t="shared" si="588"/>
        <v>-4.2804843705998348</v>
      </c>
      <c r="BE492" s="4">
        <v>21306</v>
      </c>
      <c r="BF492">
        <v>0</v>
      </c>
      <c r="BG492">
        <f t="shared" si="589"/>
        <v>2154</v>
      </c>
      <c r="BH492" s="3">
        <f t="shared" si="590"/>
        <v>-4.6455424274973183</v>
      </c>
      <c r="BI492" s="4">
        <v>22344</v>
      </c>
      <c r="BJ492">
        <v>0</v>
      </c>
      <c r="BK492">
        <f t="shared" si="591"/>
        <v>2119</v>
      </c>
      <c r="BL492" s="3">
        <f t="shared" si="592"/>
        <v>14.50240852721123</v>
      </c>
      <c r="BM492" s="4">
        <v>19514</v>
      </c>
      <c r="BN492">
        <v>0</v>
      </c>
      <c r="BO492">
        <f t="shared" si="593"/>
        <v>2135</v>
      </c>
      <c r="BP492" s="3">
        <f t="shared" si="600"/>
        <v>3.1722533573014688</v>
      </c>
      <c r="BQ492" s="4">
        <v>18914</v>
      </c>
      <c r="BR492">
        <v>0</v>
      </c>
      <c r="BS492">
        <f t="shared" si="601"/>
        <v>2119</v>
      </c>
      <c r="BT492" s="3">
        <f t="shared" si="602"/>
        <v>5.1595685533192492</v>
      </c>
      <c r="BU492" s="4">
        <v>17986</v>
      </c>
      <c r="BV492">
        <v>0</v>
      </c>
      <c r="BW492">
        <f t="shared" si="603"/>
        <v>2098</v>
      </c>
      <c r="BX492" s="3">
        <f t="shared" si="604"/>
        <v>7.9915941158811066</v>
      </c>
      <c r="BY492" s="4">
        <v>16655</v>
      </c>
      <c r="BZ492">
        <v>0</v>
      </c>
      <c r="CA492">
        <f t="shared" si="605"/>
        <v>2090</v>
      </c>
      <c r="CB492" s="3">
        <f t="shared" si="606"/>
        <v>12.417568324637385</v>
      </c>
      <c r="CC492" s="4">
        <v>14815.3</v>
      </c>
      <c r="CD492">
        <v>0</v>
      </c>
      <c r="CE492">
        <f t="shared" si="607"/>
        <v>2085</v>
      </c>
      <c r="CF492" s="3">
        <f t="shared" si="608"/>
        <v>8.1487699832104568</v>
      </c>
      <c r="CG492" s="4">
        <v>13699</v>
      </c>
      <c r="CH492">
        <v>0</v>
      </c>
      <c r="CI492">
        <f t="shared" si="609"/>
        <v>2087</v>
      </c>
      <c r="CJ492" s="3">
        <f t="shared" si="610"/>
        <v>16.019479144611481</v>
      </c>
      <c r="CK492" s="4">
        <f t="shared" si="611"/>
        <v>11807.5</v>
      </c>
      <c r="CL492">
        <v>0</v>
      </c>
      <c r="CM492">
        <f t="shared" si="612"/>
        <v>2111</v>
      </c>
      <c r="CN492" s="3">
        <f t="shared" si="613"/>
        <v>19.075231948366266</v>
      </c>
      <c r="CO492" s="4">
        <v>9916</v>
      </c>
      <c r="CP492">
        <v>0</v>
      </c>
      <c r="CQ492">
        <f t="shared" si="614"/>
        <v>2126</v>
      </c>
      <c r="CR492" s="3">
        <f t="shared" si="615"/>
        <v>-20.627551428800128</v>
      </c>
      <c r="CS492" s="4">
        <v>12493</v>
      </c>
      <c r="CT492">
        <v>0</v>
      </c>
      <c r="CU492">
        <f t="shared" si="616"/>
        <v>2082</v>
      </c>
      <c r="CV492" s="3">
        <f t="shared" si="617"/>
        <v>-9.9538705492287711</v>
      </c>
      <c r="CW492" s="4">
        <v>13874</v>
      </c>
      <c r="CX492">
        <v>0</v>
      </c>
      <c r="CY492">
        <f t="shared" si="618"/>
        <v>2069</v>
      </c>
      <c r="CZ492" s="3">
        <f t="shared" si="619"/>
        <v>7.5754051329766536</v>
      </c>
      <c r="DA492" s="4">
        <v>12897</v>
      </c>
      <c r="DB492">
        <v>0</v>
      </c>
      <c r="DC492">
        <f t="shared" si="620"/>
        <v>2081</v>
      </c>
      <c r="DD492" s="3">
        <f t="shared" si="621"/>
        <v>4.845134541907159</v>
      </c>
      <c r="DE492" s="4">
        <v>12301</v>
      </c>
      <c r="DF492">
        <v>0</v>
      </c>
      <c r="DG492">
        <f t="shared" si="622"/>
        <v>2072</v>
      </c>
      <c r="DH492" s="3">
        <f t="shared" si="623"/>
        <v>18.426879753538074</v>
      </c>
      <c r="DI492" s="4">
        <v>10387</v>
      </c>
      <c r="DJ492">
        <v>0</v>
      </c>
      <c r="DK492">
        <f t="shared" si="624"/>
        <v>2096</v>
      </c>
      <c r="DL492" s="3" t="str">
        <f>IFERROR((DI492/#REF!-1)*100,"")</f>
        <v/>
      </c>
    </row>
    <row r="493" spans="1:116" x14ac:dyDescent="0.35">
      <c r="A493" s="2">
        <v>2668</v>
      </c>
      <c r="B493">
        <v>60674</v>
      </c>
      <c r="C493">
        <v>184096</v>
      </c>
      <c r="D493">
        <v>24358</v>
      </c>
      <c r="E493">
        <v>269128</v>
      </c>
      <c r="F493">
        <v>4560</v>
      </c>
      <c r="G493">
        <f t="shared" si="569"/>
        <v>969</v>
      </c>
      <c r="H493" s="3">
        <f t="shared" si="582"/>
        <v>223.31571359923115</v>
      </c>
      <c r="I493">
        <v>18728</v>
      </c>
      <c r="J493">
        <v>52836</v>
      </c>
      <c r="K493">
        <v>11676</v>
      </c>
      <c r="L493">
        <v>83240</v>
      </c>
      <c r="M493">
        <v>799</v>
      </c>
      <c r="N493">
        <f t="shared" si="570"/>
        <v>1038</v>
      </c>
      <c r="O493" s="3">
        <f t="shared" si="583"/>
        <v>-72.971393317530925</v>
      </c>
      <c r="P493">
        <v>77534</v>
      </c>
      <c r="Q493">
        <v>180542</v>
      </c>
      <c r="R493">
        <v>49894</v>
      </c>
      <c r="S493">
        <v>307970</v>
      </c>
      <c r="T493">
        <v>3915</v>
      </c>
      <c r="U493">
        <f t="shared" si="571"/>
        <v>1170</v>
      </c>
      <c r="V493" s="3">
        <f t="shared" si="572"/>
        <v>30.599799840550943</v>
      </c>
      <c r="W493">
        <v>63078</v>
      </c>
      <c r="X493">
        <v>126750</v>
      </c>
      <c r="Y493">
        <v>45984</v>
      </c>
      <c r="Z493">
        <v>235812</v>
      </c>
      <c r="AA493">
        <v>60047</v>
      </c>
      <c r="AB493">
        <f t="shared" si="573"/>
        <v>1300</v>
      </c>
      <c r="AC493" s="3">
        <f t="shared" si="574"/>
        <v>0.48321529926111939</v>
      </c>
      <c r="AD493">
        <v>63822</v>
      </c>
      <c r="AE493">
        <v>122230</v>
      </c>
      <c r="AF493">
        <v>48626</v>
      </c>
      <c r="AG493">
        <v>234678</v>
      </c>
      <c r="AH493">
        <v>2553</v>
      </c>
      <c r="AI493">
        <f t="shared" si="575"/>
        <v>1308</v>
      </c>
      <c r="AJ493" s="3">
        <f t="shared" si="576"/>
        <v>-14.814949254424814</v>
      </c>
      <c r="AK493">
        <v>275492</v>
      </c>
      <c r="AL493">
        <v>48869</v>
      </c>
      <c r="AM493">
        <f t="shared" si="577"/>
        <v>1220</v>
      </c>
      <c r="AN493" s="3">
        <f t="shared" si="578"/>
        <v>6.7020930484763097</v>
      </c>
      <c r="AO493" s="4">
        <v>258188</v>
      </c>
      <c r="AP493">
        <v>45589</v>
      </c>
      <c r="AQ493">
        <f t="shared" si="579"/>
        <v>1246</v>
      </c>
      <c r="AR493" s="3">
        <f t="shared" si="580"/>
        <v>5.0373058428191397</v>
      </c>
      <c r="AS493" s="4">
        <v>245806</v>
      </c>
      <c r="AT493">
        <v>37985</v>
      </c>
      <c r="AU493">
        <f t="shared" si="581"/>
        <v>1251</v>
      </c>
      <c r="AV493" s="3">
        <f t="shared" si="584"/>
        <v>1.4586910579844181</v>
      </c>
      <c r="AW493" s="4">
        <v>242272</v>
      </c>
      <c r="AX493">
        <v>33498</v>
      </c>
      <c r="AY493">
        <f t="shared" si="585"/>
        <v>1250</v>
      </c>
      <c r="AZ493" s="3">
        <f t="shared" si="586"/>
        <v>-1.728767634484496</v>
      </c>
      <c r="BA493" s="4">
        <v>246534</v>
      </c>
      <c r="BB493">
        <v>36550</v>
      </c>
      <c r="BC493">
        <f t="shared" si="587"/>
        <v>1217</v>
      </c>
      <c r="BD493" s="3">
        <f t="shared" si="588"/>
        <v>2.4833721316927182</v>
      </c>
      <c r="BE493" s="4">
        <v>240560</v>
      </c>
      <c r="BF493">
        <v>1452</v>
      </c>
      <c r="BG493">
        <f t="shared" si="589"/>
        <v>1223</v>
      </c>
      <c r="BH493" s="3">
        <f t="shared" si="590"/>
        <v>4.9041925046006796</v>
      </c>
      <c r="BI493" s="4">
        <v>229314</v>
      </c>
      <c r="BJ493">
        <v>1021</v>
      </c>
      <c r="BK493">
        <f t="shared" si="591"/>
        <v>1209</v>
      </c>
      <c r="BL493" s="3">
        <f t="shared" si="592"/>
        <v>4.2516434656895363</v>
      </c>
      <c r="BM493" s="4">
        <v>219962</v>
      </c>
      <c r="BN493">
        <v>692</v>
      </c>
      <c r="BO493">
        <f t="shared" si="593"/>
        <v>1187</v>
      </c>
      <c r="BP493" s="3">
        <f t="shared" si="600"/>
        <v>-2.733656431300413</v>
      </c>
      <c r="BQ493" s="4">
        <v>226144</v>
      </c>
      <c r="BR493">
        <v>4351</v>
      </c>
      <c r="BS493">
        <f t="shared" si="601"/>
        <v>1161</v>
      </c>
      <c r="BT493" s="3">
        <f t="shared" si="602"/>
        <v>0.24157908501367675</v>
      </c>
      <c r="BU493" s="4">
        <v>225599</v>
      </c>
      <c r="BV493">
        <v>22733</v>
      </c>
      <c r="BW493">
        <f t="shared" si="603"/>
        <v>1085</v>
      </c>
      <c r="BX493" s="3">
        <f t="shared" si="604"/>
        <v>5.3742999537584213</v>
      </c>
      <c r="BY493" s="4">
        <v>214093</v>
      </c>
      <c r="BZ493">
        <v>26243</v>
      </c>
      <c r="CA493">
        <f t="shared" si="605"/>
        <v>1067</v>
      </c>
      <c r="CB493" s="3">
        <f t="shared" si="606"/>
        <v>0.79110659118653004</v>
      </c>
      <c r="CC493" s="4">
        <v>212412.59</v>
      </c>
      <c r="CD493">
        <v>16623</v>
      </c>
      <c r="CE493">
        <f t="shared" si="607"/>
        <v>1003</v>
      </c>
      <c r="CF493" s="3">
        <f t="shared" si="608"/>
        <v>3.0268853190539957</v>
      </c>
      <c r="CG493" s="4">
        <v>206172</v>
      </c>
      <c r="CH493">
        <v>486</v>
      </c>
      <c r="CI493">
        <f t="shared" si="609"/>
        <v>995</v>
      </c>
      <c r="CJ493" s="3">
        <f t="shared" si="610"/>
        <v>9.1053417016817804</v>
      </c>
      <c r="CK493" s="4">
        <f t="shared" si="611"/>
        <v>188966</v>
      </c>
      <c r="CL493">
        <v>0</v>
      </c>
      <c r="CM493">
        <f t="shared" si="612"/>
        <v>1011</v>
      </c>
      <c r="CN493" s="3">
        <f t="shared" si="613"/>
        <v>10.017466231951566</v>
      </c>
      <c r="CO493" s="4">
        <v>171760</v>
      </c>
      <c r="CP493">
        <v>0</v>
      </c>
      <c r="CQ493">
        <f t="shared" si="614"/>
        <v>1024</v>
      </c>
      <c r="CR493" s="3">
        <f t="shared" si="615"/>
        <v>-13.053602433851186</v>
      </c>
      <c r="CS493" s="4">
        <v>197547</v>
      </c>
      <c r="CT493">
        <v>8101</v>
      </c>
      <c r="CU493">
        <f t="shared" si="616"/>
        <v>950</v>
      </c>
      <c r="CV493" s="3">
        <f t="shared" si="617"/>
        <v>-2.3475501245699415</v>
      </c>
      <c r="CW493" s="4">
        <v>202296</v>
      </c>
      <c r="CX493">
        <v>6472</v>
      </c>
      <c r="CY493">
        <f t="shared" si="618"/>
        <v>942</v>
      </c>
      <c r="CZ493" s="3">
        <f t="shared" si="619"/>
        <v>3.1648732724769202</v>
      </c>
      <c r="DA493" s="4">
        <v>196090</v>
      </c>
      <c r="DB493">
        <v>2866</v>
      </c>
      <c r="DC493">
        <f t="shared" si="620"/>
        <v>952</v>
      </c>
      <c r="DD493" s="3">
        <f t="shared" si="621"/>
        <v>4.807718004222461</v>
      </c>
      <c r="DE493" s="4">
        <v>187095</v>
      </c>
      <c r="DF493">
        <v>0</v>
      </c>
      <c r="DG493">
        <f t="shared" si="622"/>
        <v>950</v>
      </c>
      <c r="DH493" s="3">
        <f t="shared" si="623"/>
        <v>1.3779314231219475</v>
      </c>
      <c r="DI493" s="4">
        <v>184552</v>
      </c>
      <c r="DJ493">
        <v>0</v>
      </c>
      <c r="DK493">
        <f t="shared" si="624"/>
        <v>899</v>
      </c>
      <c r="DL493" s="3" t="str">
        <f>IFERROR((DI493/#REF!-1)*100,"")</f>
        <v/>
      </c>
    </row>
    <row r="494" spans="1:116" x14ac:dyDescent="0.35">
      <c r="A494" s="2">
        <v>2669</v>
      </c>
      <c r="B494">
        <v>11450</v>
      </c>
      <c r="C494">
        <v>34248</v>
      </c>
      <c r="D494">
        <v>7016</v>
      </c>
      <c r="E494">
        <v>52714</v>
      </c>
      <c r="F494">
        <v>0</v>
      </c>
      <c r="G494">
        <f t="shared" si="569"/>
        <v>1830</v>
      </c>
      <c r="H494" s="3">
        <f t="shared" si="582"/>
        <v>133.91018814341498</v>
      </c>
      <c r="I494">
        <v>4956</v>
      </c>
      <c r="J494">
        <v>13684</v>
      </c>
      <c r="K494">
        <v>3896</v>
      </c>
      <c r="L494">
        <v>22536</v>
      </c>
      <c r="M494">
        <v>0</v>
      </c>
      <c r="N494">
        <f t="shared" si="570"/>
        <v>1706</v>
      </c>
      <c r="O494" s="3">
        <f t="shared" si="583"/>
        <v>-65.534960543218943</v>
      </c>
      <c r="P494">
        <v>18690</v>
      </c>
      <c r="Q494">
        <v>32314</v>
      </c>
      <c r="R494">
        <v>14384</v>
      </c>
      <c r="S494">
        <v>65388</v>
      </c>
      <c r="T494">
        <v>0</v>
      </c>
      <c r="U494">
        <f t="shared" si="571"/>
        <v>1925</v>
      </c>
      <c r="V494" s="3">
        <f t="shared" si="572"/>
        <v>43.982031972519486</v>
      </c>
      <c r="W494">
        <v>14306</v>
      </c>
      <c r="X494">
        <v>20578</v>
      </c>
      <c r="Y494">
        <v>10530</v>
      </c>
      <c r="Z494">
        <v>45414</v>
      </c>
      <c r="AA494">
        <v>0</v>
      </c>
      <c r="AB494">
        <f t="shared" si="573"/>
        <v>2012</v>
      </c>
      <c r="AC494" s="3">
        <f t="shared" si="574"/>
        <v>-27.188482011158854</v>
      </c>
      <c r="AD494">
        <v>20898</v>
      </c>
      <c r="AE494">
        <v>22450</v>
      </c>
      <c r="AF494">
        <v>19024</v>
      </c>
      <c r="AG494">
        <v>62372</v>
      </c>
      <c r="AH494">
        <v>0</v>
      </c>
      <c r="AI494">
        <f t="shared" si="575"/>
        <v>1911</v>
      </c>
      <c r="AJ494" s="3">
        <f t="shared" si="576"/>
        <v>-26.899817167502693</v>
      </c>
      <c r="AK494">
        <v>85324</v>
      </c>
      <c r="AL494">
        <v>0</v>
      </c>
      <c r="AM494">
        <f t="shared" si="577"/>
        <v>1783</v>
      </c>
      <c r="AN494" s="3">
        <f t="shared" si="578"/>
        <v>17.899682188752241</v>
      </c>
      <c r="AO494" s="4">
        <v>72370</v>
      </c>
      <c r="AP494">
        <v>0</v>
      </c>
      <c r="AQ494">
        <f t="shared" si="579"/>
        <v>1829</v>
      </c>
      <c r="AR494" s="3">
        <f t="shared" si="580"/>
        <v>-2.355766636083978</v>
      </c>
      <c r="AS494" s="4">
        <v>74116</v>
      </c>
      <c r="AT494">
        <v>0</v>
      </c>
      <c r="AU494">
        <f t="shared" si="581"/>
        <v>1799</v>
      </c>
      <c r="AV494" s="3">
        <f t="shared" si="584"/>
        <v>-3.4797103714122035</v>
      </c>
      <c r="AW494" s="4">
        <v>76788</v>
      </c>
      <c r="AX494">
        <v>0</v>
      </c>
      <c r="AY494">
        <f t="shared" si="585"/>
        <v>1774</v>
      </c>
      <c r="AZ494" s="3">
        <f t="shared" si="586"/>
        <v>8.9902631504243935</v>
      </c>
      <c r="BA494" s="4">
        <v>70454</v>
      </c>
      <c r="BB494">
        <v>0</v>
      </c>
      <c r="BC494">
        <f t="shared" si="587"/>
        <v>1789</v>
      </c>
      <c r="BD494" s="3">
        <f t="shared" si="588"/>
        <v>11.48490410785492</v>
      </c>
      <c r="BE494" s="4">
        <v>63196</v>
      </c>
      <c r="BF494">
        <v>0</v>
      </c>
      <c r="BG494">
        <f t="shared" si="589"/>
        <v>1821</v>
      </c>
      <c r="BH494" s="3">
        <f t="shared" si="590"/>
        <v>13.755985167584694</v>
      </c>
      <c r="BI494" s="4">
        <v>55554</v>
      </c>
      <c r="BJ494">
        <v>0</v>
      </c>
      <c r="BK494">
        <f t="shared" si="591"/>
        <v>1850</v>
      </c>
      <c r="BL494" s="3">
        <f t="shared" si="592"/>
        <v>13.60736196319019</v>
      </c>
      <c r="BM494" s="4">
        <v>48900</v>
      </c>
      <c r="BN494">
        <v>0</v>
      </c>
      <c r="BO494">
        <f t="shared" si="593"/>
        <v>1857</v>
      </c>
      <c r="BP494" s="3">
        <f t="shared" si="600"/>
        <v>6.0875602030633136</v>
      </c>
      <c r="BQ494" s="4">
        <v>46094</v>
      </c>
      <c r="BR494">
        <v>0</v>
      </c>
      <c r="BS494">
        <f t="shared" si="601"/>
        <v>1855</v>
      </c>
      <c r="BT494" s="3">
        <f t="shared" si="602"/>
        <v>7.9484777517564442</v>
      </c>
      <c r="BU494" s="4">
        <v>42700</v>
      </c>
      <c r="BV494">
        <v>0</v>
      </c>
      <c r="BW494">
        <f t="shared" si="603"/>
        <v>1841</v>
      </c>
      <c r="BX494" s="3">
        <f t="shared" si="604"/>
        <v>4.4469448657110666</v>
      </c>
      <c r="BY494" s="4">
        <v>40882</v>
      </c>
      <c r="BZ494">
        <v>0</v>
      </c>
      <c r="CA494">
        <f t="shared" si="605"/>
        <v>1820</v>
      </c>
      <c r="CB494" s="3">
        <f t="shared" si="606"/>
        <v>-5.0325191958264686</v>
      </c>
      <c r="CC494" s="4">
        <v>43048.42</v>
      </c>
      <c r="CD494">
        <v>0</v>
      </c>
      <c r="CE494">
        <f t="shared" si="607"/>
        <v>1738</v>
      </c>
      <c r="CF494" s="3">
        <f t="shared" si="608"/>
        <v>2.255207962184369</v>
      </c>
      <c r="CG494" s="4">
        <v>42099</v>
      </c>
      <c r="CH494">
        <v>0</v>
      </c>
      <c r="CI494">
        <f t="shared" si="609"/>
        <v>1729</v>
      </c>
      <c r="CJ494" s="3">
        <f t="shared" si="610"/>
        <v>8.7239482451382919</v>
      </c>
      <c r="CK494" s="4">
        <f t="shared" si="611"/>
        <v>38721</v>
      </c>
      <c r="CL494">
        <v>0</v>
      </c>
      <c r="CM494">
        <f t="shared" si="612"/>
        <v>1752</v>
      </c>
      <c r="CN494" s="3">
        <f t="shared" si="613"/>
        <v>9.5577624989389598</v>
      </c>
      <c r="CO494" s="4">
        <v>35343</v>
      </c>
      <c r="CP494">
        <v>0</v>
      </c>
      <c r="CQ494">
        <f t="shared" si="614"/>
        <v>1759</v>
      </c>
      <c r="CR494" s="3">
        <f t="shared" si="615"/>
        <v>-16.793012524719842</v>
      </c>
      <c r="CS494" s="4">
        <v>42476</v>
      </c>
      <c r="CT494">
        <v>0</v>
      </c>
      <c r="CU494">
        <f t="shared" si="616"/>
        <v>1681</v>
      </c>
      <c r="CV494" s="3">
        <f t="shared" si="617"/>
        <v>-11.794999584683108</v>
      </c>
      <c r="CW494" s="4">
        <v>48156</v>
      </c>
      <c r="CX494">
        <v>0</v>
      </c>
      <c r="CY494">
        <f t="shared" si="618"/>
        <v>1643</v>
      </c>
      <c r="CZ494" s="3">
        <f t="shared" si="619"/>
        <v>-0.15136121420722404</v>
      </c>
      <c r="DA494" s="4">
        <v>48229</v>
      </c>
      <c r="DB494">
        <v>0</v>
      </c>
      <c r="DC494">
        <f t="shared" si="620"/>
        <v>1651</v>
      </c>
      <c r="DD494" s="3">
        <f t="shared" si="621"/>
        <v>17.100471033846443</v>
      </c>
      <c r="DE494" s="4">
        <v>41186</v>
      </c>
      <c r="DF494">
        <v>0</v>
      </c>
      <c r="DG494">
        <f t="shared" si="622"/>
        <v>1692</v>
      </c>
      <c r="DH494" s="3">
        <f t="shared" si="623"/>
        <v>7.1463877832409706</v>
      </c>
      <c r="DI494" s="4">
        <v>38439</v>
      </c>
      <c r="DJ494">
        <v>0</v>
      </c>
      <c r="DK494">
        <f t="shared" si="624"/>
        <v>1687</v>
      </c>
      <c r="DL494" s="3" t="str">
        <f>IFERROR((DI494/#REF!-1)*100,"")</f>
        <v/>
      </c>
    </row>
    <row r="495" spans="1:116" x14ac:dyDescent="0.35">
      <c r="A495" s="2">
        <v>2670</v>
      </c>
      <c r="B495">
        <v>15750</v>
      </c>
      <c r="C495">
        <v>75810</v>
      </c>
      <c r="D495">
        <v>4698</v>
      </c>
      <c r="E495">
        <v>96258</v>
      </c>
      <c r="F495">
        <v>0</v>
      </c>
      <c r="G495">
        <f t="shared" si="569"/>
        <v>1536</v>
      </c>
      <c r="H495" s="3">
        <f t="shared" si="582"/>
        <v>325.54376657824935</v>
      </c>
      <c r="I495">
        <v>3068</v>
      </c>
      <c r="J495">
        <v>18258</v>
      </c>
      <c r="K495">
        <v>1294</v>
      </c>
      <c r="L495">
        <v>22620</v>
      </c>
      <c r="M495">
        <v>0</v>
      </c>
      <c r="N495">
        <f t="shared" si="570"/>
        <v>1700</v>
      </c>
      <c r="O495" s="3">
        <f t="shared" si="583"/>
        <v>-79.64802418484129</v>
      </c>
      <c r="P495">
        <v>20032</v>
      </c>
      <c r="Q495">
        <v>85584</v>
      </c>
      <c r="R495">
        <v>5528</v>
      </c>
      <c r="S495">
        <v>111144</v>
      </c>
      <c r="T495">
        <v>0</v>
      </c>
      <c r="U495">
        <f t="shared" si="571"/>
        <v>1692</v>
      </c>
      <c r="V495" s="3">
        <f t="shared" si="572"/>
        <v>39.18749686920804</v>
      </c>
      <c r="W495">
        <v>13780</v>
      </c>
      <c r="X495">
        <v>61436</v>
      </c>
      <c r="Y495">
        <v>4636</v>
      </c>
      <c r="Z495">
        <v>79852</v>
      </c>
      <c r="AA495">
        <v>0</v>
      </c>
      <c r="AB495">
        <f t="shared" si="573"/>
        <v>1821</v>
      </c>
      <c r="AC495" s="3">
        <f t="shared" si="574"/>
        <v>-2.4291300097751711</v>
      </c>
      <c r="AD495">
        <v>14358</v>
      </c>
      <c r="AE495">
        <v>62178</v>
      </c>
      <c r="AF495">
        <v>5304</v>
      </c>
      <c r="AG495">
        <v>81840</v>
      </c>
      <c r="AH495">
        <v>0</v>
      </c>
      <c r="AI495">
        <f t="shared" si="575"/>
        <v>1817</v>
      </c>
      <c r="AJ495" s="3">
        <f t="shared" si="576"/>
        <v>-16.688722845450656</v>
      </c>
      <c r="AK495">
        <v>98234</v>
      </c>
      <c r="AL495">
        <v>0</v>
      </c>
      <c r="AM495">
        <f t="shared" si="577"/>
        <v>1715</v>
      </c>
      <c r="AN495" s="3">
        <f t="shared" si="578"/>
        <v>8.0729625066009447</v>
      </c>
      <c r="AO495" s="4">
        <v>90896</v>
      </c>
      <c r="AP495">
        <v>0</v>
      </c>
      <c r="AQ495">
        <f t="shared" si="579"/>
        <v>1750</v>
      </c>
      <c r="AR495" s="3">
        <f t="shared" si="580"/>
        <v>3.6891697656909583</v>
      </c>
      <c r="AS495" s="4">
        <v>87662</v>
      </c>
      <c r="AT495">
        <v>0</v>
      </c>
      <c r="AU495">
        <f t="shared" si="581"/>
        <v>1749</v>
      </c>
      <c r="AV495" s="3">
        <f t="shared" si="584"/>
        <v>-2.7166796138053506</v>
      </c>
      <c r="AW495" s="4">
        <v>90110</v>
      </c>
      <c r="AX495">
        <v>0</v>
      </c>
      <c r="AY495">
        <f t="shared" si="585"/>
        <v>1734</v>
      </c>
      <c r="AZ495" s="3">
        <f t="shared" si="586"/>
        <v>4.2770847316407012</v>
      </c>
      <c r="BA495" s="4">
        <v>86414</v>
      </c>
      <c r="BB495">
        <v>0</v>
      </c>
      <c r="BC495">
        <f t="shared" si="587"/>
        <v>1726</v>
      </c>
      <c r="BD495" s="3">
        <f t="shared" si="588"/>
        <v>1.0808281670370734</v>
      </c>
      <c r="BE495" s="4">
        <v>85490</v>
      </c>
      <c r="BF495">
        <v>0</v>
      </c>
      <c r="BG495">
        <f t="shared" si="589"/>
        <v>1715</v>
      </c>
      <c r="BH495" s="3">
        <f t="shared" si="590"/>
        <v>4.7902723640018685</v>
      </c>
      <c r="BI495" s="4">
        <v>81582</v>
      </c>
      <c r="BJ495">
        <v>0</v>
      </c>
      <c r="BK495">
        <f t="shared" si="591"/>
        <v>1703</v>
      </c>
      <c r="BL495" s="3">
        <f t="shared" si="592"/>
        <v>5.3404953128631583</v>
      </c>
      <c r="BM495" s="4">
        <v>77446</v>
      </c>
      <c r="BN495">
        <v>0</v>
      </c>
      <c r="BO495">
        <f t="shared" si="593"/>
        <v>1685</v>
      </c>
      <c r="BP495" s="3">
        <f t="shared" si="600"/>
        <v>7.6925216230497639</v>
      </c>
      <c r="BQ495" s="4">
        <v>71914</v>
      </c>
      <c r="BR495">
        <v>0</v>
      </c>
      <c r="BS495">
        <f t="shared" si="601"/>
        <v>1690</v>
      </c>
      <c r="BT495" s="3">
        <f t="shared" si="602"/>
        <v>0.91634975652881145</v>
      </c>
      <c r="BU495" s="4">
        <v>71261</v>
      </c>
      <c r="BV495">
        <v>0</v>
      </c>
      <c r="BW495">
        <f t="shared" si="603"/>
        <v>1636</v>
      </c>
      <c r="BX495" s="3">
        <f t="shared" si="604"/>
        <v>5.0272660280029413</v>
      </c>
      <c r="BY495" s="4">
        <v>67850</v>
      </c>
      <c r="BZ495">
        <v>0</v>
      </c>
      <c r="CA495">
        <f t="shared" si="605"/>
        <v>1619</v>
      </c>
      <c r="CB495" s="3">
        <f t="shared" si="606"/>
        <v>0.6939497554257601</v>
      </c>
      <c r="CC495" s="4">
        <v>67382.399999999994</v>
      </c>
      <c r="CD495">
        <v>0</v>
      </c>
      <c r="CE495">
        <f t="shared" si="607"/>
        <v>1563</v>
      </c>
      <c r="CF495" s="3">
        <f t="shared" si="608"/>
        <v>2.5420014609203623</v>
      </c>
      <c r="CG495" s="4">
        <v>65712</v>
      </c>
      <c r="CH495">
        <v>0</v>
      </c>
      <c r="CI495">
        <f t="shared" si="609"/>
        <v>1542</v>
      </c>
      <c r="CJ495" s="3">
        <f t="shared" si="610"/>
        <v>5.9051057246003014</v>
      </c>
      <c r="CK495" s="4">
        <f t="shared" si="611"/>
        <v>62048</v>
      </c>
      <c r="CL495">
        <v>0</v>
      </c>
      <c r="CM495">
        <f t="shared" si="612"/>
        <v>1558</v>
      </c>
      <c r="CN495" s="3">
        <f t="shared" si="613"/>
        <v>6.2756919704028524</v>
      </c>
      <c r="CO495" s="4">
        <v>58384</v>
      </c>
      <c r="CP495">
        <v>0</v>
      </c>
      <c r="CQ495">
        <f t="shared" si="614"/>
        <v>1554</v>
      </c>
      <c r="CR495" s="3">
        <f t="shared" si="615"/>
        <v>-25.887938256873746</v>
      </c>
      <c r="CS495" s="4">
        <v>78778</v>
      </c>
      <c r="CT495">
        <v>0</v>
      </c>
      <c r="CU495">
        <f t="shared" si="616"/>
        <v>1419</v>
      </c>
      <c r="CV495" s="3">
        <f t="shared" si="617"/>
        <v>-0.37055304726132388</v>
      </c>
      <c r="CW495" s="4">
        <v>79071</v>
      </c>
      <c r="CX495">
        <v>0</v>
      </c>
      <c r="CY495">
        <f t="shared" si="618"/>
        <v>1421</v>
      </c>
      <c r="CZ495" s="3">
        <f t="shared" si="619"/>
        <v>9.9582811848143429</v>
      </c>
      <c r="DA495" s="4">
        <v>71910</v>
      </c>
      <c r="DB495">
        <v>0</v>
      </c>
      <c r="DC495">
        <f t="shared" si="620"/>
        <v>1470</v>
      </c>
      <c r="DD495" s="3">
        <f t="shared" si="621"/>
        <v>-3.8520677621639021</v>
      </c>
      <c r="DE495" s="4">
        <v>74791</v>
      </c>
      <c r="DF495">
        <v>0</v>
      </c>
      <c r="DG495">
        <f t="shared" si="622"/>
        <v>1422</v>
      </c>
      <c r="DH495" s="3">
        <f t="shared" si="623"/>
        <v>3.8951477350077202</v>
      </c>
      <c r="DI495" s="4">
        <v>71987</v>
      </c>
      <c r="DJ495">
        <v>0</v>
      </c>
      <c r="DK495">
        <f t="shared" si="624"/>
        <v>1392</v>
      </c>
      <c r="DL495" s="3" t="str">
        <f>IFERROR((DI495/#REF!-1)*100,"")</f>
        <v/>
      </c>
    </row>
    <row r="496" spans="1:116" x14ac:dyDescent="0.35">
      <c r="A496" s="2">
        <v>2671</v>
      </c>
      <c r="B496">
        <v>57288</v>
      </c>
      <c r="C496">
        <v>341178</v>
      </c>
      <c r="D496">
        <v>26870</v>
      </c>
      <c r="E496">
        <v>425336</v>
      </c>
      <c r="F496">
        <v>0</v>
      </c>
      <c r="G496">
        <f t="shared" si="569"/>
        <v>737</v>
      </c>
      <c r="H496" s="3">
        <f t="shared" si="582"/>
        <v>302.16334789432881</v>
      </c>
      <c r="I496">
        <v>15964</v>
      </c>
      <c r="J496">
        <v>77988</v>
      </c>
      <c r="K496">
        <v>11810</v>
      </c>
      <c r="L496">
        <v>105762</v>
      </c>
      <c r="M496">
        <v>0</v>
      </c>
      <c r="N496">
        <f t="shared" si="570"/>
        <v>925</v>
      </c>
      <c r="O496" s="3">
        <f t="shared" si="583"/>
        <v>-80.673985659257525</v>
      </c>
      <c r="P496">
        <v>104840</v>
      </c>
      <c r="Q496">
        <v>385350</v>
      </c>
      <c r="R496">
        <v>57062</v>
      </c>
      <c r="S496">
        <v>547252</v>
      </c>
      <c r="T496">
        <v>0</v>
      </c>
      <c r="U496">
        <f t="shared" si="571"/>
        <v>858</v>
      </c>
      <c r="V496" s="3">
        <f t="shared" si="572"/>
        <v>26.33070938849005</v>
      </c>
      <c r="W496">
        <v>99546</v>
      </c>
      <c r="X496">
        <v>285376</v>
      </c>
      <c r="Y496">
        <v>48268</v>
      </c>
      <c r="Z496">
        <v>433190</v>
      </c>
      <c r="AA496">
        <v>0</v>
      </c>
      <c r="AB496">
        <f t="shared" si="573"/>
        <v>974</v>
      </c>
      <c r="AC496" s="3">
        <f t="shared" si="574"/>
        <v>2.3557487831388002</v>
      </c>
      <c r="AD496">
        <v>104824</v>
      </c>
      <c r="AE496">
        <v>264018</v>
      </c>
      <c r="AF496">
        <v>54378</v>
      </c>
      <c r="AG496">
        <v>423220</v>
      </c>
      <c r="AH496">
        <v>0</v>
      </c>
      <c r="AI496">
        <f t="shared" si="575"/>
        <v>982</v>
      </c>
      <c r="AJ496" s="3">
        <f t="shared" si="576"/>
        <v>-23.091740385104632</v>
      </c>
      <c r="AK496">
        <v>550292</v>
      </c>
      <c r="AL496">
        <v>0</v>
      </c>
      <c r="AM496">
        <f t="shared" si="577"/>
        <v>830</v>
      </c>
      <c r="AN496" s="3">
        <f t="shared" si="578"/>
        <v>4.5836548366129826</v>
      </c>
      <c r="AO496" s="4">
        <v>526174</v>
      </c>
      <c r="AP496">
        <v>0</v>
      </c>
      <c r="AQ496">
        <f t="shared" si="579"/>
        <v>866</v>
      </c>
      <c r="AR496" s="3">
        <f t="shared" si="580"/>
        <v>3.2499234711898417</v>
      </c>
      <c r="AS496" s="4">
        <v>509612</v>
      </c>
      <c r="AT496">
        <v>0</v>
      </c>
      <c r="AU496">
        <f t="shared" si="581"/>
        <v>867</v>
      </c>
      <c r="AV496" s="3">
        <f t="shared" si="584"/>
        <v>5.7589102274095083</v>
      </c>
      <c r="AW496" s="4">
        <v>481862</v>
      </c>
      <c r="AX496">
        <v>0</v>
      </c>
      <c r="AY496">
        <f t="shared" si="585"/>
        <v>878</v>
      </c>
      <c r="AZ496" s="3">
        <f t="shared" si="586"/>
        <v>4.9995859826809985</v>
      </c>
      <c r="BA496" s="4">
        <v>458918</v>
      </c>
      <c r="BB496">
        <v>0</v>
      </c>
      <c r="BC496">
        <f t="shared" si="587"/>
        <v>887</v>
      </c>
      <c r="BD496" s="3">
        <f t="shared" si="588"/>
        <v>2.0543497598292104</v>
      </c>
      <c r="BE496" s="4">
        <v>449680</v>
      </c>
      <c r="BF496">
        <v>0</v>
      </c>
      <c r="BG496">
        <f t="shared" si="589"/>
        <v>876</v>
      </c>
      <c r="BH496" s="3">
        <f t="shared" si="590"/>
        <v>7.6928235119432475</v>
      </c>
      <c r="BI496" s="4">
        <v>417558</v>
      </c>
      <c r="BJ496">
        <v>0</v>
      </c>
      <c r="BK496">
        <f t="shared" si="591"/>
        <v>881</v>
      </c>
      <c r="BL496" s="3">
        <f t="shared" si="592"/>
        <v>6.5633932217231461</v>
      </c>
      <c r="BM496" s="4">
        <v>391840</v>
      </c>
      <c r="BN496">
        <v>0</v>
      </c>
      <c r="BO496">
        <f t="shared" si="593"/>
        <v>862</v>
      </c>
      <c r="BP496" s="3">
        <f t="shared" si="600"/>
        <v>2.0815422691155439</v>
      </c>
      <c r="BQ496" s="4">
        <v>383850</v>
      </c>
      <c r="BR496">
        <v>0</v>
      </c>
      <c r="BS496">
        <f t="shared" si="601"/>
        <v>870</v>
      </c>
      <c r="BT496" s="3">
        <f t="shared" si="602"/>
        <v>5.126941089474979</v>
      </c>
      <c r="BU496" s="4">
        <v>365130</v>
      </c>
      <c r="BV496">
        <v>0</v>
      </c>
      <c r="BW496">
        <f t="shared" si="603"/>
        <v>833</v>
      </c>
      <c r="BX496" s="3">
        <f t="shared" si="604"/>
        <v>7.6152694434292512</v>
      </c>
      <c r="BY496" s="4">
        <v>339292</v>
      </c>
      <c r="BZ496">
        <v>0</v>
      </c>
      <c r="CA496">
        <f t="shared" si="605"/>
        <v>832</v>
      </c>
      <c r="CB496" s="3">
        <f t="shared" si="606"/>
        <v>5.6714023396007063</v>
      </c>
      <c r="CC496" s="4">
        <v>321082.14</v>
      </c>
      <c r="CD496">
        <v>0</v>
      </c>
      <c r="CE496">
        <f t="shared" si="607"/>
        <v>774</v>
      </c>
      <c r="CF496" s="3">
        <f t="shared" si="608"/>
        <v>6.6905933602926737</v>
      </c>
      <c r="CG496" s="4">
        <v>300947</v>
      </c>
      <c r="CH496">
        <v>0</v>
      </c>
      <c r="CI496">
        <f t="shared" si="609"/>
        <v>779</v>
      </c>
      <c r="CJ496" s="3">
        <f t="shared" si="610"/>
        <v>10.070278168415236</v>
      </c>
      <c r="CK496" s="4">
        <f t="shared" si="611"/>
        <v>273413.5</v>
      </c>
      <c r="CL496">
        <v>0</v>
      </c>
      <c r="CM496">
        <f t="shared" si="612"/>
        <v>810</v>
      </c>
      <c r="CN496" s="3">
        <f t="shared" si="613"/>
        <v>11.19794208557019</v>
      </c>
      <c r="CO496" s="4">
        <v>245880</v>
      </c>
      <c r="CP496">
        <v>0</v>
      </c>
      <c r="CQ496">
        <f t="shared" si="614"/>
        <v>831</v>
      </c>
      <c r="CR496" s="3">
        <f t="shared" si="615"/>
        <v>-4.8952563666181836</v>
      </c>
      <c r="CS496" s="4">
        <v>258536</v>
      </c>
      <c r="CT496">
        <v>0</v>
      </c>
      <c r="CU496">
        <f t="shared" si="616"/>
        <v>798</v>
      </c>
      <c r="CV496" s="3">
        <f t="shared" si="617"/>
        <v>-3.6758295392731788</v>
      </c>
      <c r="CW496" s="4">
        <v>268402</v>
      </c>
      <c r="CX496">
        <v>0</v>
      </c>
      <c r="CY496">
        <f t="shared" si="618"/>
        <v>786</v>
      </c>
      <c r="CZ496" s="3">
        <f t="shared" si="619"/>
        <v>-1.6215463335605862</v>
      </c>
      <c r="DA496" s="4">
        <v>272826</v>
      </c>
      <c r="DB496">
        <v>0</v>
      </c>
      <c r="DC496">
        <f t="shared" si="620"/>
        <v>779</v>
      </c>
      <c r="DD496" s="3">
        <f t="shared" si="621"/>
        <v>7.4799380709819951</v>
      </c>
      <c r="DE496" s="4">
        <v>253839</v>
      </c>
      <c r="DF496">
        <v>0</v>
      </c>
      <c r="DG496">
        <f t="shared" si="622"/>
        <v>793</v>
      </c>
      <c r="DH496" s="3">
        <f t="shared" si="623"/>
        <v>2.3247283046857303</v>
      </c>
      <c r="DI496" s="4">
        <v>248072</v>
      </c>
      <c r="DJ496">
        <v>0</v>
      </c>
      <c r="DK496">
        <f t="shared" si="624"/>
        <v>731</v>
      </c>
      <c r="DL496" s="3" t="str">
        <f>IFERROR((DI496/#REF!-1)*100,"")</f>
        <v/>
      </c>
    </row>
    <row r="497" spans="1:116" x14ac:dyDescent="0.35">
      <c r="A497" s="2">
        <v>2672</v>
      </c>
      <c r="B497">
        <v>21566</v>
      </c>
      <c r="C497">
        <v>91620</v>
      </c>
      <c r="D497">
        <v>5476</v>
      </c>
      <c r="E497">
        <v>118662</v>
      </c>
      <c r="F497">
        <v>0</v>
      </c>
      <c r="G497">
        <f t="shared" si="569"/>
        <v>1431</v>
      </c>
      <c r="H497" s="3">
        <f t="shared" si="582"/>
        <v>247.53397375820057</v>
      </c>
      <c r="I497">
        <v>5838</v>
      </c>
      <c r="J497">
        <v>25514</v>
      </c>
      <c r="K497">
        <v>2792</v>
      </c>
      <c r="L497">
        <v>34144</v>
      </c>
      <c r="M497">
        <v>0</v>
      </c>
      <c r="N497">
        <f t="shared" si="570"/>
        <v>1524</v>
      </c>
      <c r="O497" s="3">
        <f t="shared" si="583"/>
        <v>-75.283761871670137</v>
      </c>
      <c r="P497">
        <v>29282</v>
      </c>
      <c r="Q497">
        <v>99752</v>
      </c>
      <c r="R497">
        <v>9110</v>
      </c>
      <c r="S497">
        <v>138144</v>
      </c>
      <c r="T497">
        <v>0</v>
      </c>
      <c r="U497">
        <f t="shared" si="571"/>
        <v>1576</v>
      </c>
      <c r="V497" s="3">
        <f t="shared" si="572"/>
        <v>20.831292421803926</v>
      </c>
      <c r="W497">
        <v>25100</v>
      </c>
      <c r="X497">
        <v>79398</v>
      </c>
      <c r="Y497">
        <v>9830</v>
      </c>
      <c r="Z497">
        <v>114328</v>
      </c>
      <c r="AA497">
        <v>0</v>
      </c>
      <c r="AB497">
        <f t="shared" si="573"/>
        <v>1663</v>
      </c>
      <c r="AC497" s="3">
        <f t="shared" si="574"/>
        <v>1.8221976808393103</v>
      </c>
      <c r="AD497">
        <v>24530</v>
      </c>
      <c r="AE497">
        <v>77186</v>
      </c>
      <c r="AF497">
        <v>10566</v>
      </c>
      <c r="AG497">
        <v>112282</v>
      </c>
      <c r="AH497">
        <v>0</v>
      </c>
      <c r="AI497">
        <f t="shared" si="575"/>
        <v>1669</v>
      </c>
      <c r="AJ497" s="3">
        <f t="shared" si="576"/>
        <v>-15.503747629511455</v>
      </c>
      <c r="AK497">
        <v>132884</v>
      </c>
      <c r="AL497">
        <v>0</v>
      </c>
      <c r="AM497">
        <f t="shared" si="577"/>
        <v>1580</v>
      </c>
      <c r="AN497" s="3">
        <f t="shared" si="578"/>
        <v>6.1831780480398946</v>
      </c>
      <c r="AO497" s="4">
        <v>125146</v>
      </c>
      <c r="AP497">
        <v>0</v>
      </c>
      <c r="AQ497">
        <f t="shared" si="579"/>
        <v>1607</v>
      </c>
      <c r="AR497" s="3">
        <f t="shared" si="580"/>
        <v>-4.5896040132351379</v>
      </c>
      <c r="AS497" s="4">
        <v>131166</v>
      </c>
      <c r="AT497">
        <v>0</v>
      </c>
      <c r="AU497">
        <f t="shared" si="581"/>
        <v>1567</v>
      </c>
      <c r="AV497" s="3">
        <f t="shared" si="584"/>
        <v>-0.82865826919296115</v>
      </c>
      <c r="AW497" s="4">
        <v>132262</v>
      </c>
      <c r="AX497">
        <v>0</v>
      </c>
      <c r="AY497">
        <f t="shared" si="585"/>
        <v>1541</v>
      </c>
      <c r="AZ497" s="3">
        <f t="shared" si="586"/>
        <v>3.2586971457123193</v>
      </c>
      <c r="BA497" s="4">
        <v>128088</v>
      </c>
      <c r="BB497">
        <v>0</v>
      </c>
      <c r="BC497">
        <f t="shared" si="587"/>
        <v>1540</v>
      </c>
      <c r="BD497" s="3">
        <f t="shared" si="588"/>
        <v>-9.2039374132257823E-2</v>
      </c>
      <c r="BE497" s="4">
        <v>128206</v>
      </c>
      <c r="BF497">
        <v>0</v>
      </c>
      <c r="BG497">
        <f t="shared" si="589"/>
        <v>1531</v>
      </c>
      <c r="BH497" s="3">
        <f t="shared" si="590"/>
        <v>4.1478472786352638</v>
      </c>
      <c r="BI497" s="4">
        <v>123100</v>
      </c>
      <c r="BJ497">
        <v>0</v>
      </c>
      <c r="BK497">
        <f t="shared" si="591"/>
        <v>1515</v>
      </c>
      <c r="BL497" s="3">
        <f t="shared" si="592"/>
        <v>4.7873608226361108</v>
      </c>
      <c r="BM497" s="4">
        <v>117476</v>
      </c>
      <c r="BN497">
        <v>0</v>
      </c>
      <c r="BO497">
        <f t="shared" si="593"/>
        <v>1498</v>
      </c>
      <c r="BP497" s="3">
        <f t="shared" si="600"/>
        <v>-3.6592366612540839</v>
      </c>
      <c r="BQ497" s="4">
        <v>121938</v>
      </c>
      <c r="BR497">
        <v>0</v>
      </c>
      <c r="BS497">
        <f t="shared" si="601"/>
        <v>1452</v>
      </c>
      <c r="BT497" s="3">
        <f t="shared" si="602"/>
        <v>-5.0045963758744811</v>
      </c>
      <c r="BU497" s="4">
        <v>128362</v>
      </c>
      <c r="BV497">
        <v>0</v>
      </c>
      <c r="BW497">
        <f t="shared" si="603"/>
        <v>1362</v>
      </c>
      <c r="BX497" s="3">
        <f t="shared" si="604"/>
        <v>3.5494748390635822</v>
      </c>
      <c r="BY497" s="4">
        <v>123962</v>
      </c>
      <c r="BZ497">
        <v>0</v>
      </c>
      <c r="CA497">
        <f t="shared" si="605"/>
        <v>1338</v>
      </c>
      <c r="CB497" s="3">
        <f t="shared" si="606"/>
        <v>-1.6633507537752279</v>
      </c>
      <c r="CC497" s="4">
        <v>126058.8</v>
      </c>
      <c r="CD497">
        <v>0</v>
      </c>
      <c r="CE497">
        <f t="shared" si="607"/>
        <v>1277</v>
      </c>
      <c r="CF497" s="3">
        <f t="shared" si="608"/>
        <v>7.1254482723456247</v>
      </c>
      <c r="CG497" s="4">
        <v>117674</v>
      </c>
      <c r="CH497">
        <v>0</v>
      </c>
      <c r="CI497">
        <f t="shared" si="609"/>
        <v>1273</v>
      </c>
      <c r="CJ497" s="3">
        <f t="shared" si="610"/>
        <v>5.1491580400584436</v>
      </c>
      <c r="CK497" s="4">
        <f t="shared" si="611"/>
        <v>111911.5</v>
      </c>
      <c r="CL497">
        <v>0</v>
      </c>
      <c r="CM497">
        <f t="shared" si="612"/>
        <v>1277</v>
      </c>
      <c r="CN497" s="3">
        <f t="shared" si="613"/>
        <v>5.42868986047913</v>
      </c>
      <c r="CO497" s="4">
        <v>106149</v>
      </c>
      <c r="CP497">
        <v>0</v>
      </c>
      <c r="CQ497">
        <f t="shared" si="614"/>
        <v>1273</v>
      </c>
      <c r="CR497" s="3">
        <f t="shared" si="615"/>
        <v>-15.726670795026909</v>
      </c>
      <c r="CS497" s="4">
        <v>125958</v>
      </c>
      <c r="CT497">
        <v>0</v>
      </c>
      <c r="CU497">
        <f t="shared" si="616"/>
        <v>1169</v>
      </c>
      <c r="CV497" s="3">
        <f t="shared" si="617"/>
        <v>-6.9307954898106932</v>
      </c>
      <c r="CW497" s="4">
        <v>135338</v>
      </c>
      <c r="CX497">
        <v>0</v>
      </c>
      <c r="CY497">
        <f t="shared" si="618"/>
        <v>1139</v>
      </c>
      <c r="CZ497" s="3">
        <f t="shared" si="619"/>
        <v>1.1540128854806708</v>
      </c>
      <c r="DA497" s="4">
        <v>133794</v>
      </c>
      <c r="DB497">
        <v>0</v>
      </c>
      <c r="DC497">
        <f t="shared" si="620"/>
        <v>1148</v>
      </c>
      <c r="DD497" s="3">
        <f t="shared" si="621"/>
        <v>0.92252453402328349</v>
      </c>
      <c r="DE497" s="4">
        <v>132571</v>
      </c>
      <c r="DF497">
        <v>0</v>
      </c>
      <c r="DG497">
        <f t="shared" si="622"/>
        <v>1129</v>
      </c>
      <c r="DH497" s="3">
        <f t="shared" si="623"/>
        <v>4.3973005110759411</v>
      </c>
      <c r="DI497" s="4">
        <v>126987</v>
      </c>
      <c r="DJ497">
        <v>0</v>
      </c>
      <c r="DK497">
        <f t="shared" si="624"/>
        <v>1093</v>
      </c>
      <c r="DL497" s="3" t="str">
        <f>IFERROR((DI497/#REF!-1)*100,"")</f>
        <v/>
      </c>
    </row>
    <row r="498" spans="1:116" x14ac:dyDescent="0.35">
      <c r="A498" s="2">
        <v>2673</v>
      </c>
      <c r="B498">
        <v>1392</v>
      </c>
      <c r="C498">
        <v>96</v>
      </c>
      <c r="D498">
        <v>332</v>
      </c>
      <c r="E498">
        <v>1820</v>
      </c>
      <c r="F498">
        <v>0</v>
      </c>
      <c r="G498">
        <f t="shared" si="569"/>
        <v>2455</v>
      </c>
      <c r="H498" s="3">
        <f t="shared" si="582"/>
        <v>417.04545454545456</v>
      </c>
      <c r="I498">
        <v>318</v>
      </c>
      <c r="J498">
        <v>34</v>
      </c>
      <c r="K498">
        <v>0</v>
      </c>
      <c r="L498">
        <v>352</v>
      </c>
      <c r="M498">
        <v>0</v>
      </c>
      <c r="N498">
        <f t="shared" si="570"/>
        <v>2455</v>
      </c>
      <c r="O498" s="3">
        <f t="shared" si="583"/>
        <v>-78.922155688622752</v>
      </c>
      <c r="P498">
        <v>1120</v>
      </c>
      <c r="Q498">
        <v>122</v>
      </c>
      <c r="R498">
        <v>428</v>
      </c>
      <c r="S498">
        <v>1670</v>
      </c>
      <c r="T498">
        <v>0</v>
      </c>
      <c r="U498">
        <f t="shared" si="571"/>
        <v>2481</v>
      </c>
      <c r="V498" s="3">
        <f t="shared" si="572"/>
        <v>18.945868945868938</v>
      </c>
      <c r="W498">
        <v>518</v>
      </c>
      <c r="X498">
        <v>174</v>
      </c>
      <c r="Y498">
        <v>712</v>
      </c>
      <c r="Z498">
        <v>1404</v>
      </c>
      <c r="AA498">
        <v>0</v>
      </c>
      <c r="AB498">
        <f t="shared" si="573"/>
        <v>2483</v>
      </c>
      <c r="AC498" s="3">
        <f t="shared" si="574"/>
        <v>-7.5098814229249022</v>
      </c>
      <c r="AD498">
        <v>514</v>
      </c>
      <c r="AE498">
        <v>252</v>
      </c>
      <c r="AF498">
        <v>752</v>
      </c>
      <c r="AG498">
        <v>1518</v>
      </c>
      <c r="AH498">
        <v>0</v>
      </c>
      <c r="AI498">
        <f t="shared" si="575"/>
        <v>2482</v>
      </c>
      <c r="AJ498" s="3">
        <f t="shared" si="576"/>
        <v>-29.787234042553191</v>
      </c>
      <c r="AK498">
        <v>2162</v>
      </c>
      <c r="AL498">
        <v>0</v>
      </c>
      <c r="AM498">
        <f t="shared" si="577"/>
        <v>2454</v>
      </c>
      <c r="AN498" s="3">
        <f t="shared" si="578"/>
        <v>-31.452124286620165</v>
      </c>
      <c r="AO498" s="4">
        <v>3154</v>
      </c>
      <c r="AP498">
        <v>0</v>
      </c>
      <c r="AQ498">
        <f t="shared" si="579"/>
        <v>2427</v>
      </c>
      <c r="AR498" s="3">
        <f t="shared" si="580"/>
        <v>20.750382848392036</v>
      </c>
      <c r="AS498" s="4">
        <v>2612</v>
      </c>
      <c r="AT498">
        <v>0</v>
      </c>
      <c r="AU498">
        <f t="shared" si="581"/>
        <v>2423</v>
      </c>
      <c r="AV498" s="3">
        <f t="shared" si="584"/>
        <v>-12.75885103540414</v>
      </c>
      <c r="AW498" s="4">
        <v>2994</v>
      </c>
      <c r="AX498">
        <v>0</v>
      </c>
      <c r="AY498">
        <f t="shared" si="585"/>
        <v>2413</v>
      </c>
      <c r="AZ498" s="3">
        <f t="shared" si="586"/>
        <v>34.743474347434741</v>
      </c>
      <c r="BA498" s="4">
        <v>2222</v>
      </c>
      <c r="BB498">
        <v>0</v>
      </c>
      <c r="BC498">
        <f t="shared" si="587"/>
        <v>2428</v>
      </c>
      <c r="BD498" s="3">
        <f t="shared" si="588"/>
        <v>7.759456838021328</v>
      </c>
      <c r="BE498" s="4">
        <v>2062</v>
      </c>
      <c r="BF498">
        <v>0</v>
      </c>
      <c r="BG498">
        <f t="shared" si="589"/>
        <v>2428</v>
      </c>
      <c r="BH498" s="3">
        <f t="shared" si="590"/>
        <v>6.0699588477366229</v>
      </c>
      <c r="BI498" s="4">
        <v>1944</v>
      </c>
      <c r="BJ498">
        <v>0</v>
      </c>
      <c r="BK498">
        <f t="shared" si="591"/>
        <v>2430</v>
      </c>
      <c r="BL498" s="3">
        <f t="shared" si="592"/>
        <v>9.4594594594594525</v>
      </c>
      <c r="BM498" s="4">
        <v>1776</v>
      </c>
      <c r="BN498">
        <v>0</v>
      </c>
      <c r="BO498">
        <f t="shared" si="593"/>
        <v>2418</v>
      </c>
      <c r="BP498" s="3">
        <f t="shared" si="600"/>
        <v>-32.981132075471699</v>
      </c>
      <c r="BQ498" s="4">
        <v>2650</v>
      </c>
      <c r="BR498">
        <v>0</v>
      </c>
      <c r="BS498">
        <f t="shared" si="601"/>
        <v>2374</v>
      </c>
      <c r="BT498" s="3">
        <f t="shared" si="602"/>
        <v>-25.436128306133931</v>
      </c>
      <c r="BU498" s="4">
        <v>3554</v>
      </c>
      <c r="BV498">
        <v>0</v>
      </c>
      <c r="BW498">
        <f t="shared" si="603"/>
        <v>2344</v>
      </c>
      <c r="BX498" s="3">
        <f t="shared" si="604"/>
        <v>106.26813697040048</v>
      </c>
      <c r="BY498" s="4">
        <v>1723</v>
      </c>
      <c r="BZ498">
        <v>0</v>
      </c>
      <c r="CA498">
        <f t="shared" si="605"/>
        <v>2382</v>
      </c>
      <c r="CB498" s="3">
        <f t="shared" si="606"/>
        <v>-21.180237877401641</v>
      </c>
      <c r="CC498" s="4">
        <v>2186</v>
      </c>
      <c r="CD498">
        <v>0</v>
      </c>
      <c r="CE498">
        <f t="shared" si="607"/>
        <v>2344</v>
      </c>
      <c r="CF498" s="3">
        <f t="shared" si="608"/>
        <v>17.653390742734132</v>
      </c>
      <c r="CG498" s="4">
        <v>1858</v>
      </c>
      <c r="CH498">
        <v>0</v>
      </c>
      <c r="CI498">
        <f t="shared" si="609"/>
        <v>2353</v>
      </c>
      <c r="CJ498" s="3">
        <f t="shared" si="610"/>
        <v>74.788334901222967</v>
      </c>
      <c r="CK498" s="4">
        <f t="shared" si="611"/>
        <v>1063</v>
      </c>
      <c r="CL498">
        <v>0</v>
      </c>
      <c r="CM498">
        <f t="shared" si="612"/>
        <v>2391</v>
      </c>
      <c r="CN498" s="3">
        <f t="shared" si="613"/>
        <v>296.64179104477608</v>
      </c>
      <c r="CO498" s="4">
        <v>268</v>
      </c>
      <c r="CP498">
        <v>0</v>
      </c>
      <c r="CQ498">
        <f t="shared" si="614"/>
        <v>2436</v>
      </c>
      <c r="CR498" s="3">
        <f t="shared" si="615"/>
        <v>-71.027027027027032</v>
      </c>
      <c r="CS498" s="4">
        <v>925</v>
      </c>
      <c r="CT498">
        <v>0</v>
      </c>
      <c r="CU498">
        <f t="shared" si="616"/>
        <v>2384</v>
      </c>
      <c r="CV498" s="3">
        <f t="shared" si="617"/>
        <v>-51.596023024594452</v>
      </c>
      <c r="CW498" s="4">
        <v>1911</v>
      </c>
      <c r="CX498">
        <v>0</v>
      </c>
      <c r="CY498">
        <f t="shared" si="618"/>
        <v>2341</v>
      </c>
      <c r="CZ498" s="3">
        <f t="shared" si="619"/>
        <v>-0.57232049947970598</v>
      </c>
      <c r="DA498" s="4">
        <v>1922</v>
      </c>
      <c r="DB498">
        <v>0</v>
      </c>
      <c r="DC498">
        <f t="shared" si="620"/>
        <v>2328</v>
      </c>
      <c r="DD498" s="3">
        <f t="shared" si="621"/>
        <v>21.64556962025317</v>
      </c>
      <c r="DE498" s="4">
        <v>1580</v>
      </c>
      <c r="DF498">
        <v>0</v>
      </c>
      <c r="DG498">
        <f t="shared" si="622"/>
        <v>2344</v>
      </c>
      <c r="DH498" s="3">
        <f t="shared" si="623"/>
        <v>100.25348542458809</v>
      </c>
      <c r="DI498" s="4">
        <v>789</v>
      </c>
      <c r="DJ498">
        <v>0</v>
      </c>
      <c r="DK498">
        <f t="shared" si="624"/>
        <v>2384</v>
      </c>
      <c r="DL498" s="3" t="str">
        <f>IFERROR((DI498/#REF!-1)*100,"")</f>
        <v/>
      </c>
    </row>
    <row r="499" spans="1:116" x14ac:dyDescent="0.35">
      <c r="A499" s="2">
        <v>2675</v>
      </c>
      <c r="B499">
        <v>404</v>
      </c>
      <c r="C499">
        <v>1692</v>
      </c>
      <c r="D499">
        <v>16</v>
      </c>
      <c r="E499">
        <v>2112</v>
      </c>
      <c r="F499">
        <v>0</v>
      </c>
      <c r="G499">
        <f t="shared" si="569"/>
        <v>2446</v>
      </c>
      <c r="H499" s="3">
        <f t="shared" si="582"/>
        <v>338.1742738589212</v>
      </c>
      <c r="I499">
        <v>86</v>
      </c>
      <c r="J499">
        <v>396</v>
      </c>
      <c r="K499">
        <v>0</v>
      </c>
      <c r="L499">
        <v>482</v>
      </c>
      <c r="M499">
        <v>0</v>
      </c>
      <c r="N499">
        <f t="shared" si="570"/>
        <v>2439</v>
      </c>
      <c r="O499" s="3">
        <f t="shared" si="583"/>
        <v>-86.944745395449615</v>
      </c>
      <c r="P499">
        <v>1108</v>
      </c>
      <c r="Q499">
        <v>2128</v>
      </c>
      <c r="R499">
        <v>456</v>
      </c>
      <c r="S499">
        <v>3692</v>
      </c>
      <c r="T499">
        <v>0</v>
      </c>
      <c r="U499">
        <f t="shared" si="571"/>
        <v>2429</v>
      </c>
      <c r="V499" s="3">
        <f t="shared" si="572"/>
        <v>31.857142857142851</v>
      </c>
      <c r="W499">
        <v>814</v>
      </c>
      <c r="X499">
        <v>1762</v>
      </c>
      <c r="Y499">
        <v>224</v>
      </c>
      <c r="Z499">
        <v>2800</v>
      </c>
      <c r="AA499">
        <v>0</v>
      </c>
      <c r="AB499">
        <f t="shared" si="573"/>
        <v>2446</v>
      </c>
      <c r="AC499" s="3">
        <f t="shared" si="574"/>
        <v>18.744698897370647</v>
      </c>
      <c r="AD499">
        <v>406</v>
      </c>
      <c r="AE499">
        <v>1952</v>
      </c>
      <c r="AF499">
        <v>0</v>
      </c>
      <c r="AG499">
        <v>2358</v>
      </c>
      <c r="AH499">
        <v>0</v>
      </c>
      <c r="AI499">
        <f t="shared" si="575"/>
        <v>2453</v>
      </c>
      <c r="AJ499" s="3">
        <f t="shared" si="576"/>
        <v>-16.619519094766623</v>
      </c>
      <c r="AK499">
        <v>2828</v>
      </c>
      <c r="AL499">
        <v>0</v>
      </c>
      <c r="AM499">
        <f t="shared" si="577"/>
        <v>2438</v>
      </c>
      <c r="AN499" s="3">
        <f t="shared" si="578"/>
        <v>23.817863397548166</v>
      </c>
      <c r="AO499" s="4">
        <v>2284</v>
      </c>
      <c r="AP499">
        <v>0</v>
      </c>
      <c r="AQ499">
        <f t="shared" si="579"/>
        <v>2446</v>
      </c>
      <c r="AR499" s="3">
        <f t="shared" si="580"/>
        <v>-19.520789288231143</v>
      </c>
      <c r="AS499" s="4">
        <v>2838</v>
      </c>
      <c r="AT499">
        <v>0</v>
      </c>
      <c r="AU499">
        <f t="shared" si="581"/>
        <v>2416</v>
      </c>
      <c r="AV499" s="3">
        <f t="shared" si="584"/>
        <v>21.907216494845372</v>
      </c>
      <c r="AW499" s="4">
        <v>2328</v>
      </c>
      <c r="AX499">
        <v>0</v>
      </c>
      <c r="AY499">
        <f t="shared" si="585"/>
        <v>2429</v>
      </c>
      <c r="AZ499" s="3">
        <f t="shared" si="586"/>
        <v>-5.2888527257933244</v>
      </c>
      <c r="BA499" s="4">
        <v>2458</v>
      </c>
      <c r="BB499">
        <v>0</v>
      </c>
      <c r="BC499">
        <f t="shared" si="587"/>
        <v>2417</v>
      </c>
      <c r="BD499" s="3">
        <f t="shared" si="588"/>
        <v>-1.4434643143544479</v>
      </c>
      <c r="BE499" s="4">
        <v>2494</v>
      </c>
      <c r="BF499">
        <v>0</v>
      </c>
      <c r="BG499">
        <f t="shared" si="589"/>
        <v>2416</v>
      </c>
      <c r="BH499" s="3">
        <f t="shared" si="590"/>
        <v>-20.522625876354361</v>
      </c>
      <c r="BI499" s="4">
        <v>3138</v>
      </c>
      <c r="BJ499">
        <v>0</v>
      </c>
      <c r="BK499">
        <f t="shared" si="591"/>
        <v>2389</v>
      </c>
      <c r="BL499" s="3">
        <f t="shared" si="592"/>
        <v>1.3565891472868241</v>
      </c>
      <c r="BM499" s="4">
        <v>3096</v>
      </c>
      <c r="BN499">
        <v>0</v>
      </c>
      <c r="BO499">
        <f t="shared" si="593"/>
        <v>2369</v>
      </c>
      <c r="BP499" s="3">
        <f t="shared" si="600"/>
        <v>-1.4012738853503182</v>
      </c>
      <c r="BQ499" s="4">
        <v>3140</v>
      </c>
      <c r="BR499">
        <v>0</v>
      </c>
      <c r="BS499">
        <f t="shared" si="601"/>
        <v>2360</v>
      </c>
      <c r="BT499" s="3">
        <f t="shared" si="602"/>
        <v>-10.157367668097283</v>
      </c>
      <c r="BU499" s="4">
        <v>3495</v>
      </c>
      <c r="BV499">
        <v>0</v>
      </c>
      <c r="BW499">
        <f t="shared" si="603"/>
        <v>2346</v>
      </c>
      <c r="BX499" s="3">
        <f t="shared" si="604"/>
        <v>37.328094302554035</v>
      </c>
      <c r="BY499" s="4">
        <v>2545</v>
      </c>
      <c r="BZ499">
        <v>0</v>
      </c>
      <c r="CA499">
        <f t="shared" si="605"/>
        <v>2349</v>
      </c>
      <c r="CB499" s="3">
        <f t="shared" si="606"/>
        <v>-8.4532374100719458</v>
      </c>
      <c r="CC499" s="4">
        <v>2780</v>
      </c>
      <c r="CD499">
        <v>0</v>
      </c>
      <c r="CE499">
        <f t="shared" si="607"/>
        <v>2323</v>
      </c>
      <c r="CF499" s="3">
        <f t="shared" si="608"/>
        <v>-2.4903542616625751</v>
      </c>
      <c r="CG499" s="4">
        <v>2851</v>
      </c>
      <c r="CH499">
        <v>0</v>
      </c>
      <c r="CI499">
        <f t="shared" si="609"/>
        <v>2321</v>
      </c>
      <c r="CJ499" s="3">
        <f t="shared" si="610"/>
        <v>-3.8124156545209176</v>
      </c>
      <c r="CK499" s="4">
        <f t="shared" si="611"/>
        <v>2964</v>
      </c>
      <c r="CL499">
        <v>0</v>
      </c>
      <c r="CM499">
        <f t="shared" si="612"/>
        <v>2316</v>
      </c>
      <c r="CN499" s="3">
        <f t="shared" si="613"/>
        <v>-3.672408189795251</v>
      </c>
      <c r="CO499" s="4">
        <v>3077</v>
      </c>
      <c r="CP499">
        <v>0</v>
      </c>
      <c r="CQ499">
        <f t="shared" si="614"/>
        <v>2297</v>
      </c>
      <c r="CR499" s="3">
        <f t="shared" si="615"/>
        <v>-21.404853128991064</v>
      </c>
      <c r="CS499" s="4">
        <v>3915</v>
      </c>
      <c r="CT499">
        <v>0</v>
      </c>
      <c r="CU499">
        <f t="shared" si="616"/>
        <v>2277</v>
      </c>
      <c r="CV499" s="3">
        <f t="shared" si="617"/>
        <v>-21.74695182890266</v>
      </c>
      <c r="CW499" s="4">
        <v>5003</v>
      </c>
      <c r="CX499">
        <v>0</v>
      </c>
      <c r="CY499">
        <f t="shared" si="618"/>
        <v>2240</v>
      </c>
      <c r="CZ499" s="3">
        <f t="shared" si="619"/>
        <v>-3.7329228401000614</v>
      </c>
      <c r="DA499" s="4">
        <v>5197</v>
      </c>
      <c r="DB499">
        <v>0</v>
      </c>
      <c r="DC499">
        <f t="shared" si="620"/>
        <v>2230</v>
      </c>
      <c r="DD499" s="3">
        <f t="shared" si="621"/>
        <v>-2.4770125727153314</v>
      </c>
      <c r="DE499" s="4">
        <v>5329</v>
      </c>
      <c r="DF499">
        <v>0</v>
      </c>
      <c r="DG499">
        <f t="shared" si="622"/>
        <v>2225</v>
      </c>
      <c r="DH499" s="3">
        <f t="shared" si="623"/>
        <v>22.731460156609849</v>
      </c>
      <c r="DI499" s="4">
        <v>4342</v>
      </c>
      <c r="DJ499">
        <v>0</v>
      </c>
      <c r="DK499">
        <f t="shared" si="624"/>
        <v>2234</v>
      </c>
      <c r="DL499" s="3" t="str">
        <f>IFERROR((DI499/#REF!-1)*100,"")</f>
        <v/>
      </c>
    </row>
    <row r="500" spans="1:116" x14ac:dyDescent="0.35">
      <c r="A500" s="2">
        <v>2676</v>
      </c>
      <c r="B500">
        <v>5142</v>
      </c>
      <c r="C500">
        <v>19508</v>
      </c>
      <c r="D500">
        <v>894</v>
      </c>
      <c r="E500">
        <v>25544</v>
      </c>
      <c r="F500">
        <v>0</v>
      </c>
      <c r="G500">
        <f t="shared" si="569"/>
        <v>2096</v>
      </c>
      <c r="H500" s="3">
        <f t="shared" si="582"/>
        <v>411.90380761523045</v>
      </c>
      <c r="I500">
        <v>1094</v>
      </c>
      <c r="J500">
        <v>3454</v>
      </c>
      <c r="K500">
        <v>442</v>
      </c>
      <c r="L500">
        <v>4990</v>
      </c>
      <c r="M500">
        <v>0</v>
      </c>
      <c r="N500">
        <f t="shared" si="570"/>
        <v>2199</v>
      </c>
      <c r="O500" s="3">
        <f t="shared" si="583"/>
        <v>-83.328878791928375</v>
      </c>
      <c r="P500">
        <v>5608</v>
      </c>
      <c r="Q500">
        <v>23398</v>
      </c>
      <c r="R500">
        <v>926</v>
      </c>
      <c r="S500">
        <v>29932</v>
      </c>
      <c r="T500">
        <v>0</v>
      </c>
      <c r="U500">
        <f t="shared" si="571"/>
        <v>2150</v>
      </c>
      <c r="V500" s="3">
        <f t="shared" si="572"/>
        <v>13.275809869815314</v>
      </c>
      <c r="W500">
        <v>6446</v>
      </c>
      <c r="X500">
        <v>19078</v>
      </c>
      <c r="Y500">
        <v>900</v>
      </c>
      <c r="Z500">
        <v>26424</v>
      </c>
      <c r="AA500">
        <v>0</v>
      </c>
      <c r="AB500">
        <f t="shared" si="573"/>
        <v>2166</v>
      </c>
      <c r="AC500" s="3">
        <f t="shared" si="574"/>
        <v>9.4252111976147024</v>
      </c>
      <c r="AD500">
        <v>5840</v>
      </c>
      <c r="AE500">
        <v>18168</v>
      </c>
      <c r="AF500">
        <v>140</v>
      </c>
      <c r="AG500">
        <v>24148</v>
      </c>
      <c r="AH500">
        <v>0</v>
      </c>
      <c r="AI500">
        <f t="shared" si="575"/>
        <v>2186</v>
      </c>
      <c r="AJ500" s="3">
        <f t="shared" si="576"/>
        <v>2.1921286500211634</v>
      </c>
      <c r="AK500">
        <v>23630</v>
      </c>
      <c r="AL500">
        <v>0</v>
      </c>
      <c r="AM500">
        <f t="shared" si="577"/>
        <v>2177</v>
      </c>
      <c r="AN500" s="3">
        <f t="shared" si="578"/>
        <v>4.6594029586322971</v>
      </c>
      <c r="AO500" s="4">
        <v>22578</v>
      </c>
      <c r="AP500">
        <v>0</v>
      </c>
      <c r="AQ500">
        <f t="shared" si="579"/>
        <v>2177</v>
      </c>
      <c r="AR500" s="3">
        <f t="shared" si="580"/>
        <v>-1.112473721093199</v>
      </c>
      <c r="AS500" s="4">
        <v>22832</v>
      </c>
      <c r="AT500">
        <v>0</v>
      </c>
      <c r="AU500">
        <f t="shared" si="581"/>
        <v>2167</v>
      </c>
      <c r="AV500" s="3">
        <f t="shared" si="584"/>
        <v>-5.2378185440358553</v>
      </c>
      <c r="AW500" s="4">
        <v>24094</v>
      </c>
      <c r="AX500">
        <v>0</v>
      </c>
      <c r="AY500">
        <f t="shared" si="585"/>
        <v>2138</v>
      </c>
      <c r="AZ500" s="3">
        <f t="shared" si="586"/>
        <v>-2.0648727745711692</v>
      </c>
      <c r="BA500" s="4">
        <v>24602</v>
      </c>
      <c r="BB500">
        <v>0</v>
      </c>
      <c r="BC500">
        <f t="shared" si="587"/>
        <v>2129</v>
      </c>
      <c r="BD500" s="3">
        <f t="shared" si="588"/>
        <v>-1.6470776365235418</v>
      </c>
      <c r="BE500" s="4">
        <v>25014</v>
      </c>
      <c r="BF500">
        <v>0</v>
      </c>
      <c r="BG500">
        <f t="shared" si="589"/>
        <v>2119</v>
      </c>
      <c r="BH500" s="3">
        <f t="shared" si="590"/>
        <v>23.77041068777832</v>
      </c>
      <c r="BI500" s="4">
        <v>20210</v>
      </c>
      <c r="BJ500">
        <v>0</v>
      </c>
      <c r="BK500">
        <f t="shared" si="591"/>
        <v>2150</v>
      </c>
      <c r="BL500" s="3">
        <f t="shared" si="592"/>
        <v>5.4691577079636788</v>
      </c>
      <c r="BM500" s="4">
        <v>19162</v>
      </c>
      <c r="BN500">
        <v>0</v>
      </c>
      <c r="BO500">
        <f t="shared" si="593"/>
        <v>2137</v>
      </c>
      <c r="BP500" s="3">
        <f t="shared" si="600"/>
        <v>5.0087680841736093</v>
      </c>
      <c r="BQ500" s="4">
        <v>18248</v>
      </c>
      <c r="BR500">
        <v>0</v>
      </c>
      <c r="BS500">
        <f t="shared" si="601"/>
        <v>2132</v>
      </c>
      <c r="BT500" s="3">
        <f t="shared" si="602"/>
        <v>-11.35292688851105</v>
      </c>
      <c r="BU500" s="4">
        <v>20585</v>
      </c>
      <c r="BV500">
        <v>0</v>
      </c>
      <c r="BW500">
        <f t="shared" si="603"/>
        <v>2065</v>
      </c>
      <c r="BX500" s="3">
        <f t="shared" si="604"/>
        <v>24.493498639250078</v>
      </c>
      <c r="BY500" s="4">
        <v>16535</v>
      </c>
      <c r="BZ500">
        <v>0</v>
      </c>
      <c r="CA500">
        <f t="shared" si="605"/>
        <v>2093</v>
      </c>
      <c r="CB500" s="3">
        <f t="shared" si="606"/>
        <v>3.8360627324301344</v>
      </c>
      <c r="CC500" s="4">
        <v>15924.14</v>
      </c>
      <c r="CD500">
        <v>0</v>
      </c>
      <c r="CE500">
        <f t="shared" si="607"/>
        <v>2072</v>
      </c>
      <c r="CF500" s="3">
        <f t="shared" si="608"/>
        <v>3.0755388698297637</v>
      </c>
      <c r="CG500" s="4">
        <v>15449</v>
      </c>
      <c r="CH500">
        <v>0</v>
      </c>
      <c r="CI500">
        <f t="shared" si="609"/>
        <v>2062</v>
      </c>
      <c r="CJ500" s="3">
        <f t="shared" si="610"/>
        <v>14.162202106041022</v>
      </c>
      <c r="CK500" s="4">
        <f t="shared" si="611"/>
        <v>13532.5</v>
      </c>
      <c r="CL500">
        <v>0</v>
      </c>
      <c r="CM500">
        <f t="shared" si="612"/>
        <v>2081</v>
      </c>
      <c r="CN500" s="3">
        <f t="shared" si="613"/>
        <v>16.49879476584022</v>
      </c>
      <c r="CO500" s="4">
        <v>11616</v>
      </c>
      <c r="CP500">
        <v>0</v>
      </c>
      <c r="CQ500">
        <f t="shared" si="614"/>
        <v>2094</v>
      </c>
      <c r="CR500" s="3">
        <f t="shared" si="615"/>
        <v>-13.776722090261284</v>
      </c>
      <c r="CS500" s="4">
        <v>13472</v>
      </c>
      <c r="CT500">
        <v>0</v>
      </c>
      <c r="CU500">
        <f t="shared" si="616"/>
        <v>2071</v>
      </c>
      <c r="CV500" s="3">
        <f t="shared" si="617"/>
        <v>-11.158005803218153</v>
      </c>
      <c r="CW500" s="4">
        <v>15164</v>
      </c>
      <c r="CX500">
        <v>0</v>
      </c>
      <c r="CY500">
        <f t="shared" si="618"/>
        <v>2045</v>
      </c>
      <c r="CZ500" s="3">
        <f t="shared" si="619"/>
        <v>3.2126327252926856</v>
      </c>
      <c r="DA500" s="4">
        <v>14692</v>
      </c>
      <c r="DB500">
        <v>0</v>
      </c>
      <c r="DC500">
        <f t="shared" si="620"/>
        <v>2050</v>
      </c>
      <c r="DD500" s="3">
        <f t="shared" si="621"/>
        <v>9.3480202441202707</v>
      </c>
      <c r="DE500" s="4">
        <v>13436</v>
      </c>
      <c r="DF500">
        <v>0</v>
      </c>
      <c r="DG500">
        <f t="shared" si="622"/>
        <v>2061</v>
      </c>
      <c r="DH500" s="3">
        <f t="shared" si="623"/>
        <v>3.5689508980189633</v>
      </c>
      <c r="DI500" s="4">
        <v>12973</v>
      </c>
      <c r="DJ500">
        <v>0</v>
      </c>
      <c r="DK500">
        <f t="shared" si="624"/>
        <v>2054</v>
      </c>
      <c r="DL500" s="3" t="str">
        <f>IFERROR((DI500/#REF!-1)*100,"")</f>
        <v/>
      </c>
    </row>
    <row r="501" spans="1:116" x14ac:dyDescent="0.35">
      <c r="A501" s="2">
        <v>2677</v>
      </c>
      <c r="B501">
        <v>155266</v>
      </c>
      <c r="C501">
        <v>204864</v>
      </c>
      <c r="D501">
        <v>71064</v>
      </c>
      <c r="E501">
        <v>431194</v>
      </c>
      <c r="F501">
        <v>0</v>
      </c>
      <c r="G501">
        <f t="shared" si="569"/>
        <v>735</v>
      </c>
      <c r="H501" s="3">
        <f t="shared" si="582"/>
        <v>181.75248301097753</v>
      </c>
      <c r="I501">
        <v>48622</v>
      </c>
      <c r="J501">
        <v>61970</v>
      </c>
      <c r="K501">
        <v>42448</v>
      </c>
      <c r="L501">
        <v>153040</v>
      </c>
      <c r="M501">
        <v>0</v>
      </c>
      <c r="N501">
        <f t="shared" si="570"/>
        <v>748</v>
      </c>
      <c r="O501" s="3">
        <f t="shared" si="583"/>
        <v>-76.400270169411016</v>
      </c>
      <c r="P501">
        <v>183990</v>
      </c>
      <c r="Q501">
        <v>256216</v>
      </c>
      <c r="R501">
        <v>208276</v>
      </c>
      <c r="S501">
        <v>648482</v>
      </c>
      <c r="T501">
        <v>0</v>
      </c>
      <c r="U501">
        <f t="shared" si="571"/>
        <v>781</v>
      </c>
      <c r="V501" s="3">
        <f t="shared" si="572"/>
        <v>1.9561662788503797</v>
      </c>
      <c r="W501">
        <v>193536</v>
      </c>
      <c r="X501">
        <v>239410</v>
      </c>
      <c r="Y501">
        <v>203094</v>
      </c>
      <c r="Z501">
        <v>636040</v>
      </c>
      <c r="AA501">
        <v>0</v>
      </c>
      <c r="AB501">
        <f t="shared" si="573"/>
        <v>785</v>
      </c>
      <c r="AC501" s="3">
        <f t="shared" si="574"/>
        <v>1.8619057228057123</v>
      </c>
      <c r="AD501">
        <v>175192</v>
      </c>
      <c r="AE501">
        <v>261904</v>
      </c>
      <c r="AF501">
        <v>187318</v>
      </c>
      <c r="AG501">
        <v>624414</v>
      </c>
      <c r="AH501">
        <v>0</v>
      </c>
      <c r="AI501">
        <f t="shared" si="575"/>
        <v>777</v>
      </c>
      <c r="AJ501" s="3">
        <f t="shared" si="576"/>
        <v>2.7950269658038041</v>
      </c>
      <c r="AK501">
        <v>607436</v>
      </c>
      <c r="AL501">
        <v>0</v>
      </c>
      <c r="AM501">
        <f t="shared" si="577"/>
        <v>782</v>
      </c>
      <c r="AN501" s="3">
        <f t="shared" si="578"/>
        <v>3.780219029232379</v>
      </c>
      <c r="AO501" s="4">
        <v>585310</v>
      </c>
      <c r="AP501">
        <v>0</v>
      </c>
      <c r="AQ501">
        <f t="shared" si="579"/>
        <v>805</v>
      </c>
      <c r="AR501" s="3">
        <f t="shared" si="580"/>
        <v>3.7930912186125765</v>
      </c>
      <c r="AS501" s="4">
        <v>563920</v>
      </c>
      <c r="AT501">
        <v>0</v>
      </c>
      <c r="AU501">
        <f t="shared" si="581"/>
        <v>810</v>
      </c>
      <c r="AV501" s="3">
        <f t="shared" si="584"/>
        <v>2.876574380828667</v>
      </c>
      <c r="AW501" s="4">
        <v>548152</v>
      </c>
      <c r="AX501">
        <v>0</v>
      </c>
      <c r="AY501">
        <f t="shared" si="585"/>
        <v>811</v>
      </c>
      <c r="AZ501" s="3">
        <f t="shared" si="586"/>
        <v>1.1779906602432666</v>
      </c>
      <c r="BA501" s="4">
        <v>541770</v>
      </c>
      <c r="BB501">
        <v>0</v>
      </c>
      <c r="BC501">
        <f t="shared" si="587"/>
        <v>796</v>
      </c>
      <c r="BD501" s="3">
        <f t="shared" si="588"/>
        <v>-4.7638300490445928</v>
      </c>
      <c r="BE501" s="4">
        <v>568870</v>
      </c>
      <c r="BF501">
        <v>0</v>
      </c>
      <c r="BG501">
        <f t="shared" si="589"/>
        <v>750</v>
      </c>
      <c r="BH501" s="3">
        <f t="shared" si="590"/>
        <v>8.3388562591889972</v>
      </c>
      <c r="BI501" s="4">
        <v>525084</v>
      </c>
      <c r="BJ501">
        <v>0</v>
      </c>
      <c r="BK501">
        <f t="shared" si="591"/>
        <v>745</v>
      </c>
      <c r="BL501" s="3">
        <f t="shared" si="592"/>
        <v>14.291311331966416</v>
      </c>
      <c r="BM501" s="4">
        <v>459426</v>
      </c>
      <c r="BN501">
        <v>0</v>
      </c>
      <c r="BO501">
        <f t="shared" si="593"/>
        <v>769</v>
      </c>
      <c r="BP501" s="3">
        <f t="shared" si="600"/>
        <v>10.342392714067493</v>
      </c>
      <c r="BQ501" s="4">
        <v>416364</v>
      </c>
      <c r="BR501">
        <v>0</v>
      </c>
      <c r="BS501">
        <f t="shared" si="601"/>
        <v>822</v>
      </c>
      <c r="BT501" s="3">
        <f t="shared" si="602"/>
        <v>22.424712876876661</v>
      </c>
      <c r="BU501" s="4">
        <v>340098</v>
      </c>
      <c r="BV501">
        <v>0</v>
      </c>
      <c r="BW501">
        <f t="shared" si="603"/>
        <v>875</v>
      </c>
      <c r="BX501" s="3">
        <f t="shared" si="604"/>
        <v>0.50028811631033232</v>
      </c>
      <c r="BY501" s="4">
        <v>338405</v>
      </c>
      <c r="BZ501">
        <v>0</v>
      </c>
      <c r="CA501">
        <f t="shared" si="605"/>
        <v>833</v>
      </c>
      <c r="CB501" s="3">
        <f t="shared" si="606"/>
        <v>8.4681507245254473</v>
      </c>
      <c r="CC501" s="4">
        <v>311985.59000000003</v>
      </c>
      <c r="CD501">
        <v>0</v>
      </c>
      <c r="CE501">
        <f t="shared" si="607"/>
        <v>791</v>
      </c>
      <c r="CF501" s="3">
        <f t="shared" si="608"/>
        <v>4.90754259543833</v>
      </c>
      <c r="CG501" s="4">
        <v>297391</v>
      </c>
      <c r="CH501">
        <v>0</v>
      </c>
      <c r="CI501">
        <f t="shared" si="609"/>
        <v>791</v>
      </c>
      <c r="CJ501" s="3">
        <f t="shared" si="610"/>
        <v>8.5533027812606743</v>
      </c>
      <c r="CK501" s="4">
        <f t="shared" si="611"/>
        <v>273958.5</v>
      </c>
      <c r="CL501">
        <v>0</v>
      </c>
      <c r="CM501">
        <f t="shared" si="612"/>
        <v>807</v>
      </c>
      <c r="CN501" s="3">
        <f t="shared" si="613"/>
        <v>9.3533206134293501</v>
      </c>
      <c r="CO501" s="4">
        <v>250526</v>
      </c>
      <c r="CP501">
        <v>0</v>
      </c>
      <c r="CQ501">
        <f t="shared" si="614"/>
        <v>822</v>
      </c>
      <c r="CR501" s="3">
        <f t="shared" si="615"/>
        <v>-1.7163526231752768</v>
      </c>
      <c r="CS501" s="4">
        <v>254901</v>
      </c>
      <c r="CT501">
        <v>0</v>
      </c>
      <c r="CU501">
        <f t="shared" si="616"/>
        <v>806</v>
      </c>
      <c r="CV501" s="3">
        <f t="shared" si="617"/>
        <v>-4.4674144838674597</v>
      </c>
      <c r="CW501" s="4">
        <v>266821</v>
      </c>
      <c r="CX501">
        <v>0</v>
      </c>
      <c r="CY501">
        <f t="shared" si="618"/>
        <v>789</v>
      </c>
      <c r="CZ501" s="3">
        <f t="shared" si="619"/>
        <v>-2.6708688531168034</v>
      </c>
      <c r="DA501" s="4">
        <v>274143</v>
      </c>
      <c r="DB501">
        <v>0</v>
      </c>
      <c r="DC501">
        <f t="shared" si="620"/>
        <v>777</v>
      </c>
      <c r="DD501" s="3">
        <f t="shared" si="621"/>
        <v>17.53485620208879</v>
      </c>
      <c r="DE501" s="4">
        <v>233244</v>
      </c>
      <c r="DF501">
        <v>0</v>
      </c>
      <c r="DG501">
        <f t="shared" si="622"/>
        <v>840</v>
      </c>
      <c r="DH501" s="3">
        <f t="shared" si="623"/>
        <v>6.1415803556801318</v>
      </c>
      <c r="DI501" s="4">
        <v>219748</v>
      </c>
      <c r="DJ501">
        <v>0</v>
      </c>
      <c r="DK501">
        <f t="shared" si="624"/>
        <v>803</v>
      </c>
      <c r="DL501" s="3" t="str">
        <f>IFERROR((DI501/#REF!-1)*100,"")</f>
        <v/>
      </c>
    </row>
    <row r="502" spans="1:116" x14ac:dyDescent="0.35">
      <c r="A502" s="2">
        <v>2681</v>
      </c>
      <c r="B502">
        <v>670</v>
      </c>
      <c r="C502">
        <v>2934</v>
      </c>
      <c r="D502">
        <v>0</v>
      </c>
      <c r="E502">
        <v>3604</v>
      </c>
      <c r="F502">
        <v>0</v>
      </c>
      <c r="G502">
        <f t="shared" si="569"/>
        <v>2402</v>
      </c>
      <c r="H502" s="3">
        <f t="shared" si="582"/>
        <v>738.1395348837209</v>
      </c>
      <c r="I502">
        <v>28</v>
      </c>
      <c r="J502">
        <v>402</v>
      </c>
      <c r="K502">
        <v>0</v>
      </c>
      <c r="L502">
        <v>430</v>
      </c>
      <c r="M502">
        <v>0</v>
      </c>
      <c r="N502">
        <f t="shared" si="570"/>
        <v>2445</v>
      </c>
      <c r="O502" s="3">
        <f t="shared" si="583"/>
        <v>-92.03408669877733</v>
      </c>
      <c r="P502">
        <v>1234</v>
      </c>
      <c r="Q502">
        <v>4132</v>
      </c>
      <c r="R502">
        <v>32</v>
      </c>
      <c r="S502">
        <v>5398</v>
      </c>
      <c r="T502">
        <v>0</v>
      </c>
      <c r="U502">
        <f t="shared" si="571"/>
        <v>2400</v>
      </c>
      <c r="V502" s="3">
        <f t="shared" si="572"/>
        <v>13.213087248322154</v>
      </c>
      <c r="W502">
        <v>1478</v>
      </c>
      <c r="X502">
        <v>3228</v>
      </c>
      <c r="Y502">
        <v>62</v>
      </c>
      <c r="Z502">
        <v>4768</v>
      </c>
      <c r="AA502">
        <v>0</v>
      </c>
      <c r="AB502">
        <f t="shared" si="573"/>
        <v>2407</v>
      </c>
      <c r="AC502" s="3">
        <f t="shared" si="574"/>
        <v>8.7591240875912302</v>
      </c>
      <c r="AD502">
        <v>1638</v>
      </c>
      <c r="AE502">
        <v>2746</v>
      </c>
      <c r="AF502">
        <v>0</v>
      </c>
      <c r="AG502">
        <v>4384</v>
      </c>
      <c r="AH502">
        <v>0</v>
      </c>
      <c r="AI502">
        <f t="shared" si="575"/>
        <v>2412</v>
      </c>
      <c r="AJ502" s="3">
        <f t="shared" si="576"/>
        <v>-0.22758306781975879</v>
      </c>
      <c r="AK502">
        <v>4394</v>
      </c>
      <c r="AL502">
        <v>0</v>
      </c>
      <c r="AM502">
        <f t="shared" si="577"/>
        <v>2406</v>
      </c>
      <c r="AN502" s="3">
        <f t="shared" si="578"/>
        <v>11.071789686552069</v>
      </c>
      <c r="AO502" s="4">
        <v>3956</v>
      </c>
      <c r="AP502">
        <v>0</v>
      </c>
      <c r="AQ502">
        <f t="shared" si="579"/>
        <v>2414</v>
      </c>
      <c r="AR502" s="3">
        <f t="shared" si="580"/>
        <v>13.287514318442151</v>
      </c>
      <c r="AS502" s="4">
        <v>3492</v>
      </c>
      <c r="AT502">
        <v>0</v>
      </c>
      <c r="AU502">
        <f t="shared" si="581"/>
        <v>2407</v>
      </c>
      <c r="AV502" s="3">
        <f t="shared" si="584"/>
        <v>3.3747779751332141</v>
      </c>
      <c r="AW502" s="4">
        <v>3378</v>
      </c>
      <c r="AX502">
        <v>0</v>
      </c>
      <c r="AY502">
        <f t="shared" si="585"/>
        <v>2401</v>
      </c>
      <c r="AZ502" s="3">
        <f t="shared" si="586"/>
        <v>14.586160108548164</v>
      </c>
      <c r="BA502" s="4">
        <v>2948</v>
      </c>
      <c r="BB502">
        <v>0</v>
      </c>
      <c r="BC502">
        <f t="shared" si="587"/>
        <v>2402</v>
      </c>
      <c r="BD502" s="3">
        <f t="shared" si="588"/>
        <v>-11.736526946107784</v>
      </c>
      <c r="BE502" s="4">
        <v>3340</v>
      </c>
      <c r="BF502">
        <v>0</v>
      </c>
      <c r="BG502">
        <f t="shared" si="589"/>
        <v>2394</v>
      </c>
      <c r="BH502" s="3">
        <f t="shared" si="590"/>
        <v>-9.6320346320346353</v>
      </c>
      <c r="BI502" s="4">
        <v>3696</v>
      </c>
      <c r="BJ502">
        <v>0</v>
      </c>
      <c r="BK502">
        <f t="shared" si="591"/>
        <v>2375</v>
      </c>
      <c r="BL502" s="3">
        <f t="shared" si="592"/>
        <v>14.711359404096825</v>
      </c>
      <c r="BM502" s="4">
        <v>3222</v>
      </c>
      <c r="BN502">
        <v>0</v>
      </c>
      <c r="BO502">
        <f t="shared" si="593"/>
        <v>2368</v>
      </c>
      <c r="BP502" s="3">
        <f t="shared" si="600"/>
        <v>5.9868421052631682</v>
      </c>
      <c r="BQ502" s="4">
        <v>3040</v>
      </c>
      <c r="BR502">
        <v>0</v>
      </c>
      <c r="BS502">
        <f t="shared" si="601"/>
        <v>2364</v>
      </c>
      <c r="BT502" s="3">
        <f t="shared" si="602"/>
        <v>-2.2822243651558938</v>
      </c>
      <c r="BU502" s="4">
        <v>3111</v>
      </c>
      <c r="BV502">
        <v>0</v>
      </c>
      <c r="BW502">
        <f t="shared" si="603"/>
        <v>2353</v>
      </c>
      <c r="BX502" s="3">
        <f t="shared" si="604"/>
        <v>9.2345505617977608</v>
      </c>
      <c r="BY502" s="4">
        <v>2848</v>
      </c>
      <c r="BZ502">
        <v>0</v>
      </c>
      <c r="CA502">
        <f t="shared" si="605"/>
        <v>2339</v>
      </c>
      <c r="CB502" s="3">
        <f t="shared" si="606"/>
        <v>5.5988134964775726</v>
      </c>
      <c r="CC502" s="4">
        <v>2697</v>
      </c>
      <c r="CD502">
        <v>0</v>
      </c>
      <c r="CE502">
        <f t="shared" si="607"/>
        <v>2327</v>
      </c>
      <c r="CF502" s="3">
        <f t="shared" si="608"/>
        <v>-6.9999999999999947</v>
      </c>
      <c r="CG502" s="4">
        <v>2900</v>
      </c>
      <c r="CH502">
        <v>0</v>
      </c>
      <c r="CI502">
        <f t="shared" si="609"/>
        <v>2320</v>
      </c>
      <c r="CJ502" s="3">
        <f t="shared" si="610"/>
        <v>18.246687054026502</v>
      </c>
      <c r="CK502" s="4">
        <f t="shared" si="611"/>
        <v>2452.5</v>
      </c>
      <c r="CL502">
        <v>0</v>
      </c>
      <c r="CM502">
        <f t="shared" si="612"/>
        <v>2330</v>
      </c>
      <c r="CN502" s="3">
        <f t="shared" si="613"/>
        <v>22.31920199501247</v>
      </c>
      <c r="CO502" s="4">
        <v>2005</v>
      </c>
      <c r="CP502">
        <v>0</v>
      </c>
      <c r="CQ502">
        <f t="shared" si="614"/>
        <v>2337</v>
      </c>
      <c r="CR502" s="3">
        <f t="shared" si="615"/>
        <v>10.71231363887355</v>
      </c>
      <c r="CS502" s="4">
        <v>1811</v>
      </c>
      <c r="CT502">
        <v>0</v>
      </c>
      <c r="CU502">
        <f t="shared" si="616"/>
        <v>2339</v>
      </c>
      <c r="CV502" s="3">
        <f t="shared" si="617"/>
        <v>-21.465741543798789</v>
      </c>
      <c r="CW502" s="4">
        <v>2306</v>
      </c>
      <c r="CX502">
        <v>0</v>
      </c>
      <c r="CY502">
        <f t="shared" si="618"/>
        <v>2324</v>
      </c>
      <c r="CZ502" s="3">
        <f t="shared" si="619"/>
        <v>11.239749155812827</v>
      </c>
      <c r="DA502" s="4">
        <v>2073</v>
      </c>
      <c r="DB502">
        <v>0</v>
      </c>
      <c r="DC502">
        <f t="shared" si="620"/>
        <v>2319</v>
      </c>
      <c r="DD502" s="3">
        <f t="shared" si="621"/>
        <v>-15.76594880130029</v>
      </c>
      <c r="DE502" s="4">
        <v>2461</v>
      </c>
      <c r="DF502">
        <v>0</v>
      </c>
      <c r="DG502">
        <f t="shared" si="622"/>
        <v>2305</v>
      </c>
      <c r="DH502" s="3">
        <f t="shared" si="623"/>
        <v>6.0318828091340038</v>
      </c>
      <c r="DI502" s="4">
        <v>2321</v>
      </c>
      <c r="DJ502">
        <v>0</v>
      </c>
      <c r="DK502">
        <f t="shared" si="624"/>
        <v>2296</v>
      </c>
      <c r="DL502" s="3" t="str">
        <f>IFERROR((DI502/#REF!-1)*100,"")</f>
        <v/>
      </c>
    </row>
    <row r="503" spans="1:116" x14ac:dyDescent="0.35">
      <c r="A503" s="2">
        <v>2685</v>
      </c>
      <c r="B503">
        <v>218570</v>
      </c>
      <c r="C503">
        <v>1257550</v>
      </c>
      <c r="D503">
        <v>183242</v>
      </c>
      <c r="E503">
        <v>1659362</v>
      </c>
      <c r="F503">
        <v>261186</v>
      </c>
      <c r="G503">
        <f t="shared" si="569"/>
        <v>232</v>
      </c>
      <c r="H503" s="3">
        <f t="shared" si="582"/>
        <v>218.23171573666366</v>
      </c>
      <c r="I503">
        <v>65722</v>
      </c>
      <c r="J503">
        <v>314734</v>
      </c>
      <c r="K503">
        <v>140976</v>
      </c>
      <c r="L503">
        <v>521432</v>
      </c>
      <c r="M503">
        <v>54003</v>
      </c>
      <c r="N503">
        <f t="shared" si="570"/>
        <v>301</v>
      </c>
      <c r="O503" s="3">
        <f t="shared" si="583"/>
        <v>-76.223606585483523</v>
      </c>
      <c r="P503">
        <v>366262</v>
      </c>
      <c r="Q503">
        <v>1570972</v>
      </c>
      <c r="R503">
        <v>255832</v>
      </c>
      <c r="S503">
        <v>2193066</v>
      </c>
      <c r="T503">
        <v>384411</v>
      </c>
      <c r="U503">
        <f t="shared" si="571"/>
        <v>277</v>
      </c>
      <c r="V503" s="3">
        <f t="shared" si="572"/>
        <v>3.3093808501357236</v>
      </c>
      <c r="W503">
        <v>383416</v>
      </c>
      <c r="X503">
        <v>1469394</v>
      </c>
      <c r="Y503">
        <v>270004</v>
      </c>
      <c r="Z503">
        <v>2122814</v>
      </c>
      <c r="AA503">
        <v>456789</v>
      </c>
      <c r="AB503">
        <f t="shared" si="573"/>
        <v>282</v>
      </c>
      <c r="AC503" s="3">
        <f t="shared" si="574"/>
        <v>-0.93427675685564537</v>
      </c>
      <c r="AD503">
        <v>375680</v>
      </c>
      <c r="AE503">
        <v>1480868</v>
      </c>
      <c r="AF503">
        <v>286286</v>
      </c>
      <c r="AG503">
        <v>2142834</v>
      </c>
      <c r="AH503">
        <v>418494</v>
      </c>
      <c r="AI503">
        <f t="shared" si="575"/>
        <v>277</v>
      </c>
      <c r="AJ503" s="3">
        <f t="shared" si="576"/>
        <v>-0.18455409829345459</v>
      </c>
      <c r="AK503">
        <v>2146796</v>
      </c>
      <c r="AL503">
        <v>395921</v>
      </c>
      <c r="AM503">
        <f t="shared" si="577"/>
        <v>271</v>
      </c>
      <c r="AN503" s="3">
        <f t="shared" si="578"/>
        <v>5.5695049711389721</v>
      </c>
      <c r="AO503" s="4">
        <v>2033538</v>
      </c>
      <c r="AP503">
        <v>364052</v>
      </c>
      <c r="AQ503">
        <f t="shared" si="579"/>
        <v>289</v>
      </c>
      <c r="AR503" s="3">
        <f t="shared" si="580"/>
        <v>1.4677749158983344</v>
      </c>
      <c r="AS503" s="4">
        <v>2004122</v>
      </c>
      <c r="AT503">
        <v>343227</v>
      </c>
      <c r="AU503">
        <f t="shared" si="581"/>
        <v>284</v>
      </c>
      <c r="AV503" s="3">
        <f t="shared" si="584"/>
        <v>4.6295223149073417</v>
      </c>
      <c r="AW503" s="4">
        <v>1915446</v>
      </c>
      <c r="AX503">
        <v>326598</v>
      </c>
      <c r="AY503">
        <f t="shared" si="585"/>
        <v>288</v>
      </c>
      <c r="AZ503" s="3">
        <f t="shared" si="586"/>
        <v>3.494433674164088</v>
      </c>
      <c r="BA503" s="4">
        <v>1850772</v>
      </c>
      <c r="BB503">
        <v>321261</v>
      </c>
      <c r="BC503">
        <f t="shared" si="587"/>
        <v>284</v>
      </c>
      <c r="BD503" s="3">
        <f t="shared" si="588"/>
        <v>0.83412241713529678</v>
      </c>
      <c r="BE503" s="4">
        <v>1835462</v>
      </c>
      <c r="BF503">
        <v>300337</v>
      </c>
      <c r="BG503">
        <f t="shared" si="589"/>
        <v>270</v>
      </c>
      <c r="BH503" s="3">
        <f t="shared" si="590"/>
        <v>2.6718159331162283</v>
      </c>
      <c r="BI503" s="4">
        <v>1787698</v>
      </c>
      <c r="BJ503">
        <v>290141</v>
      </c>
      <c r="BK503">
        <f t="shared" si="591"/>
        <v>264</v>
      </c>
      <c r="BL503" s="3">
        <f t="shared" si="592"/>
        <v>7.9482147493765254</v>
      </c>
      <c r="BM503" s="4">
        <v>1656070</v>
      </c>
      <c r="BN503">
        <v>271456</v>
      </c>
      <c r="BO503">
        <f t="shared" si="593"/>
        <v>249</v>
      </c>
      <c r="BP503" s="3">
        <f t="shared" si="600"/>
        <v>6.1587416361857716</v>
      </c>
      <c r="BQ503" s="4">
        <v>1559994</v>
      </c>
      <c r="BR503">
        <v>247952</v>
      </c>
      <c r="BS503">
        <f t="shared" si="601"/>
        <v>272</v>
      </c>
      <c r="BT503" s="3">
        <f t="shared" si="602"/>
        <v>4.1139170809548986</v>
      </c>
      <c r="BU503" s="4">
        <v>1498353</v>
      </c>
      <c r="BV503">
        <v>232407</v>
      </c>
      <c r="BW503">
        <f t="shared" si="603"/>
        <v>275</v>
      </c>
      <c r="BX503" s="3">
        <f t="shared" si="604"/>
        <v>7.3447950756251545</v>
      </c>
      <c r="BY503" s="4">
        <v>1395832</v>
      </c>
      <c r="BZ503">
        <v>496663</v>
      </c>
      <c r="CA503">
        <f t="shared" si="605"/>
        <v>277</v>
      </c>
      <c r="CB503" s="3">
        <f t="shared" si="606"/>
        <v>5.9616435994337413</v>
      </c>
      <c r="CC503" s="4">
        <v>1317299.31</v>
      </c>
      <c r="CD503">
        <v>314020</v>
      </c>
      <c r="CE503">
        <f t="shared" si="607"/>
        <v>229</v>
      </c>
      <c r="CF503" s="3">
        <f t="shared" si="608"/>
        <v>3.7058187237399398</v>
      </c>
      <c r="CG503" s="4">
        <v>1270227</v>
      </c>
      <c r="CH503">
        <v>206994</v>
      </c>
      <c r="CI503">
        <f t="shared" si="609"/>
        <v>231</v>
      </c>
      <c r="CJ503" s="3">
        <f t="shared" si="610"/>
        <v>6.4878493508126578</v>
      </c>
      <c r="CK503" s="4">
        <f t="shared" si="611"/>
        <v>1192837.5</v>
      </c>
      <c r="CL503">
        <v>0</v>
      </c>
      <c r="CM503">
        <f t="shared" si="612"/>
        <v>243</v>
      </c>
      <c r="CN503" s="3">
        <f t="shared" si="613"/>
        <v>6.9379746971620415</v>
      </c>
      <c r="CO503" s="4">
        <v>1115448</v>
      </c>
      <c r="CP503">
        <v>0</v>
      </c>
      <c r="CQ503">
        <f t="shared" si="614"/>
        <v>251</v>
      </c>
      <c r="CR503" s="3">
        <f t="shared" si="615"/>
        <v>-3.0497090051941012</v>
      </c>
      <c r="CS503" s="4">
        <v>1150536</v>
      </c>
      <c r="CT503">
        <v>184624</v>
      </c>
      <c r="CU503">
        <f t="shared" si="616"/>
        <v>236</v>
      </c>
      <c r="CV503" s="3">
        <f t="shared" si="617"/>
        <v>1.6410473868334607</v>
      </c>
      <c r="CW503" s="4">
        <v>1131960</v>
      </c>
      <c r="CX503">
        <v>202246</v>
      </c>
      <c r="CY503">
        <f t="shared" si="618"/>
        <v>237</v>
      </c>
      <c r="CZ503" s="3">
        <f t="shared" si="619"/>
        <v>-1.9246664714332451</v>
      </c>
      <c r="DA503" s="4">
        <v>1154174</v>
      </c>
      <c r="DB503">
        <v>219032</v>
      </c>
      <c r="DC503">
        <f t="shared" si="620"/>
        <v>235</v>
      </c>
      <c r="DD503" s="3">
        <f t="shared" si="621"/>
        <v>5.0705751155010415</v>
      </c>
      <c r="DE503" s="4">
        <v>1098475</v>
      </c>
      <c r="DF503">
        <v>0</v>
      </c>
      <c r="DG503">
        <f t="shared" si="622"/>
        <v>231</v>
      </c>
      <c r="DH503" s="3">
        <f t="shared" si="623"/>
        <v>4.5039019800539037</v>
      </c>
      <c r="DI503" s="4">
        <v>1051133</v>
      </c>
      <c r="DJ503">
        <v>0</v>
      </c>
      <c r="DK503">
        <f t="shared" si="624"/>
        <v>208</v>
      </c>
      <c r="DL503" s="3" t="str">
        <f>IFERROR((DI503/#REF!-1)*100,"")</f>
        <v/>
      </c>
    </row>
    <row r="504" spans="1:116" x14ac:dyDescent="0.35">
      <c r="A504" s="2">
        <v>2689</v>
      </c>
      <c r="B504">
        <v>7060</v>
      </c>
      <c r="C504">
        <v>14332</v>
      </c>
      <c r="D504">
        <v>2650</v>
      </c>
      <c r="E504">
        <v>24042</v>
      </c>
      <c r="F504">
        <v>0</v>
      </c>
      <c r="G504">
        <f t="shared" si="569"/>
        <v>2112</v>
      </c>
      <c r="H504" s="3">
        <f t="shared" si="582"/>
        <v>164.95481595768129</v>
      </c>
      <c r="I504">
        <v>3040</v>
      </c>
      <c r="J504">
        <v>4912</v>
      </c>
      <c r="K504">
        <v>1122</v>
      </c>
      <c r="L504">
        <v>9074</v>
      </c>
      <c r="M504">
        <v>0</v>
      </c>
      <c r="N504">
        <f t="shared" si="570"/>
        <v>2058</v>
      </c>
      <c r="O504" s="3">
        <f t="shared" si="583"/>
        <v>-76.493445935443759</v>
      </c>
      <c r="P504">
        <v>11368</v>
      </c>
      <c r="Q504">
        <v>20800</v>
      </c>
      <c r="R504">
        <v>6434</v>
      </c>
      <c r="S504">
        <v>38602</v>
      </c>
      <c r="T504">
        <v>0</v>
      </c>
      <c r="U504">
        <f t="shared" si="571"/>
        <v>2087</v>
      </c>
      <c r="V504" s="3">
        <f t="shared" si="572"/>
        <v>23.97071102832551</v>
      </c>
      <c r="W504">
        <v>9412</v>
      </c>
      <c r="X504">
        <v>15922</v>
      </c>
      <c r="Y504">
        <v>5804</v>
      </c>
      <c r="Z504">
        <v>31138</v>
      </c>
      <c r="AA504">
        <v>0</v>
      </c>
      <c r="AB504">
        <f t="shared" si="573"/>
        <v>2129</v>
      </c>
      <c r="AC504" s="3">
        <f t="shared" si="574"/>
        <v>-30.105499438832773</v>
      </c>
      <c r="AD504">
        <v>10998</v>
      </c>
      <c r="AE504">
        <v>21718</v>
      </c>
      <c r="AF504">
        <v>11834</v>
      </c>
      <c r="AG504">
        <v>44550</v>
      </c>
      <c r="AH504">
        <v>0</v>
      </c>
      <c r="AI504">
        <f t="shared" si="575"/>
        <v>2025</v>
      </c>
      <c r="AJ504" s="3">
        <f t="shared" si="576"/>
        <v>11.968432693274345</v>
      </c>
      <c r="AK504">
        <v>39788</v>
      </c>
      <c r="AL504">
        <v>0</v>
      </c>
      <c r="AM504">
        <f t="shared" si="577"/>
        <v>2054</v>
      </c>
      <c r="AN504" s="3">
        <f t="shared" si="578"/>
        <v>-4.1483979763912266</v>
      </c>
      <c r="AO504" s="4">
        <v>41510</v>
      </c>
      <c r="AP504">
        <v>0</v>
      </c>
      <c r="AQ504">
        <f t="shared" si="579"/>
        <v>2031</v>
      </c>
      <c r="AR504" s="3">
        <f t="shared" si="580"/>
        <v>0.1640847449447369</v>
      </c>
      <c r="AS504" s="4">
        <v>41442</v>
      </c>
      <c r="AT504">
        <v>0</v>
      </c>
      <c r="AU504">
        <f t="shared" si="581"/>
        <v>2017</v>
      </c>
      <c r="AV504" s="3">
        <f t="shared" si="584"/>
        <v>0.61179898033503211</v>
      </c>
      <c r="AW504" s="4">
        <v>41190</v>
      </c>
      <c r="AX504">
        <v>0</v>
      </c>
      <c r="AY504">
        <f t="shared" si="585"/>
        <v>2006</v>
      </c>
      <c r="AZ504" s="3">
        <f t="shared" si="586"/>
        <v>6.7098445595854983</v>
      </c>
      <c r="BA504" s="4">
        <v>38600</v>
      </c>
      <c r="BB504">
        <v>0</v>
      </c>
      <c r="BC504">
        <f t="shared" si="587"/>
        <v>2008</v>
      </c>
      <c r="BD504" s="3">
        <f t="shared" si="588"/>
        <v>4.3468858131487931</v>
      </c>
      <c r="BE504" s="4">
        <v>36992</v>
      </c>
      <c r="BF504">
        <v>0</v>
      </c>
      <c r="BG504">
        <f t="shared" si="589"/>
        <v>2019</v>
      </c>
      <c r="BH504" s="3">
        <f t="shared" si="590"/>
        <v>10.940499040307095</v>
      </c>
      <c r="BI504" s="4">
        <v>33344</v>
      </c>
      <c r="BJ504">
        <v>0</v>
      </c>
      <c r="BK504">
        <f t="shared" si="591"/>
        <v>2015</v>
      </c>
      <c r="BL504" s="3">
        <f t="shared" si="592"/>
        <v>21.595798993508851</v>
      </c>
      <c r="BM504" s="4">
        <v>27422</v>
      </c>
      <c r="BN504">
        <v>0</v>
      </c>
      <c r="BO504">
        <f t="shared" si="593"/>
        <v>2039</v>
      </c>
      <c r="BP504" s="3">
        <f t="shared" si="600"/>
        <v>-3.7486837486837454</v>
      </c>
      <c r="BQ504" s="4">
        <v>28490</v>
      </c>
      <c r="BR504">
        <v>0</v>
      </c>
      <c r="BS504">
        <f t="shared" si="601"/>
        <v>2011</v>
      </c>
      <c r="BT504" s="3">
        <f t="shared" si="602"/>
        <v>-5.5089383436701889</v>
      </c>
      <c r="BU504" s="4">
        <v>30151</v>
      </c>
      <c r="BV504">
        <v>0</v>
      </c>
      <c r="BW504">
        <f t="shared" si="603"/>
        <v>1948</v>
      </c>
      <c r="BX504" s="3">
        <f t="shared" si="604"/>
        <v>-7.3844263553985545</v>
      </c>
      <c r="BY504" s="4">
        <v>32555</v>
      </c>
      <c r="BZ504">
        <v>0</v>
      </c>
      <c r="CA504">
        <f t="shared" si="605"/>
        <v>1904</v>
      </c>
      <c r="CB504" s="3">
        <f t="shared" si="606"/>
        <v>-0.89168561764984</v>
      </c>
      <c r="CC504" s="4">
        <v>32847.9</v>
      </c>
      <c r="CD504">
        <v>0</v>
      </c>
      <c r="CE504">
        <f t="shared" si="607"/>
        <v>1844</v>
      </c>
      <c r="CF504" s="3">
        <f t="shared" si="608"/>
        <v>-15.189641372543949</v>
      </c>
      <c r="CG504" s="4">
        <v>38731</v>
      </c>
      <c r="CH504">
        <v>0</v>
      </c>
      <c r="CI504">
        <f t="shared" si="609"/>
        <v>1759</v>
      </c>
      <c r="CJ504" s="3">
        <f t="shared" si="610"/>
        <v>6.3366554100431127</v>
      </c>
      <c r="CK504" s="4">
        <f t="shared" si="611"/>
        <v>36423</v>
      </c>
      <c r="CL504">
        <v>0</v>
      </c>
      <c r="CM504">
        <f t="shared" si="612"/>
        <v>1774</v>
      </c>
      <c r="CN504" s="3">
        <f t="shared" si="613"/>
        <v>6.7653524842444579</v>
      </c>
      <c r="CO504" s="4">
        <v>34115</v>
      </c>
      <c r="CP504">
        <v>0</v>
      </c>
      <c r="CQ504">
        <f t="shared" si="614"/>
        <v>1771</v>
      </c>
      <c r="CR504" s="3">
        <f t="shared" si="615"/>
        <v>-10.475765607368725</v>
      </c>
      <c r="CS504" s="4">
        <v>38107</v>
      </c>
      <c r="CT504">
        <v>0</v>
      </c>
      <c r="CU504">
        <f t="shared" si="616"/>
        <v>1736</v>
      </c>
      <c r="CV504" s="3">
        <f t="shared" si="617"/>
        <v>-14.477759324924822</v>
      </c>
      <c r="CW504" s="4">
        <v>44558</v>
      </c>
      <c r="CX504">
        <v>0</v>
      </c>
      <c r="CY504">
        <f t="shared" si="618"/>
        <v>1676</v>
      </c>
      <c r="CZ504" s="3">
        <f t="shared" si="619"/>
        <v>-2.8666099884463669</v>
      </c>
      <c r="DA504" s="4">
        <v>45873</v>
      </c>
      <c r="DB504">
        <v>0</v>
      </c>
      <c r="DC504">
        <f t="shared" si="620"/>
        <v>1673</v>
      </c>
      <c r="DD504" s="3">
        <f t="shared" si="621"/>
        <v>-8.3419916879795437</v>
      </c>
      <c r="DE504" s="4">
        <v>50048</v>
      </c>
      <c r="DF504">
        <v>0</v>
      </c>
      <c r="DG504">
        <f t="shared" si="622"/>
        <v>1600</v>
      </c>
      <c r="DH504" s="3">
        <f t="shared" si="623"/>
        <v>0.51413881748072487</v>
      </c>
      <c r="DI504" s="4">
        <v>49792</v>
      </c>
      <c r="DJ504">
        <v>0</v>
      </c>
      <c r="DK504">
        <f t="shared" si="624"/>
        <v>1576</v>
      </c>
      <c r="DL504" s="3" t="str">
        <f>IFERROR((DI504/#REF!-1)*100,"")</f>
        <v/>
      </c>
    </row>
    <row r="505" spans="1:116" x14ac:dyDescent="0.35">
      <c r="A505" s="2">
        <v>2690</v>
      </c>
      <c r="B505">
        <v>14882</v>
      </c>
      <c r="C505">
        <v>31032</v>
      </c>
      <c r="D505">
        <v>45726</v>
      </c>
      <c r="E505">
        <v>91640</v>
      </c>
      <c r="F505">
        <v>0</v>
      </c>
      <c r="G505">
        <f t="shared" si="569"/>
        <v>1569</v>
      </c>
      <c r="H505" s="3">
        <f t="shared" si="582"/>
        <v>81.458160072868395</v>
      </c>
      <c r="I505">
        <v>3558</v>
      </c>
      <c r="J505">
        <v>5778</v>
      </c>
      <c r="K505">
        <v>41166</v>
      </c>
      <c r="L505">
        <v>50502</v>
      </c>
      <c r="M505">
        <v>0</v>
      </c>
      <c r="N505">
        <f t="shared" si="570"/>
        <v>1300</v>
      </c>
      <c r="O505" s="3">
        <f t="shared" si="583"/>
        <v>-63.128613982828107</v>
      </c>
      <c r="P505">
        <v>27718</v>
      </c>
      <c r="Q505">
        <v>56200</v>
      </c>
      <c r="R505">
        <v>53050</v>
      </c>
      <c r="S505">
        <v>136968</v>
      </c>
      <c r="T505">
        <v>0</v>
      </c>
      <c r="U505">
        <f t="shared" si="571"/>
        <v>1580</v>
      </c>
      <c r="V505" s="3">
        <f t="shared" si="572"/>
        <v>-0.63261752756819112</v>
      </c>
      <c r="W505">
        <v>28072</v>
      </c>
      <c r="X505">
        <v>53988</v>
      </c>
      <c r="Y505">
        <v>55780</v>
      </c>
      <c r="Z505">
        <v>137840</v>
      </c>
      <c r="AA505">
        <v>0</v>
      </c>
      <c r="AB505">
        <f t="shared" si="573"/>
        <v>1579</v>
      </c>
      <c r="AC505" s="3">
        <f t="shared" si="574"/>
        <v>-11.126012276267605</v>
      </c>
      <c r="AD505">
        <v>29710</v>
      </c>
      <c r="AE505">
        <v>68872</v>
      </c>
      <c r="AF505">
        <v>56514</v>
      </c>
      <c r="AG505">
        <v>155096</v>
      </c>
      <c r="AH505">
        <v>0</v>
      </c>
      <c r="AI505">
        <f t="shared" si="575"/>
        <v>1523</v>
      </c>
      <c r="AJ505" s="3">
        <f t="shared" si="576"/>
        <v>-13.598431250208909</v>
      </c>
      <c r="AK505">
        <v>179506</v>
      </c>
      <c r="AL505">
        <v>0</v>
      </c>
      <c r="AM505">
        <f t="shared" si="577"/>
        <v>1448</v>
      </c>
      <c r="AN505" s="3">
        <f t="shared" si="578"/>
        <v>-4.5789921326812699</v>
      </c>
      <c r="AO505" s="4">
        <v>188120</v>
      </c>
      <c r="AP505">
        <v>0</v>
      </c>
      <c r="AQ505">
        <f t="shared" si="579"/>
        <v>1404</v>
      </c>
      <c r="AR505" s="3">
        <f t="shared" si="580"/>
        <v>2.3336778545395287</v>
      </c>
      <c r="AS505" s="4">
        <v>183830</v>
      </c>
      <c r="AT505">
        <v>0</v>
      </c>
      <c r="AU505">
        <f t="shared" si="581"/>
        <v>1404</v>
      </c>
      <c r="AV505" s="3">
        <f t="shared" si="584"/>
        <v>9.6013736689601004</v>
      </c>
      <c r="AW505" s="4">
        <v>167726</v>
      </c>
      <c r="AX505">
        <v>0</v>
      </c>
      <c r="AY505">
        <f t="shared" si="585"/>
        <v>1426</v>
      </c>
      <c r="AZ505" s="3">
        <f t="shared" si="586"/>
        <v>21.493038955770928</v>
      </c>
      <c r="BA505" s="4">
        <v>138054</v>
      </c>
      <c r="BB505">
        <v>0</v>
      </c>
      <c r="BC505">
        <f t="shared" si="587"/>
        <v>1503</v>
      </c>
      <c r="BD505" s="3">
        <f t="shared" si="588"/>
        <v>-2.2280453257790378</v>
      </c>
      <c r="BE505" s="4">
        <v>141200</v>
      </c>
      <c r="BF505">
        <v>0</v>
      </c>
      <c r="BG505">
        <f t="shared" si="589"/>
        <v>1473</v>
      </c>
      <c r="BH505" s="3">
        <f t="shared" si="590"/>
        <v>2.4257195914577423</v>
      </c>
      <c r="BI505" s="4">
        <v>137856</v>
      </c>
      <c r="BJ505">
        <v>0</v>
      </c>
      <c r="BK505">
        <f t="shared" si="591"/>
        <v>1462</v>
      </c>
      <c r="BL505" s="3">
        <f t="shared" si="592"/>
        <v>4.6329467484364617</v>
      </c>
      <c r="BM505" s="4">
        <v>131752</v>
      </c>
      <c r="BN505">
        <v>0</v>
      </c>
      <c r="BO505">
        <f t="shared" si="593"/>
        <v>1440</v>
      </c>
      <c r="BP505" s="3">
        <f t="shared" si="600"/>
        <v>-0.67846696619726643</v>
      </c>
      <c r="BQ505" s="4">
        <v>132652</v>
      </c>
      <c r="BR505">
        <v>0</v>
      </c>
      <c r="BS505">
        <f t="shared" si="601"/>
        <v>1420</v>
      </c>
      <c r="BT505" s="3">
        <f t="shared" si="602"/>
        <v>4.692753302921715</v>
      </c>
      <c r="BU505" s="4">
        <v>126706</v>
      </c>
      <c r="BV505">
        <v>0</v>
      </c>
      <c r="BW505">
        <f t="shared" si="603"/>
        <v>1369</v>
      </c>
      <c r="BX505" s="3">
        <f t="shared" si="604"/>
        <v>8.051917041888391</v>
      </c>
      <c r="BY505" s="4">
        <v>117264</v>
      </c>
      <c r="BZ505">
        <v>0</v>
      </c>
      <c r="CA505">
        <f t="shared" si="605"/>
        <v>1366</v>
      </c>
      <c r="CB505" s="3">
        <f t="shared" si="606"/>
        <v>-0.26531786475040287</v>
      </c>
      <c r="CC505" s="4">
        <v>117575.95</v>
      </c>
      <c r="CD505">
        <v>0</v>
      </c>
      <c r="CE505">
        <f t="shared" si="607"/>
        <v>1305</v>
      </c>
      <c r="CF505" s="3">
        <f t="shared" si="608"/>
        <v>0.83960136195613266</v>
      </c>
      <c r="CG505" s="4">
        <v>116597</v>
      </c>
      <c r="CH505">
        <v>0</v>
      </c>
      <c r="CI505">
        <f t="shared" si="609"/>
        <v>1278</v>
      </c>
      <c r="CJ505" s="3">
        <f t="shared" si="610"/>
        <v>7.0787682869711377</v>
      </c>
      <c r="CK505" s="4">
        <f t="shared" si="611"/>
        <v>108889</v>
      </c>
      <c r="CL505">
        <v>0</v>
      </c>
      <c r="CM505">
        <f t="shared" si="612"/>
        <v>1288</v>
      </c>
      <c r="CN505" s="3">
        <f t="shared" si="613"/>
        <v>7.6180310532609985</v>
      </c>
      <c r="CO505" s="4">
        <v>101181</v>
      </c>
      <c r="CP505">
        <v>0</v>
      </c>
      <c r="CQ505">
        <f t="shared" si="614"/>
        <v>1296</v>
      </c>
      <c r="CR505" s="3">
        <f t="shared" si="615"/>
        <v>-10.626175901635005</v>
      </c>
      <c r="CS505" s="4">
        <v>113211</v>
      </c>
      <c r="CT505">
        <v>0</v>
      </c>
      <c r="CU505">
        <f t="shared" si="616"/>
        <v>1236</v>
      </c>
      <c r="CV505" s="3">
        <f t="shared" si="617"/>
        <v>-9.498533091380013</v>
      </c>
      <c r="CW505" s="4">
        <v>125093</v>
      </c>
      <c r="CX505">
        <v>0</v>
      </c>
      <c r="CY505">
        <f t="shared" si="618"/>
        <v>1183</v>
      </c>
      <c r="CZ505" s="3">
        <f t="shared" si="619"/>
        <v>1.1882805927651674</v>
      </c>
      <c r="DA505" s="4">
        <v>123624</v>
      </c>
      <c r="DB505">
        <v>0</v>
      </c>
      <c r="DC505">
        <f t="shared" si="620"/>
        <v>1180</v>
      </c>
      <c r="DD505" s="3">
        <f t="shared" si="621"/>
        <v>-1.7968638291787853</v>
      </c>
      <c r="DE505" s="4">
        <v>125886</v>
      </c>
      <c r="DF505">
        <v>0</v>
      </c>
      <c r="DG505">
        <f t="shared" si="622"/>
        <v>1148</v>
      </c>
      <c r="DH505" s="3">
        <f t="shared" si="623"/>
        <v>5.9191761112653563</v>
      </c>
      <c r="DI505" s="4">
        <v>118851</v>
      </c>
      <c r="DJ505">
        <v>0</v>
      </c>
      <c r="DK505">
        <f t="shared" si="624"/>
        <v>1128</v>
      </c>
      <c r="DL505" s="3" t="str">
        <f>IFERROR((DI505/#REF!-1)*100,"")</f>
        <v/>
      </c>
    </row>
    <row r="506" spans="1:116" x14ac:dyDescent="0.35">
      <c r="A506" s="2">
        <v>2691</v>
      </c>
      <c r="B506">
        <v>1034</v>
      </c>
      <c r="C506">
        <v>7370</v>
      </c>
      <c r="D506">
        <v>0</v>
      </c>
      <c r="E506">
        <v>8404</v>
      </c>
      <c r="F506">
        <v>0</v>
      </c>
      <c r="G506">
        <f t="shared" si="569"/>
        <v>2321</v>
      </c>
      <c r="H506" s="3">
        <f t="shared" si="582"/>
        <v>643.71681415929197</v>
      </c>
      <c r="I506">
        <v>0</v>
      </c>
      <c r="J506">
        <v>1130</v>
      </c>
      <c r="K506">
        <v>0</v>
      </c>
      <c r="L506">
        <v>1130</v>
      </c>
      <c r="M506">
        <v>0</v>
      </c>
      <c r="N506">
        <f t="shared" si="570"/>
        <v>2377</v>
      </c>
      <c r="O506" s="3">
        <f t="shared" si="583"/>
        <v>-90.131004366812235</v>
      </c>
      <c r="P506">
        <v>1296</v>
      </c>
      <c r="Q506">
        <v>9692</v>
      </c>
      <c r="R506">
        <v>462</v>
      </c>
      <c r="S506">
        <v>11450</v>
      </c>
      <c r="T506">
        <v>0</v>
      </c>
      <c r="U506">
        <f t="shared" si="571"/>
        <v>2317</v>
      </c>
      <c r="V506" s="3">
        <f t="shared" si="572"/>
        <v>48.739932449987002</v>
      </c>
      <c r="W506">
        <v>1110</v>
      </c>
      <c r="X506">
        <v>6578</v>
      </c>
      <c r="Y506">
        <v>10</v>
      </c>
      <c r="Z506">
        <v>7698</v>
      </c>
      <c r="AA506">
        <v>0</v>
      </c>
      <c r="AB506">
        <f t="shared" si="573"/>
        <v>2351</v>
      </c>
      <c r="AC506" s="3">
        <f t="shared" si="574"/>
        <v>-20.343543046357617</v>
      </c>
      <c r="AD506">
        <v>1562</v>
      </c>
      <c r="AE506">
        <v>8102</v>
      </c>
      <c r="AF506">
        <v>0</v>
      </c>
      <c r="AG506">
        <v>9664</v>
      </c>
      <c r="AH506">
        <v>0</v>
      </c>
      <c r="AI506">
        <f t="shared" si="575"/>
        <v>2322</v>
      </c>
      <c r="AJ506" s="3">
        <f t="shared" si="576"/>
        <v>-4.8631620397716073</v>
      </c>
      <c r="AK506">
        <v>10158</v>
      </c>
      <c r="AL506">
        <v>0</v>
      </c>
      <c r="AM506">
        <f t="shared" si="577"/>
        <v>2310</v>
      </c>
      <c r="AN506" s="3">
        <f t="shared" si="578"/>
        <v>11.283961437335677</v>
      </c>
      <c r="AO506" s="4">
        <v>9128</v>
      </c>
      <c r="AP506">
        <v>0</v>
      </c>
      <c r="AQ506">
        <f t="shared" si="579"/>
        <v>2323</v>
      </c>
      <c r="AR506" s="3">
        <f t="shared" si="580"/>
        <v>-4.995836802664444</v>
      </c>
      <c r="AS506" s="4">
        <v>9608</v>
      </c>
      <c r="AT506">
        <v>0</v>
      </c>
      <c r="AU506">
        <f t="shared" si="581"/>
        <v>2301</v>
      </c>
      <c r="AV506" s="3">
        <f t="shared" si="584"/>
        <v>6.0017652250661913</v>
      </c>
      <c r="AW506" s="4">
        <v>9064</v>
      </c>
      <c r="AX506">
        <v>0</v>
      </c>
      <c r="AY506">
        <f t="shared" si="585"/>
        <v>2304</v>
      </c>
      <c r="AZ506" s="3">
        <f t="shared" si="586"/>
        <v>9.0734055354994005</v>
      </c>
      <c r="BA506" s="4">
        <v>8310</v>
      </c>
      <c r="BB506">
        <v>0</v>
      </c>
      <c r="BC506">
        <f t="shared" si="587"/>
        <v>2307</v>
      </c>
      <c r="BD506" s="3">
        <f t="shared" si="588"/>
        <v>8.1749544389482018</v>
      </c>
      <c r="BE506" s="4">
        <v>7682</v>
      </c>
      <c r="BF506">
        <v>0</v>
      </c>
      <c r="BG506">
        <f t="shared" si="589"/>
        <v>2317</v>
      </c>
      <c r="BH506" s="3">
        <f t="shared" si="590"/>
        <v>-13.276134567622488</v>
      </c>
      <c r="BI506" s="4">
        <v>8858</v>
      </c>
      <c r="BJ506">
        <v>0</v>
      </c>
      <c r="BK506">
        <f t="shared" si="591"/>
        <v>2288</v>
      </c>
      <c r="BL506" s="3">
        <f t="shared" si="592"/>
        <v>14.267285861713109</v>
      </c>
      <c r="BM506" s="4">
        <v>7752</v>
      </c>
      <c r="BN506">
        <v>0</v>
      </c>
      <c r="BO506">
        <f t="shared" si="593"/>
        <v>2280</v>
      </c>
      <c r="BP506" s="3">
        <f t="shared" si="600"/>
        <v>1.9195372074677808</v>
      </c>
      <c r="BQ506" s="4">
        <v>7606</v>
      </c>
      <c r="BR506">
        <v>0</v>
      </c>
      <c r="BS506">
        <f t="shared" si="601"/>
        <v>2272</v>
      </c>
      <c r="BT506" s="3">
        <f t="shared" si="602"/>
        <v>5.9626636946224609</v>
      </c>
      <c r="BU506" s="4">
        <v>7178</v>
      </c>
      <c r="BV506">
        <v>0</v>
      </c>
      <c r="BW506">
        <f t="shared" si="603"/>
        <v>2258</v>
      </c>
      <c r="BX506" s="3">
        <f t="shared" si="604"/>
        <v>3.6683997689197057</v>
      </c>
      <c r="BY506" s="4">
        <v>6924</v>
      </c>
      <c r="BZ506">
        <v>0</v>
      </c>
      <c r="CA506">
        <f t="shared" si="605"/>
        <v>2246</v>
      </c>
      <c r="CB506" s="3">
        <f t="shared" si="606"/>
        <v>31.860597981336891</v>
      </c>
      <c r="CC506" s="4">
        <v>5251</v>
      </c>
      <c r="CD506">
        <v>0</v>
      </c>
      <c r="CE506">
        <f t="shared" si="607"/>
        <v>2258</v>
      </c>
      <c r="CF506" s="3">
        <f t="shared" si="608"/>
        <v>-7.8125</v>
      </c>
      <c r="CG506" s="4">
        <v>5696</v>
      </c>
      <c r="CH506">
        <v>0</v>
      </c>
      <c r="CI506">
        <f t="shared" si="609"/>
        <v>2244</v>
      </c>
      <c r="CJ506" s="3">
        <f t="shared" si="610"/>
        <v>-8.7471964114065983</v>
      </c>
      <c r="CK506" s="4">
        <f t="shared" si="611"/>
        <v>6242</v>
      </c>
      <c r="CL506">
        <v>0</v>
      </c>
      <c r="CM506">
        <f t="shared" si="612"/>
        <v>2229</v>
      </c>
      <c r="CN506" s="3">
        <f t="shared" si="613"/>
        <v>-8.0436063641720743</v>
      </c>
      <c r="CO506" s="4">
        <v>6788</v>
      </c>
      <c r="CP506">
        <v>0</v>
      </c>
      <c r="CQ506">
        <f t="shared" si="614"/>
        <v>2212</v>
      </c>
      <c r="CR506" s="3">
        <f t="shared" si="615"/>
        <v>-11.637594376464467</v>
      </c>
      <c r="CS506" s="4">
        <v>7682</v>
      </c>
      <c r="CT506">
        <v>0</v>
      </c>
      <c r="CU506">
        <f t="shared" si="616"/>
        <v>2182</v>
      </c>
      <c r="CV506" s="3">
        <f t="shared" si="617"/>
        <v>-18.163417492276558</v>
      </c>
      <c r="CW506" s="4">
        <v>9387</v>
      </c>
      <c r="CX506">
        <v>0</v>
      </c>
      <c r="CY506">
        <f t="shared" si="618"/>
        <v>2148</v>
      </c>
      <c r="CZ506" s="3">
        <f t="shared" si="619"/>
        <v>35.571923743500868</v>
      </c>
      <c r="DA506" s="4">
        <v>6924</v>
      </c>
      <c r="DB506">
        <v>0</v>
      </c>
      <c r="DC506">
        <f t="shared" si="620"/>
        <v>2196</v>
      </c>
      <c r="DD506" s="3">
        <f t="shared" si="621"/>
        <v>-31.241310824230382</v>
      </c>
      <c r="DE506" s="4">
        <v>10070</v>
      </c>
      <c r="DF506">
        <v>0</v>
      </c>
      <c r="DG506">
        <f t="shared" si="622"/>
        <v>2119</v>
      </c>
      <c r="DH506" s="3">
        <f t="shared" si="623"/>
        <v>-40.304700930701287</v>
      </c>
      <c r="DI506" s="4">
        <v>16869</v>
      </c>
      <c r="DJ506">
        <v>0</v>
      </c>
      <c r="DK506">
        <f t="shared" si="624"/>
        <v>1983</v>
      </c>
      <c r="DL506" s="3" t="str">
        <f>IFERROR((DI506/#REF!-1)*100,"")</f>
        <v/>
      </c>
    </row>
    <row r="507" spans="1:116" x14ac:dyDescent="0.35">
      <c r="A507" s="2">
        <v>2695</v>
      </c>
      <c r="B507">
        <v>28542</v>
      </c>
      <c r="C507">
        <v>102884</v>
      </c>
      <c r="D507">
        <v>15578</v>
      </c>
      <c r="E507">
        <v>147004</v>
      </c>
      <c r="F507">
        <v>0</v>
      </c>
      <c r="G507">
        <f t="shared" si="569"/>
        <v>1308</v>
      </c>
      <c r="H507" s="3">
        <f t="shared" si="582"/>
        <v>228.29514493724599</v>
      </c>
      <c r="I507">
        <v>7748</v>
      </c>
      <c r="J507">
        <v>22742</v>
      </c>
      <c r="K507">
        <v>14288</v>
      </c>
      <c r="L507">
        <v>44778</v>
      </c>
      <c r="M507">
        <v>0</v>
      </c>
      <c r="N507">
        <f t="shared" si="570"/>
        <v>1373</v>
      </c>
      <c r="O507" s="3">
        <f t="shared" si="583"/>
        <v>-78.469631111282069</v>
      </c>
      <c r="P507">
        <v>43114</v>
      </c>
      <c r="Q507">
        <v>134672</v>
      </c>
      <c r="R507">
        <v>30190</v>
      </c>
      <c r="S507">
        <v>207976</v>
      </c>
      <c r="T507">
        <v>0</v>
      </c>
      <c r="U507">
        <f t="shared" si="571"/>
        <v>1378</v>
      </c>
      <c r="V507" s="3">
        <f t="shared" si="572"/>
        <v>6.134030088387199</v>
      </c>
      <c r="W507">
        <v>44598</v>
      </c>
      <c r="X507">
        <v>117800</v>
      </c>
      <c r="Y507">
        <v>33558</v>
      </c>
      <c r="Z507">
        <v>195956</v>
      </c>
      <c r="AA507">
        <v>0</v>
      </c>
      <c r="AB507">
        <f t="shared" si="573"/>
        <v>1411</v>
      </c>
      <c r="AC507" s="3">
        <f t="shared" si="574"/>
        <v>-13.150850071799603</v>
      </c>
      <c r="AD507">
        <v>45358</v>
      </c>
      <c r="AE507">
        <v>142764</v>
      </c>
      <c r="AF507">
        <v>37506</v>
      </c>
      <c r="AG507">
        <v>225628</v>
      </c>
      <c r="AH507">
        <v>0</v>
      </c>
      <c r="AI507">
        <f t="shared" si="575"/>
        <v>1332</v>
      </c>
      <c r="AJ507" s="3">
        <f t="shared" si="576"/>
        <v>-5.1887585302719641</v>
      </c>
      <c r="AK507">
        <v>237976</v>
      </c>
      <c r="AL507">
        <v>0</v>
      </c>
      <c r="AM507">
        <f t="shared" si="577"/>
        <v>1292</v>
      </c>
      <c r="AN507" s="3">
        <f t="shared" si="578"/>
        <v>1.1811324926232381</v>
      </c>
      <c r="AO507" s="4">
        <v>235198</v>
      </c>
      <c r="AP507">
        <v>0</v>
      </c>
      <c r="AQ507">
        <f t="shared" si="579"/>
        <v>1284</v>
      </c>
      <c r="AR507" s="3">
        <f t="shared" si="580"/>
        <v>-4.2150618209067066</v>
      </c>
      <c r="AS507" s="4">
        <v>245548</v>
      </c>
      <c r="AT507">
        <v>0</v>
      </c>
      <c r="AU507">
        <f t="shared" si="581"/>
        <v>1252</v>
      </c>
      <c r="AV507" s="3">
        <f t="shared" si="584"/>
        <v>13.009941089837994</v>
      </c>
      <c r="AW507" s="4">
        <v>217280</v>
      </c>
      <c r="AX507">
        <v>0</v>
      </c>
      <c r="AY507">
        <f t="shared" si="585"/>
        <v>1294</v>
      </c>
      <c r="AZ507" s="3">
        <f t="shared" si="586"/>
        <v>3.9080283872448662</v>
      </c>
      <c r="BA507" s="4">
        <v>209108</v>
      </c>
      <c r="BB507">
        <v>0</v>
      </c>
      <c r="BC507">
        <f t="shared" si="587"/>
        <v>1301</v>
      </c>
      <c r="BD507" s="3">
        <f t="shared" si="588"/>
        <v>-5.0786214910847232</v>
      </c>
      <c r="BE507" s="4">
        <v>220296</v>
      </c>
      <c r="BF507">
        <v>0</v>
      </c>
      <c r="BG507">
        <f t="shared" si="589"/>
        <v>1259</v>
      </c>
      <c r="BH507" s="3">
        <f t="shared" si="590"/>
        <v>-0.382559622324119</v>
      </c>
      <c r="BI507" s="4">
        <v>221142</v>
      </c>
      <c r="BJ507">
        <v>0</v>
      </c>
      <c r="BK507">
        <f t="shared" si="591"/>
        <v>1229</v>
      </c>
      <c r="BL507" s="3">
        <f t="shared" si="592"/>
        <v>7.9489207158129016</v>
      </c>
      <c r="BM507" s="4">
        <v>204858</v>
      </c>
      <c r="BN507">
        <v>0</v>
      </c>
      <c r="BO507">
        <f t="shared" si="593"/>
        <v>1218</v>
      </c>
      <c r="BP507" s="3">
        <f t="shared" si="600"/>
        <v>0.37138657520823237</v>
      </c>
      <c r="BQ507" s="4">
        <v>204100</v>
      </c>
      <c r="BR507">
        <v>0</v>
      </c>
      <c r="BS507">
        <f t="shared" si="601"/>
        <v>1214</v>
      </c>
      <c r="BT507" s="3">
        <f t="shared" si="602"/>
        <v>-0.67884863378671056</v>
      </c>
      <c r="BU507" s="4">
        <v>205495</v>
      </c>
      <c r="BV507">
        <v>0</v>
      </c>
      <c r="BW507">
        <f t="shared" si="603"/>
        <v>1136</v>
      </c>
      <c r="BX507" s="3">
        <f t="shared" si="604"/>
        <v>8.8490325177843943</v>
      </c>
      <c r="BY507" s="4">
        <v>188789</v>
      </c>
      <c r="BZ507">
        <v>0</v>
      </c>
      <c r="CA507">
        <f t="shared" si="605"/>
        <v>1132</v>
      </c>
      <c r="CB507" s="3">
        <f t="shared" si="606"/>
        <v>1.8251385749367133</v>
      </c>
      <c r="CC507" s="4">
        <v>185405.1</v>
      </c>
      <c r="CD507">
        <v>0</v>
      </c>
      <c r="CE507">
        <f t="shared" si="607"/>
        <v>1075</v>
      </c>
      <c r="CF507" s="3">
        <f t="shared" si="608"/>
        <v>-5.0742898687255451</v>
      </c>
      <c r="CG507" s="4">
        <v>195316</v>
      </c>
      <c r="CH507">
        <v>0</v>
      </c>
      <c r="CI507">
        <f t="shared" si="609"/>
        <v>1020</v>
      </c>
      <c r="CJ507" s="3">
        <f t="shared" si="610"/>
        <v>7.6394017216484533</v>
      </c>
      <c r="CK507" s="4">
        <f t="shared" si="611"/>
        <v>181454</v>
      </c>
      <c r="CL507">
        <v>0</v>
      </c>
      <c r="CM507">
        <f t="shared" si="612"/>
        <v>1029</v>
      </c>
      <c r="CN507" s="3">
        <f t="shared" si="613"/>
        <v>8.2712778652918928</v>
      </c>
      <c r="CO507" s="4">
        <v>167592</v>
      </c>
      <c r="CP507">
        <v>0</v>
      </c>
      <c r="CQ507">
        <f t="shared" si="614"/>
        <v>1036</v>
      </c>
      <c r="CR507" s="3">
        <f t="shared" si="615"/>
        <v>-9.6422178610709786</v>
      </c>
      <c r="CS507" s="4">
        <v>185476</v>
      </c>
      <c r="CT507">
        <v>0</v>
      </c>
      <c r="CU507">
        <f t="shared" si="616"/>
        <v>976</v>
      </c>
      <c r="CV507" s="3">
        <f t="shared" si="617"/>
        <v>-4.5556761986116356</v>
      </c>
      <c r="CW507" s="4">
        <v>194329</v>
      </c>
      <c r="CX507">
        <v>0</v>
      </c>
      <c r="CY507">
        <f t="shared" si="618"/>
        <v>963</v>
      </c>
      <c r="CZ507" s="3">
        <f t="shared" si="619"/>
        <v>-3.9112139597209272</v>
      </c>
      <c r="DA507" s="4">
        <v>202239</v>
      </c>
      <c r="DB507">
        <v>0</v>
      </c>
      <c r="DC507">
        <f t="shared" si="620"/>
        <v>937</v>
      </c>
      <c r="DD507" s="3">
        <f t="shared" si="621"/>
        <v>-0.25400238712922629</v>
      </c>
      <c r="DE507" s="4">
        <v>202754</v>
      </c>
      <c r="DF507">
        <v>0</v>
      </c>
      <c r="DG507">
        <f t="shared" si="622"/>
        <v>909</v>
      </c>
      <c r="DH507" s="3">
        <f t="shared" si="623"/>
        <v>3.6717747337311479</v>
      </c>
      <c r="DI507" s="4">
        <v>195573</v>
      </c>
      <c r="DJ507">
        <v>0</v>
      </c>
      <c r="DK507">
        <f t="shared" si="624"/>
        <v>871</v>
      </c>
      <c r="DL507" s="3" t="str">
        <f>IFERROR((DI507/#REF!-1)*100,"")</f>
        <v/>
      </c>
    </row>
    <row r="508" spans="1:116" x14ac:dyDescent="0.35">
      <c r="A508" s="2">
        <v>2697</v>
      </c>
      <c r="B508">
        <v>75746</v>
      </c>
      <c r="C508">
        <v>93080</v>
      </c>
      <c r="D508">
        <v>42424</v>
      </c>
      <c r="E508">
        <v>211250</v>
      </c>
      <c r="F508">
        <v>0</v>
      </c>
      <c r="G508">
        <f t="shared" si="569"/>
        <v>1112</v>
      </c>
      <c r="H508" s="3">
        <f t="shared" si="582"/>
        <v>185.51927339568576</v>
      </c>
      <c r="I508">
        <v>24748</v>
      </c>
      <c r="J508">
        <v>26086</v>
      </c>
      <c r="K508">
        <v>23154</v>
      </c>
      <c r="L508">
        <v>73988</v>
      </c>
      <c r="M508">
        <v>0</v>
      </c>
      <c r="N508">
        <f t="shared" si="570"/>
        <v>1102</v>
      </c>
      <c r="O508" s="3">
        <f t="shared" si="583"/>
        <v>-82.067079998642683</v>
      </c>
      <c r="P508">
        <v>114384</v>
      </c>
      <c r="Q508">
        <v>142244</v>
      </c>
      <c r="R508">
        <v>155954</v>
      </c>
      <c r="S508">
        <v>412582</v>
      </c>
      <c r="T508">
        <v>0</v>
      </c>
      <c r="U508">
        <f t="shared" si="571"/>
        <v>996</v>
      </c>
      <c r="V508" s="3">
        <f t="shared" si="572"/>
        <v>25.580446825348503</v>
      </c>
      <c r="W508">
        <v>102056</v>
      </c>
      <c r="X508">
        <v>87196</v>
      </c>
      <c r="Y508">
        <v>139288</v>
      </c>
      <c r="Z508">
        <v>328540</v>
      </c>
      <c r="AA508">
        <v>0</v>
      </c>
      <c r="AB508">
        <f t="shared" si="573"/>
        <v>1133</v>
      </c>
      <c r="AC508" s="3">
        <f t="shared" si="574"/>
        <v>5.4933340183410895</v>
      </c>
      <c r="AD508">
        <v>94142</v>
      </c>
      <c r="AE508">
        <v>76606</v>
      </c>
      <c r="AF508">
        <v>140684</v>
      </c>
      <c r="AG508">
        <v>311432</v>
      </c>
      <c r="AH508">
        <v>0</v>
      </c>
      <c r="AI508">
        <f t="shared" si="575"/>
        <v>1148</v>
      </c>
      <c r="AJ508" s="3">
        <f t="shared" si="576"/>
        <v>-13.635531694222436</v>
      </c>
      <c r="AK508">
        <v>360602</v>
      </c>
      <c r="AL508">
        <v>0</v>
      </c>
      <c r="AM508">
        <f t="shared" si="577"/>
        <v>1059</v>
      </c>
      <c r="AN508" s="3">
        <f t="shared" si="578"/>
        <v>23.597962667178507</v>
      </c>
      <c r="AO508" s="4">
        <v>291754</v>
      </c>
      <c r="AP508">
        <v>0</v>
      </c>
      <c r="AQ508">
        <f t="shared" si="579"/>
        <v>1185</v>
      </c>
      <c r="AR508" s="3">
        <f t="shared" si="580"/>
        <v>-21.455800480277397</v>
      </c>
      <c r="AS508" s="4">
        <v>371452</v>
      </c>
      <c r="AT508">
        <v>0</v>
      </c>
      <c r="AU508">
        <f t="shared" si="581"/>
        <v>1047</v>
      </c>
      <c r="AV508" s="3">
        <f t="shared" si="584"/>
        <v>-3.8013104394892916</v>
      </c>
      <c r="AW508" s="4">
        <v>386130</v>
      </c>
      <c r="AX508">
        <v>0</v>
      </c>
      <c r="AY508">
        <f t="shared" si="585"/>
        <v>997</v>
      </c>
      <c r="AZ508" s="3">
        <f t="shared" si="586"/>
        <v>1.3459246933086977</v>
      </c>
      <c r="BA508" s="4">
        <v>381002</v>
      </c>
      <c r="BB508">
        <v>0</v>
      </c>
      <c r="BC508">
        <f t="shared" si="587"/>
        <v>987</v>
      </c>
      <c r="BD508" s="3">
        <f t="shared" si="588"/>
        <v>-4.4557012814404278</v>
      </c>
      <c r="BE508" s="4">
        <v>398770</v>
      </c>
      <c r="BF508">
        <v>0</v>
      </c>
      <c r="BG508">
        <f t="shared" si="589"/>
        <v>943</v>
      </c>
      <c r="BH508" s="3">
        <f t="shared" si="590"/>
        <v>16.667641895845531</v>
      </c>
      <c r="BI508" s="4">
        <v>341800</v>
      </c>
      <c r="BJ508">
        <v>0</v>
      </c>
      <c r="BK508">
        <f t="shared" si="591"/>
        <v>1002</v>
      </c>
      <c r="BL508" s="3">
        <f t="shared" si="592"/>
        <v>6.1490683229813659</v>
      </c>
      <c r="BM508" s="4">
        <v>322000</v>
      </c>
      <c r="BN508">
        <v>0</v>
      </c>
      <c r="BO508">
        <f t="shared" si="593"/>
        <v>978</v>
      </c>
      <c r="BP508" s="3">
        <f t="shared" si="600"/>
        <v>1.9484178998625978</v>
      </c>
      <c r="BQ508" s="4">
        <v>315846</v>
      </c>
      <c r="BR508">
        <v>0</v>
      </c>
      <c r="BS508">
        <f t="shared" si="601"/>
        <v>985</v>
      </c>
      <c r="BT508" s="3">
        <f t="shared" si="602"/>
        <v>42.367243174534487</v>
      </c>
      <c r="BU508" s="4">
        <v>221853</v>
      </c>
      <c r="BV508">
        <v>0</v>
      </c>
      <c r="BW508">
        <f t="shared" si="603"/>
        <v>1090</v>
      </c>
      <c r="BX508" s="3">
        <f t="shared" si="604"/>
        <v>5.2059276822762346</v>
      </c>
      <c r="BY508" s="4">
        <v>210875</v>
      </c>
      <c r="BZ508">
        <v>0</v>
      </c>
      <c r="CA508">
        <f t="shared" si="605"/>
        <v>1072</v>
      </c>
      <c r="CB508" s="3">
        <f t="shared" si="606"/>
        <v>-6.6958715041426364</v>
      </c>
      <c r="CC508" s="4">
        <v>226008.22</v>
      </c>
      <c r="CD508">
        <v>0</v>
      </c>
      <c r="CE508">
        <f t="shared" si="607"/>
        <v>973</v>
      </c>
      <c r="CF508" s="3">
        <f t="shared" si="608"/>
        <v>5.567906655207211</v>
      </c>
      <c r="CG508" s="4">
        <v>214088</v>
      </c>
      <c r="CH508">
        <v>0</v>
      </c>
      <c r="CI508">
        <f t="shared" si="609"/>
        <v>977</v>
      </c>
      <c r="CJ508" s="3">
        <f t="shared" si="610"/>
        <v>9.4046794712918</v>
      </c>
      <c r="CK508" s="4">
        <f t="shared" si="611"/>
        <v>195684.5</v>
      </c>
      <c r="CL508">
        <v>0</v>
      </c>
      <c r="CM508">
        <f t="shared" si="612"/>
        <v>994</v>
      </c>
      <c r="CN508" s="3">
        <f t="shared" si="613"/>
        <v>10.380977092863874</v>
      </c>
      <c r="CO508" s="4">
        <v>177281</v>
      </c>
      <c r="CP508">
        <v>0</v>
      </c>
      <c r="CQ508">
        <f t="shared" si="614"/>
        <v>1007</v>
      </c>
      <c r="CR508" s="3">
        <f t="shared" si="615"/>
        <v>5.0323780859900413</v>
      </c>
      <c r="CS508" s="4">
        <v>168787</v>
      </c>
      <c r="CT508">
        <v>0</v>
      </c>
      <c r="CU508">
        <f t="shared" si="616"/>
        <v>1027</v>
      </c>
      <c r="CV508" s="3">
        <f t="shared" si="617"/>
        <v>-3.4351032011603611E-2</v>
      </c>
      <c r="CW508" s="4">
        <v>168845</v>
      </c>
      <c r="CX508">
        <v>0</v>
      </c>
      <c r="CY508">
        <f t="shared" si="618"/>
        <v>1033</v>
      </c>
      <c r="CZ508" s="3">
        <f t="shared" si="619"/>
        <v>3.6431158308268374</v>
      </c>
      <c r="DA508" s="4">
        <v>162910</v>
      </c>
      <c r="DB508">
        <v>0</v>
      </c>
      <c r="DC508">
        <f t="shared" si="620"/>
        <v>1050</v>
      </c>
      <c r="DD508" s="3">
        <f t="shared" si="621"/>
        <v>20.184433788270017</v>
      </c>
      <c r="DE508" s="4">
        <v>135550</v>
      </c>
      <c r="DF508">
        <v>0</v>
      </c>
      <c r="DG508">
        <f t="shared" si="622"/>
        <v>1115</v>
      </c>
      <c r="DH508" s="3">
        <f t="shared" si="623"/>
        <v>-6.6460055096418724</v>
      </c>
      <c r="DI508" s="4">
        <v>145200</v>
      </c>
      <c r="DJ508">
        <v>0</v>
      </c>
      <c r="DK508">
        <f t="shared" si="624"/>
        <v>1028</v>
      </c>
      <c r="DL508" s="3" t="str">
        <f>IFERROR((DI508/#REF!-1)*100,"")</f>
        <v/>
      </c>
    </row>
    <row r="509" spans="1:116" x14ac:dyDescent="0.35">
      <c r="A509" s="2">
        <v>2710</v>
      </c>
      <c r="B509">
        <v>75842</v>
      </c>
      <c r="C509">
        <v>204566</v>
      </c>
      <c r="D509">
        <v>31956</v>
      </c>
      <c r="E509">
        <v>312364</v>
      </c>
      <c r="F509">
        <v>0</v>
      </c>
      <c r="G509">
        <f t="shared" si="569"/>
        <v>884</v>
      </c>
      <c r="H509" s="3">
        <f t="shared" si="582"/>
        <v>228.04452846040749</v>
      </c>
      <c r="I509">
        <v>23980</v>
      </c>
      <c r="J509">
        <v>56640</v>
      </c>
      <c r="K509">
        <v>14600</v>
      </c>
      <c r="L509">
        <v>95220</v>
      </c>
      <c r="M509">
        <v>0</v>
      </c>
      <c r="N509">
        <f t="shared" si="570"/>
        <v>966</v>
      </c>
      <c r="O509" s="3">
        <f t="shared" si="583"/>
        <v>-76.227093423877761</v>
      </c>
      <c r="P509">
        <v>107092</v>
      </c>
      <c r="Q509">
        <v>227172</v>
      </c>
      <c r="R509">
        <v>66276</v>
      </c>
      <c r="S509">
        <v>400540</v>
      </c>
      <c r="T509">
        <v>0</v>
      </c>
      <c r="U509">
        <f t="shared" si="571"/>
        <v>1015</v>
      </c>
      <c r="V509" s="3">
        <f t="shared" si="572"/>
        <v>30.153634189456181</v>
      </c>
      <c r="W509">
        <v>89242</v>
      </c>
      <c r="X509">
        <v>162930</v>
      </c>
      <c r="Y509">
        <v>55572</v>
      </c>
      <c r="Z509">
        <v>307744</v>
      </c>
      <c r="AA509">
        <v>0</v>
      </c>
      <c r="AB509">
        <f t="shared" si="573"/>
        <v>1167</v>
      </c>
      <c r="AC509" s="3">
        <f t="shared" si="574"/>
        <v>-22.271165892099411</v>
      </c>
      <c r="AD509">
        <v>109466</v>
      </c>
      <c r="AE509">
        <v>209130</v>
      </c>
      <c r="AF509">
        <v>77324</v>
      </c>
      <c r="AG509">
        <v>395920</v>
      </c>
      <c r="AH509">
        <v>0</v>
      </c>
      <c r="AI509">
        <f t="shared" si="575"/>
        <v>1019</v>
      </c>
      <c r="AJ509" s="3">
        <f t="shared" si="576"/>
        <v>-5.0105085363864044</v>
      </c>
      <c r="AK509">
        <v>416804</v>
      </c>
      <c r="AL509">
        <v>0</v>
      </c>
      <c r="AM509">
        <f t="shared" si="577"/>
        <v>980</v>
      </c>
      <c r="AN509" s="3">
        <f t="shared" si="578"/>
        <v>9.063600634279334</v>
      </c>
      <c r="AO509" s="4">
        <v>382166</v>
      </c>
      <c r="AP509">
        <v>0</v>
      </c>
      <c r="AQ509">
        <f t="shared" si="579"/>
        <v>1037</v>
      </c>
      <c r="AR509" s="3">
        <f t="shared" si="580"/>
        <v>-2.8822793945739389</v>
      </c>
      <c r="AS509" s="4">
        <v>393508</v>
      </c>
      <c r="AT509">
        <v>0</v>
      </c>
      <c r="AU509">
        <f t="shared" si="581"/>
        <v>1006</v>
      </c>
      <c r="AV509" s="3">
        <f t="shared" si="584"/>
        <v>-1.6367708520807045</v>
      </c>
      <c r="AW509" s="4">
        <v>400056</v>
      </c>
      <c r="AX509">
        <v>0</v>
      </c>
      <c r="AY509">
        <f t="shared" si="585"/>
        <v>972</v>
      </c>
      <c r="AZ509" s="3">
        <f t="shared" si="586"/>
        <v>-0.55433199266193833</v>
      </c>
      <c r="BA509" s="4">
        <v>402286</v>
      </c>
      <c r="BB509">
        <v>0</v>
      </c>
      <c r="BC509">
        <f t="shared" si="587"/>
        <v>954</v>
      </c>
      <c r="BD509" s="3">
        <f t="shared" si="588"/>
        <v>8.0604634268910402E-2</v>
      </c>
      <c r="BE509" s="4">
        <v>401962</v>
      </c>
      <c r="BF509">
        <v>0</v>
      </c>
      <c r="BG509">
        <f t="shared" si="589"/>
        <v>937</v>
      </c>
      <c r="BH509" s="3">
        <f t="shared" si="590"/>
        <v>8.9510974743723928</v>
      </c>
      <c r="BI509" s="4">
        <v>368938</v>
      </c>
      <c r="BJ509">
        <v>0</v>
      </c>
      <c r="BK509">
        <f t="shared" si="591"/>
        <v>951</v>
      </c>
      <c r="BL509" s="3">
        <f t="shared" si="592"/>
        <v>12.496874561676341</v>
      </c>
      <c r="BM509" s="4">
        <v>327954</v>
      </c>
      <c r="BN509">
        <v>0</v>
      </c>
      <c r="BO509">
        <f t="shared" si="593"/>
        <v>965</v>
      </c>
      <c r="BP509" s="3">
        <f t="shared" si="600"/>
        <v>2.3653457187804428</v>
      </c>
      <c r="BQ509" s="4">
        <v>320376</v>
      </c>
      <c r="BR509">
        <v>0</v>
      </c>
      <c r="BS509">
        <f t="shared" si="601"/>
        <v>974</v>
      </c>
      <c r="BT509" s="3">
        <f t="shared" si="602"/>
        <v>-1.8488960237246888</v>
      </c>
      <c r="BU509" s="4">
        <v>326411</v>
      </c>
      <c r="BV509">
        <v>0</v>
      </c>
      <c r="BW509">
        <f t="shared" si="603"/>
        <v>901</v>
      </c>
      <c r="BX509" s="3">
        <f t="shared" si="604"/>
        <v>11.246642945755458</v>
      </c>
      <c r="BY509" s="4">
        <v>293412</v>
      </c>
      <c r="BZ509">
        <v>0</v>
      </c>
      <c r="CA509">
        <f t="shared" si="605"/>
        <v>908</v>
      </c>
      <c r="CB509" s="3">
        <f t="shared" si="606"/>
        <v>2.7550248093856755</v>
      </c>
      <c r="CC509" s="4">
        <v>285545.15999999997</v>
      </c>
      <c r="CD509">
        <v>0</v>
      </c>
      <c r="CE509">
        <f t="shared" si="607"/>
        <v>834</v>
      </c>
      <c r="CF509" s="3">
        <f t="shared" si="608"/>
        <v>1.6384734215603158</v>
      </c>
      <c r="CG509" s="4">
        <v>280942</v>
      </c>
      <c r="CH509">
        <v>0</v>
      </c>
      <c r="CI509">
        <f t="shared" si="609"/>
        <v>824</v>
      </c>
      <c r="CJ509" s="3">
        <f t="shared" si="610"/>
        <v>13.257261954433774</v>
      </c>
      <c r="CK509" s="4">
        <f t="shared" si="611"/>
        <v>248056.5</v>
      </c>
      <c r="CL509">
        <v>0</v>
      </c>
      <c r="CM509">
        <f t="shared" si="612"/>
        <v>858</v>
      </c>
      <c r="CN509" s="3">
        <f t="shared" si="613"/>
        <v>15.283425740457579</v>
      </c>
      <c r="CO509" s="4">
        <v>215171</v>
      </c>
      <c r="CP509">
        <v>0</v>
      </c>
      <c r="CQ509">
        <f t="shared" si="614"/>
        <v>913</v>
      </c>
      <c r="CR509" s="3">
        <f t="shared" si="615"/>
        <v>-12.743161864595798</v>
      </c>
      <c r="CS509" s="4">
        <v>246595</v>
      </c>
      <c r="CT509">
        <v>0</v>
      </c>
      <c r="CU509">
        <f t="shared" si="616"/>
        <v>820</v>
      </c>
      <c r="CV509" s="3">
        <f t="shared" si="617"/>
        <v>-4.256888712877438</v>
      </c>
      <c r="CW509" s="4">
        <v>257559</v>
      </c>
      <c r="CX509">
        <v>0</v>
      </c>
      <c r="CY509">
        <f t="shared" si="618"/>
        <v>806</v>
      </c>
      <c r="CZ509" s="3">
        <f t="shared" si="619"/>
        <v>-2.6013659156399638</v>
      </c>
      <c r="DA509" s="4">
        <v>264438</v>
      </c>
      <c r="DB509">
        <v>0</v>
      </c>
      <c r="DC509">
        <f t="shared" si="620"/>
        <v>797</v>
      </c>
      <c r="DD509" s="3">
        <f t="shared" si="621"/>
        <v>1.6018042871029481</v>
      </c>
      <c r="DE509" s="4">
        <v>260269</v>
      </c>
      <c r="DF509">
        <v>0</v>
      </c>
      <c r="DG509">
        <f t="shared" si="622"/>
        <v>774</v>
      </c>
      <c r="DH509" s="3">
        <f t="shared" si="623"/>
        <v>-4.5028087517107522</v>
      </c>
      <c r="DI509" s="4">
        <v>272541</v>
      </c>
      <c r="DJ509">
        <v>0</v>
      </c>
      <c r="DK509">
        <f t="shared" si="624"/>
        <v>695</v>
      </c>
      <c r="DL509" s="3" t="str">
        <f>IFERROR((DI509/#REF!-1)*100,"")</f>
        <v/>
      </c>
    </row>
    <row r="510" spans="1:116" x14ac:dyDescent="0.35">
      <c r="A510" s="2">
        <v>2722</v>
      </c>
      <c r="B510">
        <v>17952</v>
      </c>
      <c r="C510">
        <v>22914</v>
      </c>
      <c r="D510">
        <v>11922</v>
      </c>
      <c r="E510">
        <v>52788</v>
      </c>
      <c r="F510">
        <v>1566</v>
      </c>
      <c r="G510">
        <f t="shared" si="569"/>
        <v>1828</v>
      </c>
      <c r="H510" s="3">
        <f t="shared" si="582"/>
        <v>184.81709291032695</v>
      </c>
      <c r="I510">
        <v>5878</v>
      </c>
      <c r="J510">
        <v>7594</v>
      </c>
      <c r="K510">
        <v>5062</v>
      </c>
      <c r="L510">
        <v>18534</v>
      </c>
      <c r="M510">
        <v>667</v>
      </c>
      <c r="N510">
        <f t="shared" si="570"/>
        <v>1801</v>
      </c>
      <c r="O510" s="3">
        <f t="shared" si="583"/>
        <v>-74.81245923026745</v>
      </c>
      <c r="P510">
        <v>25998</v>
      </c>
      <c r="Q510">
        <v>27540</v>
      </c>
      <c r="R510">
        <v>20046</v>
      </c>
      <c r="S510">
        <v>73584</v>
      </c>
      <c r="T510">
        <v>2338</v>
      </c>
      <c r="U510">
        <f t="shared" si="571"/>
        <v>1867</v>
      </c>
      <c r="V510" s="3">
        <f t="shared" si="572"/>
        <v>20.503078737062765</v>
      </c>
      <c r="W510">
        <v>23566</v>
      </c>
      <c r="X510">
        <v>22832</v>
      </c>
      <c r="Y510">
        <v>14666</v>
      </c>
      <c r="Z510">
        <v>61064</v>
      </c>
      <c r="AA510">
        <v>2922</v>
      </c>
      <c r="AB510">
        <f t="shared" si="573"/>
        <v>1923</v>
      </c>
      <c r="AC510" s="3">
        <f t="shared" si="574"/>
        <v>-24.494893290798036</v>
      </c>
      <c r="AD510">
        <v>26008</v>
      </c>
      <c r="AE510">
        <v>27996</v>
      </c>
      <c r="AF510">
        <v>26870</v>
      </c>
      <c r="AG510">
        <v>80874</v>
      </c>
      <c r="AH510">
        <v>3171</v>
      </c>
      <c r="AI510">
        <f t="shared" si="575"/>
        <v>1818</v>
      </c>
      <c r="AJ510" s="3">
        <f t="shared" si="576"/>
        <v>12.456198898715165</v>
      </c>
      <c r="AK510">
        <v>71916</v>
      </c>
      <c r="AL510">
        <v>4262</v>
      </c>
      <c r="AM510">
        <f t="shared" si="577"/>
        <v>1840</v>
      </c>
      <c r="AN510" s="3">
        <f t="shared" si="578"/>
        <v>25.599916168919634</v>
      </c>
      <c r="AO510" s="4">
        <v>57258</v>
      </c>
      <c r="AP510">
        <v>2655</v>
      </c>
      <c r="AQ510">
        <f t="shared" si="579"/>
        <v>1924</v>
      </c>
      <c r="AR510" s="3">
        <f t="shared" si="580"/>
        <v>32.615341856586987</v>
      </c>
      <c r="AS510" s="4">
        <v>43176</v>
      </c>
      <c r="AT510">
        <v>1</v>
      </c>
      <c r="AU510">
        <f t="shared" si="581"/>
        <v>2002</v>
      </c>
      <c r="AV510" s="3">
        <f t="shared" si="584"/>
        <v>6.0574797347089149</v>
      </c>
      <c r="AW510" s="4">
        <v>40710</v>
      </c>
      <c r="AX510">
        <v>1</v>
      </c>
      <c r="AY510">
        <f t="shared" si="585"/>
        <v>2010</v>
      </c>
      <c r="AZ510" s="3">
        <f t="shared" si="586"/>
        <v>-3.2511050905461247</v>
      </c>
      <c r="BA510" s="4">
        <v>42078</v>
      </c>
      <c r="BB510">
        <v>1</v>
      </c>
      <c r="BC510">
        <f t="shared" si="587"/>
        <v>1981</v>
      </c>
      <c r="BD510" s="3">
        <f t="shared" si="588"/>
        <v>4.8019925280199161</v>
      </c>
      <c r="BE510" s="4">
        <v>40150</v>
      </c>
      <c r="BF510">
        <v>1</v>
      </c>
      <c r="BG510">
        <f t="shared" si="589"/>
        <v>1988</v>
      </c>
      <c r="BH510" s="3">
        <f t="shared" si="590"/>
        <v>22.835464724958698</v>
      </c>
      <c r="BI510" s="4">
        <v>32686</v>
      </c>
      <c r="BJ510">
        <v>1</v>
      </c>
      <c r="BK510">
        <f t="shared" si="591"/>
        <v>2021</v>
      </c>
      <c r="BL510" s="3">
        <f t="shared" si="592"/>
        <v>17.162520610796484</v>
      </c>
      <c r="BM510" s="4">
        <v>27898</v>
      </c>
      <c r="BN510">
        <v>1</v>
      </c>
      <c r="BO510">
        <f t="shared" si="593"/>
        <v>2036</v>
      </c>
      <c r="BP510" s="3">
        <f t="shared" si="600"/>
        <v>3.6175902540484417</v>
      </c>
      <c r="BQ510" s="4">
        <v>26924</v>
      </c>
      <c r="BR510">
        <v>2</v>
      </c>
      <c r="BS510">
        <f t="shared" si="601"/>
        <v>2026</v>
      </c>
      <c r="BT510" s="3">
        <f t="shared" si="602"/>
        <v>-0.29256008591638238</v>
      </c>
      <c r="BU510" s="4">
        <v>27003</v>
      </c>
      <c r="BV510">
        <v>8</v>
      </c>
      <c r="BW510">
        <f t="shared" si="603"/>
        <v>1981</v>
      </c>
      <c r="BX510" s="3">
        <f t="shared" si="604"/>
        <v>10.786083531632062</v>
      </c>
      <c r="BY510" s="4">
        <v>24374</v>
      </c>
      <c r="BZ510">
        <v>3</v>
      </c>
      <c r="CA510">
        <f t="shared" si="605"/>
        <v>1971</v>
      </c>
      <c r="CB510" s="3">
        <f t="shared" si="606"/>
        <v>2.3103141422790907</v>
      </c>
      <c r="CC510" s="4">
        <v>23823.599999999999</v>
      </c>
      <c r="CD510">
        <v>2</v>
      </c>
      <c r="CE510">
        <f t="shared" si="607"/>
        <v>1944</v>
      </c>
      <c r="CF510" s="3">
        <f t="shared" si="608"/>
        <v>7.0483037519658343</v>
      </c>
      <c r="CG510" s="4">
        <v>22255</v>
      </c>
      <c r="CH510">
        <v>2</v>
      </c>
      <c r="CI510">
        <f t="shared" si="609"/>
        <v>1951</v>
      </c>
      <c r="CJ510" s="3">
        <f t="shared" si="610"/>
        <v>2.5670568716010589</v>
      </c>
      <c r="CK510" s="4">
        <f t="shared" si="611"/>
        <v>21698</v>
      </c>
      <c r="CL510">
        <v>0</v>
      </c>
      <c r="CM510">
        <f t="shared" si="612"/>
        <v>1945</v>
      </c>
      <c r="CN510" s="3">
        <f t="shared" si="613"/>
        <v>2.6346908850101602</v>
      </c>
      <c r="CO510" s="4">
        <v>21141</v>
      </c>
      <c r="CP510">
        <v>0</v>
      </c>
      <c r="CQ510">
        <f t="shared" si="614"/>
        <v>1930</v>
      </c>
      <c r="CR510" s="3">
        <f t="shared" si="615"/>
        <v>-27.957062531947518</v>
      </c>
      <c r="CS510" s="4">
        <v>29345</v>
      </c>
      <c r="CT510">
        <v>0</v>
      </c>
      <c r="CU510">
        <f t="shared" si="616"/>
        <v>1831</v>
      </c>
      <c r="CV510" s="3">
        <f t="shared" si="617"/>
        <v>-10.946224811847538</v>
      </c>
      <c r="CW510" s="4">
        <v>32952</v>
      </c>
      <c r="CX510">
        <v>0</v>
      </c>
      <c r="CY510">
        <f t="shared" si="618"/>
        <v>1801</v>
      </c>
      <c r="CZ510" s="3">
        <f t="shared" si="619"/>
        <v>12.822268634231527</v>
      </c>
      <c r="DA510" s="4">
        <v>29207</v>
      </c>
      <c r="DB510">
        <v>0</v>
      </c>
      <c r="DC510">
        <f t="shared" si="620"/>
        <v>1834</v>
      </c>
      <c r="DD510" s="3">
        <f t="shared" si="621"/>
        <v>4.2213816728518427</v>
      </c>
      <c r="DE510" s="4">
        <v>28024</v>
      </c>
      <c r="DF510">
        <v>0</v>
      </c>
      <c r="DG510">
        <f t="shared" si="622"/>
        <v>1839</v>
      </c>
      <c r="DH510" s="3">
        <f t="shared" si="623"/>
        <v>2.7423375861563182</v>
      </c>
      <c r="DI510" s="4">
        <v>27276</v>
      </c>
      <c r="DJ510">
        <v>0</v>
      </c>
      <c r="DK510">
        <f t="shared" si="624"/>
        <v>1815</v>
      </c>
      <c r="DL510" s="3" t="str">
        <f>IFERROR((DI510/#REF!-1)*100,"")</f>
        <v/>
      </c>
    </row>
    <row r="511" spans="1:116" x14ac:dyDescent="0.35">
      <c r="A511" s="2">
        <v>2728</v>
      </c>
      <c r="B511">
        <v>253878</v>
      </c>
      <c r="C511">
        <v>494140</v>
      </c>
      <c r="D511">
        <v>195868</v>
      </c>
      <c r="E511">
        <v>943886</v>
      </c>
      <c r="F511">
        <v>6321</v>
      </c>
      <c r="G511">
        <f t="shared" si="569"/>
        <v>395</v>
      </c>
      <c r="H511" s="3">
        <f t="shared" si="582"/>
        <v>157.71068481780603</v>
      </c>
      <c r="I511">
        <v>108918</v>
      </c>
      <c r="J511">
        <v>136118</v>
      </c>
      <c r="K511">
        <v>121222</v>
      </c>
      <c r="L511">
        <v>366258</v>
      </c>
      <c r="M511">
        <v>1428</v>
      </c>
      <c r="N511">
        <f t="shared" si="570"/>
        <v>429</v>
      </c>
      <c r="O511" s="3">
        <f t="shared" si="583"/>
        <v>-69.788669658176062</v>
      </c>
      <c r="P511">
        <v>415580</v>
      </c>
      <c r="Q511">
        <v>505504</v>
      </c>
      <c r="R511">
        <v>291236</v>
      </c>
      <c r="S511">
        <v>1212320</v>
      </c>
      <c r="T511">
        <v>10112</v>
      </c>
      <c r="U511">
        <f t="shared" si="571"/>
        <v>485</v>
      </c>
      <c r="V511" s="3">
        <f t="shared" si="572"/>
        <v>-0.41990024904882128</v>
      </c>
      <c r="W511">
        <v>445690</v>
      </c>
      <c r="X511">
        <v>465338</v>
      </c>
      <c r="Y511">
        <v>306404</v>
      </c>
      <c r="Z511">
        <v>1217432</v>
      </c>
      <c r="AA511">
        <v>8597</v>
      </c>
      <c r="AB511">
        <f t="shared" si="573"/>
        <v>482</v>
      </c>
      <c r="AC511" s="3">
        <f t="shared" si="574"/>
        <v>0.90826656852944776</v>
      </c>
      <c r="AD511">
        <v>456118</v>
      </c>
      <c r="AE511">
        <v>467132</v>
      </c>
      <c r="AF511">
        <v>283224</v>
      </c>
      <c r="AG511">
        <v>1206474</v>
      </c>
      <c r="AH511">
        <v>14142</v>
      </c>
      <c r="AI511">
        <f t="shared" si="575"/>
        <v>469</v>
      </c>
      <c r="AJ511" s="3">
        <f t="shared" si="576"/>
        <v>6.0450030763821827</v>
      </c>
      <c r="AK511">
        <v>1137700</v>
      </c>
      <c r="AL511">
        <v>8032</v>
      </c>
      <c r="AM511">
        <f t="shared" si="577"/>
        <v>502</v>
      </c>
      <c r="AN511" s="3">
        <f t="shared" si="578"/>
        <v>4.2988316917367708</v>
      </c>
      <c r="AO511" s="4">
        <v>1090808</v>
      </c>
      <c r="AP511">
        <v>8874</v>
      </c>
      <c r="AQ511">
        <f t="shared" si="579"/>
        <v>526</v>
      </c>
      <c r="AR511" s="3">
        <f t="shared" si="580"/>
        <v>-1.3768087114705119</v>
      </c>
      <c r="AS511" s="4">
        <v>1106036</v>
      </c>
      <c r="AT511">
        <v>9923</v>
      </c>
      <c r="AU511">
        <f t="shared" si="581"/>
        <v>504</v>
      </c>
      <c r="AV511" s="3">
        <f t="shared" si="584"/>
        <v>10.381292077755401</v>
      </c>
      <c r="AW511" s="4">
        <v>1002014</v>
      </c>
      <c r="AX511">
        <v>9997</v>
      </c>
      <c r="AY511">
        <f t="shared" si="585"/>
        <v>528</v>
      </c>
      <c r="AZ511" s="3">
        <f t="shared" si="586"/>
        <v>6.1214936444492496</v>
      </c>
      <c r="BA511" s="4">
        <v>944214</v>
      </c>
      <c r="BB511">
        <v>11367</v>
      </c>
      <c r="BC511">
        <f t="shared" si="587"/>
        <v>540</v>
      </c>
      <c r="BD511" s="3">
        <f t="shared" si="588"/>
        <v>-0.53073367240732416</v>
      </c>
      <c r="BE511" s="4">
        <v>949252</v>
      </c>
      <c r="BF511">
        <v>13842</v>
      </c>
      <c r="BG511">
        <f t="shared" si="589"/>
        <v>523</v>
      </c>
      <c r="BH511" s="3">
        <f t="shared" si="590"/>
        <v>2.0984316079084353</v>
      </c>
      <c r="BI511" s="4">
        <v>929742</v>
      </c>
      <c r="BJ511">
        <v>11966</v>
      </c>
      <c r="BK511">
        <f t="shared" si="591"/>
        <v>501</v>
      </c>
      <c r="BL511" s="3">
        <f t="shared" si="592"/>
        <v>5.8133844413437608</v>
      </c>
      <c r="BM511" s="4">
        <v>878662</v>
      </c>
      <c r="BN511">
        <v>10654</v>
      </c>
      <c r="BO511">
        <f t="shared" si="593"/>
        <v>490</v>
      </c>
      <c r="BP511" s="3">
        <f t="shared" si="600"/>
        <v>1.5766036549274887</v>
      </c>
      <c r="BQ511" s="4">
        <v>865024</v>
      </c>
      <c r="BR511">
        <v>11756</v>
      </c>
      <c r="BS511">
        <f t="shared" si="601"/>
        <v>499</v>
      </c>
      <c r="BT511" s="3">
        <f t="shared" si="602"/>
        <v>1.7212163403250491</v>
      </c>
      <c r="BU511" s="4">
        <v>850387</v>
      </c>
      <c r="BV511">
        <v>15178</v>
      </c>
      <c r="BW511">
        <f t="shared" si="603"/>
        <v>469</v>
      </c>
      <c r="BX511" s="3">
        <f t="shared" si="604"/>
        <v>4.1424951718242786</v>
      </c>
      <c r="BY511" s="4">
        <v>816561</v>
      </c>
      <c r="BZ511">
        <v>36111</v>
      </c>
      <c r="CA511">
        <f t="shared" si="605"/>
        <v>457</v>
      </c>
      <c r="CB511" s="3">
        <f t="shared" si="606"/>
        <v>2.8316033056385859</v>
      </c>
      <c r="CC511" s="4">
        <v>794075.92</v>
      </c>
      <c r="CD511">
        <v>13553</v>
      </c>
      <c r="CE511">
        <f t="shared" si="607"/>
        <v>380</v>
      </c>
      <c r="CF511" s="3">
        <f t="shared" si="608"/>
        <v>4.3532321440304944</v>
      </c>
      <c r="CG511" s="4">
        <v>760950</v>
      </c>
      <c r="CH511">
        <v>13698</v>
      </c>
      <c r="CI511">
        <f t="shared" si="609"/>
        <v>382</v>
      </c>
      <c r="CJ511" s="3">
        <f t="shared" si="610"/>
        <v>8.0054928872787201</v>
      </c>
      <c r="CK511" s="4">
        <f t="shared" si="611"/>
        <v>704547.5</v>
      </c>
      <c r="CL511">
        <v>0</v>
      </c>
      <c r="CM511">
        <f t="shared" si="612"/>
        <v>400</v>
      </c>
      <c r="CN511" s="3">
        <f t="shared" si="613"/>
        <v>8.702142267548151</v>
      </c>
      <c r="CO511" s="4">
        <v>648145</v>
      </c>
      <c r="CP511">
        <v>0</v>
      </c>
      <c r="CQ511">
        <f t="shared" si="614"/>
        <v>423</v>
      </c>
      <c r="CR511" s="3">
        <f t="shared" si="615"/>
        <v>4.1094768223515432</v>
      </c>
      <c r="CS511" s="4">
        <v>622561</v>
      </c>
      <c r="CT511">
        <v>8305</v>
      </c>
      <c r="CU511">
        <f t="shared" si="616"/>
        <v>428</v>
      </c>
      <c r="CV511" s="3">
        <f t="shared" si="617"/>
        <v>0.19747832888590278</v>
      </c>
      <c r="CW511" s="4">
        <v>621334</v>
      </c>
      <c r="CX511">
        <v>20145</v>
      </c>
      <c r="CY511">
        <f t="shared" si="618"/>
        <v>425</v>
      </c>
      <c r="CZ511" s="3">
        <f t="shared" si="619"/>
        <v>-9.3260482960666469E-2</v>
      </c>
      <c r="DA511" s="4">
        <v>621914</v>
      </c>
      <c r="DB511">
        <v>10004</v>
      </c>
      <c r="DC511">
        <f t="shared" si="620"/>
        <v>419</v>
      </c>
      <c r="DD511" s="3">
        <f t="shared" si="621"/>
        <v>11.589709360118562</v>
      </c>
      <c r="DE511" s="4">
        <v>557322</v>
      </c>
      <c r="DF511">
        <v>0</v>
      </c>
      <c r="DG511">
        <f t="shared" si="622"/>
        <v>435</v>
      </c>
      <c r="DH511" s="3">
        <f t="shared" si="623"/>
        <v>11.126353632250696</v>
      </c>
      <c r="DI511" s="4">
        <v>501521</v>
      </c>
      <c r="DJ511">
        <v>0</v>
      </c>
      <c r="DK511">
        <f t="shared" si="624"/>
        <v>431</v>
      </c>
      <c r="DL511" s="3" t="str">
        <f>IFERROR((DI511/#REF!-1)*100,"")</f>
        <v/>
      </c>
    </row>
    <row r="512" spans="1:116" x14ac:dyDescent="0.35">
      <c r="A512" s="2">
        <v>2732</v>
      </c>
      <c r="B512">
        <v>27572</v>
      </c>
      <c r="C512">
        <v>33388</v>
      </c>
      <c r="D512">
        <v>71084</v>
      </c>
      <c r="E512">
        <v>132044</v>
      </c>
      <c r="F512">
        <v>0</v>
      </c>
      <c r="G512">
        <f t="shared" si="569"/>
        <v>1368</v>
      </c>
      <c r="H512" s="3">
        <f t="shared" si="582"/>
        <v>155.13776712911081</v>
      </c>
      <c r="I512">
        <v>9228</v>
      </c>
      <c r="J512">
        <v>13918</v>
      </c>
      <c r="K512">
        <v>28608</v>
      </c>
      <c r="L512">
        <v>51754</v>
      </c>
      <c r="M512">
        <v>0</v>
      </c>
      <c r="N512">
        <f t="shared" si="570"/>
        <v>1282</v>
      </c>
      <c r="O512" s="3">
        <f t="shared" si="583"/>
        <v>-91.463201406689691</v>
      </c>
      <c r="P512">
        <v>41718</v>
      </c>
      <c r="Q512">
        <v>53204</v>
      </c>
      <c r="R512">
        <v>511324</v>
      </c>
      <c r="S512">
        <v>606246</v>
      </c>
      <c r="T512">
        <v>0</v>
      </c>
      <c r="U512">
        <f t="shared" si="571"/>
        <v>814</v>
      </c>
      <c r="V512" s="3">
        <f t="shared" si="572"/>
        <v>7.5354226236510335</v>
      </c>
      <c r="W512">
        <v>35778</v>
      </c>
      <c r="X512">
        <v>30344</v>
      </c>
      <c r="Y512">
        <v>497642</v>
      </c>
      <c r="Z512">
        <v>563764</v>
      </c>
      <c r="AA512">
        <v>0</v>
      </c>
      <c r="AB512">
        <f t="shared" si="573"/>
        <v>842</v>
      </c>
      <c r="AC512" s="3">
        <f t="shared" si="574"/>
        <v>2.5256603306927472</v>
      </c>
      <c r="AD512">
        <v>33076</v>
      </c>
      <c r="AE512">
        <v>35352</v>
      </c>
      <c r="AF512">
        <v>481448</v>
      </c>
      <c r="AG512">
        <v>549876</v>
      </c>
      <c r="AH512">
        <v>0</v>
      </c>
      <c r="AI512">
        <f t="shared" si="575"/>
        <v>839</v>
      </c>
      <c r="AJ512" s="3">
        <f t="shared" si="576"/>
        <v>-9.7306082245752314</v>
      </c>
      <c r="AK512">
        <v>609150</v>
      </c>
      <c r="AL512">
        <v>0</v>
      </c>
      <c r="AM512">
        <f t="shared" si="577"/>
        <v>779</v>
      </c>
      <c r="AN512" s="3">
        <f t="shared" si="578"/>
        <v>9.6394129526236725</v>
      </c>
      <c r="AO512" s="4">
        <v>555594</v>
      </c>
      <c r="AP512">
        <v>0</v>
      </c>
      <c r="AQ512">
        <f t="shared" si="579"/>
        <v>834</v>
      </c>
      <c r="AR512" s="3">
        <f t="shared" si="580"/>
        <v>1.8295052161609426</v>
      </c>
      <c r="AS512" s="4">
        <v>545612</v>
      </c>
      <c r="AT512">
        <v>0</v>
      </c>
      <c r="AU512">
        <f t="shared" si="581"/>
        <v>830</v>
      </c>
      <c r="AV512" s="3">
        <f t="shared" si="584"/>
        <v>-7.3704726107166714</v>
      </c>
      <c r="AW512" s="4">
        <v>589026</v>
      </c>
      <c r="AX512">
        <v>0</v>
      </c>
      <c r="AY512">
        <f t="shared" si="585"/>
        <v>766</v>
      </c>
      <c r="AZ512" s="3">
        <f t="shared" si="586"/>
        <v>2.6567581415938513</v>
      </c>
      <c r="BA512" s="4">
        <v>573782</v>
      </c>
      <c r="BB512">
        <v>0</v>
      </c>
      <c r="BC512">
        <f t="shared" si="587"/>
        <v>760</v>
      </c>
      <c r="BD512" s="3">
        <f t="shared" si="588"/>
        <v>25.704233066201642</v>
      </c>
      <c r="BE512" s="4">
        <v>456454</v>
      </c>
      <c r="BF512">
        <v>0</v>
      </c>
      <c r="BG512">
        <f t="shared" si="589"/>
        <v>867</v>
      </c>
      <c r="BH512" s="3">
        <f t="shared" si="590"/>
        <v>4.2984905470681456</v>
      </c>
      <c r="BI512" s="4">
        <v>437642</v>
      </c>
      <c r="BJ512">
        <v>0</v>
      </c>
      <c r="BK512">
        <f t="shared" si="591"/>
        <v>857</v>
      </c>
      <c r="BL512" s="3">
        <f t="shared" si="592"/>
        <v>13.916465804913347</v>
      </c>
      <c r="BM512" s="4">
        <v>384178</v>
      </c>
      <c r="BN512">
        <v>0</v>
      </c>
      <c r="BO512">
        <f t="shared" si="593"/>
        <v>872</v>
      </c>
      <c r="BP512" s="3">
        <f t="shared" si="600"/>
        <v>-1.0034220453936427</v>
      </c>
      <c r="BQ512" s="4">
        <v>388072</v>
      </c>
      <c r="BR512">
        <v>0</v>
      </c>
      <c r="BS512">
        <f t="shared" si="601"/>
        <v>865</v>
      </c>
      <c r="BT512" s="3">
        <f t="shared" si="602"/>
        <v>57.743868235141079</v>
      </c>
      <c r="BU512" s="4">
        <v>246014</v>
      </c>
      <c r="BV512">
        <v>0</v>
      </c>
      <c r="BW512">
        <f t="shared" si="603"/>
        <v>1042</v>
      </c>
      <c r="BX512" s="3">
        <f t="shared" si="604"/>
        <v>12.362865729449268</v>
      </c>
      <c r="BY512" s="4">
        <v>218946</v>
      </c>
      <c r="BZ512">
        <v>0</v>
      </c>
      <c r="CA512">
        <f t="shared" si="605"/>
        <v>1055</v>
      </c>
      <c r="CB512" s="3">
        <f t="shared" si="606"/>
        <v>5.2162301510965348</v>
      </c>
      <c r="CC512" s="4">
        <v>208091.47</v>
      </c>
      <c r="CD512">
        <v>0</v>
      </c>
      <c r="CE512">
        <f t="shared" si="607"/>
        <v>1019</v>
      </c>
      <c r="CF512" s="3">
        <f t="shared" si="608"/>
        <v>12.378608845925365</v>
      </c>
      <c r="CG512" s="4">
        <v>185170</v>
      </c>
      <c r="CH512">
        <v>0</v>
      </c>
      <c r="CI512">
        <f t="shared" si="609"/>
        <v>1043</v>
      </c>
      <c r="CJ512" s="3">
        <f t="shared" si="610"/>
        <v>11.071122228020602</v>
      </c>
      <c r="CK512" s="4">
        <f t="shared" si="611"/>
        <v>166713</v>
      </c>
      <c r="CL512">
        <v>0</v>
      </c>
      <c r="CM512">
        <f t="shared" si="612"/>
        <v>1071</v>
      </c>
      <c r="CN512" s="3">
        <f t="shared" si="613"/>
        <v>12.449411828189083</v>
      </c>
      <c r="CO512" s="4">
        <v>148256</v>
      </c>
      <c r="CP512">
        <v>0</v>
      </c>
      <c r="CQ512">
        <f t="shared" si="614"/>
        <v>1092</v>
      </c>
      <c r="CR512" s="3">
        <f t="shared" si="615"/>
        <v>-2.2444942634841092</v>
      </c>
      <c r="CS512" s="4">
        <v>151660</v>
      </c>
      <c r="CT512">
        <v>0</v>
      </c>
      <c r="CU512">
        <f t="shared" si="616"/>
        <v>1081</v>
      </c>
      <c r="CV512" s="3">
        <f t="shared" si="617"/>
        <v>-3.9439599207027776</v>
      </c>
      <c r="CW512" s="4">
        <v>157887</v>
      </c>
      <c r="CX512">
        <v>0</v>
      </c>
      <c r="CY512">
        <f t="shared" si="618"/>
        <v>1061</v>
      </c>
      <c r="CZ512" s="3">
        <f t="shared" si="619"/>
        <v>-20.874511376165184</v>
      </c>
      <c r="DA512" s="4">
        <v>199540</v>
      </c>
      <c r="DB512">
        <v>0</v>
      </c>
      <c r="DC512">
        <f t="shared" si="620"/>
        <v>941</v>
      </c>
      <c r="DD512" s="3">
        <f t="shared" si="621"/>
        <v>61.607489957237263</v>
      </c>
      <c r="DE512" s="4">
        <v>123472</v>
      </c>
      <c r="DF512">
        <v>0</v>
      </c>
      <c r="DG512">
        <f t="shared" si="622"/>
        <v>1160</v>
      </c>
      <c r="DH512" s="3">
        <f t="shared" si="623"/>
        <v>27.767544858130332</v>
      </c>
      <c r="DI512" s="4">
        <v>96638</v>
      </c>
      <c r="DJ512">
        <v>0</v>
      </c>
      <c r="DK512">
        <f t="shared" si="624"/>
        <v>1229</v>
      </c>
      <c r="DL512" s="3" t="str">
        <f>IFERROR((DI512/#REF!-1)*100,"")</f>
        <v/>
      </c>
    </row>
    <row r="513" spans="1:116" x14ac:dyDescent="0.35">
      <c r="A513" s="2">
        <v>2734</v>
      </c>
      <c r="B513">
        <v>17074</v>
      </c>
      <c r="C513">
        <v>55932</v>
      </c>
      <c r="D513">
        <v>23946</v>
      </c>
      <c r="E513">
        <v>96952</v>
      </c>
      <c r="F513">
        <v>0</v>
      </c>
      <c r="G513">
        <f t="shared" si="569"/>
        <v>1534</v>
      </c>
      <c r="H513" s="3">
        <f t="shared" si="582"/>
        <v>158.64902358339558</v>
      </c>
      <c r="I513">
        <v>6432</v>
      </c>
      <c r="J513">
        <v>17488</v>
      </c>
      <c r="K513">
        <v>13564</v>
      </c>
      <c r="L513">
        <v>37484</v>
      </c>
      <c r="M513">
        <v>0</v>
      </c>
      <c r="N513">
        <f t="shared" si="570"/>
        <v>1466</v>
      </c>
      <c r="O513" s="3">
        <f t="shared" si="583"/>
        <v>-66.367584251516348</v>
      </c>
      <c r="P513">
        <v>23524</v>
      </c>
      <c r="Q513">
        <v>56172</v>
      </c>
      <c r="R513">
        <v>31756</v>
      </c>
      <c r="S513">
        <v>111452</v>
      </c>
      <c r="T513">
        <v>0</v>
      </c>
      <c r="U513">
        <f t="shared" si="571"/>
        <v>1691</v>
      </c>
      <c r="V513" s="3">
        <f t="shared" si="572"/>
        <v>17.833883109193938</v>
      </c>
      <c r="W513">
        <v>19294</v>
      </c>
      <c r="X513">
        <v>48362</v>
      </c>
      <c r="Y513">
        <v>26928</v>
      </c>
      <c r="Z513">
        <v>94584</v>
      </c>
      <c r="AA513">
        <v>0</v>
      </c>
      <c r="AB513">
        <f t="shared" si="573"/>
        <v>1755</v>
      </c>
      <c r="AC513" s="3">
        <f t="shared" si="574"/>
        <v>-2.4706124974221533</v>
      </c>
      <c r="AD513">
        <v>19024</v>
      </c>
      <c r="AE513">
        <v>49962</v>
      </c>
      <c r="AF513">
        <v>27994</v>
      </c>
      <c r="AG513">
        <v>96980</v>
      </c>
      <c r="AH513">
        <v>0</v>
      </c>
      <c r="AI513">
        <f t="shared" si="575"/>
        <v>1740</v>
      </c>
      <c r="AJ513" s="3">
        <f t="shared" si="576"/>
        <v>-14.586672773070763</v>
      </c>
      <c r="AK513">
        <v>113542</v>
      </c>
      <c r="AL513">
        <v>0</v>
      </c>
      <c r="AM513">
        <f t="shared" si="577"/>
        <v>1661</v>
      </c>
      <c r="AN513" s="3">
        <f t="shared" si="578"/>
        <v>17.256692002643746</v>
      </c>
      <c r="AO513" s="4">
        <v>96832</v>
      </c>
      <c r="AP513">
        <v>0</v>
      </c>
      <c r="AQ513">
        <f t="shared" si="579"/>
        <v>1723</v>
      </c>
      <c r="AR513" s="3">
        <f t="shared" si="580"/>
        <v>-13.344788087056125</v>
      </c>
      <c r="AS513" s="4">
        <v>111744</v>
      </c>
      <c r="AT513">
        <v>0</v>
      </c>
      <c r="AU513">
        <f t="shared" si="581"/>
        <v>1651</v>
      </c>
      <c r="AV513" s="3">
        <f t="shared" si="584"/>
        <v>-1.5488713855262515</v>
      </c>
      <c r="AW513" s="4">
        <v>113502</v>
      </c>
      <c r="AX513">
        <v>0</v>
      </c>
      <c r="AY513">
        <f t="shared" si="585"/>
        <v>1622</v>
      </c>
      <c r="AZ513" s="3">
        <f t="shared" si="586"/>
        <v>3.390417198032436</v>
      </c>
      <c r="BA513" s="4">
        <v>109780</v>
      </c>
      <c r="BB513">
        <v>0</v>
      </c>
      <c r="BC513">
        <f t="shared" si="587"/>
        <v>1623</v>
      </c>
      <c r="BD513" s="3">
        <f t="shared" si="588"/>
        <v>1.3441158007459153</v>
      </c>
      <c r="BE513" s="4">
        <v>108324</v>
      </c>
      <c r="BF513">
        <v>0</v>
      </c>
      <c r="BG513">
        <f t="shared" si="589"/>
        <v>1615</v>
      </c>
      <c r="BH513" s="3">
        <f t="shared" si="590"/>
        <v>21.956272094751306</v>
      </c>
      <c r="BI513" s="4">
        <v>88822</v>
      </c>
      <c r="BJ513">
        <v>0</v>
      </c>
      <c r="BK513">
        <f t="shared" si="591"/>
        <v>1669</v>
      </c>
      <c r="BL513" s="3">
        <f t="shared" si="592"/>
        <v>15.593440916189483</v>
      </c>
      <c r="BM513" s="4">
        <v>76840</v>
      </c>
      <c r="BN513">
        <v>0</v>
      </c>
      <c r="BO513">
        <f t="shared" si="593"/>
        <v>1692</v>
      </c>
      <c r="BP513" s="3">
        <f t="shared" si="600"/>
        <v>14.420156054559531</v>
      </c>
      <c r="BQ513" s="4">
        <v>67156</v>
      </c>
      <c r="BR513">
        <v>0</v>
      </c>
      <c r="BS513">
        <f t="shared" si="601"/>
        <v>1721</v>
      </c>
      <c r="BT513" s="3">
        <f t="shared" si="602"/>
        <v>1.6037279109174518</v>
      </c>
      <c r="BU513" s="4">
        <v>66096</v>
      </c>
      <c r="BV513">
        <v>0</v>
      </c>
      <c r="BW513">
        <f t="shared" si="603"/>
        <v>1669</v>
      </c>
      <c r="BX513" s="3">
        <f t="shared" si="604"/>
        <v>13.483165358927263</v>
      </c>
      <c r="BY513" s="4">
        <v>58243</v>
      </c>
      <c r="BZ513">
        <v>0</v>
      </c>
      <c r="CA513">
        <f t="shared" si="605"/>
        <v>1683</v>
      </c>
      <c r="CB513" s="3">
        <f t="shared" si="606"/>
        <v>9.3258561102572468</v>
      </c>
      <c r="CC513" s="4">
        <v>53274.68</v>
      </c>
      <c r="CD513">
        <v>0</v>
      </c>
      <c r="CE513">
        <f t="shared" si="607"/>
        <v>1652</v>
      </c>
      <c r="CF513" s="3">
        <f t="shared" si="608"/>
        <v>11.139417961823295</v>
      </c>
      <c r="CG513" s="4">
        <v>47935</v>
      </c>
      <c r="CH513">
        <v>0</v>
      </c>
      <c r="CI513">
        <f t="shared" si="609"/>
        <v>1671</v>
      </c>
      <c r="CJ513" s="3">
        <f t="shared" si="610"/>
        <v>17.80535758171542</v>
      </c>
      <c r="CK513" s="4">
        <f t="shared" si="611"/>
        <v>40690</v>
      </c>
      <c r="CL513">
        <v>0</v>
      </c>
      <c r="CM513">
        <f t="shared" si="612"/>
        <v>1736</v>
      </c>
      <c r="CN513" s="3">
        <f t="shared" si="613"/>
        <v>21.662430856630287</v>
      </c>
      <c r="CO513" s="4">
        <v>33445</v>
      </c>
      <c r="CP513">
        <v>0</v>
      </c>
      <c r="CQ513">
        <f t="shared" si="614"/>
        <v>1779</v>
      </c>
      <c r="CR513" s="3">
        <f t="shared" si="615"/>
        <v>-8.0473990982074088</v>
      </c>
      <c r="CS513" s="4">
        <v>36372</v>
      </c>
      <c r="CT513">
        <v>0</v>
      </c>
      <c r="CU513">
        <f t="shared" si="616"/>
        <v>1757</v>
      </c>
      <c r="CV513" s="3">
        <f t="shared" si="617"/>
        <v>-4.2287640212754773</v>
      </c>
      <c r="CW513" s="4">
        <v>37978</v>
      </c>
      <c r="CX513">
        <v>0</v>
      </c>
      <c r="CY513">
        <f t="shared" si="618"/>
        <v>1749</v>
      </c>
      <c r="CZ513" s="3">
        <f t="shared" si="619"/>
        <v>1.1991046685141837</v>
      </c>
      <c r="DA513" s="4">
        <v>37528</v>
      </c>
      <c r="DB513">
        <v>0</v>
      </c>
      <c r="DC513">
        <f t="shared" si="620"/>
        <v>1749</v>
      </c>
      <c r="DD513" s="3">
        <f t="shared" si="621"/>
        <v>9.6284178546389256</v>
      </c>
      <c r="DE513" s="4">
        <v>34232</v>
      </c>
      <c r="DF513">
        <v>0</v>
      </c>
      <c r="DG513">
        <f t="shared" si="622"/>
        <v>1761</v>
      </c>
      <c r="DH513" s="3">
        <f t="shared" si="623"/>
        <v>-13.533720636524372</v>
      </c>
      <c r="DI513" s="4">
        <v>39590</v>
      </c>
      <c r="DJ513">
        <v>0</v>
      </c>
      <c r="DK513">
        <f t="shared" si="624"/>
        <v>1669</v>
      </c>
      <c r="DL513" s="3" t="str">
        <f>IFERROR((DI513/#REF!-1)*100,"")</f>
        <v/>
      </c>
    </row>
    <row r="514" spans="1:116" x14ac:dyDescent="0.35">
      <c r="A514" s="2">
        <v>2735</v>
      </c>
      <c r="B514">
        <v>7500</v>
      </c>
      <c r="C514">
        <v>22718</v>
      </c>
      <c r="D514">
        <v>3470</v>
      </c>
      <c r="E514">
        <v>33688</v>
      </c>
      <c r="F514">
        <v>0</v>
      </c>
      <c r="G514">
        <f t="shared" ref="G514:G577" si="625">IFERROR(_xlfn.RANK.EQ(E514,E:E),"")</f>
        <v>2007</v>
      </c>
      <c r="H514" s="3">
        <f t="shared" si="582"/>
        <v>147.08816194807102</v>
      </c>
      <c r="I514">
        <v>2444</v>
      </c>
      <c r="J514">
        <v>5210</v>
      </c>
      <c r="K514">
        <v>5980</v>
      </c>
      <c r="L514">
        <v>13634</v>
      </c>
      <c r="M514">
        <v>0</v>
      </c>
      <c r="N514">
        <f t="shared" ref="N514:N577" si="626">IFERROR(_xlfn.RANK.EQ(L514,L:L),"")</f>
        <v>1918</v>
      </c>
      <c r="O514" s="3">
        <f t="shared" si="583"/>
        <v>-70.170218352076304</v>
      </c>
      <c r="P514">
        <v>11768</v>
      </c>
      <c r="Q514">
        <v>25692</v>
      </c>
      <c r="R514">
        <v>8246</v>
      </c>
      <c r="S514">
        <v>45706</v>
      </c>
      <c r="T514">
        <v>0</v>
      </c>
      <c r="U514">
        <f t="shared" ref="U514:U577" si="627">IFERROR(_xlfn.RANK.EQ(S514,S:S),"")</f>
        <v>2024</v>
      </c>
      <c r="V514" s="3">
        <f t="shared" ref="V514:V577" si="628">IFERROR((S514/Z514-1)*100,"")</f>
        <v>20.755614266842805</v>
      </c>
      <c r="W514">
        <v>9836</v>
      </c>
      <c r="X514">
        <v>21754</v>
      </c>
      <c r="Y514">
        <v>6260</v>
      </c>
      <c r="Z514">
        <v>37850</v>
      </c>
      <c r="AA514">
        <v>0</v>
      </c>
      <c r="AB514">
        <f t="shared" ref="AB514:AB577" si="629">IFERROR(_xlfn.RANK.EQ(Z514,Z:Z),"")</f>
        <v>2079</v>
      </c>
      <c r="AC514" s="3">
        <f t="shared" ref="AC514:AC577" si="630">IFERROR((Z514/AG514-1)*100,"")</f>
        <v>0.86340137504663517</v>
      </c>
      <c r="AD514">
        <v>8918</v>
      </c>
      <c r="AE514">
        <v>21618</v>
      </c>
      <c r="AF514">
        <v>6990</v>
      </c>
      <c r="AG514">
        <v>37526</v>
      </c>
      <c r="AH514">
        <v>0</v>
      </c>
      <c r="AI514">
        <f t="shared" ref="AI514:AI577" si="631">IFERROR(_xlfn.RANK.EQ(AG514,AG:AG),"")</f>
        <v>2077</v>
      </c>
      <c r="AJ514" s="3">
        <f t="shared" ref="AJ514:AJ577" si="632">IFERROR((AG514/AK514-1)*100,"")</f>
        <v>-14.705882352941179</v>
      </c>
      <c r="AK514">
        <v>43996</v>
      </c>
      <c r="AL514">
        <v>0</v>
      </c>
      <c r="AM514">
        <f t="shared" ref="AM514:AM577" si="633">IFERROR(_xlfn.RANK.EQ(AK514,AK:AK),"")</f>
        <v>2029</v>
      </c>
      <c r="AN514" s="3">
        <f t="shared" ref="AN514:AN577" si="634">IFERROR((AK514/AO514-1)*100,"")</f>
        <v>23.120837297811605</v>
      </c>
      <c r="AO514" s="4">
        <v>35734</v>
      </c>
      <c r="AP514">
        <v>0</v>
      </c>
      <c r="AQ514">
        <f t="shared" ref="AQ514:AQ577" si="635">IFERROR(_xlfn.RANK.EQ(AO514,AO:AO),"")</f>
        <v>2076</v>
      </c>
      <c r="AR514" s="3">
        <f t="shared" ref="AR514:AR577" si="636">IFERROR((AO514/AS514-1)*100,"")</f>
        <v>-22.415215597724604</v>
      </c>
      <c r="AS514" s="4">
        <v>46058</v>
      </c>
      <c r="AT514">
        <v>0</v>
      </c>
      <c r="AU514">
        <f t="shared" ref="AU514:AU577" si="637">IFERROR(_xlfn.RANK.EQ(AS514,AS:AS),"")</f>
        <v>1976</v>
      </c>
      <c r="AV514" s="3">
        <f t="shared" si="584"/>
        <v>-4.2094754793893792</v>
      </c>
      <c r="AW514" s="4">
        <v>48082</v>
      </c>
      <c r="AX514">
        <v>0</v>
      </c>
      <c r="AY514">
        <f t="shared" si="585"/>
        <v>1949</v>
      </c>
      <c r="AZ514" s="3">
        <f t="shared" si="586"/>
        <v>-3.2749949708308135</v>
      </c>
      <c r="BA514" s="4">
        <v>49710</v>
      </c>
      <c r="BB514">
        <v>0</v>
      </c>
      <c r="BC514">
        <f t="shared" si="587"/>
        <v>1920</v>
      </c>
      <c r="BD514" s="3">
        <f t="shared" si="588"/>
        <v>23.11769367941352</v>
      </c>
      <c r="BE514" s="4">
        <v>40376</v>
      </c>
      <c r="BF514">
        <v>0</v>
      </c>
      <c r="BG514">
        <f t="shared" si="589"/>
        <v>1986</v>
      </c>
      <c r="BH514" s="3">
        <f t="shared" si="590"/>
        <v>8.4385239297416259</v>
      </c>
      <c r="BI514" s="4">
        <v>37234</v>
      </c>
      <c r="BJ514">
        <v>0</v>
      </c>
      <c r="BK514">
        <f t="shared" si="591"/>
        <v>1990</v>
      </c>
      <c r="BL514" s="3">
        <f t="shared" si="592"/>
        <v>16.823544176706818</v>
      </c>
      <c r="BM514" s="4">
        <v>31872</v>
      </c>
      <c r="BN514">
        <v>0</v>
      </c>
      <c r="BO514">
        <f t="shared" si="593"/>
        <v>2003</v>
      </c>
      <c r="BP514" s="3">
        <f t="shared" si="600"/>
        <v>22.246087756980671</v>
      </c>
      <c r="BQ514" s="4">
        <v>26072</v>
      </c>
      <c r="BR514">
        <v>0</v>
      </c>
      <c r="BS514">
        <f t="shared" si="601"/>
        <v>2032</v>
      </c>
      <c r="BT514" s="3">
        <f t="shared" si="602"/>
        <v>4.5598556246240207</v>
      </c>
      <c r="BU514" s="4">
        <v>24935</v>
      </c>
      <c r="BV514">
        <v>0</v>
      </c>
      <c r="BW514">
        <f t="shared" si="603"/>
        <v>2007</v>
      </c>
      <c r="BX514" s="3">
        <f t="shared" si="604"/>
        <v>3.900162506771121</v>
      </c>
      <c r="BY514" s="4">
        <v>23999</v>
      </c>
      <c r="BZ514">
        <v>0</v>
      </c>
      <c r="CA514">
        <f t="shared" si="605"/>
        <v>1977</v>
      </c>
      <c r="CB514" s="3">
        <f t="shared" si="606"/>
        <v>-8.5363181208918277</v>
      </c>
      <c r="CC514" s="4">
        <v>26238.83</v>
      </c>
      <c r="CD514">
        <v>0</v>
      </c>
      <c r="CE514">
        <f t="shared" si="607"/>
        <v>1914</v>
      </c>
      <c r="CF514" s="3">
        <f t="shared" si="608"/>
        <v>15.52340069563687</v>
      </c>
      <c r="CG514" s="4">
        <v>22713</v>
      </c>
      <c r="CH514">
        <v>0</v>
      </c>
      <c r="CI514">
        <f t="shared" si="609"/>
        <v>1943</v>
      </c>
      <c r="CJ514" s="3">
        <f t="shared" si="610"/>
        <v>16.1493224239325</v>
      </c>
      <c r="CK514" s="4">
        <f t="shared" si="611"/>
        <v>19555</v>
      </c>
      <c r="CL514">
        <v>0</v>
      </c>
      <c r="CM514">
        <f t="shared" si="612"/>
        <v>1977</v>
      </c>
      <c r="CN514" s="3">
        <f t="shared" si="613"/>
        <v>19.25962066231628</v>
      </c>
      <c r="CO514" s="4">
        <v>16397</v>
      </c>
      <c r="CP514">
        <v>0</v>
      </c>
      <c r="CQ514">
        <f t="shared" si="614"/>
        <v>2011</v>
      </c>
      <c r="CR514" s="3">
        <f t="shared" si="615"/>
        <v>-3.609429192875202</v>
      </c>
      <c r="CS514" s="4">
        <v>17011</v>
      </c>
      <c r="CT514">
        <v>0</v>
      </c>
      <c r="CU514">
        <f t="shared" si="616"/>
        <v>2001</v>
      </c>
      <c r="CV514" s="3">
        <f t="shared" si="617"/>
        <v>0.93751854269270574</v>
      </c>
      <c r="CW514" s="4">
        <v>16853</v>
      </c>
      <c r="CX514">
        <v>0</v>
      </c>
      <c r="CY514">
        <f t="shared" si="618"/>
        <v>2019</v>
      </c>
      <c r="CZ514" s="3">
        <f t="shared" si="619"/>
        <v>6.4287969687401247</v>
      </c>
      <c r="DA514" s="4">
        <v>15835</v>
      </c>
      <c r="DB514">
        <v>0</v>
      </c>
      <c r="DC514">
        <f t="shared" si="620"/>
        <v>2030</v>
      </c>
      <c r="DD514" s="3">
        <f t="shared" si="621"/>
        <v>1.0336247049065328</v>
      </c>
      <c r="DE514" s="4">
        <v>15673</v>
      </c>
      <c r="DF514">
        <v>0</v>
      </c>
      <c r="DG514">
        <f t="shared" si="622"/>
        <v>2026</v>
      </c>
      <c r="DH514" s="3">
        <f t="shared" si="623"/>
        <v>-15.203159660228316</v>
      </c>
      <c r="DI514" s="4">
        <v>18483</v>
      </c>
      <c r="DJ514">
        <v>0</v>
      </c>
      <c r="DK514">
        <f t="shared" si="624"/>
        <v>1955</v>
      </c>
      <c r="DL514" s="3" t="str">
        <f>IFERROR((DI514/#REF!-1)*100,"")</f>
        <v/>
      </c>
    </row>
    <row r="515" spans="1:116" x14ac:dyDescent="0.35">
      <c r="A515" s="2">
        <v>2736</v>
      </c>
      <c r="B515">
        <v>16416</v>
      </c>
      <c r="C515">
        <v>49878</v>
      </c>
      <c r="D515">
        <v>7668</v>
      </c>
      <c r="E515">
        <v>73962</v>
      </c>
      <c r="F515">
        <v>0</v>
      </c>
      <c r="G515">
        <f t="shared" si="625"/>
        <v>1674</v>
      </c>
      <c r="H515" s="3">
        <f t="shared" ref="H515:H578" si="638">IFERROR((E515/L515-1)*100,"")</f>
        <v>267.12995135510772</v>
      </c>
      <c r="I515">
        <v>5328</v>
      </c>
      <c r="J515">
        <v>11488</v>
      </c>
      <c r="K515">
        <v>3330</v>
      </c>
      <c r="L515">
        <v>20146</v>
      </c>
      <c r="M515">
        <v>0</v>
      </c>
      <c r="N515">
        <f t="shared" si="626"/>
        <v>1768</v>
      </c>
      <c r="O515" s="3">
        <f t="shared" ref="O515:O578" si="639">IFERROR((L515/S515-1)*100,"")</f>
        <v>-76.610862145029841</v>
      </c>
      <c r="P515">
        <v>22026</v>
      </c>
      <c r="Q515">
        <v>49736</v>
      </c>
      <c r="R515">
        <v>14372</v>
      </c>
      <c r="S515">
        <v>86134</v>
      </c>
      <c r="T515">
        <v>0</v>
      </c>
      <c r="U515">
        <f t="shared" si="627"/>
        <v>1808</v>
      </c>
      <c r="V515" s="3">
        <f t="shared" si="628"/>
        <v>12.323300818945281</v>
      </c>
      <c r="W515">
        <v>19408</v>
      </c>
      <c r="X515">
        <v>44410</v>
      </c>
      <c r="Y515">
        <v>12866</v>
      </c>
      <c r="Z515">
        <v>76684</v>
      </c>
      <c r="AA515">
        <v>0</v>
      </c>
      <c r="AB515">
        <f t="shared" si="629"/>
        <v>1841</v>
      </c>
      <c r="AC515" s="3">
        <f t="shared" si="630"/>
        <v>-2.5863821138211396</v>
      </c>
      <c r="AD515">
        <v>19080</v>
      </c>
      <c r="AE515">
        <v>44730</v>
      </c>
      <c r="AF515">
        <v>14910</v>
      </c>
      <c r="AG515">
        <v>78720</v>
      </c>
      <c r="AH515">
        <v>0</v>
      </c>
      <c r="AI515">
        <f t="shared" si="631"/>
        <v>1829</v>
      </c>
      <c r="AJ515" s="3">
        <f t="shared" si="632"/>
        <v>-5.3641412805655042</v>
      </c>
      <c r="AK515">
        <v>83182</v>
      </c>
      <c r="AL515">
        <v>0</v>
      </c>
      <c r="AM515">
        <f t="shared" si="633"/>
        <v>1791</v>
      </c>
      <c r="AN515" s="3">
        <f t="shared" si="634"/>
        <v>15.881418740074116</v>
      </c>
      <c r="AO515" s="4">
        <v>71782</v>
      </c>
      <c r="AP515">
        <v>0</v>
      </c>
      <c r="AQ515">
        <f t="shared" si="635"/>
        <v>1835</v>
      </c>
      <c r="AR515" s="3">
        <f t="shared" si="636"/>
        <v>-8.1883761383403257</v>
      </c>
      <c r="AS515" s="4">
        <v>78184</v>
      </c>
      <c r="AT515">
        <v>0</v>
      </c>
      <c r="AU515">
        <f t="shared" si="637"/>
        <v>1776</v>
      </c>
      <c r="AV515" s="3">
        <f t="shared" si="584"/>
        <v>-6.8705927196493271</v>
      </c>
      <c r="AW515" s="4">
        <v>83952</v>
      </c>
      <c r="AX515">
        <v>0</v>
      </c>
      <c r="AY515">
        <f t="shared" si="585"/>
        <v>1750</v>
      </c>
      <c r="AZ515" s="3">
        <f t="shared" si="586"/>
        <v>-6.7697228144989356</v>
      </c>
      <c r="BA515" s="4">
        <v>90048</v>
      </c>
      <c r="BB515">
        <v>0</v>
      </c>
      <c r="BC515">
        <f t="shared" si="587"/>
        <v>1711</v>
      </c>
      <c r="BD515" s="3">
        <f t="shared" si="588"/>
        <v>3.8065155742051493</v>
      </c>
      <c r="BE515" s="4">
        <v>86746</v>
      </c>
      <c r="BF515">
        <v>0</v>
      </c>
      <c r="BG515">
        <f t="shared" si="589"/>
        <v>1708</v>
      </c>
      <c r="BH515" s="3">
        <f t="shared" si="590"/>
        <v>11.584769745304868</v>
      </c>
      <c r="BI515" s="4">
        <v>77740</v>
      </c>
      <c r="BJ515">
        <v>0</v>
      </c>
      <c r="BK515">
        <f t="shared" si="591"/>
        <v>1719</v>
      </c>
      <c r="BL515" s="3">
        <f t="shared" si="592"/>
        <v>9.412824410291055</v>
      </c>
      <c r="BM515" s="4">
        <v>71052</v>
      </c>
      <c r="BN515">
        <v>0</v>
      </c>
      <c r="BO515">
        <f t="shared" si="593"/>
        <v>1721</v>
      </c>
      <c r="BP515" s="3">
        <f t="shared" si="600"/>
        <v>10.315488759160353</v>
      </c>
      <c r="BQ515" s="4">
        <v>64408</v>
      </c>
      <c r="BR515">
        <v>0</v>
      </c>
      <c r="BS515">
        <f t="shared" si="601"/>
        <v>1741</v>
      </c>
      <c r="BT515" s="3">
        <f t="shared" si="602"/>
        <v>-1.2147239263803677</v>
      </c>
      <c r="BU515" s="4">
        <v>65200</v>
      </c>
      <c r="BV515">
        <v>0</v>
      </c>
      <c r="BW515">
        <f t="shared" si="603"/>
        <v>1673</v>
      </c>
      <c r="BX515" s="3">
        <f t="shared" si="604"/>
        <v>5.4640742777652074</v>
      </c>
      <c r="BY515" s="4">
        <v>61822</v>
      </c>
      <c r="BZ515">
        <v>0</v>
      </c>
      <c r="CA515">
        <f t="shared" si="605"/>
        <v>1662</v>
      </c>
      <c r="CB515" s="3">
        <f t="shared" si="606"/>
        <v>14.208124734440531</v>
      </c>
      <c r="CC515" s="4">
        <v>54131</v>
      </c>
      <c r="CD515">
        <v>0</v>
      </c>
      <c r="CE515">
        <f t="shared" si="607"/>
        <v>1649</v>
      </c>
      <c r="CF515" s="3">
        <f t="shared" si="608"/>
        <v>10.523306858321257</v>
      </c>
      <c r="CG515" s="4">
        <v>48977</v>
      </c>
      <c r="CH515">
        <v>0</v>
      </c>
      <c r="CI515">
        <f t="shared" si="609"/>
        <v>1656</v>
      </c>
      <c r="CJ515" s="3">
        <f t="shared" si="610"/>
        <v>15.603129831352591</v>
      </c>
      <c r="CK515" s="4">
        <f t="shared" si="611"/>
        <v>42366.5</v>
      </c>
      <c r="CL515">
        <v>0</v>
      </c>
      <c r="CM515">
        <f t="shared" si="612"/>
        <v>1711</v>
      </c>
      <c r="CN515" s="3">
        <f t="shared" si="613"/>
        <v>18.487806242308992</v>
      </c>
      <c r="CO515" s="4">
        <v>35756</v>
      </c>
      <c r="CP515">
        <v>0</v>
      </c>
      <c r="CQ515">
        <f t="shared" si="614"/>
        <v>1757</v>
      </c>
      <c r="CR515" s="3">
        <f t="shared" si="615"/>
        <v>-1.4280200694712475</v>
      </c>
      <c r="CS515" s="4">
        <v>36274</v>
      </c>
      <c r="CT515">
        <v>0</v>
      </c>
      <c r="CU515">
        <f t="shared" si="616"/>
        <v>1759</v>
      </c>
      <c r="CV515" s="3">
        <f t="shared" si="617"/>
        <v>-5.6470282221355195</v>
      </c>
      <c r="CW515" s="4">
        <v>38445</v>
      </c>
      <c r="CX515">
        <v>0</v>
      </c>
      <c r="CY515">
        <f t="shared" si="618"/>
        <v>1741</v>
      </c>
      <c r="CZ515" s="3">
        <f t="shared" si="619"/>
        <v>6.9104560622914368</v>
      </c>
      <c r="DA515" s="4">
        <v>35960</v>
      </c>
      <c r="DB515">
        <v>0</v>
      </c>
      <c r="DC515">
        <f t="shared" si="620"/>
        <v>1766</v>
      </c>
      <c r="DD515" s="3">
        <f t="shared" si="621"/>
        <v>-8.9942805081743131</v>
      </c>
      <c r="DE515" s="4">
        <v>39514</v>
      </c>
      <c r="DF515">
        <v>0</v>
      </c>
      <c r="DG515">
        <f t="shared" si="622"/>
        <v>1707</v>
      </c>
      <c r="DH515" s="3">
        <f t="shared" si="623"/>
        <v>-19.040301596082532</v>
      </c>
      <c r="DI515" s="4">
        <v>48807</v>
      </c>
      <c r="DJ515">
        <v>0</v>
      </c>
      <c r="DK515">
        <f t="shared" si="624"/>
        <v>1582</v>
      </c>
      <c r="DL515" s="3" t="str">
        <f>IFERROR((DI515/#REF!-1)*100,"")</f>
        <v/>
      </c>
    </row>
    <row r="516" spans="1:116" x14ac:dyDescent="0.35">
      <c r="A516" s="2">
        <v>2737</v>
      </c>
      <c r="B516">
        <v>220954</v>
      </c>
      <c r="C516">
        <v>716600</v>
      </c>
      <c r="D516">
        <v>127808</v>
      </c>
      <c r="E516">
        <v>1065362</v>
      </c>
      <c r="F516">
        <v>62210</v>
      </c>
      <c r="G516">
        <f t="shared" si="625"/>
        <v>347</v>
      </c>
      <c r="H516" s="3">
        <f t="shared" si="638"/>
        <v>170.96450935209347</v>
      </c>
      <c r="I516">
        <v>93116</v>
      </c>
      <c r="J516">
        <v>225196</v>
      </c>
      <c r="K516">
        <v>74862</v>
      </c>
      <c r="L516">
        <v>393174</v>
      </c>
      <c r="M516">
        <v>18790</v>
      </c>
      <c r="N516">
        <f t="shared" si="626"/>
        <v>397</v>
      </c>
      <c r="O516" s="3">
        <f t="shared" si="639"/>
        <v>-70.286483839373176</v>
      </c>
      <c r="P516">
        <v>325430</v>
      </c>
      <c r="Q516">
        <v>760628</v>
      </c>
      <c r="R516">
        <v>237158</v>
      </c>
      <c r="S516">
        <v>1323216</v>
      </c>
      <c r="T516">
        <v>90543</v>
      </c>
      <c r="U516">
        <f t="shared" si="627"/>
        <v>443</v>
      </c>
      <c r="V516" s="3">
        <f t="shared" si="628"/>
        <v>10.250911108778137</v>
      </c>
      <c r="W516">
        <v>312950</v>
      </c>
      <c r="X516">
        <v>661026</v>
      </c>
      <c r="Y516">
        <v>226210</v>
      </c>
      <c r="Z516">
        <v>1200186</v>
      </c>
      <c r="AA516">
        <v>69371</v>
      </c>
      <c r="AB516">
        <f t="shared" si="629"/>
        <v>493</v>
      </c>
      <c r="AC516" s="3">
        <f t="shared" si="630"/>
        <v>-4.6087498370652069</v>
      </c>
      <c r="AD516">
        <v>311734</v>
      </c>
      <c r="AE516">
        <v>708780</v>
      </c>
      <c r="AF516">
        <v>237658</v>
      </c>
      <c r="AG516">
        <v>1258172</v>
      </c>
      <c r="AH516">
        <v>94563</v>
      </c>
      <c r="AI516">
        <f t="shared" si="631"/>
        <v>453</v>
      </c>
      <c r="AJ516" s="3">
        <f t="shared" si="632"/>
        <v>-1.546094074010318</v>
      </c>
      <c r="AK516">
        <v>1277930</v>
      </c>
      <c r="AL516">
        <v>95187</v>
      </c>
      <c r="AM516">
        <f t="shared" si="633"/>
        <v>443</v>
      </c>
      <c r="AN516" s="3">
        <f t="shared" si="634"/>
        <v>10.18518678188174</v>
      </c>
      <c r="AO516" s="4">
        <v>1159802</v>
      </c>
      <c r="AP516">
        <v>80761</v>
      </c>
      <c r="AQ516">
        <f t="shared" si="635"/>
        <v>488</v>
      </c>
      <c r="AR516" s="3">
        <f t="shared" si="636"/>
        <v>-8.270654094437246</v>
      </c>
      <c r="AS516" s="4">
        <v>1264374</v>
      </c>
      <c r="AT516">
        <v>94168</v>
      </c>
      <c r="AU516">
        <f t="shared" si="637"/>
        <v>443</v>
      </c>
      <c r="AV516" s="3">
        <f t="shared" si="584"/>
        <v>-5.1248919464054188</v>
      </c>
      <c r="AW516" s="4">
        <v>1332672</v>
      </c>
      <c r="AX516">
        <v>94558</v>
      </c>
      <c r="AY516">
        <f t="shared" si="585"/>
        <v>395</v>
      </c>
      <c r="AZ516" s="3">
        <f t="shared" si="586"/>
        <v>-3.7337108844520239</v>
      </c>
      <c r="BA516" s="4">
        <v>1384360</v>
      </c>
      <c r="BB516">
        <v>91674</v>
      </c>
      <c r="BC516">
        <f t="shared" si="587"/>
        <v>369</v>
      </c>
      <c r="BD516" s="3">
        <f t="shared" si="588"/>
        <v>1.0039398803443733</v>
      </c>
      <c r="BE516" s="4">
        <v>1370600</v>
      </c>
      <c r="BF516">
        <v>91698</v>
      </c>
      <c r="BG516">
        <f t="shared" si="589"/>
        <v>365</v>
      </c>
      <c r="BH516" s="3">
        <f t="shared" si="590"/>
        <v>9.2128958230410127</v>
      </c>
      <c r="BI516" s="4">
        <v>1254980</v>
      </c>
      <c r="BJ516">
        <v>67778</v>
      </c>
      <c r="BK516">
        <f t="shared" si="591"/>
        <v>370</v>
      </c>
      <c r="BL516" s="3">
        <f t="shared" si="592"/>
        <v>5.9804317314691824</v>
      </c>
      <c r="BM516" s="4">
        <v>1184162</v>
      </c>
      <c r="BN516">
        <v>61959</v>
      </c>
      <c r="BO516">
        <f t="shared" si="593"/>
        <v>361</v>
      </c>
      <c r="BP516" s="3">
        <f t="shared" si="600"/>
        <v>1.8257332771534074</v>
      </c>
      <c r="BQ516" s="4">
        <v>1162930</v>
      </c>
      <c r="BR516">
        <v>55097</v>
      </c>
      <c r="BS516">
        <f t="shared" si="601"/>
        <v>373</v>
      </c>
      <c r="BT516" s="3">
        <f t="shared" si="602"/>
        <v>2.6946834861777624</v>
      </c>
      <c r="BU516" s="4">
        <v>1132415</v>
      </c>
      <c r="BV516">
        <v>53960</v>
      </c>
      <c r="BW516">
        <f t="shared" si="603"/>
        <v>373</v>
      </c>
      <c r="BX516" s="3">
        <f t="shared" si="604"/>
        <v>7.7318763782628697</v>
      </c>
      <c r="BY516" s="4">
        <v>1051142</v>
      </c>
      <c r="BZ516">
        <v>69607</v>
      </c>
      <c r="CA516">
        <f t="shared" si="605"/>
        <v>378</v>
      </c>
      <c r="CB516" s="3">
        <f t="shared" si="606"/>
        <v>7.0022242869199003</v>
      </c>
      <c r="CC516" s="4">
        <v>982355.28</v>
      </c>
      <c r="CD516">
        <v>48744</v>
      </c>
      <c r="CE516">
        <f t="shared" si="607"/>
        <v>309</v>
      </c>
      <c r="CF516" s="3">
        <f t="shared" si="608"/>
        <v>5.6132469811126073</v>
      </c>
      <c r="CG516" s="4">
        <v>930144</v>
      </c>
      <c r="CH516">
        <v>46553</v>
      </c>
      <c r="CI516">
        <f t="shared" si="609"/>
        <v>320</v>
      </c>
      <c r="CJ516" s="3">
        <f t="shared" si="610"/>
        <v>8.680409299499626</v>
      </c>
      <c r="CK516" s="4">
        <f t="shared" si="611"/>
        <v>855852.5</v>
      </c>
      <c r="CL516">
        <v>0</v>
      </c>
      <c r="CM516">
        <f t="shared" si="612"/>
        <v>339</v>
      </c>
      <c r="CN516" s="3">
        <f t="shared" si="613"/>
        <v>9.5055280393980812</v>
      </c>
      <c r="CO516" s="4">
        <v>781561</v>
      </c>
      <c r="CP516">
        <v>0</v>
      </c>
      <c r="CQ516">
        <f t="shared" si="614"/>
        <v>353</v>
      </c>
      <c r="CR516" s="3">
        <f t="shared" si="615"/>
        <v>-2.9823010826901197</v>
      </c>
      <c r="CS516" s="4">
        <v>805586</v>
      </c>
      <c r="CT516">
        <v>36170</v>
      </c>
      <c r="CU516">
        <f t="shared" si="616"/>
        <v>340</v>
      </c>
      <c r="CV516" s="3">
        <f t="shared" si="617"/>
        <v>-2.1300686777975031</v>
      </c>
      <c r="CW516" s="4">
        <v>823119</v>
      </c>
      <c r="CX516">
        <v>39404</v>
      </c>
      <c r="CY516">
        <f t="shared" si="618"/>
        <v>326</v>
      </c>
      <c r="CZ516" s="3">
        <f t="shared" si="619"/>
        <v>0.13113701141427292</v>
      </c>
      <c r="DA516" s="4">
        <v>822041</v>
      </c>
      <c r="DB516">
        <v>34483</v>
      </c>
      <c r="DC516">
        <f t="shared" si="620"/>
        <v>325</v>
      </c>
      <c r="DD516" s="3">
        <f t="shared" si="621"/>
        <v>5.7805818671271769</v>
      </c>
      <c r="DE516" s="4">
        <v>777119</v>
      </c>
      <c r="DF516">
        <v>0</v>
      </c>
      <c r="DG516">
        <f t="shared" si="622"/>
        <v>326</v>
      </c>
      <c r="DH516" s="3">
        <f t="shared" si="623"/>
        <v>-6.3438978593758684</v>
      </c>
      <c r="DI516" s="4">
        <v>829758</v>
      </c>
      <c r="DJ516">
        <v>0</v>
      </c>
      <c r="DK516">
        <f t="shared" si="624"/>
        <v>267</v>
      </c>
      <c r="DL516" s="3" t="str">
        <f>IFERROR((DI516/#REF!-1)*100,"")</f>
        <v/>
      </c>
    </row>
    <row r="517" spans="1:116" x14ac:dyDescent="0.35">
      <c r="A517" s="2">
        <v>2738</v>
      </c>
      <c r="B517">
        <v>16516</v>
      </c>
      <c r="C517">
        <v>119498</v>
      </c>
      <c r="D517">
        <v>1120</v>
      </c>
      <c r="E517">
        <v>137134</v>
      </c>
      <c r="F517">
        <v>0</v>
      </c>
      <c r="G517">
        <f t="shared" si="625"/>
        <v>1345</v>
      </c>
      <c r="H517" s="3">
        <f t="shared" si="638"/>
        <v>187.61325503355707</v>
      </c>
      <c r="I517">
        <v>4984</v>
      </c>
      <c r="J517">
        <v>42422</v>
      </c>
      <c r="K517">
        <v>274</v>
      </c>
      <c r="L517">
        <v>47680</v>
      </c>
      <c r="M517">
        <v>0</v>
      </c>
      <c r="N517">
        <f t="shared" si="626"/>
        <v>1335</v>
      </c>
      <c r="O517" s="3">
        <f t="shared" si="639"/>
        <v>-62.435396445228797</v>
      </c>
      <c r="P517">
        <v>13914</v>
      </c>
      <c r="Q517">
        <v>112282</v>
      </c>
      <c r="R517">
        <v>732</v>
      </c>
      <c r="S517">
        <v>126928</v>
      </c>
      <c r="T517">
        <v>0</v>
      </c>
      <c r="U517">
        <f t="shared" si="627"/>
        <v>1622</v>
      </c>
      <c r="V517" s="3">
        <f t="shared" si="628"/>
        <v>9.9362527716186264</v>
      </c>
      <c r="W517">
        <v>15256</v>
      </c>
      <c r="X517">
        <v>99508</v>
      </c>
      <c r="Y517">
        <v>692</v>
      </c>
      <c r="Z517">
        <v>115456</v>
      </c>
      <c r="AA517">
        <v>0</v>
      </c>
      <c r="AB517">
        <f t="shared" si="629"/>
        <v>1658</v>
      </c>
      <c r="AC517" s="3">
        <f t="shared" si="630"/>
        <v>8.0724876441515612</v>
      </c>
      <c r="AD517">
        <v>16088</v>
      </c>
      <c r="AE517">
        <v>90326</v>
      </c>
      <c r="AF517">
        <v>418</v>
      </c>
      <c r="AG517">
        <v>106832</v>
      </c>
      <c r="AH517">
        <v>0</v>
      </c>
      <c r="AI517">
        <f t="shared" si="631"/>
        <v>1693</v>
      </c>
      <c r="AJ517" s="3">
        <f t="shared" si="632"/>
        <v>1.2952041416190996</v>
      </c>
      <c r="AK517">
        <v>105466</v>
      </c>
      <c r="AL517">
        <v>0</v>
      </c>
      <c r="AM517">
        <f t="shared" si="633"/>
        <v>1692</v>
      </c>
      <c r="AN517" s="3">
        <f t="shared" si="634"/>
        <v>-1.4704783258594922</v>
      </c>
      <c r="AO517" s="4">
        <v>107040</v>
      </c>
      <c r="AP517">
        <v>0</v>
      </c>
      <c r="AQ517">
        <f t="shared" si="635"/>
        <v>1679</v>
      </c>
      <c r="AR517" s="3">
        <f t="shared" si="636"/>
        <v>-1.9528816912761537</v>
      </c>
      <c r="AS517" s="4">
        <v>109172</v>
      </c>
      <c r="AT517">
        <v>0</v>
      </c>
      <c r="AU517">
        <f t="shared" si="637"/>
        <v>1661</v>
      </c>
      <c r="AV517" s="3">
        <f t="shared" si="584"/>
        <v>20.021987686895336</v>
      </c>
      <c r="AW517" s="4">
        <v>90960</v>
      </c>
      <c r="AX517">
        <v>0</v>
      </c>
      <c r="AY517">
        <f t="shared" si="585"/>
        <v>1729</v>
      </c>
      <c r="AZ517" s="3">
        <f t="shared" si="586"/>
        <v>5.8733151756407587</v>
      </c>
      <c r="BA517" s="4">
        <v>85914</v>
      </c>
      <c r="BB517">
        <v>0</v>
      </c>
      <c r="BC517">
        <f t="shared" si="587"/>
        <v>1730</v>
      </c>
      <c r="BD517" s="3">
        <f t="shared" si="588"/>
        <v>-9.5375479088573467</v>
      </c>
      <c r="BE517" s="4">
        <v>94972</v>
      </c>
      <c r="BF517">
        <v>0</v>
      </c>
      <c r="BG517">
        <f t="shared" si="589"/>
        <v>1669</v>
      </c>
      <c r="BH517" s="3">
        <f t="shared" si="590"/>
        <v>15.827987413713206</v>
      </c>
      <c r="BI517" s="4">
        <v>81994</v>
      </c>
      <c r="BJ517">
        <v>0</v>
      </c>
      <c r="BK517">
        <f t="shared" si="591"/>
        <v>1699</v>
      </c>
      <c r="BL517" s="3">
        <f t="shared" si="592"/>
        <v>21.515798209733838</v>
      </c>
      <c r="BM517" s="4">
        <v>67476</v>
      </c>
      <c r="BN517">
        <v>0</v>
      </c>
      <c r="BO517">
        <f t="shared" si="593"/>
        <v>1748</v>
      </c>
      <c r="BP517" s="3">
        <f t="shared" si="600"/>
        <v>27.897190947344484</v>
      </c>
      <c r="BQ517" s="4">
        <v>52758</v>
      </c>
      <c r="BR517">
        <v>0</v>
      </c>
      <c r="BS517">
        <f t="shared" si="601"/>
        <v>1810</v>
      </c>
      <c r="BT517" s="3">
        <f t="shared" si="602"/>
        <v>29.95541542478508</v>
      </c>
      <c r="BU517" s="4">
        <v>40597</v>
      </c>
      <c r="BV517">
        <v>0</v>
      </c>
      <c r="BW517">
        <f t="shared" si="603"/>
        <v>1863</v>
      </c>
      <c r="BX517" s="3">
        <f t="shared" si="604"/>
        <v>35.251199360341154</v>
      </c>
      <c r="BY517" s="4">
        <v>30016</v>
      </c>
      <c r="BZ517">
        <v>0</v>
      </c>
      <c r="CA517">
        <f t="shared" si="605"/>
        <v>1920</v>
      </c>
      <c r="CB517" s="3">
        <f t="shared" si="606"/>
        <v>22.698082433686384</v>
      </c>
      <c r="CC517" s="4">
        <v>24463.3</v>
      </c>
      <c r="CD517">
        <v>0</v>
      </c>
      <c r="CE517">
        <f t="shared" si="607"/>
        <v>1938</v>
      </c>
      <c r="CF517" s="3">
        <f t="shared" si="608"/>
        <v>-14.2991767384831</v>
      </c>
      <c r="CG517" s="4">
        <v>28545</v>
      </c>
      <c r="CH517">
        <v>0</v>
      </c>
      <c r="CI517">
        <f t="shared" si="609"/>
        <v>1859</v>
      </c>
      <c r="CJ517" s="3">
        <f t="shared" si="610"/>
        <v>8.2829125808470785</v>
      </c>
      <c r="CK517" s="4">
        <f t="shared" si="611"/>
        <v>26361.5</v>
      </c>
      <c r="CL517">
        <v>0</v>
      </c>
      <c r="CM517">
        <f t="shared" si="612"/>
        <v>1887</v>
      </c>
      <c r="CN517" s="3">
        <f t="shared" si="613"/>
        <v>9.0309372156505816</v>
      </c>
      <c r="CO517" s="4">
        <v>24178</v>
      </c>
      <c r="CP517">
        <v>0</v>
      </c>
      <c r="CQ517">
        <f t="shared" si="614"/>
        <v>1894</v>
      </c>
      <c r="CR517" s="3">
        <f t="shared" si="615"/>
        <v>-21.695760598503743</v>
      </c>
      <c r="CS517" s="4">
        <v>30877</v>
      </c>
      <c r="CT517">
        <v>0</v>
      </c>
      <c r="CU517">
        <f t="shared" si="616"/>
        <v>1811</v>
      </c>
      <c r="CV517" s="3">
        <f t="shared" si="617"/>
        <v>-0.50910262606734813</v>
      </c>
      <c r="CW517" s="4">
        <v>31035</v>
      </c>
      <c r="CX517">
        <v>0</v>
      </c>
      <c r="CY517">
        <f t="shared" si="618"/>
        <v>1825</v>
      </c>
      <c r="CZ517" s="3">
        <f t="shared" si="619"/>
        <v>9.4322990126939352</v>
      </c>
      <c r="DA517" s="4">
        <v>28360</v>
      </c>
      <c r="DB517">
        <v>0</v>
      </c>
      <c r="DC517">
        <f t="shared" si="620"/>
        <v>1848</v>
      </c>
      <c r="DD517" s="3">
        <f t="shared" si="621"/>
        <v>3.2323820617355947</v>
      </c>
      <c r="DE517" s="4">
        <v>27472</v>
      </c>
      <c r="DF517">
        <v>0</v>
      </c>
      <c r="DG517">
        <f t="shared" si="622"/>
        <v>1844</v>
      </c>
      <c r="DH517" s="3">
        <f t="shared" si="623"/>
        <v>7.7333333333333254</v>
      </c>
      <c r="DI517" s="4">
        <v>25500</v>
      </c>
      <c r="DJ517">
        <v>0</v>
      </c>
      <c r="DK517">
        <f t="shared" si="624"/>
        <v>1836</v>
      </c>
      <c r="DL517" s="3" t="str">
        <f>IFERROR((DI517/#REF!-1)*100,"")</f>
        <v/>
      </c>
    </row>
    <row r="518" spans="1:116" x14ac:dyDescent="0.35">
      <c r="A518" s="2">
        <v>2739</v>
      </c>
      <c r="B518">
        <v>194416</v>
      </c>
      <c r="C518">
        <v>1541182</v>
      </c>
      <c r="D518">
        <v>46106</v>
      </c>
      <c r="E518">
        <v>1781704</v>
      </c>
      <c r="F518">
        <v>1261</v>
      </c>
      <c r="G518">
        <f t="shared" si="625"/>
        <v>212</v>
      </c>
      <c r="H518" s="3">
        <f t="shared" si="638"/>
        <v>233.11720120106645</v>
      </c>
      <c r="I518">
        <v>62788</v>
      </c>
      <c r="J518">
        <v>444398</v>
      </c>
      <c r="K518">
        <v>27672</v>
      </c>
      <c r="L518">
        <v>534858</v>
      </c>
      <c r="M518">
        <v>313</v>
      </c>
      <c r="N518">
        <f t="shared" si="626"/>
        <v>292</v>
      </c>
      <c r="O518" s="3">
        <f t="shared" si="639"/>
        <v>-70.150048386502675</v>
      </c>
      <c r="P518">
        <v>243700</v>
      </c>
      <c r="Q518">
        <v>1473418</v>
      </c>
      <c r="R518">
        <v>74704</v>
      </c>
      <c r="S518">
        <v>1791822</v>
      </c>
      <c r="T518">
        <v>1929</v>
      </c>
      <c r="U518">
        <f t="shared" si="627"/>
        <v>331</v>
      </c>
      <c r="V518" s="3">
        <f t="shared" si="628"/>
        <v>15.613204442775451</v>
      </c>
      <c r="W518">
        <v>257896</v>
      </c>
      <c r="X518">
        <v>1223532</v>
      </c>
      <c r="Y518">
        <v>68414</v>
      </c>
      <c r="Z518">
        <v>1549842</v>
      </c>
      <c r="AA518">
        <v>3266</v>
      </c>
      <c r="AB518">
        <f t="shared" si="629"/>
        <v>393</v>
      </c>
      <c r="AC518" s="3">
        <f t="shared" si="630"/>
        <v>-1.7507892434673433</v>
      </c>
      <c r="AD518">
        <v>295034</v>
      </c>
      <c r="AE518">
        <v>1202968</v>
      </c>
      <c r="AF518">
        <v>79458</v>
      </c>
      <c r="AG518">
        <v>1577460</v>
      </c>
      <c r="AH518">
        <v>96</v>
      </c>
      <c r="AI518">
        <f t="shared" si="631"/>
        <v>372</v>
      </c>
      <c r="AJ518" s="3">
        <f t="shared" si="632"/>
        <v>-15.135297402509373</v>
      </c>
      <c r="AK518">
        <v>1858794</v>
      </c>
      <c r="AL518">
        <v>4291</v>
      </c>
      <c r="AM518">
        <f t="shared" si="633"/>
        <v>313</v>
      </c>
      <c r="AN518" s="3">
        <f t="shared" si="634"/>
        <v>5.3729732303711808</v>
      </c>
      <c r="AO518" s="4">
        <v>1764014</v>
      </c>
      <c r="AP518">
        <v>3982</v>
      </c>
      <c r="AQ518">
        <f t="shared" si="635"/>
        <v>332</v>
      </c>
      <c r="AR518" s="3">
        <f t="shared" si="636"/>
        <v>0.36824155553607518</v>
      </c>
      <c r="AS518" s="4">
        <v>1757542</v>
      </c>
      <c r="AT518">
        <v>2771</v>
      </c>
      <c r="AU518">
        <f t="shared" si="637"/>
        <v>327</v>
      </c>
      <c r="AV518" s="3">
        <f t="shared" si="584"/>
        <v>6.3501149703497628</v>
      </c>
      <c r="AW518" s="4">
        <v>1652600</v>
      </c>
      <c r="AX518">
        <v>5656</v>
      </c>
      <c r="AY518">
        <f t="shared" si="585"/>
        <v>335</v>
      </c>
      <c r="AZ518" s="3">
        <f t="shared" si="586"/>
        <v>-1.80688171787452</v>
      </c>
      <c r="BA518" s="4">
        <v>1683010</v>
      </c>
      <c r="BB518">
        <v>4577</v>
      </c>
      <c r="BC518">
        <f t="shared" si="587"/>
        <v>309</v>
      </c>
      <c r="BD518" s="3">
        <f t="shared" si="588"/>
        <v>-2.4515071529340293</v>
      </c>
      <c r="BE518" s="4">
        <v>1725306</v>
      </c>
      <c r="BF518">
        <v>5979</v>
      </c>
      <c r="BG518">
        <f t="shared" si="589"/>
        <v>294</v>
      </c>
      <c r="BH518" s="3">
        <f t="shared" si="590"/>
        <v>0.75332602198310283</v>
      </c>
      <c r="BI518" s="4">
        <v>1712406</v>
      </c>
      <c r="BJ518">
        <v>4538</v>
      </c>
      <c r="BK518">
        <f t="shared" si="591"/>
        <v>275</v>
      </c>
      <c r="BL518" s="3">
        <f t="shared" si="592"/>
        <v>6.1302985942309096</v>
      </c>
      <c r="BM518" s="4">
        <v>1613494</v>
      </c>
      <c r="BN518">
        <v>3684</v>
      </c>
      <c r="BO518">
        <f t="shared" si="593"/>
        <v>256</v>
      </c>
      <c r="BP518" s="3">
        <f t="shared" si="600"/>
        <v>-0.47704579491595345</v>
      </c>
      <c r="BQ518" s="4">
        <v>1621228</v>
      </c>
      <c r="BR518">
        <v>3504</v>
      </c>
      <c r="BS518">
        <f t="shared" si="601"/>
        <v>256</v>
      </c>
      <c r="BT518" s="3">
        <f t="shared" si="602"/>
        <v>-3.7734382001931355</v>
      </c>
      <c r="BU518" s="4">
        <v>1684803</v>
      </c>
      <c r="BV518">
        <v>914</v>
      </c>
      <c r="BW518">
        <f t="shared" si="603"/>
        <v>244</v>
      </c>
      <c r="BX518" s="3">
        <f t="shared" si="604"/>
        <v>0.70357291432561198</v>
      </c>
      <c r="BY518" s="4">
        <v>1673032</v>
      </c>
      <c r="BZ518">
        <v>838</v>
      </c>
      <c r="CA518">
        <f t="shared" si="605"/>
        <v>224</v>
      </c>
      <c r="CB518" s="3">
        <f t="shared" si="606"/>
        <v>3.9455006456985853</v>
      </c>
      <c r="CC518" s="4">
        <v>1609528.06</v>
      </c>
      <c r="CD518">
        <v>748</v>
      </c>
      <c r="CE518">
        <f t="shared" si="607"/>
        <v>190</v>
      </c>
      <c r="CF518" s="3">
        <f t="shared" si="608"/>
        <v>-3.2772741913772552</v>
      </c>
      <c r="CG518" s="4">
        <v>1664064</v>
      </c>
      <c r="CH518">
        <v>2441</v>
      </c>
      <c r="CI518">
        <f t="shared" si="609"/>
        <v>174</v>
      </c>
      <c r="CJ518" s="3">
        <f t="shared" si="610"/>
        <v>2.836039679341873</v>
      </c>
      <c r="CK518" s="4">
        <f t="shared" si="611"/>
        <v>1618172</v>
      </c>
      <c r="CL518">
        <v>0</v>
      </c>
      <c r="CM518">
        <f t="shared" si="612"/>
        <v>179</v>
      </c>
      <c r="CN518" s="3">
        <f t="shared" si="613"/>
        <v>2.9188185310504489</v>
      </c>
      <c r="CO518" s="4">
        <v>1572280</v>
      </c>
      <c r="CP518">
        <v>0</v>
      </c>
      <c r="CQ518">
        <f t="shared" si="614"/>
        <v>174</v>
      </c>
      <c r="CR518" s="3">
        <f t="shared" si="615"/>
        <v>-7.1189067975434561</v>
      </c>
      <c r="CS518" s="4">
        <v>1692788</v>
      </c>
      <c r="CT518">
        <v>843</v>
      </c>
      <c r="CU518">
        <f t="shared" si="616"/>
        <v>159</v>
      </c>
      <c r="CV518" s="3">
        <f t="shared" si="617"/>
        <v>1.7282140346027486</v>
      </c>
      <c r="CW518" s="4">
        <v>1664030</v>
      </c>
      <c r="CX518">
        <v>1052</v>
      </c>
      <c r="CY518">
        <f t="shared" si="618"/>
        <v>156</v>
      </c>
      <c r="CZ518" s="3">
        <f t="shared" si="619"/>
        <v>1.9250252051632888</v>
      </c>
      <c r="DA518" s="4">
        <v>1632602</v>
      </c>
      <c r="DB518">
        <v>1820</v>
      </c>
      <c r="DC518">
        <f t="shared" si="620"/>
        <v>160</v>
      </c>
      <c r="DD518" s="3">
        <f t="shared" si="621"/>
        <v>3.1714143617011192</v>
      </c>
      <c r="DE518" s="4">
        <v>1582417</v>
      </c>
      <c r="DF518">
        <v>0</v>
      </c>
      <c r="DG518">
        <f t="shared" si="622"/>
        <v>152</v>
      </c>
      <c r="DH518" s="3">
        <f t="shared" si="623"/>
        <v>-3.6298583452089472</v>
      </c>
      <c r="DI518" s="4">
        <v>1642020</v>
      </c>
      <c r="DJ518">
        <v>0</v>
      </c>
      <c r="DK518">
        <f t="shared" si="624"/>
        <v>118</v>
      </c>
      <c r="DL518" s="3" t="str">
        <f>IFERROR((DI518/#REF!-1)*100,"")</f>
        <v/>
      </c>
    </row>
    <row r="519" spans="1:116" x14ac:dyDescent="0.35">
      <c r="A519" s="2">
        <v>2740</v>
      </c>
      <c r="B519">
        <v>14882</v>
      </c>
      <c r="C519">
        <v>78480</v>
      </c>
      <c r="D519">
        <v>4622</v>
      </c>
      <c r="E519">
        <v>97984</v>
      </c>
      <c r="F519">
        <v>7</v>
      </c>
      <c r="G519">
        <f t="shared" si="625"/>
        <v>1526</v>
      </c>
      <c r="H519" s="3">
        <f t="shared" si="638"/>
        <v>226.17842876165116</v>
      </c>
      <c r="I519">
        <v>4372</v>
      </c>
      <c r="J519">
        <v>23962</v>
      </c>
      <c r="K519">
        <v>1706</v>
      </c>
      <c r="L519">
        <v>30040</v>
      </c>
      <c r="M519">
        <v>2</v>
      </c>
      <c r="N519">
        <f t="shared" si="626"/>
        <v>1580</v>
      </c>
      <c r="O519" s="3">
        <f t="shared" si="639"/>
        <v>-70.105883289547009</v>
      </c>
      <c r="P519">
        <v>18760</v>
      </c>
      <c r="Q519">
        <v>73820</v>
      </c>
      <c r="R519">
        <v>7908</v>
      </c>
      <c r="S519">
        <v>100488</v>
      </c>
      <c r="T519">
        <v>12</v>
      </c>
      <c r="U519">
        <f t="shared" si="627"/>
        <v>1737</v>
      </c>
      <c r="V519" s="3">
        <f t="shared" si="628"/>
        <v>-3.8208269525268013</v>
      </c>
      <c r="W519">
        <v>18926</v>
      </c>
      <c r="X519">
        <v>79522</v>
      </c>
      <c r="Y519">
        <v>6032</v>
      </c>
      <c r="Z519">
        <v>104480</v>
      </c>
      <c r="AA519">
        <v>0</v>
      </c>
      <c r="AB519">
        <f t="shared" si="629"/>
        <v>1708</v>
      </c>
      <c r="AC519" s="3">
        <f t="shared" si="630"/>
        <v>-10.876055617162839</v>
      </c>
      <c r="AD519">
        <v>23356</v>
      </c>
      <c r="AE519">
        <v>87412</v>
      </c>
      <c r="AF519">
        <v>6462</v>
      </c>
      <c r="AG519">
        <v>117230</v>
      </c>
      <c r="AH519">
        <v>0</v>
      </c>
      <c r="AI519">
        <f t="shared" si="631"/>
        <v>1646</v>
      </c>
      <c r="AJ519" s="3">
        <f t="shared" si="632"/>
        <v>-8.0765310123108272</v>
      </c>
      <c r="AK519">
        <v>127530</v>
      </c>
      <c r="AL519">
        <v>23</v>
      </c>
      <c r="AM519">
        <f t="shared" si="633"/>
        <v>1600</v>
      </c>
      <c r="AN519" s="3">
        <f t="shared" si="634"/>
        <v>1.0843201597945606</v>
      </c>
      <c r="AO519" s="4">
        <v>126162</v>
      </c>
      <c r="AP519">
        <v>28</v>
      </c>
      <c r="AQ519">
        <f t="shared" si="635"/>
        <v>1603</v>
      </c>
      <c r="AR519" s="3">
        <f t="shared" si="636"/>
        <v>-4.0111386703592711</v>
      </c>
      <c r="AS519" s="4">
        <v>131434</v>
      </c>
      <c r="AT519">
        <v>58</v>
      </c>
      <c r="AU519">
        <f t="shared" si="637"/>
        <v>1562</v>
      </c>
      <c r="AV519" s="3">
        <f t="shared" si="584"/>
        <v>-3.9000350959288776</v>
      </c>
      <c r="AW519" s="4">
        <v>136768</v>
      </c>
      <c r="AX519">
        <v>0</v>
      </c>
      <c r="AY519">
        <f t="shared" si="585"/>
        <v>1523</v>
      </c>
      <c r="AZ519" s="3">
        <f t="shared" si="586"/>
        <v>3.3334340717458888</v>
      </c>
      <c r="BA519" s="4">
        <v>132356</v>
      </c>
      <c r="BB519">
        <v>0</v>
      </c>
      <c r="BC519">
        <f t="shared" si="587"/>
        <v>1525</v>
      </c>
      <c r="BD519" s="3">
        <f t="shared" si="588"/>
        <v>-8.3204034134988341</v>
      </c>
      <c r="BE519" s="4">
        <v>144368</v>
      </c>
      <c r="BF519">
        <v>0</v>
      </c>
      <c r="BG519">
        <f t="shared" si="589"/>
        <v>1464</v>
      </c>
      <c r="BH519" s="3">
        <f t="shared" si="590"/>
        <v>10.479513904831862</v>
      </c>
      <c r="BI519" s="4">
        <v>130674</v>
      </c>
      <c r="BJ519">
        <v>0</v>
      </c>
      <c r="BK519">
        <f t="shared" si="591"/>
        <v>1489</v>
      </c>
      <c r="BL519" s="3">
        <f t="shared" si="592"/>
        <v>8.6288592947279206</v>
      </c>
      <c r="BM519" s="4">
        <v>120294</v>
      </c>
      <c r="BN519">
        <v>0</v>
      </c>
      <c r="BO519">
        <f t="shared" si="593"/>
        <v>1486</v>
      </c>
      <c r="BP519" s="3">
        <f t="shared" si="600"/>
        <v>12.611634307539642</v>
      </c>
      <c r="BQ519" s="4">
        <v>106822</v>
      </c>
      <c r="BR519">
        <v>0</v>
      </c>
      <c r="BS519">
        <f t="shared" si="601"/>
        <v>1521</v>
      </c>
      <c r="BT519" s="3">
        <f t="shared" si="602"/>
        <v>1.5485821299896285</v>
      </c>
      <c r="BU519" s="4">
        <v>105193</v>
      </c>
      <c r="BV519">
        <v>0</v>
      </c>
      <c r="BW519">
        <f t="shared" si="603"/>
        <v>1468</v>
      </c>
      <c r="BX519" s="3">
        <f t="shared" si="604"/>
        <v>11.807533693295348</v>
      </c>
      <c r="BY519" s="4">
        <v>94084</v>
      </c>
      <c r="BZ519">
        <v>0</v>
      </c>
      <c r="CA519">
        <f t="shared" si="605"/>
        <v>1476</v>
      </c>
      <c r="CB519" s="3">
        <f t="shared" si="606"/>
        <v>13.348740621085664</v>
      </c>
      <c r="CC519" s="4">
        <v>83004.009999999995</v>
      </c>
      <c r="CD519">
        <v>0</v>
      </c>
      <c r="CE519">
        <f t="shared" si="607"/>
        <v>1470</v>
      </c>
      <c r="CF519" s="3">
        <f t="shared" si="608"/>
        <v>0.24154630211099537</v>
      </c>
      <c r="CG519" s="4">
        <v>82804</v>
      </c>
      <c r="CH519">
        <v>0</v>
      </c>
      <c r="CI519">
        <f t="shared" si="609"/>
        <v>1451</v>
      </c>
      <c r="CJ519" s="3">
        <f t="shared" si="610"/>
        <v>10.033420372474367</v>
      </c>
      <c r="CK519" s="4">
        <f t="shared" si="611"/>
        <v>75253.5</v>
      </c>
      <c r="CL519">
        <v>0</v>
      </c>
      <c r="CM519">
        <f t="shared" si="612"/>
        <v>1477</v>
      </c>
      <c r="CN519" s="3">
        <f t="shared" si="613"/>
        <v>11.152386157186545</v>
      </c>
      <c r="CO519" s="4">
        <v>67703</v>
      </c>
      <c r="CP519">
        <v>0</v>
      </c>
      <c r="CQ519">
        <f t="shared" si="614"/>
        <v>1498</v>
      </c>
      <c r="CR519" s="3">
        <f t="shared" si="615"/>
        <v>-12.398266157727889</v>
      </c>
      <c r="CS519" s="4">
        <v>77285</v>
      </c>
      <c r="CT519">
        <v>0</v>
      </c>
      <c r="CU519">
        <f t="shared" si="616"/>
        <v>1432</v>
      </c>
      <c r="CV519" s="3">
        <f t="shared" si="617"/>
        <v>-1.8702861931486292</v>
      </c>
      <c r="CW519" s="4">
        <v>78758</v>
      </c>
      <c r="CX519">
        <v>0</v>
      </c>
      <c r="CY519">
        <f t="shared" si="618"/>
        <v>1423</v>
      </c>
      <c r="CZ519" s="3">
        <f t="shared" si="619"/>
        <v>0.70711591330476775</v>
      </c>
      <c r="DA519" s="4">
        <v>78205</v>
      </c>
      <c r="DB519">
        <v>108</v>
      </c>
      <c r="DC519">
        <f t="shared" si="620"/>
        <v>1430</v>
      </c>
      <c r="DD519" s="3">
        <f t="shared" si="621"/>
        <v>12.487953626857307</v>
      </c>
      <c r="DE519" s="4">
        <v>69523</v>
      </c>
      <c r="DF519">
        <v>0</v>
      </c>
      <c r="DG519">
        <f t="shared" si="622"/>
        <v>1449</v>
      </c>
      <c r="DH519" s="3">
        <f t="shared" si="623"/>
        <v>4.4061331451140662</v>
      </c>
      <c r="DI519" s="4">
        <v>66589</v>
      </c>
      <c r="DJ519">
        <v>0</v>
      </c>
      <c r="DK519">
        <f t="shared" si="624"/>
        <v>1425</v>
      </c>
      <c r="DL519" s="3" t="str">
        <f>IFERROR((DI519/#REF!-1)*100,"")</f>
        <v/>
      </c>
    </row>
    <row r="520" spans="1:116" x14ac:dyDescent="0.35">
      <c r="A520" s="2">
        <v>2743</v>
      </c>
      <c r="B520">
        <v>10388</v>
      </c>
      <c r="C520">
        <v>13918</v>
      </c>
      <c r="D520">
        <v>2622</v>
      </c>
      <c r="E520">
        <v>26928</v>
      </c>
      <c r="F520">
        <v>0</v>
      </c>
      <c r="G520">
        <f t="shared" si="625"/>
        <v>2083</v>
      </c>
      <c r="H520" s="3">
        <f t="shared" si="638"/>
        <v>189.05109489051094</v>
      </c>
      <c r="I520">
        <v>2822</v>
      </c>
      <c r="J520">
        <v>5814</v>
      </c>
      <c r="K520">
        <v>680</v>
      </c>
      <c r="L520">
        <v>9316</v>
      </c>
      <c r="M520">
        <v>0</v>
      </c>
      <c r="N520">
        <f t="shared" si="626"/>
        <v>2047</v>
      </c>
      <c r="O520" s="3">
        <f t="shared" si="639"/>
        <v>-64.180252230083056</v>
      </c>
      <c r="P520">
        <v>9036</v>
      </c>
      <c r="Q520">
        <v>14794</v>
      </c>
      <c r="R520">
        <v>2178</v>
      </c>
      <c r="S520">
        <v>26008</v>
      </c>
      <c r="T520">
        <v>0</v>
      </c>
      <c r="U520">
        <f t="shared" si="627"/>
        <v>2177</v>
      </c>
      <c r="V520" s="3">
        <f t="shared" si="628"/>
        <v>44.264477479476369</v>
      </c>
      <c r="W520">
        <v>5120</v>
      </c>
      <c r="X520">
        <v>11208</v>
      </c>
      <c r="Y520">
        <v>1700</v>
      </c>
      <c r="Z520">
        <v>18028</v>
      </c>
      <c r="AA520">
        <v>0</v>
      </c>
      <c r="AB520">
        <f t="shared" si="629"/>
        <v>2238</v>
      </c>
      <c r="AC520" s="3">
        <f t="shared" si="630"/>
        <v>-18.535924084952548</v>
      </c>
      <c r="AD520">
        <v>5172</v>
      </c>
      <c r="AE520">
        <v>15086</v>
      </c>
      <c r="AF520">
        <v>1872</v>
      </c>
      <c r="AG520">
        <v>22130</v>
      </c>
      <c r="AH520">
        <v>0</v>
      </c>
      <c r="AI520">
        <f t="shared" si="631"/>
        <v>2196</v>
      </c>
      <c r="AJ520" s="3">
        <f t="shared" si="632"/>
        <v>10.209163346613547</v>
      </c>
      <c r="AK520">
        <v>20080</v>
      </c>
      <c r="AL520">
        <v>0</v>
      </c>
      <c r="AM520">
        <f t="shared" si="633"/>
        <v>2210</v>
      </c>
      <c r="AN520" s="3">
        <f t="shared" si="634"/>
        <v>-18.280970209995118</v>
      </c>
      <c r="AO520" s="4">
        <v>24572</v>
      </c>
      <c r="AP520">
        <v>0</v>
      </c>
      <c r="AQ520">
        <f t="shared" si="635"/>
        <v>2160</v>
      </c>
      <c r="AR520" s="3">
        <f t="shared" si="636"/>
        <v>-4.8850352248974271</v>
      </c>
      <c r="AS520" s="4">
        <v>25834</v>
      </c>
      <c r="AT520">
        <v>0</v>
      </c>
      <c r="AU520">
        <f t="shared" si="637"/>
        <v>2138</v>
      </c>
      <c r="AV520" s="3">
        <f t="shared" ref="AV520:AV583" si="640">IFERROR((AS520/AW520-1)*100,"")</f>
        <v>4.287098336831896</v>
      </c>
      <c r="AW520" s="4">
        <v>24772</v>
      </c>
      <c r="AX520">
        <v>0</v>
      </c>
      <c r="AY520">
        <f t="shared" ref="AY520:AY583" si="641">IFERROR(_xlfn.RANK.EQ(AW520,AW:AW),"")</f>
        <v>2130</v>
      </c>
      <c r="AZ520" s="3">
        <f t="shared" ref="AZ520:AZ583" si="642">IFERROR((AW520/BA520-1)*100,"")</f>
        <v>33.326157158234658</v>
      </c>
      <c r="BA520" s="4">
        <v>18580</v>
      </c>
      <c r="BB520">
        <v>0</v>
      </c>
      <c r="BC520">
        <f t="shared" ref="BC520:BC583" si="643">IFERROR(_xlfn.RANK.EQ(BA520,BA:BA),"")</f>
        <v>2197</v>
      </c>
      <c r="BD520" s="3">
        <f t="shared" ref="BD520:BD583" si="644">IFERROR((BA520/BE520-1)*100,"")</f>
        <v>8.1112533457465386</v>
      </c>
      <c r="BE520" s="4">
        <v>17186</v>
      </c>
      <c r="BF520">
        <v>0</v>
      </c>
      <c r="BG520">
        <f t="shared" ref="BG520:BG583" si="645">IFERROR(_xlfn.RANK.EQ(BE520,BE:BE),"")</f>
        <v>2205</v>
      </c>
      <c r="BH520" s="3">
        <f t="shared" ref="BH520:BH583" si="646">IFERROR((BE520/BI520-1)*100,"")</f>
        <v>22.932761087267515</v>
      </c>
      <c r="BI520" s="4">
        <v>13980</v>
      </c>
      <c r="BJ520">
        <v>0</v>
      </c>
      <c r="BK520">
        <f t="shared" ref="BK520:BK583" si="647">IFERROR(_xlfn.RANK.EQ(BI520,BI:BI),"")</f>
        <v>2216</v>
      </c>
      <c r="BL520" s="3">
        <f t="shared" ref="BL520:BL583" si="648">IFERROR((BI520/BM520-1)*100,"")</f>
        <v>39.995994392149001</v>
      </c>
      <c r="BM520" s="4">
        <v>9986</v>
      </c>
      <c r="BN520">
        <v>0</v>
      </c>
      <c r="BO520">
        <f t="shared" ref="BO520:BO583" si="649">IFERROR(_xlfn.RANK.EQ(BM520,BM:BM),"")</f>
        <v>2246</v>
      </c>
      <c r="BP520" s="3">
        <f t="shared" si="600"/>
        <v>159.10742086144265</v>
      </c>
      <c r="BQ520" s="4">
        <v>3854</v>
      </c>
      <c r="BR520">
        <v>0</v>
      </c>
      <c r="BS520">
        <f t="shared" si="601"/>
        <v>2348</v>
      </c>
      <c r="BT520" s="3">
        <f t="shared" si="602"/>
        <v>82.654028436018962</v>
      </c>
      <c r="BU520" s="4">
        <v>2110</v>
      </c>
      <c r="BV520">
        <v>0</v>
      </c>
      <c r="BW520">
        <f t="shared" si="603"/>
        <v>2379</v>
      </c>
      <c r="BX520" s="3">
        <f t="shared" si="604"/>
        <v>18.806306306306308</v>
      </c>
      <c r="BY520" s="4">
        <v>1776</v>
      </c>
      <c r="BZ520">
        <v>0</v>
      </c>
      <c r="CA520">
        <f t="shared" si="605"/>
        <v>2377</v>
      </c>
      <c r="CB520" s="3">
        <f t="shared" si="606"/>
        <v>84.232365145228201</v>
      </c>
      <c r="CC520" s="4">
        <v>964</v>
      </c>
      <c r="CD520">
        <v>0</v>
      </c>
      <c r="CE520">
        <f t="shared" si="607"/>
        <v>2405</v>
      </c>
      <c r="CF520" s="3">
        <f t="shared" si="608"/>
        <v>-12.60199456029012</v>
      </c>
      <c r="CG520" s="4">
        <v>1103</v>
      </c>
      <c r="CH520">
        <v>0</v>
      </c>
      <c r="CI520">
        <f t="shared" si="609"/>
        <v>2387</v>
      </c>
      <c r="CJ520" s="3">
        <f t="shared" si="610"/>
        <v>1.5186378278877033</v>
      </c>
      <c r="CK520" s="4">
        <f t="shared" si="611"/>
        <v>1086.5</v>
      </c>
      <c r="CL520">
        <v>0</v>
      </c>
      <c r="CM520">
        <f t="shared" si="612"/>
        <v>2390</v>
      </c>
      <c r="CN520" s="3">
        <f t="shared" si="613"/>
        <v>1.5420560747663625</v>
      </c>
      <c r="CO520" s="4">
        <v>1070</v>
      </c>
      <c r="CP520">
        <v>0</v>
      </c>
      <c r="CQ520">
        <f t="shared" si="614"/>
        <v>2383</v>
      </c>
      <c r="CR520" s="3">
        <f t="shared" si="615"/>
        <v>-3.2549728752260365</v>
      </c>
      <c r="CS520" s="4">
        <v>1106</v>
      </c>
      <c r="CT520">
        <v>0</v>
      </c>
      <c r="CU520">
        <f t="shared" si="616"/>
        <v>2371</v>
      </c>
      <c r="CV520" s="3">
        <f t="shared" si="617"/>
        <v>3.6551077788191222</v>
      </c>
      <c r="CW520" s="4">
        <v>1067</v>
      </c>
      <c r="CX520">
        <v>0</v>
      </c>
      <c r="CY520">
        <f t="shared" si="618"/>
        <v>2386</v>
      </c>
      <c r="CZ520" s="3">
        <f t="shared" si="619"/>
        <v>-46.569854782173259</v>
      </c>
      <c r="DA520" s="4">
        <v>1997</v>
      </c>
      <c r="DB520">
        <v>0</v>
      </c>
      <c r="DC520">
        <f t="shared" si="620"/>
        <v>2321</v>
      </c>
      <c r="DD520" s="3">
        <f t="shared" si="621"/>
        <v>80.560578661844488</v>
      </c>
      <c r="DE520" s="4">
        <v>1106</v>
      </c>
      <c r="DF520">
        <v>0</v>
      </c>
      <c r="DG520">
        <f t="shared" si="622"/>
        <v>2379</v>
      </c>
      <c r="DH520" s="3">
        <f t="shared" si="623"/>
        <v>-20.716845878136205</v>
      </c>
      <c r="DI520" s="4">
        <v>1395</v>
      </c>
      <c r="DJ520">
        <v>0</v>
      </c>
      <c r="DK520">
        <f t="shared" si="624"/>
        <v>2353</v>
      </c>
      <c r="DL520" s="3" t="str">
        <f>IFERROR((DI520/#REF!-1)*100,"")</f>
        <v/>
      </c>
    </row>
    <row r="521" spans="1:116" x14ac:dyDescent="0.35">
      <c r="A521" s="2">
        <v>2745</v>
      </c>
      <c r="B521">
        <v>99164</v>
      </c>
      <c r="C521">
        <v>323726</v>
      </c>
      <c r="D521">
        <v>70312</v>
      </c>
      <c r="E521">
        <v>493202</v>
      </c>
      <c r="F521">
        <v>0</v>
      </c>
      <c r="G521">
        <f t="shared" si="625"/>
        <v>669</v>
      </c>
      <c r="H521" s="3">
        <f t="shared" si="638"/>
        <v>208.99670454972622</v>
      </c>
      <c r="I521">
        <v>33524</v>
      </c>
      <c r="J521">
        <v>95138</v>
      </c>
      <c r="K521">
        <v>30952</v>
      </c>
      <c r="L521">
        <v>159614</v>
      </c>
      <c r="M521">
        <v>0</v>
      </c>
      <c r="N521">
        <f t="shared" si="626"/>
        <v>732</v>
      </c>
      <c r="O521" s="3">
        <f t="shared" si="639"/>
        <v>-77.155443855410653</v>
      </c>
      <c r="P521">
        <v>145204</v>
      </c>
      <c r="Q521">
        <v>385954</v>
      </c>
      <c r="R521">
        <v>167538</v>
      </c>
      <c r="S521">
        <v>698696</v>
      </c>
      <c r="T521">
        <v>0</v>
      </c>
      <c r="U521">
        <f t="shared" si="627"/>
        <v>743</v>
      </c>
      <c r="V521" s="3">
        <f t="shared" si="628"/>
        <v>23.119539589845893</v>
      </c>
      <c r="W521">
        <v>140506</v>
      </c>
      <c r="X521">
        <v>268922</v>
      </c>
      <c r="Y521">
        <v>158066</v>
      </c>
      <c r="Z521">
        <v>567494</v>
      </c>
      <c r="AA521">
        <v>0</v>
      </c>
      <c r="AB521">
        <f t="shared" si="629"/>
        <v>838</v>
      </c>
      <c r="AC521" s="3">
        <f t="shared" si="630"/>
        <v>-14.341045488027238</v>
      </c>
      <c r="AD521">
        <v>150946</v>
      </c>
      <c r="AE521">
        <v>331044</v>
      </c>
      <c r="AF521">
        <v>180514</v>
      </c>
      <c r="AG521">
        <v>662504</v>
      </c>
      <c r="AH521">
        <v>0</v>
      </c>
      <c r="AI521">
        <f t="shared" si="631"/>
        <v>746</v>
      </c>
      <c r="AJ521" s="3">
        <f t="shared" si="632"/>
        <v>-4.7222941294906118</v>
      </c>
      <c r="AK521">
        <v>695340</v>
      </c>
      <c r="AL521">
        <v>0</v>
      </c>
      <c r="AM521">
        <f t="shared" si="633"/>
        <v>717</v>
      </c>
      <c r="AN521" s="3">
        <f t="shared" si="634"/>
        <v>6.918471090773215</v>
      </c>
      <c r="AO521" s="4">
        <v>650346</v>
      </c>
      <c r="AP521">
        <v>0</v>
      </c>
      <c r="AQ521">
        <f t="shared" si="635"/>
        <v>751</v>
      </c>
      <c r="AR521" s="3">
        <f t="shared" si="636"/>
        <v>-9.6904725535667211</v>
      </c>
      <c r="AS521" s="4">
        <v>720130</v>
      </c>
      <c r="AT521">
        <v>0</v>
      </c>
      <c r="AU521">
        <f t="shared" si="637"/>
        <v>694</v>
      </c>
      <c r="AV521" s="3">
        <f t="shared" si="640"/>
        <v>-14.650652330564718</v>
      </c>
      <c r="AW521" s="4">
        <v>843744</v>
      </c>
      <c r="AX521">
        <v>0</v>
      </c>
      <c r="AY521">
        <f t="shared" si="641"/>
        <v>606</v>
      </c>
      <c r="AZ521" s="3">
        <f t="shared" si="642"/>
        <v>0.2175999391860417</v>
      </c>
      <c r="BA521" s="4">
        <v>841912</v>
      </c>
      <c r="BB521">
        <v>0</v>
      </c>
      <c r="BC521">
        <f t="shared" si="643"/>
        <v>586</v>
      </c>
      <c r="BD521" s="3">
        <f t="shared" si="644"/>
        <v>0.64770339058020099</v>
      </c>
      <c r="BE521" s="4">
        <v>836494</v>
      </c>
      <c r="BF521">
        <v>0</v>
      </c>
      <c r="BG521">
        <f t="shared" si="645"/>
        <v>573</v>
      </c>
      <c r="BH521" s="3">
        <f t="shared" si="646"/>
        <v>2.0677251362946514</v>
      </c>
      <c r="BI521" s="4">
        <v>819548</v>
      </c>
      <c r="BJ521">
        <v>0</v>
      </c>
      <c r="BK521">
        <f t="shared" si="647"/>
        <v>552</v>
      </c>
      <c r="BL521" s="3">
        <f t="shared" si="648"/>
        <v>11.055281829465935</v>
      </c>
      <c r="BM521" s="4">
        <v>737964</v>
      </c>
      <c r="BN521">
        <v>0</v>
      </c>
      <c r="BO521">
        <f t="shared" si="649"/>
        <v>560</v>
      </c>
      <c r="BP521" s="3">
        <f t="shared" si="600"/>
        <v>7.866764891601763</v>
      </c>
      <c r="BQ521" s="4">
        <v>684144</v>
      </c>
      <c r="BR521">
        <v>0</v>
      </c>
      <c r="BS521">
        <f t="shared" si="601"/>
        <v>584</v>
      </c>
      <c r="BT521" s="3">
        <f t="shared" si="602"/>
        <v>-6.2905013087804047</v>
      </c>
      <c r="BU521" s="4">
        <v>730069</v>
      </c>
      <c r="BV521">
        <v>0</v>
      </c>
      <c r="BW521">
        <f t="shared" si="603"/>
        <v>520</v>
      </c>
      <c r="BX521" s="3">
        <f t="shared" si="604"/>
        <v>3.746898545122801</v>
      </c>
      <c r="BY521" s="4">
        <v>703702</v>
      </c>
      <c r="BZ521">
        <v>0</v>
      </c>
      <c r="CA521">
        <f t="shared" si="605"/>
        <v>508</v>
      </c>
      <c r="CB521" s="3">
        <f t="shared" si="606"/>
        <v>4.9429933146268867</v>
      </c>
      <c r="CC521" s="4">
        <v>670556.43999999994</v>
      </c>
      <c r="CD521">
        <v>0</v>
      </c>
      <c r="CE521">
        <f t="shared" si="607"/>
        <v>447</v>
      </c>
      <c r="CF521" s="3">
        <f t="shared" si="608"/>
        <v>5.2553290345264791</v>
      </c>
      <c r="CG521" s="4">
        <v>637076</v>
      </c>
      <c r="CH521">
        <v>0</v>
      </c>
      <c r="CI521">
        <f t="shared" si="609"/>
        <v>446</v>
      </c>
      <c r="CJ521" s="3">
        <f t="shared" si="610"/>
        <v>9.2571060096244615</v>
      </c>
      <c r="CK521" s="4">
        <f t="shared" si="611"/>
        <v>583098</v>
      </c>
      <c r="CL521">
        <v>0</v>
      </c>
      <c r="CM521">
        <f t="shared" si="612"/>
        <v>471</v>
      </c>
      <c r="CN521" s="3">
        <f t="shared" si="613"/>
        <v>10.201466586029628</v>
      </c>
      <c r="CO521" s="4">
        <v>529120</v>
      </c>
      <c r="CP521">
        <v>0</v>
      </c>
      <c r="CQ521">
        <f t="shared" si="614"/>
        <v>488</v>
      </c>
      <c r="CR521" s="3">
        <f t="shared" si="615"/>
        <v>-6.8963757647634294</v>
      </c>
      <c r="CS521" s="4">
        <v>568313</v>
      </c>
      <c r="CT521">
        <v>0</v>
      </c>
      <c r="CU521">
        <f t="shared" si="616"/>
        <v>458</v>
      </c>
      <c r="CV521" s="3">
        <f t="shared" si="617"/>
        <v>6.6079270362998876</v>
      </c>
      <c r="CW521" s="4">
        <v>533087</v>
      </c>
      <c r="CX521">
        <v>0</v>
      </c>
      <c r="CY521">
        <f t="shared" si="618"/>
        <v>476</v>
      </c>
      <c r="CZ521" s="3">
        <f t="shared" si="619"/>
        <v>7.1129042952699173</v>
      </c>
      <c r="DA521" s="4">
        <v>497687</v>
      </c>
      <c r="DB521">
        <v>0</v>
      </c>
      <c r="DC521">
        <f t="shared" si="620"/>
        <v>506</v>
      </c>
      <c r="DD521" s="3">
        <f t="shared" si="621"/>
        <v>8.5266635411101568</v>
      </c>
      <c r="DE521" s="4">
        <v>458585</v>
      </c>
      <c r="DF521">
        <v>0</v>
      </c>
      <c r="DG521">
        <f t="shared" si="622"/>
        <v>520</v>
      </c>
      <c r="DH521" s="3">
        <f t="shared" si="623"/>
        <v>3.4725120996401238</v>
      </c>
      <c r="DI521" s="4">
        <v>443195</v>
      </c>
      <c r="DJ521">
        <v>0</v>
      </c>
      <c r="DK521">
        <f t="shared" si="624"/>
        <v>486</v>
      </c>
      <c r="DL521" s="3" t="str">
        <f>IFERROR((DI521/#REF!-1)*100,"")</f>
        <v/>
      </c>
    </row>
    <row r="522" spans="1:116" x14ac:dyDescent="0.35">
      <c r="A522" s="2">
        <v>2747</v>
      </c>
      <c r="B522">
        <v>3210</v>
      </c>
      <c r="C522">
        <v>14490</v>
      </c>
      <c r="D522">
        <v>1596</v>
      </c>
      <c r="E522">
        <v>19296</v>
      </c>
      <c r="F522">
        <v>0</v>
      </c>
      <c r="G522">
        <f t="shared" si="625"/>
        <v>2165</v>
      </c>
      <c r="H522" s="3">
        <f t="shared" si="638"/>
        <v>235.69937369519832</v>
      </c>
      <c r="I522">
        <v>846</v>
      </c>
      <c r="J522">
        <v>4514</v>
      </c>
      <c r="K522">
        <v>388</v>
      </c>
      <c r="L522">
        <v>5748</v>
      </c>
      <c r="M522">
        <v>0</v>
      </c>
      <c r="N522">
        <f t="shared" si="626"/>
        <v>2173</v>
      </c>
      <c r="O522" s="3">
        <f t="shared" si="639"/>
        <v>-63.569527189757892</v>
      </c>
      <c r="P522">
        <v>2234</v>
      </c>
      <c r="Q522">
        <v>12860</v>
      </c>
      <c r="R522">
        <v>684</v>
      </c>
      <c r="S522">
        <v>15778</v>
      </c>
      <c r="T522">
        <v>0</v>
      </c>
      <c r="U522">
        <f t="shared" si="627"/>
        <v>2273</v>
      </c>
      <c r="V522" s="3">
        <f t="shared" si="628"/>
        <v>44.88521579430671</v>
      </c>
      <c r="W522">
        <v>1860</v>
      </c>
      <c r="X522">
        <v>8066</v>
      </c>
      <c r="Y522">
        <v>964</v>
      </c>
      <c r="Z522">
        <v>10890</v>
      </c>
      <c r="AA522">
        <v>0</v>
      </c>
      <c r="AB522">
        <f t="shared" si="629"/>
        <v>2313</v>
      </c>
      <c r="AC522" s="3">
        <f t="shared" si="630"/>
        <v>-15.266106442577032</v>
      </c>
      <c r="AD522">
        <v>1878</v>
      </c>
      <c r="AE522">
        <v>9184</v>
      </c>
      <c r="AF522">
        <v>1790</v>
      </c>
      <c r="AG522">
        <v>12852</v>
      </c>
      <c r="AH522">
        <v>0</v>
      </c>
      <c r="AI522">
        <f t="shared" si="631"/>
        <v>2285</v>
      </c>
      <c r="AJ522" s="3">
        <f t="shared" si="632"/>
        <v>-22.866402592725965</v>
      </c>
      <c r="AK522">
        <v>16662</v>
      </c>
      <c r="AL522">
        <v>0</v>
      </c>
      <c r="AM522">
        <f t="shared" si="633"/>
        <v>2239</v>
      </c>
      <c r="AN522" s="3">
        <f t="shared" si="634"/>
        <v>57.248018120045295</v>
      </c>
      <c r="AO522" s="4">
        <v>10596</v>
      </c>
      <c r="AP522">
        <v>0</v>
      </c>
      <c r="AQ522">
        <f t="shared" si="635"/>
        <v>2300</v>
      </c>
      <c r="AR522" s="3">
        <f t="shared" si="636"/>
        <v>-29.529130087789301</v>
      </c>
      <c r="AS522" s="4">
        <v>15036</v>
      </c>
      <c r="AT522">
        <v>0</v>
      </c>
      <c r="AU522">
        <f t="shared" si="637"/>
        <v>2242</v>
      </c>
      <c r="AV522" s="3">
        <f t="shared" si="640"/>
        <v>1.8561170573093033</v>
      </c>
      <c r="AW522" s="4">
        <v>14762</v>
      </c>
      <c r="AX522">
        <v>0</v>
      </c>
      <c r="AY522">
        <f t="shared" si="641"/>
        <v>2239</v>
      </c>
      <c r="AZ522" s="3">
        <f t="shared" si="642"/>
        <v>-4.7489998709510868</v>
      </c>
      <c r="BA522" s="4">
        <v>15498</v>
      </c>
      <c r="BB522">
        <v>0</v>
      </c>
      <c r="BC522">
        <f t="shared" si="643"/>
        <v>2224</v>
      </c>
      <c r="BD522" s="3">
        <f t="shared" si="644"/>
        <v>0.25876568766980412</v>
      </c>
      <c r="BE522" s="4">
        <v>15458</v>
      </c>
      <c r="BF522">
        <v>0</v>
      </c>
      <c r="BG522">
        <f t="shared" si="645"/>
        <v>2223</v>
      </c>
      <c r="BH522" s="3">
        <f t="shared" si="646"/>
        <v>33.928261999653444</v>
      </c>
      <c r="BI522" s="4">
        <v>11542</v>
      </c>
      <c r="BJ522">
        <v>0</v>
      </c>
      <c r="BK522">
        <f t="shared" si="647"/>
        <v>2244</v>
      </c>
      <c r="BL522" s="3">
        <f t="shared" si="648"/>
        <v>49.546514641098739</v>
      </c>
      <c r="BM522" s="4">
        <v>7718</v>
      </c>
      <c r="BN522">
        <v>0</v>
      </c>
      <c r="BO522">
        <f t="shared" si="649"/>
        <v>2281</v>
      </c>
      <c r="BP522" s="3">
        <f t="shared" si="600"/>
        <v>-18.258843465367502</v>
      </c>
      <c r="BQ522" s="4">
        <v>9442</v>
      </c>
      <c r="BR522">
        <v>0</v>
      </c>
      <c r="BS522">
        <f t="shared" si="601"/>
        <v>2243</v>
      </c>
      <c r="BT522" s="3">
        <f t="shared" si="602"/>
        <v>7.8346276838739071</v>
      </c>
      <c r="BU522" s="4">
        <v>8756</v>
      </c>
      <c r="BV522">
        <v>0</v>
      </c>
      <c r="BW522">
        <f t="shared" si="603"/>
        <v>2238</v>
      </c>
      <c r="BX522" s="3">
        <f t="shared" si="604"/>
        <v>-3.6637693915722247</v>
      </c>
      <c r="BY522" s="4">
        <v>9089</v>
      </c>
      <c r="BZ522">
        <v>0</v>
      </c>
      <c r="CA522">
        <f t="shared" si="605"/>
        <v>2211</v>
      </c>
      <c r="CB522" s="3">
        <f t="shared" si="606"/>
        <v>-9.3348495730588112</v>
      </c>
      <c r="CC522" s="4">
        <v>10024.799999999999</v>
      </c>
      <c r="CD522">
        <v>0</v>
      </c>
      <c r="CE522">
        <f t="shared" si="607"/>
        <v>2164</v>
      </c>
      <c r="CF522" s="3">
        <f t="shared" si="608"/>
        <v>9.4649486787508064</v>
      </c>
      <c r="CG522" s="4">
        <v>9158</v>
      </c>
      <c r="CH522">
        <v>0</v>
      </c>
      <c r="CI522">
        <f t="shared" si="609"/>
        <v>2165</v>
      </c>
      <c r="CJ522" s="3">
        <f t="shared" si="610"/>
        <v>5.579893935900393</v>
      </c>
      <c r="CK522" s="4">
        <f t="shared" si="611"/>
        <v>8674</v>
      </c>
      <c r="CL522">
        <v>0</v>
      </c>
      <c r="CM522">
        <f t="shared" si="612"/>
        <v>2172</v>
      </c>
      <c r="CN522" s="3">
        <f t="shared" si="613"/>
        <v>5.9096459096459109</v>
      </c>
      <c r="CO522" s="4">
        <v>8190</v>
      </c>
      <c r="CP522">
        <v>0</v>
      </c>
      <c r="CQ522">
        <f t="shared" si="614"/>
        <v>2171</v>
      </c>
      <c r="CR522" s="3">
        <f t="shared" si="615"/>
        <v>-1.313411254367991</v>
      </c>
      <c r="CS522" s="4">
        <v>8299</v>
      </c>
      <c r="CT522">
        <v>0</v>
      </c>
      <c r="CU522">
        <f t="shared" si="616"/>
        <v>2165</v>
      </c>
      <c r="CV522" s="3">
        <f t="shared" si="617"/>
        <v>-18.333005313914587</v>
      </c>
      <c r="CW522" s="4">
        <v>10162</v>
      </c>
      <c r="CX522">
        <v>0</v>
      </c>
      <c r="CY522">
        <f t="shared" si="618"/>
        <v>2131</v>
      </c>
      <c r="CZ522" s="3">
        <f t="shared" ref="CZ522:CZ553" si="650">IFERROR((CW522/DA522-1)*100,"")</f>
        <v>-12.222510149434218</v>
      </c>
      <c r="DA522" s="4">
        <v>11577</v>
      </c>
      <c r="DB522">
        <v>0</v>
      </c>
      <c r="DC522">
        <f t="shared" ref="DC522:DC553" si="651">IFERROR(_xlfn.RANK.EQ(DA522,DA:DA),"")</f>
        <v>2099</v>
      </c>
      <c r="DD522" s="3">
        <f t="shared" ref="DD522:DD553" si="652">IFERROR((DA522/DE522-1)*100,"")</f>
        <v>15.377715766394262</v>
      </c>
      <c r="DE522" s="4">
        <v>10034</v>
      </c>
      <c r="DF522">
        <v>0</v>
      </c>
      <c r="DG522">
        <f t="shared" ref="DG522:DG553" si="653">IFERROR(_xlfn.RANK.EQ(DE522,DE:DE),"")</f>
        <v>2120</v>
      </c>
      <c r="DH522" s="3">
        <f t="shared" ref="DH522:DH553" si="654">IFERROR((DE522/DI522-1)*100,"")</f>
        <v>10.934217799889435</v>
      </c>
      <c r="DI522" s="4">
        <v>9045</v>
      </c>
      <c r="DJ522">
        <v>0</v>
      </c>
      <c r="DK522">
        <f t="shared" ref="DK522:DK553" si="655">IFERROR(_xlfn.RANK.EQ(DI522,DI:DI),"")</f>
        <v>2130</v>
      </c>
      <c r="DL522" s="3" t="str">
        <f>IFERROR((DI522/#REF!-1)*100,"")</f>
        <v/>
      </c>
    </row>
    <row r="523" spans="1:116" x14ac:dyDescent="0.35">
      <c r="A523" s="2">
        <v>2750</v>
      </c>
      <c r="B523">
        <v>17948</v>
      </c>
      <c r="C523">
        <v>33624</v>
      </c>
      <c r="D523">
        <v>10040</v>
      </c>
      <c r="E523">
        <v>61612</v>
      </c>
      <c r="F523">
        <v>0</v>
      </c>
      <c r="G523">
        <f t="shared" si="625"/>
        <v>1757</v>
      </c>
      <c r="H523" s="3">
        <f t="shared" si="638"/>
        <v>160.05402667567111</v>
      </c>
      <c r="I523">
        <v>5668</v>
      </c>
      <c r="J523">
        <v>13668</v>
      </c>
      <c r="K523">
        <v>4356</v>
      </c>
      <c r="L523">
        <v>23692</v>
      </c>
      <c r="M523">
        <v>0</v>
      </c>
      <c r="N523">
        <f t="shared" si="626"/>
        <v>1686</v>
      </c>
      <c r="O523" s="3">
        <f t="shared" si="639"/>
        <v>-67.52830240399112</v>
      </c>
      <c r="P523">
        <v>20604</v>
      </c>
      <c r="Q523">
        <v>39096</v>
      </c>
      <c r="R523">
        <v>13262</v>
      </c>
      <c r="S523">
        <v>72962</v>
      </c>
      <c r="T523">
        <v>0</v>
      </c>
      <c r="U523">
        <f t="shared" si="627"/>
        <v>1871</v>
      </c>
      <c r="V523" s="3">
        <f t="shared" si="628"/>
        <v>29.154570558663174</v>
      </c>
      <c r="W523">
        <v>16392</v>
      </c>
      <c r="X523">
        <v>29724</v>
      </c>
      <c r="Y523">
        <v>10376</v>
      </c>
      <c r="Z523">
        <v>56492</v>
      </c>
      <c r="AA523">
        <v>0</v>
      </c>
      <c r="AB523">
        <f t="shared" si="629"/>
        <v>1954</v>
      </c>
      <c r="AC523" s="3">
        <f t="shared" si="630"/>
        <v>-18.665054134991934</v>
      </c>
      <c r="AD523">
        <v>16262</v>
      </c>
      <c r="AE523">
        <v>39414</v>
      </c>
      <c r="AF523">
        <v>13780</v>
      </c>
      <c r="AG523">
        <v>69456</v>
      </c>
      <c r="AH523">
        <v>0</v>
      </c>
      <c r="AI523">
        <f t="shared" si="631"/>
        <v>1871</v>
      </c>
      <c r="AJ523" s="3">
        <f t="shared" si="632"/>
        <v>-5.4634544712127369</v>
      </c>
      <c r="AK523">
        <v>73470</v>
      </c>
      <c r="AL523">
        <v>0</v>
      </c>
      <c r="AM523">
        <f t="shared" si="633"/>
        <v>1832</v>
      </c>
      <c r="AN523" s="3">
        <f t="shared" si="634"/>
        <v>2.2689309576837458</v>
      </c>
      <c r="AO523" s="4">
        <v>71840</v>
      </c>
      <c r="AP523">
        <v>0</v>
      </c>
      <c r="AQ523">
        <f t="shared" si="635"/>
        <v>1834</v>
      </c>
      <c r="AR523" s="3">
        <f t="shared" si="636"/>
        <v>1.9614522126657041</v>
      </c>
      <c r="AS523" s="4">
        <v>70458</v>
      </c>
      <c r="AT523">
        <v>0</v>
      </c>
      <c r="AU523">
        <f t="shared" si="637"/>
        <v>1820</v>
      </c>
      <c r="AV523" s="3">
        <f t="shared" si="640"/>
        <v>-1.3414360927523239</v>
      </c>
      <c r="AW523" s="4">
        <v>71416</v>
      </c>
      <c r="AX523">
        <v>0</v>
      </c>
      <c r="AY523">
        <f t="shared" si="641"/>
        <v>1799</v>
      </c>
      <c r="AZ523" s="3">
        <f t="shared" si="642"/>
        <v>3.6185833260787614</v>
      </c>
      <c r="BA523" s="4">
        <v>68922</v>
      </c>
      <c r="BB523">
        <v>0</v>
      </c>
      <c r="BC523">
        <f t="shared" si="643"/>
        <v>1798</v>
      </c>
      <c r="BD523" s="3">
        <f t="shared" si="644"/>
        <v>-2.0131365691375969</v>
      </c>
      <c r="BE523" s="4">
        <v>70338</v>
      </c>
      <c r="BF523">
        <v>0</v>
      </c>
      <c r="BG523">
        <f t="shared" si="645"/>
        <v>1780</v>
      </c>
      <c r="BH523" s="3">
        <f t="shared" si="646"/>
        <v>13.178219733539297</v>
      </c>
      <c r="BI523" s="4">
        <v>62148</v>
      </c>
      <c r="BJ523">
        <v>0</v>
      </c>
      <c r="BK523">
        <f t="shared" si="647"/>
        <v>1800</v>
      </c>
      <c r="BL523" s="3">
        <f t="shared" si="648"/>
        <v>14.600774479070623</v>
      </c>
      <c r="BM523" s="4">
        <v>54230</v>
      </c>
      <c r="BN523">
        <v>0</v>
      </c>
      <c r="BO523">
        <f t="shared" si="649"/>
        <v>1825</v>
      </c>
      <c r="BP523" s="3">
        <f t="shared" si="600"/>
        <v>20.698864900957048</v>
      </c>
      <c r="BQ523" s="4">
        <v>44930</v>
      </c>
      <c r="BR523">
        <v>0</v>
      </c>
      <c r="BS523">
        <f t="shared" si="601"/>
        <v>1866</v>
      </c>
      <c r="BT523" s="3">
        <f t="shared" si="602"/>
        <v>5.4224641591778422</v>
      </c>
      <c r="BU523" s="4">
        <v>42619</v>
      </c>
      <c r="BV523">
        <v>0</v>
      </c>
      <c r="BW523">
        <f t="shared" si="603"/>
        <v>1842</v>
      </c>
      <c r="BX523" s="3">
        <f t="shared" si="604"/>
        <v>-6.2226329570708732</v>
      </c>
      <c r="BY523" s="4">
        <v>45447</v>
      </c>
      <c r="BZ523">
        <v>0</v>
      </c>
      <c r="CA523">
        <f t="shared" si="605"/>
        <v>1773</v>
      </c>
      <c r="CB523" s="3">
        <f t="shared" si="606"/>
        <v>13.917958615849301</v>
      </c>
      <c r="CC523" s="4">
        <v>39894.5</v>
      </c>
      <c r="CD523">
        <v>0</v>
      </c>
      <c r="CE523">
        <f t="shared" si="607"/>
        <v>1770</v>
      </c>
      <c r="CF523" s="3">
        <f t="shared" si="608"/>
        <v>8.2971388240403954</v>
      </c>
      <c r="CG523" s="4">
        <v>36838</v>
      </c>
      <c r="CH523">
        <v>0</v>
      </c>
      <c r="CI523">
        <f t="shared" si="609"/>
        <v>1772</v>
      </c>
      <c r="CJ523" s="3">
        <f t="shared" si="610"/>
        <v>6.8124157327804857</v>
      </c>
      <c r="CK523" s="4">
        <f t="shared" si="611"/>
        <v>34488.5</v>
      </c>
      <c r="CL523">
        <v>0</v>
      </c>
      <c r="CM523">
        <f t="shared" si="612"/>
        <v>1787</v>
      </c>
      <c r="CN523" s="3">
        <f t="shared" si="613"/>
        <v>7.3104328074924618</v>
      </c>
      <c r="CO523" s="4">
        <v>32139</v>
      </c>
      <c r="CP523">
        <v>0</v>
      </c>
      <c r="CQ523">
        <f t="shared" si="614"/>
        <v>1795</v>
      </c>
      <c r="CR523" s="3">
        <f t="shared" si="615"/>
        <v>-27.950770058510997</v>
      </c>
      <c r="CS523" s="4">
        <v>44607</v>
      </c>
      <c r="CT523">
        <v>0</v>
      </c>
      <c r="CU523">
        <f t="shared" si="616"/>
        <v>1665</v>
      </c>
      <c r="CV523" s="3">
        <f t="shared" si="617"/>
        <v>-8.8462481608631691</v>
      </c>
      <c r="CW523" s="4">
        <v>48936</v>
      </c>
      <c r="CX523">
        <v>0</v>
      </c>
      <c r="CY523">
        <f t="shared" si="618"/>
        <v>1634</v>
      </c>
      <c r="CZ523" s="3">
        <f t="shared" si="650"/>
        <v>-2.8604323401552278</v>
      </c>
      <c r="DA523" s="4">
        <v>50377</v>
      </c>
      <c r="DB523">
        <v>0</v>
      </c>
      <c r="DC523">
        <f t="shared" si="651"/>
        <v>1626</v>
      </c>
      <c r="DD523" s="3">
        <f t="shared" si="652"/>
        <v>-3.8074506883580606</v>
      </c>
      <c r="DE523" s="4">
        <v>52371</v>
      </c>
      <c r="DF523">
        <v>0</v>
      </c>
      <c r="DG523">
        <f t="shared" si="653"/>
        <v>1580</v>
      </c>
      <c r="DH523" s="3">
        <f t="shared" si="654"/>
        <v>-6.2426152028357667</v>
      </c>
      <c r="DI523" s="4">
        <v>55858</v>
      </c>
      <c r="DJ523">
        <v>0</v>
      </c>
      <c r="DK523">
        <f t="shared" si="655"/>
        <v>1521</v>
      </c>
      <c r="DL523" s="3" t="str">
        <f>IFERROR((DI523/#REF!-1)*100,"")</f>
        <v/>
      </c>
    </row>
    <row r="524" spans="1:116" x14ac:dyDescent="0.35">
      <c r="A524" s="2">
        <v>2752</v>
      </c>
      <c r="B524">
        <v>2236</v>
      </c>
      <c r="C524">
        <v>7212</v>
      </c>
      <c r="D524">
        <v>184</v>
      </c>
      <c r="E524">
        <v>9632</v>
      </c>
      <c r="F524">
        <v>0</v>
      </c>
      <c r="G524">
        <f t="shared" si="625"/>
        <v>2292</v>
      </c>
      <c r="H524" s="3">
        <f t="shared" si="638"/>
        <v>247.47474747474749</v>
      </c>
      <c r="I524">
        <v>704</v>
      </c>
      <c r="J524">
        <v>2058</v>
      </c>
      <c r="K524">
        <v>10</v>
      </c>
      <c r="L524">
        <v>2772</v>
      </c>
      <c r="M524">
        <v>0</v>
      </c>
      <c r="N524">
        <f t="shared" si="626"/>
        <v>2292</v>
      </c>
      <c r="O524" s="3">
        <f t="shared" si="639"/>
        <v>-74.437476945776467</v>
      </c>
      <c r="P524">
        <v>2130</v>
      </c>
      <c r="Q524">
        <v>7990</v>
      </c>
      <c r="R524">
        <v>724</v>
      </c>
      <c r="S524">
        <v>10844</v>
      </c>
      <c r="T524">
        <v>0</v>
      </c>
      <c r="U524">
        <f t="shared" si="627"/>
        <v>2324</v>
      </c>
      <c r="V524" s="3">
        <f t="shared" si="628"/>
        <v>55.491826785202171</v>
      </c>
      <c r="W524">
        <v>1134</v>
      </c>
      <c r="X524">
        <v>5658</v>
      </c>
      <c r="Y524">
        <v>182</v>
      </c>
      <c r="Z524">
        <v>6974</v>
      </c>
      <c r="AA524">
        <v>0</v>
      </c>
      <c r="AB524">
        <f t="shared" si="629"/>
        <v>2370</v>
      </c>
      <c r="AC524" s="3">
        <f t="shared" si="630"/>
        <v>-25.50737022003845</v>
      </c>
      <c r="AD524">
        <v>1496</v>
      </c>
      <c r="AE524">
        <v>7536</v>
      </c>
      <c r="AF524">
        <v>330</v>
      </c>
      <c r="AG524">
        <v>9362</v>
      </c>
      <c r="AH524">
        <v>0</v>
      </c>
      <c r="AI524">
        <f t="shared" si="631"/>
        <v>2325</v>
      </c>
      <c r="AJ524" s="3">
        <f t="shared" si="632"/>
        <v>-2.1734587251828641</v>
      </c>
      <c r="AK524">
        <v>9570</v>
      </c>
      <c r="AL524">
        <v>0</v>
      </c>
      <c r="AM524">
        <f t="shared" si="633"/>
        <v>2315</v>
      </c>
      <c r="AN524" s="3">
        <f t="shared" si="634"/>
        <v>-0.6230529595015577</v>
      </c>
      <c r="AO524" s="4">
        <v>9630</v>
      </c>
      <c r="AP524">
        <v>0</v>
      </c>
      <c r="AQ524">
        <f t="shared" si="635"/>
        <v>2314</v>
      </c>
      <c r="AR524" s="3">
        <f t="shared" si="636"/>
        <v>-4.6723421104731706</v>
      </c>
      <c r="AS524" s="4">
        <v>10102</v>
      </c>
      <c r="AT524">
        <v>0</v>
      </c>
      <c r="AU524">
        <f t="shared" si="637"/>
        <v>2293</v>
      </c>
      <c r="AV524" s="3">
        <f t="shared" si="640"/>
        <v>0.79824386350029197</v>
      </c>
      <c r="AW524" s="4">
        <v>10022</v>
      </c>
      <c r="AX524">
        <v>0</v>
      </c>
      <c r="AY524">
        <f t="shared" si="641"/>
        <v>2293</v>
      </c>
      <c r="AZ524" s="3">
        <f t="shared" si="642"/>
        <v>5.6059009483667044</v>
      </c>
      <c r="BA524" s="4">
        <v>9490</v>
      </c>
      <c r="BB524">
        <v>0</v>
      </c>
      <c r="BC524">
        <f t="shared" si="643"/>
        <v>2290</v>
      </c>
      <c r="BD524" s="3">
        <f t="shared" si="644"/>
        <v>-13.364980828920947</v>
      </c>
      <c r="BE524" s="4">
        <v>10954</v>
      </c>
      <c r="BF524">
        <v>0</v>
      </c>
      <c r="BG524">
        <f t="shared" si="645"/>
        <v>2275</v>
      </c>
      <c r="BH524" s="3">
        <f t="shared" si="646"/>
        <v>5.7335907335907432</v>
      </c>
      <c r="BI524" s="4">
        <v>10360</v>
      </c>
      <c r="BJ524">
        <v>0</v>
      </c>
      <c r="BK524">
        <f t="shared" si="647"/>
        <v>2265</v>
      </c>
      <c r="BL524" s="3">
        <f t="shared" si="648"/>
        <v>16.692948862356396</v>
      </c>
      <c r="BM524" s="4">
        <v>8878</v>
      </c>
      <c r="BN524">
        <v>0</v>
      </c>
      <c r="BO524">
        <f t="shared" si="649"/>
        <v>2263</v>
      </c>
      <c r="BP524" s="3">
        <f t="shared" si="600"/>
        <v>16.052287581699343</v>
      </c>
      <c r="BQ524" s="4">
        <v>7650</v>
      </c>
      <c r="BR524">
        <v>0</v>
      </c>
      <c r="BS524">
        <f t="shared" si="601"/>
        <v>2271</v>
      </c>
      <c r="BT524" s="3">
        <f t="shared" si="602"/>
        <v>-0.62353858144972296</v>
      </c>
      <c r="BU524" s="4">
        <v>7698</v>
      </c>
      <c r="BV524">
        <v>0</v>
      </c>
      <c r="BW524">
        <f t="shared" si="603"/>
        <v>2251</v>
      </c>
      <c r="BX524" s="3">
        <f t="shared" si="604"/>
        <v>17.06204379562044</v>
      </c>
      <c r="BY524" s="4">
        <v>6576</v>
      </c>
      <c r="BZ524">
        <v>0</v>
      </c>
      <c r="CA524">
        <f t="shared" si="605"/>
        <v>2251</v>
      </c>
      <c r="CB524" s="3">
        <f t="shared" si="606"/>
        <v>4.1907628931315832</v>
      </c>
      <c r="CC524" s="4">
        <v>6311.5</v>
      </c>
      <c r="CD524">
        <v>0</v>
      </c>
      <c r="CE524">
        <f t="shared" si="607"/>
        <v>2233</v>
      </c>
      <c r="CF524" s="3">
        <f t="shared" si="608"/>
        <v>-17.604438642297648</v>
      </c>
      <c r="CG524" s="4">
        <v>7660</v>
      </c>
      <c r="CH524">
        <v>0</v>
      </c>
      <c r="CI524">
        <f t="shared" si="609"/>
        <v>2197</v>
      </c>
      <c r="CJ524" s="3">
        <f t="shared" si="610"/>
        <v>-4.0160390952947767</v>
      </c>
      <c r="CK524" s="4">
        <f t="shared" si="611"/>
        <v>7980.5</v>
      </c>
      <c r="CL524">
        <v>0</v>
      </c>
      <c r="CM524">
        <f t="shared" si="612"/>
        <v>2188</v>
      </c>
      <c r="CN524" s="3">
        <f t="shared" si="613"/>
        <v>-3.8609806047464112</v>
      </c>
      <c r="CO524" s="4">
        <v>8301</v>
      </c>
      <c r="CP524">
        <v>0</v>
      </c>
      <c r="CQ524">
        <f t="shared" si="614"/>
        <v>2167</v>
      </c>
      <c r="CR524" s="3">
        <f t="shared" si="615"/>
        <v>-10.539928871645653</v>
      </c>
      <c r="CS524" s="4">
        <v>9279</v>
      </c>
      <c r="CT524">
        <v>0</v>
      </c>
      <c r="CU524">
        <f t="shared" si="616"/>
        <v>2144</v>
      </c>
      <c r="CV524" s="3">
        <f t="shared" si="617"/>
        <v>-6.4333971967328818</v>
      </c>
      <c r="CW524" s="4">
        <v>9917</v>
      </c>
      <c r="CX524">
        <v>0</v>
      </c>
      <c r="CY524">
        <f t="shared" si="618"/>
        <v>2138</v>
      </c>
      <c r="CZ524" s="3">
        <f t="shared" si="650"/>
        <v>7.4664065886432596</v>
      </c>
      <c r="DA524" s="4">
        <v>9228</v>
      </c>
      <c r="DB524">
        <v>0</v>
      </c>
      <c r="DC524">
        <f t="shared" si="651"/>
        <v>2150</v>
      </c>
      <c r="DD524" s="3">
        <f t="shared" si="652"/>
        <v>-5.489553461696028</v>
      </c>
      <c r="DE524" s="4">
        <v>9764</v>
      </c>
      <c r="DF524">
        <v>0</v>
      </c>
      <c r="DG524">
        <f t="shared" si="653"/>
        <v>2128</v>
      </c>
      <c r="DH524" s="3">
        <f t="shared" si="654"/>
        <v>1.7507294706127663</v>
      </c>
      <c r="DI524" s="4">
        <v>9596</v>
      </c>
      <c r="DJ524">
        <v>0</v>
      </c>
      <c r="DK524">
        <f t="shared" si="655"/>
        <v>2119</v>
      </c>
      <c r="DL524" s="3" t="str">
        <f>IFERROR((DI524/#REF!-1)*100,"")</f>
        <v/>
      </c>
    </row>
    <row r="525" spans="1:116" x14ac:dyDescent="0.35">
      <c r="A525" s="2">
        <v>2753</v>
      </c>
      <c r="B525">
        <v>455842</v>
      </c>
      <c r="C525">
        <v>3484880</v>
      </c>
      <c r="D525">
        <v>224410</v>
      </c>
      <c r="E525">
        <v>4165132</v>
      </c>
      <c r="F525">
        <v>1035977</v>
      </c>
      <c r="G525">
        <f t="shared" si="625"/>
        <v>70</v>
      </c>
      <c r="H525" s="3">
        <f t="shared" si="638"/>
        <v>260.31426366728607</v>
      </c>
      <c r="I525">
        <v>139980</v>
      </c>
      <c r="J525">
        <v>893578</v>
      </c>
      <c r="K525">
        <v>122414</v>
      </c>
      <c r="L525">
        <v>1155972</v>
      </c>
      <c r="M525">
        <v>286334</v>
      </c>
      <c r="N525">
        <f t="shared" si="626"/>
        <v>117</v>
      </c>
      <c r="O525" s="3">
        <f t="shared" si="639"/>
        <v>-76.584921215263918</v>
      </c>
      <c r="P525">
        <v>880138</v>
      </c>
      <c r="Q525">
        <v>3557360</v>
      </c>
      <c r="R525">
        <v>499372</v>
      </c>
      <c r="S525">
        <v>4936870</v>
      </c>
      <c r="T525">
        <v>1352706</v>
      </c>
      <c r="U525">
        <f t="shared" si="627"/>
        <v>97</v>
      </c>
      <c r="V525" s="3">
        <f t="shared" si="628"/>
        <v>6.2600139301786317</v>
      </c>
      <c r="W525">
        <v>936734</v>
      </c>
      <c r="X525">
        <v>3209036</v>
      </c>
      <c r="Y525">
        <v>500258</v>
      </c>
      <c r="Z525">
        <v>4646028</v>
      </c>
      <c r="AA525">
        <v>1399791</v>
      </c>
      <c r="AB525">
        <f t="shared" si="629"/>
        <v>110</v>
      </c>
      <c r="AC525" s="3">
        <f t="shared" si="630"/>
        <v>-4.3723749387151178</v>
      </c>
      <c r="AD525">
        <v>1001664</v>
      </c>
      <c r="AE525">
        <v>3289208</v>
      </c>
      <c r="AF525">
        <v>567586</v>
      </c>
      <c r="AG525">
        <v>4858458</v>
      </c>
      <c r="AH525">
        <v>2494705</v>
      </c>
      <c r="AI525">
        <f t="shared" si="631"/>
        <v>101</v>
      </c>
      <c r="AJ525" s="3">
        <f t="shared" si="632"/>
        <v>-0.54366249772774822</v>
      </c>
      <c r="AK525">
        <v>4885016</v>
      </c>
      <c r="AL525">
        <v>1493798</v>
      </c>
      <c r="AM525">
        <f t="shared" si="633"/>
        <v>100</v>
      </c>
      <c r="AN525" s="3">
        <f t="shared" si="634"/>
        <v>5.699899818027987</v>
      </c>
      <c r="AO525" s="4">
        <v>4621590</v>
      </c>
      <c r="AP525">
        <v>1368385</v>
      </c>
      <c r="AQ525">
        <f t="shared" si="635"/>
        <v>107</v>
      </c>
      <c r="AR525" s="3">
        <f t="shared" si="636"/>
        <v>1.4060309247812874</v>
      </c>
      <c r="AS525" s="4">
        <v>4557510</v>
      </c>
      <c r="AT525">
        <v>1349046</v>
      </c>
      <c r="AU525">
        <f t="shared" si="637"/>
        <v>97</v>
      </c>
      <c r="AV525" s="3">
        <f t="shared" si="640"/>
        <v>1.0859367202315617</v>
      </c>
      <c r="AW525" s="4">
        <v>4508550</v>
      </c>
      <c r="AX525">
        <v>1312659</v>
      </c>
      <c r="AY525">
        <f t="shared" si="641"/>
        <v>89</v>
      </c>
      <c r="AZ525" s="3">
        <f t="shared" si="642"/>
        <v>1.6288385114588966</v>
      </c>
      <c r="BA525" s="4">
        <v>4436290</v>
      </c>
      <c r="BB525">
        <v>1227436</v>
      </c>
      <c r="BC525">
        <f t="shared" si="643"/>
        <v>85</v>
      </c>
      <c r="BD525" s="3">
        <f t="shared" si="644"/>
        <v>1.0174405365870554</v>
      </c>
      <c r="BE525" s="4">
        <v>4391608</v>
      </c>
      <c r="BF525">
        <v>1255016</v>
      </c>
      <c r="BG525">
        <f t="shared" si="645"/>
        <v>80</v>
      </c>
      <c r="BH525" s="3">
        <f t="shared" si="646"/>
        <v>5.3402587782989341</v>
      </c>
      <c r="BI525" s="4">
        <v>4168974</v>
      </c>
      <c r="BJ525">
        <v>1126173</v>
      </c>
      <c r="BK525">
        <f t="shared" si="647"/>
        <v>81</v>
      </c>
      <c r="BL525" s="3">
        <f t="shared" si="648"/>
        <v>7.436541434066446</v>
      </c>
      <c r="BM525" s="4">
        <v>3880406</v>
      </c>
      <c r="BN525">
        <v>1024657</v>
      </c>
      <c r="BO525">
        <f t="shared" si="649"/>
        <v>80</v>
      </c>
      <c r="BP525" s="3">
        <f t="shared" si="600"/>
        <v>4.1487109456357585</v>
      </c>
      <c r="BQ525" s="4">
        <v>3725832</v>
      </c>
      <c r="BR525">
        <v>1003843</v>
      </c>
      <c r="BS525">
        <f t="shared" si="601"/>
        <v>88</v>
      </c>
      <c r="BT525" s="3">
        <f t="shared" si="602"/>
        <v>2.1694015444015502</v>
      </c>
      <c r="BU525" s="4">
        <v>3646720</v>
      </c>
      <c r="BV525">
        <v>947023</v>
      </c>
      <c r="BW525">
        <f t="shared" si="603"/>
        <v>86</v>
      </c>
      <c r="BX525" s="3">
        <f t="shared" si="604"/>
        <v>6.6849218086047824</v>
      </c>
      <c r="BY525" s="4">
        <v>3418215</v>
      </c>
      <c r="BZ525">
        <v>1202667</v>
      </c>
      <c r="CA525">
        <f t="shared" si="605"/>
        <v>84</v>
      </c>
      <c r="CB525" s="3">
        <f t="shared" si="606"/>
        <v>5.3001340080184978</v>
      </c>
      <c r="CC525" s="4">
        <v>3246163.96</v>
      </c>
      <c r="CD525">
        <v>977946</v>
      </c>
      <c r="CE525">
        <f t="shared" si="607"/>
        <v>76</v>
      </c>
      <c r="CF525" s="3">
        <f t="shared" si="608"/>
        <v>5.2211821647759615</v>
      </c>
      <c r="CG525" s="4">
        <v>3085086</v>
      </c>
      <c r="CH525">
        <v>1014815</v>
      </c>
      <c r="CI525">
        <f t="shared" si="609"/>
        <v>79</v>
      </c>
      <c r="CJ525" s="3">
        <f t="shared" si="610"/>
        <v>5.2059284701472475</v>
      </c>
      <c r="CK525" s="4">
        <f t="shared" si="611"/>
        <v>2932426</v>
      </c>
      <c r="CL525">
        <v>0</v>
      </c>
      <c r="CM525">
        <f t="shared" si="612"/>
        <v>79</v>
      </c>
      <c r="CN525" s="3">
        <f t="shared" si="613"/>
        <v>5.4918291683544673</v>
      </c>
      <c r="CO525" s="4">
        <v>2779766</v>
      </c>
      <c r="CP525">
        <v>0</v>
      </c>
      <c r="CQ525">
        <f t="shared" si="614"/>
        <v>75</v>
      </c>
      <c r="CR525" s="3">
        <f t="shared" si="615"/>
        <v>-4.9314953243220438</v>
      </c>
      <c r="CS525" s="4">
        <v>2923961</v>
      </c>
      <c r="CT525">
        <v>922071</v>
      </c>
      <c r="CU525">
        <f t="shared" si="616"/>
        <v>68</v>
      </c>
      <c r="CV525" s="3">
        <f t="shared" si="617"/>
        <v>4.4051789087299564</v>
      </c>
      <c r="CW525" s="4">
        <v>2800590</v>
      </c>
      <c r="CX525">
        <v>959329</v>
      </c>
      <c r="CY525">
        <f t="shared" si="618"/>
        <v>71</v>
      </c>
      <c r="CZ525" s="3">
        <f t="shared" si="650"/>
        <v>-1.4508654837866231</v>
      </c>
      <c r="DA525" s="4">
        <v>2841821</v>
      </c>
      <c r="DB525">
        <v>1034546</v>
      </c>
      <c r="DC525">
        <f t="shared" si="651"/>
        <v>71</v>
      </c>
      <c r="DD525" s="3">
        <f t="shared" si="652"/>
        <v>4.0366721250920223</v>
      </c>
      <c r="DE525" s="4">
        <v>2731557</v>
      </c>
      <c r="DF525">
        <v>0</v>
      </c>
      <c r="DG525">
        <f t="shared" si="653"/>
        <v>69</v>
      </c>
      <c r="DH525" s="3">
        <f t="shared" si="654"/>
        <v>-0.34021895141782554</v>
      </c>
      <c r="DI525" s="4">
        <v>2740882</v>
      </c>
      <c r="DJ525">
        <v>0</v>
      </c>
      <c r="DK525">
        <f t="shared" si="655"/>
        <v>58</v>
      </c>
      <c r="DL525" s="3" t="str">
        <f>IFERROR((DI525/#REF!-1)*100,"")</f>
        <v/>
      </c>
    </row>
    <row r="526" spans="1:116" x14ac:dyDescent="0.35">
      <c r="A526" s="2">
        <v>2760</v>
      </c>
      <c r="B526">
        <v>92752</v>
      </c>
      <c r="C526">
        <v>69996</v>
      </c>
      <c r="D526">
        <v>34268</v>
      </c>
      <c r="E526">
        <v>197016</v>
      </c>
      <c r="F526">
        <v>0</v>
      </c>
      <c r="G526">
        <f t="shared" si="625"/>
        <v>1154</v>
      </c>
      <c r="H526" s="3">
        <f t="shared" si="638"/>
        <v>172.31713385304363</v>
      </c>
      <c r="I526">
        <v>30644</v>
      </c>
      <c r="J526">
        <v>22524</v>
      </c>
      <c r="K526">
        <v>19180</v>
      </c>
      <c r="L526">
        <v>72348</v>
      </c>
      <c r="M526">
        <v>0</v>
      </c>
      <c r="N526">
        <f t="shared" si="626"/>
        <v>1117</v>
      </c>
      <c r="O526" s="3">
        <f t="shared" si="639"/>
        <v>-74.888234804098516</v>
      </c>
      <c r="P526">
        <v>126080</v>
      </c>
      <c r="Q526">
        <v>91724</v>
      </c>
      <c r="R526">
        <v>70300</v>
      </c>
      <c r="S526">
        <v>288104</v>
      </c>
      <c r="T526">
        <v>0</v>
      </c>
      <c r="U526">
        <f t="shared" si="627"/>
        <v>1208</v>
      </c>
      <c r="V526" s="3">
        <f t="shared" si="628"/>
        <v>-3.1485527952398562</v>
      </c>
      <c r="W526">
        <v>137100</v>
      </c>
      <c r="X526">
        <v>86982</v>
      </c>
      <c r="Y526">
        <v>73388</v>
      </c>
      <c r="Z526">
        <v>297470</v>
      </c>
      <c r="AA526">
        <v>0</v>
      </c>
      <c r="AB526">
        <f t="shared" si="629"/>
        <v>1186</v>
      </c>
      <c r="AC526" s="3">
        <f t="shared" si="630"/>
        <v>1.3761280296627598</v>
      </c>
      <c r="AD526">
        <v>128896</v>
      </c>
      <c r="AE526">
        <v>100730</v>
      </c>
      <c r="AF526">
        <v>63806</v>
      </c>
      <c r="AG526">
        <v>293432</v>
      </c>
      <c r="AH526">
        <v>0</v>
      </c>
      <c r="AI526">
        <f t="shared" si="631"/>
        <v>1193</v>
      </c>
      <c r="AJ526" s="3">
        <f t="shared" si="632"/>
        <v>3.0294518335416631</v>
      </c>
      <c r="AK526">
        <v>284804</v>
      </c>
      <c r="AL526">
        <v>0</v>
      </c>
      <c r="AM526">
        <f t="shared" si="633"/>
        <v>1201</v>
      </c>
      <c r="AN526" s="3">
        <f t="shared" si="634"/>
        <v>10.313039840730042</v>
      </c>
      <c r="AO526" s="4">
        <v>258178</v>
      </c>
      <c r="AP526">
        <v>0</v>
      </c>
      <c r="AQ526">
        <f t="shared" si="635"/>
        <v>1247</v>
      </c>
      <c r="AR526" s="3">
        <f t="shared" si="636"/>
        <v>10.250497493316946</v>
      </c>
      <c r="AS526" s="4">
        <v>234174</v>
      </c>
      <c r="AT526">
        <v>0</v>
      </c>
      <c r="AU526">
        <f t="shared" si="637"/>
        <v>1275</v>
      </c>
      <c r="AV526" s="3">
        <f t="shared" si="640"/>
        <v>1.6283167405890087</v>
      </c>
      <c r="AW526" s="4">
        <v>230422</v>
      </c>
      <c r="AX526">
        <v>0</v>
      </c>
      <c r="AY526">
        <f t="shared" si="641"/>
        <v>1268</v>
      </c>
      <c r="AZ526" s="3">
        <f t="shared" si="642"/>
        <v>4.8993899663115625</v>
      </c>
      <c r="BA526" s="4">
        <v>219660</v>
      </c>
      <c r="BB526">
        <v>0</v>
      </c>
      <c r="BC526">
        <f t="shared" si="643"/>
        <v>1276</v>
      </c>
      <c r="BD526" s="3">
        <f t="shared" si="644"/>
        <v>0.27206661067085136</v>
      </c>
      <c r="BE526" s="4">
        <v>219064</v>
      </c>
      <c r="BF526">
        <v>0</v>
      </c>
      <c r="BG526">
        <f t="shared" si="645"/>
        <v>1264</v>
      </c>
      <c r="BH526" s="3">
        <f t="shared" si="646"/>
        <v>8.2192998923063207</v>
      </c>
      <c r="BI526" s="4">
        <v>202426</v>
      </c>
      <c r="BJ526">
        <v>0</v>
      </c>
      <c r="BK526">
        <f t="shared" si="647"/>
        <v>1277</v>
      </c>
      <c r="BL526" s="3">
        <f t="shared" si="648"/>
        <v>12.848844339885602</v>
      </c>
      <c r="BM526" s="4">
        <v>179378</v>
      </c>
      <c r="BN526">
        <v>0</v>
      </c>
      <c r="BO526">
        <f t="shared" si="649"/>
        <v>1290</v>
      </c>
      <c r="BP526" s="3">
        <f t="shared" si="600"/>
        <v>3.8571991014150431</v>
      </c>
      <c r="BQ526" s="4">
        <v>172716</v>
      </c>
      <c r="BR526">
        <v>0</v>
      </c>
      <c r="BS526">
        <f t="shared" si="601"/>
        <v>1296</v>
      </c>
      <c r="BT526" s="3">
        <f t="shared" si="602"/>
        <v>11.713646300919756</v>
      </c>
      <c r="BU526" s="4">
        <v>154606</v>
      </c>
      <c r="BV526">
        <v>0</v>
      </c>
      <c r="BW526">
        <f t="shared" si="603"/>
        <v>1281</v>
      </c>
      <c r="BX526" s="3">
        <f t="shared" si="604"/>
        <v>69.898570313959496</v>
      </c>
      <c r="BY526" s="4">
        <v>90999</v>
      </c>
      <c r="BZ526">
        <v>0</v>
      </c>
      <c r="CA526">
        <f t="shared" si="605"/>
        <v>1493</v>
      </c>
      <c r="CB526" s="3">
        <f t="shared" si="606"/>
        <v>-15.792129013058098</v>
      </c>
      <c r="CC526" s="4">
        <v>108064.72</v>
      </c>
      <c r="CD526">
        <v>0</v>
      </c>
      <c r="CE526">
        <f t="shared" si="607"/>
        <v>1345</v>
      </c>
      <c r="CF526" s="3">
        <f t="shared" si="608"/>
        <v>0.38524849047840704</v>
      </c>
      <c r="CG526" s="4">
        <v>107650</v>
      </c>
      <c r="CH526">
        <v>0</v>
      </c>
      <c r="CI526">
        <f t="shared" si="609"/>
        <v>1322</v>
      </c>
      <c r="CJ526" s="3">
        <f t="shared" si="610"/>
        <v>-2.3405606459221628</v>
      </c>
      <c r="CK526" s="4">
        <f t="shared" si="611"/>
        <v>110230</v>
      </c>
      <c r="CL526">
        <v>0</v>
      </c>
      <c r="CM526">
        <f t="shared" si="612"/>
        <v>1286</v>
      </c>
      <c r="CN526" s="3">
        <f t="shared" si="613"/>
        <v>-2.2870312915521662</v>
      </c>
      <c r="CO526" s="4">
        <v>112810</v>
      </c>
      <c r="CP526">
        <v>0</v>
      </c>
      <c r="CQ526">
        <f t="shared" si="614"/>
        <v>1228</v>
      </c>
      <c r="CR526" s="3">
        <f t="shared" si="615"/>
        <v>-6.8071045022717875</v>
      </c>
      <c r="CS526" s="4">
        <v>121050</v>
      </c>
      <c r="CT526">
        <v>0</v>
      </c>
      <c r="CU526">
        <f t="shared" si="616"/>
        <v>1195</v>
      </c>
      <c r="CV526" s="3">
        <f t="shared" si="617"/>
        <v>2.5786605879312141</v>
      </c>
      <c r="CW526" s="4">
        <v>118007</v>
      </c>
      <c r="CX526">
        <v>0</v>
      </c>
      <c r="CY526">
        <f t="shared" si="618"/>
        <v>1208</v>
      </c>
      <c r="CZ526" s="3">
        <f t="shared" si="650"/>
        <v>-6.9154558505687298</v>
      </c>
      <c r="DA526" s="4">
        <v>126774</v>
      </c>
      <c r="DB526">
        <v>0</v>
      </c>
      <c r="DC526">
        <f t="shared" si="651"/>
        <v>1170</v>
      </c>
      <c r="DD526" s="3">
        <f t="shared" si="652"/>
        <v>-6.4336376585898751</v>
      </c>
      <c r="DE526" s="4">
        <v>135491</v>
      </c>
      <c r="DF526">
        <v>0</v>
      </c>
      <c r="DG526">
        <f t="shared" si="653"/>
        <v>1117</v>
      </c>
      <c r="DH526" s="3">
        <f t="shared" si="654"/>
        <v>-1.939625536472922</v>
      </c>
      <c r="DI526" s="4">
        <v>138171</v>
      </c>
      <c r="DJ526">
        <v>0</v>
      </c>
      <c r="DK526">
        <f t="shared" si="655"/>
        <v>1052</v>
      </c>
      <c r="DL526" s="3" t="str">
        <f>IFERROR((DI526/#REF!-1)*100,"")</f>
        <v/>
      </c>
    </row>
    <row r="527" spans="1:116" x14ac:dyDescent="0.35">
      <c r="A527" s="2">
        <v>2762</v>
      </c>
      <c r="B527">
        <v>15660</v>
      </c>
      <c r="C527">
        <v>34524</v>
      </c>
      <c r="D527">
        <v>10024</v>
      </c>
      <c r="E527">
        <v>60208</v>
      </c>
      <c r="F527">
        <v>0</v>
      </c>
      <c r="G527">
        <f t="shared" si="625"/>
        <v>1770</v>
      </c>
      <c r="H527" s="3">
        <f t="shared" si="638"/>
        <v>191.14119922630559</v>
      </c>
      <c r="I527">
        <v>5198</v>
      </c>
      <c r="J527">
        <v>7956</v>
      </c>
      <c r="K527">
        <v>7526</v>
      </c>
      <c r="L527">
        <v>20680</v>
      </c>
      <c r="M527">
        <v>0</v>
      </c>
      <c r="N527">
        <f t="shared" si="626"/>
        <v>1750</v>
      </c>
      <c r="O527" s="3">
        <f t="shared" si="639"/>
        <v>-69.617723973790149</v>
      </c>
      <c r="P527">
        <v>19986</v>
      </c>
      <c r="Q527">
        <v>38110</v>
      </c>
      <c r="R527">
        <v>9970</v>
      </c>
      <c r="S527">
        <v>68066</v>
      </c>
      <c r="T527">
        <v>0</v>
      </c>
      <c r="U527">
        <f t="shared" si="627"/>
        <v>1905</v>
      </c>
      <c r="V527" s="3">
        <f t="shared" si="628"/>
        <v>1.2947199238049878</v>
      </c>
      <c r="W527">
        <v>18956</v>
      </c>
      <c r="X527">
        <v>37476</v>
      </c>
      <c r="Y527">
        <v>10764</v>
      </c>
      <c r="Z527">
        <v>67196</v>
      </c>
      <c r="AA527">
        <v>0</v>
      </c>
      <c r="AB527">
        <f t="shared" si="629"/>
        <v>1892</v>
      </c>
      <c r="AC527" s="3">
        <f t="shared" si="630"/>
        <v>10.33825944170772</v>
      </c>
      <c r="AD527">
        <v>13962</v>
      </c>
      <c r="AE527">
        <v>36288</v>
      </c>
      <c r="AF527">
        <v>10650</v>
      </c>
      <c r="AG527">
        <v>60900</v>
      </c>
      <c r="AH527">
        <v>0</v>
      </c>
      <c r="AI527">
        <f t="shared" si="631"/>
        <v>1922</v>
      </c>
      <c r="AJ527" s="3">
        <f t="shared" si="632"/>
        <v>8.3167330677290874</v>
      </c>
      <c r="AK527">
        <v>56224</v>
      </c>
      <c r="AL527">
        <v>0</v>
      </c>
      <c r="AM527">
        <f t="shared" si="633"/>
        <v>1947</v>
      </c>
      <c r="AN527" s="3">
        <f t="shared" si="634"/>
        <v>9.4576178795312096</v>
      </c>
      <c r="AO527" s="4">
        <v>51366</v>
      </c>
      <c r="AP527">
        <v>0</v>
      </c>
      <c r="AQ527">
        <f t="shared" si="635"/>
        <v>1962</v>
      </c>
      <c r="AR527" s="3">
        <f t="shared" si="636"/>
        <v>11.728368208117622</v>
      </c>
      <c r="AS527" s="4">
        <v>45974</v>
      </c>
      <c r="AT527">
        <v>0</v>
      </c>
      <c r="AU527">
        <f t="shared" si="637"/>
        <v>1977</v>
      </c>
      <c r="AV527" s="3">
        <f t="shared" si="640"/>
        <v>0.27482114814167957</v>
      </c>
      <c r="AW527" s="4">
        <v>45848</v>
      </c>
      <c r="AX527">
        <v>0</v>
      </c>
      <c r="AY527">
        <f t="shared" si="641"/>
        <v>1962</v>
      </c>
      <c r="AZ527" s="3">
        <f t="shared" si="642"/>
        <v>6.2033819782256305</v>
      </c>
      <c r="BA527" s="4">
        <v>43170</v>
      </c>
      <c r="BB527">
        <v>0</v>
      </c>
      <c r="BC527">
        <f t="shared" si="643"/>
        <v>1969</v>
      </c>
      <c r="BD527" s="3">
        <f t="shared" si="644"/>
        <v>-1.9443056375777923</v>
      </c>
      <c r="BE527" s="4">
        <v>44026</v>
      </c>
      <c r="BF527">
        <v>0</v>
      </c>
      <c r="BG527">
        <f t="shared" si="645"/>
        <v>1957</v>
      </c>
      <c r="BH527" s="3">
        <f t="shared" si="646"/>
        <v>-1.3533497647322479</v>
      </c>
      <c r="BI527" s="4">
        <v>44630</v>
      </c>
      <c r="BJ527">
        <v>0</v>
      </c>
      <c r="BK527">
        <f t="shared" si="647"/>
        <v>1930</v>
      </c>
      <c r="BL527" s="3">
        <f t="shared" si="648"/>
        <v>-1.981024334533954</v>
      </c>
      <c r="BM527" s="4">
        <v>45532</v>
      </c>
      <c r="BN527">
        <v>0</v>
      </c>
      <c r="BO527">
        <f t="shared" si="649"/>
        <v>1888</v>
      </c>
      <c r="BP527" s="3">
        <f t="shared" si="600"/>
        <v>-5.4332474869153486</v>
      </c>
      <c r="BQ527" s="4">
        <v>48148</v>
      </c>
      <c r="BR527">
        <v>0</v>
      </c>
      <c r="BS527">
        <f t="shared" si="601"/>
        <v>1843</v>
      </c>
      <c r="BT527" s="3">
        <f t="shared" si="602"/>
        <v>-2.0824859676238483</v>
      </c>
      <c r="BU527" s="4">
        <v>49172</v>
      </c>
      <c r="BV527">
        <v>0</v>
      </c>
      <c r="BW527">
        <f t="shared" si="603"/>
        <v>1790</v>
      </c>
      <c r="BX527" s="3">
        <f t="shared" si="604"/>
        <v>20.842446732692732</v>
      </c>
      <c r="BY527" s="4">
        <v>40691</v>
      </c>
      <c r="BZ527">
        <v>0</v>
      </c>
      <c r="CA527">
        <f t="shared" si="605"/>
        <v>1822</v>
      </c>
      <c r="CB527" s="3">
        <f t="shared" si="606"/>
        <v>4.2504655159515403</v>
      </c>
      <c r="CC527" s="4">
        <v>39031.96</v>
      </c>
      <c r="CD527">
        <v>0</v>
      </c>
      <c r="CE527">
        <f t="shared" si="607"/>
        <v>1780</v>
      </c>
      <c r="CF527" s="3">
        <f t="shared" si="608"/>
        <v>11.031347784035962</v>
      </c>
      <c r="CG527" s="4">
        <v>35154</v>
      </c>
      <c r="CH527">
        <v>0</v>
      </c>
      <c r="CI527">
        <f t="shared" si="609"/>
        <v>1791</v>
      </c>
      <c r="CJ527" s="3">
        <f t="shared" si="610"/>
        <v>0.9635682180449967</v>
      </c>
      <c r="CK527" s="4">
        <f t="shared" si="611"/>
        <v>34818.5</v>
      </c>
      <c r="CL527">
        <v>0</v>
      </c>
      <c r="CM527">
        <f t="shared" si="612"/>
        <v>1783</v>
      </c>
      <c r="CN527" s="3">
        <f t="shared" si="613"/>
        <v>0.97294318939766811</v>
      </c>
      <c r="CO527" s="4">
        <v>34483</v>
      </c>
      <c r="CP527">
        <v>0</v>
      </c>
      <c r="CQ527">
        <f t="shared" si="614"/>
        <v>1770</v>
      </c>
      <c r="CR527" s="3">
        <f t="shared" si="615"/>
        <v>17.117820874231569</v>
      </c>
      <c r="CS527" s="4">
        <v>29443</v>
      </c>
      <c r="CT527">
        <v>0</v>
      </c>
      <c r="CU527">
        <f t="shared" si="616"/>
        <v>1828</v>
      </c>
      <c r="CV527" s="3">
        <f t="shared" si="617"/>
        <v>-10.401387663187368</v>
      </c>
      <c r="CW527" s="4">
        <v>32861</v>
      </c>
      <c r="CX527">
        <v>0</v>
      </c>
      <c r="CY527">
        <f t="shared" si="618"/>
        <v>1804</v>
      </c>
      <c r="CZ527" s="3">
        <f t="shared" si="650"/>
        <v>-12.585124494573318</v>
      </c>
      <c r="DA527" s="4">
        <v>37592</v>
      </c>
      <c r="DB527">
        <v>0</v>
      </c>
      <c r="DC527">
        <f t="shared" si="651"/>
        <v>1748</v>
      </c>
      <c r="DD527" s="3">
        <f t="shared" si="652"/>
        <v>6.9473684210526354</v>
      </c>
      <c r="DE527" s="4">
        <v>35150</v>
      </c>
      <c r="DF527">
        <v>0</v>
      </c>
      <c r="DG527">
        <f t="shared" si="653"/>
        <v>1744</v>
      </c>
      <c r="DH527" s="3">
        <f t="shared" si="654"/>
        <v>-12.166720807616382</v>
      </c>
      <c r="DI527" s="4">
        <v>40019</v>
      </c>
      <c r="DJ527">
        <v>0</v>
      </c>
      <c r="DK527">
        <f t="shared" si="655"/>
        <v>1663</v>
      </c>
      <c r="DL527" s="3" t="str">
        <f>IFERROR((DI527/#REF!-1)*100,"")</f>
        <v/>
      </c>
    </row>
    <row r="528" spans="1:116" x14ac:dyDescent="0.35">
      <c r="A528" s="2">
        <v>2764</v>
      </c>
      <c r="B528">
        <v>15658</v>
      </c>
      <c r="C528">
        <v>15858</v>
      </c>
      <c r="D528">
        <v>5322</v>
      </c>
      <c r="E528">
        <v>36838</v>
      </c>
      <c r="F528">
        <v>0</v>
      </c>
      <c r="G528">
        <f t="shared" si="625"/>
        <v>1970</v>
      </c>
      <c r="H528" s="3">
        <f t="shared" si="638"/>
        <v>287.11643547709122</v>
      </c>
      <c r="I528">
        <v>4838</v>
      </c>
      <c r="J528">
        <v>3528</v>
      </c>
      <c r="K528">
        <v>1150</v>
      </c>
      <c r="L528">
        <v>9516</v>
      </c>
      <c r="M528">
        <v>0</v>
      </c>
      <c r="N528">
        <f t="shared" si="626"/>
        <v>2034</v>
      </c>
      <c r="O528" s="3">
        <f t="shared" si="639"/>
        <v>-77.580926353484429</v>
      </c>
      <c r="P528">
        <v>19566</v>
      </c>
      <c r="Q528">
        <v>17348</v>
      </c>
      <c r="R528">
        <v>5532</v>
      </c>
      <c r="S528">
        <v>42446</v>
      </c>
      <c r="T528">
        <v>0</v>
      </c>
      <c r="U528">
        <f t="shared" si="627"/>
        <v>2055</v>
      </c>
      <c r="V528" s="3">
        <f t="shared" si="628"/>
        <v>9.0988536472523585</v>
      </c>
      <c r="W528">
        <v>17686</v>
      </c>
      <c r="X528">
        <v>14920</v>
      </c>
      <c r="Y528">
        <v>6300</v>
      </c>
      <c r="Z528">
        <v>38906</v>
      </c>
      <c r="AA528">
        <v>0</v>
      </c>
      <c r="AB528">
        <f t="shared" si="629"/>
        <v>2072</v>
      </c>
      <c r="AC528" s="3">
        <f t="shared" si="630"/>
        <v>8.797539149888145</v>
      </c>
      <c r="AD528">
        <v>16686</v>
      </c>
      <c r="AE528">
        <v>15430</v>
      </c>
      <c r="AF528">
        <v>3644</v>
      </c>
      <c r="AG528">
        <v>35760</v>
      </c>
      <c r="AH528">
        <v>0</v>
      </c>
      <c r="AI528">
        <f t="shared" si="631"/>
        <v>2087</v>
      </c>
      <c r="AJ528" s="3">
        <f t="shared" si="632"/>
        <v>-5.8848299821033789</v>
      </c>
      <c r="AK528">
        <v>37996</v>
      </c>
      <c r="AL528">
        <v>0</v>
      </c>
      <c r="AM528">
        <f t="shared" si="633"/>
        <v>2066</v>
      </c>
      <c r="AN528" s="3">
        <f t="shared" si="634"/>
        <v>3.4186173108328832</v>
      </c>
      <c r="AO528" s="4">
        <v>36740</v>
      </c>
      <c r="AP528">
        <v>0</v>
      </c>
      <c r="AQ528">
        <f t="shared" si="635"/>
        <v>2068</v>
      </c>
      <c r="AR528" s="3">
        <f t="shared" si="636"/>
        <v>9.9341711549970171</v>
      </c>
      <c r="AS528" s="4">
        <v>33420</v>
      </c>
      <c r="AT528">
        <v>0</v>
      </c>
      <c r="AU528">
        <f t="shared" si="637"/>
        <v>2080</v>
      </c>
      <c r="AV528" s="3">
        <f t="shared" si="640"/>
        <v>3.2501235788433114</v>
      </c>
      <c r="AW528" s="4">
        <v>32368</v>
      </c>
      <c r="AX528">
        <v>0</v>
      </c>
      <c r="AY528">
        <f t="shared" si="641"/>
        <v>2076</v>
      </c>
      <c r="AZ528" s="3">
        <f t="shared" si="642"/>
        <v>-1.3291062065601711</v>
      </c>
      <c r="BA528" s="4">
        <v>32804</v>
      </c>
      <c r="BB528">
        <v>0</v>
      </c>
      <c r="BC528">
        <f t="shared" si="643"/>
        <v>2056</v>
      </c>
      <c r="BD528" s="3">
        <f t="shared" si="644"/>
        <v>4.8453081053438929</v>
      </c>
      <c r="BE528" s="4">
        <v>31288</v>
      </c>
      <c r="BF528">
        <v>0</v>
      </c>
      <c r="BG528">
        <f t="shared" si="645"/>
        <v>2064</v>
      </c>
      <c r="BH528" s="3">
        <f t="shared" si="646"/>
        <v>4.8736341087350032</v>
      </c>
      <c r="BI528" s="4">
        <v>29834</v>
      </c>
      <c r="BJ528">
        <v>0</v>
      </c>
      <c r="BK528">
        <f t="shared" si="647"/>
        <v>2053</v>
      </c>
      <c r="BL528" s="3">
        <f t="shared" si="648"/>
        <v>3.6766750069502363</v>
      </c>
      <c r="BM528" s="4">
        <v>28776</v>
      </c>
      <c r="BN528">
        <v>0</v>
      </c>
      <c r="BO528">
        <f t="shared" si="649"/>
        <v>2030</v>
      </c>
      <c r="BP528" s="3">
        <f t="shared" si="600"/>
        <v>-0.16652789342215257</v>
      </c>
      <c r="BQ528" s="4">
        <v>28824</v>
      </c>
      <c r="BR528">
        <v>0</v>
      </c>
      <c r="BS528">
        <f t="shared" si="601"/>
        <v>2004</v>
      </c>
      <c r="BT528" s="3">
        <f t="shared" si="602"/>
        <v>2.8730504300653159</v>
      </c>
      <c r="BU528" s="4">
        <v>28019</v>
      </c>
      <c r="BV528">
        <v>0</v>
      </c>
      <c r="BW528">
        <f t="shared" si="603"/>
        <v>1969</v>
      </c>
      <c r="BX528" s="3">
        <f t="shared" si="604"/>
        <v>67.277611940298513</v>
      </c>
      <c r="BY528" s="4">
        <v>16750</v>
      </c>
      <c r="BZ528">
        <v>0</v>
      </c>
      <c r="CA528">
        <f t="shared" si="605"/>
        <v>2086</v>
      </c>
      <c r="CB528" s="3">
        <f t="shared" si="606"/>
        <v>-16.047548663602274</v>
      </c>
      <c r="CC528" s="4">
        <v>19951.77</v>
      </c>
      <c r="CD528">
        <v>0</v>
      </c>
      <c r="CE528">
        <f t="shared" si="607"/>
        <v>1996</v>
      </c>
      <c r="CF528" s="3">
        <f t="shared" si="608"/>
        <v>-8.6750125875406212</v>
      </c>
      <c r="CG528" s="4">
        <v>21847</v>
      </c>
      <c r="CH528">
        <v>0</v>
      </c>
      <c r="CI528">
        <f t="shared" si="609"/>
        <v>1956</v>
      </c>
      <c r="CJ528" s="3">
        <f t="shared" si="610"/>
        <v>0.77494349370359483</v>
      </c>
      <c r="CK528" s="4">
        <f t="shared" si="611"/>
        <v>21679</v>
      </c>
      <c r="CL528">
        <v>0</v>
      </c>
      <c r="CM528">
        <f t="shared" si="612"/>
        <v>1946</v>
      </c>
      <c r="CN528" s="3">
        <f t="shared" si="613"/>
        <v>0.78099576960624084</v>
      </c>
      <c r="CO528" s="4">
        <v>21511</v>
      </c>
      <c r="CP528">
        <v>0</v>
      </c>
      <c r="CQ528">
        <f t="shared" si="614"/>
        <v>1922</v>
      </c>
      <c r="CR528" s="3">
        <f t="shared" si="615"/>
        <v>-2.7884928196308945E-2</v>
      </c>
      <c r="CS528" s="4">
        <v>21517</v>
      </c>
      <c r="CT528">
        <v>0</v>
      </c>
      <c r="CU528">
        <f t="shared" si="616"/>
        <v>1938</v>
      </c>
      <c r="CV528" s="3">
        <f t="shared" si="617"/>
        <v>-10.015891602542659</v>
      </c>
      <c r="CW528" s="4">
        <v>23912</v>
      </c>
      <c r="CX528">
        <v>0</v>
      </c>
      <c r="CY528">
        <f t="shared" si="618"/>
        <v>1908</v>
      </c>
      <c r="CZ528" s="3">
        <f t="shared" si="650"/>
        <v>-0.30435688972274555</v>
      </c>
      <c r="DA528" s="4">
        <v>23985</v>
      </c>
      <c r="DB528">
        <v>0</v>
      </c>
      <c r="DC528">
        <f t="shared" si="651"/>
        <v>1909</v>
      </c>
      <c r="DD528" s="3">
        <f t="shared" si="652"/>
        <v>-15.013110339451497</v>
      </c>
      <c r="DE528" s="4">
        <v>28222</v>
      </c>
      <c r="DF528">
        <v>0</v>
      </c>
      <c r="DG528">
        <f t="shared" si="653"/>
        <v>1837</v>
      </c>
      <c r="DH528" s="3">
        <f t="shared" si="654"/>
        <v>6.9987867758568356</v>
      </c>
      <c r="DI528" s="4">
        <v>26376</v>
      </c>
      <c r="DJ528">
        <v>0</v>
      </c>
      <c r="DK528">
        <f t="shared" si="655"/>
        <v>1823</v>
      </c>
      <c r="DL528" s="3" t="str">
        <f>IFERROR((DI528/#REF!-1)*100,"")</f>
        <v/>
      </c>
    </row>
    <row r="529" spans="1:116" x14ac:dyDescent="0.35">
      <c r="A529" s="2">
        <v>2765</v>
      </c>
      <c r="B529">
        <v>33784</v>
      </c>
      <c r="C529">
        <v>45424</v>
      </c>
      <c r="D529">
        <v>23570</v>
      </c>
      <c r="E529">
        <v>102778</v>
      </c>
      <c r="F529">
        <v>0</v>
      </c>
      <c r="G529">
        <f t="shared" si="625"/>
        <v>1502</v>
      </c>
      <c r="H529" s="3">
        <f t="shared" si="638"/>
        <v>171.77005658681051</v>
      </c>
      <c r="I529">
        <v>10654</v>
      </c>
      <c r="J529">
        <v>13920</v>
      </c>
      <c r="K529">
        <v>13244</v>
      </c>
      <c r="L529">
        <v>37818</v>
      </c>
      <c r="M529">
        <v>0</v>
      </c>
      <c r="N529">
        <f t="shared" si="626"/>
        <v>1457</v>
      </c>
      <c r="O529" s="3">
        <f t="shared" si="639"/>
        <v>-81.717893434143235</v>
      </c>
      <c r="P529">
        <v>49790</v>
      </c>
      <c r="Q529">
        <v>64636</v>
      </c>
      <c r="R529">
        <v>92432</v>
      </c>
      <c r="S529">
        <v>206858</v>
      </c>
      <c r="T529">
        <v>0</v>
      </c>
      <c r="U529">
        <f t="shared" si="627"/>
        <v>1382</v>
      </c>
      <c r="V529" s="3">
        <f t="shared" si="628"/>
        <v>-3.3978723602977601</v>
      </c>
      <c r="W529">
        <v>45574</v>
      </c>
      <c r="X529">
        <v>67888</v>
      </c>
      <c r="Y529">
        <v>100672</v>
      </c>
      <c r="Z529">
        <v>214134</v>
      </c>
      <c r="AA529">
        <v>0</v>
      </c>
      <c r="AB529">
        <f t="shared" si="629"/>
        <v>1350</v>
      </c>
      <c r="AC529" s="3">
        <f t="shared" si="630"/>
        <v>7.0295396611186112</v>
      </c>
      <c r="AD529">
        <v>39014</v>
      </c>
      <c r="AE529">
        <v>68004</v>
      </c>
      <c r="AF529">
        <v>93052</v>
      </c>
      <c r="AG529">
        <v>200070</v>
      </c>
      <c r="AH529">
        <v>0</v>
      </c>
      <c r="AI529">
        <f t="shared" si="631"/>
        <v>1384</v>
      </c>
      <c r="AJ529" s="3">
        <f t="shared" si="632"/>
        <v>5.8761893673994203</v>
      </c>
      <c r="AK529">
        <v>188966</v>
      </c>
      <c r="AL529">
        <v>0</v>
      </c>
      <c r="AM529">
        <f t="shared" si="633"/>
        <v>1416</v>
      </c>
      <c r="AN529" s="3">
        <f t="shared" si="634"/>
        <v>1.0999946498314594</v>
      </c>
      <c r="AO529" s="4">
        <v>186910</v>
      </c>
      <c r="AP529">
        <v>0</v>
      </c>
      <c r="AQ529">
        <f t="shared" si="635"/>
        <v>1409</v>
      </c>
      <c r="AR529" s="3">
        <f t="shared" si="636"/>
        <v>9.7559543383285643</v>
      </c>
      <c r="AS529" s="4">
        <v>170296</v>
      </c>
      <c r="AT529">
        <v>0</v>
      </c>
      <c r="AU529">
        <f t="shared" si="637"/>
        <v>1440</v>
      </c>
      <c r="AV529" s="3">
        <f t="shared" si="640"/>
        <v>1.4753902991300194</v>
      </c>
      <c r="AW529" s="4">
        <v>167820</v>
      </c>
      <c r="AX529">
        <v>0</v>
      </c>
      <c r="AY529">
        <f t="shared" si="641"/>
        <v>1425</v>
      </c>
      <c r="AZ529" s="3">
        <f t="shared" si="642"/>
        <v>-4.7873004345902022</v>
      </c>
      <c r="BA529" s="4">
        <v>176258</v>
      </c>
      <c r="BB529">
        <v>0</v>
      </c>
      <c r="BC529">
        <f t="shared" si="643"/>
        <v>1380</v>
      </c>
      <c r="BD529" s="3">
        <f t="shared" si="644"/>
        <v>30.129643848561805</v>
      </c>
      <c r="BE529" s="4">
        <v>135448</v>
      </c>
      <c r="BF529">
        <v>0</v>
      </c>
      <c r="BG529">
        <f t="shared" si="645"/>
        <v>1499</v>
      </c>
      <c r="BH529" s="3">
        <f t="shared" si="646"/>
        <v>9.5786680473755723</v>
      </c>
      <c r="BI529" s="4">
        <v>123608</v>
      </c>
      <c r="BJ529">
        <v>0</v>
      </c>
      <c r="BK529">
        <f t="shared" si="647"/>
        <v>1511</v>
      </c>
      <c r="BL529" s="3">
        <f t="shared" si="648"/>
        <v>9.1403545949000566</v>
      </c>
      <c r="BM529" s="4">
        <v>113256</v>
      </c>
      <c r="BN529">
        <v>0</v>
      </c>
      <c r="BO529">
        <f t="shared" si="649"/>
        <v>1512</v>
      </c>
      <c r="BP529" s="3">
        <f t="shared" si="600"/>
        <v>-1.9869842148989236</v>
      </c>
      <c r="BQ529" s="4">
        <v>115552</v>
      </c>
      <c r="BR529">
        <v>0</v>
      </c>
      <c r="BS529">
        <f t="shared" si="601"/>
        <v>1482</v>
      </c>
      <c r="BT529" s="3">
        <f t="shared" si="602"/>
        <v>68.844338588775074</v>
      </c>
      <c r="BU529" s="4">
        <v>68437</v>
      </c>
      <c r="BV529">
        <v>0</v>
      </c>
      <c r="BW529">
        <f t="shared" si="603"/>
        <v>1656</v>
      </c>
      <c r="BX529" s="3">
        <f t="shared" si="604"/>
        <v>11.090008927846773</v>
      </c>
      <c r="BY529" s="4">
        <v>61605</v>
      </c>
      <c r="BZ529">
        <v>0</v>
      </c>
      <c r="CA529">
        <f t="shared" si="605"/>
        <v>1664</v>
      </c>
      <c r="CB529" s="3">
        <f t="shared" si="606"/>
        <v>10.982502758574109</v>
      </c>
      <c r="CC529" s="4">
        <v>55508.75</v>
      </c>
      <c r="CD529">
        <v>0</v>
      </c>
      <c r="CE529">
        <f t="shared" si="607"/>
        <v>1642</v>
      </c>
      <c r="CF529" s="3">
        <f t="shared" si="608"/>
        <v>21.978486826202559</v>
      </c>
      <c r="CG529" s="4">
        <v>45507</v>
      </c>
      <c r="CH529">
        <v>0</v>
      </c>
      <c r="CI529">
        <f t="shared" si="609"/>
        <v>1694</v>
      </c>
      <c r="CJ529" s="3">
        <f t="shared" si="610"/>
        <v>-3.9754383743748845</v>
      </c>
      <c r="CK529" s="4">
        <f t="shared" si="611"/>
        <v>47391</v>
      </c>
      <c r="CL529">
        <v>0</v>
      </c>
      <c r="CM529">
        <f t="shared" si="612"/>
        <v>1664</v>
      </c>
      <c r="CN529" s="3">
        <f t="shared" si="613"/>
        <v>-3.8234398782344026</v>
      </c>
      <c r="CO529" s="4">
        <v>49275</v>
      </c>
      <c r="CP529">
        <v>0</v>
      </c>
      <c r="CQ529">
        <f t="shared" si="614"/>
        <v>1631</v>
      </c>
      <c r="CR529" s="3">
        <f t="shared" si="615"/>
        <v>9.395466554181553</v>
      </c>
      <c r="CS529" s="4">
        <v>45043</v>
      </c>
      <c r="CT529">
        <v>0</v>
      </c>
      <c r="CU529">
        <f t="shared" si="616"/>
        <v>1659</v>
      </c>
      <c r="CV529" s="3">
        <f t="shared" si="617"/>
        <v>-12.383045770195878</v>
      </c>
      <c r="CW529" s="4">
        <v>51409</v>
      </c>
      <c r="CX529">
        <v>0</v>
      </c>
      <c r="CY529">
        <f t="shared" si="618"/>
        <v>1612</v>
      </c>
      <c r="CZ529" s="3">
        <f t="shared" si="650"/>
        <v>-11.461490768806836</v>
      </c>
      <c r="DA529" s="4">
        <v>58064</v>
      </c>
      <c r="DB529">
        <v>0</v>
      </c>
      <c r="DC529">
        <f t="shared" si="651"/>
        <v>1571</v>
      </c>
      <c r="DD529" s="3">
        <f t="shared" si="652"/>
        <v>11.640069217458171</v>
      </c>
      <c r="DE529" s="4">
        <v>52010</v>
      </c>
      <c r="DF529">
        <v>0</v>
      </c>
      <c r="DG529">
        <f t="shared" si="653"/>
        <v>1583</v>
      </c>
      <c r="DH529" s="3">
        <f t="shared" si="654"/>
        <v>-14.220213748515631</v>
      </c>
      <c r="DI529" s="4">
        <v>60632</v>
      </c>
      <c r="DJ529">
        <v>0</v>
      </c>
      <c r="DK529">
        <f t="shared" si="655"/>
        <v>1478</v>
      </c>
      <c r="DL529" s="3" t="str">
        <f>IFERROR((DI529/#REF!-1)*100,"")</f>
        <v/>
      </c>
    </row>
    <row r="530" spans="1:116" x14ac:dyDescent="0.35">
      <c r="A530" s="2">
        <v>2766</v>
      </c>
      <c r="B530">
        <v>3116</v>
      </c>
      <c r="C530">
        <v>5364</v>
      </c>
      <c r="D530">
        <v>6346</v>
      </c>
      <c r="E530">
        <v>14826</v>
      </c>
      <c r="F530">
        <v>0</v>
      </c>
      <c r="G530">
        <f t="shared" si="625"/>
        <v>2221</v>
      </c>
      <c r="H530" s="3">
        <f t="shared" si="638"/>
        <v>126.90541781450872</v>
      </c>
      <c r="I530">
        <v>1502</v>
      </c>
      <c r="J530">
        <v>1922</v>
      </c>
      <c r="K530">
        <v>3110</v>
      </c>
      <c r="L530">
        <v>6534</v>
      </c>
      <c r="M530">
        <v>0</v>
      </c>
      <c r="N530">
        <f t="shared" si="626"/>
        <v>2142</v>
      </c>
      <c r="O530" s="3">
        <f t="shared" si="639"/>
        <v>26.824534161490689</v>
      </c>
      <c r="P530">
        <v>1712</v>
      </c>
      <c r="Q530">
        <v>3430</v>
      </c>
      <c r="R530">
        <v>10</v>
      </c>
      <c r="S530">
        <v>5152</v>
      </c>
      <c r="T530">
        <v>0</v>
      </c>
      <c r="U530">
        <f t="shared" si="627"/>
        <v>2404</v>
      </c>
      <c r="V530" s="3">
        <f t="shared" si="628"/>
        <v>-14.475431606905708</v>
      </c>
      <c r="W530">
        <v>2322</v>
      </c>
      <c r="X530">
        <v>3640</v>
      </c>
      <c r="Y530">
        <v>62</v>
      </c>
      <c r="Z530">
        <v>6024</v>
      </c>
      <c r="AA530">
        <v>0</v>
      </c>
      <c r="AB530">
        <f t="shared" si="629"/>
        <v>2383</v>
      </c>
      <c r="AC530" s="3">
        <f t="shared" si="630"/>
        <v>29.159519725557459</v>
      </c>
      <c r="AD530">
        <v>1738</v>
      </c>
      <c r="AE530">
        <v>2926</v>
      </c>
      <c r="AF530">
        <v>0</v>
      </c>
      <c r="AG530">
        <v>4664</v>
      </c>
      <c r="AH530">
        <v>0</v>
      </c>
      <c r="AI530">
        <f t="shared" si="631"/>
        <v>2406</v>
      </c>
      <c r="AJ530" s="3">
        <f t="shared" si="632"/>
        <v>0.12881064834693312</v>
      </c>
      <c r="AK530">
        <v>4658</v>
      </c>
      <c r="AL530">
        <v>0</v>
      </c>
      <c r="AM530">
        <f t="shared" si="633"/>
        <v>2399</v>
      </c>
      <c r="AN530" s="3">
        <f t="shared" si="634"/>
        <v>-2.0605550883095014</v>
      </c>
      <c r="AO530" s="4">
        <v>4756</v>
      </c>
      <c r="AP530">
        <v>0</v>
      </c>
      <c r="AQ530">
        <f t="shared" si="635"/>
        <v>2401</v>
      </c>
      <c r="AR530" s="3">
        <f t="shared" si="636"/>
        <v>-3.1364562118126327</v>
      </c>
      <c r="AS530" s="4">
        <v>4910</v>
      </c>
      <c r="AT530">
        <v>0</v>
      </c>
      <c r="AU530">
        <f t="shared" si="637"/>
        <v>2379</v>
      </c>
      <c r="AV530" s="3">
        <f t="shared" si="640"/>
        <v>12.049292560474667</v>
      </c>
      <c r="AW530" s="4">
        <v>4382</v>
      </c>
      <c r="AX530">
        <v>0</v>
      </c>
      <c r="AY530">
        <f t="shared" si="641"/>
        <v>2381</v>
      </c>
      <c r="AZ530" s="3">
        <f t="shared" si="642"/>
        <v>-25.400068096697314</v>
      </c>
      <c r="BA530" s="4">
        <v>5874</v>
      </c>
      <c r="BB530">
        <v>0</v>
      </c>
      <c r="BC530">
        <f t="shared" si="643"/>
        <v>2341</v>
      </c>
      <c r="BD530" s="3">
        <f t="shared" si="644"/>
        <v>-5.9558117195004812</v>
      </c>
      <c r="BE530" s="4">
        <v>6246</v>
      </c>
      <c r="BF530">
        <v>0</v>
      </c>
      <c r="BG530">
        <f t="shared" si="645"/>
        <v>2337</v>
      </c>
      <c r="BH530" s="3">
        <f t="shared" si="646"/>
        <v>14.689680499449143</v>
      </c>
      <c r="BI530" s="4">
        <v>5446</v>
      </c>
      <c r="BJ530">
        <v>0</v>
      </c>
      <c r="BK530">
        <f t="shared" si="647"/>
        <v>2335</v>
      </c>
      <c r="BL530" s="3">
        <f t="shared" si="648"/>
        <v>3.8124285169653049</v>
      </c>
      <c r="BM530" s="4">
        <v>5246</v>
      </c>
      <c r="BN530">
        <v>0</v>
      </c>
      <c r="BO530">
        <f t="shared" si="649"/>
        <v>2326</v>
      </c>
      <c r="BP530" s="3">
        <f t="shared" si="600"/>
        <v>-10.569382884418687</v>
      </c>
      <c r="BQ530" s="4">
        <v>5866</v>
      </c>
      <c r="BR530">
        <v>0</v>
      </c>
      <c r="BS530">
        <f t="shared" si="601"/>
        <v>2296</v>
      </c>
      <c r="BT530" s="3">
        <f t="shared" si="602"/>
        <v>6.3259017582019128</v>
      </c>
      <c r="BU530" s="4">
        <v>5517</v>
      </c>
      <c r="BV530">
        <v>0</v>
      </c>
      <c r="BW530">
        <f t="shared" si="603"/>
        <v>2291</v>
      </c>
      <c r="BX530" s="3">
        <f t="shared" si="604"/>
        <v>-11.473042362002573</v>
      </c>
      <c r="BY530" s="4">
        <v>6232</v>
      </c>
      <c r="BZ530">
        <v>0</v>
      </c>
      <c r="CA530">
        <f t="shared" si="605"/>
        <v>2258</v>
      </c>
      <c r="CB530" s="3">
        <f t="shared" si="606"/>
        <v>7.5688271338569146</v>
      </c>
      <c r="CC530" s="4">
        <v>5793.5</v>
      </c>
      <c r="CD530">
        <v>0</v>
      </c>
      <c r="CE530">
        <f t="shared" si="607"/>
        <v>2244</v>
      </c>
      <c r="CF530" s="3">
        <f t="shared" si="608"/>
        <v>13.375733855185912</v>
      </c>
      <c r="CG530" s="4">
        <v>5110</v>
      </c>
      <c r="CH530">
        <v>0</v>
      </c>
      <c r="CI530">
        <f t="shared" si="609"/>
        <v>2255</v>
      </c>
      <c r="CJ530" s="3">
        <f t="shared" si="610"/>
        <v>2.0061882423395572</v>
      </c>
      <c r="CK530" s="4">
        <f t="shared" si="611"/>
        <v>5009.5</v>
      </c>
      <c r="CL530">
        <v>0</v>
      </c>
      <c r="CM530">
        <f t="shared" si="612"/>
        <v>2258</v>
      </c>
      <c r="CN530" s="3">
        <f t="shared" si="613"/>
        <v>2.0472601344469377</v>
      </c>
      <c r="CO530" s="4">
        <v>4909</v>
      </c>
      <c r="CP530">
        <v>0</v>
      </c>
      <c r="CQ530">
        <f t="shared" si="614"/>
        <v>2250</v>
      </c>
      <c r="CR530" s="3">
        <f t="shared" si="615"/>
        <v>-2.4831148192292374</v>
      </c>
      <c r="CS530" s="4">
        <v>5034</v>
      </c>
      <c r="CT530">
        <v>0</v>
      </c>
      <c r="CU530">
        <f t="shared" si="616"/>
        <v>2240</v>
      </c>
      <c r="CV530" s="3">
        <f t="shared" si="617"/>
        <v>-16.378737541528242</v>
      </c>
      <c r="CW530" s="4">
        <v>6020</v>
      </c>
      <c r="CX530">
        <v>0</v>
      </c>
      <c r="CY530">
        <f t="shared" si="618"/>
        <v>2223</v>
      </c>
      <c r="CZ530" s="3">
        <f t="shared" si="650"/>
        <v>-15.615363050182228</v>
      </c>
      <c r="DA530" s="4">
        <v>7134</v>
      </c>
      <c r="DB530">
        <v>0</v>
      </c>
      <c r="DC530">
        <f t="shared" si="651"/>
        <v>2193</v>
      </c>
      <c r="DD530" s="3">
        <f t="shared" si="652"/>
        <v>0.19662921348315709</v>
      </c>
      <c r="DE530" s="4">
        <v>7120</v>
      </c>
      <c r="DF530">
        <v>0</v>
      </c>
      <c r="DG530">
        <f t="shared" si="653"/>
        <v>2181</v>
      </c>
      <c r="DH530" s="3">
        <f t="shared" si="654"/>
        <v>-27.818329278183295</v>
      </c>
      <c r="DI530" s="4">
        <v>9864</v>
      </c>
      <c r="DJ530">
        <v>0</v>
      </c>
      <c r="DK530">
        <f t="shared" si="655"/>
        <v>2111</v>
      </c>
      <c r="DL530" s="3" t="str">
        <f>IFERROR((DI530/#REF!-1)*100,"")</f>
        <v/>
      </c>
    </row>
    <row r="531" spans="1:116" x14ac:dyDescent="0.35">
      <c r="A531" s="2">
        <v>2767</v>
      </c>
      <c r="B531">
        <v>90286</v>
      </c>
      <c r="C531">
        <v>56408</v>
      </c>
      <c r="D531">
        <v>49110</v>
      </c>
      <c r="E531">
        <v>195804</v>
      </c>
      <c r="F531">
        <v>0</v>
      </c>
      <c r="G531">
        <f t="shared" si="625"/>
        <v>1159</v>
      </c>
      <c r="H531" s="3">
        <f t="shared" si="638"/>
        <v>167.39682626389535</v>
      </c>
      <c r="I531">
        <v>31080</v>
      </c>
      <c r="J531">
        <v>15682</v>
      </c>
      <c r="K531">
        <v>26464</v>
      </c>
      <c r="L531">
        <v>73226</v>
      </c>
      <c r="M531">
        <v>0</v>
      </c>
      <c r="N531">
        <f t="shared" si="626"/>
        <v>1110</v>
      </c>
      <c r="O531" s="3">
        <f t="shared" si="639"/>
        <v>-74.821544005391502</v>
      </c>
      <c r="P531">
        <v>129810</v>
      </c>
      <c r="Q531">
        <v>71822</v>
      </c>
      <c r="R531">
        <v>89196</v>
      </c>
      <c r="S531">
        <v>290828</v>
      </c>
      <c r="T531">
        <v>0</v>
      </c>
      <c r="U531">
        <f t="shared" si="627"/>
        <v>1199</v>
      </c>
      <c r="V531" s="3">
        <f t="shared" si="628"/>
        <v>-1.7652185074344517</v>
      </c>
      <c r="W531">
        <v>134998</v>
      </c>
      <c r="X531">
        <v>69122</v>
      </c>
      <c r="Y531">
        <v>91934</v>
      </c>
      <c r="Z531">
        <v>296054</v>
      </c>
      <c r="AA531">
        <v>0</v>
      </c>
      <c r="AB531">
        <f t="shared" si="629"/>
        <v>1188</v>
      </c>
      <c r="AC531" s="3">
        <f t="shared" si="630"/>
        <v>-3.910393311305993</v>
      </c>
      <c r="AD531">
        <v>139392</v>
      </c>
      <c r="AE531">
        <v>82026</v>
      </c>
      <c r="AF531">
        <v>86684</v>
      </c>
      <c r="AG531">
        <v>308102</v>
      </c>
      <c r="AH531">
        <v>0</v>
      </c>
      <c r="AI531">
        <f t="shared" si="631"/>
        <v>1155</v>
      </c>
      <c r="AJ531" s="3">
        <f t="shared" si="632"/>
        <v>6.5713376501189913</v>
      </c>
      <c r="AK531">
        <v>289104</v>
      </c>
      <c r="AL531">
        <v>0</v>
      </c>
      <c r="AM531">
        <f t="shared" si="633"/>
        <v>1187</v>
      </c>
      <c r="AN531" s="3">
        <f t="shared" si="634"/>
        <v>7.7740913327120298</v>
      </c>
      <c r="AO531" s="4">
        <v>268250</v>
      </c>
      <c r="AP531">
        <v>0</v>
      </c>
      <c r="AQ531">
        <f t="shared" si="635"/>
        <v>1225</v>
      </c>
      <c r="AR531" s="3">
        <f t="shared" si="636"/>
        <v>-1.6678885630498574</v>
      </c>
      <c r="AS531" s="4">
        <v>272800</v>
      </c>
      <c r="AT531">
        <v>0</v>
      </c>
      <c r="AU531">
        <f t="shared" si="637"/>
        <v>1204</v>
      </c>
      <c r="AV531" s="3">
        <f t="shared" si="640"/>
        <v>1.1749347258485532</v>
      </c>
      <c r="AW531" s="4">
        <v>269632</v>
      </c>
      <c r="AX531">
        <v>0</v>
      </c>
      <c r="AY531">
        <f t="shared" si="641"/>
        <v>1200</v>
      </c>
      <c r="AZ531" s="3">
        <f t="shared" si="642"/>
        <v>11.840588005939789</v>
      </c>
      <c r="BA531" s="4">
        <v>241086</v>
      </c>
      <c r="BB531">
        <v>0</v>
      </c>
      <c r="BC531">
        <f t="shared" si="643"/>
        <v>1230</v>
      </c>
      <c r="BD531" s="3">
        <f t="shared" si="644"/>
        <v>1.8048071888248973</v>
      </c>
      <c r="BE531" s="4">
        <v>236812</v>
      </c>
      <c r="BF531">
        <v>0</v>
      </c>
      <c r="BG531">
        <f t="shared" si="645"/>
        <v>1230</v>
      </c>
      <c r="BH531" s="3">
        <f t="shared" si="646"/>
        <v>10.384367978968378</v>
      </c>
      <c r="BI531" s="4">
        <v>214534</v>
      </c>
      <c r="BJ531">
        <v>0</v>
      </c>
      <c r="BK531">
        <f t="shared" si="647"/>
        <v>1245</v>
      </c>
      <c r="BL531" s="3">
        <f t="shared" si="648"/>
        <v>7.1983930284617914</v>
      </c>
      <c r="BM531" s="4">
        <v>200128</v>
      </c>
      <c r="BN531">
        <v>0</v>
      </c>
      <c r="BO531">
        <f t="shared" si="649"/>
        <v>1235</v>
      </c>
      <c r="BP531" s="3">
        <f t="shared" si="600"/>
        <v>5.4570748055561502</v>
      </c>
      <c r="BQ531" s="4">
        <v>189772</v>
      </c>
      <c r="BR531">
        <v>0</v>
      </c>
      <c r="BS531">
        <f t="shared" si="601"/>
        <v>1250</v>
      </c>
      <c r="BT531" s="3">
        <f t="shared" si="602"/>
        <v>21.303469612129589</v>
      </c>
      <c r="BU531" s="4">
        <v>156444</v>
      </c>
      <c r="BV531">
        <v>0</v>
      </c>
      <c r="BW531">
        <f t="shared" si="603"/>
        <v>1275</v>
      </c>
      <c r="BX531" s="3">
        <f t="shared" si="604"/>
        <v>51.102525715941468</v>
      </c>
      <c r="BY531" s="4">
        <v>103535</v>
      </c>
      <c r="BZ531">
        <v>0</v>
      </c>
      <c r="CA531">
        <f t="shared" si="605"/>
        <v>1428</v>
      </c>
      <c r="CB531" s="3">
        <f t="shared" si="606"/>
        <v>-19.491269738577387</v>
      </c>
      <c r="CC531" s="4">
        <v>128600.96000000001</v>
      </c>
      <c r="CD531">
        <v>0</v>
      </c>
      <c r="CE531">
        <f t="shared" si="607"/>
        <v>1261</v>
      </c>
      <c r="CF531" s="3">
        <f t="shared" si="608"/>
        <v>18.090872359963271</v>
      </c>
      <c r="CG531" s="4">
        <v>108900</v>
      </c>
      <c r="CH531">
        <v>0</v>
      </c>
      <c r="CI531">
        <f t="shared" si="609"/>
        <v>1318</v>
      </c>
      <c r="CJ531" s="3">
        <f t="shared" si="610"/>
        <v>-15.815350363524628</v>
      </c>
      <c r="CK531" s="4">
        <f t="shared" si="611"/>
        <v>129358.5</v>
      </c>
      <c r="CL531">
        <v>0</v>
      </c>
      <c r="CM531">
        <f t="shared" si="612"/>
        <v>1190</v>
      </c>
      <c r="CN531" s="3">
        <f t="shared" si="613"/>
        <v>-13.655659905084205</v>
      </c>
      <c r="CO531" s="4">
        <v>149817</v>
      </c>
      <c r="CP531">
        <v>0</v>
      </c>
      <c r="CQ531">
        <f t="shared" si="614"/>
        <v>1085</v>
      </c>
      <c r="CR531" s="3">
        <f t="shared" si="615"/>
        <v>0.48021140032594722</v>
      </c>
      <c r="CS531" s="4">
        <v>149101</v>
      </c>
      <c r="CT531">
        <v>0</v>
      </c>
      <c r="CU531">
        <f t="shared" si="616"/>
        <v>1087</v>
      </c>
      <c r="CV531" s="3">
        <f t="shared" si="617"/>
        <v>7.2052056370434325</v>
      </c>
      <c r="CW531" s="4">
        <v>139080</v>
      </c>
      <c r="CX531">
        <v>0</v>
      </c>
      <c r="CY531">
        <f t="shared" si="618"/>
        <v>1128</v>
      </c>
      <c r="CZ531" s="3">
        <f t="shared" si="650"/>
        <v>-9.3557532505621275</v>
      </c>
      <c r="DA531" s="4">
        <v>153435</v>
      </c>
      <c r="DB531">
        <v>0</v>
      </c>
      <c r="DC531">
        <f t="shared" si="651"/>
        <v>1078</v>
      </c>
      <c r="DD531" s="3">
        <f t="shared" si="652"/>
        <v>-3.5624721092625489</v>
      </c>
      <c r="DE531" s="4">
        <v>159103</v>
      </c>
      <c r="DF531">
        <v>0</v>
      </c>
      <c r="DG531">
        <f t="shared" si="653"/>
        <v>1027</v>
      </c>
      <c r="DH531" s="3">
        <f t="shared" si="654"/>
        <v>-10.740152709442519</v>
      </c>
      <c r="DI531" s="4">
        <v>178247</v>
      </c>
      <c r="DJ531">
        <v>0</v>
      </c>
      <c r="DK531">
        <f t="shared" si="655"/>
        <v>921</v>
      </c>
      <c r="DL531" s="3" t="str">
        <f>IFERROR((DI531/#REF!-1)*100,"")</f>
        <v/>
      </c>
    </row>
    <row r="532" spans="1:116" x14ac:dyDescent="0.35">
      <c r="A532" s="2">
        <v>2768</v>
      </c>
      <c r="B532">
        <v>141194</v>
      </c>
      <c r="C532">
        <v>159956</v>
      </c>
      <c r="D532">
        <v>58896</v>
      </c>
      <c r="E532">
        <v>360046</v>
      </c>
      <c r="F532">
        <v>2468</v>
      </c>
      <c r="G532">
        <f t="shared" si="625"/>
        <v>820</v>
      </c>
      <c r="H532" s="3">
        <f t="shared" si="638"/>
        <v>236.4098443368901</v>
      </c>
      <c r="I532">
        <v>39622</v>
      </c>
      <c r="J532">
        <v>42020</v>
      </c>
      <c r="K532">
        <v>25384</v>
      </c>
      <c r="L532">
        <v>107026</v>
      </c>
      <c r="M532">
        <v>886</v>
      </c>
      <c r="N532">
        <f t="shared" si="626"/>
        <v>918</v>
      </c>
      <c r="O532" s="3">
        <f t="shared" si="639"/>
        <v>-85.335890936493797</v>
      </c>
      <c r="P532">
        <v>218446</v>
      </c>
      <c r="Q532">
        <v>244654</v>
      </c>
      <c r="R532">
        <v>266750</v>
      </c>
      <c r="S532">
        <v>729850</v>
      </c>
      <c r="T532">
        <v>4465</v>
      </c>
      <c r="U532">
        <f t="shared" si="627"/>
        <v>720</v>
      </c>
      <c r="V532" s="3">
        <f t="shared" si="628"/>
        <v>-8.9501667926656143</v>
      </c>
      <c r="W532">
        <v>226152</v>
      </c>
      <c r="X532">
        <v>254656</v>
      </c>
      <c r="Y532">
        <v>320786</v>
      </c>
      <c r="Z532">
        <v>801594</v>
      </c>
      <c r="AA532">
        <v>7119</v>
      </c>
      <c r="AB532">
        <f t="shared" si="629"/>
        <v>677</v>
      </c>
      <c r="AC532" s="3">
        <f t="shared" si="630"/>
        <v>11.791466074606305</v>
      </c>
      <c r="AD532">
        <v>216376</v>
      </c>
      <c r="AE532">
        <v>177844</v>
      </c>
      <c r="AF532">
        <v>322824</v>
      </c>
      <c r="AG532">
        <v>717044</v>
      </c>
      <c r="AH532">
        <v>3122</v>
      </c>
      <c r="AI532">
        <f t="shared" si="631"/>
        <v>711</v>
      </c>
      <c r="AJ532" s="3">
        <f t="shared" si="632"/>
        <v>1.3595768320644241</v>
      </c>
      <c r="AK532">
        <v>707426</v>
      </c>
      <c r="AL532">
        <v>2422</v>
      </c>
      <c r="AM532">
        <f t="shared" si="633"/>
        <v>707</v>
      </c>
      <c r="AN532" s="3">
        <f t="shared" si="634"/>
        <v>8.6756012732121626</v>
      </c>
      <c r="AO532" s="4">
        <v>650952</v>
      </c>
      <c r="AP532">
        <v>2660</v>
      </c>
      <c r="AQ532">
        <f t="shared" si="635"/>
        <v>750</v>
      </c>
      <c r="AR532" s="3">
        <f t="shared" si="636"/>
        <v>-1.1050915642955461</v>
      </c>
      <c r="AS532" s="4">
        <v>658226</v>
      </c>
      <c r="AT532">
        <v>3052</v>
      </c>
      <c r="AU532">
        <f t="shared" si="637"/>
        <v>732</v>
      </c>
      <c r="AV532" s="3">
        <f t="shared" si="640"/>
        <v>-2.1231100484160659</v>
      </c>
      <c r="AW532" s="4">
        <v>672504</v>
      </c>
      <c r="AX532">
        <v>3242</v>
      </c>
      <c r="AY532">
        <f t="shared" si="641"/>
        <v>706</v>
      </c>
      <c r="AZ532" s="3">
        <f t="shared" si="642"/>
        <v>7.6757546064134319</v>
      </c>
      <c r="BA532" s="4">
        <v>624564</v>
      </c>
      <c r="BB532">
        <v>3337</v>
      </c>
      <c r="BC532">
        <f t="shared" si="643"/>
        <v>720</v>
      </c>
      <c r="BD532" s="3">
        <f t="shared" si="644"/>
        <v>2.3482795124493139</v>
      </c>
      <c r="BE532" s="4">
        <v>610234</v>
      </c>
      <c r="BF532">
        <v>3347</v>
      </c>
      <c r="BG532">
        <f t="shared" si="645"/>
        <v>720</v>
      </c>
      <c r="BH532" s="3">
        <f t="shared" si="646"/>
        <v>6.2825474343477961</v>
      </c>
      <c r="BI532" s="4">
        <v>574162</v>
      </c>
      <c r="BJ532">
        <v>3155</v>
      </c>
      <c r="BK532">
        <f t="shared" si="647"/>
        <v>718</v>
      </c>
      <c r="BL532" s="3">
        <f t="shared" si="648"/>
        <v>9.0153413837624328</v>
      </c>
      <c r="BM532" s="4">
        <v>526680</v>
      </c>
      <c r="BN532">
        <v>3023</v>
      </c>
      <c r="BO532">
        <f t="shared" si="649"/>
        <v>702</v>
      </c>
      <c r="BP532" s="3">
        <f t="shared" si="600"/>
        <v>-1.5503557182218186</v>
      </c>
      <c r="BQ532" s="4">
        <v>534974</v>
      </c>
      <c r="BR532">
        <v>6716</v>
      </c>
      <c r="BS532">
        <f t="shared" si="601"/>
        <v>704</v>
      </c>
      <c r="BT532" s="3">
        <f t="shared" si="602"/>
        <v>40.561801590658895</v>
      </c>
      <c r="BU532" s="4">
        <v>380597</v>
      </c>
      <c r="BV532">
        <v>1032</v>
      </c>
      <c r="BW532">
        <f t="shared" si="603"/>
        <v>813</v>
      </c>
      <c r="BX532" s="3">
        <f t="shared" si="604"/>
        <v>4.6985422965088341</v>
      </c>
      <c r="BY532" s="4">
        <v>363517</v>
      </c>
      <c r="BZ532">
        <v>951</v>
      </c>
      <c r="CA532">
        <f t="shared" si="605"/>
        <v>796</v>
      </c>
      <c r="CB532" s="3">
        <f t="shared" si="606"/>
        <v>11.866539950012323</v>
      </c>
      <c r="CC532" s="4">
        <v>324955.96999999997</v>
      </c>
      <c r="CD532">
        <v>685</v>
      </c>
      <c r="CE532">
        <f t="shared" si="607"/>
        <v>766</v>
      </c>
      <c r="CF532" s="3">
        <f t="shared" si="608"/>
        <v>17.871770782702058</v>
      </c>
      <c r="CG532" s="4">
        <v>275686</v>
      </c>
      <c r="CH532">
        <v>631</v>
      </c>
      <c r="CI532">
        <f t="shared" si="609"/>
        <v>834</v>
      </c>
      <c r="CJ532" s="3">
        <f t="shared" si="610"/>
        <v>-5.828381699650043</v>
      </c>
      <c r="CK532" s="4">
        <f t="shared" si="611"/>
        <v>292748.5</v>
      </c>
      <c r="CL532">
        <v>0</v>
      </c>
      <c r="CM532">
        <f t="shared" si="612"/>
        <v>767</v>
      </c>
      <c r="CN532" s="3">
        <f t="shared" si="613"/>
        <v>-5.5073899893806182</v>
      </c>
      <c r="CO532" s="4">
        <v>309811</v>
      </c>
      <c r="CP532">
        <v>0</v>
      </c>
      <c r="CQ532">
        <f t="shared" si="614"/>
        <v>724</v>
      </c>
      <c r="CR532" s="3">
        <f t="shared" si="615"/>
        <v>4.0947638631293248</v>
      </c>
      <c r="CS532" s="4">
        <v>297624</v>
      </c>
      <c r="CT532">
        <v>357</v>
      </c>
      <c r="CU532">
        <f t="shared" si="616"/>
        <v>740</v>
      </c>
      <c r="CV532" s="3">
        <f t="shared" si="617"/>
        <v>0.9575951234900737</v>
      </c>
      <c r="CW532" s="4">
        <v>294801</v>
      </c>
      <c r="CX532">
        <v>326</v>
      </c>
      <c r="CY532">
        <f t="shared" si="618"/>
        <v>751</v>
      </c>
      <c r="CZ532" s="3">
        <f t="shared" si="650"/>
        <v>-2.6808881494246095</v>
      </c>
      <c r="DA532" s="4">
        <v>302922</v>
      </c>
      <c r="DB532">
        <v>1204</v>
      </c>
      <c r="DC532">
        <f t="shared" si="651"/>
        <v>737</v>
      </c>
      <c r="DD532" s="3">
        <f t="shared" si="652"/>
        <v>10.72924662791972</v>
      </c>
      <c r="DE532" s="4">
        <v>273570</v>
      </c>
      <c r="DF532">
        <v>0</v>
      </c>
      <c r="DG532">
        <f t="shared" si="653"/>
        <v>754</v>
      </c>
      <c r="DH532" s="3">
        <f t="shared" si="654"/>
        <v>-6.2361832296540021</v>
      </c>
      <c r="DI532" s="4">
        <v>291765</v>
      </c>
      <c r="DJ532">
        <v>0</v>
      </c>
      <c r="DK532">
        <f t="shared" si="655"/>
        <v>663</v>
      </c>
      <c r="DL532" s="3" t="str">
        <f>IFERROR((DI532/#REF!-1)*100,"")</f>
        <v/>
      </c>
    </row>
    <row r="533" spans="1:116" x14ac:dyDescent="0.35">
      <c r="A533" s="2">
        <v>2769</v>
      </c>
      <c r="B533">
        <v>41220</v>
      </c>
      <c r="C533">
        <v>41606</v>
      </c>
      <c r="D533">
        <v>49216</v>
      </c>
      <c r="E533">
        <v>132042</v>
      </c>
      <c r="F533">
        <v>0</v>
      </c>
      <c r="G533">
        <f t="shared" si="625"/>
        <v>1369</v>
      </c>
      <c r="H533" s="3">
        <f t="shared" si="638"/>
        <v>115.16425498631206</v>
      </c>
      <c r="I533">
        <v>12448</v>
      </c>
      <c r="J533">
        <v>11882</v>
      </c>
      <c r="K533">
        <v>37038</v>
      </c>
      <c r="L533">
        <v>61368</v>
      </c>
      <c r="M533">
        <v>0</v>
      </c>
      <c r="N533">
        <f t="shared" si="626"/>
        <v>1206</v>
      </c>
      <c r="O533" s="3">
        <f t="shared" si="639"/>
        <v>-72.188635807448634</v>
      </c>
      <c r="P533">
        <v>43336</v>
      </c>
      <c r="Q533">
        <v>49164</v>
      </c>
      <c r="R533">
        <v>128158</v>
      </c>
      <c r="S533">
        <v>220658</v>
      </c>
      <c r="T533">
        <v>0</v>
      </c>
      <c r="U533">
        <f t="shared" si="627"/>
        <v>1341</v>
      </c>
      <c r="V533" s="3">
        <f t="shared" si="628"/>
        <v>-4.951885386424526</v>
      </c>
      <c r="W533">
        <v>41348</v>
      </c>
      <c r="X533">
        <v>53408</v>
      </c>
      <c r="Y533">
        <v>137398</v>
      </c>
      <c r="Z533">
        <v>232154</v>
      </c>
      <c r="AA533">
        <v>0</v>
      </c>
      <c r="AB533">
        <f t="shared" si="629"/>
        <v>1311</v>
      </c>
      <c r="AC533" s="3">
        <f t="shared" si="630"/>
        <v>19.159660414934354</v>
      </c>
      <c r="AD533">
        <v>37202</v>
      </c>
      <c r="AE533">
        <v>50272</v>
      </c>
      <c r="AF533">
        <v>107352</v>
      </c>
      <c r="AG533">
        <v>194826</v>
      </c>
      <c r="AH533">
        <v>0</v>
      </c>
      <c r="AI533">
        <f t="shared" si="631"/>
        <v>1404</v>
      </c>
      <c r="AJ533" s="3">
        <f t="shared" si="632"/>
        <v>-4.7529186303459365</v>
      </c>
      <c r="AK533">
        <v>204548</v>
      </c>
      <c r="AL533">
        <v>0</v>
      </c>
      <c r="AM533">
        <f t="shared" si="633"/>
        <v>1371</v>
      </c>
      <c r="AN533" s="3">
        <f t="shared" si="634"/>
        <v>-9.3869884556432641</v>
      </c>
      <c r="AO533" s="4">
        <v>225738</v>
      </c>
      <c r="AP533">
        <v>0</v>
      </c>
      <c r="AQ533">
        <f t="shared" si="635"/>
        <v>1302</v>
      </c>
      <c r="AR533" s="3">
        <f t="shared" si="636"/>
        <v>-7.2597852165978694E-2</v>
      </c>
      <c r="AS533" s="4">
        <v>225902</v>
      </c>
      <c r="AT533">
        <v>0</v>
      </c>
      <c r="AU533">
        <f t="shared" si="637"/>
        <v>1295</v>
      </c>
      <c r="AV533" s="3">
        <f t="shared" si="640"/>
        <v>-3.9515978162893872</v>
      </c>
      <c r="AW533" s="4">
        <v>235196</v>
      </c>
      <c r="AX533">
        <v>0</v>
      </c>
      <c r="AY533">
        <f t="shared" si="641"/>
        <v>1263</v>
      </c>
      <c r="AZ533" s="3">
        <f t="shared" si="642"/>
        <v>8.9011538532772772</v>
      </c>
      <c r="BA533" s="4">
        <v>215972</v>
      </c>
      <c r="BB533">
        <v>0</v>
      </c>
      <c r="BC533">
        <f t="shared" si="643"/>
        <v>1285</v>
      </c>
      <c r="BD533" s="3">
        <f t="shared" si="644"/>
        <v>8.464327685091245</v>
      </c>
      <c r="BE533" s="4">
        <v>199118</v>
      </c>
      <c r="BF533">
        <v>0</v>
      </c>
      <c r="BG533">
        <f t="shared" si="645"/>
        <v>1310</v>
      </c>
      <c r="BH533" s="3">
        <f t="shared" si="646"/>
        <v>4.5359569084093776</v>
      </c>
      <c r="BI533" s="4">
        <v>190478</v>
      </c>
      <c r="BJ533">
        <v>0</v>
      </c>
      <c r="BK533">
        <f t="shared" si="647"/>
        <v>1304</v>
      </c>
      <c r="BL533" s="3">
        <f t="shared" si="648"/>
        <v>5.6977970145940748</v>
      </c>
      <c r="BM533" s="4">
        <v>180210</v>
      </c>
      <c r="BN533">
        <v>0</v>
      </c>
      <c r="BO533">
        <f t="shared" si="649"/>
        <v>1286</v>
      </c>
      <c r="BP533" s="3">
        <f t="shared" si="600"/>
        <v>-5.3528849486875085</v>
      </c>
      <c r="BQ533" s="4">
        <v>190402</v>
      </c>
      <c r="BR533">
        <v>0</v>
      </c>
      <c r="BS533">
        <f t="shared" si="601"/>
        <v>1247</v>
      </c>
      <c r="BT533" s="3">
        <f t="shared" si="602"/>
        <v>54.340372066631538</v>
      </c>
      <c r="BU533" s="4">
        <v>123365</v>
      </c>
      <c r="BV533">
        <v>0</v>
      </c>
      <c r="BW533">
        <f t="shared" si="603"/>
        <v>1386</v>
      </c>
      <c r="BX533" s="3">
        <f t="shared" si="604"/>
        <v>8.2833017344287718</v>
      </c>
      <c r="BY533" s="4">
        <v>113928</v>
      </c>
      <c r="BZ533">
        <v>0</v>
      </c>
      <c r="CA533">
        <f t="shared" si="605"/>
        <v>1381</v>
      </c>
      <c r="CB533" s="3">
        <f t="shared" si="606"/>
        <v>-3.5341024322737002</v>
      </c>
      <c r="CC533" s="4">
        <v>118101.84</v>
      </c>
      <c r="CD533">
        <v>0</v>
      </c>
      <c r="CE533">
        <f t="shared" si="607"/>
        <v>1304</v>
      </c>
      <c r="CF533" s="3">
        <f t="shared" si="608"/>
        <v>13.516892703697646</v>
      </c>
      <c r="CG533" s="4">
        <v>104039</v>
      </c>
      <c r="CH533">
        <v>0</v>
      </c>
      <c r="CI533">
        <f t="shared" si="609"/>
        <v>1337</v>
      </c>
      <c r="CJ533" s="3">
        <f t="shared" si="610"/>
        <v>-1.9688396613539272</v>
      </c>
      <c r="CK533" s="4">
        <f t="shared" si="611"/>
        <v>106128.5</v>
      </c>
      <c r="CL533">
        <v>0</v>
      </c>
      <c r="CM533">
        <f t="shared" si="612"/>
        <v>1303</v>
      </c>
      <c r="CN533" s="3">
        <f t="shared" si="613"/>
        <v>-1.9308248165739506</v>
      </c>
      <c r="CO533" s="4">
        <v>108218</v>
      </c>
      <c r="CP533">
        <v>0</v>
      </c>
      <c r="CQ533">
        <f t="shared" si="614"/>
        <v>1258</v>
      </c>
      <c r="CR533" s="3">
        <f t="shared" si="615"/>
        <v>6.5221670997716252</v>
      </c>
      <c r="CS533" s="4">
        <v>101592</v>
      </c>
      <c r="CT533">
        <v>0</v>
      </c>
      <c r="CU533">
        <f t="shared" si="616"/>
        <v>1290</v>
      </c>
      <c r="CV533" s="3">
        <f t="shared" si="617"/>
        <v>-4.6755805770584136</v>
      </c>
      <c r="CW533" s="4">
        <v>106575</v>
      </c>
      <c r="CX533">
        <v>0</v>
      </c>
      <c r="CY533">
        <f t="shared" si="618"/>
        <v>1264</v>
      </c>
      <c r="CZ533" s="3">
        <f t="shared" si="650"/>
        <v>-7.2010100570333968</v>
      </c>
      <c r="DA533" s="4">
        <v>114845</v>
      </c>
      <c r="DB533">
        <v>0</v>
      </c>
      <c r="DC533">
        <f t="shared" si="651"/>
        <v>1219</v>
      </c>
      <c r="DD533" s="3">
        <f t="shared" si="652"/>
        <v>3.3931722424286104</v>
      </c>
      <c r="DE533" s="4">
        <v>111076</v>
      </c>
      <c r="DF533">
        <v>0</v>
      </c>
      <c r="DG533">
        <f t="shared" si="653"/>
        <v>1222</v>
      </c>
      <c r="DH533" s="3">
        <f t="shared" si="654"/>
        <v>-4.170477094297298</v>
      </c>
      <c r="DI533" s="4">
        <v>115910</v>
      </c>
      <c r="DJ533">
        <v>0</v>
      </c>
      <c r="DK533">
        <f t="shared" si="655"/>
        <v>1139</v>
      </c>
      <c r="DL533" s="3" t="str">
        <f>IFERROR((DI533/#REF!-1)*100,"")</f>
        <v/>
      </c>
    </row>
    <row r="534" spans="1:116" x14ac:dyDescent="0.35">
      <c r="A534" s="2">
        <v>2770</v>
      </c>
      <c r="B534">
        <v>88078</v>
      </c>
      <c r="C534">
        <v>76904</v>
      </c>
      <c r="D534">
        <v>50260</v>
      </c>
      <c r="E534">
        <v>215242</v>
      </c>
      <c r="F534">
        <v>0</v>
      </c>
      <c r="G534">
        <f t="shared" si="625"/>
        <v>1105</v>
      </c>
      <c r="H534" s="3">
        <f t="shared" si="638"/>
        <v>213.71811689258124</v>
      </c>
      <c r="I534">
        <v>24644</v>
      </c>
      <c r="J534">
        <v>21304</v>
      </c>
      <c r="K534">
        <v>22662</v>
      </c>
      <c r="L534">
        <v>68610</v>
      </c>
      <c r="M534">
        <v>0</v>
      </c>
      <c r="N534">
        <f t="shared" si="626"/>
        <v>1147</v>
      </c>
      <c r="O534" s="3">
        <f t="shared" si="639"/>
        <v>-80.35864580291657</v>
      </c>
      <c r="P534">
        <v>99666</v>
      </c>
      <c r="Q534">
        <v>96844</v>
      </c>
      <c r="R534">
        <v>152804</v>
      </c>
      <c r="S534">
        <v>349314</v>
      </c>
      <c r="T534">
        <v>0</v>
      </c>
      <c r="U534">
        <f t="shared" si="627"/>
        <v>1101</v>
      </c>
      <c r="V534" s="3">
        <f t="shared" si="628"/>
        <v>3.3094367746743902</v>
      </c>
      <c r="W534">
        <v>92122</v>
      </c>
      <c r="X534">
        <v>95404</v>
      </c>
      <c r="Y534">
        <v>150598</v>
      </c>
      <c r="Z534">
        <v>338124</v>
      </c>
      <c r="AA534">
        <v>0</v>
      </c>
      <c r="AB534">
        <f t="shared" si="629"/>
        <v>1117</v>
      </c>
      <c r="AC534" s="3">
        <f t="shared" si="630"/>
        <v>13.465952563121665</v>
      </c>
      <c r="AD534">
        <v>85820</v>
      </c>
      <c r="AE534">
        <v>67936</v>
      </c>
      <c r="AF534">
        <v>144240</v>
      </c>
      <c r="AG534">
        <v>297996</v>
      </c>
      <c r="AH534">
        <v>0</v>
      </c>
      <c r="AI534">
        <f t="shared" si="631"/>
        <v>1179</v>
      </c>
      <c r="AJ534" s="3">
        <f t="shared" si="632"/>
        <v>0.54999561353190618</v>
      </c>
      <c r="AK534">
        <v>296366</v>
      </c>
      <c r="AL534">
        <v>0</v>
      </c>
      <c r="AM534">
        <f t="shared" si="633"/>
        <v>1172</v>
      </c>
      <c r="AN534" s="3">
        <f t="shared" si="634"/>
        <v>3.9639943030736813</v>
      </c>
      <c r="AO534" s="4">
        <v>285066</v>
      </c>
      <c r="AP534">
        <v>0</v>
      </c>
      <c r="AQ534">
        <f t="shared" si="635"/>
        <v>1192</v>
      </c>
      <c r="AR534" s="3">
        <f t="shared" si="636"/>
        <v>3.7176912329724088</v>
      </c>
      <c r="AS534" s="4">
        <v>274848</v>
      </c>
      <c r="AT534">
        <v>0</v>
      </c>
      <c r="AU534">
        <f t="shared" si="637"/>
        <v>1199</v>
      </c>
      <c r="AV534" s="3">
        <f t="shared" si="640"/>
        <v>-4.0087173361832313</v>
      </c>
      <c r="AW534" s="4">
        <v>286326</v>
      </c>
      <c r="AX534">
        <v>0</v>
      </c>
      <c r="AY534">
        <f t="shared" si="641"/>
        <v>1171</v>
      </c>
      <c r="AZ534" s="3">
        <f t="shared" si="642"/>
        <v>17.986945557039014</v>
      </c>
      <c r="BA534" s="4">
        <v>242676</v>
      </c>
      <c r="BB534">
        <v>0</v>
      </c>
      <c r="BC534">
        <f t="shared" si="643"/>
        <v>1222</v>
      </c>
      <c r="BD534" s="3">
        <f t="shared" si="644"/>
        <v>12.159951193810482</v>
      </c>
      <c r="BE534" s="4">
        <v>216366</v>
      </c>
      <c r="BF534">
        <v>0</v>
      </c>
      <c r="BG534">
        <f t="shared" si="645"/>
        <v>1270</v>
      </c>
      <c r="BH534" s="3">
        <f t="shared" si="646"/>
        <v>2.6014795144157832</v>
      </c>
      <c r="BI534" s="4">
        <v>210880</v>
      </c>
      <c r="BJ534">
        <v>0</v>
      </c>
      <c r="BK534">
        <f t="shared" si="647"/>
        <v>1254</v>
      </c>
      <c r="BL534" s="3">
        <f t="shared" si="648"/>
        <v>4.3299295495923484</v>
      </c>
      <c r="BM534" s="4">
        <v>202128</v>
      </c>
      <c r="BN534">
        <v>0</v>
      </c>
      <c r="BO534">
        <f t="shared" si="649"/>
        <v>1228</v>
      </c>
      <c r="BP534" s="3">
        <f t="shared" si="600"/>
        <v>-3.0932975357177095</v>
      </c>
      <c r="BQ534" s="4">
        <v>208580</v>
      </c>
      <c r="BR534">
        <v>0</v>
      </c>
      <c r="BS534">
        <f t="shared" si="601"/>
        <v>1207</v>
      </c>
      <c r="BT534" s="3">
        <f t="shared" si="602"/>
        <v>13.68925953179081</v>
      </c>
      <c r="BU534" s="4">
        <v>183465</v>
      </c>
      <c r="BV534">
        <v>0</v>
      </c>
      <c r="BW534">
        <f t="shared" si="603"/>
        <v>1184</v>
      </c>
      <c r="BX534" s="3">
        <f t="shared" si="604"/>
        <v>18.300404941837979</v>
      </c>
      <c r="BY534" s="4">
        <v>155084</v>
      </c>
      <c r="BZ534">
        <v>0</v>
      </c>
      <c r="CA534">
        <f t="shared" si="605"/>
        <v>1231</v>
      </c>
      <c r="CB534" s="3">
        <f t="shared" si="606"/>
        <v>6.3336263809198989</v>
      </c>
      <c r="CC534" s="4">
        <v>145846.62</v>
      </c>
      <c r="CD534">
        <v>0</v>
      </c>
      <c r="CE534">
        <f t="shared" si="607"/>
        <v>1199</v>
      </c>
      <c r="CF534" s="3">
        <f t="shared" si="608"/>
        <v>25.135451433278135</v>
      </c>
      <c r="CG534" s="4">
        <v>116551</v>
      </c>
      <c r="CH534">
        <v>0</v>
      </c>
      <c r="CI534">
        <f t="shared" si="609"/>
        <v>1279</v>
      </c>
      <c r="CJ534" s="3">
        <f t="shared" si="610"/>
        <v>-5.7473030454964551</v>
      </c>
      <c r="CK534" s="4">
        <f t="shared" si="611"/>
        <v>123658</v>
      </c>
      <c r="CL534">
        <v>0</v>
      </c>
      <c r="CM534">
        <f t="shared" si="612"/>
        <v>1211</v>
      </c>
      <c r="CN534" s="3">
        <f t="shared" si="613"/>
        <v>-5.4349405421940116</v>
      </c>
      <c r="CO534" s="4">
        <v>130765</v>
      </c>
      <c r="CP534">
        <v>0</v>
      </c>
      <c r="CQ534">
        <f t="shared" si="614"/>
        <v>1160</v>
      </c>
      <c r="CR534" s="3">
        <f t="shared" si="615"/>
        <v>3.8237993270184845E-3</v>
      </c>
      <c r="CS534" s="4">
        <v>130760</v>
      </c>
      <c r="CT534">
        <v>0</v>
      </c>
      <c r="CU534">
        <f t="shared" si="616"/>
        <v>1154</v>
      </c>
      <c r="CV534" s="3">
        <f t="shared" si="617"/>
        <v>1.5879921688057408</v>
      </c>
      <c r="CW534" s="4">
        <v>128716</v>
      </c>
      <c r="CX534">
        <v>0</v>
      </c>
      <c r="CY534">
        <f t="shared" si="618"/>
        <v>1160</v>
      </c>
      <c r="CZ534" s="3">
        <f t="shared" si="650"/>
        <v>-4.5890872971750873</v>
      </c>
      <c r="DA534" s="4">
        <v>134907</v>
      </c>
      <c r="DB534">
        <v>0</v>
      </c>
      <c r="DC534">
        <f t="shared" si="651"/>
        <v>1144</v>
      </c>
      <c r="DD534" s="3">
        <f t="shared" si="652"/>
        <v>10.435579859036181</v>
      </c>
      <c r="DE534" s="4">
        <v>122159</v>
      </c>
      <c r="DF534">
        <v>0</v>
      </c>
      <c r="DG534">
        <f t="shared" si="653"/>
        <v>1167</v>
      </c>
      <c r="DH534" s="3">
        <f t="shared" si="654"/>
        <v>-1.7959209923387953</v>
      </c>
      <c r="DI534" s="4">
        <v>124393</v>
      </c>
      <c r="DJ534">
        <v>0</v>
      </c>
      <c r="DK534">
        <f t="shared" si="655"/>
        <v>1101</v>
      </c>
      <c r="DL534" s="3" t="str">
        <f>IFERROR((DI534/#REF!-1)*100,"")</f>
        <v/>
      </c>
    </row>
    <row r="535" spans="1:116" x14ac:dyDescent="0.35">
      <c r="A535" s="2">
        <v>2771</v>
      </c>
      <c r="B535">
        <v>602866</v>
      </c>
      <c r="C535">
        <v>1935164</v>
      </c>
      <c r="D535">
        <v>248184</v>
      </c>
      <c r="E535">
        <v>2786214</v>
      </c>
      <c r="F535">
        <v>455573</v>
      </c>
      <c r="G535">
        <f t="shared" si="625"/>
        <v>120</v>
      </c>
      <c r="H535" s="3">
        <f t="shared" si="638"/>
        <v>205.13921865827908</v>
      </c>
      <c r="I535">
        <v>232802</v>
      </c>
      <c r="J535">
        <v>537682</v>
      </c>
      <c r="K535">
        <v>142612</v>
      </c>
      <c r="L535">
        <v>913096</v>
      </c>
      <c r="M535">
        <v>127906</v>
      </c>
      <c r="N535">
        <f t="shared" si="626"/>
        <v>161</v>
      </c>
      <c r="O535" s="3">
        <f t="shared" si="639"/>
        <v>-78.790207262695972</v>
      </c>
      <c r="P535">
        <v>1120034</v>
      </c>
      <c r="Q535">
        <v>2281716</v>
      </c>
      <c r="R535">
        <v>903318</v>
      </c>
      <c r="S535">
        <v>4305068</v>
      </c>
      <c r="T535">
        <v>774083</v>
      </c>
      <c r="U535">
        <f t="shared" si="627"/>
        <v>119</v>
      </c>
      <c r="V535" s="3">
        <f t="shared" si="628"/>
        <v>-2.9749812376185236</v>
      </c>
      <c r="W535">
        <v>1127196</v>
      </c>
      <c r="X535">
        <v>2385740</v>
      </c>
      <c r="Y535">
        <v>924134</v>
      </c>
      <c r="Z535">
        <v>4437070</v>
      </c>
      <c r="AA535">
        <v>764732</v>
      </c>
      <c r="AB535">
        <f t="shared" si="629"/>
        <v>117</v>
      </c>
      <c r="AC535" s="3">
        <f t="shared" si="630"/>
        <v>15.169418628132458</v>
      </c>
      <c r="AD535">
        <v>1078664</v>
      </c>
      <c r="AE535">
        <v>1900594</v>
      </c>
      <c r="AF535">
        <v>873388</v>
      </c>
      <c r="AG535">
        <v>3852646</v>
      </c>
      <c r="AH535">
        <v>834004</v>
      </c>
      <c r="AI535">
        <f t="shared" si="631"/>
        <v>137</v>
      </c>
      <c r="AJ535" s="3">
        <f t="shared" si="632"/>
        <v>1.8755496840324959</v>
      </c>
      <c r="AK535">
        <v>3781718</v>
      </c>
      <c r="AL535">
        <v>858142</v>
      </c>
      <c r="AM535">
        <f t="shared" si="633"/>
        <v>142</v>
      </c>
      <c r="AN535" s="3">
        <f t="shared" si="634"/>
        <v>5.4568949747241469</v>
      </c>
      <c r="AO535" s="4">
        <v>3586032</v>
      </c>
      <c r="AP535">
        <v>900031</v>
      </c>
      <c r="AQ535">
        <f t="shared" si="635"/>
        <v>149</v>
      </c>
      <c r="AR535" s="3">
        <f t="shared" si="636"/>
        <v>5.1161749075331775</v>
      </c>
      <c r="AS535" s="4">
        <v>3411494</v>
      </c>
      <c r="AT535">
        <v>820107</v>
      </c>
      <c r="AU535">
        <f t="shared" si="637"/>
        <v>145</v>
      </c>
      <c r="AV535" s="3">
        <f t="shared" si="640"/>
        <v>-2.6791175235521769</v>
      </c>
      <c r="AW535" s="4">
        <v>3505408</v>
      </c>
      <c r="AX535">
        <v>788239</v>
      </c>
      <c r="AY535">
        <f t="shared" si="641"/>
        <v>129</v>
      </c>
      <c r="AZ535" s="3">
        <f t="shared" si="642"/>
        <v>4.1021882376140129</v>
      </c>
      <c r="BA535" s="4">
        <v>3367276</v>
      </c>
      <c r="BB535">
        <v>746391</v>
      </c>
      <c r="BC535">
        <f t="shared" si="643"/>
        <v>129</v>
      </c>
      <c r="BD535" s="3">
        <f t="shared" si="644"/>
        <v>1.1550010994860749</v>
      </c>
      <c r="BE535" s="4">
        <v>3328828</v>
      </c>
      <c r="BF535">
        <v>881012</v>
      </c>
      <c r="BG535">
        <f t="shared" si="645"/>
        <v>121</v>
      </c>
      <c r="BH535" s="3">
        <f t="shared" si="646"/>
        <v>6.0597699508767144</v>
      </c>
      <c r="BI535" s="4">
        <v>3138634</v>
      </c>
      <c r="BJ535">
        <v>805153</v>
      </c>
      <c r="BK535">
        <f t="shared" si="647"/>
        <v>116</v>
      </c>
      <c r="BL535" s="3">
        <f t="shared" si="648"/>
        <v>6.9984243249858746</v>
      </c>
      <c r="BM535" s="4">
        <v>2933346</v>
      </c>
      <c r="BN535">
        <v>554107</v>
      </c>
      <c r="BO535">
        <f t="shared" si="649"/>
        <v>116</v>
      </c>
      <c r="BP535" s="3">
        <f t="shared" si="600"/>
        <v>3.8546673502162454</v>
      </c>
      <c r="BQ535" s="4">
        <v>2824472</v>
      </c>
      <c r="BR535">
        <v>527806</v>
      </c>
      <c r="BS535">
        <f t="shared" si="601"/>
        <v>129</v>
      </c>
      <c r="BT535" s="3">
        <f t="shared" si="602"/>
        <v>15.780632366510726</v>
      </c>
      <c r="BU535" s="4">
        <v>2439503</v>
      </c>
      <c r="BV535">
        <v>496129</v>
      </c>
      <c r="BW535">
        <f t="shared" si="603"/>
        <v>157</v>
      </c>
      <c r="BX535" s="3">
        <f t="shared" si="604"/>
        <v>9.0154967605969851</v>
      </c>
      <c r="BY535" s="4">
        <v>2237758</v>
      </c>
      <c r="BZ535">
        <v>550647</v>
      </c>
      <c r="CA535">
        <f t="shared" si="605"/>
        <v>161</v>
      </c>
      <c r="CB535" s="3">
        <f t="shared" si="606"/>
        <v>11.225539676417572</v>
      </c>
      <c r="CC535" s="4">
        <v>2011910.22</v>
      </c>
      <c r="CD535">
        <v>377345</v>
      </c>
      <c r="CE535">
        <f t="shared" si="607"/>
        <v>139</v>
      </c>
      <c r="CF535" s="3">
        <f t="shared" si="608"/>
        <v>25.100123115952844</v>
      </c>
      <c r="CG535" s="4">
        <v>1608240</v>
      </c>
      <c r="CH535">
        <v>355054</v>
      </c>
      <c r="CI535">
        <f t="shared" si="609"/>
        <v>181</v>
      </c>
      <c r="CJ535" s="3">
        <f t="shared" si="610"/>
        <v>-5.5004847665775518</v>
      </c>
      <c r="CK535" s="4">
        <f t="shared" si="611"/>
        <v>1701850</v>
      </c>
      <c r="CL535">
        <v>0</v>
      </c>
      <c r="CM535">
        <f t="shared" si="612"/>
        <v>170</v>
      </c>
      <c r="CN535" s="3">
        <f t="shared" si="613"/>
        <v>-5.2137056798814747</v>
      </c>
      <c r="CO535" s="4">
        <v>1795460</v>
      </c>
      <c r="CP535">
        <v>0</v>
      </c>
      <c r="CQ535">
        <f t="shared" si="614"/>
        <v>146</v>
      </c>
      <c r="CR535" s="3">
        <f t="shared" si="615"/>
        <v>3.6007471191080276</v>
      </c>
      <c r="CS535" s="4">
        <v>1733057</v>
      </c>
      <c r="CT535">
        <v>368488</v>
      </c>
      <c r="CU535">
        <f t="shared" si="616"/>
        <v>152</v>
      </c>
      <c r="CV535" s="3">
        <f t="shared" si="617"/>
        <v>-2.8831492395378633</v>
      </c>
      <c r="CW535" s="4">
        <v>1784507</v>
      </c>
      <c r="CX535">
        <v>353213</v>
      </c>
      <c r="CY535">
        <f t="shared" si="618"/>
        <v>139</v>
      </c>
      <c r="CZ535" s="3">
        <f t="shared" si="650"/>
        <v>-8.7317003813358163</v>
      </c>
      <c r="DA535" s="4">
        <v>1955232</v>
      </c>
      <c r="DB535">
        <v>445890</v>
      </c>
      <c r="DC535">
        <f t="shared" si="651"/>
        <v>118</v>
      </c>
      <c r="DD535" s="3">
        <f t="shared" si="652"/>
        <v>3.3292376475437813</v>
      </c>
      <c r="DE535" s="4">
        <v>1892235</v>
      </c>
      <c r="DF535">
        <v>0</v>
      </c>
      <c r="DG535">
        <f t="shared" si="653"/>
        <v>112</v>
      </c>
      <c r="DH535" s="3">
        <f t="shared" si="654"/>
        <v>-4.3054179568911994</v>
      </c>
      <c r="DI535" s="4">
        <v>1977369</v>
      </c>
      <c r="DJ535">
        <v>0</v>
      </c>
      <c r="DK535">
        <f t="shared" si="655"/>
        <v>86</v>
      </c>
      <c r="DL535" s="3" t="str">
        <f>IFERROR((DI535/#REF!-1)*100,"")</f>
        <v/>
      </c>
    </row>
    <row r="536" spans="1:116" x14ac:dyDescent="0.35">
      <c r="A536" s="2">
        <v>2772</v>
      </c>
      <c r="B536">
        <v>28660</v>
      </c>
      <c r="C536">
        <v>53160</v>
      </c>
      <c r="D536">
        <v>14270</v>
      </c>
      <c r="E536">
        <v>96090</v>
      </c>
      <c r="F536">
        <v>0</v>
      </c>
      <c r="G536">
        <f t="shared" si="625"/>
        <v>1538</v>
      </c>
      <c r="H536" s="3">
        <f t="shared" si="638"/>
        <v>222.34149614223412</v>
      </c>
      <c r="I536">
        <v>8102</v>
      </c>
      <c r="J536">
        <v>14342</v>
      </c>
      <c r="K536">
        <v>7366</v>
      </c>
      <c r="L536">
        <v>29810</v>
      </c>
      <c r="M536">
        <v>0</v>
      </c>
      <c r="N536">
        <f t="shared" si="626"/>
        <v>1583</v>
      </c>
      <c r="O536" s="3">
        <f t="shared" si="639"/>
        <v>-79.188483502981057</v>
      </c>
      <c r="P536">
        <v>38448</v>
      </c>
      <c r="Q536">
        <v>66340</v>
      </c>
      <c r="R536">
        <v>38450</v>
      </c>
      <c r="S536">
        <v>143238</v>
      </c>
      <c r="T536">
        <v>0</v>
      </c>
      <c r="U536">
        <f t="shared" si="627"/>
        <v>1560</v>
      </c>
      <c r="V536" s="3">
        <f t="shared" si="628"/>
        <v>0.77389579141398102</v>
      </c>
      <c r="W536">
        <v>34322</v>
      </c>
      <c r="X536">
        <v>64742</v>
      </c>
      <c r="Y536">
        <v>43074</v>
      </c>
      <c r="Z536">
        <v>142138</v>
      </c>
      <c r="AA536">
        <v>0</v>
      </c>
      <c r="AB536">
        <f t="shared" si="629"/>
        <v>1564</v>
      </c>
      <c r="AC536" s="3">
        <f t="shared" si="630"/>
        <v>4.1014223146669693</v>
      </c>
      <c r="AD536">
        <v>33038</v>
      </c>
      <c r="AE536">
        <v>65518</v>
      </c>
      <c r="AF536">
        <v>37982</v>
      </c>
      <c r="AG536">
        <v>136538</v>
      </c>
      <c r="AH536">
        <v>0</v>
      </c>
      <c r="AI536">
        <f t="shared" si="631"/>
        <v>1584</v>
      </c>
      <c r="AJ536" s="3">
        <f t="shared" si="632"/>
        <v>3.9576671234962779</v>
      </c>
      <c r="AK536">
        <v>131340</v>
      </c>
      <c r="AL536">
        <v>0</v>
      </c>
      <c r="AM536">
        <f t="shared" si="633"/>
        <v>1591</v>
      </c>
      <c r="AN536" s="3">
        <f t="shared" si="634"/>
        <v>2.9391018104867106</v>
      </c>
      <c r="AO536" s="4">
        <v>127590</v>
      </c>
      <c r="AP536">
        <v>0</v>
      </c>
      <c r="AQ536">
        <f t="shared" si="635"/>
        <v>1596</v>
      </c>
      <c r="AR536" s="3">
        <f t="shared" si="636"/>
        <v>3.2816345033026773</v>
      </c>
      <c r="AS536" s="4">
        <v>123536</v>
      </c>
      <c r="AT536">
        <v>0</v>
      </c>
      <c r="AU536">
        <f t="shared" si="637"/>
        <v>1602</v>
      </c>
      <c r="AV536" s="3">
        <f t="shared" si="640"/>
        <v>1.6021317893213149</v>
      </c>
      <c r="AW536" s="4">
        <v>121588</v>
      </c>
      <c r="AX536">
        <v>0</v>
      </c>
      <c r="AY536">
        <f t="shared" si="641"/>
        <v>1591</v>
      </c>
      <c r="AZ536" s="3">
        <f t="shared" si="642"/>
        <v>9.7146775910920127</v>
      </c>
      <c r="BA536" s="4">
        <v>110822</v>
      </c>
      <c r="BB536">
        <v>0</v>
      </c>
      <c r="BC536">
        <f t="shared" si="643"/>
        <v>1616</v>
      </c>
      <c r="BD536" s="3">
        <f t="shared" si="644"/>
        <v>16.84661127746616</v>
      </c>
      <c r="BE536" s="4">
        <v>94844</v>
      </c>
      <c r="BF536">
        <v>0</v>
      </c>
      <c r="BG536">
        <f t="shared" si="645"/>
        <v>1670</v>
      </c>
      <c r="BH536" s="3">
        <f t="shared" si="646"/>
        <v>2.3680518078791124</v>
      </c>
      <c r="BI536" s="4">
        <v>92650</v>
      </c>
      <c r="BJ536">
        <v>0</v>
      </c>
      <c r="BK536">
        <f t="shared" si="647"/>
        <v>1651</v>
      </c>
      <c r="BL536" s="3">
        <f t="shared" si="648"/>
        <v>6.2329442520696166</v>
      </c>
      <c r="BM536" s="4">
        <v>87214</v>
      </c>
      <c r="BN536">
        <v>0</v>
      </c>
      <c r="BO536">
        <f t="shared" si="649"/>
        <v>1637</v>
      </c>
      <c r="BP536" s="3">
        <f t="shared" ref="BP536:BP599" si="656">IFERROR((BM536/BQ536-1)*100,"")</f>
        <v>-2.5280522151191365</v>
      </c>
      <c r="BQ536" s="4">
        <v>89476</v>
      </c>
      <c r="BR536">
        <v>0</v>
      </c>
      <c r="BS536">
        <f t="shared" ref="BS536:BS599" si="657">IFERROR(_xlfn.RANK.EQ(BQ536,BQ:BQ),"")</f>
        <v>1606</v>
      </c>
      <c r="BT536" s="3">
        <f t="shared" si="602"/>
        <v>-3.4841326343494461</v>
      </c>
      <c r="BU536" s="4">
        <v>92706</v>
      </c>
      <c r="BV536">
        <v>0</v>
      </c>
      <c r="BW536">
        <f t="shared" si="603"/>
        <v>1540</v>
      </c>
      <c r="BX536" s="3">
        <f t="shared" si="604"/>
        <v>9.1031057654964656</v>
      </c>
      <c r="BY536" s="4">
        <v>84971</v>
      </c>
      <c r="BZ536">
        <v>0</v>
      </c>
      <c r="CA536">
        <f t="shared" si="605"/>
        <v>1524</v>
      </c>
      <c r="CB536" s="3">
        <f t="shared" si="606"/>
        <v>-4.2399011869289076</v>
      </c>
      <c r="CC536" s="4">
        <v>88733.2</v>
      </c>
      <c r="CD536">
        <v>0</v>
      </c>
      <c r="CE536">
        <f t="shared" si="607"/>
        <v>1445</v>
      </c>
      <c r="CF536" s="3">
        <f t="shared" si="608"/>
        <v>13.0416836526702</v>
      </c>
      <c r="CG536" s="4">
        <v>78496</v>
      </c>
      <c r="CH536">
        <v>0</v>
      </c>
      <c r="CI536">
        <f t="shared" si="609"/>
        <v>1474</v>
      </c>
      <c r="CJ536" s="3">
        <f t="shared" si="610"/>
        <v>5.3941741576428059</v>
      </c>
      <c r="CK536" s="4">
        <f t="shared" si="611"/>
        <v>74478.5</v>
      </c>
      <c r="CL536">
        <v>0</v>
      </c>
      <c r="CM536">
        <f t="shared" si="612"/>
        <v>1482</v>
      </c>
      <c r="CN536" s="3">
        <f t="shared" si="613"/>
        <v>5.7017357119541368</v>
      </c>
      <c r="CO536" s="4">
        <v>70461</v>
      </c>
      <c r="CP536">
        <v>0</v>
      </c>
      <c r="CQ536">
        <f t="shared" si="614"/>
        <v>1480</v>
      </c>
      <c r="CR536" s="3">
        <f t="shared" si="615"/>
        <v>0.41756926234179925</v>
      </c>
      <c r="CS536" s="4">
        <v>70168</v>
      </c>
      <c r="CT536">
        <v>0</v>
      </c>
      <c r="CU536">
        <f t="shared" si="616"/>
        <v>1475</v>
      </c>
      <c r="CV536" s="3">
        <f t="shared" si="617"/>
        <v>-11.336871367197377</v>
      </c>
      <c r="CW536" s="4">
        <v>79140</v>
      </c>
      <c r="CX536">
        <v>0</v>
      </c>
      <c r="CY536">
        <f t="shared" si="618"/>
        <v>1420</v>
      </c>
      <c r="CZ536" s="3">
        <f t="shared" si="650"/>
        <v>-7.8696158323632082</v>
      </c>
      <c r="DA536" s="4">
        <v>85900</v>
      </c>
      <c r="DB536">
        <v>0</v>
      </c>
      <c r="DC536">
        <f t="shared" si="651"/>
        <v>1388</v>
      </c>
      <c r="DD536" s="3">
        <f t="shared" si="652"/>
        <v>3.8141738373779432</v>
      </c>
      <c r="DE536" s="4">
        <v>82744</v>
      </c>
      <c r="DF536">
        <v>0</v>
      </c>
      <c r="DG536">
        <f t="shared" si="653"/>
        <v>1365</v>
      </c>
      <c r="DH536" s="3">
        <f t="shared" si="654"/>
        <v>-11.102516169234411</v>
      </c>
      <c r="DI536" s="4">
        <v>93078</v>
      </c>
      <c r="DJ536">
        <v>0</v>
      </c>
      <c r="DK536">
        <f t="shared" si="655"/>
        <v>1251</v>
      </c>
      <c r="DL536" s="3" t="str">
        <f>IFERROR((DI536/#REF!-1)*100,"")</f>
        <v/>
      </c>
    </row>
    <row r="537" spans="1:116" x14ac:dyDescent="0.35">
      <c r="A537" s="2">
        <v>2773</v>
      </c>
      <c r="B537">
        <v>64946</v>
      </c>
      <c r="C537">
        <v>58884</v>
      </c>
      <c r="D537">
        <v>45432</v>
      </c>
      <c r="E537">
        <v>169262</v>
      </c>
      <c r="F537">
        <v>0</v>
      </c>
      <c r="G537">
        <f t="shared" si="625"/>
        <v>1226</v>
      </c>
      <c r="H537" s="3">
        <f t="shared" si="638"/>
        <v>163.56586733104953</v>
      </c>
      <c r="I537">
        <v>19780</v>
      </c>
      <c r="J537">
        <v>15860</v>
      </c>
      <c r="K537">
        <v>28580</v>
      </c>
      <c r="L537">
        <v>64220</v>
      </c>
      <c r="M537">
        <v>0</v>
      </c>
      <c r="N537">
        <f t="shared" si="626"/>
        <v>1188</v>
      </c>
      <c r="O537" s="3">
        <f t="shared" si="639"/>
        <v>-78.749454011197727</v>
      </c>
      <c r="P537">
        <v>87074</v>
      </c>
      <c r="Q537">
        <v>85360</v>
      </c>
      <c r="R537">
        <v>129770</v>
      </c>
      <c r="S537">
        <v>302204</v>
      </c>
      <c r="T537">
        <v>0</v>
      </c>
      <c r="U537">
        <f t="shared" si="627"/>
        <v>1179</v>
      </c>
      <c r="V537" s="3">
        <f t="shared" si="628"/>
        <v>-2.7056611548961995</v>
      </c>
      <c r="W537">
        <v>82730</v>
      </c>
      <c r="X537">
        <v>86560</v>
      </c>
      <c r="Y537">
        <v>141318</v>
      </c>
      <c r="Z537">
        <v>310608</v>
      </c>
      <c r="AA537">
        <v>0</v>
      </c>
      <c r="AB537">
        <f t="shared" si="629"/>
        <v>1162</v>
      </c>
      <c r="AC537" s="3">
        <f t="shared" si="630"/>
        <v>13.406940063091488</v>
      </c>
      <c r="AD537">
        <v>76084</v>
      </c>
      <c r="AE537">
        <v>56840</v>
      </c>
      <c r="AF537">
        <v>140964</v>
      </c>
      <c r="AG537">
        <v>273888</v>
      </c>
      <c r="AH537">
        <v>0</v>
      </c>
      <c r="AI537">
        <f t="shared" si="631"/>
        <v>1232</v>
      </c>
      <c r="AJ537" s="3">
        <f t="shared" si="632"/>
        <v>7.9378591189614767</v>
      </c>
      <c r="AK537">
        <v>253746</v>
      </c>
      <c r="AL537">
        <v>0</v>
      </c>
      <c r="AM537">
        <f t="shared" si="633"/>
        <v>1256</v>
      </c>
      <c r="AN537" s="3">
        <f t="shared" si="634"/>
        <v>8.9253672398842632</v>
      </c>
      <c r="AO537" s="4">
        <v>232954</v>
      </c>
      <c r="AP537">
        <v>0</v>
      </c>
      <c r="AQ537">
        <f t="shared" si="635"/>
        <v>1292</v>
      </c>
      <c r="AR537" s="3">
        <f t="shared" si="636"/>
        <v>6.1942142355697838</v>
      </c>
      <c r="AS537" s="4">
        <v>219366</v>
      </c>
      <c r="AT537">
        <v>0</v>
      </c>
      <c r="AU537">
        <f t="shared" si="637"/>
        <v>1306</v>
      </c>
      <c r="AV537" s="3">
        <f t="shared" si="640"/>
        <v>5.0321752786608887</v>
      </c>
      <c r="AW537" s="4">
        <v>208856</v>
      </c>
      <c r="AX537">
        <v>0</v>
      </c>
      <c r="AY537">
        <f t="shared" si="641"/>
        <v>1318</v>
      </c>
      <c r="AZ537" s="3">
        <f t="shared" si="642"/>
        <v>11.579104828455723</v>
      </c>
      <c r="BA537" s="4">
        <v>187182</v>
      </c>
      <c r="BB537">
        <v>0</v>
      </c>
      <c r="BC537">
        <f t="shared" si="643"/>
        <v>1355</v>
      </c>
      <c r="BD537" s="3">
        <f t="shared" si="644"/>
        <v>4.4495781438328663</v>
      </c>
      <c r="BE537" s="4">
        <v>179208</v>
      </c>
      <c r="BF537">
        <v>0</v>
      </c>
      <c r="BG537">
        <f t="shared" si="645"/>
        <v>1362</v>
      </c>
      <c r="BH537" s="3">
        <f t="shared" si="646"/>
        <v>3.1697965481111368</v>
      </c>
      <c r="BI537" s="4">
        <v>173702</v>
      </c>
      <c r="BJ537">
        <v>0</v>
      </c>
      <c r="BK537">
        <f t="shared" si="647"/>
        <v>1347</v>
      </c>
      <c r="BL537" s="3">
        <f t="shared" si="648"/>
        <v>16.655249761588166</v>
      </c>
      <c r="BM537" s="4">
        <v>148902</v>
      </c>
      <c r="BN537">
        <v>0</v>
      </c>
      <c r="BO537">
        <f t="shared" si="649"/>
        <v>1374</v>
      </c>
      <c r="BP537" s="3">
        <f t="shared" si="656"/>
        <v>4.2307746153523063</v>
      </c>
      <c r="BQ537" s="4">
        <v>142858</v>
      </c>
      <c r="BR537">
        <v>0</v>
      </c>
      <c r="BS537">
        <f t="shared" si="657"/>
        <v>1388</v>
      </c>
      <c r="BT537" s="3">
        <f t="shared" si="602"/>
        <v>25.398734232771258</v>
      </c>
      <c r="BU537" s="4">
        <v>113923</v>
      </c>
      <c r="BV537">
        <v>0</v>
      </c>
      <c r="BW537">
        <f t="shared" si="603"/>
        <v>1434</v>
      </c>
      <c r="BX537" s="3">
        <f t="shared" si="604"/>
        <v>8.3103572854670951</v>
      </c>
      <c r="BY537" s="4">
        <v>105182</v>
      </c>
      <c r="BZ537">
        <v>0</v>
      </c>
      <c r="CA537">
        <f t="shared" si="605"/>
        <v>1423</v>
      </c>
      <c r="CB537" s="3">
        <f t="shared" si="606"/>
        <v>7.1261685574479872</v>
      </c>
      <c r="CC537" s="4">
        <v>98185.16</v>
      </c>
      <c r="CD537">
        <v>0</v>
      </c>
      <c r="CE537">
        <f t="shared" si="607"/>
        <v>1392</v>
      </c>
      <c r="CF537" s="3">
        <f t="shared" si="608"/>
        <v>16.802274538727822</v>
      </c>
      <c r="CG537" s="4">
        <v>84061</v>
      </c>
      <c r="CH537">
        <v>0</v>
      </c>
      <c r="CI537">
        <f t="shared" si="609"/>
        <v>1445</v>
      </c>
      <c r="CJ537" s="3">
        <f t="shared" si="610"/>
        <v>-1.969107691590033</v>
      </c>
      <c r="CK537" s="4">
        <f t="shared" si="611"/>
        <v>85749.5</v>
      </c>
      <c r="CL537">
        <v>0</v>
      </c>
      <c r="CM537">
        <f t="shared" si="612"/>
        <v>1411</v>
      </c>
      <c r="CN537" s="3">
        <f t="shared" si="613"/>
        <v>-1.9310825956677879</v>
      </c>
      <c r="CO537" s="4">
        <v>87438</v>
      </c>
      <c r="CP537">
        <v>0</v>
      </c>
      <c r="CQ537">
        <f t="shared" si="614"/>
        <v>1369</v>
      </c>
      <c r="CR537" s="3">
        <f t="shared" si="615"/>
        <v>2.7039090396542065</v>
      </c>
      <c r="CS537" s="4">
        <v>85136</v>
      </c>
      <c r="CT537">
        <v>0</v>
      </c>
      <c r="CU537">
        <f t="shared" si="616"/>
        <v>1379</v>
      </c>
      <c r="CV537" s="3">
        <f t="shared" si="617"/>
        <v>-2.1560244563968212</v>
      </c>
      <c r="CW537" s="4">
        <v>87012</v>
      </c>
      <c r="CX537">
        <v>0</v>
      </c>
      <c r="CY537">
        <f t="shared" si="618"/>
        <v>1378</v>
      </c>
      <c r="CZ537" s="3">
        <f t="shared" si="650"/>
        <v>-2.4747814391392065</v>
      </c>
      <c r="DA537" s="4">
        <v>89220</v>
      </c>
      <c r="DB537">
        <v>0</v>
      </c>
      <c r="DC537">
        <f t="shared" si="651"/>
        <v>1366</v>
      </c>
      <c r="DD537" s="3">
        <f t="shared" si="652"/>
        <v>14.128557723057234</v>
      </c>
      <c r="DE537" s="4">
        <v>78175</v>
      </c>
      <c r="DF537">
        <v>0</v>
      </c>
      <c r="DG537">
        <f t="shared" si="653"/>
        <v>1400</v>
      </c>
      <c r="DH537" s="3">
        <f t="shared" si="654"/>
        <v>-9.9604943390576235</v>
      </c>
      <c r="DI537" s="4">
        <v>86823</v>
      </c>
      <c r="DJ537">
        <v>0</v>
      </c>
      <c r="DK537">
        <f t="shared" si="655"/>
        <v>1296</v>
      </c>
      <c r="DL537" s="3" t="str">
        <f>IFERROR((DI537/#REF!-1)*100,"")</f>
        <v/>
      </c>
    </row>
    <row r="538" spans="1:116" x14ac:dyDescent="0.35">
      <c r="A538" s="2">
        <v>2774</v>
      </c>
      <c r="B538">
        <v>267354</v>
      </c>
      <c r="C538">
        <v>459804</v>
      </c>
      <c r="D538">
        <v>111084</v>
      </c>
      <c r="E538">
        <v>838242</v>
      </c>
      <c r="F538">
        <v>66870</v>
      </c>
      <c r="G538">
        <f t="shared" si="625"/>
        <v>442</v>
      </c>
      <c r="H538" s="3">
        <f t="shared" si="638"/>
        <v>222.08116561258441</v>
      </c>
      <c r="I538">
        <v>85350</v>
      </c>
      <c r="J538">
        <v>119476</v>
      </c>
      <c r="K538">
        <v>55432</v>
      </c>
      <c r="L538">
        <v>260258</v>
      </c>
      <c r="M538">
        <v>16853</v>
      </c>
      <c r="N538">
        <f t="shared" si="626"/>
        <v>553</v>
      </c>
      <c r="O538" s="3">
        <f t="shared" si="639"/>
        <v>-83.331988405440683</v>
      </c>
      <c r="P538">
        <v>562042</v>
      </c>
      <c r="Q538">
        <v>619308</v>
      </c>
      <c r="R538">
        <v>380072</v>
      </c>
      <c r="S538">
        <v>1561422</v>
      </c>
      <c r="T538">
        <v>143779</v>
      </c>
      <c r="U538">
        <f t="shared" si="627"/>
        <v>377</v>
      </c>
      <c r="V538" s="3">
        <f t="shared" si="628"/>
        <v>-3.637577729448449</v>
      </c>
      <c r="W538">
        <v>570858</v>
      </c>
      <c r="X538">
        <v>624614</v>
      </c>
      <c r="Y538">
        <v>424892</v>
      </c>
      <c r="Z538">
        <v>1620364</v>
      </c>
      <c r="AA538">
        <v>139082</v>
      </c>
      <c r="AB538">
        <f t="shared" si="629"/>
        <v>376</v>
      </c>
      <c r="AC538" s="3">
        <f t="shared" si="630"/>
        <v>1.2547772770333365</v>
      </c>
      <c r="AD538">
        <v>545904</v>
      </c>
      <c r="AE538">
        <v>637284</v>
      </c>
      <c r="AF538">
        <v>417096</v>
      </c>
      <c r="AG538">
        <v>1600284</v>
      </c>
      <c r="AH538">
        <v>118593</v>
      </c>
      <c r="AI538">
        <f t="shared" si="631"/>
        <v>367</v>
      </c>
      <c r="AJ538" s="3">
        <f t="shared" si="632"/>
        <v>4.5285488656092943</v>
      </c>
      <c r="AK538">
        <v>1530954</v>
      </c>
      <c r="AL538">
        <v>107784</v>
      </c>
      <c r="AM538">
        <f t="shared" si="633"/>
        <v>377</v>
      </c>
      <c r="AN538" s="3">
        <f t="shared" si="634"/>
        <v>9.6667206301405564</v>
      </c>
      <c r="AO538" s="4">
        <v>1396006</v>
      </c>
      <c r="AP538">
        <v>100407</v>
      </c>
      <c r="AQ538">
        <f t="shared" si="635"/>
        <v>408</v>
      </c>
      <c r="AR538" s="3">
        <f t="shared" si="636"/>
        <v>5.0693484825221402</v>
      </c>
      <c r="AS538" s="4">
        <v>1328652</v>
      </c>
      <c r="AT538">
        <v>92714</v>
      </c>
      <c r="AU538">
        <f t="shared" si="637"/>
        <v>413</v>
      </c>
      <c r="AV538" s="3">
        <f t="shared" si="640"/>
        <v>3.8564357828714702</v>
      </c>
      <c r="AW538" s="4">
        <v>1279316</v>
      </c>
      <c r="AX538">
        <v>77610</v>
      </c>
      <c r="AY538">
        <f t="shared" si="641"/>
        <v>413</v>
      </c>
      <c r="AZ538" s="3">
        <f t="shared" si="642"/>
        <v>12.169143306059315</v>
      </c>
      <c r="BA538" s="4">
        <v>1140524</v>
      </c>
      <c r="BB538">
        <v>84728</v>
      </c>
      <c r="BC538">
        <f t="shared" si="643"/>
        <v>445</v>
      </c>
      <c r="BD538" s="3">
        <f t="shared" si="644"/>
        <v>6.1606310118417218</v>
      </c>
      <c r="BE538" s="4">
        <v>1074338</v>
      </c>
      <c r="BF538">
        <v>79777</v>
      </c>
      <c r="BG538">
        <f t="shared" si="645"/>
        <v>466</v>
      </c>
      <c r="BH538" s="3">
        <f t="shared" si="646"/>
        <v>8.5152631121759406</v>
      </c>
      <c r="BI538" s="4">
        <v>990034</v>
      </c>
      <c r="BJ538">
        <v>68041</v>
      </c>
      <c r="BK538">
        <f t="shared" si="647"/>
        <v>471</v>
      </c>
      <c r="BL538" s="3">
        <f t="shared" si="648"/>
        <v>15.776388508827942</v>
      </c>
      <c r="BM538" s="4">
        <v>855126</v>
      </c>
      <c r="BN538">
        <v>59474</v>
      </c>
      <c r="BO538">
        <f t="shared" si="649"/>
        <v>499</v>
      </c>
      <c r="BP538" s="3">
        <f t="shared" si="656"/>
        <v>13.950860435428037</v>
      </c>
      <c r="BQ538" s="4">
        <v>750434</v>
      </c>
      <c r="BR538">
        <v>58359</v>
      </c>
      <c r="BS538">
        <f t="shared" si="657"/>
        <v>553</v>
      </c>
      <c r="BT538" s="3">
        <f t="shared" si="602"/>
        <v>9.443125404705377</v>
      </c>
      <c r="BU538" s="4">
        <v>685684</v>
      </c>
      <c r="BV538">
        <v>22557</v>
      </c>
      <c r="BW538">
        <f t="shared" si="603"/>
        <v>540</v>
      </c>
      <c r="BX538" s="3">
        <f t="shared" si="604"/>
        <v>37.303211492328693</v>
      </c>
      <c r="BY538" s="4">
        <v>499394</v>
      </c>
      <c r="BZ538">
        <v>20521</v>
      </c>
      <c r="CA538">
        <f t="shared" si="605"/>
        <v>633</v>
      </c>
      <c r="CB538" s="3">
        <f t="shared" si="606"/>
        <v>-6.2437652715938041</v>
      </c>
      <c r="CC538" s="4">
        <v>532651.51</v>
      </c>
      <c r="CD538">
        <v>20147</v>
      </c>
      <c r="CE538">
        <f t="shared" si="607"/>
        <v>531</v>
      </c>
      <c r="CF538" s="3">
        <f t="shared" si="608"/>
        <v>-6.5228475658980045</v>
      </c>
      <c r="CG538" s="4">
        <v>569820</v>
      </c>
      <c r="CH538">
        <v>46408</v>
      </c>
      <c r="CI538">
        <f t="shared" si="609"/>
        <v>495</v>
      </c>
      <c r="CJ538" s="3">
        <f t="shared" si="610"/>
        <v>4.39466319795907</v>
      </c>
      <c r="CK538" s="4">
        <f t="shared" si="611"/>
        <v>545832.5</v>
      </c>
      <c r="CL538">
        <v>0</v>
      </c>
      <c r="CM538">
        <f t="shared" si="612"/>
        <v>494</v>
      </c>
      <c r="CN538" s="3">
        <f t="shared" si="613"/>
        <v>4.5966714254232599</v>
      </c>
      <c r="CO538" s="4">
        <v>521845</v>
      </c>
      <c r="CP538">
        <v>0</v>
      </c>
      <c r="CQ538">
        <f t="shared" si="614"/>
        <v>496</v>
      </c>
      <c r="CR538" s="3">
        <f t="shared" si="615"/>
        <v>-7.4089517070556887</v>
      </c>
      <c r="CS538" s="4">
        <v>563602</v>
      </c>
      <c r="CT538">
        <v>19219</v>
      </c>
      <c r="CU538">
        <f t="shared" si="616"/>
        <v>460</v>
      </c>
      <c r="CV538" s="3">
        <f t="shared" si="617"/>
        <v>7.8843750059818474</v>
      </c>
      <c r="CW538" s="4">
        <v>522413</v>
      </c>
      <c r="CX538">
        <v>21677</v>
      </c>
      <c r="CY538">
        <f t="shared" si="618"/>
        <v>483</v>
      </c>
      <c r="CZ538" s="3">
        <f t="shared" si="650"/>
        <v>7.543945965864296</v>
      </c>
      <c r="DA538" s="4">
        <v>485767</v>
      </c>
      <c r="DB538">
        <v>71235</v>
      </c>
      <c r="DC538">
        <f t="shared" si="651"/>
        <v>520</v>
      </c>
      <c r="DD538" s="3">
        <f t="shared" si="652"/>
        <v>2.0945731513805077</v>
      </c>
      <c r="DE538" s="4">
        <v>475801</v>
      </c>
      <c r="DF538">
        <v>0</v>
      </c>
      <c r="DG538">
        <f t="shared" si="653"/>
        <v>507</v>
      </c>
      <c r="DH538" s="3">
        <f t="shared" si="654"/>
        <v>-0.94866745219190918</v>
      </c>
      <c r="DI538" s="4">
        <v>480358</v>
      </c>
      <c r="DJ538">
        <v>0</v>
      </c>
      <c r="DK538">
        <f t="shared" si="655"/>
        <v>448</v>
      </c>
      <c r="DL538" s="3" t="str">
        <f>IFERROR((DI538/#REF!-1)*100,"")</f>
        <v/>
      </c>
    </row>
    <row r="539" spans="1:116" x14ac:dyDescent="0.35">
      <c r="A539" s="2">
        <v>2777</v>
      </c>
      <c r="B539">
        <v>55484</v>
      </c>
      <c r="C539">
        <v>62038</v>
      </c>
      <c r="D539">
        <v>32408</v>
      </c>
      <c r="E539">
        <v>149930</v>
      </c>
      <c r="F539">
        <v>0</v>
      </c>
      <c r="G539">
        <f t="shared" si="625"/>
        <v>1293</v>
      </c>
      <c r="H539" s="3">
        <f t="shared" si="638"/>
        <v>199.07045400143622</v>
      </c>
      <c r="I539">
        <v>15762</v>
      </c>
      <c r="J539">
        <v>18554</v>
      </c>
      <c r="K539">
        <v>15816</v>
      </c>
      <c r="L539">
        <v>50132</v>
      </c>
      <c r="M539">
        <v>0</v>
      </c>
      <c r="N539">
        <f t="shared" si="626"/>
        <v>1305</v>
      </c>
      <c r="O539" s="3">
        <f t="shared" si="639"/>
        <v>-83.807911940259942</v>
      </c>
      <c r="P539">
        <v>67896</v>
      </c>
      <c r="Q539">
        <v>94968</v>
      </c>
      <c r="R539">
        <v>146744</v>
      </c>
      <c r="S539">
        <v>309608</v>
      </c>
      <c r="T539">
        <v>0</v>
      </c>
      <c r="U539">
        <f t="shared" si="627"/>
        <v>1167</v>
      </c>
      <c r="V539" s="3">
        <f t="shared" si="628"/>
        <v>8.2749889839340405</v>
      </c>
      <c r="W539">
        <v>69616</v>
      </c>
      <c r="X539">
        <v>67732</v>
      </c>
      <c r="Y539">
        <v>148598</v>
      </c>
      <c r="Z539">
        <v>285946</v>
      </c>
      <c r="AA539">
        <v>0</v>
      </c>
      <c r="AB539">
        <f t="shared" si="629"/>
        <v>1214</v>
      </c>
      <c r="AC539" s="3">
        <f t="shared" si="630"/>
        <v>-1.8181945328288318E-2</v>
      </c>
      <c r="AD539">
        <v>68576</v>
      </c>
      <c r="AE539">
        <v>59598</v>
      </c>
      <c r="AF539">
        <v>157824</v>
      </c>
      <c r="AG539">
        <v>285998</v>
      </c>
      <c r="AH539">
        <v>0</v>
      </c>
      <c r="AI539">
        <f t="shared" si="631"/>
        <v>1209</v>
      </c>
      <c r="AJ539" s="3">
        <f t="shared" si="632"/>
        <v>-4.13110665656572</v>
      </c>
      <c r="AK539">
        <v>298322</v>
      </c>
      <c r="AL539">
        <v>0</v>
      </c>
      <c r="AM539">
        <f t="shared" si="633"/>
        <v>1168</v>
      </c>
      <c r="AN539" s="3">
        <f t="shared" si="634"/>
        <v>-11.356153800439772</v>
      </c>
      <c r="AO539" s="4">
        <v>336540</v>
      </c>
      <c r="AP539">
        <v>0</v>
      </c>
      <c r="AQ539">
        <f t="shared" si="635"/>
        <v>1099</v>
      </c>
      <c r="AR539" s="3">
        <f t="shared" si="636"/>
        <v>26.464597879104446</v>
      </c>
      <c r="AS539" s="4">
        <v>266114</v>
      </c>
      <c r="AT539">
        <v>0</v>
      </c>
      <c r="AU539">
        <f t="shared" si="637"/>
        <v>1222</v>
      </c>
      <c r="AV539" s="3">
        <f t="shared" si="640"/>
        <v>-5.0250897592382433</v>
      </c>
      <c r="AW539" s="4">
        <v>280194</v>
      </c>
      <c r="AX539">
        <v>0</v>
      </c>
      <c r="AY539">
        <f t="shared" si="641"/>
        <v>1181</v>
      </c>
      <c r="AZ539" s="3">
        <f t="shared" si="642"/>
        <v>0.14725750763093792</v>
      </c>
      <c r="BA539" s="4">
        <v>279782</v>
      </c>
      <c r="BB539">
        <v>0</v>
      </c>
      <c r="BC539">
        <f t="shared" si="643"/>
        <v>1163</v>
      </c>
      <c r="BD539" s="3">
        <f t="shared" si="644"/>
        <v>7.8124759159640567</v>
      </c>
      <c r="BE539" s="4">
        <v>259508</v>
      </c>
      <c r="BF539">
        <v>0</v>
      </c>
      <c r="BG539">
        <f t="shared" si="645"/>
        <v>1182</v>
      </c>
      <c r="BH539" s="3">
        <f t="shared" si="646"/>
        <v>7.4656286234884961</v>
      </c>
      <c r="BI539" s="4">
        <v>241480</v>
      </c>
      <c r="BJ539">
        <v>0</v>
      </c>
      <c r="BK539">
        <f t="shared" si="647"/>
        <v>1185</v>
      </c>
      <c r="BL539" s="3">
        <f t="shared" si="648"/>
        <v>11.684611684611678</v>
      </c>
      <c r="BM539" s="4">
        <v>216216</v>
      </c>
      <c r="BN539">
        <v>0</v>
      </c>
      <c r="BO539">
        <f t="shared" si="649"/>
        <v>1192</v>
      </c>
      <c r="BP539" s="3">
        <f t="shared" si="656"/>
        <v>2.9335313776457372</v>
      </c>
      <c r="BQ539" s="4">
        <v>210054</v>
      </c>
      <c r="BR539">
        <v>0</v>
      </c>
      <c r="BS539">
        <f t="shared" si="657"/>
        <v>1204</v>
      </c>
      <c r="BT539" s="3">
        <f t="shared" si="602"/>
        <v>81.625912219416861</v>
      </c>
      <c r="BU539" s="4">
        <v>115652</v>
      </c>
      <c r="BV539">
        <v>0</v>
      </c>
      <c r="BW539">
        <f t="shared" si="603"/>
        <v>1419</v>
      </c>
      <c r="BX539" s="3">
        <f t="shared" si="604"/>
        <v>2.1859371962748897</v>
      </c>
      <c r="BY539" s="4">
        <v>113178</v>
      </c>
      <c r="BZ539">
        <v>0</v>
      </c>
      <c r="CA539">
        <f t="shared" si="605"/>
        <v>1387</v>
      </c>
      <c r="CB539" s="3">
        <f t="shared" si="606"/>
        <v>-2.3650959488217715</v>
      </c>
      <c r="CC539" s="4">
        <v>115919.61</v>
      </c>
      <c r="CD539">
        <v>0</v>
      </c>
      <c r="CE539">
        <f t="shared" si="607"/>
        <v>1317</v>
      </c>
      <c r="CF539" s="3">
        <f t="shared" si="608"/>
        <v>9.0936220672520385</v>
      </c>
      <c r="CG539" s="4">
        <v>106257</v>
      </c>
      <c r="CH539">
        <v>0</v>
      </c>
      <c r="CI539">
        <f t="shared" si="609"/>
        <v>1332</v>
      </c>
      <c r="CJ539" s="3">
        <f t="shared" si="610"/>
        <v>4.8716455621243382</v>
      </c>
      <c r="CK539" s="4">
        <f t="shared" si="611"/>
        <v>101321</v>
      </c>
      <c r="CL539">
        <v>0</v>
      </c>
      <c r="CM539">
        <f t="shared" si="612"/>
        <v>1324</v>
      </c>
      <c r="CN539" s="3">
        <f t="shared" si="613"/>
        <v>5.1211288063495397</v>
      </c>
      <c r="CO539" s="4">
        <v>96385</v>
      </c>
      <c r="CP539">
        <v>0</v>
      </c>
      <c r="CQ539">
        <f t="shared" si="614"/>
        <v>1309</v>
      </c>
      <c r="CR539" s="3">
        <f t="shared" si="615"/>
        <v>-10.243516319783952</v>
      </c>
      <c r="CS539" s="4">
        <v>107385</v>
      </c>
      <c r="CT539">
        <v>0</v>
      </c>
      <c r="CU539">
        <f t="shared" si="616"/>
        <v>1260</v>
      </c>
      <c r="CV539" s="3">
        <f t="shared" si="617"/>
        <v>10.898256774619952</v>
      </c>
      <c r="CW539" s="4">
        <v>96832</v>
      </c>
      <c r="CX539">
        <v>0</v>
      </c>
      <c r="CY539">
        <f t="shared" si="618"/>
        <v>1320</v>
      </c>
      <c r="CZ539" s="3">
        <f t="shared" si="650"/>
        <v>2.1973614775725681</v>
      </c>
      <c r="DA539" s="4">
        <v>94750</v>
      </c>
      <c r="DB539">
        <v>0</v>
      </c>
      <c r="DC539">
        <f t="shared" si="651"/>
        <v>1333</v>
      </c>
      <c r="DD539" s="3">
        <f t="shared" si="652"/>
        <v>12.201880491675144</v>
      </c>
      <c r="DE539" s="4">
        <v>84446</v>
      </c>
      <c r="DF539">
        <v>0</v>
      </c>
      <c r="DG539">
        <f t="shared" si="653"/>
        <v>1357</v>
      </c>
      <c r="DH539" s="3">
        <f t="shared" si="654"/>
        <v>-2.2751469703281901</v>
      </c>
      <c r="DI539" s="4">
        <v>86412</v>
      </c>
      <c r="DJ539">
        <v>0</v>
      </c>
      <c r="DK539">
        <f t="shared" si="655"/>
        <v>1298</v>
      </c>
      <c r="DL539" s="3" t="str">
        <f>IFERROR((DI539/#REF!-1)*100,"")</f>
        <v/>
      </c>
    </row>
    <row r="540" spans="1:116" x14ac:dyDescent="0.35">
      <c r="A540" s="2">
        <v>2779</v>
      </c>
      <c r="B540">
        <v>57248</v>
      </c>
      <c r="C540">
        <v>54658</v>
      </c>
      <c r="D540">
        <v>29430</v>
      </c>
      <c r="E540">
        <v>141336</v>
      </c>
      <c r="F540">
        <v>0</v>
      </c>
      <c r="G540">
        <f t="shared" si="625"/>
        <v>1332</v>
      </c>
      <c r="H540" s="3">
        <f t="shared" si="638"/>
        <v>192.97292815389082</v>
      </c>
      <c r="I540">
        <v>18886</v>
      </c>
      <c r="J540">
        <v>16384</v>
      </c>
      <c r="K540">
        <v>12972</v>
      </c>
      <c r="L540">
        <v>48242</v>
      </c>
      <c r="M540">
        <v>0</v>
      </c>
      <c r="N540">
        <f t="shared" si="626"/>
        <v>1327</v>
      </c>
      <c r="O540" s="3">
        <f t="shared" si="639"/>
        <v>-79.832277052223205</v>
      </c>
      <c r="P540">
        <v>71012</v>
      </c>
      <c r="Q540">
        <v>77062</v>
      </c>
      <c r="R540">
        <v>91130</v>
      </c>
      <c r="S540">
        <v>239204</v>
      </c>
      <c r="T540">
        <v>0</v>
      </c>
      <c r="U540">
        <f t="shared" si="627"/>
        <v>1297</v>
      </c>
      <c r="V540" s="3">
        <f t="shared" si="628"/>
        <v>2.971132405231125</v>
      </c>
      <c r="W540">
        <v>67330</v>
      </c>
      <c r="X540">
        <v>76006</v>
      </c>
      <c r="Y540">
        <v>88966</v>
      </c>
      <c r="Z540">
        <v>232302</v>
      </c>
      <c r="AA540">
        <v>0</v>
      </c>
      <c r="AB540">
        <f t="shared" si="629"/>
        <v>1310</v>
      </c>
      <c r="AC540" s="3">
        <f t="shared" si="630"/>
        <v>7.6478929369132143</v>
      </c>
      <c r="AD540">
        <v>67474</v>
      </c>
      <c r="AE540">
        <v>55142</v>
      </c>
      <c r="AF540">
        <v>93182</v>
      </c>
      <c r="AG540">
        <v>215798</v>
      </c>
      <c r="AH540">
        <v>0</v>
      </c>
      <c r="AI540">
        <f t="shared" si="631"/>
        <v>1356</v>
      </c>
      <c r="AJ540" s="3">
        <f t="shared" si="632"/>
        <v>0.60512820512821364</v>
      </c>
      <c r="AK540">
        <v>214500</v>
      </c>
      <c r="AL540">
        <v>0</v>
      </c>
      <c r="AM540">
        <f t="shared" si="633"/>
        <v>1347</v>
      </c>
      <c r="AN540" s="3">
        <f t="shared" si="634"/>
        <v>1.6558770840639614</v>
      </c>
      <c r="AO540" s="4">
        <v>211006</v>
      </c>
      <c r="AP540">
        <v>0</v>
      </c>
      <c r="AQ540">
        <f t="shared" si="635"/>
        <v>1350</v>
      </c>
      <c r="AR540" s="3">
        <f t="shared" si="636"/>
        <v>-2.1589338872865849</v>
      </c>
      <c r="AS540" s="4">
        <v>215662</v>
      </c>
      <c r="AT540">
        <v>0</v>
      </c>
      <c r="AU540">
        <f t="shared" si="637"/>
        <v>1316</v>
      </c>
      <c r="AV540" s="3">
        <f t="shared" si="640"/>
        <v>0.51829410393846587</v>
      </c>
      <c r="AW540" s="4">
        <v>214550</v>
      </c>
      <c r="AX540">
        <v>0</v>
      </c>
      <c r="AY540">
        <f t="shared" si="641"/>
        <v>1302</v>
      </c>
      <c r="AZ540" s="3">
        <f t="shared" si="642"/>
        <v>-0.28443684293695259</v>
      </c>
      <c r="BA540" s="4">
        <v>215162</v>
      </c>
      <c r="BB540">
        <v>0</v>
      </c>
      <c r="BC540">
        <f t="shared" si="643"/>
        <v>1287</v>
      </c>
      <c r="BD540" s="3">
        <f t="shared" si="644"/>
        <v>14.340829861406345</v>
      </c>
      <c r="BE540" s="4">
        <v>188176</v>
      </c>
      <c r="BF540">
        <v>0</v>
      </c>
      <c r="BG540">
        <f t="shared" si="645"/>
        <v>1345</v>
      </c>
      <c r="BH540" s="3">
        <f t="shared" si="646"/>
        <v>6.4151284835323841</v>
      </c>
      <c r="BI540" s="4">
        <v>176832</v>
      </c>
      <c r="BJ540">
        <v>0</v>
      </c>
      <c r="BK540">
        <f t="shared" si="647"/>
        <v>1340</v>
      </c>
      <c r="BL540" s="3">
        <f t="shared" si="648"/>
        <v>11.477311411748392</v>
      </c>
      <c r="BM540" s="4">
        <v>158626</v>
      </c>
      <c r="BN540">
        <v>0</v>
      </c>
      <c r="BO540">
        <f t="shared" si="649"/>
        <v>1340</v>
      </c>
      <c r="BP540" s="3">
        <f t="shared" si="656"/>
        <v>0.93152288721192189</v>
      </c>
      <c r="BQ540" s="4">
        <v>157162</v>
      </c>
      <c r="BR540">
        <v>0</v>
      </c>
      <c r="BS540">
        <f t="shared" si="657"/>
        <v>1339</v>
      </c>
      <c r="BT540" s="3">
        <f t="shared" si="602"/>
        <v>43.717251154496829</v>
      </c>
      <c r="BU540" s="4">
        <v>109355</v>
      </c>
      <c r="BV540">
        <v>0</v>
      </c>
      <c r="BW540">
        <f t="shared" si="603"/>
        <v>1446</v>
      </c>
      <c r="BX540" s="3">
        <f t="shared" si="604"/>
        <v>-15.148434953987488</v>
      </c>
      <c r="BY540" s="4">
        <v>128878</v>
      </c>
      <c r="BZ540">
        <v>0</v>
      </c>
      <c r="CA540">
        <f t="shared" si="605"/>
        <v>1325</v>
      </c>
      <c r="CB540" s="3">
        <f t="shared" si="606"/>
        <v>-2.2055316803069824</v>
      </c>
      <c r="CC540" s="4">
        <v>131784.54999999999</v>
      </c>
      <c r="CD540">
        <v>0</v>
      </c>
      <c r="CE540">
        <f t="shared" si="607"/>
        <v>1250</v>
      </c>
      <c r="CF540" s="3">
        <f t="shared" si="608"/>
        <v>5.2819298091441258</v>
      </c>
      <c r="CG540" s="4">
        <v>125173</v>
      </c>
      <c r="CH540">
        <v>0</v>
      </c>
      <c r="CI540">
        <f t="shared" si="609"/>
        <v>1242</v>
      </c>
      <c r="CJ540" s="3">
        <f t="shared" si="610"/>
        <v>11.258460622275157</v>
      </c>
      <c r="CK540" s="4">
        <f t="shared" si="611"/>
        <v>112506.5</v>
      </c>
      <c r="CL540">
        <v>0</v>
      </c>
      <c r="CM540">
        <f t="shared" si="612"/>
        <v>1275</v>
      </c>
      <c r="CN540" s="3">
        <f t="shared" si="613"/>
        <v>12.686798878205119</v>
      </c>
      <c r="CO540" s="4">
        <v>99840</v>
      </c>
      <c r="CP540">
        <v>0</v>
      </c>
      <c r="CQ540">
        <f t="shared" si="614"/>
        <v>1297</v>
      </c>
      <c r="CR540" s="3">
        <f t="shared" si="615"/>
        <v>-0.48640459293517457</v>
      </c>
      <c r="CS540" s="4">
        <v>100328</v>
      </c>
      <c r="CT540">
        <v>0</v>
      </c>
      <c r="CU540">
        <f t="shared" si="616"/>
        <v>1298</v>
      </c>
      <c r="CV540" s="3">
        <f t="shared" si="617"/>
        <v>-2.207752965601939</v>
      </c>
      <c r="CW540" s="4">
        <v>102593</v>
      </c>
      <c r="CX540">
        <v>0</v>
      </c>
      <c r="CY540">
        <f t="shared" si="618"/>
        <v>1285</v>
      </c>
      <c r="CZ540" s="3">
        <f t="shared" si="650"/>
        <v>6.524831531840225</v>
      </c>
      <c r="DA540" s="4">
        <v>96309</v>
      </c>
      <c r="DB540">
        <v>0</v>
      </c>
      <c r="DC540">
        <f t="shared" si="651"/>
        <v>1321</v>
      </c>
      <c r="DD540" s="3">
        <f t="shared" si="652"/>
        <v>6.1653952996163941</v>
      </c>
      <c r="DE540" s="4">
        <v>90716</v>
      </c>
      <c r="DF540">
        <v>0</v>
      </c>
      <c r="DG540">
        <f t="shared" si="653"/>
        <v>1316</v>
      </c>
      <c r="DH540" s="3">
        <f t="shared" si="654"/>
        <v>3.4625912408759119</v>
      </c>
      <c r="DI540" s="4">
        <v>87680</v>
      </c>
      <c r="DJ540">
        <v>0</v>
      </c>
      <c r="DK540">
        <f t="shared" si="655"/>
        <v>1287</v>
      </c>
      <c r="DL540" s="3" t="str">
        <f>IFERROR((DI540/#REF!-1)*100,"")</f>
        <v/>
      </c>
    </row>
    <row r="541" spans="1:116" x14ac:dyDescent="0.35">
      <c r="A541" s="2">
        <v>2780</v>
      </c>
      <c r="B541">
        <v>6616</v>
      </c>
      <c r="C541">
        <v>4708</v>
      </c>
      <c r="D541">
        <v>2702</v>
      </c>
      <c r="E541">
        <v>14026</v>
      </c>
      <c r="F541">
        <v>0</v>
      </c>
      <c r="G541">
        <f t="shared" si="625"/>
        <v>2230</v>
      </c>
      <c r="H541" s="3">
        <f t="shared" si="638"/>
        <v>259.08858166922681</v>
      </c>
      <c r="I541">
        <v>1456</v>
      </c>
      <c r="J541">
        <v>1644</v>
      </c>
      <c r="K541">
        <v>806</v>
      </c>
      <c r="L541">
        <v>3906</v>
      </c>
      <c r="M541">
        <v>0</v>
      </c>
      <c r="N541">
        <f t="shared" si="626"/>
        <v>2238</v>
      </c>
      <c r="O541" s="3">
        <f t="shared" si="639"/>
        <v>-90.982546864899803</v>
      </c>
      <c r="P541">
        <v>17066</v>
      </c>
      <c r="Q541">
        <v>8742</v>
      </c>
      <c r="R541">
        <v>17508</v>
      </c>
      <c r="S541">
        <v>43316</v>
      </c>
      <c r="T541">
        <v>0</v>
      </c>
      <c r="U541">
        <f t="shared" si="627"/>
        <v>2043</v>
      </c>
      <c r="V541" s="3">
        <f t="shared" si="628"/>
        <v>4.8915149166989469</v>
      </c>
      <c r="W541">
        <v>16596</v>
      </c>
      <c r="X541">
        <v>6708</v>
      </c>
      <c r="Y541">
        <v>17992</v>
      </c>
      <c r="Z541">
        <v>41296</v>
      </c>
      <c r="AA541">
        <v>0</v>
      </c>
      <c r="AB541">
        <f t="shared" si="629"/>
        <v>2045</v>
      </c>
      <c r="AC541" s="3">
        <f t="shared" si="630"/>
        <v>9.0755414685684155</v>
      </c>
      <c r="AD541">
        <v>14108</v>
      </c>
      <c r="AE541">
        <v>4332</v>
      </c>
      <c r="AF541">
        <v>19420</v>
      </c>
      <c r="AG541">
        <v>37860</v>
      </c>
      <c r="AH541">
        <v>0</v>
      </c>
      <c r="AI541">
        <f t="shared" si="631"/>
        <v>2074</v>
      </c>
      <c r="AJ541" s="3">
        <f t="shared" si="632"/>
        <v>11.457842675459261</v>
      </c>
      <c r="AK541">
        <v>33968</v>
      </c>
      <c r="AL541">
        <v>0</v>
      </c>
      <c r="AM541">
        <f t="shared" si="633"/>
        <v>2094</v>
      </c>
      <c r="AN541" s="3">
        <f t="shared" si="634"/>
        <v>38.339985338437721</v>
      </c>
      <c r="AO541" s="4">
        <v>24554</v>
      </c>
      <c r="AP541">
        <v>0</v>
      </c>
      <c r="AQ541">
        <f t="shared" si="635"/>
        <v>2161</v>
      </c>
      <c r="AR541" s="3">
        <f t="shared" si="636"/>
        <v>2.3424474824941699</v>
      </c>
      <c r="AS541" s="4">
        <v>23992</v>
      </c>
      <c r="AT541">
        <v>0</v>
      </c>
      <c r="AU541">
        <f t="shared" si="637"/>
        <v>2152</v>
      </c>
      <c r="AV541" s="3">
        <f t="shared" si="640"/>
        <v>6.6405902746910828</v>
      </c>
      <c r="AW541" s="4">
        <v>22498</v>
      </c>
      <c r="AX541">
        <v>0</v>
      </c>
      <c r="AY541">
        <f t="shared" si="641"/>
        <v>2157</v>
      </c>
      <c r="AZ541" s="3">
        <f t="shared" si="642"/>
        <v>-5.0316589278176398</v>
      </c>
      <c r="BA541" s="4">
        <v>23690</v>
      </c>
      <c r="BB541">
        <v>0</v>
      </c>
      <c r="BC541">
        <f t="shared" si="643"/>
        <v>2139</v>
      </c>
      <c r="BD541" s="3">
        <f t="shared" si="644"/>
        <v>11.566355844400489</v>
      </c>
      <c r="BE541" s="4">
        <v>21234</v>
      </c>
      <c r="BF541">
        <v>0</v>
      </c>
      <c r="BG541">
        <f t="shared" si="645"/>
        <v>2155</v>
      </c>
      <c r="BH541" s="3">
        <f t="shared" si="646"/>
        <v>32.579920079920079</v>
      </c>
      <c r="BI541" s="4">
        <v>16016</v>
      </c>
      <c r="BJ541">
        <v>0</v>
      </c>
      <c r="BK541">
        <f t="shared" si="647"/>
        <v>2196</v>
      </c>
      <c r="BL541" s="3">
        <f t="shared" si="648"/>
        <v>47.858197932053173</v>
      </c>
      <c r="BM541" s="4">
        <v>10832</v>
      </c>
      <c r="BN541">
        <v>0</v>
      </c>
      <c r="BO541">
        <f t="shared" si="649"/>
        <v>2229</v>
      </c>
      <c r="BP541" s="3">
        <f t="shared" si="656"/>
        <v>20.328815818706957</v>
      </c>
      <c r="BQ541" s="4">
        <v>9002</v>
      </c>
      <c r="BR541">
        <v>0</v>
      </c>
      <c r="BS541">
        <f t="shared" si="657"/>
        <v>2250</v>
      </c>
      <c r="BT541" s="3">
        <f t="shared" si="602"/>
        <v>28.636753358102318</v>
      </c>
      <c r="BU541" s="4">
        <v>6998</v>
      </c>
      <c r="BV541">
        <v>0</v>
      </c>
      <c r="BW541">
        <f t="shared" si="603"/>
        <v>2263</v>
      </c>
      <c r="BX541" s="3">
        <f t="shared" si="604"/>
        <v>-8.9986996098829657</v>
      </c>
      <c r="BY541" s="4">
        <v>7690</v>
      </c>
      <c r="BZ541">
        <v>0</v>
      </c>
      <c r="CA541">
        <f t="shared" si="605"/>
        <v>2233</v>
      </c>
      <c r="CB541" s="3">
        <f t="shared" si="606"/>
        <v>-3.2130985778996091</v>
      </c>
      <c r="CC541" s="4">
        <v>7945.29</v>
      </c>
      <c r="CD541">
        <v>0</v>
      </c>
      <c r="CE541">
        <f t="shared" si="607"/>
        <v>2196</v>
      </c>
      <c r="CF541" s="3">
        <f t="shared" si="608"/>
        <v>22.461313193588172</v>
      </c>
      <c r="CG541" s="4">
        <v>6488</v>
      </c>
      <c r="CH541">
        <v>0</v>
      </c>
      <c r="CI541">
        <f t="shared" si="609"/>
        <v>2221</v>
      </c>
      <c r="CJ541" s="3">
        <f t="shared" si="610"/>
        <v>20.684523809523814</v>
      </c>
      <c r="CK541" s="4">
        <f t="shared" si="611"/>
        <v>5376</v>
      </c>
      <c r="CL541">
        <v>0</v>
      </c>
      <c r="CM541">
        <f t="shared" si="612"/>
        <v>2248</v>
      </c>
      <c r="CN541" s="3">
        <f t="shared" si="613"/>
        <v>26.07879924953096</v>
      </c>
      <c r="CO541" s="4">
        <v>4264</v>
      </c>
      <c r="CP541">
        <v>0</v>
      </c>
      <c r="CQ541">
        <f t="shared" si="614"/>
        <v>2267</v>
      </c>
      <c r="CR541" s="3">
        <f t="shared" si="615"/>
        <v>-2.7815777473780168</v>
      </c>
      <c r="CS541" s="4">
        <v>4386</v>
      </c>
      <c r="CT541">
        <v>0</v>
      </c>
      <c r="CU541">
        <f t="shared" si="616"/>
        <v>2262</v>
      </c>
      <c r="CV541" s="3">
        <f t="shared" si="617"/>
        <v>0.57326301307039085</v>
      </c>
      <c r="CW541" s="4">
        <v>4361</v>
      </c>
      <c r="CX541">
        <v>0</v>
      </c>
      <c r="CY541">
        <f t="shared" si="618"/>
        <v>2259</v>
      </c>
      <c r="CZ541" s="3">
        <f t="shared" si="650"/>
        <v>-33.134007973014413</v>
      </c>
      <c r="DA541" s="4">
        <v>6522</v>
      </c>
      <c r="DB541">
        <v>0</v>
      </c>
      <c r="DC541">
        <f t="shared" si="651"/>
        <v>2209</v>
      </c>
      <c r="DD541" s="3">
        <f t="shared" si="652"/>
        <v>7.1287779237845017</v>
      </c>
      <c r="DE541" s="4">
        <v>6088</v>
      </c>
      <c r="DF541">
        <v>0</v>
      </c>
      <c r="DG541">
        <f t="shared" si="653"/>
        <v>2205</v>
      </c>
      <c r="DH541" s="3">
        <f t="shared" si="654"/>
        <v>-3.6708860759493644</v>
      </c>
      <c r="DI541" s="4">
        <v>6320</v>
      </c>
      <c r="DJ541">
        <v>0</v>
      </c>
      <c r="DK541">
        <f t="shared" si="655"/>
        <v>2184</v>
      </c>
      <c r="DL541" s="3" t="str">
        <f>IFERROR((DI541/#REF!-1)*100,"")</f>
        <v/>
      </c>
    </row>
    <row r="542" spans="1:116" x14ac:dyDescent="0.35">
      <c r="A542" s="2">
        <v>2785</v>
      </c>
      <c r="B542">
        <v>4030</v>
      </c>
      <c r="C542">
        <v>3688</v>
      </c>
      <c r="D542">
        <v>926</v>
      </c>
      <c r="E542">
        <v>8644</v>
      </c>
      <c r="F542">
        <v>0</v>
      </c>
      <c r="G542">
        <f t="shared" si="625"/>
        <v>2317</v>
      </c>
      <c r="H542" s="3">
        <f t="shared" si="638"/>
        <v>232.20599538816296</v>
      </c>
      <c r="I542">
        <v>1218</v>
      </c>
      <c r="J542">
        <v>1270</v>
      </c>
      <c r="K542">
        <v>114</v>
      </c>
      <c r="L542">
        <v>2602</v>
      </c>
      <c r="M542">
        <v>0</v>
      </c>
      <c r="N542">
        <f t="shared" si="626"/>
        <v>2300</v>
      </c>
      <c r="O542" s="3">
        <f t="shared" si="639"/>
        <v>-69.828385899814478</v>
      </c>
      <c r="P542">
        <v>3080</v>
      </c>
      <c r="Q542">
        <v>3668</v>
      </c>
      <c r="R542">
        <v>1876</v>
      </c>
      <c r="S542">
        <v>8624</v>
      </c>
      <c r="T542">
        <v>0</v>
      </c>
      <c r="U542">
        <f t="shared" si="627"/>
        <v>2353</v>
      </c>
      <c r="V542" s="3">
        <f t="shared" si="628"/>
        <v>26.451612903225797</v>
      </c>
      <c r="W542">
        <v>3052</v>
      </c>
      <c r="X542">
        <v>2996</v>
      </c>
      <c r="Y542">
        <v>772</v>
      </c>
      <c r="Z542">
        <v>6820</v>
      </c>
      <c r="AA542">
        <v>0</v>
      </c>
      <c r="AB542">
        <f t="shared" si="629"/>
        <v>2372</v>
      </c>
      <c r="AC542" s="3">
        <f t="shared" si="630"/>
        <v>-31.731731731731728</v>
      </c>
      <c r="AD542">
        <v>4390</v>
      </c>
      <c r="AE542">
        <v>3270</v>
      </c>
      <c r="AF542">
        <v>2330</v>
      </c>
      <c r="AG542">
        <v>9990</v>
      </c>
      <c r="AH542">
        <v>0</v>
      </c>
      <c r="AI542">
        <f t="shared" si="631"/>
        <v>2315</v>
      </c>
      <c r="AJ542" s="3">
        <f t="shared" si="632"/>
        <v>-12.796787709497204</v>
      </c>
      <c r="AK542">
        <v>11456</v>
      </c>
      <c r="AL542">
        <v>0</v>
      </c>
      <c r="AM542">
        <f t="shared" si="633"/>
        <v>2296</v>
      </c>
      <c r="AN542" s="3">
        <f t="shared" si="634"/>
        <v>10.793036750483553</v>
      </c>
      <c r="AO542" s="4">
        <v>10340</v>
      </c>
      <c r="AP542">
        <v>0</v>
      </c>
      <c r="AQ542">
        <f t="shared" si="635"/>
        <v>2305</v>
      </c>
      <c r="AR542" s="3">
        <f t="shared" si="636"/>
        <v>9.0717299578058963</v>
      </c>
      <c r="AS542" s="4">
        <v>9480</v>
      </c>
      <c r="AT542">
        <v>0</v>
      </c>
      <c r="AU542">
        <f t="shared" si="637"/>
        <v>2304</v>
      </c>
      <c r="AV542" s="3">
        <f t="shared" si="640"/>
        <v>-6.3426200355660933</v>
      </c>
      <c r="AW542" s="4">
        <v>10122</v>
      </c>
      <c r="AX542">
        <v>0</v>
      </c>
      <c r="AY542">
        <f t="shared" si="641"/>
        <v>2291</v>
      </c>
      <c r="AZ542" s="3">
        <f t="shared" si="642"/>
        <v>-44.839237057220707</v>
      </c>
      <c r="BA542" s="4">
        <v>18350</v>
      </c>
      <c r="BB542">
        <v>0</v>
      </c>
      <c r="BC542">
        <f t="shared" si="643"/>
        <v>2200</v>
      </c>
      <c r="BD542" s="3">
        <f t="shared" si="644"/>
        <v>-8.1673506155540032</v>
      </c>
      <c r="BE542" s="4">
        <v>19982</v>
      </c>
      <c r="BF542">
        <v>0</v>
      </c>
      <c r="BG542">
        <f t="shared" si="645"/>
        <v>2170</v>
      </c>
      <c r="BH542" s="3">
        <f t="shared" si="646"/>
        <v>35.728841190055704</v>
      </c>
      <c r="BI542" s="4">
        <v>14722</v>
      </c>
      <c r="BJ542">
        <v>0</v>
      </c>
      <c r="BK542">
        <f t="shared" si="647"/>
        <v>2207</v>
      </c>
      <c r="BL542" s="3">
        <f t="shared" si="648"/>
        <v>20.120757180156666</v>
      </c>
      <c r="BM542" s="4">
        <v>12256</v>
      </c>
      <c r="BN542">
        <v>0</v>
      </c>
      <c r="BO542">
        <f t="shared" si="649"/>
        <v>2211</v>
      </c>
      <c r="BP542" s="3">
        <f t="shared" si="656"/>
        <v>4.5377004435346313</v>
      </c>
      <c r="BQ542" s="4">
        <v>11724</v>
      </c>
      <c r="BR542">
        <v>0</v>
      </c>
      <c r="BS542">
        <f t="shared" si="657"/>
        <v>2207</v>
      </c>
      <c r="BT542" s="3">
        <f t="shared" si="602"/>
        <v>23.801478352692705</v>
      </c>
      <c r="BU542" s="4">
        <v>9470</v>
      </c>
      <c r="BV542">
        <v>0</v>
      </c>
      <c r="BW542">
        <f t="shared" si="603"/>
        <v>2227</v>
      </c>
      <c r="BX542" s="3">
        <f t="shared" si="604"/>
        <v>11.845990315341925</v>
      </c>
      <c r="BY542" s="4">
        <v>8467</v>
      </c>
      <c r="BZ542">
        <v>0</v>
      </c>
      <c r="CA542">
        <f t="shared" si="605"/>
        <v>2221</v>
      </c>
      <c r="CB542" s="3">
        <f t="shared" si="606"/>
        <v>-16.484600399477223</v>
      </c>
      <c r="CC542" s="4">
        <v>10138.25</v>
      </c>
      <c r="CD542">
        <v>0</v>
      </c>
      <c r="CE542">
        <f t="shared" si="607"/>
        <v>2161</v>
      </c>
      <c r="CF542" s="3">
        <f t="shared" si="608"/>
        <v>19.837470449172567</v>
      </c>
      <c r="CG542" s="4">
        <v>8460</v>
      </c>
      <c r="CH542">
        <v>0</v>
      </c>
      <c r="CI542">
        <f t="shared" si="609"/>
        <v>2178</v>
      </c>
      <c r="CJ542" s="3">
        <f t="shared" si="610"/>
        <v>-11.943793911007027</v>
      </c>
      <c r="CK542" s="4">
        <f t="shared" si="611"/>
        <v>9607.5</v>
      </c>
      <c r="CL542">
        <v>0</v>
      </c>
      <c r="CM542">
        <f t="shared" si="612"/>
        <v>2152</v>
      </c>
      <c r="CN542" s="3">
        <f t="shared" si="613"/>
        <v>-10.669456066945603</v>
      </c>
      <c r="CO542" s="4">
        <v>10755</v>
      </c>
      <c r="CP542">
        <v>0</v>
      </c>
      <c r="CQ542">
        <f t="shared" si="614"/>
        <v>2111</v>
      </c>
      <c r="CR542" s="3">
        <f t="shared" si="615"/>
        <v>19.593016790837314</v>
      </c>
      <c r="CS542" s="4">
        <v>8993</v>
      </c>
      <c r="CT542">
        <v>0</v>
      </c>
      <c r="CU542">
        <f t="shared" si="616"/>
        <v>2150</v>
      </c>
      <c r="CV542" s="3">
        <f t="shared" si="617"/>
        <v>-25.849274406332455</v>
      </c>
      <c r="CW542" s="4">
        <v>12128</v>
      </c>
      <c r="CX542">
        <v>0</v>
      </c>
      <c r="CY542">
        <f t="shared" si="618"/>
        <v>2097</v>
      </c>
      <c r="CZ542" s="3">
        <f t="shared" si="650"/>
        <v>-7.7999087729968108</v>
      </c>
      <c r="DA542" s="4">
        <v>13154</v>
      </c>
      <c r="DB542">
        <v>0</v>
      </c>
      <c r="DC542">
        <f t="shared" si="651"/>
        <v>2079</v>
      </c>
      <c r="DD542" s="3">
        <f t="shared" si="652"/>
        <v>-1.0382184772795622</v>
      </c>
      <c r="DE542" s="4">
        <v>13292</v>
      </c>
      <c r="DF542">
        <v>0</v>
      </c>
      <c r="DG542">
        <f t="shared" si="653"/>
        <v>2065</v>
      </c>
      <c r="DH542" s="3">
        <f t="shared" si="654"/>
        <v>-3.1759906759906809</v>
      </c>
      <c r="DI542" s="4">
        <v>13728</v>
      </c>
      <c r="DJ542">
        <v>0</v>
      </c>
      <c r="DK542">
        <f t="shared" si="655"/>
        <v>2041</v>
      </c>
      <c r="DL542" s="3" t="str">
        <f>IFERROR((DI542/#REF!-1)*100,"")</f>
        <v/>
      </c>
    </row>
    <row r="543" spans="1:116" x14ac:dyDescent="0.35">
      <c r="A543" s="2">
        <v>2786</v>
      </c>
      <c r="B543">
        <v>59634</v>
      </c>
      <c r="C543">
        <v>59302</v>
      </c>
      <c r="D543">
        <v>43932</v>
      </c>
      <c r="E543">
        <v>162868</v>
      </c>
      <c r="F543">
        <v>0</v>
      </c>
      <c r="G543">
        <f t="shared" si="625"/>
        <v>1246</v>
      </c>
      <c r="H543" s="3">
        <f t="shared" si="638"/>
        <v>144.91428571428574</v>
      </c>
      <c r="I543">
        <v>22518</v>
      </c>
      <c r="J543">
        <v>20606</v>
      </c>
      <c r="K543">
        <v>23376</v>
      </c>
      <c r="L543">
        <v>66500</v>
      </c>
      <c r="M543">
        <v>0</v>
      </c>
      <c r="N543">
        <f t="shared" si="626"/>
        <v>1167</v>
      </c>
      <c r="O543" s="3">
        <f t="shared" si="639"/>
        <v>-73.733272241796087</v>
      </c>
      <c r="P543">
        <v>63888</v>
      </c>
      <c r="Q543">
        <v>83534</v>
      </c>
      <c r="R543">
        <v>105750</v>
      </c>
      <c r="S543">
        <v>253172</v>
      </c>
      <c r="T543">
        <v>0</v>
      </c>
      <c r="U543">
        <f t="shared" si="627"/>
        <v>1273</v>
      </c>
      <c r="V543" s="3">
        <f t="shared" si="628"/>
        <v>-7.6560573675418127</v>
      </c>
      <c r="W543">
        <v>75492</v>
      </c>
      <c r="X543">
        <v>85952</v>
      </c>
      <c r="Y543">
        <v>112718</v>
      </c>
      <c r="Z543">
        <v>274162</v>
      </c>
      <c r="AA543">
        <v>0</v>
      </c>
      <c r="AB543">
        <f t="shared" si="629"/>
        <v>1236</v>
      </c>
      <c r="AC543" s="3">
        <f t="shared" si="630"/>
        <v>22.485614210657999</v>
      </c>
      <c r="AD543">
        <v>73072</v>
      </c>
      <c r="AE543">
        <v>48896</v>
      </c>
      <c r="AF543">
        <v>101864</v>
      </c>
      <c r="AG543">
        <v>223832</v>
      </c>
      <c r="AH543">
        <v>0</v>
      </c>
      <c r="AI543">
        <f t="shared" si="631"/>
        <v>1334</v>
      </c>
      <c r="AJ543" s="3">
        <f t="shared" si="632"/>
        <v>0.75623897151499975</v>
      </c>
      <c r="AK543">
        <v>222152</v>
      </c>
      <c r="AL543">
        <v>0</v>
      </c>
      <c r="AM543">
        <f t="shared" si="633"/>
        <v>1330</v>
      </c>
      <c r="AN543" s="3">
        <f t="shared" si="634"/>
        <v>12.578928698119896</v>
      </c>
      <c r="AO543" s="4">
        <v>197330</v>
      </c>
      <c r="AP543">
        <v>0</v>
      </c>
      <c r="AQ543">
        <f t="shared" si="635"/>
        <v>1380</v>
      </c>
      <c r="AR543" s="3">
        <f t="shared" si="636"/>
        <v>5.0633585347673371</v>
      </c>
      <c r="AS543" s="4">
        <v>187820</v>
      </c>
      <c r="AT543">
        <v>0</v>
      </c>
      <c r="AU543">
        <f t="shared" si="637"/>
        <v>1390</v>
      </c>
      <c r="AV543" s="3">
        <f t="shared" si="640"/>
        <v>-11.613285772101388</v>
      </c>
      <c r="AW543" s="4">
        <v>212498</v>
      </c>
      <c r="AX543">
        <v>0</v>
      </c>
      <c r="AY543">
        <f t="shared" si="641"/>
        <v>1310</v>
      </c>
      <c r="AZ543" s="3">
        <f t="shared" si="642"/>
        <v>7.6211699164345337</v>
      </c>
      <c r="BA543" s="4">
        <v>197450</v>
      </c>
      <c r="BB543">
        <v>0</v>
      </c>
      <c r="BC543">
        <f t="shared" si="643"/>
        <v>1324</v>
      </c>
      <c r="BD543" s="3">
        <f t="shared" si="644"/>
        <v>-5.3106596842569687</v>
      </c>
      <c r="BE543" s="4">
        <v>208524</v>
      </c>
      <c r="BF543">
        <v>0</v>
      </c>
      <c r="BG543">
        <f t="shared" si="645"/>
        <v>1286</v>
      </c>
      <c r="BH543" s="3">
        <f t="shared" si="646"/>
        <v>9.1337296935186671</v>
      </c>
      <c r="BI543" s="4">
        <v>191072</v>
      </c>
      <c r="BJ543">
        <v>0</v>
      </c>
      <c r="BK543">
        <f t="shared" si="647"/>
        <v>1302</v>
      </c>
      <c r="BL543" s="3">
        <f t="shared" si="648"/>
        <v>13.50766927655731</v>
      </c>
      <c r="BM543" s="4">
        <v>168334</v>
      </c>
      <c r="BN543">
        <v>0</v>
      </c>
      <c r="BO543">
        <f t="shared" si="649"/>
        <v>1316</v>
      </c>
      <c r="BP543" s="3">
        <f t="shared" si="656"/>
        <v>3.248322476968557</v>
      </c>
      <c r="BQ543" s="4">
        <v>163038</v>
      </c>
      <c r="BR543">
        <v>0</v>
      </c>
      <c r="BS543">
        <f t="shared" si="657"/>
        <v>1321</v>
      </c>
      <c r="BT543" s="3">
        <f t="shared" si="602"/>
        <v>34.111492238975401</v>
      </c>
      <c r="BU543" s="4">
        <v>121569</v>
      </c>
      <c r="BV543">
        <v>0</v>
      </c>
      <c r="BW543">
        <f t="shared" si="603"/>
        <v>1392</v>
      </c>
      <c r="BX543" s="3">
        <f t="shared" si="604"/>
        <v>6.2238959858798015</v>
      </c>
      <c r="BY543" s="4">
        <v>114446</v>
      </c>
      <c r="BZ543">
        <v>0</v>
      </c>
      <c r="CA543">
        <f t="shared" si="605"/>
        <v>1379</v>
      </c>
      <c r="CB543" s="3">
        <f t="shared" si="606"/>
        <v>-2.3189331301291194</v>
      </c>
      <c r="CC543" s="4">
        <v>117162.93</v>
      </c>
      <c r="CD543">
        <v>0</v>
      </c>
      <c r="CE543">
        <f t="shared" si="607"/>
        <v>1306</v>
      </c>
      <c r="CF543" s="3">
        <f t="shared" si="608"/>
        <v>2.5092348746664328</v>
      </c>
      <c r="CG543" s="4">
        <v>114295</v>
      </c>
      <c r="CH543">
        <v>0</v>
      </c>
      <c r="CI543">
        <f t="shared" si="609"/>
        <v>1289</v>
      </c>
      <c r="CJ543" s="3">
        <f t="shared" si="610"/>
        <v>15.050884309916146</v>
      </c>
      <c r="CK543" s="4">
        <f t="shared" si="611"/>
        <v>99343</v>
      </c>
      <c r="CL543">
        <v>0</v>
      </c>
      <c r="CM543">
        <f t="shared" si="612"/>
        <v>1336</v>
      </c>
      <c r="CN543" s="3">
        <f t="shared" si="613"/>
        <v>17.717529120403832</v>
      </c>
      <c r="CO543" s="4">
        <v>84391</v>
      </c>
      <c r="CP543">
        <v>0</v>
      </c>
      <c r="CQ543">
        <f t="shared" si="614"/>
        <v>1386</v>
      </c>
      <c r="CR543" s="3">
        <f t="shared" si="615"/>
        <v>8.6127234584743704</v>
      </c>
      <c r="CS543" s="4">
        <v>77699</v>
      </c>
      <c r="CT543">
        <v>0</v>
      </c>
      <c r="CU543">
        <f t="shared" si="616"/>
        <v>1430</v>
      </c>
      <c r="CV543" s="3">
        <f t="shared" si="617"/>
        <v>5.9421060525490565</v>
      </c>
      <c r="CW543" s="4">
        <v>73341</v>
      </c>
      <c r="CX543">
        <v>0</v>
      </c>
      <c r="CY543">
        <f t="shared" si="618"/>
        <v>1458</v>
      </c>
      <c r="CZ543" s="3">
        <f t="shared" si="650"/>
        <v>-0.9507731784725526</v>
      </c>
      <c r="DA543" s="4">
        <v>74045</v>
      </c>
      <c r="DB543">
        <v>0</v>
      </c>
      <c r="DC543">
        <f t="shared" si="651"/>
        <v>1457</v>
      </c>
      <c r="DD543" s="3">
        <f t="shared" si="652"/>
        <v>-7.2965833260300705</v>
      </c>
      <c r="DE543" s="4">
        <v>79873</v>
      </c>
      <c r="DF543">
        <v>0</v>
      </c>
      <c r="DG543">
        <f t="shared" si="653"/>
        <v>1390</v>
      </c>
      <c r="DH543" s="3">
        <f t="shared" si="654"/>
        <v>-2.6580057035610727</v>
      </c>
      <c r="DI543" s="4">
        <v>82054</v>
      </c>
      <c r="DJ543">
        <v>0</v>
      </c>
      <c r="DK543">
        <f t="shared" si="655"/>
        <v>1321</v>
      </c>
      <c r="DL543" s="3" t="str">
        <f>IFERROR((DI543/#REF!-1)*100,"")</f>
        <v/>
      </c>
    </row>
    <row r="544" spans="1:116" x14ac:dyDescent="0.35">
      <c r="A544" s="2">
        <v>2789</v>
      </c>
      <c r="B544">
        <v>39298</v>
      </c>
      <c r="C544">
        <v>47660</v>
      </c>
      <c r="D544">
        <v>25818</v>
      </c>
      <c r="E544">
        <v>112776</v>
      </c>
      <c r="F544">
        <v>0</v>
      </c>
      <c r="G544">
        <f t="shared" si="625"/>
        <v>1454</v>
      </c>
      <c r="H544" s="3">
        <f t="shared" si="638"/>
        <v>136.09110701725004</v>
      </c>
      <c r="I544">
        <v>15020</v>
      </c>
      <c r="J544">
        <v>18004</v>
      </c>
      <c r="K544">
        <v>14744</v>
      </c>
      <c r="L544">
        <v>47768</v>
      </c>
      <c r="M544">
        <v>0</v>
      </c>
      <c r="N544">
        <f t="shared" si="626"/>
        <v>1333</v>
      </c>
      <c r="O544" s="3">
        <f t="shared" si="639"/>
        <v>-77.290533602099416</v>
      </c>
      <c r="P544">
        <v>56954</v>
      </c>
      <c r="Q544">
        <v>75534</v>
      </c>
      <c r="R544">
        <v>77856</v>
      </c>
      <c r="S544">
        <v>210344</v>
      </c>
      <c r="T544">
        <v>0</v>
      </c>
      <c r="U544">
        <f t="shared" si="627"/>
        <v>1371</v>
      </c>
      <c r="V544" s="3">
        <f t="shared" si="628"/>
        <v>-4.1616927436918472</v>
      </c>
      <c r="W544">
        <v>60232</v>
      </c>
      <c r="X544">
        <v>74736</v>
      </c>
      <c r="Y544">
        <v>84510</v>
      </c>
      <c r="Z544">
        <v>219478</v>
      </c>
      <c r="AA544">
        <v>0</v>
      </c>
      <c r="AB544">
        <f t="shared" si="629"/>
        <v>1342</v>
      </c>
      <c r="AC544" s="3">
        <f t="shared" si="630"/>
        <v>24.866587017124651</v>
      </c>
      <c r="AD544">
        <v>53642</v>
      </c>
      <c r="AE544">
        <v>44522</v>
      </c>
      <c r="AF544">
        <v>77606</v>
      </c>
      <c r="AG544">
        <v>175770</v>
      </c>
      <c r="AH544">
        <v>0</v>
      </c>
      <c r="AI544">
        <f t="shared" si="631"/>
        <v>1460</v>
      </c>
      <c r="AJ544" s="3">
        <f t="shared" si="632"/>
        <v>-2.5859584561839122</v>
      </c>
      <c r="AK544">
        <v>180436</v>
      </c>
      <c r="AL544">
        <v>0</v>
      </c>
      <c r="AM544">
        <f t="shared" si="633"/>
        <v>1443</v>
      </c>
      <c r="AN544" s="3">
        <f t="shared" si="634"/>
        <v>2.0496346401827958</v>
      </c>
      <c r="AO544" s="4">
        <v>176812</v>
      </c>
      <c r="AP544">
        <v>0</v>
      </c>
      <c r="AQ544">
        <f t="shared" si="635"/>
        <v>1437</v>
      </c>
      <c r="AR544" s="3">
        <f t="shared" si="636"/>
        <v>-3.2047562217380365</v>
      </c>
      <c r="AS544" s="4">
        <v>182666</v>
      </c>
      <c r="AT544">
        <v>0</v>
      </c>
      <c r="AU544">
        <f t="shared" si="637"/>
        <v>1410</v>
      </c>
      <c r="AV544" s="3">
        <f t="shared" si="640"/>
        <v>-4.2671166827386697</v>
      </c>
      <c r="AW544" s="4">
        <v>190808</v>
      </c>
      <c r="AX544">
        <v>0</v>
      </c>
      <c r="AY544">
        <f t="shared" si="641"/>
        <v>1365</v>
      </c>
      <c r="AZ544" s="3">
        <f t="shared" si="642"/>
        <v>2.3077253034787359</v>
      </c>
      <c r="BA544" s="4">
        <v>186504</v>
      </c>
      <c r="BB544">
        <v>0</v>
      </c>
      <c r="BC544">
        <f t="shared" si="643"/>
        <v>1356</v>
      </c>
      <c r="BD544" s="3">
        <f t="shared" si="644"/>
        <v>3.0386068816158796</v>
      </c>
      <c r="BE544" s="4">
        <v>181004</v>
      </c>
      <c r="BF544">
        <v>0</v>
      </c>
      <c r="BG544">
        <f t="shared" si="645"/>
        <v>1357</v>
      </c>
      <c r="BH544" s="3">
        <f t="shared" si="646"/>
        <v>7.5292580051090185</v>
      </c>
      <c r="BI544" s="4">
        <v>168330</v>
      </c>
      <c r="BJ544">
        <v>0</v>
      </c>
      <c r="BK544">
        <f t="shared" si="647"/>
        <v>1361</v>
      </c>
      <c r="BL544" s="3">
        <f t="shared" si="648"/>
        <v>5.3168326743080252</v>
      </c>
      <c r="BM544" s="4">
        <v>159832</v>
      </c>
      <c r="BN544">
        <v>0</v>
      </c>
      <c r="BO544">
        <f t="shared" si="649"/>
        <v>1337</v>
      </c>
      <c r="BP544" s="3">
        <f t="shared" si="656"/>
        <v>-3.2365084938672184</v>
      </c>
      <c r="BQ544" s="4">
        <v>165178</v>
      </c>
      <c r="BR544">
        <v>0</v>
      </c>
      <c r="BS544">
        <f t="shared" si="657"/>
        <v>1317</v>
      </c>
      <c r="BT544" s="3">
        <f t="shared" si="602"/>
        <v>37.894244736446666</v>
      </c>
      <c r="BU544" s="4">
        <v>119786</v>
      </c>
      <c r="BV544">
        <v>0</v>
      </c>
      <c r="BW544">
        <f t="shared" si="603"/>
        <v>1400</v>
      </c>
      <c r="BX544" s="3">
        <f t="shared" si="604"/>
        <v>9.6800776457230739</v>
      </c>
      <c r="BY544" s="4">
        <v>109214</v>
      </c>
      <c r="BZ544">
        <v>0</v>
      </c>
      <c r="CA544">
        <f t="shared" si="605"/>
        <v>1405</v>
      </c>
      <c r="CB544" s="3">
        <f t="shared" si="606"/>
        <v>-6.4638711627911016</v>
      </c>
      <c r="CC544" s="4">
        <v>116761.3</v>
      </c>
      <c r="CD544">
        <v>0</v>
      </c>
      <c r="CE544">
        <f t="shared" si="607"/>
        <v>1310</v>
      </c>
      <c r="CF544" s="3">
        <f t="shared" si="608"/>
        <v>9.3956883063345042</v>
      </c>
      <c r="CG544" s="4">
        <v>106733</v>
      </c>
      <c r="CH544">
        <v>0</v>
      </c>
      <c r="CI544">
        <f t="shared" si="609"/>
        <v>1329</v>
      </c>
      <c r="CJ544" s="3">
        <f t="shared" si="610"/>
        <v>10.396508122029546</v>
      </c>
      <c r="CK544" s="4">
        <f t="shared" si="611"/>
        <v>96681.5</v>
      </c>
      <c r="CL544">
        <v>0</v>
      </c>
      <c r="CM544">
        <f t="shared" si="612"/>
        <v>1358</v>
      </c>
      <c r="CN544" s="3">
        <f t="shared" si="613"/>
        <v>11.602793489553264</v>
      </c>
      <c r="CO544" s="4">
        <v>86630</v>
      </c>
      <c r="CP544">
        <v>0</v>
      </c>
      <c r="CQ544">
        <f t="shared" si="614"/>
        <v>1372</v>
      </c>
      <c r="CR544" s="3">
        <f t="shared" si="615"/>
        <v>4.4112329757743707</v>
      </c>
      <c r="CS544" s="4">
        <v>82970</v>
      </c>
      <c r="CT544">
        <v>0</v>
      </c>
      <c r="CU544">
        <f t="shared" si="616"/>
        <v>1393</v>
      </c>
      <c r="CV544" s="3">
        <f t="shared" si="617"/>
        <v>9.9683229731341694</v>
      </c>
      <c r="CW544" s="4">
        <v>75449</v>
      </c>
      <c r="CX544">
        <v>0</v>
      </c>
      <c r="CY544">
        <f t="shared" si="618"/>
        <v>1445</v>
      </c>
      <c r="CZ544" s="3">
        <f t="shared" si="650"/>
        <v>-3.1550438343152742</v>
      </c>
      <c r="DA544" s="4">
        <v>77907</v>
      </c>
      <c r="DB544">
        <v>0</v>
      </c>
      <c r="DC544">
        <f t="shared" si="651"/>
        <v>1432</v>
      </c>
      <c r="DD544" s="3">
        <f t="shared" si="652"/>
        <v>-7.8819481394771351</v>
      </c>
      <c r="DE544" s="4">
        <v>84573</v>
      </c>
      <c r="DF544">
        <v>0</v>
      </c>
      <c r="DG544">
        <f t="shared" si="653"/>
        <v>1355</v>
      </c>
      <c r="DH544" s="3">
        <f t="shared" si="654"/>
        <v>-7.7720828789531122</v>
      </c>
      <c r="DI544" s="4">
        <v>91700</v>
      </c>
      <c r="DJ544">
        <v>0</v>
      </c>
      <c r="DK544">
        <f t="shared" si="655"/>
        <v>1260</v>
      </c>
      <c r="DL544" s="3" t="str">
        <f>IFERROR((DI544/#REF!-1)*100,"")</f>
        <v/>
      </c>
    </row>
    <row r="545" spans="1:116" x14ac:dyDescent="0.35">
      <c r="A545" s="2">
        <v>2790</v>
      </c>
      <c r="B545">
        <v>60886</v>
      </c>
      <c r="C545">
        <v>76958</v>
      </c>
      <c r="D545">
        <v>30180</v>
      </c>
      <c r="E545">
        <v>168024</v>
      </c>
      <c r="F545">
        <v>0</v>
      </c>
      <c r="G545">
        <f t="shared" si="625"/>
        <v>1229</v>
      </c>
      <c r="H545" s="3">
        <f t="shared" si="638"/>
        <v>138.00781913989462</v>
      </c>
      <c r="I545">
        <v>22620</v>
      </c>
      <c r="J545">
        <v>30342</v>
      </c>
      <c r="K545">
        <v>17634</v>
      </c>
      <c r="L545">
        <v>70596</v>
      </c>
      <c r="M545">
        <v>0</v>
      </c>
      <c r="N545">
        <f t="shared" si="626"/>
        <v>1134</v>
      </c>
      <c r="O545" s="3">
        <f t="shared" si="639"/>
        <v>-80.511586049259336</v>
      </c>
      <c r="P545">
        <v>113894</v>
      </c>
      <c r="Q545">
        <v>143124</v>
      </c>
      <c r="R545">
        <v>105228</v>
      </c>
      <c r="S545">
        <v>362246</v>
      </c>
      <c r="T545">
        <v>0</v>
      </c>
      <c r="U545">
        <f t="shared" si="627"/>
        <v>1077</v>
      </c>
      <c r="V545" s="3">
        <f t="shared" si="628"/>
        <v>10.889143304946213</v>
      </c>
      <c r="W545">
        <v>102356</v>
      </c>
      <c r="X545">
        <v>122818</v>
      </c>
      <c r="Y545">
        <v>101500</v>
      </c>
      <c r="Z545">
        <v>326674</v>
      </c>
      <c r="AA545">
        <v>0</v>
      </c>
      <c r="AB545">
        <f t="shared" si="629"/>
        <v>1137</v>
      </c>
      <c r="AC545" s="3">
        <f t="shared" si="630"/>
        <v>0.61600251329025912</v>
      </c>
      <c r="AD545">
        <v>112678</v>
      </c>
      <c r="AE545">
        <v>103402</v>
      </c>
      <c r="AF545">
        <v>108594</v>
      </c>
      <c r="AG545">
        <v>324674</v>
      </c>
      <c r="AH545">
        <v>0</v>
      </c>
      <c r="AI545">
        <f t="shared" si="631"/>
        <v>1130</v>
      </c>
      <c r="AJ545" s="3">
        <f t="shared" si="632"/>
        <v>-16.044166321886632</v>
      </c>
      <c r="AK545">
        <v>386720</v>
      </c>
      <c r="AL545">
        <v>0</v>
      </c>
      <c r="AM545">
        <f t="shared" si="633"/>
        <v>1020</v>
      </c>
      <c r="AN545" s="3">
        <f t="shared" si="634"/>
        <v>6.8446674365789439</v>
      </c>
      <c r="AO545" s="4">
        <v>361946</v>
      </c>
      <c r="AP545">
        <v>0</v>
      </c>
      <c r="AQ545">
        <f t="shared" si="635"/>
        <v>1058</v>
      </c>
      <c r="AR545" s="3">
        <f t="shared" si="636"/>
        <v>-4.7615789833755251</v>
      </c>
      <c r="AS545" s="4">
        <v>380042</v>
      </c>
      <c r="AT545">
        <v>0</v>
      </c>
      <c r="AU545">
        <f t="shared" si="637"/>
        <v>1033</v>
      </c>
      <c r="AV545" s="3">
        <f t="shared" si="640"/>
        <v>-19.239661694079647</v>
      </c>
      <c r="AW545" s="4">
        <v>470580</v>
      </c>
      <c r="AX545">
        <v>0</v>
      </c>
      <c r="AY545">
        <f t="shared" si="641"/>
        <v>891</v>
      </c>
      <c r="AZ545" s="3">
        <f t="shared" si="642"/>
        <v>-4.4453288714891404</v>
      </c>
      <c r="BA545" s="4">
        <v>492472</v>
      </c>
      <c r="BB545">
        <v>0</v>
      </c>
      <c r="BC545">
        <f t="shared" si="643"/>
        <v>841</v>
      </c>
      <c r="BD545" s="3">
        <f t="shared" si="644"/>
        <v>-15.289957031935353</v>
      </c>
      <c r="BE545" s="4">
        <v>581362</v>
      </c>
      <c r="BF545">
        <v>0</v>
      </c>
      <c r="BG545">
        <f t="shared" si="645"/>
        <v>737</v>
      </c>
      <c r="BH545" s="3">
        <f t="shared" si="646"/>
        <v>11.988611628005529</v>
      </c>
      <c r="BI545" s="4">
        <v>519126</v>
      </c>
      <c r="BJ545">
        <v>0</v>
      </c>
      <c r="BK545">
        <f t="shared" si="647"/>
        <v>754</v>
      </c>
      <c r="BL545" s="3">
        <f t="shared" si="648"/>
        <v>12.587673449204706</v>
      </c>
      <c r="BM545" s="4">
        <v>461086</v>
      </c>
      <c r="BN545">
        <v>0</v>
      </c>
      <c r="BO545">
        <f t="shared" si="649"/>
        <v>765</v>
      </c>
      <c r="BP545" s="3">
        <f t="shared" si="656"/>
        <v>2.2662952349689958</v>
      </c>
      <c r="BQ545" s="4">
        <v>450868</v>
      </c>
      <c r="BR545">
        <v>0</v>
      </c>
      <c r="BS545">
        <f t="shared" si="657"/>
        <v>779</v>
      </c>
      <c r="BT545" s="3">
        <f t="shared" si="602"/>
        <v>31.050659659749847</v>
      </c>
      <c r="BU545" s="4">
        <v>344041</v>
      </c>
      <c r="BV545">
        <v>0</v>
      </c>
      <c r="BW545">
        <f t="shared" si="603"/>
        <v>870</v>
      </c>
      <c r="BX545" s="3">
        <f t="shared" si="604"/>
        <v>1.9139167012263814</v>
      </c>
      <c r="BY545" s="4">
        <v>337580</v>
      </c>
      <c r="BZ545">
        <v>0</v>
      </c>
      <c r="CA545">
        <f t="shared" si="605"/>
        <v>834</v>
      </c>
      <c r="CB545" s="3">
        <f t="shared" si="606"/>
        <v>-0.12210322885671809</v>
      </c>
      <c r="CC545" s="4">
        <v>337992.7</v>
      </c>
      <c r="CD545">
        <v>0</v>
      </c>
      <c r="CE545">
        <f t="shared" si="607"/>
        <v>745</v>
      </c>
      <c r="CF545" s="3">
        <f t="shared" si="608"/>
        <v>4.0627530426697422</v>
      </c>
      <c r="CG545" s="4">
        <v>324797</v>
      </c>
      <c r="CH545">
        <v>0</v>
      </c>
      <c r="CI545">
        <f t="shared" si="609"/>
        <v>740</v>
      </c>
      <c r="CJ545" s="3">
        <f t="shared" si="610"/>
        <v>13.918891665570609</v>
      </c>
      <c r="CK545" s="4">
        <f t="shared" si="611"/>
        <v>285112.5</v>
      </c>
      <c r="CL545">
        <v>0</v>
      </c>
      <c r="CM545">
        <f t="shared" si="612"/>
        <v>788</v>
      </c>
      <c r="CN545" s="3">
        <f t="shared" si="613"/>
        <v>16.16950796160177</v>
      </c>
      <c r="CO545" s="4">
        <v>245428</v>
      </c>
      <c r="CP545">
        <v>0</v>
      </c>
      <c r="CQ545">
        <f t="shared" si="614"/>
        <v>834</v>
      </c>
      <c r="CR545" s="3">
        <f t="shared" si="615"/>
        <v>4.5152773341850416</v>
      </c>
      <c r="CS545" s="4">
        <v>234825</v>
      </c>
      <c r="CT545">
        <v>0</v>
      </c>
      <c r="CU545">
        <f t="shared" si="616"/>
        <v>846</v>
      </c>
      <c r="CV545" s="3">
        <f t="shared" si="617"/>
        <v>7.9734601166062902</v>
      </c>
      <c r="CW545" s="4">
        <v>217484</v>
      </c>
      <c r="CX545">
        <v>0</v>
      </c>
      <c r="CY545">
        <f t="shared" si="618"/>
        <v>908</v>
      </c>
      <c r="CZ545" s="3">
        <f t="shared" si="650"/>
        <v>11.417125175462871</v>
      </c>
      <c r="DA545" s="4">
        <v>195198</v>
      </c>
      <c r="DB545">
        <v>0</v>
      </c>
      <c r="DC545">
        <f t="shared" si="651"/>
        <v>955</v>
      </c>
      <c r="DD545" s="3">
        <f t="shared" si="652"/>
        <v>33.787979520359698</v>
      </c>
      <c r="DE545" s="4">
        <v>145901</v>
      </c>
      <c r="DF545">
        <v>0</v>
      </c>
      <c r="DG545">
        <f t="shared" si="653"/>
        <v>1077</v>
      </c>
      <c r="DH545" s="3">
        <f t="shared" si="654"/>
        <v>-6.8290813882946448</v>
      </c>
      <c r="DI545" s="4">
        <v>156595</v>
      </c>
      <c r="DJ545">
        <v>0</v>
      </c>
      <c r="DK545">
        <f t="shared" si="655"/>
        <v>994</v>
      </c>
      <c r="DL545" s="3" t="str">
        <f>IFERROR((DI545/#REF!-1)*100,"")</f>
        <v/>
      </c>
    </row>
    <row r="546" spans="1:116" x14ac:dyDescent="0.35">
      <c r="A546" s="2">
        <v>2794</v>
      </c>
      <c r="B546">
        <v>461900</v>
      </c>
      <c r="C546">
        <v>353564</v>
      </c>
      <c r="D546">
        <v>140272</v>
      </c>
      <c r="E546">
        <v>955736</v>
      </c>
      <c r="F546">
        <v>283939</v>
      </c>
      <c r="G546">
        <f t="shared" si="625"/>
        <v>388</v>
      </c>
      <c r="H546" s="3">
        <f t="shared" si="638"/>
        <v>198.73471531094498</v>
      </c>
      <c r="I546">
        <v>137838</v>
      </c>
      <c r="J546">
        <v>120070</v>
      </c>
      <c r="K546">
        <v>62020</v>
      </c>
      <c r="L546">
        <v>319928</v>
      </c>
      <c r="M546">
        <v>130597</v>
      </c>
      <c r="N546">
        <f t="shared" si="626"/>
        <v>478</v>
      </c>
      <c r="O546" s="3">
        <f t="shared" si="639"/>
        <v>-77.810114483962124</v>
      </c>
      <c r="P546">
        <v>585098</v>
      </c>
      <c r="Q546">
        <v>471084</v>
      </c>
      <c r="R546">
        <v>385592</v>
      </c>
      <c r="S546">
        <v>1441774</v>
      </c>
      <c r="T546">
        <v>516120</v>
      </c>
      <c r="U546">
        <f t="shared" si="627"/>
        <v>414</v>
      </c>
      <c r="V546" s="3">
        <f t="shared" si="628"/>
        <v>11.933934652011002</v>
      </c>
      <c r="W546">
        <v>520242</v>
      </c>
      <c r="X546">
        <v>392056</v>
      </c>
      <c r="Y546">
        <v>375760</v>
      </c>
      <c r="Z546">
        <v>1288058</v>
      </c>
      <c r="AA546">
        <v>629531</v>
      </c>
      <c r="AB546">
        <f t="shared" si="629"/>
        <v>453</v>
      </c>
      <c r="AC546" s="3">
        <f t="shared" si="630"/>
        <v>12.879021572242833</v>
      </c>
      <c r="AD546">
        <v>461622</v>
      </c>
      <c r="AE546">
        <v>320566</v>
      </c>
      <c r="AF546">
        <v>358908</v>
      </c>
      <c r="AG546">
        <v>1141096</v>
      </c>
      <c r="AH546">
        <v>304895</v>
      </c>
      <c r="AI546">
        <f t="shared" si="631"/>
        <v>496</v>
      </c>
      <c r="AJ546" s="3">
        <f t="shared" si="632"/>
        <v>-0.6718232890615905</v>
      </c>
      <c r="AK546">
        <v>1148814</v>
      </c>
      <c r="AL546">
        <v>345730</v>
      </c>
      <c r="AM546">
        <f t="shared" si="633"/>
        <v>495</v>
      </c>
      <c r="AN546" s="3">
        <f t="shared" si="634"/>
        <v>20.184165761739472</v>
      </c>
      <c r="AO546" s="4">
        <v>955878</v>
      </c>
      <c r="AP546">
        <v>379176</v>
      </c>
      <c r="AQ546">
        <f t="shared" si="635"/>
        <v>589</v>
      </c>
      <c r="AR546" s="3">
        <f t="shared" si="636"/>
        <v>-7.886535648413151</v>
      </c>
      <c r="AS546" s="4">
        <v>1037718</v>
      </c>
      <c r="AT546">
        <v>352713</v>
      </c>
      <c r="AU546">
        <f t="shared" si="637"/>
        <v>535</v>
      </c>
      <c r="AV546" s="3">
        <f t="shared" si="640"/>
        <v>-3.6267726626856289</v>
      </c>
      <c r="AW546" s="4">
        <v>1076770</v>
      </c>
      <c r="AX546">
        <v>402284</v>
      </c>
      <c r="AY546">
        <f t="shared" si="641"/>
        <v>494</v>
      </c>
      <c r="AZ546" s="3">
        <f t="shared" si="642"/>
        <v>-5.6744099668344479</v>
      </c>
      <c r="BA546" s="4">
        <v>1141546</v>
      </c>
      <c r="BB546">
        <v>319317</v>
      </c>
      <c r="BC546">
        <f t="shared" si="643"/>
        <v>444</v>
      </c>
      <c r="BD546" s="3">
        <f t="shared" si="644"/>
        <v>-14.380496790616814</v>
      </c>
      <c r="BE546" s="4">
        <v>1333278</v>
      </c>
      <c r="BF546">
        <v>212489</v>
      </c>
      <c r="BG546">
        <f t="shared" si="645"/>
        <v>373</v>
      </c>
      <c r="BH546" s="3">
        <f t="shared" si="646"/>
        <v>11.375843915869876</v>
      </c>
      <c r="BI546" s="4">
        <v>1197098</v>
      </c>
      <c r="BJ546">
        <v>225808</v>
      </c>
      <c r="BK546">
        <f t="shared" si="647"/>
        <v>387</v>
      </c>
      <c r="BL546" s="3">
        <f t="shared" si="648"/>
        <v>5.4572523455050037</v>
      </c>
      <c r="BM546" s="4">
        <v>1135150</v>
      </c>
      <c r="BN546">
        <v>239229</v>
      </c>
      <c r="BO546">
        <f t="shared" si="649"/>
        <v>382</v>
      </c>
      <c r="BP546" s="3">
        <f t="shared" si="656"/>
        <v>2.5935104396567876</v>
      </c>
      <c r="BQ546" s="4">
        <v>1106454</v>
      </c>
      <c r="BR546">
        <v>224746</v>
      </c>
      <c r="BS546">
        <f t="shared" si="657"/>
        <v>397</v>
      </c>
      <c r="BT546" s="3">
        <f t="shared" si="602"/>
        <v>51.102279943462328</v>
      </c>
      <c r="BU546" s="4">
        <v>732255</v>
      </c>
      <c r="BV546">
        <v>143127</v>
      </c>
      <c r="BW546">
        <f t="shared" si="603"/>
        <v>519</v>
      </c>
      <c r="BX546" s="3">
        <f t="shared" si="604"/>
        <v>4.3877481196790802</v>
      </c>
      <c r="BY546" s="4">
        <v>701476</v>
      </c>
      <c r="BZ546">
        <v>128983</v>
      </c>
      <c r="CA546">
        <f t="shared" si="605"/>
        <v>509</v>
      </c>
      <c r="CB546" s="3">
        <f t="shared" si="606"/>
        <v>4.6012542052373151</v>
      </c>
      <c r="CC546" s="4">
        <v>670619.11</v>
      </c>
      <c r="CD546">
        <v>19211</v>
      </c>
      <c r="CE546">
        <f t="shared" si="607"/>
        <v>446</v>
      </c>
      <c r="CF546" s="3">
        <f t="shared" si="608"/>
        <v>15.091981718985181</v>
      </c>
      <c r="CG546" s="4">
        <v>582681</v>
      </c>
      <c r="CH546">
        <v>15738</v>
      </c>
      <c r="CI546">
        <f t="shared" si="609"/>
        <v>485</v>
      </c>
      <c r="CJ546" s="3">
        <f t="shared" si="610"/>
        <v>8.7796659214696149</v>
      </c>
      <c r="CK546" s="4">
        <f t="shared" si="611"/>
        <v>535652.5</v>
      </c>
      <c r="CL546">
        <v>0</v>
      </c>
      <c r="CM546">
        <f t="shared" si="612"/>
        <v>501</v>
      </c>
      <c r="CN546" s="3">
        <f t="shared" si="613"/>
        <v>9.624680736107937</v>
      </c>
      <c r="CO546" s="4">
        <v>488624</v>
      </c>
      <c r="CP546">
        <v>0</v>
      </c>
      <c r="CQ546">
        <f t="shared" si="614"/>
        <v>518</v>
      </c>
      <c r="CR546" s="3">
        <f t="shared" si="615"/>
        <v>-9.1261774797980255</v>
      </c>
      <c r="CS546" s="4">
        <v>537695</v>
      </c>
      <c r="CT546">
        <v>16783</v>
      </c>
      <c r="CU546">
        <f t="shared" si="616"/>
        <v>478</v>
      </c>
      <c r="CV546" s="3">
        <f t="shared" si="617"/>
        <v>-2.8284292287285018</v>
      </c>
      <c r="CW546" s="4">
        <v>553346</v>
      </c>
      <c r="CX546">
        <v>19385</v>
      </c>
      <c r="CY546">
        <f t="shared" si="618"/>
        <v>465</v>
      </c>
      <c r="CZ546" s="3">
        <f t="shared" si="650"/>
        <v>11.962591861180361</v>
      </c>
      <c r="DA546" s="4">
        <v>494224</v>
      </c>
      <c r="DB546">
        <v>105152</v>
      </c>
      <c r="DC546">
        <f t="shared" si="651"/>
        <v>511</v>
      </c>
      <c r="DD546" s="3">
        <f t="shared" si="652"/>
        <v>3.4114496149983298</v>
      </c>
      <c r="DE546" s="4">
        <v>477920</v>
      </c>
      <c r="DF546">
        <v>0</v>
      </c>
      <c r="DG546">
        <f t="shared" si="653"/>
        <v>504</v>
      </c>
      <c r="DH546" s="3">
        <f t="shared" si="654"/>
        <v>-7.9006702407702134</v>
      </c>
      <c r="DI546" s="4">
        <v>518918</v>
      </c>
      <c r="DJ546">
        <v>0</v>
      </c>
      <c r="DK546">
        <f t="shared" si="655"/>
        <v>418</v>
      </c>
      <c r="DL546" s="3" t="str">
        <f>IFERROR((DI546/#REF!-1)*100,"")</f>
        <v/>
      </c>
    </row>
    <row r="547" spans="1:116" x14ac:dyDescent="0.35">
      <c r="A547" s="2">
        <v>2795</v>
      </c>
      <c r="B547">
        <v>118</v>
      </c>
      <c r="C547">
        <v>22</v>
      </c>
      <c r="D547">
        <v>0</v>
      </c>
      <c r="E547">
        <v>140</v>
      </c>
      <c r="F547">
        <v>0</v>
      </c>
      <c r="G547">
        <f t="shared" si="625"/>
        <v>2554</v>
      </c>
      <c r="H547" s="3">
        <f t="shared" si="638"/>
        <v>9.375</v>
      </c>
      <c r="I547">
        <v>110</v>
      </c>
      <c r="J547">
        <v>8</v>
      </c>
      <c r="K547">
        <v>10</v>
      </c>
      <c r="L547">
        <v>128</v>
      </c>
      <c r="M547">
        <v>0</v>
      </c>
      <c r="N547">
        <f t="shared" si="626"/>
        <v>2501</v>
      </c>
      <c r="O547" s="3">
        <f t="shared" si="639"/>
        <v>-54.609929078014183</v>
      </c>
      <c r="P547">
        <v>222</v>
      </c>
      <c r="Q547">
        <v>28</v>
      </c>
      <c r="R547">
        <v>32</v>
      </c>
      <c r="S547">
        <v>282</v>
      </c>
      <c r="T547">
        <v>0</v>
      </c>
      <c r="U547">
        <f t="shared" si="627"/>
        <v>2542</v>
      </c>
      <c r="V547" s="3">
        <f t="shared" si="628"/>
        <v>0</v>
      </c>
      <c r="W547">
        <v>222</v>
      </c>
      <c r="X547">
        <v>28</v>
      </c>
      <c r="Y547">
        <v>32</v>
      </c>
      <c r="Z547">
        <v>282</v>
      </c>
      <c r="AA547">
        <v>0</v>
      </c>
      <c r="AB547">
        <f t="shared" si="629"/>
        <v>2539</v>
      </c>
      <c r="AC547" s="3">
        <f t="shared" si="630"/>
        <v>0.71428571428571175</v>
      </c>
      <c r="AD547">
        <v>208</v>
      </c>
      <c r="AE547">
        <v>30</v>
      </c>
      <c r="AF547">
        <v>42</v>
      </c>
      <c r="AG547">
        <v>280</v>
      </c>
      <c r="AH547">
        <v>0</v>
      </c>
      <c r="AI547">
        <f t="shared" si="631"/>
        <v>2538</v>
      </c>
      <c r="AJ547" s="3">
        <f t="shared" si="632"/>
        <v>-20.45454545454546</v>
      </c>
      <c r="AK547">
        <v>352</v>
      </c>
      <c r="AL547">
        <v>0</v>
      </c>
      <c r="AM547">
        <f t="shared" si="633"/>
        <v>2532</v>
      </c>
      <c r="AN547" s="3">
        <f t="shared" si="634"/>
        <v>203.44827586206895</v>
      </c>
      <c r="AO547" s="4">
        <v>116</v>
      </c>
      <c r="AP547">
        <v>0</v>
      </c>
      <c r="AQ547">
        <f t="shared" si="635"/>
        <v>2540</v>
      </c>
      <c r="AR547" s="3">
        <f t="shared" si="636"/>
        <v>-23.684210526315784</v>
      </c>
      <c r="AS547" s="4">
        <v>152</v>
      </c>
      <c r="AT547">
        <v>0</v>
      </c>
      <c r="AU547">
        <f t="shared" si="637"/>
        <v>2522</v>
      </c>
      <c r="AV547" s="3">
        <f t="shared" si="640"/>
        <v>-48.993288590604024</v>
      </c>
      <c r="AW547" s="4">
        <v>298</v>
      </c>
      <c r="AX547">
        <v>0</v>
      </c>
      <c r="AY547">
        <f t="shared" si="641"/>
        <v>2513</v>
      </c>
      <c r="AZ547" s="3">
        <f t="shared" si="642"/>
        <v>-10.77844311377245</v>
      </c>
      <c r="BA547" s="4">
        <v>334</v>
      </c>
      <c r="BB547">
        <v>0</v>
      </c>
      <c r="BC547">
        <f t="shared" si="643"/>
        <v>2506</v>
      </c>
      <c r="BD547" s="3">
        <f t="shared" si="644"/>
        <v>-32.661290322580648</v>
      </c>
      <c r="BE547" s="4">
        <v>496</v>
      </c>
      <c r="BF547">
        <v>0</v>
      </c>
      <c r="BG547">
        <f t="shared" si="645"/>
        <v>2493</v>
      </c>
      <c r="BH547" s="3">
        <f t="shared" si="646"/>
        <v>191.76470588235293</v>
      </c>
      <c r="BI547" s="4">
        <v>170</v>
      </c>
      <c r="BJ547">
        <v>0</v>
      </c>
      <c r="BK547">
        <f t="shared" si="647"/>
        <v>2512</v>
      </c>
      <c r="BL547" s="3">
        <f t="shared" si="648"/>
        <v>-38.848920863309353</v>
      </c>
      <c r="BM547" s="4">
        <v>278</v>
      </c>
      <c r="BN547">
        <v>0</v>
      </c>
      <c r="BO547">
        <f t="shared" si="649"/>
        <v>2490</v>
      </c>
      <c r="BP547" s="3">
        <f t="shared" si="656"/>
        <v>28.703703703703699</v>
      </c>
      <c r="BQ547" s="4">
        <v>216</v>
      </c>
      <c r="BR547">
        <v>0</v>
      </c>
      <c r="BS547">
        <f t="shared" si="657"/>
        <v>2487</v>
      </c>
      <c r="BT547" s="3">
        <f t="shared" si="602"/>
        <v>42.105263157894733</v>
      </c>
      <c r="BU547" s="4">
        <v>152</v>
      </c>
      <c r="BV547">
        <v>0</v>
      </c>
      <c r="BW547">
        <f t="shared" si="603"/>
        <v>2488</v>
      </c>
      <c r="BX547" s="3">
        <f t="shared" si="604"/>
        <v>-45.126353790613713</v>
      </c>
      <c r="BY547" s="4">
        <v>277</v>
      </c>
      <c r="BZ547">
        <v>0</v>
      </c>
      <c r="CA547">
        <f t="shared" si="605"/>
        <v>2467</v>
      </c>
      <c r="CB547" s="3">
        <f t="shared" si="606"/>
        <v>52.281473336998353</v>
      </c>
      <c r="CC547" s="4">
        <v>181.9</v>
      </c>
      <c r="CD547">
        <v>0</v>
      </c>
      <c r="CE547">
        <f t="shared" si="607"/>
        <v>2453</v>
      </c>
      <c r="CF547" s="3">
        <f t="shared" si="608"/>
        <v>-56.378896882494004</v>
      </c>
      <c r="CG547" s="4">
        <v>417</v>
      </c>
      <c r="CH547">
        <v>0</v>
      </c>
      <c r="CI547">
        <f t="shared" si="609"/>
        <v>2426</v>
      </c>
      <c r="CJ547" s="3">
        <f t="shared" si="610"/>
        <v>40.878378378378379</v>
      </c>
      <c r="CK547" s="4">
        <f t="shared" si="611"/>
        <v>296</v>
      </c>
      <c r="CL547">
        <v>0</v>
      </c>
      <c r="CM547">
        <f t="shared" si="612"/>
        <v>2438</v>
      </c>
      <c r="CN547" s="3">
        <f t="shared" si="613"/>
        <v>69.142857142857153</v>
      </c>
      <c r="CO547" s="4">
        <v>175</v>
      </c>
      <c r="CP547">
        <v>0</v>
      </c>
      <c r="CQ547">
        <f t="shared" si="614"/>
        <v>2447</v>
      </c>
      <c r="CR547" s="3">
        <f t="shared" si="615"/>
        <v>-72.868217054263567</v>
      </c>
      <c r="CS547" s="4">
        <v>645</v>
      </c>
      <c r="CT547">
        <v>0</v>
      </c>
      <c r="CU547">
        <f t="shared" si="616"/>
        <v>2399</v>
      </c>
      <c r="CV547" s="3">
        <f t="shared" si="617"/>
        <v>-18.765743073047858</v>
      </c>
      <c r="CW547" s="4">
        <v>794</v>
      </c>
      <c r="CX547">
        <v>0</v>
      </c>
      <c r="CY547">
        <f t="shared" si="618"/>
        <v>2405</v>
      </c>
      <c r="CZ547" s="3">
        <f t="shared" si="650"/>
        <v>530.15873015873012</v>
      </c>
      <c r="DA547" s="4">
        <v>126</v>
      </c>
      <c r="DB547">
        <v>0</v>
      </c>
      <c r="DC547">
        <f t="shared" si="651"/>
        <v>2439</v>
      </c>
      <c r="DD547" s="3">
        <f t="shared" si="652"/>
        <v>16.666666666666675</v>
      </c>
      <c r="DE547" s="4">
        <v>108</v>
      </c>
      <c r="DF547">
        <v>0</v>
      </c>
      <c r="DG547">
        <f t="shared" si="653"/>
        <v>2439</v>
      </c>
      <c r="DH547" s="3">
        <f t="shared" si="654"/>
        <v>-85.542168674698786</v>
      </c>
      <c r="DI547" s="4">
        <v>747</v>
      </c>
      <c r="DJ547">
        <v>0</v>
      </c>
      <c r="DK547">
        <f t="shared" si="655"/>
        <v>2386</v>
      </c>
      <c r="DL547" s="3" t="str">
        <f>IFERROR((DI547/#REF!-1)*100,"")</f>
        <v/>
      </c>
    </row>
    <row r="548" spans="1:116" x14ac:dyDescent="0.35">
      <c r="A548" s="2">
        <v>2798</v>
      </c>
      <c r="B548">
        <v>202764</v>
      </c>
      <c r="C548">
        <v>125244</v>
      </c>
      <c r="D548">
        <v>135564</v>
      </c>
      <c r="E548">
        <v>463572</v>
      </c>
      <c r="F548">
        <v>0</v>
      </c>
      <c r="G548">
        <f t="shared" si="625"/>
        <v>700</v>
      </c>
      <c r="H548" s="3">
        <f t="shared" si="638"/>
        <v>238.68026534965955</v>
      </c>
      <c r="I548">
        <v>57248</v>
      </c>
      <c r="J548">
        <v>35702</v>
      </c>
      <c r="K548">
        <v>43926</v>
      </c>
      <c r="L548">
        <v>136876</v>
      </c>
      <c r="M548">
        <v>0</v>
      </c>
      <c r="N548">
        <f t="shared" si="626"/>
        <v>795</v>
      </c>
      <c r="O548" s="3">
        <f t="shared" si="639"/>
        <v>-86.690988151055095</v>
      </c>
      <c r="P548">
        <v>349484</v>
      </c>
      <c r="Q548">
        <v>157084</v>
      </c>
      <c r="R548">
        <v>521878</v>
      </c>
      <c r="S548">
        <v>1028446</v>
      </c>
      <c r="T548">
        <v>0</v>
      </c>
      <c r="U548">
        <f t="shared" si="627"/>
        <v>562</v>
      </c>
      <c r="V548" s="3">
        <f t="shared" si="628"/>
        <v>33.072909927488595</v>
      </c>
      <c r="W548">
        <v>267668</v>
      </c>
      <c r="X548">
        <v>104874</v>
      </c>
      <c r="Y548">
        <v>400302</v>
      </c>
      <c r="Z548">
        <v>772844</v>
      </c>
      <c r="AA548">
        <v>0</v>
      </c>
      <c r="AB548">
        <f t="shared" si="629"/>
        <v>696</v>
      </c>
      <c r="AC548" s="3">
        <f t="shared" si="630"/>
        <v>23.093340468772894</v>
      </c>
      <c r="AD548">
        <v>201030</v>
      </c>
      <c r="AE548">
        <v>74790</v>
      </c>
      <c r="AF548">
        <v>352032</v>
      </c>
      <c r="AG548">
        <v>627852</v>
      </c>
      <c r="AH548">
        <v>0</v>
      </c>
      <c r="AI548">
        <f t="shared" si="631"/>
        <v>773</v>
      </c>
      <c r="AJ548" s="3">
        <f t="shared" si="632"/>
        <v>29.962078558654028</v>
      </c>
      <c r="AK548">
        <v>483104</v>
      </c>
      <c r="AL548">
        <v>0</v>
      </c>
      <c r="AM548">
        <f t="shared" si="633"/>
        <v>903</v>
      </c>
      <c r="AN548" s="3">
        <f t="shared" si="634"/>
        <v>17.306655658888381</v>
      </c>
      <c r="AO548" s="4">
        <v>411830</v>
      </c>
      <c r="AP548">
        <v>0</v>
      </c>
      <c r="AQ548">
        <f t="shared" si="635"/>
        <v>987</v>
      </c>
      <c r="AR548" s="3">
        <f t="shared" si="636"/>
        <v>8.4037019878706154</v>
      </c>
      <c r="AS548" s="4">
        <v>379904</v>
      </c>
      <c r="AT548">
        <v>0</v>
      </c>
      <c r="AU548">
        <f t="shared" si="637"/>
        <v>1034</v>
      </c>
      <c r="AV548" s="3">
        <f t="shared" si="640"/>
        <v>20.27607167732539</v>
      </c>
      <c r="AW548" s="4">
        <v>315860</v>
      </c>
      <c r="AX548">
        <v>0</v>
      </c>
      <c r="AY548">
        <f t="shared" si="641"/>
        <v>1105</v>
      </c>
      <c r="AZ548" s="3">
        <f t="shared" si="642"/>
        <v>-1.559539244041086</v>
      </c>
      <c r="BA548" s="4">
        <v>320864</v>
      </c>
      <c r="BB548">
        <v>0</v>
      </c>
      <c r="BC548">
        <f t="shared" si="643"/>
        <v>1089</v>
      </c>
      <c r="BD548" s="3">
        <f t="shared" si="644"/>
        <v>21.079840906861079</v>
      </c>
      <c r="BE548" s="4">
        <v>265002</v>
      </c>
      <c r="BF548">
        <v>0</v>
      </c>
      <c r="BG548">
        <f t="shared" si="645"/>
        <v>1173</v>
      </c>
      <c r="BH548" s="3">
        <f t="shared" si="646"/>
        <v>11.198670661396303</v>
      </c>
      <c r="BI548" s="4">
        <v>238314</v>
      </c>
      <c r="BJ548">
        <v>0</v>
      </c>
      <c r="BK548">
        <f t="shared" si="647"/>
        <v>1194</v>
      </c>
      <c r="BL548" s="3">
        <f t="shared" si="648"/>
        <v>5.6038073630288787</v>
      </c>
      <c r="BM548" s="4">
        <v>225668</v>
      </c>
      <c r="BN548">
        <v>0</v>
      </c>
      <c r="BO548">
        <f t="shared" si="649"/>
        <v>1170</v>
      </c>
      <c r="BP548" s="3">
        <f t="shared" si="656"/>
        <v>1.6879804616036331</v>
      </c>
      <c r="BQ548" s="4">
        <v>221922</v>
      </c>
      <c r="BR548">
        <v>0</v>
      </c>
      <c r="BS548">
        <f t="shared" si="657"/>
        <v>1171</v>
      </c>
      <c r="BT548" s="3">
        <f t="shared" si="602"/>
        <v>77.936177036561901</v>
      </c>
      <c r="BU548" s="4">
        <v>124720</v>
      </c>
      <c r="BV548">
        <v>0</v>
      </c>
      <c r="BW548">
        <f t="shared" si="603"/>
        <v>1379</v>
      </c>
      <c r="BX548" s="3">
        <f t="shared" si="604"/>
        <v>4.9769794709066062</v>
      </c>
      <c r="BY548" s="4">
        <v>118807</v>
      </c>
      <c r="BZ548">
        <v>0</v>
      </c>
      <c r="CA548">
        <f t="shared" si="605"/>
        <v>1356</v>
      </c>
      <c r="CB548" s="3">
        <f t="shared" si="606"/>
        <v>1.7234690556688248</v>
      </c>
      <c r="CC548" s="4">
        <v>116794.09</v>
      </c>
      <c r="CD548">
        <v>0</v>
      </c>
      <c r="CE548">
        <f t="shared" si="607"/>
        <v>1309</v>
      </c>
      <c r="CF548" s="3">
        <f t="shared" si="608"/>
        <v>14.33139182019303</v>
      </c>
      <c r="CG548" s="4">
        <v>102154</v>
      </c>
      <c r="CH548">
        <v>0</v>
      </c>
      <c r="CI548">
        <f t="shared" si="609"/>
        <v>1344</v>
      </c>
      <c r="CJ548" s="3">
        <f t="shared" si="610"/>
        <v>4.3777683547989943</v>
      </c>
      <c r="CK548" s="4">
        <f t="shared" si="611"/>
        <v>97869.5</v>
      </c>
      <c r="CL548">
        <v>0</v>
      </c>
      <c r="CM548">
        <f t="shared" si="612"/>
        <v>1349</v>
      </c>
      <c r="CN548" s="3">
        <f t="shared" si="613"/>
        <v>4.5781909494042816</v>
      </c>
      <c r="CO548" s="4">
        <v>93585</v>
      </c>
      <c r="CP548">
        <v>0</v>
      </c>
      <c r="CQ548">
        <f t="shared" si="614"/>
        <v>1330</v>
      </c>
      <c r="CR548" s="3">
        <f t="shared" si="615"/>
        <v>-4.4446486552716991</v>
      </c>
      <c r="CS548" s="4">
        <v>97938</v>
      </c>
      <c r="CT548">
        <v>0</v>
      </c>
      <c r="CU548">
        <f t="shared" si="616"/>
        <v>1308</v>
      </c>
      <c r="CV548" s="3">
        <f t="shared" si="617"/>
        <v>8.6726881338629944</v>
      </c>
      <c r="CW548" s="4">
        <v>90122</v>
      </c>
      <c r="CX548">
        <v>0</v>
      </c>
      <c r="CY548">
        <f t="shared" si="618"/>
        <v>1354</v>
      </c>
      <c r="CZ548" s="3">
        <f t="shared" si="650"/>
        <v>6.4114674349407208</v>
      </c>
      <c r="DA548" s="4">
        <v>84692</v>
      </c>
      <c r="DB548">
        <v>0</v>
      </c>
      <c r="DC548">
        <f t="shared" si="651"/>
        <v>1397</v>
      </c>
      <c r="DD548" s="3">
        <f t="shared" si="652"/>
        <v>27.488672457135976</v>
      </c>
      <c r="DE548" s="4">
        <v>66431</v>
      </c>
      <c r="DF548">
        <v>0</v>
      </c>
      <c r="DG548">
        <f t="shared" si="653"/>
        <v>1471</v>
      </c>
      <c r="DH548" s="3">
        <f t="shared" si="654"/>
        <v>12.551039425308774</v>
      </c>
      <c r="DI548" s="4">
        <v>59023</v>
      </c>
      <c r="DJ548">
        <v>0</v>
      </c>
      <c r="DK548">
        <f t="shared" si="655"/>
        <v>1495</v>
      </c>
      <c r="DL548" s="3" t="str">
        <f>IFERROR((DI548/#REF!-1)*100,"")</f>
        <v/>
      </c>
    </row>
    <row r="549" spans="1:116" x14ac:dyDescent="0.35">
      <c r="A549" s="2">
        <v>2799</v>
      </c>
      <c r="B549">
        <v>12514</v>
      </c>
      <c r="C549">
        <v>9664</v>
      </c>
      <c r="D549">
        <v>6188</v>
      </c>
      <c r="E549">
        <v>28366</v>
      </c>
      <c r="F549">
        <v>0</v>
      </c>
      <c r="G549">
        <f t="shared" si="625"/>
        <v>2064</v>
      </c>
      <c r="H549" s="3">
        <f t="shared" si="638"/>
        <v>266.58051176014476</v>
      </c>
      <c r="I549">
        <v>3010</v>
      </c>
      <c r="J549">
        <v>2588</v>
      </c>
      <c r="K549">
        <v>2140</v>
      </c>
      <c r="L549">
        <v>7738</v>
      </c>
      <c r="M549">
        <v>0</v>
      </c>
      <c r="N549">
        <f t="shared" si="626"/>
        <v>2107</v>
      </c>
      <c r="O549" s="3">
        <f t="shared" si="639"/>
        <v>-77.968225044131884</v>
      </c>
      <c r="P549">
        <v>11338</v>
      </c>
      <c r="Q549">
        <v>10600</v>
      </c>
      <c r="R549">
        <v>13184</v>
      </c>
      <c r="S549">
        <v>35122</v>
      </c>
      <c r="T549">
        <v>0</v>
      </c>
      <c r="U549">
        <f t="shared" si="627"/>
        <v>2114</v>
      </c>
      <c r="V549" s="3">
        <f t="shared" si="628"/>
        <v>11.180753402975618</v>
      </c>
      <c r="W549">
        <v>11640</v>
      </c>
      <c r="X549">
        <v>7846</v>
      </c>
      <c r="Y549">
        <v>12104</v>
      </c>
      <c r="Z549">
        <v>31590</v>
      </c>
      <c r="AA549">
        <v>0</v>
      </c>
      <c r="AB549">
        <f t="shared" si="629"/>
        <v>2121</v>
      </c>
      <c r="AC549" s="3">
        <f t="shared" si="630"/>
        <v>-31.014150943396224</v>
      </c>
      <c r="AD549">
        <v>16156</v>
      </c>
      <c r="AE549">
        <v>8644</v>
      </c>
      <c r="AF549">
        <v>20992</v>
      </c>
      <c r="AG549">
        <v>45792</v>
      </c>
      <c r="AH549">
        <v>0</v>
      </c>
      <c r="AI549">
        <f t="shared" si="631"/>
        <v>2017</v>
      </c>
      <c r="AJ549" s="3">
        <f t="shared" si="632"/>
        <v>-3.9234610381435941</v>
      </c>
      <c r="AK549">
        <v>47662</v>
      </c>
      <c r="AL549">
        <v>0</v>
      </c>
      <c r="AM549">
        <f t="shared" si="633"/>
        <v>2001</v>
      </c>
      <c r="AN549" s="3">
        <f t="shared" si="634"/>
        <v>17.238156146996598</v>
      </c>
      <c r="AO549" s="4">
        <v>40654</v>
      </c>
      <c r="AP549">
        <v>0</v>
      </c>
      <c r="AQ549">
        <f t="shared" si="635"/>
        <v>2041</v>
      </c>
      <c r="AR549" s="3">
        <f t="shared" si="636"/>
        <v>6.5077285826565356</v>
      </c>
      <c r="AS549" s="4">
        <v>38170</v>
      </c>
      <c r="AT549">
        <v>0</v>
      </c>
      <c r="AU549">
        <f t="shared" si="637"/>
        <v>2046</v>
      </c>
      <c r="AV549" s="3">
        <f t="shared" si="640"/>
        <v>0.27847835224883433</v>
      </c>
      <c r="AW549" s="4">
        <v>38064</v>
      </c>
      <c r="AX549">
        <v>0</v>
      </c>
      <c r="AY549">
        <f t="shared" si="641"/>
        <v>2033</v>
      </c>
      <c r="AZ549" s="3">
        <f t="shared" si="642"/>
        <v>-1.6129032258064502</v>
      </c>
      <c r="BA549" s="4">
        <v>38688</v>
      </c>
      <c r="BB549">
        <v>0</v>
      </c>
      <c r="BC549">
        <f t="shared" si="643"/>
        <v>2005</v>
      </c>
      <c r="BD549" s="3">
        <f t="shared" si="644"/>
        <v>-18.56529426622885</v>
      </c>
      <c r="BE549" s="4">
        <v>47508</v>
      </c>
      <c r="BF549">
        <v>0</v>
      </c>
      <c r="BG549">
        <f t="shared" si="645"/>
        <v>1926</v>
      </c>
      <c r="BH549" s="3">
        <f t="shared" si="646"/>
        <v>15.720758026014515</v>
      </c>
      <c r="BI549" s="4">
        <v>41054</v>
      </c>
      <c r="BJ549">
        <v>0</v>
      </c>
      <c r="BK549">
        <f t="shared" si="647"/>
        <v>1959</v>
      </c>
      <c r="BL549" s="3">
        <f t="shared" si="648"/>
        <v>16.109508456360654</v>
      </c>
      <c r="BM549" s="4">
        <v>35358</v>
      </c>
      <c r="BN549">
        <v>0</v>
      </c>
      <c r="BO549">
        <f t="shared" si="649"/>
        <v>1974</v>
      </c>
      <c r="BP549" s="3">
        <f t="shared" si="656"/>
        <v>10.951424626584672</v>
      </c>
      <c r="BQ549" s="4">
        <v>31868</v>
      </c>
      <c r="BR549">
        <v>0</v>
      </c>
      <c r="BS549">
        <f t="shared" si="657"/>
        <v>1978</v>
      </c>
      <c r="BT549" s="3">
        <f t="shared" si="602"/>
        <v>42.439547669065391</v>
      </c>
      <c r="BU549" s="4">
        <v>22373</v>
      </c>
      <c r="BV549">
        <v>0</v>
      </c>
      <c r="BW549">
        <f t="shared" si="603"/>
        <v>2043</v>
      </c>
      <c r="BX549" s="3">
        <f t="shared" si="604"/>
        <v>-3.4439601225670025</v>
      </c>
      <c r="BY549" s="4">
        <v>23171</v>
      </c>
      <c r="BZ549">
        <v>0</v>
      </c>
      <c r="CA549">
        <f t="shared" si="605"/>
        <v>1992</v>
      </c>
      <c r="CB549" s="3">
        <f t="shared" si="606"/>
        <v>-10.354238297322471</v>
      </c>
      <c r="CC549" s="4">
        <v>25847.29</v>
      </c>
      <c r="CD549">
        <v>0</v>
      </c>
      <c r="CE549">
        <f t="shared" si="607"/>
        <v>1921</v>
      </c>
      <c r="CF549" s="3">
        <f t="shared" si="608"/>
        <v>4.4334949494949427</v>
      </c>
      <c r="CG549" s="4">
        <v>24750</v>
      </c>
      <c r="CH549">
        <v>0</v>
      </c>
      <c r="CI549">
        <f t="shared" si="609"/>
        <v>1918</v>
      </c>
      <c r="CJ549" s="3">
        <f t="shared" si="610"/>
        <v>12.469326547305283</v>
      </c>
      <c r="CK549" s="4">
        <f t="shared" si="611"/>
        <v>22006</v>
      </c>
      <c r="CL549">
        <v>0</v>
      </c>
      <c r="CM549">
        <f t="shared" si="612"/>
        <v>1940</v>
      </c>
      <c r="CN549" s="3">
        <f t="shared" si="613"/>
        <v>14.245665039975087</v>
      </c>
      <c r="CO549" s="4">
        <v>19262</v>
      </c>
      <c r="CP549">
        <v>0</v>
      </c>
      <c r="CQ549">
        <f t="shared" si="614"/>
        <v>1962</v>
      </c>
      <c r="CR549" s="3">
        <f t="shared" si="615"/>
        <v>-13.897456528541419</v>
      </c>
      <c r="CS549" s="4">
        <v>22371</v>
      </c>
      <c r="CT549">
        <v>0</v>
      </c>
      <c r="CU549">
        <f t="shared" si="616"/>
        <v>1923</v>
      </c>
      <c r="CV549" s="3">
        <f t="shared" si="617"/>
        <v>-21.474955245884374</v>
      </c>
      <c r="CW549" s="4">
        <v>28489</v>
      </c>
      <c r="CX549">
        <v>0</v>
      </c>
      <c r="CY549">
        <f t="shared" si="618"/>
        <v>1853</v>
      </c>
      <c r="CZ549" s="3">
        <f t="shared" si="650"/>
        <v>-6.2275764458049387</v>
      </c>
      <c r="DA549" s="4">
        <v>30381</v>
      </c>
      <c r="DB549">
        <v>0</v>
      </c>
      <c r="DC549">
        <f t="shared" si="651"/>
        <v>1819</v>
      </c>
      <c r="DD549" s="3">
        <f t="shared" si="652"/>
        <v>15.096984391574475</v>
      </c>
      <c r="DE549" s="4">
        <v>26396</v>
      </c>
      <c r="DF549">
        <v>0</v>
      </c>
      <c r="DG549">
        <f t="shared" si="653"/>
        <v>1858</v>
      </c>
      <c r="DH549" s="3">
        <f t="shared" si="654"/>
        <v>-21.515223596574696</v>
      </c>
      <c r="DI549" s="4">
        <v>33632</v>
      </c>
      <c r="DJ549">
        <v>0</v>
      </c>
      <c r="DK549">
        <f t="shared" si="655"/>
        <v>1733</v>
      </c>
      <c r="DL549" s="3" t="str">
        <f>IFERROR((DI549/#REF!-1)*100,"")</f>
        <v/>
      </c>
    </row>
    <row r="550" spans="1:116" x14ac:dyDescent="0.35">
      <c r="A550" s="2">
        <v>2800</v>
      </c>
      <c r="B550">
        <v>50402</v>
      </c>
      <c r="C550">
        <v>42026</v>
      </c>
      <c r="D550">
        <v>23066</v>
      </c>
      <c r="E550">
        <v>115494</v>
      </c>
      <c r="F550">
        <v>0</v>
      </c>
      <c r="G550">
        <f t="shared" si="625"/>
        <v>1444</v>
      </c>
      <c r="H550" s="3">
        <f t="shared" si="638"/>
        <v>209.22088353413653</v>
      </c>
      <c r="I550">
        <v>15112</v>
      </c>
      <c r="J550">
        <v>13946</v>
      </c>
      <c r="K550">
        <v>8292</v>
      </c>
      <c r="L550">
        <v>37350</v>
      </c>
      <c r="M550">
        <v>0</v>
      </c>
      <c r="N550">
        <f t="shared" si="626"/>
        <v>1468</v>
      </c>
      <c r="O550" s="3">
        <f t="shared" si="639"/>
        <v>-73.748945740792806</v>
      </c>
      <c r="P550">
        <v>51058</v>
      </c>
      <c r="Q550">
        <v>49224</v>
      </c>
      <c r="R550">
        <v>41998</v>
      </c>
      <c r="S550">
        <v>142280</v>
      </c>
      <c r="T550">
        <v>0</v>
      </c>
      <c r="U550">
        <f t="shared" si="627"/>
        <v>1563</v>
      </c>
      <c r="V550" s="3">
        <f t="shared" si="628"/>
        <v>13.3885878227606</v>
      </c>
      <c r="W550">
        <v>47614</v>
      </c>
      <c r="X550">
        <v>36734</v>
      </c>
      <c r="Y550">
        <v>41132</v>
      </c>
      <c r="Z550">
        <v>125480</v>
      </c>
      <c r="AA550">
        <v>0</v>
      </c>
      <c r="AB550">
        <f t="shared" si="629"/>
        <v>1621</v>
      </c>
      <c r="AC550" s="3">
        <f t="shared" si="630"/>
        <v>-9.3431205386816156</v>
      </c>
      <c r="AD550">
        <v>54062</v>
      </c>
      <c r="AE550">
        <v>33126</v>
      </c>
      <c r="AF550">
        <v>51224</v>
      </c>
      <c r="AG550">
        <v>138412</v>
      </c>
      <c r="AH550">
        <v>0</v>
      </c>
      <c r="AI550">
        <f t="shared" si="631"/>
        <v>1573</v>
      </c>
      <c r="AJ550" s="3">
        <f t="shared" si="632"/>
        <v>0.76440354683244838</v>
      </c>
      <c r="AK550">
        <v>137362</v>
      </c>
      <c r="AL550">
        <v>0</v>
      </c>
      <c r="AM550">
        <f t="shared" si="633"/>
        <v>1564</v>
      </c>
      <c r="AN550" s="3">
        <f t="shared" si="634"/>
        <v>3.5256700129631335</v>
      </c>
      <c r="AO550" s="4">
        <v>132684</v>
      </c>
      <c r="AP550">
        <v>0</v>
      </c>
      <c r="AQ550">
        <f t="shared" si="635"/>
        <v>1571</v>
      </c>
      <c r="AR550" s="3">
        <f t="shared" si="636"/>
        <v>5.1312119675456458</v>
      </c>
      <c r="AS550" s="4">
        <v>126208</v>
      </c>
      <c r="AT550">
        <v>0</v>
      </c>
      <c r="AU550">
        <f t="shared" si="637"/>
        <v>1588</v>
      </c>
      <c r="AV550" s="3">
        <f t="shared" si="640"/>
        <v>-8.5489036708548909</v>
      </c>
      <c r="AW550" s="4">
        <v>138006</v>
      </c>
      <c r="AX550">
        <v>0</v>
      </c>
      <c r="AY550">
        <f t="shared" si="641"/>
        <v>1517</v>
      </c>
      <c r="AZ550" s="3">
        <f t="shared" si="642"/>
        <v>-3.7665329064595632E-2</v>
      </c>
      <c r="BA550" s="4">
        <v>138058</v>
      </c>
      <c r="BB550">
        <v>0</v>
      </c>
      <c r="BC550">
        <f t="shared" si="643"/>
        <v>1502</v>
      </c>
      <c r="BD550" s="3">
        <f t="shared" si="644"/>
        <v>-10.055247179006077</v>
      </c>
      <c r="BE550" s="4">
        <v>153492</v>
      </c>
      <c r="BF550">
        <v>0</v>
      </c>
      <c r="BG550">
        <f t="shared" si="645"/>
        <v>1432</v>
      </c>
      <c r="BH550" s="3">
        <f t="shared" si="646"/>
        <v>25.576372412664639</v>
      </c>
      <c r="BI550" s="4">
        <v>122230</v>
      </c>
      <c r="BJ550">
        <v>0</v>
      </c>
      <c r="BK550">
        <f t="shared" si="647"/>
        <v>1520</v>
      </c>
      <c r="BL550" s="3">
        <f t="shared" si="648"/>
        <v>14.858388618466801</v>
      </c>
      <c r="BM550" s="4">
        <v>106418</v>
      </c>
      <c r="BN550">
        <v>0</v>
      </c>
      <c r="BO550">
        <f t="shared" si="649"/>
        <v>1545</v>
      </c>
      <c r="BP550" s="3">
        <f t="shared" si="656"/>
        <v>12.101548509427996</v>
      </c>
      <c r="BQ550" s="4">
        <v>94930</v>
      </c>
      <c r="BR550">
        <v>0</v>
      </c>
      <c r="BS550">
        <f t="shared" si="657"/>
        <v>1577</v>
      </c>
      <c r="BT550" s="3">
        <f t="shared" ref="BT550:BT613" si="658">IFERROR((BQ550/BU550-1)*100,"")</f>
        <v>33.382979022354611</v>
      </c>
      <c r="BU550" s="4">
        <v>71171</v>
      </c>
      <c r="BV550">
        <v>0</v>
      </c>
      <c r="BW550">
        <f t="shared" ref="BW550:BW613" si="659">IFERROR(_xlfn.RANK.EQ(BU550,BU:BU),"")</f>
        <v>1638</v>
      </c>
      <c r="BX550" s="3">
        <f t="shared" ref="BX550:BX613" si="660">IFERROR((BU550/BY550-1)*100,"")</f>
        <v>-5.7337748344370887</v>
      </c>
      <c r="BY550" s="4">
        <v>75500</v>
      </c>
      <c r="BZ550">
        <v>0</v>
      </c>
      <c r="CA550">
        <f t="shared" ref="CA550:CA613" si="661">IFERROR(_xlfn.RANK.EQ(BY550,BY:BY),"")</f>
        <v>1575</v>
      </c>
      <c r="CB550" s="3">
        <f t="shared" ref="CB550:CB568" si="662">IFERROR((BY550/CC550-1)*100,"")</f>
        <v>4.9625895257901398</v>
      </c>
      <c r="CC550" s="4">
        <v>71930.39</v>
      </c>
      <c r="CD550">
        <v>0</v>
      </c>
      <c r="CE550">
        <f t="shared" ref="CE550:CE568" si="663">IFERROR(_xlfn.RANK.EQ(CC550,CC:CC),"")</f>
        <v>1536</v>
      </c>
      <c r="CF550" s="3">
        <f t="shared" ref="CF550:CF568" si="664">IFERROR((CC550/CG550-1)*100,"")</f>
        <v>5.0922492512236017</v>
      </c>
      <c r="CG550" s="4">
        <v>68445</v>
      </c>
      <c r="CH550">
        <v>0</v>
      </c>
      <c r="CI550">
        <f t="shared" ref="CI550:CI568" si="665">IFERROR(_xlfn.RANK.EQ(CG550,CG:CG),"")</f>
        <v>1529</v>
      </c>
      <c r="CJ550" s="3">
        <f t="shared" ref="CJ550:CJ568" si="666">IFERROR((CG550/CK550-1)*100,"")</f>
        <v>11.664899257688234</v>
      </c>
      <c r="CK550" s="4">
        <f t="shared" ref="CK550:CK568" si="667">AVERAGE(CG550,CO550)</f>
        <v>61295</v>
      </c>
      <c r="CL550">
        <v>0</v>
      </c>
      <c r="CM550">
        <f t="shared" ref="CM550:CM568" si="668">IFERROR(_xlfn.RANK.EQ(CK550,CK:CK),"")</f>
        <v>1563</v>
      </c>
      <c r="CN550" s="3">
        <f t="shared" ref="CN550:CN568" si="669">IFERROR((CK550/CO550-1)*100,"")</f>
        <v>13.205282112845129</v>
      </c>
      <c r="CO550" s="4">
        <v>54145</v>
      </c>
      <c r="CP550">
        <v>0</v>
      </c>
      <c r="CQ550">
        <f t="shared" ref="CQ550:CQ568" si="670">IFERROR(_xlfn.RANK.EQ(CO550,CO:CO),"")</f>
        <v>1586</v>
      </c>
      <c r="CR550" s="3">
        <f t="shared" ref="CR550:CR568" si="671">IFERROR((CO550/CS550-1)*100,"")</f>
        <v>-11.435160952630197</v>
      </c>
      <c r="CS550" s="4">
        <v>61136</v>
      </c>
      <c r="CT550">
        <v>0</v>
      </c>
      <c r="CU550">
        <f t="shared" ref="CU550:CU568" si="672">IFERROR(_xlfn.RANK.EQ(CS550,CS:CS),"")</f>
        <v>1542</v>
      </c>
      <c r="CV550" s="3">
        <f t="shared" ref="CV550:CV568" si="673">IFERROR((CS550/CW550-1)*100,"")</f>
        <v>-20.735391357336407</v>
      </c>
      <c r="CW550" s="4">
        <v>77129</v>
      </c>
      <c r="CX550">
        <v>0</v>
      </c>
      <c r="CY550">
        <f t="shared" ref="CY550:CY568" si="674">IFERROR(_xlfn.RANK.EQ(CW550,CW:CW),"")</f>
        <v>1432</v>
      </c>
      <c r="CZ550" s="3">
        <f t="shared" si="650"/>
        <v>3.707040283977836</v>
      </c>
      <c r="DA550" s="4">
        <v>74372</v>
      </c>
      <c r="DB550">
        <v>0</v>
      </c>
      <c r="DC550">
        <f t="shared" si="651"/>
        <v>1451</v>
      </c>
      <c r="DD550" s="3">
        <f t="shared" si="652"/>
        <v>6.6601652134006484</v>
      </c>
      <c r="DE550" s="4">
        <v>69728</v>
      </c>
      <c r="DF550">
        <v>0</v>
      </c>
      <c r="DG550">
        <f t="shared" si="653"/>
        <v>1447</v>
      </c>
      <c r="DH550" s="3">
        <f t="shared" si="654"/>
        <v>-7.2913896718608706</v>
      </c>
      <c r="DI550" s="4">
        <v>75212</v>
      </c>
      <c r="DJ550">
        <v>0</v>
      </c>
      <c r="DK550">
        <f t="shared" si="655"/>
        <v>1366</v>
      </c>
      <c r="DL550" s="3" t="str">
        <f>IFERROR((DI550/#REF!-1)*100,"")</f>
        <v/>
      </c>
    </row>
    <row r="551" spans="1:116" x14ac:dyDescent="0.35">
      <c r="A551" s="2">
        <v>2806</v>
      </c>
      <c r="B551">
        <v>69924</v>
      </c>
      <c r="C551">
        <v>100594</v>
      </c>
      <c r="D551">
        <v>51618</v>
      </c>
      <c r="E551">
        <v>222136</v>
      </c>
      <c r="F551">
        <v>8</v>
      </c>
      <c r="G551">
        <f t="shared" si="625"/>
        <v>1088</v>
      </c>
      <c r="H551" s="3">
        <f t="shared" si="638"/>
        <v>221.15429100161924</v>
      </c>
      <c r="I551">
        <v>19328</v>
      </c>
      <c r="J551">
        <v>21124</v>
      </c>
      <c r="K551">
        <v>28716</v>
      </c>
      <c r="L551">
        <v>69168</v>
      </c>
      <c r="M551">
        <v>1</v>
      </c>
      <c r="N551">
        <f t="shared" si="626"/>
        <v>1140</v>
      </c>
      <c r="O551" s="3">
        <f t="shared" si="639"/>
        <v>-81.440477404328632</v>
      </c>
      <c r="P551">
        <v>116568</v>
      </c>
      <c r="Q551">
        <v>139062</v>
      </c>
      <c r="R551">
        <v>117052</v>
      </c>
      <c r="S551">
        <v>372682</v>
      </c>
      <c r="T551">
        <v>20</v>
      </c>
      <c r="U551">
        <f t="shared" si="627"/>
        <v>1062</v>
      </c>
      <c r="V551" s="3">
        <f t="shared" si="628"/>
        <v>-6.0856987339730662</v>
      </c>
      <c r="W551">
        <v>121100</v>
      </c>
      <c r="X551">
        <v>142248</v>
      </c>
      <c r="Y551">
        <v>133484</v>
      </c>
      <c r="Z551">
        <v>396832</v>
      </c>
      <c r="AA551">
        <v>10</v>
      </c>
      <c r="AB551">
        <f t="shared" si="629"/>
        <v>1027</v>
      </c>
      <c r="AC551" s="3">
        <f t="shared" si="630"/>
        <v>-13.397814169489152</v>
      </c>
      <c r="AD551">
        <v>122232</v>
      </c>
      <c r="AE551">
        <v>147204</v>
      </c>
      <c r="AF551">
        <v>188788</v>
      </c>
      <c r="AG551">
        <v>458224</v>
      </c>
      <c r="AH551">
        <v>164</v>
      </c>
      <c r="AI551">
        <f t="shared" si="631"/>
        <v>941</v>
      </c>
      <c r="AJ551" s="3">
        <f t="shared" si="632"/>
        <v>-19.430876297179346</v>
      </c>
      <c r="AK551">
        <v>568734</v>
      </c>
      <c r="AL551">
        <v>272</v>
      </c>
      <c r="AM551">
        <f t="shared" si="633"/>
        <v>811</v>
      </c>
      <c r="AN551" s="3">
        <f t="shared" si="634"/>
        <v>12.045501111128631</v>
      </c>
      <c r="AO551" s="4">
        <v>507592</v>
      </c>
      <c r="AP551">
        <v>209</v>
      </c>
      <c r="AQ551">
        <f t="shared" si="635"/>
        <v>883</v>
      </c>
      <c r="AR551" s="3">
        <f t="shared" si="636"/>
        <v>24.45983189321197</v>
      </c>
      <c r="AS551" s="4">
        <v>407836</v>
      </c>
      <c r="AT551">
        <v>70</v>
      </c>
      <c r="AU551">
        <f t="shared" si="637"/>
        <v>984</v>
      </c>
      <c r="AV551" s="3">
        <f t="shared" si="640"/>
        <v>-14.024310547640829</v>
      </c>
      <c r="AW551" s="4">
        <v>474362</v>
      </c>
      <c r="AX551">
        <v>0</v>
      </c>
      <c r="AY551">
        <f t="shared" si="641"/>
        <v>887</v>
      </c>
      <c r="AZ551" s="3">
        <f t="shared" si="642"/>
        <v>-1.1494588207836109</v>
      </c>
      <c r="BA551" s="4">
        <v>479878</v>
      </c>
      <c r="BB551">
        <v>0</v>
      </c>
      <c r="BC551">
        <f t="shared" si="643"/>
        <v>853</v>
      </c>
      <c r="BD551" s="3">
        <f t="shared" si="644"/>
        <v>3.7260072626664309</v>
      </c>
      <c r="BE551" s="4">
        <v>462640</v>
      </c>
      <c r="BF551">
        <v>2</v>
      </c>
      <c r="BG551">
        <f t="shared" si="645"/>
        <v>860</v>
      </c>
      <c r="BH551" s="3">
        <f t="shared" si="646"/>
        <v>-2.9140067908151934</v>
      </c>
      <c r="BI551" s="4">
        <v>476526</v>
      </c>
      <c r="BJ551">
        <v>10</v>
      </c>
      <c r="BK551">
        <f t="shared" si="647"/>
        <v>809</v>
      </c>
      <c r="BL551" s="3">
        <f t="shared" si="648"/>
        <v>79.867286699983396</v>
      </c>
      <c r="BM551" s="4">
        <v>264932</v>
      </c>
      <c r="BN551">
        <v>0</v>
      </c>
      <c r="BO551">
        <f t="shared" si="649"/>
        <v>1094</v>
      </c>
      <c r="BP551" s="3">
        <f t="shared" si="656"/>
        <v>1.5524260010272739</v>
      </c>
      <c r="BQ551" s="4">
        <v>260882</v>
      </c>
      <c r="BR551">
        <v>0</v>
      </c>
      <c r="BS551">
        <f t="shared" si="657"/>
        <v>1094</v>
      </c>
      <c r="BT551" s="3">
        <f t="shared" si="658"/>
        <v>-7.8018645876773203</v>
      </c>
      <c r="BU551" s="4">
        <v>282958</v>
      </c>
      <c r="BV551">
        <v>0</v>
      </c>
      <c r="BW551">
        <f t="shared" si="659"/>
        <v>984</v>
      </c>
      <c r="BX551" s="3">
        <f t="shared" si="660"/>
        <v>26.694964582829606</v>
      </c>
      <c r="BY551" s="4">
        <v>223338</v>
      </c>
      <c r="BZ551">
        <v>0</v>
      </c>
      <c r="CA551">
        <f t="shared" si="661"/>
        <v>1047</v>
      </c>
      <c r="CB551" s="3">
        <f t="shared" si="662"/>
        <v>6.3405767687611636</v>
      </c>
      <c r="CC551" s="4">
        <v>210021.43</v>
      </c>
      <c r="CD551">
        <v>0</v>
      </c>
      <c r="CE551">
        <f t="shared" si="663"/>
        <v>1012</v>
      </c>
      <c r="CF551" s="3">
        <f t="shared" si="664"/>
        <v>8.3953601197388483</v>
      </c>
      <c r="CG551" s="4">
        <v>193755</v>
      </c>
      <c r="CH551">
        <v>0</v>
      </c>
      <c r="CI551">
        <f t="shared" si="665"/>
        <v>1022</v>
      </c>
      <c r="CJ551" s="3">
        <f t="shared" si="666"/>
        <v>14.022156507922489</v>
      </c>
      <c r="CK551" s="4">
        <f t="shared" si="667"/>
        <v>169927.5</v>
      </c>
      <c r="CL551">
        <v>0</v>
      </c>
      <c r="CM551">
        <f t="shared" si="668"/>
        <v>1061</v>
      </c>
      <c r="CN551" s="3">
        <f t="shared" si="669"/>
        <v>16.309034907597542</v>
      </c>
      <c r="CO551" s="4">
        <v>146100</v>
      </c>
      <c r="CP551">
        <v>0</v>
      </c>
      <c r="CQ551">
        <f t="shared" si="670"/>
        <v>1100</v>
      </c>
      <c r="CR551" s="3">
        <f t="shared" si="671"/>
        <v>-20.511425462459197</v>
      </c>
      <c r="CS551" s="4">
        <v>183800</v>
      </c>
      <c r="CT551">
        <v>3</v>
      </c>
      <c r="CU551">
        <f t="shared" si="672"/>
        <v>985</v>
      </c>
      <c r="CV551" s="3">
        <f t="shared" si="673"/>
        <v>-4.5606310006594537</v>
      </c>
      <c r="CW551" s="4">
        <v>192583</v>
      </c>
      <c r="CX551">
        <v>2</v>
      </c>
      <c r="CY551">
        <f t="shared" si="674"/>
        <v>970</v>
      </c>
      <c r="CZ551" s="3">
        <f t="shared" si="650"/>
        <v>-3.0877772130495806</v>
      </c>
      <c r="DA551" s="4">
        <v>198719</v>
      </c>
      <c r="DB551">
        <v>6</v>
      </c>
      <c r="DC551">
        <f t="shared" si="651"/>
        <v>944</v>
      </c>
      <c r="DD551" s="3">
        <f t="shared" si="652"/>
        <v>-2.5610222514244274</v>
      </c>
      <c r="DE551" s="4">
        <v>203942</v>
      </c>
      <c r="DF551">
        <v>0</v>
      </c>
      <c r="DG551">
        <f t="shared" si="653"/>
        <v>906</v>
      </c>
      <c r="DH551" s="3">
        <f t="shared" si="654"/>
        <v>-4.1382681695543049</v>
      </c>
      <c r="DI551" s="4">
        <v>212746</v>
      </c>
      <c r="DJ551">
        <v>0</v>
      </c>
      <c r="DK551">
        <f t="shared" si="655"/>
        <v>821</v>
      </c>
      <c r="DL551" s="3" t="str">
        <f>IFERROR((DI551/#REF!-1)*100,"")</f>
        <v/>
      </c>
    </row>
    <row r="552" spans="1:116" x14ac:dyDescent="0.35">
      <c r="A552" s="2">
        <v>2811</v>
      </c>
      <c r="B552">
        <v>18680</v>
      </c>
      <c r="C552">
        <v>17122</v>
      </c>
      <c r="D552">
        <v>7942</v>
      </c>
      <c r="E552">
        <v>43744</v>
      </c>
      <c r="F552">
        <v>0</v>
      </c>
      <c r="G552">
        <f t="shared" si="625"/>
        <v>1910</v>
      </c>
      <c r="H552" s="3">
        <f t="shared" si="638"/>
        <v>148.40431572969902</v>
      </c>
      <c r="I552">
        <v>6006</v>
      </c>
      <c r="J552">
        <v>7084</v>
      </c>
      <c r="K552">
        <v>4520</v>
      </c>
      <c r="L552">
        <v>17610</v>
      </c>
      <c r="M552">
        <v>0</v>
      </c>
      <c r="N552">
        <f t="shared" si="626"/>
        <v>1820</v>
      </c>
      <c r="O552" s="3">
        <f t="shared" si="639"/>
        <v>-70.267441075167156</v>
      </c>
      <c r="P552">
        <v>20064</v>
      </c>
      <c r="Q552">
        <v>20494</v>
      </c>
      <c r="R552">
        <v>18670</v>
      </c>
      <c r="S552">
        <v>59228</v>
      </c>
      <c r="T552">
        <v>0</v>
      </c>
      <c r="U552">
        <f t="shared" si="627"/>
        <v>1948</v>
      </c>
      <c r="V552" s="3">
        <f t="shared" si="628"/>
        <v>27.70159551530833</v>
      </c>
      <c r="W552">
        <v>16674</v>
      </c>
      <c r="X552">
        <v>13992</v>
      </c>
      <c r="Y552">
        <v>15714</v>
      </c>
      <c r="Z552">
        <v>46380</v>
      </c>
      <c r="AA552">
        <v>0</v>
      </c>
      <c r="AB552">
        <f t="shared" si="629"/>
        <v>2004</v>
      </c>
      <c r="AC552" s="3">
        <f t="shared" si="630"/>
        <v>25.616163804777649</v>
      </c>
      <c r="AD552">
        <v>13818</v>
      </c>
      <c r="AE552">
        <v>10084</v>
      </c>
      <c r="AF552">
        <v>13020</v>
      </c>
      <c r="AG552">
        <v>36922</v>
      </c>
      <c r="AH552">
        <v>0</v>
      </c>
      <c r="AI552">
        <f t="shared" si="631"/>
        <v>2081</v>
      </c>
      <c r="AJ552" s="3">
        <f t="shared" si="632"/>
        <v>-3.8689856279941703</v>
      </c>
      <c r="AK552">
        <v>38408</v>
      </c>
      <c r="AL552">
        <v>0</v>
      </c>
      <c r="AM552">
        <f t="shared" si="633"/>
        <v>2064</v>
      </c>
      <c r="AN552" s="3">
        <f t="shared" si="634"/>
        <v>191.72109980252165</v>
      </c>
      <c r="AO552" s="4">
        <v>13166</v>
      </c>
      <c r="AP552">
        <v>0</v>
      </c>
      <c r="AQ552">
        <f t="shared" si="635"/>
        <v>2266</v>
      </c>
      <c r="AR552" s="3">
        <f t="shared" si="636"/>
        <v>-67.908155803636717</v>
      </c>
      <c r="AS552" s="4">
        <v>41026</v>
      </c>
      <c r="AT552">
        <v>0</v>
      </c>
      <c r="AU552">
        <f t="shared" si="637"/>
        <v>2019</v>
      </c>
      <c r="AV552" s="3">
        <f t="shared" si="640"/>
        <v>-0.80274674790851153</v>
      </c>
      <c r="AW552" s="4">
        <v>41358</v>
      </c>
      <c r="AX552">
        <v>0</v>
      </c>
      <c r="AY552">
        <f t="shared" si="641"/>
        <v>2002</v>
      </c>
      <c r="AZ552" s="3">
        <f t="shared" si="642"/>
        <v>-5.4458161865569288</v>
      </c>
      <c r="BA552" s="4">
        <v>43740</v>
      </c>
      <c r="BB552">
        <v>0</v>
      </c>
      <c r="BC552">
        <f t="shared" si="643"/>
        <v>1967</v>
      </c>
      <c r="BD552" s="3">
        <f t="shared" si="644"/>
        <v>-2.1739130434782594</v>
      </c>
      <c r="BE552" s="4">
        <v>44712</v>
      </c>
      <c r="BF552">
        <v>0</v>
      </c>
      <c r="BG552">
        <f t="shared" si="645"/>
        <v>1950</v>
      </c>
      <c r="BH552" s="3">
        <f t="shared" si="646"/>
        <v>21.447196870925687</v>
      </c>
      <c r="BI552" s="4">
        <v>36816</v>
      </c>
      <c r="BJ552">
        <v>0</v>
      </c>
      <c r="BK552">
        <f t="shared" si="647"/>
        <v>1993</v>
      </c>
      <c r="BL552" s="3">
        <f t="shared" si="648"/>
        <v>0.68920249425663549</v>
      </c>
      <c r="BM552" s="4">
        <v>36564</v>
      </c>
      <c r="BN552">
        <v>0</v>
      </c>
      <c r="BO552">
        <f t="shared" si="649"/>
        <v>1957</v>
      </c>
      <c r="BP552" s="3">
        <f t="shared" si="656"/>
        <v>7.6678445229682035</v>
      </c>
      <c r="BQ552" s="4">
        <v>33960</v>
      </c>
      <c r="BR552">
        <v>0</v>
      </c>
      <c r="BS552">
        <f t="shared" si="657"/>
        <v>1959</v>
      </c>
      <c r="BT552" s="3">
        <f t="shared" si="658"/>
        <v>42.509441879983221</v>
      </c>
      <c r="BU552" s="4">
        <v>23830</v>
      </c>
      <c r="BV552">
        <v>0</v>
      </c>
      <c r="BW552">
        <f t="shared" si="659"/>
        <v>2021</v>
      </c>
      <c r="BX552" s="3">
        <f t="shared" si="660"/>
        <v>4.3345008756567438</v>
      </c>
      <c r="BY552" s="4">
        <v>22840</v>
      </c>
      <c r="BZ552">
        <v>0</v>
      </c>
      <c r="CA552">
        <f t="shared" si="661"/>
        <v>1994</v>
      </c>
      <c r="CB552" s="3">
        <f t="shared" si="662"/>
        <v>-9.5218005320149892</v>
      </c>
      <c r="CC552" s="4">
        <v>25243.65</v>
      </c>
      <c r="CD552">
        <v>0</v>
      </c>
      <c r="CE552">
        <f t="shared" si="663"/>
        <v>1932</v>
      </c>
      <c r="CF552" s="3">
        <f t="shared" si="664"/>
        <v>16.335545416839501</v>
      </c>
      <c r="CG552" s="4">
        <v>21699</v>
      </c>
      <c r="CH552">
        <v>0</v>
      </c>
      <c r="CI552">
        <f t="shared" si="665"/>
        <v>1960</v>
      </c>
      <c r="CJ552" s="3">
        <f t="shared" si="666"/>
        <v>15.355785332659956</v>
      </c>
      <c r="CK552" s="4">
        <f t="shared" si="667"/>
        <v>18810.5</v>
      </c>
      <c r="CL552">
        <v>0</v>
      </c>
      <c r="CM552">
        <f t="shared" si="668"/>
        <v>1984</v>
      </c>
      <c r="CN552" s="3">
        <f t="shared" si="669"/>
        <v>18.141565130008797</v>
      </c>
      <c r="CO552" s="4">
        <v>15922</v>
      </c>
      <c r="CP552">
        <v>0</v>
      </c>
      <c r="CQ552">
        <f t="shared" si="670"/>
        <v>2018</v>
      </c>
      <c r="CR552" s="3">
        <f t="shared" si="671"/>
        <v>-17.877037342686197</v>
      </c>
      <c r="CS552" s="4">
        <v>19388</v>
      </c>
      <c r="CT552">
        <v>0</v>
      </c>
      <c r="CU552">
        <f t="shared" si="672"/>
        <v>1970</v>
      </c>
      <c r="CV552" s="3">
        <f t="shared" si="673"/>
        <v>-10.633786586771144</v>
      </c>
      <c r="CW552" s="4">
        <v>21695</v>
      </c>
      <c r="CX552">
        <v>0</v>
      </c>
      <c r="CY552">
        <f t="shared" si="674"/>
        <v>1941</v>
      </c>
      <c r="CZ552" s="3">
        <f t="shared" si="650"/>
        <v>7.2894515602591303</v>
      </c>
      <c r="DA552" s="4">
        <v>20221</v>
      </c>
      <c r="DB552">
        <v>0</v>
      </c>
      <c r="DC552">
        <f t="shared" si="651"/>
        <v>1972</v>
      </c>
      <c r="DD552" s="3">
        <f t="shared" si="652"/>
        <v>22.700242718446596</v>
      </c>
      <c r="DE552" s="4">
        <v>16480</v>
      </c>
      <c r="DF552">
        <v>0</v>
      </c>
      <c r="DG552">
        <f t="shared" si="653"/>
        <v>2009</v>
      </c>
      <c r="DH552" s="3">
        <f t="shared" si="654"/>
        <v>-17.871025615468948</v>
      </c>
      <c r="DI552" s="4">
        <v>20066</v>
      </c>
      <c r="DJ552">
        <v>0</v>
      </c>
      <c r="DK552">
        <f t="shared" si="655"/>
        <v>1931</v>
      </c>
      <c r="DL552" s="3" t="str">
        <f>IFERROR((DI552/#REF!-1)*100,"")</f>
        <v/>
      </c>
    </row>
    <row r="553" spans="1:116" x14ac:dyDescent="0.35">
      <c r="A553" s="2">
        <v>2817</v>
      </c>
      <c r="B553">
        <v>91962</v>
      </c>
      <c r="C553">
        <v>75344</v>
      </c>
      <c r="D553">
        <v>48080</v>
      </c>
      <c r="E553">
        <v>215386</v>
      </c>
      <c r="F553">
        <v>0</v>
      </c>
      <c r="G553">
        <f t="shared" si="625"/>
        <v>1104</v>
      </c>
      <c r="H553" s="3">
        <f t="shared" si="638"/>
        <v>162.73634389714314</v>
      </c>
      <c r="I553">
        <v>31374</v>
      </c>
      <c r="J553">
        <v>25034</v>
      </c>
      <c r="K553">
        <v>25570</v>
      </c>
      <c r="L553">
        <v>81978</v>
      </c>
      <c r="M553">
        <v>0</v>
      </c>
      <c r="N553">
        <f t="shared" si="626"/>
        <v>1050</v>
      </c>
      <c r="O553" s="3">
        <f t="shared" si="639"/>
        <v>-77.198057420686354</v>
      </c>
      <c r="P553">
        <v>124998</v>
      </c>
      <c r="Q553">
        <v>113806</v>
      </c>
      <c r="R553">
        <v>120718</v>
      </c>
      <c r="S553">
        <v>359522</v>
      </c>
      <c r="T553">
        <v>0</v>
      </c>
      <c r="U553">
        <f t="shared" si="627"/>
        <v>1083</v>
      </c>
      <c r="V553" s="3">
        <f t="shared" si="628"/>
        <v>0.33769452320882021</v>
      </c>
      <c r="W553">
        <v>124852</v>
      </c>
      <c r="X553">
        <v>100854</v>
      </c>
      <c r="Y553">
        <v>132606</v>
      </c>
      <c r="Z553">
        <v>358312</v>
      </c>
      <c r="AA553">
        <v>0</v>
      </c>
      <c r="AB553">
        <f t="shared" si="629"/>
        <v>1079</v>
      </c>
      <c r="AC553" s="3">
        <f t="shared" si="630"/>
        <v>4.1956008421444535</v>
      </c>
      <c r="AD553">
        <v>126106</v>
      </c>
      <c r="AE553">
        <v>86286</v>
      </c>
      <c r="AF553">
        <v>131492</v>
      </c>
      <c r="AG553">
        <v>343884</v>
      </c>
      <c r="AH553">
        <v>0</v>
      </c>
      <c r="AI553">
        <f t="shared" si="631"/>
        <v>1094</v>
      </c>
      <c r="AJ553" s="3">
        <f t="shared" si="632"/>
        <v>-5.0982729786564711</v>
      </c>
      <c r="AK553">
        <v>362358</v>
      </c>
      <c r="AL553">
        <v>0</v>
      </c>
      <c r="AM553">
        <f t="shared" si="633"/>
        <v>1054</v>
      </c>
      <c r="AN553" s="3">
        <f t="shared" si="634"/>
        <v>18.576524100919521</v>
      </c>
      <c r="AO553" s="4">
        <v>305590</v>
      </c>
      <c r="AP553">
        <v>0</v>
      </c>
      <c r="AQ553">
        <f t="shared" si="635"/>
        <v>1162</v>
      </c>
      <c r="AR553" s="3">
        <f t="shared" si="636"/>
        <v>17.335145637032422</v>
      </c>
      <c r="AS553" s="4">
        <v>260442</v>
      </c>
      <c r="AT553">
        <v>0</v>
      </c>
      <c r="AU553">
        <f t="shared" si="637"/>
        <v>1230</v>
      </c>
      <c r="AV553" s="3">
        <f t="shared" si="640"/>
        <v>-3.2871137121510352</v>
      </c>
      <c r="AW553" s="4">
        <v>269294</v>
      </c>
      <c r="AX553">
        <v>0</v>
      </c>
      <c r="AY553">
        <f t="shared" si="641"/>
        <v>1201</v>
      </c>
      <c r="AZ553" s="3">
        <f t="shared" si="642"/>
        <v>12.000499085010819</v>
      </c>
      <c r="BA553" s="4">
        <v>240440</v>
      </c>
      <c r="BB553">
        <v>0</v>
      </c>
      <c r="BC553">
        <f t="shared" si="643"/>
        <v>1232</v>
      </c>
      <c r="BD553" s="3">
        <f t="shared" si="644"/>
        <v>6.7521488953612208</v>
      </c>
      <c r="BE553" s="4">
        <v>225232</v>
      </c>
      <c r="BF553">
        <v>0</v>
      </c>
      <c r="BG553">
        <f t="shared" si="645"/>
        <v>1249</v>
      </c>
      <c r="BH553" s="3">
        <f t="shared" si="646"/>
        <v>10.411090522270271</v>
      </c>
      <c r="BI553" s="4">
        <v>203994</v>
      </c>
      <c r="BJ553">
        <v>0</v>
      </c>
      <c r="BK553">
        <f t="shared" si="647"/>
        <v>1269</v>
      </c>
      <c r="BL553" s="3">
        <f t="shared" si="648"/>
        <v>15.053241889635881</v>
      </c>
      <c r="BM553" s="4">
        <v>177304</v>
      </c>
      <c r="BN553">
        <v>0</v>
      </c>
      <c r="BO553">
        <f t="shared" si="649"/>
        <v>1298</v>
      </c>
      <c r="BP553" s="3">
        <f t="shared" si="656"/>
        <v>-2.1889756829515883</v>
      </c>
      <c r="BQ553" s="4">
        <v>181272</v>
      </c>
      <c r="BR553">
        <v>0</v>
      </c>
      <c r="BS553">
        <f t="shared" si="657"/>
        <v>1281</v>
      </c>
      <c r="BT553" s="3">
        <f t="shared" si="658"/>
        <v>34.171200177639619</v>
      </c>
      <c r="BU553" s="4">
        <v>135105</v>
      </c>
      <c r="BV553">
        <v>0</v>
      </c>
      <c r="BW553">
        <f t="shared" si="659"/>
        <v>1346</v>
      </c>
      <c r="BX553" s="3">
        <f t="shared" si="660"/>
        <v>9.4020762142290373</v>
      </c>
      <c r="BY553" s="4">
        <v>123494</v>
      </c>
      <c r="BZ553">
        <v>0</v>
      </c>
      <c r="CA553">
        <f t="shared" si="661"/>
        <v>1339</v>
      </c>
      <c r="CB553" s="3">
        <f t="shared" si="662"/>
        <v>2.7709732043499136</v>
      </c>
      <c r="CC553" s="4">
        <v>120164.28</v>
      </c>
      <c r="CD553">
        <v>0</v>
      </c>
      <c r="CE553">
        <f t="shared" si="663"/>
        <v>1297</v>
      </c>
      <c r="CF553" s="3">
        <f t="shared" si="664"/>
        <v>16.440512413031261</v>
      </c>
      <c r="CG553" s="4">
        <v>103198</v>
      </c>
      <c r="CH553">
        <v>0</v>
      </c>
      <c r="CI553">
        <f t="shared" si="665"/>
        <v>1341</v>
      </c>
      <c r="CJ553" s="3">
        <f t="shared" si="666"/>
        <v>6.5077276362979664</v>
      </c>
      <c r="CK553" s="4">
        <f t="shared" si="667"/>
        <v>96892.5</v>
      </c>
      <c r="CL553">
        <v>0</v>
      </c>
      <c r="CM553">
        <f t="shared" si="668"/>
        <v>1357</v>
      </c>
      <c r="CN553" s="3">
        <f t="shared" si="669"/>
        <v>6.9607118019141767</v>
      </c>
      <c r="CO553" s="4">
        <v>90587</v>
      </c>
      <c r="CP553">
        <v>0</v>
      </c>
      <c r="CQ553">
        <f t="shared" si="670"/>
        <v>1349</v>
      </c>
      <c r="CR553" s="3">
        <f t="shared" si="671"/>
        <v>-10.350731350078179</v>
      </c>
      <c r="CS553" s="4">
        <v>101046</v>
      </c>
      <c r="CT553">
        <v>0</v>
      </c>
      <c r="CU553">
        <f t="shared" si="672"/>
        <v>1294</v>
      </c>
      <c r="CV553" s="3">
        <f t="shared" si="673"/>
        <v>0.15958764930366076</v>
      </c>
      <c r="CW553" s="4">
        <v>100885</v>
      </c>
      <c r="CX553">
        <v>0</v>
      </c>
      <c r="CY553">
        <f t="shared" si="674"/>
        <v>1293</v>
      </c>
      <c r="CZ553" s="3">
        <f t="shared" si="650"/>
        <v>2.6882048776515566</v>
      </c>
      <c r="DA553" s="4">
        <v>98244</v>
      </c>
      <c r="DB553">
        <v>0</v>
      </c>
      <c r="DC553">
        <f t="shared" si="651"/>
        <v>1312</v>
      </c>
      <c r="DD553" s="3">
        <f t="shared" si="652"/>
        <v>1.7872128803655185</v>
      </c>
      <c r="DE553" s="4">
        <v>96519</v>
      </c>
      <c r="DF553">
        <v>0</v>
      </c>
      <c r="DG553">
        <f t="shared" si="653"/>
        <v>1286</v>
      </c>
      <c r="DH553" s="3">
        <f t="shared" si="654"/>
        <v>1.6920759010883746</v>
      </c>
      <c r="DI553" s="4">
        <v>94913</v>
      </c>
      <c r="DJ553">
        <v>0</v>
      </c>
      <c r="DK553">
        <f t="shared" si="655"/>
        <v>1236</v>
      </c>
      <c r="DL553" s="3" t="str">
        <f>IFERROR((DI553/#REF!-1)*100,"")</f>
        <v/>
      </c>
    </row>
    <row r="554" spans="1:116" x14ac:dyDescent="0.35">
      <c r="A554" s="2">
        <v>2820</v>
      </c>
      <c r="B554">
        <v>14070</v>
      </c>
      <c r="C554">
        <v>31394</v>
      </c>
      <c r="D554">
        <v>56</v>
      </c>
      <c r="E554">
        <v>45520</v>
      </c>
      <c r="F554">
        <v>0</v>
      </c>
      <c r="G554">
        <f t="shared" si="625"/>
        <v>1890</v>
      </c>
      <c r="H554" s="3">
        <f t="shared" si="638"/>
        <v>125.25732383214567</v>
      </c>
      <c r="I554">
        <v>5148</v>
      </c>
      <c r="J554">
        <v>15060</v>
      </c>
      <c r="K554">
        <v>0</v>
      </c>
      <c r="L554">
        <v>20208</v>
      </c>
      <c r="M554">
        <v>0</v>
      </c>
      <c r="N554">
        <f t="shared" si="626"/>
        <v>1766</v>
      </c>
      <c r="O554" s="3">
        <f t="shared" si="639"/>
        <v>-53.806062268550271</v>
      </c>
      <c r="P554">
        <v>17214</v>
      </c>
      <c r="Q554">
        <v>25346</v>
      </c>
      <c r="R554">
        <v>1186</v>
      </c>
      <c r="S554">
        <v>43746</v>
      </c>
      <c r="T554">
        <v>0</v>
      </c>
      <c r="U554">
        <f t="shared" si="627"/>
        <v>2037</v>
      </c>
      <c r="V554" s="3">
        <f t="shared" si="628"/>
        <v>26.704512541273239</v>
      </c>
      <c r="W554">
        <v>16218</v>
      </c>
      <c r="X554">
        <v>17442</v>
      </c>
      <c r="Y554">
        <v>866</v>
      </c>
      <c r="Z554">
        <v>34526</v>
      </c>
      <c r="AA554">
        <v>0</v>
      </c>
      <c r="AB554">
        <f t="shared" si="629"/>
        <v>2106</v>
      </c>
      <c r="AC554" s="3">
        <f t="shared" si="630"/>
        <v>9.1765747533518738</v>
      </c>
      <c r="AD554">
        <v>14444</v>
      </c>
      <c r="AE554">
        <v>15588</v>
      </c>
      <c r="AF554">
        <v>1592</v>
      </c>
      <c r="AG554">
        <v>31624</v>
      </c>
      <c r="AH554">
        <v>0</v>
      </c>
      <c r="AI554">
        <f t="shared" si="631"/>
        <v>2121</v>
      </c>
      <c r="AJ554" s="3">
        <f t="shared" si="632"/>
        <v>3.637674510060962</v>
      </c>
      <c r="AK554">
        <v>30514</v>
      </c>
      <c r="AL554">
        <v>0</v>
      </c>
      <c r="AM554">
        <f t="shared" si="633"/>
        <v>2118</v>
      </c>
      <c r="AN554" s="3">
        <f t="shared" si="634"/>
        <v>9.2830026502399576</v>
      </c>
      <c r="AO554" s="4">
        <v>27922</v>
      </c>
      <c r="AP554">
        <v>0</v>
      </c>
      <c r="AQ554">
        <f t="shared" si="635"/>
        <v>2130</v>
      </c>
      <c r="AR554" s="3">
        <f t="shared" si="636"/>
        <v>-2.4661170881654315</v>
      </c>
      <c r="AS554" s="4">
        <v>28628</v>
      </c>
      <c r="AT554">
        <v>0</v>
      </c>
      <c r="AU554">
        <f t="shared" si="637"/>
        <v>2116</v>
      </c>
      <c r="AV554" s="3">
        <f t="shared" si="640"/>
        <v>3.0748181752718429</v>
      </c>
      <c r="AW554" s="4">
        <v>27774</v>
      </c>
      <c r="AX554">
        <v>0</v>
      </c>
      <c r="AY554">
        <f t="shared" si="641"/>
        <v>2108</v>
      </c>
      <c r="AZ554" s="3">
        <f t="shared" si="642"/>
        <v>2.6993048365626438</v>
      </c>
      <c r="BA554" s="4">
        <v>27044</v>
      </c>
      <c r="BB554">
        <v>0</v>
      </c>
      <c r="BC554">
        <f t="shared" si="643"/>
        <v>2108</v>
      </c>
      <c r="BD554" s="3">
        <f t="shared" si="644"/>
        <v>7.9600798403193673</v>
      </c>
      <c r="BE554" s="4">
        <v>25050</v>
      </c>
      <c r="BF554">
        <v>0</v>
      </c>
      <c r="BG554">
        <f t="shared" si="645"/>
        <v>2118</v>
      </c>
      <c r="BH554" s="3">
        <f t="shared" si="646"/>
        <v>-2.3620205799812943</v>
      </c>
      <c r="BI554" s="4">
        <v>25656</v>
      </c>
      <c r="BJ554">
        <v>0</v>
      </c>
      <c r="BK554">
        <f t="shared" si="647"/>
        <v>2084</v>
      </c>
      <c r="BL554" s="3">
        <f t="shared" si="648"/>
        <v>4.9668603223958829</v>
      </c>
      <c r="BM554" s="4">
        <v>24442</v>
      </c>
      <c r="BN554">
        <v>0</v>
      </c>
      <c r="BO554">
        <f t="shared" si="649"/>
        <v>2059</v>
      </c>
      <c r="BP554" s="3">
        <f t="shared" si="656"/>
        <v>2.5423728813559254</v>
      </c>
      <c r="BQ554" s="4">
        <v>23836</v>
      </c>
      <c r="BR554">
        <v>0</v>
      </c>
      <c r="BS554">
        <f t="shared" si="657"/>
        <v>2055</v>
      </c>
      <c r="BT554" s="3">
        <f t="shared" si="658"/>
        <v>4.3790506218251979</v>
      </c>
      <c r="BU554" s="4">
        <v>22836</v>
      </c>
      <c r="BV554">
        <v>0</v>
      </c>
      <c r="BW554">
        <f t="shared" si="659"/>
        <v>2034</v>
      </c>
      <c r="BX554" s="3">
        <f t="shared" si="660"/>
        <v>16.826111423747882</v>
      </c>
      <c r="BY554" s="4">
        <v>19547</v>
      </c>
      <c r="BZ554">
        <v>0</v>
      </c>
      <c r="CA554">
        <f t="shared" si="661"/>
        <v>2047</v>
      </c>
      <c r="CB554" s="3">
        <f t="shared" si="662"/>
        <v>4.9737256892139703</v>
      </c>
      <c r="CC554" s="4">
        <v>18620.849999999999</v>
      </c>
      <c r="CD554">
        <v>0</v>
      </c>
      <c r="CE554">
        <f t="shared" si="663"/>
        <v>2022</v>
      </c>
      <c r="CF554" s="3">
        <f t="shared" si="664"/>
        <v>12.052292694668431</v>
      </c>
      <c r="CG554" s="4">
        <v>16618</v>
      </c>
      <c r="CH554">
        <v>0</v>
      </c>
      <c r="CI554">
        <f t="shared" si="665"/>
        <v>2039</v>
      </c>
      <c r="CJ554" s="3">
        <f t="shared" si="666"/>
        <v>3.4487051792828627</v>
      </c>
      <c r="CK554" s="4">
        <f t="shared" si="667"/>
        <v>16064</v>
      </c>
      <c r="CL554">
        <v>0</v>
      </c>
      <c r="CM554">
        <f t="shared" si="668"/>
        <v>2039</v>
      </c>
      <c r="CN554" s="3">
        <f t="shared" si="669"/>
        <v>3.5718891038039935</v>
      </c>
      <c r="CO554" s="4">
        <v>15510</v>
      </c>
      <c r="CP554">
        <v>0</v>
      </c>
      <c r="CQ554">
        <f t="shared" si="670"/>
        <v>2027</v>
      </c>
      <c r="CR554" s="3">
        <f t="shared" si="671"/>
        <v>-8.1596399810516367</v>
      </c>
      <c r="CS554" s="4">
        <v>16888</v>
      </c>
      <c r="CT554">
        <v>0</v>
      </c>
      <c r="CU554">
        <f t="shared" si="672"/>
        <v>2004</v>
      </c>
      <c r="CV554" s="3">
        <f t="shared" si="673"/>
        <v>-6.375429648519793</v>
      </c>
      <c r="CW554" s="4">
        <v>18038</v>
      </c>
      <c r="CX554">
        <v>0</v>
      </c>
      <c r="CY554">
        <f t="shared" si="674"/>
        <v>2005</v>
      </c>
      <c r="CZ554" s="3">
        <f t="shared" ref="CZ554:CZ568" si="675">IFERROR((CW554/DA554-1)*100,"")</f>
        <v>10.31066536203522</v>
      </c>
      <c r="DA554" s="4">
        <v>16352</v>
      </c>
      <c r="DB554">
        <v>0</v>
      </c>
      <c r="DC554">
        <f t="shared" ref="DC554:DC568" si="676">IFERROR(_xlfn.RANK.EQ(DA554,DA:DA),"")</f>
        <v>2021</v>
      </c>
      <c r="DD554" s="3">
        <f t="shared" ref="DD554:DD568" si="677">IFERROR((DA554/DE554-1)*100,"")</f>
        <v>3.5198784502405767</v>
      </c>
      <c r="DE554" s="4">
        <v>15796</v>
      </c>
      <c r="DF554">
        <v>0</v>
      </c>
      <c r="DG554">
        <f t="shared" ref="DG554:DG568" si="678">IFERROR(_xlfn.RANK.EQ(DE554,DE:DE),"")</f>
        <v>2020</v>
      </c>
      <c r="DH554" s="3">
        <f t="shared" ref="DH554:DH568" si="679">IFERROR((DE554/DI554-1)*100,"")</f>
        <v>6.6504624940922241</v>
      </c>
      <c r="DI554" s="4">
        <v>14811</v>
      </c>
      <c r="DJ554">
        <v>0</v>
      </c>
      <c r="DK554">
        <f t="shared" ref="DK554:DK568" si="680">IFERROR(_xlfn.RANK.EQ(DI554,DI:DI),"")</f>
        <v>2015</v>
      </c>
      <c r="DL554" s="3" t="str">
        <f>IFERROR((DI554/#REF!-1)*100,"")</f>
        <v/>
      </c>
    </row>
    <row r="555" spans="1:116" x14ac:dyDescent="0.35">
      <c r="A555" s="2">
        <v>2823</v>
      </c>
      <c r="B555">
        <v>32100</v>
      </c>
      <c r="C555">
        <v>36626</v>
      </c>
      <c r="D555">
        <v>11380</v>
      </c>
      <c r="E555">
        <v>80106</v>
      </c>
      <c r="F555">
        <v>1446</v>
      </c>
      <c r="G555">
        <f t="shared" si="625"/>
        <v>1630</v>
      </c>
      <c r="H555" s="3">
        <f t="shared" si="638"/>
        <v>266.51720351390924</v>
      </c>
      <c r="I555">
        <v>8496</v>
      </c>
      <c r="J555">
        <v>8524</v>
      </c>
      <c r="K555">
        <v>4836</v>
      </c>
      <c r="L555">
        <v>21856</v>
      </c>
      <c r="M555">
        <v>557</v>
      </c>
      <c r="N555">
        <f t="shared" si="626"/>
        <v>1722</v>
      </c>
      <c r="O555" s="3">
        <f t="shared" si="639"/>
        <v>-83.086209565082797</v>
      </c>
      <c r="P555">
        <v>43238</v>
      </c>
      <c r="Q555">
        <v>41002</v>
      </c>
      <c r="R555">
        <v>44980</v>
      </c>
      <c r="S555">
        <v>129220</v>
      </c>
      <c r="T555">
        <v>1168</v>
      </c>
      <c r="U555">
        <f t="shared" si="627"/>
        <v>1611</v>
      </c>
      <c r="V555" s="3">
        <f t="shared" si="628"/>
        <v>0.48055240198441318</v>
      </c>
      <c r="W555">
        <v>40564</v>
      </c>
      <c r="X555">
        <v>33802</v>
      </c>
      <c r="Y555">
        <v>54236</v>
      </c>
      <c r="Z555">
        <v>128602</v>
      </c>
      <c r="AA555">
        <v>1654</v>
      </c>
      <c r="AB555">
        <f t="shared" si="629"/>
        <v>1612</v>
      </c>
      <c r="AC555" s="3">
        <f t="shared" si="630"/>
        <v>6.5680002651728575</v>
      </c>
      <c r="AD555">
        <v>41056</v>
      </c>
      <c r="AE555">
        <v>32650</v>
      </c>
      <c r="AF555">
        <v>46970</v>
      </c>
      <c r="AG555">
        <v>120676</v>
      </c>
      <c r="AH555">
        <v>1442</v>
      </c>
      <c r="AI555">
        <f t="shared" si="631"/>
        <v>1636</v>
      </c>
      <c r="AJ555" s="3">
        <f t="shared" si="632"/>
        <v>0.45283521459726916</v>
      </c>
      <c r="AK555">
        <v>120132</v>
      </c>
      <c r="AL555">
        <v>1799</v>
      </c>
      <c r="AM555">
        <f t="shared" si="633"/>
        <v>1635</v>
      </c>
      <c r="AN555" s="3">
        <f t="shared" si="634"/>
        <v>7.1860668463034738</v>
      </c>
      <c r="AO555" s="4">
        <v>112078</v>
      </c>
      <c r="AP555">
        <v>1814</v>
      </c>
      <c r="AQ555">
        <f t="shared" si="635"/>
        <v>1658</v>
      </c>
      <c r="AR555" s="3">
        <f t="shared" si="636"/>
        <v>3.2196865042088074</v>
      </c>
      <c r="AS555" s="4">
        <v>108582</v>
      </c>
      <c r="AT555">
        <v>1527</v>
      </c>
      <c r="AU555">
        <f t="shared" si="637"/>
        <v>1665</v>
      </c>
      <c r="AV555" s="3">
        <f t="shared" si="640"/>
        <v>0.28075878756534944</v>
      </c>
      <c r="AW555" s="4">
        <v>108278</v>
      </c>
      <c r="AX555">
        <v>892</v>
      </c>
      <c r="AY555">
        <f t="shared" si="641"/>
        <v>1650</v>
      </c>
      <c r="AZ555" s="3">
        <f t="shared" si="642"/>
        <v>3.3542056431598688</v>
      </c>
      <c r="BA555" s="4">
        <v>104764</v>
      </c>
      <c r="BB555">
        <v>1315</v>
      </c>
      <c r="BC555">
        <f t="shared" si="643"/>
        <v>1650</v>
      </c>
      <c r="BD555" s="3">
        <f t="shared" si="644"/>
        <v>1.5607732128662066</v>
      </c>
      <c r="BE555" s="4">
        <v>103154</v>
      </c>
      <c r="BF555">
        <v>1564</v>
      </c>
      <c r="BG555">
        <f t="shared" si="645"/>
        <v>1641</v>
      </c>
      <c r="BH555" s="3">
        <f t="shared" si="646"/>
        <v>2.6837086145453881</v>
      </c>
      <c r="BI555" s="4">
        <v>100458</v>
      </c>
      <c r="BJ555">
        <v>2841</v>
      </c>
      <c r="BK555">
        <f t="shared" si="647"/>
        <v>1617</v>
      </c>
      <c r="BL555" s="3">
        <f t="shared" si="648"/>
        <v>9.8694140035435307</v>
      </c>
      <c r="BM555" s="4">
        <v>91434</v>
      </c>
      <c r="BN555">
        <v>2640</v>
      </c>
      <c r="BO555">
        <f t="shared" si="649"/>
        <v>1622</v>
      </c>
      <c r="BP555" s="3">
        <f t="shared" si="656"/>
        <v>6.3161321829724892</v>
      </c>
      <c r="BQ555" s="4">
        <v>86002</v>
      </c>
      <c r="BR555">
        <v>2558</v>
      </c>
      <c r="BS555">
        <f t="shared" si="657"/>
        <v>1620</v>
      </c>
      <c r="BT555" s="3">
        <f t="shared" si="658"/>
        <v>13.332015549845156</v>
      </c>
      <c r="BU555" s="4">
        <v>75885</v>
      </c>
      <c r="BV555">
        <v>2520</v>
      </c>
      <c r="BW555">
        <f t="shared" si="659"/>
        <v>1615</v>
      </c>
      <c r="BX555" s="3">
        <f t="shared" si="660"/>
        <v>1.008958164175322</v>
      </c>
      <c r="BY555" s="4">
        <v>75127</v>
      </c>
      <c r="BZ555">
        <v>2986</v>
      </c>
      <c r="CA555">
        <f t="shared" si="661"/>
        <v>1579</v>
      </c>
      <c r="CB555" s="3">
        <f t="shared" si="662"/>
        <v>11.774607687150706</v>
      </c>
      <c r="CC555" s="4">
        <v>67212.94</v>
      </c>
      <c r="CD555">
        <v>1799</v>
      </c>
      <c r="CE555">
        <f t="shared" si="663"/>
        <v>1565</v>
      </c>
      <c r="CF555" s="3">
        <f t="shared" si="664"/>
        <v>-1.4024850005134315</v>
      </c>
      <c r="CG555" s="4">
        <v>68169</v>
      </c>
      <c r="CH555">
        <v>2071</v>
      </c>
      <c r="CI555">
        <f t="shared" si="665"/>
        <v>1532</v>
      </c>
      <c r="CJ555" s="3">
        <f t="shared" si="666"/>
        <v>18.055868243769812</v>
      </c>
      <c r="CK555" s="4">
        <f t="shared" si="667"/>
        <v>57743</v>
      </c>
      <c r="CL555">
        <v>0</v>
      </c>
      <c r="CM555">
        <f t="shared" si="668"/>
        <v>1586</v>
      </c>
      <c r="CN555" s="3">
        <f t="shared" si="669"/>
        <v>22.034363970665936</v>
      </c>
      <c r="CO555" s="4">
        <v>47317</v>
      </c>
      <c r="CP555">
        <v>0</v>
      </c>
      <c r="CQ555">
        <f t="shared" si="670"/>
        <v>1647</v>
      </c>
      <c r="CR555" s="3">
        <f t="shared" si="671"/>
        <v>2.0510719061381133</v>
      </c>
      <c r="CS555" s="4">
        <v>46366</v>
      </c>
      <c r="CT555">
        <v>1683</v>
      </c>
      <c r="CU555">
        <f t="shared" si="672"/>
        <v>1650</v>
      </c>
      <c r="CV555" s="3">
        <f t="shared" si="673"/>
        <v>-3.9763078324980272</v>
      </c>
      <c r="CW555" s="4">
        <v>48286</v>
      </c>
      <c r="CX555">
        <v>747</v>
      </c>
      <c r="CY555">
        <f t="shared" si="674"/>
        <v>1642</v>
      </c>
      <c r="CZ555" s="3">
        <f t="shared" si="675"/>
        <v>3.4670437987486036</v>
      </c>
      <c r="DA555" s="4">
        <v>46668</v>
      </c>
      <c r="DB555">
        <v>2842</v>
      </c>
      <c r="DC555">
        <f t="shared" si="676"/>
        <v>1661</v>
      </c>
      <c r="DD555" s="3">
        <f t="shared" si="677"/>
        <v>0.98894202679016274</v>
      </c>
      <c r="DE555" s="4">
        <v>46211</v>
      </c>
      <c r="DF555">
        <v>0</v>
      </c>
      <c r="DG555">
        <f t="shared" si="678"/>
        <v>1638</v>
      </c>
      <c r="DH555" s="3">
        <f t="shared" si="679"/>
        <v>3.9243466918544412</v>
      </c>
      <c r="DI555" s="4">
        <v>44466</v>
      </c>
      <c r="DJ555">
        <v>0</v>
      </c>
      <c r="DK555">
        <f t="shared" si="680"/>
        <v>1619</v>
      </c>
      <c r="DL555" s="3" t="str">
        <f>IFERROR((DI555/#REF!-1)*100,"")</f>
        <v/>
      </c>
    </row>
    <row r="556" spans="1:116" x14ac:dyDescent="0.35">
      <c r="A556" s="2">
        <v>2824</v>
      </c>
      <c r="B556">
        <v>32786</v>
      </c>
      <c r="C556">
        <v>76178</v>
      </c>
      <c r="D556">
        <v>286</v>
      </c>
      <c r="E556">
        <v>109250</v>
      </c>
      <c r="F556">
        <v>0</v>
      </c>
      <c r="G556">
        <f t="shared" si="625"/>
        <v>1466</v>
      </c>
      <c r="H556" s="3">
        <f t="shared" si="638"/>
        <v>138.53711790393012</v>
      </c>
      <c r="I556">
        <v>12502</v>
      </c>
      <c r="J556">
        <v>33268</v>
      </c>
      <c r="K556">
        <v>30</v>
      </c>
      <c r="L556">
        <v>45800</v>
      </c>
      <c r="M556">
        <v>0</v>
      </c>
      <c r="N556">
        <f t="shared" si="626"/>
        <v>1355</v>
      </c>
      <c r="O556" s="3">
        <f t="shared" si="639"/>
        <v>-54.111894838089135</v>
      </c>
      <c r="P556">
        <v>30150</v>
      </c>
      <c r="Q556">
        <v>68756</v>
      </c>
      <c r="R556">
        <v>902</v>
      </c>
      <c r="S556">
        <v>99808</v>
      </c>
      <c r="T556">
        <v>0</v>
      </c>
      <c r="U556">
        <f t="shared" si="627"/>
        <v>1741</v>
      </c>
      <c r="V556" s="3">
        <f t="shared" si="628"/>
        <v>6.3370978052418536</v>
      </c>
      <c r="W556">
        <v>29710</v>
      </c>
      <c r="X556">
        <v>63566</v>
      </c>
      <c r="Y556">
        <v>584</v>
      </c>
      <c r="Z556">
        <v>93860</v>
      </c>
      <c r="AA556">
        <v>0</v>
      </c>
      <c r="AB556">
        <f t="shared" si="629"/>
        <v>1757</v>
      </c>
      <c r="AC556" s="3">
        <f t="shared" si="630"/>
        <v>5.1982694851045785</v>
      </c>
      <c r="AD556">
        <v>27778</v>
      </c>
      <c r="AE556">
        <v>60826</v>
      </c>
      <c r="AF556">
        <v>618</v>
      </c>
      <c r="AG556">
        <v>89222</v>
      </c>
      <c r="AH556">
        <v>0</v>
      </c>
      <c r="AI556">
        <f t="shared" si="631"/>
        <v>1777</v>
      </c>
      <c r="AJ556" s="3">
        <f t="shared" si="632"/>
        <v>-0.32175175957993574</v>
      </c>
      <c r="AK556">
        <v>89510</v>
      </c>
      <c r="AL556">
        <v>0</v>
      </c>
      <c r="AM556">
        <f t="shared" si="633"/>
        <v>1769</v>
      </c>
      <c r="AN556" s="3">
        <f t="shared" si="634"/>
        <v>12.727318522996312</v>
      </c>
      <c r="AO556" s="4">
        <v>79404</v>
      </c>
      <c r="AP556">
        <v>0</v>
      </c>
      <c r="AQ556">
        <f t="shared" si="635"/>
        <v>1793</v>
      </c>
      <c r="AR556" s="3">
        <f t="shared" si="636"/>
        <v>4.1118162269890401</v>
      </c>
      <c r="AS556" s="4">
        <v>76268</v>
      </c>
      <c r="AT556">
        <v>0</v>
      </c>
      <c r="AU556">
        <f t="shared" si="637"/>
        <v>1784</v>
      </c>
      <c r="AV556" s="3">
        <f t="shared" si="640"/>
        <v>8.147812030288426</v>
      </c>
      <c r="AW556" s="4">
        <v>70522</v>
      </c>
      <c r="AX556">
        <v>0</v>
      </c>
      <c r="AY556">
        <f t="shared" si="641"/>
        <v>1803</v>
      </c>
      <c r="AZ556" s="3">
        <f t="shared" si="642"/>
        <v>5.5055204811346181</v>
      </c>
      <c r="BA556" s="4">
        <v>66842</v>
      </c>
      <c r="BB556">
        <v>0</v>
      </c>
      <c r="BC556">
        <f t="shared" si="643"/>
        <v>1811</v>
      </c>
      <c r="BD556" s="3">
        <f t="shared" si="644"/>
        <v>-8.1335898845519505</v>
      </c>
      <c r="BE556" s="4">
        <v>72760</v>
      </c>
      <c r="BF556">
        <v>0</v>
      </c>
      <c r="BG556">
        <f t="shared" si="645"/>
        <v>1772</v>
      </c>
      <c r="BH556" s="3">
        <f t="shared" si="646"/>
        <v>6.9339525587137407</v>
      </c>
      <c r="BI556" s="4">
        <v>68042</v>
      </c>
      <c r="BJ556">
        <v>0</v>
      </c>
      <c r="BK556">
        <f t="shared" si="647"/>
        <v>1765</v>
      </c>
      <c r="BL556" s="3">
        <f t="shared" si="648"/>
        <v>6.7258524955296828</v>
      </c>
      <c r="BM556" s="4">
        <v>63754</v>
      </c>
      <c r="BN556">
        <v>0</v>
      </c>
      <c r="BO556">
        <f t="shared" si="649"/>
        <v>1763</v>
      </c>
      <c r="BP556" s="3">
        <f t="shared" si="656"/>
        <v>9.111757658736952</v>
      </c>
      <c r="BQ556" s="4">
        <v>58430</v>
      </c>
      <c r="BR556">
        <v>0</v>
      </c>
      <c r="BS556">
        <f t="shared" si="657"/>
        <v>1776</v>
      </c>
      <c r="BT556" s="3">
        <f t="shared" si="658"/>
        <v>-0.17255813158838507</v>
      </c>
      <c r="BU556" s="4">
        <v>58531</v>
      </c>
      <c r="BV556">
        <v>0</v>
      </c>
      <c r="BW556">
        <f t="shared" si="659"/>
        <v>1721</v>
      </c>
      <c r="BX556" s="3">
        <f t="shared" si="660"/>
        <v>16.530620371107752</v>
      </c>
      <c r="BY556" s="4">
        <v>50228</v>
      </c>
      <c r="BZ556">
        <v>0</v>
      </c>
      <c r="CA556">
        <f t="shared" si="661"/>
        <v>1746</v>
      </c>
      <c r="CB556" s="3">
        <f t="shared" si="662"/>
        <v>8.2597527104812496</v>
      </c>
      <c r="CC556" s="4">
        <v>46395.82</v>
      </c>
      <c r="CD556">
        <v>0</v>
      </c>
      <c r="CE556">
        <f t="shared" si="663"/>
        <v>1716</v>
      </c>
      <c r="CF556" s="3">
        <f t="shared" si="664"/>
        <v>5.1844748237321214</v>
      </c>
      <c r="CG556" s="4">
        <v>44109</v>
      </c>
      <c r="CH556">
        <v>0</v>
      </c>
      <c r="CI556">
        <f t="shared" si="665"/>
        <v>1713</v>
      </c>
      <c r="CJ556" s="3">
        <f t="shared" si="666"/>
        <v>4.3617134542357272</v>
      </c>
      <c r="CK556" s="4">
        <f t="shared" si="667"/>
        <v>42265.5</v>
      </c>
      <c r="CL556">
        <v>0</v>
      </c>
      <c r="CM556">
        <f t="shared" si="668"/>
        <v>1715</v>
      </c>
      <c r="CN556" s="3">
        <f t="shared" si="669"/>
        <v>4.560635297610216</v>
      </c>
      <c r="CO556" s="4">
        <v>40422</v>
      </c>
      <c r="CP556">
        <v>0</v>
      </c>
      <c r="CQ556">
        <f t="shared" si="670"/>
        <v>1706</v>
      </c>
      <c r="CR556" s="3">
        <f t="shared" si="671"/>
        <v>13.147655703289018</v>
      </c>
      <c r="CS556" s="4">
        <v>35725</v>
      </c>
      <c r="CT556">
        <v>0</v>
      </c>
      <c r="CU556">
        <f t="shared" si="672"/>
        <v>1766</v>
      </c>
      <c r="CV556" s="3">
        <f t="shared" si="673"/>
        <v>-18.428623618595307</v>
      </c>
      <c r="CW556" s="4">
        <v>43796</v>
      </c>
      <c r="CX556">
        <v>0</v>
      </c>
      <c r="CY556">
        <f t="shared" si="674"/>
        <v>1689</v>
      </c>
      <c r="CZ556" s="3">
        <f t="shared" si="675"/>
        <v>-11.950140731805392</v>
      </c>
      <c r="DA556" s="4">
        <v>49740</v>
      </c>
      <c r="DB556">
        <v>0</v>
      </c>
      <c r="DC556">
        <f t="shared" si="676"/>
        <v>1633</v>
      </c>
      <c r="DD556" s="3">
        <f t="shared" si="677"/>
        <v>2.7431215401140241</v>
      </c>
      <c r="DE556" s="4">
        <v>48412</v>
      </c>
      <c r="DF556">
        <v>0</v>
      </c>
      <c r="DG556">
        <f t="shared" si="678"/>
        <v>1614</v>
      </c>
      <c r="DH556" s="3">
        <f t="shared" si="679"/>
        <v>0.25056428734133718</v>
      </c>
      <c r="DI556" s="4">
        <v>48291</v>
      </c>
      <c r="DJ556">
        <v>0</v>
      </c>
      <c r="DK556">
        <f t="shared" si="680"/>
        <v>1588</v>
      </c>
      <c r="DL556" s="3" t="str">
        <f>IFERROR((DI556/#REF!-1)*100,"")</f>
        <v/>
      </c>
    </row>
    <row r="557" spans="1:116" x14ac:dyDescent="0.35">
      <c r="A557" s="2">
        <v>2825</v>
      </c>
      <c r="B557">
        <v>20728</v>
      </c>
      <c r="C557">
        <v>71756</v>
      </c>
      <c r="D557">
        <v>1138</v>
      </c>
      <c r="E557">
        <v>93622</v>
      </c>
      <c r="F557">
        <v>0</v>
      </c>
      <c r="G557">
        <f t="shared" si="625"/>
        <v>1556</v>
      </c>
      <c r="H557" s="3">
        <f t="shared" si="638"/>
        <v>323.3607669349733</v>
      </c>
      <c r="I557">
        <v>5666</v>
      </c>
      <c r="J557">
        <v>15896</v>
      </c>
      <c r="K557">
        <v>552</v>
      </c>
      <c r="L557">
        <v>22114</v>
      </c>
      <c r="M557">
        <v>0</v>
      </c>
      <c r="N557">
        <f t="shared" si="626"/>
        <v>1718</v>
      </c>
      <c r="O557" s="3">
        <f t="shared" si="639"/>
        <v>-65.459827564663257</v>
      </c>
      <c r="P557">
        <v>27730</v>
      </c>
      <c r="Q557">
        <v>35004</v>
      </c>
      <c r="R557">
        <v>1290</v>
      </c>
      <c r="S557">
        <v>64024</v>
      </c>
      <c r="T557">
        <v>0</v>
      </c>
      <c r="U557">
        <f t="shared" si="627"/>
        <v>1929</v>
      </c>
      <c r="V557" s="3">
        <f t="shared" si="628"/>
        <v>9.2261498566944091</v>
      </c>
      <c r="W557">
        <v>26318</v>
      </c>
      <c r="X557">
        <v>30624</v>
      </c>
      <c r="Y557">
        <v>1674</v>
      </c>
      <c r="Z557">
        <v>58616</v>
      </c>
      <c r="AA557">
        <v>0</v>
      </c>
      <c r="AB557">
        <f t="shared" si="629"/>
        <v>1940</v>
      </c>
      <c r="AC557" s="3">
        <f t="shared" si="630"/>
        <v>-6.4986441218695123</v>
      </c>
      <c r="AD557">
        <v>26860</v>
      </c>
      <c r="AE557">
        <v>32030</v>
      </c>
      <c r="AF557">
        <v>3800</v>
      </c>
      <c r="AG557">
        <v>62690</v>
      </c>
      <c r="AH557">
        <v>0</v>
      </c>
      <c r="AI557">
        <f t="shared" si="631"/>
        <v>1908</v>
      </c>
      <c r="AJ557" s="3">
        <f t="shared" si="632"/>
        <v>-2.7187238136618941</v>
      </c>
      <c r="AK557">
        <v>64442</v>
      </c>
      <c r="AL557">
        <v>0</v>
      </c>
      <c r="AM557">
        <f t="shared" si="633"/>
        <v>1886</v>
      </c>
      <c r="AN557" s="3">
        <f t="shared" si="634"/>
        <v>8.4115608492311811</v>
      </c>
      <c r="AO557" s="4">
        <v>59442</v>
      </c>
      <c r="AP557">
        <v>0</v>
      </c>
      <c r="AQ557">
        <f t="shared" si="635"/>
        <v>1907</v>
      </c>
      <c r="AR557" s="3">
        <f t="shared" si="636"/>
        <v>2.3344695795888937</v>
      </c>
      <c r="AS557" s="4">
        <v>58086</v>
      </c>
      <c r="AT557">
        <v>0</v>
      </c>
      <c r="AU557">
        <f t="shared" si="637"/>
        <v>1897</v>
      </c>
      <c r="AV557" s="3">
        <f t="shared" si="640"/>
        <v>4.2424895014536501</v>
      </c>
      <c r="AW557" s="4">
        <v>55722</v>
      </c>
      <c r="AX557">
        <v>0</v>
      </c>
      <c r="AY557">
        <f t="shared" si="641"/>
        <v>1896</v>
      </c>
      <c r="AZ557" s="3">
        <f t="shared" si="642"/>
        <v>0.71939845275106329</v>
      </c>
      <c r="BA557" s="4">
        <v>55324</v>
      </c>
      <c r="BB557">
        <v>0</v>
      </c>
      <c r="BC557">
        <f t="shared" si="643"/>
        <v>1880</v>
      </c>
      <c r="BD557" s="3">
        <f t="shared" si="644"/>
        <v>-4.6973803071359566E-2</v>
      </c>
      <c r="BE557" s="4">
        <v>55350</v>
      </c>
      <c r="BF557">
        <v>0</v>
      </c>
      <c r="BG557">
        <f t="shared" si="645"/>
        <v>1877</v>
      </c>
      <c r="BH557" s="3">
        <f t="shared" si="646"/>
        <v>4.1157217561416104</v>
      </c>
      <c r="BI557" s="4">
        <v>53162</v>
      </c>
      <c r="BJ557">
        <v>0</v>
      </c>
      <c r="BK557">
        <f t="shared" si="647"/>
        <v>1860</v>
      </c>
      <c r="BL557" s="3">
        <f t="shared" si="648"/>
        <v>-1.1270644249367634</v>
      </c>
      <c r="BM557" s="4">
        <v>53768</v>
      </c>
      <c r="BN557">
        <v>0</v>
      </c>
      <c r="BO557">
        <f t="shared" si="649"/>
        <v>1828</v>
      </c>
      <c r="BP557" s="3">
        <f t="shared" si="656"/>
        <v>12.650324743347996</v>
      </c>
      <c r="BQ557" s="4">
        <v>47730</v>
      </c>
      <c r="BR557">
        <v>0</v>
      </c>
      <c r="BS557">
        <f t="shared" si="657"/>
        <v>1846</v>
      </c>
      <c r="BT557" s="3">
        <f t="shared" si="658"/>
        <v>10.537285780453921</v>
      </c>
      <c r="BU557" s="4">
        <v>43180</v>
      </c>
      <c r="BV557">
        <v>0</v>
      </c>
      <c r="BW557">
        <f t="shared" si="659"/>
        <v>1838</v>
      </c>
      <c r="BX557" s="3">
        <f t="shared" si="660"/>
        <v>16.103358339383188</v>
      </c>
      <c r="BY557" s="4">
        <v>37191</v>
      </c>
      <c r="BZ557">
        <v>0</v>
      </c>
      <c r="CA557">
        <f t="shared" si="661"/>
        <v>1854</v>
      </c>
      <c r="CB557" s="3">
        <f t="shared" si="662"/>
        <v>13.426237262765151</v>
      </c>
      <c r="CC557" s="4">
        <v>32788.71</v>
      </c>
      <c r="CD557">
        <v>0</v>
      </c>
      <c r="CE557">
        <f t="shared" si="663"/>
        <v>1846</v>
      </c>
      <c r="CF557" s="3">
        <f t="shared" si="664"/>
        <v>6.1123300970873817</v>
      </c>
      <c r="CG557" s="4">
        <v>30900</v>
      </c>
      <c r="CH557">
        <v>0</v>
      </c>
      <c r="CI557">
        <f t="shared" si="665"/>
        <v>1835</v>
      </c>
      <c r="CJ557" s="3">
        <f t="shared" si="666"/>
        <v>11.737904100672591</v>
      </c>
      <c r="CK557" s="4">
        <f t="shared" si="667"/>
        <v>27654</v>
      </c>
      <c r="CL557">
        <v>0</v>
      </c>
      <c r="CM557">
        <f t="shared" si="668"/>
        <v>1862</v>
      </c>
      <c r="CN557" s="3">
        <f t="shared" si="669"/>
        <v>13.298918387413972</v>
      </c>
      <c r="CO557" s="4">
        <v>24408</v>
      </c>
      <c r="CP557">
        <v>0</v>
      </c>
      <c r="CQ557">
        <f t="shared" si="670"/>
        <v>1892</v>
      </c>
      <c r="CR557" s="3">
        <f t="shared" si="671"/>
        <v>-8.7653721078009958</v>
      </c>
      <c r="CS557" s="4">
        <v>26753</v>
      </c>
      <c r="CT557">
        <v>0</v>
      </c>
      <c r="CU557">
        <f t="shared" si="672"/>
        <v>1859</v>
      </c>
      <c r="CV557" s="3">
        <f t="shared" si="673"/>
        <v>-10.444213838583337</v>
      </c>
      <c r="CW557" s="4">
        <v>29873</v>
      </c>
      <c r="CX557">
        <v>0</v>
      </c>
      <c r="CY557">
        <f t="shared" si="674"/>
        <v>1837</v>
      </c>
      <c r="CZ557" s="3">
        <f t="shared" si="675"/>
        <v>-4.4308656983812149</v>
      </c>
      <c r="DA557" s="4">
        <v>31258</v>
      </c>
      <c r="DB557">
        <v>0</v>
      </c>
      <c r="DC557">
        <f t="shared" si="676"/>
        <v>1815</v>
      </c>
      <c r="DD557" s="3">
        <f t="shared" si="677"/>
        <v>0.97231643893143094</v>
      </c>
      <c r="DE557" s="4">
        <v>30957</v>
      </c>
      <c r="DF557">
        <v>0</v>
      </c>
      <c r="DG557">
        <f t="shared" si="678"/>
        <v>1799</v>
      </c>
      <c r="DH557" s="3">
        <f t="shared" si="679"/>
        <v>5.4896749131057021</v>
      </c>
      <c r="DI557" s="4">
        <v>29346</v>
      </c>
      <c r="DJ557">
        <v>0</v>
      </c>
      <c r="DK557">
        <f t="shared" si="680"/>
        <v>1788</v>
      </c>
      <c r="DL557" s="3" t="str">
        <f>IFERROR((DI557/#REF!-1)*100,"")</f>
        <v/>
      </c>
    </row>
    <row r="558" spans="1:116" x14ac:dyDescent="0.35">
      <c r="A558" s="2">
        <v>2826</v>
      </c>
      <c r="B558">
        <v>24682</v>
      </c>
      <c r="C558">
        <v>41642</v>
      </c>
      <c r="D558">
        <v>1450</v>
      </c>
      <c r="E558">
        <v>67774</v>
      </c>
      <c r="F558">
        <v>0</v>
      </c>
      <c r="G558">
        <f t="shared" si="625"/>
        <v>1717</v>
      </c>
      <c r="H558" s="3">
        <f t="shared" si="638"/>
        <v>206.06033236994219</v>
      </c>
      <c r="I558">
        <v>8310</v>
      </c>
      <c r="J558">
        <v>12158</v>
      </c>
      <c r="K558">
        <v>1676</v>
      </c>
      <c r="L558">
        <v>22144</v>
      </c>
      <c r="M558">
        <v>0</v>
      </c>
      <c r="N558">
        <f t="shared" si="626"/>
        <v>1716</v>
      </c>
      <c r="O558" s="3">
        <f t="shared" si="639"/>
        <v>-69.748633879781423</v>
      </c>
      <c r="P558">
        <v>33192</v>
      </c>
      <c r="Q558">
        <v>38796</v>
      </c>
      <c r="R558">
        <v>1212</v>
      </c>
      <c r="S558">
        <v>73200</v>
      </c>
      <c r="T558">
        <v>0</v>
      </c>
      <c r="U558">
        <f t="shared" si="627"/>
        <v>1870</v>
      </c>
      <c r="V558" s="3">
        <f t="shared" si="628"/>
        <v>6.640249409982224</v>
      </c>
      <c r="W558">
        <v>29484</v>
      </c>
      <c r="X558">
        <v>36962</v>
      </c>
      <c r="Y558">
        <v>2196</v>
      </c>
      <c r="Z558">
        <v>68642</v>
      </c>
      <c r="AA558">
        <v>0</v>
      </c>
      <c r="AB558">
        <f t="shared" si="629"/>
        <v>1884</v>
      </c>
      <c r="AC558" s="3">
        <f t="shared" si="630"/>
        <v>14.388081589121459</v>
      </c>
      <c r="AD558">
        <v>25648</v>
      </c>
      <c r="AE558">
        <v>33864</v>
      </c>
      <c r="AF558">
        <v>496</v>
      </c>
      <c r="AG558">
        <v>60008</v>
      </c>
      <c r="AH558">
        <v>0</v>
      </c>
      <c r="AI558">
        <f t="shared" si="631"/>
        <v>1925</v>
      </c>
      <c r="AJ558" s="3">
        <f t="shared" si="632"/>
        <v>-4.2109631899881927</v>
      </c>
      <c r="AK558">
        <v>62646</v>
      </c>
      <c r="AL558">
        <v>0</v>
      </c>
      <c r="AM558">
        <f t="shared" si="633"/>
        <v>1898</v>
      </c>
      <c r="AN558" s="3">
        <f t="shared" si="634"/>
        <v>-3.7873203096203456</v>
      </c>
      <c r="AO558" s="4">
        <v>65112</v>
      </c>
      <c r="AP558">
        <v>0</v>
      </c>
      <c r="AQ558">
        <f t="shared" si="635"/>
        <v>1867</v>
      </c>
      <c r="AR558" s="3">
        <f t="shared" si="636"/>
        <v>6.0317873892652418</v>
      </c>
      <c r="AS558" s="4">
        <v>61408</v>
      </c>
      <c r="AT558">
        <v>0</v>
      </c>
      <c r="AU558">
        <f t="shared" si="637"/>
        <v>1872</v>
      </c>
      <c r="AV558" s="3">
        <f t="shared" si="640"/>
        <v>1.4170107349298133</v>
      </c>
      <c r="AW558" s="4">
        <v>60550</v>
      </c>
      <c r="AX558">
        <v>0</v>
      </c>
      <c r="AY558">
        <f t="shared" si="641"/>
        <v>1857</v>
      </c>
      <c r="AZ558" s="3">
        <f t="shared" si="642"/>
        <v>-0.16488046166529546</v>
      </c>
      <c r="BA558" s="4">
        <v>60650</v>
      </c>
      <c r="BB558">
        <v>0</v>
      </c>
      <c r="BC558">
        <f t="shared" si="643"/>
        <v>1850</v>
      </c>
      <c r="BD558" s="3">
        <f t="shared" si="644"/>
        <v>7.4440192743764122</v>
      </c>
      <c r="BE558" s="4">
        <v>56448</v>
      </c>
      <c r="BF558">
        <v>0</v>
      </c>
      <c r="BG558">
        <f t="shared" si="645"/>
        <v>1868</v>
      </c>
      <c r="BH558" s="3">
        <f t="shared" si="646"/>
        <v>10.24569352759659</v>
      </c>
      <c r="BI558" s="4">
        <v>51202</v>
      </c>
      <c r="BJ558">
        <v>0</v>
      </c>
      <c r="BK558">
        <f t="shared" si="647"/>
        <v>1874</v>
      </c>
      <c r="BL558" s="3">
        <f t="shared" si="648"/>
        <v>4.9694534421255376</v>
      </c>
      <c r="BM558" s="4">
        <v>48778</v>
      </c>
      <c r="BN558">
        <v>0</v>
      </c>
      <c r="BO558">
        <f t="shared" si="649"/>
        <v>1861</v>
      </c>
      <c r="BP558" s="3">
        <f t="shared" si="656"/>
        <v>6.1314186248912161</v>
      </c>
      <c r="BQ558" s="4">
        <v>45960</v>
      </c>
      <c r="BR558">
        <v>0</v>
      </c>
      <c r="BS558">
        <f t="shared" si="657"/>
        <v>1856</v>
      </c>
      <c r="BT558" s="3">
        <f t="shared" si="658"/>
        <v>5.5678059536935054</v>
      </c>
      <c r="BU558" s="4">
        <v>43536</v>
      </c>
      <c r="BV558">
        <v>0</v>
      </c>
      <c r="BW558">
        <f t="shared" si="659"/>
        <v>1835</v>
      </c>
      <c r="BX558" s="3">
        <f t="shared" si="660"/>
        <v>9.3484703873009565</v>
      </c>
      <c r="BY558" s="4">
        <v>39814</v>
      </c>
      <c r="BZ558">
        <v>0</v>
      </c>
      <c r="CA558">
        <f t="shared" si="661"/>
        <v>1828</v>
      </c>
      <c r="CB558" s="3">
        <f t="shared" si="662"/>
        <v>2.3435895419009922</v>
      </c>
      <c r="CC558" s="4">
        <v>38902.29</v>
      </c>
      <c r="CD558">
        <v>0</v>
      </c>
      <c r="CE558">
        <f t="shared" si="663"/>
        <v>1781</v>
      </c>
      <c r="CF558" s="3">
        <f t="shared" si="664"/>
        <v>8.5140585774058586</v>
      </c>
      <c r="CG558" s="4">
        <v>35850</v>
      </c>
      <c r="CH558">
        <v>0</v>
      </c>
      <c r="CI558">
        <f t="shared" si="665"/>
        <v>1782</v>
      </c>
      <c r="CJ558" s="3">
        <f t="shared" si="666"/>
        <v>15.78709385698598</v>
      </c>
      <c r="CK558" s="4">
        <f t="shared" si="667"/>
        <v>30962</v>
      </c>
      <c r="CL558">
        <v>0</v>
      </c>
      <c r="CM558">
        <f t="shared" si="668"/>
        <v>1824</v>
      </c>
      <c r="CN558" s="3">
        <f t="shared" si="669"/>
        <v>18.746644166602742</v>
      </c>
      <c r="CO558" s="4">
        <v>26074</v>
      </c>
      <c r="CP558">
        <v>0</v>
      </c>
      <c r="CQ558">
        <f t="shared" si="670"/>
        <v>1869</v>
      </c>
      <c r="CR558" s="3">
        <f t="shared" si="671"/>
        <v>-8.7108745886142476</v>
      </c>
      <c r="CS558" s="4">
        <v>28562</v>
      </c>
      <c r="CT558">
        <v>0</v>
      </c>
      <c r="CU558">
        <f t="shared" si="672"/>
        <v>1839</v>
      </c>
      <c r="CV558" s="3">
        <f t="shared" si="673"/>
        <v>-8.7155230272619733</v>
      </c>
      <c r="CW558" s="4">
        <v>31289</v>
      </c>
      <c r="CX558">
        <v>0</v>
      </c>
      <c r="CY558">
        <f t="shared" si="674"/>
        <v>1818</v>
      </c>
      <c r="CZ558" s="3">
        <f t="shared" si="675"/>
        <v>-4.4552339074141916</v>
      </c>
      <c r="DA558" s="4">
        <v>32748</v>
      </c>
      <c r="DB558">
        <v>0</v>
      </c>
      <c r="DC558">
        <f t="shared" si="676"/>
        <v>1801</v>
      </c>
      <c r="DD558" s="3">
        <f t="shared" si="677"/>
        <v>-9.2450947788493494</v>
      </c>
      <c r="DE558" s="4">
        <v>36084</v>
      </c>
      <c r="DF558">
        <v>0</v>
      </c>
      <c r="DG558">
        <f t="shared" si="678"/>
        <v>1731</v>
      </c>
      <c r="DH558" s="3">
        <f t="shared" si="679"/>
        <v>-7.6379645745878966</v>
      </c>
      <c r="DI558" s="4">
        <v>39068</v>
      </c>
      <c r="DJ558">
        <v>0</v>
      </c>
      <c r="DK558">
        <f t="shared" si="680"/>
        <v>1675</v>
      </c>
      <c r="DL558" s="3" t="str">
        <f>IFERROR((DI558/#REF!-1)*100,"")</f>
        <v/>
      </c>
    </row>
    <row r="559" spans="1:116" x14ac:dyDescent="0.35">
      <c r="A559" s="2">
        <v>2828</v>
      </c>
      <c r="B559">
        <v>24244</v>
      </c>
      <c r="C559">
        <v>40990</v>
      </c>
      <c r="D559">
        <v>3280</v>
      </c>
      <c r="E559">
        <v>68514</v>
      </c>
      <c r="F559">
        <v>0</v>
      </c>
      <c r="G559">
        <f t="shared" si="625"/>
        <v>1712</v>
      </c>
      <c r="H559" s="3">
        <f t="shared" si="638"/>
        <v>214.08269918401027</v>
      </c>
      <c r="I559">
        <v>7918</v>
      </c>
      <c r="J559">
        <v>13686</v>
      </c>
      <c r="K559">
        <v>210</v>
      </c>
      <c r="L559">
        <v>21814</v>
      </c>
      <c r="M559">
        <v>0</v>
      </c>
      <c r="N559">
        <f t="shared" si="626"/>
        <v>1723</v>
      </c>
      <c r="O559" s="3">
        <f t="shared" si="639"/>
        <v>-71.26788019282948</v>
      </c>
      <c r="P559">
        <v>29726</v>
      </c>
      <c r="Q559">
        <v>42014</v>
      </c>
      <c r="R559">
        <v>4182</v>
      </c>
      <c r="S559">
        <v>75922</v>
      </c>
      <c r="T559">
        <v>0</v>
      </c>
      <c r="U559">
        <f t="shared" si="627"/>
        <v>1852</v>
      </c>
      <c r="V559" s="3">
        <f t="shared" si="628"/>
        <v>10.31967451322291</v>
      </c>
      <c r="W559">
        <v>25966</v>
      </c>
      <c r="X559">
        <v>39300</v>
      </c>
      <c r="Y559">
        <v>3554</v>
      </c>
      <c r="Z559">
        <v>68820</v>
      </c>
      <c r="AA559">
        <v>0</v>
      </c>
      <c r="AB559">
        <f t="shared" si="629"/>
        <v>1879</v>
      </c>
      <c r="AC559" s="3">
        <f t="shared" si="630"/>
        <v>2.5297219987485464</v>
      </c>
      <c r="AD559">
        <v>24172</v>
      </c>
      <c r="AE559">
        <v>39168</v>
      </c>
      <c r="AF559">
        <v>3782</v>
      </c>
      <c r="AG559">
        <v>67122</v>
      </c>
      <c r="AH559">
        <v>0</v>
      </c>
      <c r="AI559">
        <f t="shared" si="631"/>
        <v>1885</v>
      </c>
      <c r="AJ559" s="3">
        <f t="shared" si="632"/>
        <v>6.7563698826223817</v>
      </c>
      <c r="AK559">
        <v>62874</v>
      </c>
      <c r="AL559">
        <v>0</v>
      </c>
      <c r="AM559">
        <f t="shared" si="633"/>
        <v>1895</v>
      </c>
      <c r="AN559" s="3">
        <f t="shared" si="634"/>
        <v>0.95051539770720783</v>
      </c>
      <c r="AO559" s="4">
        <v>62282</v>
      </c>
      <c r="AP559">
        <v>0</v>
      </c>
      <c r="AQ559">
        <f t="shared" si="635"/>
        <v>1884</v>
      </c>
      <c r="AR559" s="3">
        <f t="shared" si="636"/>
        <v>6.0227427481955642</v>
      </c>
      <c r="AS559" s="4">
        <v>58744</v>
      </c>
      <c r="AT559">
        <v>0</v>
      </c>
      <c r="AU559">
        <f t="shared" si="637"/>
        <v>1892</v>
      </c>
      <c r="AV559" s="3">
        <f t="shared" si="640"/>
        <v>8.6805298601346781</v>
      </c>
      <c r="AW559" s="4">
        <v>54052</v>
      </c>
      <c r="AX559">
        <v>0</v>
      </c>
      <c r="AY559">
        <f t="shared" si="641"/>
        <v>1911</v>
      </c>
      <c r="AZ559" s="3">
        <f t="shared" si="642"/>
        <v>5.3522005223560543</v>
      </c>
      <c r="BA559" s="4">
        <v>51306</v>
      </c>
      <c r="BB559">
        <v>0</v>
      </c>
      <c r="BC559">
        <f t="shared" si="643"/>
        <v>1908</v>
      </c>
      <c r="BD559" s="3">
        <f t="shared" si="644"/>
        <v>-2.1624713958810049</v>
      </c>
      <c r="BE559" s="4">
        <v>52440</v>
      </c>
      <c r="BF559">
        <v>0</v>
      </c>
      <c r="BG559">
        <f t="shared" si="645"/>
        <v>1896</v>
      </c>
      <c r="BH559" s="3">
        <f t="shared" si="646"/>
        <v>14.024787997390732</v>
      </c>
      <c r="BI559" s="4">
        <v>45990</v>
      </c>
      <c r="BJ559">
        <v>0</v>
      </c>
      <c r="BK559">
        <f t="shared" si="647"/>
        <v>1919</v>
      </c>
      <c r="BL559" s="3">
        <f t="shared" si="648"/>
        <v>-4.6048537647790937</v>
      </c>
      <c r="BM559" s="4">
        <v>48210</v>
      </c>
      <c r="BN559">
        <v>0</v>
      </c>
      <c r="BO559">
        <f t="shared" si="649"/>
        <v>1867</v>
      </c>
      <c r="BP559" s="3">
        <f t="shared" si="656"/>
        <v>8.5419668587896282</v>
      </c>
      <c r="BQ559" s="4">
        <v>44416</v>
      </c>
      <c r="BR559">
        <v>0</v>
      </c>
      <c r="BS559">
        <f t="shared" si="657"/>
        <v>1873</v>
      </c>
      <c r="BT559" s="3">
        <f t="shared" si="658"/>
        <v>11.901642648392619</v>
      </c>
      <c r="BU559" s="4">
        <v>39692</v>
      </c>
      <c r="BV559">
        <v>0</v>
      </c>
      <c r="BW559">
        <f t="shared" si="659"/>
        <v>1872</v>
      </c>
      <c r="BX559" s="3">
        <f t="shared" si="660"/>
        <v>2.2620703869737691</v>
      </c>
      <c r="BY559" s="4">
        <v>38814</v>
      </c>
      <c r="BZ559">
        <v>0</v>
      </c>
      <c r="CA559">
        <f t="shared" si="661"/>
        <v>1839</v>
      </c>
      <c r="CB559" s="3">
        <f t="shared" si="662"/>
        <v>2.5172103401498669</v>
      </c>
      <c r="CC559" s="4">
        <v>37860.959999999999</v>
      </c>
      <c r="CD559">
        <v>0</v>
      </c>
      <c r="CE559">
        <f t="shared" si="663"/>
        <v>1790</v>
      </c>
      <c r="CF559" s="3">
        <f t="shared" si="664"/>
        <v>11.938503385270383</v>
      </c>
      <c r="CG559" s="4">
        <v>33823</v>
      </c>
      <c r="CH559">
        <v>0</v>
      </c>
      <c r="CI559">
        <f t="shared" si="665"/>
        <v>1806</v>
      </c>
      <c r="CJ559" s="3">
        <f t="shared" si="666"/>
        <v>12.048631816073673</v>
      </c>
      <c r="CK559" s="4">
        <f t="shared" si="667"/>
        <v>30186</v>
      </c>
      <c r="CL559">
        <v>0</v>
      </c>
      <c r="CM559">
        <f t="shared" si="668"/>
        <v>1839</v>
      </c>
      <c r="CN559" s="3">
        <f t="shared" si="669"/>
        <v>13.699197709894918</v>
      </c>
      <c r="CO559" s="4">
        <v>26549</v>
      </c>
      <c r="CP559">
        <v>0</v>
      </c>
      <c r="CQ559">
        <f t="shared" si="670"/>
        <v>1861</v>
      </c>
      <c r="CR559" s="3">
        <f t="shared" si="671"/>
        <v>2.3714043340788082</v>
      </c>
      <c r="CS559" s="4">
        <v>25934</v>
      </c>
      <c r="CT559">
        <v>0</v>
      </c>
      <c r="CU559">
        <f t="shared" si="672"/>
        <v>1871</v>
      </c>
      <c r="CV559" s="3">
        <f t="shared" si="673"/>
        <v>-15.626118358981033</v>
      </c>
      <c r="CW559" s="4">
        <v>30737</v>
      </c>
      <c r="CX559">
        <v>0</v>
      </c>
      <c r="CY559">
        <f t="shared" si="674"/>
        <v>1826</v>
      </c>
      <c r="CZ559" s="3">
        <f t="shared" si="675"/>
        <v>-10.58067143771455</v>
      </c>
      <c r="DA559" s="4">
        <v>34374</v>
      </c>
      <c r="DB559">
        <v>0</v>
      </c>
      <c r="DC559">
        <f t="shared" si="676"/>
        <v>1784</v>
      </c>
      <c r="DD559" s="3">
        <f t="shared" si="677"/>
        <v>10.930390163617009</v>
      </c>
      <c r="DE559" s="4">
        <v>30987</v>
      </c>
      <c r="DF559">
        <v>0</v>
      </c>
      <c r="DG559">
        <f t="shared" si="678"/>
        <v>1798</v>
      </c>
      <c r="DH559" s="3">
        <f t="shared" si="679"/>
        <v>4.2701393095093909</v>
      </c>
      <c r="DI559" s="4">
        <v>29718</v>
      </c>
      <c r="DJ559">
        <v>0</v>
      </c>
      <c r="DK559">
        <f t="shared" si="680"/>
        <v>1781</v>
      </c>
      <c r="DL559" s="3" t="str">
        <f>IFERROR((DI559/#REF!-1)*100,"")</f>
        <v/>
      </c>
    </row>
    <row r="560" spans="1:116" x14ac:dyDescent="0.35">
      <c r="A560" s="2">
        <v>2829</v>
      </c>
      <c r="B560">
        <v>23592</v>
      </c>
      <c r="C560">
        <v>19256</v>
      </c>
      <c r="D560">
        <v>8234</v>
      </c>
      <c r="E560">
        <v>51082</v>
      </c>
      <c r="F560">
        <v>0</v>
      </c>
      <c r="G560">
        <f t="shared" si="625"/>
        <v>1847</v>
      </c>
      <c r="H560" s="3">
        <f t="shared" si="638"/>
        <v>306.96303377947737</v>
      </c>
      <c r="I560">
        <v>5452</v>
      </c>
      <c r="J560">
        <v>5092</v>
      </c>
      <c r="K560">
        <v>2008</v>
      </c>
      <c r="L560">
        <v>12552</v>
      </c>
      <c r="M560">
        <v>0</v>
      </c>
      <c r="N560">
        <f t="shared" si="626"/>
        <v>1949</v>
      </c>
      <c r="O560" s="3">
        <f t="shared" si="639"/>
        <v>-89.195889066776843</v>
      </c>
      <c r="P560">
        <v>43834</v>
      </c>
      <c r="Q560">
        <v>35140</v>
      </c>
      <c r="R560">
        <v>37204</v>
      </c>
      <c r="S560">
        <v>116178</v>
      </c>
      <c r="T560">
        <v>0</v>
      </c>
      <c r="U560">
        <f t="shared" si="627"/>
        <v>1666</v>
      </c>
      <c r="V560" s="3">
        <f t="shared" si="628"/>
        <v>6.8716193840379747</v>
      </c>
      <c r="W560">
        <v>43792</v>
      </c>
      <c r="X560">
        <v>31504</v>
      </c>
      <c r="Y560">
        <v>33412</v>
      </c>
      <c r="Z560">
        <v>108708</v>
      </c>
      <c r="AA560">
        <v>0</v>
      </c>
      <c r="AB560">
        <f t="shared" si="629"/>
        <v>1685</v>
      </c>
      <c r="AC560" s="3">
        <f t="shared" si="630"/>
        <v>6.5952815202682924</v>
      </c>
      <c r="AD560">
        <v>39376</v>
      </c>
      <c r="AE560">
        <v>23626</v>
      </c>
      <c r="AF560">
        <v>38980</v>
      </c>
      <c r="AG560">
        <v>101982</v>
      </c>
      <c r="AH560">
        <v>0</v>
      </c>
      <c r="AI560">
        <f t="shared" si="631"/>
        <v>1712</v>
      </c>
      <c r="AJ560" s="3">
        <f t="shared" si="632"/>
        <v>4.6806676110118905</v>
      </c>
      <c r="AK560">
        <v>97422</v>
      </c>
      <c r="AL560">
        <v>0</v>
      </c>
      <c r="AM560">
        <f t="shared" si="633"/>
        <v>1721</v>
      </c>
      <c r="AN560" s="3">
        <f t="shared" si="634"/>
        <v>19.518598488566099</v>
      </c>
      <c r="AO560" s="4">
        <v>81512</v>
      </c>
      <c r="AP560">
        <v>0</v>
      </c>
      <c r="AQ560">
        <f t="shared" si="635"/>
        <v>1788</v>
      </c>
      <c r="AR560" s="3">
        <f t="shared" si="636"/>
        <v>-5.2780812048248809</v>
      </c>
      <c r="AS560" s="4">
        <v>86054</v>
      </c>
      <c r="AT560">
        <v>0</v>
      </c>
      <c r="AU560">
        <f t="shared" si="637"/>
        <v>1755</v>
      </c>
      <c r="AV560" s="3">
        <f t="shared" si="640"/>
        <v>-1.2326691763841713</v>
      </c>
      <c r="AW560" s="4">
        <v>87128</v>
      </c>
      <c r="AX560">
        <v>0</v>
      </c>
      <c r="AY560">
        <f t="shared" si="641"/>
        <v>1743</v>
      </c>
      <c r="AZ560" s="3">
        <f t="shared" si="642"/>
        <v>25.360421282840772</v>
      </c>
      <c r="BA560" s="4">
        <v>69502</v>
      </c>
      <c r="BB560">
        <v>0</v>
      </c>
      <c r="BC560">
        <f t="shared" si="643"/>
        <v>1793</v>
      </c>
      <c r="BD560" s="3">
        <f t="shared" si="644"/>
        <v>6.6799693016116546</v>
      </c>
      <c r="BE560" s="4">
        <v>65150</v>
      </c>
      <c r="BF560">
        <v>0</v>
      </c>
      <c r="BG560">
        <f t="shared" si="645"/>
        <v>1808</v>
      </c>
      <c r="BH560" s="3">
        <f t="shared" si="646"/>
        <v>8.6376521594130331</v>
      </c>
      <c r="BI560" s="4">
        <v>59970</v>
      </c>
      <c r="BJ560">
        <v>0</v>
      </c>
      <c r="BK560">
        <f t="shared" si="647"/>
        <v>1825</v>
      </c>
      <c r="BL560" s="3">
        <f t="shared" si="648"/>
        <v>12.181525683714312</v>
      </c>
      <c r="BM560" s="4">
        <v>53458</v>
      </c>
      <c r="BN560">
        <v>0</v>
      </c>
      <c r="BO560">
        <f t="shared" si="649"/>
        <v>1830</v>
      </c>
      <c r="BP560" s="3">
        <f t="shared" si="656"/>
        <v>7.2463186614773578</v>
      </c>
      <c r="BQ560" s="4">
        <v>49846</v>
      </c>
      <c r="BR560">
        <v>0</v>
      </c>
      <c r="BS560">
        <f t="shared" si="657"/>
        <v>1831</v>
      </c>
      <c r="BT560" s="3">
        <f t="shared" si="658"/>
        <v>19.8249957931681</v>
      </c>
      <c r="BU560" s="4">
        <v>41599</v>
      </c>
      <c r="BV560">
        <v>0</v>
      </c>
      <c r="BW560">
        <f t="shared" si="659"/>
        <v>1855</v>
      </c>
      <c r="BX560" s="3">
        <f t="shared" si="660"/>
        <v>-1.868321105895121</v>
      </c>
      <c r="BY560" s="4">
        <v>42391</v>
      </c>
      <c r="BZ560">
        <v>0</v>
      </c>
      <c r="CA560">
        <f t="shared" si="661"/>
        <v>1808</v>
      </c>
      <c r="CB560" s="3">
        <f t="shared" si="662"/>
        <v>12.741331635471376</v>
      </c>
      <c r="CC560" s="4">
        <v>37600.230000000003</v>
      </c>
      <c r="CD560">
        <v>0</v>
      </c>
      <c r="CE560">
        <f t="shared" si="663"/>
        <v>1793</v>
      </c>
      <c r="CF560" s="3">
        <f t="shared" si="664"/>
        <v>4.124034227797635</v>
      </c>
      <c r="CG560" s="4">
        <v>36111</v>
      </c>
      <c r="CH560">
        <v>0</v>
      </c>
      <c r="CI560">
        <f t="shared" si="665"/>
        <v>1778</v>
      </c>
      <c r="CJ560" s="3">
        <f t="shared" si="666"/>
        <v>18.66322724808176</v>
      </c>
      <c r="CK560" s="4">
        <f t="shared" si="667"/>
        <v>30431.5</v>
      </c>
      <c r="CL560">
        <v>0</v>
      </c>
      <c r="CM560">
        <f t="shared" si="668"/>
        <v>1835</v>
      </c>
      <c r="CN560" s="3">
        <f t="shared" si="669"/>
        <v>22.945620555914669</v>
      </c>
      <c r="CO560" s="4">
        <v>24752</v>
      </c>
      <c r="CP560">
        <v>0</v>
      </c>
      <c r="CQ560">
        <f t="shared" si="670"/>
        <v>1888</v>
      </c>
      <c r="CR560" s="3">
        <f t="shared" si="671"/>
        <v>7.7532541029994295</v>
      </c>
      <c r="CS560" s="4">
        <v>22971</v>
      </c>
      <c r="CT560">
        <v>0</v>
      </c>
      <c r="CU560">
        <f t="shared" si="672"/>
        <v>1912</v>
      </c>
      <c r="CV560" s="3">
        <f t="shared" si="673"/>
        <v>-0.29947916666667185</v>
      </c>
      <c r="CW560" s="4">
        <v>23040</v>
      </c>
      <c r="CX560">
        <v>0</v>
      </c>
      <c r="CY560">
        <f t="shared" si="674"/>
        <v>1920</v>
      </c>
      <c r="CZ560" s="3">
        <f t="shared" si="675"/>
        <v>-14.679306769367507</v>
      </c>
      <c r="DA560" s="4">
        <v>27004</v>
      </c>
      <c r="DB560">
        <v>0</v>
      </c>
      <c r="DC560">
        <f t="shared" si="676"/>
        <v>1865</v>
      </c>
      <c r="DD560" s="3">
        <f t="shared" si="677"/>
        <v>10.931273877500725</v>
      </c>
      <c r="DE560" s="4">
        <v>24343</v>
      </c>
      <c r="DF560">
        <v>0</v>
      </c>
      <c r="DG560">
        <f t="shared" si="678"/>
        <v>1884</v>
      </c>
      <c r="DH560" s="3">
        <f t="shared" si="679"/>
        <v>5.8161269289285</v>
      </c>
      <c r="DI560" s="4">
        <v>23005</v>
      </c>
      <c r="DJ560">
        <v>0</v>
      </c>
      <c r="DK560">
        <f t="shared" si="680"/>
        <v>1879</v>
      </c>
      <c r="DL560" s="3" t="str">
        <f>IFERROR((DI560/#REF!-1)*100,"")</f>
        <v/>
      </c>
    </row>
    <row r="561" spans="1:116" x14ac:dyDescent="0.35">
      <c r="A561" s="2">
        <v>2830</v>
      </c>
      <c r="B561">
        <v>111586</v>
      </c>
      <c r="C561">
        <v>102422</v>
      </c>
      <c r="D561">
        <v>49592</v>
      </c>
      <c r="E561">
        <v>263600</v>
      </c>
      <c r="F561">
        <v>0</v>
      </c>
      <c r="G561">
        <f t="shared" si="625"/>
        <v>983</v>
      </c>
      <c r="H561" s="3">
        <f t="shared" si="638"/>
        <v>219.97280959432888</v>
      </c>
      <c r="I561">
        <v>32652</v>
      </c>
      <c r="J561">
        <v>28874</v>
      </c>
      <c r="K561">
        <v>20856</v>
      </c>
      <c r="L561">
        <v>82382</v>
      </c>
      <c r="M561">
        <v>0</v>
      </c>
      <c r="N561">
        <f t="shared" si="626"/>
        <v>1043</v>
      </c>
      <c r="O561" s="3">
        <f t="shared" si="639"/>
        <v>-83.472961152972715</v>
      </c>
      <c r="P561">
        <v>159040</v>
      </c>
      <c r="Q561">
        <v>147494</v>
      </c>
      <c r="R561">
        <v>191934</v>
      </c>
      <c r="S561">
        <v>498468</v>
      </c>
      <c r="T561">
        <v>0</v>
      </c>
      <c r="U561">
        <f t="shared" si="627"/>
        <v>907</v>
      </c>
      <c r="V561" s="3">
        <f t="shared" si="628"/>
        <v>-2.6239499902324659</v>
      </c>
      <c r="W561">
        <v>162770</v>
      </c>
      <c r="X561">
        <v>135116</v>
      </c>
      <c r="Y561">
        <v>214014</v>
      </c>
      <c r="Z561">
        <v>511900</v>
      </c>
      <c r="AA561">
        <v>0</v>
      </c>
      <c r="AB561">
        <f t="shared" si="629"/>
        <v>895</v>
      </c>
      <c r="AC561" s="3">
        <f t="shared" si="630"/>
        <v>6.6182902750122841</v>
      </c>
      <c r="AD561">
        <v>154836</v>
      </c>
      <c r="AE561">
        <v>110268</v>
      </c>
      <c r="AF561">
        <v>215020</v>
      </c>
      <c r="AG561">
        <v>480124</v>
      </c>
      <c r="AH561">
        <v>0</v>
      </c>
      <c r="AI561">
        <f t="shared" si="631"/>
        <v>913</v>
      </c>
      <c r="AJ561" s="3">
        <f t="shared" si="632"/>
        <v>2.1197129475623022</v>
      </c>
      <c r="AK561">
        <v>470158</v>
      </c>
      <c r="AL561">
        <v>0</v>
      </c>
      <c r="AM561">
        <f t="shared" si="633"/>
        <v>914</v>
      </c>
      <c r="AN561" s="3">
        <f t="shared" si="634"/>
        <v>3.363687128730275</v>
      </c>
      <c r="AO561" s="4">
        <v>454858</v>
      </c>
      <c r="AP561">
        <v>0</v>
      </c>
      <c r="AQ561">
        <f t="shared" si="635"/>
        <v>939</v>
      </c>
      <c r="AR561" s="3">
        <f t="shared" si="636"/>
        <v>-0.13436669813599034</v>
      </c>
      <c r="AS561" s="4">
        <v>455470</v>
      </c>
      <c r="AT561">
        <v>0</v>
      </c>
      <c r="AU561">
        <f t="shared" si="637"/>
        <v>925</v>
      </c>
      <c r="AV561" s="3">
        <f t="shared" si="640"/>
        <v>-4.150322395999928</v>
      </c>
      <c r="AW561" s="4">
        <v>475192</v>
      </c>
      <c r="AX561">
        <v>0</v>
      </c>
      <c r="AY561">
        <f t="shared" si="641"/>
        <v>886</v>
      </c>
      <c r="AZ561" s="3">
        <f t="shared" si="642"/>
        <v>8.5096568826696704</v>
      </c>
      <c r="BA561" s="4">
        <v>437926</v>
      </c>
      <c r="BB561">
        <v>0</v>
      </c>
      <c r="BC561">
        <f t="shared" si="643"/>
        <v>911</v>
      </c>
      <c r="BD561" s="3">
        <f t="shared" si="644"/>
        <v>3.7852467330562023</v>
      </c>
      <c r="BE561" s="4">
        <v>421954</v>
      </c>
      <c r="BF561">
        <v>0</v>
      </c>
      <c r="BG561">
        <f t="shared" si="645"/>
        <v>914</v>
      </c>
      <c r="BH561" s="3">
        <f t="shared" si="646"/>
        <v>1.9498216891689513</v>
      </c>
      <c r="BI561" s="4">
        <v>413884</v>
      </c>
      <c r="BJ561">
        <v>0</v>
      </c>
      <c r="BK561">
        <f t="shared" si="647"/>
        <v>888</v>
      </c>
      <c r="BL561" s="3">
        <f t="shared" si="648"/>
        <v>1.6489427020654812</v>
      </c>
      <c r="BM561" s="4">
        <v>407170</v>
      </c>
      <c r="BN561">
        <v>0</v>
      </c>
      <c r="BO561">
        <f t="shared" si="649"/>
        <v>837</v>
      </c>
      <c r="BP561" s="3">
        <f t="shared" si="656"/>
        <v>-4.5734079553018114</v>
      </c>
      <c r="BQ561" s="4">
        <v>426684</v>
      </c>
      <c r="BR561">
        <v>0</v>
      </c>
      <c r="BS561">
        <f t="shared" si="657"/>
        <v>815</v>
      </c>
      <c r="BT561" s="3">
        <f t="shared" si="658"/>
        <v>27.341369441103524</v>
      </c>
      <c r="BU561" s="4">
        <v>335071</v>
      </c>
      <c r="BV561">
        <v>0</v>
      </c>
      <c r="BW561">
        <f t="shared" si="659"/>
        <v>885</v>
      </c>
      <c r="BX561" s="3">
        <f t="shared" si="660"/>
        <v>6.8180079315489417</v>
      </c>
      <c r="BY561" s="4">
        <v>313684</v>
      </c>
      <c r="BZ561">
        <v>0</v>
      </c>
      <c r="CA561">
        <f t="shared" si="661"/>
        <v>863</v>
      </c>
      <c r="CB561" s="3">
        <f t="shared" si="662"/>
        <v>-2.1882816644717917</v>
      </c>
      <c r="CC561" s="4">
        <v>320701.86</v>
      </c>
      <c r="CD561">
        <v>0</v>
      </c>
      <c r="CE561">
        <f t="shared" si="663"/>
        <v>776</v>
      </c>
      <c r="CF561" s="3">
        <f t="shared" si="664"/>
        <v>3.9767925923043901</v>
      </c>
      <c r="CG561" s="4">
        <v>308436</v>
      </c>
      <c r="CH561">
        <v>0</v>
      </c>
      <c r="CI561">
        <f t="shared" si="665"/>
        <v>767</v>
      </c>
      <c r="CJ561" s="3">
        <f t="shared" si="666"/>
        <v>9.7808909580147763</v>
      </c>
      <c r="CK561" s="4">
        <f t="shared" si="667"/>
        <v>280956</v>
      </c>
      <c r="CL561">
        <v>0</v>
      </c>
      <c r="CM561">
        <f t="shared" si="668"/>
        <v>796</v>
      </c>
      <c r="CN561" s="3">
        <f t="shared" si="669"/>
        <v>10.841263078161244</v>
      </c>
      <c r="CO561" s="4">
        <v>253476</v>
      </c>
      <c r="CP561">
        <v>0</v>
      </c>
      <c r="CQ561">
        <f t="shared" si="670"/>
        <v>818</v>
      </c>
      <c r="CR561" s="3">
        <f t="shared" si="671"/>
        <v>-0.25774108629014192</v>
      </c>
      <c r="CS561" s="4">
        <v>254131</v>
      </c>
      <c r="CT561">
        <v>0</v>
      </c>
      <c r="CU561">
        <f t="shared" si="672"/>
        <v>808</v>
      </c>
      <c r="CV561" s="3">
        <f t="shared" si="673"/>
        <v>0.22203117112569171</v>
      </c>
      <c r="CW561" s="4">
        <v>253568</v>
      </c>
      <c r="CX561">
        <v>0</v>
      </c>
      <c r="CY561">
        <f t="shared" si="674"/>
        <v>819</v>
      </c>
      <c r="CZ561" s="3">
        <f t="shared" si="675"/>
        <v>5.3360086074035307</v>
      </c>
      <c r="DA561" s="4">
        <v>240723</v>
      </c>
      <c r="DB561">
        <v>0</v>
      </c>
      <c r="DC561">
        <f t="shared" si="676"/>
        <v>846</v>
      </c>
      <c r="DD561" s="3">
        <f t="shared" si="677"/>
        <v>6.290732792878706</v>
      </c>
      <c r="DE561" s="4">
        <v>226476</v>
      </c>
      <c r="DF561">
        <v>0</v>
      </c>
      <c r="DG561">
        <f t="shared" si="678"/>
        <v>856</v>
      </c>
      <c r="DH561" s="3">
        <f t="shared" si="679"/>
        <v>2.3315078891720464</v>
      </c>
      <c r="DI561" s="4">
        <v>221316</v>
      </c>
      <c r="DJ561">
        <v>0</v>
      </c>
      <c r="DK561">
        <f t="shared" si="680"/>
        <v>797</v>
      </c>
      <c r="DL561" s="3" t="str">
        <f>IFERROR((DI561/#REF!-1)*100,"")</f>
        <v/>
      </c>
    </row>
    <row r="562" spans="1:116" x14ac:dyDescent="0.35">
      <c r="A562" s="2">
        <v>2833</v>
      </c>
      <c r="B562">
        <v>80330</v>
      </c>
      <c r="C562">
        <v>74394</v>
      </c>
      <c r="D562">
        <v>51838</v>
      </c>
      <c r="E562">
        <v>206562</v>
      </c>
      <c r="F562">
        <v>5878</v>
      </c>
      <c r="G562">
        <f t="shared" si="625"/>
        <v>1127</v>
      </c>
      <c r="H562" s="3">
        <f t="shared" si="638"/>
        <v>193.87110542040119</v>
      </c>
      <c r="I562">
        <v>24362</v>
      </c>
      <c r="J562">
        <v>20780</v>
      </c>
      <c r="K562">
        <v>25148</v>
      </c>
      <c r="L562">
        <v>70290</v>
      </c>
      <c r="M562">
        <v>1761</v>
      </c>
      <c r="N562">
        <f t="shared" si="626"/>
        <v>1137</v>
      </c>
      <c r="O562" s="3">
        <f t="shared" si="639"/>
        <v>-82.175822615328428</v>
      </c>
      <c r="P562">
        <v>121454</v>
      </c>
      <c r="Q562">
        <v>114506</v>
      </c>
      <c r="R562">
        <v>158392</v>
      </c>
      <c r="S562">
        <v>394352</v>
      </c>
      <c r="T562">
        <v>12806</v>
      </c>
      <c r="U562">
        <f t="shared" si="627"/>
        <v>1028</v>
      </c>
      <c r="V562" s="3">
        <f t="shared" si="628"/>
        <v>3.1298380685384375</v>
      </c>
      <c r="W562">
        <v>121188</v>
      </c>
      <c r="X562">
        <v>109910</v>
      </c>
      <c r="Y562">
        <v>151286</v>
      </c>
      <c r="Z562">
        <v>382384</v>
      </c>
      <c r="AA562">
        <v>13095</v>
      </c>
      <c r="AB562">
        <f t="shared" si="629"/>
        <v>1046</v>
      </c>
      <c r="AC562" s="3">
        <f t="shared" si="630"/>
        <v>13.019010687600495</v>
      </c>
      <c r="AD562">
        <v>109136</v>
      </c>
      <c r="AE562">
        <v>82828</v>
      </c>
      <c r="AF562">
        <v>146372</v>
      </c>
      <c r="AG562">
        <v>338336</v>
      </c>
      <c r="AH562">
        <v>14222</v>
      </c>
      <c r="AI562">
        <f t="shared" si="631"/>
        <v>1109</v>
      </c>
      <c r="AJ562" s="3">
        <f t="shared" si="632"/>
        <v>2.9246597428830512</v>
      </c>
      <c r="AK562">
        <v>328722</v>
      </c>
      <c r="AL562">
        <v>12221</v>
      </c>
      <c r="AM562">
        <f t="shared" si="633"/>
        <v>1119</v>
      </c>
      <c r="AN562" s="3">
        <f t="shared" si="634"/>
        <v>9.1475967221388501</v>
      </c>
      <c r="AO562" s="4">
        <v>301172</v>
      </c>
      <c r="AP562">
        <v>11732</v>
      </c>
      <c r="AQ562">
        <f t="shared" si="635"/>
        <v>1169</v>
      </c>
      <c r="AR562" s="3">
        <f t="shared" si="636"/>
        <v>-2.615275172993603</v>
      </c>
      <c r="AS562" s="4">
        <v>309260</v>
      </c>
      <c r="AT562">
        <v>12174</v>
      </c>
      <c r="AU562">
        <f t="shared" si="637"/>
        <v>1138</v>
      </c>
      <c r="AV562" s="3">
        <f t="shared" si="640"/>
        <v>-3.0277565252292193</v>
      </c>
      <c r="AW562" s="4">
        <v>318916</v>
      </c>
      <c r="AX562">
        <v>12848</v>
      </c>
      <c r="AY562">
        <f t="shared" si="641"/>
        <v>1099</v>
      </c>
      <c r="AZ562" s="3">
        <f t="shared" si="642"/>
        <v>7.7761180915560946</v>
      </c>
      <c r="BA562" s="4">
        <v>295906</v>
      </c>
      <c r="BB562">
        <v>13514</v>
      </c>
      <c r="BC562">
        <f t="shared" si="643"/>
        <v>1131</v>
      </c>
      <c r="BD562" s="3">
        <f t="shared" si="644"/>
        <v>6.000229262491219</v>
      </c>
      <c r="BE562" s="4">
        <v>279156</v>
      </c>
      <c r="BF562">
        <v>13126</v>
      </c>
      <c r="BG562">
        <f t="shared" si="645"/>
        <v>1147</v>
      </c>
      <c r="BH562" s="3">
        <f t="shared" si="646"/>
        <v>3.1992369742183113</v>
      </c>
      <c r="BI562" s="4">
        <v>270502</v>
      </c>
      <c r="BJ562">
        <v>14464</v>
      </c>
      <c r="BK562">
        <f t="shared" si="647"/>
        <v>1134</v>
      </c>
      <c r="BL562" s="3">
        <f t="shared" si="648"/>
        <v>6.9972944322263197</v>
      </c>
      <c r="BM562" s="4">
        <v>252812</v>
      </c>
      <c r="BN562">
        <v>11579</v>
      </c>
      <c r="BO562">
        <f t="shared" si="649"/>
        <v>1113</v>
      </c>
      <c r="BP562" s="3">
        <f t="shared" si="656"/>
        <v>1.7319361952130352</v>
      </c>
      <c r="BQ562" s="4">
        <v>248508</v>
      </c>
      <c r="BR562">
        <v>9099</v>
      </c>
      <c r="BS562">
        <f t="shared" si="657"/>
        <v>1111</v>
      </c>
      <c r="BT562" s="3">
        <f t="shared" si="658"/>
        <v>18.397469186680837</v>
      </c>
      <c r="BU562" s="4">
        <v>209893</v>
      </c>
      <c r="BV562">
        <v>6981</v>
      </c>
      <c r="BW562">
        <f t="shared" si="659"/>
        <v>1118</v>
      </c>
      <c r="BX562" s="3">
        <f t="shared" si="660"/>
        <v>10.287155505346401</v>
      </c>
      <c r="BY562" s="4">
        <v>190315</v>
      </c>
      <c r="BZ562">
        <v>8808</v>
      </c>
      <c r="CA562">
        <f t="shared" si="661"/>
        <v>1125</v>
      </c>
      <c r="CB562" s="3">
        <f t="shared" si="662"/>
        <v>-11.319361385705861</v>
      </c>
      <c r="CC562" s="4">
        <v>214607.16</v>
      </c>
      <c r="CD562">
        <v>9437</v>
      </c>
      <c r="CE562">
        <f t="shared" si="663"/>
        <v>995</v>
      </c>
      <c r="CF562" s="3">
        <f t="shared" si="664"/>
        <v>2.7418422060513148</v>
      </c>
      <c r="CG562" s="4">
        <v>208880</v>
      </c>
      <c r="CH562">
        <v>9037</v>
      </c>
      <c r="CI562">
        <f t="shared" si="665"/>
        <v>986</v>
      </c>
      <c r="CJ562" s="3">
        <f t="shared" si="666"/>
        <v>9.3332077111107701</v>
      </c>
      <c r="CK562" s="4">
        <f t="shared" si="667"/>
        <v>191049</v>
      </c>
      <c r="CL562">
        <v>0</v>
      </c>
      <c r="CM562">
        <f t="shared" si="668"/>
        <v>1004</v>
      </c>
      <c r="CN562" s="3">
        <f t="shared" si="669"/>
        <v>10.293964830444867</v>
      </c>
      <c r="CO562" s="4">
        <v>173218</v>
      </c>
      <c r="CP562">
        <v>0</v>
      </c>
      <c r="CQ562">
        <f t="shared" si="670"/>
        <v>1022</v>
      </c>
      <c r="CR562" s="3">
        <f t="shared" si="671"/>
        <v>1.3195914881669601</v>
      </c>
      <c r="CS562" s="4">
        <v>170962</v>
      </c>
      <c r="CT562">
        <v>4952</v>
      </c>
      <c r="CU562">
        <f t="shared" si="672"/>
        <v>1021</v>
      </c>
      <c r="CV562" s="3">
        <f t="shared" si="673"/>
        <v>-0.74371672578856796</v>
      </c>
      <c r="CW562" s="4">
        <v>172243</v>
      </c>
      <c r="CX562">
        <v>4422</v>
      </c>
      <c r="CY562">
        <f t="shared" si="674"/>
        <v>1015</v>
      </c>
      <c r="CZ562" s="3">
        <f t="shared" si="675"/>
        <v>-0.39381462376535392</v>
      </c>
      <c r="DA562" s="4">
        <v>172924</v>
      </c>
      <c r="DB562">
        <v>7724</v>
      </c>
      <c r="DC562">
        <f t="shared" si="676"/>
        <v>1026</v>
      </c>
      <c r="DD562" s="3">
        <f t="shared" si="677"/>
        <v>1.9052277374757676</v>
      </c>
      <c r="DE562" s="4">
        <v>169691</v>
      </c>
      <c r="DF562">
        <v>0</v>
      </c>
      <c r="DG562">
        <f t="shared" si="678"/>
        <v>995</v>
      </c>
      <c r="DH562" s="3">
        <f t="shared" si="679"/>
        <v>1.037821230380831</v>
      </c>
      <c r="DI562" s="4">
        <v>167948</v>
      </c>
      <c r="DJ562">
        <v>0</v>
      </c>
      <c r="DK562">
        <f t="shared" si="680"/>
        <v>954</v>
      </c>
      <c r="DL562" s="3" t="str">
        <f>IFERROR((DI562/#REF!-1)*100,"")</f>
        <v/>
      </c>
    </row>
    <row r="563" spans="1:116" x14ac:dyDescent="0.35">
      <c r="A563" s="2">
        <v>2834</v>
      </c>
      <c r="B563">
        <v>4402</v>
      </c>
      <c r="C563">
        <v>6124</v>
      </c>
      <c r="D563">
        <v>4446</v>
      </c>
      <c r="E563">
        <v>14972</v>
      </c>
      <c r="F563">
        <v>0</v>
      </c>
      <c r="G563">
        <f t="shared" si="625"/>
        <v>2219</v>
      </c>
      <c r="H563" s="3">
        <f t="shared" si="638"/>
        <v>302.47311827956986</v>
      </c>
      <c r="I563">
        <v>856</v>
      </c>
      <c r="J563">
        <v>1426</v>
      </c>
      <c r="K563">
        <v>1438</v>
      </c>
      <c r="L563">
        <v>3720</v>
      </c>
      <c r="M563">
        <v>0</v>
      </c>
      <c r="N563">
        <f t="shared" si="626"/>
        <v>2248</v>
      </c>
      <c r="O563" s="3">
        <f t="shared" si="639"/>
        <v>-83.232669250878928</v>
      </c>
      <c r="P563">
        <v>4856</v>
      </c>
      <c r="Q563">
        <v>7726</v>
      </c>
      <c r="R563">
        <v>9604</v>
      </c>
      <c r="S563">
        <v>22186</v>
      </c>
      <c r="T563">
        <v>0</v>
      </c>
      <c r="U563">
        <f t="shared" si="627"/>
        <v>2213</v>
      </c>
      <c r="V563" s="3">
        <f t="shared" si="628"/>
        <v>-19.935041501263086</v>
      </c>
      <c r="W563">
        <v>5046</v>
      </c>
      <c r="X563">
        <v>6732</v>
      </c>
      <c r="Y563">
        <v>15932</v>
      </c>
      <c r="Z563">
        <v>27710</v>
      </c>
      <c r="AA563">
        <v>0</v>
      </c>
      <c r="AB563">
        <f t="shared" si="629"/>
        <v>2153</v>
      </c>
      <c r="AC563" s="3">
        <f t="shared" si="630"/>
        <v>15.208714452020633</v>
      </c>
      <c r="AD563">
        <v>4792</v>
      </c>
      <c r="AE563">
        <v>5076</v>
      </c>
      <c r="AF563">
        <v>14184</v>
      </c>
      <c r="AG563">
        <v>24052</v>
      </c>
      <c r="AH563">
        <v>0</v>
      </c>
      <c r="AI563">
        <f t="shared" si="631"/>
        <v>2188</v>
      </c>
      <c r="AJ563" s="3">
        <f t="shared" si="632"/>
        <v>-8.6586662615828693</v>
      </c>
      <c r="AK563">
        <v>26332</v>
      </c>
      <c r="AL563">
        <v>0</v>
      </c>
      <c r="AM563">
        <f t="shared" si="633"/>
        <v>2151</v>
      </c>
      <c r="AN563" s="3">
        <f t="shared" si="634"/>
        <v>0.98949144741888873</v>
      </c>
      <c r="AO563" s="4">
        <v>26074</v>
      </c>
      <c r="AP563">
        <v>0</v>
      </c>
      <c r="AQ563">
        <f t="shared" si="635"/>
        <v>2148</v>
      </c>
      <c r="AR563" s="3">
        <f t="shared" si="636"/>
        <v>4.5888487765744168</v>
      </c>
      <c r="AS563" s="4">
        <v>24930</v>
      </c>
      <c r="AT563">
        <v>0</v>
      </c>
      <c r="AU563">
        <f t="shared" si="637"/>
        <v>2147</v>
      </c>
      <c r="AV563" s="3">
        <f t="shared" si="640"/>
        <v>14.73674521354933</v>
      </c>
      <c r="AW563" s="4">
        <v>21728</v>
      </c>
      <c r="AX563">
        <v>0</v>
      </c>
      <c r="AY563">
        <f t="shared" si="641"/>
        <v>2165</v>
      </c>
      <c r="AZ563" s="3">
        <f t="shared" si="642"/>
        <v>2.917771883289122</v>
      </c>
      <c r="BA563" s="4">
        <v>21112</v>
      </c>
      <c r="BB563">
        <v>0</v>
      </c>
      <c r="BC563">
        <f t="shared" si="643"/>
        <v>2166</v>
      </c>
      <c r="BD563" s="3">
        <f t="shared" si="644"/>
        <v>80.598802395209574</v>
      </c>
      <c r="BE563" s="4">
        <v>11690</v>
      </c>
      <c r="BF563">
        <v>0</v>
      </c>
      <c r="BG563">
        <f t="shared" si="645"/>
        <v>2259</v>
      </c>
      <c r="BH563" s="3">
        <f t="shared" si="646"/>
        <v>10.241418332704644</v>
      </c>
      <c r="BI563" s="4">
        <v>10604</v>
      </c>
      <c r="BJ563">
        <v>0</v>
      </c>
      <c r="BK563">
        <f t="shared" si="647"/>
        <v>2262</v>
      </c>
      <c r="BL563" s="3">
        <f t="shared" si="648"/>
        <v>11.903756859434367</v>
      </c>
      <c r="BM563" s="4">
        <v>9476</v>
      </c>
      <c r="BN563">
        <v>0</v>
      </c>
      <c r="BO563">
        <f t="shared" si="649"/>
        <v>2257</v>
      </c>
      <c r="BP563" s="3">
        <f t="shared" si="656"/>
        <v>14.278822961890981</v>
      </c>
      <c r="BQ563" s="4">
        <v>8292</v>
      </c>
      <c r="BR563">
        <v>0</v>
      </c>
      <c r="BS563">
        <f t="shared" si="657"/>
        <v>2259</v>
      </c>
      <c r="BT563" s="3">
        <f t="shared" si="658"/>
        <v>14.419759900648543</v>
      </c>
      <c r="BU563" s="4">
        <v>7247</v>
      </c>
      <c r="BV563">
        <v>0</v>
      </c>
      <c r="BW563">
        <f t="shared" si="659"/>
        <v>2257</v>
      </c>
      <c r="BX563" s="3">
        <f t="shared" si="660"/>
        <v>15.324633991088476</v>
      </c>
      <c r="BY563" s="4">
        <v>6284</v>
      </c>
      <c r="BZ563">
        <v>0</v>
      </c>
      <c r="CA563">
        <f t="shared" si="661"/>
        <v>2256</v>
      </c>
      <c r="CB563" s="3">
        <f t="shared" si="662"/>
        <v>12.084387914720264</v>
      </c>
      <c r="CC563" s="4">
        <v>5606.49</v>
      </c>
      <c r="CD563">
        <v>0</v>
      </c>
      <c r="CE563">
        <f t="shared" si="663"/>
        <v>2248</v>
      </c>
      <c r="CF563" s="3">
        <f t="shared" si="664"/>
        <v>16.850562734472696</v>
      </c>
      <c r="CG563" s="4">
        <v>4798</v>
      </c>
      <c r="CH563">
        <v>0</v>
      </c>
      <c r="CI563">
        <f t="shared" si="665"/>
        <v>2263</v>
      </c>
      <c r="CJ563" s="3">
        <f t="shared" si="666"/>
        <v>10.654981549815501</v>
      </c>
      <c r="CK563" s="4">
        <f t="shared" si="667"/>
        <v>4336</v>
      </c>
      <c r="CL563">
        <v>0</v>
      </c>
      <c r="CM563">
        <f t="shared" si="668"/>
        <v>2275</v>
      </c>
      <c r="CN563" s="3">
        <f t="shared" si="669"/>
        <v>11.925658234383075</v>
      </c>
      <c r="CO563" s="4">
        <v>3874</v>
      </c>
      <c r="CP563">
        <v>0</v>
      </c>
      <c r="CQ563">
        <f t="shared" si="670"/>
        <v>2280</v>
      </c>
      <c r="CR563" s="3">
        <f t="shared" si="671"/>
        <v>-20.140177283034422</v>
      </c>
      <c r="CS563" s="4">
        <v>4851</v>
      </c>
      <c r="CT563">
        <v>0</v>
      </c>
      <c r="CU563">
        <f t="shared" si="672"/>
        <v>2246</v>
      </c>
      <c r="CV563" s="3">
        <f t="shared" si="673"/>
        <v>34.749999999999993</v>
      </c>
      <c r="CW563" s="4">
        <v>3600</v>
      </c>
      <c r="CX563">
        <v>0</v>
      </c>
      <c r="CY563">
        <f t="shared" si="674"/>
        <v>2283</v>
      </c>
      <c r="CZ563" s="3">
        <f t="shared" si="675"/>
        <v>-8.3036169128884332</v>
      </c>
      <c r="DA563" s="4">
        <v>3926</v>
      </c>
      <c r="DB563">
        <v>0</v>
      </c>
      <c r="DC563">
        <f t="shared" si="676"/>
        <v>2266</v>
      </c>
      <c r="DD563" s="3">
        <f t="shared" si="677"/>
        <v>15.640648011782044</v>
      </c>
      <c r="DE563" s="4">
        <v>3395</v>
      </c>
      <c r="DF563">
        <v>0</v>
      </c>
      <c r="DG563">
        <f t="shared" si="678"/>
        <v>2276</v>
      </c>
      <c r="DH563" s="3">
        <f t="shared" si="679"/>
        <v>-1.0492567764500138</v>
      </c>
      <c r="DI563" s="4">
        <v>3431</v>
      </c>
      <c r="DJ563">
        <v>0</v>
      </c>
      <c r="DK563">
        <f t="shared" si="680"/>
        <v>2258</v>
      </c>
      <c r="DL563" s="3" t="str">
        <f>IFERROR((DI563/#REF!-1)*100,"")</f>
        <v/>
      </c>
    </row>
    <row r="564" spans="1:116" x14ac:dyDescent="0.35">
      <c r="A564" s="2">
        <v>2835</v>
      </c>
      <c r="B564">
        <v>18698</v>
      </c>
      <c r="C564">
        <v>13364</v>
      </c>
      <c r="D564">
        <v>8830</v>
      </c>
      <c r="E564">
        <v>40892</v>
      </c>
      <c r="F564">
        <v>0</v>
      </c>
      <c r="G564">
        <f t="shared" si="625"/>
        <v>1935</v>
      </c>
      <c r="H564" s="3">
        <f t="shared" si="638"/>
        <v>305.59412814917675</v>
      </c>
      <c r="I564">
        <v>3724</v>
      </c>
      <c r="J564">
        <v>2468</v>
      </c>
      <c r="K564">
        <v>3890</v>
      </c>
      <c r="L564">
        <v>10082</v>
      </c>
      <c r="M564">
        <v>0</v>
      </c>
      <c r="N564">
        <f t="shared" si="626"/>
        <v>2017</v>
      </c>
      <c r="O564" s="3">
        <f t="shared" si="639"/>
        <v>-88.477977646225227</v>
      </c>
      <c r="P564">
        <v>38552</v>
      </c>
      <c r="Q564">
        <v>23948</v>
      </c>
      <c r="R564">
        <v>25002</v>
      </c>
      <c r="S564">
        <v>87502</v>
      </c>
      <c r="T564">
        <v>0</v>
      </c>
      <c r="U564">
        <f t="shared" si="627"/>
        <v>1800</v>
      </c>
      <c r="V564" s="3">
        <f t="shared" si="628"/>
        <v>10.969918328006889</v>
      </c>
      <c r="W564">
        <v>34462</v>
      </c>
      <c r="X564">
        <v>23034</v>
      </c>
      <c r="Y564">
        <v>21356</v>
      </c>
      <c r="Z564">
        <v>78852</v>
      </c>
      <c r="AA564">
        <v>0</v>
      </c>
      <c r="AB564">
        <f t="shared" si="629"/>
        <v>1825</v>
      </c>
      <c r="AC564" s="3">
        <f t="shared" si="630"/>
        <v>24.070868867419826</v>
      </c>
      <c r="AD564">
        <v>26954</v>
      </c>
      <c r="AE564">
        <v>15534</v>
      </c>
      <c r="AF564">
        <v>21066</v>
      </c>
      <c r="AG564">
        <v>63554</v>
      </c>
      <c r="AH564">
        <v>0</v>
      </c>
      <c r="AI564">
        <f t="shared" si="631"/>
        <v>1904</v>
      </c>
      <c r="AJ564" s="3">
        <f t="shared" si="632"/>
        <v>4.3888177129529193</v>
      </c>
      <c r="AK564">
        <v>60882</v>
      </c>
      <c r="AL564">
        <v>0</v>
      </c>
      <c r="AM564">
        <f t="shared" si="633"/>
        <v>1912</v>
      </c>
      <c r="AN564" s="3">
        <f t="shared" si="634"/>
        <v>13.045900178253111</v>
      </c>
      <c r="AO564" s="4">
        <v>53856</v>
      </c>
      <c r="AP564">
        <v>0</v>
      </c>
      <c r="AQ564">
        <f t="shared" si="635"/>
        <v>1942</v>
      </c>
      <c r="AR564" s="3">
        <f t="shared" si="636"/>
        <v>6.5484904839156366</v>
      </c>
      <c r="AS564" s="4">
        <v>50546</v>
      </c>
      <c r="AT564">
        <v>0</v>
      </c>
      <c r="AU564">
        <f t="shared" si="637"/>
        <v>1948</v>
      </c>
      <c r="AV564" s="3">
        <f t="shared" si="640"/>
        <v>3.807606999096369</v>
      </c>
      <c r="AW564" s="4">
        <v>48692</v>
      </c>
      <c r="AX564">
        <v>0</v>
      </c>
      <c r="AY564">
        <f t="shared" si="641"/>
        <v>1945</v>
      </c>
      <c r="AZ564" s="3">
        <f t="shared" si="642"/>
        <v>14.31657040897778</v>
      </c>
      <c r="BA564" s="4">
        <v>42594</v>
      </c>
      <c r="BB564">
        <v>0</v>
      </c>
      <c r="BC564">
        <f t="shared" si="643"/>
        <v>1975</v>
      </c>
      <c r="BD564" s="3">
        <f t="shared" si="644"/>
        <v>-5.2118568630941775</v>
      </c>
      <c r="BE564" s="4">
        <v>44936</v>
      </c>
      <c r="BF564">
        <v>0</v>
      </c>
      <c r="BG564">
        <f t="shared" si="645"/>
        <v>1942</v>
      </c>
      <c r="BH564" s="3">
        <f t="shared" si="646"/>
        <v>8.4519959453588811</v>
      </c>
      <c r="BI564" s="4">
        <v>41434</v>
      </c>
      <c r="BJ564">
        <v>0</v>
      </c>
      <c r="BK564">
        <f t="shared" si="647"/>
        <v>1953</v>
      </c>
      <c r="BL564" s="3">
        <f t="shared" si="648"/>
        <v>15.918755595344681</v>
      </c>
      <c r="BM564" s="4">
        <v>35744</v>
      </c>
      <c r="BN564">
        <v>0</v>
      </c>
      <c r="BO564">
        <f t="shared" si="649"/>
        <v>1969</v>
      </c>
      <c r="BP564" s="3">
        <f t="shared" si="656"/>
        <v>3.9492816844064471</v>
      </c>
      <c r="BQ564" s="4">
        <v>34386</v>
      </c>
      <c r="BR564">
        <v>0</v>
      </c>
      <c r="BS564">
        <f t="shared" si="657"/>
        <v>1954</v>
      </c>
      <c r="BT564" s="3">
        <f t="shared" si="658"/>
        <v>4.7491394279099541</v>
      </c>
      <c r="BU564" s="4">
        <v>32827</v>
      </c>
      <c r="BV564">
        <v>0</v>
      </c>
      <c r="BW564">
        <f t="shared" si="659"/>
        <v>1927</v>
      </c>
      <c r="BX564" s="3">
        <f t="shared" si="660"/>
        <v>13.943075321069065</v>
      </c>
      <c r="BY564" s="4">
        <v>28810</v>
      </c>
      <c r="BZ564">
        <v>0</v>
      </c>
      <c r="CA564">
        <f t="shared" si="661"/>
        <v>1934</v>
      </c>
      <c r="CB564" s="3">
        <f t="shared" si="662"/>
        <v>-10.273260123456019</v>
      </c>
      <c r="CC564" s="4">
        <v>32108.6</v>
      </c>
      <c r="CD564">
        <v>0</v>
      </c>
      <c r="CE564">
        <f t="shared" si="663"/>
        <v>1857</v>
      </c>
      <c r="CF564" s="3">
        <f t="shared" si="664"/>
        <v>6.7724128757648216</v>
      </c>
      <c r="CG564" s="4">
        <v>30072</v>
      </c>
      <c r="CH564">
        <v>0</v>
      </c>
      <c r="CI564">
        <f t="shared" si="665"/>
        <v>1843</v>
      </c>
      <c r="CJ564" s="3">
        <f t="shared" si="666"/>
        <v>19.345173132255191</v>
      </c>
      <c r="CK564" s="4">
        <f t="shared" si="667"/>
        <v>25197.5</v>
      </c>
      <c r="CL564">
        <v>0</v>
      </c>
      <c r="CM564">
        <f t="shared" si="668"/>
        <v>1901</v>
      </c>
      <c r="CN564" s="3">
        <f t="shared" si="669"/>
        <v>23.985139989174819</v>
      </c>
      <c r="CO564" s="4">
        <v>20323</v>
      </c>
      <c r="CP564">
        <v>0</v>
      </c>
      <c r="CQ564">
        <f t="shared" si="670"/>
        <v>1942</v>
      </c>
      <c r="CR564" s="3">
        <f t="shared" si="671"/>
        <v>1.3615960099750524</v>
      </c>
      <c r="CS564" s="4">
        <v>20050</v>
      </c>
      <c r="CT564">
        <v>0</v>
      </c>
      <c r="CU564">
        <f t="shared" si="672"/>
        <v>1961</v>
      </c>
      <c r="CV564" s="3">
        <f t="shared" si="673"/>
        <v>-5.4156052457778987</v>
      </c>
      <c r="CW564" s="4">
        <v>21198</v>
      </c>
      <c r="CX564">
        <v>0</v>
      </c>
      <c r="CY564">
        <f t="shared" si="674"/>
        <v>1947</v>
      </c>
      <c r="CZ564" s="3">
        <f t="shared" si="675"/>
        <v>-12.6396043684319</v>
      </c>
      <c r="DA564" s="4">
        <v>24265</v>
      </c>
      <c r="DB564">
        <v>0</v>
      </c>
      <c r="DC564">
        <f t="shared" si="676"/>
        <v>1905</v>
      </c>
      <c r="DD564" s="3">
        <f t="shared" si="677"/>
        <v>5.541298769083558</v>
      </c>
      <c r="DE564" s="4">
        <v>22991</v>
      </c>
      <c r="DF564">
        <v>0</v>
      </c>
      <c r="DG564">
        <f t="shared" si="678"/>
        <v>1901</v>
      </c>
      <c r="DH564" s="3">
        <f t="shared" si="679"/>
        <v>0.98831590968988525</v>
      </c>
      <c r="DI564" s="4">
        <v>22766</v>
      </c>
      <c r="DJ564">
        <v>0</v>
      </c>
      <c r="DK564">
        <f t="shared" si="680"/>
        <v>1883</v>
      </c>
      <c r="DL564" s="3" t="str">
        <f>IFERROR((DI564/#REF!-1)*100,"")</f>
        <v/>
      </c>
    </row>
    <row r="565" spans="1:116" x14ac:dyDescent="0.35">
      <c r="A565" s="2">
        <v>2845</v>
      </c>
      <c r="B565">
        <v>30406</v>
      </c>
      <c r="C565">
        <v>32114</v>
      </c>
      <c r="D565">
        <v>22622</v>
      </c>
      <c r="E565">
        <v>85142</v>
      </c>
      <c r="F565">
        <v>0</v>
      </c>
      <c r="G565">
        <f t="shared" si="625"/>
        <v>1608</v>
      </c>
      <c r="H565" s="3">
        <f t="shared" si="638"/>
        <v>184.94645247657297</v>
      </c>
      <c r="I565">
        <v>9238</v>
      </c>
      <c r="J565">
        <v>7952</v>
      </c>
      <c r="K565">
        <v>12690</v>
      </c>
      <c r="L565">
        <v>29880</v>
      </c>
      <c r="M565">
        <v>0</v>
      </c>
      <c r="N565">
        <f t="shared" si="626"/>
        <v>1582</v>
      </c>
      <c r="O565" s="3">
        <f t="shared" si="639"/>
        <v>-78.838826645514942</v>
      </c>
      <c r="P565">
        <v>51566</v>
      </c>
      <c r="Q565">
        <v>52282</v>
      </c>
      <c r="R565">
        <v>37354</v>
      </c>
      <c r="S565">
        <v>141202</v>
      </c>
      <c r="T565">
        <v>0</v>
      </c>
      <c r="U565">
        <f t="shared" si="627"/>
        <v>1566</v>
      </c>
      <c r="V565" s="3">
        <f t="shared" si="628"/>
        <v>-2.2728845701313616</v>
      </c>
      <c r="W565">
        <v>51538</v>
      </c>
      <c r="X565">
        <v>53334</v>
      </c>
      <c r="Y565">
        <v>39614</v>
      </c>
      <c r="Z565">
        <v>144486</v>
      </c>
      <c r="AA565">
        <v>0</v>
      </c>
      <c r="AB565">
        <f t="shared" si="629"/>
        <v>1557</v>
      </c>
      <c r="AC565" s="3">
        <f t="shared" si="630"/>
        <v>-8.3722287047841348</v>
      </c>
      <c r="AD565">
        <v>54174</v>
      </c>
      <c r="AE565">
        <v>55072</v>
      </c>
      <c r="AF565">
        <v>48442</v>
      </c>
      <c r="AG565">
        <v>157688</v>
      </c>
      <c r="AH565">
        <v>0</v>
      </c>
      <c r="AI565">
        <f t="shared" si="631"/>
        <v>1515</v>
      </c>
      <c r="AJ565" s="3">
        <f t="shared" si="632"/>
        <v>-11.605901609937664</v>
      </c>
      <c r="AK565">
        <v>178392</v>
      </c>
      <c r="AL565">
        <v>0</v>
      </c>
      <c r="AM565">
        <f t="shared" si="633"/>
        <v>1451</v>
      </c>
      <c r="AN565" s="3">
        <f t="shared" si="634"/>
        <v>-0.78971370097657978</v>
      </c>
      <c r="AO565" s="4">
        <v>179812</v>
      </c>
      <c r="AP565">
        <v>0</v>
      </c>
      <c r="AQ565">
        <f t="shared" si="635"/>
        <v>1432</v>
      </c>
      <c r="AR565" s="3">
        <f t="shared" si="636"/>
        <v>8.5913060282874163</v>
      </c>
      <c r="AS565" s="4">
        <v>165586</v>
      </c>
      <c r="AT565">
        <v>0</v>
      </c>
      <c r="AU565">
        <f t="shared" si="637"/>
        <v>1461</v>
      </c>
      <c r="AV565" s="3">
        <f t="shared" si="640"/>
        <v>0.77412758498971446</v>
      </c>
      <c r="AW565" s="4">
        <v>164314</v>
      </c>
      <c r="AX565">
        <v>0</v>
      </c>
      <c r="AY565">
        <f t="shared" si="641"/>
        <v>1437</v>
      </c>
      <c r="AZ565" s="3">
        <f t="shared" si="642"/>
        <v>0.36404060640857772</v>
      </c>
      <c r="BA565" s="4">
        <v>163718</v>
      </c>
      <c r="BB565">
        <v>0</v>
      </c>
      <c r="BC565">
        <f t="shared" si="643"/>
        <v>1419</v>
      </c>
      <c r="BD565" s="3">
        <f t="shared" si="644"/>
        <v>16.338132257010084</v>
      </c>
      <c r="BE565" s="4">
        <v>140726</v>
      </c>
      <c r="BF565">
        <v>0</v>
      </c>
      <c r="BG565">
        <f t="shared" si="645"/>
        <v>1475</v>
      </c>
      <c r="BH565" s="3">
        <f t="shared" si="646"/>
        <v>-2.7826519474418721</v>
      </c>
      <c r="BI565" s="4">
        <v>144754</v>
      </c>
      <c r="BJ565">
        <v>0</v>
      </c>
      <c r="BK565">
        <f t="shared" si="647"/>
        <v>1434</v>
      </c>
      <c r="BL565" s="3">
        <f t="shared" si="648"/>
        <v>-1.5195888821351033E-2</v>
      </c>
      <c r="BM565" s="4">
        <v>144776</v>
      </c>
      <c r="BN565">
        <v>0</v>
      </c>
      <c r="BO565">
        <f t="shared" si="649"/>
        <v>1387</v>
      </c>
      <c r="BP565" s="3">
        <f t="shared" si="656"/>
        <v>12.066136173638409</v>
      </c>
      <c r="BQ565" s="4">
        <v>129188</v>
      </c>
      <c r="BR565">
        <v>0</v>
      </c>
      <c r="BS565">
        <f t="shared" si="657"/>
        <v>1428</v>
      </c>
      <c r="BT565" s="3">
        <f t="shared" si="658"/>
        <v>18.916033063937121</v>
      </c>
      <c r="BU565" s="4">
        <v>108638</v>
      </c>
      <c r="BV565">
        <v>0</v>
      </c>
      <c r="BW565">
        <f t="shared" si="659"/>
        <v>1449</v>
      </c>
      <c r="BX565" s="3">
        <f t="shared" si="660"/>
        <v>36.809893209752161</v>
      </c>
      <c r="BY565" s="4">
        <v>79408</v>
      </c>
      <c r="BZ565">
        <v>0</v>
      </c>
      <c r="CA565">
        <f t="shared" si="661"/>
        <v>1553</v>
      </c>
      <c r="CB565" s="3">
        <f t="shared" si="662"/>
        <v>6.0576738018660148</v>
      </c>
      <c r="CC565" s="4">
        <v>74872.47</v>
      </c>
      <c r="CD565">
        <v>0</v>
      </c>
      <c r="CE565">
        <f t="shared" si="663"/>
        <v>1513</v>
      </c>
      <c r="CF565" s="3">
        <f t="shared" si="664"/>
        <v>16.4243041517649</v>
      </c>
      <c r="CG565" s="4">
        <v>64310</v>
      </c>
      <c r="CH565">
        <v>0</v>
      </c>
      <c r="CI565">
        <f t="shared" si="665"/>
        <v>1554</v>
      </c>
      <c r="CJ565" s="3">
        <f t="shared" si="666"/>
        <v>3.3648630186525974</v>
      </c>
      <c r="CK565" s="4">
        <f t="shared" si="667"/>
        <v>62216.5</v>
      </c>
      <c r="CL565">
        <v>0</v>
      </c>
      <c r="CM565">
        <f t="shared" si="668"/>
        <v>1557</v>
      </c>
      <c r="CN565" s="3">
        <f t="shared" si="669"/>
        <v>3.4820285082248104</v>
      </c>
      <c r="CO565" s="4">
        <v>60123</v>
      </c>
      <c r="CP565">
        <v>0</v>
      </c>
      <c r="CQ565">
        <f t="shared" si="670"/>
        <v>1544</v>
      </c>
      <c r="CR565" s="3">
        <f t="shared" si="671"/>
        <v>-5.0249589283457574</v>
      </c>
      <c r="CS565" s="4">
        <v>63304</v>
      </c>
      <c r="CT565">
        <v>0</v>
      </c>
      <c r="CU565">
        <f t="shared" si="672"/>
        <v>1528</v>
      </c>
      <c r="CV565" s="3">
        <f t="shared" si="673"/>
        <v>-9.3805917803512884</v>
      </c>
      <c r="CW565" s="4">
        <v>69857</v>
      </c>
      <c r="CX565">
        <v>0</v>
      </c>
      <c r="CY565">
        <f t="shared" si="674"/>
        <v>1481</v>
      </c>
      <c r="CZ565" s="3">
        <f t="shared" si="675"/>
        <v>-1.9399486236471586</v>
      </c>
      <c r="DA565" s="4">
        <v>71239</v>
      </c>
      <c r="DB565">
        <v>0</v>
      </c>
      <c r="DC565">
        <f t="shared" si="676"/>
        <v>1474</v>
      </c>
      <c r="DD565" s="3">
        <f t="shared" si="677"/>
        <v>4.8850870864681095</v>
      </c>
      <c r="DE565" s="4">
        <v>67921</v>
      </c>
      <c r="DF565">
        <v>0</v>
      </c>
      <c r="DG565">
        <f t="shared" si="678"/>
        <v>1461</v>
      </c>
      <c r="DH565" s="3">
        <f t="shared" si="679"/>
        <v>-2.186091389564937</v>
      </c>
      <c r="DI565" s="4">
        <v>69439</v>
      </c>
      <c r="DJ565">
        <v>0</v>
      </c>
      <c r="DK565">
        <f t="shared" si="680"/>
        <v>1410</v>
      </c>
      <c r="DL565" s="3" t="str">
        <f>IFERROR((DI565/#REF!-1)*100,"")</f>
        <v/>
      </c>
    </row>
    <row r="566" spans="1:116" x14ac:dyDescent="0.35">
      <c r="A566" s="2">
        <v>2848</v>
      </c>
      <c r="B566">
        <v>83668</v>
      </c>
      <c r="C566">
        <v>102006</v>
      </c>
      <c r="D566">
        <v>87130</v>
      </c>
      <c r="E566">
        <v>272804</v>
      </c>
      <c r="F566">
        <v>0</v>
      </c>
      <c r="G566">
        <f t="shared" si="625"/>
        <v>959</v>
      </c>
      <c r="H566" s="3">
        <f t="shared" si="638"/>
        <v>124.85575813524119</v>
      </c>
      <c r="I566">
        <v>26804</v>
      </c>
      <c r="J566">
        <v>27192</v>
      </c>
      <c r="K566">
        <v>67328</v>
      </c>
      <c r="L566">
        <v>121324</v>
      </c>
      <c r="M566">
        <v>0</v>
      </c>
      <c r="N566">
        <f t="shared" si="626"/>
        <v>847</v>
      </c>
      <c r="O566" s="3">
        <f t="shared" si="639"/>
        <v>-72.821684587813621</v>
      </c>
      <c r="P566">
        <v>139268</v>
      </c>
      <c r="Q566">
        <v>148614</v>
      </c>
      <c r="R566">
        <v>158518</v>
      </c>
      <c r="S566">
        <v>446400</v>
      </c>
      <c r="T566">
        <v>0</v>
      </c>
      <c r="U566">
        <f t="shared" si="627"/>
        <v>965</v>
      </c>
      <c r="V566" s="3">
        <f t="shared" si="628"/>
        <v>-4.3677215352579735</v>
      </c>
      <c r="W566">
        <v>141808</v>
      </c>
      <c r="X566">
        <v>141630</v>
      </c>
      <c r="Y566">
        <v>183350</v>
      </c>
      <c r="Z566">
        <v>466788</v>
      </c>
      <c r="AA566">
        <v>0</v>
      </c>
      <c r="AB566">
        <f t="shared" si="629"/>
        <v>933</v>
      </c>
      <c r="AC566" s="3">
        <f t="shared" si="630"/>
        <v>-6.9769110279435109</v>
      </c>
      <c r="AD566">
        <v>145346</v>
      </c>
      <c r="AE566">
        <v>169118</v>
      </c>
      <c r="AF566">
        <v>187334</v>
      </c>
      <c r="AG566">
        <v>501798</v>
      </c>
      <c r="AH566">
        <v>0</v>
      </c>
      <c r="AI566">
        <f t="shared" si="631"/>
        <v>889</v>
      </c>
      <c r="AJ566" s="3">
        <f t="shared" si="632"/>
        <v>-2.2640245256338787</v>
      </c>
      <c r="AK566">
        <v>513422</v>
      </c>
      <c r="AL566">
        <v>0</v>
      </c>
      <c r="AM566">
        <f t="shared" si="633"/>
        <v>870</v>
      </c>
      <c r="AN566" s="3">
        <f t="shared" si="634"/>
        <v>0.50544201706992364</v>
      </c>
      <c r="AO566" s="4">
        <v>510840</v>
      </c>
      <c r="AP566">
        <v>0</v>
      </c>
      <c r="AQ566">
        <f t="shared" si="635"/>
        <v>879</v>
      </c>
      <c r="AR566" s="3">
        <f t="shared" si="636"/>
        <v>3.4822242479489507</v>
      </c>
      <c r="AS566" s="4">
        <v>493650</v>
      </c>
      <c r="AT566">
        <v>0</v>
      </c>
      <c r="AU566">
        <f t="shared" si="637"/>
        <v>885</v>
      </c>
      <c r="AV566" s="3">
        <f t="shared" si="640"/>
        <v>-1.3556233189591427</v>
      </c>
      <c r="AW566" s="4">
        <v>500434</v>
      </c>
      <c r="AX566">
        <v>0</v>
      </c>
      <c r="AY566">
        <f t="shared" si="641"/>
        <v>856</v>
      </c>
      <c r="AZ566" s="3">
        <f t="shared" si="642"/>
        <v>10.189405449204902</v>
      </c>
      <c r="BA566" s="4">
        <v>454158</v>
      </c>
      <c r="BB566">
        <v>0</v>
      </c>
      <c r="BC566">
        <f t="shared" si="643"/>
        <v>894</v>
      </c>
      <c r="BD566" s="3">
        <f t="shared" si="644"/>
        <v>13.840608409242439</v>
      </c>
      <c r="BE566" s="4">
        <v>398942</v>
      </c>
      <c r="BF566">
        <v>0</v>
      </c>
      <c r="BG566">
        <f t="shared" si="645"/>
        <v>941</v>
      </c>
      <c r="BH566" s="3">
        <f t="shared" si="646"/>
        <v>10.319558436386966</v>
      </c>
      <c r="BI566" s="4">
        <v>361624</v>
      </c>
      <c r="BJ566">
        <v>0</v>
      </c>
      <c r="BK566">
        <f t="shared" si="647"/>
        <v>967</v>
      </c>
      <c r="BL566" s="3">
        <f t="shared" si="648"/>
        <v>18.79738768215924</v>
      </c>
      <c r="BM566" s="4">
        <v>304404</v>
      </c>
      <c r="BN566">
        <v>0</v>
      </c>
      <c r="BO566">
        <f t="shared" si="649"/>
        <v>1008</v>
      </c>
      <c r="BP566" s="3">
        <f t="shared" si="656"/>
        <v>-2.1882049008077997</v>
      </c>
      <c r="BQ566" s="4">
        <v>311214</v>
      </c>
      <c r="BR566">
        <v>0</v>
      </c>
      <c r="BS566">
        <f t="shared" si="657"/>
        <v>992</v>
      </c>
      <c r="BT566" s="3">
        <f t="shared" si="658"/>
        <v>6.8611965718053058</v>
      </c>
      <c r="BU566" s="4">
        <v>291232</v>
      </c>
      <c r="BV566">
        <v>0</v>
      </c>
      <c r="BW566">
        <f t="shared" si="659"/>
        <v>966</v>
      </c>
      <c r="BX566" s="3">
        <f t="shared" si="660"/>
        <v>16.580468512321268</v>
      </c>
      <c r="BY566" s="4">
        <v>249812</v>
      </c>
      <c r="BZ566">
        <v>0</v>
      </c>
      <c r="CA566">
        <f t="shared" si="661"/>
        <v>1003</v>
      </c>
      <c r="CB566" s="3">
        <f t="shared" si="662"/>
        <v>3.4923553562882681</v>
      </c>
      <c r="CC566" s="4">
        <v>241382.08</v>
      </c>
      <c r="CD566">
        <v>0</v>
      </c>
      <c r="CE566">
        <f t="shared" si="663"/>
        <v>935</v>
      </c>
      <c r="CF566" s="3">
        <f t="shared" si="664"/>
        <v>11.226755384345989</v>
      </c>
      <c r="CG566" s="4">
        <v>217018</v>
      </c>
      <c r="CH566">
        <v>0</v>
      </c>
      <c r="CI566">
        <f t="shared" si="665"/>
        <v>968</v>
      </c>
      <c r="CJ566" s="3">
        <f t="shared" si="666"/>
        <v>12.136619645532987</v>
      </c>
      <c r="CK566" s="4">
        <f t="shared" si="667"/>
        <v>193530</v>
      </c>
      <c r="CL566">
        <v>0</v>
      </c>
      <c r="CM566">
        <f t="shared" si="668"/>
        <v>1001</v>
      </c>
      <c r="CN566" s="3">
        <f t="shared" si="669"/>
        <v>13.813057950388718</v>
      </c>
      <c r="CO566" s="4">
        <v>170042</v>
      </c>
      <c r="CP566">
        <v>0</v>
      </c>
      <c r="CQ566">
        <f t="shared" si="670"/>
        <v>1028</v>
      </c>
      <c r="CR566" s="3">
        <f t="shared" si="671"/>
        <v>-16.519630224212168</v>
      </c>
      <c r="CS566" s="4">
        <v>203691</v>
      </c>
      <c r="CT566">
        <v>0</v>
      </c>
      <c r="CU566">
        <f t="shared" si="672"/>
        <v>929</v>
      </c>
      <c r="CV566" s="3">
        <f t="shared" si="673"/>
        <v>-5.6461923290717086</v>
      </c>
      <c r="CW566" s="4">
        <v>215880</v>
      </c>
      <c r="CX566">
        <v>0</v>
      </c>
      <c r="CY566">
        <f t="shared" si="674"/>
        <v>913</v>
      </c>
      <c r="CZ566" s="3">
        <f t="shared" si="675"/>
        <v>-4.2707451077774516</v>
      </c>
      <c r="DA566" s="4">
        <v>225511</v>
      </c>
      <c r="DB566">
        <v>0</v>
      </c>
      <c r="DC566">
        <f t="shared" si="676"/>
        <v>891</v>
      </c>
      <c r="DD566" s="3">
        <f t="shared" si="677"/>
        <v>0.65478209637392926</v>
      </c>
      <c r="DE566" s="4">
        <v>224044</v>
      </c>
      <c r="DF566">
        <v>0</v>
      </c>
      <c r="DG566">
        <f t="shared" si="678"/>
        <v>861</v>
      </c>
      <c r="DH566" s="3">
        <f t="shared" si="679"/>
        <v>0.41187675070029073</v>
      </c>
      <c r="DI566" s="4">
        <v>223125</v>
      </c>
      <c r="DJ566">
        <v>0</v>
      </c>
      <c r="DK566">
        <f t="shared" si="680"/>
        <v>792</v>
      </c>
      <c r="DL566" s="3" t="str">
        <f>IFERROR((DI566/#REF!-1)*100,"")</f>
        <v/>
      </c>
    </row>
    <row r="567" spans="1:116" x14ac:dyDescent="0.35">
      <c r="A567" s="2">
        <v>2849</v>
      </c>
      <c r="B567">
        <v>4746</v>
      </c>
      <c r="C567">
        <v>5734</v>
      </c>
      <c r="D567">
        <v>4896</v>
      </c>
      <c r="E567">
        <v>15376</v>
      </c>
      <c r="F567">
        <v>0</v>
      </c>
      <c r="G567">
        <f t="shared" si="625"/>
        <v>2213</v>
      </c>
      <c r="H567" s="3">
        <f t="shared" si="638"/>
        <v>191.10185535781903</v>
      </c>
      <c r="I567">
        <v>1490</v>
      </c>
      <c r="J567">
        <v>1834</v>
      </c>
      <c r="K567">
        <v>1958</v>
      </c>
      <c r="L567">
        <v>5282</v>
      </c>
      <c r="M567">
        <v>0</v>
      </c>
      <c r="N567">
        <f t="shared" si="626"/>
        <v>2187</v>
      </c>
      <c r="O567" s="3">
        <f t="shared" si="639"/>
        <v>-75.427986602158541</v>
      </c>
      <c r="P567">
        <v>5976</v>
      </c>
      <c r="Q567">
        <v>7990</v>
      </c>
      <c r="R567">
        <v>7530</v>
      </c>
      <c r="S567">
        <v>21496</v>
      </c>
      <c r="T567">
        <v>0</v>
      </c>
      <c r="U567">
        <f t="shared" si="627"/>
        <v>2225</v>
      </c>
      <c r="V567" s="3">
        <f t="shared" si="628"/>
        <v>25.53141789301565</v>
      </c>
      <c r="W567">
        <v>6936</v>
      </c>
      <c r="X567">
        <v>7296</v>
      </c>
      <c r="Y567">
        <v>2892</v>
      </c>
      <c r="Z567">
        <v>17124</v>
      </c>
      <c r="AA567">
        <v>0</v>
      </c>
      <c r="AB567">
        <f t="shared" si="629"/>
        <v>2247</v>
      </c>
      <c r="AC567" s="3">
        <f t="shared" si="630"/>
        <v>3.5684044998185449</v>
      </c>
      <c r="AD567">
        <v>6600</v>
      </c>
      <c r="AE567">
        <v>7864</v>
      </c>
      <c r="AF567">
        <v>2070</v>
      </c>
      <c r="AG567">
        <v>16534</v>
      </c>
      <c r="AH567">
        <v>0</v>
      </c>
      <c r="AI567">
        <f t="shared" si="631"/>
        <v>2252</v>
      </c>
      <c r="AJ567" s="3">
        <f t="shared" si="632"/>
        <v>-11.592343064912846</v>
      </c>
      <c r="AK567">
        <v>18702</v>
      </c>
      <c r="AL567">
        <v>0</v>
      </c>
      <c r="AM567">
        <f t="shared" si="633"/>
        <v>2223</v>
      </c>
      <c r="AN567" s="3">
        <f t="shared" si="634"/>
        <v>-9.5910277482355255</v>
      </c>
      <c r="AO567" s="4">
        <v>20686</v>
      </c>
      <c r="AP567">
        <v>0</v>
      </c>
      <c r="AQ567">
        <f t="shared" si="635"/>
        <v>2192</v>
      </c>
      <c r="AR567" s="3">
        <f t="shared" si="636"/>
        <v>22.969920342408745</v>
      </c>
      <c r="AS567" s="4">
        <v>16822</v>
      </c>
      <c r="AT567">
        <v>0</v>
      </c>
      <c r="AU567">
        <f t="shared" si="637"/>
        <v>2222</v>
      </c>
      <c r="AV567" s="3">
        <f t="shared" si="640"/>
        <v>-12.467478405661359</v>
      </c>
      <c r="AW567" s="4">
        <v>19218</v>
      </c>
      <c r="AX567">
        <v>0</v>
      </c>
      <c r="AY567">
        <f t="shared" si="641"/>
        <v>2192</v>
      </c>
      <c r="AZ567" s="3">
        <f t="shared" si="642"/>
        <v>2.1147715196599304</v>
      </c>
      <c r="BA567" s="4">
        <v>18820</v>
      </c>
      <c r="BB567">
        <v>0</v>
      </c>
      <c r="BC567">
        <f t="shared" si="643"/>
        <v>2195</v>
      </c>
      <c r="BD567" s="3">
        <f t="shared" si="644"/>
        <v>8.1360606757067355</v>
      </c>
      <c r="BE567" s="4">
        <v>17404</v>
      </c>
      <c r="BF567">
        <v>0</v>
      </c>
      <c r="BG567">
        <f t="shared" si="645"/>
        <v>2203</v>
      </c>
      <c r="BH567" s="3">
        <f t="shared" si="646"/>
        <v>1.481049562682224</v>
      </c>
      <c r="BI567" s="4">
        <v>17150</v>
      </c>
      <c r="BJ567">
        <v>0</v>
      </c>
      <c r="BK567">
        <f t="shared" si="647"/>
        <v>2185</v>
      </c>
      <c r="BL567" s="3">
        <f t="shared" si="648"/>
        <v>16.302726163027259</v>
      </c>
      <c r="BM567" s="4">
        <v>14746</v>
      </c>
      <c r="BN567">
        <v>0</v>
      </c>
      <c r="BO567">
        <f t="shared" si="649"/>
        <v>2185</v>
      </c>
      <c r="BP567" s="3">
        <f t="shared" si="656"/>
        <v>1.388888888888884</v>
      </c>
      <c r="BQ567" s="4">
        <v>14544</v>
      </c>
      <c r="BR567">
        <v>0</v>
      </c>
      <c r="BS567">
        <f t="shared" si="657"/>
        <v>2174</v>
      </c>
      <c r="BT567" s="3">
        <f t="shared" si="658"/>
        <v>7.949231796927192</v>
      </c>
      <c r="BU567" s="4">
        <v>13473</v>
      </c>
      <c r="BV567">
        <v>0</v>
      </c>
      <c r="BW567">
        <f t="shared" si="659"/>
        <v>2168</v>
      </c>
      <c r="BX567" s="3">
        <f t="shared" si="660"/>
        <v>3.5588009223674</v>
      </c>
      <c r="BY567" s="4">
        <v>13010</v>
      </c>
      <c r="BZ567">
        <v>0</v>
      </c>
      <c r="CA567">
        <f t="shared" si="661"/>
        <v>2149</v>
      </c>
      <c r="CB567" s="3">
        <f t="shared" si="662"/>
        <v>20.604338048119363</v>
      </c>
      <c r="CC567" s="4">
        <v>10787.34</v>
      </c>
      <c r="CD567">
        <v>0</v>
      </c>
      <c r="CE567">
        <f t="shared" si="663"/>
        <v>2147</v>
      </c>
      <c r="CF567" s="3">
        <f t="shared" si="664"/>
        <v>9.3385363875937664</v>
      </c>
      <c r="CG567" s="4">
        <v>9866</v>
      </c>
      <c r="CH567">
        <v>0</v>
      </c>
      <c r="CI567">
        <f t="shared" si="665"/>
        <v>2154</v>
      </c>
      <c r="CJ567" s="3">
        <f t="shared" si="666"/>
        <v>5.3328351038274713</v>
      </c>
      <c r="CK567" s="4">
        <f t="shared" si="667"/>
        <v>9366.5</v>
      </c>
      <c r="CL567">
        <v>0</v>
      </c>
      <c r="CM567">
        <f t="shared" si="668"/>
        <v>2156</v>
      </c>
      <c r="CN567" s="3">
        <f t="shared" si="669"/>
        <v>5.6332468704183958</v>
      </c>
      <c r="CO567" s="4">
        <v>8867</v>
      </c>
      <c r="CP567">
        <v>0</v>
      </c>
      <c r="CQ567">
        <f t="shared" si="670"/>
        <v>2149</v>
      </c>
      <c r="CR567" s="3">
        <f t="shared" si="671"/>
        <v>-14.287095215079749</v>
      </c>
      <c r="CS567" s="4">
        <v>10345</v>
      </c>
      <c r="CT567">
        <v>0</v>
      </c>
      <c r="CU567">
        <f t="shared" si="672"/>
        <v>2116</v>
      </c>
      <c r="CV567" s="3">
        <f t="shared" si="673"/>
        <v>6.9140140553948015</v>
      </c>
      <c r="CW567" s="4">
        <v>9676</v>
      </c>
      <c r="CX567">
        <v>0</v>
      </c>
      <c r="CY567">
        <f t="shared" si="674"/>
        <v>2143</v>
      </c>
      <c r="CZ567" s="3">
        <f t="shared" si="675"/>
        <v>-10.274480712166167</v>
      </c>
      <c r="DA567" s="4">
        <v>10784</v>
      </c>
      <c r="DB567">
        <v>0</v>
      </c>
      <c r="DC567">
        <f t="shared" si="676"/>
        <v>2114</v>
      </c>
      <c r="DD567" s="3">
        <f t="shared" si="677"/>
        <v>-4.9449096518289988</v>
      </c>
      <c r="DE567" s="4">
        <v>11345</v>
      </c>
      <c r="DF567">
        <v>0</v>
      </c>
      <c r="DG567">
        <f t="shared" si="678"/>
        <v>2088</v>
      </c>
      <c r="DH567" s="3">
        <f t="shared" si="679"/>
        <v>10.113559157526941</v>
      </c>
      <c r="DI567" s="4">
        <v>10303</v>
      </c>
      <c r="DJ567">
        <v>0</v>
      </c>
      <c r="DK567">
        <f t="shared" si="680"/>
        <v>2098</v>
      </c>
      <c r="DL567" s="3" t="str">
        <f>IFERROR((DI567/#REF!-1)*100,"")</f>
        <v/>
      </c>
    </row>
    <row r="568" spans="1:116" x14ac:dyDescent="0.35">
      <c r="A568" s="2">
        <v>2850</v>
      </c>
      <c r="B568">
        <v>2380</v>
      </c>
      <c r="C568">
        <v>2420</v>
      </c>
      <c r="D568">
        <v>1866</v>
      </c>
      <c r="E568">
        <v>6666</v>
      </c>
      <c r="F568">
        <v>0</v>
      </c>
      <c r="G568">
        <f t="shared" si="625"/>
        <v>2345</v>
      </c>
      <c r="H568" s="3">
        <f t="shared" si="638"/>
        <v>247.54953076120958</v>
      </c>
      <c r="I568">
        <v>700</v>
      </c>
      <c r="J568">
        <v>858</v>
      </c>
      <c r="K568">
        <v>360</v>
      </c>
      <c r="L568">
        <v>1918</v>
      </c>
      <c r="M568">
        <v>0</v>
      </c>
      <c r="N568">
        <f t="shared" si="626"/>
        <v>2323</v>
      </c>
      <c r="O568" s="3">
        <f t="shared" si="639"/>
        <v>-76.678015564202326</v>
      </c>
      <c r="P568">
        <v>3432</v>
      </c>
      <c r="Q568">
        <v>3508</v>
      </c>
      <c r="R568">
        <v>1284</v>
      </c>
      <c r="S568">
        <v>8224</v>
      </c>
      <c r="T568">
        <v>0</v>
      </c>
      <c r="U568">
        <f t="shared" si="627"/>
        <v>2360</v>
      </c>
      <c r="V568" s="3">
        <f t="shared" si="628"/>
        <v>2.4159402241594075</v>
      </c>
      <c r="W568">
        <v>3520</v>
      </c>
      <c r="X568">
        <v>3298</v>
      </c>
      <c r="Y568">
        <v>1212</v>
      </c>
      <c r="Z568">
        <v>8030</v>
      </c>
      <c r="AA568">
        <v>0</v>
      </c>
      <c r="AB568">
        <f t="shared" si="629"/>
        <v>2344</v>
      </c>
      <c r="AC568" s="3">
        <f t="shared" si="630"/>
        <v>-1.03524771999014</v>
      </c>
      <c r="AD568">
        <v>3546</v>
      </c>
      <c r="AE568">
        <v>3396</v>
      </c>
      <c r="AF568">
        <v>1172</v>
      </c>
      <c r="AG568">
        <v>8114</v>
      </c>
      <c r="AH568">
        <v>0</v>
      </c>
      <c r="AI568">
        <f t="shared" si="631"/>
        <v>2340</v>
      </c>
      <c r="AJ568" s="3">
        <f t="shared" si="632"/>
        <v>-6.5207373271889413</v>
      </c>
      <c r="AK568">
        <v>8680</v>
      </c>
      <c r="AL568">
        <v>0</v>
      </c>
      <c r="AM568">
        <f t="shared" si="633"/>
        <v>2328</v>
      </c>
      <c r="AN568" s="3">
        <f t="shared" si="634"/>
        <v>14.542095539720234</v>
      </c>
      <c r="AO568" s="4">
        <v>7578</v>
      </c>
      <c r="AP568">
        <v>0</v>
      </c>
      <c r="AQ568">
        <f t="shared" si="635"/>
        <v>2345</v>
      </c>
      <c r="AR568" s="3">
        <f t="shared" si="636"/>
        <v>19.113486325055007</v>
      </c>
      <c r="AS568" s="4">
        <v>6362</v>
      </c>
      <c r="AT568">
        <v>0</v>
      </c>
      <c r="AU568">
        <f t="shared" si="637"/>
        <v>2351</v>
      </c>
      <c r="AV568" s="3">
        <f t="shared" si="640"/>
        <v>8.6407103825136602</v>
      </c>
      <c r="AW568" s="4">
        <v>5856</v>
      </c>
      <c r="AX568">
        <v>0</v>
      </c>
      <c r="AY568">
        <f t="shared" si="641"/>
        <v>2348</v>
      </c>
      <c r="AZ568" s="3">
        <f t="shared" si="642"/>
        <v>-18.371898522442155</v>
      </c>
      <c r="BA568" s="4">
        <v>7174</v>
      </c>
      <c r="BB568">
        <v>0</v>
      </c>
      <c r="BC568">
        <f t="shared" si="643"/>
        <v>2326</v>
      </c>
      <c r="BD568" s="3">
        <f t="shared" si="644"/>
        <v>7.4595566207309671</v>
      </c>
      <c r="BE568" s="4">
        <v>6676</v>
      </c>
      <c r="BF568">
        <v>0</v>
      </c>
      <c r="BG568">
        <f t="shared" si="645"/>
        <v>2332</v>
      </c>
      <c r="BH568" s="3">
        <f t="shared" si="646"/>
        <v>21.86929536327127</v>
      </c>
      <c r="BI568" s="4">
        <v>5478</v>
      </c>
      <c r="BJ568">
        <v>0</v>
      </c>
      <c r="BK568">
        <f t="shared" si="647"/>
        <v>2334</v>
      </c>
      <c r="BL568" s="3">
        <f t="shared" si="648"/>
        <v>26.571164510166369</v>
      </c>
      <c r="BM568" s="4">
        <v>4328</v>
      </c>
      <c r="BN568">
        <v>0</v>
      </c>
      <c r="BO568">
        <f t="shared" si="649"/>
        <v>2341</v>
      </c>
      <c r="BP568" s="3">
        <f t="shared" si="656"/>
        <v>-8.691983122362867</v>
      </c>
      <c r="BQ568" s="4">
        <v>4740</v>
      </c>
      <c r="BR568">
        <v>0</v>
      </c>
      <c r="BS568">
        <f t="shared" si="657"/>
        <v>2322</v>
      </c>
      <c r="BT568" s="3">
        <f t="shared" si="658"/>
        <v>22.480620155038757</v>
      </c>
      <c r="BU568" s="4">
        <v>3870</v>
      </c>
      <c r="BV568">
        <v>0</v>
      </c>
      <c r="BW568">
        <f t="shared" si="659"/>
        <v>2335</v>
      </c>
      <c r="BX568" s="3">
        <f t="shared" si="660"/>
        <v>-0.71831708568497188</v>
      </c>
      <c r="BY568" s="4">
        <v>3898</v>
      </c>
      <c r="BZ568">
        <v>0</v>
      </c>
      <c r="CA568">
        <f t="shared" si="661"/>
        <v>2312</v>
      </c>
      <c r="CB568" s="3">
        <f t="shared" si="662"/>
        <v>-9.3509453268528659</v>
      </c>
      <c r="CC568" s="4">
        <v>4300.1000000000004</v>
      </c>
      <c r="CD568">
        <v>0</v>
      </c>
      <c r="CE568">
        <f t="shared" si="663"/>
        <v>2281</v>
      </c>
      <c r="CF568" s="3">
        <f t="shared" si="664"/>
        <v>27.297217288336295</v>
      </c>
      <c r="CG568" s="4">
        <v>3378</v>
      </c>
      <c r="CH568">
        <v>0</v>
      </c>
      <c r="CI568">
        <f t="shared" si="665"/>
        <v>2304</v>
      </c>
      <c r="CJ568" s="3">
        <f t="shared" si="666"/>
        <v>-6.7623516422854024</v>
      </c>
      <c r="CK568" s="4">
        <f t="shared" si="667"/>
        <v>3623</v>
      </c>
      <c r="CL568">
        <v>0</v>
      </c>
      <c r="CM568">
        <f t="shared" si="668"/>
        <v>2295</v>
      </c>
      <c r="CN568" s="3">
        <f t="shared" si="669"/>
        <v>-6.334022750775592</v>
      </c>
      <c r="CO568" s="4">
        <v>3868</v>
      </c>
      <c r="CP568">
        <v>0</v>
      </c>
      <c r="CQ568">
        <f t="shared" si="670"/>
        <v>2281</v>
      </c>
      <c r="CR568" s="3">
        <f t="shared" si="671"/>
        <v>-12.902499437063719</v>
      </c>
      <c r="CS568" s="4">
        <v>4441</v>
      </c>
      <c r="CT568">
        <v>0</v>
      </c>
      <c r="CU568">
        <f t="shared" si="672"/>
        <v>2261</v>
      </c>
      <c r="CV568" s="3">
        <f t="shared" si="673"/>
        <v>-18.408965643946352</v>
      </c>
      <c r="CW568" s="4">
        <v>5443</v>
      </c>
      <c r="CX568">
        <v>0</v>
      </c>
      <c r="CY568">
        <f t="shared" si="674"/>
        <v>2235</v>
      </c>
      <c r="CZ568" s="3">
        <f t="shared" si="675"/>
        <v>-20.528544313038399</v>
      </c>
      <c r="DA568" s="4">
        <v>6849</v>
      </c>
      <c r="DB568">
        <v>0</v>
      </c>
      <c r="DC568">
        <f t="shared" si="676"/>
        <v>2197</v>
      </c>
      <c r="DD568" s="3">
        <f t="shared" si="677"/>
        <v>24.031148134733794</v>
      </c>
      <c r="DE568" s="4">
        <v>5522</v>
      </c>
      <c r="DF568">
        <v>0</v>
      </c>
      <c r="DG568">
        <f t="shared" si="678"/>
        <v>2220</v>
      </c>
      <c r="DH568" s="3">
        <f t="shared" si="679"/>
        <v>6.8085106382978822</v>
      </c>
      <c r="DI568" s="4">
        <v>5170</v>
      </c>
      <c r="DJ568">
        <v>0</v>
      </c>
      <c r="DK568">
        <f t="shared" si="680"/>
        <v>2210</v>
      </c>
      <c r="DL568" s="3" t="str">
        <f>IFERROR((DI568/#REF!-1)*100,"")</f>
        <v/>
      </c>
    </row>
    <row r="569" spans="1:116" x14ac:dyDescent="0.35">
      <c r="A569" s="2">
        <v>2855</v>
      </c>
      <c r="B569">
        <v>30</v>
      </c>
      <c r="C569">
        <v>20</v>
      </c>
      <c r="D569">
        <v>0</v>
      </c>
      <c r="E569">
        <v>50</v>
      </c>
      <c r="F569">
        <v>0</v>
      </c>
      <c r="G569">
        <f t="shared" si="625"/>
        <v>2564</v>
      </c>
      <c r="H569" s="3">
        <f t="shared" si="638"/>
        <v>316.66666666666669</v>
      </c>
      <c r="I569">
        <v>12</v>
      </c>
      <c r="J569">
        <v>0</v>
      </c>
      <c r="K569">
        <v>0</v>
      </c>
      <c r="L569">
        <v>12</v>
      </c>
      <c r="M569">
        <v>0</v>
      </c>
      <c r="N569">
        <f t="shared" si="626"/>
        <v>2556</v>
      </c>
      <c r="O569" s="3">
        <f t="shared" si="639"/>
        <v>-86.956521739130437</v>
      </c>
      <c r="P569">
        <v>40</v>
      </c>
      <c r="Q569">
        <v>52</v>
      </c>
      <c r="R569">
        <v>0</v>
      </c>
      <c r="S569">
        <v>92</v>
      </c>
      <c r="T569">
        <v>0</v>
      </c>
      <c r="U569">
        <f t="shared" si="627"/>
        <v>2560</v>
      </c>
      <c r="V569" s="3">
        <f t="shared" si="628"/>
        <v>100</v>
      </c>
      <c r="W569">
        <v>22</v>
      </c>
      <c r="X569">
        <v>24</v>
      </c>
      <c r="Y569">
        <v>0</v>
      </c>
      <c r="Z569">
        <v>46</v>
      </c>
      <c r="AA569">
        <v>0</v>
      </c>
      <c r="AB569">
        <f t="shared" si="629"/>
        <v>2556</v>
      </c>
      <c r="AC569" s="3">
        <f t="shared" si="630"/>
        <v>-34.285714285714285</v>
      </c>
      <c r="AD569">
        <v>48</v>
      </c>
      <c r="AE569">
        <v>22</v>
      </c>
      <c r="AF569">
        <v>0</v>
      </c>
      <c r="AG569">
        <v>70</v>
      </c>
      <c r="AH569">
        <v>0</v>
      </c>
      <c r="AI569">
        <f t="shared" si="631"/>
        <v>2554</v>
      </c>
      <c r="AJ569" s="3">
        <f t="shared" si="632"/>
        <v>-51.388888888888886</v>
      </c>
      <c r="AK569">
        <v>144</v>
      </c>
      <c r="AL569">
        <v>0</v>
      </c>
      <c r="AM569">
        <f t="shared" si="633"/>
        <v>2542</v>
      </c>
      <c r="AN569" s="3">
        <f t="shared" si="634"/>
        <v>94.594594594594611</v>
      </c>
      <c r="AO569" s="4">
        <v>74</v>
      </c>
      <c r="AP569">
        <v>0</v>
      </c>
      <c r="AQ569">
        <f t="shared" si="635"/>
        <v>2544</v>
      </c>
      <c r="AR569" s="3">
        <f t="shared" si="636"/>
        <v>-38.333333333333329</v>
      </c>
      <c r="AS569" s="4">
        <v>120</v>
      </c>
      <c r="AT569">
        <v>0</v>
      </c>
      <c r="AU569">
        <f t="shared" si="637"/>
        <v>2523</v>
      </c>
      <c r="AV569" s="3">
        <f t="shared" si="640"/>
        <v>9.0909090909090828</v>
      </c>
      <c r="AW569" s="4">
        <v>110</v>
      </c>
      <c r="AX569">
        <v>0</v>
      </c>
      <c r="AY569">
        <f t="shared" si="641"/>
        <v>2524</v>
      </c>
      <c r="AZ569" s="3">
        <f t="shared" si="642"/>
        <v>-43.298969072164951</v>
      </c>
      <c r="BA569" s="4">
        <v>194</v>
      </c>
      <c r="BB569">
        <v>0</v>
      </c>
      <c r="BC569">
        <f t="shared" si="643"/>
        <v>2515</v>
      </c>
      <c r="BD569" s="3">
        <f t="shared" si="644"/>
        <v>546.66666666666663</v>
      </c>
      <c r="BE569" s="4">
        <v>30</v>
      </c>
      <c r="BF569">
        <v>0</v>
      </c>
      <c r="BG569">
        <f t="shared" si="645"/>
        <v>2527</v>
      </c>
      <c r="BH569" s="3">
        <f t="shared" si="646"/>
        <v>-42.307692307692314</v>
      </c>
      <c r="BI569" s="4">
        <v>52</v>
      </c>
      <c r="BJ569">
        <v>0</v>
      </c>
      <c r="BK569">
        <f t="shared" si="647"/>
        <v>2523</v>
      </c>
      <c r="BL569" s="3">
        <f t="shared" si="648"/>
        <v>-89.516129032258064</v>
      </c>
      <c r="BM569" s="4">
        <v>496</v>
      </c>
      <c r="BN569">
        <v>0</v>
      </c>
      <c r="BO569">
        <f t="shared" si="649"/>
        <v>2472</v>
      </c>
      <c r="BP569" s="3">
        <f t="shared" si="656"/>
        <v>785.71428571428578</v>
      </c>
      <c r="BQ569" s="4">
        <v>56</v>
      </c>
      <c r="BR569">
        <v>0</v>
      </c>
      <c r="BS569">
        <f t="shared" si="657"/>
        <v>2505</v>
      </c>
      <c r="BT569" s="3">
        <f t="shared" si="658"/>
        <v>5.6603773584905648</v>
      </c>
      <c r="BU569" s="4">
        <v>53</v>
      </c>
      <c r="BV569">
        <v>0</v>
      </c>
      <c r="BW569">
        <f t="shared" si="659"/>
        <v>2497</v>
      </c>
      <c r="BX569" s="3">
        <f t="shared" si="660"/>
        <v>-18.461538461538463</v>
      </c>
      <c r="BY569" s="4">
        <v>65</v>
      </c>
      <c r="BZ569">
        <v>0</v>
      </c>
      <c r="CA569">
        <f t="shared" si="661"/>
        <v>2488</v>
      </c>
      <c r="CB569" s="3"/>
      <c r="CF569" s="3"/>
      <c r="CJ569" s="3"/>
      <c r="CN569" s="3"/>
      <c r="CR569" s="3"/>
      <c r="CV569" s="3"/>
      <c r="CZ569" s="3"/>
      <c r="DD569" s="3"/>
      <c r="DH569" s="3"/>
      <c r="DL569" s="3" t="str">
        <f>IFERROR((DI569/#REF!-1)*100,"")</f>
        <v/>
      </c>
    </row>
    <row r="570" spans="1:116" x14ac:dyDescent="0.35">
      <c r="A570" s="2">
        <v>2857</v>
      </c>
      <c r="B570">
        <v>76</v>
      </c>
      <c r="C570">
        <v>32</v>
      </c>
      <c r="D570">
        <v>0</v>
      </c>
      <c r="E570">
        <v>108</v>
      </c>
      <c r="F570">
        <v>0</v>
      </c>
      <c r="G570">
        <f t="shared" si="625"/>
        <v>2560</v>
      </c>
      <c r="H570" s="3">
        <f t="shared" si="638"/>
        <v>500</v>
      </c>
      <c r="I570">
        <v>10</v>
      </c>
      <c r="J570">
        <v>8</v>
      </c>
      <c r="K570">
        <v>0</v>
      </c>
      <c r="L570">
        <v>18</v>
      </c>
      <c r="M570">
        <v>0</v>
      </c>
      <c r="N570">
        <f t="shared" si="626"/>
        <v>2551</v>
      </c>
      <c r="O570" s="3">
        <f t="shared" si="639"/>
        <v>-88.607594936708864</v>
      </c>
      <c r="P570">
        <v>50</v>
      </c>
      <c r="Q570">
        <v>108</v>
      </c>
      <c r="R570">
        <v>0</v>
      </c>
      <c r="S570">
        <v>158</v>
      </c>
      <c r="T570">
        <v>0</v>
      </c>
      <c r="U570">
        <f t="shared" si="627"/>
        <v>2556</v>
      </c>
      <c r="V570" s="3">
        <f t="shared" si="628"/>
        <v>163.33333333333334</v>
      </c>
      <c r="W570">
        <v>34</v>
      </c>
      <c r="X570">
        <v>26</v>
      </c>
      <c r="Y570">
        <v>0</v>
      </c>
      <c r="Z570">
        <v>60</v>
      </c>
      <c r="AA570">
        <v>0</v>
      </c>
      <c r="AB570">
        <f t="shared" si="629"/>
        <v>2555</v>
      </c>
      <c r="AC570" s="3">
        <f t="shared" si="630"/>
        <v>-42.307692307692314</v>
      </c>
      <c r="AD570">
        <v>84</v>
      </c>
      <c r="AE570">
        <v>20</v>
      </c>
      <c r="AF570">
        <v>0</v>
      </c>
      <c r="AG570">
        <v>104</v>
      </c>
      <c r="AH570">
        <v>0</v>
      </c>
      <c r="AI570">
        <f t="shared" si="631"/>
        <v>2550</v>
      </c>
      <c r="AJ570" s="3">
        <f t="shared" si="632"/>
        <v>10.638297872340431</v>
      </c>
      <c r="AK570">
        <v>94</v>
      </c>
      <c r="AL570">
        <v>0</v>
      </c>
      <c r="AM570">
        <f t="shared" si="633"/>
        <v>2548</v>
      </c>
      <c r="AN570" s="3">
        <f t="shared" si="634"/>
        <v>147.36842105263159</v>
      </c>
      <c r="AO570" s="4">
        <v>38</v>
      </c>
      <c r="AP570">
        <v>0</v>
      </c>
      <c r="AQ570">
        <f t="shared" si="635"/>
        <v>2548</v>
      </c>
      <c r="AR570" s="3">
        <f t="shared" si="636"/>
        <v>-29.629629629629626</v>
      </c>
      <c r="AS570" s="4">
        <v>54</v>
      </c>
      <c r="AT570">
        <v>0</v>
      </c>
      <c r="AU570">
        <f t="shared" si="637"/>
        <v>2532</v>
      </c>
      <c r="AV570" s="3">
        <f t="shared" si="640"/>
        <v>107.69230769230771</v>
      </c>
      <c r="AW570" s="4">
        <v>26</v>
      </c>
      <c r="AX570">
        <v>0</v>
      </c>
      <c r="AY570">
        <f t="shared" si="641"/>
        <v>2531</v>
      </c>
      <c r="AZ570" s="3">
        <f t="shared" si="642"/>
        <v>-78.688524590163937</v>
      </c>
      <c r="BA570" s="4">
        <v>122</v>
      </c>
      <c r="BB570">
        <v>0</v>
      </c>
      <c r="BC570">
        <f t="shared" si="643"/>
        <v>2522</v>
      </c>
      <c r="BD570" s="3">
        <f t="shared" si="644"/>
        <v>117.85714285714283</v>
      </c>
      <c r="BE570" s="4">
        <v>56</v>
      </c>
      <c r="BF570">
        <v>0</v>
      </c>
      <c r="BG570">
        <f t="shared" si="645"/>
        <v>2526</v>
      </c>
      <c r="BH570" s="3">
        <f t="shared" si="646"/>
        <v>-17.647058823529417</v>
      </c>
      <c r="BI570" s="4">
        <v>68</v>
      </c>
      <c r="BJ570">
        <v>0</v>
      </c>
      <c r="BK570">
        <f t="shared" si="647"/>
        <v>2521</v>
      </c>
      <c r="BL570" s="3">
        <f t="shared" si="648"/>
        <v>-10.526315789473683</v>
      </c>
      <c r="BM570" s="4">
        <v>76</v>
      </c>
      <c r="BN570">
        <v>0</v>
      </c>
      <c r="BO570">
        <f t="shared" si="649"/>
        <v>2510</v>
      </c>
      <c r="BP570" s="3">
        <f t="shared" si="656"/>
        <v>-72.262773722627742</v>
      </c>
      <c r="BQ570" s="4">
        <v>274</v>
      </c>
      <c r="BR570">
        <v>0</v>
      </c>
      <c r="BS570">
        <f t="shared" si="657"/>
        <v>2480</v>
      </c>
      <c r="BT570" s="3">
        <f t="shared" si="658"/>
        <v>482.97872340425528</v>
      </c>
      <c r="BU570" s="4">
        <v>47</v>
      </c>
      <c r="BV570">
        <v>0</v>
      </c>
      <c r="BW570">
        <f t="shared" si="659"/>
        <v>2500</v>
      </c>
      <c r="BX570" s="3">
        <f t="shared" si="660"/>
        <v>-60.833333333333343</v>
      </c>
      <c r="BY570" s="4">
        <v>120</v>
      </c>
      <c r="BZ570">
        <v>0</v>
      </c>
      <c r="CA570">
        <f t="shared" si="661"/>
        <v>2480</v>
      </c>
      <c r="CB570" s="3"/>
      <c r="CF570" s="3"/>
      <c r="CJ570" s="3"/>
      <c r="CN570" s="3"/>
      <c r="CR570" s="3"/>
      <c r="CV570" s="3"/>
      <c r="CZ570" s="3"/>
      <c r="DD570" s="3"/>
      <c r="DH570" s="3"/>
      <c r="DL570" s="3" t="str">
        <f>IFERROR((DI570/#REF!-1)*100,"")</f>
        <v/>
      </c>
    </row>
    <row r="571" spans="1:116" x14ac:dyDescent="0.35">
      <c r="A571" s="2">
        <v>2860</v>
      </c>
      <c r="B571">
        <v>105640</v>
      </c>
      <c r="C571">
        <v>113672</v>
      </c>
      <c r="D571">
        <v>45718</v>
      </c>
      <c r="E571">
        <v>265030</v>
      </c>
      <c r="F571">
        <v>12</v>
      </c>
      <c r="G571">
        <f t="shared" si="625"/>
        <v>980</v>
      </c>
      <c r="H571" s="3">
        <f t="shared" si="638"/>
        <v>214.32197158376621</v>
      </c>
      <c r="I571">
        <v>33828</v>
      </c>
      <c r="J571">
        <v>33956</v>
      </c>
      <c r="K571">
        <v>16534</v>
      </c>
      <c r="L571">
        <v>84318</v>
      </c>
      <c r="M571">
        <v>3</v>
      </c>
      <c r="N571">
        <f t="shared" si="626"/>
        <v>1034</v>
      </c>
      <c r="O571" s="3">
        <f t="shared" si="639"/>
        <v>-82.490728089010346</v>
      </c>
      <c r="P571">
        <v>157192</v>
      </c>
      <c r="Q571">
        <v>163666</v>
      </c>
      <c r="R571">
        <v>160704</v>
      </c>
      <c r="S571">
        <v>481562</v>
      </c>
      <c r="T571">
        <v>21</v>
      </c>
      <c r="U571">
        <f t="shared" si="627"/>
        <v>926</v>
      </c>
      <c r="V571" s="3">
        <f t="shared" si="628"/>
        <v>-6.1908045708319204</v>
      </c>
      <c r="W571">
        <v>166354</v>
      </c>
      <c r="X571">
        <v>163670</v>
      </c>
      <c r="Y571">
        <v>183318</v>
      </c>
      <c r="Z571">
        <v>513342</v>
      </c>
      <c r="AA571">
        <v>679</v>
      </c>
      <c r="AB571">
        <f t="shared" si="629"/>
        <v>891</v>
      </c>
      <c r="AC571" s="3">
        <f t="shared" si="630"/>
        <v>4.8342761451589888</v>
      </c>
      <c r="AD571">
        <v>163242</v>
      </c>
      <c r="AE571">
        <v>120396</v>
      </c>
      <c r="AF571">
        <v>206032</v>
      </c>
      <c r="AG571">
        <v>489670</v>
      </c>
      <c r="AH571">
        <v>3513</v>
      </c>
      <c r="AI571">
        <f t="shared" si="631"/>
        <v>902</v>
      </c>
      <c r="AJ571" s="3">
        <f t="shared" si="632"/>
        <v>-3.4786859524006619</v>
      </c>
      <c r="AK571">
        <v>507318</v>
      </c>
      <c r="AL571">
        <v>4761</v>
      </c>
      <c r="AM571">
        <f t="shared" si="633"/>
        <v>879</v>
      </c>
      <c r="AN571" s="3">
        <f t="shared" si="634"/>
        <v>6.8564303256762216</v>
      </c>
      <c r="AO571" s="4">
        <v>474766</v>
      </c>
      <c r="AP571">
        <v>3593</v>
      </c>
      <c r="AQ571">
        <f t="shared" si="635"/>
        <v>917</v>
      </c>
      <c r="AR571" s="3">
        <f t="shared" si="636"/>
        <v>-4.6631645742467693</v>
      </c>
      <c r="AS571" s="4">
        <v>497988</v>
      </c>
      <c r="AT571">
        <v>3681</v>
      </c>
      <c r="AU571">
        <f t="shared" si="637"/>
        <v>878</v>
      </c>
      <c r="AV571" s="3">
        <f t="shared" si="640"/>
        <v>-3.7663436899732949</v>
      </c>
      <c r="AW571" s="4">
        <v>517478</v>
      </c>
      <c r="AX571">
        <v>4906</v>
      </c>
      <c r="AY571">
        <f t="shared" si="641"/>
        <v>838</v>
      </c>
      <c r="AZ571" s="3">
        <f t="shared" si="642"/>
        <v>7.5207466724290573</v>
      </c>
      <c r="BA571" s="4">
        <v>481282</v>
      </c>
      <c r="BB571">
        <v>3762</v>
      </c>
      <c r="BC571">
        <f t="shared" si="643"/>
        <v>852</v>
      </c>
      <c r="BD571" s="3">
        <f t="shared" si="644"/>
        <v>15.324636736571717</v>
      </c>
      <c r="BE571" s="4">
        <v>417328</v>
      </c>
      <c r="BF571">
        <v>4266</v>
      </c>
      <c r="BG571">
        <f t="shared" si="645"/>
        <v>918</v>
      </c>
      <c r="BH571" s="3">
        <f t="shared" si="646"/>
        <v>4.1424607214868958</v>
      </c>
      <c r="BI571" s="4">
        <v>400728</v>
      </c>
      <c r="BJ571">
        <v>3654</v>
      </c>
      <c r="BK571">
        <f t="shared" si="647"/>
        <v>905</v>
      </c>
      <c r="BL571" s="3">
        <f t="shared" si="648"/>
        <v>5.4669488045984371</v>
      </c>
      <c r="BM571" s="4">
        <v>379956</v>
      </c>
      <c r="BN571">
        <v>3143</v>
      </c>
      <c r="BO571">
        <f t="shared" si="649"/>
        <v>881</v>
      </c>
      <c r="BP571" s="3">
        <f t="shared" si="656"/>
        <v>-0.89259164584301054</v>
      </c>
      <c r="BQ571" s="4">
        <v>383378</v>
      </c>
      <c r="BR571">
        <v>3446</v>
      </c>
      <c r="BS571">
        <f t="shared" si="657"/>
        <v>872</v>
      </c>
      <c r="BT571" s="3">
        <f t="shared" si="658"/>
        <v>28.419353109842692</v>
      </c>
      <c r="BU571" s="4">
        <v>298536</v>
      </c>
      <c r="BV571">
        <v>48</v>
      </c>
      <c r="BW571">
        <f t="shared" si="659"/>
        <v>951</v>
      </c>
      <c r="BX571" s="3">
        <f t="shared" si="660"/>
        <v>6.9369917971128681</v>
      </c>
      <c r="BY571" s="4">
        <v>279170</v>
      </c>
      <c r="BZ571">
        <v>1101</v>
      </c>
      <c r="CA571">
        <f t="shared" si="661"/>
        <v>932</v>
      </c>
      <c r="CB571" s="3">
        <f t="shared" ref="CB571:CB602" si="681">IFERROR((BY571/CC571-1)*100,"")</f>
        <v>5.7382657303329809</v>
      </c>
      <c r="CC571" s="4">
        <v>264019.84000000003</v>
      </c>
      <c r="CD571">
        <v>1312</v>
      </c>
      <c r="CE571">
        <f t="shared" ref="CE571:CE602" si="682">IFERROR(_xlfn.RANK.EQ(CC571,CC:CC),"")</f>
        <v>877</v>
      </c>
      <c r="CF571" s="3">
        <f t="shared" ref="CF571:CF602" si="683">IFERROR((CC571/CG571-1)*100,"")</f>
        <v>7.3469566985159718</v>
      </c>
      <c r="CG571" s="4">
        <v>245950</v>
      </c>
      <c r="CH571">
        <v>1825</v>
      </c>
      <c r="CI571">
        <f t="shared" ref="CI571:CI602" si="684">IFERROR(_xlfn.RANK.EQ(CG571,CG:CG),"")</f>
        <v>889</v>
      </c>
      <c r="CJ571" s="3">
        <f t="shared" ref="CJ571:CJ602" si="685">IFERROR((CG571/CK571-1)*100,"")</f>
        <v>11.021082495051559</v>
      </c>
      <c r="CK571" s="4">
        <f t="shared" ref="CK571:CK602" si="686">AVERAGE(CG571,CO571)</f>
        <v>221534.5</v>
      </c>
      <c r="CL571">
        <v>0</v>
      </c>
      <c r="CM571">
        <f t="shared" ref="CM571:CM602" si="687">IFERROR(_xlfn.RANK.EQ(CK571,CK:CK),"")</f>
        <v>929</v>
      </c>
      <c r="CN571" s="3">
        <f t="shared" ref="CN571:CN602" si="688">IFERROR((CK571/CO571-1)*100,"")</f>
        <v>12.386172819464392</v>
      </c>
      <c r="CO571" s="4">
        <v>197119</v>
      </c>
      <c r="CP571">
        <v>0</v>
      </c>
      <c r="CQ571">
        <f t="shared" ref="CQ571:CQ602" si="689">IFERROR(_xlfn.RANK.EQ(CO571,CO:CO),"")</f>
        <v>959</v>
      </c>
      <c r="CR571" s="3">
        <f t="shared" ref="CR571:CR602" si="690">IFERROR((CO571/CS571-1)*100,"")</f>
        <v>-6.3527656764422176</v>
      </c>
      <c r="CS571" s="4">
        <v>210491</v>
      </c>
      <c r="CT571">
        <v>2306</v>
      </c>
      <c r="CU571">
        <f t="shared" ref="CU571:CU602" si="691">IFERROR(_xlfn.RANK.EQ(CS571,CS:CS),"")</f>
        <v>915</v>
      </c>
      <c r="CV571" s="3">
        <f t="shared" ref="CV571:CV602" si="692">IFERROR((CS571/CW571-1)*100,"")</f>
        <v>-3.9283790815069053</v>
      </c>
      <c r="CW571" s="4">
        <v>219098</v>
      </c>
      <c r="CX571">
        <v>894</v>
      </c>
      <c r="CY571">
        <f t="shared" ref="CY571:CY602" si="693">IFERROR(_xlfn.RANK.EQ(CW571,CW:CW),"")</f>
        <v>901</v>
      </c>
      <c r="CZ571" s="3">
        <f t="shared" ref="CZ571:CZ602" si="694">IFERROR((CW571/DA571-1)*100,"")</f>
        <v>7.3010431460894365</v>
      </c>
      <c r="DA571" s="4">
        <v>204190</v>
      </c>
      <c r="DB571">
        <v>1515</v>
      </c>
      <c r="DC571">
        <f t="shared" ref="DC571:DC602" si="695">IFERROR(_xlfn.RANK.EQ(DA571,DA:DA),"")</f>
        <v>935</v>
      </c>
      <c r="DD571" s="3">
        <f t="shared" ref="DD571:DD602" si="696">IFERROR((DA571/DE571-1)*100,"")</f>
        <v>3.7751191795163619</v>
      </c>
      <c r="DE571" s="4">
        <v>196762</v>
      </c>
      <c r="DF571">
        <v>0</v>
      </c>
      <c r="DG571">
        <f t="shared" ref="DG571:DG602" si="697">IFERROR(_xlfn.RANK.EQ(DE571,DE:DE),"")</f>
        <v>924</v>
      </c>
      <c r="DH571" s="3">
        <f t="shared" ref="DH571:DH602" si="698">IFERROR((DE571/DI571-1)*100,"")</f>
        <v>2.7279324621352519</v>
      </c>
      <c r="DI571" s="4">
        <v>191537</v>
      </c>
      <c r="DJ571">
        <v>0</v>
      </c>
      <c r="DK571">
        <f t="shared" ref="DK571:DK602" si="699">IFERROR(_xlfn.RANK.EQ(DI571,DI:DI),"")</f>
        <v>879</v>
      </c>
      <c r="DL571" s="3" t="str">
        <f>IFERROR((DI571/#REF!-1)*100,"")</f>
        <v/>
      </c>
    </row>
    <row r="572" spans="1:116" x14ac:dyDescent="0.35">
      <c r="A572" s="2">
        <v>2861</v>
      </c>
      <c r="B572">
        <v>180828</v>
      </c>
      <c r="C572">
        <v>166848</v>
      </c>
      <c r="D572">
        <v>64906</v>
      </c>
      <c r="E572">
        <v>412582</v>
      </c>
      <c r="F572">
        <v>0</v>
      </c>
      <c r="G572">
        <f t="shared" si="625"/>
        <v>755</v>
      </c>
      <c r="H572" s="3">
        <f t="shared" si="638"/>
        <v>234.11778044119077</v>
      </c>
      <c r="I572">
        <v>48172</v>
      </c>
      <c r="J572">
        <v>48922</v>
      </c>
      <c r="K572">
        <v>26390</v>
      </c>
      <c r="L572">
        <v>123484</v>
      </c>
      <c r="M572">
        <v>0</v>
      </c>
      <c r="N572">
        <f t="shared" si="626"/>
        <v>838</v>
      </c>
      <c r="O572" s="3">
        <f t="shared" si="639"/>
        <v>-85.08514045941304</v>
      </c>
      <c r="P572">
        <v>276668</v>
      </c>
      <c r="Q572">
        <v>250888</v>
      </c>
      <c r="R572">
        <v>300370</v>
      </c>
      <c r="S572">
        <v>827926</v>
      </c>
      <c r="T572">
        <v>0</v>
      </c>
      <c r="U572">
        <f t="shared" si="627"/>
        <v>666</v>
      </c>
      <c r="V572" s="3">
        <f t="shared" si="628"/>
        <v>-2.518956341543821</v>
      </c>
      <c r="W572">
        <v>276762</v>
      </c>
      <c r="X572">
        <v>245110</v>
      </c>
      <c r="Y572">
        <v>327448</v>
      </c>
      <c r="Z572">
        <v>849320</v>
      </c>
      <c r="AA572">
        <v>0</v>
      </c>
      <c r="AB572">
        <f t="shared" si="629"/>
        <v>654</v>
      </c>
      <c r="AC572" s="3">
        <f t="shared" si="630"/>
        <v>1.7135083088626324</v>
      </c>
      <c r="AD572">
        <v>283154</v>
      </c>
      <c r="AE572">
        <v>212948</v>
      </c>
      <c r="AF572">
        <v>338910</v>
      </c>
      <c r="AG572">
        <v>835012</v>
      </c>
      <c r="AH572">
        <v>0</v>
      </c>
      <c r="AI572">
        <f t="shared" si="631"/>
        <v>646</v>
      </c>
      <c r="AJ572" s="3">
        <f t="shared" si="632"/>
        <v>-0.26468297763572179</v>
      </c>
      <c r="AK572">
        <v>837228</v>
      </c>
      <c r="AL572">
        <v>0</v>
      </c>
      <c r="AM572">
        <f t="shared" si="633"/>
        <v>634</v>
      </c>
      <c r="AN572" s="3">
        <f t="shared" si="634"/>
        <v>10.570398446889161</v>
      </c>
      <c r="AO572" s="4">
        <v>757190</v>
      </c>
      <c r="AP572">
        <v>0</v>
      </c>
      <c r="AQ572">
        <f t="shared" si="635"/>
        <v>687</v>
      </c>
      <c r="AR572" s="3">
        <f t="shared" si="636"/>
        <v>8.7107583723607931</v>
      </c>
      <c r="AS572" s="4">
        <v>696518</v>
      </c>
      <c r="AT572">
        <v>0</v>
      </c>
      <c r="AU572">
        <f t="shared" si="637"/>
        <v>707</v>
      </c>
      <c r="AV572" s="3">
        <f t="shared" si="640"/>
        <v>-1.304755670047586</v>
      </c>
      <c r="AW572" s="4">
        <v>705726</v>
      </c>
      <c r="AX572">
        <v>0</v>
      </c>
      <c r="AY572">
        <f t="shared" si="641"/>
        <v>685</v>
      </c>
      <c r="AZ572" s="3">
        <f t="shared" si="642"/>
        <v>7.8722272493824796</v>
      </c>
      <c r="BA572" s="4">
        <v>654224</v>
      </c>
      <c r="BB572">
        <v>0</v>
      </c>
      <c r="BC572">
        <f t="shared" si="643"/>
        <v>701</v>
      </c>
      <c r="BD572" s="3">
        <f t="shared" si="644"/>
        <v>5.508428107884944</v>
      </c>
      <c r="BE572" s="4">
        <v>620068</v>
      </c>
      <c r="BF572">
        <v>0</v>
      </c>
      <c r="BG572">
        <f t="shared" si="645"/>
        <v>711</v>
      </c>
      <c r="BH572" s="3">
        <f t="shared" si="646"/>
        <v>8.8121126187150409</v>
      </c>
      <c r="BI572" s="4">
        <v>569852</v>
      </c>
      <c r="BJ572">
        <v>0</v>
      </c>
      <c r="BK572">
        <f t="shared" si="647"/>
        <v>720</v>
      </c>
      <c r="BL572" s="3">
        <f t="shared" si="648"/>
        <v>15.295840987998034</v>
      </c>
      <c r="BM572" s="4">
        <v>494252</v>
      </c>
      <c r="BN572">
        <v>0</v>
      </c>
      <c r="BO572">
        <f t="shared" si="649"/>
        <v>731</v>
      </c>
      <c r="BP572" s="3">
        <f t="shared" si="656"/>
        <v>7.2707226447199291</v>
      </c>
      <c r="BQ572" s="4">
        <v>460752</v>
      </c>
      <c r="BR572">
        <v>0</v>
      </c>
      <c r="BS572">
        <f t="shared" si="657"/>
        <v>769</v>
      </c>
      <c r="BT572" s="3">
        <f t="shared" si="658"/>
        <v>16.565218051275821</v>
      </c>
      <c r="BU572" s="4">
        <v>395274</v>
      </c>
      <c r="BV572">
        <v>0</v>
      </c>
      <c r="BW572">
        <f t="shared" si="659"/>
        <v>787</v>
      </c>
      <c r="BX572" s="3">
        <f t="shared" si="660"/>
        <v>11.559107920004074</v>
      </c>
      <c r="BY572" s="4">
        <v>354318</v>
      </c>
      <c r="BZ572">
        <v>0</v>
      </c>
      <c r="CA572">
        <f t="shared" si="661"/>
        <v>806</v>
      </c>
      <c r="CB572" s="3">
        <f t="shared" si="681"/>
        <v>4.1825630360696753</v>
      </c>
      <c r="CC572" s="4">
        <v>340093.38</v>
      </c>
      <c r="CD572">
        <v>0</v>
      </c>
      <c r="CE572">
        <f t="shared" si="682"/>
        <v>742</v>
      </c>
      <c r="CF572" s="3">
        <f t="shared" si="683"/>
        <v>35.577473210868725</v>
      </c>
      <c r="CG572" s="4">
        <v>250848</v>
      </c>
      <c r="CH572">
        <v>0</v>
      </c>
      <c r="CI572">
        <f t="shared" si="684"/>
        <v>881</v>
      </c>
      <c r="CJ572" s="3">
        <f t="shared" si="685"/>
        <v>-2.5766799685415509</v>
      </c>
      <c r="CK572" s="4">
        <f t="shared" si="686"/>
        <v>257482.5</v>
      </c>
      <c r="CL572">
        <v>0</v>
      </c>
      <c r="CM572">
        <f t="shared" si="687"/>
        <v>841</v>
      </c>
      <c r="CN572" s="3">
        <f t="shared" si="688"/>
        <v>-2.5119549290655296</v>
      </c>
      <c r="CO572" s="4">
        <v>264117</v>
      </c>
      <c r="CP572">
        <v>0</v>
      </c>
      <c r="CQ572">
        <f t="shared" si="689"/>
        <v>803</v>
      </c>
      <c r="CR572" s="3">
        <f t="shared" si="690"/>
        <v>5.9587425380319692</v>
      </c>
      <c r="CS572" s="4">
        <v>249264</v>
      </c>
      <c r="CT572">
        <v>0</v>
      </c>
      <c r="CU572">
        <f t="shared" si="691"/>
        <v>818</v>
      </c>
      <c r="CV572" s="3">
        <f t="shared" si="692"/>
        <v>6.7264957996865826</v>
      </c>
      <c r="CW572" s="4">
        <v>233554</v>
      </c>
      <c r="CX572">
        <v>0</v>
      </c>
      <c r="CY572">
        <f t="shared" si="693"/>
        <v>860</v>
      </c>
      <c r="CZ572" s="3">
        <f t="shared" si="694"/>
        <v>1.8281224794101769</v>
      </c>
      <c r="DA572" s="4">
        <v>229361</v>
      </c>
      <c r="DB572">
        <v>0</v>
      </c>
      <c r="DC572">
        <f t="shared" si="695"/>
        <v>875</v>
      </c>
      <c r="DD572" s="3">
        <f t="shared" si="696"/>
        <v>5.5465054208772901</v>
      </c>
      <c r="DE572" s="4">
        <v>217308</v>
      </c>
      <c r="DF572">
        <v>0</v>
      </c>
      <c r="DG572">
        <f t="shared" si="697"/>
        <v>873</v>
      </c>
      <c r="DH572" s="3">
        <f t="shared" si="698"/>
        <v>-5.3313932719367791</v>
      </c>
      <c r="DI572" s="4">
        <v>229546</v>
      </c>
      <c r="DJ572">
        <v>0</v>
      </c>
      <c r="DK572">
        <f t="shared" si="699"/>
        <v>773</v>
      </c>
      <c r="DL572" s="3" t="str">
        <f>IFERROR((DI572/#REF!-1)*100,"")</f>
        <v/>
      </c>
    </row>
    <row r="573" spans="1:116" x14ac:dyDescent="0.35">
      <c r="A573" s="2">
        <v>2862</v>
      </c>
      <c r="B573">
        <v>158946</v>
      </c>
      <c r="C573">
        <v>159632</v>
      </c>
      <c r="D573">
        <v>65160</v>
      </c>
      <c r="E573">
        <v>383738</v>
      </c>
      <c r="F573">
        <v>0</v>
      </c>
      <c r="G573">
        <f t="shared" si="625"/>
        <v>799</v>
      </c>
      <c r="H573" s="3">
        <f t="shared" si="638"/>
        <v>173.19702125841863</v>
      </c>
      <c r="I573">
        <v>52578</v>
      </c>
      <c r="J573">
        <v>60126</v>
      </c>
      <c r="K573">
        <v>27758</v>
      </c>
      <c r="L573">
        <v>140462</v>
      </c>
      <c r="M573">
        <v>0</v>
      </c>
      <c r="N573">
        <f t="shared" si="626"/>
        <v>785</v>
      </c>
      <c r="O573" s="3">
        <f t="shared" si="639"/>
        <v>-74.067372914212697</v>
      </c>
      <c r="P573">
        <v>182902</v>
      </c>
      <c r="Q573">
        <v>202974</v>
      </c>
      <c r="R573">
        <v>155766</v>
      </c>
      <c r="S573">
        <v>541642</v>
      </c>
      <c r="T573">
        <v>0</v>
      </c>
      <c r="U573">
        <f t="shared" si="627"/>
        <v>865</v>
      </c>
      <c r="V573" s="3">
        <f t="shared" si="628"/>
        <v>2.1075967741327473</v>
      </c>
      <c r="W573">
        <v>179498</v>
      </c>
      <c r="X573">
        <v>198238</v>
      </c>
      <c r="Y573">
        <v>152726</v>
      </c>
      <c r="Z573">
        <v>530462</v>
      </c>
      <c r="AA573">
        <v>0</v>
      </c>
      <c r="AB573">
        <f t="shared" si="629"/>
        <v>873</v>
      </c>
      <c r="AC573" s="3">
        <f t="shared" si="630"/>
        <v>-8.0419240983822586</v>
      </c>
      <c r="AD573">
        <v>217882</v>
      </c>
      <c r="AE573">
        <v>183736</v>
      </c>
      <c r="AF573">
        <v>175234</v>
      </c>
      <c r="AG573">
        <v>576852</v>
      </c>
      <c r="AH573">
        <v>0</v>
      </c>
      <c r="AI573">
        <f t="shared" si="631"/>
        <v>816</v>
      </c>
      <c r="AJ573" s="3">
        <f t="shared" si="632"/>
        <v>-2.6636833952598415</v>
      </c>
      <c r="AK573">
        <v>592638</v>
      </c>
      <c r="AL573">
        <v>0</v>
      </c>
      <c r="AM573">
        <f t="shared" si="633"/>
        <v>792</v>
      </c>
      <c r="AN573" s="3">
        <f t="shared" si="634"/>
        <v>15.60194595185056</v>
      </c>
      <c r="AO573" s="4">
        <v>512654</v>
      </c>
      <c r="AP573">
        <v>0</v>
      </c>
      <c r="AQ573">
        <f t="shared" si="635"/>
        <v>876</v>
      </c>
      <c r="AR573" s="3">
        <f t="shared" si="636"/>
        <v>5.910619695730146</v>
      </c>
      <c r="AS573" s="4">
        <v>484044</v>
      </c>
      <c r="AT573">
        <v>0</v>
      </c>
      <c r="AU573">
        <f t="shared" si="637"/>
        <v>894</v>
      </c>
      <c r="AV573" s="3">
        <f t="shared" si="640"/>
        <v>-4.091208103159949</v>
      </c>
      <c r="AW573" s="4">
        <v>504692</v>
      </c>
      <c r="AX573">
        <v>0</v>
      </c>
      <c r="AY573">
        <f t="shared" si="641"/>
        <v>850</v>
      </c>
      <c r="AZ573" s="3">
        <f t="shared" si="642"/>
        <v>6.346771406656937</v>
      </c>
      <c r="BA573" s="4">
        <v>474572</v>
      </c>
      <c r="BB573">
        <v>0</v>
      </c>
      <c r="BC573">
        <f t="shared" si="643"/>
        <v>860</v>
      </c>
      <c r="BD573" s="3">
        <f t="shared" si="644"/>
        <v>9.2512189619370808</v>
      </c>
      <c r="BE573" s="4">
        <v>434386</v>
      </c>
      <c r="BF573">
        <v>0</v>
      </c>
      <c r="BG573">
        <f t="shared" si="645"/>
        <v>902</v>
      </c>
      <c r="BH573" s="3">
        <f t="shared" si="646"/>
        <v>17.324251034452963</v>
      </c>
      <c r="BI573" s="4">
        <v>370244</v>
      </c>
      <c r="BJ573">
        <v>0</v>
      </c>
      <c r="BK573">
        <f t="shared" si="647"/>
        <v>949</v>
      </c>
      <c r="BL573" s="3">
        <f t="shared" si="648"/>
        <v>13.02813461632395</v>
      </c>
      <c r="BM573" s="4">
        <v>327568</v>
      </c>
      <c r="BN573">
        <v>0</v>
      </c>
      <c r="BO573">
        <f t="shared" si="649"/>
        <v>967</v>
      </c>
      <c r="BP573" s="3">
        <f t="shared" si="656"/>
        <v>8.4877790289461519</v>
      </c>
      <c r="BQ573" s="4">
        <v>301940</v>
      </c>
      <c r="BR573">
        <v>0</v>
      </c>
      <c r="BS573">
        <f t="shared" si="657"/>
        <v>1010</v>
      </c>
      <c r="BT573" s="3">
        <f t="shared" si="658"/>
        <v>20.540704544728694</v>
      </c>
      <c r="BU573" s="4">
        <v>250488</v>
      </c>
      <c r="BV573">
        <v>0</v>
      </c>
      <c r="BW573">
        <f t="shared" si="659"/>
        <v>1032</v>
      </c>
      <c r="BX573" s="3">
        <f t="shared" si="660"/>
        <v>13.554166345556663</v>
      </c>
      <c r="BY573" s="4">
        <v>220589</v>
      </c>
      <c r="BZ573">
        <v>0</v>
      </c>
      <c r="CA573">
        <f t="shared" si="661"/>
        <v>1053</v>
      </c>
      <c r="CB573" s="3">
        <f t="shared" si="681"/>
        <v>7.0510719738887229</v>
      </c>
      <c r="CC573" s="4">
        <v>206059.59</v>
      </c>
      <c r="CD573">
        <v>0</v>
      </c>
      <c r="CE573">
        <f t="shared" si="682"/>
        <v>1025</v>
      </c>
      <c r="CF573" s="3">
        <f t="shared" si="683"/>
        <v>41.19182831653454</v>
      </c>
      <c r="CG573" s="4">
        <v>145943</v>
      </c>
      <c r="CH573">
        <v>0</v>
      </c>
      <c r="CI573">
        <f t="shared" si="684"/>
        <v>1157</v>
      </c>
      <c r="CJ573" s="3">
        <f t="shared" si="685"/>
        <v>4.6152633069184157</v>
      </c>
      <c r="CK573" s="4">
        <f t="shared" si="686"/>
        <v>139504.5</v>
      </c>
      <c r="CL573">
        <v>0</v>
      </c>
      <c r="CM573">
        <f t="shared" si="687"/>
        <v>1156</v>
      </c>
      <c r="CN573" s="3">
        <f t="shared" si="688"/>
        <v>4.8385763455728759</v>
      </c>
      <c r="CO573" s="4">
        <v>133066</v>
      </c>
      <c r="CP573">
        <v>0</v>
      </c>
      <c r="CQ573">
        <f t="shared" si="689"/>
        <v>1150</v>
      </c>
      <c r="CR573" s="3">
        <f t="shared" si="690"/>
        <v>7.0221578799211759</v>
      </c>
      <c r="CS573" s="4">
        <v>124335</v>
      </c>
      <c r="CT573">
        <v>0</v>
      </c>
      <c r="CU573">
        <f t="shared" si="691"/>
        <v>1180</v>
      </c>
      <c r="CV573" s="3">
        <f t="shared" si="692"/>
        <v>-8.4284020356608877</v>
      </c>
      <c r="CW573" s="4">
        <v>135779</v>
      </c>
      <c r="CX573">
        <v>0</v>
      </c>
      <c r="CY573">
        <f t="shared" si="693"/>
        <v>1138</v>
      </c>
      <c r="CZ573" s="3">
        <f t="shared" si="694"/>
        <v>-7.6169934818403284</v>
      </c>
      <c r="DA573" s="4">
        <v>146974</v>
      </c>
      <c r="DB573">
        <v>0</v>
      </c>
      <c r="DC573">
        <f t="shared" si="695"/>
        <v>1095</v>
      </c>
      <c r="DD573" s="3">
        <f t="shared" si="696"/>
        <v>0.20795123713941432</v>
      </c>
      <c r="DE573" s="4">
        <v>146669</v>
      </c>
      <c r="DF573">
        <v>0</v>
      </c>
      <c r="DG573">
        <f t="shared" si="697"/>
        <v>1075</v>
      </c>
      <c r="DH573" s="3">
        <f t="shared" si="698"/>
        <v>-13.211041746797248</v>
      </c>
      <c r="DI573" s="4">
        <v>168995</v>
      </c>
      <c r="DJ573">
        <v>0</v>
      </c>
      <c r="DK573">
        <f t="shared" si="699"/>
        <v>947</v>
      </c>
      <c r="DL573" s="3" t="str">
        <f>IFERROR((DI573/#REF!-1)*100,"")</f>
        <v/>
      </c>
    </row>
    <row r="574" spans="1:116" x14ac:dyDescent="0.35">
      <c r="A574" s="2">
        <v>2867</v>
      </c>
      <c r="B574">
        <v>100224</v>
      </c>
      <c r="C574">
        <v>82802</v>
      </c>
      <c r="D574">
        <v>20366</v>
      </c>
      <c r="E574">
        <v>203392</v>
      </c>
      <c r="F574">
        <v>0</v>
      </c>
      <c r="G574">
        <f t="shared" si="625"/>
        <v>1136</v>
      </c>
      <c r="H574" s="3">
        <f t="shared" si="638"/>
        <v>196.69739759598554</v>
      </c>
      <c r="I574">
        <v>29272</v>
      </c>
      <c r="J574">
        <v>31338</v>
      </c>
      <c r="K574">
        <v>7942</v>
      </c>
      <c r="L574">
        <v>68552</v>
      </c>
      <c r="M574">
        <v>0</v>
      </c>
      <c r="N574">
        <f t="shared" si="626"/>
        <v>1152</v>
      </c>
      <c r="O574" s="3">
        <f t="shared" si="639"/>
        <v>-77.579947802539223</v>
      </c>
      <c r="P574">
        <v>120624</v>
      </c>
      <c r="Q574">
        <v>111696</v>
      </c>
      <c r="R574">
        <v>73442</v>
      </c>
      <c r="S574">
        <v>305762</v>
      </c>
      <c r="T574">
        <v>0</v>
      </c>
      <c r="U574">
        <f t="shared" si="627"/>
        <v>1174</v>
      </c>
      <c r="V574" s="3">
        <f t="shared" si="628"/>
        <v>-12.573983953702484</v>
      </c>
      <c r="W574">
        <v>140050</v>
      </c>
      <c r="X574">
        <v>116590</v>
      </c>
      <c r="Y574">
        <v>93098</v>
      </c>
      <c r="Z574">
        <v>349738</v>
      </c>
      <c r="AA574">
        <v>0</v>
      </c>
      <c r="AB574">
        <f t="shared" si="629"/>
        <v>1093</v>
      </c>
      <c r="AC574" s="3">
        <f t="shared" si="630"/>
        <v>-7.9462424459371235</v>
      </c>
      <c r="AD574">
        <v>168198</v>
      </c>
      <c r="AE574">
        <v>109430</v>
      </c>
      <c r="AF574">
        <v>102300</v>
      </c>
      <c r="AG574">
        <v>379928</v>
      </c>
      <c r="AH574">
        <v>0</v>
      </c>
      <c r="AI574">
        <f t="shared" si="631"/>
        <v>1041</v>
      </c>
      <c r="AJ574" s="3">
        <f t="shared" si="632"/>
        <v>-4.7517812285337468</v>
      </c>
      <c r="AK574">
        <v>398882</v>
      </c>
      <c r="AL574">
        <v>0</v>
      </c>
      <c r="AM574">
        <f t="shared" si="633"/>
        <v>1003</v>
      </c>
      <c r="AN574" s="3">
        <f t="shared" si="634"/>
        <v>11.794909164289047</v>
      </c>
      <c r="AO574" s="4">
        <v>356798</v>
      </c>
      <c r="AP574">
        <v>0</v>
      </c>
      <c r="AQ574">
        <f t="shared" si="635"/>
        <v>1065</v>
      </c>
      <c r="AR574" s="3">
        <f t="shared" si="636"/>
        <v>10.848830923517605</v>
      </c>
      <c r="AS574" s="4">
        <v>321878</v>
      </c>
      <c r="AT574">
        <v>0</v>
      </c>
      <c r="AU574">
        <f t="shared" si="637"/>
        <v>1111</v>
      </c>
      <c r="AV574" s="3">
        <f t="shared" si="640"/>
        <v>-7.4190616443084334</v>
      </c>
      <c r="AW574" s="4">
        <v>347672</v>
      </c>
      <c r="AX574">
        <v>0</v>
      </c>
      <c r="AY574">
        <f t="shared" si="641"/>
        <v>1055</v>
      </c>
      <c r="AZ574" s="3">
        <f t="shared" si="642"/>
        <v>1.3384633321674277</v>
      </c>
      <c r="BA574" s="4">
        <v>343080</v>
      </c>
      <c r="BB574">
        <v>0</v>
      </c>
      <c r="BC574">
        <f t="shared" si="643"/>
        <v>1052</v>
      </c>
      <c r="BD574" s="3">
        <f t="shared" si="644"/>
        <v>6.1845012968201551</v>
      </c>
      <c r="BE574" s="4">
        <v>323098</v>
      </c>
      <c r="BF574">
        <v>0</v>
      </c>
      <c r="BG574">
        <f t="shared" si="645"/>
        <v>1076</v>
      </c>
      <c r="BH574" s="3">
        <f t="shared" si="646"/>
        <v>16.812246019465206</v>
      </c>
      <c r="BI574" s="4">
        <v>276596</v>
      </c>
      <c r="BJ574">
        <v>0</v>
      </c>
      <c r="BK574">
        <f t="shared" si="647"/>
        <v>1119</v>
      </c>
      <c r="BL574" s="3">
        <f t="shared" si="648"/>
        <v>15.346377754424601</v>
      </c>
      <c r="BM574" s="4">
        <v>239796</v>
      </c>
      <c r="BN574">
        <v>0</v>
      </c>
      <c r="BO574">
        <f t="shared" si="649"/>
        <v>1130</v>
      </c>
      <c r="BP574" s="3">
        <f t="shared" si="656"/>
        <v>8.4716014981815579</v>
      </c>
      <c r="BQ574" s="4">
        <v>221068</v>
      </c>
      <c r="BR574">
        <v>0</v>
      </c>
      <c r="BS574">
        <f t="shared" si="657"/>
        <v>1173</v>
      </c>
      <c r="BT574" s="3">
        <f t="shared" si="658"/>
        <v>30.684196214279801</v>
      </c>
      <c r="BU574" s="4">
        <v>169162</v>
      </c>
      <c r="BV574">
        <v>0</v>
      </c>
      <c r="BW574">
        <f t="shared" si="659"/>
        <v>1236</v>
      </c>
      <c r="BX574" s="3">
        <f t="shared" si="660"/>
        <v>5.6991645890740461</v>
      </c>
      <c r="BY574" s="4">
        <v>160041</v>
      </c>
      <c r="BZ574">
        <v>0</v>
      </c>
      <c r="CA574">
        <f t="shared" si="661"/>
        <v>1215</v>
      </c>
      <c r="CB574" s="3">
        <f t="shared" si="681"/>
        <v>7.7967172992847722</v>
      </c>
      <c r="CC574" s="4">
        <v>148465.56</v>
      </c>
      <c r="CD574">
        <v>0</v>
      </c>
      <c r="CE574">
        <f t="shared" si="682"/>
        <v>1185</v>
      </c>
      <c r="CF574" s="3">
        <f t="shared" si="683"/>
        <v>25.217650928596736</v>
      </c>
      <c r="CG574" s="4">
        <v>118566</v>
      </c>
      <c r="CH574">
        <v>0</v>
      </c>
      <c r="CI574">
        <f t="shared" si="684"/>
        <v>1269</v>
      </c>
      <c r="CJ574" s="3">
        <f t="shared" si="685"/>
        <v>23.413047438132661</v>
      </c>
      <c r="CK574" s="4">
        <f t="shared" si="686"/>
        <v>96072.5</v>
      </c>
      <c r="CL574">
        <v>0</v>
      </c>
      <c r="CM574">
        <f t="shared" si="687"/>
        <v>1361</v>
      </c>
      <c r="CN574" s="3">
        <f t="shared" si="688"/>
        <v>30.570543225648628</v>
      </c>
      <c r="CO574" s="4">
        <v>73579</v>
      </c>
      <c r="CP574">
        <v>0</v>
      </c>
      <c r="CQ574">
        <f t="shared" si="689"/>
        <v>1454</v>
      </c>
      <c r="CR574" s="3">
        <f t="shared" si="690"/>
        <v>-5.9597147312185239</v>
      </c>
      <c r="CS574" s="4">
        <v>78242</v>
      </c>
      <c r="CT574">
        <v>0</v>
      </c>
      <c r="CU574">
        <f t="shared" si="691"/>
        <v>1424</v>
      </c>
      <c r="CV574" s="3">
        <f t="shared" si="692"/>
        <v>-6.890232292460019</v>
      </c>
      <c r="CW574" s="4">
        <v>84032</v>
      </c>
      <c r="CX574">
        <v>0</v>
      </c>
      <c r="CY574">
        <f t="shared" si="693"/>
        <v>1396</v>
      </c>
      <c r="CZ574" s="3">
        <f t="shared" si="694"/>
        <v>1.5823894201129063</v>
      </c>
      <c r="DA574" s="4">
        <v>82723</v>
      </c>
      <c r="DB574">
        <v>0</v>
      </c>
      <c r="DC574">
        <f t="shared" si="695"/>
        <v>1404</v>
      </c>
      <c r="DD574" s="3">
        <f t="shared" si="696"/>
        <v>5.2388524902996059</v>
      </c>
      <c r="DE574" s="4">
        <v>78605</v>
      </c>
      <c r="DF574">
        <v>0</v>
      </c>
      <c r="DG574">
        <f t="shared" si="697"/>
        <v>1396</v>
      </c>
      <c r="DH574" s="3">
        <f t="shared" si="698"/>
        <v>-9.7054701679417317</v>
      </c>
      <c r="DI574" s="4">
        <v>87054</v>
      </c>
      <c r="DJ574">
        <v>0</v>
      </c>
      <c r="DK574">
        <f t="shared" si="699"/>
        <v>1293</v>
      </c>
      <c r="DL574" s="3" t="str">
        <f>IFERROR((DI574/#REF!-1)*100,"")</f>
        <v/>
      </c>
    </row>
    <row r="575" spans="1:116" x14ac:dyDescent="0.35">
      <c r="A575" s="2">
        <v>2868</v>
      </c>
      <c r="B575">
        <v>5840</v>
      </c>
      <c r="C575">
        <v>4236</v>
      </c>
      <c r="D575">
        <v>1422</v>
      </c>
      <c r="E575">
        <v>11498</v>
      </c>
      <c r="F575">
        <v>0</v>
      </c>
      <c r="G575">
        <f t="shared" si="625"/>
        <v>2261</v>
      </c>
      <c r="H575" s="3">
        <f t="shared" si="638"/>
        <v>498.23100936524452</v>
      </c>
      <c r="I575">
        <v>796</v>
      </c>
      <c r="J575">
        <v>748</v>
      </c>
      <c r="K575">
        <v>378</v>
      </c>
      <c r="L575">
        <v>1922</v>
      </c>
      <c r="M575">
        <v>0</v>
      </c>
      <c r="N575">
        <f t="shared" si="626"/>
        <v>2322</v>
      </c>
      <c r="O575" s="3">
        <f t="shared" si="639"/>
        <v>-91.130595293031845</v>
      </c>
      <c r="P575">
        <v>10036</v>
      </c>
      <c r="Q575">
        <v>9262</v>
      </c>
      <c r="R575">
        <v>2372</v>
      </c>
      <c r="S575">
        <v>21670</v>
      </c>
      <c r="T575">
        <v>0</v>
      </c>
      <c r="U575">
        <f t="shared" si="627"/>
        <v>2222</v>
      </c>
      <c r="V575" s="3">
        <f t="shared" si="628"/>
        <v>55.0071530758226</v>
      </c>
      <c r="W575">
        <v>7166</v>
      </c>
      <c r="X575">
        <v>5114</v>
      </c>
      <c r="Y575">
        <v>1700</v>
      </c>
      <c r="Z575">
        <v>13980</v>
      </c>
      <c r="AA575">
        <v>0</v>
      </c>
      <c r="AB575">
        <f t="shared" si="629"/>
        <v>2275</v>
      </c>
      <c r="AC575" s="3">
        <f t="shared" si="630"/>
        <v>135.90955113061085</v>
      </c>
      <c r="AD575">
        <v>2712</v>
      </c>
      <c r="AE575">
        <v>2210</v>
      </c>
      <c r="AF575">
        <v>1004</v>
      </c>
      <c r="AG575">
        <v>5926</v>
      </c>
      <c r="AH575">
        <v>0</v>
      </c>
      <c r="AI575">
        <f t="shared" si="631"/>
        <v>2383</v>
      </c>
      <c r="AJ575" s="3">
        <f t="shared" si="632"/>
        <v>24.182732606873426</v>
      </c>
      <c r="AK575">
        <v>4772</v>
      </c>
      <c r="AL575">
        <v>0</v>
      </c>
      <c r="AM575">
        <f t="shared" si="633"/>
        <v>2396</v>
      </c>
      <c r="AN575" s="3">
        <f t="shared" si="634"/>
        <v>-1.7298187808896248</v>
      </c>
      <c r="AO575" s="4">
        <v>4856</v>
      </c>
      <c r="AP575">
        <v>0</v>
      </c>
      <c r="AQ575">
        <f t="shared" si="635"/>
        <v>2398</v>
      </c>
      <c r="AR575" s="3">
        <f t="shared" si="636"/>
        <v>-14.326040931545514</v>
      </c>
      <c r="AS575" s="4">
        <v>5668</v>
      </c>
      <c r="AT575">
        <v>0</v>
      </c>
      <c r="AU575">
        <f t="shared" si="637"/>
        <v>2363</v>
      </c>
      <c r="AV575" s="3">
        <f t="shared" si="640"/>
        <v>34.122101277804063</v>
      </c>
      <c r="AW575" s="4">
        <v>4226</v>
      </c>
      <c r="AX575">
        <v>0</v>
      </c>
      <c r="AY575">
        <f t="shared" si="641"/>
        <v>2383</v>
      </c>
      <c r="AZ575" s="3">
        <f t="shared" si="642"/>
        <v>15.464480874316934</v>
      </c>
      <c r="BA575" s="4">
        <v>3660</v>
      </c>
      <c r="BB575">
        <v>0</v>
      </c>
      <c r="BC575">
        <f t="shared" si="643"/>
        <v>2386</v>
      </c>
      <c r="BD575" s="3">
        <f t="shared" si="644"/>
        <v>31.182795698924725</v>
      </c>
      <c r="BE575" s="4">
        <v>2790</v>
      </c>
      <c r="BF575">
        <v>0</v>
      </c>
      <c r="BG575">
        <f t="shared" si="645"/>
        <v>2406</v>
      </c>
      <c r="BH575" s="3">
        <f t="shared" si="646"/>
        <v>14.344262295081966</v>
      </c>
      <c r="BI575" s="4">
        <v>2440</v>
      </c>
      <c r="BJ575">
        <v>0</v>
      </c>
      <c r="BK575">
        <f t="shared" si="647"/>
        <v>2404</v>
      </c>
      <c r="BL575" s="3">
        <f t="shared" si="648"/>
        <v>10.607434270172256</v>
      </c>
      <c r="BM575" s="4">
        <v>2206</v>
      </c>
      <c r="BN575">
        <v>0</v>
      </c>
      <c r="BO575">
        <f t="shared" si="649"/>
        <v>2395</v>
      </c>
      <c r="BP575" s="3">
        <f t="shared" si="656"/>
        <v>79.641693811074916</v>
      </c>
      <c r="BQ575" s="4">
        <v>1228</v>
      </c>
      <c r="BR575">
        <v>0</v>
      </c>
      <c r="BS575">
        <f t="shared" si="657"/>
        <v>2427</v>
      </c>
      <c r="BT575" s="3">
        <f t="shared" si="658"/>
        <v>57.234314980793854</v>
      </c>
      <c r="BU575" s="4">
        <v>781</v>
      </c>
      <c r="BV575">
        <v>0</v>
      </c>
      <c r="BW575">
        <f t="shared" si="659"/>
        <v>2447</v>
      </c>
      <c r="BX575" s="3">
        <f t="shared" si="660"/>
        <v>-78.834688346883468</v>
      </c>
      <c r="BY575" s="4">
        <v>3690</v>
      </c>
      <c r="BZ575">
        <v>0</v>
      </c>
      <c r="CA575">
        <f t="shared" si="661"/>
        <v>2320</v>
      </c>
      <c r="CB575" s="3">
        <f t="shared" si="681"/>
        <v>54.370698851632618</v>
      </c>
      <c r="CC575" s="4">
        <v>2390.35</v>
      </c>
      <c r="CD575">
        <v>0</v>
      </c>
      <c r="CE575">
        <f t="shared" si="682"/>
        <v>2340</v>
      </c>
      <c r="CF575" s="3">
        <f t="shared" si="683"/>
        <v>-35.726001613336919</v>
      </c>
      <c r="CG575" s="4">
        <v>3719</v>
      </c>
      <c r="CH575">
        <v>0</v>
      </c>
      <c r="CI575">
        <f t="shared" si="684"/>
        <v>2290</v>
      </c>
      <c r="CJ575" s="3">
        <f t="shared" si="685"/>
        <v>66.323792486583173</v>
      </c>
      <c r="CK575" s="4">
        <f t="shared" si="686"/>
        <v>2236</v>
      </c>
      <c r="CL575">
        <v>0</v>
      </c>
      <c r="CM575">
        <f t="shared" si="687"/>
        <v>2338</v>
      </c>
      <c r="CN575" s="3">
        <f t="shared" si="688"/>
        <v>196.94555112881807</v>
      </c>
      <c r="CO575" s="4">
        <v>753</v>
      </c>
      <c r="CP575">
        <v>0</v>
      </c>
      <c r="CQ575">
        <f t="shared" si="689"/>
        <v>2402</v>
      </c>
      <c r="CR575" s="3">
        <f t="shared" si="690"/>
        <v>-10.143198090692129</v>
      </c>
      <c r="CS575" s="4">
        <v>838</v>
      </c>
      <c r="CT575">
        <v>0</v>
      </c>
      <c r="CU575">
        <f t="shared" si="691"/>
        <v>2390</v>
      </c>
      <c r="CV575" s="3">
        <f t="shared" si="692"/>
        <v>-38.876732312180891</v>
      </c>
      <c r="CW575" s="4">
        <v>1371</v>
      </c>
      <c r="CX575">
        <v>0</v>
      </c>
      <c r="CY575">
        <f t="shared" si="693"/>
        <v>2369</v>
      </c>
      <c r="CZ575" s="3">
        <f t="shared" si="694"/>
        <v>2.9279279279279313</v>
      </c>
      <c r="DA575" s="4">
        <v>1332</v>
      </c>
      <c r="DB575">
        <v>0</v>
      </c>
      <c r="DC575">
        <f t="shared" si="695"/>
        <v>2370</v>
      </c>
      <c r="DD575" s="3">
        <f t="shared" si="696"/>
        <v>103.04878048780486</v>
      </c>
      <c r="DE575" s="4">
        <v>656</v>
      </c>
      <c r="DF575">
        <v>0</v>
      </c>
      <c r="DG575">
        <f t="shared" si="697"/>
        <v>2405</v>
      </c>
      <c r="DH575" s="3">
        <f t="shared" si="698"/>
        <v>-3.3873343151693658</v>
      </c>
      <c r="DI575" s="4">
        <v>679</v>
      </c>
      <c r="DJ575">
        <v>0</v>
      </c>
      <c r="DK575">
        <f t="shared" si="699"/>
        <v>2392</v>
      </c>
      <c r="DL575" s="3" t="str">
        <f>IFERROR((DI575/#REF!-1)*100,"")</f>
        <v/>
      </c>
    </row>
    <row r="576" spans="1:116" x14ac:dyDescent="0.35">
      <c r="A576" s="2">
        <v>2870</v>
      </c>
      <c r="B576">
        <v>210556</v>
      </c>
      <c r="C576">
        <v>199090</v>
      </c>
      <c r="D576">
        <v>79918</v>
      </c>
      <c r="E576">
        <v>489564</v>
      </c>
      <c r="F576">
        <v>3937</v>
      </c>
      <c r="G576">
        <f t="shared" si="625"/>
        <v>672</v>
      </c>
      <c r="H576" s="3">
        <f t="shared" si="638"/>
        <v>251.76397890410564</v>
      </c>
      <c r="I576">
        <v>56784</v>
      </c>
      <c r="J576">
        <v>51852</v>
      </c>
      <c r="K576">
        <v>30538</v>
      </c>
      <c r="L576">
        <v>139174</v>
      </c>
      <c r="M576">
        <v>1530</v>
      </c>
      <c r="N576">
        <f t="shared" si="626"/>
        <v>788</v>
      </c>
      <c r="O576" s="3">
        <f t="shared" si="639"/>
        <v>-84.689126809154786</v>
      </c>
      <c r="P576">
        <v>319130</v>
      </c>
      <c r="Q576">
        <v>294230</v>
      </c>
      <c r="R576">
        <v>295628</v>
      </c>
      <c r="S576">
        <v>908988</v>
      </c>
      <c r="T576">
        <v>7177</v>
      </c>
      <c r="U576">
        <f t="shared" si="627"/>
        <v>629</v>
      </c>
      <c r="V576" s="3">
        <f t="shared" si="628"/>
        <v>-5.6120552337715957</v>
      </c>
      <c r="W576">
        <v>329394</v>
      </c>
      <c r="X576">
        <v>297474</v>
      </c>
      <c r="Y576">
        <v>336166</v>
      </c>
      <c r="Z576">
        <v>963034</v>
      </c>
      <c r="AA576">
        <v>8876</v>
      </c>
      <c r="AB576">
        <f t="shared" si="629"/>
        <v>599</v>
      </c>
      <c r="AC576" s="3">
        <f t="shared" si="630"/>
        <v>10.690000781584041</v>
      </c>
      <c r="AD576">
        <v>313622</v>
      </c>
      <c r="AE576">
        <v>223588</v>
      </c>
      <c r="AF576">
        <v>332818</v>
      </c>
      <c r="AG576">
        <v>870028</v>
      </c>
      <c r="AH576">
        <v>8683</v>
      </c>
      <c r="AI576">
        <f t="shared" si="631"/>
        <v>620</v>
      </c>
      <c r="AJ576" s="3">
        <f t="shared" si="632"/>
        <v>1.0063155939444623</v>
      </c>
      <c r="AK576">
        <v>861360</v>
      </c>
      <c r="AL576">
        <v>9104</v>
      </c>
      <c r="AM576">
        <f t="shared" si="633"/>
        <v>616</v>
      </c>
      <c r="AN576" s="3">
        <f t="shared" si="634"/>
        <v>9.7030721852735766</v>
      </c>
      <c r="AO576" s="4">
        <v>785174</v>
      </c>
      <c r="AP576">
        <v>7530</v>
      </c>
      <c r="AQ576">
        <f t="shared" si="635"/>
        <v>670</v>
      </c>
      <c r="AR576" s="3">
        <f t="shared" si="636"/>
        <v>4.6114777993023992</v>
      </c>
      <c r="AS576" s="4">
        <v>750562</v>
      </c>
      <c r="AT576">
        <v>5755</v>
      </c>
      <c r="AU576">
        <f t="shared" si="637"/>
        <v>676</v>
      </c>
      <c r="AV576" s="3">
        <f t="shared" si="640"/>
        <v>-1.5390387435818775</v>
      </c>
      <c r="AW576" s="4">
        <v>762294</v>
      </c>
      <c r="AX576">
        <v>4595</v>
      </c>
      <c r="AY576">
        <f t="shared" si="641"/>
        <v>659</v>
      </c>
      <c r="AZ576" s="3">
        <f t="shared" si="642"/>
        <v>6.3254591711486619</v>
      </c>
      <c r="BA576" s="4">
        <v>716944</v>
      </c>
      <c r="BB576">
        <v>4394</v>
      </c>
      <c r="BC576">
        <f t="shared" si="643"/>
        <v>657</v>
      </c>
      <c r="BD576" s="3">
        <f t="shared" si="644"/>
        <v>2.6460995730619663</v>
      </c>
      <c r="BE576" s="4">
        <v>698462</v>
      </c>
      <c r="BF576">
        <v>3721</v>
      </c>
      <c r="BG576">
        <f t="shared" si="645"/>
        <v>654</v>
      </c>
      <c r="BH576" s="3">
        <f t="shared" si="646"/>
        <v>13.348046932052382</v>
      </c>
      <c r="BI576" s="4">
        <v>616210</v>
      </c>
      <c r="BJ576">
        <v>2701</v>
      </c>
      <c r="BK576">
        <f t="shared" si="647"/>
        <v>672</v>
      </c>
      <c r="BL576" s="3">
        <f t="shared" si="648"/>
        <v>11.555047050772838</v>
      </c>
      <c r="BM576" s="4">
        <v>552382</v>
      </c>
      <c r="BN576">
        <v>1999</v>
      </c>
      <c r="BO576">
        <f t="shared" si="649"/>
        <v>675</v>
      </c>
      <c r="BP576" s="3">
        <f t="shared" si="656"/>
        <v>-3.5804180179928591</v>
      </c>
      <c r="BQ576" s="4">
        <v>572894</v>
      </c>
      <c r="BR576">
        <v>2639</v>
      </c>
      <c r="BS576">
        <f t="shared" si="657"/>
        <v>666</v>
      </c>
      <c r="BT576" s="3">
        <f t="shared" si="658"/>
        <v>35.080190703442952</v>
      </c>
      <c r="BU576" s="4">
        <v>424114</v>
      </c>
      <c r="BV576">
        <v>1931</v>
      </c>
      <c r="BW576">
        <f t="shared" si="659"/>
        <v>746</v>
      </c>
      <c r="BX576" s="3">
        <f t="shared" si="660"/>
        <v>12.624942906004687</v>
      </c>
      <c r="BY576" s="4">
        <v>376572</v>
      </c>
      <c r="BZ576">
        <v>1375</v>
      </c>
      <c r="CA576">
        <f t="shared" si="661"/>
        <v>771</v>
      </c>
      <c r="CB576" s="3">
        <f t="shared" si="681"/>
        <v>5.44307908620143</v>
      </c>
      <c r="CC576" s="4">
        <v>357132.97</v>
      </c>
      <c r="CD576">
        <v>1706</v>
      </c>
      <c r="CE576">
        <f t="shared" si="682"/>
        <v>720</v>
      </c>
      <c r="CF576" s="3">
        <f t="shared" si="683"/>
        <v>23.95974023269374</v>
      </c>
      <c r="CG576" s="4">
        <v>288104</v>
      </c>
      <c r="CH576">
        <v>1907</v>
      </c>
      <c r="CI576">
        <f t="shared" si="684"/>
        <v>813</v>
      </c>
      <c r="CJ576" s="3">
        <f t="shared" si="685"/>
        <v>-7.6974337615737021</v>
      </c>
      <c r="CK576" s="4">
        <f t="shared" si="686"/>
        <v>312130</v>
      </c>
      <c r="CL576">
        <v>0</v>
      </c>
      <c r="CM576">
        <f t="shared" si="687"/>
        <v>744</v>
      </c>
      <c r="CN576" s="3">
        <f t="shared" si="688"/>
        <v>-7.1472768595532976</v>
      </c>
      <c r="CO576" s="4">
        <v>336156</v>
      </c>
      <c r="CP576">
        <v>0</v>
      </c>
      <c r="CQ576">
        <f t="shared" si="689"/>
        <v>678</v>
      </c>
      <c r="CR576" s="3">
        <f t="shared" si="690"/>
        <v>-3.136237897648686</v>
      </c>
      <c r="CS576" s="4">
        <v>347040</v>
      </c>
      <c r="CT576">
        <v>1510</v>
      </c>
      <c r="CU576">
        <f t="shared" si="691"/>
        <v>658</v>
      </c>
      <c r="CV576" s="3">
        <f t="shared" si="692"/>
        <v>-6.4791434800300696</v>
      </c>
      <c r="CW576" s="4">
        <v>371083</v>
      </c>
      <c r="CX576">
        <v>1315</v>
      </c>
      <c r="CY576">
        <f t="shared" si="693"/>
        <v>639</v>
      </c>
      <c r="CZ576" s="3">
        <f t="shared" si="694"/>
        <v>-8.8111485996672734</v>
      </c>
      <c r="DA576" s="4">
        <v>406939</v>
      </c>
      <c r="DB576">
        <v>1405</v>
      </c>
      <c r="DC576">
        <f t="shared" si="695"/>
        <v>584</v>
      </c>
      <c r="DD576" s="3">
        <f t="shared" si="696"/>
        <v>0.6798765929968642</v>
      </c>
      <c r="DE576" s="4">
        <v>404191</v>
      </c>
      <c r="DF576">
        <v>0</v>
      </c>
      <c r="DG576">
        <f t="shared" si="697"/>
        <v>560</v>
      </c>
      <c r="DH576" s="3">
        <f t="shared" si="698"/>
        <v>-9.8061749111876715</v>
      </c>
      <c r="DI576" s="4">
        <v>448136</v>
      </c>
      <c r="DJ576">
        <v>0</v>
      </c>
      <c r="DK576">
        <f t="shared" si="699"/>
        <v>481</v>
      </c>
      <c r="DL576" s="3" t="str">
        <f>IFERROR((DI576/#REF!-1)*100,"")</f>
        <v/>
      </c>
    </row>
    <row r="577" spans="1:116" x14ac:dyDescent="0.35">
      <c r="A577" s="2">
        <v>2871</v>
      </c>
      <c r="B577">
        <v>155212</v>
      </c>
      <c r="C577">
        <v>781620</v>
      </c>
      <c r="D577">
        <v>59408</v>
      </c>
      <c r="E577">
        <v>996240</v>
      </c>
      <c r="F577">
        <v>5971</v>
      </c>
      <c r="G577">
        <f t="shared" si="625"/>
        <v>371</v>
      </c>
      <c r="H577" s="3">
        <f t="shared" si="638"/>
        <v>230.00317998728005</v>
      </c>
      <c r="I577">
        <v>59578</v>
      </c>
      <c r="J577">
        <v>208460</v>
      </c>
      <c r="K577">
        <v>33850</v>
      </c>
      <c r="L577">
        <v>301888</v>
      </c>
      <c r="M577">
        <v>1075</v>
      </c>
      <c r="N577">
        <f t="shared" si="626"/>
        <v>495</v>
      </c>
      <c r="O577" s="3">
        <f t="shared" si="639"/>
        <v>-81.984601264410202</v>
      </c>
      <c r="P577">
        <v>344144</v>
      </c>
      <c r="Q577">
        <v>1099428</v>
      </c>
      <c r="R577">
        <v>232150</v>
      </c>
      <c r="S577">
        <v>1675722</v>
      </c>
      <c r="T577">
        <v>13437</v>
      </c>
      <c r="U577">
        <f t="shared" si="627"/>
        <v>354</v>
      </c>
      <c r="V577" s="3">
        <f t="shared" si="628"/>
        <v>-1.9277094331230371</v>
      </c>
      <c r="W577">
        <v>364634</v>
      </c>
      <c r="X577">
        <v>1085192</v>
      </c>
      <c r="Y577">
        <v>258834</v>
      </c>
      <c r="Z577">
        <v>1708660</v>
      </c>
      <c r="AA577">
        <v>14163</v>
      </c>
      <c r="AB577">
        <f t="shared" si="629"/>
        <v>349</v>
      </c>
      <c r="AC577" s="3">
        <f t="shared" si="630"/>
        <v>2.5170575769720926</v>
      </c>
      <c r="AD577">
        <v>347798</v>
      </c>
      <c r="AE577">
        <v>1071398</v>
      </c>
      <c r="AF577">
        <v>247512</v>
      </c>
      <c r="AG577">
        <v>1666708</v>
      </c>
      <c r="AH577">
        <v>8480</v>
      </c>
      <c r="AI577">
        <f t="shared" si="631"/>
        <v>356</v>
      </c>
      <c r="AJ577" s="3">
        <f t="shared" si="632"/>
        <v>0.31961035224552514</v>
      </c>
      <c r="AK577">
        <v>1661398</v>
      </c>
      <c r="AL577">
        <v>7218</v>
      </c>
      <c r="AM577">
        <f t="shared" si="633"/>
        <v>352</v>
      </c>
      <c r="AN577" s="3">
        <f t="shared" si="634"/>
        <v>2.9165293536085768</v>
      </c>
      <c r="AO577" s="4">
        <v>1614316</v>
      </c>
      <c r="AP577">
        <v>9740</v>
      </c>
      <c r="AQ577">
        <f t="shared" si="635"/>
        <v>362</v>
      </c>
      <c r="AR577" s="3">
        <f t="shared" si="636"/>
        <v>9.4739497576311607</v>
      </c>
      <c r="AS577" s="4">
        <v>1474612</v>
      </c>
      <c r="AT577">
        <v>9332</v>
      </c>
      <c r="AU577">
        <f t="shared" si="637"/>
        <v>379</v>
      </c>
      <c r="AV577" s="3">
        <f t="shared" si="640"/>
        <v>5.5238940332899222</v>
      </c>
      <c r="AW577" s="4">
        <v>1397420</v>
      </c>
      <c r="AX577">
        <v>10176</v>
      </c>
      <c r="AY577">
        <f t="shared" si="641"/>
        <v>376</v>
      </c>
      <c r="AZ577" s="3">
        <f t="shared" si="642"/>
        <v>4.1846219913337368</v>
      </c>
      <c r="BA577" s="4">
        <v>1341292</v>
      </c>
      <c r="BB577">
        <v>8952</v>
      </c>
      <c r="BC577">
        <f t="shared" si="643"/>
        <v>380</v>
      </c>
      <c r="BD577" s="3">
        <f t="shared" si="644"/>
        <v>1.0409243420210101</v>
      </c>
      <c r="BE577" s="4">
        <v>1327474</v>
      </c>
      <c r="BF577">
        <v>8249</v>
      </c>
      <c r="BG577">
        <f t="shared" si="645"/>
        <v>374</v>
      </c>
      <c r="BH577" s="3">
        <f t="shared" si="646"/>
        <v>5.1502866639101308</v>
      </c>
      <c r="BI577" s="4">
        <v>1262454</v>
      </c>
      <c r="BJ577">
        <v>6936</v>
      </c>
      <c r="BK577">
        <f t="shared" si="647"/>
        <v>366</v>
      </c>
      <c r="BL577" s="3">
        <f t="shared" si="648"/>
        <v>8.6866387615212037</v>
      </c>
      <c r="BM577" s="4">
        <v>1161554</v>
      </c>
      <c r="BN577">
        <v>6632</v>
      </c>
      <c r="BO577">
        <f t="shared" si="649"/>
        <v>370</v>
      </c>
      <c r="BP577" s="3">
        <f t="shared" si="656"/>
        <v>2.4404655863661251</v>
      </c>
      <c r="BQ577" s="4">
        <v>1133882</v>
      </c>
      <c r="BR577">
        <v>8389</v>
      </c>
      <c r="BS577">
        <f t="shared" si="657"/>
        <v>387</v>
      </c>
      <c r="BT577" s="3">
        <f t="shared" si="658"/>
        <v>-3.1929171504678666</v>
      </c>
      <c r="BU577" s="4">
        <v>1171280</v>
      </c>
      <c r="BV577">
        <v>11654</v>
      </c>
      <c r="BW577">
        <f t="shared" si="659"/>
        <v>357</v>
      </c>
      <c r="BX577" s="3">
        <f t="shared" si="660"/>
        <v>7.9006593171732975</v>
      </c>
      <c r="BY577" s="4">
        <v>1085517</v>
      </c>
      <c r="BZ577">
        <v>21456</v>
      </c>
      <c r="CA577">
        <f t="shared" si="661"/>
        <v>369</v>
      </c>
      <c r="CB577" s="3">
        <f t="shared" si="681"/>
        <v>18.650735676599297</v>
      </c>
      <c r="CC577" s="4">
        <v>914884.34</v>
      </c>
      <c r="CD577">
        <v>9315</v>
      </c>
      <c r="CE577">
        <f t="shared" si="682"/>
        <v>325</v>
      </c>
      <c r="CF577" s="3">
        <f t="shared" si="683"/>
        <v>28.279870554154975</v>
      </c>
      <c r="CG577" s="4">
        <v>713194</v>
      </c>
      <c r="CH577">
        <v>4754</v>
      </c>
      <c r="CI577">
        <f t="shared" si="684"/>
        <v>407</v>
      </c>
      <c r="CJ577" s="3">
        <f t="shared" si="685"/>
        <v>2.0781494100614806</v>
      </c>
      <c r="CK577" s="4">
        <f t="shared" si="686"/>
        <v>698674.5</v>
      </c>
      <c r="CL577">
        <v>0</v>
      </c>
      <c r="CM577">
        <f t="shared" si="687"/>
        <v>405</v>
      </c>
      <c r="CN577" s="3">
        <f t="shared" si="688"/>
        <v>2.1222529982240834</v>
      </c>
      <c r="CO577" s="4">
        <v>684155</v>
      </c>
      <c r="CP577">
        <v>0</v>
      </c>
      <c r="CQ577">
        <f t="shared" si="689"/>
        <v>404</v>
      </c>
      <c r="CR577" s="3">
        <f t="shared" si="690"/>
        <v>-0.56941632646535512</v>
      </c>
      <c r="CS577" s="4">
        <v>688073</v>
      </c>
      <c r="CT577">
        <v>6118</v>
      </c>
      <c r="CU577">
        <f t="shared" si="691"/>
        <v>386</v>
      </c>
      <c r="CV577" s="3">
        <f t="shared" si="692"/>
        <v>-0.51199079255191959</v>
      </c>
      <c r="CW577" s="4">
        <v>691614</v>
      </c>
      <c r="CX577">
        <v>7171</v>
      </c>
      <c r="CY577">
        <f t="shared" si="693"/>
        <v>378</v>
      </c>
      <c r="CZ577" s="3">
        <f t="shared" si="694"/>
        <v>-7.3664669648131014</v>
      </c>
      <c r="DA577" s="4">
        <v>746613</v>
      </c>
      <c r="DB577">
        <v>8133</v>
      </c>
      <c r="DC577">
        <f t="shared" si="695"/>
        <v>350</v>
      </c>
      <c r="DD577" s="3">
        <f t="shared" si="696"/>
        <v>4.5443661705586669</v>
      </c>
      <c r="DE577" s="4">
        <v>714159</v>
      </c>
      <c r="DF577">
        <v>0</v>
      </c>
      <c r="DG577">
        <f t="shared" si="697"/>
        <v>347</v>
      </c>
      <c r="DH577" s="3">
        <f t="shared" si="698"/>
        <v>-2.2686684812730173</v>
      </c>
      <c r="DI577" s="4">
        <v>730737</v>
      </c>
      <c r="DJ577">
        <v>0</v>
      </c>
      <c r="DK577">
        <f t="shared" si="699"/>
        <v>301</v>
      </c>
      <c r="DL577" s="3" t="str">
        <f>IFERROR((DI577/#REF!-1)*100,"")</f>
        <v/>
      </c>
    </row>
    <row r="578" spans="1:116" x14ac:dyDescent="0.35">
      <c r="A578" s="2">
        <v>2873</v>
      </c>
      <c r="B578">
        <v>31212</v>
      </c>
      <c r="C578">
        <v>23564</v>
      </c>
      <c r="D578">
        <v>28944</v>
      </c>
      <c r="E578">
        <v>83720</v>
      </c>
      <c r="F578">
        <v>0</v>
      </c>
      <c r="G578">
        <f t="shared" ref="G578:G641" si="700">IFERROR(_xlfn.RANK.EQ(E578,E:E),"")</f>
        <v>1616</v>
      </c>
      <c r="H578" s="3">
        <f t="shared" si="638"/>
        <v>220.47159699892819</v>
      </c>
      <c r="I578">
        <v>7196</v>
      </c>
      <c r="J578">
        <v>5202</v>
      </c>
      <c r="K578">
        <v>13726</v>
      </c>
      <c r="L578">
        <v>26124</v>
      </c>
      <c r="M578">
        <v>0</v>
      </c>
      <c r="N578">
        <f t="shared" ref="N578:N641" si="701">IFERROR(_xlfn.RANK.EQ(L578,L:L),"")</f>
        <v>1640</v>
      </c>
      <c r="O578" s="3">
        <f t="shared" si="639"/>
        <v>-87.864542202815059</v>
      </c>
      <c r="P578">
        <v>74780</v>
      </c>
      <c r="Q578">
        <v>52976</v>
      </c>
      <c r="R578">
        <v>87514</v>
      </c>
      <c r="S578">
        <v>215270</v>
      </c>
      <c r="T578">
        <v>0</v>
      </c>
      <c r="U578">
        <f t="shared" ref="U578:U641" si="702">IFERROR(_xlfn.RANK.EQ(S578,S:S),"")</f>
        <v>1357</v>
      </c>
      <c r="V578" s="3">
        <f t="shared" ref="V578:V641" si="703">IFERROR((S578/Z578-1)*100,"")</f>
        <v>2.0701361757007986</v>
      </c>
      <c r="W578">
        <v>73360</v>
      </c>
      <c r="X578">
        <v>48600</v>
      </c>
      <c r="Y578">
        <v>88944</v>
      </c>
      <c r="Z578">
        <v>210904</v>
      </c>
      <c r="AA578">
        <v>0</v>
      </c>
      <c r="AB578">
        <f t="shared" ref="AB578:AB641" si="704">IFERROR(_xlfn.RANK.EQ(Z578,Z:Z),"")</f>
        <v>1360</v>
      </c>
      <c r="AC578" s="3">
        <f t="shared" ref="AC578:AC641" si="705">IFERROR((Z578/AG578-1)*100,"")</f>
        <v>20.996408614734996</v>
      </c>
      <c r="AD578">
        <v>62606</v>
      </c>
      <c r="AE578">
        <v>31454</v>
      </c>
      <c r="AF578">
        <v>80246</v>
      </c>
      <c r="AG578">
        <v>174306</v>
      </c>
      <c r="AH578">
        <v>0</v>
      </c>
      <c r="AI578">
        <f t="shared" ref="AI578:AI641" si="706">IFERROR(_xlfn.RANK.EQ(AG578,AG:AG),"")</f>
        <v>1467</v>
      </c>
      <c r="AJ578" s="3">
        <f t="shared" ref="AJ578:AJ641" si="707">IFERROR((AG578/AK578-1)*100,"")</f>
        <v>9.5533795080009476</v>
      </c>
      <c r="AK578">
        <v>159106</v>
      </c>
      <c r="AL578">
        <v>0</v>
      </c>
      <c r="AM578">
        <f t="shared" ref="AM578:AM641" si="708">IFERROR(_xlfn.RANK.EQ(AK578,AK:AK),"")</f>
        <v>1500</v>
      </c>
      <c r="AN578" s="3">
        <f t="shared" ref="AN578:AN641" si="709">IFERROR((AK578/AO578-1)*100,"")</f>
        <v>9.4520039073786144</v>
      </c>
      <c r="AO578" s="4">
        <v>145366</v>
      </c>
      <c r="AP578">
        <v>0</v>
      </c>
      <c r="AQ578">
        <f t="shared" ref="AQ578:AQ641" si="710">IFERROR(_xlfn.RANK.EQ(AO578,AO:AO),"")</f>
        <v>1530</v>
      </c>
      <c r="AR578" s="3">
        <f t="shared" ref="AR578:AR641" si="711">IFERROR((AO578/AS578-1)*100,"")</f>
        <v>-6.3266831632126985</v>
      </c>
      <c r="AS578" s="4">
        <v>155184</v>
      </c>
      <c r="AT578">
        <v>0</v>
      </c>
      <c r="AU578">
        <f t="shared" ref="AU578:AU641" si="712">IFERROR(_xlfn.RANK.EQ(AS578,AS:AS),"")</f>
        <v>1486</v>
      </c>
      <c r="AV578" s="3">
        <f t="shared" si="640"/>
        <v>-1.8232890058583084</v>
      </c>
      <c r="AW578" s="4">
        <v>158066</v>
      </c>
      <c r="AX578">
        <v>0</v>
      </c>
      <c r="AY578">
        <f t="shared" si="641"/>
        <v>1460</v>
      </c>
      <c r="AZ578" s="3">
        <f t="shared" si="642"/>
        <v>16.125951394398896</v>
      </c>
      <c r="BA578" s="4">
        <v>136116</v>
      </c>
      <c r="BB578">
        <v>0</v>
      </c>
      <c r="BC578">
        <f t="shared" si="643"/>
        <v>1510</v>
      </c>
      <c r="BD578" s="3">
        <f t="shared" si="644"/>
        <v>14.842563531436671</v>
      </c>
      <c r="BE578" s="4">
        <v>118524</v>
      </c>
      <c r="BF578">
        <v>0</v>
      </c>
      <c r="BG578">
        <f t="shared" si="645"/>
        <v>1572</v>
      </c>
      <c r="BH578" s="3">
        <f t="shared" si="646"/>
        <v>3.3339145597210074</v>
      </c>
      <c r="BI578" s="4">
        <v>114700</v>
      </c>
      <c r="BJ578">
        <v>0</v>
      </c>
      <c r="BK578">
        <f t="shared" si="647"/>
        <v>1556</v>
      </c>
      <c r="BL578" s="3">
        <f t="shared" si="648"/>
        <v>17.304152178359587</v>
      </c>
      <c r="BM578" s="4">
        <v>97780</v>
      </c>
      <c r="BN578">
        <v>0</v>
      </c>
      <c r="BO578">
        <f t="shared" si="649"/>
        <v>1594</v>
      </c>
      <c r="BP578" s="3">
        <f t="shared" si="656"/>
        <v>8.1302251515017474</v>
      </c>
      <c r="BQ578" s="4">
        <v>90428</v>
      </c>
      <c r="BR578">
        <v>0</v>
      </c>
      <c r="BS578">
        <f t="shared" si="657"/>
        <v>1598</v>
      </c>
      <c r="BT578" s="3">
        <f t="shared" si="658"/>
        <v>19.696087255784398</v>
      </c>
      <c r="BU578" s="4">
        <v>75548</v>
      </c>
      <c r="BV578">
        <v>0</v>
      </c>
      <c r="BW578">
        <f t="shared" si="659"/>
        <v>1616</v>
      </c>
      <c r="BX578" s="3">
        <f t="shared" si="660"/>
        <v>6.4911266791649602</v>
      </c>
      <c r="BY578" s="4">
        <v>70943</v>
      </c>
      <c r="BZ578">
        <v>0</v>
      </c>
      <c r="CA578">
        <f t="shared" si="661"/>
        <v>1600</v>
      </c>
      <c r="CB578" s="3">
        <f t="shared" si="681"/>
        <v>-3.4748929683331098</v>
      </c>
      <c r="CC578" s="4">
        <v>73496.94</v>
      </c>
      <c r="CD578">
        <v>0</v>
      </c>
      <c r="CE578">
        <f t="shared" si="682"/>
        <v>1524</v>
      </c>
      <c r="CF578" s="3">
        <f t="shared" si="683"/>
        <v>4.004613185786865</v>
      </c>
      <c r="CG578" s="4">
        <v>70667</v>
      </c>
      <c r="CH578">
        <v>0</v>
      </c>
      <c r="CI578">
        <f t="shared" si="684"/>
        <v>1515</v>
      </c>
      <c r="CJ578" s="3">
        <f t="shared" si="685"/>
        <v>14.237910102732808</v>
      </c>
      <c r="CK578" s="4">
        <f t="shared" si="686"/>
        <v>61859.5</v>
      </c>
      <c r="CL578">
        <v>0</v>
      </c>
      <c r="CM578">
        <f t="shared" si="687"/>
        <v>1559</v>
      </c>
      <c r="CN578" s="3">
        <f t="shared" si="688"/>
        <v>16.601636130588847</v>
      </c>
      <c r="CO578" s="4">
        <v>53052</v>
      </c>
      <c r="CP578">
        <v>0</v>
      </c>
      <c r="CQ578">
        <f t="shared" si="689"/>
        <v>1598</v>
      </c>
      <c r="CR578" s="3">
        <f t="shared" si="690"/>
        <v>2.1075119810612719</v>
      </c>
      <c r="CS578" s="4">
        <v>51957</v>
      </c>
      <c r="CT578">
        <v>0</v>
      </c>
      <c r="CU578">
        <f t="shared" si="691"/>
        <v>1607</v>
      </c>
      <c r="CV578" s="3">
        <f t="shared" si="692"/>
        <v>-3.4435978442668658</v>
      </c>
      <c r="CW578" s="4">
        <v>53810</v>
      </c>
      <c r="CX578">
        <v>0</v>
      </c>
      <c r="CY578">
        <f t="shared" si="693"/>
        <v>1597</v>
      </c>
      <c r="CZ578" s="3">
        <f t="shared" si="694"/>
        <v>-10.003177735779634</v>
      </c>
      <c r="DA578" s="4">
        <v>59791</v>
      </c>
      <c r="DB578">
        <v>0</v>
      </c>
      <c r="DC578">
        <f t="shared" si="695"/>
        <v>1559</v>
      </c>
      <c r="DD578" s="3">
        <f t="shared" si="696"/>
        <v>-5.0122327073999884</v>
      </c>
      <c r="DE578" s="4">
        <v>62946</v>
      </c>
      <c r="DF578">
        <v>0</v>
      </c>
      <c r="DG578">
        <f t="shared" si="697"/>
        <v>1499</v>
      </c>
      <c r="DH578" s="3">
        <f t="shared" si="698"/>
        <v>4.5840463887550476</v>
      </c>
      <c r="DI578" s="4">
        <v>60187</v>
      </c>
      <c r="DJ578">
        <v>0</v>
      </c>
      <c r="DK578">
        <f t="shared" si="699"/>
        <v>1483</v>
      </c>
      <c r="DL578" s="3" t="str">
        <f>IFERROR((DI578/#REF!-1)*100,"")</f>
        <v/>
      </c>
    </row>
    <row r="579" spans="1:116" x14ac:dyDescent="0.35">
      <c r="A579" s="2">
        <v>2874</v>
      </c>
      <c r="B579">
        <v>52868</v>
      </c>
      <c r="C579">
        <v>64892</v>
      </c>
      <c r="D579">
        <v>13324</v>
      </c>
      <c r="E579">
        <v>131084</v>
      </c>
      <c r="F579">
        <v>0</v>
      </c>
      <c r="G579">
        <f t="shared" si="700"/>
        <v>1373</v>
      </c>
      <c r="H579" s="3">
        <f t="shared" ref="H579:H642" si="713">IFERROR((E579/L579-1)*100,"")</f>
        <v>293.22054235661147</v>
      </c>
      <c r="I579">
        <v>13748</v>
      </c>
      <c r="J579">
        <v>15936</v>
      </c>
      <c r="K579">
        <v>3652</v>
      </c>
      <c r="L579">
        <v>33336</v>
      </c>
      <c r="M579">
        <v>0</v>
      </c>
      <c r="N579">
        <f t="shared" si="701"/>
        <v>1532</v>
      </c>
      <c r="O579" s="3">
        <f t="shared" ref="O579:O642" si="714">IFERROR((L579/S579-1)*100,"")</f>
        <v>-85.231521681345356</v>
      </c>
      <c r="P579">
        <v>90064</v>
      </c>
      <c r="Q579">
        <v>89736</v>
      </c>
      <c r="R579">
        <v>45924</v>
      </c>
      <c r="S579">
        <v>225724</v>
      </c>
      <c r="T579">
        <v>0</v>
      </c>
      <c r="U579">
        <f t="shared" si="702"/>
        <v>1329</v>
      </c>
      <c r="V579" s="3">
        <f t="shared" si="703"/>
        <v>-3.0186895810956016</v>
      </c>
      <c r="W579">
        <v>97110</v>
      </c>
      <c r="X579">
        <v>89392</v>
      </c>
      <c r="Y579">
        <v>46248</v>
      </c>
      <c r="Z579">
        <v>232750</v>
      </c>
      <c r="AA579">
        <v>0</v>
      </c>
      <c r="AB579">
        <f t="shared" si="704"/>
        <v>1308</v>
      </c>
      <c r="AC579" s="3">
        <f t="shared" si="705"/>
        <v>-5.9255951358594405E-2</v>
      </c>
      <c r="AD579">
        <v>91882</v>
      </c>
      <c r="AE579">
        <v>99114</v>
      </c>
      <c r="AF579">
        <v>41892</v>
      </c>
      <c r="AG579">
        <v>232888</v>
      </c>
      <c r="AH579">
        <v>0</v>
      </c>
      <c r="AI579">
        <f t="shared" si="706"/>
        <v>1316</v>
      </c>
      <c r="AJ579" s="3">
        <f t="shared" si="707"/>
        <v>-1.6295945866033668</v>
      </c>
      <c r="AK579">
        <v>236746</v>
      </c>
      <c r="AL579">
        <v>0</v>
      </c>
      <c r="AM579">
        <f t="shared" si="708"/>
        <v>1296</v>
      </c>
      <c r="AN579" s="3">
        <f t="shared" si="709"/>
        <v>8.0676672509494516</v>
      </c>
      <c r="AO579" s="4">
        <v>219072</v>
      </c>
      <c r="AP579">
        <v>0</v>
      </c>
      <c r="AQ579">
        <f t="shared" si="710"/>
        <v>1326</v>
      </c>
      <c r="AR579" s="3">
        <f t="shared" si="711"/>
        <v>3.8019786967893543</v>
      </c>
      <c r="AS579" s="4">
        <v>211048</v>
      </c>
      <c r="AT579">
        <v>0</v>
      </c>
      <c r="AU579">
        <f t="shared" si="712"/>
        <v>1330</v>
      </c>
      <c r="AV579" s="3">
        <f t="shared" si="640"/>
        <v>-0.8242403736806958</v>
      </c>
      <c r="AW579" s="4">
        <v>212802</v>
      </c>
      <c r="AX579">
        <v>0</v>
      </c>
      <c r="AY579">
        <f t="shared" si="641"/>
        <v>1308</v>
      </c>
      <c r="AZ579" s="3">
        <f t="shared" si="642"/>
        <v>8.2466046085762237</v>
      </c>
      <c r="BA579" s="4">
        <v>196590</v>
      </c>
      <c r="BB579">
        <v>0</v>
      </c>
      <c r="BC579">
        <f t="shared" si="643"/>
        <v>1325</v>
      </c>
      <c r="BD579" s="3">
        <f t="shared" si="644"/>
        <v>0.41270392579502158</v>
      </c>
      <c r="BE579" s="4">
        <v>195782</v>
      </c>
      <c r="BF579">
        <v>0</v>
      </c>
      <c r="BG579">
        <f t="shared" si="645"/>
        <v>1317</v>
      </c>
      <c r="BH579" s="3">
        <f t="shared" si="646"/>
        <v>7.0408520316668888</v>
      </c>
      <c r="BI579" s="4">
        <v>182904</v>
      </c>
      <c r="BJ579">
        <v>0</v>
      </c>
      <c r="BK579">
        <f t="shared" si="647"/>
        <v>1325</v>
      </c>
      <c r="BL579" s="3">
        <f t="shared" si="648"/>
        <v>2.9992454020205228</v>
      </c>
      <c r="BM579" s="4">
        <v>177578</v>
      </c>
      <c r="BN579">
        <v>0</v>
      </c>
      <c r="BO579">
        <f t="shared" si="649"/>
        <v>1296</v>
      </c>
      <c r="BP579" s="3">
        <f t="shared" si="656"/>
        <v>-0.8807966241711096</v>
      </c>
      <c r="BQ579" s="4">
        <v>179156</v>
      </c>
      <c r="BR579">
        <v>0</v>
      </c>
      <c r="BS579">
        <f t="shared" si="657"/>
        <v>1285</v>
      </c>
      <c r="BT579" s="3">
        <f t="shared" si="658"/>
        <v>6.7027194434848836</v>
      </c>
      <c r="BU579" s="4">
        <v>167902</v>
      </c>
      <c r="BV579">
        <v>0</v>
      </c>
      <c r="BW579">
        <f t="shared" si="659"/>
        <v>1242</v>
      </c>
      <c r="BX579" s="3">
        <f t="shared" si="660"/>
        <v>12.293256465646962</v>
      </c>
      <c r="BY579" s="4">
        <v>149521</v>
      </c>
      <c r="BZ579">
        <v>0</v>
      </c>
      <c r="CA579">
        <f t="shared" si="661"/>
        <v>1251</v>
      </c>
      <c r="CB579" s="3">
        <f t="shared" si="681"/>
        <v>12.634225886308737</v>
      </c>
      <c r="CC579" s="4">
        <v>132749.17000000001</v>
      </c>
      <c r="CD579">
        <v>0</v>
      </c>
      <c r="CE579">
        <f t="shared" si="682"/>
        <v>1246</v>
      </c>
      <c r="CF579" s="3">
        <f t="shared" si="683"/>
        <v>33.036528902429254</v>
      </c>
      <c r="CG579" s="4">
        <v>99784</v>
      </c>
      <c r="CH579">
        <v>0</v>
      </c>
      <c r="CI579">
        <f t="shared" si="684"/>
        <v>1353</v>
      </c>
      <c r="CJ579" s="3">
        <f t="shared" si="685"/>
        <v>-6.7844348016983247</v>
      </c>
      <c r="CK579" s="4">
        <f t="shared" si="686"/>
        <v>107046.5</v>
      </c>
      <c r="CL579">
        <v>0</v>
      </c>
      <c r="CM579">
        <f t="shared" si="687"/>
        <v>1296</v>
      </c>
      <c r="CN579" s="3">
        <f t="shared" si="688"/>
        <v>-6.3533929961770319</v>
      </c>
      <c r="CO579" s="4">
        <v>114309</v>
      </c>
      <c r="CP579">
        <v>0</v>
      </c>
      <c r="CQ579">
        <f t="shared" si="689"/>
        <v>1223</v>
      </c>
      <c r="CR579" s="3">
        <f t="shared" si="690"/>
        <v>-5.9757842959843437</v>
      </c>
      <c r="CS579" s="4">
        <v>121574</v>
      </c>
      <c r="CT579">
        <v>0</v>
      </c>
      <c r="CU579">
        <f t="shared" si="691"/>
        <v>1192</v>
      </c>
      <c r="CV579" s="3">
        <f t="shared" si="692"/>
        <v>-4.7882338199360941</v>
      </c>
      <c r="CW579" s="4">
        <v>127688</v>
      </c>
      <c r="CX579">
        <v>0</v>
      </c>
      <c r="CY579">
        <f t="shared" si="693"/>
        <v>1168</v>
      </c>
      <c r="CZ579" s="3">
        <f t="shared" si="694"/>
        <v>-8.9691949040771703</v>
      </c>
      <c r="DA579" s="4">
        <v>140269</v>
      </c>
      <c r="DB579">
        <v>0</v>
      </c>
      <c r="DC579">
        <f t="shared" si="695"/>
        <v>1123</v>
      </c>
      <c r="DD579" s="3">
        <f t="shared" si="696"/>
        <v>-2.0850784609370621</v>
      </c>
      <c r="DE579" s="4">
        <v>143256</v>
      </c>
      <c r="DF579">
        <v>0</v>
      </c>
      <c r="DG579">
        <f t="shared" si="697"/>
        <v>1086</v>
      </c>
      <c r="DH579" s="3">
        <f t="shared" si="698"/>
        <v>-11.53542140104733</v>
      </c>
      <c r="DI579" s="4">
        <v>161936</v>
      </c>
      <c r="DJ579">
        <v>0</v>
      </c>
      <c r="DK579">
        <f t="shared" si="699"/>
        <v>980</v>
      </c>
      <c r="DL579" s="3" t="str">
        <f>IFERROR((DI579/#REF!-1)*100,"")</f>
        <v/>
      </c>
    </row>
    <row r="580" spans="1:116" x14ac:dyDescent="0.35">
      <c r="A580" s="2">
        <v>2875</v>
      </c>
      <c r="B580">
        <v>12756</v>
      </c>
      <c r="C580">
        <v>16518</v>
      </c>
      <c r="D580">
        <v>3288</v>
      </c>
      <c r="E580">
        <v>32562</v>
      </c>
      <c r="F580">
        <v>0</v>
      </c>
      <c r="G580">
        <f t="shared" si="700"/>
        <v>2019</v>
      </c>
      <c r="H580" s="3">
        <f t="shared" si="713"/>
        <v>271.37317518248176</v>
      </c>
      <c r="I580">
        <v>3746</v>
      </c>
      <c r="J580">
        <v>4032</v>
      </c>
      <c r="K580">
        <v>990</v>
      </c>
      <c r="L580">
        <v>8768</v>
      </c>
      <c r="M580">
        <v>0</v>
      </c>
      <c r="N580">
        <f t="shared" si="701"/>
        <v>2070</v>
      </c>
      <c r="O580" s="3">
        <f t="shared" si="714"/>
        <v>-84.835172437649177</v>
      </c>
      <c r="P580">
        <v>25884</v>
      </c>
      <c r="Q580">
        <v>23844</v>
      </c>
      <c r="R580">
        <v>8090</v>
      </c>
      <c r="S580">
        <v>57818</v>
      </c>
      <c r="T580">
        <v>0</v>
      </c>
      <c r="U580">
        <f t="shared" si="702"/>
        <v>1953</v>
      </c>
      <c r="V580" s="3">
        <f t="shared" si="703"/>
        <v>-6.579415091290997</v>
      </c>
      <c r="W580">
        <v>28260</v>
      </c>
      <c r="X580">
        <v>23936</v>
      </c>
      <c r="Y580">
        <v>9694</v>
      </c>
      <c r="Z580">
        <v>61890</v>
      </c>
      <c r="AA580">
        <v>0</v>
      </c>
      <c r="AB580">
        <f t="shared" si="704"/>
        <v>1918</v>
      </c>
      <c r="AC580" s="3">
        <f t="shared" si="705"/>
        <v>-3.257573389189361</v>
      </c>
      <c r="AD580">
        <v>27090</v>
      </c>
      <c r="AE580">
        <v>26884</v>
      </c>
      <c r="AF580">
        <v>10000</v>
      </c>
      <c r="AG580">
        <v>63974</v>
      </c>
      <c r="AH580">
        <v>0</v>
      </c>
      <c r="AI580">
        <f t="shared" si="706"/>
        <v>1901</v>
      </c>
      <c r="AJ580" s="3">
        <f t="shared" si="707"/>
        <v>-0.75087653976232405</v>
      </c>
      <c r="AK580">
        <v>64458</v>
      </c>
      <c r="AL580">
        <v>0</v>
      </c>
      <c r="AM580">
        <f t="shared" si="708"/>
        <v>1885</v>
      </c>
      <c r="AN580" s="3">
        <f t="shared" si="709"/>
        <v>15.927484622855292</v>
      </c>
      <c r="AO580" s="4">
        <v>55602</v>
      </c>
      <c r="AP580">
        <v>0</v>
      </c>
      <c r="AQ580">
        <f t="shared" si="710"/>
        <v>1932</v>
      </c>
      <c r="AR580" s="3">
        <f t="shared" si="711"/>
        <v>17.930771188597603</v>
      </c>
      <c r="AS580" s="4">
        <v>47148</v>
      </c>
      <c r="AT580">
        <v>0</v>
      </c>
      <c r="AU580">
        <f t="shared" si="712"/>
        <v>1969</v>
      </c>
      <c r="AV580" s="3">
        <f t="shared" si="640"/>
        <v>-2.5626188311151488</v>
      </c>
      <c r="AW580" s="4">
        <v>48388</v>
      </c>
      <c r="AX580">
        <v>0</v>
      </c>
      <c r="AY580">
        <f t="shared" si="641"/>
        <v>1946</v>
      </c>
      <c r="AZ580" s="3">
        <f t="shared" si="642"/>
        <v>6.7837754336408151</v>
      </c>
      <c r="BA580" s="4">
        <v>45314</v>
      </c>
      <c r="BB580">
        <v>0</v>
      </c>
      <c r="BC580">
        <f t="shared" si="643"/>
        <v>1950</v>
      </c>
      <c r="BD580" s="3">
        <f t="shared" si="644"/>
        <v>1.0030313837375182</v>
      </c>
      <c r="BE580" s="4">
        <v>44864</v>
      </c>
      <c r="BF580">
        <v>0</v>
      </c>
      <c r="BG580">
        <f t="shared" si="645"/>
        <v>1944</v>
      </c>
      <c r="BH580" s="3">
        <f t="shared" si="646"/>
        <v>6.6666666666666652</v>
      </c>
      <c r="BI580" s="4">
        <v>42060</v>
      </c>
      <c r="BJ580">
        <v>0</v>
      </c>
      <c r="BK580">
        <f t="shared" si="647"/>
        <v>1946</v>
      </c>
      <c r="BL580" s="3">
        <f t="shared" si="648"/>
        <v>-0.65662053002031318</v>
      </c>
      <c r="BM580" s="4">
        <v>42338</v>
      </c>
      <c r="BN580">
        <v>0</v>
      </c>
      <c r="BO580">
        <f t="shared" si="649"/>
        <v>1912</v>
      </c>
      <c r="BP580" s="3">
        <f t="shared" si="656"/>
        <v>2.9070050070487685</v>
      </c>
      <c r="BQ580" s="4">
        <v>41142</v>
      </c>
      <c r="BR580">
        <v>0</v>
      </c>
      <c r="BS580">
        <f t="shared" si="657"/>
        <v>1899</v>
      </c>
      <c r="BT580" s="3">
        <f t="shared" si="658"/>
        <v>-3.0333026939121877</v>
      </c>
      <c r="BU580" s="4">
        <v>42429</v>
      </c>
      <c r="BV580">
        <v>0</v>
      </c>
      <c r="BW580">
        <f t="shared" si="659"/>
        <v>1845</v>
      </c>
      <c r="BX580" s="3">
        <f t="shared" si="660"/>
        <v>8.2869685059466125</v>
      </c>
      <c r="BY580" s="4">
        <v>39182</v>
      </c>
      <c r="BZ580">
        <v>0</v>
      </c>
      <c r="CA580">
        <f t="shared" si="661"/>
        <v>1832</v>
      </c>
      <c r="CB580" s="3">
        <f t="shared" si="681"/>
        <v>12.373987237398731</v>
      </c>
      <c r="CC580" s="4">
        <v>34867.5</v>
      </c>
      <c r="CD580">
        <v>0</v>
      </c>
      <c r="CE580">
        <f t="shared" si="682"/>
        <v>1825</v>
      </c>
      <c r="CF580" s="3">
        <f t="shared" si="683"/>
        <v>39.124970074215938</v>
      </c>
      <c r="CG580" s="4">
        <v>25062</v>
      </c>
      <c r="CH580">
        <v>0</v>
      </c>
      <c r="CI580">
        <f t="shared" si="684"/>
        <v>1913</v>
      </c>
      <c r="CJ580" s="3">
        <f t="shared" si="685"/>
        <v>8.386246555649457E-2</v>
      </c>
      <c r="CK580" s="4">
        <f t="shared" si="686"/>
        <v>25041</v>
      </c>
      <c r="CL580">
        <v>0</v>
      </c>
      <c r="CM580">
        <f t="shared" si="687"/>
        <v>1903</v>
      </c>
      <c r="CN580" s="3">
        <f t="shared" si="688"/>
        <v>8.3932853717016975E-2</v>
      </c>
      <c r="CO580" s="4">
        <v>25020</v>
      </c>
      <c r="CP580">
        <v>0</v>
      </c>
      <c r="CQ580">
        <f t="shared" si="689"/>
        <v>1881</v>
      </c>
      <c r="CR580" s="3">
        <f t="shared" si="690"/>
        <v>-11.708659750158802</v>
      </c>
      <c r="CS580" s="4">
        <v>28338</v>
      </c>
      <c r="CT580">
        <v>0</v>
      </c>
      <c r="CU580">
        <f t="shared" si="691"/>
        <v>1842</v>
      </c>
      <c r="CV580" s="3">
        <f t="shared" si="692"/>
        <v>-10.676122931442078</v>
      </c>
      <c r="CW580" s="4">
        <v>31725</v>
      </c>
      <c r="CX580">
        <v>0</v>
      </c>
      <c r="CY580">
        <f t="shared" si="693"/>
        <v>1812</v>
      </c>
      <c r="CZ580" s="3">
        <f t="shared" si="694"/>
        <v>-8.216403876753942</v>
      </c>
      <c r="DA580" s="4">
        <v>34565</v>
      </c>
      <c r="DB580">
        <v>0</v>
      </c>
      <c r="DC580">
        <f t="shared" si="695"/>
        <v>1780</v>
      </c>
      <c r="DD580" s="3">
        <f t="shared" si="696"/>
        <v>-6.8153020785592933</v>
      </c>
      <c r="DE580" s="4">
        <v>37093</v>
      </c>
      <c r="DF580">
        <v>0</v>
      </c>
      <c r="DG580">
        <f t="shared" si="697"/>
        <v>1727</v>
      </c>
      <c r="DH580" s="3">
        <f t="shared" si="698"/>
        <v>-11.683333333333334</v>
      </c>
      <c r="DI580" s="4">
        <v>42000</v>
      </c>
      <c r="DJ580">
        <v>0</v>
      </c>
      <c r="DK580">
        <f t="shared" si="699"/>
        <v>1640</v>
      </c>
      <c r="DL580" s="3" t="str">
        <f>IFERROR((DI580/#REF!-1)*100,"")</f>
        <v/>
      </c>
    </row>
    <row r="581" spans="1:116" x14ac:dyDescent="0.35">
      <c r="A581" s="2">
        <v>2892</v>
      </c>
      <c r="B581">
        <v>35386</v>
      </c>
      <c r="C581">
        <v>41482</v>
      </c>
      <c r="D581">
        <v>22218</v>
      </c>
      <c r="E581">
        <v>99086</v>
      </c>
      <c r="F581">
        <v>0</v>
      </c>
      <c r="G581">
        <f t="shared" si="700"/>
        <v>1520</v>
      </c>
      <c r="H581" s="3">
        <f t="shared" si="713"/>
        <v>179.9039548022599</v>
      </c>
      <c r="I581">
        <v>12758</v>
      </c>
      <c r="J581">
        <v>15716</v>
      </c>
      <c r="K581">
        <v>6926</v>
      </c>
      <c r="L581">
        <v>35400</v>
      </c>
      <c r="M581">
        <v>0</v>
      </c>
      <c r="N581">
        <f t="shared" si="701"/>
        <v>1499</v>
      </c>
      <c r="O581" s="3">
        <f t="shared" si="714"/>
        <v>-82.487384980706452</v>
      </c>
      <c r="P581">
        <v>62870</v>
      </c>
      <c r="Q581">
        <v>69994</v>
      </c>
      <c r="R581">
        <v>69276</v>
      </c>
      <c r="S581">
        <v>202140</v>
      </c>
      <c r="T581">
        <v>0</v>
      </c>
      <c r="U581">
        <f t="shared" si="702"/>
        <v>1394</v>
      </c>
      <c r="V581" s="3">
        <f t="shared" si="703"/>
        <v>2.444809341361065</v>
      </c>
      <c r="W581">
        <v>58292</v>
      </c>
      <c r="X581">
        <v>69432</v>
      </c>
      <c r="Y581">
        <v>69592</v>
      </c>
      <c r="Z581">
        <v>197316</v>
      </c>
      <c r="AA581">
        <v>0</v>
      </c>
      <c r="AB581">
        <f t="shared" si="704"/>
        <v>1408</v>
      </c>
      <c r="AC581" s="3">
        <f t="shared" si="705"/>
        <v>20.388041488712627</v>
      </c>
      <c r="AD581">
        <v>52812</v>
      </c>
      <c r="AE581">
        <v>44018</v>
      </c>
      <c r="AF581">
        <v>67070</v>
      </c>
      <c r="AG581">
        <v>163900</v>
      </c>
      <c r="AH581">
        <v>0</v>
      </c>
      <c r="AI581">
        <f t="shared" si="706"/>
        <v>1493</v>
      </c>
      <c r="AJ581" s="3">
        <f t="shared" si="707"/>
        <v>3.3078687945944596</v>
      </c>
      <c r="AK581">
        <v>158652</v>
      </c>
      <c r="AL581">
        <v>0</v>
      </c>
      <c r="AM581">
        <f t="shared" si="708"/>
        <v>1503</v>
      </c>
      <c r="AN581" s="3">
        <f t="shared" si="709"/>
        <v>10.54809983694971</v>
      </c>
      <c r="AO581" s="4">
        <v>143514</v>
      </c>
      <c r="AP581">
        <v>0</v>
      </c>
      <c r="AQ581">
        <f t="shared" si="710"/>
        <v>1537</v>
      </c>
      <c r="AR581" s="3">
        <f t="shared" si="711"/>
        <v>-5.3949293992010432</v>
      </c>
      <c r="AS581" s="4">
        <v>151698</v>
      </c>
      <c r="AT581">
        <v>0</v>
      </c>
      <c r="AU581">
        <f t="shared" si="712"/>
        <v>1493</v>
      </c>
      <c r="AV581" s="3">
        <f t="shared" si="640"/>
        <v>-2.6491086211543613</v>
      </c>
      <c r="AW581" s="4">
        <v>155826</v>
      </c>
      <c r="AX581">
        <v>0</v>
      </c>
      <c r="AY581">
        <f t="shared" si="641"/>
        <v>1467</v>
      </c>
      <c r="AZ581" s="3">
        <f t="shared" si="642"/>
        <v>4.4060301507537591</v>
      </c>
      <c r="BA581" s="4">
        <v>149250</v>
      </c>
      <c r="BB581">
        <v>0</v>
      </c>
      <c r="BC581">
        <f t="shared" si="643"/>
        <v>1457</v>
      </c>
      <c r="BD581" s="3">
        <f t="shared" si="644"/>
        <v>12.288964458755913</v>
      </c>
      <c r="BE581" s="4">
        <v>132916</v>
      </c>
      <c r="BF581">
        <v>0</v>
      </c>
      <c r="BG581">
        <f t="shared" si="645"/>
        <v>1508</v>
      </c>
      <c r="BH581" s="3">
        <f t="shared" si="646"/>
        <v>5.0885515496521094</v>
      </c>
      <c r="BI581" s="4">
        <v>126480</v>
      </c>
      <c r="BJ581">
        <v>0</v>
      </c>
      <c r="BK581">
        <f t="shared" si="647"/>
        <v>1506</v>
      </c>
      <c r="BL581" s="3">
        <f t="shared" si="648"/>
        <v>6.2732115549431144</v>
      </c>
      <c r="BM581" s="4">
        <v>119014</v>
      </c>
      <c r="BN581">
        <v>0</v>
      </c>
      <c r="BO581">
        <f t="shared" si="649"/>
        <v>1492</v>
      </c>
      <c r="BP581" s="3">
        <f t="shared" si="656"/>
        <v>-2.3338640056459137</v>
      </c>
      <c r="BQ581" s="4">
        <v>121858</v>
      </c>
      <c r="BR581">
        <v>0</v>
      </c>
      <c r="BS581">
        <f t="shared" si="657"/>
        <v>1454</v>
      </c>
      <c r="BT581" s="3">
        <f t="shared" si="658"/>
        <v>24.275151700576213</v>
      </c>
      <c r="BU581" s="4">
        <v>98055</v>
      </c>
      <c r="BV581">
        <v>0</v>
      </c>
      <c r="BW581">
        <f t="shared" si="659"/>
        <v>1509</v>
      </c>
      <c r="BX581" s="3">
        <f t="shared" si="660"/>
        <v>1.3017201301720238</v>
      </c>
      <c r="BY581" s="4">
        <v>96795</v>
      </c>
      <c r="BZ581">
        <v>0</v>
      </c>
      <c r="CA581">
        <f t="shared" si="661"/>
        <v>1462</v>
      </c>
      <c r="CB581" s="3">
        <f t="shared" si="681"/>
        <v>-9.8028998374691039</v>
      </c>
      <c r="CC581" s="4">
        <v>107314.98</v>
      </c>
      <c r="CD581">
        <v>0</v>
      </c>
      <c r="CE581">
        <f t="shared" si="682"/>
        <v>1349</v>
      </c>
      <c r="CF581" s="3">
        <f t="shared" si="683"/>
        <v>9.793008194960251</v>
      </c>
      <c r="CG581" s="4">
        <v>97743</v>
      </c>
      <c r="CH581">
        <v>0</v>
      </c>
      <c r="CI581">
        <f t="shared" si="684"/>
        <v>1365</v>
      </c>
      <c r="CJ581" s="3">
        <f t="shared" si="685"/>
        <v>8.5538810097622218</v>
      </c>
      <c r="CK581" s="4">
        <f t="shared" si="686"/>
        <v>90041</v>
      </c>
      <c r="CL581">
        <v>0</v>
      </c>
      <c r="CM581">
        <f t="shared" si="687"/>
        <v>1387</v>
      </c>
      <c r="CN581" s="3">
        <f t="shared" si="688"/>
        <v>9.3540120720436271</v>
      </c>
      <c r="CO581" s="4">
        <v>82339</v>
      </c>
      <c r="CP581">
        <v>0</v>
      </c>
      <c r="CQ581">
        <f t="shared" si="689"/>
        <v>1394</v>
      </c>
      <c r="CR581" s="3">
        <f t="shared" si="690"/>
        <v>-1.5013039213340629</v>
      </c>
      <c r="CS581" s="4">
        <v>83594</v>
      </c>
      <c r="CT581">
        <v>0</v>
      </c>
      <c r="CU581">
        <f t="shared" si="691"/>
        <v>1387</v>
      </c>
      <c r="CV581" s="3">
        <f t="shared" si="692"/>
        <v>-6.1922075590268406</v>
      </c>
      <c r="CW581" s="4">
        <v>89112</v>
      </c>
      <c r="CX581">
        <v>0</v>
      </c>
      <c r="CY581">
        <f t="shared" si="693"/>
        <v>1369</v>
      </c>
      <c r="CZ581" s="3">
        <f t="shared" si="694"/>
        <v>2.0498843361352215</v>
      </c>
      <c r="DA581" s="4">
        <v>87322</v>
      </c>
      <c r="DB581">
        <v>0</v>
      </c>
      <c r="DC581">
        <f t="shared" si="695"/>
        <v>1382</v>
      </c>
      <c r="DD581" s="3">
        <f t="shared" si="696"/>
        <v>-5.6651470302270805</v>
      </c>
      <c r="DE581" s="4">
        <v>92566</v>
      </c>
      <c r="DF581">
        <v>0</v>
      </c>
      <c r="DG581">
        <f t="shared" si="697"/>
        <v>1303</v>
      </c>
      <c r="DH581" s="3">
        <f t="shared" si="698"/>
        <v>-4.3193745545644369E-2</v>
      </c>
      <c r="DI581" s="4">
        <v>92606</v>
      </c>
      <c r="DJ581">
        <v>0</v>
      </c>
      <c r="DK581">
        <f t="shared" si="699"/>
        <v>1254</v>
      </c>
      <c r="DL581" s="3" t="str">
        <f>IFERROR((DI581/#REF!-1)*100,"")</f>
        <v/>
      </c>
    </row>
    <row r="582" spans="1:116" x14ac:dyDescent="0.35">
      <c r="A582" s="2">
        <v>2893</v>
      </c>
      <c r="B582">
        <v>32602</v>
      </c>
      <c r="C582">
        <v>27526</v>
      </c>
      <c r="D582">
        <v>27344</v>
      </c>
      <c r="E582">
        <v>87472</v>
      </c>
      <c r="F582">
        <v>0</v>
      </c>
      <c r="G582">
        <f t="shared" si="700"/>
        <v>1594</v>
      </c>
      <c r="H582" s="3">
        <f t="shared" si="713"/>
        <v>107.93001806598839</v>
      </c>
      <c r="I582">
        <v>13584</v>
      </c>
      <c r="J582">
        <v>9030</v>
      </c>
      <c r="K582">
        <v>19454</v>
      </c>
      <c r="L582">
        <v>42068</v>
      </c>
      <c r="M582">
        <v>0</v>
      </c>
      <c r="N582">
        <f t="shared" si="701"/>
        <v>1402</v>
      </c>
      <c r="O582" s="3">
        <f t="shared" si="714"/>
        <v>-74.286692256913028</v>
      </c>
      <c r="P582">
        <v>47084</v>
      </c>
      <c r="Q582">
        <v>46116</v>
      </c>
      <c r="R582">
        <v>70404</v>
      </c>
      <c r="S582">
        <v>163604</v>
      </c>
      <c r="T582">
        <v>0</v>
      </c>
      <c r="U582">
        <f t="shared" si="702"/>
        <v>1514</v>
      </c>
      <c r="V582" s="3">
        <f t="shared" si="703"/>
        <v>-4.3273841547566194</v>
      </c>
      <c r="W582">
        <v>48644</v>
      </c>
      <c r="X582">
        <v>45630</v>
      </c>
      <c r="Y582">
        <v>76730</v>
      </c>
      <c r="Z582">
        <v>171004</v>
      </c>
      <c r="AA582">
        <v>0</v>
      </c>
      <c r="AB582">
        <f t="shared" si="704"/>
        <v>1484</v>
      </c>
      <c r="AC582" s="3">
        <f t="shared" si="705"/>
        <v>15.752849754961694</v>
      </c>
      <c r="AD582">
        <v>42610</v>
      </c>
      <c r="AE582">
        <v>33890</v>
      </c>
      <c r="AF582">
        <v>71232</v>
      </c>
      <c r="AG582">
        <v>147732</v>
      </c>
      <c r="AH582">
        <v>0</v>
      </c>
      <c r="AI582">
        <f t="shared" si="706"/>
        <v>1541</v>
      </c>
      <c r="AJ582" s="3">
        <f t="shared" si="707"/>
        <v>-8.1748340419184</v>
      </c>
      <c r="AK582">
        <v>160884</v>
      </c>
      <c r="AL582">
        <v>0</v>
      </c>
      <c r="AM582">
        <f t="shared" si="708"/>
        <v>1494</v>
      </c>
      <c r="AN582" s="3">
        <f t="shared" si="709"/>
        <v>8.9645643693107893</v>
      </c>
      <c r="AO582" s="4">
        <v>147648</v>
      </c>
      <c r="AP582">
        <v>0</v>
      </c>
      <c r="AQ582">
        <f t="shared" si="710"/>
        <v>1524</v>
      </c>
      <c r="AR582" s="3">
        <f t="shared" si="711"/>
        <v>6.0065191482029157</v>
      </c>
      <c r="AS582" s="4">
        <v>139282</v>
      </c>
      <c r="AT582">
        <v>0</v>
      </c>
      <c r="AU582">
        <f t="shared" si="712"/>
        <v>1530</v>
      </c>
      <c r="AV582" s="3">
        <f t="shared" si="640"/>
        <v>-6.1378799110452187</v>
      </c>
      <c r="AW582" s="4">
        <v>148390</v>
      </c>
      <c r="AX582">
        <v>0</v>
      </c>
      <c r="AY582">
        <f t="shared" si="641"/>
        <v>1486</v>
      </c>
      <c r="AZ582" s="3">
        <f t="shared" si="642"/>
        <v>10.55729399493368</v>
      </c>
      <c r="BA582" s="4">
        <v>134220</v>
      </c>
      <c r="BB582">
        <v>0</v>
      </c>
      <c r="BC582">
        <f t="shared" si="643"/>
        <v>1518</v>
      </c>
      <c r="BD582" s="3">
        <f t="shared" si="644"/>
        <v>12.145315998796825</v>
      </c>
      <c r="BE582" s="4">
        <v>119684</v>
      </c>
      <c r="BF582">
        <v>0</v>
      </c>
      <c r="BG582">
        <f t="shared" si="645"/>
        <v>1564</v>
      </c>
      <c r="BH582" s="3">
        <f t="shared" si="646"/>
        <v>7.6566041809088548</v>
      </c>
      <c r="BI582" s="4">
        <v>111172</v>
      </c>
      <c r="BJ582">
        <v>0</v>
      </c>
      <c r="BK582">
        <f t="shared" si="647"/>
        <v>1571</v>
      </c>
      <c r="BL582" s="3">
        <f t="shared" si="648"/>
        <v>8.8875394229074089</v>
      </c>
      <c r="BM582" s="4">
        <v>102098</v>
      </c>
      <c r="BN582">
        <v>0</v>
      </c>
      <c r="BO582">
        <f t="shared" si="649"/>
        <v>1572</v>
      </c>
      <c r="BP582" s="3">
        <f t="shared" si="656"/>
        <v>-0.74467257738373149</v>
      </c>
      <c r="BQ582" s="4">
        <v>102864</v>
      </c>
      <c r="BR582">
        <v>0</v>
      </c>
      <c r="BS582">
        <f t="shared" si="657"/>
        <v>1541</v>
      </c>
      <c r="BT582" s="3">
        <f t="shared" si="658"/>
        <v>46.885620448379271</v>
      </c>
      <c r="BU582" s="4">
        <v>70030</v>
      </c>
      <c r="BV582">
        <v>0</v>
      </c>
      <c r="BW582">
        <f t="shared" si="659"/>
        <v>1642</v>
      </c>
      <c r="BX582" s="3">
        <f t="shared" si="660"/>
        <v>-3.0954654268199877</v>
      </c>
      <c r="BY582" s="4">
        <v>72267</v>
      </c>
      <c r="BZ582">
        <v>0</v>
      </c>
      <c r="CA582">
        <f t="shared" si="661"/>
        <v>1591</v>
      </c>
      <c r="CB582" s="3">
        <f t="shared" si="681"/>
        <v>12.928745051251344</v>
      </c>
      <c r="CC582" s="4">
        <v>63993.45</v>
      </c>
      <c r="CD582">
        <v>0</v>
      </c>
      <c r="CE582">
        <f t="shared" si="682"/>
        <v>1588</v>
      </c>
      <c r="CF582" s="3">
        <f t="shared" si="683"/>
        <v>10.627268955502544</v>
      </c>
      <c r="CG582" s="4">
        <v>57846</v>
      </c>
      <c r="CH582">
        <v>0</v>
      </c>
      <c r="CI582">
        <f t="shared" si="684"/>
        <v>1599</v>
      </c>
      <c r="CJ582" s="3">
        <f t="shared" si="685"/>
        <v>11.538313215842045</v>
      </c>
      <c r="CK582" s="4">
        <f t="shared" si="686"/>
        <v>51862</v>
      </c>
      <c r="CL582">
        <v>0</v>
      </c>
      <c r="CM582">
        <f t="shared" si="687"/>
        <v>1632</v>
      </c>
      <c r="CN582" s="3">
        <f t="shared" si="688"/>
        <v>13.043288722263391</v>
      </c>
      <c r="CO582" s="4">
        <v>45878</v>
      </c>
      <c r="CP582">
        <v>0</v>
      </c>
      <c r="CQ582">
        <f t="shared" si="689"/>
        <v>1655</v>
      </c>
      <c r="CR582" s="3">
        <f t="shared" si="690"/>
        <v>-1.9155941334929705</v>
      </c>
      <c r="CS582" s="4">
        <v>46774</v>
      </c>
      <c r="CT582">
        <v>0</v>
      </c>
      <c r="CU582">
        <f t="shared" si="691"/>
        <v>1645</v>
      </c>
      <c r="CV582" s="3">
        <f t="shared" si="692"/>
        <v>0.53519613111230324</v>
      </c>
      <c r="CW582" s="4">
        <v>46525</v>
      </c>
      <c r="CX582">
        <v>0</v>
      </c>
      <c r="CY582">
        <f t="shared" si="693"/>
        <v>1655</v>
      </c>
      <c r="CZ582" s="3">
        <f t="shared" si="694"/>
        <v>1.2535637337047545</v>
      </c>
      <c r="DA582" s="4">
        <v>45949</v>
      </c>
      <c r="DB582">
        <v>0</v>
      </c>
      <c r="DC582">
        <f t="shared" si="695"/>
        <v>1671</v>
      </c>
      <c r="DD582" s="3">
        <f t="shared" si="696"/>
        <v>-5.8171234140242278</v>
      </c>
      <c r="DE582" s="4">
        <v>48787</v>
      </c>
      <c r="DF582">
        <v>0</v>
      </c>
      <c r="DG582">
        <f t="shared" si="697"/>
        <v>1610</v>
      </c>
      <c r="DH582" s="3">
        <f t="shared" si="698"/>
        <v>9.0269372012397042E-2</v>
      </c>
      <c r="DI582" s="4">
        <v>48743</v>
      </c>
      <c r="DJ582">
        <v>0</v>
      </c>
      <c r="DK582">
        <f t="shared" si="699"/>
        <v>1583</v>
      </c>
      <c r="DL582" s="3" t="str">
        <f>IFERROR((DI582/#REF!-1)*100,"")</f>
        <v/>
      </c>
    </row>
    <row r="583" spans="1:116" x14ac:dyDescent="0.35">
      <c r="A583" s="2">
        <v>2895</v>
      </c>
      <c r="B583">
        <v>184716</v>
      </c>
      <c r="C583">
        <v>243010</v>
      </c>
      <c r="D583">
        <v>161230</v>
      </c>
      <c r="E583">
        <v>588956</v>
      </c>
      <c r="F583">
        <v>0</v>
      </c>
      <c r="G583">
        <f t="shared" si="700"/>
        <v>597</v>
      </c>
      <c r="H583" s="3">
        <f t="shared" si="713"/>
        <v>132.47100802854592</v>
      </c>
      <c r="I583">
        <v>67836</v>
      </c>
      <c r="J583">
        <v>92224</v>
      </c>
      <c r="K583">
        <v>93286</v>
      </c>
      <c r="L583">
        <v>253346</v>
      </c>
      <c r="M583">
        <v>0</v>
      </c>
      <c r="N583">
        <f t="shared" si="701"/>
        <v>562</v>
      </c>
      <c r="O583" s="3">
        <f t="shared" si="714"/>
        <v>-77.562765026586789</v>
      </c>
      <c r="P583">
        <v>246970</v>
      </c>
      <c r="Q583">
        <v>394798</v>
      </c>
      <c r="R583">
        <v>487364</v>
      </c>
      <c r="S583">
        <v>1129132</v>
      </c>
      <c r="T583">
        <v>0</v>
      </c>
      <c r="U583">
        <f t="shared" si="702"/>
        <v>523</v>
      </c>
      <c r="V583" s="3">
        <f t="shared" si="703"/>
        <v>1.3170575008030871</v>
      </c>
      <c r="W583">
        <v>253180</v>
      </c>
      <c r="X583">
        <v>388246</v>
      </c>
      <c r="Y583">
        <v>473028</v>
      </c>
      <c r="Z583">
        <v>1114454</v>
      </c>
      <c r="AA583">
        <v>0</v>
      </c>
      <c r="AB583">
        <f t="shared" si="704"/>
        <v>524</v>
      </c>
      <c r="AC583" s="3">
        <f t="shared" si="705"/>
        <v>19.45305499461929</v>
      </c>
      <c r="AD583">
        <v>230982</v>
      </c>
      <c r="AE583">
        <v>248246</v>
      </c>
      <c r="AF583">
        <v>453736</v>
      </c>
      <c r="AG583">
        <v>932964</v>
      </c>
      <c r="AH583">
        <v>0</v>
      </c>
      <c r="AI583">
        <f t="shared" si="706"/>
        <v>592</v>
      </c>
      <c r="AJ583" s="3">
        <f t="shared" si="707"/>
        <v>3.5913037685150195</v>
      </c>
      <c r="AK583">
        <v>900620</v>
      </c>
      <c r="AL583">
        <v>0</v>
      </c>
      <c r="AM583">
        <f t="shared" si="708"/>
        <v>599</v>
      </c>
      <c r="AN583" s="3">
        <f t="shared" si="709"/>
        <v>2.8053385446393131</v>
      </c>
      <c r="AO583" s="4">
        <v>876044</v>
      </c>
      <c r="AP583">
        <v>0</v>
      </c>
      <c r="AQ583">
        <f t="shared" si="710"/>
        <v>626</v>
      </c>
      <c r="AR583" s="3">
        <f t="shared" si="711"/>
        <v>-2.199289082595024</v>
      </c>
      <c r="AS583" s="4">
        <v>895744</v>
      </c>
      <c r="AT583">
        <v>0</v>
      </c>
      <c r="AU583">
        <f t="shared" si="712"/>
        <v>600</v>
      </c>
      <c r="AV583" s="3">
        <f t="shared" si="640"/>
        <v>-4.752263843578941</v>
      </c>
      <c r="AW583" s="4">
        <v>940436</v>
      </c>
      <c r="AX583">
        <v>0</v>
      </c>
      <c r="AY583">
        <f t="shared" si="641"/>
        <v>566</v>
      </c>
      <c r="AZ583" s="3">
        <f t="shared" si="642"/>
        <v>4.628208037951298</v>
      </c>
      <c r="BA583" s="4">
        <v>898836</v>
      </c>
      <c r="BB583">
        <v>0</v>
      </c>
      <c r="BC583">
        <f t="shared" si="643"/>
        <v>558</v>
      </c>
      <c r="BD583" s="3">
        <f t="shared" si="644"/>
        <v>17.411409402986642</v>
      </c>
      <c r="BE583" s="4">
        <v>765544</v>
      </c>
      <c r="BF583">
        <v>0</v>
      </c>
      <c r="BG583">
        <f t="shared" si="645"/>
        <v>606</v>
      </c>
      <c r="BH583" s="3">
        <f t="shared" si="646"/>
        <v>3.4264545746856889</v>
      </c>
      <c r="BI583" s="4">
        <v>740182</v>
      </c>
      <c r="BJ583">
        <v>0</v>
      </c>
      <c r="BK583">
        <f t="shared" si="647"/>
        <v>592</v>
      </c>
      <c r="BL583" s="3">
        <f t="shared" si="648"/>
        <v>5.4850119852813295</v>
      </c>
      <c r="BM583" s="4">
        <v>701694</v>
      </c>
      <c r="BN583">
        <v>0</v>
      </c>
      <c r="BO583">
        <f t="shared" si="649"/>
        <v>576</v>
      </c>
      <c r="BP583" s="3">
        <f t="shared" si="656"/>
        <v>1.2478248197089314</v>
      </c>
      <c r="BQ583" s="4">
        <v>693046</v>
      </c>
      <c r="BR583">
        <v>0</v>
      </c>
      <c r="BS583">
        <f t="shared" si="657"/>
        <v>578</v>
      </c>
      <c r="BT583" s="3">
        <f t="shared" si="658"/>
        <v>42.030137901495415</v>
      </c>
      <c r="BU583" s="4">
        <v>487957</v>
      </c>
      <c r="BV583">
        <v>0</v>
      </c>
      <c r="BW583">
        <f t="shared" si="659"/>
        <v>681</v>
      </c>
      <c r="BX583" s="3">
        <f t="shared" si="660"/>
        <v>4.8740648084267812</v>
      </c>
      <c r="BY583" s="4">
        <v>465279</v>
      </c>
      <c r="BZ583">
        <v>0</v>
      </c>
      <c r="CA583">
        <f t="shared" si="661"/>
        <v>664</v>
      </c>
      <c r="CB583" s="3">
        <f t="shared" si="681"/>
        <v>-8.1982428581706124E-2</v>
      </c>
      <c r="CC583" s="4">
        <v>465660.76</v>
      </c>
      <c r="CD583">
        <v>0</v>
      </c>
      <c r="CE583">
        <f t="shared" si="682"/>
        <v>579</v>
      </c>
      <c r="CF583" s="3">
        <f t="shared" si="683"/>
        <v>8.3897424915680752</v>
      </c>
      <c r="CG583" s="4">
        <v>429617</v>
      </c>
      <c r="CH583">
        <v>0</v>
      </c>
      <c r="CI583">
        <f t="shared" si="684"/>
        <v>602</v>
      </c>
      <c r="CJ583" s="3">
        <f t="shared" si="685"/>
        <v>5.8776269661813707</v>
      </c>
      <c r="CK583" s="4">
        <f t="shared" si="686"/>
        <v>405767.5</v>
      </c>
      <c r="CL583">
        <v>0</v>
      </c>
      <c r="CM583">
        <f t="shared" si="687"/>
        <v>607</v>
      </c>
      <c r="CN583" s="3">
        <f t="shared" si="688"/>
        <v>6.2446650851753605</v>
      </c>
      <c r="CO583" s="4">
        <v>381918</v>
      </c>
      <c r="CP583">
        <v>0</v>
      </c>
      <c r="CQ583">
        <f t="shared" si="689"/>
        <v>617</v>
      </c>
      <c r="CR583" s="3">
        <f t="shared" si="690"/>
        <v>-6.6059882816703048</v>
      </c>
      <c r="CS583" s="4">
        <v>408932</v>
      </c>
      <c r="CT583">
        <v>0</v>
      </c>
      <c r="CU583">
        <f t="shared" si="691"/>
        <v>583</v>
      </c>
      <c r="CV583" s="3">
        <f t="shared" si="692"/>
        <v>-5.2202431308015935</v>
      </c>
      <c r="CW583" s="4">
        <v>431455</v>
      </c>
      <c r="CX583">
        <v>0</v>
      </c>
      <c r="CY583">
        <f t="shared" si="693"/>
        <v>561</v>
      </c>
      <c r="CZ583" s="3">
        <f t="shared" si="694"/>
        <v>-4.8837322093084783</v>
      </c>
      <c r="DA583" s="4">
        <v>453608</v>
      </c>
      <c r="DB583">
        <v>0</v>
      </c>
      <c r="DC583">
        <f t="shared" si="695"/>
        <v>547</v>
      </c>
      <c r="DD583" s="3">
        <f t="shared" si="696"/>
        <v>2.9404222389146861</v>
      </c>
      <c r="DE583" s="4">
        <v>440651</v>
      </c>
      <c r="DF583">
        <v>0</v>
      </c>
      <c r="DG583">
        <f t="shared" si="697"/>
        <v>537</v>
      </c>
      <c r="DH583" s="3">
        <f t="shared" si="698"/>
        <v>4.0176474337336066</v>
      </c>
      <c r="DI583" s="4">
        <v>423631</v>
      </c>
      <c r="DJ583">
        <v>0</v>
      </c>
      <c r="DK583">
        <f t="shared" si="699"/>
        <v>502</v>
      </c>
      <c r="DL583" s="3" t="str">
        <f>IFERROR((DI583/#REF!-1)*100,"")</f>
        <v/>
      </c>
    </row>
    <row r="584" spans="1:116" x14ac:dyDescent="0.35">
      <c r="A584" s="2">
        <v>2896</v>
      </c>
      <c r="B584">
        <v>77136</v>
      </c>
      <c r="C584">
        <v>98496</v>
      </c>
      <c r="D584">
        <v>62778</v>
      </c>
      <c r="E584">
        <v>238410</v>
      </c>
      <c r="F584">
        <v>0</v>
      </c>
      <c r="G584">
        <f t="shared" si="700"/>
        <v>1035</v>
      </c>
      <c r="H584" s="3">
        <f t="shared" si="713"/>
        <v>116.5749168801439</v>
      </c>
      <c r="I584">
        <v>31132</v>
      </c>
      <c r="J584">
        <v>41812</v>
      </c>
      <c r="K584">
        <v>37138</v>
      </c>
      <c r="L584">
        <v>110082</v>
      </c>
      <c r="M584">
        <v>0</v>
      </c>
      <c r="N584">
        <f t="shared" si="701"/>
        <v>902</v>
      </c>
      <c r="O584" s="3">
        <f t="shared" si="714"/>
        <v>-72.280473801897628</v>
      </c>
      <c r="P584">
        <v>92966</v>
      </c>
      <c r="Q584">
        <v>149660</v>
      </c>
      <c r="R584">
        <v>154502</v>
      </c>
      <c r="S584">
        <v>397128</v>
      </c>
      <c r="T584">
        <v>0</v>
      </c>
      <c r="U584">
        <f t="shared" si="702"/>
        <v>1019</v>
      </c>
      <c r="V584" s="3">
        <f t="shared" si="703"/>
        <v>-0.94384802649958299</v>
      </c>
      <c r="W584">
        <v>95460</v>
      </c>
      <c r="X584">
        <v>146418</v>
      </c>
      <c r="Y584">
        <v>159034</v>
      </c>
      <c r="Z584">
        <v>400912</v>
      </c>
      <c r="AA584">
        <v>0</v>
      </c>
      <c r="AB584">
        <f t="shared" si="704"/>
        <v>1017</v>
      </c>
      <c r="AC584" s="3">
        <f t="shared" si="705"/>
        <v>13.319200655756248</v>
      </c>
      <c r="AD584">
        <v>98106</v>
      </c>
      <c r="AE584">
        <v>93432</v>
      </c>
      <c r="AF584">
        <v>162252</v>
      </c>
      <c r="AG584">
        <v>353790</v>
      </c>
      <c r="AH584">
        <v>0</v>
      </c>
      <c r="AI584">
        <f t="shared" si="706"/>
        <v>1078</v>
      </c>
      <c r="AJ584" s="3">
        <f t="shared" si="707"/>
        <v>2.7139547441949574</v>
      </c>
      <c r="AK584">
        <v>344442</v>
      </c>
      <c r="AL584">
        <v>0</v>
      </c>
      <c r="AM584">
        <f t="shared" si="708"/>
        <v>1094</v>
      </c>
      <c r="AN584" s="3">
        <f t="shared" si="709"/>
        <v>-0.51871833825287705</v>
      </c>
      <c r="AO584" s="4">
        <v>346238</v>
      </c>
      <c r="AP584">
        <v>0</v>
      </c>
      <c r="AQ584">
        <f t="shared" si="710"/>
        <v>1081</v>
      </c>
      <c r="AR584" s="3">
        <f t="shared" si="711"/>
        <v>-6.6134783335760838</v>
      </c>
      <c r="AS584" s="4">
        <v>370758</v>
      </c>
      <c r="AT584">
        <v>0</v>
      </c>
      <c r="AU584">
        <f t="shared" si="712"/>
        <v>1048</v>
      </c>
      <c r="AV584" s="3">
        <f t="shared" ref="AV584:AV647" si="715">IFERROR((AS584/AW584-1)*100,"")</f>
        <v>-5.5268468688845385</v>
      </c>
      <c r="AW584" s="4">
        <v>392448</v>
      </c>
      <c r="AX584">
        <v>0</v>
      </c>
      <c r="AY584">
        <f t="shared" ref="AY584:AY647" si="716">IFERROR(_xlfn.RANK.EQ(AW584,AW:AW),"")</f>
        <v>983</v>
      </c>
      <c r="AZ584" s="3">
        <f t="shared" ref="AZ584:AZ647" si="717">IFERROR((AW584/BA584-1)*100,"")</f>
        <v>-0.1638293325735396</v>
      </c>
      <c r="BA584" s="4">
        <v>393092</v>
      </c>
      <c r="BB584">
        <v>0</v>
      </c>
      <c r="BC584">
        <f t="shared" ref="BC584:BC647" si="718">IFERROR(_xlfn.RANK.EQ(BA584,BA:BA),"")</f>
        <v>967</v>
      </c>
      <c r="BD584" s="3">
        <f t="shared" ref="BD584:BD647" si="719">IFERROR((BA584/BE584-1)*100,"")</f>
        <v>15.135787426482651</v>
      </c>
      <c r="BE584" s="4">
        <v>341416</v>
      </c>
      <c r="BF584">
        <v>0</v>
      </c>
      <c r="BG584">
        <f t="shared" ref="BG584:BG647" si="720">IFERROR(_xlfn.RANK.EQ(BE584,BE:BE),"")</f>
        <v>1039</v>
      </c>
      <c r="BH584" s="3">
        <f t="shared" ref="BH584:BH647" si="721">IFERROR((BE584/BI584-1)*100,"")</f>
        <v>3.4230391741084887</v>
      </c>
      <c r="BI584" s="4">
        <v>330116</v>
      </c>
      <c r="BJ584">
        <v>0</v>
      </c>
      <c r="BK584">
        <f t="shared" ref="BK584:BK647" si="722">IFERROR(_xlfn.RANK.EQ(BI584,BI:BI),"")</f>
        <v>1026</v>
      </c>
      <c r="BL584" s="3">
        <f t="shared" ref="BL584:BL647" si="723">IFERROR((BI584/BM584-1)*100,"")</f>
        <v>4.6863999898521636</v>
      </c>
      <c r="BM584" s="4">
        <v>315338</v>
      </c>
      <c r="BN584">
        <v>0</v>
      </c>
      <c r="BO584">
        <f t="shared" ref="BO584:BO647" si="724">IFERROR(_xlfn.RANK.EQ(BM584,BM:BM),"")</f>
        <v>990</v>
      </c>
      <c r="BP584" s="3">
        <f t="shared" si="656"/>
        <v>2.8902375358914156</v>
      </c>
      <c r="BQ584" s="4">
        <v>306480</v>
      </c>
      <c r="BR584">
        <v>0</v>
      </c>
      <c r="BS584">
        <f t="shared" si="657"/>
        <v>1002</v>
      </c>
      <c r="BT584" s="3">
        <f t="shared" si="658"/>
        <v>40.039844278325077</v>
      </c>
      <c r="BU584" s="4">
        <v>218852</v>
      </c>
      <c r="BV584">
        <v>0</v>
      </c>
      <c r="BW584">
        <f t="shared" si="659"/>
        <v>1096</v>
      </c>
      <c r="BX584" s="3">
        <f t="shared" si="660"/>
        <v>2.737288811901184</v>
      </c>
      <c r="BY584" s="4">
        <v>213021</v>
      </c>
      <c r="BZ584">
        <v>0</v>
      </c>
      <c r="CA584">
        <f t="shared" si="661"/>
        <v>1068</v>
      </c>
      <c r="CB584" s="3">
        <f t="shared" si="681"/>
        <v>0.605918520828852</v>
      </c>
      <c r="CC584" s="4">
        <v>211738.04</v>
      </c>
      <c r="CD584">
        <v>0</v>
      </c>
      <c r="CE584">
        <f t="shared" si="682"/>
        <v>1006</v>
      </c>
      <c r="CF584" s="3">
        <f t="shared" si="683"/>
        <v>1.9868890676402851</v>
      </c>
      <c r="CG584" s="4">
        <v>207613</v>
      </c>
      <c r="CH584">
        <v>0</v>
      </c>
      <c r="CI584">
        <f t="shared" si="684"/>
        <v>991</v>
      </c>
      <c r="CJ584" s="3">
        <f t="shared" si="685"/>
        <v>5.3071265533857437</v>
      </c>
      <c r="CK584" s="4">
        <f t="shared" si="686"/>
        <v>197150</v>
      </c>
      <c r="CL584">
        <v>0</v>
      </c>
      <c r="CM584">
        <f t="shared" si="687"/>
        <v>990</v>
      </c>
      <c r="CN584" s="3">
        <f t="shared" si="688"/>
        <v>5.6045680738348036</v>
      </c>
      <c r="CO584" s="4">
        <v>186687</v>
      </c>
      <c r="CP584">
        <v>0</v>
      </c>
      <c r="CQ584">
        <f t="shared" si="689"/>
        <v>976</v>
      </c>
      <c r="CR584" s="3">
        <f t="shared" si="690"/>
        <v>-14.697146930345617</v>
      </c>
      <c r="CS584" s="4">
        <v>218852</v>
      </c>
      <c r="CT584">
        <v>0</v>
      </c>
      <c r="CU584">
        <f t="shared" si="691"/>
        <v>886</v>
      </c>
      <c r="CV584" s="3">
        <f t="shared" si="692"/>
        <v>-3.4179622854671465</v>
      </c>
      <c r="CW584" s="4">
        <v>226597</v>
      </c>
      <c r="CX584">
        <v>0</v>
      </c>
      <c r="CY584">
        <f t="shared" si="693"/>
        <v>880</v>
      </c>
      <c r="CZ584" s="3">
        <f t="shared" si="694"/>
        <v>-5.2533648880879413</v>
      </c>
      <c r="DA584" s="4">
        <v>239161</v>
      </c>
      <c r="DB584">
        <v>0</v>
      </c>
      <c r="DC584">
        <f t="shared" si="695"/>
        <v>852</v>
      </c>
      <c r="DD584" s="3">
        <f t="shared" si="696"/>
        <v>3.1938349751250206</v>
      </c>
      <c r="DE584" s="4">
        <v>231759</v>
      </c>
      <c r="DF584">
        <v>0</v>
      </c>
      <c r="DG584">
        <f t="shared" si="697"/>
        <v>845</v>
      </c>
      <c r="DH584" s="3">
        <f t="shared" si="698"/>
        <v>5.1256696256446688</v>
      </c>
      <c r="DI584" s="4">
        <v>220459</v>
      </c>
      <c r="DJ584">
        <v>0</v>
      </c>
      <c r="DK584">
        <f t="shared" si="699"/>
        <v>800</v>
      </c>
      <c r="DL584" s="3" t="str">
        <f>IFERROR((DI584/#REF!-1)*100,"")</f>
        <v/>
      </c>
    </row>
    <row r="585" spans="1:116" x14ac:dyDescent="0.35">
      <c r="A585" s="2">
        <v>2900</v>
      </c>
      <c r="B585">
        <v>100844</v>
      </c>
      <c r="C585">
        <v>134492</v>
      </c>
      <c r="D585">
        <v>43586</v>
      </c>
      <c r="E585">
        <v>278922</v>
      </c>
      <c r="F585">
        <v>0</v>
      </c>
      <c r="G585">
        <f t="shared" si="700"/>
        <v>946</v>
      </c>
      <c r="H585" s="3">
        <f t="shared" si="713"/>
        <v>229.12703844429237</v>
      </c>
      <c r="I585">
        <v>26182</v>
      </c>
      <c r="J585">
        <v>40682</v>
      </c>
      <c r="K585">
        <v>17882</v>
      </c>
      <c r="L585">
        <v>84746</v>
      </c>
      <c r="M585">
        <v>0</v>
      </c>
      <c r="N585">
        <f t="shared" si="701"/>
        <v>1031</v>
      </c>
      <c r="O585" s="3">
        <f t="shared" si="714"/>
        <v>-80.420488413464881</v>
      </c>
      <c r="P585">
        <v>121224</v>
      </c>
      <c r="Q585">
        <v>164142</v>
      </c>
      <c r="R585">
        <v>147464</v>
      </c>
      <c r="S585">
        <v>432830</v>
      </c>
      <c r="T585">
        <v>0</v>
      </c>
      <c r="U585">
        <f t="shared" si="702"/>
        <v>971</v>
      </c>
      <c r="V585" s="3">
        <f t="shared" si="703"/>
        <v>8.5799291570085359</v>
      </c>
      <c r="W585">
        <v>102020</v>
      </c>
      <c r="X585">
        <v>155224</v>
      </c>
      <c r="Y585">
        <v>141384</v>
      </c>
      <c r="Z585">
        <v>398628</v>
      </c>
      <c r="AA585">
        <v>0</v>
      </c>
      <c r="AB585">
        <f t="shared" si="704"/>
        <v>1022</v>
      </c>
      <c r="AC585" s="3">
        <f t="shared" si="705"/>
        <v>19.948725972822356</v>
      </c>
      <c r="AD585">
        <v>94434</v>
      </c>
      <c r="AE585">
        <v>101000</v>
      </c>
      <c r="AF585">
        <v>136898</v>
      </c>
      <c r="AG585">
        <v>332332</v>
      </c>
      <c r="AH585">
        <v>0</v>
      </c>
      <c r="AI585">
        <f t="shared" si="706"/>
        <v>1121</v>
      </c>
      <c r="AJ585" s="3">
        <f t="shared" si="707"/>
        <v>-10.138281245775039</v>
      </c>
      <c r="AK585">
        <v>369826</v>
      </c>
      <c r="AL585">
        <v>0</v>
      </c>
      <c r="AM585">
        <f t="shared" si="708"/>
        <v>1043</v>
      </c>
      <c r="AN585" s="3">
        <f t="shared" si="709"/>
        <v>9.1917778289547503</v>
      </c>
      <c r="AO585" s="4">
        <v>338694</v>
      </c>
      <c r="AP585">
        <v>0</v>
      </c>
      <c r="AQ585">
        <f t="shared" si="710"/>
        <v>1097</v>
      </c>
      <c r="AR585" s="3">
        <f t="shared" si="711"/>
        <v>7.6887368367502651</v>
      </c>
      <c r="AS585" s="4">
        <v>314512</v>
      </c>
      <c r="AT585">
        <v>0</v>
      </c>
      <c r="AU585">
        <f t="shared" si="712"/>
        <v>1126</v>
      </c>
      <c r="AV585" s="3">
        <f t="shared" si="715"/>
        <v>-3.8401330593875405</v>
      </c>
      <c r="AW585" s="4">
        <v>327072</v>
      </c>
      <c r="AX585">
        <v>0</v>
      </c>
      <c r="AY585">
        <f t="shared" si="716"/>
        <v>1086</v>
      </c>
      <c r="AZ585" s="3">
        <f t="shared" si="717"/>
        <v>-1.2070027909674153</v>
      </c>
      <c r="BA585" s="4">
        <v>331068</v>
      </c>
      <c r="BB585">
        <v>0</v>
      </c>
      <c r="BC585">
        <f t="shared" si="718"/>
        <v>1075</v>
      </c>
      <c r="BD585" s="3">
        <f t="shared" si="719"/>
        <v>8.0417458048599002</v>
      </c>
      <c r="BE585" s="4">
        <v>306426</v>
      </c>
      <c r="BF585">
        <v>0</v>
      </c>
      <c r="BG585">
        <f t="shared" si="720"/>
        <v>1102</v>
      </c>
      <c r="BH585" s="3">
        <f t="shared" si="721"/>
        <v>8.2846258772642845</v>
      </c>
      <c r="BI585" s="4">
        <v>282982</v>
      </c>
      <c r="BJ585">
        <v>0</v>
      </c>
      <c r="BK585">
        <f t="shared" si="722"/>
        <v>1111</v>
      </c>
      <c r="BL585" s="3">
        <f t="shared" si="723"/>
        <v>10.566621603669635</v>
      </c>
      <c r="BM585" s="4">
        <v>255938</v>
      </c>
      <c r="BN585">
        <v>0</v>
      </c>
      <c r="BO585">
        <f t="shared" si="724"/>
        <v>1107</v>
      </c>
      <c r="BP585" s="3">
        <f t="shared" si="656"/>
        <v>7.7116668209785688</v>
      </c>
      <c r="BQ585" s="4">
        <v>237614</v>
      </c>
      <c r="BR585">
        <v>0</v>
      </c>
      <c r="BS585">
        <f t="shared" si="657"/>
        <v>1133</v>
      </c>
      <c r="BT585" s="3">
        <f t="shared" si="658"/>
        <v>31.715807737293432</v>
      </c>
      <c r="BU585" s="4">
        <v>180399</v>
      </c>
      <c r="BV585">
        <v>0</v>
      </c>
      <c r="BW585">
        <f t="shared" si="659"/>
        <v>1196</v>
      </c>
      <c r="BX585" s="3">
        <f t="shared" si="660"/>
        <v>6.222656641013713</v>
      </c>
      <c r="BY585" s="4">
        <v>169831</v>
      </c>
      <c r="BZ585">
        <v>0</v>
      </c>
      <c r="CA585">
        <f t="shared" si="661"/>
        <v>1181</v>
      </c>
      <c r="CB585" s="3">
        <f t="shared" si="681"/>
        <v>1.1611935723498279</v>
      </c>
      <c r="CC585" s="4">
        <v>167881.57</v>
      </c>
      <c r="CD585">
        <v>0</v>
      </c>
      <c r="CE585">
        <f t="shared" si="682"/>
        <v>1124</v>
      </c>
      <c r="CF585" s="3">
        <f t="shared" si="683"/>
        <v>3.9141175305463127</v>
      </c>
      <c r="CG585" s="4">
        <v>161558</v>
      </c>
      <c r="CH585">
        <v>0</v>
      </c>
      <c r="CI585">
        <f t="shared" si="684"/>
        <v>1106</v>
      </c>
      <c r="CJ585" s="3">
        <f t="shared" si="685"/>
        <v>9.742147592652973</v>
      </c>
      <c r="CK585" s="4">
        <f t="shared" si="686"/>
        <v>147216</v>
      </c>
      <c r="CL585">
        <v>0</v>
      </c>
      <c r="CM585">
        <f t="shared" si="687"/>
        <v>1131</v>
      </c>
      <c r="CN585" s="3">
        <f t="shared" si="688"/>
        <v>10.793684242214429</v>
      </c>
      <c r="CO585" s="4">
        <v>132874</v>
      </c>
      <c r="CP585">
        <v>0</v>
      </c>
      <c r="CQ585">
        <f t="shared" si="689"/>
        <v>1151</v>
      </c>
      <c r="CR585" s="3">
        <f t="shared" si="690"/>
        <v>3.6361651015505592</v>
      </c>
      <c r="CS585" s="4">
        <v>128212</v>
      </c>
      <c r="CT585">
        <v>0</v>
      </c>
      <c r="CU585">
        <f t="shared" si="691"/>
        <v>1160</v>
      </c>
      <c r="CV585" s="3">
        <f t="shared" si="692"/>
        <v>6.8745050639769989</v>
      </c>
      <c r="CW585" s="4">
        <v>119965</v>
      </c>
      <c r="CX585">
        <v>0</v>
      </c>
      <c r="CY585">
        <f t="shared" si="693"/>
        <v>1199</v>
      </c>
      <c r="CZ585" s="3">
        <f t="shared" si="694"/>
        <v>12.402556030282597</v>
      </c>
      <c r="DA585" s="4">
        <v>106728</v>
      </c>
      <c r="DB585">
        <v>0</v>
      </c>
      <c r="DC585">
        <f t="shared" si="695"/>
        <v>1269</v>
      </c>
      <c r="DD585" s="3">
        <f t="shared" si="696"/>
        <v>19.398576990200024</v>
      </c>
      <c r="DE585" s="4">
        <v>89388</v>
      </c>
      <c r="DF585">
        <v>0</v>
      </c>
      <c r="DG585">
        <f t="shared" si="697"/>
        <v>1327</v>
      </c>
      <c r="DH585" s="3">
        <f t="shared" si="698"/>
        <v>0.97600650671003653</v>
      </c>
      <c r="DI585" s="4">
        <v>88524</v>
      </c>
      <c r="DJ585">
        <v>0</v>
      </c>
      <c r="DK585">
        <f t="shared" si="699"/>
        <v>1276</v>
      </c>
      <c r="DL585" s="3" t="str">
        <f>IFERROR((DI585/#REF!-1)*100,"")</f>
        <v/>
      </c>
    </row>
    <row r="586" spans="1:116" x14ac:dyDescent="0.35">
      <c r="A586" s="2">
        <v>2903</v>
      </c>
      <c r="B586">
        <v>95972</v>
      </c>
      <c r="C586">
        <v>95560</v>
      </c>
      <c r="D586">
        <v>45568</v>
      </c>
      <c r="E586">
        <v>237100</v>
      </c>
      <c r="F586">
        <v>0</v>
      </c>
      <c r="G586">
        <f t="shared" si="700"/>
        <v>1039</v>
      </c>
      <c r="H586" s="3">
        <f t="shared" si="713"/>
        <v>209.72410910230951</v>
      </c>
      <c r="I586">
        <v>28050</v>
      </c>
      <c r="J586">
        <v>32246</v>
      </c>
      <c r="K586">
        <v>16256</v>
      </c>
      <c r="L586">
        <v>76552</v>
      </c>
      <c r="M586">
        <v>0</v>
      </c>
      <c r="N586">
        <f t="shared" si="701"/>
        <v>1085</v>
      </c>
      <c r="O586" s="3">
        <f t="shared" si="714"/>
        <v>-76.642317949093481</v>
      </c>
      <c r="P586">
        <v>95210</v>
      </c>
      <c r="Q586">
        <v>94706</v>
      </c>
      <c r="R586">
        <v>137822</v>
      </c>
      <c r="S586">
        <v>327738</v>
      </c>
      <c r="T586">
        <v>0</v>
      </c>
      <c r="U586">
        <f t="shared" si="702"/>
        <v>1143</v>
      </c>
      <c r="V586" s="3">
        <f t="shared" si="703"/>
        <v>-2.7212338159605332</v>
      </c>
      <c r="W586">
        <v>93580</v>
      </c>
      <c r="X586">
        <v>93290</v>
      </c>
      <c r="Y586">
        <v>150036</v>
      </c>
      <c r="Z586">
        <v>336906</v>
      </c>
      <c r="AA586">
        <v>0</v>
      </c>
      <c r="AB586">
        <f t="shared" si="704"/>
        <v>1121</v>
      </c>
      <c r="AC586" s="3">
        <f t="shared" si="705"/>
        <v>11.777391442828321</v>
      </c>
      <c r="AD586">
        <v>85898</v>
      </c>
      <c r="AE586">
        <v>65138</v>
      </c>
      <c r="AF586">
        <v>150372</v>
      </c>
      <c r="AG586">
        <v>301408</v>
      </c>
      <c r="AH586">
        <v>0</v>
      </c>
      <c r="AI586">
        <f t="shared" si="706"/>
        <v>1170</v>
      </c>
      <c r="AJ586" s="3">
        <f t="shared" si="707"/>
        <v>-6.4281589747729022</v>
      </c>
      <c r="AK586">
        <v>322114</v>
      </c>
      <c r="AL586">
        <v>0</v>
      </c>
      <c r="AM586">
        <f t="shared" si="708"/>
        <v>1129</v>
      </c>
      <c r="AN586" s="3">
        <f t="shared" si="709"/>
        <v>5.2144373673036037</v>
      </c>
      <c r="AO586" s="4">
        <v>306150</v>
      </c>
      <c r="AP586">
        <v>0</v>
      </c>
      <c r="AQ586">
        <f t="shared" si="710"/>
        <v>1160</v>
      </c>
      <c r="AR586" s="3">
        <f t="shared" si="711"/>
        <v>4.5658544582658722</v>
      </c>
      <c r="AS586" s="4">
        <v>292782</v>
      </c>
      <c r="AT586">
        <v>0</v>
      </c>
      <c r="AU586">
        <f t="shared" si="712"/>
        <v>1170</v>
      </c>
      <c r="AV586" s="3">
        <f t="shared" si="715"/>
        <v>-7.8002972741472281</v>
      </c>
      <c r="AW586" s="4">
        <v>317552</v>
      </c>
      <c r="AX586">
        <v>0</v>
      </c>
      <c r="AY586">
        <f t="shared" si="716"/>
        <v>1101</v>
      </c>
      <c r="AZ586" s="3">
        <f t="shared" si="717"/>
        <v>4.8337790102670697</v>
      </c>
      <c r="BA586" s="4">
        <v>302910</v>
      </c>
      <c r="BB586">
        <v>0</v>
      </c>
      <c r="BC586">
        <f t="shared" si="718"/>
        <v>1121</v>
      </c>
      <c r="BD586" s="3">
        <f t="shared" si="719"/>
        <v>-2.3853412049807954</v>
      </c>
      <c r="BE586" s="4">
        <v>310312</v>
      </c>
      <c r="BF586">
        <v>0</v>
      </c>
      <c r="BG586">
        <f t="shared" si="720"/>
        <v>1095</v>
      </c>
      <c r="BH586" s="3">
        <f t="shared" si="721"/>
        <v>6.9960209915109983</v>
      </c>
      <c r="BI586" s="4">
        <v>290022</v>
      </c>
      <c r="BJ586">
        <v>0</v>
      </c>
      <c r="BK586">
        <f t="shared" si="722"/>
        <v>1098</v>
      </c>
      <c r="BL586" s="3">
        <f t="shared" si="723"/>
        <v>5.1589229642414303</v>
      </c>
      <c r="BM586" s="4">
        <v>275794</v>
      </c>
      <c r="BN586">
        <v>0</v>
      </c>
      <c r="BO586">
        <f t="shared" si="724"/>
        <v>1064</v>
      </c>
      <c r="BP586" s="3">
        <f t="shared" si="656"/>
        <v>3.4579256947362191</v>
      </c>
      <c r="BQ586" s="4">
        <v>266576</v>
      </c>
      <c r="BR586">
        <v>0</v>
      </c>
      <c r="BS586">
        <f t="shared" si="657"/>
        <v>1084</v>
      </c>
      <c r="BT586" s="3">
        <f t="shared" si="658"/>
        <v>39.214355096456146</v>
      </c>
      <c r="BU586" s="4">
        <v>191486</v>
      </c>
      <c r="BV586">
        <v>0</v>
      </c>
      <c r="BW586">
        <f t="shared" si="659"/>
        <v>1165</v>
      </c>
      <c r="BX586" s="3">
        <f t="shared" si="660"/>
        <v>5.896341193646859</v>
      </c>
      <c r="BY586" s="4">
        <v>180824</v>
      </c>
      <c r="BZ586">
        <v>0</v>
      </c>
      <c r="CA586">
        <f t="shared" si="661"/>
        <v>1150</v>
      </c>
      <c r="CB586" s="3">
        <f t="shared" si="681"/>
        <v>-3.9557694286217027</v>
      </c>
      <c r="CC586" s="4">
        <v>188271.59</v>
      </c>
      <c r="CD586">
        <v>0</v>
      </c>
      <c r="CE586">
        <f t="shared" si="682"/>
        <v>1066</v>
      </c>
      <c r="CF586" s="3">
        <f t="shared" si="683"/>
        <v>-1.7433198338308697</v>
      </c>
      <c r="CG586" s="4">
        <v>191612</v>
      </c>
      <c r="CH586">
        <v>0</v>
      </c>
      <c r="CI586">
        <f t="shared" si="684"/>
        <v>1029</v>
      </c>
      <c r="CJ586" s="3">
        <f t="shared" si="685"/>
        <v>9.0169460667317125</v>
      </c>
      <c r="CK586" s="4">
        <f t="shared" si="686"/>
        <v>175763.5</v>
      </c>
      <c r="CL586">
        <v>0</v>
      </c>
      <c r="CM586">
        <f t="shared" si="687"/>
        <v>1045</v>
      </c>
      <c r="CN586" s="3">
        <f t="shared" si="688"/>
        <v>9.9105774942938485</v>
      </c>
      <c r="CO586" s="4">
        <v>159915</v>
      </c>
      <c r="CP586">
        <v>0</v>
      </c>
      <c r="CQ586">
        <f t="shared" si="689"/>
        <v>1057</v>
      </c>
      <c r="CR586" s="3">
        <f t="shared" si="690"/>
        <v>1.979452972049156</v>
      </c>
      <c r="CS586" s="4">
        <v>156811</v>
      </c>
      <c r="CT586">
        <v>0</v>
      </c>
      <c r="CU586">
        <f t="shared" si="691"/>
        <v>1067</v>
      </c>
      <c r="CV586" s="3">
        <f t="shared" si="692"/>
        <v>8.3487645790724763</v>
      </c>
      <c r="CW586" s="4">
        <v>144728</v>
      </c>
      <c r="CX586">
        <v>0</v>
      </c>
      <c r="CY586">
        <f t="shared" si="693"/>
        <v>1106</v>
      </c>
      <c r="CZ586" s="3">
        <f t="shared" si="694"/>
        <v>6.6568407089428572</v>
      </c>
      <c r="DA586" s="4">
        <v>135695</v>
      </c>
      <c r="DB586">
        <v>0</v>
      </c>
      <c r="DC586">
        <f t="shared" si="695"/>
        <v>1140</v>
      </c>
      <c r="DD586" s="3">
        <f t="shared" si="696"/>
        <v>23.16538534849737</v>
      </c>
      <c r="DE586" s="4">
        <v>110173</v>
      </c>
      <c r="DF586">
        <v>0</v>
      </c>
      <c r="DG586">
        <f t="shared" si="697"/>
        <v>1226</v>
      </c>
      <c r="DH586" s="3">
        <f t="shared" si="698"/>
        <v>-3.8353103424197177</v>
      </c>
      <c r="DI586" s="4">
        <v>114567</v>
      </c>
      <c r="DJ586">
        <v>0</v>
      </c>
      <c r="DK586">
        <f t="shared" si="699"/>
        <v>1149</v>
      </c>
      <c r="DL586" s="3" t="str">
        <f>IFERROR((DI586/#REF!-1)*100,"")</f>
        <v/>
      </c>
    </row>
    <row r="587" spans="1:116" x14ac:dyDescent="0.35">
      <c r="A587" s="2">
        <v>2916</v>
      </c>
      <c r="B587">
        <v>42266</v>
      </c>
      <c r="C587">
        <v>33254</v>
      </c>
      <c r="D587">
        <v>10246</v>
      </c>
      <c r="E587">
        <v>85766</v>
      </c>
      <c r="F587">
        <v>0</v>
      </c>
      <c r="G587">
        <f t="shared" si="700"/>
        <v>1603</v>
      </c>
      <c r="H587" s="3">
        <f t="shared" si="713"/>
        <v>226.90196676322611</v>
      </c>
      <c r="I587">
        <v>11380</v>
      </c>
      <c r="J587">
        <v>10020</v>
      </c>
      <c r="K587">
        <v>4836</v>
      </c>
      <c r="L587">
        <v>26236</v>
      </c>
      <c r="M587">
        <v>0</v>
      </c>
      <c r="N587">
        <f t="shared" si="701"/>
        <v>1635</v>
      </c>
      <c r="O587" s="3">
        <f t="shared" si="714"/>
        <v>-77.645234402958366</v>
      </c>
      <c r="P587">
        <v>45922</v>
      </c>
      <c r="Q587">
        <v>38054</v>
      </c>
      <c r="R587">
        <v>33386</v>
      </c>
      <c r="S587">
        <v>117362</v>
      </c>
      <c r="T587">
        <v>0</v>
      </c>
      <c r="U587">
        <f t="shared" si="702"/>
        <v>1658</v>
      </c>
      <c r="V587" s="3">
        <f t="shared" si="703"/>
        <v>9.6882126434633129</v>
      </c>
      <c r="W587">
        <v>40784</v>
      </c>
      <c r="X587">
        <v>30804</v>
      </c>
      <c r="Y587">
        <v>35408</v>
      </c>
      <c r="Z587">
        <v>106996</v>
      </c>
      <c r="AA587">
        <v>0</v>
      </c>
      <c r="AB587">
        <f t="shared" si="704"/>
        <v>1698</v>
      </c>
      <c r="AC587" s="3">
        <f t="shared" si="705"/>
        <v>23.346859725168301</v>
      </c>
      <c r="AD587">
        <v>32658</v>
      </c>
      <c r="AE587">
        <v>18566</v>
      </c>
      <c r="AF587">
        <v>35520</v>
      </c>
      <c r="AG587">
        <v>86744</v>
      </c>
      <c r="AH587">
        <v>0</v>
      </c>
      <c r="AI587">
        <f t="shared" si="706"/>
        <v>1789</v>
      </c>
      <c r="AJ587" s="3">
        <f t="shared" si="707"/>
        <v>17.865101364204584</v>
      </c>
      <c r="AK587">
        <v>73596</v>
      </c>
      <c r="AL587">
        <v>0</v>
      </c>
      <c r="AM587">
        <f t="shared" si="708"/>
        <v>1831</v>
      </c>
      <c r="AN587" s="3">
        <f t="shared" si="709"/>
        <v>48.774965634349485</v>
      </c>
      <c r="AO587" s="4">
        <v>49468</v>
      </c>
      <c r="AP587">
        <v>0</v>
      </c>
      <c r="AQ587">
        <f t="shared" si="710"/>
        <v>1971</v>
      </c>
      <c r="AR587" s="3">
        <f t="shared" si="711"/>
        <v>25.879179602015377</v>
      </c>
      <c r="AS587" s="4">
        <v>39298</v>
      </c>
      <c r="AT587">
        <v>0</v>
      </c>
      <c r="AU587">
        <f t="shared" si="712"/>
        <v>2036</v>
      </c>
      <c r="AV587" s="3">
        <f t="shared" si="715"/>
        <v>-10.384931131989417</v>
      </c>
      <c r="AW587" s="4">
        <v>43852</v>
      </c>
      <c r="AX587">
        <v>0</v>
      </c>
      <c r="AY587">
        <f t="shared" si="716"/>
        <v>1974</v>
      </c>
      <c r="AZ587" s="3">
        <f t="shared" si="717"/>
        <v>2.1096260420062407</v>
      </c>
      <c r="BA587" s="4">
        <v>42946</v>
      </c>
      <c r="BB587">
        <v>0</v>
      </c>
      <c r="BC587">
        <f t="shared" si="718"/>
        <v>1972</v>
      </c>
      <c r="BD587" s="3">
        <f t="shared" si="719"/>
        <v>-4.0141254302445084</v>
      </c>
      <c r="BE587" s="4">
        <v>44742</v>
      </c>
      <c r="BF587">
        <v>0</v>
      </c>
      <c r="BG587">
        <f t="shared" si="720"/>
        <v>1949</v>
      </c>
      <c r="BH587" s="3">
        <f t="shared" si="721"/>
        <v>14.453085030185209</v>
      </c>
      <c r="BI587" s="4">
        <v>39092</v>
      </c>
      <c r="BJ587">
        <v>0</v>
      </c>
      <c r="BK587">
        <f t="shared" si="722"/>
        <v>1974</v>
      </c>
      <c r="BL587" s="3">
        <f t="shared" si="723"/>
        <v>15.773263045667241</v>
      </c>
      <c r="BM587" s="4">
        <v>33766</v>
      </c>
      <c r="BN587">
        <v>0</v>
      </c>
      <c r="BO587">
        <f t="shared" si="724"/>
        <v>1985</v>
      </c>
      <c r="BP587" s="3">
        <f t="shared" si="656"/>
        <v>11.956233421750673</v>
      </c>
      <c r="BQ587" s="4">
        <v>30160</v>
      </c>
      <c r="BR587">
        <v>0</v>
      </c>
      <c r="BS587">
        <f t="shared" si="657"/>
        <v>1993</v>
      </c>
      <c r="BT587" s="3">
        <f t="shared" si="658"/>
        <v>33.94919168591224</v>
      </c>
      <c r="BU587" s="4">
        <v>22516</v>
      </c>
      <c r="BV587">
        <v>0</v>
      </c>
      <c r="BW587">
        <f t="shared" si="659"/>
        <v>2041</v>
      </c>
      <c r="BX587" s="3">
        <f t="shared" si="660"/>
        <v>0.33868092691622387</v>
      </c>
      <c r="BY587" s="4">
        <v>22440</v>
      </c>
      <c r="BZ587">
        <v>0</v>
      </c>
      <c r="CA587">
        <f t="shared" si="661"/>
        <v>1997</v>
      </c>
      <c r="CB587" s="3">
        <f t="shared" si="681"/>
        <v>9.6170389037905313</v>
      </c>
      <c r="CC587" s="4">
        <v>20471.27</v>
      </c>
      <c r="CD587">
        <v>0</v>
      </c>
      <c r="CE587">
        <f t="shared" si="682"/>
        <v>1988</v>
      </c>
      <c r="CF587" s="3">
        <f t="shared" si="683"/>
        <v>20.810091472410754</v>
      </c>
      <c r="CG587" s="4">
        <v>16945</v>
      </c>
      <c r="CH587">
        <v>0</v>
      </c>
      <c r="CI587">
        <f t="shared" si="684"/>
        <v>2031</v>
      </c>
      <c r="CJ587" s="3">
        <f t="shared" si="685"/>
        <v>9.4815054110805939</v>
      </c>
      <c r="CK587" s="4">
        <f t="shared" si="686"/>
        <v>15477.5</v>
      </c>
      <c r="CL587">
        <v>0</v>
      </c>
      <c r="CM587">
        <f t="shared" si="687"/>
        <v>2052</v>
      </c>
      <c r="CN587" s="3">
        <f t="shared" si="688"/>
        <v>10.47466095645968</v>
      </c>
      <c r="CO587" s="4">
        <v>14010</v>
      </c>
      <c r="CP587">
        <v>0</v>
      </c>
      <c r="CQ587">
        <f t="shared" si="689"/>
        <v>2055</v>
      </c>
      <c r="CR587" s="3">
        <f t="shared" si="690"/>
        <v>-9.4961240310077457</v>
      </c>
      <c r="CS587" s="4">
        <v>15480</v>
      </c>
      <c r="CT587">
        <v>0</v>
      </c>
      <c r="CU587">
        <f t="shared" si="691"/>
        <v>2033</v>
      </c>
      <c r="CV587" s="3">
        <f t="shared" si="692"/>
        <v>-10.23485068135691</v>
      </c>
      <c r="CW587" s="4">
        <v>17245</v>
      </c>
      <c r="CX587">
        <v>0</v>
      </c>
      <c r="CY587">
        <f t="shared" si="693"/>
        <v>2015</v>
      </c>
      <c r="CZ587" s="3">
        <f t="shared" si="694"/>
        <v>-11.690905366653014</v>
      </c>
      <c r="DA587" s="4">
        <v>19528</v>
      </c>
      <c r="DB587">
        <v>0</v>
      </c>
      <c r="DC587">
        <f t="shared" si="695"/>
        <v>1977</v>
      </c>
      <c r="DD587" s="3">
        <f t="shared" si="696"/>
        <v>12.242786527187043</v>
      </c>
      <c r="DE587" s="4">
        <v>17398</v>
      </c>
      <c r="DF587">
        <v>0</v>
      </c>
      <c r="DG587">
        <f t="shared" si="697"/>
        <v>1989</v>
      </c>
      <c r="DH587" s="3">
        <f t="shared" si="698"/>
        <v>-17.51765988716636</v>
      </c>
      <c r="DI587" s="4">
        <v>21093</v>
      </c>
      <c r="DJ587">
        <v>0</v>
      </c>
      <c r="DK587">
        <f t="shared" si="699"/>
        <v>1913</v>
      </c>
      <c r="DL587" s="3" t="str">
        <f>IFERROR((DI587/#REF!-1)*100,"")</f>
        <v/>
      </c>
    </row>
    <row r="588" spans="1:116" x14ac:dyDescent="0.35">
      <c r="A588" s="2">
        <v>2919</v>
      </c>
      <c r="B588">
        <v>34132</v>
      </c>
      <c r="C588">
        <v>33518</v>
      </c>
      <c r="D588">
        <v>10566</v>
      </c>
      <c r="E588">
        <v>78216</v>
      </c>
      <c r="F588">
        <v>0</v>
      </c>
      <c r="G588">
        <f t="shared" si="700"/>
        <v>1642</v>
      </c>
      <c r="H588" s="3">
        <f t="shared" si="713"/>
        <v>117.87186629526461</v>
      </c>
      <c r="I588">
        <v>14950</v>
      </c>
      <c r="J588">
        <v>15022</v>
      </c>
      <c r="K588">
        <v>5928</v>
      </c>
      <c r="L588">
        <v>35900</v>
      </c>
      <c r="M588">
        <v>0</v>
      </c>
      <c r="N588">
        <f t="shared" si="701"/>
        <v>1489</v>
      </c>
      <c r="O588" s="3">
        <f t="shared" si="714"/>
        <v>-79.21034039448233</v>
      </c>
      <c r="P588">
        <v>66200</v>
      </c>
      <c r="Q588">
        <v>59242</v>
      </c>
      <c r="R588">
        <v>47240</v>
      </c>
      <c r="S588">
        <v>172682</v>
      </c>
      <c r="T588">
        <v>0</v>
      </c>
      <c r="U588">
        <f t="shared" si="702"/>
        <v>1486</v>
      </c>
      <c r="V588" s="3">
        <f t="shared" si="703"/>
        <v>-3.3038044147786438</v>
      </c>
      <c r="W588">
        <v>64650</v>
      </c>
      <c r="X588">
        <v>59016</v>
      </c>
      <c r="Y588">
        <v>54916</v>
      </c>
      <c r="Z588">
        <v>178582</v>
      </c>
      <c r="AA588">
        <v>0</v>
      </c>
      <c r="AB588">
        <f t="shared" si="704"/>
        <v>1457</v>
      </c>
      <c r="AC588" s="3">
        <f t="shared" si="705"/>
        <v>6.8636602996792639</v>
      </c>
      <c r="AD588">
        <v>68282</v>
      </c>
      <c r="AE588">
        <v>42874</v>
      </c>
      <c r="AF588">
        <v>55956</v>
      </c>
      <c r="AG588">
        <v>167112</v>
      </c>
      <c r="AH588">
        <v>0</v>
      </c>
      <c r="AI588">
        <f t="shared" si="706"/>
        <v>1485</v>
      </c>
      <c r="AJ588" s="3">
        <f t="shared" si="707"/>
        <v>-1.7126993836164339</v>
      </c>
      <c r="AK588">
        <v>170024</v>
      </c>
      <c r="AL588">
        <v>0</v>
      </c>
      <c r="AM588">
        <f t="shared" si="708"/>
        <v>1471</v>
      </c>
      <c r="AN588" s="3">
        <f t="shared" si="709"/>
        <v>14.678069903279333</v>
      </c>
      <c r="AO588" s="4">
        <v>148262</v>
      </c>
      <c r="AP588">
        <v>0</v>
      </c>
      <c r="AQ588">
        <f t="shared" si="710"/>
        <v>1521</v>
      </c>
      <c r="AR588" s="3">
        <f t="shared" si="711"/>
        <v>-0.22477051872190623</v>
      </c>
      <c r="AS588" s="4">
        <v>148596</v>
      </c>
      <c r="AT588">
        <v>0</v>
      </c>
      <c r="AU588">
        <f t="shared" si="712"/>
        <v>1503</v>
      </c>
      <c r="AV588" s="3">
        <f t="shared" si="715"/>
        <v>3.546890025504168</v>
      </c>
      <c r="AW588" s="4">
        <v>143506</v>
      </c>
      <c r="AX588">
        <v>0</v>
      </c>
      <c r="AY588">
        <f t="shared" si="716"/>
        <v>1500</v>
      </c>
      <c r="AZ588" s="3">
        <f t="shared" si="717"/>
        <v>-4.398166653342928</v>
      </c>
      <c r="BA588" s="4">
        <v>150108</v>
      </c>
      <c r="BB588">
        <v>0</v>
      </c>
      <c r="BC588">
        <f t="shared" si="718"/>
        <v>1456</v>
      </c>
      <c r="BD588" s="3">
        <f t="shared" si="719"/>
        <v>-1.8966080648323613</v>
      </c>
      <c r="BE588" s="4">
        <v>153010</v>
      </c>
      <c r="BF588">
        <v>0</v>
      </c>
      <c r="BG588">
        <f t="shared" si="720"/>
        <v>1435</v>
      </c>
      <c r="BH588" s="3">
        <f t="shared" si="721"/>
        <v>20.868617290192116</v>
      </c>
      <c r="BI588" s="4">
        <v>126592</v>
      </c>
      <c r="BJ588">
        <v>0</v>
      </c>
      <c r="BK588">
        <f t="shared" si="722"/>
        <v>1504</v>
      </c>
      <c r="BL588" s="3">
        <f t="shared" si="723"/>
        <v>5.1585785250286564</v>
      </c>
      <c r="BM588" s="4">
        <v>120382</v>
      </c>
      <c r="BN588">
        <v>0</v>
      </c>
      <c r="BO588">
        <f t="shared" si="724"/>
        <v>1484</v>
      </c>
      <c r="BP588" s="3">
        <f t="shared" si="656"/>
        <v>-1.8715662139910938</v>
      </c>
      <c r="BQ588" s="4">
        <v>122678</v>
      </c>
      <c r="BR588">
        <v>0</v>
      </c>
      <c r="BS588">
        <f t="shared" si="657"/>
        <v>1451</v>
      </c>
      <c r="BT588" s="3">
        <f t="shared" si="658"/>
        <v>22.256216054611588</v>
      </c>
      <c r="BU588" s="4">
        <v>100345</v>
      </c>
      <c r="BV588">
        <v>0</v>
      </c>
      <c r="BW588">
        <f t="shared" si="659"/>
        <v>1489</v>
      </c>
      <c r="BX588" s="3">
        <f t="shared" si="660"/>
        <v>14.342851933726841</v>
      </c>
      <c r="BY588" s="4">
        <v>87758</v>
      </c>
      <c r="BZ588">
        <v>0</v>
      </c>
      <c r="CA588">
        <f t="shared" si="661"/>
        <v>1509</v>
      </c>
      <c r="CB588" s="3">
        <f t="shared" si="681"/>
        <v>2.4073271918654937</v>
      </c>
      <c r="CC588" s="4">
        <v>85695.039999999994</v>
      </c>
      <c r="CD588">
        <v>0</v>
      </c>
      <c r="CE588">
        <f t="shared" si="682"/>
        <v>1456</v>
      </c>
      <c r="CF588" s="3">
        <f t="shared" si="683"/>
        <v>6.213331350239204</v>
      </c>
      <c r="CG588" s="4">
        <v>80682</v>
      </c>
      <c r="CH588">
        <v>0</v>
      </c>
      <c r="CI588">
        <f t="shared" si="684"/>
        <v>1465</v>
      </c>
      <c r="CJ588" s="3">
        <f t="shared" si="685"/>
        <v>13.788070036880073</v>
      </c>
      <c r="CK588" s="4">
        <f t="shared" si="686"/>
        <v>70905.5</v>
      </c>
      <c r="CL588">
        <v>0</v>
      </c>
      <c r="CM588">
        <f t="shared" si="687"/>
        <v>1506</v>
      </c>
      <c r="CN588" s="3">
        <f t="shared" si="688"/>
        <v>15.993227437059332</v>
      </c>
      <c r="CO588" s="4">
        <v>61129</v>
      </c>
      <c r="CP588">
        <v>0</v>
      </c>
      <c r="CQ588">
        <f t="shared" si="689"/>
        <v>1535</v>
      </c>
      <c r="CR588" s="3">
        <f t="shared" si="690"/>
        <v>-2.6484265511530158</v>
      </c>
      <c r="CS588" s="4">
        <v>62792</v>
      </c>
      <c r="CT588">
        <v>0</v>
      </c>
      <c r="CU588">
        <f t="shared" si="691"/>
        <v>1530</v>
      </c>
      <c r="CV588" s="3">
        <f t="shared" si="692"/>
        <v>-5.1236722421165499</v>
      </c>
      <c r="CW588" s="4">
        <v>66183</v>
      </c>
      <c r="CX588">
        <v>0</v>
      </c>
      <c r="CY588">
        <f t="shared" si="693"/>
        <v>1511</v>
      </c>
      <c r="CZ588" s="3">
        <f t="shared" si="694"/>
        <v>9.8892523286897784</v>
      </c>
      <c r="DA588" s="4">
        <v>60227</v>
      </c>
      <c r="DB588">
        <v>0</v>
      </c>
      <c r="DC588">
        <f t="shared" si="695"/>
        <v>1557</v>
      </c>
      <c r="DD588" s="3">
        <f t="shared" si="696"/>
        <v>21.484185896401485</v>
      </c>
      <c r="DE588" s="4">
        <v>49576</v>
      </c>
      <c r="DF588">
        <v>0</v>
      </c>
      <c r="DG588">
        <f t="shared" si="697"/>
        <v>1603</v>
      </c>
      <c r="DH588" s="3">
        <f t="shared" si="698"/>
        <v>-19.171761636912045</v>
      </c>
      <c r="DI588" s="4">
        <v>61335</v>
      </c>
      <c r="DJ588">
        <v>0</v>
      </c>
      <c r="DK588">
        <f t="shared" si="699"/>
        <v>1472</v>
      </c>
      <c r="DL588" s="3" t="str">
        <f>IFERROR((DI588/#REF!-1)*100,"")</f>
        <v/>
      </c>
    </row>
    <row r="589" spans="1:116" x14ac:dyDescent="0.35">
      <c r="A589" s="2">
        <v>2920</v>
      </c>
      <c r="B589">
        <v>83416</v>
      </c>
      <c r="C589">
        <v>72828</v>
      </c>
      <c r="D589">
        <v>33596</v>
      </c>
      <c r="E589">
        <v>189840</v>
      </c>
      <c r="F589">
        <v>0</v>
      </c>
      <c r="G589">
        <f t="shared" si="700"/>
        <v>1173</v>
      </c>
      <c r="H589" s="3">
        <f t="shared" si="713"/>
        <v>198.02197802197804</v>
      </c>
      <c r="I589">
        <v>26752</v>
      </c>
      <c r="J589">
        <v>21922</v>
      </c>
      <c r="K589">
        <v>15026</v>
      </c>
      <c r="L589">
        <v>63700</v>
      </c>
      <c r="M589">
        <v>0</v>
      </c>
      <c r="N589">
        <f t="shared" si="701"/>
        <v>1191</v>
      </c>
      <c r="O589" s="3">
        <f t="shared" si="714"/>
        <v>-81.190019193857964</v>
      </c>
      <c r="P589">
        <v>114286</v>
      </c>
      <c r="Q589">
        <v>118530</v>
      </c>
      <c r="R589">
        <v>105834</v>
      </c>
      <c r="S589">
        <v>338650</v>
      </c>
      <c r="T589">
        <v>0</v>
      </c>
      <c r="U589">
        <f t="shared" si="702"/>
        <v>1121</v>
      </c>
      <c r="V589" s="3">
        <f t="shared" si="703"/>
        <v>3.0534118849964598</v>
      </c>
      <c r="W589">
        <v>111342</v>
      </c>
      <c r="X589">
        <v>117670</v>
      </c>
      <c r="Y589">
        <v>99604</v>
      </c>
      <c r="Z589">
        <v>328616</v>
      </c>
      <c r="AA589">
        <v>0</v>
      </c>
      <c r="AB589">
        <f t="shared" si="704"/>
        <v>1132</v>
      </c>
      <c r="AC589" s="3">
        <f t="shared" si="705"/>
        <v>12.000436255563972</v>
      </c>
      <c r="AD589">
        <v>107972</v>
      </c>
      <c r="AE589">
        <v>90386</v>
      </c>
      <c r="AF589">
        <v>95048</v>
      </c>
      <c r="AG589">
        <v>293406</v>
      </c>
      <c r="AH589">
        <v>0</v>
      </c>
      <c r="AI589">
        <f t="shared" si="706"/>
        <v>1194</v>
      </c>
      <c r="AJ589" s="3">
        <f t="shared" si="707"/>
        <v>-11.257969681938619</v>
      </c>
      <c r="AK589">
        <v>330628</v>
      </c>
      <c r="AL589">
        <v>0</v>
      </c>
      <c r="AM589">
        <f t="shared" si="708"/>
        <v>1113</v>
      </c>
      <c r="AN589" s="3">
        <f t="shared" si="709"/>
        <v>6.6431852195902419</v>
      </c>
      <c r="AO589" s="4">
        <v>310032</v>
      </c>
      <c r="AP589">
        <v>0</v>
      </c>
      <c r="AQ589">
        <f t="shared" si="710"/>
        <v>1155</v>
      </c>
      <c r="AR589" s="3">
        <f t="shared" si="711"/>
        <v>-1.1175750153092467</v>
      </c>
      <c r="AS589" s="4">
        <v>313536</v>
      </c>
      <c r="AT589">
        <v>0</v>
      </c>
      <c r="AU589">
        <f t="shared" si="712"/>
        <v>1130</v>
      </c>
      <c r="AV589" s="3">
        <f t="shared" si="715"/>
        <v>3.5708858836043245</v>
      </c>
      <c r="AW589" s="4">
        <v>302726</v>
      </c>
      <c r="AX589">
        <v>0</v>
      </c>
      <c r="AY589">
        <f t="shared" si="716"/>
        <v>1139</v>
      </c>
      <c r="AZ589" s="3">
        <f t="shared" si="717"/>
        <v>-7.4124821844740341</v>
      </c>
      <c r="BA589" s="4">
        <v>326962</v>
      </c>
      <c r="BB589">
        <v>0</v>
      </c>
      <c r="BC589">
        <f t="shared" si="718"/>
        <v>1078</v>
      </c>
      <c r="BD589" s="3">
        <f t="shared" si="719"/>
        <v>-4.2240071239842747</v>
      </c>
      <c r="BE589" s="4">
        <v>341382</v>
      </c>
      <c r="BF589">
        <v>0</v>
      </c>
      <c r="BG589">
        <f t="shared" si="720"/>
        <v>1040</v>
      </c>
      <c r="BH589" s="3">
        <f t="shared" si="721"/>
        <v>20.588775539039752</v>
      </c>
      <c r="BI589" s="4">
        <v>283096</v>
      </c>
      <c r="BJ589">
        <v>0</v>
      </c>
      <c r="BK589">
        <f t="shared" si="722"/>
        <v>1110</v>
      </c>
      <c r="BL589" s="3">
        <f t="shared" si="723"/>
        <v>10.36622924999806</v>
      </c>
      <c r="BM589" s="4">
        <v>256506</v>
      </c>
      <c r="BN589">
        <v>0</v>
      </c>
      <c r="BO589">
        <f t="shared" si="724"/>
        <v>1106</v>
      </c>
      <c r="BP589" s="3">
        <f t="shared" si="656"/>
        <v>12.091628939502531</v>
      </c>
      <c r="BQ589" s="4">
        <v>228836</v>
      </c>
      <c r="BR589">
        <v>0</v>
      </c>
      <c r="BS589">
        <f t="shared" si="657"/>
        <v>1153</v>
      </c>
      <c r="BT589" s="3">
        <f t="shared" si="658"/>
        <v>15.365729467576127</v>
      </c>
      <c r="BU589" s="4">
        <v>198357</v>
      </c>
      <c r="BV589">
        <v>0</v>
      </c>
      <c r="BW589">
        <f t="shared" si="659"/>
        <v>1152</v>
      </c>
      <c r="BX589" s="3">
        <f t="shared" si="660"/>
        <v>10.032673031158645</v>
      </c>
      <c r="BY589" s="4">
        <v>180271</v>
      </c>
      <c r="BZ589">
        <v>0</v>
      </c>
      <c r="CA589">
        <f t="shared" si="661"/>
        <v>1154</v>
      </c>
      <c r="CB589" s="3">
        <f t="shared" si="681"/>
        <v>-1.948204985476687</v>
      </c>
      <c r="CC589" s="4">
        <v>183852.83</v>
      </c>
      <c r="CD589">
        <v>0</v>
      </c>
      <c r="CE589">
        <f t="shared" si="682"/>
        <v>1081</v>
      </c>
      <c r="CF589" s="3">
        <f t="shared" si="683"/>
        <v>11.751051543885227</v>
      </c>
      <c r="CG589" s="4">
        <v>164520</v>
      </c>
      <c r="CH589">
        <v>0</v>
      </c>
      <c r="CI589">
        <f t="shared" si="684"/>
        <v>1094</v>
      </c>
      <c r="CJ589" s="3">
        <f t="shared" si="685"/>
        <v>13.859793001069253</v>
      </c>
      <c r="CK589" s="4">
        <f t="shared" si="686"/>
        <v>144493.5</v>
      </c>
      <c r="CL589">
        <v>0</v>
      </c>
      <c r="CM589">
        <f t="shared" si="687"/>
        <v>1142</v>
      </c>
      <c r="CN589" s="3">
        <f t="shared" si="688"/>
        <v>16.089806936778416</v>
      </c>
      <c r="CO589" s="4">
        <v>124467</v>
      </c>
      <c r="CP589">
        <v>0</v>
      </c>
      <c r="CQ589">
        <f t="shared" si="689"/>
        <v>1180</v>
      </c>
      <c r="CR589" s="3">
        <f t="shared" si="690"/>
        <v>5.137475186890228</v>
      </c>
      <c r="CS589" s="4">
        <v>118385</v>
      </c>
      <c r="CT589">
        <v>0</v>
      </c>
      <c r="CU589">
        <f t="shared" si="691"/>
        <v>1210</v>
      </c>
      <c r="CV589" s="3">
        <f t="shared" si="692"/>
        <v>1.8830090277718092</v>
      </c>
      <c r="CW589" s="4">
        <v>116197</v>
      </c>
      <c r="CX589">
        <v>0</v>
      </c>
      <c r="CY589">
        <f t="shared" si="693"/>
        <v>1214</v>
      </c>
      <c r="CZ589" s="3">
        <f t="shared" si="694"/>
        <v>2.1161975234864627</v>
      </c>
      <c r="DA589" s="4">
        <v>113789</v>
      </c>
      <c r="DB589">
        <v>0</v>
      </c>
      <c r="DC589">
        <f t="shared" si="695"/>
        <v>1227</v>
      </c>
      <c r="DD589" s="3">
        <f t="shared" si="696"/>
        <v>8.4376042311907327</v>
      </c>
      <c r="DE589" s="4">
        <v>104935</v>
      </c>
      <c r="DF589">
        <v>0</v>
      </c>
      <c r="DG589">
        <f t="shared" si="697"/>
        <v>1244</v>
      </c>
      <c r="DH589" s="3">
        <f t="shared" si="698"/>
        <v>-19.333512703232504</v>
      </c>
      <c r="DI589" s="4">
        <v>130085</v>
      </c>
      <c r="DJ589">
        <v>0</v>
      </c>
      <c r="DK589">
        <f t="shared" si="699"/>
        <v>1084</v>
      </c>
      <c r="DL589" s="3" t="str">
        <f>IFERROR((DI589/#REF!-1)*100,"")</f>
        <v/>
      </c>
    </row>
    <row r="590" spans="1:116" x14ac:dyDescent="0.35">
      <c r="A590" s="2">
        <v>2924</v>
      </c>
      <c r="B590">
        <v>265794</v>
      </c>
      <c r="C590">
        <v>731474</v>
      </c>
      <c r="D590">
        <v>160206</v>
      </c>
      <c r="E590">
        <v>1157474</v>
      </c>
      <c r="F590">
        <v>38027</v>
      </c>
      <c r="G590">
        <f t="shared" si="700"/>
        <v>328</v>
      </c>
      <c r="H590" s="3">
        <f t="shared" si="713"/>
        <v>195.1881340630531</v>
      </c>
      <c r="I590">
        <v>115480</v>
      </c>
      <c r="J590">
        <v>185788</v>
      </c>
      <c r="K590">
        <v>90846</v>
      </c>
      <c r="L590">
        <v>392114</v>
      </c>
      <c r="M590">
        <v>10335</v>
      </c>
      <c r="N590">
        <f t="shared" si="701"/>
        <v>401</v>
      </c>
      <c r="O590" s="3">
        <f t="shared" si="714"/>
        <v>-75.107381689692005</v>
      </c>
      <c r="P590">
        <v>407574</v>
      </c>
      <c r="Q590">
        <v>604566</v>
      </c>
      <c r="R590">
        <v>563082</v>
      </c>
      <c r="S590">
        <v>1575222</v>
      </c>
      <c r="T590">
        <v>53120</v>
      </c>
      <c r="U590">
        <f t="shared" si="702"/>
        <v>372</v>
      </c>
      <c r="V590" s="3">
        <f t="shared" si="703"/>
        <v>5.8787707694789582</v>
      </c>
      <c r="W590">
        <v>397138</v>
      </c>
      <c r="X590">
        <v>531926</v>
      </c>
      <c r="Y590">
        <v>558696</v>
      </c>
      <c r="Z590">
        <v>1487760</v>
      </c>
      <c r="AA590">
        <v>39508</v>
      </c>
      <c r="AB590">
        <f t="shared" si="704"/>
        <v>405</v>
      </c>
      <c r="AC590" s="3">
        <f t="shared" si="705"/>
        <v>20.342448910919273</v>
      </c>
      <c r="AD590">
        <v>341856</v>
      </c>
      <c r="AE590">
        <v>393670</v>
      </c>
      <c r="AF590">
        <v>500746</v>
      </c>
      <c r="AG590">
        <v>1236272</v>
      </c>
      <c r="AH590">
        <v>11524</v>
      </c>
      <c r="AI590">
        <f t="shared" si="706"/>
        <v>458</v>
      </c>
      <c r="AJ590" s="3">
        <f t="shared" si="707"/>
        <v>-0.88653363584616507</v>
      </c>
      <c r="AK590">
        <v>1247330</v>
      </c>
      <c r="AL590">
        <v>10044</v>
      </c>
      <c r="AM590">
        <f t="shared" si="708"/>
        <v>454</v>
      </c>
      <c r="AN590" s="3">
        <f t="shared" si="709"/>
        <v>9.9532976380840132</v>
      </c>
      <c r="AO590" s="4">
        <v>1134418</v>
      </c>
      <c r="AP590">
        <v>8152</v>
      </c>
      <c r="AQ590">
        <f t="shared" si="710"/>
        <v>507</v>
      </c>
      <c r="AR590" s="3">
        <f t="shared" si="711"/>
        <v>3.2575116281186478</v>
      </c>
      <c r="AS590" s="4">
        <v>1098630</v>
      </c>
      <c r="AT590">
        <v>8099</v>
      </c>
      <c r="AU590">
        <f t="shared" si="712"/>
        <v>510</v>
      </c>
      <c r="AV590" s="3">
        <f t="shared" si="715"/>
        <v>3.7145915818450614</v>
      </c>
      <c r="AW590" s="4">
        <v>1059282</v>
      </c>
      <c r="AX590">
        <v>9715</v>
      </c>
      <c r="AY590">
        <f t="shared" si="716"/>
        <v>504</v>
      </c>
      <c r="AZ590" s="3">
        <f t="shared" si="717"/>
        <v>-5.272053484237671</v>
      </c>
      <c r="BA590" s="4">
        <v>1118236</v>
      </c>
      <c r="BB590">
        <v>7916</v>
      </c>
      <c r="BC590">
        <f t="shared" si="718"/>
        <v>454</v>
      </c>
      <c r="BD590" s="3">
        <f t="shared" si="719"/>
        <v>0.9757727350713008</v>
      </c>
      <c r="BE590" s="4">
        <v>1107430</v>
      </c>
      <c r="BF590">
        <v>5472</v>
      </c>
      <c r="BG590">
        <f t="shared" si="720"/>
        <v>450</v>
      </c>
      <c r="BH590" s="3">
        <f t="shared" si="721"/>
        <v>4.361109435783006</v>
      </c>
      <c r="BI590" s="4">
        <v>1061152</v>
      </c>
      <c r="BJ590">
        <v>5174</v>
      </c>
      <c r="BK590">
        <f t="shared" si="722"/>
        <v>440</v>
      </c>
      <c r="BL590" s="3">
        <f t="shared" si="723"/>
        <v>5.9535149362073492</v>
      </c>
      <c r="BM590" s="4">
        <v>1001526</v>
      </c>
      <c r="BN590">
        <v>4440</v>
      </c>
      <c r="BO590">
        <f t="shared" si="724"/>
        <v>429</v>
      </c>
      <c r="BP590" s="3">
        <f t="shared" si="656"/>
        <v>3.0813472377180462</v>
      </c>
      <c r="BQ590" s="4">
        <v>971588</v>
      </c>
      <c r="BR590">
        <v>26421</v>
      </c>
      <c r="BS590">
        <f t="shared" si="657"/>
        <v>451</v>
      </c>
      <c r="BT590" s="3">
        <f t="shared" si="658"/>
        <v>40.896843558486836</v>
      </c>
      <c r="BU590" s="4">
        <v>689574</v>
      </c>
      <c r="BV590">
        <v>32937</v>
      </c>
      <c r="BW590">
        <f t="shared" si="659"/>
        <v>536</v>
      </c>
      <c r="BX590" s="3">
        <f t="shared" si="660"/>
        <v>5.8149794607467831</v>
      </c>
      <c r="BY590" s="4">
        <v>651679</v>
      </c>
      <c r="BZ590">
        <v>25003</v>
      </c>
      <c r="CA590">
        <f t="shared" si="661"/>
        <v>534</v>
      </c>
      <c r="CB590" s="3">
        <f t="shared" si="681"/>
        <v>1.588825922849324</v>
      </c>
      <c r="CC590" s="4">
        <v>641486.89</v>
      </c>
      <c r="CD590">
        <v>20230</v>
      </c>
      <c r="CE590">
        <f t="shared" si="682"/>
        <v>463</v>
      </c>
      <c r="CF590" s="3">
        <f t="shared" si="683"/>
        <v>7.262369284379</v>
      </c>
      <c r="CG590" s="4">
        <v>598054</v>
      </c>
      <c r="CH590">
        <v>39982</v>
      </c>
      <c r="CI590">
        <f t="shared" si="684"/>
        <v>471</v>
      </c>
      <c r="CJ590" s="3">
        <f t="shared" si="685"/>
        <v>7.6498276498276452</v>
      </c>
      <c r="CK590" s="4">
        <f t="shared" si="686"/>
        <v>555555</v>
      </c>
      <c r="CL590">
        <v>0</v>
      </c>
      <c r="CM590">
        <f t="shared" si="687"/>
        <v>485</v>
      </c>
      <c r="CN590" s="3">
        <f t="shared" si="688"/>
        <v>8.2835012162415076</v>
      </c>
      <c r="CO590" s="4">
        <v>513056</v>
      </c>
      <c r="CP590">
        <v>0</v>
      </c>
      <c r="CQ590">
        <f t="shared" si="689"/>
        <v>502</v>
      </c>
      <c r="CR590" s="3">
        <f t="shared" si="690"/>
        <v>2.1543656766938257</v>
      </c>
      <c r="CS590" s="4">
        <v>502236</v>
      </c>
      <c r="CT590">
        <v>17315</v>
      </c>
      <c r="CU590">
        <f t="shared" si="691"/>
        <v>513</v>
      </c>
      <c r="CV590" s="3">
        <f t="shared" si="692"/>
        <v>-4.724180908640796</v>
      </c>
      <c r="CW590" s="4">
        <v>527139</v>
      </c>
      <c r="CX590">
        <v>19212</v>
      </c>
      <c r="CY590">
        <f t="shared" si="693"/>
        <v>481</v>
      </c>
      <c r="CZ590" s="3">
        <f t="shared" si="694"/>
        <v>5.3624752653354868</v>
      </c>
      <c r="DA590" s="4">
        <v>500310</v>
      </c>
      <c r="DB590">
        <v>20310</v>
      </c>
      <c r="DC590">
        <f t="shared" si="695"/>
        <v>504</v>
      </c>
      <c r="DD590" s="3">
        <f t="shared" si="696"/>
        <v>11.862610507675718</v>
      </c>
      <c r="DE590" s="4">
        <v>447254</v>
      </c>
      <c r="DF590">
        <v>0</v>
      </c>
      <c r="DG590">
        <f t="shared" si="697"/>
        <v>530</v>
      </c>
      <c r="DH590" s="3">
        <f t="shared" si="698"/>
        <v>-5.7783826258787414</v>
      </c>
      <c r="DI590" s="4">
        <v>474683</v>
      </c>
      <c r="DJ590">
        <v>0</v>
      </c>
      <c r="DK590">
        <f t="shared" si="699"/>
        <v>454</v>
      </c>
      <c r="DL590" s="3" t="str">
        <f>IFERROR((DI590/#REF!-1)*100,"")</f>
        <v/>
      </c>
    </row>
    <row r="591" spans="1:116" x14ac:dyDescent="0.35">
      <c r="A591" s="2">
        <v>2935</v>
      </c>
      <c r="B591">
        <v>37974</v>
      </c>
      <c r="C591">
        <v>27856</v>
      </c>
      <c r="D591">
        <v>10140</v>
      </c>
      <c r="E591">
        <v>75970</v>
      </c>
      <c r="F591">
        <v>0</v>
      </c>
      <c r="G591">
        <f t="shared" si="700"/>
        <v>1657</v>
      </c>
      <c r="H591" s="3">
        <f t="shared" si="713"/>
        <v>194.98330356449483</v>
      </c>
      <c r="I591">
        <v>12530</v>
      </c>
      <c r="J591">
        <v>8602</v>
      </c>
      <c r="K591">
        <v>4622</v>
      </c>
      <c r="L591">
        <v>25754</v>
      </c>
      <c r="M591">
        <v>0</v>
      </c>
      <c r="N591">
        <f t="shared" si="701"/>
        <v>1648</v>
      </c>
      <c r="O591" s="3">
        <f t="shared" si="714"/>
        <v>-82.381271635174528</v>
      </c>
      <c r="P591">
        <v>53690</v>
      </c>
      <c r="Q591">
        <v>38584</v>
      </c>
      <c r="R591">
        <v>53900</v>
      </c>
      <c r="S591">
        <v>146174</v>
      </c>
      <c r="T591">
        <v>0</v>
      </c>
      <c r="U591">
        <f t="shared" si="702"/>
        <v>1553</v>
      </c>
      <c r="V591" s="3">
        <f t="shared" si="703"/>
        <v>1.2720142997685979</v>
      </c>
      <c r="W591">
        <v>55022</v>
      </c>
      <c r="X591">
        <v>31206</v>
      </c>
      <c r="Y591">
        <v>58110</v>
      </c>
      <c r="Z591">
        <v>144338</v>
      </c>
      <c r="AA591">
        <v>0</v>
      </c>
      <c r="AB591">
        <f t="shared" si="704"/>
        <v>1558</v>
      </c>
      <c r="AC591" s="3">
        <f t="shared" si="705"/>
        <v>8.9129680213693838</v>
      </c>
      <c r="AD591">
        <v>52534</v>
      </c>
      <c r="AE591">
        <v>24252</v>
      </c>
      <c r="AF591">
        <v>55740</v>
      </c>
      <c r="AG591">
        <v>132526</v>
      </c>
      <c r="AH591">
        <v>0</v>
      </c>
      <c r="AI591">
        <f t="shared" si="706"/>
        <v>1593</v>
      </c>
      <c r="AJ591" s="3">
        <f t="shared" si="707"/>
        <v>1.5976449303138462</v>
      </c>
      <c r="AK591">
        <v>130442</v>
      </c>
      <c r="AL591">
        <v>0</v>
      </c>
      <c r="AM591">
        <f t="shared" si="708"/>
        <v>1593</v>
      </c>
      <c r="AN591" s="3">
        <f t="shared" si="709"/>
        <v>25.843672217184089</v>
      </c>
      <c r="AO591" s="4">
        <v>103654</v>
      </c>
      <c r="AP591">
        <v>0</v>
      </c>
      <c r="AQ591">
        <f t="shared" si="710"/>
        <v>1692</v>
      </c>
      <c r="AR591" s="3">
        <f t="shared" si="711"/>
        <v>5.1150998884494481</v>
      </c>
      <c r="AS591" s="4">
        <v>98610</v>
      </c>
      <c r="AT591">
        <v>0</v>
      </c>
      <c r="AU591">
        <f t="shared" si="712"/>
        <v>1707</v>
      </c>
      <c r="AV591" s="3">
        <f t="shared" si="715"/>
        <v>6.0117396632909825</v>
      </c>
      <c r="AW591" s="4">
        <v>93018</v>
      </c>
      <c r="AX591">
        <v>0</v>
      </c>
      <c r="AY591">
        <f t="shared" si="716"/>
        <v>1716</v>
      </c>
      <c r="AZ591" s="3">
        <f t="shared" si="717"/>
        <v>12.294468454982255</v>
      </c>
      <c r="BA591" s="4">
        <v>82834</v>
      </c>
      <c r="BB591">
        <v>0</v>
      </c>
      <c r="BC591">
        <f t="shared" si="718"/>
        <v>1747</v>
      </c>
      <c r="BD591" s="3">
        <f t="shared" si="719"/>
        <v>0.25901718712175725</v>
      </c>
      <c r="BE591" s="4">
        <v>82620</v>
      </c>
      <c r="BF591">
        <v>0</v>
      </c>
      <c r="BG591">
        <f t="shared" si="720"/>
        <v>1727</v>
      </c>
      <c r="BH591" s="3">
        <f t="shared" si="721"/>
        <v>4.7759149821188451</v>
      </c>
      <c r="BI591" s="4">
        <v>78854</v>
      </c>
      <c r="BJ591">
        <v>0</v>
      </c>
      <c r="BK591">
        <f t="shared" si="722"/>
        <v>1714</v>
      </c>
      <c r="BL591" s="3">
        <f t="shared" si="723"/>
        <v>11.504850250289888</v>
      </c>
      <c r="BM591" s="4">
        <v>70718</v>
      </c>
      <c r="BN591">
        <v>0</v>
      </c>
      <c r="BO591">
        <f t="shared" si="724"/>
        <v>1725</v>
      </c>
      <c r="BP591" s="3">
        <f t="shared" si="656"/>
        <v>0.35761927738200416</v>
      </c>
      <c r="BQ591" s="4">
        <v>70466</v>
      </c>
      <c r="BR591">
        <v>0</v>
      </c>
      <c r="BS591">
        <f t="shared" si="657"/>
        <v>1698</v>
      </c>
      <c r="BT591" s="3">
        <f t="shared" si="658"/>
        <v>17.394418992086624</v>
      </c>
      <c r="BU591" s="4">
        <v>60025</v>
      </c>
      <c r="BV591">
        <v>0</v>
      </c>
      <c r="BW591">
        <f t="shared" si="659"/>
        <v>1713</v>
      </c>
      <c r="BX591" s="3">
        <f t="shared" si="660"/>
        <v>-0.41311344858480092</v>
      </c>
      <c r="BY591" s="4">
        <v>60274</v>
      </c>
      <c r="BZ591">
        <v>0</v>
      </c>
      <c r="CA591">
        <f t="shared" si="661"/>
        <v>1670</v>
      </c>
      <c r="CB591" s="3">
        <f t="shared" si="681"/>
        <v>-9.0379930950730607</v>
      </c>
      <c r="CC591" s="4">
        <v>66262.83</v>
      </c>
      <c r="CD591">
        <v>0</v>
      </c>
      <c r="CE591">
        <f t="shared" si="682"/>
        <v>1577</v>
      </c>
      <c r="CF591" s="3">
        <f t="shared" si="683"/>
        <v>2.4376681198404526</v>
      </c>
      <c r="CG591" s="4">
        <v>64686</v>
      </c>
      <c r="CH591">
        <v>0</v>
      </c>
      <c r="CI591">
        <f t="shared" si="684"/>
        <v>1550</v>
      </c>
      <c r="CJ591" s="3">
        <f t="shared" si="685"/>
        <v>19.740105882788495</v>
      </c>
      <c r="CK591" s="4">
        <f t="shared" si="686"/>
        <v>54022</v>
      </c>
      <c r="CL591">
        <v>0</v>
      </c>
      <c r="CM591">
        <f t="shared" si="687"/>
        <v>1611</v>
      </c>
      <c r="CN591" s="3">
        <f t="shared" si="688"/>
        <v>24.595230407306602</v>
      </c>
      <c r="CO591" s="4">
        <v>43358</v>
      </c>
      <c r="CP591">
        <v>0</v>
      </c>
      <c r="CQ591">
        <f t="shared" si="689"/>
        <v>1681</v>
      </c>
      <c r="CR591" s="3">
        <f t="shared" si="690"/>
        <v>-3.404179476897029</v>
      </c>
      <c r="CS591" s="4">
        <v>44886</v>
      </c>
      <c r="CT591">
        <v>0</v>
      </c>
      <c r="CU591">
        <f t="shared" si="691"/>
        <v>1662</v>
      </c>
      <c r="CV591" s="3">
        <f t="shared" si="692"/>
        <v>0.60741902947438753</v>
      </c>
      <c r="CW591" s="4">
        <v>44615</v>
      </c>
      <c r="CX591">
        <v>0</v>
      </c>
      <c r="CY591">
        <f t="shared" si="693"/>
        <v>1673</v>
      </c>
      <c r="CZ591" s="3">
        <f t="shared" si="694"/>
        <v>6.8904381992860309</v>
      </c>
      <c r="DA591" s="4">
        <v>41739</v>
      </c>
      <c r="DB591">
        <v>0</v>
      </c>
      <c r="DC591">
        <f t="shared" si="695"/>
        <v>1703</v>
      </c>
      <c r="DD591" s="3">
        <f t="shared" si="696"/>
        <v>-2.9122374450466393</v>
      </c>
      <c r="DE591" s="4">
        <v>42991</v>
      </c>
      <c r="DF591">
        <v>0</v>
      </c>
      <c r="DG591">
        <f t="shared" si="697"/>
        <v>1670</v>
      </c>
      <c r="DH591" s="3">
        <f t="shared" si="698"/>
        <v>-7.1067415730337036</v>
      </c>
      <c r="DI591" s="4">
        <v>46280</v>
      </c>
      <c r="DJ591">
        <v>0</v>
      </c>
      <c r="DK591">
        <f t="shared" si="699"/>
        <v>1599</v>
      </c>
      <c r="DL591" s="3" t="str">
        <f>IFERROR((DI591/#REF!-1)*100,"")</f>
        <v/>
      </c>
    </row>
    <row r="592" spans="1:116" x14ac:dyDescent="0.35">
      <c r="A592" s="2">
        <v>2937</v>
      </c>
      <c r="B592">
        <v>7994</v>
      </c>
      <c r="C592">
        <v>4128</v>
      </c>
      <c r="D592">
        <v>3422</v>
      </c>
      <c r="E592">
        <v>15544</v>
      </c>
      <c r="F592">
        <v>0</v>
      </c>
      <c r="G592">
        <f t="shared" si="700"/>
        <v>2210</v>
      </c>
      <c r="H592" s="3">
        <f t="shared" si="713"/>
        <v>251.5151515151515</v>
      </c>
      <c r="I592">
        <v>1984</v>
      </c>
      <c r="J592">
        <v>1180</v>
      </c>
      <c r="K592">
        <v>1258</v>
      </c>
      <c r="L592">
        <v>4422</v>
      </c>
      <c r="M592">
        <v>0</v>
      </c>
      <c r="N592">
        <f t="shared" si="701"/>
        <v>2218</v>
      </c>
      <c r="O592" s="3">
        <f t="shared" si="714"/>
        <v>-85.150110820068505</v>
      </c>
      <c r="P592">
        <v>10626</v>
      </c>
      <c r="Q592">
        <v>5872</v>
      </c>
      <c r="R592">
        <v>13280</v>
      </c>
      <c r="S592">
        <v>29778</v>
      </c>
      <c r="T592">
        <v>0</v>
      </c>
      <c r="U592">
        <f t="shared" si="702"/>
        <v>2153</v>
      </c>
      <c r="V592" s="3">
        <f t="shared" si="703"/>
        <v>-3.8178294573643412</v>
      </c>
      <c r="W592">
        <v>11528</v>
      </c>
      <c r="X592">
        <v>4314</v>
      </c>
      <c r="Y592">
        <v>15118</v>
      </c>
      <c r="Z592">
        <v>30960</v>
      </c>
      <c r="AA592">
        <v>0</v>
      </c>
      <c r="AB592">
        <f t="shared" si="704"/>
        <v>2130</v>
      </c>
      <c r="AC592" s="3">
        <f t="shared" si="705"/>
        <v>-11.202891068662879</v>
      </c>
      <c r="AD592">
        <v>12262</v>
      </c>
      <c r="AE592">
        <v>4816</v>
      </c>
      <c r="AF592">
        <v>17788</v>
      </c>
      <c r="AG592">
        <v>34866</v>
      </c>
      <c r="AH592">
        <v>0</v>
      </c>
      <c r="AI592">
        <f t="shared" si="706"/>
        <v>2091</v>
      </c>
      <c r="AJ592" s="3">
        <f t="shared" si="707"/>
        <v>-2.1002976357612169</v>
      </c>
      <c r="AK592">
        <v>35614</v>
      </c>
      <c r="AL592">
        <v>0</v>
      </c>
      <c r="AM592">
        <f t="shared" si="708"/>
        <v>2086</v>
      </c>
      <c r="AN592" s="3">
        <f t="shared" si="709"/>
        <v>1.5511833475905235</v>
      </c>
      <c r="AO592" s="4">
        <v>35070</v>
      </c>
      <c r="AP592">
        <v>0</v>
      </c>
      <c r="AQ592">
        <f t="shared" si="710"/>
        <v>2083</v>
      </c>
      <c r="AR592" s="3">
        <f t="shared" si="711"/>
        <v>7.0643546220539699</v>
      </c>
      <c r="AS592" s="4">
        <v>32756</v>
      </c>
      <c r="AT592">
        <v>0</v>
      </c>
      <c r="AU592">
        <f t="shared" si="712"/>
        <v>2084</v>
      </c>
      <c r="AV592" s="3">
        <f t="shared" si="715"/>
        <v>6.4128386719511488</v>
      </c>
      <c r="AW592" s="4">
        <v>30782</v>
      </c>
      <c r="AX592">
        <v>0</v>
      </c>
      <c r="AY592">
        <f t="shared" si="716"/>
        <v>2088</v>
      </c>
      <c r="AZ592" s="3">
        <f t="shared" si="717"/>
        <v>25.436022819885906</v>
      </c>
      <c r="BA592" s="4">
        <v>24540</v>
      </c>
      <c r="BB592">
        <v>0</v>
      </c>
      <c r="BC592">
        <f t="shared" si="718"/>
        <v>2130</v>
      </c>
      <c r="BD592" s="3">
        <f t="shared" si="719"/>
        <v>-19.908616187989558</v>
      </c>
      <c r="BE592" s="4">
        <v>30640</v>
      </c>
      <c r="BF592">
        <v>0</v>
      </c>
      <c r="BG592">
        <f t="shared" si="720"/>
        <v>2070</v>
      </c>
      <c r="BH592" s="3">
        <f t="shared" si="721"/>
        <v>20.043880269550218</v>
      </c>
      <c r="BI592" s="4">
        <v>25524</v>
      </c>
      <c r="BJ592">
        <v>0</v>
      </c>
      <c r="BK592">
        <f t="shared" si="722"/>
        <v>2087</v>
      </c>
      <c r="BL592" s="3">
        <f t="shared" si="723"/>
        <v>7.1536523929470963</v>
      </c>
      <c r="BM592" s="4">
        <v>23820</v>
      </c>
      <c r="BN592">
        <v>0</v>
      </c>
      <c r="BO592">
        <f t="shared" si="724"/>
        <v>2068</v>
      </c>
      <c r="BP592" s="3">
        <f t="shared" si="656"/>
        <v>7.4037334295247614</v>
      </c>
      <c r="BQ592" s="4">
        <v>22178</v>
      </c>
      <c r="BR592">
        <v>0</v>
      </c>
      <c r="BS592">
        <f t="shared" si="657"/>
        <v>2072</v>
      </c>
      <c r="BT592" s="3">
        <f t="shared" si="658"/>
        <v>15.342209278136053</v>
      </c>
      <c r="BU592" s="4">
        <v>19228</v>
      </c>
      <c r="BV592">
        <v>0</v>
      </c>
      <c r="BW592">
        <f t="shared" si="659"/>
        <v>2082</v>
      </c>
      <c r="BX592" s="3">
        <f t="shared" si="660"/>
        <v>7.8286227007626774</v>
      </c>
      <c r="BY592" s="4">
        <v>17832</v>
      </c>
      <c r="BZ592">
        <v>0</v>
      </c>
      <c r="CA592">
        <f t="shared" si="661"/>
        <v>2067</v>
      </c>
      <c r="CB592" s="3">
        <f t="shared" si="681"/>
        <v>-3.0854817355916331</v>
      </c>
      <c r="CC592" s="4">
        <v>18399.72</v>
      </c>
      <c r="CD592">
        <v>0</v>
      </c>
      <c r="CE592">
        <f t="shared" si="682"/>
        <v>2030</v>
      </c>
      <c r="CF592" s="3">
        <f t="shared" si="683"/>
        <v>2.9700598802395284</v>
      </c>
      <c r="CG592" s="4">
        <v>17869</v>
      </c>
      <c r="CH592">
        <v>0</v>
      </c>
      <c r="CI592">
        <f t="shared" si="684"/>
        <v>2016</v>
      </c>
      <c r="CJ592" s="3">
        <f t="shared" si="685"/>
        <v>11.277867729480629</v>
      </c>
      <c r="CK592" s="4">
        <f t="shared" si="686"/>
        <v>16058</v>
      </c>
      <c r="CL592">
        <v>0</v>
      </c>
      <c r="CM592">
        <f t="shared" si="687"/>
        <v>2040</v>
      </c>
      <c r="CN592" s="3">
        <f t="shared" si="688"/>
        <v>12.711448024145433</v>
      </c>
      <c r="CO592" s="4">
        <v>14247</v>
      </c>
      <c r="CP592">
        <v>0</v>
      </c>
      <c r="CQ592">
        <f t="shared" si="689"/>
        <v>2050</v>
      </c>
      <c r="CR592" s="3">
        <f t="shared" si="690"/>
        <v>-1.0143819912457497</v>
      </c>
      <c r="CS592" s="4">
        <v>14393</v>
      </c>
      <c r="CT592">
        <v>0</v>
      </c>
      <c r="CU592">
        <f t="shared" si="691"/>
        <v>2057</v>
      </c>
      <c r="CV592" s="3">
        <f t="shared" si="692"/>
        <v>19.107911287653103</v>
      </c>
      <c r="CW592" s="4">
        <v>12084</v>
      </c>
      <c r="CX592">
        <v>0</v>
      </c>
      <c r="CY592">
        <f t="shared" si="693"/>
        <v>2099</v>
      </c>
      <c r="CZ592" s="3">
        <f t="shared" si="694"/>
        <v>9.6949891067538161</v>
      </c>
      <c r="DA592" s="4">
        <v>11016</v>
      </c>
      <c r="DB592">
        <v>0</v>
      </c>
      <c r="DC592">
        <f t="shared" si="695"/>
        <v>2111</v>
      </c>
      <c r="DD592" s="3">
        <f t="shared" si="696"/>
        <v>31.991373112868438</v>
      </c>
      <c r="DE592" s="4">
        <v>8346</v>
      </c>
      <c r="DF592">
        <v>0</v>
      </c>
      <c r="DG592">
        <f t="shared" si="697"/>
        <v>2154</v>
      </c>
      <c r="DH592" s="3">
        <f t="shared" si="698"/>
        <v>-8.1848184818481879</v>
      </c>
      <c r="DI592" s="4">
        <v>9090</v>
      </c>
      <c r="DJ592">
        <v>0</v>
      </c>
      <c r="DK592">
        <f t="shared" si="699"/>
        <v>2129</v>
      </c>
      <c r="DL592" s="3" t="str">
        <f>IFERROR((DI592/#REF!-1)*100,"")</f>
        <v/>
      </c>
    </row>
    <row r="593" spans="1:116" x14ac:dyDescent="0.35">
      <c r="A593" s="2">
        <v>2938</v>
      </c>
      <c r="B593">
        <v>110214</v>
      </c>
      <c r="C593">
        <v>104882</v>
      </c>
      <c r="D593">
        <v>40360</v>
      </c>
      <c r="E593">
        <v>255456</v>
      </c>
      <c r="F593">
        <v>0</v>
      </c>
      <c r="G593">
        <f t="shared" si="700"/>
        <v>1004</v>
      </c>
      <c r="H593" s="3">
        <f t="shared" si="713"/>
        <v>212.95143823197921</v>
      </c>
      <c r="I593">
        <v>31978</v>
      </c>
      <c r="J593">
        <v>31276</v>
      </c>
      <c r="K593">
        <v>18374</v>
      </c>
      <c r="L593">
        <v>81628</v>
      </c>
      <c r="M593">
        <v>0</v>
      </c>
      <c r="N593">
        <f t="shared" si="701"/>
        <v>1052</v>
      </c>
      <c r="O593" s="3">
        <f t="shared" si="714"/>
        <v>-80.240996519154322</v>
      </c>
      <c r="P593">
        <v>145830</v>
      </c>
      <c r="Q593">
        <v>158612</v>
      </c>
      <c r="R593">
        <v>108676</v>
      </c>
      <c r="S593">
        <v>413118</v>
      </c>
      <c r="T593">
        <v>0</v>
      </c>
      <c r="U593">
        <f t="shared" si="702"/>
        <v>994</v>
      </c>
      <c r="V593" s="3">
        <f t="shared" si="703"/>
        <v>0.89041497342918774</v>
      </c>
      <c r="W593">
        <v>146624</v>
      </c>
      <c r="X593">
        <v>149474</v>
      </c>
      <c r="Y593">
        <v>113374</v>
      </c>
      <c r="Z593">
        <v>409472</v>
      </c>
      <c r="AA593">
        <v>0</v>
      </c>
      <c r="AB593">
        <f t="shared" si="704"/>
        <v>1006</v>
      </c>
      <c r="AC593" s="3">
        <f t="shared" si="705"/>
        <v>9.1593488912703904</v>
      </c>
      <c r="AD593">
        <v>139540</v>
      </c>
      <c r="AE593">
        <v>116428</v>
      </c>
      <c r="AF593">
        <v>119146</v>
      </c>
      <c r="AG593">
        <v>375114</v>
      </c>
      <c r="AH593">
        <v>0</v>
      </c>
      <c r="AI593">
        <f t="shared" si="706"/>
        <v>1051</v>
      </c>
      <c r="AJ593" s="3">
        <f t="shared" si="707"/>
        <v>-1.4377827875959759</v>
      </c>
      <c r="AK593">
        <v>380586</v>
      </c>
      <c r="AL593">
        <v>0</v>
      </c>
      <c r="AM593">
        <f t="shared" si="708"/>
        <v>1032</v>
      </c>
      <c r="AN593" s="3">
        <f t="shared" si="709"/>
        <v>17.319252039136622</v>
      </c>
      <c r="AO593" s="4">
        <v>324402</v>
      </c>
      <c r="AP593">
        <v>0</v>
      </c>
      <c r="AQ593">
        <f t="shared" si="710"/>
        <v>1121</v>
      </c>
      <c r="AR593" s="3">
        <f t="shared" si="711"/>
        <v>7.457732669069328</v>
      </c>
      <c r="AS593" s="4">
        <v>301888</v>
      </c>
      <c r="AT593">
        <v>0</v>
      </c>
      <c r="AU593">
        <f t="shared" si="712"/>
        <v>1156</v>
      </c>
      <c r="AV593" s="3">
        <f t="shared" si="715"/>
        <v>-0.55407319563857138</v>
      </c>
      <c r="AW593" s="4">
        <v>303570</v>
      </c>
      <c r="AX593">
        <v>0</v>
      </c>
      <c r="AY593">
        <f t="shared" si="716"/>
        <v>1137</v>
      </c>
      <c r="AZ593" s="3">
        <f t="shared" si="717"/>
        <v>10.354580022247584</v>
      </c>
      <c r="BA593" s="4">
        <v>275086</v>
      </c>
      <c r="BB593">
        <v>0</v>
      </c>
      <c r="BC593">
        <f t="shared" si="718"/>
        <v>1166</v>
      </c>
      <c r="BD593" s="3">
        <f t="shared" si="719"/>
        <v>-0.79268908411592731</v>
      </c>
      <c r="BE593" s="4">
        <v>277284</v>
      </c>
      <c r="BF593">
        <v>0</v>
      </c>
      <c r="BG593">
        <f t="shared" si="720"/>
        <v>1153</v>
      </c>
      <c r="BH593" s="3">
        <f t="shared" si="721"/>
        <v>9.4193690956300813</v>
      </c>
      <c r="BI593" s="4">
        <v>253414</v>
      </c>
      <c r="BJ593">
        <v>0</v>
      </c>
      <c r="BK593">
        <f t="shared" si="722"/>
        <v>1161</v>
      </c>
      <c r="BL593" s="3">
        <f t="shared" si="723"/>
        <v>4.0073876462138225</v>
      </c>
      <c r="BM593" s="4">
        <v>243650</v>
      </c>
      <c r="BN593">
        <v>0</v>
      </c>
      <c r="BO593">
        <f t="shared" si="724"/>
        <v>1128</v>
      </c>
      <c r="BP593" s="3">
        <f t="shared" si="656"/>
        <v>2.1319226706460359</v>
      </c>
      <c r="BQ593" s="4">
        <v>238564</v>
      </c>
      <c r="BR593">
        <v>0</v>
      </c>
      <c r="BS593">
        <f t="shared" si="657"/>
        <v>1130</v>
      </c>
      <c r="BT593" s="3">
        <f t="shared" si="658"/>
        <v>18.298349226184275</v>
      </c>
      <c r="BU593" s="4">
        <v>201663</v>
      </c>
      <c r="BV593">
        <v>0</v>
      </c>
      <c r="BW593">
        <f t="shared" si="659"/>
        <v>1149</v>
      </c>
      <c r="BX593" s="3">
        <f t="shared" si="660"/>
        <v>1.9164000788392421</v>
      </c>
      <c r="BY593" s="4">
        <v>197871</v>
      </c>
      <c r="BZ593">
        <v>0</v>
      </c>
      <c r="CA593">
        <f t="shared" si="661"/>
        <v>1109</v>
      </c>
      <c r="CB593" s="3">
        <f t="shared" si="681"/>
        <v>-3.9140116573901929</v>
      </c>
      <c r="CC593" s="4">
        <v>205931.17</v>
      </c>
      <c r="CD593">
        <v>0</v>
      </c>
      <c r="CE593">
        <f t="shared" si="682"/>
        <v>1026</v>
      </c>
      <c r="CF593" s="3">
        <f t="shared" si="683"/>
        <v>6.355122762438925</v>
      </c>
      <c r="CG593" s="4">
        <v>193626</v>
      </c>
      <c r="CH593">
        <v>0</v>
      </c>
      <c r="CI593">
        <f t="shared" si="684"/>
        <v>1023</v>
      </c>
      <c r="CJ593" s="3">
        <f t="shared" si="685"/>
        <v>13.008865569024785</v>
      </c>
      <c r="CK593" s="4">
        <f t="shared" si="686"/>
        <v>171337</v>
      </c>
      <c r="CL593">
        <v>0</v>
      </c>
      <c r="CM593">
        <f t="shared" si="687"/>
        <v>1059</v>
      </c>
      <c r="CN593" s="3">
        <f t="shared" si="688"/>
        <v>14.954242928452576</v>
      </c>
      <c r="CO593" s="4">
        <v>149048</v>
      </c>
      <c r="CP593">
        <v>0</v>
      </c>
      <c r="CQ593">
        <f t="shared" si="689"/>
        <v>1088</v>
      </c>
      <c r="CR593" s="3">
        <f t="shared" si="690"/>
        <v>-7.2253759585698685</v>
      </c>
      <c r="CS593" s="4">
        <v>160656</v>
      </c>
      <c r="CT593">
        <v>0</v>
      </c>
      <c r="CU593">
        <f t="shared" si="691"/>
        <v>1055</v>
      </c>
      <c r="CV593" s="3">
        <f t="shared" si="692"/>
        <v>3.8755479691197525</v>
      </c>
      <c r="CW593" s="4">
        <v>154662</v>
      </c>
      <c r="CX593">
        <v>0</v>
      </c>
      <c r="CY593">
        <f t="shared" si="693"/>
        <v>1072</v>
      </c>
      <c r="CZ593" s="3">
        <f t="shared" si="694"/>
        <v>7.1066481994459751</v>
      </c>
      <c r="DA593" s="4">
        <v>144400</v>
      </c>
      <c r="DB593">
        <v>0</v>
      </c>
      <c r="DC593">
        <f t="shared" si="695"/>
        <v>1106</v>
      </c>
      <c r="DD593" s="3">
        <f t="shared" si="696"/>
        <v>4.9227974568573973</v>
      </c>
      <c r="DE593" s="4">
        <v>137625</v>
      </c>
      <c r="DF593">
        <v>0</v>
      </c>
      <c r="DG593">
        <f t="shared" si="697"/>
        <v>1107</v>
      </c>
      <c r="DH593" s="3">
        <f t="shared" si="698"/>
        <v>4.6991966404966279</v>
      </c>
      <c r="DI593" s="4">
        <v>131448</v>
      </c>
      <c r="DJ593">
        <v>0</v>
      </c>
      <c r="DK593">
        <f t="shared" si="699"/>
        <v>1078</v>
      </c>
      <c r="DL593" s="3" t="str">
        <f>IFERROR((DI593/#REF!-1)*100,"")</f>
        <v/>
      </c>
    </row>
    <row r="594" spans="1:116" x14ac:dyDescent="0.35">
      <c r="A594" s="2">
        <v>2939</v>
      </c>
      <c r="B594">
        <v>8156</v>
      </c>
      <c r="C594">
        <v>7294</v>
      </c>
      <c r="D594">
        <v>1834</v>
      </c>
      <c r="E594">
        <v>17284</v>
      </c>
      <c r="F594">
        <v>0</v>
      </c>
      <c r="G594">
        <f t="shared" si="700"/>
        <v>2189</v>
      </c>
      <c r="H594" s="3">
        <f t="shared" si="713"/>
        <v>237.97418850215095</v>
      </c>
      <c r="I594">
        <v>2488</v>
      </c>
      <c r="J594">
        <v>2120</v>
      </c>
      <c r="K594">
        <v>506</v>
      </c>
      <c r="L594">
        <v>5114</v>
      </c>
      <c r="M594">
        <v>0</v>
      </c>
      <c r="N594">
        <f t="shared" si="701"/>
        <v>2194</v>
      </c>
      <c r="O594" s="3">
        <f t="shared" si="714"/>
        <v>-81.252291223696744</v>
      </c>
      <c r="P594">
        <v>13116</v>
      </c>
      <c r="Q594">
        <v>10586</v>
      </c>
      <c r="R594">
        <v>3576</v>
      </c>
      <c r="S594">
        <v>27278</v>
      </c>
      <c r="T594">
        <v>0</v>
      </c>
      <c r="U594">
        <f t="shared" si="702"/>
        <v>2170</v>
      </c>
      <c r="V594" s="3">
        <f t="shared" si="703"/>
        <v>-13.099713284485503</v>
      </c>
      <c r="W594">
        <v>15704</v>
      </c>
      <c r="X594">
        <v>9718</v>
      </c>
      <c r="Y594">
        <v>5968</v>
      </c>
      <c r="Z594">
        <v>31390</v>
      </c>
      <c r="AA594">
        <v>0</v>
      </c>
      <c r="AB594">
        <f t="shared" si="704"/>
        <v>2123</v>
      </c>
      <c r="AC594" s="3">
        <f t="shared" si="705"/>
        <v>-5.3149131274131234</v>
      </c>
      <c r="AD594">
        <v>15320</v>
      </c>
      <c r="AE594">
        <v>10866</v>
      </c>
      <c r="AF594">
        <v>6966</v>
      </c>
      <c r="AG594">
        <v>33152</v>
      </c>
      <c r="AH594">
        <v>0</v>
      </c>
      <c r="AI594">
        <f t="shared" si="706"/>
        <v>2111</v>
      </c>
      <c r="AJ594" s="3">
        <f t="shared" si="707"/>
        <v>9.3547961472489671</v>
      </c>
      <c r="AK594">
        <v>30316</v>
      </c>
      <c r="AL594">
        <v>0</v>
      </c>
      <c r="AM594">
        <f t="shared" si="708"/>
        <v>2120</v>
      </c>
      <c r="AN594" s="3">
        <f t="shared" si="709"/>
        <v>6.7840789010214841</v>
      </c>
      <c r="AO594" s="4">
        <v>28390</v>
      </c>
      <c r="AP594">
        <v>0</v>
      </c>
      <c r="AQ594">
        <f t="shared" si="710"/>
        <v>2126</v>
      </c>
      <c r="AR594" s="3">
        <f t="shared" si="711"/>
        <v>22.507983084491244</v>
      </c>
      <c r="AS594" s="4">
        <v>23174</v>
      </c>
      <c r="AT594">
        <v>0</v>
      </c>
      <c r="AU594">
        <f t="shared" si="712"/>
        <v>2160</v>
      </c>
      <c r="AV594" s="3">
        <f t="shared" si="715"/>
        <v>11.75733024691359</v>
      </c>
      <c r="AW594" s="4">
        <v>20736</v>
      </c>
      <c r="AX594">
        <v>0</v>
      </c>
      <c r="AY594">
        <f t="shared" si="716"/>
        <v>2179</v>
      </c>
      <c r="AZ594" s="3">
        <f t="shared" si="717"/>
        <v>2.3898874185265706</v>
      </c>
      <c r="BA594" s="4">
        <v>20252</v>
      </c>
      <c r="BB594">
        <v>0</v>
      </c>
      <c r="BC594">
        <f t="shared" si="718"/>
        <v>2183</v>
      </c>
      <c r="BD594" s="3">
        <f t="shared" si="719"/>
        <v>20.38996552134109</v>
      </c>
      <c r="BE594" s="4">
        <v>16822</v>
      </c>
      <c r="BF594">
        <v>0</v>
      </c>
      <c r="BG594">
        <f t="shared" si="720"/>
        <v>2206</v>
      </c>
      <c r="BH594" s="3">
        <f t="shared" si="721"/>
        <v>6.1191016906384066</v>
      </c>
      <c r="BI594" s="4">
        <v>15852</v>
      </c>
      <c r="BJ594">
        <v>0</v>
      </c>
      <c r="BK594">
        <f t="shared" si="722"/>
        <v>2199</v>
      </c>
      <c r="BL594" s="3">
        <f t="shared" si="723"/>
        <v>16.404758407989426</v>
      </c>
      <c r="BM594" s="4">
        <v>13618</v>
      </c>
      <c r="BN594">
        <v>0</v>
      </c>
      <c r="BO594">
        <f t="shared" si="724"/>
        <v>2195</v>
      </c>
      <c r="BP594" s="3">
        <f t="shared" si="656"/>
        <v>-16.062623274161737</v>
      </c>
      <c r="BQ594" s="4">
        <v>16224</v>
      </c>
      <c r="BR594">
        <v>0</v>
      </c>
      <c r="BS594">
        <f t="shared" si="657"/>
        <v>2160</v>
      </c>
      <c r="BT594" s="3">
        <f t="shared" si="658"/>
        <v>1.565043195192195</v>
      </c>
      <c r="BU594" s="4">
        <v>15974</v>
      </c>
      <c r="BV594">
        <v>0</v>
      </c>
      <c r="BW594">
        <f t="shared" si="659"/>
        <v>2135</v>
      </c>
      <c r="BX594" s="3">
        <f t="shared" si="660"/>
        <v>-0.47352024922118208</v>
      </c>
      <c r="BY594" s="4">
        <v>16050</v>
      </c>
      <c r="BZ594">
        <v>0</v>
      </c>
      <c r="CA594">
        <f t="shared" si="661"/>
        <v>2103</v>
      </c>
      <c r="CB594" s="3">
        <f t="shared" si="681"/>
        <v>-0.8864640551330627</v>
      </c>
      <c r="CC594" s="4">
        <v>16193.55</v>
      </c>
      <c r="CD594">
        <v>0</v>
      </c>
      <c r="CE594">
        <f t="shared" si="682"/>
        <v>2066</v>
      </c>
      <c r="CF594" s="3">
        <f t="shared" si="683"/>
        <v>31.462493911349231</v>
      </c>
      <c r="CG594" s="4">
        <v>12318</v>
      </c>
      <c r="CH594">
        <v>0</v>
      </c>
      <c r="CI594">
        <f t="shared" si="684"/>
        <v>2109</v>
      </c>
      <c r="CJ594" s="3">
        <f t="shared" si="685"/>
        <v>-1.115838484386289</v>
      </c>
      <c r="CK594" s="4">
        <f t="shared" si="686"/>
        <v>12457</v>
      </c>
      <c r="CL594">
        <v>0</v>
      </c>
      <c r="CM594">
        <f t="shared" si="687"/>
        <v>2099</v>
      </c>
      <c r="CN594" s="3">
        <f t="shared" si="688"/>
        <v>-1.1035249285487492</v>
      </c>
      <c r="CO594" s="4">
        <v>12596</v>
      </c>
      <c r="CP594">
        <v>0</v>
      </c>
      <c r="CQ594">
        <f t="shared" si="689"/>
        <v>2081</v>
      </c>
      <c r="CR594" s="3">
        <f t="shared" si="690"/>
        <v>-12.229112953801124</v>
      </c>
      <c r="CS594" s="4">
        <v>14351</v>
      </c>
      <c r="CT594">
        <v>0</v>
      </c>
      <c r="CU594">
        <f t="shared" si="691"/>
        <v>2059</v>
      </c>
      <c r="CV594" s="3">
        <f t="shared" si="692"/>
        <v>-0.97295059343085466</v>
      </c>
      <c r="CW594" s="4">
        <v>14492</v>
      </c>
      <c r="CX594">
        <v>0</v>
      </c>
      <c r="CY594">
        <f t="shared" si="693"/>
        <v>2055</v>
      </c>
      <c r="CZ594" s="3">
        <f t="shared" si="694"/>
        <v>5.2738631410722103</v>
      </c>
      <c r="DA594" s="4">
        <v>13766</v>
      </c>
      <c r="DB594">
        <v>0</v>
      </c>
      <c r="DC594">
        <f t="shared" si="695"/>
        <v>2064</v>
      </c>
      <c r="DD594" s="3">
        <f t="shared" si="696"/>
        <v>-3.1858780504958162</v>
      </c>
      <c r="DE594" s="4">
        <v>14219</v>
      </c>
      <c r="DF594">
        <v>0</v>
      </c>
      <c r="DG594">
        <f t="shared" si="697"/>
        <v>2047</v>
      </c>
      <c r="DH594" s="3">
        <f t="shared" si="698"/>
        <v>-4.4614661022643336</v>
      </c>
      <c r="DI594" s="4">
        <v>14883</v>
      </c>
      <c r="DJ594">
        <v>0</v>
      </c>
      <c r="DK594">
        <f t="shared" si="699"/>
        <v>2014</v>
      </c>
      <c r="DL594" s="3" t="str">
        <f>IFERROR((DI594/#REF!-1)*100,"")</f>
        <v/>
      </c>
    </row>
    <row r="595" spans="1:116" x14ac:dyDescent="0.35">
      <c r="A595" s="2">
        <v>2940</v>
      </c>
      <c r="B595">
        <v>25556</v>
      </c>
      <c r="C595">
        <v>23580</v>
      </c>
      <c r="D595">
        <v>8484</v>
      </c>
      <c r="E595">
        <v>57620</v>
      </c>
      <c r="F595">
        <v>0</v>
      </c>
      <c r="G595">
        <f t="shared" si="700"/>
        <v>1793</v>
      </c>
      <c r="H595" s="3">
        <f t="shared" si="713"/>
        <v>172.22904658414438</v>
      </c>
      <c r="I595">
        <v>8858</v>
      </c>
      <c r="J595">
        <v>6434</v>
      </c>
      <c r="K595">
        <v>5874</v>
      </c>
      <c r="L595">
        <v>21166</v>
      </c>
      <c r="M595">
        <v>0</v>
      </c>
      <c r="N595">
        <f t="shared" si="701"/>
        <v>1736</v>
      </c>
      <c r="O595" s="3">
        <f t="shared" si="714"/>
        <v>-79.976917546448718</v>
      </c>
      <c r="P595">
        <v>41054</v>
      </c>
      <c r="Q595">
        <v>33422</v>
      </c>
      <c r="R595">
        <v>31232</v>
      </c>
      <c r="S595">
        <v>105708</v>
      </c>
      <c r="T595">
        <v>0</v>
      </c>
      <c r="U595">
        <f t="shared" si="702"/>
        <v>1712</v>
      </c>
      <c r="V595" s="3">
        <f t="shared" si="703"/>
        <v>5.2910474520897255</v>
      </c>
      <c r="W595">
        <v>43092</v>
      </c>
      <c r="X595">
        <v>28684</v>
      </c>
      <c r="Y595">
        <v>28620</v>
      </c>
      <c r="Z595">
        <v>100396</v>
      </c>
      <c r="AA595">
        <v>0</v>
      </c>
      <c r="AB595">
        <f t="shared" si="704"/>
        <v>1729</v>
      </c>
      <c r="AC595" s="3">
        <f t="shared" si="705"/>
        <v>5.2214559708218866</v>
      </c>
      <c r="AD595">
        <v>39110</v>
      </c>
      <c r="AE595">
        <v>25072</v>
      </c>
      <c r="AF595">
        <v>31232</v>
      </c>
      <c r="AG595">
        <v>95414</v>
      </c>
      <c r="AH595">
        <v>0</v>
      </c>
      <c r="AI595">
        <f t="shared" si="706"/>
        <v>1750</v>
      </c>
      <c r="AJ595" s="3">
        <f t="shared" si="707"/>
        <v>-10.163076227779456</v>
      </c>
      <c r="AK595">
        <v>106208</v>
      </c>
      <c r="AL595">
        <v>0</v>
      </c>
      <c r="AM595">
        <f t="shared" si="708"/>
        <v>1688</v>
      </c>
      <c r="AN595" s="3">
        <f t="shared" si="709"/>
        <v>-0.89578978799641495</v>
      </c>
      <c r="AO595" s="4">
        <v>107168</v>
      </c>
      <c r="AP595">
        <v>0</v>
      </c>
      <c r="AQ595">
        <f t="shared" si="710"/>
        <v>1678</v>
      </c>
      <c r="AR595" s="3">
        <f t="shared" si="711"/>
        <v>1.1935337664299661</v>
      </c>
      <c r="AS595" s="4">
        <v>105904</v>
      </c>
      <c r="AT595">
        <v>0</v>
      </c>
      <c r="AU595">
        <f t="shared" si="712"/>
        <v>1675</v>
      </c>
      <c r="AV595" s="3">
        <f t="shared" si="715"/>
        <v>12.671021554567318</v>
      </c>
      <c r="AW595" s="4">
        <v>93994</v>
      </c>
      <c r="AX595">
        <v>0</v>
      </c>
      <c r="AY595">
        <f t="shared" si="716"/>
        <v>1709</v>
      </c>
      <c r="AZ595" s="3">
        <f t="shared" si="717"/>
        <v>9.4353242519501723</v>
      </c>
      <c r="BA595" s="4">
        <v>85890</v>
      </c>
      <c r="BB595">
        <v>0</v>
      </c>
      <c r="BC595">
        <f t="shared" si="718"/>
        <v>1731</v>
      </c>
      <c r="BD595" s="3">
        <f t="shared" si="719"/>
        <v>1.6377535322935621</v>
      </c>
      <c r="BE595" s="4">
        <v>84506</v>
      </c>
      <c r="BF595">
        <v>0</v>
      </c>
      <c r="BG595">
        <f t="shared" si="720"/>
        <v>1721</v>
      </c>
      <c r="BH595" s="3">
        <f t="shared" si="721"/>
        <v>1.5648286140089507</v>
      </c>
      <c r="BI595" s="4">
        <v>83204</v>
      </c>
      <c r="BJ595">
        <v>0</v>
      </c>
      <c r="BK595">
        <f t="shared" si="722"/>
        <v>1696</v>
      </c>
      <c r="BL595" s="3">
        <f t="shared" si="723"/>
        <v>0.71660291483077732</v>
      </c>
      <c r="BM595" s="4">
        <v>82612</v>
      </c>
      <c r="BN595">
        <v>0</v>
      </c>
      <c r="BO595">
        <f t="shared" si="724"/>
        <v>1662</v>
      </c>
      <c r="BP595" s="3">
        <f t="shared" si="656"/>
        <v>20.703661494404013</v>
      </c>
      <c r="BQ595" s="4">
        <v>68442</v>
      </c>
      <c r="BR595">
        <v>0</v>
      </c>
      <c r="BS595">
        <f t="shared" si="657"/>
        <v>1713</v>
      </c>
      <c r="BT595" s="3">
        <f t="shared" si="658"/>
        <v>9.1230867346938851</v>
      </c>
      <c r="BU595" s="4">
        <v>62720</v>
      </c>
      <c r="BV595">
        <v>0</v>
      </c>
      <c r="BW595">
        <f t="shared" si="659"/>
        <v>1690</v>
      </c>
      <c r="BX595" s="3">
        <f t="shared" si="660"/>
        <v>46.231144062856998</v>
      </c>
      <c r="BY595" s="4">
        <v>42891</v>
      </c>
      <c r="BZ595">
        <v>0</v>
      </c>
      <c r="CA595">
        <f t="shared" si="661"/>
        <v>1803</v>
      </c>
      <c r="CB595" s="3">
        <f t="shared" si="681"/>
        <v>10.493295075911169</v>
      </c>
      <c r="CC595" s="4">
        <v>38817.74</v>
      </c>
      <c r="CD595">
        <v>0</v>
      </c>
      <c r="CE595">
        <f t="shared" si="682"/>
        <v>1782</v>
      </c>
      <c r="CF595" s="3">
        <f t="shared" si="683"/>
        <v>27.384044892199654</v>
      </c>
      <c r="CG595" s="4">
        <v>30473</v>
      </c>
      <c r="CH595">
        <v>0</v>
      </c>
      <c r="CI595">
        <f t="shared" si="684"/>
        <v>1839</v>
      </c>
      <c r="CJ595" s="3">
        <f t="shared" si="685"/>
        <v>-1.7316994517897477</v>
      </c>
      <c r="CK595" s="4">
        <f t="shared" si="686"/>
        <v>31010</v>
      </c>
      <c r="CL595">
        <v>0</v>
      </c>
      <c r="CM595">
        <f t="shared" si="687"/>
        <v>1823</v>
      </c>
      <c r="CN595" s="3">
        <f t="shared" si="688"/>
        <v>-1.7022220813389555</v>
      </c>
      <c r="CO595" s="4">
        <v>31547</v>
      </c>
      <c r="CP595">
        <v>0</v>
      </c>
      <c r="CQ595">
        <f t="shared" si="689"/>
        <v>1798</v>
      </c>
      <c r="CR595" s="3">
        <f t="shared" si="690"/>
        <v>-11.936465399324458</v>
      </c>
      <c r="CS595" s="4">
        <v>35823</v>
      </c>
      <c r="CT595">
        <v>0</v>
      </c>
      <c r="CU595">
        <f t="shared" si="691"/>
        <v>1763</v>
      </c>
      <c r="CV595" s="3">
        <f t="shared" si="692"/>
        <v>1.4758370630559181</v>
      </c>
      <c r="CW595" s="4">
        <v>35302</v>
      </c>
      <c r="CX595">
        <v>0</v>
      </c>
      <c r="CY595">
        <f t="shared" si="693"/>
        <v>1776</v>
      </c>
      <c r="CZ595" s="3">
        <f t="shared" si="694"/>
        <v>1.0158239619995957</v>
      </c>
      <c r="DA595" s="4">
        <v>34947</v>
      </c>
      <c r="DB595">
        <v>0</v>
      </c>
      <c r="DC595">
        <f t="shared" si="695"/>
        <v>1774</v>
      </c>
      <c r="DD595" s="3">
        <f t="shared" si="696"/>
        <v>0.10885445014179318</v>
      </c>
      <c r="DE595" s="4">
        <v>34909</v>
      </c>
      <c r="DF595">
        <v>0</v>
      </c>
      <c r="DG595">
        <f t="shared" si="697"/>
        <v>1747</v>
      </c>
      <c r="DH595" s="3">
        <f t="shared" si="698"/>
        <v>-0.77032404775440044</v>
      </c>
      <c r="DI595" s="4">
        <v>35180</v>
      </c>
      <c r="DJ595">
        <v>0</v>
      </c>
      <c r="DK595">
        <f t="shared" si="699"/>
        <v>1719</v>
      </c>
      <c r="DL595" s="3" t="str">
        <f>IFERROR((DI595/#REF!-1)*100,"")</f>
        <v/>
      </c>
    </row>
    <row r="596" spans="1:116" x14ac:dyDescent="0.35">
      <c r="A596" s="2">
        <v>2941</v>
      </c>
      <c r="B596">
        <v>33636</v>
      </c>
      <c r="C596">
        <v>20688</v>
      </c>
      <c r="D596">
        <v>11178</v>
      </c>
      <c r="E596">
        <v>65502</v>
      </c>
      <c r="F596">
        <v>0</v>
      </c>
      <c r="G596">
        <f t="shared" si="700"/>
        <v>1727</v>
      </c>
      <c r="H596" s="3">
        <f t="shared" si="713"/>
        <v>86.138107416879791</v>
      </c>
      <c r="I596">
        <v>19778</v>
      </c>
      <c r="J596">
        <v>8498</v>
      </c>
      <c r="K596">
        <v>6914</v>
      </c>
      <c r="L596">
        <v>35190</v>
      </c>
      <c r="M596">
        <v>0</v>
      </c>
      <c r="N596">
        <f t="shared" si="701"/>
        <v>1503</v>
      </c>
      <c r="O596" s="3">
        <f t="shared" si="714"/>
        <v>-72.71204578234773</v>
      </c>
      <c r="P596">
        <v>58562</v>
      </c>
      <c r="Q596">
        <v>32578</v>
      </c>
      <c r="R596">
        <v>37818</v>
      </c>
      <c r="S596">
        <v>128958</v>
      </c>
      <c r="T596">
        <v>0</v>
      </c>
      <c r="U596">
        <f t="shared" si="702"/>
        <v>1613</v>
      </c>
      <c r="V596" s="3">
        <f t="shared" si="703"/>
        <v>14.277865409496137</v>
      </c>
      <c r="W596">
        <v>47140</v>
      </c>
      <c r="X596">
        <v>27498</v>
      </c>
      <c r="Y596">
        <v>38208</v>
      </c>
      <c r="Z596">
        <v>112846</v>
      </c>
      <c r="AA596">
        <v>0</v>
      </c>
      <c r="AB596">
        <f t="shared" si="704"/>
        <v>1667</v>
      </c>
      <c r="AC596" s="3">
        <f t="shared" si="705"/>
        <v>24.074766355140188</v>
      </c>
      <c r="AD596">
        <v>40998</v>
      </c>
      <c r="AE596">
        <v>18794</v>
      </c>
      <c r="AF596">
        <v>31158</v>
      </c>
      <c r="AG596">
        <v>90950</v>
      </c>
      <c r="AH596">
        <v>0</v>
      </c>
      <c r="AI596">
        <f t="shared" si="706"/>
        <v>1763</v>
      </c>
      <c r="AJ596" s="3">
        <f t="shared" si="707"/>
        <v>-7.6387196360386707</v>
      </c>
      <c r="AK596">
        <v>98472</v>
      </c>
      <c r="AL596">
        <v>0</v>
      </c>
      <c r="AM596">
        <f t="shared" si="708"/>
        <v>1713</v>
      </c>
      <c r="AN596" s="3">
        <f t="shared" si="709"/>
        <v>13.009548292324634</v>
      </c>
      <c r="AO596" s="4">
        <v>87136</v>
      </c>
      <c r="AP596">
        <v>0</v>
      </c>
      <c r="AQ596">
        <f t="shared" si="710"/>
        <v>1764</v>
      </c>
      <c r="AR596" s="3">
        <f t="shared" si="711"/>
        <v>-4.7714804047998989</v>
      </c>
      <c r="AS596" s="4">
        <v>91502</v>
      </c>
      <c r="AT596">
        <v>0</v>
      </c>
      <c r="AU596">
        <f t="shared" si="712"/>
        <v>1737</v>
      </c>
      <c r="AV596" s="3">
        <f t="shared" si="715"/>
        <v>0.18832804116939439</v>
      </c>
      <c r="AW596" s="4">
        <v>91330</v>
      </c>
      <c r="AX596">
        <v>0</v>
      </c>
      <c r="AY596">
        <f t="shared" si="716"/>
        <v>1727</v>
      </c>
      <c r="AZ596" s="3">
        <f t="shared" si="717"/>
        <v>9.6872598001537256</v>
      </c>
      <c r="BA596" s="4">
        <v>83264</v>
      </c>
      <c r="BB596">
        <v>0</v>
      </c>
      <c r="BC596">
        <f t="shared" si="718"/>
        <v>1743</v>
      </c>
      <c r="BD596" s="3">
        <f t="shared" si="719"/>
        <v>-3.300583002345947</v>
      </c>
      <c r="BE596" s="4">
        <v>86106</v>
      </c>
      <c r="BF596">
        <v>0</v>
      </c>
      <c r="BG596">
        <f t="shared" si="720"/>
        <v>1713</v>
      </c>
      <c r="BH596" s="3">
        <f t="shared" si="721"/>
        <v>20.05521318423915</v>
      </c>
      <c r="BI596" s="4">
        <v>71722</v>
      </c>
      <c r="BJ596">
        <v>0</v>
      </c>
      <c r="BK596">
        <f t="shared" si="722"/>
        <v>1749</v>
      </c>
      <c r="BL596" s="3">
        <f t="shared" si="723"/>
        <v>4.6150704512967211</v>
      </c>
      <c r="BM596" s="4">
        <v>68558</v>
      </c>
      <c r="BN596">
        <v>0</v>
      </c>
      <c r="BO596">
        <f t="shared" si="724"/>
        <v>1738</v>
      </c>
      <c r="BP596" s="3">
        <f t="shared" si="656"/>
        <v>3.0544448786940404</v>
      </c>
      <c r="BQ596" s="4">
        <v>66526</v>
      </c>
      <c r="BR596">
        <v>0</v>
      </c>
      <c r="BS596">
        <f t="shared" si="657"/>
        <v>1726</v>
      </c>
      <c r="BT596" s="3">
        <f t="shared" si="658"/>
        <v>46.474965872561548</v>
      </c>
      <c r="BU596" s="4">
        <v>45418</v>
      </c>
      <c r="BV596">
        <v>0</v>
      </c>
      <c r="BW596">
        <f t="shared" si="659"/>
        <v>1825</v>
      </c>
      <c r="BX596" s="3">
        <f t="shared" si="660"/>
        <v>-2.3856602475928468</v>
      </c>
      <c r="BY596" s="4">
        <v>46528</v>
      </c>
      <c r="BZ596">
        <v>0</v>
      </c>
      <c r="CA596">
        <f t="shared" si="661"/>
        <v>1764</v>
      </c>
      <c r="CB596" s="3">
        <f t="shared" si="681"/>
        <v>-11.576960522632461</v>
      </c>
      <c r="CC596" s="4">
        <v>52619.77</v>
      </c>
      <c r="CD596">
        <v>0</v>
      </c>
      <c r="CE596">
        <f t="shared" si="682"/>
        <v>1659</v>
      </c>
      <c r="CF596" s="3">
        <f t="shared" si="683"/>
        <v>-5.9454295213241419</v>
      </c>
      <c r="CG596" s="4">
        <v>55946</v>
      </c>
      <c r="CH596">
        <v>0</v>
      </c>
      <c r="CI596">
        <f t="shared" si="684"/>
        <v>1610</v>
      </c>
      <c r="CJ596" s="3">
        <f t="shared" si="685"/>
        <v>4.3535029471013953</v>
      </c>
      <c r="CK596" s="4">
        <f t="shared" si="686"/>
        <v>53612</v>
      </c>
      <c r="CL596">
        <v>0</v>
      </c>
      <c r="CM596">
        <f t="shared" si="687"/>
        <v>1613</v>
      </c>
      <c r="CN596" s="3">
        <f t="shared" si="688"/>
        <v>4.5516595811069038</v>
      </c>
      <c r="CO596" s="4">
        <v>51278</v>
      </c>
      <c r="CP596">
        <v>0</v>
      </c>
      <c r="CQ596">
        <f t="shared" si="689"/>
        <v>1614</v>
      </c>
      <c r="CR596" s="3">
        <f t="shared" si="690"/>
        <v>3.7659105166238271</v>
      </c>
      <c r="CS596" s="4">
        <v>49417</v>
      </c>
      <c r="CT596">
        <v>0</v>
      </c>
      <c r="CU596">
        <f t="shared" si="691"/>
        <v>1630</v>
      </c>
      <c r="CV596" s="3">
        <f t="shared" si="692"/>
        <v>3.8041423349997938</v>
      </c>
      <c r="CW596" s="4">
        <v>47606</v>
      </c>
      <c r="CX596">
        <v>0</v>
      </c>
      <c r="CY596">
        <f t="shared" si="693"/>
        <v>1646</v>
      </c>
      <c r="CZ596" s="3">
        <f t="shared" si="694"/>
        <v>-5.4235537190082672</v>
      </c>
      <c r="DA596" s="4">
        <v>50336</v>
      </c>
      <c r="DB596">
        <v>0</v>
      </c>
      <c r="DC596">
        <f t="shared" si="695"/>
        <v>1627</v>
      </c>
      <c r="DD596" s="3">
        <f t="shared" si="696"/>
        <v>-8.1845210951607896</v>
      </c>
      <c r="DE596" s="4">
        <v>54823</v>
      </c>
      <c r="DF596">
        <v>0</v>
      </c>
      <c r="DG596">
        <f t="shared" si="697"/>
        <v>1567</v>
      </c>
      <c r="DH596" s="3">
        <f t="shared" si="698"/>
        <v>-2.7805855544324465</v>
      </c>
      <c r="DI596" s="4">
        <v>56391</v>
      </c>
      <c r="DJ596">
        <v>0</v>
      </c>
      <c r="DK596">
        <f t="shared" si="699"/>
        <v>1517</v>
      </c>
      <c r="DL596" s="3" t="str">
        <f>IFERROR((DI596/#REF!-1)*100,"")</f>
        <v/>
      </c>
    </row>
    <row r="597" spans="1:116" x14ac:dyDescent="0.35">
      <c r="A597" s="2">
        <v>2944</v>
      </c>
      <c r="B597">
        <v>54644</v>
      </c>
      <c r="C597">
        <v>60208</v>
      </c>
      <c r="D597">
        <v>23354</v>
      </c>
      <c r="E597">
        <v>138206</v>
      </c>
      <c r="F597">
        <v>0</v>
      </c>
      <c r="G597">
        <f t="shared" si="700"/>
        <v>1343</v>
      </c>
      <c r="H597" s="3">
        <f t="shared" si="713"/>
        <v>258.00953269091286</v>
      </c>
      <c r="I597">
        <v>14460</v>
      </c>
      <c r="J597">
        <v>16412</v>
      </c>
      <c r="K597">
        <v>7732</v>
      </c>
      <c r="L597">
        <v>38604</v>
      </c>
      <c r="M597">
        <v>0</v>
      </c>
      <c r="N597">
        <f t="shared" si="701"/>
        <v>1448</v>
      </c>
      <c r="O597" s="3">
        <f t="shared" si="714"/>
        <v>-87.61183492715486</v>
      </c>
      <c r="P597">
        <v>89938</v>
      </c>
      <c r="Q597">
        <v>100586</v>
      </c>
      <c r="R597">
        <v>121096</v>
      </c>
      <c r="S597">
        <v>311620</v>
      </c>
      <c r="T597">
        <v>0</v>
      </c>
      <c r="U597">
        <f t="shared" si="702"/>
        <v>1164</v>
      </c>
      <c r="V597" s="3">
        <f t="shared" si="703"/>
        <v>-4.4133886284999146</v>
      </c>
      <c r="W597">
        <v>92488</v>
      </c>
      <c r="X597">
        <v>104530</v>
      </c>
      <c r="Y597">
        <v>128990</v>
      </c>
      <c r="Z597">
        <v>326008</v>
      </c>
      <c r="AA597">
        <v>0</v>
      </c>
      <c r="AB597">
        <f t="shared" si="704"/>
        <v>1139</v>
      </c>
      <c r="AC597" s="3">
        <f t="shared" si="705"/>
        <v>9.4544868523542149</v>
      </c>
      <c r="AD597">
        <v>92782</v>
      </c>
      <c r="AE597">
        <v>77590</v>
      </c>
      <c r="AF597">
        <v>127476</v>
      </c>
      <c r="AG597">
        <v>297848</v>
      </c>
      <c r="AH597">
        <v>0</v>
      </c>
      <c r="AI597">
        <f t="shared" si="706"/>
        <v>1181</v>
      </c>
      <c r="AJ597" s="3">
        <f t="shared" si="707"/>
        <v>-1.6717726600464777</v>
      </c>
      <c r="AK597">
        <v>302912</v>
      </c>
      <c r="AL597">
        <v>0</v>
      </c>
      <c r="AM597">
        <f t="shared" si="708"/>
        <v>1159</v>
      </c>
      <c r="AN597" s="3">
        <f t="shared" si="709"/>
        <v>4.4610588462493439</v>
      </c>
      <c r="AO597" s="4">
        <v>289976</v>
      </c>
      <c r="AP597">
        <v>0</v>
      </c>
      <c r="AQ597">
        <f t="shared" si="710"/>
        <v>1187</v>
      </c>
      <c r="AR597" s="3">
        <f t="shared" si="711"/>
        <v>9.2978726612088494</v>
      </c>
      <c r="AS597" s="4">
        <v>265308</v>
      </c>
      <c r="AT597">
        <v>0</v>
      </c>
      <c r="AU597">
        <f t="shared" si="712"/>
        <v>1225</v>
      </c>
      <c r="AV597" s="3">
        <f t="shared" si="715"/>
        <v>-3.3282077816077726</v>
      </c>
      <c r="AW597" s="4">
        <v>274442</v>
      </c>
      <c r="AX597">
        <v>0</v>
      </c>
      <c r="AY597">
        <f t="shared" si="716"/>
        <v>1192</v>
      </c>
      <c r="AZ597" s="3">
        <f t="shared" si="717"/>
        <v>3.2831799125388583</v>
      </c>
      <c r="BA597" s="4">
        <v>265718</v>
      </c>
      <c r="BB597">
        <v>0</v>
      </c>
      <c r="BC597">
        <f t="shared" si="718"/>
        <v>1182</v>
      </c>
      <c r="BD597" s="3">
        <f t="shared" si="719"/>
        <v>7.7299190762694092</v>
      </c>
      <c r="BE597" s="4">
        <v>246652</v>
      </c>
      <c r="BF597">
        <v>0</v>
      </c>
      <c r="BG597">
        <f t="shared" si="720"/>
        <v>1208</v>
      </c>
      <c r="BH597" s="3">
        <f t="shared" si="721"/>
        <v>7.049173212968185</v>
      </c>
      <c r="BI597" s="4">
        <v>230410</v>
      </c>
      <c r="BJ597">
        <v>0</v>
      </c>
      <c r="BK597">
        <f t="shared" si="722"/>
        <v>1207</v>
      </c>
      <c r="BL597" s="3">
        <f t="shared" si="723"/>
        <v>1.9296786523216314</v>
      </c>
      <c r="BM597" s="4">
        <v>226048</v>
      </c>
      <c r="BN597">
        <v>0</v>
      </c>
      <c r="BO597">
        <f t="shared" si="724"/>
        <v>1168</v>
      </c>
      <c r="BP597" s="3">
        <f t="shared" si="656"/>
        <v>-3.3759927504637854</v>
      </c>
      <c r="BQ597" s="4">
        <v>233946</v>
      </c>
      <c r="BR597">
        <v>0</v>
      </c>
      <c r="BS597">
        <f t="shared" si="657"/>
        <v>1144</v>
      </c>
      <c r="BT597" s="3">
        <f t="shared" si="658"/>
        <v>41.319528342917899</v>
      </c>
      <c r="BU597" s="4">
        <v>165544</v>
      </c>
      <c r="BV597">
        <v>0</v>
      </c>
      <c r="BW597">
        <f t="shared" si="659"/>
        <v>1247</v>
      </c>
      <c r="BX597" s="3">
        <f t="shared" si="660"/>
        <v>0.76696452484721345</v>
      </c>
      <c r="BY597" s="4">
        <v>164284</v>
      </c>
      <c r="BZ597">
        <v>0</v>
      </c>
      <c r="CA597">
        <f t="shared" si="661"/>
        <v>1202</v>
      </c>
      <c r="CB597" s="3">
        <f t="shared" si="681"/>
        <v>13.319817324183347</v>
      </c>
      <c r="CC597" s="4">
        <v>144973.76000000001</v>
      </c>
      <c r="CD597">
        <v>0</v>
      </c>
      <c r="CE597">
        <f t="shared" si="682"/>
        <v>1203</v>
      </c>
      <c r="CF597" s="3">
        <f t="shared" si="683"/>
        <v>32.907122360857734</v>
      </c>
      <c r="CG597" s="4">
        <v>109079</v>
      </c>
      <c r="CH597">
        <v>0</v>
      </c>
      <c r="CI597">
        <f t="shared" si="684"/>
        <v>1316</v>
      </c>
      <c r="CJ597" s="3">
        <f t="shared" si="685"/>
        <v>-3.840932331887581</v>
      </c>
      <c r="CK597" s="4">
        <f t="shared" si="686"/>
        <v>113436</v>
      </c>
      <c r="CL597">
        <v>0</v>
      </c>
      <c r="CM597">
        <f t="shared" si="687"/>
        <v>1269</v>
      </c>
      <c r="CN597" s="3">
        <f t="shared" si="688"/>
        <v>-3.6988615622320475</v>
      </c>
      <c r="CO597" s="4">
        <v>117793</v>
      </c>
      <c r="CP597">
        <v>0</v>
      </c>
      <c r="CQ597">
        <f t="shared" si="689"/>
        <v>1205</v>
      </c>
      <c r="CR597" s="3">
        <f t="shared" si="690"/>
        <v>-9.9951098002659009</v>
      </c>
      <c r="CS597" s="4">
        <v>130874</v>
      </c>
      <c r="CT597">
        <v>0</v>
      </c>
      <c r="CU597">
        <f t="shared" si="691"/>
        <v>1153</v>
      </c>
      <c r="CV597" s="3">
        <f t="shared" si="692"/>
        <v>-8.2943851560146058</v>
      </c>
      <c r="CW597" s="4">
        <v>142711</v>
      </c>
      <c r="CX597">
        <v>0</v>
      </c>
      <c r="CY597">
        <f t="shared" si="693"/>
        <v>1112</v>
      </c>
      <c r="CZ597" s="3">
        <f t="shared" si="694"/>
        <v>-9.3558856968642186</v>
      </c>
      <c r="DA597" s="4">
        <v>157441</v>
      </c>
      <c r="DB597">
        <v>0</v>
      </c>
      <c r="DC597">
        <f t="shared" si="695"/>
        <v>1062</v>
      </c>
      <c r="DD597" s="3">
        <f t="shared" si="696"/>
        <v>-4.4441340604783885E-2</v>
      </c>
      <c r="DE597" s="4">
        <v>157511</v>
      </c>
      <c r="DF597">
        <v>0</v>
      </c>
      <c r="DG597">
        <f t="shared" si="697"/>
        <v>1038</v>
      </c>
      <c r="DH597" s="3">
        <f t="shared" si="698"/>
        <v>-10.307382183449876</v>
      </c>
      <c r="DI597" s="4">
        <v>175612</v>
      </c>
      <c r="DJ597">
        <v>0</v>
      </c>
      <c r="DK597">
        <f t="shared" si="699"/>
        <v>929</v>
      </c>
      <c r="DL597" s="3" t="str">
        <f>IFERROR((DI597/#REF!-1)*100,"")</f>
        <v/>
      </c>
    </row>
    <row r="598" spans="1:116" x14ac:dyDescent="0.35">
      <c r="A598" s="2">
        <v>2945</v>
      </c>
      <c r="B598">
        <v>59682</v>
      </c>
      <c r="C598">
        <v>56550</v>
      </c>
      <c r="D598">
        <v>19174</v>
      </c>
      <c r="E598">
        <v>135406</v>
      </c>
      <c r="F598">
        <v>0</v>
      </c>
      <c r="G598">
        <f t="shared" si="700"/>
        <v>1354</v>
      </c>
      <c r="H598" s="3">
        <f t="shared" si="713"/>
        <v>256.68826721458299</v>
      </c>
      <c r="I598">
        <v>16458</v>
      </c>
      <c r="J598">
        <v>17624</v>
      </c>
      <c r="K598">
        <v>3880</v>
      </c>
      <c r="L598">
        <v>37962</v>
      </c>
      <c r="M598">
        <v>0</v>
      </c>
      <c r="N598">
        <f t="shared" si="701"/>
        <v>1455</v>
      </c>
      <c r="O598" s="3">
        <f t="shared" si="714"/>
        <v>-82.135865677822537</v>
      </c>
      <c r="P598">
        <v>79288</v>
      </c>
      <c r="Q598">
        <v>67052</v>
      </c>
      <c r="R598">
        <v>66164</v>
      </c>
      <c r="S598">
        <v>212504</v>
      </c>
      <c r="T598">
        <v>0</v>
      </c>
      <c r="U598">
        <f t="shared" si="702"/>
        <v>1363</v>
      </c>
      <c r="V598" s="3">
        <f t="shared" si="703"/>
        <v>0.29450632433452029</v>
      </c>
      <c r="W598">
        <v>80978</v>
      </c>
      <c r="X598">
        <v>60332</v>
      </c>
      <c r="Y598">
        <v>70570</v>
      </c>
      <c r="Z598">
        <v>211880</v>
      </c>
      <c r="AA598">
        <v>0</v>
      </c>
      <c r="AB598">
        <f t="shared" si="704"/>
        <v>1357</v>
      </c>
      <c r="AC598" s="3">
        <f t="shared" si="705"/>
        <v>-3.7250429393215101</v>
      </c>
      <c r="AD598">
        <v>81642</v>
      </c>
      <c r="AE598">
        <v>54390</v>
      </c>
      <c r="AF598">
        <v>84046</v>
      </c>
      <c r="AG598">
        <v>220078</v>
      </c>
      <c r="AH598">
        <v>0</v>
      </c>
      <c r="AI598">
        <f t="shared" si="706"/>
        <v>1343</v>
      </c>
      <c r="AJ598" s="3">
        <f t="shared" si="707"/>
        <v>-1.6543033336312463</v>
      </c>
      <c r="AK598">
        <v>223780</v>
      </c>
      <c r="AL598">
        <v>0</v>
      </c>
      <c r="AM598">
        <f t="shared" si="708"/>
        <v>1327</v>
      </c>
      <c r="AN598" s="3">
        <f t="shared" si="709"/>
        <v>9.6315892612188989</v>
      </c>
      <c r="AO598" s="4">
        <v>204120</v>
      </c>
      <c r="AP598">
        <v>0</v>
      </c>
      <c r="AQ598">
        <f t="shared" si="710"/>
        <v>1365</v>
      </c>
      <c r="AR598" s="3">
        <f t="shared" si="711"/>
        <v>9.2848194112796989</v>
      </c>
      <c r="AS598" s="4">
        <v>186778</v>
      </c>
      <c r="AT598">
        <v>0</v>
      </c>
      <c r="AU598">
        <f t="shared" si="712"/>
        <v>1393</v>
      </c>
      <c r="AV598" s="3">
        <f t="shared" si="715"/>
        <v>-12.370863164216072</v>
      </c>
      <c r="AW598" s="4">
        <v>213146</v>
      </c>
      <c r="AX598">
        <v>0</v>
      </c>
      <c r="AY598">
        <f t="shared" si="716"/>
        <v>1306</v>
      </c>
      <c r="AZ598" s="3">
        <f t="shared" si="717"/>
        <v>-2.3573928499441066</v>
      </c>
      <c r="BA598" s="4">
        <v>218292</v>
      </c>
      <c r="BB598">
        <v>0</v>
      </c>
      <c r="BC598">
        <f t="shared" si="718"/>
        <v>1281</v>
      </c>
      <c r="BD598" s="3">
        <f t="shared" si="719"/>
        <v>0.96762257169287214</v>
      </c>
      <c r="BE598" s="4">
        <v>216200</v>
      </c>
      <c r="BF598">
        <v>0</v>
      </c>
      <c r="BG598">
        <f t="shared" si="720"/>
        <v>1271</v>
      </c>
      <c r="BH598" s="3">
        <f t="shared" si="721"/>
        <v>15.501324899564061</v>
      </c>
      <c r="BI598" s="4">
        <v>187184</v>
      </c>
      <c r="BJ598">
        <v>0</v>
      </c>
      <c r="BK598">
        <f t="shared" si="722"/>
        <v>1313</v>
      </c>
      <c r="BL598" s="3">
        <f t="shared" si="723"/>
        <v>17.967656957031398</v>
      </c>
      <c r="BM598" s="4">
        <v>158674</v>
      </c>
      <c r="BN598">
        <v>0</v>
      </c>
      <c r="BO598">
        <f t="shared" si="724"/>
        <v>1339</v>
      </c>
      <c r="BP598" s="3">
        <f t="shared" si="656"/>
        <v>9.6784450342844544</v>
      </c>
      <c r="BQ598" s="4">
        <v>144672</v>
      </c>
      <c r="BR598">
        <v>0</v>
      </c>
      <c r="BS598">
        <f t="shared" si="657"/>
        <v>1380</v>
      </c>
      <c r="BT598" s="3">
        <f t="shared" si="658"/>
        <v>20.617293214276788</v>
      </c>
      <c r="BU598" s="4">
        <v>119943</v>
      </c>
      <c r="BV598">
        <v>0</v>
      </c>
      <c r="BW598">
        <f t="shared" si="659"/>
        <v>1398</v>
      </c>
      <c r="BX598" s="3">
        <f t="shared" si="660"/>
        <v>7.5963220453016289</v>
      </c>
      <c r="BY598" s="4">
        <v>111475</v>
      </c>
      <c r="BZ598">
        <v>0</v>
      </c>
      <c r="CA598">
        <f t="shared" si="661"/>
        <v>1394</v>
      </c>
      <c r="CB598" s="3">
        <f t="shared" si="681"/>
        <v>-1.8411163634711403</v>
      </c>
      <c r="CC598" s="4">
        <v>113565.88</v>
      </c>
      <c r="CD598">
        <v>0</v>
      </c>
      <c r="CE598">
        <f t="shared" si="682"/>
        <v>1325</v>
      </c>
      <c r="CF598" s="3">
        <f t="shared" si="683"/>
        <v>22.234769879881178</v>
      </c>
      <c r="CG598" s="4">
        <v>92908</v>
      </c>
      <c r="CH598">
        <v>0</v>
      </c>
      <c r="CI598">
        <f t="shared" si="684"/>
        <v>1388</v>
      </c>
      <c r="CJ598" s="3">
        <f t="shared" si="685"/>
        <v>22.48670098811494</v>
      </c>
      <c r="CK598" s="4">
        <f t="shared" si="686"/>
        <v>75851.5</v>
      </c>
      <c r="CL598">
        <v>0</v>
      </c>
      <c r="CM598">
        <f t="shared" si="687"/>
        <v>1472</v>
      </c>
      <c r="CN598" s="3">
        <f t="shared" si="688"/>
        <v>29.010119908155453</v>
      </c>
      <c r="CO598" s="4">
        <v>58795</v>
      </c>
      <c r="CP598">
        <v>0</v>
      </c>
      <c r="CQ598">
        <f t="shared" si="689"/>
        <v>1552</v>
      </c>
      <c r="CR598" s="3">
        <f t="shared" si="690"/>
        <v>-12.353537461614138</v>
      </c>
      <c r="CS598" s="4">
        <v>67082</v>
      </c>
      <c r="CT598">
        <v>0</v>
      </c>
      <c r="CU598">
        <f t="shared" si="691"/>
        <v>1496</v>
      </c>
      <c r="CV598" s="3">
        <f t="shared" si="692"/>
        <v>-1.9870839542970642</v>
      </c>
      <c r="CW598" s="4">
        <v>68442</v>
      </c>
      <c r="CX598">
        <v>0</v>
      </c>
      <c r="CY598">
        <f t="shared" si="693"/>
        <v>1491</v>
      </c>
      <c r="CZ598" s="3">
        <f t="shared" si="694"/>
        <v>-3.3346044659124607</v>
      </c>
      <c r="DA598" s="4">
        <v>70803</v>
      </c>
      <c r="DB598">
        <v>0</v>
      </c>
      <c r="DC598">
        <f t="shared" si="695"/>
        <v>1476</v>
      </c>
      <c r="DD598" s="3">
        <f t="shared" si="696"/>
        <v>2.3534513913986199</v>
      </c>
      <c r="DE598" s="4">
        <v>69175</v>
      </c>
      <c r="DF598">
        <v>0</v>
      </c>
      <c r="DG598">
        <f t="shared" si="697"/>
        <v>1453</v>
      </c>
      <c r="DH598" s="3">
        <f t="shared" si="698"/>
        <v>-3.6210884164182056</v>
      </c>
      <c r="DI598" s="4">
        <v>71774</v>
      </c>
      <c r="DJ598">
        <v>0</v>
      </c>
      <c r="DK598">
        <f t="shared" si="699"/>
        <v>1396</v>
      </c>
      <c r="DL598" s="3" t="str">
        <f>IFERROR((DI598/#REF!-1)*100,"")</f>
        <v/>
      </c>
    </row>
    <row r="599" spans="1:116" x14ac:dyDescent="0.35">
      <c r="A599" s="2">
        <v>2946</v>
      </c>
      <c r="B599">
        <v>53160</v>
      </c>
      <c r="C599">
        <v>178154</v>
      </c>
      <c r="D599">
        <v>40912</v>
      </c>
      <c r="E599">
        <v>272226</v>
      </c>
      <c r="F599">
        <v>0</v>
      </c>
      <c r="G599">
        <f t="shared" si="700"/>
        <v>961</v>
      </c>
      <c r="H599" s="3">
        <f t="shared" si="713"/>
        <v>177.11429618469811</v>
      </c>
      <c r="I599">
        <v>19068</v>
      </c>
      <c r="J599">
        <v>46380</v>
      </c>
      <c r="K599">
        <v>32788</v>
      </c>
      <c r="L599">
        <v>98236</v>
      </c>
      <c r="M599">
        <v>0</v>
      </c>
      <c r="N599">
        <f t="shared" si="701"/>
        <v>954</v>
      </c>
      <c r="O599" s="3">
        <f t="shared" si="714"/>
        <v>-71.416932898052295</v>
      </c>
      <c r="P599">
        <v>73624</v>
      </c>
      <c r="Q599">
        <v>229426</v>
      </c>
      <c r="R599">
        <v>40636</v>
      </c>
      <c r="S599">
        <v>343686</v>
      </c>
      <c r="T599">
        <v>0</v>
      </c>
      <c r="U599">
        <f t="shared" si="702"/>
        <v>1108</v>
      </c>
      <c r="V599" s="3">
        <f t="shared" si="703"/>
        <v>-0.55266843366242879</v>
      </c>
      <c r="W599">
        <v>78098</v>
      </c>
      <c r="X599">
        <v>225072</v>
      </c>
      <c r="Y599">
        <v>42426</v>
      </c>
      <c r="Z599">
        <v>345596</v>
      </c>
      <c r="AA599">
        <v>0</v>
      </c>
      <c r="AB599">
        <f t="shared" si="704"/>
        <v>1101</v>
      </c>
      <c r="AC599" s="3">
        <f t="shared" si="705"/>
        <v>4.1654610339506126</v>
      </c>
      <c r="AD599">
        <v>69814</v>
      </c>
      <c r="AE599">
        <v>227852</v>
      </c>
      <c r="AF599">
        <v>34110</v>
      </c>
      <c r="AG599">
        <v>331776</v>
      </c>
      <c r="AH599">
        <v>0</v>
      </c>
      <c r="AI599">
        <f t="shared" si="706"/>
        <v>1123</v>
      </c>
      <c r="AJ599" s="3">
        <f t="shared" si="707"/>
        <v>0.16786425940462646</v>
      </c>
      <c r="AK599">
        <v>331220</v>
      </c>
      <c r="AL599">
        <v>0</v>
      </c>
      <c r="AM599">
        <f t="shared" si="708"/>
        <v>1111</v>
      </c>
      <c r="AN599" s="3">
        <f t="shared" si="709"/>
        <v>0.75623452396162971</v>
      </c>
      <c r="AO599" s="4">
        <v>328734</v>
      </c>
      <c r="AP599">
        <v>0</v>
      </c>
      <c r="AQ599">
        <f t="shared" si="710"/>
        <v>1111</v>
      </c>
      <c r="AR599" s="3">
        <f t="shared" si="711"/>
        <v>1.5626737848960071</v>
      </c>
      <c r="AS599" s="4">
        <v>323676</v>
      </c>
      <c r="AT599">
        <v>0</v>
      </c>
      <c r="AU599">
        <f t="shared" si="712"/>
        <v>1109</v>
      </c>
      <c r="AV599" s="3">
        <f t="shared" si="715"/>
        <v>11.425679722947057</v>
      </c>
      <c r="AW599" s="4">
        <v>290486</v>
      </c>
      <c r="AX599">
        <v>0</v>
      </c>
      <c r="AY599">
        <f t="shared" si="716"/>
        <v>1163</v>
      </c>
      <c r="AZ599" s="3">
        <f t="shared" si="717"/>
        <v>0.45092709781382467</v>
      </c>
      <c r="BA599" s="4">
        <v>289182</v>
      </c>
      <c r="BB599">
        <v>0</v>
      </c>
      <c r="BC599">
        <f t="shared" si="718"/>
        <v>1143</v>
      </c>
      <c r="BD599" s="3">
        <f t="shared" si="719"/>
        <v>-3.0657531307822228</v>
      </c>
      <c r="BE599" s="4">
        <v>298328</v>
      </c>
      <c r="BF599">
        <v>0</v>
      </c>
      <c r="BG599">
        <f t="shared" si="720"/>
        <v>1117</v>
      </c>
      <c r="BH599" s="3">
        <f t="shared" si="721"/>
        <v>-3.4087082653404877</v>
      </c>
      <c r="BI599" s="4">
        <v>308856</v>
      </c>
      <c r="BJ599">
        <v>0</v>
      </c>
      <c r="BK599">
        <f t="shared" si="722"/>
        <v>1068</v>
      </c>
      <c r="BL599" s="3">
        <f t="shared" si="723"/>
        <v>2.4629103744791436</v>
      </c>
      <c r="BM599" s="4">
        <v>301432</v>
      </c>
      <c r="BN599">
        <v>0</v>
      </c>
      <c r="BO599">
        <f t="shared" si="724"/>
        <v>1013</v>
      </c>
      <c r="BP599" s="3">
        <f t="shared" si="656"/>
        <v>3.7169786273727468E-2</v>
      </c>
      <c r="BQ599" s="4">
        <v>301320</v>
      </c>
      <c r="BR599">
        <v>0</v>
      </c>
      <c r="BS599">
        <f t="shared" si="657"/>
        <v>1013</v>
      </c>
      <c r="BT599" s="3">
        <f t="shared" si="658"/>
        <v>6.2178996830947408</v>
      </c>
      <c r="BU599" s="4">
        <v>283681</v>
      </c>
      <c r="BV599">
        <v>0</v>
      </c>
      <c r="BW599">
        <f t="shared" si="659"/>
        <v>980</v>
      </c>
      <c r="BX599" s="3">
        <f t="shared" si="660"/>
        <v>7.547806438894189</v>
      </c>
      <c r="BY599" s="4">
        <v>263772</v>
      </c>
      <c r="BZ599">
        <v>0</v>
      </c>
      <c r="CA599">
        <f t="shared" si="661"/>
        <v>972</v>
      </c>
      <c r="CB599" s="3">
        <f t="shared" si="681"/>
        <v>1.0888168340634552</v>
      </c>
      <c r="CC599" s="4">
        <v>260930.94</v>
      </c>
      <c r="CD599">
        <v>0</v>
      </c>
      <c r="CE599">
        <f t="shared" si="682"/>
        <v>886</v>
      </c>
      <c r="CF599" s="3">
        <f t="shared" si="683"/>
        <v>15.935298978966173</v>
      </c>
      <c r="CG599" s="4">
        <v>225066</v>
      </c>
      <c r="CH599">
        <v>0</v>
      </c>
      <c r="CI599">
        <f t="shared" si="684"/>
        <v>945</v>
      </c>
      <c r="CJ599" s="3">
        <f t="shared" si="685"/>
        <v>1.0821601884517085</v>
      </c>
      <c r="CK599" s="4">
        <f t="shared" si="686"/>
        <v>222656.5</v>
      </c>
      <c r="CL599">
        <v>0</v>
      </c>
      <c r="CM599">
        <f t="shared" si="687"/>
        <v>923</v>
      </c>
      <c r="CN599" s="3">
        <f t="shared" si="688"/>
        <v>1.0939990102021735</v>
      </c>
      <c r="CO599" s="4">
        <v>220247</v>
      </c>
      <c r="CP599">
        <v>0</v>
      </c>
      <c r="CQ599">
        <f t="shared" si="689"/>
        <v>890</v>
      </c>
      <c r="CR599" s="3">
        <f t="shared" si="690"/>
        <v>3.9577649602099418</v>
      </c>
      <c r="CS599" s="4">
        <v>211862</v>
      </c>
      <c r="CT599">
        <v>0</v>
      </c>
      <c r="CU599">
        <f t="shared" si="691"/>
        <v>910</v>
      </c>
      <c r="CV599" s="3">
        <f t="shared" si="692"/>
        <v>-4.1387454809532649</v>
      </c>
      <c r="CW599" s="4">
        <v>221009</v>
      </c>
      <c r="CX599">
        <v>0</v>
      </c>
      <c r="CY599">
        <f t="shared" si="693"/>
        <v>895</v>
      </c>
      <c r="CZ599" s="3">
        <f t="shared" si="694"/>
        <v>-7.520263117151571</v>
      </c>
      <c r="DA599" s="4">
        <v>238981</v>
      </c>
      <c r="DB599">
        <v>0</v>
      </c>
      <c r="DC599">
        <f t="shared" si="695"/>
        <v>853</v>
      </c>
      <c r="DD599" s="3">
        <f t="shared" si="696"/>
        <v>2.7884110831061015</v>
      </c>
      <c r="DE599" s="4">
        <v>232498</v>
      </c>
      <c r="DF599">
        <v>0</v>
      </c>
      <c r="DG599">
        <f t="shared" si="697"/>
        <v>843</v>
      </c>
      <c r="DH599" s="3">
        <f t="shared" si="698"/>
        <v>-6.2715929934893495</v>
      </c>
      <c r="DI599" s="4">
        <v>248055</v>
      </c>
      <c r="DJ599">
        <v>0</v>
      </c>
      <c r="DK599">
        <f t="shared" si="699"/>
        <v>732</v>
      </c>
      <c r="DL599" s="3" t="str">
        <f>IFERROR((DI599/#REF!-1)*100,"")</f>
        <v/>
      </c>
    </row>
    <row r="600" spans="1:116" x14ac:dyDescent="0.35">
      <c r="A600" s="2">
        <v>2947</v>
      </c>
      <c r="B600">
        <v>14040</v>
      </c>
      <c r="C600">
        <v>4600</v>
      </c>
      <c r="D600">
        <v>7526</v>
      </c>
      <c r="E600">
        <v>26166</v>
      </c>
      <c r="F600">
        <v>0</v>
      </c>
      <c r="G600">
        <f t="shared" si="700"/>
        <v>2088</v>
      </c>
      <c r="H600" s="3">
        <f t="shared" si="713"/>
        <v>320.94594594594594</v>
      </c>
      <c r="I600">
        <v>2962</v>
      </c>
      <c r="J600">
        <v>1478</v>
      </c>
      <c r="K600">
        <v>1776</v>
      </c>
      <c r="L600">
        <v>6216</v>
      </c>
      <c r="M600">
        <v>0</v>
      </c>
      <c r="N600">
        <f t="shared" si="701"/>
        <v>2154</v>
      </c>
      <c r="O600" s="3">
        <f t="shared" si="714"/>
        <v>-89.241952232606437</v>
      </c>
      <c r="P600">
        <v>18922</v>
      </c>
      <c r="Q600">
        <v>7462</v>
      </c>
      <c r="R600">
        <v>31396</v>
      </c>
      <c r="S600">
        <v>57780</v>
      </c>
      <c r="T600">
        <v>0</v>
      </c>
      <c r="U600">
        <f t="shared" si="702"/>
        <v>1955</v>
      </c>
      <c r="V600" s="3">
        <f t="shared" si="703"/>
        <v>7.9394731926022866</v>
      </c>
      <c r="W600">
        <v>19164</v>
      </c>
      <c r="X600">
        <v>5286</v>
      </c>
      <c r="Y600">
        <v>29080</v>
      </c>
      <c r="Z600">
        <v>53530</v>
      </c>
      <c r="AA600">
        <v>0</v>
      </c>
      <c r="AB600">
        <f t="shared" si="704"/>
        <v>1969</v>
      </c>
      <c r="AC600" s="3">
        <f t="shared" si="705"/>
        <v>8.7787035155456152</v>
      </c>
      <c r="AD600">
        <v>15642</v>
      </c>
      <c r="AE600">
        <v>4632</v>
      </c>
      <c r="AF600">
        <v>28936</v>
      </c>
      <c r="AG600">
        <v>49210</v>
      </c>
      <c r="AH600">
        <v>0</v>
      </c>
      <c r="AI600">
        <f t="shared" si="706"/>
        <v>1986</v>
      </c>
      <c r="AJ600" s="3">
        <f t="shared" si="707"/>
        <v>-2.4191949236565535</v>
      </c>
      <c r="AK600">
        <v>50430</v>
      </c>
      <c r="AL600">
        <v>0</v>
      </c>
      <c r="AM600">
        <f t="shared" si="708"/>
        <v>1975</v>
      </c>
      <c r="AN600" s="3">
        <f t="shared" si="709"/>
        <v>5.0187421907538443</v>
      </c>
      <c r="AO600" s="4">
        <v>48020</v>
      </c>
      <c r="AP600">
        <v>0</v>
      </c>
      <c r="AQ600">
        <f t="shared" si="710"/>
        <v>1980</v>
      </c>
      <c r="AR600" s="3">
        <f t="shared" si="711"/>
        <v>8.1287998198603884</v>
      </c>
      <c r="AS600" s="4">
        <v>44410</v>
      </c>
      <c r="AT600">
        <v>0</v>
      </c>
      <c r="AU600">
        <f t="shared" si="712"/>
        <v>1987</v>
      </c>
      <c r="AV600" s="3">
        <f t="shared" si="715"/>
        <v>2.1107330083693476</v>
      </c>
      <c r="AW600" s="4">
        <v>43492</v>
      </c>
      <c r="AX600">
        <v>0</v>
      </c>
      <c r="AY600">
        <f t="shared" si="716"/>
        <v>1980</v>
      </c>
      <c r="AZ600" s="3">
        <f t="shared" si="717"/>
        <v>16.059134333137635</v>
      </c>
      <c r="BA600" s="4">
        <v>37474</v>
      </c>
      <c r="BB600">
        <v>0</v>
      </c>
      <c r="BC600">
        <f t="shared" si="718"/>
        <v>2020</v>
      </c>
      <c r="BD600" s="3">
        <f t="shared" si="719"/>
        <v>-3.764766307139189</v>
      </c>
      <c r="BE600" s="4">
        <v>38940</v>
      </c>
      <c r="BF600">
        <v>0</v>
      </c>
      <c r="BG600">
        <f t="shared" si="720"/>
        <v>1998</v>
      </c>
      <c r="BH600" s="3">
        <f t="shared" si="721"/>
        <v>-3.5661218424962837</v>
      </c>
      <c r="BI600" s="4">
        <v>40380</v>
      </c>
      <c r="BJ600">
        <v>0</v>
      </c>
      <c r="BK600">
        <f t="shared" si="722"/>
        <v>1965</v>
      </c>
      <c r="BL600" s="3">
        <f t="shared" si="723"/>
        <v>20.898203592814379</v>
      </c>
      <c r="BM600" s="4">
        <v>33400</v>
      </c>
      <c r="BN600">
        <v>0</v>
      </c>
      <c r="BO600">
        <f t="shared" si="724"/>
        <v>1988</v>
      </c>
      <c r="BP600" s="3">
        <f t="shared" ref="BP600:BP663" si="725">IFERROR((BM600/BQ600-1)*100,"")</f>
        <v>-3.0591513322110631</v>
      </c>
      <c r="BQ600" s="4">
        <v>34454</v>
      </c>
      <c r="BR600">
        <v>0</v>
      </c>
      <c r="BS600">
        <f t="shared" ref="BS600:BS666" si="726">IFERROR(_xlfn.RANK.EQ(BQ600,BQ:BQ),"")</f>
        <v>1953</v>
      </c>
      <c r="BT600" s="3">
        <f t="shared" si="658"/>
        <v>14.335966018450929</v>
      </c>
      <c r="BU600" s="4">
        <v>30134</v>
      </c>
      <c r="BV600">
        <v>0</v>
      </c>
      <c r="BW600">
        <f t="shared" si="659"/>
        <v>1949</v>
      </c>
      <c r="BX600" s="3">
        <f t="shared" si="660"/>
        <v>11.220196353436185</v>
      </c>
      <c r="BY600" s="4">
        <v>27094</v>
      </c>
      <c r="BZ600">
        <v>0</v>
      </c>
      <c r="CA600">
        <f t="shared" si="661"/>
        <v>1944</v>
      </c>
      <c r="CB600" s="3">
        <f t="shared" si="681"/>
        <v>-2.7276049823111825</v>
      </c>
      <c r="CC600" s="4">
        <v>27853.74</v>
      </c>
      <c r="CD600">
        <v>0</v>
      </c>
      <c r="CE600">
        <f t="shared" si="682"/>
        <v>1898</v>
      </c>
      <c r="CF600" s="3">
        <f t="shared" si="683"/>
        <v>3.5301070472792295</v>
      </c>
      <c r="CG600" s="4">
        <v>26904</v>
      </c>
      <c r="CH600">
        <v>0</v>
      </c>
      <c r="CI600">
        <f t="shared" si="684"/>
        <v>1892</v>
      </c>
      <c r="CJ600" s="3">
        <f t="shared" si="685"/>
        <v>12.536077299535698</v>
      </c>
      <c r="CK600" s="4">
        <f t="shared" si="686"/>
        <v>23907</v>
      </c>
      <c r="CL600">
        <v>0</v>
      </c>
      <c r="CM600">
        <f t="shared" si="687"/>
        <v>1916</v>
      </c>
      <c r="CN600" s="3">
        <f t="shared" si="688"/>
        <v>14.332855093256814</v>
      </c>
      <c r="CO600" s="4">
        <v>20910</v>
      </c>
      <c r="CP600">
        <v>0</v>
      </c>
      <c r="CQ600">
        <f t="shared" si="689"/>
        <v>1935</v>
      </c>
      <c r="CR600" s="3">
        <f t="shared" si="690"/>
        <v>-3.6760641238253178</v>
      </c>
      <c r="CS600" s="4">
        <v>21708</v>
      </c>
      <c r="CT600">
        <v>0</v>
      </c>
      <c r="CU600">
        <f t="shared" si="691"/>
        <v>1933</v>
      </c>
      <c r="CV600" s="3">
        <f t="shared" si="692"/>
        <v>12.006604406377374</v>
      </c>
      <c r="CW600" s="4">
        <v>19381</v>
      </c>
      <c r="CX600">
        <v>0</v>
      </c>
      <c r="CY600">
        <f t="shared" si="693"/>
        <v>1978</v>
      </c>
      <c r="CZ600" s="3">
        <f t="shared" si="694"/>
        <v>1.5481473836298498E-2</v>
      </c>
      <c r="DA600" s="4">
        <v>19378</v>
      </c>
      <c r="DB600">
        <v>0</v>
      </c>
      <c r="DC600">
        <f t="shared" si="695"/>
        <v>1982</v>
      </c>
      <c r="DD600" s="3">
        <f t="shared" si="696"/>
        <v>8.7063839335801632</v>
      </c>
      <c r="DE600" s="4">
        <v>17826</v>
      </c>
      <c r="DF600">
        <v>0</v>
      </c>
      <c r="DG600">
        <f t="shared" si="697"/>
        <v>1987</v>
      </c>
      <c r="DH600" s="3">
        <f t="shared" si="698"/>
        <v>-5.0748176154214786</v>
      </c>
      <c r="DI600" s="4">
        <v>18779</v>
      </c>
      <c r="DJ600">
        <v>0</v>
      </c>
      <c r="DK600">
        <f t="shared" si="699"/>
        <v>1953</v>
      </c>
      <c r="DL600" s="3" t="str">
        <f>IFERROR((DI600/#REF!-1)*100,"")</f>
        <v/>
      </c>
    </row>
    <row r="601" spans="1:116" x14ac:dyDescent="0.35">
      <c r="A601" s="2">
        <v>2948</v>
      </c>
      <c r="B601">
        <v>22528</v>
      </c>
      <c r="C601">
        <v>30864</v>
      </c>
      <c r="D601">
        <v>10226</v>
      </c>
      <c r="E601">
        <v>63618</v>
      </c>
      <c r="F601">
        <v>0</v>
      </c>
      <c r="G601">
        <f t="shared" si="700"/>
        <v>1744</v>
      </c>
      <c r="H601" s="3">
        <f t="shared" si="713"/>
        <v>174.9027741768214</v>
      </c>
      <c r="I601">
        <v>7180</v>
      </c>
      <c r="J601">
        <v>9800</v>
      </c>
      <c r="K601">
        <v>6162</v>
      </c>
      <c r="L601">
        <v>23142</v>
      </c>
      <c r="M601">
        <v>0</v>
      </c>
      <c r="N601">
        <f t="shared" si="701"/>
        <v>1694</v>
      </c>
      <c r="O601" s="3">
        <f t="shared" si="714"/>
        <v>-78.530077559654131</v>
      </c>
      <c r="P601">
        <v>33054</v>
      </c>
      <c r="Q601">
        <v>48322</v>
      </c>
      <c r="R601">
        <v>26412</v>
      </c>
      <c r="S601">
        <v>107788</v>
      </c>
      <c r="T601">
        <v>0</v>
      </c>
      <c r="U601">
        <f t="shared" si="702"/>
        <v>1704</v>
      </c>
      <c r="V601" s="3">
        <f t="shared" si="703"/>
        <v>0.31456491391343988</v>
      </c>
      <c r="W601">
        <v>36020</v>
      </c>
      <c r="X601">
        <v>42784</v>
      </c>
      <c r="Y601">
        <v>28646</v>
      </c>
      <c r="Z601">
        <v>107450</v>
      </c>
      <c r="AA601">
        <v>0</v>
      </c>
      <c r="AB601">
        <f t="shared" si="704"/>
        <v>1695</v>
      </c>
      <c r="AC601" s="3">
        <f t="shared" si="705"/>
        <v>19.177018633540378</v>
      </c>
      <c r="AD601">
        <v>31960</v>
      </c>
      <c r="AE601">
        <v>25554</v>
      </c>
      <c r="AF601">
        <v>32646</v>
      </c>
      <c r="AG601">
        <v>90160</v>
      </c>
      <c r="AH601">
        <v>0</v>
      </c>
      <c r="AI601">
        <f t="shared" si="706"/>
        <v>1768</v>
      </c>
      <c r="AJ601" s="3">
        <f t="shared" si="707"/>
        <v>8.6867420498107464</v>
      </c>
      <c r="AK601">
        <v>82954</v>
      </c>
      <c r="AL601">
        <v>0</v>
      </c>
      <c r="AM601">
        <f t="shared" si="708"/>
        <v>1792</v>
      </c>
      <c r="AN601" s="3">
        <f t="shared" si="709"/>
        <v>13.353010303079982</v>
      </c>
      <c r="AO601" s="4">
        <v>73182</v>
      </c>
      <c r="AP601">
        <v>0</v>
      </c>
      <c r="AQ601">
        <f t="shared" si="710"/>
        <v>1824</v>
      </c>
      <c r="AR601" s="3">
        <f t="shared" si="711"/>
        <v>3.3206268530283856</v>
      </c>
      <c r="AS601" s="4">
        <v>70830</v>
      </c>
      <c r="AT601">
        <v>0</v>
      </c>
      <c r="AU601">
        <f t="shared" si="712"/>
        <v>1814</v>
      </c>
      <c r="AV601" s="3">
        <f t="shared" si="715"/>
        <v>-7.6074195820615138</v>
      </c>
      <c r="AW601" s="4">
        <v>76662</v>
      </c>
      <c r="AX601">
        <v>0</v>
      </c>
      <c r="AY601">
        <f t="shared" si="716"/>
        <v>1775</v>
      </c>
      <c r="AZ601" s="3">
        <f t="shared" si="717"/>
        <v>9.808920846821545</v>
      </c>
      <c r="BA601" s="4">
        <v>69814</v>
      </c>
      <c r="BB601">
        <v>0</v>
      </c>
      <c r="BC601">
        <f t="shared" si="718"/>
        <v>1792</v>
      </c>
      <c r="BD601" s="3">
        <f t="shared" si="719"/>
        <v>-1.2894833583123599</v>
      </c>
      <c r="BE601" s="4">
        <v>70726</v>
      </c>
      <c r="BF601">
        <v>0</v>
      </c>
      <c r="BG601">
        <f t="shared" si="720"/>
        <v>1778</v>
      </c>
      <c r="BH601" s="3">
        <f t="shared" si="721"/>
        <v>1.3585943993808858</v>
      </c>
      <c r="BI601" s="4">
        <v>69778</v>
      </c>
      <c r="BJ601">
        <v>0</v>
      </c>
      <c r="BK601">
        <f t="shared" si="722"/>
        <v>1757</v>
      </c>
      <c r="BL601" s="3">
        <f t="shared" si="723"/>
        <v>12.414615285474939</v>
      </c>
      <c r="BM601" s="4">
        <v>62072</v>
      </c>
      <c r="BN601">
        <v>0</v>
      </c>
      <c r="BO601">
        <f t="shared" si="724"/>
        <v>1773</v>
      </c>
      <c r="BP601" s="3">
        <f t="shared" si="725"/>
        <v>-0.93839770188317573</v>
      </c>
      <c r="BQ601" s="4">
        <v>62660</v>
      </c>
      <c r="BR601">
        <v>0</v>
      </c>
      <c r="BS601">
        <f t="shared" si="726"/>
        <v>1750</v>
      </c>
      <c r="BT601" s="3">
        <f t="shared" si="658"/>
        <v>25.05737950304361</v>
      </c>
      <c r="BU601" s="4">
        <v>50105</v>
      </c>
      <c r="BV601">
        <v>0</v>
      </c>
      <c r="BW601">
        <f t="shared" si="659"/>
        <v>1784</v>
      </c>
      <c r="BX601" s="3">
        <f t="shared" si="660"/>
        <v>-3.3468364197530853</v>
      </c>
      <c r="BY601" s="4">
        <v>51840</v>
      </c>
      <c r="BZ601">
        <v>0</v>
      </c>
      <c r="CA601">
        <f t="shared" si="661"/>
        <v>1732</v>
      </c>
      <c r="CB601" s="3">
        <f t="shared" si="681"/>
        <v>2.1088913326214875</v>
      </c>
      <c r="CC601" s="4">
        <v>50769.33</v>
      </c>
      <c r="CD601">
        <v>0</v>
      </c>
      <c r="CE601">
        <f t="shared" si="682"/>
        <v>1671</v>
      </c>
      <c r="CF601" s="3">
        <f t="shared" si="683"/>
        <v>10.133476506572947</v>
      </c>
      <c r="CG601" s="4">
        <v>46098</v>
      </c>
      <c r="CH601">
        <v>0</v>
      </c>
      <c r="CI601">
        <f t="shared" si="684"/>
        <v>1690</v>
      </c>
      <c r="CJ601" s="3">
        <f t="shared" si="685"/>
        <v>15.171578118949181</v>
      </c>
      <c r="CK601" s="4">
        <f t="shared" si="686"/>
        <v>40025.5</v>
      </c>
      <c r="CL601">
        <v>0</v>
      </c>
      <c r="CM601">
        <f t="shared" si="687"/>
        <v>1742</v>
      </c>
      <c r="CN601" s="3">
        <f t="shared" si="688"/>
        <v>17.885017524224665</v>
      </c>
      <c r="CO601" s="4">
        <v>33953</v>
      </c>
      <c r="CP601">
        <v>0</v>
      </c>
      <c r="CQ601">
        <f t="shared" si="689"/>
        <v>1774</v>
      </c>
      <c r="CR601" s="3">
        <f t="shared" si="690"/>
        <v>14.764238634443139</v>
      </c>
      <c r="CS601" s="4">
        <v>29585</v>
      </c>
      <c r="CT601">
        <v>0</v>
      </c>
      <c r="CU601">
        <f t="shared" si="691"/>
        <v>1825</v>
      </c>
      <c r="CV601" s="3">
        <f t="shared" si="692"/>
        <v>13.309076981999235</v>
      </c>
      <c r="CW601" s="4">
        <v>26110</v>
      </c>
      <c r="CX601">
        <v>0</v>
      </c>
      <c r="CY601">
        <f t="shared" si="693"/>
        <v>1878</v>
      </c>
      <c r="CZ601" s="3">
        <f t="shared" si="694"/>
        <v>-8.7923987843644085</v>
      </c>
      <c r="DA601" s="4">
        <v>28627</v>
      </c>
      <c r="DB601">
        <v>0</v>
      </c>
      <c r="DC601">
        <f t="shared" si="695"/>
        <v>1840</v>
      </c>
      <c r="DD601" s="3">
        <f t="shared" si="696"/>
        <v>-3.7035791173304577</v>
      </c>
      <c r="DE601" s="4">
        <v>29728</v>
      </c>
      <c r="DF601">
        <v>0</v>
      </c>
      <c r="DG601">
        <f t="shared" si="697"/>
        <v>1816</v>
      </c>
      <c r="DH601" s="3">
        <f t="shared" si="698"/>
        <v>-1.3276686139139682</v>
      </c>
      <c r="DI601" s="4">
        <v>30128</v>
      </c>
      <c r="DJ601">
        <v>0</v>
      </c>
      <c r="DK601">
        <f t="shared" si="699"/>
        <v>1775</v>
      </c>
      <c r="DL601" s="3" t="str">
        <f>IFERROR((DI601/#REF!-1)*100,"")</f>
        <v/>
      </c>
    </row>
    <row r="602" spans="1:116" x14ac:dyDescent="0.35">
      <c r="A602" s="2">
        <v>2949</v>
      </c>
      <c r="B602">
        <v>51640</v>
      </c>
      <c r="C602">
        <v>113434</v>
      </c>
      <c r="D602">
        <v>19890</v>
      </c>
      <c r="E602">
        <v>184964</v>
      </c>
      <c r="F602">
        <v>0</v>
      </c>
      <c r="G602">
        <f t="shared" si="700"/>
        <v>1182</v>
      </c>
      <c r="H602" s="3">
        <f t="shared" si="713"/>
        <v>298.42322936412199</v>
      </c>
      <c r="I602">
        <v>12596</v>
      </c>
      <c r="J602">
        <v>26420</v>
      </c>
      <c r="K602">
        <v>7408</v>
      </c>
      <c r="L602">
        <v>46424</v>
      </c>
      <c r="M602">
        <v>0</v>
      </c>
      <c r="N602">
        <f t="shared" si="701"/>
        <v>1348</v>
      </c>
      <c r="O602" s="3">
        <f t="shared" si="714"/>
        <v>-84.291911132766245</v>
      </c>
      <c r="P602">
        <v>93542</v>
      </c>
      <c r="Q602">
        <v>134226</v>
      </c>
      <c r="R602">
        <v>67774</v>
      </c>
      <c r="S602">
        <v>295542</v>
      </c>
      <c r="T602">
        <v>0</v>
      </c>
      <c r="U602">
        <f t="shared" si="702"/>
        <v>1190</v>
      </c>
      <c r="V602" s="3">
        <f t="shared" si="703"/>
        <v>4.7642342131569482</v>
      </c>
      <c r="W602">
        <v>101154</v>
      </c>
      <c r="X602">
        <v>103982</v>
      </c>
      <c r="Y602">
        <v>76966</v>
      </c>
      <c r="Z602">
        <v>282102</v>
      </c>
      <c r="AA602">
        <v>0</v>
      </c>
      <c r="AB602">
        <f t="shared" si="704"/>
        <v>1218</v>
      </c>
      <c r="AC602" s="3">
        <f t="shared" si="705"/>
        <v>6.8568181818181806</v>
      </c>
      <c r="AD602">
        <v>112778</v>
      </c>
      <c r="AE602">
        <v>59246</v>
      </c>
      <c r="AF602">
        <v>91976</v>
      </c>
      <c r="AG602">
        <v>264000</v>
      </c>
      <c r="AH602">
        <v>0</v>
      </c>
      <c r="AI602">
        <f t="shared" si="706"/>
        <v>1247</v>
      </c>
      <c r="AJ602" s="3">
        <f t="shared" si="707"/>
        <v>-5.7028353442918123</v>
      </c>
      <c r="AK602">
        <v>279966</v>
      </c>
      <c r="AL602">
        <v>0</v>
      </c>
      <c r="AM602">
        <f t="shared" si="708"/>
        <v>1210</v>
      </c>
      <c r="AN602" s="3">
        <f t="shared" si="709"/>
        <v>4.6414101394889995</v>
      </c>
      <c r="AO602" s="4">
        <v>267548</v>
      </c>
      <c r="AP602">
        <v>0</v>
      </c>
      <c r="AQ602">
        <f t="shared" si="710"/>
        <v>1226</v>
      </c>
      <c r="AR602" s="3">
        <f t="shared" si="711"/>
        <v>5.2319407188313738</v>
      </c>
      <c r="AS602" s="4">
        <v>254246</v>
      </c>
      <c r="AT602">
        <v>0</v>
      </c>
      <c r="AU602">
        <f t="shared" si="712"/>
        <v>1238</v>
      </c>
      <c r="AV602" s="3">
        <f t="shared" si="715"/>
        <v>-15.641071582621624</v>
      </c>
      <c r="AW602" s="4">
        <v>301386</v>
      </c>
      <c r="AX602">
        <v>0</v>
      </c>
      <c r="AY602">
        <f t="shared" si="716"/>
        <v>1141</v>
      </c>
      <c r="AZ602" s="3">
        <f t="shared" si="717"/>
        <v>-10.981610675614206</v>
      </c>
      <c r="BA602" s="4">
        <v>338566</v>
      </c>
      <c r="BB602">
        <v>0</v>
      </c>
      <c r="BC602">
        <f t="shared" si="718"/>
        <v>1060</v>
      </c>
      <c r="BD602" s="3">
        <f t="shared" si="719"/>
        <v>-1.2950135273812835</v>
      </c>
      <c r="BE602" s="4">
        <v>343008</v>
      </c>
      <c r="BF602">
        <v>0</v>
      </c>
      <c r="BG602">
        <f t="shared" si="720"/>
        <v>1034</v>
      </c>
      <c r="BH602" s="3">
        <f t="shared" si="721"/>
        <v>10.571411993011282</v>
      </c>
      <c r="BI602" s="4">
        <v>310214</v>
      </c>
      <c r="BJ602">
        <v>0</v>
      </c>
      <c r="BK602">
        <f t="shared" si="722"/>
        <v>1062</v>
      </c>
      <c r="BL602" s="3">
        <f t="shared" si="723"/>
        <v>13.774866498444926</v>
      </c>
      <c r="BM602" s="4">
        <v>272656</v>
      </c>
      <c r="BN602">
        <v>0</v>
      </c>
      <c r="BO602">
        <f t="shared" si="724"/>
        <v>1073</v>
      </c>
      <c r="BP602" s="3">
        <f t="shared" si="725"/>
        <v>2.5631766237088183</v>
      </c>
      <c r="BQ602" s="4">
        <v>265842</v>
      </c>
      <c r="BR602">
        <v>0</v>
      </c>
      <c r="BS602">
        <f t="shared" si="726"/>
        <v>1086</v>
      </c>
      <c r="BT602" s="3">
        <f t="shared" si="658"/>
        <v>24.264719630536803</v>
      </c>
      <c r="BU602" s="4">
        <v>213932</v>
      </c>
      <c r="BV602">
        <v>0</v>
      </c>
      <c r="BW602">
        <f t="shared" si="659"/>
        <v>1109</v>
      </c>
      <c r="BX602" s="3">
        <f t="shared" si="660"/>
        <v>34.667850106068897</v>
      </c>
      <c r="BY602" s="4">
        <v>158859</v>
      </c>
      <c r="BZ602">
        <v>0</v>
      </c>
      <c r="CA602">
        <f t="shared" si="661"/>
        <v>1218</v>
      </c>
      <c r="CB602" s="3">
        <f t="shared" si="681"/>
        <v>1.5431157300915821E-2</v>
      </c>
      <c r="CC602" s="4">
        <v>158834.49</v>
      </c>
      <c r="CD602">
        <v>0</v>
      </c>
      <c r="CE602">
        <f t="shared" si="682"/>
        <v>1149</v>
      </c>
      <c r="CF602" s="3">
        <f t="shared" si="683"/>
        <v>27.566632666993264</v>
      </c>
      <c r="CG602" s="4">
        <v>124511</v>
      </c>
      <c r="CH602">
        <v>0</v>
      </c>
      <c r="CI602">
        <f t="shared" si="684"/>
        <v>1244</v>
      </c>
      <c r="CJ602" s="3">
        <f t="shared" si="685"/>
        <v>14.778897298094563</v>
      </c>
      <c r="CK602" s="4">
        <f t="shared" si="686"/>
        <v>108479</v>
      </c>
      <c r="CL602">
        <v>0</v>
      </c>
      <c r="CM602">
        <f t="shared" si="687"/>
        <v>1290</v>
      </c>
      <c r="CN602" s="3">
        <f t="shared" si="688"/>
        <v>17.341828290804461</v>
      </c>
      <c r="CO602" s="4">
        <v>92447</v>
      </c>
      <c r="CP602">
        <v>0</v>
      </c>
      <c r="CQ602">
        <f t="shared" si="689"/>
        <v>1335</v>
      </c>
      <c r="CR602" s="3">
        <f t="shared" si="690"/>
        <v>-5.755762388753527</v>
      </c>
      <c r="CS602" s="4">
        <v>98093</v>
      </c>
      <c r="CT602">
        <v>0</v>
      </c>
      <c r="CU602">
        <f t="shared" si="691"/>
        <v>1307</v>
      </c>
      <c r="CV602" s="3">
        <f t="shared" si="692"/>
        <v>1.0944955735795681</v>
      </c>
      <c r="CW602" s="4">
        <v>97031</v>
      </c>
      <c r="CX602">
        <v>0</v>
      </c>
      <c r="CY602">
        <f t="shared" si="693"/>
        <v>1319</v>
      </c>
      <c r="CZ602" s="3">
        <f t="shared" si="694"/>
        <v>11.745669799152392</v>
      </c>
      <c r="DA602" s="4">
        <v>86832</v>
      </c>
      <c r="DB602">
        <v>0</v>
      </c>
      <c r="DC602">
        <f t="shared" si="695"/>
        <v>1386</v>
      </c>
      <c r="DD602" s="3">
        <f t="shared" si="696"/>
        <v>8.2234464192237677</v>
      </c>
      <c r="DE602" s="4">
        <v>80234</v>
      </c>
      <c r="DF602">
        <v>0</v>
      </c>
      <c r="DG602">
        <f t="shared" si="697"/>
        <v>1385</v>
      </c>
      <c r="DH602" s="3">
        <f t="shared" si="698"/>
        <v>-8.7140045282331879</v>
      </c>
      <c r="DI602" s="4">
        <v>87893</v>
      </c>
      <c r="DJ602">
        <v>0</v>
      </c>
      <c r="DK602">
        <f t="shared" si="699"/>
        <v>1282</v>
      </c>
      <c r="DL602" s="3" t="str">
        <f>IFERROR((DI602/#REF!-1)*100,"")</f>
        <v/>
      </c>
    </row>
    <row r="603" spans="1:116" x14ac:dyDescent="0.35">
      <c r="A603" s="2">
        <v>2950</v>
      </c>
      <c r="B603">
        <v>82070</v>
      </c>
      <c r="C603">
        <v>54596</v>
      </c>
      <c r="D603">
        <v>28590</v>
      </c>
      <c r="E603">
        <v>165256</v>
      </c>
      <c r="F603">
        <v>0</v>
      </c>
      <c r="G603">
        <f t="shared" si="700"/>
        <v>1238</v>
      </c>
      <c r="H603" s="3">
        <f t="shared" si="713"/>
        <v>219.82968840719951</v>
      </c>
      <c r="I603">
        <v>24294</v>
      </c>
      <c r="J603">
        <v>17204</v>
      </c>
      <c r="K603">
        <v>10172</v>
      </c>
      <c r="L603">
        <v>51670</v>
      </c>
      <c r="M603">
        <v>0</v>
      </c>
      <c r="N603">
        <f t="shared" si="701"/>
        <v>1283</v>
      </c>
      <c r="O603" s="3">
        <f t="shared" si="714"/>
        <v>-73.827107963812821</v>
      </c>
      <c r="P603">
        <v>87610</v>
      </c>
      <c r="Q603">
        <v>63772</v>
      </c>
      <c r="R603">
        <v>46036</v>
      </c>
      <c r="S603">
        <v>197418</v>
      </c>
      <c r="T603">
        <v>0</v>
      </c>
      <c r="U603">
        <f t="shared" si="702"/>
        <v>1411</v>
      </c>
      <c r="V603" s="3">
        <f t="shared" si="703"/>
        <v>24.462853684369801</v>
      </c>
      <c r="W603">
        <v>74710</v>
      </c>
      <c r="X603">
        <v>48902</v>
      </c>
      <c r="Y603">
        <v>35004</v>
      </c>
      <c r="Z603">
        <v>158616</v>
      </c>
      <c r="AA603">
        <v>0</v>
      </c>
      <c r="AB603">
        <f t="shared" si="704"/>
        <v>1518</v>
      </c>
      <c r="AC603" s="3">
        <f t="shared" si="705"/>
        <v>-2.5819923842279824</v>
      </c>
      <c r="AD603">
        <v>68828</v>
      </c>
      <c r="AE603">
        <v>45630</v>
      </c>
      <c r="AF603">
        <v>48362</v>
      </c>
      <c r="AG603">
        <v>162820</v>
      </c>
      <c r="AH603">
        <v>0</v>
      </c>
      <c r="AI603">
        <f t="shared" si="706"/>
        <v>1497</v>
      </c>
      <c r="AJ603" s="3">
        <f t="shared" si="707"/>
        <v>-14.538258852181951</v>
      </c>
      <c r="AK603">
        <v>190518</v>
      </c>
      <c r="AL603">
        <v>0</v>
      </c>
      <c r="AM603">
        <f t="shared" si="708"/>
        <v>1411</v>
      </c>
      <c r="AN603" s="3">
        <f t="shared" si="709"/>
        <v>18.115537700405461</v>
      </c>
      <c r="AO603" s="4">
        <v>161298</v>
      </c>
      <c r="AP603">
        <v>0</v>
      </c>
      <c r="AQ603">
        <f t="shared" si="710"/>
        <v>1486</v>
      </c>
      <c r="AR603" s="3">
        <f t="shared" si="711"/>
        <v>17.270109928459256</v>
      </c>
      <c r="AS603" s="4">
        <v>137544</v>
      </c>
      <c r="AT603">
        <v>0</v>
      </c>
      <c r="AU603">
        <f t="shared" si="712"/>
        <v>1538</v>
      </c>
      <c r="AV603" s="3">
        <f t="shared" si="715"/>
        <v>-13.63231064839816</v>
      </c>
      <c r="AW603" s="4">
        <v>159254</v>
      </c>
      <c r="AX603">
        <v>0</v>
      </c>
      <c r="AY603">
        <f t="shared" si="716"/>
        <v>1456</v>
      </c>
      <c r="AZ603" s="3">
        <f t="shared" si="717"/>
        <v>7.9088235692699627</v>
      </c>
      <c r="BA603" s="4">
        <v>147582</v>
      </c>
      <c r="BB603">
        <v>0</v>
      </c>
      <c r="BC603">
        <f t="shared" si="718"/>
        <v>1463</v>
      </c>
      <c r="BD603" s="3">
        <f t="shared" si="719"/>
        <v>-1.1904124263524385</v>
      </c>
      <c r="BE603" s="4">
        <v>149360</v>
      </c>
      <c r="BF603">
        <v>0</v>
      </c>
      <c r="BG603">
        <f t="shared" si="720"/>
        <v>1455</v>
      </c>
      <c r="BH603" s="3">
        <f t="shared" si="721"/>
        <v>22.595048919824023</v>
      </c>
      <c r="BI603" s="4">
        <v>121832</v>
      </c>
      <c r="BJ603">
        <v>0</v>
      </c>
      <c r="BK603">
        <f t="shared" si="722"/>
        <v>1522</v>
      </c>
      <c r="BL603" s="3">
        <f t="shared" si="723"/>
        <v>8.4995725277857037</v>
      </c>
      <c r="BM603" s="4">
        <v>112288</v>
      </c>
      <c r="BN603">
        <v>0</v>
      </c>
      <c r="BO603">
        <f t="shared" si="724"/>
        <v>1519</v>
      </c>
      <c r="BP603" s="3">
        <f t="shared" si="725"/>
        <v>11.3747272366594</v>
      </c>
      <c r="BQ603" s="4">
        <v>100820</v>
      </c>
      <c r="BR603">
        <v>0</v>
      </c>
      <c r="BS603">
        <f t="shared" si="726"/>
        <v>1549</v>
      </c>
      <c r="BT603" s="3">
        <f t="shared" si="658"/>
        <v>37.127157488132958</v>
      </c>
      <c r="BU603" s="4">
        <v>73523</v>
      </c>
      <c r="BV603">
        <v>0</v>
      </c>
      <c r="BW603">
        <f t="shared" si="659"/>
        <v>1625</v>
      </c>
      <c r="BX603" s="3">
        <f t="shared" si="660"/>
        <v>7.276467841718226</v>
      </c>
      <c r="BY603" s="4">
        <v>68536</v>
      </c>
      <c r="BZ603">
        <v>0</v>
      </c>
      <c r="CA603">
        <f t="shared" si="661"/>
        <v>1616</v>
      </c>
      <c r="CB603" s="3">
        <f t="shared" ref="CB603:CB634" si="727">IFERROR((BY603/CC603-1)*100,"")</f>
        <v>-4.190505107947839</v>
      </c>
      <c r="CC603" s="4">
        <v>71533.62</v>
      </c>
      <c r="CD603">
        <v>0</v>
      </c>
      <c r="CE603">
        <f t="shared" ref="CE603:CE634" si="728">IFERROR(_xlfn.RANK.EQ(CC603,CC:CC),"")</f>
        <v>1540</v>
      </c>
      <c r="CF603" s="3">
        <f t="shared" ref="CF603:CF634" si="729">IFERROR((CC603/CG603-1)*100,"")</f>
        <v>9.8506119565717967</v>
      </c>
      <c r="CG603" s="4">
        <v>65119</v>
      </c>
      <c r="CH603">
        <v>0</v>
      </c>
      <c r="CI603">
        <f t="shared" ref="CI603:CI634" si="730">IFERROR(_xlfn.RANK.EQ(CG603,CG:CG),"")</f>
        <v>1546</v>
      </c>
      <c r="CJ603" s="3">
        <f t="shared" ref="CJ603:CJ634" si="731">IFERROR((CG603/CK603-1)*100,"")</f>
        <v>10.044782425010567</v>
      </c>
      <c r="CK603" s="4">
        <f t="shared" ref="CK603:CK634" si="732">AVERAGE(CG603,CO603)</f>
        <v>59175</v>
      </c>
      <c r="CL603">
        <v>0</v>
      </c>
      <c r="CM603">
        <f t="shared" ref="CM603:CM634" si="733">IFERROR(_xlfn.RANK.EQ(CK603,CK:CK),"")</f>
        <v>1576</v>
      </c>
      <c r="CN603" s="3">
        <f t="shared" ref="CN603:CN634" si="734">IFERROR((CK603/CO603-1)*100,"")</f>
        <v>11.166425579079853</v>
      </c>
      <c r="CO603" s="4">
        <v>53231</v>
      </c>
      <c r="CP603">
        <v>0</v>
      </c>
      <c r="CQ603">
        <f t="shared" ref="CQ603:CQ634" si="735">IFERROR(_xlfn.RANK.EQ(CO603,CO:CO),"")</f>
        <v>1596</v>
      </c>
      <c r="CR603" s="3">
        <f t="shared" ref="CR603:CR634" si="736">IFERROR((CO603/CS603-1)*100,"")</f>
        <v>-2.0877018724938412</v>
      </c>
      <c r="CS603" s="4">
        <v>54366</v>
      </c>
      <c r="CT603">
        <v>0</v>
      </c>
      <c r="CU603">
        <f t="shared" ref="CU603:CU634" si="737">IFERROR(_xlfn.RANK.EQ(CS603,CS:CS),"")</f>
        <v>1589</v>
      </c>
      <c r="CV603" s="3">
        <f t="shared" ref="CV603:CV634" si="738">IFERROR((CS603/CW603-1)*100,"")</f>
        <v>-15.774307492098904</v>
      </c>
      <c r="CW603" s="4">
        <v>64548</v>
      </c>
      <c r="CX603">
        <v>0</v>
      </c>
      <c r="CY603">
        <f t="shared" ref="CY603:CY634" si="739">IFERROR(_xlfn.RANK.EQ(CW603,CW:CW),"")</f>
        <v>1524</v>
      </c>
      <c r="CZ603" s="3">
        <f t="shared" ref="CZ603:CZ634" si="740">IFERROR((CW603/DA603-1)*100,"")</f>
        <v>-21.093358434287246</v>
      </c>
      <c r="DA603" s="4">
        <v>81803</v>
      </c>
      <c r="DB603">
        <v>0</v>
      </c>
      <c r="DC603">
        <f t="shared" ref="DC603:DC634" si="741">IFERROR(_xlfn.RANK.EQ(DA603,DA:DA),"")</f>
        <v>1412</v>
      </c>
      <c r="DD603" s="3">
        <f t="shared" ref="DD603:DD634" si="742">IFERROR((DA603/DE603-1)*100,"")</f>
        <v>0.52225417188920265</v>
      </c>
      <c r="DE603" s="4">
        <v>81378</v>
      </c>
      <c r="DF603">
        <v>0</v>
      </c>
      <c r="DG603">
        <f t="shared" ref="DG603:DG634" si="743">IFERROR(_xlfn.RANK.EQ(DE603,DE:DE),"")</f>
        <v>1377</v>
      </c>
      <c r="DH603" s="3">
        <f t="shared" ref="DH603:DH634" si="744">IFERROR((DE603/DI603-1)*100,"")</f>
        <v>-7.9278158058494146</v>
      </c>
      <c r="DI603" s="4">
        <v>88385</v>
      </c>
      <c r="DJ603">
        <v>0</v>
      </c>
      <c r="DK603">
        <f t="shared" ref="DK603:DK634" si="745">IFERROR(_xlfn.RANK.EQ(DI603,DI:DI),"")</f>
        <v>1279</v>
      </c>
      <c r="DL603" s="3" t="str">
        <f>IFERROR((DI603/#REF!-1)*100,"")</f>
        <v/>
      </c>
    </row>
    <row r="604" spans="1:116" x14ac:dyDescent="0.35">
      <c r="A604" s="2">
        <v>2952</v>
      </c>
      <c r="B604">
        <v>5518</v>
      </c>
      <c r="C604">
        <v>11100</v>
      </c>
      <c r="D604">
        <v>2644</v>
      </c>
      <c r="E604">
        <v>19262</v>
      </c>
      <c r="F604">
        <v>0</v>
      </c>
      <c r="G604">
        <f t="shared" si="700"/>
        <v>2167</v>
      </c>
      <c r="H604" s="3">
        <f t="shared" si="713"/>
        <v>196.6122574684324</v>
      </c>
      <c r="I604">
        <v>2024</v>
      </c>
      <c r="J604">
        <v>2568</v>
      </c>
      <c r="K604">
        <v>1902</v>
      </c>
      <c r="L604">
        <v>6494</v>
      </c>
      <c r="M604">
        <v>0</v>
      </c>
      <c r="N604">
        <f t="shared" si="701"/>
        <v>2145</v>
      </c>
      <c r="O604" s="3">
        <f t="shared" si="714"/>
        <v>-76.235087462489943</v>
      </c>
      <c r="P604">
        <v>7712</v>
      </c>
      <c r="Q604">
        <v>12326</v>
      </c>
      <c r="R604">
        <v>7288</v>
      </c>
      <c r="S604">
        <v>27326</v>
      </c>
      <c r="T604">
        <v>0</v>
      </c>
      <c r="U604">
        <f t="shared" si="702"/>
        <v>2169</v>
      </c>
      <c r="V604" s="3">
        <f t="shared" si="703"/>
        <v>3.0159089195506361</v>
      </c>
      <c r="W604">
        <v>7124</v>
      </c>
      <c r="X604">
        <v>13476</v>
      </c>
      <c r="Y604">
        <v>5926</v>
      </c>
      <c r="Z604">
        <v>26526</v>
      </c>
      <c r="AA604">
        <v>0</v>
      </c>
      <c r="AB604">
        <f t="shared" si="704"/>
        <v>2165</v>
      </c>
      <c r="AC604" s="3">
        <f t="shared" si="705"/>
        <v>3.9827518620148883</v>
      </c>
      <c r="AD604">
        <v>5774</v>
      </c>
      <c r="AE604">
        <v>13018</v>
      </c>
      <c r="AF604">
        <v>6718</v>
      </c>
      <c r="AG604">
        <v>25510</v>
      </c>
      <c r="AH604">
        <v>0</v>
      </c>
      <c r="AI604">
        <f t="shared" si="706"/>
        <v>2171</v>
      </c>
      <c r="AJ604" s="3">
        <f t="shared" si="707"/>
        <v>17.018348623853207</v>
      </c>
      <c r="AK604">
        <v>21800</v>
      </c>
      <c r="AL604">
        <v>0</v>
      </c>
      <c r="AM604">
        <f t="shared" si="708"/>
        <v>2195</v>
      </c>
      <c r="AN604" s="3">
        <f t="shared" si="709"/>
        <v>14.171991201424539</v>
      </c>
      <c r="AO604" s="4">
        <v>19094</v>
      </c>
      <c r="AP604">
        <v>0</v>
      </c>
      <c r="AQ604">
        <f t="shared" si="710"/>
        <v>2209</v>
      </c>
      <c r="AR604" s="3">
        <f t="shared" si="711"/>
        <v>9.9884792626728114</v>
      </c>
      <c r="AS604" s="4">
        <v>17360</v>
      </c>
      <c r="AT604">
        <v>0</v>
      </c>
      <c r="AU604">
        <f t="shared" si="712"/>
        <v>2215</v>
      </c>
      <c r="AV604" s="3">
        <f t="shared" si="715"/>
        <v>-9.995852343425959</v>
      </c>
      <c r="AW604" s="4">
        <v>19288</v>
      </c>
      <c r="AX604">
        <v>0</v>
      </c>
      <c r="AY604">
        <f t="shared" si="716"/>
        <v>2191</v>
      </c>
      <c r="AZ604" s="3">
        <f t="shared" si="717"/>
        <v>-6.9830246913580201</v>
      </c>
      <c r="BA604" s="4">
        <v>20736</v>
      </c>
      <c r="BB604">
        <v>0</v>
      </c>
      <c r="BC604">
        <f t="shared" si="718"/>
        <v>2172</v>
      </c>
      <c r="BD604" s="3">
        <f t="shared" si="719"/>
        <v>2.1377204216333379</v>
      </c>
      <c r="BE604" s="4">
        <v>20302</v>
      </c>
      <c r="BF604">
        <v>0</v>
      </c>
      <c r="BG604">
        <f t="shared" si="720"/>
        <v>2162</v>
      </c>
      <c r="BH604" s="3">
        <f t="shared" si="721"/>
        <v>10.432985204525668</v>
      </c>
      <c r="BI604" s="4">
        <v>18384</v>
      </c>
      <c r="BJ604">
        <v>0</v>
      </c>
      <c r="BK604">
        <f t="shared" si="722"/>
        <v>2172</v>
      </c>
      <c r="BL604" s="3">
        <f t="shared" si="723"/>
        <v>8.4857783547739984</v>
      </c>
      <c r="BM604" s="4">
        <v>16946</v>
      </c>
      <c r="BN604">
        <v>0</v>
      </c>
      <c r="BO604">
        <f t="shared" si="724"/>
        <v>2162</v>
      </c>
      <c r="BP604" s="3">
        <f t="shared" si="725"/>
        <v>3.5059858294649304</v>
      </c>
      <c r="BQ604" s="4">
        <v>16372</v>
      </c>
      <c r="BR604">
        <v>0</v>
      </c>
      <c r="BS604">
        <f t="shared" si="726"/>
        <v>2157</v>
      </c>
      <c r="BT604" s="3">
        <f t="shared" si="658"/>
        <v>9.2778000266987135</v>
      </c>
      <c r="BU604" s="4">
        <v>14982</v>
      </c>
      <c r="BV604">
        <v>0</v>
      </c>
      <c r="BW604">
        <f t="shared" si="659"/>
        <v>2148</v>
      </c>
      <c r="BX604" s="3">
        <f t="shared" si="660"/>
        <v>15.4415164123902</v>
      </c>
      <c r="BY604" s="4">
        <v>12978</v>
      </c>
      <c r="BZ604">
        <v>0</v>
      </c>
      <c r="CA604">
        <f t="shared" si="661"/>
        <v>2150</v>
      </c>
      <c r="CB604" s="3">
        <f t="shared" si="727"/>
        <v>-6.9389230213227293</v>
      </c>
      <c r="CC604" s="4">
        <v>13945.68</v>
      </c>
      <c r="CD604">
        <v>0</v>
      </c>
      <c r="CE604">
        <f t="shared" si="728"/>
        <v>2102</v>
      </c>
      <c r="CF604" s="3">
        <f t="shared" si="729"/>
        <v>16.514997075779103</v>
      </c>
      <c r="CG604" s="4">
        <v>11969</v>
      </c>
      <c r="CH604">
        <v>0</v>
      </c>
      <c r="CI604">
        <f t="shared" si="730"/>
        <v>2113</v>
      </c>
      <c r="CJ604" s="3">
        <f t="shared" si="731"/>
        <v>-14.003448771375194</v>
      </c>
      <c r="CK604" s="4">
        <f t="shared" si="732"/>
        <v>13918</v>
      </c>
      <c r="CL604">
        <v>0</v>
      </c>
      <c r="CM604">
        <f t="shared" si="733"/>
        <v>2072</v>
      </c>
      <c r="CN604" s="3">
        <f t="shared" si="734"/>
        <v>-12.283355391693451</v>
      </c>
      <c r="CO604" s="4">
        <v>15867</v>
      </c>
      <c r="CP604">
        <v>0</v>
      </c>
      <c r="CQ604">
        <f t="shared" si="735"/>
        <v>2020</v>
      </c>
      <c r="CR604" s="3">
        <f t="shared" si="736"/>
        <v>-3.2145907039160648</v>
      </c>
      <c r="CS604" s="4">
        <v>16394</v>
      </c>
      <c r="CT604">
        <v>0</v>
      </c>
      <c r="CU604">
        <f t="shared" si="737"/>
        <v>2018</v>
      </c>
      <c r="CV604" s="3">
        <f t="shared" si="738"/>
        <v>-22.207459428679886</v>
      </c>
      <c r="CW604" s="4">
        <v>21074</v>
      </c>
      <c r="CX604">
        <v>0</v>
      </c>
      <c r="CY604">
        <f t="shared" si="739"/>
        <v>1950</v>
      </c>
      <c r="CZ604" s="3">
        <f t="shared" si="740"/>
        <v>-8.7745119258906499</v>
      </c>
      <c r="DA604" s="4">
        <v>23101</v>
      </c>
      <c r="DB604">
        <v>0</v>
      </c>
      <c r="DC604">
        <f t="shared" si="741"/>
        <v>1922</v>
      </c>
      <c r="DD604" s="3">
        <f t="shared" si="742"/>
        <v>0.42603138721035716</v>
      </c>
      <c r="DE604" s="4">
        <v>23003</v>
      </c>
      <c r="DF604">
        <v>0</v>
      </c>
      <c r="DG604">
        <f t="shared" si="743"/>
        <v>1900</v>
      </c>
      <c r="DH604" s="3">
        <f t="shared" si="744"/>
        <v>-3.3812163978494625</v>
      </c>
      <c r="DI604" s="4">
        <v>23808</v>
      </c>
      <c r="DJ604">
        <v>0</v>
      </c>
      <c r="DK604">
        <f t="shared" si="745"/>
        <v>1865</v>
      </c>
      <c r="DL604" s="3" t="str">
        <f>IFERROR((DI604/#REF!-1)*100,"")</f>
        <v/>
      </c>
    </row>
    <row r="605" spans="1:116" x14ac:dyDescent="0.35">
      <c r="A605" s="2">
        <v>2953</v>
      </c>
      <c r="B605">
        <v>84496</v>
      </c>
      <c r="C605">
        <v>142976</v>
      </c>
      <c r="D605">
        <v>24768</v>
      </c>
      <c r="E605">
        <v>252240</v>
      </c>
      <c r="F605">
        <v>0</v>
      </c>
      <c r="G605">
        <f t="shared" si="700"/>
        <v>1012</v>
      </c>
      <c r="H605" s="3">
        <f t="shared" si="713"/>
        <v>278.42054728756602</v>
      </c>
      <c r="I605">
        <v>27244</v>
      </c>
      <c r="J605">
        <v>30094</v>
      </c>
      <c r="K605">
        <v>9318</v>
      </c>
      <c r="L605">
        <v>66656</v>
      </c>
      <c r="M605">
        <v>0</v>
      </c>
      <c r="N605">
        <f t="shared" si="701"/>
        <v>1166</v>
      </c>
      <c r="O605" s="3">
        <f t="shared" si="714"/>
        <v>-80.31574657586836</v>
      </c>
      <c r="P605">
        <v>119424</v>
      </c>
      <c r="Q605">
        <v>104540</v>
      </c>
      <c r="R605">
        <v>114662</v>
      </c>
      <c r="S605">
        <v>338626</v>
      </c>
      <c r="T605">
        <v>0</v>
      </c>
      <c r="U605">
        <f t="shared" si="702"/>
        <v>1122</v>
      </c>
      <c r="V605" s="3">
        <f t="shared" si="703"/>
        <v>-3.1667143265656228</v>
      </c>
      <c r="W605">
        <v>118996</v>
      </c>
      <c r="X605">
        <v>99560</v>
      </c>
      <c r="Y605">
        <v>131144</v>
      </c>
      <c r="Z605">
        <v>349700</v>
      </c>
      <c r="AA605">
        <v>0</v>
      </c>
      <c r="AB605">
        <f t="shared" si="704"/>
        <v>1094</v>
      </c>
      <c r="AC605" s="3">
        <f t="shared" si="705"/>
        <v>0.99930683918669772</v>
      </c>
      <c r="AD605">
        <v>125898</v>
      </c>
      <c r="AE605">
        <v>75434</v>
      </c>
      <c r="AF605">
        <v>144908</v>
      </c>
      <c r="AG605">
        <v>346240</v>
      </c>
      <c r="AH605">
        <v>0</v>
      </c>
      <c r="AI605">
        <f t="shared" si="706"/>
        <v>1090</v>
      </c>
      <c r="AJ605" s="3">
        <f t="shared" si="707"/>
        <v>-2.8796149293420004</v>
      </c>
      <c r="AK605">
        <v>356506</v>
      </c>
      <c r="AL605">
        <v>0</v>
      </c>
      <c r="AM605">
        <f t="shared" si="708"/>
        <v>1066</v>
      </c>
      <c r="AN605" s="3">
        <f t="shared" si="709"/>
        <v>11.279458126541186</v>
      </c>
      <c r="AO605" s="4">
        <v>320370</v>
      </c>
      <c r="AP605">
        <v>0</v>
      </c>
      <c r="AQ605">
        <f t="shared" si="710"/>
        <v>1129</v>
      </c>
      <c r="AR605" s="3">
        <f t="shared" si="711"/>
        <v>3.3698366706891303</v>
      </c>
      <c r="AS605" s="4">
        <v>309926</v>
      </c>
      <c r="AT605">
        <v>0</v>
      </c>
      <c r="AU605">
        <f t="shared" si="712"/>
        <v>1137</v>
      </c>
      <c r="AV605" s="3">
        <f t="shared" si="715"/>
        <v>0.36138726077523664</v>
      </c>
      <c r="AW605" s="4">
        <v>308810</v>
      </c>
      <c r="AX605">
        <v>0</v>
      </c>
      <c r="AY605">
        <f t="shared" si="716"/>
        <v>1120</v>
      </c>
      <c r="AZ605" s="3">
        <f t="shared" si="717"/>
        <v>6.0044350160305848</v>
      </c>
      <c r="BA605" s="4">
        <v>291318</v>
      </c>
      <c r="BB605">
        <v>0</v>
      </c>
      <c r="BC605">
        <f t="shared" si="718"/>
        <v>1138</v>
      </c>
      <c r="BD605" s="3">
        <f t="shared" si="719"/>
        <v>4.5582123193763424</v>
      </c>
      <c r="BE605" s="4">
        <v>278618</v>
      </c>
      <c r="BF605">
        <v>0</v>
      </c>
      <c r="BG605">
        <f t="shared" si="720"/>
        <v>1151</v>
      </c>
      <c r="BH605" s="3">
        <f t="shared" si="721"/>
        <v>7.8526856912809917</v>
      </c>
      <c r="BI605" s="4">
        <v>258332</v>
      </c>
      <c r="BJ605">
        <v>0</v>
      </c>
      <c r="BK605">
        <f t="shared" si="722"/>
        <v>1157</v>
      </c>
      <c r="BL605" s="3">
        <f t="shared" si="723"/>
        <v>8.499092802903041</v>
      </c>
      <c r="BM605" s="4">
        <v>238096</v>
      </c>
      <c r="BN605">
        <v>0</v>
      </c>
      <c r="BO605">
        <f t="shared" si="724"/>
        <v>1139</v>
      </c>
      <c r="BP605" s="3">
        <f t="shared" si="725"/>
        <v>1.368346659173536</v>
      </c>
      <c r="BQ605" s="4">
        <v>234882</v>
      </c>
      <c r="BR605">
        <v>0</v>
      </c>
      <c r="BS605">
        <f t="shared" si="726"/>
        <v>1142</v>
      </c>
      <c r="BT605" s="3">
        <f t="shared" si="658"/>
        <v>27.927888674055712</v>
      </c>
      <c r="BU605" s="4">
        <v>183605</v>
      </c>
      <c r="BV605">
        <v>0</v>
      </c>
      <c r="BW605">
        <f t="shared" si="659"/>
        <v>1183</v>
      </c>
      <c r="BX605" s="3">
        <f t="shared" si="660"/>
        <v>20.752247601133831</v>
      </c>
      <c r="BY605" s="4">
        <v>152051</v>
      </c>
      <c r="BZ605">
        <v>0</v>
      </c>
      <c r="CA605">
        <f t="shared" si="661"/>
        <v>1241</v>
      </c>
      <c r="CB605" s="3">
        <f t="shared" si="727"/>
        <v>-12.521051910604186</v>
      </c>
      <c r="CC605" s="4">
        <v>173814.39</v>
      </c>
      <c r="CD605">
        <v>0</v>
      </c>
      <c r="CE605">
        <f t="shared" si="728"/>
        <v>1107</v>
      </c>
      <c r="CF605" s="3">
        <f t="shared" si="729"/>
        <v>14.592064925732306</v>
      </c>
      <c r="CG605" s="4">
        <v>151681</v>
      </c>
      <c r="CH605">
        <v>0</v>
      </c>
      <c r="CI605">
        <f t="shared" si="730"/>
        <v>1140</v>
      </c>
      <c r="CJ605" s="3">
        <f t="shared" si="731"/>
        <v>13.063993142260809</v>
      </c>
      <c r="CK605" s="4">
        <f t="shared" si="732"/>
        <v>134155</v>
      </c>
      <c r="CL605">
        <v>0</v>
      </c>
      <c r="CM605">
        <f t="shared" si="733"/>
        <v>1172</v>
      </c>
      <c r="CN605" s="3">
        <f t="shared" si="734"/>
        <v>15.027137332910346</v>
      </c>
      <c r="CO605" s="4">
        <v>116629</v>
      </c>
      <c r="CP605">
        <v>0</v>
      </c>
      <c r="CQ605">
        <f t="shared" si="735"/>
        <v>1213</v>
      </c>
      <c r="CR605" s="3">
        <f t="shared" si="736"/>
        <v>-3.8539537030930604</v>
      </c>
      <c r="CS605" s="4">
        <v>121304</v>
      </c>
      <c r="CT605">
        <v>0</v>
      </c>
      <c r="CU605">
        <f t="shared" si="737"/>
        <v>1194</v>
      </c>
      <c r="CV605" s="3">
        <f t="shared" si="738"/>
        <v>-6.0205306992058834</v>
      </c>
      <c r="CW605" s="4">
        <v>129075</v>
      </c>
      <c r="CX605">
        <v>0</v>
      </c>
      <c r="CY605">
        <f t="shared" si="739"/>
        <v>1158</v>
      </c>
      <c r="CZ605" s="3">
        <f t="shared" si="740"/>
        <v>-0.77717817443845316</v>
      </c>
      <c r="DA605" s="4">
        <v>130086</v>
      </c>
      <c r="DB605">
        <v>0</v>
      </c>
      <c r="DC605">
        <f t="shared" si="741"/>
        <v>1162</v>
      </c>
      <c r="DD605" s="3">
        <f t="shared" si="742"/>
        <v>12.49319001374969</v>
      </c>
      <c r="DE605" s="4">
        <v>115639</v>
      </c>
      <c r="DF605">
        <v>0</v>
      </c>
      <c r="DG605">
        <f t="shared" si="743"/>
        <v>1198</v>
      </c>
      <c r="DH605" s="3">
        <f t="shared" si="744"/>
        <v>-4.7917404226940796</v>
      </c>
      <c r="DI605" s="4">
        <v>121459</v>
      </c>
      <c r="DJ605">
        <v>0</v>
      </c>
      <c r="DK605">
        <f t="shared" si="745"/>
        <v>1115</v>
      </c>
      <c r="DL605" s="3" t="str">
        <f>IFERROR((DI605/#REF!-1)*100,"")</f>
        <v/>
      </c>
    </row>
    <row r="606" spans="1:116" x14ac:dyDescent="0.35">
      <c r="A606" s="2">
        <v>2955</v>
      </c>
      <c r="B606">
        <v>77608</v>
      </c>
      <c r="C606">
        <v>79612</v>
      </c>
      <c r="D606">
        <v>46816</v>
      </c>
      <c r="E606">
        <v>204036</v>
      </c>
      <c r="F606">
        <v>3611</v>
      </c>
      <c r="G606">
        <f t="shared" si="700"/>
        <v>1133</v>
      </c>
      <c r="H606" s="3">
        <f t="shared" si="713"/>
        <v>170.54018934471875</v>
      </c>
      <c r="I606">
        <v>26374</v>
      </c>
      <c r="J606">
        <v>28296</v>
      </c>
      <c r="K606">
        <v>20748</v>
      </c>
      <c r="L606">
        <v>75418</v>
      </c>
      <c r="M606">
        <v>1533</v>
      </c>
      <c r="N606">
        <f t="shared" si="701"/>
        <v>1092</v>
      </c>
      <c r="O606" s="3">
        <f t="shared" si="714"/>
        <v>-80.482995274596163</v>
      </c>
      <c r="P606">
        <v>116038</v>
      </c>
      <c r="Q606">
        <v>113660</v>
      </c>
      <c r="R606">
        <v>156724</v>
      </c>
      <c r="S606">
        <v>386422</v>
      </c>
      <c r="T606">
        <v>7699</v>
      </c>
      <c r="U606">
        <f t="shared" si="702"/>
        <v>1041</v>
      </c>
      <c r="V606" s="3">
        <f t="shared" si="703"/>
        <v>1.0142677143947676</v>
      </c>
      <c r="W606">
        <v>124370</v>
      </c>
      <c r="X606">
        <v>108438</v>
      </c>
      <c r="Y606">
        <v>149734</v>
      </c>
      <c r="Z606">
        <v>382542</v>
      </c>
      <c r="AA606">
        <v>13224</v>
      </c>
      <c r="AB606">
        <f t="shared" si="704"/>
        <v>1045</v>
      </c>
      <c r="AC606" s="3">
        <f t="shared" si="705"/>
        <v>13.929094742861237</v>
      </c>
      <c r="AD606">
        <v>117606</v>
      </c>
      <c r="AE606">
        <v>72474</v>
      </c>
      <c r="AF606">
        <v>145692</v>
      </c>
      <c r="AG606">
        <v>335772</v>
      </c>
      <c r="AH606">
        <v>7088</v>
      </c>
      <c r="AI606">
        <f t="shared" si="706"/>
        <v>1116</v>
      </c>
      <c r="AJ606" s="3">
        <f t="shared" si="707"/>
        <v>-0.63036028197525074</v>
      </c>
      <c r="AK606">
        <v>337902</v>
      </c>
      <c r="AL606">
        <v>7810</v>
      </c>
      <c r="AM606">
        <f t="shared" si="708"/>
        <v>1105</v>
      </c>
      <c r="AN606" s="3">
        <f t="shared" si="709"/>
        <v>13.64773782136659</v>
      </c>
      <c r="AO606" s="4">
        <v>297324</v>
      </c>
      <c r="AP606">
        <v>7318</v>
      </c>
      <c r="AQ606">
        <f t="shared" si="710"/>
        <v>1178</v>
      </c>
      <c r="AR606" s="3">
        <f t="shared" si="711"/>
        <v>5.9661277906081667</v>
      </c>
      <c r="AS606" s="4">
        <v>280584</v>
      </c>
      <c r="AT606">
        <v>7060</v>
      </c>
      <c r="AU606">
        <f t="shared" si="712"/>
        <v>1187</v>
      </c>
      <c r="AV606" s="3">
        <f t="shared" si="715"/>
        <v>1.6719208609631497</v>
      </c>
      <c r="AW606" s="4">
        <v>275970</v>
      </c>
      <c r="AX606">
        <v>8052</v>
      </c>
      <c r="AY606">
        <f t="shared" si="716"/>
        <v>1189</v>
      </c>
      <c r="AZ606" s="3">
        <f t="shared" si="717"/>
        <v>8.5641227380015792</v>
      </c>
      <c r="BA606" s="4">
        <v>254200</v>
      </c>
      <c r="BB606">
        <v>9037</v>
      </c>
      <c r="BC606">
        <f t="shared" si="718"/>
        <v>1201</v>
      </c>
      <c r="BD606" s="3">
        <f t="shared" si="719"/>
        <v>-7.6556449210604676</v>
      </c>
      <c r="BE606" s="4">
        <v>275274</v>
      </c>
      <c r="BF606">
        <v>3722</v>
      </c>
      <c r="BG606">
        <f t="shared" si="720"/>
        <v>1159</v>
      </c>
      <c r="BH606" s="3">
        <f t="shared" si="721"/>
        <v>11.006532784902001</v>
      </c>
      <c r="BI606" s="4">
        <v>247980</v>
      </c>
      <c r="BJ606">
        <v>3630</v>
      </c>
      <c r="BK606">
        <f t="shared" si="722"/>
        <v>1168</v>
      </c>
      <c r="BL606" s="3">
        <f t="shared" si="723"/>
        <v>18.370931864397065</v>
      </c>
      <c r="BM606" s="4">
        <v>209494</v>
      </c>
      <c r="BN606">
        <v>2116</v>
      </c>
      <c r="BO606">
        <f t="shared" si="724"/>
        <v>1208</v>
      </c>
      <c r="BP606" s="3">
        <f t="shared" si="725"/>
        <v>0.50566110151601951</v>
      </c>
      <c r="BQ606" s="4">
        <v>208440</v>
      </c>
      <c r="BR606">
        <v>2216</v>
      </c>
      <c r="BS606">
        <f t="shared" si="726"/>
        <v>1208</v>
      </c>
      <c r="BT606" s="3">
        <f t="shared" si="658"/>
        <v>32.546515916519361</v>
      </c>
      <c r="BU606" s="4">
        <v>157258</v>
      </c>
      <c r="BV606">
        <v>2587</v>
      </c>
      <c r="BW606">
        <f t="shared" si="659"/>
        <v>1272</v>
      </c>
      <c r="BX606" s="3">
        <f t="shared" si="660"/>
        <v>6.7060220525869463</v>
      </c>
      <c r="BY606" s="4">
        <v>147375</v>
      </c>
      <c r="BZ606">
        <v>2159</v>
      </c>
      <c r="CA606">
        <f t="shared" si="661"/>
        <v>1260</v>
      </c>
      <c r="CB606" s="3">
        <f t="shared" si="727"/>
        <v>-4.4657458731147015</v>
      </c>
      <c r="CC606" s="4">
        <v>154264.04</v>
      </c>
      <c r="CD606">
        <v>2224</v>
      </c>
      <c r="CE606">
        <f t="shared" si="728"/>
        <v>1161</v>
      </c>
      <c r="CF606" s="3">
        <f t="shared" si="729"/>
        <v>18.506940763445566</v>
      </c>
      <c r="CG606" s="4">
        <v>130173</v>
      </c>
      <c r="CH606">
        <v>2280</v>
      </c>
      <c r="CI606">
        <f t="shared" si="730"/>
        <v>1215</v>
      </c>
      <c r="CJ606" s="3">
        <f t="shared" si="731"/>
        <v>15.829796321507693</v>
      </c>
      <c r="CK606" s="4">
        <f t="shared" si="732"/>
        <v>112383</v>
      </c>
      <c r="CL606">
        <v>0</v>
      </c>
      <c r="CM606">
        <f t="shared" si="733"/>
        <v>1276</v>
      </c>
      <c r="CN606" s="3">
        <f t="shared" si="734"/>
        <v>18.806888458976889</v>
      </c>
      <c r="CO606" s="4">
        <v>94593</v>
      </c>
      <c r="CP606">
        <v>0</v>
      </c>
      <c r="CQ606">
        <f t="shared" si="735"/>
        <v>1322</v>
      </c>
      <c r="CR606" s="3">
        <f t="shared" si="736"/>
        <v>-3.1860888788815434</v>
      </c>
      <c r="CS606" s="4">
        <v>97706</v>
      </c>
      <c r="CT606">
        <v>1072</v>
      </c>
      <c r="CU606">
        <f t="shared" si="737"/>
        <v>1311</v>
      </c>
      <c r="CV606" s="3">
        <f t="shared" si="738"/>
        <v>1.7325753316257408</v>
      </c>
      <c r="CW606" s="4">
        <v>96042</v>
      </c>
      <c r="CX606">
        <v>1208</v>
      </c>
      <c r="CY606">
        <f t="shared" si="739"/>
        <v>1322</v>
      </c>
      <c r="CZ606" s="3">
        <f t="shared" si="740"/>
        <v>-1.8477261113949872</v>
      </c>
      <c r="DA606" s="4">
        <v>97850</v>
      </c>
      <c r="DB606">
        <v>2607</v>
      </c>
      <c r="DC606">
        <f t="shared" si="741"/>
        <v>1313</v>
      </c>
      <c r="DD606" s="3">
        <f t="shared" si="742"/>
        <v>-3.5323809805487327</v>
      </c>
      <c r="DE606" s="4">
        <v>101433</v>
      </c>
      <c r="DF606">
        <v>0</v>
      </c>
      <c r="DG606">
        <f t="shared" si="743"/>
        <v>1259</v>
      </c>
      <c r="DH606" s="3">
        <f t="shared" si="744"/>
        <v>-2.3255142130806594</v>
      </c>
      <c r="DI606" s="4">
        <v>103848</v>
      </c>
      <c r="DJ606">
        <v>0</v>
      </c>
      <c r="DK606">
        <f t="shared" si="745"/>
        <v>1196</v>
      </c>
      <c r="DL606" s="3" t="str">
        <f>IFERROR((DI606/#REF!-1)*100,"")</f>
        <v/>
      </c>
    </row>
    <row r="607" spans="1:116" x14ac:dyDescent="0.35">
      <c r="A607" s="2">
        <v>2959</v>
      </c>
      <c r="B607">
        <v>9658</v>
      </c>
      <c r="C607">
        <v>5426</v>
      </c>
      <c r="D607">
        <v>5136</v>
      </c>
      <c r="E607">
        <v>20220</v>
      </c>
      <c r="F607">
        <v>0</v>
      </c>
      <c r="G607">
        <f t="shared" si="700"/>
        <v>2152</v>
      </c>
      <c r="H607" s="3">
        <f t="shared" si="713"/>
        <v>165.77287066246055</v>
      </c>
      <c r="I607">
        <v>3310</v>
      </c>
      <c r="J607">
        <v>1674</v>
      </c>
      <c r="K607">
        <v>2624</v>
      </c>
      <c r="L607">
        <v>7608</v>
      </c>
      <c r="M607">
        <v>0</v>
      </c>
      <c r="N607">
        <f t="shared" si="701"/>
        <v>2113</v>
      </c>
      <c r="O607" s="3">
        <f t="shared" si="714"/>
        <v>-85.741594512537958</v>
      </c>
      <c r="P607">
        <v>17966</v>
      </c>
      <c r="Q607">
        <v>11170</v>
      </c>
      <c r="R607">
        <v>24222</v>
      </c>
      <c r="S607">
        <v>53358</v>
      </c>
      <c r="T607">
        <v>0</v>
      </c>
      <c r="U607">
        <f t="shared" si="702"/>
        <v>1982</v>
      </c>
      <c r="V607" s="3">
        <f t="shared" si="703"/>
        <v>9.2595626177410129</v>
      </c>
      <c r="W607">
        <v>16084</v>
      </c>
      <c r="X607">
        <v>8898</v>
      </c>
      <c r="Y607">
        <v>23854</v>
      </c>
      <c r="Z607">
        <v>48836</v>
      </c>
      <c r="AA607">
        <v>0</v>
      </c>
      <c r="AB607">
        <f t="shared" si="704"/>
        <v>1988</v>
      </c>
      <c r="AC607" s="3">
        <f t="shared" si="705"/>
        <v>0.32046014790467758</v>
      </c>
      <c r="AD607">
        <v>17868</v>
      </c>
      <c r="AE607">
        <v>6166</v>
      </c>
      <c r="AF607">
        <v>24646</v>
      </c>
      <c r="AG607">
        <v>48680</v>
      </c>
      <c r="AH607">
        <v>0</v>
      </c>
      <c r="AI607">
        <f t="shared" si="706"/>
        <v>1991</v>
      </c>
      <c r="AJ607" s="3">
        <f t="shared" si="707"/>
        <v>7.4007071786863499E-2</v>
      </c>
      <c r="AK607">
        <v>48644</v>
      </c>
      <c r="AL607">
        <v>0</v>
      </c>
      <c r="AM607">
        <f t="shared" si="708"/>
        <v>1989</v>
      </c>
      <c r="AN607" s="3">
        <f t="shared" si="709"/>
        <v>10.574649936352065</v>
      </c>
      <c r="AO607" s="4">
        <v>43992</v>
      </c>
      <c r="AP607">
        <v>0</v>
      </c>
      <c r="AQ607">
        <f t="shared" si="710"/>
        <v>2008</v>
      </c>
      <c r="AR607" s="3">
        <f t="shared" si="711"/>
        <v>4.375059314795493</v>
      </c>
      <c r="AS607" s="4">
        <v>42148</v>
      </c>
      <c r="AT607">
        <v>0</v>
      </c>
      <c r="AU607">
        <f t="shared" si="712"/>
        <v>2009</v>
      </c>
      <c r="AV607" s="3">
        <f t="shared" si="715"/>
        <v>-4.9564786000992234</v>
      </c>
      <c r="AW607" s="4">
        <v>44346</v>
      </c>
      <c r="AX607">
        <v>0</v>
      </c>
      <c r="AY607">
        <f t="shared" si="716"/>
        <v>1969</v>
      </c>
      <c r="AZ607" s="3">
        <f t="shared" si="717"/>
        <v>0.92858118257543865</v>
      </c>
      <c r="BA607" s="4">
        <v>43938</v>
      </c>
      <c r="BB607">
        <v>0</v>
      </c>
      <c r="BC607">
        <f t="shared" si="718"/>
        <v>1965</v>
      </c>
      <c r="BD607" s="3">
        <f t="shared" si="719"/>
        <v>1.3985045693713616</v>
      </c>
      <c r="BE607" s="4">
        <v>43332</v>
      </c>
      <c r="BF607">
        <v>0</v>
      </c>
      <c r="BG607">
        <f t="shared" si="720"/>
        <v>1964</v>
      </c>
      <c r="BH607" s="3">
        <f t="shared" si="721"/>
        <v>5.5282256100530835</v>
      </c>
      <c r="BI607" s="4">
        <v>41062</v>
      </c>
      <c r="BJ607">
        <v>0</v>
      </c>
      <c r="BK607">
        <f t="shared" si="722"/>
        <v>1958</v>
      </c>
      <c r="BL607" s="3">
        <f t="shared" si="723"/>
        <v>18.628300687583057</v>
      </c>
      <c r="BM607" s="4">
        <v>34614</v>
      </c>
      <c r="BN607">
        <v>0</v>
      </c>
      <c r="BO607">
        <f t="shared" si="724"/>
        <v>1980</v>
      </c>
      <c r="BP607" s="3">
        <f t="shared" si="725"/>
        <v>12.668446064709338</v>
      </c>
      <c r="BQ607" s="4">
        <v>30722</v>
      </c>
      <c r="BR607">
        <v>0</v>
      </c>
      <c r="BS607">
        <f t="shared" si="726"/>
        <v>1987</v>
      </c>
      <c r="BT607" s="3">
        <f t="shared" si="658"/>
        <v>12.621430404340339</v>
      </c>
      <c r="BU607" s="4">
        <v>27279</v>
      </c>
      <c r="BV607">
        <v>0</v>
      </c>
      <c r="BW607">
        <f t="shared" si="659"/>
        <v>1977</v>
      </c>
      <c r="BX607" s="3">
        <f t="shared" si="660"/>
        <v>15.325103576562093</v>
      </c>
      <c r="BY607" s="4">
        <v>23654</v>
      </c>
      <c r="BZ607">
        <v>0</v>
      </c>
      <c r="CA607">
        <f t="shared" si="661"/>
        <v>1982</v>
      </c>
      <c r="CB607" s="3">
        <f t="shared" si="727"/>
        <v>-2.0042033708996376</v>
      </c>
      <c r="CC607" s="4">
        <v>24137.77</v>
      </c>
      <c r="CD607">
        <v>0</v>
      </c>
      <c r="CE607">
        <f t="shared" si="728"/>
        <v>1942</v>
      </c>
      <c r="CF607" s="3">
        <f t="shared" si="729"/>
        <v>17.710767580220434</v>
      </c>
      <c r="CG607" s="4">
        <v>20506</v>
      </c>
      <c r="CH607">
        <v>0</v>
      </c>
      <c r="CI607">
        <f t="shared" si="730"/>
        <v>1976</v>
      </c>
      <c r="CJ607" s="3">
        <f t="shared" si="731"/>
        <v>15.934982332155467</v>
      </c>
      <c r="CK607" s="4">
        <f t="shared" si="732"/>
        <v>17687.5</v>
      </c>
      <c r="CL607">
        <v>0</v>
      </c>
      <c r="CM607">
        <f t="shared" si="733"/>
        <v>2008</v>
      </c>
      <c r="CN607" s="3">
        <f t="shared" si="734"/>
        <v>18.95554509381936</v>
      </c>
      <c r="CO607" s="4">
        <v>14869</v>
      </c>
      <c r="CP607">
        <v>0</v>
      </c>
      <c r="CQ607">
        <f t="shared" si="735"/>
        <v>2038</v>
      </c>
      <c r="CR607" s="3">
        <f t="shared" si="736"/>
        <v>8.4062408865558389</v>
      </c>
      <c r="CS607" s="4">
        <v>13716</v>
      </c>
      <c r="CT607">
        <v>0</v>
      </c>
      <c r="CU607">
        <f t="shared" si="737"/>
        <v>2068</v>
      </c>
      <c r="CV607" s="3">
        <f t="shared" si="738"/>
        <v>-19.017535573005851</v>
      </c>
      <c r="CW607" s="4">
        <v>16937</v>
      </c>
      <c r="CX607">
        <v>0</v>
      </c>
      <c r="CY607">
        <f t="shared" si="739"/>
        <v>2018</v>
      </c>
      <c r="CZ607" s="3">
        <f t="shared" si="740"/>
        <v>-3.3110692470171843</v>
      </c>
      <c r="DA607" s="4">
        <v>17517</v>
      </c>
      <c r="DB607">
        <v>0</v>
      </c>
      <c r="DC607">
        <f t="shared" si="741"/>
        <v>2010</v>
      </c>
      <c r="DD607" s="3">
        <f t="shared" si="742"/>
        <v>2.5585480093676782</v>
      </c>
      <c r="DE607" s="4">
        <v>17080</v>
      </c>
      <c r="DF607">
        <v>0</v>
      </c>
      <c r="DG607">
        <f t="shared" si="743"/>
        <v>1994</v>
      </c>
      <c r="DH607" s="3">
        <f t="shared" si="744"/>
        <v>15.382017158684057</v>
      </c>
      <c r="DI607" s="4">
        <v>14803</v>
      </c>
      <c r="DJ607">
        <v>0</v>
      </c>
      <c r="DK607">
        <f t="shared" si="745"/>
        <v>2017</v>
      </c>
      <c r="DL607" s="3" t="str">
        <f>IFERROR((DI607/#REF!-1)*100,"")</f>
        <v/>
      </c>
    </row>
    <row r="608" spans="1:116" x14ac:dyDescent="0.35">
      <c r="A608" s="2">
        <v>2960</v>
      </c>
      <c r="B608">
        <v>316</v>
      </c>
      <c r="C608">
        <v>76</v>
      </c>
      <c r="D608">
        <v>12</v>
      </c>
      <c r="E608">
        <v>404</v>
      </c>
      <c r="F608">
        <v>0</v>
      </c>
      <c r="G608">
        <f t="shared" si="700"/>
        <v>2530</v>
      </c>
      <c r="H608" s="3">
        <f t="shared" si="713"/>
        <v>69.747899159663859</v>
      </c>
      <c r="I608">
        <v>188</v>
      </c>
      <c r="J608">
        <v>44</v>
      </c>
      <c r="K608">
        <v>6</v>
      </c>
      <c r="L608">
        <v>238</v>
      </c>
      <c r="M608">
        <v>0</v>
      </c>
      <c r="N608">
        <f t="shared" si="701"/>
        <v>2473</v>
      </c>
      <c r="O608" s="3">
        <f t="shared" si="714"/>
        <v>-84.34210526315789</v>
      </c>
      <c r="P608">
        <v>1124</v>
      </c>
      <c r="Q608">
        <v>254</v>
      </c>
      <c r="R608">
        <v>142</v>
      </c>
      <c r="S608">
        <v>1520</v>
      </c>
      <c r="T608">
        <v>0</v>
      </c>
      <c r="U608">
        <f t="shared" si="702"/>
        <v>2490</v>
      </c>
      <c r="V608" s="3">
        <f t="shared" si="703"/>
        <v>22.778675282714044</v>
      </c>
      <c r="W608">
        <v>1016</v>
      </c>
      <c r="X608">
        <v>182</v>
      </c>
      <c r="Y608">
        <v>40</v>
      </c>
      <c r="Z608">
        <v>1238</v>
      </c>
      <c r="AA608">
        <v>0</v>
      </c>
      <c r="AB608">
        <f t="shared" si="704"/>
        <v>2498</v>
      </c>
      <c r="AC608" s="3">
        <f t="shared" si="705"/>
        <v>40.362811791383216</v>
      </c>
      <c r="AD608">
        <v>648</v>
      </c>
      <c r="AE608">
        <v>196</v>
      </c>
      <c r="AF608">
        <v>38</v>
      </c>
      <c r="AG608">
        <v>882</v>
      </c>
      <c r="AH608">
        <v>0</v>
      </c>
      <c r="AI608">
        <f t="shared" si="706"/>
        <v>2511</v>
      </c>
      <c r="AJ608" s="3">
        <f t="shared" si="707"/>
        <v>2.5581395348837299</v>
      </c>
      <c r="AK608">
        <v>860</v>
      </c>
      <c r="AL608">
        <v>0</v>
      </c>
      <c r="AM608">
        <f t="shared" si="708"/>
        <v>2507</v>
      </c>
      <c r="AN608" s="3">
        <f t="shared" si="709"/>
        <v>-4.0178571428571397</v>
      </c>
      <c r="AO608" s="4">
        <v>896</v>
      </c>
      <c r="AP608">
        <v>0</v>
      </c>
      <c r="AQ608">
        <f t="shared" si="710"/>
        <v>2504</v>
      </c>
      <c r="AR608" s="3">
        <f t="shared" si="711"/>
        <v>65.313653136531372</v>
      </c>
      <c r="AS608" s="4">
        <v>542</v>
      </c>
      <c r="AT608">
        <v>0</v>
      </c>
      <c r="AU608">
        <f t="shared" si="712"/>
        <v>2499</v>
      </c>
      <c r="AV608" s="3">
        <f t="shared" si="715"/>
        <v>-4.5774647887323994</v>
      </c>
      <c r="AW608" s="4">
        <v>568</v>
      </c>
      <c r="AX608">
        <v>0</v>
      </c>
      <c r="AY608">
        <f t="shared" si="716"/>
        <v>2500</v>
      </c>
      <c r="AZ608" s="3">
        <f t="shared" si="717"/>
        <v>-7.7922077922077948</v>
      </c>
      <c r="BA608" s="4">
        <v>616</v>
      </c>
      <c r="BB608">
        <v>0</v>
      </c>
      <c r="BC608">
        <f t="shared" si="718"/>
        <v>2494</v>
      </c>
      <c r="BD608" s="3">
        <f t="shared" si="719"/>
        <v>5.4794520547945202</v>
      </c>
      <c r="BE608" s="4">
        <v>584</v>
      </c>
      <c r="BF608">
        <v>0</v>
      </c>
      <c r="BG608">
        <f t="shared" si="720"/>
        <v>2491</v>
      </c>
      <c r="BH608" s="3">
        <f t="shared" si="721"/>
        <v>-12.574850299401197</v>
      </c>
      <c r="BI608" s="4">
        <v>668</v>
      </c>
      <c r="BJ608">
        <v>0</v>
      </c>
      <c r="BK608">
        <f t="shared" si="722"/>
        <v>2482</v>
      </c>
      <c r="BL608" s="3">
        <f t="shared" si="723"/>
        <v>-11.405835543766575</v>
      </c>
      <c r="BM608" s="4">
        <v>754</v>
      </c>
      <c r="BN608">
        <v>0</v>
      </c>
      <c r="BO608">
        <f t="shared" si="724"/>
        <v>2460</v>
      </c>
      <c r="BP608" s="3">
        <f t="shared" si="725"/>
        <v>31.358885017421613</v>
      </c>
      <c r="BQ608" s="4">
        <v>574</v>
      </c>
      <c r="BR608">
        <v>0</v>
      </c>
      <c r="BS608">
        <f t="shared" si="726"/>
        <v>2462</v>
      </c>
      <c r="BT608" s="3">
        <f t="shared" si="658"/>
        <v>19.832985386221292</v>
      </c>
      <c r="BU608" s="4">
        <v>479</v>
      </c>
      <c r="BV608">
        <v>0</v>
      </c>
      <c r="BW608">
        <f t="shared" si="659"/>
        <v>2460</v>
      </c>
      <c r="BX608" s="3">
        <f t="shared" si="660"/>
        <v>5.0438596491228171</v>
      </c>
      <c r="BY608" s="4">
        <v>456</v>
      </c>
      <c r="BZ608">
        <v>0</v>
      </c>
      <c r="CA608">
        <f t="shared" si="661"/>
        <v>2454</v>
      </c>
      <c r="CB608" s="3">
        <f t="shared" si="727"/>
        <v>27.374301675977652</v>
      </c>
      <c r="CC608" s="4">
        <v>358</v>
      </c>
      <c r="CD608">
        <v>0</v>
      </c>
      <c r="CE608">
        <f t="shared" si="728"/>
        <v>2437</v>
      </c>
      <c r="CF608" s="3">
        <f t="shared" si="729"/>
        <v>25.614035087719287</v>
      </c>
      <c r="CG608" s="4">
        <v>285</v>
      </c>
      <c r="CH608">
        <v>0</v>
      </c>
      <c r="CI608">
        <f t="shared" si="730"/>
        <v>2437</v>
      </c>
      <c r="CJ608" s="3">
        <f t="shared" si="731"/>
        <v>0.70671378091873294</v>
      </c>
      <c r="CK608" s="4">
        <f t="shared" si="732"/>
        <v>283</v>
      </c>
      <c r="CL608">
        <v>0</v>
      </c>
      <c r="CM608">
        <f t="shared" si="733"/>
        <v>2439</v>
      </c>
      <c r="CN608" s="3">
        <f t="shared" si="734"/>
        <v>0.71174377224199059</v>
      </c>
      <c r="CO608" s="4">
        <v>281</v>
      </c>
      <c r="CP608">
        <v>0</v>
      </c>
      <c r="CQ608">
        <f t="shared" si="735"/>
        <v>2434</v>
      </c>
      <c r="CR608" s="3">
        <f t="shared" si="736"/>
        <v>-52.453468697123519</v>
      </c>
      <c r="CS608" s="4">
        <v>591</v>
      </c>
      <c r="CT608">
        <v>0</v>
      </c>
      <c r="CU608">
        <f t="shared" si="737"/>
        <v>2406</v>
      </c>
      <c r="CV608" s="3">
        <f t="shared" si="738"/>
        <v>45.208845208845204</v>
      </c>
      <c r="CW608" s="4">
        <v>407</v>
      </c>
      <c r="CX608">
        <v>0</v>
      </c>
      <c r="CY608">
        <f t="shared" si="739"/>
        <v>2423</v>
      </c>
      <c r="CZ608" s="3">
        <f t="shared" si="740"/>
        <v>-13.953488372093027</v>
      </c>
      <c r="DA608" s="4">
        <v>473</v>
      </c>
      <c r="DB608">
        <v>0</v>
      </c>
      <c r="DC608">
        <f t="shared" si="741"/>
        <v>2411</v>
      </c>
      <c r="DD608" s="3">
        <f t="shared" si="742"/>
        <v>-2.6748971193415683</v>
      </c>
      <c r="DE608" s="4">
        <v>486</v>
      </c>
      <c r="DF608">
        <v>0</v>
      </c>
      <c r="DG608">
        <f t="shared" si="743"/>
        <v>2413</v>
      </c>
      <c r="DH608" s="3">
        <f t="shared" si="744"/>
        <v>-47.173913043478265</v>
      </c>
      <c r="DI608" s="4">
        <v>920</v>
      </c>
      <c r="DJ608">
        <v>0</v>
      </c>
      <c r="DK608">
        <f t="shared" si="745"/>
        <v>2372</v>
      </c>
      <c r="DL608" s="3" t="str">
        <f>IFERROR((DI608/#REF!-1)*100,"")</f>
        <v/>
      </c>
    </row>
    <row r="609" spans="1:116" x14ac:dyDescent="0.35">
      <c r="A609" s="2">
        <v>2961</v>
      </c>
      <c r="B609">
        <v>367500</v>
      </c>
      <c r="C609">
        <v>1721312</v>
      </c>
      <c r="D609">
        <v>85584</v>
      </c>
      <c r="E609">
        <v>2174396</v>
      </c>
      <c r="F609">
        <v>14518</v>
      </c>
      <c r="G609">
        <f t="shared" si="700"/>
        <v>161</v>
      </c>
      <c r="H609" s="3">
        <f t="shared" si="713"/>
        <v>298.39425420033348</v>
      </c>
      <c r="I609">
        <v>74508</v>
      </c>
      <c r="J609">
        <v>437256</v>
      </c>
      <c r="K609">
        <v>34026</v>
      </c>
      <c r="L609">
        <v>545790</v>
      </c>
      <c r="M609">
        <v>4645</v>
      </c>
      <c r="N609">
        <f t="shared" si="701"/>
        <v>282</v>
      </c>
      <c r="O609" s="3">
        <f t="shared" si="714"/>
        <v>-90.503114471757812</v>
      </c>
      <c r="P609">
        <v>1355804</v>
      </c>
      <c r="Q609">
        <v>3954112</v>
      </c>
      <c r="R609">
        <v>437126</v>
      </c>
      <c r="S609">
        <v>5747042</v>
      </c>
      <c r="T609">
        <v>22911</v>
      </c>
      <c r="U609">
        <f t="shared" si="702"/>
        <v>84</v>
      </c>
      <c r="V609" s="3">
        <f t="shared" si="703"/>
        <v>0.69206674256623302</v>
      </c>
      <c r="W609">
        <v>1386368</v>
      </c>
      <c r="X609">
        <v>3923446</v>
      </c>
      <c r="Y609">
        <v>397728</v>
      </c>
      <c r="Z609">
        <v>5707542</v>
      </c>
      <c r="AA609">
        <v>16015</v>
      </c>
      <c r="AB609">
        <f t="shared" si="704"/>
        <v>87</v>
      </c>
      <c r="AC609" s="3">
        <f t="shared" si="705"/>
        <v>22.893694022684198</v>
      </c>
      <c r="AD609">
        <v>1457568</v>
      </c>
      <c r="AE609">
        <v>2814660</v>
      </c>
      <c r="AF609">
        <v>372064</v>
      </c>
      <c r="AG609">
        <v>4644292</v>
      </c>
      <c r="AH609">
        <v>19361</v>
      </c>
      <c r="AI609">
        <f t="shared" si="706"/>
        <v>105</v>
      </c>
      <c r="AJ609" s="3">
        <f t="shared" si="707"/>
        <v>9.5018216147343857</v>
      </c>
      <c r="AK609">
        <v>4241292</v>
      </c>
      <c r="AL609">
        <v>15283</v>
      </c>
      <c r="AM609">
        <f t="shared" si="708"/>
        <v>117</v>
      </c>
      <c r="AN609" s="3">
        <f t="shared" si="709"/>
        <v>16.765758850846346</v>
      </c>
      <c r="AO609" s="4">
        <v>3632308</v>
      </c>
      <c r="AP609">
        <v>14555</v>
      </c>
      <c r="AQ609">
        <f t="shared" si="710"/>
        <v>145</v>
      </c>
      <c r="AR609" s="3">
        <f t="shared" si="711"/>
        <v>4.9540951453022952</v>
      </c>
      <c r="AS609" s="4">
        <v>3460854</v>
      </c>
      <c r="AT609">
        <v>15885</v>
      </c>
      <c r="AU609">
        <f t="shared" si="712"/>
        <v>142</v>
      </c>
      <c r="AV609" s="3">
        <f t="shared" si="715"/>
        <v>4.1837202833579612</v>
      </c>
      <c r="AW609" s="4">
        <v>3321876</v>
      </c>
      <c r="AX609">
        <v>14982</v>
      </c>
      <c r="AY609">
        <f t="shared" si="716"/>
        <v>140</v>
      </c>
      <c r="AZ609" s="3">
        <f t="shared" si="717"/>
        <v>5.8996128558385319</v>
      </c>
      <c r="BA609" s="4">
        <v>3136816</v>
      </c>
      <c r="BB609">
        <v>13856</v>
      </c>
      <c r="BC609">
        <f t="shared" si="718"/>
        <v>143</v>
      </c>
      <c r="BD609" s="3">
        <f t="shared" si="719"/>
        <v>-0.93368452301998417</v>
      </c>
      <c r="BE609" s="4">
        <v>3166380</v>
      </c>
      <c r="BF609">
        <v>13960</v>
      </c>
      <c r="BG609">
        <f t="shared" si="720"/>
        <v>131</v>
      </c>
      <c r="BH609" s="3">
        <f t="shared" si="721"/>
        <v>14.351111846234632</v>
      </c>
      <c r="BI609" s="4">
        <v>2768998</v>
      </c>
      <c r="BJ609">
        <v>12593</v>
      </c>
      <c r="BK609">
        <f t="shared" si="722"/>
        <v>145</v>
      </c>
      <c r="BL609" s="3">
        <f t="shared" si="723"/>
        <v>5.676782233159261</v>
      </c>
      <c r="BM609" s="4">
        <v>2620252</v>
      </c>
      <c r="BN609">
        <v>11613</v>
      </c>
      <c r="BO609">
        <f t="shared" si="724"/>
        <v>139</v>
      </c>
      <c r="BP609" s="3">
        <f t="shared" si="725"/>
        <v>-6.8724747850346102E-2</v>
      </c>
      <c r="BQ609" s="4">
        <v>2622054</v>
      </c>
      <c r="BR609">
        <v>19863</v>
      </c>
      <c r="BS609">
        <f t="shared" si="726"/>
        <v>144</v>
      </c>
      <c r="BT609" s="3">
        <f t="shared" si="658"/>
        <v>21.452508739351693</v>
      </c>
      <c r="BU609" s="4">
        <v>2158913</v>
      </c>
      <c r="BV609">
        <v>23594</v>
      </c>
      <c r="BW609">
        <f t="shared" si="659"/>
        <v>181</v>
      </c>
      <c r="BX609" s="3">
        <f t="shared" si="660"/>
        <v>10.171218790792814</v>
      </c>
      <c r="BY609" s="4">
        <v>1959598</v>
      </c>
      <c r="BZ609">
        <v>30571</v>
      </c>
      <c r="CA609">
        <f t="shared" si="661"/>
        <v>186</v>
      </c>
      <c r="CB609" s="3">
        <f t="shared" si="727"/>
        <v>8.9516740509078208</v>
      </c>
      <c r="CC609" s="4">
        <v>1798593.75</v>
      </c>
      <c r="CD609">
        <v>20086</v>
      </c>
      <c r="CE609">
        <f t="shared" si="728"/>
        <v>166</v>
      </c>
      <c r="CF609" s="3">
        <f t="shared" si="729"/>
        <v>14.105144455863883</v>
      </c>
      <c r="CG609" s="4">
        <v>1576260</v>
      </c>
      <c r="CH609">
        <v>13920</v>
      </c>
      <c r="CI609">
        <f t="shared" si="730"/>
        <v>186</v>
      </c>
      <c r="CJ609" s="3">
        <f t="shared" si="731"/>
        <v>12.725754015192582</v>
      </c>
      <c r="CK609" s="4">
        <f t="shared" si="732"/>
        <v>1398314</v>
      </c>
      <c r="CL609">
        <v>0</v>
      </c>
      <c r="CM609">
        <f t="shared" si="733"/>
        <v>200</v>
      </c>
      <c r="CN609" s="3">
        <f t="shared" si="734"/>
        <v>14.581339399263182</v>
      </c>
      <c r="CO609" s="4">
        <v>1220368</v>
      </c>
      <c r="CP609">
        <v>0</v>
      </c>
      <c r="CQ609">
        <f t="shared" si="735"/>
        <v>229</v>
      </c>
      <c r="CR609" s="3">
        <f t="shared" si="736"/>
        <v>-6.3247784519848143</v>
      </c>
      <c r="CS609" s="4">
        <v>1302765</v>
      </c>
      <c r="CT609">
        <v>33076</v>
      </c>
      <c r="CU609">
        <f t="shared" si="737"/>
        <v>202</v>
      </c>
      <c r="CV609" s="3">
        <f t="shared" si="738"/>
        <v>-3.0151139089353851</v>
      </c>
      <c r="CW609" s="4">
        <v>1343266</v>
      </c>
      <c r="CX609">
        <v>42146</v>
      </c>
      <c r="CY609">
        <f t="shared" si="739"/>
        <v>195</v>
      </c>
      <c r="CZ609" s="3">
        <f t="shared" si="740"/>
        <v>6.6496336282356738</v>
      </c>
      <c r="DA609" s="4">
        <v>1259513</v>
      </c>
      <c r="DB609">
        <v>50201</v>
      </c>
      <c r="DC609">
        <f t="shared" si="741"/>
        <v>209</v>
      </c>
      <c r="DD609" s="3">
        <f t="shared" si="742"/>
        <v>-3.5001277824431298E-2</v>
      </c>
      <c r="DE609" s="4">
        <v>1259954</v>
      </c>
      <c r="DF609">
        <v>0</v>
      </c>
      <c r="DG609">
        <f t="shared" si="743"/>
        <v>194</v>
      </c>
      <c r="DH609" s="3">
        <f t="shared" si="744"/>
        <v>11.2306442784752</v>
      </c>
      <c r="DI609" s="4">
        <v>1132740</v>
      </c>
      <c r="DJ609">
        <v>0</v>
      </c>
      <c r="DK609">
        <f t="shared" si="745"/>
        <v>192</v>
      </c>
      <c r="DL609" s="3" t="str">
        <f>IFERROR((DI609/#REF!-1)*100,"")</f>
        <v/>
      </c>
    </row>
    <row r="610" spans="1:116" x14ac:dyDescent="0.35">
      <c r="A610" s="2">
        <v>2962</v>
      </c>
      <c r="B610">
        <v>19692</v>
      </c>
      <c r="C610">
        <v>18030</v>
      </c>
      <c r="D610">
        <v>14244</v>
      </c>
      <c r="E610">
        <v>51966</v>
      </c>
      <c r="F610">
        <v>0</v>
      </c>
      <c r="G610">
        <f t="shared" si="700"/>
        <v>1836</v>
      </c>
      <c r="H610" s="3">
        <f t="shared" si="713"/>
        <v>113.25508864084046</v>
      </c>
      <c r="I610">
        <v>8322</v>
      </c>
      <c r="J610">
        <v>8408</v>
      </c>
      <c r="K610">
        <v>7638</v>
      </c>
      <c r="L610">
        <v>24368</v>
      </c>
      <c r="M610">
        <v>0</v>
      </c>
      <c r="N610">
        <f t="shared" si="701"/>
        <v>1670</v>
      </c>
      <c r="O610" s="3">
        <f t="shared" si="714"/>
        <v>-80.674428195285984</v>
      </c>
      <c r="P610">
        <v>36294</v>
      </c>
      <c r="Q610">
        <v>36586</v>
      </c>
      <c r="R610">
        <v>53212</v>
      </c>
      <c r="S610">
        <v>126092</v>
      </c>
      <c r="T610">
        <v>0</v>
      </c>
      <c r="U610">
        <f t="shared" si="702"/>
        <v>1625</v>
      </c>
      <c r="V610" s="3">
        <f t="shared" si="703"/>
        <v>2.8080360054790976</v>
      </c>
      <c r="W610">
        <v>38308</v>
      </c>
      <c r="X610">
        <v>35910</v>
      </c>
      <c r="Y610">
        <v>48430</v>
      </c>
      <c r="Z610">
        <v>122648</v>
      </c>
      <c r="AA610">
        <v>0</v>
      </c>
      <c r="AB610">
        <f t="shared" si="704"/>
        <v>1634</v>
      </c>
      <c r="AC610" s="3">
        <f t="shared" si="705"/>
        <v>5.9374298201668729</v>
      </c>
      <c r="AD610">
        <v>40282</v>
      </c>
      <c r="AE610">
        <v>29776</v>
      </c>
      <c r="AF610">
        <v>45716</v>
      </c>
      <c r="AG610">
        <v>115774</v>
      </c>
      <c r="AH610">
        <v>0</v>
      </c>
      <c r="AI610">
        <f t="shared" si="706"/>
        <v>1654</v>
      </c>
      <c r="AJ610" s="3">
        <f t="shared" si="707"/>
        <v>2.1637457863433296</v>
      </c>
      <c r="AK610">
        <v>113322</v>
      </c>
      <c r="AL610">
        <v>0</v>
      </c>
      <c r="AM610">
        <f t="shared" si="708"/>
        <v>1662</v>
      </c>
      <c r="AN610" s="3">
        <f t="shared" si="709"/>
        <v>12.351284898477166</v>
      </c>
      <c r="AO610" s="4">
        <v>100864</v>
      </c>
      <c r="AP610">
        <v>0</v>
      </c>
      <c r="AQ610">
        <f t="shared" si="710"/>
        <v>1705</v>
      </c>
      <c r="AR610" s="3">
        <f t="shared" si="711"/>
        <v>1.4442611739147848</v>
      </c>
      <c r="AS610" s="4">
        <v>99428</v>
      </c>
      <c r="AT610">
        <v>0</v>
      </c>
      <c r="AU610">
        <f t="shared" si="712"/>
        <v>1705</v>
      </c>
      <c r="AV610" s="3">
        <f t="shared" si="715"/>
        <v>-16.388038615493294</v>
      </c>
      <c r="AW610" s="4">
        <v>118916</v>
      </c>
      <c r="AX610">
        <v>0</v>
      </c>
      <c r="AY610">
        <f t="shared" si="716"/>
        <v>1601</v>
      </c>
      <c r="AZ610" s="3">
        <f t="shared" si="717"/>
        <v>-7.5777594702563178</v>
      </c>
      <c r="BA610" s="4">
        <v>128666</v>
      </c>
      <c r="BB610">
        <v>0</v>
      </c>
      <c r="BC610">
        <f t="shared" si="718"/>
        <v>1536</v>
      </c>
      <c r="BD610" s="3">
        <f t="shared" si="719"/>
        <v>-4.7073810193894339</v>
      </c>
      <c r="BE610" s="4">
        <v>135022</v>
      </c>
      <c r="BF610">
        <v>0</v>
      </c>
      <c r="BG610">
        <f t="shared" si="720"/>
        <v>1502</v>
      </c>
      <c r="BH610" s="3">
        <f t="shared" si="721"/>
        <v>10.815468960309914</v>
      </c>
      <c r="BI610" s="4">
        <v>121844</v>
      </c>
      <c r="BJ610">
        <v>0</v>
      </c>
      <c r="BK610">
        <f t="shared" si="722"/>
        <v>1521</v>
      </c>
      <c r="BL610" s="3">
        <f t="shared" si="723"/>
        <v>22.49075116615731</v>
      </c>
      <c r="BM610" s="4">
        <v>99472</v>
      </c>
      <c r="BN610">
        <v>0</v>
      </c>
      <c r="BO610">
        <f t="shared" si="724"/>
        <v>1581</v>
      </c>
      <c r="BP610" s="3">
        <f t="shared" si="725"/>
        <v>2.0121013229412288</v>
      </c>
      <c r="BQ610" s="4">
        <v>97510</v>
      </c>
      <c r="BR610">
        <v>0</v>
      </c>
      <c r="BS610">
        <f t="shared" si="726"/>
        <v>1564</v>
      </c>
      <c r="BT610" s="3">
        <f t="shared" si="658"/>
        <v>20.355970278209789</v>
      </c>
      <c r="BU610" s="4">
        <v>81018</v>
      </c>
      <c r="BV610">
        <v>0</v>
      </c>
      <c r="BW610">
        <f t="shared" si="659"/>
        <v>1589</v>
      </c>
      <c r="BX610" s="3">
        <f t="shared" si="660"/>
        <v>7.3768753644701368</v>
      </c>
      <c r="BY610" s="4">
        <v>75452</v>
      </c>
      <c r="BZ610">
        <v>0</v>
      </c>
      <c r="CA610">
        <f t="shared" si="661"/>
        <v>1576</v>
      </c>
      <c r="CB610" s="3">
        <f t="shared" si="727"/>
        <v>4.7047473775243764</v>
      </c>
      <c r="CC610" s="4">
        <v>72061.679999999993</v>
      </c>
      <c r="CD610">
        <v>0</v>
      </c>
      <c r="CE610">
        <f t="shared" si="728"/>
        <v>1535</v>
      </c>
      <c r="CF610" s="3">
        <f t="shared" si="729"/>
        <v>11.293888708705913</v>
      </c>
      <c r="CG610" s="4">
        <v>64749</v>
      </c>
      <c r="CH610">
        <v>0</v>
      </c>
      <c r="CI610">
        <f t="shared" si="730"/>
        <v>1549</v>
      </c>
      <c r="CJ610" s="3">
        <f t="shared" si="731"/>
        <v>2.9625035779028641</v>
      </c>
      <c r="CK610" s="4">
        <f t="shared" si="732"/>
        <v>62886</v>
      </c>
      <c r="CL610">
        <v>0</v>
      </c>
      <c r="CM610">
        <f t="shared" si="733"/>
        <v>1549</v>
      </c>
      <c r="CN610" s="3">
        <f t="shared" si="734"/>
        <v>3.052947249397775</v>
      </c>
      <c r="CO610" s="4">
        <v>61023</v>
      </c>
      <c r="CP610">
        <v>0</v>
      </c>
      <c r="CQ610">
        <f t="shared" si="735"/>
        <v>1536</v>
      </c>
      <c r="CR610" s="3">
        <f t="shared" si="736"/>
        <v>-8.1573679695377983</v>
      </c>
      <c r="CS610" s="4">
        <v>66443</v>
      </c>
      <c r="CT610">
        <v>0</v>
      </c>
      <c r="CU610">
        <f t="shared" si="737"/>
        <v>1501</v>
      </c>
      <c r="CV610" s="3">
        <f t="shared" si="738"/>
        <v>-8.2709254413670941E-2</v>
      </c>
      <c r="CW610" s="4">
        <v>66498</v>
      </c>
      <c r="CX610">
        <v>0</v>
      </c>
      <c r="CY610">
        <f t="shared" si="739"/>
        <v>1507</v>
      </c>
      <c r="CZ610" s="3">
        <f t="shared" si="740"/>
        <v>-6.5816276358119268</v>
      </c>
      <c r="DA610" s="4">
        <v>71183</v>
      </c>
      <c r="DB610">
        <v>0</v>
      </c>
      <c r="DC610">
        <f t="shared" si="741"/>
        <v>1475</v>
      </c>
      <c r="DD610" s="3">
        <f t="shared" si="742"/>
        <v>15.261180737718183</v>
      </c>
      <c r="DE610" s="4">
        <v>61758</v>
      </c>
      <c r="DF610">
        <v>0</v>
      </c>
      <c r="DG610">
        <f t="shared" si="743"/>
        <v>1509</v>
      </c>
      <c r="DH610" s="3">
        <f t="shared" si="744"/>
        <v>-4.0950384346610802</v>
      </c>
      <c r="DI610" s="4">
        <v>64395</v>
      </c>
      <c r="DJ610">
        <v>0</v>
      </c>
      <c r="DK610">
        <f t="shared" si="745"/>
        <v>1439</v>
      </c>
      <c r="DL610" s="3" t="str">
        <f>IFERROR((DI610/#REF!-1)*100,"")</f>
        <v/>
      </c>
    </row>
    <row r="611" spans="1:116" x14ac:dyDescent="0.35">
      <c r="A611" s="2">
        <v>2963</v>
      </c>
      <c r="B611">
        <v>154474</v>
      </c>
      <c r="C611">
        <v>580832</v>
      </c>
      <c r="D611">
        <v>69358</v>
      </c>
      <c r="E611">
        <v>804664</v>
      </c>
      <c r="F611">
        <v>0</v>
      </c>
      <c r="G611">
        <f t="shared" si="700"/>
        <v>462</v>
      </c>
      <c r="H611" s="3">
        <f t="shared" si="713"/>
        <v>277.43276077187915</v>
      </c>
      <c r="I611">
        <v>43268</v>
      </c>
      <c r="J611">
        <v>136312</v>
      </c>
      <c r="K611">
        <v>33614</v>
      </c>
      <c r="L611">
        <v>213194</v>
      </c>
      <c r="M611">
        <v>0</v>
      </c>
      <c r="N611">
        <f t="shared" si="701"/>
        <v>621</v>
      </c>
      <c r="O611" s="3">
        <f t="shared" si="714"/>
        <v>-83.887389940671881</v>
      </c>
      <c r="P611">
        <v>301850</v>
      </c>
      <c r="Q611">
        <v>716988</v>
      </c>
      <c r="R611">
        <v>304312</v>
      </c>
      <c r="S611">
        <v>1323150</v>
      </c>
      <c r="T611">
        <v>0</v>
      </c>
      <c r="U611">
        <f t="shared" si="702"/>
        <v>444</v>
      </c>
      <c r="V611" s="3">
        <f t="shared" si="703"/>
        <v>190.07541544262727</v>
      </c>
      <c r="W611">
        <v>105820</v>
      </c>
      <c r="X611">
        <v>238330</v>
      </c>
      <c r="Y611">
        <v>111990</v>
      </c>
      <c r="Z611">
        <v>456140</v>
      </c>
      <c r="AA611">
        <v>0</v>
      </c>
      <c r="AB611">
        <f t="shared" si="704"/>
        <v>945</v>
      </c>
      <c r="AC611" s="3">
        <f t="shared" si="705"/>
        <v>8.695600370786071</v>
      </c>
      <c r="AD611">
        <v>100535</v>
      </c>
      <c r="AE611">
        <v>207522</v>
      </c>
      <c r="AF611">
        <v>111592</v>
      </c>
      <c r="AG611">
        <v>419649</v>
      </c>
      <c r="AH611">
        <v>0</v>
      </c>
      <c r="AI611">
        <f t="shared" si="706"/>
        <v>988</v>
      </c>
      <c r="AJ611" s="3">
        <f t="shared" si="707"/>
        <v>-0.30615384896293119</v>
      </c>
      <c r="AK611">
        <v>420937.71702240076</v>
      </c>
      <c r="AL611">
        <v>0</v>
      </c>
      <c r="AM611">
        <f t="shared" si="708"/>
        <v>972</v>
      </c>
      <c r="AN611" s="3">
        <f t="shared" si="709"/>
        <v>7.8098179534459744</v>
      </c>
      <c r="AO611" s="4">
        <v>390444.69697942398</v>
      </c>
      <c r="AP611">
        <v>0</v>
      </c>
      <c r="AQ611">
        <f t="shared" si="710"/>
        <v>1023</v>
      </c>
      <c r="AR611" s="3">
        <f t="shared" si="711"/>
        <v>4.7846058979111872</v>
      </c>
      <c r="AS611" s="4">
        <v>372616.46749888407</v>
      </c>
      <c r="AT611">
        <v>0</v>
      </c>
      <c r="AU611">
        <f t="shared" si="712"/>
        <v>1046</v>
      </c>
      <c r="AV611" s="3">
        <f t="shared" si="715"/>
        <v>0.5672213158010031</v>
      </c>
      <c r="AW611" s="4">
        <v>370514.82841391681</v>
      </c>
      <c r="AX611">
        <v>0</v>
      </c>
      <c r="AY611">
        <f t="shared" si="716"/>
        <v>1021</v>
      </c>
      <c r="AZ611" s="3">
        <f t="shared" si="717"/>
        <v>5.6897512047534349</v>
      </c>
      <c r="BA611" s="4">
        <v>350568.36087740998</v>
      </c>
      <c r="BB611">
        <v>0</v>
      </c>
      <c r="BC611">
        <f t="shared" si="718"/>
        <v>1036</v>
      </c>
      <c r="BD611" s="3">
        <f t="shared" si="719"/>
        <v>1.0166266700004201</v>
      </c>
      <c r="BE611" s="4">
        <v>347040.25706841447</v>
      </c>
      <c r="BF611">
        <v>0</v>
      </c>
      <c r="BG611">
        <f t="shared" si="720"/>
        <v>1028</v>
      </c>
      <c r="BH611" s="3">
        <f t="shared" si="721"/>
        <v>7.5400228901714383</v>
      </c>
      <c r="BI611" s="4">
        <v>322708</v>
      </c>
      <c r="BJ611">
        <v>0</v>
      </c>
      <c r="BK611">
        <f t="shared" si="722"/>
        <v>1038</v>
      </c>
      <c r="BL611" s="3">
        <f t="shared" si="723"/>
        <v>7.4421934044713645</v>
      </c>
      <c r="BM611" s="4">
        <v>300355</v>
      </c>
      <c r="BN611">
        <v>0</v>
      </c>
      <c r="BO611">
        <f t="shared" si="724"/>
        <v>1017</v>
      </c>
      <c r="BP611" s="3">
        <f t="shared" si="725"/>
        <v>30.919274692703347</v>
      </c>
      <c r="BQ611" s="4">
        <v>229420</v>
      </c>
      <c r="BR611">
        <v>0</v>
      </c>
      <c r="BS611">
        <f t="shared" si="726"/>
        <v>1151</v>
      </c>
      <c r="BT611" s="3">
        <f t="shared" si="658"/>
        <v>76.483710911958156</v>
      </c>
      <c r="BU611" s="4">
        <v>129995</v>
      </c>
      <c r="BV611">
        <v>0</v>
      </c>
      <c r="BW611">
        <f t="shared" si="659"/>
        <v>1356</v>
      </c>
      <c r="BX611" s="3">
        <f t="shared" si="660"/>
        <v>32.942331489113656</v>
      </c>
      <c r="BY611" s="4">
        <v>97783</v>
      </c>
      <c r="BZ611">
        <v>0</v>
      </c>
      <c r="CA611">
        <f t="shared" si="661"/>
        <v>1456</v>
      </c>
      <c r="CB611" s="3">
        <f t="shared" si="727"/>
        <v>621.65907120057568</v>
      </c>
      <c r="CC611" s="4">
        <v>13549.75</v>
      </c>
      <c r="CD611">
        <v>0</v>
      </c>
      <c r="CE611">
        <f t="shared" si="728"/>
        <v>2106</v>
      </c>
      <c r="CF611" s="3">
        <f t="shared" si="729"/>
        <v>-15.787756370416407</v>
      </c>
      <c r="CG611" s="4">
        <v>16090</v>
      </c>
      <c r="CH611">
        <v>0</v>
      </c>
      <c r="CI611">
        <f t="shared" si="730"/>
        <v>2049</v>
      </c>
      <c r="CJ611" s="3">
        <f t="shared" si="731"/>
        <v>0.68836045056319684</v>
      </c>
      <c r="CK611" s="4">
        <f t="shared" si="732"/>
        <v>15980</v>
      </c>
      <c r="CL611">
        <v>0</v>
      </c>
      <c r="CM611">
        <f t="shared" si="733"/>
        <v>2042</v>
      </c>
      <c r="CN611" s="3">
        <f t="shared" si="734"/>
        <v>0.69313169502205341</v>
      </c>
      <c r="CO611" s="4">
        <v>15870</v>
      </c>
      <c r="CP611">
        <v>0</v>
      </c>
      <c r="CQ611">
        <f t="shared" si="735"/>
        <v>2019</v>
      </c>
      <c r="CR611" s="3">
        <f t="shared" si="736"/>
        <v>-1.269130272489738</v>
      </c>
      <c r="CS611" s="4">
        <v>16074</v>
      </c>
      <c r="CT611">
        <v>0</v>
      </c>
      <c r="CU611">
        <f t="shared" si="737"/>
        <v>2027</v>
      </c>
      <c r="CV611" s="3">
        <f t="shared" si="738"/>
        <v>8.3299636069551042</v>
      </c>
      <c r="CW611" s="4">
        <v>14838</v>
      </c>
      <c r="CX611">
        <v>0</v>
      </c>
      <c r="CY611">
        <f t="shared" si="739"/>
        <v>2048</v>
      </c>
      <c r="CZ611" s="3">
        <f t="shared" si="740"/>
        <v>-19.468113975576664</v>
      </c>
      <c r="DA611" s="4">
        <v>18425</v>
      </c>
      <c r="DB611">
        <v>0</v>
      </c>
      <c r="DC611">
        <f t="shared" si="741"/>
        <v>1997</v>
      </c>
      <c r="DD611" s="3">
        <f t="shared" si="742"/>
        <v>-3.0058959781006478</v>
      </c>
      <c r="DE611" s="4">
        <v>18996</v>
      </c>
      <c r="DF611">
        <v>0</v>
      </c>
      <c r="DG611">
        <f t="shared" si="743"/>
        <v>1966</v>
      </c>
      <c r="DH611" s="3">
        <f t="shared" si="744"/>
        <v>-24.442146294896784</v>
      </c>
      <c r="DI611" s="4">
        <v>25141</v>
      </c>
      <c r="DJ611">
        <v>0</v>
      </c>
      <c r="DK611">
        <f t="shared" si="745"/>
        <v>1842</v>
      </c>
      <c r="DL611" s="3" t="str">
        <f>IFERROR((DI611/#REF!-1)*100,"")</f>
        <v/>
      </c>
    </row>
    <row r="612" spans="1:116" x14ac:dyDescent="0.35">
      <c r="A612" s="2">
        <v>2966</v>
      </c>
      <c r="B612">
        <v>743250</v>
      </c>
      <c r="C612">
        <v>2794656</v>
      </c>
      <c r="D612">
        <v>333718</v>
      </c>
      <c r="E612">
        <v>3871624</v>
      </c>
      <c r="F612">
        <v>683865</v>
      </c>
      <c r="G612">
        <f t="shared" si="700"/>
        <v>76</v>
      </c>
      <c r="H612" s="3">
        <f t="shared" si="713"/>
        <v>277.4329338316868</v>
      </c>
      <c r="I612">
        <v>208184</v>
      </c>
      <c r="J612">
        <v>655860</v>
      </c>
      <c r="K612">
        <v>161734</v>
      </c>
      <c r="L612">
        <v>1025778</v>
      </c>
      <c r="M612">
        <v>201049</v>
      </c>
      <c r="N612">
        <f t="shared" si="701"/>
        <v>140</v>
      </c>
      <c r="O612" s="3">
        <f t="shared" si="714"/>
        <v>-83.887365589033251</v>
      </c>
      <c r="P612">
        <v>1452344</v>
      </c>
      <c r="Q612">
        <v>3449766</v>
      </c>
      <c r="R612">
        <v>1464186</v>
      </c>
      <c r="S612">
        <v>6366296</v>
      </c>
      <c r="T612">
        <v>997734</v>
      </c>
      <c r="U612">
        <f t="shared" si="702"/>
        <v>79</v>
      </c>
      <c r="V612" s="3">
        <f t="shared" si="703"/>
        <v>-31.556214183180852</v>
      </c>
      <c r="W612">
        <v>2157858</v>
      </c>
      <c r="X612">
        <v>4859980</v>
      </c>
      <c r="Y612">
        <v>2283658</v>
      </c>
      <c r="Z612">
        <v>9301496</v>
      </c>
      <c r="AA612">
        <v>822578</v>
      </c>
      <c r="AB612">
        <f t="shared" si="704"/>
        <v>48</v>
      </c>
      <c r="AC612" s="3">
        <f t="shared" si="705"/>
        <v>8.6955927286631365</v>
      </c>
      <c r="AD612">
        <v>2050080</v>
      </c>
      <c r="AE612">
        <v>4231742</v>
      </c>
      <c r="AF612">
        <v>2275559</v>
      </c>
      <c r="AG612">
        <v>8557381</v>
      </c>
      <c r="AH612">
        <v>920005</v>
      </c>
      <c r="AI612">
        <f t="shared" si="706"/>
        <v>52</v>
      </c>
      <c r="AJ612" s="3">
        <f t="shared" si="707"/>
        <v>-0.30602339940620782</v>
      </c>
      <c r="AK612">
        <v>8583648.9743845072</v>
      </c>
      <c r="AL612">
        <v>815948</v>
      </c>
      <c r="AM612">
        <f t="shared" si="708"/>
        <v>49</v>
      </c>
      <c r="AN612" s="3">
        <f t="shared" si="709"/>
        <v>7.8098179534457302</v>
      </c>
      <c r="AO612" s="4">
        <v>7961843.4919267604</v>
      </c>
      <c r="AP612">
        <v>736256</v>
      </c>
      <c r="AQ612">
        <f t="shared" si="710"/>
        <v>58</v>
      </c>
      <c r="AR612" s="3">
        <f t="shared" si="711"/>
        <v>4.7846058979114092</v>
      </c>
      <c r="AS612" s="4">
        <v>7598295.0202472992</v>
      </c>
      <c r="AT612">
        <v>733568</v>
      </c>
      <c r="AU612">
        <f t="shared" si="712"/>
        <v>51</v>
      </c>
      <c r="AV612" s="3">
        <f t="shared" si="715"/>
        <v>0.56722131580075885</v>
      </c>
      <c r="AW612" s="4">
        <v>7555438.9599640677</v>
      </c>
      <c r="AX612">
        <v>795233</v>
      </c>
      <c r="AY612">
        <f t="shared" si="716"/>
        <v>48</v>
      </c>
      <c r="AZ612" s="3">
        <f t="shared" si="717"/>
        <v>5.6897512047537013</v>
      </c>
      <c r="BA612" s="4">
        <v>7148695.9462387683</v>
      </c>
      <c r="BB612">
        <v>700340</v>
      </c>
      <c r="BC612">
        <f t="shared" si="718"/>
        <v>47</v>
      </c>
      <c r="BD612" s="3">
        <f t="shared" si="719"/>
        <v>1.0166266700003979</v>
      </c>
      <c r="BE612" s="4">
        <v>7076751.8000695277</v>
      </c>
      <c r="BF612">
        <v>557714</v>
      </c>
      <c r="BG612">
        <f t="shared" si="720"/>
        <v>46</v>
      </c>
      <c r="BH612" s="3">
        <f t="shared" si="721"/>
        <v>7.3820144836443058</v>
      </c>
      <c r="BI612" s="4">
        <v>6590258</v>
      </c>
      <c r="BJ612">
        <v>526068</v>
      </c>
      <c r="BK612">
        <f t="shared" si="722"/>
        <v>48</v>
      </c>
      <c r="BL612" s="3">
        <f t="shared" si="723"/>
        <v>7.6002300171010617</v>
      </c>
      <c r="BM612" s="4">
        <v>6124762</v>
      </c>
      <c r="BN612">
        <v>525284</v>
      </c>
      <c r="BO612">
        <f t="shared" si="724"/>
        <v>48</v>
      </c>
      <c r="BP612" s="3">
        <f t="shared" si="725"/>
        <v>20.865155816533566</v>
      </c>
      <c r="BQ612" s="4">
        <v>5067434</v>
      </c>
      <c r="BR612">
        <v>544758</v>
      </c>
      <c r="BS612">
        <f t="shared" si="726"/>
        <v>62</v>
      </c>
      <c r="BT612" s="3">
        <f t="shared" si="658"/>
        <v>305.483926463822</v>
      </c>
      <c r="BU612" s="4">
        <v>1249725</v>
      </c>
      <c r="BV612">
        <v>670347</v>
      </c>
      <c r="BW612">
        <f t="shared" si="659"/>
        <v>333</v>
      </c>
      <c r="BX612" s="3">
        <f t="shared" si="660"/>
        <v>-71.143022406023888</v>
      </c>
      <c r="BY612" s="4">
        <v>4330755</v>
      </c>
      <c r="BZ612">
        <v>402203</v>
      </c>
      <c r="CA612">
        <f t="shared" si="661"/>
        <v>69</v>
      </c>
      <c r="CB612" s="3">
        <f t="shared" si="727"/>
        <v>592.9101014680333</v>
      </c>
      <c r="CC612" s="4">
        <v>625009.65</v>
      </c>
      <c r="CD612">
        <v>385498</v>
      </c>
      <c r="CE612">
        <f t="shared" si="728"/>
        <v>473</v>
      </c>
      <c r="CF612" s="3">
        <f t="shared" si="729"/>
        <v>11.2708807710864</v>
      </c>
      <c r="CG612" s="4">
        <v>561701</v>
      </c>
      <c r="CH612">
        <v>472971</v>
      </c>
      <c r="CI612">
        <f t="shared" si="730"/>
        <v>501</v>
      </c>
      <c r="CJ612" s="3">
        <f t="shared" si="731"/>
        <v>16.990088039206299</v>
      </c>
      <c r="CK612" s="4">
        <f t="shared" si="732"/>
        <v>480127</v>
      </c>
      <c r="CL612">
        <v>0</v>
      </c>
      <c r="CM612">
        <f t="shared" si="733"/>
        <v>543</v>
      </c>
      <c r="CN612" s="3">
        <f t="shared" si="734"/>
        <v>20.46754133076405</v>
      </c>
      <c r="CO612" s="4">
        <v>398553</v>
      </c>
      <c r="CP612">
        <v>0</v>
      </c>
      <c r="CQ612">
        <f t="shared" si="735"/>
        <v>595</v>
      </c>
      <c r="CR612" s="3">
        <f t="shared" si="736"/>
        <v>-10.213768695468028</v>
      </c>
      <c r="CS612" s="4">
        <v>443891</v>
      </c>
      <c r="CT612">
        <v>337211</v>
      </c>
      <c r="CU612">
        <f t="shared" si="737"/>
        <v>549</v>
      </c>
      <c r="CV612" s="3">
        <f t="shared" si="738"/>
        <v>7.6300303329348784</v>
      </c>
      <c r="CW612" s="4">
        <v>412423</v>
      </c>
      <c r="CX612">
        <v>420761</v>
      </c>
      <c r="CY612">
        <f t="shared" si="739"/>
        <v>589</v>
      </c>
      <c r="CZ612" s="3">
        <f t="shared" si="740"/>
        <v>9.8216163966991399</v>
      </c>
      <c r="DA612" s="4">
        <v>375539</v>
      </c>
      <c r="DB612">
        <v>342496</v>
      </c>
      <c r="DC612">
        <f t="shared" si="741"/>
        <v>631</v>
      </c>
      <c r="DD612" s="3">
        <f t="shared" si="742"/>
        <v>-2.7194284485684062</v>
      </c>
      <c r="DE612" s="4">
        <v>386037</v>
      </c>
      <c r="DF612">
        <v>0</v>
      </c>
      <c r="DG612">
        <f t="shared" si="743"/>
        <v>580</v>
      </c>
      <c r="DH612" s="3">
        <f t="shared" si="744"/>
        <v>-11.543802243730749</v>
      </c>
      <c r="DI612" s="4">
        <v>436416</v>
      </c>
      <c r="DJ612">
        <v>0</v>
      </c>
      <c r="DK612">
        <f t="shared" si="745"/>
        <v>490</v>
      </c>
      <c r="DL612" s="3" t="str">
        <f>IFERROR((DI612/#REF!-1)*100,"")</f>
        <v/>
      </c>
    </row>
    <row r="613" spans="1:116" x14ac:dyDescent="0.35">
      <c r="A613" s="2">
        <v>2968</v>
      </c>
      <c r="B613">
        <v>3759122</v>
      </c>
      <c r="C613">
        <v>14134482</v>
      </c>
      <c r="D613">
        <v>1687838</v>
      </c>
      <c r="E613">
        <v>19581442</v>
      </c>
      <c r="F613">
        <v>1235892</v>
      </c>
      <c r="G613">
        <f t="shared" si="700"/>
        <v>10</v>
      </c>
      <c r="H613" s="3">
        <f t="shared" si="713"/>
        <v>277.43239966492331</v>
      </c>
      <c r="I613">
        <v>1052928</v>
      </c>
      <c r="J613">
        <v>3317134</v>
      </c>
      <c r="K613">
        <v>818004</v>
      </c>
      <c r="L613">
        <v>5188066</v>
      </c>
      <c r="M613">
        <v>374472</v>
      </c>
      <c r="N613">
        <f t="shared" si="701"/>
        <v>18</v>
      </c>
      <c r="O613" s="3">
        <f t="shared" si="714"/>
        <v>-83.887345279487022</v>
      </c>
      <c r="P613">
        <v>7345498</v>
      </c>
      <c r="Q613">
        <v>17447820</v>
      </c>
      <c r="R613">
        <v>7405386</v>
      </c>
      <c r="S613">
        <v>32198704</v>
      </c>
      <c r="T613">
        <v>2137675</v>
      </c>
      <c r="U613">
        <f t="shared" si="702"/>
        <v>12</v>
      </c>
      <c r="V613" s="3">
        <f t="shared" si="703"/>
        <v>6.8568769084012438</v>
      </c>
      <c r="W613">
        <v>6990464</v>
      </c>
      <c r="X613">
        <v>15744090</v>
      </c>
      <c r="Y613">
        <v>7397998</v>
      </c>
      <c r="Z613">
        <v>30132552</v>
      </c>
      <c r="AA613">
        <v>2522889</v>
      </c>
      <c r="AB613">
        <f t="shared" si="704"/>
        <v>15</v>
      </c>
      <c r="AC613" s="3">
        <f t="shared" si="705"/>
        <v>8.6955809699788222</v>
      </c>
      <c r="AD613">
        <v>6641312</v>
      </c>
      <c r="AE613">
        <v>13708893</v>
      </c>
      <c r="AF613">
        <v>7371761</v>
      </c>
      <c r="AG613">
        <v>27721966</v>
      </c>
      <c r="AH613">
        <v>2628736</v>
      </c>
      <c r="AI613">
        <f t="shared" si="706"/>
        <v>16</v>
      </c>
      <c r="AJ613" s="3">
        <f t="shared" si="707"/>
        <v>-0.30602553921350584</v>
      </c>
      <c r="AK613">
        <v>27807062.71360876</v>
      </c>
      <c r="AL613">
        <v>2711674</v>
      </c>
      <c r="AM613">
        <f t="shared" si="708"/>
        <v>16</v>
      </c>
      <c r="AN613" s="3">
        <f t="shared" si="709"/>
        <v>7.80981795344593</v>
      </c>
      <c r="AO613" s="4">
        <v>25792699.812939402</v>
      </c>
      <c r="AP613">
        <v>2886271</v>
      </c>
      <c r="AQ613">
        <f t="shared" si="710"/>
        <v>16</v>
      </c>
      <c r="AR613" s="3">
        <f t="shared" si="711"/>
        <v>4.7846058979112316</v>
      </c>
      <c r="AS613" s="4">
        <v>24614970.483420555</v>
      </c>
      <c r="AT613">
        <v>2722349</v>
      </c>
      <c r="AU613">
        <f t="shared" si="712"/>
        <v>15</v>
      </c>
      <c r="AV613" s="3">
        <f t="shared" si="715"/>
        <v>0.56736923233491332</v>
      </c>
      <c r="AW613" s="4">
        <v>24476100.619231701</v>
      </c>
      <c r="AX613">
        <v>2844403</v>
      </c>
      <c r="AY613">
        <f t="shared" si="716"/>
        <v>15</v>
      </c>
      <c r="AZ613" s="3">
        <f t="shared" si="717"/>
        <v>5.6895957541158504</v>
      </c>
      <c r="BA613" s="4">
        <v>23158476.900767721</v>
      </c>
      <c r="BB613">
        <v>3062255</v>
      </c>
      <c r="BC613">
        <f t="shared" si="718"/>
        <v>15</v>
      </c>
      <c r="BD613" s="3">
        <f t="shared" si="719"/>
        <v>1.0166266700004201</v>
      </c>
      <c r="BE613" s="4">
        <v>22925411.057747435</v>
      </c>
      <c r="BF613">
        <v>3671178</v>
      </c>
      <c r="BG613">
        <f t="shared" si="720"/>
        <v>13</v>
      </c>
      <c r="BH613" s="3">
        <f t="shared" si="721"/>
        <v>7.7365488349032674</v>
      </c>
      <c r="BI613" s="4">
        <v>21279140</v>
      </c>
      <c r="BJ613">
        <v>2624292</v>
      </c>
      <c r="BK613">
        <f t="shared" si="722"/>
        <v>13</v>
      </c>
      <c r="BL613" s="3">
        <f t="shared" si="723"/>
        <v>7.2461512548357199</v>
      </c>
      <c r="BM613" s="4">
        <v>19841402</v>
      </c>
      <c r="BN613">
        <v>1924480</v>
      </c>
      <c r="BO613">
        <f t="shared" si="724"/>
        <v>14</v>
      </c>
      <c r="BP613" s="3">
        <f t="shared" si="725"/>
        <v>-1.4453772530048759</v>
      </c>
      <c r="BQ613" s="4">
        <v>20132391</v>
      </c>
      <c r="BR613">
        <v>2029771</v>
      </c>
      <c r="BS613">
        <f t="shared" si="726"/>
        <v>14</v>
      </c>
      <c r="BT613" s="3">
        <f t="shared" si="658"/>
        <v>-1.240542256007382</v>
      </c>
      <c r="BU613" s="4">
        <v>20385279</v>
      </c>
      <c r="BV613">
        <v>1263054</v>
      </c>
      <c r="BW613">
        <f t="shared" si="659"/>
        <v>12</v>
      </c>
      <c r="BX613" s="3">
        <f t="shared" si="660"/>
        <v>40.456953926202168</v>
      </c>
      <c r="BY613" s="4">
        <v>14513542</v>
      </c>
      <c r="BZ613">
        <v>1524955</v>
      </c>
      <c r="CA613">
        <f t="shared" si="661"/>
        <v>18</v>
      </c>
      <c r="CB613" s="3">
        <f t="shared" si="727"/>
        <v>-31.638611619042223</v>
      </c>
      <c r="CC613" s="4">
        <v>21230613.280000001</v>
      </c>
      <c r="CD613">
        <v>1065881</v>
      </c>
      <c r="CE613">
        <f t="shared" si="728"/>
        <v>9</v>
      </c>
      <c r="CF613" s="3">
        <f t="shared" si="729"/>
        <v>11.982175357860548</v>
      </c>
      <c r="CG613" s="4">
        <v>18958922</v>
      </c>
      <c r="CH613">
        <v>1099441</v>
      </c>
      <c r="CI613">
        <f t="shared" si="730"/>
        <v>10</v>
      </c>
      <c r="CJ613" s="3">
        <f t="shared" si="731"/>
        <v>7.6927712939275139</v>
      </c>
      <c r="CK613" s="4">
        <f t="shared" si="732"/>
        <v>17604637.5</v>
      </c>
      <c r="CL613">
        <v>0</v>
      </c>
      <c r="CM613">
        <f t="shared" si="733"/>
        <v>9</v>
      </c>
      <c r="CN613" s="3">
        <f t="shared" si="734"/>
        <v>8.3338774240781177</v>
      </c>
      <c r="CO613" s="4">
        <v>16250353</v>
      </c>
      <c r="CP613">
        <v>0</v>
      </c>
      <c r="CQ613">
        <f t="shared" si="735"/>
        <v>11</v>
      </c>
      <c r="CR613" s="3">
        <f t="shared" si="736"/>
        <v>2.3003673730988439</v>
      </c>
      <c r="CS613" s="4">
        <v>15884941</v>
      </c>
      <c r="CT613">
        <v>796723</v>
      </c>
      <c r="CU613">
        <f t="shared" si="737"/>
        <v>10</v>
      </c>
      <c r="CV613" s="3">
        <f t="shared" si="738"/>
        <v>4.1772101259181627</v>
      </c>
      <c r="CW613" s="4">
        <v>15248000</v>
      </c>
      <c r="CX613">
        <v>851569</v>
      </c>
      <c r="CY613">
        <f t="shared" si="739"/>
        <v>11</v>
      </c>
      <c r="CZ613" s="3">
        <f t="shared" si="740"/>
        <v>3.3023277304286225</v>
      </c>
      <c r="DA613" s="4">
        <v>14760558</v>
      </c>
      <c r="DB613">
        <v>776435</v>
      </c>
      <c r="DC613">
        <f t="shared" si="741"/>
        <v>11</v>
      </c>
      <c r="DD613" s="3">
        <f t="shared" si="742"/>
        <v>8.1563274665140248</v>
      </c>
      <c r="DE613" s="4">
        <v>13647429</v>
      </c>
      <c r="DF613">
        <v>0</v>
      </c>
      <c r="DG613">
        <f t="shared" si="743"/>
        <v>11</v>
      </c>
      <c r="DH613" s="3">
        <f t="shared" si="744"/>
        <v>-0.36812335713316546</v>
      </c>
      <c r="DI613" s="4">
        <v>13697854</v>
      </c>
      <c r="DJ613">
        <v>0</v>
      </c>
      <c r="DK613">
        <f t="shared" si="745"/>
        <v>10</v>
      </c>
      <c r="DL613" s="3" t="str">
        <f>IFERROR((DI613/#REF!-1)*100,"")</f>
        <v/>
      </c>
    </row>
    <row r="614" spans="1:116" x14ac:dyDescent="0.35">
      <c r="A614" s="2">
        <v>2969</v>
      </c>
      <c r="B614">
        <v>15338</v>
      </c>
      <c r="C614">
        <v>12376</v>
      </c>
      <c r="D614">
        <v>3606</v>
      </c>
      <c r="E614">
        <v>31320</v>
      </c>
      <c r="F614">
        <v>0</v>
      </c>
      <c r="G614">
        <f t="shared" si="700"/>
        <v>2032</v>
      </c>
      <c r="H614" s="3">
        <f t="shared" si="713"/>
        <v>218.7461835945451</v>
      </c>
      <c r="I614">
        <v>5494</v>
      </c>
      <c r="J614">
        <v>2900</v>
      </c>
      <c r="K614">
        <v>1432</v>
      </c>
      <c r="L614">
        <v>9826</v>
      </c>
      <c r="M614">
        <v>0</v>
      </c>
      <c r="N614">
        <f t="shared" si="701"/>
        <v>2023</v>
      </c>
      <c r="O614" s="3">
        <f t="shared" si="714"/>
        <v>-80.036570499796838</v>
      </c>
      <c r="P614">
        <v>22536</v>
      </c>
      <c r="Q614">
        <v>10762</v>
      </c>
      <c r="R614">
        <v>15922</v>
      </c>
      <c r="S614">
        <v>49220</v>
      </c>
      <c r="T614">
        <v>0</v>
      </c>
      <c r="U614">
        <f t="shared" si="702"/>
        <v>2002</v>
      </c>
      <c r="V614" s="3">
        <f t="shared" si="703"/>
        <v>6.2149331031506216</v>
      </c>
      <c r="W614">
        <v>20636</v>
      </c>
      <c r="X614">
        <v>8296</v>
      </c>
      <c r="Y614">
        <v>17408</v>
      </c>
      <c r="Z614">
        <v>46340</v>
      </c>
      <c r="AA614">
        <v>0</v>
      </c>
      <c r="AB614">
        <f t="shared" si="704"/>
        <v>2005</v>
      </c>
      <c r="AC614" s="3">
        <f t="shared" si="705"/>
        <v>-15.536599591717703</v>
      </c>
      <c r="AD614">
        <v>25784</v>
      </c>
      <c r="AE614">
        <v>9692</v>
      </c>
      <c r="AF614">
        <v>19388</v>
      </c>
      <c r="AG614">
        <v>54864</v>
      </c>
      <c r="AH614">
        <v>0</v>
      </c>
      <c r="AI614">
        <f t="shared" si="706"/>
        <v>1959</v>
      </c>
      <c r="AJ614" s="3">
        <f t="shared" si="707"/>
        <v>-15.218197552231427</v>
      </c>
      <c r="AK614">
        <v>64712</v>
      </c>
      <c r="AL614">
        <v>0</v>
      </c>
      <c r="AM614">
        <f t="shared" si="708"/>
        <v>1878</v>
      </c>
      <c r="AN614" s="3">
        <f t="shared" si="709"/>
        <v>5.2022369618936137</v>
      </c>
      <c r="AO614" s="4">
        <v>61512</v>
      </c>
      <c r="AP614">
        <v>0</v>
      </c>
      <c r="AQ614">
        <f t="shared" si="710"/>
        <v>1894</v>
      </c>
      <c r="AR614" s="3">
        <f t="shared" si="711"/>
        <v>24.710080285459401</v>
      </c>
      <c r="AS614" s="4">
        <v>49324</v>
      </c>
      <c r="AT614">
        <v>0</v>
      </c>
      <c r="AU614">
        <f t="shared" si="712"/>
        <v>1955</v>
      </c>
      <c r="AV614" s="3">
        <f t="shared" si="715"/>
        <v>13.164777680906713</v>
      </c>
      <c r="AW614" s="4">
        <v>43586</v>
      </c>
      <c r="AX614">
        <v>0</v>
      </c>
      <c r="AY614">
        <f t="shared" si="716"/>
        <v>1977</v>
      </c>
      <c r="AZ614" s="3">
        <f t="shared" si="717"/>
        <v>10.601908241981327</v>
      </c>
      <c r="BA614" s="4">
        <v>39408</v>
      </c>
      <c r="BB614">
        <v>0</v>
      </c>
      <c r="BC614">
        <f t="shared" si="718"/>
        <v>1998</v>
      </c>
      <c r="BD614" s="3">
        <f t="shared" si="719"/>
        <v>-11.478503077406888</v>
      </c>
      <c r="BE614" s="4">
        <v>44518</v>
      </c>
      <c r="BF614">
        <v>0</v>
      </c>
      <c r="BG614">
        <f t="shared" si="720"/>
        <v>1954</v>
      </c>
      <c r="BH614" s="3">
        <f t="shared" si="721"/>
        <v>-5.0383959044368654</v>
      </c>
      <c r="BI614" s="4">
        <v>46880</v>
      </c>
      <c r="BJ614">
        <v>0</v>
      </c>
      <c r="BK614">
        <f t="shared" si="722"/>
        <v>1911</v>
      </c>
      <c r="BL614" s="3">
        <f t="shared" si="723"/>
        <v>5.1215355637276971</v>
      </c>
      <c r="BM614" s="4">
        <v>44596</v>
      </c>
      <c r="BN614">
        <v>0</v>
      </c>
      <c r="BO614">
        <f t="shared" si="724"/>
        <v>1897</v>
      </c>
      <c r="BP614" s="3">
        <f t="shared" si="725"/>
        <v>1.5946783305996082</v>
      </c>
      <c r="BQ614" s="4">
        <v>43896</v>
      </c>
      <c r="BR614">
        <v>0</v>
      </c>
      <c r="BS614">
        <f t="shared" si="726"/>
        <v>1879</v>
      </c>
      <c r="BT614" s="3">
        <f t="shared" ref="BT614:BT666" si="746">IFERROR((BQ614/BU614-1)*100,"")</f>
        <v>26.757146982385205</v>
      </c>
      <c r="BU614" s="4">
        <v>34630</v>
      </c>
      <c r="BV614">
        <v>0</v>
      </c>
      <c r="BW614">
        <f t="shared" ref="BW614:BW666" si="747">IFERROR(_xlfn.RANK.EQ(BU614,BU:BU),"")</f>
        <v>1912</v>
      </c>
      <c r="BX614" s="3">
        <f t="shared" ref="BX614:BX666" si="748">IFERROR((BU614/BY614-1)*100,"")</f>
        <v>-0.17296050735081669</v>
      </c>
      <c r="BY614" s="4">
        <v>34690</v>
      </c>
      <c r="BZ614">
        <v>0</v>
      </c>
      <c r="CA614">
        <f t="shared" ref="CA614:CA666" si="749">IFERROR(_xlfn.RANK.EQ(BY614,BY:BY),"")</f>
        <v>1874</v>
      </c>
      <c r="CB614" s="3">
        <f t="shared" si="727"/>
        <v>18.325878132190709</v>
      </c>
      <c r="CC614" s="4">
        <v>29317.34</v>
      </c>
      <c r="CD614">
        <v>0</v>
      </c>
      <c r="CE614">
        <f t="shared" si="728"/>
        <v>1884</v>
      </c>
      <c r="CF614" s="3">
        <f t="shared" si="729"/>
        <v>5.4315100514259029</v>
      </c>
      <c r="CG614" s="4">
        <v>27807</v>
      </c>
      <c r="CH614">
        <v>0</v>
      </c>
      <c r="CI614">
        <f t="shared" si="730"/>
        <v>1873</v>
      </c>
      <c r="CJ614" s="3">
        <f t="shared" si="731"/>
        <v>9.3945473858137554</v>
      </c>
      <c r="CK614" s="4">
        <f t="shared" si="732"/>
        <v>25419</v>
      </c>
      <c r="CL614">
        <v>0</v>
      </c>
      <c r="CM614">
        <f t="shared" si="733"/>
        <v>1898</v>
      </c>
      <c r="CN614" s="3">
        <f t="shared" si="734"/>
        <v>10.368633580825847</v>
      </c>
      <c r="CO614" s="4">
        <v>23031</v>
      </c>
      <c r="CP614">
        <v>0</v>
      </c>
      <c r="CQ614">
        <f t="shared" si="735"/>
        <v>1900</v>
      </c>
      <c r="CR614" s="3">
        <f t="shared" si="736"/>
        <v>-12.60577543353698</v>
      </c>
      <c r="CS614" s="4">
        <v>26353</v>
      </c>
      <c r="CT614">
        <v>0</v>
      </c>
      <c r="CU614">
        <f t="shared" si="737"/>
        <v>1864</v>
      </c>
      <c r="CV614" s="3">
        <f t="shared" si="738"/>
        <v>2.1196620940866495</v>
      </c>
      <c r="CW614" s="4">
        <v>25806</v>
      </c>
      <c r="CX614">
        <v>0</v>
      </c>
      <c r="CY614">
        <f t="shared" si="739"/>
        <v>1884</v>
      </c>
      <c r="CZ614" s="3">
        <f t="shared" si="740"/>
        <v>-5.3858845096241943</v>
      </c>
      <c r="DA614" s="4">
        <v>27275</v>
      </c>
      <c r="DB614">
        <v>0</v>
      </c>
      <c r="DC614">
        <f t="shared" si="741"/>
        <v>1861</v>
      </c>
      <c r="DD614" s="3">
        <f t="shared" si="742"/>
        <v>-3.9578858410507456</v>
      </c>
      <c r="DE614" s="4">
        <v>28399</v>
      </c>
      <c r="DF614">
        <v>0</v>
      </c>
      <c r="DG614">
        <f t="shared" si="743"/>
        <v>1835</v>
      </c>
      <c r="DH614" s="3">
        <f t="shared" si="744"/>
        <v>5.4666320050506867</v>
      </c>
      <c r="DI614" s="4">
        <v>26927</v>
      </c>
      <c r="DJ614">
        <v>0</v>
      </c>
      <c r="DK614">
        <f t="shared" si="745"/>
        <v>1817</v>
      </c>
      <c r="DL614" s="3" t="str">
        <f>IFERROR((DI614/#REF!-1)*100,"")</f>
        <v/>
      </c>
    </row>
    <row r="615" spans="1:116" x14ac:dyDescent="0.35">
      <c r="A615" s="2">
        <v>2970</v>
      </c>
      <c r="B615">
        <v>1117370</v>
      </c>
      <c r="C615">
        <v>4201366</v>
      </c>
      <c r="D615">
        <v>501696</v>
      </c>
      <c r="E615">
        <v>5820432</v>
      </c>
      <c r="F615">
        <v>811397</v>
      </c>
      <c r="G615">
        <f t="shared" si="700"/>
        <v>45</v>
      </c>
      <c r="H615" s="3">
        <f t="shared" si="713"/>
        <v>277.43250814467433</v>
      </c>
      <c r="I615">
        <v>312974</v>
      </c>
      <c r="J615">
        <v>985992</v>
      </c>
      <c r="K615">
        <v>243146</v>
      </c>
      <c r="L615">
        <v>1542112</v>
      </c>
      <c r="M615">
        <v>254221</v>
      </c>
      <c r="N615">
        <f t="shared" si="701"/>
        <v>78</v>
      </c>
      <c r="O615" s="3">
        <f t="shared" si="714"/>
        <v>-83.887350880008555</v>
      </c>
      <c r="P615">
        <v>2183392</v>
      </c>
      <c r="Q615">
        <v>5186230</v>
      </c>
      <c r="R615">
        <v>2201194</v>
      </c>
      <c r="S615">
        <v>9570816</v>
      </c>
      <c r="T615">
        <v>1177434</v>
      </c>
      <c r="U615">
        <f t="shared" si="702"/>
        <v>45</v>
      </c>
      <c r="V615" s="3">
        <f t="shared" si="703"/>
        <v>7.3638356739720301</v>
      </c>
      <c r="W615">
        <v>2068050</v>
      </c>
      <c r="X615">
        <v>4657712</v>
      </c>
      <c r="Y615">
        <v>2188614</v>
      </c>
      <c r="Z615">
        <v>8914376</v>
      </c>
      <c r="AA615">
        <v>1169253</v>
      </c>
      <c r="AB615">
        <f t="shared" si="704"/>
        <v>51</v>
      </c>
      <c r="AC615" s="3">
        <f t="shared" si="705"/>
        <v>8.6955848457384022</v>
      </c>
      <c r="AD615">
        <v>1964757</v>
      </c>
      <c r="AE615">
        <v>4055622</v>
      </c>
      <c r="AF615">
        <v>2180852</v>
      </c>
      <c r="AG615">
        <v>8201231</v>
      </c>
      <c r="AH615">
        <v>715413</v>
      </c>
      <c r="AI615">
        <f t="shared" si="706"/>
        <v>56</v>
      </c>
      <c r="AJ615" s="3">
        <f t="shared" si="707"/>
        <v>-0.30603392494215065</v>
      </c>
      <c r="AK615">
        <v>8226406.5949843302</v>
      </c>
      <c r="AL615">
        <v>700395</v>
      </c>
      <c r="AM615">
        <f t="shared" si="708"/>
        <v>54</v>
      </c>
      <c r="AN615" s="3">
        <f t="shared" si="709"/>
        <v>7.8098179534457746</v>
      </c>
      <c r="AO615" s="4">
        <v>7630479.9981543804</v>
      </c>
      <c r="AP615">
        <v>635301</v>
      </c>
      <c r="AQ615">
        <f t="shared" si="710"/>
        <v>60</v>
      </c>
      <c r="AR615" s="3">
        <f t="shared" si="711"/>
        <v>4.7846058979113648</v>
      </c>
      <c r="AS615" s="4">
        <v>7282062.0288332598</v>
      </c>
      <c r="AT615">
        <v>618704</v>
      </c>
      <c r="AU615">
        <f t="shared" si="712"/>
        <v>54</v>
      </c>
      <c r="AV615" s="3">
        <f t="shared" si="715"/>
        <v>0.56722131580078106</v>
      </c>
      <c r="AW615" s="4">
        <v>7240989.5923903063</v>
      </c>
      <c r="AX615">
        <v>421102</v>
      </c>
      <c r="AY615">
        <f t="shared" si="716"/>
        <v>51</v>
      </c>
      <c r="AZ615" s="3">
        <f t="shared" si="717"/>
        <v>5.6897512047536791</v>
      </c>
      <c r="BA615" s="4">
        <v>6851174.7921161</v>
      </c>
      <c r="BB615">
        <v>392280</v>
      </c>
      <c r="BC615">
        <f t="shared" si="718"/>
        <v>50</v>
      </c>
      <c r="BD615" s="3">
        <f t="shared" si="719"/>
        <v>1.0166266700003979</v>
      </c>
      <c r="BE615" s="4">
        <v>6782224.8851146204</v>
      </c>
      <c r="BF615">
        <v>367116</v>
      </c>
      <c r="BG615">
        <f t="shared" si="720"/>
        <v>48</v>
      </c>
      <c r="BH615" s="3">
        <f t="shared" si="721"/>
        <v>6.6211702679010997</v>
      </c>
      <c r="BI615" s="4">
        <v>6361049</v>
      </c>
      <c r="BJ615">
        <v>305461</v>
      </c>
      <c r="BK615">
        <f t="shared" si="722"/>
        <v>50</v>
      </c>
      <c r="BL615" s="3">
        <f t="shared" si="723"/>
        <v>8.368077235297978</v>
      </c>
      <c r="BM615" s="4">
        <v>5869855</v>
      </c>
      <c r="BN615">
        <v>275942</v>
      </c>
      <c r="BO615">
        <f t="shared" si="724"/>
        <v>50</v>
      </c>
      <c r="BP615" s="3">
        <f t="shared" si="725"/>
        <v>1.3810793016519218</v>
      </c>
      <c r="BQ615" s="4">
        <v>5789892</v>
      </c>
      <c r="BR615">
        <v>384271</v>
      </c>
      <c r="BS615">
        <f t="shared" si="726"/>
        <v>51</v>
      </c>
      <c r="BT615" s="3">
        <f t="shared" si="746"/>
        <v>44.533570981910508</v>
      </c>
      <c r="BU615" s="4">
        <v>4005915</v>
      </c>
      <c r="BV615">
        <v>262603</v>
      </c>
      <c r="BW615">
        <f t="shared" si="747"/>
        <v>73</v>
      </c>
      <c r="BX615" s="3">
        <f t="shared" si="748"/>
        <v>-20.832407781434313</v>
      </c>
      <c r="BY615" s="4">
        <v>5060044</v>
      </c>
      <c r="BZ615">
        <v>261636</v>
      </c>
      <c r="CA615">
        <f t="shared" si="749"/>
        <v>59</v>
      </c>
      <c r="CB615" s="3">
        <f t="shared" si="727"/>
        <v>937.11018523528674</v>
      </c>
      <c r="CC615" s="4">
        <v>487898.4</v>
      </c>
      <c r="CD615">
        <v>420682</v>
      </c>
      <c r="CE615">
        <f t="shared" si="728"/>
        <v>557</v>
      </c>
      <c r="CF615" s="3">
        <f t="shared" si="729"/>
        <v>4.4086309135303647</v>
      </c>
      <c r="CG615" s="4">
        <v>467297</v>
      </c>
      <c r="CH615">
        <v>424646</v>
      </c>
      <c r="CI615">
        <f t="shared" si="730"/>
        <v>565</v>
      </c>
      <c r="CJ615" s="3">
        <f t="shared" si="731"/>
        <v>8.3805892435111495</v>
      </c>
      <c r="CK615" s="4">
        <f t="shared" si="732"/>
        <v>431163</v>
      </c>
      <c r="CL615">
        <v>0</v>
      </c>
      <c r="CM615">
        <f t="shared" si="733"/>
        <v>583</v>
      </c>
      <c r="CN615" s="3">
        <f t="shared" si="734"/>
        <v>9.1471765364061994</v>
      </c>
      <c r="CO615" s="4">
        <v>395029</v>
      </c>
      <c r="CP615">
        <v>0</v>
      </c>
      <c r="CQ615">
        <f t="shared" si="735"/>
        <v>601</v>
      </c>
      <c r="CR615" s="3">
        <f t="shared" si="736"/>
        <v>1.5955764161255104</v>
      </c>
      <c r="CS615" s="4">
        <v>388825</v>
      </c>
      <c r="CT615">
        <v>338449</v>
      </c>
      <c r="CU615">
        <f t="shared" si="737"/>
        <v>600</v>
      </c>
      <c r="CV615" s="3">
        <f t="shared" si="738"/>
        <v>0.71360116041132571</v>
      </c>
      <c r="CW615" s="4">
        <v>386070</v>
      </c>
      <c r="CX615">
        <v>325156</v>
      </c>
      <c r="CY615">
        <f t="shared" si="739"/>
        <v>616</v>
      </c>
      <c r="CZ615" s="3">
        <f t="shared" si="740"/>
        <v>1.5519372912118357</v>
      </c>
      <c r="DA615" s="4">
        <v>380170</v>
      </c>
      <c r="DB615">
        <v>333103</v>
      </c>
      <c r="DC615">
        <f t="shared" si="741"/>
        <v>628</v>
      </c>
      <c r="DD615" s="3">
        <f t="shared" si="742"/>
        <v>6.3617873099983013</v>
      </c>
      <c r="DE615" s="4">
        <v>357431</v>
      </c>
      <c r="DF615">
        <v>0</v>
      </c>
      <c r="DG615">
        <f t="shared" si="743"/>
        <v>622</v>
      </c>
      <c r="DH615" s="3">
        <f t="shared" si="744"/>
        <v>-11.681101048912168</v>
      </c>
      <c r="DI615" s="4">
        <v>404705</v>
      </c>
      <c r="DJ615">
        <v>0</v>
      </c>
      <c r="DK615">
        <f t="shared" si="745"/>
        <v>521</v>
      </c>
      <c r="DL615" s="3" t="str">
        <f>IFERROR((DI615/#REF!-1)*100,"")</f>
        <v/>
      </c>
    </row>
    <row r="616" spans="1:116" x14ac:dyDescent="0.35">
      <c r="A616" s="2">
        <v>2971</v>
      </c>
      <c r="B616">
        <v>5490</v>
      </c>
      <c r="C616">
        <v>9918</v>
      </c>
      <c r="D616">
        <v>5708</v>
      </c>
      <c r="E616">
        <v>21116</v>
      </c>
      <c r="F616">
        <v>0</v>
      </c>
      <c r="G616">
        <f t="shared" si="700"/>
        <v>2142</v>
      </c>
      <c r="H616" s="3">
        <f t="shared" si="713"/>
        <v>171.27440904419319</v>
      </c>
      <c r="I616">
        <v>1762</v>
      </c>
      <c r="J616">
        <v>3326</v>
      </c>
      <c r="K616">
        <v>2696</v>
      </c>
      <c r="L616">
        <v>7784</v>
      </c>
      <c r="M616">
        <v>0</v>
      </c>
      <c r="N616">
        <f t="shared" si="701"/>
        <v>2105</v>
      </c>
      <c r="O616" s="3">
        <f t="shared" si="714"/>
        <v>-74.789480502655792</v>
      </c>
      <c r="P616">
        <v>5858</v>
      </c>
      <c r="Q616">
        <v>12980</v>
      </c>
      <c r="R616">
        <v>12038</v>
      </c>
      <c r="S616">
        <v>30876</v>
      </c>
      <c r="T616">
        <v>0</v>
      </c>
      <c r="U616">
        <f t="shared" si="702"/>
        <v>2146</v>
      </c>
      <c r="V616" s="3">
        <f t="shared" si="703"/>
        <v>-4.6625084913234138</v>
      </c>
      <c r="W616">
        <v>5164</v>
      </c>
      <c r="X616">
        <v>14794</v>
      </c>
      <c r="Y616">
        <v>12428</v>
      </c>
      <c r="Z616">
        <v>32386</v>
      </c>
      <c r="AA616">
        <v>0</v>
      </c>
      <c r="AB616">
        <f t="shared" si="704"/>
        <v>2114</v>
      </c>
      <c r="AC616" s="3">
        <f t="shared" si="705"/>
        <v>28.38341393800048</v>
      </c>
      <c r="AD616">
        <v>5124</v>
      </c>
      <c r="AE616">
        <v>10840</v>
      </c>
      <c r="AF616">
        <v>9262</v>
      </c>
      <c r="AG616">
        <v>25226</v>
      </c>
      <c r="AH616">
        <v>0</v>
      </c>
      <c r="AI616">
        <f t="shared" si="706"/>
        <v>2176</v>
      </c>
      <c r="AJ616" s="3">
        <f t="shared" si="707"/>
        <v>1.6194005800837852</v>
      </c>
      <c r="AK616">
        <v>24824</v>
      </c>
      <c r="AL616">
        <v>0</v>
      </c>
      <c r="AM616">
        <f t="shared" si="708"/>
        <v>2166</v>
      </c>
      <c r="AN616" s="3">
        <f t="shared" si="709"/>
        <v>-11.184257602862257</v>
      </c>
      <c r="AO616" s="4">
        <v>27950</v>
      </c>
      <c r="AP616">
        <v>0</v>
      </c>
      <c r="AQ616">
        <f t="shared" si="710"/>
        <v>2129</v>
      </c>
      <c r="AR616" s="3">
        <f t="shared" si="711"/>
        <v>7.5413620623316691</v>
      </c>
      <c r="AS616" s="4">
        <v>25990</v>
      </c>
      <c r="AT616">
        <v>0</v>
      </c>
      <c r="AU616">
        <f t="shared" si="712"/>
        <v>2135</v>
      </c>
      <c r="AV616" s="3">
        <f t="shared" si="715"/>
        <v>41.712104689203919</v>
      </c>
      <c r="AW616" s="4">
        <v>18340</v>
      </c>
      <c r="AX616">
        <v>0</v>
      </c>
      <c r="AY616">
        <f t="shared" si="716"/>
        <v>2202</v>
      </c>
      <c r="AZ616" s="3">
        <f t="shared" si="717"/>
        <v>-33.483243870593363</v>
      </c>
      <c r="BA616" s="4">
        <v>27572</v>
      </c>
      <c r="BB616">
        <v>0</v>
      </c>
      <c r="BC616">
        <f t="shared" si="718"/>
        <v>2104</v>
      </c>
      <c r="BD616" s="3">
        <f t="shared" si="719"/>
        <v>38.817843117510819</v>
      </c>
      <c r="BE616" s="4">
        <v>19862</v>
      </c>
      <c r="BF616">
        <v>0</v>
      </c>
      <c r="BG616">
        <f t="shared" si="720"/>
        <v>2174</v>
      </c>
      <c r="BH616" s="3">
        <f t="shared" si="721"/>
        <v>2.8905926232904999</v>
      </c>
      <c r="BI616" s="4">
        <v>19304</v>
      </c>
      <c r="BJ616">
        <v>0</v>
      </c>
      <c r="BK616">
        <f t="shared" si="722"/>
        <v>2159</v>
      </c>
      <c r="BL616" s="3">
        <f t="shared" si="723"/>
        <v>1.4504940088290841</v>
      </c>
      <c r="BM616" s="4">
        <v>19028</v>
      </c>
      <c r="BN616">
        <v>0</v>
      </c>
      <c r="BO616">
        <f t="shared" si="724"/>
        <v>2138</v>
      </c>
      <c r="BP616" s="3">
        <f t="shared" si="725"/>
        <v>-12.595314653192469</v>
      </c>
      <c r="BQ616" s="4">
        <v>21770</v>
      </c>
      <c r="BR616">
        <v>0</v>
      </c>
      <c r="BS616">
        <f t="shared" si="726"/>
        <v>2077</v>
      </c>
      <c r="BT616" s="3">
        <f t="shared" si="746"/>
        <v>27.057312945021607</v>
      </c>
      <c r="BU616" s="4">
        <v>17134</v>
      </c>
      <c r="BV616">
        <v>0</v>
      </c>
      <c r="BW616">
        <f t="shared" si="747"/>
        <v>2120</v>
      </c>
      <c r="BX616" s="3">
        <f t="shared" si="748"/>
        <v>23.283925744711475</v>
      </c>
      <c r="BY616" s="4">
        <v>13898</v>
      </c>
      <c r="BZ616">
        <v>0</v>
      </c>
      <c r="CA616">
        <f t="shared" si="749"/>
        <v>2136</v>
      </c>
      <c r="CB616" s="3">
        <f t="shared" si="727"/>
        <v>32.847620968474246</v>
      </c>
      <c r="CC616" s="4">
        <v>10461.61</v>
      </c>
      <c r="CD616">
        <v>0</v>
      </c>
      <c r="CE616">
        <f t="shared" si="728"/>
        <v>2152</v>
      </c>
      <c r="CF616" s="3">
        <f t="shared" si="729"/>
        <v>11.128213299341416</v>
      </c>
      <c r="CG616" s="4">
        <v>9414</v>
      </c>
      <c r="CH616">
        <v>0</v>
      </c>
      <c r="CI616">
        <f t="shared" si="730"/>
        <v>2161</v>
      </c>
      <c r="CJ616" s="3">
        <f t="shared" si="731"/>
        <v>-6.346995622761642</v>
      </c>
      <c r="CK616" s="4">
        <f t="shared" si="732"/>
        <v>10052</v>
      </c>
      <c r="CL616">
        <v>0</v>
      </c>
      <c r="CM616">
        <f t="shared" si="733"/>
        <v>2146</v>
      </c>
      <c r="CN616" s="3">
        <f t="shared" si="734"/>
        <v>-5.9681945743685683</v>
      </c>
      <c r="CO616" s="4">
        <v>10690</v>
      </c>
      <c r="CP616">
        <v>0</v>
      </c>
      <c r="CQ616">
        <f t="shared" si="735"/>
        <v>2114</v>
      </c>
      <c r="CR616" s="3">
        <f t="shared" si="736"/>
        <v>11.761630946157876</v>
      </c>
      <c r="CS616" s="4">
        <v>9565</v>
      </c>
      <c r="CT616">
        <v>0</v>
      </c>
      <c r="CU616">
        <f t="shared" si="737"/>
        <v>2135</v>
      </c>
      <c r="CV616" s="3">
        <f t="shared" si="738"/>
        <v>-11.590720029577595</v>
      </c>
      <c r="CW616" s="4">
        <v>10819</v>
      </c>
      <c r="CX616">
        <v>0</v>
      </c>
      <c r="CY616">
        <f t="shared" si="739"/>
        <v>2116</v>
      </c>
      <c r="CZ616" s="3">
        <f t="shared" si="740"/>
        <v>7.299414856689479</v>
      </c>
      <c r="DA616" s="4">
        <v>10083</v>
      </c>
      <c r="DB616">
        <v>0</v>
      </c>
      <c r="DC616">
        <f t="shared" si="741"/>
        <v>2132</v>
      </c>
      <c r="DD616" s="3">
        <f t="shared" si="742"/>
        <v>1.6124156001209311</v>
      </c>
      <c r="DE616" s="4">
        <v>9923</v>
      </c>
      <c r="DF616">
        <v>0</v>
      </c>
      <c r="DG616">
        <f t="shared" si="743"/>
        <v>2123</v>
      </c>
      <c r="DH616" s="3">
        <f t="shared" si="744"/>
        <v>-20.635047588578736</v>
      </c>
      <c r="DI616" s="4">
        <v>12503</v>
      </c>
      <c r="DJ616">
        <v>0</v>
      </c>
      <c r="DK616">
        <f t="shared" si="745"/>
        <v>2061</v>
      </c>
      <c r="DL616" s="3" t="str">
        <f>IFERROR((DI616/#REF!-1)*100,"")</f>
        <v/>
      </c>
    </row>
    <row r="617" spans="1:116" x14ac:dyDescent="0.35">
      <c r="A617" s="2">
        <v>2973</v>
      </c>
      <c r="B617">
        <v>25060</v>
      </c>
      <c r="C617">
        <v>19460</v>
      </c>
      <c r="D617">
        <v>9912</v>
      </c>
      <c r="E617">
        <v>54432</v>
      </c>
      <c r="F617">
        <v>0</v>
      </c>
      <c r="G617">
        <f t="shared" si="700"/>
        <v>1820</v>
      </c>
      <c r="H617" s="3">
        <f t="shared" si="713"/>
        <v>98.845619931321679</v>
      </c>
      <c r="I617">
        <v>11118</v>
      </c>
      <c r="J617">
        <v>8502</v>
      </c>
      <c r="K617">
        <v>7754</v>
      </c>
      <c r="L617">
        <v>27374</v>
      </c>
      <c r="M617">
        <v>0</v>
      </c>
      <c r="N617">
        <f t="shared" si="701"/>
        <v>1614</v>
      </c>
      <c r="O617" s="3">
        <f t="shared" si="714"/>
        <v>-69.10802148693179</v>
      </c>
      <c r="P617">
        <v>32962</v>
      </c>
      <c r="Q617">
        <v>31696</v>
      </c>
      <c r="R617">
        <v>23954</v>
      </c>
      <c r="S617">
        <v>88612</v>
      </c>
      <c r="T617">
        <v>0</v>
      </c>
      <c r="U617">
        <f t="shared" si="702"/>
        <v>1793</v>
      </c>
      <c r="V617" s="3">
        <f t="shared" si="703"/>
        <v>25.754995458673925</v>
      </c>
      <c r="W617">
        <v>27964</v>
      </c>
      <c r="X617">
        <v>24404</v>
      </c>
      <c r="Y617">
        <v>18096</v>
      </c>
      <c r="Z617">
        <v>70464</v>
      </c>
      <c r="AA617">
        <v>0</v>
      </c>
      <c r="AB617">
        <f t="shared" si="704"/>
        <v>1871</v>
      </c>
      <c r="AC617" s="3">
        <f t="shared" si="705"/>
        <v>26.533544031030033</v>
      </c>
      <c r="AD617">
        <v>23826</v>
      </c>
      <c r="AE617">
        <v>17010</v>
      </c>
      <c r="AF617">
        <v>14852</v>
      </c>
      <c r="AG617">
        <v>55688</v>
      </c>
      <c r="AH617">
        <v>0</v>
      </c>
      <c r="AI617">
        <f t="shared" si="706"/>
        <v>1955</v>
      </c>
      <c r="AJ617" s="3">
        <f t="shared" si="707"/>
        <v>-18.314900108545785</v>
      </c>
      <c r="AK617">
        <v>68174</v>
      </c>
      <c r="AL617">
        <v>0</v>
      </c>
      <c r="AM617">
        <f t="shared" si="708"/>
        <v>1861</v>
      </c>
      <c r="AN617" s="3">
        <f t="shared" si="709"/>
        <v>-4.9601293704343963</v>
      </c>
      <c r="AO617" s="4">
        <v>71732</v>
      </c>
      <c r="AP617">
        <v>0</v>
      </c>
      <c r="AQ617">
        <f t="shared" si="710"/>
        <v>1836</v>
      </c>
      <c r="AR617" s="3">
        <f t="shared" si="711"/>
        <v>-13.037363916300947</v>
      </c>
      <c r="AS617" s="4">
        <v>82486</v>
      </c>
      <c r="AT617">
        <v>0</v>
      </c>
      <c r="AU617">
        <f t="shared" si="712"/>
        <v>1766</v>
      </c>
      <c r="AV617" s="3">
        <f t="shared" si="715"/>
        <v>-34.483963717812273</v>
      </c>
      <c r="AW617" s="4">
        <v>125902</v>
      </c>
      <c r="AX617">
        <v>0</v>
      </c>
      <c r="AY617">
        <f t="shared" si="716"/>
        <v>1565</v>
      </c>
      <c r="AZ617" s="3">
        <f t="shared" si="717"/>
        <v>-6.7157654520397685</v>
      </c>
      <c r="BA617" s="4">
        <v>134966</v>
      </c>
      <c r="BB617">
        <v>0</v>
      </c>
      <c r="BC617">
        <f t="shared" si="718"/>
        <v>1515</v>
      </c>
      <c r="BD617" s="3">
        <f t="shared" si="719"/>
        <v>-3.3374872874679551</v>
      </c>
      <c r="BE617" s="4">
        <v>139626</v>
      </c>
      <c r="BF617">
        <v>0</v>
      </c>
      <c r="BG617">
        <f t="shared" si="720"/>
        <v>1483</v>
      </c>
      <c r="BH617" s="3">
        <f t="shared" si="721"/>
        <v>26.365232501312285</v>
      </c>
      <c r="BI617" s="4">
        <v>110494</v>
      </c>
      <c r="BJ617">
        <v>0</v>
      </c>
      <c r="BK617">
        <f t="shared" si="722"/>
        <v>1575</v>
      </c>
      <c r="BL617" s="3">
        <f t="shared" si="723"/>
        <v>24.105939437505608</v>
      </c>
      <c r="BM617" s="4">
        <v>89032</v>
      </c>
      <c r="BN617">
        <v>0</v>
      </c>
      <c r="BO617">
        <f t="shared" si="724"/>
        <v>1630</v>
      </c>
      <c r="BP617" s="3">
        <f t="shared" si="725"/>
        <v>16.023769808173483</v>
      </c>
      <c r="BQ617" s="4">
        <v>76736</v>
      </c>
      <c r="BR617">
        <v>0</v>
      </c>
      <c r="BS617">
        <f t="shared" si="726"/>
        <v>1667</v>
      </c>
      <c r="BT617" s="3">
        <f t="shared" si="746"/>
        <v>33.347235255274029</v>
      </c>
      <c r="BU617" s="4">
        <v>57546</v>
      </c>
      <c r="BV617">
        <v>0</v>
      </c>
      <c r="BW617">
        <f t="shared" si="747"/>
        <v>1730</v>
      </c>
      <c r="BX617" s="3">
        <f t="shared" si="748"/>
        <v>11.581641556628464</v>
      </c>
      <c r="BY617" s="4">
        <v>51573</v>
      </c>
      <c r="BZ617">
        <v>0</v>
      </c>
      <c r="CA617">
        <f t="shared" si="749"/>
        <v>1734</v>
      </c>
      <c r="CB617" s="3">
        <f t="shared" si="727"/>
        <v>-1.2099875355978673</v>
      </c>
      <c r="CC617" s="4">
        <v>52204.67</v>
      </c>
      <c r="CD617">
        <v>0</v>
      </c>
      <c r="CE617">
        <f t="shared" si="728"/>
        <v>1661</v>
      </c>
      <c r="CF617" s="3">
        <f t="shared" si="729"/>
        <v>7.1238585763240492</v>
      </c>
      <c r="CG617" s="4">
        <v>48733</v>
      </c>
      <c r="CH617">
        <v>0</v>
      </c>
      <c r="CI617">
        <f t="shared" si="730"/>
        <v>1659</v>
      </c>
      <c r="CJ617" s="3">
        <f t="shared" si="731"/>
        <v>7.9931746664893888</v>
      </c>
      <c r="CK617" s="4">
        <f t="shared" si="732"/>
        <v>45126</v>
      </c>
      <c r="CL617">
        <v>0</v>
      </c>
      <c r="CM617">
        <f t="shared" si="733"/>
        <v>1683</v>
      </c>
      <c r="CN617" s="3">
        <f t="shared" si="734"/>
        <v>8.687588814759506</v>
      </c>
      <c r="CO617" s="4">
        <v>41519</v>
      </c>
      <c r="CP617">
        <v>0</v>
      </c>
      <c r="CQ617">
        <f t="shared" si="735"/>
        <v>1693</v>
      </c>
      <c r="CR617" s="3">
        <f t="shared" si="736"/>
        <v>-2.4711658171055362</v>
      </c>
      <c r="CS617" s="4">
        <v>42571</v>
      </c>
      <c r="CT617">
        <v>0</v>
      </c>
      <c r="CU617">
        <f t="shared" si="737"/>
        <v>1680</v>
      </c>
      <c r="CV617" s="3">
        <f t="shared" si="738"/>
        <v>-10.935604000167377</v>
      </c>
      <c r="CW617" s="4">
        <v>47798</v>
      </c>
      <c r="CX617">
        <v>0</v>
      </c>
      <c r="CY617">
        <f t="shared" si="739"/>
        <v>1645</v>
      </c>
      <c r="CZ617" s="3">
        <f t="shared" si="740"/>
        <v>-2.6636256261963864</v>
      </c>
      <c r="DA617" s="4">
        <v>49106</v>
      </c>
      <c r="DB617">
        <v>0</v>
      </c>
      <c r="DC617">
        <f t="shared" si="741"/>
        <v>1641</v>
      </c>
      <c r="DD617" s="3">
        <f t="shared" si="742"/>
        <v>17.37457274661185</v>
      </c>
      <c r="DE617" s="4">
        <v>41837</v>
      </c>
      <c r="DF617">
        <v>0</v>
      </c>
      <c r="DG617">
        <f t="shared" si="743"/>
        <v>1680</v>
      </c>
      <c r="DH617" s="3">
        <f t="shared" si="744"/>
        <v>-16.896092803368891</v>
      </c>
      <c r="DI617" s="4">
        <v>50343</v>
      </c>
      <c r="DJ617">
        <v>0</v>
      </c>
      <c r="DK617">
        <f t="shared" si="745"/>
        <v>1568</v>
      </c>
      <c r="DL617" s="3" t="str">
        <f>IFERROR((DI617/#REF!-1)*100,"")</f>
        <v/>
      </c>
    </row>
    <row r="618" spans="1:116" x14ac:dyDescent="0.35">
      <c r="A618" s="2">
        <v>2974</v>
      </c>
      <c r="B618">
        <v>50960</v>
      </c>
      <c r="C618">
        <v>54708</v>
      </c>
      <c r="D618">
        <v>40982</v>
      </c>
      <c r="E618">
        <v>146650</v>
      </c>
      <c r="F618">
        <v>2721</v>
      </c>
      <c r="G618">
        <f t="shared" si="700"/>
        <v>1309</v>
      </c>
      <c r="H618" s="3">
        <f t="shared" si="713"/>
        <v>243.81300698644912</v>
      </c>
      <c r="I618">
        <v>15378</v>
      </c>
      <c r="J618">
        <v>13052</v>
      </c>
      <c r="K618">
        <v>14224</v>
      </c>
      <c r="L618">
        <v>42654</v>
      </c>
      <c r="M618">
        <v>582</v>
      </c>
      <c r="N618">
        <f t="shared" si="701"/>
        <v>1393</v>
      </c>
      <c r="O618" s="3">
        <f t="shared" si="714"/>
        <v>-81.208532684835191</v>
      </c>
      <c r="P618">
        <v>51820</v>
      </c>
      <c r="Q618">
        <v>60772</v>
      </c>
      <c r="R618">
        <v>114394</v>
      </c>
      <c r="S618">
        <v>226986</v>
      </c>
      <c r="T618">
        <v>3869</v>
      </c>
      <c r="U618">
        <f t="shared" si="702"/>
        <v>1322</v>
      </c>
      <c r="V618" s="3">
        <f t="shared" si="703"/>
        <v>6.1317049450138494</v>
      </c>
      <c r="W618">
        <v>47062</v>
      </c>
      <c r="X618">
        <v>51804</v>
      </c>
      <c r="Y618">
        <v>115006</v>
      </c>
      <c r="Z618">
        <v>213872</v>
      </c>
      <c r="AA618">
        <v>3673</v>
      </c>
      <c r="AB618">
        <f t="shared" si="704"/>
        <v>1354</v>
      </c>
      <c r="AC618" s="3">
        <f t="shared" si="705"/>
        <v>-2.2433494834994017</v>
      </c>
      <c r="AD618">
        <v>45136</v>
      </c>
      <c r="AE618">
        <v>60410</v>
      </c>
      <c r="AF618">
        <v>113234</v>
      </c>
      <c r="AG618">
        <v>218780</v>
      </c>
      <c r="AH618">
        <v>1424</v>
      </c>
      <c r="AI618">
        <f t="shared" si="706"/>
        <v>1347</v>
      </c>
      <c r="AJ618" s="3">
        <f t="shared" si="707"/>
        <v>4.5953491929931811</v>
      </c>
      <c r="AK618">
        <v>209168</v>
      </c>
      <c r="AL618">
        <v>1522</v>
      </c>
      <c r="AM618">
        <f t="shared" si="708"/>
        <v>1362</v>
      </c>
      <c r="AN618" s="3">
        <f t="shared" si="709"/>
        <v>5.4104176745686239</v>
      </c>
      <c r="AO618" s="4">
        <v>198432</v>
      </c>
      <c r="AP618">
        <v>1561</v>
      </c>
      <c r="AQ618">
        <f t="shared" si="710"/>
        <v>1378</v>
      </c>
      <c r="AR618" s="3">
        <f t="shared" si="711"/>
        <v>-1.2648402280892035</v>
      </c>
      <c r="AS618" s="4">
        <v>200974</v>
      </c>
      <c r="AT618">
        <v>1611</v>
      </c>
      <c r="AU618">
        <f t="shared" si="712"/>
        <v>1361</v>
      </c>
      <c r="AV618" s="3">
        <f t="shared" si="715"/>
        <v>-2.0947611485136908</v>
      </c>
      <c r="AW618" s="4">
        <v>205274</v>
      </c>
      <c r="AX618">
        <v>1309</v>
      </c>
      <c r="AY618">
        <f t="shared" si="716"/>
        <v>1328</v>
      </c>
      <c r="AZ618" s="3">
        <f t="shared" si="717"/>
        <v>-3.9195311914925535</v>
      </c>
      <c r="BA618" s="4">
        <v>213648</v>
      </c>
      <c r="BB618">
        <v>1193</v>
      </c>
      <c r="BC618">
        <f t="shared" si="718"/>
        <v>1292</v>
      </c>
      <c r="BD618" s="3">
        <f t="shared" si="719"/>
        <v>36.736470226818895</v>
      </c>
      <c r="BE618" s="4">
        <v>156248</v>
      </c>
      <c r="BF618">
        <v>924</v>
      </c>
      <c r="BG618">
        <f t="shared" si="720"/>
        <v>1424</v>
      </c>
      <c r="BH618" s="3">
        <f t="shared" si="721"/>
        <v>7.0059855634236889</v>
      </c>
      <c r="BI618" s="4">
        <v>146018</v>
      </c>
      <c r="BJ618">
        <v>802</v>
      </c>
      <c r="BK618">
        <f t="shared" si="722"/>
        <v>1428</v>
      </c>
      <c r="BL618" s="3">
        <f t="shared" si="723"/>
        <v>3.8845174234124036</v>
      </c>
      <c r="BM618" s="4">
        <v>140558</v>
      </c>
      <c r="BN618">
        <v>457</v>
      </c>
      <c r="BO618">
        <f t="shared" si="724"/>
        <v>1396</v>
      </c>
      <c r="BP618" s="3">
        <f t="shared" si="725"/>
        <v>5.6795284352350262</v>
      </c>
      <c r="BQ618" s="4">
        <v>133004</v>
      </c>
      <c r="BR618">
        <v>418</v>
      </c>
      <c r="BS618">
        <f t="shared" si="726"/>
        <v>1418</v>
      </c>
      <c r="BT618" s="3">
        <f t="shared" si="746"/>
        <v>58.873347109905993</v>
      </c>
      <c r="BU618" s="4">
        <v>83717</v>
      </c>
      <c r="BV618">
        <v>11650</v>
      </c>
      <c r="BW618">
        <f t="shared" si="747"/>
        <v>1578</v>
      </c>
      <c r="BX618" s="3">
        <f t="shared" si="748"/>
        <v>3.2548903525000616</v>
      </c>
      <c r="BY618" s="4">
        <v>81078</v>
      </c>
      <c r="BZ618">
        <v>381</v>
      </c>
      <c r="CA618">
        <f t="shared" si="749"/>
        <v>1545</v>
      </c>
      <c r="CB618" s="3">
        <f t="shared" si="727"/>
        <v>4.4221582382460323</v>
      </c>
      <c r="CC618" s="4">
        <v>77644.44</v>
      </c>
      <c r="CD618">
        <v>162</v>
      </c>
      <c r="CE618">
        <f t="shared" si="728"/>
        <v>1498</v>
      </c>
      <c r="CF618" s="3">
        <f t="shared" si="729"/>
        <v>-4.790327525106985</v>
      </c>
      <c r="CG618" s="4">
        <v>81551</v>
      </c>
      <c r="CH618">
        <v>214</v>
      </c>
      <c r="CI618">
        <f t="shared" si="730"/>
        <v>1456</v>
      </c>
      <c r="CJ618" s="3">
        <f t="shared" si="731"/>
        <v>18.934488391086223</v>
      </c>
      <c r="CK618" s="4">
        <f t="shared" si="732"/>
        <v>68568</v>
      </c>
      <c r="CL618">
        <v>0</v>
      </c>
      <c r="CM618">
        <f t="shared" si="733"/>
        <v>1517</v>
      </c>
      <c r="CN618" s="3">
        <f t="shared" si="734"/>
        <v>23.357020778987135</v>
      </c>
      <c r="CO618" s="4">
        <v>55585</v>
      </c>
      <c r="CP618">
        <v>0</v>
      </c>
      <c r="CQ618">
        <f t="shared" si="735"/>
        <v>1575</v>
      </c>
      <c r="CR618" s="3">
        <f t="shared" si="736"/>
        <v>2.7772128025442377</v>
      </c>
      <c r="CS618" s="4">
        <v>54083</v>
      </c>
      <c r="CT618">
        <v>313</v>
      </c>
      <c r="CU618">
        <f t="shared" si="737"/>
        <v>1590</v>
      </c>
      <c r="CV618" s="3">
        <f t="shared" si="738"/>
        <v>-4.2948150769775211</v>
      </c>
      <c r="CW618" s="4">
        <v>56510</v>
      </c>
      <c r="CX618">
        <v>215</v>
      </c>
      <c r="CY618">
        <f t="shared" si="739"/>
        <v>1580</v>
      </c>
      <c r="CZ618" s="3">
        <f t="shared" si="740"/>
        <v>4.0546512484348485</v>
      </c>
      <c r="DA618" s="4">
        <v>54308</v>
      </c>
      <c r="DB618">
        <v>408</v>
      </c>
      <c r="DC618">
        <f t="shared" si="741"/>
        <v>1594</v>
      </c>
      <c r="DD618" s="3">
        <f t="shared" si="742"/>
        <v>3.1667331547652999</v>
      </c>
      <c r="DE618" s="4">
        <v>52641</v>
      </c>
      <c r="DF618">
        <v>0</v>
      </c>
      <c r="DG618">
        <f t="shared" si="743"/>
        <v>1576</v>
      </c>
      <c r="DH618" s="3">
        <f t="shared" si="744"/>
        <v>3.1670749632533024</v>
      </c>
      <c r="DI618" s="4">
        <v>51025</v>
      </c>
      <c r="DJ618">
        <v>0</v>
      </c>
      <c r="DK618">
        <f t="shared" si="745"/>
        <v>1565</v>
      </c>
      <c r="DL618" s="3" t="str">
        <f>IFERROR((DI618/#REF!-1)*100,"")</f>
        <v/>
      </c>
    </row>
    <row r="619" spans="1:116" x14ac:dyDescent="0.35">
      <c r="A619" s="2">
        <v>2977</v>
      </c>
      <c r="B619">
        <v>6636</v>
      </c>
      <c r="C619">
        <v>6494</v>
      </c>
      <c r="D619">
        <v>3346</v>
      </c>
      <c r="E619">
        <v>16476</v>
      </c>
      <c r="F619">
        <v>0</v>
      </c>
      <c r="G619">
        <f t="shared" si="700"/>
        <v>2197</v>
      </c>
      <c r="H619" s="3">
        <f t="shared" si="713"/>
        <v>115.71091908876667</v>
      </c>
      <c r="I619">
        <v>3220</v>
      </c>
      <c r="J619">
        <v>2260</v>
      </c>
      <c r="K619">
        <v>2158</v>
      </c>
      <c r="L619">
        <v>7638</v>
      </c>
      <c r="M619">
        <v>0</v>
      </c>
      <c r="N619">
        <f t="shared" si="701"/>
        <v>2110</v>
      </c>
      <c r="O619" s="3">
        <f t="shared" si="714"/>
        <v>-76.709154113557361</v>
      </c>
      <c r="P619">
        <v>12826</v>
      </c>
      <c r="Q619">
        <v>9334</v>
      </c>
      <c r="R619">
        <v>10634</v>
      </c>
      <c r="S619">
        <v>32794</v>
      </c>
      <c r="T619">
        <v>0</v>
      </c>
      <c r="U619">
        <f t="shared" si="702"/>
        <v>2129</v>
      </c>
      <c r="V619" s="3">
        <f t="shared" si="703"/>
        <v>4.5460341749553601</v>
      </c>
      <c r="W619">
        <v>12102</v>
      </c>
      <c r="X619">
        <v>8620</v>
      </c>
      <c r="Y619">
        <v>10646</v>
      </c>
      <c r="Z619">
        <v>31368</v>
      </c>
      <c r="AA619">
        <v>0</v>
      </c>
      <c r="AB619">
        <f t="shared" si="704"/>
        <v>2124</v>
      </c>
      <c r="AC619" s="3">
        <f t="shared" si="705"/>
        <v>3.9294944006361465</v>
      </c>
      <c r="AD619">
        <v>11398</v>
      </c>
      <c r="AE619">
        <v>7880</v>
      </c>
      <c r="AF619">
        <v>10904</v>
      </c>
      <c r="AG619">
        <v>30182</v>
      </c>
      <c r="AH619">
        <v>0</v>
      </c>
      <c r="AI619">
        <f t="shared" si="706"/>
        <v>2131</v>
      </c>
      <c r="AJ619" s="3">
        <f t="shared" si="707"/>
        <v>-0.27753915284477459</v>
      </c>
      <c r="AK619">
        <v>30266</v>
      </c>
      <c r="AL619">
        <v>0</v>
      </c>
      <c r="AM619">
        <f t="shared" si="708"/>
        <v>2122</v>
      </c>
      <c r="AN619" s="3">
        <f t="shared" si="709"/>
        <v>11.77339537632025</v>
      </c>
      <c r="AO619" s="4">
        <v>27078</v>
      </c>
      <c r="AP619">
        <v>0</v>
      </c>
      <c r="AQ619">
        <f t="shared" si="710"/>
        <v>2137</v>
      </c>
      <c r="AR619" s="3">
        <f t="shared" si="711"/>
        <v>-9.2560321715817739</v>
      </c>
      <c r="AS619" s="4">
        <v>29840</v>
      </c>
      <c r="AT619">
        <v>0</v>
      </c>
      <c r="AU619">
        <f t="shared" si="712"/>
        <v>2107</v>
      </c>
      <c r="AV619" s="3">
        <f t="shared" si="715"/>
        <v>-13.692369989009078</v>
      </c>
      <c r="AW619" s="4">
        <v>34574</v>
      </c>
      <c r="AX619">
        <v>0</v>
      </c>
      <c r="AY619">
        <f t="shared" si="716"/>
        <v>2060</v>
      </c>
      <c r="AZ619" s="3">
        <f t="shared" si="717"/>
        <v>13.677911488130468</v>
      </c>
      <c r="BA619" s="4">
        <v>30414</v>
      </c>
      <c r="BB619">
        <v>0</v>
      </c>
      <c r="BC619">
        <f t="shared" si="718"/>
        <v>2077</v>
      </c>
      <c r="BD619" s="3">
        <f t="shared" si="719"/>
        <v>6.8432515983980924</v>
      </c>
      <c r="BE619" s="4">
        <v>28466</v>
      </c>
      <c r="BF619">
        <v>0</v>
      </c>
      <c r="BG619">
        <f t="shared" si="720"/>
        <v>2084</v>
      </c>
      <c r="BH619" s="3">
        <f t="shared" si="721"/>
        <v>10.196655311241877</v>
      </c>
      <c r="BI619" s="4">
        <v>25832</v>
      </c>
      <c r="BJ619">
        <v>0</v>
      </c>
      <c r="BK619">
        <f t="shared" si="722"/>
        <v>2080</v>
      </c>
      <c r="BL619" s="3">
        <f t="shared" si="723"/>
        <v>12.842914555303153</v>
      </c>
      <c r="BM619" s="4">
        <v>22892</v>
      </c>
      <c r="BN619">
        <v>0</v>
      </c>
      <c r="BO619">
        <f t="shared" si="724"/>
        <v>2086</v>
      </c>
      <c r="BP619" s="3">
        <f t="shared" si="725"/>
        <v>5.8932371172171427</v>
      </c>
      <c r="BQ619" s="4">
        <v>21618</v>
      </c>
      <c r="BR619">
        <v>0</v>
      </c>
      <c r="BS619">
        <f t="shared" si="726"/>
        <v>2079</v>
      </c>
      <c r="BT619" s="3">
        <f t="shared" si="746"/>
        <v>23.963530018923109</v>
      </c>
      <c r="BU619" s="4">
        <v>17439</v>
      </c>
      <c r="BV619">
        <v>0</v>
      </c>
      <c r="BW619">
        <f t="shared" si="747"/>
        <v>2111</v>
      </c>
      <c r="BX619" s="3">
        <f t="shared" si="748"/>
        <v>2.4076575253978438</v>
      </c>
      <c r="BY619" s="4">
        <v>17029</v>
      </c>
      <c r="BZ619">
        <v>0</v>
      </c>
      <c r="CA619">
        <f t="shared" si="749"/>
        <v>2082</v>
      </c>
      <c r="CB619" s="3">
        <f t="shared" si="727"/>
        <v>-1.4767779915240808</v>
      </c>
      <c r="CC619" s="4">
        <v>17284.25</v>
      </c>
      <c r="CD619">
        <v>0</v>
      </c>
      <c r="CE619">
        <f t="shared" si="728"/>
        <v>2048</v>
      </c>
      <c r="CF619" s="3">
        <f t="shared" si="729"/>
        <v>15.282131661442012</v>
      </c>
      <c r="CG619" s="4">
        <v>14993</v>
      </c>
      <c r="CH619">
        <v>0</v>
      </c>
      <c r="CI619">
        <f t="shared" si="730"/>
        <v>2066</v>
      </c>
      <c r="CJ619" s="3">
        <f t="shared" si="731"/>
        <v>17.21064769573546</v>
      </c>
      <c r="CK619" s="4">
        <f t="shared" si="732"/>
        <v>12791.5</v>
      </c>
      <c r="CL619">
        <v>0</v>
      </c>
      <c r="CM619">
        <f t="shared" si="733"/>
        <v>2091</v>
      </c>
      <c r="CN619" s="3">
        <f t="shared" si="734"/>
        <v>20.788479697828134</v>
      </c>
      <c r="CO619" s="4">
        <v>10590</v>
      </c>
      <c r="CP619">
        <v>0</v>
      </c>
      <c r="CQ619">
        <f t="shared" si="735"/>
        <v>2117</v>
      </c>
      <c r="CR619" s="3">
        <f t="shared" si="736"/>
        <v>-13.437959784207942</v>
      </c>
      <c r="CS619" s="4">
        <v>12234</v>
      </c>
      <c r="CT619">
        <v>0</v>
      </c>
      <c r="CU619">
        <f t="shared" si="737"/>
        <v>2085</v>
      </c>
      <c r="CV619" s="3">
        <f t="shared" si="738"/>
        <v>-25.885987762767314</v>
      </c>
      <c r="CW619" s="4">
        <v>16507</v>
      </c>
      <c r="CX619">
        <v>0</v>
      </c>
      <c r="CY619">
        <f t="shared" si="739"/>
        <v>2029</v>
      </c>
      <c r="CZ619" s="3">
        <f t="shared" si="740"/>
        <v>-32.02800082355364</v>
      </c>
      <c r="DA619" s="4">
        <v>24285</v>
      </c>
      <c r="DB619">
        <v>0</v>
      </c>
      <c r="DC619">
        <f t="shared" si="741"/>
        <v>1904</v>
      </c>
      <c r="DD619" s="3">
        <f t="shared" si="742"/>
        <v>14.925938195068866</v>
      </c>
      <c r="DE619" s="4">
        <v>21131</v>
      </c>
      <c r="DF619">
        <v>0</v>
      </c>
      <c r="DG619">
        <f t="shared" si="743"/>
        <v>1932</v>
      </c>
      <c r="DH619" s="3">
        <f t="shared" si="744"/>
        <v>1.0230912654778379</v>
      </c>
      <c r="DI619" s="4">
        <v>20917</v>
      </c>
      <c r="DJ619">
        <v>0</v>
      </c>
      <c r="DK619">
        <f t="shared" si="745"/>
        <v>1916</v>
      </c>
      <c r="DL619" s="3" t="str">
        <f>IFERROR((DI619/#REF!-1)*100,"")</f>
        <v/>
      </c>
    </row>
    <row r="620" spans="1:116" x14ac:dyDescent="0.35">
      <c r="A620" s="2">
        <v>2979</v>
      </c>
      <c r="B620">
        <v>56698</v>
      </c>
      <c r="C620">
        <v>59780</v>
      </c>
      <c r="D620">
        <v>28304</v>
      </c>
      <c r="E620">
        <v>144782</v>
      </c>
      <c r="F620">
        <v>0</v>
      </c>
      <c r="G620">
        <f t="shared" si="700"/>
        <v>1316</v>
      </c>
      <c r="H620" s="3">
        <f t="shared" si="713"/>
        <v>159.19653406853092</v>
      </c>
      <c r="I620">
        <v>20058</v>
      </c>
      <c r="J620">
        <v>21482</v>
      </c>
      <c r="K620">
        <v>14318</v>
      </c>
      <c r="L620">
        <v>55858</v>
      </c>
      <c r="M620">
        <v>0</v>
      </c>
      <c r="N620">
        <f t="shared" si="701"/>
        <v>1250</v>
      </c>
      <c r="O620" s="3">
        <f t="shared" si="714"/>
        <v>-76.949233676947586</v>
      </c>
      <c r="P620">
        <v>67822</v>
      </c>
      <c r="Q620">
        <v>71316</v>
      </c>
      <c r="R620">
        <v>103188</v>
      </c>
      <c r="S620">
        <v>242326</v>
      </c>
      <c r="T620">
        <v>0</v>
      </c>
      <c r="U620">
        <f t="shared" si="702"/>
        <v>1292</v>
      </c>
      <c r="V620" s="3">
        <f t="shared" si="703"/>
        <v>6.9343194535152586</v>
      </c>
      <c r="W620">
        <v>64904</v>
      </c>
      <c r="X620">
        <v>62420</v>
      </c>
      <c r="Y620">
        <v>99288</v>
      </c>
      <c r="Z620">
        <v>226612</v>
      </c>
      <c r="AA620">
        <v>0</v>
      </c>
      <c r="AB620">
        <f t="shared" si="704"/>
        <v>1321</v>
      </c>
      <c r="AC620" s="3">
        <f t="shared" si="705"/>
        <v>7.8991724676462427</v>
      </c>
      <c r="AD620">
        <v>70608</v>
      </c>
      <c r="AE620">
        <v>49556</v>
      </c>
      <c r="AF620">
        <v>89858</v>
      </c>
      <c r="AG620">
        <v>210022</v>
      </c>
      <c r="AH620">
        <v>0</v>
      </c>
      <c r="AI620">
        <f t="shared" si="706"/>
        <v>1362</v>
      </c>
      <c r="AJ620" s="3">
        <f t="shared" si="707"/>
        <v>6.6610463876164205</v>
      </c>
      <c r="AK620">
        <v>196906</v>
      </c>
      <c r="AL620">
        <v>0</v>
      </c>
      <c r="AM620">
        <f t="shared" si="708"/>
        <v>1393</v>
      </c>
      <c r="AN620" s="3">
        <f t="shared" si="709"/>
        <v>12.947560429979244</v>
      </c>
      <c r="AO620" s="4">
        <v>174334</v>
      </c>
      <c r="AP620">
        <v>0</v>
      </c>
      <c r="AQ620">
        <f t="shared" si="710"/>
        <v>1447</v>
      </c>
      <c r="AR620" s="3">
        <f t="shared" si="711"/>
        <v>2.377177219501303</v>
      </c>
      <c r="AS620" s="4">
        <v>170286</v>
      </c>
      <c r="AT620">
        <v>0</v>
      </c>
      <c r="AU620">
        <f t="shared" si="712"/>
        <v>1441</v>
      </c>
      <c r="AV620" s="3">
        <f t="shared" si="715"/>
        <v>-2.0827103986015616</v>
      </c>
      <c r="AW620" s="4">
        <v>173908</v>
      </c>
      <c r="AX620">
        <v>0</v>
      </c>
      <c r="AY620">
        <f t="shared" si="716"/>
        <v>1413</v>
      </c>
      <c r="AZ620" s="3">
        <f t="shared" si="717"/>
        <v>5.6562048141532761</v>
      </c>
      <c r="BA620" s="4">
        <v>164598</v>
      </c>
      <c r="BB620">
        <v>0</v>
      </c>
      <c r="BC620">
        <f t="shared" si="718"/>
        <v>1417</v>
      </c>
      <c r="BD620" s="3">
        <f t="shared" si="719"/>
        <v>8.8150518299132674</v>
      </c>
      <c r="BE620" s="4">
        <v>151264</v>
      </c>
      <c r="BF620">
        <v>0</v>
      </c>
      <c r="BG620">
        <f t="shared" si="720"/>
        <v>1447</v>
      </c>
      <c r="BH620" s="3">
        <f t="shared" si="721"/>
        <v>9.5480880648899138</v>
      </c>
      <c r="BI620" s="4">
        <v>138080</v>
      </c>
      <c r="BJ620">
        <v>0</v>
      </c>
      <c r="BK620">
        <f t="shared" si="722"/>
        <v>1460</v>
      </c>
      <c r="BL620" s="3">
        <f t="shared" si="723"/>
        <v>15.364692121313395</v>
      </c>
      <c r="BM620" s="4">
        <v>119690</v>
      </c>
      <c r="BN620">
        <v>0</v>
      </c>
      <c r="BO620">
        <f t="shared" si="724"/>
        <v>1488</v>
      </c>
      <c r="BP620" s="3">
        <f t="shared" si="725"/>
        <v>8.483639989123537</v>
      </c>
      <c r="BQ620" s="4">
        <v>110330</v>
      </c>
      <c r="BR620">
        <v>0</v>
      </c>
      <c r="BS620">
        <f t="shared" si="726"/>
        <v>1505</v>
      </c>
      <c r="BT620" s="3">
        <f t="shared" si="746"/>
        <v>12.060209636792063</v>
      </c>
      <c r="BU620" s="4">
        <v>98456</v>
      </c>
      <c r="BV620">
        <v>0</v>
      </c>
      <c r="BW620">
        <f t="shared" si="747"/>
        <v>1505</v>
      </c>
      <c r="BX620" s="3">
        <f t="shared" si="748"/>
        <v>7.8863454563385504</v>
      </c>
      <c r="BY620" s="4">
        <v>91259</v>
      </c>
      <c r="BZ620">
        <v>0</v>
      </c>
      <c r="CA620">
        <f t="shared" si="749"/>
        <v>1491</v>
      </c>
      <c r="CB620" s="3">
        <f t="shared" si="727"/>
        <v>2.4396300009743355</v>
      </c>
      <c r="CC620" s="4">
        <v>89085.64</v>
      </c>
      <c r="CD620">
        <v>0</v>
      </c>
      <c r="CE620">
        <f t="shared" si="728"/>
        <v>1444</v>
      </c>
      <c r="CF620" s="3">
        <f t="shared" si="729"/>
        <v>10.145450049455974</v>
      </c>
      <c r="CG620" s="4">
        <v>80880</v>
      </c>
      <c r="CH620">
        <v>0</v>
      </c>
      <c r="CI620">
        <f t="shared" si="730"/>
        <v>1462</v>
      </c>
      <c r="CJ620" s="3">
        <f t="shared" si="731"/>
        <v>11.454852378819712</v>
      </c>
      <c r="CK620" s="4">
        <f t="shared" si="732"/>
        <v>72567.5</v>
      </c>
      <c r="CL620">
        <v>0</v>
      </c>
      <c r="CM620">
        <f t="shared" si="733"/>
        <v>1496</v>
      </c>
      <c r="CN620" s="3">
        <f t="shared" si="734"/>
        <v>12.936736440743912</v>
      </c>
      <c r="CO620" s="4">
        <v>64255</v>
      </c>
      <c r="CP620">
        <v>0</v>
      </c>
      <c r="CQ620">
        <f t="shared" si="735"/>
        <v>1519</v>
      </c>
      <c r="CR620" s="3">
        <f t="shared" si="736"/>
        <v>-14.172176584518803</v>
      </c>
      <c r="CS620" s="4">
        <v>74865</v>
      </c>
      <c r="CT620">
        <v>0</v>
      </c>
      <c r="CU620">
        <f t="shared" si="737"/>
        <v>1448</v>
      </c>
      <c r="CV620" s="3">
        <f t="shared" si="738"/>
        <v>3.1240960370263249</v>
      </c>
      <c r="CW620" s="4">
        <v>72597</v>
      </c>
      <c r="CX620">
        <v>0</v>
      </c>
      <c r="CY620">
        <f t="shared" si="739"/>
        <v>1461</v>
      </c>
      <c r="CZ620" s="3">
        <f t="shared" si="740"/>
        <v>2.5497231325573466</v>
      </c>
      <c r="DA620" s="4">
        <v>70792</v>
      </c>
      <c r="DB620">
        <v>0</v>
      </c>
      <c r="DC620">
        <f t="shared" si="741"/>
        <v>1477</v>
      </c>
      <c r="DD620" s="3">
        <f t="shared" si="742"/>
        <v>11.828636421079231</v>
      </c>
      <c r="DE620" s="4">
        <v>63304</v>
      </c>
      <c r="DF620">
        <v>0</v>
      </c>
      <c r="DG620">
        <f t="shared" si="743"/>
        <v>1496</v>
      </c>
      <c r="DH620" s="3">
        <f t="shared" si="744"/>
        <v>1.523559033903199</v>
      </c>
      <c r="DI620" s="4">
        <v>62354</v>
      </c>
      <c r="DJ620">
        <v>0</v>
      </c>
      <c r="DK620">
        <f t="shared" si="745"/>
        <v>1463</v>
      </c>
      <c r="DL620" s="3" t="str">
        <f>IFERROR((DI620/#REF!-1)*100,"")</f>
        <v/>
      </c>
    </row>
    <row r="621" spans="1:116" x14ac:dyDescent="0.35">
      <c r="A621" s="2">
        <v>2983</v>
      </c>
      <c r="B621">
        <v>214808</v>
      </c>
      <c r="C621">
        <v>321660</v>
      </c>
      <c r="D621">
        <v>129702</v>
      </c>
      <c r="E621">
        <v>666170</v>
      </c>
      <c r="F621">
        <v>82337</v>
      </c>
      <c r="G621">
        <f t="shared" si="700"/>
        <v>546</v>
      </c>
      <c r="H621" s="3">
        <f t="shared" si="713"/>
        <v>152.19573875251751</v>
      </c>
      <c r="I621">
        <v>86356</v>
      </c>
      <c r="J621">
        <v>100802</v>
      </c>
      <c r="K621">
        <v>76990</v>
      </c>
      <c r="L621">
        <v>264148</v>
      </c>
      <c r="M621">
        <v>20372</v>
      </c>
      <c r="N621">
        <f t="shared" si="701"/>
        <v>546</v>
      </c>
      <c r="O621" s="3">
        <f t="shared" si="714"/>
        <v>-78.342098229146686</v>
      </c>
      <c r="P621">
        <v>331282</v>
      </c>
      <c r="Q621">
        <v>431798</v>
      </c>
      <c r="R621">
        <v>456558</v>
      </c>
      <c r="S621">
        <v>1219638</v>
      </c>
      <c r="T621">
        <v>110655</v>
      </c>
      <c r="U621">
        <f t="shared" si="702"/>
        <v>483</v>
      </c>
      <c r="V621" s="3">
        <f t="shared" si="703"/>
        <v>-1.9679742018869573</v>
      </c>
      <c r="W621">
        <v>327168</v>
      </c>
      <c r="X621">
        <v>438018</v>
      </c>
      <c r="Y621">
        <v>478936</v>
      </c>
      <c r="Z621">
        <v>1244122</v>
      </c>
      <c r="AA621">
        <v>161716</v>
      </c>
      <c r="AB621">
        <f t="shared" si="704"/>
        <v>468</v>
      </c>
      <c r="AC621" s="3">
        <f t="shared" si="705"/>
        <v>8.156495099530737</v>
      </c>
      <c r="AD621">
        <v>330104</v>
      </c>
      <c r="AE621">
        <v>353514</v>
      </c>
      <c r="AF621">
        <v>466680</v>
      </c>
      <c r="AG621">
        <v>1150298</v>
      </c>
      <c r="AH621">
        <v>121817</v>
      </c>
      <c r="AI621">
        <f t="shared" si="706"/>
        <v>489</v>
      </c>
      <c r="AJ621" s="3">
        <f t="shared" si="707"/>
        <v>-5.1091072443321117E-2</v>
      </c>
      <c r="AK621">
        <v>1150886</v>
      </c>
      <c r="AL621">
        <v>122997</v>
      </c>
      <c r="AM621">
        <f t="shared" si="708"/>
        <v>494</v>
      </c>
      <c r="AN621" s="3">
        <f t="shared" si="709"/>
        <v>1.9475595712640681</v>
      </c>
      <c r="AO621" s="4">
        <v>1128900</v>
      </c>
      <c r="AP621">
        <v>109716</v>
      </c>
      <c r="AQ621">
        <f t="shared" si="710"/>
        <v>510</v>
      </c>
      <c r="AR621" s="3">
        <f t="shared" si="711"/>
        <v>3.9774674039988467</v>
      </c>
      <c r="AS621" s="4">
        <v>1085716</v>
      </c>
      <c r="AT621">
        <v>87924</v>
      </c>
      <c r="AU621">
        <f t="shared" si="712"/>
        <v>514</v>
      </c>
      <c r="AV621" s="3">
        <f t="shared" si="715"/>
        <v>-1.7346648782403884</v>
      </c>
      <c r="AW621" s="4">
        <v>1104882</v>
      </c>
      <c r="AX621">
        <v>108121</v>
      </c>
      <c r="AY621">
        <f t="shared" si="716"/>
        <v>480</v>
      </c>
      <c r="AZ621" s="3">
        <f t="shared" si="717"/>
        <v>7.4516172952366233</v>
      </c>
      <c r="BA621" s="4">
        <v>1028260</v>
      </c>
      <c r="BB621">
        <v>131927</v>
      </c>
      <c r="BC621">
        <f t="shared" si="718"/>
        <v>498</v>
      </c>
      <c r="BD621" s="3">
        <f t="shared" si="719"/>
        <v>-8.0442706749703987</v>
      </c>
      <c r="BE621" s="4">
        <v>1118212</v>
      </c>
      <c r="BF621">
        <v>90664</v>
      </c>
      <c r="BG621">
        <f t="shared" si="720"/>
        <v>442</v>
      </c>
      <c r="BH621" s="3">
        <f t="shared" si="721"/>
        <v>7.9351044976660345</v>
      </c>
      <c r="BI621" s="4">
        <v>1036004</v>
      </c>
      <c r="BJ621">
        <v>51511</v>
      </c>
      <c r="BK621">
        <f t="shared" si="722"/>
        <v>451</v>
      </c>
      <c r="BL621" s="3">
        <f t="shared" si="723"/>
        <v>11.042942154996481</v>
      </c>
      <c r="BM621" s="4">
        <v>932976</v>
      </c>
      <c r="BN621">
        <v>45536</v>
      </c>
      <c r="BO621">
        <f t="shared" si="724"/>
        <v>462</v>
      </c>
      <c r="BP621" s="3">
        <f t="shared" si="725"/>
        <v>4.3459588108057279</v>
      </c>
      <c r="BQ621" s="4">
        <v>894118</v>
      </c>
      <c r="BR621">
        <v>54667</v>
      </c>
      <c r="BS621">
        <f t="shared" si="726"/>
        <v>484</v>
      </c>
      <c r="BT621" s="3">
        <f t="shared" si="746"/>
        <v>16.72406365452148</v>
      </c>
      <c r="BU621" s="4">
        <v>766010</v>
      </c>
      <c r="BV621">
        <v>68775</v>
      </c>
      <c r="BW621">
        <f t="shared" si="747"/>
        <v>501</v>
      </c>
      <c r="BX621" s="3">
        <f t="shared" si="748"/>
        <v>9.4407877347910016</v>
      </c>
      <c r="BY621" s="4">
        <v>699931</v>
      </c>
      <c r="BZ621">
        <v>28608</v>
      </c>
      <c r="CA621">
        <f t="shared" si="749"/>
        <v>511</v>
      </c>
      <c r="CB621" s="3">
        <f t="shared" si="727"/>
        <v>1.7839008994744665</v>
      </c>
      <c r="CC621" s="4">
        <v>687663.76</v>
      </c>
      <c r="CD621">
        <v>11842</v>
      </c>
      <c r="CE621">
        <f t="shared" si="728"/>
        <v>435</v>
      </c>
      <c r="CF621" s="3">
        <f t="shared" si="729"/>
        <v>5.522501246787126</v>
      </c>
      <c r="CG621" s="4">
        <v>651675</v>
      </c>
      <c r="CH621">
        <v>35093</v>
      </c>
      <c r="CI621">
        <f t="shared" si="730"/>
        <v>437</v>
      </c>
      <c r="CJ621" s="3">
        <f t="shared" si="731"/>
        <v>10.927463728459852</v>
      </c>
      <c r="CK621" s="4">
        <f t="shared" si="732"/>
        <v>587478.5</v>
      </c>
      <c r="CL621">
        <v>0</v>
      </c>
      <c r="CM621">
        <f t="shared" si="733"/>
        <v>468</v>
      </c>
      <c r="CN621" s="3">
        <f t="shared" si="734"/>
        <v>12.268050496672922</v>
      </c>
      <c r="CO621" s="4">
        <v>523282</v>
      </c>
      <c r="CP621">
        <v>0</v>
      </c>
      <c r="CQ621">
        <f t="shared" si="735"/>
        <v>495</v>
      </c>
      <c r="CR621" s="3">
        <f t="shared" si="736"/>
        <v>3.3386258432469118</v>
      </c>
      <c r="CS621" s="4">
        <v>506376</v>
      </c>
      <c r="CT621">
        <v>9360</v>
      </c>
      <c r="CU621">
        <f t="shared" si="737"/>
        <v>509</v>
      </c>
      <c r="CV621" s="3">
        <f t="shared" si="738"/>
        <v>1.5408308134078785</v>
      </c>
      <c r="CW621" s="4">
        <v>498692</v>
      </c>
      <c r="CX621">
        <v>11122</v>
      </c>
      <c r="CY621">
        <f t="shared" si="739"/>
        <v>507</v>
      </c>
      <c r="CZ621" s="3">
        <f t="shared" si="740"/>
        <v>6.0322630713916636</v>
      </c>
      <c r="DA621" s="4">
        <v>470321</v>
      </c>
      <c r="DB621">
        <v>10551</v>
      </c>
      <c r="DC621">
        <f t="shared" si="741"/>
        <v>534</v>
      </c>
      <c r="DD621" s="3">
        <f t="shared" si="742"/>
        <v>12.764095481965265</v>
      </c>
      <c r="DE621" s="4">
        <v>417084</v>
      </c>
      <c r="DF621">
        <v>0</v>
      </c>
      <c r="DG621">
        <f t="shared" si="743"/>
        <v>552</v>
      </c>
      <c r="DH621" s="3">
        <f t="shared" si="744"/>
        <v>1.9530963543830993</v>
      </c>
      <c r="DI621" s="4">
        <v>409094</v>
      </c>
      <c r="DJ621">
        <v>0</v>
      </c>
      <c r="DK621">
        <f t="shared" si="745"/>
        <v>512</v>
      </c>
      <c r="DL621" s="3" t="str">
        <f>IFERROR((DI621/#REF!-1)*100,"")</f>
        <v/>
      </c>
    </row>
    <row r="622" spans="1:116" x14ac:dyDescent="0.35">
      <c r="A622" s="2">
        <v>3000</v>
      </c>
      <c r="B622">
        <v>101384</v>
      </c>
      <c r="C622">
        <v>178524</v>
      </c>
      <c r="D622">
        <v>41168</v>
      </c>
      <c r="E622">
        <v>321076</v>
      </c>
      <c r="F622">
        <v>0</v>
      </c>
      <c r="G622">
        <f t="shared" si="700"/>
        <v>873</v>
      </c>
      <c r="H622" s="3">
        <f t="shared" si="713"/>
        <v>154.9152865331788</v>
      </c>
      <c r="I622">
        <v>39046</v>
      </c>
      <c r="J622">
        <v>65904</v>
      </c>
      <c r="K622">
        <v>21004</v>
      </c>
      <c r="L622">
        <v>125954</v>
      </c>
      <c r="M622">
        <v>0</v>
      </c>
      <c r="N622">
        <f t="shared" si="701"/>
        <v>831</v>
      </c>
      <c r="O622" s="3">
        <f t="shared" si="714"/>
        <v>-64.108511668993813</v>
      </c>
      <c r="P622">
        <v>117804</v>
      </c>
      <c r="Q622">
        <v>141894</v>
      </c>
      <c r="R622">
        <v>91232</v>
      </c>
      <c r="S622">
        <v>350930</v>
      </c>
      <c r="T622">
        <v>0</v>
      </c>
      <c r="U622">
        <f t="shared" si="702"/>
        <v>1097</v>
      </c>
      <c r="V622" s="3">
        <f t="shared" si="703"/>
        <v>12.853017410487455</v>
      </c>
      <c r="W622">
        <v>103344</v>
      </c>
      <c r="X622">
        <v>105934</v>
      </c>
      <c r="Y622">
        <v>101684</v>
      </c>
      <c r="Z622">
        <v>310962</v>
      </c>
      <c r="AA622">
        <v>0</v>
      </c>
      <c r="AB622">
        <f t="shared" si="704"/>
        <v>1160</v>
      </c>
      <c r="AC622" s="3">
        <f t="shared" si="705"/>
        <v>17.971850221935593</v>
      </c>
      <c r="AD622">
        <v>80670</v>
      </c>
      <c r="AE622">
        <v>75618</v>
      </c>
      <c r="AF622">
        <v>107302</v>
      </c>
      <c r="AG622">
        <v>263590</v>
      </c>
      <c r="AH622">
        <v>0</v>
      </c>
      <c r="AI622">
        <f t="shared" si="706"/>
        <v>1248</v>
      </c>
      <c r="AJ622" s="3">
        <f t="shared" si="707"/>
        <v>10.503236408760097</v>
      </c>
      <c r="AK622">
        <v>238536</v>
      </c>
      <c r="AL622">
        <v>0</v>
      </c>
      <c r="AM622">
        <f t="shared" si="708"/>
        <v>1290</v>
      </c>
      <c r="AN622" s="3">
        <f t="shared" si="709"/>
        <v>-9.0293350418745089</v>
      </c>
      <c r="AO622" s="4">
        <v>262212</v>
      </c>
      <c r="AP622">
        <v>0</v>
      </c>
      <c r="AQ622">
        <f t="shared" si="710"/>
        <v>1237</v>
      </c>
      <c r="AR622" s="3">
        <f t="shared" si="711"/>
        <v>-42.257534584436229</v>
      </c>
      <c r="AS622" s="4">
        <v>454106</v>
      </c>
      <c r="AT622">
        <v>0</v>
      </c>
      <c r="AU622">
        <f t="shared" si="712"/>
        <v>929</v>
      </c>
      <c r="AV622" s="3">
        <f t="shared" si="715"/>
        <v>2.7263637474154834</v>
      </c>
      <c r="AW622" s="4">
        <v>442054</v>
      </c>
      <c r="AX622">
        <v>0</v>
      </c>
      <c r="AY622">
        <f t="shared" si="716"/>
        <v>921</v>
      </c>
      <c r="AZ622" s="3">
        <f t="shared" si="717"/>
        <v>15.124225220063536</v>
      </c>
      <c r="BA622" s="4">
        <v>383980</v>
      </c>
      <c r="BB622">
        <v>0</v>
      </c>
      <c r="BC622">
        <f t="shared" si="718"/>
        <v>980</v>
      </c>
      <c r="BD622" s="3">
        <f t="shared" si="719"/>
        <v>9.8227871271836964</v>
      </c>
      <c r="BE622" s="4">
        <v>349636</v>
      </c>
      <c r="BF622">
        <v>0</v>
      </c>
      <c r="BG622">
        <f t="shared" si="720"/>
        <v>1024</v>
      </c>
      <c r="BH622" s="3">
        <f t="shared" si="721"/>
        <v>0.83055520308228381</v>
      </c>
      <c r="BI622" s="4">
        <v>346756</v>
      </c>
      <c r="BJ622">
        <v>0</v>
      </c>
      <c r="BK622">
        <f t="shared" si="722"/>
        <v>989</v>
      </c>
      <c r="BL622" s="3">
        <f t="shared" si="723"/>
        <v>31.286299513103799</v>
      </c>
      <c r="BM622" s="4">
        <v>264122</v>
      </c>
      <c r="BN622">
        <v>0</v>
      </c>
      <c r="BO622">
        <f t="shared" si="724"/>
        <v>1097</v>
      </c>
      <c r="BP622" s="3">
        <f t="shared" si="725"/>
        <v>-21.417520558867984</v>
      </c>
      <c r="BQ622" s="4">
        <v>336108</v>
      </c>
      <c r="BR622">
        <v>0</v>
      </c>
      <c r="BS622">
        <f t="shared" si="726"/>
        <v>944</v>
      </c>
      <c r="BT622" s="3">
        <f t="shared" si="746"/>
        <v>-14.646825044123057</v>
      </c>
      <c r="BU622" s="4">
        <v>393785</v>
      </c>
      <c r="BV622">
        <v>0</v>
      </c>
      <c r="BW622">
        <f t="shared" si="747"/>
        <v>790</v>
      </c>
      <c r="BX622" s="3">
        <f t="shared" si="748"/>
        <v>27.250723850886715</v>
      </c>
      <c r="BY622" s="4">
        <v>309456</v>
      </c>
      <c r="BZ622">
        <v>0</v>
      </c>
      <c r="CA622">
        <f t="shared" si="749"/>
        <v>870</v>
      </c>
      <c r="CB622" s="3">
        <f t="shared" si="727"/>
        <v>252.13363673643704</v>
      </c>
      <c r="CC622" s="4">
        <v>87880.272633999994</v>
      </c>
      <c r="CD622">
        <v>0</v>
      </c>
      <c r="CE622">
        <f t="shared" si="728"/>
        <v>1450</v>
      </c>
      <c r="CF622" s="3">
        <f t="shared" si="729"/>
        <v>-23.721000413162173</v>
      </c>
      <c r="CG622" s="4">
        <v>115209</v>
      </c>
      <c r="CH622">
        <v>0</v>
      </c>
      <c r="CI622">
        <f t="shared" si="730"/>
        <v>1285</v>
      </c>
      <c r="CJ622" s="3">
        <f t="shared" si="731"/>
        <v>-51.328744003700756</v>
      </c>
      <c r="CK622" s="4">
        <f t="shared" si="732"/>
        <v>236708.5</v>
      </c>
      <c r="CL622">
        <v>0</v>
      </c>
      <c r="CM622">
        <f t="shared" si="733"/>
        <v>886</v>
      </c>
      <c r="CN622" s="3">
        <f t="shared" si="734"/>
        <v>-33.918700866535644</v>
      </c>
      <c r="CO622" s="4">
        <v>358208</v>
      </c>
      <c r="CP622">
        <v>0</v>
      </c>
      <c r="CQ622">
        <f t="shared" si="735"/>
        <v>643</v>
      </c>
      <c r="CR622" s="3">
        <f t="shared" si="736"/>
        <v>2.2507799944622597</v>
      </c>
      <c r="CS622" s="4">
        <v>350323</v>
      </c>
      <c r="CT622">
        <v>0</v>
      </c>
      <c r="CU622">
        <f t="shared" si="737"/>
        <v>654</v>
      </c>
      <c r="CV622" s="3">
        <f t="shared" si="738"/>
        <v>-7.1289310517244964</v>
      </c>
      <c r="CW622" s="4">
        <v>377214.35100000002</v>
      </c>
      <c r="CX622">
        <v>0</v>
      </c>
      <c r="CY622">
        <f t="shared" si="739"/>
        <v>628</v>
      </c>
      <c r="CZ622" s="3">
        <f t="shared" si="740"/>
        <v>7.4264034815356261</v>
      </c>
      <c r="DA622" s="4">
        <v>351137.46600000001</v>
      </c>
      <c r="DB622">
        <v>0</v>
      </c>
      <c r="DC622">
        <f t="shared" si="741"/>
        <v>664</v>
      </c>
      <c r="DD622" s="3">
        <f t="shared" si="742"/>
        <v>4.7140019856797499</v>
      </c>
      <c r="DE622" s="4">
        <v>335330.00300000003</v>
      </c>
      <c r="DF622">
        <v>0</v>
      </c>
      <c r="DG622">
        <f t="shared" si="743"/>
        <v>662</v>
      </c>
      <c r="DH622" s="3">
        <f t="shared" si="744"/>
        <v>230.71324608465821</v>
      </c>
      <c r="DI622" s="4">
        <v>101396</v>
      </c>
      <c r="DJ622">
        <v>0</v>
      </c>
      <c r="DK622">
        <f t="shared" si="745"/>
        <v>1205</v>
      </c>
      <c r="DL622" s="3" t="str">
        <f>IFERROR((DI622/#REF!-1)*100,"")</f>
        <v/>
      </c>
    </row>
    <row r="623" spans="1:116" x14ac:dyDescent="0.35">
      <c r="A623" s="2">
        <v>3003</v>
      </c>
      <c r="B623">
        <v>944</v>
      </c>
      <c r="C623">
        <v>86</v>
      </c>
      <c r="D623">
        <v>132</v>
      </c>
      <c r="E623">
        <v>1162</v>
      </c>
      <c r="F623">
        <v>0</v>
      </c>
      <c r="G623">
        <f t="shared" si="700"/>
        <v>2479</v>
      </c>
      <c r="H623" s="3">
        <f t="shared" si="713"/>
        <v>82.131661442006276</v>
      </c>
      <c r="I623">
        <v>498</v>
      </c>
      <c r="J623">
        <v>30</v>
      </c>
      <c r="K623">
        <v>110</v>
      </c>
      <c r="L623">
        <v>638</v>
      </c>
      <c r="M623">
        <v>0</v>
      </c>
      <c r="N623">
        <f t="shared" si="701"/>
        <v>2420</v>
      </c>
      <c r="O623" s="3">
        <f t="shared" si="714"/>
        <v>-78.985507246376812</v>
      </c>
      <c r="P623">
        <v>1482</v>
      </c>
      <c r="Q623">
        <v>280</v>
      </c>
      <c r="R623">
        <v>1274</v>
      </c>
      <c r="S623">
        <v>3036</v>
      </c>
      <c r="T623">
        <v>0</v>
      </c>
      <c r="U623">
        <f t="shared" si="702"/>
        <v>2444</v>
      </c>
      <c r="V623" s="3">
        <f t="shared" si="703"/>
        <v>15.087187263078095</v>
      </c>
      <c r="W623">
        <v>1070</v>
      </c>
      <c r="X623">
        <v>174</v>
      </c>
      <c r="Y623">
        <v>1394</v>
      </c>
      <c r="Z623">
        <v>2638</v>
      </c>
      <c r="AA623">
        <v>0</v>
      </c>
      <c r="AB623">
        <f t="shared" si="704"/>
        <v>2451</v>
      </c>
      <c r="AC623" s="3">
        <f t="shared" si="705"/>
        <v>-20.35024154589372</v>
      </c>
      <c r="AD623">
        <v>1464</v>
      </c>
      <c r="AE623">
        <v>168</v>
      </c>
      <c r="AF623">
        <v>1680</v>
      </c>
      <c r="AG623">
        <v>3312</v>
      </c>
      <c r="AH623">
        <v>0</v>
      </c>
      <c r="AI623">
        <f t="shared" si="706"/>
        <v>2433</v>
      </c>
      <c r="AJ623" s="3">
        <f t="shared" si="707"/>
        <v>-28.682170542635653</v>
      </c>
      <c r="AK623">
        <v>4644</v>
      </c>
      <c r="AL623">
        <v>0</v>
      </c>
      <c r="AM623">
        <f t="shared" si="708"/>
        <v>2400</v>
      </c>
      <c r="AN623" s="3">
        <f t="shared" si="709"/>
        <v>2.4713150926743088</v>
      </c>
      <c r="AO623" s="4">
        <v>4532</v>
      </c>
      <c r="AP623">
        <v>0</v>
      </c>
      <c r="AQ623">
        <f t="shared" si="710"/>
        <v>2403</v>
      </c>
      <c r="AR623" s="3">
        <f t="shared" si="711"/>
        <v>12.568306010928953</v>
      </c>
      <c r="AS623" s="4">
        <v>4026</v>
      </c>
      <c r="AT623">
        <v>0</v>
      </c>
      <c r="AU623">
        <f t="shared" si="712"/>
        <v>2401</v>
      </c>
      <c r="AV623" s="3">
        <f t="shared" si="715"/>
        <v>40.966386554621856</v>
      </c>
      <c r="AW623" s="4">
        <v>2856</v>
      </c>
      <c r="AX623">
        <v>0</v>
      </c>
      <c r="AY623">
        <f t="shared" si="716"/>
        <v>2416</v>
      </c>
      <c r="AZ623" s="3">
        <f t="shared" si="717"/>
        <v>14.975845410628018</v>
      </c>
      <c r="BA623" s="4">
        <v>2484</v>
      </c>
      <c r="BB623">
        <v>0</v>
      </c>
      <c r="BC623">
        <f t="shared" si="718"/>
        <v>2416</v>
      </c>
      <c r="BD623" s="3">
        <f t="shared" si="719"/>
        <v>-8.0680977054034102</v>
      </c>
      <c r="BE623" s="4">
        <v>2702</v>
      </c>
      <c r="BF623">
        <v>0</v>
      </c>
      <c r="BG623">
        <f t="shared" si="720"/>
        <v>2409</v>
      </c>
      <c r="BH623" s="3">
        <f t="shared" si="721"/>
        <v>62.967430639324483</v>
      </c>
      <c r="BI623" s="4">
        <v>1658</v>
      </c>
      <c r="BJ623">
        <v>0</v>
      </c>
      <c r="BK623">
        <f t="shared" si="722"/>
        <v>2443</v>
      </c>
      <c r="BL623" s="3">
        <f t="shared" si="723"/>
        <v>-26.766784452296822</v>
      </c>
      <c r="BM623" s="4">
        <v>2264</v>
      </c>
      <c r="BN623">
        <v>0</v>
      </c>
      <c r="BO623">
        <f t="shared" si="724"/>
        <v>2393</v>
      </c>
      <c r="BP623" s="3">
        <f t="shared" si="725"/>
        <v>-20.83916083916084</v>
      </c>
      <c r="BQ623" s="4">
        <v>2860</v>
      </c>
      <c r="BR623">
        <v>0</v>
      </c>
      <c r="BS623">
        <f t="shared" si="726"/>
        <v>2369</v>
      </c>
      <c r="BT623" s="3">
        <f t="shared" si="746"/>
        <v>14.445778311324521</v>
      </c>
      <c r="BU623" s="4">
        <v>2499</v>
      </c>
      <c r="BV623">
        <v>0</v>
      </c>
      <c r="BW623">
        <f t="shared" si="747"/>
        <v>2369</v>
      </c>
      <c r="BX623" s="3">
        <f t="shared" si="748"/>
        <v>41.266252119841717</v>
      </c>
      <c r="BY623" s="4">
        <v>1769</v>
      </c>
      <c r="BZ623">
        <v>0</v>
      </c>
      <c r="CA623">
        <f t="shared" si="749"/>
        <v>2380</v>
      </c>
      <c r="CB623" s="3">
        <f t="shared" si="727"/>
        <v>-39.634874594779049</v>
      </c>
      <c r="CC623" s="4">
        <v>2930.5</v>
      </c>
      <c r="CD623">
        <v>0</v>
      </c>
      <c r="CE623">
        <f t="shared" si="728"/>
        <v>2320</v>
      </c>
      <c r="CF623" s="3">
        <f t="shared" si="729"/>
        <v>15.64719810576165</v>
      </c>
      <c r="CG623" s="4">
        <v>2534</v>
      </c>
      <c r="CH623">
        <v>0</v>
      </c>
      <c r="CI623">
        <f t="shared" si="730"/>
        <v>2327</v>
      </c>
      <c r="CJ623" s="3">
        <f t="shared" si="731"/>
        <v>10.558464223385688</v>
      </c>
      <c r="CK623" s="4">
        <f t="shared" si="732"/>
        <v>2292</v>
      </c>
      <c r="CL623">
        <v>0</v>
      </c>
      <c r="CM623">
        <f t="shared" si="733"/>
        <v>2333</v>
      </c>
      <c r="CN623" s="3">
        <f t="shared" si="734"/>
        <v>11.804878048780498</v>
      </c>
      <c r="CO623" s="4">
        <v>2050</v>
      </c>
      <c r="CP623">
        <v>0</v>
      </c>
      <c r="CQ623">
        <f t="shared" si="735"/>
        <v>2335</v>
      </c>
      <c r="CR623" s="3">
        <f t="shared" si="736"/>
        <v>-2.5665399239543696</v>
      </c>
      <c r="CS623" s="4">
        <v>2104</v>
      </c>
      <c r="CT623">
        <v>0</v>
      </c>
      <c r="CU623">
        <f t="shared" si="737"/>
        <v>2326</v>
      </c>
      <c r="CV623" s="3">
        <f t="shared" si="738"/>
        <v>-9.9700470688917413</v>
      </c>
      <c r="CW623" s="4">
        <v>2337</v>
      </c>
      <c r="CX623">
        <v>0</v>
      </c>
      <c r="CY623">
        <f t="shared" si="739"/>
        <v>2321</v>
      </c>
      <c r="CZ623" s="3">
        <f t="shared" si="740"/>
        <v>-11.510791366906471</v>
      </c>
      <c r="DA623" s="4">
        <v>2641</v>
      </c>
      <c r="DB623">
        <v>0</v>
      </c>
      <c r="DC623">
        <f t="shared" si="741"/>
        <v>2301</v>
      </c>
      <c r="DD623" s="3">
        <f t="shared" si="742"/>
        <v>-15.75757575757576</v>
      </c>
      <c r="DE623" s="4">
        <v>3135</v>
      </c>
      <c r="DF623">
        <v>0</v>
      </c>
      <c r="DG623">
        <f t="shared" si="743"/>
        <v>2287</v>
      </c>
      <c r="DH623" s="3">
        <f t="shared" si="744"/>
        <v>35.714285714285722</v>
      </c>
      <c r="DI623" s="4">
        <v>2310</v>
      </c>
      <c r="DJ623">
        <v>0</v>
      </c>
      <c r="DK623">
        <f t="shared" si="745"/>
        <v>2297</v>
      </c>
      <c r="DL623" s="3" t="str">
        <f>IFERROR((DI623/#REF!-1)*100,"")</f>
        <v/>
      </c>
    </row>
    <row r="624" spans="1:116" x14ac:dyDescent="0.35">
      <c r="A624" s="2">
        <v>3004</v>
      </c>
      <c r="B624">
        <v>35054</v>
      </c>
      <c r="C624">
        <v>144592</v>
      </c>
      <c r="D624">
        <v>20210</v>
      </c>
      <c r="E624">
        <v>199856</v>
      </c>
      <c r="F624">
        <v>0</v>
      </c>
      <c r="G624">
        <f t="shared" si="700"/>
        <v>1144</v>
      </c>
      <c r="H624" s="3">
        <f t="shared" si="713"/>
        <v>258.08786640865765</v>
      </c>
      <c r="I624">
        <v>8648</v>
      </c>
      <c r="J624">
        <v>38008</v>
      </c>
      <c r="K624">
        <v>9156</v>
      </c>
      <c r="L624">
        <v>55812</v>
      </c>
      <c r="M624">
        <v>0</v>
      </c>
      <c r="N624">
        <f t="shared" si="701"/>
        <v>1251</v>
      </c>
      <c r="O624" s="3">
        <f t="shared" si="714"/>
        <v>-82.242217527426376</v>
      </c>
      <c r="P624">
        <v>81008</v>
      </c>
      <c r="Q624">
        <v>155012</v>
      </c>
      <c r="R624">
        <v>78276</v>
      </c>
      <c r="S624">
        <v>314296</v>
      </c>
      <c r="T624">
        <v>0</v>
      </c>
      <c r="U624">
        <f t="shared" si="702"/>
        <v>1159</v>
      </c>
      <c r="V624" s="3">
        <f t="shared" si="703"/>
        <v>9.9767656691767126</v>
      </c>
      <c r="W624">
        <v>74820</v>
      </c>
      <c r="X624">
        <v>132028</v>
      </c>
      <c r="Y624">
        <v>78936</v>
      </c>
      <c r="Z624">
        <v>285784</v>
      </c>
      <c r="AA624">
        <v>0</v>
      </c>
      <c r="AB624">
        <f t="shared" si="704"/>
        <v>1215</v>
      </c>
      <c r="AC624" s="3">
        <f t="shared" si="705"/>
        <v>-2.4408228474673499</v>
      </c>
      <c r="AD624">
        <v>78306</v>
      </c>
      <c r="AE624">
        <v>130892</v>
      </c>
      <c r="AF624">
        <v>83736</v>
      </c>
      <c r="AG624">
        <v>292934</v>
      </c>
      <c r="AH624">
        <v>0</v>
      </c>
      <c r="AI624">
        <f t="shared" si="706"/>
        <v>1197</v>
      </c>
      <c r="AJ624" s="3">
        <f t="shared" si="707"/>
        <v>-0.618812720943962</v>
      </c>
      <c r="AK624">
        <v>294758</v>
      </c>
      <c r="AL624">
        <v>0</v>
      </c>
      <c r="AM624">
        <f t="shared" si="708"/>
        <v>1174</v>
      </c>
      <c r="AN624" s="3">
        <f t="shared" si="709"/>
        <v>-10.002503679187102</v>
      </c>
      <c r="AO624" s="4">
        <v>327518</v>
      </c>
      <c r="AP624">
        <v>0</v>
      </c>
      <c r="AQ624">
        <f t="shared" si="710"/>
        <v>1115</v>
      </c>
      <c r="AR624" s="3">
        <f t="shared" si="711"/>
        <v>7.283054467315675</v>
      </c>
      <c r="AS624" s="4">
        <v>305284</v>
      </c>
      <c r="AT624">
        <v>0</v>
      </c>
      <c r="AU624">
        <f t="shared" si="712"/>
        <v>1146</v>
      </c>
      <c r="AV624" s="3">
        <f t="shared" si="715"/>
        <v>6.0831613257441575</v>
      </c>
      <c r="AW624" s="4">
        <v>287778</v>
      </c>
      <c r="AX624">
        <v>0</v>
      </c>
      <c r="AY624">
        <f t="shared" si="716"/>
        <v>1168</v>
      </c>
      <c r="AZ624" s="3">
        <f t="shared" si="717"/>
        <v>5.9027445554173497</v>
      </c>
      <c r="BA624" s="4">
        <v>271738</v>
      </c>
      <c r="BB624">
        <v>0</v>
      </c>
      <c r="BC624">
        <f t="shared" si="718"/>
        <v>1172</v>
      </c>
      <c r="BD624" s="3">
        <f t="shared" si="719"/>
        <v>7.3206372777466111</v>
      </c>
      <c r="BE624" s="4">
        <v>253202</v>
      </c>
      <c r="BF624">
        <v>0</v>
      </c>
      <c r="BG624">
        <f t="shared" si="720"/>
        <v>1198</v>
      </c>
      <c r="BH624" s="3">
        <f t="shared" si="721"/>
        <v>3.5226873165266959</v>
      </c>
      <c r="BI624" s="4">
        <v>244586</v>
      </c>
      <c r="BJ624">
        <v>0</v>
      </c>
      <c r="BK624">
        <f t="shared" si="722"/>
        <v>1179</v>
      </c>
      <c r="BL624" s="3">
        <f t="shared" si="723"/>
        <v>5.6152896166368649</v>
      </c>
      <c r="BM624" s="4">
        <v>231582</v>
      </c>
      <c r="BN624">
        <v>0</v>
      </c>
      <c r="BO624">
        <f t="shared" si="724"/>
        <v>1158</v>
      </c>
      <c r="BP624" s="3">
        <f t="shared" si="725"/>
        <v>-3.0705095472086663</v>
      </c>
      <c r="BQ624" s="4">
        <v>238918</v>
      </c>
      <c r="BR624">
        <v>0</v>
      </c>
      <c r="BS624">
        <f t="shared" si="726"/>
        <v>1128</v>
      </c>
      <c r="BT624" s="3">
        <f t="shared" si="746"/>
        <v>-0.21217411642845407</v>
      </c>
      <c r="BU624" s="4">
        <v>239426</v>
      </c>
      <c r="BV624">
        <v>0</v>
      </c>
      <c r="BW624">
        <f t="shared" si="747"/>
        <v>1054</v>
      </c>
      <c r="BX624" s="3">
        <f t="shared" si="748"/>
        <v>-4.1456315732581794</v>
      </c>
      <c r="BY624" s="4">
        <v>249781</v>
      </c>
      <c r="BZ624">
        <v>0</v>
      </c>
      <c r="CA624">
        <f t="shared" si="749"/>
        <v>1004</v>
      </c>
      <c r="CB624" s="3">
        <f t="shared" si="727"/>
        <v>7.6455717586866312</v>
      </c>
      <c r="CC624" s="4">
        <v>232040.2</v>
      </c>
      <c r="CD624">
        <v>0</v>
      </c>
      <c r="CE624">
        <f t="shared" si="728"/>
        <v>963</v>
      </c>
      <c r="CF624" s="3">
        <f t="shared" si="729"/>
        <v>-1.9889418751504739</v>
      </c>
      <c r="CG624" s="4">
        <v>236749</v>
      </c>
      <c r="CH624">
        <v>0</v>
      </c>
      <c r="CI624">
        <f t="shared" si="730"/>
        <v>915</v>
      </c>
      <c r="CJ624" s="3">
        <f t="shared" si="731"/>
        <v>1.6637716881839681</v>
      </c>
      <c r="CK624" s="4">
        <f t="shared" si="732"/>
        <v>232874.5</v>
      </c>
      <c r="CL624">
        <v>0</v>
      </c>
      <c r="CM624">
        <f t="shared" si="733"/>
        <v>897</v>
      </c>
      <c r="CN624" s="3">
        <f t="shared" si="734"/>
        <v>1.691921397379903</v>
      </c>
      <c r="CO624" s="4">
        <v>229000</v>
      </c>
      <c r="CP624">
        <v>0</v>
      </c>
      <c r="CQ624">
        <f t="shared" si="735"/>
        <v>869</v>
      </c>
      <c r="CR624" s="3">
        <f t="shared" si="736"/>
        <v>3.9052964477093166</v>
      </c>
      <c r="CS624" s="4">
        <v>220393</v>
      </c>
      <c r="CT624">
        <v>0</v>
      </c>
      <c r="CU624">
        <f t="shared" si="737"/>
        <v>882</v>
      </c>
      <c r="CV624" s="3">
        <f t="shared" si="738"/>
        <v>-4.5454939191296173</v>
      </c>
      <c r="CW624" s="4">
        <v>230888</v>
      </c>
      <c r="CX624">
        <v>0</v>
      </c>
      <c r="CY624">
        <f t="shared" si="739"/>
        <v>869</v>
      </c>
      <c r="CZ624" s="3">
        <f t="shared" si="740"/>
        <v>-4.6441418559221574</v>
      </c>
      <c r="DA624" s="4">
        <v>242133</v>
      </c>
      <c r="DB624">
        <v>0</v>
      </c>
      <c r="DC624">
        <f t="shared" si="741"/>
        <v>843</v>
      </c>
      <c r="DD624" s="3">
        <f t="shared" si="742"/>
        <v>-0.39040323841337266</v>
      </c>
      <c r="DE624" s="4">
        <v>243082</v>
      </c>
      <c r="DF624">
        <v>0</v>
      </c>
      <c r="DG624">
        <f t="shared" si="743"/>
        <v>820</v>
      </c>
      <c r="DH624" s="3">
        <f t="shared" si="744"/>
        <v>12.463507955381381</v>
      </c>
      <c r="DI624" s="4">
        <v>216143</v>
      </c>
      <c r="DJ624">
        <v>0</v>
      </c>
      <c r="DK624">
        <f t="shared" si="745"/>
        <v>810</v>
      </c>
      <c r="DL624" s="3" t="str">
        <f>IFERROR((DI624/#REF!-1)*100,"")</f>
        <v/>
      </c>
    </row>
    <row r="625" spans="1:116" x14ac:dyDescent="0.35">
      <c r="A625" s="2">
        <v>3005</v>
      </c>
      <c r="B625">
        <v>898</v>
      </c>
      <c r="C625">
        <v>104</v>
      </c>
      <c r="D625">
        <v>236</v>
      </c>
      <c r="E625">
        <v>1238</v>
      </c>
      <c r="F625">
        <v>0</v>
      </c>
      <c r="G625">
        <f t="shared" si="700"/>
        <v>2477</v>
      </c>
      <c r="H625" s="3">
        <f t="shared" si="713"/>
        <v>264.11764705882354</v>
      </c>
      <c r="I625">
        <v>324</v>
      </c>
      <c r="J625">
        <v>16</v>
      </c>
      <c r="K625">
        <v>0</v>
      </c>
      <c r="L625">
        <v>340</v>
      </c>
      <c r="M625">
        <v>0</v>
      </c>
      <c r="N625">
        <f t="shared" si="701"/>
        <v>2458</v>
      </c>
      <c r="O625" s="3">
        <f t="shared" si="714"/>
        <v>-87.69007965242578</v>
      </c>
      <c r="P625">
        <v>1856</v>
      </c>
      <c r="Q625">
        <v>66</v>
      </c>
      <c r="R625">
        <v>840</v>
      </c>
      <c r="S625">
        <v>2762</v>
      </c>
      <c r="T625">
        <v>0</v>
      </c>
      <c r="U625">
        <f t="shared" si="702"/>
        <v>2450</v>
      </c>
      <c r="V625" s="3">
        <f t="shared" si="703"/>
        <v>1.4695077149154967</v>
      </c>
      <c r="W625">
        <v>1560</v>
      </c>
      <c r="X625">
        <v>128</v>
      </c>
      <c r="Y625">
        <v>1034</v>
      </c>
      <c r="Z625">
        <v>2722</v>
      </c>
      <c r="AA625">
        <v>0</v>
      </c>
      <c r="AB625">
        <f t="shared" si="704"/>
        <v>2447</v>
      </c>
      <c r="AC625" s="3">
        <f t="shared" si="705"/>
        <v>36.509528585757266</v>
      </c>
      <c r="AD625">
        <v>1158</v>
      </c>
      <c r="AE625">
        <v>122</v>
      </c>
      <c r="AF625">
        <v>714</v>
      </c>
      <c r="AG625">
        <v>1994</v>
      </c>
      <c r="AH625">
        <v>0</v>
      </c>
      <c r="AI625">
        <f t="shared" si="706"/>
        <v>2461</v>
      </c>
      <c r="AJ625" s="3">
        <f t="shared" si="707"/>
        <v>-0.69721115537848544</v>
      </c>
      <c r="AK625">
        <v>2008</v>
      </c>
      <c r="AL625">
        <v>0</v>
      </c>
      <c r="AM625">
        <f t="shared" si="708"/>
        <v>2457</v>
      </c>
      <c r="AN625" s="3">
        <f t="shared" si="709"/>
        <v>37.534246575342458</v>
      </c>
      <c r="AO625" s="4">
        <v>1460</v>
      </c>
      <c r="AP625">
        <v>0</v>
      </c>
      <c r="AQ625">
        <f t="shared" si="710"/>
        <v>2478</v>
      </c>
      <c r="AR625" s="3">
        <f t="shared" si="711"/>
        <v>16.987179487179493</v>
      </c>
      <c r="AS625" s="4">
        <v>1248</v>
      </c>
      <c r="AT625">
        <v>0</v>
      </c>
      <c r="AU625">
        <f t="shared" si="712"/>
        <v>2474</v>
      </c>
      <c r="AV625" s="3">
        <f t="shared" si="715"/>
        <v>-25.890736342042754</v>
      </c>
      <c r="AW625" s="4">
        <v>1684</v>
      </c>
      <c r="AX625">
        <v>0</v>
      </c>
      <c r="AY625">
        <f t="shared" si="716"/>
        <v>2454</v>
      </c>
      <c r="AZ625" s="3">
        <f t="shared" si="717"/>
        <v>-20.265151515151516</v>
      </c>
      <c r="BA625" s="4">
        <v>2112</v>
      </c>
      <c r="BB625">
        <v>0</v>
      </c>
      <c r="BC625">
        <f t="shared" si="718"/>
        <v>2434</v>
      </c>
      <c r="BD625" s="3">
        <f t="shared" si="719"/>
        <v>-25.581395348837212</v>
      </c>
      <c r="BE625" s="4">
        <v>2838</v>
      </c>
      <c r="BF625">
        <v>0</v>
      </c>
      <c r="BG625">
        <f t="shared" si="720"/>
        <v>2403</v>
      </c>
      <c r="BH625" s="3">
        <f t="shared" si="721"/>
        <v>11.468970934799682</v>
      </c>
      <c r="BI625" s="4">
        <v>2546</v>
      </c>
      <c r="BJ625">
        <v>0</v>
      </c>
      <c r="BK625">
        <f t="shared" si="722"/>
        <v>2402</v>
      </c>
      <c r="BL625" s="3">
        <f t="shared" si="723"/>
        <v>38.671023965141615</v>
      </c>
      <c r="BM625" s="4">
        <v>1836</v>
      </c>
      <c r="BN625">
        <v>0</v>
      </c>
      <c r="BO625">
        <f t="shared" si="724"/>
        <v>2412</v>
      </c>
      <c r="BP625" s="3">
        <f t="shared" si="725"/>
        <v>-13.396226415094336</v>
      </c>
      <c r="BQ625" s="4">
        <v>2120</v>
      </c>
      <c r="BR625">
        <v>0</v>
      </c>
      <c r="BS625">
        <f t="shared" si="726"/>
        <v>2391</v>
      </c>
      <c r="BT625" s="3">
        <f t="shared" si="746"/>
        <v>3.8197845249755114</v>
      </c>
      <c r="BU625" s="4">
        <v>2042</v>
      </c>
      <c r="BV625">
        <v>0</v>
      </c>
      <c r="BW625">
        <f t="shared" si="747"/>
        <v>2381</v>
      </c>
      <c r="BX625" s="3">
        <f t="shared" si="748"/>
        <v>-21.822358346094951</v>
      </c>
      <c r="BY625" s="4">
        <v>2612</v>
      </c>
      <c r="BZ625">
        <v>0</v>
      </c>
      <c r="CA625">
        <f t="shared" si="749"/>
        <v>2348</v>
      </c>
      <c r="CB625" s="3">
        <f t="shared" si="727"/>
        <v>0.7972709100311004</v>
      </c>
      <c r="CC625" s="4">
        <v>2591.34</v>
      </c>
      <c r="CD625">
        <v>0</v>
      </c>
      <c r="CE625">
        <f t="shared" si="728"/>
        <v>2331</v>
      </c>
      <c r="CF625" s="3">
        <f t="shared" si="729"/>
        <v>27.21354933726068</v>
      </c>
      <c r="CG625" s="4">
        <v>2037</v>
      </c>
      <c r="CH625">
        <v>0</v>
      </c>
      <c r="CI625">
        <f t="shared" si="730"/>
        <v>2345</v>
      </c>
      <c r="CJ625" s="3">
        <f t="shared" si="731"/>
        <v>13.640167364016742</v>
      </c>
      <c r="CK625" s="4">
        <f t="shared" si="732"/>
        <v>1792.5</v>
      </c>
      <c r="CL625">
        <v>0</v>
      </c>
      <c r="CM625">
        <f t="shared" si="733"/>
        <v>2354</v>
      </c>
      <c r="CN625" s="3">
        <f t="shared" si="734"/>
        <v>15.794573643410859</v>
      </c>
      <c r="CO625" s="4">
        <v>1548</v>
      </c>
      <c r="CP625">
        <v>0</v>
      </c>
      <c r="CQ625">
        <f t="shared" si="735"/>
        <v>2358</v>
      </c>
      <c r="CR625" s="3">
        <f t="shared" si="736"/>
        <v>-18.268215417106649</v>
      </c>
      <c r="CS625" s="4">
        <v>1894</v>
      </c>
      <c r="CT625">
        <v>0</v>
      </c>
      <c r="CU625">
        <f t="shared" si="737"/>
        <v>2336</v>
      </c>
      <c r="CV625" s="3">
        <f t="shared" si="738"/>
        <v>-8.5465958474167039</v>
      </c>
      <c r="CW625" s="4">
        <v>2071</v>
      </c>
      <c r="CX625">
        <v>0</v>
      </c>
      <c r="CY625">
        <f t="shared" si="739"/>
        <v>2331</v>
      </c>
      <c r="CZ625" s="3">
        <f t="shared" si="740"/>
        <v>47.507122507122503</v>
      </c>
      <c r="DA625" s="4">
        <v>1404</v>
      </c>
      <c r="DB625">
        <v>0</v>
      </c>
      <c r="DC625">
        <f t="shared" si="741"/>
        <v>2363</v>
      </c>
      <c r="DD625" s="3">
        <f t="shared" si="742"/>
        <v>45.945945945945944</v>
      </c>
      <c r="DE625" s="4">
        <v>962</v>
      </c>
      <c r="DF625">
        <v>0</v>
      </c>
      <c r="DG625">
        <f t="shared" si="743"/>
        <v>2383</v>
      </c>
      <c r="DH625" s="3">
        <f t="shared" si="744"/>
        <v>-28.369322412509312</v>
      </c>
      <c r="DI625" s="4">
        <v>1343</v>
      </c>
      <c r="DJ625">
        <v>0</v>
      </c>
      <c r="DK625">
        <f t="shared" si="745"/>
        <v>2355</v>
      </c>
      <c r="DL625" s="3" t="str">
        <f>IFERROR((DI625/#REF!-1)*100,"")</f>
        <v/>
      </c>
    </row>
    <row r="626" spans="1:116" x14ac:dyDescent="0.35">
      <c r="A626" s="2">
        <v>3007</v>
      </c>
      <c r="B626">
        <v>58292</v>
      </c>
      <c r="C626">
        <v>85864</v>
      </c>
      <c r="D626">
        <v>34212</v>
      </c>
      <c r="E626">
        <v>178368</v>
      </c>
      <c r="F626">
        <v>0</v>
      </c>
      <c r="G626">
        <f t="shared" si="700"/>
        <v>1199</v>
      </c>
      <c r="H626" s="3">
        <f t="shared" si="713"/>
        <v>277.46645786600072</v>
      </c>
      <c r="I626">
        <v>15716</v>
      </c>
      <c r="J626">
        <v>18930</v>
      </c>
      <c r="K626">
        <v>12608</v>
      </c>
      <c r="L626">
        <v>47254</v>
      </c>
      <c r="M626">
        <v>0</v>
      </c>
      <c r="N626">
        <f t="shared" si="701"/>
        <v>1340</v>
      </c>
      <c r="O626" s="3">
        <f t="shared" si="714"/>
        <v>-82.838444441216211</v>
      </c>
      <c r="P626">
        <v>88564</v>
      </c>
      <c r="Q626">
        <v>83412</v>
      </c>
      <c r="R626">
        <v>103372</v>
      </c>
      <c r="S626">
        <v>275348</v>
      </c>
      <c r="T626">
        <v>0</v>
      </c>
      <c r="U626">
        <f t="shared" si="702"/>
        <v>1234</v>
      </c>
      <c r="V626" s="3">
        <f t="shared" si="703"/>
        <v>22.764278389584902</v>
      </c>
      <c r="W626">
        <v>70944</v>
      </c>
      <c r="X626">
        <v>70176</v>
      </c>
      <c r="Y626">
        <v>83170</v>
      </c>
      <c r="Z626">
        <v>224290</v>
      </c>
      <c r="AA626">
        <v>0</v>
      </c>
      <c r="AB626">
        <f t="shared" si="704"/>
        <v>1330</v>
      </c>
      <c r="AC626" s="3">
        <f t="shared" si="705"/>
        <v>-3.3174415697499016</v>
      </c>
      <c r="AD626">
        <v>72310</v>
      </c>
      <c r="AE626">
        <v>72732</v>
      </c>
      <c r="AF626">
        <v>86944</v>
      </c>
      <c r="AG626">
        <v>231986</v>
      </c>
      <c r="AH626">
        <v>0</v>
      </c>
      <c r="AI626">
        <f t="shared" si="706"/>
        <v>1319</v>
      </c>
      <c r="AJ626" s="3">
        <f t="shared" si="707"/>
        <v>-2.763852795707944</v>
      </c>
      <c r="AK626">
        <v>238580</v>
      </c>
      <c r="AL626">
        <v>0</v>
      </c>
      <c r="AM626">
        <f t="shared" si="708"/>
        <v>1289</v>
      </c>
      <c r="AN626" s="3">
        <f t="shared" si="709"/>
        <v>-12.123935527595254</v>
      </c>
      <c r="AO626" s="4">
        <v>271496</v>
      </c>
      <c r="AP626">
        <v>0</v>
      </c>
      <c r="AQ626">
        <f t="shared" si="710"/>
        <v>1219</v>
      </c>
      <c r="AR626" s="3">
        <f t="shared" si="711"/>
        <v>11.466202456808784</v>
      </c>
      <c r="AS626" s="4">
        <v>243568</v>
      </c>
      <c r="AT626">
        <v>0</v>
      </c>
      <c r="AU626">
        <f t="shared" si="712"/>
        <v>1255</v>
      </c>
      <c r="AV626" s="3">
        <f t="shared" si="715"/>
        <v>21.007134198445975</v>
      </c>
      <c r="AW626" s="4">
        <v>201284</v>
      </c>
      <c r="AX626">
        <v>0</v>
      </c>
      <c r="AY626">
        <f t="shared" si="716"/>
        <v>1339</v>
      </c>
      <c r="AZ626" s="3">
        <f t="shared" si="717"/>
        <v>16.562043964698514</v>
      </c>
      <c r="BA626" s="4">
        <v>172684</v>
      </c>
      <c r="BB626">
        <v>0</v>
      </c>
      <c r="BC626">
        <f t="shared" si="718"/>
        <v>1389</v>
      </c>
      <c r="BD626" s="3">
        <f t="shared" si="719"/>
        <v>25.630392713198603</v>
      </c>
      <c r="BE626" s="4">
        <v>137454</v>
      </c>
      <c r="BF626">
        <v>0</v>
      </c>
      <c r="BG626">
        <f t="shared" si="720"/>
        <v>1488</v>
      </c>
      <c r="BH626" s="3">
        <f t="shared" si="721"/>
        <v>15.304085227749354</v>
      </c>
      <c r="BI626" s="4">
        <v>119210</v>
      </c>
      <c r="BJ626">
        <v>0</v>
      </c>
      <c r="BK626">
        <f t="shared" si="722"/>
        <v>1532</v>
      </c>
      <c r="BL626" s="3">
        <f t="shared" si="723"/>
        <v>14.569918308505535</v>
      </c>
      <c r="BM626" s="4">
        <v>104050</v>
      </c>
      <c r="BN626">
        <v>0</v>
      </c>
      <c r="BO626">
        <f t="shared" si="724"/>
        <v>1554</v>
      </c>
      <c r="BP626" s="3">
        <f t="shared" si="725"/>
        <v>-1.177699686579925</v>
      </c>
      <c r="BQ626" s="4">
        <v>105290</v>
      </c>
      <c r="BR626">
        <v>0</v>
      </c>
      <c r="BS626">
        <f t="shared" si="726"/>
        <v>1525</v>
      </c>
      <c r="BT626" s="3">
        <f t="shared" si="746"/>
        <v>25.381061255596826</v>
      </c>
      <c r="BU626" s="4">
        <v>83976</v>
      </c>
      <c r="BV626">
        <v>0</v>
      </c>
      <c r="BW626">
        <f t="shared" si="747"/>
        <v>1577</v>
      </c>
      <c r="BX626" s="3">
        <f t="shared" si="748"/>
        <v>9.6578741185688202</v>
      </c>
      <c r="BY626" s="4">
        <v>76580</v>
      </c>
      <c r="BZ626">
        <v>0</v>
      </c>
      <c r="CA626">
        <f t="shared" si="749"/>
        <v>1568</v>
      </c>
      <c r="CB626" s="3">
        <f t="shared" si="727"/>
        <v>8.52940809665097</v>
      </c>
      <c r="CC626" s="4">
        <v>70561.52</v>
      </c>
      <c r="CD626">
        <v>0</v>
      </c>
      <c r="CE626">
        <f t="shared" si="728"/>
        <v>1547</v>
      </c>
      <c r="CF626" s="3">
        <f t="shared" si="729"/>
        <v>-7.1265662840897086</v>
      </c>
      <c r="CG626" s="4">
        <v>75976</v>
      </c>
      <c r="CH626">
        <v>0</v>
      </c>
      <c r="CI626">
        <f t="shared" si="730"/>
        <v>1490</v>
      </c>
      <c r="CJ626" s="3">
        <f t="shared" si="731"/>
        <v>4.0959629520527674</v>
      </c>
      <c r="CK626" s="4">
        <f t="shared" si="732"/>
        <v>72986.5</v>
      </c>
      <c r="CL626">
        <v>0</v>
      </c>
      <c r="CM626">
        <f t="shared" si="733"/>
        <v>1492</v>
      </c>
      <c r="CN626" s="3">
        <f t="shared" si="734"/>
        <v>4.2708973241710302</v>
      </c>
      <c r="CO626" s="4">
        <v>69997</v>
      </c>
      <c r="CP626">
        <v>0</v>
      </c>
      <c r="CQ626">
        <f t="shared" si="735"/>
        <v>1484</v>
      </c>
      <c r="CR626" s="3">
        <f t="shared" si="736"/>
        <v>8.4485002478929196</v>
      </c>
      <c r="CS626" s="4">
        <v>64544</v>
      </c>
      <c r="CT626">
        <v>0</v>
      </c>
      <c r="CU626">
        <f t="shared" si="737"/>
        <v>1519</v>
      </c>
      <c r="CV626" s="3">
        <f t="shared" si="738"/>
        <v>-3.4191743105537964</v>
      </c>
      <c r="CW626" s="4">
        <v>66829</v>
      </c>
      <c r="CX626">
        <v>0</v>
      </c>
      <c r="CY626">
        <f t="shared" si="739"/>
        <v>1504</v>
      </c>
      <c r="CZ626" s="3">
        <f t="shared" si="740"/>
        <v>6.1215739829135751</v>
      </c>
      <c r="DA626" s="4">
        <v>62974</v>
      </c>
      <c r="DB626">
        <v>0</v>
      </c>
      <c r="DC626">
        <f t="shared" si="741"/>
        <v>1538</v>
      </c>
      <c r="DD626" s="3">
        <f t="shared" si="742"/>
        <v>5.2548888517466086</v>
      </c>
      <c r="DE626" s="4">
        <v>59830</v>
      </c>
      <c r="DF626">
        <v>0</v>
      </c>
      <c r="DG626">
        <f t="shared" si="743"/>
        <v>1528</v>
      </c>
      <c r="DH626" s="3">
        <f t="shared" si="744"/>
        <v>24.786217828390278</v>
      </c>
      <c r="DI626" s="4">
        <v>47946</v>
      </c>
      <c r="DJ626">
        <v>0</v>
      </c>
      <c r="DK626">
        <f t="shared" si="745"/>
        <v>1592</v>
      </c>
      <c r="DL626" s="3" t="str">
        <f>IFERROR((DI626/#REF!-1)*100,"")</f>
        <v/>
      </c>
    </row>
    <row r="627" spans="1:116" x14ac:dyDescent="0.35">
      <c r="A627" s="2">
        <v>3008</v>
      </c>
      <c r="B627">
        <v>18018</v>
      </c>
      <c r="C627">
        <v>131494</v>
      </c>
      <c r="D627">
        <v>13272</v>
      </c>
      <c r="E627">
        <v>162784</v>
      </c>
      <c r="F627">
        <v>0</v>
      </c>
      <c r="G627">
        <f t="shared" si="700"/>
        <v>1248</v>
      </c>
      <c r="H627" s="3">
        <f t="shared" si="713"/>
        <v>317.24509150561335</v>
      </c>
      <c r="I627">
        <v>4152</v>
      </c>
      <c r="J627">
        <v>32530</v>
      </c>
      <c r="K627">
        <v>2332</v>
      </c>
      <c r="L627">
        <v>39014</v>
      </c>
      <c r="M627">
        <v>0</v>
      </c>
      <c r="N627">
        <f t="shared" si="701"/>
        <v>1439</v>
      </c>
      <c r="O627" s="3">
        <f t="shared" si="714"/>
        <v>-79.629068808153804</v>
      </c>
      <c r="P627">
        <v>41314</v>
      </c>
      <c r="Q627">
        <v>122258</v>
      </c>
      <c r="R627">
        <v>27946</v>
      </c>
      <c r="S627">
        <v>191518</v>
      </c>
      <c r="T627">
        <v>0</v>
      </c>
      <c r="U627">
        <f t="shared" si="702"/>
        <v>1423</v>
      </c>
      <c r="V627" s="3">
        <f t="shared" si="703"/>
        <v>5.3512294405632765</v>
      </c>
      <c r="W627">
        <v>37098</v>
      </c>
      <c r="X627">
        <v>111750</v>
      </c>
      <c r="Y627">
        <v>32942</v>
      </c>
      <c r="Z627">
        <v>181790</v>
      </c>
      <c r="AA627">
        <v>0</v>
      </c>
      <c r="AB627">
        <f t="shared" si="704"/>
        <v>1448</v>
      </c>
      <c r="AC627" s="3">
        <f t="shared" si="705"/>
        <v>-0.93943786305131782</v>
      </c>
      <c r="AD627">
        <v>38800</v>
      </c>
      <c r="AE627">
        <v>108226</v>
      </c>
      <c r="AF627">
        <v>36488</v>
      </c>
      <c r="AG627">
        <v>183514</v>
      </c>
      <c r="AH627">
        <v>0</v>
      </c>
      <c r="AI627">
        <f t="shared" si="706"/>
        <v>1437</v>
      </c>
      <c r="AJ627" s="3">
        <f t="shared" si="707"/>
        <v>-0.40486269401932562</v>
      </c>
      <c r="AK627">
        <v>184260</v>
      </c>
      <c r="AL627">
        <v>0</v>
      </c>
      <c r="AM627">
        <f t="shared" si="708"/>
        <v>1432</v>
      </c>
      <c r="AN627" s="3">
        <f t="shared" si="709"/>
        <v>2.2799075008950176E-2</v>
      </c>
      <c r="AO627" s="4">
        <v>184218</v>
      </c>
      <c r="AP627">
        <v>0</v>
      </c>
      <c r="AQ627">
        <f t="shared" si="710"/>
        <v>1416</v>
      </c>
      <c r="AR627" s="3">
        <f t="shared" si="711"/>
        <v>2.0394824300970393</v>
      </c>
      <c r="AS627" s="4">
        <v>180536</v>
      </c>
      <c r="AT627">
        <v>0</v>
      </c>
      <c r="AU627">
        <f t="shared" si="712"/>
        <v>1415</v>
      </c>
      <c r="AV627" s="3">
        <f t="shared" si="715"/>
        <v>4.9591293326976871</v>
      </c>
      <c r="AW627" s="4">
        <v>172006</v>
      </c>
      <c r="AX627">
        <v>0</v>
      </c>
      <c r="AY627">
        <f t="shared" si="716"/>
        <v>1417</v>
      </c>
      <c r="AZ627" s="3">
        <f t="shared" si="717"/>
        <v>1.4808609052721078</v>
      </c>
      <c r="BA627" s="4">
        <v>169496</v>
      </c>
      <c r="BB627">
        <v>0</v>
      </c>
      <c r="BC627">
        <f t="shared" si="718"/>
        <v>1399</v>
      </c>
      <c r="BD627" s="3">
        <f t="shared" si="719"/>
        <v>8.1880154211453551</v>
      </c>
      <c r="BE627" s="4">
        <v>156668</v>
      </c>
      <c r="BF627">
        <v>0</v>
      </c>
      <c r="BG627">
        <f t="shared" si="720"/>
        <v>1421</v>
      </c>
      <c r="BH627" s="3">
        <f t="shared" si="721"/>
        <v>3.8292796076612179</v>
      </c>
      <c r="BI627" s="4">
        <v>150890</v>
      </c>
      <c r="BJ627">
        <v>0</v>
      </c>
      <c r="BK627">
        <f t="shared" si="722"/>
        <v>1411</v>
      </c>
      <c r="BL627" s="3">
        <f t="shared" si="723"/>
        <v>9.3849678130255789</v>
      </c>
      <c r="BM627" s="4">
        <v>137944</v>
      </c>
      <c r="BN627">
        <v>0</v>
      </c>
      <c r="BO627">
        <f t="shared" si="724"/>
        <v>1403</v>
      </c>
      <c r="BP627" s="3">
        <f t="shared" si="725"/>
        <v>-6.5128698645919414</v>
      </c>
      <c r="BQ627" s="4">
        <v>147554</v>
      </c>
      <c r="BR627">
        <v>0</v>
      </c>
      <c r="BS627">
        <f t="shared" si="726"/>
        <v>1371</v>
      </c>
      <c r="BT627" s="3">
        <f t="shared" si="746"/>
        <v>4.4186540230698457</v>
      </c>
      <c r="BU627" s="4">
        <v>141310</v>
      </c>
      <c r="BV627">
        <v>0</v>
      </c>
      <c r="BW627">
        <f t="shared" si="747"/>
        <v>1324</v>
      </c>
      <c r="BX627" s="3">
        <f t="shared" si="748"/>
        <v>7.7197502725200762</v>
      </c>
      <c r="BY627" s="4">
        <v>131183</v>
      </c>
      <c r="BZ627">
        <v>0</v>
      </c>
      <c r="CA627">
        <f t="shared" si="749"/>
        <v>1315</v>
      </c>
      <c r="CB627" s="3">
        <f t="shared" si="727"/>
        <v>3.2979303089575307</v>
      </c>
      <c r="CC627" s="4">
        <v>126994.8</v>
      </c>
      <c r="CD627">
        <v>0</v>
      </c>
      <c r="CE627">
        <f t="shared" si="728"/>
        <v>1271</v>
      </c>
      <c r="CF627" s="3">
        <f t="shared" si="729"/>
        <v>2.0349986341212656</v>
      </c>
      <c r="CG627" s="4">
        <v>124462</v>
      </c>
      <c r="CH627">
        <v>0</v>
      </c>
      <c r="CI627">
        <f t="shared" si="730"/>
        <v>1245</v>
      </c>
      <c r="CJ627" s="3">
        <f t="shared" si="731"/>
        <v>1.2791927740255504</v>
      </c>
      <c r="CK627" s="4">
        <f t="shared" si="732"/>
        <v>122890</v>
      </c>
      <c r="CL627">
        <v>0</v>
      </c>
      <c r="CM627">
        <f t="shared" si="733"/>
        <v>1216</v>
      </c>
      <c r="CN627" s="3">
        <f t="shared" si="734"/>
        <v>1.2957681465240123</v>
      </c>
      <c r="CO627" s="4">
        <v>121318</v>
      </c>
      <c r="CP627">
        <v>0</v>
      </c>
      <c r="CQ627">
        <f t="shared" si="735"/>
        <v>1194</v>
      </c>
      <c r="CR627" s="3">
        <f t="shared" si="736"/>
        <v>-0.16540623277018218</v>
      </c>
      <c r="CS627" s="4">
        <v>121519</v>
      </c>
      <c r="CT627">
        <v>0</v>
      </c>
      <c r="CU627">
        <f t="shared" si="737"/>
        <v>1193</v>
      </c>
      <c r="CV627" s="3">
        <f t="shared" si="738"/>
        <v>-3.0485080580820223</v>
      </c>
      <c r="CW627" s="4">
        <v>125340</v>
      </c>
      <c r="CX627">
        <v>0</v>
      </c>
      <c r="CY627">
        <f t="shared" si="739"/>
        <v>1180</v>
      </c>
      <c r="CZ627" s="3">
        <f t="shared" si="740"/>
        <v>3.5688021087249222</v>
      </c>
      <c r="DA627" s="4">
        <v>121021</v>
      </c>
      <c r="DB627">
        <v>0</v>
      </c>
      <c r="DC627">
        <f t="shared" si="741"/>
        <v>1192</v>
      </c>
      <c r="DD627" s="3">
        <f t="shared" si="742"/>
        <v>5.4897448637152069</v>
      </c>
      <c r="DE627" s="4">
        <v>114723</v>
      </c>
      <c r="DF627">
        <v>0</v>
      </c>
      <c r="DG627">
        <f t="shared" si="743"/>
        <v>1203</v>
      </c>
      <c r="DH627" s="3">
        <f t="shared" si="744"/>
        <v>4.2727818072749058</v>
      </c>
      <c r="DI627" s="4">
        <v>110022</v>
      </c>
      <c r="DJ627">
        <v>0</v>
      </c>
      <c r="DK627">
        <f t="shared" si="745"/>
        <v>1173</v>
      </c>
      <c r="DL627" s="3" t="str">
        <f>IFERROR((DI627/#REF!-1)*100,"")</f>
        <v/>
      </c>
    </row>
    <row r="628" spans="1:116" x14ac:dyDescent="0.35">
      <c r="A628" s="2">
        <v>3009</v>
      </c>
      <c r="B628">
        <v>666</v>
      </c>
      <c r="C628">
        <v>1312</v>
      </c>
      <c r="D628">
        <v>272</v>
      </c>
      <c r="E628">
        <v>2250</v>
      </c>
      <c r="F628">
        <v>0</v>
      </c>
      <c r="G628">
        <f t="shared" si="700"/>
        <v>2440</v>
      </c>
      <c r="H628" s="3">
        <f t="shared" si="713"/>
        <v>280.06756756756761</v>
      </c>
      <c r="I628">
        <v>228</v>
      </c>
      <c r="J628">
        <v>364</v>
      </c>
      <c r="K628">
        <v>0</v>
      </c>
      <c r="L628">
        <v>592</v>
      </c>
      <c r="M628">
        <v>0</v>
      </c>
      <c r="N628">
        <f t="shared" si="701"/>
        <v>2428</v>
      </c>
      <c r="O628" s="3">
        <f t="shared" si="714"/>
        <v>-88.473520249221181</v>
      </c>
      <c r="P628">
        <v>1602</v>
      </c>
      <c r="Q628">
        <v>1562</v>
      </c>
      <c r="R628">
        <v>1972</v>
      </c>
      <c r="S628">
        <v>5136</v>
      </c>
      <c r="T628">
        <v>0</v>
      </c>
      <c r="U628">
        <f t="shared" si="702"/>
        <v>2406</v>
      </c>
      <c r="V628" s="3">
        <f t="shared" si="703"/>
        <v>13.52785145888593</v>
      </c>
      <c r="W628">
        <v>938</v>
      </c>
      <c r="X628">
        <v>1280</v>
      </c>
      <c r="Y628">
        <v>2306</v>
      </c>
      <c r="Z628">
        <v>4524</v>
      </c>
      <c r="AA628">
        <v>0</v>
      </c>
      <c r="AB628">
        <f t="shared" si="704"/>
        <v>2411</v>
      </c>
      <c r="AC628" s="3">
        <f t="shared" si="705"/>
        <v>-1.049868766404205</v>
      </c>
      <c r="AD628">
        <v>1288</v>
      </c>
      <c r="AE628">
        <v>1314</v>
      </c>
      <c r="AF628">
        <v>1970</v>
      </c>
      <c r="AG628">
        <v>4572</v>
      </c>
      <c r="AH628">
        <v>0</v>
      </c>
      <c r="AI628">
        <f t="shared" si="706"/>
        <v>2408</v>
      </c>
      <c r="AJ628" s="3">
        <f t="shared" si="707"/>
        <v>-30.389768574908651</v>
      </c>
      <c r="AK628">
        <v>6568</v>
      </c>
      <c r="AL628">
        <v>0</v>
      </c>
      <c r="AM628">
        <f t="shared" si="708"/>
        <v>2362</v>
      </c>
      <c r="AN628" s="3">
        <f t="shared" si="709"/>
        <v>16.042402826855117</v>
      </c>
      <c r="AO628" s="4">
        <v>5660</v>
      </c>
      <c r="AP628">
        <v>0</v>
      </c>
      <c r="AQ628">
        <f t="shared" si="710"/>
        <v>2380</v>
      </c>
      <c r="AR628" s="3">
        <f t="shared" si="711"/>
        <v>15.888615888615899</v>
      </c>
      <c r="AS628" s="4">
        <v>4884</v>
      </c>
      <c r="AT628">
        <v>0</v>
      </c>
      <c r="AU628">
        <f t="shared" si="712"/>
        <v>2381</v>
      </c>
      <c r="AV628" s="3">
        <f t="shared" si="715"/>
        <v>-3.28712871287129</v>
      </c>
      <c r="AW628" s="4">
        <v>5050</v>
      </c>
      <c r="AX628">
        <v>0</v>
      </c>
      <c r="AY628">
        <f t="shared" si="716"/>
        <v>2359</v>
      </c>
      <c r="AZ628" s="3">
        <f t="shared" si="717"/>
        <v>0.43754972155927163</v>
      </c>
      <c r="BA628" s="4">
        <v>5028</v>
      </c>
      <c r="BB628">
        <v>0</v>
      </c>
      <c r="BC628">
        <f t="shared" si="718"/>
        <v>2361</v>
      </c>
      <c r="BD628" s="3">
        <f t="shared" si="719"/>
        <v>7.4358974358974317</v>
      </c>
      <c r="BE628" s="4">
        <v>4680</v>
      </c>
      <c r="BF628">
        <v>0</v>
      </c>
      <c r="BG628">
        <f t="shared" si="720"/>
        <v>2363</v>
      </c>
      <c r="BH628" s="3">
        <f t="shared" si="721"/>
        <v>29.496402877697836</v>
      </c>
      <c r="BI628" s="4">
        <v>3614</v>
      </c>
      <c r="BJ628">
        <v>0</v>
      </c>
      <c r="BK628">
        <f t="shared" si="722"/>
        <v>2380</v>
      </c>
      <c r="BL628" s="3">
        <f t="shared" si="723"/>
        <v>25.051903114186857</v>
      </c>
      <c r="BM628" s="4">
        <v>2890</v>
      </c>
      <c r="BN628">
        <v>0</v>
      </c>
      <c r="BO628">
        <f t="shared" si="724"/>
        <v>2373</v>
      </c>
      <c r="BP628" s="3">
        <f t="shared" si="725"/>
        <v>-4.6833773087071258</v>
      </c>
      <c r="BQ628" s="4">
        <v>3032</v>
      </c>
      <c r="BR628">
        <v>0</v>
      </c>
      <c r="BS628">
        <f t="shared" si="726"/>
        <v>2365</v>
      </c>
      <c r="BT628" s="3">
        <f t="shared" si="746"/>
        <v>-22.534491568727645</v>
      </c>
      <c r="BU628" s="4">
        <v>3914</v>
      </c>
      <c r="BV628">
        <v>0</v>
      </c>
      <c r="BW628">
        <f t="shared" si="747"/>
        <v>2334</v>
      </c>
      <c r="BX628" s="3">
        <f t="shared" si="748"/>
        <v>-27.370569678975688</v>
      </c>
      <c r="BY628" s="4">
        <v>5389</v>
      </c>
      <c r="BZ628">
        <v>0</v>
      </c>
      <c r="CA628">
        <f t="shared" si="749"/>
        <v>2277</v>
      </c>
      <c r="CB628" s="3">
        <f t="shared" si="727"/>
        <v>-2.2476332826039225</v>
      </c>
      <c r="CC628" s="4">
        <v>5512.91</v>
      </c>
      <c r="CD628">
        <v>0</v>
      </c>
      <c r="CE628">
        <f t="shared" si="728"/>
        <v>2249</v>
      </c>
      <c r="CF628" s="3">
        <f t="shared" si="729"/>
        <v>-11.524474402182639</v>
      </c>
      <c r="CG628" s="4">
        <v>6231</v>
      </c>
      <c r="CH628">
        <v>0</v>
      </c>
      <c r="CI628">
        <f t="shared" si="730"/>
        <v>2227</v>
      </c>
      <c r="CJ628" s="3">
        <f t="shared" si="731"/>
        <v>10.400425230333088</v>
      </c>
      <c r="CK628" s="4">
        <f t="shared" si="732"/>
        <v>5644</v>
      </c>
      <c r="CL628">
        <v>0</v>
      </c>
      <c r="CM628">
        <f t="shared" si="733"/>
        <v>2238</v>
      </c>
      <c r="CN628" s="3">
        <f t="shared" si="734"/>
        <v>11.607672533122404</v>
      </c>
      <c r="CO628" s="4">
        <v>5057</v>
      </c>
      <c r="CP628">
        <v>0</v>
      </c>
      <c r="CQ628">
        <f t="shared" si="735"/>
        <v>2245</v>
      </c>
      <c r="CR628" s="3">
        <f t="shared" si="736"/>
        <v>38.737997256515769</v>
      </c>
      <c r="CS628" s="4">
        <v>3645</v>
      </c>
      <c r="CT628">
        <v>0</v>
      </c>
      <c r="CU628">
        <f t="shared" si="737"/>
        <v>2289</v>
      </c>
      <c r="CV628" s="3">
        <f t="shared" si="738"/>
        <v>-8.3480010057832565</v>
      </c>
      <c r="CW628" s="4">
        <v>3977</v>
      </c>
      <c r="CX628">
        <v>0</v>
      </c>
      <c r="CY628">
        <f t="shared" si="739"/>
        <v>2274</v>
      </c>
      <c r="CZ628" s="3">
        <f t="shared" si="740"/>
        <v>23.279603223806578</v>
      </c>
      <c r="DA628" s="4">
        <v>3226</v>
      </c>
      <c r="DB628">
        <v>0</v>
      </c>
      <c r="DC628">
        <f t="shared" si="741"/>
        <v>2284</v>
      </c>
      <c r="DD628" s="3">
        <f t="shared" si="742"/>
        <v>-14.656084656084655</v>
      </c>
      <c r="DE628" s="4">
        <v>3780</v>
      </c>
      <c r="DF628">
        <v>0</v>
      </c>
      <c r="DG628">
        <f t="shared" si="743"/>
        <v>2265</v>
      </c>
      <c r="DH628" s="3">
        <f t="shared" si="744"/>
        <v>19.469026548672574</v>
      </c>
      <c r="DI628" s="4">
        <v>3164</v>
      </c>
      <c r="DJ628">
        <v>0</v>
      </c>
      <c r="DK628">
        <f t="shared" si="745"/>
        <v>2271</v>
      </c>
      <c r="DL628" s="3" t="str">
        <f>IFERROR((DI628/#REF!-1)*100,"")</f>
        <v/>
      </c>
    </row>
    <row r="629" spans="1:116" x14ac:dyDescent="0.35">
      <c r="A629" s="2">
        <v>3012</v>
      </c>
      <c r="B629">
        <v>228</v>
      </c>
      <c r="C629">
        <v>56</v>
      </c>
      <c r="D629">
        <v>80</v>
      </c>
      <c r="E629">
        <v>364</v>
      </c>
      <c r="F629">
        <v>0</v>
      </c>
      <c r="G629">
        <f t="shared" si="700"/>
        <v>2538</v>
      </c>
      <c r="H629" s="3">
        <f t="shared" si="713"/>
        <v>256.86274509803923</v>
      </c>
      <c r="I629">
        <v>84</v>
      </c>
      <c r="J629">
        <v>18</v>
      </c>
      <c r="K629">
        <v>0</v>
      </c>
      <c r="L629">
        <v>102</v>
      </c>
      <c r="M629">
        <v>0</v>
      </c>
      <c r="N629">
        <f t="shared" si="701"/>
        <v>2508</v>
      </c>
      <c r="O629" s="3">
        <f t="shared" si="714"/>
        <v>-93.385214007782096</v>
      </c>
      <c r="P629">
        <v>776</v>
      </c>
      <c r="Q629">
        <v>74</v>
      </c>
      <c r="R629">
        <v>692</v>
      </c>
      <c r="S629">
        <v>1542</v>
      </c>
      <c r="T629">
        <v>0</v>
      </c>
      <c r="U629">
        <f t="shared" si="702"/>
        <v>2488</v>
      </c>
      <c r="V629" s="3">
        <f t="shared" si="703"/>
        <v>-10.035005834305721</v>
      </c>
      <c r="W629">
        <v>1096</v>
      </c>
      <c r="X629">
        <v>136</v>
      </c>
      <c r="Y629">
        <v>482</v>
      </c>
      <c r="Z629">
        <v>1714</v>
      </c>
      <c r="AA629">
        <v>0</v>
      </c>
      <c r="AB629">
        <f t="shared" si="704"/>
        <v>2472</v>
      </c>
      <c r="AC629" s="3">
        <f t="shared" si="705"/>
        <v>-2.3917995444191376</v>
      </c>
      <c r="AD629">
        <v>1172</v>
      </c>
      <c r="AE629">
        <v>104</v>
      </c>
      <c r="AF629">
        <v>480</v>
      </c>
      <c r="AG629">
        <v>1756</v>
      </c>
      <c r="AH629">
        <v>0</v>
      </c>
      <c r="AI629">
        <f t="shared" si="706"/>
        <v>2473</v>
      </c>
      <c r="AJ629" s="3">
        <f t="shared" si="707"/>
        <v>-4.3572984749455372</v>
      </c>
      <c r="AK629">
        <v>1836</v>
      </c>
      <c r="AL629">
        <v>0</v>
      </c>
      <c r="AM629">
        <f t="shared" si="708"/>
        <v>2464</v>
      </c>
      <c r="AN629" s="3">
        <f t="shared" si="709"/>
        <v>3.7288135593220417</v>
      </c>
      <c r="AO629" s="4">
        <v>1770</v>
      </c>
      <c r="AP629">
        <v>0</v>
      </c>
      <c r="AQ629">
        <f t="shared" si="710"/>
        <v>2458</v>
      </c>
      <c r="AR629" s="3">
        <f t="shared" si="711"/>
        <v>-1.8847006651884657</v>
      </c>
      <c r="AS629" s="4">
        <v>1804</v>
      </c>
      <c r="AT629">
        <v>0</v>
      </c>
      <c r="AU629">
        <f t="shared" si="712"/>
        <v>2449</v>
      </c>
      <c r="AV629" s="3">
        <f t="shared" si="715"/>
        <v>-6.0416666666666679</v>
      </c>
      <c r="AW629" s="4">
        <v>1920</v>
      </c>
      <c r="AX629">
        <v>0</v>
      </c>
      <c r="AY629">
        <f t="shared" si="716"/>
        <v>2444</v>
      </c>
      <c r="AZ629" s="3">
        <f t="shared" si="717"/>
        <v>-2.5380710659898442</v>
      </c>
      <c r="BA629" s="4">
        <v>1970</v>
      </c>
      <c r="BB629">
        <v>0</v>
      </c>
      <c r="BC629">
        <f t="shared" si="718"/>
        <v>2438</v>
      </c>
      <c r="BD629" s="3">
        <f t="shared" si="719"/>
        <v>-0.60544904137235234</v>
      </c>
      <c r="BE629" s="4">
        <v>1982</v>
      </c>
      <c r="BF629">
        <v>0</v>
      </c>
      <c r="BG629">
        <f t="shared" si="720"/>
        <v>2434</v>
      </c>
      <c r="BH629" s="3">
        <f t="shared" si="721"/>
        <v>-0.10080645161290036</v>
      </c>
      <c r="BI629" s="4">
        <v>1984</v>
      </c>
      <c r="BJ629">
        <v>0</v>
      </c>
      <c r="BK629">
        <f t="shared" si="722"/>
        <v>2427</v>
      </c>
      <c r="BL629" s="3">
        <f t="shared" si="723"/>
        <v>36.076817558299034</v>
      </c>
      <c r="BM629" s="4">
        <v>1458</v>
      </c>
      <c r="BN629">
        <v>0</v>
      </c>
      <c r="BO629">
        <f t="shared" si="724"/>
        <v>2435</v>
      </c>
      <c r="BP629" s="3">
        <f t="shared" si="725"/>
        <v>42.661448140900205</v>
      </c>
      <c r="BQ629" s="4">
        <v>1022</v>
      </c>
      <c r="BR629">
        <v>0</v>
      </c>
      <c r="BS629">
        <f t="shared" si="726"/>
        <v>2443</v>
      </c>
      <c r="BT629" s="3">
        <f t="shared" si="746"/>
        <v>-6.6666666666666652</v>
      </c>
      <c r="BU629" s="4">
        <v>1095</v>
      </c>
      <c r="BV629">
        <v>0</v>
      </c>
      <c r="BW629">
        <f t="shared" si="747"/>
        <v>2426</v>
      </c>
      <c r="BX629" s="3">
        <f t="shared" si="748"/>
        <v>-5.3586862575626615</v>
      </c>
      <c r="BY629" s="4">
        <v>1157</v>
      </c>
      <c r="BZ629">
        <v>0</v>
      </c>
      <c r="CA629">
        <f t="shared" si="749"/>
        <v>2401</v>
      </c>
      <c r="CB629" s="3">
        <f t="shared" si="727"/>
        <v>-10.80651875607087</v>
      </c>
      <c r="CC629" s="4">
        <v>1297.18</v>
      </c>
      <c r="CD629">
        <v>0</v>
      </c>
      <c r="CE629">
        <f t="shared" si="728"/>
        <v>2383</v>
      </c>
      <c r="CF629" s="3">
        <f t="shared" si="729"/>
        <v>22.955450236966833</v>
      </c>
      <c r="CG629" s="4">
        <v>1055</v>
      </c>
      <c r="CH629">
        <v>0</v>
      </c>
      <c r="CI629">
        <f t="shared" si="730"/>
        <v>2393</v>
      </c>
      <c r="CJ629" s="3">
        <f t="shared" si="731"/>
        <v>-26.06867554309741</v>
      </c>
      <c r="CK629" s="4">
        <f t="shared" si="732"/>
        <v>1427</v>
      </c>
      <c r="CL629">
        <v>0</v>
      </c>
      <c r="CM629">
        <f t="shared" si="733"/>
        <v>2373</v>
      </c>
      <c r="CN629" s="3">
        <f t="shared" si="734"/>
        <v>-20.678154530294613</v>
      </c>
      <c r="CO629" s="4">
        <v>1799</v>
      </c>
      <c r="CP629">
        <v>0</v>
      </c>
      <c r="CQ629">
        <f t="shared" si="735"/>
        <v>2348</v>
      </c>
      <c r="CR629" s="3">
        <f t="shared" si="736"/>
        <v>12.087227414330215</v>
      </c>
      <c r="CS629" s="4">
        <v>1605</v>
      </c>
      <c r="CT629">
        <v>0</v>
      </c>
      <c r="CU629">
        <f t="shared" si="737"/>
        <v>2350</v>
      </c>
      <c r="CV629" s="3">
        <f t="shared" si="738"/>
        <v>19.153674832962132</v>
      </c>
      <c r="CW629" s="4">
        <v>1347</v>
      </c>
      <c r="CX629">
        <v>0</v>
      </c>
      <c r="CY629">
        <f t="shared" si="739"/>
        <v>2371</v>
      </c>
      <c r="CZ629" s="3">
        <f t="shared" si="740"/>
        <v>23.126142595978074</v>
      </c>
      <c r="DA629" s="4">
        <v>1094</v>
      </c>
      <c r="DB629">
        <v>0</v>
      </c>
      <c r="DC629">
        <f t="shared" si="741"/>
        <v>2379</v>
      </c>
      <c r="DD629" s="3">
        <f t="shared" si="742"/>
        <v>-35.189573459715639</v>
      </c>
      <c r="DE629" s="4">
        <v>1688</v>
      </c>
      <c r="DF629">
        <v>0</v>
      </c>
      <c r="DG629">
        <f t="shared" si="743"/>
        <v>2339</v>
      </c>
      <c r="DH629" s="3">
        <f t="shared" si="744"/>
        <v>0.35671819262781401</v>
      </c>
      <c r="DI629" s="4">
        <v>1682</v>
      </c>
      <c r="DJ629">
        <v>0</v>
      </c>
      <c r="DK629">
        <f t="shared" si="745"/>
        <v>2330</v>
      </c>
      <c r="DL629" s="3" t="str">
        <f>IFERROR((DI629/#REF!-1)*100,"")</f>
        <v/>
      </c>
    </row>
    <row r="630" spans="1:116" x14ac:dyDescent="0.35">
      <c r="A630" s="2">
        <v>3018</v>
      </c>
      <c r="B630">
        <v>48036</v>
      </c>
      <c r="C630">
        <v>65420</v>
      </c>
      <c r="D630">
        <v>53456</v>
      </c>
      <c r="E630">
        <v>166912</v>
      </c>
      <c r="F630">
        <v>65042</v>
      </c>
      <c r="G630">
        <f t="shared" si="700"/>
        <v>1232</v>
      </c>
      <c r="H630" s="3">
        <f t="shared" si="713"/>
        <v>171.99426392464883</v>
      </c>
      <c r="I630">
        <v>15578</v>
      </c>
      <c r="J630">
        <v>20858</v>
      </c>
      <c r="K630">
        <v>24930</v>
      </c>
      <c r="L630">
        <v>61366</v>
      </c>
      <c r="M630">
        <v>22960</v>
      </c>
      <c r="N630">
        <f t="shared" si="701"/>
        <v>1207</v>
      </c>
      <c r="O630" s="3">
        <f t="shared" si="714"/>
        <v>-76.499107696785401</v>
      </c>
      <c r="P630">
        <v>63996</v>
      </c>
      <c r="Q630">
        <v>80326</v>
      </c>
      <c r="R630">
        <v>116800</v>
      </c>
      <c r="S630">
        <v>261122</v>
      </c>
      <c r="T630">
        <v>111635</v>
      </c>
      <c r="U630">
        <f t="shared" si="702"/>
        <v>1258</v>
      </c>
      <c r="V630" s="3">
        <f t="shared" si="703"/>
        <v>-1.9723999159083405</v>
      </c>
      <c r="W630">
        <v>61626</v>
      </c>
      <c r="X630">
        <v>82416</v>
      </c>
      <c r="Y630">
        <v>122334</v>
      </c>
      <c r="Z630">
        <v>266376</v>
      </c>
      <c r="AA630">
        <v>104376</v>
      </c>
      <c r="AB630">
        <f t="shared" si="704"/>
        <v>1249</v>
      </c>
      <c r="AC630" s="3">
        <f t="shared" si="705"/>
        <v>9.4863869525187319</v>
      </c>
      <c r="AD630">
        <v>60274</v>
      </c>
      <c r="AE630">
        <v>74310</v>
      </c>
      <c r="AF630">
        <v>108712</v>
      </c>
      <c r="AG630">
        <v>243296</v>
      </c>
      <c r="AH630">
        <v>96873</v>
      </c>
      <c r="AI630">
        <f t="shared" si="706"/>
        <v>1290</v>
      </c>
      <c r="AJ630" s="3">
        <f t="shared" si="707"/>
        <v>-5.3897245251909309</v>
      </c>
      <c r="AK630">
        <v>257156</v>
      </c>
      <c r="AL630">
        <v>87907</v>
      </c>
      <c r="AM630">
        <f t="shared" si="708"/>
        <v>1253</v>
      </c>
      <c r="AN630" s="3">
        <f t="shared" si="709"/>
        <v>2.3351692082391518</v>
      </c>
      <c r="AO630" s="4">
        <v>251288</v>
      </c>
      <c r="AP630">
        <v>84921</v>
      </c>
      <c r="AQ630">
        <f t="shared" si="710"/>
        <v>1256</v>
      </c>
      <c r="AR630" s="3">
        <f t="shared" si="711"/>
        <v>2.6427795341845695</v>
      </c>
      <c r="AS630" s="4">
        <v>244818</v>
      </c>
      <c r="AT630">
        <v>61801</v>
      </c>
      <c r="AU630">
        <f t="shared" si="712"/>
        <v>1254</v>
      </c>
      <c r="AV630" s="3">
        <f t="shared" si="715"/>
        <v>-2.9439748814639843</v>
      </c>
      <c r="AW630" s="4">
        <v>252244</v>
      </c>
      <c r="AX630">
        <v>58269</v>
      </c>
      <c r="AY630">
        <f t="shared" si="716"/>
        <v>1224</v>
      </c>
      <c r="AZ630" s="3">
        <f t="shared" si="717"/>
        <v>1.0301515588452048</v>
      </c>
      <c r="BA630" s="4">
        <v>249672</v>
      </c>
      <c r="BB630">
        <v>61994</v>
      </c>
      <c r="BC630">
        <f t="shared" si="718"/>
        <v>1211</v>
      </c>
      <c r="BD630" s="3">
        <f t="shared" si="719"/>
        <v>4.0863801225663909</v>
      </c>
      <c r="BE630" s="4">
        <v>239870</v>
      </c>
      <c r="BF630">
        <v>59686</v>
      </c>
      <c r="BG630">
        <f t="shared" si="720"/>
        <v>1225</v>
      </c>
      <c r="BH630" s="3">
        <f t="shared" si="721"/>
        <v>1.118811547281795</v>
      </c>
      <c r="BI630" s="4">
        <v>237216</v>
      </c>
      <c r="BJ630">
        <v>75296</v>
      </c>
      <c r="BK630">
        <f t="shared" si="722"/>
        <v>1196</v>
      </c>
      <c r="BL630" s="3">
        <f t="shared" si="723"/>
        <v>12.058198308847846</v>
      </c>
      <c r="BM630" s="4">
        <v>211690</v>
      </c>
      <c r="BN630">
        <v>68237</v>
      </c>
      <c r="BO630">
        <f t="shared" si="724"/>
        <v>1202</v>
      </c>
      <c r="BP630" s="3">
        <f t="shared" si="725"/>
        <v>-7.5500703124317674</v>
      </c>
      <c r="BQ630" s="4">
        <v>228978</v>
      </c>
      <c r="BR630">
        <v>69854</v>
      </c>
      <c r="BS630">
        <f t="shared" si="726"/>
        <v>1152</v>
      </c>
      <c r="BT630" s="3">
        <f t="shared" si="746"/>
        <v>-1.8083578121314781</v>
      </c>
      <c r="BU630" s="4">
        <v>233195</v>
      </c>
      <c r="BV630">
        <v>63294</v>
      </c>
      <c r="BW630">
        <f t="shared" si="747"/>
        <v>1069</v>
      </c>
      <c r="BX630" s="3">
        <f t="shared" si="748"/>
        <v>-2.02631733734423</v>
      </c>
      <c r="BY630" s="4">
        <v>238018</v>
      </c>
      <c r="BZ630">
        <v>56665</v>
      </c>
      <c r="CA630">
        <f t="shared" si="749"/>
        <v>1022</v>
      </c>
      <c r="CB630" s="3">
        <f t="shared" si="727"/>
        <v>-0.89312277351690783</v>
      </c>
      <c r="CC630" s="4">
        <v>240162.95</v>
      </c>
      <c r="CD630">
        <v>56939</v>
      </c>
      <c r="CE630">
        <f t="shared" si="728"/>
        <v>941</v>
      </c>
      <c r="CF630" s="3">
        <f t="shared" si="729"/>
        <v>-5.3683009768033756</v>
      </c>
      <c r="CG630" s="4">
        <v>253787</v>
      </c>
      <c r="CH630">
        <v>57114</v>
      </c>
      <c r="CI630">
        <f t="shared" si="730"/>
        <v>871</v>
      </c>
      <c r="CJ630" s="3">
        <f t="shared" si="731"/>
        <v>2.1343469485901378</v>
      </c>
      <c r="CK630" s="4">
        <f t="shared" si="732"/>
        <v>248483.5</v>
      </c>
      <c r="CL630">
        <v>0</v>
      </c>
      <c r="CM630">
        <f t="shared" si="733"/>
        <v>856</v>
      </c>
      <c r="CN630" s="3">
        <f t="shared" si="734"/>
        <v>2.1808948104284909</v>
      </c>
      <c r="CO630" s="4">
        <v>243180</v>
      </c>
      <c r="CP630">
        <v>0</v>
      </c>
      <c r="CQ630">
        <f t="shared" si="735"/>
        <v>838</v>
      </c>
      <c r="CR630" s="3">
        <f t="shared" si="736"/>
        <v>-0.48818813862415711</v>
      </c>
      <c r="CS630" s="4">
        <v>244373</v>
      </c>
      <c r="CT630">
        <v>51369</v>
      </c>
      <c r="CU630">
        <f t="shared" si="737"/>
        <v>827</v>
      </c>
      <c r="CV630" s="3">
        <f t="shared" si="738"/>
        <v>-2.9187192118226624</v>
      </c>
      <c r="CW630" s="4">
        <v>251720</v>
      </c>
      <c r="CX630">
        <v>50859</v>
      </c>
      <c r="CY630">
        <f t="shared" si="739"/>
        <v>823</v>
      </c>
      <c r="CZ630" s="3">
        <f t="shared" si="740"/>
        <v>8.2806383619391752</v>
      </c>
      <c r="DA630" s="4">
        <v>232470</v>
      </c>
      <c r="DB630">
        <v>50458</v>
      </c>
      <c r="DC630">
        <f t="shared" si="741"/>
        <v>861</v>
      </c>
      <c r="DD630" s="3">
        <f t="shared" si="742"/>
        <v>5.977201704059798</v>
      </c>
      <c r="DE630" s="4">
        <v>219358.5</v>
      </c>
      <c r="DF630">
        <v>0</v>
      </c>
      <c r="DG630">
        <f t="shared" si="743"/>
        <v>868</v>
      </c>
      <c r="DH630" s="3">
        <f t="shared" si="744"/>
        <v>1.8911964029411976</v>
      </c>
      <c r="DI630" s="4">
        <v>215287</v>
      </c>
      <c r="DJ630">
        <v>0</v>
      </c>
      <c r="DK630">
        <f t="shared" si="745"/>
        <v>812</v>
      </c>
      <c r="DL630" s="3" t="str">
        <f>IFERROR((DI630/#REF!-1)*100,"")</f>
        <v/>
      </c>
    </row>
    <row r="631" spans="1:116" x14ac:dyDescent="0.35">
      <c r="A631" s="2">
        <v>3019</v>
      </c>
      <c r="B631">
        <v>40310</v>
      </c>
      <c r="C631">
        <v>51486</v>
      </c>
      <c r="D631">
        <v>26182</v>
      </c>
      <c r="E631">
        <v>117978</v>
      </c>
      <c r="F631">
        <v>0</v>
      </c>
      <c r="G631">
        <f t="shared" si="700"/>
        <v>1437</v>
      </c>
      <c r="H631" s="3">
        <f t="shared" si="713"/>
        <v>186.49344341913553</v>
      </c>
      <c r="I631">
        <v>11688</v>
      </c>
      <c r="J631">
        <v>17246</v>
      </c>
      <c r="K631">
        <v>12246</v>
      </c>
      <c r="L631">
        <v>41180</v>
      </c>
      <c r="M631">
        <v>0</v>
      </c>
      <c r="N631">
        <f t="shared" si="701"/>
        <v>1415</v>
      </c>
      <c r="O631" s="3">
        <f t="shared" si="714"/>
        <v>-81.33814305913063</v>
      </c>
      <c r="P631">
        <v>58646</v>
      </c>
      <c r="Q631">
        <v>71026</v>
      </c>
      <c r="R631">
        <v>90992</v>
      </c>
      <c r="S631">
        <v>220664</v>
      </c>
      <c r="T631">
        <v>0</v>
      </c>
      <c r="U631">
        <f t="shared" si="702"/>
        <v>1340</v>
      </c>
      <c r="V631" s="3">
        <f t="shared" si="703"/>
        <v>-2.7449182871145728</v>
      </c>
      <c r="W631">
        <v>54036</v>
      </c>
      <c r="X631">
        <v>72308</v>
      </c>
      <c r="Y631">
        <v>100548</v>
      </c>
      <c r="Z631">
        <v>226892</v>
      </c>
      <c r="AA631">
        <v>0</v>
      </c>
      <c r="AB631">
        <f t="shared" si="704"/>
        <v>1320</v>
      </c>
      <c r="AC631" s="3">
        <f t="shared" si="705"/>
        <v>8.0232336697771736</v>
      </c>
      <c r="AD631">
        <v>50052</v>
      </c>
      <c r="AE631">
        <v>64052</v>
      </c>
      <c r="AF631">
        <v>95936</v>
      </c>
      <c r="AG631">
        <v>210040</v>
      </c>
      <c r="AH631">
        <v>0</v>
      </c>
      <c r="AI631">
        <f t="shared" si="706"/>
        <v>1361</v>
      </c>
      <c r="AJ631" s="3">
        <f t="shared" si="707"/>
        <v>-2.9102877006138561</v>
      </c>
      <c r="AK631">
        <v>216336</v>
      </c>
      <c r="AL631">
        <v>0</v>
      </c>
      <c r="AM631">
        <f t="shared" si="708"/>
        <v>1341</v>
      </c>
      <c r="AN631" s="3">
        <f t="shared" si="709"/>
        <v>-0.68403220919449614</v>
      </c>
      <c r="AO631" s="4">
        <v>217826</v>
      </c>
      <c r="AP631">
        <v>0</v>
      </c>
      <c r="AQ631">
        <f t="shared" si="710"/>
        <v>1331</v>
      </c>
      <c r="AR631" s="3">
        <f t="shared" si="711"/>
        <v>1.8049765381092042</v>
      </c>
      <c r="AS631" s="4">
        <v>213964</v>
      </c>
      <c r="AT631">
        <v>0</v>
      </c>
      <c r="AU631">
        <f t="shared" si="712"/>
        <v>1322</v>
      </c>
      <c r="AV631" s="3">
        <f t="shared" si="715"/>
        <v>3.5373135772837738</v>
      </c>
      <c r="AW631" s="4">
        <v>206654</v>
      </c>
      <c r="AX631">
        <v>0</v>
      </c>
      <c r="AY631">
        <f t="shared" si="716"/>
        <v>1325</v>
      </c>
      <c r="AZ631" s="3">
        <f t="shared" si="717"/>
        <v>-1.5802106947592987</v>
      </c>
      <c r="BA631" s="4">
        <v>209972</v>
      </c>
      <c r="BB631">
        <v>0</v>
      </c>
      <c r="BC631">
        <f t="shared" si="718"/>
        <v>1297</v>
      </c>
      <c r="BD631" s="3">
        <f t="shared" si="719"/>
        <v>1.4112533204539979</v>
      </c>
      <c r="BE631" s="4">
        <v>207050</v>
      </c>
      <c r="BF631">
        <v>0</v>
      </c>
      <c r="BG631">
        <f t="shared" si="720"/>
        <v>1288</v>
      </c>
      <c r="BH631" s="3">
        <f t="shared" si="721"/>
        <v>2.2529730156848782</v>
      </c>
      <c r="BI631" s="4">
        <v>202488</v>
      </c>
      <c r="BJ631">
        <v>0</v>
      </c>
      <c r="BK631">
        <f t="shared" si="722"/>
        <v>1275</v>
      </c>
      <c r="BL631" s="3">
        <f t="shared" si="723"/>
        <v>6.4393023475856515</v>
      </c>
      <c r="BM631" s="4">
        <v>190238</v>
      </c>
      <c r="BN631">
        <v>0</v>
      </c>
      <c r="BO631">
        <f t="shared" si="724"/>
        <v>1262</v>
      </c>
      <c r="BP631" s="3">
        <f t="shared" si="725"/>
        <v>-2.3238380809595172</v>
      </c>
      <c r="BQ631" s="4">
        <v>194764</v>
      </c>
      <c r="BR631">
        <v>0</v>
      </c>
      <c r="BS631">
        <f t="shared" si="726"/>
        <v>1231</v>
      </c>
      <c r="BT631" s="3">
        <f t="shared" si="746"/>
        <v>2.6132220606520429</v>
      </c>
      <c r="BU631" s="4">
        <v>189804</v>
      </c>
      <c r="BV631">
        <v>0</v>
      </c>
      <c r="BW631">
        <f t="shared" si="747"/>
        <v>1173</v>
      </c>
      <c r="BX631" s="3">
        <f t="shared" si="748"/>
        <v>-2.6865732860277713</v>
      </c>
      <c r="BY631" s="4">
        <v>195044</v>
      </c>
      <c r="BZ631">
        <v>0</v>
      </c>
      <c r="CA631">
        <f t="shared" si="749"/>
        <v>1116</v>
      </c>
      <c r="CB631" s="3">
        <f t="shared" si="727"/>
        <v>4.4687374983817696</v>
      </c>
      <c r="CC631" s="4">
        <v>186700.83</v>
      </c>
      <c r="CD631">
        <v>0</v>
      </c>
      <c r="CE631">
        <f t="shared" si="728"/>
        <v>1072</v>
      </c>
      <c r="CF631" s="3">
        <f t="shared" si="729"/>
        <v>3.3511932110690923</v>
      </c>
      <c r="CG631" s="4">
        <v>180647</v>
      </c>
      <c r="CH631">
        <v>0</v>
      </c>
      <c r="CI631">
        <f t="shared" si="730"/>
        <v>1057</v>
      </c>
      <c r="CJ631" s="3">
        <f t="shared" si="731"/>
        <v>0.64404343393262842</v>
      </c>
      <c r="CK631" s="4">
        <f t="shared" si="732"/>
        <v>179491</v>
      </c>
      <c r="CL631">
        <v>0</v>
      </c>
      <c r="CM631">
        <f t="shared" si="733"/>
        <v>1032</v>
      </c>
      <c r="CN631" s="3">
        <f t="shared" si="734"/>
        <v>0.6482182409510262</v>
      </c>
      <c r="CO631" s="4">
        <v>178335</v>
      </c>
      <c r="CP631">
        <v>0</v>
      </c>
      <c r="CQ631">
        <f t="shared" si="735"/>
        <v>1000</v>
      </c>
      <c r="CR631" s="3">
        <f t="shared" si="736"/>
        <v>1.6084370299466633</v>
      </c>
      <c r="CS631" s="4">
        <v>175512</v>
      </c>
      <c r="CT631">
        <v>0</v>
      </c>
      <c r="CU631">
        <f t="shared" si="737"/>
        <v>1006</v>
      </c>
      <c r="CV631" s="3">
        <f t="shared" si="738"/>
        <v>-5.1947560889973987</v>
      </c>
      <c r="CW631" s="4">
        <v>185129</v>
      </c>
      <c r="CX631">
        <v>0</v>
      </c>
      <c r="CY631">
        <f t="shared" si="739"/>
        <v>986</v>
      </c>
      <c r="CZ631" s="3">
        <f t="shared" si="740"/>
        <v>-2.2002810443014553</v>
      </c>
      <c r="DA631" s="4">
        <v>189294</v>
      </c>
      <c r="DB631">
        <v>0</v>
      </c>
      <c r="DC631">
        <f t="shared" si="741"/>
        <v>970</v>
      </c>
      <c r="DD631" s="3">
        <f t="shared" si="742"/>
        <v>11.858697836029929</v>
      </c>
      <c r="DE631" s="4">
        <v>169226</v>
      </c>
      <c r="DF631">
        <v>0</v>
      </c>
      <c r="DG631">
        <f t="shared" si="743"/>
        <v>998</v>
      </c>
      <c r="DH631" s="3">
        <f t="shared" si="744"/>
        <v>2.6265199066072276</v>
      </c>
      <c r="DI631" s="4">
        <v>164895</v>
      </c>
      <c r="DJ631">
        <v>0</v>
      </c>
      <c r="DK631">
        <f t="shared" si="745"/>
        <v>968</v>
      </c>
      <c r="DL631" s="3" t="str">
        <f>IFERROR((DI631/#REF!-1)*100,"")</f>
        <v/>
      </c>
    </row>
    <row r="632" spans="1:116" x14ac:dyDescent="0.35">
      <c r="A632" s="2">
        <v>3021</v>
      </c>
      <c r="B632">
        <v>56090</v>
      </c>
      <c r="C632">
        <v>100316</v>
      </c>
      <c r="D632">
        <v>41244</v>
      </c>
      <c r="E632">
        <v>197650</v>
      </c>
      <c r="F632">
        <v>0</v>
      </c>
      <c r="G632">
        <f t="shared" si="700"/>
        <v>1152</v>
      </c>
      <c r="H632" s="3">
        <f t="shared" si="713"/>
        <v>183.09318513850297</v>
      </c>
      <c r="I632">
        <v>16630</v>
      </c>
      <c r="J632">
        <v>32110</v>
      </c>
      <c r="K632">
        <v>21078</v>
      </c>
      <c r="L632">
        <v>69818</v>
      </c>
      <c r="M632">
        <v>0</v>
      </c>
      <c r="N632">
        <f t="shared" si="701"/>
        <v>1138</v>
      </c>
      <c r="O632" s="3">
        <f t="shared" si="714"/>
        <v>-77.684233404929941</v>
      </c>
      <c r="P632">
        <v>78716</v>
      </c>
      <c r="Q632">
        <v>126212</v>
      </c>
      <c r="R632">
        <v>107936</v>
      </c>
      <c r="S632">
        <v>312864</v>
      </c>
      <c r="T632">
        <v>0</v>
      </c>
      <c r="U632">
        <f t="shared" si="702"/>
        <v>1162</v>
      </c>
      <c r="V632" s="3">
        <f t="shared" si="703"/>
        <v>4.40911457290456</v>
      </c>
      <c r="W632">
        <v>74162</v>
      </c>
      <c r="X632">
        <v>124292</v>
      </c>
      <c r="Y632">
        <v>101198</v>
      </c>
      <c r="Z632">
        <v>299652</v>
      </c>
      <c r="AA632">
        <v>0</v>
      </c>
      <c r="AB632">
        <f t="shared" si="704"/>
        <v>1183</v>
      </c>
      <c r="AC632" s="3">
        <f t="shared" si="705"/>
        <v>8.6719373322695184</v>
      </c>
      <c r="AD632">
        <v>68650</v>
      </c>
      <c r="AE632">
        <v>109500</v>
      </c>
      <c r="AF632">
        <v>97590</v>
      </c>
      <c r="AG632">
        <v>275740</v>
      </c>
      <c r="AH632">
        <v>0</v>
      </c>
      <c r="AI632">
        <f t="shared" si="706"/>
        <v>1229</v>
      </c>
      <c r="AJ632" s="3">
        <f t="shared" si="707"/>
        <v>-0.16220835083349261</v>
      </c>
      <c r="AK632">
        <v>276188</v>
      </c>
      <c r="AL632">
        <v>0</v>
      </c>
      <c r="AM632">
        <f t="shared" si="708"/>
        <v>1218</v>
      </c>
      <c r="AN632" s="3">
        <f t="shared" si="709"/>
        <v>-0.87216188473107081</v>
      </c>
      <c r="AO632" s="4">
        <v>278618</v>
      </c>
      <c r="AP632">
        <v>0</v>
      </c>
      <c r="AQ632">
        <f t="shared" si="710"/>
        <v>1207</v>
      </c>
      <c r="AR632" s="3">
        <f t="shared" si="711"/>
        <v>-3.6603919724485179</v>
      </c>
      <c r="AS632" s="4">
        <v>289204</v>
      </c>
      <c r="AT632">
        <v>0</v>
      </c>
      <c r="AU632">
        <f t="shared" si="712"/>
        <v>1178</v>
      </c>
      <c r="AV632" s="3">
        <f t="shared" si="715"/>
        <v>6.296862595195396</v>
      </c>
      <c r="AW632" s="4">
        <v>272072</v>
      </c>
      <c r="AX632">
        <v>0</v>
      </c>
      <c r="AY632">
        <f t="shared" si="716"/>
        <v>1197</v>
      </c>
      <c r="AZ632" s="3">
        <f t="shared" si="717"/>
        <v>-4.8446440312810424</v>
      </c>
      <c r="BA632" s="4">
        <v>285924</v>
      </c>
      <c r="BB632">
        <v>0</v>
      </c>
      <c r="BC632">
        <f t="shared" si="718"/>
        <v>1152</v>
      </c>
      <c r="BD632" s="3">
        <f t="shared" si="719"/>
        <v>3.0906573596007902</v>
      </c>
      <c r="BE632" s="4">
        <v>277352</v>
      </c>
      <c r="BF632">
        <v>0</v>
      </c>
      <c r="BG632">
        <f t="shared" si="720"/>
        <v>1152</v>
      </c>
      <c r="BH632" s="3">
        <f t="shared" si="721"/>
        <v>1.1532149239578349</v>
      </c>
      <c r="BI632" s="4">
        <v>274190</v>
      </c>
      <c r="BJ632">
        <v>0</v>
      </c>
      <c r="BK632">
        <f t="shared" si="722"/>
        <v>1125</v>
      </c>
      <c r="BL632" s="3">
        <f t="shared" si="723"/>
        <v>7.6901928439574219</v>
      </c>
      <c r="BM632" s="4">
        <v>254610</v>
      </c>
      <c r="BN632">
        <v>0</v>
      </c>
      <c r="BO632">
        <f t="shared" si="724"/>
        <v>1109</v>
      </c>
      <c r="BP632" s="3">
        <f t="shared" si="725"/>
        <v>-7.3424410268354334</v>
      </c>
      <c r="BQ632" s="4">
        <v>274786</v>
      </c>
      <c r="BR632">
        <v>0</v>
      </c>
      <c r="BS632">
        <f t="shared" si="726"/>
        <v>1067</v>
      </c>
      <c r="BT632" s="3">
        <f t="shared" si="746"/>
        <v>-6.3337048815988117</v>
      </c>
      <c r="BU632" s="4">
        <v>293367</v>
      </c>
      <c r="BV632">
        <v>0</v>
      </c>
      <c r="BW632">
        <f t="shared" si="747"/>
        <v>963</v>
      </c>
      <c r="BX632" s="3">
        <f t="shared" si="748"/>
        <v>-2.1725211916687193</v>
      </c>
      <c r="BY632" s="4">
        <v>299882</v>
      </c>
      <c r="BZ632">
        <v>0</v>
      </c>
      <c r="CA632">
        <f t="shared" si="749"/>
        <v>891</v>
      </c>
      <c r="CB632" s="3">
        <f t="shared" si="727"/>
        <v>-0.83200624660276778</v>
      </c>
      <c r="CC632" s="4">
        <v>302397.96999999997</v>
      </c>
      <c r="CD632">
        <v>0</v>
      </c>
      <c r="CE632">
        <f t="shared" si="728"/>
        <v>806</v>
      </c>
      <c r="CF632" s="3">
        <f t="shared" si="729"/>
        <v>3.3782664879869806</v>
      </c>
      <c r="CG632" s="4">
        <v>292516</v>
      </c>
      <c r="CH632">
        <v>0</v>
      </c>
      <c r="CI632">
        <f t="shared" si="730"/>
        <v>800</v>
      </c>
      <c r="CJ632" s="3">
        <f t="shared" si="731"/>
        <v>2.2724213463209297</v>
      </c>
      <c r="CK632" s="4">
        <f t="shared" si="732"/>
        <v>286016.5</v>
      </c>
      <c r="CL632">
        <v>0</v>
      </c>
      <c r="CM632">
        <f t="shared" si="733"/>
        <v>785</v>
      </c>
      <c r="CN632" s="3">
        <f t="shared" si="734"/>
        <v>2.3252610753549785</v>
      </c>
      <c r="CO632" s="4">
        <v>279517</v>
      </c>
      <c r="CP632">
        <v>0</v>
      </c>
      <c r="CQ632">
        <f t="shared" si="735"/>
        <v>770</v>
      </c>
      <c r="CR632" s="3">
        <f t="shared" si="736"/>
        <v>-4.6095200393141855</v>
      </c>
      <c r="CS632" s="4">
        <v>293024</v>
      </c>
      <c r="CT632">
        <v>0</v>
      </c>
      <c r="CU632">
        <f t="shared" si="737"/>
        <v>751</v>
      </c>
      <c r="CV632" s="3">
        <f t="shared" si="738"/>
        <v>-0.50085059711577617</v>
      </c>
      <c r="CW632" s="4">
        <v>294499</v>
      </c>
      <c r="CX632">
        <v>0</v>
      </c>
      <c r="CY632">
        <f t="shared" si="739"/>
        <v>752</v>
      </c>
      <c r="CZ632" s="3">
        <f t="shared" si="740"/>
        <v>0.5033717374685942</v>
      </c>
      <c r="DA632" s="4">
        <v>293024</v>
      </c>
      <c r="DB632">
        <v>0</v>
      </c>
      <c r="DC632">
        <f t="shared" si="741"/>
        <v>751</v>
      </c>
      <c r="DD632" s="3">
        <f t="shared" si="742"/>
        <v>4.9430202491207664</v>
      </c>
      <c r="DE632" s="4">
        <v>279222</v>
      </c>
      <c r="DF632">
        <v>0</v>
      </c>
      <c r="DG632">
        <f t="shared" si="743"/>
        <v>744</v>
      </c>
      <c r="DH632" s="3">
        <f t="shared" si="744"/>
        <v>6.2189490021835603</v>
      </c>
      <c r="DI632" s="4">
        <v>262874</v>
      </c>
      <c r="DJ632">
        <v>0</v>
      </c>
      <c r="DK632">
        <f t="shared" si="745"/>
        <v>709</v>
      </c>
      <c r="DL632" s="3" t="str">
        <f>IFERROR((DI632/#REF!-1)*100,"")</f>
        <v/>
      </c>
    </row>
    <row r="633" spans="1:116" x14ac:dyDescent="0.35">
      <c r="A633" s="2">
        <v>3030</v>
      </c>
      <c r="B633">
        <v>329766</v>
      </c>
      <c r="C633">
        <v>1331524</v>
      </c>
      <c r="D633">
        <v>362668</v>
      </c>
      <c r="E633">
        <v>2023958</v>
      </c>
      <c r="F633">
        <v>361267</v>
      </c>
      <c r="G633">
        <f t="shared" si="700"/>
        <v>175</v>
      </c>
      <c r="H633" s="3">
        <f t="shared" si="713"/>
        <v>246.82351731583188</v>
      </c>
      <c r="I633">
        <v>88178</v>
      </c>
      <c r="J633">
        <v>330588</v>
      </c>
      <c r="K633">
        <v>164804</v>
      </c>
      <c r="L633">
        <v>583570</v>
      </c>
      <c r="M633">
        <v>100696</v>
      </c>
      <c r="N633">
        <f t="shared" si="701"/>
        <v>259</v>
      </c>
      <c r="O633" s="3">
        <f t="shared" si="714"/>
        <v>-82.526818939075469</v>
      </c>
      <c r="P633">
        <v>665110</v>
      </c>
      <c r="Q633">
        <v>1526776</v>
      </c>
      <c r="R633">
        <v>1147918</v>
      </c>
      <c r="S633">
        <v>3339804</v>
      </c>
      <c r="T633">
        <v>596121</v>
      </c>
      <c r="U633">
        <f t="shared" si="702"/>
        <v>166</v>
      </c>
      <c r="V633" s="3">
        <f t="shared" si="703"/>
        <v>2.4986588460306214</v>
      </c>
      <c r="W633">
        <v>696064</v>
      </c>
      <c r="X633">
        <v>1405034</v>
      </c>
      <c r="Y633">
        <v>1157290</v>
      </c>
      <c r="Z633">
        <v>3258388</v>
      </c>
      <c r="AA633">
        <v>632617</v>
      </c>
      <c r="AB633">
        <f t="shared" si="704"/>
        <v>175</v>
      </c>
      <c r="AC633" s="3">
        <f t="shared" si="705"/>
        <v>2.2745049787753935</v>
      </c>
      <c r="AD633">
        <v>688790</v>
      </c>
      <c r="AE633">
        <v>1329150</v>
      </c>
      <c r="AF633">
        <v>1167984</v>
      </c>
      <c r="AG633">
        <v>3185924</v>
      </c>
      <c r="AH633">
        <v>660295</v>
      </c>
      <c r="AI633">
        <f t="shared" si="706"/>
        <v>171</v>
      </c>
      <c r="AJ633" s="3">
        <f t="shared" si="707"/>
        <v>-10.361813784464823</v>
      </c>
      <c r="AK633">
        <v>3554204</v>
      </c>
      <c r="AL633">
        <v>512650</v>
      </c>
      <c r="AM633">
        <f t="shared" si="708"/>
        <v>151</v>
      </c>
      <c r="AN633" s="3">
        <f t="shared" si="709"/>
        <v>2.8213198791904315</v>
      </c>
      <c r="AO633" s="4">
        <v>3456680</v>
      </c>
      <c r="AP633">
        <v>494465</v>
      </c>
      <c r="AQ633">
        <f t="shared" si="710"/>
        <v>152</v>
      </c>
      <c r="AR633" s="3">
        <f t="shared" si="711"/>
        <v>12.111279691806519</v>
      </c>
      <c r="AS633" s="4">
        <v>3083258</v>
      </c>
      <c r="AT633">
        <v>491568</v>
      </c>
      <c r="AU633">
        <f t="shared" si="712"/>
        <v>171</v>
      </c>
      <c r="AV633" s="3">
        <f t="shared" si="715"/>
        <v>4.6908296741579703</v>
      </c>
      <c r="AW633" s="4">
        <v>2945108</v>
      </c>
      <c r="AX633">
        <v>492437</v>
      </c>
      <c r="AY633">
        <f t="shared" si="716"/>
        <v>167</v>
      </c>
      <c r="AZ633" s="3">
        <f t="shared" si="717"/>
        <v>3.0666181390595959</v>
      </c>
      <c r="BA633" s="4">
        <v>2857480</v>
      </c>
      <c r="BB633">
        <v>499305</v>
      </c>
      <c r="BC633">
        <f t="shared" si="718"/>
        <v>161</v>
      </c>
      <c r="BD633" s="3">
        <f t="shared" si="719"/>
        <v>2.615851683414494</v>
      </c>
      <c r="BE633" s="4">
        <v>2784638</v>
      </c>
      <c r="BF633">
        <v>497977</v>
      </c>
      <c r="BG633">
        <f t="shared" si="720"/>
        <v>160</v>
      </c>
      <c r="BH633" s="3">
        <f t="shared" si="721"/>
        <v>4.125475356260111</v>
      </c>
      <c r="BI633" s="4">
        <v>2674310</v>
      </c>
      <c r="BJ633">
        <v>161059</v>
      </c>
      <c r="BK633">
        <f t="shared" si="722"/>
        <v>152</v>
      </c>
      <c r="BL633" s="3">
        <f t="shared" si="723"/>
        <v>5.9443163540998212</v>
      </c>
      <c r="BM633" s="4">
        <v>2524260</v>
      </c>
      <c r="BN633">
        <v>162078</v>
      </c>
      <c r="BO633">
        <f t="shared" si="724"/>
        <v>150</v>
      </c>
      <c r="BP633" s="3">
        <f t="shared" si="725"/>
        <v>2.7632487428675745</v>
      </c>
      <c r="BQ633" s="4">
        <v>2456384</v>
      </c>
      <c r="BR633">
        <v>181367</v>
      </c>
      <c r="BS633">
        <f t="shared" si="726"/>
        <v>162</v>
      </c>
      <c r="BT633" s="3">
        <f t="shared" si="746"/>
        <v>1.6448077595499599</v>
      </c>
      <c r="BU633" s="4">
        <v>2416635</v>
      </c>
      <c r="BV633">
        <v>105584</v>
      </c>
      <c r="BW633">
        <f t="shared" si="747"/>
        <v>158</v>
      </c>
      <c r="BX633" s="3">
        <f t="shared" si="748"/>
        <v>5.4861980777398456</v>
      </c>
      <c r="BY633" s="4">
        <v>2290949</v>
      </c>
      <c r="BZ633">
        <v>330459</v>
      </c>
      <c r="CA633">
        <f t="shared" si="749"/>
        <v>154</v>
      </c>
      <c r="CB633" s="3">
        <f t="shared" si="727"/>
        <v>5.297625376757642</v>
      </c>
      <c r="CC633" s="4">
        <v>2175689.14</v>
      </c>
      <c r="CD633">
        <v>309160</v>
      </c>
      <c r="CE633">
        <f t="shared" si="728"/>
        <v>119</v>
      </c>
      <c r="CF633" s="3">
        <f t="shared" si="729"/>
        <v>-0.285750557764608</v>
      </c>
      <c r="CG633" s="4">
        <v>2181924</v>
      </c>
      <c r="CH633">
        <v>338476</v>
      </c>
      <c r="CI633">
        <f t="shared" si="730"/>
        <v>119</v>
      </c>
      <c r="CJ633" s="3">
        <f t="shared" si="731"/>
        <v>3.4428172888267161</v>
      </c>
      <c r="CK633" s="4">
        <f t="shared" si="732"/>
        <v>2109304.5</v>
      </c>
      <c r="CL633">
        <v>0</v>
      </c>
      <c r="CM633">
        <f t="shared" si="733"/>
        <v>120</v>
      </c>
      <c r="CN633" s="3">
        <f t="shared" si="734"/>
        <v>3.565573468651273</v>
      </c>
      <c r="CO633" s="4">
        <v>2036685</v>
      </c>
      <c r="CP633">
        <v>0</v>
      </c>
      <c r="CQ633">
        <f t="shared" si="735"/>
        <v>115</v>
      </c>
      <c r="CR633" s="3">
        <f t="shared" si="736"/>
        <v>3.5570246622817159</v>
      </c>
      <c r="CS633" s="4">
        <v>1966728</v>
      </c>
      <c r="CT633">
        <v>174981</v>
      </c>
      <c r="CU633">
        <f t="shared" si="737"/>
        <v>118</v>
      </c>
      <c r="CV633" s="3">
        <f t="shared" si="738"/>
        <v>2.9454747976399354</v>
      </c>
      <c r="CW633" s="4">
        <v>1910456</v>
      </c>
      <c r="CX633">
        <v>172722</v>
      </c>
      <c r="CY633">
        <f t="shared" si="739"/>
        <v>124</v>
      </c>
      <c r="CZ633" s="3">
        <f t="shared" si="740"/>
        <v>4.0936073992344779</v>
      </c>
      <c r="DA633" s="4">
        <v>1835325</v>
      </c>
      <c r="DB633">
        <v>186544</v>
      </c>
      <c r="DC633">
        <f t="shared" si="741"/>
        <v>130</v>
      </c>
      <c r="DD633" s="3">
        <f t="shared" si="742"/>
        <v>9.7372631649438759</v>
      </c>
      <c r="DE633" s="4">
        <v>1672472</v>
      </c>
      <c r="DF633">
        <v>0</v>
      </c>
      <c r="DG633">
        <f t="shared" si="743"/>
        <v>140</v>
      </c>
      <c r="DH633" s="3">
        <f t="shared" si="744"/>
        <v>2.1778761797236701</v>
      </c>
      <c r="DI633" s="4">
        <v>1636824</v>
      </c>
      <c r="DJ633">
        <v>0</v>
      </c>
      <c r="DK633">
        <f t="shared" si="745"/>
        <v>120</v>
      </c>
      <c r="DL633" s="3" t="str">
        <f>IFERROR((DI633/#REF!-1)*100,"")</f>
        <v/>
      </c>
    </row>
    <row r="634" spans="1:116" x14ac:dyDescent="0.35">
      <c r="A634" s="2">
        <v>3031</v>
      </c>
      <c r="B634">
        <v>30532</v>
      </c>
      <c r="C634">
        <v>87822</v>
      </c>
      <c r="D634">
        <v>37096</v>
      </c>
      <c r="E634">
        <v>155450</v>
      </c>
      <c r="F634">
        <v>0</v>
      </c>
      <c r="G634">
        <f t="shared" si="700"/>
        <v>1264</v>
      </c>
      <c r="H634" s="3">
        <f t="shared" si="713"/>
        <v>184.56103097312732</v>
      </c>
      <c r="I634">
        <v>11896</v>
      </c>
      <c r="J634">
        <v>28148</v>
      </c>
      <c r="K634">
        <v>14584</v>
      </c>
      <c r="L634">
        <v>54628</v>
      </c>
      <c r="M634">
        <v>0</v>
      </c>
      <c r="N634">
        <f t="shared" si="701"/>
        <v>1261</v>
      </c>
      <c r="O634" s="3">
        <f t="shared" si="714"/>
        <v>-80.795083811452344</v>
      </c>
      <c r="P634">
        <v>54960</v>
      </c>
      <c r="Q634">
        <v>130398</v>
      </c>
      <c r="R634">
        <v>99090</v>
      </c>
      <c r="S634">
        <v>284448</v>
      </c>
      <c r="T634">
        <v>0</v>
      </c>
      <c r="U634">
        <f t="shared" si="702"/>
        <v>1212</v>
      </c>
      <c r="V634" s="3">
        <f t="shared" si="703"/>
        <v>-1.980730265062236</v>
      </c>
      <c r="W634">
        <v>55324</v>
      </c>
      <c r="X634">
        <v>126206</v>
      </c>
      <c r="Y634">
        <v>108666</v>
      </c>
      <c r="Z634">
        <v>290196</v>
      </c>
      <c r="AA634">
        <v>0</v>
      </c>
      <c r="AB634">
        <f t="shared" si="704"/>
        <v>1204</v>
      </c>
      <c r="AC634" s="3">
        <f t="shared" si="705"/>
        <v>6.748574581570721</v>
      </c>
      <c r="AD634">
        <v>50252</v>
      </c>
      <c r="AE634">
        <v>122776</v>
      </c>
      <c r="AF634">
        <v>98822</v>
      </c>
      <c r="AG634">
        <v>271850</v>
      </c>
      <c r="AH634">
        <v>0</v>
      </c>
      <c r="AI634">
        <f t="shared" si="706"/>
        <v>1233</v>
      </c>
      <c r="AJ634" s="3">
        <f t="shared" si="707"/>
        <v>-3.4067894172073454</v>
      </c>
      <c r="AK634">
        <v>281438</v>
      </c>
      <c r="AL634">
        <v>0</v>
      </c>
      <c r="AM634">
        <f t="shared" si="708"/>
        <v>1209</v>
      </c>
      <c r="AN634" s="3">
        <f t="shared" si="709"/>
        <v>2.3038894947291944</v>
      </c>
      <c r="AO634" s="4">
        <v>275100</v>
      </c>
      <c r="AP634">
        <v>0</v>
      </c>
      <c r="AQ634">
        <f t="shared" si="710"/>
        <v>1213</v>
      </c>
      <c r="AR634" s="3">
        <f t="shared" si="711"/>
        <v>0.98006827441912137</v>
      </c>
      <c r="AS634" s="4">
        <v>272430</v>
      </c>
      <c r="AT634">
        <v>0</v>
      </c>
      <c r="AU634">
        <f t="shared" si="712"/>
        <v>1207</v>
      </c>
      <c r="AV634" s="3">
        <f t="shared" si="715"/>
        <v>13.971234217726348</v>
      </c>
      <c r="AW634" s="4">
        <v>239034</v>
      </c>
      <c r="AX634">
        <v>0</v>
      </c>
      <c r="AY634">
        <f t="shared" si="716"/>
        <v>1259</v>
      </c>
      <c r="AZ634" s="3">
        <f t="shared" si="717"/>
        <v>8.0203899026598968</v>
      </c>
      <c r="BA634" s="4">
        <v>221286</v>
      </c>
      <c r="BB634">
        <v>0</v>
      </c>
      <c r="BC634">
        <f t="shared" si="718"/>
        <v>1271</v>
      </c>
      <c r="BD634" s="3">
        <f t="shared" si="719"/>
        <v>8.6823700443990468</v>
      </c>
      <c r="BE634" s="4">
        <v>203608</v>
      </c>
      <c r="BF634">
        <v>0</v>
      </c>
      <c r="BG634">
        <f t="shared" si="720"/>
        <v>1296</v>
      </c>
      <c r="BH634" s="3">
        <f t="shared" si="721"/>
        <v>8.6581565128292617</v>
      </c>
      <c r="BI634" s="4">
        <v>187384</v>
      </c>
      <c r="BJ634">
        <v>0</v>
      </c>
      <c r="BK634">
        <f t="shared" si="722"/>
        <v>1312</v>
      </c>
      <c r="BL634" s="3">
        <f t="shared" si="723"/>
        <v>0.76033768887455722</v>
      </c>
      <c r="BM634" s="4">
        <v>185970</v>
      </c>
      <c r="BN634">
        <v>0</v>
      </c>
      <c r="BO634">
        <f t="shared" si="724"/>
        <v>1269</v>
      </c>
      <c r="BP634" s="3">
        <f t="shared" si="725"/>
        <v>-3.2333596969570833</v>
      </c>
      <c r="BQ634" s="4">
        <v>192184</v>
      </c>
      <c r="BR634">
        <v>0</v>
      </c>
      <c r="BS634">
        <f t="shared" si="726"/>
        <v>1236</v>
      </c>
      <c r="BT634" s="3">
        <f t="shared" si="746"/>
        <v>1.022398141285441</v>
      </c>
      <c r="BU634" s="4">
        <v>190239</v>
      </c>
      <c r="BV634">
        <v>0</v>
      </c>
      <c r="BW634">
        <f t="shared" si="747"/>
        <v>1170</v>
      </c>
      <c r="BX634" s="3">
        <f t="shared" si="748"/>
        <v>4.5401341927826078</v>
      </c>
      <c r="BY634" s="4">
        <v>181977</v>
      </c>
      <c r="BZ634">
        <v>0</v>
      </c>
      <c r="CA634">
        <f t="shared" si="749"/>
        <v>1146</v>
      </c>
      <c r="CB634" s="3">
        <f t="shared" si="727"/>
        <v>-1.3282516382529308</v>
      </c>
      <c r="CC634" s="4">
        <v>184426.65</v>
      </c>
      <c r="CD634">
        <v>0</v>
      </c>
      <c r="CE634">
        <f t="shared" si="728"/>
        <v>1080</v>
      </c>
      <c r="CF634" s="3">
        <f t="shared" si="729"/>
        <v>-11.977009464445098</v>
      </c>
      <c r="CG634" s="4">
        <v>209521</v>
      </c>
      <c r="CH634">
        <v>0</v>
      </c>
      <c r="CI634">
        <f t="shared" si="730"/>
        <v>985</v>
      </c>
      <c r="CJ634" s="3">
        <f t="shared" si="731"/>
        <v>-1.1464914060325238</v>
      </c>
      <c r="CK634" s="4">
        <f t="shared" si="732"/>
        <v>211951</v>
      </c>
      <c r="CL634">
        <v>0</v>
      </c>
      <c r="CM634">
        <f t="shared" si="733"/>
        <v>954</v>
      </c>
      <c r="CN634" s="3">
        <f t="shared" si="734"/>
        <v>-1.1334959721243987</v>
      </c>
      <c r="CO634" s="4">
        <v>214381</v>
      </c>
      <c r="CP634">
        <v>0</v>
      </c>
      <c r="CQ634">
        <f t="shared" si="735"/>
        <v>916</v>
      </c>
      <c r="CR634" s="3">
        <f t="shared" si="736"/>
        <v>-0.62808247116846738</v>
      </c>
      <c r="CS634" s="4">
        <v>215736</v>
      </c>
      <c r="CT634">
        <v>0</v>
      </c>
      <c r="CU634">
        <f t="shared" si="737"/>
        <v>898</v>
      </c>
      <c r="CV634" s="3">
        <f t="shared" si="738"/>
        <v>-5.2759141522357611</v>
      </c>
      <c r="CW634" s="4">
        <v>227752</v>
      </c>
      <c r="CX634">
        <v>0</v>
      </c>
      <c r="CY634">
        <f t="shared" si="739"/>
        <v>877</v>
      </c>
      <c r="CZ634" s="3">
        <f t="shared" si="740"/>
        <v>6.110810861178928</v>
      </c>
      <c r="DA634" s="4">
        <v>214636</v>
      </c>
      <c r="DB634">
        <v>0</v>
      </c>
      <c r="DC634">
        <f t="shared" si="741"/>
        <v>915</v>
      </c>
      <c r="DD634" s="3">
        <f t="shared" si="742"/>
        <v>5.4955641296601243</v>
      </c>
      <c r="DE634" s="4">
        <v>203455</v>
      </c>
      <c r="DF634">
        <v>0</v>
      </c>
      <c r="DG634">
        <f t="shared" si="743"/>
        <v>908</v>
      </c>
      <c r="DH634" s="3">
        <f t="shared" si="744"/>
        <v>4.1521623392579254</v>
      </c>
      <c r="DI634" s="4">
        <v>195344</v>
      </c>
      <c r="DJ634">
        <v>0</v>
      </c>
      <c r="DK634">
        <f t="shared" si="745"/>
        <v>872</v>
      </c>
      <c r="DL634" s="3" t="str">
        <f>IFERROR((DI634/#REF!-1)*100,"")</f>
        <v/>
      </c>
    </row>
    <row r="635" spans="1:116" x14ac:dyDescent="0.35">
      <c r="A635" s="2">
        <v>3033</v>
      </c>
      <c r="B635">
        <v>46216</v>
      </c>
      <c r="C635">
        <v>144806</v>
      </c>
      <c r="D635">
        <v>38392</v>
      </c>
      <c r="E635">
        <v>229414</v>
      </c>
      <c r="F635">
        <v>0</v>
      </c>
      <c r="G635">
        <f t="shared" si="700"/>
        <v>1068</v>
      </c>
      <c r="H635" s="3">
        <f t="shared" si="713"/>
        <v>178.5232128982129</v>
      </c>
      <c r="I635">
        <v>15680</v>
      </c>
      <c r="J635">
        <v>49058</v>
      </c>
      <c r="K635">
        <v>17630</v>
      </c>
      <c r="L635">
        <v>82368</v>
      </c>
      <c r="M635">
        <v>0</v>
      </c>
      <c r="N635">
        <f t="shared" si="701"/>
        <v>1044</v>
      </c>
      <c r="O635" s="3">
        <f t="shared" si="714"/>
        <v>-81.163814986073191</v>
      </c>
      <c r="P635">
        <v>69758</v>
      </c>
      <c r="Q635">
        <v>210512</v>
      </c>
      <c r="R635">
        <v>157016</v>
      </c>
      <c r="S635">
        <v>437286</v>
      </c>
      <c r="T635">
        <v>0</v>
      </c>
      <c r="U635">
        <f t="shared" si="702"/>
        <v>968</v>
      </c>
      <c r="V635" s="3">
        <f t="shared" si="703"/>
        <v>1.0225015016402494</v>
      </c>
      <c r="W635">
        <v>67692</v>
      </c>
      <c r="X635">
        <v>203534</v>
      </c>
      <c r="Y635">
        <v>161634</v>
      </c>
      <c r="Z635">
        <v>432860</v>
      </c>
      <c r="AA635">
        <v>0</v>
      </c>
      <c r="AB635">
        <f t="shared" si="704"/>
        <v>975</v>
      </c>
      <c r="AC635" s="3">
        <f t="shared" si="705"/>
        <v>7.2380612619040496</v>
      </c>
      <c r="AD635">
        <v>60314</v>
      </c>
      <c r="AE635">
        <v>194018</v>
      </c>
      <c r="AF635">
        <v>149312</v>
      </c>
      <c r="AG635">
        <v>403644</v>
      </c>
      <c r="AH635">
        <v>0</v>
      </c>
      <c r="AI635">
        <f t="shared" si="706"/>
        <v>1009</v>
      </c>
      <c r="AJ635" s="3">
        <f t="shared" si="707"/>
        <v>-4.36925176385855</v>
      </c>
      <c r="AK635">
        <v>422086</v>
      </c>
      <c r="AL635">
        <v>0</v>
      </c>
      <c r="AM635">
        <f t="shared" si="708"/>
        <v>969</v>
      </c>
      <c r="AN635" s="3">
        <f t="shared" si="709"/>
        <v>2.9141695153291458</v>
      </c>
      <c r="AO635" s="4">
        <v>410134</v>
      </c>
      <c r="AP635">
        <v>0</v>
      </c>
      <c r="AQ635">
        <f t="shared" si="710"/>
        <v>988</v>
      </c>
      <c r="AR635" s="3">
        <f t="shared" si="711"/>
        <v>2.1870857792084752</v>
      </c>
      <c r="AS635" s="4">
        <v>401356</v>
      </c>
      <c r="AT635">
        <v>0</v>
      </c>
      <c r="AU635">
        <f t="shared" si="712"/>
        <v>997</v>
      </c>
      <c r="AV635" s="3">
        <f t="shared" si="715"/>
        <v>0.61720657618313801</v>
      </c>
      <c r="AW635" s="4">
        <v>398894</v>
      </c>
      <c r="AX635">
        <v>0</v>
      </c>
      <c r="AY635">
        <f t="shared" si="716"/>
        <v>973</v>
      </c>
      <c r="AZ635" s="3">
        <f t="shared" si="717"/>
        <v>2.8352960587374021</v>
      </c>
      <c r="BA635" s="4">
        <v>387896</v>
      </c>
      <c r="BB635">
        <v>0</v>
      </c>
      <c r="BC635">
        <f t="shared" si="718"/>
        <v>974</v>
      </c>
      <c r="BD635" s="3">
        <f t="shared" si="719"/>
        <v>2.7386665819110201</v>
      </c>
      <c r="BE635" s="4">
        <v>377556</v>
      </c>
      <c r="BF635">
        <v>0</v>
      </c>
      <c r="BG635">
        <f t="shared" si="720"/>
        <v>970</v>
      </c>
      <c r="BH635" s="3">
        <f t="shared" si="721"/>
        <v>2.6916172550726314</v>
      </c>
      <c r="BI635" s="4">
        <v>367660</v>
      </c>
      <c r="BJ635">
        <v>0</v>
      </c>
      <c r="BK635">
        <f t="shared" si="722"/>
        <v>952</v>
      </c>
      <c r="BL635" s="3">
        <f t="shared" si="723"/>
        <v>-1.7734532377944867</v>
      </c>
      <c r="BM635" s="4">
        <v>374298</v>
      </c>
      <c r="BN635">
        <v>0</v>
      </c>
      <c r="BO635">
        <f t="shared" si="724"/>
        <v>892</v>
      </c>
      <c r="BP635" s="3">
        <f t="shared" si="725"/>
        <v>0.16377386361812185</v>
      </c>
      <c r="BQ635" s="4">
        <v>373686</v>
      </c>
      <c r="BR635">
        <v>0</v>
      </c>
      <c r="BS635">
        <f t="shared" si="726"/>
        <v>886</v>
      </c>
      <c r="BT635" s="3">
        <f t="shared" si="746"/>
        <v>1.9012091166413114</v>
      </c>
      <c r="BU635" s="4">
        <v>366714</v>
      </c>
      <c r="BV635">
        <v>0</v>
      </c>
      <c r="BW635">
        <f t="shared" si="747"/>
        <v>830</v>
      </c>
      <c r="BX635" s="3">
        <f t="shared" si="748"/>
        <v>5.362145202858204</v>
      </c>
      <c r="BY635" s="4">
        <v>348051</v>
      </c>
      <c r="BZ635">
        <v>0</v>
      </c>
      <c r="CA635">
        <f t="shared" si="749"/>
        <v>815</v>
      </c>
      <c r="CB635" s="3">
        <f t="shared" ref="CB635:CB644" si="750">IFERROR((BY635/CC635-1)*100,"")</f>
        <v>1.2246298229849462</v>
      </c>
      <c r="CC635" s="4">
        <v>343840.23</v>
      </c>
      <c r="CD635">
        <v>0</v>
      </c>
      <c r="CE635">
        <f t="shared" ref="CE635:CE644" si="751">IFERROR(_xlfn.RANK.EQ(CC635,CC:CC),"")</f>
        <v>735</v>
      </c>
      <c r="CF635" s="3">
        <f t="shared" ref="CF635:CF644" si="752">IFERROR((CC635/CG635-1)*100,"")</f>
        <v>-4.0096732858183826</v>
      </c>
      <c r="CG635" s="4">
        <v>358203</v>
      </c>
      <c r="CH635">
        <v>0</v>
      </c>
      <c r="CI635">
        <f t="shared" ref="CI635:CI644" si="753">IFERROR(_xlfn.RANK.EQ(CG635,CG:CG),"")</f>
        <v>690</v>
      </c>
      <c r="CJ635" s="3">
        <f t="shared" ref="CJ635:CJ644" si="754">IFERROR((CG635/CK635-1)*100,"")</f>
        <v>0.39209201690564299</v>
      </c>
      <c r="CK635" s="4">
        <f t="shared" ref="CK635:CK644" si="755">AVERAGE(CG635,CO635)</f>
        <v>356804</v>
      </c>
      <c r="CL635">
        <v>0</v>
      </c>
      <c r="CM635">
        <f t="shared" ref="CM635:CM644" si="756">IFERROR(_xlfn.RANK.EQ(CK635,CK:CK),"")</f>
        <v>671</v>
      </c>
      <c r="CN635" s="3">
        <f t="shared" ref="CN635:CN644" si="757">IFERROR((CK635/CO635-1)*100,"")</f>
        <v>0.39363543000239254</v>
      </c>
      <c r="CO635" s="4">
        <v>355405</v>
      </c>
      <c r="CP635">
        <v>0</v>
      </c>
      <c r="CQ635">
        <f t="shared" ref="CQ635:CQ644" si="758">IFERROR(_xlfn.RANK.EQ(CO635,CO:CO),"")</f>
        <v>647</v>
      </c>
      <c r="CR635" s="3">
        <f t="shared" ref="CR635:CR644" si="759">IFERROR((CO635/CS635-1)*100,"")</f>
        <v>-3.6263009181675687</v>
      </c>
      <c r="CS635" s="4">
        <v>368778</v>
      </c>
      <c r="CT635">
        <v>0</v>
      </c>
      <c r="CU635">
        <f t="shared" ref="CU635:CU644" si="760">IFERROR(_xlfn.RANK.EQ(CS635,CS:CS),"")</f>
        <v>634</v>
      </c>
      <c r="CV635" s="3">
        <f t="shared" ref="CV635:CV644" si="761">IFERROR((CS635/CW635-1)*100,"")</f>
        <v>-7.9376095303239858</v>
      </c>
      <c r="CW635" s="4">
        <v>400574</v>
      </c>
      <c r="CX635">
        <v>0</v>
      </c>
      <c r="CY635">
        <f t="shared" ref="CY635:CY644" si="762">IFERROR(_xlfn.RANK.EQ(CW635,CW:CW),"")</f>
        <v>604</v>
      </c>
      <c r="CZ635" s="3">
        <f t="shared" ref="CZ635:CZ644" si="763">IFERROR((CW635/DA635-1)*100,"")</f>
        <v>2.0825581928736403</v>
      </c>
      <c r="DA635" s="4">
        <v>392402</v>
      </c>
      <c r="DB635">
        <v>0</v>
      </c>
      <c r="DC635">
        <f t="shared" ref="DC635:DC644" si="764">IFERROR(_xlfn.RANK.EQ(DA635,DA:DA),"")</f>
        <v>610</v>
      </c>
      <c r="DD635" s="3">
        <f t="shared" ref="DD635:DD644" si="765">IFERROR((DA635/DE635-1)*100,"")</f>
        <v>12.718221680911967</v>
      </c>
      <c r="DE635" s="4">
        <v>348126.5</v>
      </c>
      <c r="DF635">
        <v>0</v>
      </c>
      <c r="DG635">
        <f t="shared" ref="DG635:DG644" si="766">IFERROR(_xlfn.RANK.EQ(DE635,DE:DE),"")</f>
        <v>637</v>
      </c>
      <c r="DH635" s="3">
        <f t="shared" ref="DH635:DH644" si="767">IFERROR((DE635/DI635-1)*100,"")</f>
        <v>2.2902636249309438</v>
      </c>
      <c r="DI635" s="4">
        <v>340332</v>
      </c>
      <c r="DJ635">
        <v>0</v>
      </c>
      <c r="DK635">
        <f t="shared" ref="DK635:DK644" si="768">IFERROR(_xlfn.RANK.EQ(DI635,DI:DI),"")</f>
        <v>594</v>
      </c>
      <c r="DL635" s="3" t="str">
        <f>IFERROR((DI635/#REF!-1)*100,"")</f>
        <v/>
      </c>
    </row>
    <row r="636" spans="1:116" x14ac:dyDescent="0.35">
      <c r="A636" s="2">
        <v>3036</v>
      </c>
      <c r="B636">
        <v>59202</v>
      </c>
      <c r="C636">
        <v>133142</v>
      </c>
      <c r="D636">
        <v>59240</v>
      </c>
      <c r="E636">
        <v>251584</v>
      </c>
      <c r="F636">
        <v>0</v>
      </c>
      <c r="G636">
        <f t="shared" si="700"/>
        <v>1015</v>
      </c>
      <c r="H636" s="3">
        <f t="shared" si="713"/>
        <v>165.5240105540897</v>
      </c>
      <c r="I636">
        <v>21630</v>
      </c>
      <c r="J636">
        <v>44776</v>
      </c>
      <c r="K636">
        <v>28344</v>
      </c>
      <c r="L636">
        <v>94750</v>
      </c>
      <c r="M636">
        <v>0</v>
      </c>
      <c r="N636">
        <f t="shared" si="701"/>
        <v>968</v>
      </c>
      <c r="O636" s="3">
        <f t="shared" si="714"/>
        <v>-80.347542561311514</v>
      </c>
      <c r="P636">
        <v>102838</v>
      </c>
      <c r="Q636">
        <v>185670</v>
      </c>
      <c r="R636">
        <v>193620</v>
      </c>
      <c r="S636">
        <v>482128</v>
      </c>
      <c r="T636">
        <v>0</v>
      </c>
      <c r="U636">
        <f t="shared" si="702"/>
        <v>925</v>
      </c>
      <c r="V636" s="3">
        <f t="shared" si="703"/>
        <v>-1.2279716956006936</v>
      </c>
      <c r="W636">
        <v>102748</v>
      </c>
      <c r="X636">
        <v>179422</v>
      </c>
      <c r="Y636">
        <v>205952</v>
      </c>
      <c r="Z636">
        <v>488122</v>
      </c>
      <c r="AA636">
        <v>0</v>
      </c>
      <c r="AB636">
        <f t="shared" si="704"/>
        <v>915</v>
      </c>
      <c r="AC636" s="3">
        <f t="shared" si="705"/>
        <v>2.6061329678553014</v>
      </c>
      <c r="AD636">
        <v>99606</v>
      </c>
      <c r="AE636">
        <v>169148</v>
      </c>
      <c r="AF636">
        <v>206970</v>
      </c>
      <c r="AG636">
        <v>475724</v>
      </c>
      <c r="AH636">
        <v>0</v>
      </c>
      <c r="AI636">
        <f t="shared" si="706"/>
        <v>916</v>
      </c>
      <c r="AJ636" s="3">
        <f t="shared" si="707"/>
        <v>4.2321782264991059</v>
      </c>
      <c r="AK636">
        <v>456408</v>
      </c>
      <c r="AL636">
        <v>0</v>
      </c>
      <c r="AM636">
        <f t="shared" si="708"/>
        <v>929</v>
      </c>
      <c r="AN636" s="3">
        <f t="shared" si="709"/>
        <v>2.6447886867814629</v>
      </c>
      <c r="AO636" s="4">
        <v>444648</v>
      </c>
      <c r="AP636">
        <v>0</v>
      </c>
      <c r="AQ636">
        <f t="shared" si="710"/>
        <v>947</v>
      </c>
      <c r="AR636" s="3">
        <f t="shared" si="711"/>
        <v>3.0699761708282702</v>
      </c>
      <c r="AS636" s="4">
        <v>431404</v>
      </c>
      <c r="AT636">
        <v>0</v>
      </c>
      <c r="AU636">
        <f t="shared" si="712"/>
        <v>952</v>
      </c>
      <c r="AV636" s="3">
        <f t="shared" si="715"/>
        <v>1.7380681737785286</v>
      </c>
      <c r="AW636" s="4">
        <v>424034</v>
      </c>
      <c r="AX636">
        <v>0</v>
      </c>
      <c r="AY636">
        <f t="shared" si="716"/>
        <v>941</v>
      </c>
      <c r="AZ636" s="3">
        <f t="shared" si="717"/>
        <v>3.5714634646761612</v>
      </c>
      <c r="BA636" s="4">
        <v>409412</v>
      </c>
      <c r="BB636">
        <v>0</v>
      </c>
      <c r="BC636">
        <f t="shared" si="718"/>
        <v>943</v>
      </c>
      <c r="BD636" s="3">
        <f t="shared" si="719"/>
        <v>-0.99485884805308178</v>
      </c>
      <c r="BE636" s="4">
        <v>413526</v>
      </c>
      <c r="BF636">
        <v>0</v>
      </c>
      <c r="BG636">
        <f t="shared" si="720"/>
        <v>921</v>
      </c>
      <c r="BH636" s="3">
        <f t="shared" si="721"/>
        <v>2.1874397663304235</v>
      </c>
      <c r="BI636" s="4">
        <v>404674</v>
      </c>
      <c r="BJ636">
        <v>0</v>
      </c>
      <c r="BK636">
        <f t="shared" si="722"/>
        <v>899</v>
      </c>
      <c r="BL636" s="3">
        <f t="shared" si="723"/>
        <v>3.4903049925068874</v>
      </c>
      <c r="BM636" s="4">
        <v>391026</v>
      </c>
      <c r="BN636">
        <v>0</v>
      </c>
      <c r="BO636">
        <f t="shared" si="724"/>
        <v>863</v>
      </c>
      <c r="BP636" s="3">
        <f t="shared" si="725"/>
        <v>-2.7690333746102302</v>
      </c>
      <c r="BQ636" s="4">
        <v>402162</v>
      </c>
      <c r="BR636">
        <v>0</v>
      </c>
      <c r="BS636">
        <f t="shared" si="726"/>
        <v>841</v>
      </c>
      <c r="BT636" s="3">
        <f t="shared" si="746"/>
        <v>2.3643772924074602</v>
      </c>
      <c r="BU636" s="4">
        <v>392873</v>
      </c>
      <c r="BV636">
        <v>0</v>
      </c>
      <c r="BW636">
        <f t="shared" si="747"/>
        <v>792</v>
      </c>
      <c r="BX636" s="3">
        <f t="shared" si="748"/>
        <v>3.6306181071934507</v>
      </c>
      <c r="BY636" s="4">
        <v>379109</v>
      </c>
      <c r="BZ636">
        <v>0</v>
      </c>
      <c r="CA636">
        <f t="shared" si="749"/>
        <v>767</v>
      </c>
      <c r="CB636" s="3">
        <f t="shared" si="750"/>
        <v>7.0835937508164859</v>
      </c>
      <c r="CC636" s="4">
        <v>354030.89</v>
      </c>
      <c r="CD636">
        <v>0</v>
      </c>
      <c r="CE636">
        <f t="shared" si="751"/>
        <v>725</v>
      </c>
      <c r="CF636" s="3">
        <f t="shared" si="752"/>
        <v>-1.0343274695231885</v>
      </c>
      <c r="CG636" s="4">
        <v>357731</v>
      </c>
      <c r="CH636">
        <v>0</v>
      </c>
      <c r="CI636">
        <f t="shared" si="753"/>
        <v>692</v>
      </c>
      <c r="CJ636" s="3">
        <f t="shared" si="754"/>
        <v>1.9485969389572588</v>
      </c>
      <c r="CK636" s="4">
        <f t="shared" si="755"/>
        <v>350893.5</v>
      </c>
      <c r="CL636">
        <v>0</v>
      </c>
      <c r="CM636">
        <f t="shared" si="756"/>
        <v>683</v>
      </c>
      <c r="CN636" s="3">
        <f t="shared" si="757"/>
        <v>1.9873218313297913</v>
      </c>
      <c r="CO636" s="4">
        <v>344056</v>
      </c>
      <c r="CP636">
        <v>0</v>
      </c>
      <c r="CQ636">
        <f t="shared" si="758"/>
        <v>665</v>
      </c>
      <c r="CR636" s="3">
        <f t="shared" si="759"/>
        <v>-2.4209284385351859</v>
      </c>
      <c r="CS636" s="4">
        <v>352592</v>
      </c>
      <c r="CT636">
        <v>0</v>
      </c>
      <c r="CU636">
        <f t="shared" si="760"/>
        <v>651</v>
      </c>
      <c r="CV636" s="3">
        <f t="shared" si="761"/>
        <v>-2.4382685305087914</v>
      </c>
      <c r="CW636" s="4">
        <v>361404</v>
      </c>
      <c r="CX636">
        <v>0</v>
      </c>
      <c r="CY636">
        <f t="shared" si="762"/>
        <v>652</v>
      </c>
      <c r="CZ636" s="3">
        <f t="shared" si="763"/>
        <v>4.0337832586336386</v>
      </c>
      <c r="DA636" s="4">
        <v>347391</v>
      </c>
      <c r="DB636">
        <v>0</v>
      </c>
      <c r="DC636">
        <f t="shared" si="764"/>
        <v>668</v>
      </c>
      <c r="DD636" s="3">
        <f t="shared" si="765"/>
        <v>1.0497931828891582</v>
      </c>
      <c r="DE636" s="4">
        <v>343782</v>
      </c>
      <c r="DF636">
        <v>0</v>
      </c>
      <c r="DG636">
        <f t="shared" si="766"/>
        <v>648</v>
      </c>
      <c r="DH636" s="3">
        <f t="shared" si="767"/>
        <v>16.977215810104539</v>
      </c>
      <c r="DI636" s="4">
        <v>293888</v>
      </c>
      <c r="DJ636">
        <v>0</v>
      </c>
      <c r="DK636">
        <f t="shared" si="768"/>
        <v>661</v>
      </c>
      <c r="DL636" s="3" t="str">
        <f>IFERROR((DI636/#REF!-1)*100,"")</f>
        <v/>
      </c>
    </row>
    <row r="637" spans="1:116" x14ac:dyDescent="0.35">
      <c r="A637" s="2">
        <v>3047</v>
      </c>
      <c r="B637">
        <v>279038</v>
      </c>
      <c r="C637">
        <v>312154</v>
      </c>
      <c r="D637">
        <v>135890</v>
      </c>
      <c r="E637">
        <v>727082</v>
      </c>
      <c r="F637">
        <v>0</v>
      </c>
      <c r="G637">
        <f t="shared" si="700"/>
        <v>505</v>
      </c>
      <c r="H637" s="3">
        <f t="shared" si="713"/>
        <v>220.19323926791031</v>
      </c>
      <c r="I637">
        <v>78758</v>
      </c>
      <c r="J637">
        <v>80660</v>
      </c>
      <c r="K637">
        <v>67658</v>
      </c>
      <c r="L637">
        <v>227076</v>
      </c>
      <c r="M637">
        <v>0</v>
      </c>
      <c r="N637">
        <f t="shared" si="701"/>
        <v>600</v>
      </c>
      <c r="O637" s="3">
        <f t="shared" si="714"/>
        <v>-84.952806058212488</v>
      </c>
      <c r="P637">
        <v>406378</v>
      </c>
      <c r="Q637">
        <v>434178</v>
      </c>
      <c r="R637">
        <v>668536</v>
      </c>
      <c r="S637">
        <v>1509092</v>
      </c>
      <c r="T637">
        <v>0</v>
      </c>
      <c r="U637">
        <f t="shared" si="702"/>
        <v>393</v>
      </c>
      <c r="V637" s="3">
        <f t="shared" si="703"/>
        <v>-7.2499219447196506</v>
      </c>
      <c r="W637">
        <v>406930</v>
      </c>
      <c r="X637">
        <v>483510</v>
      </c>
      <c r="Y637">
        <v>736612</v>
      </c>
      <c r="Z637">
        <v>1627052</v>
      </c>
      <c r="AA637">
        <v>0</v>
      </c>
      <c r="AB637">
        <f t="shared" si="704"/>
        <v>374</v>
      </c>
      <c r="AC637" s="3">
        <f t="shared" si="705"/>
        <v>7.0360684614390046E-2</v>
      </c>
      <c r="AD637">
        <v>405128</v>
      </c>
      <c r="AE637">
        <v>474702</v>
      </c>
      <c r="AF637">
        <v>746078</v>
      </c>
      <c r="AG637">
        <v>1625908</v>
      </c>
      <c r="AH637">
        <v>0</v>
      </c>
      <c r="AI637">
        <f t="shared" si="706"/>
        <v>362</v>
      </c>
      <c r="AJ637" s="3">
        <f t="shared" si="707"/>
        <v>1.7305177537932037</v>
      </c>
      <c r="AK637">
        <v>1598250</v>
      </c>
      <c r="AL637">
        <v>0</v>
      </c>
      <c r="AM637">
        <f t="shared" si="708"/>
        <v>367</v>
      </c>
      <c r="AN637" s="3">
        <f t="shared" si="709"/>
        <v>1.7510151227505988</v>
      </c>
      <c r="AO637" s="4">
        <v>1570746</v>
      </c>
      <c r="AP637">
        <v>0</v>
      </c>
      <c r="AQ637">
        <f t="shared" si="710"/>
        <v>369</v>
      </c>
      <c r="AR637" s="3">
        <f t="shared" si="711"/>
        <v>0.79364570085049824</v>
      </c>
      <c r="AS637" s="4">
        <v>1558378</v>
      </c>
      <c r="AT637">
        <v>0</v>
      </c>
      <c r="AU637">
        <f t="shared" si="712"/>
        <v>370</v>
      </c>
      <c r="AV637" s="3">
        <f t="shared" si="715"/>
        <v>4.5844949149903336</v>
      </c>
      <c r="AW637" s="4">
        <v>1490066</v>
      </c>
      <c r="AX637">
        <v>0</v>
      </c>
      <c r="AY637">
        <f t="shared" si="716"/>
        <v>363</v>
      </c>
      <c r="AZ637" s="3">
        <f t="shared" si="717"/>
        <v>3.4467772549357178</v>
      </c>
      <c r="BA637" s="4">
        <v>1440418</v>
      </c>
      <c r="BB637">
        <v>0</v>
      </c>
      <c r="BC637">
        <f t="shared" si="718"/>
        <v>360</v>
      </c>
      <c r="BD637" s="3">
        <f t="shared" si="719"/>
        <v>4.8032526145916465</v>
      </c>
      <c r="BE637" s="4">
        <v>1374402</v>
      </c>
      <c r="BF637">
        <v>0</v>
      </c>
      <c r="BG637">
        <f t="shared" si="720"/>
        <v>362</v>
      </c>
      <c r="BH637" s="3">
        <f t="shared" si="721"/>
        <v>4.10306673372558</v>
      </c>
      <c r="BI637" s="4">
        <v>1320232</v>
      </c>
      <c r="BJ637">
        <v>0</v>
      </c>
      <c r="BK637">
        <f t="shared" si="722"/>
        <v>353</v>
      </c>
      <c r="BL637" s="3">
        <f t="shared" si="723"/>
        <v>0.99493125136740357</v>
      </c>
      <c r="BM637" s="4">
        <v>1307226</v>
      </c>
      <c r="BN637">
        <v>0</v>
      </c>
      <c r="BO637">
        <f t="shared" si="724"/>
        <v>328</v>
      </c>
      <c r="BP637" s="3">
        <f t="shared" si="725"/>
        <v>2.3881209584440288</v>
      </c>
      <c r="BQ637" s="4">
        <v>1276736</v>
      </c>
      <c r="BR637">
        <v>0</v>
      </c>
      <c r="BS637">
        <f t="shared" si="726"/>
        <v>331</v>
      </c>
      <c r="BT637" s="3">
        <f t="shared" si="746"/>
        <v>0.33895960698604455</v>
      </c>
      <c r="BU637" s="4">
        <v>1272423</v>
      </c>
      <c r="BV637">
        <v>0</v>
      </c>
      <c r="BW637">
        <f t="shared" si="747"/>
        <v>324</v>
      </c>
      <c r="BX637" s="3">
        <f t="shared" si="748"/>
        <v>12.840670859538793</v>
      </c>
      <c r="BY637" s="4">
        <v>1127628</v>
      </c>
      <c r="BZ637">
        <v>0</v>
      </c>
      <c r="CA637">
        <f t="shared" si="749"/>
        <v>350</v>
      </c>
      <c r="CB637" s="3">
        <f t="shared" si="750"/>
        <v>14.863514698991786</v>
      </c>
      <c r="CC637" s="4">
        <v>981711.21</v>
      </c>
      <c r="CD637">
        <v>0</v>
      </c>
      <c r="CE637">
        <f t="shared" si="751"/>
        <v>310</v>
      </c>
      <c r="CF637" s="3">
        <f t="shared" si="752"/>
        <v>-9.5914477083162595</v>
      </c>
      <c r="CG637" s="4">
        <v>1085861</v>
      </c>
      <c r="CH637">
        <v>0</v>
      </c>
      <c r="CI637">
        <f t="shared" si="753"/>
        <v>274</v>
      </c>
      <c r="CJ637" s="3">
        <f t="shared" si="754"/>
        <v>4.314875274450003</v>
      </c>
      <c r="CK637" s="4">
        <f t="shared" si="755"/>
        <v>1040945.5</v>
      </c>
      <c r="CL637">
        <v>0</v>
      </c>
      <c r="CM637">
        <f t="shared" si="756"/>
        <v>277</v>
      </c>
      <c r="CN637" s="3">
        <f t="shared" si="757"/>
        <v>4.509452526530322</v>
      </c>
      <c r="CO637" s="4">
        <v>996030</v>
      </c>
      <c r="CP637">
        <v>0</v>
      </c>
      <c r="CQ637">
        <f t="shared" si="758"/>
        <v>284</v>
      </c>
      <c r="CR637" s="3">
        <f t="shared" si="759"/>
        <v>-0.571695530952121</v>
      </c>
      <c r="CS637" s="4">
        <v>1001757</v>
      </c>
      <c r="CT637">
        <v>0</v>
      </c>
      <c r="CU637">
        <f t="shared" si="760"/>
        <v>273</v>
      </c>
      <c r="CV637" s="3">
        <f t="shared" si="761"/>
        <v>-6.7771405280001584</v>
      </c>
      <c r="CW637" s="4">
        <v>1074583</v>
      </c>
      <c r="CX637">
        <v>0</v>
      </c>
      <c r="CY637">
        <f t="shared" si="762"/>
        <v>252</v>
      </c>
      <c r="CZ637" s="3">
        <f t="shared" si="763"/>
        <v>12.729296443085802</v>
      </c>
      <c r="DA637" s="4">
        <v>953242</v>
      </c>
      <c r="DB637">
        <v>0</v>
      </c>
      <c r="DC637">
        <f t="shared" si="764"/>
        <v>283</v>
      </c>
      <c r="DD637" s="3">
        <f t="shared" si="765"/>
        <v>9.0926153435916923</v>
      </c>
      <c r="DE637" s="4">
        <v>873791.5</v>
      </c>
      <c r="DF637">
        <v>0</v>
      </c>
      <c r="DG637">
        <f t="shared" si="766"/>
        <v>294</v>
      </c>
      <c r="DH637" s="3">
        <f t="shared" si="767"/>
        <v>10.319409233690546</v>
      </c>
      <c r="DI637" s="4">
        <v>792056</v>
      </c>
      <c r="DJ637">
        <v>0</v>
      </c>
      <c r="DK637">
        <f t="shared" si="768"/>
        <v>280</v>
      </c>
      <c r="DL637" s="3" t="str">
        <f>IFERROR((DI637/#REF!-1)*100,"")</f>
        <v/>
      </c>
    </row>
    <row r="638" spans="1:116" x14ac:dyDescent="0.35">
      <c r="A638" s="2">
        <v>3048</v>
      </c>
      <c r="B638">
        <v>140758</v>
      </c>
      <c r="C638">
        <v>290500</v>
      </c>
      <c r="D638">
        <v>81222</v>
      </c>
      <c r="E638">
        <v>512480</v>
      </c>
      <c r="F638">
        <v>19850</v>
      </c>
      <c r="G638">
        <f t="shared" si="700"/>
        <v>651</v>
      </c>
      <c r="H638" s="3">
        <f t="shared" si="713"/>
        <v>246.83270167839743</v>
      </c>
      <c r="I638">
        <v>46154</v>
      </c>
      <c r="J638">
        <v>64762</v>
      </c>
      <c r="K638">
        <v>36844</v>
      </c>
      <c r="L638">
        <v>147760</v>
      </c>
      <c r="M638">
        <v>3509</v>
      </c>
      <c r="N638">
        <f t="shared" si="701"/>
        <v>768</v>
      </c>
      <c r="O638" s="3">
        <f t="shared" si="714"/>
        <v>-82.380241448884092</v>
      </c>
      <c r="P638">
        <v>150000</v>
      </c>
      <c r="Q638">
        <v>477036</v>
      </c>
      <c r="R638">
        <v>211568</v>
      </c>
      <c r="S638">
        <v>838604</v>
      </c>
      <c r="T638">
        <v>32575</v>
      </c>
      <c r="U638">
        <f t="shared" si="702"/>
        <v>660</v>
      </c>
      <c r="V638" s="3">
        <f t="shared" si="703"/>
        <v>23.011884540123152</v>
      </c>
      <c r="W638">
        <v>142044</v>
      </c>
      <c r="X638">
        <v>337722</v>
      </c>
      <c r="Y638">
        <v>201960</v>
      </c>
      <c r="Z638">
        <v>681726</v>
      </c>
      <c r="AA638">
        <v>44097</v>
      </c>
      <c r="AB638">
        <f t="shared" si="704"/>
        <v>749</v>
      </c>
      <c r="AC638" s="3">
        <f t="shared" si="705"/>
        <v>-13.909788678501878</v>
      </c>
      <c r="AD638">
        <v>164486</v>
      </c>
      <c r="AE638">
        <v>332508</v>
      </c>
      <c r="AF638">
        <v>294880</v>
      </c>
      <c r="AG638">
        <v>791874</v>
      </c>
      <c r="AH638">
        <v>38189</v>
      </c>
      <c r="AI638">
        <f t="shared" si="706"/>
        <v>667</v>
      </c>
      <c r="AJ638" s="3">
        <f t="shared" si="707"/>
        <v>-14.243664717348924</v>
      </c>
      <c r="AK638">
        <v>923400</v>
      </c>
      <c r="AL638">
        <v>39867</v>
      </c>
      <c r="AM638">
        <f t="shared" si="708"/>
        <v>589</v>
      </c>
      <c r="AN638" s="3">
        <f t="shared" si="709"/>
        <v>-34.815756035578147</v>
      </c>
      <c r="AO638" s="4">
        <v>1416600</v>
      </c>
      <c r="AP638">
        <v>43676</v>
      </c>
      <c r="AQ638">
        <f t="shared" si="710"/>
        <v>403</v>
      </c>
      <c r="AR638" s="3">
        <f t="shared" si="711"/>
        <v>-16.493849924723037</v>
      </c>
      <c r="AS638" s="4">
        <v>1696402</v>
      </c>
      <c r="AT638">
        <v>0</v>
      </c>
      <c r="AU638">
        <f t="shared" si="712"/>
        <v>341</v>
      </c>
      <c r="AV638" s="3">
        <f t="shared" si="715"/>
        <v>4.6668114543511496</v>
      </c>
      <c r="AW638" s="4">
        <v>1620764</v>
      </c>
      <c r="AX638">
        <v>0</v>
      </c>
      <c r="AY638">
        <f t="shared" si="716"/>
        <v>342</v>
      </c>
      <c r="AZ638" s="3">
        <f t="shared" si="717"/>
        <v>10.787078746153323</v>
      </c>
      <c r="BA638" s="4">
        <v>1462954</v>
      </c>
      <c r="BB638">
        <v>0</v>
      </c>
      <c r="BC638">
        <f t="shared" si="718"/>
        <v>354</v>
      </c>
      <c r="BD638" s="3">
        <f t="shared" si="719"/>
        <v>7.9107005343333592</v>
      </c>
      <c r="BE638" s="4">
        <v>1355708</v>
      </c>
      <c r="BF638">
        <v>0</v>
      </c>
      <c r="BG638">
        <f t="shared" si="720"/>
        <v>367</v>
      </c>
      <c r="BH638" s="3">
        <f t="shared" si="721"/>
        <v>10.436546403929658</v>
      </c>
      <c r="BI638" s="4">
        <v>1227590</v>
      </c>
      <c r="BJ638">
        <v>0</v>
      </c>
      <c r="BK638">
        <f t="shared" si="722"/>
        <v>378</v>
      </c>
      <c r="BL638" s="3">
        <f t="shared" si="723"/>
        <v>8.9411255211485638</v>
      </c>
      <c r="BM638" s="4">
        <v>1126838</v>
      </c>
      <c r="BN638">
        <v>0</v>
      </c>
      <c r="BO638">
        <f t="shared" si="724"/>
        <v>387</v>
      </c>
      <c r="BP638" s="3">
        <f t="shared" si="725"/>
        <v>14.422332926485005</v>
      </c>
      <c r="BQ638" s="4">
        <v>984806</v>
      </c>
      <c r="BR638">
        <v>0</v>
      </c>
      <c r="BS638">
        <f t="shared" si="726"/>
        <v>446</v>
      </c>
      <c r="BT638" s="3">
        <f t="shared" si="746"/>
        <v>8.160297680630336</v>
      </c>
      <c r="BU638" s="4">
        <v>910506</v>
      </c>
      <c r="BV638">
        <v>0</v>
      </c>
      <c r="BW638">
        <f t="shared" si="747"/>
        <v>447</v>
      </c>
      <c r="BX638" s="3">
        <f t="shared" si="748"/>
        <v>13.554629331697065</v>
      </c>
      <c r="BY638" s="4">
        <v>801822</v>
      </c>
      <c r="BZ638">
        <v>0</v>
      </c>
      <c r="CA638">
        <f t="shared" si="749"/>
        <v>461</v>
      </c>
      <c r="CB638" s="3">
        <f t="shared" si="750"/>
        <v>19.023974374891893</v>
      </c>
      <c r="CC638" s="4">
        <v>673664.28</v>
      </c>
      <c r="CD638">
        <v>0</v>
      </c>
      <c r="CE638">
        <f t="shared" si="751"/>
        <v>444</v>
      </c>
      <c r="CF638" s="3">
        <f t="shared" si="752"/>
        <v>-4.1726605196600763</v>
      </c>
      <c r="CG638" s="4">
        <v>702998</v>
      </c>
      <c r="CH638">
        <v>0</v>
      </c>
      <c r="CI638">
        <f t="shared" si="753"/>
        <v>410</v>
      </c>
      <c r="CJ638" s="3">
        <f t="shared" si="754"/>
        <v>8.2098075614704271</v>
      </c>
      <c r="CK638" s="4">
        <f t="shared" si="755"/>
        <v>649662</v>
      </c>
      <c r="CL638">
        <v>0</v>
      </c>
      <c r="CM638">
        <f t="shared" si="756"/>
        <v>431</v>
      </c>
      <c r="CN638" s="3">
        <f t="shared" si="757"/>
        <v>8.9441010454013323</v>
      </c>
      <c r="CO638" s="4">
        <v>596326</v>
      </c>
      <c r="CP638">
        <v>0</v>
      </c>
      <c r="CQ638">
        <f t="shared" si="758"/>
        <v>452</v>
      </c>
      <c r="CR638" s="3">
        <f t="shared" si="759"/>
        <v>6.4704348974978787</v>
      </c>
      <c r="CS638" s="4">
        <v>560086</v>
      </c>
      <c r="CT638">
        <v>0</v>
      </c>
      <c r="CU638">
        <f t="shared" si="760"/>
        <v>461</v>
      </c>
      <c r="CV638" s="3">
        <f t="shared" si="761"/>
        <v>2.4580672424169725</v>
      </c>
      <c r="CW638" s="4">
        <v>546649</v>
      </c>
      <c r="CX638">
        <v>0</v>
      </c>
      <c r="CY638">
        <f t="shared" si="762"/>
        <v>469</v>
      </c>
      <c r="CZ638" s="3">
        <f t="shared" si="763"/>
        <v>18.143800059650129</v>
      </c>
      <c r="DA638" s="4">
        <v>462698</v>
      </c>
      <c r="DB638">
        <v>0</v>
      </c>
      <c r="DC638">
        <f t="shared" si="764"/>
        <v>543</v>
      </c>
      <c r="DD638" s="3">
        <f t="shared" si="765"/>
        <v>22.397488023405622</v>
      </c>
      <c r="DE638" s="4">
        <v>378029</v>
      </c>
      <c r="DF638">
        <v>0</v>
      </c>
      <c r="DG638">
        <f t="shared" si="766"/>
        <v>593</v>
      </c>
      <c r="DH638" s="3">
        <f t="shared" si="767"/>
        <v>17.432403886776516</v>
      </c>
      <c r="DI638" s="4">
        <v>321912</v>
      </c>
      <c r="DJ638">
        <v>0</v>
      </c>
      <c r="DK638">
        <f t="shared" si="768"/>
        <v>615</v>
      </c>
      <c r="DL638" s="3" t="str">
        <f>IFERROR((DI638/#REF!-1)*100,"")</f>
        <v/>
      </c>
    </row>
    <row r="639" spans="1:116" x14ac:dyDescent="0.35">
      <c r="A639" s="2">
        <v>3051</v>
      </c>
      <c r="B639">
        <v>276830</v>
      </c>
      <c r="C639">
        <v>280932</v>
      </c>
      <c r="D639">
        <v>102070</v>
      </c>
      <c r="E639">
        <v>659832</v>
      </c>
      <c r="F639">
        <v>45603</v>
      </c>
      <c r="G639">
        <f t="shared" si="700"/>
        <v>551</v>
      </c>
      <c r="H639" s="3">
        <f t="shared" si="713"/>
        <v>229.93579614776885</v>
      </c>
      <c r="I639">
        <v>85386</v>
      </c>
      <c r="J639">
        <v>67742</v>
      </c>
      <c r="K639">
        <v>46860</v>
      </c>
      <c r="L639">
        <v>199988</v>
      </c>
      <c r="M639">
        <v>15530</v>
      </c>
      <c r="N639">
        <f t="shared" si="701"/>
        <v>648</v>
      </c>
      <c r="O639" s="3">
        <f t="shared" si="714"/>
        <v>-85.912131509690212</v>
      </c>
      <c r="P639">
        <v>430314</v>
      </c>
      <c r="Q639">
        <v>423740</v>
      </c>
      <c r="R639">
        <v>565522</v>
      </c>
      <c r="S639">
        <v>1419576</v>
      </c>
      <c r="T639">
        <v>63553</v>
      </c>
      <c r="U639">
        <f t="shared" si="702"/>
        <v>416</v>
      </c>
      <c r="V639" s="3">
        <f t="shared" si="703"/>
        <v>-6.1138161053638225</v>
      </c>
      <c r="W639">
        <v>423308</v>
      </c>
      <c r="X639">
        <v>467188</v>
      </c>
      <c r="Y639">
        <v>621522</v>
      </c>
      <c r="Z639">
        <v>1512018</v>
      </c>
      <c r="AA639">
        <v>59648</v>
      </c>
      <c r="AB639">
        <f t="shared" si="704"/>
        <v>402</v>
      </c>
      <c r="AC639" s="3">
        <f t="shared" si="705"/>
        <v>1.6490889338266923</v>
      </c>
      <c r="AD639">
        <v>419764</v>
      </c>
      <c r="AE639">
        <v>458914</v>
      </c>
      <c r="AF639">
        <v>608810</v>
      </c>
      <c r="AG639">
        <v>1487488</v>
      </c>
      <c r="AH639">
        <v>51826</v>
      </c>
      <c r="AI639">
        <f t="shared" si="706"/>
        <v>385</v>
      </c>
      <c r="AJ639" s="3">
        <f t="shared" si="707"/>
        <v>7.2523731675655512E-2</v>
      </c>
      <c r="AK639">
        <v>1486410</v>
      </c>
      <c r="AL639">
        <v>60444</v>
      </c>
      <c r="AM639">
        <f t="shared" si="708"/>
        <v>385</v>
      </c>
      <c r="AN639" s="3">
        <f t="shared" si="709"/>
        <v>1.7200036132804408</v>
      </c>
      <c r="AO639" s="4">
        <v>1461276</v>
      </c>
      <c r="AP639">
        <v>58361</v>
      </c>
      <c r="AQ639">
        <f t="shared" si="710"/>
        <v>392</v>
      </c>
      <c r="AR639" s="3">
        <f t="shared" si="711"/>
        <v>3.8274615463319783</v>
      </c>
      <c r="AS639" s="4">
        <v>1407408</v>
      </c>
      <c r="AT639">
        <v>42832</v>
      </c>
      <c r="AU639">
        <f t="shared" si="712"/>
        <v>392</v>
      </c>
      <c r="AV639" s="3">
        <f t="shared" si="715"/>
        <v>5.1304000968084518</v>
      </c>
      <c r="AW639" s="4">
        <v>1338726</v>
      </c>
      <c r="AX639">
        <v>45038</v>
      </c>
      <c r="AY639">
        <f t="shared" si="716"/>
        <v>393</v>
      </c>
      <c r="AZ639" s="3">
        <f t="shared" si="717"/>
        <v>5.3560804238400594</v>
      </c>
      <c r="BA639" s="4">
        <v>1270668</v>
      </c>
      <c r="BB639">
        <v>67119</v>
      </c>
      <c r="BC639">
        <f t="shared" si="718"/>
        <v>399</v>
      </c>
      <c r="BD639" s="3">
        <f t="shared" si="719"/>
        <v>10.596156758572794</v>
      </c>
      <c r="BE639" s="4">
        <v>1148926</v>
      </c>
      <c r="BF639">
        <v>10003</v>
      </c>
      <c r="BG639">
        <f t="shared" si="720"/>
        <v>428</v>
      </c>
      <c r="BH639" s="3">
        <f t="shared" si="721"/>
        <v>1.7191555969501726</v>
      </c>
      <c r="BI639" s="4">
        <v>1129508</v>
      </c>
      <c r="BJ639">
        <v>26892</v>
      </c>
      <c r="BK639">
        <f t="shared" si="722"/>
        <v>414</v>
      </c>
      <c r="BL639" s="3">
        <f t="shared" si="723"/>
        <v>-0.12291117324462197</v>
      </c>
      <c r="BM639" s="4">
        <v>1130898</v>
      </c>
      <c r="BN639">
        <v>21739</v>
      </c>
      <c r="BO639">
        <f t="shared" si="724"/>
        <v>384</v>
      </c>
      <c r="BP639" s="3">
        <f t="shared" si="725"/>
        <v>0.14309977490121195</v>
      </c>
      <c r="BQ639" s="4">
        <v>1129282</v>
      </c>
      <c r="BR639">
        <v>17491</v>
      </c>
      <c r="BS639">
        <f t="shared" si="726"/>
        <v>389</v>
      </c>
      <c r="BT639" s="3">
        <f t="shared" si="746"/>
        <v>1.2544708062738774</v>
      </c>
      <c r="BU639" s="4">
        <v>1115291</v>
      </c>
      <c r="BV639">
        <v>18829</v>
      </c>
      <c r="BW639">
        <f t="shared" si="747"/>
        <v>377</v>
      </c>
      <c r="BX639" s="3">
        <f t="shared" si="748"/>
        <v>11.510700734378831</v>
      </c>
      <c r="BY639" s="4">
        <v>1000165</v>
      </c>
      <c r="BZ639">
        <v>11487</v>
      </c>
      <c r="CA639">
        <f t="shared" si="749"/>
        <v>386</v>
      </c>
      <c r="CB639" s="3">
        <f t="shared" si="750"/>
        <v>20.675121419865739</v>
      </c>
      <c r="CC639" s="4">
        <v>828807.95</v>
      </c>
      <c r="CD639">
        <v>11522</v>
      </c>
      <c r="CE639">
        <f t="shared" si="751"/>
        <v>361</v>
      </c>
      <c r="CF639" s="3">
        <f t="shared" si="752"/>
        <v>-13.041549331240532</v>
      </c>
      <c r="CG639" s="4">
        <v>953108</v>
      </c>
      <c r="CH639">
        <v>11199</v>
      </c>
      <c r="CI639">
        <f t="shared" si="753"/>
        <v>306</v>
      </c>
      <c r="CJ639" s="3">
        <f t="shared" si="754"/>
        <v>0.32039946782531636</v>
      </c>
      <c r="CK639" s="4">
        <f t="shared" si="755"/>
        <v>950064</v>
      </c>
      <c r="CL639">
        <v>0</v>
      </c>
      <c r="CM639">
        <f t="shared" si="756"/>
        <v>308</v>
      </c>
      <c r="CN639" s="3">
        <f t="shared" si="757"/>
        <v>0.32142932567422733</v>
      </c>
      <c r="CO639" s="4">
        <v>947020</v>
      </c>
      <c r="CP639">
        <v>0</v>
      </c>
      <c r="CQ639">
        <f t="shared" si="758"/>
        <v>297</v>
      </c>
      <c r="CR639" s="3">
        <f t="shared" si="759"/>
        <v>0.36116539425101735</v>
      </c>
      <c r="CS639" s="4">
        <v>943612</v>
      </c>
      <c r="CT639">
        <v>4281</v>
      </c>
      <c r="CU639">
        <f t="shared" si="760"/>
        <v>292</v>
      </c>
      <c r="CV639" s="3">
        <f t="shared" si="761"/>
        <v>-2.4297132694316104</v>
      </c>
      <c r="CW639" s="4">
        <v>967110</v>
      </c>
      <c r="CX639">
        <v>5645</v>
      </c>
      <c r="CY639">
        <f t="shared" si="762"/>
        <v>289</v>
      </c>
      <c r="CZ639" s="3">
        <f t="shared" si="763"/>
        <v>10.554400982187563</v>
      </c>
      <c r="DA639" s="4">
        <v>874782</v>
      </c>
      <c r="DB639">
        <v>3638</v>
      </c>
      <c r="DC639">
        <f t="shared" si="764"/>
        <v>309</v>
      </c>
      <c r="DD639" s="3">
        <f t="shared" si="765"/>
        <v>0.56514451651172859</v>
      </c>
      <c r="DE639" s="4">
        <v>869866</v>
      </c>
      <c r="DF639">
        <v>0</v>
      </c>
      <c r="DG639">
        <f t="shared" si="766"/>
        <v>296</v>
      </c>
      <c r="DH639" s="3">
        <f t="shared" si="767"/>
        <v>3.9964707485790951</v>
      </c>
      <c r="DI639" s="4">
        <v>836438</v>
      </c>
      <c r="DJ639">
        <v>0</v>
      </c>
      <c r="DK639">
        <f t="shared" si="768"/>
        <v>266</v>
      </c>
      <c r="DL639" s="3" t="str">
        <f>IFERROR((DI639/#REF!-1)*100,"")</f>
        <v/>
      </c>
    </row>
    <row r="640" spans="1:116" x14ac:dyDescent="0.35">
      <c r="A640" s="2">
        <v>3052</v>
      </c>
      <c r="B640">
        <v>54526</v>
      </c>
      <c r="C640">
        <v>42670</v>
      </c>
      <c r="D640">
        <v>36906</v>
      </c>
      <c r="E640">
        <v>134102</v>
      </c>
      <c r="F640">
        <v>0</v>
      </c>
      <c r="G640">
        <f t="shared" si="700"/>
        <v>1360</v>
      </c>
      <c r="H640" s="3">
        <f t="shared" si="713"/>
        <v>206.09906414060717</v>
      </c>
      <c r="I640">
        <v>16306</v>
      </c>
      <c r="J640">
        <v>10326</v>
      </c>
      <c r="K640">
        <v>17178</v>
      </c>
      <c r="L640">
        <v>43810</v>
      </c>
      <c r="M640">
        <v>0</v>
      </c>
      <c r="N640">
        <f t="shared" si="701"/>
        <v>1380</v>
      </c>
      <c r="O640" s="3">
        <f t="shared" si="714"/>
        <v>-84.701502961224719</v>
      </c>
      <c r="P640">
        <v>70652</v>
      </c>
      <c r="Q640">
        <v>62130</v>
      </c>
      <c r="R640">
        <v>153586</v>
      </c>
      <c r="S640">
        <v>286368</v>
      </c>
      <c r="T640">
        <v>0</v>
      </c>
      <c r="U640">
        <f t="shared" si="702"/>
        <v>1210</v>
      </c>
      <c r="V640" s="3">
        <f t="shared" si="703"/>
        <v>-6.9992205767731903</v>
      </c>
      <c r="W640">
        <v>65810</v>
      </c>
      <c r="X640">
        <v>79958</v>
      </c>
      <c r="Y640">
        <v>162152</v>
      </c>
      <c r="Z640">
        <v>307920</v>
      </c>
      <c r="AA640">
        <v>0</v>
      </c>
      <c r="AB640">
        <f t="shared" si="704"/>
        <v>1166</v>
      </c>
      <c r="AC640" s="3">
        <f t="shared" si="705"/>
        <v>-4.3358311896506745</v>
      </c>
      <c r="AD640">
        <v>70942</v>
      </c>
      <c r="AE640">
        <v>79548</v>
      </c>
      <c r="AF640">
        <v>171386</v>
      </c>
      <c r="AG640">
        <v>321876</v>
      </c>
      <c r="AH640">
        <v>0</v>
      </c>
      <c r="AI640">
        <f t="shared" si="706"/>
        <v>1137</v>
      </c>
      <c r="AJ640" s="3">
        <f t="shared" si="707"/>
        <v>4.7350678762478671</v>
      </c>
      <c r="AK640">
        <v>307324</v>
      </c>
      <c r="AL640">
        <v>0</v>
      </c>
      <c r="AM640">
        <f t="shared" si="708"/>
        <v>1153</v>
      </c>
      <c r="AN640" s="3">
        <f t="shared" si="709"/>
        <v>-2.4430194908259817</v>
      </c>
      <c r="AO640" s="4">
        <v>315020</v>
      </c>
      <c r="AP640">
        <v>0</v>
      </c>
      <c r="AQ640">
        <f t="shared" si="710"/>
        <v>1143</v>
      </c>
      <c r="AR640" s="3">
        <f t="shared" si="711"/>
        <v>3.5956933235992361</v>
      </c>
      <c r="AS640" s="4">
        <v>304086</v>
      </c>
      <c r="AT640">
        <v>0</v>
      </c>
      <c r="AU640">
        <f t="shared" si="712"/>
        <v>1150</v>
      </c>
      <c r="AV640" s="3">
        <f t="shared" si="715"/>
        <v>0.29684747976490566</v>
      </c>
      <c r="AW640" s="4">
        <v>303186</v>
      </c>
      <c r="AX640">
        <v>0</v>
      </c>
      <c r="AY640">
        <f t="shared" si="716"/>
        <v>1138</v>
      </c>
      <c r="AZ640" s="3">
        <f t="shared" si="717"/>
        <v>-0.36936019190956237</v>
      </c>
      <c r="BA640" s="4">
        <v>304310</v>
      </c>
      <c r="BB640">
        <v>0</v>
      </c>
      <c r="BC640">
        <f t="shared" si="718"/>
        <v>1116</v>
      </c>
      <c r="BD640" s="3">
        <f t="shared" si="719"/>
        <v>4.7820068727575826</v>
      </c>
      <c r="BE640" s="4">
        <v>290422</v>
      </c>
      <c r="BF640">
        <v>0</v>
      </c>
      <c r="BG640">
        <f t="shared" si="720"/>
        <v>1129</v>
      </c>
      <c r="BH640" s="3">
        <f t="shared" si="721"/>
        <v>-0.45450183034674296</v>
      </c>
      <c r="BI640" s="4">
        <v>291748</v>
      </c>
      <c r="BJ640">
        <v>0</v>
      </c>
      <c r="BK640">
        <f t="shared" si="722"/>
        <v>1093</v>
      </c>
      <c r="BL640" s="3">
        <f t="shared" si="723"/>
        <v>1.6543554006968719</v>
      </c>
      <c r="BM640" s="4">
        <v>287000</v>
      </c>
      <c r="BN640">
        <v>0</v>
      </c>
      <c r="BO640">
        <f t="shared" si="724"/>
        <v>1041</v>
      </c>
      <c r="BP640" s="3">
        <f t="shared" si="725"/>
        <v>6.7875188831588273</v>
      </c>
      <c r="BQ640" s="4">
        <v>268758</v>
      </c>
      <c r="BR640">
        <v>0</v>
      </c>
      <c r="BS640">
        <f t="shared" si="726"/>
        <v>1080</v>
      </c>
      <c r="BT640" s="3">
        <f t="shared" si="746"/>
        <v>3.2314813036547596</v>
      </c>
      <c r="BU640" s="4">
        <v>260345</v>
      </c>
      <c r="BV640">
        <v>0</v>
      </c>
      <c r="BW640">
        <f t="shared" si="747"/>
        <v>1023</v>
      </c>
      <c r="BX640" s="3">
        <f t="shared" si="748"/>
        <v>8.9309623430962262</v>
      </c>
      <c r="BY640" s="4">
        <v>239000</v>
      </c>
      <c r="BZ640">
        <v>0</v>
      </c>
      <c r="CA640">
        <f t="shared" si="749"/>
        <v>1016</v>
      </c>
      <c r="CB640" s="3">
        <f t="shared" si="750"/>
        <v>-11.058171082101275</v>
      </c>
      <c r="CC640" s="4">
        <v>268714.96000000002</v>
      </c>
      <c r="CD640">
        <v>0</v>
      </c>
      <c r="CE640">
        <f t="shared" si="751"/>
        <v>867</v>
      </c>
      <c r="CF640" s="3">
        <f t="shared" si="752"/>
        <v>10.930601022965124</v>
      </c>
      <c r="CG640" s="4">
        <v>242237</v>
      </c>
      <c r="CH640">
        <v>0</v>
      </c>
      <c r="CI640">
        <f t="shared" si="753"/>
        <v>898</v>
      </c>
      <c r="CJ640" s="3">
        <f t="shared" si="754"/>
        <v>5.1526477316629515</v>
      </c>
      <c r="CK640" s="4">
        <f t="shared" si="755"/>
        <v>230367</v>
      </c>
      <c r="CL640">
        <v>0</v>
      </c>
      <c r="CM640">
        <f t="shared" si="756"/>
        <v>903</v>
      </c>
      <c r="CN640" s="3">
        <f t="shared" si="757"/>
        <v>5.4325688682224538</v>
      </c>
      <c r="CO640" s="4">
        <v>218497</v>
      </c>
      <c r="CP640">
        <v>0</v>
      </c>
      <c r="CQ640">
        <f t="shared" si="758"/>
        <v>896</v>
      </c>
      <c r="CR640" s="3">
        <f t="shared" si="759"/>
        <v>8.8479395823370055</v>
      </c>
      <c r="CS640" s="4">
        <v>200736</v>
      </c>
      <c r="CT640">
        <v>0</v>
      </c>
      <c r="CU640">
        <f t="shared" si="760"/>
        <v>940</v>
      </c>
      <c r="CV640" s="3">
        <f t="shared" si="761"/>
        <v>7.2972568471916466</v>
      </c>
      <c r="CW640" s="4">
        <v>187084</v>
      </c>
      <c r="CX640">
        <v>0</v>
      </c>
      <c r="CY640">
        <f t="shared" si="762"/>
        <v>981</v>
      </c>
      <c r="CZ640" s="3">
        <f t="shared" si="763"/>
        <v>9.143520544189121</v>
      </c>
      <c r="DA640" s="4">
        <v>171411</v>
      </c>
      <c r="DB640">
        <v>0</v>
      </c>
      <c r="DC640">
        <f t="shared" si="764"/>
        <v>1031</v>
      </c>
      <c r="DD640" s="3">
        <f t="shared" si="765"/>
        <v>25.730569492122179</v>
      </c>
      <c r="DE640" s="4">
        <v>136332</v>
      </c>
      <c r="DF640">
        <v>0</v>
      </c>
      <c r="DG640">
        <f t="shared" si="766"/>
        <v>1112</v>
      </c>
      <c r="DH640" s="3">
        <f t="shared" si="767"/>
        <v>19.891305303703177</v>
      </c>
      <c r="DI640" s="4">
        <v>113713</v>
      </c>
      <c r="DJ640">
        <v>0</v>
      </c>
      <c r="DK640">
        <f t="shared" si="768"/>
        <v>1151</v>
      </c>
      <c r="DL640" s="3" t="str">
        <f>IFERROR((DI640/#REF!-1)*100,"")</f>
        <v/>
      </c>
    </row>
    <row r="641" spans="1:116" x14ac:dyDescent="0.35">
      <c r="A641" s="2">
        <v>3053</v>
      </c>
      <c r="B641">
        <v>178578</v>
      </c>
      <c r="C641">
        <v>242050</v>
      </c>
      <c r="D641">
        <v>101122</v>
      </c>
      <c r="E641">
        <v>521750</v>
      </c>
      <c r="F641">
        <v>0</v>
      </c>
      <c r="G641">
        <f t="shared" si="700"/>
        <v>641</v>
      </c>
      <c r="H641" s="3">
        <f t="shared" si="713"/>
        <v>304.41974389979231</v>
      </c>
      <c r="I641">
        <v>34462</v>
      </c>
      <c r="J641">
        <v>61856</v>
      </c>
      <c r="K641">
        <v>32694</v>
      </c>
      <c r="L641">
        <v>129012</v>
      </c>
      <c r="M641">
        <v>0</v>
      </c>
      <c r="N641">
        <f t="shared" si="701"/>
        <v>816</v>
      </c>
      <c r="O641" s="3">
        <f t="shared" si="714"/>
        <v>-86.127652436467329</v>
      </c>
      <c r="P641">
        <v>199982</v>
      </c>
      <c r="Q641">
        <v>268762</v>
      </c>
      <c r="R641">
        <v>461250</v>
      </c>
      <c r="S641">
        <v>929994</v>
      </c>
      <c r="T641">
        <v>0</v>
      </c>
      <c r="U641">
        <f t="shared" si="702"/>
        <v>614</v>
      </c>
      <c r="V641" s="3">
        <f t="shared" si="703"/>
        <v>-3.2236110937675644</v>
      </c>
      <c r="W641">
        <v>197040</v>
      </c>
      <c r="X641">
        <v>285718</v>
      </c>
      <c r="Y641">
        <v>478214</v>
      </c>
      <c r="Z641">
        <v>960972</v>
      </c>
      <c r="AA641">
        <v>0</v>
      </c>
      <c r="AB641">
        <f t="shared" si="704"/>
        <v>600</v>
      </c>
      <c r="AC641" s="3">
        <f t="shared" si="705"/>
        <v>6.0921405623820091</v>
      </c>
      <c r="AD641">
        <v>185474</v>
      </c>
      <c r="AE641">
        <v>270382</v>
      </c>
      <c r="AF641">
        <v>449934</v>
      </c>
      <c r="AG641">
        <v>905790</v>
      </c>
      <c r="AH641">
        <v>0</v>
      </c>
      <c r="AI641">
        <f t="shared" si="706"/>
        <v>601</v>
      </c>
      <c r="AJ641" s="3">
        <f t="shared" si="707"/>
        <v>6.6701996113760709</v>
      </c>
      <c r="AK641">
        <v>849150</v>
      </c>
      <c r="AL641">
        <v>0</v>
      </c>
      <c r="AM641">
        <f t="shared" si="708"/>
        <v>628</v>
      </c>
      <c r="AN641" s="3">
        <f t="shared" si="709"/>
        <v>5.6282839742058721</v>
      </c>
      <c r="AO641" s="4">
        <v>803904</v>
      </c>
      <c r="AP641">
        <v>0</v>
      </c>
      <c r="AQ641">
        <f t="shared" si="710"/>
        <v>661</v>
      </c>
      <c r="AR641" s="3">
        <f t="shared" si="711"/>
        <v>5.4051502596108358</v>
      </c>
      <c r="AS641" s="4">
        <v>762680</v>
      </c>
      <c r="AT641">
        <v>0</v>
      </c>
      <c r="AU641">
        <f t="shared" si="712"/>
        <v>669</v>
      </c>
      <c r="AV641" s="3">
        <f t="shared" si="715"/>
        <v>6.6395970883424527</v>
      </c>
      <c r="AW641" s="4">
        <v>715194</v>
      </c>
      <c r="AX641">
        <v>0</v>
      </c>
      <c r="AY641">
        <f t="shared" si="716"/>
        <v>678</v>
      </c>
      <c r="AZ641" s="3">
        <f t="shared" si="717"/>
        <v>5.8662095671172532</v>
      </c>
      <c r="BA641" s="4">
        <v>675564</v>
      </c>
      <c r="BB641">
        <v>0</v>
      </c>
      <c r="BC641">
        <f t="shared" si="718"/>
        <v>686</v>
      </c>
      <c r="BD641" s="3">
        <f t="shared" si="719"/>
        <v>10.273118434025207</v>
      </c>
      <c r="BE641" s="4">
        <v>612628</v>
      </c>
      <c r="BF641">
        <v>0</v>
      </c>
      <c r="BG641">
        <f t="shared" si="720"/>
        <v>717</v>
      </c>
      <c r="BH641" s="3">
        <f t="shared" si="721"/>
        <v>5.4694951261754055</v>
      </c>
      <c r="BI641" s="4">
        <v>580858</v>
      </c>
      <c r="BJ641">
        <v>0</v>
      </c>
      <c r="BK641">
        <f t="shared" si="722"/>
        <v>712</v>
      </c>
      <c r="BL641" s="3">
        <f t="shared" si="723"/>
        <v>3.7672615538524745</v>
      </c>
      <c r="BM641" s="4">
        <v>559770</v>
      </c>
      <c r="BN641">
        <v>0</v>
      </c>
      <c r="BO641">
        <f t="shared" si="724"/>
        <v>671</v>
      </c>
      <c r="BP641" s="3">
        <f t="shared" si="725"/>
        <v>0.39384906756771976</v>
      </c>
      <c r="BQ641" s="4">
        <v>557574</v>
      </c>
      <c r="BR641">
        <v>0</v>
      </c>
      <c r="BS641">
        <f t="shared" si="726"/>
        <v>683</v>
      </c>
      <c r="BT641" s="3">
        <f t="shared" si="746"/>
        <v>4.9323911059253156</v>
      </c>
      <c r="BU641" s="4">
        <v>531365</v>
      </c>
      <c r="BV641">
        <v>0</v>
      </c>
      <c r="BW641">
        <f t="shared" si="747"/>
        <v>647</v>
      </c>
      <c r="BX641" s="3">
        <f t="shared" si="748"/>
        <v>13.509939716569619</v>
      </c>
      <c r="BY641" s="4">
        <v>468122</v>
      </c>
      <c r="BZ641">
        <v>0</v>
      </c>
      <c r="CA641">
        <f t="shared" si="749"/>
        <v>661</v>
      </c>
      <c r="CB641" s="3">
        <f t="shared" si="750"/>
        <v>15.542737054860488</v>
      </c>
      <c r="CC641" s="4">
        <v>405150.52</v>
      </c>
      <c r="CD641">
        <v>0</v>
      </c>
      <c r="CE641">
        <f t="shared" si="751"/>
        <v>641</v>
      </c>
      <c r="CF641" s="3">
        <f t="shared" si="752"/>
        <v>-6.353026562745578</v>
      </c>
      <c r="CG641" s="4">
        <v>432636</v>
      </c>
      <c r="CH641">
        <v>0</v>
      </c>
      <c r="CI641">
        <f t="shared" si="753"/>
        <v>599</v>
      </c>
      <c r="CJ641" s="3">
        <f t="shared" si="754"/>
        <v>6.4811236934012362</v>
      </c>
      <c r="CK641" s="4">
        <f t="shared" si="755"/>
        <v>406303</v>
      </c>
      <c r="CL641">
        <v>0</v>
      </c>
      <c r="CM641">
        <f t="shared" si="756"/>
        <v>606</v>
      </c>
      <c r="CN641" s="3">
        <f t="shared" si="757"/>
        <v>6.9302839697870988</v>
      </c>
      <c r="CO641" s="4">
        <v>379970</v>
      </c>
      <c r="CP641">
        <v>0</v>
      </c>
      <c r="CQ641">
        <f t="shared" si="758"/>
        <v>620</v>
      </c>
      <c r="CR641" s="3">
        <f t="shared" si="759"/>
        <v>3.9219976478954033</v>
      </c>
      <c r="CS641" s="4">
        <v>365630</v>
      </c>
      <c r="CT641">
        <v>0</v>
      </c>
      <c r="CU641">
        <f t="shared" si="760"/>
        <v>637</v>
      </c>
      <c r="CV641" s="3">
        <f t="shared" si="761"/>
        <v>4.3160952005979913</v>
      </c>
      <c r="CW641" s="4">
        <v>350502</v>
      </c>
      <c r="CX641">
        <v>0</v>
      </c>
      <c r="CY641">
        <f t="shared" si="762"/>
        <v>661</v>
      </c>
      <c r="CZ641" s="3">
        <f t="shared" si="763"/>
        <v>11.233751396364378</v>
      </c>
      <c r="DA641" s="4">
        <v>315104</v>
      </c>
      <c r="DB641">
        <v>0</v>
      </c>
      <c r="DC641">
        <f t="shared" si="764"/>
        <v>716</v>
      </c>
      <c r="DD641" s="3">
        <f t="shared" si="765"/>
        <v>23.890854761343093</v>
      </c>
      <c r="DE641" s="4">
        <v>254340</v>
      </c>
      <c r="DF641">
        <v>0</v>
      </c>
      <c r="DG641">
        <f t="shared" si="766"/>
        <v>790</v>
      </c>
      <c r="DH641" s="3">
        <f t="shared" si="767"/>
        <v>19.124341945032498</v>
      </c>
      <c r="DI641" s="4">
        <v>213508</v>
      </c>
      <c r="DJ641">
        <v>0</v>
      </c>
      <c r="DK641">
        <f t="shared" si="768"/>
        <v>818</v>
      </c>
      <c r="DL641" s="3" t="str">
        <f>IFERROR((DI641/#REF!-1)*100,"")</f>
        <v/>
      </c>
    </row>
    <row r="642" spans="1:116" x14ac:dyDescent="0.35">
      <c r="A642" s="2">
        <v>3054</v>
      </c>
      <c r="B642">
        <v>700504</v>
      </c>
      <c r="C642">
        <v>667060</v>
      </c>
      <c r="D642">
        <v>256022</v>
      </c>
      <c r="E642">
        <v>1623586</v>
      </c>
      <c r="F642">
        <v>59927</v>
      </c>
      <c r="G642">
        <f t="shared" ref="G642:G705" si="769">IFERROR(_xlfn.RANK.EQ(E642,E:E),"")</f>
        <v>240</v>
      </c>
      <c r="H642" s="3">
        <f t="shared" si="713"/>
        <v>199.09107656031244</v>
      </c>
      <c r="I642">
        <v>214672</v>
      </c>
      <c r="J642">
        <v>184132</v>
      </c>
      <c r="K642">
        <v>144036</v>
      </c>
      <c r="L642">
        <v>542840</v>
      </c>
      <c r="M642">
        <v>13716</v>
      </c>
      <c r="N642">
        <f t="shared" ref="N642:N705" si="770">IFERROR(_xlfn.RANK.EQ(L642,L:L),"")</f>
        <v>284</v>
      </c>
      <c r="O642" s="3">
        <f t="shared" si="714"/>
        <v>-81.002602325714861</v>
      </c>
      <c r="P642">
        <v>853734</v>
      </c>
      <c r="Q642">
        <v>951860</v>
      </c>
      <c r="R642">
        <v>1051850</v>
      </c>
      <c r="S642">
        <v>2857444</v>
      </c>
      <c r="T642">
        <v>86443</v>
      </c>
      <c r="U642">
        <f t="shared" ref="U642:U705" si="771">IFERROR(_xlfn.RANK.EQ(S642,S:S),"")</f>
        <v>203</v>
      </c>
      <c r="V642" s="3">
        <f t="shared" ref="V642:V705" si="772">IFERROR((S642/Z642-1)*100,"")</f>
        <v>-6.9416536344433677</v>
      </c>
      <c r="W642">
        <v>847684</v>
      </c>
      <c r="X642">
        <v>1048206</v>
      </c>
      <c r="Y642">
        <v>1174704</v>
      </c>
      <c r="Z642">
        <v>3070594</v>
      </c>
      <c r="AA642">
        <v>96361</v>
      </c>
      <c r="AB642">
        <f t="shared" ref="AB642:AB705" si="773">IFERROR(_xlfn.RANK.EQ(Z642,Z:Z),"")</f>
        <v>192</v>
      </c>
      <c r="AC642" s="3">
        <f t="shared" ref="AC642:AC705" si="774">IFERROR((Z642/AG642-1)*100,"")</f>
        <v>2.3694441981088943</v>
      </c>
      <c r="AD642">
        <v>824616</v>
      </c>
      <c r="AE642">
        <v>1015028</v>
      </c>
      <c r="AF642">
        <v>1159878</v>
      </c>
      <c r="AG642">
        <v>2999522</v>
      </c>
      <c r="AH642">
        <v>86580</v>
      </c>
      <c r="AI642">
        <f t="shared" ref="AI642:AI705" si="775">IFERROR(_xlfn.RANK.EQ(AG642,AG:AG),"")</f>
        <v>184</v>
      </c>
      <c r="AJ642" s="3">
        <f t="shared" ref="AJ642:AJ705" si="776">IFERROR((AG642/AK642-1)*100,"")</f>
        <v>3.0903861831369506</v>
      </c>
      <c r="AK642">
        <v>2909604</v>
      </c>
      <c r="AL642">
        <v>88502</v>
      </c>
      <c r="AM642">
        <f t="shared" ref="AM642:AM705" si="777">IFERROR(_xlfn.RANK.EQ(AK642,AK:AK),"")</f>
        <v>198</v>
      </c>
      <c r="AN642" s="3">
        <f t="shared" ref="AN642:AN705" si="778">IFERROR((AK642/AO642-1)*100,"")</f>
        <v>3.4314039151448483</v>
      </c>
      <c r="AO642" s="4">
        <v>2813076</v>
      </c>
      <c r="AP642">
        <v>78720</v>
      </c>
      <c r="AQ642">
        <f t="shared" ref="AQ642:AQ705" si="779">IFERROR(_xlfn.RANK.EQ(AO642,AO:AO),"")</f>
        <v>205</v>
      </c>
      <c r="AR642" s="3">
        <f t="shared" ref="AR642:AR666" si="780">IFERROR((AO642/AS642-1)*100,"")</f>
        <v>2.3067679935758978</v>
      </c>
      <c r="AS642" s="4">
        <v>2749648</v>
      </c>
      <c r="AT642">
        <v>68042</v>
      </c>
      <c r="AU642">
        <f t="shared" ref="AU642:AU666" si="781">IFERROR(_xlfn.RANK.EQ(AS642,AS:AS),"")</f>
        <v>200</v>
      </c>
      <c r="AV642" s="3">
        <f t="shared" si="715"/>
        <v>6.4630162084557075</v>
      </c>
      <c r="AW642" s="4">
        <v>2582726</v>
      </c>
      <c r="AX642">
        <v>75617</v>
      </c>
      <c r="AY642">
        <f t="shared" si="716"/>
        <v>205</v>
      </c>
      <c r="AZ642" s="3">
        <f t="shared" si="717"/>
        <v>4.4368746972303308</v>
      </c>
      <c r="BA642" s="4">
        <v>2473002</v>
      </c>
      <c r="BB642">
        <v>72460</v>
      </c>
      <c r="BC642">
        <f t="shared" si="718"/>
        <v>200</v>
      </c>
      <c r="BD642" s="3">
        <f t="shared" si="719"/>
        <v>10.192803832015151</v>
      </c>
      <c r="BE642" s="4">
        <v>2244250</v>
      </c>
      <c r="BF642">
        <v>76324</v>
      </c>
      <c r="BG642">
        <f t="shared" si="720"/>
        <v>218</v>
      </c>
      <c r="BH642" s="3">
        <f t="shared" si="721"/>
        <v>6.5783425019755537</v>
      </c>
      <c r="BI642" s="4">
        <v>2105728</v>
      </c>
      <c r="BJ642">
        <v>36169</v>
      </c>
      <c r="BK642">
        <f t="shared" si="722"/>
        <v>216</v>
      </c>
      <c r="BL642" s="3">
        <f t="shared" si="723"/>
        <v>-2.1081542446663937</v>
      </c>
      <c r="BM642" s="4">
        <v>2151076</v>
      </c>
      <c r="BN642">
        <v>45260</v>
      </c>
      <c r="BO642">
        <f t="shared" si="724"/>
        <v>183</v>
      </c>
      <c r="BP642" s="3">
        <f t="shared" si="725"/>
        <v>-1.4439712048793352</v>
      </c>
      <c r="BQ642" s="4">
        <v>2182592</v>
      </c>
      <c r="BR642">
        <v>47349</v>
      </c>
      <c r="BS642">
        <f t="shared" si="726"/>
        <v>187</v>
      </c>
      <c r="BT642" s="3">
        <f t="shared" si="746"/>
        <v>3.208331599474934</v>
      </c>
      <c r="BU642" s="4">
        <v>2114744</v>
      </c>
      <c r="BV642">
        <v>47425</v>
      </c>
      <c r="BW642">
        <f t="shared" si="747"/>
        <v>186</v>
      </c>
      <c r="BX642" s="3">
        <f t="shared" si="748"/>
        <v>9.7217451760689411</v>
      </c>
      <c r="BY642" s="4">
        <v>1927370</v>
      </c>
      <c r="BZ642">
        <v>25795</v>
      </c>
      <c r="CA642">
        <f t="shared" si="749"/>
        <v>193</v>
      </c>
      <c r="CB642" s="3">
        <f t="shared" si="750"/>
        <v>13.061270219731158</v>
      </c>
      <c r="CC642" s="4">
        <v>1704712.8484</v>
      </c>
      <c r="CD642">
        <v>22567</v>
      </c>
      <c r="CE642">
        <f t="shared" si="751"/>
        <v>174</v>
      </c>
      <c r="CF642" s="3">
        <f t="shared" si="752"/>
        <v>-11.860331791878821</v>
      </c>
      <c r="CG642" s="4">
        <v>1934104</v>
      </c>
      <c r="CH642">
        <v>26600</v>
      </c>
      <c r="CI642">
        <f t="shared" si="753"/>
        <v>141</v>
      </c>
      <c r="CJ642" s="3">
        <f t="shared" si="754"/>
        <v>2.1081237321310509</v>
      </c>
      <c r="CK642" s="4">
        <f t="shared" si="755"/>
        <v>1894172.5</v>
      </c>
      <c r="CL642">
        <v>0</v>
      </c>
      <c r="CM642">
        <f t="shared" si="756"/>
        <v>141</v>
      </c>
      <c r="CN642" s="3">
        <f t="shared" si="757"/>
        <v>2.1535226542828134</v>
      </c>
      <c r="CO642" s="4">
        <v>1854241</v>
      </c>
      <c r="CP642">
        <v>0</v>
      </c>
      <c r="CQ642">
        <f t="shared" si="758"/>
        <v>132</v>
      </c>
      <c r="CR642" s="3">
        <f t="shared" si="759"/>
        <v>1.8330309127974509</v>
      </c>
      <c r="CS642" s="4">
        <v>1820864</v>
      </c>
      <c r="CT642">
        <v>10496</v>
      </c>
      <c r="CU642">
        <f t="shared" si="760"/>
        <v>135</v>
      </c>
      <c r="CV642" s="3">
        <f t="shared" si="761"/>
        <v>-1.3805586577655182</v>
      </c>
      <c r="CW642" s="4">
        <v>1846354</v>
      </c>
      <c r="CX642">
        <v>17182</v>
      </c>
      <c r="CY642">
        <f t="shared" si="762"/>
        <v>127</v>
      </c>
      <c r="CZ642" s="3">
        <f t="shared" si="763"/>
        <v>7.0831243022227319</v>
      </c>
      <c r="DA642" s="4">
        <v>1724225</v>
      </c>
      <c r="DB642">
        <v>17732</v>
      </c>
      <c r="DC642">
        <f t="shared" si="764"/>
        <v>145</v>
      </c>
      <c r="DD642" s="3">
        <f t="shared" si="765"/>
        <v>10.257219418724839</v>
      </c>
      <c r="DE642" s="4">
        <v>1563820.5</v>
      </c>
      <c r="DF642">
        <v>0</v>
      </c>
      <c r="DG642">
        <f t="shared" si="766"/>
        <v>154</v>
      </c>
      <c r="DH642" s="3">
        <f t="shared" si="767"/>
        <v>11.151265521383436</v>
      </c>
      <c r="DI642" s="4">
        <v>1406930</v>
      </c>
      <c r="DJ642">
        <v>0</v>
      </c>
      <c r="DK642">
        <f t="shared" si="768"/>
        <v>152</v>
      </c>
      <c r="DL642" s="3" t="str">
        <f>IFERROR((DI642/#REF!-1)*100,"")</f>
        <v/>
      </c>
    </row>
    <row r="643" spans="1:116" x14ac:dyDescent="0.35">
      <c r="A643" s="2">
        <v>3055</v>
      </c>
      <c r="B643">
        <v>176654</v>
      </c>
      <c r="C643">
        <v>137922</v>
      </c>
      <c r="D643">
        <v>76302</v>
      </c>
      <c r="E643">
        <v>390878</v>
      </c>
      <c r="F643">
        <v>25279</v>
      </c>
      <c r="G643">
        <f t="shared" si="769"/>
        <v>782</v>
      </c>
      <c r="H643" s="3">
        <f t="shared" ref="H643:H706" si="782">IFERROR((E643/L643-1)*100,"")</f>
        <v>263.95277379467029</v>
      </c>
      <c r="I643">
        <v>40980</v>
      </c>
      <c r="J643">
        <v>32650</v>
      </c>
      <c r="K643">
        <v>33768</v>
      </c>
      <c r="L643">
        <v>107398</v>
      </c>
      <c r="M643">
        <v>10469</v>
      </c>
      <c r="N643">
        <f t="shared" si="770"/>
        <v>914</v>
      </c>
      <c r="O643" s="3">
        <f t="shared" ref="O643:O706" si="783">IFERROR((L643/S643-1)*100,"")</f>
        <v>-82.107430719148084</v>
      </c>
      <c r="P643">
        <v>158002</v>
      </c>
      <c r="Q643">
        <v>150552</v>
      </c>
      <c r="R643">
        <v>291684</v>
      </c>
      <c r="S643">
        <v>600238</v>
      </c>
      <c r="T643">
        <v>35059</v>
      </c>
      <c r="U643">
        <f t="shared" si="771"/>
        <v>817</v>
      </c>
      <c r="V643" s="3">
        <f t="shared" si="772"/>
        <v>-1.5448055952865247</v>
      </c>
      <c r="W643">
        <v>147800</v>
      </c>
      <c r="X643">
        <v>161142</v>
      </c>
      <c r="Y643">
        <v>300714</v>
      </c>
      <c r="Z643">
        <v>609656</v>
      </c>
      <c r="AA643">
        <v>33336</v>
      </c>
      <c r="AB643">
        <f t="shared" si="773"/>
        <v>807</v>
      </c>
      <c r="AC643" s="3">
        <f t="shared" si="774"/>
        <v>5.1413828546988505</v>
      </c>
      <c r="AD643">
        <v>144042</v>
      </c>
      <c r="AE643">
        <v>161920</v>
      </c>
      <c r="AF643">
        <v>273882</v>
      </c>
      <c r="AG643">
        <v>579844</v>
      </c>
      <c r="AH643">
        <v>30985</v>
      </c>
      <c r="AI643">
        <f t="shared" si="775"/>
        <v>813</v>
      </c>
      <c r="AJ643" s="3">
        <f t="shared" si="776"/>
        <v>-0.64665586051150248</v>
      </c>
      <c r="AK643">
        <v>583618</v>
      </c>
      <c r="AL643">
        <v>31597</v>
      </c>
      <c r="AM643">
        <f t="shared" si="777"/>
        <v>799</v>
      </c>
      <c r="AN643" s="3">
        <f t="shared" si="778"/>
        <v>0.34697386519944029</v>
      </c>
      <c r="AO643" s="4">
        <v>581600</v>
      </c>
      <c r="AP643">
        <v>30708</v>
      </c>
      <c r="AQ643">
        <f t="shared" si="779"/>
        <v>809</v>
      </c>
      <c r="AR643" s="3">
        <f t="shared" si="780"/>
        <v>-1.2053759495563088</v>
      </c>
      <c r="AS643" s="4">
        <v>588696</v>
      </c>
      <c r="AT643">
        <v>49658</v>
      </c>
      <c r="AU643">
        <f t="shared" si="781"/>
        <v>795</v>
      </c>
      <c r="AV643" s="3">
        <f t="shared" si="715"/>
        <v>3.5288324569579421</v>
      </c>
      <c r="AW643" s="4">
        <v>568630</v>
      </c>
      <c r="AX643">
        <v>46431</v>
      </c>
      <c r="AY643">
        <f t="shared" si="716"/>
        <v>792</v>
      </c>
      <c r="AZ643" s="3">
        <f t="shared" si="717"/>
        <v>3.904528361187154</v>
      </c>
      <c r="BA643" s="4">
        <v>547262</v>
      </c>
      <c r="BB643">
        <v>41713</v>
      </c>
      <c r="BC643">
        <f t="shared" si="718"/>
        <v>792</v>
      </c>
      <c r="BD643" s="3">
        <f t="shared" si="719"/>
        <v>10.589704521297016</v>
      </c>
      <c r="BE643" s="4">
        <v>494858</v>
      </c>
      <c r="BF643">
        <v>88144</v>
      </c>
      <c r="BG643">
        <f t="shared" si="720"/>
        <v>821</v>
      </c>
      <c r="BH643" s="3">
        <f t="shared" si="721"/>
        <v>5.5224326168543225</v>
      </c>
      <c r="BI643" s="4">
        <v>468960</v>
      </c>
      <c r="BJ643">
        <v>64701</v>
      </c>
      <c r="BK643">
        <f t="shared" si="722"/>
        <v>819</v>
      </c>
      <c r="BL643" s="3">
        <f t="shared" si="723"/>
        <v>-0.51634089530201432</v>
      </c>
      <c r="BM643" s="4">
        <v>471394</v>
      </c>
      <c r="BN643">
        <v>90257</v>
      </c>
      <c r="BO643">
        <f t="shared" si="724"/>
        <v>749</v>
      </c>
      <c r="BP643" s="3">
        <f t="shared" si="725"/>
        <v>-2.3438600561830336</v>
      </c>
      <c r="BQ643" s="4">
        <v>482708</v>
      </c>
      <c r="BR643">
        <v>77724</v>
      </c>
      <c r="BS643">
        <f t="shared" si="726"/>
        <v>740</v>
      </c>
      <c r="BT643" s="3">
        <f t="shared" si="746"/>
        <v>-3.6664804023309627</v>
      </c>
      <c r="BU643" s="4">
        <v>501080</v>
      </c>
      <c r="BV643">
        <v>89892</v>
      </c>
      <c r="BW643">
        <f t="shared" si="747"/>
        <v>667</v>
      </c>
      <c r="BX643" s="3">
        <f t="shared" si="748"/>
        <v>8.7944417304456337</v>
      </c>
      <c r="BY643" s="4">
        <v>460575</v>
      </c>
      <c r="BZ643">
        <v>88062</v>
      </c>
      <c r="CA643">
        <f t="shared" si="749"/>
        <v>669</v>
      </c>
      <c r="CB643" s="3">
        <f t="shared" si="750"/>
        <v>11.637135474121084</v>
      </c>
      <c r="CC643" s="4">
        <v>412564.33</v>
      </c>
      <c r="CD643">
        <v>88816</v>
      </c>
      <c r="CE643">
        <f t="shared" si="751"/>
        <v>630</v>
      </c>
      <c r="CF643" s="3">
        <f t="shared" si="752"/>
        <v>-10.022805934733626</v>
      </c>
      <c r="CG643" s="4">
        <v>458521</v>
      </c>
      <c r="CH643">
        <v>110008</v>
      </c>
      <c r="CI643">
        <f t="shared" si="753"/>
        <v>576</v>
      </c>
      <c r="CJ643" s="3">
        <f t="shared" si="754"/>
        <v>2.4078706392102633</v>
      </c>
      <c r="CK643" s="4">
        <f t="shared" si="755"/>
        <v>447740</v>
      </c>
      <c r="CL643">
        <v>0</v>
      </c>
      <c r="CM643">
        <f t="shared" si="756"/>
        <v>564</v>
      </c>
      <c r="CN643" s="3">
        <f t="shared" si="757"/>
        <v>2.4672795388125612</v>
      </c>
      <c r="CO643" s="4">
        <v>436959</v>
      </c>
      <c r="CP643">
        <v>0</v>
      </c>
      <c r="CQ643">
        <f t="shared" si="758"/>
        <v>561</v>
      </c>
      <c r="CR643" s="3">
        <f t="shared" si="759"/>
        <v>1.8937221048507924</v>
      </c>
      <c r="CS643" s="4">
        <v>428838</v>
      </c>
      <c r="CT643">
        <v>18465</v>
      </c>
      <c r="CU643">
        <f t="shared" si="760"/>
        <v>562</v>
      </c>
      <c r="CV643" s="3">
        <f t="shared" si="761"/>
        <v>-2.6229083832702504</v>
      </c>
      <c r="CW643" s="4">
        <v>440389</v>
      </c>
      <c r="CX643">
        <v>20835</v>
      </c>
      <c r="CY643">
        <f t="shared" si="762"/>
        <v>555</v>
      </c>
      <c r="CZ643" s="3">
        <f t="shared" si="763"/>
        <v>2.1412153809401202</v>
      </c>
      <c r="DA643" s="4">
        <v>431157</v>
      </c>
      <c r="DB643">
        <v>20592</v>
      </c>
      <c r="DC643">
        <f t="shared" si="764"/>
        <v>563</v>
      </c>
      <c r="DD643" s="3">
        <f t="shared" si="765"/>
        <v>1.4434546917571289</v>
      </c>
      <c r="DE643" s="4">
        <v>425022</v>
      </c>
      <c r="DF643">
        <v>0</v>
      </c>
      <c r="DG643">
        <f t="shared" si="766"/>
        <v>545</v>
      </c>
      <c r="DH643" s="3">
        <f t="shared" si="767"/>
        <v>12.180598775843098</v>
      </c>
      <c r="DI643" s="4">
        <v>378873</v>
      </c>
      <c r="DJ643">
        <v>0</v>
      </c>
      <c r="DK643">
        <f t="shared" si="768"/>
        <v>543</v>
      </c>
      <c r="DL643" s="3" t="str">
        <f>IFERROR((DI643/#REF!-1)*100,"")</f>
        <v/>
      </c>
    </row>
    <row r="644" spans="1:116" x14ac:dyDescent="0.35">
      <c r="A644" s="2">
        <v>3056</v>
      </c>
      <c r="B644">
        <v>29078</v>
      </c>
      <c r="C644">
        <v>9754</v>
      </c>
      <c r="D644">
        <v>3876</v>
      </c>
      <c r="E644">
        <v>42708</v>
      </c>
      <c r="F644">
        <v>0</v>
      </c>
      <c r="G644">
        <f t="shared" si="769"/>
        <v>1918</v>
      </c>
      <c r="H644" s="3">
        <f t="shared" si="782"/>
        <v>285.03425892535159</v>
      </c>
      <c r="I644">
        <v>5100</v>
      </c>
      <c r="J644">
        <v>3544</v>
      </c>
      <c r="K644">
        <v>2448</v>
      </c>
      <c r="L644">
        <v>11092</v>
      </c>
      <c r="M644">
        <v>0</v>
      </c>
      <c r="N644">
        <f t="shared" si="770"/>
        <v>1993</v>
      </c>
      <c r="O644" s="3">
        <f t="shared" si="783"/>
        <v>-77.093056874974181</v>
      </c>
      <c r="P644">
        <v>15992</v>
      </c>
      <c r="Q644">
        <v>12488</v>
      </c>
      <c r="R644">
        <v>19942</v>
      </c>
      <c r="S644">
        <v>48422</v>
      </c>
      <c r="T644">
        <v>0</v>
      </c>
      <c r="U644">
        <f t="shared" si="771"/>
        <v>2007</v>
      </c>
      <c r="V644" s="3">
        <f t="shared" si="772"/>
        <v>-8.8029230073828568</v>
      </c>
      <c r="W644">
        <v>14752</v>
      </c>
      <c r="X644">
        <v>14258</v>
      </c>
      <c r="Y644">
        <v>24086</v>
      </c>
      <c r="Z644">
        <v>53096</v>
      </c>
      <c r="AA644">
        <v>0</v>
      </c>
      <c r="AB644">
        <f t="shared" si="773"/>
        <v>1974</v>
      </c>
      <c r="AC644" s="3">
        <f t="shared" si="774"/>
        <v>-5.3985675088194407</v>
      </c>
      <c r="AD644">
        <v>14352</v>
      </c>
      <c r="AE644">
        <v>14492</v>
      </c>
      <c r="AF644">
        <v>27282</v>
      </c>
      <c r="AG644">
        <v>56126</v>
      </c>
      <c r="AH644">
        <v>0</v>
      </c>
      <c r="AI644">
        <f t="shared" si="775"/>
        <v>1950</v>
      </c>
      <c r="AJ644" s="3">
        <f t="shared" si="776"/>
        <v>-5.195770413161716</v>
      </c>
      <c r="AK644">
        <v>59202</v>
      </c>
      <c r="AL644">
        <v>0</v>
      </c>
      <c r="AM644">
        <f t="shared" si="777"/>
        <v>1929</v>
      </c>
      <c r="AN644" s="3">
        <f t="shared" si="778"/>
        <v>-5.5789473684210495</v>
      </c>
      <c r="AO644" s="4">
        <v>62700</v>
      </c>
      <c r="AP644">
        <v>0</v>
      </c>
      <c r="AQ644">
        <f t="shared" si="779"/>
        <v>1881</v>
      </c>
      <c r="AR644" s="3">
        <f t="shared" si="780"/>
        <v>6.3108277662857315</v>
      </c>
      <c r="AS644" s="4">
        <v>58978</v>
      </c>
      <c r="AT644">
        <v>0</v>
      </c>
      <c r="AU644">
        <f t="shared" si="781"/>
        <v>1891</v>
      </c>
      <c r="AV644" s="3">
        <f t="shared" si="715"/>
        <v>16.240293271315377</v>
      </c>
      <c r="AW644" s="4">
        <v>50738</v>
      </c>
      <c r="AX644">
        <v>0</v>
      </c>
      <c r="AY644">
        <f t="shared" si="716"/>
        <v>1930</v>
      </c>
      <c r="AZ644" s="3">
        <f t="shared" si="717"/>
        <v>0.24499150432686356</v>
      </c>
      <c r="BA644" s="4">
        <v>50614</v>
      </c>
      <c r="BB644">
        <v>0</v>
      </c>
      <c r="BC644">
        <f t="shared" si="718"/>
        <v>1914</v>
      </c>
      <c r="BD644" s="3">
        <f t="shared" si="719"/>
        <v>-8.885688568856887</v>
      </c>
      <c r="BE644" s="4">
        <v>55550</v>
      </c>
      <c r="BF644">
        <v>0</v>
      </c>
      <c r="BG644">
        <f t="shared" si="720"/>
        <v>1875</v>
      </c>
      <c r="BH644" s="3">
        <f t="shared" si="721"/>
        <v>8.7509788566953794</v>
      </c>
      <c r="BI644" s="4">
        <v>51080</v>
      </c>
      <c r="BJ644">
        <v>0</v>
      </c>
      <c r="BK644">
        <f t="shared" si="722"/>
        <v>1875</v>
      </c>
      <c r="BL644" s="3">
        <f t="shared" si="723"/>
        <v>4.6163929054192421</v>
      </c>
      <c r="BM644" s="4">
        <v>48826</v>
      </c>
      <c r="BN644">
        <v>0</v>
      </c>
      <c r="BO644">
        <f t="shared" si="724"/>
        <v>1860</v>
      </c>
      <c r="BP644" s="3">
        <f t="shared" si="725"/>
        <v>-8.7637342103296216</v>
      </c>
      <c r="BQ644" s="4">
        <v>53516</v>
      </c>
      <c r="BR644">
        <v>0</v>
      </c>
      <c r="BS644">
        <f t="shared" si="726"/>
        <v>1802</v>
      </c>
      <c r="BT644" s="3">
        <f t="shared" si="746"/>
        <v>-10.078300903988978</v>
      </c>
      <c r="BU644" s="4">
        <v>59514</v>
      </c>
      <c r="BV644">
        <v>0</v>
      </c>
      <c r="BW644">
        <f t="shared" si="747"/>
        <v>1719</v>
      </c>
      <c r="BX644" s="3">
        <f t="shared" si="748"/>
        <v>9.2200403743806234</v>
      </c>
      <c r="BY644" s="4">
        <v>54490</v>
      </c>
      <c r="BZ644">
        <v>0</v>
      </c>
      <c r="CA644">
        <f t="shared" si="749"/>
        <v>1715</v>
      </c>
      <c r="CB644" s="3">
        <f t="shared" si="750"/>
        <v>25.606768980821748</v>
      </c>
      <c r="CC644" s="4">
        <v>43381.42</v>
      </c>
      <c r="CD644">
        <v>0</v>
      </c>
      <c r="CE644">
        <f t="shared" si="751"/>
        <v>1734</v>
      </c>
      <c r="CF644" s="3">
        <f t="shared" si="752"/>
        <v>2.5856507756337521</v>
      </c>
      <c r="CG644" s="4">
        <v>42288</v>
      </c>
      <c r="CH644">
        <v>0</v>
      </c>
      <c r="CI644">
        <f t="shared" si="753"/>
        <v>1728</v>
      </c>
      <c r="CJ644" s="3">
        <f t="shared" si="754"/>
        <v>-7.753721982876149</v>
      </c>
      <c r="CK644" s="4">
        <f t="shared" si="755"/>
        <v>45842.5</v>
      </c>
      <c r="CL644">
        <v>0</v>
      </c>
      <c r="CM644">
        <f t="shared" si="756"/>
        <v>1679</v>
      </c>
      <c r="CN644" s="3">
        <f t="shared" si="757"/>
        <v>-7.1957811203109507</v>
      </c>
      <c r="CO644" s="4">
        <v>49397</v>
      </c>
      <c r="CP644">
        <v>0</v>
      </c>
      <c r="CQ644">
        <f t="shared" si="758"/>
        <v>1629</v>
      </c>
      <c r="CR644" s="3">
        <f t="shared" si="759"/>
        <v>8.8687104665770455</v>
      </c>
      <c r="CS644" s="4">
        <v>45373</v>
      </c>
      <c r="CT644">
        <v>0</v>
      </c>
      <c r="CU644">
        <f t="shared" si="760"/>
        <v>1657</v>
      </c>
      <c r="CV644" s="3">
        <f t="shared" si="761"/>
        <v>3.7618916941090319</v>
      </c>
      <c r="CW644" s="4">
        <v>43728</v>
      </c>
      <c r="CX644">
        <v>0</v>
      </c>
      <c r="CY644">
        <f t="shared" si="762"/>
        <v>1692</v>
      </c>
      <c r="CZ644" s="3">
        <f t="shared" si="763"/>
        <v>6.2674670101338981</v>
      </c>
      <c r="DA644" s="4">
        <v>41149</v>
      </c>
      <c r="DB644">
        <v>0</v>
      </c>
      <c r="DC644">
        <f t="shared" si="764"/>
        <v>1709</v>
      </c>
      <c r="DD644" s="3">
        <f t="shared" si="765"/>
        <v>50.502907721005073</v>
      </c>
      <c r="DE644" s="4">
        <v>27341</v>
      </c>
      <c r="DF644">
        <v>0</v>
      </c>
      <c r="DG644">
        <f t="shared" si="766"/>
        <v>1848</v>
      </c>
      <c r="DH644" s="3">
        <f t="shared" si="767"/>
        <v>9.3333866517375075</v>
      </c>
      <c r="DI644" s="4">
        <v>25007</v>
      </c>
      <c r="DJ644">
        <v>0</v>
      </c>
      <c r="DK644">
        <f t="shared" si="768"/>
        <v>1848</v>
      </c>
      <c r="DL644" s="3" t="str">
        <f>IFERROR((DI644/#REF!-1)*100,"")</f>
        <v/>
      </c>
    </row>
    <row r="645" spans="1:116" x14ac:dyDescent="0.35">
      <c r="A645" s="2">
        <v>3057</v>
      </c>
      <c r="B645">
        <v>64868</v>
      </c>
      <c r="C645">
        <v>52286</v>
      </c>
      <c r="D645">
        <v>11688</v>
      </c>
      <c r="E645">
        <v>128842</v>
      </c>
      <c r="F645">
        <v>0</v>
      </c>
      <c r="G645">
        <f t="shared" si="769"/>
        <v>1380</v>
      </c>
      <c r="H645" s="3">
        <f t="shared" si="782"/>
        <v>119.62702850129551</v>
      </c>
      <c r="I645">
        <v>30116</v>
      </c>
      <c r="J645">
        <v>21234</v>
      </c>
      <c r="K645">
        <v>7314</v>
      </c>
      <c r="L645">
        <v>58664</v>
      </c>
      <c r="M645">
        <v>0</v>
      </c>
      <c r="N645">
        <f t="shared" si="770"/>
        <v>1223</v>
      </c>
      <c r="O645" s="3">
        <f t="shared" si="783"/>
        <v>-73.490948856293329</v>
      </c>
      <c r="P645">
        <v>109548</v>
      </c>
      <c r="Q645">
        <v>74038</v>
      </c>
      <c r="R645">
        <v>37712</v>
      </c>
      <c r="S645">
        <v>221298</v>
      </c>
      <c r="T645">
        <v>0</v>
      </c>
      <c r="U645">
        <f t="shared" si="771"/>
        <v>1339</v>
      </c>
      <c r="V645" s="3">
        <f t="shared" si="772"/>
        <v>-3.7843149190007086</v>
      </c>
      <c r="W645">
        <v>107338</v>
      </c>
      <c r="X645">
        <v>80680</v>
      </c>
      <c r="Y645">
        <v>41984</v>
      </c>
      <c r="Z645">
        <v>230002</v>
      </c>
      <c r="AA645">
        <v>0</v>
      </c>
      <c r="AB645">
        <f t="shared" si="773"/>
        <v>1315</v>
      </c>
      <c r="AC645" s="3">
        <f t="shared" si="774"/>
        <v>3.192663514083427</v>
      </c>
      <c r="AD645">
        <v>103842</v>
      </c>
      <c r="AE645">
        <v>76950</v>
      </c>
      <c r="AF645">
        <v>42094</v>
      </c>
      <c r="AG645">
        <v>222886</v>
      </c>
      <c r="AH645">
        <v>0</v>
      </c>
      <c r="AI645">
        <f t="shared" si="775"/>
        <v>1336</v>
      </c>
      <c r="AJ645" s="3">
        <f t="shared" si="776"/>
        <v>-2.8031432882423268</v>
      </c>
      <c r="AK645">
        <v>229314</v>
      </c>
      <c r="AL645">
        <v>0</v>
      </c>
      <c r="AM645">
        <f t="shared" si="777"/>
        <v>1318</v>
      </c>
      <c r="AN645" s="3">
        <f t="shared" si="778"/>
        <v>-2.296509646192646</v>
      </c>
      <c r="AO645" s="4">
        <v>234704</v>
      </c>
      <c r="AP645">
        <v>0</v>
      </c>
      <c r="AQ645">
        <f t="shared" si="779"/>
        <v>1287</v>
      </c>
      <c r="AR645" s="3">
        <f t="shared" si="780"/>
        <v>30.811160281347895</v>
      </c>
      <c r="AS645" s="4">
        <v>179422</v>
      </c>
      <c r="AT645">
        <v>0</v>
      </c>
      <c r="AU645">
        <f t="shared" si="781"/>
        <v>1418</v>
      </c>
      <c r="AV645" s="3">
        <f t="shared" si="715"/>
        <v>8.2603238964110695</v>
      </c>
      <c r="AW645" s="4">
        <v>165732</v>
      </c>
      <c r="AX645">
        <v>0</v>
      </c>
      <c r="AY645">
        <f t="shared" si="716"/>
        <v>1430</v>
      </c>
      <c r="AZ645" s="3">
        <f t="shared" si="717"/>
        <v>16.034446544843519</v>
      </c>
      <c r="BA645" s="4">
        <v>142830</v>
      </c>
      <c r="BB645">
        <v>0</v>
      </c>
      <c r="BC645">
        <f t="shared" si="718"/>
        <v>1479</v>
      </c>
      <c r="BD645" s="3">
        <f t="shared" si="719"/>
        <v>5.099337748344368</v>
      </c>
      <c r="BE645" s="4">
        <v>135900</v>
      </c>
      <c r="BF645">
        <v>0</v>
      </c>
      <c r="BG645">
        <f t="shared" si="720"/>
        <v>1495</v>
      </c>
      <c r="BH645" s="3">
        <f t="shared" si="721"/>
        <v>-2.0599140721555553E-2</v>
      </c>
      <c r="BI645" s="4">
        <v>135928</v>
      </c>
      <c r="BJ645">
        <v>0</v>
      </c>
      <c r="BK645">
        <f t="shared" si="722"/>
        <v>1471</v>
      </c>
      <c r="BL645" s="3">
        <f t="shared" si="723"/>
        <v>31.501654315732441</v>
      </c>
      <c r="BM645" s="4">
        <v>103366</v>
      </c>
      <c r="BN645">
        <v>0</v>
      </c>
      <c r="BO645">
        <f t="shared" si="724"/>
        <v>1562</v>
      </c>
      <c r="BP645" s="3">
        <f t="shared" si="725"/>
        <v>13.839207048458157</v>
      </c>
      <c r="BQ645" s="4">
        <v>90800</v>
      </c>
      <c r="BR645">
        <v>0</v>
      </c>
      <c r="BS645">
        <f t="shared" si="726"/>
        <v>1596</v>
      </c>
      <c r="BT645" s="3">
        <f t="shared" si="746"/>
        <v>-11.397345823575334</v>
      </c>
      <c r="BU645" s="4">
        <v>102480</v>
      </c>
      <c r="BV645">
        <v>0</v>
      </c>
      <c r="BW645">
        <f t="shared" si="747"/>
        <v>1476</v>
      </c>
      <c r="BX645" s="3">
        <f t="shared" si="748"/>
        <v>17.141420145398012</v>
      </c>
      <c r="BY645" s="4">
        <v>87484</v>
      </c>
      <c r="BZ645">
        <v>0</v>
      </c>
      <c r="CA645">
        <f t="shared" si="749"/>
        <v>1510</v>
      </c>
      <c r="CB645" s="3"/>
      <c r="CF645" s="3"/>
      <c r="CJ645" s="3"/>
      <c r="CN645" s="3"/>
      <c r="CR645" s="3"/>
      <c r="CV645" s="3"/>
      <c r="CZ645" s="3"/>
      <c r="DD645" s="3"/>
      <c r="DH645" s="3"/>
      <c r="DL645" s="3" t="str">
        <f>IFERROR((DI645/#REF!-1)*100,"")</f>
        <v/>
      </c>
    </row>
    <row r="646" spans="1:116" x14ac:dyDescent="0.35">
      <c r="A646" s="2">
        <v>3059</v>
      </c>
      <c r="B646">
        <v>59446</v>
      </c>
      <c r="C646">
        <v>50912</v>
      </c>
      <c r="D646">
        <v>10326</v>
      </c>
      <c r="E646">
        <v>120684</v>
      </c>
      <c r="F646">
        <v>2648</v>
      </c>
      <c r="G646">
        <f t="shared" si="769"/>
        <v>1423</v>
      </c>
      <c r="H646" s="3">
        <f t="shared" si="782"/>
        <v>177.80488927765759</v>
      </c>
      <c r="I646">
        <v>22564</v>
      </c>
      <c r="J646">
        <v>16664</v>
      </c>
      <c r="K646">
        <v>4214</v>
      </c>
      <c r="L646">
        <v>43442</v>
      </c>
      <c r="M646">
        <v>866</v>
      </c>
      <c r="N646">
        <f t="shared" si="770"/>
        <v>1384</v>
      </c>
      <c r="O646" s="3">
        <f t="shared" si="783"/>
        <v>-76.073187120653003</v>
      </c>
      <c r="P646">
        <v>95306</v>
      </c>
      <c r="Q646">
        <v>59498</v>
      </c>
      <c r="R646">
        <v>26758</v>
      </c>
      <c r="S646">
        <v>181562</v>
      </c>
      <c r="T646">
        <v>3930</v>
      </c>
      <c r="U646">
        <f t="shared" si="771"/>
        <v>1449</v>
      </c>
      <c r="V646" s="3">
        <f t="shared" si="772"/>
        <v>-0.79121359488552034</v>
      </c>
      <c r="W646">
        <v>90542</v>
      </c>
      <c r="X646">
        <v>58314</v>
      </c>
      <c r="Y646">
        <v>34154</v>
      </c>
      <c r="Z646">
        <v>183010</v>
      </c>
      <c r="AA646">
        <v>4030</v>
      </c>
      <c r="AB646">
        <f t="shared" si="773"/>
        <v>1442</v>
      </c>
      <c r="AC646" s="3">
        <f t="shared" si="774"/>
        <v>2.2927985333243805</v>
      </c>
      <c r="AD646">
        <v>86468</v>
      </c>
      <c r="AE646">
        <v>57586</v>
      </c>
      <c r="AF646">
        <v>34854</v>
      </c>
      <c r="AG646">
        <v>178908</v>
      </c>
      <c r="AH646">
        <v>3962</v>
      </c>
      <c r="AI646">
        <f t="shared" si="775"/>
        <v>1449</v>
      </c>
      <c r="AJ646" s="3">
        <f t="shared" si="776"/>
        <v>-5.5066707511593265</v>
      </c>
      <c r="AK646">
        <v>189334</v>
      </c>
      <c r="AL646">
        <v>4114</v>
      </c>
      <c r="AM646">
        <f t="shared" si="777"/>
        <v>1415</v>
      </c>
      <c r="AN646" s="3">
        <f t="shared" si="778"/>
        <v>-0.79538071385156783</v>
      </c>
      <c r="AO646" s="4">
        <v>190852</v>
      </c>
      <c r="AP646">
        <v>3252</v>
      </c>
      <c r="AQ646">
        <f t="shared" si="779"/>
        <v>1396</v>
      </c>
      <c r="AR646" s="3">
        <f t="shared" si="780"/>
        <v>-54.107774064010393</v>
      </c>
      <c r="AS646" s="4">
        <v>415870</v>
      </c>
      <c r="AT646">
        <v>2573</v>
      </c>
      <c r="AU646">
        <f t="shared" si="781"/>
        <v>974</v>
      </c>
      <c r="AV646" s="3">
        <f t="shared" si="715"/>
        <v>33.121850972157318</v>
      </c>
      <c r="AW646" s="4">
        <v>312398</v>
      </c>
      <c r="AX646">
        <v>2558</v>
      </c>
      <c r="AY646">
        <f t="shared" si="716"/>
        <v>1114</v>
      </c>
      <c r="AZ646" s="3">
        <f t="shared" si="717"/>
        <v>-9.1882118335145364</v>
      </c>
      <c r="BA646" s="4">
        <v>344006</v>
      </c>
      <c r="BB646">
        <v>2417</v>
      </c>
      <c r="BC646">
        <f t="shared" si="718"/>
        <v>1050</v>
      </c>
      <c r="BD646" s="3">
        <f t="shared" si="719"/>
        <v>21.67813863991681</v>
      </c>
      <c r="BE646" s="4">
        <v>282718</v>
      </c>
      <c r="BF646">
        <v>1550</v>
      </c>
      <c r="BG646">
        <f t="shared" si="720"/>
        <v>1141</v>
      </c>
      <c r="BH646" s="3">
        <f t="shared" si="721"/>
        <v>9.3475149874298946</v>
      </c>
      <c r="BI646" s="4">
        <v>258550</v>
      </c>
      <c r="BJ646">
        <v>249</v>
      </c>
      <c r="BK646">
        <f t="shared" si="722"/>
        <v>1155</v>
      </c>
      <c r="BL646" s="3">
        <f t="shared" si="723"/>
        <v>15.426168324434375</v>
      </c>
      <c r="BM646" s="4">
        <v>223996</v>
      </c>
      <c r="BN646">
        <v>172</v>
      </c>
      <c r="BO646">
        <f t="shared" si="724"/>
        <v>1177</v>
      </c>
      <c r="BP646" s="3">
        <f t="shared" si="725"/>
        <v>12.743232768600453</v>
      </c>
      <c r="BQ646" s="4">
        <v>198678</v>
      </c>
      <c r="BR646">
        <v>112</v>
      </c>
      <c r="BS646">
        <f t="shared" si="726"/>
        <v>1223</v>
      </c>
      <c r="BT646" s="3">
        <f t="shared" si="746"/>
        <v>12.520813275188303</v>
      </c>
      <c r="BU646" s="4">
        <v>176570</v>
      </c>
      <c r="BV646">
        <v>150</v>
      </c>
      <c r="BW646">
        <f t="shared" si="747"/>
        <v>1210</v>
      </c>
      <c r="BX646" s="3">
        <f t="shared" si="748"/>
        <v>8.613679283003318</v>
      </c>
      <c r="BY646" s="4">
        <v>162567</v>
      </c>
      <c r="BZ646">
        <v>326</v>
      </c>
      <c r="CA646">
        <f t="shared" si="749"/>
        <v>1205</v>
      </c>
      <c r="CB646" s="3">
        <f t="shared" ref="CB646:CB666" si="784">IFERROR((BY646/CC646-1)*100,"")</f>
        <v>77.615668310344262</v>
      </c>
      <c r="CC646" s="4">
        <v>91527.398199999996</v>
      </c>
      <c r="CD646">
        <v>256</v>
      </c>
      <c r="CE646">
        <f t="shared" ref="CE646:CE666" si="785">IFERROR(_xlfn.RANK.EQ(CC646,CC:CC),"")</f>
        <v>1430</v>
      </c>
      <c r="CF646" s="3">
        <f t="shared" ref="CF646:CF666" si="786">IFERROR((CC646/CG646-1)*100,"")</f>
        <v>-4.6639256288734998</v>
      </c>
      <c r="CG646" s="4">
        <v>96005</v>
      </c>
      <c r="CH646">
        <v>253</v>
      </c>
      <c r="CI646">
        <f t="shared" ref="CI646:CI666" si="787">IFERROR(_xlfn.RANK.EQ(CG646,CG:CG),"")</f>
        <v>1372</v>
      </c>
      <c r="CJ646" s="3">
        <f t="shared" ref="CJ646:CJ666" si="788">IFERROR((CG646/CK646-1)*100,"")</f>
        <v>34.331908463169093</v>
      </c>
      <c r="CK646" s="4">
        <f t="shared" ref="CK646:CK666" si="789">AVERAGE(CG646,CO646)</f>
        <v>71468.5</v>
      </c>
      <c r="CL646">
        <v>0</v>
      </c>
      <c r="CM646">
        <f t="shared" ref="CM646:CM666" si="790">IFERROR(_xlfn.RANK.EQ(CK646,CK:CK),"")</f>
        <v>1499</v>
      </c>
      <c r="CN646" s="3">
        <f t="shared" ref="CN646:CN666" si="791">IFERROR((CK646/CO646-1)*100,"")</f>
        <v>52.280959686354734</v>
      </c>
      <c r="CO646" s="4">
        <v>46932</v>
      </c>
      <c r="CP646">
        <v>0</v>
      </c>
      <c r="CQ646">
        <f t="shared" ref="CQ646:CQ666" si="792">IFERROR(_xlfn.RANK.EQ(CO646,CO:CO),"")</f>
        <v>1649</v>
      </c>
      <c r="CR646" s="3">
        <f t="shared" ref="CR646:CR666" si="793">IFERROR((CO646/CS646-1)*100,"")</f>
        <v>7922.5641025641025</v>
      </c>
      <c r="CS646" s="4">
        <v>585</v>
      </c>
      <c r="CT646">
        <v>236</v>
      </c>
      <c r="CU646">
        <f t="shared" ref="CU646:CU666" si="794">IFERROR(_xlfn.RANK.EQ(CS646,CS:CS),"")</f>
        <v>2408</v>
      </c>
      <c r="CV646" s="3">
        <f t="shared" ref="CV646:CV666" si="795">IFERROR((CS646/CW646-1)*100,"")</f>
        <v>16.07142857142858</v>
      </c>
      <c r="CW646" s="4">
        <v>504</v>
      </c>
      <c r="CX646">
        <v>330</v>
      </c>
      <c r="CY646">
        <f t="shared" ref="CY646:CY666" si="796">IFERROR(_xlfn.RANK.EQ(CW646,CW:CW),"")</f>
        <v>2416</v>
      </c>
      <c r="CZ646" s="3">
        <f t="shared" ref="CZ646:CZ666" si="797">IFERROR((CW646/DA646-1)*100,"")</f>
        <v>447.82608695652175</v>
      </c>
      <c r="DA646" s="4">
        <v>92</v>
      </c>
      <c r="DB646">
        <v>66</v>
      </c>
      <c r="DC646">
        <f t="shared" ref="DC646:DC666" si="798">IFERROR(_xlfn.RANK.EQ(DA646,DA:DA),"")</f>
        <v>2443</v>
      </c>
      <c r="DD646" s="3">
        <f t="shared" ref="DD646:DD666" si="799">IFERROR((DA646/DE646-1)*100,"")</f>
        <v>557.14285714285711</v>
      </c>
      <c r="DE646" s="4">
        <v>14</v>
      </c>
      <c r="DF646">
        <v>0</v>
      </c>
      <c r="DG646">
        <f t="shared" ref="DG646:DG666" si="800">IFERROR(_xlfn.RANK.EQ(DE646,DE:DE),"")</f>
        <v>2451</v>
      </c>
      <c r="DH646" s="3">
        <f t="shared" ref="DH646:DH666" si="801">IFERROR((DE646/DI646-1)*100,"")</f>
        <v>75</v>
      </c>
      <c r="DI646" s="4">
        <v>8</v>
      </c>
      <c r="DJ646">
        <v>0</v>
      </c>
      <c r="DK646">
        <f t="shared" ref="DK646:DK666" si="802">IFERROR(_xlfn.RANK.EQ(DI646,DI:DI),"")</f>
        <v>2445</v>
      </c>
      <c r="DL646" s="3" t="str">
        <f>IFERROR((DI646/#REF!-1)*100,"")</f>
        <v/>
      </c>
    </row>
    <row r="647" spans="1:116" x14ac:dyDescent="0.35">
      <c r="A647" s="2">
        <v>3060</v>
      </c>
      <c r="B647">
        <v>7240</v>
      </c>
      <c r="C647">
        <v>5404</v>
      </c>
      <c r="D647">
        <v>2524</v>
      </c>
      <c r="E647">
        <v>15168</v>
      </c>
      <c r="F647">
        <v>0</v>
      </c>
      <c r="G647">
        <f t="shared" si="769"/>
        <v>2216</v>
      </c>
      <c r="H647" s="3">
        <f t="shared" si="782"/>
        <v>124.44510210121335</v>
      </c>
      <c r="I647">
        <v>3064</v>
      </c>
      <c r="J647">
        <v>1940</v>
      </c>
      <c r="K647">
        <v>1754</v>
      </c>
      <c r="L647">
        <v>6758</v>
      </c>
      <c r="M647">
        <v>0</v>
      </c>
      <c r="N647">
        <f t="shared" si="770"/>
        <v>2137</v>
      </c>
      <c r="O647" s="3">
        <f t="shared" si="783"/>
        <v>-78.548755713560183</v>
      </c>
      <c r="P647">
        <v>9808</v>
      </c>
      <c r="Q647">
        <v>6218</v>
      </c>
      <c r="R647">
        <v>15478</v>
      </c>
      <c r="S647">
        <v>31504</v>
      </c>
      <c r="T647">
        <v>0</v>
      </c>
      <c r="U647">
        <f t="shared" si="771"/>
        <v>2141</v>
      </c>
      <c r="V647" s="3">
        <f t="shared" si="772"/>
        <v>3.6861506055818838</v>
      </c>
      <c r="W647">
        <v>8330</v>
      </c>
      <c r="X647">
        <v>6448</v>
      </c>
      <c r="Y647">
        <v>15606</v>
      </c>
      <c r="Z647">
        <v>30384</v>
      </c>
      <c r="AA647">
        <v>0</v>
      </c>
      <c r="AB647">
        <f t="shared" si="773"/>
        <v>2134</v>
      </c>
      <c r="AC647" s="3">
        <f t="shared" si="774"/>
        <v>3.5371089756695895</v>
      </c>
      <c r="AD647">
        <v>7818</v>
      </c>
      <c r="AE647">
        <v>6512</v>
      </c>
      <c r="AF647">
        <v>15016</v>
      </c>
      <c r="AG647">
        <v>29346</v>
      </c>
      <c r="AH647">
        <v>0</v>
      </c>
      <c r="AI647">
        <f t="shared" si="775"/>
        <v>2136</v>
      </c>
      <c r="AJ647" s="3">
        <f t="shared" si="776"/>
        <v>5.1225103883077772</v>
      </c>
      <c r="AK647">
        <v>27916</v>
      </c>
      <c r="AL647">
        <v>0</v>
      </c>
      <c r="AM647">
        <f t="shared" si="777"/>
        <v>2137</v>
      </c>
      <c r="AN647" s="3">
        <f t="shared" si="778"/>
        <v>32.479119210326488</v>
      </c>
      <c r="AO647" s="4">
        <v>21072</v>
      </c>
      <c r="AP647">
        <v>0</v>
      </c>
      <c r="AQ647">
        <f t="shared" si="779"/>
        <v>2190</v>
      </c>
      <c r="AR647" s="3">
        <f t="shared" si="780"/>
        <v>-7.3269416835253782</v>
      </c>
      <c r="AS647" s="4">
        <v>22738</v>
      </c>
      <c r="AT647">
        <v>0</v>
      </c>
      <c r="AU647">
        <f t="shared" si="781"/>
        <v>2170</v>
      </c>
      <c r="AV647" s="3">
        <f t="shared" si="715"/>
        <v>8.6279380852283474</v>
      </c>
      <c r="AW647" s="4">
        <v>20932</v>
      </c>
      <c r="AX647">
        <v>0</v>
      </c>
      <c r="AY647">
        <f t="shared" si="716"/>
        <v>2176</v>
      </c>
      <c r="AZ647" s="3">
        <f t="shared" si="717"/>
        <v>-5.6607175049576348</v>
      </c>
      <c r="BA647" s="4">
        <v>22188</v>
      </c>
      <c r="BB647">
        <v>0</v>
      </c>
      <c r="BC647">
        <f t="shared" si="718"/>
        <v>2151</v>
      </c>
      <c r="BD647" s="3">
        <f t="shared" si="719"/>
        <v>16.902002107481561</v>
      </c>
      <c r="BE647" s="4">
        <v>18980</v>
      </c>
      <c r="BF647">
        <v>0</v>
      </c>
      <c r="BG647">
        <f t="shared" si="720"/>
        <v>2186</v>
      </c>
      <c r="BH647" s="3">
        <f t="shared" si="721"/>
        <v>-2.4665981500513912</v>
      </c>
      <c r="BI647" s="4">
        <v>19460</v>
      </c>
      <c r="BJ647">
        <v>0</v>
      </c>
      <c r="BK647">
        <f t="shared" si="722"/>
        <v>2157</v>
      </c>
      <c r="BL647" s="3">
        <f t="shared" si="723"/>
        <v>-5.3686053297023921</v>
      </c>
      <c r="BM647" s="4">
        <v>20564</v>
      </c>
      <c r="BN647">
        <v>0</v>
      </c>
      <c r="BO647">
        <f t="shared" si="724"/>
        <v>2115</v>
      </c>
      <c r="BP647" s="3">
        <f t="shared" si="725"/>
        <v>9.5578050079914831</v>
      </c>
      <c r="BQ647" s="4">
        <v>18770</v>
      </c>
      <c r="BR647">
        <v>0</v>
      </c>
      <c r="BS647">
        <f t="shared" si="726"/>
        <v>2123</v>
      </c>
      <c r="BT647" s="3">
        <f t="shared" si="746"/>
        <v>9.0454888746877451</v>
      </c>
      <c r="BU647" s="4">
        <v>17213</v>
      </c>
      <c r="BV647">
        <v>0</v>
      </c>
      <c r="BW647">
        <f t="shared" si="747"/>
        <v>2118</v>
      </c>
      <c r="BX647" s="3">
        <f t="shared" si="748"/>
        <v>23.029090129368889</v>
      </c>
      <c r="BY647" s="4">
        <v>13991</v>
      </c>
      <c r="BZ647">
        <v>0</v>
      </c>
      <c r="CA647">
        <f t="shared" si="749"/>
        <v>2135</v>
      </c>
      <c r="CB647" s="3">
        <f t="shared" si="784"/>
        <v>33.253837560038527</v>
      </c>
      <c r="CC647" s="4">
        <v>10499.51</v>
      </c>
      <c r="CD647">
        <v>0</v>
      </c>
      <c r="CE647">
        <f t="shared" si="785"/>
        <v>2150</v>
      </c>
      <c r="CF647" s="3">
        <f t="shared" si="786"/>
        <v>-32.574428461340865</v>
      </c>
      <c r="CG647" s="4">
        <v>15572</v>
      </c>
      <c r="CH647">
        <v>0</v>
      </c>
      <c r="CI647">
        <f t="shared" si="787"/>
        <v>2056</v>
      </c>
      <c r="CJ647" s="3">
        <f t="shared" si="788"/>
        <v>-5.9945668578327833</v>
      </c>
      <c r="CK647" s="4">
        <f t="shared" si="789"/>
        <v>16565</v>
      </c>
      <c r="CL647">
        <v>0</v>
      </c>
      <c r="CM647">
        <f t="shared" si="790"/>
        <v>2030</v>
      </c>
      <c r="CN647" s="3">
        <f t="shared" si="791"/>
        <v>-5.6555416334434394</v>
      </c>
      <c r="CO647" s="4">
        <v>17558</v>
      </c>
      <c r="CP647">
        <v>0</v>
      </c>
      <c r="CQ647">
        <f t="shared" si="792"/>
        <v>1990</v>
      </c>
      <c r="CR647" s="3">
        <f t="shared" si="793"/>
        <v>7.0022548601377244</v>
      </c>
      <c r="CS647" s="4">
        <v>16409</v>
      </c>
      <c r="CT647">
        <v>0</v>
      </c>
      <c r="CU647">
        <f t="shared" si="794"/>
        <v>2015</v>
      </c>
      <c r="CV647" s="3">
        <f t="shared" si="795"/>
        <v>15.442521457717739</v>
      </c>
      <c r="CW647" s="4">
        <v>14214</v>
      </c>
      <c r="CX647">
        <v>0</v>
      </c>
      <c r="CY647">
        <f t="shared" si="796"/>
        <v>2060</v>
      </c>
      <c r="CZ647" s="3">
        <f t="shared" si="797"/>
        <v>-24.074568666203731</v>
      </c>
      <c r="DA647" s="4">
        <v>18721</v>
      </c>
      <c r="DB647">
        <v>0</v>
      </c>
      <c r="DC647">
        <f t="shared" si="798"/>
        <v>1993</v>
      </c>
      <c r="DD647" s="3">
        <f t="shared" si="799"/>
        <v>1.78328712010003</v>
      </c>
      <c r="DE647" s="4">
        <v>18393</v>
      </c>
      <c r="DF647">
        <v>0</v>
      </c>
      <c r="DG647">
        <f t="shared" si="800"/>
        <v>1978</v>
      </c>
      <c r="DH647" s="3">
        <f t="shared" si="801"/>
        <v>23.030100334448168</v>
      </c>
      <c r="DI647" s="4">
        <v>14950</v>
      </c>
      <c r="DJ647">
        <v>0</v>
      </c>
      <c r="DK647">
        <f t="shared" si="802"/>
        <v>2011</v>
      </c>
      <c r="DL647" s="3" t="str">
        <f>IFERROR((DI647/#REF!-1)*100,"")</f>
        <v/>
      </c>
    </row>
    <row r="648" spans="1:116" x14ac:dyDescent="0.35">
      <c r="A648" s="2">
        <v>3061</v>
      </c>
      <c r="B648">
        <v>33876</v>
      </c>
      <c r="C648">
        <v>17920</v>
      </c>
      <c r="D648">
        <v>12970</v>
      </c>
      <c r="E648">
        <v>64766</v>
      </c>
      <c r="F648">
        <v>0</v>
      </c>
      <c r="G648">
        <f t="shared" si="769"/>
        <v>1733</v>
      </c>
      <c r="H648" s="3">
        <f t="shared" si="782"/>
        <v>230.94532447623914</v>
      </c>
      <c r="I648">
        <v>9974</v>
      </c>
      <c r="J648">
        <v>5608</v>
      </c>
      <c r="K648">
        <v>3988</v>
      </c>
      <c r="L648">
        <v>19570</v>
      </c>
      <c r="M648">
        <v>0</v>
      </c>
      <c r="N648">
        <f t="shared" si="770"/>
        <v>1782</v>
      </c>
      <c r="O648" s="3">
        <f t="shared" si="783"/>
        <v>-86.308940814327698</v>
      </c>
      <c r="P648">
        <v>43700</v>
      </c>
      <c r="Q648">
        <v>31226</v>
      </c>
      <c r="R648">
        <v>68014</v>
      </c>
      <c r="S648">
        <v>142940</v>
      </c>
      <c r="T648">
        <v>0</v>
      </c>
      <c r="U648">
        <f t="shared" si="771"/>
        <v>1561</v>
      </c>
      <c r="V648" s="3">
        <f t="shared" si="772"/>
        <v>-6.7665053419779024</v>
      </c>
      <c r="W648">
        <v>43184</v>
      </c>
      <c r="X648">
        <v>32422</v>
      </c>
      <c r="Y648">
        <v>77708</v>
      </c>
      <c r="Z648">
        <v>153314</v>
      </c>
      <c r="AA648">
        <v>0</v>
      </c>
      <c r="AB648">
        <f t="shared" si="773"/>
        <v>1536</v>
      </c>
      <c r="AC648" s="3">
        <f t="shared" si="774"/>
        <v>3.1958860035270487</v>
      </c>
      <c r="AD648">
        <v>40632</v>
      </c>
      <c r="AE648">
        <v>32576</v>
      </c>
      <c r="AF648">
        <v>75358</v>
      </c>
      <c r="AG648">
        <v>148566</v>
      </c>
      <c r="AH648">
        <v>0</v>
      </c>
      <c r="AI648">
        <f t="shared" si="775"/>
        <v>1537</v>
      </c>
      <c r="AJ648" s="3">
        <f t="shared" si="776"/>
        <v>-1.4212915041006413</v>
      </c>
      <c r="AK648">
        <v>150708</v>
      </c>
      <c r="AL648">
        <v>0</v>
      </c>
      <c r="AM648">
        <f t="shared" si="777"/>
        <v>1528</v>
      </c>
      <c r="AN648" s="3">
        <f t="shared" si="778"/>
        <v>1.8668973814770284</v>
      </c>
      <c r="AO648" s="4">
        <v>147946</v>
      </c>
      <c r="AP648">
        <v>0</v>
      </c>
      <c r="AQ648">
        <f t="shared" si="779"/>
        <v>1522</v>
      </c>
      <c r="AR648" s="3">
        <f t="shared" si="780"/>
        <v>6.2158979955200699</v>
      </c>
      <c r="AS648" s="4">
        <v>139288</v>
      </c>
      <c r="AT648">
        <v>0</v>
      </c>
      <c r="AU648">
        <f t="shared" si="781"/>
        <v>1529</v>
      </c>
      <c r="AV648" s="3">
        <f t="shared" ref="AV648:AV666" si="803">IFERROR((AS648/AW648-1)*100,"")</f>
        <v>6.6246153375078443</v>
      </c>
      <c r="AW648" s="4">
        <v>130634</v>
      </c>
      <c r="AX648">
        <v>0</v>
      </c>
      <c r="AY648">
        <f t="shared" ref="AY648:AY666" si="804">IFERROR(_xlfn.RANK.EQ(AW648,AW:AW),"")</f>
        <v>1551</v>
      </c>
      <c r="AZ648" s="3">
        <f t="shared" ref="AZ648:AZ666" si="805">IFERROR((AW648/BA648-1)*100,"")</f>
        <v>-5.3116075441063444</v>
      </c>
      <c r="BA648" s="4">
        <v>137962</v>
      </c>
      <c r="BB648">
        <v>0</v>
      </c>
      <c r="BC648">
        <f t="shared" ref="BC648:BC666" si="806">IFERROR(_xlfn.RANK.EQ(BA648,BA:BA),"")</f>
        <v>1504</v>
      </c>
      <c r="BD648" s="3">
        <f t="shared" ref="BD648:BD666" si="807">IFERROR((BA648/BE648-1)*100,"")</f>
        <v>5.5820858970826892</v>
      </c>
      <c r="BE648" s="4">
        <v>130668</v>
      </c>
      <c r="BF648">
        <v>0</v>
      </c>
      <c r="BG648">
        <f t="shared" ref="BG648:BG666" si="808">IFERROR(_xlfn.RANK.EQ(BE648,BE:BE),"")</f>
        <v>1521</v>
      </c>
      <c r="BH648" s="3">
        <f t="shared" ref="BH648:BH666" si="809">IFERROR((BE648/BI648-1)*100,"")</f>
        <v>-8.3430367138508146</v>
      </c>
      <c r="BI648" s="4">
        <v>142562</v>
      </c>
      <c r="BJ648">
        <v>0</v>
      </c>
      <c r="BK648">
        <f t="shared" ref="BK648:BK666" si="810">IFERROR(_xlfn.RANK.EQ(BI648,BI:BI),"")</f>
        <v>1444</v>
      </c>
      <c r="BL648" s="3">
        <f t="shared" ref="BL648:BL666" si="811">IFERROR((BI648/BM648-1)*100,"")</f>
        <v>2.3637538594097895</v>
      </c>
      <c r="BM648" s="4">
        <v>139270</v>
      </c>
      <c r="BN648">
        <v>0</v>
      </c>
      <c r="BO648">
        <f t="shared" ref="BO648:BO666" si="812">IFERROR(_xlfn.RANK.EQ(BM648,BM:BM),"")</f>
        <v>1400</v>
      </c>
      <c r="BP648" s="3">
        <f t="shared" si="725"/>
        <v>0.66352492193824109</v>
      </c>
      <c r="BQ648" s="4">
        <v>138352</v>
      </c>
      <c r="BR648">
        <v>0</v>
      </c>
      <c r="BS648">
        <f t="shared" si="726"/>
        <v>1400</v>
      </c>
      <c r="BT648" s="3">
        <f t="shared" si="746"/>
        <v>2.6159836825514482</v>
      </c>
      <c r="BU648" s="4">
        <v>134825</v>
      </c>
      <c r="BV648">
        <v>0</v>
      </c>
      <c r="BW648">
        <f t="shared" si="747"/>
        <v>1348</v>
      </c>
      <c r="BX648" s="3">
        <f t="shared" si="748"/>
        <v>5.2432322727698599</v>
      </c>
      <c r="BY648" s="4">
        <v>128108</v>
      </c>
      <c r="BZ648">
        <v>0</v>
      </c>
      <c r="CA648">
        <f t="shared" si="749"/>
        <v>1327</v>
      </c>
      <c r="CB648" s="3">
        <f t="shared" si="784"/>
        <v>20.238848332060002</v>
      </c>
      <c r="CC648" s="4">
        <v>106544.6</v>
      </c>
      <c r="CD648">
        <v>0</v>
      </c>
      <c r="CE648">
        <f t="shared" si="785"/>
        <v>1358</v>
      </c>
      <c r="CF648" s="3">
        <f t="shared" si="786"/>
        <v>-12.055633512174991</v>
      </c>
      <c r="CG648" s="4">
        <v>121150</v>
      </c>
      <c r="CH648">
        <v>0</v>
      </c>
      <c r="CI648">
        <f t="shared" si="787"/>
        <v>1256</v>
      </c>
      <c r="CJ648" s="3">
        <f t="shared" si="788"/>
        <v>-1.2483544788741585</v>
      </c>
      <c r="CK648" s="4">
        <f t="shared" si="789"/>
        <v>122681.5</v>
      </c>
      <c r="CL648">
        <v>0</v>
      </c>
      <c r="CM648">
        <f t="shared" si="790"/>
        <v>1217</v>
      </c>
      <c r="CN648" s="3">
        <f t="shared" si="791"/>
        <v>-1.2329627333692916</v>
      </c>
      <c r="CO648" s="4">
        <v>124213</v>
      </c>
      <c r="CP648">
        <v>0</v>
      </c>
      <c r="CQ648">
        <f t="shared" si="792"/>
        <v>1183</v>
      </c>
      <c r="CR648" s="3">
        <f t="shared" si="793"/>
        <v>2.7547297800352366</v>
      </c>
      <c r="CS648" s="4">
        <v>120883</v>
      </c>
      <c r="CT648">
        <v>0</v>
      </c>
      <c r="CU648">
        <f t="shared" si="794"/>
        <v>1196</v>
      </c>
      <c r="CV648" s="3">
        <f t="shared" si="795"/>
        <v>-3.3801713664556532</v>
      </c>
      <c r="CW648" s="4">
        <v>125112</v>
      </c>
      <c r="CX648">
        <v>0</v>
      </c>
      <c r="CY648">
        <f t="shared" si="796"/>
        <v>1182</v>
      </c>
      <c r="CZ648" s="3">
        <f t="shared" si="797"/>
        <v>3.6845507433742819</v>
      </c>
      <c r="DA648" s="4">
        <v>120666</v>
      </c>
      <c r="DB648">
        <v>0</v>
      </c>
      <c r="DC648">
        <f t="shared" si="798"/>
        <v>1193</v>
      </c>
      <c r="DD648" s="3">
        <f t="shared" si="799"/>
        <v>10.950099763693366</v>
      </c>
      <c r="DE648" s="4">
        <v>108757</v>
      </c>
      <c r="DF648">
        <v>0</v>
      </c>
      <c r="DG648">
        <f t="shared" si="800"/>
        <v>1231</v>
      </c>
      <c r="DH648" s="3">
        <f t="shared" si="801"/>
        <v>14.694747055039393</v>
      </c>
      <c r="DI648" s="4">
        <v>94823</v>
      </c>
      <c r="DJ648">
        <v>0</v>
      </c>
      <c r="DK648">
        <f t="shared" si="802"/>
        <v>1237</v>
      </c>
      <c r="DL648" s="3" t="str">
        <f>IFERROR((DI648/#REF!-1)*100,"")</f>
        <v/>
      </c>
    </row>
    <row r="649" spans="1:116" x14ac:dyDescent="0.35">
      <c r="A649" s="2">
        <v>3062</v>
      </c>
      <c r="B649">
        <v>11260</v>
      </c>
      <c r="C649">
        <v>133324</v>
      </c>
      <c r="D649">
        <v>14288</v>
      </c>
      <c r="E649">
        <v>158872</v>
      </c>
      <c r="F649">
        <v>0</v>
      </c>
      <c r="G649">
        <f t="shared" si="769"/>
        <v>1260</v>
      </c>
      <c r="H649" s="3">
        <f t="shared" si="782"/>
        <v>233.05102511425099</v>
      </c>
      <c r="I649">
        <v>270</v>
      </c>
      <c r="J649">
        <v>42364</v>
      </c>
      <c r="K649">
        <v>5068</v>
      </c>
      <c r="L649">
        <v>47702</v>
      </c>
      <c r="M649">
        <v>0</v>
      </c>
      <c r="N649">
        <f t="shared" si="770"/>
        <v>1334</v>
      </c>
      <c r="O649" s="3">
        <f t="shared" si="783"/>
        <v>-82.290088805726342</v>
      </c>
      <c r="P649">
        <v>47058</v>
      </c>
      <c r="Q649">
        <v>152542</v>
      </c>
      <c r="R649">
        <v>69752</v>
      </c>
      <c r="S649">
        <v>269352</v>
      </c>
      <c r="T649">
        <v>0</v>
      </c>
      <c r="U649">
        <f t="shared" si="771"/>
        <v>1244</v>
      </c>
      <c r="V649" s="3">
        <f t="shared" si="772"/>
        <v>21.487334920978562</v>
      </c>
      <c r="W649">
        <v>38474</v>
      </c>
      <c r="X649">
        <v>111008</v>
      </c>
      <c r="Y649">
        <v>72230</v>
      </c>
      <c r="Z649">
        <v>221712</v>
      </c>
      <c r="AA649">
        <v>0</v>
      </c>
      <c r="AB649">
        <f t="shared" si="773"/>
        <v>1335</v>
      </c>
      <c r="AC649" s="3">
        <f t="shared" si="774"/>
        <v>-10.365794495294157</v>
      </c>
      <c r="AD649">
        <v>46982</v>
      </c>
      <c r="AE649">
        <v>122306</v>
      </c>
      <c r="AF649">
        <v>78064</v>
      </c>
      <c r="AG649">
        <v>247352</v>
      </c>
      <c r="AH649">
        <v>0</v>
      </c>
      <c r="AI649">
        <f t="shared" si="775"/>
        <v>1279</v>
      </c>
      <c r="AJ649" s="3">
        <f t="shared" si="776"/>
        <v>3.5361484110772556</v>
      </c>
      <c r="AK649">
        <v>238904</v>
      </c>
      <c r="AL649">
        <v>0</v>
      </c>
      <c r="AM649">
        <f t="shared" si="777"/>
        <v>1287</v>
      </c>
      <c r="AN649" s="3">
        <f t="shared" si="778"/>
        <v>2.4477263760956491</v>
      </c>
      <c r="AO649" s="4">
        <v>233196</v>
      </c>
      <c r="AP649">
        <v>0</v>
      </c>
      <c r="AQ649">
        <f t="shared" si="779"/>
        <v>1291</v>
      </c>
      <c r="AR649" s="3">
        <f t="shared" si="780"/>
        <v>6.6692282358107313</v>
      </c>
      <c r="AS649" s="4">
        <v>218616</v>
      </c>
      <c r="AT649">
        <v>0</v>
      </c>
      <c r="AU649">
        <f t="shared" si="781"/>
        <v>1309</v>
      </c>
      <c r="AV649" s="3">
        <f t="shared" si="803"/>
        <v>6.9612697418635072</v>
      </c>
      <c r="AW649" s="4">
        <v>204388</v>
      </c>
      <c r="AX649">
        <v>0</v>
      </c>
      <c r="AY649">
        <f t="shared" si="804"/>
        <v>1329</v>
      </c>
      <c r="AZ649" s="3">
        <f t="shared" si="805"/>
        <v>0.34464813487427026</v>
      </c>
      <c r="BA649" s="4">
        <v>203686</v>
      </c>
      <c r="BB649">
        <v>0</v>
      </c>
      <c r="BC649">
        <f t="shared" si="806"/>
        <v>1316</v>
      </c>
      <c r="BD649" s="3">
        <f t="shared" si="807"/>
        <v>-3.394927055073893</v>
      </c>
      <c r="BE649" s="4">
        <v>210844</v>
      </c>
      <c r="BF649">
        <v>0</v>
      </c>
      <c r="BG649">
        <f t="shared" si="808"/>
        <v>1279</v>
      </c>
      <c r="BH649" s="3">
        <f t="shared" si="809"/>
        <v>3.8834855785812028</v>
      </c>
      <c r="BI649" s="4">
        <v>202962</v>
      </c>
      <c r="BJ649">
        <v>0</v>
      </c>
      <c r="BK649">
        <f t="shared" si="810"/>
        <v>1274</v>
      </c>
      <c r="BL649" s="3">
        <f t="shared" si="811"/>
        <v>11.596067564001045</v>
      </c>
      <c r="BM649" s="4">
        <v>181872</v>
      </c>
      <c r="BN649">
        <v>0</v>
      </c>
      <c r="BO649">
        <f t="shared" si="812"/>
        <v>1282</v>
      </c>
      <c r="BP649" s="3">
        <f t="shared" si="725"/>
        <v>1.6090104585679832</v>
      </c>
      <c r="BQ649" s="4">
        <v>178992</v>
      </c>
      <c r="BR649">
        <v>0</v>
      </c>
      <c r="BS649">
        <f t="shared" si="726"/>
        <v>1287</v>
      </c>
      <c r="BT649" s="3">
        <f t="shared" si="746"/>
        <v>5.4550382070663872</v>
      </c>
      <c r="BU649" s="4">
        <v>169733</v>
      </c>
      <c r="BV649">
        <v>0</v>
      </c>
      <c r="BW649">
        <f t="shared" si="747"/>
        <v>1235</v>
      </c>
      <c r="BX649" s="3">
        <f t="shared" si="748"/>
        <v>12.472251857054829</v>
      </c>
      <c r="BY649" s="4">
        <v>150911</v>
      </c>
      <c r="BZ649">
        <v>0</v>
      </c>
      <c r="CA649">
        <f t="shared" si="749"/>
        <v>1246</v>
      </c>
      <c r="CB649" s="3">
        <f t="shared" si="784"/>
        <v>2.389101654382797</v>
      </c>
      <c r="CC649" s="4">
        <v>147389.71</v>
      </c>
      <c r="CD649">
        <v>0</v>
      </c>
      <c r="CE649">
        <f t="shared" si="785"/>
        <v>1191</v>
      </c>
      <c r="CF649" s="3">
        <f t="shared" si="786"/>
        <v>3.7342065257171653</v>
      </c>
      <c r="CG649" s="4">
        <v>142084</v>
      </c>
      <c r="CH649">
        <v>0</v>
      </c>
      <c r="CI649">
        <f t="shared" si="787"/>
        <v>1170</v>
      </c>
      <c r="CJ649" s="3">
        <f t="shared" si="788"/>
        <v>6.871457744916265</v>
      </c>
      <c r="CK649" s="4">
        <f t="shared" si="789"/>
        <v>132948.5</v>
      </c>
      <c r="CL649">
        <v>0</v>
      </c>
      <c r="CM649">
        <f t="shared" si="790"/>
        <v>1179</v>
      </c>
      <c r="CN649" s="3">
        <f t="shared" si="791"/>
        <v>7.3784659123032226</v>
      </c>
      <c r="CO649" s="4">
        <v>123813</v>
      </c>
      <c r="CP649">
        <v>0</v>
      </c>
      <c r="CQ649">
        <f t="shared" si="792"/>
        <v>1185</v>
      </c>
      <c r="CR649" s="3">
        <f t="shared" si="793"/>
        <v>9.2017992591285847</v>
      </c>
      <c r="CS649" s="4">
        <v>113380</v>
      </c>
      <c r="CT649">
        <v>0</v>
      </c>
      <c r="CU649">
        <f t="shared" si="794"/>
        <v>1234</v>
      </c>
      <c r="CV649" s="3">
        <f t="shared" si="795"/>
        <v>22.042582506296959</v>
      </c>
      <c r="CW649" s="4">
        <v>92902</v>
      </c>
      <c r="CX649">
        <v>0</v>
      </c>
      <c r="CY649">
        <f t="shared" si="796"/>
        <v>1339</v>
      </c>
      <c r="CZ649" s="3">
        <f t="shared" si="797"/>
        <v>-3.7065444971910666</v>
      </c>
      <c r="DA649" s="4">
        <v>96478</v>
      </c>
      <c r="DB649">
        <v>0</v>
      </c>
      <c r="DC649">
        <f t="shared" si="798"/>
        <v>1319</v>
      </c>
      <c r="DD649" s="3">
        <f t="shared" si="799"/>
        <v>-3.2549837551642535</v>
      </c>
      <c r="DE649" s="4">
        <v>99724</v>
      </c>
      <c r="DF649">
        <v>0</v>
      </c>
      <c r="DG649">
        <f t="shared" si="800"/>
        <v>1265</v>
      </c>
      <c r="DH649" s="3">
        <f t="shared" si="801"/>
        <v>11.222145390466419</v>
      </c>
      <c r="DI649" s="4">
        <v>89662</v>
      </c>
      <c r="DJ649">
        <v>0</v>
      </c>
      <c r="DK649">
        <f t="shared" si="802"/>
        <v>1268</v>
      </c>
      <c r="DL649" s="3" t="str">
        <f>IFERROR((DI649/#REF!-1)*100,"")</f>
        <v/>
      </c>
    </row>
    <row r="650" spans="1:116" x14ac:dyDescent="0.35">
      <c r="A650" s="2">
        <v>3066</v>
      </c>
      <c r="B650">
        <v>4128</v>
      </c>
      <c r="C650">
        <v>1868</v>
      </c>
      <c r="D650">
        <v>2464</v>
      </c>
      <c r="E650">
        <v>8460</v>
      </c>
      <c r="F650">
        <v>0</v>
      </c>
      <c r="G650">
        <f t="shared" si="769"/>
        <v>2320</v>
      </c>
      <c r="H650" s="3">
        <f t="shared" si="782"/>
        <v>126.08230892570819</v>
      </c>
      <c r="I650">
        <v>2006</v>
      </c>
      <c r="J650">
        <v>670</v>
      </c>
      <c r="K650">
        <v>1066</v>
      </c>
      <c r="L650">
        <v>3742</v>
      </c>
      <c r="M650">
        <v>0</v>
      </c>
      <c r="N650">
        <f t="shared" si="770"/>
        <v>2246</v>
      </c>
      <c r="O650" s="3">
        <f t="shared" si="783"/>
        <v>-47.04217378998019</v>
      </c>
      <c r="P650">
        <v>2966</v>
      </c>
      <c r="Q650">
        <v>1728</v>
      </c>
      <c r="R650">
        <v>2372</v>
      </c>
      <c r="S650">
        <v>7066</v>
      </c>
      <c r="T650">
        <v>0</v>
      </c>
      <c r="U650">
        <f t="shared" si="771"/>
        <v>2377</v>
      </c>
      <c r="V650" s="3">
        <f t="shared" si="772"/>
        <v>26.812634601579322</v>
      </c>
      <c r="W650">
        <v>2382</v>
      </c>
      <c r="X650">
        <v>1614</v>
      </c>
      <c r="Y650">
        <v>1576</v>
      </c>
      <c r="Z650">
        <v>5572</v>
      </c>
      <c r="AA650">
        <v>0</v>
      </c>
      <c r="AB650">
        <f t="shared" si="773"/>
        <v>2393</v>
      </c>
      <c r="AC650" s="3">
        <f t="shared" si="774"/>
        <v>2.9563932002956372</v>
      </c>
      <c r="AD650">
        <v>2322</v>
      </c>
      <c r="AE650">
        <v>1680</v>
      </c>
      <c r="AF650">
        <v>1410</v>
      </c>
      <c r="AG650">
        <v>5412</v>
      </c>
      <c r="AH650">
        <v>0</v>
      </c>
      <c r="AI650">
        <f t="shared" si="775"/>
        <v>2390</v>
      </c>
      <c r="AJ650" s="3">
        <f t="shared" si="776"/>
        <v>2.3836549375709337</v>
      </c>
      <c r="AK650">
        <v>5286</v>
      </c>
      <c r="AL650">
        <v>0</v>
      </c>
      <c r="AM650">
        <f t="shared" si="777"/>
        <v>2393</v>
      </c>
      <c r="AN650" s="3">
        <f t="shared" si="778"/>
        <v>7.48271655144368</v>
      </c>
      <c r="AO650" s="4">
        <v>4918</v>
      </c>
      <c r="AP650">
        <v>0</v>
      </c>
      <c r="AQ650">
        <f t="shared" si="779"/>
        <v>2396</v>
      </c>
      <c r="AR650" s="3">
        <f t="shared" si="780"/>
        <v>-20.600581207620284</v>
      </c>
      <c r="AS650" s="4">
        <v>6194</v>
      </c>
      <c r="AT650">
        <v>0</v>
      </c>
      <c r="AU650">
        <f t="shared" si="781"/>
        <v>2355</v>
      </c>
      <c r="AV650" s="3">
        <f t="shared" si="803"/>
        <v>17.711896617255807</v>
      </c>
      <c r="AW650" s="4">
        <v>5262</v>
      </c>
      <c r="AX650">
        <v>0</v>
      </c>
      <c r="AY650">
        <f t="shared" si="804"/>
        <v>2357</v>
      </c>
      <c r="AZ650" s="3">
        <f t="shared" si="805"/>
        <v>-21.415770609318997</v>
      </c>
      <c r="BA650" s="4">
        <v>6696</v>
      </c>
      <c r="BB650">
        <v>0</v>
      </c>
      <c r="BC650">
        <f t="shared" si="806"/>
        <v>2331</v>
      </c>
      <c r="BD650" s="3">
        <f t="shared" si="807"/>
        <v>-32.075471698113212</v>
      </c>
      <c r="BE650" s="4">
        <v>9858</v>
      </c>
      <c r="BF650">
        <v>0</v>
      </c>
      <c r="BG650">
        <f t="shared" si="808"/>
        <v>2284</v>
      </c>
      <c r="BH650" s="3">
        <f t="shared" si="809"/>
        <v>5.3880692751763881</v>
      </c>
      <c r="BI650" s="4">
        <v>9354</v>
      </c>
      <c r="BJ650">
        <v>0</v>
      </c>
      <c r="BK650">
        <f t="shared" si="810"/>
        <v>2283</v>
      </c>
      <c r="BL650" s="3">
        <f t="shared" si="811"/>
        <v>13.602137478746656</v>
      </c>
      <c r="BM650" s="4">
        <v>8234</v>
      </c>
      <c r="BN650">
        <v>0</v>
      </c>
      <c r="BO650">
        <f t="shared" si="812"/>
        <v>2272</v>
      </c>
      <c r="BP650" s="3">
        <f t="shared" si="725"/>
        <v>-0.33890099249576089</v>
      </c>
      <c r="BQ650" s="4">
        <v>8262</v>
      </c>
      <c r="BR650">
        <v>0</v>
      </c>
      <c r="BS650">
        <f t="shared" si="726"/>
        <v>2261</v>
      </c>
      <c r="BT650" s="3">
        <f t="shared" si="746"/>
        <v>30.438901168298081</v>
      </c>
      <c r="BU650" s="4">
        <v>6334</v>
      </c>
      <c r="BV650">
        <v>0</v>
      </c>
      <c r="BW650">
        <f t="shared" si="747"/>
        <v>2270</v>
      </c>
      <c r="BX650" s="3">
        <f t="shared" si="748"/>
        <v>-2.8527607361963137</v>
      </c>
      <c r="BY650" s="4">
        <v>6520</v>
      </c>
      <c r="BZ650">
        <v>0</v>
      </c>
      <c r="CA650">
        <f t="shared" si="749"/>
        <v>2253</v>
      </c>
      <c r="CB650" s="3">
        <f t="shared" si="784"/>
        <v>45.064255455483959</v>
      </c>
      <c r="CC650" s="4">
        <v>4494.5600000000004</v>
      </c>
      <c r="CD650">
        <v>0</v>
      </c>
      <c r="CE650">
        <f t="shared" si="785"/>
        <v>2276</v>
      </c>
      <c r="CF650" s="3">
        <f t="shared" si="786"/>
        <v>-11.940438871473347</v>
      </c>
      <c r="CG650" s="4">
        <v>5104</v>
      </c>
      <c r="CH650">
        <v>0</v>
      </c>
      <c r="CI650">
        <f t="shared" si="787"/>
        <v>2256</v>
      </c>
      <c r="CJ650" s="3">
        <f t="shared" si="788"/>
        <v>12.945341889798634</v>
      </c>
      <c r="CK650" s="4">
        <f t="shared" si="789"/>
        <v>4519</v>
      </c>
      <c r="CL650">
        <v>0</v>
      </c>
      <c r="CM650">
        <f t="shared" si="790"/>
        <v>2272</v>
      </c>
      <c r="CN650" s="3">
        <f t="shared" si="791"/>
        <v>14.870360955770213</v>
      </c>
      <c r="CO650" s="4">
        <v>3934</v>
      </c>
      <c r="CP650">
        <v>0</v>
      </c>
      <c r="CQ650">
        <f t="shared" si="792"/>
        <v>2276</v>
      </c>
      <c r="CR650" s="3">
        <f t="shared" si="793"/>
        <v>-28.198576382551565</v>
      </c>
      <c r="CS650" s="4">
        <v>5479</v>
      </c>
      <c r="CT650">
        <v>0</v>
      </c>
      <c r="CU650">
        <f t="shared" si="794"/>
        <v>2235</v>
      </c>
      <c r="CV650" s="3">
        <f t="shared" si="795"/>
        <v>57.623705408515534</v>
      </c>
      <c r="CW650" s="4">
        <v>3476</v>
      </c>
      <c r="CX650">
        <v>0</v>
      </c>
      <c r="CY650">
        <f t="shared" si="796"/>
        <v>2286</v>
      </c>
      <c r="CZ650" s="3">
        <f t="shared" si="797"/>
        <v>27.606461086637289</v>
      </c>
      <c r="DA650" s="4">
        <v>2724</v>
      </c>
      <c r="DB650">
        <v>0</v>
      </c>
      <c r="DC650">
        <f t="shared" si="798"/>
        <v>2297</v>
      </c>
      <c r="DD650" s="3">
        <f t="shared" si="799"/>
        <v>-7.2522982635342181</v>
      </c>
      <c r="DE650" s="4">
        <v>2937</v>
      </c>
      <c r="DF650">
        <v>0</v>
      </c>
      <c r="DG650">
        <f t="shared" si="800"/>
        <v>2290</v>
      </c>
      <c r="DH650" s="3">
        <f t="shared" si="801"/>
        <v>21.766169154228866</v>
      </c>
      <c r="DI650" s="4">
        <v>2412</v>
      </c>
      <c r="DJ650">
        <v>0</v>
      </c>
      <c r="DK650">
        <f t="shared" si="802"/>
        <v>2292</v>
      </c>
      <c r="DL650" s="3" t="str">
        <f>IFERROR((DI650/#REF!-1)*100,"")</f>
        <v/>
      </c>
    </row>
    <row r="651" spans="1:116" x14ac:dyDescent="0.35">
      <c r="A651" s="2">
        <v>3067</v>
      </c>
      <c r="B651">
        <v>5532</v>
      </c>
      <c r="C651">
        <v>3380</v>
      </c>
      <c r="D651">
        <v>5982</v>
      </c>
      <c r="E651">
        <v>14894</v>
      </c>
      <c r="F651">
        <v>0</v>
      </c>
      <c r="G651">
        <f t="shared" si="769"/>
        <v>2220</v>
      </c>
      <c r="H651" s="3">
        <f t="shared" si="782"/>
        <v>164.64108031272212</v>
      </c>
      <c r="I651">
        <v>2668</v>
      </c>
      <c r="J651">
        <v>1140</v>
      </c>
      <c r="K651">
        <v>1820</v>
      </c>
      <c r="L651">
        <v>5628</v>
      </c>
      <c r="M651">
        <v>0</v>
      </c>
      <c r="N651">
        <f t="shared" si="770"/>
        <v>2176</v>
      </c>
      <c r="O651" s="3">
        <f t="shared" si="783"/>
        <v>-76.726490778264818</v>
      </c>
      <c r="P651">
        <v>7616</v>
      </c>
      <c r="Q651">
        <v>5722</v>
      </c>
      <c r="R651">
        <v>10844</v>
      </c>
      <c r="S651">
        <v>24182</v>
      </c>
      <c r="T651">
        <v>0</v>
      </c>
      <c r="U651">
        <f t="shared" si="771"/>
        <v>2194</v>
      </c>
      <c r="V651" s="3">
        <f t="shared" si="772"/>
        <v>9.2033959537572319</v>
      </c>
      <c r="W651">
        <v>5860</v>
      </c>
      <c r="X651">
        <v>5574</v>
      </c>
      <c r="Y651">
        <v>10710</v>
      </c>
      <c r="Z651">
        <v>22144</v>
      </c>
      <c r="AA651">
        <v>0</v>
      </c>
      <c r="AB651">
        <f t="shared" si="773"/>
        <v>2200</v>
      </c>
      <c r="AC651" s="3">
        <f t="shared" si="774"/>
        <v>5.6186206238672209</v>
      </c>
      <c r="AD651">
        <v>5592</v>
      </c>
      <c r="AE651">
        <v>5432</v>
      </c>
      <c r="AF651">
        <v>9942</v>
      </c>
      <c r="AG651">
        <v>20966</v>
      </c>
      <c r="AH651">
        <v>0</v>
      </c>
      <c r="AI651">
        <f t="shared" si="775"/>
        <v>2213</v>
      </c>
      <c r="AJ651" s="3">
        <f t="shared" si="776"/>
        <v>5.0821972734562904</v>
      </c>
      <c r="AK651">
        <v>19952</v>
      </c>
      <c r="AL651">
        <v>0</v>
      </c>
      <c r="AM651">
        <f t="shared" si="777"/>
        <v>2213</v>
      </c>
      <c r="AN651" s="3">
        <f t="shared" si="778"/>
        <v>-17.771183646554569</v>
      </c>
      <c r="AO651" s="4">
        <v>24264</v>
      </c>
      <c r="AP651">
        <v>0</v>
      </c>
      <c r="AQ651">
        <f t="shared" si="779"/>
        <v>2164</v>
      </c>
      <c r="AR651" s="3">
        <f t="shared" si="780"/>
        <v>24.520168325977632</v>
      </c>
      <c r="AS651" s="4">
        <v>19486</v>
      </c>
      <c r="AT651">
        <v>0</v>
      </c>
      <c r="AU651">
        <f t="shared" si="781"/>
        <v>2201</v>
      </c>
      <c r="AV651" s="3">
        <f t="shared" si="803"/>
        <v>4.5947396672034291</v>
      </c>
      <c r="AW651" s="4">
        <v>18630</v>
      </c>
      <c r="AX651">
        <v>0</v>
      </c>
      <c r="AY651">
        <f t="shared" si="804"/>
        <v>2197</v>
      </c>
      <c r="AZ651" s="3">
        <f t="shared" si="805"/>
        <v>-9.210526315789469</v>
      </c>
      <c r="BA651" s="4">
        <v>20520</v>
      </c>
      <c r="BB651">
        <v>0</v>
      </c>
      <c r="BC651">
        <f t="shared" si="806"/>
        <v>2176</v>
      </c>
      <c r="BD651" s="3">
        <f t="shared" si="807"/>
        <v>-12.940178192617735</v>
      </c>
      <c r="BE651" s="4">
        <v>23570</v>
      </c>
      <c r="BF651">
        <v>0</v>
      </c>
      <c r="BG651">
        <f t="shared" si="808"/>
        <v>2133</v>
      </c>
      <c r="BH651" s="3">
        <f t="shared" si="809"/>
        <v>14.51753959770674</v>
      </c>
      <c r="BI651" s="4">
        <v>20582</v>
      </c>
      <c r="BJ651">
        <v>0</v>
      </c>
      <c r="BK651">
        <f t="shared" si="810"/>
        <v>2147</v>
      </c>
      <c r="BL651" s="3">
        <f t="shared" si="811"/>
        <v>0.25328787140770359</v>
      </c>
      <c r="BM651" s="4">
        <v>20530</v>
      </c>
      <c r="BN651">
        <v>0</v>
      </c>
      <c r="BO651">
        <f t="shared" si="812"/>
        <v>2118</v>
      </c>
      <c r="BP651" s="3">
        <f t="shared" si="725"/>
        <v>-9.5992954645530588</v>
      </c>
      <c r="BQ651" s="4">
        <v>22710</v>
      </c>
      <c r="BR651">
        <v>0</v>
      </c>
      <c r="BS651">
        <f t="shared" si="726"/>
        <v>2068</v>
      </c>
      <c r="BT651" s="3">
        <f t="shared" si="746"/>
        <v>-6.8651574803149646</v>
      </c>
      <c r="BU651" s="4">
        <v>24384</v>
      </c>
      <c r="BV651">
        <v>0</v>
      </c>
      <c r="BW651">
        <f t="shared" si="747"/>
        <v>2013</v>
      </c>
      <c r="BX651" s="3">
        <f t="shared" si="748"/>
        <v>6.2946817785527465</v>
      </c>
      <c r="BY651" s="4">
        <v>22940</v>
      </c>
      <c r="BZ651">
        <v>0</v>
      </c>
      <c r="CA651">
        <f t="shared" si="749"/>
        <v>1993</v>
      </c>
      <c r="CB651" s="3">
        <f t="shared" si="784"/>
        <v>2.0228906633933841</v>
      </c>
      <c r="CC651" s="4">
        <v>22485.15</v>
      </c>
      <c r="CD651">
        <v>0</v>
      </c>
      <c r="CE651">
        <f t="shared" si="785"/>
        <v>1959</v>
      </c>
      <c r="CF651" s="3">
        <f t="shared" si="786"/>
        <v>-17.594553983727913</v>
      </c>
      <c r="CG651" s="4">
        <v>27286</v>
      </c>
      <c r="CH651">
        <v>0</v>
      </c>
      <c r="CI651">
        <f t="shared" si="787"/>
        <v>1884</v>
      </c>
      <c r="CJ651" s="3">
        <f t="shared" si="788"/>
        <v>8.8153775597694874</v>
      </c>
      <c r="CK651" s="4">
        <f t="shared" si="789"/>
        <v>25075.5</v>
      </c>
      <c r="CL651">
        <v>0</v>
      </c>
      <c r="CM651">
        <f t="shared" si="790"/>
        <v>1902</v>
      </c>
      <c r="CN651" s="3">
        <f t="shared" si="791"/>
        <v>9.6676142575989452</v>
      </c>
      <c r="CO651" s="4">
        <v>22865</v>
      </c>
      <c r="CP651">
        <v>0</v>
      </c>
      <c r="CQ651">
        <f t="shared" si="792"/>
        <v>1904</v>
      </c>
      <c r="CR651" s="3">
        <f t="shared" si="793"/>
        <v>-4.6973991330443443</v>
      </c>
      <c r="CS651" s="4">
        <v>23992</v>
      </c>
      <c r="CT651">
        <v>0</v>
      </c>
      <c r="CU651">
        <f t="shared" si="794"/>
        <v>1901</v>
      </c>
      <c r="CV651" s="3">
        <f t="shared" si="795"/>
        <v>20.73876503447234</v>
      </c>
      <c r="CW651" s="4">
        <v>19871</v>
      </c>
      <c r="CX651">
        <v>0</v>
      </c>
      <c r="CY651">
        <f t="shared" si="796"/>
        <v>1968</v>
      </c>
      <c r="CZ651" s="3">
        <f t="shared" si="797"/>
        <v>-4.1530001929384497</v>
      </c>
      <c r="DA651" s="4">
        <v>20732</v>
      </c>
      <c r="DB651">
        <v>0</v>
      </c>
      <c r="DC651">
        <f t="shared" si="798"/>
        <v>1967</v>
      </c>
      <c r="DD651" s="3">
        <f t="shared" si="799"/>
        <v>11.980123150048616</v>
      </c>
      <c r="DE651" s="4">
        <v>18514</v>
      </c>
      <c r="DF651">
        <v>0</v>
      </c>
      <c r="DG651">
        <f t="shared" si="800"/>
        <v>1975</v>
      </c>
      <c r="DH651" s="3">
        <f t="shared" si="801"/>
        <v>3.2743905840352472</v>
      </c>
      <c r="DI651" s="4">
        <v>17927</v>
      </c>
      <c r="DJ651">
        <v>0</v>
      </c>
      <c r="DK651">
        <f t="shared" si="802"/>
        <v>1964</v>
      </c>
      <c r="DL651" s="3" t="str">
        <f>IFERROR((DI651/#REF!-1)*100,"")</f>
        <v/>
      </c>
    </row>
    <row r="652" spans="1:116" x14ac:dyDescent="0.35">
      <c r="A652" s="2">
        <v>3070</v>
      </c>
      <c r="B652">
        <v>6266</v>
      </c>
      <c r="C652">
        <v>56624</v>
      </c>
      <c r="D652">
        <v>11290</v>
      </c>
      <c r="E652">
        <v>74180</v>
      </c>
      <c r="F652">
        <v>0</v>
      </c>
      <c r="G652">
        <f t="shared" si="769"/>
        <v>1672</v>
      </c>
      <c r="H652" s="3">
        <f t="shared" si="782"/>
        <v>263.66310422590453</v>
      </c>
      <c r="I652">
        <v>1654</v>
      </c>
      <c r="J652">
        <v>16796</v>
      </c>
      <c r="K652">
        <v>1948</v>
      </c>
      <c r="L652">
        <v>20398</v>
      </c>
      <c r="M652">
        <v>0</v>
      </c>
      <c r="N652">
        <f t="shared" si="770"/>
        <v>1758</v>
      </c>
      <c r="O652" s="3">
        <f t="shared" si="783"/>
        <v>-84.295459094898604</v>
      </c>
      <c r="P652">
        <v>17328</v>
      </c>
      <c r="Q652">
        <v>79244</v>
      </c>
      <c r="R652">
        <v>33314</v>
      </c>
      <c r="S652">
        <v>129886</v>
      </c>
      <c r="T652">
        <v>0</v>
      </c>
      <c r="U652">
        <f t="shared" si="771"/>
        <v>1607</v>
      </c>
      <c r="V652" s="3">
        <f t="shared" si="772"/>
        <v>18.812660080497622</v>
      </c>
      <c r="W652">
        <v>12010</v>
      </c>
      <c r="X652">
        <v>66458</v>
      </c>
      <c r="Y652">
        <v>30852</v>
      </c>
      <c r="Z652">
        <v>109320</v>
      </c>
      <c r="AA652">
        <v>0</v>
      </c>
      <c r="AB652">
        <f t="shared" si="773"/>
        <v>1682</v>
      </c>
      <c r="AC652" s="3">
        <f t="shared" si="774"/>
        <v>-6.0098013928295053</v>
      </c>
      <c r="AD652">
        <v>13400</v>
      </c>
      <c r="AE652">
        <v>71258</v>
      </c>
      <c r="AF652">
        <v>31652</v>
      </c>
      <c r="AG652">
        <v>116310</v>
      </c>
      <c r="AH652">
        <v>0</v>
      </c>
      <c r="AI652">
        <f t="shared" si="775"/>
        <v>1650</v>
      </c>
      <c r="AJ652" s="3">
        <f t="shared" si="776"/>
        <v>-3.5044053959878529</v>
      </c>
      <c r="AK652">
        <v>120534</v>
      </c>
      <c r="AL652">
        <v>0</v>
      </c>
      <c r="AM652">
        <f t="shared" si="777"/>
        <v>1631</v>
      </c>
      <c r="AN652" s="3">
        <f t="shared" si="778"/>
        <v>-0.95809367296630921</v>
      </c>
      <c r="AO652" s="4">
        <v>121700</v>
      </c>
      <c r="AP652">
        <v>0</v>
      </c>
      <c r="AQ652">
        <f t="shared" si="779"/>
        <v>1619</v>
      </c>
      <c r="AR652" s="3">
        <f t="shared" si="780"/>
        <v>5.0877314175186594</v>
      </c>
      <c r="AS652" s="4">
        <v>115808</v>
      </c>
      <c r="AT652">
        <v>0</v>
      </c>
      <c r="AU652">
        <f t="shared" si="781"/>
        <v>1635</v>
      </c>
      <c r="AV652" s="3">
        <f t="shared" si="803"/>
        <v>3.8525001793529023</v>
      </c>
      <c r="AW652" s="4">
        <v>111512</v>
      </c>
      <c r="AX652">
        <v>0</v>
      </c>
      <c r="AY652">
        <f t="shared" si="804"/>
        <v>1633</v>
      </c>
      <c r="AZ652" s="3">
        <f t="shared" si="805"/>
        <v>-6.5688048796836203</v>
      </c>
      <c r="BA652" s="4">
        <v>119352</v>
      </c>
      <c r="BB652">
        <v>0</v>
      </c>
      <c r="BC652">
        <f t="shared" si="806"/>
        <v>1579</v>
      </c>
      <c r="BD652" s="3">
        <f t="shared" si="807"/>
        <v>11.855447882888793</v>
      </c>
      <c r="BE652" s="4">
        <v>106702</v>
      </c>
      <c r="BF652">
        <v>0</v>
      </c>
      <c r="BG652">
        <f t="shared" si="808"/>
        <v>1622</v>
      </c>
      <c r="BH652" s="3">
        <f t="shared" si="809"/>
        <v>12.811892074769515</v>
      </c>
      <c r="BI652" s="4">
        <v>94584</v>
      </c>
      <c r="BJ652">
        <v>0</v>
      </c>
      <c r="BK652">
        <f t="shared" si="810"/>
        <v>1639</v>
      </c>
      <c r="BL652" s="3">
        <f t="shared" si="811"/>
        <v>13.285105159775789</v>
      </c>
      <c r="BM652" s="4">
        <v>83492</v>
      </c>
      <c r="BN652">
        <v>0</v>
      </c>
      <c r="BO652">
        <f t="shared" si="812"/>
        <v>1656</v>
      </c>
      <c r="BP652" s="3">
        <f t="shared" si="725"/>
        <v>-0.26995389283069882</v>
      </c>
      <c r="BQ652" s="4">
        <v>83718</v>
      </c>
      <c r="BR652">
        <v>0</v>
      </c>
      <c r="BS652">
        <f t="shared" si="726"/>
        <v>1631</v>
      </c>
      <c r="BT652" s="3">
        <f t="shared" si="746"/>
        <v>3.1517989157220372</v>
      </c>
      <c r="BU652" s="4">
        <v>81160</v>
      </c>
      <c r="BV652">
        <v>0</v>
      </c>
      <c r="BW652">
        <f t="shared" si="747"/>
        <v>1586</v>
      </c>
      <c r="BX652" s="3">
        <f t="shared" si="748"/>
        <v>5.3369328210985278</v>
      </c>
      <c r="BY652" s="4">
        <v>77048</v>
      </c>
      <c r="BZ652">
        <v>0</v>
      </c>
      <c r="CA652">
        <f t="shared" si="749"/>
        <v>1565</v>
      </c>
      <c r="CB652" s="3">
        <f t="shared" si="784"/>
        <v>3.0425558747884773</v>
      </c>
      <c r="CC652" s="4">
        <v>74772.990000000005</v>
      </c>
      <c r="CD652">
        <v>0</v>
      </c>
      <c r="CE652">
        <f t="shared" si="785"/>
        <v>1514</v>
      </c>
      <c r="CF652" s="3">
        <f t="shared" si="786"/>
        <v>-4.673708231874441</v>
      </c>
      <c r="CG652" s="4">
        <v>78439</v>
      </c>
      <c r="CH652">
        <v>0</v>
      </c>
      <c r="CI652">
        <f t="shared" si="787"/>
        <v>1476</v>
      </c>
      <c r="CJ652" s="3">
        <f t="shared" si="788"/>
        <v>-5.4991656978320202</v>
      </c>
      <c r="CK652" s="4">
        <f t="shared" si="789"/>
        <v>83003.5</v>
      </c>
      <c r="CL652">
        <v>0</v>
      </c>
      <c r="CM652">
        <f t="shared" si="790"/>
        <v>1431</v>
      </c>
      <c r="CN652" s="3">
        <f t="shared" si="791"/>
        <v>-5.2125205554540477</v>
      </c>
      <c r="CO652" s="4">
        <v>87568</v>
      </c>
      <c r="CP652">
        <v>0</v>
      </c>
      <c r="CQ652">
        <f t="shared" si="792"/>
        <v>1367</v>
      </c>
      <c r="CR652" s="3">
        <f t="shared" si="793"/>
        <v>5.3132892363199069</v>
      </c>
      <c r="CS652" s="4">
        <v>83150</v>
      </c>
      <c r="CT652">
        <v>0</v>
      </c>
      <c r="CU652">
        <f t="shared" si="794"/>
        <v>1389</v>
      </c>
      <c r="CV652" s="3">
        <f t="shared" si="795"/>
        <v>-3.4935004642525525</v>
      </c>
      <c r="CW652" s="4">
        <v>86160</v>
      </c>
      <c r="CX652">
        <v>0</v>
      </c>
      <c r="CY652">
        <f t="shared" si="796"/>
        <v>1381</v>
      </c>
      <c r="CZ652" s="3">
        <f t="shared" si="797"/>
        <v>10.156489720773255</v>
      </c>
      <c r="DA652" s="4">
        <v>78216</v>
      </c>
      <c r="DB652">
        <v>0</v>
      </c>
      <c r="DC652">
        <f t="shared" si="798"/>
        <v>1429</v>
      </c>
      <c r="DD652" s="3">
        <f t="shared" si="799"/>
        <v>29.524566545779727</v>
      </c>
      <c r="DE652" s="4">
        <v>60387</v>
      </c>
      <c r="DF652">
        <v>0</v>
      </c>
      <c r="DG652">
        <f t="shared" si="800"/>
        <v>1522</v>
      </c>
      <c r="DH652" s="3">
        <f t="shared" si="801"/>
        <v>6.4088105726872291</v>
      </c>
      <c r="DI652" s="4">
        <v>56750</v>
      </c>
      <c r="DJ652">
        <v>0</v>
      </c>
      <c r="DK652">
        <f t="shared" si="802"/>
        <v>1515</v>
      </c>
      <c r="DL652" s="3" t="str">
        <f>IFERROR((DI652/#REF!-1)*100,"")</f>
        <v/>
      </c>
    </row>
    <row r="653" spans="1:116" x14ac:dyDescent="0.35">
      <c r="A653" s="2">
        <v>3071</v>
      </c>
      <c r="B653">
        <v>14522</v>
      </c>
      <c r="C653">
        <v>53434</v>
      </c>
      <c r="D653">
        <v>5248</v>
      </c>
      <c r="E653">
        <v>73204</v>
      </c>
      <c r="F653">
        <v>0</v>
      </c>
      <c r="G653">
        <f t="shared" si="769"/>
        <v>1679</v>
      </c>
      <c r="H653" s="3">
        <f t="shared" si="782"/>
        <v>309.18949133594185</v>
      </c>
      <c r="I653">
        <v>4594</v>
      </c>
      <c r="J653">
        <v>9510</v>
      </c>
      <c r="K653">
        <v>3786</v>
      </c>
      <c r="L653">
        <v>17890</v>
      </c>
      <c r="M653">
        <v>0</v>
      </c>
      <c r="N653">
        <f t="shared" si="770"/>
        <v>1815</v>
      </c>
      <c r="O653" s="3">
        <f t="shared" si="783"/>
        <v>-83.026243382227378</v>
      </c>
      <c r="P653">
        <v>21064</v>
      </c>
      <c r="Q653">
        <v>66014</v>
      </c>
      <c r="R653">
        <v>18320</v>
      </c>
      <c r="S653">
        <v>105398</v>
      </c>
      <c r="T653">
        <v>0</v>
      </c>
      <c r="U653">
        <f t="shared" si="771"/>
        <v>1715</v>
      </c>
      <c r="V653" s="3">
        <f t="shared" si="772"/>
        <v>20.089784198892513</v>
      </c>
      <c r="W653">
        <v>16044</v>
      </c>
      <c r="X653">
        <v>53974</v>
      </c>
      <c r="Y653">
        <v>17748</v>
      </c>
      <c r="Z653">
        <v>87766</v>
      </c>
      <c r="AA653">
        <v>0</v>
      </c>
      <c r="AB653">
        <f t="shared" si="773"/>
        <v>1785</v>
      </c>
      <c r="AC653" s="3">
        <f t="shared" si="774"/>
        <v>-6.3969113945650751</v>
      </c>
      <c r="AD653">
        <v>15830</v>
      </c>
      <c r="AE653">
        <v>57936</v>
      </c>
      <c r="AF653">
        <v>19998</v>
      </c>
      <c r="AG653">
        <v>93764</v>
      </c>
      <c r="AH653">
        <v>0</v>
      </c>
      <c r="AI653">
        <f t="shared" si="775"/>
        <v>1753</v>
      </c>
      <c r="AJ653" s="3">
        <f t="shared" si="776"/>
        <v>-6.518314689637295</v>
      </c>
      <c r="AK653">
        <v>100302</v>
      </c>
      <c r="AL653">
        <v>0</v>
      </c>
      <c r="AM653">
        <f t="shared" si="777"/>
        <v>1705</v>
      </c>
      <c r="AN653" s="3">
        <f t="shared" si="778"/>
        <v>3.1340613239558168</v>
      </c>
      <c r="AO653" s="4">
        <v>97254</v>
      </c>
      <c r="AP653">
        <v>0</v>
      </c>
      <c r="AQ653">
        <f t="shared" si="779"/>
        <v>1718</v>
      </c>
      <c r="AR653" s="3">
        <f t="shared" si="780"/>
        <v>11.80676906097673</v>
      </c>
      <c r="AS653" s="4">
        <v>86984</v>
      </c>
      <c r="AT653">
        <v>0</v>
      </c>
      <c r="AU653">
        <f t="shared" si="781"/>
        <v>1754</v>
      </c>
      <c r="AV653" s="3">
        <f t="shared" si="803"/>
        <v>14.134257072377054</v>
      </c>
      <c r="AW653" s="4">
        <v>76212</v>
      </c>
      <c r="AX653">
        <v>0</v>
      </c>
      <c r="AY653">
        <f t="shared" si="804"/>
        <v>1777</v>
      </c>
      <c r="AZ653" s="3">
        <f t="shared" si="805"/>
        <v>-7.476022823843631</v>
      </c>
      <c r="BA653" s="4">
        <v>82370</v>
      </c>
      <c r="BB653">
        <v>0</v>
      </c>
      <c r="BC653">
        <f t="shared" si="806"/>
        <v>1749</v>
      </c>
      <c r="BD653" s="3">
        <f t="shared" si="807"/>
        <v>6.7466694313410347</v>
      </c>
      <c r="BE653" s="4">
        <v>77164</v>
      </c>
      <c r="BF653">
        <v>0</v>
      </c>
      <c r="BG653">
        <f t="shared" si="808"/>
        <v>1751</v>
      </c>
      <c r="BH653" s="3">
        <f t="shared" si="809"/>
        <v>2.1931450972082489</v>
      </c>
      <c r="BI653" s="4">
        <v>75508</v>
      </c>
      <c r="BJ653">
        <v>0</v>
      </c>
      <c r="BK653">
        <f t="shared" si="810"/>
        <v>1733</v>
      </c>
      <c r="BL653" s="3">
        <f t="shared" si="811"/>
        <v>18.062417912314711</v>
      </c>
      <c r="BM653" s="4">
        <v>63956</v>
      </c>
      <c r="BN653">
        <v>0</v>
      </c>
      <c r="BO653">
        <f t="shared" si="812"/>
        <v>1762</v>
      </c>
      <c r="BP653" s="3">
        <f t="shared" si="725"/>
        <v>-1.7995332268763042</v>
      </c>
      <c r="BQ653" s="4">
        <v>65128</v>
      </c>
      <c r="BR653">
        <v>0</v>
      </c>
      <c r="BS653">
        <f t="shared" si="726"/>
        <v>1735</v>
      </c>
      <c r="BT653" s="3">
        <f t="shared" si="746"/>
        <v>1.9568552553304697</v>
      </c>
      <c r="BU653" s="4">
        <v>63878</v>
      </c>
      <c r="BV653">
        <v>0</v>
      </c>
      <c r="BW653">
        <f t="shared" si="747"/>
        <v>1685</v>
      </c>
      <c r="BX653" s="3">
        <f t="shared" si="748"/>
        <v>-6.9322221574683818</v>
      </c>
      <c r="BY653" s="4">
        <v>68636</v>
      </c>
      <c r="BZ653">
        <v>0</v>
      </c>
      <c r="CA653">
        <f t="shared" si="749"/>
        <v>1614</v>
      </c>
      <c r="CB653" s="3">
        <f t="shared" si="784"/>
        <v>-4.87469379411184</v>
      </c>
      <c r="CC653" s="4">
        <v>72153.25</v>
      </c>
      <c r="CD653">
        <v>0</v>
      </c>
      <c r="CE653">
        <f t="shared" si="785"/>
        <v>1532</v>
      </c>
      <c r="CF653" s="3">
        <f t="shared" si="786"/>
        <v>28.160802145686414</v>
      </c>
      <c r="CG653" s="4">
        <v>56299</v>
      </c>
      <c r="CH653">
        <v>0</v>
      </c>
      <c r="CI653">
        <f t="shared" si="787"/>
        <v>1608</v>
      </c>
      <c r="CJ653" s="3">
        <f t="shared" si="788"/>
        <v>5.7228434879768697</v>
      </c>
      <c r="CK653" s="4">
        <f t="shared" si="789"/>
        <v>53251.5</v>
      </c>
      <c r="CL653">
        <v>0</v>
      </c>
      <c r="CM653">
        <f t="shared" si="790"/>
        <v>1618</v>
      </c>
      <c r="CN653" s="3">
        <f t="shared" si="791"/>
        <v>6.0702334475340569</v>
      </c>
      <c r="CO653" s="4">
        <v>50204</v>
      </c>
      <c r="CP653">
        <v>0</v>
      </c>
      <c r="CQ653">
        <f t="shared" si="792"/>
        <v>1625</v>
      </c>
      <c r="CR653" s="3">
        <f t="shared" si="793"/>
        <v>2.7296910169838373</v>
      </c>
      <c r="CS653" s="4">
        <v>48870</v>
      </c>
      <c r="CT653">
        <v>0</v>
      </c>
      <c r="CU653">
        <f t="shared" si="794"/>
        <v>1633</v>
      </c>
      <c r="CV653" s="3">
        <f t="shared" si="795"/>
        <v>27.159658617818483</v>
      </c>
      <c r="CW653" s="4">
        <v>38432</v>
      </c>
      <c r="CX653">
        <v>0</v>
      </c>
      <c r="CY653">
        <f t="shared" si="796"/>
        <v>1742</v>
      </c>
      <c r="CZ653" s="3">
        <f t="shared" si="797"/>
        <v>-3.5220283670139296</v>
      </c>
      <c r="DA653" s="4">
        <v>39835</v>
      </c>
      <c r="DB653">
        <v>0</v>
      </c>
      <c r="DC653">
        <f t="shared" si="798"/>
        <v>1721</v>
      </c>
      <c r="DD653" s="3">
        <f t="shared" si="799"/>
        <v>22.486316954676845</v>
      </c>
      <c r="DE653" s="4">
        <v>32522</v>
      </c>
      <c r="DF653">
        <v>0</v>
      </c>
      <c r="DG653">
        <f t="shared" si="800"/>
        <v>1780</v>
      </c>
      <c r="DH653" s="3">
        <f t="shared" si="801"/>
        <v>4.2973510358540246</v>
      </c>
      <c r="DI653" s="4">
        <v>31182</v>
      </c>
      <c r="DJ653">
        <v>0</v>
      </c>
      <c r="DK653">
        <f t="shared" si="802"/>
        <v>1760</v>
      </c>
      <c r="DL653" s="3" t="str">
        <f>IFERROR((DI653/#REF!-1)*100,"")</f>
        <v/>
      </c>
    </row>
    <row r="654" spans="1:116" x14ac:dyDescent="0.35">
      <c r="A654" s="2">
        <v>3072</v>
      </c>
      <c r="B654">
        <v>28686</v>
      </c>
      <c r="C654">
        <v>116702</v>
      </c>
      <c r="D654">
        <v>40492</v>
      </c>
      <c r="E654">
        <v>185880</v>
      </c>
      <c r="F654">
        <v>0</v>
      </c>
      <c r="G654">
        <f t="shared" si="769"/>
        <v>1179</v>
      </c>
      <c r="H654" s="3">
        <f t="shared" si="782"/>
        <v>158.7920808620834</v>
      </c>
      <c r="I654">
        <v>12562</v>
      </c>
      <c r="J654">
        <v>38130</v>
      </c>
      <c r="K654">
        <v>21134</v>
      </c>
      <c r="L654">
        <v>71826</v>
      </c>
      <c r="M654">
        <v>0</v>
      </c>
      <c r="N654">
        <f t="shared" si="770"/>
        <v>1121</v>
      </c>
      <c r="O654" s="3">
        <f t="shared" si="783"/>
        <v>-80.035911233656492</v>
      </c>
      <c r="P654">
        <v>67944</v>
      </c>
      <c r="Q654">
        <v>164232</v>
      </c>
      <c r="R654">
        <v>127600</v>
      </c>
      <c r="S654">
        <v>359776</v>
      </c>
      <c r="T654">
        <v>0</v>
      </c>
      <c r="U654">
        <f t="shared" si="771"/>
        <v>1081</v>
      </c>
      <c r="V654" s="3">
        <f t="shared" si="772"/>
        <v>11.917975263170998</v>
      </c>
      <c r="W654">
        <v>52598</v>
      </c>
      <c r="X654">
        <v>139698</v>
      </c>
      <c r="Y654">
        <v>129168</v>
      </c>
      <c r="Z654">
        <v>321464</v>
      </c>
      <c r="AA654">
        <v>0</v>
      </c>
      <c r="AB654">
        <f t="shared" si="773"/>
        <v>1146</v>
      </c>
      <c r="AC654" s="3">
        <f t="shared" si="774"/>
        <v>-11.726940714501467</v>
      </c>
      <c r="AD654">
        <v>62596</v>
      </c>
      <c r="AE654">
        <v>143002</v>
      </c>
      <c r="AF654">
        <v>158572</v>
      </c>
      <c r="AG654">
        <v>364170</v>
      </c>
      <c r="AH654">
        <v>0</v>
      </c>
      <c r="AI654">
        <f t="shared" si="775"/>
        <v>1063</v>
      </c>
      <c r="AJ654" s="3">
        <f t="shared" si="776"/>
        <v>-5.2376020692275311</v>
      </c>
      <c r="AK654">
        <v>384298</v>
      </c>
      <c r="AL654">
        <v>0</v>
      </c>
      <c r="AM654">
        <f t="shared" si="777"/>
        <v>1026</v>
      </c>
      <c r="AN654" s="3">
        <f t="shared" si="778"/>
        <v>3.3603726694710012</v>
      </c>
      <c r="AO654" s="4">
        <v>371804</v>
      </c>
      <c r="AP654">
        <v>0</v>
      </c>
      <c r="AQ654">
        <f t="shared" si="779"/>
        <v>1046</v>
      </c>
      <c r="AR654" s="3">
        <f t="shared" si="780"/>
        <v>8.0335661734794783</v>
      </c>
      <c r="AS654" s="4">
        <v>344156</v>
      </c>
      <c r="AT654">
        <v>0</v>
      </c>
      <c r="AU654">
        <f t="shared" si="781"/>
        <v>1083</v>
      </c>
      <c r="AV654" s="3">
        <f t="shared" si="803"/>
        <v>3.6177515505509739</v>
      </c>
      <c r="AW654" s="4">
        <v>332140</v>
      </c>
      <c r="AX654">
        <v>0</v>
      </c>
      <c r="AY654">
        <f t="shared" si="804"/>
        <v>1079</v>
      </c>
      <c r="AZ654" s="3">
        <f t="shared" si="805"/>
        <v>4.6914794361651246</v>
      </c>
      <c r="BA654" s="4">
        <v>317256</v>
      </c>
      <c r="BB654">
        <v>0</v>
      </c>
      <c r="BC654">
        <f t="shared" si="806"/>
        <v>1097</v>
      </c>
      <c r="BD654" s="3">
        <f t="shared" si="807"/>
        <v>8.4576570170520569</v>
      </c>
      <c r="BE654" s="4">
        <v>292516</v>
      </c>
      <c r="BF654">
        <v>0</v>
      </c>
      <c r="BG654">
        <f t="shared" si="808"/>
        <v>1127</v>
      </c>
      <c r="BH654" s="3">
        <f t="shared" si="809"/>
        <v>5.304159376777462</v>
      </c>
      <c r="BI654" s="4">
        <v>277782</v>
      </c>
      <c r="BJ654">
        <v>0</v>
      </c>
      <c r="BK654">
        <f t="shared" si="810"/>
        <v>1117</v>
      </c>
      <c r="BL654" s="3">
        <f t="shared" si="811"/>
        <v>2.8228134855416975</v>
      </c>
      <c r="BM654" s="4">
        <v>270156</v>
      </c>
      <c r="BN654">
        <v>0</v>
      </c>
      <c r="BO654">
        <f t="shared" si="812"/>
        <v>1080</v>
      </c>
      <c r="BP654" s="3">
        <f t="shared" si="725"/>
        <v>-1.6928182585659757</v>
      </c>
      <c r="BQ654" s="4">
        <v>274808</v>
      </c>
      <c r="BR654">
        <v>0</v>
      </c>
      <c r="BS654">
        <f t="shared" si="726"/>
        <v>1066</v>
      </c>
      <c r="BT654" s="3">
        <f t="shared" si="746"/>
        <v>11.609394735666445</v>
      </c>
      <c r="BU654" s="4">
        <v>246223</v>
      </c>
      <c r="BV654">
        <v>0</v>
      </c>
      <c r="BW654">
        <f t="shared" si="747"/>
        <v>1041</v>
      </c>
      <c r="BX654" s="3">
        <f t="shared" si="748"/>
        <v>14.256082338365017</v>
      </c>
      <c r="BY654" s="4">
        <v>215501</v>
      </c>
      <c r="BZ654">
        <v>0</v>
      </c>
      <c r="CA654">
        <f t="shared" si="749"/>
        <v>1066</v>
      </c>
      <c r="CB654" s="3">
        <f t="shared" si="784"/>
        <v>-5.1798949046111931</v>
      </c>
      <c r="CC654" s="4">
        <v>227273.53</v>
      </c>
      <c r="CD654">
        <v>0</v>
      </c>
      <c r="CE654">
        <f t="shared" si="785"/>
        <v>971</v>
      </c>
      <c r="CF654" s="3">
        <f t="shared" si="786"/>
        <v>10.026253491670811</v>
      </c>
      <c r="CG654" s="4">
        <v>206563</v>
      </c>
      <c r="CH654">
        <v>0</v>
      </c>
      <c r="CI654">
        <f t="shared" si="787"/>
        <v>994</v>
      </c>
      <c r="CJ654" s="3">
        <f t="shared" si="788"/>
        <v>2.379536285326278</v>
      </c>
      <c r="CK654" s="4">
        <f t="shared" si="789"/>
        <v>201762</v>
      </c>
      <c r="CL654">
        <v>0</v>
      </c>
      <c r="CM654">
        <f t="shared" si="790"/>
        <v>981</v>
      </c>
      <c r="CN654" s="3">
        <f t="shared" si="791"/>
        <v>2.4375383959260866</v>
      </c>
      <c r="CO654" s="4">
        <v>196961</v>
      </c>
      <c r="CP654">
        <v>0</v>
      </c>
      <c r="CQ654">
        <f t="shared" si="792"/>
        <v>960</v>
      </c>
      <c r="CR654" s="3">
        <f t="shared" si="793"/>
        <v>0.26011707813693441</v>
      </c>
      <c r="CS654" s="4">
        <v>196450</v>
      </c>
      <c r="CT654">
        <v>0</v>
      </c>
      <c r="CU654">
        <f t="shared" si="794"/>
        <v>952</v>
      </c>
      <c r="CV654" s="3">
        <f t="shared" si="795"/>
        <v>-0.9229372604397823</v>
      </c>
      <c r="CW654" s="4">
        <v>198280</v>
      </c>
      <c r="CX654">
        <v>0</v>
      </c>
      <c r="CY654">
        <f t="shared" si="796"/>
        <v>950</v>
      </c>
      <c r="CZ654" s="3">
        <f t="shared" si="797"/>
        <v>9.1934400229092503</v>
      </c>
      <c r="DA654" s="4">
        <v>181586</v>
      </c>
      <c r="DB654">
        <v>0</v>
      </c>
      <c r="DC654">
        <f t="shared" si="798"/>
        <v>995</v>
      </c>
      <c r="DD654" s="3">
        <f t="shared" si="799"/>
        <v>20.375207159429888</v>
      </c>
      <c r="DE654" s="4">
        <v>150850</v>
      </c>
      <c r="DF654">
        <v>0</v>
      </c>
      <c r="DG654">
        <f t="shared" si="800"/>
        <v>1059</v>
      </c>
      <c r="DH654" s="3">
        <f t="shared" si="801"/>
        <v>-3.27027893555627</v>
      </c>
      <c r="DI654" s="4">
        <v>155950</v>
      </c>
      <c r="DJ654">
        <v>0</v>
      </c>
      <c r="DK654">
        <f t="shared" si="802"/>
        <v>995</v>
      </c>
      <c r="DL654" s="3" t="str">
        <f>IFERROR((DI654/#REF!-1)*100,"")</f>
        <v/>
      </c>
    </row>
    <row r="655" spans="1:116" x14ac:dyDescent="0.35">
      <c r="A655" s="2">
        <v>3073</v>
      </c>
      <c r="B655">
        <v>8894</v>
      </c>
      <c r="C655">
        <v>41188</v>
      </c>
      <c r="D655">
        <v>12996</v>
      </c>
      <c r="E655">
        <v>63078</v>
      </c>
      <c r="F655">
        <v>0</v>
      </c>
      <c r="G655">
        <f t="shared" si="769"/>
        <v>1748</v>
      </c>
      <c r="H655" s="3">
        <f t="shared" si="782"/>
        <v>158.36814942246252</v>
      </c>
      <c r="I655">
        <v>4704</v>
      </c>
      <c r="J655">
        <v>15778</v>
      </c>
      <c r="K655">
        <v>3932</v>
      </c>
      <c r="L655">
        <v>24414</v>
      </c>
      <c r="M655">
        <v>0</v>
      </c>
      <c r="N655">
        <f t="shared" si="770"/>
        <v>1669</v>
      </c>
      <c r="O655" s="3">
        <f t="shared" si="783"/>
        <v>-74.528951486697963</v>
      </c>
      <c r="P655">
        <v>14052</v>
      </c>
      <c r="Q655">
        <v>55302</v>
      </c>
      <c r="R655">
        <v>26496</v>
      </c>
      <c r="S655">
        <v>95850</v>
      </c>
      <c r="T655">
        <v>0</v>
      </c>
      <c r="U655">
        <f t="shared" si="771"/>
        <v>1759</v>
      </c>
      <c r="V655" s="3">
        <f t="shared" si="772"/>
        <v>16.478308421436381</v>
      </c>
      <c r="W655">
        <v>10344</v>
      </c>
      <c r="X655">
        <v>49450</v>
      </c>
      <c r="Y655">
        <v>22496</v>
      </c>
      <c r="Z655">
        <v>82290</v>
      </c>
      <c r="AA655">
        <v>0</v>
      </c>
      <c r="AB655">
        <f t="shared" si="773"/>
        <v>1805</v>
      </c>
      <c r="AC655" s="3">
        <f t="shared" si="774"/>
        <v>-3.664247248887853</v>
      </c>
      <c r="AD655">
        <v>10262</v>
      </c>
      <c r="AE655">
        <v>49088</v>
      </c>
      <c r="AF655">
        <v>26070</v>
      </c>
      <c r="AG655">
        <v>85420</v>
      </c>
      <c r="AH655">
        <v>0</v>
      </c>
      <c r="AI655">
        <f t="shared" si="775"/>
        <v>1798</v>
      </c>
      <c r="AJ655" s="3">
        <f t="shared" si="776"/>
        <v>-14.136946644686589</v>
      </c>
      <c r="AK655">
        <v>99484</v>
      </c>
      <c r="AL655">
        <v>0</v>
      </c>
      <c r="AM655">
        <f t="shared" si="777"/>
        <v>1709</v>
      </c>
      <c r="AN655" s="3">
        <f t="shared" si="778"/>
        <v>6.866325785244709</v>
      </c>
      <c r="AO655" s="4">
        <v>93092</v>
      </c>
      <c r="AP655">
        <v>0</v>
      </c>
      <c r="AQ655">
        <f t="shared" si="779"/>
        <v>1737</v>
      </c>
      <c r="AR655" s="3">
        <f t="shared" si="780"/>
        <v>0.58345578701701761</v>
      </c>
      <c r="AS655" s="4">
        <v>92552</v>
      </c>
      <c r="AT655">
        <v>0</v>
      </c>
      <c r="AU655">
        <f t="shared" si="781"/>
        <v>1729</v>
      </c>
      <c r="AV655" s="3">
        <f t="shared" si="803"/>
        <v>8.1922753203030005</v>
      </c>
      <c r="AW655" s="4">
        <v>85544</v>
      </c>
      <c r="AX655">
        <v>0</v>
      </c>
      <c r="AY655">
        <f t="shared" si="804"/>
        <v>1746</v>
      </c>
      <c r="AZ655" s="3">
        <f t="shared" si="805"/>
        <v>11.116306860987702</v>
      </c>
      <c r="BA655" s="4">
        <v>76986</v>
      </c>
      <c r="BB655">
        <v>0</v>
      </c>
      <c r="BC655">
        <f t="shared" si="806"/>
        <v>1765</v>
      </c>
      <c r="BD655" s="3">
        <f t="shared" si="807"/>
        <v>23.696134194543529</v>
      </c>
      <c r="BE655" s="4">
        <v>62238</v>
      </c>
      <c r="BF655">
        <v>0</v>
      </c>
      <c r="BG655">
        <f t="shared" si="808"/>
        <v>1826</v>
      </c>
      <c r="BH655" s="3">
        <f t="shared" si="809"/>
        <v>-3.4650701079538382</v>
      </c>
      <c r="BI655" s="4">
        <v>64472</v>
      </c>
      <c r="BJ655">
        <v>0</v>
      </c>
      <c r="BK655">
        <f t="shared" si="810"/>
        <v>1788</v>
      </c>
      <c r="BL655" s="3">
        <f t="shared" si="811"/>
        <v>8.382750162998498E-2</v>
      </c>
      <c r="BM655" s="4">
        <v>64418</v>
      </c>
      <c r="BN655">
        <v>0</v>
      </c>
      <c r="BO655">
        <f t="shared" si="812"/>
        <v>1761</v>
      </c>
      <c r="BP655" s="3">
        <f t="shared" si="725"/>
        <v>-1.9154637919483575</v>
      </c>
      <c r="BQ655" s="4">
        <v>65676</v>
      </c>
      <c r="BR655">
        <v>0</v>
      </c>
      <c r="BS655">
        <f t="shared" si="726"/>
        <v>1730</v>
      </c>
      <c r="BT655" s="3">
        <f t="shared" si="746"/>
        <v>11.256797276007525</v>
      </c>
      <c r="BU655" s="4">
        <v>59031</v>
      </c>
      <c r="BV655">
        <v>0</v>
      </c>
      <c r="BW655">
        <f t="shared" si="747"/>
        <v>1720</v>
      </c>
      <c r="BX655" s="3">
        <f t="shared" si="748"/>
        <v>4.5407051906423135</v>
      </c>
      <c r="BY655" s="4">
        <v>56467</v>
      </c>
      <c r="BZ655">
        <v>0</v>
      </c>
      <c r="CA655">
        <f t="shared" si="749"/>
        <v>1697</v>
      </c>
      <c r="CB655" s="3">
        <f t="shared" si="784"/>
        <v>-2.9183800554496653</v>
      </c>
      <c r="CC655" s="4">
        <v>58164.46</v>
      </c>
      <c r="CD655">
        <v>0</v>
      </c>
      <c r="CE655">
        <f t="shared" si="785"/>
        <v>1621</v>
      </c>
      <c r="CF655" s="3">
        <f t="shared" si="786"/>
        <v>-1.7342839282999067</v>
      </c>
      <c r="CG655" s="4">
        <v>59191</v>
      </c>
      <c r="CH655">
        <v>0</v>
      </c>
      <c r="CI655">
        <f t="shared" si="787"/>
        <v>1587</v>
      </c>
      <c r="CJ655" s="3">
        <f t="shared" si="788"/>
        <v>0.27274267321701906</v>
      </c>
      <c r="CK655" s="4">
        <f t="shared" si="789"/>
        <v>59030</v>
      </c>
      <c r="CL655">
        <v>0</v>
      </c>
      <c r="CM655">
        <f t="shared" si="790"/>
        <v>1577</v>
      </c>
      <c r="CN655" s="3">
        <f t="shared" si="791"/>
        <v>0.27348859331737252</v>
      </c>
      <c r="CO655" s="4">
        <v>58869</v>
      </c>
      <c r="CP655">
        <v>0</v>
      </c>
      <c r="CQ655">
        <f t="shared" si="792"/>
        <v>1551</v>
      </c>
      <c r="CR655" s="3">
        <f t="shared" si="793"/>
        <v>-2.0237996172089545</v>
      </c>
      <c r="CS655" s="4">
        <v>60085</v>
      </c>
      <c r="CT655">
        <v>0</v>
      </c>
      <c r="CU655">
        <f t="shared" si="794"/>
        <v>1549</v>
      </c>
      <c r="CV655" s="3">
        <f t="shared" si="795"/>
        <v>-7.0380914069994134</v>
      </c>
      <c r="CW655" s="4">
        <v>64634</v>
      </c>
      <c r="CX655">
        <v>0</v>
      </c>
      <c r="CY655">
        <f t="shared" si="796"/>
        <v>1523</v>
      </c>
      <c r="CZ655" s="3">
        <f t="shared" si="797"/>
        <v>5.4044357469015036</v>
      </c>
      <c r="DA655" s="4">
        <v>61320</v>
      </c>
      <c r="DB655">
        <v>0</v>
      </c>
      <c r="DC655">
        <f t="shared" si="798"/>
        <v>1546</v>
      </c>
      <c r="DD655" s="3">
        <f t="shared" si="799"/>
        <v>26.261170366099741</v>
      </c>
      <c r="DE655" s="4">
        <v>48566</v>
      </c>
      <c r="DF655">
        <v>0</v>
      </c>
      <c r="DG655">
        <f t="shared" si="800"/>
        <v>1613</v>
      </c>
      <c r="DH655" s="3">
        <f t="shared" si="801"/>
        <v>-12.153386994664018</v>
      </c>
      <c r="DI655" s="4">
        <v>55285</v>
      </c>
      <c r="DJ655">
        <v>0</v>
      </c>
      <c r="DK655">
        <f t="shared" si="802"/>
        <v>1530</v>
      </c>
      <c r="DL655" s="3" t="str">
        <f>IFERROR((DI655/#REF!-1)*100,"")</f>
        <v/>
      </c>
    </row>
    <row r="656" spans="1:116" x14ac:dyDescent="0.35">
      <c r="A656" s="2">
        <v>3074</v>
      </c>
      <c r="B656">
        <v>160676</v>
      </c>
      <c r="C656">
        <v>693724</v>
      </c>
      <c r="D656">
        <v>144056</v>
      </c>
      <c r="E656">
        <v>998456</v>
      </c>
      <c r="F656">
        <v>20844</v>
      </c>
      <c r="G656">
        <f t="shared" si="769"/>
        <v>370</v>
      </c>
      <c r="H656" s="3">
        <f t="shared" si="782"/>
        <v>224.48165143577677</v>
      </c>
      <c r="I656">
        <v>52448</v>
      </c>
      <c r="J656">
        <v>184122</v>
      </c>
      <c r="K656">
        <v>71138</v>
      </c>
      <c r="L656">
        <v>307708</v>
      </c>
      <c r="M656">
        <v>5327</v>
      </c>
      <c r="N656">
        <f t="shared" si="770"/>
        <v>488</v>
      </c>
      <c r="O656" s="3">
        <f t="shared" si="783"/>
        <v>-83.09045847460888</v>
      </c>
      <c r="P656">
        <v>383670</v>
      </c>
      <c r="Q656">
        <v>849946</v>
      </c>
      <c r="R656">
        <v>586114</v>
      </c>
      <c r="S656">
        <v>1819730</v>
      </c>
      <c r="T656">
        <v>38702</v>
      </c>
      <c r="U656">
        <f t="shared" si="771"/>
        <v>328</v>
      </c>
      <c r="V656" s="3">
        <f t="shared" si="772"/>
        <v>9.2867918726607925</v>
      </c>
      <c r="W656">
        <v>337866</v>
      </c>
      <c r="X656">
        <v>752450</v>
      </c>
      <c r="Y656">
        <v>574780</v>
      </c>
      <c r="Z656">
        <v>1665096</v>
      </c>
      <c r="AA656">
        <v>42283</v>
      </c>
      <c r="AB656">
        <f t="shared" si="773"/>
        <v>363</v>
      </c>
      <c r="AC656" s="3">
        <f t="shared" si="774"/>
        <v>-7.7371130307580582</v>
      </c>
      <c r="AD656">
        <v>372816</v>
      </c>
      <c r="AE656">
        <v>777460</v>
      </c>
      <c r="AF656">
        <v>654454</v>
      </c>
      <c r="AG656">
        <v>1804730</v>
      </c>
      <c r="AH656">
        <v>46452</v>
      </c>
      <c r="AI656">
        <f t="shared" si="775"/>
        <v>326</v>
      </c>
      <c r="AJ656" s="3">
        <f t="shared" si="776"/>
        <v>-2.3966953769673616</v>
      </c>
      <c r="AK656">
        <v>1849046</v>
      </c>
      <c r="AL656">
        <v>51138</v>
      </c>
      <c r="AM656">
        <f t="shared" si="777"/>
        <v>316</v>
      </c>
      <c r="AN656" s="3">
        <f t="shared" si="778"/>
        <v>1.2310572880168236</v>
      </c>
      <c r="AO656" s="4">
        <v>1826560</v>
      </c>
      <c r="AP656">
        <v>51208</v>
      </c>
      <c r="AQ656">
        <f t="shared" si="779"/>
        <v>318</v>
      </c>
      <c r="AR656" s="3">
        <f t="shared" si="780"/>
        <v>4.6313534321279048</v>
      </c>
      <c r="AS656" s="4">
        <v>1745710</v>
      </c>
      <c r="AT656">
        <v>53136</v>
      </c>
      <c r="AU656">
        <f t="shared" si="781"/>
        <v>330</v>
      </c>
      <c r="AV656" s="3">
        <f t="shared" si="803"/>
        <v>4.8847397993761144</v>
      </c>
      <c r="AW656" s="4">
        <v>1664408</v>
      </c>
      <c r="AX656">
        <v>44635</v>
      </c>
      <c r="AY656">
        <f t="shared" si="804"/>
        <v>331</v>
      </c>
      <c r="AZ656" s="3">
        <f t="shared" si="805"/>
        <v>2.2131333787775542</v>
      </c>
      <c r="BA656" s="4">
        <v>1628370</v>
      </c>
      <c r="BB656">
        <v>45329</v>
      </c>
      <c r="BC656">
        <f t="shared" si="806"/>
        <v>318</v>
      </c>
      <c r="BD656" s="3">
        <f t="shared" si="807"/>
        <v>4.5318512184694404</v>
      </c>
      <c r="BE656" s="4">
        <v>1557774</v>
      </c>
      <c r="BF656">
        <v>44073</v>
      </c>
      <c r="BG656">
        <f t="shared" si="808"/>
        <v>328</v>
      </c>
      <c r="BH656" s="3">
        <f t="shared" si="809"/>
        <v>4.2386729388462552</v>
      </c>
      <c r="BI656" s="4">
        <v>1494430</v>
      </c>
      <c r="BJ656">
        <v>45379</v>
      </c>
      <c r="BK656">
        <f t="shared" si="810"/>
        <v>317</v>
      </c>
      <c r="BL656" s="3">
        <f t="shared" si="811"/>
        <v>4.0443070582174112</v>
      </c>
      <c r="BM656" s="4">
        <v>1436340</v>
      </c>
      <c r="BN656">
        <v>36348</v>
      </c>
      <c r="BO656">
        <f t="shared" si="812"/>
        <v>301</v>
      </c>
      <c r="BP656" s="3">
        <f t="shared" si="725"/>
        <v>-4.3141696089534332</v>
      </c>
      <c r="BQ656" s="4">
        <v>1501100</v>
      </c>
      <c r="BR656">
        <v>31659</v>
      </c>
      <c r="BS656">
        <f t="shared" si="726"/>
        <v>288</v>
      </c>
      <c r="BT656" s="3">
        <f t="shared" si="746"/>
        <v>1.4452792904574796</v>
      </c>
      <c r="BU656" s="4">
        <v>1479714</v>
      </c>
      <c r="BV656">
        <v>24286</v>
      </c>
      <c r="BW656">
        <f t="shared" si="747"/>
        <v>277</v>
      </c>
      <c r="BX656" s="3">
        <f t="shared" si="748"/>
        <v>2.8169650208835106</v>
      </c>
      <c r="BY656" s="4">
        <v>1439173</v>
      </c>
      <c r="BZ656">
        <v>29220</v>
      </c>
      <c r="CA656">
        <f t="shared" si="749"/>
        <v>268</v>
      </c>
      <c r="CB656" s="3">
        <f t="shared" si="784"/>
        <v>1.3766548682839552</v>
      </c>
      <c r="CC656" s="4">
        <v>1419629.6</v>
      </c>
      <c r="CD656">
        <v>28865</v>
      </c>
      <c r="CE656">
        <f t="shared" si="785"/>
        <v>214</v>
      </c>
      <c r="CF656" s="3">
        <f t="shared" si="786"/>
        <v>5.0853560140051712</v>
      </c>
      <c r="CG656" s="4">
        <v>1350930</v>
      </c>
      <c r="CH656">
        <v>26236</v>
      </c>
      <c r="CI656">
        <f t="shared" si="787"/>
        <v>219</v>
      </c>
      <c r="CJ656" s="3">
        <f t="shared" si="788"/>
        <v>2.4406168139468942</v>
      </c>
      <c r="CK656" s="4">
        <f t="shared" si="789"/>
        <v>1318744.5</v>
      </c>
      <c r="CL656">
        <v>0</v>
      </c>
      <c r="CM656">
        <f t="shared" si="790"/>
        <v>216</v>
      </c>
      <c r="CN656" s="3">
        <f t="shared" si="791"/>
        <v>2.5016730674613408</v>
      </c>
      <c r="CO656" s="4">
        <v>1286559</v>
      </c>
      <c r="CP656">
        <v>0</v>
      </c>
      <c r="CQ656">
        <f t="shared" si="792"/>
        <v>211</v>
      </c>
      <c r="CR656" s="3">
        <f t="shared" si="793"/>
        <v>3.1086658598940442</v>
      </c>
      <c r="CS656" s="4">
        <v>1247770</v>
      </c>
      <c r="CT656">
        <v>25811</v>
      </c>
      <c r="CU656">
        <f t="shared" si="794"/>
        <v>215</v>
      </c>
      <c r="CV656" s="3">
        <f t="shared" si="795"/>
        <v>2.3101931378859408</v>
      </c>
      <c r="CW656" s="4">
        <v>1219595</v>
      </c>
      <c r="CX656">
        <v>28047</v>
      </c>
      <c r="CY656">
        <f t="shared" si="796"/>
        <v>223</v>
      </c>
      <c r="CZ656" s="3">
        <f t="shared" si="797"/>
        <v>10.252453479710422</v>
      </c>
      <c r="DA656" s="4">
        <v>1106184</v>
      </c>
      <c r="DB656">
        <v>28755</v>
      </c>
      <c r="DC656">
        <f t="shared" si="798"/>
        <v>240</v>
      </c>
      <c r="DD656" s="3">
        <f t="shared" si="799"/>
        <v>13.942853670105837</v>
      </c>
      <c r="DE656" s="4">
        <v>970823.5</v>
      </c>
      <c r="DF656">
        <v>0</v>
      </c>
      <c r="DG656">
        <f t="shared" si="800"/>
        <v>263</v>
      </c>
      <c r="DH656" s="3">
        <f t="shared" si="801"/>
        <v>0.36156373342595138</v>
      </c>
      <c r="DI656" s="4">
        <v>967326</v>
      </c>
      <c r="DJ656">
        <v>0</v>
      </c>
      <c r="DK656">
        <f t="shared" si="802"/>
        <v>228</v>
      </c>
      <c r="DL656" s="3" t="str">
        <f>IFERROR((DI656/#REF!-1)*100,"")</f>
        <v/>
      </c>
    </row>
    <row r="657" spans="1:116" x14ac:dyDescent="0.35">
      <c r="A657" s="2">
        <v>3087</v>
      </c>
      <c r="B657">
        <v>4843200</v>
      </c>
      <c r="C657">
        <v>16644678</v>
      </c>
      <c r="D657">
        <v>2382632</v>
      </c>
      <c r="E657">
        <v>23870510</v>
      </c>
      <c r="F657">
        <v>2063801</v>
      </c>
      <c r="G657">
        <f t="shared" si="769"/>
        <v>6</v>
      </c>
      <c r="H657" s="3">
        <f t="shared" si="782"/>
        <v>273.4495993051201</v>
      </c>
      <c r="I657">
        <v>1080202</v>
      </c>
      <c r="J657">
        <v>4273030</v>
      </c>
      <c r="K657">
        <v>1038664</v>
      </c>
      <c r="L657">
        <v>6391896</v>
      </c>
      <c r="M657">
        <v>626100</v>
      </c>
      <c r="N657">
        <f t="shared" si="770"/>
        <v>12</v>
      </c>
      <c r="O657" s="3">
        <f t="shared" si="783"/>
        <v>-85.754981335869303</v>
      </c>
      <c r="P657">
        <v>11194508</v>
      </c>
      <c r="Q657">
        <v>23302638</v>
      </c>
      <c r="R657">
        <v>10373950</v>
      </c>
      <c r="S657">
        <v>44871096</v>
      </c>
      <c r="T657">
        <v>2980566</v>
      </c>
      <c r="U657">
        <f t="shared" si="771"/>
        <v>6</v>
      </c>
      <c r="V657" s="3">
        <f t="shared" si="772"/>
        <v>17.520245622052187</v>
      </c>
      <c r="W657">
        <v>7114048</v>
      </c>
      <c r="X657">
        <v>19986964</v>
      </c>
      <c r="Y657">
        <v>11080576</v>
      </c>
      <c r="Z657">
        <v>38181588</v>
      </c>
      <c r="AA657">
        <v>2291135</v>
      </c>
      <c r="AB657">
        <f t="shared" si="773"/>
        <v>8</v>
      </c>
      <c r="AC657" s="3">
        <f t="shared" si="774"/>
        <v>4.3836521987318688</v>
      </c>
      <c r="AD657">
        <v>6922504</v>
      </c>
      <c r="AE657">
        <v>18448596</v>
      </c>
      <c r="AF657">
        <v>11207030</v>
      </c>
      <c r="AG657">
        <v>36578130</v>
      </c>
      <c r="AH657">
        <v>2704165</v>
      </c>
      <c r="AI657">
        <f t="shared" si="775"/>
        <v>8</v>
      </c>
      <c r="AJ657" s="3">
        <f t="shared" si="776"/>
        <v>2.0709917995801463</v>
      </c>
      <c r="AK657">
        <v>35835970</v>
      </c>
      <c r="AL657">
        <v>2976075</v>
      </c>
      <c r="AM657">
        <f t="shared" si="777"/>
        <v>8</v>
      </c>
      <c r="AN657" s="3">
        <f t="shared" si="778"/>
        <v>-1.9161993157776114</v>
      </c>
      <c r="AO657" s="4">
        <v>36536074</v>
      </c>
      <c r="AP657">
        <v>2990922</v>
      </c>
      <c r="AQ657">
        <f t="shared" si="779"/>
        <v>8</v>
      </c>
      <c r="AR657" s="3">
        <f t="shared" si="780"/>
        <v>2.2712307266314902</v>
      </c>
      <c r="AS657" s="4">
        <v>35724684</v>
      </c>
      <c r="AT657">
        <v>2842655</v>
      </c>
      <c r="AU657">
        <f t="shared" si="781"/>
        <v>7</v>
      </c>
      <c r="AV657" s="3">
        <f t="shared" si="803"/>
        <v>1.7982067855737194</v>
      </c>
      <c r="AW657" s="4">
        <v>35093628</v>
      </c>
      <c r="AX657">
        <v>2714303</v>
      </c>
      <c r="AY657">
        <f t="shared" si="804"/>
        <v>7</v>
      </c>
      <c r="AZ657" s="3">
        <f t="shared" si="805"/>
        <v>2.7835921743760483</v>
      </c>
      <c r="BA657" s="4">
        <v>34143220</v>
      </c>
      <c r="BB657">
        <v>2875037</v>
      </c>
      <c r="BC657">
        <f t="shared" si="806"/>
        <v>7</v>
      </c>
      <c r="BD657" s="3">
        <f t="shared" si="807"/>
        <v>1.2873253388563155</v>
      </c>
      <c r="BE657" s="4">
        <v>33709272</v>
      </c>
      <c r="BF657">
        <v>2806719</v>
      </c>
      <c r="BG657">
        <f t="shared" si="808"/>
        <v>7</v>
      </c>
      <c r="BH657" s="3">
        <f t="shared" si="809"/>
        <v>4.6861527694324501</v>
      </c>
      <c r="BI657" s="4">
        <v>32200316</v>
      </c>
      <c r="BJ657">
        <v>1490595</v>
      </c>
      <c r="BK657">
        <f t="shared" si="810"/>
        <v>7</v>
      </c>
      <c r="BL657" s="3">
        <f t="shared" si="811"/>
        <v>10.638046099054165</v>
      </c>
      <c r="BM657" s="4">
        <v>29104198</v>
      </c>
      <c r="BN657">
        <v>1474752</v>
      </c>
      <c r="BO657">
        <f t="shared" si="812"/>
        <v>7</v>
      </c>
      <c r="BP657" s="3">
        <f t="shared" si="725"/>
        <v>-0.6776153971581822</v>
      </c>
      <c r="BQ657" s="4">
        <v>29302758</v>
      </c>
      <c r="BR657">
        <v>1512523</v>
      </c>
      <c r="BS657">
        <f t="shared" si="726"/>
        <v>6</v>
      </c>
      <c r="BT657" s="3">
        <f t="shared" si="746"/>
        <v>10.487067499396808</v>
      </c>
      <c r="BU657" s="4">
        <v>26521437</v>
      </c>
      <c r="BV657">
        <v>1754155</v>
      </c>
      <c r="BW657">
        <f t="shared" si="747"/>
        <v>7</v>
      </c>
      <c r="BX657" s="3">
        <f t="shared" si="748"/>
        <v>-2.7048351205948951</v>
      </c>
      <c r="BY657" s="4">
        <v>27258741</v>
      </c>
      <c r="BZ657">
        <v>1841952</v>
      </c>
      <c r="CA657">
        <f t="shared" si="749"/>
        <v>6</v>
      </c>
      <c r="CB657" s="3">
        <f t="shared" si="784"/>
        <v>2.8586469388751201</v>
      </c>
      <c r="CC657" s="4">
        <v>26501166.223000001</v>
      </c>
      <c r="CD657">
        <v>1422931</v>
      </c>
      <c r="CE657">
        <f t="shared" si="785"/>
        <v>8</v>
      </c>
      <c r="CF657" s="3">
        <f t="shared" si="786"/>
        <v>2.7649186205521925</v>
      </c>
      <c r="CG657" s="4">
        <v>25788145</v>
      </c>
      <c r="CH657">
        <v>1384430</v>
      </c>
      <c r="CI657">
        <f t="shared" si="787"/>
        <v>8</v>
      </c>
      <c r="CJ657" s="3">
        <f t="shared" si="788"/>
        <v>1.0296460677708508</v>
      </c>
      <c r="CK657" s="4">
        <f t="shared" si="789"/>
        <v>25525324.5</v>
      </c>
      <c r="CL657">
        <v>0</v>
      </c>
      <c r="CM657">
        <f t="shared" si="790"/>
        <v>7</v>
      </c>
      <c r="CN657" s="3">
        <f t="shared" si="791"/>
        <v>1.0403580737681439</v>
      </c>
      <c r="CO657" s="4">
        <v>25262504</v>
      </c>
      <c r="CP657">
        <v>0</v>
      </c>
      <c r="CQ657">
        <f t="shared" si="792"/>
        <v>7</v>
      </c>
      <c r="CR657" s="3">
        <f t="shared" si="793"/>
        <v>2.3226229258534348</v>
      </c>
      <c r="CS657" s="4">
        <v>24689070</v>
      </c>
      <c r="CT657">
        <v>1258420</v>
      </c>
      <c r="CU657">
        <f t="shared" si="794"/>
        <v>7</v>
      </c>
      <c r="CV657" s="3">
        <f t="shared" si="795"/>
        <v>-1.1934788601308033</v>
      </c>
      <c r="CW657" s="4">
        <v>24987288</v>
      </c>
      <c r="CX657">
        <v>1275610</v>
      </c>
      <c r="CY657">
        <f t="shared" si="796"/>
        <v>7</v>
      </c>
      <c r="CZ657" s="3">
        <f t="shared" si="797"/>
        <v>6.3367223490684577</v>
      </c>
      <c r="DA657" s="4">
        <v>23498268</v>
      </c>
      <c r="DB657">
        <v>1255202</v>
      </c>
      <c r="DC657">
        <f t="shared" si="798"/>
        <v>7</v>
      </c>
      <c r="DD657" s="3">
        <f t="shared" si="799"/>
        <v>1.1971711023399889</v>
      </c>
      <c r="DE657" s="4">
        <v>23220281.5</v>
      </c>
      <c r="DF657">
        <v>0</v>
      </c>
      <c r="DG657">
        <f t="shared" si="800"/>
        <v>7</v>
      </c>
      <c r="DH657" s="3">
        <f t="shared" si="801"/>
        <v>9.7927594586119326</v>
      </c>
      <c r="DI657" s="4">
        <v>21149192</v>
      </c>
      <c r="DJ657">
        <v>0</v>
      </c>
      <c r="DK657">
        <f t="shared" si="802"/>
        <v>7</v>
      </c>
      <c r="DL657" s="3" t="str">
        <f>IFERROR((DI657/#REF!-1)*100,"")</f>
        <v/>
      </c>
    </row>
    <row r="658" spans="1:116" x14ac:dyDescent="0.35">
      <c r="A658" s="2">
        <v>3092</v>
      </c>
      <c r="B658">
        <v>578412</v>
      </c>
      <c r="C658">
        <v>863208</v>
      </c>
      <c r="D658">
        <v>301186</v>
      </c>
      <c r="E658">
        <v>1742806</v>
      </c>
      <c r="F658">
        <v>11729</v>
      </c>
      <c r="G658">
        <f t="shared" si="769"/>
        <v>218</v>
      </c>
      <c r="H658" s="3">
        <f t="shared" si="782"/>
        <v>135.85408169065167</v>
      </c>
      <c r="I658">
        <v>240462</v>
      </c>
      <c r="J658">
        <v>319126</v>
      </c>
      <c r="K658">
        <v>179346</v>
      </c>
      <c r="L658">
        <v>738934</v>
      </c>
      <c r="M658">
        <v>8100</v>
      </c>
      <c r="N658">
        <f t="shared" si="770"/>
        <v>205</v>
      </c>
      <c r="O658" s="3">
        <f t="shared" si="783"/>
        <v>-77.962398525525927</v>
      </c>
      <c r="P658">
        <v>1019700</v>
      </c>
      <c r="Q658">
        <v>1445104</v>
      </c>
      <c r="R658">
        <v>888256</v>
      </c>
      <c r="S658">
        <v>3353060</v>
      </c>
      <c r="T658">
        <v>16581</v>
      </c>
      <c r="U658">
        <f t="shared" si="771"/>
        <v>165</v>
      </c>
      <c r="V658" s="3">
        <f t="shared" si="772"/>
        <v>-7.8039418402586875</v>
      </c>
      <c r="W658">
        <v>1059608</v>
      </c>
      <c r="X658">
        <v>1527378</v>
      </c>
      <c r="Y658">
        <v>1049894</v>
      </c>
      <c r="Z658">
        <v>3636880</v>
      </c>
      <c r="AA658">
        <v>23402</v>
      </c>
      <c r="AB658">
        <f t="shared" si="773"/>
        <v>151</v>
      </c>
      <c r="AC658" s="3">
        <f t="shared" si="774"/>
        <v>-10.187010790755746</v>
      </c>
      <c r="AD658">
        <v>1117134</v>
      </c>
      <c r="AE658">
        <v>1588154</v>
      </c>
      <c r="AF658">
        <v>1344104</v>
      </c>
      <c r="AG658">
        <v>4049392</v>
      </c>
      <c r="AH658">
        <v>4158</v>
      </c>
      <c r="AI658">
        <f t="shared" si="775"/>
        <v>128</v>
      </c>
      <c r="AJ658" s="3">
        <f t="shared" si="776"/>
        <v>-1.65669000060229</v>
      </c>
      <c r="AK658">
        <v>4117608</v>
      </c>
      <c r="AL658">
        <v>2034</v>
      </c>
      <c r="AM658">
        <f t="shared" si="777"/>
        <v>121</v>
      </c>
      <c r="AN658" s="3">
        <f t="shared" si="778"/>
        <v>-62.240546399580367</v>
      </c>
      <c r="AO658" s="4">
        <v>10904840</v>
      </c>
      <c r="AP658">
        <v>2978</v>
      </c>
      <c r="AQ658">
        <f t="shared" si="779"/>
        <v>37</v>
      </c>
      <c r="AR658" s="3">
        <f t="shared" si="780"/>
        <v>50.430218805032688</v>
      </c>
      <c r="AS658" s="4">
        <v>7249102</v>
      </c>
      <c r="AT658">
        <v>3394</v>
      </c>
      <c r="AU658">
        <f t="shared" si="781"/>
        <v>55</v>
      </c>
      <c r="AV658" s="3">
        <f t="shared" si="803"/>
        <v>-0.57241720976853872</v>
      </c>
      <c r="AW658" s="4">
        <v>7290836</v>
      </c>
      <c r="AX658">
        <v>2075</v>
      </c>
      <c r="AY658">
        <f t="shared" si="804"/>
        <v>50</v>
      </c>
      <c r="AZ658" s="3">
        <f t="shared" si="805"/>
        <v>37.808971412737222</v>
      </c>
      <c r="BA658" s="4">
        <v>5290538</v>
      </c>
      <c r="BB658">
        <v>39693</v>
      </c>
      <c r="BC658">
        <f t="shared" si="806"/>
        <v>72</v>
      </c>
      <c r="BD658" s="3">
        <f t="shared" si="807"/>
        <v>1.2226219694656315</v>
      </c>
      <c r="BE658" s="4">
        <v>5226636</v>
      </c>
      <c r="BF658">
        <v>38888</v>
      </c>
      <c r="BG658">
        <f t="shared" si="808"/>
        <v>68</v>
      </c>
      <c r="BH658" s="3">
        <f t="shared" si="809"/>
        <v>126.08591084319004</v>
      </c>
      <c r="BI658" s="4">
        <v>2311792</v>
      </c>
      <c r="BJ658">
        <v>31938</v>
      </c>
      <c r="BK658">
        <f t="shared" si="810"/>
        <v>188</v>
      </c>
      <c r="BL658" s="3">
        <f t="shared" si="811"/>
        <v>26.083738697391979</v>
      </c>
      <c r="BM658" s="4">
        <v>1833537</v>
      </c>
      <c r="BN658">
        <v>26254</v>
      </c>
      <c r="BO658">
        <f t="shared" si="812"/>
        <v>222</v>
      </c>
      <c r="BP658" s="3">
        <f t="shared" si="725"/>
        <v>-4.6999369010406689</v>
      </c>
      <c r="BQ658" s="4">
        <v>1923962</v>
      </c>
      <c r="BR658">
        <v>32743</v>
      </c>
      <c r="BS658">
        <f t="shared" si="726"/>
        <v>215</v>
      </c>
      <c r="BT658" s="3">
        <f t="shared" si="746"/>
        <v>-12.647993974227012</v>
      </c>
      <c r="BU658" s="4">
        <v>2202539</v>
      </c>
      <c r="BV658">
        <v>11440</v>
      </c>
      <c r="BW658">
        <f t="shared" si="747"/>
        <v>178</v>
      </c>
      <c r="BX658" s="3">
        <f t="shared" si="748"/>
        <v>58.257936108755935</v>
      </c>
      <c r="BY658" s="4">
        <v>1391740</v>
      </c>
      <c r="BZ658">
        <v>9152</v>
      </c>
      <c r="CA658">
        <f t="shared" si="749"/>
        <v>280</v>
      </c>
      <c r="CB658" s="3">
        <f t="shared" si="784"/>
        <v>11.851627507556328</v>
      </c>
      <c r="CC658" s="4">
        <v>1244273.3566000001</v>
      </c>
      <c r="CD658">
        <v>8785</v>
      </c>
      <c r="CE658">
        <f t="shared" si="785"/>
        <v>249</v>
      </c>
      <c r="CF658" s="3">
        <f t="shared" si="786"/>
        <v>7.3495285595719384</v>
      </c>
      <c r="CG658" s="4">
        <v>1159086</v>
      </c>
      <c r="CH658">
        <v>7745</v>
      </c>
      <c r="CI658">
        <f t="shared" si="787"/>
        <v>255</v>
      </c>
      <c r="CJ658" s="3">
        <f t="shared" si="788"/>
        <v>20.663401674692071</v>
      </c>
      <c r="CK658" s="4">
        <f t="shared" si="789"/>
        <v>960594.5</v>
      </c>
      <c r="CL658">
        <v>0</v>
      </c>
      <c r="CM658">
        <f t="shared" si="790"/>
        <v>302</v>
      </c>
      <c r="CN658" s="3">
        <f t="shared" si="791"/>
        <v>26.045232731008806</v>
      </c>
      <c r="CO658" s="4">
        <v>762103</v>
      </c>
      <c r="CP658">
        <v>0</v>
      </c>
      <c r="CQ658">
        <f t="shared" si="792"/>
        <v>363</v>
      </c>
      <c r="CR658" s="3">
        <f t="shared" si="793"/>
        <v>11.656899229349204</v>
      </c>
      <c r="CS658" s="4">
        <v>682540</v>
      </c>
      <c r="CT658">
        <v>10302</v>
      </c>
      <c r="CU658">
        <f t="shared" si="794"/>
        <v>390</v>
      </c>
      <c r="CV658" s="3">
        <f t="shared" si="795"/>
        <v>-9.2413761967854455</v>
      </c>
      <c r="CW658" s="4">
        <v>752038.728</v>
      </c>
      <c r="CX658">
        <v>10377</v>
      </c>
      <c r="CY658">
        <f t="shared" si="796"/>
        <v>352</v>
      </c>
      <c r="CZ658" s="3">
        <f t="shared" si="797"/>
        <v>-15.120841083053261</v>
      </c>
      <c r="DA658" s="4">
        <v>886011.05099999998</v>
      </c>
      <c r="DB658">
        <v>22932</v>
      </c>
      <c r="DC658">
        <f t="shared" si="798"/>
        <v>304</v>
      </c>
      <c r="DD658" s="3">
        <f t="shared" si="799"/>
        <v>10.274199962225715</v>
      </c>
      <c r="DE658" s="4">
        <v>803461.78099999996</v>
      </c>
      <c r="DF658">
        <v>0</v>
      </c>
      <c r="DG658">
        <f t="shared" si="800"/>
        <v>312</v>
      </c>
      <c r="DH658" s="3">
        <f t="shared" si="801"/>
        <v>46.209700524269046</v>
      </c>
      <c r="DI658" s="4">
        <v>549527</v>
      </c>
      <c r="DJ658">
        <v>0</v>
      </c>
      <c r="DK658">
        <f t="shared" si="802"/>
        <v>392</v>
      </c>
      <c r="DL658" s="3" t="str">
        <f>IFERROR((DI658/#REF!-1)*100,"")</f>
        <v/>
      </c>
    </row>
    <row r="659" spans="1:116" x14ac:dyDescent="0.35">
      <c r="A659" s="2">
        <v>3098</v>
      </c>
      <c r="B659">
        <v>17094</v>
      </c>
      <c r="C659">
        <v>15912</v>
      </c>
      <c r="D659">
        <v>8122</v>
      </c>
      <c r="E659">
        <v>41128</v>
      </c>
      <c r="F659">
        <v>0</v>
      </c>
      <c r="G659">
        <f t="shared" si="769"/>
        <v>1932</v>
      </c>
      <c r="H659" s="3">
        <f t="shared" si="782"/>
        <v>53.588766898200021</v>
      </c>
      <c r="I659">
        <v>9856</v>
      </c>
      <c r="J659">
        <v>10858</v>
      </c>
      <c r="K659">
        <v>6064</v>
      </c>
      <c r="L659">
        <v>26778</v>
      </c>
      <c r="M659">
        <v>0</v>
      </c>
      <c r="N659">
        <f t="shared" si="770"/>
        <v>1621</v>
      </c>
      <c r="O659" s="3">
        <f t="shared" si="783"/>
        <v>-66.976617995264405</v>
      </c>
      <c r="P659">
        <v>31716</v>
      </c>
      <c r="Q659">
        <v>23800</v>
      </c>
      <c r="R659">
        <v>25572</v>
      </c>
      <c r="S659">
        <v>81088</v>
      </c>
      <c r="T659">
        <v>0</v>
      </c>
      <c r="U659">
        <f t="shared" si="771"/>
        <v>1826</v>
      </c>
      <c r="V659" s="3">
        <f t="shared" si="772"/>
        <v>1.5300628552825879</v>
      </c>
      <c r="W659">
        <v>30656</v>
      </c>
      <c r="X659">
        <v>22250</v>
      </c>
      <c r="Y659">
        <v>26960</v>
      </c>
      <c r="Z659">
        <v>79866</v>
      </c>
      <c r="AA659">
        <v>0</v>
      </c>
      <c r="AB659">
        <f t="shared" si="773"/>
        <v>1820</v>
      </c>
      <c r="AC659" s="3">
        <f t="shared" si="774"/>
        <v>-0.64687880974299006</v>
      </c>
      <c r="AD659">
        <v>28504</v>
      </c>
      <c r="AE659">
        <v>22100</v>
      </c>
      <c r="AF659">
        <v>29782</v>
      </c>
      <c r="AG659">
        <v>80386</v>
      </c>
      <c r="AH659">
        <v>0</v>
      </c>
      <c r="AI659">
        <f t="shared" si="775"/>
        <v>1821</v>
      </c>
      <c r="AJ659" s="3">
        <f t="shared" si="776"/>
        <v>-47.094285977544061</v>
      </c>
      <c r="AK659">
        <v>151942</v>
      </c>
      <c r="AL659">
        <v>0</v>
      </c>
      <c r="AM659">
        <f t="shared" si="777"/>
        <v>1526</v>
      </c>
      <c r="AN659" s="3">
        <f t="shared" si="778"/>
        <v>-19.231341696789283</v>
      </c>
      <c r="AO659" s="4">
        <v>188120</v>
      </c>
      <c r="AP659">
        <v>0</v>
      </c>
      <c r="AQ659">
        <f t="shared" si="779"/>
        <v>1404</v>
      </c>
      <c r="AR659" s="3">
        <f t="shared" si="780"/>
        <v>4.2192970792890971</v>
      </c>
      <c r="AS659" s="4">
        <v>180504</v>
      </c>
      <c r="AT659">
        <v>0</v>
      </c>
      <c r="AU659">
        <f t="shared" si="781"/>
        <v>1416</v>
      </c>
      <c r="AV659" s="3">
        <f t="shared" si="803"/>
        <v>13.663211717441403</v>
      </c>
      <c r="AW659" s="4">
        <v>158806</v>
      </c>
      <c r="AX659">
        <v>0</v>
      </c>
      <c r="AY659">
        <f t="shared" si="804"/>
        <v>1457</v>
      </c>
      <c r="AZ659" s="3">
        <f t="shared" si="805"/>
        <v>10.142736263888686</v>
      </c>
      <c r="BA659" s="4">
        <v>144182</v>
      </c>
      <c r="BB659">
        <v>0</v>
      </c>
      <c r="BC659">
        <f t="shared" si="806"/>
        <v>1474</v>
      </c>
      <c r="BD659" s="3">
        <f t="shared" si="807"/>
        <v>15.937344204821402</v>
      </c>
      <c r="BE659" s="4">
        <v>124362</v>
      </c>
      <c r="BF659">
        <v>0</v>
      </c>
      <c r="BG659">
        <f t="shared" si="808"/>
        <v>1546</v>
      </c>
      <c r="BH659" s="3">
        <f t="shared" si="809"/>
        <v>-0.10442438068309912</v>
      </c>
      <c r="BI659" s="4">
        <v>124492</v>
      </c>
      <c r="BJ659">
        <v>0</v>
      </c>
      <c r="BK659">
        <f t="shared" si="810"/>
        <v>1509</v>
      </c>
      <c r="BL659" s="3">
        <f t="shared" si="811"/>
        <v>46.688975821275406</v>
      </c>
      <c r="BM659" s="4">
        <v>84868</v>
      </c>
      <c r="BN659">
        <v>0</v>
      </c>
      <c r="BO659">
        <f t="shared" si="812"/>
        <v>1651</v>
      </c>
      <c r="BP659" s="3">
        <f t="shared" si="725"/>
        <v>-8.5158675405312181</v>
      </c>
      <c r="BQ659" s="4">
        <v>92768</v>
      </c>
      <c r="BR659">
        <v>0</v>
      </c>
      <c r="BS659">
        <f t="shared" si="726"/>
        <v>1585</v>
      </c>
      <c r="BT659" s="3">
        <f t="shared" si="746"/>
        <v>-7.8814358770666786</v>
      </c>
      <c r="BU659" s="4">
        <v>100705</v>
      </c>
      <c r="BV659">
        <v>0</v>
      </c>
      <c r="BW659">
        <f t="shared" si="747"/>
        <v>1484</v>
      </c>
      <c r="BX659" s="3">
        <f t="shared" si="748"/>
        <v>3.5388585587530663</v>
      </c>
      <c r="BY659" s="4">
        <v>97263</v>
      </c>
      <c r="BZ659">
        <v>0</v>
      </c>
      <c r="CA659">
        <f t="shared" si="749"/>
        <v>1460</v>
      </c>
      <c r="CB659" s="3">
        <f t="shared" si="784"/>
        <v>388.92232067361795</v>
      </c>
      <c r="CC659" s="4">
        <v>19893.344174999998</v>
      </c>
      <c r="CD659">
        <v>0</v>
      </c>
      <c r="CE659">
        <f t="shared" si="785"/>
        <v>1997</v>
      </c>
      <c r="CF659" s="3">
        <f t="shared" si="786"/>
        <v>47.118356567075857</v>
      </c>
      <c r="CG659" s="4">
        <v>13522</v>
      </c>
      <c r="CH659">
        <v>0</v>
      </c>
      <c r="CI659">
        <f t="shared" si="787"/>
        <v>2091</v>
      </c>
      <c r="CJ659" s="3">
        <f t="shared" si="788"/>
        <v>-50.103321033210335</v>
      </c>
      <c r="CK659" s="4">
        <f t="shared" si="789"/>
        <v>27100</v>
      </c>
      <c r="CL659">
        <v>0</v>
      </c>
      <c r="CM659">
        <f t="shared" si="790"/>
        <v>1872</v>
      </c>
      <c r="CN659" s="3">
        <f t="shared" si="791"/>
        <v>-33.379222183981518</v>
      </c>
      <c r="CO659" s="4">
        <v>40678</v>
      </c>
      <c r="CP659">
        <v>0</v>
      </c>
      <c r="CQ659">
        <f t="shared" si="792"/>
        <v>1705</v>
      </c>
      <c r="CR659" s="3">
        <f t="shared" si="793"/>
        <v>-13.574266471200625</v>
      </c>
      <c r="CS659" s="4">
        <v>47067</v>
      </c>
      <c r="CT659">
        <v>0</v>
      </c>
      <c r="CU659">
        <f t="shared" si="794"/>
        <v>1643</v>
      </c>
      <c r="CV659" s="3">
        <f t="shared" si="795"/>
        <v>-10.457691949081704</v>
      </c>
      <c r="CW659" s="4">
        <v>52563.978999999999</v>
      </c>
      <c r="CX659">
        <v>0</v>
      </c>
      <c r="CY659">
        <f t="shared" si="796"/>
        <v>1602</v>
      </c>
      <c r="CZ659" s="3">
        <f t="shared" si="797"/>
        <v>17.789088249706865</v>
      </c>
      <c r="DA659" s="4">
        <v>44625.508000000002</v>
      </c>
      <c r="DB659">
        <v>0</v>
      </c>
      <c r="DC659">
        <f t="shared" si="798"/>
        <v>1684</v>
      </c>
      <c r="DD659" s="3">
        <f t="shared" si="799"/>
        <v>9.9930852417111424</v>
      </c>
      <c r="DE659" s="4">
        <v>40571.194000000003</v>
      </c>
      <c r="DF659">
        <v>0</v>
      </c>
      <c r="DG659">
        <f t="shared" si="800"/>
        <v>1695</v>
      </c>
      <c r="DH659" s="3">
        <f t="shared" si="801"/>
        <v>70.818887625784186</v>
      </c>
      <c r="DI659" s="4">
        <v>23751</v>
      </c>
      <c r="DJ659">
        <v>0</v>
      </c>
      <c r="DK659">
        <f t="shared" si="802"/>
        <v>1866</v>
      </c>
      <c r="DL659" s="3" t="str">
        <f>IFERROR((DI659/#REF!-1)*100,"")</f>
        <v/>
      </c>
    </row>
    <row r="660" spans="1:116" x14ac:dyDescent="0.35">
      <c r="A660" s="2">
        <v>3099</v>
      </c>
      <c r="B660">
        <v>4790</v>
      </c>
      <c r="C660">
        <v>4552</v>
      </c>
      <c r="D660">
        <v>1504</v>
      </c>
      <c r="E660">
        <v>10846</v>
      </c>
      <c r="F660">
        <v>0</v>
      </c>
      <c r="G660">
        <f t="shared" si="769"/>
        <v>2274</v>
      </c>
      <c r="H660" s="3">
        <f t="shared" si="782"/>
        <v>51.777218024069406</v>
      </c>
      <c r="I660">
        <v>3152</v>
      </c>
      <c r="J660">
        <v>2800</v>
      </c>
      <c r="K660">
        <v>1194</v>
      </c>
      <c r="L660">
        <v>7146</v>
      </c>
      <c r="M660">
        <v>0</v>
      </c>
      <c r="N660">
        <f t="shared" si="770"/>
        <v>2128</v>
      </c>
      <c r="O660" s="3">
        <f t="shared" si="783"/>
        <v>-77.393229990509326</v>
      </c>
      <c r="P660">
        <v>17216</v>
      </c>
      <c r="Q660">
        <v>8732</v>
      </c>
      <c r="R660">
        <v>5662</v>
      </c>
      <c r="S660">
        <v>31610</v>
      </c>
      <c r="T660">
        <v>0</v>
      </c>
      <c r="U660">
        <f t="shared" si="771"/>
        <v>2139</v>
      </c>
      <c r="V660" s="3">
        <f t="shared" si="772"/>
        <v>8.1497194471055181</v>
      </c>
      <c r="W660">
        <v>15818</v>
      </c>
      <c r="X660">
        <v>8014</v>
      </c>
      <c r="Y660">
        <v>5396</v>
      </c>
      <c r="Z660">
        <v>29228</v>
      </c>
      <c r="AA660">
        <v>0</v>
      </c>
      <c r="AB660">
        <f t="shared" si="773"/>
        <v>2142</v>
      </c>
      <c r="AC660" s="3">
        <f t="shared" si="774"/>
        <v>-12.954910953600574</v>
      </c>
      <c r="AD660">
        <v>16928</v>
      </c>
      <c r="AE660">
        <v>7966</v>
      </c>
      <c r="AF660">
        <v>8684</v>
      </c>
      <c r="AG660">
        <v>33578</v>
      </c>
      <c r="AH660">
        <v>0</v>
      </c>
      <c r="AI660">
        <f t="shared" si="775"/>
        <v>2107</v>
      </c>
      <c r="AJ660" s="3">
        <f t="shared" si="776"/>
        <v>-67.200015629273622</v>
      </c>
      <c r="AK660">
        <v>102372</v>
      </c>
      <c r="AL660">
        <v>0</v>
      </c>
      <c r="AM660">
        <f t="shared" si="777"/>
        <v>1702</v>
      </c>
      <c r="AN660" s="3">
        <f t="shared" si="778"/>
        <v>-33.153983780183616</v>
      </c>
      <c r="AO660" s="4">
        <v>153146</v>
      </c>
      <c r="AP660">
        <v>0</v>
      </c>
      <c r="AQ660">
        <f t="shared" si="779"/>
        <v>1507</v>
      </c>
      <c r="AR660" s="3">
        <f t="shared" si="780"/>
        <v>0.28550848012571794</v>
      </c>
      <c r="AS660" s="4">
        <v>152710</v>
      </c>
      <c r="AT660">
        <v>0</v>
      </c>
      <c r="AU660">
        <f t="shared" si="781"/>
        <v>1492</v>
      </c>
      <c r="AV660" s="3">
        <f t="shared" si="803"/>
        <v>10.981104651162799</v>
      </c>
      <c r="AW660" s="4">
        <v>137600</v>
      </c>
      <c r="AX660">
        <v>0</v>
      </c>
      <c r="AY660">
        <f t="shared" si="804"/>
        <v>1519</v>
      </c>
      <c r="AZ660" s="3">
        <f t="shared" si="805"/>
        <v>11.835367935109486</v>
      </c>
      <c r="BA660" s="4">
        <v>123038</v>
      </c>
      <c r="BB660">
        <v>0</v>
      </c>
      <c r="BC660">
        <f t="shared" si="806"/>
        <v>1565</v>
      </c>
      <c r="BD660" s="3">
        <f t="shared" si="807"/>
        <v>15.128660989987841</v>
      </c>
      <c r="BE660" s="4">
        <v>106870</v>
      </c>
      <c r="BF660">
        <v>0</v>
      </c>
      <c r="BG660">
        <f t="shared" si="808"/>
        <v>1621</v>
      </c>
      <c r="BH660" s="3">
        <f t="shared" si="809"/>
        <v>2.0414009089867458</v>
      </c>
      <c r="BI660" s="4">
        <v>104732</v>
      </c>
      <c r="BJ660">
        <v>0</v>
      </c>
      <c r="BK660">
        <f t="shared" si="810"/>
        <v>1597</v>
      </c>
      <c r="BL660" s="3">
        <f t="shared" si="811"/>
        <v>55.03908100426338</v>
      </c>
      <c r="BM660" s="4">
        <v>67552</v>
      </c>
      <c r="BN660">
        <v>0</v>
      </c>
      <c r="BO660">
        <f t="shared" si="812"/>
        <v>1746</v>
      </c>
      <c r="BP660" s="3">
        <f t="shared" si="725"/>
        <v>0.96251569319065755</v>
      </c>
      <c r="BQ660" s="4">
        <v>66908</v>
      </c>
      <c r="BR660">
        <v>0</v>
      </c>
      <c r="BS660">
        <f t="shared" si="726"/>
        <v>1724</v>
      </c>
      <c r="BT660" s="3">
        <f t="shared" si="746"/>
        <v>-16.609958247647537</v>
      </c>
      <c r="BU660" s="4">
        <v>80235</v>
      </c>
      <c r="BV660">
        <v>0</v>
      </c>
      <c r="BW660">
        <f t="shared" si="747"/>
        <v>1592</v>
      </c>
      <c r="BX660" s="3">
        <f t="shared" si="748"/>
        <v>6.392712228498687</v>
      </c>
      <c r="BY660" s="4">
        <v>75414</v>
      </c>
      <c r="BZ660">
        <v>0</v>
      </c>
      <c r="CA660">
        <f t="shared" si="749"/>
        <v>1577</v>
      </c>
      <c r="CB660" s="3">
        <f t="shared" si="784"/>
        <v>1335.3357339126494</v>
      </c>
      <c r="CC660" s="4">
        <v>5254.101756</v>
      </c>
      <c r="CD660">
        <v>0</v>
      </c>
      <c r="CE660">
        <f t="shared" si="785"/>
        <v>2257</v>
      </c>
      <c r="CF660" s="3">
        <f t="shared" si="786"/>
        <v>-20.356195907230557</v>
      </c>
      <c r="CG660" s="4">
        <v>6597</v>
      </c>
      <c r="CH660">
        <v>0</v>
      </c>
      <c r="CI660">
        <f t="shared" si="787"/>
        <v>2219</v>
      </c>
      <c r="CJ660" s="3">
        <f t="shared" si="788"/>
        <v>4.4159544159544151</v>
      </c>
      <c r="CK660" s="4">
        <f t="shared" si="789"/>
        <v>6318</v>
      </c>
      <c r="CL660">
        <v>0</v>
      </c>
      <c r="CM660">
        <f t="shared" si="790"/>
        <v>2228</v>
      </c>
      <c r="CN660" s="3">
        <f t="shared" si="791"/>
        <v>4.6199701937406745</v>
      </c>
      <c r="CO660" s="4">
        <v>6039</v>
      </c>
      <c r="CP660">
        <v>0</v>
      </c>
      <c r="CQ660">
        <f t="shared" si="792"/>
        <v>2226</v>
      </c>
      <c r="CR660" s="3">
        <f t="shared" si="793"/>
        <v>-18.369829683698303</v>
      </c>
      <c r="CS660" s="4">
        <v>7398</v>
      </c>
      <c r="CT660">
        <v>0</v>
      </c>
      <c r="CU660">
        <f t="shared" si="794"/>
        <v>2189</v>
      </c>
      <c r="CV660" s="3">
        <f t="shared" si="795"/>
        <v>5.8114636523033614</v>
      </c>
      <c r="CW660" s="4">
        <v>6991.6809999999996</v>
      </c>
      <c r="CX660">
        <v>0</v>
      </c>
      <c r="CY660">
        <f t="shared" si="796"/>
        <v>2199</v>
      </c>
      <c r="CZ660" s="3">
        <f t="shared" si="797"/>
        <v>7.0862078709809539</v>
      </c>
      <c r="DA660" s="4">
        <v>6529.0209999999997</v>
      </c>
      <c r="DB660">
        <v>0</v>
      </c>
      <c r="DC660">
        <f t="shared" si="798"/>
        <v>2207</v>
      </c>
      <c r="DD660" s="3">
        <f t="shared" si="799"/>
        <v>-5.1430491682572965</v>
      </c>
      <c r="DE660" s="4">
        <v>6883.018</v>
      </c>
      <c r="DF660">
        <v>0</v>
      </c>
      <c r="DG660">
        <f t="shared" si="800"/>
        <v>2186</v>
      </c>
      <c r="DH660" s="3">
        <f t="shared" si="801"/>
        <v>-46.448159962654636</v>
      </c>
      <c r="DI660" s="4">
        <v>12853</v>
      </c>
      <c r="DJ660">
        <v>0</v>
      </c>
      <c r="DK660">
        <f t="shared" si="802"/>
        <v>2057</v>
      </c>
      <c r="DL660" s="3" t="str">
        <f>IFERROR((DI660/#REF!-1)*100,"")</f>
        <v/>
      </c>
    </row>
    <row r="661" spans="1:116" x14ac:dyDescent="0.35">
      <c r="A661" s="2">
        <v>3104</v>
      </c>
      <c r="B661">
        <v>158166</v>
      </c>
      <c r="C661">
        <v>894498</v>
      </c>
      <c r="D661">
        <v>125202</v>
      </c>
      <c r="E661">
        <v>1177866</v>
      </c>
      <c r="F661">
        <v>509</v>
      </c>
      <c r="G661">
        <f t="shared" si="769"/>
        <v>321</v>
      </c>
      <c r="H661" s="3">
        <f t="shared" si="782"/>
        <v>214.31384792737401</v>
      </c>
      <c r="I661">
        <v>57890</v>
      </c>
      <c r="J661">
        <v>255082</v>
      </c>
      <c r="K661">
        <v>61770</v>
      </c>
      <c r="L661">
        <v>374742</v>
      </c>
      <c r="M661">
        <v>130</v>
      </c>
      <c r="N661">
        <f t="shared" si="770"/>
        <v>415</v>
      </c>
      <c r="O661" s="3">
        <f t="shared" si="783"/>
        <v>-83.455917411589368</v>
      </c>
      <c r="P661">
        <v>238696</v>
      </c>
      <c r="Q661">
        <v>1529150</v>
      </c>
      <c r="R661">
        <v>497266</v>
      </c>
      <c r="S661">
        <v>2265112</v>
      </c>
      <c r="T661">
        <v>840</v>
      </c>
      <c r="U661">
        <f t="shared" si="771"/>
        <v>268</v>
      </c>
      <c r="V661" s="3">
        <f t="shared" si="772"/>
        <v>27.418124542948764</v>
      </c>
      <c r="W661">
        <v>190188</v>
      </c>
      <c r="X661">
        <v>1089956</v>
      </c>
      <c r="Y661">
        <v>497556</v>
      </c>
      <c r="Z661">
        <v>1777700</v>
      </c>
      <c r="AA661">
        <v>231</v>
      </c>
      <c r="AB661">
        <f t="shared" si="773"/>
        <v>336</v>
      </c>
      <c r="AC661" s="3">
        <f t="shared" si="774"/>
        <v>-10.171168467083646</v>
      </c>
      <c r="AD661">
        <v>163630</v>
      </c>
      <c r="AE661">
        <v>1435934</v>
      </c>
      <c r="AF661">
        <v>379422</v>
      </c>
      <c r="AG661">
        <v>1978986</v>
      </c>
      <c r="AH661">
        <v>154</v>
      </c>
      <c r="AI661">
        <f t="shared" si="775"/>
        <v>292</v>
      </c>
      <c r="AJ661" s="3">
        <f t="shared" si="776"/>
        <v>50.925003698794583</v>
      </c>
      <c r="AK661">
        <v>1311238</v>
      </c>
      <c r="AL661">
        <v>56</v>
      </c>
      <c r="AM661">
        <f t="shared" si="777"/>
        <v>433</v>
      </c>
      <c r="AN661" s="3">
        <f t="shared" si="778"/>
        <v>217.15929100795296</v>
      </c>
      <c r="AO661" s="4">
        <v>413432</v>
      </c>
      <c r="AP661">
        <v>1979</v>
      </c>
      <c r="AQ661">
        <f t="shared" si="779"/>
        <v>982</v>
      </c>
      <c r="AR661" s="3">
        <f t="shared" si="780"/>
        <v>367.47173224785161</v>
      </c>
      <c r="AS661" s="4">
        <v>88440</v>
      </c>
      <c r="AT661">
        <v>0</v>
      </c>
      <c r="AU661">
        <f t="shared" si="781"/>
        <v>1746</v>
      </c>
      <c r="AV661" s="3">
        <f t="shared" si="803"/>
        <v>-57.459498980259362</v>
      </c>
      <c r="AW661" s="4">
        <v>207896</v>
      </c>
      <c r="AX661">
        <v>0</v>
      </c>
      <c r="AY661">
        <f t="shared" si="804"/>
        <v>1321</v>
      </c>
      <c r="AZ661" s="3">
        <f t="shared" si="805"/>
        <v>-3.0408178494142235</v>
      </c>
      <c r="BA661" s="4">
        <v>214416</v>
      </c>
      <c r="BB661">
        <v>0</v>
      </c>
      <c r="BC661">
        <f t="shared" si="806"/>
        <v>1289</v>
      </c>
      <c r="BD661" s="3">
        <f t="shared" si="807"/>
        <v>0.55903650620943157</v>
      </c>
      <c r="BE661" s="4">
        <v>213224</v>
      </c>
      <c r="BF661">
        <v>0</v>
      </c>
      <c r="BG661">
        <f t="shared" si="808"/>
        <v>1275</v>
      </c>
      <c r="BH661" s="3">
        <f t="shared" si="809"/>
        <v>35.426749488713583</v>
      </c>
      <c r="BI661" s="4">
        <v>157446</v>
      </c>
      <c r="BJ661">
        <v>0</v>
      </c>
      <c r="BK661">
        <f t="shared" si="810"/>
        <v>1388</v>
      </c>
      <c r="BL661" s="3">
        <f t="shared" si="811"/>
        <v>50.251937244722676</v>
      </c>
      <c r="BM661" s="4">
        <v>104788</v>
      </c>
      <c r="BN661">
        <v>0</v>
      </c>
      <c r="BO661">
        <f t="shared" si="812"/>
        <v>1550</v>
      </c>
      <c r="BP661" s="3">
        <f t="shared" si="725"/>
        <v>74.751517577212994</v>
      </c>
      <c r="BQ661" s="4">
        <v>59964</v>
      </c>
      <c r="BR661">
        <v>0</v>
      </c>
      <c r="BS661">
        <f t="shared" si="726"/>
        <v>1769</v>
      </c>
      <c r="BT661" s="3">
        <f t="shared" si="746"/>
        <v>15.533120110978382</v>
      </c>
      <c r="BU661" s="4">
        <v>51902</v>
      </c>
      <c r="BV661">
        <v>0</v>
      </c>
      <c r="BW661">
        <f t="shared" si="747"/>
        <v>1768</v>
      </c>
      <c r="BX661" s="3">
        <f t="shared" si="748"/>
        <v>18.093287827076221</v>
      </c>
      <c r="BY661" s="4">
        <v>43950</v>
      </c>
      <c r="BZ661">
        <v>0</v>
      </c>
      <c r="CA661">
        <f t="shared" si="749"/>
        <v>1790</v>
      </c>
      <c r="CB661" s="3">
        <f t="shared" si="784"/>
        <v>-9.7251206951514906</v>
      </c>
      <c r="CC661" s="4">
        <v>48684.639999999999</v>
      </c>
      <c r="CD661">
        <v>0</v>
      </c>
      <c r="CE661">
        <f t="shared" si="785"/>
        <v>1698</v>
      </c>
      <c r="CF661" s="3">
        <f t="shared" si="786"/>
        <v>-3.0128493734685402</v>
      </c>
      <c r="CG661" s="4">
        <v>50197</v>
      </c>
      <c r="CH661">
        <v>0</v>
      </c>
      <c r="CI661">
        <f t="shared" si="787"/>
        <v>1642</v>
      </c>
      <c r="CJ661" s="3">
        <f t="shared" si="788"/>
        <v>-1.9541969822745253</v>
      </c>
      <c r="CK661" s="4">
        <f t="shared" si="789"/>
        <v>51197.5</v>
      </c>
      <c r="CL661">
        <v>0</v>
      </c>
      <c r="CM661">
        <f t="shared" si="790"/>
        <v>1640</v>
      </c>
      <c r="CN661" s="3">
        <f t="shared" si="791"/>
        <v>-1.9167401049848598</v>
      </c>
      <c r="CO661" s="4">
        <v>52198</v>
      </c>
      <c r="CP661">
        <v>0</v>
      </c>
      <c r="CQ661">
        <f t="shared" si="792"/>
        <v>1606</v>
      </c>
      <c r="CR661" s="3">
        <f t="shared" si="793"/>
        <v>4.204264153956716</v>
      </c>
      <c r="CS661" s="4">
        <v>50092</v>
      </c>
      <c r="CT661">
        <v>0</v>
      </c>
      <c r="CU661">
        <f t="shared" si="794"/>
        <v>1624</v>
      </c>
      <c r="CV661" s="3">
        <f t="shared" si="795"/>
        <v>9.433302748285044</v>
      </c>
      <c r="CW661" s="4">
        <v>45774</v>
      </c>
      <c r="CX661">
        <v>0</v>
      </c>
      <c r="CY661">
        <f t="shared" si="796"/>
        <v>1661</v>
      </c>
      <c r="CZ661" s="3">
        <f t="shared" si="797"/>
        <v>8.6236355007119236</v>
      </c>
      <c r="DA661" s="4">
        <v>42140</v>
      </c>
      <c r="DB661">
        <v>0</v>
      </c>
      <c r="DC661">
        <f t="shared" si="798"/>
        <v>1698</v>
      </c>
      <c r="DD661" s="3">
        <f t="shared" si="799"/>
        <v>7.6015626994867525</v>
      </c>
      <c r="DE661" s="4">
        <v>39163</v>
      </c>
      <c r="DF661">
        <v>0</v>
      </c>
      <c r="DG661">
        <f t="shared" si="800"/>
        <v>1710</v>
      </c>
      <c r="DH661" s="3">
        <f t="shared" si="801"/>
        <v>4.5071249399583735</v>
      </c>
      <c r="DI661" s="4">
        <v>37474</v>
      </c>
      <c r="DJ661">
        <v>0</v>
      </c>
      <c r="DK661">
        <f t="shared" si="802"/>
        <v>1694</v>
      </c>
      <c r="DL661" s="3" t="str">
        <f>IFERROR((DI661/#REF!-1)*100,"")</f>
        <v/>
      </c>
    </row>
    <row r="662" spans="1:116" x14ac:dyDescent="0.35">
      <c r="A662" s="2">
        <v>3107</v>
      </c>
      <c r="B662">
        <v>24626</v>
      </c>
      <c r="C662">
        <v>13458</v>
      </c>
      <c r="D662">
        <v>22058</v>
      </c>
      <c r="E662">
        <v>60142</v>
      </c>
      <c r="F662">
        <v>0</v>
      </c>
      <c r="G662">
        <f t="shared" si="769"/>
        <v>1771</v>
      </c>
      <c r="H662" s="3">
        <f t="shared" si="782"/>
        <v>178.61576948021866</v>
      </c>
      <c r="I662">
        <v>8242</v>
      </c>
      <c r="J662">
        <v>3890</v>
      </c>
      <c r="K662">
        <v>9454</v>
      </c>
      <c r="L662">
        <v>21586</v>
      </c>
      <c r="M662">
        <v>0</v>
      </c>
      <c r="N662">
        <f t="shared" si="770"/>
        <v>1730</v>
      </c>
      <c r="O662" s="3">
        <f t="shared" si="783"/>
        <v>-79.839734010759116</v>
      </c>
      <c r="P662">
        <v>33446</v>
      </c>
      <c r="Q662">
        <v>19044</v>
      </c>
      <c r="R662">
        <v>54582</v>
      </c>
      <c r="S662">
        <v>107072</v>
      </c>
      <c r="T662">
        <v>0</v>
      </c>
      <c r="U662">
        <f t="shared" si="771"/>
        <v>1706</v>
      </c>
      <c r="V662" s="3">
        <f t="shared" si="772"/>
        <v>15.399206759786166</v>
      </c>
      <c r="W662">
        <v>26308</v>
      </c>
      <c r="X662">
        <v>15380</v>
      </c>
      <c r="Y662">
        <v>51096</v>
      </c>
      <c r="Z662">
        <v>92784</v>
      </c>
      <c r="AA662">
        <v>0</v>
      </c>
      <c r="AB662">
        <f t="shared" si="773"/>
        <v>1763</v>
      </c>
      <c r="AC662" s="3">
        <f t="shared" si="774"/>
        <v>10.578252371645135</v>
      </c>
      <c r="AD662">
        <v>24872</v>
      </c>
      <c r="AE662">
        <v>13438</v>
      </c>
      <c r="AF662">
        <v>45598</v>
      </c>
      <c r="AG662">
        <v>83908</v>
      </c>
      <c r="AH662">
        <v>0</v>
      </c>
      <c r="AI662">
        <f t="shared" si="775"/>
        <v>1805</v>
      </c>
      <c r="AJ662" s="3">
        <f t="shared" si="776"/>
        <v>21.226306056403143</v>
      </c>
      <c r="AK662">
        <v>69216</v>
      </c>
      <c r="AL662">
        <v>0</v>
      </c>
      <c r="AM662">
        <f t="shared" si="777"/>
        <v>1852</v>
      </c>
      <c r="AN662" s="3">
        <f t="shared" si="778"/>
        <v>15.440808565996189</v>
      </c>
      <c r="AO662" s="4">
        <v>59958</v>
      </c>
      <c r="AP662">
        <v>0</v>
      </c>
      <c r="AQ662">
        <f t="shared" si="779"/>
        <v>1904</v>
      </c>
      <c r="AR662" s="3">
        <f t="shared" si="780"/>
        <v>-5.1447555766492625</v>
      </c>
      <c r="AS662" s="4">
        <v>63210</v>
      </c>
      <c r="AT662">
        <v>0</v>
      </c>
      <c r="AU662">
        <f t="shared" si="781"/>
        <v>1864</v>
      </c>
      <c r="AV662" s="3">
        <f t="shared" si="803"/>
        <v>3.5177360715338502</v>
      </c>
      <c r="AW662" s="4">
        <v>61062</v>
      </c>
      <c r="AX662">
        <v>0</v>
      </c>
      <c r="AY662">
        <f t="shared" si="804"/>
        <v>1854</v>
      </c>
      <c r="AZ662" s="3">
        <f t="shared" si="805"/>
        <v>18.218074808332684</v>
      </c>
      <c r="BA662" s="4">
        <v>51652</v>
      </c>
      <c r="BB662">
        <v>0</v>
      </c>
      <c r="BC662">
        <f t="shared" si="806"/>
        <v>1903</v>
      </c>
      <c r="BD662" s="3">
        <f t="shared" si="807"/>
        <v>5.9571674735373836</v>
      </c>
      <c r="BE662" s="4">
        <v>48748</v>
      </c>
      <c r="BF662">
        <v>0</v>
      </c>
      <c r="BG662">
        <f t="shared" si="808"/>
        <v>1916</v>
      </c>
      <c r="BH662" s="3">
        <f t="shared" si="809"/>
        <v>5.941669926544102</v>
      </c>
      <c r="BI662" s="4">
        <v>46014</v>
      </c>
      <c r="BJ662">
        <v>0</v>
      </c>
      <c r="BK662">
        <f t="shared" si="810"/>
        <v>1918</v>
      </c>
      <c r="BL662" s="3">
        <f t="shared" si="811"/>
        <v>-16.680549016767465</v>
      </c>
      <c r="BM662" s="4">
        <v>55226</v>
      </c>
      <c r="BN662">
        <v>0</v>
      </c>
      <c r="BO662">
        <f t="shared" si="812"/>
        <v>1818</v>
      </c>
      <c r="BP662" s="3">
        <f t="shared" si="725"/>
        <v>-8.0057302771854957</v>
      </c>
      <c r="BQ662" s="4">
        <v>60032</v>
      </c>
      <c r="BR662">
        <v>0</v>
      </c>
      <c r="BS662">
        <f t="shared" si="726"/>
        <v>1768</v>
      </c>
      <c r="BT662" s="3">
        <f t="shared" si="746"/>
        <v>28.185855825076867</v>
      </c>
      <c r="BU662" s="4">
        <v>46832</v>
      </c>
      <c r="BV662">
        <v>0</v>
      </c>
      <c r="BW662">
        <f t="shared" si="747"/>
        <v>1813</v>
      </c>
      <c r="BX662" s="3">
        <f t="shared" si="748"/>
        <v>3.711577641952335</v>
      </c>
      <c r="BY662" s="4">
        <v>45156</v>
      </c>
      <c r="BZ662">
        <v>0</v>
      </c>
      <c r="CA662">
        <f t="shared" si="749"/>
        <v>1776</v>
      </c>
      <c r="CB662" s="3">
        <f t="shared" si="784"/>
        <v>22.99147426891761</v>
      </c>
      <c r="CC662" s="4">
        <v>36714.74</v>
      </c>
      <c r="CD662">
        <v>0</v>
      </c>
      <c r="CE662">
        <f t="shared" si="785"/>
        <v>1807</v>
      </c>
      <c r="CF662" s="3">
        <f t="shared" si="786"/>
        <v>-5.2449479959738916</v>
      </c>
      <c r="CG662" s="4">
        <v>38747</v>
      </c>
      <c r="CH662">
        <v>0</v>
      </c>
      <c r="CI662">
        <f t="shared" si="787"/>
        <v>1758</v>
      </c>
      <c r="CJ662" s="3">
        <f t="shared" si="788"/>
        <v>4.8179408104744859</v>
      </c>
      <c r="CK662" s="4">
        <f t="shared" si="789"/>
        <v>36966</v>
      </c>
      <c r="CL662">
        <v>0</v>
      </c>
      <c r="CM662">
        <f t="shared" si="790"/>
        <v>1770</v>
      </c>
      <c r="CN662" s="3">
        <f t="shared" si="791"/>
        <v>5.0618161148216601</v>
      </c>
      <c r="CO662" s="4">
        <v>35185</v>
      </c>
      <c r="CP662">
        <v>0</v>
      </c>
      <c r="CQ662">
        <f t="shared" si="792"/>
        <v>1760</v>
      </c>
      <c r="CR662" s="3">
        <f t="shared" si="793"/>
        <v>26.884240894338252</v>
      </c>
      <c r="CS662" s="4">
        <v>27730</v>
      </c>
      <c r="CT662">
        <v>0</v>
      </c>
      <c r="CU662">
        <f t="shared" si="794"/>
        <v>1845</v>
      </c>
      <c r="CV662" s="3">
        <f t="shared" si="795"/>
        <v>3.1660404032888056</v>
      </c>
      <c r="CW662" s="4">
        <v>26879</v>
      </c>
      <c r="CX662">
        <v>0</v>
      </c>
      <c r="CY662">
        <f t="shared" si="796"/>
        <v>1867</v>
      </c>
      <c r="CZ662" s="3">
        <f t="shared" si="797"/>
        <v>12.051859262964815</v>
      </c>
      <c r="DA662" s="4">
        <v>23988</v>
      </c>
      <c r="DB662">
        <v>0</v>
      </c>
      <c r="DC662">
        <f t="shared" si="798"/>
        <v>1908</v>
      </c>
      <c r="DD662" s="3">
        <f t="shared" si="799"/>
        <v>4.9481559259745289</v>
      </c>
      <c r="DE662" s="4">
        <v>22857</v>
      </c>
      <c r="DF662">
        <v>0</v>
      </c>
      <c r="DG662">
        <f t="shared" si="800"/>
        <v>1904</v>
      </c>
      <c r="DH662" s="3">
        <f t="shared" si="801"/>
        <v>28.287590503451753</v>
      </c>
      <c r="DI662" s="4">
        <v>17817</v>
      </c>
      <c r="DJ662">
        <v>0</v>
      </c>
      <c r="DK662">
        <f t="shared" si="802"/>
        <v>1967</v>
      </c>
      <c r="DL662" s="3" t="str">
        <f>IFERROR((DI662/#REF!-1)*100,"")</f>
        <v/>
      </c>
    </row>
    <row r="663" spans="1:116" x14ac:dyDescent="0.35">
      <c r="A663" s="2">
        <v>3109</v>
      </c>
      <c r="B663">
        <v>2084</v>
      </c>
      <c r="C663">
        <v>2420</v>
      </c>
      <c r="D663">
        <v>832</v>
      </c>
      <c r="E663">
        <v>5336</v>
      </c>
      <c r="F663">
        <v>0</v>
      </c>
      <c r="G663">
        <f t="shared" si="769"/>
        <v>2364</v>
      </c>
      <c r="H663" s="3">
        <f t="shared" si="782"/>
        <v>201.80995475113122</v>
      </c>
      <c r="I663">
        <v>582</v>
      </c>
      <c r="J663">
        <v>698</v>
      </c>
      <c r="K663">
        <v>488</v>
      </c>
      <c r="L663">
        <v>1768</v>
      </c>
      <c r="M663">
        <v>0</v>
      </c>
      <c r="N663">
        <f t="shared" si="770"/>
        <v>2332</v>
      </c>
      <c r="O663" s="3">
        <f t="shared" si="783"/>
        <v>-75.553097345132741</v>
      </c>
      <c r="P663">
        <v>1868</v>
      </c>
      <c r="Q663">
        <v>3160</v>
      </c>
      <c r="R663">
        <v>2204</v>
      </c>
      <c r="S663">
        <v>7232</v>
      </c>
      <c r="T663">
        <v>0</v>
      </c>
      <c r="U663">
        <f t="shared" si="771"/>
        <v>2372</v>
      </c>
      <c r="V663" s="3">
        <f t="shared" si="772"/>
        <v>-3.6247334754797467</v>
      </c>
      <c r="W663">
        <v>2000</v>
      </c>
      <c r="X663">
        <v>3160</v>
      </c>
      <c r="Y663">
        <v>2344</v>
      </c>
      <c r="Z663">
        <v>7504</v>
      </c>
      <c r="AA663">
        <v>0</v>
      </c>
      <c r="AB663">
        <f t="shared" si="773"/>
        <v>2355</v>
      </c>
      <c r="AC663" s="3">
        <f t="shared" si="774"/>
        <v>14.355379457482464</v>
      </c>
      <c r="AD663">
        <v>1724</v>
      </c>
      <c r="AE663">
        <v>2968</v>
      </c>
      <c r="AF663">
        <v>1870</v>
      </c>
      <c r="AG663">
        <v>6562</v>
      </c>
      <c r="AH663">
        <v>0</v>
      </c>
      <c r="AI663">
        <f t="shared" si="775"/>
        <v>2372</v>
      </c>
      <c r="AJ663" s="3">
        <f t="shared" si="776"/>
        <v>2.1164021164021163</v>
      </c>
      <c r="AK663">
        <v>6426</v>
      </c>
      <c r="AL663">
        <v>0</v>
      </c>
      <c r="AM663">
        <f t="shared" si="777"/>
        <v>2365</v>
      </c>
      <c r="AN663" s="3">
        <f t="shared" si="778"/>
        <v>-17.105263157894733</v>
      </c>
      <c r="AO663" s="4">
        <v>7752</v>
      </c>
      <c r="AP663">
        <v>0</v>
      </c>
      <c r="AQ663">
        <f t="shared" si="779"/>
        <v>2339</v>
      </c>
      <c r="AR663" s="3">
        <f t="shared" si="780"/>
        <v>0.18092530369604454</v>
      </c>
      <c r="AS663" s="4">
        <v>7738</v>
      </c>
      <c r="AT663">
        <v>0</v>
      </c>
      <c r="AU663">
        <f t="shared" si="781"/>
        <v>2330</v>
      </c>
      <c r="AV663" s="3">
        <f t="shared" si="803"/>
        <v>-12.327215046453654</v>
      </c>
      <c r="AW663" s="4">
        <v>8826</v>
      </c>
      <c r="AX663">
        <v>0</v>
      </c>
      <c r="AY663">
        <f t="shared" si="804"/>
        <v>2309</v>
      </c>
      <c r="AZ663" s="3">
        <f t="shared" si="805"/>
        <v>-5.7856532877882172</v>
      </c>
      <c r="BA663" s="4">
        <v>9368</v>
      </c>
      <c r="BB663">
        <v>0</v>
      </c>
      <c r="BC663">
        <f t="shared" si="806"/>
        <v>2294</v>
      </c>
      <c r="BD663" s="3">
        <f t="shared" si="807"/>
        <v>20.535254760679365</v>
      </c>
      <c r="BE663" s="4">
        <v>7772</v>
      </c>
      <c r="BF663">
        <v>0</v>
      </c>
      <c r="BG663">
        <f t="shared" si="808"/>
        <v>2310</v>
      </c>
      <c r="BH663" s="3">
        <f t="shared" si="809"/>
        <v>-12.575928008998872</v>
      </c>
      <c r="BI663" s="4">
        <v>8890</v>
      </c>
      <c r="BJ663">
        <v>0</v>
      </c>
      <c r="BK663">
        <f t="shared" si="810"/>
        <v>2287</v>
      </c>
      <c r="BL663" s="3">
        <f t="shared" si="811"/>
        <v>-2.1571648690292711</v>
      </c>
      <c r="BM663" s="4">
        <v>9086</v>
      </c>
      <c r="BN663">
        <v>0</v>
      </c>
      <c r="BO663">
        <f t="shared" si="812"/>
        <v>2259</v>
      </c>
      <c r="BP663" s="3">
        <f t="shared" si="725"/>
        <v>-15.651689565540295</v>
      </c>
      <c r="BQ663" s="4">
        <v>10772</v>
      </c>
      <c r="BR663">
        <v>0</v>
      </c>
      <c r="BS663">
        <f t="shared" si="726"/>
        <v>2219</v>
      </c>
      <c r="BT663" s="3">
        <f t="shared" si="746"/>
        <v>32.366674858687631</v>
      </c>
      <c r="BU663" s="4">
        <v>8138</v>
      </c>
      <c r="BV663">
        <v>0</v>
      </c>
      <c r="BW663">
        <f t="shared" si="747"/>
        <v>2246</v>
      </c>
      <c r="BX663" s="3">
        <f t="shared" si="748"/>
        <v>-21.967590372998369</v>
      </c>
      <c r="BY663" s="4">
        <v>10429</v>
      </c>
      <c r="BZ663">
        <v>0</v>
      </c>
      <c r="CA663">
        <f t="shared" si="749"/>
        <v>2193</v>
      </c>
      <c r="CB663" s="3">
        <f t="shared" si="784"/>
        <v>-6.331535528720722</v>
      </c>
      <c r="CC663" s="4">
        <v>11133.95</v>
      </c>
      <c r="CD663">
        <v>0</v>
      </c>
      <c r="CE663">
        <f t="shared" si="785"/>
        <v>2140</v>
      </c>
      <c r="CF663" s="3">
        <f t="shared" si="786"/>
        <v>4.8197138015439789</v>
      </c>
      <c r="CG663" s="4">
        <v>10622</v>
      </c>
      <c r="CH663">
        <v>0</v>
      </c>
      <c r="CI663">
        <f t="shared" si="787"/>
        <v>2136</v>
      </c>
      <c r="CJ663" s="3">
        <f t="shared" si="788"/>
        <v>19.489285111648581</v>
      </c>
      <c r="CK663" s="4">
        <f t="shared" si="789"/>
        <v>8889.5</v>
      </c>
      <c r="CL663">
        <v>0</v>
      </c>
      <c r="CM663">
        <f t="shared" si="790"/>
        <v>2168</v>
      </c>
      <c r="CN663" s="3">
        <f t="shared" si="791"/>
        <v>24.207070001397234</v>
      </c>
      <c r="CO663" s="4">
        <v>7157</v>
      </c>
      <c r="CP663">
        <v>0</v>
      </c>
      <c r="CQ663">
        <f t="shared" si="792"/>
        <v>2198</v>
      </c>
      <c r="CR663" s="3">
        <f t="shared" si="793"/>
        <v>-11.04896843151877</v>
      </c>
      <c r="CS663" s="4">
        <v>8046</v>
      </c>
      <c r="CT663">
        <v>0</v>
      </c>
      <c r="CU663">
        <f t="shared" si="794"/>
        <v>2171</v>
      </c>
      <c r="CV663" s="3">
        <f t="shared" si="795"/>
        <v>9.2761102811353968</v>
      </c>
      <c r="CW663" s="4">
        <v>7363</v>
      </c>
      <c r="CX663">
        <v>0</v>
      </c>
      <c r="CY663">
        <f t="shared" si="796"/>
        <v>2191</v>
      </c>
      <c r="CZ663" s="3">
        <f t="shared" si="797"/>
        <v>-15.803316180674676</v>
      </c>
      <c r="DA663" s="4">
        <v>8745</v>
      </c>
      <c r="DB663">
        <v>0</v>
      </c>
      <c r="DC663">
        <f t="shared" si="798"/>
        <v>2159</v>
      </c>
      <c r="DD663" s="3">
        <f t="shared" si="799"/>
        <v>20.93762965011754</v>
      </c>
      <c r="DE663" s="4">
        <v>7231</v>
      </c>
      <c r="DF663">
        <v>0</v>
      </c>
      <c r="DG663">
        <f t="shared" si="800"/>
        <v>2175</v>
      </c>
      <c r="DH663" s="3">
        <f t="shared" si="801"/>
        <v>0.47241906349868579</v>
      </c>
      <c r="DI663" s="4">
        <v>7197</v>
      </c>
      <c r="DJ663">
        <v>0</v>
      </c>
      <c r="DK663">
        <f t="shared" si="802"/>
        <v>2159</v>
      </c>
      <c r="DL663" s="3" t="str">
        <f>IFERROR((DI663/#REF!-1)*100,"")</f>
        <v/>
      </c>
    </row>
    <row r="664" spans="1:116" x14ac:dyDescent="0.35">
      <c r="A664" s="2">
        <v>3110</v>
      </c>
      <c r="B664">
        <v>6350</v>
      </c>
      <c r="C664">
        <v>9478</v>
      </c>
      <c r="D664">
        <v>4626</v>
      </c>
      <c r="E664">
        <v>20454</v>
      </c>
      <c r="F664">
        <v>0</v>
      </c>
      <c r="G664">
        <f t="shared" si="769"/>
        <v>2149</v>
      </c>
      <c r="H664" s="3">
        <f t="shared" si="782"/>
        <v>241.35514018691589</v>
      </c>
      <c r="I664">
        <v>2232</v>
      </c>
      <c r="J664">
        <v>2948</v>
      </c>
      <c r="K664">
        <v>812</v>
      </c>
      <c r="L664">
        <v>5992</v>
      </c>
      <c r="M664">
        <v>0</v>
      </c>
      <c r="N664">
        <f t="shared" si="770"/>
        <v>2165</v>
      </c>
      <c r="O664" s="3">
        <f t="shared" si="783"/>
        <v>-82.46312339030672</v>
      </c>
      <c r="P664">
        <v>9534</v>
      </c>
      <c r="Q664">
        <v>12314</v>
      </c>
      <c r="R664">
        <v>12320</v>
      </c>
      <c r="S664">
        <v>34168</v>
      </c>
      <c r="T664">
        <v>0</v>
      </c>
      <c r="U664">
        <f t="shared" si="771"/>
        <v>2119</v>
      </c>
      <c r="V664" s="3">
        <f t="shared" si="772"/>
        <v>-3.9793165467625902</v>
      </c>
      <c r="W664">
        <v>9858</v>
      </c>
      <c r="X664">
        <v>12724</v>
      </c>
      <c r="Y664">
        <v>13002</v>
      </c>
      <c r="Z664">
        <v>35584</v>
      </c>
      <c r="AA664">
        <v>0</v>
      </c>
      <c r="AB664">
        <f t="shared" si="773"/>
        <v>2097</v>
      </c>
      <c r="AC664" s="3">
        <f t="shared" si="774"/>
        <v>4.3519061583577656</v>
      </c>
      <c r="AD664">
        <v>9944</v>
      </c>
      <c r="AE664">
        <v>13040</v>
      </c>
      <c r="AF664">
        <v>11116</v>
      </c>
      <c r="AG664">
        <v>34100</v>
      </c>
      <c r="AH664">
        <v>0</v>
      </c>
      <c r="AI664">
        <f t="shared" si="775"/>
        <v>2100</v>
      </c>
      <c r="AJ664" s="3">
        <f t="shared" si="776"/>
        <v>73.979591836734699</v>
      </c>
      <c r="AK664">
        <v>19600</v>
      </c>
      <c r="AL664">
        <v>0</v>
      </c>
      <c r="AM664">
        <f t="shared" si="777"/>
        <v>2215</v>
      </c>
      <c r="AN664" s="3">
        <f t="shared" si="778"/>
        <v>86.987216180118281</v>
      </c>
      <c r="AO664" s="4">
        <v>10482</v>
      </c>
      <c r="AP664">
        <v>0</v>
      </c>
      <c r="AQ664">
        <f t="shared" si="779"/>
        <v>2302</v>
      </c>
      <c r="AR664" s="3">
        <f t="shared" si="780"/>
        <v>52.84339457567804</v>
      </c>
      <c r="AS664" s="4">
        <v>6858</v>
      </c>
      <c r="AT664">
        <v>0</v>
      </c>
      <c r="AU664">
        <f t="shared" si="781"/>
        <v>2341</v>
      </c>
      <c r="AV664" s="3">
        <f t="shared" si="803"/>
        <v>-74.616922051965346</v>
      </c>
      <c r="AW664" s="4">
        <v>27018</v>
      </c>
      <c r="AX664">
        <v>0</v>
      </c>
      <c r="AY664">
        <f t="shared" si="804"/>
        <v>2116</v>
      </c>
      <c r="AZ664" s="3">
        <f t="shared" si="805"/>
        <v>1.8394270637014598</v>
      </c>
      <c r="BA664" s="4">
        <v>26530</v>
      </c>
      <c r="BB664">
        <v>0</v>
      </c>
      <c r="BC664">
        <f t="shared" si="806"/>
        <v>2110</v>
      </c>
      <c r="BD664" s="3">
        <f t="shared" si="807"/>
        <v>-8.9255063508410615</v>
      </c>
      <c r="BE664" s="4">
        <v>29130</v>
      </c>
      <c r="BF664">
        <v>0</v>
      </c>
      <c r="BG664">
        <f t="shared" si="808"/>
        <v>2080</v>
      </c>
      <c r="BH664" s="3">
        <f t="shared" si="809"/>
        <v>4.648656416151753</v>
      </c>
      <c r="BI664" s="4">
        <v>27836</v>
      </c>
      <c r="BJ664">
        <v>0</v>
      </c>
      <c r="BK664">
        <f t="shared" si="810"/>
        <v>2066</v>
      </c>
      <c r="BL664" s="3">
        <f t="shared" si="811"/>
        <v>17.342551218278391</v>
      </c>
      <c r="BM664" s="4">
        <v>23722</v>
      </c>
      <c r="BN664">
        <v>0</v>
      </c>
      <c r="BO664">
        <f t="shared" si="812"/>
        <v>2072</v>
      </c>
      <c r="BP664" s="3">
        <f t="shared" ref="BP664:BP666" si="813">IFERROR((BM664/BQ664-1)*100,"")</f>
        <v>39.557595011177796</v>
      </c>
      <c r="BQ664" s="4">
        <v>16998</v>
      </c>
      <c r="BR664">
        <v>0</v>
      </c>
      <c r="BS664">
        <f t="shared" si="726"/>
        <v>2146</v>
      </c>
      <c r="BT664" s="3">
        <f t="shared" si="746"/>
        <v>19.367977528089895</v>
      </c>
      <c r="BU664" s="4">
        <v>14240</v>
      </c>
      <c r="BV664">
        <v>0</v>
      </c>
      <c r="BW664">
        <f t="shared" si="747"/>
        <v>2155</v>
      </c>
      <c r="BX664" s="3">
        <f t="shared" si="748"/>
        <v>-20.61987847706115</v>
      </c>
      <c r="BY664" s="4">
        <v>17939</v>
      </c>
      <c r="BZ664">
        <v>0</v>
      </c>
      <c r="CA664">
        <f t="shared" si="749"/>
        <v>2066</v>
      </c>
      <c r="CB664" s="3">
        <f t="shared" si="784"/>
        <v>10.963138266911532</v>
      </c>
      <c r="CC664" s="4">
        <v>16166.63</v>
      </c>
      <c r="CD664">
        <v>0</v>
      </c>
      <c r="CE664">
        <f t="shared" si="785"/>
        <v>2068</v>
      </c>
      <c r="CF664" s="3">
        <f t="shared" si="786"/>
        <v>-14.858700231725308</v>
      </c>
      <c r="CG664" s="4">
        <v>18988</v>
      </c>
      <c r="CH664">
        <v>0</v>
      </c>
      <c r="CI664">
        <f t="shared" si="787"/>
        <v>1991</v>
      </c>
      <c r="CJ664" s="3">
        <f t="shared" si="788"/>
        <v>0.96777624162500686</v>
      </c>
      <c r="CK664" s="4">
        <f t="shared" si="789"/>
        <v>18806</v>
      </c>
      <c r="CL664">
        <v>0</v>
      </c>
      <c r="CM664">
        <f t="shared" si="790"/>
        <v>1985</v>
      </c>
      <c r="CN664" s="3">
        <f t="shared" si="791"/>
        <v>0.97723367697595265</v>
      </c>
      <c r="CO664" s="4">
        <v>18624</v>
      </c>
      <c r="CP664">
        <v>0</v>
      </c>
      <c r="CQ664">
        <f t="shared" si="792"/>
        <v>1972</v>
      </c>
      <c r="CR664" s="3">
        <f t="shared" si="793"/>
        <v>0.13979997849231651</v>
      </c>
      <c r="CS664" s="4">
        <v>18598</v>
      </c>
      <c r="CT664">
        <v>0</v>
      </c>
      <c r="CU664">
        <f t="shared" si="794"/>
        <v>1982</v>
      </c>
      <c r="CV664" s="3">
        <f t="shared" si="795"/>
        <v>-15.325077399380804</v>
      </c>
      <c r="CW664" s="4">
        <v>21964</v>
      </c>
      <c r="CX664">
        <v>0</v>
      </c>
      <c r="CY664">
        <f t="shared" si="796"/>
        <v>1937</v>
      </c>
      <c r="CZ664" s="3">
        <f t="shared" si="797"/>
        <v>-11.60656793303284</v>
      </c>
      <c r="DA664" s="4">
        <v>24848</v>
      </c>
      <c r="DB664">
        <v>0</v>
      </c>
      <c r="DC664">
        <f t="shared" si="798"/>
        <v>1891</v>
      </c>
      <c r="DD664" s="3">
        <f t="shared" si="799"/>
        <v>-1.4789262915824164</v>
      </c>
      <c r="DE664" s="4">
        <v>25221</v>
      </c>
      <c r="DF664">
        <v>0</v>
      </c>
      <c r="DG664">
        <f t="shared" si="800"/>
        <v>1877</v>
      </c>
      <c r="DH664" s="3">
        <f t="shared" si="801"/>
        <v>2.3247322297955231</v>
      </c>
      <c r="DI664" s="4">
        <v>24648</v>
      </c>
      <c r="DJ664">
        <v>0</v>
      </c>
      <c r="DK664">
        <f t="shared" si="802"/>
        <v>1855</v>
      </c>
      <c r="DL664" s="3" t="str">
        <f>IFERROR((DI664/#REF!-1)*100,"")</f>
        <v/>
      </c>
    </row>
    <row r="665" spans="1:116" x14ac:dyDescent="0.35">
      <c r="A665" s="2">
        <v>3115</v>
      </c>
      <c r="B665">
        <v>566016</v>
      </c>
      <c r="C665">
        <v>3970002</v>
      </c>
      <c r="D665">
        <v>477060</v>
      </c>
      <c r="E665">
        <v>5013078</v>
      </c>
      <c r="F665">
        <v>389346</v>
      </c>
      <c r="G665">
        <f t="shared" si="769"/>
        <v>51</v>
      </c>
      <c r="H665" s="3">
        <f t="shared" si="782"/>
        <v>218.36950101930003</v>
      </c>
      <c r="I665">
        <v>197684</v>
      </c>
      <c r="J665">
        <v>1143356</v>
      </c>
      <c r="K665">
        <v>233570</v>
      </c>
      <c r="L665">
        <v>1574610</v>
      </c>
      <c r="M665">
        <v>114362</v>
      </c>
      <c r="N665">
        <f t="shared" si="770"/>
        <v>74</v>
      </c>
      <c r="O665" s="3">
        <f t="shared" si="783"/>
        <v>-81.905959389444334</v>
      </c>
      <c r="P665">
        <v>1078674</v>
      </c>
      <c r="Q665">
        <v>5678670</v>
      </c>
      <c r="R665">
        <v>1945024</v>
      </c>
      <c r="S665">
        <v>8702368</v>
      </c>
      <c r="T665">
        <v>821283</v>
      </c>
      <c r="U665">
        <f t="shared" si="771"/>
        <v>51</v>
      </c>
      <c r="V665" s="3">
        <f t="shared" si="772"/>
        <v>5.2219663995562104</v>
      </c>
      <c r="W665">
        <v>1050354</v>
      </c>
      <c r="X665">
        <v>5230034</v>
      </c>
      <c r="Y665">
        <v>1990098</v>
      </c>
      <c r="Z665">
        <v>8270486</v>
      </c>
      <c r="AA665">
        <v>504365</v>
      </c>
      <c r="AB665">
        <f t="shared" si="773"/>
        <v>58</v>
      </c>
      <c r="AC665" s="3">
        <f t="shared" si="774"/>
        <v>3.586149679828643</v>
      </c>
      <c r="AD665">
        <v>1193142</v>
      </c>
      <c r="AE665">
        <v>4838360</v>
      </c>
      <c r="AF665">
        <v>1952660</v>
      </c>
      <c r="AG665">
        <v>7984162</v>
      </c>
      <c r="AH665">
        <v>451297</v>
      </c>
      <c r="AI665">
        <f t="shared" si="775"/>
        <v>59</v>
      </c>
      <c r="AJ665" s="3">
        <f t="shared" si="776"/>
        <v>20.397563265494469</v>
      </c>
      <c r="AK665">
        <v>6631498</v>
      </c>
      <c r="AL665">
        <v>307268</v>
      </c>
      <c r="AM665">
        <f t="shared" si="777"/>
        <v>73</v>
      </c>
      <c r="AN665" s="3">
        <f t="shared" si="778"/>
        <v>1.0178717067310883</v>
      </c>
      <c r="AO665" s="4">
        <v>6564678</v>
      </c>
      <c r="AP665">
        <v>221621</v>
      </c>
      <c r="AQ665">
        <f t="shared" si="779"/>
        <v>74</v>
      </c>
      <c r="AR665" s="3">
        <f t="shared" si="780"/>
        <v>-0.90983273242349894</v>
      </c>
      <c r="AS665" s="4">
        <v>6624954</v>
      </c>
      <c r="AT665">
        <v>225903</v>
      </c>
      <c r="AU665">
        <f t="shared" si="781"/>
        <v>63</v>
      </c>
      <c r="AV665" s="3">
        <f t="shared" si="803"/>
        <v>1.842571658852532</v>
      </c>
      <c r="AW665" s="4">
        <v>6505093</v>
      </c>
      <c r="AX665">
        <v>251679</v>
      </c>
      <c r="AY665">
        <f t="shared" si="804"/>
        <v>57</v>
      </c>
      <c r="AZ665" s="3">
        <f t="shared" si="805"/>
        <v>3.0986363280483653</v>
      </c>
      <c r="BA665" s="4">
        <v>6309582</v>
      </c>
      <c r="BB665">
        <v>262853</v>
      </c>
      <c r="BC665">
        <f t="shared" si="806"/>
        <v>57</v>
      </c>
      <c r="BD665" s="3">
        <f t="shared" si="807"/>
        <v>1.3346871216761702</v>
      </c>
      <c r="BE665" s="4">
        <v>6226478</v>
      </c>
      <c r="BF665">
        <v>271027</v>
      </c>
      <c r="BG665">
        <f t="shared" si="808"/>
        <v>56</v>
      </c>
      <c r="BH665" s="3">
        <f t="shared" si="809"/>
        <v>7.3903963860541877</v>
      </c>
      <c r="BI665" s="4">
        <v>5797984</v>
      </c>
      <c r="BJ665">
        <v>189341</v>
      </c>
      <c r="BK665">
        <f t="shared" si="810"/>
        <v>56</v>
      </c>
      <c r="BL665" s="3">
        <f t="shared" si="811"/>
        <v>6.8302647032052466</v>
      </c>
      <c r="BM665" s="4">
        <v>5427286</v>
      </c>
      <c r="BN665">
        <v>159329</v>
      </c>
      <c r="BO665">
        <f t="shared" si="812"/>
        <v>55</v>
      </c>
      <c r="BP665" s="3">
        <f t="shared" si="813"/>
        <v>6.816699449353214</v>
      </c>
      <c r="BQ665" s="4">
        <v>5080934</v>
      </c>
      <c r="BR665">
        <v>161608</v>
      </c>
      <c r="BS665">
        <f t="shared" si="726"/>
        <v>61</v>
      </c>
      <c r="BT665" s="3">
        <f t="shared" si="746"/>
        <v>7.8148649792781022</v>
      </c>
      <c r="BU665" s="4">
        <v>4712647</v>
      </c>
      <c r="BV665">
        <v>136553</v>
      </c>
      <c r="BW665">
        <f t="shared" si="747"/>
        <v>62</v>
      </c>
      <c r="BX665" s="3">
        <f t="shared" si="748"/>
        <v>3.7827266004504034</v>
      </c>
      <c r="BY665" s="4">
        <v>4540878</v>
      </c>
      <c r="BZ665">
        <v>200039</v>
      </c>
      <c r="CA665">
        <f t="shared" si="749"/>
        <v>65</v>
      </c>
      <c r="CB665" s="3">
        <f t="shared" si="784"/>
        <v>11.383019003611338</v>
      </c>
      <c r="CC665" s="4">
        <v>4076813.54</v>
      </c>
      <c r="CD665">
        <v>178581</v>
      </c>
      <c r="CE665">
        <f t="shared" si="785"/>
        <v>58</v>
      </c>
      <c r="CF665" s="3">
        <f t="shared" si="786"/>
        <v>3.0415073814406002</v>
      </c>
      <c r="CG665" s="4">
        <v>3956477</v>
      </c>
      <c r="CH665">
        <v>165124</v>
      </c>
      <c r="CI665">
        <f t="shared" si="787"/>
        <v>59</v>
      </c>
      <c r="CJ665" s="3">
        <f t="shared" si="788"/>
        <v>4.0489928569615863</v>
      </c>
      <c r="CK665" s="4">
        <f t="shared" si="789"/>
        <v>3802513.5</v>
      </c>
      <c r="CL665">
        <v>0</v>
      </c>
      <c r="CM665">
        <f t="shared" si="790"/>
        <v>58</v>
      </c>
      <c r="CN665" s="3">
        <f t="shared" si="791"/>
        <v>4.2198544627317647</v>
      </c>
      <c r="CO665" s="4">
        <v>3648550</v>
      </c>
      <c r="CP665">
        <v>0</v>
      </c>
      <c r="CQ665">
        <f t="shared" si="792"/>
        <v>53</v>
      </c>
      <c r="CR665" s="3">
        <f t="shared" si="793"/>
        <v>6.5659310889904621</v>
      </c>
      <c r="CS665" s="4">
        <v>3423749</v>
      </c>
      <c r="CT665">
        <v>119736</v>
      </c>
      <c r="CU665">
        <f t="shared" si="794"/>
        <v>55</v>
      </c>
      <c r="CV665" s="3">
        <f t="shared" si="795"/>
        <v>1.6208888977272906</v>
      </c>
      <c r="CW665" s="4">
        <v>3369139</v>
      </c>
      <c r="CX665">
        <v>103191</v>
      </c>
      <c r="CY665">
        <f t="shared" si="796"/>
        <v>55</v>
      </c>
      <c r="CZ665" s="3">
        <f t="shared" si="797"/>
        <v>-0.23573480204909236</v>
      </c>
      <c r="DA665" s="4">
        <v>3377100</v>
      </c>
      <c r="DB665">
        <v>81825</v>
      </c>
      <c r="DC665">
        <f t="shared" si="798"/>
        <v>55</v>
      </c>
      <c r="DD665" s="3">
        <f t="shared" si="799"/>
        <v>3.0902186702549184</v>
      </c>
      <c r="DE665" s="4">
        <v>3275868.5</v>
      </c>
      <c r="DF665">
        <v>0</v>
      </c>
      <c r="DG665">
        <f t="shared" si="800"/>
        <v>56</v>
      </c>
      <c r="DH665" s="3">
        <f t="shared" si="801"/>
        <v>6.9024870510959513</v>
      </c>
      <c r="DI665" s="4">
        <v>3064352</v>
      </c>
      <c r="DJ665">
        <v>0</v>
      </c>
      <c r="DK665">
        <f t="shared" si="802"/>
        <v>52</v>
      </c>
      <c r="DL665" s="3" t="str">
        <f>IFERROR((DI665/#REF!-1)*100,"")</f>
        <v/>
      </c>
    </row>
    <row r="666" spans="1:116" x14ac:dyDescent="0.35">
      <c r="A666" s="2">
        <v>3118</v>
      </c>
      <c r="B666">
        <v>13742</v>
      </c>
      <c r="C666">
        <v>46096</v>
      </c>
      <c r="D666">
        <v>10144</v>
      </c>
      <c r="E666">
        <v>69982</v>
      </c>
      <c r="F666">
        <v>0</v>
      </c>
      <c r="G666">
        <f t="shared" si="769"/>
        <v>1698</v>
      </c>
      <c r="H666" s="3">
        <f t="shared" si="782"/>
        <v>235.96735477676427</v>
      </c>
      <c r="I666">
        <v>4194</v>
      </c>
      <c r="J666">
        <v>13386</v>
      </c>
      <c r="K666">
        <v>3250</v>
      </c>
      <c r="L666">
        <v>20830</v>
      </c>
      <c r="M666">
        <v>0</v>
      </c>
      <c r="N666">
        <f t="shared" si="770"/>
        <v>1749</v>
      </c>
      <c r="O666" s="3">
        <f t="shared" si="783"/>
        <v>-84.659007217557814</v>
      </c>
      <c r="P666">
        <v>36376</v>
      </c>
      <c r="Q666">
        <v>58334</v>
      </c>
      <c r="R666">
        <v>41070</v>
      </c>
      <c r="S666">
        <v>135780</v>
      </c>
      <c r="T666">
        <v>0</v>
      </c>
      <c r="U666">
        <f t="shared" si="771"/>
        <v>1583</v>
      </c>
      <c r="V666" s="3">
        <f t="shared" si="772"/>
        <v>4.4606176239787132</v>
      </c>
      <c r="W666">
        <v>35818</v>
      </c>
      <c r="X666">
        <v>50544</v>
      </c>
      <c r="Y666">
        <v>43620</v>
      </c>
      <c r="Z666">
        <v>129982</v>
      </c>
      <c r="AA666">
        <v>0</v>
      </c>
      <c r="AB666">
        <f t="shared" si="773"/>
        <v>1606</v>
      </c>
      <c r="AC666" s="3">
        <f t="shared" si="774"/>
        <v>-8.3252225184432866</v>
      </c>
      <c r="AD666">
        <v>36128</v>
      </c>
      <c r="AE666">
        <v>53506</v>
      </c>
      <c r="AF666">
        <v>52152</v>
      </c>
      <c r="AG666">
        <v>141786</v>
      </c>
      <c r="AH666">
        <v>0</v>
      </c>
      <c r="AI666">
        <f t="shared" si="775"/>
        <v>1558</v>
      </c>
      <c r="AJ666" s="3">
        <f t="shared" si="776"/>
        <v>-2.4506701158598654</v>
      </c>
      <c r="AK666">
        <v>145348</v>
      </c>
      <c r="AL666">
        <v>0</v>
      </c>
      <c r="AM666">
        <f t="shared" si="777"/>
        <v>1540</v>
      </c>
      <c r="AN666" s="3">
        <f t="shared" si="778"/>
        <v>-0.38107248601820798</v>
      </c>
      <c r="AO666" s="4">
        <v>145904</v>
      </c>
      <c r="AP666">
        <v>0</v>
      </c>
      <c r="AQ666">
        <f t="shared" si="779"/>
        <v>1527</v>
      </c>
      <c r="AR666" s="3">
        <f t="shared" si="780"/>
        <v>5.0455016703144784</v>
      </c>
      <c r="AS666" s="4">
        <v>138896</v>
      </c>
      <c r="AT666">
        <v>0</v>
      </c>
      <c r="AU666">
        <f t="shared" si="781"/>
        <v>1532</v>
      </c>
      <c r="AV666" s="3">
        <f t="shared" si="803"/>
        <v>16.848941683211628</v>
      </c>
      <c r="AW666" s="4">
        <v>118868</v>
      </c>
      <c r="AX666">
        <v>0</v>
      </c>
      <c r="AY666">
        <f t="shared" si="804"/>
        <v>1602</v>
      </c>
      <c r="AZ666" s="3">
        <f t="shared" si="805"/>
        <v>3.5742293013610205</v>
      </c>
      <c r="BA666" s="4">
        <v>114766</v>
      </c>
      <c r="BB666">
        <v>0</v>
      </c>
      <c r="BC666">
        <f t="shared" si="806"/>
        <v>1597</v>
      </c>
      <c r="BD666" s="3">
        <f t="shared" si="807"/>
        <v>16.105861643364427</v>
      </c>
      <c r="BE666" s="4">
        <v>98846</v>
      </c>
      <c r="BF666">
        <v>0</v>
      </c>
      <c r="BG666">
        <f t="shared" si="808"/>
        <v>1662</v>
      </c>
      <c r="BH666" s="3">
        <f t="shared" si="809"/>
        <v>16.558181217867073</v>
      </c>
      <c r="BI666" s="4">
        <v>84804</v>
      </c>
      <c r="BJ666">
        <v>0</v>
      </c>
      <c r="BK666">
        <f t="shared" si="810"/>
        <v>1687</v>
      </c>
      <c r="BL666" s="3">
        <f t="shared" si="811"/>
        <v>13.344025661587811</v>
      </c>
      <c r="BM666" s="4">
        <v>74820</v>
      </c>
      <c r="BN666">
        <v>0</v>
      </c>
      <c r="BO666">
        <f t="shared" si="812"/>
        <v>1701</v>
      </c>
      <c r="BP666" s="3">
        <f t="shared" si="813"/>
        <v>0.41066108382317168</v>
      </c>
      <c r="BQ666" s="4">
        <v>74514</v>
      </c>
      <c r="BR666">
        <v>0</v>
      </c>
      <c r="BS666">
        <f t="shared" si="726"/>
        <v>1677</v>
      </c>
      <c r="BT666" s="3">
        <f t="shared" si="746"/>
        <v>12.869217486140139</v>
      </c>
      <c r="BU666" s="4">
        <v>66018</v>
      </c>
      <c r="BV666">
        <v>0</v>
      </c>
      <c r="BW666">
        <f t="shared" si="747"/>
        <v>1671</v>
      </c>
      <c r="BX666" s="3">
        <f t="shared" si="748"/>
        <v>16.106225817798105</v>
      </c>
      <c r="BY666" s="4">
        <v>56860</v>
      </c>
      <c r="BZ666">
        <v>0</v>
      </c>
      <c r="CA666">
        <f t="shared" si="749"/>
        <v>1694</v>
      </c>
      <c r="CB666" s="3">
        <f t="shared" si="784"/>
        <v>-1.3719464071184295</v>
      </c>
      <c r="CC666" s="4">
        <v>57650.94</v>
      </c>
      <c r="CD666">
        <v>0</v>
      </c>
      <c r="CE666">
        <f t="shared" si="785"/>
        <v>1627</v>
      </c>
      <c r="CF666" s="3">
        <f t="shared" si="786"/>
        <v>6.4593651321256385</v>
      </c>
      <c r="CG666" s="4">
        <v>54153</v>
      </c>
      <c r="CH666">
        <v>0</v>
      </c>
      <c r="CI666">
        <f t="shared" si="787"/>
        <v>1621</v>
      </c>
      <c r="CJ666" s="3">
        <f t="shared" si="788"/>
        <v>-1.5194086036171228</v>
      </c>
      <c r="CK666" s="4">
        <f t="shared" si="789"/>
        <v>54988.5</v>
      </c>
      <c r="CL666">
        <v>0</v>
      </c>
      <c r="CM666">
        <f t="shared" si="790"/>
        <v>1603</v>
      </c>
      <c r="CN666" s="3">
        <f t="shared" si="791"/>
        <v>-1.496668099742049</v>
      </c>
      <c r="CO666" s="4">
        <v>55824</v>
      </c>
      <c r="CP666">
        <v>0</v>
      </c>
      <c r="CQ666">
        <f t="shared" si="792"/>
        <v>1573</v>
      </c>
      <c r="CR666" s="3">
        <f t="shared" si="793"/>
        <v>-3.4904828587728809</v>
      </c>
      <c r="CS666" s="4">
        <v>57843</v>
      </c>
      <c r="CT666">
        <v>0</v>
      </c>
      <c r="CU666">
        <f t="shared" si="794"/>
        <v>1562</v>
      </c>
      <c r="CV666" s="3">
        <f t="shared" si="795"/>
        <v>-9.5864074027760431</v>
      </c>
      <c r="CW666" s="4">
        <v>63976</v>
      </c>
      <c r="CX666">
        <v>0</v>
      </c>
      <c r="CY666">
        <f t="shared" si="796"/>
        <v>1530</v>
      </c>
      <c r="CZ666" s="3">
        <f t="shared" si="797"/>
        <v>5.8504301786896029</v>
      </c>
      <c r="DA666" s="4">
        <v>60440</v>
      </c>
      <c r="DB666">
        <v>0</v>
      </c>
      <c r="DC666">
        <f t="shared" si="798"/>
        <v>1555</v>
      </c>
      <c r="DD666" s="3">
        <f t="shared" si="799"/>
        <v>44.697151065357922</v>
      </c>
      <c r="DE666" s="4">
        <v>41770</v>
      </c>
      <c r="DF666">
        <v>0</v>
      </c>
      <c r="DG666">
        <f t="shared" si="800"/>
        <v>1681</v>
      </c>
      <c r="DH666" s="3">
        <f t="shared" si="801"/>
        <v>4.4537247743129393</v>
      </c>
      <c r="DI666" s="4">
        <v>39989</v>
      </c>
      <c r="DJ666">
        <v>0</v>
      </c>
      <c r="DK666">
        <f t="shared" si="802"/>
        <v>1665</v>
      </c>
      <c r="DL666" s="3" t="str">
        <f>IFERROR((DI666/#REF!-1)*100,"")</f>
        <v/>
      </c>
    </row>
    <row r="667" spans="1:116" x14ac:dyDescent="0.35">
      <c r="A667" s="2">
        <v>3121</v>
      </c>
      <c r="B667">
        <v>75440</v>
      </c>
      <c r="C667">
        <v>340578</v>
      </c>
      <c r="D667">
        <v>41008</v>
      </c>
      <c r="E667">
        <v>457026</v>
      </c>
      <c r="F667">
        <v>0</v>
      </c>
      <c r="G667">
        <f t="shared" si="769"/>
        <v>710</v>
      </c>
      <c r="H667" s="3">
        <f t="shared" si="782"/>
        <v>257.06830007656606</v>
      </c>
      <c r="I667">
        <v>24740</v>
      </c>
      <c r="J667">
        <v>85100</v>
      </c>
      <c r="K667">
        <v>18154</v>
      </c>
      <c r="L667">
        <v>127994</v>
      </c>
      <c r="M667">
        <v>0</v>
      </c>
      <c r="N667">
        <f t="shared" si="770"/>
        <v>823</v>
      </c>
      <c r="O667" s="3">
        <f t="shared" si="783"/>
        <v>-87.499169827832063</v>
      </c>
      <c r="P667">
        <v>145128</v>
      </c>
      <c r="Q667">
        <v>661374</v>
      </c>
      <c r="R667">
        <v>217382</v>
      </c>
      <c r="S667">
        <v>1023884</v>
      </c>
      <c r="T667">
        <v>0</v>
      </c>
      <c r="U667">
        <f t="shared" si="771"/>
        <v>564</v>
      </c>
      <c r="V667" s="3">
        <f t="shared" si="772"/>
        <v>-5.4440477487777468</v>
      </c>
      <c r="W667">
        <v>148422</v>
      </c>
      <c r="X667">
        <v>706826</v>
      </c>
      <c r="Y667">
        <v>227586</v>
      </c>
      <c r="Z667">
        <v>1082834</v>
      </c>
      <c r="AA667">
        <v>0</v>
      </c>
      <c r="AB667">
        <f t="shared" si="773"/>
        <v>541</v>
      </c>
      <c r="AC667" s="3">
        <f t="shared" si="774"/>
        <v>15.337191987576194</v>
      </c>
      <c r="AD667">
        <v>129636</v>
      </c>
      <c r="AE667">
        <v>606406</v>
      </c>
      <c r="AF667">
        <v>202800</v>
      </c>
      <c r="AG667">
        <v>938842</v>
      </c>
      <c r="AH667">
        <v>0</v>
      </c>
      <c r="AI667">
        <f t="shared" si="775"/>
        <v>589</v>
      </c>
      <c r="AJ667" s="3">
        <f t="shared" si="776"/>
        <v>15.93332773532623</v>
      </c>
      <c r="AK667">
        <v>809812</v>
      </c>
      <c r="AL667">
        <v>0</v>
      </c>
      <c r="AM667">
        <f t="shared" si="777"/>
        <v>654</v>
      </c>
      <c r="AN667" s="3">
        <f t="shared" si="778"/>
        <v>194.80298220578388</v>
      </c>
      <c r="AO667" s="4">
        <v>274696</v>
      </c>
      <c r="AP667">
        <v>85252</v>
      </c>
      <c r="AQ667">
        <f t="shared" si="779"/>
        <v>1215</v>
      </c>
      <c r="AR667" s="3"/>
      <c r="AV667" s="3"/>
      <c r="AZ667" s="3"/>
      <c r="BD667" s="3"/>
      <c r="BH667" s="3"/>
      <c r="BL667" s="3"/>
      <c r="BP667" s="3"/>
      <c r="BT667" s="3"/>
      <c r="BX667" s="3"/>
      <c r="CB667" s="3"/>
      <c r="CF667" s="3"/>
      <c r="CJ667" s="3"/>
      <c r="CN667" s="3"/>
      <c r="CR667" s="3"/>
      <c r="CV667" s="3"/>
      <c r="CZ667" s="3"/>
      <c r="DD667" s="3"/>
      <c r="DH667" s="3"/>
      <c r="DL667" s="3" t="str">
        <f>IFERROR((DI667/#REF!-1)*100,"")</f>
        <v/>
      </c>
    </row>
    <row r="668" spans="1:116" x14ac:dyDescent="0.35">
      <c r="A668" s="2">
        <v>3136</v>
      </c>
      <c r="B668">
        <v>44328</v>
      </c>
      <c r="C668">
        <v>45958</v>
      </c>
      <c r="D668">
        <v>9992</v>
      </c>
      <c r="E668">
        <v>100278</v>
      </c>
      <c r="F668">
        <v>0</v>
      </c>
      <c r="G668">
        <f t="shared" si="769"/>
        <v>1514</v>
      </c>
      <c r="H668" s="3">
        <f t="shared" si="782"/>
        <v>71.315816448559815</v>
      </c>
      <c r="I668">
        <v>24138</v>
      </c>
      <c r="J668">
        <v>26306</v>
      </c>
      <c r="K668">
        <v>8090</v>
      </c>
      <c r="L668">
        <v>58534</v>
      </c>
      <c r="M668">
        <v>0</v>
      </c>
      <c r="N668">
        <f t="shared" si="770"/>
        <v>1225</v>
      </c>
      <c r="O668" s="3">
        <f t="shared" si="783"/>
        <v>-65.656316740594718</v>
      </c>
      <c r="P668">
        <v>70574</v>
      </c>
      <c r="Q668">
        <v>69008</v>
      </c>
      <c r="R668">
        <v>30854</v>
      </c>
      <c r="S668">
        <v>170436</v>
      </c>
      <c r="T668">
        <v>0</v>
      </c>
      <c r="U668">
        <f t="shared" si="771"/>
        <v>1496</v>
      </c>
      <c r="V668" s="3">
        <f t="shared" si="772"/>
        <v>11.616393142018877</v>
      </c>
      <c r="W668">
        <v>61036</v>
      </c>
      <c r="X668">
        <v>59812</v>
      </c>
      <c r="Y668">
        <v>31850</v>
      </c>
      <c r="Z668">
        <v>152698</v>
      </c>
      <c r="AA668">
        <v>0</v>
      </c>
      <c r="AB668">
        <f t="shared" si="773"/>
        <v>1537</v>
      </c>
      <c r="AC668" s="3">
        <f t="shared" si="774"/>
        <v>1.2586206896551655</v>
      </c>
      <c r="AD668">
        <v>57494</v>
      </c>
      <c r="AE668">
        <v>58032</v>
      </c>
      <c r="AF668">
        <v>35274</v>
      </c>
      <c r="AG668">
        <v>150800</v>
      </c>
      <c r="AH668">
        <v>0</v>
      </c>
      <c r="AI668">
        <f t="shared" si="775"/>
        <v>1533</v>
      </c>
      <c r="AJ668" s="3">
        <f t="shared" si="776"/>
        <v>-34.397703049549747</v>
      </c>
      <c r="AK668">
        <v>229870</v>
      </c>
      <c r="AL668">
        <v>0</v>
      </c>
      <c r="AM668">
        <f t="shared" si="777"/>
        <v>1313</v>
      </c>
      <c r="AN668" s="3">
        <f t="shared" si="778"/>
        <v>-11.633324619808405</v>
      </c>
      <c r="AO668" s="4">
        <v>260132</v>
      </c>
      <c r="AP668">
        <v>0</v>
      </c>
      <c r="AQ668">
        <f t="shared" si="779"/>
        <v>1241</v>
      </c>
      <c r="AR668" s="3">
        <f t="shared" ref="AR668:AR699" si="814">IFERROR((AO668/AS668-1)*100,"")</f>
        <v>12.0485871812543</v>
      </c>
      <c r="AS668" s="4">
        <v>232160</v>
      </c>
      <c r="AT668">
        <v>0</v>
      </c>
      <c r="AU668">
        <f t="shared" ref="AU668:AU699" si="815">IFERROR(_xlfn.RANK.EQ(AS668,AS:AS),"")</f>
        <v>1279</v>
      </c>
      <c r="AV668" s="3">
        <f t="shared" ref="AV668:AV699" si="816">IFERROR((AS668/AW668-1)*100,"")</f>
        <v>18.450188267227219</v>
      </c>
      <c r="AW668" s="4">
        <v>195998</v>
      </c>
      <c r="AX668">
        <v>0</v>
      </c>
      <c r="AY668">
        <f t="shared" ref="AY668:AY699" si="817">IFERROR(_xlfn.RANK.EQ(AW668,AW:AW),"")</f>
        <v>1350</v>
      </c>
      <c r="AZ668" s="3">
        <f t="shared" ref="AZ668:AZ699" si="818">IFERROR((AW668/BA668-1)*100,"")</f>
        <v>2.800826610999807</v>
      </c>
      <c r="BA668" s="4">
        <v>190658</v>
      </c>
      <c r="BB668">
        <v>0</v>
      </c>
      <c r="BC668">
        <f t="shared" ref="BC668:BC699" si="819">IFERROR(_xlfn.RANK.EQ(BA668,BA:BA),"")</f>
        <v>1348</v>
      </c>
      <c r="BD668" s="3">
        <f t="shared" ref="BD668:BD699" si="820">IFERROR((BA668/BE668-1)*100,"")</f>
        <v>9.6567510985345208</v>
      </c>
      <c r="BE668" s="4">
        <v>173868</v>
      </c>
      <c r="BF668">
        <v>0</v>
      </c>
      <c r="BG668">
        <f t="shared" ref="BG668:BG699" si="821">IFERROR(_xlfn.RANK.EQ(BE668,BE:BE),"")</f>
        <v>1375</v>
      </c>
      <c r="BH668" s="3">
        <f t="shared" ref="BH668:BH699" si="822">IFERROR((BE668/BI668-1)*100,"")</f>
        <v>13.9804119521181</v>
      </c>
      <c r="BI668" s="4">
        <v>152542</v>
      </c>
      <c r="BJ668">
        <v>0</v>
      </c>
      <c r="BK668">
        <f t="shared" ref="BK668:BK699" si="823">IFERROR(_xlfn.RANK.EQ(BI668,BI:BI),"")</f>
        <v>1400</v>
      </c>
      <c r="BL668" s="3">
        <f t="shared" ref="BL668:BL699" si="824">IFERROR((BI668/BM668-1)*100,"")</f>
        <v>44.655388233509072</v>
      </c>
      <c r="BM668" s="4">
        <v>105452</v>
      </c>
      <c r="BN668">
        <v>0</v>
      </c>
      <c r="BO668">
        <f t="shared" ref="BO668:BO699" si="825">IFERROR(_xlfn.RANK.EQ(BM668,BM:BM),"")</f>
        <v>1548</v>
      </c>
      <c r="BP668" s="3">
        <f t="shared" ref="BP668:BP699" si="826">IFERROR((BM668/BQ668-1)*100,"")</f>
        <v>42.126260175750716</v>
      </c>
      <c r="BQ668" s="4">
        <v>74196</v>
      </c>
      <c r="BR668">
        <v>0</v>
      </c>
      <c r="BS668">
        <f t="shared" ref="BS668:BS699" si="827">IFERROR(_xlfn.RANK.EQ(BQ668,BQ:BQ),"")</f>
        <v>1678</v>
      </c>
      <c r="BT668" s="3">
        <f t="shared" ref="BT668:BT699" si="828">IFERROR((BQ668/BU668-1)*100,"")</f>
        <v>-17.872995140741399</v>
      </c>
      <c r="BU668" s="4">
        <v>90343</v>
      </c>
      <c r="BV668">
        <v>0</v>
      </c>
      <c r="BW668">
        <f t="shared" ref="BW668:BW699" si="829">IFERROR(_xlfn.RANK.EQ(BU668,BU:BU),"")</f>
        <v>1551</v>
      </c>
      <c r="BX668" s="3">
        <f t="shared" ref="BX668:BX699" si="830">IFERROR((BU668/BY668-1)*100,"")</f>
        <v>5.99408686674332</v>
      </c>
      <c r="BY668" s="4">
        <v>85234</v>
      </c>
      <c r="BZ668">
        <v>0</v>
      </c>
      <c r="CA668">
        <f t="shared" ref="CA668:CA699" si="831">IFERROR(_xlfn.RANK.EQ(BY668,BY:BY),"")</f>
        <v>1521</v>
      </c>
      <c r="CB668" s="3"/>
      <c r="CF668" s="3"/>
      <c r="CJ668" s="3"/>
      <c r="CN668" s="3"/>
      <c r="CR668" s="3"/>
      <c r="CV668" s="3"/>
      <c r="CZ668" s="3"/>
      <c r="DD668" s="3"/>
      <c r="DH668" s="3"/>
      <c r="DL668" s="3" t="str">
        <f>IFERROR((DI668/#REF!-1)*100,"")</f>
        <v/>
      </c>
    </row>
    <row r="669" spans="1:116" x14ac:dyDescent="0.35">
      <c r="A669" s="2">
        <v>3138</v>
      </c>
      <c r="B669">
        <v>5962</v>
      </c>
      <c r="C669">
        <v>6032</v>
      </c>
      <c r="D669">
        <v>1468</v>
      </c>
      <c r="E669">
        <v>13462</v>
      </c>
      <c r="F669">
        <v>0</v>
      </c>
      <c r="G669">
        <f t="shared" si="769"/>
        <v>2235</v>
      </c>
      <c r="H669" s="3">
        <f t="shared" si="782"/>
        <v>52.803632236095346</v>
      </c>
      <c r="I669">
        <v>3436</v>
      </c>
      <c r="J669">
        <v>3828</v>
      </c>
      <c r="K669">
        <v>1546</v>
      </c>
      <c r="L669">
        <v>8810</v>
      </c>
      <c r="M669">
        <v>0</v>
      </c>
      <c r="N669">
        <f t="shared" si="770"/>
        <v>2067</v>
      </c>
      <c r="O669" s="3">
        <f t="shared" si="783"/>
        <v>-68.959199492636174</v>
      </c>
      <c r="P669">
        <v>11798</v>
      </c>
      <c r="Q669">
        <v>11398</v>
      </c>
      <c r="R669">
        <v>5186</v>
      </c>
      <c r="S669">
        <v>28382</v>
      </c>
      <c r="T669">
        <v>0</v>
      </c>
      <c r="U669">
        <f t="shared" si="771"/>
        <v>2159</v>
      </c>
      <c r="V669" s="3">
        <f t="shared" si="772"/>
        <v>1.0611024070645181</v>
      </c>
      <c r="W669">
        <v>9970</v>
      </c>
      <c r="X669">
        <v>10342</v>
      </c>
      <c r="Y669">
        <v>7772</v>
      </c>
      <c r="Z669">
        <v>28084</v>
      </c>
      <c r="AA669">
        <v>0</v>
      </c>
      <c r="AB669">
        <f t="shared" si="773"/>
        <v>2149</v>
      </c>
      <c r="AC669" s="3">
        <f t="shared" si="774"/>
        <v>5.9693608029582679</v>
      </c>
      <c r="AD669">
        <v>10524</v>
      </c>
      <c r="AE669">
        <v>9450</v>
      </c>
      <c r="AF669">
        <v>6528</v>
      </c>
      <c r="AG669">
        <v>26502</v>
      </c>
      <c r="AH669">
        <v>0</v>
      </c>
      <c r="AI669">
        <f t="shared" si="775"/>
        <v>2161</v>
      </c>
      <c r="AJ669" s="3">
        <f t="shared" si="776"/>
        <v>-50.099792882696292</v>
      </c>
      <c r="AK669">
        <v>53110</v>
      </c>
      <c r="AL669">
        <v>0</v>
      </c>
      <c r="AM669">
        <f t="shared" si="777"/>
        <v>1961</v>
      </c>
      <c r="AN669" s="3">
        <f t="shared" si="778"/>
        <v>-14.592178052232086</v>
      </c>
      <c r="AO669" s="4">
        <v>62184</v>
      </c>
      <c r="AP669">
        <v>0</v>
      </c>
      <c r="AQ669">
        <f t="shared" si="779"/>
        <v>1885</v>
      </c>
      <c r="AR669" s="3">
        <f t="shared" si="814"/>
        <v>31.400557856478748</v>
      </c>
      <c r="AS669" s="4">
        <v>47324</v>
      </c>
      <c r="AT669">
        <v>0</v>
      </c>
      <c r="AU669">
        <f t="shared" si="815"/>
        <v>1968</v>
      </c>
      <c r="AV669" s="3">
        <f t="shared" si="816"/>
        <v>14.4806231554502</v>
      </c>
      <c r="AW669" s="4">
        <v>41338</v>
      </c>
      <c r="AX669">
        <v>0</v>
      </c>
      <c r="AY669">
        <f t="shared" si="817"/>
        <v>2004</v>
      </c>
      <c r="AZ669" s="3">
        <f t="shared" si="818"/>
        <v>7.763295099061529</v>
      </c>
      <c r="BA669" s="4">
        <v>38360</v>
      </c>
      <c r="BB669">
        <v>0</v>
      </c>
      <c r="BC669">
        <f t="shared" si="819"/>
        <v>2012</v>
      </c>
      <c r="BD669" s="3">
        <f t="shared" si="820"/>
        <v>22.548079994888504</v>
      </c>
      <c r="BE669" s="4">
        <v>31302</v>
      </c>
      <c r="BF669">
        <v>0</v>
      </c>
      <c r="BG669">
        <f t="shared" si="821"/>
        <v>2063</v>
      </c>
      <c r="BH669" s="3">
        <f t="shared" si="822"/>
        <v>-1.8376818866031153</v>
      </c>
      <c r="BI669" s="4">
        <v>31888</v>
      </c>
      <c r="BJ669">
        <v>0</v>
      </c>
      <c r="BK669">
        <f t="shared" si="823"/>
        <v>2030</v>
      </c>
      <c r="BL669" s="3">
        <f t="shared" si="824"/>
        <v>93.495145631067956</v>
      </c>
      <c r="BM669" s="4">
        <v>16480</v>
      </c>
      <c r="BN669">
        <v>0</v>
      </c>
      <c r="BO669">
        <f t="shared" si="825"/>
        <v>2166</v>
      </c>
      <c r="BP669" s="3">
        <f t="shared" si="826"/>
        <v>13.467364362434587</v>
      </c>
      <c r="BQ669" s="4">
        <v>14524</v>
      </c>
      <c r="BR669">
        <v>0</v>
      </c>
      <c r="BS669">
        <f t="shared" si="827"/>
        <v>2176</v>
      </c>
      <c r="BT669" s="3">
        <f t="shared" si="828"/>
        <v>-9.5585030201133296</v>
      </c>
      <c r="BU669" s="4">
        <v>16059</v>
      </c>
      <c r="BV669">
        <v>0</v>
      </c>
      <c r="BW669">
        <f t="shared" si="829"/>
        <v>2133</v>
      </c>
      <c r="BX669" s="3">
        <f t="shared" si="830"/>
        <v>13.035827409023714</v>
      </c>
      <c r="BY669" s="4">
        <v>14207</v>
      </c>
      <c r="BZ669">
        <v>0</v>
      </c>
      <c r="CA669">
        <f t="shared" si="831"/>
        <v>2133</v>
      </c>
      <c r="CB669" s="3">
        <f t="shared" ref="CB669:CB700" si="832">IFERROR((BY669/CC669-1)*100,"")</f>
        <v>132.6705456183744</v>
      </c>
      <c r="CC669" s="4">
        <v>6106.0586599999997</v>
      </c>
      <c r="CD669">
        <v>0</v>
      </c>
      <c r="CE669">
        <f t="shared" ref="CE669:CE700" si="833">IFERROR(_xlfn.RANK.EQ(CC669,CC:CC),"")</f>
        <v>2236</v>
      </c>
      <c r="CF669" s="3">
        <f t="shared" ref="CF669:CF700" si="834">IFERROR((CC669/CG669-1)*100,"")</f>
        <v>5.2043187456926265</v>
      </c>
      <c r="CG669" s="4">
        <v>5804</v>
      </c>
      <c r="CH669">
        <v>0</v>
      </c>
      <c r="CI669">
        <f t="shared" ref="CI669:CI700" si="835">IFERROR(_xlfn.RANK.EQ(CG669,CG:CG),"")</f>
        <v>2240</v>
      </c>
      <c r="CJ669" s="3">
        <f t="shared" ref="CJ669:CJ700" si="836">IFERROR((CG669/CK669-1)*100,"")</f>
        <v>-9.4681017002027801</v>
      </c>
      <c r="CK669" s="4">
        <f t="shared" ref="CK669:CK700" si="837">AVERAGE(CG669,CO669)</f>
        <v>6411</v>
      </c>
      <c r="CL669">
        <v>0</v>
      </c>
      <c r="CM669">
        <f t="shared" ref="CM669:CM700" si="838">IFERROR(_xlfn.RANK.EQ(CK669,CK:CK),"")</f>
        <v>2225</v>
      </c>
      <c r="CN669" s="3">
        <f t="shared" ref="CN669:CN700" si="839">IFERROR((CK669/CO669-1)*100,"")</f>
        <v>-8.6491878027928237</v>
      </c>
      <c r="CO669" s="4">
        <v>7018</v>
      </c>
      <c r="CP669">
        <v>0</v>
      </c>
      <c r="CQ669">
        <f t="shared" ref="CQ669:CQ700" si="840">IFERROR(_xlfn.RANK.EQ(CO669,CO:CO),"")</f>
        <v>2203</v>
      </c>
      <c r="CR669" s="3">
        <f t="shared" ref="CR669:CR700" si="841">IFERROR((CO669/CS669-1)*100,"")</f>
        <v>18.307484828051244</v>
      </c>
      <c r="CS669" s="4">
        <v>5932</v>
      </c>
      <c r="CT669">
        <v>0</v>
      </c>
      <c r="CU669">
        <f t="shared" ref="CU669:CU700" si="842">IFERROR(_xlfn.RANK.EQ(CS669,CS:CS),"")</f>
        <v>2224</v>
      </c>
      <c r="CV669" s="3">
        <f t="shared" ref="CV669:CV700" si="843">IFERROR((CS669/CW669-1)*100,"")</f>
        <v>-21.117325478399096</v>
      </c>
      <c r="CW669" s="4">
        <v>7520.0290000000005</v>
      </c>
      <c r="CX669">
        <v>0</v>
      </c>
      <c r="CY669">
        <f t="shared" ref="CY669:CY700" si="844">IFERROR(_xlfn.RANK.EQ(CW669,CW:CW),"")</f>
        <v>2183</v>
      </c>
      <c r="CZ669" s="3">
        <f t="shared" ref="CZ669:CZ700" si="845">IFERROR((CW669/DA669-1)*100,"")</f>
        <v>-26.663112311889648</v>
      </c>
      <c r="DA669" s="4">
        <v>10254.088</v>
      </c>
      <c r="DB669">
        <v>0</v>
      </c>
      <c r="DC669">
        <f t="shared" ref="DC669:DC700" si="846">IFERROR(_xlfn.RANK.EQ(DA669,DA:DA),"")</f>
        <v>2129</v>
      </c>
      <c r="DD669" s="3">
        <f t="shared" ref="DD669:DD700" si="847">IFERROR((DA669/DE669-1)*100,"")</f>
        <v>57.717711713138954</v>
      </c>
      <c r="DE669" s="4">
        <v>6501.5450000000001</v>
      </c>
      <c r="DF669">
        <v>0</v>
      </c>
      <c r="DG669">
        <f t="shared" ref="DG669:DG700" si="848">IFERROR(_xlfn.RANK.EQ(DE669,DE:DE),"")</f>
        <v>2199</v>
      </c>
      <c r="DH669" s="3">
        <f t="shared" ref="DH669:DH700" si="849">IFERROR((DE669/DI669-1)*100,"")</f>
        <v>-28.056379329423475</v>
      </c>
      <c r="DI669" s="4">
        <v>9037</v>
      </c>
      <c r="DJ669">
        <v>0</v>
      </c>
      <c r="DK669">
        <f t="shared" ref="DK669:DK700" si="850">IFERROR(_xlfn.RANK.EQ(DI669,DI:DI),"")</f>
        <v>2131</v>
      </c>
      <c r="DL669" s="3" t="str">
        <f>IFERROR((DI669/#REF!-1)*100,"")</f>
        <v/>
      </c>
    </row>
    <row r="670" spans="1:116" x14ac:dyDescent="0.35">
      <c r="A670" s="2">
        <v>3144</v>
      </c>
      <c r="B670">
        <v>29312</v>
      </c>
      <c r="C670">
        <v>33252</v>
      </c>
      <c r="D670">
        <v>36018</v>
      </c>
      <c r="E670">
        <v>98582</v>
      </c>
      <c r="F670">
        <v>0</v>
      </c>
      <c r="G670">
        <f t="shared" si="769"/>
        <v>1522</v>
      </c>
      <c r="H670" s="3">
        <f t="shared" si="782"/>
        <v>149.07023749368369</v>
      </c>
      <c r="I670">
        <v>11368</v>
      </c>
      <c r="J670">
        <v>11704</v>
      </c>
      <c r="K670">
        <v>16508</v>
      </c>
      <c r="L670">
        <v>39580</v>
      </c>
      <c r="M670">
        <v>0</v>
      </c>
      <c r="N670">
        <f t="shared" si="770"/>
        <v>1429</v>
      </c>
      <c r="O670" s="3">
        <f t="shared" si="783"/>
        <v>-78.401327134219542</v>
      </c>
      <c r="P670">
        <v>38458</v>
      </c>
      <c r="Q670">
        <v>41098</v>
      </c>
      <c r="R670">
        <v>103696</v>
      </c>
      <c r="S670">
        <v>183252</v>
      </c>
      <c r="T670">
        <v>0</v>
      </c>
      <c r="U670">
        <f t="shared" si="771"/>
        <v>1445</v>
      </c>
      <c r="V670" s="3">
        <f t="shared" si="772"/>
        <v>0.33178936303013273</v>
      </c>
      <c r="W670">
        <v>35730</v>
      </c>
      <c r="X670">
        <v>41446</v>
      </c>
      <c r="Y670">
        <v>105470</v>
      </c>
      <c r="Z670">
        <v>182646</v>
      </c>
      <c r="AA670">
        <v>0</v>
      </c>
      <c r="AB670">
        <f t="shared" si="773"/>
        <v>1445</v>
      </c>
      <c r="AC670" s="3">
        <f t="shared" si="774"/>
        <v>3.9568795747151331</v>
      </c>
      <c r="AD670">
        <v>35440</v>
      </c>
      <c r="AE670">
        <v>37450</v>
      </c>
      <c r="AF670">
        <v>102804</v>
      </c>
      <c r="AG670">
        <v>175694</v>
      </c>
      <c r="AH670">
        <v>0</v>
      </c>
      <c r="AI670">
        <f t="shared" si="775"/>
        <v>1461</v>
      </c>
      <c r="AJ670" s="3">
        <f t="shared" si="776"/>
        <v>-2.4648317363740291</v>
      </c>
      <c r="AK670">
        <v>180134</v>
      </c>
      <c r="AL670">
        <v>0</v>
      </c>
      <c r="AM670">
        <f t="shared" si="777"/>
        <v>1444</v>
      </c>
      <c r="AN670" s="3">
        <f t="shared" si="778"/>
        <v>-1.3915347391009192</v>
      </c>
      <c r="AO670" s="4">
        <v>182676</v>
      </c>
      <c r="AP670">
        <v>0</v>
      </c>
      <c r="AQ670">
        <f t="shared" si="779"/>
        <v>1420</v>
      </c>
      <c r="AR670" s="3">
        <f t="shared" si="814"/>
        <v>9.4497435651632156</v>
      </c>
      <c r="AS670" s="4">
        <v>166904</v>
      </c>
      <c r="AT670">
        <v>0</v>
      </c>
      <c r="AU670">
        <f t="shared" si="815"/>
        <v>1453</v>
      </c>
      <c r="AV670" s="3">
        <f t="shared" si="816"/>
        <v>2.9661435198894415</v>
      </c>
      <c r="AW670" s="4">
        <v>162096</v>
      </c>
      <c r="AX670">
        <v>0</v>
      </c>
      <c r="AY670">
        <f t="shared" si="817"/>
        <v>1449</v>
      </c>
      <c r="AZ670" s="3">
        <f t="shared" si="818"/>
        <v>3.9530051560936919</v>
      </c>
      <c r="BA670" s="4">
        <v>155932</v>
      </c>
      <c r="BB670">
        <v>0</v>
      </c>
      <c r="BC670">
        <f t="shared" si="819"/>
        <v>1439</v>
      </c>
      <c r="BD670" s="3">
        <f t="shared" si="820"/>
        <v>2.0417244719001193</v>
      </c>
      <c r="BE670" s="4">
        <v>152812</v>
      </c>
      <c r="BF670">
        <v>0</v>
      </c>
      <c r="BG670">
        <f t="shared" si="821"/>
        <v>1437</v>
      </c>
      <c r="BH670" s="3">
        <f t="shared" si="822"/>
        <v>4.7676507287910175</v>
      </c>
      <c r="BI670" s="4">
        <v>145858</v>
      </c>
      <c r="BJ670">
        <v>0</v>
      </c>
      <c r="BK670">
        <f t="shared" si="823"/>
        <v>1430</v>
      </c>
      <c r="BL670" s="3">
        <f t="shared" si="824"/>
        <v>6.4237453850307213</v>
      </c>
      <c r="BM670" s="4">
        <v>137054</v>
      </c>
      <c r="BN670">
        <v>0</v>
      </c>
      <c r="BO670">
        <f t="shared" si="825"/>
        <v>1410</v>
      </c>
      <c r="BP670" s="3">
        <f t="shared" si="826"/>
        <v>-4.3533484074477329</v>
      </c>
      <c r="BQ670" s="4">
        <v>143292</v>
      </c>
      <c r="BR670">
        <v>0</v>
      </c>
      <c r="BS670">
        <f t="shared" si="827"/>
        <v>1387</v>
      </c>
      <c r="BT670" s="3">
        <f t="shared" si="828"/>
        <v>-1.9729640980735597</v>
      </c>
      <c r="BU670" s="4">
        <v>146176</v>
      </c>
      <c r="BV670">
        <v>0</v>
      </c>
      <c r="BW670">
        <f t="shared" si="829"/>
        <v>1310</v>
      </c>
      <c r="BX670" s="3">
        <f t="shared" si="830"/>
        <v>-5.1808799776859598</v>
      </c>
      <c r="BY670" s="4">
        <v>154163</v>
      </c>
      <c r="BZ670">
        <v>0</v>
      </c>
      <c r="CA670">
        <f t="shared" si="831"/>
        <v>1234</v>
      </c>
      <c r="CB670" s="3">
        <f t="shared" si="832"/>
        <v>-9.7179613780064464</v>
      </c>
      <c r="CC670" s="4">
        <v>170757.11</v>
      </c>
      <c r="CD670">
        <v>0</v>
      </c>
      <c r="CE670">
        <f t="shared" si="833"/>
        <v>1116</v>
      </c>
      <c r="CF670" s="3">
        <f t="shared" si="834"/>
        <v>8.3745509704116436</v>
      </c>
      <c r="CG670" s="4">
        <v>157562</v>
      </c>
      <c r="CH670">
        <v>0</v>
      </c>
      <c r="CI670">
        <f t="shared" si="835"/>
        <v>1119</v>
      </c>
      <c r="CJ670" s="3">
        <f t="shared" si="836"/>
        <v>3.2722791907950244</v>
      </c>
      <c r="CK670" s="4">
        <f t="shared" si="837"/>
        <v>152569.5</v>
      </c>
      <c r="CL670">
        <v>0</v>
      </c>
      <c r="CM670">
        <f t="shared" si="838"/>
        <v>1113</v>
      </c>
      <c r="CN670" s="3">
        <f t="shared" si="839"/>
        <v>3.3829797326141664</v>
      </c>
      <c r="CO670" s="4">
        <v>147577</v>
      </c>
      <c r="CP670">
        <v>0</v>
      </c>
      <c r="CQ670">
        <f t="shared" si="840"/>
        <v>1094</v>
      </c>
      <c r="CR670" s="3">
        <f t="shared" si="841"/>
        <v>0.73996709740398181</v>
      </c>
      <c r="CS670" s="4">
        <v>146493</v>
      </c>
      <c r="CT670">
        <v>0</v>
      </c>
      <c r="CU670">
        <f t="shared" si="842"/>
        <v>1095</v>
      </c>
      <c r="CV670" s="3">
        <f t="shared" si="843"/>
        <v>-0.15743845587633531</v>
      </c>
      <c r="CW670" s="4">
        <v>146724</v>
      </c>
      <c r="CX670">
        <v>0</v>
      </c>
      <c r="CY670">
        <f t="shared" si="844"/>
        <v>1097</v>
      </c>
      <c r="CZ670" s="3">
        <f t="shared" si="845"/>
        <v>3.7850225997892117</v>
      </c>
      <c r="DA670" s="4">
        <v>141373</v>
      </c>
      <c r="DB670">
        <v>0</v>
      </c>
      <c r="DC670">
        <f t="shared" si="846"/>
        <v>1122</v>
      </c>
      <c r="DD670" s="3">
        <f t="shared" si="847"/>
        <v>16.708906738873797</v>
      </c>
      <c r="DE670" s="4">
        <v>121133</v>
      </c>
      <c r="DF670">
        <v>0</v>
      </c>
      <c r="DG670">
        <f t="shared" si="848"/>
        <v>1170</v>
      </c>
      <c r="DH670" s="3">
        <f t="shared" si="849"/>
        <v>2.3800468233643457</v>
      </c>
      <c r="DI670" s="4">
        <v>118317</v>
      </c>
      <c r="DJ670">
        <v>0</v>
      </c>
      <c r="DK670">
        <f t="shared" si="850"/>
        <v>1130</v>
      </c>
      <c r="DL670" s="3" t="str">
        <f>IFERROR((DI670/#REF!-1)*100,"")</f>
        <v/>
      </c>
    </row>
    <row r="671" spans="1:116" x14ac:dyDescent="0.35">
      <c r="A671" s="2">
        <v>3145</v>
      </c>
      <c r="B671">
        <v>9344</v>
      </c>
      <c r="C671">
        <v>25630</v>
      </c>
      <c r="D671">
        <v>10030</v>
      </c>
      <c r="E671">
        <v>45004</v>
      </c>
      <c r="F671">
        <v>0</v>
      </c>
      <c r="G671">
        <f t="shared" si="769"/>
        <v>1899</v>
      </c>
      <c r="H671" s="3">
        <f t="shared" si="782"/>
        <v>141.6711416604017</v>
      </c>
      <c r="I671">
        <v>4252</v>
      </c>
      <c r="J671">
        <v>9128</v>
      </c>
      <c r="K671">
        <v>5242</v>
      </c>
      <c r="L671">
        <v>18622</v>
      </c>
      <c r="M671">
        <v>0</v>
      </c>
      <c r="N671">
        <f t="shared" si="770"/>
        <v>1799</v>
      </c>
      <c r="O671" s="3">
        <f t="shared" si="783"/>
        <v>-77.498247903525936</v>
      </c>
      <c r="P671">
        <v>20260</v>
      </c>
      <c r="Q671">
        <v>34540</v>
      </c>
      <c r="R671">
        <v>27958</v>
      </c>
      <c r="S671">
        <v>82758</v>
      </c>
      <c r="T671">
        <v>0</v>
      </c>
      <c r="U671">
        <f t="shared" si="771"/>
        <v>1819</v>
      </c>
      <c r="V671" s="3">
        <f t="shared" si="772"/>
        <v>11.922858456628171</v>
      </c>
      <c r="W671">
        <v>17154</v>
      </c>
      <c r="X671">
        <v>28626</v>
      </c>
      <c r="Y671">
        <v>28162</v>
      </c>
      <c r="Z671">
        <v>73942</v>
      </c>
      <c r="AA671">
        <v>0</v>
      </c>
      <c r="AB671">
        <f t="shared" si="773"/>
        <v>1853</v>
      </c>
      <c r="AC671" s="3">
        <f t="shared" si="774"/>
        <v>-11.086794449387938</v>
      </c>
      <c r="AD671">
        <v>20308</v>
      </c>
      <c r="AE671">
        <v>33032</v>
      </c>
      <c r="AF671">
        <v>29822</v>
      </c>
      <c r="AG671">
        <v>83162</v>
      </c>
      <c r="AH671">
        <v>0</v>
      </c>
      <c r="AI671">
        <f t="shared" si="775"/>
        <v>1812</v>
      </c>
      <c r="AJ671" s="3">
        <f t="shared" si="776"/>
        <v>-6.5469501505820986</v>
      </c>
      <c r="AK671">
        <v>88988</v>
      </c>
      <c r="AL671">
        <v>0</v>
      </c>
      <c r="AM671">
        <f t="shared" si="777"/>
        <v>1770</v>
      </c>
      <c r="AN671" s="3">
        <f t="shared" si="778"/>
        <v>8.564317782549292</v>
      </c>
      <c r="AO671" s="4">
        <v>81968</v>
      </c>
      <c r="AP671">
        <v>0</v>
      </c>
      <c r="AQ671">
        <f t="shared" si="779"/>
        <v>1785</v>
      </c>
      <c r="AR671" s="3">
        <f t="shared" si="814"/>
        <v>9.515538572535597</v>
      </c>
      <c r="AS671" s="4">
        <v>74846</v>
      </c>
      <c r="AT671">
        <v>0</v>
      </c>
      <c r="AU671">
        <f t="shared" si="815"/>
        <v>1792</v>
      </c>
      <c r="AV671" s="3">
        <f t="shared" si="816"/>
        <v>-3.3646645664411556</v>
      </c>
      <c r="AW671" s="4">
        <v>77452</v>
      </c>
      <c r="AX671">
        <v>0</v>
      </c>
      <c r="AY671">
        <f t="shared" si="817"/>
        <v>1770</v>
      </c>
      <c r="AZ671" s="3">
        <f t="shared" si="818"/>
        <v>13.536016887038604</v>
      </c>
      <c r="BA671" s="4">
        <v>68218</v>
      </c>
      <c r="BB671">
        <v>0</v>
      </c>
      <c r="BC671">
        <f t="shared" si="819"/>
        <v>1803</v>
      </c>
      <c r="BD671" s="3">
        <f t="shared" si="820"/>
        <v>6.9515866047911601</v>
      </c>
      <c r="BE671" s="4">
        <v>63784</v>
      </c>
      <c r="BF671">
        <v>0</v>
      </c>
      <c r="BG671">
        <f t="shared" si="821"/>
        <v>1817</v>
      </c>
      <c r="BH671" s="3">
        <f t="shared" si="822"/>
        <v>4.0657834627683798</v>
      </c>
      <c r="BI671" s="4">
        <v>61292</v>
      </c>
      <c r="BJ671">
        <v>0</v>
      </c>
      <c r="BK671">
        <f t="shared" si="823"/>
        <v>1808</v>
      </c>
      <c r="BL671" s="3">
        <f t="shared" si="824"/>
        <v>-5.7249207862921869</v>
      </c>
      <c r="BM671" s="4">
        <v>65014</v>
      </c>
      <c r="BN671">
        <v>0</v>
      </c>
      <c r="BO671">
        <f t="shared" si="825"/>
        <v>1756</v>
      </c>
      <c r="BP671" s="3">
        <f t="shared" si="826"/>
        <v>0.3302469135802566</v>
      </c>
      <c r="BQ671" s="4">
        <v>64800</v>
      </c>
      <c r="BR671">
        <v>0</v>
      </c>
      <c r="BS671">
        <f t="shared" si="827"/>
        <v>1737</v>
      </c>
      <c r="BT671" s="3">
        <f t="shared" si="828"/>
        <v>5.2170100832968025</v>
      </c>
      <c r="BU671" s="4">
        <v>61587</v>
      </c>
      <c r="BV671">
        <v>0</v>
      </c>
      <c r="BW671">
        <f t="shared" si="829"/>
        <v>1697</v>
      </c>
      <c r="BX671" s="3">
        <f t="shared" si="830"/>
        <v>8.3400766984484278</v>
      </c>
      <c r="BY671" s="4">
        <v>56846</v>
      </c>
      <c r="BZ671">
        <v>0</v>
      </c>
      <c r="CA671">
        <f t="shared" si="831"/>
        <v>1695</v>
      </c>
      <c r="CB671" s="3">
        <f t="shared" si="832"/>
        <v>22.785626266957127</v>
      </c>
      <c r="CC671" s="4">
        <v>46296.95</v>
      </c>
      <c r="CD671">
        <v>0</v>
      </c>
      <c r="CE671">
        <f t="shared" si="833"/>
        <v>1717</v>
      </c>
      <c r="CF671" s="3">
        <f t="shared" si="834"/>
        <v>18.628001127424596</v>
      </c>
      <c r="CG671" s="4">
        <v>39027</v>
      </c>
      <c r="CH671">
        <v>0</v>
      </c>
      <c r="CI671">
        <f t="shared" si="835"/>
        <v>1756</v>
      </c>
      <c r="CJ671" s="3">
        <f t="shared" si="836"/>
        <v>-5.8978130349866209</v>
      </c>
      <c r="CK671" s="4">
        <f t="shared" si="837"/>
        <v>41473</v>
      </c>
      <c r="CL671">
        <v>0</v>
      </c>
      <c r="CM671">
        <f t="shared" si="838"/>
        <v>1727</v>
      </c>
      <c r="CN671" s="3">
        <f t="shared" si="839"/>
        <v>-5.5693435642888094</v>
      </c>
      <c r="CO671" s="4">
        <v>43919</v>
      </c>
      <c r="CP671">
        <v>0</v>
      </c>
      <c r="CQ671">
        <f t="shared" si="840"/>
        <v>1673</v>
      </c>
      <c r="CR671" s="3">
        <f t="shared" si="841"/>
        <v>-0.89807523072410467</v>
      </c>
      <c r="CS671" s="4">
        <v>44317</v>
      </c>
      <c r="CT671">
        <v>0</v>
      </c>
      <c r="CU671">
        <f t="shared" si="842"/>
        <v>1667</v>
      </c>
      <c r="CV671" s="3">
        <f t="shared" si="843"/>
        <v>-8.2805579701146552</v>
      </c>
      <c r="CW671" s="4">
        <v>48318</v>
      </c>
      <c r="CX671">
        <v>0</v>
      </c>
      <c r="CY671">
        <f t="shared" si="844"/>
        <v>1641</v>
      </c>
      <c r="CZ671" s="3">
        <f t="shared" si="845"/>
        <v>5.8630209018009749</v>
      </c>
      <c r="DA671" s="4">
        <v>45642</v>
      </c>
      <c r="DB671">
        <v>0</v>
      </c>
      <c r="DC671">
        <f t="shared" si="846"/>
        <v>1674</v>
      </c>
      <c r="DD671" s="3">
        <f t="shared" si="847"/>
        <v>0.15580083825239566</v>
      </c>
      <c r="DE671" s="4">
        <v>45571</v>
      </c>
      <c r="DF671">
        <v>0</v>
      </c>
      <c r="DG671">
        <f t="shared" si="848"/>
        <v>1642</v>
      </c>
      <c r="DH671" s="3">
        <f t="shared" si="849"/>
        <v>2.6581964812687264</v>
      </c>
      <c r="DI671" s="4">
        <v>44391</v>
      </c>
      <c r="DJ671">
        <v>0</v>
      </c>
      <c r="DK671">
        <f t="shared" si="850"/>
        <v>1620</v>
      </c>
      <c r="DL671" s="3" t="str">
        <f>IFERROR((DI671/#REF!-1)*100,"")</f>
        <v/>
      </c>
    </row>
    <row r="672" spans="1:116" x14ac:dyDescent="0.35">
      <c r="A672" s="2">
        <v>3146</v>
      </c>
      <c r="B672">
        <v>138790</v>
      </c>
      <c r="C672">
        <v>211666</v>
      </c>
      <c r="D672">
        <v>72024</v>
      </c>
      <c r="E672">
        <v>422480</v>
      </c>
      <c r="F672">
        <v>0</v>
      </c>
      <c r="G672">
        <f t="shared" si="769"/>
        <v>743</v>
      </c>
      <c r="H672" s="3">
        <f t="shared" si="782"/>
        <v>169.76565991954536</v>
      </c>
      <c r="I672">
        <v>47502</v>
      </c>
      <c r="J672">
        <v>75298</v>
      </c>
      <c r="K672">
        <v>33810</v>
      </c>
      <c r="L672">
        <v>156610</v>
      </c>
      <c r="M672">
        <v>0</v>
      </c>
      <c r="N672">
        <f t="shared" si="770"/>
        <v>738</v>
      </c>
      <c r="O672" s="3">
        <f t="shared" si="783"/>
        <v>-78.901833779698549</v>
      </c>
      <c r="P672">
        <v>187772</v>
      </c>
      <c r="Q672">
        <v>333434</v>
      </c>
      <c r="R672">
        <v>221086</v>
      </c>
      <c r="S672">
        <v>742292</v>
      </c>
      <c r="T672">
        <v>0</v>
      </c>
      <c r="U672">
        <f t="shared" si="771"/>
        <v>715</v>
      </c>
      <c r="V672" s="3">
        <f t="shared" si="772"/>
        <v>-3.7114867739692636</v>
      </c>
      <c r="W672">
        <v>181646</v>
      </c>
      <c r="X672">
        <v>326516</v>
      </c>
      <c r="Y672">
        <v>262742</v>
      </c>
      <c r="Z672">
        <v>770904</v>
      </c>
      <c r="AA672">
        <v>0</v>
      </c>
      <c r="AB672">
        <f t="shared" si="773"/>
        <v>698</v>
      </c>
      <c r="AC672" s="3">
        <f t="shared" si="774"/>
        <v>3.4184663184075648</v>
      </c>
      <c r="AD672">
        <v>174396</v>
      </c>
      <c r="AE672">
        <v>309148</v>
      </c>
      <c r="AF672">
        <v>261878</v>
      </c>
      <c r="AG672">
        <v>745422</v>
      </c>
      <c r="AH672">
        <v>0</v>
      </c>
      <c r="AI672">
        <f t="shared" si="775"/>
        <v>692</v>
      </c>
      <c r="AJ672" s="3">
        <f t="shared" si="776"/>
        <v>-6.3528436286887979</v>
      </c>
      <c r="AK672">
        <v>795990</v>
      </c>
      <c r="AL672">
        <v>0</v>
      </c>
      <c r="AM672">
        <f t="shared" si="777"/>
        <v>660</v>
      </c>
      <c r="AN672" s="3">
        <f t="shared" si="778"/>
        <v>2.5387681280771623</v>
      </c>
      <c r="AO672" s="4">
        <v>776282</v>
      </c>
      <c r="AP672">
        <v>0</v>
      </c>
      <c r="AQ672">
        <f t="shared" si="779"/>
        <v>675</v>
      </c>
      <c r="AR672" s="3">
        <f t="shared" si="814"/>
        <v>0.63209256863441254</v>
      </c>
      <c r="AS672" s="4">
        <v>771406</v>
      </c>
      <c r="AT672">
        <v>0</v>
      </c>
      <c r="AU672">
        <f t="shared" si="815"/>
        <v>664</v>
      </c>
      <c r="AV672" s="3">
        <f t="shared" si="816"/>
        <v>-5.5970294284557465E-2</v>
      </c>
      <c r="AW672" s="4">
        <v>771838</v>
      </c>
      <c r="AX672">
        <v>0</v>
      </c>
      <c r="AY672">
        <f t="shared" si="817"/>
        <v>653</v>
      </c>
      <c r="AZ672" s="3">
        <f t="shared" si="818"/>
        <v>6.0225771091519942</v>
      </c>
      <c r="BA672" s="4">
        <v>727994</v>
      </c>
      <c r="BB672">
        <v>0</v>
      </c>
      <c r="BC672">
        <f t="shared" si="819"/>
        <v>651</v>
      </c>
      <c r="BD672" s="3">
        <f t="shared" si="820"/>
        <v>5.028118336502474</v>
      </c>
      <c r="BE672" s="4">
        <v>693142</v>
      </c>
      <c r="BF672">
        <v>0</v>
      </c>
      <c r="BG672">
        <f t="shared" si="821"/>
        <v>658</v>
      </c>
      <c r="BH672" s="3">
        <f t="shared" si="822"/>
        <v>3.7227802185962444</v>
      </c>
      <c r="BI672" s="4">
        <v>668264</v>
      </c>
      <c r="BJ672">
        <v>0</v>
      </c>
      <c r="BK672">
        <f t="shared" si="823"/>
        <v>640</v>
      </c>
      <c r="BL672" s="3">
        <f t="shared" si="824"/>
        <v>9.6575376183521744</v>
      </c>
      <c r="BM672" s="4">
        <v>609410</v>
      </c>
      <c r="BN672">
        <v>0</v>
      </c>
      <c r="BO672">
        <f t="shared" si="825"/>
        <v>624</v>
      </c>
      <c r="BP672" s="3">
        <f t="shared" si="826"/>
        <v>2.2613242406038347</v>
      </c>
      <c r="BQ672" s="4">
        <v>595934</v>
      </c>
      <c r="BR672">
        <v>0</v>
      </c>
      <c r="BS672">
        <f t="shared" si="827"/>
        <v>649</v>
      </c>
      <c r="BT672" s="3">
        <f t="shared" si="828"/>
        <v>0.51884262336006071</v>
      </c>
      <c r="BU672" s="4">
        <v>592858</v>
      </c>
      <c r="BV672">
        <v>0</v>
      </c>
      <c r="BW672">
        <f t="shared" si="829"/>
        <v>605</v>
      </c>
      <c r="BX672" s="3">
        <f t="shared" si="830"/>
        <v>7.4465810029541224</v>
      </c>
      <c r="BY672" s="4">
        <v>551770</v>
      </c>
      <c r="BZ672">
        <v>0</v>
      </c>
      <c r="CA672">
        <f t="shared" si="831"/>
        <v>603</v>
      </c>
      <c r="CB672" s="3">
        <f t="shared" si="832"/>
        <v>2.0317402905085657</v>
      </c>
      <c r="CC672" s="4">
        <v>540782.69999999995</v>
      </c>
      <c r="CD672">
        <v>0</v>
      </c>
      <c r="CE672">
        <f t="shared" si="833"/>
        <v>525</v>
      </c>
      <c r="CF672" s="3">
        <f t="shared" si="834"/>
        <v>-0.17154871961485574</v>
      </c>
      <c r="CG672" s="4">
        <v>541712</v>
      </c>
      <c r="CH672">
        <v>0</v>
      </c>
      <c r="CI672">
        <f t="shared" si="835"/>
        <v>508</v>
      </c>
      <c r="CJ672" s="3">
        <f t="shared" si="836"/>
        <v>-2.2161089841134074</v>
      </c>
      <c r="CK672" s="4">
        <f t="shared" si="837"/>
        <v>553989</v>
      </c>
      <c r="CL672">
        <v>0</v>
      </c>
      <c r="CM672">
        <f t="shared" si="838"/>
        <v>488</v>
      </c>
      <c r="CN672" s="3">
        <f t="shared" si="839"/>
        <v>-2.1680623593858694</v>
      </c>
      <c r="CO672" s="4">
        <v>566266</v>
      </c>
      <c r="CP672">
        <v>0</v>
      </c>
      <c r="CQ672">
        <f t="shared" si="840"/>
        <v>467</v>
      </c>
      <c r="CR672" s="3">
        <f t="shared" si="841"/>
        <v>-1.9882198794294426</v>
      </c>
      <c r="CS672" s="4">
        <v>577753</v>
      </c>
      <c r="CT672">
        <v>0</v>
      </c>
      <c r="CU672">
        <f t="shared" si="842"/>
        <v>450</v>
      </c>
      <c r="CV672" s="3">
        <f t="shared" si="843"/>
        <v>2.6501456016573277</v>
      </c>
      <c r="CW672" s="4">
        <v>562837</v>
      </c>
      <c r="CX672">
        <v>0</v>
      </c>
      <c r="CY672">
        <f t="shared" si="844"/>
        <v>461</v>
      </c>
      <c r="CZ672" s="3">
        <f t="shared" si="845"/>
        <v>5.047079573344293</v>
      </c>
      <c r="DA672" s="4">
        <v>535795</v>
      </c>
      <c r="DB672">
        <v>0</v>
      </c>
      <c r="DC672">
        <f t="shared" si="846"/>
        <v>475</v>
      </c>
      <c r="DD672" s="3">
        <f t="shared" si="847"/>
        <v>13.666763193094233</v>
      </c>
      <c r="DE672" s="4">
        <v>471373.5</v>
      </c>
      <c r="DF672">
        <v>0</v>
      </c>
      <c r="DG672">
        <f t="shared" si="848"/>
        <v>509</v>
      </c>
      <c r="DH672" s="3">
        <f t="shared" si="849"/>
        <v>4.7948448886853345</v>
      </c>
      <c r="DI672" s="4">
        <v>449806</v>
      </c>
      <c r="DJ672">
        <v>0</v>
      </c>
      <c r="DK672">
        <f t="shared" si="850"/>
        <v>478</v>
      </c>
      <c r="DL672" s="3" t="str">
        <f>IFERROR((DI672/#REF!-1)*100,"")</f>
        <v/>
      </c>
    </row>
    <row r="673" spans="1:116" x14ac:dyDescent="0.35">
      <c r="A673" s="2">
        <v>3147</v>
      </c>
      <c r="B673">
        <v>709594</v>
      </c>
      <c r="C673">
        <v>1196008</v>
      </c>
      <c r="D673">
        <v>504646</v>
      </c>
      <c r="E673">
        <v>2410248</v>
      </c>
      <c r="F673">
        <v>309061</v>
      </c>
      <c r="G673">
        <f t="shared" si="769"/>
        <v>142</v>
      </c>
      <c r="H673" s="3">
        <f t="shared" si="782"/>
        <v>183.55658665938827</v>
      </c>
      <c r="I673">
        <v>215514</v>
      </c>
      <c r="J673">
        <v>376840</v>
      </c>
      <c r="K673">
        <v>257652</v>
      </c>
      <c r="L673">
        <v>850006</v>
      </c>
      <c r="M673">
        <v>93818</v>
      </c>
      <c r="N673">
        <f t="shared" si="770"/>
        <v>175</v>
      </c>
      <c r="O673" s="3">
        <f t="shared" si="783"/>
        <v>-81.817936799594435</v>
      </c>
      <c r="P673">
        <v>1106926</v>
      </c>
      <c r="Q673">
        <v>1652394</v>
      </c>
      <c r="R673">
        <v>1915650</v>
      </c>
      <c r="S673">
        <v>4674970</v>
      </c>
      <c r="T673">
        <v>644460</v>
      </c>
      <c r="U673">
        <f t="shared" si="771"/>
        <v>107</v>
      </c>
      <c r="V673" s="3">
        <f t="shared" si="772"/>
        <v>-0.89859582478335476</v>
      </c>
      <c r="W673">
        <v>1149202</v>
      </c>
      <c r="X673">
        <v>1523474</v>
      </c>
      <c r="Y673">
        <v>2044684</v>
      </c>
      <c r="Z673">
        <v>4717360</v>
      </c>
      <c r="AA673">
        <v>605361</v>
      </c>
      <c r="AB673">
        <f t="shared" si="773"/>
        <v>109</v>
      </c>
      <c r="AC673" s="3">
        <f t="shared" si="774"/>
        <v>2.9250565531879325</v>
      </c>
      <c r="AD673">
        <v>1067042</v>
      </c>
      <c r="AE673">
        <v>1511988</v>
      </c>
      <c r="AF673">
        <v>2004266</v>
      </c>
      <c r="AG673">
        <v>4583296</v>
      </c>
      <c r="AH673">
        <v>566804</v>
      </c>
      <c r="AI673">
        <f t="shared" si="775"/>
        <v>107</v>
      </c>
      <c r="AJ673" s="3">
        <f t="shared" si="776"/>
        <v>-0.56010789063055677</v>
      </c>
      <c r="AK673">
        <v>4609112</v>
      </c>
      <c r="AL673">
        <v>486431</v>
      </c>
      <c r="AM673">
        <f t="shared" si="777"/>
        <v>108</v>
      </c>
      <c r="AN673" s="3">
        <f t="shared" si="778"/>
        <v>3.3639448230700753</v>
      </c>
      <c r="AO673" s="4">
        <v>4459110</v>
      </c>
      <c r="AP673">
        <v>490082</v>
      </c>
      <c r="AQ673">
        <f t="shared" si="779"/>
        <v>111</v>
      </c>
      <c r="AR673" s="3">
        <f t="shared" si="814"/>
        <v>3.5178485533395198</v>
      </c>
      <c r="AS673" s="4">
        <v>4307576</v>
      </c>
      <c r="AT673">
        <v>503739</v>
      </c>
      <c r="AU673">
        <f t="shared" si="815"/>
        <v>109</v>
      </c>
      <c r="AV673" s="3">
        <f t="shared" si="816"/>
        <v>2.4804957422871032</v>
      </c>
      <c r="AW673" s="4">
        <v>4203313</v>
      </c>
      <c r="AX673">
        <v>478936</v>
      </c>
      <c r="AY673">
        <f t="shared" si="817"/>
        <v>103</v>
      </c>
      <c r="AZ673" s="3">
        <f t="shared" si="818"/>
        <v>1.8917288887962291</v>
      </c>
      <c r="BA673" s="4">
        <v>4125274</v>
      </c>
      <c r="BB673">
        <v>485562</v>
      </c>
      <c r="BC673">
        <f t="shared" si="819"/>
        <v>97</v>
      </c>
      <c r="BD673" s="3">
        <f t="shared" si="820"/>
        <v>4.0717217188428689</v>
      </c>
      <c r="BE673" s="4">
        <v>3963876</v>
      </c>
      <c r="BF673">
        <v>455798</v>
      </c>
      <c r="BG673">
        <f t="shared" si="821"/>
        <v>96</v>
      </c>
      <c r="BH673" s="3">
        <f t="shared" si="822"/>
        <v>3.6885395990654102</v>
      </c>
      <c r="BI673" s="4">
        <v>3822868</v>
      </c>
      <c r="BJ673">
        <v>486403</v>
      </c>
      <c r="BK673">
        <f t="shared" si="823"/>
        <v>91</v>
      </c>
      <c r="BL673" s="3">
        <f t="shared" si="824"/>
        <v>6.1781543749798606</v>
      </c>
      <c r="BM673" s="4">
        <v>3600428</v>
      </c>
      <c r="BN673">
        <v>414115</v>
      </c>
      <c r="BO673">
        <f t="shared" si="825"/>
        <v>86</v>
      </c>
      <c r="BP673" s="3">
        <f t="shared" si="826"/>
        <v>-1.4820806262368036</v>
      </c>
      <c r="BQ673" s="4">
        <v>3654592</v>
      </c>
      <c r="BR673">
        <v>483323</v>
      </c>
      <c r="BS673">
        <f t="shared" si="827"/>
        <v>89</v>
      </c>
      <c r="BT673" s="3">
        <f t="shared" si="828"/>
        <v>-0.73971427772135945</v>
      </c>
      <c r="BU673" s="4">
        <v>3681827</v>
      </c>
      <c r="BV673">
        <v>454722</v>
      </c>
      <c r="BW673">
        <f t="shared" si="829"/>
        <v>84</v>
      </c>
      <c r="BX673" s="3">
        <f t="shared" si="830"/>
        <v>2.0093630266009743</v>
      </c>
      <c r="BY673" s="4">
        <v>3609303</v>
      </c>
      <c r="BZ673">
        <v>362803</v>
      </c>
      <c r="CA673">
        <f t="shared" si="831"/>
        <v>78</v>
      </c>
      <c r="CB673" s="3">
        <f t="shared" si="832"/>
        <v>6.7786367038165984</v>
      </c>
      <c r="CC673" s="4">
        <v>3380173.33</v>
      </c>
      <c r="CD673">
        <v>353139</v>
      </c>
      <c r="CE673">
        <f t="shared" si="833"/>
        <v>70</v>
      </c>
      <c r="CF673" s="3">
        <f t="shared" si="834"/>
        <v>3.3021791363524899</v>
      </c>
      <c r="CG673" s="4">
        <v>3272122</v>
      </c>
      <c r="CH673">
        <v>341503</v>
      </c>
      <c r="CI673">
        <f t="shared" si="835"/>
        <v>71</v>
      </c>
      <c r="CJ673" s="3">
        <f t="shared" si="836"/>
        <v>-0.30181039007137755</v>
      </c>
      <c r="CK673" s="4">
        <f t="shared" si="837"/>
        <v>3282027.5</v>
      </c>
      <c r="CL673">
        <v>0</v>
      </c>
      <c r="CM673">
        <f t="shared" si="838"/>
        <v>70</v>
      </c>
      <c r="CN673" s="3">
        <f t="shared" si="839"/>
        <v>-0.30090223585960141</v>
      </c>
      <c r="CO673" s="4">
        <v>3291933</v>
      </c>
      <c r="CP673">
        <v>0</v>
      </c>
      <c r="CQ673">
        <f t="shared" si="840"/>
        <v>61</v>
      </c>
      <c r="CR673" s="3">
        <f t="shared" si="841"/>
        <v>1.6688923918495302</v>
      </c>
      <c r="CS673" s="4">
        <v>3237896</v>
      </c>
      <c r="CT673">
        <v>325172</v>
      </c>
      <c r="CU673">
        <f t="shared" si="842"/>
        <v>60</v>
      </c>
      <c r="CV673" s="3">
        <f t="shared" si="843"/>
        <v>0.8018644274111475</v>
      </c>
      <c r="CW673" s="4">
        <v>3212139</v>
      </c>
      <c r="CX673">
        <v>326140</v>
      </c>
      <c r="CY673">
        <f t="shared" si="844"/>
        <v>58</v>
      </c>
      <c r="CZ673" s="3">
        <f t="shared" si="845"/>
        <v>12.931027511859527</v>
      </c>
      <c r="DA673" s="4">
        <v>2844337</v>
      </c>
      <c r="DB673">
        <v>314997</v>
      </c>
      <c r="DC673">
        <f t="shared" si="846"/>
        <v>70</v>
      </c>
      <c r="DD673" s="3">
        <f t="shared" si="847"/>
        <v>8.4948579759256848</v>
      </c>
      <c r="DE673" s="4">
        <v>2621633</v>
      </c>
      <c r="DF673">
        <v>0</v>
      </c>
      <c r="DG673">
        <f t="shared" si="848"/>
        <v>73</v>
      </c>
      <c r="DH673" s="3">
        <f t="shared" si="849"/>
        <v>7.3231928329838603</v>
      </c>
      <c r="DI673" s="4">
        <v>2442746</v>
      </c>
      <c r="DJ673">
        <v>0</v>
      </c>
      <c r="DK673">
        <f t="shared" si="850"/>
        <v>67</v>
      </c>
      <c r="DL673" s="3" t="str">
        <f>IFERROR((DI673/#REF!-1)*100,"")</f>
        <v/>
      </c>
    </row>
    <row r="674" spans="1:116" x14ac:dyDescent="0.35">
      <c r="A674" s="2">
        <v>3149</v>
      </c>
      <c r="B674">
        <v>1798028</v>
      </c>
      <c r="C674">
        <v>5805400</v>
      </c>
      <c r="D674">
        <v>1214640</v>
      </c>
      <c r="E674">
        <v>8818068</v>
      </c>
      <c r="F674">
        <v>2215513</v>
      </c>
      <c r="G674">
        <f t="shared" si="769"/>
        <v>27</v>
      </c>
      <c r="H674" s="3">
        <f t="shared" si="782"/>
        <v>197.59502684679271</v>
      </c>
      <c r="I674">
        <v>628702</v>
      </c>
      <c r="J674">
        <v>1720046</v>
      </c>
      <c r="K674">
        <v>614362</v>
      </c>
      <c r="L674">
        <v>2963110</v>
      </c>
      <c r="M674">
        <v>679794</v>
      </c>
      <c r="N674">
        <f t="shared" si="770"/>
        <v>29</v>
      </c>
      <c r="O674" s="3">
        <f t="shared" si="783"/>
        <v>-82.313347381851827</v>
      </c>
      <c r="P674">
        <v>3879884</v>
      </c>
      <c r="Q674">
        <v>7757222</v>
      </c>
      <c r="R674">
        <v>5116262</v>
      </c>
      <c r="S674">
        <v>16753368</v>
      </c>
      <c r="T674">
        <v>4351999</v>
      </c>
      <c r="U674">
        <f t="shared" si="771"/>
        <v>26</v>
      </c>
      <c r="V674" s="3">
        <f t="shared" si="772"/>
        <v>-1.9166033692455176</v>
      </c>
      <c r="W674">
        <v>3725990</v>
      </c>
      <c r="X674">
        <v>7706892</v>
      </c>
      <c r="Y674">
        <v>5647856</v>
      </c>
      <c r="Z674">
        <v>17080738</v>
      </c>
      <c r="AA674">
        <v>4142855</v>
      </c>
      <c r="AB674">
        <f t="shared" si="773"/>
        <v>27</v>
      </c>
      <c r="AC674" s="3">
        <f t="shared" si="774"/>
        <v>0.59443560125900241</v>
      </c>
      <c r="AD674">
        <v>3597050</v>
      </c>
      <c r="AE674">
        <v>7635048</v>
      </c>
      <c r="AF674">
        <v>5747706</v>
      </c>
      <c r="AG674">
        <v>16979804</v>
      </c>
      <c r="AH674">
        <v>4179062</v>
      </c>
      <c r="AI674">
        <f t="shared" si="775"/>
        <v>25</v>
      </c>
      <c r="AJ674" s="3">
        <f t="shared" si="776"/>
        <v>-0.83048709262936171</v>
      </c>
      <c r="AK674">
        <v>17122000</v>
      </c>
      <c r="AL674">
        <v>4108907</v>
      </c>
      <c r="AM674">
        <f t="shared" si="777"/>
        <v>25</v>
      </c>
      <c r="AN674" s="3">
        <f t="shared" si="778"/>
        <v>2.1843897678584634</v>
      </c>
      <c r="AO674" s="4">
        <v>16755984</v>
      </c>
      <c r="AP674">
        <v>3970335</v>
      </c>
      <c r="AQ674">
        <f t="shared" si="779"/>
        <v>26</v>
      </c>
      <c r="AR674" s="3">
        <f t="shared" si="814"/>
        <v>2.5482995240643014</v>
      </c>
      <c r="AS674" s="4">
        <v>16339602</v>
      </c>
      <c r="AT674">
        <v>3924743</v>
      </c>
      <c r="AU674">
        <f t="shared" si="815"/>
        <v>26</v>
      </c>
      <c r="AV674" s="3">
        <f t="shared" si="816"/>
        <v>4.2505263695177709</v>
      </c>
      <c r="AW674" s="4">
        <v>15673400</v>
      </c>
      <c r="AX674">
        <v>3828202</v>
      </c>
      <c r="AY674">
        <f t="shared" si="817"/>
        <v>26</v>
      </c>
      <c r="AZ674" s="3">
        <f t="shared" si="818"/>
        <v>1.6894960993312225</v>
      </c>
      <c r="BA674" s="4">
        <v>15412998</v>
      </c>
      <c r="BB674">
        <v>3831718</v>
      </c>
      <c r="BC674">
        <f t="shared" si="819"/>
        <v>24</v>
      </c>
      <c r="BD674" s="3">
        <f t="shared" si="820"/>
        <v>1.9258991408941162</v>
      </c>
      <c r="BE674" s="4">
        <v>15121768</v>
      </c>
      <c r="BF674">
        <v>3803679</v>
      </c>
      <c r="BG674">
        <f t="shared" si="821"/>
        <v>24</v>
      </c>
      <c r="BH674" s="3">
        <f t="shared" si="822"/>
        <v>5.0093243905293017</v>
      </c>
      <c r="BI674" s="4">
        <v>14400405</v>
      </c>
      <c r="BJ674">
        <v>2898671</v>
      </c>
      <c r="BK674">
        <f t="shared" si="823"/>
        <v>25</v>
      </c>
      <c r="BL674" s="3">
        <f t="shared" si="824"/>
        <v>3.8521351614833721</v>
      </c>
      <c r="BM674" s="4">
        <v>13866258</v>
      </c>
      <c r="BN674">
        <v>2617998</v>
      </c>
      <c r="BO674">
        <f t="shared" si="825"/>
        <v>23</v>
      </c>
      <c r="BP674" s="3">
        <f t="shared" si="826"/>
        <v>-3.6010115518126939</v>
      </c>
      <c r="BQ674" s="4">
        <v>14384236</v>
      </c>
      <c r="BR674">
        <v>2688530</v>
      </c>
      <c r="BS674">
        <f t="shared" si="827"/>
        <v>23</v>
      </c>
      <c r="BT674" s="3">
        <f t="shared" si="828"/>
        <v>-1.1357857496968826</v>
      </c>
      <c r="BU674" s="4">
        <v>14549487</v>
      </c>
      <c r="BV674">
        <v>2496398</v>
      </c>
      <c r="BW674">
        <f t="shared" si="829"/>
        <v>21</v>
      </c>
      <c r="BX674" s="3">
        <f t="shared" si="830"/>
        <v>1.2648812423822431</v>
      </c>
      <c r="BY674" s="4">
        <v>14367752</v>
      </c>
      <c r="BZ674">
        <v>2688110</v>
      </c>
      <c r="CA674">
        <f t="shared" si="831"/>
        <v>19</v>
      </c>
      <c r="CB674" s="3">
        <f t="shared" si="832"/>
        <v>5.8744260236662793</v>
      </c>
      <c r="CC674" s="4">
        <v>13570559.52</v>
      </c>
      <c r="CD674">
        <v>2453380</v>
      </c>
      <c r="CE674">
        <f t="shared" si="833"/>
        <v>18</v>
      </c>
      <c r="CF674" s="3">
        <f t="shared" si="834"/>
        <v>2.0570953191265895</v>
      </c>
      <c r="CG674" s="4">
        <v>13297027</v>
      </c>
      <c r="CH674">
        <v>2267360</v>
      </c>
      <c r="CI674">
        <f t="shared" si="835"/>
        <v>18</v>
      </c>
      <c r="CJ674" s="3">
        <f t="shared" si="836"/>
        <v>1.3379562918553134</v>
      </c>
      <c r="CK674" s="4">
        <f t="shared" si="837"/>
        <v>13121467.5</v>
      </c>
      <c r="CL674">
        <v>0</v>
      </c>
      <c r="CM674">
        <f t="shared" si="838"/>
        <v>16</v>
      </c>
      <c r="CN674" s="3">
        <f t="shared" si="839"/>
        <v>1.3561003214297429</v>
      </c>
      <c r="CO674" s="4">
        <v>12945908</v>
      </c>
      <c r="CP674">
        <v>0</v>
      </c>
      <c r="CQ674">
        <f t="shared" si="840"/>
        <v>15</v>
      </c>
      <c r="CR674" s="3">
        <f t="shared" si="841"/>
        <v>0.73206729254928771</v>
      </c>
      <c r="CS674" s="4">
        <v>12851824</v>
      </c>
      <c r="CT674">
        <v>1861229</v>
      </c>
      <c r="CU674">
        <f t="shared" si="842"/>
        <v>14</v>
      </c>
      <c r="CV674" s="3">
        <f t="shared" si="843"/>
        <v>1.5370046694862749</v>
      </c>
      <c r="CW674" s="4">
        <v>12657281</v>
      </c>
      <c r="CX674">
        <v>1879462</v>
      </c>
      <c r="CY674">
        <f t="shared" si="844"/>
        <v>13</v>
      </c>
      <c r="CZ674" s="3">
        <f t="shared" si="845"/>
        <v>12.900835003423428</v>
      </c>
      <c r="DA674" s="4">
        <v>11210972</v>
      </c>
      <c r="DB674">
        <v>1753733</v>
      </c>
      <c r="DC674">
        <f t="shared" si="846"/>
        <v>18</v>
      </c>
      <c r="DD674" s="3">
        <f t="shared" si="847"/>
        <v>11.299537278290138</v>
      </c>
      <c r="DE674" s="4">
        <v>10072793</v>
      </c>
      <c r="DF674">
        <v>0</v>
      </c>
      <c r="DG674">
        <f t="shared" si="848"/>
        <v>19</v>
      </c>
      <c r="DH674" s="3">
        <f t="shared" si="849"/>
        <v>6.5357363190041484</v>
      </c>
      <c r="DI674" s="4">
        <v>9454849</v>
      </c>
      <c r="DJ674">
        <v>0</v>
      </c>
      <c r="DK674">
        <f t="shared" si="850"/>
        <v>17</v>
      </c>
      <c r="DL674" s="3" t="str">
        <f>IFERROR((DI674/#REF!-1)*100,"")</f>
        <v/>
      </c>
    </row>
    <row r="675" spans="1:116" x14ac:dyDescent="0.35">
      <c r="A675" s="2">
        <v>3150</v>
      </c>
      <c r="B675">
        <v>21292</v>
      </c>
      <c r="C675">
        <v>16544</v>
      </c>
      <c r="D675">
        <v>9524</v>
      </c>
      <c r="E675">
        <v>47360</v>
      </c>
      <c r="F675">
        <v>0</v>
      </c>
      <c r="G675">
        <f t="shared" si="769"/>
        <v>1873</v>
      </c>
      <c r="H675" s="3">
        <f t="shared" si="782"/>
        <v>215.14506254990687</v>
      </c>
      <c r="I675">
        <v>5754</v>
      </c>
      <c r="J675">
        <v>5946</v>
      </c>
      <c r="K675">
        <v>3328</v>
      </c>
      <c r="L675">
        <v>15028</v>
      </c>
      <c r="M675">
        <v>0</v>
      </c>
      <c r="N675">
        <f t="shared" si="770"/>
        <v>1879</v>
      </c>
      <c r="O675" s="3">
        <f t="shared" si="783"/>
        <v>-84.027039666680835</v>
      </c>
      <c r="P675">
        <v>28662</v>
      </c>
      <c r="Q675">
        <v>24934</v>
      </c>
      <c r="R675">
        <v>40488</v>
      </c>
      <c r="S675">
        <v>94084</v>
      </c>
      <c r="T675">
        <v>0</v>
      </c>
      <c r="U675">
        <f t="shared" si="771"/>
        <v>1767</v>
      </c>
      <c r="V675" s="3">
        <f t="shared" si="772"/>
        <v>3.996993412035188</v>
      </c>
      <c r="W675">
        <v>25202</v>
      </c>
      <c r="X675">
        <v>24426</v>
      </c>
      <c r="Y675">
        <v>40840</v>
      </c>
      <c r="Z675">
        <v>90468</v>
      </c>
      <c r="AA675">
        <v>0</v>
      </c>
      <c r="AB675">
        <f t="shared" si="773"/>
        <v>1778</v>
      </c>
      <c r="AC675" s="3">
        <f t="shared" si="774"/>
        <v>4.3460207612456836</v>
      </c>
      <c r="AD675">
        <v>23312</v>
      </c>
      <c r="AE675">
        <v>22102</v>
      </c>
      <c r="AF675">
        <v>41286</v>
      </c>
      <c r="AG675">
        <v>86700</v>
      </c>
      <c r="AH675">
        <v>0</v>
      </c>
      <c r="AI675">
        <f t="shared" si="775"/>
        <v>1790</v>
      </c>
      <c r="AJ675" s="3">
        <f t="shared" si="776"/>
        <v>-6.403834528024877</v>
      </c>
      <c r="AK675">
        <v>92632</v>
      </c>
      <c r="AL675">
        <v>0</v>
      </c>
      <c r="AM675">
        <f t="shared" si="777"/>
        <v>1748</v>
      </c>
      <c r="AN675" s="3">
        <f t="shared" si="778"/>
        <v>1.4433712245657926</v>
      </c>
      <c r="AO675" s="4">
        <v>91314</v>
      </c>
      <c r="AP675">
        <v>0</v>
      </c>
      <c r="AQ675">
        <f t="shared" si="779"/>
        <v>1747</v>
      </c>
      <c r="AR675" s="3">
        <f t="shared" si="814"/>
        <v>-1.3674659753726504</v>
      </c>
      <c r="AS675" s="4">
        <v>92580</v>
      </c>
      <c r="AT675">
        <v>0</v>
      </c>
      <c r="AU675">
        <f t="shared" si="815"/>
        <v>1728</v>
      </c>
      <c r="AV675" s="3">
        <f t="shared" si="816"/>
        <v>3.7427162707306172</v>
      </c>
      <c r="AW675" s="4">
        <v>89240</v>
      </c>
      <c r="AX675">
        <v>0</v>
      </c>
      <c r="AY675">
        <f t="shared" si="817"/>
        <v>1738</v>
      </c>
      <c r="AZ675" s="3">
        <f t="shared" si="818"/>
        <v>-4.5214302527122108</v>
      </c>
      <c r="BA675" s="4">
        <v>93466</v>
      </c>
      <c r="BB675">
        <v>0</v>
      </c>
      <c r="BC675">
        <f t="shared" si="819"/>
        <v>1703</v>
      </c>
      <c r="BD675" s="3">
        <f t="shared" si="820"/>
        <v>7.5211669427572181</v>
      </c>
      <c r="BE675" s="4">
        <v>86928</v>
      </c>
      <c r="BF675">
        <v>0</v>
      </c>
      <c r="BG675">
        <f t="shared" si="821"/>
        <v>1704</v>
      </c>
      <c r="BH675" s="3">
        <f t="shared" si="822"/>
        <v>8.9569075731368066</v>
      </c>
      <c r="BI675" s="4">
        <v>79782</v>
      </c>
      <c r="BJ675">
        <v>0</v>
      </c>
      <c r="BK675">
        <f t="shared" si="823"/>
        <v>1709</v>
      </c>
      <c r="BL675" s="3">
        <f t="shared" si="824"/>
        <v>6.9406466141225698</v>
      </c>
      <c r="BM675" s="4">
        <v>74604</v>
      </c>
      <c r="BN675">
        <v>0</v>
      </c>
      <c r="BO675">
        <f t="shared" si="825"/>
        <v>1702</v>
      </c>
      <c r="BP675" s="3">
        <f t="shared" si="826"/>
        <v>-3.964780392358791</v>
      </c>
      <c r="BQ675" s="4">
        <v>77684</v>
      </c>
      <c r="BR675">
        <v>0</v>
      </c>
      <c r="BS675">
        <f t="shared" si="827"/>
        <v>1660</v>
      </c>
      <c r="BT675" s="3">
        <f t="shared" si="828"/>
        <v>2.8300638021867552</v>
      </c>
      <c r="BU675" s="4">
        <v>75546</v>
      </c>
      <c r="BV675">
        <v>0</v>
      </c>
      <c r="BW675">
        <f t="shared" si="829"/>
        <v>1617</v>
      </c>
      <c r="BX675" s="3">
        <f t="shared" si="830"/>
        <v>2.2079714262521311</v>
      </c>
      <c r="BY675" s="4">
        <v>73914</v>
      </c>
      <c r="BZ675">
        <v>0</v>
      </c>
      <c r="CA675">
        <f t="shared" si="831"/>
        <v>1584</v>
      </c>
      <c r="CB675" s="3">
        <f t="shared" si="832"/>
        <v>-6.8444512557926167</v>
      </c>
      <c r="CC675" s="4">
        <v>79344.710000000006</v>
      </c>
      <c r="CD675">
        <v>0</v>
      </c>
      <c r="CE675">
        <f t="shared" si="833"/>
        <v>1487</v>
      </c>
      <c r="CF675" s="3">
        <f t="shared" si="834"/>
        <v>-8.1647819997916589</v>
      </c>
      <c r="CG675" s="4">
        <v>86399</v>
      </c>
      <c r="CH675">
        <v>0</v>
      </c>
      <c r="CI675">
        <f t="shared" si="835"/>
        <v>1435</v>
      </c>
      <c r="CJ675" s="3">
        <f t="shared" si="836"/>
        <v>-5.082120296621806</v>
      </c>
      <c r="CK675" s="4">
        <f t="shared" si="837"/>
        <v>91025</v>
      </c>
      <c r="CL675">
        <v>0</v>
      </c>
      <c r="CM675">
        <f t="shared" si="838"/>
        <v>1380</v>
      </c>
      <c r="CN675" s="3">
        <f t="shared" si="839"/>
        <v>-4.8363320822573774</v>
      </c>
      <c r="CO675" s="4">
        <v>95651</v>
      </c>
      <c r="CP675">
        <v>0</v>
      </c>
      <c r="CQ675">
        <f t="shared" si="840"/>
        <v>1313</v>
      </c>
      <c r="CR675" s="3">
        <f t="shared" si="841"/>
        <v>5.1537438299088745</v>
      </c>
      <c r="CS675" s="4">
        <v>90963</v>
      </c>
      <c r="CT675">
        <v>0</v>
      </c>
      <c r="CU675">
        <f t="shared" si="842"/>
        <v>1351</v>
      </c>
      <c r="CV675" s="3">
        <f t="shared" si="843"/>
        <v>4.912114781324961</v>
      </c>
      <c r="CW675" s="4">
        <v>86704</v>
      </c>
      <c r="CX675">
        <v>0</v>
      </c>
      <c r="CY675">
        <f t="shared" si="844"/>
        <v>1379</v>
      </c>
      <c r="CZ675" s="3">
        <f t="shared" si="845"/>
        <v>10.219284306870913</v>
      </c>
      <c r="DA675" s="4">
        <v>78665</v>
      </c>
      <c r="DB675">
        <v>0</v>
      </c>
      <c r="DC675">
        <f t="shared" si="846"/>
        <v>1428</v>
      </c>
      <c r="DD675" s="3">
        <f t="shared" si="847"/>
        <v>5.5707652253267792</v>
      </c>
      <c r="DE675" s="4">
        <v>74514</v>
      </c>
      <c r="DF675">
        <v>0</v>
      </c>
      <c r="DG675">
        <f t="shared" si="848"/>
        <v>1423</v>
      </c>
      <c r="DH675" s="3">
        <f t="shared" si="849"/>
        <v>-0.58039466837449538</v>
      </c>
      <c r="DI675" s="4">
        <v>74949</v>
      </c>
      <c r="DJ675">
        <v>0</v>
      </c>
      <c r="DK675">
        <f t="shared" si="850"/>
        <v>1370</v>
      </c>
      <c r="DL675" s="3" t="str">
        <f>IFERROR((DI675/#REF!-1)*100,"")</f>
        <v/>
      </c>
    </row>
    <row r="676" spans="1:116" x14ac:dyDescent="0.35">
      <c r="A676" s="2">
        <v>3151</v>
      </c>
      <c r="B676">
        <v>86796</v>
      </c>
      <c r="C676">
        <v>132076</v>
      </c>
      <c r="D676">
        <v>57696</v>
      </c>
      <c r="E676">
        <v>276568</v>
      </c>
      <c r="F676">
        <v>0</v>
      </c>
      <c r="G676">
        <f t="shared" si="769"/>
        <v>951</v>
      </c>
      <c r="H676" s="3">
        <f t="shared" si="782"/>
        <v>191.38799334134058</v>
      </c>
      <c r="I676">
        <v>27066</v>
      </c>
      <c r="J676">
        <v>38866</v>
      </c>
      <c r="K676">
        <v>28982</v>
      </c>
      <c r="L676">
        <v>94914</v>
      </c>
      <c r="M676">
        <v>0</v>
      </c>
      <c r="N676">
        <f t="shared" si="770"/>
        <v>967</v>
      </c>
      <c r="O676" s="3">
        <f t="shared" si="783"/>
        <v>-70.424957778428677</v>
      </c>
      <c r="P676">
        <v>88978</v>
      </c>
      <c r="Q676">
        <v>104224</v>
      </c>
      <c r="R676">
        <v>127724</v>
      </c>
      <c r="S676">
        <v>320926</v>
      </c>
      <c r="T676">
        <v>0</v>
      </c>
      <c r="U676">
        <f t="shared" si="771"/>
        <v>1153</v>
      </c>
      <c r="V676" s="3">
        <f t="shared" si="772"/>
        <v>2.8938762423853737</v>
      </c>
      <c r="W676">
        <v>80304</v>
      </c>
      <c r="X676">
        <v>95260</v>
      </c>
      <c r="Y676">
        <v>136336</v>
      </c>
      <c r="Z676">
        <v>311900</v>
      </c>
      <c r="AA676">
        <v>0</v>
      </c>
      <c r="AB676">
        <f t="shared" si="773"/>
        <v>1157</v>
      </c>
      <c r="AC676" s="3">
        <f t="shared" si="774"/>
        <v>11.018565977561368</v>
      </c>
      <c r="AD676">
        <v>75972</v>
      </c>
      <c r="AE676">
        <v>86148</v>
      </c>
      <c r="AF676">
        <v>118824</v>
      </c>
      <c r="AG676">
        <v>280944</v>
      </c>
      <c r="AH676">
        <v>0</v>
      </c>
      <c r="AI676">
        <f t="shared" si="775"/>
        <v>1220</v>
      </c>
      <c r="AJ676" s="3">
        <f t="shared" si="776"/>
        <v>2.3855859007718694</v>
      </c>
      <c r="AK676">
        <v>274398</v>
      </c>
      <c r="AL676">
        <v>0</v>
      </c>
      <c r="AM676">
        <f t="shared" si="777"/>
        <v>1222</v>
      </c>
      <c r="AN676" s="3">
        <f t="shared" si="778"/>
        <v>3.9551746868820015</v>
      </c>
      <c r="AO676" s="4">
        <v>263958</v>
      </c>
      <c r="AP676">
        <v>0</v>
      </c>
      <c r="AQ676">
        <f t="shared" si="779"/>
        <v>1234</v>
      </c>
      <c r="AR676" s="3">
        <f t="shared" si="814"/>
        <v>6.8361746563698977</v>
      </c>
      <c r="AS676" s="4">
        <v>247068</v>
      </c>
      <c r="AT676">
        <v>0</v>
      </c>
      <c r="AU676">
        <f t="shared" si="815"/>
        <v>1249</v>
      </c>
      <c r="AV676" s="3">
        <f t="shared" si="816"/>
        <v>-0.14146100930408911</v>
      </c>
      <c r="AW676" s="4">
        <v>247418</v>
      </c>
      <c r="AX676">
        <v>0</v>
      </c>
      <c r="AY676">
        <f t="shared" si="817"/>
        <v>1236</v>
      </c>
      <c r="AZ676" s="3">
        <f t="shared" si="818"/>
        <v>3.4719550343766281</v>
      </c>
      <c r="BA676" s="4">
        <v>239116</v>
      </c>
      <c r="BB676">
        <v>0</v>
      </c>
      <c r="BC676">
        <f t="shared" si="819"/>
        <v>1237</v>
      </c>
      <c r="BD676" s="3">
        <f t="shared" si="820"/>
        <v>3.941786062039232</v>
      </c>
      <c r="BE676" s="4">
        <v>230048</v>
      </c>
      <c r="BF676">
        <v>0</v>
      </c>
      <c r="BG676">
        <f t="shared" si="821"/>
        <v>1244</v>
      </c>
      <c r="BH676" s="3">
        <f t="shared" si="822"/>
        <v>8.2986536107711117</v>
      </c>
      <c r="BI676" s="4">
        <v>212420</v>
      </c>
      <c r="BJ676">
        <v>0</v>
      </c>
      <c r="BK676">
        <f t="shared" si="823"/>
        <v>1250</v>
      </c>
      <c r="BL676" s="3">
        <f t="shared" si="824"/>
        <v>7.5903846348653214</v>
      </c>
      <c r="BM676" s="4">
        <v>197434</v>
      </c>
      <c r="BN676">
        <v>0</v>
      </c>
      <c r="BO676">
        <f t="shared" si="825"/>
        <v>1239</v>
      </c>
      <c r="BP676" s="3">
        <f t="shared" si="826"/>
        <v>1.2585906246794565</v>
      </c>
      <c r="BQ676" s="4">
        <v>194980</v>
      </c>
      <c r="BR676">
        <v>0</v>
      </c>
      <c r="BS676">
        <f t="shared" si="827"/>
        <v>1230</v>
      </c>
      <c r="BT676" s="3">
        <f t="shared" si="828"/>
        <v>4.104264441276495</v>
      </c>
      <c r="BU676" s="4">
        <v>187293</v>
      </c>
      <c r="BV676">
        <v>0</v>
      </c>
      <c r="BW676">
        <f t="shared" si="829"/>
        <v>1177</v>
      </c>
      <c r="BX676" s="3">
        <f t="shared" si="830"/>
        <v>7.572885795023776</v>
      </c>
      <c r="BY676" s="4">
        <v>174108</v>
      </c>
      <c r="BZ676">
        <v>0</v>
      </c>
      <c r="CA676">
        <f t="shared" si="831"/>
        <v>1171</v>
      </c>
      <c r="CB676" s="3">
        <f t="shared" si="832"/>
        <v>11.956163041837131</v>
      </c>
      <c r="CC676" s="4">
        <v>155514.44</v>
      </c>
      <c r="CD676">
        <v>0</v>
      </c>
      <c r="CE676">
        <f t="shared" si="833"/>
        <v>1156</v>
      </c>
      <c r="CF676" s="3">
        <f t="shared" si="834"/>
        <v>4.2384862357649045</v>
      </c>
      <c r="CG676" s="4">
        <v>149191</v>
      </c>
      <c r="CH676">
        <v>0</v>
      </c>
      <c r="CI676">
        <f t="shared" si="835"/>
        <v>1146</v>
      </c>
      <c r="CJ676" s="3">
        <f t="shared" si="836"/>
        <v>-2.9001542496762012</v>
      </c>
      <c r="CK676" s="4">
        <f t="shared" si="837"/>
        <v>153647</v>
      </c>
      <c r="CL676">
        <v>0</v>
      </c>
      <c r="CM676">
        <f t="shared" si="838"/>
        <v>1112</v>
      </c>
      <c r="CN676" s="3">
        <f t="shared" si="839"/>
        <v>-2.8184158428366302</v>
      </c>
      <c r="CO676" s="4">
        <v>158103</v>
      </c>
      <c r="CP676">
        <v>0</v>
      </c>
      <c r="CQ676">
        <f t="shared" si="840"/>
        <v>1059</v>
      </c>
      <c r="CR676" s="3">
        <f t="shared" si="841"/>
        <v>-3.0750556342302282</v>
      </c>
      <c r="CS676" s="4">
        <v>163119</v>
      </c>
      <c r="CT676">
        <v>0</v>
      </c>
      <c r="CU676">
        <f t="shared" si="842"/>
        <v>1048</v>
      </c>
      <c r="CV676" s="3">
        <f t="shared" si="843"/>
        <v>-5.0408084853706514</v>
      </c>
      <c r="CW676" s="4">
        <v>171778</v>
      </c>
      <c r="CX676">
        <v>0</v>
      </c>
      <c r="CY676">
        <f t="shared" si="844"/>
        <v>1019</v>
      </c>
      <c r="CZ676" s="3">
        <f t="shared" si="845"/>
        <v>7.0581416364916771</v>
      </c>
      <c r="DA676" s="4">
        <v>160453</v>
      </c>
      <c r="DB676">
        <v>0</v>
      </c>
      <c r="DC676">
        <f t="shared" si="846"/>
        <v>1058</v>
      </c>
      <c r="DD676" s="3">
        <f t="shared" si="847"/>
        <v>26.768664351769544</v>
      </c>
      <c r="DE676" s="4">
        <v>126571.5</v>
      </c>
      <c r="DF676">
        <v>0</v>
      </c>
      <c r="DG676">
        <f t="shared" si="848"/>
        <v>1147</v>
      </c>
      <c r="DH676" s="3">
        <f t="shared" si="849"/>
        <v>10.339461777859139</v>
      </c>
      <c r="DI676" s="4">
        <v>114711</v>
      </c>
      <c r="DJ676">
        <v>0</v>
      </c>
      <c r="DK676">
        <f t="shared" si="850"/>
        <v>1148</v>
      </c>
      <c r="DL676" s="3" t="str">
        <f>IFERROR((DI676/#REF!-1)*100,"")</f>
        <v/>
      </c>
    </row>
    <row r="677" spans="1:116" x14ac:dyDescent="0.35">
      <c r="A677" s="2">
        <v>3152</v>
      </c>
      <c r="B677">
        <v>80470</v>
      </c>
      <c r="C677">
        <v>167840</v>
      </c>
      <c r="D677">
        <v>59066</v>
      </c>
      <c r="E677">
        <v>307376</v>
      </c>
      <c r="F677">
        <v>0</v>
      </c>
      <c r="G677">
        <f t="shared" si="769"/>
        <v>894</v>
      </c>
      <c r="H677" s="3">
        <f t="shared" si="782"/>
        <v>188.44262602755154</v>
      </c>
      <c r="I677">
        <v>30010</v>
      </c>
      <c r="J677">
        <v>49150</v>
      </c>
      <c r="K677">
        <v>27404</v>
      </c>
      <c r="L677">
        <v>106564</v>
      </c>
      <c r="M677">
        <v>0</v>
      </c>
      <c r="N677">
        <f t="shared" si="770"/>
        <v>922</v>
      </c>
      <c r="O677" s="3">
        <f t="shared" si="783"/>
        <v>-80.650198647598444</v>
      </c>
      <c r="P677">
        <v>130228</v>
      </c>
      <c r="Q677">
        <v>225022</v>
      </c>
      <c r="R677">
        <v>195474</v>
      </c>
      <c r="S677">
        <v>550724</v>
      </c>
      <c r="T677">
        <v>0</v>
      </c>
      <c r="U677">
        <f t="shared" si="771"/>
        <v>854</v>
      </c>
      <c r="V677" s="3">
        <f t="shared" si="772"/>
        <v>12.313346086232979</v>
      </c>
      <c r="W677">
        <v>108880</v>
      </c>
      <c r="X677">
        <v>195752</v>
      </c>
      <c r="Y677">
        <v>185714</v>
      </c>
      <c r="Z677">
        <v>490346</v>
      </c>
      <c r="AA677">
        <v>0</v>
      </c>
      <c r="AB677">
        <f t="shared" si="773"/>
        <v>912</v>
      </c>
      <c r="AC677" s="3">
        <f t="shared" si="774"/>
        <v>-11.899542919565341</v>
      </c>
      <c r="AD677">
        <v>116204</v>
      </c>
      <c r="AE677">
        <v>216240</v>
      </c>
      <c r="AF677">
        <v>224132</v>
      </c>
      <c r="AG677">
        <v>556576</v>
      </c>
      <c r="AH677">
        <v>0</v>
      </c>
      <c r="AI677">
        <f t="shared" si="775"/>
        <v>834</v>
      </c>
      <c r="AJ677" s="3">
        <f t="shared" si="776"/>
        <v>-4.2126893541736266</v>
      </c>
      <c r="AK677">
        <v>581054</v>
      </c>
      <c r="AL677">
        <v>0</v>
      </c>
      <c r="AM677">
        <f t="shared" si="777"/>
        <v>801</v>
      </c>
      <c r="AN677" s="3">
        <f t="shared" si="778"/>
        <v>0.45711519510382992</v>
      </c>
      <c r="AO677" s="4">
        <v>578410</v>
      </c>
      <c r="AP677">
        <v>0</v>
      </c>
      <c r="AQ677">
        <f t="shared" si="779"/>
        <v>812</v>
      </c>
      <c r="AR677" s="3">
        <f t="shared" si="814"/>
        <v>8.0792717107770926</v>
      </c>
      <c r="AS677" s="4">
        <v>535172</v>
      </c>
      <c r="AT677">
        <v>0</v>
      </c>
      <c r="AU677">
        <f t="shared" si="815"/>
        <v>841</v>
      </c>
      <c r="AV677" s="3">
        <f t="shared" si="816"/>
        <v>2.4970601416494542</v>
      </c>
      <c r="AW677" s="4">
        <v>522134</v>
      </c>
      <c r="AX677">
        <v>0</v>
      </c>
      <c r="AY677">
        <f t="shared" si="817"/>
        <v>832</v>
      </c>
      <c r="AZ677" s="3">
        <f t="shared" si="818"/>
        <v>-2.0169568497340862</v>
      </c>
      <c r="BA677" s="4">
        <v>532882</v>
      </c>
      <c r="BB677">
        <v>0</v>
      </c>
      <c r="BC677">
        <f t="shared" si="819"/>
        <v>805</v>
      </c>
      <c r="BD677" s="3">
        <f t="shared" si="820"/>
        <v>6.5197315028404867</v>
      </c>
      <c r="BE677" s="4">
        <v>500266</v>
      </c>
      <c r="BF677">
        <v>0</v>
      </c>
      <c r="BG677">
        <f t="shared" si="821"/>
        <v>813</v>
      </c>
      <c r="BH677" s="3">
        <f t="shared" si="822"/>
        <v>-1.0044682610984235</v>
      </c>
      <c r="BI677" s="4">
        <v>505342</v>
      </c>
      <c r="BJ677">
        <v>0</v>
      </c>
      <c r="BK677">
        <f t="shared" si="823"/>
        <v>766</v>
      </c>
      <c r="BL677" s="3">
        <f t="shared" si="824"/>
        <v>1.133529993315685</v>
      </c>
      <c r="BM677" s="4">
        <v>499678</v>
      </c>
      <c r="BN677">
        <v>0</v>
      </c>
      <c r="BO677">
        <f t="shared" si="825"/>
        <v>727</v>
      </c>
      <c r="BP677" s="3">
        <f t="shared" si="826"/>
        <v>-5.5218366289644933</v>
      </c>
      <c r="BQ677" s="4">
        <v>528882</v>
      </c>
      <c r="BR677">
        <v>0</v>
      </c>
      <c r="BS677">
        <f t="shared" si="827"/>
        <v>707</v>
      </c>
      <c r="BT677" s="3">
        <f t="shared" si="828"/>
        <v>1.0369583573723862</v>
      </c>
      <c r="BU677" s="4">
        <v>523454</v>
      </c>
      <c r="BV677">
        <v>0</v>
      </c>
      <c r="BW677">
        <f t="shared" si="829"/>
        <v>650</v>
      </c>
      <c r="BX677" s="3">
        <f t="shared" si="830"/>
        <v>6.9445494347887271</v>
      </c>
      <c r="BY677" s="4">
        <v>489463</v>
      </c>
      <c r="BZ677">
        <v>0</v>
      </c>
      <c r="CA677">
        <f t="shared" si="831"/>
        <v>642</v>
      </c>
      <c r="CB677" s="3">
        <f t="shared" si="832"/>
        <v>7.3546593163120955</v>
      </c>
      <c r="CC677" s="4">
        <v>455930.84</v>
      </c>
      <c r="CD677">
        <v>0</v>
      </c>
      <c r="CE677">
        <f t="shared" si="833"/>
        <v>587</v>
      </c>
      <c r="CF677" s="3">
        <f t="shared" si="834"/>
        <v>4.3458491058309789</v>
      </c>
      <c r="CG677" s="4">
        <v>436942</v>
      </c>
      <c r="CH677">
        <v>0</v>
      </c>
      <c r="CI677">
        <f t="shared" si="835"/>
        <v>595</v>
      </c>
      <c r="CJ677" s="3">
        <f t="shared" si="836"/>
        <v>3.6351841903345505</v>
      </c>
      <c r="CK677" s="4">
        <f t="shared" si="837"/>
        <v>421615.5</v>
      </c>
      <c r="CL677">
        <v>0</v>
      </c>
      <c r="CM677">
        <f t="shared" si="838"/>
        <v>591</v>
      </c>
      <c r="CN677" s="3">
        <f t="shared" si="839"/>
        <v>3.7723147808579549</v>
      </c>
      <c r="CO677" s="4">
        <v>406289</v>
      </c>
      <c r="CP677">
        <v>0</v>
      </c>
      <c r="CQ677">
        <f t="shared" si="840"/>
        <v>588</v>
      </c>
      <c r="CR677" s="3">
        <f t="shared" si="841"/>
        <v>-0.19896880120069405</v>
      </c>
      <c r="CS677" s="4">
        <v>407099</v>
      </c>
      <c r="CT677">
        <v>0</v>
      </c>
      <c r="CU677">
        <f t="shared" si="842"/>
        <v>587</v>
      </c>
      <c r="CV677" s="3">
        <f t="shared" si="843"/>
        <v>-2.4113165754941823</v>
      </c>
      <c r="CW677" s="4">
        <v>417158</v>
      </c>
      <c r="CX677">
        <v>0</v>
      </c>
      <c r="CY677">
        <f t="shared" si="844"/>
        <v>580</v>
      </c>
      <c r="CZ677" s="3">
        <f t="shared" si="845"/>
        <v>4.4788679481560401</v>
      </c>
      <c r="DA677" s="4">
        <v>399275</v>
      </c>
      <c r="DB677">
        <v>0</v>
      </c>
      <c r="DC677">
        <f t="shared" si="846"/>
        <v>600</v>
      </c>
      <c r="DD677" s="3">
        <f t="shared" si="847"/>
        <v>15.007834733215809</v>
      </c>
      <c r="DE677" s="4">
        <v>347172</v>
      </c>
      <c r="DF677">
        <v>0</v>
      </c>
      <c r="DG677">
        <f t="shared" si="848"/>
        <v>640</v>
      </c>
      <c r="DH677" s="3">
        <f t="shared" si="849"/>
        <v>0.92561368419827872</v>
      </c>
      <c r="DI677" s="4">
        <v>343988</v>
      </c>
      <c r="DJ677">
        <v>0</v>
      </c>
      <c r="DK677">
        <f t="shared" si="850"/>
        <v>589</v>
      </c>
      <c r="DL677" s="3" t="str">
        <f>IFERROR((DI677/#REF!-1)*100,"")</f>
        <v/>
      </c>
    </row>
    <row r="678" spans="1:116" x14ac:dyDescent="0.35">
      <c r="A678" s="2">
        <v>3153</v>
      </c>
      <c r="B678">
        <v>65014</v>
      </c>
      <c r="C678">
        <v>105898</v>
      </c>
      <c r="D678">
        <v>42870</v>
      </c>
      <c r="E678">
        <v>213782</v>
      </c>
      <c r="F678">
        <v>0</v>
      </c>
      <c r="G678">
        <f t="shared" si="769"/>
        <v>1108</v>
      </c>
      <c r="H678" s="3">
        <f t="shared" si="782"/>
        <v>192.09181582183356</v>
      </c>
      <c r="I678">
        <v>21532</v>
      </c>
      <c r="J678">
        <v>32248</v>
      </c>
      <c r="K678">
        <v>19410</v>
      </c>
      <c r="L678">
        <v>73190</v>
      </c>
      <c r="M678">
        <v>0</v>
      </c>
      <c r="N678">
        <f t="shared" si="770"/>
        <v>1111</v>
      </c>
      <c r="O678" s="3">
        <f t="shared" si="783"/>
        <v>-84.632537279587467</v>
      </c>
      <c r="P678">
        <v>156594</v>
      </c>
      <c r="Q678">
        <v>152034</v>
      </c>
      <c r="R678">
        <v>167638</v>
      </c>
      <c r="S678">
        <v>476266</v>
      </c>
      <c r="T678">
        <v>0</v>
      </c>
      <c r="U678">
        <f t="shared" si="771"/>
        <v>930</v>
      </c>
      <c r="V678" s="3">
        <f t="shared" si="772"/>
        <v>-1.5784122470572703</v>
      </c>
      <c r="W678">
        <v>156342</v>
      </c>
      <c r="X678">
        <v>144980</v>
      </c>
      <c r="Y678">
        <v>182582</v>
      </c>
      <c r="Z678">
        <v>483904</v>
      </c>
      <c r="AA678">
        <v>0</v>
      </c>
      <c r="AB678">
        <f t="shared" si="773"/>
        <v>917</v>
      </c>
      <c r="AC678" s="3">
        <f t="shared" si="774"/>
        <v>0.33174097664543378</v>
      </c>
      <c r="AD678">
        <v>147328</v>
      </c>
      <c r="AE678">
        <v>143232</v>
      </c>
      <c r="AF678">
        <v>191744</v>
      </c>
      <c r="AG678">
        <v>482304</v>
      </c>
      <c r="AH678">
        <v>0</v>
      </c>
      <c r="AI678">
        <f t="shared" si="775"/>
        <v>912</v>
      </c>
      <c r="AJ678" s="3">
        <f t="shared" si="776"/>
        <v>-2.3786777207442045</v>
      </c>
      <c r="AK678">
        <v>494056</v>
      </c>
      <c r="AL678">
        <v>0</v>
      </c>
      <c r="AM678">
        <f t="shared" si="777"/>
        <v>894</v>
      </c>
      <c r="AN678" s="3">
        <f t="shared" si="778"/>
        <v>1.3078301666263448</v>
      </c>
      <c r="AO678" s="4">
        <v>487678</v>
      </c>
      <c r="AP678">
        <v>0</v>
      </c>
      <c r="AQ678">
        <f t="shared" si="779"/>
        <v>901</v>
      </c>
      <c r="AR678" s="3">
        <f t="shared" si="814"/>
        <v>2.4667078485012706</v>
      </c>
      <c r="AS678" s="4">
        <v>475938</v>
      </c>
      <c r="AT678">
        <v>0</v>
      </c>
      <c r="AU678">
        <f t="shared" si="815"/>
        <v>905</v>
      </c>
      <c r="AV678" s="3">
        <f t="shared" si="816"/>
        <v>1.973312078983902</v>
      </c>
      <c r="AW678" s="4">
        <v>466728</v>
      </c>
      <c r="AX678">
        <v>0</v>
      </c>
      <c r="AY678">
        <f t="shared" si="817"/>
        <v>897</v>
      </c>
      <c r="AZ678" s="3">
        <f t="shared" si="818"/>
        <v>-1.2061148200988137</v>
      </c>
      <c r="BA678" s="4">
        <v>472426</v>
      </c>
      <c r="BB678">
        <v>0</v>
      </c>
      <c r="BC678">
        <f t="shared" si="819"/>
        <v>864</v>
      </c>
      <c r="BD678" s="3">
        <f t="shared" si="820"/>
        <v>6.2280764872011618</v>
      </c>
      <c r="BE678" s="4">
        <v>444728</v>
      </c>
      <c r="BF678">
        <v>0</v>
      </c>
      <c r="BG678">
        <f t="shared" si="821"/>
        <v>889</v>
      </c>
      <c r="BH678" s="3">
        <f t="shared" si="822"/>
        <v>1.1693907474197296E-2</v>
      </c>
      <c r="BI678" s="4">
        <v>444676</v>
      </c>
      <c r="BJ678">
        <v>0</v>
      </c>
      <c r="BK678">
        <f t="shared" si="823"/>
        <v>844</v>
      </c>
      <c r="BL678" s="3">
        <f t="shared" si="824"/>
        <v>3.0841130161438413</v>
      </c>
      <c r="BM678" s="4">
        <v>431372</v>
      </c>
      <c r="BN678">
        <v>0</v>
      </c>
      <c r="BO678">
        <f t="shared" si="825"/>
        <v>806</v>
      </c>
      <c r="BP678" s="3">
        <f t="shared" si="826"/>
        <v>-8.3630029315545755</v>
      </c>
      <c r="BQ678" s="4">
        <v>470740</v>
      </c>
      <c r="BR678">
        <v>0</v>
      </c>
      <c r="BS678">
        <f t="shared" si="827"/>
        <v>756</v>
      </c>
      <c r="BT678" s="3">
        <f t="shared" si="828"/>
        <v>-2.8520719828297847</v>
      </c>
      <c r="BU678" s="4">
        <v>484560</v>
      </c>
      <c r="BV678">
        <v>0</v>
      </c>
      <c r="BW678">
        <f t="shared" si="829"/>
        <v>684</v>
      </c>
      <c r="BX678" s="3">
        <f t="shared" si="830"/>
        <v>-1.8773629035034212</v>
      </c>
      <c r="BY678" s="4">
        <v>493831</v>
      </c>
      <c r="BZ678">
        <v>0</v>
      </c>
      <c r="CA678">
        <f t="shared" si="831"/>
        <v>636</v>
      </c>
      <c r="CB678" s="3">
        <f t="shared" si="832"/>
        <v>11.423801193066874</v>
      </c>
      <c r="CC678" s="4">
        <v>443200.64</v>
      </c>
      <c r="CD678">
        <v>0</v>
      </c>
      <c r="CE678">
        <f t="shared" si="833"/>
        <v>605</v>
      </c>
      <c r="CF678" s="3">
        <f t="shared" si="834"/>
        <v>3.708568112469357</v>
      </c>
      <c r="CG678" s="4">
        <v>427352</v>
      </c>
      <c r="CH678">
        <v>0</v>
      </c>
      <c r="CI678">
        <f t="shared" si="835"/>
        <v>605</v>
      </c>
      <c r="CJ678" s="3">
        <f t="shared" si="836"/>
        <v>2.9685698555410811</v>
      </c>
      <c r="CK678" s="4">
        <f t="shared" si="837"/>
        <v>415031.5</v>
      </c>
      <c r="CL678">
        <v>0</v>
      </c>
      <c r="CM678">
        <f t="shared" si="838"/>
        <v>600</v>
      </c>
      <c r="CN678" s="3">
        <f t="shared" si="839"/>
        <v>3.059389984380867</v>
      </c>
      <c r="CO678" s="4">
        <v>402711</v>
      </c>
      <c r="CP678">
        <v>0</v>
      </c>
      <c r="CQ678">
        <f t="shared" si="840"/>
        <v>590</v>
      </c>
      <c r="CR678" s="3">
        <f t="shared" si="841"/>
        <v>5.305946341718526</v>
      </c>
      <c r="CS678" s="4">
        <v>382420</v>
      </c>
      <c r="CT678">
        <v>0</v>
      </c>
      <c r="CU678">
        <f t="shared" si="842"/>
        <v>613</v>
      </c>
      <c r="CV678" s="3">
        <f t="shared" si="843"/>
        <v>1.544058098007195</v>
      </c>
      <c r="CW678" s="4">
        <v>376605</v>
      </c>
      <c r="CX678">
        <v>0</v>
      </c>
      <c r="CY678">
        <f t="shared" si="844"/>
        <v>630</v>
      </c>
      <c r="CZ678" s="3">
        <f t="shared" si="845"/>
        <v>16.194510607313429</v>
      </c>
      <c r="DA678" s="4">
        <v>324116</v>
      </c>
      <c r="DB678">
        <v>0</v>
      </c>
      <c r="DC678">
        <f t="shared" si="846"/>
        <v>701</v>
      </c>
      <c r="DD678" s="3">
        <f t="shared" si="847"/>
        <v>20.488771417206621</v>
      </c>
      <c r="DE678" s="4">
        <v>269001</v>
      </c>
      <c r="DF678">
        <v>0</v>
      </c>
      <c r="DG678">
        <f t="shared" si="848"/>
        <v>759</v>
      </c>
      <c r="DH678" s="3">
        <f t="shared" si="849"/>
        <v>18.333223358627528</v>
      </c>
      <c r="DI678" s="4">
        <v>227325</v>
      </c>
      <c r="DJ678">
        <v>0</v>
      </c>
      <c r="DK678">
        <f t="shared" si="850"/>
        <v>781</v>
      </c>
      <c r="DL678" s="3" t="str">
        <f>IFERROR((DI678/#REF!-1)*100,"")</f>
        <v/>
      </c>
    </row>
    <row r="679" spans="1:116" x14ac:dyDescent="0.35">
      <c r="A679" s="2">
        <v>3154</v>
      </c>
      <c r="B679">
        <v>53764</v>
      </c>
      <c r="C679">
        <v>121800</v>
      </c>
      <c r="D679">
        <v>65664</v>
      </c>
      <c r="E679">
        <v>241228</v>
      </c>
      <c r="F679">
        <v>0</v>
      </c>
      <c r="G679">
        <f t="shared" si="769"/>
        <v>1029</v>
      </c>
      <c r="H679" s="3">
        <f t="shared" si="782"/>
        <v>162.40400304579569</v>
      </c>
      <c r="I679">
        <v>17498</v>
      </c>
      <c r="J679">
        <v>41904</v>
      </c>
      <c r="K679">
        <v>32528</v>
      </c>
      <c r="L679">
        <v>91930</v>
      </c>
      <c r="M679">
        <v>0</v>
      </c>
      <c r="N679">
        <f t="shared" si="770"/>
        <v>981</v>
      </c>
      <c r="O679" s="3">
        <f t="shared" si="783"/>
        <v>-83.935567523739294</v>
      </c>
      <c r="P679">
        <v>103920</v>
      </c>
      <c r="Q679">
        <v>180440</v>
      </c>
      <c r="R679">
        <v>287898</v>
      </c>
      <c r="S679">
        <v>572258</v>
      </c>
      <c r="T679">
        <v>0</v>
      </c>
      <c r="U679">
        <f t="shared" si="771"/>
        <v>837</v>
      </c>
      <c r="V679" s="3">
        <f t="shared" si="772"/>
        <v>-3.4587354072474485</v>
      </c>
      <c r="W679">
        <v>108118</v>
      </c>
      <c r="X679">
        <v>180050</v>
      </c>
      <c r="Y679">
        <v>304592</v>
      </c>
      <c r="Z679">
        <v>592760</v>
      </c>
      <c r="AA679">
        <v>0</v>
      </c>
      <c r="AB679">
        <f t="shared" si="773"/>
        <v>821</v>
      </c>
      <c r="AC679" s="3">
        <f t="shared" si="774"/>
        <v>7.8981378670113012</v>
      </c>
      <c r="AD679">
        <v>93822</v>
      </c>
      <c r="AE679">
        <v>161666</v>
      </c>
      <c r="AF679">
        <v>293882</v>
      </c>
      <c r="AG679">
        <v>549370</v>
      </c>
      <c r="AH679">
        <v>0</v>
      </c>
      <c r="AI679">
        <f t="shared" si="775"/>
        <v>840</v>
      </c>
      <c r="AJ679" s="3">
        <f t="shared" si="776"/>
        <v>-0.4392943743498523</v>
      </c>
      <c r="AK679">
        <v>551794</v>
      </c>
      <c r="AL679">
        <v>0</v>
      </c>
      <c r="AM679">
        <f t="shared" si="777"/>
        <v>828</v>
      </c>
      <c r="AN679" s="3">
        <f t="shared" si="778"/>
        <v>3.4678417401087458</v>
      </c>
      <c r="AO679" s="4">
        <v>533300</v>
      </c>
      <c r="AP679">
        <v>0</v>
      </c>
      <c r="AQ679">
        <f t="shared" si="779"/>
        <v>860</v>
      </c>
      <c r="AR679" s="3">
        <f t="shared" si="814"/>
        <v>-2.4435753249746672</v>
      </c>
      <c r="AS679" s="4">
        <v>546658</v>
      </c>
      <c r="AT679">
        <v>0</v>
      </c>
      <c r="AU679">
        <f t="shared" si="815"/>
        <v>829</v>
      </c>
      <c r="AV679" s="3">
        <f t="shared" si="816"/>
        <v>5.4709416517783049</v>
      </c>
      <c r="AW679" s="4">
        <v>518302</v>
      </c>
      <c r="AX679">
        <v>0</v>
      </c>
      <c r="AY679">
        <f t="shared" si="817"/>
        <v>837</v>
      </c>
      <c r="AZ679" s="3">
        <f t="shared" si="818"/>
        <v>3.4287196679438026</v>
      </c>
      <c r="BA679" s="4">
        <v>501120</v>
      </c>
      <c r="BB679">
        <v>0</v>
      </c>
      <c r="BC679">
        <f t="shared" si="819"/>
        <v>833</v>
      </c>
      <c r="BD679" s="3">
        <f t="shared" si="820"/>
        <v>-1.070394952442244</v>
      </c>
      <c r="BE679" s="4">
        <v>506542</v>
      </c>
      <c r="BF679">
        <v>0</v>
      </c>
      <c r="BG679">
        <f t="shared" si="821"/>
        <v>800</v>
      </c>
      <c r="BH679" s="3">
        <f t="shared" si="822"/>
        <v>7.407878610535068</v>
      </c>
      <c r="BI679" s="4">
        <v>471606</v>
      </c>
      <c r="BJ679">
        <v>0</v>
      </c>
      <c r="BK679">
        <f t="shared" si="823"/>
        <v>814</v>
      </c>
      <c r="BL679" s="3">
        <f t="shared" si="824"/>
        <v>6.8074139164937986</v>
      </c>
      <c r="BM679" s="4">
        <v>441548</v>
      </c>
      <c r="BN679">
        <v>0</v>
      </c>
      <c r="BO679">
        <f t="shared" si="825"/>
        <v>794</v>
      </c>
      <c r="BP679" s="3">
        <f t="shared" si="826"/>
        <v>0.95710189728417383</v>
      </c>
      <c r="BQ679" s="4">
        <v>437362</v>
      </c>
      <c r="BR679">
        <v>0</v>
      </c>
      <c r="BS679">
        <f t="shared" si="827"/>
        <v>801</v>
      </c>
      <c r="BT679" s="3">
        <f t="shared" si="828"/>
        <v>8.9719025396596042</v>
      </c>
      <c r="BU679" s="4">
        <v>401353</v>
      </c>
      <c r="BV679">
        <v>0</v>
      </c>
      <c r="BW679">
        <f t="shared" si="829"/>
        <v>775</v>
      </c>
      <c r="BX679" s="3">
        <f t="shared" si="830"/>
        <v>2.6168354733235866E-2</v>
      </c>
      <c r="BY679" s="4">
        <v>401248</v>
      </c>
      <c r="BZ679">
        <v>0</v>
      </c>
      <c r="CA679">
        <f t="shared" si="831"/>
        <v>741</v>
      </c>
      <c r="CB679" s="3">
        <f t="shared" si="832"/>
        <v>2.0955089990928766</v>
      </c>
      <c r="CC679" s="4">
        <v>393012.39</v>
      </c>
      <c r="CD679">
        <v>0</v>
      </c>
      <c r="CE679">
        <f t="shared" si="833"/>
        <v>667</v>
      </c>
      <c r="CF679" s="3">
        <f t="shared" si="834"/>
        <v>-2.9476823007341668</v>
      </c>
      <c r="CG679" s="4">
        <v>404949</v>
      </c>
      <c r="CH679">
        <v>0</v>
      </c>
      <c r="CI679">
        <f t="shared" si="835"/>
        <v>628</v>
      </c>
      <c r="CJ679" s="3">
        <f t="shared" si="836"/>
        <v>2.2119688883111666</v>
      </c>
      <c r="CK679" s="4">
        <f t="shared" si="837"/>
        <v>396185.5</v>
      </c>
      <c r="CL679">
        <v>0</v>
      </c>
      <c r="CM679">
        <f t="shared" si="838"/>
        <v>614</v>
      </c>
      <c r="CN679" s="3">
        <f t="shared" si="839"/>
        <v>2.26200370655254</v>
      </c>
      <c r="CO679" s="4">
        <v>387422</v>
      </c>
      <c r="CP679">
        <v>0</v>
      </c>
      <c r="CQ679">
        <f t="shared" si="840"/>
        <v>611</v>
      </c>
      <c r="CR679" s="3">
        <f t="shared" si="841"/>
        <v>4.8659475700036481</v>
      </c>
      <c r="CS679" s="4">
        <v>369445</v>
      </c>
      <c r="CT679">
        <v>0</v>
      </c>
      <c r="CU679">
        <f t="shared" si="842"/>
        <v>633</v>
      </c>
      <c r="CV679" s="3">
        <f t="shared" si="843"/>
        <v>-2.2006152086785691</v>
      </c>
      <c r="CW679" s="4">
        <v>377758</v>
      </c>
      <c r="CX679">
        <v>0</v>
      </c>
      <c r="CY679">
        <f t="shared" si="844"/>
        <v>627</v>
      </c>
      <c r="CZ679" s="3">
        <f t="shared" si="845"/>
        <v>10.308799696310466</v>
      </c>
      <c r="DA679" s="4">
        <v>342455</v>
      </c>
      <c r="DB679">
        <v>0</v>
      </c>
      <c r="DC679">
        <f t="shared" si="846"/>
        <v>677</v>
      </c>
      <c r="DD679" s="3">
        <f t="shared" si="847"/>
        <v>7.9814279070134164</v>
      </c>
      <c r="DE679" s="4">
        <v>317142.5</v>
      </c>
      <c r="DF679">
        <v>0</v>
      </c>
      <c r="DG679">
        <f t="shared" si="848"/>
        <v>683</v>
      </c>
      <c r="DH679" s="3">
        <f t="shared" si="849"/>
        <v>15.223149083352094</v>
      </c>
      <c r="DI679" s="4">
        <v>275242</v>
      </c>
      <c r="DJ679">
        <v>0</v>
      </c>
      <c r="DK679">
        <f t="shared" si="850"/>
        <v>690</v>
      </c>
      <c r="DL679" s="3" t="str">
        <f>IFERROR((DI679/#REF!-1)*100,"")</f>
        <v/>
      </c>
    </row>
    <row r="680" spans="1:116" x14ac:dyDescent="0.35">
      <c r="A680" s="2">
        <v>3155</v>
      </c>
      <c r="B680">
        <v>259876</v>
      </c>
      <c r="C680">
        <v>400770</v>
      </c>
      <c r="D680">
        <v>140568</v>
      </c>
      <c r="E680">
        <v>801214</v>
      </c>
      <c r="F680">
        <v>382341</v>
      </c>
      <c r="G680">
        <f t="shared" si="769"/>
        <v>466</v>
      </c>
      <c r="H680" s="3">
        <f t="shared" si="782"/>
        <v>200.92770649920374</v>
      </c>
      <c r="I680">
        <v>77876</v>
      </c>
      <c r="J680">
        <v>127670</v>
      </c>
      <c r="K680">
        <v>60702</v>
      </c>
      <c r="L680">
        <v>266248</v>
      </c>
      <c r="M680">
        <v>133246</v>
      </c>
      <c r="N680">
        <f t="shared" si="770"/>
        <v>543</v>
      </c>
      <c r="O680" s="3">
        <f t="shared" si="783"/>
        <v>-82.574845283097901</v>
      </c>
      <c r="P680">
        <v>386306</v>
      </c>
      <c r="Q680">
        <v>529408</v>
      </c>
      <c r="R680">
        <v>612238</v>
      </c>
      <c r="S680">
        <v>1527952</v>
      </c>
      <c r="T680">
        <v>756820</v>
      </c>
      <c r="U680">
        <f t="shared" si="771"/>
        <v>390</v>
      </c>
      <c r="V680" s="3">
        <f t="shared" si="772"/>
        <v>1.3228081623125609</v>
      </c>
      <c r="W680">
        <v>349252</v>
      </c>
      <c r="X680">
        <v>509586</v>
      </c>
      <c r="Y680">
        <v>649166</v>
      </c>
      <c r="Z680">
        <v>1508004</v>
      </c>
      <c r="AA680">
        <v>791039</v>
      </c>
      <c r="AB680">
        <f t="shared" si="773"/>
        <v>404</v>
      </c>
      <c r="AC680" s="3">
        <f t="shared" si="774"/>
        <v>6.8456113352406867</v>
      </c>
      <c r="AD680">
        <v>316140</v>
      </c>
      <c r="AE680">
        <v>488182</v>
      </c>
      <c r="AF680">
        <v>607064</v>
      </c>
      <c r="AG680">
        <v>1411386</v>
      </c>
      <c r="AH680">
        <v>785773</v>
      </c>
      <c r="AI680">
        <f t="shared" si="775"/>
        <v>406</v>
      </c>
      <c r="AJ680" s="3">
        <f t="shared" si="776"/>
        <v>2.0201844968838589</v>
      </c>
      <c r="AK680">
        <v>1383438</v>
      </c>
      <c r="AL680">
        <v>667442</v>
      </c>
      <c r="AM680">
        <f t="shared" si="777"/>
        <v>410</v>
      </c>
      <c r="AN680" s="3">
        <f t="shared" si="778"/>
        <v>0.28386644069466893</v>
      </c>
      <c r="AO680" s="4">
        <v>1379522</v>
      </c>
      <c r="AP680">
        <v>650876</v>
      </c>
      <c r="AQ680">
        <f t="shared" si="779"/>
        <v>420</v>
      </c>
      <c r="AR680" s="3">
        <f t="shared" si="814"/>
        <v>0.75931652747811551</v>
      </c>
      <c r="AS680" s="4">
        <v>1369126</v>
      </c>
      <c r="AT680">
        <v>638123</v>
      </c>
      <c r="AU680">
        <f t="shared" si="815"/>
        <v>400</v>
      </c>
      <c r="AV680" s="3">
        <f t="shared" si="816"/>
        <v>0.53117280959136259</v>
      </c>
      <c r="AW680" s="4">
        <v>1361892</v>
      </c>
      <c r="AX680">
        <v>637571</v>
      </c>
      <c r="AY680">
        <f t="shared" si="817"/>
        <v>386</v>
      </c>
      <c r="AZ680" s="3">
        <f t="shared" si="818"/>
        <v>1.0922090473567625</v>
      </c>
      <c r="BA680" s="4">
        <v>1347178</v>
      </c>
      <c r="BB680">
        <v>611011</v>
      </c>
      <c r="BC680">
        <f t="shared" si="819"/>
        <v>378</v>
      </c>
      <c r="BD680" s="3">
        <f t="shared" si="820"/>
        <v>3.6829920789579917</v>
      </c>
      <c r="BE680" s="4">
        <v>1299324</v>
      </c>
      <c r="BF680">
        <v>586253</v>
      </c>
      <c r="BG680">
        <f t="shared" si="821"/>
        <v>380</v>
      </c>
      <c r="BH680" s="3">
        <f t="shared" si="822"/>
        <v>5.4038662783623126</v>
      </c>
      <c r="BI680" s="4">
        <v>1232710</v>
      </c>
      <c r="BJ680">
        <v>292666</v>
      </c>
      <c r="BK680">
        <f t="shared" si="823"/>
        <v>377</v>
      </c>
      <c r="BL680" s="3">
        <f t="shared" si="824"/>
        <v>2.2006921103728594</v>
      </c>
      <c r="BM680" s="4">
        <v>1206166</v>
      </c>
      <c r="BN680">
        <v>268610</v>
      </c>
      <c r="BO680">
        <f t="shared" si="825"/>
        <v>354</v>
      </c>
      <c r="BP680" s="3">
        <f t="shared" si="826"/>
        <v>-2.9522278490382692</v>
      </c>
      <c r="BQ680" s="4">
        <v>1242858</v>
      </c>
      <c r="BR680">
        <v>293014</v>
      </c>
      <c r="BS680">
        <f t="shared" si="827"/>
        <v>345</v>
      </c>
      <c r="BT680" s="3">
        <f t="shared" si="828"/>
        <v>1.6735097566183299</v>
      </c>
      <c r="BU680" s="4">
        <v>1222401</v>
      </c>
      <c r="BV680">
        <v>308684</v>
      </c>
      <c r="BW680">
        <f t="shared" si="829"/>
        <v>340</v>
      </c>
      <c r="BX680" s="3">
        <f t="shared" si="830"/>
        <v>1.1287628530796567</v>
      </c>
      <c r="BY680" s="4">
        <v>1208757</v>
      </c>
      <c r="BZ680">
        <v>421370</v>
      </c>
      <c r="CA680">
        <f t="shared" si="831"/>
        <v>323</v>
      </c>
      <c r="CB680" s="3">
        <f t="shared" si="832"/>
        <v>7.2091940511362029</v>
      </c>
      <c r="CC680" s="4">
        <v>1127475.1299999999</v>
      </c>
      <c r="CD680">
        <v>414987</v>
      </c>
      <c r="CE680">
        <f t="shared" si="833"/>
        <v>268</v>
      </c>
      <c r="CF680" s="3">
        <f t="shared" si="834"/>
        <v>4.1009889581269166</v>
      </c>
      <c r="CG680" s="4">
        <v>1083059</v>
      </c>
      <c r="CH680">
        <v>426370</v>
      </c>
      <c r="CI680">
        <f t="shared" si="835"/>
        <v>276</v>
      </c>
      <c r="CJ680" s="3">
        <f t="shared" si="836"/>
        <v>1.3787412965756252</v>
      </c>
      <c r="CK680" s="4">
        <f t="shared" si="837"/>
        <v>1068329.5</v>
      </c>
      <c r="CL680">
        <v>0</v>
      </c>
      <c r="CM680">
        <f t="shared" si="838"/>
        <v>275</v>
      </c>
      <c r="CN680" s="3">
        <f t="shared" si="839"/>
        <v>1.3980163249810218</v>
      </c>
      <c r="CO680" s="4">
        <v>1053600</v>
      </c>
      <c r="CP680">
        <v>0</v>
      </c>
      <c r="CQ680">
        <f t="shared" si="840"/>
        <v>268</v>
      </c>
      <c r="CR680" s="3">
        <f t="shared" si="841"/>
        <v>-1.1085862638925303</v>
      </c>
      <c r="CS680" s="4">
        <v>1065411</v>
      </c>
      <c r="CT680">
        <v>403613</v>
      </c>
      <c r="CU680">
        <f t="shared" si="842"/>
        <v>255</v>
      </c>
      <c r="CV680" s="3">
        <f t="shared" si="843"/>
        <v>0.50326580358388551</v>
      </c>
      <c r="CW680" s="4">
        <v>1060076</v>
      </c>
      <c r="CX680">
        <v>395215</v>
      </c>
      <c r="CY680">
        <f t="shared" si="844"/>
        <v>257</v>
      </c>
      <c r="CZ680" s="3">
        <f t="shared" si="845"/>
        <v>6.9884702956707123</v>
      </c>
      <c r="DA680" s="4">
        <v>990832</v>
      </c>
      <c r="DB680">
        <v>357296</v>
      </c>
      <c r="DC680">
        <f t="shared" si="846"/>
        <v>273</v>
      </c>
      <c r="DD680" s="3">
        <f t="shared" si="847"/>
        <v>8.4314552688182545</v>
      </c>
      <c r="DE680" s="4">
        <v>913786.5</v>
      </c>
      <c r="DF680">
        <v>0</v>
      </c>
      <c r="DG680">
        <f t="shared" si="848"/>
        <v>279</v>
      </c>
      <c r="DH680" s="3">
        <f t="shared" si="849"/>
        <v>3.6200067357401222</v>
      </c>
      <c r="DI680" s="4">
        <v>881863</v>
      </c>
      <c r="DJ680">
        <v>0</v>
      </c>
      <c r="DK680">
        <f t="shared" si="850"/>
        <v>252</v>
      </c>
      <c r="DL680" s="3" t="str">
        <f>IFERROR((DI680/#REF!-1)*100,"")</f>
        <v/>
      </c>
    </row>
    <row r="681" spans="1:116" x14ac:dyDescent="0.35">
      <c r="A681" s="2">
        <v>3158</v>
      </c>
      <c r="B681">
        <v>17712</v>
      </c>
      <c r="C681">
        <v>13436</v>
      </c>
      <c r="D681">
        <v>9768</v>
      </c>
      <c r="E681">
        <v>40916</v>
      </c>
      <c r="F681">
        <v>0</v>
      </c>
      <c r="G681">
        <f t="shared" si="769"/>
        <v>1934</v>
      </c>
      <c r="H681" s="3">
        <f t="shared" si="782"/>
        <v>152.5679012345679</v>
      </c>
      <c r="I681">
        <v>6678</v>
      </c>
      <c r="J681">
        <v>4710</v>
      </c>
      <c r="K681">
        <v>4812</v>
      </c>
      <c r="L681">
        <v>16200</v>
      </c>
      <c r="M681">
        <v>0</v>
      </c>
      <c r="N681">
        <f t="shared" si="770"/>
        <v>1854</v>
      </c>
      <c r="O681" s="3">
        <f t="shared" si="783"/>
        <v>-82.425688869602951</v>
      </c>
      <c r="P681">
        <v>29160</v>
      </c>
      <c r="Q681">
        <v>23442</v>
      </c>
      <c r="R681">
        <v>39578</v>
      </c>
      <c r="S681">
        <v>92180</v>
      </c>
      <c r="T681">
        <v>0</v>
      </c>
      <c r="U681">
        <f t="shared" si="771"/>
        <v>1780</v>
      </c>
      <c r="V681" s="3">
        <f t="shared" si="772"/>
        <v>5.036463081130349</v>
      </c>
      <c r="W681">
        <v>24760</v>
      </c>
      <c r="X681">
        <v>20424</v>
      </c>
      <c r="Y681">
        <v>42576</v>
      </c>
      <c r="Z681">
        <v>87760</v>
      </c>
      <c r="AA681">
        <v>0</v>
      </c>
      <c r="AB681">
        <f t="shared" si="773"/>
        <v>1786</v>
      </c>
      <c r="AC681" s="3">
        <f t="shared" si="774"/>
        <v>-2.5733253402606682</v>
      </c>
      <c r="AD681">
        <v>22342</v>
      </c>
      <c r="AE681">
        <v>18898</v>
      </c>
      <c r="AF681">
        <v>48838</v>
      </c>
      <c r="AG681">
        <v>90078</v>
      </c>
      <c r="AH681">
        <v>0</v>
      </c>
      <c r="AI681">
        <f t="shared" si="775"/>
        <v>1769</v>
      </c>
      <c r="AJ681" s="3">
        <f t="shared" si="776"/>
        <v>-6.7882199548831679</v>
      </c>
      <c r="AK681">
        <v>96638</v>
      </c>
      <c r="AL681">
        <v>0</v>
      </c>
      <c r="AM681">
        <f t="shared" si="777"/>
        <v>1726</v>
      </c>
      <c r="AN681" s="3">
        <f t="shared" si="778"/>
        <v>1.0371578529159597</v>
      </c>
      <c r="AO681" s="4">
        <v>95646</v>
      </c>
      <c r="AP681">
        <v>0</v>
      </c>
      <c r="AQ681">
        <f t="shared" si="779"/>
        <v>1729</v>
      </c>
      <c r="AR681" s="3">
        <f t="shared" si="814"/>
        <v>-0.27525805442601969</v>
      </c>
      <c r="AS681" s="4">
        <v>95910</v>
      </c>
      <c r="AT681">
        <v>0</v>
      </c>
      <c r="AU681">
        <f t="shared" si="815"/>
        <v>1717</v>
      </c>
      <c r="AV681" s="3">
        <f t="shared" si="816"/>
        <v>4.0848219130510177</v>
      </c>
      <c r="AW681" s="4">
        <v>92146</v>
      </c>
      <c r="AX681">
        <v>0</v>
      </c>
      <c r="AY681">
        <f t="shared" si="817"/>
        <v>1722</v>
      </c>
      <c r="AZ681" s="3">
        <f t="shared" si="818"/>
        <v>0.92882648031720194</v>
      </c>
      <c r="BA681" s="4">
        <v>91298</v>
      </c>
      <c r="BB681">
        <v>0</v>
      </c>
      <c r="BC681">
        <f t="shared" si="819"/>
        <v>1710</v>
      </c>
      <c r="BD681" s="3">
        <f t="shared" si="820"/>
        <v>8.3013048635824482</v>
      </c>
      <c r="BE681" s="4">
        <v>84300</v>
      </c>
      <c r="BF681">
        <v>0</v>
      </c>
      <c r="BG681">
        <f t="shared" si="821"/>
        <v>1723</v>
      </c>
      <c r="BH681" s="3">
        <f t="shared" si="822"/>
        <v>7.8280890253261681</v>
      </c>
      <c r="BI681" s="4">
        <v>78180</v>
      </c>
      <c r="BJ681">
        <v>0</v>
      </c>
      <c r="BK681">
        <f t="shared" si="823"/>
        <v>1715</v>
      </c>
      <c r="BL681" s="3">
        <f t="shared" si="824"/>
        <v>16.502250171370658</v>
      </c>
      <c r="BM681" s="4">
        <v>67106</v>
      </c>
      <c r="BN681">
        <v>0</v>
      </c>
      <c r="BO681">
        <f t="shared" si="825"/>
        <v>1749</v>
      </c>
      <c r="BP681" s="3">
        <f t="shared" si="826"/>
        <v>3.430949445129472</v>
      </c>
      <c r="BQ681" s="4">
        <v>64880</v>
      </c>
      <c r="BR681">
        <v>0</v>
      </c>
      <c r="BS681">
        <f t="shared" si="827"/>
        <v>1736</v>
      </c>
      <c r="BT681" s="3">
        <f t="shared" si="828"/>
        <v>4.5035758005283144</v>
      </c>
      <c r="BU681" s="4">
        <v>62084</v>
      </c>
      <c r="BV681">
        <v>0</v>
      </c>
      <c r="BW681">
        <f t="shared" si="829"/>
        <v>1693</v>
      </c>
      <c r="BX681" s="3">
        <f t="shared" si="830"/>
        <v>1.5008337965536356</v>
      </c>
      <c r="BY681" s="4">
        <v>61166</v>
      </c>
      <c r="BZ681">
        <v>0</v>
      </c>
      <c r="CA681">
        <f t="shared" si="831"/>
        <v>1666</v>
      </c>
      <c r="CB681" s="3">
        <f t="shared" si="832"/>
        <v>5.6204567239492631</v>
      </c>
      <c r="CC681" s="4">
        <v>57911.13</v>
      </c>
      <c r="CD681">
        <v>0</v>
      </c>
      <c r="CE681">
        <f t="shared" si="833"/>
        <v>1624</v>
      </c>
      <c r="CF681" s="3">
        <f t="shared" si="834"/>
        <v>-9.6775687815833784</v>
      </c>
      <c r="CG681" s="4">
        <v>64116</v>
      </c>
      <c r="CH681">
        <v>0</v>
      </c>
      <c r="CI681">
        <f t="shared" si="835"/>
        <v>1558</v>
      </c>
      <c r="CJ681" s="3">
        <f t="shared" si="836"/>
        <v>-1.3599999999999945</v>
      </c>
      <c r="CK681" s="4">
        <f t="shared" si="837"/>
        <v>65000</v>
      </c>
      <c r="CL681">
        <v>0</v>
      </c>
      <c r="CM681">
        <f t="shared" si="838"/>
        <v>1536</v>
      </c>
      <c r="CN681" s="3">
        <f t="shared" si="839"/>
        <v>-1.3417521704814472</v>
      </c>
      <c r="CO681" s="4">
        <v>65884</v>
      </c>
      <c r="CP681">
        <v>0</v>
      </c>
      <c r="CQ681">
        <f t="shared" si="840"/>
        <v>1508</v>
      </c>
      <c r="CR681" s="3">
        <f t="shared" si="841"/>
        <v>-5.0840620633022642</v>
      </c>
      <c r="CS681" s="4">
        <v>69413</v>
      </c>
      <c r="CT681">
        <v>0</v>
      </c>
      <c r="CU681">
        <f t="shared" si="842"/>
        <v>1479</v>
      </c>
      <c r="CV681" s="3">
        <f t="shared" si="843"/>
        <v>-6.2670483701082969</v>
      </c>
      <c r="CW681" s="4">
        <v>74054</v>
      </c>
      <c r="CX681">
        <v>0</v>
      </c>
      <c r="CY681">
        <f t="shared" si="844"/>
        <v>1452</v>
      </c>
      <c r="CZ681" s="3">
        <f t="shared" si="845"/>
        <v>20.092760768033212</v>
      </c>
      <c r="DA681" s="4">
        <v>61664</v>
      </c>
      <c r="DB681">
        <v>0</v>
      </c>
      <c r="DC681">
        <f t="shared" si="846"/>
        <v>1545</v>
      </c>
      <c r="DD681" s="3">
        <f t="shared" si="847"/>
        <v>5.2502218884413088</v>
      </c>
      <c r="DE681" s="4">
        <v>58588</v>
      </c>
      <c r="DF681">
        <v>0</v>
      </c>
      <c r="DG681">
        <f t="shared" si="848"/>
        <v>1541</v>
      </c>
      <c r="DH681" s="3">
        <f t="shared" si="849"/>
        <v>-1.0170636931914223</v>
      </c>
      <c r="DI681" s="4">
        <v>59190</v>
      </c>
      <c r="DJ681">
        <v>0</v>
      </c>
      <c r="DK681">
        <f t="shared" si="850"/>
        <v>1493</v>
      </c>
      <c r="DL681" s="3" t="str">
        <f>IFERROR((DI681/#REF!-1)*100,"")</f>
        <v/>
      </c>
    </row>
    <row r="682" spans="1:116" x14ac:dyDescent="0.35">
      <c r="A682" s="2">
        <v>3159</v>
      </c>
      <c r="B682">
        <v>4260</v>
      </c>
      <c r="C682">
        <v>17780</v>
      </c>
      <c r="D682">
        <v>2118</v>
      </c>
      <c r="E682">
        <v>24158</v>
      </c>
      <c r="F682">
        <v>0</v>
      </c>
      <c r="G682">
        <f t="shared" si="769"/>
        <v>2110</v>
      </c>
      <c r="H682" s="3">
        <f t="shared" si="782"/>
        <v>173.71402673917967</v>
      </c>
      <c r="I682">
        <v>2130</v>
      </c>
      <c r="J682">
        <v>5740</v>
      </c>
      <c r="K682">
        <v>956</v>
      </c>
      <c r="L682">
        <v>8826</v>
      </c>
      <c r="M682">
        <v>0</v>
      </c>
      <c r="N682">
        <f t="shared" si="770"/>
        <v>2066</v>
      </c>
      <c r="O682" s="3">
        <f t="shared" si="783"/>
        <v>-75.996736469948331</v>
      </c>
      <c r="P682">
        <v>7908</v>
      </c>
      <c r="Q682">
        <v>20404</v>
      </c>
      <c r="R682">
        <v>8458</v>
      </c>
      <c r="S682">
        <v>36770</v>
      </c>
      <c r="T682">
        <v>0</v>
      </c>
      <c r="U682">
        <f t="shared" si="771"/>
        <v>2101</v>
      </c>
      <c r="V682" s="3">
        <f t="shared" si="772"/>
        <v>20.336431470087703</v>
      </c>
      <c r="W682">
        <v>6914</v>
      </c>
      <c r="X682">
        <v>17002</v>
      </c>
      <c r="Y682">
        <v>6640</v>
      </c>
      <c r="Z682">
        <v>30556</v>
      </c>
      <c r="AA682">
        <v>0</v>
      </c>
      <c r="AB682">
        <f t="shared" si="773"/>
        <v>2131</v>
      </c>
      <c r="AC682" s="3">
        <f t="shared" si="774"/>
        <v>-10.941416496648204</v>
      </c>
      <c r="AD682">
        <v>7618</v>
      </c>
      <c r="AE682">
        <v>18330</v>
      </c>
      <c r="AF682">
        <v>8362</v>
      </c>
      <c r="AG682">
        <v>34310</v>
      </c>
      <c r="AH682">
        <v>0</v>
      </c>
      <c r="AI682">
        <f t="shared" si="775"/>
        <v>2099</v>
      </c>
      <c r="AJ682" s="3">
        <f t="shared" si="776"/>
        <v>-5.7676462510299338</v>
      </c>
      <c r="AK682">
        <v>36410</v>
      </c>
      <c r="AL682">
        <v>0</v>
      </c>
      <c r="AM682">
        <f t="shared" si="777"/>
        <v>2076</v>
      </c>
      <c r="AN682" s="3">
        <f t="shared" si="778"/>
        <v>4.7106867594616464</v>
      </c>
      <c r="AO682" s="4">
        <v>34772</v>
      </c>
      <c r="AP682">
        <v>0</v>
      </c>
      <c r="AQ682">
        <f t="shared" si="779"/>
        <v>2085</v>
      </c>
      <c r="AR682" s="3">
        <f t="shared" si="814"/>
        <v>2.2826214848805648</v>
      </c>
      <c r="AS682" s="4">
        <v>33996</v>
      </c>
      <c r="AT682">
        <v>0</v>
      </c>
      <c r="AU682">
        <f t="shared" si="815"/>
        <v>2074</v>
      </c>
      <c r="AV682" s="3">
        <f t="shared" si="816"/>
        <v>-4.6930193439865491</v>
      </c>
      <c r="AW682" s="4">
        <v>35670</v>
      </c>
      <c r="AX682">
        <v>0</v>
      </c>
      <c r="AY682">
        <f t="shared" si="817"/>
        <v>2051</v>
      </c>
      <c r="AZ682" s="3">
        <f t="shared" si="818"/>
        <v>5.2150315615597798</v>
      </c>
      <c r="BA682" s="4">
        <v>33902</v>
      </c>
      <c r="BB682">
        <v>0</v>
      </c>
      <c r="BC682">
        <f t="shared" si="819"/>
        <v>2047</v>
      </c>
      <c r="BD682" s="3">
        <f t="shared" si="820"/>
        <v>24.493243243243246</v>
      </c>
      <c r="BE682" s="4">
        <v>27232</v>
      </c>
      <c r="BF682">
        <v>0</v>
      </c>
      <c r="BG682">
        <f t="shared" si="821"/>
        <v>2099</v>
      </c>
      <c r="BH682" s="3">
        <f t="shared" si="822"/>
        <v>3.7093457232081573</v>
      </c>
      <c r="BI682" s="4">
        <v>26258</v>
      </c>
      <c r="BJ682">
        <v>0</v>
      </c>
      <c r="BK682">
        <f t="shared" si="823"/>
        <v>2077</v>
      </c>
      <c r="BL682" s="3">
        <f t="shared" si="824"/>
        <v>3.8933291129223724</v>
      </c>
      <c r="BM682" s="4">
        <v>25274</v>
      </c>
      <c r="BN682">
        <v>0</v>
      </c>
      <c r="BO682">
        <f t="shared" si="825"/>
        <v>2055</v>
      </c>
      <c r="BP682" s="3">
        <f t="shared" si="826"/>
        <v>-3.2314878627766275</v>
      </c>
      <c r="BQ682" s="4">
        <v>26118</v>
      </c>
      <c r="BR682">
        <v>0</v>
      </c>
      <c r="BS682">
        <f t="shared" si="827"/>
        <v>2031</v>
      </c>
      <c r="BT682" s="3">
        <f t="shared" si="828"/>
        <v>6.8876611418047906</v>
      </c>
      <c r="BU682" s="4">
        <v>24435</v>
      </c>
      <c r="BV682">
        <v>0</v>
      </c>
      <c r="BW682">
        <f t="shared" si="829"/>
        <v>2011</v>
      </c>
      <c r="BX682" s="3">
        <f t="shared" si="830"/>
        <v>0.25849335302805532</v>
      </c>
      <c r="BY682" s="4">
        <v>24372</v>
      </c>
      <c r="BZ682">
        <v>0</v>
      </c>
      <c r="CA682">
        <f t="shared" si="831"/>
        <v>1972</v>
      </c>
      <c r="CB682" s="3">
        <f t="shared" si="832"/>
        <v>-3.9401789947772436</v>
      </c>
      <c r="CC682" s="4">
        <v>25371.69</v>
      </c>
      <c r="CD682">
        <v>0</v>
      </c>
      <c r="CE682">
        <f t="shared" si="833"/>
        <v>1930</v>
      </c>
      <c r="CF682" s="3">
        <f t="shared" si="834"/>
        <v>3.4945543544768531</v>
      </c>
      <c r="CG682" s="4">
        <v>24515</v>
      </c>
      <c r="CH682">
        <v>0</v>
      </c>
      <c r="CI682">
        <f t="shared" si="835"/>
        <v>1920</v>
      </c>
      <c r="CJ682" s="3">
        <f t="shared" si="836"/>
        <v>3.534926936396654</v>
      </c>
      <c r="CK682" s="4">
        <f t="shared" si="837"/>
        <v>23678</v>
      </c>
      <c r="CL682">
        <v>0</v>
      </c>
      <c r="CM682">
        <f t="shared" si="838"/>
        <v>1921</v>
      </c>
      <c r="CN682" s="3">
        <f t="shared" si="839"/>
        <v>3.6644630270128209</v>
      </c>
      <c r="CO682" s="4">
        <v>22841</v>
      </c>
      <c r="CP682">
        <v>0</v>
      </c>
      <c r="CQ682">
        <f t="shared" si="840"/>
        <v>1905</v>
      </c>
      <c r="CR682" s="3">
        <f t="shared" si="841"/>
        <v>-3.2325029655990489</v>
      </c>
      <c r="CS682" s="4">
        <v>23604</v>
      </c>
      <c r="CT682">
        <v>0</v>
      </c>
      <c r="CU682">
        <f t="shared" si="842"/>
        <v>1907</v>
      </c>
      <c r="CV682" s="3">
        <f t="shared" si="843"/>
        <v>-9.3060785368477728</v>
      </c>
      <c r="CW682" s="4">
        <v>26026</v>
      </c>
      <c r="CX682">
        <v>0</v>
      </c>
      <c r="CY682">
        <f t="shared" si="844"/>
        <v>1881</v>
      </c>
      <c r="CZ682" s="3">
        <f t="shared" si="845"/>
        <v>7.0632276111728176</v>
      </c>
      <c r="DA682" s="4">
        <v>24309</v>
      </c>
      <c r="DB682">
        <v>0</v>
      </c>
      <c r="DC682">
        <f t="shared" si="846"/>
        <v>1903</v>
      </c>
      <c r="DD682" s="3">
        <f t="shared" si="847"/>
        <v>9.8761525944675466</v>
      </c>
      <c r="DE682" s="4">
        <v>22124</v>
      </c>
      <c r="DF682">
        <v>0</v>
      </c>
      <c r="DG682">
        <f t="shared" si="848"/>
        <v>1916</v>
      </c>
      <c r="DH682" s="3">
        <f t="shared" si="849"/>
        <v>-15.301864400290954</v>
      </c>
      <c r="DI682" s="4">
        <v>26121</v>
      </c>
      <c r="DJ682">
        <v>0</v>
      </c>
      <c r="DK682">
        <f t="shared" si="850"/>
        <v>1826</v>
      </c>
      <c r="DL682" s="3" t="str">
        <f>IFERROR((DI682/#REF!-1)*100,"")</f>
        <v/>
      </c>
    </row>
    <row r="683" spans="1:116" x14ac:dyDescent="0.35">
      <c r="A683" s="2">
        <v>3160</v>
      </c>
      <c r="B683">
        <v>93352</v>
      </c>
      <c r="C683">
        <v>146054</v>
      </c>
      <c r="D683">
        <v>41326</v>
      </c>
      <c r="E683">
        <v>280732</v>
      </c>
      <c r="F683">
        <v>9382</v>
      </c>
      <c r="G683">
        <f t="shared" si="769"/>
        <v>941</v>
      </c>
      <c r="H683" s="3">
        <f t="shared" si="782"/>
        <v>109.21733168383238</v>
      </c>
      <c r="I683">
        <v>45414</v>
      </c>
      <c r="J683">
        <v>62052</v>
      </c>
      <c r="K683">
        <v>26716</v>
      </c>
      <c r="L683">
        <v>134182</v>
      </c>
      <c r="M683">
        <v>3165</v>
      </c>
      <c r="N683">
        <f t="shared" si="770"/>
        <v>801</v>
      </c>
      <c r="O683" s="3">
        <f t="shared" si="783"/>
        <v>-67.050717270981579</v>
      </c>
      <c r="P683">
        <v>138866</v>
      </c>
      <c r="Q683">
        <v>138188</v>
      </c>
      <c r="R683">
        <v>130184</v>
      </c>
      <c r="S683">
        <v>407238</v>
      </c>
      <c r="T683">
        <v>12659</v>
      </c>
      <c r="U683">
        <f t="shared" si="771"/>
        <v>1003</v>
      </c>
      <c r="V683" s="3">
        <f t="shared" si="772"/>
        <v>-8.9800096554436983</v>
      </c>
      <c r="W683">
        <v>131756</v>
      </c>
      <c r="X683">
        <v>153304</v>
      </c>
      <c r="Y683">
        <v>162356</v>
      </c>
      <c r="Z683">
        <v>447416</v>
      </c>
      <c r="AA683">
        <v>11544</v>
      </c>
      <c r="AB683">
        <f t="shared" si="773"/>
        <v>957</v>
      </c>
      <c r="AC683" s="3">
        <f t="shared" si="774"/>
        <v>3.0902940986718974</v>
      </c>
      <c r="AD683">
        <v>120030</v>
      </c>
      <c r="AE683">
        <v>147788</v>
      </c>
      <c r="AF683">
        <v>166186</v>
      </c>
      <c r="AG683">
        <v>434004</v>
      </c>
      <c r="AH683">
        <v>14658</v>
      </c>
      <c r="AI683">
        <f t="shared" si="775"/>
        <v>969</v>
      </c>
      <c r="AJ683" s="3">
        <f t="shared" si="776"/>
        <v>-0.13989489475669803</v>
      </c>
      <c r="AK683">
        <v>434612</v>
      </c>
      <c r="AL683">
        <v>11855</v>
      </c>
      <c r="AM683">
        <f t="shared" si="777"/>
        <v>951</v>
      </c>
      <c r="AN683" s="3">
        <f t="shared" si="778"/>
        <v>5.3242277809820715</v>
      </c>
      <c r="AO683" s="4">
        <v>412642</v>
      </c>
      <c r="AP683">
        <v>9125</v>
      </c>
      <c r="AQ683">
        <f t="shared" si="779"/>
        <v>985</v>
      </c>
      <c r="AR683" s="3">
        <f t="shared" si="814"/>
        <v>7.0873947660718528</v>
      </c>
      <c r="AS683" s="4">
        <v>385332</v>
      </c>
      <c r="AT683">
        <v>6411</v>
      </c>
      <c r="AU683">
        <f t="shared" si="815"/>
        <v>1020</v>
      </c>
      <c r="AV683" s="3">
        <f t="shared" si="816"/>
        <v>-36.915001948219917</v>
      </c>
      <c r="AW683" s="4">
        <v>610814</v>
      </c>
      <c r="AX683">
        <v>7035</v>
      </c>
      <c r="AY683">
        <f t="shared" si="817"/>
        <v>744</v>
      </c>
      <c r="AZ683" s="3">
        <f t="shared" si="818"/>
        <v>6.5082215906118623</v>
      </c>
      <c r="BA683" s="4">
        <v>573490</v>
      </c>
      <c r="BB683">
        <v>7851</v>
      </c>
      <c r="BC683">
        <f t="shared" si="819"/>
        <v>763</v>
      </c>
      <c r="BD683" s="3">
        <f t="shared" si="820"/>
        <v>2.5389332904217854</v>
      </c>
      <c r="BE683" s="4">
        <v>559290</v>
      </c>
      <c r="BF683">
        <v>7477</v>
      </c>
      <c r="BG683">
        <f t="shared" si="821"/>
        <v>758</v>
      </c>
      <c r="BH683" s="3">
        <f t="shared" si="822"/>
        <v>25.919988832928453</v>
      </c>
      <c r="BI683" s="4">
        <v>444163</v>
      </c>
      <c r="BJ683">
        <v>6564</v>
      </c>
      <c r="BK683">
        <f t="shared" si="823"/>
        <v>845</v>
      </c>
      <c r="BL683" s="3">
        <f t="shared" si="824"/>
        <v>-5.3927634984163308</v>
      </c>
      <c r="BM683" s="4">
        <v>469481</v>
      </c>
      <c r="BN683">
        <v>6011</v>
      </c>
      <c r="BO683">
        <f t="shared" si="825"/>
        <v>753</v>
      </c>
      <c r="BP683" s="3">
        <f t="shared" si="826"/>
        <v>6.2484299716432989</v>
      </c>
      <c r="BQ683" s="4">
        <v>441871</v>
      </c>
      <c r="BR683">
        <v>5647</v>
      </c>
      <c r="BS683">
        <f t="shared" si="827"/>
        <v>796</v>
      </c>
      <c r="BT683" s="3">
        <f t="shared" si="828"/>
        <v>-0.27691391069244453</v>
      </c>
      <c r="BU683" s="4">
        <v>443098</v>
      </c>
      <c r="BV683">
        <v>4429</v>
      </c>
      <c r="BW683">
        <f t="shared" si="829"/>
        <v>726</v>
      </c>
      <c r="BX683" s="3">
        <f t="shared" si="830"/>
        <v>198.76676398600219</v>
      </c>
      <c r="BY683" s="4">
        <v>148309</v>
      </c>
      <c r="BZ683">
        <v>6381</v>
      </c>
      <c r="CA683">
        <f t="shared" si="831"/>
        <v>1254</v>
      </c>
      <c r="CB683" s="3">
        <f t="shared" si="832"/>
        <v>-3.277355211628763</v>
      </c>
      <c r="CC683" s="4">
        <v>153334.31</v>
      </c>
      <c r="CD683">
        <v>5690</v>
      </c>
      <c r="CE683">
        <f t="shared" si="833"/>
        <v>1167</v>
      </c>
      <c r="CF683" s="3">
        <f t="shared" si="834"/>
        <v>0.61306430446192994</v>
      </c>
      <c r="CG683" s="4">
        <v>152400</v>
      </c>
      <c r="CH683">
        <v>5122</v>
      </c>
      <c r="CI683">
        <f t="shared" si="835"/>
        <v>1138</v>
      </c>
      <c r="CJ683" s="3">
        <f t="shared" si="836"/>
        <v>4.1076051835204019</v>
      </c>
      <c r="CK683" s="4">
        <f t="shared" si="837"/>
        <v>146387</v>
      </c>
      <c r="CL683">
        <v>0</v>
      </c>
      <c r="CM683">
        <f t="shared" si="838"/>
        <v>1136</v>
      </c>
      <c r="CN683" s="3">
        <f t="shared" si="839"/>
        <v>4.2835567840198374</v>
      </c>
      <c r="CO683" s="4">
        <v>140374</v>
      </c>
      <c r="CP683">
        <v>0</v>
      </c>
      <c r="CQ683">
        <f t="shared" si="840"/>
        <v>1119</v>
      </c>
      <c r="CR683" s="3">
        <f t="shared" si="841"/>
        <v>14.633130537748551</v>
      </c>
      <c r="CS683" s="4">
        <v>122455</v>
      </c>
      <c r="CT683">
        <v>0</v>
      </c>
      <c r="CU683">
        <f t="shared" si="842"/>
        <v>1190</v>
      </c>
      <c r="CV683" s="3">
        <f t="shared" si="843"/>
        <v>43.645598723723737</v>
      </c>
      <c r="CW683" s="4">
        <v>85248</v>
      </c>
      <c r="CX683">
        <v>0</v>
      </c>
      <c r="CY683">
        <f t="shared" si="844"/>
        <v>1386</v>
      </c>
      <c r="CZ683" s="3">
        <f t="shared" si="845"/>
        <v>222.7990457798478</v>
      </c>
      <c r="DA683" s="4">
        <v>26409</v>
      </c>
      <c r="DB683">
        <v>0</v>
      </c>
      <c r="DC683">
        <f t="shared" si="846"/>
        <v>1868</v>
      </c>
      <c r="DD683" s="3">
        <f t="shared" si="847"/>
        <v>18.182225006712606</v>
      </c>
      <c r="DE683" s="4">
        <v>22346</v>
      </c>
      <c r="DF683">
        <v>0</v>
      </c>
      <c r="DG683">
        <f t="shared" si="848"/>
        <v>1910</v>
      </c>
      <c r="DH683" s="3">
        <f t="shared" si="849"/>
        <v>-42.901676206050695</v>
      </c>
      <c r="DI683" s="4">
        <v>39136</v>
      </c>
      <c r="DJ683">
        <v>0</v>
      </c>
      <c r="DK683">
        <f t="shared" si="850"/>
        <v>1674</v>
      </c>
      <c r="DL683" s="3" t="str">
        <f>IFERROR((DI683/#REF!-1)*100,"")</f>
        <v/>
      </c>
    </row>
    <row r="684" spans="1:116" x14ac:dyDescent="0.35">
      <c r="A684" s="2">
        <v>3170</v>
      </c>
      <c r="B684">
        <v>68354</v>
      </c>
      <c r="C684">
        <v>100860</v>
      </c>
      <c r="D684">
        <v>49738</v>
      </c>
      <c r="E684">
        <v>218952</v>
      </c>
      <c r="F684">
        <v>0</v>
      </c>
      <c r="G684">
        <f t="shared" si="769"/>
        <v>1097</v>
      </c>
      <c r="H684" s="3">
        <f t="shared" si="782"/>
        <v>140.79711420024634</v>
      </c>
      <c r="I684">
        <v>27206</v>
      </c>
      <c r="J684">
        <v>36104</v>
      </c>
      <c r="K684">
        <v>27618</v>
      </c>
      <c r="L684">
        <v>90928</v>
      </c>
      <c r="M684">
        <v>0</v>
      </c>
      <c r="N684">
        <f t="shared" si="770"/>
        <v>988</v>
      </c>
      <c r="O684" s="3">
        <f t="shared" si="783"/>
        <v>-60.729710119890811</v>
      </c>
      <c r="P684">
        <v>59040</v>
      </c>
      <c r="Q684">
        <v>61564</v>
      </c>
      <c r="R684">
        <v>110940</v>
      </c>
      <c r="S684">
        <v>231544</v>
      </c>
      <c r="T684">
        <v>0</v>
      </c>
      <c r="U684">
        <f t="shared" si="771"/>
        <v>1310</v>
      </c>
      <c r="V684" s="3">
        <f t="shared" si="772"/>
        <v>-10.484644171589396</v>
      </c>
      <c r="W684">
        <v>57460</v>
      </c>
      <c r="X684">
        <v>60244</v>
      </c>
      <c r="Y684">
        <v>140960</v>
      </c>
      <c r="Z684">
        <v>258664</v>
      </c>
      <c r="AA684">
        <v>0</v>
      </c>
      <c r="AB684">
        <f t="shared" si="773"/>
        <v>1260</v>
      </c>
      <c r="AC684" s="3">
        <f t="shared" si="774"/>
        <v>13.805513757996524</v>
      </c>
      <c r="AD684">
        <v>50044</v>
      </c>
      <c r="AE684">
        <v>47370</v>
      </c>
      <c r="AF684">
        <v>129872</v>
      </c>
      <c r="AG684">
        <v>227286</v>
      </c>
      <c r="AH684">
        <v>0</v>
      </c>
      <c r="AI684">
        <f t="shared" si="775"/>
        <v>1329</v>
      </c>
      <c r="AJ684" s="3">
        <f t="shared" si="776"/>
        <v>-1.172265655573046</v>
      </c>
      <c r="AK684">
        <v>229982</v>
      </c>
      <c r="AL684">
        <v>0</v>
      </c>
      <c r="AM684">
        <f t="shared" si="777"/>
        <v>1312</v>
      </c>
      <c r="AN684" s="3">
        <f t="shared" si="778"/>
        <v>1.895402828483328</v>
      </c>
      <c r="AO684" s="4">
        <v>225704</v>
      </c>
      <c r="AP684">
        <v>0</v>
      </c>
      <c r="AQ684">
        <f t="shared" si="779"/>
        <v>1303</v>
      </c>
      <c r="AR684" s="3">
        <f t="shared" si="814"/>
        <v>0.4289401085699085</v>
      </c>
      <c r="AS684" s="4">
        <v>224740</v>
      </c>
      <c r="AT684">
        <v>0</v>
      </c>
      <c r="AU684">
        <f t="shared" si="815"/>
        <v>1298</v>
      </c>
      <c r="AV684" s="3">
        <f t="shared" si="816"/>
        <v>16.120698563604428</v>
      </c>
      <c r="AW684" s="4">
        <v>193540</v>
      </c>
      <c r="AX684">
        <v>0</v>
      </c>
      <c r="AY684">
        <f t="shared" si="817"/>
        <v>1360</v>
      </c>
      <c r="AZ684" s="3">
        <f t="shared" si="818"/>
        <v>3.9799712032321244</v>
      </c>
      <c r="BA684" s="4">
        <v>186132</v>
      </c>
      <c r="BB684">
        <v>0</v>
      </c>
      <c r="BC684">
        <f t="shared" si="819"/>
        <v>1360</v>
      </c>
      <c r="BD684" s="3">
        <f t="shared" si="820"/>
        <v>18.990449158068358</v>
      </c>
      <c r="BE684" s="4">
        <v>156426</v>
      </c>
      <c r="BF684">
        <v>0</v>
      </c>
      <c r="BG684">
        <f t="shared" si="821"/>
        <v>1423</v>
      </c>
      <c r="BH684" s="3">
        <f t="shared" si="822"/>
        <v>2.7077779674593794</v>
      </c>
      <c r="BI684" s="4">
        <v>152302</v>
      </c>
      <c r="BJ684">
        <v>0</v>
      </c>
      <c r="BK684">
        <f t="shared" si="823"/>
        <v>1403</v>
      </c>
      <c r="BL684" s="3">
        <f t="shared" si="824"/>
        <v>16.246870611223052</v>
      </c>
      <c r="BM684" s="4">
        <v>131016</v>
      </c>
      <c r="BN684">
        <v>0</v>
      </c>
      <c r="BO684">
        <f t="shared" si="825"/>
        <v>1445</v>
      </c>
      <c r="BP684" s="3">
        <f t="shared" si="826"/>
        <v>-16.368139514100776</v>
      </c>
      <c r="BQ684" s="4">
        <v>156658</v>
      </c>
      <c r="BR684">
        <v>0</v>
      </c>
      <c r="BS684">
        <f t="shared" si="827"/>
        <v>1346</v>
      </c>
      <c r="BT684" s="3">
        <f t="shared" si="828"/>
        <v>5.9065311889454408</v>
      </c>
      <c r="BU684" s="4">
        <v>147921</v>
      </c>
      <c r="BV684">
        <v>0</v>
      </c>
      <c r="BW684">
        <f t="shared" si="829"/>
        <v>1302</v>
      </c>
      <c r="BX684" s="3">
        <f t="shared" si="830"/>
        <v>3.4217315611737575</v>
      </c>
      <c r="BY684" s="4">
        <v>143027</v>
      </c>
      <c r="BZ684">
        <v>0</v>
      </c>
      <c r="CA684">
        <f t="shared" si="831"/>
        <v>1277</v>
      </c>
      <c r="CB684" s="3">
        <f t="shared" si="832"/>
        <v>5.0426524857947408</v>
      </c>
      <c r="CC684" s="4">
        <v>136160.88</v>
      </c>
      <c r="CD684">
        <v>0</v>
      </c>
      <c r="CE684">
        <f t="shared" si="833"/>
        <v>1230</v>
      </c>
      <c r="CF684" s="3">
        <f t="shared" si="834"/>
        <v>22.187515704081264</v>
      </c>
      <c r="CG684" s="4">
        <v>111436</v>
      </c>
      <c r="CH684">
        <v>0</v>
      </c>
      <c r="CI684">
        <f t="shared" si="835"/>
        <v>1305</v>
      </c>
      <c r="CJ684" s="3">
        <f t="shared" si="836"/>
        <v>9.6244558668011173</v>
      </c>
      <c r="CK684" s="4">
        <f t="shared" si="837"/>
        <v>101652.5</v>
      </c>
      <c r="CL684">
        <v>0</v>
      </c>
      <c r="CM684">
        <f t="shared" si="838"/>
        <v>1320</v>
      </c>
      <c r="CN684" s="3">
        <f t="shared" si="839"/>
        <v>10.649402954206533</v>
      </c>
      <c r="CO684" s="4">
        <v>91869</v>
      </c>
      <c r="CP684">
        <v>0</v>
      </c>
      <c r="CQ684">
        <f t="shared" si="840"/>
        <v>1338</v>
      </c>
      <c r="CR684" s="3">
        <f t="shared" si="841"/>
        <v>-5.9913634317056204</v>
      </c>
      <c r="CS684" s="4">
        <v>97724</v>
      </c>
      <c r="CT684">
        <v>0</v>
      </c>
      <c r="CU684">
        <f t="shared" si="842"/>
        <v>1310</v>
      </c>
      <c r="CV684" s="3">
        <f t="shared" si="843"/>
        <v>-10.331791822652869</v>
      </c>
      <c r="CW684" s="4">
        <v>108984</v>
      </c>
      <c r="CX684">
        <v>0</v>
      </c>
      <c r="CY684">
        <f t="shared" si="844"/>
        <v>1248</v>
      </c>
      <c r="CZ684" s="3">
        <f t="shared" si="845"/>
        <v>4.3698106702674711</v>
      </c>
      <c r="DA684" s="4">
        <v>104421</v>
      </c>
      <c r="DB684">
        <v>0</v>
      </c>
      <c r="DC684">
        <f t="shared" si="846"/>
        <v>1278</v>
      </c>
      <c r="DD684" s="3">
        <f t="shared" si="847"/>
        <v>14.334986696449104</v>
      </c>
      <c r="DE684" s="4">
        <v>91329</v>
      </c>
      <c r="DF684">
        <v>0</v>
      </c>
      <c r="DG684">
        <f t="shared" si="848"/>
        <v>1313</v>
      </c>
      <c r="DH684" s="3">
        <f t="shared" si="849"/>
        <v>17.836268627830453</v>
      </c>
      <c r="DI684" s="4">
        <v>77505</v>
      </c>
      <c r="DJ684">
        <v>0</v>
      </c>
      <c r="DK684">
        <f t="shared" si="850"/>
        <v>1346</v>
      </c>
      <c r="DL684" s="3" t="str">
        <f>IFERROR((DI684/#REF!-1)*100,"")</f>
        <v/>
      </c>
    </row>
    <row r="685" spans="1:116" x14ac:dyDescent="0.35">
      <c r="A685" s="2">
        <v>3171</v>
      </c>
      <c r="B685">
        <v>189440</v>
      </c>
      <c r="C685">
        <v>268504</v>
      </c>
      <c r="D685">
        <v>135238</v>
      </c>
      <c r="E685">
        <v>593182</v>
      </c>
      <c r="F685">
        <v>0</v>
      </c>
      <c r="G685">
        <f t="shared" si="769"/>
        <v>594</v>
      </c>
      <c r="H685" s="3">
        <f t="shared" si="782"/>
        <v>148.22861829716362</v>
      </c>
      <c r="I685">
        <v>70314</v>
      </c>
      <c r="J685">
        <v>90706</v>
      </c>
      <c r="K685">
        <v>77946</v>
      </c>
      <c r="L685">
        <v>238966</v>
      </c>
      <c r="M685">
        <v>0</v>
      </c>
      <c r="N685">
        <f t="shared" si="770"/>
        <v>582</v>
      </c>
      <c r="O685" s="3">
        <f t="shared" si="783"/>
        <v>-73.673228363806231</v>
      </c>
      <c r="P685">
        <v>230496</v>
      </c>
      <c r="Q685">
        <v>263774</v>
      </c>
      <c r="R685">
        <v>413422</v>
      </c>
      <c r="S685">
        <v>907692</v>
      </c>
      <c r="T685">
        <v>0</v>
      </c>
      <c r="U685">
        <f t="shared" si="771"/>
        <v>630</v>
      </c>
      <c r="V685" s="3">
        <f t="shared" si="772"/>
        <v>4.8705079858030187</v>
      </c>
      <c r="W685">
        <v>209464</v>
      </c>
      <c r="X685">
        <v>247550</v>
      </c>
      <c r="Y685">
        <v>408522</v>
      </c>
      <c r="Z685">
        <v>865536</v>
      </c>
      <c r="AA685">
        <v>0</v>
      </c>
      <c r="AB685">
        <f t="shared" si="773"/>
        <v>647</v>
      </c>
      <c r="AC685" s="3">
        <f t="shared" si="774"/>
        <v>6.1864042889916648</v>
      </c>
      <c r="AD685">
        <v>190234</v>
      </c>
      <c r="AE685">
        <v>228690</v>
      </c>
      <c r="AF685">
        <v>396186</v>
      </c>
      <c r="AG685">
        <v>815110</v>
      </c>
      <c r="AH685">
        <v>0</v>
      </c>
      <c r="AI685">
        <f t="shared" si="775"/>
        <v>654</v>
      </c>
      <c r="AJ685" s="3">
        <f t="shared" si="776"/>
        <v>-0.30284275904920444</v>
      </c>
      <c r="AK685">
        <v>817586</v>
      </c>
      <c r="AL685">
        <v>0</v>
      </c>
      <c r="AM685">
        <f t="shared" si="777"/>
        <v>646</v>
      </c>
      <c r="AN685" s="3">
        <f t="shared" si="778"/>
        <v>2.6326426600586927</v>
      </c>
      <c r="AO685" s="4">
        <v>796614</v>
      </c>
      <c r="AP685">
        <v>0</v>
      </c>
      <c r="AQ685">
        <f t="shared" si="779"/>
        <v>666</v>
      </c>
      <c r="AR685" s="3">
        <f t="shared" si="814"/>
        <v>9.6959248253240879</v>
      </c>
      <c r="AS685" s="4">
        <v>726202</v>
      </c>
      <c r="AT685">
        <v>0</v>
      </c>
      <c r="AU685">
        <f t="shared" si="815"/>
        <v>691</v>
      </c>
      <c r="AV685" s="3">
        <f t="shared" si="816"/>
        <v>2.2186250774168137</v>
      </c>
      <c r="AW685" s="4">
        <v>710440</v>
      </c>
      <c r="AX685">
        <v>0</v>
      </c>
      <c r="AY685">
        <f t="shared" si="817"/>
        <v>682</v>
      </c>
      <c r="AZ685" s="3">
        <f t="shared" si="818"/>
        <v>-1.6201844517683583</v>
      </c>
      <c r="BA685" s="4">
        <v>722140</v>
      </c>
      <c r="BB685">
        <v>0</v>
      </c>
      <c r="BC685">
        <f t="shared" si="819"/>
        <v>654</v>
      </c>
      <c r="BD685" s="3">
        <f t="shared" si="820"/>
        <v>1.8607852762120736</v>
      </c>
      <c r="BE685" s="4">
        <v>708948</v>
      </c>
      <c r="BF685">
        <v>0</v>
      </c>
      <c r="BG685">
        <f t="shared" si="821"/>
        <v>646</v>
      </c>
      <c r="BH685" s="3">
        <f t="shared" si="822"/>
        <v>5.5211400095854124</v>
      </c>
      <c r="BI685" s="4">
        <v>671854</v>
      </c>
      <c r="BJ685">
        <v>0</v>
      </c>
      <c r="BK685">
        <f t="shared" si="823"/>
        <v>639</v>
      </c>
      <c r="BL685" s="3">
        <f t="shared" si="824"/>
        <v>9.3886256695810744</v>
      </c>
      <c r="BM685" s="4">
        <v>614190</v>
      </c>
      <c r="BN685">
        <v>0</v>
      </c>
      <c r="BO685">
        <f t="shared" si="825"/>
        <v>618</v>
      </c>
      <c r="BP685" s="3">
        <f t="shared" si="826"/>
        <v>-7.1735378309509157</v>
      </c>
      <c r="BQ685" s="4">
        <v>661654</v>
      </c>
      <c r="BR685">
        <v>0</v>
      </c>
      <c r="BS685">
        <f t="shared" si="827"/>
        <v>596</v>
      </c>
      <c r="BT685" s="3">
        <f t="shared" si="828"/>
        <v>1.2717630042320627</v>
      </c>
      <c r="BU685" s="4">
        <v>653345</v>
      </c>
      <c r="BV685">
        <v>0</v>
      </c>
      <c r="BW685">
        <f t="shared" si="829"/>
        <v>562</v>
      </c>
      <c r="BX685" s="3">
        <f t="shared" si="830"/>
        <v>12.240655702782899</v>
      </c>
      <c r="BY685" s="4">
        <v>582093</v>
      </c>
      <c r="BZ685">
        <v>0</v>
      </c>
      <c r="CA685">
        <f t="shared" si="831"/>
        <v>580</v>
      </c>
      <c r="CB685" s="3">
        <f t="shared" si="832"/>
        <v>7.6844758446442007</v>
      </c>
      <c r="CC685" s="4">
        <v>540554.23999999999</v>
      </c>
      <c r="CD685">
        <v>0</v>
      </c>
      <c r="CE685">
        <f t="shared" si="833"/>
        <v>526</v>
      </c>
      <c r="CF685" s="3">
        <f t="shared" si="834"/>
        <v>12.054493856796089</v>
      </c>
      <c r="CG685" s="4">
        <v>482403</v>
      </c>
      <c r="CH685">
        <v>0</v>
      </c>
      <c r="CI685">
        <f t="shared" si="835"/>
        <v>552</v>
      </c>
      <c r="CJ685" s="3">
        <f t="shared" si="836"/>
        <v>-1.0906816888702098</v>
      </c>
      <c r="CK685" s="4">
        <f t="shared" si="837"/>
        <v>487722.5</v>
      </c>
      <c r="CL685">
        <v>0</v>
      </c>
      <c r="CM685">
        <f t="shared" si="838"/>
        <v>536</v>
      </c>
      <c r="CN685" s="3">
        <f t="shared" si="839"/>
        <v>-1.0789141695839333</v>
      </c>
      <c r="CO685" s="4">
        <v>493042</v>
      </c>
      <c r="CP685">
        <v>0</v>
      </c>
      <c r="CQ685">
        <f t="shared" si="840"/>
        <v>516</v>
      </c>
      <c r="CR685" s="3">
        <f t="shared" si="841"/>
        <v>2.3097625910178499</v>
      </c>
      <c r="CS685" s="4">
        <v>481911</v>
      </c>
      <c r="CT685">
        <v>0</v>
      </c>
      <c r="CU685">
        <f t="shared" si="842"/>
        <v>518</v>
      </c>
      <c r="CV685" s="3">
        <f t="shared" si="843"/>
        <v>-2.6387351203704501</v>
      </c>
      <c r="CW685" s="4">
        <v>494972</v>
      </c>
      <c r="CX685">
        <v>0</v>
      </c>
      <c r="CY685">
        <f t="shared" si="844"/>
        <v>510</v>
      </c>
      <c r="CZ685" s="3">
        <f t="shared" si="845"/>
        <v>2.2390587690960251</v>
      </c>
      <c r="DA685" s="4">
        <v>484132</v>
      </c>
      <c r="DB685">
        <v>0</v>
      </c>
      <c r="DC685">
        <f t="shared" si="846"/>
        <v>521</v>
      </c>
      <c r="DD685" s="3">
        <f t="shared" si="847"/>
        <v>14.862173316298509</v>
      </c>
      <c r="DE685" s="4">
        <v>421489.5</v>
      </c>
      <c r="DF685">
        <v>0</v>
      </c>
      <c r="DG685">
        <f t="shared" si="848"/>
        <v>549</v>
      </c>
      <c r="DH685" s="3">
        <f t="shared" si="849"/>
        <v>17.352609524870189</v>
      </c>
      <c r="DI685" s="4">
        <v>359165</v>
      </c>
      <c r="DJ685">
        <v>0</v>
      </c>
      <c r="DK685">
        <f t="shared" si="850"/>
        <v>576</v>
      </c>
      <c r="DL685" s="3" t="str">
        <f>IFERROR((DI685/#REF!-1)*100,"")</f>
        <v/>
      </c>
    </row>
    <row r="686" spans="1:116" x14ac:dyDescent="0.35">
      <c r="A686" s="2">
        <v>3172</v>
      </c>
      <c r="B686">
        <v>1025978</v>
      </c>
      <c r="C686">
        <v>1874188</v>
      </c>
      <c r="D686">
        <v>612348</v>
      </c>
      <c r="E686">
        <v>3512514</v>
      </c>
      <c r="F686">
        <v>774715</v>
      </c>
      <c r="G686">
        <f t="shared" si="769"/>
        <v>85</v>
      </c>
      <c r="H686" s="3">
        <f t="shared" si="782"/>
        <v>150.29422369551804</v>
      </c>
      <c r="I686">
        <v>375000</v>
      </c>
      <c r="J686">
        <v>656416</v>
      </c>
      <c r="K686">
        <v>371938</v>
      </c>
      <c r="L686">
        <v>1403354</v>
      </c>
      <c r="M686">
        <v>267403</v>
      </c>
      <c r="N686">
        <f t="shared" si="770"/>
        <v>94</v>
      </c>
      <c r="O686" s="3">
        <f t="shared" si="783"/>
        <v>-74.697382750239811</v>
      </c>
      <c r="P686">
        <v>1503344</v>
      </c>
      <c r="Q686">
        <v>2231714</v>
      </c>
      <c r="R686">
        <v>1811222</v>
      </c>
      <c r="S686">
        <v>5546280</v>
      </c>
      <c r="T686">
        <v>1714819</v>
      </c>
      <c r="U686">
        <f t="shared" si="771"/>
        <v>88</v>
      </c>
      <c r="V686" s="3">
        <f t="shared" si="772"/>
        <v>-1.6665490601704414</v>
      </c>
      <c r="W686">
        <v>1453276</v>
      </c>
      <c r="X686">
        <v>2185194</v>
      </c>
      <c r="Y686">
        <v>2001808</v>
      </c>
      <c r="Z686">
        <v>5640278</v>
      </c>
      <c r="AA686">
        <v>1732888</v>
      </c>
      <c r="AB686">
        <f t="shared" si="773"/>
        <v>88</v>
      </c>
      <c r="AC686" s="3">
        <f t="shared" si="774"/>
        <v>1.7308910465356098</v>
      </c>
      <c r="AD686">
        <v>1366068</v>
      </c>
      <c r="AE686">
        <v>2144036</v>
      </c>
      <c r="AF686">
        <v>2034208</v>
      </c>
      <c r="AG686">
        <v>5544312</v>
      </c>
      <c r="AH686">
        <v>1595084</v>
      </c>
      <c r="AI686">
        <f t="shared" si="775"/>
        <v>88</v>
      </c>
      <c r="AJ686" s="3">
        <f t="shared" si="776"/>
        <v>-2.2253071952410552</v>
      </c>
      <c r="AK686">
        <v>5670498</v>
      </c>
      <c r="AL686">
        <v>1648180</v>
      </c>
      <c r="AM686">
        <f t="shared" si="777"/>
        <v>86</v>
      </c>
      <c r="AN686" s="3">
        <f t="shared" si="778"/>
        <v>2.5578243300776959</v>
      </c>
      <c r="AO686" s="4">
        <v>5529074</v>
      </c>
      <c r="AP686">
        <v>1621267</v>
      </c>
      <c r="AQ686">
        <f t="shared" si="779"/>
        <v>90</v>
      </c>
      <c r="AR686" s="3">
        <f t="shared" si="814"/>
        <v>-0.58611870674861732</v>
      </c>
      <c r="AS686" s="4">
        <v>5561672</v>
      </c>
      <c r="AT686">
        <v>1625495</v>
      </c>
      <c r="AU686">
        <f t="shared" si="815"/>
        <v>79</v>
      </c>
      <c r="AV686" s="3">
        <f t="shared" si="816"/>
        <v>0.50286925327132082</v>
      </c>
      <c r="AW686" s="4">
        <v>5533844</v>
      </c>
      <c r="AX686">
        <v>1594087</v>
      </c>
      <c r="AY686">
        <f t="shared" si="817"/>
        <v>74</v>
      </c>
      <c r="AZ686" s="3">
        <f t="shared" si="818"/>
        <v>-0.71521507764669146</v>
      </c>
      <c r="BA686" s="4">
        <v>5573708</v>
      </c>
      <c r="BB686">
        <v>1570310</v>
      </c>
      <c r="BC686">
        <f t="shared" si="819"/>
        <v>68</v>
      </c>
      <c r="BD686" s="3">
        <f t="shared" si="820"/>
        <v>2.0670110342160264</v>
      </c>
      <c r="BE686" s="4">
        <v>5460832</v>
      </c>
      <c r="BF686">
        <v>1517875</v>
      </c>
      <c r="BG686">
        <f t="shared" si="821"/>
        <v>66</v>
      </c>
      <c r="BH686" s="3">
        <f t="shared" si="822"/>
        <v>5.6020099227559683</v>
      </c>
      <c r="BI686" s="4">
        <v>5171144</v>
      </c>
      <c r="BJ686">
        <v>1340427</v>
      </c>
      <c r="BK686">
        <f t="shared" si="823"/>
        <v>64</v>
      </c>
      <c r="BL686" s="3">
        <f t="shared" si="824"/>
        <v>7.9236862415428044</v>
      </c>
      <c r="BM686" s="4">
        <v>4791482</v>
      </c>
      <c r="BN686">
        <v>1248959</v>
      </c>
      <c r="BO686">
        <f t="shared" si="825"/>
        <v>65</v>
      </c>
      <c r="BP686" s="3">
        <f t="shared" si="826"/>
        <v>-2.1468747945005195</v>
      </c>
      <c r="BQ686" s="4">
        <v>4896606</v>
      </c>
      <c r="BR686">
        <v>1622069</v>
      </c>
      <c r="BS686">
        <f t="shared" si="827"/>
        <v>65</v>
      </c>
      <c r="BT686" s="3">
        <f t="shared" si="828"/>
        <v>0.35614233314320565</v>
      </c>
      <c r="BU686" s="4">
        <v>4879229</v>
      </c>
      <c r="BV686">
        <v>1142869</v>
      </c>
      <c r="BW686">
        <f t="shared" si="829"/>
        <v>60</v>
      </c>
      <c r="BX686" s="3">
        <f t="shared" si="830"/>
        <v>5.8023317487942538</v>
      </c>
      <c r="BY686" s="4">
        <v>4611646</v>
      </c>
      <c r="BZ686">
        <v>975206</v>
      </c>
      <c r="CA686">
        <f t="shared" si="831"/>
        <v>63</v>
      </c>
      <c r="CB686" s="3">
        <f t="shared" si="832"/>
        <v>6.3330057724070521</v>
      </c>
      <c r="CC686" s="4">
        <v>4336984.5199999996</v>
      </c>
      <c r="CD686">
        <v>876450</v>
      </c>
      <c r="CE686">
        <f t="shared" si="833"/>
        <v>52</v>
      </c>
      <c r="CF686" s="3">
        <f t="shared" si="834"/>
        <v>-2.5115225407786435</v>
      </c>
      <c r="CG686" s="4">
        <v>4448715</v>
      </c>
      <c r="CH686">
        <v>898861</v>
      </c>
      <c r="CI686">
        <f t="shared" si="835"/>
        <v>51</v>
      </c>
      <c r="CJ686" s="3">
        <f t="shared" si="836"/>
        <v>0.25571464886391393</v>
      </c>
      <c r="CK686" s="4">
        <f t="shared" si="837"/>
        <v>4437368</v>
      </c>
      <c r="CL686">
        <v>0</v>
      </c>
      <c r="CM686">
        <f t="shared" si="838"/>
        <v>50</v>
      </c>
      <c r="CN686" s="3">
        <f t="shared" si="839"/>
        <v>0.2563702250847788</v>
      </c>
      <c r="CO686" s="4">
        <v>4426021</v>
      </c>
      <c r="CP686">
        <v>0</v>
      </c>
      <c r="CQ686">
        <f t="shared" si="840"/>
        <v>44</v>
      </c>
      <c r="CR686" s="3">
        <f t="shared" si="841"/>
        <v>-2.0202418224591345</v>
      </c>
      <c r="CS686" s="4">
        <v>4517281</v>
      </c>
      <c r="CT686">
        <v>902046</v>
      </c>
      <c r="CU686">
        <f t="shared" si="842"/>
        <v>40</v>
      </c>
      <c r="CV686" s="3">
        <f t="shared" si="843"/>
        <v>0.38968866242672373</v>
      </c>
      <c r="CW686" s="4">
        <v>4499746</v>
      </c>
      <c r="CX686">
        <v>927441</v>
      </c>
      <c r="CY686">
        <f t="shared" si="844"/>
        <v>37</v>
      </c>
      <c r="CZ686" s="3">
        <f t="shared" si="845"/>
        <v>8.8158905318060263</v>
      </c>
      <c r="DA686" s="4">
        <v>4135192</v>
      </c>
      <c r="DB686">
        <v>910247</v>
      </c>
      <c r="DC686">
        <f t="shared" si="846"/>
        <v>40</v>
      </c>
      <c r="DD686" s="3">
        <f t="shared" si="847"/>
        <v>14.79410821264433</v>
      </c>
      <c r="DE686" s="4">
        <v>3602268.5</v>
      </c>
      <c r="DF686">
        <v>0</v>
      </c>
      <c r="DG686">
        <f t="shared" si="848"/>
        <v>47</v>
      </c>
      <c r="DH686" s="3">
        <f t="shared" si="849"/>
        <v>18.982563516495119</v>
      </c>
      <c r="DI686" s="4">
        <v>3027560</v>
      </c>
      <c r="DJ686">
        <v>0</v>
      </c>
      <c r="DK686">
        <f t="shared" si="850"/>
        <v>53</v>
      </c>
      <c r="DL686" s="3" t="str">
        <f>IFERROR((DI686/#REF!-1)*100,"")</f>
        <v/>
      </c>
    </row>
    <row r="687" spans="1:116" x14ac:dyDescent="0.35">
      <c r="A687" s="2">
        <v>3174</v>
      </c>
      <c r="B687">
        <v>529520</v>
      </c>
      <c r="C687">
        <v>975786</v>
      </c>
      <c r="D687">
        <v>225930</v>
      </c>
      <c r="E687">
        <v>1731236</v>
      </c>
      <c r="F687">
        <v>0</v>
      </c>
      <c r="G687">
        <f t="shared" si="769"/>
        <v>219</v>
      </c>
      <c r="H687" s="3">
        <f t="shared" si="782"/>
        <v>143.05485748622036</v>
      </c>
      <c r="I687">
        <v>225504</v>
      </c>
      <c r="J687">
        <v>375402</v>
      </c>
      <c r="K687">
        <v>111376</v>
      </c>
      <c r="L687">
        <v>712282</v>
      </c>
      <c r="M687">
        <v>0</v>
      </c>
      <c r="N687">
        <f t="shared" si="770"/>
        <v>215</v>
      </c>
      <c r="O687" s="3">
        <f t="shared" si="783"/>
        <v>-70.071329769085835</v>
      </c>
      <c r="P687">
        <v>768614</v>
      </c>
      <c r="Q687">
        <v>1080268</v>
      </c>
      <c r="R687">
        <v>531050</v>
      </c>
      <c r="S687">
        <v>2379932</v>
      </c>
      <c r="T687">
        <v>0</v>
      </c>
      <c r="U687">
        <f t="shared" si="771"/>
        <v>255</v>
      </c>
      <c r="V687" s="3">
        <f t="shared" si="772"/>
        <v>8.3256562537550991</v>
      </c>
      <c r="W687">
        <v>684770</v>
      </c>
      <c r="X687">
        <v>952756</v>
      </c>
      <c r="Y687">
        <v>559490</v>
      </c>
      <c r="Z687">
        <v>2197016</v>
      </c>
      <c r="AA687">
        <v>0</v>
      </c>
      <c r="AB687">
        <f t="shared" si="773"/>
        <v>276</v>
      </c>
      <c r="AC687" s="3">
        <f t="shared" si="774"/>
        <v>7.4008785591864079</v>
      </c>
      <c r="AD687">
        <v>579534</v>
      </c>
      <c r="AE687">
        <v>831730</v>
      </c>
      <c r="AF687">
        <v>634358</v>
      </c>
      <c r="AG687">
        <v>2045622</v>
      </c>
      <c r="AH687">
        <v>0</v>
      </c>
      <c r="AI687">
        <f t="shared" si="775"/>
        <v>281</v>
      </c>
      <c r="AJ687" s="3">
        <f t="shared" si="776"/>
        <v>-1.0048461420083199</v>
      </c>
      <c r="AK687">
        <v>2066386</v>
      </c>
      <c r="AL687">
        <v>0</v>
      </c>
      <c r="AM687">
        <f t="shared" si="777"/>
        <v>283</v>
      </c>
      <c r="AN687" s="3">
        <f t="shared" si="778"/>
        <v>-2.7656270586685183</v>
      </c>
      <c r="AO687" s="4">
        <v>2125160</v>
      </c>
      <c r="AP687">
        <v>0</v>
      </c>
      <c r="AQ687">
        <f t="shared" si="779"/>
        <v>277</v>
      </c>
      <c r="AR687" s="3">
        <f t="shared" si="814"/>
        <v>-9.2678186722590539</v>
      </c>
      <c r="AS687" s="4">
        <v>2342234</v>
      </c>
      <c r="AT687">
        <v>0</v>
      </c>
      <c r="AU687">
        <f t="shared" si="815"/>
        <v>242</v>
      </c>
      <c r="AV687" s="3">
        <f t="shared" si="816"/>
        <v>13.716577851660805</v>
      </c>
      <c r="AW687" s="4">
        <v>2059712</v>
      </c>
      <c r="AX687">
        <v>0</v>
      </c>
      <c r="AY687">
        <f t="shared" si="817"/>
        <v>266</v>
      </c>
      <c r="AZ687" s="3">
        <f t="shared" si="818"/>
        <v>9.0436277852365965</v>
      </c>
      <c r="BA687" s="4">
        <v>1888888</v>
      </c>
      <c r="BB687">
        <v>0</v>
      </c>
      <c r="BC687">
        <f t="shared" si="819"/>
        <v>278</v>
      </c>
      <c r="BD687" s="3">
        <f t="shared" si="820"/>
        <v>6.0679638909540978</v>
      </c>
      <c r="BE687" s="4">
        <v>1780828</v>
      </c>
      <c r="BF687">
        <v>0</v>
      </c>
      <c r="BG687">
        <f t="shared" si="821"/>
        <v>287</v>
      </c>
      <c r="BH687" s="3">
        <f t="shared" si="822"/>
        <v>5.5150413450349323</v>
      </c>
      <c r="BI687" s="4">
        <v>1687748</v>
      </c>
      <c r="BJ687">
        <v>0</v>
      </c>
      <c r="BK687">
        <f t="shared" si="823"/>
        <v>280</v>
      </c>
      <c r="BL687" s="3">
        <f t="shared" si="824"/>
        <v>34.434565674877859</v>
      </c>
      <c r="BM687" s="4">
        <v>1255442</v>
      </c>
      <c r="BN687">
        <v>0</v>
      </c>
      <c r="BO687">
        <f t="shared" si="825"/>
        <v>342</v>
      </c>
      <c r="BP687" s="3">
        <f t="shared" si="826"/>
        <v>-8.8689059843701674</v>
      </c>
      <c r="BQ687" s="4">
        <v>1377622</v>
      </c>
      <c r="BR687">
        <v>0</v>
      </c>
      <c r="BS687">
        <f t="shared" si="827"/>
        <v>315</v>
      </c>
      <c r="BT687" s="3">
        <f t="shared" si="828"/>
        <v>-8.2191698684402468</v>
      </c>
      <c r="BU687" s="4">
        <v>1500991</v>
      </c>
      <c r="BV687">
        <v>0</v>
      </c>
      <c r="BW687">
        <f t="shared" si="829"/>
        <v>274</v>
      </c>
      <c r="BX687" s="3">
        <f t="shared" si="830"/>
        <v>13.638521342744458</v>
      </c>
      <c r="BY687" s="4">
        <v>1320847</v>
      </c>
      <c r="BZ687">
        <v>0</v>
      </c>
      <c r="CA687">
        <f t="shared" si="831"/>
        <v>299</v>
      </c>
      <c r="CB687" s="3">
        <f t="shared" si="832"/>
        <v>65.110675487631738</v>
      </c>
      <c r="CC687" s="4">
        <v>799976.74051000003</v>
      </c>
      <c r="CD687">
        <v>0</v>
      </c>
      <c r="CE687">
        <f t="shared" si="833"/>
        <v>374</v>
      </c>
      <c r="CF687" s="3">
        <f t="shared" si="834"/>
        <v>7.700795866054011</v>
      </c>
      <c r="CG687" s="4">
        <v>742777</v>
      </c>
      <c r="CH687">
        <v>0</v>
      </c>
      <c r="CI687">
        <f t="shared" si="835"/>
        <v>390</v>
      </c>
      <c r="CJ687" s="3">
        <f t="shared" si="836"/>
        <v>3.8395107033639242</v>
      </c>
      <c r="CK687" s="4">
        <f t="shared" si="837"/>
        <v>715312.5</v>
      </c>
      <c r="CL687">
        <v>0</v>
      </c>
      <c r="CM687">
        <f t="shared" si="838"/>
        <v>391</v>
      </c>
      <c r="CN687" s="3">
        <f t="shared" si="839"/>
        <v>3.9928152731417477</v>
      </c>
      <c r="CO687" s="4">
        <v>687848</v>
      </c>
      <c r="CP687">
        <v>0</v>
      </c>
      <c r="CQ687">
        <f t="shared" si="840"/>
        <v>398</v>
      </c>
      <c r="CR687" s="3">
        <f t="shared" si="841"/>
        <v>1.1321065415174303</v>
      </c>
      <c r="CS687" s="4">
        <v>680148</v>
      </c>
      <c r="CT687">
        <v>0</v>
      </c>
      <c r="CU687">
        <f t="shared" si="842"/>
        <v>393</v>
      </c>
      <c r="CV687" s="3">
        <f t="shared" si="843"/>
        <v>-5.5995778865391426</v>
      </c>
      <c r="CW687" s="4">
        <v>720492.54099999997</v>
      </c>
      <c r="CX687">
        <v>0</v>
      </c>
      <c r="CY687">
        <f t="shared" si="844"/>
        <v>363</v>
      </c>
      <c r="CZ687" s="3">
        <f t="shared" si="845"/>
        <v>5.1567373528864646</v>
      </c>
      <c r="DA687" s="4">
        <v>685160.60800000001</v>
      </c>
      <c r="DB687">
        <v>0</v>
      </c>
      <c r="DC687">
        <f t="shared" si="846"/>
        <v>379</v>
      </c>
      <c r="DD687" s="3">
        <f t="shared" si="847"/>
        <v>6.8648121989534294</v>
      </c>
      <c r="DE687" s="4">
        <v>641147.06599999999</v>
      </c>
      <c r="DF687">
        <v>0</v>
      </c>
      <c r="DG687">
        <f t="shared" si="848"/>
        <v>383</v>
      </c>
      <c r="DH687" s="3">
        <f t="shared" si="849"/>
        <v>22.752444625690927</v>
      </c>
      <c r="DI687" s="4">
        <v>522309</v>
      </c>
      <c r="DJ687">
        <v>0</v>
      </c>
      <c r="DK687">
        <f t="shared" si="850"/>
        <v>416</v>
      </c>
      <c r="DL687" s="3" t="str">
        <f>IFERROR((DI687/#REF!-1)*100,"")</f>
        <v/>
      </c>
    </row>
    <row r="688" spans="1:116" x14ac:dyDescent="0.35">
      <c r="A688" s="2">
        <v>3175</v>
      </c>
      <c r="B688">
        <v>211042</v>
      </c>
      <c r="C688">
        <v>618748</v>
      </c>
      <c r="D688">
        <v>152308</v>
      </c>
      <c r="E688">
        <v>982098</v>
      </c>
      <c r="F688">
        <v>22209</v>
      </c>
      <c r="G688">
        <f t="shared" si="769"/>
        <v>375</v>
      </c>
      <c r="H688" s="3">
        <f t="shared" si="782"/>
        <v>149.8138029974665</v>
      </c>
      <c r="I688">
        <v>73048</v>
      </c>
      <c r="J688">
        <v>236556</v>
      </c>
      <c r="K688">
        <v>83528</v>
      </c>
      <c r="L688">
        <v>393132</v>
      </c>
      <c r="M688">
        <v>11536</v>
      </c>
      <c r="N688">
        <f t="shared" si="770"/>
        <v>398</v>
      </c>
      <c r="O688" s="3">
        <f t="shared" si="783"/>
        <v>-79.693993609629558</v>
      </c>
      <c r="P688">
        <v>377572</v>
      </c>
      <c r="Q688">
        <v>1127902</v>
      </c>
      <c r="R688">
        <v>430564</v>
      </c>
      <c r="S688">
        <v>1936038</v>
      </c>
      <c r="T688">
        <v>39657</v>
      </c>
      <c r="U688">
        <f t="shared" si="771"/>
        <v>308</v>
      </c>
      <c r="V688" s="3">
        <f t="shared" si="772"/>
        <v>-4.3598410112365098</v>
      </c>
      <c r="W688">
        <v>378040</v>
      </c>
      <c r="X688">
        <v>1187986</v>
      </c>
      <c r="Y688">
        <v>458268</v>
      </c>
      <c r="Z688">
        <v>2024294</v>
      </c>
      <c r="AA688">
        <v>38800</v>
      </c>
      <c r="AB688">
        <f t="shared" si="773"/>
        <v>295</v>
      </c>
      <c r="AC688" s="3">
        <f t="shared" si="774"/>
        <v>7.2133967622443285</v>
      </c>
      <c r="AD688">
        <v>357274</v>
      </c>
      <c r="AE688">
        <v>1071160</v>
      </c>
      <c r="AF688">
        <v>459664</v>
      </c>
      <c r="AG688">
        <v>1888098</v>
      </c>
      <c r="AH688">
        <v>35520</v>
      </c>
      <c r="AI688">
        <f t="shared" si="775"/>
        <v>310</v>
      </c>
      <c r="AJ688" s="3">
        <f t="shared" si="776"/>
        <v>-1.6905433085871557</v>
      </c>
      <c r="AK688">
        <v>1920566</v>
      </c>
      <c r="AL688">
        <v>41887</v>
      </c>
      <c r="AM688">
        <f t="shared" si="777"/>
        <v>301</v>
      </c>
      <c r="AN688" s="3">
        <f t="shared" si="778"/>
        <v>2.5510601829356272</v>
      </c>
      <c r="AO688" s="4">
        <v>1872790</v>
      </c>
      <c r="AP688">
        <v>43194</v>
      </c>
      <c r="AQ688">
        <f t="shared" si="779"/>
        <v>312</v>
      </c>
      <c r="AR688" s="3">
        <f t="shared" si="814"/>
        <v>-0.66207953016859111</v>
      </c>
      <c r="AS688" s="4">
        <v>1885272</v>
      </c>
      <c r="AT688">
        <v>50024</v>
      </c>
      <c r="AU688">
        <f t="shared" si="815"/>
        <v>301</v>
      </c>
      <c r="AV688" s="3">
        <f t="shared" si="816"/>
        <v>0.33587711506519735</v>
      </c>
      <c r="AW688" s="4">
        <v>1878961</v>
      </c>
      <c r="AX688">
        <v>48460</v>
      </c>
      <c r="AY688">
        <f t="shared" si="817"/>
        <v>293</v>
      </c>
      <c r="AZ688" s="3">
        <f t="shared" si="818"/>
        <v>1.630502981367532</v>
      </c>
      <c r="BA688" s="4">
        <v>1848816</v>
      </c>
      <c r="BB688">
        <v>53844</v>
      </c>
      <c r="BC688">
        <f t="shared" si="819"/>
        <v>285</v>
      </c>
      <c r="BD688" s="3">
        <f t="shared" si="820"/>
        <v>0.98780160067120093</v>
      </c>
      <c r="BE688" s="4">
        <v>1830732</v>
      </c>
      <c r="BF688">
        <v>48803</v>
      </c>
      <c r="BG688">
        <f t="shared" si="821"/>
        <v>271</v>
      </c>
      <c r="BH688" s="3">
        <f t="shared" si="822"/>
        <v>6.2358118741556723</v>
      </c>
      <c r="BI688" s="4">
        <v>1723272</v>
      </c>
      <c r="BJ688">
        <v>25389</v>
      </c>
      <c r="BK688">
        <f t="shared" si="823"/>
        <v>271</v>
      </c>
      <c r="BL688" s="3">
        <f t="shared" si="824"/>
        <v>7.1691898964671541</v>
      </c>
      <c r="BM688" s="4">
        <v>1607992</v>
      </c>
      <c r="BN688">
        <v>19545</v>
      </c>
      <c r="BO688">
        <f t="shared" si="825"/>
        <v>257</v>
      </c>
      <c r="BP688" s="3">
        <f t="shared" si="826"/>
        <v>3.2394756846711781</v>
      </c>
      <c r="BQ688" s="4">
        <v>1557536</v>
      </c>
      <c r="BR688">
        <v>21864</v>
      </c>
      <c r="BS688">
        <f t="shared" si="827"/>
        <v>274</v>
      </c>
      <c r="BT688" s="3">
        <f t="shared" si="828"/>
        <v>3.2505778915625561</v>
      </c>
      <c r="BU688" s="4">
        <v>1508501</v>
      </c>
      <c r="BV688">
        <v>22878</v>
      </c>
      <c r="BW688">
        <f t="shared" si="829"/>
        <v>271</v>
      </c>
      <c r="BX688" s="3">
        <f t="shared" si="830"/>
        <v>5.9839994829024024</v>
      </c>
      <c r="BY688" s="4">
        <v>1423329</v>
      </c>
      <c r="BZ688">
        <v>27287</v>
      </c>
      <c r="CA688">
        <f t="shared" si="831"/>
        <v>269</v>
      </c>
      <c r="CB688" s="3">
        <f t="shared" si="832"/>
        <v>8.7044699806193329</v>
      </c>
      <c r="CC688" s="4">
        <v>1309356.46</v>
      </c>
      <c r="CD688">
        <v>27446</v>
      </c>
      <c r="CE688">
        <f t="shared" si="833"/>
        <v>232</v>
      </c>
      <c r="CF688" s="3">
        <f t="shared" si="834"/>
        <v>-3.1708668765908832</v>
      </c>
      <c r="CG688" s="4">
        <v>1352234</v>
      </c>
      <c r="CH688">
        <v>28448</v>
      </c>
      <c r="CI688">
        <f t="shared" si="835"/>
        <v>218</v>
      </c>
      <c r="CJ688" s="3">
        <f t="shared" si="836"/>
        <v>-1.1471380761824856</v>
      </c>
      <c r="CK688" s="4">
        <f t="shared" si="837"/>
        <v>1367926</v>
      </c>
      <c r="CL688">
        <v>0</v>
      </c>
      <c r="CM688">
        <f t="shared" si="838"/>
        <v>204</v>
      </c>
      <c r="CN688" s="3">
        <f t="shared" si="839"/>
        <v>-1.1341280613579752</v>
      </c>
      <c r="CO688" s="4">
        <v>1383618</v>
      </c>
      <c r="CP688">
        <v>0</v>
      </c>
      <c r="CQ688">
        <f t="shared" si="840"/>
        <v>197</v>
      </c>
      <c r="CR688" s="3">
        <f t="shared" si="841"/>
        <v>2.2236079085584892</v>
      </c>
      <c r="CS688" s="4">
        <v>1353521</v>
      </c>
      <c r="CT688">
        <v>28102</v>
      </c>
      <c r="CU688">
        <f t="shared" si="842"/>
        <v>195</v>
      </c>
      <c r="CV688" s="3">
        <f t="shared" si="843"/>
        <v>-1.0575385164197315</v>
      </c>
      <c r="CW688" s="4">
        <v>1367988</v>
      </c>
      <c r="CX688">
        <v>29264</v>
      </c>
      <c r="CY688">
        <f t="shared" si="844"/>
        <v>193</v>
      </c>
      <c r="CZ688" s="3">
        <f t="shared" si="845"/>
        <v>1.8177758426276336</v>
      </c>
      <c r="DA688" s="4">
        <v>1343565</v>
      </c>
      <c r="DB688">
        <v>28393</v>
      </c>
      <c r="DC688">
        <f t="shared" si="846"/>
        <v>192</v>
      </c>
      <c r="DD688" s="3">
        <f t="shared" si="847"/>
        <v>11.125723140367704</v>
      </c>
      <c r="DE688" s="4">
        <v>1209049.5</v>
      </c>
      <c r="DF688">
        <v>0</v>
      </c>
      <c r="DG688">
        <f t="shared" si="848"/>
        <v>208</v>
      </c>
      <c r="DH688" s="3">
        <f t="shared" si="849"/>
        <v>19.569360246051602</v>
      </c>
      <c r="DI688" s="4">
        <v>1011170</v>
      </c>
      <c r="DJ688">
        <v>0</v>
      </c>
      <c r="DK688">
        <f t="shared" si="850"/>
        <v>214</v>
      </c>
      <c r="DL688" s="3" t="str">
        <f>IFERROR((DI688/#REF!-1)*100,"")</f>
        <v/>
      </c>
    </row>
    <row r="689" spans="1:116" x14ac:dyDescent="0.35">
      <c r="A689" s="2">
        <v>3176</v>
      </c>
      <c r="B689">
        <v>288220</v>
      </c>
      <c r="C689">
        <v>401428</v>
      </c>
      <c r="D689">
        <v>229502</v>
      </c>
      <c r="E689">
        <v>919150</v>
      </c>
      <c r="F689">
        <v>0</v>
      </c>
      <c r="G689">
        <f t="shared" si="769"/>
        <v>408</v>
      </c>
      <c r="H689" s="3">
        <f t="shared" si="782"/>
        <v>136.68204805998744</v>
      </c>
      <c r="I689">
        <v>115712</v>
      </c>
      <c r="J689">
        <v>140894</v>
      </c>
      <c r="K689">
        <v>131742</v>
      </c>
      <c r="L689">
        <v>388348</v>
      </c>
      <c r="M689">
        <v>0</v>
      </c>
      <c r="N689">
        <f t="shared" si="770"/>
        <v>405</v>
      </c>
      <c r="O689" s="3">
        <f t="shared" si="783"/>
        <v>-72.421795663875812</v>
      </c>
      <c r="P689">
        <v>389198</v>
      </c>
      <c r="Q689">
        <v>409732</v>
      </c>
      <c r="R689">
        <v>609240</v>
      </c>
      <c r="S689">
        <v>1408170</v>
      </c>
      <c r="T689">
        <v>0</v>
      </c>
      <c r="U689">
        <f t="shared" si="771"/>
        <v>418</v>
      </c>
      <c r="V689" s="3">
        <f t="shared" si="772"/>
        <v>0.82872928176795924</v>
      </c>
      <c r="W689">
        <v>380472</v>
      </c>
      <c r="X689">
        <v>377192</v>
      </c>
      <c r="Y689">
        <v>638932</v>
      </c>
      <c r="Z689">
        <v>1396596</v>
      </c>
      <c r="AA689">
        <v>0</v>
      </c>
      <c r="AB689">
        <f t="shared" si="773"/>
        <v>420</v>
      </c>
      <c r="AC689" s="3">
        <f t="shared" si="774"/>
        <v>10.830573009829237</v>
      </c>
      <c r="AD689">
        <v>318000</v>
      </c>
      <c r="AE689">
        <v>346642</v>
      </c>
      <c r="AF689">
        <v>595476</v>
      </c>
      <c r="AG689">
        <v>1260118</v>
      </c>
      <c r="AH689">
        <v>0</v>
      </c>
      <c r="AI689">
        <f t="shared" si="775"/>
        <v>451</v>
      </c>
      <c r="AJ689" s="3">
        <f t="shared" si="776"/>
        <v>-4.3899130181429662</v>
      </c>
      <c r="AK689">
        <v>1317976</v>
      </c>
      <c r="AL689">
        <v>0</v>
      </c>
      <c r="AM689">
        <f t="shared" si="777"/>
        <v>427</v>
      </c>
      <c r="AN689" s="3">
        <f t="shared" si="778"/>
        <v>1.5903260815943954</v>
      </c>
      <c r="AO689" s="4">
        <v>1297344</v>
      </c>
      <c r="AP689">
        <v>0</v>
      </c>
      <c r="AQ689">
        <f t="shared" si="779"/>
        <v>442</v>
      </c>
      <c r="AR689" s="3">
        <f t="shared" si="814"/>
        <v>0.96062256809339441</v>
      </c>
      <c r="AS689" s="4">
        <v>1285000</v>
      </c>
      <c r="AT689">
        <v>0</v>
      </c>
      <c r="AU689">
        <f t="shared" si="815"/>
        <v>434</v>
      </c>
      <c r="AV689" s="3">
        <f t="shared" si="816"/>
        <v>4.7669363701884571</v>
      </c>
      <c r="AW689" s="4">
        <v>1226532</v>
      </c>
      <c r="AX689">
        <v>0</v>
      </c>
      <c r="AY689">
        <f t="shared" si="817"/>
        <v>433</v>
      </c>
      <c r="AZ689" s="3">
        <f t="shared" si="818"/>
        <v>5.7101832491868398</v>
      </c>
      <c r="BA689" s="4">
        <v>1160278</v>
      </c>
      <c r="BB689">
        <v>0</v>
      </c>
      <c r="BC689">
        <f t="shared" si="819"/>
        <v>433</v>
      </c>
      <c r="BD689" s="3">
        <f t="shared" si="820"/>
        <v>3.8685339425494014</v>
      </c>
      <c r="BE689" s="4">
        <v>1117064</v>
      </c>
      <c r="BF689">
        <v>0</v>
      </c>
      <c r="BG689">
        <f t="shared" si="821"/>
        <v>443</v>
      </c>
      <c r="BH689" s="3">
        <f t="shared" si="822"/>
        <v>5.4833068302429844</v>
      </c>
      <c r="BI689" s="4">
        <v>1058996</v>
      </c>
      <c r="BJ689">
        <v>0</v>
      </c>
      <c r="BK689">
        <f t="shared" si="823"/>
        <v>441</v>
      </c>
      <c r="BL689" s="3">
        <f t="shared" si="824"/>
        <v>11.820495222005167</v>
      </c>
      <c r="BM689" s="4">
        <v>947050</v>
      </c>
      <c r="BN689">
        <v>0</v>
      </c>
      <c r="BO689">
        <f t="shared" si="825"/>
        <v>454</v>
      </c>
      <c r="BP689" s="3">
        <f t="shared" si="826"/>
        <v>-1.3146240462827641</v>
      </c>
      <c r="BQ689" s="4">
        <v>959666</v>
      </c>
      <c r="BR689">
        <v>0</v>
      </c>
      <c r="BS689">
        <f t="shared" si="827"/>
        <v>459</v>
      </c>
      <c r="BT689" s="3">
        <f t="shared" si="828"/>
        <v>4.580931312184644</v>
      </c>
      <c r="BU689" s="4">
        <v>917630</v>
      </c>
      <c r="BV689">
        <v>0</v>
      </c>
      <c r="BW689">
        <f t="shared" si="829"/>
        <v>445</v>
      </c>
      <c r="BX689" s="3">
        <f t="shared" si="830"/>
        <v>3.8524655100216076</v>
      </c>
      <c r="BY689" s="4">
        <v>883590</v>
      </c>
      <c r="BZ689">
        <v>0</v>
      </c>
      <c r="CA689">
        <f t="shared" si="831"/>
        <v>427</v>
      </c>
      <c r="CB689" s="3">
        <f t="shared" si="832"/>
        <v>5.6075696384984219</v>
      </c>
      <c r="CC689" s="4">
        <v>836672.98</v>
      </c>
      <c r="CD689">
        <v>0</v>
      </c>
      <c r="CE689">
        <f t="shared" si="833"/>
        <v>356</v>
      </c>
      <c r="CF689" s="3">
        <f t="shared" si="834"/>
        <v>1.7519832365886057</v>
      </c>
      <c r="CG689" s="4">
        <v>822267</v>
      </c>
      <c r="CH689">
        <v>0</v>
      </c>
      <c r="CI689">
        <f t="shared" si="835"/>
        <v>356</v>
      </c>
      <c r="CJ689" s="3">
        <f t="shared" si="836"/>
        <v>-1.5810737944155218</v>
      </c>
      <c r="CK689" s="4">
        <f t="shared" si="837"/>
        <v>835476.5</v>
      </c>
      <c r="CL689">
        <v>0</v>
      </c>
      <c r="CM689">
        <f t="shared" si="838"/>
        <v>343</v>
      </c>
      <c r="CN689" s="3">
        <f t="shared" si="839"/>
        <v>-1.5564649352057147</v>
      </c>
      <c r="CO689" s="4">
        <v>848686</v>
      </c>
      <c r="CP689">
        <v>0</v>
      </c>
      <c r="CQ689">
        <f t="shared" si="840"/>
        <v>329</v>
      </c>
      <c r="CR689" s="3">
        <f t="shared" si="841"/>
        <v>0.87648815183902773</v>
      </c>
      <c r="CS689" s="4">
        <v>841312</v>
      </c>
      <c r="CT689">
        <v>0</v>
      </c>
      <c r="CU689">
        <f t="shared" si="842"/>
        <v>321</v>
      </c>
      <c r="CV689" s="3">
        <f t="shared" si="843"/>
        <v>-4.0989614383696749</v>
      </c>
      <c r="CW689" s="4">
        <v>877271</v>
      </c>
      <c r="CX689">
        <v>0</v>
      </c>
      <c r="CY689">
        <f t="shared" si="844"/>
        <v>311</v>
      </c>
      <c r="CZ689" s="3">
        <f t="shared" si="845"/>
        <v>10.602173285407911</v>
      </c>
      <c r="DA689" s="4">
        <v>793177</v>
      </c>
      <c r="DB689">
        <v>0</v>
      </c>
      <c r="DC689">
        <f t="shared" si="846"/>
        <v>337</v>
      </c>
      <c r="DD689" s="3">
        <f t="shared" si="847"/>
        <v>18.874852563631816</v>
      </c>
      <c r="DE689" s="4">
        <v>667237</v>
      </c>
      <c r="DF689">
        <v>0</v>
      </c>
      <c r="DG689">
        <f t="shared" si="848"/>
        <v>367</v>
      </c>
      <c r="DH689" s="3">
        <f t="shared" si="849"/>
        <v>13.846649968263925</v>
      </c>
      <c r="DI689" s="4">
        <v>586084</v>
      </c>
      <c r="DJ689">
        <v>0</v>
      </c>
      <c r="DK689">
        <f t="shared" si="850"/>
        <v>373</v>
      </c>
      <c r="DL689" s="3" t="str">
        <f>IFERROR((DI689/#REF!-1)*100,"")</f>
        <v/>
      </c>
    </row>
    <row r="690" spans="1:116" x14ac:dyDescent="0.35">
      <c r="A690" s="2">
        <v>3186</v>
      </c>
      <c r="B690">
        <v>906656</v>
      </c>
      <c r="C690">
        <v>1704742</v>
      </c>
      <c r="D690">
        <v>557342</v>
      </c>
      <c r="E690">
        <v>3168740</v>
      </c>
      <c r="F690">
        <v>52734</v>
      </c>
      <c r="G690">
        <f t="shared" si="769"/>
        <v>99</v>
      </c>
      <c r="H690" s="3">
        <f t="shared" si="782"/>
        <v>133.80531104044152</v>
      </c>
      <c r="I690">
        <v>397512</v>
      </c>
      <c r="J690">
        <v>670384</v>
      </c>
      <c r="K690">
        <v>287394</v>
      </c>
      <c r="L690">
        <v>1355290</v>
      </c>
      <c r="M690">
        <v>22200</v>
      </c>
      <c r="N690">
        <f t="shared" si="770"/>
        <v>97</v>
      </c>
      <c r="O690" s="3">
        <f t="shared" si="783"/>
        <v>-69.235808484741739</v>
      </c>
      <c r="P690">
        <v>1352390</v>
      </c>
      <c r="Q690">
        <v>1790190</v>
      </c>
      <c r="R690">
        <v>1262834</v>
      </c>
      <c r="S690">
        <v>4405414</v>
      </c>
      <c r="T690">
        <v>65264</v>
      </c>
      <c r="U690">
        <f t="shared" si="771"/>
        <v>116</v>
      </c>
      <c r="V690" s="3">
        <f t="shared" si="772"/>
        <v>4.8069140844876124</v>
      </c>
      <c r="W690">
        <v>1251684</v>
      </c>
      <c r="X690">
        <v>1620778</v>
      </c>
      <c r="Y690">
        <v>1330900</v>
      </c>
      <c r="Z690">
        <v>4203362</v>
      </c>
      <c r="AA690">
        <v>63309</v>
      </c>
      <c r="AB690">
        <f t="shared" si="773"/>
        <v>128</v>
      </c>
      <c r="AC690" s="3">
        <f t="shared" si="774"/>
        <v>10.462351428712591</v>
      </c>
      <c r="AD690">
        <v>1080006</v>
      </c>
      <c r="AE690">
        <v>1346998</v>
      </c>
      <c r="AF690">
        <v>1378240</v>
      </c>
      <c r="AG690">
        <v>3805244</v>
      </c>
      <c r="AH690">
        <v>58681</v>
      </c>
      <c r="AI690">
        <f t="shared" si="775"/>
        <v>140</v>
      </c>
      <c r="AJ690" s="3">
        <f t="shared" si="776"/>
        <v>-1.0222278636946247</v>
      </c>
      <c r="AK690">
        <v>3844544</v>
      </c>
      <c r="AL690">
        <v>50376</v>
      </c>
      <c r="AM690">
        <f t="shared" si="777"/>
        <v>136</v>
      </c>
      <c r="AN690" s="3">
        <f t="shared" si="778"/>
        <v>-2.7836260622369879</v>
      </c>
      <c r="AO690" s="4">
        <v>3954626</v>
      </c>
      <c r="AP690">
        <v>49461</v>
      </c>
      <c r="AQ690">
        <f t="shared" si="779"/>
        <v>126</v>
      </c>
      <c r="AR690" s="3">
        <f t="shared" si="814"/>
        <v>26.509492148311931</v>
      </c>
      <c r="AS690" s="4">
        <v>3125952</v>
      </c>
      <c r="AT690">
        <v>117104</v>
      </c>
      <c r="AU690">
        <f t="shared" si="815"/>
        <v>168</v>
      </c>
      <c r="AV690" s="3">
        <f t="shared" si="816"/>
        <v>7.0502911223604192</v>
      </c>
      <c r="AW690" s="4">
        <v>2920078</v>
      </c>
      <c r="AX690">
        <v>112764</v>
      </c>
      <c r="AY690">
        <f t="shared" si="817"/>
        <v>170</v>
      </c>
      <c r="AZ690" s="3">
        <f t="shared" si="818"/>
        <v>10.168508041331714</v>
      </c>
      <c r="BA690" s="4">
        <v>2650556</v>
      </c>
      <c r="BB690">
        <v>104946</v>
      </c>
      <c r="BC690">
        <f t="shared" si="819"/>
        <v>182</v>
      </c>
      <c r="BD690" s="3">
        <f t="shared" si="820"/>
        <v>9.6347488277747075</v>
      </c>
      <c r="BE690" s="4">
        <v>2417624</v>
      </c>
      <c r="BF690">
        <v>103523</v>
      </c>
      <c r="BG690">
        <f t="shared" si="821"/>
        <v>197</v>
      </c>
      <c r="BH690" s="3">
        <f t="shared" si="822"/>
        <v>7.6020330956640958</v>
      </c>
      <c r="BI690" s="4">
        <v>2246820</v>
      </c>
      <c r="BJ690">
        <v>93149</v>
      </c>
      <c r="BK690">
        <f t="shared" si="823"/>
        <v>197</v>
      </c>
      <c r="BL690" s="3">
        <f t="shared" si="824"/>
        <v>42.092461729353836</v>
      </c>
      <c r="BM690" s="4">
        <v>1581238</v>
      </c>
      <c r="BN690">
        <v>87407</v>
      </c>
      <c r="BO690">
        <f t="shared" si="825"/>
        <v>262</v>
      </c>
      <c r="BP690" s="3">
        <f t="shared" si="826"/>
        <v>-14.127929583553279</v>
      </c>
      <c r="BQ690" s="4">
        <v>1841388</v>
      </c>
      <c r="BR690">
        <v>102022</v>
      </c>
      <c r="BS690">
        <f t="shared" si="827"/>
        <v>223</v>
      </c>
      <c r="BT690" s="3">
        <f t="shared" si="828"/>
        <v>-9.4471786519373495</v>
      </c>
      <c r="BU690" s="4">
        <v>2033496</v>
      </c>
      <c r="BV690">
        <v>162892</v>
      </c>
      <c r="BW690">
        <f t="shared" si="829"/>
        <v>196</v>
      </c>
      <c r="BX690" s="3">
        <f t="shared" si="830"/>
        <v>4.355804985892564</v>
      </c>
      <c r="BY690" s="4">
        <v>1948618</v>
      </c>
      <c r="BZ690">
        <v>116187</v>
      </c>
      <c r="CA690">
        <f t="shared" si="831"/>
        <v>191</v>
      </c>
      <c r="CB690" s="3">
        <f t="shared" si="832"/>
        <v>57.300224361212756</v>
      </c>
      <c r="CC690" s="4">
        <v>1238789.0785999999</v>
      </c>
      <c r="CD690">
        <v>49506</v>
      </c>
      <c r="CE690">
        <f t="shared" si="833"/>
        <v>250</v>
      </c>
      <c r="CF690" s="3">
        <f t="shared" si="834"/>
        <v>0.73388703848866754</v>
      </c>
      <c r="CG690" s="4">
        <v>1229764</v>
      </c>
      <c r="CH690">
        <v>56046</v>
      </c>
      <c r="CI690">
        <f t="shared" si="835"/>
        <v>244</v>
      </c>
      <c r="CJ690" s="3">
        <f t="shared" si="836"/>
        <v>-2.6884121992010179</v>
      </c>
      <c r="CK690" s="4">
        <f t="shared" si="837"/>
        <v>1263738.5</v>
      </c>
      <c r="CL690">
        <v>0</v>
      </c>
      <c r="CM690">
        <f t="shared" si="838"/>
        <v>230</v>
      </c>
      <c r="CN690" s="3">
        <f t="shared" si="839"/>
        <v>-2.6180287937317415</v>
      </c>
      <c r="CO690" s="4">
        <v>1297713</v>
      </c>
      <c r="CP690">
        <v>0</v>
      </c>
      <c r="CQ690">
        <f t="shared" si="840"/>
        <v>209</v>
      </c>
      <c r="CR690" s="3">
        <f t="shared" si="841"/>
        <v>3.2347957519589521</v>
      </c>
      <c r="CS690" s="4">
        <v>1257050</v>
      </c>
      <c r="CT690">
        <v>0</v>
      </c>
      <c r="CU690">
        <f t="shared" si="842"/>
        <v>212</v>
      </c>
      <c r="CV690" s="3">
        <f t="shared" si="843"/>
        <v>-2.0513105610228788</v>
      </c>
      <c r="CW690" s="4">
        <v>1283376.0279999999</v>
      </c>
      <c r="CX690">
        <v>0</v>
      </c>
      <c r="CY690">
        <f t="shared" si="844"/>
        <v>206</v>
      </c>
      <c r="CZ690" s="3">
        <f t="shared" si="845"/>
        <v>5.7320035833619221</v>
      </c>
      <c r="DA690" s="4">
        <v>1213800.916</v>
      </c>
      <c r="DB690">
        <v>0</v>
      </c>
      <c r="DC690">
        <f t="shared" si="846"/>
        <v>223</v>
      </c>
      <c r="DD690" s="3">
        <f t="shared" si="847"/>
        <v>14.105190143135982</v>
      </c>
      <c r="DE690" s="4">
        <v>1063756.0959999999</v>
      </c>
      <c r="DF690">
        <v>0</v>
      </c>
      <c r="DG690">
        <f t="shared" si="848"/>
        <v>238</v>
      </c>
      <c r="DH690" s="3">
        <f t="shared" si="849"/>
        <v>33.805293313358554</v>
      </c>
      <c r="DI690" s="4">
        <v>795003</v>
      </c>
      <c r="DJ690">
        <v>0</v>
      </c>
      <c r="DK690">
        <f t="shared" si="850"/>
        <v>279</v>
      </c>
      <c r="DL690" s="3" t="str">
        <f>IFERROR((DI690/#REF!-1)*100,"")</f>
        <v/>
      </c>
    </row>
    <row r="691" spans="1:116" x14ac:dyDescent="0.35">
      <c r="A691" s="2">
        <v>3187</v>
      </c>
      <c r="B691">
        <v>767990</v>
      </c>
      <c r="C691">
        <v>1516608</v>
      </c>
      <c r="D691">
        <v>471064</v>
      </c>
      <c r="E691">
        <v>2755662</v>
      </c>
      <c r="F691">
        <v>0</v>
      </c>
      <c r="G691">
        <f t="shared" si="769"/>
        <v>121</v>
      </c>
      <c r="H691" s="3">
        <f t="shared" si="782"/>
        <v>117.54653824899344</v>
      </c>
      <c r="I691">
        <v>355730</v>
      </c>
      <c r="J691">
        <v>600642</v>
      </c>
      <c r="K691">
        <v>310328</v>
      </c>
      <c r="L691">
        <v>1266700</v>
      </c>
      <c r="M691">
        <v>0</v>
      </c>
      <c r="N691">
        <f t="shared" si="770"/>
        <v>106</v>
      </c>
      <c r="O691" s="3">
        <f t="shared" si="783"/>
        <v>-63.55191442368173</v>
      </c>
      <c r="P691">
        <v>952866</v>
      </c>
      <c r="Q691">
        <v>1420706</v>
      </c>
      <c r="R691">
        <v>1101782</v>
      </c>
      <c r="S691">
        <v>3475354</v>
      </c>
      <c r="T691">
        <v>0</v>
      </c>
      <c r="U691">
        <f t="shared" si="771"/>
        <v>160</v>
      </c>
      <c r="V691" s="3">
        <f t="shared" si="772"/>
        <v>11.320118925823831</v>
      </c>
      <c r="W691">
        <v>807174</v>
      </c>
      <c r="X691">
        <v>1229314</v>
      </c>
      <c r="Y691">
        <v>1085458</v>
      </c>
      <c r="Z691">
        <v>3121946</v>
      </c>
      <c r="AA691">
        <v>0</v>
      </c>
      <c r="AB691">
        <f t="shared" si="773"/>
        <v>185</v>
      </c>
      <c r="AC691" s="3">
        <f t="shared" si="774"/>
        <v>17.506515288155654</v>
      </c>
      <c r="AD691">
        <v>633724</v>
      </c>
      <c r="AE691">
        <v>996930</v>
      </c>
      <c r="AF691">
        <v>1026174</v>
      </c>
      <c r="AG691">
        <v>2656828</v>
      </c>
      <c r="AH691">
        <v>0</v>
      </c>
      <c r="AI691">
        <f t="shared" si="775"/>
        <v>221</v>
      </c>
      <c r="AJ691" s="3">
        <f t="shared" si="776"/>
        <v>-0.99909078713985577</v>
      </c>
      <c r="AK691">
        <v>2683640</v>
      </c>
      <c r="AL691">
        <v>0</v>
      </c>
      <c r="AM691">
        <f t="shared" si="777"/>
        <v>216</v>
      </c>
      <c r="AN691" s="3">
        <f t="shared" si="778"/>
        <v>-3.852230719678762</v>
      </c>
      <c r="AO691" s="4">
        <v>2791162</v>
      </c>
      <c r="AP691">
        <v>0</v>
      </c>
      <c r="AQ691">
        <f t="shared" si="779"/>
        <v>207</v>
      </c>
      <c r="AR691" s="3">
        <f t="shared" si="814"/>
        <v>15.237463750404601</v>
      </c>
      <c r="AS691" s="4">
        <v>2422096</v>
      </c>
      <c r="AT691">
        <v>0</v>
      </c>
      <c r="AU691">
        <f t="shared" si="815"/>
        <v>232</v>
      </c>
      <c r="AV691" s="3">
        <f t="shared" si="816"/>
        <v>5.0380715392801756</v>
      </c>
      <c r="AW691" s="4">
        <v>2305922</v>
      </c>
      <c r="AX691">
        <v>0</v>
      </c>
      <c r="AY691">
        <f t="shared" si="817"/>
        <v>233</v>
      </c>
      <c r="AZ691" s="3">
        <f t="shared" si="818"/>
        <v>3.7663135972668904</v>
      </c>
      <c r="BA691" s="4">
        <v>2222226</v>
      </c>
      <c r="BB691">
        <v>0</v>
      </c>
      <c r="BC691">
        <f t="shared" si="819"/>
        <v>230</v>
      </c>
      <c r="BD691" s="3">
        <f t="shared" si="820"/>
        <v>4.72446882007036</v>
      </c>
      <c r="BE691" s="4">
        <v>2121974</v>
      </c>
      <c r="BF691">
        <v>0</v>
      </c>
      <c r="BG691">
        <f t="shared" si="821"/>
        <v>233</v>
      </c>
      <c r="BH691" s="3">
        <f t="shared" si="822"/>
        <v>11.556958884290559</v>
      </c>
      <c r="BI691" s="4">
        <v>1902144</v>
      </c>
      <c r="BJ691">
        <v>0</v>
      </c>
      <c r="BK691">
        <f t="shared" si="823"/>
        <v>241</v>
      </c>
      <c r="BL691" s="3">
        <f t="shared" si="824"/>
        <v>42.131360681461551</v>
      </c>
      <c r="BM691" s="4">
        <v>1338300</v>
      </c>
      <c r="BN691">
        <v>0</v>
      </c>
      <c r="BO691">
        <f t="shared" si="825"/>
        <v>319</v>
      </c>
      <c r="BP691" s="3">
        <f t="shared" si="826"/>
        <v>-8.48066831063643</v>
      </c>
      <c r="BQ691" s="4">
        <v>1462314</v>
      </c>
      <c r="BR691">
        <v>0</v>
      </c>
      <c r="BS691">
        <f t="shared" si="827"/>
        <v>298</v>
      </c>
      <c r="BT691" s="3">
        <f t="shared" si="828"/>
        <v>-10.543505855939905</v>
      </c>
      <c r="BU691" s="4">
        <v>1634665</v>
      </c>
      <c r="BV691">
        <v>0</v>
      </c>
      <c r="BW691">
        <f t="shared" si="829"/>
        <v>252</v>
      </c>
      <c r="BX691" s="3">
        <f t="shared" si="830"/>
        <v>4.8817544699370385</v>
      </c>
      <c r="BY691" s="4">
        <v>1558579</v>
      </c>
      <c r="BZ691">
        <v>0</v>
      </c>
      <c r="CA691">
        <f t="shared" si="831"/>
        <v>248</v>
      </c>
      <c r="CB691" s="3">
        <f t="shared" si="832"/>
        <v>81.380650260317381</v>
      </c>
      <c r="CC691" s="4">
        <v>859286.25670000003</v>
      </c>
      <c r="CD691">
        <v>0</v>
      </c>
      <c r="CE691">
        <f t="shared" si="833"/>
        <v>348</v>
      </c>
      <c r="CF691" s="3">
        <f t="shared" si="834"/>
        <v>-0.76712332073414213</v>
      </c>
      <c r="CG691" s="4">
        <v>865929</v>
      </c>
      <c r="CH691">
        <v>0</v>
      </c>
      <c r="CI691">
        <f t="shared" si="835"/>
        <v>337</v>
      </c>
      <c r="CJ691" s="3">
        <f t="shared" si="836"/>
        <v>-4.4466832776812844</v>
      </c>
      <c r="CK691" s="4">
        <f t="shared" si="837"/>
        <v>906226</v>
      </c>
      <c r="CL691">
        <v>0</v>
      </c>
      <c r="CM691">
        <f t="shared" si="838"/>
        <v>318</v>
      </c>
      <c r="CN691" s="3">
        <f t="shared" si="839"/>
        <v>-4.2573714532029294</v>
      </c>
      <c r="CO691" s="4">
        <v>946523</v>
      </c>
      <c r="CP691">
        <v>0</v>
      </c>
      <c r="CQ691">
        <f t="shared" si="840"/>
        <v>298</v>
      </c>
      <c r="CR691" s="3">
        <f t="shared" si="841"/>
        <v>2.6294845772180109</v>
      </c>
      <c r="CS691" s="4">
        <v>922272</v>
      </c>
      <c r="CT691">
        <v>0</v>
      </c>
      <c r="CU691">
        <f t="shared" si="842"/>
        <v>298</v>
      </c>
      <c r="CV691" s="3">
        <f t="shared" si="843"/>
        <v>-0.63043847088386507</v>
      </c>
      <c r="CW691" s="4">
        <v>928123.24600000004</v>
      </c>
      <c r="CX691">
        <v>0</v>
      </c>
      <c r="CY691">
        <f t="shared" si="844"/>
        <v>295</v>
      </c>
      <c r="CZ691" s="3">
        <f t="shared" si="845"/>
        <v>9.9024402438773187</v>
      </c>
      <c r="DA691" s="4">
        <v>844497.39599999995</v>
      </c>
      <c r="DB691">
        <v>0</v>
      </c>
      <c r="DC691">
        <f t="shared" si="846"/>
        <v>318</v>
      </c>
      <c r="DD691" s="3">
        <f t="shared" si="847"/>
        <v>18.349859345698462</v>
      </c>
      <c r="DE691" s="4">
        <v>713560.11800000002</v>
      </c>
      <c r="DF691">
        <v>0</v>
      </c>
      <c r="DG691">
        <f t="shared" si="848"/>
        <v>348</v>
      </c>
      <c r="DH691" s="3">
        <f t="shared" si="849"/>
        <v>51.216115503696912</v>
      </c>
      <c r="DI691" s="4">
        <v>471881</v>
      </c>
      <c r="DJ691">
        <v>0</v>
      </c>
      <c r="DK691">
        <f t="shared" si="850"/>
        <v>458</v>
      </c>
      <c r="DL691" s="3" t="str">
        <f>IFERROR((DI691/#REF!-1)*100,"")</f>
        <v/>
      </c>
    </row>
    <row r="692" spans="1:116" x14ac:dyDescent="0.35">
      <c r="A692" s="2">
        <v>3188</v>
      </c>
      <c r="B692">
        <v>262602</v>
      </c>
      <c r="C692">
        <v>412160</v>
      </c>
      <c r="D692">
        <v>99662</v>
      </c>
      <c r="E692">
        <v>774424</v>
      </c>
      <c r="F692">
        <v>28755</v>
      </c>
      <c r="G692">
        <f t="shared" si="769"/>
        <v>482</v>
      </c>
      <c r="H692" s="3">
        <f t="shared" si="782"/>
        <v>127.60173282312626</v>
      </c>
      <c r="I692">
        <v>113650</v>
      </c>
      <c r="J692">
        <v>163870</v>
      </c>
      <c r="K692">
        <v>62734</v>
      </c>
      <c r="L692">
        <v>340254</v>
      </c>
      <c r="M692">
        <v>15194</v>
      </c>
      <c r="N692">
        <f t="shared" si="770"/>
        <v>458</v>
      </c>
      <c r="O692" s="3">
        <f t="shared" si="783"/>
        <v>-71.215215445551934</v>
      </c>
      <c r="P692">
        <v>404612</v>
      </c>
      <c r="Q692">
        <v>410108</v>
      </c>
      <c r="R692">
        <v>367342</v>
      </c>
      <c r="S692">
        <v>1182062</v>
      </c>
      <c r="T692">
        <v>69361</v>
      </c>
      <c r="U692">
        <f t="shared" si="771"/>
        <v>502</v>
      </c>
      <c r="V692" s="3">
        <f t="shared" si="772"/>
        <v>9.6839745457447215</v>
      </c>
      <c r="W692">
        <v>342546</v>
      </c>
      <c r="X692">
        <v>318156</v>
      </c>
      <c r="Y692">
        <v>416996</v>
      </c>
      <c r="Z692">
        <v>1077698</v>
      </c>
      <c r="AA692">
        <v>65972</v>
      </c>
      <c r="AB692">
        <f t="shared" si="773"/>
        <v>542</v>
      </c>
      <c r="AC692" s="3">
        <f t="shared" si="774"/>
        <v>4.1598286583585997</v>
      </c>
      <c r="AD692">
        <v>295994</v>
      </c>
      <c r="AE692">
        <v>250044</v>
      </c>
      <c r="AF692">
        <v>488620</v>
      </c>
      <c r="AG692">
        <v>1034658</v>
      </c>
      <c r="AH692">
        <v>84457</v>
      </c>
      <c r="AI692">
        <f t="shared" si="775"/>
        <v>546</v>
      </c>
      <c r="AJ692" s="3">
        <f t="shared" si="776"/>
        <v>12.011129034004187</v>
      </c>
      <c r="AK692">
        <v>923710</v>
      </c>
      <c r="AL692">
        <v>53930</v>
      </c>
      <c r="AM692">
        <f t="shared" si="777"/>
        <v>588</v>
      </c>
      <c r="AN692" s="3">
        <f t="shared" si="778"/>
        <v>-6.608039083258177</v>
      </c>
      <c r="AO692" s="4">
        <v>989068</v>
      </c>
      <c r="AP692">
        <v>1850</v>
      </c>
      <c r="AQ692">
        <f t="shared" si="779"/>
        <v>571</v>
      </c>
      <c r="AR692" s="3">
        <f t="shared" si="814"/>
        <v>-26.573839812802149</v>
      </c>
      <c r="AS692" s="4">
        <v>1347024</v>
      </c>
      <c r="AT692">
        <v>1456</v>
      </c>
      <c r="AU692">
        <f t="shared" si="815"/>
        <v>409</v>
      </c>
      <c r="AV692" s="3">
        <f t="shared" si="816"/>
        <v>3.4326432827569198</v>
      </c>
      <c r="AW692" s="4">
        <v>1302320</v>
      </c>
      <c r="AX692">
        <v>891</v>
      </c>
      <c r="AY692">
        <f t="shared" si="817"/>
        <v>404</v>
      </c>
      <c r="AZ692" s="3">
        <f t="shared" si="818"/>
        <v>11.23429479240512</v>
      </c>
      <c r="BA692" s="4">
        <v>1170790</v>
      </c>
      <c r="BB692">
        <v>1259</v>
      </c>
      <c r="BC692">
        <f t="shared" si="819"/>
        <v>429</v>
      </c>
      <c r="BD692" s="3">
        <f t="shared" si="820"/>
        <v>5.5117471589628986</v>
      </c>
      <c r="BE692" s="4">
        <v>1109630</v>
      </c>
      <c r="BF692">
        <v>971</v>
      </c>
      <c r="BG692">
        <f t="shared" si="821"/>
        <v>446</v>
      </c>
      <c r="BH692" s="3">
        <f t="shared" si="822"/>
        <v>3.7848262754825335</v>
      </c>
      <c r="BI692" s="4">
        <v>1069164</v>
      </c>
      <c r="BJ692">
        <v>572</v>
      </c>
      <c r="BK692">
        <f t="shared" si="823"/>
        <v>433</v>
      </c>
      <c r="BL692" s="3">
        <f t="shared" si="824"/>
        <v>40.717245155278526</v>
      </c>
      <c r="BM692" s="4">
        <v>759796</v>
      </c>
      <c r="BN692">
        <v>241</v>
      </c>
      <c r="BO692">
        <f t="shared" si="825"/>
        <v>549</v>
      </c>
      <c r="BP692" s="3">
        <f t="shared" si="826"/>
        <v>-15.141862823496821</v>
      </c>
      <c r="BQ692" s="4">
        <v>895372</v>
      </c>
      <c r="BR692">
        <v>70</v>
      </c>
      <c r="BS692">
        <f t="shared" si="827"/>
        <v>483</v>
      </c>
      <c r="BT692" s="3">
        <f t="shared" si="828"/>
        <v>-29.190497279514105</v>
      </c>
      <c r="BU692" s="4">
        <v>1264480</v>
      </c>
      <c r="BV692">
        <v>603</v>
      </c>
      <c r="BW692">
        <f t="shared" si="829"/>
        <v>326</v>
      </c>
      <c r="BX692" s="3">
        <f t="shared" si="830"/>
        <v>17.194986996665286</v>
      </c>
      <c r="BY692" s="4">
        <v>1078954</v>
      </c>
      <c r="BZ692">
        <v>250</v>
      </c>
      <c r="CA692">
        <f t="shared" si="831"/>
        <v>371</v>
      </c>
      <c r="CB692" s="3">
        <f t="shared" si="832"/>
        <v>190.7479942196646</v>
      </c>
      <c r="CC692" s="4">
        <v>371095.93925</v>
      </c>
      <c r="CD692">
        <v>244</v>
      </c>
      <c r="CE692">
        <f t="shared" si="833"/>
        <v>703</v>
      </c>
      <c r="CF692" s="3">
        <f t="shared" si="834"/>
        <v>-3.5838968926186765</v>
      </c>
      <c r="CG692" s="4">
        <v>384890</v>
      </c>
      <c r="CH692">
        <v>297</v>
      </c>
      <c r="CI692">
        <f t="shared" si="835"/>
        <v>647</v>
      </c>
      <c r="CJ692" s="3">
        <f t="shared" si="836"/>
        <v>-25.372613422420599</v>
      </c>
      <c r="CK692" s="4">
        <f t="shared" si="837"/>
        <v>515749</v>
      </c>
      <c r="CL692">
        <v>0</v>
      </c>
      <c r="CM692">
        <f t="shared" si="838"/>
        <v>518</v>
      </c>
      <c r="CN692" s="3">
        <f t="shared" si="839"/>
        <v>-20.237763838368839</v>
      </c>
      <c r="CO692" s="4">
        <v>646608</v>
      </c>
      <c r="CP692">
        <v>0</v>
      </c>
      <c r="CQ692">
        <f t="shared" si="840"/>
        <v>424</v>
      </c>
      <c r="CR692" s="3">
        <f t="shared" si="841"/>
        <v>-6.5714186635225547</v>
      </c>
      <c r="CS692" s="4">
        <v>692088</v>
      </c>
      <c r="CT692">
        <v>0</v>
      </c>
      <c r="CU692">
        <f t="shared" si="842"/>
        <v>384</v>
      </c>
      <c r="CV692" s="3">
        <f t="shared" si="843"/>
        <v>-4.4315902129192448</v>
      </c>
      <c r="CW692" s="4">
        <v>724180.72199999995</v>
      </c>
      <c r="CX692">
        <v>0</v>
      </c>
      <c r="CY692">
        <f t="shared" si="844"/>
        <v>361</v>
      </c>
      <c r="CZ692" s="3">
        <f t="shared" si="845"/>
        <v>6.8851967743987164</v>
      </c>
      <c r="DA692" s="4">
        <v>677531.35499999998</v>
      </c>
      <c r="DB692">
        <v>0</v>
      </c>
      <c r="DC692">
        <f t="shared" si="846"/>
        <v>384</v>
      </c>
      <c r="DD692" s="3">
        <f t="shared" si="847"/>
        <v>12.383852558200559</v>
      </c>
      <c r="DE692" s="4">
        <v>602872.51199999999</v>
      </c>
      <c r="DF692">
        <v>0</v>
      </c>
      <c r="DG692">
        <f t="shared" si="848"/>
        <v>409</v>
      </c>
      <c r="DH692" s="3">
        <f t="shared" si="849"/>
        <v>134.93451695744176</v>
      </c>
      <c r="DI692" s="4">
        <v>256613</v>
      </c>
      <c r="DJ692">
        <v>0</v>
      </c>
      <c r="DK692">
        <f t="shared" si="850"/>
        <v>719</v>
      </c>
      <c r="DL692" s="3" t="str">
        <f>IFERROR((DI692/#REF!-1)*100,"")</f>
        <v/>
      </c>
    </row>
    <row r="693" spans="1:116" x14ac:dyDescent="0.35">
      <c r="A693" s="2">
        <v>3190</v>
      </c>
      <c r="B693">
        <v>1333516</v>
      </c>
      <c r="C693">
        <v>2624266</v>
      </c>
      <c r="D693">
        <v>811030</v>
      </c>
      <c r="E693">
        <v>4768812</v>
      </c>
      <c r="F693">
        <v>17992</v>
      </c>
      <c r="G693">
        <f t="shared" si="769"/>
        <v>56</v>
      </c>
      <c r="H693" s="3">
        <f t="shared" si="782"/>
        <v>130.77561860369678</v>
      </c>
      <c r="I693">
        <v>579390</v>
      </c>
      <c r="J693">
        <v>1056054</v>
      </c>
      <c r="K693">
        <v>430984</v>
      </c>
      <c r="L693">
        <v>2066428</v>
      </c>
      <c r="M693">
        <v>7409</v>
      </c>
      <c r="N693">
        <f t="shared" si="770"/>
        <v>47</v>
      </c>
      <c r="O693" s="3">
        <f t="shared" si="783"/>
        <v>-70.09506526058648</v>
      </c>
      <c r="P693">
        <v>1998462</v>
      </c>
      <c r="Q693">
        <v>2895274</v>
      </c>
      <c r="R693">
        <v>2016254</v>
      </c>
      <c r="S693">
        <v>6909990</v>
      </c>
      <c r="T693">
        <v>23653</v>
      </c>
      <c r="U693">
        <f t="shared" si="771"/>
        <v>72</v>
      </c>
      <c r="V693" s="3">
        <f t="shared" si="772"/>
        <v>5.4184875918751763</v>
      </c>
      <c r="W693">
        <v>1809504</v>
      </c>
      <c r="X693">
        <v>2581026</v>
      </c>
      <c r="Y693">
        <v>2164288</v>
      </c>
      <c r="Z693">
        <v>6554818</v>
      </c>
      <c r="AA693">
        <v>14436</v>
      </c>
      <c r="AB693">
        <f t="shared" si="773"/>
        <v>77</v>
      </c>
      <c r="AC693" s="3">
        <f t="shared" si="774"/>
        <v>6.2973567467532687</v>
      </c>
      <c r="AD693">
        <v>1624750</v>
      </c>
      <c r="AE693">
        <v>2324396</v>
      </c>
      <c r="AF693">
        <v>2217346</v>
      </c>
      <c r="AG693">
        <v>6166492</v>
      </c>
      <c r="AH693">
        <v>9962</v>
      </c>
      <c r="AI693">
        <f t="shared" si="775"/>
        <v>80</v>
      </c>
      <c r="AJ693" s="3">
        <f t="shared" si="776"/>
        <v>-3.2360760353745466</v>
      </c>
      <c r="AK693">
        <v>6372718</v>
      </c>
      <c r="AL693">
        <v>37391</v>
      </c>
      <c r="AM693">
        <f t="shared" si="777"/>
        <v>78</v>
      </c>
      <c r="AN693" s="3">
        <f t="shared" si="778"/>
        <v>-3.1674591797755225</v>
      </c>
      <c r="AO693" s="4">
        <v>6581174</v>
      </c>
      <c r="AP693">
        <v>47051</v>
      </c>
      <c r="AQ693">
        <f t="shared" si="779"/>
        <v>73</v>
      </c>
      <c r="AR693" s="3">
        <f t="shared" si="814"/>
        <v>13.118785162837931</v>
      </c>
      <c r="AS693" s="4">
        <v>5817932</v>
      </c>
      <c r="AT693">
        <v>107101</v>
      </c>
      <c r="AU693">
        <f t="shared" si="815"/>
        <v>75</v>
      </c>
      <c r="AV693" s="3">
        <f t="shared" si="816"/>
        <v>10.059661433001853</v>
      </c>
      <c r="AW693" s="4">
        <v>5286162</v>
      </c>
      <c r="AX693">
        <v>91438</v>
      </c>
      <c r="AY693">
        <f t="shared" si="817"/>
        <v>77</v>
      </c>
      <c r="AZ693" s="3">
        <f t="shared" si="818"/>
        <v>-0.89476944397782754</v>
      </c>
      <c r="BA693" s="4">
        <v>5333888</v>
      </c>
      <c r="BB693">
        <v>86051</v>
      </c>
      <c r="BC693">
        <f t="shared" si="819"/>
        <v>71</v>
      </c>
      <c r="BD693" s="3">
        <f t="shared" si="820"/>
        <v>5.178130219332755</v>
      </c>
      <c r="BE693" s="4">
        <v>5071290</v>
      </c>
      <c r="BF693">
        <v>81145</v>
      </c>
      <c r="BG693">
        <f t="shared" si="821"/>
        <v>73</v>
      </c>
      <c r="BH693" s="3">
        <f t="shared" si="822"/>
        <v>9.0360824077299071</v>
      </c>
      <c r="BI693" s="4">
        <v>4651020</v>
      </c>
      <c r="BJ693">
        <v>91526</v>
      </c>
      <c r="BK693">
        <f t="shared" si="823"/>
        <v>72</v>
      </c>
      <c r="BL693" s="3">
        <f t="shared" si="824"/>
        <v>44.414615652601583</v>
      </c>
      <c r="BM693" s="4">
        <v>3220602</v>
      </c>
      <c r="BN693">
        <v>63426</v>
      </c>
      <c r="BO693">
        <f t="shared" si="825"/>
        <v>98</v>
      </c>
      <c r="BP693" s="3">
        <f t="shared" si="826"/>
        <v>0.3656115704282259</v>
      </c>
      <c r="BQ693" s="4">
        <v>3208870</v>
      </c>
      <c r="BR693">
        <v>87548</v>
      </c>
      <c r="BS693">
        <f t="shared" si="827"/>
        <v>100</v>
      </c>
      <c r="BT693" s="3">
        <f t="shared" si="828"/>
        <v>-13.192395789457734</v>
      </c>
      <c r="BU693" s="4">
        <v>3696531</v>
      </c>
      <c r="BV693">
        <v>77745</v>
      </c>
      <c r="BW693">
        <f t="shared" si="829"/>
        <v>82</v>
      </c>
      <c r="BX693" s="3">
        <f t="shared" si="830"/>
        <v>6.2313435731079059</v>
      </c>
      <c r="BY693" s="4">
        <v>3479699</v>
      </c>
      <c r="BZ693">
        <v>74375</v>
      </c>
      <c r="CA693">
        <f t="shared" si="831"/>
        <v>79</v>
      </c>
      <c r="CB693" s="3">
        <f t="shared" si="832"/>
        <v>-41.974772397779425</v>
      </c>
      <c r="CC693" s="4">
        <v>5996872.6427999996</v>
      </c>
      <c r="CD693">
        <v>40810</v>
      </c>
      <c r="CE693">
        <f t="shared" si="833"/>
        <v>37</v>
      </c>
      <c r="CF693" s="3">
        <f t="shared" si="834"/>
        <v>-4.9226198789985132</v>
      </c>
      <c r="CG693" s="4">
        <v>6307360</v>
      </c>
      <c r="CH693">
        <v>51456</v>
      </c>
      <c r="CI693">
        <f t="shared" si="835"/>
        <v>32</v>
      </c>
      <c r="CJ693" s="3">
        <f t="shared" si="836"/>
        <v>9.0825448489240337</v>
      </c>
      <c r="CK693" s="4">
        <f t="shared" si="837"/>
        <v>5782190</v>
      </c>
      <c r="CL693">
        <v>0</v>
      </c>
      <c r="CM693">
        <f t="shared" si="838"/>
        <v>30</v>
      </c>
      <c r="CN693" s="3">
        <f t="shared" si="839"/>
        <v>9.9898801982872385</v>
      </c>
      <c r="CO693" s="4">
        <v>5257020</v>
      </c>
      <c r="CP693">
        <v>0</v>
      </c>
      <c r="CQ693">
        <f t="shared" si="840"/>
        <v>33</v>
      </c>
      <c r="CR693" s="3">
        <f t="shared" si="841"/>
        <v>0.31138964043169182</v>
      </c>
      <c r="CS693" s="4">
        <v>5240701</v>
      </c>
      <c r="CT693">
        <v>53908</v>
      </c>
      <c r="CU693">
        <f t="shared" si="842"/>
        <v>32</v>
      </c>
      <c r="CV693" s="3">
        <f t="shared" si="843"/>
        <v>-5.6606780817472835</v>
      </c>
      <c r="CW693" s="4">
        <v>5555160.7680000002</v>
      </c>
      <c r="CX693">
        <v>50367</v>
      </c>
      <c r="CY693">
        <f t="shared" si="844"/>
        <v>30</v>
      </c>
      <c r="CZ693" s="3">
        <f t="shared" si="845"/>
        <v>2.6883841351021065</v>
      </c>
      <c r="DA693" s="4">
        <v>5409726.5379999997</v>
      </c>
      <c r="DB693">
        <v>48001</v>
      </c>
      <c r="DC693">
        <f t="shared" si="846"/>
        <v>30</v>
      </c>
      <c r="DD693" s="3">
        <f t="shared" si="847"/>
        <v>1.5422172327723249</v>
      </c>
      <c r="DE693" s="4">
        <v>5327563.9289999995</v>
      </c>
      <c r="DF693">
        <v>0</v>
      </c>
      <c r="DG693">
        <f t="shared" si="848"/>
        <v>25</v>
      </c>
      <c r="DH693" s="3">
        <f t="shared" si="849"/>
        <v>25.061419126667438</v>
      </c>
      <c r="DI693" s="4">
        <v>4259958</v>
      </c>
      <c r="DJ693">
        <v>0</v>
      </c>
      <c r="DK693">
        <f t="shared" si="850"/>
        <v>30</v>
      </c>
      <c r="DL693" s="3" t="str">
        <f>IFERROR((DI693/#REF!-1)*100,"")</f>
        <v/>
      </c>
    </row>
    <row r="694" spans="1:116" x14ac:dyDescent="0.35">
      <c r="A694" s="2">
        <v>3191</v>
      </c>
      <c r="B694">
        <v>198192</v>
      </c>
      <c r="C694">
        <v>287506</v>
      </c>
      <c r="D694">
        <v>55394</v>
      </c>
      <c r="E694">
        <v>541092</v>
      </c>
      <c r="F694">
        <v>0</v>
      </c>
      <c r="G694">
        <f t="shared" si="769"/>
        <v>628</v>
      </c>
      <c r="H694" s="3">
        <f t="shared" si="782"/>
        <v>196.54726411785339</v>
      </c>
      <c r="I694">
        <v>67438</v>
      </c>
      <c r="J694">
        <v>89668</v>
      </c>
      <c r="K694">
        <v>25358</v>
      </c>
      <c r="L694">
        <v>182464</v>
      </c>
      <c r="M694">
        <v>0</v>
      </c>
      <c r="N694">
        <f t="shared" si="770"/>
        <v>678</v>
      </c>
      <c r="O694" s="3">
        <f t="shared" si="783"/>
        <v>-60.354425319074046</v>
      </c>
      <c r="P694">
        <v>188090</v>
      </c>
      <c r="Q694">
        <v>172222</v>
      </c>
      <c r="R694">
        <v>99926</v>
      </c>
      <c r="S694">
        <v>460238</v>
      </c>
      <c r="T694">
        <v>0</v>
      </c>
      <c r="U694">
        <f t="shared" si="771"/>
        <v>948</v>
      </c>
      <c r="V694" s="3">
        <f t="shared" si="772"/>
        <v>18.310069149893327</v>
      </c>
      <c r="W694">
        <v>154676</v>
      </c>
      <c r="X694">
        <v>140686</v>
      </c>
      <c r="Y694">
        <v>93648</v>
      </c>
      <c r="Z694">
        <v>389010</v>
      </c>
      <c r="AA694">
        <v>0</v>
      </c>
      <c r="AB694">
        <f t="shared" si="773"/>
        <v>1034</v>
      </c>
      <c r="AC694" s="3">
        <f t="shared" si="774"/>
        <v>1.4394117186888877</v>
      </c>
      <c r="AD694">
        <v>143406</v>
      </c>
      <c r="AE694">
        <v>117134</v>
      </c>
      <c r="AF694">
        <v>122950</v>
      </c>
      <c r="AG694">
        <v>383490</v>
      </c>
      <c r="AH694">
        <v>0</v>
      </c>
      <c r="AI694">
        <f t="shared" si="775"/>
        <v>1036</v>
      </c>
      <c r="AJ694" s="3">
        <f t="shared" si="776"/>
        <v>8.0600530874703544</v>
      </c>
      <c r="AK694">
        <v>354886</v>
      </c>
      <c r="AL694">
        <v>0</v>
      </c>
      <c r="AM694">
        <f t="shared" si="777"/>
        <v>1069</v>
      </c>
      <c r="AN694" s="3">
        <f t="shared" si="778"/>
        <v>3.4285181364063</v>
      </c>
      <c r="AO694" s="4">
        <v>343122</v>
      </c>
      <c r="AP694">
        <v>0</v>
      </c>
      <c r="AQ694">
        <f t="shared" si="779"/>
        <v>1086</v>
      </c>
      <c r="AR694" s="3">
        <f t="shared" si="814"/>
        <v>-23.664152706400586</v>
      </c>
      <c r="AS694" s="4">
        <v>449490</v>
      </c>
      <c r="AT694">
        <v>0</v>
      </c>
      <c r="AU694">
        <f t="shared" si="815"/>
        <v>935</v>
      </c>
      <c r="AV694" s="3">
        <f t="shared" si="816"/>
        <v>-2.3085683485760011</v>
      </c>
      <c r="AW694" s="4">
        <v>460112</v>
      </c>
      <c r="AX694">
        <v>0</v>
      </c>
      <c r="AY694">
        <f t="shared" si="817"/>
        <v>906</v>
      </c>
      <c r="AZ694" s="3">
        <f t="shared" si="818"/>
        <v>7.5505481405296671</v>
      </c>
      <c r="BA694" s="4">
        <v>427810</v>
      </c>
      <c r="BB694">
        <v>0</v>
      </c>
      <c r="BC694">
        <f t="shared" si="819"/>
        <v>923</v>
      </c>
      <c r="BD694" s="3">
        <f t="shared" si="820"/>
        <v>8.0743113518320087</v>
      </c>
      <c r="BE694" s="4">
        <v>395848</v>
      </c>
      <c r="BF694">
        <v>0</v>
      </c>
      <c r="BG694">
        <f t="shared" si="821"/>
        <v>947</v>
      </c>
      <c r="BH694" s="3">
        <f t="shared" si="822"/>
        <v>4.3374662618083759</v>
      </c>
      <c r="BI694" s="4">
        <v>379392</v>
      </c>
      <c r="BJ694">
        <v>0</v>
      </c>
      <c r="BK694">
        <f t="shared" si="823"/>
        <v>937</v>
      </c>
      <c r="BL694" s="3">
        <f t="shared" si="824"/>
        <v>42.305441778818029</v>
      </c>
      <c r="BM694" s="4">
        <v>266604</v>
      </c>
      <c r="BN694">
        <v>0</v>
      </c>
      <c r="BO694">
        <f t="shared" si="825"/>
        <v>1087</v>
      </c>
      <c r="BP694" s="3">
        <f t="shared" si="826"/>
        <v>-15.27989627821843</v>
      </c>
      <c r="BQ694" s="4">
        <v>314688</v>
      </c>
      <c r="BR694">
        <v>0</v>
      </c>
      <c r="BS694">
        <f t="shared" si="827"/>
        <v>987</v>
      </c>
      <c r="BT694" s="3">
        <f t="shared" si="828"/>
        <v>-11.311523459517957</v>
      </c>
      <c r="BU694" s="4">
        <v>354824</v>
      </c>
      <c r="BV694">
        <v>0</v>
      </c>
      <c r="BW694">
        <f t="shared" si="829"/>
        <v>851</v>
      </c>
      <c r="BX694" s="3">
        <f t="shared" si="830"/>
        <v>9.2246742412815497</v>
      </c>
      <c r="BY694" s="4">
        <v>324857</v>
      </c>
      <c r="BZ694">
        <v>0</v>
      </c>
      <c r="CA694">
        <f t="shared" si="831"/>
        <v>843</v>
      </c>
      <c r="CB694" s="3">
        <f t="shared" si="832"/>
        <v>119.47179655696844</v>
      </c>
      <c r="CC694" s="4">
        <v>148017.65197000001</v>
      </c>
      <c r="CD694">
        <v>0</v>
      </c>
      <c r="CE694">
        <f t="shared" si="833"/>
        <v>1187</v>
      </c>
      <c r="CF694" s="3">
        <f t="shared" si="834"/>
        <v>-4.1510270352526746</v>
      </c>
      <c r="CG694" s="4">
        <v>154428</v>
      </c>
      <c r="CH694">
        <v>0</v>
      </c>
      <c r="CI694">
        <f t="shared" si="835"/>
        <v>1131</v>
      </c>
      <c r="CJ694" s="3">
        <f t="shared" si="836"/>
        <v>-26.16576223375009</v>
      </c>
      <c r="CK694" s="4">
        <f t="shared" si="837"/>
        <v>209155</v>
      </c>
      <c r="CL694">
        <v>0</v>
      </c>
      <c r="CM694">
        <f t="shared" si="838"/>
        <v>961</v>
      </c>
      <c r="CN694" s="3">
        <f t="shared" si="839"/>
        <v>-20.739194033696883</v>
      </c>
      <c r="CO694" s="4">
        <v>263882</v>
      </c>
      <c r="CP694">
        <v>0</v>
      </c>
      <c r="CQ694">
        <f t="shared" si="840"/>
        <v>804</v>
      </c>
      <c r="CR694" s="3">
        <f t="shared" si="841"/>
        <v>-4.9816899937706332</v>
      </c>
      <c r="CS694" s="4">
        <v>277717</v>
      </c>
      <c r="CT694">
        <v>0</v>
      </c>
      <c r="CU694">
        <f t="shared" si="842"/>
        <v>775</v>
      </c>
      <c r="CV694" s="3">
        <f t="shared" si="843"/>
        <v>-1.0410009784511121</v>
      </c>
      <c r="CW694" s="4">
        <v>280638.44900000002</v>
      </c>
      <c r="CX694">
        <v>0</v>
      </c>
      <c r="CY694">
        <f t="shared" si="844"/>
        <v>767</v>
      </c>
      <c r="CZ694" s="3">
        <f t="shared" si="845"/>
        <v>0.42699709602482816</v>
      </c>
      <c r="DA694" s="4">
        <v>279445.22600000002</v>
      </c>
      <c r="DB694">
        <v>0</v>
      </c>
      <c r="DC694">
        <f t="shared" si="846"/>
        <v>769</v>
      </c>
      <c r="DD694" s="3">
        <f t="shared" si="847"/>
        <v>7.0529791546800835</v>
      </c>
      <c r="DE694" s="4">
        <v>261034.516</v>
      </c>
      <c r="DF694">
        <v>0</v>
      </c>
      <c r="DG694">
        <f t="shared" si="848"/>
        <v>772</v>
      </c>
      <c r="DH694" s="3">
        <f t="shared" si="849"/>
        <v>47.325640302062276</v>
      </c>
      <c r="DI694" s="4">
        <v>177182</v>
      </c>
      <c r="DJ694">
        <v>0</v>
      </c>
      <c r="DK694">
        <f t="shared" si="850"/>
        <v>923</v>
      </c>
      <c r="DL694" s="3" t="str">
        <f>IFERROR((DI694/#REF!-1)*100,"")</f>
        <v/>
      </c>
    </row>
    <row r="695" spans="1:116" x14ac:dyDescent="0.35">
      <c r="A695" s="2">
        <v>3194</v>
      </c>
      <c r="B695">
        <v>4940</v>
      </c>
      <c r="C695">
        <v>14612</v>
      </c>
      <c r="D695">
        <v>3658</v>
      </c>
      <c r="E695">
        <v>23210</v>
      </c>
      <c r="F695">
        <v>0</v>
      </c>
      <c r="G695">
        <f t="shared" si="769"/>
        <v>2123</v>
      </c>
      <c r="H695" s="3">
        <f t="shared" si="782"/>
        <v>288.90750670241283</v>
      </c>
      <c r="I695">
        <v>2060</v>
      </c>
      <c r="J695">
        <v>2288</v>
      </c>
      <c r="K695">
        <v>1620</v>
      </c>
      <c r="L695">
        <v>5968</v>
      </c>
      <c r="M695">
        <v>0</v>
      </c>
      <c r="N695">
        <f t="shared" si="770"/>
        <v>2167</v>
      </c>
      <c r="O695" s="3">
        <f t="shared" si="783"/>
        <v>-85.074776171660076</v>
      </c>
      <c r="P695">
        <v>8354</v>
      </c>
      <c r="Q695">
        <v>15102</v>
      </c>
      <c r="R695">
        <v>16530</v>
      </c>
      <c r="S695">
        <v>39986</v>
      </c>
      <c r="T695">
        <v>0</v>
      </c>
      <c r="U695">
        <f t="shared" si="771"/>
        <v>2073</v>
      </c>
      <c r="V695" s="3">
        <f t="shared" si="772"/>
        <v>2.4546479450650915</v>
      </c>
      <c r="W695">
        <v>8368</v>
      </c>
      <c r="X695">
        <v>13728</v>
      </c>
      <c r="Y695">
        <v>16932</v>
      </c>
      <c r="Z695">
        <v>39028</v>
      </c>
      <c r="AA695">
        <v>0</v>
      </c>
      <c r="AB695">
        <f t="shared" si="773"/>
        <v>2070</v>
      </c>
      <c r="AC695" s="3">
        <f t="shared" si="774"/>
        <v>13.06564690885914</v>
      </c>
      <c r="AD695">
        <v>8242</v>
      </c>
      <c r="AE695">
        <v>12842</v>
      </c>
      <c r="AF695">
        <v>13434</v>
      </c>
      <c r="AG695">
        <v>34518</v>
      </c>
      <c r="AH695">
        <v>0</v>
      </c>
      <c r="AI695">
        <f t="shared" si="775"/>
        <v>2098</v>
      </c>
      <c r="AJ695" s="3">
        <f t="shared" si="776"/>
        <v>-10.598290598290594</v>
      </c>
      <c r="AK695">
        <v>38610</v>
      </c>
      <c r="AL695">
        <v>0</v>
      </c>
      <c r="AM695">
        <f t="shared" si="777"/>
        <v>2063</v>
      </c>
      <c r="AN695" s="3">
        <f t="shared" si="778"/>
        <v>-6.4589592014730135</v>
      </c>
      <c r="AO695" s="4">
        <v>41276</v>
      </c>
      <c r="AP695">
        <v>0</v>
      </c>
      <c r="AQ695">
        <f t="shared" si="779"/>
        <v>2035</v>
      </c>
      <c r="AR695" s="3">
        <f t="shared" si="814"/>
        <v>8.4270253231060188</v>
      </c>
      <c r="AS695" s="4">
        <v>38068</v>
      </c>
      <c r="AT695">
        <v>0</v>
      </c>
      <c r="AU695">
        <f t="shared" si="815"/>
        <v>2047</v>
      </c>
      <c r="AV695" s="3">
        <f t="shared" si="816"/>
        <v>18.90304847576212</v>
      </c>
      <c r="AW695" s="4">
        <v>32016</v>
      </c>
      <c r="AX695">
        <v>0</v>
      </c>
      <c r="AY695">
        <f t="shared" si="817"/>
        <v>2078</v>
      </c>
      <c r="AZ695" s="3">
        <f t="shared" si="818"/>
        <v>2.9718255499807</v>
      </c>
      <c r="BA695" s="4">
        <v>31092</v>
      </c>
      <c r="BB695">
        <v>0</v>
      </c>
      <c r="BC695">
        <f t="shared" si="819"/>
        <v>2071</v>
      </c>
      <c r="BD695" s="3">
        <f t="shared" si="820"/>
        <v>12.930408252215608</v>
      </c>
      <c r="BE695" s="4">
        <v>27532</v>
      </c>
      <c r="BF695">
        <v>0</v>
      </c>
      <c r="BG695">
        <f t="shared" si="821"/>
        <v>2093</v>
      </c>
      <c r="BH695" s="3">
        <f t="shared" si="822"/>
        <v>-4.7335640138408301</v>
      </c>
      <c r="BI695" s="4">
        <v>28900</v>
      </c>
      <c r="BJ695">
        <v>0</v>
      </c>
      <c r="BK695">
        <f t="shared" si="823"/>
        <v>2060</v>
      </c>
      <c r="BL695" s="3">
        <f t="shared" si="824"/>
        <v>22.999659516513461</v>
      </c>
      <c r="BM695" s="4">
        <v>23496</v>
      </c>
      <c r="BN695">
        <v>0</v>
      </c>
      <c r="BO695">
        <f t="shared" si="825"/>
        <v>2076</v>
      </c>
      <c r="BP695" s="3">
        <f t="shared" si="826"/>
        <v>3.9830058417418934</v>
      </c>
      <c r="BQ695" s="4">
        <v>22596</v>
      </c>
      <c r="BR695">
        <v>0</v>
      </c>
      <c r="BS695">
        <f t="shared" si="827"/>
        <v>2070</v>
      </c>
      <c r="BT695" s="3">
        <f t="shared" si="828"/>
        <v>4.4611899588553383</v>
      </c>
      <c r="BU695" s="4">
        <v>21631</v>
      </c>
      <c r="BV695">
        <v>0</v>
      </c>
      <c r="BW695">
        <f t="shared" si="829"/>
        <v>2053</v>
      </c>
      <c r="BX695" s="3">
        <f t="shared" si="830"/>
        <v>-11.297465759042069</v>
      </c>
      <c r="BY695" s="4">
        <v>24386</v>
      </c>
      <c r="BZ695">
        <v>0</v>
      </c>
      <c r="CA695">
        <f t="shared" si="831"/>
        <v>1970</v>
      </c>
      <c r="CB695" s="3">
        <f t="shared" si="832"/>
        <v>-13.656114390600393</v>
      </c>
      <c r="CC695" s="4">
        <v>28242.880000000001</v>
      </c>
      <c r="CD695">
        <v>0</v>
      </c>
      <c r="CE695">
        <f t="shared" si="833"/>
        <v>1893</v>
      </c>
      <c r="CF695" s="3">
        <f t="shared" si="834"/>
        <v>8.8525398905418875</v>
      </c>
      <c r="CG695" s="4">
        <v>25946</v>
      </c>
      <c r="CH695">
        <v>0</v>
      </c>
      <c r="CI695">
        <f t="shared" si="835"/>
        <v>1906</v>
      </c>
      <c r="CJ695" s="3">
        <f t="shared" si="836"/>
        <v>-3.5858942439894514</v>
      </c>
      <c r="CK695" s="4">
        <f t="shared" si="837"/>
        <v>26911</v>
      </c>
      <c r="CL695">
        <v>0</v>
      </c>
      <c r="CM695">
        <f t="shared" si="838"/>
        <v>1875</v>
      </c>
      <c r="CN695" s="3">
        <f t="shared" si="839"/>
        <v>-3.4617592194001956</v>
      </c>
      <c r="CO695" s="4">
        <v>27876</v>
      </c>
      <c r="CP695">
        <v>0</v>
      </c>
      <c r="CQ695">
        <f t="shared" si="840"/>
        <v>1843</v>
      </c>
      <c r="CR695" s="3">
        <f t="shared" si="841"/>
        <v>13.617281434685147</v>
      </c>
      <c r="CS695" s="4">
        <v>24535</v>
      </c>
      <c r="CT695">
        <v>0</v>
      </c>
      <c r="CU695">
        <f t="shared" si="842"/>
        <v>1894</v>
      </c>
      <c r="CV695" s="3">
        <f t="shared" si="843"/>
        <v>-21.80827331251195</v>
      </c>
      <c r="CW695" s="4">
        <v>31378</v>
      </c>
      <c r="CX695">
        <v>0</v>
      </c>
      <c r="CY695">
        <f t="shared" si="844"/>
        <v>1817</v>
      </c>
      <c r="CZ695" s="3">
        <f t="shared" si="845"/>
        <v>4.8169428113308488</v>
      </c>
      <c r="DA695" s="4">
        <v>29936</v>
      </c>
      <c r="DB695">
        <v>0</v>
      </c>
      <c r="DC695">
        <f t="shared" si="846"/>
        <v>1824</v>
      </c>
      <c r="DD695" s="3">
        <f t="shared" si="847"/>
        <v>-7.2700802279837662</v>
      </c>
      <c r="DE695" s="4">
        <v>32283</v>
      </c>
      <c r="DF695">
        <v>0</v>
      </c>
      <c r="DG695">
        <f t="shared" si="848"/>
        <v>1783</v>
      </c>
      <c r="DH695" s="3">
        <f t="shared" si="849"/>
        <v>21.369224406932585</v>
      </c>
      <c r="DI695" s="4">
        <v>26599</v>
      </c>
      <c r="DJ695">
        <v>0</v>
      </c>
      <c r="DK695">
        <f t="shared" si="850"/>
        <v>1820</v>
      </c>
      <c r="DL695" s="3" t="str">
        <f>IFERROR((DI695/#REF!-1)*100,"")</f>
        <v/>
      </c>
    </row>
    <row r="696" spans="1:116" x14ac:dyDescent="0.35">
      <c r="A696" s="2">
        <v>3195</v>
      </c>
      <c r="B696">
        <v>3130</v>
      </c>
      <c r="C696">
        <v>10936</v>
      </c>
      <c r="D696">
        <v>508</v>
      </c>
      <c r="E696">
        <v>14574</v>
      </c>
      <c r="F696">
        <v>0</v>
      </c>
      <c r="G696">
        <f t="shared" si="769"/>
        <v>2225</v>
      </c>
      <c r="H696" s="3">
        <f t="shared" si="782"/>
        <v>495.34313725490193</v>
      </c>
      <c r="I696">
        <v>592</v>
      </c>
      <c r="J696">
        <v>1856</v>
      </c>
      <c r="K696">
        <v>0</v>
      </c>
      <c r="L696">
        <v>2448</v>
      </c>
      <c r="M696">
        <v>0</v>
      </c>
      <c r="N696">
        <f t="shared" si="770"/>
        <v>2305</v>
      </c>
      <c r="O696" s="3">
        <f t="shared" si="783"/>
        <v>-89.656046649201386</v>
      </c>
      <c r="P696">
        <v>5800</v>
      </c>
      <c r="Q696">
        <v>11930</v>
      </c>
      <c r="R696">
        <v>5936</v>
      </c>
      <c r="S696">
        <v>23666</v>
      </c>
      <c r="T696">
        <v>0</v>
      </c>
      <c r="U696">
        <f t="shared" si="771"/>
        <v>2201</v>
      </c>
      <c r="V696" s="3">
        <f t="shared" si="772"/>
        <v>12.150507060942095</v>
      </c>
      <c r="W696">
        <v>4794</v>
      </c>
      <c r="X696">
        <v>9794</v>
      </c>
      <c r="Y696">
        <v>6514</v>
      </c>
      <c r="Z696">
        <v>21102</v>
      </c>
      <c r="AA696">
        <v>0</v>
      </c>
      <c r="AB696">
        <f t="shared" si="773"/>
        <v>2212</v>
      </c>
      <c r="AC696" s="3">
        <f t="shared" si="774"/>
        <v>-0.94817874577544092</v>
      </c>
      <c r="AD696">
        <v>5572</v>
      </c>
      <c r="AE696">
        <v>9740</v>
      </c>
      <c r="AF696">
        <v>5992</v>
      </c>
      <c r="AG696">
        <v>21304</v>
      </c>
      <c r="AH696">
        <v>0</v>
      </c>
      <c r="AI696">
        <f t="shared" si="775"/>
        <v>2207</v>
      </c>
      <c r="AJ696" s="3">
        <f t="shared" si="776"/>
        <v>-5.2902996354583394</v>
      </c>
      <c r="AK696">
        <v>22494</v>
      </c>
      <c r="AL696">
        <v>0</v>
      </c>
      <c r="AM696">
        <f t="shared" si="777"/>
        <v>2187</v>
      </c>
      <c r="AN696" s="3">
        <f t="shared" si="778"/>
        <v>-6.578619486668325</v>
      </c>
      <c r="AO696" s="4">
        <v>24078</v>
      </c>
      <c r="AP696">
        <v>0</v>
      </c>
      <c r="AQ696">
        <f t="shared" si="779"/>
        <v>2166</v>
      </c>
      <c r="AR696" s="3">
        <f t="shared" si="814"/>
        <v>6.4832832124535722</v>
      </c>
      <c r="AS696" s="4">
        <v>22612</v>
      </c>
      <c r="AT696">
        <v>0</v>
      </c>
      <c r="AU696">
        <f t="shared" si="815"/>
        <v>2171</v>
      </c>
      <c r="AV696" s="3">
        <f t="shared" si="816"/>
        <v>7.6967041341207798</v>
      </c>
      <c r="AW696" s="4">
        <v>20996</v>
      </c>
      <c r="AX696">
        <v>0</v>
      </c>
      <c r="AY696">
        <f t="shared" si="817"/>
        <v>2174</v>
      </c>
      <c r="AZ696" s="3">
        <f t="shared" si="818"/>
        <v>0.29616891181809546</v>
      </c>
      <c r="BA696" s="4">
        <v>20934</v>
      </c>
      <c r="BB696">
        <v>0</v>
      </c>
      <c r="BC696">
        <f t="shared" si="819"/>
        <v>2170</v>
      </c>
      <c r="BD696" s="3">
        <f t="shared" si="820"/>
        <v>-39.099319252923728</v>
      </c>
      <c r="BE696" s="4">
        <v>34374</v>
      </c>
      <c r="BF696">
        <v>0</v>
      </c>
      <c r="BG696">
        <f t="shared" si="821"/>
        <v>2037</v>
      </c>
      <c r="BH696" s="3">
        <f t="shared" si="822"/>
        <v>64.500382848392036</v>
      </c>
      <c r="BI696" s="4">
        <v>20896</v>
      </c>
      <c r="BJ696">
        <v>0</v>
      </c>
      <c r="BK696">
        <f t="shared" si="823"/>
        <v>2143</v>
      </c>
      <c r="BL696" s="3">
        <f t="shared" si="824"/>
        <v>3.1901234567901282</v>
      </c>
      <c r="BM696" s="4">
        <v>20250</v>
      </c>
      <c r="BN696">
        <v>0</v>
      </c>
      <c r="BO696">
        <f t="shared" si="825"/>
        <v>2126</v>
      </c>
      <c r="BP696" s="3">
        <f t="shared" si="826"/>
        <v>3.5170227993047698</v>
      </c>
      <c r="BQ696" s="4">
        <v>19562</v>
      </c>
      <c r="BR696">
        <v>0</v>
      </c>
      <c r="BS696">
        <f t="shared" si="827"/>
        <v>2115</v>
      </c>
      <c r="BT696" s="3">
        <f t="shared" si="828"/>
        <v>1.3890328599564628</v>
      </c>
      <c r="BU696" s="4">
        <v>19294</v>
      </c>
      <c r="BV696">
        <v>0</v>
      </c>
      <c r="BW696">
        <f t="shared" si="829"/>
        <v>2081</v>
      </c>
      <c r="BX696" s="3">
        <f t="shared" si="830"/>
        <v>5.4316939890710403</v>
      </c>
      <c r="BY696" s="4">
        <v>18300</v>
      </c>
      <c r="BZ696">
        <v>0</v>
      </c>
      <c r="CA696">
        <f t="shared" si="831"/>
        <v>2062</v>
      </c>
      <c r="CB696" s="3">
        <f t="shared" si="832"/>
        <v>-2.7185125607411265</v>
      </c>
      <c r="CC696" s="4">
        <v>18811.39</v>
      </c>
      <c r="CD696">
        <v>0</v>
      </c>
      <c r="CE696">
        <f t="shared" si="833"/>
        <v>2015</v>
      </c>
      <c r="CF696" s="3">
        <f t="shared" si="834"/>
        <v>-7.7058679226768785</v>
      </c>
      <c r="CG696" s="4">
        <v>20382</v>
      </c>
      <c r="CH696">
        <v>0</v>
      </c>
      <c r="CI696">
        <f t="shared" si="835"/>
        <v>1978</v>
      </c>
      <c r="CJ696" s="3">
        <f t="shared" si="836"/>
        <v>5.6691811182829177</v>
      </c>
      <c r="CK696" s="4">
        <f t="shared" si="837"/>
        <v>19288.5</v>
      </c>
      <c r="CL696">
        <v>0</v>
      </c>
      <c r="CM696">
        <f t="shared" si="838"/>
        <v>1981</v>
      </c>
      <c r="CN696" s="3">
        <f t="shared" si="839"/>
        <v>6.0098928276999253</v>
      </c>
      <c r="CO696" s="4">
        <v>18195</v>
      </c>
      <c r="CP696">
        <v>0</v>
      </c>
      <c r="CQ696">
        <f t="shared" si="840"/>
        <v>1981</v>
      </c>
      <c r="CR696" s="3">
        <f t="shared" si="841"/>
        <v>-4.6983029541169063</v>
      </c>
      <c r="CS696" s="4">
        <v>19092</v>
      </c>
      <c r="CT696">
        <v>0</v>
      </c>
      <c r="CU696">
        <f t="shared" si="842"/>
        <v>1975</v>
      </c>
      <c r="CV696" s="3">
        <f t="shared" si="843"/>
        <v>-4.7685554668794872</v>
      </c>
      <c r="CW696" s="4">
        <v>20048</v>
      </c>
      <c r="CX696">
        <v>0</v>
      </c>
      <c r="CY696">
        <f t="shared" si="844"/>
        <v>1963</v>
      </c>
      <c r="CZ696" s="3">
        <f t="shared" si="845"/>
        <v>-8.6360114843002318</v>
      </c>
      <c r="DA696" s="4">
        <v>21943</v>
      </c>
      <c r="DB696">
        <v>0</v>
      </c>
      <c r="DC696">
        <f t="shared" si="846"/>
        <v>1945</v>
      </c>
      <c r="DD696" s="3">
        <f t="shared" si="847"/>
        <v>8.3444427985977399</v>
      </c>
      <c r="DE696" s="4">
        <v>20253</v>
      </c>
      <c r="DF696">
        <v>0</v>
      </c>
      <c r="DG696">
        <f t="shared" si="848"/>
        <v>1945</v>
      </c>
      <c r="DH696" s="3">
        <f t="shared" si="849"/>
        <v>-6.5691747012963102</v>
      </c>
      <c r="DI696" s="4">
        <v>21677</v>
      </c>
      <c r="DJ696">
        <v>0</v>
      </c>
      <c r="DK696">
        <f t="shared" si="850"/>
        <v>1901</v>
      </c>
      <c r="DL696" s="3" t="str">
        <f>IFERROR((DI696/#REF!-1)*100,"")</f>
        <v/>
      </c>
    </row>
    <row r="697" spans="1:116" x14ac:dyDescent="0.35">
      <c r="A697" s="2">
        <v>3200</v>
      </c>
      <c r="B697">
        <v>65754</v>
      </c>
      <c r="C697">
        <v>6434</v>
      </c>
      <c r="D697">
        <v>16144</v>
      </c>
      <c r="E697">
        <v>88332</v>
      </c>
      <c r="F697">
        <v>0</v>
      </c>
      <c r="G697">
        <f t="shared" si="769"/>
        <v>1588</v>
      </c>
      <c r="H697" s="3">
        <f t="shared" si="782"/>
        <v>91.70934976994532</v>
      </c>
      <c r="I697">
        <v>31788</v>
      </c>
      <c r="J697">
        <v>2494</v>
      </c>
      <c r="K697">
        <v>11794</v>
      </c>
      <c r="L697">
        <v>46076</v>
      </c>
      <c r="M697">
        <v>0</v>
      </c>
      <c r="N697">
        <f t="shared" si="770"/>
        <v>1352</v>
      </c>
      <c r="O697" s="3">
        <f t="shared" si="783"/>
        <v>-63.760205124978377</v>
      </c>
      <c r="P697">
        <v>91788</v>
      </c>
      <c r="Q697">
        <v>8140</v>
      </c>
      <c r="R697">
        <v>27214</v>
      </c>
      <c r="S697">
        <v>127142</v>
      </c>
      <c r="T697">
        <v>0</v>
      </c>
      <c r="U697">
        <f t="shared" si="771"/>
        <v>1621</v>
      </c>
      <c r="V697" s="3">
        <f t="shared" si="772"/>
        <v>17.995025614373738</v>
      </c>
      <c r="W697">
        <v>78464</v>
      </c>
      <c r="X697">
        <v>7150</v>
      </c>
      <c r="Y697">
        <v>22138</v>
      </c>
      <c r="Z697">
        <v>107752</v>
      </c>
      <c r="AA697">
        <v>0</v>
      </c>
      <c r="AB697">
        <f t="shared" si="773"/>
        <v>1692</v>
      </c>
      <c r="AC697" s="3">
        <f t="shared" si="774"/>
        <v>-13.055546590065514</v>
      </c>
      <c r="AD697">
        <v>83064</v>
      </c>
      <c r="AE697">
        <v>8012</v>
      </c>
      <c r="AF697">
        <v>32856</v>
      </c>
      <c r="AG697">
        <v>123932</v>
      </c>
      <c r="AH697">
        <v>0</v>
      </c>
      <c r="AI697">
        <f t="shared" si="775"/>
        <v>1629</v>
      </c>
      <c r="AJ697" s="3">
        <f t="shared" si="776"/>
        <v>-14.001804177364519</v>
      </c>
      <c r="AK697">
        <v>144110</v>
      </c>
      <c r="AL697">
        <v>0</v>
      </c>
      <c r="AM697">
        <f t="shared" si="777"/>
        <v>1547</v>
      </c>
      <c r="AN697" s="3">
        <f t="shared" si="778"/>
        <v>10.973355921761897</v>
      </c>
      <c r="AO697" s="4">
        <v>129860</v>
      </c>
      <c r="AP697">
        <v>0</v>
      </c>
      <c r="AQ697">
        <f t="shared" si="779"/>
        <v>1583</v>
      </c>
      <c r="AR697" s="3">
        <f t="shared" si="814"/>
        <v>8.2852473233047554</v>
      </c>
      <c r="AS697" s="4">
        <v>119924</v>
      </c>
      <c r="AT697">
        <v>0</v>
      </c>
      <c r="AU697">
        <f t="shared" si="815"/>
        <v>1614</v>
      </c>
      <c r="AV697" s="3">
        <f t="shared" si="816"/>
        <v>7.6130653266331727</v>
      </c>
      <c r="AW697" s="4">
        <v>111440</v>
      </c>
      <c r="AX697">
        <v>0</v>
      </c>
      <c r="AY697">
        <f t="shared" si="817"/>
        <v>1635</v>
      </c>
      <c r="AZ697" s="3">
        <f t="shared" si="818"/>
        <v>13.85369840621169</v>
      </c>
      <c r="BA697" s="4">
        <v>97880</v>
      </c>
      <c r="BB697">
        <v>0</v>
      </c>
      <c r="BC697">
        <f t="shared" si="819"/>
        <v>1680</v>
      </c>
      <c r="BD697" s="3">
        <f t="shared" si="820"/>
        <v>10.421696261365954</v>
      </c>
      <c r="BE697" s="4">
        <v>88642</v>
      </c>
      <c r="BF697">
        <v>0</v>
      </c>
      <c r="BG697">
        <f t="shared" si="821"/>
        <v>1699</v>
      </c>
      <c r="BH697" s="3">
        <f t="shared" si="822"/>
        <v>5.9373282023089669</v>
      </c>
      <c r="BI697" s="4">
        <v>83674</v>
      </c>
      <c r="BJ697">
        <v>0</v>
      </c>
      <c r="BK697">
        <f t="shared" si="823"/>
        <v>1692</v>
      </c>
      <c r="BL697" s="3">
        <f t="shared" si="824"/>
        <v>22.244623655913976</v>
      </c>
      <c r="BM697" s="4">
        <v>68448</v>
      </c>
      <c r="BN697">
        <v>0</v>
      </c>
      <c r="BO697">
        <f t="shared" si="825"/>
        <v>1739</v>
      </c>
      <c r="BP697" s="3">
        <f t="shared" si="826"/>
        <v>10.492671272680321</v>
      </c>
      <c r="BQ697" s="4">
        <v>61948</v>
      </c>
      <c r="BR697">
        <v>0</v>
      </c>
      <c r="BS697">
        <f t="shared" si="827"/>
        <v>1757</v>
      </c>
      <c r="BT697" s="3">
        <f t="shared" si="828"/>
        <v>39.309166141944772</v>
      </c>
      <c r="BU697" s="4">
        <v>44468</v>
      </c>
      <c r="BV697">
        <v>0</v>
      </c>
      <c r="BW697">
        <f t="shared" si="829"/>
        <v>1830</v>
      </c>
      <c r="BX697" s="3">
        <f t="shared" si="830"/>
        <v>-7.0368357235439216</v>
      </c>
      <c r="BY697" s="4">
        <v>47834</v>
      </c>
      <c r="BZ697">
        <v>0</v>
      </c>
      <c r="CA697">
        <f t="shared" si="831"/>
        <v>1757</v>
      </c>
      <c r="CB697" s="3">
        <f t="shared" si="832"/>
        <v>10.305266145986947</v>
      </c>
      <c r="CC697" s="4">
        <v>43365.11</v>
      </c>
      <c r="CD697">
        <v>0</v>
      </c>
      <c r="CE697">
        <f t="shared" si="833"/>
        <v>1735</v>
      </c>
      <c r="CF697" s="3">
        <f t="shared" si="834"/>
        <v>28.24222977968358</v>
      </c>
      <c r="CG697" s="4">
        <v>33815</v>
      </c>
      <c r="CH697">
        <v>0</v>
      </c>
      <c r="CI697">
        <f t="shared" si="835"/>
        <v>1807</v>
      </c>
      <c r="CJ697" s="3">
        <f t="shared" si="836"/>
        <v>-8.4893916432128176</v>
      </c>
      <c r="CK697" s="4">
        <f t="shared" si="837"/>
        <v>36952</v>
      </c>
      <c r="CL697">
        <v>0</v>
      </c>
      <c r="CM697">
        <f t="shared" si="838"/>
        <v>1771</v>
      </c>
      <c r="CN697" s="3">
        <f t="shared" si="839"/>
        <v>-7.8250891765821002</v>
      </c>
      <c r="CO697" s="4">
        <v>40089</v>
      </c>
      <c r="CP697">
        <v>0</v>
      </c>
      <c r="CQ697">
        <f t="shared" si="840"/>
        <v>1711</v>
      </c>
      <c r="CR697" s="3">
        <f t="shared" si="841"/>
        <v>0.2425485097019342</v>
      </c>
      <c r="CS697" s="4">
        <v>39992</v>
      </c>
      <c r="CT697">
        <v>0</v>
      </c>
      <c r="CU697">
        <f t="shared" si="842"/>
        <v>1707</v>
      </c>
      <c r="CV697" s="3">
        <f t="shared" si="843"/>
        <v>9.5251136550364315</v>
      </c>
      <c r="CW697" s="4">
        <v>36514</v>
      </c>
      <c r="CX697">
        <v>0</v>
      </c>
      <c r="CY697">
        <f t="shared" si="844"/>
        <v>1763</v>
      </c>
      <c r="CZ697" s="3">
        <f t="shared" si="845"/>
        <v>-1.1130670277589738</v>
      </c>
      <c r="DA697" s="4">
        <v>36925</v>
      </c>
      <c r="DB697">
        <v>0</v>
      </c>
      <c r="DC697">
        <f t="shared" si="846"/>
        <v>1757</v>
      </c>
      <c r="DD697" s="3">
        <f t="shared" si="847"/>
        <v>-11.363690919129121</v>
      </c>
      <c r="DE697" s="4">
        <v>41659</v>
      </c>
      <c r="DF697">
        <v>0</v>
      </c>
      <c r="DG697">
        <f t="shared" si="848"/>
        <v>1685</v>
      </c>
      <c r="DH697" s="3">
        <f t="shared" si="849"/>
        <v>1.5033380439549715</v>
      </c>
      <c r="DI697" s="4">
        <v>41042</v>
      </c>
      <c r="DJ697">
        <v>0</v>
      </c>
      <c r="DK697">
        <f t="shared" si="850"/>
        <v>1654</v>
      </c>
      <c r="DL697" s="3" t="str">
        <f>IFERROR((DI697/#REF!-1)*100,"")</f>
        <v/>
      </c>
    </row>
    <row r="698" spans="1:116" x14ac:dyDescent="0.35">
      <c r="A698" s="2">
        <v>3202</v>
      </c>
      <c r="B698">
        <v>262270</v>
      </c>
      <c r="C698">
        <v>55592</v>
      </c>
      <c r="D698">
        <v>82868</v>
      </c>
      <c r="E698">
        <v>400730</v>
      </c>
      <c r="F698">
        <v>0</v>
      </c>
      <c r="G698">
        <f t="shared" si="769"/>
        <v>771</v>
      </c>
      <c r="H698" s="3">
        <f t="shared" si="782"/>
        <v>137.97166169816029</v>
      </c>
      <c r="I698">
        <v>105024</v>
      </c>
      <c r="J698">
        <v>19646</v>
      </c>
      <c r="K698">
        <v>43724</v>
      </c>
      <c r="L698">
        <v>168394</v>
      </c>
      <c r="M698">
        <v>0</v>
      </c>
      <c r="N698">
        <f t="shared" si="770"/>
        <v>711</v>
      </c>
      <c r="O698" s="3">
        <f t="shared" si="783"/>
        <v>-76.861773022943936</v>
      </c>
      <c r="P698">
        <v>425048</v>
      </c>
      <c r="Q698">
        <v>84198</v>
      </c>
      <c r="R698">
        <v>218528</v>
      </c>
      <c r="S698">
        <v>727774</v>
      </c>
      <c r="T698">
        <v>0</v>
      </c>
      <c r="U698">
        <f t="shared" si="771"/>
        <v>721</v>
      </c>
      <c r="V698" s="3">
        <f t="shared" si="772"/>
        <v>15.723944486140606</v>
      </c>
      <c r="W698">
        <v>360874</v>
      </c>
      <c r="X698">
        <v>66276</v>
      </c>
      <c r="Y698">
        <v>201738</v>
      </c>
      <c r="Z698">
        <v>628888</v>
      </c>
      <c r="AA698">
        <v>0</v>
      </c>
      <c r="AB698">
        <f t="shared" si="773"/>
        <v>791</v>
      </c>
      <c r="AC698" s="3">
        <f t="shared" si="774"/>
        <v>-9.1362505454240743</v>
      </c>
      <c r="AD698">
        <v>381708</v>
      </c>
      <c r="AE698">
        <v>74556</v>
      </c>
      <c r="AF698">
        <v>235858</v>
      </c>
      <c r="AG698">
        <v>692122</v>
      </c>
      <c r="AH698">
        <v>0</v>
      </c>
      <c r="AI698">
        <f t="shared" si="775"/>
        <v>724</v>
      </c>
      <c r="AJ698" s="3">
        <f t="shared" si="776"/>
        <v>-9.4308760102173252</v>
      </c>
      <c r="AK698">
        <v>764192</v>
      </c>
      <c r="AL698">
        <v>0</v>
      </c>
      <c r="AM698">
        <f t="shared" si="777"/>
        <v>681</v>
      </c>
      <c r="AN698" s="3">
        <f t="shared" si="778"/>
        <v>13.653764355593356</v>
      </c>
      <c r="AO698" s="4">
        <v>672386</v>
      </c>
      <c r="AP698">
        <v>0</v>
      </c>
      <c r="AQ698">
        <f t="shared" si="779"/>
        <v>735</v>
      </c>
      <c r="AR698" s="3">
        <f t="shared" si="814"/>
        <v>8.4903011781866091</v>
      </c>
      <c r="AS698" s="4">
        <v>619766</v>
      </c>
      <c r="AT698">
        <v>0</v>
      </c>
      <c r="AU698">
        <f t="shared" si="815"/>
        <v>764</v>
      </c>
      <c r="AV698" s="3">
        <f t="shared" si="816"/>
        <v>8.0164525855307858</v>
      </c>
      <c r="AW698" s="4">
        <v>573770</v>
      </c>
      <c r="AX698">
        <v>0</v>
      </c>
      <c r="AY698">
        <f t="shared" si="817"/>
        <v>785</v>
      </c>
      <c r="AZ698" s="3">
        <f t="shared" si="818"/>
        <v>9.9155188597919608</v>
      </c>
      <c r="BA698" s="4">
        <v>522010</v>
      </c>
      <c r="BB698">
        <v>0</v>
      </c>
      <c r="BC698">
        <f t="shared" si="819"/>
        <v>816</v>
      </c>
      <c r="BD698" s="3">
        <f t="shared" si="820"/>
        <v>10.834854983226471</v>
      </c>
      <c r="BE698" s="4">
        <v>470980</v>
      </c>
      <c r="BF698">
        <v>0</v>
      </c>
      <c r="BG698">
        <f t="shared" si="821"/>
        <v>849</v>
      </c>
      <c r="BH698" s="3">
        <f t="shared" si="822"/>
        <v>8.7492611201418704</v>
      </c>
      <c r="BI698" s="4">
        <v>433088</v>
      </c>
      <c r="BJ698">
        <v>0</v>
      </c>
      <c r="BK698">
        <f t="shared" si="823"/>
        <v>863</v>
      </c>
      <c r="BL698" s="3">
        <f t="shared" si="824"/>
        <v>19.694440452369633</v>
      </c>
      <c r="BM698" s="4">
        <v>361828</v>
      </c>
      <c r="BN698">
        <v>0</v>
      </c>
      <c r="BO698">
        <f t="shared" si="825"/>
        <v>912</v>
      </c>
      <c r="BP698" s="3">
        <f t="shared" si="826"/>
        <v>28.364245270970212</v>
      </c>
      <c r="BQ698" s="4">
        <v>281876</v>
      </c>
      <c r="BR698">
        <v>0</v>
      </c>
      <c r="BS698">
        <f t="shared" si="827"/>
        <v>1045</v>
      </c>
      <c r="BT698" s="3">
        <f t="shared" si="828"/>
        <v>37.906133651668085</v>
      </c>
      <c r="BU698" s="4">
        <v>204397</v>
      </c>
      <c r="BV698">
        <v>0</v>
      </c>
      <c r="BW698">
        <f t="shared" si="829"/>
        <v>1139</v>
      </c>
      <c r="BX698" s="3">
        <f t="shared" si="830"/>
        <v>13.141550792666724</v>
      </c>
      <c r="BY698" s="4">
        <v>180656</v>
      </c>
      <c r="BZ698">
        <v>0</v>
      </c>
      <c r="CA698">
        <f t="shared" si="831"/>
        <v>1153</v>
      </c>
      <c r="CB698" s="3">
        <f t="shared" si="832"/>
        <v>18.054790895085681</v>
      </c>
      <c r="CC698" s="4">
        <v>153027.25</v>
      </c>
      <c r="CD698">
        <v>0</v>
      </c>
      <c r="CE698">
        <f t="shared" si="833"/>
        <v>1169</v>
      </c>
      <c r="CF698" s="3">
        <f t="shared" si="834"/>
        <v>7.888753366516732</v>
      </c>
      <c r="CG698" s="4">
        <v>141838</v>
      </c>
      <c r="CH698">
        <v>0</v>
      </c>
      <c r="CI698">
        <f t="shared" si="835"/>
        <v>1171</v>
      </c>
      <c r="CJ698" s="3">
        <f t="shared" si="836"/>
        <v>-13.834172182211946</v>
      </c>
      <c r="CK698" s="4">
        <f t="shared" si="837"/>
        <v>164610.5</v>
      </c>
      <c r="CL698">
        <v>0</v>
      </c>
      <c r="CM698">
        <f t="shared" si="838"/>
        <v>1079</v>
      </c>
      <c r="CN698" s="3">
        <f t="shared" si="839"/>
        <v>-12.152916753387444</v>
      </c>
      <c r="CO698" s="4">
        <v>187383</v>
      </c>
      <c r="CP698">
        <v>0</v>
      </c>
      <c r="CQ698">
        <f t="shared" si="840"/>
        <v>973</v>
      </c>
      <c r="CR698" s="3">
        <f t="shared" si="841"/>
        <v>52.62806363066197</v>
      </c>
      <c r="CS698" s="4">
        <v>122771</v>
      </c>
      <c r="CT698">
        <v>0</v>
      </c>
      <c r="CU698">
        <f t="shared" si="842"/>
        <v>1189</v>
      </c>
      <c r="CV698" s="3">
        <f t="shared" si="843"/>
        <v>19.377108796904018</v>
      </c>
      <c r="CW698" s="4">
        <v>102843</v>
      </c>
      <c r="CX698">
        <v>0</v>
      </c>
      <c r="CY698">
        <f t="shared" si="844"/>
        <v>1282</v>
      </c>
      <c r="CZ698" s="3">
        <f t="shared" si="845"/>
        <v>10.286216769793356</v>
      </c>
      <c r="DA698" s="4">
        <v>93251</v>
      </c>
      <c r="DB698">
        <v>0</v>
      </c>
      <c r="DC698">
        <f t="shared" si="846"/>
        <v>1342</v>
      </c>
      <c r="DD698" s="3">
        <f t="shared" si="847"/>
        <v>-6.3509917147878454</v>
      </c>
      <c r="DE698" s="4">
        <v>99575</v>
      </c>
      <c r="DF698">
        <v>0</v>
      </c>
      <c r="DG698">
        <f t="shared" si="848"/>
        <v>1266</v>
      </c>
      <c r="DH698" s="3">
        <f t="shared" si="849"/>
        <v>6.1725630691148003</v>
      </c>
      <c r="DI698" s="4">
        <v>93786</v>
      </c>
      <c r="DJ698">
        <v>0</v>
      </c>
      <c r="DK698">
        <f t="shared" si="850"/>
        <v>1243</v>
      </c>
      <c r="DL698" s="3" t="str">
        <f>IFERROR((DI698/#REF!-1)*100,"")</f>
        <v/>
      </c>
    </row>
    <row r="699" spans="1:116" x14ac:dyDescent="0.35">
      <c r="A699" s="2">
        <v>3203</v>
      </c>
      <c r="B699">
        <v>60828</v>
      </c>
      <c r="C699">
        <v>20980</v>
      </c>
      <c r="D699">
        <v>9950</v>
      </c>
      <c r="E699">
        <v>91758</v>
      </c>
      <c r="F699">
        <v>0</v>
      </c>
      <c r="G699">
        <f t="shared" si="769"/>
        <v>1568</v>
      </c>
      <c r="H699" s="3">
        <f t="shared" si="782"/>
        <v>116.21659833168385</v>
      </c>
      <c r="I699">
        <v>26152</v>
      </c>
      <c r="J699">
        <v>8338</v>
      </c>
      <c r="K699">
        <v>7948</v>
      </c>
      <c r="L699">
        <v>42438</v>
      </c>
      <c r="M699">
        <v>0</v>
      </c>
      <c r="N699">
        <f t="shared" si="770"/>
        <v>1396</v>
      </c>
      <c r="O699" s="3">
        <f t="shared" si="783"/>
        <v>-67.243508598598282</v>
      </c>
      <c r="P699">
        <v>73194</v>
      </c>
      <c r="Q699">
        <v>32790</v>
      </c>
      <c r="R699">
        <v>23572</v>
      </c>
      <c r="S699">
        <v>129556</v>
      </c>
      <c r="T699">
        <v>0</v>
      </c>
      <c r="U699">
        <f t="shared" si="771"/>
        <v>1609</v>
      </c>
      <c r="V699" s="3">
        <f t="shared" si="772"/>
        <v>36.82987621984708</v>
      </c>
      <c r="W699">
        <v>50906</v>
      </c>
      <c r="X699">
        <v>24452</v>
      </c>
      <c r="Y699">
        <v>19326</v>
      </c>
      <c r="Z699">
        <v>94684</v>
      </c>
      <c r="AA699">
        <v>0</v>
      </c>
      <c r="AB699">
        <f t="shared" si="773"/>
        <v>1753</v>
      </c>
      <c r="AC699" s="3">
        <f t="shared" si="774"/>
        <v>-7.1761891690521935</v>
      </c>
      <c r="AD699">
        <v>50640</v>
      </c>
      <c r="AE699">
        <v>26350</v>
      </c>
      <c r="AF699">
        <v>25014</v>
      </c>
      <c r="AG699">
        <v>102004</v>
      </c>
      <c r="AH699">
        <v>0</v>
      </c>
      <c r="AI699">
        <f t="shared" si="775"/>
        <v>1711</v>
      </c>
      <c r="AJ699" s="3">
        <f t="shared" si="776"/>
        <v>-8.5493993186300905</v>
      </c>
      <c r="AK699">
        <v>111540</v>
      </c>
      <c r="AL699">
        <v>0</v>
      </c>
      <c r="AM699">
        <f t="shared" si="777"/>
        <v>1668</v>
      </c>
      <c r="AN699" s="3">
        <f t="shared" si="778"/>
        <v>-8.6830514302555954</v>
      </c>
      <c r="AO699" s="4">
        <v>122146</v>
      </c>
      <c r="AP699">
        <v>0</v>
      </c>
      <c r="AQ699">
        <f t="shared" si="779"/>
        <v>1618</v>
      </c>
      <c r="AR699" s="3">
        <f t="shared" si="814"/>
        <v>-6.4445465686274517</v>
      </c>
      <c r="AS699" s="4">
        <v>130560</v>
      </c>
      <c r="AT699">
        <v>0</v>
      </c>
      <c r="AU699">
        <f t="shared" si="815"/>
        <v>1573</v>
      </c>
      <c r="AV699" s="3">
        <f t="shared" si="816"/>
        <v>7.6392896598347804</v>
      </c>
      <c r="AW699" s="4">
        <v>121294</v>
      </c>
      <c r="AX699">
        <v>0</v>
      </c>
      <c r="AY699">
        <f t="shared" si="817"/>
        <v>1592</v>
      </c>
      <c r="AZ699" s="3">
        <f t="shared" si="818"/>
        <v>-3.9757433737610426</v>
      </c>
      <c r="BA699" s="4">
        <v>126316</v>
      </c>
      <c r="BB699">
        <v>0</v>
      </c>
      <c r="BC699">
        <f t="shared" si="819"/>
        <v>1548</v>
      </c>
      <c r="BD699" s="3">
        <f t="shared" si="820"/>
        <v>3.3580990410106981</v>
      </c>
      <c r="BE699" s="4">
        <v>122212</v>
      </c>
      <c r="BF699">
        <v>0</v>
      </c>
      <c r="BG699">
        <f t="shared" si="821"/>
        <v>1553</v>
      </c>
      <c r="BH699" s="3">
        <f t="shared" si="822"/>
        <v>9.4814920987565934</v>
      </c>
      <c r="BI699" s="4">
        <v>111628</v>
      </c>
      <c r="BJ699">
        <v>0</v>
      </c>
      <c r="BK699">
        <f t="shared" si="823"/>
        <v>1567</v>
      </c>
      <c r="BL699" s="3">
        <f t="shared" si="824"/>
        <v>16.14124893355806</v>
      </c>
      <c r="BM699" s="4">
        <v>96114</v>
      </c>
      <c r="BN699">
        <v>0</v>
      </c>
      <c r="BO699">
        <f t="shared" si="825"/>
        <v>1600</v>
      </c>
      <c r="BP699" s="3">
        <f t="shared" si="826"/>
        <v>13.296555626281915</v>
      </c>
      <c r="BQ699" s="4">
        <v>84834</v>
      </c>
      <c r="BR699">
        <v>0</v>
      </c>
      <c r="BS699">
        <f t="shared" si="827"/>
        <v>1625</v>
      </c>
      <c r="BT699" s="3">
        <f t="shared" si="828"/>
        <v>39.923139091853741</v>
      </c>
      <c r="BU699" s="4">
        <v>60629</v>
      </c>
      <c r="BV699">
        <v>0</v>
      </c>
      <c r="BW699">
        <f t="shared" si="829"/>
        <v>1707</v>
      </c>
      <c r="BX699" s="3">
        <f t="shared" si="830"/>
        <v>-21.229326092322886</v>
      </c>
      <c r="BY699" s="4">
        <v>76969</v>
      </c>
      <c r="BZ699">
        <v>0</v>
      </c>
      <c r="CA699">
        <f t="shared" si="831"/>
        <v>1566</v>
      </c>
      <c r="CB699" s="3">
        <f t="shared" si="832"/>
        <v>4.6152834082109573</v>
      </c>
      <c r="CC699" s="4">
        <v>73573.38</v>
      </c>
      <c r="CD699">
        <v>0</v>
      </c>
      <c r="CE699">
        <f t="shared" si="833"/>
        <v>1523</v>
      </c>
      <c r="CF699" s="3">
        <f t="shared" si="834"/>
        <v>13.00205811881796</v>
      </c>
      <c r="CG699" s="4">
        <v>65108</v>
      </c>
      <c r="CH699">
        <v>0</v>
      </c>
      <c r="CI699">
        <f t="shared" si="835"/>
        <v>1547</v>
      </c>
      <c r="CJ699" s="3">
        <f t="shared" si="836"/>
        <v>2.441135053063026</v>
      </c>
      <c r="CK699" s="4">
        <f t="shared" si="837"/>
        <v>63556.5</v>
      </c>
      <c r="CL699">
        <v>0</v>
      </c>
      <c r="CM699">
        <f t="shared" si="838"/>
        <v>1544</v>
      </c>
      <c r="CN699" s="3">
        <f t="shared" si="839"/>
        <v>2.5022175630997401</v>
      </c>
      <c r="CO699" s="4">
        <v>62005</v>
      </c>
      <c r="CP699">
        <v>0</v>
      </c>
      <c r="CQ699">
        <f t="shared" si="840"/>
        <v>1527</v>
      </c>
      <c r="CR699" s="3">
        <f t="shared" si="841"/>
        <v>1.6575400859100808</v>
      </c>
      <c r="CS699" s="4">
        <v>60994</v>
      </c>
      <c r="CT699">
        <v>0</v>
      </c>
      <c r="CU699">
        <f t="shared" si="842"/>
        <v>1543</v>
      </c>
      <c r="CV699" s="3">
        <f t="shared" si="843"/>
        <v>11.124471651362766</v>
      </c>
      <c r="CW699" s="4">
        <v>54888</v>
      </c>
      <c r="CX699">
        <v>0</v>
      </c>
      <c r="CY699">
        <f t="shared" si="844"/>
        <v>1589</v>
      </c>
      <c r="CZ699" s="3">
        <f t="shared" si="845"/>
        <v>12.947567701045347</v>
      </c>
      <c r="DA699" s="4">
        <v>48596</v>
      </c>
      <c r="DB699">
        <v>0</v>
      </c>
      <c r="DC699">
        <f t="shared" si="846"/>
        <v>1646</v>
      </c>
      <c r="DD699" s="3">
        <f t="shared" si="847"/>
        <v>-10.672401749935666</v>
      </c>
      <c r="DE699" s="4">
        <v>54402</v>
      </c>
      <c r="DF699">
        <v>0</v>
      </c>
      <c r="DG699">
        <f t="shared" si="848"/>
        <v>1570</v>
      </c>
      <c r="DH699" s="3">
        <f t="shared" si="849"/>
        <v>-1.9289010672050799</v>
      </c>
      <c r="DI699" s="4">
        <v>55472</v>
      </c>
      <c r="DJ699">
        <v>0</v>
      </c>
      <c r="DK699">
        <f t="shared" si="850"/>
        <v>1527</v>
      </c>
      <c r="DL699" s="3" t="str">
        <f>IFERROR((DI699/#REF!-1)*100,"")</f>
        <v/>
      </c>
    </row>
    <row r="700" spans="1:116" x14ac:dyDescent="0.35">
      <c r="A700" s="2">
        <v>3205</v>
      </c>
      <c r="B700">
        <v>81340</v>
      </c>
      <c r="C700">
        <v>1994</v>
      </c>
      <c r="D700">
        <v>97110</v>
      </c>
      <c r="E700">
        <v>180444</v>
      </c>
      <c r="F700">
        <v>0</v>
      </c>
      <c r="G700">
        <f t="shared" si="769"/>
        <v>1196</v>
      </c>
      <c r="H700" s="3">
        <f t="shared" si="782"/>
        <v>82.772521929380318</v>
      </c>
      <c r="I700">
        <v>39762</v>
      </c>
      <c r="J700">
        <v>614</v>
      </c>
      <c r="K700">
        <v>58350</v>
      </c>
      <c r="L700">
        <v>98726</v>
      </c>
      <c r="M700">
        <v>0</v>
      </c>
      <c r="N700">
        <f t="shared" si="770"/>
        <v>950</v>
      </c>
      <c r="O700" s="3">
        <f t="shared" si="783"/>
        <v>-67.21743692595814</v>
      </c>
      <c r="P700">
        <v>108882</v>
      </c>
      <c r="Q700">
        <v>2844</v>
      </c>
      <c r="R700">
        <v>189428</v>
      </c>
      <c r="S700">
        <v>301154</v>
      </c>
      <c r="T700">
        <v>0</v>
      </c>
      <c r="U700">
        <f t="shared" si="771"/>
        <v>1186</v>
      </c>
      <c r="V700" s="3">
        <f t="shared" si="772"/>
        <v>19.508400993674456</v>
      </c>
      <c r="W700">
        <v>89698</v>
      </c>
      <c r="X700">
        <v>2128</v>
      </c>
      <c r="Y700">
        <v>160168</v>
      </c>
      <c r="Z700">
        <v>251994</v>
      </c>
      <c r="AA700">
        <v>0</v>
      </c>
      <c r="AB700">
        <f t="shared" si="773"/>
        <v>1272</v>
      </c>
      <c r="AC700" s="3">
        <f t="shared" si="774"/>
        <v>-13.713686978674444</v>
      </c>
      <c r="AD700">
        <v>99420</v>
      </c>
      <c r="AE700">
        <v>2544</v>
      </c>
      <c r="AF700">
        <v>190080</v>
      </c>
      <c r="AG700">
        <v>292044</v>
      </c>
      <c r="AH700">
        <v>0</v>
      </c>
      <c r="AI700">
        <f t="shared" si="775"/>
        <v>1198</v>
      </c>
      <c r="AJ700" s="3">
        <f t="shared" si="776"/>
        <v>-6.0401907225450246</v>
      </c>
      <c r="AK700">
        <v>310818</v>
      </c>
      <c r="AL700">
        <v>0</v>
      </c>
      <c r="AM700">
        <f t="shared" si="777"/>
        <v>1147</v>
      </c>
      <c r="AN700" s="3">
        <f t="shared" si="778"/>
        <v>19.185993005705871</v>
      </c>
      <c r="AO700" s="4">
        <v>260784</v>
      </c>
      <c r="AP700">
        <v>0</v>
      </c>
      <c r="AQ700">
        <f t="shared" si="779"/>
        <v>1239</v>
      </c>
      <c r="AR700" s="3">
        <f t="shared" ref="AR700:AR731" si="851">IFERROR((AO700/AS700-1)*100,"")</f>
        <v>16.080442272253826</v>
      </c>
      <c r="AS700" s="4">
        <v>224658</v>
      </c>
      <c r="AT700">
        <v>0</v>
      </c>
      <c r="AU700">
        <f t="shared" ref="AU700:AU731" si="852">IFERROR(_xlfn.RANK.EQ(AS700,AS:AS),"")</f>
        <v>1299</v>
      </c>
      <c r="AV700" s="3">
        <f t="shared" ref="AV700:AV731" si="853">IFERROR((AS700/AW700-1)*100,"")</f>
        <v>14.724446441702742</v>
      </c>
      <c r="AW700" s="4">
        <v>195824</v>
      </c>
      <c r="AX700">
        <v>0</v>
      </c>
      <c r="AY700">
        <f t="shared" ref="AY700:AY731" si="854">IFERROR(_xlfn.RANK.EQ(AW700,AW:AW),"")</f>
        <v>1351</v>
      </c>
      <c r="AZ700" s="3">
        <f t="shared" ref="AZ700:AZ731" si="855">IFERROR((AW700/BA700-1)*100,"")</f>
        <v>17.205137720106766</v>
      </c>
      <c r="BA700" s="4">
        <v>167078</v>
      </c>
      <c r="BB700">
        <v>0</v>
      </c>
      <c r="BC700">
        <f t="shared" ref="BC700:BC731" si="856">IFERROR(_xlfn.RANK.EQ(BA700,BA:BA),"")</f>
        <v>1406</v>
      </c>
      <c r="BD700" s="3">
        <f t="shared" ref="BD700:BD731" si="857">IFERROR((BA700/BE700-1)*100,"")</f>
        <v>17.899683865868798</v>
      </c>
      <c r="BE700" s="4">
        <v>141712</v>
      </c>
      <c r="BF700">
        <v>0</v>
      </c>
      <c r="BG700">
        <f t="shared" ref="BG700:BG731" si="858">IFERROR(_xlfn.RANK.EQ(BE700,BE:BE),"")</f>
        <v>1472</v>
      </c>
      <c r="BH700" s="3">
        <f t="shared" ref="BH700:BH731" si="859">IFERROR((BE700/BI700-1)*100,"")</f>
        <v>24.878392668311598</v>
      </c>
      <c r="BI700" s="4">
        <v>113480</v>
      </c>
      <c r="BJ700">
        <v>0</v>
      </c>
      <c r="BK700">
        <f t="shared" ref="BK700:BK731" si="860">IFERROR(_xlfn.RANK.EQ(BI700,BI:BI),"")</f>
        <v>1564</v>
      </c>
      <c r="BL700" s="3">
        <f t="shared" ref="BL700:BL731" si="861">IFERROR((BI700/BM700-1)*100,"")</f>
        <v>28.220193437584751</v>
      </c>
      <c r="BM700" s="4">
        <v>88504</v>
      </c>
      <c r="BN700">
        <v>0</v>
      </c>
      <c r="BO700">
        <f t="shared" ref="BO700:BO731" si="862">IFERROR(_xlfn.RANK.EQ(BM700,BM:BM),"")</f>
        <v>1634</v>
      </c>
      <c r="BP700" s="3">
        <f t="shared" ref="BP700:BP731" si="863">IFERROR((BM700/BQ700-1)*100,"")</f>
        <v>18.46022058036192</v>
      </c>
      <c r="BQ700" s="4">
        <v>74712</v>
      </c>
      <c r="BR700">
        <v>0</v>
      </c>
      <c r="BS700">
        <f t="shared" ref="BS700:BS731" si="864">IFERROR(_xlfn.RANK.EQ(BQ700,BQ:BQ),"")</f>
        <v>1676</v>
      </c>
      <c r="BT700" s="3">
        <f t="shared" ref="BT700:BT731" si="865">IFERROR((BQ700/BU700-1)*100,"")</f>
        <v>38.268497612614283</v>
      </c>
      <c r="BU700" s="4">
        <v>54034</v>
      </c>
      <c r="BV700">
        <v>0</v>
      </c>
      <c r="BW700">
        <f t="shared" ref="BW700:BW731" si="866">IFERROR(_xlfn.RANK.EQ(BU700,BU:BU),"")</f>
        <v>1749</v>
      </c>
      <c r="BX700" s="3">
        <f t="shared" ref="BX700:BX731" si="867">IFERROR((BU700/BY700-1)*100,"")</f>
        <v>41.442856394953154</v>
      </c>
      <c r="BY700" s="4">
        <v>38202</v>
      </c>
      <c r="BZ700">
        <v>0</v>
      </c>
      <c r="CA700">
        <f t="shared" ref="CA700:CA731" si="868">IFERROR(_xlfn.RANK.EQ(BY700,BY:BY),"")</f>
        <v>1845</v>
      </c>
      <c r="CB700" s="3">
        <f t="shared" si="832"/>
        <v>3.0042501858428272</v>
      </c>
      <c r="CC700" s="4">
        <v>37087.79</v>
      </c>
      <c r="CD700">
        <v>0</v>
      </c>
      <c r="CE700">
        <f t="shared" si="833"/>
        <v>1801</v>
      </c>
      <c r="CF700" s="3">
        <f t="shared" si="834"/>
        <v>26.601092336576215</v>
      </c>
      <c r="CG700" s="4">
        <v>29295</v>
      </c>
      <c r="CH700">
        <v>0</v>
      </c>
      <c r="CI700">
        <f t="shared" si="835"/>
        <v>1852</v>
      </c>
      <c r="CJ700" s="3">
        <f t="shared" si="836"/>
        <v>-10.37035903868806</v>
      </c>
      <c r="CK700" s="4">
        <f t="shared" si="837"/>
        <v>32684.5</v>
      </c>
      <c r="CL700">
        <v>0</v>
      </c>
      <c r="CM700">
        <f t="shared" si="838"/>
        <v>1803</v>
      </c>
      <c r="CN700" s="3">
        <f t="shared" si="839"/>
        <v>-9.3959638520818345</v>
      </c>
      <c r="CO700" s="4">
        <v>36074</v>
      </c>
      <c r="CP700">
        <v>0</v>
      </c>
      <c r="CQ700">
        <f t="shared" si="840"/>
        <v>1754</v>
      </c>
      <c r="CR700" s="3">
        <f t="shared" si="841"/>
        <v>1.9615602035047974</v>
      </c>
      <c r="CS700" s="4">
        <v>35380</v>
      </c>
      <c r="CT700">
        <v>0</v>
      </c>
      <c r="CU700">
        <f t="shared" si="842"/>
        <v>1768</v>
      </c>
      <c r="CV700" s="3">
        <f t="shared" si="843"/>
        <v>-7.280255778604749</v>
      </c>
      <c r="CW700" s="4">
        <v>38158</v>
      </c>
      <c r="CX700">
        <v>0</v>
      </c>
      <c r="CY700">
        <f t="shared" si="844"/>
        <v>1747</v>
      </c>
      <c r="CZ700" s="3">
        <f t="shared" si="845"/>
        <v>0.48454205509032011</v>
      </c>
      <c r="DA700" s="4">
        <v>37974</v>
      </c>
      <c r="DB700">
        <v>0</v>
      </c>
      <c r="DC700">
        <f t="shared" si="846"/>
        <v>1745</v>
      </c>
      <c r="DD700" s="3">
        <f t="shared" si="847"/>
        <v>-11.741737554037091</v>
      </c>
      <c r="DE700" s="4">
        <v>43026</v>
      </c>
      <c r="DF700">
        <v>0</v>
      </c>
      <c r="DG700">
        <f t="shared" si="848"/>
        <v>1669</v>
      </c>
      <c r="DH700" s="3">
        <f t="shared" si="849"/>
        <v>5.878878854246139</v>
      </c>
      <c r="DI700" s="4">
        <v>40637</v>
      </c>
      <c r="DJ700">
        <v>0</v>
      </c>
      <c r="DK700">
        <f t="shared" si="850"/>
        <v>1658</v>
      </c>
      <c r="DL700" s="3" t="str">
        <f>IFERROR((DI700/#REF!-1)*100,"")</f>
        <v/>
      </c>
    </row>
    <row r="701" spans="1:116" x14ac:dyDescent="0.35">
      <c r="A701" s="2">
        <v>3206</v>
      </c>
      <c r="B701">
        <v>32498</v>
      </c>
      <c r="C701">
        <v>5162</v>
      </c>
      <c r="D701">
        <v>4604</v>
      </c>
      <c r="E701">
        <v>42264</v>
      </c>
      <c r="F701">
        <v>0</v>
      </c>
      <c r="G701">
        <f t="shared" si="769"/>
        <v>1924</v>
      </c>
      <c r="H701" s="3">
        <f t="shared" si="782"/>
        <v>142.14506703334479</v>
      </c>
      <c r="I701">
        <v>12960</v>
      </c>
      <c r="J701">
        <v>2220</v>
      </c>
      <c r="K701">
        <v>2274</v>
      </c>
      <c r="L701">
        <v>17454</v>
      </c>
      <c r="M701">
        <v>0</v>
      </c>
      <c r="N701">
        <f t="shared" si="770"/>
        <v>1828</v>
      </c>
      <c r="O701" s="3">
        <f t="shared" si="783"/>
        <v>-68.56154760618179</v>
      </c>
      <c r="P701">
        <v>29108</v>
      </c>
      <c r="Q701">
        <v>8286</v>
      </c>
      <c r="R701">
        <v>18124</v>
      </c>
      <c r="S701">
        <v>55518</v>
      </c>
      <c r="T701">
        <v>0</v>
      </c>
      <c r="U701">
        <f t="shared" si="771"/>
        <v>1967</v>
      </c>
      <c r="V701" s="3">
        <f t="shared" si="772"/>
        <v>17.538213998390994</v>
      </c>
      <c r="W701">
        <v>24588</v>
      </c>
      <c r="X701">
        <v>6696</v>
      </c>
      <c r="Y701">
        <v>15950</v>
      </c>
      <c r="Z701">
        <v>47234</v>
      </c>
      <c r="AA701">
        <v>0</v>
      </c>
      <c r="AB701">
        <f t="shared" si="773"/>
        <v>2001</v>
      </c>
      <c r="AC701" s="3">
        <f t="shared" si="774"/>
        <v>-3.0102669404517446</v>
      </c>
      <c r="AD701">
        <v>26268</v>
      </c>
      <c r="AE701">
        <v>6660</v>
      </c>
      <c r="AF701">
        <v>15772</v>
      </c>
      <c r="AG701">
        <v>48700</v>
      </c>
      <c r="AH701">
        <v>0</v>
      </c>
      <c r="AI701">
        <f t="shared" si="775"/>
        <v>1990</v>
      </c>
      <c r="AJ701" s="3">
        <f t="shared" si="776"/>
        <v>-12.66453857465658</v>
      </c>
      <c r="AK701">
        <v>55762</v>
      </c>
      <c r="AL701">
        <v>0</v>
      </c>
      <c r="AM701">
        <f t="shared" si="777"/>
        <v>1951</v>
      </c>
      <c r="AN701" s="3">
        <f t="shared" si="778"/>
        <v>-1.7513566847558004</v>
      </c>
      <c r="AO701" s="4">
        <v>56756</v>
      </c>
      <c r="AP701">
        <v>0</v>
      </c>
      <c r="AQ701">
        <f t="shared" si="779"/>
        <v>1926</v>
      </c>
      <c r="AR701" s="3">
        <f t="shared" si="851"/>
        <v>8.1478658536585424</v>
      </c>
      <c r="AS701" s="4">
        <v>52480</v>
      </c>
      <c r="AT701">
        <v>0</v>
      </c>
      <c r="AU701">
        <f t="shared" si="852"/>
        <v>1930</v>
      </c>
      <c r="AV701" s="3">
        <f t="shared" si="853"/>
        <v>1.8198750533545471</v>
      </c>
      <c r="AW701" s="4">
        <v>51542</v>
      </c>
      <c r="AX701">
        <v>0</v>
      </c>
      <c r="AY701">
        <f t="shared" si="854"/>
        <v>1926</v>
      </c>
      <c r="AZ701" s="3">
        <f t="shared" si="855"/>
        <v>1.7530698464089722</v>
      </c>
      <c r="BA701" s="4">
        <v>50654</v>
      </c>
      <c r="BB701">
        <v>0</v>
      </c>
      <c r="BC701">
        <f t="shared" si="856"/>
        <v>1913</v>
      </c>
      <c r="BD701" s="3">
        <f t="shared" si="857"/>
        <v>16.499540018399262</v>
      </c>
      <c r="BE701" s="4">
        <v>43480</v>
      </c>
      <c r="BF701">
        <v>0</v>
      </c>
      <c r="BG701">
        <f t="shared" si="858"/>
        <v>1963</v>
      </c>
      <c r="BH701" s="3">
        <f t="shared" si="859"/>
        <v>2.1472536766433237</v>
      </c>
      <c r="BI701" s="4">
        <v>42566</v>
      </c>
      <c r="BJ701">
        <v>0</v>
      </c>
      <c r="BK701">
        <f t="shared" si="860"/>
        <v>1943</v>
      </c>
      <c r="BL701" s="3">
        <f t="shared" si="861"/>
        <v>19.039096146316915</v>
      </c>
      <c r="BM701" s="4">
        <v>35758</v>
      </c>
      <c r="BN701">
        <v>0</v>
      </c>
      <c r="BO701">
        <f t="shared" si="862"/>
        <v>1968</v>
      </c>
      <c r="BP701" s="3">
        <f t="shared" si="863"/>
        <v>4.2750495742447159</v>
      </c>
      <c r="BQ701" s="4">
        <v>34292</v>
      </c>
      <c r="BR701">
        <v>0</v>
      </c>
      <c r="BS701">
        <f t="shared" si="864"/>
        <v>1957</v>
      </c>
      <c r="BT701" s="3">
        <f t="shared" si="865"/>
        <v>11.002492474023251</v>
      </c>
      <c r="BU701" s="4">
        <v>30893</v>
      </c>
      <c r="BV701">
        <v>0</v>
      </c>
      <c r="BW701">
        <f t="shared" si="866"/>
        <v>1943</v>
      </c>
      <c r="BX701" s="3">
        <f t="shared" si="867"/>
        <v>-19.743849531083569</v>
      </c>
      <c r="BY701" s="4">
        <v>38493</v>
      </c>
      <c r="BZ701">
        <v>0</v>
      </c>
      <c r="CA701">
        <f t="shared" si="868"/>
        <v>1841</v>
      </c>
      <c r="CB701" s="3">
        <f t="shared" ref="CB701:CB732" si="869">IFERROR((BY701/CC701-1)*100,"")</f>
        <v>22.050401079819302</v>
      </c>
      <c r="CC701" s="4">
        <v>31538.61</v>
      </c>
      <c r="CD701">
        <v>0</v>
      </c>
      <c r="CE701">
        <f t="shared" ref="CE701:CE732" si="870">IFERROR(_xlfn.RANK.EQ(CC701,CC:CC),"")</f>
        <v>1862</v>
      </c>
      <c r="CF701" s="3">
        <f t="shared" ref="CF701:CF732" si="871">IFERROR((CC701/CG701-1)*100,"")</f>
        <v>6.3876201720357573</v>
      </c>
      <c r="CG701" s="4">
        <v>29645</v>
      </c>
      <c r="CH701">
        <v>0</v>
      </c>
      <c r="CI701">
        <f t="shared" ref="CI701:CI732" si="872">IFERROR(_xlfn.RANK.EQ(CG701,CG:CG),"")</f>
        <v>1848</v>
      </c>
      <c r="CJ701" s="3">
        <f t="shared" ref="CJ701:CJ732" si="873">IFERROR((CG701/CK701-1)*100,"")</f>
        <v>-11.78133555529104</v>
      </c>
      <c r="CK701" s="4">
        <f t="shared" ref="CK701:CK732" si="874">AVERAGE(CG701,CO701)</f>
        <v>33604</v>
      </c>
      <c r="CL701">
        <v>0</v>
      </c>
      <c r="CM701">
        <f t="shared" ref="CM701:CM732" si="875">IFERROR(_xlfn.RANK.EQ(CK701,CK:CK),"")</f>
        <v>1796</v>
      </c>
      <c r="CN701" s="3">
        <f t="shared" ref="CN701:CN732" si="876">IFERROR((CK701/CO701-1)*100,"")</f>
        <v>-10.539626760375898</v>
      </c>
      <c r="CO701" s="4">
        <v>37563</v>
      </c>
      <c r="CP701">
        <v>0</v>
      </c>
      <c r="CQ701">
        <f t="shared" ref="CQ701:CQ732" si="877">IFERROR(_xlfn.RANK.EQ(CO701,CO:CO),"")</f>
        <v>1736</v>
      </c>
      <c r="CR701" s="3">
        <f t="shared" ref="CR701:CR732" si="878">IFERROR((CO701/CS701-1)*100,"")</f>
        <v>-15.853494623655918</v>
      </c>
      <c r="CS701" s="4">
        <v>44640</v>
      </c>
      <c r="CT701">
        <v>0</v>
      </c>
      <c r="CU701">
        <f t="shared" ref="CU701:CU732" si="879">IFERROR(_xlfn.RANK.EQ(CS701,CS:CS),"")</f>
        <v>1664</v>
      </c>
      <c r="CV701" s="3">
        <f t="shared" ref="CV701:CV732" si="880">IFERROR((CS701/CW701-1)*100,"")</f>
        <v>16.086753003588704</v>
      </c>
      <c r="CW701" s="4">
        <v>38454</v>
      </c>
      <c r="CX701">
        <v>0</v>
      </c>
      <c r="CY701">
        <f t="shared" ref="CY701:CY732" si="881">IFERROR(_xlfn.RANK.EQ(CW701,CW:CW),"")</f>
        <v>1740</v>
      </c>
      <c r="CZ701" s="3">
        <f t="shared" ref="CZ701:CZ732" si="882">IFERROR((CW701/DA701-1)*100,"")</f>
        <v>16.665149722399207</v>
      </c>
      <c r="DA701" s="4">
        <v>32961</v>
      </c>
      <c r="DB701">
        <v>0</v>
      </c>
      <c r="DC701">
        <f t="shared" ref="DC701:DC732" si="883">IFERROR(_xlfn.RANK.EQ(DA701,DA:DA),"")</f>
        <v>1799</v>
      </c>
      <c r="DD701" s="3">
        <f t="shared" ref="DD701:DD732" si="884">IFERROR((DA701/DE701-1)*100,"")</f>
        <v>-8.5179017485428776</v>
      </c>
      <c r="DE701" s="4">
        <v>36030</v>
      </c>
      <c r="DF701">
        <v>0</v>
      </c>
      <c r="DG701">
        <f t="shared" ref="DG701:DG732" si="885">IFERROR(_xlfn.RANK.EQ(DE701,DE:DE),"")</f>
        <v>1733</v>
      </c>
      <c r="DH701" s="3">
        <f t="shared" ref="DH701:DH732" si="886">IFERROR((DE701/DI701-1)*100,"")</f>
        <v>15.027296235992726</v>
      </c>
      <c r="DI701" s="4">
        <v>31323</v>
      </c>
      <c r="DJ701">
        <v>0</v>
      </c>
      <c r="DK701">
        <f t="shared" ref="DK701:DK732" si="887">IFERROR(_xlfn.RANK.EQ(DI701,DI:DI),"")</f>
        <v>1757</v>
      </c>
      <c r="DL701" s="3" t="str">
        <f>IFERROR((DI701/#REF!-1)*100,"")</f>
        <v/>
      </c>
    </row>
    <row r="702" spans="1:116" x14ac:dyDescent="0.35">
      <c r="A702" s="2">
        <v>3213</v>
      </c>
      <c r="B702">
        <v>22336</v>
      </c>
      <c r="C702">
        <v>24944</v>
      </c>
      <c r="D702">
        <v>3476</v>
      </c>
      <c r="E702">
        <v>50756</v>
      </c>
      <c r="F702">
        <v>0</v>
      </c>
      <c r="G702">
        <f t="shared" si="769"/>
        <v>1850</v>
      </c>
      <c r="H702" s="3">
        <f t="shared" si="782"/>
        <v>309.58683021304063</v>
      </c>
      <c r="I702">
        <v>6930</v>
      </c>
      <c r="J702">
        <v>4162</v>
      </c>
      <c r="K702">
        <v>1300</v>
      </c>
      <c r="L702">
        <v>12392</v>
      </c>
      <c r="M702">
        <v>0</v>
      </c>
      <c r="N702">
        <f t="shared" si="770"/>
        <v>1955</v>
      </c>
      <c r="O702" s="3">
        <f t="shared" si="783"/>
        <v>-86.40602031637377</v>
      </c>
      <c r="P702">
        <v>53834</v>
      </c>
      <c r="Q702">
        <v>13502</v>
      </c>
      <c r="R702">
        <v>23822</v>
      </c>
      <c r="S702">
        <v>91158</v>
      </c>
      <c r="T702">
        <v>0</v>
      </c>
      <c r="U702">
        <f t="shared" si="771"/>
        <v>1787</v>
      </c>
      <c r="V702" s="3">
        <f t="shared" si="772"/>
        <v>-12.413766598128328</v>
      </c>
      <c r="W702">
        <v>55640</v>
      </c>
      <c r="X702">
        <v>21134</v>
      </c>
      <c r="Y702">
        <v>27304</v>
      </c>
      <c r="Z702">
        <v>104078</v>
      </c>
      <c r="AA702">
        <v>0</v>
      </c>
      <c r="AB702">
        <f t="shared" si="773"/>
        <v>1711</v>
      </c>
      <c r="AC702" s="3">
        <f t="shared" si="774"/>
        <v>-5.9241449128642714</v>
      </c>
      <c r="AD702">
        <v>61616</v>
      </c>
      <c r="AE702">
        <v>19908</v>
      </c>
      <c r="AF702">
        <v>29108</v>
      </c>
      <c r="AG702">
        <v>110632</v>
      </c>
      <c r="AH702">
        <v>0</v>
      </c>
      <c r="AI702">
        <f t="shared" si="775"/>
        <v>1678</v>
      </c>
      <c r="AJ702" s="3">
        <f t="shared" si="776"/>
        <v>25.706753931460781</v>
      </c>
      <c r="AK702">
        <v>88008</v>
      </c>
      <c r="AL702">
        <v>0</v>
      </c>
      <c r="AM702">
        <f t="shared" si="777"/>
        <v>1775</v>
      </c>
      <c r="AN702" s="3">
        <f t="shared" si="778"/>
        <v>-10.466346545129001</v>
      </c>
      <c r="AO702" s="4">
        <v>98296</v>
      </c>
      <c r="AP702">
        <v>0</v>
      </c>
      <c r="AQ702">
        <f t="shared" si="779"/>
        <v>1715</v>
      </c>
      <c r="AR702" s="3">
        <f t="shared" si="851"/>
        <v>6.2200129673654736</v>
      </c>
      <c r="AS702" s="4">
        <v>92540</v>
      </c>
      <c r="AT702">
        <v>0</v>
      </c>
      <c r="AU702">
        <f t="shared" si="852"/>
        <v>1730</v>
      </c>
      <c r="AV702" s="3">
        <f t="shared" si="853"/>
        <v>2.362727312950752</v>
      </c>
      <c r="AW702" s="4">
        <v>90404</v>
      </c>
      <c r="AX702">
        <v>0</v>
      </c>
      <c r="AY702">
        <f t="shared" si="854"/>
        <v>1733</v>
      </c>
      <c r="AZ702" s="3">
        <f t="shared" si="855"/>
        <v>9.9832112703472031</v>
      </c>
      <c r="BA702" s="4">
        <v>82198</v>
      </c>
      <c r="BB702">
        <v>0</v>
      </c>
      <c r="BC702">
        <f t="shared" si="856"/>
        <v>1750</v>
      </c>
      <c r="BD702" s="3">
        <f t="shared" si="857"/>
        <v>21.91569517368217</v>
      </c>
      <c r="BE702" s="4">
        <v>67422</v>
      </c>
      <c r="BF702">
        <v>0</v>
      </c>
      <c r="BG702">
        <f t="shared" si="858"/>
        <v>1792</v>
      </c>
      <c r="BH702" s="3">
        <f t="shared" si="859"/>
        <v>13.363822846958339</v>
      </c>
      <c r="BI702" s="4">
        <v>59474</v>
      </c>
      <c r="BJ702">
        <v>0</v>
      </c>
      <c r="BK702">
        <f t="shared" si="860"/>
        <v>1828</v>
      </c>
      <c r="BL702" s="3">
        <f t="shared" si="861"/>
        <v>19.396932466072435</v>
      </c>
      <c r="BM702" s="4">
        <v>49812</v>
      </c>
      <c r="BN702">
        <v>0</v>
      </c>
      <c r="BO702">
        <f t="shared" si="862"/>
        <v>1848</v>
      </c>
      <c r="BP702" s="3">
        <f t="shared" si="863"/>
        <v>10.008833922261484</v>
      </c>
      <c r="BQ702" s="4">
        <v>45280</v>
      </c>
      <c r="BR702">
        <v>0</v>
      </c>
      <c r="BS702">
        <f t="shared" si="864"/>
        <v>1861</v>
      </c>
      <c r="BT702" s="3">
        <f t="shared" si="865"/>
        <v>0.78123261145361944</v>
      </c>
      <c r="BU702" s="4">
        <v>44929</v>
      </c>
      <c r="BV702">
        <v>0</v>
      </c>
      <c r="BW702">
        <f t="shared" si="866"/>
        <v>1828</v>
      </c>
      <c r="BX702" s="3">
        <f t="shared" si="867"/>
        <v>5.8074088029578697</v>
      </c>
      <c r="BY702" s="4">
        <v>42463</v>
      </c>
      <c r="BZ702">
        <v>0</v>
      </c>
      <c r="CA702">
        <f t="shared" si="868"/>
        <v>1807</v>
      </c>
      <c r="CB702" s="3">
        <f t="shared" si="869"/>
        <v>25.048406452230388</v>
      </c>
      <c r="CC702" s="4">
        <v>33957.25</v>
      </c>
      <c r="CD702">
        <v>0</v>
      </c>
      <c r="CE702">
        <f t="shared" si="870"/>
        <v>1832</v>
      </c>
      <c r="CF702" s="3">
        <f t="shared" si="871"/>
        <v>52.946806594000549</v>
      </c>
      <c r="CG702" s="4">
        <v>22202</v>
      </c>
      <c r="CH702">
        <v>0</v>
      </c>
      <c r="CI702">
        <f t="shared" si="872"/>
        <v>1953</v>
      </c>
      <c r="CJ702" s="3">
        <f t="shared" si="873"/>
        <v>13.565217391304341</v>
      </c>
      <c r="CK702" s="4">
        <f t="shared" si="874"/>
        <v>19550</v>
      </c>
      <c r="CL702">
        <v>0</v>
      </c>
      <c r="CM702">
        <f t="shared" si="875"/>
        <v>1978</v>
      </c>
      <c r="CN702" s="3">
        <f t="shared" si="876"/>
        <v>15.69416498993963</v>
      </c>
      <c r="CO702" s="4">
        <v>16898</v>
      </c>
      <c r="CP702">
        <v>0</v>
      </c>
      <c r="CQ702">
        <f t="shared" si="877"/>
        <v>2002</v>
      </c>
      <c r="CR702" s="3">
        <f t="shared" si="878"/>
        <v>-6.4548272807794511</v>
      </c>
      <c r="CS702" s="4">
        <v>18064</v>
      </c>
      <c r="CT702">
        <v>0</v>
      </c>
      <c r="CU702">
        <f t="shared" si="879"/>
        <v>1988</v>
      </c>
      <c r="CV702" s="3">
        <f t="shared" si="880"/>
        <v>63.697326687811518</v>
      </c>
      <c r="CW702" s="4">
        <v>11035</v>
      </c>
      <c r="CX702">
        <v>0</v>
      </c>
      <c r="CY702">
        <f t="shared" si="881"/>
        <v>2112</v>
      </c>
      <c r="CZ702" s="3">
        <f t="shared" si="882"/>
        <v>5.618300153139355</v>
      </c>
      <c r="DA702" s="4">
        <v>10448</v>
      </c>
      <c r="DB702">
        <v>0</v>
      </c>
      <c r="DC702">
        <f t="shared" si="883"/>
        <v>2123</v>
      </c>
      <c r="DD702" s="3">
        <f t="shared" si="884"/>
        <v>11.397803603795719</v>
      </c>
      <c r="DE702" s="4">
        <v>9379</v>
      </c>
      <c r="DF702">
        <v>0</v>
      </c>
      <c r="DG702">
        <f t="shared" si="885"/>
        <v>2134</v>
      </c>
      <c r="DH702" s="3">
        <f t="shared" si="886"/>
        <v>44.137083141232523</v>
      </c>
      <c r="DI702" s="4">
        <v>6507</v>
      </c>
      <c r="DJ702">
        <v>0</v>
      </c>
      <c r="DK702">
        <f t="shared" si="887"/>
        <v>2175</v>
      </c>
      <c r="DL702" s="3" t="str">
        <f>IFERROR((DI702/#REF!-1)*100,"")</f>
        <v/>
      </c>
    </row>
    <row r="703" spans="1:116" x14ac:dyDescent="0.35">
      <c r="A703" s="2">
        <v>3214</v>
      </c>
      <c r="B703">
        <v>182</v>
      </c>
      <c r="C703">
        <v>236</v>
      </c>
      <c r="D703">
        <v>0</v>
      </c>
      <c r="E703">
        <v>418</v>
      </c>
      <c r="F703">
        <v>0</v>
      </c>
      <c r="G703">
        <f t="shared" si="769"/>
        <v>2529</v>
      </c>
      <c r="H703" s="3">
        <f t="shared" si="782"/>
        <v>99.047619047619051</v>
      </c>
      <c r="I703">
        <v>132</v>
      </c>
      <c r="J703">
        <v>78</v>
      </c>
      <c r="K703">
        <v>0</v>
      </c>
      <c r="L703">
        <v>210</v>
      </c>
      <c r="M703">
        <v>0</v>
      </c>
      <c r="N703">
        <f t="shared" si="770"/>
        <v>2477</v>
      </c>
      <c r="O703" s="3">
        <f t="shared" si="783"/>
        <v>-70.422535211267601</v>
      </c>
      <c r="P703">
        <v>396</v>
      </c>
      <c r="Q703">
        <v>182</v>
      </c>
      <c r="R703">
        <v>132</v>
      </c>
      <c r="S703">
        <v>710</v>
      </c>
      <c r="T703">
        <v>0</v>
      </c>
      <c r="U703">
        <f t="shared" si="771"/>
        <v>2525</v>
      </c>
      <c r="V703" s="3">
        <f t="shared" si="772"/>
        <v>55.021834061135365</v>
      </c>
      <c r="W703">
        <v>310</v>
      </c>
      <c r="X703">
        <v>138</v>
      </c>
      <c r="Y703">
        <v>10</v>
      </c>
      <c r="Z703">
        <v>458</v>
      </c>
      <c r="AA703">
        <v>0</v>
      </c>
      <c r="AB703">
        <f t="shared" si="773"/>
        <v>2527</v>
      </c>
      <c r="AC703" s="3">
        <f t="shared" si="774"/>
        <v>-4.1841004184100417</v>
      </c>
      <c r="AD703">
        <v>286</v>
      </c>
      <c r="AE703">
        <v>172</v>
      </c>
      <c r="AF703">
        <v>20</v>
      </c>
      <c r="AG703">
        <v>478</v>
      </c>
      <c r="AH703">
        <v>0</v>
      </c>
      <c r="AI703">
        <f t="shared" si="775"/>
        <v>2523</v>
      </c>
      <c r="AJ703" s="3">
        <f t="shared" si="776"/>
        <v>107.82608695652173</v>
      </c>
      <c r="AK703">
        <v>230</v>
      </c>
      <c r="AL703">
        <v>0</v>
      </c>
      <c r="AM703">
        <f t="shared" si="777"/>
        <v>2535</v>
      </c>
      <c r="AN703" s="3">
        <f t="shared" si="778"/>
        <v>400</v>
      </c>
      <c r="AO703" s="4">
        <v>46</v>
      </c>
      <c r="AP703">
        <v>0</v>
      </c>
      <c r="AQ703">
        <f t="shared" si="779"/>
        <v>2547</v>
      </c>
      <c r="AR703" s="3">
        <f t="shared" si="851"/>
        <v>-32.352941176470587</v>
      </c>
      <c r="AS703" s="4">
        <v>68</v>
      </c>
      <c r="AT703">
        <v>0</v>
      </c>
      <c r="AU703">
        <f t="shared" si="852"/>
        <v>2530</v>
      </c>
      <c r="AV703" s="3">
        <f t="shared" si="853"/>
        <v>-22.72727272727273</v>
      </c>
      <c r="AW703" s="4">
        <v>88</v>
      </c>
      <c r="AX703">
        <v>0</v>
      </c>
      <c r="AY703">
        <f t="shared" si="854"/>
        <v>2526</v>
      </c>
      <c r="AZ703" s="3">
        <f t="shared" si="855"/>
        <v>-32.307692307692307</v>
      </c>
      <c r="BA703" s="4">
        <v>130</v>
      </c>
      <c r="BB703">
        <v>0</v>
      </c>
      <c r="BC703">
        <f t="shared" si="856"/>
        <v>2521</v>
      </c>
      <c r="BD703" s="3">
        <f t="shared" si="857"/>
        <v>-10.95890410958904</v>
      </c>
      <c r="BE703" s="4">
        <v>146</v>
      </c>
      <c r="BF703">
        <v>0</v>
      </c>
      <c r="BG703">
        <f t="shared" si="858"/>
        <v>2518</v>
      </c>
      <c r="BH703" s="3">
        <f t="shared" si="859"/>
        <v>-17.977528089887642</v>
      </c>
      <c r="BI703" s="4">
        <v>178</v>
      </c>
      <c r="BJ703">
        <v>0</v>
      </c>
      <c r="BK703">
        <f t="shared" si="860"/>
        <v>2510</v>
      </c>
      <c r="BL703" s="3">
        <f t="shared" si="861"/>
        <v>7.2289156626506035</v>
      </c>
      <c r="BM703" s="4">
        <v>166</v>
      </c>
      <c r="BN703">
        <v>0</v>
      </c>
      <c r="BO703">
        <f t="shared" si="862"/>
        <v>2502</v>
      </c>
      <c r="BP703" s="3">
        <f t="shared" si="863"/>
        <v>27.692307692307683</v>
      </c>
      <c r="BQ703" s="4">
        <v>130</v>
      </c>
      <c r="BR703">
        <v>0</v>
      </c>
      <c r="BS703">
        <f t="shared" si="864"/>
        <v>2498</v>
      </c>
      <c r="BT703" s="3">
        <f t="shared" si="865"/>
        <v>4.0000000000000036</v>
      </c>
      <c r="BU703" s="4">
        <v>125</v>
      </c>
      <c r="BV703">
        <v>0</v>
      </c>
      <c r="BW703">
        <f t="shared" si="866"/>
        <v>2491</v>
      </c>
      <c r="BX703" s="3">
        <f t="shared" si="867"/>
        <v>-21.383647798742132</v>
      </c>
      <c r="BY703" s="4">
        <v>159</v>
      </c>
      <c r="BZ703">
        <v>0</v>
      </c>
      <c r="CA703">
        <f t="shared" si="868"/>
        <v>2476</v>
      </c>
      <c r="CB703" s="3">
        <f t="shared" si="869"/>
        <v>35.897435897435905</v>
      </c>
      <c r="CC703" s="4">
        <v>117</v>
      </c>
      <c r="CD703">
        <v>0</v>
      </c>
      <c r="CE703">
        <f t="shared" si="870"/>
        <v>2463</v>
      </c>
      <c r="CF703" s="3">
        <f t="shared" si="871"/>
        <v>-52.244897959183675</v>
      </c>
      <c r="CG703" s="4">
        <v>245</v>
      </c>
      <c r="CH703">
        <v>0</v>
      </c>
      <c r="CI703">
        <f t="shared" si="872"/>
        <v>2440</v>
      </c>
      <c r="CJ703" s="3">
        <f t="shared" si="873"/>
        <v>7.6923076923076872</v>
      </c>
      <c r="CK703" s="4">
        <f t="shared" si="874"/>
        <v>227.5</v>
      </c>
      <c r="CL703">
        <v>0</v>
      </c>
      <c r="CM703">
        <f t="shared" si="875"/>
        <v>2447</v>
      </c>
      <c r="CN703" s="3">
        <f t="shared" si="876"/>
        <v>8.333333333333325</v>
      </c>
      <c r="CO703" s="4">
        <v>210</v>
      </c>
      <c r="CP703">
        <v>0</v>
      </c>
      <c r="CQ703">
        <f t="shared" si="877"/>
        <v>2440</v>
      </c>
      <c r="CR703" s="3">
        <f t="shared" si="878"/>
        <v>195.77464788732394</v>
      </c>
      <c r="CS703" s="4">
        <v>71</v>
      </c>
      <c r="CT703">
        <v>0</v>
      </c>
      <c r="CU703">
        <f t="shared" si="879"/>
        <v>2453</v>
      </c>
      <c r="CV703" s="3">
        <f t="shared" si="880"/>
        <v>97.222222222222229</v>
      </c>
      <c r="CW703" s="4">
        <v>36</v>
      </c>
      <c r="CX703">
        <v>0</v>
      </c>
      <c r="CY703">
        <f t="shared" si="881"/>
        <v>2459</v>
      </c>
      <c r="CZ703" s="3">
        <f t="shared" si="882"/>
        <v>-14.28571428571429</v>
      </c>
      <c r="DA703" s="4">
        <v>42</v>
      </c>
      <c r="DB703">
        <v>0</v>
      </c>
      <c r="DC703">
        <f t="shared" si="883"/>
        <v>2450</v>
      </c>
      <c r="DD703" s="3">
        <f t="shared" si="884"/>
        <v>-32.258064516129039</v>
      </c>
      <c r="DE703" s="4">
        <v>62</v>
      </c>
      <c r="DF703">
        <v>0</v>
      </c>
      <c r="DG703">
        <f t="shared" si="885"/>
        <v>2445</v>
      </c>
      <c r="DH703" s="3">
        <f t="shared" si="886"/>
        <v>29.166666666666675</v>
      </c>
      <c r="DI703" s="4">
        <v>48</v>
      </c>
      <c r="DJ703">
        <v>0</v>
      </c>
      <c r="DK703">
        <f t="shared" si="887"/>
        <v>2442</v>
      </c>
      <c r="DL703" s="3" t="str">
        <f>IFERROR((DI703/#REF!-1)*100,"")</f>
        <v/>
      </c>
    </row>
    <row r="704" spans="1:116" x14ac:dyDescent="0.35">
      <c r="A704" s="2">
        <v>3219</v>
      </c>
      <c r="B704">
        <v>86732</v>
      </c>
      <c r="C704">
        <v>111832</v>
      </c>
      <c r="D704">
        <v>40204</v>
      </c>
      <c r="E704">
        <v>238768</v>
      </c>
      <c r="F704">
        <v>0</v>
      </c>
      <c r="G704">
        <f t="shared" si="769"/>
        <v>1034</v>
      </c>
      <c r="H704" s="3">
        <f t="shared" si="782"/>
        <v>162.50357307768422</v>
      </c>
      <c r="I704">
        <v>30366</v>
      </c>
      <c r="J704">
        <v>32378</v>
      </c>
      <c r="K704">
        <v>28214</v>
      </c>
      <c r="L704">
        <v>90958</v>
      </c>
      <c r="M704">
        <v>0</v>
      </c>
      <c r="N704">
        <f t="shared" si="770"/>
        <v>987</v>
      </c>
      <c r="O704" s="3">
        <f t="shared" si="783"/>
        <v>-74.72307598250363</v>
      </c>
      <c r="P704">
        <v>162280</v>
      </c>
      <c r="Q704">
        <v>105928</v>
      </c>
      <c r="R704">
        <v>91638</v>
      </c>
      <c r="S704">
        <v>359846</v>
      </c>
      <c r="T704">
        <v>0</v>
      </c>
      <c r="U704">
        <f t="shared" si="771"/>
        <v>1080</v>
      </c>
      <c r="V704" s="3">
        <f t="shared" si="772"/>
        <v>11.526898783216687</v>
      </c>
      <c r="W704">
        <v>148552</v>
      </c>
      <c r="X704">
        <v>77678</v>
      </c>
      <c r="Y704">
        <v>96424</v>
      </c>
      <c r="Z704">
        <v>322654</v>
      </c>
      <c r="AA704">
        <v>0</v>
      </c>
      <c r="AB704">
        <f t="shared" si="773"/>
        <v>1143</v>
      </c>
      <c r="AC704" s="3">
        <f t="shared" si="774"/>
        <v>5.6530993156292064</v>
      </c>
      <c r="AD704">
        <v>138794</v>
      </c>
      <c r="AE704">
        <v>61288</v>
      </c>
      <c r="AF704">
        <v>105308</v>
      </c>
      <c r="AG704">
        <v>305390</v>
      </c>
      <c r="AH704">
        <v>0</v>
      </c>
      <c r="AI704">
        <f t="shared" si="775"/>
        <v>1161</v>
      </c>
      <c r="AJ704" s="3">
        <f t="shared" si="776"/>
        <v>-2.5048206464135636</v>
      </c>
      <c r="AK704">
        <v>313236</v>
      </c>
      <c r="AL704">
        <v>0</v>
      </c>
      <c r="AM704">
        <f t="shared" si="777"/>
        <v>1145</v>
      </c>
      <c r="AN704" s="3">
        <f t="shared" si="778"/>
        <v>-0.58209286825150475</v>
      </c>
      <c r="AO704" s="4">
        <v>315070</v>
      </c>
      <c r="AP704">
        <v>0</v>
      </c>
      <c r="AQ704">
        <f t="shared" si="779"/>
        <v>1142</v>
      </c>
      <c r="AR704" s="3">
        <f t="shared" si="851"/>
        <v>0.67871134317103454</v>
      </c>
      <c r="AS704" s="4">
        <v>312946</v>
      </c>
      <c r="AT704">
        <v>0</v>
      </c>
      <c r="AU704">
        <f t="shared" si="852"/>
        <v>1132</v>
      </c>
      <c r="AV704" s="3">
        <f t="shared" si="853"/>
        <v>2.2752823677055112</v>
      </c>
      <c r="AW704" s="4">
        <v>305984</v>
      </c>
      <c r="AX704">
        <v>0</v>
      </c>
      <c r="AY704">
        <f t="shared" si="854"/>
        <v>1128</v>
      </c>
      <c r="AZ704" s="3">
        <f t="shared" si="855"/>
        <v>8.6506025807642892</v>
      </c>
      <c r="BA704" s="4">
        <v>281622</v>
      </c>
      <c r="BB704">
        <v>0</v>
      </c>
      <c r="BC704">
        <f t="shared" si="856"/>
        <v>1156</v>
      </c>
      <c r="BD704" s="3">
        <f t="shared" si="857"/>
        <v>11.342089240671482</v>
      </c>
      <c r="BE704" s="4">
        <v>252934</v>
      </c>
      <c r="BF704">
        <v>0</v>
      </c>
      <c r="BG704">
        <f t="shared" si="858"/>
        <v>1200</v>
      </c>
      <c r="BH704" s="3">
        <f t="shared" si="859"/>
        <v>5.5756837078839272</v>
      </c>
      <c r="BI704" s="4">
        <v>239576</v>
      </c>
      <c r="BJ704">
        <v>0</v>
      </c>
      <c r="BK704">
        <f t="shared" si="860"/>
        <v>1190</v>
      </c>
      <c r="BL704" s="3">
        <f t="shared" si="861"/>
        <v>10.531026528258369</v>
      </c>
      <c r="BM704" s="4">
        <v>216750</v>
      </c>
      <c r="BN704">
        <v>0</v>
      </c>
      <c r="BO704">
        <f t="shared" si="862"/>
        <v>1190</v>
      </c>
      <c r="BP704" s="3">
        <f t="shared" si="863"/>
        <v>-0.29898804047837624</v>
      </c>
      <c r="BQ704" s="4">
        <v>217400</v>
      </c>
      <c r="BR704">
        <v>0</v>
      </c>
      <c r="BS704">
        <f t="shared" si="864"/>
        <v>1184</v>
      </c>
      <c r="BT704" s="3">
        <f t="shared" si="865"/>
        <v>13.437726653691428</v>
      </c>
      <c r="BU704" s="4">
        <v>191647</v>
      </c>
      <c r="BV704">
        <v>0</v>
      </c>
      <c r="BW704">
        <f t="shared" si="866"/>
        <v>1163</v>
      </c>
      <c r="BX704" s="3">
        <f t="shared" si="867"/>
        <v>8.10717811310111</v>
      </c>
      <c r="BY704" s="4">
        <v>177275</v>
      </c>
      <c r="BZ704">
        <v>0</v>
      </c>
      <c r="CA704">
        <f t="shared" si="868"/>
        <v>1163</v>
      </c>
      <c r="CB704" s="3">
        <f t="shared" si="869"/>
        <v>13.091797366292823</v>
      </c>
      <c r="CC704" s="4">
        <v>156753.19</v>
      </c>
      <c r="CD704">
        <v>0</v>
      </c>
      <c r="CE704">
        <f t="shared" si="870"/>
        <v>1154</v>
      </c>
      <c r="CF704" s="3">
        <f t="shared" si="871"/>
        <v>4.3456082542852492</v>
      </c>
      <c r="CG704" s="4">
        <v>150225</v>
      </c>
      <c r="CH704">
        <v>0</v>
      </c>
      <c r="CI704">
        <f t="shared" si="872"/>
        <v>1143</v>
      </c>
      <c r="CJ704" s="3">
        <f t="shared" si="873"/>
        <v>2.432538397286188</v>
      </c>
      <c r="CK704" s="4">
        <f t="shared" si="874"/>
        <v>146657.5</v>
      </c>
      <c r="CL704">
        <v>0</v>
      </c>
      <c r="CM704">
        <f t="shared" si="875"/>
        <v>1134</v>
      </c>
      <c r="CN704" s="3">
        <f t="shared" si="876"/>
        <v>2.4931861066461725</v>
      </c>
      <c r="CO704" s="4">
        <v>143090</v>
      </c>
      <c r="CP704">
        <v>0</v>
      </c>
      <c r="CQ704">
        <f t="shared" si="877"/>
        <v>1113</v>
      </c>
      <c r="CR704" s="3">
        <f t="shared" si="878"/>
        <v>3.9951160306120226</v>
      </c>
      <c r="CS704" s="4">
        <v>137593</v>
      </c>
      <c r="CT704">
        <v>0</v>
      </c>
      <c r="CU704">
        <f t="shared" si="879"/>
        <v>1124</v>
      </c>
      <c r="CV704" s="3">
        <f t="shared" si="880"/>
        <v>7.6770775455264006</v>
      </c>
      <c r="CW704" s="4">
        <v>127783</v>
      </c>
      <c r="CX704">
        <v>0</v>
      </c>
      <c r="CY704">
        <f t="shared" si="881"/>
        <v>1167</v>
      </c>
      <c r="CZ704" s="3">
        <f t="shared" si="882"/>
        <v>6.4202075386844859</v>
      </c>
      <c r="DA704" s="4">
        <v>120074</v>
      </c>
      <c r="DB704">
        <v>0</v>
      </c>
      <c r="DC704">
        <f t="shared" si="883"/>
        <v>1197</v>
      </c>
      <c r="DD704" s="3">
        <f t="shared" si="884"/>
        <v>-0.52276210596081674</v>
      </c>
      <c r="DE704" s="4">
        <v>120705</v>
      </c>
      <c r="DF704">
        <v>0</v>
      </c>
      <c r="DG704">
        <f t="shared" si="885"/>
        <v>1173</v>
      </c>
      <c r="DH704" s="3">
        <f t="shared" si="886"/>
        <v>8.3119470217691607</v>
      </c>
      <c r="DI704" s="4">
        <v>111442</v>
      </c>
      <c r="DJ704">
        <v>0</v>
      </c>
      <c r="DK704">
        <f t="shared" si="887"/>
        <v>1163</v>
      </c>
      <c r="DL704" s="3" t="str">
        <f>IFERROR((DI704/#REF!-1)*100,"")</f>
        <v/>
      </c>
    </row>
    <row r="705" spans="1:116" x14ac:dyDescent="0.35">
      <c r="A705" s="2">
        <v>3225</v>
      </c>
      <c r="B705">
        <v>97770</v>
      </c>
      <c r="C705">
        <v>33112</v>
      </c>
      <c r="D705">
        <v>22024</v>
      </c>
      <c r="E705">
        <v>152906</v>
      </c>
      <c r="F705">
        <v>0</v>
      </c>
      <c r="G705">
        <f t="shared" si="769"/>
        <v>1275</v>
      </c>
      <c r="H705" s="3">
        <f t="shared" si="782"/>
        <v>128.7231496439897</v>
      </c>
      <c r="I705">
        <v>41468</v>
      </c>
      <c r="J705">
        <v>12720</v>
      </c>
      <c r="K705">
        <v>12664</v>
      </c>
      <c r="L705">
        <v>66852</v>
      </c>
      <c r="M705">
        <v>0</v>
      </c>
      <c r="N705">
        <f t="shared" si="770"/>
        <v>1165</v>
      </c>
      <c r="O705" s="3">
        <f t="shared" si="783"/>
        <v>-64.836575179625285</v>
      </c>
      <c r="P705">
        <v>111356</v>
      </c>
      <c r="Q705">
        <v>38156</v>
      </c>
      <c r="R705">
        <v>40606</v>
      </c>
      <c r="S705">
        <v>190118</v>
      </c>
      <c r="T705">
        <v>0</v>
      </c>
      <c r="U705">
        <f t="shared" si="771"/>
        <v>1428</v>
      </c>
      <c r="V705" s="3">
        <f t="shared" si="772"/>
        <v>27.934269141219058</v>
      </c>
      <c r="W705">
        <v>81288</v>
      </c>
      <c r="X705">
        <v>28512</v>
      </c>
      <c r="Y705">
        <v>38806</v>
      </c>
      <c r="Z705">
        <v>148606</v>
      </c>
      <c r="AA705">
        <v>0</v>
      </c>
      <c r="AB705">
        <f t="shared" si="773"/>
        <v>1548</v>
      </c>
      <c r="AC705" s="3">
        <f t="shared" si="774"/>
        <v>-1.9917428409375715</v>
      </c>
      <c r="AD705">
        <v>81788</v>
      </c>
      <c r="AE705">
        <v>28614</v>
      </c>
      <c r="AF705">
        <v>41224</v>
      </c>
      <c r="AG705">
        <v>151626</v>
      </c>
      <c r="AH705">
        <v>0</v>
      </c>
      <c r="AI705">
        <f t="shared" si="775"/>
        <v>1531</v>
      </c>
      <c r="AJ705" s="3">
        <f t="shared" si="776"/>
        <v>-10.852284753415963</v>
      </c>
      <c r="AK705">
        <v>170084</v>
      </c>
      <c r="AL705">
        <v>0</v>
      </c>
      <c r="AM705">
        <f t="shared" si="777"/>
        <v>1470</v>
      </c>
      <c r="AN705" s="3">
        <f t="shared" si="778"/>
        <v>7.7080905820963608</v>
      </c>
      <c r="AO705" s="4">
        <v>157912</v>
      </c>
      <c r="AP705">
        <v>0</v>
      </c>
      <c r="AQ705">
        <f t="shared" si="779"/>
        <v>1492</v>
      </c>
      <c r="AR705" s="3">
        <f t="shared" si="851"/>
        <v>4.7342379985939154</v>
      </c>
      <c r="AS705" s="4">
        <v>150774</v>
      </c>
      <c r="AT705">
        <v>0</v>
      </c>
      <c r="AU705">
        <f t="shared" si="852"/>
        <v>1496</v>
      </c>
      <c r="AV705" s="3">
        <f t="shared" si="853"/>
        <v>10.6062384459638</v>
      </c>
      <c r="AW705" s="4">
        <v>136316</v>
      </c>
      <c r="AX705">
        <v>0</v>
      </c>
      <c r="AY705">
        <f t="shared" si="854"/>
        <v>1525</v>
      </c>
      <c r="AZ705" s="3">
        <f t="shared" si="855"/>
        <v>9.1593395153670052</v>
      </c>
      <c r="BA705" s="4">
        <v>124878</v>
      </c>
      <c r="BB705">
        <v>0</v>
      </c>
      <c r="BC705">
        <f t="shared" si="856"/>
        <v>1554</v>
      </c>
      <c r="BD705" s="3">
        <f t="shared" si="857"/>
        <v>21.283166932131614</v>
      </c>
      <c r="BE705" s="4">
        <v>102964</v>
      </c>
      <c r="BF705">
        <v>0</v>
      </c>
      <c r="BG705">
        <f t="shared" si="858"/>
        <v>1642</v>
      </c>
      <c r="BH705" s="3">
        <f t="shared" si="859"/>
        <v>10.00427350427351</v>
      </c>
      <c r="BI705" s="4">
        <v>93600</v>
      </c>
      <c r="BJ705">
        <v>0</v>
      </c>
      <c r="BK705">
        <f t="shared" si="860"/>
        <v>1646</v>
      </c>
      <c r="BL705" s="3">
        <f t="shared" si="861"/>
        <v>25.006677707142465</v>
      </c>
      <c r="BM705" s="4">
        <v>74876</v>
      </c>
      <c r="BN705">
        <v>0</v>
      </c>
      <c r="BO705">
        <f t="shared" si="862"/>
        <v>1699</v>
      </c>
      <c r="BP705" s="3">
        <f t="shared" si="863"/>
        <v>11.194273664201493</v>
      </c>
      <c r="BQ705" s="4">
        <v>67338</v>
      </c>
      <c r="BR705">
        <v>0</v>
      </c>
      <c r="BS705">
        <f t="shared" si="864"/>
        <v>1718</v>
      </c>
      <c r="BT705" s="3">
        <f t="shared" si="865"/>
        <v>20.828996949578315</v>
      </c>
      <c r="BU705" s="4">
        <v>55730</v>
      </c>
      <c r="BV705">
        <v>0</v>
      </c>
      <c r="BW705">
        <f t="shared" si="866"/>
        <v>1740</v>
      </c>
      <c r="BX705" s="3">
        <f t="shared" si="867"/>
        <v>-18.488832984744995</v>
      </c>
      <c r="BY705" s="4">
        <v>68371</v>
      </c>
      <c r="BZ705">
        <v>0</v>
      </c>
      <c r="CA705">
        <f t="shared" si="868"/>
        <v>1617</v>
      </c>
      <c r="CB705" s="3">
        <f t="shared" si="869"/>
        <v>22.385057821037236</v>
      </c>
      <c r="CC705" s="4">
        <v>55865.48</v>
      </c>
      <c r="CD705">
        <v>0</v>
      </c>
      <c r="CE705">
        <f t="shared" si="870"/>
        <v>1637</v>
      </c>
      <c r="CF705" s="3">
        <f t="shared" si="871"/>
        <v>20.120151371807005</v>
      </c>
      <c r="CG705" s="4">
        <v>46508</v>
      </c>
      <c r="CH705">
        <v>0</v>
      </c>
      <c r="CI705">
        <f t="shared" si="872"/>
        <v>1687</v>
      </c>
      <c r="CJ705" s="3">
        <f t="shared" si="873"/>
        <v>-7.619577308120129</v>
      </c>
      <c r="CK705" s="4">
        <f t="shared" si="874"/>
        <v>50344</v>
      </c>
      <c r="CL705">
        <v>0</v>
      </c>
      <c r="CM705">
        <f t="shared" si="875"/>
        <v>1645</v>
      </c>
      <c r="CN705" s="3">
        <f t="shared" si="876"/>
        <v>-7.0801033591731288</v>
      </c>
      <c r="CO705" s="4">
        <v>54180</v>
      </c>
      <c r="CP705">
        <v>0</v>
      </c>
      <c r="CQ705">
        <f t="shared" si="877"/>
        <v>1585</v>
      </c>
      <c r="CR705" s="3">
        <f t="shared" si="878"/>
        <v>3.0939604977737289</v>
      </c>
      <c r="CS705" s="4">
        <v>52554</v>
      </c>
      <c r="CT705">
        <v>0</v>
      </c>
      <c r="CU705">
        <f t="shared" si="879"/>
        <v>1602</v>
      </c>
      <c r="CV705" s="3">
        <f t="shared" si="880"/>
        <v>9.872052182639246</v>
      </c>
      <c r="CW705" s="4">
        <v>47832</v>
      </c>
      <c r="CX705">
        <v>0</v>
      </c>
      <c r="CY705">
        <f t="shared" si="881"/>
        <v>1644</v>
      </c>
      <c r="CZ705" s="3">
        <f t="shared" si="882"/>
        <v>2.5491499260339223</v>
      </c>
      <c r="DA705" s="4">
        <v>46643</v>
      </c>
      <c r="DB705">
        <v>0</v>
      </c>
      <c r="DC705">
        <f t="shared" si="883"/>
        <v>1662</v>
      </c>
      <c r="DD705" s="3">
        <f t="shared" si="884"/>
        <v>12.246715117678209</v>
      </c>
      <c r="DE705" s="4">
        <v>41554</v>
      </c>
      <c r="DF705">
        <v>0</v>
      </c>
      <c r="DG705">
        <f t="shared" si="885"/>
        <v>1687</v>
      </c>
      <c r="DH705" s="3">
        <f t="shared" si="886"/>
        <v>-1.4210139254620113</v>
      </c>
      <c r="DI705" s="4">
        <v>42153</v>
      </c>
      <c r="DJ705">
        <v>0</v>
      </c>
      <c r="DK705">
        <f t="shared" si="887"/>
        <v>1636</v>
      </c>
      <c r="DL705" s="3" t="str">
        <f>IFERROR((DI705/#REF!-1)*100,"")</f>
        <v/>
      </c>
    </row>
    <row r="706" spans="1:116" x14ac:dyDescent="0.35">
      <c r="A706" s="2">
        <v>3230</v>
      </c>
      <c r="B706">
        <v>226974</v>
      </c>
      <c r="C706">
        <v>1135724</v>
      </c>
      <c r="D706">
        <v>51422</v>
      </c>
      <c r="E706">
        <v>1414120</v>
      </c>
      <c r="F706">
        <v>549141</v>
      </c>
      <c r="G706">
        <f t="shared" ref="G706:G769" si="888">IFERROR(_xlfn.RANK.EQ(E706,E:E),"")</f>
        <v>273</v>
      </c>
      <c r="H706" s="3">
        <f t="shared" si="782"/>
        <v>285.41961930096159</v>
      </c>
      <c r="I706">
        <v>36314</v>
      </c>
      <c r="J706">
        <v>305642</v>
      </c>
      <c r="K706">
        <v>24948</v>
      </c>
      <c r="L706">
        <v>366904</v>
      </c>
      <c r="M706">
        <v>131621</v>
      </c>
      <c r="N706">
        <f t="shared" ref="N706:N769" si="889">IFERROR(_xlfn.RANK.EQ(L706,L:L),"")</f>
        <v>428</v>
      </c>
      <c r="O706" s="3">
        <f t="shared" si="783"/>
        <v>-84.530645767877061</v>
      </c>
      <c r="P706">
        <v>660326</v>
      </c>
      <c r="Q706">
        <v>1394792</v>
      </c>
      <c r="R706">
        <v>316694</v>
      </c>
      <c r="S706">
        <v>2371812</v>
      </c>
      <c r="T706">
        <v>783137</v>
      </c>
      <c r="U706">
        <f t="shared" ref="U706:U769" si="890">IFERROR(_xlfn.RANK.EQ(S706,S:S),"")</f>
        <v>257</v>
      </c>
      <c r="V706" s="3">
        <f t="shared" ref="V706:V769" si="891">IFERROR((S706/Z706-1)*100,"")</f>
        <v>7.3750602108556995</v>
      </c>
      <c r="W706">
        <v>666634</v>
      </c>
      <c r="X706">
        <v>1184942</v>
      </c>
      <c r="Y706">
        <v>357328</v>
      </c>
      <c r="Z706">
        <v>2208904</v>
      </c>
      <c r="AA706">
        <v>703974</v>
      </c>
      <c r="AB706">
        <f t="shared" ref="AB706:AB769" si="892">IFERROR(_xlfn.RANK.EQ(Z706,Z:Z),"")</f>
        <v>275</v>
      </c>
      <c r="AC706" s="3">
        <f t="shared" ref="AC706:AC769" si="893">IFERROR((Z706/AG706-1)*100,"")</f>
        <v>-4.9850395475560028</v>
      </c>
      <c r="AD706">
        <v>745470</v>
      </c>
      <c r="AE706">
        <v>1178452</v>
      </c>
      <c r="AF706">
        <v>400874</v>
      </c>
      <c r="AG706">
        <v>2324796</v>
      </c>
      <c r="AH706">
        <v>695790</v>
      </c>
      <c r="AI706">
        <f t="shared" ref="AI706:AI769" si="894">IFERROR(_xlfn.RANK.EQ(AG706,AG:AG),"")</f>
        <v>251</v>
      </c>
      <c r="AJ706" s="3">
        <f t="shared" ref="AJ706:AJ769" si="895">IFERROR((AG706/AK706-1)*100,"")</f>
        <v>-6.9801051997282375</v>
      </c>
      <c r="AK706">
        <v>2499246</v>
      </c>
      <c r="AL706">
        <v>693910</v>
      </c>
      <c r="AM706">
        <f t="shared" ref="AM706:AM769" si="896">IFERROR(_xlfn.RANK.EQ(AK706,AK:AK),"")</f>
        <v>232</v>
      </c>
      <c r="AN706" s="3">
        <f t="shared" ref="AN706:AN769" si="897">IFERROR((AK706/AO706-1)*100,"")</f>
        <v>-0.46873456799956248</v>
      </c>
      <c r="AO706" s="4">
        <v>2511016</v>
      </c>
      <c r="AP706">
        <v>695181</v>
      </c>
      <c r="AQ706">
        <f t="shared" ref="AQ706:AQ769" si="898">IFERROR(_xlfn.RANK.EQ(AO706,AO:AO),"")</f>
        <v>231</v>
      </c>
      <c r="AR706" s="3">
        <f t="shared" si="851"/>
        <v>7.2851767951032764</v>
      </c>
      <c r="AS706" s="4">
        <v>2340506</v>
      </c>
      <c r="AT706">
        <v>682493</v>
      </c>
      <c r="AU706">
        <f t="shared" si="852"/>
        <v>243</v>
      </c>
      <c r="AV706" s="3">
        <f t="shared" si="853"/>
        <v>5.6275583195310119</v>
      </c>
      <c r="AW706" s="4">
        <v>2215810</v>
      </c>
      <c r="AX706">
        <v>687153</v>
      </c>
      <c r="AY706">
        <f t="shared" si="854"/>
        <v>242</v>
      </c>
      <c r="AZ706" s="3">
        <f t="shared" si="855"/>
        <v>-1.7508994376796316</v>
      </c>
      <c r="BA706" s="4">
        <v>2255298</v>
      </c>
      <c r="BB706">
        <v>765091</v>
      </c>
      <c r="BC706">
        <f t="shared" si="856"/>
        <v>222</v>
      </c>
      <c r="BD706" s="3">
        <f t="shared" si="857"/>
        <v>-0.29628647214854364</v>
      </c>
      <c r="BE706" s="4">
        <v>2262000</v>
      </c>
      <c r="BF706">
        <v>741421</v>
      </c>
      <c r="BG706">
        <f t="shared" si="858"/>
        <v>214</v>
      </c>
      <c r="BH706" s="3">
        <f t="shared" si="859"/>
        <v>6.9566253529757871</v>
      </c>
      <c r="BI706" s="4">
        <v>2114876</v>
      </c>
      <c r="BJ706">
        <v>442901</v>
      </c>
      <c r="BK706">
        <f t="shared" si="860"/>
        <v>215</v>
      </c>
      <c r="BL706" s="3">
        <f t="shared" si="861"/>
        <v>3.5917842735022631</v>
      </c>
      <c r="BM706" s="4">
        <v>2041548</v>
      </c>
      <c r="BN706">
        <v>394761</v>
      </c>
      <c r="BO706">
        <f t="shared" si="862"/>
        <v>199</v>
      </c>
      <c r="BP706" s="3">
        <f t="shared" si="863"/>
        <v>-2.046444679013526</v>
      </c>
      <c r="BQ706" s="4">
        <v>2084200</v>
      </c>
      <c r="BR706">
        <v>351404</v>
      </c>
      <c r="BS706">
        <f t="shared" si="864"/>
        <v>199</v>
      </c>
      <c r="BT706" s="3">
        <f t="shared" si="865"/>
        <v>9.8137402585222624</v>
      </c>
      <c r="BU706" s="4">
        <v>1897941</v>
      </c>
      <c r="BV706">
        <v>366422</v>
      </c>
      <c r="BW706">
        <f t="shared" si="866"/>
        <v>215</v>
      </c>
      <c r="BX706" s="3">
        <f t="shared" si="867"/>
        <v>6.039227912090861</v>
      </c>
      <c r="BY706" s="4">
        <v>1789848</v>
      </c>
      <c r="BZ706">
        <v>514270</v>
      </c>
      <c r="CA706">
        <f t="shared" si="868"/>
        <v>213</v>
      </c>
      <c r="CB706" s="3">
        <f t="shared" si="869"/>
        <v>9.5861270500185558</v>
      </c>
      <c r="CC706" s="4">
        <v>1633279.73</v>
      </c>
      <c r="CD706">
        <v>452926</v>
      </c>
      <c r="CE706">
        <f t="shared" si="870"/>
        <v>185</v>
      </c>
      <c r="CF706" s="3">
        <f t="shared" si="871"/>
        <v>12.148846774470412</v>
      </c>
      <c r="CG706" s="4">
        <v>1456350</v>
      </c>
      <c r="CH706">
        <v>427218</v>
      </c>
      <c r="CI706">
        <f t="shared" si="872"/>
        <v>201</v>
      </c>
      <c r="CJ706" s="3">
        <f t="shared" si="873"/>
        <v>5.9340064636219436</v>
      </c>
      <c r="CK706" s="4">
        <f t="shared" si="874"/>
        <v>1374771</v>
      </c>
      <c r="CL706">
        <v>0</v>
      </c>
      <c r="CM706">
        <f t="shared" si="875"/>
        <v>203</v>
      </c>
      <c r="CN706" s="3">
        <f t="shared" si="876"/>
        <v>6.3083440046025618</v>
      </c>
      <c r="CO706" s="4">
        <v>1293192</v>
      </c>
      <c r="CP706">
        <v>0</v>
      </c>
      <c r="CQ706">
        <f t="shared" si="877"/>
        <v>210</v>
      </c>
      <c r="CR706" s="3">
        <f t="shared" si="878"/>
        <v>8.9877527078550568</v>
      </c>
      <c r="CS706" s="4">
        <v>1186548</v>
      </c>
      <c r="CT706">
        <v>319311</v>
      </c>
      <c r="CU706">
        <f t="shared" si="879"/>
        <v>228</v>
      </c>
      <c r="CV706" s="3">
        <f t="shared" si="880"/>
        <v>8.9536738353722889</v>
      </c>
      <c r="CW706" s="4">
        <v>1089039</v>
      </c>
      <c r="CX706">
        <v>230683</v>
      </c>
      <c r="CY706">
        <f t="shared" si="881"/>
        <v>248</v>
      </c>
      <c r="CZ706" s="3">
        <f t="shared" si="882"/>
        <v>2.1660490642150254</v>
      </c>
      <c r="DA706" s="4">
        <v>1065950</v>
      </c>
      <c r="DB706">
        <v>279431</v>
      </c>
      <c r="DC706">
        <f t="shared" si="883"/>
        <v>251</v>
      </c>
      <c r="DD706" s="3">
        <f t="shared" si="884"/>
        <v>4.0242487408669536</v>
      </c>
      <c r="DE706" s="4">
        <v>1024713</v>
      </c>
      <c r="DF706">
        <v>0</v>
      </c>
      <c r="DG706">
        <f t="shared" si="885"/>
        <v>245</v>
      </c>
      <c r="DH706" s="3">
        <f t="shared" si="886"/>
        <v>4.0622029588346598</v>
      </c>
      <c r="DI706" s="4">
        <v>984712</v>
      </c>
      <c r="DJ706">
        <v>0</v>
      </c>
      <c r="DK706">
        <f t="shared" si="887"/>
        <v>222</v>
      </c>
      <c r="DL706" s="3" t="str">
        <f>IFERROR((DI706/#REF!-1)*100,"")</f>
        <v/>
      </c>
    </row>
    <row r="707" spans="1:116" x14ac:dyDescent="0.35">
      <c r="A707" s="2">
        <v>3231</v>
      </c>
      <c r="B707">
        <v>1361470</v>
      </c>
      <c r="C707">
        <v>4898884</v>
      </c>
      <c r="D707">
        <v>367596</v>
      </c>
      <c r="E707">
        <v>6627950</v>
      </c>
      <c r="F707">
        <v>970539</v>
      </c>
      <c r="G707">
        <f t="shared" si="888"/>
        <v>39</v>
      </c>
      <c r="H707" s="3">
        <f t="shared" ref="H707:H770" si="899">IFERROR((E707/L707-1)*100,"")</f>
        <v>226.04578449332652</v>
      </c>
      <c r="I707">
        <v>415624</v>
      </c>
      <c r="J707">
        <v>1409196</v>
      </c>
      <c r="K707">
        <v>208008</v>
      </c>
      <c r="L707">
        <v>2032828</v>
      </c>
      <c r="M707">
        <v>277488</v>
      </c>
      <c r="N707">
        <f t="shared" si="889"/>
        <v>50</v>
      </c>
      <c r="O707" s="3">
        <f t="shared" ref="O707:O770" si="900">IFERROR((L707/S707-1)*100,"")</f>
        <v>-82.504819542556561</v>
      </c>
      <c r="P707">
        <v>3523258</v>
      </c>
      <c r="Q707">
        <v>6247610</v>
      </c>
      <c r="R707">
        <v>1848492</v>
      </c>
      <c r="S707">
        <v>11619360</v>
      </c>
      <c r="T707">
        <v>1631569</v>
      </c>
      <c r="U707">
        <f t="shared" si="890"/>
        <v>36</v>
      </c>
      <c r="V707" s="3">
        <f t="shared" si="891"/>
        <v>2.2142479379206881</v>
      </c>
      <c r="W707">
        <v>3256502</v>
      </c>
      <c r="X707">
        <v>6140686</v>
      </c>
      <c r="Y707">
        <v>1970464</v>
      </c>
      <c r="Z707">
        <v>11367652</v>
      </c>
      <c r="AA707">
        <v>1453933</v>
      </c>
      <c r="AB707">
        <f t="shared" si="892"/>
        <v>39</v>
      </c>
      <c r="AC707" s="3">
        <f t="shared" si="893"/>
        <v>0.15451827179886468</v>
      </c>
      <c r="AD707">
        <v>3280890</v>
      </c>
      <c r="AE707">
        <v>5905020</v>
      </c>
      <c r="AF707">
        <v>2164204</v>
      </c>
      <c r="AG707">
        <v>11350114</v>
      </c>
      <c r="AH707">
        <v>1477064</v>
      </c>
      <c r="AI707">
        <f t="shared" si="894"/>
        <v>37</v>
      </c>
      <c r="AJ707" s="3">
        <f t="shared" si="895"/>
        <v>0.11738756048220722</v>
      </c>
      <c r="AK707">
        <v>11336806</v>
      </c>
      <c r="AL707">
        <v>1512601</v>
      </c>
      <c r="AM707">
        <f t="shared" si="896"/>
        <v>37</v>
      </c>
      <c r="AN707" s="3">
        <f t="shared" si="897"/>
        <v>5.8380628455643402</v>
      </c>
      <c r="AO707" s="4">
        <v>10711464</v>
      </c>
      <c r="AP707">
        <v>1477458</v>
      </c>
      <c r="AQ707">
        <f t="shared" si="898"/>
        <v>38</v>
      </c>
      <c r="AR707" s="3">
        <f t="shared" si="851"/>
        <v>6.0590764358644078</v>
      </c>
      <c r="AS707" s="4">
        <v>10099526</v>
      </c>
      <c r="AT707">
        <v>1474683</v>
      </c>
      <c r="AU707">
        <f t="shared" si="852"/>
        <v>35</v>
      </c>
      <c r="AV707" s="3">
        <f t="shared" si="853"/>
        <v>6.055819482423308</v>
      </c>
      <c r="AW707" s="4">
        <v>9522840</v>
      </c>
      <c r="AX707">
        <v>1434465</v>
      </c>
      <c r="AY707">
        <f t="shared" si="854"/>
        <v>35</v>
      </c>
      <c r="AZ707" s="3">
        <f t="shared" si="855"/>
        <v>4.6538616747888506</v>
      </c>
      <c r="BA707" s="4">
        <v>9099368</v>
      </c>
      <c r="BB707">
        <v>1386663</v>
      </c>
      <c r="BC707">
        <f t="shared" si="856"/>
        <v>34</v>
      </c>
      <c r="BD707" s="3">
        <f t="shared" si="857"/>
        <v>2.4170066359574305</v>
      </c>
      <c r="BE707" s="4">
        <v>8884626</v>
      </c>
      <c r="BF707">
        <v>1327179</v>
      </c>
      <c r="BG707">
        <f t="shared" si="858"/>
        <v>33</v>
      </c>
      <c r="BH707" s="3">
        <f t="shared" si="859"/>
        <v>5.6518823118104411</v>
      </c>
      <c r="BI707" s="4">
        <v>8409340</v>
      </c>
      <c r="BJ707">
        <v>1107555</v>
      </c>
      <c r="BK707">
        <f t="shared" si="860"/>
        <v>32</v>
      </c>
      <c r="BL707" s="3">
        <f t="shared" si="861"/>
        <v>6.7759684680166243</v>
      </c>
      <c r="BM707" s="4">
        <v>7875686</v>
      </c>
      <c r="BN707">
        <v>979955</v>
      </c>
      <c r="BO707">
        <f t="shared" si="862"/>
        <v>33</v>
      </c>
      <c r="BP707" s="3">
        <f t="shared" si="863"/>
        <v>0.58825272413964846</v>
      </c>
      <c r="BQ707" s="4">
        <v>7829628</v>
      </c>
      <c r="BR707">
        <v>890706</v>
      </c>
      <c r="BS707">
        <f t="shared" si="864"/>
        <v>35</v>
      </c>
      <c r="BT707" s="3">
        <f t="shared" si="865"/>
        <v>10.555143091697916</v>
      </c>
      <c r="BU707" s="4">
        <v>7082102</v>
      </c>
      <c r="BV707">
        <v>845907</v>
      </c>
      <c r="BW707">
        <f t="shared" si="866"/>
        <v>37</v>
      </c>
      <c r="BX707" s="3">
        <f t="shared" si="867"/>
        <v>8.1425329206202157</v>
      </c>
      <c r="BY707" s="4">
        <v>6548859</v>
      </c>
      <c r="BZ707">
        <v>917595</v>
      </c>
      <c r="CA707">
        <f t="shared" si="868"/>
        <v>36</v>
      </c>
      <c r="CB707" s="3">
        <f t="shared" si="869"/>
        <v>7.9558327205813573</v>
      </c>
      <c r="CC707" s="4">
        <v>6066239.1600000001</v>
      </c>
      <c r="CD707">
        <v>856644</v>
      </c>
      <c r="CE707">
        <f t="shared" si="870"/>
        <v>36</v>
      </c>
      <c r="CF707" s="3">
        <f t="shared" si="871"/>
        <v>7.5312735979829126</v>
      </c>
      <c r="CG707" s="4">
        <v>5641372</v>
      </c>
      <c r="CH707">
        <v>798961</v>
      </c>
      <c r="CI707">
        <f t="shared" si="872"/>
        <v>38</v>
      </c>
      <c r="CJ707" s="3">
        <f t="shared" si="873"/>
        <v>4.2913012814172813</v>
      </c>
      <c r="CK707" s="4">
        <f t="shared" si="874"/>
        <v>5409245</v>
      </c>
      <c r="CL707">
        <v>0</v>
      </c>
      <c r="CM707">
        <f t="shared" si="875"/>
        <v>34</v>
      </c>
      <c r="CN707" s="3">
        <f t="shared" si="876"/>
        <v>4.483710821348863</v>
      </c>
      <c r="CO707" s="4">
        <v>5177118</v>
      </c>
      <c r="CP707">
        <v>0</v>
      </c>
      <c r="CQ707">
        <f t="shared" si="877"/>
        <v>35</v>
      </c>
      <c r="CR707" s="3">
        <f t="shared" si="878"/>
        <v>10.604383525471217</v>
      </c>
      <c r="CS707" s="4">
        <v>4680753</v>
      </c>
      <c r="CT707">
        <v>631669</v>
      </c>
      <c r="CU707">
        <f t="shared" si="879"/>
        <v>38</v>
      </c>
      <c r="CV707" s="3">
        <f t="shared" si="880"/>
        <v>11.854636262075303</v>
      </c>
      <c r="CW707" s="4">
        <v>4184675</v>
      </c>
      <c r="CX707">
        <v>663328</v>
      </c>
      <c r="CY707">
        <f t="shared" si="881"/>
        <v>41</v>
      </c>
      <c r="CZ707" s="3">
        <f t="shared" si="882"/>
        <v>3.5063553138378278</v>
      </c>
      <c r="DA707" s="4">
        <v>4042916</v>
      </c>
      <c r="DB707">
        <v>701222</v>
      </c>
      <c r="DC707">
        <f t="shared" si="883"/>
        <v>43</v>
      </c>
      <c r="DD707" s="3">
        <f t="shared" si="884"/>
        <v>4.4236998940502259</v>
      </c>
      <c r="DE707" s="4">
        <v>3871646</v>
      </c>
      <c r="DF707">
        <v>0</v>
      </c>
      <c r="DG707">
        <f t="shared" si="885"/>
        <v>44</v>
      </c>
      <c r="DH707" s="3">
        <f t="shared" si="886"/>
        <v>4.9638164342494129</v>
      </c>
      <c r="DI707" s="4">
        <v>3688553</v>
      </c>
      <c r="DJ707">
        <v>0</v>
      </c>
      <c r="DK707">
        <f t="shared" si="887"/>
        <v>37</v>
      </c>
      <c r="DL707" s="3" t="str">
        <f>IFERROR((DI707/#REF!-1)*100,"")</f>
        <v/>
      </c>
    </row>
    <row r="708" spans="1:116" x14ac:dyDescent="0.35">
      <c r="A708" s="2">
        <v>3235</v>
      </c>
      <c r="B708">
        <v>164152</v>
      </c>
      <c r="C708">
        <v>196048</v>
      </c>
      <c r="D708">
        <v>24384</v>
      </c>
      <c r="E708">
        <v>384584</v>
      </c>
      <c r="F708">
        <v>0</v>
      </c>
      <c r="G708">
        <f t="shared" si="888"/>
        <v>798</v>
      </c>
      <c r="H708" s="3">
        <f t="shared" si="899"/>
        <v>232.61606586867777</v>
      </c>
      <c r="I708">
        <v>49870</v>
      </c>
      <c r="J708">
        <v>54092</v>
      </c>
      <c r="K708">
        <v>11662</v>
      </c>
      <c r="L708">
        <v>115624</v>
      </c>
      <c r="M708">
        <v>0</v>
      </c>
      <c r="N708">
        <f t="shared" si="889"/>
        <v>875</v>
      </c>
      <c r="O708" s="3">
        <f t="shared" si="900"/>
        <v>-88.155099113865703</v>
      </c>
      <c r="P708">
        <v>532594</v>
      </c>
      <c r="Q708">
        <v>201268</v>
      </c>
      <c r="R708">
        <v>242288</v>
      </c>
      <c r="S708">
        <v>976150</v>
      </c>
      <c r="T708">
        <v>0</v>
      </c>
      <c r="U708">
        <f t="shared" si="890"/>
        <v>591</v>
      </c>
      <c r="V708" s="3">
        <f t="shared" si="891"/>
        <v>8.2359802721450492</v>
      </c>
      <c r="W708">
        <v>477206</v>
      </c>
      <c r="X708">
        <v>177942</v>
      </c>
      <c r="Y708">
        <v>246724</v>
      </c>
      <c r="Z708">
        <v>901872</v>
      </c>
      <c r="AA708">
        <v>0</v>
      </c>
      <c r="AB708">
        <f t="shared" si="892"/>
        <v>627</v>
      </c>
      <c r="AC708" s="3">
        <f t="shared" si="893"/>
        <v>-13.92330642498144</v>
      </c>
      <c r="AD708">
        <v>524242</v>
      </c>
      <c r="AE708">
        <v>187972</v>
      </c>
      <c r="AF708">
        <v>335540</v>
      </c>
      <c r="AG708">
        <v>1047754</v>
      </c>
      <c r="AH708">
        <v>0</v>
      </c>
      <c r="AI708">
        <f t="shared" si="894"/>
        <v>539</v>
      </c>
      <c r="AJ708" s="3">
        <f t="shared" si="895"/>
        <v>-1.5855214092354797</v>
      </c>
      <c r="AK708">
        <v>1064634</v>
      </c>
      <c r="AL708">
        <v>0</v>
      </c>
      <c r="AM708">
        <f t="shared" si="896"/>
        <v>523</v>
      </c>
      <c r="AN708" s="3">
        <f t="shared" si="897"/>
        <v>4.2175126033968002</v>
      </c>
      <c r="AO708" s="4">
        <v>1021550</v>
      </c>
      <c r="AP708">
        <v>0</v>
      </c>
      <c r="AQ708">
        <f t="shared" si="898"/>
        <v>551</v>
      </c>
      <c r="AR708" s="3">
        <f t="shared" si="851"/>
        <v>1.3663696441683637</v>
      </c>
      <c r="AS708" s="4">
        <v>1007780</v>
      </c>
      <c r="AT708">
        <v>0</v>
      </c>
      <c r="AU708">
        <f t="shared" si="852"/>
        <v>546</v>
      </c>
      <c r="AV708" s="3">
        <f t="shared" si="853"/>
        <v>1.9263017151225803</v>
      </c>
      <c r="AW708" s="4">
        <v>988734</v>
      </c>
      <c r="AX708">
        <v>0</v>
      </c>
      <c r="AY708">
        <f t="shared" si="854"/>
        <v>539</v>
      </c>
      <c r="AZ708" s="3">
        <f t="shared" si="855"/>
        <v>16.014549721325899</v>
      </c>
      <c r="BA708" s="4">
        <v>852250</v>
      </c>
      <c r="BB708">
        <v>0</v>
      </c>
      <c r="BC708">
        <f t="shared" si="856"/>
        <v>582</v>
      </c>
      <c r="BD708" s="3">
        <f t="shared" si="857"/>
        <v>10.488964716131832</v>
      </c>
      <c r="BE708" s="4">
        <v>771344</v>
      </c>
      <c r="BF708">
        <v>0</v>
      </c>
      <c r="BG708">
        <f t="shared" si="858"/>
        <v>604</v>
      </c>
      <c r="BH708" s="3">
        <f t="shared" si="859"/>
        <v>13.554845643116886</v>
      </c>
      <c r="BI708" s="4">
        <v>679270</v>
      </c>
      <c r="BJ708">
        <v>0</v>
      </c>
      <c r="BK708">
        <f t="shared" si="860"/>
        <v>633</v>
      </c>
      <c r="BL708" s="3">
        <f t="shared" si="861"/>
        <v>13.584222917837163</v>
      </c>
      <c r="BM708" s="4">
        <v>598032</v>
      </c>
      <c r="BN708">
        <v>0</v>
      </c>
      <c r="BO708">
        <f t="shared" si="862"/>
        <v>637</v>
      </c>
      <c r="BP708" s="3">
        <f t="shared" si="863"/>
        <v>11.374073949917873</v>
      </c>
      <c r="BQ708" s="4">
        <v>536958</v>
      </c>
      <c r="BR708">
        <v>0</v>
      </c>
      <c r="BS708">
        <f t="shared" si="864"/>
        <v>702</v>
      </c>
      <c r="BT708" s="3">
        <f t="shared" si="865"/>
        <v>17.339399621075536</v>
      </c>
      <c r="BU708" s="4">
        <v>457611</v>
      </c>
      <c r="BV708">
        <v>0</v>
      </c>
      <c r="BW708">
        <f t="shared" si="866"/>
        <v>706</v>
      </c>
      <c r="BX708" s="3">
        <f t="shared" si="867"/>
        <v>11.441200107152415</v>
      </c>
      <c r="BY708" s="4">
        <v>410630</v>
      </c>
      <c r="BZ708">
        <v>0</v>
      </c>
      <c r="CA708">
        <f t="shared" si="868"/>
        <v>728</v>
      </c>
      <c r="CB708" s="3">
        <f t="shared" si="869"/>
        <v>2.3186691690798567</v>
      </c>
      <c r="CC708" s="4">
        <v>401324.61</v>
      </c>
      <c r="CD708">
        <v>0</v>
      </c>
      <c r="CE708">
        <f t="shared" si="870"/>
        <v>646</v>
      </c>
      <c r="CF708" s="3">
        <f t="shared" si="871"/>
        <v>6.2965127982370639</v>
      </c>
      <c r="CG708" s="4">
        <v>377552</v>
      </c>
      <c r="CH708">
        <v>0</v>
      </c>
      <c r="CI708">
        <f t="shared" si="872"/>
        <v>661</v>
      </c>
      <c r="CJ708" s="3">
        <f t="shared" si="873"/>
        <v>-2.2974406748958454</v>
      </c>
      <c r="CK708" s="4">
        <f t="shared" si="874"/>
        <v>386430</v>
      </c>
      <c r="CL708">
        <v>0</v>
      </c>
      <c r="CM708">
        <f t="shared" si="875"/>
        <v>627</v>
      </c>
      <c r="CN708" s="3">
        <f t="shared" si="876"/>
        <v>-2.2458437471541193</v>
      </c>
      <c r="CO708" s="4">
        <v>395308</v>
      </c>
      <c r="CP708">
        <v>0</v>
      </c>
      <c r="CQ708">
        <f t="shared" si="877"/>
        <v>599</v>
      </c>
      <c r="CR708" s="3">
        <f t="shared" si="878"/>
        <v>23.505189424945485</v>
      </c>
      <c r="CS708" s="4">
        <v>320074</v>
      </c>
      <c r="CT708">
        <v>0</v>
      </c>
      <c r="CU708">
        <f t="shared" si="879"/>
        <v>704</v>
      </c>
      <c r="CV708" s="3">
        <f t="shared" si="880"/>
        <v>-4.7917354536071155</v>
      </c>
      <c r="CW708" s="4">
        <v>336183</v>
      </c>
      <c r="CX708">
        <v>0</v>
      </c>
      <c r="CY708">
        <f t="shared" si="881"/>
        <v>686</v>
      </c>
      <c r="CZ708" s="3">
        <f t="shared" si="882"/>
        <v>-4.6072867601157697</v>
      </c>
      <c r="DA708" s="4">
        <v>352420</v>
      </c>
      <c r="DB708">
        <v>0</v>
      </c>
      <c r="DC708">
        <f t="shared" si="883"/>
        <v>663</v>
      </c>
      <c r="DD708" s="3">
        <f t="shared" si="884"/>
        <v>2.4816363562343291</v>
      </c>
      <c r="DE708" s="4">
        <v>343886</v>
      </c>
      <c r="DF708">
        <v>0</v>
      </c>
      <c r="DG708">
        <f t="shared" si="885"/>
        <v>647</v>
      </c>
      <c r="DH708" s="3">
        <f t="shared" si="886"/>
        <v>-7.6550848163096541</v>
      </c>
      <c r="DI708" s="4">
        <v>372393</v>
      </c>
      <c r="DJ708">
        <v>0</v>
      </c>
      <c r="DK708">
        <f t="shared" si="887"/>
        <v>555</v>
      </c>
      <c r="DL708" s="3" t="str">
        <f>IFERROR((DI708/#REF!-1)*100,"")</f>
        <v/>
      </c>
    </row>
    <row r="709" spans="1:116" x14ac:dyDescent="0.35">
      <c r="A709" s="2">
        <v>3237</v>
      </c>
      <c r="B709">
        <v>105822</v>
      </c>
      <c r="C709">
        <v>171738</v>
      </c>
      <c r="D709">
        <v>20918</v>
      </c>
      <c r="E709">
        <v>298478</v>
      </c>
      <c r="F709">
        <v>0</v>
      </c>
      <c r="G709">
        <f t="shared" si="888"/>
        <v>910</v>
      </c>
      <c r="H709" s="3">
        <f t="shared" si="899"/>
        <v>241.88353340053146</v>
      </c>
      <c r="I709">
        <v>28552</v>
      </c>
      <c r="J709">
        <v>46018</v>
      </c>
      <c r="K709">
        <v>12734</v>
      </c>
      <c r="L709">
        <v>87304</v>
      </c>
      <c r="M709">
        <v>0</v>
      </c>
      <c r="N709">
        <f t="shared" si="889"/>
        <v>1016</v>
      </c>
      <c r="O709" s="3">
        <f t="shared" si="900"/>
        <v>-83.619217736215816</v>
      </c>
      <c r="P709">
        <v>241638</v>
      </c>
      <c r="Q709">
        <v>196280</v>
      </c>
      <c r="R709">
        <v>95048</v>
      </c>
      <c r="S709">
        <v>532966</v>
      </c>
      <c r="T709">
        <v>0</v>
      </c>
      <c r="U709">
        <f t="shared" si="890"/>
        <v>875</v>
      </c>
      <c r="V709" s="3">
        <f t="shared" si="891"/>
        <v>4.1677579244862706</v>
      </c>
      <c r="W709">
        <v>217972</v>
      </c>
      <c r="X709">
        <v>179576</v>
      </c>
      <c r="Y709">
        <v>114094</v>
      </c>
      <c r="Z709">
        <v>511642</v>
      </c>
      <c r="AA709">
        <v>0</v>
      </c>
      <c r="AB709">
        <f t="shared" si="892"/>
        <v>897</v>
      </c>
      <c r="AC709" s="3">
        <f t="shared" si="893"/>
        <v>12.656276835138126</v>
      </c>
      <c r="AD709">
        <v>185690</v>
      </c>
      <c r="AE709">
        <v>150642</v>
      </c>
      <c r="AF709">
        <v>117830</v>
      </c>
      <c r="AG709">
        <v>454162</v>
      </c>
      <c r="AH709">
        <v>0</v>
      </c>
      <c r="AI709">
        <f t="shared" si="894"/>
        <v>943</v>
      </c>
      <c r="AJ709" s="3">
        <f t="shared" si="895"/>
        <v>-3.9074963502105264</v>
      </c>
      <c r="AK709">
        <v>472630</v>
      </c>
      <c r="AL709">
        <v>0</v>
      </c>
      <c r="AM709">
        <f t="shared" si="896"/>
        <v>912</v>
      </c>
      <c r="AN709" s="3">
        <f t="shared" si="897"/>
        <v>11.460927477171534</v>
      </c>
      <c r="AO709" s="4">
        <v>424032</v>
      </c>
      <c r="AP709">
        <v>0</v>
      </c>
      <c r="AQ709">
        <f t="shared" si="898"/>
        <v>967</v>
      </c>
      <c r="AR709" s="3">
        <f t="shared" si="851"/>
        <v>2.770224090043194</v>
      </c>
      <c r="AS709" s="4">
        <v>412602</v>
      </c>
      <c r="AT709">
        <v>0</v>
      </c>
      <c r="AU709">
        <f t="shared" si="852"/>
        <v>979</v>
      </c>
      <c r="AV709" s="3">
        <f t="shared" si="853"/>
        <v>15.192106894183466</v>
      </c>
      <c r="AW709" s="4">
        <v>358186</v>
      </c>
      <c r="AX709">
        <v>0</v>
      </c>
      <c r="AY709">
        <f t="shared" si="854"/>
        <v>1034</v>
      </c>
      <c r="AZ709" s="3">
        <f t="shared" si="855"/>
        <v>8.7805292856405259</v>
      </c>
      <c r="BA709" s="4">
        <v>329274</v>
      </c>
      <c r="BB709">
        <v>0</v>
      </c>
      <c r="BC709">
        <f t="shared" si="856"/>
        <v>1076</v>
      </c>
      <c r="BD709" s="3">
        <f t="shared" si="857"/>
        <v>7.5089135289738707</v>
      </c>
      <c r="BE709" s="4">
        <v>306276</v>
      </c>
      <c r="BF709">
        <v>0</v>
      </c>
      <c r="BG709">
        <f t="shared" si="858"/>
        <v>1103</v>
      </c>
      <c r="BH709" s="3">
        <f t="shared" si="859"/>
        <v>9.8353953738569153</v>
      </c>
      <c r="BI709" s="4">
        <v>278850</v>
      </c>
      <c r="BJ709">
        <v>0</v>
      </c>
      <c r="BK709">
        <f t="shared" si="860"/>
        <v>1115</v>
      </c>
      <c r="BL709" s="3">
        <f t="shared" si="861"/>
        <v>11.610537859927472</v>
      </c>
      <c r="BM709" s="4">
        <v>249842</v>
      </c>
      <c r="BN709">
        <v>0</v>
      </c>
      <c r="BO709">
        <f t="shared" si="862"/>
        <v>1117</v>
      </c>
      <c r="BP709" s="3">
        <f t="shared" si="863"/>
        <v>-2.8268056473882752</v>
      </c>
      <c r="BQ709" s="4">
        <v>257110</v>
      </c>
      <c r="BR709">
        <v>0</v>
      </c>
      <c r="BS709">
        <f t="shared" si="864"/>
        <v>1100</v>
      </c>
      <c r="BT709" s="3">
        <f t="shared" si="865"/>
        <v>11.146174662597375</v>
      </c>
      <c r="BU709" s="4">
        <v>231326</v>
      </c>
      <c r="BV709">
        <v>0</v>
      </c>
      <c r="BW709">
        <f t="shared" si="866"/>
        <v>1074</v>
      </c>
      <c r="BX709" s="3">
        <f t="shared" si="867"/>
        <v>10.369144007672016</v>
      </c>
      <c r="BY709" s="4">
        <v>209593</v>
      </c>
      <c r="BZ709">
        <v>0</v>
      </c>
      <c r="CA709">
        <f t="shared" si="868"/>
        <v>1077</v>
      </c>
      <c r="CB709" s="3">
        <f t="shared" si="869"/>
        <v>11.668168234566378</v>
      </c>
      <c r="CC709" s="4">
        <v>187692.7</v>
      </c>
      <c r="CD709">
        <v>0</v>
      </c>
      <c r="CE709">
        <f t="shared" si="870"/>
        <v>1067</v>
      </c>
      <c r="CF709" s="3">
        <f t="shared" si="871"/>
        <v>10.994435278324799</v>
      </c>
      <c r="CG709" s="4">
        <v>169101</v>
      </c>
      <c r="CH709">
        <v>0</v>
      </c>
      <c r="CI709">
        <f t="shared" si="872"/>
        <v>1081</v>
      </c>
      <c r="CJ709" s="3">
        <f t="shared" si="873"/>
        <v>9.8821908728792032</v>
      </c>
      <c r="CK709" s="4">
        <f t="shared" si="874"/>
        <v>153893</v>
      </c>
      <c r="CL709">
        <v>0</v>
      </c>
      <c r="CM709">
        <f t="shared" si="875"/>
        <v>1111</v>
      </c>
      <c r="CN709" s="3">
        <f t="shared" si="876"/>
        <v>10.965857879366903</v>
      </c>
      <c r="CO709" s="4">
        <v>138685</v>
      </c>
      <c r="CP709">
        <v>0</v>
      </c>
      <c r="CQ709">
        <f t="shared" si="877"/>
        <v>1129</v>
      </c>
      <c r="CR709" s="3">
        <f t="shared" si="878"/>
        <v>6.5594553892491581</v>
      </c>
      <c r="CS709" s="4">
        <v>130148</v>
      </c>
      <c r="CT709">
        <v>0</v>
      </c>
      <c r="CU709">
        <f t="shared" si="879"/>
        <v>1157</v>
      </c>
      <c r="CV709" s="3">
        <f t="shared" si="880"/>
        <v>10.251001719654029</v>
      </c>
      <c r="CW709" s="4">
        <v>118047</v>
      </c>
      <c r="CX709">
        <v>0</v>
      </c>
      <c r="CY709">
        <f t="shared" si="881"/>
        <v>1207</v>
      </c>
      <c r="CZ709" s="3">
        <f t="shared" si="882"/>
        <v>5.3473740573825257</v>
      </c>
      <c r="DA709" s="4">
        <v>112055</v>
      </c>
      <c r="DB709">
        <v>0</v>
      </c>
      <c r="DC709">
        <f t="shared" si="883"/>
        <v>1243</v>
      </c>
      <c r="DD709" s="3">
        <f t="shared" si="884"/>
        <v>10.019636720667657</v>
      </c>
      <c r="DE709" s="4">
        <v>101850</v>
      </c>
      <c r="DF709">
        <v>0</v>
      </c>
      <c r="DG709">
        <f t="shared" si="885"/>
        <v>1257</v>
      </c>
      <c r="DH709" s="3">
        <f t="shared" si="886"/>
        <v>-0.39412046590320271</v>
      </c>
      <c r="DI709" s="4">
        <v>102253</v>
      </c>
      <c r="DJ709">
        <v>0</v>
      </c>
      <c r="DK709">
        <f t="shared" si="887"/>
        <v>1201</v>
      </c>
      <c r="DL709" s="3" t="str">
        <f>IFERROR((DI709/#REF!-1)*100,"")</f>
        <v/>
      </c>
    </row>
    <row r="710" spans="1:116" x14ac:dyDescent="0.35">
      <c r="A710" s="2">
        <v>3238</v>
      </c>
      <c r="B710">
        <v>41646</v>
      </c>
      <c r="C710">
        <v>84158</v>
      </c>
      <c r="D710">
        <v>6090</v>
      </c>
      <c r="E710">
        <v>131894</v>
      </c>
      <c r="F710">
        <v>0</v>
      </c>
      <c r="G710">
        <f t="shared" si="888"/>
        <v>1371</v>
      </c>
      <c r="H710" s="3">
        <f t="shared" si="899"/>
        <v>208.03400439067681</v>
      </c>
      <c r="I710">
        <v>13180</v>
      </c>
      <c r="J710">
        <v>27022</v>
      </c>
      <c r="K710">
        <v>2616</v>
      </c>
      <c r="L710">
        <v>42818</v>
      </c>
      <c r="M710">
        <v>0</v>
      </c>
      <c r="N710">
        <f t="shared" si="889"/>
        <v>1389</v>
      </c>
      <c r="O710" s="3">
        <f t="shared" si="900"/>
        <v>-81.03652919501134</v>
      </c>
      <c r="P710">
        <v>89808</v>
      </c>
      <c r="Q710">
        <v>108562</v>
      </c>
      <c r="R710">
        <v>27422</v>
      </c>
      <c r="S710">
        <v>225792</v>
      </c>
      <c r="T710">
        <v>0</v>
      </c>
      <c r="U710">
        <f t="shared" si="890"/>
        <v>1328</v>
      </c>
      <c r="V710" s="3">
        <f t="shared" si="891"/>
        <v>17.952629214422288</v>
      </c>
      <c r="W710">
        <v>78144</v>
      </c>
      <c r="X710">
        <v>92110</v>
      </c>
      <c r="Y710">
        <v>21172</v>
      </c>
      <c r="Z710">
        <v>191426</v>
      </c>
      <c r="AA710">
        <v>0</v>
      </c>
      <c r="AB710">
        <f t="shared" si="892"/>
        <v>1419</v>
      </c>
      <c r="AC710" s="3">
        <f t="shared" si="893"/>
        <v>1.3297055803169755</v>
      </c>
      <c r="AD710">
        <v>74930</v>
      </c>
      <c r="AE710">
        <v>86440</v>
      </c>
      <c r="AF710">
        <v>27544</v>
      </c>
      <c r="AG710">
        <v>188914</v>
      </c>
      <c r="AH710">
        <v>0</v>
      </c>
      <c r="AI710">
        <f t="shared" si="894"/>
        <v>1416</v>
      </c>
      <c r="AJ710" s="3">
        <f t="shared" si="895"/>
        <v>-6.1007614768276426</v>
      </c>
      <c r="AK710">
        <v>201188</v>
      </c>
      <c r="AL710">
        <v>0</v>
      </c>
      <c r="AM710">
        <f t="shared" si="896"/>
        <v>1380</v>
      </c>
      <c r="AN710" s="3">
        <f t="shared" si="897"/>
        <v>3.8979549679818204</v>
      </c>
      <c r="AO710" s="4">
        <v>193640</v>
      </c>
      <c r="AP710">
        <v>0</v>
      </c>
      <c r="AQ710">
        <f t="shared" si="898"/>
        <v>1390</v>
      </c>
      <c r="AR710" s="3">
        <f t="shared" si="851"/>
        <v>4.3858892530619364</v>
      </c>
      <c r="AS710" s="4">
        <v>185504</v>
      </c>
      <c r="AT710">
        <v>0</v>
      </c>
      <c r="AU710">
        <f t="shared" si="852"/>
        <v>1398</v>
      </c>
      <c r="AV710" s="3">
        <f t="shared" si="853"/>
        <v>4.7488904197770632</v>
      </c>
      <c r="AW710" s="4">
        <v>177094</v>
      </c>
      <c r="AX710">
        <v>0</v>
      </c>
      <c r="AY710">
        <f t="shared" si="854"/>
        <v>1404</v>
      </c>
      <c r="AZ710" s="3">
        <f t="shared" si="855"/>
        <v>6.1269251513153877</v>
      </c>
      <c r="BA710" s="4">
        <v>166870</v>
      </c>
      <c r="BB710">
        <v>0</v>
      </c>
      <c r="BC710">
        <f t="shared" si="856"/>
        <v>1409</v>
      </c>
      <c r="BD710" s="3">
        <f t="shared" si="857"/>
        <v>2.3792578776872464</v>
      </c>
      <c r="BE710" s="4">
        <v>162992</v>
      </c>
      <c r="BF710">
        <v>0</v>
      </c>
      <c r="BG710">
        <f t="shared" si="858"/>
        <v>1402</v>
      </c>
      <c r="BH710" s="3">
        <f t="shared" si="859"/>
        <v>6.459745790388105</v>
      </c>
      <c r="BI710" s="4">
        <v>153102</v>
      </c>
      <c r="BJ710">
        <v>0</v>
      </c>
      <c r="BK710">
        <f t="shared" si="860"/>
        <v>1397</v>
      </c>
      <c r="BL710" s="3">
        <f t="shared" si="861"/>
        <v>12.258036133270767</v>
      </c>
      <c r="BM710" s="4">
        <v>136384</v>
      </c>
      <c r="BN710">
        <v>0</v>
      </c>
      <c r="BO710">
        <f t="shared" si="862"/>
        <v>1413</v>
      </c>
      <c r="BP710" s="3">
        <f t="shared" si="863"/>
        <v>3.588029773659418</v>
      </c>
      <c r="BQ710" s="4">
        <v>131660</v>
      </c>
      <c r="BR710">
        <v>0</v>
      </c>
      <c r="BS710">
        <f t="shared" si="864"/>
        <v>1422</v>
      </c>
      <c r="BT710" s="3">
        <f t="shared" si="865"/>
        <v>14.585599777199509</v>
      </c>
      <c r="BU710" s="4">
        <v>114901</v>
      </c>
      <c r="BV710">
        <v>0</v>
      </c>
      <c r="BW710">
        <f t="shared" si="866"/>
        <v>1427</v>
      </c>
      <c r="BX710" s="3">
        <f t="shared" si="867"/>
        <v>24.301957008557174</v>
      </c>
      <c r="BY710" s="4">
        <v>92437</v>
      </c>
      <c r="BZ710">
        <v>0</v>
      </c>
      <c r="CA710">
        <f t="shared" si="868"/>
        <v>1485</v>
      </c>
      <c r="CB710" s="3">
        <f t="shared" si="869"/>
        <v>28.182727607301029</v>
      </c>
      <c r="CC710" s="4">
        <v>72113.460000000006</v>
      </c>
      <c r="CD710">
        <v>0</v>
      </c>
      <c r="CE710">
        <f t="shared" si="870"/>
        <v>1534</v>
      </c>
      <c r="CF710" s="3">
        <f t="shared" si="871"/>
        <v>12.055722166109861</v>
      </c>
      <c r="CG710" s="4">
        <v>64355</v>
      </c>
      <c r="CH710">
        <v>0</v>
      </c>
      <c r="CI710">
        <f t="shared" si="872"/>
        <v>1553</v>
      </c>
      <c r="CJ710" s="3">
        <f t="shared" si="873"/>
        <v>12.029872311535472</v>
      </c>
      <c r="CK710" s="4">
        <f t="shared" si="874"/>
        <v>57444.5</v>
      </c>
      <c r="CL710">
        <v>0</v>
      </c>
      <c r="CM710">
        <f t="shared" si="875"/>
        <v>1588</v>
      </c>
      <c r="CN710" s="3">
        <f t="shared" si="876"/>
        <v>13.674951517790014</v>
      </c>
      <c r="CO710" s="4">
        <v>50534</v>
      </c>
      <c r="CP710">
        <v>0</v>
      </c>
      <c r="CQ710">
        <f t="shared" si="877"/>
        <v>1619</v>
      </c>
      <c r="CR710" s="3">
        <f t="shared" si="878"/>
        <v>-6.3890484041272284</v>
      </c>
      <c r="CS710" s="4">
        <v>53983</v>
      </c>
      <c r="CT710">
        <v>0</v>
      </c>
      <c r="CU710">
        <f t="shared" si="879"/>
        <v>1592</v>
      </c>
      <c r="CV710" s="3">
        <f t="shared" si="880"/>
        <v>3.7117442508309173</v>
      </c>
      <c r="CW710" s="4">
        <v>52051</v>
      </c>
      <c r="CX710">
        <v>0</v>
      </c>
      <c r="CY710">
        <f t="shared" si="881"/>
        <v>1608</v>
      </c>
      <c r="CZ710" s="3">
        <f t="shared" si="882"/>
        <v>-6.3527760785865972</v>
      </c>
      <c r="DA710" s="4">
        <v>55582</v>
      </c>
      <c r="DB710">
        <v>0</v>
      </c>
      <c r="DC710">
        <f t="shared" si="883"/>
        <v>1585</v>
      </c>
      <c r="DD710" s="3">
        <f t="shared" si="884"/>
        <v>-5.1582629468475361</v>
      </c>
      <c r="DE710" s="4">
        <v>58605</v>
      </c>
      <c r="DF710">
        <v>0</v>
      </c>
      <c r="DG710">
        <f t="shared" si="885"/>
        <v>1540</v>
      </c>
      <c r="DH710" s="3">
        <f t="shared" si="886"/>
        <v>-4.2636608674344494</v>
      </c>
      <c r="DI710" s="4">
        <v>61215</v>
      </c>
      <c r="DJ710">
        <v>0</v>
      </c>
      <c r="DK710">
        <f t="shared" si="887"/>
        <v>1474</v>
      </c>
      <c r="DL710" s="3" t="str">
        <f>IFERROR((DI710/#REF!-1)*100,"")</f>
        <v/>
      </c>
    </row>
    <row r="711" spans="1:116" x14ac:dyDescent="0.35">
      <c r="A711" s="2">
        <v>3245</v>
      </c>
      <c r="B711">
        <v>21902</v>
      </c>
      <c r="C711">
        <v>37080</v>
      </c>
      <c r="D711">
        <v>4082</v>
      </c>
      <c r="E711">
        <v>63064</v>
      </c>
      <c r="F711">
        <v>0</v>
      </c>
      <c r="G711">
        <f t="shared" si="888"/>
        <v>1750</v>
      </c>
      <c r="H711" s="3">
        <f t="shared" si="899"/>
        <v>163.0516392758822</v>
      </c>
      <c r="I711">
        <v>9814</v>
      </c>
      <c r="J711">
        <v>12098</v>
      </c>
      <c r="K711">
        <v>2062</v>
      </c>
      <c r="L711">
        <v>23974</v>
      </c>
      <c r="M711">
        <v>0</v>
      </c>
      <c r="N711">
        <f t="shared" si="889"/>
        <v>1676</v>
      </c>
      <c r="O711" s="3">
        <f t="shared" si="900"/>
        <v>-76.959154252763099</v>
      </c>
      <c r="P711">
        <v>50880</v>
      </c>
      <c r="Q711">
        <v>35450</v>
      </c>
      <c r="R711">
        <v>17720</v>
      </c>
      <c r="S711">
        <v>104050</v>
      </c>
      <c r="T711">
        <v>0</v>
      </c>
      <c r="U711">
        <f t="shared" si="890"/>
        <v>1721</v>
      </c>
      <c r="V711" s="3">
        <f t="shared" si="891"/>
        <v>8.9916829028135581</v>
      </c>
      <c r="W711">
        <v>45060</v>
      </c>
      <c r="X711">
        <v>30160</v>
      </c>
      <c r="Y711">
        <v>20246</v>
      </c>
      <c r="Z711">
        <v>95466</v>
      </c>
      <c r="AA711">
        <v>0</v>
      </c>
      <c r="AB711">
        <f t="shared" si="892"/>
        <v>1747</v>
      </c>
      <c r="AC711" s="3">
        <f t="shared" si="893"/>
        <v>3.9685478425649734</v>
      </c>
      <c r="AD711">
        <v>42872</v>
      </c>
      <c r="AE711">
        <v>24784</v>
      </c>
      <c r="AF711">
        <v>24166</v>
      </c>
      <c r="AG711">
        <v>91822</v>
      </c>
      <c r="AH711">
        <v>0</v>
      </c>
      <c r="AI711">
        <f t="shared" si="894"/>
        <v>1760</v>
      </c>
      <c r="AJ711" s="3">
        <f t="shared" si="895"/>
        <v>-2.0502645502645467</v>
      </c>
      <c r="AK711">
        <v>93744</v>
      </c>
      <c r="AL711">
        <v>0</v>
      </c>
      <c r="AM711">
        <f t="shared" si="896"/>
        <v>1743</v>
      </c>
      <c r="AN711" s="3">
        <f t="shared" si="897"/>
        <v>0.94327432484817564</v>
      </c>
      <c r="AO711" s="4">
        <v>92868</v>
      </c>
      <c r="AP711">
        <v>0</v>
      </c>
      <c r="AQ711">
        <f t="shared" si="898"/>
        <v>1740</v>
      </c>
      <c r="AR711" s="3">
        <f t="shared" si="851"/>
        <v>6.0839368531676152</v>
      </c>
      <c r="AS711" s="4">
        <v>87542</v>
      </c>
      <c r="AT711">
        <v>0</v>
      </c>
      <c r="AU711">
        <f t="shared" si="852"/>
        <v>1750</v>
      </c>
      <c r="AV711" s="3">
        <f t="shared" si="853"/>
        <v>5.165661565075319</v>
      </c>
      <c r="AW711" s="4">
        <v>83242</v>
      </c>
      <c r="AX711">
        <v>0</v>
      </c>
      <c r="AY711">
        <f t="shared" si="854"/>
        <v>1755</v>
      </c>
      <c r="AZ711" s="3">
        <f t="shared" si="855"/>
        <v>3.7128404475343268</v>
      </c>
      <c r="BA711" s="4">
        <v>80262</v>
      </c>
      <c r="BB711">
        <v>0</v>
      </c>
      <c r="BC711">
        <f t="shared" si="856"/>
        <v>1755</v>
      </c>
      <c r="BD711" s="3">
        <f t="shared" si="857"/>
        <v>5.0329773869346672</v>
      </c>
      <c r="BE711" s="4">
        <v>76416</v>
      </c>
      <c r="BF711">
        <v>0</v>
      </c>
      <c r="BG711">
        <f t="shared" si="858"/>
        <v>1756</v>
      </c>
      <c r="BH711" s="3">
        <f t="shared" si="859"/>
        <v>9.1563580264548694</v>
      </c>
      <c r="BI711" s="4">
        <v>70006</v>
      </c>
      <c r="BJ711">
        <v>0</v>
      </c>
      <c r="BK711">
        <f t="shared" si="860"/>
        <v>1756</v>
      </c>
      <c r="BL711" s="3">
        <f t="shared" si="861"/>
        <v>0.15451085867979053</v>
      </c>
      <c r="BM711" s="4">
        <v>69898</v>
      </c>
      <c r="BN711">
        <v>0</v>
      </c>
      <c r="BO711">
        <f t="shared" si="862"/>
        <v>1731</v>
      </c>
      <c r="BP711" s="3">
        <f t="shared" si="863"/>
        <v>19.096950076674048</v>
      </c>
      <c r="BQ711" s="4">
        <v>58690</v>
      </c>
      <c r="BR711">
        <v>0</v>
      </c>
      <c r="BS711">
        <f t="shared" si="864"/>
        <v>1774</v>
      </c>
      <c r="BT711" s="3">
        <f t="shared" si="865"/>
        <v>36.029667400625783</v>
      </c>
      <c r="BU711" s="4">
        <v>43145</v>
      </c>
      <c r="BV711">
        <v>0</v>
      </c>
      <c r="BW711">
        <f t="shared" si="866"/>
        <v>1840</v>
      </c>
      <c r="BX711" s="3">
        <f t="shared" si="867"/>
        <v>-0.53943152216510137</v>
      </c>
      <c r="BY711" s="4">
        <v>43379</v>
      </c>
      <c r="BZ711">
        <v>0</v>
      </c>
      <c r="CA711">
        <f t="shared" si="868"/>
        <v>1799</v>
      </c>
      <c r="CB711" s="3">
        <f t="shared" si="869"/>
        <v>6.0161520724093753</v>
      </c>
      <c r="CC711" s="4">
        <v>40917.35</v>
      </c>
      <c r="CD711">
        <v>0</v>
      </c>
      <c r="CE711">
        <f t="shared" si="870"/>
        <v>1760</v>
      </c>
      <c r="CF711" s="3">
        <f t="shared" si="871"/>
        <v>25.942165040475238</v>
      </c>
      <c r="CG711" s="4">
        <v>32489</v>
      </c>
      <c r="CH711">
        <v>0</v>
      </c>
      <c r="CI711">
        <f t="shared" si="872"/>
        <v>1820</v>
      </c>
      <c r="CJ711" s="3">
        <f t="shared" si="873"/>
        <v>13.387777894112318</v>
      </c>
      <c r="CK711" s="4">
        <f t="shared" si="874"/>
        <v>28653</v>
      </c>
      <c r="CL711">
        <v>0</v>
      </c>
      <c r="CM711">
        <f t="shared" si="875"/>
        <v>1857</v>
      </c>
      <c r="CN711" s="3">
        <f t="shared" si="876"/>
        <v>15.457146310996484</v>
      </c>
      <c r="CO711" s="4">
        <v>24817</v>
      </c>
      <c r="CP711">
        <v>0</v>
      </c>
      <c r="CQ711">
        <f t="shared" si="877"/>
        <v>1887</v>
      </c>
      <c r="CR711" s="3">
        <f t="shared" si="878"/>
        <v>-3.379404321588475</v>
      </c>
      <c r="CS711" s="4">
        <v>25685</v>
      </c>
      <c r="CT711">
        <v>0</v>
      </c>
      <c r="CU711">
        <f t="shared" si="879"/>
        <v>1874</v>
      </c>
      <c r="CV711" s="3">
        <f t="shared" si="880"/>
        <v>9.1028799592218093</v>
      </c>
      <c r="CW711" s="4">
        <v>23542</v>
      </c>
      <c r="CX711">
        <v>0</v>
      </c>
      <c r="CY711">
        <f t="shared" si="881"/>
        <v>1916</v>
      </c>
      <c r="CZ711" s="3">
        <f t="shared" si="882"/>
        <v>11.939517854595593</v>
      </c>
      <c r="DA711" s="4">
        <v>21031</v>
      </c>
      <c r="DB711">
        <v>0</v>
      </c>
      <c r="DC711">
        <f t="shared" si="883"/>
        <v>1963</v>
      </c>
      <c r="DD711" s="3">
        <f t="shared" si="884"/>
        <v>8.5639066694197741</v>
      </c>
      <c r="DE711" s="4">
        <v>19372</v>
      </c>
      <c r="DF711">
        <v>0</v>
      </c>
      <c r="DG711">
        <f t="shared" si="885"/>
        <v>1961</v>
      </c>
      <c r="DH711" s="3">
        <f t="shared" si="886"/>
        <v>11.135333601055585</v>
      </c>
      <c r="DI711" s="4">
        <v>17431</v>
      </c>
      <c r="DJ711">
        <v>0</v>
      </c>
      <c r="DK711">
        <f t="shared" si="887"/>
        <v>1974</v>
      </c>
      <c r="DL711" s="3" t="str">
        <f>IFERROR((DI711/#REF!-1)*100,"")</f>
        <v/>
      </c>
    </row>
    <row r="712" spans="1:116" x14ac:dyDescent="0.35">
      <c r="A712" s="2">
        <v>3246</v>
      </c>
      <c r="B712">
        <v>35234</v>
      </c>
      <c r="C712">
        <v>57666</v>
      </c>
      <c r="D712">
        <v>8582</v>
      </c>
      <c r="E712">
        <v>101482</v>
      </c>
      <c r="F712">
        <v>0</v>
      </c>
      <c r="G712">
        <f t="shared" si="888"/>
        <v>1507</v>
      </c>
      <c r="H712" s="3">
        <f t="shared" si="899"/>
        <v>241.66722779610802</v>
      </c>
      <c r="I712">
        <v>10656</v>
      </c>
      <c r="J712">
        <v>15854</v>
      </c>
      <c r="K712">
        <v>3192</v>
      </c>
      <c r="L712">
        <v>29702</v>
      </c>
      <c r="M712">
        <v>0</v>
      </c>
      <c r="N712">
        <f t="shared" si="889"/>
        <v>1586</v>
      </c>
      <c r="O712" s="3">
        <f t="shared" si="900"/>
        <v>-82.913387638639605</v>
      </c>
      <c r="P712">
        <v>65026</v>
      </c>
      <c r="Q712">
        <v>74708</v>
      </c>
      <c r="R712">
        <v>34098</v>
      </c>
      <c r="S712">
        <v>173832</v>
      </c>
      <c r="T712">
        <v>0</v>
      </c>
      <c r="U712">
        <f t="shared" si="890"/>
        <v>1482</v>
      </c>
      <c r="V712" s="3">
        <f t="shared" si="891"/>
        <v>16.120240480961922</v>
      </c>
      <c r="W712">
        <v>53276</v>
      </c>
      <c r="X712">
        <v>60976</v>
      </c>
      <c r="Y712">
        <v>35448</v>
      </c>
      <c r="Z712">
        <v>149700</v>
      </c>
      <c r="AA712">
        <v>0</v>
      </c>
      <c r="AB712">
        <f t="shared" si="892"/>
        <v>1547</v>
      </c>
      <c r="AC712" s="3">
        <f t="shared" si="893"/>
        <v>7.7009410342743667</v>
      </c>
      <c r="AD712">
        <v>55944</v>
      </c>
      <c r="AE712">
        <v>50368</v>
      </c>
      <c r="AF712">
        <v>32684</v>
      </c>
      <c r="AG712">
        <v>138996</v>
      </c>
      <c r="AH712">
        <v>0</v>
      </c>
      <c r="AI712">
        <f t="shared" si="894"/>
        <v>1570</v>
      </c>
      <c r="AJ712" s="3">
        <f t="shared" si="895"/>
        <v>-4.5409592879512068</v>
      </c>
      <c r="AK712">
        <v>145608</v>
      </c>
      <c r="AL712">
        <v>0</v>
      </c>
      <c r="AM712">
        <f t="shared" si="896"/>
        <v>1537</v>
      </c>
      <c r="AN712" s="3">
        <f t="shared" si="897"/>
        <v>14.981521842130196</v>
      </c>
      <c r="AO712" s="4">
        <v>126636</v>
      </c>
      <c r="AP712">
        <v>0</v>
      </c>
      <c r="AQ712">
        <f t="shared" si="898"/>
        <v>1600</v>
      </c>
      <c r="AR712" s="3">
        <f t="shared" si="851"/>
        <v>10.639710636215916</v>
      </c>
      <c r="AS712" s="4">
        <v>114458</v>
      </c>
      <c r="AT712">
        <v>0</v>
      </c>
      <c r="AU712">
        <f t="shared" si="852"/>
        <v>1636</v>
      </c>
      <c r="AV712" s="3">
        <f t="shared" si="853"/>
        <v>11.498821283145322</v>
      </c>
      <c r="AW712" s="4">
        <v>102654</v>
      </c>
      <c r="AX712">
        <v>0</v>
      </c>
      <c r="AY712">
        <f t="shared" si="854"/>
        <v>1674</v>
      </c>
      <c r="AZ712" s="3">
        <f t="shared" si="855"/>
        <v>16.742482827639549</v>
      </c>
      <c r="BA712" s="4">
        <v>87932</v>
      </c>
      <c r="BB712">
        <v>0</v>
      </c>
      <c r="BC712">
        <f t="shared" si="856"/>
        <v>1722</v>
      </c>
      <c r="BD712" s="3">
        <f t="shared" si="857"/>
        <v>13.139475038600112</v>
      </c>
      <c r="BE712" s="4">
        <v>77720</v>
      </c>
      <c r="BF712">
        <v>0</v>
      </c>
      <c r="BG712">
        <f t="shared" si="858"/>
        <v>1748</v>
      </c>
      <c r="BH712" s="3">
        <f t="shared" si="859"/>
        <v>12.89947704822778</v>
      </c>
      <c r="BI712" s="4">
        <v>68840</v>
      </c>
      <c r="BJ712">
        <v>0</v>
      </c>
      <c r="BK712">
        <f t="shared" si="860"/>
        <v>1762</v>
      </c>
      <c r="BL712" s="3">
        <f t="shared" si="861"/>
        <v>19.984662042039947</v>
      </c>
      <c r="BM712" s="4">
        <v>57374</v>
      </c>
      <c r="BN712">
        <v>0</v>
      </c>
      <c r="BO712">
        <f t="shared" si="862"/>
        <v>1803</v>
      </c>
      <c r="BP712" s="3">
        <f t="shared" si="863"/>
        <v>22.935504606813794</v>
      </c>
      <c r="BQ712" s="4">
        <v>46670</v>
      </c>
      <c r="BR712">
        <v>0</v>
      </c>
      <c r="BS712">
        <f t="shared" si="864"/>
        <v>1854</v>
      </c>
      <c r="BT712" s="3">
        <f t="shared" si="865"/>
        <v>43.551413367783212</v>
      </c>
      <c r="BU712" s="4">
        <v>32511</v>
      </c>
      <c r="BV712">
        <v>0</v>
      </c>
      <c r="BW712">
        <f t="shared" si="866"/>
        <v>1930</v>
      </c>
      <c r="BX712" s="3">
        <f t="shared" si="867"/>
        <v>69.575422491132912</v>
      </c>
      <c r="BY712" s="4">
        <v>19172</v>
      </c>
      <c r="BZ712">
        <v>0</v>
      </c>
      <c r="CA712">
        <f t="shared" si="868"/>
        <v>2052</v>
      </c>
      <c r="CB712" s="3">
        <f t="shared" si="869"/>
        <v>34.131837071655454</v>
      </c>
      <c r="CC712" s="4">
        <v>14293.4</v>
      </c>
      <c r="CD712">
        <v>0</v>
      </c>
      <c r="CE712">
        <f t="shared" si="870"/>
        <v>2095</v>
      </c>
      <c r="CF712" s="3">
        <f t="shared" si="871"/>
        <v>97.668372285990856</v>
      </c>
      <c r="CG712" s="4">
        <v>7231</v>
      </c>
      <c r="CH712">
        <v>0</v>
      </c>
      <c r="CI712">
        <f t="shared" si="872"/>
        <v>2203</v>
      </c>
      <c r="CJ712" s="3">
        <f t="shared" si="873"/>
        <v>29.552987548150146</v>
      </c>
      <c r="CK712" s="4">
        <f t="shared" si="874"/>
        <v>5581.5</v>
      </c>
      <c r="CL712">
        <v>0</v>
      </c>
      <c r="CM712">
        <f t="shared" si="875"/>
        <v>2240</v>
      </c>
      <c r="CN712" s="3">
        <f t="shared" si="876"/>
        <v>41.950661241098672</v>
      </c>
      <c r="CO712" s="4">
        <v>3932</v>
      </c>
      <c r="CP712">
        <v>0</v>
      </c>
      <c r="CQ712">
        <f t="shared" si="877"/>
        <v>2277</v>
      </c>
      <c r="CR712" s="3">
        <f t="shared" si="878"/>
        <v>-3.104977821586985</v>
      </c>
      <c r="CS712" s="4">
        <v>4058</v>
      </c>
      <c r="CT712">
        <v>0</v>
      </c>
      <c r="CU712">
        <f t="shared" si="879"/>
        <v>2270</v>
      </c>
      <c r="CV712" s="3">
        <f t="shared" si="880"/>
        <v>3.8914490527393708</v>
      </c>
      <c r="CW712" s="4">
        <v>3906</v>
      </c>
      <c r="CX712">
        <v>0</v>
      </c>
      <c r="CY712">
        <f t="shared" si="881"/>
        <v>2276</v>
      </c>
      <c r="CZ712" s="3">
        <f t="shared" si="882"/>
        <v>3.7174721189590976</v>
      </c>
      <c r="DA712" s="4">
        <v>3766</v>
      </c>
      <c r="DB712">
        <v>0</v>
      </c>
      <c r="DC712">
        <f t="shared" si="883"/>
        <v>2270</v>
      </c>
      <c r="DD712" s="3">
        <f t="shared" si="884"/>
        <v>17.211328976034856</v>
      </c>
      <c r="DE712" s="4">
        <v>3213</v>
      </c>
      <c r="DF712">
        <v>0</v>
      </c>
      <c r="DG712">
        <f t="shared" si="885"/>
        <v>2284</v>
      </c>
      <c r="DH712" s="3">
        <f t="shared" si="886"/>
        <v>70.180084745762713</v>
      </c>
      <c r="DI712" s="4">
        <v>1888</v>
      </c>
      <c r="DJ712">
        <v>0</v>
      </c>
      <c r="DK712">
        <f t="shared" si="887"/>
        <v>2319</v>
      </c>
      <c r="DL712" s="3" t="str">
        <f>IFERROR((DI712/#REF!-1)*100,"")</f>
        <v/>
      </c>
    </row>
    <row r="713" spans="1:116" x14ac:dyDescent="0.35">
      <c r="A713" s="2">
        <v>3247</v>
      </c>
      <c r="B713">
        <v>54532</v>
      </c>
      <c r="C713">
        <v>23824</v>
      </c>
      <c r="D713">
        <v>5220</v>
      </c>
      <c r="E713">
        <v>83576</v>
      </c>
      <c r="F713">
        <v>0</v>
      </c>
      <c r="G713">
        <f t="shared" si="888"/>
        <v>1618</v>
      </c>
      <c r="H713" s="3">
        <f t="shared" si="899"/>
        <v>150.73802952118083</v>
      </c>
      <c r="I713">
        <v>21476</v>
      </c>
      <c r="J713">
        <v>8276</v>
      </c>
      <c r="K713">
        <v>3580</v>
      </c>
      <c r="L713">
        <v>33332</v>
      </c>
      <c r="M713">
        <v>0</v>
      </c>
      <c r="N713">
        <f t="shared" si="889"/>
        <v>1533</v>
      </c>
      <c r="O713" s="3">
        <f t="shared" si="900"/>
        <v>-72.371147693174848</v>
      </c>
      <c r="P713">
        <v>69754</v>
      </c>
      <c r="Q713">
        <v>36834</v>
      </c>
      <c r="R713">
        <v>14054</v>
      </c>
      <c r="S713">
        <v>120642</v>
      </c>
      <c r="T713">
        <v>0</v>
      </c>
      <c r="U713">
        <f t="shared" si="890"/>
        <v>1647</v>
      </c>
      <c r="V713" s="3">
        <f t="shared" si="891"/>
        <v>36.568634109896081</v>
      </c>
      <c r="W713">
        <v>49308</v>
      </c>
      <c r="X713">
        <v>28334</v>
      </c>
      <c r="Y713">
        <v>10696</v>
      </c>
      <c r="Z713">
        <v>88338</v>
      </c>
      <c r="AA713">
        <v>0</v>
      </c>
      <c r="AB713">
        <f t="shared" si="892"/>
        <v>1784</v>
      </c>
      <c r="AC713" s="3">
        <f t="shared" si="893"/>
        <v>-0.60533777397722144</v>
      </c>
      <c r="AD713">
        <v>45974</v>
      </c>
      <c r="AE713">
        <v>29988</v>
      </c>
      <c r="AF713">
        <v>12914</v>
      </c>
      <c r="AG713">
        <v>88876</v>
      </c>
      <c r="AH713">
        <v>0</v>
      </c>
      <c r="AI713">
        <f t="shared" si="894"/>
        <v>1779</v>
      </c>
      <c r="AJ713" s="3">
        <f t="shared" si="895"/>
        <v>-5.9055201473733216</v>
      </c>
      <c r="AK713">
        <v>94454</v>
      </c>
      <c r="AL713">
        <v>0</v>
      </c>
      <c r="AM713">
        <f t="shared" si="896"/>
        <v>1740</v>
      </c>
      <c r="AN713" s="3">
        <f t="shared" si="897"/>
        <v>-5.2921830505755381</v>
      </c>
      <c r="AO713" s="4">
        <v>99732</v>
      </c>
      <c r="AP713">
        <v>0</v>
      </c>
      <c r="AQ713">
        <f t="shared" si="898"/>
        <v>1709</v>
      </c>
      <c r="AR713" s="3">
        <f t="shared" si="851"/>
        <v>-5.5657608181043479</v>
      </c>
      <c r="AS713" s="4">
        <v>105610</v>
      </c>
      <c r="AT713">
        <v>0</v>
      </c>
      <c r="AU713">
        <f t="shared" si="852"/>
        <v>1678</v>
      </c>
      <c r="AV713" s="3">
        <f t="shared" si="853"/>
        <v>13.344638104232853</v>
      </c>
      <c r="AW713" s="4">
        <v>93176</v>
      </c>
      <c r="AX713">
        <v>0</v>
      </c>
      <c r="AY713">
        <f t="shared" si="854"/>
        <v>1714</v>
      </c>
      <c r="AZ713" s="3">
        <f t="shared" si="855"/>
        <v>-1.9034784805862071</v>
      </c>
      <c r="BA713" s="4">
        <v>94984</v>
      </c>
      <c r="BB713">
        <v>0</v>
      </c>
      <c r="BC713">
        <f t="shared" si="856"/>
        <v>1694</v>
      </c>
      <c r="BD713" s="3">
        <f t="shared" si="857"/>
        <v>-1.9813423594485235</v>
      </c>
      <c r="BE713" s="4">
        <v>96904</v>
      </c>
      <c r="BF713">
        <v>0</v>
      </c>
      <c r="BG713">
        <f t="shared" si="858"/>
        <v>1668</v>
      </c>
      <c r="BH713" s="3">
        <f t="shared" si="859"/>
        <v>4.2359572316760907</v>
      </c>
      <c r="BI713" s="4">
        <v>92966</v>
      </c>
      <c r="BJ713">
        <v>0</v>
      </c>
      <c r="BK713">
        <f t="shared" si="860"/>
        <v>1647</v>
      </c>
      <c r="BL713" s="3">
        <f t="shared" si="861"/>
        <v>7.5671672876217899</v>
      </c>
      <c r="BM713" s="4">
        <v>86426</v>
      </c>
      <c r="BN713">
        <v>0</v>
      </c>
      <c r="BO713">
        <f t="shared" si="862"/>
        <v>1645</v>
      </c>
      <c r="BP713" s="3">
        <f t="shared" si="863"/>
        <v>0.22264999884036296</v>
      </c>
      <c r="BQ713" s="4">
        <v>86234</v>
      </c>
      <c r="BR713">
        <v>0</v>
      </c>
      <c r="BS713">
        <f t="shared" si="864"/>
        <v>1618</v>
      </c>
      <c r="BT713" s="3">
        <f t="shared" si="865"/>
        <v>40.459979802586574</v>
      </c>
      <c r="BU713" s="4">
        <v>61394</v>
      </c>
      <c r="BV713">
        <v>0</v>
      </c>
      <c r="BW713">
        <f t="shared" si="866"/>
        <v>1699</v>
      </c>
      <c r="BX713" s="3">
        <f t="shared" si="867"/>
        <v>-8.1643032370011355</v>
      </c>
      <c r="BY713" s="4">
        <v>66852</v>
      </c>
      <c r="BZ713">
        <v>0</v>
      </c>
      <c r="CA713">
        <f t="shared" si="868"/>
        <v>1627</v>
      </c>
      <c r="CB713" s="3">
        <f t="shared" si="869"/>
        <v>20.392014205292419</v>
      </c>
      <c r="CC713" s="4">
        <v>55528.6</v>
      </c>
      <c r="CD713">
        <v>0</v>
      </c>
      <c r="CE713">
        <f t="shared" si="870"/>
        <v>1640</v>
      </c>
      <c r="CF713" s="3">
        <f t="shared" si="871"/>
        <v>10.917444020534116</v>
      </c>
      <c r="CG713" s="4">
        <v>50063</v>
      </c>
      <c r="CH713">
        <v>0</v>
      </c>
      <c r="CI713">
        <f t="shared" si="872"/>
        <v>1643</v>
      </c>
      <c r="CJ713" s="3">
        <f t="shared" si="873"/>
        <v>-0.22918410458766525</v>
      </c>
      <c r="CK713" s="4">
        <f t="shared" si="874"/>
        <v>50178</v>
      </c>
      <c r="CL713">
        <v>0</v>
      </c>
      <c r="CM713">
        <f t="shared" si="875"/>
        <v>1647</v>
      </c>
      <c r="CN713" s="3">
        <f t="shared" si="876"/>
        <v>-0.22866005209472018</v>
      </c>
      <c r="CO713" s="4">
        <v>50293</v>
      </c>
      <c r="CP713">
        <v>0</v>
      </c>
      <c r="CQ713">
        <f t="shared" si="877"/>
        <v>1624</v>
      </c>
      <c r="CR713" s="3">
        <f t="shared" si="878"/>
        <v>26.202604702516872</v>
      </c>
      <c r="CS713" s="4">
        <v>39851</v>
      </c>
      <c r="CT713">
        <v>0</v>
      </c>
      <c r="CU713">
        <f t="shared" si="879"/>
        <v>1710</v>
      </c>
      <c r="CV713" s="3">
        <f t="shared" si="880"/>
        <v>24.748786977617776</v>
      </c>
      <c r="CW713" s="4">
        <v>31945</v>
      </c>
      <c r="CX713">
        <v>0</v>
      </c>
      <c r="CY713">
        <f t="shared" si="881"/>
        <v>1809</v>
      </c>
      <c r="CZ713" s="3">
        <f t="shared" si="882"/>
        <v>-8.380417013221674</v>
      </c>
      <c r="DA713" s="4">
        <v>34867</v>
      </c>
      <c r="DB713">
        <v>0</v>
      </c>
      <c r="DC713">
        <f t="shared" si="883"/>
        <v>1777</v>
      </c>
      <c r="DD713" s="3">
        <f t="shared" si="884"/>
        <v>-3.6557059961315308</v>
      </c>
      <c r="DE713" s="4">
        <v>36190</v>
      </c>
      <c r="DF713">
        <v>0</v>
      </c>
      <c r="DG713">
        <f t="shared" si="885"/>
        <v>1729</v>
      </c>
      <c r="DH713" s="3">
        <f t="shared" si="886"/>
        <v>2.2952117134942718</v>
      </c>
      <c r="DI713" s="4">
        <v>35378</v>
      </c>
      <c r="DJ713">
        <v>0</v>
      </c>
      <c r="DK713">
        <f t="shared" si="887"/>
        <v>1713</v>
      </c>
      <c r="DL713" s="3" t="str">
        <f>IFERROR((DI713/#REF!-1)*100,"")</f>
        <v/>
      </c>
    </row>
    <row r="714" spans="1:116" x14ac:dyDescent="0.35">
      <c r="A714" s="2">
        <v>3250</v>
      </c>
      <c r="B714">
        <v>90962</v>
      </c>
      <c r="C714">
        <v>44200</v>
      </c>
      <c r="D714">
        <v>12608</v>
      </c>
      <c r="E714">
        <v>147770</v>
      </c>
      <c r="F714">
        <v>0</v>
      </c>
      <c r="G714">
        <f t="shared" si="888"/>
        <v>1303</v>
      </c>
      <c r="H714" s="3">
        <f t="shared" si="899"/>
        <v>124.84099692644777</v>
      </c>
      <c r="I714">
        <v>40708</v>
      </c>
      <c r="J714">
        <v>18152</v>
      </c>
      <c r="K714">
        <v>6862</v>
      </c>
      <c r="L714">
        <v>65722</v>
      </c>
      <c r="M714">
        <v>0</v>
      </c>
      <c r="N714">
        <f t="shared" si="889"/>
        <v>1173</v>
      </c>
      <c r="O714" s="3">
        <f t="shared" si="900"/>
        <v>-67.975480450629561</v>
      </c>
      <c r="P714">
        <v>121664</v>
      </c>
      <c r="Q714">
        <v>56762</v>
      </c>
      <c r="R714">
        <v>26798</v>
      </c>
      <c r="S714">
        <v>205224</v>
      </c>
      <c r="T714">
        <v>0</v>
      </c>
      <c r="U714">
        <f t="shared" si="890"/>
        <v>1390</v>
      </c>
      <c r="V714" s="3">
        <f t="shared" si="891"/>
        <v>21.669018343075997</v>
      </c>
      <c r="W714">
        <v>96268</v>
      </c>
      <c r="X714">
        <v>46826</v>
      </c>
      <c r="Y714">
        <v>25580</v>
      </c>
      <c r="Z714">
        <v>168674</v>
      </c>
      <c r="AA714">
        <v>0</v>
      </c>
      <c r="AB714">
        <f t="shared" si="892"/>
        <v>1490</v>
      </c>
      <c r="AC714" s="3">
        <f t="shared" si="893"/>
        <v>-6.1775503393035951</v>
      </c>
      <c r="AD714">
        <v>99642</v>
      </c>
      <c r="AE714">
        <v>50164</v>
      </c>
      <c r="AF714">
        <v>29974</v>
      </c>
      <c r="AG714">
        <v>179780</v>
      </c>
      <c r="AH714">
        <v>0</v>
      </c>
      <c r="AI714">
        <f t="shared" si="894"/>
        <v>1447</v>
      </c>
      <c r="AJ714" s="3">
        <f t="shared" si="895"/>
        <v>-2.1765153988464458</v>
      </c>
      <c r="AK714">
        <v>183780</v>
      </c>
      <c r="AL714">
        <v>0</v>
      </c>
      <c r="AM714">
        <f t="shared" si="896"/>
        <v>1434</v>
      </c>
      <c r="AN714" s="3">
        <f t="shared" si="897"/>
        <v>2.1726561110122722</v>
      </c>
      <c r="AO714" s="4">
        <v>179872</v>
      </c>
      <c r="AP714">
        <v>0</v>
      </c>
      <c r="AQ714">
        <f t="shared" si="898"/>
        <v>1431</v>
      </c>
      <c r="AR714" s="3">
        <f t="shared" si="851"/>
        <v>0.98700832051383802</v>
      </c>
      <c r="AS714" s="4">
        <v>178114</v>
      </c>
      <c r="AT714">
        <v>0</v>
      </c>
      <c r="AU714">
        <f t="shared" si="852"/>
        <v>1421</v>
      </c>
      <c r="AV714" s="3">
        <f t="shared" si="853"/>
        <v>13.236359937441989</v>
      </c>
      <c r="AW714" s="4">
        <v>157294</v>
      </c>
      <c r="AX714">
        <v>0</v>
      </c>
      <c r="AY714">
        <f t="shared" si="854"/>
        <v>1462</v>
      </c>
      <c r="AZ714" s="3">
        <f t="shared" si="855"/>
        <v>12.040743642709595</v>
      </c>
      <c r="BA714" s="4">
        <v>140390</v>
      </c>
      <c r="BB714">
        <v>0</v>
      </c>
      <c r="BC714">
        <f t="shared" si="856"/>
        <v>1493</v>
      </c>
      <c r="BD714" s="3">
        <f t="shared" si="857"/>
        <v>8.5400173181593217</v>
      </c>
      <c r="BE714" s="4">
        <v>129344</v>
      </c>
      <c r="BF714">
        <v>0</v>
      </c>
      <c r="BG714">
        <f t="shared" si="858"/>
        <v>1526</v>
      </c>
      <c r="BH714" s="3">
        <f t="shared" si="859"/>
        <v>5.085957557440457</v>
      </c>
      <c r="BI714" s="4">
        <v>123084</v>
      </c>
      <c r="BJ714">
        <v>0</v>
      </c>
      <c r="BK714">
        <f t="shared" si="860"/>
        <v>1516</v>
      </c>
      <c r="BL714" s="3">
        <f t="shared" si="861"/>
        <v>10.357565541727931</v>
      </c>
      <c r="BM714" s="4">
        <v>111532</v>
      </c>
      <c r="BN714">
        <v>0</v>
      </c>
      <c r="BO714">
        <f t="shared" si="862"/>
        <v>1522</v>
      </c>
      <c r="BP714" s="3">
        <f t="shared" si="863"/>
        <v>7.681316135011973</v>
      </c>
      <c r="BQ714" s="4">
        <v>103576</v>
      </c>
      <c r="BR714">
        <v>0</v>
      </c>
      <c r="BS714">
        <f t="shared" si="864"/>
        <v>1537</v>
      </c>
      <c r="BT714" s="3">
        <f t="shared" si="865"/>
        <v>43.492837549527572</v>
      </c>
      <c r="BU714" s="4">
        <v>72182</v>
      </c>
      <c r="BV714">
        <v>0</v>
      </c>
      <c r="BW714">
        <f t="shared" si="866"/>
        <v>1630</v>
      </c>
      <c r="BX714" s="3">
        <f t="shared" si="867"/>
        <v>-26.678585214229123</v>
      </c>
      <c r="BY714" s="4">
        <v>98446</v>
      </c>
      <c r="BZ714">
        <v>0</v>
      </c>
      <c r="CA714">
        <f t="shared" si="868"/>
        <v>1453</v>
      </c>
      <c r="CB714" s="3">
        <f t="shared" si="869"/>
        <v>13.160406019251724</v>
      </c>
      <c r="CC714" s="4">
        <v>86996.86</v>
      </c>
      <c r="CD714">
        <v>0</v>
      </c>
      <c r="CE714">
        <f t="shared" si="870"/>
        <v>1453</v>
      </c>
      <c r="CF714" s="3">
        <f t="shared" si="871"/>
        <v>18.844922269883348</v>
      </c>
      <c r="CG714" s="4">
        <v>73202</v>
      </c>
      <c r="CH714">
        <v>0</v>
      </c>
      <c r="CI714">
        <f t="shared" si="872"/>
        <v>1502</v>
      </c>
      <c r="CJ714" s="3">
        <f t="shared" si="873"/>
        <v>-2.6588565387658525</v>
      </c>
      <c r="CK714" s="4">
        <f t="shared" si="874"/>
        <v>75201.5</v>
      </c>
      <c r="CL714">
        <v>0</v>
      </c>
      <c r="CM714">
        <f t="shared" si="875"/>
        <v>1478</v>
      </c>
      <c r="CN714" s="3">
        <f t="shared" si="876"/>
        <v>-2.5899923576119477</v>
      </c>
      <c r="CO714" s="4">
        <v>77201</v>
      </c>
      <c r="CP714">
        <v>0</v>
      </c>
      <c r="CQ714">
        <f t="shared" si="877"/>
        <v>1425</v>
      </c>
      <c r="CR714" s="3">
        <f t="shared" si="878"/>
        <v>0.55093907108807461</v>
      </c>
      <c r="CS714" s="4">
        <v>76778</v>
      </c>
      <c r="CT714">
        <v>0</v>
      </c>
      <c r="CU714">
        <f t="shared" si="879"/>
        <v>1437</v>
      </c>
      <c r="CV714" s="3">
        <f t="shared" si="880"/>
        <v>13.740130068293265</v>
      </c>
      <c r="CW714" s="4">
        <v>67503</v>
      </c>
      <c r="CX714">
        <v>0</v>
      </c>
      <c r="CY714">
        <f t="shared" si="881"/>
        <v>1495</v>
      </c>
      <c r="CZ714" s="3">
        <f t="shared" si="882"/>
        <v>5.8206615456968258</v>
      </c>
      <c r="DA714" s="4">
        <v>63790</v>
      </c>
      <c r="DB714">
        <v>0</v>
      </c>
      <c r="DC714">
        <f t="shared" si="883"/>
        <v>1531</v>
      </c>
      <c r="DD714" s="3">
        <f t="shared" si="884"/>
        <v>-2.9381780557203974</v>
      </c>
      <c r="DE714" s="4">
        <v>65721</v>
      </c>
      <c r="DF714">
        <v>0</v>
      </c>
      <c r="DG714">
        <f t="shared" si="885"/>
        <v>1477</v>
      </c>
      <c r="DH714" s="3">
        <f t="shared" si="886"/>
        <v>6.5550115113979013</v>
      </c>
      <c r="DI714" s="4">
        <v>61678</v>
      </c>
      <c r="DJ714">
        <v>0</v>
      </c>
      <c r="DK714">
        <f t="shared" si="887"/>
        <v>1470</v>
      </c>
      <c r="DL714" s="3" t="str">
        <f>IFERROR((DI714/#REF!-1)*100,"")</f>
        <v/>
      </c>
    </row>
    <row r="715" spans="1:116" x14ac:dyDescent="0.35">
      <c r="A715" s="2">
        <v>3252</v>
      </c>
      <c r="B715">
        <v>5188</v>
      </c>
      <c r="C715">
        <v>822</v>
      </c>
      <c r="D715">
        <v>1154</v>
      </c>
      <c r="E715">
        <v>7164</v>
      </c>
      <c r="F715">
        <v>0</v>
      </c>
      <c r="G715">
        <f t="shared" si="888"/>
        <v>2334</v>
      </c>
      <c r="H715" s="3">
        <f t="shared" si="899"/>
        <v>45.906313645621189</v>
      </c>
      <c r="I715">
        <v>2566</v>
      </c>
      <c r="J715">
        <v>370</v>
      </c>
      <c r="K715">
        <v>1974</v>
      </c>
      <c r="L715">
        <v>4910</v>
      </c>
      <c r="M715">
        <v>0</v>
      </c>
      <c r="N715">
        <f t="shared" si="889"/>
        <v>2202</v>
      </c>
      <c r="O715" s="3">
        <f t="shared" si="900"/>
        <v>-14.280726256983245</v>
      </c>
      <c r="P715">
        <v>2984</v>
      </c>
      <c r="Q715">
        <v>264</v>
      </c>
      <c r="R715">
        <v>2480</v>
      </c>
      <c r="S715">
        <v>5728</v>
      </c>
      <c r="T715">
        <v>0</v>
      </c>
      <c r="U715">
        <f t="shared" si="890"/>
        <v>2394</v>
      </c>
      <c r="V715" s="3">
        <f t="shared" si="891"/>
        <v>21.253175275190507</v>
      </c>
      <c r="W715">
        <v>2780</v>
      </c>
      <c r="X715">
        <v>152</v>
      </c>
      <c r="Y715">
        <v>1792</v>
      </c>
      <c r="Z715">
        <v>4724</v>
      </c>
      <c r="AA715">
        <v>0</v>
      </c>
      <c r="AB715">
        <f t="shared" si="892"/>
        <v>2408</v>
      </c>
      <c r="AC715" s="3">
        <f t="shared" si="893"/>
        <v>-14.358230601885424</v>
      </c>
      <c r="AD715">
        <v>3250</v>
      </c>
      <c r="AE715">
        <v>150</v>
      </c>
      <c r="AF715">
        <v>2116</v>
      </c>
      <c r="AG715">
        <v>5516</v>
      </c>
      <c r="AH715">
        <v>0</v>
      </c>
      <c r="AI715">
        <f t="shared" si="894"/>
        <v>2387</v>
      </c>
      <c r="AJ715" s="3">
        <f t="shared" si="895"/>
        <v>-15.424716344679545</v>
      </c>
      <c r="AK715">
        <v>6522</v>
      </c>
      <c r="AL715">
        <v>0</v>
      </c>
      <c r="AM715">
        <f t="shared" si="896"/>
        <v>2363</v>
      </c>
      <c r="AN715" s="3">
        <f t="shared" si="897"/>
        <v>-11.554109031733118</v>
      </c>
      <c r="AO715" s="4">
        <v>7374</v>
      </c>
      <c r="AP715">
        <v>0</v>
      </c>
      <c r="AQ715">
        <f t="shared" si="898"/>
        <v>2346</v>
      </c>
      <c r="AR715" s="3">
        <f t="shared" si="851"/>
        <v>-34.066523605150209</v>
      </c>
      <c r="AS715" s="4">
        <v>11184</v>
      </c>
      <c r="AT715">
        <v>0</v>
      </c>
      <c r="AU715">
        <f t="shared" si="852"/>
        <v>2280</v>
      </c>
      <c r="AV715" s="3">
        <f t="shared" si="853"/>
        <v>-16.387559808612441</v>
      </c>
      <c r="AW715" s="4">
        <v>13376</v>
      </c>
      <c r="AX715">
        <v>0</v>
      </c>
      <c r="AY715">
        <f t="shared" si="854"/>
        <v>2249</v>
      </c>
      <c r="AZ715" s="3">
        <f t="shared" si="855"/>
        <v>34.974772956609492</v>
      </c>
      <c r="BA715" s="4">
        <v>9910</v>
      </c>
      <c r="BB715">
        <v>0</v>
      </c>
      <c r="BC715">
        <f t="shared" si="856"/>
        <v>2283</v>
      </c>
      <c r="BD715" s="3">
        <f t="shared" si="857"/>
        <v>63.208168642951243</v>
      </c>
      <c r="BE715" s="4">
        <v>6072</v>
      </c>
      <c r="BF715">
        <v>0</v>
      </c>
      <c r="BG715">
        <f t="shared" si="858"/>
        <v>2340</v>
      </c>
      <c r="BH715" s="3">
        <f t="shared" si="859"/>
        <v>40.29574861367837</v>
      </c>
      <c r="BI715" s="4">
        <v>4328</v>
      </c>
      <c r="BJ715">
        <v>0</v>
      </c>
      <c r="BK715">
        <f t="shared" si="860"/>
        <v>2355</v>
      </c>
      <c r="BL715" s="3">
        <f t="shared" si="861"/>
        <v>9.7919837645864973</v>
      </c>
      <c r="BM715" s="4">
        <v>3942</v>
      </c>
      <c r="BN715">
        <v>0</v>
      </c>
      <c r="BO715">
        <f t="shared" si="862"/>
        <v>2351</v>
      </c>
      <c r="BP715" s="3">
        <f t="shared" si="863"/>
        <v>10.050251256281406</v>
      </c>
      <c r="BQ715" s="4">
        <v>3582</v>
      </c>
      <c r="BR715">
        <v>0</v>
      </c>
      <c r="BS715">
        <f t="shared" si="864"/>
        <v>2353</v>
      </c>
      <c r="BT715" s="3">
        <f t="shared" si="865"/>
        <v>12.535344015080119</v>
      </c>
      <c r="BU715" s="4">
        <v>3183</v>
      </c>
      <c r="BV715">
        <v>0</v>
      </c>
      <c r="BW715">
        <f t="shared" si="866"/>
        <v>2352</v>
      </c>
      <c r="BX715" s="3">
        <f t="shared" si="867"/>
        <v>-42.316056542225446</v>
      </c>
      <c r="BY715" s="4">
        <v>5518</v>
      </c>
      <c r="BZ715">
        <v>0</v>
      </c>
      <c r="CA715">
        <f t="shared" si="868"/>
        <v>2273</v>
      </c>
      <c r="CB715" s="3">
        <f t="shared" si="869"/>
        <v>-31.093045617452763</v>
      </c>
      <c r="CC715" s="4">
        <v>8007.9</v>
      </c>
      <c r="CD715">
        <v>0</v>
      </c>
      <c r="CE715">
        <f t="shared" si="870"/>
        <v>2194</v>
      </c>
      <c r="CF715" s="3">
        <f t="shared" si="871"/>
        <v>61.157174481787081</v>
      </c>
      <c r="CG715" s="4">
        <v>4969</v>
      </c>
      <c r="CH715">
        <v>0</v>
      </c>
      <c r="CI715">
        <f t="shared" si="872"/>
        <v>2259</v>
      </c>
      <c r="CJ715" s="3">
        <f t="shared" si="873"/>
        <v>24.380475594493124</v>
      </c>
      <c r="CK715" s="4">
        <f t="shared" si="874"/>
        <v>3995</v>
      </c>
      <c r="CL715">
        <v>0</v>
      </c>
      <c r="CM715">
        <f t="shared" si="875"/>
        <v>2282</v>
      </c>
      <c r="CN715" s="3">
        <f t="shared" si="876"/>
        <v>32.240979808010593</v>
      </c>
      <c r="CO715" s="4">
        <v>3021</v>
      </c>
      <c r="CP715">
        <v>0</v>
      </c>
      <c r="CQ715">
        <f t="shared" si="877"/>
        <v>2298</v>
      </c>
      <c r="CR715" s="3">
        <f t="shared" si="878"/>
        <v>-12.001165161666183</v>
      </c>
      <c r="CS715" s="4">
        <v>3433</v>
      </c>
      <c r="CT715">
        <v>0</v>
      </c>
      <c r="CU715">
        <f t="shared" si="879"/>
        <v>2293</v>
      </c>
      <c r="CV715" s="3">
        <f t="shared" si="880"/>
        <v>-16.997098646034814</v>
      </c>
      <c r="CW715" s="4">
        <v>4136</v>
      </c>
      <c r="CX715">
        <v>0</v>
      </c>
      <c r="CY715">
        <f t="shared" si="881"/>
        <v>2267</v>
      </c>
      <c r="CZ715" s="3">
        <f t="shared" si="882"/>
        <v>-18.502463054187189</v>
      </c>
      <c r="DA715" s="4">
        <v>5075</v>
      </c>
      <c r="DB715">
        <v>0</v>
      </c>
      <c r="DC715">
        <f t="shared" si="883"/>
        <v>2233</v>
      </c>
      <c r="DD715" s="3">
        <f t="shared" si="884"/>
        <v>29.398266190719013</v>
      </c>
      <c r="DE715" s="4">
        <v>3922</v>
      </c>
      <c r="DF715">
        <v>0</v>
      </c>
      <c r="DG715">
        <f t="shared" si="885"/>
        <v>2256</v>
      </c>
      <c r="DH715" s="3">
        <f t="shared" si="886"/>
        <v>0.12764871074801842</v>
      </c>
      <c r="DI715" s="4">
        <v>3917</v>
      </c>
      <c r="DJ715">
        <v>0</v>
      </c>
      <c r="DK715">
        <f t="shared" si="887"/>
        <v>2245</v>
      </c>
      <c r="DL715" s="3" t="str">
        <f>IFERROR((DI715/#REF!-1)*100,"")</f>
        <v/>
      </c>
    </row>
    <row r="716" spans="1:116" x14ac:dyDescent="0.35">
      <c r="A716" s="2">
        <v>3254</v>
      </c>
      <c r="B716">
        <v>26926</v>
      </c>
      <c r="C716">
        <v>6488</v>
      </c>
      <c r="D716">
        <v>2994</v>
      </c>
      <c r="E716">
        <v>36408</v>
      </c>
      <c r="F716">
        <v>0</v>
      </c>
      <c r="G716">
        <f t="shared" si="888"/>
        <v>1981</v>
      </c>
      <c r="H716" s="3">
        <f t="shared" si="899"/>
        <v>177.75404333231614</v>
      </c>
      <c r="I716">
        <v>9724</v>
      </c>
      <c r="J716">
        <v>1670</v>
      </c>
      <c r="K716">
        <v>1714</v>
      </c>
      <c r="L716">
        <v>13108</v>
      </c>
      <c r="M716">
        <v>0</v>
      </c>
      <c r="N716">
        <f t="shared" si="889"/>
        <v>1932</v>
      </c>
      <c r="O716" s="3">
        <f t="shared" si="900"/>
        <v>-77.479211050786887</v>
      </c>
      <c r="P716">
        <v>28644</v>
      </c>
      <c r="Q716">
        <v>10928</v>
      </c>
      <c r="R716">
        <v>18632</v>
      </c>
      <c r="S716">
        <v>58204</v>
      </c>
      <c r="T716">
        <v>0</v>
      </c>
      <c r="U716">
        <f t="shared" si="890"/>
        <v>1951</v>
      </c>
      <c r="V716" s="3">
        <f t="shared" si="891"/>
        <v>10.590917727531824</v>
      </c>
      <c r="W716">
        <v>23906</v>
      </c>
      <c r="X716">
        <v>9630</v>
      </c>
      <c r="Y716">
        <v>19094</v>
      </c>
      <c r="Z716">
        <v>52630</v>
      </c>
      <c r="AA716">
        <v>0</v>
      </c>
      <c r="AB716">
        <f t="shared" si="892"/>
        <v>1976</v>
      </c>
      <c r="AC716" s="3">
        <f t="shared" si="893"/>
        <v>-3.4028338594816798</v>
      </c>
      <c r="AD716">
        <v>23506</v>
      </c>
      <c r="AE716">
        <v>9838</v>
      </c>
      <c r="AF716">
        <v>21140</v>
      </c>
      <c r="AG716">
        <v>54484</v>
      </c>
      <c r="AH716">
        <v>0</v>
      </c>
      <c r="AI716">
        <f t="shared" si="894"/>
        <v>1961</v>
      </c>
      <c r="AJ716" s="3">
        <f t="shared" si="895"/>
        <v>-12.351597438949845</v>
      </c>
      <c r="AK716">
        <v>62162</v>
      </c>
      <c r="AL716">
        <v>0</v>
      </c>
      <c r="AM716">
        <f t="shared" si="896"/>
        <v>1900</v>
      </c>
      <c r="AN716" s="3">
        <f t="shared" si="897"/>
        <v>0.75531639004149387</v>
      </c>
      <c r="AO716" s="4">
        <v>61696</v>
      </c>
      <c r="AP716">
        <v>0</v>
      </c>
      <c r="AQ716">
        <f t="shared" si="898"/>
        <v>1892</v>
      </c>
      <c r="AR716" s="3">
        <f t="shared" si="851"/>
        <v>-4.3650793650793602</v>
      </c>
      <c r="AS716" s="4">
        <v>64512</v>
      </c>
      <c r="AT716">
        <v>0</v>
      </c>
      <c r="AU716">
        <f t="shared" si="852"/>
        <v>1850</v>
      </c>
      <c r="AV716" s="3">
        <f t="shared" si="853"/>
        <v>11.024679034867301</v>
      </c>
      <c r="AW716" s="4">
        <v>58106</v>
      </c>
      <c r="AX716">
        <v>0</v>
      </c>
      <c r="AY716">
        <f t="shared" si="854"/>
        <v>1875</v>
      </c>
      <c r="AZ716" s="3">
        <f t="shared" si="855"/>
        <v>-0.34985422740524408</v>
      </c>
      <c r="BA716" s="4">
        <v>58310</v>
      </c>
      <c r="BB716">
        <v>0</v>
      </c>
      <c r="BC716">
        <f t="shared" si="856"/>
        <v>1861</v>
      </c>
      <c r="BD716" s="3">
        <f t="shared" si="857"/>
        <v>12.138928420323868</v>
      </c>
      <c r="BE716" s="4">
        <v>51998</v>
      </c>
      <c r="BF716">
        <v>0</v>
      </c>
      <c r="BG716">
        <f t="shared" si="858"/>
        <v>1901</v>
      </c>
      <c r="BH716" s="3">
        <f t="shared" si="859"/>
        <v>5.9410781956725556</v>
      </c>
      <c r="BI716" s="4">
        <v>49082</v>
      </c>
      <c r="BJ716">
        <v>0</v>
      </c>
      <c r="BK716">
        <f t="shared" si="860"/>
        <v>1887</v>
      </c>
      <c r="BL716" s="3">
        <f t="shared" si="861"/>
        <v>17.759117082533592</v>
      </c>
      <c r="BM716" s="4">
        <v>41680</v>
      </c>
      <c r="BN716">
        <v>0</v>
      </c>
      <c r="BO716">
        <f t="shared" si="862"/>
        <v>1914</v>
      </c>
      <c r="BP716" s="3">
        <f t="shared" si="863"/>
        <v>14.637768854172407</v>
      </c>
      <c r="BQ716" s="4">
        <v>36358</v>
      </c>
      <c r="BR716">
        <v>0</v>
      </c>
      <c r="BS716">
        <f t="shared" si="864"/>
        <v>1940</v>
      </c>
      <c r="BT716" s="3">
        <f t="shared" si="865"/>
        <v>9.4395280235988199</v>
      </c>
      <c r="BU716" s="4">
        <v>33222</v>
      </c>
      <c r="BV716">
        <v>0</v>
      </c>
      <c r="BW716">
        <f t="shared" si="866"/>
        <v>1924</v>
      </c>
      <c r="BX716" s="3">
        <f t="shared" si="867"/>
        <v>-18.545579365468544</v>
      </c>
      <c r="BY716" s="4">
        <v>40786</v>
      </c>
      <c r="BZ716">
        <v>0</v>
      </c>
      <c r="CA716">
        <f t="shared" si="868"/>
        <v>1821</v>
      </c>
      <c r="CB716" s="3">
        <f t="shared" si="869"/>
        <v>12.016584145091503</v>
      </c>
      <c r="CC716" s="4">
        <v>36410.68</v>
      </c>
      <c r="CD716">
        <v>0</v>
      </c>
      <c r="CE716">
        <f t="shared" si="870"/>
        <v>1810</v>
      </c>
      <c r="CF716" s="3">
        <f t="shared" si="871"/>
        <v>6.7354967314513514</v>
      </c>
      <c r="CG716" s="4">
        <v>34113</v>
      </c>
      <c r="CH716">
        <v>0</v>
      </c>
      <c r="CI716">
        <f t="shared" si="872"/>
        <v>1805</v>
      </c>
      <c r="CJ716" s="3">
        <f t="shared" si="873"/>
        <v>-0.77950030540123727</v>
      </c>
      <c r="CK716" s="4">
        <f t="shared" si="874"/>
        <v>34381</v>
      </c>
      <c r="CL716">
        <v>0</v>
      </c>
      <c r="CM716">
        <f t="shared" si="875"/>
        <v>1789</v>
      </c>
      <c r="CN716" s="3">
        <f t="shared" si="876"/>
        <v>-0.77347109584692264</v>
      </c>
      <c r="CO716" s="4">
        <v>34649</v>
      </c>
      <c r="CP716">
        <v>0</v>
      </c>
      <c r="CQ716">
        <f t="shared" si="877"/>
        <v>1768</v>
      </c>
      <c r="CR716" s="3">
        <f t="shared" si="878"/>
        <v>6.0478070578153131</v>
      </c>
      <c r="CS716" s="4">
        <v>32673</v>
      </c>
      <c r="CT716">
        <v>0</v>
      </c>
      <c r="CU716">
        <f t="shared" si="879"/>
        <v>1786</v>
      </c>
      <c r="CV716" s="3">
        <f t="shared" si="880"/>
        <v>19.12279422487968</v>
      </c>
      <c r="CW716" s="4">
        <v>27428</v>
      </c>
      <c r="CX716">
        <v>0</v>
      </c>
      <c r="CY716">
        <f t="shared" si="881"/>
        <v>1861</v>
      </c>
      <c r="CZ716" s="3">
        <f t="shared" si="882"/>
        <v>18.957366526434495</v>
      </c>
      <c r="DA716" s="4">
        <v>23057</v>
      </c>
      <c r="DB716">
        <v>0</v>
      </c>
      <c r="DC716">
        <f t="shared" si="883"/>
        <v>1923</v>
      </c>
      <c r="DD716" s="3">
        <f t="shared" si="884"/>
        <v>3.4920777413707915</v>
      </c>
      <c r="DE716" s="4">
        <v>22279</v>
      </c>
      <c r="DF716">
        <v>0</v>
      </c>
      <c r="DG716">
        <f t="shared" si="885"/>
        <v>1911</v>
      </c>
      <c r="DH716" s="3">
        <f t="shared" si="886"/>
        <v>-4.9530716723549473</v>
      </c>
      <c r="DI716" s="4">
        <v>23440</v>
      </c>
      <c r="DJ716">
        <v>0</v>
      </c>
      <c r="DK716">
        <f t="shared" si="887"/>
        <v>1872</v>
      </c>
      <c r="DL716" s="3" t="str">
        <f>IFERROR((DI716/#REF!-1)*100,"")</f>
        <v/>
      </c>
    </row>
    <row r="717" spans="1:116" x14ac:dyDescent="0.35">
      <c r="A717" s="2">
        <v>3265</v>
      </c>
      <c r="B717">
        <v>8956</v>
      </c>
      <c r="C717">
        <v>8436</v>
      </c>
      <c r="D717">
        <v>1420</v>
      </c>
      <c r="E717">
        <v>18812</v>
      </c>
      <c r="F717">
        <v>0</v>
      </c>
      <c r="G717">
        <f t="shared" si="888"/>
        <v>2170</v>
      </c>
      <c r="H717" s="3">
        <f t="shared" si="899"/>
        <v>209.00131406044679</v>
      </c>
      <c r="I717">
        <v>2640</v>
      </c>
      <c r="J717">
        <v>2322</v>
      </c>
      <c r="K717">
        <v>1126</v>
      </c>
      <c r="L717">
        <v>6088</v>
      </c>
      <c r="M717">
        <v>0</v>
      </c>
      <c r="N717">
        <f t="shared" si="889"/>
        <v>2161</v>
      </c>
      <c r="O717" s="3">
        <f t="shared" si="900"/>
        <v>-74.036165131354494</v>
      </c>
      <c r="P717">
        <v>11380</v>
      </c>
      <c r="Q717">
        <v>10454</v>
      </c>
      <c r="R717">
        <v>1614</v>
      </c>
      <c r="S717">
        <v>23448</v>
      </c>
      <c r="T717">
        <v>0</v>
      </c>
      <c r="U717">
        <f t="shared" si="890"/>
        <v>2203</v>
      </c>
      <c r="V717" s="3">
        <f t="shared" si="891"/>
        <v>-3.8858829316281374</v>
      </c>
      <c r="W717">
        <v>11684</v>
      </c>
      <c r="X717">
        <v>10840</v>
      </c>
      <c r="Y717">
        <v>1872</v>
      </c>
      <c r="Z717">
        <v>24396</v>
      </c>
      <c r="AA717">
        <v>0</v>
      </c>
      <c r="AB717">
        <f t="shared" si="892"/>
        <v>2179</v>
      </c>
      <c r="AC717" s="3">
        <f t="shared" si="893"/>
        <v>18.946855192588984</v>
      </c>
      <c r="AD717">
        <v>8978</v>
      </c>
      <c r="AE717">
        <v>9846</v>
      </c>
      <c r="AF717">
        <v>1686</v>
      </c>
      <c r="AG717">
        <v>20510</v>
      </c>
      <c r="AH717">
        <v>0</v>
      </c>
      <c r="AI717">
        <f t="shared" si="894"/>
        <v>2217</v>
      </c>
      <c r="AJ717" s="3">
        <f t="shared" si="895"/>
        <v>-2.4076893795203613</v>
      </c>
      <c r="AK717">
        <v>21016</v>
      </c>
      <c r="AL717">
        <v>0</v>
      </c>
      <c r="AM717">
        <f t="shared" si="896"/>
        <v>2199</v>
      </c>
      <c r="AN717" s="3">
        <f t="shared" si="897"/>
        <v>5.3539201925004942</v>
      </c>
      <c r="AO717" s="4">
        <v>19948</v>
      </c>
      <c r="AP717">
        <v>0</v>
      </c>
      <c r="AQ717">
        <f t="shared" si="898"/>
        <v>2202</v>
      </c>
      <c r="AR717" s="3">
        <f t="shared" si="851"/>
        <v>2.6554137505146125</v>
      </c>
      <c r="AS717" s="4">
        <v>19432</v>
      </c>
      <c r="AT717">
        <v>0</v>
      </c>
      <c r="AU717">
        <f t="shared" si="852"/>
        <v>2202</v>
      </c>
      <c r="AV717" s="3">
        <f t="shared" si="853"/>
        <v>0.1959368876972345</v>
      </c>
      <c r="AW717" s="4">
        <v>19394</v>
      </c>
      <c r="AX717">
        <v>0</v>
      </c>
      <c r="AY717">
        <f t="shared" si="854"/>
        <v>2190</v>
      </c>
      <c r="AZ717" s="3">
        <f t="shared" si="855"/>
        <v>18.227261643501592</v>
      </c>
      <c r="BA717" s="4">
        <v>16404</v>
      </c>
      <c r="BB717">
        <v>0</v>
      </c>
      <c r="BC717">
        <f t="shared" si="856"/>
        <v>2216</v>
      </c>
      <c r="BD717" s="3">
        <f t="shared" si="857"/>
        <v>-10.193802693528964</v>
      </c>
      <c r="BE717" s="4">
        <v>18266</v>
      </c>
      <c r="BF717">
        <v>0</v>
      </c>
      <c r="BG717">
        <f t="shared" si="858"/>
        <v>2193</v>
      </c>
      <c r="BH717" s="3">
        <f t="shared" si="859"/>
        <v>-7.0432569974554715</v>
      </c>
      <c r="BI717" s="4">
        <v>19650</v>
      </c>
      <c r="BJ717">
        <v>0</v>
      </c>
      <c r="BK717">
        <f t="shared" si="860"/>
        <v>2155</v>
      </c>
      <c r="BL717" s="3">
        <f t="shared" si="861"/>
        <v>20.997536945812811</v>
      </c>
      <c r="BM717" s="4">
        <v>16240</v>
      </c>
      <c r="BN717">
        <v>0</v>
      </c>
      <c r="BO717">
        <f t="shared" si="862"/>
        <v>2168</v>
      </c>
      <c r="BP717" s="3">
        <f t="shared" si="863"/>
        <v>2.9542284772410277</v>
      </c>
      <c r="BQ717" s="4">
        <v>15774</v>
      </c>
      <c r="BR717">
        <v>0</v>
      </c>
      <c r="BS717">
        <f t="shared" si="864"/>
        <v>2164</v>
      </c>
      <c r="BT717" s="3">
        <f t="shared" si="865"/>
        <v>3.3953854221290047</v>
      </c>
      <c r="BU717" s="4">
        <v>15256</v>
      </c>
      <c r="BV717">
        <v>0</v>
      </c>
      <c r="BW717">
        <f t="shared" si="866"/>
        <v>2146</v>
      </c>
      <c r="BX717" s="3">
        <f t="shared" si="867"/>
        <v>9.8502304147465516</v>
      </c>
      <c r="BY717" s="4">
        <v>13888</v>
      </c>
      <c r="BZ717">
        <v>0</v>
      </c>
      <c r="CA717">
        <f t="shared" si="868"/>
        <v>2138</v>
      </c>
      <c r="CB717" s="3">
        <f t="shared" si="869"/>
        <v>30.719815516389382</v>
      </c>
      <c r="CC717" s="4">
        <v>10624.25</v>
      </c>
      <c r="CD717">
        <v>0</v>
      </c>
      <c r="CE717">
        <f t="shared" si="870"/>
        <v>2149</v>
      </c>
      <c r="CF717" s="3">
        <f t="shared" si="871"/>
        <v>26.058970099667778</v>
      </c>
      <c r="CG717" s="4">
        <v>8428</v>
      </c>
      <c r="CH717">
        <v>0</v>
      </c>
      <c r="CI717">
        <f t="shared" si="872"/>
        <v>2179</v>
      </c>
      <c r="CJ717" s="3">
        <f t="shared" si="873"/>
        <v>3.056982147224252</v>
      </c>
      <c r="CK717" s="4">
        <f t="shared" si="874"/>
        <v>8178</v>
      </c>
      <c r="CL717">
        <v>0</v>
      </c>
      <c r="CM717">
        <f t="shared" si="875"/>
        <v>2180</v>
      </c>
      <c r="CN717" s="3">
        <f t="shared" si="876"/>
        <v>3.1533804238143226</v>
      </c>
      <c r="CO717" s="4">
        <v>7928</v>
      </c>
      <c r="CP717">
        <v>0</v>
      </c>
      <c r="CQ717">
        <f t="shared" si="877"/>
        <v>2181</v>
      </c>
      <c r="CR717" s="3">
        <f t="shared" si="878"/>
        <v>-10.031774852473896</v>
      </c>
      <c r="CS717" s="4">
        <v>8812</v>
      </c>
      <c r="CT717">
        <v>0</v>
      </c>
      <c r="CU717">
        <f t="shared" si="879"/>
        <v>2151</v>
      </c>
      <c r="CV717" s="3">
        <f t="shared" si="880"/>
        <v>-0.6090683510038386</v>
      </c>
      <c r="CW717" s="4">
        <v>8866</v>
      </c>
      <c r="CX717">
        <v>0</v>
      </c>
      <c r="CY717">
        <f t="shared" si="881"/>
        <v>2161</v>
      </c>
      <c r="CZ717" s="3">
        <f t="shared" si="882"/>
        <v>15.142857142857146</v>
      </c>
      <c r="DA717" s="4">
        <v>7700</v>
      </c>
      <c r="DB717">
        <v>0</v>
      </c>
      <c r="DC717">
        <f t="shared" si="883"/>
        <v>2179</v>
      </c>
      <c r="DD717" s="3">
        <f t="shared" si="884"/>
        <v>21.970536987169332</v>
      </c>
      <c r="DE717" s="4">
        <v>6313</v>
      </c>
      <c r="DF717">
        <v>0</v>
      </c>
      <c r="DG717">
        <f t="shared" si="885"/>
        <v>2201</v>
      </c>
      <c r="DH717" s="3">
        <f t="shared" si="886"/>
        <v>-1.9720496894409911</v>
      </c>
      <c r="DI717" s="4">
        <v>6440</v>
      </c>
      <c r="DJ717">
        <v>0</v>
      </c>
      <c r="DK717">
        <f t="shared" si="887"/>
        <v>2178</v>
      </c>
      <c r="DL717" s="3" t="str">
        <f>IFERROR((DI717/#REF!-1)*100,"")</f>
        <v/>
      </c>
    </row>
    <row r="718" spans="1:116" x14ac:dyDescent="0.35">
      <c r="A718" s="2">
        <v>3267</v>
      </c>
      <c r="B718">
        <v>196588</v>
      </c>
      <c r="C718">
        <v>795620</v>
      </c>
      <c r="D718">
        <v>132018</v>
      </c>
      <c r="E718">
        <v>1124226</v>
      </c>
      <c r="F718">
        <v>24205</v>
      </c>
      <c r="G718">
        <f t="shared" si="888"/>
        <v>335</v>
      </c>
      <c r="H718" s="3">
        <f t="shared" si="899"/>
        <v>201.0120969685286</v>
      </c>
      <c r="I718">
        <v>62392</v>
      </c>
      <c r="J718">
        <v>239386</v>
      </c>
      <c r="K718">
        <v>71704</v>
      </c>
      <c r="L718">
        <v>373482</v>
      </c>
      <c r="M718">
        <v>6709</v>
      </c>
      <c r="N718">
        <f t="shared" si="889"/>
        <v>416</v>
      </c>
      <c r="O718" s="3">
        <f t="shared" si="900"/>
        <v>-80.720922549606655</v>
      </c>
      <c r="P718">
        <v>400416</v>
      </c>
      <c r="Q718">
        <v>1027046</v>
      </c>
      <c r="R718">
        <v>509778</v>
      </c>
      <c r="S718">
        <v>1937240</v>
      </c>
      <c r="T718">
        <v>29117</v>
      </c>
      <c r="U718">
        <f t="shared" si="890"/>
        <v>307</v>
      </c>
      <c r="V718" s="3">
        <f t="shared" si="891"/>
        <v>-1.7801100210408927</v>
      </c>
      <c r="W718">
        <v>379572</v>
      </c>
      <c r="X718">
        <v>1031808</v>
      </c>
      <c r="Y718">
        <v>560970</v>
      </c>
      <c r="Z718">
        <v>1972350</v>
      </c>
      <c r="AA718">
        <v>21088</v>
      </c>
      <c r="AB718">
        <f t="shared" si="892"/>
        <v>304</v>
      </c>
      <c r="AC718" s="3">
        <f t="shared" si="893"/>
        <v>4.3519528658362949</v>
      </c>
      <c r="AD718">
        <v>366762</v>
      </c>
      <c r="AE718">
        <v>973868</v>
      </c>
      <c r="AF718">
        <v>549464</v>
      </c>
      <c r="AG718">
        <v>1890094</v>
      </c>
      <c r="AH718">
        <v>21585</v>
      </c>
      <c r="AI718">
        <f t="shared" si="894"/>
        <v>309</v>
      </c>
      <c r="AJ718" s="3">
        <f t="shared" si="895"/>
        <v>-2.5067416588091307</v>
      </c>
      <c r="AK718">
        <v>1938692</v>
      </c>
      <c r="AL718">
        <v>40218</v>
      </c>
      <c r="AM718">
        <f t="shared" si="896"/>
        <v>298</v>
      </c>
      <c r="AN718" s="3">
        <f t="shared" si="897"/>
        <v>6.7607529398289179</v>
      </c>
      <c r="AO718" s="4">
        <v>1815922</v>
      </c>
      <c r="AP718">
        <v>30499</v>
      </c>
      <c r="AQ718">
        <f t="shared" si="898"/>
        <v>320</v>
      </c>
      <c r="AR718" s="3">
        <f t="shared" si="851"/>
        <v>-4.2225128957056546</v>
      </c>
      <c r="AS718" s="4">
        <v>1895980</v>
      </c>
      <c r="AT718">
        <v>27496</v>
      </c>
      <c r="AU718">
        <f t="shared" si="852"/>
        <v>299</v>
      </c>
      <c r="AV718" s="3">
        <f t="shared" si="853"/>
        <v>3.8129201360314058</v>
      </c>
      <c r="AW718" s="4">
        <v>1826343</v>
      </c>
      <c r="AX718">
        <v>22375</v>
      </c>
      <c r="AY718">
        <f t="shared" si="854"/>
        <v>296</v>
      </c>
      <c r="AZ718" s="3">
        <f t="shared" si="855"/>
        <v>4.551246822834365</v>
      </c>
      <c r="BA718" s="4">
        <v>1746840</v>
      </c>
      <c r="BB718">
        <v>3431</v>
      </c>
      <c r="BC718">
        <f t="shared" si="856"/>
        <v>294</v>
      </c>
      <c r="BD718" s="3">
        <f t="shared" si="857"/>
        <v>-0.49942811834988721</v>
      </c>
      <c r="BE718" s="4">
        <v>1755608</v>
      </c>
      <c r="BF718">
        <v>2124</v>
      </c>
      <c r="BG718">
        <f t="shared" si="858"/>
        <v>289</v>
      </c>
      <c r="BH718" s="3">
        <f t="shared" si="859"/>
        <v>6.1724393182158943</v>
      </c>
      <c r="BI718" s="4">
        <v>1653544</v>
      </c>
      <c r="BJ718">
        <v>8996</v>
      </c>
      <c r="BK718">
        <f t="shared" si="860"/>
        <v>285</v>
      </c>
      <c r="BL718" s="3">
        <f t="shared" si="861"/>
        <v>9.0206141386117267</v>
      </c>
      <c r="BM718" s="4">
        <v>1516726</v>
      </c>
      <c r="BN718">
        <v>6984</v>
      </c>
      <c r="BO718">
        <f t="shared" si="862"/>
        <v>280</v>
      </c>
      <c r="BP718" s="3">
        <f t="shared" si="863"/>
        <v>-2.8304074684830427</v>
      </c>
      <c r="BQ718" s="4">
        <v>1560906</v>
      </c>
      <c r="BR718">
        <v>19447</v>
      </c>
      <c r="BS718">
        <f t="shared" si="864"/>
        <v>270</v>
      </c>
      <c r="BT718" s="3">
        <f t="shared" si="865"/>
        <v>5.9274777223338626</v>
      </c>
      <c r="BU718" s="4">
        <v>1473561</v>
      </c>
      <c r="BV718">
        <v>24580</v>
      </c>
      <c r="BW718">
        <f t="shared" si="866"/>
        <v>279</v>
      </c>
      <c r="BX718" s="3">
        <f t="shared" si="867"/>
        <v>4.1515411104137367</v>
      </c>
      <c r="BY718" s="4">
        <v>1414824</v>
      </c>
      <c r="BZ718">
        <v>10434</v>
      </c>
      <c r="CA718">
        <f t="shared" si="868"/>
        <v>275</v>
      </c>
      <c r="CB718" s="3">
        <f t="shared" si="869"/>
        <v>7.5376797337780799</v>
      </c>
      <c r="CC718" s="4">
        <v>1315654.2</v>
      </c>
      <c r="CD718">
        <v>11260</v>
      </c>
      <c r="CE718">
        <f t="shared" si="870"/>
        <v>231</v>
      </c>
      <c r="CF718" s="3">
        <f t="shared" si="871"/>
        <v>4.5879930680318592</v>
      </c>
      <c r="CG718" s="4">
        <v>1257940</v>
      </c>
      <c r="CH718">
        <v>10948</v>
      </c>
      <c r="CI718">
        <f t="shared" si="872"/>
        <v>235</v>
      </c>
      <c r="CJ718" s="3">
        <f t="shared" si="873"/>
        <v>4.4478819234272438</v>
      </c>
      <c r="CK718" s="4">
        <f t="shared" si="874"/>
        <v>1204371</v>
      </c>
      <c r="CL718">
        <v>0</v>
      </c>
      <c r="CM718">
        <f t="shared" si="875"/>
        <v>240</v>
      </c>
      <c r="CN718" s="3">
        <f t="shared" si="876"/>
        <v>4.6549276070079859</v>
      </c>
      <c r="CO718" s="4">
        <v>1150802</v>
      </c>
      <c r="CP718">
        <v>0</v>
      </c>
      <c r="CQ718">
        <f t="shared" si="877"/>
        <v>244</v>
      </c>
      <c r="CR718" s="3">
        <f t="shared" si="878"/>
        <v>8.520770545167867</v>
      </c>
      <c r="CS718" s="4">
        <v>1060444</v>
      </c>
      <c r="CT718">
        <v>10483</v>
      </c>
      <c r="CU718">
        <f t="shared" si="879"/>
        <v>259</v>
      </c>
      <c r="CV718" s="3">
        <f t="shared" si="880"/>
        <v>1.7781646714661425</v>
      </c>
      <c r="CW718" s="4">
        <v>1041917</v>
      </c>
      <c r="CX718">
        <v>597</v>
      </c>
      <c r="CY718">
        <f t="shared" si="881"/>
        <v>264</v>
      </c>
      <c r="CZ718" s="3">
        <f t="shared" si="882"/>
        <v>2.5362522081002314</v>
      </c>
      <c r="DA718" s="4">
        <v>1016145</v>
      </c>
      <c r="DB718">
        <v>1027</v>
      </c>
      <c r="DC718">
        <f t="shared" si="883"/>
        <v>267</v>
      </c>
      <c r="DD718" s="3">
        <f t="shared" si="884"/>
        <v>4.9996900057865501</v>
      </c>
      <c r="DE718" s="4">
        <v>967760</v>
      </c>
      <c r="DF718">
        <v>0</v>
      </c>
      <c r="DG718">
        <f t="shared" si="885"/>
        <v>265</v>
      </c>
      <c r="DH718" s="3">
        <f t="shared" si="886"/>
        <v>2.3613468932290438</v>
      </c>
      <c r="DI718" s="4">
        <v>945435</v>
      </c>
      <c r="DJ718">
        <v>0</v>
      </c>
      <c r="DK718">
        <f t="shared" si="887"/>
        <v>238</v>
      </c>
      <c r="DL718" s="3" t="str">
        <f>IFERROR((DI718/#REF!-1)*100,"")</f>
        <v/>
      </c>
    </row>
    <row r="719" spans="1:116" x14ac:dyDescent="0.35">
      <c r="A719" s="2">
        <v>3271</v>
      </c>
      <c r="B719">
        <v>708934</v>
      </c>
      <c r="C719">
        <v>3135652</v>
      </c>
      <c r="D719">
        <v>241118</v>
      </c>
      <c r="E719">
        <v>4085704</v>
      </c>
      <c r="F719">
        <v>131628</v>
      </c>
      <c r="G719">
        <f t="shared" si="888"/>
        <v>73</v>
      </c>
      <c r="H719" s="3">
        <f t="shared" si="899"/>
        <v>240.90032240192775</v>
      </c>
      <c r="I719">
        <v>201052</v>
      </c>
      <c r="J719">
        <v>862798</v>
      </c>
      <c r="K719">
        <v>134654</v>
      </c>
      <c r="L719">
        <v>1198504</v>
      </c>
      <c r="M719">
        <v>36281</v>
      </c>
      <c r="N719">
        <f t="shared" si="889"/>
        <v>113</v>
      </c>
      <c r="O719" s="3">
        <f t="shared" si="900"/>
        <v>-81.368894349780476</v>
      </c>
      <c r="P719">
        <v>1346984</v>
      </c>
      <c r="Q719">
        <v>4122066</v>
      </c>
      <c r="R719">
        <v>963762</v>
      </c>
      <c r="S719">
        <v>6432812</v>
      </c>
      <c r="T719">
        <v>198424</v>
      </c>
      <c r="U719">
        <f t="shared" si="890"/>
        <v>78</v>
      </c>
      <c r="V719" s="3">
        <f t="shared" si="891"/>
        <v>-1.6097139577880615</v>
      </c>
      <c r="W719">
        <v>1338880</v>
      </c>
      <c r="X719">
        <v>4142732</v>
      </c>
      <c r="Y719">
        <v>1056444</v>
      </c>
      <c r="Z719">
        <v>6538056</v>
      </c>
      <c r="AA719">
        <v>193706</v>
      </c>
      <c r="AB719">
        <f t="shared" si="892"/>
        <v>78</v>
      </c>
      <c r="AC719" s="3">
        <f t="shared" si="893"/>
        <v>2.2259997673432563</v>
      </c>
      <c r="AD719">
        <v>1293678</v>
      </c>
      <c r="AE719">
        <v>4014174</v>
      </c>
      <c r="AF719">
        <v>1087836</v>
      </c>
      <c r="AG719">
        <v>6395688</v>
      </c>
      <c r="AH719">
        <v>196322</v>
      </c>
      <c r="AI719">
        <f t="shared" si="894"/>
        <v>78</v>
      </c>
      <c r="AJ719" s="3">
        <f t="shared" si="895"/>
        <v>-0.56971544077157876</v>
      </c>
      <c r="AK719">
        <v>6432334</v>
      </c>
      <c r="AL719">
        <v>196907</v>
      </c>
      <c r="AM719">
        <f t="shared" si="896"/>
        <v>77</v>
      </c>
      <c r="AN719" s="3">
        <f t="shared" si="897"/>
        <v>4.8581765731740667</v>
      </c>
      <c r="AO719" s="4">
        <v>6134318</v>
      </c>
      <c r="AP719">
        <v>184299</v>
      </c>
      <c r="AQ719">
        <f t="shared" si="898"/>
        <v>79</v>
      </c>
      <c r="AR719" s="3">
        <f t="shared" si="851"/>
        <v>-1.4112218235374896</v>
      </c>
      <c r="AS719" s="4">
        <v>6222126</v>
      </c>
      <c r="AT719">
        <v>193605</v>
      </c>
      <c r="AU719">
        <f t="shared" si="852"/>
        <v>71</v>
      </c>
      <c r="AV719" s="3">
        <f t="shared" si="853"/>
        <v>3.8704740384162717</v>
      </c>
      <c r="AW719" s="4">
        <v>5990274</v>
      </c>
      <c r="AX719">
        <v>187574</v>
      </c>
      <c r="AY719">
        <f t="shared" si="854"/>
        <v>69</v>
      </c>
      <c r="AZ719" s="3">
        <f t="shared" si="855"/>
        <v>4.0361035658957878</v>
      </c>
      <c r="BA719" s="4">
        <v>5757880</v>
      </c>
      <c r="BB719">
        <v>186295</v>
      </c>
      <c r="BC719">
        <f t="shared" si="856"/>
        <v>65</v>
      </c>
      <c r="BD719" s="3">
        <f t="shared" si="857"/>
        <v>1.3495007755387478</v>
      </c>
      <c r="BE719" s="4">
        <v>5681212</v>
      </c>
      <c r="BF719">
        <v>178949</v>
      </c>
      <c r="BG719">
        <f t="shared" si="858"/>
        <v>61</v>
      </c>
      <c r="BH719" s="3">
        <f t="shared" si="859"/>
        <v>8.8781541577407594</v>
      </c>
      <c r="BI719" s="4">
        <v>5217954</v>
      </c>
      <c r="BJ719">
        <v>131932</v>
      </c>
      <c r="BK719">
        <f t="shared" si="860"/>
        <v>62</v>
      </c>
      <c r="BL719" s="3">
        <f t="shared" si="861"/>
        <v>9.1740942529312761</v>
      </c>
      <c r="BM719" s="4">
        <v>4779480</v>
      </c>
      <c r="BN719">
        <v>114725</v>
      </c>
      <c r="BO719">
        <f t="shared" si="862"/>
        <v>66</v>
      </c>
      <c r="BP719" s="3">
        <f t="shared" si="863"/>
        <v>0.45347699323063928</v>
      </c>
      <c r="BQ719" s="4">
        <v>4757904</v>
      </c>
      <c r="BR719">
        <v>111763</v>
      </c>
      <c r="BS719">
        <f t="shared" si="864"/>
        <v>67</v>
      </c>
      <c r="BT719" s="3">
        <f t="shared" si="865"/>
        <v>6.2434112906557315</v>
      </c>
      <c r="BU719" s="4">
        <v>4478305</v>
      </c>
      <c r="BV719">
        <v>79862</v>
      </c>
      <c r="BW719">
        <f t="shared" si="866"/>
        <v>66</v>
      </c>
      <c r="BX719" s="3">
        <f t="shared" si="867"/>
        <v>5.501562391042536</v>
      </c>
      <c r="BY719" s="4">
        <v>4244776</v>
      </c>
      <c r="BZ719">
        <v>78897</v>
      </c>
      <c r="CA719">
        <f t="shared" si="868"/>
        <v>71</v>
      </c>
      <c r="CB719" s="3">
        <f t="shared" si="869"/>
        <v>8.6970447073590371</v>
      </c>
      <c r="CC719" s="4">
        <v>3905143.89</v>
      </c>
      <c r="CD719">
        <v>91434</v>
      </c>
      <c r="CE719">
        <f t="shared" si="870"/>
        <v>61</v>
      </c>
      <c r="CF719" s="3">
        <f t="shared" si="871"/>
        <v>4.7826314094824074</v>
      </c>
      <c r="CG719" s="4">
        <v>3726900</v>
      </c>
      <c r="CH719">
        <v>94968</v>
      </c>
      <c r="CI719">
        <f t="shared" si="872"/>
        <v>64</v>
      </c>
      <c r="CJ719" s="3">
        <f t="shared" si="873"/>
        <v>5.5843195004342316</v>
      </c>
      <c r="CK719" s="4">
        <f t="shared" si="874"/>
        <v>3529785.5</v>
      </c>
      <c r="CL719">
        <v>0</v>
      </c>
      <c r="CM719">
        <f t="shared" si="875"/>
        <v>63</v>
      </c>
      <c r="CN719" s="3">
        <f t="shared" si="876"/>
        <v>5.9146102330533079</v>
      </c>
      <c r="CO719" s="4">
        <v>3332671</v>
      </c>
      <c r="CP719">
        <v>0</v>
      </c>
      <c r="CQ719">
        <f t="shared" si="877"/>
        <v>60</v>
      </c>
      <c r="CR719" s="3">
        <f t="shared" si="878"/>
        <v>7.2178264900824241</v>
      </c>
      <c r="CS719" s="4">
        <v>3108318</v>
      </c>
      <c r="CT719">
        <v>100411</v>
      </c>
      <c r="CU719">
        <f t="shared" si="879"/>
        <v>64</v>
      </c>
      <c r="CV719" s="3">
        <f t="shared" si="880"/>
        <v>3.2787310110179213</v>
      </c>
      <c r="CW719" s="4">
        <v>3009640</v>
      </c>
      <c r="CX719">
        <v>113493</v>
      </c>
      <c r="CY719">
        <f t="shared" si="881"/>
        <v>62</v>
      </c>
      <c r="CZ719" s="3">
        <f t="shared" si="882"/>
        <v>2.5913726356421973</v>
      </c>
      <c r="DA719" s="4">
        <v>2933619</v>
      </c>
      <c r="DB719">
        <v>105217</v>
      </c>
      <c r="DC719">
        <f t="shared" si="883"/>
        <v>65</v>
      </c>
      <c r="DD719" s="3">
        <f t="shared" si="884"/>
        <v>6.2524311931589693</v>
      </c>
      <c r="DE719" s="4">
        <v>2760990</v>
      </c>
      <c r="DF719">
        <v>0</v>
      </c>
      <c r="DG719">
        <f t="shared" si="885"/>
        <v>67</v>
      </c>
      <c r="DH719" s="3">
        <f t="shared" si="886"/>
        <v>2.9666511401891693</v>
      </c>
      <c r="DI719" s="4">
        <v>2681441</v>
      </c>
      <c r="DJ719">
        <v>0</v>
      </c>
      <c r="DK719">
        <f t="shared" si="887"/>
        <v>59</v>
      </c>
      <c r="DL719" s="3" t="str">
        <f>IFERROR((DI719/#REF!-1)*100,"")</f>
        <v/>
      </c>
    </row>
    <row r="720" spans="1:116" x14ac:dyDescent="0.35">
      <c r="A720" s="2">
        <v>3314</v>
      </c>
      <c r="B720">
        <v>64600</v>
      </c>
      <c r="C720">
        <v>112658</v>
      </c>
      <c r="D720">
        <v>17588</v>
      </c>
      <c r="E720">
        <v>194846</v>
      </c>
      <c r="F720">
        <v>0</v>
      </c>
      <c r="G720">
        <f t="shared" si="888"/>
        <v>1162</v>
      </c>
      <c r="H720" s="3">
        <f t="shared" si="899"/>
        <v>142.84111869983548</v>
      </c>
      <c r="I720">
        <v>32482</v>
      </c>
      <c r="J720">
        <v>39282</v>
      </c>
      <c r="K720">
        <v>8472</v>
      </c>
      <c r="L720">
        <v>80236</v>
      </c>
      <c r="M720">
        <v>0</v>
      </c>
      <c r="N720">
        <f t="shared" si="889"/>
        <v>1059</v>
      </c>
      <c r="O720" s="3">
        <f t="shared" si="900"/>
        <v>-62.26851634140607</v>
      </c>
      <c r="P720">
        <v>66188</v>
      </c>
      <c r="Q720">
        <v>125540</v>
      </c>
      <c r="R720">
        <v>20922</v>
      </c>
      <c r="S720">
        <v>212650</v>
      </c>
      <c r="T720">
        <v>0</v>
      </c>
      <c r="U720">
        <f t="shared" si="890"/>
        <v>1362</v>
      </c>
      <c r="V720" s="3">
        <f t="shared" si="891"/>
        <v>3.6144460902783226</v>
      </c>
      <c r="W720">
        <v>65018</v>
      </c>
      <c r="X720">
        <v>122246</v>
      </c>
      <c r="Y720">
        <v>17968</v>
      </c>
      <c r="Z720">
        <v>205232</v>
      </c>
      <c r="AA720">
        <v>0</v>
      </c>
      <c r="AB720">
        <f t="shared" si="892"/>
        <v>1379</v>
      </c>
      <c r="AC720" s="3">
        <f t="shared" si="893"/>
        <v>-0.94215769557495221</v>
      </c>
      <c r="AD720">
        <v>64368</v>
      </c>
      <c r="AE720">
        <v>118064</v>
      </c>
      <c r="AF720">
        <v>24752</v>
      </c>
      <c r="AG720">
        <v>207184</v>
      </c>
      <c r="AH720">
        <v>0</v>
      </c>
      <c r="AI720">
        <f t="shared" si="894"/>
        <v>1367</v>
      </c>
      <c r="AJ720" s="3">
        <f t="shared" si="895"/>
        <v>3.4905792323522977</v>
      </c>
      <c r="AK720">
        <v>200196</v>
      </c>
      <c r="AL720">
        <v>0</v>
      </c>
      <c r="AM720">
        <f t="shared" si="896"/>
        <v>1383</v>
      </c>
      <c r="AN720" s="3">
        <f t="shared" si="897"/>
        <v>3.4807869245639944</v>
      </c>
      <c r="AO720" s="4">
        <v>193462</v>
      </c>
      <c r="AP720">
        <v>0</v>
      </c>
      <c r="AQ720">
        <f t="shared" si="898"/>
        <v>1392</v>
      </c>
      <c r="AR720" s="3">
        <f t="shared" si="851"/>
        <v>1.6103279480661259</v>
      </c>
      <c r="AS720" s="4">
        <v>190396</v>
      </c>
      <c r="AT720">
        <v>0</v>
      </c>
      <c r="AU720">
        <f t="shared" si="852"/>
        <v>1384</v>
      </c>
      <c r="AV720" s="3">
        <f t="shared" si="853"/>
        <v>12.728392284100455</v>
      </c>
      <c r="AW720" s="4">
        <v>168898</v>
      </c>
      <c r="AX720">
        <v>0</v>
      </c>
      <c r="AY720">
        <f t="shared" si="854"/>
        <v>1423</v>
      </c>
      <c r="AZ720" s="3">
        <f t="shared" si="855"/>
        <v>5.3847305762847242</v>
      </c>
      <c r="BA720" s="4">
        <v>160268</v>
      </c>
      <c r="BB720">
        <v>0</v>
      </c>
      <c r="BC720">
        <f t="shared" si="856"/>
        <v>1424</v>
      </c>
      <c r="BD720" s="3">
        <f t="shared" si="857"/>
        <v>-4.1436397999952135</v>
      </c>
      <c r="BE720" s="4">
        <v>167196</v>
      </c>
      <c r="BF720">
        <v>0</v>
      </c>
      <c r="BG720">
        <f t="shared" si="858"/>
        <v>1392</v>
      </c>
      <c r="BH720" s="3">
        <f t="shared" si="859"/>
        <v>6.3655448819899485</v>
      </c>
      <c r="BI720" s="4">
        <v>157190</v>
      </c>
      <c r="BJ720">
        <v>0</v>
      </c>
      <c r="BK720">
        <f t="shared" si="860"/>
        <v>1390</v>
      </c>
      <c r="BL720" s="3">
        <f t="shared" si="861"/>
        <v>5.8832246591582704</v>
      </c>
      <c r="BM720" s="4">
        <v>148456</v>
      </c>
      <c r="BN720">
        <v>0</v>
      </c>
      <c r="BO720">
        <f t="shared" si="862"/>
        <v>1375</v>
      </c>
      <c r="BP720" s="3">
        <f t="shared" si="863"/>
        <v>1.7616495071494098</v>
      </c>
      <c r="BQ720" s="4">
        <v>145886</v>
      </c>
      <c r="BR720">
        <v>0</v>
      </c>
      <c r="BS720">
        <f t="shared" si="864"/>
        <v>1375</v>
      </c>
      <c r="BT720" s="3">
        <f t="shared" si="865"/>
        <v>1.3350559862187694</v>
      </c>
      <c r="BU720" s="4">
        <v>143964</v>
      </c>
      <c r="BV720">
        <v>0</v>
      </c>
      <c r="BW720">
        <f t="shared" si="866"/>
        <v>1316</v>
      </c>
      <c r="BX720" s="3">
        <f t="shared" si="867"/>
        <v>19.483106341657752</v>
      </c>
      <c r="BY720" s="4">
        <v>120489</v>
      </c>
      <c r="BZ720">
        <v>0</v>
      </c>
      <c r="CA720">
        <f t="shared" si="868"/>
        <v>1344</v>
      </c>
      <c r="CB720" s="3">
        <f t="shared" si="869"/>
        <v>3.2635105428385547</v>
      </c>
      <c r="CC720" s="4">
        <v>116681.1</v>
      </c>
      <c r="CD720">
        <v>0</v>
      </c>
      <c r="CE720">
        <f t="shared" si="870"/>
        <v>1312</v>
      </c>
      <c r="CF720" s="3">
        <f t="shared" si="871"/>
        <v>8.6476898150734662</v>
      </c>
      <c r="CG720" s="4">
        <v>107394</v>
      </c>
      <c r="CH720">
        <v>0</v>
      </c>
      <c r="CI720">
        <f t="shared" si="872"/>
        <v>1326</v>
      </c>
      <c r="CJ720" s="3">
        <f t="shared" si="873"/>
        <v>8.2578980262494781</v>
      </c>
      <c r="CK720" s="4">
        <f t="shared" si="874"/>
        <v>99202</v>
      </c>
      <c r="CL720">
        <v>0</v>
      </c>
      <c r="CM720">
        <f t="shared" si="875"/>
        <v>1338</v>
      </c>
      <c r="CN720" s="3">
        <f t="shared" si="876"/>
        <v>9.0012086583891815</v>
      </c>
      <c r="CO720" s="4">
        <v>91010</v>
      </c>
      <c r="CP720">
        <v>0</v>
      </c>
      <c r="CQ720">
        <f t="shared" si="877"/>
        <v>1346</v>
      </c>
      <c r="CR720" s="3">
        <f t="shared" si="878"/>
        <v>11.280935146238868</v>
      </c>
      <c r="CS720" s="4">
        <v>81784</v>
      </c>
      <c r="CT720">
        <v>0</v>
      </c>
      <c r="CU720">
        <f t="shared" si="879"/>
        <v>1404</v>
      </c>
      <c r="CV720" s="3">
        <f t="shared" si="880"/>
        <v>6.3732376047031858</v>
      </c>
      <c r="CW720" s="4">
        <v>76884</v>
      </c>
      <c r="CX720">
        <v>0</v>
      </c>
      <c r="CY720">
        <f t="shared" si="881"/>
        <v>1436</v>
      </c>
      <c r="CZ720" s="3">
        <f t="shared" si="882"/>
        <v>1.6338832487309718</v>
      </c>
      <c r="DA720" s="4">
        <v>75648</v>
      </c>
      <c r="DB720">
        <v>0</v>
      </c>
      <c r="DC720">
        <f t="shared" si="883"/>
        <v>1439</v>
      </c>
      <c r="DD720" s="3">
        <f t="shared" si="884"/>
        <v>7.428603888265628</v>
      </c>
      <c r="DE720" s="4">
        <v>70417</v>
      </c>
      <c r="DF720">
        <v>0</v>
      </c>
      <c r="DG720">
        <f t="shared" si="885"/>
        <v>1442</v>
      </c>
      <c r="DH720" s="3">
        <f t="shared" si="886"/>
        <v>9.8360655737705027</v>
      </c>
      <c r="DI720" s="4">
        <v>64111</v>
      </c>
      <c r="DJ720">
        <v>0</v>
      </c>
      <c r="DK720">
        <f t="shared" si="887"/>
        <v>1443</v>
      </c>
      <c r="DL720" s="3" t="str">
        <f>IFERROR((DI720/#REF!-1)*100,"")</f>
        <v/>
      </c>
    </row>
    <row r="721" spans="1:116" x14ac:dyDescent="0.35">
      <c r="A721" s="2">
        <v>3325</v>
      </c>
      <c r="B721">
        <v>13936</v>
      </c>
      <c r="C721">
        <v>227284</v>
      </c>
      <c r="D721">
        <v>17880</v>
      </c>
      <c r="E721">
        <v>259100</v>
      </c>
      <c r="F721">
        <v>0</v>
      </c>
      <c r="G721">
        <f t="shared" si="888"/>
        <v>996</v>
      </c>
      <c r="H721" s="3">
        <f t="shared" si="899"/>
        <v>291.46068773795855</v>
      </c>
      <c r="I721">
        <v>1212</v>
      </c>
      <c r="J721">
        <v>53946</v>
      </c>
      <c r="K721">
        <v>11030</v>
      </c>
      <c r="L721">
        <v>66188</v>
      </c>
      <c r="M721">
        <v>0</v>
      </c>
      <c r="N721">
        <f t="shared" si="889"/>
        <v>1169</v>
      </c>
      <c r="O721" s="3">
        <f t="shared" si="900"/>
        <v>-83.823838502333984</v>
      </c>
      <c r="P721">
        <v>54812</v>
      </c>
      <c r="Q721">
        <v>272312</v>
      </c>
      <c r="R721">
        <v>82046</v>
      </c>
      <c r="S721">
        <v>409170</v>
      </c>
      <c r="T721">
        <v>0</v>
      </c>
      <c r="U721">
        <f t="shared" si="890"/>
        <v>999</v>
      </c>
      <c r="V721" s="3">
        <f t="shared" si="891"/>
        <v>5.5111166122568944</v>
      </c>
      <c r="W721">
        <v>56828</v>
      </c>
      <c r="X721">
        <v>247592</v>
      </c>
      <c r="Y721">
        <v>83378</v>
      </c>
      <c r="Z721">
        <v>387798</v>
      </c>
      <c r="AA721">
        <v>0</v>
      </c>
      <c r="AB721">
        <f t="shared" si="892"/>
        <v>1037</v>
      </c>
      <c r="AC721" s="3">
        <f t="shared" si="893"/>
        <v>4.0554464371961307</v>
      </c>
      <c r="AD721">
        <v>54902</v>
      </c>
      <c r="AE721">
        <v>231856</v>
      </c>
      <c r="AF721">
        <v>85926</v>
      </c>
      <c r="AG721">
        <v>372684</v>
      </c>
      <c r="AH721">
        <v>0</v>
      </c>
      <c r="AI721">
        <f t="shared" si="894"/>
        <v>1052</v>
      </c>
      <c r="AJ721" s="3">
        <f t="shared" si="895"/>
        <v>1.4962281107873343</v>
      </c>
      <c r="AK721">
        <v>367190</v>
      </c>
      <c r="AL721">
        <v>0</v>
      </c>
      <c r="AM721">
        <f t="shared" si="896"/>
        <v>1048</v>
      </c>
      <c r="AN721" s="3">
        <f t="shared" si="897"/>
        <v>-0.15444939335106378</v>
      </c>
      <c r="AO721" s="4">
        <v>367758</v>
      </c>
      <c r="AP721">
        <v>0</v>
      </c>
      <c r="AQ721">
        <f t="shared" si="898"/>
        <v>1052</v>
      </c>
      <c r="AR721" s="3">
        <f t="shared" si="851"/>
        <v>3.2801801852403223</v>
      </c>
      <c r="AS721" s="4">
        <v>356078</v>
      </c>
      <c r="AT721">
        <v>0</v>
      </c>
      <c r="AU721">
        <f t="shared" si="852"/>
        <v>1064</v>
      </c>
      <c r="AV721" s="3">
        <f t="shared" si="853"/>
        <v>4.4934060322919578</v>
      </c>
      <c r="AW721" s="4">
        <v>340766</v>
      </c>
      <c r="AX721">
        <v>0</v>
      </c>
      <c r="AY721">
        <f t="shared" si="854"/>
        <v>1068</v>
      </c>
      <c r="AZ721" s="3">
        <f t="shared" si="855"/>
        <v>-4.3512187454388229</v>
      </c>
      <c r="BA721" s="4">
        <v>356268</v>
      </c>
      <c r="BB721">
        <v>0</v>
      </c>
      <c r="BC721">
        <f t="shared" si="856"/>
        <v>1025</v>
      </c>
      <c r="BD721" s="3">
        <f t="shared" si="857"/>
        <v>-1.4658376847508592</v>
      </c>
      <c r="BE721" s="4">
        <v>361568</v>
      </c>
      <c r="BF721">
        <v>0</v>
      </c>
      <c r="BG721">
        <f t="shared" si="858"/>
        <v>1003</v>
      </c>
      <c r="BH721" s="3">
        <f t="shared" si="859"/>
        <v>6.1761458406746961</v>
      </c>
      <c r="BI721" s="4">
        <v>340536</v>
      </c>
      <c r="BJ721">
        <v>0</v>
      </c>
      <c r="BK721">
        <f t="shared" si="860"/>
        <v>1004</v>
      </c>
      <c r="BL721" s="3">
        <f t="shared" si="861"/>
        <v>7.55489299340526</v>
      </c>
      <c r="BM721" s="4">
        <v>316616</v>
      </c>
      <c r="BN721">
        <v>0</v>
      </c>
      <c r="BO721">
        <f t="shared" si="862"/>
        <v>987</v>
      </c>
      <c r="BP721" s="3">
        <f t="shared" si="863"/>
        <v>2.2569018305838018</v>
      </c>
      <c r="BQ721" s="4">
        <v>309628</v>
      </c>
      <c r="BR721">
        <v>0</v>
      </c>
      <c r="BS721">
        <f t="shared" si="864"/>
        <v>996</v>
      </c>
      <c r="BT721" s="3">
        <f t="shared" si="865"/>
        <v>7.7424159121435965</v>
      </c>
      <c r="BU721" s="4">
        <v>287378</v>
      </c>
      <c r="BV721">
        <v>0</v>
      </c>
      <c r="BW721">
        <f t="shared" si="866"/>
        <v>975</v>
      </c>
      <c r="BX721" s="3">
        <f t="shared" si="867"/>
        <v>9.9064920164451564</v>
      </c>
      <c r="BY721" s="4">
        <v>261475</v>
      </c>
      <c r="BZ721">
        <v>0</v>
      </c>
      <c r="CA721">
        <f t="shared" si="868"/>
        <v>979</v>
      </c>
      <c r="CB721" s="3">
        <f t="shared" si="869"/>
        <v>10.510465580940176</v>
      </c>
      <c r="CC721" s="4">
        <v>236606.55</v>
      </c>
      <c r="CD721">
        <v>0</v>
      </c>
      <c r="CE721">
        <f t="shared" si="870"/>
        <v>953</v>
      </c>
      <c r="CF721" s="3">
        <f t="shared" si="871"/>
        <v>6.0701989545694834</v>
      </c>
      <c r="CG721" s="4">
        <v>223066</v>
      </c>
      <c r="CH721">
        <v>0</v>
      </c>
      <c r="CI721">
        <f t="shared" si="872"/>
        <v>950</v>
      </c>
      <c r="CJ721" s="3">
        <f t="shared" si="873"/>
        <v>6.7666689800577773</v>
      </c>
      <c r="CK721" s="4">
        <f t="shared" si="874"/>
        <v>208928.5</v>
      </c>
      <c r="CL721">
        <v>0</v>
      </c>
      <c r="CM721">
        <f t="shared" si="875"/>
        <v>962</v>
      </c>
      <c r="CN721" s="3">
        <f t="shared" si="876"/>
        <v>7.2577788501522189</v>
      </c>
      <c r="CO721" s="4">
        <v>194791</v>
      </c>
      <c r="CP721">
        <v>0</v>
      </c>
      <c r="CQ721">
        <f t="shared" si="877"/>
        <v>963</v>
      </c>
      <c r="CR721" s="3">
        <f t="shared" si="878"/>
        <v>11.227152556115772</v>
      </c>
      <c r="CS721" s="4">
        <v>175129</v>
      </c>
      <c r="CT721">
        <v>0</v>
      </c>
      <c r="CU721">
        <f t="shared" si="879"/>
        <v>1008</v>
      </c>
      <c r="CV721" s="3">
        <f t="shared" si="880"/>
        <v>-7.838483559971376</v>
      </c>
      <c r="CW721" s="4">
        <v>190024</v>
      </c>
      <c r="CX721">
        <v>0</v>
      </c>
      <c r="CY721">
        <f t="shared" si="881"/>
        <v>975</v>
      </c>
      <c r="CZ721" s="3">
        <f t="shared" si="882"/>
        <v>1.7166531953730191</v>
      </c>
      <c r="DA721" s="4">
        <v>186817</v>
      </c>
      <c r="DB721">
        <v>0</v>
      </c>
      <c r="DC721">
        <f t="shared" si="883"/>
        <v>978</v>
      </c>
      <c r="DD721" s="3">
        <f t="shared" si="884"/>
        <v>8.7783348181272878</v>
      </c>
      <c r="DE721" s="4">
        <v>171741</v>
      </c>
      <c r="DF721">
        <v>0</v>
      </c>
      <c r="DG721">
        <f t="shared" si="885"/>
        <v>988</v>
      </c>
      <c r="DH721" s="3">
        <f t="shared" si="886"/>
        <v>2.6538992594186572</v>
      </c>
      <c r="DI721" s="4">
        <v>167301</v>
      </c>
      <c r="DJ721">
        <v>0</v>
      </c>
      <c r="DK721">
        <f t="shared" si="887"/>
        <v>957</v>
      </c>
      <c r="DL721" s="3" t="str">
        <f>IFERROR((DI721/#REF!-1)*100,"")</f>
        <v/>
      </c>
    </row>
    <row r="722" spans="1:116" x14ac:dyDescent="0.35">
      <c r="A722" s="2">
        <v>3333</v>
      </c>
      <c r="B722">
        <v>175712</v>
      </c>
      <c r="C722">
        <v>1679292</v>
      </c>
      <c r="D722">
        <v>193242</v>
      </c>
      <c r="E722">
        <v>2048246</v>
      </c>
      <c r="F722">
        <v>103016</v>
      </c>
      <c r="G722">
        <f t="shared" si="888"/>
        <v>174</v>
      </c>
      <c r="H722" s="3">
        <f t="shared" si="899"/>
        <v>214.23298313655218</v>
      </c>
      <c r="I722">
        <v>21672</v>
      </c>
      <c r="J722">
        <v>526664</v>
      </c>
      <c r="K722">
        <v>103488</v>
      </c>
      <c r="L722">
        <v>651824</v>
      </c>
      <c r="M722">
        <v>27163</v>
      </c>
      <c r="N722">
        <f t="shared" si="889"/>
        <v>233</v>
      </c>
      <c r="O722" s="3">
        <f t="shared" si="900"/>
        <v>-82.44830410761341</v>
      </c>
      <c r="P722">
        <v>713322</v>
      </c>
      <c r="Q722">
        <v>2162226</v>
      </c>
      <c r="R722">
        <v>838190</v>
      </c>
      <c r="S722">
        <v>3713738</v>
      </c>
      <c r="T722">
        <v>166682</v>
      </c>
      <c r="U722">
        <f t="shared" si="890"/>
        <v>146</v>
      </c>
      <c r="V722" s="3">
        <f t="shared" si="891"/>
        <v>-1.1362940585482706</v>
      </c>
      <c r="W722">
        <v>729928</v>
      </c>
      <c r="X722">
        <v>2091366</v>
      </c>
      <c r="Y722">
        <v>935128</v>
      </c>
      <c r="Z722">
        <v>3756422</v>
      </c>
      <c r="AA722">
        <v>266862</v>
      </c>
      <c r="AB722">
        <f t="shared" si="892"/>
        <v>146</v>
      </c>
      <c r="AC722" s="3">
        <f t="shared" si="893"/>
        <v>3.6157732051466551</v>
      </c>
      <c r="AD722">
        <v>686904</v>
      </c>
      <c r="AE722">
        <v>1972762</v>
      </c>
      <c r="AF722">
        <v>965672</v>
      </c>
      <c r="AG722">
        <v>3625338</v>
      </c>
      <c r="AH722">
        <v>252303</v>
      </c>
      <c r="AI722">
        <f t="shared" si="894"/>
        <v>149</v>
      </c>
      <c r="AJ722" s="3">
        <f t="shared" si="895"/>
        <v>-1.4650843842291428</v>
      </c>
      <c r="AK722">
        <v>3679242</v>
      </c>
      <c r="AL722">
        <v>247024</v>
      </c>
      <c r="AM722">
        <f t="shared" si="896"/>
        <v>147</v>
      </c>
      <c r="AN722" s="3">
        <f t="shared" si="897"/>
        <v>2.7566233026303344</v>
      </c>
      <c r="AO722" s="4">
        <v>3580540</v>
      </c>
      <c r="AP722">
        <v>242079</v>
      </c>
      <c r="AQ722">
        <f t="shared" si="898"/>
        <v>150</v>
      </c>
      <c r="AR722" s="3">
        <f t="shared" si="851"/>
        <v>2.1848856529514071</v>
      </c>
      <c r="AS722" s="4">
        <v>3503982</v>
      </c>
      <c r="AT722">
        <v>283143</v>
      </c>
      <c r="AU722">
        <f t="shared" si="852"/>
        <v>139</v>
      </c>
      <c r="AV722" s="3">
        <f t="shared" si="853"/>
        <v>4.5826165129158936</v>
      </c>
      <c r="AW722" s="4">
        <v>3350444</v>
      </c>
      <c r="AX722">
        <v>224606</v>
      </c>
      <c r="AY722">
        <f t="shared" si="854"/>
        <v>139</v>
      </c>
      <c r="AZ722" s="3">
        <f t="shared" si="855"/>
        <v>4.0452397070971147</v>
      </c>
      <c r="BA722" s="4">
        <v>3220180</v>
      </c>
      <c r="BB722">
        <v>207302</v>
      </c>
      <c r="BC722">
        <f t="shared" si="856"/>
        <v>139</v>
      </c>
      <c r="BD722" s="3">
        <f t="shared" si="857"/>
        <v>-0.38353289541659397</v>
      </c>
      <c r="BE722" s="4">
        <v>3232578</v>
      </c>
      <c r="BF722">
        <v>198381</v>
      </c>
      <c r="BG722">
        <f t="shared" si="858"/>
        <v>128</v>
      </c>
      <c r="BH722" s="3">
        <f t="shared" si="859"/>
        <v>6.3618129340740515</v>
      </c>
      <c r="BI722" s="4">
        <v>3039228</v>
      </c>
      <c r="BJ722">
        <v>163823</v>
      </c>
      <c r="BK722">
        <f t="shared" si="860"/>
        <v>122</v>
      </c>
      <c r="BL722" s="3">
        <f t="shared" si="861"/>
        <v>7.1900468511274074</v>
      </c>
      <c r="BM722" s="4">
        <v>2835364</v>
      </c>
      <c r="BN722">
        <v>158815</v>
      </c>
      <c r="BO722">
        <f t="shared" si="862"/>
        <v>122</v>
      </c>
      <c r="BP722" s="3">
        <f t="shared" si="863"/>
        <v>-2.4060447477098457</v>
      </c>
      <c r="BQ722" s="4">
        <v>2905266</v>
      </c>
      <c r="BR722">
        <v>138445</v>
      </c>
      <c r="BS722">
        <f t="shared" si="864"/>
        <v>121</v>
      </c>
      <c r="BT722" s="3">
        <f t="shared" si="865"/>
        <v>5.3055738700804156</v>
      </c>
      <c r="BU722" s="4">
        <v>2758891</v>
      </c>
      <c r="BV722">
        <v>140591</v>
      </c>
      <c r="BW722">
        <f t="shared" si="866"/>
        <v>126</v>
      </c>
      <c r="BX722" s="3">
        <f t="shared" si="867"/>
        <v>9.6759997646583606</v>
      </c>
      <c r="BY722" s="4">
        <v>2515492</v>
      </c>
      <c r="BZ722">
        <v>136858</v>
      </c>
      <c r="CA722">
        <f t="shared" si="868"/>
        <v>131</v>
      </c>
      <c r="CB722" s="3">
        <f t="shared" si="869"/>
        <v>7.4559221816901333</v>
      </c>
      <c r="CC722" s="4">
        <v>2340952.41</v>
      </c>
      <c r="CD722">
        <v>133020</v>
      </c>
      <c r="CE722">
        <f t="shared" si="870"/>
        <v>110</v>
      </c>
      <c r="CF722" s="3">
        <f t="shared" si="871"/>
        <v>3.6866151190648733</v>
      </c>
      <c r="CG722" s="4">
        <v>2257719</v>
      </c>
      <c r="CH722">
        <v>119994</v>
      </c>
      <c r="CI722">
        <f t="shared" si="872"/>
        <v>110</v>
      </c>
      <c r="CJ722" s="3">
        <f t="shared" si="873"/>
        <v>3.2146590372183592</v>
      </c>
      <c r="CK722" s="4">
        <f t="shared" si="874"/>
        <v>2187401.5</v>
      </c>
      <c r="CL722">
        <v>0</v>
      </c>
      <c r="CM722">
        <f t="shared" si="875"/>
        <v>113</v>
      </c>
      <c r="CN722" s="3">
        <f t="shared" si="876"/>
        <v>3.3214317429067552</v>
      </c>
      <c r="CO722" s="4">
        <v>2117084</v>
      </c>
      <c r="CP722">
        <v>0</v>
      </c>
      <c r="CQ722">
        <f t="shared" si="877"/>
        <v>109</v>
      </c>
      <c r="CR722" s="3">
        <f t="shared" si="878"/>
        <v>5.2668635349069959</v>
      </c>
      <c r="CS722" s="4">
        <v>2011159</v>
      </c>
      <c r="CT722">
        <v>205736</v>
      </c>
      <c r="CU722">
        <f t="shared" si="879"/>
        <v>113</v>
      </c>
      <c r="CV722" s="3">
        <f t="shared" si="880"/>
        <v>-2.5916987178090101</v>
      </c>
      <c r="CW722" s="4">
        <v>2064669</v>
      </c>
      <c r="CX722">
        <v>217725</v>
      </c>
      <c r="CY722">
        <f t="shared" si="881"/>
        <v>108</v>
      </c>
      <c r="CZ722" s="3">
        <f t="shared" si="882"/>
        <v>5.8763350761713795</v>
      </c>
      <c r="DA722" s="4">
        <v>1950076</v>
      </c>
      <c r="DB722">
        <v>242888</v>
      </c>
      <c r="DC722">
        <f t="shared" si="883"/>
        <v>122</v>
      </c>
      <c r="DD722" s="3">
        <f t="shared" si="884"/>
        <v>2.3580808030439604</v>
      </c>
      <c r="DE722" s="4">
        <v>1905151</v>
      </c>
      <c r="DF722">
        <v>0</v>
      </c>
      <c r="DG722">
        <f t="shared" si="885"/>
        <v>111</v>
      </c>
      <c r="DH722" s="3">
        <f t="shared" si="886"/>
        <v>2.6312458014757345</v>
      </c>
      <c r="DI722" s="4">
        <v>1856307</v>
      </c>
      <c r="DJ722">
        <v>0</v>
      </c>
      <c r="DK722">
        <f t="shared" si="887"/>
        <v>97</v>
      </c>
      <c r="DL722" s="3" t="str">
        <f>IFERROR((DI722/#REF!-1)*100,"")</f>
        <v/>
      </c>
    </row>
    <row r="723" spans="1:116" x14ac:dyDescent="0.35">
      <c r="A723" s="2">
        <v>3341</v>
      </c>
      <c r="B723">
        <v>145776</v>
      </c>
      <c r="C723">
        <v>180924</v>
      </c>
      <c r="D723">
        <v>24858</v>
      </c>
      <c r="E723">
        <v>351558</v>
      </c>
      <c r="F723">
        <v>3594</v>
      </c>
      <c r="G723">
        <f t="shared" si="888"/>
        <v>832</v>
      </c>
      <c r="H723" s="3">
        <f t="shared" si="899"/>
        <v>199.1422882524123</v>
      </c>
      <c r="I723">
        <v>52242</v>
      </c>
      <c r="J723">
        <v>53104</v>
      </c>
      <c r="K723">
        <v>12176</v>
      </c>
      <c r="L723">
        <v>117522</v>
      </c>
      <c r="M723">
        <v>1152</v>
      </c>
      <c r="N723">
        <f t="shared" si="889"/>
        <v>866</v>
      </c>
      <c r="O723" s="3">
        <f t="shared" si="900"/>
        <v>-78.660299244625222</v>
      </c>
      <c r="P723">
        <v>226240</v>
      </c>
      <c r="Q723">
        <v>230390</v>
      </c>
      <c r="R723">
        <v>94090</v>
      </c>
      <c r="S723">
        <v>550720</v>
      </c>
      <c r="T723">
        <v>6889</v>
      </c>
      <c r="U723">
        <f t="shared" si="890"/>
        <v>855</v>
      </c>
      <c r="V723" s="3">
        <f t="shared" si="891"/>
        <v>3.1144796905367311</v>
      </c>
      <c r="W723">
        <v>212572</v>
      </c>
      <c r="X723">
        <v>227102</v>
      </c>
      <c r="Y723">
        <v>94412</v>
      </c>
      <c r="Z723">
        <v>534086</v>
      </c>
      <c r="AA723">
        <v>5307</v>
      </c>
      <c r="AB723">
        <f t="shared" si="892"/>
        <v>871</v>
      </c>
      <c r="AC723" s="3">
        <f t="shared" si="893"/>
        <v>1.5434399050892722</v>
      </c>
      <c r="AD723">
        <v>199200</v>
      </c>
      <c r="AE723">
        <v>225004</v>
      </c>
      <c r="AF723">
        <v>101764</v>
      </c>
      <c r="AG723">
        <v>525968</v>
      </c>
      <c r="AH723">
        <v>4997</v>
      </c>
      <c r="AI723">
        <f t="shared" si="894"/>
        <v>864</v>
      </c>
      <c r="AJ723" s="3">
        <f t="shared" si="895"/>
        <v>-3.1805112232763832</v>
      </c>
      <c r="AK723">
        <v>543246</v>
      </c>
      <c r="AL723">
        <v>3810</v>
      </c>
      <c r="AM723">
        <f t="shared" si="896"/>
        <v>837</v>
      </c>
      <c r="AN723" s="3">
        <f t="shared" si="897"/>
        <v>3.637300164065782</v>
      </c>
      <c r="AO723" s="4">
        <v>524180</v>
      </c>
      <c r="AP723">
        <v>3651</v>
      </c>
      <c r="AQ723">
        <f t="shared" si="898"/>
        <v>868</v>
      </c>
      <c r="AR723" s="3">
        <f t="shared" si="851"/>
        <v>-2.0125395834345916</v>
      </c>
      <c r="AS723" s="4">
        <v>534946</v>
      </c>
      <c r="AT723">
        <v>5776</v>
      </c>
      <c r="AU723">
        <f t="shared" si="852"/>
        <v>842</v>
      </c>
      <c r="AV723" s="3">
        <f t="shared" si="853"/>
        <v>7.1035866305213968</v>
      </c>
      <c r="AW723" s="4">
        <v>499466</v>
      </c>
      <c r="AX723">
        <v>4789</v>
      </c>
      <c r="AY723">
        <f t="shared" si="854"/>
        <v>858</v>
      </c>
      <c r="AZ723" s="3">
        <f t="shared" si="855"/>
        <v>3.581531161602336</v>
      </c>
      <c r="BA723" s="4">
        <v>482196</v>
      </c>
      <c r="BB723">
        <v>4272</v>
      </c>
      <c r="BC723">
        <f t="shared" si="856"/>
        <v>849</v>
      </c>
      <c r="BD723" s="3">
        <f t="shared" si="857"/>
        <v>5.9040574197147366</v>
      </c>
      <c r="BE723" s="4">
        <v>455314</v>
      </c>
      <c r="BF723">
        <v>4216</v>
      </c>
      <c r="BG723">
        <f t="shared" si="858"/>
        <v>870</v>
      </c>
      <c r="BH723" s="3">
        <f t="shared" si="859"/>
        <v>9.2923221684005455</v>
      </c>
      <c r="BI723" s="4">
        <v>416602</v>
      </c>
      <c r="BJ723">
        <v>3638</v>
      </c>
      <c r="BK723">
        <f t="shared" si="860"/>
        <v>884</v>
      </c>
      <c r="BL723" s="3">
        <f t="shared" si="861"/>
        <v>10.278102781027808</v>
      </c>
      <c r="BM723" s="4">
        <v>377774</v>
      </c>
      <c r="BN723">
        <v>3244</v>
      </c>
      <c r="BO723">
        <f t="shared" si="862"/>
        <v>886</v>
      </c>
      <c r="BP723" s="3">
        <f t="shared" si="863"/>
        <v>9.9337093103789353</v>
      </c>
      <c r="BQ723" s="4">
        <v>343638</v>
      </c>
      <c r="BR723">
        <v>3252</v>
      </c>
      <c r="BS723">
        <f t="shared" si="864"/>
        <v>929</v>
      </c>
      <c r="BT723" s="3">
        <f t="shared" si="865"/>
        <v>18.280917092043069</v>
      </c>
      <c r="BU723" s="4">
        <v>290527</v>
      </c>
      <c r="BV723">
        <v>0</v>
      </c>
      <c r="BW723">
        <f t="shared" si="866"/>
        <v>967</v>
      </c>
      <c r="BX723" s="3">
        <f t="shared" si="867"/>
        <v>11.837936675969596</v>
      </c>
      <c r="BY723" s="4">
        <v>259775</v>
      </c>
      <c r="BZ723">
        <v>0</v>
      </c>
      <c r="CA723">
        <f t="shared" si="868"/>
        <v>986</v>
      </c>
      <c r="CB723" s="3">
        <f t="shared" si="869"/>
        <v>3.6966296669321386</v>
      </c>
      <c r="CC723" s="4">
        <v>250514.41</v>
      </c>
      <c r="CD723">
        <v>0</v>
      </c>
      <c r="CE723">
        <f t="shared" si="870"/>
        <v>915</v>
      </c>
      <c r="CF723" s="3">
        <f t="shared" si="871"/>
        <v>-1.50954575119715</v>
      </c>
      <c r="CG723" s="4">
        <v>254354</v>
      </c>
      <c r="CH723">
        <v>0</v>
      </c>
      <c r="CI723">
        <f t="shared" si="872"/>
        <v>869</v>
      </c>
      <c r="CJ723" s="3">
        <f t="shared" si="873"/>
        <v>7.1162657502863658</v>
      </c>
      <c r="CK723" s="4">
        <f t="shared" si="874"/>
        <v>237456</v>
      </c>
      <c r="CL723">
        <v>0</v>
      </c>
      <c r="CM723">
        <f t="shared" si="875"/>
        <v>883</v>
      </c>
      <c r="CN723" s="3">
        <f t="shared" si="876"/>
        <v>7.6614767997533528</v>
      </c>
      <c r="CO723" s="4">
        <v>220558</v>
      </c>
      <c r="CP723">
        <v>0</v>
      </c>
      <c r="CQ723">
        <f t="shared" si="877"/>
        <v>888</v>
      </c>
      <c r="CR723" s="3">
        <f t="shared" si="878"/>
        <v>1.5553918408693246</v>
      </c>
      <c r="CS723" s="4">
        <v>217180</v>
      </c>
      <c r="CT723">
        <v>0</v>
      </c>
      <c r="CU723">
        <f t="shared" si="879"/>
        <v>894</v>
      </c>
      <c r="CV723" s="3">
        <f t="shared" si="880"/>
        <v>2.4588617149758463</v>
      </c>
      <c r="CW723" s="4">
        <v>211968</v>
      </c>
      <c r="CX723">
        <v>0</v>
      </c>
      <c r="CY723">
        <f t="shared" si="881"/>
        <v>921</v>
      </c>
      <c r="CZ723" s="3">
        <f t="shared" si="882"/>
        <v>-1.4093154354924198</v>
      </c>
      <c r="DA723" s="4">
        <v>214998</v>
      </c>
      <c r="DB723">
        <v>0</v>
      </c>
      <c r="DC723">
        <f t="shared" si="883"/>
        <v>913</v>
      </c>
      <c r="DD723" s="3">
        <f t="shared" si="884"/>
        <v>12.341479472669414</v>
      </c>
      <c r="DE723" s="4">
        <v>191379</v>
      </c>
      <c r="DF723">
        <v>0</v>
      </c>
      <c r="DG723">
        <f t="shared" si="885"/>
        <v>938</v>
      </c>
      <c r="DH723" s="3">
        <f t="shared" si="886"/>
        <v>1.8206291864628632</v>
      </c>
      <c r="DI723" s="4">
        <v>187957</v>
      </c>
      <c r="DJ723">
        <v>0</v>
      </c>
      <c r="DK723">
        <f t="shared" si="887"/>
        <v>890</v>
      </c>
      <c r="DL723" s="3" t="str">
        <f>IFERROR((DI723/#REF!-1)*100,"")</f>
        <v/>
      </c>
    </row>
    <row r="724" spans="1:116" x14ac:dyDescent="0.35">
      <c r="A724" s="2">
        <v>3344</v>
      </c>
      <c r="B724">
        <v>13706</v>
      </c>
      <c r="C724">
        <v>15474</v>
      </c>
      <c r="D724">
        <v>4932</v>
      </c>
      <c r="E724">
        <v>34112</v>
      </c>
      <c r="F724">
        <v>0</v>
      </c>
      <c r="G724">
        <f t="shared" si="888"/>
        <v>2004</v>
      </c>
      <c r="H724" s="3">
        <f t="shared" si="899"/>
        <v>158.07232561658347</v>
      </c>
      <c r="I724">
        <v>4974</v>
      </c>
      <c r="J724">
        <v>4710</v>
      </c>
      <c r="K724">
        <v>3534</v>
      </c>
      <c r="L724">
        <v>13218</v>
      </c>
      <c r="M724">
        <v>0</v>
      </c>
      <c r="N724">
        <f t="shared" si="889"/>
        <v>1928</v>
      </c>
      <c r="O724" s="3">
        <f t="shared" si="900"/>
        <v>-76.164027842896814</v>
      </c>
      <c r="P724">
        <v>24456</v>
      </c>
      <c r="Q724">
        <v>18824</v>
      </c>
      <c r="R724">
        <v>12174</v>
      </c>
      <c r="S724">
        <v>55454</v>
      </c>
      <c r="T724">
        <v>0</v>
      </c>
      <c r="U724">
        <f t="shared" si="890"/>
        <v>1968</v>
      </c>
      <c r="V724" s="3">
        <f t="shared" si="891"/>
        <v>3.9087093389297056</v>
      </c>
      <c r="W724">
        <v>22882</v>
      </c>
      <c r="X724">
        <v>19098</v>
      </c>
      <c r="Y724">
        <v>11388</v>
      </c>
      <c r="Z724">
        <v>53368</v>
      </c>
      <c r="AA724">
        <v>0</v>
      </c>
      <c r="AB724">
        <f t="shared" si="892"/>
        <v>1971</v>
      </c>
      <c r="AC724" s="3">
        <f t="shared" si="893"/>
        <v>19.306089600286146</v>
      </c>
      <c r="AD724">
        <v>19844</v>
      </c>
      <c r="AE724">
        <v>16398</v>
      </c>
      <c r="AF724">
        <v>8490</v>
      </c>
      <c r="AG724">
        <v>44732</v>
      </c>
      <c r="AH724">
        <v>0</v>
      </c>
      <c r="AI724">
        <f t="shared" si="894"/>
        <v>2023</v>
      </c>
      <c r="AJ724" s="3">
        <f t="shared" si="895"/>
        <v>-1.6187208586258439</v>
      </c>
      <c r="AK724">
        <v>45468</v>
      </c>
      <c r="AL724">
        <v>0</v>
      </c>
      <c r="AM724">
        <f t="shared" si="896"/>
        <v>2019</v>
      </c>
      <c r="AN724" s="3">
        <f t="shared" si="897"/>
        <v>5.3475440222428228</v>
      </c>
      <c r="AO724" s="4">
        <v>43160</v>
      </c>
      <c r="AP724">
        <v>0</v>
      </c>
      <c r="AQ724">
        <f t="shared" si="898"/>
        <v>2016</v>
      </c>
      <c r="AR724" s="3">
        <f t="shared" si="851"/>
        <v>-2.8234340523258461</v>
      </c>
      <c r="AS724" s="4">
        <v>44414</v>
      </c>
      <c r="AT724">
        <v>0</v>
      </c>
      <c r="AU724">
        <f t="shared" si="852"/>
        <v>1986</v>
      </c>
      <c r="AV724" s="3">
        <f t="shared" si="853"/>
        <v>10.625684965627169</v>
      </c>
      <c r="AW724" s="4">
        <v>40148</v>
      </c>
      <c r="AX724">
        <v>0</v>
      </c>
      <c r="AY724">
        <f t="shared" si="854"/>
        <v>2014</v>
      </c>
      <c r="AZ724" s="3">
        <f t="shared" si="855"/>
        <v>2.5229826353421858</v>
      </c>
      <c r="BA724" s="4">
        <v>39160</v>
      </c>
      <c r="BB724">
        <v>0</v>
      </c>
      <c r="BC724">
        <f t="shared" si="856"/>
        <v>2001</v>
      </c>
      <c r="BD724" s="3">
        <f t="shared" si="857"/>
        <v>5.0429184549356298</v>
      </c>
      <c r="BE724" s="4">
        <v>37280</v>
      </c>
      <c r="BF724">
        <v>0</v>
      </c>
      <c r="BG724">
        <f t="shared" si="858"/>
        <v>2016</v>
      </c>
      <c r="BH724" s="3">
        <f t="shared" si="859"/>
        <v>11.429937828790049</v>
      </c>
      <c r="BI724" s="4">
        <v>33456</v>
      </c>
      <c r="BJ724">
        <v>0</v>
      </c>
      <c r="BK724">
        <f t="shared" si="860"/>
        <v>2013</v>
      </c>
      <c r="BL724" s="3">
        <f t="shared" si="861"/>
        <v>8.6374853877126956</v>
      </c>
      <c r="BM724" s="4">
        <v>30796</v>
      </c>
      <c r="BN724">
        <v>0</v>
      </c>
      <c r="BO724">
        <f t="shared" si="862"/>
        <v>2012</v>
      </c>
      <c r="BP724" s="3">
        <f t="shared" si="863"/>
        <v>-2.5566384002025044</v>
      </c>
      <c r="BQ724" s="4">
        <v>31604</v>
      </c>
      <c r="BR724">
        <v>0</v>
      </c>
      <c r="BS724">
        <f t="shared" si="864"/>
        <v>1981</v>
      </c>
      <c r="BT724" s="3">
        <f t="shared" si="865"/>
        <v>23.685034439574192</v>
      </c>
      <c r="BU724" s="4">
        <v>25552</v>
      </c>
      <c r="BV724">
        <v>0</v>
      </c>
      <c r="BW724">
        <f t="shared" si="866"/>
        <v>2002</v>
      </c>
      <c r="BX724" s="3">
        <f t="shared" si="867"/>
        <v>8.973046741726364</v>
      </c>
      <c r="BY724" s="4">
        <v>23448</v>
      </c>
      <c r="BZ724">
        <v>0</v>
      </c>
      <c r="CA724">
        <f t="shared" si="868"/>
        <v>1986</v>
      </c>
      <c r="CB724" s="3">
        <f t="shared" si="869"/>
        <v>12.84203799034529</v>
      </c>
      <c r="CC724" s="4">
        <v>20779.490000000002</v>
      </c>
      <c r="CD724">
        <v>0</v>
      </c>
      <c r="CE724">
        <f t="shared" si="870"/>
        <v>1985</v>
      </c>
      <c r="CF724" s="3">
        <f t="shared" si="871"/>
        <v>0.33069383419439546</v>
      </c>
      <c r="CG724" s="4">
        <v>20711</v>
      </c>
      <c r="CH724">
        <v>0</v>
      </c>
      <c r="CI724">
        <f t="shared" si="872"/>
        <v>1974</v>
      </c>
      <c r="CJ724" s="3">
        <f t="shared" si="873"/>
        <v>4.9508462551940857</v>
      </c>
      <c r="CK724" s="4">
        <f t="shared" si="874"/>
        <v>19734</v>
      </c>
      <c r="CL724">
        <v>0</v>
      </c>
      <c r="CM724">
        <f t="shared" si="875"/>
        <v>1971</v>
      </c>
      <c r="CN724" s="3">
        <f t="shared" si="876"/>
        <v>5.2087220770912213</v>
      </c>
      <c r="CO724" s="4">
        <v>18757</v>
      </c>
      <c r="CP724">
        <v>0</v>
      </c>
      <c r="CQ724">
        <f t="shared" si="877"/>
        <v>1969</v>
      </c>
      <c r="CR724" s="3">
        <f t="shared" si="878"/>
        <v>-1.6567923242279625</v>
      </c>
      <c r="CS724" s="4">
        <v>19073</v>
      </c>
      <c r="CT724">
        <v>0</v>
      </c>
      <c r="CU724">
        <f t="shared" si="879"/>
        <v>1977</v>
      </c>
      <c r="CV724" s="3">
        <f t="shared" si="880"/>
        <v>-2.434907156376287</v>
      </c>
      <c r="CW724" s="4">
        <v>19549</v>
      </c>
      <c r="CX724">
        <v>0</v>
      </c>
      <c r="CY724">
        <f t="shared" si="881"/>
        <v>1975</v>
      </c>
      <c r="CZ724" s="3">
        <f t="shared" si="882"/>
        <v>25.105593242032519</v>
      </c>
      <c r="DA724" s="4">
        <v>15626</v>
      </c>
      <c r="DB724">
        <v>0</v>
      </c>
      <c r="DC724">
        <f t="shared" si="883"/>
        <v>2034</v>
      </c>
      <c r="DD724" s="3">
        <f t="shared" si="884"/>
        <v>-9.0559888255150707</v>
      </c>
      <c r="DE724" s="4">
        <v>17182</v>
      </c>
      <c r="DF724">
        <v>0</v>
      </c>
      <c r="DG724">
        <f t="shared" si="885"/>
        <v>1992</v>
      </c>
      <c r="DH724" s="3">
        <f t="shared" si="886"/>
        <v>-5.8778416872089849</v>
      </c>
      <c r="DI724" s="4">
        <v>18255</v>
      </c>
      <c r="DJ724">
        <v>0</v>
      </c>
      <c r="DK724">
        <f t="shared" si="887"/>
        <v>1960</v>
      </c>
      <c r="DL724" s="3" t="str">
        <f>IFERROR((DI724/#REF!-1)*100,"")</f>
        <v/>
      </c>
    </row>
    <row r="725" spans="1:116" x14ac:dyDescent="0.35">
      <c r="A725" s="2">
        <v>3346</v>
      </c>
      <c r="B725">
        <v>21708</v>
      </c>
      <c r="C725">
        <v>27248</v>
      </c>
      <c r="D725">
        <v>3386</v>
      </c>
      <c r="E725">
        <v>52342</v>
      </c>
      <c r="F725">
        <v>0</v>
      </c>
      <c r="G725">
        <f t="shared" si="888"/>
        <v>1834</v>
      </c>
      <c r="H725" s="3">
        <f t="shared" si="899"/>
        <v>178.41489361702131</v>
      </c>
      <c r="I725">
        <v>7576</v>
      </c>
      <c r="J725">
        <v>8612</v>
      </c>
      <c r="K725">
        <v>2612</v>
      </c>
      <c r="L725">
        <v>18800</v>
      </c>
      <c r="M725">
        <v>0</v>
      </c>
      <c r="N725">
        <f t="shared" si="889"/>
        <v>1794</v>
      </c>
      <c r="O725" s="3">
        <f t="shared" si="900"/>
        <v>-75.030547734155022</v>
      </c>
      <c r="P725">
        <v>30490</v>
      </c>
      <c r="Q725">
        <v>31870</v>
      </c>
      <c r="R725">
        <v>12932</v>
      </c>
      <c r="S725">
        <v>75292</v>
      </c>
      <c r="T725">
        <v>0</v>
      </c>
      <c r="U725">
        <f t="shared" si="890"/>
        <v>1858</v>
      </c>
      <c r="V725" s="3">
        <f t="shared" si="891"/>
        <v>1.0169855368020064</v>
      </c>
      <c r="W725">
        <v>27838</v>
      </c>
      <c r="X725">
        <v>29094</v>
      </c>
      <c r="Y725">
        <v>17602</v>
      </c>
      <c r="Z725">
        <v>74534</v>
      </c>
      <c r="AA725">
        <v>0</v>
      </c>
      <c r="AB725">
        <f t="shared" si="892"/>
        <v>1849</v>
      </c>
      <c r="AC725" s="3">
        <f t="shared" si="893"/>
        <v>0.42306655887900391</v>
      </c>
      <c r="AD725">
        <v>29018</v>
      </c>
      <c r="AE725">
        <v>30854</v>
      </c>
      <c r="AF725">
        <v>14348</v>
      </c>
      <c r="AG725">
        <v>74220</v>
      </c>
      <c r="AH725">
        <v>0</v>
      </c>
      <c r="AI725">
        <f t="shared" si="894"/>
        <v>1849</v>
      </c>
      <c r="AJ725" s="3">
        <f t="shared" si="895"/>
        <v>-0.59732676184608424</v>
      </c>
      <c r="AK725">
        <v>74666</v>
      </c>
      <c r="AL725">
        <v>0</v>
      </c>
      <c r="AM725">
        <f t="shared" si="896"/>
        <v>1827</v>
      </c>
      <c r="AN725" s="3">
        <f t="shared" si="897"/>
        <v>23.056892346232448</v>
      </c>
      <c r="AO725" s="4">
        <v>60676</v>
      </c>
      <c r="AP725">
        <v>0</v>
      </c>
      <c r="AQ725">
        <f t="shared" si="898"/>
        <v>1899</v>
      </c>
      <c r="AR725" s="3">
        <f t="shared" si="851"/>
        <v>17.004126653553932</v>
      </c>
      <c r="AS725" s="4">
        <v>51858</v>
      </c>
      <c r="AT725">
        <v>0</v>
      </c>
      <c r="AU725">
        <f t="shared" si="852"/>
        <v>1935</v>
      </c>
      <c r="AV725" s="3">
        <f t="shared" si="853"/>
        <v>116.70706226493941</v>
      </c>
      <c r="AW725" s="4">
        <v>23930</v>
      </c>
      <c r="AX725">
        <v>0</v>
      </c>
      <c r="AY725">
        <f t="shared" si="854"/>
        <v>2142</v>
      </c>
      <c r="AZ725" s="3">
        <f t="shared" si="855"/>
        <v>98.096026490066237</v>
      </c>
      <c r="BA725" s="4">
        <v>12080</v>
      </c>
      <c r="BB725">
        <v>0</v>
      </c>
      <c r="BC725">
        <f t="shared" si="856"/>
        <v>2255</v>
      </c>
      <c r="BD725" s="3">
        <f t="shared" si="857"/>
        <v>6.657248808052274</v>
      </c>
      <c r="BE725" s="4">
        <v>11326</v>
      </c>
      <c r="BF725">
        <v>0</v>
      </c>
      <c r="BG725">
        <f t="shared" si="858"/>
        <v>2269</v>
      </c>
      <c r="BH725" s="3">
        <f t="shared" si="859"/>
        <v>2.5348542458808687</v>
      </c>
      <c r="BI725" s="4">
        <v>11046</v>
      </c>
      <c r="BJ725">
        <v>0</v>
      </c>
      <c r="BK725">
        <f t="shared" si="860"/>
        <v>2252</v>
      </c>
      <c r="BL725" s="3">
        <f t="shared" si="861"/>
        <v>10.151575588352625</v>
      </c>
      <c r="BM725" s="4">
        <v>10028</v>
      </c>
      <c r="BN725">
        <v>0</v>
      </c>
      <c r="BO725">
        <f t="shared" si="862"/>
        <v>2243</v>
      </c>
      <c r="BP725" s="3">
        <f t="shared" si="863"/>
        <v>-63.740237199884284</v>
      </c>
      <c r="BQ725" s="4">
        <v>27656</v>
      </c>
      <c r="BR725">
        <v>0</v>
      </c>
      <c r="BS725">
        <f t="shared" si="864"/>
        <v>2018</v>
      </c>
      <c r="BT725" s="3">
        <f t="shared" si="865"/>
        <v>-27.375856726451509</v>
      </c>
      <c r="BU725" s="4">
        <v>38081</v>
      </c>
      <c r="BV725">
        <v>0</v>
      </c>
      <c r="BW725">
        <f t="shared" si="866"/>
        <v>1884</v>
      </c>
      <c r="BX725" s="3">
        <f t="shared" si="867"/>
        <v>73.087586927866923</v>
      </c>
      <c r="BY725" s="4">
        <v>22001</v>
      </c>
      <c r="BZ725">
        <v>0</v>
      </c>
      <c r="CA725">
        <f t="shared" si="868"/>
        <v>2004</v>
      </c>
      <c r="CB725" s="3">
        <f t="shared" si="869"/>
        <v>-9.9277612539123368</v>
      </c>
      <c r="CC725" s="4">
        <v>24425.95</v>
      </c>
      <c r="CD725">
        <v>0</v>
      </c>
      <c r="CE725">
        <f t="shared" si="870"/>
        <v>1939</v>
      </c>
      <c r="CF725" s="3">
        <f t="shared" si="871"/>
        <v>-11.003607082999345</v>
      </c>
      <c r="CG725" s="4">
        <v>27446</v>
      </c>
      <c r="CH725">
        <v>0</v>
      </c>
      <c r="CI725">
        <f t="shared" si="872"/>
        <v>1882</v>
      </c>
      <c r="CJ725" s="3">
        <f t="shared" si="873"/>
        <v>17.821803429994198</v>
      </c>
      <c r="CK725" s="4">
        <f t="shared" si="874"/>
        <v>23294.5</v>
      </c>
      <c r="CL725">
        <v>0</v>
      </c>
      <c r="CM725">
        <f t="shared" si="875"/>
        <v>1925</v>
      </c>
      <c r="CN725" s="3">
        <f t="shared" si="876"/>
        <v>21.686778456877185</v>
      </c>
      <c r="CO725" s="4">
        <v>19143</v>
      </c>
      <c r="CP725">
        <v>0</v>
      </c>
      <c r="CQ725">
        <f t="shared" si="877"/>
        <v>1964</v>
      </c>
      <c r="CR725" s="3">
        <f t="shared" si="878"/>
        <v>39.780941949616654</v>
      </c>
      <c r="CS725" s="4">
        <v>13695</v>
      </c>
      <c r="CT725">
        <v>0</v>
      </c>
      <c r="CU725">
        <f t="shared" si="879"/>
        <v>2069</v>
      </c>
      <c r="CV725" s="3">
        <f t="shared" si="880"/>
        <v>319.32026944274344</v>
      </c>
      <c r="CW725" s="4">
        <v>3266</v>
      </c>
      <c r="CX725">
        <v>0</v>
      </c>
      <c r="CY725">
        <f t="shared" si="881"/>
        <v>2291</v>
      </c>
      <c r="CZ725" s="3">
        <f t="shared" si="882"/>
        <v>-10.151306740027511</v>
      </c>
      <c r="DA725" s="4">
        <v>3635</v>
      </c>
      <c r="DB725">
        <v>0</v>
      </c>
      <c r="DC725">
        <f t="shared" si="883"/>
        <v>2272</v>
      </c>
      <c r="DD725" s="3">
        <f t="shared" si="884"/>
        <v>7.2904368358913896</v>
      </c>
      <c r="DE725" s="4">
        <v>3388</v>
      </c>
      <c r="DF725">
        <v>0</v>
      </c>
      <c r="DG725">
        <f t="shared" si="885"/>
        <v>2277</v>
      </c>
      <c r="DH725" s="3">
        <f t="shared" si="886"/>
        <v>-12.409513960703212</v>
      </c>
      <c r="DI725" s="4">
        <v>3868</v>
      </c>
      <c r="DJ725">
        <v>0</v>
      </c>
      <c r="DK725">
        <f t="shared" si="887"/>
        <v>2247</v>
      </c>
      <c r="DL725" s="3" t="str">
        <f>IFERROR((DI725/#REF!-1)*100,"")</f>
        <v/>
      </c>
    </row>
    <row r="726" spans="1:116" x14ac:dyDescent="0.35">
      <c r="A726" s="2">
        <v>3348</v>
      </c>
      <c r="B726">
        <v>265056</v>
      </c>
      <c r="C726">
        <v>283158</v>
      </c>
      <c r="D726">
        <v>92162</v>
      </c>
      <c r="E726">
        <v>640376</v>
      </c>
      <c r="F726">
        <v>31481</v>
      </c>
      <c r="G726">
        <f t="shared" si="888"/>
        <v>561</v>
      </c>
      <c r="H726" s="3">
        <f t="shared" si="899"/>
        <v>153.96024683132663</v>
      </c>
      <c r="I726">
        <v>106226</v>
      </c>
      <c r="J726">
        <v>86714</v>
      </c>
      <c r="K726">
        <v>59216</v>
      </c>
      <c r="L726">
        <v>252156</v>
      </c>
      <c r="M726">
        <v>10682</v>
      </c>
      <c r="N726">
        <f t="shared" si="889"/>
        <v>564</v>
      </c>
      <c r="O726" s="3">
        <f t="shared" si="900"/>
        <v>-72.515799088350647</v>
      </c>
      <c r="P726">
        <v>361100</v>
      </c>
      <c r="Q726">
        <v>350522</v>
      </c>
      <c r="R726">
        <v>205836</v>
      </c>
      <c r="S726">
        <v>917458</v>
      </c>
      <c r="T726">
        <v>40976</v>
      </c>
      <c r="U726">
        <f t="shared" si="890"/>
        <v>618</v>
      </c>
      <c r="V726" s="3">
        <f t="shared" si="891"/>
        <v>-1.7599427772316822</v>
      </c>
      <c r="W726">
        <v>353894</v>
      </c>
      <c r="X726">
        <v>358406</v>
      </c>
      <c r="Y726">
        <v>221594</v>
      </c>
      <c r="Z726">
        <v>933894</v>
      </c>
      <c r="AA726">
        <v>37084</v>
      </c>
      <c r="AB726">
        <f t="shared" si="892"/>
        <v>608</v>
      </c>
      <c r="AC726" s="3">
        <f t="shared" si="893"/>
        <v>0.4042428295277789</v>
      </c>
      <c r="AD726">
        <v>357648</v>
      </c>
      <c r="AE726">
        <v>364678</v>
      </c>
      <c r="AF726">
        <v>207808</v>
      </c>
      <c r="AG726">
        <v>930134</v>
      </c>
      <c r="AH726">
        <v>32346</v>
      </c>
      <c r="AI726">
        <f t="shared" si="894"/>
        <v>594</v>
      </c>
      <c r="AJ726" s="3">
        <f t="shared" si="895"/>
        <v>-5.4457438416434245</v>
      </c>
      <c r="AK726">
        <v>983704</v>
      </c>
      <c r="AL726">
        <v>35752</v>
      </c>
      <c r="AM726">
        <f t="shared" si="896"/>
        <v>558</v>
      </c>
      <c r="AN726" s="3">
        <f t="shared" si="897"/>
        <v>8.9414219361526381</v>
      </c>
      <c r="AO726" s="4">
        <v>902966</v>
      </c>
      <c r="AP726">
        <v>35193</v>
      </c>
      <c r="AQ726">
        <f t="shared" si="898"/>
        <v>613</v>
      </c>
      <c r="AR726" s="3">
        <f t="shared" si="851"/>
        <v>-3.122066143517177E-2</v>
      </c>
      <c r="AS726" s="4">
        <v>903248</v>
      </c>
      <c r="AT726">
        <v>31879</v>
      </c>
      <c r="AU726">
        <f t="shared" si="852"/>
        <v>595</v>
      </c>
      <c r="AV726" s="3">
        <f t="shared" si="853"/>
        <v>6.2734725765005939</v>
      </c>
      <c r="AW726" s="4">
        <v>849928</v>
      </c>
      <c r="AX726">
        <v>21618</v>
      </c>
      <c r="AY726">
        <f t="shared" si="854"/>
        <v>603</v>
      </c>
      <c r="AZ726" s="3">
        <f t="shared" si="855"/>
        <v>7.5817374023771311</v>
      </c>
      <c r="BA726" s="4">
        <v>790030</v>
      </c>
      <c r="BB726">
        <v>10254</v>
      </c>
      <c r="BC726">
        <f t="shared" si="856"/>
        <v>613</v>
      </c>
      <c r="BD726" s="3">
        <f t="shared" si="857"/>
        <v>1.3924895402859461</v>
      </c>
      <c r="BE726" s="4">
        <v>779180</v>
      </c>
      <c r="BF726">
        <v>5362</v>
      </c>
      <c r="BG726">
        <f t="shared" si="858"/>
        <v>602</v>
      </c>
      <c r="BH726" s="3">
        <f t="shared" si="859"/>
        <v>5.2584653375733259</v>
      </c>
      <c r="BI726" s="4">
        <v>740254</v>
      </c>
      <c r="BJ726">
        <v>5534</v>
      </c>
      <c r="BK726">
        <f t="shared" si="860"/>
        <v>591</v>
      </c>
      <c r="BL726" s="3">
        <f t="shared" si="861"/>
        <v>13.465234838428831</v>
      </c>
      <c r="BM726" s="4">
        <v>652406</v>
      </c>
      <c r="BN726">
        <v>5488</v>
      </c>
      <c r="BO726">
        <f t="shared" si="862"/>
        <v>603</v>
      </c>
      <c r="BP726" s="3">
        <f t="shared" si="863"/>
        <v>6.4996163828988429</v>
      </c>
      <c r="BQ726" s="4">
        <v>612590</v>
      </c>
      <c r="BR726">
        <v>10433</v>
      </c>
      <c r="BS726">
        <f t="shared" si="864"/>
        <v>632</v>
      </c>
      <c r="BT726" s="3">
        <f t="shared" si="865"/>
        <v>7.2309423908724524</v>
      </c>
      <c r="BU726" s="4">
        <v>571281</v>
      </c>
      <c r="BV726">
        <v>6164</v>
      </c>
      <c r="BW726">
        <f t="shared" si="866"/>
        <v>619</v>
      </c>
      <c r="BX726" s="3">
        <f t="shared" si="867"/>
        <v>-2.3078883061406263</v>
      </c>
      <c r="BY726" s="4">
        <v>584777</v>
      </c>
      <c r="BZ726">
        <v>2441</v>
      </c>
      <c r="CA726">
        <f t="shared" si="868"/>
        <v>578</v>
      </c>
      <c r="CB726" s="3">
        <f t="shared" si="869"/>
        <v>7.5352200891930288</v>
      </c>
      <c r="CC726" s="4">
        <v>543800.43999999994</v>
      </c>
      <c r="CD726">
        <v>2599</v>
      </c>
      <c r="CE726">
        <f t="shared" si="870"/>
        <v>521</v>
      </c>
      <c r="CF726" s="3">
        <f t="shared" si="871"/>
        <v>5.6368294990316148</v>
      </c>
      <c r="CG726" s="4">
        <v>514783</v>
      </c>
      <c r="CH726">
        <v>2768</v>
      </c>
      <c r="CI726">
        <f t="shared" si="872"/>
        <v>530</v>
      </c>
      <c r="CJ726" s="3">
        <f t="shared" si="873"/>
        <v>5.4352779493103354</v>
      </c>
      <c r="CK726" s="4">
        <f t="shared" si="874"/>
        <v>488245.5</v>
      </c>
      <c r="CL726">
        <v>0</v>
      </c>
      <c r="CM726">
        <f t="shared" si="875"/>
        <v>535</v>
      </c>
      <c r="CN726" s="3">
        <f t="shared" si="876"/>
        <v>5.7476803520839947</v>
      </c>
      <c r="CO726" s="4">
        <v>461708</v>
      </c>
      <c r="CP726">
        <v>0</v>
      </c>
      <c r="CQ726">
        <f t="shared" si="877"/>
        <v>540</v>
      </c>
      <c r="CR726" s="3">
        <f t="shared" si="878"/>
        <v>8.0541923223642833</v>
      </c>
      <c r="CS726" s="4">
        <v>427293</v>
      </c>
      <c r="CT726">
        <v>1520</v>
      </c>
      <c r="CU726">
        <f t="shared" si="879"/>
        <v>564</v>
      </c>
      <c r="CV726" s="3">
        <f t="shared" si="880"/>
        <v>5.5049654566195372</v>
      </c>
      <c r="CW726" s="4">
        <v>404998</v>
      </c>
      <c r="CX726">
        <v>1261</v>
      </c>
      <c r="CY726">
        <f t="shared" si="881"/>
        <v>596</v>
      </c>
      <c r="CZ726" s="3">
        <f t="shared" si="882"/>
        <v>3.8139644569990194</v>
      </c>
      <c r="DA726" s="4">
        <v>390119</v>
      </c>
      <c r="DB726">
        <v>814</v>
      </c>
      <c r="DC726">
        <f t="shared" si="883"/>
        <v>616</v>
      </c>
      <c r="DD726" s="3">
        <f t="shared" si="884"/>
        <v>12.068381077136991</v>
      </c>
      <c r="DE726" s="4">
        <v>348108</v>
      </c>
      <c r="DF726">
        <v>0</v>
      </c>
      <c r="DG726">
        <f t="shared" si="885"/>
        <v>638</v>
      </c>
      <c r="DH726" s="3">
        <f t="shared" si="886"/>
        <v>1.9424555238304331</v>
      </c>
      <c r="DI726" s="4">
        <v>341475</v>
      </c>
      <c r="DJ726">
        <v>0</v>
      </c>
      <c r="DK726">
        <f t="shared" si="887"/>
        <v>592</v>
      </c>
      <c r="DL726" s="3" t="str">
        <f>IFERROR((DI726/#REF!-1)*100,"")</f>
        <v/>
      </c>
    </row>
    <row r="727" spans="1:116" x14ac:dyDescent="0.35">
      <c r="A727" s="2">
        <v>3380</v>
      </c>
      <c r="B727">
        <v>67938</v>
      </c>
      <c r="C727">
        <v>90352</v>
      </c>
      <c r="D727">
        <v>18832</v>
      </c>
      <c r="E727">
        <v>177122</v>
      </c>
      <c r="F727">
        <v>0</v>
      </c>
      <c r="G727">
        <f t="shared" si="888"/>
        <v>1205</v>
      </c>
      <c r="H727" s="3">
        <f t="shared" si="899"/>
        <v>158.33843820191942</v>
      </c>
      <c r="I727">
        <v>23618</v>
      </c>
      <c r="J727">
        <v>34940</v>
      </c>
      <c r="K727">
        <v>10004</v>
      </c>
      <c r="L727">
        <v>68562</v>
      </c>
      <c r="M727">
        <v>0</v>
      </c>
      <c r="N727">
        <f t="shared" si="889"/>
        <v>1151</v>
      </c>
      <c r="O727" s="3">
        <f t="shared" si="900"/>
        <v>-79.940901111761264</v>
      </c>
      <c r="P727">
        <v>142142</v>
      </c>
      <c r="Q727">
        <v>129448</v>
      </c>
      <c r="R727">
        <v>70210</v>
      </c>
      <c r="S727">
        <v>341800</v>
      </c>
      <c r="T727">
        <v>0</v>
      </c>
      <c r="U727">
        <f t="shared" si="890"/>
        <v>1114</v>
      </c>
      <c r="V727" s="3">
        <f t="shared" si="891"/>
        <v>-5.6726141394292107E-2</v>
      </c>
      <c r="W727">
        <v>132004</v>
      </c>
      <c r="X727">
        <v>128128</v>
      </c>
      <c r="Y727">
        <v>81862</v>
      </c>
      <c r="Z727">
        <v>341994</v>
      </c>
      <c r="AA727">
        <v>0</v>
      </c>
      <c r="AB727">
        <f t="shared" si="892"/>
        <v>1109</v>
      </c>
      <c r="AC727" s="3">
        <f t="shared" si="893"/>
        <v>-11.212361948377648</v>
      </c>
      <c r="AD727">
        <v>133276</v>
      </c>
      <c r="AE727">
        <v>139144</v>
      </c>
      <c r="AF727">
        <v>112762</v>
      </c>
      <c r="AG727">
        <v>385182</v>
      </c>
      <c r="AH727">
        <v>0</v>
      </c>
      <c r="AI727">
        <f t="shared" si="894"/>
        <v>1034</v>
      </c>
      <c r="AJ727" s="3">
        <f t="shared" si="895"/>
        <v>-1.966862640299305</v>
      </c>
      <c r="AK727">
        <v>392910</v>
      </c>
      <c r="AL727">
        <v>0</v>
      </c>
      <c r="AM727">
        <f t="shared" si="896"/>
        <v>1013</v>
      </c>
      <c r="AN727" s="3">
        <f t="shared" si="897"/>
        <v>6.505651784988209</v>
      </c>
      <c r="AO727" s="4">
        <v>368910</v>
      </c>
      <c r="AP727">
        <v>0</v>
      </c>
      <c r="AQ727">
        <f t="shared" si="898"/>
        <v>1050</v>
      </c>
      <c r="AR727" s="3">
        <f t="shared" si="851"/>
        <v>4.210686884893966</v>
      </c>
      <c r="AS727" s="4">
        <v>354004</v>
      </c>
      <c r="AT727">
        <v>0</v>
      </c>
      <c r="AU727">
        <f t="shared" si="852"/>
        <v>1068</v>
      </c>
      <c r="AV727" s="3">
        <f t="shared" si="853"/>
        <v>7.6549727520435873</v>
      </c>
      <c r="AW727" s="4">
        <v>328832</v>
      </c>
      <c r="AX727">
        <v>0</v>
      </c>
      <c r="AY727">
        <f t="shared" si="854"/>
        <v>1083</v>
      </c>
      <c r="AZ727" s="3">
        <f t="shared" si="855"/>
        <v>7.0597887663276238</v>
      </c>
      <c r="BA727" s="4">
        <v>307148</v>
      </c>
      <c r="BB727">
        <v>0</v>
      </c>
      <c r="BC727">
        <f t="shared" si="856"/>
        <v>1110</v>
      </c>
      <c r="BD727" s="3">
        <f t="shared" si="857"/>
        <v>4.141265503468583</v>
      </c>
      <c r="BE727" s="4">
        <v>294934</v>
      </c>
      <c r="BF727">
        <v>0</v>
      </c>
      <c r="BG727">
        <f t="shared" si="858"/>
        <v>1121</v>
      </c>
      <c r="BH727" s="3">
        <f t="shared" si="859"/>
        <v>7.260428410372044</v>
      </c>
      <c r="BI727" s="4">
        <v>274970</v>
      </c>
      <c r="BJ727">
        <v>0</v>
      </c>
      <c r="BK727">
        <f t="shared" si="860"/>
        <v>1121</v>
      </c>
      <c r="BL727" s="3">
        <f t="shared" si="861"/>
        <v>11.082832396095931</v>
      </c>
      <c r="BM727" s="4">
        <v>247536</v>
      </c>
      <c r="BN727">
        <v>0</v>
      </c>
      <c r="BO727">
        <f t="shared" si="862"/>
        <v>1121</v>
      </c>
      <c r="BP727" s="3">
        <f t="shared" si="863"/>
        <v>2.9332756713600139</v>
      </c>
      <c r="BQ727" s="4">
        <v>240482</v>
      </c>
      <c r="BR727">
        <v>0</v>
      </c>
      <c r="BS727">
        <f t="shared" si="864"/>
        <v>1126</v>
      </c>
      <c r="BT727" s="3">
        <f t="shared" si="865"/>
        <v>10.996132152978433</v>
      </c>
      <c r="BU727" s="4">
        <v>216658</v>
      </c>
      <c r="BV727">
        <v>0</v>
      </c>
      <c r="BW727">
        <f t="shared" si="866"/>
        <v>1103</v>
      </c>
      <c r="BX727" s="3">
        <f t="shared" si="867"/>
        <v>9.0997900164663257</v>
      </c>
      <c r="BY727" s="4">
        <v>198587</v>
      </c>
      <c r="BZ727">
        <v>0</v>
      </c>
      <c r="CA727">
        <f t="shared" si="868"/>
        <v>1105</v>
      </c>
      <c r="CB727" s="3">
        <f t="shared" si="869"/>
        <v>18.333678843419321</v>
      </c>
      <c r="CC727" s="4">
        <v>167819.51</v>
      </c>
      <c r="CD727">
        <v>0</v>
      </c>
      <c r="CE727">
        <f t="shared" si="870"/>
        <v>1125</v>
      </c>
      <c r="CF727" s="3">
        <f t="shared" si="871"/>
        <v>30.716841662512472</v>
      </c>
      <c r="CG727" s="4">
        <v>128384</v>
      </c>
      <c r="CH727">
        <v>0</v>
      </c>
      <c r="CI727">
        <f t="shared" si="872"/>
        <v>1222</v>
      </c>
      <c r="CJ727" s="3">
        <f t="shared" si="873"/>
        <v>6.4813240496145452</v>
      </c>
      <c r="CK727" s="4">
        <f t="shared" si="874"/>
        <v>120569.5</v>
      </c>
      <c r="CL727">
        <v>0</v>
      </c>
      <c r="CM727">
        <f t="shared" si="875"/>
        <v>1228</v>
      </c>
      <c r="CN727" s="3">
        <f t="shared" si="876"/>
        <v>6.9305130592878461</v>
      </c>
      <c r="CO727" s="4">
        <v>112755</v>
      </c>
      <c r="CP727">
        <v>0</v>
      </c>
      <c r="CQ727">
        <f t="shared" si="877"/>
        <v>1229</v>
      </c>
      <c r="CR727" s="3">
        <f t="shared" si="878"/>
        <v>4.3235691419477806</v>
      </c>
      <c r="CS727" s="4">
        <v>108082</v>
      </c>
      <c r="CT727">
        <v>0</v>
      </c>
      <c r="CU727">
        <f t="shared" si="879"/>
        <v>1257</v>
      </c>
      <c r="CV727" s="3">
        <f t="shared" si="880"/>
        <v>14.928277490084319</v>
      </c>
      <c r="CW727" s="4">
        <v>94043</v>
      </c>
      <c r="CX727">
        <v>0</v>
      </c>
      <c r="CY727">
        <f t="shared" si="881"/>
        <v>1332</v>
      </c>
      <c r="CZ727" s="3">
        <f t="shared" si="882"/>
        <v>2.4690281878902098</v>
      </c>
      <c r="DA727" s="4">
        <v>91777</v>
      </c>
      <c r="DB727">
        <v>0</v>
      </c>
      <c r="DC727">
        <f t="shared" si="883"/>
        <v>1353</v>
      </c>
      <c r="DD727" s="3">
        <f t="shared" si="884"/>
        <v>-4.1843712481077429</v>
      </c>
      <c r="DE727" s="4">
        <v>95785</v>
      </c>
      <c r="DF727">
        <v>0</v>
      </c>
      <c r="DG727">
        <f t="shared" si="885"/>
        <v>1288</v>
      </c>
      <c r="DH727" s="3">
        <f t="shared" si="886"/>
        <v>-6.0691941083021117</v>
      </c>
      <c r="DI727" s="4">
        <v>101974</v>
      </c>
      <c r="DJ727">
        <v>0</v>
      </c>
      <c r="DK727">
        <f t="shared" si="887"/>
        <v>1202</v>
      </c>
      <c r="DL727" s="3" t="str">
        <f>IFERROR((DI727/#REF!-1)*100,"")</f>
        <v/>
      </c>
    </row>
    <row r="728" spans="1:116" x14ac:dyDescent="0.35">
      <c r="A728" s="2">
        <v>3388</v>
      </c>
      <c r="B728">
        <v>30138</v>
      </c>
      <c r="C728">
        <v>32220</v>
      </c>
      <c r="D728">
        <v>4606</v>
      </c>
      <c r="E728">
        <v>66964</v>
      </c>
      <c r="F728">
        <v>0</v>
      </c>
      <c r="G728">
        <f t="shared" si="888"/>
        <v>1723</v>
      </c>
      <c r="H728" s="3">
        <f t="shared" si="899"/>
        <v>154.09425514153446</v>
      </c>
      <c r="I728">
        <v>12612</v>
      </c>
      <c r="J728">
        <v>10948</v>
      </c>
      <c r="K728">
        <v>2794</v>
      </c>
      <c r="L728">
        <v>26354</v>
      </c>
      <c r="M728">
        <v>0</v>
      </c>
      <c r="N728">
        <f t="shared" si="889"/>
        <v>1630</v>
      </c>
      <c r="O728" s="3">
        <f t="shared" si="900"/>
        <v>-66.665823425246657</v>
      </c>
      <c r="P728">
        <v>36220</v>
      </c>
      <c r="Q728">
        <v>32624</v>
      </c>
      <c r="R728">
        <v>10216</v>
      </c>
      <c r="S728">
        <v>79060</v>
      </c>
      <c r="T728">
        <v>0</v>
      </c>
      <c r="U728">
        <f t="shared" si="890"/>
        <v>1837</v>
      </c>
      <c r="V728" s="3">
        <f t="shared" si="891"/>
        <v>-4.4268755591015729</v>
      </c>
      <c r="W728">
        <v>38580</v>
      </c>
      <c r="X728">
        <v>31130</v>
      </c>
      <c r="Y728">
        <v>13012</v>
      </c>
      <c r="Z728">
        <v>82722</v>
      </c>
      <c r="AA728">
        <v>0</v>
      </c>
      <c r="AB728">
        <f t="shared" si="892"/>
        <v>1804</v>
      </c>
      <c r="AC728" s="3">
        <f t="shared" si="893"/>
        <v>15.051460361613355</v>
      </c>
      <c r="AD728">
        <v>32682</v>
      </c>
      <c r="AE728">
        <v>25352</v>
      </c>
      <c r="AF728">
        <v>13866</v>
      </c>
      <c r="AG728">
        <v>71900</v>
      </c>
      <c r="AH728">
        <v>0</v>
      </c>
      <c r="AI728">
        <f t="shared" si="894"/>
        <v>1857</v>
      </c>
      <c r="AJ728" s="3">
        <f t="shared" si="895"/>
        <v>4.8196635274222244</v>
      </c>
      <c r="AK728">
        <v>68594</v>
      </c>
      <c r="AL728">
        <v>0</v>
      </c>
      <c r="AM728">
        <f t="shared" si="896"/>
        <v>1859</v>
      </c>
      <c r="AN728" s="3">
        <f t="shared" si="897"/>
        <v>4.803666921313976</v>
      </c>
      <c r="AO728" s="4">
        <v>65450</v>
      </c>
      <c r="AP728">
        <v>0</v>
      </c>
      <c r="AQ728">
        <f t="shared" si="898"/>
        <v>1866</v>
      </c>
      <c r="AR728" s="3">
        <f t="shared" si="851"/>
        <v>1.482308431792112</v>
      </c>
      <c r="AS728" s="4">
        <v>64494</v>
      </c>
      <c r="AT728">
        <v>0</v>
      </c>
      <c r="AU728">
        <f t="shared" si="852"/>
        <v>1851</v>
      </c>
      <c r="AV728" s="3">
        <f t="shared" si="853"/>
        <v>15.028180067061436</v>
      </c>
      <c r="AW728" s="4">
        <v>56068</v>
      </c>
      <c r="AX728">
        <v>0</v>
      </c>
      <c r="AY728">
        <f t="shared" si="854"/>
        <v>1891</v>
      </c>
      <c r="AZ728" s="3">
        <f t="shared" si="855"/>
        <v>16.788868521913013</v>
      </c>
      <c r="BA728" s="4">
        <v>48008</v>
      </c>
      <c r="BB728">
        <v>0</v>
      </c>
      <c r="BC728">
        <f t="shared" si="856"/>
        <v>1926</v>
      </c>
      <c r="BD728" s="3">
        <f t="shared" si="857"/>
        <v>2.7744476793971629</v>
      </c>
      <c r="BE728" s="4">
        <v>46712</v>
      </c>
      <c r="BF728">
        <v>0</v>
      </c>
      <c r="BG728">
        <f t="shared" si="858"/>
        <v>1932</v>
      </c>
      <c r="BH728" s="3">
        <f t="shared" si="859"/>
        <v>15.458005833209754</v>
      </c>
      <c r="BI728" s="4">
        <v>40458</v>
      </c>
      <c r="BJ728">
        <v>0</v>
      </c>
      <c r="BK728">
        <f t="shared" si="860"/>
        <v>1963</v>
      </c>
      <c r="BL728" s="3">
        <f t="shared" si="861"/>
        <v>27.394672208577365</v>
      </c>
      <c r="BM728" s="4">
        <v>31758</v>
      </c>
      <c r="BN728">
        <v>0</v>
      </c>
      <c r="BO728">
        <f t="shared" si="862"/>
        <v>2005</v>
      </c>
      <c r="BP728" s="3">
        <f t="shared" si="863"/>
        <v>7.8663134297941806</v>
      </c>
      <c r="BQ728" s="4">
        <v>29442</v>
      </c>
      <c r="BR728">
        <v>0</v>
      </c>
      <c r="BS728">
        <f t="shared" si="864"/>
        <v>1999</v>
      </c>
      <c r="BT728" s="3">
        <f t="shared" si="865"/>
        <v>-5.6225157071419396</v>
      </c>
      <c r="BU728" s="4">
        <v>31196</v>
      </c>
      <c r="BV728">
        <v>0</v>
      </c>
      <c r="BW728">
        <f t="shared" si="866"/>
        <v>1942</v>
      </c>
      <c r="BX728" s="3">
        <f t="shared" si="867"/>
        <v>-7.7314404022478573</v>
      </c>
      <c r="BY728" s="4">
        <v>33810</v>
      </c>
      <c r="BZ728">
        <v>0</v>
      </c>
      <c r="CA728">
        <f t="shared" si="868"/>
        <v>1882</v>
      </c>
      <c r="CB728" s="3">
        <f t="shared" si="869"/>
        <v>11.522471398658695</v>
      </c>
      <c r="CC728" s="4">
        <v>30316.76</v>
      </c>
      <c r="CD728">
        <v>0</v>
      </c>
      <c r="CE728">
        <f t="shared" si="870"/>
        <v>1874</v>
      </c>
      <c r="CF728" s="3">
        <f t="shared" si="871"/>
        <v>24.345843074525231</v>
      </c>
      <c r="CG728" s="4">
        <v>24381</v>
      </c>
      <c r="CH728">
        <v>0</v>
      </c>
      <c r="CI728">
        <f t="shared" si="872"/>
        <v>1922</v>
      </c>
      <c r="CJ728" s="3">
        <f t="shared" si="873"/>
        <v>7.0962640838110325</v>
      </c>
      <c r="CK728" s="4">
        <f t="shared" si="874"/>
        <v>22765.5</v>
      </c>
      <c r="CL728">
        <v>0</v>
      </c>
      <c r="CM728">
        <f t="shared" si="875"/>
        <v>1932</v>
      </c>
      <c r="CN728" s="3">
        <f t="shared" si="876"/>
        <v>7.6382978723404271</v>
      </c>
      <c r="CO728" s="4">
        <v>21150</v>
      </c>
      <c r="CP728">
        <v>0</v>
      </c>
      <c r="CQ728">
        <f t="shared" si="877"/>
        <v>1929</v>
      </c>
      <c r="CR728" s="3">
        <f t="shared" si="878"/>
        <v>7.8531361550229439</v>
      </c>
      <c r="CS728" s="4">
        <v>19610</v>
      </c>
      <c r="CT728">
        <v>0</v>
      </c>
      <c r="CU728">
        <f t="shared" si="879"/>
        <v>1966</v>
      </c>
      <c r="CV728" s="3">
        <f t="shared" si="880"/>
        <v>9.8784109374124398</v>
      </c>
      <c r="CW728" s="4">
        <v>17847</v>
      </c>
      <c r="CX728">
        <v>0</v>
      </c>
      <c r="CY728">
        <f t="shared" si="881"/>
        <v>2008</v>
      </c>
      <c r="CZ728" s="3">
        <f t="shared" si="882"/>
        <v>10.850931677018627</v>
      </c>
      <c r="DA728" s="4">
        <v>16100</v>
      </c>
      <c r="DB728">
        <v>0</v>
      </c>
      <c r="DC728">
        <f t="shared" si="883"/>
        <v>2027</v>
      </c>
      <c r="DD728" s="3">
        <f t="shared" si="884"/>
        <v>-3.6332076375172107</v>
      </c>
      <c r="DE728" s="4">
        <v>16707</v>
      </c>
      <c r="DF728">
        <v>0</v>
      </c>
      <c r="DG728">
        <f t="shared" si="885"/>
        <v>2005</v>
      </c>
      <c r="DH728" s="3">
        <f t="shared" si="886"/>
        <v>4.6607780492388562</v>
      </c>
      <c r="DI728" s="4">
        <v>15963</v>
      </c>
      <c r="DJ728">
        <v>0</v>
      </c>
      <c r="DK728">
        <f t="shared" si="887"/>
        <v>1997</v>
      </c>
      <c r="DL728" s="3" t="str">
        <f>IFERROR((DI728/#REF!-1)*100,"")</f>
        <v/>
      </c>
    </row>
    <row r="729" spans="1:116" x14ac:dyDescent="0.35">
      <c r="A729" s="2">
        <v>3389</v>
      </c>
      <c r="B729">
        <v>96496</v>
      </c>
      <c r="C729">
        <v>116202</v>
      </c>
      <c r="D729">
        <v>85634</v>
      </c>
      <c r="E729">
        <v>298332</v>
      </c>
      <c r="F729">
        <v>0</v>
      </c>
      <c r="G729">
        <f t="shared" si="888"/>
        <v>911</v>
      </c>
      <c r="H729" s="3">
        <f t="shared" si="899"/>
        <v>249.40854044177931</v>
      </c>
      <c r="I729">
        <v>34432</v>
      </c>
      <c r="J729">
        <v>30070</v>
      </c>
      <c r="K729">
        <v>20880</v>
      </c>
      <c r="L729">
        <v>85382</v>
      </c>
      <c r="M729">
        <v>0</v>
      </c>
      <c r="N729">
        <f t="shared" si="889"/>
        <v>1029</v>
      </c>
      <c r="O729" s="3">
        <f t="shared" si="900"/>
        <v>-83.566922132362279</v>
      </c>
      <c r="P729">
        <v>206836</v>
      </c>
      <c r="Q729">
        <v>167782</v>
      </c>
      <c r="R729">
        <v>144956</v>
      </c>
      <c r="S729">
        <v>519574</v>
      </c>
      <c r="T729">
        <v>0</v>
      </c>
      <c r="U729">
        <f t="shared" si="890"/>
        <v>884</v>
      </c>
      <c r="V729" s="3">
        <f t="shared" si="891"/>
        <v>4.3576940535633213</v>
      </c>
      <c r="W729">
        <v>196608</v>
      </c>
      <c r="X729">
        <v>163640</v>
      </c>
      <c r="Y729">
        <v>137630</v>
      </c>
      <c r="Z729">
        <v>497878</v>
      </c>
      <c r="AA729">
        <v>0</v>
      </c>
      <c r="AB729">
        <f t="shared" si="892"/>
        <v>906</v>
      </c>
      <c r="AC729" s="3">
        <f t="shared" si="893"/>
        <v>-1.8565098088689891</v>
      </c>
      <c r="AD729">
        <v>190732</v>
      </c>
      <c r="AE729">
        <v>164714</v>
      </c>
      <c r="AF729">
        <v>151850</v>
      </c>
      <c r="AG729">
        <v>507296</v>
      </c>
      <c r="AH729">
        <v>0</v>
      </c>
      <c r="AI729">
        <f t="shared" si="894"/>
        <v>881</v>
      </c>
      <c r="AJ729" s="3">
        <f t="shared" si="895"/>
        <v>0.64438307462781896</v>
      </c>
      <c r="AK729">
        <v>504048</v>
      </c>
      <c r="AL729">
        <v>0</v>
      </c>
      <c r="AM729">
        <f t="shared" si="896"/>
        <v>886</v>
      </c>
      <c r="AN729" s="3">
        <f t="shared" si="897"/>
        <v>5.7551330415552826</v>
      </c>
      <c r="AO729" s="4">
        <v>476618</v>
      </c>
      <c r="AP729">
        <v>0</v>
      </c>
      <c r="AQ729">
        <f t="shared" si="898"/>
        <v>913</v>
      </c>
      <c r="AR729" s="3">
        <f t="shared" si="851"/>
        <v>5.7952098732547475</v>
      </c>
      <c r="AS729" s="4">
        <v>450510</v>
      </c>
      <c r="AT729">
        <v>0</v>
      </c>
      <c r="AU729">
        <f t="shared" si="852"/>
        <v>933</v>
      </c>
      <c r="AV729" s="3">
        <f t="shared" si="853"/>
        <v>6.459754143685581</v>
      </c>
      <c r="AW729" s="4">
        <v>423174</v>
      </c>
      <c r="AX729">
        <v>0</v>
      </c>
      <c r="AY729">
        <f t="shared" si="854"/>
        <v>943</v>
      </c>
      <c r="AZ729" s="3">
        <f t="shared" si="855"/>
        <v>0.30386923667669041</v>
      </c>
      <c r="BA729" s="4">
        <v>421892</v>
      </c>
      <c r="BB729">
        <v>0</v>
      </c>
      <c r="BC729">
        <f t="shared" si="856"/>
        <v>930</v>
      </c>
      <c r="BD729" s="3">
        <f t="shared" si="857"/>
        <v>2.88492959601232</v>
      </c>
      <c r="BE729" s="4">
        <v>410062</v>
      </c>
      <c r="BF729">
        <v>0</v>
      </c>
      <c r="BG729">
        <f t="shared" si="858"/>
        <v>922</v>
      </c>
      <c r="BH729" s="3">
        <f t="shared" si="859"/>
        <v>3.6756303030915927</v>
      </c>
      <c r="BI729" s="4">
        <v>395524</v>
      </c>
      <c r="BJ729">
        <v>0</v>
      </c>
      <c r="BK729">
        <f t="shared" si="860"/>
        <v>914</v>
      </c>
      <c r="BL729" s="3">
        <f t="shared" si="861"/>
        <v>6.2985100298853958</v>
      </c>
      <c r="BM729" s="4">
        <v>372088</v>
      </c>
      <c r="BN729">
        <v>0</v>
      </c>
      <c r="BO729">
        <f t="shared" si="862"/>
        <v>899</v>
      </c>
      <c r="BP729" s="3">
        <f t="shared" si="863"/>
        <v>-2.1619205385080553</v>
      </c>
      <c r="BQ729" s="4">
        <v>380310</v>
      </c>
      <c r="BR729">
        <v>0</v>
      </c>
      <c r="BS729">
        <f t="shared" si="864"/>
        <v>878</v>
      </c>
      <c r="BT729" s="3">
        <f t="shared" si="865"/>
        <v>10.520534250874736</v>
      </c>
      <c r="BU729" s="4">
        <v>344108</v>
      </c>
      <c r="BV729">
        <v>0</v>
      </c>
      <c r="BW729">
        <f t="shared" si="866"/>
        <v>868</v>
      </c>
      <c r="BX729" s="3">
        <f t="shared" si="867"/>
        <v>16.285309732120833</v>
      </c>
      <c r="BY729" s="4">
        <v>295917</v>
      </c>
      <c r="BZ729">
        <v>0</v>
      </c>
      <c r="CA729">
        <f t="shared" si="868"/>
        <v>901</v>
      </c>
      <c r="CB729" s="3">
        <f t="shared" si="869"/>
        <v>10.38659536825952</v>
      </c>
      <c r="CC729" s="4">
        <v>268073.31</v>
      </c>
      <c r="CD729">
        <v>0</v>
      </c>
      <c r="CE729">
        <f t="shared" si="870"/>
        <v>870</v>
      </c>
      <c r="CF729" s="3">
        <f t="shared" si="871"/>
        <v>12.32576878113778</v>
      </c>
      <c r="CG729" s="4">
        <v>238657</v>
      </c>
      <c r="CH729">
        <v>0</v>
      </c>
      <c r="CI729">
        <f t="shared" si="872"/>
        <v>908</v>
      </c>
      <c r="CJ729" s="3">
        <f t="shared" si="873"/>
        <v>7.9505156504432684</v>
      </c>
      <c r="CK729" s="4">
        <f t="shared" si="874"/>
        <v>221080</v>
      </c>
      <c r="CL729">
        <v>0</v>
      </c>
      <c r="CM729">
        <f t="shared" si="875"/>
        <v>931</v>
      </c>
      <c r="CN729" s="3">
        <f t="shared" si="876"/>
        <v>8.6372191073350368</v>
      </c>
      <c r="CO729" s="4">
        <v>203503</v>
      </c>
      <c r="CP729">
        <v>0</v>
      </c>
      <c r="CQ729">
        <f t="shared" si="877"/>
        <v>944</v>
      </c>
      <c r="CR729" s="3">
        <f t="shared" si="878"/>
        <v>9.8146399374038786</v>
      </c>
      <c r="CS729" s="4">
        <v>185315</v>
      </c>
      <c r="CT729">
        <v>0</v>
      </c>
      <c r="CU729">
        <f t="shared" si="879"/>
        <v>978</v>
      </c>
      <c r="CV729" s="3">
        <f t="shared" si="880"/>
        <v>16.183496131709951</v>
      </c>
      <c r="CW729" s="4">
        <v>159502</v>
      </c>
      <c r="CX729">
        <v>0</v>
      </c>
      <c r="CY729">
        <f t="shared" si="881"/>
        <v>1058</v>
      </c>
      <c r="CZ729" s="3">
        <f t="shared" si="882"/>
        <v>-6.2100515691243867</v>
      </c>
      <c r="DA729" s="4">
        <v>170063</v>
      </c>
      <c r="DB729">
        <v>0</v>
      </c>
      <c r="DC729">
        <f t="shared" si="883"/>
        <v>1034</v>
      </c>
      <c r="DD729" s="3">
        <f t="shared" si="884"/>
        <v>8.6206456063257608</v>
      </c>
      <c r="DE729" s="4">
        <v>156566</v>
      </c>
      <c r="DF729">
        <v>0</v>
      </c>
      <c r="DG729">
        <f t="shared" si="885"/>
        <v>1043</v>
      </c>
      <c r="DH729" s="3">
        <f t="shared" si="886"/>
        <v>-7.1276886025791626</v>
      </c>
      <c r="DI729" s="4">
        <v>168582</v>
      </c>
      <c r="DJ729">
        <v>0</v>
      </c>
      <c r="DK729">
        <f t="shared" si="887"/>
        <v>949</v>
      </c>
      <c r="DL729" s="3" t="str">
        <f>IFERROR((DI729/#REF!-1)*100,"")</f>
        <v/>
      </c>
    </row>
    <row r="730" spans="1:116" x14ac:dyDescent="0.35">
      <c r="A730" s="2">
        <v>3390</v>
      </c>
      <c r="B730">
        <v>85332</v>
      </c>
      <c r="C730">
        <v>126952</v>
      </c>
      <c r="D730">
        <v>20056</v>
      </c>
      <c r="E730">
        <v>232340</v>
      </c>
      <c r="F730">
        <v>0</v>
      </c>
      <c r="G730">
        <f t="shared" si="888"/>
        <v>1059</v>
      </c>
      <c r="H730" s="3">
        <f t="shared" si="899"/>
        <v>185.3808927211536</v>
      </c>
      <c r="I730">
        <v>32288</v>
      </c>
      <c r="J730">
        <v>37600</v>
      </c>
      <c r="K730">
        <v>11526</v>
      </c>
      <c r="L730">
        <v>81414</v>
      </c>
      <c r="M730">
        <v>0</v>
      </c>
      <c r="N730">
        <f t="shared" si="889"/>
        <v>1054</v>
      </c>
      <c r="O730" s="3">
        <f t="shared" si="900"/>
        <v>-75.22382972507441</v>
      </c>
      <c r="P730">
        <v>131920</v>
      </c>
      <c r="Q730">
        <v>156304</v>
      </c>
      <c r="R730">
        <v>40374</v>
      </c>
      <c r="S730">
        <v>328598</v>
      </c>
      <c r="T730">
        <v>0</v>
      </c>
      <c r="U730">
        <f t="shared" si="890"/>
        <v>1140</v>
      </c>
      <c r="V730" s="3">
        <f t="shared" si="891"/>
        <v>2.9932800080238797</v>
      </c>
      <c r="W730">
        <v>123186</v>
      </c>
      <c r="X730">
        <v>149064</v>
      </c>
      <c r="Y730">
        <v>46798</v>
      </c>
      <c r="Z730">
        <v>319048</v>
      </c>
      <c r="AA730">
        <v>0</v>
      </c>
      <c r="AB730">
        <f t="shared" si="892"/>
        <v>1149</v>
      </c>
      <c r="AC730" s="3">
        <f t="shared" si="893"/>
        <v>-1.0851098131130832</v>
      </c>
      <c r="AD730">
        <v>136900</v>
      </c>
      <c r="AE730">
        <v>136298</v>
      </c>
      <c r="AF730">
        <v>49350</v>
      </c>
      <c r="AG730">
        <v>322548</v>
      </c>
      <c r="AH730">
        <v>0</v>
      </c>
      <c r="AI730">
        <f t="shared" si="894"/>
        <v>1135</v>
      </c>
      <c r="AJ730" s="3">
        <f t="shared" si="895"/>
        <v>0.38654740340984262</v>
      </c>
      <c r="AK730">
        <v>321306</v>
      </c>
      <c r="AL730">
        <v>0</v>
      </c>
      <c r="AM730">
        <f t="shared" si="896"/>
        <v>1130</v>
      </c>
      <c r="AN730" s="3">
        <f t="shared" si="897"/>
        <v>7.4551693231755145</v>
      </c>
      <c r="AO730" s="4">
        <v>299014</v>
      </c>
      <c r="AP730">
        <v>0</v>
      </c>
      <c r="AQ730">
        <f t="shared" si="898"/>
        <v>1175</v>
      </c>
      <c r="AR730" s="3">
        <f t="shared" si="851"/>
        <v>2.576997756447641</v>
      </c>
      <c r="AS730" s="4">
        <v>291502</v>
      </c>
      <c r="AT730">
        <v>0</v>
      </c>
      <c r="AU730">
        <f t="shared" si="852"/>
        <v>1172</v>
      </c>
      <c r="AV730" s="3">
        <f t="shared" si="853"/>
        <v>5.6105443162715263</v>
      </c>
      <c r="AW730" s="4">
        <v>276016</v>
      </c>
      <c r="AX730">
        <v>0</v>
      </c>
      <c r="AY730">
        <f t="shared" si="854"/>
        <v>1188</v>
      </c>
      <c r="AZ730" s="3">
        <f t="shared" si="855"/>
        <v>8.8434086517607202</v>
      </c>
      <c r="BA730" s="4">
        <v>253590</v>
      </c>
      <c r="BB730">
        <v>0</v>
      </c>
      <c r="BC730">
        <f t="shared" si="856"/>
        <v>1204</v>
      </c>
      <c r="BD730" s="3">
        <f t="shared" si="857"/>
        <v>5.0262161736811084</v>
      </c>
      <c r="BE730" s="4">
        <v>241454</v>
      </c>
      <c r="BF730">
        <v>0</v>
      </c>
      <c r="BG730">
        <f t="shared" si="858"/>
        <v>1220</v>
      </c>
      <c r="BH730" s="3">
        <f t="shared" si="859"/>
        <v>12.031142703364829</v>
      </c>
      <c r="BI730" s="4">
        <v>215524</v>
      </c>
      <c r="BJ730">
        <v>0</v>
      </c>
      <c r="BK730">
        <f t="shared" si="860"/>
        <v>1241</v>
      </c>
      <c r="BL730" s="3">
        <f t="shared" si="861"/>
        <v>19.147759939852293</v>
      </c>
      <c r="BM730" s="4">
        <v>180888</v>
      </c>
      <c r="BN730">
        <v>0</v>
      </c>
      <c r="BO730">
        <f t="shared" si="862"/>
        <v>1285</v>
      </c>
      <c r="BP730" s="3">
        <f t="shared" si="863"/>
        <v>5.3990747107014236</v>
      </c>
      <c r="BQ730" s="4">
        <v>171622</v>
      </c>
      <c r="BR730">
        <v>0</v>
      </c>
      <c r="BS730">
        <f t="shared" si="864"/>
        <v>1301</v>
      </c>
      <c r="BT730" s="3">
        <f t="shared" si="865"/>
        <v>23.856673763215831</v>
      </c>
      <c r="BU730" s="4">
        <v>138565</v>
      </c>
      <c r="BV730">
        <v>0</v>
      </c>
      <c r="BW730">
        <f t="shared" si="866"/>
        <v>1340</v>
      </c>
      <c r="BX730" s="3">
        <f t="shared" si="867"/>
        <v>17.03223844795987</v>
      </c>
      <c r="BY730" s="4">
        <v>118399</v>
      </c>
      <c r="BZ730">
        <v>0</v>
      </c>
      <c r="CA730">
        <f t="shared" si="868"/>
        <v>1359</v>
      </c>
      <c r="CB730" s="3">
        <f t="shared" si="869"/>
        <v>10.413137931513617</v>
      </c>
      <c r="CC730" s="4">
        <v>107232.71</v>
      </c>
      <c r="CD730">
        <v>0</v>
      </c>
      <c r="CE730">
        <f t="shared" si="870"/>
        <v>1351</v>
      </c>
      <c r="CF730" s="3">
        <f t="shared" si="871"/>
        <v>14.090702103437636</v>
      </c>
      <c r="CG730" s="4">
        <v>93989</v>
      </c>
      <c r="CH730">
        <v>0</v>
      </c>
      <c r="CI730">
        <f t="shared" si="872"/>
        <v>1384</v>
      </c>
      <c r="CJ730" s="3">
        <f t="shared" si="873"/>
        <v>8.5053941573396852</v>
      </c>
      <c r="CK730" s="4">
        <f t="shared" si="874"/>
        <v>86621.5</v>
      </c>
      <c r="CL730">
        <v>0</v>
      </c>
      <c r="CM730">
        <f t="shared" si="875"/>
        <v>1406</v>
      </c>
      <c r="CN730" s="3">
        <f t="shared" si="876"/>
        <v>9.2960607666489956</v>
      </c>
      <c r="CO730" s="4">
        <v>79254</v>
      </c>
      <c r="CP730">
        <v>0</v>
      </c>
      <c r="CQ730">
        <f t="shared" si="877"/>
        <v>1416</v>
      </c>
      <c r="CR730" s="3">
        <f t="shared" si="878"/>
        <v>9.8629035611804916</v>
      </c>
      <c r="CS730" s="4">
        <v>72139</v>
      </c>
      <c r="CT730">
        <v>0</v>
      </c>
      <c r="CU730">
        <f t="shared" si="879"/>
        <v>1462</v>
      </c>
      <c r="CV730" s="3">
        <f t="shared" si="880"/>
        <v>7.7022991937891971</v>
      </c>
      <c r="CW730" s="4">
        <v>66980</v>
      </c>
      <c r="CX730">
        <v>0</v>
      </c>
      <c r="CY730">
        <f t="shared" si="881"/>
        <v>1503</v>
      </c>
      <c r="CZ730" s="3">
        <f t="shared" si="882"/>
        <v>8.385384640279625</v>
      </c>
      <c r="DA730" s="4">
        <v>61798</v>
      </c>
      <c r="DB730">
        <v>0</v>
      </c>
      <c r="DC730">
        <f t="shared" si="883"/>
        <v>1543</v>
      </c>
      <c r="DD730" s="3">
        <f t="shared" si="884"/>
        <v>31.920162237165115</v>
      </c>
      <c r="DE730" s="4">
        <v>46845</v>
      </c>
      <c r="DF730">
        <v>0</v>
      </c>
      <c r="DG730">
        <f t="shared" si="885"/>
        <v>1632</v>
      </c>
      <c r="DH730" s="3">
        <f t="shared" si="886"/>
        <v>12.716554379210777</v>
      </c>
      <c r="DI730" s="4">
        <v>41560</v>
      </c>
      <c r="DJ730">
        <v>0</v>
      </c>
      <c r="DK730">
        <f t="shared" si="887"/>
        <v>1647</v>
      </c>
      <c r="DL730" s="3" t="str">
        <f>IFERROR((DI730/#REF!-1)*100,"")</f>
        <v/>
      </c>
    </row>
    <row r="731" spans="1:116" x14ac:dyDescent="0.35">
      <c r="A731" s="2">
        <v>3391</v>
      </c>
      <c r="B731">
        <v>179522</v>
      </c>
      <c r="C731">
        <v>530582</v>
      </c>
      <c r="D731">
        <v>67806</v>
      </c>
      <c r="E731">
        <v>777910</v>
      </c>
      <c r="F731">
        <v>9719</v>
      </c>
      <c r="G731">
        <f t="shared" si="888"/>
        <v>480</v>
      </c>
      <c r="H731" s="3">
        <f t="shared" si="899"/>
        <v>153.65196749748927</v>
      </c>
      <c r="I731">
        <v>75966</v>
      </c>
      <c r="J731">
        <v>190288</v>
      </c>
      <c r="K731">
        <v>40430</v>
      </c>
      <c r="L731">
        <v>306684</v>
      </c>
      <c r="M731">
        <v>3295</v>
      </c>
      <c r="N731">
        <f t="shared" si="889"/>
        <v>489</v>
      </c>
      <c r="O731" s="3">
        <f t="shared" si="900"/>
        <v>-73.55178325646537</v>
      </c>
      <c r="P731">
        <v>259040</v>
      </c>
      <c r="Q731">
        <v>653384</v>
      </c>
      <c r="R731">
        <v>247140</v>
      </c>
      <c r="S731">
        <v>1159564</v>
      </c>
      <c r="T731">
        <v>11693</v>
      </c>
      <c r="U731">
        <f t="shared" si="890"/>
        <v>509</v>
      </c>
      <c r="V731" s="3">
        <f t="shared" si="891"/>
        <v>-0.12024531422271112</v>
      </c>
      <c r="W731">
        <v>246744</v>
      </c>
      <c r="X731">
        <v>659862</v>
      </c>
      <c r="Y731">
        <v>254354</v>
      </c>
      <c r="Z731">
        <v>1160960</v>
      </c>
      <c r="AA731">
        <v>12776</v>
      </c>
      <c r="AB731">
        <f t="shared" si="892"/>
        <v>507</v>
      </c>
      <c r="AC731" s="3">
        <f t="shared" si="893"/>
        <v>1.3882193484381578</v>
      </c>
      <c r="AD731">
        <v>273144</v>
      </c>
      <c r="AE731">
        <v>617928</v>
      </c>
      <c r="AF731">
        <v>253992</v>
      </c>
      <c r="AG731">
        <v>1145064</v>
      </c>
      <c r="AH731">
        <v>11698</v>
      </c>
      <c r="AI731">
        <f t="shared" si="894"/>
        <v>493</v>
      </c>
      <c r="AJ731" s="3">
        <f t="shared" si="895"/>
        <v>-0.21993956019059624</v>
      </c>
      <c r="AK731">
        <v>1147588</v>
      </c>
      <c r="AL731">
        <v>12442</v>
      </c>
      <c r="AM731">
        <f t="shared" si="896"/>
        <v>496</v>
      </c>
      <c r="AN731" s="3">
        <f t="shared" si="897"/>
        <v>0.38804988313014821</v>
      </c>
      <c r="AO731" s="4">
        <v>1143152</v>
      </c>
      <c r="AP731">
        <v>12240</v>
      </c>
      <c r="AQ731">
        <f t="shared" si="898"/>
        <v>501</v>
      </c>
      <c r="AR731" s="3">
        <f t="shared" si="851"/>
        <v>3.9376493393608492</v>
      </c>
      <c r="AS731" s="4">
        <v>1099844</v>
      </c>
      <c r="AT731">
        <v>11918</v>
      </c>
      <c r="AU731">
        <f t="shared" si="852"/>
        <v>509</v>
      </c>
      <c r="AV731" s="3">
        <f t="shared" si="853"/>
        <v>3.4981697046119642</v>
      </c>
      <c r="AW731" s="4">
        <v>1062670</v>
      </c>
      <c r="AX731">
        <v>9384</v>
      </c>
      <c r="AY731">
        <f t="shared" si="854"/>
        <v>500</v>
      </c>
      <c r="AZ731" s="3">
        <f t="shared" si="855"/>
        <v>2.4584157690334951</v>
      </c>
      <c r="BA731" s="4">
        <v>1037172</v>
      </c>
      <c r="BB731">
        <v>8485</v>
      </c>
      <c r="BC731">
        <f t="shared" si="856"/>
        <v>495</v>
      </c>
      <c r="BD731" s="3">
        <f t="shared" si="857"/>
        <v>-6.0833754393971535</v>
      </c>
      <c r="BE731" s="4">
        <v>1104354</v>
      </c>
      <c r="BF731">
        <v>8220</v>
      </c>
      <c r="BG731">
        <f t="shared" si="858"/>
        <v>452</v>
      </c>
      <c r="BH731" s="3">
        <f t="shared" si="859"/>
        <v>6.4123737962586524</v>
      </c>
      <c r="BI731" s="4">
        <v>1037806</v>
      </c>
      <c r="BJ731">
        <v>5922</v>
      </c>
      <c r="BK731">
        <f t="shared" si="860"/>
        <v>450</v>
      </c>
      <c r="BL731" s="3">
        <f t="shared" si="861"/>
        <v>10.898746973223306</v>
      </c>
      <c r="BM731" s="4">
        <v>935814</v>
      </c>
      <c r="BN731">
        <v>5343</v>
      </c>
      <c r="BO731">
        <f t="shared" si="862"/>
        <v>461</v>
      </c>
      <c r="BP731" s="3">
        <f t="shared" si="863"/>
        <v>-2.886181983466618</v>
      </c>
      <c r="BQ731" s="4">
        <v>963626</v>
      </c>
      <c r="BR731">
        <v>4925</v>
      </c>
      <c r="BS731">
        <f t="shared" si="864"/>
        <v>456</v>
      </c>
      <c r="BT731" s="3">
        <f t="shared" si="865"/>
        <v>2.9989236496720251</v>
      </c>
      <c r="BU731" s="4">
        <v>935569</v>
      </c>
      <c r="BV731">
        <v>2374</v>
      </c>
      <c r="BW731">
        <f t="shared" si="866"/>
        <v>435</v>
      </c>
      <c r="BX731" s="3">
        <f t="shared" si="867"/>
        <v>9.06902376724954</v>
      </c>
      <c r="BY731" s="4">
        <v>857777</v>
      </c>
      <c r="BZ731">
        <v>4332</v>
      </c>
      <c r="CA731">
        <f t="shared" si="868"/>
        <v>441</v>
      </c>
      <c r="CB731" s="3">
        <f t="shared" si="869"/>
        <v>2.6005118752152834</v>
      </c>
      <c r="CC731" s="4">
        <v>836035.79</v>
      </c>
      <c r="CD731">
        <v>4162</v>
      </c>
      <c r="CE731">
        <f t="shared" si="870"/>
        <v>357</v>
      </c>
      <c r="CF731" s="3">
        <f t="shared" si="871"/>
        <v>4.581079390653664</v>
      </c>
      <c r="CG731" s="4">
        <v>799414</v>
      </c>
      <c r="CH731">
        <v>4511</v>
      </c>
      <c r="CI731">
        <f t="shared" si="872"/>
        <v>366</v>
      </c>
      <c r="CJ731" s="3">
        <f t="shared" si="873"/>
        <v>5.4468254057237653</v>
      </c>
      <c r="CK731" s="4">
        <f t="shared" si="874"/>
        <v>758120.5</v>
      </c>
      <c r="CL731">
        <v>0</v>
      </c>
      <c r="CM731">
        <f t="shared" si="875"/>
        <v>374</v>
      </c>
      <c r="CN731" s="3">
        <f t="shared" si="876"/>
        <v>5.7605949552681501</v>
      </c>
      <c r="CO731" s="4">
        <v>716827</v>
      </c>
      <c r="CP731">
        <v>0</v>
      </c>
      <c r="CQ731">
        <f t="shared" si="877"/>
        <v>385</v>
      </c>
      <c r="CR731" s="3">
        <f t="shared" si="878"/>
        <v>6.665922652262557</v>
      </c>
      <c r="CS731" s="4">
        <v>672030</v>
      </c>
      <c r="CT731">
        <v>3263</v>
      </c>
      <c r="CU731">
        <f t="shared" si="879"/>
        <v>399</v>
      </c>
      <c r="CV731" s="3">
        <f t="shared" si="880"/>
        <v>6.6314840789799323</v>
      </c>
      <c r="CW731" s="4">
        <v>630236</v>
      </c>
      <c r="CX731">
        <v>3064</v>
      </c>
      <c r="CY731">
        <f t="shared" si="881"/>
        <v>418</v>
      </c>
      <c r="CZ731" s="3">
        <f t="shared" si="882"/>
        <v>-2.0202695454665576</v>
      </c>
      <c r="DA731" s="4">
        <v>643231</v>
      </c>
      <c r="DB731">
        <v>3465</v>
      </c>
      <c r="DC731">
        <f t="shared" si="883"/>
        <v>407</v>
      </c>
      <c r="DD731" s="3">
        <f t="shared" si="884"/>
        <v>5.7691738497005707</v>
      </c>
      <c r="DE731" s="4">
        <v>608146</v>
      </c>
      <c r="DF731">
        <v>0</v>
      </c>
      <c r="DG731">
        <f t="shared" si="885"/>
        <v>406</v>
      </c>
      <c r="DH731" s="3">
        <f t="shared" si="886"/>
        <v>1.2847416526767352</v>
      </c>
      <c r="DI731" s="4">
        <v>600432</v>
      </c>
      <c r="DJ731">
        <v>0</v>
      </c>
      <c r="DK731">
        <f t="shared" si="887"/>
        <v>362</v>
      </c>
      <c r="DL731" s="3" t="str">
        <f>IFERROR((DI731/#REF!-1)*100,"")</f>
        <v/>
      </c>
    </row>
    <row r="732" spans="1:116" x14ac:dyDescent="0.35">
      <c r="A732" s="2">
        <v>3392</v>
      </c>
      <c r="B732">
        <v>89750</v>
      </c>
      <c r="C732">
        <v>161728</v>
      </c>
      <c r="D732">
        <v>81258</v>
      </c>
      <c r="E732">
        <v>332736</v>
      </c>
      <c r="F732">
        <v>0</v>
      </c>
      <c r="G732">
        <f t="shared" si="888"/>
        <v>858</v>
      </c>
      <c r="H732" s="3">
        <f t="shared" si="899"/>
        <v>228.00615129827881</v>
      </c>
      <c r="I732">
        <v>35480</v>
      </c>
      <c r="J732">
        <v>46150</v>
      </c>
      <c r="K732">
        <v>19812</v>
      </c>
      <c r="L732">
        <v>101442</v>
      </c>
      <c r="M732">
        <v>0</v>
      </c>
      <c r="N732">
        <f t="shared" si="889"/>
        <v>944</v>
      </c>
      <c r="O732" s="3">
        <f t="shared" si="900"/>
        <v>-79.724414170244401</v>
      </c>
      <c r="P732">
        <v>160608</v>
      </c>
      <c r="Q732">
        <v>200096</v>
      </c>
      <c r="R732">
        <v>139612</v>
      </c>
      <c r="S732">
        <v>500316</v>
      </c>
      <c r="T732">
        <v>0</v>
      </c>
      <c r="U732">
        <f t="shared" si="890"/>
        <v>906</v>
      </c>
      <c r="V732" s="3">
        <f t="shared" si="891"/>
        <v>6.9997818583105609</v>
      </c>
      <c r="W732">
        <v>152812</v>
      </c>
      <c r="X732">
        <v>178272</v>
      </c>
      <c r="Y732">
        <v>136502</v>
      </c>
      <c r="Z732">
        <v>467586</v>
      </c>
      <c r="AA732">
        <v>0</v>
      </c>
      <c r="AB732">
        <f t="shared" si="892"/>
        <v>932</v>
      </c>
      <c r="AC732" s="3">
        <f t="shared" si="893"/>
        <v>-0.34568890556000431</v>
      </c>
      <c r="AD732">
        <v>151230</v>
      </c>
      <c r="AE732">
        <v>180720</v>
      </c>
      <c r="AF732">
        <v>137258</v>
      </c>
      <c r="AG732">
        <v>469208</v>
      </c>
      <c r="AH732">
        <v>0</v>
      </c>
      <c r="AI732">
        <f t="shared" si="894"/>
        <v>923</v>
      </c>
      <c r="AJ732" s="3">
        <f t="shared" si="895"/>
        <v>5.7236720549068698</v>
      </c>
      <c r="AK732">
        <v>443806</v>
      </c>
      <c r="AL732">
        <v>0</v>
      </c>
      <c r="AM732">
        <f t="shared" si="896"/>
        <v>937</v>
      </c>
      <c r="AN732" s="3">
        <f t="shared" si="897"/>
        <v>4.1196867536586801</v>
      </c>
      <c r="AO732" s="4">
        <v>426246</v>
      </c>
      <c r="AP732">
        <v>0</v>
      </c>
      <c r="AQ732">
        <f t="shared" si="898"/>
        <v>964</v>
      </c>
      <c r="AR732" s="3">
        <f t="shared" ref="AR732:AR763" si="901">IFERROR((AO732/AS732-1)*100,"")</f>
        <v>-2.1532231776799415</v>
      </c>
      <c r="AS732" s="4">
        <v>435626</v>
      </c>
      <c r="AT732">
        <v>0</v>
      </c>
      <c r="AU732">
        <f t="shared" ref="AU732:AU763" si="902">IFERROR(_xlfn.RANK.EQ(AS732,AS:AS),"")</f>
        <v>948</v>
      </c>
      <c r="AV732" s="3">
        <f t="shared" ref="AV732:AV763" si="903">IFERROR((AS732/AW732-1)*100,"")</f>
        <v>4.5182992077620998</v>
      </c>
      <c r="AW732" s="4">
        <v>416794</v>
      </c>
      <c r="AX732">
        <v>0</v>
      </c>
      <c r="AY732">
        <f t="shared" ref="AY732:AY763" si="904">IFERROR(_xlfn.RANK.EQ(AW732,AW:AW),"")</f>
        <v>951</v>
      </c>
      <c r="AZ732" s="3">
        <f t="shared" ref="AZ732:AZ763" si="905">IFERROR((AW732/BA732-1)*100,"")</f>
        <v>4.5828419441447332</v>
      </c>
      <c r="BA732" s="4">
        <v>398530</v>
      </c>
      <c r="BB732">
        <v>0</v>
      </c>
      <c r="BC732">
        <f t="shared" ref="BC732:BC763" si="906">IFERROR(_xlfn.RANK.EQ(BA732,BA:BA),"")</f>
        <v>960</v>
      </c>
      <c r="BD732" s="3">
        <f t="shared" ref="BD732:BD763" si="907">IFERROR((BA732/BE732-1)*100,"")</f>
        <v>3.642964511783453</v>
      </c>
      <c r="BE732" s="4">
        <v>384522</v>
      </c>
      <c r="BF732">
        <v>0</v>
      </c>
      <c r="BG732">
        <f t="shared" ref="BG732:BG763" si="908">IFERROR(_xlfn.RANK.EQ(BE732,BE:BE),"")</f>
        <v>964</v>
      </c>
      <c r="BH732" s="3">
        <f t="shared" ref="BH732:BH763" si="909">IFERROR((BE732/BI732-1)*100,"")</f>
        <v>3.0707703194609026</v>
      </c>
      <c r="BI732" s="4">
        <v>373066</v>
      </c>
      <c r="BJ732">
        <v>0</v>
      </c>
      <c r="BK732">
        <f t="shared" ref="BK732:BK763" si="910">IFERROR(_xlfn.RANK.EQ(BI732,BI:BI),"")</f>
        <v>945</v>
      </c>
      <c r="BL732" s="3">
        <f t="shared" ref="BL732:BL763" si="911">IFERROR((BI732/BM732-1)*100,"")</f>
        <v>9.9289860624097503</v>
      </c>
      <c r="BM732" s="4">
        <v>339370</v>
      </c>
      <c r="BN732">
        <v>0</v>
      </c>
      <c r="BO732">
        <f t="shared" ref="BO732:BO763" si="912">IFERROR(_xlfn.RANK.EQ(BM732,BM:BM),"")</f>
        <v>945</v>
      </c>
      <c r="BP732" s="3">
        <f t="shared" ref="BP732:BP763" si="913">IFERROR((BM732/BQ732-1)*100,"")</f>
        <v>0.17356294017982776</v>
      </c>
      <c r="BQ732" s="4">
        <v>338782</v>
      </c>
      <c r="BR732">
        <v>0</v>
      </c>
      <c r="BS732">
        <f t="shared" ref="BS732:BS763" si="914">IFERROR(_xlfn.RANK.EQ(BQ732,BQ:BQ),"")</f>
        <v>941</v>
      </c>
      <c r="BT732" s="3">
        <f t="shared" ref="BT732:BT763" si="915">IFERROR((BQ732/BU732-1)*100,"")</f>
        <v>6.9755692457316387</v>
      </c>
      <c r="BU732" s="4">
        <v>316691</v>
      </c>
      <c r="BV732">
        <v>0</v>
      </c>
      <c r="BW732">
        <f t="shared" ref="BW732:BW763" si="916">IFERROR(_xlfn.RANK.EQ(BU732,BU:BU),"")</f>
        <v>913</v>
      </c>
      <c r="BX732" s="3">
        <f t="shared" ref="BX732:BX763" si="917">IFERROR((BU732/BY732-1)*100,"")</f>
        <v>11.796705663068273</v>
      </c>
      <c r="BY732" s="4">
        <v>283274</v>
      </c>
      <c r="BZ732">
        <v>0</v>
      </c>
      <c r="CA732">
        <f t="shared" ref="CA732:CA763" si="918">IFERROR(_xlfn.RANK.EQ(BY732,BY:BY),"")</f>
        <v>923</v>
      </c>
      <c r="CB732" s="3">
        <f t="shared" si="869"/>
        <v>10.161295917521308</v>
      </c>
      <c r="CC732" s="4">
        <v>257144.76</v>
      </c>
      <c r="CD732">
        <v>0</v>
      </c>
      <c r="CE732">
        <f t="shared" si="870"/>
        <v>895</v>
      </c>
      <c r="CF732" s="3">
        <f t="shared" si="871"/>
        <v>3.9586178457508225</v>
      </c>
      <c r="CG732" s="4">
        <v>247353</v>
      </c>
      <c r="CH732">
        <v>0</v>
      </c>
      <c r="CI732">
        <f t="shared" si="872"/>
        <v>888</v>
      </c>
      <c r="CJ732" s="3">
        <f t="shared" si="873"/>
        <v>5.8056595823860357</v>
      </c>
      <c r="CK732" s="4">
        <f t="shared" si="874"/>
        <v>233780.5</v>
      </c>
      <c r="CL732">
        <v>0</v>
      </c>
      <c r="CM732">
        <f t="shared" si="875"/>
        <v>891</v>
      </c>
      <c r="CN732" s="3">
        <f t="shared" si="876"/>
        <v>6.1634908813485323</v>
      </c>
      <c r="CO732" s="4">
        <v>220208</v>
      </c>
      <c r="CP732">
        <v>0</v>
      </c>
      <c r="CQ732">
        <f t="shared" si="877"/>
        <v>891</v>
      </c>
      <c r="CR732" s="3">
        <f t="shared" si="878"/>
        <v>2.5921991763105501</v>
      </c>
      <c r="CS732" s="4">
        <v>214644</v>
      </c>
      <c r="CT732">
        <v>0</v>
      </c>
      <c r="CU732">
        <f t="shared" si="879"/>
        <v>901</v>
      </c>
      <c r="CV732" s="3">
        <f t="shared" si="880"/>
        <v>11.299279762306004</v>
      </c>
      <c r="CW732" s="4">
        <v>192853</v>
      </c>
      <c r="CX732">
        <v>0</v>
      </c>
      <c r="CY732">
        <f t="shared" si="881"/>
        <v>969</v>
      </c>
      <c r="CZ732" s="3">
        <f t="shared" si="882"/>
        <v>0.85557246479130988</v>
      </c>
      <c r="DA732" s="4">
        <v>191217</v>
      </c>
      <c r="DB732">
        <v>0</v>
      </c>
      <c r="DC732">
        <f t="shared" si="883"/>
        <v>965</v>
      </c>
      <c r="DD732" s="3">
        <f t="shared" si="884"/>
        <v>5.0342759211653876</v>
      </c>
      <c r="DE732" s="4">
        <v>182052</v>
      </c>
      <c r="DF732">
        <v>0</v>
      </c>
      <c r="DG732">
        <f t="shared" si="885"/>
        <v>960</v>
      </c>
      <c r="DH732" s="3">
        <f t="shared" si="886"/>
        <v>1.651079036265668</v>
      </c>
      <c r="DI732" s="4">
        <v>179095</v>
      </c>
      <c r="DJ732">
        <v>0</v>
      </c>
      <c r="DK732">
        <f t="shared" si="887"/>
        <v>917</v>
      </c>
      <c r="DL732" s="3" t="str">
        <f>IFERROR((DI732/#REF!-1)*100,"")</f>
        <v/>
      </c>
    </row>
    <row r="733" spans="1:116" x14ac:dyDescent="0.35">
      <c r="A733" s="2">
        <v>3408</v>
      </c>
      <c r="B733">
        <v>64686</v>
      </c>
      <c r="C733">
        <v>332010</v>
      </c>
      <c r="D733">
        <v>84586</v>
      </c>
      <c r="E733">
        <v>481282</v>
      </c>
      <c r="F733">
        <v>0</v>
      </c>
      <c r="G733">
        <f t="shared" si="888"/>
        <v>682</v>
      </c>
      <c r="H733" s="3">
        <f t="shared" si="899"/>
        <v>114.95975774250313</v>
      </c>
      <c r="I733">
        <v>25686</v>
      </c>
      <c r="J733">
        <v>137934</v>
      </c>
      <c r="K733">
        <v>60274</v>
      </c>
      <c r="L733">
        <v>223894</v>
      </c>
      <c r="M733">
        <v>0</v>
      </c>
      <c r="N733">
        <f t="shared" si="889"/>
        <v>604</v>
      </c>
      <c r="O733" s="3">
        <f t="shared" si="900"/>
        <v>-56.90882286145402</v>
      </c>
      <c r="P733">
        <v>55640</v>
      </c>
      <c r="Q733">
        <v>352176</v>
      </c>
      <c r="R733">
        <v>111766</v>
      </c>
      <c r="S733">
        <v>519582</v>
      </c>
      <c r="T733">
        <v>0</v>
      </c>
      <c r="U733">
        <f t="shared" si="890"/>
        <v>883</v>
      </c>
      <c r="V733" s="3">
        <f t="shared" si="891"/>
        <v>-3.0905414882346771</v>
      </c>
      <c r="W733">
        <v>55464</v>
      </c>
      <c r="X733">
        <v>364702</v>
      </c>
      <c r="Y733">
        <v>115986</v>
      </c>
      <c r="Z733">
        <v>536152</v>
      </c>
      <c r="AA733">
        <v>0</v>
      </c>
      <c r="AB733">
        <f t="shared" si="892"/>
        <v>868</v>
      </c>
      <c r="AC733" s="3">
        <f t="shared" si="893"/>
        <v>3.5076982782422661E-2</v>
      </c>
      <c r="AD733">
        <v>53438</v>
      </c>
      <c r="AE733">
        <v>365558</v>
      </c>
      <c r="AF733">
        <v>116968</v>
      </c>
      <c r="AG733">
        <v>535964</v>
      </c>
      <c r="AH733">
        <v>0</v>
      </c>
      <c r="AI733">
        <f t="shared" si="894"/>
        <v>857</v>
      </c>
      <c r="AJ733" s="3">
        <f t="shared" si="895"/>
        <v>1.0848490792362275</v>
      </c>
      <c r="AK733">
        <v>530212</v>
      </c>
      <c r="AL733">
        <v>0</v>
      </c>
      <c r="AM733">
        <f t="shared" si="896"/>
        <v>852</v>
      </c>
      <c r="AN733" s="3">
        <f t="shared" si="897"/>
        <v>0.65991312536071156</v>
      </c>
      <c r="AO733" s="4">
        <v>526736</v>
      </c>
      <c r="AP733">
        <v>0</v>
      </c>
      <c r="AQ733">
        <f t="shared" si="898"/>
        <v>865</v>
      </c>
      <c r="AR733" s="3">
        <f t="shared" si="901"/>
        <v>-5.3987456806442573</v>
      </c>
      <c r="AS733" s="4">
        <v>556796</v>
      </c>
      <c r="AT733">
        <v>0</v>
      </c>
      <c r="AU733">
        <f t="shared" si="902"/>
        <v>816</v>
      </c>
      <c r="AV733" s="3">
        <f t="shared" si="903"/>
        <v>14.999153196991166</v>
      </c>
      <c r="AW733" s="4">
        <v>484174</v>
      </c>
      <c r="AX733">
        <v>0</v>
      </c>
      <c r="AY733">
        <f t="shared" si="904"/>
        <v>874</v>
      </c>
      <c r="AZ733" s="3">
        <f t="shared" si="905"/>
        <v>-4.5130931767174527</v>
      </c>
      <c r="BA733" s="4">
        <v>507058</v>
      </c>
      <c r="BB733">
        <v>0</v>
      </c>
      <c r="BC733">
        <f t="shared" si="906"/>
        <v>827</v>
      </c>
      <c r="BD733" s="3">
        <f t="shared" si="907"/>
        <v>5.5293554496451458</v>
      </c>
      <c r="BE733" s="4">
        <v>480490</v>
      </c>
      <c r="BF733">
        <v>0</v>
      </c>
      <c r="BG733">
        <f t="shared" si="908"/>
        <v>838</v>
      </c>
      <c r="BH733" s="3">
        <f t="shared" si="909"/>
        <v>9.7655696734606288</v>
      </c>
      <c r="BI733" s="4">
        <v>437742</v>
      </c>
      <c r="BJ733">
        <v>0</v>
      </c>
      <c r="BK733">
        <f t="shared" si="910"/>
        <v>856</v>
      </c>
      <c r="BL733" s="3">
        <f t="shared" si="911"/>
        <v>9.1838312689251254</v>
      </c>
      <c r="BM733" s="4">
        <v>400922</v>
      </c>
      <c r="BN733">
        <v>0</v>
      </c>
      <c r="BO733">
        <f t="shared" si="912"/>
        <v>846</v>
      </c>
      <c r="BP733" s="3">
        <f t="shared" si="913"/>
        <v>1.2490655999353395</v>
      </c>
      <c r="BQ733" s="4">
        <v>395976</v>
      </c>
      <c r="BR733">
        <v>0</v>
      </c>
      <c r="BS733">
        <f t="shared" si="914"/>
        <v>855</v>
      </c>
      <c r="BT733" s="3">
        <f t="shared" si="915"/>
        <v>7.1995928334352977</v>
      </c>
      <c r="BU733" s="4">
        <v>369382</v>
      </c>
      <c r="BV733">
        <v>0</v>
      </c>
      <c r="BW733">
        <f t="shared" si="916"/>
        <v>826</v>
      </c>
      <c r="BX733" s="3">
        <f t="shared" si="917"/>
        <v>13.338304015513437</v>
      </c>
      <c r="BY733" s="4">
        <v>325911</v>
      </c>
      <c r="BZ733">
        <v>0</v>
      </c>
      <c r="CA733">
        <f t="shared" si="918"/>
        <v>842</v>
      </c>
      <c r="CB733" s="3">
        <f t="shared" ref="CB733:CB764" si="919">IFERROR((BY733/CC733-1)*100,"")</f>
        <v>11.170050359799832</v>
      </c>
      <c r="CC733" s="4">
        <v>293164.39</v>
      </c>
      <c r="CD733">
        <v>0</v>
      </c>
      <c r="CE733">
        <f t="shared" ref="CE733:CE764" si="920">IFERROR(_xlfn.RANK.EQ(CC733,CC:CC),"")</f>
        <v>820</v>
      </c>
      <c r="CF733" s="3">
        <f t="shared" ref="CF733:CF764" si="921">IFERROR((CC733/CG733-1)*100,"")</f>
        <v>4.0848650318292767</v>
      </c>
      <c r="CG733" s="4">
        <v>281659</v>
      </c>
      <c r="CH733">
        <v>0</v>
      </c>
      <c r="CI733">
        <f t="shared" ref="CI733:CI764" si="922">IFERROR(_xlfn.RANK.EQ(CG733,CG:CG),"")</f>
        <v>821</v>
      </c>
      <c r="CJ733" s="3">
        <f t="shared" ref="CJ733:CJ764" si="923">IFERROR((CG733/CK733-1)*100,"")</f>
        <v>3.0406350890350264</v>
      </c>
      <c r="CK733" s="4">
        <f t="shared" ref="CK733:CK764" si="924">AVERAGE(CG733,CO733)</f>
        <v>273347.5</v>
      </c>
      <c r="CL733">
        <v>0</v>
      </c>
      <c r="CM733">
        <f t="shared" ref="CM733:CM764" si="925">IFERROR(_xlfn.RANK.EQ(CK733,CK:CK),"")</f>
        <v>811</v>
      </c>
      <c r="CN733" s="3">
        <f t="shared" ref="CN733:CN764" si="926">IFERROR((CK733/CO733-1)*100,"")</f>
        <v>3.1359890731825102</v>
      </c>
      <c r="CO733" s="4">
        <v>265036</v>
      </c>
      <c r="CP733">
        <v>0</v>
      </c>
      <c r="CQ733">
        <f t="shared" ref="CQ733:CQ764" si="927">IFERROR(_xlfn.RANK.EQ(CO733,CO:CO),"")</f>
        <v>798</v>
      </c>
      <c r="CR733" s="3">
        <f t="shared" ref="CR733:CR764" si="928">IFERROR((CO733/CS733-1)*100,"")</f>
        <v>4.4394530480356131</v>
      </c>
      <c r="CS733" s="4">
        <v>253770</v>
      </c>
      <c r="CT733">
        <v>0</v>
      </c>
      <c r="CU733">
        <f t="shared" ref="CU733:CU764" si="929">IFERROR(_xlfn.RANK.EQ(CS733,CS:CS),"")</f>
        <v>809</v>
      </c>
      <c r="CV733" s="3">
        <f t="shared" ref="CV733:CV764" si="930">IFERROR((CS733/CW733-1)*100,"")</f>
        <v>-6.8867207995919832</v>
      </c>
      <c r="CW733" s="4">
        <v>272539</v>
      </c>
      <c r="CX733">
        <v>0</v>
      </c>
      <c r="CY733">
        <f t="shared" ref="CY733:CY764" si="931">IFERROR(_xlfn.RANK.EQ(CW733,CW:CW),"")</f>
        <v>782</v>
      </c>
      <c r="CZ733" s="3">
        <f t="shared" ref="CZ733:CZ764" si="932">IFERROR((CW733/DA733-1)*100,"")</f>
        <v>-4.7812203029794826</v>
      </c>
      <c r="DA733" s="4">
        <v>286224</v>
      </c>
      <c r="DB733">
        <v>0</v>
      </c>
      <c r="DC733">
        <f t="shared" ref="DC733:DC764" si="933">IFERROR(_xlfn.RANK.EQ(DA733,DA:DA),"")</f>
        <v>764</v>
      </c>
      <c r="DD733" s="3">
        <f t="shared" ref="DD733:DD764" si="934">IFERROR((DA733/DE733-1)*100,"")</f>
        <v>13.174959668490803</v>
      </c>
      <c r="DE733" s="4">
        <v>252904</v>
      </c>
      <c r="DF733">
        <v>0</v>
      </c>
      <c r="DG733">
        <f t="shared" ref="DG733:DG764" si="935">IFERROR(_xlfn.RANK.EQ(DE733,DE:DE),"")</f>
        <v>796</v>
      </c>
      <c r="DH733" s="3">
        <f t="shared" ref="DH733:DH764" si="936">IFERROR((DE733/DI733-1)*100,"")</f>
        <v>-8.2088116695279147</v>
      </c>
      <c r="DI733" s="4">
        <v>275521</v>
      </c>
      <c r="DJ733">
        <v>0</v>
      </c>
      <c r="DK733">
        <f t="shared" ref="DK733:DK764" si="937">IFERROR(_xlfn.RANK.EQ(DI733,DI:DI),"")</f>
        <v>689</v>
      </c>
      <c r="DL733" s="3" t="str">
        <f>IFERROR((DI733/#REF!-1)*100,"")</f>
        <v/>
      </c>
    </row>
    <row r="734" spans="1:116" x14ac:dyDescent="0.35">
      <c r="A734" s="2">
        <v>3409</v>
      </c>
      <c r="B734">
        <v>20596</v>
      </c>
      <c r="C734">
        <v>206506</v>
      </c>
      <c r="D734">
        <v>6534</v>
      </c>
      <c r="E734">
        <v>233636</v>
      </c>
      <c r="F734">
        <v>0</v>
      </c>
      <c r="G734">
        <f t="shared" si="888"/>
        <v>1051</v>
      </c>
      <c r="H734" s="3">
        <f t="shared" si="899"/>
        <v>162.64811025923512</v>
      </c>
      <c r="I734">
        <v>6138</v>
      </c>
      <c r="J734">
        <v>79206</v>
      </c>
      <c r="K734">
        <v>3610</v>
      </c>
      <c r="L734">
        <v>88954</v>
      </c>
      <c r="M734">
        <v>0</v>
      </c>
      <c r="N734">
        <f t="shared" si="889"/>
        <v>1001</v>
      </c>
      <c r="O734" s="3">
        <f t="shared" si="900"/>
        <v>-52.315757874648881</v>
      </c>
      <c r="P734">
        <v>10154</v>
      </c>
      <c r="Q734">
        <v>167818</v>
      </c>
      <c r="R734">
        <v>8576</v>
      </c>
      <c r="S734">
        <v>186548</v>
      </c>
      <c r="T734">
        <v>0</v>
      </c>
      <c r="U734">
        <f t="shared" si="890"/>
        <v>1437</v>
      </c>
      <c r="V734" s="3">
        <f t="shared" si="891"/>
        <v>-1.6905921288391412</v>
      </c>
      <c r="W734">
        <v>9946</v>
      </c>
      <c r="X734">
        <v>171240</v>
      </c>
      <c r="Y734">
        <v>8570</v>
      </c>
      <c r="Z734">
        <v>189756</v>
      </c>
      <c r="AA734">
        <v>0</v>
      </c>
      <c r="AB734">
        <f t="shared" si="892"/>
        <v>1424</v>
      </c>
      <c r="AC734" s="3">
        <f t="shared" si="893"/>
        <v>0.85893483576060525</v>
      </c>
      <c r="AD734">
        <v>10114</v>
      </c>
      <c r="AE734">
        <v>170422</v>
      </c>
      <c r="AF734">
        <v>7604</v>
      </c>
      <c r="AG734">
        <v>188140</v>
      </c>
      <c r="AH734">
        <v>0</v>
      </c>
      <c r="AI734">
        <f t="shared" si="894"/>
        <v>1419</v>
      </c>
      <c r="AJ734" s="3">
        <f t="shared" si="895"/>
        <v>3.1661603588388099</v>
      </c>
      <c r="AK734">
        <v>182366</v>
      </c>
      <c r="AL734">
        <v>0</v>
      </c>
      <c r="AM734">
        <f t="shared" si="896"/>
        <v>1439</v>
      </c>
      <c r="AN734" s="3">
        <f t="shared" si="897"/>
        <v>9.6951542274192661</v>
      </c>
      <c r="AO734" s="4">
        <v>166248</v>
      </c>
      <c r="AP734">
        <v>0</v>
      </c>
      <c r="AQ734">
        <f t="shared" si="898"/>
        <v>1470</v>
      </c>
      <c r="AR734" s="3">
        <f t="shared" si="901"/>
        <v>5.7476528509274205</v>
      </c>
      <c r="AS734" s="4">
        <v>157212</v>
      </c>
      <c r="AT734">
        <v>0</v>
      </c>
      <c r="AU734">
        <f t="shared" si="902"/>
        <v>1481</v>
      </c>
      <c r="AV734" s="3">
        <f t="shared" si="903"/>
        <v>13.129830318207336</v>
      </c>
      <c r="AW734" s="4">
        <v>138966</v>
      </c>
      <c r="AX734">
        <v>0</v>
      </c>
      <c r="AY734">
        <f t="shared" si="904"/>
        <v>1512</v>
      </c>
      <c r="AZ734" s="3">
        <f t="shared" si="905"/>
        <v>-4.6296804655759356</v>
      </c>
      <c r="BA734" s="4">
        <v>145712</v>
      </c>
      <c r="BB734">
        <v>0</v>
      </c>
      <c r="BC734">
        <f t="shared" si="906"/>
        <v>1470</v>
      </c>
      <c r="BD734" s="3">
        <f t="shared" si="907"/>
        <v>3.3096055131731861</v>
      </c>
      <c r="BE734" s="4">
        <v>141044</v>
      </c>
      <c r="BF734">
        <v>0</v>
      </c>
      <c r="BG734">
        <f t="shared" si="908"/>
        <v>1474</v>
      </c>
      <c r="BH734" s="3">
        <f t="shared" si="909"/>
        <v>8.2273138840717621</v>
      </c>
      <c r="BI734" s="4">
        <v>130322</v>
      </c>
      <c r="BJ734">
        <v>0</v>
      </c>
      <c r="BK734">
        <f t="shared" si="910"/>
        <v>1491</v>
      </c>
      <c r="BL734" s="3">
        <f t="shared" si="911"/>
        <v>13.941736028537456</v>
      </c>
      <c r="BM734" s="4">
        <v>114376</v>
      </c>
      <c r="BN734">
        <v>0</v>
      </c>
      <c r="BO734">
        <f t="shared" si="912"/>
        <v>1507</v>
      </c>
      <c r="BP734" s="3">
        <f t="shared" si="913"/>
        <v>14.671853381724853</v>
      </c>
      <c r="BQ734" s="4">
        <v>99742</v>
      </c>
      <c r="BR734">
        <v>0</v>
      </c>
      <c r="BS734">
        <f t="shared" si="914"/>
        <v>1553</v>
      </c>
      <c r="BT734" s="3">
        <f t="shared" si="915"/>
        <v>5.8248100836056471</v>
      </c>
      <c r="BU734" s="4">
        <v>94252</v>
      </c>
      <c r="BV734">
        <v>0</v>
      </c>
      <c r="BW734">
        <f t="shared" si="916"/>
        <v>1525</v>
      </c>
      <c r="BX734" s="3">
        <f t="shared" si="917"/>
        <v>17.411398318280913</v>
      </c>
      <c r="BY734" s="4">
        <v>80275</v>
      </c>
      <c r="BZ734">
        <v>0</v>
      </c>
      <c r="CA734">
        <f t="shared" si="918"/>
        <v>1549</v>
      </c>
      <c r="CB734" s="3">
        <f t="shared" si="919"/>
        <v>8.4135827937414032</v>
      </c>
      <c r="CC734" s="4">
        <v>74045.149999999994</v>
      </c>
      <c r="CD734">
        <v>0</v>
      </c>
      <c r="CE734">
        <f t="shared" si="920"/>
        <v>1521</v>
      </c>
      <c r="CF734" s="3">
        <f t="shared" si="921"/>
        <v>6.1381391281911446</v>
      </c>
      <c r="CG734" s="4">
        <v>69763</v>
      </c>
      <c r="CH734">
        <v>0</v>
      </c>
      <c r="CI734">
        <f t="shared" si="922"/>
        <v>1522</v>
      </c>
      <c r="CJ734" s="3">
        <f t="shared" si="923"/>
        <v>11.586877589212886</v>
      </c>
      <c r="CK734" s="4">
        <f t="shared" si="924"/>
        <v>62519</v>
      </c>
      <c r="CL734">
        <v>0</v>
      </c>
      <c r="CM734">
        <f t="shared" si="925"/>
        <v>1553</v>
      </c>
      <c r="CN734" s="3">
        <f t="shared" si="926"/>
        <v>13.105382180009052</v>
      </c>
      <c r="CO734" s="4">
        <v>55275</v>
      </c>
      <c r="CP734">
        <v>0</v>
      </c>
      <c r="CQ734">
        <f t="shared" si="927"/>
        <v>1578</v>
      </c>
      <c r="CR734" s="3">
        <f t="shared" si="928"/>
        <v>6.9893930009290894</v>
      </c>
      <c r="CS734" s="4">
        <v>51664</v>
      </c>
      <c r="CT734">
        <v>0</v>
      </c>
      <c r="CU734">
        <f t="shared" si="929"/>
        <v>1610</v>
      </c>
      <c r="CV734" s="3">
        <f t="shared" si="930"/>
        <v>11.638359479666359</v>
      </c>
      <c r="CW734" s="4">
        <v>46278</v>
      </c>
      <c r="CX734">
        <v>0</v>
      </c>
      <c r="CY734">
        <f t="shared" si="931"/>
        <v>1657</v>
      </c>
      <c r="CZ734" s="3">
        <f t="shared" si="932"/>
        <v>2.7577937649880147</v>
      </c>
      <c r="DA734" s="4">
        <v>45036</v>
      </c>
      <c r="DB734">
        <v>0</v>
      </c>
      <c r="DC734">
        <f t="shared" si="933"/>
        <v>1678</v>
      </c>
      <c r="DD734" s="3">
        <f t="shared" si="934"/>
        <v>0.7900096233466769</v>
      </c>
      <c r="DE734" s="4">
        <v>44683</v>
      </c>
      <c r="DF734">
        <v>0</v>
      </c>
      <c r="DG734">
        <f t="shared" si="935"/>
        <v>1651</v>
      </c>
      <c r="DH734" s="3">
        <f t="shared" si="936"/>
        <v>-5.9206232234972127</v>
      </c>
      <c r="DI734" s="4">
        <v>47495</v>
      </c>
      <c r="DJ734">
        <v>0</v>
      </c>
      <c r="DK734">
        <f t="shared" si="937"/>
        <v>1595</v>
      </c>
      <c r="DL734" s="3" t="str">
        <f>IFERROR((DI734/#REF!-1)*100,"")</f>
        <v/>
      </c>
    </row>
    <row r="735" spans="1:116" x14ac:dyDescent="0.35">
      <c r="A735" s="2">
        <v>3410</v>
      </c>
      <c r="B735">
        <v>231770</v>
      </c>
      <c r="C735">
        <v>1833562</v>
      </c>
      <c r="D735">
        <v>141374</v>
      </c>
      <c r="E735">
        <v>2206706</v>
      </c>
      <c r="F735">
        <v>887713</v>
      </c>
      <c r="G735">
        <f t="shared" si="888"/>
        <v>157</v>
      </c>
      <c r="H735" s="3">
        <f t="shared" si="899"/>
        <v>203.21225212153192</v>
      </c>
      <c r="I735">
        <v>40870</v>
      </c>
      <c r="J735">
        <v>578326</v>
      </c>
      <c r="K735">
        <v>108580</v>
      </c>
      <c r="L735">
        <v>727776</v>
      </c>
      <c r="M735">
        <v>345855</v>
      </c>
      <c r="N735">
        <f t="shared" si="889"/>
        <v>211</v>
      </c>
      <c r="O735" s="3">
        <f t="shared" si="900"/>
        <v>-72.808302297359504</v>
      </c>
      <c r="P735">
        <v>302544</v>
      </c>
      <c r="Q735">
        <v>2143144</v>
      </c>
      <c r="R735">
        <v>230776</v>
      </c>
      <c r="S735">
        <v>2676464</v>
      </c>
      <c r="T735">
        <v>1063814</v>
      </c>
      <c r="U735">
        <f t="shared" si="890"/>
        <v>222</v>
      </c>
      <c r="V735" s="3">
        <f t="shared" si="891"/>
        <v>2.1638491229784451</v>
      </c>
      <c r="W735">
        <v>287506</v>
      </c>
      <c r="X735">
        <v>2106736</v>
      </c>
      <c r="Y735">
        <v>225534</v>
      </c>
      <c r="Z735">
        <v>2619776</v>
      </c>
      <c r="AA735">
        <v>1048626</v>
      </c>
      <c r="AB735">
        <f t="shared" si="892"/>
        <v>233</v>
      </c>
      <c r="AC735" s="3">
        <f t="shared" si="893"/>
        <v>0.56096319537901618</v>
      </c>
      <c r="AD735">
        <v>304924</v>
      </c>
      <c r="AE735">
        <v>2080748</v>
      </c>
      <c r="AF735">
        <v>219490</v>
      </c>
      <c r="AG735">
        <v>2605162</v>
      </c>
      <c r="AH735">
        <v>1060465</v>
      </c>
      <c r="AI735">
        <f t="shared" si="894"/>
        <v>224</v>
      </c>
      <c r="AJ735" s="3">
        <f t="shared" si="895"/>
        <v>-1.4278265752215913</v>
      </c>
      <c r="AK735">
        <v>2642898</v>
      </c>
      <c r="AL735">
        <v>1012356</v>
      </c>
      <c r="AM735">
        <f t="shared" si="896"/>
        <v>220</v>
      </c>
      <c r="AN735" s="3">
        <f t="shared" si="897"/>
        <v>2.8723632830745638</v>
      </c>
      <c r="AO735" s="4">
        <v>2569104</v>
      </c>
      <c r="AP735">
        <v>987193</v>
      </c>
      <c r="AQ735">
        <f t="shared" si="898"/>
        <v>226</v>
      </c>
      <c r="AR735" s="3">
        <f t="shared" si="901"/>
        <v>2.3865583727213924</v>
      </c>
      <c r="AS735" s="4">
        <v>2509220</v>
      </c>
      <c r="AT735">
        <v>938816</v>
      </c>
      <c r="AU735">
        <f t="shared" si="902"/>
        <v>224</v>
      </c>
      <c r="AV735" s="3">
        <f t="shared" si="903"/>
        <v>6.4941745281817731</v>
      </c>
      <c r="AW735" s="4">
        <v>2356204</v>
      </c>
      <c r="AX735">
        <v>840575</v>
      </c>
      <c r="AY735">
        <f t="shared" si="904"/>
        <v>229</v>
      </c>
      <c r="AZ735" s="3">
        <f t="shared" si="905"/>
        <v>-1.8770020605711313</v>
      </c>
      <c r="BA735" s="4">
        <v>2401276</v>
      </c>
      <c r="BB735">
        <v>860484</v>
      </c>
      <c r="BC735">
        <f t="shared" si="906"/>
        <v>206</v>
      </c>
      <c r="BD735" s="3">
        <f t="shared" si="907"/>
        <v>7.8436471875820146E-2</v>
      </c>
      <c r="BE735" s="4">
        <v>2399394</v>
      </c>
      <c r="BF735">
        <v>785336</v>
      </c>
      <c r="BG735">
        <f t="shared" si="908"/>
        <v>199</v>
      </c>
      <c r="BH735" s="3">
        <f t="shared" si="909"/>
        <v>5.8844244390017897</v>
      </c>
      <c r="BI735" s="4">
        <v>2266050</v>
      </c>
      <c r="BJ735">
        <v>638146</v>
      </c>
      <c r="BK735">
        <f t="shared" si="910"/>
        <v>196</v>
      </c>
      <c r="BL735" s="3">
        <f t="shared" si="911"/>
        <v>5.2612753891933428</v>
      </c>
      <c r="BM735" s="4">
        <v>2152786</v>
      </c>
      <c r="BN735">
        <v>593759</v>
      </c>
      <c r="BO735">
        <f t="shared" si="912"/>
        <v>182</v>
      </c>
      <c r="BP735" s="3">
        <f t="shared" si="913"/>
        <v>1.1369999962416388</v>
      </c>
      <c r="BQ735" s="4">
        <v>2128584</v>
      </c>
      <c r="BR735">
        <v>680797</v>
      </c>
      <c r="BS735">
        <f t="shared" si="914"/>
        <v>196</v>
      </c>
      <c r="BT735" s="3">
        <f t="shared" si="915"/>
        <v>7.3725754478851213</v>
      </c>
      <c r="BU735" s="4">
        <v>1982428</v>
      </c>
      <c r="BV735">
        <v>453764</v>
      </c>
      <c r="BW735">
        <f t="shared" si="916"/>
        <v>201</v>
      </c>
      <c r="BX735" s="3">
        <f t="shared" si="917"/>
        <v>10.083944485690788</v>
      </c>
      <c r="BY735" s="4">
        <v>1800833</v>
      </c>
      <c r="BZ735">
        <v>445833</v>
      </c>
      <c r="CA735">
        <f t="shared" si="918"/>
        <v>212</v>
      </c>
      <c r="CB735" s="3">
        <f t="shared" si="919"/>
        <v>6.091882440707197</v>
      </c>
      <c r="CC735" s="4">
        <v>1697427.7</v>
      </c>
      <c r="CD735">
        <v>417684</v>
      </c>
      <c r="CE735">
        <f t="shared" si="920"/>
        <v>176</v>
      </c>
      <c r="CF735" s="3">
        <f t="shared" si="921"/>
        <v>3.9908900712804396</v>
      </c>
      <c r="CG735" s="4">
        <v>1632285</v>
      </c>
      <c r="CH735">
        <v>402464</v>
      </c>
      <c r="CI735">
        <f t="shared" si="922"/>
        <v>180</v>
      </c>
      <c r="CJ735" s="3">
        <f t="shared" si="923"/>
        <v>3.2437350628699679</v>
      </c>
      <c r="CK735" s="4">
        <f t="shared" si="924"/>
        <v>1581001.5</v>
      </c>
      <c r="CL735">
        <v>0</v>
      </c>
      <c r="CM735">
        <f t="shared" si="925"/>
        <v>183</v>
      </c>
      <c r="CN735" s="3">
        <f t="shared" si="926"/>
        <v>3.3524806532968743</v>
      </c>
      <c r="CO735" s="4">
        <v>1529718</v>
      </c>
      <c r="CP735">
        <v>0</v>
      </c>
      <c r="CQ735">
        <f t="shared" si="927"/>
        <v>181</v>
      </c>
      <c r="CR735" s="3">
        <f t="shared" si="928"/>
        <v>3.8350713641352785</v>
      </c>
      <c r="CS735" s="4">
        <v>1473219</v>
      </c>
      <c r="CT735">
        <v>468402</v>
      </c>
      <c r="CU735">
        <f t="shared" si="929"/>
        <v>180</v>
      </c>
      <c r="CV735" s="3">
        <f t="shared" si="930"/>
        <v>1.6583792556648991</v>
      </c>
      <c r="CW735" s="4">
        <v>1449186</v>
      </c>
      <c r="CX735">
        <v>487370</v>
      </c>
      <c r="CY735">
        <f t="shared" si="931"/>
        <v>178</v>
      </c>
      <c r="CZ735" s="3">
        <f t="shared" si="932"/>
        <v>-4.0788081087682171</v>
      </c>
      <c r="DA735" s="4">
        <v>1510809</v>
      </c>
      <c r="DB735">
        <v>522936</v>
      </c>
      <c r="DC735">
        <f t="shared" si="933"/>
        <v>173</v>
      </c>
      <c r="DD735" s="3">
        <f t="shared" si="934"/>
        <v>7.1567182493017301</v>
      </c>
      <c r="DE735" s="4">
        <v>1409906</v>
      </c>
      <c r="DF735">
        <v>0</v>
      </c>
      <c r="DG735">
        <f t="shared" si="935"/>
        <v>174</v>
      </c>
      <c r="DH735" s="3">
        <f t="shared" si="936"/>
        <v>1.9885475862547963</v>
      </c>
      <c r="DI735" s="4">
        <v>1382416</v>
      </c>
      <c r="DJ735">
        <v>0</v>
      </c>
      <c r="DK735">
        <f t="shared" si="937"/>
        <v>160</v>
      </c>
      <c r="DL735" s="3" t="str">
        <f>IFERROR((DI735/#REF!-1)*100,"")</f>
        <v/>
      </c>
    </row>
    <row r="736" spans="1:116" x14ac:dyDescent="0.35">
      <c r="A736" s="2">
        <v>3413</v>
      </c>
      <c r="B736">
        <v>25844</v>
      </c>
      <c r="C736">
        <v>47554</v>
      </c>
      <c r="D736">
        <v>17574</v>
      </c>
      <c r="E736">
        <v>90972</v>
      </c>
      <c r="F736">
        <v>0</v>
      </c>
      <c r="G736">
        <f t="shared" si="888"/>
        <v>1574</v>
      </c>
      <c r="H736" s="3">
        <f t="shared" si="899"/>
        <v>135.41041300072459</v>
      </c>
      <c r="I736">
        <v>5988</v>
      </c>
      <c r="J736">
        <v>22112</v>
      </c>
      <c r="K736">
        <v>10544</v>
      </c>
      <c r="L736">
        <v>38644</v>
      </c>
      <c r="M736">
        <v>0</v>
      </c>
      <c r="N736">
        <f t="shared" si="889"/>
        <v>1447</v>
      </c>
      <c r="O736" s="3">
        <f t="shared" si="900"/>
        <v>-65.417382588774345</v>
      </c>
      <c r="P736">
        <v>18074</v>
      </c>
      <c r="Q736">
        <v>65860</v>
      </c>
      <c r="R736">
        <v>27810</v>
      </c>
      <c r="S736">
        <v>111744</v>
      </c>
      <c r="T736">
        <v>0</v>
      </c>
      <c r="U736">
        <f t="shared" si="890"/>
        <v>1689</v>
      </c>
      <c r="V736" s="3">
        <f t="shared" si="891"/>
        <v>-3.8099337178273185</v>
      </c>
      <c r="W736">
        <v>17446</v>
      </c>
      <c r="X736">
        <v>67996</v>
      </c>
      <c r="Y736">
        <v>30728</v>
      </c>
      <c r="Z736">
        <v>116170</v>
      </c>
      <c r="AA736">
        <v>0</v>
      </c>
      <c r="AB736">
        <f t="shared" si="892"/>
        <v>1653</v>
      </c>
      <c r="AC736" s="3">
        <f t="shared" si="893"/>
        <v>-7.726890022081367</v>
      </c>
      <c r="AD736">
        <v>18630</v>
      </c>
      <c r="AE736">
        <v>77454</v>
      </c>
      <c r="AF736">
        <v>29814</v>
      </c>
      <c r="AG736">
        <v>125898</v>
      </c>
      <c r="AH736">
        <v>0</v>
      </c>
      <c r="AI736">
        <f t="shared" si="894"/>
        <v>1616</v>
      </c>
      <c r="AJ736" s="3">
        <f t="shared" si="895"/>
        <v>-11.866993349667487</v>
      </c>
      <c r="AK736">
        <v>142850</v>
      </c>
      <c r="AL736">
        <v>0</v>
      </c>
      <c r="AM736">
        <f t="shared" si="896"/>
        <v>1552</v>
      </c>
      <c r="AN736" s="3">
        <f t="shared" si="897"/>
        <v>28.328362499550821</v>
      </c>
      <c r="AO736" s="4">
        <v>111316</v>
      </c>
      <c r="AP736">
        <v>0</v>
      </c>
      <c r="AQ736">
        <f t="shared" si="898"/>
        <v>1666</v>
      </c>
      <c r="AR736" s="3">
        <f t="shared" si="901"/>
        <v>10.209496653597871</v>
      </c>
      <c r="AS736" s="4">
        <v>101004</v>
      </c>
      <c r="AT736">
        <v>0</v>
      </c>
      <c r="AU736">
        <f t="shared" si="902"/>
        <v>1695</v>
      </c>
      <c r="AV736" s="3">
        <f t="shared" si="903"/>
        <v>0.82453233244823565</v>
      </c>
      <c r="AW736" s="4">
        <v>100178</v>
      </c>
      <c r="AX736">
        <v>0</v>
      </c>
      <c r="AY736">
        <f t="shared" si="904"/>
        <v>1686</v>
      </c>
      <c r="AZ736" s="3">
        <f t="shared" si="905"/>
        <v>-6.4281711189986934</v>
      </c>
      <c r="BA736" s="4">
        <v>107060</v>
      </c>
      <c r="BB736">
        <v>0</v>
      </c>
      <c r="BC736">
        <f t="shared" si="906"/>
        <v>1637</v>
      </c>
      <c r="BD736" s="3">
        <f t="shared" si="907"/>
        <v>5.9685242007324613</v>
      </c>
      <c r="BE736" s="4">
        <v>101030</v>
      </c>
      <c r="BF736">
        <v>0</v>
      </c>
      <c r="BG736">
        <f t="shared" si="908"/>
        <v>1650</v>
      </c>
      <c r="BH736" s="3">
        <f t="shared" si="909"/>
        <v>10.819823179694188</v>
      </c>
      <c r="BI736" s="4">
        <v>91166</v>
      </c>
      <c r="BJ736">
        <v>0</v>
      </c>
      <c r="BK736">
        <f t="shared" si="910"/>
        <v>1656</v>
      </c>
      <c r="BL736" s="3">
        <f t="shared" si="911"/>
        <v>9.7512821130185667</v>
      </c>
      <c r="BM736" s="4">
        <v>83066</v>
      </c>
      <c r="BN736">
        <v>0</v>
      </c>
      <c r="BO736">
        <f t="shared" si="912"/>
        <v>1660</v>
      </c>
      <c r="BP736" s="3">
        <f t="shared" si="913"/>
        <v>-2.5755905327109363</v>
      </c>
      <c r="BQ736" s="4">
        <v>85262</v>
      </c>
      <c r="BR736">
        <v>0</v>
      </c>
      <c r="BS736">
        <f t="shared" si="914"/>
        <v>1624</v>
      </c>
      <c r="BT736" s="3">
        <f t="shared" si="915"/>
        <v>1.864971744662558</v>
      </c>
      <c r="BU736" s="4">
        <v>83701</v>
      </c>
      <c r="BV736">
        <v>0</v>
      </c>
      <c r="BW736">
        <f t="shared" si="916"/>
        <v>1579</v>
      </c>
      <c r="BX736" s="3">
        <f t="shared" si="917"/>
        <v>-1.4911496092646637</v>
      </c>
      <c r="BY736" s="4">
        <v>84968</v>
      </c>
      <c r="BZ736">
        <v>0</v>
      </c>
      <c r="CA736">
        <f t="shared" si="918"/>
        <v>1525</v>
      </c>
      <c r="CB736" s="3">
        <f t="shared" si="919"/>
        <v>10.677526006639514</v>
      </c>
      <c r="CC736" s="4">
        <v>76770.78</v>
      </c>
      <c r="CD736">
        <v>0</v>
      </c>
      <c r="CE736">
        <f t="shared" si="920"/>
        <v>1505</v>
      </c>
      <c r="CF736" s="3">
        <f t="shared" si="921"/>
        <v>10.980527647271421</v>
      </c>
      <c r="CG736" s="4">
        <v>69175</v>
      </c>
      <c r="CH736">
        <v>0</v>
      </c>
      <c r="CI736">
        <f t="shared" si="922"/>
        <v>1526</v>
      </c>
      <c r="CJ736" s="3">
        <f t="shared" si="923"/>
        <v>8.4596147665002128</v>
      </c>
      <c r="CK736" s="4">
        <f t="shared" si="924"/>
        <v>63779.5</v>
      </c>
      <c r="CL736">
        <v>0</v>
      </c>
      <c r="CM736">
        <f t="shared" si="925"/>
        <v>1543</v>
      </c>
      <c r="CN736" s="3">
        <f t="shared" si="926"/>
        <v>9.2414017539051763</v>
      </c>
      <c r="CO736" s="4">
        <v>58384</v>
      </c>
      <c r="CP736">
        <v>0</v>
      </c>
      <c r="CQ736">
        <f t="shared" si="927"/>
        <v>1554</v>
      </c>
      <c r="CR736" s="3">
        <f t="shared" si="928"/>
        <v>10.352127317746241</v>
      </c>
      <c r="CS736" s="4">
        <v>52907</v>
      </c>
      <c r="CT736">
        <v>0</v>
      </c>
      <c r="CU736">
        <f t="shared" si="929"/>
        <v>1600</v>
      </c>
      <c r="CV736" s="3">
        <f t="shared" si="930"/>
        <v>5.1160295636970554</v>
      </c>
      <c r="CW736" s="4">
        <v>50332</v>
      </c>
      <c r="CX736">
        <v>0</v>
      </c>
      <c r="CY736">
        <f t="shared" si="931"/>
        <v>1619</v>
      </c>
      <c r="CZ736" s="3">
        <f t="shared" si="932"/>
        <v>-0.1091551392224166</v>
      </c>
      <c r="DA736" s="4">
        <v>50387</v>
      </c>
      <c r="DB736">
        <v>0</v>
      </c>
      <c r="DC736">
        <f t="shared" si="933"/>
        <v>1625</v>
      </c>
      <c r="DD736" s="3">
        <f t="shared" si="934"/>
        <v>-3.6872085021790624</v>
      </c>
      <c r="DE736" s="4">
        <v>52316</v>
      </c>
      <c r="DF736">
        <v>0</v>
      </c>
      <c r="DG736">
        <f t="shared" si="935"/>
        <v>1581</v>
      </c>
      <c r="DH736" s="3">
        <f t="shared" si="936"/>
        <v>1.6298541096023467</v>
      </c>
      <c r="DI736" s="4">
        <v>51477</v>
      </c>
      <c r="DJ736">
        <v>0</v>
      </c>
      <c r="DK736">
        <f t="shared" si="937"/>
        <v>1560</v>
      </c>
      <c r="DL736" s="3" t="str">
        <f>IFERROR((DI736/#REF!-1)*100,"")</f>
        <v/>
      </c>
    </row>
    <row r="737" spans="1:116" x14ac:dyDescent="0.35">
      <c r="A737" s="2">
        <v>3414</v>
      </c>
      <c r="B737">
        <v>39014</v>
      </c>
      <c r="C737">
        <v>104566</v>
      </c>
      <c r="D737">
        <v>61846</v>
      </c>
      <c r="E737">
        <v>205426</v>
      </c>
      <c r="F737">
        <v>0</v>
      </c>
      <c r="G737">
        <f t="shared" si="888"/>
        <v>1130</v>
      </c>
      <c r="H737" s="3">
        <f t="shared" si="899"/>
        <v>68.329536701683097</v>
      </c>
      <c r="I737">
        <v>13640</v>
      </c>
      <c r="J737">
        <v>49432</v>
      </c>
      <c r="K737">
        <v>58966</v>
      </c>
      <c r="L737">
        <v>122038</v>
      </c>
      <c r="M737">
        <v>0</v>
      </c>
      <c r="N737">
        <f t="shared" si="889"/>
        <v>843</v>
      </c>
      <c r="O737" s="3">
        <f t="shared" si="900"/>
        <v>-45.55083611443257</v>
      </c>
      <c r="P737">
        <v>33464</v>
      </c>
      <c r="Q737">
        <v>115992</v>
      </c>
      <c r="R737">
        <v>74676</v>
      </c>
      <c r="S737">
        <v>224132</v>
      </c>
      <c r="T737">
        <v>0</v>
      </c>
      <c r="U737">
        <f t="shared" si="890"/>
        <v>1332</v>
      </c>
      <c r="V737" s="3">
        <f t="shared" si="891"/>
        <v>-7.8192346921988616</v>
      </c>
      <c r="W737">
        <v>32664</v>
      </c>
      <c r="X737">
        <v>119716</v>
      </c>
      <c r="Y737">
        <v>90764</v>
      </c>
      <c r="Z737">
        <v>243144</v>
      </c>
      <c r="AA737">
        <v>0</v>
      </c>
      <c r="AB737">
        <f t="shared" si="892"/>
        <v>1288</v>
      </c>
      <c r="AC737" s="3">
        <f t="shared" si="893"/>
        <v>-3.1221611283767658</v>
      </c>
      <c r="AD737">
        <v>33420</v>
      </c>
      <c r="AE737">
        <v>116768</v>
      </c>
      <c r="AF737">
        <v>100792</v>
      </c>
      <c r="AG737">
        <v>250980</v>
      </c>
      <c r="AH737">
        <v>0</v>
      </c>
      <c r="AI737">
        <f t="shared" si="894"/>
        <v>1274</v>
      </c>
      <c r="AJ737" s="3">
        <f t="shared" si="895"/>
        <v>-7.5645976828442318E-2</v>
      </c>
      <c r="AK737">
        <v>251170</v>
      </c>
      <c r="AL737">
        <v>0</v>
      </c>
      <c r="AM737">
        <f t="shared" si="896"/>
        <v>1267</v>
      </c>
      <c r="AN737" s="3">
        <f t="shared" si="897"/>
        <v>14.56812874032989</v>
      </c>
      <c r="AO737" s="4">
        <v>219232</v>
      </c>
      <c r="AP737">
        <v>0</v>
      </c>
      <c r="AQ737">
        <f t="shared" si="898"/>
        <v>1325</v>
      </c>
      <c r="AR737" s="3">
        <f t="shared" si="901"/>
        <v>2.5176761063933295</v>
      </c>
      <c r="AS737" s="4">
        <v>213848</v>
      </c>
      <c r="AT737">
        <v>0</v>
      </c>
      <c r="AU737">
        <f t="shared" si="902"/>
        <v>1323</v>
      </c>
      <c r="AV737" s="3">
        <f t="shared" si="903"/>
        <v>14.368227957771328</v>
      </c>
      <c r="AW737" s="4">
        <v>186982</v>
      </c>
      <c r="AX737">
        <v>0</v>
      </c>
      <c r="AY737">
        <f t="shared" si="904"/>
        <v>1375</v>
      </c>
      <c r="AZ737" s="3">
        <f t="shared" si="905"/>
        <v>-4.697295589149741</v>
      </c>
      <c r="BA737" s="4">
        <v>196198</v>
      </c>
      <c r="BB737">
        <v>0</v>
      </c>
      <c r="BC737">
        <f t="shared" si="906"/>
        <v>1329</v>
      </c>
      <c r="BD737" s="3">
        <f t="shared" si="907"/>
        <v>42.857766969083563</v>
      </c>
      <c r="BE737" s="4">
        <v>137338</v>
      </c>
      <c r="BF737">
        <v>0</v>
      </c>
      <c r="BG737">
        <f t="shared" si="908"/>
        <v>1490</v>
      </c>
      <c r="BH737" s="3">
        <f t="shared" si="909"/>
        <v>18.219536549254546</v>
      </c>
      <c r="BI737" s="4">
        <v>116172</v>
      </c>
      <c r="BJ737">
        <v>0</v>
      </c>
      <c r="BK737">
        <f t="shared" si="910"/>
        <v>1546</v>
      </c>
      <c r="BL737" s="3">
        <f t="shared" si="911"/>
        <v>12.256493506493516</v>
      </c>
      <c r="BM737" s="4">
        <v>103488</v>
      </c>
      <c r="BN737">
        <v>0</v>
      </c>
      <c r="BO737">
        <f t="shared" si="912"/>
        <v>1560</v>
      </c>
      <c r="BP737" s="3">
        <f t="shared" si="913"/>
        <v>5.9719832882772161</v>
      </c>
      <c r="BQ737" s="4">
        <v>97656</v>
      </c>
      <c r="BR737">
        <v>0</v>
      </c>
      <c r="BS737">
        <f t="shared" si="914"/>
        <v>1562</v>
      </c>
      <c r="BT737" s="3">
        <f t="shared" si="915"/>
        <v>18.117493377843896</v>
      </c>
      <c r="BU737" s="4">
        <v>82677</v>
      </c>
      <c r="BV737">
        <v>0</v>
      </c>
      <c r="BW737">
        <f t="shared" si="916"/>
        <v>1583</v>
      </c>
      <c r="BX737" s="3">
        <f t="shared" si="917"/>
        <v>3.0898140874574542</v>
      </c>
      <c r="BY737" s="4">
        <v>80199</v>
      </c>
      <c r="BZ737">
        <v>0</v>
      </c>
      <c r="CA737">
        <f t="shared" si="918"/>
        <v>1551</v>
      </c>
      <c r="CB737" s="3">
        <f t="shared" si="919"/>
        <v>4.2029795407501735</v>
      </c>
      <c r="CC737" s="4">
        <v>76964.210000000006</v>
      </c>
      <c r="CD737">
        <v>0</v>
      </c>
      <c r="CE737">
        <f t="shared" si="920"/>
        <v>1504</v>
      </c>
      <c r="CF737" s="3">
        <f t="shared" si="921"/>
        <v>19.704813749125137</v>
      </c>
      <c r="CG737" s="4">
        <v>64295</v>
      </c>
      <c r="CH737">
        <v>0</v>
      </c>
      <c r="CI737">
        <f t="shared" si="922"/>
        <v>1556</v>
      </c>
      <c r="CJ737" s="3">
        <f t="shared" si="923"/>
        <v>16.925511020586303</v>
      </c>
      <c r="CK737" s="4">
        <f t="shared" si="924"/>
        <v>54988</v>
      </c>
      <c r="CL737">
        <v>0</v>
      </c>
      <c r="CM737">
        <f t="shared" si="925"/>
        <v>1604</v>
      </c>
      <c r="CN737" s="3">
        <f t="shared" si="926"/>
        <v>20.373897243930728</v>
      </c>
      <c r="CO737" s="4">
        <v>45681</v>
      </c>
      <c r="CP737">
        <v>0</v>
      </c>
      <c r="CQ737">
        <f t="shared" si="927"/>
        <v>1658</v>
      </c>
      <c r="CR737" s="3">
        <f t="shared" si="928"/>
        <v>16.429208614757229</v>
      </c>
      <c r="CS737" s="4">
        <v>39235</v>
      </c>
      <c r="CT737">
        <v>0</v>
      </c>
      <c r="CU737">
        <f t="shared" si="929"/>
        <v>1718</v>
      </c>
      <c r="CV737" s="3">
        <f t="shared" si="930"/>
        <v>9.9851428251058305</v>
      </c>
      <c r="CW737" s="4">
        <v>35673</v>
      </c>
      <c r="CX737">
        <v>0</v>
      </c>
      <c r="CY737">
        <f t="shared" si="931"/>
        <v>1773</v>
      </c>
      <c r="CZ737" s="3">
        <f t="shared" si="932"/>
        <v>-6.1508510694272651</v>
      </c>
      <c r="DA737" s="4">
        <v>38011</v>
      </c>
      <c r="DB737">
        <v>0</v>
      </c>
      <c r="DC737">
        <f t="shared" si="933"/>
        <v>1742</v>
      </c>
      <c r="DD737" s="3">
        <f t="shared" si="934"/>
        <v>10.272700899332744</v>
      </c>
      <c r="DE737" s="4">
        <v>34470</v>
      </c>
      <c r="DF737">
        <v>0</v>
      </c>
      <c r="DG737">
        <f t="shared" si="935"/>
        <v>1754</v>
      </c>
      <c r="DH737" s="3">
        <f t="shared" si="936"/>
        <v>4.019554589896801</v>
      </c>
      <c r="DI737" s="4">
        <v>33138</v>
      </c>
      <c r="DJ737">
        <v>0</v>
      </c>
      <c r="DK737">
        <f t="shared" si="937"/>
        <v>1742</v>
      </c>
      <c r="DL737" s="3" t="str">
        <f>IFERROR((DI737/#REF!-1)*100,"")</f>
        <v/>
      </c>
    </row>
    <row r="738" spans="1:116" x14ac:dyDescent="0.35">
      <c r="A738" s="2">
        <v>3422</v>
      </c>
      <c r="B738">
        <v>37840</v>
      </c>
      <c r="C738">
        <v>78020</v>
      </c>
      <c r="D738">
        <v>14438</v>
      </c>
      <c r="E738">
        <v>130298</v>
      </c>
      <c r="F738">
        <v>0</v>
      </c>
      <c r="G738">
        <f t="shared" si="888"/>
        <v>1376</v>
      </c>
      <c r="H738" s="3">
        <f t="shared" si="899"/>
        <v>205.29053420806</v>
      </c>
      <c r="I738">
        <v>6670</v>
      </c>
      <c r="J738">
        <v>31198</v>
      </c>
      <c r="K738">
        <v>4812</v>
      </c>
      <c r="L738">
        <v>42680</v>
      </c>
      <c r="M738">
        <v>0</v>
      </c>
      <c r="N738">
        <f t="shared" si="889"/>
        <v>1392</v>
      </c>
      <c r="O738" s="3">
        <f t="shared" si="900"/>
        <v>-64.148914723472885</v>
      </c>
      <c r="P738">
        <v>16270</v>
      </c>
      <c r="Q738">
        <v>90580</v>
      </c>
      <c r="R738">
        <v>12198</v>
      </c>
      <c r="S738">
        <v>119048</v>
      </c>
      <c r="T738">
        <v>0</v>
      </c>
      <c r="U738">
        <f t="shared" si="890"/>
        <v>1652</v>
      </c>
      <c r="V738" s="3">
        <f t="shared" si="891"/>
        <v>-1.3507018677803795</v>
      </c>
      <c r="W738">
        <v>15770</v>
      </c>
      <c r="X738">
        <v>93612</v>
      </c>
      <c r="Y738">
        <v>11296</v>
      </c>
      <c r="Z738">
        <v>120678</v>
      </c>
      <c r="AA738">
        <v>0</v>
      </c>
      <c r="AB738">
        <f t="shared" si="892"/>
        <v>1637</v>
      </c>
      <c r="AC738" s="3">
        <f t="shared" si="893"/>
        <v>-3.5702299713934127</v>
      </c>
      <c r="AD738">
        <v>17922</v>
      </c>
      <c r="AE738">
        <v>94652</v>
      </c>
      <c r="AF738">
        <v>12572</v>
      </c>
      <c r="AG738">
        <v>125146</v>
      </c>
      <c r="AH738">
        <v>0</v>
      </c>
      <c r="AI738">
        <f t="shared" si="894"/>
        <v>1623</v>
      </c>
      <c r="AJ738" s="3">
        <f t="shared" si="895"/>
        <v>-3.6122492991158106</v>
      </c>
      <c r="AK738">
        <v>129836</v>
      </c>
      <c r="AL738">
        <v>0</v>
      </c>
      <c r="AM738">
        <f t="shared" si="896"/>
        <v>1595</v>
      </c>
      <c r="AN738" s="3">
        <f t="shared" si="897"/>
        <v>7.4570042871567432</v>
      </c>
      <c r="AO738" s="4">
        <v>120826</v>
      </c>
      <c r="AP738">
        <v>0</v>
      </c>
      <c r="AQ738">
        <f t="shared" si="898"/>
        <v>1624</v>
      </c>
      <c r="AR738" s="3">
        <f t="shared" si="901"/>
        <v>3.6670327407509085</v>
      </c>
      <c r="AS738" s="4">
        <v>116552</v>
      </c>
      <c r="AT738">
        <v>0</v>
      </c>
      <c r="AU738">
        <f t="shared" si="902"/>
        <v>1632</v>
      </c>
      <c r="AV738" s="3">
        <f t="shared" si="903"/>
        <v>9.3317323927807561</v>
      </c>
      <c r="AW738" s="4">
        <v>106604</v>
      </c>
      <c r="AX738">
        <v>0</v>
      </c>
      <c r="AY738">
        <f t="shared" si="904"/>
        <v>1657</v>
      </c>
      <c r="AZ738" s="3">
        <f t="shared" si="905"/>
        <v>2.3385300668151476</v>
      </c>
      <c r="BA738" s="4">
        <v>104168</v>
      </c>
      <c r="BB738">
        <v>0</v>
      </c>
      <c r="BC738">
        <f t="shared" si="906"/>
        <v>1654</v>
      </c>
      <c r="BD738" s="3">
        <f t="shared" si="907"/>
        <v>4.9319042630348919</v>
      </c>
      <c r="BE738" s="4">
        <v>99272</v>
      </c>
      <c r="BF738">
        <v>0</v>
      </c>
      <c r="BG738">
        <f t="shared" si="908"/>
        <v>1660</v>
      </c>
      <c r="BH738" s="3">
        <f t="shared" si="909"/>
        <v>18.240072417160967</v>
      </c>
      <c r="BI738" s="4">
        <v>83958</v>
      </c>
      <c r="BJ738">
        <v>0</v>
      </c>
      <c r="BK738">
        <f t="shared" si="910"/>
        <v>1690</v>
      </c>
      <c r="BL738" s="3">
        <f t="shared" si="911"/>
        <v>19.874925040692194</v>
      </c>
      <c r="BM738" s="4">
        <v>70038</v>
      </c>
      <c r="BN738">
        <v>0</v>
      </c>
      <c r="BO738">
        <f t="shared" si="912"/>
        <v>1729</v>
      </c>
      <c r="BP738" s="3">
        <f t="shared" si="913"/>
        <v>11.664168872166059</v>
      </c>
      <c r="BQ738" s="4">
        <v>62722</v>
      </c>
      <c r="BR738">
        <v>0</v>
      </c>
      <c r="BS738">
        <f t="shared" si="914"/>
        <v>1749</v>
      </c>
      <c r="BT738" s="3">
        <f t="shared" si="915"/>
        <v>15.950012940437009</v>
      </c>
      <c r="BU738" s="4">
        <v>54094</v>
      </c>
      <c r="BV738">
        <v>0</v>
      </c>
      <c r="BW738">
        <f t="shared" si="916"/>
        <v>1747</v>
      </c>
      <c r="BX738" s="3">
        <f t="shared" si="917"/>
        <v>5.5204431960049982</v>
      </c>
      <c r="BY738" s="4">
        <v>51264</v>
      </c>
      <c r="BZ738">
        <v>0</v>
      </c>
      <c r="CA738">
        <f t="shared" si="918"/>
        <v>1737</v>
      </c>
      <c r="CB738" s="3">
        <f t="shared" si="919"/>
        <v>17.114359211013298</v>
      </c>
      <c r="CC738" s="4">
        <v>43772.6</v>
      </c>
      <c r="CD738">
        <v>0</v>
      </c>
      <c r="CE738">
        <f t="shared" si="920"/>
        <v>1730</v>
      </c>
      <c r="CF738" s="3">
        <f t="shared" si="921"/>
        <v>-3.5169452818128999E-2</v>
      </c>
      <c r="CG738" s="4">
        <v>43788</v>
      </c>
      <c r="CH738">
        <v>0</v>
      </c>
      <c r="CI738">
        <f t="shared" si="922"/>
        <v>1716</v>
      </c>
      <c r="CJ738" s="3">
        <f t="shared" si="923"/>
        <v>-2.3319615912208547</v>
      </c>
      <c r="CK738" s="4">
        <f t="shared" si="924"/>
        <v>44833.5</v>
      </c>
      <c r="CL738">
        <v>0</v>
      </c>
      <c r="CM738">
        <f t="shared" si="925"/>
        <v>1686</v>
      </c>
      <c r="CN738" s="3">
        <f t="shared" si="926"/>
        <v>-2.2788203753351222</v>
      </c>
      <c r="CO738" s="4">
        <v>45879</v>
      </c>
      <c r="CP738">
        <v>0</v>
      </c>
      <c r="CQ738">
        <f t="shared" si="927"/>
        <v>1654</v>
      </c>
      <c r="CR738" s="3">
        <f t="shared" si="928"/>
        <v>6.9041849193773874</v>
      </c>
      <c r="CS738" s="4">
        <v>42916</v>
      </c>
      <c r="CT738">
        <v>0</v>
      </c>
      <c r="CU738">
        <f t="shared" si="929"/>
        <v>1679</v>
      </c>
      <c r="CV738" s="3">
        <f t="shared" si="930"/>
        <v>8.0245670559806683</v>
      </c>
      <c r="CW738" s="4">
        <v>39728</v>
      </c>
      <c r="CX738">
        <v>0</v>
      </c>
      <c r="CY738">
        <f t="shared" si="931"/>
        <v>1730</v>
      </c>
      <c r="CZ738" s="3">
        <f t="shared" si="932"/>
        <v>7.5764960736528497</v>
      </c>
      <c r="DA738" s="4">
        <v>36930</v>
      </c>
      <c r="DB738">
        <v>0</v>
      </c>
      <c r="DC738">
        <f t="shared" si="933"/>
        <v>1756</v>
      </c>
      <c r="DD738" s="3">
        <f t="shared" si="934"/>
        <v>10.920886646242556</v>
      </c>
      <c r="DE738" s="4">
        <v>33294</v>
      </c>
      <c r="DF738">
        <v>0</v>
      </c>
      <c r="DG738">
        <f t="shared" si="935"/>
        <v>1768</v>
      </c>
      <c r="DH738" s="3">
        <f t="shared" si="936"/>
        <v>1.2498859593102818</v>
      </c>
      <c r="DI738" s="4">
        <v>32883</v>
      </c>
      <c r="DJ738">
        <v>0</v>
      </c>
      <c r="DK738">
        <f t="shared" si="937"/>
        <v>1743</v>
      </c>
      <c r="DL738" s="3" t="str">
        <f>IFERROR((DI738/#REF!-1)*100,"")</f>
        <v/>
      </c>
    </row>
    <row r="739" spans="1:116" x14ac:dyDescent="0.35">
      <c r="A739" s="2">
        <v>3426</v>
      </c>
      <c r="B739">
        <v>126910</v>
      </c>
      <c r="C739">
        <v>689890</v>
      </c>
      <c r="D739">
        <v>160412</v>
      </c>
      <c r="E739">
        <v>977212</v>
      </c>
      <c r="F739">
        <v>303296</v>
      </c>
      <c r="G739">
        <f t="shared" si="888"/>
        <v>378</v>
      </c>
      <c r="H739" s="3">
        <f t="shared" si="899"/>
        <v>124.7787203503671</v>
      </c>
      <c r="I739">
        <v>53558</v>
      </c>
      <c r="J739">
        <v>262632</v>
      </c>
      <c r="K739">
        <v>118554</v>
      </c>
      <c r="L739">
        <v>434744</v>
      </c>
      <c r="M739">
        <v>101005</v>
      </c>
      <c r="N739">
        <f t="shared" si="889"/>
        <v>357</v>
      </c>
      <c r="O739" s="3">
        <f t="shared" si="900"/>
        <v>-63.864682902501869</v>
      </c>
      <c r="P739">
        <v>150698</v>
      </c>
      <c r="Q739">
        <v>837364</v>
      </c>
      <c r="R739">
        <v>215038</v>
      </c>
      <c r="S739">
        <v>1203100</v>
      </c>
      <c r="T739">
        <v>325947</v>
      </c>
      <c r="U739">
        <f t="shared" si="890"/>
        <v>490</v>
      </c>
      <c r="V739" s="3">
        <f t="shared" si="891"/>
        <v>-2.5571163839465005</v>
      </c>
      <c r="W739">
        <v>154686</v>
      </c>
      <c r="X739">
        <v>849434</v>
      </c>
      <c r="Y739">
        <v>230552</v>
      </c>
      <c r="Z739">
        <v>1234672</v>
      </c>
      <c r="AA739">
        <v>332759</v>
      </c>
      <c r="AB739">
        <f t="shared" si="892"/>
        <v>475</v>
      </c>
      <c r="AC739" s="3">
        <f t="shared" si="893"/>
        <v>0.31100610637904147</v>
      </c>
      <c r="AD739">
        <v>157600</v>
      </c>
      <c r="AE739">
        <v>851968</v>
      </c>
      <c r="AF739">
        <v>221276</v>
      </c>
      <c r="AG739">
        <v>1230844</v>
      </c>
      <c r="AH739">
        <v>335845</v>
      </c>
      <c r="AI739">
        <f t="shared" si="894"/>
        <v>460</v>
      </c>
      <c r="AJ739" s="3">
        <f t="shared" si="895"/>
        <v>3.1329234306475051</v>
      </c>
      <c r="AK739">
        <v>1193454</v>
      </c>
      <c r="AL739">
        <v>348334</v>
      </c>
      <c r="AM739">
        <f t="shared" si="896"/>
        <v>472</v>
      </c>
      <c r="AN739" s="3">
        <f t="shared" si="897"/>
        <v>1.9627844986672027</v>
      </c>
      <c r="AO739" s="4">
        <v>1170480</v>
      </c>
      <c r="AP739">
        <v>332556</v>
      </c>
      <c r="AQ739">
        <f t="shared" si="898"/>
        <v>483</v>
      </c>
      <c r="AR739" s="3">
        <f t="shared" si="901"/>
        <v>2.5801023627567865</v>
      </c>
      <c r="AS739" s="4">
        <v>1141040</v>
      </c>
      <c r="AT739">
        <v>327262</v>
      </c>
      <c r="AU739">
        <f t="shared" si="902"/>
        <v>490</v>
      </c>
      <c r="AV739" s="3">
        <f t="shared" si="903"/>
        <v>7.9160913235099439</v>
      </c>
      <c r="AW739" s="4">
        <v>1057340</v>
      </c>
      <c r="AX739">
        <v>324135</v>
      </c>
      <c r="AY739">
        <f t="shared" si="904"/>
        <v>505</v>
      </c>
      <c r="AZ739" s="3">
        <f t="shared" si="905"/>
        <v>-4.1163220075231326</v>
      </c>
      <c r="BA739" s="4">
        <v>1102732</v>
      </c>
      <c r="BB739">
        <v>318687</v>
      </c>
      <c r="BC739">
        <f t="shared" si="906"/>
        <v>459</v>
      </c>
      <c r="BD739" s="3">
        <f t="shared" si="907"/>
        <v>1.3084180837674264</v>
      </c>
      <c r="BE739" s="4">
        <v>1088490</v>
      </c>
      <c r="BF739">
        <v>307320</v>
      </c>
      <c r="BG739">
        <f t="shared" si="908"/>
        <v>458</v>
      </c>
      <c r="BH739" s="3">
        <f t="shared" si="909"/>
        <v>6.5548735719949569</v>
      </c>
      <c r="BI739" s="4">
        <v>1021530</v>
      </c>
      <c r="BJ739">
        <v>244029</v>
      </c>
      <c r="BK739">
        <f t="shared" si="910"/>
        <v>457</v>
      </c>
      <c r="BL739" s="3">
        <f t="shared" si="911"/>
        <v>8.5738397342011829</v>
      </c>
      <c r="BM739" s="4">
        <v>940862</v>
      </c>
      <c r="BN739">
        <v>217602</v>
      </c>
      <c r="BO739">
        <f t="shared" si="912"/>
        <v>460</v>
      </c>
      <c r="BP739" s="3">
        <f t="shared" si="913"/>
        <v>1.2476486869234638</v>
      </c>
      <c r="BQ739" s="4">
        <v>929268</v>
      </c>
      <c r="BR739">
        <v>293100</v>
      </c>
      <c r="BS739">
        <f t="shared" si="914"/>
        <v>468</v>
      </c>
      <c r="BT739" s="3">
        <f t="shared" si="915"/>
        <v>8.5580775925514949</v>
      </c>
      <c r="BU739" s="4">
        <v>856010</v>
      </c>
      <c r="BV739">
        <v>225028</v>
      </c>
      <c r="BW739">
        <f t="shared" si="916"/>
        <v>466</v>
      </c>
      <c r="BX739" s="3">
        <f t="shared" si="917"/>
        <v>9.4208178343623281</v>
      </c>
      <c r="BY739" s="4">
        <v>782310</v>
      </c>
      <c r="BZ739">
        <v>200129</v>
      </c>
      <c r="CA739">
        <f t="shared" si="918"/>
        <v>471</v>
      </c>
      <c r="CB739" s="3">
        <f t="shared" si="919"/>
        <v>6.9176137540077898</v>
      </c>
      <c r="CC739" s="4">
        <v>731694.22</v>
      </c>
      <c r="CD739">
        <v>175138</v>
      </c>
      <c r="CE739">
        <f t="shared" si="920"/>
        <v>410</v>
      </c>
      <c r="CF739" s="3">
        <f t="shared" si="921"/>
        <v>1.5387354532157671</v>
      </c>
      <c r="CG739" s="4">
        <v>720606</v>
      </c>
      <c r="CH739">
        <v>176912</v>
      </c>
      <c r="CI739">
        <f t="shared" si="922"/>
        <v>401</v>
      </c>
      <c r="CJ739" s="3">
        <f t="shared" si="923"/>
        <v>6.1660823848422197</v>
      </c>
      <c r="CK739" s="4">
        <f t="shared" si="924"/>
        <v>678753.5</v>
      </c>
      <c r="CL739">
        <v>0</v>
      </c>
      <c r="CM739">
        <f t="shared" si="925"/>
        <v>416</v>
      </c>
      <c r="CN739" s="3">
        <f t="shared" si="926"/>
        <v>6.5712724583569582</v>
      </c>
      <c r="CO739" s="4">
        <v>636901</v>
      </c>
      <c r="CP739">
        <v>0</v>
      </c>
      <c r="CQ739">
        <f t="shared" si="927"/>
        <v>430</v>
      </c>
      <c r="CR739" s="3">
        <f t="shared" si="928"/>
        <v>9.7505328983986228</v>
      </c>
      <c r="CS739" s="4">
        <v>580317</v>
      </c>
      <c r="CT739">
        <v>51097</v>
      </c>
      <c r="CU739">
        <f t="shared" si="929"/>
        <v>449</v>
      </c>
      <c r="CV739" s="3">
        <f t="shared" si="930"/>
        <v>1.972798678592147</v>
      </c>
      <c r="CW739" s="4">
        <v>569090</v>
      </c>
      <c r="CX739">
        <v>47898</v>
      </c>
      <c r="CY739">
        <f t="shared" si="931"/>
        <v>457</v>
      </c>
      <c r="CZ739" s="3">
        <f t="shared" si="932"/>
        <v>-2.5126850509971543</v>
      </c>
      <c r="DA739" s="4">
        <v>583758</v>
      </c>
      <c r="DB739">
        <v>56844</v>
      </c>
      <c r="DC739">
        <f t="shared" si="933"/>
        <v>441</v>
      </c>
      <c r="DD739" s="3">
        <f t="shared" si="934"/>
        <v>7.8486905916585803</v>
      </c>
      <c r="DE739" s="4">
        <v>541275</v>
      </c>
      <c r="DF739">
        <v>0</v>
      </c>
      <c r="DG739">
        <f t="shared" si="935"/>
        <v>447</v>
      </c>
      <c r="DH739" s="3">
        <f t="shared" si="936"/>
        <v>2.3024307635897578</v>
      </c>
      <c r="DI739" s="4">
        <v>529093</v>
      </c>
      <c r="DJ739">
        <v>0</v>
      </c>
      <c r="DK739">
        <f t="shared" si="937"/>
        <v>407</v>
      </c>
      <c r="DL739" s="3" t="str">
        <f>IFERROR((DI739/#REF!-1)*100,"")</f>
        <v/>
      </c>
    </row>
    <row r="740" spans="1:116" x14ac:dyDescent="0.35">
      <c r="A740" s="2">
        <v>3427</v>
      </c>
      <c r="B740">
        <v>58306</v>
      </c>
      <c r="C740">
        <v>444328</v>
      </c>
      <c r="D740">
        <v>75362</v>
      </c>
      <c r="E740">
        <v>577996</v>
      </c>
      <c r="F740">
        <v>4</v>
      </c>
      <c r="G740">
        <f t="shared" si="888"/>
        <v>604</v>
      </c>
      <c r="H740" s="3">
        <f t="shared" si="899"/>
        <v>143.11696614846224</v>
      </c>
      <c r="I740">
        <v>18424</v>
      </c>
      <c r="J740">
        <v>173178</v>
      </c>
      <c r="K740">
        <v>46142</v>
      </c>
      <c r="L740">
        <v>237744</v>
      </c>
      <c r="M740">
        <v>1</v>
      </c>
      <c r="N740">
        <f t="shared" si="889"/>
        <v>584</v>
      </c>
      <c r="O740" s="3">
        <f t="shared" si="900"/>
        <v>-62.410946082260054</v>
      </c>
      <c r="P740">
        <v>48754</v>
      </c>
      <c r="Q740">
        <v>499610</v>
      </c>
      <c r="R740">
        <v>84118</v>
      </c>
      <c r="S740">
        <v>632482</v>
      </c>
      <c r="T740">
        <v>6</v>
      </c>
      <c r="U740">
        <f t="shared" si="890"/>
        <v>792</v>
      </c>
      <c r="V740" s="3">
        <f t="shared" si="891"/>
        <v>-6.4848848659405984</v>
      </c>
      <c r="W740">
        <v>51896</v>
      </c>
      <c r="X740">
        <v>529244</v>
      </c>
      <c r="Y740">
        <v>95202</v>
      </c>
      <c r="Z740">
        <v>676342</v>
      </c>
      <c r="AA740">
        <v>0</v>
      </c>
      <c r="AB740">
        <f t="shared" si="892"/>
        <v>754</v>
      </c>
      <c r="AC740" s="3">
        <f t="shared" si="893"/>
        <v>0.591344595056853</v>
      </c>
      <c r="AD740">
        <v>50830</v>
      </c>
      <c r="AE740">
        <v>537928</v>
      </c>
      <c r="AF740">
        <v>83608</v>
      </c>
      <c r="AG740">
        <v>672366</v>
      </c>
      <c r="AH740">
        <v>0</v>
      </c>
      <c r="AI740">
        <f t="shared" si="894"/>
        <v>740</v>
      </c>
      <c r="AJ740" s="3">
        <f t="shared" si="895"/>
        <v>-0.81692983077249481</v>
      </c>
      <c r="AK740">
        <v>677904</v>
      </c>
      <c r="AL740">
        <v>0</v>
      </c>
      <c r="AM740">
        <f t="shared" si="896"/>
        <v>728</v>
      </c>
      <c r="AN740" s="3">
        <f t="shared" si="897"/>
        <v>-0.11080724254998175</v>
      </c>
      <c r="AO740" s="4">
        <v>678656</v>
      </c>
      <c r="AP740">
        <v>0</v>
      </c>
      <c r="AQ740">
        <f t="shared" si="898"/>
        <v>729</v>
      </c>
      <c r="AR740" s="3">
        <f t="shared" si="901"/>
        <v>7.4662790218936959</v>
      </c>
      <c r="AS740" s="4">
        <v>631506</v>
      </c>
      <c r="AT740">
        <v>0</v>
      </c>
      <c r="AU740">
        <f t="shared" si="902"/>
        <v>752</v>
      </c>
      <c r="AV740" s="3">
        <f t="shared" si="903"/>
        <v>11.29035668969407</v>
      </c>
      <c r="AW740" s="4">
        <v>567440</v>
      </c>
      <c r="AX740">
        <v>0</v>
      </c>
      <c r="AY740">
        <f t="shared" si="904"/>
        <v>794</v>
      </c>
      <c r="AZ740" s="3">
        <f t="shared" si="905"/>
        <v>-0.72048680973759716</v>
      </c>
      <c r="BA740" s="4">
        <v>571558</v>
      </c>
      <c r="BB740">
        <v>0</v>
      </c>
      <c r="BC740">
        <f t="shared" si="906"/>
        <v>766</v>
      </c>
      <c r="BD740" s="3">
        <f t="shared" si="907"/>
        <v>2.9277867819196723</v>
      </c>
      <c r="BE740" s="4">
        <v>555300</v>
      </c>
      <c r="BF740">
        <v>0</v>
      </c>
      <c r="BG740">
        <f t="shared" si="908"/>
        <v>759</v>
      </c>
      <c r="BH740" s="3">
        <f t="shared" si="909"/>
        <v>10.037095163361398</v>
      </c>
      <c r="BI740" s="4">
        <v>504648</v>
      </c>
      <c r="BJ740">
        <v>0</v>
      </c>
      <c r="BK740">
        <f t="shared" si="910"/>
        <v>768</v>
      </c>
      <c r="BL740" s="3">
        <f t="shared" si="911"/>
        <v>6.9663531037640336</v>
      </c>
      <c r="BM740" s="4">
        <v>471782</v>
      </c>
      <c r="BN740">
        <v>0</v>
      </c>
      <c r="BO740">
        <f t="shared" si="912"/>
        <v>745</v>
      </c>
      <c r="BP740" s="3">
        <f t="shared" si="913"/>
        <v>3.0208669979997715</v>
      </c>
      <c r="BQ740" s="4">
        <v>457948</v>
      </c>
      <c r="BR740">
        <v>0</v>
      </c>
      <c r="BS740">
        <f t="shared" si="914"/>
        <v>775</v>
      </c>
      <c r="BT740" s="3">
        <f t="shared" si="915"/>
        <v>7.1554257688923872</v>
      </c>
      <c r="BU740" s="4">
        <v>427368</v>
      </c>
      <c r="BV740">
        <v>0</v>
      </c>
      <c r="BW740">
        <f t="shared" si="916"/>
        <v>743</v>
      </c>
      <c r="BX740" s="3">
        <f t="shared" si="917"/>
        <v>14.832319899399993</v>
      </c>
      <c r="BY740" s="4">
        <v>372167</v>
      </c>
      <c r="BZ740">
        <v>0</v>
      </c>
      <c r="CA740">
        <f t="shared" si="918"/>
        <v>777</v>
      </c>
      <c r="CB740" s="3">
        <f t="shared" si="919"/>
        <v>10.932076603691886</v>
      </c>
      <c r="CC740" s="4">
        <v>335490.88</v>
      </c>
      <c r="CD740">
        <v>0</v>
      </c>
      <c r="CE740">
        <f t="shared" si="920"/>
        <v>751</v>
      </c>
      <c r="CF740" s="3">
        <f t="shared" si="921"/>
        <v>-2.9638396705019443</v>
      </c>
      <c r="CG740" s="4">
        <v>345738</v>
      </c>
      <c r="CH740">
        <v>0</v>
      </c>
      <c r="CI740">
        <f t="shared" si="922"/>
        <v>712</v>
      </c>
      <c r="CJ740" s="3">
        <f t="shared" si="923"/>
        <v>1.3806723465272119</v>
      </c>
      <c r="CK740" s="4">
        <f t="shared" si="924"/>
        <v>341029.5</v>
      </c>
      <c r="CL740">
        <v>0</v>
      </c>
      <c r="CM740">
        <f t="shared" si="925"/>
        <v>699</v>
      </c>
      <c r="CN740" s="3">
        <f t="shared" si="926"/>
        <v>1.4000017840099188</v>
      </c>
      <c r="CO740" s="4">
        <v>336321</v>
      </c>
      <c r="CP740">
        <v>0</v>
      </c>
      <c r="CQ740">
        <f t="shared" si="927"/>
        <v>677</v>
      </c>
      <c r="CR740" s="3">
        <f t="shared" si="928"/>
        <v>6.2481242674770954</v>
      </c>
      <c r="CS740" s="4">
        <v>316543</v>
      </c>
      <c r="CT740">
        <v>0</v>
      </c>
      <c r="CU740">
        <f t="shared" si="929"/>
        <v>708</v>
      </c>
      <c r="CV740" s="3">
        <f t="shared" si="930"/>
        <v>4.4327580689327517</v>
      </c>
      <c r="CW740" s="4">
        <v>303107</v>
      </c>
      <c r="CX740">
        <v>0</v>
      </c>
      <c r="CY740">
        <f t="shared" si="931"/>
        <v>740</v>
      </c>
      <c r="CZ740" s="3">
        <f t="shared" si="932"/>
        <v>-5.1130102679689422</v>
      </c>
      <c r="DA740" s="4">
        <v>319440</v>
      </c>
      <c r="DB740">
        <v>0</v>
      </c>
      <c r="DC740">
        <f t="shared" si="933"/>
        <v>707</v>
      </c>
      <c r="DD740" s="3">
        <f t="shared" si="934"/>
        <v>3.8670512149362457</v>
      </c>
      <c r="DE740" s="4">
        <v>307547</v>
      </c>
      <c r="DF740">
        <v>0</v>
      </c>
      <c r="DG740">
        <f t="shared" si="935"/>
        <v>694</v>
      </c>
      <c r="DH740" s="3">
        <f t="shared" si="936"/>
        <v>8.4611454438365818E-2</v>
      </c>
      <c r="DI740" s="4">
        <v>307287</v>
      </c>
      <c r="DJ740">
        <v>0</v>
      </c>
      <c r="DK740">
        <f t="shared" si="937"/>
        <v>634</v>
      </c>
      <c r="DL740" s="3" t="str">
        <f>IFERROR((DI740/#REF!-1)*100,"")</f>
        <v/>
      </c>
    </row>
    <row r="741" spans="1:116" x14ac:dyDescent="0.35">
      <c r="A741" s="2">
        <v>3430</v>
      </c>
      <c r="B741">
        <v>78634</v>
      </c>
      <c r="C741">
        <v>410076</v>
      </c>
      <c r="D741">
        <v>118046</v>
      </c>
      <c r="E741">
        <v>606756</v>
      </c>
      <c r="F741">
        <v>0</v>
      </c>
      <c r="G741">
        <f t="shared" si="888"/>
        <v>584</v>
      </c>
      <c r="H741" s="3">
        <f t="shared" si="899"/>
        <v>125.35209175184217</v>
      </c>
      <c r="I741">
        <v>32396</v>
      </c>
      <c r="J741">
        <v>163488</v>
      </c>
      <c r="K741">
        <v>73364</v>
      </c>
      <c r="L741">
        <v>269248</v>
      </c>
      <c r="M741">
        <v>0</v>
      </c>
      <c r="N741">
        <f t="shared" si="889"/>
        <v>537</v>
      </c>
      <c r="O741" s="3">
        <f t="shared" si="900"/>
        <v>-61.033442744423795</v>
      </c>
      <c r="P741">
        <v>78340</v>
      </c>
      <c r="Q741">
        <v>442422</v>
      </c>
      <c r="R741">
        <v>170210</v>
      </c>
      <c r="S741">
        <v>690972</v>
      </c>
      <c r="T741">
        <v>0</v>
      </c>
      <c r="U741">
        <f t="shared" si="890"/>
        <v>745</v>
      </c>
      <c r="V741" s="3">
        <f t="shared" si="891"/>
        <v>-2.0914454778867886</v>
      </c>
      <c r="W741">
        <v>73450</v>
      </c>
      <c r="X741">
        <v>455376</v>
      </c>
      <c r="Y741">
        <v>176906</v>
      </c>
      <c r="Z741">
        <v>705732</v>
      </c>
      <c r="AA741">
        <v>0</v>
      </c>
      <c r="AB741">
        <f t="shared" si="892"/>
        <v>733</v>
      </c>
      <c r="AC741" s="3">
        <f t="shared" si="893"/>
        <v>1.6814059839034501</v>
      </c>
      <c r="AD741">
        <v>68510</v>
      </c>
      <c r="AE741">
        <v>457120</v>
      </c>
      <c r="AF741">
        <v>168432</v>
      </c>
      <c r="AG741">
        <v>694062</v>
      </c>
      <c r="AH741">
        <v>0</v>
      </c>
      <c r="AI741">
        <f t="shared" si="894"/>
        <v>722</v>
      </c>
      <c r="AJ741" s="3">
        <f t="shared" si="895"/>
        <v>1.9111778059044404</v>
      </c>
      <c r="AK741">
        <v>681046</v>
      </c>
      <c r="AL741">
        <v>0</v>
      </c>
      <c r="AM741">
        <f t="shared" si="896"/>
        <v>727</v>
      </c>
      <c r="AN741" s="3">
        <f t="shared" si="897"/>
        <v>6.3948184067788238</v>
      </c>
      <c r="AO741" s="4">
        <v>640112</v>
      </c>
      <c r="AP741">
        <v>0</v>
      </c>
      <c r="AQ741">
        <f t="shared" si="898"/>
        <v>762</v>
      </c>
      <c r="AR741" s="3">
        <f t="shared" si="901"/>
        <v>6.1746333469345771</v>
      </c>
      <c r="AS741" s="4">
        <v>602886</v>
      </c>
      <c r="AT741">
        <v>0</v>
      </c>
      <c r="AU741">
        <f t="shared" si="902"/>
        <v>782</v>
      </c>
      <c r="AV741" s="3">
        <f t="shared" si="903"/>
        <v>6.4004094454837457</v>
      </c>
      <c r="AW741" s="4">
        <v>566620</v>
      </c>
      <c r="AX741">
        <v>0</v>
      </c>
      <c r="AY741">
        <f t="shared" si="904"/>
        <v>796</v>
      </c>
      <c r="AZ741" s="3">
        <f t="shared" si="905"/>
        <v>-4.3537267982417642</v>
      </c>
      <c r="BA741" s="4">
        <v>592412</v>
      </c>
      <c r="BB741">
        <v>0</v>
      </c>
      <c r="BC741">
        <f t="shared" si="906"/>
        <v>744</v>
      </c>
      <c r="BD741" s="3">
        <f t="shared" si="907"/>
        <v>4.6021174260348685</v>
      </c>
      <c r="BE741" s="4">
        <v>566348</v>
      </c>
      <c r="BF741">
        <v>0</v>
      </c>
      <c r="BG741">
        <f t="shared" si="908"/>
        <v>753</v>
      </c>
      <c r="BH741" s="3">
        <f t="shared" si="909"/>
        <v>12.13790427010608</v>
      </c>
      <c r="BI741" s="4">
        <v>505046</v>
      </c>
      <c r="BJ741">
        <v>0</v>
      </c>
      <c r="BK741">
        <f t="shared" si="910"/>
        <v>767</v>
      </c>
      <c r="BL741" s="3">
        <f t="shared" si="911"/>
        <v>11.945366770548427</v>
      </c>
      <c r="BM741" s="4">
        <v>451154</v>
      </c>
      <c r="BN741">
        <v>0</v>
      </c>
      <c r="BO741">
        <f t="shared" si="912"/>
        <v>781</v>
      </c>
      <c r="BP741" s="3">
        <f t="shared" si="913"/>
        <v>3.0629634536923245</v>
      </c>
      <c r="BQ741" s="4">
        <v>437746</v>
      </c>
      <c r="BR741">
        <v>0</v>
      </c>
      <c r="BS741">
        <f t="shared" si="914"/>
        <v>800</v>
      </c>
      <c r="BT741" s="3">
        <f t="shared" si="915"/>
        <v>4.6833523849608483</v>
      </c>
      <c r="BU741" s="4">
        <v>418162</v>
      </c>
      <c r="BV741">
        <v>0</v>
      </c>
      <c r="BW741">
        <f t="shared" si="916"/>
        <v>756</v>
      </c>
      <c r="BX741" s="3">
        <f t="shared" si="917"/>
        <v>14.593187361267157</v>
      </c>
      <c r="BY741" s="4">
        <v>364910</v>
      </c>
      <c r="BZ741">
        <v>0</v>
      </c>
      <c r="CA741">
        <f t="shared" si="918"/>
        <v>795</v>
      </c>
      <c r="CB741" s="3">
        <f t="shared" si="919"/>
        <v>10.228621610283351</v>
      </c>
      <c r="CC741" s="4">
        <v>331048.32000000001</v>
      </c>
      <c r="CD741">
        <v>0</v>
      </c>
      <c r="CE741">
        <f t="shared" si="920"/>
        <v>758</v>
      </c>
      <c r="CF741" s="3">
        <f t="shared" si="921"/>
        <v>3.9293760124571531</v>
      </c>
      <c r="CG741" s="4">
        <v>318532</v>
      </c>
      <c r="CH741">
        <v>0</v>
      </c>
      <c r="CI741">
        <f t="shared" si="922"/>
        <v>746</v>
      </c>
      <c r="CJ741" s="3">
        <f t="shared" si="923"/>
        <v>5.2993125653922446</v>
      </c>
      <c r="CK741" s="4">
        <f t="shared" si="924"/>
        <v>302501.5</v>
      </c>
      <c r="CL741">
        <v>0</v>
      </c>
      <c r="CM741">
        <f t="shared" si="925"/>
        <v>754</v>
      </c>
      <c r="CN741" s="3">
        <f t="shared" si="926"/>
        <v>5.5958543796754245</v>
      </c>
      <c r="CO741" s="4">
        <v>286471</v>
      </c>
      <c r="CP741">
        <v>0</v>
      </c>
      <c r="CQ741">
        <f t="shared" si="927"/>
        <v>759</v>
      </c>
      <c r="CR741" s="3">
        <f t="shared" si="928"/>
        <v>2.6483445606994449</v>
      </c>
      <c r="CS741" s="4">
        <v>279080</v>
      </c>
      <c r="CT741">
        <v>0</v>
      </c>
      <c r="CU741">
        <f t="shared" si="929"/>
        <v>772</v>
      </c>
      <c r="CV741" s="3">
        <f t="shared" si="930"/>
        <v>-4.1683406645857568</v>
      </c>
      <c r="CW741" s="4">
        <v>291219</v>
      </c>
      <c r="CX741">
        <v>0</v>
      </c>
      <c r="CY741">
        <f t="shared" si="931"/>
        <v>758</v>
      </c>
      <c r="CZ741" s="3">
        <f t="shared" si="932"/>
        <v>-4.1573007822913173</v>
      </c>
      <c r="DA741" s="4">
        <v>303851</v>
      </c>
      <c r="DB741">
        <v>0</v>
      </c>
      <c r="DC741">
        <f t="shared" si="933"/>
        <v>734</v>
      </c>
      <c r="DD741" s="3">
        <f t="shared" si="934"/>
        <v>8.9364524513758212</v>
      </c>
      <c r="DE741" s="4">
        <v>278925</v>
      </c>
      <c r="DF741">
        <v>0</v>
      </c>
      <c r="DG741">
        <f t="shared" si="935"/>
        <v>745</v>
      </c>
      <c r="DH741" s="3">
        <f t="shared" si="936"/>
        <v>-2.7786975813619552</v>
      </c>
      <c r="DI741" s="4">
        <v>286897</v>
      </c>
      <c r="DJ741">
        <v>0</v>
      </c>
      <c r="DK741">
        <f t="shared" si="937"/>
        <v>671</v>
      </c>
      <c r="DL741" s="3" t="str">
        <f>IFERROR((DI741/#REF!-1)*100,"")</f>
        <v/>
      </c>
    </row>
    <row r="742" spans="1:116" x14ac:dyDescent="0.35">
      <c r="A742" s="2">
        <v>3432</v>
      </c>
      <c r="B742">
        <v>56652</v>
      </c>
      <c r="C742">
        <v>128234</v>
      </c>
      <c r="D742">
        <v>117110</v>
      </c>
      <c r="E742">
        <v>301996</v>
      </c>
      <c r="F742">
        <v>0</v>
      </c>
      <c r="G742">
        <f t="shared" si="888"/>
        <v>906</v>
      </c>
      <c r="H742" s="3">
        <f t="shared" si="899"/>
        <v>116.74872604607765</v>
      </c>
      <c r="I742">
        <v>21500</v>
      </c>
      <c r="J742">
        <v>56866</v>
      </c>
      <c r="K742">
        <v>60964</v>
      </c>
      <c r="L742">
        <v>139330</v>
      </c>
      <c r="M742">
        <v>0</v>
      </c>
      <c r="N742">
        <f t="shared" si="889"/>
        <v>787</v>
      </c>
      <c r="O742" s="3">
        <f t="shared" si="900"/>
        <v>-51.974382660728814</v>
      </c>
      <c r="P742">
        <v>43310</v>
      </c>
      <c r="Q742">
        <v>125924</v>
      </c>
      <c r="R742">
        <v>120882</v>
      </c>
      <c r="S742">
        <v>290116</v>
      </c>
      <c r="T742">
        <v>0</v>
      </c>
      <c r="U742">
        <f t="shared" si="890"/>
        <v>1204</v>
      </c>
      <c r="V742" s="3">
        <f t="shared" si="891"/>
        <v>3.1934494803263824</v>
      </c>
      <c r="W742">
        <v>41560</v>
      </c>
      <c r="X742">
        <v>124010</v>
      </c>
      <c r="Y742">
        <v>115568</v>
      </c>
      <c r="Z742">
        <v>281138</v>
      </c>
      <c r="AA742">
        <v>0</v>
      </c>
      <c r="AB742">
        <f t="shared" si="892"/>
        <v>1222</v>
      </c>
      <c r="AC742" s="3">
        <f t="shared" si="893"/>
        <v>-2.8696397230552395</v>
      </c>
      <c r="AD742">
        <v>40242</v>
      </c>
      <c r="AE742">
        <v>125794</v>
      </c>
      <c r="AF742">
        <v>123408</v>
      </c>
      <c r="AG742">
        <v>289444</v>
      </c>
      <c r="AH742">
        <v>0</v>
      </c>
      <c r="AI742">
        <f t="shared" si="894"/>
        <v>1202</v>
      </c>
      <c r="AJ742" s="3">
        <f t="shared" si="895"/>
        <v>-1.9086608195854615</v>
      </c>
      <c r="AK742">
        <v>295076</v>
      </c>
      <c r="AL742">
        <v>0</v>
      </c>
      <c r="AM742">
        <f t="shared" si="896"/>
        <v>1173</v>
      </c>
      <c r="AN742" s="3">
        <f t="shared" si="897"/>
        <v>-3.8220089829922865</v>
      </c>
      <c r="AO742" s="4">
        <v>306802</v>
      </c>
      <c r="AP742">
        <v>0</v>
      </c>
      <c r="AQ742">
        <f t="shared" si="898"/>
        <v>1157</v>
      </c>
      <c r="AR742" s="3">
        <f t="shared" si="901"/>
        <v>11.682950623935229</v>
      </c>
      <c r="AS742" s="4">
        <v>274708</v>
      </c>
      <c r="AT742">
        <v>0</v>
      </c>
      <c r="AU742">
        <f t="shared" si="902"/>
        <v>1200</v>
      </c>
      <c r="AV742" s="3">
        <f t="shared" si="903"/>
        <v>14.758125156654689</v>
      </c>
      <c r="AW742" s="4">
        <v>239380</v>
      </c>
      <c r="AX742">
        <v>0</v>
      </c>
      <c r="AY742">
        <f t="shared" si="904"/>
        <v>1258</v>
      </c>
      <c r="AZ742" s="3">
        <f t="shared" si="905"/>
        <v>2.2091662895058262</v>
      </c>
      <c r="BA742" s="4">
        <v>234206</v>
      </c>
      <c r="BB742">
        <v>0</v>
      </c>
      <c r="BC742">
        <f t="shared" si="906"/>
        <v>1248</v>
      </c>
      <c r="BD742" s="3">
        <f t="shared" si="907"/>
        <v>4.5245193423425034</v>
      </c>
      <c r="BE742" s="4">
        <v>224068</v>
      </c>
      <c r="BF742">
        <v>0</v>
      </c>
      <c r="BG742">
        <f t="shared" si="908"/>
        <v>1252</v>
      </c>
      <c r="BH742" s="3">
        <f t="shared" si="909"/>
        <v>25.483300105284389</v>
      </c>
      <c r="BI742" s="4">
        <v>178564</v>
      </c>
      <c r="BJ742">
        <v>0</v>
      </c>
      <c r="BK742">
        <f t="shared" si="910"/>
        <v>1334</v>
      </c>
      <c r="BL742" s="3">
        <f t="shared" si="911"/>
        <v>15.369307903034057</v>
      </c>
      <c r="BM742" s="4">
        <v>154776</v>
      </c>
      <c r="BN742">
        <v>0</v>
      </c>
      <c r="BO742">
        <f t="shared" si="912"/>
        <v>1351</v>
      </c>
      <c r="BP742" s="3">
        <f t="shared" si="913"/>
        <v>6.3913443957161808</v>
      </c>
      <c r="BQ742" s="4">
        <v>145478</v>
      </c>
      <c r="BR742">
        <v>0</v>
      </c>
      <c r="BS742">
        <f t="shared" si="914"/>
        <v>1376</v>
      </c>
      <c r="BT742" s="3">
        <f t="shared" si="915"/>
        <v>8.8752348094208067</v>
      </c>
      <c r="BU742" s="4">
        <v>133619</v>
      </c>
      <c r="BV742">
        <v>0</v>
      </c>
      <c r="BW742">
        <f t="shared" si="916"/>
        <v>1353</v>
      </c>
      <c r="BX742" s="3">
        <f t="shared" si="917"/>
        <v>-4.2651821282205571</v>
      </c>
      <c r="BY742" s="4">
        <v>139572</v>
      </c>
      <c r="BZ742">
        <v>0</v>
      </c>
      <c r="CA742">
        <f t="shared" si="918"/>
        <v>1291</v>
      </c>
      <c r="CB742" s="3">
        <f t="shared" si="919"/>
        <v>-7.5523060192740354</v>
      </c>
      <c r="CC742" s="4">
        <v>150974.01999999999</v>
      </c>
      <c r="CD742">
        <v>0</v>
      </c>
      <c r="CE742">
        <f t="shared" si="920"/>
        <v>1177</v>
      </c>
      <c r="CF742" s="3">
        <f t="shared" si="921"/>
        <v>-1.4619943347213726</v>
      </c>
      <c r="CG742" s="4">
        <v>153214</v>
      </c>
      <c r="CH742">
        <v>0</v>
      </c>
      <c r="CI742">
        <f t="shared" si="922"/>
        <v>1136</v>
      </c>
      <c r="CJ742" s="3">
        <f t="shared" si="923"/>
        <v>5.1142464127552634</v>
      </c>
      <c r="CK742" s="4">
        <f t="shared" si="924"/>
        <v>145759.5</v>
      </c>
      <c r="CL742">
        <v>0</v>
      </c>
      <c r="CM742">
        <f t="shared" si="925"/>
        <v>1138</v>
      </c>
      <c r="CN742" s="3">
        <f t="shared" si="926"/>
        <v>5.3898991359676129</v>
      </c>
      <c r="CO742" s="4">
        <v>138305</v>
      </c>
      <c r="CP742">
        <v>0</v>
      </c>
      <c r="CQ742">
        <f t="shared" si="927"/>
        <v>1130</v>
      </c>
      <c r="CR742" s="3">
        <f t="shared" si="928"/>
        <v>29.695793244434434</v>
      </c>
      <c r="CS742" s="4">
        <v>106638</v>
      </c>
      <c r="CT742">
        <v>0</v>
      </c>
      <c r="CU742">
        <f t="shared" si="929"/>
        <v>1263</v>
      </c>
      <c r="CV742" s="3">
        <f t="shared" si="930"/>
        <v>5.4787881185768494</v>
      </c>
      <c r="CW742" s="4">
        <v>101099</v>
      </c>
      <c r="CX742">
        <v>0</v>
      </c>
      <c r="CY742">
        <f t="shared" si="931"/>
        <v>1290</v>
      </c>
      <c r="CZ742" s="3">
        <f t="shared" si="932"/>
        <v>-7.4837339970899581</v>
      </c>
      <c r="DA742" s="4">
        <v>109277</v>
      </c>
      <c r="DB742">
        <v>0</v>
      </c>
      <c r="DC742">
        <f t="shared" si="933"/>
        <v>1260</v>
      </c>
      <c r="DD742" s="3">
        <f t="shared" si="934"/>
        <v>23.306853828620433</v>
      </c>
      <c r="DE742" s="4">
        <v>88622</v>
      </c>
      <c r="DF742">
        <v>0</v>
      </c>
      <c r="DG742">
        <f t="shared" si="935"/>
        <v>1330</v>
      </c>
      <c r="DH742" s="3">
        <f t="shared" si="936"/>
        <v>-12.272817263908141</v>
      </c>
      <c r="DI742" s="4">
        <v>101020</v>
      </c>
      <c r="DJ742">
        <v>0</v>
      </c>
      <c r="DK742">
        <f t="shared" si="937"/>
        <v>1210</v>
      </c>
      <c r="DL742" s="3" t="str">
        <f>IFERROR((DI742/#REF!-1)*100,"")</f>
        <v/>
      </c>
    </row>
    <row r="743" spans="1:116" x14ac:dyDescent="0.35">
      <c r="A743" s="2">
        <v>3434</v>
      </c>
      <c r="B743">
        <v>35826</v>
      </c>
      <c r="C743">
        <v>330092</v>
      </c>
      <c r="D743">
        <v>46676</v>
      </c>
      <c r="E743">
        <v>412594</v>
      </c>
      <c r="F743">
        <v>3312</v>
      </c>
      <c r="G743">
        <f t="shared" si="888"/>
        <v>754</v>
      </c>
      <c r="H743" s="3">
        <f t="shared" si="899"/>
        <v>144.41324566080209</v>
      </c>
      <c r="I743">
        <v>5344</v>
      </c>
      <c r="J743">
        <v>122964</v>
      </c>
      <c r="K743">
        <v>40502</v>
      </c>
      <c r="L743">
        <v>168810</v>
      </c>
      <c r="M743">
        <v>1104</v>
      </c>
      <c r="N743">
        <f t="shared" si="889"/>
        <v>710</v>
      </c>
      <c r="O743" s="3">
        <f t="shared" si="900"/>
        <v>-63.103897466384574</v>
      </c>
      <c r="P743">
        <v>30566</v>
      </c>
      <c r="Q743">
        <v>373344</v>
      </c>
      <c r="R743">
        <v>53618</v>
      </c>
      <c r="S743">
        <v>457528</v>
      </c>
      <c r="T743">
        <v>3086</v>
      </c>
      <c r="U743">
        <f t="shared" si="890"/>
        <v>953</v>
      </c>
      <c r="V743" s="3">
        <f t="shared" si="891"/>
        <v>-5.3618781673389186</v>
      </c>
      <c r="W743">
        <v>31830</v>
      </c>
      <c r="X743">
        <v>386284</v>
      </c>
      <c r="Y743">
        <v>65336</v>
      </c>
      <c r="Z743">
        <v>483450</v>
      </c>
      <c r="AA743">
        <v>1680</v>
      </c>
      <c r="AB743">
        <f t="shared" si="892"/>
        <v>918</v>
      </c>
      <c r="AC743" s="3">
        <f t="shared" si="893"/>
        <v>-5.9128275389621514</v>
      </c>
      <c r="AD743">
        <v>35832</v>
      </c>
      <c r="AE743">
        <v>418350</v>
      </c>
      <c r="AF743">
        <v>59650</v>
      </c>
      <c r="AG743">
        <v>513832</v>
      </c>
      <c r="AH743">
        <v>1630</v>
      </c>
      <c r="AI743">
        <f t="shared" si="894"/>
        <v>875</v>
      </c>
      <c r="AJ743" s="3">
        <f t="shared" si="895"/>
        <v>1.6716002089500304</v>
      </c>
      <c r="AK743">
        <v>505384</v>
      </c>
      <c r="AL743">
        <v>1064</v>
      </c>
      <c r="AM743">
        <f t="shared" si="896"/>
        <v>883</v>
      </c>
      <c r="AN743" s="3">
        <f t="shared" si="897"/>
        <v>3.3813776710428955</v>
      </c>
      <c r="AO743" s="4">
        <v>488854</v>
      </c>
      <c r="AP743">
        <v>1037</v>
      </c>
      <c r="AQ743">
        <f t="shared" si="898"/>
        <v>899</v>
      </c>
      <c r="AR743" s="3">
        <f t="shared" si="901"/>
        <v>6.8010416757696701</v>
      </c>
      <c r="AS743" s="4">
        <v>457724</v>
      </c>
      <c r="AT743">
        <v>965</v>
      </c>
      <c r="AU743">
        <f t="shared" si="902"/>
        <v>920</v>
      </c>
      <c r="AV743" s="3">
        <f t="shared" si="903"/>
        <v>11.749023437499995</v>
      </c>
      <c r="AW743" s="4">
        <v>409600</v>
      </c>
      <c r="AX743">
        <v>1323</v>
      </c>
      <c r="AY743">
        <f t="shared" si="904"/>
        <v>960</v>
      </c>
      <c r="AZ743" s="3">
        <f t="shared" si="905"/>
        <v>-4.3964559467458368</v>
      </c>
      <c r="BA743" s="4">
        <v>428436</v>
      </c>
      <c r="BB743">
        <v>1804</v>
      </c>
      <c r="BC743">
        <f t="shared" si="906"/>
        <v>922</v>
      </c>
      <c r="BD743" s="3">
        <f t="shared" si="907"/>
        <v>5.0546561980471916</v>
      </c>
      <c r="BE743" s="4">
        <v>407822</v>
      </c>
      <c r="BF743">
        <v>1788</v>
      </c>
      <c r="BG743">
        <f t="shared" si="908"/>
        <v>926</v>
      </c>
      <c r="BH743" s="3">
        <f t="shared" si="909"/>
        <v>7.0196708233614569</v>
      </c>
      <c r="BI743" s="4">
        <v>381072</v>
      </c>
      <c r="BJ743">
        <v>1186</v>
      </c>
      <c r="BK743">
        <f t="shared" si="910"/>
        <v>935</v>
      </c>
      <c r="BL743" s="3">
        <f t="shared" si="911"/>
        <v>5.7305683955851228</v>
      </c>
      <c r="BM743" s="4">
        <v>360418</v>
      </c>
      <c r="BN743">
        <v>1015</v>
      </c>
      <c r="BO743">
        <f t="shared" si="912"/>
        <v>914</v>
      </c>
      <c r="BP743" s="3">
        <f t="shared" si="913"/>
        <v>-2.8224306121018339</v>
      </c>
      <c r="BQ743" s="4">
        <v>370886</v>
      </c>
      <c r="BR743">
        <v>970</v>
      </c>
      <c r="BS743">
        <f t="shared" si="914"/>
        <v>890</v>
      </c>
      <c r="BT743" s="3">
        <f t="shared" si="915"/>
        <v>8.472841282654219</v>
      </c>
      <c r="BU743" s="4">
        <v>341916</v>
      </c>
      <c r="BV743">
        <v>1140</v>
      </c>
      <c r="BW743">
        <f t="shared" si="916"/>
        <v>873</v>
      </c>
      <c r="BX743" s="3">
        <f t="shared" si="917"/>
        <v>11.184963579604567</v>
      </c>
      <c r="BY743" s="4">
        <v>307520</v>
      </c>
      <c r="BZ743">
        <v>356</v>
      </c>
      <c r="CA743">
        <f t="shared" si="918"/>
        <v>875</v>
      </c>
      <c r="CB743" s="3">
        <f t="shared" si="919"/>
        <v>5.0628600603154661</v>
      </c>
      <c r="CC743" s="4">
        <v>292700.96000000002</v>
      </c>
      <c r="CD743">
        <v>390</v>
      </c>
      <c r="CE743">
        <f t="shared" si="920"/>
        <v>821</v>
      </c>
      <c r="CF743" s="3">
        <f t="shared" si="921"/>
        <v>-1.9407559280923525</v>
      </c>
      <c r="CG743" s="4">
        <v>298494</v>
      </c>
      <c r="CH743">
        <v>324</v>
      </c>
      <c r="CI743">
        <f t="shared" si="922"/>
        <v>788</v>
      </c>
      <c r="CJ743" s="3">
        <f t="shared" si="923"/>
        <v>2.3887764552533275</v>
      </c>
      <c r="CK743" s="4">
        <f t="shared" si="924"/>
        <v>291530</v>
      </c>
      <c r="CL743">
        <v>0</v>
      </c>
      <c r="CM743">
        <f t="shared" si="925"/>
        <v>770</v>
      </c>
      <c r="CN743" s="3">
        <f t="shared" si="926"/>
        <v>2.4472354392302664</v>
      </c>
      <c r="CO743" s="4">
        <v>284566</v>
      </c>
      <c r="CP743">
        <v>0</v>
      </c>
      <c r="CQ743">
        <f t="shared" si="927"/>
        <v>762</v>
      </c>
      <c r="CR743" s="3">
        <f t="shared" si="928"/>
        <v>4.7939959049597025</v>
      </c>
      <c r="CS743" s="4">
        <v>271548</v>
      </c>
      <c r="CT743">
        <v>523</v>
      </c>
      <c r="CU743">
        <f t="shared" si="929"/>
        <v>778</v>
      </c>
      <c r="CV743" s="3">
        <f t="shared" si="930"/>
        <v>2.4276532182624599</v>
      </c>
      <c r="CW743" s="4">
        <v>265112</v>
      </c>
      <c r="CX743">
        <v>516</v>
      </c>
      <c r="CY743">
        <f t="shared" si="931"/>
        <v>792</v>
      </c>
      <c r="CZ743" s="3">
        <f t="shared" si="932"/>
        <v>-8.6053903486696512</v>
      </c>
      <c r="DA743" s="4">
        <v>290074</v>
      </c>
      <c r="DB743">
        <v>660</v>
      </c>
      <c r="DC743">
        <f t="shared" si="933"/>
        <v>759</v>
      </c>
      <c r="DD743" s="3">
        <f t="shared" si="934"/>
        <v>7.3334443396051885</v>
      </c>
      <c r="DE743" s="4">
        <v>270255</v>
      </c>
      <c r="DF743">
        <v>0</v>
      </c>
      <c r="DG743">
        <f t="shared" si="935"/>
        <v>757</v>
      </c>
      <c r="DH743" s="3">
        <f t="shared" si="936"/>
        <v>0.56898104388856119</v>
      </c>
      <c r="DI743" s="4">
        <v>268726</v>
      </c>
      <c r="DJ743">
        <v>0</v>
      </c>
      <c r="DK743">
        <f t="shared" si="937"/>
        <v>700</v>
      </c>
      <c r="DL743" s="3" t="str">
        <f>IFERROR((DI743/#REF!-1)*100,"")</f>
        <v/>
      </c>
    </row>
    <row r="744" spans="1:116" x14ac:dyDescent="0.35">
      <c r="A744" s="2">
        <v>3449</v>
      </c>
      <c r="B744">
        <v>102614</v>
      </c>
      <c r="C744">
        <v>229746</v>
      </c>
      <c r="D744">
        <v>19260</v>
      </c>
      <c r="E744">
        <v>351620</v>
      </c>
      <c r="F744">
        <v>0</v>
      </c>
      <c r="G744">
        <f t="shared" si="888"/>
        <v>831</v>
      </c>
      <c r="H744" s="3">
        <f t="shared" si="899"/>
        <v>163.563451015666</v>
      </c>
      <c r="I744">
        <v>47602</v>
      </c>
      <c r="J744">
        <v>73920</v>
      </c>
      <c r="K744">
        <v>11888</v>
      </c>
      <c r="L744">
        <v>133410</v>
      </c>
      <c r="M744">
        <v>0</v>
      </c>
      <c r="N744">
        <f t="shared" si="889"/>
        <v>804</v>
      </c>
      <c r="O744" s="3">
        <f t="shared" si="900"/>
        <v>-63.331574260364789</v>
      </c>
      <c r="P744">
        <v>102924</v>
      </c>
      <c r="Q744">
        <v>228638</v>
      </c>
      <c r="R744">
        <v>32266</v>
      </c>
      <c r="S744">
        <v>363828</v>
      </c>
      <c r="T744">
        <v>0</v>
      </c>
      <c r="U744">
        <f t="shared" si="890"/>
        <v>1074</v>
      </c>
      <c r="V744" s="3">
        <f t="shared" si="891"/>
        <v>-0.53582949686703518</v>
      </c>
      <c r="W744">
        <v>104142</v>
      </c>
      <c r="X744">
        <v>227344</v>
      </c>
      <c r="Y744">
        <v>34302</v>
      </c>
      <c r="Z744">
        <v>365788</v>
      </c>
      <c r="AA744">
        <v>0</v>
      </c>
      <c r="AB744">
        <f t="shared" si="892"/>
        <v>1069</v>
      </c>
      <c r="AC744" s="3">
        <f t="shared" si="893"/>
        <v>5.5823673393986972</v>
      </c>
      <c r="AD744">
        <v>96830</v>
      </c>
      <c r="AE744">
        <v>214562</v>
      </c>
      <c r="AF744">
        <v>35056</v>
      </c>
      <c r="AG744">
        <v>346448</v>
      </c>
      <c r="AH744">
        <v>0</v>
      </c>
      <c r="AI744">
        <f t="shared" si="894"/>
        <v>1089</v>
      </c>
      <c r="AJ744" s="3">
        <f t="shared" si="895"/>
        <v>0.62679717679863245</v>
      </c>
      <c r="AK744">
        <v>344290</v>
      </c>
      <c r="AL744">
        <v>0</v>
      </c>
      <c r="AM744">
        <f t="shared" si="896"/>
        <v>1095</v>
      </c>
      <c r="AN744" s="3">
        <f t="shared" si="897"/>
        <v>10.24617985731302</v>
      </c>
      <c r="AO744" s="4">
        <v>312292</v>
      </c>
      <c r="AP744">
        <v>0</v>
      </c>
      <c r="AQ744">
        <f t="shared" si="898"/>
        <v>1149</v>
      </c>
      <c r="AR744" s="3">
        <f t="shared" si="901"/>
        <v>1.112492553163924</v>
      </c>
      <c r="AS744" s="4">
        <v>308856</v>
      </c>
      <c r="AT744">
        <v>0</v>
      </c>
      <c r="AU744">
        <f t="shared" si="902"/>
        <v>1139</v>
      </c>
      <c r="AV744" s="3">
        <f t="shared" si="903"/>
        <v>5.0802248200215061</v>
      </c>
      <c r="AW744" s="4">
        <v>293924</v>
      </c>
      <c r="AX744">
        <v>0</v>
      </c>
      <c r="AY744">
        <f t="shared" si="904"/>
        <v>1157</v>
      </c>
      <c r="AZ744" s="3">
        <f t="shared" si="905"/>
        <v>2.6442979270268729</v>
      </c>
      <c r="BA744" s="4">
        <v>286352</v>
      </c>
      <c r="BB744">
        <v>0</v>
      </c>
      <c r="BC744">
        <f t="shared" si="906"/>
        <v>1151</v>
      </c>
      <c r="BD744" s="3">
        <f t="shared" si="907"/>
        <v>-0.11650377067593531</v>
      </c>
      <c r="BE744" s="4">
        <v>286686</v>
      </c>
      <c r="BF744">
        <v>0</v>
      </c>
      <c r="BG744">
        <f t="shared" si="908"/>
        <v>1133</v>
      </c>
      <c r="BH744" s="3">
        <f t="shared" si="909"/>
        <v>8.2144313086017107</v>
      </c>
      <c r="BI744" s="4">
        <v>264924</v>
      </c>
      <c r="BJ744">
        <v>0</v>
      </c>
      <c r="BK744">
        <f t="shared" si="910"/>
        <v>1145</v>
      </c>
      <c r="BL744" s="3">
        <f t="shared" si="911"/>
        <v>11.404349800676194</v>
      </c>
      <c r="BM744" s="4">
        <v>237804</v>
      </c>
      <c r="BN744">
        <v>0</v>
      </c>
      <c r="BO744">
        <f t="shared" si="912"/>
        <v>1141</v>
      </c>
      <c r="BP744" s="3">
        <f t="shared" si="913"/>
        <v>-1.8936112280006911</v>
      </c>
      <c r="BQ744" s="4">
        <v>242394</v>
      </c>
      <c r="BR744">
        <v>0</v>
      </c>
      <c r="BS744">
        <f t="shared" si="914"/>
        <v>1122</v>
      </c>
      <c r="BT744" s="3">
        <f t="shared" si="915"/>
        <v>3.9416471556847688</v>
      </c>
      <c r="BU744" s="4">
        <v>233202</v>
      </c>
      <c r="BV744">
        <v>0</v>
      </c>
      <c r="BW744">
        <f t="shared" si="916"/>
        <v>1068</v>
      </c>
      <c r="BX744" s="3">
        <f t="shared" si="917"/>
        <v>16.785521123374924</v>
      </c>
      <c r="BY744" s="4">
        <v>199684</v>
      </c>
      <c r="BZ744">
        <v>0</v>
      </c>
      <c r="CA744">
        <f t="shared" si="918"/>
        <v>1102</v>
      </c>
      <c r="CB744" s="3">
        <f t="shared" si="919"/>
        <v>9.5557916561395118</v>
      </c>
      <c r="CC744" s="4">
        <v>182266.95</v>
      </c>
      <c r="CD744">
        <v>0</v>
      </c>
      <c r="CE744">
        <f t="shared" si="920"/>
        <v>1083</v>
      </c>
      <c r="CF744" s="3">
        <f t="shared" si="921"/>
        <v>9.1621498601536899</v>
      </c>
      <c r="CG744" s="4">
        <v>166969</v>
      </c>
      <c r="CH744">
        <v>0</v>
      </c>
      <c r="CI744">
        <f t="shared" si="922"/>
        <v>1084</v>
      </c>
      <c r="CJ744" s="3">
        <f t="shared" si="923"/>
        <v>10.321975328219256</v>
      </c>
      <c r="CK744" s="4">
        <f t="shared" si="924"/>
        <v>151347</v>
      </c>
      <c r="CL744">
        <v>0</v>
      </c>
      <c r="CM744">
        <f t="shared" si="925"/>
        <v>1115</v>
      </c>
      <c r="CN744" s="3">
        <f t="shared" si="926"/>
        <v>11.510038681156743</v>
      </c>
      <c r="CO744" s="4">
        <v>135725</v>
      </c>
      <c r="CP744">
        <v>0</v>
      </c>
      <c r="CQ744">
        <f t="shared" si="927"/>
        <v>1136</v>
      </c>
      <c r="CR744" s="3">
        <f t="shared" si="928"/>
        <v>8.772309443095395</v>
      </c>
      <c r="CS744" s="4">
        <v>124779</v>
      </c>
      <c r="CT744">
        <v>0</v>
      </c>
      <c r="CU744">
        <f t="shared" si="929"/>
        <v>1177</v>
      </c>
      <c r="CV744" s="3">
        <f t="shared" si="930"/>
        <v>3.1734482102843575</v>
      </c>
      <c r="CW744" s="4">
        <v>120941</v>
      </c>
      <c r="CX744">
        <v>0</v>
      </c>
      <c r="CY744">
        <f t="shared" si="931"/>
        <v>1196</v>
      </c>
      <c r="CZ744" s="3">
        <f t="shared" si="932"/>
        <v>-3.6710473914774999</v>
      </c>
      <c r="DA744" s="4">
        <v>125550</v>
      </c>
      <c r="DB744">
        <v>0</v>
      </c>
      <c r="DC744">
        <f t="shared" si="933"/>
        <v>1176</v>
      </c>
      <c r="DD744" s="3">
        <f t="shared" si="934"/>
        <v>4.7070204993911791</v>
      </c>
      <c r="DE744" s="4">
        <v>119906</v>
      </c>
      <c r="DF744">
        <v>0</v>
      </c>
      <c r="DG744">
        <f t="shared" si="935"/>
        <v>1178</v>
      </c>
      <c r="DH744" s="3">
        <f t="shared" si="936"/>
        <v>-0.14157700123255124</v>
      </c>
      <c r="DI744" s="4">
        <v>120076</v>
      </c>
      <c r="DJ744">
        <v>0</v>
      </c>
      <c r="DK744">
        <f t="shared" si="937"/>
        <v>1125</v>
      </c>
      <c r="DL744" s="3" t="str">
        <f>IFERROR((DI744/#REF!-1)*100,"")</f>
        <v/>
      </c>
    </row>
    <row r="745" spans="1:116" x14ac:dyDescent="0.35">
      <c r="A745" s="2">
        <v>3471</v>
      </c>
      <c r="B745">
        <v>186456</v>
      </c>
      <c r="C745">
        <v>961488</v>
      </c>
      <c r="D745">
        <v>48858</v>
      </c>
      <c r="E745">
        <v>1196802</v>
      </c>
      <c r="F745">
        <v>71157</v>
      </c>
      <c r="G745">
        <f t="shared" si="888"/>
        <v>316</v>
      </c>
      <c r="H745" s="3">
        <f t="shared" si="899"/>
        <v>228.5715070117833</v>
      </c>
      <c r="I745">
        <v>60970</v>
      </c>
      <c r="J745">
        <v>270888</v>
      </c>
      <c r="K745">
        <v>32386</v>
      </c>
      <c r="L745">
        <v>364244</v>
      </c>
      <c r="M745">
        <v>19647</v>
      </c>
      <c r="N745">
        <f t="shared" si="889"/>
        <v>432</v>
      </c>
      <c r="O745" s="3">
        <f t="shared" si="900"/>
        <v>-77.022292370833824</v>
      </c>
      <c r="P745">
        <v>294292</v>
      </c>
      <c r="Q745">
        <v>1168250</v>
      </c>
      <c r="R745">
        <v>122664</v>
      </c>
      <c r="S745">
        <v>1585206</v>
      </c>
      <c r="T745">
        <v>81620</v>
      </c>
      <c r="U745">
        <f t="shared" si="890"/>
        <v>370</v>
      </c>
      <c r="V745" s="3">
        <f t="shared" si="891"/>
        <v>3.5124355498440618</v>
      </c>
      <c r="W745">
        <v>277468</v>
      </c>
      <c r="X745">
        <v>1121174</v>
      </c>
      <c r="Y745">
        <v>132774</v>
      </c>
      <c r="Z745">
        <v>1531416</v>
      </c>
      <c r="AA745">
        <v>90758</v>
      </c>
      <c r="AB745">
        <f t="shared" si="892"/>
        <v>397</v>
      </c>
      <c r="AC745" s="3">
        <f t="shared" si="893"/>
        <v>4.8379389709093834</v>
      </c>
      <c r="AD745">
        <v>273408</v>
      </c>
      <c r="AE745">
        <v>1048410</v>
      </c>
      <c r="AF745">
        <v>138928</v>
      </c>
      <c r="AG745">
        <v>1460746</v>
      </c>
      <c r="AH745">
        <v>91558</v>
      </c>
      <c r="AI745">
        <f t="shared" si="894"/>
        <v>392</v>
      </c>
      <c r="AJ745" s="3">
        <f t="shared" si="895"/>
        <v>1.9248374221998876</v>
      </c>
      <c r="AK745">
        <v>1433160</v>
      </c>
      <c r="AL745">
        <v>79435</v>
      </c>
      <c r="AM745">
        <f t="shared" si="896"/>
        <v>403</v>
      </c>
      <c r="AN745" s="3">
        <f t="shared" si="897"/>
        <v>4.1884458971201299</v>
      </c>
      <c r="AO745" s="4">
        <v>1375546</v>
      </c>
      <c r="AP745">
        <v>74873</v>
      </c>
      <c r="AQ745">
        <f t="shared" si="898"/>
        <v>422</v>
      </c>
      <c r="AR745" s="3">
        <f t="shared" si="901"/>
        <v>4.5928050464435932</v>
      </c>
      <c r="AS745" s="4">
        <v>1315144</v>
      </c>
      <c r="AT745">
        <v>75149</v>
      </c>
      <c r="AU745">
        <f t="shared" si="902"/>
        <v>417</v>
      </c>
      <c r="AV745" s="3">
        <f t="shared" si="903"/>
        <v>4.2152224731566212</v>
      </c>
      <c r="AW745" s="4">
        <v>1261950</v>
      </c>
      <c r="AX745">
        <v>75332</v>
      </c>
      <c r="AY745">
        <f t="shared" si="904"/>
        <v>416</v>
      </c>
      <c r="AZ745" s="3">
        <f t="shared" si="905"/>
        <v>-2.1194841135645071</v>
      </c>
      <c r="BA745" s="4">
        <v>1289276</v>
      </c>
      <c r="BB745">
        <v>80314</v>
      </c>
      <c r="BC745">
        <f t="shared" si="906"/>
        <v>393</v>
      </c>
      <c r="BD745" s="3">
        <f t="shared" si="907"/>
        <v>-0.28585305791618554</v>
      </c>
      <c r="BE745" s="4">
        <v>1292972</v>
      </c>
      <c r="BF745">
        <v>80361</v>
      </c>
      <c r="BG745">
        <f t="shared" si="908"/>
        <v>381</v>
      </c>
      <c r="BH745" s="3">
        <f t="shared" si="909"/>
        <v>4.4398815514625989</v>
      </c>
      <c r="BI745" s="4">
        <v>1238006</v>
      </c>
      <c r="BJ745">
        <v>59571</v>
      </c>
      <c r="BK745">
        <f t="shared" si="910"/>
        <v>375</v>
      </c>
      <c r="BL745" s="3">
        <f t="shared" si="911"/>
        <v>3.8980897279024651</v>
      </c>
      <c r="BM745" s="4">
        <v>1191558</v>
      </c>
      <c r="BN745">
        <v>52939</v>
      </c>
      <c r="BO745">
        <f t="shared" si="912"/>
        <v>358</v>
      </c>
      <c r="BP745" s="3">
        <f t="shared" si="913"/>
        <v>0.56478960490047303</v>
      </c>
      <c r="BQ745" s="4">
        <v>1184866</v>
      </c>
      <c r="BR745">
        <v>58848</v>
      </c>
      <c r="BS745">
        <f t="shared" si="914"/>
        <v>362</v>
      </c>
      <c r="BT745" s="3">
        <f t="shared" si="915"/>
        <v>10.036153518258306</v>
      </c>
      <c r="BU745" s="4">
        <v>1076797</v>
      </c>
      <c r="BV745">
        <v>55943</v>
      </c>
      <c r="BW745">
        <f t="shared" si="916"/>
        <v>388</v>
      </c>
      <c r="BX745" s="3">
        <f t="shared" si="917"/>
        <v>13.150528030263221</v>
      </c>
      <c r="BY745" s="4">
        <v>951650</v>
      </c>
      <c r="BZ745">
        <v>61059</v>
      </c>
      <c r="CA745">
        <f t="shared" si="918"/>
        <v>400</v>
      </c>
      <c r="CB745" s="3">
        <f t="shared" si="919"/>
        <v>5.2934962299086452</v>
      </c>
      <c r="CC745" s="4">
        <v>903807.01</v>
      </c>
      <c r="CD745">
        <v>58908</v>
      </c>
      <c r="CE745">
        <f t="shared" si="920"/>
        <v>332</v>
      </c>
      <c r="CF745" s="3">
        <f t="shared" si="921"/>
        <v>7.9815926145846872</v>
      </c>
      <c r="CG745" s="4">
        <v>837001</v>
      </c>
      <c r="CH745">
        <v>53148</v>
      </c>
      <c r="CI745">
        <f t="shared" si="922"/>
        <v>345</v>
      </c>
      <c r="CJ745" s="3">
        <f t="shared" si="923"/>
        <v>4.2796335391306783</v>
      </c>
      <c r="CK745" s="4">
        <f t="shared" si="924"/>
        <v>802650.5</v>
      </c>
      <c r="CL745">
        <v>0</v>
      </c>
      <c r="CM745">
        <f t="shared" si="925"/>
        <v>356</v>
      </c>
      <c r="CN745" s="3">
        <f t="shared" si="926"/>
        <v>4.470974879604328</v>
      </c>
      <c r="CO745" s="4">
        <v>768300</v>
      </c>
      <c r="CP745">
        <v>0</v>
      </c>
      <c r="CQ745">
        <f t="shared" si="927"/>
        <v>359</v>
      </c>
      <c r="CR745" s="3">
        <f t="shared" si="928"/>
        <v>2.774221769193419</v>
      </c>
      <c r="CS745" s="4">
        <v>747561</v>
      </c>
      <c r="CT745">
        <v>26128</v>
      </c>
      <c r="CU745">
        <f t="shared" si="929"/>
        <v>358</v>
      </c>
      <c r="CV745" s="3">
        <f t="shared" si="930"/>
        <v>8.1326473196140281</v>
      </c>
      <c r="CW745" s="4">
        <v>691337</v>
      </c>
      <c r="CX745">
        <v>29957</v>
      </c>
      <c r="CY745">
        <f t="shared" si="931"/>
        <v>379</v>
      </c>
      <c r="CZ745" s="3">
        <f t="shared" si="932"/>
        <v>-3.9498893391889278</v>
      </c>
      <c r="DA745" s="4">
        <v>719767</v>
      </c>
      <c r="DB745">
        <v>35081</v>
      </c>
      <c r="DC745">
        <f t="shared" si="933"/>
        <v>357</v>
      </c>
      <c r="DD745" s="3">
        <f t="shared" si="934"/>
        <v>7.987673417580976</v>
      </c>
      <c r="DE745" s="4">
        <v>666527</v>
      </c>
      <c r="DF745">
        <v>0</v>
      </c>
      <c r="DG745">
        <f t="shared" si="935"/>
        <v>368</v>
      </c>
      <c r="DH745" s="3">
        <f t="shared" si="936"/>
        <v>2.3027547718886821</v>
      </c>
      <c r="DI745" s="4">
        <v>651524</v>
      </c>
      <c r="DJ745">
        <v>0</v>
      </c>
      <c r="DK745">
        <f t="shared" si="937"/>
        <v>336</v>
      </c>
      <c r="DL745" s="3" t="str">
        <f>IFERROR((DI745/#REF!-1)*100,"")</f>
        <v/>
      </c>
    </row>
    <row r="746" spans="1:116" x14ac:dyDescent="0.35">
      <c r="A746" s="2">
        <v>3474</v>
      </c>
      <c r="B746">
        <v>25448</v>
      </c>
      <c r="C746">
        <v>348954</v>
      </c>
      <c r="D746">
        <v>30820</v>
      </c>
      <c r="E746">
        <v>405222</v>
      </c>
      <c r="F746">
        <v>0</v>
      </c>
      <c r="G746">
        <f t="shared" si="888"/>
        <v>765</v>
      </c>
      <c r="H746" s="3">
        <f t="shared" si="899"/>
        <v>240.05404316739956</v>
      </c>
      <c r="I746">
        <v>4466</v>
      </c>
      <c r="J746">
        <v>88334</v>
      </c>
      <c r="K746">
        <v>26364</v>
      </c>
      <c r="L746">
        <v>119164</v>
      </c>
      <c r="M746">
        <v>0</v>
      </c>
      <c r="N746">
        <f t="shared" si="889"/>
        <v>859</v>
      </c>
      <c r="O746" s="3">
        <f t="shared" si="900"/>
        <v>-76.652180898378873</v>
      </c>
      <c r="P746">
        <v>62292</v>
      </c>
      <c r="Q746">
        <v>407652</v>
      </c>
      <c r="R746">
        <v>40442</v>
      </c>
      <c r="S746">
        <v>510386</v>
      </c>
      <c r="T746">
        <v>0</v>
      </c>
      <c r="U746">
        <f t="shared" si="890"/>
        <v>897</v>
      </c>
      <c r="V746" s="3">
        <f t="shared" si="891"/>
        <v>6.3255434125935928</v>
      </c>
      <c r="W746">
        <v>60068</v>
      </c>
      <c r="X746">
        <v>378990</v>
      </c>
      <c r="Y746">
        <v>40964</v>
      </c>
      <c r="Z746">
        <v>480022</v>
      </c>
      <c r="AA746">
        <v>0</v>
      </c>
      <c r="AB746">
        <f t="shared" si="892"/>
        <v>921</v>
      </c>
      <c r="AC746" s="3">
        <f t="shared" si="893"/>
        <v>-4.8134428986150946</v>
      </c>
      <c r="AD746">
        <v>69708</v>
      </c>
      <c r="AE746">
        <v>384346</v>
      </c>
      <c r="AF746">
        <v>50242</v>
      </c>
      <c r="AG746">
        <v>504296</v>
      </c>
      <c r="AH746">
        <v>0</v>
      </c>
      <c r="AI746">
        <f t="shared" si="894"/>
        <v>887</v>
      </c>
      <c r="AJ746" s="3">
        <f t="shared" si="895"/>
        <v>2.3448376635237134</v>
      </c>
      <c r="AK746">
        <v>492742</v>
      </c>
      <c r="AL746">
        <v>0</v>
      </c>
      <c r="AM746">
        <f t="shared" si="896"/>
        <v>895</v>
      </c>
      <c r="AN746" s="3">
        <f t="shared" si="897"/>
        <v>3.0302143230527934</v>
      </c>
      <c r="AO746" s="4">
        <v>478250</v>
      </c>
      <c r="AP746">
        <v>0</v>
      </c>
      <c r="AQ746">
        <f t="shared" si="898"/>
        <v>910</v>
      </c>
      <c r="AR746" s="3">
        <f t="shared" si="901"/>
        <v>6.9231181978340439</v>
      </c>
      <c r="AS746" s="4">
        <v>447284</v>
      </c>
      <c r="AT746">
        <v>0</v>
      </c>
      <c r="AU746">
        <f t="shared" si="902"/>
        <v>938</v>
      </c>
      <c r="AV746" s="3">
        <f t="shared" si="903"/>
        <v>9.8028240931675725</v>
      </c>
      <c r="AW746" s="4">
        <v>407352</v>
      </c>
      <c r="AX746">
        <v>0</v>
      </c>
      <c r="AY746">
        <f t="shared" si="904"/>
        <v>964</v>
      </c>
      <c r="AZ746" s="3">
        <f t="shared" si="905"/>
        <v>-1.3489230411554698</v>
      </c>
      <c r="BA746" s="4">
        <v>412922</v>
      </c>
      <c r="BB746">
        <v>0</v>
      </c>
      <c r="BC746">
        <f t="shared" si="906"/>
        <v>939</v>
      </c>
      <c r="BD746" s="3">
        <f t="shared" si="907"/>
        <v>4.7903036701298918</v>
      </c>
      <c r="BE746" s="4">
        <v>394046</v>
      </c>
      <c r="BF746">
        <v>0</v>
      </c>
      <c r="BG746">
        <f t="shared" si="908"/>
        <v>949</v>
      </c>
      <c r="BH746" s="3">
        <f t="shared" si="909"/>
        <v>7.3034044430405176</v>
      </c>
      <c r="BI746" s="4">
        <v>367226</v>
      </c>
      <c r="BJ746">
        <v>0</v>
      </c>
      <c r="BK746">
        <f t="shared" si="910"/>
        <v>954</v>
      </c>
      <c r="BL746" s="3">
        <f t="shared" si="911"/>
        <v>3.5466152353883285</v>
      </c>
      <c r="BM746" s="4">
        <v>354648</v>
      </c>
      <c r="BN746">
        <v>0</v>
      </c>
      <c r="BO746">
        <f t="shared" si="912"/>
        <v>924</v>
      </c>
      <c r="BP746" s="3">
        <f t="shared" si="913"/>
        <v>3.1073380625654234</v>
      </c>
      <c r="BQ746" s="4">
        <v>343960</v>
      </c>
      <c r="BR746">
        <v>0</v>
      </c>
      <c r="BS746">
        <f t="shared" si="914"/>
        <v>928</v>
      </c>
      <c r="BT746" s="3">
        <f t="shared" si="915"/>
        <v>13.151436598219624</v>
      </c>
      <c r="BU746" s="4">
        <v>303982</v>
      </c>
      <c r="BV746">
        <v>0</v>
      </c>
      <c r="BW746">
        <f t="shared" si="916"/>
        <v>942</v>
      </c>
      <c r="BX746" s="3">
        <f t="shared" si="917"/>
        <v>12.686091340450778</v>
      </c>
      <c r="BY746" s="4">
        <v>269760</v>
      </c>
      <c r="BZ746">
        <v>0</v>
      </c>
      <c r="CA746">
        <f t="shared" si="918"/>
        <v>953</v>
      </c>
      <c r="CB746" s="3">
        <f t="shared" si="919"/>
        <v>16.082579570421295</v>
      </c>
      <c r="CC746" s="4">
        <v>232386.29</v>
      </c>
      <c r="CD746">
        <v>0</v>
      </c>
      <c r="CE746">
        <f t="shared" si="920"/>
        <v>961</v>
      </c>
      <c r="CF746" s="3">
        <f t="shared" si="921"/>
        <v>14.708812960293805</v>
      </c>
      <c r="CG746" s="4">
        <v>202588</v>
      </c>
      <c r="CH746">
        <v>0</v>
      </c>
      <c r="CI746">
        <f t="shared" si="922"/>
        <v>1003</v>
      </c>
      <c r="CJ746" s="3">
        <f t="shared" si="923"/>
        <v>4.4671909243264141</v>
      </c>
      <c r="CK746" s="4">
        <f t="shared" si="924"/>
        <v>193925</v>
      </c>
      <c r="CL746">
        <v>0</v>
      </c>
      <c r="CM746">
        <f t="shared" si="925"/>
        <v>997</v>
      </c>
      <c r="CN746" s="3">
        <f t="shared" si="926"/>
        <v>4.6760803618659086</v>
      </c>
      <c r="CO746" s="4">
        <v>185262</v>
      </c>
      <c r="CP746">
        <v>0</v>
      </c>
      <c r="CQ746">
        <f t="shared" si="927"/>
        <v>979</v>
      </c>
      <c r="CR746" s="3">
        <f t="shared" si="928"/>
        <v>6.9006306872933632</v>
      </c>
      <c r="CS746" s="4">
        <v>173303</v>
      </c>
      <c r="CT746">
        <v>0</v>
      </c>
      <c r="CU746">
        <f t="shared" si="929"/>
        <v>1013</v>
      </c>
      <c r="CV746" s="3">
        <f t="shared" si="930"/>
        <v>-2.7223790786571112</v>
      </c>
      <c r="CW746" s="4">
        <v>178153</v>
      </c>
      <c r="CX746">
        <v>0</v>
      </c>
      <c r="CY746">
        <f t="shared" si="931"/>
        <v>1000</v>
      </c>
      <c r="CZ746" s="3">
        <f t="shared" si="932"/>
        <v>-5.2034778536917621</v>
      </c>
      <c r="DA746" s="4">
        <v>187932</v>
      </c>
      <c r="DB746">
        <v>0</v>
      </c>
      <c r="DC746">
        <f t="shared" si="933"/>
        <v>974</v>
      </c>
      <c r="DD746" s="3">
        <f t="shared" si="934"/>
        <v>3.358724047848205</v>
      </c>
      <c r="DE746" s="4">
        <v>181825</v>
      </c>
      <c r="DF746">
        <v>0</v>
      </c>
      <c r="DG746">
        <f t="shared" si="935"/>
        <v>961</v>
      </c>
      <c r="DH746" s="3">
        <f t="shared" si="936"/>
        <v>3.2955733309094182</v>
      </c>
      <c r="DI746" s="4">
        <v>176024</v>
      </c>
      <c r="DJ746">
        <v>0</v>
      </c>
      <c r="DK746">
        <f t="shared" si="937"/>
        <v>928</v>
      </c>
      <c r="DL746" s="3" t="str">
        <f>IFERROR((DI746/#REF!-1)*100,"")</f>
        <v/>
      </c>
    </row>
    <row r="747" spans="1:116" x14ac:dyDescent="0.35">
      <c r="A747" s="2">
        <v>3498</v>
      </c>
      <c r="B747">
        <v>0</v>
      </c>
      <c r="C747">
        <v>568</v>
      </c>
      <c r="D747">
        <v>0</v>
      </c>
      <c r="E747">
        <v>568</v>
      </c>
      <c r="F747">
        <v>0</v>
      </c>
      <c r="G747">
        <f t="shared" si="888"/>
        <v>2513</v>
      </c>
      <c r="H747" s="3">
        <f t="shared" si="899"/>
        <v>44.897959183673478</v>
      </c>
      <c r="I747">
        <v>0</v>
      </c>
      <c r="J747">
        <v>392</v>
      </c>
      <c r="K747">
        <v>0</v>
      </c>
      <c r="L747">
        <v>392</v>
      </c>
      <c r="M747">
        <v>0</v>
      </c>
      <c r="N747">
        <f t="shared" si="889"/>
        <v>2449</v>
      </c>
      <c r="O747" s="3">
        <f t="shared" si="900"/>
        <v>-99.536215423203416</v>
      </c>
      <c r="P747">
        <v>0</v>
      </c>
      <c r="Q747">
        <v>84522</v>
      </c>
      <c r="R747">
        <v>0</v>
      </c>
      <c r="S747">
        <v>84522</v>
      </c>
      <c r="T747">
        <v>0</v>
      </c>
      <c r="U747">
        <f t="shared" si="890"/>
        <v>1814</v>
      </c>
      <c r="V747" s="3">
        <f t="shared" si="891"/>
        <v>-38.757499347882799</v>
      </c>
      <c r="W747">
        <v>0</v>
      </c>
      <c r="X747">
        <v>138012</v>
      </c>
      <c r="Y747">
        <v>0</v>
      </c>
      <c r="Z747">
        <v>138012</v>
      </c>
      <c r="AA747">
        <v>0</v>
      </c>
      <c r="AB747">
        <f t="shared" si="892"/>
        <v>1578</v>
      </c>
      <c r="AC747" s="3">
        <f t="shared" si="893"/>
        <v>-4.891461649782924</v>
      </c>
      <c r="AD747">
        <v>0</v>
      </c>
      <c r="AE747">
        <v>145110</v>
      </c>
      <c r="AF747">
        <v>0</v>
      </c>
      <c r="AG747">
        <v>145110</v>
      </c>
      <c r="AH747">
        <v>0</v>
      </c>
      <c r="AI747">
        <f t="shared" si="894"/>
        <v>1549</v>
      </c>
      <c r="AJ747" s="3">
        <f t="shared" si="895"/>
        <v>19.670454732883602</v>
      </c>
      <c r="AK747">
        <v>121258</v>
      </c>
      <c r="AL747">
        <v>0</v>
      </c>
      <c r="AM747">
        <f t="shared" si="896"/>
        <v>1629</v>
      </c>
      <c r="AN747" s="3">
        <f t="shared" si="897"/>
        <v>-3.0432418601675892</v>
      </c>
      <c r="AO747" s="4">
        <v>125064</v>
      </c>
      <c r="AP747">
        <v>0</v>
      </c>
      <c r="AQ747">
        <f t="shared" si="898"/>
        <v>1608</v>
      </c>
      <c r="AR747" s="3">
        <f t="shared" si="901"/>
        <v>7.0771759790407396</v>
      </c>
      <c r="AS747" s="4">
        <v>116798</v>
      </c>
      <c r="AT747">
        <v>0</v>
      </c>
      <c r="AU747">
        <f t="shared" si="902"/>
        <v>1629</v>
      </c>
      <c r="AV747" s="3">
        <f t="shared" si="903"/>
        <v>1.6235687188946413</v>
      </c>
      <c r="AW747" s="4">
        <v>114932</v>
      </c>
      <c r="AX747">
        <v>0</v>
      </c>
      <c r="AY747">
        <f t="shared" si="904"/>
        <v>1615</v>
      </c>
      <c r="AZ747" s="3">
        <f t="shared" si="905"/>
        <v>6.6357394692893035</v>
      </c>
      <c r="BA747" s="4">
        <v>107780</v>
      </c>
      <c r="BB747">
        <v>0</v>
      </c>
      <c r="BC747">
        <f t="shared" si="906"/>
        <v>1632</v>
      </c>
      <c r="BD747" s="3">
        <f t="shared" si="907"/>
        <v>6.4136487500493722</v>
      </c>
      <c r="BE747" s="4">
        <v>101284</v>
      </c>
      <c r="BF747">
        <v>0</v>
      </c>
      <c r="BG747">
        <f t="shared" si="908"/>
        <v>1648</v>
      </c>
      <c r="BH747" s="3">
        <f t="shared" si="909"/>
        <v>488.03994426381792</v>
      </c>
      <c r="BI747" s="4">
        <v>17224</v>
      </c>
      <c r="BJ747">
        <v>0</v>
      </c>
      <c r="BK747">
        <f t="shared" si="910"/>
        <v>2184</v>
      </c>
      <c r="BL747" s="3">
        <f t="shared" si="911"/>
        <v>2669.1318327974277</v>
      </c>
      <c r="BM747" s="4">
        <v>622</v>
      </c>
      <c r="BN747">
        <v>0</v>
      </c>
      <c r="BO747">
        <f t="shared" si="912"/>
        <v>2465</v>
      </c>
      <c r="BP747" s="3">
        <f t="shared" si="913"/>
        <v>21.484375</v>
      </c>
      <c r="BQ747" s="4">
        <v>512</v>
      </c>
      <c r="BR747">
        <v>0</v>
      </c>
      <c r="BS747">
        <f t="shared" si="914"/>
        <v>2471</v>
      </c>
      <c r="BT747" s="3">
        <f t="shared" si="915"/>
        <v>103.98406374501991</v>
      </c>
      <c r="BU747" s="4">
        <v>251</v>
      </c>
      <c r="BV747">
        <v>0</v>
      </c>
      <c r="BW747">
        <f t="shared" si="916"/>
        <v>2476</v>
      </c>
      <c r="BX747" s="3">
        <f t="shared" si="917"/>
        <v>-61.562021439509948</v>
      </c>
      <c r="BY747" s="4">
        <v>653</v>
      </c>
      <c r="BZ747">
        <v>0</v>
      </c>
      <c r="CA747">
        <f t="shared" si="918"/>
        <v>2445</v>
      </c>
      <c r="CB747" s="3">
        <f t="shared" si="919"/>
        <v>-97.253301926474307</v>
      </c>
      <c r="CC747" s="4">
        <v>23774</v>
      </c>
      <c r="CD747">
        <v>0</v>
      </c>
      <c r="CE747">
        <f t="shared" si="920"/>
        <v>1945</v>
      </c>
      <c r="CF747" s="3">
        <f t="shared" si="921"/>
        <v>30.047590394398547</v>
      </c>
      <c r="CG747" s="4">
        <v>18281</v>
      </c>
      <c r="CH747">
        <v>0</v>
      </c>
      <c r="CI747">
        <f t="shared" si="922"/>
        <v>2007</v>
      </c>
      <c r="CJ747" s="3">
        <f t="shared" si="923"/>
        <v>3.627912249872467</v>
      </c>
      <c r="CK747" s="4">
        <f t="shared" si="924"/>
        <v>17641</v>
      </c>
      <c r="CL747">
        <v>0</v>
      </c>
      <c r="CM747">
        <f t="shared" si="925"/>
        <v>2012</v>
      </c>
      <c r="CN747" s="3">
        <f t="shared" si="926"/>
        <v>3.7644844420916312</v>
      </c>
      <c r="CO747" s="4">
        <v>17001</v>
      </c>
      <c r="CP747">
        <v>0</v>
      </c>
      <c r="CQ747">
        <f t="shared" si="927"/>
        <v>1999</v>
      </c>
      <c r="CR747" s="3">
        <f t="shared" si="928"/>
        <v>10.554038236441677</v>
      </c>
      <c r="CS747" s="4">
        <v>15378</v>
      </c>
      <c r="CT747">
        <v>0</v>
      </c>
      <c r="CU747">
        <f t="shared" si="929"/>
        <v>2036</v>
      </c>
      <c r="CV747" s="3">
        <f t="shared" si="930"/>
        <v>-46.741012675763663</v>
      </c>
      <c r="CW747" s="4">
        <v>28874</v>
      </c>
      <c r="CX747">
        <v>0</v>
      </c>
      <c r="CY747">
        <f t="shared" si="931"/>
        <v>1847</v>
      </c>
      <c r="CZ747" s="3">
        <f t="shared" si="932"/>
        <v>-71.0617571007637</v>
      </c>
      <c r="DA747" s="4">
        <v>99778</v>
      </c>
      <c r="DB747">
        <v>0</v>
      </c>
      <c r="DC747">
        <f t="shared" si="933"/>
        <v>1297</v>
      </c>
      <c r="DD747" s="3">
        <f t="shared" si="934"/>
        <v>902.7939698492462</v>
      </c>
      <c r="DE747" s="4">
        <v>9950</v>
      </c>
      <c r="DF747">
        <v>0</v>
      </c>
      <c r="DG747">
        <f t="shared" si="935"/>
        <v>2121</v>
      </c>
      <c r="DH747" s="3">
        <f t="shared" si="936"/>
        <v>-40.034954498885064</v>
      </c>
      <c r="DI747" s="4">
        <v>16593</v>
      </c>
      <c r="DJ747">
        <v>0</v>
      </c>
      <c r="DK747">
        <f t="shared" si="937"/>
        <v>1988</v>
      </c>
      <c r="DL747" s="3" t="str">
        <f>IFERROR((DI747/#REF!-1)*100,"")</f>
        <v/>
      </c>
    </row>
    <row r="748" spans="1:116" x14ac:dyDescent="0.35">
      <c r="A748" s="2">
        <v>3499</v>
      </c>
      <c r="B748">
        <v>21492</v>
      </c>
      <c r="C748">
        <v>115252</v>
      </c>
      <c r="D748">
        <v>48722</v>
      </c>
      <c r="E748">
        <v>185466</v>
      </c>
      <c r="F748">
        <v>0</v>
      </c>
      <c r="G748">
        <f t="shared" si="888"/>
        <v>1181</v>
      </c>
      <c r="H748" s="3">
        <f t="shared" si="899"/>
        <v>140.41532718033807</v>
      </c>
      <c r="I748">
        <v>9842</v>
      </c>
      <c r="J748">
        <v>44300</v>
      </c>
      <c r="K748">
        <v>23002</v>
      </c>
      <c r="L748">
        <v>77144</v>
      </c>
      <c r="M748">
        <v>0</v>
      </c>
      <c r="N748">
        <f t="shared" si="889"/>
        <v>1079</v>
      </c>
      <c r="O748" s="3">
        <f t="shared" si="900"/>
        <v>-61.302620490388861</v>
      </c>
      <c r="P748">
        <v>21976</v>
      </c>
      <c r="Q748">
        <v>117934</v>
      </c>
      <c r="R748">
        <v>59442</v>
      </c>
      <c r="S748">
        <v>199352</v>
      </c>
      <c r="T748">
        <v>0</v>
      </c>
      <c r="U748">
        <f t="shared" si="890"/>
        <v>1404</v>
      </c>
      <c r="V748" s="3">
        <f t="shared" si="891"/>
        <v>4.1470320875170996</v>
      </c>
      <c r="W748">
        <v>22138</v>
      </c>
      <c r="X748">
        <v>114624</v>
      </c>
      <c r="Y748">
        <v>54652</v>
      </c>
      <c r="Z748">
        <v>191414</v>
      </c>
      <c r="AA748">
        <v>0</v>
      </c>
      <c r="AB748">
        <f t="shared" si="892"/>
        <v>1421</v>
      </c>
      <c r="AC748" s="3">
        <f t="shared" si="893"/>
        <v>-3.0117856889510408</v>
      </c>
      <c r="AD748">
        <v>21208</v>
      </c>
      <c r="AE748">
        <v>119174</v>
      </c>
      <c r="AF748">
        <v>56976</v>
      </c>
      <c r="AG748">
        <v>197358</v>
      </c>
      <c r="AH748">
        <v>0</v>
      </c>
      <c r="AI748">
        <f t="shared" si="894"/>
        <v>1391</v>
      </c>
      <c r="AJ748" s="3">
        <f t="shared" si="895"/>
        <v>-2.1109645163530311</v>
      </c>
      <c r="AK748">
        <v>201614</v>
      </c>
      <c r="AL748">
        <v>0</v>
      </c>
      <c r="AM748">
        <f t="shared" si="896"/>
        <v>1376</v>
      </c>
      <c r="AN748" s="3">
        <f t="shared" si="897"/>
        <v>-0.51613539919076468</v>
      </c>
      <c r="AO748" s="4">
        <v>202660</v>
      </c>
      <c r="AP748">
        <v>0</v>
      </c>
      <c r="AQ748">
        <f t="shared" si="898"/>
        <v>1372</v>
      </c>
      <c r="AR748" s="3">
        <f t="shared" si="901"/>
        <v>0.49488748499966206</v>
      </c>
      <c r="AS748" s="4">
        <v>201662</v>
      </c>
      <c r="AT748">
        <v>0</v>
      </c>
      <c r="AU748">
        <f t="shared" si="902"/>
        <v>1357</v>
      </c>
      <c r="AV748" s="3">
        <f t="shared" si="903"/>
        <v>3.5023968630349289</v>
      </c>
      <c r="AW748" s="4">
        <v>194838</v>
      </c>
      <c r="AX748">
        <v>0</v>
      </c>
      <c r="AY748">
        <f t="shared" si="904"/>
        <v>1356</v>
      </c>
      <c r="AZ748" s="3">
        <f t="shared" si="905"/>
        <v>5.4614934938402637</v>
      </c>
      <c r="BA748" s="4">
        <v>184748</v>
      </c>
      <c r="BB748">
        <v>0</v>
      </c>
      <c r="BC748">
        <f t="shared" si="906"/>
        <v>1367</v>
      </c>
      <c r="BD748" s="3">
        <f t="shared" si="907"/>
        <v>7.6732990640043797</v>
      </c>
      <c r="BE748" s="4">
        <v>171582</v>
      </c>
      <c r="BF748">
        <v>0</v>
      </c>
      <c r="BG748">
        <f t="shared" si="908"/>
        <v>1383</v>
      </c>
      <c r="BH748" s="3">
        <f t="shared" si="909"/>
        <v>12.795329941229827</v>
      </c>
      <c r="BI748" s="4">
        <v>152118</v>
      </c>
      <c r="BJ748">
        <v>0</v>
      </c>
      <c r="BK748">
        <f t="shared" si="910"/>
        <v>1405</v>
      </c>
      <c r="BL748" s="3">
        <f t="shared" si="911"/>
        <v>14.61055106007867</v>
      </c>
      <c r="BM748" s="4">
        <v>132726</v>
      </c>
      <c r="BN748">
        <v>0</v>
      </c>
      <c r="BO748">
        <f t="shared" si="912"/>
        <v>1432</v>
      </c>
      <c r="BP748" s="3">
        <f t="shared" si="913"/>
        <v>44.283074247200794</v>
      </c>
      <c r="BQ748" s="4">
        <v>91990</v>
      </c>
      <c r="BR748">
        <v>0</v>
      </c>
      <c r="BS748">
        <f t="shared" si="914"/>
        <v>1593</v>
      </c>
      <c r="BT748" s="3">
        <f t="shared" si="915"/>
        <v>16.109407146553579</v>
      </c>
      <c r="BU748" s="4">
        <v>79227</v>
      </c>
      <c r="BV748">
        <v>0</v>
      </c>
      <c r="BW748">
        <f t="shared" si="916"/>
        <v>1597</v>
      </c>
      <c r="BX748" s="3">
        <f t="shared" si="917"/>
        <v>4.8364473614566306</v>
      </c>
      <c r="BY748" s="4">
        <v>75572</v>
      </c>
      <c r="BZ748">
        <v>0</v>
      </c>
      <c r="CA748">
        <f t="shared" si="918"/>
        <v>1573</v>
      </c>
      <c r="CB748" s="3">
        <f t="shared" si="919"/>
        <v>-1.305212832673075</v>
      </c>
      <c r="CC748" s="4">
        <v>76571.42</v>
      </c>
      <c r="CD748">
        <v>0</v>
      </c>
      <c r="CE748">
        <f t="shared" si="920"/>
        <v>1506</v>
      </c>
      <c r="CF748" s="3">
        <f t="shared" si="921"/>
        <v>6.8299291255092376</v>
      </c>
      <c r="CG748" s="4">
        <v>71676</v>
      </c>
      <c r="CH748">
        <v>0</v>
      </c>
      <c r="CI748">
        <f t="shared" si="922"/>
        <v>1510</v>
      </c>
      <c r="CJ748" s="3">
        <f t="shared" si="923"/>
        <v>3.0301287948482081</v>
      </c>
      <c r="CK748" s="4">
        <f t="shared" si="924"/>
        <v>69568</v>
      </c>
      <c r="CL748">
        <v>0</v>
      </c>
      <c r="CM748">
        <f t="shared" si="925"/>
        <v>1515</v>
      </c>
      <c r="CN748" s="3">
        <f t="shared" si="926"/>
        <v>3.1248147050103814</v>
      </c>
      <c r="CO748" s="4">
        <v>67460</v>
      </c>
      <c r="CP748">
        <v>0</v>
      </c>
      <c r="CQ748">
        <f t="shared" si="927"/>
        <v>1499</v>
      </c>
      <c r="CR748" s="3">
        <f t="shared" si="928"/>
        <v>0.60998344543705674</v>
      </c>
      <c r="CS748" s="4">
        <v>67051</v>
      </c>
      <c r="CT748">
        <v>0</v>
      </c>
      <c r="CU748">
        <f t="shared" si="929"/>
        <v>1497</v>
      </c>
      <c r="CV748" s="3">
        <f t="shared" si="930"/>
        <v>11.725597360615847</v>
      </c>
      <c r="CW748" s="4">
        <v>60014</v>
      </c>
      <c r="CX748">
        <v>0</v>
      </c>
      <c r="CY748">
        <f t="shared" si="931"/>
        <v>1559</v>
      </c>
      <c r="CZ748" s="3">
        <f t="shared" si="932"/>
        <v>4.9049084044189728</v>
      </c>
      <c r="DA748" s="4">
        <v>57208</v>
      </c>
      <c r="DB748">
        <v>0</v>
      </c>
      <c r="DC748">
        <f t="shared" si="933"/>
        <v>1578</v>
      </c>
      <c r="DD748" s="3">
        <f t="shared" si="934"/>
        <v>0.92264267442885295</v>
      </c>
      <c r="DE748" s="4">
        <v>56685</v>
      </c>
      <c r="DF748">
        <v>0</v>
      </c>
      <c r="DG748">
        <f t="shared" si="935"/>
        <v>1554</v>
      </c>
      <c r="DH748" s="3">
        <f t="shared" si="936"/>
        <v>5.4212386088897224</v>
      </c>
      <c r="DI748" s="4">
        <v>53770</v>
      </c>
      <c r="DJ748">
        <v>0</v>
      </c>
      <c r="DK748">
        <f t="shared" si="937"/>
        <v>1547</v>
      </c>
      <c r="DL748" s="3" t="str">
        <f>IFERROR((DI748/#REF!-1)*100,"")</f>
        <v/>
      </c>
    </row>
    <row r="749" spans="1:116" x14ac:dyDescent="0.35">
      <c r="A749" s="2">
        <v>3501</v>
      </c>
      <c r="B749">
        <v>7134</v>
      </c>
      <c r="C749">
        <v>206244</v>
      </c>
      <c r="D749">
        <v>16992</v>
      </c>
      <c r="E749">
        <v>230370</v>
      </c>
      <c r="F749">
        <v>0</v>
      </c>
      <c r="G749">
        <f t="shared" si="888"/>
        <v>1065</v>
      </c>
      <c r="H749" s="3">
        <f t="shared" si="899"/>
        <v>203.12639806310693</v>
      </c>
      <c r="I749">
        <v>250</v>
      </c>
      <c r="J749">
        <v>67670</v>
      </c>
      <c r="K749">
        <v>8078</v>
      </c>
      <c r="L749">
        <v>75998</v>
      </c>
      <c r="M749">
        <v>0</v>
      </c>
      <c r="N749">
        <f t="shared" si="889"/>
        <v>1087</v>
      </c>
      <c r="O749" s="3">
        <f t="shared" si="900"/>
        <v>-68.769314221842336</v>
      </c>
      <c r="P749">
        <v>11154</v>
      </c>
      <c r="Q749">
        <v>210648</v>
      </c>
      <c r="R749">
        <v>21542</v>
      </c>
      <c r="S749">
        <v>243344</v>
      </c>
      <c r="T749">
        <v>0</v>
      </c>
      <c r="U749">
        <f t="shared" si="890"/>
        <v>1291</v>
      </c>
      <c r="V749" s="3">
        <f t="shared" si="891"/>
        <v>3.9798316455155414</v>
      </c>
      <c r="W749">
        <v>13220</v>
      </c>
      <c r="X749">
        <v>201808</v>
      </c>
      <c r="Y749">
        <v>19002</v>
      </c>
      <c r="Z749">
        <v>234030</v>
      </c>
      <c r="AA749">
        <v>0</v>
      </c>
      <c r="AB749">
        <f t="shared" si="892"/>
        <v>1305</v>
      </c>
      <c r="AC749" s="3">
        <f t="shared" si="893"/>
        <v>-2.8905044067121466</v>
      </c>
      <c r="AD749">
        <v>14498</v>
      </c>
      <c r="AE749">
        <v>207106</v>
      </c>
      <c r="AF749">
        <v>19392</v>
      </c>
      <c r="AG749">
        <v>240996</v>
      </c>
      <c r="AH749">
        <v>0</v>
      </c>
      <c r="AI749">
        <f t="shared" si="894"/>
        <v>1295</v>
      </c>
      <c r="AJ749" s="3">
        <f t="shared" si="895"/>
        <v>2.0348024895211481</v>
      </c>
      <c r="AK749">
        <v>236190</v>
      </c>
      <c r="AL749">
        <v>0</v>
      </c>
      <c r="AM749">
        <f t="shared" si="896"/>
        <v>1299</v>
      </c>
      <c r="AN749" s="3">
        <f t="shared" si="897"/>
        <v>0.59542062761934744</v>
      </c>
      <c r="AO749" s="4">
        <v>234792</v>
      </c>
      <c r="AP749">
        <v>0</v>
      </c>
      <c r="AQ749">
        <f t="shared" si="898"/>
        <v>1286</v>
      </c>
      <c r="AR749" s="3">
        <f t="shared" si="901"/>
        <v>-1.2549626539263836</v>
      </c>
      <c r="AS749" s="4">
        <v>237776</v>
      </c>
      <c r="AT749">
        <v>0</v>
      </c>
      <c r="AU749">
        <f t="shared" si="902"/>
        <v>1269</v>
      </c>
      <c r="AV749" s="3">
        <f t="shared" si="903"/>
        <v>5.5393793054470564</v>
      </c>
      <c r="AW749" s="4">
        <v>225296</v>
      </c>
      <c r="AX749">
        <v>0</v>
      </c>
      <c r="AY749">
        <f t="shared" si="904"/>
        <v>1277</v>
      </c>
      <c r="AZ749" s="3">
        <f t="shared" si="905"/>
        <v>-5.5821906326482758</v>
      </c>
      <c r="BA749" s="4">
        <v>238616</v>
      </c>
      <c r="BB749">
        <v>0</v>
      </c>
      <c r="BC749">
        <f t="shared" si="906"/>
        <v>1240</v>
      </c>
      <c r="BD749" s="3">
        <f t="shared" si="907"/>
        <v>-4.0029609842054059</v>
      </c>
      <c r="BE749" s="4">
        <v>248566</v>
      </c>
      <c r="BF749">
        <v>0</v>
      </c>
      <c r="BG749">
        <f t="shared" si="908"/>
        <v>1204</v>
      </c>
      <c r="BH749" s="3">
        <f t="shared" si="909"/>
        <v>5.3799453950380771</v>
      </c>
      <c r="BI749" s="4">
        <v>235876</v>
      </c>
      <c r="BJ749">
        <v>0</v>
      </c>
      <c r="BK749">
        <f t="shared" si="910"/>
        <v>1197</v>
      </c>
      <c r="BL749" s="3">
        <f t="shared" si="911"/>
        <v>6.4345534618439171</v>
      </c>
      <c r="BM749" s="4">
        <v>221616</v>
      </c>
      <c r="BN749">
        <v>0</v>
      </c>
      <c r="BO749">
        <f t="shared" si="912"/>
        <v>1183</v>
      </c>
      <c r="BP749" s="3">
        <f t="shared" si="913"/>
        <v>-1.5652482899529141</v>
      </c>
      <c r="BQ749" s="4">
        <v>225140</v>
      </c>
      <c r="BR749">
        <v>0</v>
      </c>
      <c r="BS749">
        <f t="shared" si="914"/>
        <v>1164</v>
      </c>
      <c r="BT749" s="3">
        <f t="shared" si="915"/>
        <v>10.873087397383063</v>
      </c>
      <c r="BU749" s="4">
        <v>203061</v>
      </c>
      <c r="BV749">
        <v>0</v>
      </c>
      <c r="BW749">
        <f t="shared" si="916"/>
        <v>1143</v>
      </c>
      <c r="BX749" s="3">
        <f t="shared" si="917"/>
        <v>9.4680266094513179</v>
      </c>
      <c r="BY749" s="4">
        <v>185498</v>
      </c>
      <c r="BZ749">
        <v>0</v>
      </c>
      <c r="CA749">
        <f t="shared" si="918"/>
        <v>1138</v>
      </c>
      <c r="CB749" s="3">
        <f t="shared" si="919"/>
        <v>11.247821798139213</v>
      </c>
      <c r="CC749" s="4">
        <v>166743.04000000001</v>
      </c>
      <c r="CD749">
        <v>0</v>
      </c>
      <c r="CE749">
        <f t="shared" si="920"/>
        <v>1130</v>
      </c>
      <c r="CF749" s="3">
        <f t="shared" si="921"/>
        <v>5.4188099031434289</v>
      </c>
      <c r="CG749" s="4">
        <v>158172</v>
      </c>
      <c r="CH749">
        <v>0</v>
      </c>
      <c r="CI749">
        <f t="shared" si="922"/>
        <v>1118</v>
      </c>
      <c r="CJ749" s="3">
        <f t="shared" si="923"/>
        <v>4.6394855747921016</v>
      </c>
      <c r="CK749" s="4">
        <f t="shared" si="924"/>
        <v>151159</v>
      </c>
      <c r="CL749">
        <v>0</v>
      </c>
      <c r="CM749">
        <f t="shared" si="925"/>
        <v>1117</v>
      </c>
      <c r="CN749" s="3">
        <f t="shared" si="926"/>
        <v>4.8652061104713207</v>
      </c>
      <c r="CO749" s="4">
        <v>144146</v>
      </c>
      <c r="CP749">
        <v>0</v>
      </c>
      <c r="CQ749">
        <f t="shared" si="927"/>
        <v>1108</v>
      </c>
      <c r="CR749" s="3">
        <f t="shared" si="928"/>
        <v>-1.3988549226696567</v>
      </c>
      <c r="CS749" s="4">
        <v>146191</v>
      </c>
      <c r="CT749">
        <v>0</v>
      </c>
      <c r="CU749">
        <f t="shared" si="929"/>
        <v>1097</v>
      </c>
      <c r="CV749" s="3">
        <f t="shared" si="930"/>
        <v>4.0712739905461648</v>
      </c>
      <c r="CW749" s="4">
        <v>140472</v>
      </c>
      <c r="CX749">
        <v>0</v>
      </c>
      <c r="CY749">
        <f t="shared" si="931"/>
        <v>1124</v>
      </c>
      <c r="CZ749" s="3">
        <f t="shared" si="932"/>
        <v>-2.9373354615368719</v>
      </c>
      <c r="DA749" s="4">
        <v>144723</v>
      </c>
      <c r="DB749">
        <v>0</v>
      </c>
      <c r="DC749">
        <f t="shared" si="933"/>
        <v>1103</v>
      </c>
      <c r="DD749" s="3">
        <f t="shared" si="934"/>
        <v>6.798760239096735</v>
      </c>
      <c r="DE749" s="4">
        <v>135510</v>
      </c>
      <c r="DF749">
        <v>0</v>
      </c>
      <c r="DG749">
        <f t="shared" si="935"/>
        <v>1116</v>
      </c>
      <c r="DH749" s="3">
        <f t="shared" si="936"/>
        <v>4.699137744537496</v>
      </c>
      <c r="DI749" s="4">
        <v>129428</v>
      </c>
      <c r="DJ749">
        <v>0</v>
      </c>
      <c r="DK749">
        <f t="shared" si="937"/>
        <v>1086</v>
      </c>
      <c r="DL749" s="3" t="str">
        <f>IFERROR((DI749/#REF!-1)*100,"")</f>
        <v/>
      </c>
    </row>
    <row r="750" spans="1:116" x14ac:dyDescent="0.35">
      <c r="A750" s="2">
        <v>3502</v>
      </c>
      <c r="B750">
        <v>660</v>
      </c>
      <c r="C750">
        <v>4938</v>
      </c>
      <c r="D750">
        <v>792</v>
      </c>
      <c r="E750">
        <v>6390</v>
      </c>
      <c r="F750">
        <v>0</v>
      </c>
      <c r="G750">
        <f t="shared" si="888"/>
        <v>2351</v>
      </c>
      <c r="H750" s="3">
        <f t="shared" si="899"/>
        <v>164.92537313432837</v>
      </c>
      <c r="I750">
        <v>62</v>
      </c>
      <c r="J750">
        <v>2350</v>
      </c>
      <c r="K750">
        <v>0</v>
      </c>
      <c r="L750">
        <v>2412</v>
      </c>
      <c r="M750">
        <v>0</v>
      </c>
      <c r="N750">
        <f t="shared" si="889"/>
        <v>2308</v>
      </c>
      <c r="O750" s="3">
        <f t="shared" si="900"/>
        <v>-49.687108886107637</v>
      </c>
      <c r="P750">
        <v>14</v>
      </c>
      <c r="Q750">
        <v>4780</v>
      </c>
      <c r="R750">
        <v>0</v>
      </c>
      <c r="S750">
        <v>4794</v>
      </c>
      <c r="T750">
        <v>0</v>
      </c>
      <c r="U750">
        <f t="shared" si="890"/>
        <v>2414</v>
      </c>
      <c r="V750" s="3">
        <f t="shared" si="891"/>
        <v>-14.63675213675214</v>
      </c>
      <c r="W750">
        <v>30</v>
      </c>
      <c r="X750">
        <v>5320</v>
      </c>
      <c r="Y750">
        <v>266</v>
      </c>
      <c r="Z750">
        <v>5616</v>
      </c>
      <c r="AA750">
        <v>0</v>
      </c>
      <c r="AB750">
        <f t="shared" si="892"/>
        <v>2391</v>
      </c>
      <c r="AC750" s="3">
        <f t="shared" si="893"/>
        <v>17.834662190516148</v>
      </c>
      <c r="AD750">
        <v>58</v>
      </c>
      <c r="AE750">
        <v>4708</v>
      </c>
      <c r="AF750">
        <v>0</v>
      </c>
      <c r="AG750">
        <v>4766</v>
      </c>
      <c r="AH750">
        <v>0</v>
      </c>
      <c r="AI750">
        <f t="shared" si="894"/>
        <v>2403</v>
      </c>
      <c r="AJ750" s="3">
        <f t="shared" si="895"/>
        <v>6.8130883012102128</v>
      </c>
      <c r="AK750">
        <v>4462</v>
      </c>
      <c r="AL750">
        <v>0</v>
      </c>
      <c r="AM750">
        <f t="shared" si="896"/>
        <v>2404</v>
      </c>
      <c r="AN750" s="3">
        <f t="shared" si="897"/>
        <v>2.7637033625057539</v>
      </c>
      <c r="AO750" s="4">
        <v>4342</v>
      </c>
      <c r="AP750">
        <v>0</v>
      </c>
      <c r="AQ750">
        <f t="shared" si="898"/>
        <v>2405</v>
      </c>
      <c r="AR750" s="3">
        <f t="shared" si="901"/>
        <v>-21.82211019085344</v>
      </c>
      <c r="AS750" s="4">
        <v>5554</v>
      </c>
      <c r="AT750">
        <v>0</v>
      </c>
      <c r="AU750">
        <f t="shared" si="902"/>
        <v>2366</v>
      </c>
      <c r="AV750" s="3">
        <f t="shared" si="903"/>
        <v>-18.443465491923639</v>
      </c>
      <c r="AW750" s="4">
        <v>6810</v>
      </c>
      <c r="AX750">
        <v>0</v>
      </c>
      <c r="AY750">
        <f t="shared" si="904"/>
        <v>2339</v>
      </c>
      <c r="AZ750" s="3">
        <f t="shared" si="905"/>
        <v>0.70984915705412099</v>
      </c>
      <c r="BA750" s="4">
        <v>6762</v>
      </c>
      <c r="BB750">
        <v>0</v>
      </c>
      <c r="BC750">
        <f t="shared" si="906"/>
        <v>2330</v>
      </c>
      <c r="BD750" s="3">
        <f t="shared" si="907"/>
        <v>14.571331751948492</v>
      </c>
      <c r="BE750" s="4">
        <v>5902</v>
      </c>
      <c r="BF750">
        <v>0</v>
      </c>
      <c r="BG750">
        <f t="shared" si="908"/>
        <v>2343</v>
      </c>
      <c r="BH750" s="3">
        <f t="shared" si="909"/>
        <v>61.69863013698631</v>
      </c>
      <c r="BI750" s="4">
        <v>3650</v>
      </c>
      <c r="BJ750">
        <v>0</v>
      </c>
      <c r="BK750">
        <f t="shared" si="910"/>
        <v>2378</v>
      </c>
      <c r="BL750" s="3">
        <f t="shared" si="911"/>
        <v>-1.1911207363291876</v>
      </c>
      <c r="BM750" s="4">
        <v>3694</v>
      </c>
      <c r="BN750">
        <v>0</v>
      </c>
      <c r="BO750">
        <f t="shared" si="912"/>
        <v>2360</v>
      </c>
      <c r="BP750" s="3">
        <f t="shared" si="913"/>
        <v>47.288676236044644</v>
      </c>
      <c r="BQ750" s="4">
        <v>2508</v>
      </c>
      <c r="BR750">
        <v>0</v>
      </c>
      <c r="BS750">
        <f t="shared" si="914"/>
        <v>2377</v>
      </c>
      <c r="BT750" s="3">
        <f t="shared" si="915"/>
        <v>61.078998073217726</v>
      </c>
      <c r="BU750" s="4">
        <v>1557</v>
      </c>
      <c r="BV750">
        <v>0</v>
      </c>
      <c r="BW750">
        <f t="shared" si="916"/>
        <v>2400</v>
      </c>
      <c r="BX750" s="3">
        <f t="shared" si="917"/>
        <v>-7.9243051448846806</v>
      </c>
      <c r="BY750" s="4">
        <v>1691</v>
      </c>
      <c r="BZ750">
        <v>0</v>
      </c>
      <c r="CA750">
        <f t="shared" si="918"/>
        <v>2384</v>
      </c>
      <c r="CB750" s="3">
        <f t="shared" si="919"/>
        <v>1.8061408789885602</v>
      </c>
      <c r="CC750" s="4">
        <v>1661</v>
      </c>
      <c r="CD750">
        <v>0</v>
      </c>
      <c r="CE750">
        <f t="shared" si="920"/>
        <v>2366</v>
      </c>
      <c r="CF750" s="3">
        <f t="shared" si="921"/>
        <v>21.953010279001472</v>
      </c>
      <c r="CG750" s="4">
        <v>1362</v>
      </c>
      <c r="CH750">
        <v>0</v>
      </c>
      <c r="CI750">
        <f t="shared" si="922"/>
        <v>2377</v>
      </c>
      <c r="CJ750" s="3">
        <f t="shared" si="923"/>
        <v>23.93084622383985</v>
      </c>
      <c r="CK750" s="4">
        <f t="shared" si="924"/>
        <v>1099</v>
      </c>
      <c r="CL750">
        <v>0</v>
      </c>
      <c r="CM750">
        <f t="shared" si="925"/>
        <v>2388</v>
      </c>
      <c r="CN750" s="3">
        <f t="shared" si="926"/>
        <v>31.459330143540676</v>
      </c>
      <c r="CO750" s="4">
        <v>836</v>
      </c>
      <c r="CP750">
        <v>0</v>
      </c>
      <c r="CQ750">
        <f t="shared" si="927"/>
        <v>2394</v>
      </c>
      <c r="CR750" s="3">
        <f t="shared" si="928"/>
        <v>-11.346765641569457</v>
      </c>
      <c r="CS750" s="4">
        <v>943</v>
      </c>
      <c r="CT750">
        <v>0</v>
      </c>
      <c r="CU750">
        <f t="shared" si="929"/>
        <v>2381</v>
      </c>
      <c r="CV750" s="3">
        <f t="shared" si="930"/>
        <v>-9.5009596928982702</v>
      </c>
      <c r="CW750" s="4">
        <v>1042</v>
      </c>
      <c r="CX750">
        <v>0</v>
      </c>
      <c r="CY750">
        <f t="shared" si="931"/>
        <v>2389</v>
      </c>
      <c r="CZ750" s="3">
        <f t="shared" si="932"/>
        <v>-17.43264659270999</v>
      </c>
      <c r="DA750" s="4">
        <v>1262</v>
      </c>
      <c r="DB750">
        <v>0</v>
      </c>
      <c r="DC750">
        <f t="shared" si="933"/>
        <v>2374</v>
      </c>
      <c r="DD750" s="3">
        <f t="shared" si="934"/>
        <v>-8.8808664259927834</v>
      </c>
      <c r="DE750" s="4">
        <v>1385</v>
      </c>
      <c r="DF750">
        <v>0</v>
      </c>
      <c r="DG750">
        <f t="shared" si="935"/>
        <v>2361</v>
      </c>
      <c r="DH750" s="3">
        <f t="shared" si="936"/>
        <v>40.895218718209556</v>
      </c>
      <c r="DI750" s="4">
        <v>983</v>
      </c>
      <c r="DJ750">
        <v>0</v>
      </c>
      <c r="DK750">
        <f t="shared" si="937"/>
        <v>2368</v>
      </c>
      <c r="DL750" s="3" t="str">
        <f>IFERROR((DI750/#REF!-1)*100,"")</f>
        <v/>
      </c>
    </row>
    <row r="751" spans="1:116" x14ac:dyDescent="0.35">
      <c r="A751" s="2">
        <v>3504</v>
      </c>
      <c r="B751">
        <v>31640</v>
      </c>
      <c r="C751">
        <v>192580</v>
      </c>
      <c r="D751">
        <v>56198</v>
      </c>
      <c r="E751">
        <v>280418</v>
      </c>
      <c r="F751">
        <v>0</v>
      </c>
      <c r="G751">
        <f t="shared" si="888"/>
        <v>942</v>
      </c>
      <c r="H751" s="3">
        <f t="shared" si="899"/>
        <v>136.75154503394009</v>
      </c>
      <c r="I751">
        <v>13796</v>
      </c>
      <c r="J751">
        <v>79904</v>
      </c>
      <c r="K751">
        <v>24744</v>
      </c>
      <c r="L751">
        <v>118444</v>
      </c>
      <c r="M751">
        <v>0</v>
      </c>
      <c r="N751">
        <f t="shared" si="889"/>
        <v>861</v>
      </c>
      <c r="O751" s="3">
        <f t="shared" si="900"/>
        <v>-57.323629026446632</v>
      </c>
      <c r="P751">
        <v>27022</v>
      </c>
      <c r="Q751">
        <v>203418</v>
      </c>
      <c r="R751">
        <v>47100</v>
      </c>
      <c r="S751">
        <v>277540</v>
      </c>
      <c r="T751">
        <v>0</v>
      </c>
      <c r="U751">
        <f t="shared" si="890"/>
        <v>1229</v>
      </c>
      <c r="V751" s="3">
        <f t="shared" si="891"/>
        <v>4.3359924212235779</v>
      </c>
      <c r="W751">
        <v>27006</v>
      </c>
      <c r="X751">
        <v>192892</v>
      </c>
      <c r="Y751">
        <v>46108</v>
      </c>
      <c r="Z751">
        <v>266006</v>
      </c>
      <c r="AA751">
        <v>0</v>
      </c>
      <c r="AB751">
        <f t="shared" si="892"/>
        <v>1250</v>
      </c>
      <c r="AC751" s="3">
        <f t="shared" si="893"/>
        <v>4.0475948337231671</v>
      </c>
      <c r="AD751">
        <v>24138</v>
      </c>
      <c r="AE751">
        <v>188360</v>
      </c>
      <c r="AF751">
        <v>43160</v>
      </c>
      <c r="AG751">
        <v>255658</v>
      </c>
      <c r="AH751">
        <v>0</v>
      </c>
      <c r="AI751">
        <f t="shared" si="894"/>
        <v>1267</v>
      </c>
      <c r="AJ751" s="3">
        <f t="shared" si="895"/>
        <v>-2.4466745526004474</v>
      </c>
      <c r="AK751">
        <v>262070</v>
      </c>
      <c r="AL751">
        <v>0</v>
      </c>
      <c r="AM751">
        <f t="shared" si="896"/>
        <v>1240</v>
      </c>
      <c r="AN751" s="3">
        <f t="shared" si="897"/>
        <v>-2.5885204100596915</v>
      </c>
      <c r="AO751" s="4">
        <v>269034</v>
      </c>
      <c r="AP751">
        <v>0</v>
      </c>
      <c r="AQ751">
        <f t="shared" si="898"/>
        <v>1223</v>
      </c>
      <c r="AR751" s="3">
        <f t="shared" si="901"/>
        <v>-4.0712849257626971</v>
      </c>
      <c r="AS751" s="4">
        <v>280452</v>
      </c>
      <c r="AT751">
        <v>0</v>
      </c>
      <c r="AU751">
        <f t="shared" si="902"/>
        <v>1188</v>
      </c>
      <c r="AV751" s="3">
        <f t="shared" si="903"/>
        <v>-1.0402258292166566</v>
      </c>
      <c r="AW751" s="4">
        <v>283400</v>
      </c>
      <c r="AX751">
        <v>0</v>
      </c>
      <c r="AY751">
        <f t="shared" si="904"/>
        <v>1174</v>
      </c>
      <c r="AZ751" s="3">
        <f t="shared" si="905"/>
        <v>1.2511700690966077</v>
      </c>
      <c r="BA751" s="4">
        <v>279898</v>
      </c>
      <c r="BB751">
        <v>0</v>
      </c>
      <c r="BC751">
        <f t="shared" si="906"/>
        <v>1161</v>
      </c>
      <c r="BD751" s="3">
        <f t="shared" si="907"/>
        <v>1.6185013069997201</v>
      </c>
      <c r="BE751" s="4">
        <v>275440</v>
      </c>
      <c r="BF751">
        <v>0</v>
      </c>
      <c r="BG751">
        <f t="shared" si="908"/>
        <v>1158</v>
      </c>
      <c r="BH751" s="3">
        <f t="shared" si="909"/>
        <v>11.351875808538159</v>
      </c>
      <c r="BI751" s="4">
        <v>247360</v>
      </c>
      <c r="BJ751">
        <v>0</v>
      </c>
      <c r="BK751">
        <f t="shared" si="910"/>
        <v>1173</v>
      </c>
      <c r="BL751" s="3">
        <f t="shared" si="911"/>
        <v>9.9622138252945192</v>
      </c>
      <c r="BM751" s="4">
        <v>224950</v>
      </c>
      <c r="BN751">
        <v>0</v>
      </c>
      <c r="BO751">
        <f t="shared" si="912"/>
        <v>1174</v>
      </c>
      <c r="BP751" s="3">
        <f t="shared" si="913"/>
        <v>4.336734693877542</v>
      </c>
      <c r="BQ751" s="4">
        <v>215600</v>
      </c>
      <c r="BR751">
        <v>0</v>
      </c>
      <c r="BS751">
        <f t="shared" si="914"/>
        <v>1190</v>
      </c>
      <c r="BT751" s="3">
        <f t="shared" si="915"/>
        <v>11.163817105615937</v>
      </c>
      <c r="BU751" s="4">
        <v>193948</v>
      </c>
      <c r="BV751">
        <v>0</v>
      </c>
      <c r="BW751">
        <f t="shared" si="916"/>
        <v>1156</v>
      </c>
      <c r="BX751" s="3">
        <f t="shared" si="917"/>
        <v>6.7578204556588473</v>
      </c>
      <c r="BY751" s="4">
        <v>181671</v>
      </c>
      <c r="BZ751">
        <v>0</v>
      </c>
      <c r="CA751">
        <f t="shared" si="918"/>
        <v>1148</v>
      </c>
      <c r="CB751" s="3">
        <f t="shared" si="919"/>
        <v>15.694573102939779</v>
      </c>
      <c r="CC751" s="4">
        <v>157026.38</v>
      </c>
      <c r="CD751">
        <v>0</v>
      </c>
      <c r="CE751">
        <f t="shared" si="920"/>
        <v>1153</v>
      </c>
      <c r="CF751" s="3">
        <f t="shared" si="921"/>
        <v>7.1157815750878317</v>
      </c>
      <c r="CG751" s="4">
        <v>146595</v>
      </c>
      <c r="CH751">
        <v>0</v>
      </c>
      <c r="CI751">
        <f t="shared" si="922"/>
        <v>1153</v>
      </c>
      <c r="CJ751" s="3">
        <f t="shared" si="923"/>
        <v>14.427666524863113</v>
      </c>
      <c r="CK751" s="4">
        <f t="shared" si="924"/>
        <v>128111.5</v>
      </c>
      <c r="CL751">
        <v>0</v>
      </c>
      <c r="CM751">
        <f t="shared" si="925"/>
        <v>1195</v>
      </c>
      <c r="CN751" s="3">
        <f t="shared" si="926"/>
        <v>16.860199948918165</v>
      </c>
      <c r="CO751" s="4">
        <v>109628</v>
      </c>
      <c r="CP751">
        <v>0</v>
      </c>
      <c r="CQ751">
        <f t="shared" si="927"/>
        <v>1247</v>
      </c>
      <c r="CR751" s="3">
        <f t="shared" si="928"/>
        <v>8.2948899052661673</v>
      </c>
      <c r="CS751" s="4">
        <v>101231</v>
      </c>
      <c r="CT751">
        <v>0</v>
      </c>
      <c r="CU751">
        <f t="shared" si="929"/>
        <v>1293</v>
      </c>
      <c r="CV751" s="3">
        <f t="shared" si="930"/>
        <v>-3.7178999429332338</v>
      </c>
      <c r="CW751" s="4">
        <v>105140</v>
      </c>
      <c r="CX751">
        <v>0</v>
      </c>
      <c r="CY751">
        <f t="shared" si="931"/>
        <v>1272</v>
      </c>
      <c r="CZ751" s="3">
        <f t="shared" si="932"/>
        <v>-6.1777750015616251</v>
      </c>
      <c r="DA751" s="4">
        <v>112063</v>
      </c>
      <c r="DB751">
        <v>0</v>
      </c>
      <c r="DC751">
        <f t="shared" si="933"/>
        <v>1242</v>
      </c>
      <c r="DD751" s="3">
        <f t="shared" si="934"/>
        <v>4.1768150971460472</v>
      </c>
      <c r="DE751" s="4">
        <v>107570</v>
      </c>
      <c r="DF751">
        <v>0</v>
      </c>
      <c r="DG751">
        <f t="shared" si="935"/>
        <v>1236</v>
      </c>
      <c r="DH751" s="3">
        <f t="shared" si="936"/>
        <v>2.3491688946822631</v>
      </c>
      <c r="DI751" s="4">
        <v>105101</v>
      </c>
      <c r="DJ751">
        <v>0</v>
      </c>
      <c r="DK751">
        <f t="shared" si="937"/>
        <v>1193</v>
      </c>
      <c r="DL751" s="3" t="str">
        <f>IFERROR((DI751/#REF!-1)*100,"")</f>
        <v/>
      </c>
    </row>
    <row r="752" spans="1:116" x14ac:dyDescent="0.35">
      <c r="A752" s="2">
        <v>3508</v>
      </c>
      <c r="B752">
        <v>9590</v>
      </c>
      <c r="C752">
        <v>95596</v>
      </c>
      <c r="D752">
        <v>18368</v>
      </c>
      <c r="E752">
        <v>123554</v>
      </c>
      <c r="F752">
        <v>0</v>
      </c>
      <c r="G752">
        <f t="shared" si="888"/>
        <v>1408</v>
      </c>
      <c r="H752" s="3">
        <f t="shared" si="899"/>
        <v>222.42693110647181</v>
      </c>
      <c r="I752">
        <v>2468</v>
      </c>
      <c r="J752">
        <v>31494</v>
      </c>
      <c r="K752">
        <v>4358</v>
      </c>
      <c r="L752">
        <v>38320</v>
      </c>
      <c r="M752">
        <v>0</v>
      </c>
      <c r="N752">
        <f t="shared" si="889"/>
        <v>1453</v>
      </c>
      <c r="O752" s="3">
        <f t="shared" si="900"/>
        <v>-66.411892574153285</v>
      </c>
      <c r="P752">
        <v>7804</v>
      </c>
      <c r="Q752">
        <v>92080</v>
      </c>
      <c r="R752">
        <v>14204</v>
      </c>
      <c r="S752">
        <v>114088</v>
      </c>
      <c r="T752">
        <v>0</v>
      </c>
      <c r="U752">
        <f t="shared" si="890"/>
        <v>1679</v>
      </c>
      <c r="V752" s="3">
        <f t="shared" si="891"/>
        <v>17.949672270123852</v>
      </c>
      <c r="W752">
        <v>6896</v>
      </c>
      <c r="X752">
        <v>73606</v>
      </c>
      <c r="Y752">
        <v>16224</v>
      </c>
      <c r="Z752">
        <v>96726</v>
      </c>
      <c r="AA752">
        <v>0</v>
      </c>
      <c r="AB752">
        <f t="shared" si="892"/>
        <v>1743</v>
      </c>
      <c r="AC752" s="3">
        <f t="shared" si="893"/>
        <v>-0.8263954394455153</v>
      </c>
      <c r="AD752">
        <v>6506</v>
      </c>
      <c r="AE752">
        <v>74848</v>
      </c>
      <c r="AF752">
        <v>16178</v>
      </c>
      <c r="AG752">
        <v>97532</v>
      </c>
      <c r="AH752">
        <v>0</v>
      </c>
      <c r="AI752">
        <f t="shared" si="894"/>
        <v>1738</v>
      </c>
      <c r="AJ752" s="3">
        <f t="shared" si="895"/>
        <v>-2.0861359301274973</v>
      </c>
      <c r="AK752">
        <v>99610</v>
      </c>
      <c r="AL752">
        <v>0</v>
      </c>
      <c r="AM752">
        <f t="shared" si="896"/>
        <v>1708</v>
      </c>
      <c r="AN752" s="3">
        <f t="shared" si="897"/>
        <v>-14.481704699599929</v>
      </c>
      <c r="AO752" s="4">
        <v>116478</v>
      </c>
      <c r="AP752">
        <v>0</v>
      </c>
      <c r="AQ752">
        <f t="shared" si="898"/>
        <v>1646</v>
      </c>
      <c r="AR752" s="3">
        <f t="shared" si="901"/>
        <v>-15.162859806549356</v>
      </c>
      <c r="AS752" s="4">
        <v>137296</v>
      </c>
      <c r="AT752">
        <v>0</v>
      </c>
      <c r="AU752">
        <f t="shared" si="902"/>
        <v>1540</v>
      </c>
      <c r="AV752" s="3">
        <f t="shared" si="903"/>
        <v>25.804973702054347</v>
      </c>
      <c r="AW752" s="4">
        <v>109134</v>
      </c>
      <c r="AX752">
        <v>0</v>
      </c>
      <c r="AY752">
        <f t="shared" si="904"/>
        <v>1647</v>
      </c>
      <c r="AZ752" s="3">
        <f t="shared" si="905"/>
        <v>5.4007069594947055</v>
      </c>
      <c r="BA752" s="4">
        <v>103542</v>
      </c>
      <c r="BB752">
        <v>0</v>
      </c>
      <c r="BC752">
        <f t="shared" si="906"/>
        <v>1659</v>
      </c>
      <c r="BD752" s="3">
        <f t="shared" si="907"/>
        <v>-0.82943835721400738</v>
      </c>
      <c r="BE752" s="4">
        <v>104408</v>
      </c>
      <c r="BF752">
        <v>0</v>
      </c>
      <c r="BG752">
        <f t="shared" si="908"/>
        <v>1635</v>
      </c>
      <c r="BH752" s="3">
        <f t="shared" si="909"/>
        <v>12.3318916360037</v>
      </c>
      <c r="BI752" s="4">
        <v>92946</v>
      </c>
      <c r="BJ752">
        <v>0</v>
      </c>
      <c r="BK752">
        <f t="shared" si="910"/>
        <v>1648</v>
      </c>
      <c r="BL752" s="3">
        <f t="shared" si="911"/>
        <v>1.1492001305909216</v>
      </c>
      <c r="BM752" s="4">
        <v>91890</v>
      </c>
      <c r="BN752">
        <v>0</v>
      </c>
      <c r="BO752">
        <f t="shared" si="912"/>
        <v>1620</v>
      </c>
      <c r="BP752" s="3">
        <f t="shared" si="913"/>
        <v>7.4234276361935914</v>
      </c>
      <c r="BQ752" s="4">
        <v>85540</v>
      </c>
      <c r="BR752">
        <v>0</v>
      </c>
      <c r="BS752">
        <f t="shared" si="914"/>
        <v>1622</v>
      </c>
      <c r="BT752" s="3">
        <f t="shared" si="915"/>
        <v>27.359895181942704</v>
      </c>
      <c r="BU752" s="4">
        <v>67164</v>
      </c>
      <c r="BV752">
        <v>0</v>
      </c>
      <c r="BW752">
        <f t="shared" si="916"/>
        <v>1662</v>
      </c>
      <c r="BX752" s="3">
        <f t="shared" si="917"/>
        <v>12.801047999731274</v>
      </c>
      <c r="BY752" s="4">
        <v>59542</v>
      </c>
      <c r="BZ752">
        <v>0</v>
      </c>
      <c r="CA752">
        <f t="shared" si="918"/>
        <v>1679</v>
      </c>
      <c r="CB752" s="3">
        <f t="shared" si="919"/>
        <v>25.839784325378545</v>
      </c>
      <c r="CC752" s="4">
        <v>47315.72</v>
      </c>
      <c r="CD752">
        <v>0</v>
      </c>
      <c r="CE752">
        <f t="shared" si="920"/>
        <v>1711</v>
      </c>
      <c r="CF752" s="3">
        <f t="shared" si="921"/>
        <v>23.109018056928754</v>
      </c>
      <c r="CG752" s="4">
        <v>38434</v>
      </c>
      <c r="CH752">
        <v>0</v>
      </c>
      <c r="CI752">
        <f t="shared" si="922"/>
        <v>1761</v>
      </c>
      <c r="CJ752" s="3">
        <f t="shared" si="923"/>
        <v>14.908438597802531</v>
      </c>
      <c r="CK752" s="4">
        <f t="shared" si="924"/>
        <v>33447.5</v>
      </c>
      <c r="CL752">
        <v>0</v>
      </c>
      <c r="CM752">
        <f t="shared" si="925"/>
        <v>1797</v>
      </c>
      <c r="CN752" s="3">
        <f t="shared" si="926"/>
        <v>17.520466603422236</v>
      </c>
      <c r="CO752" s="4">
        <v>28461</v>
      </c>
      <c r="CP752">
        <v>0</v>
      </c>
      <c r="CQ752">
        <f t="shared" si="927"/>
        <v>1833</v>
      </c>
      <c r="CR752" s="3">
        <f t="shared" si="928"/>
        <v>20.992220380053574</v>
      </c>
      <c r="CS752" s="4">
        <v>23523</v>
      </c>
      <c r="CT752">
        <v>0</v>
      </c>
      <c r="CU752">
        <f t="shared" si="929"/>
        <v>1908</v>
      </c>
      <c r="CV752" s="3">
        <f t="shared" si="930"/>
        <v>-5.5794163689639964</v>
      </c>
      <c r="CW752" s="4">
        <v>24913</v>
      </c>
      <c r="CX752">
        <v>0</v>
      </c>
      <c r="CY752">
        <f t="shared" si="931"/>
        <v>1894</v>
      </c>
      <c r="CZ752" s="3">
        <f t="shared" si="932"/>
        <v>-7.9001848428835508</v>
      </c>
      <c r="DA752" s="4">
        <v>27050</v>
      </c>
      <c r="DB752">
        <v>0</v>
      </c>
      <c r="DC752">
        <f t="shared" si="933"/>
        <v>1864</v>
      </c>
      <c r="DD752" s="3">
        <f t="shared" si="934"/>
        <v>-34.764259013625953</v>
      </c>
      <c r="DE752" s="4">
        <v>41465</v>
      </c>
      <c r="DF752">
        <v>0</v>
      </c>
      <c r="DG752">
        <f t="shared" si="935"/>
        <v>1690</v>
      </c>
      <c r="DH752" s="3">
        <f t="shared" si="936"/>
        <v>65.495909000199575</v>
      </c>
      <c r="DI752" s="4">
        <v>25055</v>
      </c>
      <c r="DJ752">
        <v>0</v>
      </c>
      <c r="DK752">
        <f t="shared" si="937"/>
        <v>1845</v>
      </c>
      <c r="DL752" s="3" t="str">
        <f>IFERROR((DI752/#REF!-1)*100,"")</f>
        <v/>
      </c>
    </row>
    <row r="753" spans="1:116" x14ac:dyDescent="0.35">
      <c r="A753" s="2">
        <v>3513</v>
      </c>
      <c r="B753">
        <v>12092</v>
      </c>
      <c r="C753">
        <v>90050</v>
      </c>
      <c r="D753">
        <v>16370</v>
      </c>
      <c r="E753">
        <v>118512</v>
      </c>
      <c r="F753">
        <v>0</v>
      </c>
      <c r="G753">
        <f t="shared" si="888"/>
        <v>1432</v>
      </c>
      <c r="H753" s="3">
        <f t="shared" si="899"/>
        <v>148.68222259526607</v>
      </c>
      <c r="I753">
        <v>4498</v>
      </c>
      <c r="J753">
        <v>36888</v>
      </c>
      <c r="K753">
        <v>6270</v>
      </c>
      <c r="L753">
        <v>47656</v>
      </c>
      <c r="M753">
        <v>0</v>
      </c>
      <c r="N753">
        <f t="shared" si="889"/>
        <v>1336</v>
      </c>
      <c r="O753" s="3">
        <f t="shared" si="900"/>
        <v>-48.247252508579116</v>
      </c>
      <c r="P753">
        <v>6276</v>
      </c>
      <c r="Q753">
        <v>69414</v>
      </c>
      <c r="R753">
        <v>16394</v>
      </c>
      <c r="S753">
        <v>92084</v>
      </c>
      <c r="T753">
        <v>0</v>
      </c>
      <c r="U753">
        <f t="shared" si="890"/>
        <v>1782</v>
      </c>
      <c r="V753" s="3">
        <f t="shared" si="891"/>
        <v>10.351604630539502</v>
      </c>
      <c r="W753">
        <v>6772</v>
      </c>
      <c r="X753">
        <v>62106</v>
      </c>
      <c r="Y753">
        <v>14568</v>
      </c>
      <c r="Z753">
        <v>83446</v>
      </c>
      <c r="AA753">
        <v>0</v>
      </c>
      <c r="AB753">
        <f t="shared" si="892"/>
        <v>1800</v>
      </c>
      <c r="AC753" s="3">
        <f t="shared" si="893"/>
        <v>0.884977150180144</v>
      </c>
      <c r="AD753">
        <v>5882</v>
      </c>
      <c r="AE753">
        <v>60862</v>
      </c>
      <c r="AF753">
        <v>15970</v>
      </c>
      <c r="AG753">
        <v>82714</v>
      </c>
      <c r="AH753">
        <v>0</v>
      </c>
      <c r="AI753">
        <f t="shared" si="894"/>
        <v>1814</v>
      </c>
      <c r="AJ753" s="3">
        <f t="shared" si="895"/>
        <v>4.4395060481325244</v>
      </c>
      <c r="AK753">
        <v>79198</v>
      </c>
      <c r="AL753">
        <v>0</v>
      </c>
      <c r="AM753">
        <f t="shared" si="896"/>
        <v>1812</v>
      </c>
      <c r="AN753" s="3">
        <f t="shared" si="897"/>
        <v>-3.1003768413840338</v>
      </c>
      <c r="AO753" s="4">
        <v>81732</v>
      </c>
      <c r="AP753">
        <v>0</v>
      </c>
      <c r="AQ753">
        <f t="shared" si="898"/>
        <v>1786</v>
      </c>
      <c r="AR753" s="3">
        <f t="shared" si="901"/>
        <v>-7.0678127984718291</v>
      </c>
      <c r="AS753" s="4">
        <v>87948</v>
      </c>
      <c r="AT753">
        <v>0</v>
      </c>
      <c r="AU753">
        <f t="shared" si="902"/>
        <v>1747</v>
      </c>
      <c r="AV753" s="3">
        <f t="shared" si="903"/>
        <v>-3.1516352824578764</v>
      </c>
      <c r="AW753" s="4">
        <v>90810</v>
      </c>
      <c r="AX753">
        <v>0</v>
      </c>
      <c r="AY753">
        <f t="shared" si="904"/>
        <v>1731</v>
      </c>
      <c r="AZ753" s="3">
        <f t="shared" si="905"/>
        <v>2.3741883116883189</v>
      </c>
      <c r="BA753" s="4">
        <v>88704</v>
      </c>
      <c r="BB753">
        <v>0</v>
      </c>
      <c r="BC753">
        <f t="shared" si="906"/>
        <v>1718</v>
      </c>
      <c r="BD753" s="3">
        <f t="shared" si="907"/>
        <v>-1.1610545316782961</v>
      </c>
      <c r="BE753" s="4">
        <v>89746</v>
      </c>
      <c r="BF753">
        <v>0</v>
      </c>
      <c r="BG753">
        <f t="shared" si="908"/>
        <v>1695</v>
      </c>
      <c r="BH753" s="3">
        <f t="shared" si="909"/>
        <v>4.956261402441875</v>
      </c>
      <c r="BI753" s="4">
        <v>85508</v>
      </c>
      <c r="BJ753">
        <v>0</v>
      </c>
      <c r="BK753">
        <f t="shared" si="910"/>
        <v>1681</v>
      </c>
      <c r="BL753" s="3">
        <f t="shared" si="911"/>
        <v>10.801845228839468</v>
      </c>
      <c r="BM753" s="4">
        <v>77172</v>
      </c>
      <c r="BN753">
        <v>0</v>
      </c>
      <c r="BO753">
        <f t="shared" si="912"/>
        <v>1690</v>
      </c>
      <c r="BP753" s="3">
        <f t="shared" si="913"/>
        <v>4.4728434504792247</v>
      </c>
      <c r="BQ753" s="4">
        <v>73868</v>
      </c>
      <c r="BR753">
        <v>0</v>
      </c>
      <c r="BS753">
        <f t="shared" si="914"/>
        <v>1679</v>
      </c>
      <c r="BT753" s="3">
        <f t="shared" si="915"/>
        <v>22.757337055871307</v>
      </c>
      <c r="BU753" s="4">
        <v>60174</v>
      </c>
      <c r="BV753">
        <v>0</v>
      </c>
      <c r="BW753">
        <f t="shared" si="916"/>
        <v>1711</v>
      </c>
      <c r="BX753" s="3">
        <f t="shared" si="917"/>
        <v>-5.376377903228347</v>
      </c>
      <c r="BY753" s="4">
        <v>63593</v>
      </c>
      <c r="BZ753">
        <v>0</v>
      </c>
      <c r="CA753">
        <f t="shared" si="918"/>
        <v>1650</v>
      </c>
      <c r="CB753" s="3">
        <f t="shared" si="919"/>
        <v>23.96610440420519</v>
      </c>
      <c r="CC753" s="4">
        <v>51298.7</v>
      </c>
      <c r="CD753">
        <v>0</v>
      </c>
      <c r="CE753">
        <f t="shared" si="920"/>
        <v>1669</v>
      </c>
      <c r="CF753" s="3">
        <f t="shared" si="921"/>
        <v>18.017576552327053</v>
      </c>
      <c r="CG753" s="4">
        <v>43467</v>
      </c>
      <c r="CH753">
        <v>0</v>
      </c>
      <c r="CI753">
        <f t="shared" si="922"/>
        <v>1719</v>
      </c>
      <c r="CJ753" s="3">
        <f t="shared" si="923"/>
        <v>11.07079431192426</v>
      </c>
      <c r="CK753" s="4">
        <f t="shared" si="924"/>
        <v>39134.5</v>
      </c>
      <c r="CL753">
        <v>0</v>
      </c>
      <c r="CM753">
        <f t="shared" si="925"/>
        <v>1750</v>
      </c>
      <c r="CN753" s="3">
        <f t="shared" si="926"/>
        <v>12.448997184069889</v>
      </c>
      <c r="CO753" s="4">
        <v>34802</v>
      </c>
      <c r="CP753">
        <v>0</v>
      </c>
      <c r="CQ753">
        <f t="shared" si="927"/>
        <v>1766</v>
      </c>
      <c r="CR753" s="3">
        <f t="shared" si="928"/>
        <v>8.3297017991657896</v>
      </c>
      <c r="CS753" s="4">
        <v>32126</v>
      </c>
      <c r="CT753">
        <v>0</v>
      </c>
      <c r="CU753">
        <f t="shared" si="929"/>
        <v>1794</v>
      </c>
      <c r="CV753" s="3">
        <f t="shared" si="930"/>
        <v>-12.432196690925945</v>
      </c>
      <c r="CW753" s="4">
        <v>36687</v>
      </c>
      <c r="CX753">
        <v>0</v>
      </c>
      <c r="CY753">
        <f t="shared" si="931"/>
        <v>1758</v>
      </c>
      <c r="CZ753" s="3">
        <f t="shared" si="932"/>
        <v>-5.4848516075845062</v>
      </c>
      <c r="DA753" s="4">
        <v>38816</v>
      </c>
      <c r="DB753">
        <v>0</v>
      </c>
      <c r="DC753">
        <f t="shared" si="933"/>
        <v>1734</v>
      </c>
      <c r="DD753" s="3">
        <f t="shared" si="934"/>
        <v>2.1339297460860385</v>
      </c>
      <c r="DE753" s="4">
        <v>38005</v>
      </c>
      <c r="DF753">
        <v>0</v>
      </c>
      <c r="DG753">
        <f t="shared" si="935"/>
        <v>1719</v>
      </c>
      <c r="DH753" s="3">
        <f t="shared" si="936"/>
        <v>-1.6611897430589662</v>
      </c>
      <c r="DI753" s="4">
        <v>38647</v>
      </c>
      <c r="DJ753">
        <v>0</v>
      </c>
      <c r="DK753">
        <f t="shared" si="937"/>
        <v>1680</v>
      </c>
      <c r="DL753" s="3" t="str">
        <f>IFERROR((DI753/#REF!-1)*100,"")</f>
        <v/>
      </c>
    </row>
    <row r="754" spans="1:116" x14ac:dyDescent="0.35">
      <c r="A754" s="2">
        <v>3517</v>
      </c>
      <c r="B754">
        <v>7362</v>
      </c>
      <c r="C754">
        <v>40054</v>
      </c>
      <c r="D754">
        <v>14118</v>
      </c>
      <c r="E754">
        <v>61534</v>
      </c>
      <c r="F754">
        <v>0</v>
      </c>
      <c r="G754">
        <f t="shared" si="888"/>
        <v>1758</v>
      </c>
      <c r="H754" s="3">
        <f t="shared" si="899"/>
        <v>154.88360533510064</v>
      </c>
      <c r="I754">
        <v>2152</v>
      </c>
      <c r="J754">
        <v>14306</v>
      </c>
      <c r="K754">
        <v>7684</v>
      </c>
      <c r="L754">
        <v>24142</v>
      </c>
      <c r="M754">
        <v>0</v>
      </c>
      <c r="N754">
        <f t="shared" si="889"/>
        <v>1674</v>
      </c>
      <c r="O754" s="3">
        <f t="shared" si="900"/>
        <v>-64.342894278202806</v>
      </c>
      <c r="P754">
        <v>6340</v>
      </c>
      <c r="Q754">
        <v>47526</v>
      </c>
      <c r="R754">
        <v>13840</v>
      </c>
      <c r="S754">
        <v>67706</v>
      </c>
      <c r="T754">
        <v>0</v>
      </c>
      <c r="U754">
        <f t="shared" si="890"/>
        <v>1908</v>
      </c>
      <c r="V754" s="3">
        <f t="shared" si="891"/>
        <v>1.6240393852065216</v>
      </c>
      <c r="W754">
        <v>6728</v>
      </c>
      <c r="X754">
        <v>45512</v>
      </c>
      <c r="Y754">
        <v>14384</v>
      </c>
      <c r="Z754">
        <v>66624</v>
      </c>
      <c r="AA754">
        <v>0</v>
      </c>
      <c r="AB754">
        <f t="shared" si="892"/>
        <v>1893</v>
      </c>
      <c r="AC754" s="3">
        <f t="shared" si="893"/>
        <v>-5.2936828339114168</v>
      </c>
      <c r="AD754">
        <v>6412</v>
      </c>
      <c r="AE754">
        <v>44974</v>
      </c>
      <c r="AF754">
        <v>18962</v>
      </c>
      <c r="AG754">
        <v>70348</v>
      </c>
      <c r="AH754">
        <v>0</v>
      </c>
      <c r="AI754">
        <f t="shared" si="894"/>
        <v>1862</v>
      </c>
      <c r="AJ754" s="3">
        <f t="shared" si="895"/>
        <v>-3.0084103129739415</v>
      </c>
      <c r="AK754">
        <v>72530</v>
      </c>
      <c r="AL754">
        <v>0</v>
      </c>
      <c r="AM754">
        <f t="shared" si="896"/>
        <v>1837</v>
      </c>
      <c r="AN754" s="3">
        <f t="shared" si="897"/>
        <v>7.4964429689352574</v>
      </c>
      <c r="AO754" s="4">
        <v>67472</v>
      </c>
      <c r="AP754">
        <v>0</v>
      </c>
      <c r="AQ754">
        <f t="shared" si="898"/>
        <v>1855</v>
      </c>
      <c r="AR754" s="3">
        <f t="shared" si="901"/>
        <v>-1.1254396248534637</v>
      </c>
      <c r="AS754" s="4">
        <v>68240</v>
      </c>
      <c r="AT754">
        <v>0</v>
      </c>
      <c r="AU754">
        <f t="shared" si="902"/>
        <v>1828</v>
      </c>
      <c r="AV754" s="3">
        <f t="shared" si="903"/>
        <v>-6.5742997179704776</v>
      </c>
      <c r="AW754" s="4">
        <v>73042</v>
      </c>
      <c r="AX754">
        <v>0</v>
      </c>
      <c r="AY754">
        <f t="shared" si="904"/>
        <v>1794</v>
      </c>
      <c r="AZ754" s="3">
        <f t="shared" si="905"/>
        <v>-5.0440706169886385</v>
      </c>
      <c r="BA754" s="4">
        <v>76922</v>
      </c>
      <c r="BB754">
        <v>0</v>
      </c>
      <c r="BC754">
        <f t="shared" si="906"/>
        <v>1766</v>
      </c>
      <c r="BD754" s="3">
        <f t="shared" si="907"/>
        <v>-0.12983303471735264</v>
      </c>
      <c r="BE754" s="4">
        <v>77022</v>
      </c>
      <c r="BF754">
        <v>0</v>
      </c>
      <c r="BG754">
        <f t="shared" si="908"/>
        <v>1752</v>
      </c>
      <c r="BH754" s="3">
        <f t="shared" si="909"/>
        <v>4.6722113502935425</v>
      </c>
      <c r="BI754" s="4">
        <v>73584</v>
      </c>
      <c r="BJ754">
        <v>0</v>
      </c>
      <c r="BK754">
        <f t="shared" si="910"/>
        <v>1745</v>
      </c>
      <c r="BL754" s="3">
        <f t="shared" si="911"/>
        <v>7.6797003043783674</v>
      </c>
      <c r="BM754" s="4">
        <v>68336</v>
      </c>
      <c r="BN754">
        <v>0</v>
      </c>
      <c r="BO754">
        <f t="shared" si="912"/>
        <v>1740</v>
      </c>
      <c r="BP754" s="3">
        <f t="shared" si="913"/>
        <v>10.726553892021528</v>
      </c>
      <c r="BQ754" s="4">
        <v>61716</v>
      </c>
      <c r="BR754">
        <v>0</v>
      </c>
      <c r="BS754">
        <f t="shared" si="914"/>
        <v>1760</v>
      </c>
      <c r="BT754" s="3">
        <f t="shared" si="915"/>
        <v>19.384853467453333</v>
      </c>
      <c r="BU754" s="4">
        <v>51695</v>
      </c>
      <c r="BV754">
        <v>0</v>
      </c>
      <c r="BW754">
        <f t="shared" si="916"/>
        <v>1771</v>
      </c>
      <c r="BX754" s="3">
        <f t="shared" si="917"/>
        <v>10.826455139886381</v>
      </c>
      <c r="BY754" s="4">
        <v>46645</v>
      </c>
      <c r="BZ754">
        <v>0</v>
      </c>
      <c r="CA754">
        <f t="shared" si="918"/>
        <v>1762</v>
      </c>
      <c r="CB754" s="3">
        <f t="shared" si="919"/>
        <v>1.0241678311500468</v>
      </c>
      <c r="CC754" s="4">
        <v>46172.12</v>
      </c>
      <c r="CD754">
        <v>0</v>
      </c>
      <c r="CE754">
        <f t="shared" si="920"/>
        <v>1718</v>
      </c>
      <c r="CF754" s="3">
        <f t="shared" si="921"/>
        <v>8.3801699450730016</v>
      </c>
      <c r="CG754" s="4">
        <v>42602</v>
      </c>
      <c r="CH754">
        <v>0</v>
      </c>
      <c r="CI754">
        <f t="shared" si="922"/>
        <v>1724</v>
      </c>
      <c r="CJ754" s="3">
        <f t="shared" si="923"/>
        <v>2.2820306591599282</v>
      </c>
      <c r="CK754" s="4">
        <f t="shared" si="924"/>
        <v>41651.5</v>
      </c>
      <c r="CL754">
        <v>0</v>
      </c>
      <c r="CM754">
        <f t="shared" si="925"/>
        <v>1723</v>
      </c>
      <c r="CN754" s="3">
        <f t="shared" si="926"/>
        <v>2.3353234564261305</v>
      </c>
      <c r="CO754" s="4">
        <v>40701</v>
      </c>
      <c r="CP754">
        <v>0</v>
      </c>
      <c r="CQ754">
        <f t="shared" si="927"/>
        <v>1704</v>
      </c>
      <c r="CR754" s="3">
        <f t="shared" si="928"/>
        <v>10.880758438444982</v>
      </c>
      <c r="CS754" s="4">
        <v>36707</v>
      </c>
      <c r="CT754">
        <v>0</v>
      </c>
      <c r="CU754">
        <f t="shared" si="929"/>
        <v>1754</v>
      </c>
      <c r="CV754" s="3">
        <f t="shared" si="930"/>
        <v>8.1717451523545712</v>
      </c>
      <c r="CW754" s="4">
        <v>33934</v>
      </c>
      <c r="CX754">
        <v>0</v>
      </c>
      <c r="CY754">
        <f t="shared" si="931"/>
        <v>1793</v>
      </c>
      <c r="CZ754" s="3">
        <f t="shared" si="932"/>
        <v>0.49456570023986846</v>
      </c>
      <c r="DA754" s="4">
        <v>33767</v>
      </c>
      <c r="DB754">
        <v>0</v>
      </c>
      <c r="DC754">
        <f t="shared" si="933"/>
        <v>1790</v>
      </c>
      <c r="DD754" s="3">
        <f t="shared" si="934"/>
        <v>-4.1581516802906453</v>
      </c>
      <c r="DE754" s="4">
        <v>35232</v>
      </c>
      <c r="DF754">
        <v>0</v>
      </c>
      <c r="DG754">
        <f t="shared" si="935"/>
        <v>1741</v>
      </c>
      <c r="DH754" s="3">
        <f t="shared" si="936"/>
        <v>-4.2244332082857605</v>
      </c>
      <c r="DI754" s="4">
        <v>36786</v>
      </c>
      <c r="DJ754">
        <v>0</v>
      </c>
      <c r="DK754">
        <f t="shared" si="937"/>
        <v>1701</v>
      </c>
      <c r="DL754" s="3" t="str">
        <f>IFERROR((DI754/#REF!-1)*100,"")</f>
        <v/>
      </c>
    </row>
    <row r="755" spans="1:116" x14ac:dyDescent="0.35">
      <c r="A755" s="2">
        <v>3518</v>
      </c>
      <c r="B755">
        <v>400</v>
      </c>
      <c r="C755">
        <v>1296</v>
      </c>
      <c r="D755">
        <v>0</v>
      </c>
      <c r="E755">
        <v>1696</v>
      </c>
      <c r="F755">
        <v>0</v>
      </c>
      <c r="G755">
        <f t="shared" si="888"/>
        <v>2460</v>
      </c>
      <c r="H755" s="3">
        <f t="shared" si="899"/>
        <v>127.95698924731185</v>
      </c>
      <c r="I755">
        <v>60</v>
      </c>
      <c r="J755">
        <v>684</v>
      </c>
      <c r="K755">
        <v>0</v>
      </c>
      <c r="L755">
        <v>744</v>
      </c>
      <c r="M755">
        <v>0</v>
      </c>
      <c r="N755">
        <f t="shared" si="889"/>
        <v>2410</v>
      </c>
      <c r="O755" s="3">
        <f t="shared" si="900"/>
        <v>-49.387755102040821</v>
      </c>
      <c r="P755">
        <v>10</v>
      </c>
      <c r="Q755">
        <v>1460</v>
      </c>
      <c r="R755">
        <v>0</v>
      </c>
      <c r="S755">
        <v>1470</v>
      </c>
      <c r="T755">
        <v>0</v>
      </c>
      <c r="U755">
        <f t="shared" si="890"/>
        <v>2495</v>
      </c>
      <c r="V755" s="3">
        <f t="shared" si="891"/>
        <v>-16.949152542372879</v>
      </c>
      <c r="W755">
        <v>12</v>
      </c>
      <c r="X755">
        <v>1758</v>
      </c>
      <c r="Y755">
        <v>0</v>
      </c>
      <c r="Z755">
        <v>1770</v>
      </c>
      <c r="AA755">
        <v>0</v>
      </c>
      <c r="AB755">
        <f t="shared" si="892"/>
        <v>2469</v>
      </c>
      <c r="AC755" s="3">
        <f t="shared" si="893"/>
        <v>-26.065162907268167</v>
      </c>
      <c r="AD755">
        <v>16</v>
      </c>
      <c r="AE755">
        <v>2378</v>
      </c>
      <c r="AF755">
        <v>0</v>
      </c>
      <c r="AG755">
        <v>2394</v>
      </c>
      <c r="AH755">
        <v>0</v>
      </c>
      <c r="AI755">
        <f t="shared" si="894"/>
        <v>2451</v>
      </c>
      <c r="AJ755" s="3">
        <f t="shared" si="895"/>
        <v>-0.41597337770382659</v>
      </c>
      <c r="AK755">
        <v>2404</v>
      </c>
      <c r="AL755">
        <v>0</v>
      </c>
      <c r="AM755">
        <f t="shared" si="896"/>
        <v>2447</v>
      </c>
      <c r="AN755" s="3">
        <f t="shared" si="897"/>
        <v>28.28175026680897</v>
      </c>
      <c r="AO755" s="4">
        <v>1874</v>
      </c>
      <c r="AP755">
        <v>0</v>
      </c>
      <c r="AQ755">
        <f t="shared" si="898"/>
        <v>2454</v>
      </c>
      <c r="AR755" s="3">
        <f t="shared" si="901"/>
        <v>-13.640552995391708</v>
      </c>
      <c r="AS755" s="4">
        <v>2170</v>
      </c>
      <c r="AT755">
        <v>0</v>
      </c>
      <c r="AU755">
        <f t="shared" si="902"/>
        <v>2434</v>
      </c>
      <c r="AV755" s="3">
        <f t="shared" si="903"/>
        <v>31.197097944377262</v>
      </c>
      <c r="AW755" s="4">
        <v>1654</v>
      </c>
      <c r="AX755">
        <v>0</v>
      </c>
      <c r="AY755">
        <f t="shared" si="904"/>
        <v>2457</v>
      </c>
      <c r="AZ755" s="3">
        <f t="shared" si="905"/>
        <v>15.826330532212896</v>
      </c>
      <c r="BA755" s="4">
        <v>1428</v>
      </c>
      <c r="BB755">
        <v>0</v>
      </c>
      <c r="BC755">
        <f t="shared" si="906"/>
        <v>2467</v>
      </c>
      <c r="BD755" s="3">
        <f t="shared" si="907"/>
        <v>-22.222222222222221</v>
      </c>
      <c r="BE755" s="4">
        <v>1836</v>
      </c>
      <c r="BF755">
        <v>0</v>
      </c>
      <c r="BG755">
        <f t="shared" si="908"/>
        <v>2438</v>
      </c>
      <c r="BH755" s="3">
        <f t="shared" si="909"/>
        <v>29.295774647887328</v>
      </c>
      <c r="BI755" s="4">
        <v>1420</v>
      </c>
      <c r="BJ755">
        <v>0</v>
      </c>
      <c r="BK755">
        <f t="shared" si="910"/>
        <v>2457</v>
      </c>
      <c r="BL755" s="3">
        <f t="shared" si="911"/>
        <v>3.4985422740524852</v>
      </c>
      <c r="BM755" s="4">
        <v>1372</v>
      </c>
      <c r="BN755">
        <v>0</v>
      </c>
      <c r="BO755">
        <f t="shared" si="912"/>
        <v>2439</v>
      </c>
      <c r="BP755" s="3">
        <f t="shared" si="913"/>
        <v>13.388429752066111</v>
      </c>
      <c r="BQ755" s="4">
        <v>1210</v>
      </c>
      <c r="BR755">
        <v>0</v>
      </c>
      <c r="BS755">
        <f t="shared" si="914"/>
        <v>2429</v>
      </c>
      <c r="BT755" s="3">
        <f t="shared" si="915"/>
        <v>31.23644251626898</v>
      </c>
      <c r="BU755" s="4">
        <v>922</v>
      </c>
      <c r="BV755">
        <v>0</v>
      </c>
      <c r="BW755">
        <f t="shared" si="916"/>
        <v>2436</v>
      </c>
      <c r="BX755" s="3">
        <f t="shared" si="917"/>
        <v>-26.357827476038342</v>
      </c>
      <c r="BY755" s="4">
        <v>1252</v>
      </c>
      <c r="BZ755">
        <v>0</v>
      </c>
      <c r="CA755">
        <f t="shared" si="918"/>
        <v>2397</v>
      </c>
      <c r="CB755" s="3">
        <f t="shared" si="919"/>
        <v>7.9310344827586254</v>
      </c>
      <c r="CC755" s="4">
        <v>1160</v>
      </c>
      <c r="CD755">
        <v>0</v>
      </c>
      <c r="CE755">
        <f t="shared" si="920"/>
        <v>2388</v>
      </c>
      <c r="CF755" s="3">
        <f t="shared" si="921"/>
        <v>46.649810366624521</v>
      </c>
      <c r="CG755" s="4">
        <v>791</v>
      </c>
      <c r="CH755">
        <v>0</v>
      </c>
      <c r="CI755">
        <f t="shared" si="922"/>
        <v>2409</v>
      </c>
      <c r="CJ755" s="3">
        <f t="shared" si="923"/>
        <v>-11.915367483296214</v>
      </c>
      <c r="CK755" s="4">
        <f t="shared" si="924"/>
        <v>898</v>
      </c>
      <c r="CL755">
        <v>0</v>
      </c>
      <c r="CM755">
        <f t="shared" si="925"/>
        <v>2407</v>
      </c>
      <c r="CN755" s="3">
        <f t="shared" si="926"/>
        <v>-10.646766169154231</v>
      </c>
      <c r="CO755" s="4">
        <v>1005</v>
      </c>
      <c r="CP755">
        <v>0</v>
      </c>
      <c r="CQ755">
        <f t="shared" si="927"/>
        <v>2388</v>
      </c>
      <c r="CR755" s="3">
        <f t="shared" si="928"/>
        <v>34.899328859060397</v>
      </c>
      <c r="CS755" s="4">
        <v>745</v>
      </c>
      <c r="CT755">
        <v>0</v>
      </c>
      <c r="CU755">
        <f t="shared" si="929"/>
        <v>2395</v>
      </c>
      <c r="CV755" s="3">
        <f t="shared" si="930"/>
        <v>9.2375366568914874</v>
      </c>
      <c r="CW755" s="4">
        <v>682</v>
      </c>
      <c r="CX755">
        <v>0</v>
      </c>
      <c r="CY755">
        <f t="shared" si="931"/>
        <v>2410</v>
      </c>
      <c r="CZ755" s="3">
        <f t="shared" si="932"/>
        <v>-18.518518518518523</v>
      </c>
      <c r="DA755" s="4">
        <v>837</v>
      </c>
      <c r="DB755">
        <v>0</v>
      </c>
      <c r="DC755">
        <f t="shared" si="933"/>
        <v>2392</v>
      </c>
      <c r="DD755" s="3">
        <f t="shared" si="934"/>
        <v>90.66059225512528</v>
      </c>
      <c r="DE755" s="4">
        <v>439</v>
      </c>
      <c r="DF755">
        <v>0</v>
      </c>
      <c r="DG755">
        <f t="shared" si="935"/>
        <v>2416</v>
      </c>
      <c r="DH755" s="3">
        <f t="shared" si="936"/>
        <v>29.881656804733737</v>
      </c>
      <c r="DI755" s="4">
        <v>338</v>
      </c>
      <c r="DJ755">
        <v>0</v>
      </c>
      <c r="DK755">
        <f t="shared" si="937"/>
        <v>2414</v>
      </c>
      <c r="DL755" s="3" t="str">
        <f>IFERROR((DI755/#REF!-1)*100,"")</f>
        <v/>
      </c>
    </row>
    <row r="756" spans="1:116" x14ac:dyDescent="0.35">
      <c r="A756" s="2">
        <v>3523</v>
      </c>
      <c r="B756">
        <v>830</v>
      </c>
      <c r="C756">
        <v>106296</v>
      </c>
      <c r="D756">
        <v>1828</v>
      </c>
      <c r="E756">
        <v>108954</v>
      </c>
      <c r="F756">
        <v>0</v>
      </c>
      <c r="G756">
        <f t="shared" si="888"/>
        <v>1468</v>
      </c>
      <c r="H756" s="3">
        <f t="shared" si="899"/>
        <v>218.97066572984366</v>
      </c>
      <c r="I756">
        <v>0</v>
      </c>
      <c r="J756">
        <v>34128</v>
      </c>
      <c r="K756">
        <v>30</v>
      </c>
      <c r="L756">
        <v>34158</v>
      </c>
      <c r="M756">
        <v>0</v>
      </c>
      <c r="N756">
        <f t="shared" si="889"/>
        <v>1523</v>
      </c>
      <c r="O756" s="3">
        <f t="shared" si="900"/>
        <v>-64.834870696755061</v>
      </c>
      <c r="P756">
        <v>0</v>
      </c>
      <c r="Q756">
        <v>97136</v>
      </c>
      <c r="R756">
        <v>0</v>
      </c>
      <c r="S756">
        <v>97136</v>
      </c>
      <c r="T756">
        <v>0</v>
      </c>
      <c r="U756">
        <f t="shared" si="890"/>
        <v>1752</v>
      </c>
      <c r="V756" s="3">
        <f t="shared" si="891"/>
        <v>-5.8504245337882343</v>
      </c>
      <c r="W756">
        <v>120</v>
      </c>
      <c r="X756">
        <v>102576</v>
      </c>
      <c r="Y756">
        <v>476</v>
      </c>
      <c r="Z756">
        <v>103172</v>
      </c>
      <c r="AA756">
        <v>0</v>
      </c>
      <c r="AB756">
        <f t="shared" si="892"/>
        <v>1712</v>
      </c>
      <c r="AC756" s="3">
        <f t="shared" si="893"/>
        <v>-4.742031982863681</v>
      </c>
      <c r="AD756">
        <v>722</v>
      </c>
      <c r="AE756">
        <v>107448</v>
      </c>
      <c r="AF756">
        <v>138</v>
      </c>
      <c r="AG756">
        <v>108308</v>
      </c>
      <c r="AH756">
        <v>0</v>
      </c>
      <c r="AI756">
        <f t="shared" si="894"/>
        <v>1686</v>
      </c>
      <c r="AJ756" s="3">
        <f t="shared" si="895"/>
        <v>5.1636081172929504</v>
      </c>
      <c r="AK756">
        <v>102990</v>
      </c>
      <c r="AL756">
        <v>0</v>
      </c>
      <c r="AM756">
        <f t="shared" si="896"/>
        <v>1700</v>
      </c>
      <c r="AN756" s="3">
        <f t="shared" si="897"/>
        <v>7.867781059511092</v>
      </c>
      <c r="AO756" s="4">
        <v>95478</v>
      </c>
      <c r="AP756">
        <v>0</v>
      </c>
      <c r="AQ756">
        <f t="shared" si="898"/>
        <v>1731</v>
      </c>
      <c r="AR756" s="3">
        <f t="shared" si="901"/>
        <v>-4.7201820213955026</v>
      </c>
      <c r="AS756" s="4">
        <v>100208</v>
      </c>
      <c r="AT756">
        <v>0</v>
      </c>
      <c r="AU756">
        <f t="shared" si="902"/>
        <v>1699</v>
      </c>
      <c r="AV756" s="3">
        <f t="shared" si="903"/>
        <v>3.0119862661650121</v>
      </c>
      <c r="AW756" s="4">
        <v>97278</v>
      </c>
      <c r="AX756">
        <v>0</v>
      </c>
      <c r="AY756">
        <f t="shared" si="904"/>
        <v>1701</v>
      </c>
      <c r="AZ756" s="3">
        <f t="shared" si="905"/>
        <v>-6.9145678634310652</v>
      </c>
      <c r="BA756" s="4">
        <v>104504</v>
      </c>
      <c r="BB756">
        <v>0</v>
      </c>
      <c r="BC756">
        <f t="shared" si="906"/>
        <v>1652</v>
      </c>
      <c r="BD756" s="3">
        <f t="shared" si="907"/>
        <v>-9.4058290132981952</v>
      </c>
      <c r="BE756" s="4">
        <v>115354</v>
      </c>
      <c r="BF756">
        <v>0</v>
      </c>
      <c r="BG756">
        <f t="shared" si="908"/>
        <v>1584</v>
      </c>
      <c r="BH756" s="3">
        <f t="shared" si="909"/>
        <v>15.064038622670871</v>
      </c>
      <c r="BI756" s="4">
        <v>100252</v>
      </c>
      <c r="BJ756">
        <v>0</v>
      </c>
      <c r="BK756">
        <f t="shared" si="910"/>
        <v>1619</v>
      </c>
      <c r="BL756" s="3">
        <f t="shared" si="911"/>
        <v>-1.9367712653572289</v>
      </c>
      <c r="BM756" s="4">
        <v>102232</v>
      </c>
      <c r="BN756">
        <v>0</v>
      </c>
      <c r="BO756">
        <f t="shared" si="912"/>
        <v>1570</v>
      </c>
      <c r="BP756" s="3">
        <f t="shared" si="913"/>
        <v>6.3941387061859922</v>
      </c>
      <c r="BQ756" s="4">
        <v>96088</v>
      </c>
      <c r="BR756">
        <v>0</v>
      </c>
      <c r="BS756">
        <f t="shared" si="914"/>
        <v>1571</v>
      </c>
      <c r="BT756" s="3">
        <f t="shared" si="915"/>
        <v>9.7521416333523625</v>
      </c>
      <c r="BU756" s="4">
        <v>87550</v>
      </c>
      <c r="BV756">
        <v>0</v>
      </c>
      <c r="BW756">
        <f t="shared" si="916"/>
        <v>1564</v>
      </c>
      <c r="BX756" s="3">
        <f t="shared" si="917"/>
        <v>13.424366481836557</v>
      </c>
      <c r="BY756" s="4">
        <v>77188</v>
      </c>
      <c r="BZ756">
        <v>0</v>
      </c>
      <c r="CA756">
        <f t="shared" si="918"/>
        <v>1564</v>
      </c>
      <c r="CB756" s="3">
        <f t="shared" si="919"/>
        <v>8.2560907024135552</v>
      </c>
      <c r="CC756" s="4">
        <v>71301.3</v>
      </c>
      <c r="CD756">
        <v>0</v>
      </c>
      <c r="CE756">
        <f t="shared" si="920"/>
        <v>1542</v>
      </c>
      <c r="CF756" s="3">
        <f t="shared" si="921"/>
        <v>-14.825473050458715</v>
      </c>
      <c r="CG756" s="4">
        <v>83712</v>
      </c>
      <c r="CH756">
        <v>0</v>
      </c>
      <c r="CI756">
        <f t="shared" si="922"/>
        <v>1448</v>
      </c>
      <c r="CJ756" s="3">
        <f t="shared" si="923"/>
        <v>4.7611300566279713</v>
      </c>
      <c r="CK756" s="4">
        <f t="shared" si="924"/>
        <v>79907.5</v>
      </c>
      <c r="CL756">
        <v>0</v>
      </c>
      <c r="CM756">
        <f t="shared" si="925"/>
        <v>1449</v>
      </c>
      <c r="CN756" s="3">
        <f t="shared" si="926"/>
        <v>4.9991458943799749</v>
      </c>
      <c r="CO756" s="4">
        <v>76103</v>
      </c>
      <c r="CP756">
        <v>0</v>
      </c>
      <c r="CQ756">
        <f t="shared" si="927"/>
        <v>1432</v>
      </c>
      <c r="CR756" s="3">
        <f t="shared" si="928"/>
        <v>-0.96300248558749413</v>
      </c>
      <c r="CS756" s="4">
        <v>76843</v>
      </c>
      <c r="CT756">
        <v>0</v>
      </c>
      <c r="CU756">
        <f t="shared" si="929"/>
        <v>1434</v>
      </c>
      <c r="CV756" s="3">
        <f t="shared" si="930"/>
        <v>15.706498825513471</v>
      </c>
      <c r="CW756" s="4">
        <v>66412</v>
      </c>
      <c r="CX756">
        <v>0</v>
      </c>
      <c r="CY756">
        <f t="shared" si="931"/>
        <v>1508</v>
      </c>
      <c r="CZ756" s="3">
        <f t="shared" si="932"/>
        <v>3.8206603301650821</v>
      </c>
      <c r="DA756" s="4">
        <v>63968</v>
      </c>
      <c r="DB756">
        <v>0</v>
      </c>
      <c r="DC756">
        <f t="shared" si="933"/>
        <v>1528</v>
      </c>
      <c r="DD756" s="3">
        <f t="shared" si="934"/>
        <v>2.3864782239864324</v>
      </c>
      <c r="DE756" s="4">
        <v>62477</v>
      </c>
      <c r="DF756">
        <v>0</v>
      </c>
      <c r="DG756">
        <f t="shared" si="935"/>
        <v>1501</v>
      </c>
      <c r="DH756" s="3">
        <f t="shared" si="936"/>
        <v>7.4133929338949578</v>
      </c>
      <c r="DI756" s="4">
        <v>58165</v>
      </c>
      <c r="DJ756">
        <v>0</v>
      </c>
      <c r="DK756">
        <f t="shared" si="937"/>
        <v>1504</v>
      </c>
      <c r="DL756" s="3" t="str">
        <f>IFERROR((DI756/#REF!-1)*100,"")</f>
        <v/>
      </c>
    </row>
    <row r="757" spans="1:116" x14ac:dyDescent="0.35">
      <c r="A757" s="2">
        <v>3524</v>
      </c>
      <c r="B757">
        <v>23930</v>
      </c>
      <c r="C757">
        <v>126742</v>
      </c>
      <c r="D757">
        <v>32004</v>
      </c>
      <c r="E757">
        <v>182676</v>
      </c>
      <c r="F757">
        <v>85334</v>
      </c>
      <c r="G757">
        <f t="shared" si="888"/>
        <v>1189</v>
      </c>
      <c r="H757" s="3">
        <f t="shared" si="899"/>
        <v>166.05884066414217</v>
      </c>
      <c r="I757">
        <v>4704</v>
      </c>
      <c r="J757">
        <v>47992</v>
      </c>
      <c r="K757">
        <v>15964</v>
      </c>
      <c r="L757">
        <v>68660</v>
      </c>
      <c r="M757">
        <v>26626</v>
      </c>
      <c r="N757">
        <f t="shared" si="889"/>
        <v>1146</v>
      </c>
      <c r="O757" s="3">
        <f t="shared" si="900"/>
        <v>-65.692300004996753</v>
      </c>
      <c r="P757">
        <v>15848</v>
      </c>
      <c r="Q757">
        <v>139698</v>
      </c>
      <c r="R757">
        <v>44584</v>
      </c>
      <c r="S757">
        <v>200130</v>
      </c>
      <c r="T757">
        <v>76984</v>
      </c>
      <c r="U757">
        <f t="shared" si="890"/>
        <v>1400</v>
      </c>
      <c r="V757" s="3">
        <f t="shared" si="891"/>
        <v>2.8184788639773029</v>
      </c>
      <c r="W757">
        <v>14916</v>
      </c>
      <c r="X757">
        <v>134966</v>
      </c>
      <c r="Y757">
        <v>44762</v>
      </c>
      <c r="Z757">
        <v>194644</v>
      </c>
      <c r="AA757">
        <v>80750</v>
      </c>
      <c r="AB757">
        <f t="shared" si="892"/>
        <v>1414</v>
      </c>
      <c r="AC757" s="3">
        <f t="shared" si="893"/>
        <v>2.0253695355907375</v>
      </c>
      <c r="AD757">
        <v>14254</v>
      </c>
      <c r="AE757">
        <v>133972</v>
      </c>
      <c r="AF757">
        <v>42554</v>
      </c>
      <c r="AG757">
        <v>190780</v>
      </c>
      <c r="AH757">
        <v>85373</v>
      </c>
      <c r="AI757">
        <f t="shared" si="894"/>
        <v>1414</v>
      </c>
      <c r="AJ757" s="3">
        <f t="shared" si="895"/>
        <v>-2.5299899863078124</v>
      </c>
      <c r="AK757">
        <v>195732</v>
      </c>
      <c r="AL757">
        <v>79969</v>
      </c>
      <c r="AM757">
        <f t="shared" si="896"/>
        <v>1398</v>
      </c>
      <c r="AN757" s="3">
        <f t="shared" si="897"/>
        <v>2.9258339994110427</v>
      </c>
      <c r="AO757" s="4">
        <v>190168</v>
      </c>
      <c r="AP757">
        <v>73633</v>
      </c>
      <c r="AQ757">
        <f t="shared" si="898"/>
        <v>1398</v>
      </c>
      <c r="AR757" s="3">
        <f t="shared" si="901"/>
        <v>-3.7952142459654947</v>
      </c>
      <c r="AS757" s="4">
        <v>197670</v>
      </c>
      <c r="AT757">
        <v>76986</v>
      </c>
      <c r="AU757">
        <f t="shared" si="902"/>
        <v>1367</v>
      </c>
      <c r="AV757" s="3">
        <f t="shared" si="903"/>
        <v>3.7463523187706071</v>
      </c>
      <c r="AW757" s="4">
        <v>190532</v>
      </c>
      <c r="AX757">
        <v>77390</v>
      </c>
      <c r="AY757">
        <f t="shared" si="904"/>
        <v>1367</v>
      </c>
      <c r="AZ757" s="3">
        <f t="shared" si="905"/>
        <v>-1.6954049675468763</v>
      </c>
      <c r="BA757" s="4">
        <v>193818</v>
      </c>
      <c r="BB757">
        <v>82909</v>
      </c>
      <c r="BC757">
        <f t="shared" si="906"/>
        <v>1336</v>
      </c>
      <c r="BD757" s="3">
        <f t="shared" si="907"/>
        <v>4.1819413238155745</v>
      </c>
      <c r="BE757" s="4">
        <v>186038</v>
      </c>
      <c r="BF757">
        <v>92486</v>
      </c>
      <c r="BG757">
        <f t="shared" si="908"/>
        <v>1349</v>
      </c>
      <c r="BH757" s="3">
        <f t="shared" si="909"/>
        <v>3.8738135120044648</v>
      </c>
      <c r="BI757" s="4">
        <v>179100</v>
      </c>
      <c r="BJ757">
        <v>73432</v>
      </c>
      <c r="BK757">
        <f t="shared" si="910"/>
        <v>1332</v>
      </c>
      <c r="BL757" s="3">
        <f t="shared" si="911"/>
        <v>9.9636524387248784</v>
      </c>
      <c r="BM757" s="4">
        <v>162872</v>
      </c>
      <c r="BN757">
        <v>63875</v>
      </c>
      <c r="BO757">
        <f t="shared" si="912"/>
        <v>1326</v>
      </c>
      <c r="BP757" s="3">
        <f t="shared" si="913"/>
        <v>1.2684042976522036</v>
      </c>
      <c r="BQ757" s="4">
        <v>160832</v>
      </c>
      <c r="BR757">
        <v>77405</v>
      </c>
      <c r="BS757">
        <f t="shared" si="914"/>
        <v>1328</v>
      </c>
      <c r="BT757" s="3">
        <f t="shared" si="915"/>
        <v>15.13659011511368</v>
      </c>
      <c r="BU757" s="4">
        <v>139688</v>
      </c>
      <c r="BV757">
        <v>40262</v>
      </c>
      <c r="BW757">
        <f t="shared" si="916"/>
        <v>1332</v>
      </c>
      <c r="BX757" s="3">
        <f t="shared" si="917"/>
        <v>16.543605403015206</v>
      </c>
      <c r="BY757" s="4">
        <v>119859</v>
      </c>
      <c r="BZ757">
        <v>30556</v>
      </c>
      <c r="CA757">
        <f t="shared" si="918"/>
        <v>1350</v>
      </c>
      <c r="CB757" s="3">
        <f t="shared" si="919"/>
        <v>7.1014022662509779</v>
      </c>
      <c r="CC757" s="4">
        <v>111911.7</v>
      </c>
      <c r="CD757">
        <v>27409</v>
      </c>
      <c r="CE757">
        <f t="shared" si="920"/>
        <v>1331</v>
      </c>
      <c r="CF757" s="3">
        <f t="shared" si="921"/>
        <v>17.215710919088757</v>
      </c>
      <c r="CG757" s="4">
        <v>95475</v>
      </c>
      <c r="CH757">
        <v>38392</v>
      </c>
      <c r="CI757">
        <f t="shared" si="922"/>
        <v>1377</v>
      </c>
      <c r="CJ757" s="3">
        <f t="shared" si="923"/>
        <v>9.9625683846818358</v>
      </c>
      <c r="CK757" s="4">
        <f t="shared" si="924"/>
        <v>86825</v>
      </c>
      <c r="CL757">
        <v>0</v>
      </c>
      <c r="CM757">
        <f t="shared" si="925"/>
        <v>1401</v>
      </c>
      <c r="CN757" s="3">
        <f t="shared" si="926"/>
        <v>11.064918452190597</v>
      </c>
      <c r="CO757" s="4">
        <v>78175</v>
      </c>
      <c r="CP757">
        <v>0</v>
      </c>
      <c r="CQ757">
        <f t="shared" si="927"/>
        <v>1422</v>
      </c>
      <c r="CR757" s="3">
        <f t="shared" si="928"/>
        <v>10.376133058481351</v>
      </c>
      <c r="CS757" s="4">
        <v>70826</v>
      </c>
      <c r="CT757">
        <v>29633</v>
      </c>
      <c r="CU757">
        <f t="shared" si="929"/>
        <v>1470</v>
      </c>
      <c r="CV757" s="3">
        <f t="shared" si="930"/>
        <v>8.1924140354093122</v>
      </c>
      <c r="CW757" s="4">
        <v>65463</v>
      </c>
      <c r="CX757">
        <v>24287</v>
      </c>
      <c r="CY757">
        <f t="shared" si="931"/>
        <v>1516</v>
      </c>
      <c r="CZ757" s="3">
        <f t="shared" si="932"/>
        <v>-1.3799545036833893</v>
      </c>
      <c r="DA757" s="4">
        <v>66379</v>
      </c>
      <c r="DB757">
        <v>24162</v>
      </c>
      <c r="DC757">
        <f t="shared" si="933"/>
        <v>1507</v>
      </c>
      <c r="DD757" s="3">
        <f t="shared" si="934"/>
        <v>9.6974103881938731</v>
      </c>
      <c r="DE757" s="4">
        <v>60511</v>
      </c>
      <c r="DF757">
        <v>0</v>
      </c>
      <c r="DG757">
        <f t="shared" si="935"/>
        <v>1520</v>
      </c>
      <c r="DH757" s="3">
        <f t="shared" si="936"/>
        <v>-5.4353091937676794</v>
      </c>
      <c r="DI757" s="4">
        <v>63989</v>
      </c>
      <c r="DJ757">
        <v>0</v>
      </c>
      <c r="DK757">
        <f t="shared" si="937"/>
        <v>1446</v>
      </c>
      <c r="DL757" s="3" t="str">
        <f>IFERROR((DI757/#REF!-1)*100,"")</f>
        <v/>
      </c>
    </row>
    <row r="758" spans="1:116" x14ac:dyDescent="0.35">
      <c r="A758" s="2">
        <v>3525</v>
      </c>
      <c r="B758">
        <v>29836</v>
      </c>
      <c r="C758">
        <v>201400</v>
      </c>
      <c r="D758">
        <v>38016</v>
      </c>
      <c r="E758">
        <v>269252</v>
      </c>
      <c r="F758">
        <v>0</v>
      </c>
      <c r="G758">
        <f t="shared" si="888"/>
        <v>968</v>
      </c>
      <c r="H758" s="3">
        <f t="shared" si="899"/>
        <v>169.80780407639736</v>
      </c>
      <c r="I758">
        <v>11776</v>
      </c>
      <c r="J758">
        <v>71884</v>
      </c>
      <c r="K758">
        <v>16134</v>
      </c>
      <c r="L758">
        <v>99794</v>
      </c>
      <c r="M758">
        <v>0</v>
      </c>
      <c r="N758">
        <f t="shared" si="889"/>
        <v>947</v>
      </c>
      <c r="O758" s="3">
        <f t="shared" si="900"/>
        <v>-59.721504681950279</v>
      </c>
      <c r="P758">
        <v>28148</v>
      </c>
      <c r="Q758">
        <v>170128</v>
      </c>
      <c r="R758">
        <v>49484</v>
      </c>
      <c r="S758">
        <v>247760</v>
      </c>
      <c r="T758">
        <v>0</v>
      </c>
      <c r="U758">
        <f t="shared" si="890"/>
        <v>1281</v>
      </c>
      <c r="V758" s="3">
        <f t="shared" si="891"/>
        <v>3.1662752544179718</v>
      </c>
      <c r="W758">
        <v>26028</v>
      </c>
      <c r="X758">
        <v>162906</v>
      </c>
      <c r="Y758">
        <v>51222</v>
      </c>
      <c r="Z758">
        <v>240156</v>
      </c>
      <c r="AA758">
        <v>0</v>
      </c>
      <c r="AB758">
        <f t="shared" si="892"/>
        <v>1293</v>
      </c>
      <c r="AC758" s="3">
        <f t="shared" si="893"/>
        <v>-4.6810875173645572</v>
      </c>
      <c r="AD758">
        <v>25894</v>
      </c>
      <c r="AE758">
        <v>169852</v>
      </c>
      <c r="AF758">
        <v>56204</v>
      </c>
      <c r="AG758">
        <v>251950</v>
      </c>
      <c r="AH758">
        <v>0</v>
      </c>
      <c r="AI758">
        <f t="shared" si="894"/>
        <v>1272</v>
      </c>
      <c r="AJ758" s="3">
        <f t="shared" si="895"/>
        <v>-1.5050820953870225</v>
      </c>
      <c r="AK758">
        <v>255800</v>
      </c>
      <c r="AL758">
        <v>0</v>
      </c>
      <c r="AM758">
        <f t="shared" si="896"/>
        <v>1254</v>
      </c>
      <c r="AN758" s="3">
        <f t="shared" si="897"/>
        <v>4.9212065528584592</v>
      </c>
      <c r="AO758" s="4">
        <v>243802</v>
      </c>
      <c r="AP758">
        <v>0</v>
      </c>
      <c r="AQ758">
        <f t="shared" si="898"/>
        <v>1271</v>
      </c>
      <c r="AR758" s="3">
        <f t="shared" si="901"/>
        <v>-8.5445269712656646</v>
      </c>
      <c r="AS758" s="4">
        <v>266580</v>
      </c>
      <c r="AT758">
        <v>0</v>
      </c>
      <c r="AU758">
        <f t="shared" si="902"/>
        <v>1221</v>
      </c>
      <c r="AV758" s="3">
        <f t="shared" si="903"/>
        <v>6.8619669528826144</v>
      </c>
      <c r="AW758" s="4">
        <v>249462</v>
      </c>
      <c r="AX758">
        <v>0</v>
      </c>
      <c r="AY758">
        <f t="shared" si="904"/>
        <v>1232</v>
      </c>
      <c r="AZ758" s="3">
        <f t="shared" si="905"/>
        <v>8.4089486858573324</v>
      </c>
      <c r="BA758" s="4">
        <v>230112</v>
      </c>
      <c r="BB758">
        <v>0</v>
      </c>
      <c r="BC758">
        <f t="shared" si="906"/>
        <v>1256</v>
      </c>
      <c r="BD758" s="3">
        <f t="shared" si="907"/>
        <v>8.9628002121372887</v>
      </c>
      <c r="BE758" s="4">
        <v>211184</v>
      </c>
      <c r="BF758">
        <v>0</v>
      </c>
      <c r="BG758">
        <f t="shared" si="908"/>
        <v>1277</v>
      </c>
      <c r="BH758" s="3">
        <f t="shared" si="909"/>
        <v>17.342697752983803</v>
      </c>
      <c r="BI758" s="4">
        <v>179972</v>
      </c>
      <c r="BJ758">
        <v>0</v>
      </c>
      <c r="BK758">
        <f t="shared" si="910"/>
        <v>1331</v>
      </c>
      <c r="BL758" s="3">
        <f t="shared" si="911"/>
        <v>24.043339214821358</v>
      </c>
      <c r="BM758" s="4">
        <v>145088</v>
      </c>
      <c r="BN758">
        <v>0</v>
      </c>
      <c r="BO758">
        <f t="shared" si="912"/>
        <v>1386</v>
      </c>
      <c r="BP758" s="3">
        <f t="shared" si="913"/>
        <v>68.769774799925543</v>
      </c>
      <c r="BQ758" s="4">
        <v>85968</v>
      </c>
      <c r="BR758">
        <v>0</v>
      </c>
      <c r="BS758">
        <f t="shared" si="914"/>
        <v>1621</v>
      </c>
      <c r="BT758" s="3">
        <f t="shared" si="915"/>
        <v>11.56561461794019</v>
      </c>
      <c r="BU758" s="4">
        <v>77056</v>
      </c>
      <c r="BV758">
        <v>0</v>
      </c>
      <c r="BW758">
        <f t="shared" si="916"/>
        <v>1607</v>
      </c>
      <c r="BX758" s="3">
        <f t="shared" si="917"/>
        <v>14.204410718520277</v>
      </c>
      <c r="BY758" s="4">
        <v>67472</v>
      </c>
      <c r="BZ758">
        <v>0</v>
      </c>
      <c r="CA758">
        <f t="shared" si="918"/>
        <v>1620</v>
      </c>
      <c r="CB758" s="3">
        <f t="shared" si="919"/>
        <v>14.829148414019389</v>
      </c>
      <c r="CC758" s="4">
        <v>58758.6</v>
      </c>
      <c r="CD758">
        <v>0</v>
      </c>
      <c r="CE758">
        <f t="shared" si="920"/>
        <v>1618</v>
      </c>
      <c r="CF758" s="3">
        <f t="shared" si="921"/>
        <v>10.721136633439476</v>
      </c>
      <c r="CG758" s="4">
        <v>53069</v>
      </c>
      <c r="CH758">
        <v>0</v>
      </c>
      <c r="CI758">
        <f t="shared" si="922"/>
        <v>1628</v>
      </c>
      <c r="CJ758" s="3">
        <f t="shared" si="923"/>
        <v>1.0809214974810244</v>
      </c>
      <c r="CK758" s="4">
        <f t="shared" si="924"/>
        <v>52501.5</v>
      </c>
      <c r="CL758">
        <v>0</v>
      </c>
      <c r="CM758">
        <f t="shared" si="925"/>
        <v>1625</v>
      </c>
      <c r="CN758" s="3">
        <f t="shared" si="926"/>
        <v>1.0927330842993133</v>
      </c>
      <c r="CO758" s="4">
        <v>51934</v>
      </c>
      <c r="CP758">
        <v>0</v>
      </c>
      <c r="CQ758">
        <f t="shared" si="927"/>
        <v>1609</v>
      </c>
      <c r="CR758" s="3">
        <f t="shared" si="928"/>
        <v>14.89060460588898</v>
      </c>
      <c r="CS758" s="4">
        <v>45203</v>
      </c>
      <c r="CT758">
        <v>0</v>
      </c>
      <c r="CU758">
        <f t="shared" si="929"/>
        <v>1658</v>
      </c>
      <c r="CV758" s="3">
        <f t="shared" si="930"/>
        <v>8.587969635822045</v>
      </c>
      <c r="CW758" s="4">
        <v>41628</v>
      </c>
      <c r="CX758">
        <v>0</v>
      </c>
      <c r="CY758">
        <f t="shared" si="931"/>
        <v>1712</v>
      </c>
      <c r="CZ758" s="3">
        <f t="shared" si="932"/>
        <v>1.8422018348623892</v>
      </c>
      <c r="DA758" s="4">
        <v>40875</v>
      </c>
      <c r="DB758">
        <v>0</v>
      </c>
      <c r="DC758">
        <f t="shared" si="933"/>
        <v>1711</v>
      </c>
      <c r="DD758" s="3">
        <f t="shared" si="934"/>
        <v>4.5610355059858776</v>
      </c>
      <c r="DE758" s="4">
        <v>39092</v>
      </c>
      <c r="DF758">
        <v>0</v>
      </c>
      <c r="DG758">
        <f t="shared" si="935"/>
        <v>1712</v>
      </c>
      <c r="DH758" s="3">
        <f t="shared" si="936"/>
        <v>1.6326955074875249</v>
      </c>
      <c r="DI758" s="4">
        <v>38464</v>
      </c>
      <c r="DJ758">
        <v>0</v>
      </c>
      <c r="DK758">
        <f t="shared" si="937"/>
        <v>1686</v>
      </c>
      <c r="DL758" s="3" t="str">
        <f>IFERROR((DI758/#REF!-1)*100,"")</f>
        <v/>
      </c>
    </row>
    <row r="759" spans="1:116" x14ac:dyDescent="0.35">
      <c r="A759" s="2">
        <v>3526</v>
      </c>
      <c r="B759">
        <v>23656</v>
      </c>
      <c r="C759">
        <v>448540</v>
      </c>
      <c r="D759">
        <v>43404</v>
      </c>
      <c r="E759">
        <v>515600</v>
      </c>
      <c r="F759">
        <v>4472</v>
      </c>
      <c r="G759">
        <f t="shared" si="888"/>
        <v>646</v>
      </c>
      <c r="H759" s="3">
        <f t="shared" si="899"/>
        <v>170.76134561456945</v>
      </c>
      <c r="I759">
        <v>322</v>
      </c>
      <c r="J759">
        <v>166156</v>
      </c>
      <c r="K759">
        <v>23948</v>
      </c>
      <c r="L759">
        <v>190426</v>
      </c>
      <c r="M759">
        <v>1370</v>
      </c>
      <c r="N759">
        <f t="shared" si="889"/>
        <v>664</v>
      </c>
      <c r="O759" s="3">
        <f t="shared" si="900"/>
        <v>-66.80843201712338</v>
      </c>
      <c r="P759">
        <v>21168</v>
      </c>
      <c r="Q759">
        <v>503672</v>
      </c>
      <c r="R759">
        <v>48878</v>
      </c>
      <c r="S759">
        <v>573718</v>
      </c>
      <c r="T759">
        <v>4226</v>
      </c>
      <c r="U759">
        <f t="shared" si="890"/>
        <v>835</v>
      </c>
      <c r="V759" s="3">
        <f t="shared" si="891"/>
        <v>0.63497854754797078</v>
      </c>
      <c r="W759">
        <v>27946</v>
      </c>
      <c r="X759">
        <v>486632</v>
      </c>
      <c r="Y759">
        <v>55520</v>
      </c>
      <c r="Z759">
        <v>570098</v>
      </c>
      <c r="AA759">
        <v>1598</v>
      </c>
      <c r="AB759">
        <f t="shared" si="892"/>
        <v>835</v>
      </c>
      <c r="AC759" s="3">
        <f t="shared" si="893"/>
        <v>0.2218565632273517</v>
      </c>
      <c r="AD759">
        <v>27656</v>
      </c>
      <c r="AE759">
        <v>490684</v>
      </c>
      <c r="AF759">
        <v>50496</v>
      </c>
      <c r="AG759">
        <v>568836</v>
      </c>
      <c r="AH759">
        <v>1384</v>
      </c>
      <c r="AI759">
        <f t="shared" si="894"/>
        <v>824</v>
      </c>
      <c r="AJ759" s="3">
        <f t="shared" si="895"/>
        <v>1.5165846328466071</v>
      </c>
      <c r="AK759">
        <v>560338</v>
      </c>
      <c r="AL759">
        <v>17</v>
      </c>
      <c r="AM759">
        <f t="shared" si="896"/>
        <v>817</v>
      </c>
      <c r="AN759" s="3">
        <f t="shared" si="897"/>
        <v>3.1861607701883399</v>
      </c>
      <c r="AO759" s="4">
        <v>543036</v>
      </c>
      <c r="AP759">
        <v>174</v>
      </c>
      <c r="AQ759">
        <f t="shared" si="898"/>
        <v>844</v>
      </c>
      <c r="AR759" s="3">
        <f t="shared" si="901"/>
        <v>-1.217688683535556</v>
      </c>
      <c r="AS759" s="4">
        <v>549730</v>
      </c>
      <c r="AT759">
        <v>171</v>
      </c>
      <c r="AU759">
        <f t="shared" si="902"/>
        <v>827</v>
      </c>
      <c r="AV759" s="3">
        <f t="shared" si="903"/>
        <v>3.0889363122541091</v>
      </c>
      <c r="AW759" s="4">
        <v>533258</v>
      </c>
      <c r="AX759">
        <v>31</v>
      </c>
      <c r="AY759">
        <f t="shared" si="904"/>
        <v>821</v>
      </c>
      <c r="AZ759" s="3">
        <f t="shared" si="905"/>
        <v>-5.2814249580811046</v>
      </c>
      <c r="BA759" s="4">
        <v>562992</v>
      </c>
      <c r="BB759">
        <v>107</v>
      </c>
      <c r="BC759">
        <f t="shared" si="906"/>
        <v>772</v>
      </c>
      <c r="BD759" s="3">
        <f t="shared" si="907"/>
        <v>-2.9722286372143802</v>
      </c>
      <c r="BE759" s="4">
        <v>580238</v>
      </c>
      <c r="BF759">
        <v>117</v>
      </c>
      <c r="BG759">
        <f t="shared" si="908"/>
        <v>738</v>
      </c>
      <c r="BH759" s="3">
        <f t="shared" si="909"/>
        <v>4.2569706726847345</v>
      </c>
      <c r="BI759" s="4">
        <v>556546</v>
      </c>
      <c r="BJ759">
        <v>22</v>
      </c>
      <c r="BK759">
        <f t="shared" si="910"/>
        <v>727</v>
      </c>
      <c r="BL759" s="3">
        <f t="shared" si="911"/>
        <v>6.8263394896560747</v>
      </c>
      <c r="BM759" s="4">
        <v>520982</v>
      </c>
      <c r="BN759">
        <v>200</v>
      </c>
      <c r="BO759">
        <f t="shared" si="912"/>
        <v>705</v>
      </c>
      <c r="BP759" s="3">
        <f t="shared" si="913"/>
        <v>-0.97884181156059347</v>
      </c>
      <c r="BQ759" s="4">
        <v>526132</v>
      </c>
      <c r="BR759">
        <v>49</v>
      </c>
      <c r="BS759">
        <f t="shared" si="914"/>
        <v>708</v>
      </c>
      <c r="BT759" s="3">
        <f t="shared" si="915"/>
        <v>5.5875092817435634</v>
      </c>
      <c r="BU759" s="4">
        <v>498290</v>
      </c>
      <c r="BV759">
        <v>365</v>
      </c>
      <c r="BW759">
        <f t="shared" si="916"/>
        <v>673</v>
      </c>
      <c r="BX759" s="3">
        <f t="shared" si="917"/>
        <v>7.9101012638490564</v>
      </c>
      <c r="BY759" s="4">
        <v>461764</v>
      </c>
      <c r="BZ759">
        <v>699</v>
      </c>
      <c r="CA759">
        <f t="shared" si="918"/>
        <v>666</v>
      </c>
      <c r="CB759" s="3">
        <f t="shared" si="919"/>
        <v>11.562841352616203</v>
      </c>
      <c r="CC759" s="4">
        <v>413904.84</v>
      </c>
      <c r="CD759">
        <v>748</v>
      </c>
      <c r="CE759">
        <f t="shared" si="920"/>
        <v>627</v>
      </c>
      <c r="CF759" s="3">
        <f t="shared" si="921"/>
        <v>2.7059156327543521</v>
      </c>
      <c r="CG759" s="4">
        <v>403000</v>
      </c>
      <c r="CH759">
        <v>2132</v>
      </c>
      <c r="CI759">
        <f t="shared" si="922"/>
        <v>630</v>
      </c>
      <c r="CJ759" s="3">
        <f t="shared" si="923"/>
        <v>1.3826275962002921</v>
      </c>
      <c r="CK759" s="4">
        <f t="shared" si="924"/>
        <v>397504</v>
      </c>
      <c r="CL759">
        <v>0</v>
      </c>
      <c r="CM759">
        <f t="shared" si="925"/>
        <v>613</v>
      </c>
      <c r="CN759" s="3">
        <f t="shared" si="926"/>
        <v>1.4020122038325811</v>
      </c>
      <c r="CO759" s="4">
        <v>392008</v>
      </c>
      <c r="CP759">
        <v>0</v>
      </c>
      <c r="CQ759">
        <f t="shared" si="927"/>
        <v>606</v>
      </c>
      <c r="CR759" s="3">
        <f t="shared" si="928"/>
        <v>-1.2502172702791858</v>
      </c>
      <c r="CS759" s="4">
        <v>396971</v>
      </c>
      <c r="CT759">
        <v>2417</v>
      </c>
      <c r="CU759">
        <f t="shared" si="929"/>
        <v>596</v>
      </c>
      <c r="CV759" s="3">
        <f t="shared" si="930"/>
        <v>6.4008684231686708</v>
      </c>
      <c r="CW759" s="4">
        <v>373090</v>
      </c>
      <c r="CX759">
        <v>2298</v>
      </c>
      <c r="CY759">
        <f t="shared" si="931"/>
        <v>634</v>
      </c>
      <c r="CZ759" s="3">
        <f t="shared" si="932"/>
        <v>-8.1592965665278285</v>
      </c>
      <c r="DA759" s="4">
        <v>406236</v>
      </c>
      <c r="DB759">
        <v>3550</v>
      </c>
      <c r="DC759">
        <f t="shared" si="933"/>
        <v>587</v>
      </c>
      <c r="DD759" s="3">
        <f t="shared" si="934"/>
        <v>3.1095092452758433</v>
      </c>
      <c r="DE759" s="4">
        <v>393985</v>
      </c>
      <c r="DF759">
        <v>0</v>
      </c>
      <c r="DG759">
        <f t="shared" si="935"/>
        <v>573</v>
      </c>
      <c r="DH759" s="3">
        <f t="shared" si="936"/>
        <v>5.8123826686684144</v>
      </c>
      <c r="DI759" s="4">
        <v>372343</v>
      </c>
      <c r="DJ759">
        <v>0</v>
      </c>
      <c r="DK759">
        <f t="shared" si="937"/>
        <v>556</v>
      </c>
      <c r="DL759" s="3" t="str">
        <f>IFERROR((DI759/#REF!-1)*100,"")</f>
        <v/>
      </c>
    </row>
    <row r="760" spans="1:116" x14ac:dyDescent="0.35">
      <c r="A760" s="2">
        <v>3528</v>
      </c>
      <c r="B760">
        <v>6896</v>
      </c>
      <c r="C760">
        <v>18320</v>
      </c>
      <c r="D760">
        <v>4350</v>
      </c>
      <c r="E760">
        <v>29566</v>
      </c>
      <c r="F760">
        <v>0</v>
      </c>
      <c r="G760">
        <f t="shared" si="888"/>
        <v>2055</v>
      </c>
      <c r="H760" s="3">
        <f t="shared" si="899"/>
        <v>175.85370404926292</v>
      </c>
      <c r="I760">
        <v>1384</v>
      </c>
      <c r="J760">
        <v>8214</v>
      </c>
      <c r="K760">
        <v>1120</v>
      </c>
      <c r="L760">
        <v>10718</v>
      </c>
      <c r="M760">
        <v>0</v>
      </c>
      <c r="N760">
        <f t="shared" si="889"/>
        <v>2004</v>
      </c>
      <c r="O760" s="3">
        <f t="shared" si="900"/>
        <v>-67.685721177038104</v>
      </c>
      <c r="P760">
        <v>3226</v>
      </c>
      <c r="Q760">
        <v>23444</v>
      </c>
      <c r="R760">
        <v>6498</v>
      </c>
      <c r="S760">
        <v>33168</v>
      </c>
      <c r="T760">
        <v>0</v>
      </c>
      <c r="U760">
        <f t="shared" si="890"/>
        <v>2125</v>
      </c>
      <c r="V760" s="3">
        <f t="shared" si="891"/>
        <v>3.9097744360902187</v>
      </c>
      <c r="W760">
        <v>3282</v>
      </c>
      <c r="X760">
        <v>23926</v>
      </c>
      <c r="Y760">
        <v>4712</v>
      </c>
      <c r="Z760">
        <v>31920</v>
      </c>
      <c r="AA760">
        <v>0</v>
      </c>
      <c r="AB760">
        <f t="shared" si="892"/>
        <v>2118</v>
      </c>
      <c r="AC760" s="3">
        <f t="shared" si="893"/>
        <v>1.3204672422549413</v>
      </c>
      <c r="AD760">
        <v>3814</v>
      </c>
      <c r="AE760">
        <v>22108</v>
      </c>
      <c r="AF760">
        <v>5582</v>
      </c>
      <c r="AG760">
        <v>31504</v>
      </c>
      <c r="AH760">
        <v>0</v>
      </c>
      <c r="AI760">
        <f t="shared" si="894"/>
        <v>2124</v>
      </c>
      <c r="AJ760" s="3">
        <f t="shared" si="895"/>
        <v>-9.0846127207664829</v>
      </c>
      <c r="AK760">
        <v>34652</v>
      </c>
      <c r="AL760">
        <v>0</v>
      </c>
      <c r="AM760">
        <f t="shared" si="896"/>
        <v>2090</v>
      </c>
      <c r="AN760" s="3">
        <f t="shared" si="897"/>
        <v>13.501473960039313</v>
      </c>
      <c r="AO760" s="4">
        <v>30530</v>
      </c>
      <c r="AP760">
        <v>0</v>
      </c>
      <c r="AQ760">
        <f t="shared" si="898"/>
        <v>2109</v>
      </c>
      <c r="AR760" s="3">
        <f t="shared" si="901"/>
        <v>-14.352241485720697</v>
      </c>
      <c r="AS760" s="4">
        <v>35646</v>
      </c>
      <c r="AT760">
        <v>0</v>
      </c>
      <c r="AU760">
        <f t="shared" si="902"/>
        <v>2064</v>
      </c>
      <c r="AV760" s="3">
        <f t="shared" si="903"/>
        <v>23.590597045974615</v>
      </c>
      <c r="AW760" s="4">
        <v>28842</v>
      </c>
      <c r="AX760">
        <v>0</v>
      </c>
      <c r="AY760">
        <f t="shared" si="904"/>
        <v>2100</v>
      </c>
      <c r="AZ760" s="3">
        <f t="shared" si="905"/>
        <v>4.9639711769415618</v>
      </c>
      <c r="BA760" s="4">
        <v>27478</v>
      </c>
      <c r="BB760">
        <v>0</v>
      </c>
      <c r="BC760">
        <f t="shared" si="906"/>
        <v>2106</v>
      </c>
      <c r="BD760" s="3">
        <f t="shared" si="907"/>
        <v>1.6574176840547628</v>
      </c>
      <c r="BE760" s="4">
        <v>27030</v>
      </c>
      <c r="BF760">
        <v>0</v>
      </c>
      <c r="BG760">
        <f t="shared" si="908"/>
        <v>2100</v>
      </c>
      <c r="BH760" s="3">
        <f t="shared" si="909"/>
        <v>25.990491283676697</v>
      </c>
      <c r="BI760" s="4">
        <v>21454</v>
      </c>
      <c r="BJ760">
        <v>0</v>
      </c>
      <c r="BK760">
        <f t="shared" si="910"/>
        <v>2132</v>
      </c>
      <c r="BL760" s="3">
        <f t="shared" si="911"/>
        <v>21.497338316910188</v>
      </c>
      <c r="BM760" s="4">
        <v>17658</v>
      </c>
      <c r="BN760">
        <v>0</v>
      </c>
      <c r="BO760">
        <f t="shared" si="912"/>
        <v>2157</v>
      </c>
      <c r="BP760" s="3">
        <f t="shared" si="913"/>
        <v>37.096273291925463</v>
      </c>
      <c r="BQ760" s="4">
        <v>12880</v>
      </c>
      <c r="BR760">
        <v>0</v>
      </c>
      <c r="BS760">
        <f t="shared" si="914"/>
        <v>2198</v>
      </c>
      <c r="BT760" s="3">
        <f t="shared" si="915"/>
        <v>30.867709815078225</v>
      </c>
      <c r="BU760" s="4">
        <v>9842</v>
      </c>
      <c r="BV760">
        <v>0</v>
      </c>
      <c r="BW760">
        <f t="shared" si="916"/>
        <v>2222</v>
      </c>
      <c r="BX760" s="3">
        <f t="shared" si="917"/>
        <v>-6.1683668605205462</v>
      </c>
      <c r="BY760" s="4">
        <v>10489</v>
      </c>
      <c r="BZ760">
        <v>0</v>
      </c>
      <c r="CA760">
        <f t="shared" si="918"/>
        <v>2189</v>
      </c>
      <c r="CB760" s="3">
        <f t="shared" si="919"/>
        <v>9.8899947616553074</v>
      </c>
      <c r="CC760" s="4">
        <v>9545</v>
      </c>
      <c r="CD760">
        <v>0</v>
      </c>
      <c r="CE760">
        <f t="shared" si="920"/>
        <v>2175</v>
      </c>
      <c r="CF760" s="3">
        <f t="shared" si="921"/>
        <v>-3.935185185185186</v>
      </c>
      <c r="CG760" s="4">
        <v>9936</v>
      </c>
      <c r="CH760">
        <v>0</v>
      </c>
      <c r="CI760">
        <f t="shared" si="922"/>
        <v>2153</v>
      </c>
      <c r="CJ760" s="3">
        <f t="shared" si="923"/>
        <v>-5.578257151002564</v>
      </c>
      <c r="CK760" s="4">
        <f t="shared" si="924"/>
        <v>10523</v>
      </c>
      <c r="CL760">
        <v>0</v>
      </c>
      <c r="CM760">
        <f t="shared" si="925"/>
        <v>2135</v>
      </c>
      <c r="CN760" s="3">
        <f t="shared" si="926"/>
        <v>-5.2835283528352868</v>
      </c>
      <c r="CO760" s="4">
        <v>11110</v>
      </c>
      <c r="CP760">
        <v>0</v>
      </c>
      <c r="CQ760">
        <f t="shared" si="927"/>
        <v>2103</v>
      </c>
      <c r="CR760" s="3">
        <f t="shared" si="928"/>
        <v>-3.1217300313917007</v>
      </c>
      <c r="CS760" s="4">
        <v>11468</v>
      </c>
      <c r="CT760">
        <v>0</v>
      </c>
      <c r="CU760">
        <f t="shared" si="929"/>
        <v>2101</v>
      </c>
      <c r="CV760" s="3">
        <f t="shared" si="930"/>
        <v>7.0075580852850594</v>
      </c>
      <c r="CW760" s="4">
        <v>10717</v>
      </c>
      <c r="CX760">
        <v>0</v>
      </c>
      <c r="CY760">
        <f t="shared" si="931"/>
        <v>2118</v>
      </c>
      <c r="CZ760" s="3">
        <f t="shared" si="932"/>
        <v>29.44800096630027</v>
      </c>
      <c r="DA760" s="4">
        <v>8279</v>
      </c>
      <c r="DB760">
        <v>0</v>
      </c>
      <c r="DC760">
        <f t="shared" si="933"/>
        <v>2166</v>
      </c>
      <c r="DD760" s="3">
        <f t="shared" si="934"/>
        <v>-26.2384176764077</v>
      </c>
      <c r="DE760" s="4">
        <v>11224</v>
      </c>
      <c r="DF760">
        <v>0</v>
      </c>
      <c r="DG760">
        <f t="shared" si="935"/>
        <v>2092</v>
      </c>
      <c r="DH760" s="3">
        <f t="shared" si="936"/>
        <v>9.3850501900399674</v>
      </c>
      <c r="DI760" s="4">
        <v>10261</v>
      </c>
      <c r="DJ760">
        <v>0</v>
      </c>
      <c r="DK760">
        <f t="shared" si="937"/>
        <v>2099</v>
      </c>
      <c r="DL760" s="3" t="str">
        <f>IFERROR((DI760/#REF!-1)*100,"")</f>
        <v/>
      </c>
    </row>
    <row r="761" spans="1:116" x14ac:dyDescent="0.35">
      <c r="A761" s="2">
        <v>3530</v>
      </c>
      <c r="B761">
        <v>28482</v>
      </c>
      <c r="C761">
        <v>227614</v>
      </c>
      <c r="D761">
        <v>48214</v>
      </c>
      <c r="E761">
        <v>304310</v>
      </c>
      <c r="F761">
        <v>0</v>
      </c>
      <c r="G761">
        <f t="shared" si="888"/>
        <v>900</v>
      </c>
      <c r="H761" s="3">
        <f t="shared" si="899"/>
        <v>146.36496113989637</v>
      </c>
      <c r="I761">
        <v>12032</v>
      </c>
      <c r="J761">
        <v>86524</v>
      </c>
      <c r="K761">
        <v>24964</v>
      </c>
      <c r="L761">
        <v>123520</v>
      </c>
      <c r="M761">
        <v>0</v>
      </c>
      <c r="N761">
        <f t="shared" si="889"/>
        <v>837</v>
      </c>
      <c r="O761" s="3">
        <f t="shared" si="900"/>
        <v>-63.930079486984816</v>
      </c>
      <c r="P761">
        <v>30304</v>
      </c>
      <c r="Q761">
        <v>252766</v>
      </c>
      <c r="R761">
        <v>59376</v>
      </c>
      <c r="S761">
        <v>342446</v>
      </c>
      <c r="T761">
        <v>0</v>
      </c>
      <c r="U761">
        <f t="shared" si="890"/>
        <v>1112</v>
      </c>
      <c r="V761" s="3">
        <f t="shared" si="891"/>
        <v>4.5534482126937226</v>
      </c>
      <c r="W761">
        <v>31326</v>
      </c>
      <c r="X761">
        <v>241212</v>
      </c>
      <c r="Y761">
        <v>54994</v>
      </c>
      <c r="Z761">
        <v>327532</v>
      </c>
      <c r="AA761">
        <v>0</v>
      </c>
      <c r="AB761">
        <f t="shared" si="892"/>
        <v>1135</v>
      </c>
      <c r="AC761" s="3">
        <f t="shared" si="893"/>
        <v>-3.1904139794163067</v>
      </c>
      <c r="AD761">
        <v>28756</v>
      </c>
      <c r="AE761">
        <v>245938</v>
      </c>
      <c r="AF761">
        <v>63632</v>
      </c>
      <c r="AG761">
        <v>338326</v>
      </c>
      <c r="AH761">
        <v>0</v>
      </c>
      <c r="AI761">
        <f t="shared" si="894"/>
        <v>1110</v>
      </c>
      <c r="AJ761" s="3">
        <f t="shared" si="895"/>
        <v>-0.59643432171020416</v>
      </c>
      <c r="AK761">
        <v>340356</v>
      </c>
      <c r="AL761">
        <v>0</v>
      </c>
      <c r="AM761">
        <f t="shared" si="896"/>
        <v>1102</v>
      </c>
      <c r="AN761" s="3">
        <f t="shared" si="897"/>
        <v>1.8438392071670862</v>
      </c>
      <c r="AO761" s="4">
        <v>334194</v>
      </c>
      <c r="AP761">
        <v>0</v>
      </c>
      <c r="AQ761">
        <f t="shared" si="898"/>
        <v>1104</v>
      </c>
      <c r="AR761" s="3">
        <f t="shared" si="901"/>
        <v>-2.7720076108017522</v>
      </c>
      <c r="AS761" s="4">
        <v>343722</v>
      </c>
      <c r="AT761">
        <v>0</v>
      </c>
      <c r="AU761">
        <f t="shared" si="902"/>
        <v>1085</v>
      </c>
      <c r="AV761" s="3">
        <f t="shared" si="903"/>
        <v>2.6201238408579242</v>
      </c>
      <c r="AW761" s="4">
        <v>334946</v>
      </c>
      <c r="AX761">
        <v>0</v>
      </c>
      <c r="AY761">
        <f t="shared" si="904"/>
        <v>1075</v>
      </c>
      <c r="AZ761" s="3">
        <f t="shared" si="905"/>
        <v>-0.94457916839179035</v>
      </c>
      <c r="BA761" s="4">
        <v>338140</v>
      </c>
      <c r="BB761">
        <v>0</v>
      </c>
      <c r="BC761">
        <f t="shared" si="906"/>
        <v>1062</v>
      </c>
      <c r="BD761" s="3">
        <f t="shared" si="907"/>
        <v>0.89093372002124749</v>
      </c>
      <c r="BE761" s="4">
        <v>335154</v>
      </c>
      <c r="BF761">
        <v>0</v>
      </c>
      <c r="BG761">
        <f t="shared" si="908"/>
        <v>1055</v>
      </c>
      <c r="BH761" s="3">
        <f t="shared" si="909"/>
        <v>8.6595946103668719</v>
      </c>
      <c r="BI761" s="4">
        <v>308444</v>
      </c>
      <c r="BJ761">
        <v>0</v>
      </c>
      <c r="BK761">
        <f t="shared" si="910"/>
        <v>1070</v>
      </c>
      <c r="BL761" s="3">
        <f t="shared" si="911"/>
        <v>8.4306515457249098</v>
      </c>
      <c r="BM761" s="4">
        <v>284462</v>
      </c>
      <c r="BN761">
        <v>0</v>
      </c>
      <c r="BO761">
        <f t="shared" si="912"/>
        <v>1047</v>
      </c>
      <c r="BP761" s="3">
        <f t="shared" si="913"/>
        <v>-2.894108008465901</v>
      </c>
      <c r="BQ761" s="4">
        <v>292940</v>
      </c>
      <c r="BR761">
        <v>0</v>
      </c>
      <c r="BS761">
        <f t="shared" si="914"/>
        <v>1026</v>
      </c>
      <c r="BT761" s="3">
        <f t="shared" si="915"/>
        <v>5.4298495967292082</v>
      </c>
      <c r="BU761" s="4">
        <v>277853</v>
      </c>
      <c r="BV761">
        <v>0</v>
      </c>
      <c r="BW761">
        <f t="shared" si="916"/>
        <v>992</v>
      </c>
      <c r="BX761" s="3">
        <f t="shared" si="917"/>
        <v>7.5349092823085106</v>
      </c>
      <c r="BY761" s="4">
        <v>258384</v>
      </c>
      <c r="BZ761">
        <v>0</v>
      </c>
      <c r="CA761">
        <f t="shared" si="918"/>
        <v>991</v>
      </c>
      <c r="CB761" s="3">
        <f t="shared" si="919"/>
        <v>13.072893646257722</v>
      </c>
      <c r="CC761" s="4">
        <v>228511</v>
      </c>
      <c r="CD761">
        <v>0</v>
      </c>
      <c r="CE761">
        <f t="shared" si="920"/>
        <v>967</v>
      </c>
      <c r="CF761" s="3">
        <f t="shared" si="921"/>
        <v>4.3367288699757589</v>
      </c>
      <c r="CG761" s="4">
        <v>219013</v>
      </c>
      <c r="CH761">
        <v>0</v>
      </c>
      <c r="CI761">
        <f t="shared" si="922"/>
        <v>958</v>
      </c>
      <c r="CJ761" s="3">
        <f t="shared" si="923"/>
        <v>7.8908347496243758</v>
      </c>
      <c r="CK761" s="4">
        <f t="shared" si="924"/>
        <v>202995</v>
      </c>
      <c r="CL761">
        <v>0</v>
      </c>
      <c r="CM761">
        <f t="shared" si="925"/>
        <v>976</v>
      </c>
      <c r="CN761" s="3">
        <f t="shared" si="926"/>
        <v>8.5668290752338514</v>
      </c>
      <c r="CO761" s="4">
        <v>186977</v>
      </c>
      <c r="CP761">
        <v>0</v>
      </c>
      <c r="CQ761">
        <f t="shared" si="927"/>
        <v>975</v>
      </c>
      <c r="CR761" s="3">
        <f t="shared" si="928"/>
        <v>5.7257239144816729</v>
      </c>
      <c r="CS761" s="4">
        <v>176851</v>
      </c>
      <c r="CT761">
        <v>0</v>
      </c>
      <c r="CU761">
        <f t="shared" si="929"/>
        <v>1001</v>
      </c>
      <c r="CV761" s="3">
        <f t="shared" si="930"/>
        <v>4.6201809028578955</v>
      </c>
      <c r="CW761" s="4">
        <v>169041</v>
      </c>
      <c r="CX761">
        <v>0</v>
      </c>
      <c r="CY761">
        <f t="shared" si="931"/>
        <v>1030</v>
      </c>
      <c r="CZ761" s="3">
        <f t="shared" si="932"/>
        <v>-8.0294234462646727</v>
      </c>
      <c r="DA761" s="4">
        <v>183799</v>
      </c>
      <c r="DB761">
        <v>0</v>
      </c>
      <c r="DC761">
        <f t="shared" si="933"/>
        <v>991</v>
      </c>
      <c r="DD761" s="3">
        <f t="shared" si="934"/>
        <v>5.2493242933711937</v>
      </c>
      <c r="DE761" s="4">
        <v>174632</v>
      </c>
      <c r="DF761">
        <v>0</v>
      </c>
      <c r="DG761">
        <f t="shared" si="935"/>
        <v>981</v>
      </c>
      <c r="DH761" s="3">
        <f t="shared" si="936"/>
        <v>4.7909365848975094</v>
      </c>
      <c r="DI761" s="4">
        <v>166648</v>
      </c>
      <c r="DJ761">
        <v>0</v>
      </c>
      <c r="DK761">
        <f t="shared" si="937"/>
        <v>959</v>
      </c>
      <c r="DL761" s="3" t="str">
        <f>IFERROR((DI761/#REF!-1)*100,"")</f>
        <v/>
      </c>
    </row>
    <row r="762" spans="1:116" x14ac:dyDescent="0.35">
      <c r="A762" s="2">
        <v>3531</v>
      </c>
      <c r="B762">
        <v>108</v>
      </c>
      <c r="C762">
        <v>2582</v>
      </c>
      <c r="D762">
        <v>114</v>
      </c>
      <c r="E762">
        <v>2804</v>
      </c>
      <c r="F762">
        <v>0</v>
      </c>
      <c r="G762">
        <f t="shared" si="888"/>
        <v>2422</v>
      </c>
      <c r="H762" s="3">
        <f t="shared" si="899"/>
        <v>157.72058823529412</v>
      </c>
      <c r="I762">
        <v>0</v>
      </c>
      <c r="J762">
        <v>1058</v>
      </c>
      <c r="K762">
        <v>30</v>
      </c>
      <c r="L762">
        <v>1088</v>
      </c>
      <c r="M762">
        <v>0</v>
      </c>
      <c r="N762">
        <f t="shared" si="889"/>
        <v>2381</v>
      </c>
      <c r="O762" s="3">
        <f t="shared" si="900"/>
        <v>-54.892205638474302</v>
      </c>
      <c r="P762">
        <v>8</v>
      </c>
      <c r="Q762">
        <v>2404</v>
      </c>
      <c r="R762">
        <v>0</v>
      </c>
      <c r="S762">
        <v>2412</v>
      </c>
      <c r="T762">
        <v>0</v>
      </c>
      <c r="U762">
        <f t="shared" si="890"/>
        <v>2460</v>
      </c>
      <c r="V762" s="3">
        <f t="shared" si="891"/>
        <v>-10.134128166915058</v>
      </c>
      <c r="W762">
        <v>0</v>
      </c>
      <c r="X762">
        <v>2684</v>
      </c>
      <c r="Y762">
        <v>0</v>
      </c>
      <c r="Z762">
        <v>2684</v>
      </c>
      <c r="AA762">
        <v>0</v>
      </c>
      <c r="AB762">
        <f t="shared" si="892"/>
        <v>2449</v>
      </c>
      <c r="AC762" s="3">
        <f t="shared" si="893"/>
        <v>9.1056910569105689</v>
      </c>
      <c r="AD762">
        <v>12</v>
      </c>
      <c r="AE762">
        <v>2448</v>
      </c>
      <c r="AF762">
        <v>0</v>
      </c>
      <c r="AG762">
        <v>2460</v>
      </c>
      <c r="AH762">
        <v>0</v>
      </c>
      <c r="AI762">
        <f t="shared" si="894"/>
        <v>2450</v>
      </c>
      <c r="AJ762" s="3">
        <f t="shared" si="895"/>
        <v>5.0384286934244127</v>
      </c>
      <c r="AK762">
        <v>2342</v>
      </c>
      <c r="AL762">
        <v>0</v>
      </c>
      <c r="AM762">
        <f t="shared" si="896"/>
        <v>2448</v>
      </c>
      <c r="AN762" s="3">
        <f t="shared" si="897"/>
        <v>48.040455120101136</v>
      </c>
      <c r="AO762" s="4">
        <v>1582</v>
      </c>
      <c r="AP762">
        <v>0</v>
      </c>
      <c r="AQ762">
        <f t="shared" si="898"/>
        <v>2468</v>
      </c>
      <c r="AR762" s="3">
        <f t="shared" si="901"/>
        <v>13.486370157819216</v>
      </c>
      <c r="AS762" s="4">
        <v>1394</v>
      </c>
      <c r="AT762">
        <v>0</v>
      </c>
      <c r="AU762">
        <f t="shared" si="902"/>
        <v>2470</v>
      </c>
      <c r="AV762" s="3">
        <f t="shared" si="903"/>
        <v>8.3981337480559795</v>
      </c>
      <c r="AW762" s="4">
        <v>1286</v>
      </c>
      <c r="AX762">
        <v>0</v>
      </c>
      <c r="AY762">
        <f t="shared" si="904"/>
        <v>2475</v>
      </c>
      <c r="AZ762" s="3">
        <f t="shared" si="905"/>
        <v>57.985257985257974</v>
      </c>
      <c r="BA762" s="4">
        <v>814</v>
      </c>
      <c r="BB762">
        <v>0</v>
      </c>
      <c r="BC762">
        <f t="shared" si="906"/>
        <v>2483</v>
      </c>
      <c r="BD762" s="3">
        <f t="shared" si="907"/>
        <v>-37.576687116564422</v>
      </c>
      <c r="BE762" s="4">
        <v>1304</v>
      </c>
      <c r="BF762">
        <v>0</v>
      </c>
      <c r="BG762">
        <f t="shared" si="908"/>
        <v>2465</v>
      </c>
      <c r="BH762" s="3">
        <f t="shared" si="909"/>
        <v>2.6771653543307128</v>
      </c>
      <c r="BI762" s="4">
        <v>1270</v>
      </c>
      <c r="BJ762">
        <v>0</v>
      </c>
      <c r="BK762">
        <f t="shared" si="910"/>
        <v>2460</v>
      </c>
      <c r="BL762" s="3">
        <f t="shared" si="911"/>
        <v>30.39014373716633</v>
      </c>
      <c r="BM762" s="4">
        <v>974</v>
      </c>
      <c r="BN762">
        <v>0</v>
      </c>
      <c r="BO762">
        <f t="shared" si="912"/>
        <v>2452</v>
      </c>
      <c r="BP762" s="3">
        <f t="shared" si="913"/>
        <v>85.171102661596947</v>
      </c>
      <c r="BQ762" s="4">
        <v>526</v>
      </c>
      <c r="BR762">
        <v>0</v>
      </c>
      <c r="BS762">
        <f t="shared" si="914"/>
        <v>2469</v>
      </c>
      <c r="BT762" s="3">
        <f t="shared" si="915"/>
        <v>57.485029940119773</v>
      </c>
      <c r="BU762" s="4">
        <v>334</v>
      </c>
      <c r="BV762">
        <v>0</v>
      </c>
      <c r="BW762">
        <f t="shared" si="916"/>
        <v>2468</v>
      </c>
      <c r="BX762" s="3">
        <f t="shared" si="917"/>
        <v>-57.934508816120896</v>
      </c>
      <c r="BY762" s="4">
        <v>794</v>
      </c>
      <c r="BZ762">
        <v>0</v>
      </c>
      <c r="CA762">
        <f t="shared" si="918"/>
        <v>2432</v>
      </c>
      <c r="CB762" s="3">
        <f t="shared" si="919"/>
        <v>-14.43965517241379</v>
      </c>
      <c r="CC762" s="4">
        <v>928</v>
      </c>
      <c r="CD762">
        <v>0</v>
      </c>
      <c r="CE762">
        <f t="shared" si="920"/>
        <v>2406</v>
      </c>
      <c r="CF762" s="3">
        <f t="shared" si="921"/>
        <v>1.089324618736387</v>
      </c>
      <c r="CG762" s="4">
        <v>918</v>
      </c>
      <c r="CH762">
        <v>0</v>
      </c>
      <c r="CI762">
        <f t="shared" si="922"/>
        <v>2401</v>
      </c>
      <c r="CJ762" s="3">
        <f t="shared" si="923"/>
        <v>2.1702838063438978</v>
      </c>
      <c r="CK762" s="4">
        <f t="shared" si="924"/>
        <v>898.5</v>
      </c>
      <c r="CL762">
        <v>0</v>
      </c>
      <c r="CM762">
        <f t="shared" si="925"/>
        <v>2406</v>
      </c>
      <c r="CN762" s="3">
        <f t="shared" si="926"/>
        <v>2.2184300341296925</v>
      </c>
      <c r="CO762" s="4">
        <v>879</v>
      </c>
      <c r="CP762">
        <v>0</v>
      </c>
      <c r="CQ762">
        <f t="shared" si="927"/>
        <v>2392</v>
      </c>
      <c r="CR762" s="3">
        <f t="shared" si="928"/>
        <v>-6.1899679829242267</v>
      </c>
      <c r="CS762" s="4">
        <v>937</v>
      </c>
      <c r="CT762">
        <v>0</v>
      </c>
      <c r="CU762">
        <f t="shared" si="929"/>
        <v>2382</v>
      </c>
      <c r="CV762" s="3">
        <f t="shared" si="930"/>
        <v>-3.2024793388429784</v>
      </c>
      <c r="CW762" s="4">
        <v>968</v>
      </c>
      <c r="CX762">
        <v>0</v>
      </c>
      <c r="CY762">
        <f t="shared" si="931"/>
        <v>2392</v>
      </c>
      <c r="CZ762" s="3">
        <f t="shared" si="932"/>
        <v>-5.0049067713444533</v>
      </c>
      <c r="DA762" s="4">
        <v>1019</v>
      </c>
      <c r="DB762">
        <v>0</v>
      </c>
      <c r="DC762">
        <f t="shared" si="933"/>
        <v>2381</v>
      </c>
      <c r="DD762" s="3">
        <f t="shared" si="934"/>
        <v>29.1508238276299</v>
      </c>
      <c r="DE762" s="4">
        <v>789</v>
      </c>
      <c r="DF762">
        <v>0</v>
      </c>
      <c r="DG762">
        <f t="shared" si="935"/>
        <v>2390</v>
      </c>
      <c r="DH762" s="3">
        <f t="shared" si="936"/>
        <v>-17.812499999999996</v>
      </c>
      <c r="DI762" s="4">
        <v>960</v>
      </c>
      <c r="DJ762">
        <v>0</v>
      </c>
      <c r="DK762">
        <f t="shared" si="937"/>
        <v>2370</v>
      </c>
      <c r="DL762" s="3" t="str">
        <f>IFERROR((DI762/#REF!-1)*100,"")</f>
        <v/>
      </c>
    </row>
    <row r="763" spans="1:116" x14ac:dyDescent="0.35">
      <c r="A763" s="2">
        <v>3532</v>
      </c>
      <c r="B763">
        <v>650</v>
      </c>
      <c r="C763">
        <v>3172</v>
      </c>
      <c r="D763">
        <v>1190</v>
      </c>
      <c r="E763">
        <v>5012</v>
      </c>
      <c r="F763">
        <v>0</v>
      </c>
      <c r="G763">
        <f t="shared" si="888"/>
        <v>2370</v>
      </c>
      <c r="H763" s="3">
        <f t="shared" si="899"/>
        <v>220.46035805626599</v>
      </c>
      <c r="I763">
        <v>106</v>
      </c>
      <c r="J763">
        <v>1410</v>
      </c>
      <c r="K763">
        <v>48</v>
      </c>
      <c r="L763">
        <v>1564</v>
      </c>
      <c r="M763">
        <v>0</v>
      </c>
      <c r="N763">
        <f t="shared" si="889"/>
        <v>2351</v>
      </c>
      <c r="O763" s="3">
        <f t="shared" si="900"/>
        <v>-56.69988925802879</v>
      </c>
      <c r="P763">
        <v>26</v>
      </c>
      <c r="Q763">
        <v>3586</v>
      </c>
      <c r="R763">
        <v>0</v>
      </c>
      <c r="S763">
        <v>3612</v>
      </c>
      <c r="T763">
        <v>0</v>
      </c>
      <c r="U763">
        <f t="shared" si="890"/>
        <v>2431</v>
      </c>
      <c r="V763" s="3">
        <f t="shared" si="891"/>
        <v>-29.037328094302552</v>
      </c>
      <c r="W763">
        <v>6</v>
      </c>
      <c r="X763">
        <v>4628</v>
      </c>
      <c r="Y763">
        <v>456</v>
      </c>
      <c r="Z763">
        <v>5090</v>
      </c>
      <c r="AA763">
        <v>0</v>
      </c>
      <c r="AB763">
        <f t="shared" si="892"/>
        <v>2400</v>
      </c>
      <c r="AC763" s="3">
        <f t="shared" si="893"/>
        <v>8.9002995293110843</v>
      </c>
      <c r="AD763">
        <v>44</v>
      </c>
      <c r="AE763">
        <v>4138</v>
      </c>
      <c r="AF763">
        <v>492</v>
      </c>
      <c r="AG763">
        <v>4674</v>
      </c>
      <c r="AH763">
        <v>0</v>
      </c>
      <c r="AI763">
        <f t="shared" si="894"/>
        <v>2405</v>
      </c>
      <c r="AJ763" s="3">
        <f t="shared" si="895"/>
        <v>11.925287356321835</v>
      </c>
      <c r="AK763">
        <v>4176</v>
      </c>
      <c r="AL763">
        <v>0</v>
      </c>
      <c r="AM763">
        <f t="shared" si="896"/>
        <v>2411</v>
      </c>
      <c r="AN763" s="3">
        <f t="shared" si="897"/>
        <v>63.380281690140848</v>
      </c>
      <c r="AO763" s="4">
        <v>2556</v>
      </c>
      <c r="AP763">
        <v>0</v>
      </c>
      <c r="AQ763">
        <f t="shared" si="898"/>
        <v>2438</v>
      </c>
      <c r="AR763" s="3">
        <f t="shared" si="901"/>
        <v>10.649350649350641</v>
      </c>
      <c r="AS763" s="4">
        <v>2310</v>
      </c>
      <c r="AT763">
        <v>0</v>
      </c>
      <c r="AU763">
        <f t="shared" si="902"/>
        <v>2433</v>
      </c>
      <c r="AV763" s="3">
        <f t="shared" si="903"/>
        <v>18.461538461538463</v>
      </c>
      <c r="AW763" s="4">
        <v>1950</v>
      </c>
      <c r="AX763">
        <v>0</v>
      </c>
      <c r="AY763">
        <f t="shared" si="904"/>
        <v>2443</v>
      </c>
      <c r="AZ763" s="3">
        <f t="shared" si="905"/>
        <v>14.705882352941169</v>
      </c>
      <c r="BA763" s="4">
        <v>1700</v>
      </c>
      <c r="BB763">
        <v>0</v>
      </c>
      <c r="BC763">
        <f t="shared" si="906"/>
        <v>2450</v>
      </c>
      <c r="BD763" s="3">
        <f t="shared" si="907"/>
        <v>-37.5</v>
      </c>
      <c r="BE763" s="4">
        <v>2720</v>
      </c>
      <c r="BF763">
        <v>0</v>
      </c>
      <c r="BG763">
        <f t="shared" si="908"/>
        <v>2408</v>
      </c>
      <c r="BH763" s="3">
        <f t="shared" si="909"/>
        <v>26.865671641791057</v>
      </c>
      <c r="BI763" s="4">
        <v>2144</v>
      </c>
      <c r="BJ763">
        <v>0</v>
      </c>
      <c r="BK763">
        <f t="shared" si="910"/>
        <v>2420</v>
      </c>
      <c r="BL763" s="3">
        <f t="shared" si="911"/>
        <v>36.560509554140118</v>
      </c>
      <c r="BM763" s="4">
        <v>1570</v>
      </c>
      <c r="BN763">
        <v>0</v>
      </c>
      <c r="BO763">
        <f t="shared" si="912"/>
        <v>2430</v>
      </c>
      <c r="BP763" s="3">
        <f t="shared" si="913"/>
        <v>29.324546952224061</v>
      </c>
      <c r="BQ763" s="4">
        <v>1214</v>
      </c>
      <c r="BR763">
        <v>0</v>
      </c>
      <c r="BS763">
        <f t="shared" si="914"/>
        <v>2428</v>
      </c>
      <c r="BT763" s="3">
        <f t="shared" si="915"/>
        <v>8.1032947462154947</v>
      </c>
      <c r="BU763" s="4">
        <v>1123</v>
      </c>
      <c r="BV763">
        <v>0</v>
      </c>
      <c r="BW763">
        <f t="shared" si="916"/>
        <v>2425</v>
      </c>
      <c r="BX763" s="3">
        <f t="shared" si="917"/>
        <v>7.8770413064361167</v>
      </c>
      <c r="BY763" s="4">
        <v>1041</v>
      </c>
      <c r="BZ763">
        <v>0</v>
      </c>
      <c r="CA763">
        <f t="shared" si="918"/>
        <v>2410</v>
      </c>
      <c r="CB763" s="3">
        <f t="shared" si="919"/>
        <v>-14.811783960720126</v>
      </c>
      <c r="CC763" s="4">
        <v>1222</v>
      </c>
      <c r="CD763">
        <v>0</v>
      </c>
      <c r="CE763">
        <f t="shared" si="920"/>
        <v>2386</v>
      </c>
      <c r="CF763" s="3">
        <f t="shared" si="921"/>
        <v>7.475813544415133</v>
      </c>
      <c r="CG763" s="4">
        <v>1137</v>
      </c>
      <c r="CH763">
        <v>0</v>
      </c>
      <c r="CI763">
        <f t="shared" si="922"/>
        <v>2385</v>
      </c>
      <c r="CJ763" s="3">
        <f t="shared" si="923"/>
        <v>32.904734073641137</v>
      </c>
      <c r="CK763" s="4">
        <f t="shared" si="924"/>
        <v>855.5</v>
      </c>
      <c r="CL763">
        <v>0</v>
      </c>
      <c r="CM763">
        <f t="shared" si="925"/>
        <v>2410</v>
      </c>
      <c r="CN763" s="3">
        <f t="shared" si="926"/>
        <v>49.041811846689896</v>
      </c>
      <c r="CO763" s="4">
        <v>574</v>
      </c>
      <c r="CP763">
        <v>0</v>
      </c>
      <c r="CQ763">
        <f t="shared" si="927"/>
        <v>2415</v>
      </c>
      <c r="CR763" s="3">
        <f t="shared" si="928"/>
        <v>21.868365180467087</v>
      </c>
      <c r="CS763" s="4">
        <v>471</v>
      </c>
      <c r="CT763">
        <v>0</v>
      </c>
      <c r="CU763">
        <f t="shared" si="929"/>
        <v>2417</v>
      </c>
      <c r="CV763" s="3">
        <f t="shared" si="930"/>
        <v>-4.848484848484846</v>
      </c>
      <c r="CW763" s="4">
        <v>495</v>
      </c>
      <c r="CX763">
        <v>0</v>
      </c>
      <c r="CY763">
        <f t="shared" si="931"/>
        <v>2417</v>
      </c>
      <c r="CZ763" s="3">
        <f t="shared" si="932"/>
        <v>-9.1743119266055047</v>
      </c>
      <c r="DA763" s="4">
        <v>545</v>
      </c>
      <c r="DB763">
        <v>0</v>
      </c>
      <c r="DC763">
        <f t="shared" si="933"/>
        <v>2405</v>
      </c>
      <c r="DD763" s="3">
        <f t="shared" si="934"/>
        <v>-1.6245487364620947</v>
      </c>
      <c r="DE763" s="4">
        <v>554</v>
      </c>
      <c r="DF763">
        <v>0</v>
      </c>
      <c r="DG763">
        <f t="shared" si="935"/>
        <v>2407</v>
      </c>
      <c r="DH763" s="3">
        <f t="shared" si="936"/>
        <v>23.111111111111104</v>
      </c>
      <c r="DI763" s="4">
        <v>450</v>
      </c>
      <c r="DJ763">
        <v>0</v>
      </c>
      <c r="DK763">
        <f t="shared" si="937"/>
        <v>2405</v>
      </c>
      <c r="DL763" s="3" t="str">
        <f>IFERROR((DI763/#REF!-1)*100,"")</f>
        <v/>
      </c>
    </row>
    <row r="764" spans="1:116" x14ac:dyDescent="0.35">
      <c r="A764" s="2">
        <v>3534</v>
      </c>
      <c r="B764">
        <v>42276</v>
      </c>
      <c r="C764">
        <v>292122</v>
      </c>
      <c r="D764">
        <v>50712</v>
      </c>
      <c r="E764">
        <v>385110</v>
      </c>
      <c r="F764">
        <v>0</v>
      </c>
      <c r="G764">
        <f t="shared" si="888"/>
        <v>796</v>
      </c>
      <c r="H764" s="3">
        <f t="shared" si="899"/>
        <v>157.41270520293034</v>
      </c>
      <c r="I764">
        <v>12960</v>
      </c>
      <c r="J764">
        <v>106692</v>
      </c>
      <c r="K764">
        <v>29956</v>
      </c>
      <c r="L764">
        <v>149608</v>
      </c>
      <c r="M764">
        <v>0</v>
      </c>
      <c r="N764">
        <f t="shared" si="889"/>
        <v>762</v>
      </c>
      <c r="O764" s="3">
        <f t="shared" si="900"/>
        <v>-67.434044405746633</v>
      </c>
      <c r="P764">
        <v>38324</v>
      </c>
      <c r="Q764">
        <v>346694</v>
      </c>
      <c r="R764">
        <v>74382</v>
      </c>
      <c r="S764">
        <v>459400</v>
      </c>
      <c r="T764">
        <v>0</v>
      </c>
      <c r="U764">
        <f t="shared" si="890"/>
        <v>950</v>
      </c>
      <c r="V764" s="3">
        <f t="shared" si="891"/>
        <v>-0.15865081607371323</v>
      </c>
      <c r="W764">
        <v>39988</v>
      </c>
      <c r="X764">
        <v>338520</v>
      </c>
      <c r="Y764">
        <v>81622</v>
      </c>
      <c r="Z764">
        <v>460130</v>
      </c>
      <c r="AA764">
        <v>0</v>
      </c>
      <c r="AB764">
        <f t="shared" si="892"/>
        <v>936</v>
      </c>
      <c r="AC764" s="3">
        <f t="shared" si="893"/>
        <v>-0.1427988576091388</v>
      </c>
      <c r="AD764">
        <v>40018</v>
      </c>
      <c r="AE764">
        <v>342850</v>
      </c>
      <c r="AF764">
        <v>77920</v>
      </c>
      <c r="AG764">
        <v>460788</v>
      </c>
      <c r="AH764">
        <v>0</v>
      </c>
      <c r="AI764">
        <f t="shared" si="894"/>
        <v>932</v>
      </c>
      <c r="AJ764" s="3">
        <f t="shared" si="895"/>
        <v>-2.4865725084543433</v>
      </c>
      <c r="AK764">
        <v>472538</v>
      </c>
      <c r="AL764">
        <v>0</v>
      </c>
      <c r="AM764">
        <f t="shared" si="896"/>
        <v>913</v>
      </c>
      <c r="AN764" s="3">
        <f t="shared" si="897"/>
        <v>1.8400862068965518</v>
      </c>
      <c r="AO764" s="4">
        <v>464000</v>
      </c>
      <c r="AP764">
        <v>0</v>
      </c>
      <c r="AQ764">
        <f t="shared" si="898"/>
        <v>928</v>
      </c>
      <c r="AR764" s="3">
        <f t="shared" ref="AR764:AR795" si="938">IFERROR((AO764/AS764-1)*100,"")</f>
        <v>-0.81358511861754357</v>
      </c>
      <c r="AS764" s="4">
        <v>467806</v>
      </c>
      <c r="AT764">
        <v>0</v>
      </c>
      <c r="AU764">
        <f t="shared" ref="AU764:AU797" si="939">IFERROR(_xlfn.RANK.EQ(AS764,AS:AS),"")</f>
        <v>912</v>
      </c>
      <c r="AV764" s="3">
        <f t="shared" ref="AV764:AV795" si="940">IFERROR((AS764/AW764-1)*100,"")</f>
        <v>1.4336699957067989</v>
      </c>
      <c r="AW764" s="4">
        <v>461194</v>
      </c>
      <c r="AX764">
        <v>0</v>
      </c>
      <c r="AY764">
        <f t="shared" ref="AY764:AY797" si="941">IFERROR(_xlfn.RANK.EQ(AW764,AW:AW),"")</f>
        <v>903</v>
      </c>
      <c r="AZ764" s="3">
        <f t="shared" ref="AZ764:AZ795" si="942">IFERROR((AW764/BA764-1)*100,"")</f>
        <v>-1.6799055159740228</v>
      </c>
      <c r="BA764" s="4">
        <v>469074</v>
      </c>
      <c r="BB764">
        <v>0</v>
      </c>
      <c r="BC764">
        <f t="shared" ref="BC764:BC797" si="943">IFERROR(_xlfn.RANK.EQ(BA764,BA:BA),"")</f>
        <v>873</v>
      </c>
      <c r="BD764" s="3">
        <f t="shared" ref="BD764:BD795" si="944">IFERROR((BA764/BE764-1)*100,"")</f>
        <v>0.46003006900450227</v>
      </c>
      <c r="BE764" s="4">
        <v>466926</v>
      </c>
      <c r="BF764">
        <v>0</v>
      </c>
      <c r="BG764">
        <f t="shared" ref="BG764:BG797" si="945">IFERROR(_xlfn.RANK.EQ(BE764,BE:BE),"")</f>
        <v>852</v>
      </c>
      <c r="BH764" s="3">
        <f t="shared" ref="BH764:BH795" si="946">IFERROR((BE764/BI764-1)*100,"")</f>
        <v>6.9851525982953078</v>
      </c>
      <c r="BI764" s="4">
        <v>436440</v>
      </c>
      <c r="BJ764">
        <v>0</v>
      </c>
      <c r="BK764">
        <f t="shared" ref="BK764:BK797" si="947">IFERROR(_xlfn.RANK.EQ(BI764,BI:BI),"")</f>
        <v>861</v>
      </c>
      <c r="BL764" s="3">
        <f t="shared" ref="BL764:BL795" si="948">IFERROR((BI764/BM764-1)*100,"")</f>
        <v>10.429075304512402</v>
      </c>
      <c r="BM764" s="4">
        <v>395222</v>
      </c>
      <c r="BN764">
        <v>0</v>
      </c>
      <c r="BO764">
        <f t="shared" ref="BO764:BO797" si="949">IFERROR(_xlfn.RANK.EQ(BM764,BM:BM),"")</f>
        <v>851</v>
      </c>
      <c r="BP764" s="3">
        <f t="shared" ref="BP764:BP795" si="950">IFERROR((BM764/BQ764-1)*100,"")</f>
        <v>1.6313599637932663</v>
      </c>
      <c r="BQ764" s="4">
        <v>388878</v>
      </c>
      <c r="BR764">
        <v>0</v>
      </c>
      <c r="BS764">
        <f t="shared" ref="BS764:BS797" si="951">IFERROR(_xlfn.RANK.EQ(BQ764,BQ:BQ),"")</f>
        <v>864</v>
      </c>
      <c r="BT764" s="3">
        <f t="shared" ref="BT764:BT795" si="952">IFERROR((BQ764/BU764-1)*100,"")</f>
        <v>7.8772310406622248</v>
      </c>
      <c r="BU764" s="4">
        <v>360482</v>
      </c>
      <c r="BV764">
        <v>0</v>
      </c>
      <c r="BW764">
        <f t="shared" ref="BW764:BW797" si="953">IFERROR(_xlfn.RANK.EQ(BU764,BU:BU),"")</f>
        <v>840</v>
      </c>
      <c r="BX764" s="3">
        <f t="shared" ref="BX764:BX795" si="954">IFERROR((BU764/BY764-1)*100,"")</f>
        <v>14.579499257818341</v>
      </c>
      <c r="BY764" s="4">
        <v>314613</v>
      </c>
      <c r="BZ764">
        <v>0</v>
      </c>
      <c r="CA764">
        <f t="shared" ref="CA764:CA797" si="955">IFERROR(_xlfn.RANK.EQ(BY764,BY:BY),"")</f>
        <v>861</v>
      </c>
      <c r="CB764" s="3">
        <f t="shared" si="919"/>
        <v>11.745310780135432</v>
      </c>
      <c r="CC764" s="4">
        <v>281544.7</v>
      </c>
      <c r="CD764">
        <v>0</v>
      </c>
      <c r="CE764">
        <f t="shared" si="920"/>
        <v>844</v>
      </c>
      <c r="CF764" s="3">
        <f t="shared" si="921"/>
        <v>2.3590468849979729</v>
      </c>
      <c r="CG764" s="4">
        <v>275056</v>
      </c>
      <c r="CH764">
        <v>0</v>
      </c>
      <c r="CI764">
        <f t="shared" si="922"/>
        <v>836</v>
      </c>
      <c r="CJ764" s="3">
        <f t="shared" si="923"/>
        <v>1.5468903443030868</v>
      </c>
      <c r="CK764" s="4">
        <f t="shared" si="924"/>
        <v>270866</v>
      </c>
      <c r="CL764">
        <v>0</v>
      </c>
      <c r="CM764">
        <f t="shared" si="925"/>
        <v>816</v>
      </c>
      <c r="CN764" s="3">
        <f t="shared" si="926"/>
        <v>1.5711950081747084</v>
      </c>
      <c r="CO764" s="4">
        <v>266676</v>
      </c>
      <c r="CP764">
        <v>0</v>
      </c>
      <c r="CQ764">
        <f t="shared" si="927"/>
        <v>793</v>
      </c>
      <c r="CR764" s="3">
        <f t="shared" si="928"/>
        <v>3.7226036055308054</v>
      </c>
      <c r="CS764" s="4">
        <v>257105</v>
      </c>
      <c r="CT764">
        <v>0</v>
      </c>
      <c r="CU764">
        <f t="shared" si="929"/>
        <v>803</v>
      </c>
      <c r="CV764" s="3">
        <f t="shared" si="930"/>
        <v>12.988850753024629</v>
      </c>
      <c r="CW764" s="4">
        <v>227549</v>
      </c>
      <c r="CX764">
        <v>0</v>
      </c>
      <c r="CY764">
        <f t="shared" si="931"/>
        <v>878</v>
      </c>
      <c r="CZ764" s="3">
        <f t="shared" si="932"/>
        <v>-4.517950955873717</v>
      </c>
      <c r="DA764" s="4">
        <v>238316</v>
      </c>
      <c r="DB764">
        <v>0</v>
      </c>
      <c r="DC764">
        <f t="shared" si="933"/>
        <v>854</v>
      </c>
      <c r="DD764" s="3">
        <f t="shared" si="934"/>
        <v>4.0535820322051164</v>
      </c>
      <c r="DE764" s="4">
        <v>229032</v>
      </c>
      <c r="DF764">
        <v>0</v>
      </c>
      <c r="DG764">
        <f t="shared" si="935"/>
        <v>849</v>
      </c>
      <c r="DH764" s="3">
        <f t="shared" si="936"/>
        <v>4.6137824245995329</v>
      </c>
      <c r="DI764" s="4">
        <v>218931</v>
      </c>
      <c r="DJ764">
        <v>0</v>
      </c>
      <c r="DK764">
        <f t="shared" si="937"/>
        <v>805</v>
      </c>
      <c r="DL764" s="3" t="str">
        <f>IFERROR((DI764/#REF!-1)*100,"")</f>
        <v/>
      </c>
    </row>
    <row r="765" spans="1:116" x14ac:dyDescent="0.35">
      <c r="A765" s="2">
        <v>3536</v>
      </c>
      <c r="B765">
        <v>418</v>
      </c>
      <c r="C765">
        <v>2192</v>
      </c>
      <c r="D765">
        <v>52</v>
      </c>
      <c r="E765">
        <v>2662</v>
      </c>
      <c r="F765">
        <v>0</v>
      </c>
      <c r="G765">
        <f t="shared" si="888"/>
        <v>2427</v>
      </c>
      <c r="H765" s="3">
        <f t="shared" si="899"/>
        <v>121.83333333333333</v>
      </c>
      <c r="I765">
        <v>14</v>
      </c>
      <c r="J765">
        <v>1138</v>
      </c>
      <c r="K765">
        <v>48</v>
      </c>
      <c r="L765">
        <v>1200</v>
      </c>
      <c r="M765">
        <v>0</v>
      </c>
      <c r="N765">
        <f t="shared" si="889"/>
        <v>2372</v>
      </c>
      <c r="O765" s="3">
        <f t="shared" si="900"/>
        <v>-34.782608695652172</v>
      </c>
      <c r="P765">
        <v>2</v>
      </c>
      <c r="Q765">
        <v>1838</v>
      </c>
      <c r="R765">
        <v>0</v>
      </c>
      <c r="S765">
        <v>1840</v>
      </c>
      <c r="T765">
        <v>0</v>
      </c>
      <c r="U765">
        <f t="shared" si="890"/>
        <v>2473</v>
      </c>
      <c r="V765" s="3">
        <f t="shared" si="891"/>
        <v>-4.9586776859504074</v>
      </c>
      <c r="W765">
        <v>0</v>
      </c>
      <c r="X765">
        <v>1936</v>
      </c>
      <c r="Y765">
        <v>0</v>
      </c>
      <c r="Z765">
        <v>1936</v>
      </c>
      <c r="AA765">
        <v>0</v>
      </c>
      <c r="AB765">
        <f t="shared" si="892"/>
        <v>2465</v>
      </c>
      <c r="AC765" s="3">
        <f t="shared" si="893"/>
        <v>4.1980624327233595</v>
      </c>
      <c r="AD765">
        <v>2</v>
      </c>
      <c r="AE765">
        <v>1856</v>
      </c>
      <c r="AF765">
        <v>0</v>
      </c>
      <c r="AG765">
        <v>1858</v>
      </c>
      <c r="AH765">
        <v>0</v>
      </c>
      <c r="AI765">
        <f t="shared" si="894"/>
        <v>2465</v>
      </c>
      <c r="AJ765" s="3">
        <f t="shared" si="895"/>
        <v>-1.0649627263045747</v>
      </c>
      <c r="AK765">
        <v>1878</v>
      </c>
      <c r="AL765">
        <v>0</v>
      </c>
      <c r="AM765">
        <f t="shared" si="896"/>
        <v>2462</v>
      </c>
      <c r="AN765" s="3">
        <f t="shared" si="897"/>
        <v>11.520190023752974</v>
      </c>
      <c r="AO765" s="4">
        <v>1684</v>
      </c>
      <c r="AP765">
        <v>0</v>
      </c>
      <c r="AQ765">
        <f t="shared" si="898"/>
        <v>2464</v>
      </c>
      <c r="AR765" s="3">
        <f t="shared" si="938"/>
        <v>-11.554621848739499</v>
      </c>
      <c r="AS765" s="4">
        <v>1904</v>
      </c>
      <c r="AT765">
        <v>0</v>
      </c>
      <c r="AU765">
        <f t="shared" si="939"/>
        <v>2447</v>
      </c>
      <c r="AV765" s="3">
        <f t="shared" si="940"/>
        <v>-12.979890310786102</v>
      </c>
      <c r="AW765" s="4">
        <v>2188</v>
      </c>
      <c r="AX765">
        <v>0</v>
      </c>
      <c r="AY765">
        <f t="shared" si="941"/>
        <v>2433</v>
      </c>
      <c r="AZ765" s="3">
        <f t="shared" si="942"/>
        <v>41.343669250645988</v>
      </c>
      <c r="BA765" s="4">
        <v>1548</v>
      </c>
      <c r="BB765">
        <v>0</v>
      </c>
      <c r="BC765">
        <f t="shared" si="943"/>
        <v>2460</v>
      </c>
      <c r="BD765" s="3">
        <f t="shared" si="944"/>
        <v>-13.616071428571431</v>
      </c>
      <c r="BE765" s="4">
        <v>1792</v>
      </c>
      <c r="BF765">
        <v>0</v>
      </c>
      <c r="BG765">
        <f t="shared" si="945"/>
        <v>2441</v>
      </c>
      <c r="BH765" s="3">
        <f t="shared" si="946"/>
        <v>-8.8504577822990811</v>
      </c>
      <c r="BI765" s="4">
        <v>1966</v>
      </c>
      <c r="BJ765">
        <v>0</v>
      </c>
      <c r="BK765">
        <f t="shared" si="947"/>
        <v>2429</v>
      </c>
      <c r="BL765" s="3">
        <f t="shared" si="948"/>
        <v>23.64779874213836</v>
      </c>
      <c r="BM765" s="4">
        <v>1590</v>
      </c>
      <c r="BN765">
        <v>0</v>
      </c>
      <c r="BO765">
        <f t="shared" si="949"/>
        <v>2428</v>
      </c>
      <c r="BP765" s="3">
        <f t="shared" si="950"/>
        <v>38.501742160278752</v>
      </c>
      <c r="BQ765" s="4">
        <v>1148</v>
      </c>
      <c r="BR765">
        <v>0</v>
      </c>
      <c r="BS765">
        <f t="shared" si="951"/>
        <v>2431</v>
      </c>
      <c r="BT765" s="3">
        <f t="shared" si="952"/>
        <v>46.615581098339717</v>
      </c>
      <c r="BU765" s="4">
        <v>783</v>
      </c>
      <c r="BV765">
        <v>0</v>
      </c>
      <c r="BW765">
        <f t="shared" si="953"/>
        <v>2446</v>
      </c>
      <c r="BX765" s="3">
        <f t="shared" si="954"/>
        <v>-43.669064748201436</v>
      </c>
      <c r="BY765" s="4">
        <v>1390</v>
      </c>
      <c r="BZ765">
        <v>0</v>
      </c>
      <c r="CA765">
        <f t="shared" si="955"/>
        <v>2393</v>
      </c>
      <c r="CB765" s="3">
        <f t="shared" ref="CB765:CB796" si="956">IFERROR((BY765/CC765-1)*100,"")</f>
        <v>34.820562560620758</v>
      </c>
      <c r="CC765" s="4">
        <v>1031</v>
      </c>
      <c r="CD765">
        <v>0</v>
      </c>
      <c r="CE765">
        <f t="shared" ref="CE765:CE797" si="957">IFERROR(_xlfn.RANK.EQ(CC765,CC:CC),"")</f>
        <v>2396</v>
      </c>
      <c r="CF765" s="3">
        <f t="shared" ref="CF765:CF796" si="958">IFERROR((CC765/CG765-1)*100,"")</f>
        <v>40.654843110504778</v>
      </c>
      <c r="CG765" s="4">
        <v>733</v>
      </c>
      <c r="CH765">
        <v>0</v>
      </c>
      <c r="CI765">
        <f t="shared" ref="CI765:CI797" si="959">IFERROR(_xlfn.RANK.EQ(CG765,CG:CG),"")</f>
        <v>2411</v>
      </c>
      <c r="CJ765" s="3">
        <f t="shared" ref="CJ765:CJ796" si="960">IFERROR((CG765/CK765-1)*100,"")</f>
        <v>-5.1746442432082818</v>
      </c>
      <c r="CK765" s="4">
        <f t="shared" ref="CK765:CK797" si="961">AVERAGE(CG765,CO765)</f>
        <v>773</v>
      </c>
      <c r="CL765">
        <v>0</v>
      </c>
      <c r="CM765">
        <f t="shared" ref="CM765:CM797" si="962">IFERROR(_xlfn.RANK.EQ(CK765,CK:CK),"")</f>
        <v>2414</v>
      </c>
      <c r="CN765" s="3">
        <f t="shared" ref="CN765:CN796" si="963">IFERROR((CK765/CO765-1)*100,"")</f>
        <v>-4.9200492004920049</v>
      </c>
      <c r="CO765" s="4">
        <v>813</v>
      </c>
      <c r="CP765">
        <v>0</v>
      </c>
      <c r="CQ765">
        <f t="shared" ref="CQ765:CQ797" si="964">IFERROR(_xlfn.RANK.EQ(CO765,CO:CO),"")</f>
        <v>2396</v>
      </c>
      <c r="CR765" s="3">
        <f t="shared" ref="CR765:CR796" si="965">IFERROR((CO765/CS765-1)*100,"")</f>
        <v>-19.822485207100591</v>
      </c>
      <c r="CS765" s="4">
        <v>1014</v>
      </c>
      <c r="CT765">
        <v>0</v>
      </c>
      <c r="CU765">
        <f t="shared" ref="CU765:CU797" si="966">IFERROR(_xlfn.RANK.EQ(CS765,CS:CS),"")</f>
        <v>2376</v>
      </c>
      <c r="CV765" s="3">
        <f t="shared" ref="CV765:CV796" si="967">IFERROR((CS765/CW765-1)*100,"")</f>
        <v>21.875</v>
      </c>
      <c r="CW765" s="4">
        <v>832</v>
      </c>
      <c r="CX765">
        <v>0</v>
      </c>
      <c r="CY765">
        <f t="shared" ref="CY765:CY797" si="968">IFERROR(_xlfn.RANK.EQ(CW765,CW:CW),"")</f>
        <v>2400</v>
      </c>
      <c r="CZ765" s="3">
        <f t="shared" ref="CZ765:CZ796" si="969">IFERROR((CW765/DA765-1)*100,"")</f>
        <v>-43.554952510176392</v>
      </c>
      <c r="DA765" s="4">
        <v>1474</v>
      </c>
      <c r="DB765">
        <v>0</v>
      </c>
      <c r="DC765">
        <f t="shared" ref="DC765:DC797" si="970">IFERROR(_xlfn.RANK.EQ(DA765,DA:DA),"")</f>
        <v>2360</v>
      </c>
      <c r="DD765" s="3">
        <f t="shared" ref="DD765:DD796" si="971">IFERROR((DA765/DE765-1)*100,"")</f>
        <v>-21.554018094731241</v>
      </c>
      <c r="DE765" s="4">
        <v>1879</v>
      </c>
      <c r="DF765">
        <v>0</v>
      </c>
      <c r="DG765">
        <f t="shared" ref="DG765:DG797" si="972">IFERROR(_xlfn.RANK.EQ(DE765,DE:DE),"")</f>
        <v>2328</v>
      </c>
      <c r="DH765" s="3">
        <f t="shared" ref="DH765:DH796" si="973">IFERROR((DE765/DI765-1)*100,"")</f>
        <v>-11.825434068512431</v>
      </c>
      <c r="DI765" s="4">
        <v>2131</v>
      </c>
      <c r="DJ765">
        <v>0</v>
      </c>
      <c r="DK765">
        <f t="shared" ref="DK765:DK796" si="974">IFERROR(_xlfn.RANK.EQ(DI765,DI:DI),"")</f>
        <v>2304</v>
      </c>
      <c r="DL765" s="3" t="str">
        <f>IFERROR((DI765/#REF!-1)*100,"")</f>
        <v/>
      </c>
    </row>
    <row r="766" spans="1:116" x14ac:dyDescent="0.35">
      <c r="A766" s="2">
        <v>3537</v>
      </c>
      <c r="B766">
        <v>6680</v>
      </c>
      <c r="C766">
        <v>371644</v>
      </c>
      <c r="D766">
        <v>7386</v>
      </c>
      <c r="E766">
        <v>385710</v>
      </c>
      <c r="F766">
        <v>210279</v>
      </c>
      <c r="G766">
        <f t="shared" si="888"/>
        <v>793</v>
      </c>
      <c r="H766" s="3">
        <f t="shared" si="899"/>
        <v>183.24374339090591</v>
      </c>
      <c r="I766">
        <v>666</v>
      </c>
      <c r="J766">
        <v>131846</v>
      </c>
      <c r="K766">
        <v>3664</v>
      </c>
      <c r="L766">
        <v>136176</v>
      </c>
      <c r="M766">
        <v>76122</v>
      </c>
      <c r="N766">
        <f t="shared" si="889"/>
        <v>798</v>
      </c>
      <c r="O766" s="3">
        <f t="shared" si="900"/>
        <v>-53.177413919968089</v>
      </c>
      <c r="P766">
        <v>4504</v>
      </c>
      <c r="Q766">
        <v>274584</v>
      </c>
      <c r="R766">
        <v>11746</v>
      </c>
      <c r="S766">
        <v>290834</v>
      </c>
      <c r="T766">
        <v>234900</v>
      </c>
      <c r="U766">
        <f t="shared" si="890"/>
        <v>1198</v>
      </c>
      <c r="V766" s="3">
        <f t="shared" si="891"/>
        <v>7.2262326994403381</v>
      </c>
      <c r="W766">
        <v>4322</v>
      </c>
      <c r="X766">
        <v>252670</v>
      </c>
      <c r="Y766">
        <v>14242</v>
      </c>
      <c r="Z766">
        <v>271234</v>
      </c>
      <c r="AA766">
        <v>210301</v>
      </c>
      <c r="AB766">
        <f t="shared" si="892"/>
        <v>1245</v>
      </c>
      <c r="AC766" s="3">
        <f t="shared" si="893"/>
        <v>3.6573621132444556</v>
      </c>
      <c r="AD766">
        <v>4706</v>
      </c>
      <c r="AE766">
        <v>241552</v>
      </c>
      <c r="AF766">
        <v>15406</v>
      </c>
      <c r="AG766">
        <v>261664</v>
      </c>
      <c r="AH766">
        <v>204862</v>
      </c>
      <c r="AI766">
        <f t="shared" si="894"/>
        <v>1251</v>
      </c>
      <c r="AJ766" s="3">
        <f t="shared" si="895"/>
        <v>3.893463777207784</v>
      </c>
      <c r="AK766">
        <v>251858</v>
      </c>
      <c r="AL766">
        <v>184585</v>
      </c>
      <c r="AM766">
        <f t="shared" si="896"/>
        <v>1262</v>
      </c>
      <c r="AN766" s="3">
        <f t="shared" si="897"/>
        <v>-2.3056454178012609</v>
      </c>
      <c r="AO766" s="4">
        <v>257802</v>
      </c>
      <c r="AP766">
        <v>176581</v>
      </c>
      <c r="AQ766">
        <f t="shared" si="898"/>
        <v>1248</v>
      </c>
      <c r="AR766" s="3">
        <f t="shared" si="938"/>
        <v>25.876195033348637</v>
      </c>
      <c r="AS766" s="4">
        <v>204806</v>
      </c>
      <c r="AT766">
        <v>180564</v>
      </c>
      <c r="AU766">
        <f t="shared" si="939"/>
        <v>1347</v>
      </c>
      <c r="AV766" s="3">
        <f t="shared" si="940"/>
        <v>2.4788343374096744</v>
      </c>
      <c r="AW766" s="4">
        <v>199852</v>
      </c>
      <c r="AX766">
        <v>175522</v>
      </c>
      <c r="AY766">
        <f t="shared" si="941"/>
        <v>1342</v>
      </c>
      <c r="AZ766" s="3">
        <f t="shared" si="942"/>
        <v>-3.0625806389026344</v>
      </c>
      <c r="BA766" s="4">
        <v>206166</v>
      </c>
      <c r="BB766">
        <v>175002</v>
      </c>
      <c r="BC766">
        <f t="shared" si="943"/>
        <v>1307</v>
      </c>
      <c r="BD766" s="3">
        <f t="shared" si="944"/>
        <v>1.9210994660866065</v>
      </c>
      <c r="BE766" s="4">
        <v>202280</v>
      </c>
      <c r="BF766">
        <v>179702</v>
      </c>
      <c r="BG766">
        <f t="shared" si="945"/>
        <v>1300</v>
      </c>
      <c r="BH766" s="3">
        <f t="shared" si="946"/>
        <v>67.491926803013996</v>
      </c>
      <c r="BI766" s="4">
        <v>120770</v>
      </c>
      <c r="BJ766">
        <v>138551</v>
      </c>
      <c r="BK766">
        <f t="shared" si="947"/>
        <v>1528</v>
      </c>
      <c r="BL766" s="3">
        <f t="shared" si="948"/>
        <v>60.495960025515629</v>
      </c>
      <c r="BM766" s="4">
        <v>75248</v>
      </c>
      <c r="BN766">
        <v>130517</v>
      </c>
      <c r="BO766">
        <f t="shared" si="949"/>
        <v>1697</v>
      </c>
      <c r="BP766" s="3">
        <f t="shared" si="950"/>
        <v>0.29589742222695392</v>
      </c>
      <c r="BQ766" s="4">
        <v>75026</v>
      </c>
      <c r="BR766">
        <v>119106</v>
      </c>
      <c r="BS766">
        <f t="shared" si="951"/>
        <v>1673</v>
      </c>
      <c r="BT766" s="3">
        <f t="shared" si="952"/>
        <v>9.960427964238594</v>
      </c>
      <c r="BU766" s="4">
        <v>68230</v>
      </c>
      <c r="BV766">
        <v>115417</v>
      </c>
      <c r="BW766">
        <f t="shared" si="953"/>
        <v>1659</v>
      </c>
      <c r="BX766" s="3">
        <f t="shared" si="954"/>
        <v>1.8297415079696844</v>
      </c>
      <c r="BY766" s="4">
        <v>67004</v>
      </c>
      <c r="BZ766">
        <v>102930</v>
      </c>
      <c r="CA766">
        <f t="shared" si="955"/>
        <v>1625</v>
      </c>
      <c r="CB766" s="3">
        <f t="shared" si="956"/>
        <v>-24.152697540713131</v>
      </c>
      <c r="CC766" s="4">
        <v>88340.65</v>
      </c>
      <c r="CD766">
        <v>87676</v>
      </c>
      <c r="CE766">
        <f t="shared" si="957"/>
        <v>1448</v>
      </c>
      <c r="CF766" s="3">
        <f t="shared" si="958"/>
        <v>-2.4302249809478593</v>
      </c>
      <c r="CG766" s="4">
        <v>90541</v>
      </c>
      <c r="CH766">
        <v>85652</v>
      </c>
      <c r="CI766">
        <f t="shared" si="959"/>
        <v>1408</v>
      </c>
      <c r="CJ766" s="3">
        <f t="shared" si="960"/>
        <v>11.815593990626571</v>
      </c>
      <c r="CK766" s="4">
        <f t="shared" si="961"/>
        <v>80973.5</v>
      </c>
      <c r="CL766">
        <v>0</v>
      </c>
      <c r="CM766">
        <f t="shared" si="962"/>
        <v>1443</v>
      </c>
      <c r="CN766" s="3">
        <f t="shared" si="963"/>
        <v>13.398733999943978</v>
      </c>
      <c r="CO766" s="4">
        <v>71406</v>
      </c>
      <c r="CP766">
        <v>0</v>
      </c>
      <c r="CQ766">
        <f t="shared" si="964"/>
        <v>1474</v>
      </c>
      <c r="CR766" s="3">
        <f t="shared" si="965"/>
        <v>11.99360090340187</v>
      </c>
      <c r="CS766" s="4">
        <v>63759</v>
      </c>
      <c r="CT766">
        <v>75515</v>
      </c>
      <c r="CU766">
        <f t="shared" si="966"/>
        <v>1526</v>
      </c>
      <c r="CV766" s="3">
        <f t="shared" si="967"/>
        <v>10.954684672142555</v>
      </c>
      <c r="CW766" s="4">
        <v>57464</v>
      </c>
      <c r="CX766">
        <v>69332</v>
      </c>
      <c r="CY766">
        <f t="shared" si="968"/>
        <v>1574</v>
      </c>
      <c r="CZ766" s="3">
        <f t="shared" si="969"/>
        <v>-2.1839413076412462</v>
      </c>
      <c r="DA766" s="4">
        <v>58747</v>
      </c>
      <c r="DB766">
        <v>64580</v>
      </c>
      <c r="DC766">
        <f t="shared" si="970"/>
        <v>1566</v>
      </c>
      <c r="DD766" s="3">
        <f t="shared" si="971"/>
        <v>2.4484243935615435</v>
      </c>
      <c r="DE766" s="4">
        <v>57343</v>
      </c>
      <c r="DF766">
        <v>0</v>
      </c>
      <c r="DG766">
        <f t="shared" si="972"/>
        <v>1549</v>
      </c>
      <c r="DH766" s="3">
        <f t="shared" si="973"/>
        <v>6.5538129924186173</v>
      </c>
      <c r="DI766" s="4">
        <v>53816</v>
      </c>
      <c r="DJ766">
        <v>0</v>
      </c>
      <c r="DK766">
        <f t="shared" si="974"/>
        <v>1546</v>
      </c>
      <c r="DL766" s="3" t="str">
        <f>IFERROR((DI766/#REF!-1)*100,"")</f>
        <v/>
      </c>
    </row>
    <row r="767" spans="1:116" x14ac:dyDescent="0.35">
      <c r="A767" s="2">
        <v>3538</v>
      </c>
      <c r="B767">
        <v>0</v>
      </c>
      <c r="C767">
        <v>730242</v>
      </c>
      <c r="D767">
        <v>3728</v>
      </c>
      <c r="E767">
        <v>733970</v>
      </c>
      <c r="F767">
        <v>0</v>
      </c>
      <c r="G767">
        <f t="shared" si="888"/>
        <v>496</v>
      </c>
      <c r="H767" s="3">
        <f t="shared" si="899"/>
        <v>149.75159929222812</v>
      </c>
      <c r="I767">
        <v>0</v>
      </c>
      <c r="J767">
        <v>291990</v>
      </c>
      <c r="K767">
        <v>1890</v>
      </c>
      <c r="L767">
        <v>293880</v>
      </c>
      <c r="M767">
        <v>0</v>
      </c>
      <c r="N767">
        <f t="shared" si="889"/>
        <v>508</v>
      </c>
      <c r="O767" s="3">
        <f t="shared" si="900"/>
        <v>-58.422582078191795</v>
      </c>
      <c r="P767">
        <v>0</v>
      </c>
      <c r="Q767">
        <v>702676</v>
      </c>
      <c r="R767">
        <v>4150</v>
      </c>
      <c r="S767">
        <v>706826</v>
      </c>
      <c r="T767">
        <v>0</v>
      </c>
      <c r="U767">
        <f t="shared" si="890"/>
        <v>737</v>
      </c>
      <c r="V767" s="3">
        <f t="shared" si="891"/>
        <v>-5.8165595793614244</v>
      </c>
      <c r="W767">
        <v>1820</v>
      </c>
      <c r="X767">
        <v>744636</v>
      </c>
      <c r="Y767">
        <v>4022</v>
      </c>
      <c r="Z767">
        <v>750478</v>
      </c>
      <c r="AA767">
        <v>0</v>
      </c>
      <c r="AB767">
        <f t="shared" si="892"/>
        <v>712</v>
      </c>
      <c r="AC767" s="3">
        <f t="shared" si="893"/>
        <v>-0.28911026846333288</v>
      </c>
      <c r="AD767">
        <v>2250</v>
      </c>
      <c r="AE767">
        <v>745458</v>
      </c>
      <c r="AF767">
        <v>4946</v>
      </c>
      <c r="AG767">
        <v>752654</v>
      </c>
      <c r="AH767">
        <v>0</v>
      </c>
      <c r="AI767">
        <f t="shared" si="894"/>
        <v>686</v>
      </c>
      <c r="AJ767" s="3">
        <f t="shared" si="895"/>
        <v>14.200095286359794</v>
      </c>
      <c r="AK767">
        <v>659066</v>
      </c>
      <c r="AL767">
        <v>0</v>
      </c>
      <c r="AM767">
        <f t="shared" si="896"/>
        <v>742</v>
      </c>
      <c r="AN767" s="3">
        <f t="shared" si="897"/>
        <v>0.20007601672367148</v>
      </c>
      <c r="AO767" s="4">
        <v>657750</v>
      </c>
      <c r="AP767">
        <v>0</v>
      </c>
      <c r="AQ767">
        <f t="shared" si="898"/>
        <v>746</v>
      </c>
      <c r="AR767" s="3">
        <f t="shared" si="938"/>
        <v>2.9739148404550164</v>
      </c>
      <c r="AS767" s="4">
        <v>638754</v>
      </c>
      <c r="AT767">
        <v>0</v>
      </c>
      <c r="AU767">
        <f t="shared" si="939"/>
        <v>746</v>
      </c>
      <c r="AV767" s="3">
        <f t="shared" si="940"/>
        <v>7.2948266999929512</v>
      </c>
      <c r="AW767" s="4">
        <v>595326</v>
      </c>
      <c r="AX767">
        <v>0</v>
      </c>
      <c r="AY767">
        <f t="shared" si="941"/>
        <v>760</v>
      </c>
      <c r="AZ767" s="3">
        <f t="shared" si="942"/>
        <v>1.7115774942423556</v>
      </c>
      <c r="BA767" s="4">
        <v>585308</v>
      </c>
      <c r="BB767">
        <v>0</v>
      </c>
      <c r="BC767">
        <f t="shared" si="943"/>
        <v>749</v>
      </c>
      <c r="BD767" s="3">
        <f t="shared" si="944"/>
        <v>1.2247806221096891</v>
      </c>
      <c r="BE767" s="4">
        <v>578226</v>
      </c>
      <c r="BF767">
        <v>0</v>
      </c>
      <c r="BG767">
        <f t="shared" si="945"/>
        <v>741</v>
      </c>
      <c r="BH767" s="3">
        <f t="shared" si="946"/>
        <v>123.65914980853287</v>
      </c>
      <c r="BI767" s="4">
        <v>258530</v>
      </c>
      <c r="BJ767">
        <v>0</v>
      </c>
      <c r="BK767">
        <f t="shared" si="947"/>
        <v>1156</v>
      </c>
      <c r="BL767" s="3">
        <f t="shared" si="948"/>
        <v>67.331167234081107</v>
      </c>
      <c r="BM767" s="4">
        <v>154502</v>
      </c>
      <c r="BN767">
        <v>0</v>
      </c>
      <c r="BO767">
        <f t="shared" si="949"/>
        <v>1353</v>
      </c>
      <c r="BP767" s="3">
        <f t="shared" si="950"/>
        <v>5.1420249615504954</v>
      </c>
      <c r="BQ767" s="4">
        <v>146946</v>
      </c>
      <c r="BR767">
        <v>0</v>
      </c>
      <c r="BS767">
        <f t="shared" si="951"/>
        <v>1373</v>
      </c>
      <c r="BT767" s="3">
        <f t="shared" si="952"/>
        <v>5.3716252554587562</v>
      </c>
      <c r="BU767" s="4">
        <v>139455</v>
      </c>
      <c r="BV767">
        <v>0</v>
      </c>
      <c r="BW767">
        <f t="shared" si="953"/>
        <v>1333</v>
      </c>
      <c r="BX767" s="3">
        <f t="shared" si="954"/>
        <v>19.059002313648811</v>
      </c>
      <c r="BY767" s="4">
        <v>117131</v>
      </c>
      <c r="BZ767">
        <v>0</v>
      </c>
      <c r="CA767">
        <f t="shared" si="955"/>
        <v>1368</v>
      </c>
      <c r="CB767" s="3">
        <f t="shared" si="956"/>
        <v>-31.61485074789816</v>
      </c>
      <c r="CC767" s="4">
        <v>171281.34</v>
      </c>
      <c r="CD767">
        <v>0</v>
      </c>
      <c r="CE767">
        <f t="shared" si="957"/>
        <v>1115</v>
      </c>
      <c r="CF767" s="3">
        <f t="shared" si="958"/>
        <v>-22.250866999546069</v>
      </c>
      <c r="CG767" s="4">
        <v>220300</v>
      </c>
      <c r="CH767">
        <v>0</v>
      </c>
      <c r="CI767">
        <f t="shared" si="959"/>
        <v>954</v>
      </c>
      <c r="CJ767" s="3">
        <f t="shared" si="960"/>
        <v>1.5916642264069081</v>
      </c>
      <c r="CK767" s="4">
        <f t="shared" si="961"/>
        <v>216848.5</v>
      </c>
      <c r="CL767">
        <v>0</v>
      </c>
      <c r="CM767">
        <f t="shared" si="962"/>
        <v>944</v>
      </c>
      <c r="CN767" s="3">
        <f t="shared" si="963"/>
        <v>1.6174079298209465</v>
      </c>
      <c r="CO767" s="4">
        <v>213397</v>
      </c>
      <c r="CP767">
        <v>0</v>
      </c>
      <c r="CQ767">
        <f t="shared" si="964"/>
        <v>920</v>
      </c>
      <c r="CR767" s="3">
        <f t="shared" si="965"/>
        <v>6.0568560210725098</v>
      </c>
      <c r="CS767" s="4">
        <v>201210</v>
      </c>
      <c r="CT767">
        <v>0</v>
      </c>
      <c r="CU767">
        <f t="shared" si="966"/>
        <v>938</v>
      </c>
      <c r="CV767" s="3">
        <f t="shared" si="967"/>
        <v>12.826350260183016</v>
      </c>
      <c r="CW767" s="4">
        <v>178336</v>
      </c>
      <c r="CX767">
        <v>0</v>
      </c>
      <c r="CY767">
        <f t="shared" si="968"/>
        <v>998</v>
      </c>
      <c r="CZ767" s="3">
        <f t="shared" si="969"/>
        <v>-31.224595259581488</v>
      </c>
      <c r="DA767" s="4">
        <v>259302</v>
      </c>
      <c r="DB767">
        <v>0</v>
      </c>
      <c r="DC767">
        <f t="shared" si="970"/>
        <v>809</v>
      </c>
      <c r="DD767" s="3">
        <f t="shared" si="971"/>
        <v>56.985276311328526</v>
      </c>
      <c r="DE767" s="4">
        <v>165176</v>
      </c>
      <c r="DF767">
        <v>0</v>
      </c>
      <c r="DG767">
        <f t="shared" si="972"/>
        <v>1011</v>
      </c>
      <c r="DH767" s="3">
        <f t="shared" si="973"/>
        <v>-7.6579044467054995</v>
      </c>
      <c r="DI767" s="4">
        <v>178874</v>
      </c>
      <c r="DJ767">
        <v>0</v>
      </c>
      <c r="DK767">
        <f t="shared" si="974"/>
        <v>918</v>
      </c>
      <c r="DL767" s="3" t="str">
        <f>IFERROR((DI767/#REF!-1)*100,"")</f>
        <v/>
      </c>
    </row>
    <row r="768" spans="1:116" x14ac:dyDescent="0.35">
      <c r="A768" s="2">
        <v>3539</v>
      </c>
      <c r="B768">
        <v>0</v>
      </c>
      <c r="C768">
        <v>29788</v>
      </c>
      <c r="D768">
        <v>0</v>
      </c>
      <c r="E768">
        <v>29788</v>
      </c>
      <c r="F768">
        <v>0</v>
      </c>
      <c r="G768">
        <f t="shared" si="888"/>
        <v>2051</v>
      </c>
      <c r="H768" s="3">
        <f t="shared" si="899"/>
        <v>79.445783132530124</v>
      </c>
      <c r="I768">
        <v>0</v>
      </c>
      <c r="J768">
        <v>16600</v>
      </c>
      <c r="K768">
        <v>0</v>
      </c>
      <c r="L768">
        <v>16600</v>
      </c>
      <c r="M768">
        <v>0</v>
      </c>
      <c r="N768">
        <f t="shared" si="889"/>
        <v>1842</v>
      </c>
      <c r="O768" s="3">
        <f t="shared" si="900"/>
        <v>-23.176601258793038</v>
      </c>
      <c r="P768">
        <v>0</v>
      </c>
      <c r="Q768">
        <v>21608</v>
      </c>
      <c r="R768">
        <v>0</v>
      </c>
      <c r="S768">
        <v>21608</v>
      </c>
      <c r="T768">
        <v>0</v>
      </c>
      <c r="U768">
        <f t="shared" si="890"/>
        <v>2223</v>
      </c>
      <c r="V768" s="3">
        <f t="shared" si="891"/>
        <v>103.23551542513169</v>
      </c>
      <c r="W768">
        <v>0</v>
      </c>
      <c r="X768">
        <v>10632</v>
      </c>
      <c r="Y768">
        <v>0</v>
      </c>
      <c r="Z768">
        <v>10632</v>
      </c>
      <c r="AA768">
        <v>0</v>
      </c>
      <c r="AB768">
        <f t="shared" si="892"/>
        <v>2316</v>
      </c>
      <c r="AC768" s="3">
        <f t="shared" si="893"/>
        <v>10.542732376793506</v>
      </c>
      <c r="AD768">
        <v>2</v>
      </c>
      <c r="AE768">
        <v>9616</v>
      </c>
      <c r="AF768">
        <v>0</v>
      </c>
      <c r="AG768">
        <v>9618</v>
      </c>
      <c r="AH768">
        <v>0</v>
      </c>
      <c r="AI768">
        <f t="shared" si="894"/>
        <v>2323</v>
      </c>
      <c r="AJ768" s="3">
        <f t="shared" si="895"/>
        <v>15.573179524152847</v>
      </c>
      <c r="AK768">
        <v>8322</v>
      </c>
      <c r="AL768">
        <v>0</v>
      </c>
      <c r="AM768">
        <f t="shared" si="896"/>
        <v>2333</v>
      </c>
      <c r="AN768" s="3">
        <f t="shared" si="897"/>
        <v>2.6900296150049297</v>
      </c>
      <c r="AO768" s="4">
        <v>8104</v>
      </c>
      <c r="AP768">
        <v>0</v>
      </c>
      <c r="AQ768">
        <f t="shared" si="898"/>
        <v>2334</v>
      </c>
      <c r="AR768" s="3">
        <f t="shared" si="938"/>
        <v>181.97633959638134</v>
      </c>
      <c r="AS768" s="4">
        <v>2874</v>
      </c>
      <c r="AT768">
        <v>0</v>
      </c>
      <c r="AU768">
        <f t="shared" si="939"/>
        <v>2415</v>
      </c>
      <c r="AV768" s="3">
        <f t="shared" si="940"/>
        <v>15.236567762630315</v>
      </c>
      <c r="AW768" s="4">
        <v>2494</v>
      </c>
      <c r="AX768">
        <v>0</v>
      </c>
      <c r="AY768">
        <f t="shared" si="941"/>
        <v>2423</v>
      </c>
      <c r="AZ768" s="3">
        <f t="shared" si="942"/>
        <v>7.4074074074074181</v>
      </c>
      <c r="BA768" s="4">
        <v>2322</v>
      </c>
      <c r="BB768">
        <v>0</v>
      </c>
      <c r="BC768">
        <f t="shared" si="943"/>
        <v>2422</v>
      </c>
      <c r="BD768" s="3">
        <f t="shared" si="944"/>
        <v>-20.151306740027508</v>
      </c>
      <c r="BE768" s="4">
        <v>2908</v>
      </c>
      <c r="BF768">
        <v>0</v>
      </c>
      <c r="BG768">
        <f t="shared" si="945"/>
        <v>2402</v>
      </c>
      <c r="BH768" s="3">
        <f t="shared" si="946"/>
        <v>57.871878393051034</v>
      </c>
      <c r="BI768" s="4">
        <v>1842</v>
      </c>
      <c r="BJ768">
        <v>0</v>
      </c>
      <c r="BK768">
        <f t="shared" si="947"/>
        <v>2435</v>
      </c>
      <c r="BL768" s="3">
        <f t="shared" si="948"/>
        <v>468.51851851851853</v>
      </c>
      <c r="BM768" s="4">
        <v>324</v>
      </c>
      <c r="BN768">
        <v>0</v>
      </c>
      <c r="BO768">
        <f t="shared" si="949"/>
        <v>2485</v>
      </c>
      <c r="BP768" s="3">
        <f t="shared" si="950"/>
        <v>-42.142857142857139</v>
      </c>
      <c r="BQ768" s="4">
        <v>560</v>
      </c>
      <c r="BR768">
        <v>0</v>
      </c>
      <c r="BS768">
        <f t="shared" si="951"/>
        <v>2464</v>
      </c>
      <c r="BT768" s="3">
        <f t="shared" si="952"/>
        <v>133.33333333333334</v>
      </c>
      <c r="BU768" s="4">
        <v>240</v>
      </c>
      <c r="BV768">
        <v>0</v>
      </c>
      <c r="BW768">
        <f t="shared" si="953"/>
        <v>2478</v>
      </c>
      <c r="BX768" s="3">
        <f t="shared" si="954"/>
        <v>-4.0000000000000036</v>
      </c>
      <c r="BY768" s="4">
        <v>250</v>
      </c>
      <c r="BZ768">
        <v>0</v>
      </c>
      <c r="CA768">
        <f t="shared" si="955"/>
        <v>2469</v>
      </c>
      <c r="CB768" s="3">
        <f t="shared" si="956"/>
        <v>-84.875983061101024</v>
      </c>
      <c r="CC768" s="4">
        <v>1653</v>
      </c>
      <c r="CD768">
        <v>0</v>
      </c>
      <c r="CE768">
        <f t="shared" si="957"/>
        <v>2369</v>
      </c>
      <c r="CF768" s="3">
        <f t="shared" si="958"/>
        <v>-80.993446015867548</v>
      </c>
      <c r="CG768" s="4">
        <v>8697</v>
      </c>
      <c r="CH768">
        <v>0</v>
      </c>
      <c r="CI768">
        <f t="shared" si="959"/>
        <v>2172</v>
      </c>
      <c r="CJ768" s="3">
        <f t="shared" si="960"/>
        <v>11.428571428571432</v>
      </c>
      <c r="CK768" s="4">
        <f t="shared" si="961"/>
        <v>7805</v>
      </c>
      <c r="CL768">
        <v>0</v>
      </c>
      <c r="CM768">
        <f t="shared" si="962"/>
        <v>2194</v>
      </c>
      <c r="CN768" s="3">
        <f t="shared" si="963"/>
        <v>12.903225806451623</v>
      </c>
      <c r="CO768" s="4">
        <v>6913</v>
      </c>
      <c r="CP768">
        <v>0</v>
      </c>
      <c r="CQ768">
        <f t="shared" si="964"/>
        <v>2210</v>
      </c>
      <c r="CR768" s="3">
        <f t="shared" si="965"/>
        <v>7.7294685990338063</v>
      </c>
      <c r="CS768" s="4">
        <v>6417</v>
      </c>
      <c r="CT768">
        <v>0</v>
      </c>
      <c r="CU768">
        <f t="shared" si="966"/>
        <v>2214</v>
      </c>
      <c r="CV768" s="3">
        <f t="shared" si="967"/>
        <v>23.617800038528223</v>
      </c>
      <c r="CW768" s="4">
        <v>5191</v>
      </c>
      <c r="CX768">
        <v>0</v>
      </c>
      <c r="CY768">
        <f t="shared" si="968"/>
        <v>2237</v>
      </c>
      <c r="CZ768" s="3">
        <f t="shared" si="969"/>
        <v>7.6301057433132868</v>
      </c>
      <c r="DA768" s="4">
        <v>4823</v>
      </c>
      <c r="DB768">
        <v>0</v>
      </c>
      <c r="DC768">
        <f t="shared" si="970"/>
        <v>2241</v>
      </c>
      <c r="DD768" s="3">
        <f t="shared" si="971"/>
        <v>-0.84292763157894912</v>
      </c>
      <c r="DE768" s="4">
        <v>4864</v>
      </c>
      <c r="DF768">
        <v>0</v>
      </c>
      <c r="DG768">
        <f t="shared" si="972"/>
        <v>2233</v>
      </c>
      <c r="DH768" s="3">
        <f t="shared" si="973"/>
        <v>1.3122266194542709</v>
      </c>
      <c r="DI768" s="4">
        <v>4801</v>
      </c>
      <c r="DJ768">
        <v>0</v>
      </c>
      <c r="DK768">
        <f t="shared" si="974"/>
        <v>2221</v>
      </c>
      <c r="DL768" s="3" t="str">
        <f>IFERROR((DI768/#REF!-1)*100,"")</f>
        <v/>
      </c>
    </row>
    <row r="769" spans="1:116" x14ac:dyDescent="0.35">
      <c r="A769" s="2">
        <v>3540</v>
      </c>
      <c r="B769">
        <v>91090</v>
      </c>
      <c r="C769">
        <v>775436</v>
      </c>
      <c r="D769">
        <v>182042</v>
      </c>
      <c r="E769">
        <v>1048568</v>
      </c>
      <c r="F769">
        <v>214608</v>
      </c>
      <c r="G769">
        <f t="shared" si="888"/>
        <v>354</v>
      </c>
      <c r="H769" s="3">
        <f t="shared" si="899"/>
        <v>149.66142534690806</v>
      </c>
      <c r="I769">
        <v>34638</v>
      </c>
      <c r="J769">
        <v>292538</v>
      </c>
      <c r="K769">
        <v>92820</v>
      </c>
      <c r="L769">
        <v>419996</v>
      </c>
      <c r="M769">
        <v>74848</v>
      </c>
      <c r="N769">
        <f t="shared" si="889"/>
        <v>371</v>
      </c>
      <c r="O769" s="3">
        <f t="shared" si="900"/>
        <v>-65.328613577114027</v>
      </c>
      <c r="P769">
        <v>103760</v>
      </c>
      <c r="Q769">
        <v>862682</v>
      </c>
      <c r="R769">
        <v>244920</v>
      </c>
      <c r="S769">
        <v>1211362</v>
      </c>
      <c r="T769">
        <v>228643</v>
      </c>
      <c r="U769">
        <f t="shared" si="890"/>
        <v>486</v>
      </c>
      <c r="V769" s="3">
        <f t="shared" si="891"/>
        <v>2.0622031096499516</v>
      </c>
      <c r="W769">
        <v>109272</v>
      </c>
      <c r="X769">
        <v>821616</v>
      </c>
      <c r="Y769">
        <v>255998</v>
      </c>
      <c r="Z769">
        <v>1186886</v>
      </c>
      <c r="AA769">
        <v>229290</v>
      </c>
      <c r="AB769">
        <f t="shared" si="892"/>
        <v>497</v>
      </c>
      <c r="AC769" s="3">
        <f t="shared" si="893"/>
        <v>-1.527262228136872</v>
      </c>
      <c r="AD769">
        <v>103220</v>
      </c>
      <c r="AE769">
        <v>831208</v>
      </c>
      <c r="AF769">
        <v>270866</v>
      </c>
      <c r="AG769">
        <v>1205294</v>
      </c>
      <c r="AH769">
        <v>231139</v>
      </c>
      <c r="AI769">
        <f t="shared" si="894"/>
        <v>470</v>
      </c>
      <c r="AJ769" s="3">
        <f t="shared" si="895"/>
        <v>0.19552064854331253</v>
      </c>
      <c r="AK769">
        <v>1202942</v>
      </c>
      <c r="AL769">
        <v>219230</v>
      </c>
      <c r="AM769">
        <f t="shared" si="896"/>
        <v>466</v>
      </c>
      <c r="AN769" s="3">
        <f t="shared" si="897"/>
        <v>0.16086460562358962</v>
      </c>
      <c r="AO769" s="4">
        <v>1201010</v>
      </c>
      <c r="AP769">
        <v>216182</v>
      </c>
      <c r="AQ769">
        <f t="shared" si="898"/>
        <v>468</v>
      </c>
      <c r="AR769" s="3">
        <f t="shared" si="938"/>
        <v>-4.4572965060777676</v>
      </c>
      <c r="AS769" s="4">
        <v>1257040</v>
      </c>
      <c r="AT769">
        <v>213942</v>
      </c>
      <c r="AU769">
        <f t="shared" si="939"/>
        <v>447</v>
      </c>
      <c r="AV769" s="3">
        <f t="shared" si="940"/>
        <v>1.4663315236254748</v>
      </c>
      <c r="AW769" s="4">
        <v>1238874</v>
      </c>
      <c r="AX769">
        <v>201451</v>
      </c>
      <c r="AY769">
        <f t="shared" si="941"/>
        <v>426</v>
      </c>
      <c r="AZ769" s="3">
        <f t="shared" si="942"/>
        <v>-2.0872784291905977</v>
      </c>
      <c r="BA769" s="4">
        <v>1265284</v>
      </c>
      <c r="BB769">
        <v>201762</v>
      </c>
      <c r="BC769">
        <f t="shared" si="943"/>
        <v>401</v>
      </c>
      <c r="BD769" s="3">
        <f t="shared" si="944"/>
        <v>-1.0991553496864759</v>
      </c>
      <c r="BE769" s="4">
        <v>1279346</v>
      </c>
      <c r="BF769">
        <v>193217</v>
      </c>
      <c r="BG769">
        <f t="shared" si="945"/>
        <v>385</v>
      </c>
      <c r="BH769" s="3">
        <f t="shared" si="946"/>
        <v>10.18035754578699</v>
      </c>
      <c r="BI769" s="4">
        <v>1161138</v>
      </c>
      <c r="BJ769">
        <v>139670</v>
      </c>
      <c r="BK769">
        <f t="shared" si="947"/>
        <v>404</v>
      </c>
      <c r="BL769" s="3">
        <f t="shared" si="948"/>
        <v>11.389546551651364</v>
      </c>
      <c r="BM769" s="4">
        <v>1042412</v>
      </c>
      <c r="BN769">
        <v>113064</v>
      </c>
      <c r="BO769">
        <f t="shared" si="949"/>
        <v>413</v>
      </c>
      <c r="BP769" s="3">
        <f t="shared" si="950"/>
        <v>4.516286867034025</v>
      </c>
      <c r="BQ769" s="4">
        <v>997368</v>
      </c>
      <c r="BR769">
        <v>100333</v>
      </c>
      <c r="BS769">
        <f t="shared" si="951"/>
        <v>438</v>
      </c>
      <c r="BT769" s="3">
        <f t="shared" si="952"/>
        <v>8.742411555369479</v>
      </c>
      <c r="BU769" s="4">
        <v>917184</v>
      </c>
      <c r="BV769">
        <v>85405</v>
      </c>
      <c r="BW769">
        <f t="shared" si="953"/>
        <v>446</v>
      </c>
      <c r="BX769" s="3">
        <f t="shared" si="954"/>
        <v>7.0883646205255557</v>
      </c>
      <c r="BY769" s="4">
        <v>856474</v>
      </c>
      <c r="BZ769">
        <v>76562</v>
      </c>
      <c r="CA769">
        <f t="shared" si="955"/>
        <v>443</v>
      </c>
      <c r="CB769" s="3">
        <f t="shared" si="956"/>
        <v>10.845522440059806</v>
      </c>
      <c r="CC769" s="4">
        <v>772673.52</v>
      </c>
      <c r="CD769">
        <v>69447</v>
      </c>
      <c r="CE769">
        <f t="shared" si="957"/>
        <v>389</v>
      </c>
      <c r="CF769" s="3">
        <f t="shared" si="958"/>
        <v>8.0731795332287248</v>
      </c>
      <c r="CG769" s="4">
        <v>714954</v>
      </c>
      <c r="CH769">
        <v>75433</v>
      </c>
      <c r="CI769">
        <f t="shared" si="959"/>
        <v>406</v>
      </c>
      <c r="CJ769" s="3">
        <f t="shared" si="960"/>
        <v>5.6310903381225019</v>
      </c>
      <c r="CK769" s="4">
        <f t="shared" si="961"/>
        <v>676840.5</v>
      </c>
      <c r="CL769">
        <v>0</v>
      </c>
      <c r="CM769">
        <f t="shared" si="962"/>
        <v>418</v>
      </c>
      <c r="CN769" s="3">
        <f t="shared" si="963"/>
        <v>5.9671033164403475</v>
      </c>
      <c r="CO769" s="4">
        <v>638727</v>
      </c>
      <c r="CP769">
        <v>0</v>
      </c>
      <c r="CQ769">
        <f t="shared" si="964"/>
        <v>428</v>
      </c>
      <c r="CR769" s="3">
        <f t="shared" si="965"/>
        <v>5.8176540851641256</v>
      </c>
      <c r="CS769" s="4">
        <v>603611</v>
      </c>
      <c r="CT769">
        <v>55944</v>
      </c>
      <c r="CU769">
        <f t="shared" si="966"/>
        <v>437</v>
      </c>
      <c r="CV769" s="3">
        <f t="shared" si="967"/>
        <v>8.0763969461275167</v>
      </c>
      <c r="CW769" s="4">
        <v>558504</v>
      </c>
      <c r="CX769">
        <v>49908</v>
      </c>
      <c r="CY769">
        <f t="shared" si="968"/>
        <v>463</v>
      </c>
      <c r="CZ769" s="3">
        <f t="shared" si="969"/>
        <v>-3.3743477598925931</v>
      </c>
      <c r="DA769" s="4">
        <v>578008</v>
      </c>
      <c r="DB769">
        <v>51545</v>
      </c>
      <c r="DC769">
        <f t="shared" si="970"/>
        <v>448</v>
      </c>
      <c r="DD769" s="3">
        <f t="shared" si="971"/>
        <v>1.3992196929295098</v>
      </c>
      <c r="DE769" s="4">
        <v>570032</v>
      </c>
      <c r="DF769">
        <v>0</v>
      </c>
      <c r="DG769">
        <f t="shared" si="972"/>
        <v>429</v>
      </c>
      <c r="DH769" s="3">
        <f t="shared" si="973"/>
        <v>5.9342129715666214</v>
      </c>
      <c r="DI769" s="4">
        <v>538100</v>
      </c>
      <c r="DJ769">
        <v>0</v>
      </c>
      <c r="DK769">
        <f t="shared" si="974"/>
        <v>401</v>
      </c>
      <c r="DL769" s="3" t="str">
        <f>IFERROR((DI769/#REF!-1)*100,"")</f>
        <v/>
      </c>
    </row>
    <row r="770" spans="1:116" x14ac:dyDescent="0.35">
      <c r="A770" s="2">
        <v>3542</v>
      </c>
      <c r="B770">
        <v>0</v>
      </c>
      <c r="C770">
        <v>230224</v>
      </c>
      <c r="D770">
        <v>32</v>
      </c>
      <c r="E770">
        <v>230256</v>
      </c>
      <c r="F770">
        <v>0</v>
      </c>
      <c r="G770">
        <f t="shared" ref="G770:G833" si="975">IFERROR(_xlfn.RANK.EQ(E770,E:E),"")</f>
        <v>1066</v>
      </c>
      <c r="H770" s="3">
        <f t="shared" si="899"/>
        <v>107.14298566005147</v>
      </c>
      <c r="I770">
        <v>0</v>
      </c>
      <c r="J770">
        <v>111066</v>
      </c>
      <c r="K770">
        <v>92</v>
      </c>
      <c r="L770">
        <v>111158</v>
      </c>
      <c r="M770">
        <v>0</v>
      </c>
      <c r="N770">
        <f t="shared" ref="N770:N833" si="976">IFERROR(_xlfn.RANK.EQ(L770,L:L),"")</f>
        <v>896</v>
      </c>
      <c r="O770" s="3">
        <f t="shared" si="900"/>
        <v>-47.65438842687211</v>
      </c>
      <c r="P770">
        <v>54</v>
      </c>
      <c r="Q770">
        <v>211700</v>
      </c>
      <c r="R770">
        <v>600</v>
      </c>
      <c r="S770">
        <v>212354</v>
      </c>
      <c r="T770">
        <v>0</v>
      </c>
      <c r="U770">
        <f t="shared" ref="U770:U833" si="977">IFERROR(_xlfn.RANK.EQ(S770,S:S),"")</f>
        <v>1364</v>
      </c>
      <c r="V770" s="3">
        <f t="shared" ref="V770:V833" si="978">IFERROR((S770/Z770-1)*100,"")</f>
        <v>-6.8026016659790915</v>
      </c>
      <c r="W770">
        <v>112</v>
      </c>
      <c r="X770">
        <v>226714</v>
      </c>
      <c r="Y770">
        <v>1028</v>
      </c>
      <c r="Z770">
        <v>227854</v>
      </c>
      <c r="AA770">
        <v>0</v>
      </c>
      <c r="AB770">
        <f t="shared" ref="AB770:AB833" si="979">IFERROR(_xlfn.RANK.EQ(Z770,Z:Z),"")</f>
        <v>1317</v>
      </c>
      <c r="AC770" s="3">
        <f t="shared" ref="AC770:AC833" si="980">IFERROR((Z770/AG770-1)*100,"")</f>
        <v>-2.9036766836552097</v>
      </c>
      <c r="AD770">
        <v>110</v>
      </c>
      <c r="AE770">
        <v>234384</v>
      </c>
      <c r="AF770">
        <v>174</v>
      </c>
      <c r="AG770">
        <v>234668</v>
      </c>
      <c r="AH770">
        <v>0</v>
      </c>
      <c r="AI770">
        <f t="shared" ref="AI770:AI833" si="981">IFERROR(_xlfn.RANK.EQ(AG770,AG:AG),"")</f>
        <v>1309</v>
      </c>
      <c r="AJ770" s="3">
        <f t="shared" ref="AJ770:AJ833" si="982">IFERROR((AG770/AK770-1)*100,"")</f>
        <v>20.266087206084336</v>
      </c>
      <c r="AK770">
        <v>195124</v>
      </c>
      <c r="AL770">
        <v>0</v>
      </c>
      <c r="AM770">
        <f t="shared" ref="AM770:AM833" si="983">IFERROR(_xlfn.RANK.EQ(AK770,AK:AK),"")</f>
        <v>1399</v>
      </c>
      <c r="AN770" s="3">
        <f t="shared" ref="AN770:AN833" si="984">IFERROR((AK770/AO770-1)*100,"")</f>
        <v>1.9414026581961119</v>
      </c>
      <c r="AO770" s="4">
        <v>191408</v>
      </c>
      <c r="AP770">
        <v>0</v>
      </c>
      <c r="AQ770">
        <f t="shared" ref="AQ770:AQ833" si="985">IFERROR(_xlfn.RANK.EQ(AO770,AO:AO),"")</f>
        <v>1395</v>
      </c>
      <c r="AR770" s="3">
        <f t="shared" si="938"/>
        <v>-17.42536669542709</v>
      </c>
      <c r="AS770" s="4">
        <v>231800</v>
      </c>
      <c r="AT770">
        <v>0</v>
      </c>
      <c r="AU770">
        <f t="shared" si="939"/>
        <v>1281</v>
      </c>
      <c r="AV770" s="3">
        <f t="shared" si="940"/>
        <v>13.749006291036503</v>
      </c>
      <c r="AW770" s="4">
        <v>203782</v>
      </c>
      <c r="AX770">
        <v>0</v>
      </c>
      <c r="AY770">
        <f t="shared" si="941"/>
        <v>1330</v>
      </c>
      <c r="AZ770" s="3">
        <f t="shared" si="942"/>
        <v>2.5400786981593537</v>
      </c>
      <c r="BA770" s="4">
        <v>198734</v>
      </c>
      <c r="BB770">
        <v>0</v>
      </c>
      <c r="BC770">
        <f t="shared" si="943"/>
        <v>1322</v>
      </c>
      <c r="BD770" s="3">
        <f t="shared" si="944"/>
        <v>-3.8715669107759587</v>
      </c>
      <c r="BE770" s="4">
        <v>206738</v>
      </c>
      <c r="BF770">
        <v>0</v>
      </c>
      <c r="BG770">
        <f t="shared" si="945"/>
        <v>1290</v>
      </c>
      <c r="BH770" s="3">
        <f t="shared" si="946"/>
        <v>273.61839013987782</v>
      </c>
      <c r="BI770" s="4">
        <v>55334</v>
      </c>
      <c r="BJ770">
        <v>0</v>
      </c>
      <c r="BK770">
        <f t="shared" si="947"/>
        <v>1851</v>
      </c>
      <c r="BL770" s="3">
        <f t="shared" si="948"/>
        <v>593.40852130325811</v>
      </c>
      <c r="BM770" s="4">
        <v>7980</v>
      </c>
      <c r="BN770">
        <v>0</v>
      </c>
      <c r="BO770">
        <f t="shared" si="949"/>
        <v>2278</v>
      </c>
      <c r="BP770" s="3">
        <f t="shared" si="950"/>
        <v>-5.6068133427963129</v>
      </c>
      <c r="BQ770" s="4">
        <v>8454</v>
      </c>
      <c r="BR770">
        <v>0</v>
      </c>
      <c r="BS770">
        <f t="shared" si="951"/>
        <v>2256</v>
      </c>
      <c r="BT770" s="3">
        <f t="shared" si="952"/>
        <v>2.9970760233918092</v>
      </c>
      <c r="BU770" s="4">
        <v>8208</v>
      </c>
      <c r="BV770">
        <v>0</v>
      </c>
      <c r="BW770">
        <f t="shared" si="953"/>
        <v>2244</v>
      </c>
      <c r="BX770" s="3">
        <f t="shared" si="954"/>
        <v>29.320939026311656</v>
      </c>
      <c r="BY770" s="4">
        <v>6347</v>
      </c>
      <c r="BZ770">
        <v>0</v>
      </c>
      <c r="CA770">
        <f t="shared" si="955"/>
        <v>2255</v>
      </c>
      <c r="CB770" s="3">
        <f t="shared" si="956"/>
        <v>-73.260702880783256</v>
      </c>
      <c r="CC770" s="4">
        <v>23736.6</v>
      </c>
      <c r="CD770">
        <v>0</v>
      </c>
      <c r="CE770">
        <f t="shared" si="957"/>
        <v>1946</v>
      </c>
      <c r="CF770" s="3">
        <f t="shared" si="958"/>
        <v>-64.197110018401759</v>
      </c>
      <c r="CG770" s="4">
        <v>66298</v>
      </c>
      <c r="CH770">
        <v>0</v>
      </c>
      <c r="CI770">
        <f t="shared" si="959"/>
        <v>1538</v>
      </c>
      <c r="CJ770" s="3">
        <f t="shared" si="960"/>
        <v>4.4737547077640771</v>
      </c>
      <c r="CK770" s="4">
        <f t="shared" si="961"/>
        <v>63459</v>
      </c>
      <c r="CL770">
        <v>0</v>
      </c>
      <c r="CM770">
        <f t="shared" si="962"/>
        <v>1546</v>
      </c>
      <c r="CN770" s="3">
        <f t="shared" si="963"/>
        <v>4.6832728472451235</v>
      </c>
      <c r="CO770" s="4">
        <v>60620</v>
      </c>
      <c r="CP770">
        <v>0</v>
      </c>
      <c r="CQ770">
        <f t="shared" si="964"/>
        <v>1537</v>
      </c>
      <c r="CR770" s="3">
        <f t="shared" si="965"/>
        <v>24.69145960177719</v>
      </c>
      <c r="CS770" s="4">
        <v>48616</v>
      </c>
      <c r="CT770">
        <v>0</v>
      </c>
      <c r="CU770">
        <f t="shared" si="966"/>
        <v>1635</v>
      </c>
      <c r="CV770" s="3">
        <f t="shared" si="967"/>
        <v>13.809490366832877</v>
      </c>
      <c r="CW770" s="4">
        <v>42717</v>
      </c>
      <c r="CX770">
        <v>0</v>
      </c>
      <c r="CY770">
        <f t="shared" si="968"/>
        <v>1702</v>
      </c>
      <c r="CZ770" s="3">
        <f t="shared" si="969"/>
        <v>11.213225722468101</v>
      </c>
      <c r="DA770" s="4">
        <v>38410</v>
      </c>
      <c r="DB770">
        <v>0</v>
      </c>
      <c r="DC770">
        <f t="shared" si="970"/>
        <v>1739</v>
      </c>
      <c r="DD770" s="3">
        <f t="shared" si="971"/>
        <v>-4.8409473788524444</v>
      </c>
      <c r="DE770" s="4">
        <v>40364</v>
      </c>
      <c r="DF770">
        <v>0</v>
      </c>
      <c r="DG770">
        <f t="shared" si="972"/>
        <v>1699</v>
      </c>
      <c r="DH770" s="3">
        <f t="shared" si="973"/>
        <v>-9.8695962843872831</v>
      </c>
      <c r="DI770" s="4">
        <v>44784</v>
      </c>
      <c r="DJ770">
        <v>0</v>
      </c>
      <c r="DK770">
        <f t="shared" si="974"/>
        <v>1612</v>
      </c>
      <c r="DL770" s="3" t="str">
        <f>IFERROR((DI770/#REF!-1)*100,"")</f>
        <v/>
      </c>
    </row>
    <row r="771" spans="1:116" x14ac:dyDescent="0.35">
      <c r="A771" s="2">
        <v>3549</v>
      </c>
      <c r="B771">
        <v>3932</v>
      </c>
      <c r="C771">
        <v>17474</v>
      </c>
      <c r="D771">
        <v>6182</v>
      </c>
      <c r="E771">
        <v>27588</v>
      </c>
      <c r="F771">
        <v>0</v>
      </c>
      <c r="G771">
        <f t="shared" si="975"/>
        <v>2075</v>
      </c>
      <c r="H771" s="3">
        <f t="shared" ref="H771:H834" si="986">IFERROR((E771/L771-1)*100,"")</f>
        <v>128.90806505144377</v>
      </c>
      <c r="I771">
        <v>1404</v>
      </c>
      <c r="J771">
        <v>6846</v>
      </c>
      <c r="K771">
        <v>3802</v>
      </c>
      <c r="L771">
        <v>12052</v>
      </c>
      <c r="M771">
        <v>0</v>
      </c>
      <c r="N771">
        <f t="shared" si="976"/>
        <v>1966</v>
      </c>
      <c r="O771" s="3">
        <f t="shared" ref="O771:O834" si="987">IFERROR((L771/S771-1)*100,"")</f>
        <v>-69.459226597739601</v>
      </c>
      <c r="P771">
        <v>4056</v>
      </c>
      <c r="Q771">
        <v>24480</v>
      </c>
      <c r="R771">
        <v>10926</v>
      </c>
      <c r="S771">
        <v>39462</v>
      </c>
      <c r="T771">
        <v>0</v>
      </c>
      <c r="U771">
        <f t="shared" si="977"/>
        <v>2081</v>
      </c>
      <c r="V771" s="3">
        <f t="shared" si="978"/>
        <v>-1.95776397515528</v>
      </c>
      <c r="W771">
        <v>4238</v>
      </c>
      <c r="X771">
        <v>23882</v>
      </c>
      <c r="Y771">
        <v>12130</v>
      </c>
      <c r="Z771">
        <v>40250</v>
      </c>
      <c r="AA771">
        <v>0</v>
      </c>
      <c r="AB771">
        <f t="shared" si="979"/>
        <v>2056</v>
      </c>
      <c r="AC771" s="3">
        <f t="shared" si="980"/>
        <v>1.3598589775875025</v>
      </c>
      <c r="AD771">
        <v>3262</v>
      </c>
      <c r="AE771">
        <v>24698</v>
      </c>
      <c r="AF771">
        <v>11750</v>
      </c>
      <c r="AG771">
        <v>39710</v>
      </c>
      <c r="AH771">
        <v>0</v>
      </c>
      <c r="AI771">
        <f t="shared" si="981"/>
        <v>2055</v>
      </c>
      <c r="AJ771" s="3">
        <f t="shared" si="982"/>
        <v>-3.0943433061642822</v>
      </c>
      <c r="AK771">
        <v>40978</v>
      </c>
      <c r="AL771">
        <v>0</v>
      </c>
      <c r="AM771">
        <f t="shared" si="983"/>
        <v>2040</v>
      </c>
      <c r="AN771" s="3">
        <f t="shared" si="984"/>
        <v>3.5582512004043387</v>
      </c>
      <c r="AO771" s="4">
        <v>39570</v>
      </c>
      <c r="AP771">
        <v>0</v>
      </c>
      <c r="AQ771">
        <f t="shared" si="985"/>
        <v>2048</v>
      </c>
      <c r="AR771" s="3">
        <f t="shared" si="938"/>
        <v>6.7094547219675338</v>
      </c>
      <c r="AS771" s="4">
        <v>37082</v>
      </c>
      <c r="AT771">
        <v>0</v>
      </c>
      <c r="AU771">
        <f t="shared" si="939"/>
        <v>2054</v>
      </c>
      <c r="AV771" s="3">
        <f t="shared" si="940"/>
        <v>-4.3341416851555685</v>
      </c>
      <c r="AW771" s="4">
        <v>38762</v>
      </c>
      <c r="AX771">
        <v>0</v>
      </c>
      <c r="AY771">
        <f t="shared" si="941"/>
        <v>2028</v>
      </c>
      <c r="AZ771" s="3">
        <f t="shared" si="942"/>
        <v>-7.9899354348651697</v>
      </c>
      <c r="BA771" s="4">
        <v>42128</v>
      </c>
      <c r="BB771">
        <v>0</v>
      </c>
      <c r="BC771">
        <f t="shared" si="943"/>
        <v>1980</v>
      </c>
      <c r="BD771" s="3">
        <f t="shared" si="944"/>
        <v>-5.9474906233255904</v>
      </c>
      <c r="BE771" s="4">
        <v>44792</v>
      </c>
      <c r="BF771">
        <v>0</v>
      </c>
      <c r="BG771">
        <f t="shared" si="945"/>
        <v>1948</v>
      </c>
      <c r="BH771" s="3">
        <f t="shared" si="946"/>
        <v>7.5025200403206371</v>
      </c>
      <c r="BI771" s="4">
        <v>41666</v>
      </c>
      <c r="BJ771">
        <v>0</v>
      </c>
      <c r="BK771">
        <f t="shared" si="947"/>
        <v>1947</v>
      </c>
      <c r="BL771" s="3">
        <f t="shared" si="948"/>
        <v>14.87097485663873</v>
      </c>
      <c r="BM771" s="4">
        <v>36272</v>
      </c>
      <c r="BN771">
        <v>0</v>
      </c>
      <c r="BO771">
        <f t="shared" si="949"/>
        <v>1960</v>
      </c>
      <c r="BP771" s="3">
        <f t="shared" si="950"/>
        <v>12.954658694568998</v>
      </c>
      <c r="BQ771" s="4">
        <v>32112</v>
      </c>
      <c r="BR771">
        <v>0</v>
      </c>
      <c r="BS771">
        <f t="shared" si="951"/>
        <v>1975</v>
      </c>
      <c r="BT771" s="3">
        <f t="shared" si="952"/>
        <v>10.975946917334811</v>
      </c>
      <c r="BU771" s="4">
        <v>28936</v>
      </c>
      <c r="BV771">
        <v>0</v>
      </c>
      <c r="BW771">
        <f t="shared" si="953"/>
        <v>1962</v>
      </c>
      <c r="BX771" s="3">
        <f t="shared" si="954"/>
        <v>7.7049058289287542</v>
      </c>
      <c r="BY771" s="4">
        <v>26866</v>
      </c>
      <c r="BZ771">
        <v>0</v>
      </c>
      <c r="CA771">
        <f t="shared" si="955"/>
        <v>1948</v>
      </c>
      <c r="CB771" s="3">
        <f t="shared" si="956"/>
        <v>-1.455390829548564</v>
      </c>
      <c r="CC771" s="4">
        <v>27262.78</v>
      </c>
      <c r="CD771">
        <v>0</v>
      </c>
      <c r="CE771">
        <f t="shared" si="957"/>
        <v>1907</v>
      </c>
      <c r="CF771" s="3">
        <f t="shared" si="958"/>
        <v>-7.7464131023281091</v>
      </c>
      <c r="CG771" s="4">
        <v>29552</v>
      </c>
      <c r="CH771">
        <v>0</v>
      </c>
      <c r="CI771">
        <f t="shared" si="959"/>
        <v>1849</v>
      </c>
      <c r="CJ771" s="3">
        <f t="shared" si="960"/>
        <v>-12.433329382481928</v>
      </c>
      <c r="CK771" s="4">
        <f t="shared" si="961"/>
        <v>33748</v>
      </c>
      <c r="CL771">
        <v>0</v>
      </c>
      <c r="CM771">
        <f t="shared" si="962"/>
        <v>1795</v>
      </c>
      <c r="CN771" s="3">
        <f t="shared" si="963"/>
        <v>-11.058401855365807</v>
      </c>
      <c r="CO771" s="4">
        <v>37944</v>
      </c>
      <c r="CP771">
        <v>0</v>
      </c>
      <c r="CQ771">
        <f t="shared" si="964"/>
        <v>1733</v>
      </c>
      <c r="CR771" s="3">
        <f t="shared" si="965"/>
        <v>-3.430723811462888</v>
      </c>
      <c r="CS771" s="4">
        <v>39292</v>
      </c>
      <c r="CT771">
        <v>0</v>
      </c>
      <c r="CU771">
        <f t="shared" si="966"/>
        <v>1717</v>
      </c>
      <c r="CV771" s="3">
        <f t="shared" si="967"/>
        <v>3.8070328392909136</v>
      </c>
      <c r="CW771" s="4">
        <v>37851</v>
      </c>
      <c r="CX771">
        <v>0</v>
      </c>
      <c r="CY771">
        <f t="shared" si="968"/>
        <v>1751</v>
      </c>
      <c r="CZ771" s="3">
        <f t="shared" si="969"/>
        <v>5.4551026662580382</v>
      </c>
      <c r="DA771" s="4">
        <v>35893</v>
      </c>
      <c r="DB771">
        <v>0</v>
      </c>
      <c r="DC771">
        <f t="shared" si="970"/>
        <v>1767</v>
      </c>
      <c r="DD771" s="3">
        <f t="shared" si="971"/>
        <v>8.8062325694191923</v>
      </c>
      <c r="DE771" s="4">
        <v>32988</v>
      </c>
      <c r="DF771">
        <v>0</v>
      </c>
      <c r="DG771">
        <f t="shared" si="972"/>
        <v>1772</v>
      </c>
      <c r="DH771" s="3">
        <f t="shared" si="973"/>
        <v>-2.6184501845018415</v>
      </c>
      <c r="DI771" s="4">
        <v>33875</v>
      </c>
      <c r="DJ771">
        <v>0</v>
      </c>
      <c r="DK771">
        <f t="shared" si="974"/>
        <v>1728</v>
      </c>
      <c r="DL771" s="3" t="str">
        <f>IFERROR((DI771/#REF!-1)*100,"")</f>
        <v/>
      </c>
    </row>
    <row r="772" spans="1:116" x14ac:dyDescent="0.35">
      <c r="A772" s="2">
        <v>3550</v>
      </c>
      <c r="B772">
        <v>1022</v>
      </c>
      <c r="C772">
        <v>7046</v>
      </c>
      <c r="D772">
        <v>2718</v>
      </c>
      <c r="E772">
        <v>10786</v>
      </c>
      <c r="F772">
        <v>0</v>
      </c>
      <c r="G772">
        <f t="shared" si="975"/>
        <v>2276</v>
      </c>
      <c r="H772" s="3">
        <f t="shared" si="986"/>
        <v>144.58049886621316</v>
      </c>
      <c r="I772">
        <v>380</v>
      </c>
      <c r="J772">
        <v>2862</v>
      </c>
      <c r="K772">
        <v>1168</v>
      </c>
      <c r="L772">
        <v>4410</v>
      </c>
      <c r="M772">
        <v>0</v>
      </c>
      <c r="N772">
        <f t="shared" si="976"/>
        <v>2220</v>
      </c>
      <c r="O772" s="3">
        <f t="shared" si="987"/>
        <v>-70.650871822174892</v>
      </c>
      <c r="P772">
        <v>1012</v>
      </c>
      <c r="Q772">
        <v>9644</v>
      </c>
      <c r="R772">
        <v>4370</v>
      </c>
      <c r="S772">
        <v>15026</v>
      </c>
      <c r="T772">
        <v>0</v>
      </c>
      <c r="U772">
        <f t="shared" si="977"/>
        <v>2281</v>
      </c>
      <c r="V772" s="3">
        <f t="shared" si="978"/>
        <v>-6.7171591755649356</v>
      </c>
      <c r="W772">
        <v>1104</v>
      </c>
      <c r="X772">
        <v>10528</v>
      </c>
      <c r="Y772">
        <v>4476</v>
      </c>
      <c r="Z772">
        <v>16108</v>
      </c>
      <c r="AA772">
        <v>0</v>
      </c>
      <c r="AB772">
        <f t="shared" si="979"/>
        <v>2255</v>
      </c>
      <c r="AC772" s="3">
        <f t="shared" si="980"/>
        <v>2.5725929699439654</v>
      </c>
      <c r="AD772">
        <v>1052</v>
      </c>
      <c r="AE772">
        <v>10346</v>
      </c>
      <c r="AF772">
        <v>4306</v>
      </c>
      <c r="AG772">
        <v>15704</v>
      </c>
      <c r="AH772">
        <v>0</v>
      </c>
      <c r="AI772">
        <f t="shared" si="981"/>
        <v>2259</v>
      </c>
      <c r="AJ772" s="3">
        <f t="shared" si="982"/>
        <v>-1.8499999999999961</v>
      </c>
      <c r="AK772">
        <v>16000</v>
      </c>
      <c r="AL772">
        <v>0</v>
      </c>
      <c r="AM772">
        <f t="shared" si="983"/>
        <v>2243</v>
      </c>
      <c r="AN772" s="3">
        <f t="shared" si="984"/>
        <v>-5.7825933341184799</v>
      </c>
      <c r="AO772" s="4">
        <v>16982</v>
      </c>
      <c r="AP772">
        <v>0</v>
      </c>
      <c r="AQ772">
        <f t="shared" si="985"/>
        <v>2227</v>
      </c>
      <c r="AR772" s="3">
        <f t="shared" si="938"/>
        <v>0.7355558191956435</v>
      </c>
      <c r="AS772" s="4">
        <v>16858</v>
      </c>
      <c r="AT772">
        <v>0</v>
      </c>
      <c r="AU772">
        <f t="shared" si="939"/>
        <v>2221</v>
      </c>
      <c r="AV772" s="3">
        <f t="shared" si="940"/>
        <v>-3.5141941391941378</v>
      </c>
      <c r="AW772" s="4">
        <v>17472</v>
      </c>
      <c r="AX772">
        <v>0</v>
      </c>
      <c r="AY772">
        <f t="shared" si="941"/>
        <v>2214</v>
      </c>
      <c r="AZ772" s="3">
        <f t="shared" si="942"/>
        <v>11.116764182141958</v>
      </c>
      <c r="BA772" s="4">
        <v>15724</v>
      </c>
      <c r="BB772">
        <v>0</v>
      </c>
      <c r="BC772">
        <f t="shared" si="943"/>
        <v>2221</v>
      </c>
      <c r="BD772" s="3">
        <f t="shared" si="944"/>
        <v>4.7428723687716445</v>
      </c>
      <c r="BE772" s="4">
        <v>15012</v>
      </c>
      <c r="BF772">
        <v>0</v>
      </c>
      <c r="BG772">
        <f t="shared" si="945"/>
        <v>2225</v>
      </c>
      <c r="BH772" s="3">
        <f t="shared" si="946"/>
        <v>4.4385696396270991</v>
      </c>
      <c r="BI772" s="4">
        <v>14374</v>
      </c>
      <c r="BJ772">
        <v>0</v>
      </c>
      <c r="BK772">
        <f t="shared" si="947"/>
        <v>2212</v>
      </c>
      <c r="BL772" s="3">
        <f t="shared" si="948"/>
        <v>14.025067428208793</v>
      </c>
      <c r="BM772" s="4">
        <v>12606</v>
      </c>
      <c r="BN772">
        <v>0</v>
      </c>
      <c r="BO772">
        <f t="shared" si="949"/>
        <v>2209</v>
      </c>
      <c r="BP772" s="3">
        <f t="shared" si="950"/>
        <v>12.033416281549947</v>
      </c>
      <c r="BQ772" s="4">
        <v>11252</v>
      </c>
      <c r="BR772">
        <v>0</v>
      </c>
      <c r="BS772">
        <f t="shared" si="951"/>
        <v>2213</v>
      </c>
      <c r="BT772" s="3">
        <f t="shared" si="952"/>
        <v>11.372859546669311</v>
      </c>
      <c r="BU772" s="4">
        <v>10103</v>
      </c>
      <c r="BV772">
        <v>0</v>
      </c>
      <c r="BW772">
        <f t="shared" si="953"/>
        <v>2214</v>
      </c>
      <c r="BX772" s="3">
        <f t="shared" si="954"/>
        <v>-6.6611234294161159</v>
      </c>
      <c r="BY772" s="4">
        <v>10824</v>
      </c>
      <c r="BZ772">
        <v>0</v>
      </c>
      <c r="CA772">
        <f t="shared" si="955"/>
        <v>2182</v>
      </c>
      <c r="CB772" s="3">
        <f t="shared" si="956"/>
        <v>-5.5398471044088353</v>
      </c>
      <c r="CC772" s="4">
        <v>11458.8</v>
      </c>
      <c r="CD772">
        <v>0</v>
      </c>
      <c r="CE772">
        <f t="shared" si="957"/>
        <v>2134</v>
      </c>
      <c r="CF772" s="3">
        <f t="shared" si="958"/>
        <v>-10.909656352044795</v>
      </c>
      <c r="CG772" s="4">
        <v>12862</v>
      </c>
      <c r="CH772">
        <v>0</v>
      </c>
      <c r="CI772">
        <f t="shared" si="959"/>
        <v>2096</v>
      </c>
      <c r="CJ772" s="3">
        <f t="shared" si="960"/>
        <v>-16.126507988262151</v>
      </c>
      <c r="CK772" s="4">
        <f t="shared" si="961"/>
        <v>15335</v>
      </c>
      <c r="CL772">
        <v>0</v>
      </c>
      <c r="CM772">
        <f t="shared" si="962"/>
        <v>2054</v>
      </c>
      <c r="CN772" s="3">
        <f t="shared" si="963"/>
        <v>-13.887017070979335</v>
      </c>
      <c r="CO772" s="4">
        <v>17808</v>
      </c>
      <c r="CP772">
        <v>0</v>
      </c>
      <c r="CQ772">
        <f t="shared" si="964"/>
        <v>1988</v>
      </c>
      <c r="CR772" s="3">
        <f t="shared" si="965"/>
        <v>12.014089822619201</v>
      </c>
      <c r="CS772" s="4">
        <v>15898</v>
      </c>
      <c r="CT772">
        <v>0</v>
      </c>
      <c r="CU772">
        <f t="shared" si="966"/>
        <v>2028</v>
      </c>
      <c r="CV772" s="3">
        <f t="shared" si="967"/>
        <v>-4.4246723578213238</v>
      </c>
      <c r="CW772" s="4">
        <v>16634</v>
      </c>
      <c r="CX772">
        <v>0</v>
      </c>
      <c r="CY772">
        <f t="shared" si="968"/>
        <v>2025</v>
      </c>
      <c r="CZ772" s="3">
        <f t="shared" si="969"/>
        <v>3.0862667327714366</v>
      </c>
      <c r="DA772" s="4">
        <v>16136</v>
      </c>
      <c r="DB772">
        <v>0</v>
      </c>
      <c r="DC772">
        <f t="shared" si="970"/>
        <v>2026</v>
      </c>
      <c r="DD772" s="3">
        <f t="shared" si="971"/>
        <v>10.414670863555497</v>
      </c>
      <c r="DE772" s="4">
        <v>14614</v>
      </c>
      <c r="DF772">
        <v>0</v>
      </c>
      <c r="DG772">
        <f t="shared" si="972"/>
        <v>2041</v>
      </c>
      <c r="DH772" s="3">
        <f t="shared" si="973"/>
        <v>-3.7539515279241265</v>
      </c>
      <c r="DI772" s="4">
        <v>15184</v>
      </c>
      <c r="DJ772">
        <v>0</v>
      </c>
      <c r="DK772">
        <f t="shared" si="974"/>
        <v>2009</v>
      </c>
      <c r="DL772" s="3" t="str">
        <f>IFERROR((DI772/#REF!-1)*100,"")</f>
        <v/>
      </c>
    </row>
    <row r="773" spans="1:116" x14ac:dyDescent="0.35">
      <c r="A773" s="2">
        <v>3555</v>
      </c>
      <c r="B773">
        <v>5984</v>
      </c>
      <c r="C773">
        <v>50512</v>
      </c>
      <c r="D773">
        <v>10268</v>
      </c>
      <c r="E773">
        <v>66764</v>
      </c>
      <c r="F773">
        <v>0</v>
      </c>
      <c r="G773">
        <f t="shared" si="975"/>
        <v>1724</v>
      </c>
      <c r="H773" s="3">
        <f t="shared" si="986"/>
        <v>230.18793273986154</v>
      </c>
      <c r="I773">
        <v>2706</v>
      </c>
      <c r="J773">
        <v>12160</v>
      </c>
      <c r="K773">
        <v>5354</v>
      </c>
      <c r="L773">
        <v>20220</v>
      </c>
      <c r="M773">
        <v>0</v>
      </c>
      <c r="N773">
        <f t="shared" si="976"/>
        <v>1765</v>
      </c>
      <c r="O773" s="3">
        <f t="shared" si="987"/>
        <v>-63.372219404390982</v>
      </c>
      <c r="P773">
        <v>5782</v>
      </c>
      <c r="Q773">
        <v>44098</v>
      </c>
      <c r="R773">
        <v>5324</v>
      </c>
      <c r="S773">
        <v>55204</v>
      </c>
      <c r="T773">
        <v>0</v>
      </c>
      <c r="U773">
        <f t="shared" si="977"/>
        <v>1971</v>
      </c>
      <c r="V773" s="3">
        <f t="shared" si="978"/>
        <v>1.3252083256855451</v>
      </c>
      <c r="W773">
        <v>5408</v>
      </c>
      <c r="X773">
        <v>40818</v>
      </c>
      <c r="Y773">
        <v>8256</v>
      </c>
      <c r="Z773">
        <v>54482</v>
      </c>
      <c r="AA773">
        <v>0</v>
      </c>
      <c r="AB773">
        <f t="shared" si="979"/>
        <v>1962</v>
      </c>
      <c r="AC773" s="3">
        <f t="shared" si="980"/>
        <v>-4.2293629587962345</v>
      </c>
      <c r="AD773">
        <v>5138</v>
      </c>
      <c r="AE773">
        <v>41612</v>
      </c>
      <c r="AF773">
        <v>10138</v>
      </c>
      <c r="AG773">
        <v>56888</v>
      </c>
      <c r="AH773">
        <v>0</v>
      </c>
      <c r="AI773">
        <f t="shared" si="981"/>
        <v>1945</v>
      </c>
      <c r="AJ773" s="3">
        <f t="shared" si="982"/>
        <v>2.4676681436651249</v>
      </c>
      <c r="AK773">
        <v>55518</v>
      </c>
      <c r="AL773">
        <v>0</v>
      </c>
      <c r="AM773">
        <f t="shared" si="983"/>
        <v>1953</v>
      </c>
      <c r="AN773" s="3">
        <f t="shared" si="984"/>
        <v>4.7114296491889807</v>
      </c>
      <c r="AO773" s="4">
        <v>53020</v>
      </c>
      <c r="AP773">
        <v>0</v>
      </c>
      <c r="AQ773">
        <f t="shared" si="985"/>
        <v>1950</v>
      </c>
      <c r="AR773" s="3">
        <f t="shared" si="938"/>
        <v>-10.70165392259238</v>
      </c>
      <c r="AS773" s="4">
        <v>59374</v>
      </c>
      <c r="AT773">
        <v>0</v>
      </c>
      <c r="AU773">
        <f t="shared" si="939"/>
        <v>1884</v>
      </c>
      <c r="AV773" s="3">
        <f t="shared" si="940"/>
        <v>-10.737266221660956</v>
      </c>
      <c r="AW773" s="4">
        <v>66516</v>
      </c>
      <c r="AX773">
        <v>0</v>
      </c>
      <c r="AY773">
        <f t="shared" si="941"/>
        <v>1823</v>
      </c>
      <c r="AZ773" s="3">
        <f t="shared" si="942"/>
        <v>-16.270990156340471</v>
      </c>
      <c r="BA773" s="4">
        <v>79442</v>
      </c>
      <c r="BB773">
        <v>0</v>
      </c>
      <c r="BC773">
        <f t="shared" si="943"/>
        <v>1758</v>
      </c>
      <c r="BD773" s="3">
        <f t="shared" si="944"/>
        <v>-7.914686449518948</v>
      </c>
      <c r="BE773" s="4">
        <v>86270</v>
      </c>
      <c r="BF773">
        <v>0</v>
      </c>
      <c r="BG773">
        <f t="shared" si="945"/>
        <v>1711</v>
      </c>
      <c r="BH773" s="3">
        <f t="shared" si="946"/>
        <v>28.561635670004758</v>
      </c>
      <c r="BI773" s="4">
        <v>67104</v>
      </c>
      <c r="BJ773">
        <v>0</v>
      </c>
      <c r="BK773">
        <f t="shared" si="947"/>
        <v>1769</v>
      </c>
      <c r="BL773" s="3">
        <f t="shared" si="948"/>
        <v>18.780755478457898</v>
      </c>
      <c r="BM773" s="4">
        <v>56494</v>
      </c>
      <c r="BN773">
        <v>0</v>
      </c>
      <c r="BO773">
        <f t="shared" si="949"/>
        <v>1810</v>
      </c>
      <c r="BP773" s="3">
        <f t="shared" si="950"/>
        <v>-11.940019328490814</v>
      </c>
      <c r="BQ773" s="4">
        <v>64154</v>
      </c>
      <c r="BR773">
        <v>0</v>
      </c>
      <c r="BS773">
        <f t="shared" si="951"/>
        <v>1743</v>
      </c>
      <c r="BT773" s="3">
        <f t="shared" si="952"/>
        <v>7.0660881174899881</v>
      </c>
      <c r="BU773" s="4">
        <v>59920</v>
      </c>
      <c r="BV773">
        <v>0</v>
      </c>
      <c r="BW773">
        <f t="shared" si="953"/>
        <v>1715</v>
      </c>
      <c r="BX773" s="3">
        <f t="shared" si="954"/>
        <v>1.3737565135007124</v>
      </c>
      <c r="BY773" s="4">
        <v>59108</v>
      </c>
      <c r="BZ773">
        <v>0</v>
      </c>
      <c r="CA773">
        <f t="shared" si="955"/>
        <v>1681</v>
      </c>
      <c r="CB773" s="3">
        <f t="shared" si="956"/>
        <v>22.021987822161027</v>
      </c>
      <c r="CC773" s="4">
        <v>48440.45</v>
      </c>
      <c r="CD773">
        <v>0</v>
      </c>
      <c r="CE773">
        <f t="shared" si="957"/>
        <v>1701</v>
      </c>
      <c r="CF773" s="3">
        <f t="shared" si="958"/>
        <v>19.273262255927893</v>
      </c>
      <c r="CG773" s="4">
        <v>40613</v>
      </c>
      <c r="CH773">
        <v>0</v>
      </c>
      <c r="CI773">
        <f t="shared" si="959"/>
        <v>1739</v>
      </c>
      <c r="CJ773" s="3">
        <f t="shared" si="960"/>
        <v>13.763498088208515</v>
      </c>
      <c r="CK773" s="4">
        <f t="shared" si="961"/>
        <v>35699.5</v>
      </c>
      <c r="CL773">
        <v>0</v>
      </c>
      <c r="CM773">
        <f t="shared" si="962"/>
        <v>1778</v>
      </c>
      <c r="CN773" s="3">
        <f t="shared" si="963"/>
        <v>15.960176703696494</v>
      </c>
      <c r="CO773" s="4">
        <v>30786</v>
      </c>
      <c r="CP773">
        <v>0</v>
      </c>
      <c r="CQ773">
        <f t="shared" si="964"/>
        <v>1808</v>
      </c>
      <c r="CR773" s="3">
        <f t="shared" si="965"/>
        <v>29.217208814270723</v>
      </c>
      <c r="CS773" s="4">
        <v>23825</v>
      </c>
      <c r="CT773">
        <v>0</v>
      </c>
      <c r="CU773">
        <f t="shared" si="966"/>
        <v>1904</v>
      </c>
      <c r="CV773" s="3">
        <f t="shared" si="967"/>
        <v>19.976835532279182</v>
      </c>
      <c r="CW773" s="4">
        <v>19858</v>
      </c>
      <c r="CX773">
        <v>0</v>
      </c>
      <c r="CY773">
        <f t="shared" si="968"/>
        <v>1969</v>
      </c>
      <c r="CZ773" s="3">
        <f t="shared" si="969"/>
        <v>-12.023746234272547</v>
      </c>
      <c r="DA773" s="4">
        <v>22572</v>
      </c>
      <c r="DB773">
        <v>0</v>
      </c>
      <c r="DC773">
        <f t="shared" si="970"/>
        <v>1936</v>
      </c>
      <c r="DD773" s="3">
        <f t="shared" si="971"/>
        <v>7.9690041136515788</v>
      </c>
      <c r="DE773" s="4">
        <v>20906</v>
      </c>
      <c r="DF773">
        <v>0</v>
      </c>
      <c r="DG773">
        <f t="shared" si="972"/>
        <v>1935</v>
      </c>
      <c r="DH773" s="3">
        <f t="shared" si="973"/>
        <v>6.2134837169130819</v>
      </c>
      <c r="DI773" s="4">
        <v>19683</v>
      </c>
      <c r="DJ773">
        <v>0</v>
      </c>
      <c r="DK773">
        <f t="shared" si="974"/>
        <v>1937</v>
      </c>
      <c r="DL773" s="3" t="str">
        <f>IFERROR((DI773/#REF!-1)*100,"")</f>
        <v/>
      </c>
    </row>
    <row r="774" spans="1:116" x14ac:dyDescent="0.35">
      <c r="A774" s="2">
        <v>3558</v>
      </c>
      <c r="B774">
        <v>36412</v>
      </c>
      <c r="C774">
        <v>457500</v>
      </c>
      <c r="D774">
        <v>81718</v>
      </c>
      <c r="E774">
        <v>575630</v>
      </c>
      <c r="F774">
        <v>0</v>
      </c>
      <c r="G774">
        <f t="shared" si="975"/>
        <v>605</v>
      </c>
      <c r="H774" s="3">
        <f t="shared" si="986"/>
        <v>155.32037577510266</v>
      </c>
      <c r="I774">
        <v>13686</v>
      </c>
      <c r="J774">
        <v>150532</v>
      </c>
      <c r="K774">
        <v>61236</v>
      </c>
      <c r="L774">
        <v>225454</v>
      </c>
      <c r="M774">
        <v>0</v>
      </c>
      <c r="N774">
        <f t="shared" si="976"/>
        <v>601</v>
      </c>
      <c r="O774" s="3">
        <f t="shared" si="987"/>
        <v>-68.904526383444733</v>
      </c>
      <c r="P774">
        <v>66792</v>
      </c>
      <c r="Q774">
        <v>558284</v>
      </c>
      <c r="R774">
        <v>99962</v>
      </c>
      <c r="S774">
        <v>725038</v>
      </c>
      <c r="T774">
        <v>0</v>
      </c>
      <c r="U774">
        <f t="shared" si="977"/>
        <v>723</v>
      </c>
      <c r="V774" s="3">
        <f t="shared" si="978"/>
        <v>4.1383114103753726</v>
      </c>
      <c r="W774">
        <v>61068</v>
      </c>
      <c r="X774">
        <v>545276</v>
      </c>
      <c r="Y774">
        <v>89882</v>
      </c>
      <c r="Z774">
        <v>696226</v>
      </c>
      <c r="AA774">
        <v>0</v>
      </c>
      <c r="AB774">
        <f t="shared" si="979"/>
        <v>738</v>
      </c>
      <c r="AC774" s="3">
        <f t="shared" si="980"/>
        <v>-0.54454186772717739</v>
      </c>
      <c r="AD774">
        <v>64824</v>
      </c>
      <c r="AE774">
        <v>551648</v>
      </c>
      <c r="AF774">
        <v>83566</v>
      </c>
      <c r="AG774">
        <v>700038</v>
      </c>
      <c r="AH774">
        <v>0</v>
      </c>
      <c r="AI774">
        <f t="shared" si="981"/>
        <v>718</v>
      </c>
      <c r="AJ774" s="3">
        <f t="shared" si="982"/>
        <v>4.838482620220752</v>
      </c>
      <c r="AK774">
        <v>667730</v>
      </c>
      <c r="AL774">
        <v>0</v>
      </c>
      <c r="AM774">
        <f t="shared" si="983"/>
        <v>732</v>
      </c>
      <c r="AN774" s="3">
        <f t="shared" si="984"/>
        <v>1.5759769992546024</v>
      </c>
      <c r="AO774" s="4">
        <v>657370</v>
      </c>
      <c r="AP774">
        <v>0</v>
      </c>
      <c r="AQ774">
        <f t="shared" si="985"/>
        <v>747</v>
      </c>
      <c r="AR774" s="3">
        <f t="shared" si="938"/>
        <v>-5.8380488754150583E-2</v>
      </c>
      <c r="AS774" s="4">
        <v>657754</v>
      </c>
      <c r="AT774">
        <v>0</v>
      </c>
      <c r="AU774">
        <f t="shared" si="939"/>
        <v>733</v>
      </c>
      <c r="AV774" s="3">
        <f t="shared" si="940"/>
        <v>4.7695958968477781</v>
      </c>
      <c r="AW774" s="4">
        <v>627810</v>
      </c>
      <c r="AX774">
        <v>0</v>
      </c>
      <c r="AY774">
        <f t="shared" si="941"/>
        <v>733</v>
      </c>
      <c r="AZ774" s="3">
        <f t="shared" si="942"/>
        <v>-5.282262809623095</v>
      </c>
      <c r="BA774" s="4">
        <v>662822</v>
      </c>
      <c r="BB774">
        <v>0</v>
      </c>
      <c r="BC774">
        <f t="shared" si="943"/>
        <v>695</v>
      </c>
      <c r="BD774" s="3">
        <f t="shared" si="944"/>
        <v>3.5750003125273544</v>
      </c>
      <c r="BE774" s="4">
        <v>639944</v>
      </c>
      <c r="BF774">
        <v>0</v>
      </c>
      <c r="BG774">
        <f t="shared" si="945"/>
        <v>695</v>
      </c>
      <c r="BH774" s="3">
        <f t="shared" si="946"/>
        <v>7.9673370225401552</v>
      </c>
      <c r="BI774" s="4">
        <v>592720</v>
      </c>
      <c r="BJ774">
        <v>0</v>
      </c>
      <c r="BK774">
        <f t="shared" si="947"/>
        <v>696</v>
      </c>
      <c r="BL774" s="3">
        <f t="shared" si="948"/>
        <v>5.1097168677048943</v>
      </c>
      <c r="BM774" s="4">
        <v>563906</v>
      </c>
      <c r="BN774">
        <v>0</v>
      </c>
      <c r="BO774">
        <f t="shared" si="949"/>
        <v>666</v>
      </c>
      <c r="BP774" s="3">
        <f t="shared" si="950"/>
        <v>4.1924111630107008</v>
      </c>
      <c r="BQ774" s="4">
        <v>541216</v>
      </c>
      <c r="BR774">
        <v>0</v>
      </c>
      <c r="BS774">
        <f t="shared" si="951"/>
        <v>696</v>
      </c>
      <c r="BT774" s="3">
        <f t="shared" si="952"/>
        <v>11.714158917568863</v>
      </c>
      <c r="BU774" s="4">
        <v>484465</v>
      </c>
      <c r="BV774">
        <v>0</v>
      </c>
      <c r="BW774">
        <f t="shared" si="953"/>
        <v>685</v>
      </c>
      <c r="BX774" s="3">
        <f t="shared" si="954"/>
        <v>11.782418089524693</v>
      </c>
      <c r="BY774" s="4">
        <v>433400</v>
      </c>
      <c r="BZ774">
        <v>0</v>
      </c>
      <c r="CA774">
        <f t="shared" si="955"/>
        <v>689</v>
      </c>
      <c r="CB774" s="3">
        <f t="shared" si="956"/>
        <v>12.754418742646179</v>
      </c>
      <c r="CC774" s="4">
        <v>384375.18</v>
      </c>
      <c r="CD774">
        <v>0</v>
      </c>
      <c r="CE774">
        <f t="shared" si="957"/>
        <v>676</v>
      </c>
      <c r="CF774" s="3">
        <f t="shared" si="958"/>
        <v>8.7095367385032993</v>
      </c>
      <c r="CG774" s="4">
        <v>353580</v>
      </c>
      <c r="CH774">
        <v>0</v>
      </c>
      <c r="CI774">
        <f t="shared" si="959"/>
        <v>702</v>
      </c>
      <c r="CJ774" s="3">
        <f t="shared" si="960"/>
        <v>5.5787301767409092</v>
      </c>
      <c r="CK774" s="4">
        <f t="shared" si="961"/>
        <v>334897</v>
      </c>
      <c r="CL774">
        <v>0</v>
      </c>
      <c r="CM774">
        <f t="shared" si="962"/>
        <v>716</v>
      </c>
      <c r="CN774" s="3">
        <f t="shared" si="963"/>
        <v>5.9083405541816569</v>
      </c>
      <c r="CO774" s="4">
        <v>316214</v>
      </c>
      <c r="CP774">
        <v>0</v>
      </c>
      <c r="CQ774">
        <f t="shared" si="964"/>
        <v>714</v>
      </c>
      <c r="CR774" s="3">
        <f t="shared" si="965"/>
        <v>7.1842830461766871</v>
      </c>
      <c r="CS774" s="4">
        <v>295019</v>
      </c>
      <c r="CT774">
        <v>0</v>
      </c>
      <c r="CU774">
        <f t="shared" si="966"/>
        <v>748</v>
      </c>
      <c r="CV774" s="3">
        <f t="shared" si="967"/>
        <v>-3.6402059027188072</v>
      </c>
      <c r="CW774" s="4">
        <v>306164</v>
      </c>
      <c r="CX774">
        <v>0</v>
      </c>
      <c r="CY774">
        <f t="shared" si="968"/>
        <v>735</v>
      </c>
      <c r="CZ774" s="3">
        <f t="shared" si="969"/>
        <v>-6.6439398328419053</v>
      </c>
      <c r="DA774" s="4">
        <v>327953</v>
      </c>
      <c r="DB774">
        <v>0</v>
      </c>
      <c r="DC774">
        <f t="shared" si="970"/>
        <v>695</v>
      </c>
      <c r="DD774" s="3">
        <f t="shared" si="971"/>
        <v>7.7626516040206539</v>
      </c>
      <c r="DE774" s="4">
        <v>304329</v>
      </c>
      <c r="DF774">
        <v>0</v>
      </c>
      <c r="DG774">
        <f t="shared" si="972"/>
        <v>702</v>
      </c>
      <c r="DH774" s="3">
        <f t="shared" si="973"/>
        <v>2.9801503779752547</v>
      </c>
      <c r="DI774" s="4">
        <v>295522</v>
      </c>
      <c r="DJ774">
        <v>0</v>
      </c>
      <c r="DK774">
        <f t="shared" si="974"/>
        <v>659</v>
      </c>
      <c r="DL774" s="3" t="str">
        <f>IFERROR((DI774/#REF!-1)*100,"")</f>
        <v/>
      </c>
    </row>
    <row r="775" spans="1:116" x14ac:dyDescent="0.35">
      <c r="A775" s="2">
        <v>3562</v>
      </c>
      <c r="B775">
        <v>1740</v>
      </c>
      <c r="C775">
        <v>22170</v>
      </c>
      <c r="D775">
        <v>3656</v>
      </c>
      <c r="E775">
        <v>27566</v>
      </c>
      <c r="F775">
        <v>0</v>
      </c>
      <c r="G775">
        <f t="shared" si="975"/>
        <v>2076</v>
      </c>
      <c r="H775" s="3">
        <f t="shared" si="986"/>
        <v>161.68596924245298</v>
      </c>
      <c r="I775">
        <v>658</v>
      </c>
      <c r="J775">
        <v>7920</v>
      </c>
      <c r="K775">
        <v>1956</v>
      </c>
      <c r="L775">
        <v>10534</v>
      </c>
      <c r="M775">
        <v>0</v>
      </c>
      <c r="N775">
        <f t="shared" si="976"/>
        <v>2008</v>
      </c>
      <c r="O775" s="3">
        <f t="shared" si="987"/>
        <v>-69.693308015420911</v>
      </c>
      <c r="P775">
        <v>1350</v>
      </c>
      <c r="Q775">
        <v>27242</v>
      </c>
      <c r="R775">
        <v>6166</v>
      </c>
      <c r="S775">
        <v>34758</v>
      </c>
      <c r="T775">
        <v>0</v>
      </c>
      <c r="U775">
        <f t="shared" si="977"/>
        <v>2116</v>
      </c>
      <c r="V775" s="3">
        <f t="shared" si="978"/>
        <v>-8.1302532113971537</v>
      </c>
      <c r="W775">
        <v>1512</v>
      </c>
      <c r="X775">
        <v>28680</v>
      </c>
      <c r="Y775">
        <v>7642</v>
      </c>
      <c r="Z775">
        <v>37834</v>
      </c>
      <c r="AA775">
        <v>0</v>
      </c>
      <c r="AB775">
        <f t="shared" si="979"/>
        <v>2080</v>
      </c>
      <c r="AC775" s="3">
        <f t="shared" si="980"/>
        <v>1.0901512317640139</v>
      </c>
      <c r="AD775">
        <v>1878</v>
      </c>
      <c r="AE775">
        <v>28844</v>
      </c>
      <c r="AF775">
        <v>6704</v>
      </c>
      <c r="AG775">
        <v>37426</v>
      </c>
      <c r="AH775">
        <v>0</v>
      </c>
      <c r="AI775">
        <f t="shared" si="981"/>
        <v>2078</v>
      </c>
      <c r="AJ775" s="3">
        <f t="shared" si="982"/>
        <v>5.8846828495445092</v>
      </c>
      <c r="AK775">
        <v>35346</v>
      </c>
      <c r="AL775">
        <v>0</v>
      </c>
      <c r="AM775">
        <f t="shared" si="983"/>
        <v>2087</v>
      </c>
      <c r="AN775" s="3">
        <f t="shared" si="984"/>
        <v>4.5925312185595146</v>
      </c>
      <c r="AO775" s="4">
        <v>33794</v>
      </c>
      <c r="AP775">
        <v>0</v>
      </c>
      <c r="AQ775">
        <f t="shared" si="985"/>
        <v>2089</v>
      </c>
      <c r="AR775" s="3">
        <f t="shared" si="938"/>
        <v>0.2670306195110328</v>
      </c>
      <c r="AS775" s="4">
        <v>33704</v>
      </c>
      <c r="AT775">
        <v>0</v>
      </c>
      <c r="AU775">
        <f t="shared" si="939"/>
        <v>2078</v>
      </c>
      <c r="AV775" s="3">
        <f t="shared" si="940"/>
        <v>-4.2227905655015663</v>
      </c>
      <c r="AW775" s="4">
        <v>35190</v>
      </c>
      <c r="AX775">
        <v>0</v>
      </c>
      <c r="AY775">
        <f t="shared" si="941"/>
        <v>2054</v>
      </c>
      <c r="AZ775" s="3">
        <f t="shared" si="942"/>
        <v>15.962565082712722</v>
      </c>
      <c r="BA775" s="4">
        <v>30346</v>
      </c>
      <c r="BB775">
        <v>0</v>
      </c>
      <c r="BC775">
        <f t="shared" si="943"/>
        <v>2078</v>
      </c>
      <c r="BD775" s="3">
        <f t="shared" si="944"/>
        <v>-6.4838212634822812</v>
      </c>
      <c r="BE775" s="4">
        <v>32450</v>
      </c>
      <c r="BF775">
        <v>0</v>
      </c>
      <c r="BG775">
        <f t="shared" si="945"/>
        <v>2053</v>
      </c>
      <c r="BH775" s="3">
        <f t="shared" si="946"/>
        <v>-2.2531477799867417</v>
      </c>
      <c r="BI775" s="4">
        <v>33198</v>
      </c>
      <c r="BJ775">
        <v>0</v>
      </c>
      <c r="BK775">
        <f t="shared" si="947"/>
        <v>2016</v>
      </c>
      <c r="BL775" s="3">
        <f t="shared" si="948"/>
        <v>-0.50947015104291227</v>
      </c>
      <c r="BM775" s="4">
        <v>33368</v>
      </c>
      <c r="BN775">
        <v>0</v>
      </c>
      <c r="BO775">
        <f t="shared" si="949"/>
        <v>1990</v>
      </c>
      <c r="BP775" s="3">
        <f t="shared" si="950"/>
        <v>9.0457516339869315</v>
      </c>
      <c r="BQ775" s="4">
        <v>30600</v>
      </c>
      <c r="BR775">
        <v>0</v>
      </c>
      <c r="BS775">
        <f t="shared" si="951"/>
        <v>1988</v>
      </c>
      <c r="BT775" s="3">
        <f t="shared" si="952"/>
        <v>14.072693383038203</v>
      </c>
      <c r="BU775" s="4">
        <v>26825</v>
      </c>
      <c r="BV775">
        <v>0</v>
      </c>
      <c r="BW775">
        <f t="shared" si="953"/>
        <v>1986</v>
      </c>
      <c r="BX775" s="3">
        <f t="shared" si="954"/>
        <v>14.265632986880217</v>
      </c>
      <c r="BY775" s="4">
        <v>23476</v>
      </c>
      <c r="BZ775">
        <v>0</v>
      </c>
      <c r="CA775">
        <f t="shared" si="955"/>
        <v>1984</v>
      </c>
      <c r="CB775" s="3">
        <f t="shared" si="956"/>
        <v>11.139516167211095</v>
      </c>
      <c r="CC775" s="4">
        <v>21123</v>
      </c>
      <c r="CD775">
        <v>0</v>
      </c>
      <c r="CE775">
        <f t="shared" si="957"/>
        <v>1978</v>
      </c>
      <c r="CF775" s="3">
        <f t="shared" si="958"/>
        <v>-12.075424575424575</v>
      </c>
      <c r="CG775" s="4">
        <v>24024</v>
      </c>
      <c r="CH775">
        <v>0</v>
      </c>
      <c r="CI775">
        <f t="shared" si="959"/>
        <v>1926</v>
      </c>
      <c r="CJ775" s="3">
        <f t="shared" si="960"/>
        <v>-3.4463356308904181</v>
      </c>
      <c r="CK775" s="4">
        <f t="shared" si="961"/>
        <v>24881.5</v>
      </c>
      <c r="CL775">
        <v>0</v>
      </c>
      <c r="CM775">
        <f t="shared" si="962"/>
        <v>1904</v>
      </c>
      <c r="CN775" s="3">
        <f t="shared" si="963"/>
        <v>-3.3315202610823991</v>
      </c>
      <c r="CO775" s="4">
        <v>25739</v>
      </c>
      <c r="CP775">
        <v>0</v>
      </c>
      <c r="CQ775">
        <f t="shared" si="964"/>
        <v>1870</v>
      </c>
      <c r="CR775" s="3">
        <f t="shared" si="965"/>
        <v>3.4525723472668801</v>
      </c>
      <c r="CS775" s="4">
        <v>24880</v>
      </c>
      <c r="CT775">
        <v>0</v>
      </c>
      <c r="CU775">
        <f t="shared" si="966"/>
        <v>1888</v>
      </c>
      <c r="CV775" s="3">
        <f t="shared" si="967"/>
        <v>12.031700288184432</v>
      </c>
      <c r="CW775" s="4">
        <v>22208</v>
      </c>
      <c r="CX775">
        <v>0</v>
      </c>
      <c r="CY775">
        <f t="shared" si="968"/>
        <v>1930</v>
      </c>
      <c r="CZ775" s="3">
        <f t="shared" si="969"/>
        <v>-7.9766295114573449</v>
      </c>
      <c r="DA775" s="4">
        <v>24133</v>
      </c>
      <c r="DB775">
        <v>0</v>
      </c>
      <c r="DC775">
        <f t="shared" si="970"/>
        <v>1907</v>
      </c>
      <c r="DD775" s="3">
        <f t="shared" si="971"/>
        <v>11.468822170900683</v>
      </c>
      <c r="DE775" s="4">
        <v>21650</v>
      </c>
      <c r="DF775">
        <v>0</v>
      </c>
      <c r="DG775">
        <f t="shared" si="972"/>
        <v>1922</v>
      </c>
      <c r="DH775" s="3">
        <f t="shared" si="973"/>
        <v>-6.9497571668027724</v>
      </c>
      <c r="DI775" s="4">
        <v>23267</v>
      </c>
      <c r="DJ775">
        <v>0</v>
      </c>
      <c r="DK775">
        <f t="shared" si="974"/>
        <v>1875</v>
      </c>
      <c r="DL775" s="3" t="str">
        <f>IFERROR((DI775/#REF!-1)*100,"")</f>
        <v/>
      </c>
    </row>
    <row r="776" spans="1:116" x14ac:dyDescent="0.35">
      <c r="A776" s="2">
        <v>3563</v>
      </c>
      <c r="B776">
        <v>3298</v>
      </c>
      <c r="C776">
        <v>33346</v>
      </c>
      <c r="D776">
        <v>15696</v>
      </c>
      <c r="E776">
        <v>52340</v>
      </c>
      <c r="F776">
        <v>0</v>
      </c>
      <c r="G776">
        <f t="shared" si="975"/>
        <v>1835</v>
      </c>
      <c r="H776" s="3">
        <f t="shared" si="986"/>
        <v>144.37389111961903</v>
      </c>
      <c r="I776">
        <v>1668</v>
      </c>
      <c r="J776">
        <v>11344</v>
      </c>
      <c r="K776">
        <v>8406</v>
      </c>
      <c r="L776">
        <v>21418</v>
      </c>
      <c r="M776">
        <v>0</v>
      </c>
      <c r="N776">
        <f t="shared" si="976"/>
        <v>1733</v>
      </c>
      <c r="O776" s="3">
        <f t="shared" si="987"/>
        <v>-65.337433241624865</v>
      </c>
      <c r="P776">
        <v>3050</v>
      </c>
      <c r="Q776">
        <v>39002</v>
      </c>
      <c r="R776">
        <v>19738</v>
      </c>
      <c r="S776">
        <v>61790</v>
      </c>
      <c r="T776">
        <v>0</v>
      </c>
      <c r="U776">
        <f t="shared" si="977"/>
        <v>1936</v>
      </c>
      <c r="V776" s="3">
        <f t="shared" si="978"/>
        <v>2.3080998741638492</v>
      </c>
      <c r="W776">
        <v>2492</v>
      </c>
      <c r="X776">
        <v>39718</v>
      </c>
      <c r="Y776">
        <v>18186</v>
      </c>
      <c r="Z776">
        <v>60396</v>
      </c>
      <c r="AA776">
        <v>0</v>
      </c>
      <c r="AB776">
        <f t="shared" si="979"/>
        <v>1931</v>
      </c>
      <c r="AC776" s="3">
        <f t="shared" si="980"/>
        <v>7.6232224954559946</v>
      </c>
      <c r="AD776">
        <v>2482</v>
      </c>
      <c r="AE776">
        <v>40928</v>
      </c>
      <c r="AF776">
        <v>12708</v>
      </c>
      <c r="AG776">
        <v>56118</v>
      </c>
      <c r="AH776">
        <v>0</v>
      </c>
      <c r="AI776">
        <f t="shared" si="981"/>
        <v>1951</v>
      </c>
      <c r="AJ776" s="3">
        <f t="shared" si="982"/>
        <v>2.9499174463401223</v>
      </c>
      <c r="AK776">
        <v>54510</v>
      </c>
      <c r="AL776">
        <v>0</v>
      </c>
      <c r="AM776">
        <f t="shared" si="983"/>
        <v>1956</v>
      </c>
      <c r="AN776" s="3">
        <f t="shared" si="984"/>
        <v>1.4554794520547976</v>
      </c>
      <c r="AO776" s="4">
        <v>53728</v>
      </c>
      <c r="AP776">
        <v>0</v>
      </c>
      <c r="AQ776">
        <f t="shared" si="985"/>
        <v>1944</v>
      </c>
      <c r="AR776" s="3">
        <f t="shared" si="938"/>
        <v>-1.1553462359261135</v>
      </c>
      <c r="AS776" s="4">
        <v>54356</v>
      </c>
      <c r="AT776">
        <v>0</v>
      </c>
      <c r="AU776">
        <f t="shared" si="939"/>
        <v>1920</v>
      </c>
      <c r="AV776" s="3">
        <f t="shared" si="940"/>
        <v>-0.92592592592593004</v>
      </c>
      <c r="AW776" s="4">
        <v>54864</v>
      </c>
      <c r="AX776">
        <v>0</v>
      </c>
      <c r="AY776">
        <f t="shared" si="941"/>
        <v>1904</v>
      </c>
      <c r="AZ776" s="3">
        <f t="shared" si="942"/>
        <v>5.2890151224380233</v>
      </c>
      <c r="BA776" s="4">
        <v>52108</v>
      </c>
      <c r="BB776">
        <v>0</v>
      </c>
      <c r="BC776">
        <f t="shared" si="943"/>
        <v>1900</v>
      </c>
      <c r="BD776" s="3">
        <f t="shared" si="944"/>
        <v>-3.8380349261180058E-3</v>
      </c>
      <c r="BE776" s="4">
        <v>52110</v>
      </c>
      <c r="BF776">
        <v>0</v>
      </c>
      <c r="BG776">
        <f t="shared" si="945"/>
        <v>1900</v>
      </c>
      <c r="BH776" s="3">
        <f t="shared" si="946"/>
        <v>3.7675733800629274</v>
      </c>
      <c r="BI776" s="4">
        <v>50218</v>
      </c>
      <c r="BJ776">
        <v>0</v>
      </c>
      <c r="BK776">
        <f t="shared" si="947"/>
        <v>1877</v>
      </c>
      <c r="BL776" s="3">
        <f t="shared" si="948"/>
        <v>-2.3452084629744907</v>
      </c>
      <c r="BM776" s="4">
        <v>51424</v>
      </c>
      <c r="BN776">
        <v>0</v>
      </c>
      <c r="BO776">
        <f t="shared" si="949"/>
        <v>1840</v>
      </c>
      <c r="BP776" s="3">
        <f t="shared" si="950"/>
        <v>6.9061577481185799</v>
      </c>
      <c r="BQ776" s="4">
        <v>48102</v>
      </c>
      <c r="BR776">
        <v>0</v>
      </c>
      <c r="BS776">
        <f t="shared" si="951"/>
        <v>1844</v>
      </c>
      <c r="BT776" s="3">
        <f t="shared" si="952"/>
        <v>-1.3231583482060438</v>
      </c>
      <c r="BU776" s="4">
        <v>48747</v>
      </c>
      <c r="BV776">
        <v>0</v>
      </c>
      <c r="BW776">
        <f t="shared" si="953"/>
        <v>1793</v>
      </c>
      <c r="BX776" s="3">
        <f t="shared" si="954"/>
        <v>11.610495466617831</v>
      </c>
      <c r="BY776" s="4">
        <v>43676</v>
      </c>
      <c r="BZ776">
        <v>0</v>
      </c>
      <c r="CA776">
        <f t="shared" si="955"/>
        <v>1792</v>
      </c>
      <c r="CB776" s="3">
        <f t="shared" si="956"/>
        <v>-0.47719721037191576</v>
      </c>
      <c r="CC776" s="4">
        <v>43885.42</v>
      </c>
      <c r="CD776">
        <v>0</v>
      </c>
      <c r="CE776">
        <f t="shared" si="957"/>
        <v>1728</v>
      </c>
      <c r="CF776" s="3">
        <f t="shared" si="958"/>
        <v>18.003280451734337</v>
      </c>
      <c r="CG776" s="4">
        <v>37190</v>
      </c>
      <c r="CH776">
        <v>0</v>
      </c>
      <c r="CI776">
        <f t="shared" si="959"/>
        <v>1769</v>
      </c>
      <c r="CJ776" s="3">
        <f t="shared" si="960"/>
        <v>-2.3871704353075507</v>
      </c>
      <c r="CK776" s="4">
        <f t="shared" si="961"/>
        <v>38099.5</v>
      </c>
      <c r="CL776">
        <v>0</v>
      </c>
      <c r="CM776">
        <f t="shared" si="962"/>
        <v>1762</v>
      </c>
      <c r="CN776" s="3">
        <f t="shared" si="963"/>
        <v>-2.3315132405342331</v>
      </c>
      <c r="CO776" s="4">
        <v>39009</v>
      </c>
      <c r="CP776">
        <v>0</v>
      </c>
      <c r="CQ776">
        <f t="shared" si="964"/>
        <v>1723</v>
      </c>
      <c r="CR776" s="3">
        <f t="shared" si="965"/>
        <v>-1.4774965903924797</v>
      </c>
      <c r="CS776" s="4">
        <v>39594</v>
      </c>
      <c r="CT776">
        <v>0</v>
      </c>
      <c r="CU776">
        <f t="shared" si="966"/>
        <v>1714</v>
      </c>
      <c r="CV776" s="3">
        <f t="shared" si="967"/>
        <v>0.31670424890419824</v>
      </c>
      <c r="CW776" s="4">
        <v>39469</v>
      </c>
      <c r="CX776">
        <v>0</v>
      </c>
      <c r="CY776">
        <f t="shared" si="968"/>
        <v>1732</v>
      </c>
      <c r="CZ776" s="3">
        <f t="shared" si="969"/>
        <v>0.32791052364005147</v>
      </c>
      <c r="DA776" s="4">
        <v>39340</v>
      </c>
      <c r="DB776">
        <v>0</v>
      </c>
      <c r="DC776">
        <f t="shared" si="970"/>
        <v>1728</v>
      </c>
      <c r="DD776" s="3">
        <f t="shared" si="971"/>
        <v>16.902412932366584</v>
      </c>
      <c r="DE776" s="4">
        <v>33652</v>
      </c>
      <c r="DF776">
        <v>0</v>
      </c>
      <c r="DG776">
        <f t="shared" si="972"/>
        <v>1764</v>
      </c>
      <c r="DH776" s="3">
        <f t="shared" si="973"/>
        <v>0.56780826011595398</v>
      </c>
      <c r="DI776" s="4">
        <v>33462</v>
      </c>
      <c r="DJ776">
        <v>0</v>
      </c>
      <c r="DK776">
        <f t="shared" si="974"/>
        <v>1736</v>
      </c>
      <c r="DL776" s="3" t="str">
        <f>IFERROR((DI776/#REF!-1)*100,"")</f>
        <v/>
      </c>
    </row>
    <row r="777" spans="1:116" x14ac:dyDescent="0.35">
      <c r="A777" s="2">
        <v>3568</v>
      </c>
      <c r="B777">
        <v>112</v>
      </c>
      <c r="C777">
        <v>1928</v>
      </c>
      <c r="D777">
        <v>0</v>
      </c>
      <c r="E777">
        <v>2040</v>
      </c>
      <c r="F777">
        <v>0</v>
      </c>
      <c r="G777">
        <f t="shared" si="975"/>
        <v>2449</v>
      </c>
      <c r="H777" s="3">
        <f t="shared" si="986"/>
        <v>304.76190476190476</v>
      </c>
      <c r="I777">
        <v>28</v>
      </c>
      <c r="J777">
        <v>476</v>
      </c>
      <c r="K777">
        <v>0</v>
      </c>
      <c r="L777">
        <v>504</v>
      </c>
      <c r="M777">
        <v>0</v>
      </c>
      <c r="N777">
        <f t="shared" si="976"/>
        <v>2438</v>
      </c>
      <c r="O777" s="3">
        <f t="shared" si="987"/>
        <v>-62.275449101796411</v>
      </c>
      <c r="P777">
        <v>14</v>
      </c>
      <c r="Q777">
        <v>1322</v>
      </c>
      <c r="R777">
        <v>0</v>
      </c>
      <c r="S777">
        <v>1336</v>
      </c>
      <c r="T777">
        <v>0</v>
      </c>
      <c r="U777">
        <f t="shared" si="977"/>
        <v>2498</v>
      </c>
      <c r="V777" s="3">
        <f t="shared" si="978"/>
        <v>-17.53086419753086</v>
      </c>
      <c r="W777">
        <v>78</v>
      </c>
      <c r="X777">
        <v>1542</v>
      </c>
      <c r="Y777">
        <v>0</v>
      </c>
      <c r="Z777">
        <v>1620</v>
      </c>
      <c r="AA777">
        <v>0</v>
      </c>
      <c r="AB777">
        <f t="shared" si="979"/>
        <v>2475</v>
      </c>
      <c r="AC777" s="3">
        <f t="shared" si="980"/>
        <v>-11.668484187568161</v>
      </c>
      <c r="AD777">
        <v>100</v>
      </c>
      <c r="AE777">
        <v>1734</v>
      </c>
      <c r="AF777">
        <v>0</v>
      </c>
      <c r="AG777">
        <v>1834</v>
      </c>
      <c r="AH777">
        <v>0</v>
      </c>
      <c r="AI777">
        <f t="shared" si="981"/>
        <v>2468</v>
      </c>
      <c r="AJ777" s="3">
        <f t="shared" si="982"/>
        <v>5.6451612903225756</v>
      </c>
      <c r="AK777">
        <v>1736</v>
      </c>
      <c r="AL777">
        <v>0</v>
      </c>
      <c r="AM777">
        <f t="shared" si="983"/>
        <v>2467</v>
      </c>
      <c r="AN777" s="3">
        <f t="shared" si="984"/>
        <v>-12.145748987854255</v>
      </c>
      <c r="AO777" s="4">
        <v>1976</v>
      </c>
      <c r="AP777">
        <v>0</v>
      </c>
      <c r="AQ777">
        <f t="shared" si="985"/>
        <v>2451</v>
      </c>
      <c r="AR777" s="3">
        <f t="shared" si="938"/>
        <v>-5.635148042024829</v>
      </c>
      <c r="AS777" s="4">
        <v>2094</v>
      </c>
      <c r="AT777">
        <v>0</v>
      </c>
      <c r="AU777">
        <f t="shared" si="939"/>
        <v>2437</v>
      </c>
      <c r="AV777" s="3">
        <f t="shared" si="940"/>
        <v>-4.7315741583257465</v>
      </c>
      <c r="AW777" s="4">
        <v>2198</v>
      </c>
      <c r="AX777">
        <v>0</v>
      </c>
      <c r="AY777">
        <f t="shared" si="941"/>
        <v>2432</v>
      </c>
      <c r="AZ777" s="3">
        <f t="shared" si="942"/>
        <v>-13.600628930817615</v>
      </c>
      <c r="BA777" s="4">
        <v>2544</v>
      </c>
      <c r="BB777">
        <v>0</v>
      </c>
      <c r="BC777">
        <f t="shared" si="943"/>
        <v>2414</v>
      </c>
      <c r="BD777" s="3">
        <f t="shared" si="944"/>
        <v>-24.420677361853837</v>
      </c>
      <c r="BE777" s="4">
        <v>3366</v>
      </c>
      <c r="BF777">
        <v>0</v>
      </c>
      <c r="BG777">
        <f t="shared" si="945"/>
        <v>2393</v>
      </c>
      <c r="BH777" s="3">
        <f t="shared" si="946"/>
        <v>25.878833208676145</v>
      </c>
      <c r="BI777" s="4">
        <v>2674</v>
      </c>
      <c r="BJ777">
        <v>0</v>
      </c>
      <c r="BK777">
        <f t="shared" si="947"/>
        <v>2398</v>
      </c>
      <c r="BL777" s="3">
        <f t="shared" si="948"/>
        <v>-26.779846659364736</v>
      </c>
      <c r="BM777" s="4">
        <v>3652</v>
      </c>
      <c r="BN777">
        <v>0</v>
      </c>
      <c r="BO777">
        <f t="shared" si="949"/>
        <v>2362</v>
      </c>
      <c r="BP777" s="3">
        <f t="shared" si="950"/>
        <v>-9.0184354758345737</v>
      </c>
      <c r="BQ777" s="4">
        <v>4014</v>
      </c>
      <c r="BR777">
        <v>0</v>
      </c>
      <c r="BS777">
        <f t="shared" si="951"/>
        <v>2339</v>
      </c>
      <c r="BT777" s="3">
        <f t="shared" si="952"/>
        <v>15.643906655142615</v>
      </c>
      <c r="BU777" s="4">
        <v>3471</v>
      </c>
      <c r="BV777">
        <v>0</v>
      </c>
      <c r="BW777">
        <f t="shared" si="953"/>
        <v>2348</v>
      </c>
      <c r="BX777" s="3">
        <f t="shared" si="954"/>
        <v>14.365733113673794</v>
      </c>
      <c r="BY777" s="4">
        <v>3035</v>
      </c>
      <c r="BZ777">
        <v>0</v>
      </c>
      <c r="CA777">
        <f t="shared" si="955"/>
        <v>2334</v>
      </c>
      <c r="CB777" s="3">
        <f t="shared" si="956"/>
        <v>13.627854736053902</v>
      </c>
      <c r="CC777" s="4">
        <v>2671</v>
      </c>
      <c r="CD777">
        <v>0</v>
      </c>
      <c r="CE777">
        <f t="shared" si="957"/>
        <v>2329</v>
      </c>
      <c r="CF777" s="3">
        <f t="shared" si="958"/>
        <v>17.09776413853572</v>
      </c>
      <c r="CG777" s="4">
        <v>2281</v>
      </c>
      <c r="CH777">
        <v>0</v>
      </c>
      <c r="CI777">
        <f t="shared" si="959"/>
        <v>2336</v>
      </c>
      <c r="CJ777" s="3">
        <f t="shared" si="960"/>
        <v>4.1552511415525073</v>
      </c>
      <c r="CK777" s="4">
        <f t="shared" si="961"/>
        <v>2190</v>
      </c>
      <c r="CL777">
        <v>0</v>
      </c>
      <c r="CM777">
        <f t="shared" si="962"/>
        <v>2342</v>
      </c>
      <c r="CN777" s="3">
        <f t="shared" si="963"/>
        <v>4.3353978084802236</v>
      </c>
      <c r="CO777" s="4">
        <v>2099</v>
      </c>
      <c r="CP777">
        <v>0</v>
      </c>
      <c r="CQ777">
        <f t="shared" si="964"/>
        <v>2331</v>
      </c>
      <c r="CR777" s="3">
        <f t="shared" si="965"/>
        <v>-2.913968547641077</v>
      </c>
      <c r="CS777" s="4">
        <v>2162</v>
      </c>
      <c r="CT777">
        <v>0</v>
      </c>
      <c r="CU777">
        <f t="shared" si="966"/>
        <v>2325</v>
      </c>
      <c r="CV777" s="3">
        <f t="shared" si="967"/>
        <v>-4.209127159946835</v>
      </c>
      <c r="CW777" s="4">
        <v>2257</v>
      </c>
      <c r="CX777">
        <v>0</v>
      </c>
      <c r="CY777">
        <f t="shared" si="968"/>
        <v>2326</v>
      </c>
      <c r="CZ777" s="3">
        <f t="shared" si="969"/>
        <v>2.4512029051293682</v>
      </c>
      <c r="DA777" s="4">
        <v>2203</v>
      </c>
      <c r="DB777">
        <v>0</v>
      </c>
      <c r="DC777">
        <f t="shared" si="970"/>
        <v>2316</v>
      </c>
      <c r="DD777" s="3">
        <f t="shared" si="971"/>
        <v>0.13636363636364557</v>
      </c>
      <c r="DE777" s="4">
        <v>2200</v>
      </c>
      <c r="DF777">
        <v>0</v>
      </c>
      <c r="DG777">
        <f t="shared" si="972"/>
        <v>2314</v>
      </c>
      <c r="DH777" s="3">
        <f t="shared" si="973"/>
        <v>-4.2645778938207091</v>
      </c>
      <c r="DI777" s="4">
        <v>2298</v>
      </c>
      <c r="DJ777">
        <v>0</v>
      </c>
      <c r="DK777">
        <f t="shared" si="974"/>
        <v>2299</v>
      </c>
      <c r="DL777" s="3" t="str">
        <f>IFERROR((DI777/#REF!-1)*100,"")</f>
        <v/>
      </c>
    </row>
    <row r="778" spans="1:116" x14ac:dyDescent="0.35">
      <c r="A778" s="2">
        <v>3570</v>
      </c>
      <c r="B778">
        <v>2</v>
      </c>
      <c r="C778">
        <v>100</v>
      </c>
      <c r="D778">
        <v>10</v>
      </c>
      <c r="E778">
        <v>112</v>
      </c>
      <c r="F778">
        <v>0</v>
      </c>
      <c r="G778">
        <f t="shared" si="975"/>
        <v>2559</v>
      </c>
      <c r="H778" s="3">
        <f t="shared" si="986"/>
        <v>300</v>
      </c>
      <c r="I778">
        <v>0</v>
      </c>
      <c r="J778">
        <v>28</v>
      </c>
      <c r="K778">
        <v>0</v>
      </c>
      <c r="L778">
        <v>28</v>
      </c>
      <c r="M778">
        <v>0</v>
      </c>
      <c r="N778">
        <f t="shared" si="976"/>
        <v>2542</v>
      </c>
      <c r="O778" s="3">
        <f t="shared" si="987"/>
        <v>-85.106382978723403</v>
      </c>
      <c r="P778">
        <v>8</v>
      </c>
      <c r="Q778">
        <v>180</v>
      </c>
      <c r="R778">
        <v>0</v>
      </c>
      <c r="S778">
        <v>188</v>
      </c>
      <c r="T778">
        <v>0</v>
      </c>
      <c r="U778">
        <f t="shared" si="977"/>
        <v>2553</v>
      </c>
      <c r="V778" s="3">
        <f t="shared" si="978"/>
        <v>-7.8431372549019667</v>
      </c>
      <c r="W778">
        <v>0</v>
      </c>
      <c r="X778">
        <v>204</v>
      </c>
      <c r="Y778">
        <v>0</v>
      </c>
      <c r="Z778">
        <v>204</v>
      </c>
      <c r="AA778">
        <v>0</v>
      </c>
      <c r="AB778">
        <f t="shared" si="979"/>
        <v>2547</v>
      </c>
      <c r="AC778" s="3">
        <f t="shared" si="980"/>
        <v>30.76923076923077</v>
      </c>
      <c r="AD778">
        <v>8</v>
      </c>
      <c r="AE778">
        <v>148</v>
      </c>
      <c r="AF778">
        <v>0</v>
      </c>
      <c r="AG778">
        <v>156</v>
      </c>
      <c r="AH778">
        <v>0</v>
      </c>
      <c r="AI778">
        <f t="shared" si="981"/>
        <v>2547</v>
      </c>
      <c r="AJ778" s="3">
        <f t="shared" si="982"/>
        <v>-26.415094339622648</v>
      </c>
      <c r="AK778">
        <v>212</v>
      </c>
      <c r="AL778">
        <v>0</v>
      </c>
      <c r="AM778">
        <f t="shared" si="983"/>
        <v>2537</v>
      </c>
      <c r="AN778" s="3">
        <f t="shared" si="984"/>
        <v>341.66666666666669</v>
      </c>
      <c r="AO778" s="4">
        <v>48</v>
      </c>
      <c r="AP778">
        <v>0</v>
      </c>
      <c r="AQ778">
        <f t="shared" si="985"/>
        <v>2546</v>
      </c>
      <c r="AR778" s="3">
        <f t="shared" si="938"/>
        <v>84.615384615384627</v>
      </c>
      <c r="AS778" s="4">
        <v>26</v>
      </c>
      <c r="AT778">
        <v>0</v>
      </c>
      <c r="AU778">
        <f t="shared" si="939"/>
        <v>2534</v>
      </c>
      <c r="AV778" s="3">
        <f t="shared" si="940"/>
        <v>-38.095238095238095</v>
      </c>
      <c r="AW778" s="4">
        <v>42</v>
      </c>
      <c r="AX778">
        <v>0</v>
      </c>
      <c r="AY778">
        <f t="shared" si="941"/>
        <v>2529</v>
      </c>
      <c r="AZ778" s="3">
        <f t="shared" si="942"/>
        <v>-12.5</v>
      </c>
      <c r="BA778" s="4">
        <v>48</v>
      </c>
      <c r="BB778">
        <v>0</v>
      </c>
      <c r="BC778">
        <f t="shared" si="943"/>
        <v>2530</v>
      </c>
      <c r="BD778" s="3">
        <f t="shared" si="944"/>
        <v>-19.999999999999996</v>
      </c>
      <c r="BE778" s="4">
        <v>60</v>
      </c>
      <c r="BF778">
        <v>0</v>
      </c>
      <c r="BG778">
        <f t="shared" si="945"/>
        <v>2525</v>
      </c>
      <c r="BH778" s="3">
        <f t="shared" si="946"/>
        <v>57.894736842105267</v>
      </c>
      <c r="BI778" s="4">
        <v>38</v>
      </c>
      <c r="BJ778">
        <v>0</v>
      </c>
      <c r="BK778">
        <f t="shared" si="947"/>
        <v>2524</v>
      </c>
      <c r="BL778" s="3">
        <f t="shared" si="948"/>
        <v>-9.5238095238095237</v>
      </c>
      <c r="BM778" s="4">
        <v>42</v>
      </c>
      <c r="BN778">
        <v>0</v>
      </c>
      <c r="BO778">
        <f t="shared" si="949"/>
        <v>2512</v>
      </c>
      <c r="BP778" s="3">
        <f t="shared" si="950"/>
        <v>-64.406779661016955</v>
      </c>
      <c r="BQ778" s="4">
        <v>118</v>
      </c>
      <c r="BR778">
        <v>0</v>
      </c>
      <c r="BS778">
        <f t="shared" si="951"/>
        <v>2500</v>
      </c>
      <c r="BT778" s="3">
        <f t="shared" si="952"/>
        <v>118.5185185185185</v>
      </c>
      <c r="BU778" s="4">
        <v>54</v>
      </c>
      <c r="BV778">
        <v>0</v>
      </c>
      <c r="BW778">
        <f t="shared" si="953"/>
        <v>2496</v>
      </c>
      <c r="BX778" s="3">
        <f t="shared" si="954"/>
        <v>68.75</v>
      </c>
      <c r="BY778" s="4">
        <v>32</v>
      </c>
      <c r="BZ778">
        <v>0</v>
      </c>
      <c r="CA778">
        <f t="shared" si="955"/>
        <v>2491</v>
      </c>
      <c r="CB778" s="3">
        <f t="shared" si="956"/>
        <v>-45.762711864406782</v>
      </c>
      <c r="CC778" s="4">
        <v>59</v>
      </c>
      <c r="CD778">
        <v>0</v>
      </c>
      <c r="CE778">
        <f t="shared" si="957"/>
        <v>2468</v>
      </c>
      <c r="CF778" s="3">
        <f t="shared" si="958"/>
        <v>-38.541666666666664</v>
      </c>
      <c r="CG778" s="4">
        <v>96</v>
      </c>
      <c r="CH778">
        <v>0</v>
      </c>
      <c r="CI778">
        <f t="shared" si="959"/>
        <v>2459</v>
      </c>
      <c r="CJ778" s="3">
        <f t="shared" si="960"/>
        <v>14.970059880239518</v>
      </c>
      <c r="CK778" s="4">
        <f t="shared" si="961"/>
        <v>83.5</v>
      </c>
      <c r="CL778">
        <v>0</v>
      </c>
      <c r="CM778">
        <f t="shared" si="962"/>
        <v>2463</v>
      </c>
      <c r="CN778" s="3">
        <f t="shared" si="963"/>
        <v>17.6056338028169</v>
      </c>
      <c r="CO778" s="4">
        <v>71</v>
      </c>
      <c r="CP778">
        <v>0</v>
      </c>
      <c r="CQ778">
        <f t="shared" si="964"/>
        <v>2456</v>
      </c>
      <c r="CR778" s="3">
        <f t="shared" si="965"/>
        <v>57.777777777777771</v>
      </c>
      <c r="CS778" s="4">
        <v>45</v>
      </c>
      <c r="CT778">
        <v>0</v>
      </c>
      <c r="CU778">
        <f t="shared" si="966"/>
        <v>2458</v>
      </c>
      <c r="CV778" s="3">
        <f t="shared" si="967"/>
        <v>2.2727272727272707</v>
      </c>
      <c r="CW778" s="4">
        <v>44</v>
      </c>
      <c r="CX778">
        <v>0</v>
      </c>
      <c r="CY778">
        <f t="shared" si="968"/>
        <v>2457</v>
      </c>
      <c r="CZ778" s="3">
        <f t="shared" si="969"/>
        <v>37.5</v>
      </c>
      <c r="DA778" s="4">
        <v>32</v>
      </c>
      <c r="DB778">
        <v>0</v>
      </c>
      <c r="DC778">
        <f t="shared" si="970"/>
        <v>2453</v>
      </c>
      <c r="DD778" s="3">
        <f t="shared" si="971"/>
        <v>-42.857142857142861</v>
      </c>
      <c r="DE778" s="4">
        <v>56</v>
      </c>
      <c r="DF778">
        <v>0</v>
      </c>
      <c r="DG778">
        <f t="shared" si="972"/>
        <v>2447</v>
      </c>
      <c r="DH778" s="3">
        <f t="shared" si="973"/>
        <v>-55.905511811023622</v>
      </c>
      <c r="DI778" s="4">
        <v>127</v>
      </c>
      <c r="DJ778">
        <v>0</v>
      </c>
      <c r="DK778">
        <f t="shared" si="974"/>
        <v>2432</v>
      </c>
      <c r="DL778" s="3" t="str">
        <f>IFERROR((DI778/#REF!-1)*100,"")</f>
        <v/>
      </c>
    </row>
    <row r="779" spans="1:116" x14ac:dyDescent="0.35">
      <c r="A779" s="2">
        <v>3571</v>
      </c>
      <c r="B779">
        <v>1192</v>
      </c>
      <c r="C779">
        <v>6066</v>
      </c>
      <c r="D779">
        <v>1528</v>
      </c>
      <c r="E779">
        <v>8786</v>
      </c>
      <c r="F779">
        <v>0</v>
      </c>
      <c r="G779">
        <f t="shared" si="975"/>
        <v>2313</v>
      </c>
      <c r="H779" s="3">
        <f t="shared" si="986"/>
        <v>160.40308239478364</v>
      </c>
      <c r="I779">
        <v>392</v>
      </c>
      <c r="J779">
        <v>2314</v>
      </c>
      <c r="K779">
        <v>668</v>
      </c>
      <c r="L779">
        <v>3374</v>
      </c>
      <c r="M779">
        <v>0</v>
      </c>
      <c r="N779">
        <f t="shared" si="976"/>
        <v>2263</v>
      </c>
      <c r="O779" s="3">
        <f t="shared" si="987"/>
        <v>-56.787909836065573</v>
      </c>
      <c r="P779">
        <v>964</v>
      </c>
      <c r="Q779">
        <v>4502</v>
      </c>
      <c r="R779">
        <v>2342</v>
      </c>
      <c r="S779">
        <v>7808</v>
      </c>
      <c r="T779">
        <v>0</v>
      </c>
      <c r="U779">
        <f t="shared" si="977"/>
        <v>2366</v>
      </c>
      <c r="V779" s="3">
        <f t="shared" si="978"/>
        <v>3.8850452368281108</v>
      </c>
      <c r="W779">
        <v>836</v>
      </c>
      <c r="X779">
        <v>5060</v>
      </c>
      <c r="Y779">
        <v>1620</v>
      </c>
      <c r="Z779">
        <v>7516</v>
      </c>
      <c r="AA779">
        <v>0</v>
      </c>
      <c r="AB779">
        <f t="shared" si="979"/>
        <v>2354</v>
      </c>
      <c r="AC779" s="3">
        <f t="shared" si="980"/>
        <v>4.5631608235948695</v>
      </c>
      <c r="AD779">
        <v>1344</v>
      </c>
      <c r="AE779">
        <v>4530</v>
      </c>
      <c r="AF779">
        <v>1314</v>
      </c>
      <c r="AG779">
        <v>7188</v>
      </c>
      <c r="AH779">
        <v>0</v>
      </c>
      <c r="AI779">
        <f t="shared" si="981"/>
        <v>2363</v>
      </c>
      <c r="AJ779" s="3">
        <f t="shared" si="982"/>
        <v>-21.201490901118181</v>
      </c>
      <c r="AK779">
        <v>9122</v>
      </c>
      <c r="AL779">
        <v>0</v>
      </c>
      <c r="AM779">
        <f t="shared" si="983"/>
        <v>2321</v>
      </c>
      <c r="AN779" s="3">
        <f t="shared" si="984"/>
        <v>24.311801580812208</v>
      </c>
      <c r="AO779" s="4">
        <v>7338</v>
      </c>
      <c r="AP779">
        <v>0</v>
      </c>
      <c r="AQ779">
        <f t="shared" si="985"/>
        <v>2348</v>
      </c>
      <c r="AR779" s="3">
        <f t="shared" si="938"/>
        <v>5.7958477508650574</v>
      </c>
      <c r="AS779" s="4">
        <v>6936</v>
      </c>
      <c r="AT779">
        <v>0</v>
      </c>
      <c r="AU779">
        <f t="shared" si="939"/>
        <v>2339</v>
      </c>
      <c r="AV779" s="3">
        <f t="shared" si="940"/>
        <v>-2.3098591549295722</v>
      </c>
      <c r="AW779" s="4">
        <v>7100</v>
      </c>
      <c r="AX779">
        <v>0</v>
      </c>
      <c r="AY779">
        <f t="shared" si="941"/>
        <v>2331</v>
      </c>
      <c r="AZ779" s="3">
        <f t="shared" si="942"/>
        <v>8.5626911314984788</v>
      </c>
      <c r="BA779" s="4">
        <v>6540</v>
      </c>
      <c r="BB779">
        <v>0</v>
      </c>
      <c r="BC779">
        <f t="shared" si="943"/>
        <v>2337</v>
      </c>
      <c r="BD779" s="3">
        <f t="shared" si="944"/>
        <v>-15.064935064935071</v>
      </c>
      <c r="BE779" s="4">
        <v>7700</v>
      </c>
      <c r="BF779">
        <v>0</v>
      </c>
      <c r="BG779">
        <f t="shared" si="945"/>
        <v>2314</v>
      </c>
      <c r="BH779" s="3">
        <f t="shared" si="946"/>
        <v>21.64296998420221</v>
      </c>
      <c r="BI779" s="4">
        <v>6330</v>
      </c>
      <c r="BJ779">
        <v>0</v>
      </c>
      <c r="BK779">
        <f t="shared" si="947"/>
        <v>2324</v>
      </c>
      <c r="BL779" s="3">
        <f t="shared" si="948"/>
        <v>26.196172248803819</v>
      </c>
      <c r="BM779" s="4">
        <v>5016</v>
      </c>
      <c r="BN779">
        <v>0</v>
      </c>
      <c r="BO779">
        <f t="shared" si="949"/>
        <v>2330</v>
      </c>
      <c r="BP779" s="3">
        <f t="shared" si="950"/>
        <v>-10.428571428571431</v>
      </c>
      <c r="BQ779" s="4">
        <v>5600</v>
      </c>
      <c r="BR779">
        <v>0</v>
      </c>
      <c r="BS779">
        <f t="shared" si="951"/>
        <v>2306</v>
      </c>
      <c r="BT779" s="3">
        <f t="shared" si="952"/>
        <v>10.781404549950535</v>
      </c>
      <c r="BU779" s="4">
        <v>5055</v>
      </c>
      <c r="BV779">
        <v>0</v>
      </c>
      <c r="BW779">
        <f t="shared" si="953"/>
        <v>2303</v>
      </c>
      <c r="BX779" s="3">
        <f t="shared" si="954"/>
        <v>-36.622367101303908</v>
      </c>
      <c r="BY779" s="4">
        <v>7976</v>
      </c>
      <c r="BZ779">
        <v>0</v>
      </c>
      <c r="CA779">
        <f t="shared" si="955"/>
        <v>2228</v>
      </c>
      <c r="CB779" s="3">
        <f t="shared" si="956"/>
        <v>5.0254465490792377</v>
      </c>
      <c r="CC779" s="4">
        <v>7594.35</v>
      </c>
      <c r="CD779">
        <v>0</v>
      </c>
      <c r="CE779">
        <f t="shared" si="957"/>
        <v>2203</v>
      </c>
      <c r="CF779" s="3">
        <f t="shared" si="958"/>
        <v>19.145748352682791</v>
      </c>
      <c r="CG779" s="4">
        <v>6374</v>
      </c>
      <c r="CH779">
        <v>0</v>
      </c>
      <c r="CI779">
        <f t="shared" si="959"/>
        <v>2224</v>
      </c>
      <c r="CJ779" s="3">
        <f t="shared" si="960"/>
        <v>-16.848216032874564</v>
      </c>
      <c r="CK779" s="4">
        <f t="shared" si="961"/>
        <v>7665.5</v>
      </c>
      <c r="CL779">
        <v>0</v>
      </c>
      <c r="CM779">
        <f t="shared" si="962"/>
        <v>2201</v>
      </c>
      <c r="CN779" s="3">
        <f t="shared" si="963"/>
        <v>-14.418890253433069</v>
      </c>
      <c r="CO779" s="4">
        <v>8957</v>
      </c>
      <c r="CP779">
        <v>0</v>
      </c>
      <c r="CQ779">
        <f t="shared" si="964"/>
        <v>2148</v>
      </c>
      <c r="CR779" s="3">
        <f t="shared" si="965"/>
        <v>-21.772925764192141</v>
      </c>
      <c r="CS779" s="4">
        <v>11450</v>
      </c>
      <c r="CT779">
        <v>0</v>
      </c>
      <c r="CU779">
        <f t="shared" si="966"/>
        <v>2102</v>
      </c>
      <c r="CV779" s="3">
        <f t="shared" si="967"/>
        <v>33.372160745486326</v>
      </c>
      <c r="CW779" s="4">
        <v>8585</v>
      </c>
      <c r="CX779">
        <v>0</v>
      </c>
      <c r="CY779">
        <f t="shared" si="968"/>
        <v>2163</v>
      </c>
      <c r="CZ779" s="3">
        <f t="shared" si="969"/>
        <v>-14.543101732032648</v>
      </c>
      <c r="DA779" s="4">
        <v>10046</v>
      </c>
      <c r="DB779">
        <v>0</v>
      </c>
      <c r="DC779">
        <f t="shared" si="970"/>
        <v>2133</v>
      </c>
      <c r="DD779" s="3">
        <f t="shared" si="971"/>
        <v>18.789168735958373</v>
      </c>
      <c r="DE779" s="4">
        <v>8457</v>
      </c>
      <c r="DF779">
        <v>0</v>
      </c>
      <c r="DG779">
        <f t="shared" si="972"/>
        <v>2151</v>
      </c>
      <c r="DH779" s="3">
        <f t="shared" si="973"/>
        <v>0.42750267189168856</v>
      </c>
      <c r="DI779" s="4">
        <v>8421</v>
      </c>
      <c r="DJ779">
        <v>0</v>
      </c>
      <c r="DK779">
        <f t="shared" si="974"/>
        <v>2142</v>
      </c>
      <c r="DL779" s="3" t="str">
        <f>IFERROR((DI779/#REF!-1)*100,"")</f>
        <v/>
      </c>
    </row>
    <row r="780" spans="1:116" x14ac:dyDescent="0.35">
      <c r="A780" s="2">
        <v>3572</v>
      </c>
      <c r="B780">
        <v>610</v>
      </c>
      <c r="C780">
        <v>880</v>
      </c>
      <c r="D780">
        <v>10</v>
      </c>
      <c r="E780">
        <v>1500</v>
      </c>
      <c r="F780">
        <v>0</v>
      </c>
      <c r="G780">
        <f t="shared" si="975"/>
        <v>2462</v>
      </c>
      <c r="H780" s="3">
        <f t="shared" si="986"/>
        <v>316.66666666666669</v>
      </c>
      <c r="I780">
        <v>28</v>
      </c>
      <c r="J780">
        <v>332</v>
      </c>
      <c r="K780">
        <v>0</v>
      </c>
      <c r="L780">
        <v>360</v>
      </c>
      <c r="M780">
        <v>0</v>
      </c>
      <c r="N780">
        <f t="shared" si="976"/>
        <v>2453</v>
      </c>
      <c r="O780" s="3">
        <f t="shared" si="987"/>
        <v>-66.355140186915889</v>
      </c>
      <c r="P780">
        <v>52</v>
      </c>
      <c r="Q780">
        <v>998</v>
      </c>
      <c r="R780">
        <v>20</v>
      </c>
      <c r="S780">
        <v>1070</v>
      </c>
      <c r="T780">
        <v>0</v>
      </c>
      <c r="U780">
        <f t="shared" si="977"/>
        <v>2507</v>
      </c>
      <c r="V780" s="3">
        <f t="shared" si="978"/>
        <v>-19.790104947526231</v>
      </c>
      <c r="W780">
        <v>40</v>
      </c>
      <c r="X780">
        <v>1294</v>
      </c>
      <c r="Y780">
        <v>0</v>
      </c>
      <c r="Z780">
        <v>1334</v>
      </c>
      <c r="AA780">
        <v>0</v>
      </c>
      <c r="AB780">
        <f t="shared" si="979"/>
        <v>2488</v>
      </c>
      <c r="AC780" s="3">
        <f t="shared" si="980"/>
        <v>2.457757296466978</v>
      </c>
      <c r="AD780">
        <v>32</v>
      </c>
      <c r="AE780">
        <v>914</v>
      </c>
      <c r="AF780">
        <v>356</v>
      </c>
      <c r="AG780">
        <v>1302</v>
      </c>
      <c r="AH780">
        <v>0</v>
      </c>
      <c r="AI780">
        <f t="shared" si="981"/>
        <v>2492</v>
      </c>
      <c r="AJ780" s="3">
        <f t="shared" si="982"/>
        <v>-14.901960784313728</v>
      </c>
      <c r="AK780">
        <v>1530</v>
      </c>
      <c r="AL780">
        <v>0</v>
      </c>
      <c r="AM780">
        <f t="shared" si="983"/>
        <v>2474</v>
      </c>
      <c r="AN780" s="3">
        <f t="shared" si="984"/>
        <v>-3.2869785082174419</v>
      </c>
      <c r="AO780" s="4">
        <v>1582</v>
      </c>
      <c r="AP780">
        <v>0</v>
      </c>
      <c r="AQ780">
        <f t="shared" si="985"/>
        <v>2468</v>
      </c>
      <c r="AR780" s="3">
        <f t="shared" si="938"/>
        <v>-20.342396777442097</v>
      </c>
      <c r="AS780" s="4">
        <v>1986</v>
      </c>
      <c r="AT780">
        <v>0</v>
      </c>
      <c r="AU780">
        <f t="shared" si="939"/>
        <v>2441</v>
      </c>
      <c r="AV780" s="3">
        <f t="shared" si="940"/>
        <v>45.814977973568283</v>
      </c>
      <c r="AW780" s="4">
        <v>1362</v>
      </c>
      <c r="AX780">
        <v>0</v>
      </c>
      <c r="AY780">
        <f t="shared" si="941"/>
        <v>2470</v>
      </c>
      <c r="AZ780" s="3">
        <f t="shared" si="942"/>
        <v>38.979591836734699</v>
      </c>
      <c r="BA780" s="4">
        <v>980</v>
      </c>
      <c r="BB780">
        <v>0</v>
      </c>
      <c r="BC780">
        <f t="shared" si="943"/>
        <v>2479</v>
      </c>
      <c r="BD780" s="3">
        <f t="shared" si="944"/>
        <v>-7.7212806026365381</v>
      </c>
      <c r="BE780" s="4">
        <v>1062</v>
      </c>
      <c r="BF780">
        <v>0</v>
      </c>
      <c r="BG780">
        <f t="shared" si="945"/>
        <v>2474</v>
      </c>
      <c r="BH780" s="3">
        <f t="shared" si="946"/>
        <v>-0.93283582089552786</v>
      </c>
      <c r="BI780" s="4">
        <v>1072</v>
      </c>
      <c r="BJ780">
        <v>0</v>
      </c>
      <c r="BK780">
        <f t="shared" si="947"/>
        <v>2467</v>
      </c>
      <c r="BL780" s="3">
        <f t="shared" si="948"/>
        <v>14.529914529914523</v>
      </c>
      <c r="BM780" s="4">
        <v>936</v>
      </c>
      <c r="BN780">
        <v>0</v>
      </c>
      <c r="BO780">
        <f t="shared" si="949"/>
        <v>2456</v>
      </c>
      <c r="BP780" s="3">
        <f t="shared" si="950"/>
        <v>-4.8780487804878092</v>
      </c>
      <c r="BQ780" s="4">
        <v>984</v>
      </c>
      <c r="BR780">
        <v>0</v>
      </c>
      <c r="BS780">
        <f t="shared" si="951"/>
        <v>2446</v>
      </c>
      <c r="BT780" s="3">
        <f t="shared" si="952"/>
        <v>60.260586319218248</v>
      </c>
      <c r="BU780" s="4">
        <v>614</v>
      </c>
      <c r="BV780">
        <v>0</v>
      </c>
      <c r="BW780">
        <f t="shared" si="953"/>
        <v>2455</v>
      </c>
      <c r="BX780" s="3">
        <f t="shared" si="954"/>
        <v>-0.64724919093851474</v>
      </c>
      <c r="BY780" s="4">
        <v>618</v>
      </c>
      <c r="BZ780">
        <v>0</v>
      </c>
      <c r="CA780">
        <f t="shared" si="955"/>
        <v>2447</v>
      </c>
      <c r="CB780" s="3">
        <f t="shared" si="956"/>
        <v>1.980198019801982</v>
      </c>
      <c r="CC780" s="4">
        <v>606</v>
      </c>
      <c r="CD780">
        <v>0</v>
      </c>
      <c r="CE780">
        <f t="shared" si="957"/>
        <v>2423</v>
      </c>
      <c r="CF780" s="3">
        <f t="shared" si="958"/>
        <v>-42.450142450142451</v>
      </c>
      <c r="CG780" s="4">
        <v>1053</v>
      </c>
      <c r="CH780">
        <v>0</v>
      </c>
      <c r="CI780">
        <f t="shared" si="959"/>
        <v>2394</v>
      </c>
      <c r="CJ780" s="3">
        <f t="shared" si="960"/>
        <v>-4.4030866999546063</v>
      </c>
      <c r="CK780" s="4">
        <f t="shared" si="961"/>
        <v>1101.5</v>
      </c>
      <c r="CL780">
        <v>0</v>
      </c>
      <c r="CM780">
        <f t="shared" si="962"/>
        <v>2386</v>
      </c>
      <c r="CN780" s="3">
        <f t="shared" si="963"/>
        <v>-4.2173913043478279</v>
      </c>
      <c r="CO780" s="4">
        <v>1150</v>
      </c>
      <c r="CP780">
        <v>0</v>
      </c>
      <c r="CQ780">
        <f t="shared" si="964"/>
        <v>2378</v>
      </c>
      <c r="CR780" s="3">
        <f t="shared" si="965"/>
        <v>37.559808612440193</v>
      </c>
      <c r="CS780" s="4">
        <v>836</v>
      </c>
      <c r="CT780">
        <v>0</v>
      </c>
      <c r="CU780">
        <f t="shared" si="966"/>
        <v>2391</v>
      </c>
      <c r="CV780" s="3">
        <f t="shared" si="967"/>
        <v>10.435931307793922</v>
      </c>
      <c r="CW780" s="4">
        <v>757</v>
      </c>
      <c r="CX780">
        <v>0</v>
      </c>
      <c r="CY780">
        <f t="shared" si="968"/>
        <v>2406</v>
      </c>
      <c r="CZ780" s="3">
        <f t="shared" si="969"/>
        <v>-17.984832069339106</v>
      </c>
      <c r="DA780" s="4">
        <v>923</v>
      </c>
      <c r="DB780">
        <v>0</v>
      </c>
      <c r="DC780">
        <f t="shared" si="970"/>
        <v>2384</v>
      </c>
      <c r="DD780" s="3">
        <f t="shared" si="971"/>
        <v>16.983523447401772</v>
      </c>
      <c r="DE780" s="4">
        <v>789</v>
      </c>
      <c r="DF780">
        <v>0</v>
      </c>
      <c r="DG780">
        <f t="shared" si="972"/>
        <v>2390</v>
      </c>
      <c r="DH780" s="3">
        <f t="shared" si="973"/>
        <v>6.9105691056910556</v>
      </c>
      <c r="DI780" s="4">
        <v>738</v>
      </c>
      <c r="DJ780">
        <v>0</v>
      </c>
      <c r="DK780">
        <f t="shared" si="974"/>
        <v>2387</v>
      </c>
      <c r="DL780" s="3" t="str">
        <f>IFERROR((DI780/#REF!-1)*100,"")</f>
        <v/>
      </c>
    </row>
    <row r="781" spans="1:116" x14ac:dyDescent="0.35">
      <c r="A781" s="2">
        <v>3573</v>
      </c>
      <c r="B781">
        <v>22104</v>
      </c>
      <c r="C781">
        <v>218636</v>
      </c>
      <c r="D781">
        <v>53850</v>
      </c>
      <c r="E781">
        <v>294590</v>
      </c>
      <c r="F781">
        <v>56052</v>
      </c>
      <c r="G781">
        <f t="shared" si="975"/>
        <v>914</v>
      </c>
      <c r="H781" s="3">
        <f t="shared" si="986"/>
        <v>168.53168526215998</v>
      </c>
      <c r="I781">
        <v>6676</v>
      </c>
      <c r="J781">
        <v>71826</v>
      </c>
      <c r="K781">
        <v>31202</v>
      </c>
      <c r="L781">
        <v>109704</v>
      </c>
      <c r="M781">
        <v>17144</v>
      </c>
      <c r="N781">
        <f t="shared" si="976"/>
        <v>904</v>
      </c>
      <c r="O781" s="3">
        <f t="shared" si="987"/>
        <v>-69.426282962393188</v>
      </c>
      <c r="P781">
        <v>21166</v>
      </c>
      <c r="Q781">
        <v>240436</v>
      </c>
      <c r="R781">
        <v>97216</v>
      </c>
      <c r="S781">
        <v>358818</v>
      </c>
      <c r="T781">
        <v>60949</v>
      </c>
      <c r="U781">
        <f t="shared" si="977"/>
        <v>1085</v>
      </c>
      <c r="V781" s="3">
        <f t="shared" si="978"/>
        <v>2.1772806487988738</v>
      </c>
      <c r="W781">
        <v>20268</v>
      </c>
      <c r="X781">
        <v>236412</v>
      </c>
      <c r="Y781">
        <v>94492</v>
      </c>
      <c r="Z781">
        <v>351172</v>
      </c>
      <c r="AA781">
        <v>61982</v>
      </c>
      <c r="AB781">
        <f t="shared" si="979"/>
        <v>1091</v>
      </c>
      <c r="AC781" s="3">
        <f t="shared" si="980"/>
        <v>-1.1774108218237433</v>
      </c>
      <c r="AD781">
        <v>21938</v>
      </c>
      <c r="AE781">
        <v>237862</v>
      </c>
      <c r="AF781">
        <v>95556</v>
      </c>
      <c r="AG781">
        <v>355356</v>
      </c>
      <c r="AH781">
        <v>65621</v>
      </c>
      <c r="AI781">
        <f t="shared" si="981"/>
        <v>1076</v>
      </c>
      <c r="AJ781" s="3">
        <f t="shared" si="982"/>
        <v>-0.82830064410980286</v>
      </c>
      <c r="AK781">
        <v>358324</v>
      </c>
      <c r="AL781">
        <v>66423</v>
      </c>
      <c r="AM781">
        <f t="shared" si="983"/>
        <v>1065</v>
      </c>
      <c r="AN781" s="3">
        <f t="shared" si="984"/>
        <v>1.9721452272947193</v>
      </c>
      <c r="AO781" s="4">
        <v>351394</v>
      </c>
      <c r="AP781">
        <v>63559</v>
      </c>
      <c r="AQ781">
        <f t="shared" si="985"/>
        <v>1074</v>
      </c>
      <c r="AR781" s="3">
        <f t="shared" si="938"/>
        <v>-1.5940137669917087</v>
      </c>
      <c r="AS781" s="4">
        <v>357086</v>
      </c>
      <c r="AT781">
        <v>67888</v>
      </c>
      <c r="AU781">
        <f t="shared" si="939"/>
        <v>1062</v>
      </c>
      <c r="AV781" s="3">
        <f t="shared" si="940"/>
        <v>3.7606350829885171</v>
      </c>
      <c r="AW781" s="4">
        <v>344144</v>
      </c>
      <c r="AX781">
        <v>68388</v>
      </c>
      <c r="AY781">
        <f t="shared" si="941"/>
        <v>1061</v>
      </c>
      <c r="AZ781" s="3">
        <f t="shared" si="942"/>
        <v>2.4811501673555503</v>
      </c>
      <c r="BA781" s="4">
        <v>335812</v>
      </c>
      <c r="BB781">
        <v>63506</v>
      </c>
      <c r="BC781">
        <f t="shared" si="943"/>
        <v>1066</v>
      </c>
      <c r="BD781" s="3">
        <f t="shared" si="944"/>
        <v>-2.5428500118987452</v>
      </c>
      <c r="BE781" s="4">
        <v>344574</v>
      </c>
      <c r="BF781">
        <v>67789</v>
      </c>
      <c r="BG781">
        <f t="shared" si="945"/>
        <v>1031</v>
      </c>
      <c r="BH781" s="3">
        <f t="shared" si="946"/>
        <v>11.454189065926613</v>
      </c>
      <c r="BI781" s="4">
        <v>309162</v>
      </c>
      <c r="BJ781">
        <v>49660</v>
      </c>
      <c r="BK781">
        <f t="shared" si="947"/>
        <v>1065</v>
      </c>
      <c r="BL781" s="3">
        <f t="shared" si="948"/>
        <v>6.8744036836792644</v>
      </c>
      <c r="BM781" s="4">
        <v>289276</v>
      </c>
      <c r="BN781">
        <v>42754</v>
      </c>
      <c r="BO781">
        <f t="shared" si="949"/>
        <v>1036</v>
      </c>
      <c r="BP781" s="3">
        <f t="shared" si="950"/>
        <v>-1.8198603031516658</v>
      </c>
      <c r="BQ781" s="4">
        <v>294638</v>
      </c>
      <c r="BR781">
        <v>38783</v>
      </c>
      <c r="BS781">
        <f t="shared" si="951"/>
        <v>1023</v>
      </c>
      <c r="BT781" s="3">
        <f t="shared" si="952"/>
        <v>7.496807617935719</v>
      </c>
      <c r="BU781" s="4">
        <v>274090</v>
      </c>
      <c r="BV781">
        <v>36943</v>
      </c>
      <c r="BW781">
        <f t="shared" si="953"/>
        <v>1000</v>
      </c>
      <c r="BX781" s="3">
        <f t="shared" si="954"/>
        <v>2.3243138308992606</v>
      </c>
      <c r="BY781" s="4">
        <v>267864</v>
      </c>
      <c r="BZ781">
        <v>38868</v>
      </c>
      <c r="CA781">
        <f t="shared" si="955"/>
        <v>958</v>
      </c>
      <c r="CB781" s="3">
        <f t="shared" si="956"/>
        <v>12.968826703869718</v>
      </c>
      <c r="CC781" s="4">
        <v>237113.2</v>
      </c>
      <c r="CD781">
        <v>31479</v>
      </c>
      <c r="CE781">
        <f t="shared" si="957"/>
        <v>950</v>
      </c>
      <c r="CF781" s="3">
        <f t="shared" si="958"/>
        <v>2.0855990252681256</v>
      </c>
      <c r="CG781" s="4">
        <v>232269</v>
      </c>
      <c r="CH781">
        <v>32745</v>
      </c>
      <c r="CI781">
        <f t="shared" si="959"/>
        <v>928</v>
      </c>
      <c r="CJ781" s="3">
        <f t="shared" si="960"/>
        <v>5.0648657450966139</v>
      </c>
      <c r="CK781" s="4">
        <f t="shared" si="961"/>
        <v>221072</v>
      </c>
      <c r="CL781">
        <v>0</v>
      </c>
      <c r="CM781">
        <f t="shared" si="962"/>
        <v>932</v>
      </c>
      <c r="CN781" s="3">
        <f t="shared" si="963"/>
        <v>5.3350804050029677</v>
      </c>
      <c r="CO781" s="4">
        <v>209875</v>
      </c>
      <c r="CP781">
        <v>0</v>
      </c>
      <c r="CQ781">
        <f t="shared" si="964"/>
        <v>925</v>
      </c>
      <c r="CR781" s="3">
        <f t="shared" si="965"/>
        <v>4.2359917753518772</v>
      </c>
      <c r="CS781" s="4">
        <v>201346</v>
      </c>
      <c r="CT781">
        <v>24662</v>
      </c>
      <c r="CU781">
        <f t="shared" si="966"/>
        <v>936</v>
      </c>
      <c r="CV781" s="3">
        <f t="shared" si="967"/>
        <v>2.1138260860745106</v>
      </c>
      <c r="CW781" s="4">
        <v>197178</v>
      </c>
      <c r="CX781">
        <v>24568</v>
      </c>
      <c r="CY781">
        <f t="shared" si="968"/>
        <v>954</v>
      </c>
      <c r="CZ781" s="3">
        <f t="shared" si="969"/>
        <v>-5.1125590706537993</v>
      </c>
      <c r="DA781" s="4">
        <v>207802</v>
      </c>
      <c r="DB781">
        <v>26429</v>
      </c>
      <c r="DC781">
        <f t="shared" si="970"/>
        <v>926</v>
      </c>
      <c r="DD781" s="3">
        <f t="shared" si="971"/>
        <v>5.6484249486506766</v>
      </c>
      <c r="DE781" s="4">
        <v>196692</v>
      </c>
      <c r="DF781">
        <v>0</v>
      </c>
      <c r="DG781">
        <f t="shared" si="972"/>
        <v>926</v>
      </c>
      <c r="DH781" s="3">
        <f t="shared" si="973"/>
        <v>1.6816670888497143</v>
      </c>
      <c r="DI781" s="4">
        <v>193439</v>
      </c>
      <c r="DJ781">
        <v>0</v>
      </c>
      <c r="DK781">
        <f t="shared" si="974"/>
        <v>874</v>
      </c>
      <c r="DL781" s="3" t="str">
        <f>IFERROR((DI781/#REF!-1)*100,"")</f>
        <v/>
      </c>
    </row>
    <row r="782" spans="1:116" x14ac:dyDescent="0.35">
      <c r="A782" s="2">
        <v>3574</v>
      </c>
      <c r="B782">
        <v>5704</v>
      </c>
      <c r="C782">
        <v>107348</v>
      </c>
      <c r="D782">
        <v>5250</v>
      </c>
      <c r="E782">
        <v>118302</v>
      </c>
      <c r="F782">
        <v>0</v>
      </c>
      <c r="G782">
        <f t="shared" si="975"/>
        <v>1435</v>
      </c>
      <c r="H782" s="3">
        <f t="shared" si="986"/>
        <v>215.03515125692374</v>
      </c>
      <c r="I782">
        <v>1456</v>
      </c>
      <c r="J782">
        <v>34344</v>
      </c>
      <c r="K782">
        <v>1752</v>
      </c>
      <c r="L782">
        <v>37552</v>
      </c>
      <c r="M782">
        <v>0</v>
      </c>
      <c r="N782">
        <f t="shared" si="976"/>
        <v>1464</v>
      </c>
      <c r="O782" s="3">
        <f t="shared" si="987"/>
        <v>-68.34847693059794</v>
      </c>
      <c r="P782">
        <v>2634</v>
      </c>
      <c r="Q782">
        <v>106716</v>
      </c>
      <c r="R782">
        <v>9292</v>
      </c>
      <c r="S782">
        <v>118642</v>
      </c>
      <c r="T782">
        <v>0</v>
      </c>
      <c r="U782">
        <f t="shared" si="977"/>
        <v>1655</v>
      </c>
      <c r="V782" s="3">
        <f t="shared" si="978"/>
        <v>0.9667591442139134</v>
      </c>
      <c r="W782">
        <v>3478</v>
      </c>
      <c r="X782">
        <v>103722</v>
      </c>
      <c r="Y782">
        <v>10306</v>
      </c>
      <c r="Z782">
        <v>117506</v>
      </c>
      <c r="AA782">
        <v>0</v>
      </c>
      <c r="AB782">
        <f t="shared" si="979"/>
        <v>1648</v>
      </c>
      <c r="AC782" s="3">
        <f t="shared" si="980"/>
        <v>-0.67621253359930744</v>
      </c>
      <c r="AD782">
        <v>3132</v>
      </c>
      <c r="AE782">
        <v>105848</v>
      </c>
      <c r="AF782">
        <v>9326</v>
      </c>
      <c r="AG782">
        <v>118306</v>
      </c>
      <c r="AH782">
        <v>0</v>
      </c>
      <c r="AI782">
        <f t="shared" si="981"/>
        <v>1644</v>
      </c>
      <c r="AJ782" s="3">
        <f t="shared" si="982"/>
        <v>-3.8631561839752915</v>
      </c>
      <c r="AK782">
        <v>123060</v>
      </c>
      <c r="AL782">
        <v>0</v>
      </c>
      <c r="AM782">
        <f t="shared" si="983"/>
        <v>1620</v>
      </c>
      <c r="AN782" s="3">
        <f t="shared" si="984"/>
        <v>5.166903105611298</v>
      </c>
      <c r="AO782" s="4">
        <v>117014</v>
      </c>
      <c r="AP782">
        <v>0</v>
      </c>
      <c r="AQ782">
        <f t="shared" si="985"/>
        <v>1642</v>
      </c>
      <c r="AR782" s="3">
        <f t="shared" si="938"/>
        <v>-6.3243511535936765</v>
      </c>
      <c r="AS782" s="4">
        <v>124914</v>
      </c>
      <c r="AT782">
        <v>0</v>
      </c>
      <c r="AU782">
        <f t="shared" si="939"/>
        <v>1593</v>
      </c>
      <c r="AV782" s="3">
        <f t="shared" si="940"/>
        <v>5.6462389417953673</v>
      </c>
      <c r="AW782" s="4">
        <v>118238</v>
      </c>
      <c r="AX782">
        <v>0</v>
      </c>
      <c r="AY782">
        <f t="shared" si="941"/>
        <v>1604</v>
      </c>
      <c r="AZ782" s="3">
        <f t="shared" si="942"/>
        <v>11.061223723018543</v>
      </c>
      <c r="BA782" s="4">
        <v>106462</v>
      </c>
      <c r="BB782">
        <v>0</v>
      </c>
      <c r="BC782">
        <f t="shared" si="943"/>
        <v>1643</v>
      </c>
      <c r="BD782" s="3">
        <f t="shared" si="944"/>
        <v>-11.010247922831306</v>
      </c>
      <c r="BE782" s="4">
        <v>119634</v>
      </c>
      <c r="BF782">
        <v>0</v>
      </c>
      <c r="BG782">
        <f t="shared" si="945"/>
        <v>1565</v>
      </c>
      <c r="BH782" s="3">
        <f t="shared" si="946"/>
        <v>19.478677718965344</v>
      </c>
      <c r="BI782" s="4">
        <v>100130</v>
      </c>
      <c r="BJ782">
        <v>0</v>
      </c>
      <c r="BK782">
        <f t="shared" si="947"/>
        <v>1622</v>
      </c>
      <c r="BL782" s="3">
        <f t="shared" si="948"/>
        <v>13.115680072300041</v>
      </c>
      <c r="BM782" s="4">
        <v>88520</v>
      </c>
      <c r="BN782">
        <v>0</v>
      </c>
      <c r="BO782">
        <f t="shared" si="949"/>
        <v>1633</v>
      </c>
      <c r="BP782" s="3">
        <f t="shared" si="950"/>
        <v>12.603673739378207</v>
      </c>
      <c r="BQ782" s="4">
        <v>78612</v>
      </c>
      <c r="BR782">
        <v>0</v>
      </c>
      <c r="BS782">
        <f t="shared" si="951"/>
        <v>1658</v>
      </c>
      <c r="BT782" s="3">
        <f t="shared" si="952"/>
        <v>2.724528597749809</v>
      </c>
      <c r="BU782" s="4">
        <v>76527</v>
      </c>
      <c r="BV782">
        <v>0</v>
      </c>
      <c r="BW782">
        <f t="shared" si="953"/>
        <v>1612</v>
      </c>
      <c r="BX782" s="3">
        <f t="shared" si="954"/>
        <v>-5.5478758855619486</v>
      </c>
      <c r="BY782" s="4">
        <v>81022</v>
      </c>
      <c r="BZ782">
        <v>0</v>
      </c>
      <c r="CA782">
        <f t="shared" si="955"/>
        <v>1546</v>
      </c>
      <c r="CB782" s="3">
        <f t="shared" si="956"/>
        <v>14.309222940795308</v>
      </c>
      <c r="CC782" s="4">
        <v>70879.67</v>
      </c>
      <c r="CD782">
        <v>0</v>
      </c>
      <c r="CE782">
        <f t="shared" si="957"/>
        <v>1544</v>
      </c>
      <c r="CF782" s="3">
        <f t="shared" si="958"/>
        <v>-6.1320752218249286</v>
      </c>
      <c r="CG782" s="4">
        <v>75510</v>
      </c>
      <c r="CH782">
        <v>0</v>
      </c>
      <c r="CI782">
        <f t="shared" si="959"/>
        <v>1492</v>
      </c>
      <c r="CJ782" s="3">
        <f t="shared" si="960"/>
        <v>2.0902060461846395</v>
      </c>
      <c r="CK782" s="4">
        <f t="shared" si="961"/>
        <v>73964</v>
      </c>
      <c r="CL782">
        <v>0</v>
      </c>
      <c r="CM782">
        <f t="shared" si="962"/>
        <v>1488</v>
      </c>
      <c r="CN782" s="3">
        <f t="shared" si="963"/>
        <v>2.1348283575906457</v>
      </c>
      <c r="CO782" s="4">
        <v>72418</v>
      </c>
      <c r="CP782">
        <v>0</v>
      </c>
      <c r="CQ782">
        <f t="shared" si="964"/>
        <v>1464</v>
      </c>
      <c r="CR782" s="3">
        <f t="shared" si="965"/>
        <v>14.341201547327698</v>
      </c>
      <c r="CS782" s="4">
        <v>63335</v>
      </c>
      <c r="CT782">
        <v>0</v>
      </c>
      <c r="CU782">
        <f t="shared" si="966"/>
        <v>1527</v>
      </c>
      <c r="CV782" s="3">
        <f t="shared" si="967"/>
        <v>-1.0607054706782915</v>
      </c>
      <c r="CW782" s="4">
        <v>64014</v>
      </c>
      <c r="CX782">
        <v>0</v>
      </c>
      <c r="CY782">
        <f t="shared" si="968"/>
        <v>1529</v>
      </c>
      <c r="CZ782" s="3">
        <f t="shared" si="969"/>
        <v>-6.5024975900446975</v>
      </c>
      <c r="DA782" s="4">
        <v>68466</v>
      </c>
      <c r="DB782">
        <v>0</v>
      </c>
      <c r="DC782">
        <f t="shared" si="970"/>
        <v>1491</v>
      </c>
      <c r="DD782" s="3">
        <f t="shared" si="971"/>
        <v>3.2311566123365942</v>
      </c>
      <c r="DE782" s="4">
        <v>66323</v>
      </c>
      <c r="DF782">
        <v>0</v>
      </c>
      <c r="DG782">
        <f t="shared" si="972"/>
        <v>1473</v>
      </c>
      <c r="DH782" s="3">
        <f t="shared" si="973"/>
        <v>1.5588392925503403</v>
      </c>
      <c r="DI782" s="4">
        <v>65305</v>
      </c>
      <c r="DJ782">
        <v>0</v>
      </c>
      <c r="DK782">
        <f t="shared" si="974"/>
        <v>1432</v>
      </c>
      <c r="DL782" s="3" t="str">
        <f>IFERROR((DI782/#REF!-1)*100,"")</f>
        <v/>
      </c>
    </row>
    <row r="783" spans="1:116" x14ac:dyDescent="0.35">
      <c r="A783" s="2">
        <v>3576</v>
      </c>
      <c r="B783">
        <v>542</v>
      </c>
      <c r="C783">
        <v>1112</v>
      </c>
      <c r="D783">
        <v>270</v>
      </c>
      <c r="E783">
        <v>1924</v>
      </c>
      <c r="F783">
        <v>0</v>
      </c>
      <c r="G783">
        <f t="shared" si="975"/>
        <v>2452</v>
      </c>
      <c r="H783" s="3">
        <f t="shared" si="986"/>
        <v>51.974723538704581</v>
      </c>
      <c r="I783">
        <v>186</v>
      </c>
      <c r="J783">
        <v>168</v>
      </c>
      <c r="K783">
        <v>912</v>
      </c>
      <c r="L783">
        <v>1266</v>
      </c>
      <c r="M783">
        <v>0</v>
      </c>
      <c r="N783">
        <f t="shared" si="976"/>
        <v>2367</v>
      </c>
      <c r="O783" s="3">
        <f t="shared" si="987"/>
        <v>-48.992747784045122</v>
      </c>
      <c r="P783">
        <v>452</v>
      </c>
      <c r="Q783">
        <v>806</v>
      </c>
      <c r="R783">
        <v>1224</v>
      </c>
      <c r="S783">
        <v>2482</v>
      </c>
      <c r="T783">
        <v>0</v>
      </c>
      <c r="U783">
        <f t="shared" si="977"/>
        <v>2458</v>
      </c>
      <c r="V783" s="3">
        <f t="shared" si="978"/>
        <v>-32.846320346320347</v>
      </c>
      <c r="W783">
        <v>424</v>
      </c>
      <c r="X783">
        <v>642</v>
      </c>
      <c r="Y783">
        <v>2630</v>
      </c>
      <c r="Z783">
        <v>3696</v>
      </c>
      <c r="AA783">
        <v>0</v>
      </c>
      <c r="AB783">
        <f t="shared" si="979"/>
        <v>2422</v>
      </c>
      <c r="AC783" s="3">
        <f t="shared" si="980"/>
        <v>-10.724637681159422</v>
      </c>
      <c r="AD783">
        <v>530</v>
      </c>
      <c r="AE783">
        <v>720</v>
      </c>
      <c r="AF783">
        <v>2890</v>
      </c>
      <c r="AG783">
        <v>4140</v>
      </c>
      <c r="AH783">
        <v>0</v>
      </c>
      <c r="AI783">
        <f t="shared" si="981"/>
        <v>2418</v>
      </c>
      <c r="AJ783" s="3">
        <f t="shared" si="982"/>
        <v>-29.327415500170705</v>
      </c>
      <c r="AK783">
        <v>5858</v>
      </c>
      <c r="AL783">
        <v>0</v>
      </c>
      <c r="AM783">
        <f t="shared" si="983"/>
        <v>2373</v>
      </c>
      <c r="AN783" s="3">
        <f t="shared" si="984"/>
        <v>14.952904238618526</v>
      </c>
      <c r="AO783" s="4">
        <v>5096</v>
      </c>
      <c r="AP783">
        <v>0</v>
      </c>
      <c r="AQ783">
        <f t="shared" si="985"/>
        <v>2391</v>
      </c>
      <c r="AR783" s="3">
        <f t="shared" si="938"/>
        <v>23.449612403100772</v>
      </c>
      <c r="AS783" s="4">
        <v>4128</v>
      </c>
      <c r="AT783">
        <v>0</v>
      </c>
      <c r="AU783">
        <f t="shared" si="939"/>
        <v>2399</v>
      </c>
      <c r="AV783" s="3">
        <f t="shared" si="940"/>
        <v>1.5748031496062964</v>
      </c>
      <c r="AW783" s="4">
        <v>4064</v>
      </c>
      <c r="AX783">
        <v>0</v>
      </c>
      <c r="AY783">
        <f t="shared" si="941"/>
        <v>2390</v>
      </c>
      <c r="AZ783" s="3">
        <f t="shared" si="942"/>
        <v>74.870912220309819</v>
      </c>
      <c r="BA783" s="4">
        <v>2324</v>
      </c>
      <c r="BB783">
        <v>0</v>
      </c>
      <c r="BC783">
        <f t="shared" si="943"/>
        <v>2421</v>
      </c>
      <c r="BD783" s="3">
        <f t="shared" si="944"/>
        <v>-3.3277870216306127</v>
      </c>
      <c r="BE783" s="4">
        <v>2404</v>
      </c>
      <c r="BF783">
        <v>0</v>
      </c>
      <c r="BG783">
        <f t="shared" si="945"/>
        <v>2418</v>
      </c>
      <c r="BH783" s="3">
        <f t="shared" si="946"/>
        <v>-10.631970260223046</v>
      </c>
      <c r="BI783" s="4">
        <v>2690</v>
      </c>
      <c r="BJ783">
        <v>0</v>
      </c>
      <c r="BK783">
        <f t="shared" si="947"/>
        <v>2397</v>
      </c>
      <c r="BL783" s="3">
        <f t="shared" si="948"/>
        <v>-30.020811654526536</v>
      </c>
      <c r="BM783" s="4">
        <v>3844</v>
      </c>
      <c r="BN783">
        <v>0</v>
      </c>
      <c r="BO783">
        <f t="shared" si="949"/>
        <v>2354</v>
      </c>
      <c r="BP783" s="3">
        <f t="shared" si="950"/>
        <v>-16.398434101783387</v>
      </c>
      <c r="BQ783" s="4">
        <v>4598</v>
      </c>
      <c r="BR783">
        <v>0</v>
      </c>
      <c r="BS783">
        <f t="shared" si="951"/>
        <v>2325</v>
      </c>
      <c r="BT783" s="3">
        <f t="shared" si="952"/>
        <v>27.368421052631575</v>
      </c>
      <c r="BU783" s="4">
        <v>3610</v>
      </c>
      <c r="BV783">
        <v>0</v>
      </c>
      <c r="BW783">
        <f t="shared" si="953"/>
        <v>2342</v>
      </c>
      <c r="BX783" s="3">
        <f t="shared" si="954"/>
        <v>-14.170233000475507</v>
      </c>
      <c r="BY783" s="4">
        <v>4206</v>
      </c>
      <c r="BZ783">
        <v>0</v>
      </c>
      <c r="CA783">
        <f t="shared" si="955"/>
        <v>2302</v>
      </c>
      <c r="CB783" s="3">
        <f t="shared" si="956"/>
        <v>-5.5553060582925307</v>
      </c>
      <c r="CC783" s="4">
        <v>4453.3999999999996</v>
      </c>
      <c r="CD783">
        <v>0</v>
      </c>
      <c r="CE783">
        <f t="shared" si="957"/>
        <v>2277</v>
      </c>
      <c r="CF783" s="3">
        <f t="shared" si="958"/>
        <v>-22.978208232445528</v>
      </c>
      <c r="CG783" s="4">
        <v>5782</v>
      </c>
      <c r="CH783">
        <v>0</v>
      </c>
      <c r="CI783">
        <f t="shared" si="959"/>
        <v>2241</v>
      </c>
      <c r="CJ783" s="3">
        <f t="shared" si="960"/>
        <v>-6.2581063553826199</v>
      </c>
      <c r="CK783" s="4">
        <f t="shared" si="961"/>
        <v>6168</v>
      </c>
      <c r="CL783">
        <v>0</v>
      </c>
      <c r="CM783">
        <f t="shared" si="962"/>
        <v>2231</v>
      </c>
      <c r="CN783" s="3">
        <f t="shared" si="963"/>
        <v>-5.8895331095514152</v>
      </c>
      <c r="CO783" s="4">
        <v>6554</v>
      </c>
      <c r="CP783">
        <v>0</v>
      </c>
      <c r="CQ783">
        <f t="shared" si="964"/>
        <v>2215</v>
      </c>
      <c r="CR783" s="3">
        <f t="shared" si="965"/>
        <v>-16.424381535322617</v>
      </c>
      <c r="CS783" s="4">
        <v>7842</v>
      </c>
      <c r="CT783">
        <v>0</v>
      </c>
      <c r="CU783">
        <f t="shared" si="966"/>
        <v>2179</v>
      </c>
      <c r="CV783" s="3">
        <f t="shared" si="967"/>
        <v>5.0643086816720251</v>
      </c>
      <c r="CW783" s="4">
        <v>7464</v>
      </c>
      <c r="CX783">
        <v>0</v>
      </c>
      <c r="CY783">
        <f t="shared" si="968"/>
        <v>2184</v>
      </c>
      <c r="CZ783" s="3">
        <f t="shared" si="969"/>
        <v>-22.668876916701198</v>
      </c>
      <c r="DA783" s="4">
        <v>9652</v>
      </c>
      <c r="DB783">
        <v>0</v>
      </c>
      <c r="DC783">
        <f t="shared" si="970"/>
        <v>2141</v>
      </c>
      <c r="DD783" s="3">
        <f t="shared" si="971"/>
        <v>-4.492380763902637</v>
      </c>
      <c r="DE783" s="4">
        <v>10106</v>
      </c>
      <c r="DF783">
        <v>0</v>
      </c>
      <c r="DG783">
        <f t="shared" si="972"/>
        <v>2117</v>
      </c>
      <c r="DH783" s="3">
        <f t="shared" si="973"/>
        <v>16.361542890040305</v>
      </c>
      <c r="DI783" s="4">
        <v>8685</v>
      </c>
      <c r="DJ783">
        <v>0</v>
      </c>
      <c r="DK783">
        <f t="shared" si="974"/>
        <v>2136</v>
      </c>
      <c r="DL783" s="3" t="str">
        <f>IFERROR((DI783/#REF!-1)*100,"")</f>
        <v/>
      </c>
    </row>
    <row r="784" spans="1:116" x14ac:dyDescent="0.35">
      <c r="A784" s="2">
        <v>3579</v>
      </c>
      <c r="B784">
        <v>7124</v>
      </c>
      <c r="C784">
        <v>11572</v>
      </c>
      <c r="D784">
        <v>12170</v>
      </c>
      <c r="E784">
        <v>30866</v>
      </c>
      <c r="F784">
        <v>0</v>
      </c>
      <c r="G784">
        <f t="shared" si="975"/>
        <v>2037</v>
      </c>
      <c r="H784" s="3">
        <f t="shared" si="986"/>
        <v>91.120743034055735</v>
      </c>
      <c r="I784">
        <v>2904</v>
      </c>
      <c r="J784">
        <v>4528</v>
      </c>
      <c r="K784">
        <v>8718</v>
      </c>
      <c r="L784">
        <v>16150</v>
      </c>
      <c r="M784">
        <v>0</v>
      </c>
      <c r="N784">
        <f t="shared" si="976"/>
        <v>1855</v>
      </c>
      <c r="O784" s="3">
        <f t="shared" si="987"/>
        <v>-62.4819960042745</v>
      </c>
      <c r="P784">
        <v>7396</v>
      </c>
      <c r="Q784">
        <v>11960</v>
      </c>
      <c r="R784">
        <v>23690</v>
      </c>
      <c r="S784">
        <v>43046</v>
      </c>
      <c r="T784">
        <v>0</v>
      </c>
      <c r="U784">
        <f t="shared" si="977"/>
        <v>2045</v>
      </c>
      <c r="V784" s="3">
        <f t="shared" si="978"/>
        <v>9.0766267991080554</v>
      </c>
      <c r="W784">
        <v>6462</v>
      </c>
      <c r="X784">
        <v>10904</v>
      </c>
      <c r="Y784">
        <v>22098</v>
      </c>
      <c r="Z784">
        <v>39464</v>
      </c>
      <c r="AA784">
        <v>0</v>
      </c>
      <c r="AB784">
        <f t="shared" si="979"/>
        <v>2065</v>
      </c>
      <c r="AC784" s="3">
        <f t="shared" si="980"/>
        <v>-13.250681438494682</v>
      </c>
      <c r="AD784">
        <v>7210</v>
      </c>
      <c r="AE784">
        <v>11684</v>
      </c>
      <c r="AF784">
        <v>26598</v>
      </c>
      <c r="AG784">
        <v>45492</v>
      </c>
      <c r="AH784">
        <v>0</v>
      </c>
      <c r="AI784">
        <f t="shared" si="981"/>
        <v>2018</v>
      </c>
      <c r="AJ784" s="3">
        <f t="shared" si="982"/>
        <v>9.8734421794995697</v>
      </c>
      <c r="AK784">
        <v>41404</v>
      </c>
      <c r="AL784">
        <v>0</v>
      </c>
      <c r="AM784">
        <f t="shared" si="983"/>
        <v>2039</v>
      </c>
      <c r="AN784" s="3">
        <f t="shared" si="984"/>
        <v>4.1819737305621274</v>
      </c>
      <c r="AO784" s="4">
        <v>39742</v>
      </c>
      <c r="AP784">
        <v>0</v>
      </c>
      <c r="AQ784">
        <f t="shared" si="985"/>
        <v>2045</v>
      </c>
      <c r="AR784" s="3">
        <f t="shared" si="938"/>
        <v>16.99835138954311</v>
      </c>
      <c r="AS784" s="4">
        <v>33968</v>
      </c>
      <c r="AT784">
        <v>0</v>
      </c>
      <c r="AU784">
        <f t="shared" si="939"/>
        <v>2075</v>
      </c>
      <c r="AV784" s="3">
        <f t="shared" si="940"/>
        <v>6.5963723090441295</v>
      </c>
      <c r="AW784" s="4">
        <v>31866</v>
      </c>
      <c r="AX784">
        <v>0</v>
      </c>
      <c r="AY784">
        <f t="shared" si="941"/>
        <v>2079</v>
      </c>
      <c r="AZ784" s="3">
        <f t="shared" si="942"/>
        <v>6.653725148939027</v>
      </c>
      <c r="BA784" s="4">
        <v>29878</v>
      </c>
      <c r="BB784">
        <v>0</v>
      </c>
      <c r="BC784">
        <f t="shared" si="943"/>
        <v>2085</v>
      </c>
      <c r="BD784" s="3">
        <f t="shared" si="944"/>
        <v>7.6607091380801462</v>
      </c>
      <c r="BE784" s="4">
        <v>27752</v>
      </c>
      <c r="BF784">
        <v>0</v>
      </c>
      <c r="BG784">
        <f t="shared" si="945"/>
        <v>2090</v>
      </c>
      <c r="BH784" s="3">
        <f t="shared" si="946"/>
        <v>2.7623491076057105</v>
      </c>
      <c r="BI784" s="4">
        <v>27006</v>
      </c>
      <c r="BJ784">
        <v>0</v>
      </c>
      <c r="BK784">
        <f t="shared" si="947"/>
        <v>2072</v>
      </c>
      <c r="BL784" s="3">
        <f t="shared" si="948"/>
        <v>24.6009043093107</v>
      </c>
      <c r="BM784" s="4">
        <v>21674</v>
      </c>
      <c r="BN784">
        <v>0</v>
      </c>
      <c r="BO784">
        <f t="shared" si="949"/>
        <v>2103</v>
      </c>
      <c r="BP784" s="3">
        <f t="shared" si="950"/>
        <v>0.67818654775175791</v>
      </c>
      <c r="BQ784" s="4">
        <v>21528</v>
      </c>
      <c r="BR784">
        <v>0</v>
      </c>
      <c r="BS784">
        <f t="shared" si="951"/>
        <v>2083</v>
      </c>
      <c r="BT784" s="3">
        <f t="shared" si="952"/>
        <v>23.369627507163315</v>
      </c>
      <c r="BU784" s="4">
        <v>17450</v>
      </c>
      <c r="BV784">
        <v>0</v>
      </c>
      <c r="BW784">
        <f t="shared" si="953"/>
        <v>2109</v>
      </c>
      <c r="BX784" s="3">
        <f t="shared" si="954"/>
        <v>-11.218519460697019</v>
      </c>
      <c r="BY784" s="4">
        <v>19655</v>
      </c>
      <c r="BZ784">
        <v>0</v>
      </c>
      <c r="CA784">
        <f t="shared" si="955"/>
        <v>2045</v>
      </c>
      <c r="CB784" s="3">
        <f t="shared" si="956"/>
        <v>5.8233818256215875</v>
      </c>
      <c r="CC784" s="4">
        <v>18573.400000000001</v>
      </c>
      <c r="CD784">
        <v>0</v>
      </c>
      <c r="CE784">
        <f t="shared" si="957"/>
        <v>2024</v>
      </c>
      <c r="CF784" s="3">
        <f t="shared" si="958"/>
        <v>14.636464633995816</v>
      </c>
      <c r="CG784" s="4">
        <v>16202</v>
      </c>
      <c r="CH784">
        <v>0</v>
      </c>
      <c r="CI784">
        <f t="shared" si="959"/>
        <v>2047</v>
      </c>
      <c r="CJ784" s="3">
        <f t="shared" si="960"/>
        <v>-7.4092065034145786</v>
      </c>
      <c r="CK784" s="4">
        <f t="shared" si="961"/>
        <v>17498.5</v>
      </c>
      <c r="CL784">
        <v>0</v>
      </c>
      <c r="CM784">
        <f t="shared" si="962"/>
        <v>2017</v>
      </c>
      <c r="CN784" s="3">
        <f t="shared" si="963"/>
        <v>-6.8981111997871825</v>
      </c>
      <c r="CO784" s="4">
        <v>18795</v>
      </c>
      <c r="CP784">
        <v>0</v>
      </c>
      <c r="CQ784">
        <f t="shared" si="964"/>
        <v>1967</v>
      </c>
      <c r="CR784" s="3">
        <f t="shared" si="965"/>
        <v>-11.281567146565962</v>
      </c>
      <c r="CS784" s="4">
        <v>21185</v>
      </c>
      <c r="CT784">
        <v>0</v>
      </c>
      <c r="CU784">
        <f t="shared" si="966"/>
        <v>1945</v>
      </c>
      <c r="CV784" s="3">
        <f t="shared" si="967"/>
        <v>9.3419354838709658</v>
      </c>
      <c r="CW784" s="4">
        <v>19375</v>
      </c>
      <c r="CX784">
        <v>0</v>
      </c>
      <c r="CY784">
        <f t="shared" si="968"/>
        <v>1979</v>
      </c>
      <c r="CZ784" s="3">
        <f t="shared" si="969"/>
        <v>-20.610530628969471</v>
      </c>
      <c r="DA784" s="4">
        <v>24405</v>
      </c>
      <c r="DB784">
        <v>0</v>
      </c>
      <c r="DC784">
        <f t="shared" si="970"/>
        <v>1902</v>
      </c>
      <c r="DD784" s="3">
        <f t="shared" si="971"/>
        <v>-17.936043579138506</v>
      </c>
      <c r="DE784" s="4">
        <v>29739</v>
      </c>
      <c r="DF784">
        <v>0</v>
      </c>
      <c r="DG784">
        <f t="shared" si="972"/>
        <v>1815</v>
      </c>
      <c r="DH784" s="3">
        <f t="shared" si="973"/>
        <v>-22.126790437036846</v>
      </c>
      <c r="DI784" s="4">
        <v>38189</v>
      </c>
      <c r="DJ784">
        <v>0</v>
      </c>
      <c r="DK784">
        <f t="shared" si="974"/>
        <v>1689</v>
      </c>
      <c r="DL784" s="3" t="str">
        <f>IFERROR((DI784/#REF!-1)*100,"")</f>
        <v/>
      </c>
    </row>
    <row r="785" spans="1:116" x14ac:dyDescent="0.35">
      <c r="A785" s="2">
        <v>3580</v>
      </c>
      <c r="B785">
        <v>129426</v>
      </c>
      <c r="C785">
        <v>1691734</v>
      </c>
      <c r="D785">
        <v>170860</v>
      </c>
      <c r="E785">
        <v>1992020</v>
      </c>
      <c r="F785">
        <v>75788</v>
      </c>
      <c r="G785">
        <f t="shared" si="975"/>
        <v>183</v>
      </c>
      <c r="H785" s="3">
        <f t="shared" si="986"/>
        <v>193.76753075532301</v>
      </c>
      <c r="I785">
        <v>32840</v>
      </c>
      <c r="J785">
        <v>560596</v>
      </c>
      <c r="K785">
        <v>84658</v>
      </c>
      <c r="L785">
        <v>678094</v>
      </c>
      <c r="M785">
        <v>21268</v>
      </c>
      <c r="N785">
        <f t="shared" si="976"/>
        <v>226</v>
      </c>
      <c r="O785" s="3">
        <f t="shared" si="987"/>
        <v>-71.413045311208919</v>
      </c>
      <c r="P785">
        <v>217388</v>
      </c>
      <c r="Q785">
        <v>1915024</v>
      </c>
      <c r="R785">
        <v>239628</v>
      </c>
      <c r="S785">
        <v>2372040</v>
      </c>
      <c r="T785">
        <v>86443</v>
      </c>
      <c r="U785">
        <f t="shared" si="977"/>
        <v>256</v>
      </c>
      <c r="V785" s="3">
        <f t="shared" si="978"/>
        <v>-1.8348137872582715</v>
      </c>
      <c r="W785">
        <v>215666</v>
      </c>
      <c r="X785">
        <v>1946844</v>
      </c>
      <c r="Y785">
        <v>253866</v>
      </c>
      <c r="Z785">
        <v>2416376</v>
      </c>
      <c r="AA785">
        <v>79912</v>
      </c>
      <c r="AB785">
        <f t="shared" si="979"/>
        <v>250</v>
      </c>
      <c r="AC785" s="3">
        <f t="shared" si="980"/>
        <v>-1.3353585836314075</v>
      </c>
      <c r="AD785">
        <v>223788</v>
      </c>
      <c r="AE785">
        <v>1987300</v>
      </c>
      <c r="AF785">
        <v>237992</v>
      </c>
      <c r="AG785">
        <v>2449080</v>
      </c>
      <c r="AH785">
        <v>90299</v>
      </c>
      <c r="AI785">
        <f t="shared" si="981"/>
        <v>241</v>
      </c>
      <c r="AJ785" s="3">
        <f t="shared" si="982"/>
        <v>-2.40578421105484</v>
      </c>
      <c r="AK785">
        <v>2509452</v>
      </c>
      <c r="AL785">
        <v>100530</v>
      </c>
      <c r="AM785">
        <f t="shared" si="983"/>
        <v>231</v>
      </c>
      <c r="AN785" s="3">
        <f t="shared" si="984"/>
        <v>0.87997806687833968</v>
      </c>
      <c r="AO785" s="4">
        <v>2487562</v>
      </c>
      <c r="AP785">
        <v>95081</v>
      </c>
      <c r="AQ785">
        <f t="shared" si="985"/>
        <v>233</v>
      </c>
      <c r="AR785" s="3">
        <f t="shared" si="938"/>
        <v>-0.30802549486063091</v>
      </c>
      <c r="AS785" s="4">
        <v>2495248</v>
      </c>
      <c r="AT785">
        <v>93423</v>
      </c>
      <c r="AU785">
        <f t="shared" si="939"/>
        <v>226</v>
      </c>
      <c r="AV785" s="3">
        <f t="shared" si="940"/>
        <v>2.0357690810414608</v>
      </c>
      <c r="AW785" s="4">
        <v>2445464</v>
      </c>
      <c r="AX785">
        <v>88488</v>
      </c>
      <c r="AY785">
        <f t="shared" si="941"/>
        <v>217</v>
      </c>
      <c r="AZ785" s="3">
        <f t="shared" si="942"/>
        <v>-5.1894378199491609</v>
      </c>
      <c r="BA785" s="4">
        <v>2579316</v>
      </c>
      <c r="BB785">
        <v>100041</v>
      </c>
      <c r="BC785">
        <f t="shared" si="943"/>
        <v>190</v>
      </c>
      <c r="BD785" s="3">
        <f t="shared" si="944"/>
        <v>-0.77370867744750438</v>
      </c>
      <c r="BE785" s="4">
        <v>2599428</v>
      </c>
      <c r="BF785">
        <v>104762</v>
      </c>
      <c r="BG785">
        <f t="shared" si="945"/>
        <v>181</v>
      </c>
      <c r="BH785" s="3">
        <f t="shared" si="946"/>
        <v>8.2606924711442495</v>
      </c>
      <c r="BI785" s="4">
        <v>2401082</v>
      </c>
      <c r="BJ785">
        <v>73574</v>
      </c>
      <c r="BK785">
        <f t="shared" si="947"/>
        <v>180</v>
      </c>
      <c r="BL785" s="3">
        <f t="shared" si="948"/>
        <v>5.3698614747414997</v>
      </c>
      <c r="BM785" s="4">
        <v>2278718</v>
      </c>
      <c r="BN785">
        <v>67194</v>
      </c>
      <c r="BO785">
        <f t="shared" si="949"/>
        <v>169</v>
      </c>
      <c r="BP785" s="3">
        <f t="shared" si="950"/>
        <v>1.2831527804754828</v>
      </c>
      <c r="BQ785" s="4">
        <v>2249849</v>
      </c>
      <c r="BR785">
        <v>133496</v>
      </c>
      <c r="BS785">
        <f t="shared" si="951"/>
        <v>172</v>
      </c>
      <c r="BT785" s="3">
        <f t="shared" si="952"/>
        <v>11.002135331045393</v>
      </c>
      <c r="BU785" s="4">
        <v>2026852</v>
      </c>
      <c r="BV785">
        <v>62083</v>
      </c>
      <c r="BW785">
        <f t="shared" si="953"/>
        <v>198</v>
      </c>
      <c r="BX785" s="3">
        <f t="shared" si="954"/>
        <v>9.7994645598654007</v>
      </c>
      <c r="BY785" s="4">
        <v>1845958</v>
      </c>
      <c r="BZ785">
        <v>77728</v>
      </c>
      <c r="CA785">
        <f t="shared" si="955"/>
        <v>208</v>
      </c>
      <c r="CB785" s="3">
        <f t="shared" si="956"/>
        <v>13.317720055266191</v>
      </c>
      <c r="CC785" s="4">
        <v>1629010.89</v>
      </c>
      <c r="CD785">
        <v>68832</v>
      </c>
      <c r="CE785">
        <f t="shared" si="957"/>
        <v>186</v>
      </c>
      <c r="CF785" s="3">
        <f t="shared" si="958"/>
        <v>7.2415466379111004</v>
      </c>
      <c r="CG785" s="4">
        <v>1519011</v>
      </c>
      <c r="CH785">
        <v>66154</v>
      </c>
      <c r="CI785">
        <f t="shared" si="959"/>
        <v>194</v>
      </c>
      <c r="CJ785" s="3">
        <f t="shared" si="960"/>
        <v>2.9598889749329338</v>
      </c>
      <c r="CK785" s="4">
        <f t="shared" si="961"/>
        <v>1475342.5</v>
      </c>
      <c r="CL785">
        <v>0</v>
      </c>
      <c r="CM785">
        <f t="shared" si="962"/>
        <v>195</v>
      </c>
      <c r="CN785" s="3">
        <f t="shared" si="963"/>
        <v>3.0501706394053363</v>
      </c>
      <c r="CO785" s="4">
        <v>1431674</v>
      </c>
      <c r="CP785">
        <v>0</v>
      </c>
      <c r="CQ785">
        <f t="shared" si="964"/>
        <v>191</v>
      </c>
      <c r="CR785" s="3">
        <f t="shared" si="965"/>
        <v>2.7926920155258106</v>
      </c>
      <c r="CS785" s="4">
        <v>1392778</v>
      </c>
      <c r="CT785">
        <v>64028</v>
      </c>
      <c r="CU785">
        <f t="shared" si="966"/>
        <v>189</v>
      </c>
      <c r="CV785" s="3">
        <f t="shared" si="967"/>
        <v>7.2292338239358767</v>
      </c>
      <c r="CW785" s="4">
        <v>1298879</v>
      </c>
      <c r="CX785">
        <v>66142</v>
      </c>
      <c r="CY785">
        <f t="shared" si="968"/>
        <v>203</v>
      </c>
      <c r="CZ785" s="3">
        <f t="shared" si="969"/>
        <v>-6.2893022772594342</v>
      </c>
      <c r="DA785" s="4">
        <v>1386052</v>
      </c>
      <c r="DB785">
        <v>62019</v>
      </c>
      <c r="DC785">
        <f t="shared" si="970"/>
        <v>183</v>
      </c>
      <c r="DD785" s="3">
        <f t="shared" si="971"/>
        <v>3.3878001005494429</v>
      </c>
      <c r="DE785" s="4">
        <v>1340634</v>
      </c>
      <c r="DF785">
        <v>0</v>
      </c>
      <c r="DG785">
        <f t="shared" si="972"/>
        <v>178</v>
      </c>
      <c r="DH785" s="3">
        <f t="shared" si="973"/>
        <v>3.5480088792907649</v>
      </c>
      <c r="DI785" s="4">
        <v>1294698</v>
      </c>
      <c r="DJ785">
        <v>0</v>
      </c>
      <c r="DK785">
        <f t="shared" si="974"/>
        <v>167</v>
      </c>
      <c r="DL785" s="3" t="str">
        <f>IFERROR((DI785/#REF!-1)*100,"")</f>
        <v/>
      </c>
    </row>
    <row r="786" spans="1:116" x14ac:dyDescent="0.35">
      <c r="A786" s="2">
        <v>3584</v>
      </c>
      <c r="B786">
        <v>92</v>
      </c>
      <c r="C786">
        <v>1224</v>
      </c>
      <c r="D786">
        <v>0</v>
      </c>
      <c r="E786">
        <v>1316</v>
      </c>
      <c r="F786">
        <v>0</v>
      </c>
      <c r="G786">
        <f t="shared" si="975"/>
        <v>2471</v>
      </c>
      <c r="H786" s="3">
        <f t="shared" si="986"/>
        <v>58.937198067632849</v>
      </c>
      <c r="I786">
        <v>22</v>
      </c>
      <c r="J786">
        <v>242</v>
      </c>
      <c r="K786">
        <v>564</v>
      </c>
      <c r="L786">
        <v>828</v>
      </c>
      <c r="M786">
        <v>0</v>
      </c>
      <c r="N786">
        <f t="shared" si="976"/>
        <v>2403</v>
      </c>
      <c r="O786" s="3">
        <f t="shared" si="987"/>
        <v>-36.405529953917046</v>
      </c>
      <c r="P786">
        <v>24</v>
      </c>
      <c r="Q786">
        <v>1278</v>
      </c>
      <c r="R786">
        <v>0</v>
      </c>
      <c r="S786">
        <v>1302</v>
      </c>
      <c r="T786">
        <v>0</v>
      </c>
      <c r="U786">
        <f t="shared" si="977"/>
        <v>2499</v>
      </c>
      <c r="V786" s="3">
        <f t="shared" si="978"/>
        <v>2.19780219780219</v>
      </c>
      <c r="W786">
        <v>80</v>
      </c>
      <c r="X786">
        <v>1184</v>
      </c>
      <c r="Y786">
        <v>10</v>
      </c>
      <c r="Z786">
        <v>1274</v>
      </c>
      <c r="AA786">
        <v>0</v>
      </c>
      <c r="AB786">
        <f t="shared" si="979"/>
        <v>2493</v>
      </c>
      <c r="AC786" s="3">
        <f t="shared" si="980"/>
        <v>-28.426966292134836</v>
      </c>
      <c r="AD786">
        <v>48</v>
      </c>
      <c r="AE786">
        <v>1732</v>
      </c>
      <c r="AF786">
        <v>0</v>
      </c>
      <c r="AG786">
        <v>1780</v>
      </c>
      <c r="AH786">
        <v>0</v>
      </c>
      <c r="AI786">
        <f t="shared" si="981"/>
        <v>2471</v>
      </c>
      <c r="AJ786" s="3">
        <f t="shared" si="982"/>
        <v>25.528913963328637</v>
      </c>
      <c r="AK786">
        <v>1418</v>
      </c>
      <c r="AL786">
        <v>0</v>
      </c>
      <c r="AM786">
        <f t="shared" si="983"/>
        <v>2480</v>
      </c>
      <c r="AN786" s="3">
        <f t="shared" si="984"/>
        <v>7.7507598784194442</v>
      </c>
      <c r="AO786" s="4">
        <v>1316</v>
      </c>
      <c r="AP786">
        <v>0</v>
      </c>
      <c r="AQ786">
        <f t="shared" si="985"/>
        <v>2485</v>
      </c>
      <c r="AR786" s="3">
        <f t="shared" si="938"/>
        <v>-25.312145289443812</v>
      </c>
      <c r="AS786" s="4">
        <v>1762</v>
      </c>
      <c r="AT786">
        <v>0</v>
      </c>
      <c r="AU786">
        <f t="shared" si="939"/>
        <v>2450</v>
      </c>
      <c r="AV786" s="3">
        <f t="shared" si="940"/>
        <v>-5.2688172043010795</v>
      </c>
      <c r="AW786" s="4">
        <v>1860</v>
      </c>
      <c r="AX786">
        <v>0</v>
      </c>
      <c r="AY786">
        <f t="shared" si="941"/>
        <v>2448</v>
      </c>
      <c r="AZ786" s="3">
        <f t="shared" si="942"/>
        <v>25.16823687752354</v>
      </c>
      <c r="BA786" s="4">
        <v>1486</v>
      </c>
      <c r="BB786">
        <v>0</v>
      </c>
      <c r="BC786">
        <f t="shared" si="943"/>
        <v>2464</v>
      </c>
      <c r="BD786" s="3">
        <f t="shared" si="944"/>
        <v>4.5007032348804543</v>
      </c>
      <c r="BE786" s="4">
        <v>1422</v>
      </c>
      <c r="BF786">
        <v>0</v>
      </c>
      <c r="BG786">
        <f t="shared" si="945"/>
        <v>2457</v>
      </c>
      <c r="BH786" s="3">
        <f t="shared" si="946"/>
        <v>37.790697674418603</v>
      </c>
      <c r="BI786" s="4">
        <v>1032</v>
      </c>
      <c r="BJ786">
        <v>0</v>
      </c>
      <c r="BK786">
        <f t="shared" si="947"/>
        <v>2468</v>
      </c>
      <c r="BL786" s="3">
        <f t="shared" si="948"/>
        <v>-10.104529616724733</v>
      </c>
      <c r="BM786" s="4">
        <v>1148</v>
      </c>
      <c r="BN786">
        <v>0</v>
      </c>
      <c r="BO786">
        <f t="shared" si="949"/>
        <v>2445</v>
      </c>
      <c r="BP786" s="3">
        <f t="shared" si="950"/>
        <v>0.52539404553415547</v>
      </c>
      <c r="BQ786" s="4">
        <v>1142</v>
      </c>
      <c r="BR786">
        <v>0</v>
      </c>
      <c r="BS786">
        <f t="shared" si="951"/>
        <v>2434</v>
      </c>
      <c r="BT786" s="3">
        <f t="shared" si="952"/>
        <v>20.718816067653268</v>
      </c>
      <c r="BU786" s="4">
        <v>946</v>
      </c>
      <c r="BV786">
        <v>0</v>
      </c>
      <c r="BW786">
        <f t="shared" si="953"/>
        <v>2434</v>
      </c>
      <c r="BX786" s="3">
        <f t="shared" si="954"/>
        <v>20.050761421319805</v>
      </c>
      <c r="BY786" s="4">
        <v>788</v>
      </c>
      <c r="BZ786">
        <v>0</v>
      </c>
      <c r="CA786">
        <f t="shared" si="955"/>
        <v>2433</v>
      </c>
      <c r="CB786" s="3">
        <f t="shared" si="956"/>
        <v>-8.9017341040462448</v>
      </c>
      <c r="CC786" s="4">
        <v>865</v>
      </c>
      <c r="CD786">
        <v>0</v>
      </c>
      <c r="CE786">
        <f t="shared" si="957"/>
        <v>2410</v>
      </c>
      <c r="CF786" s="3">
        <f t="shared" si="958"/>
        <v>-39.468159552134367</v>
      </c>
      <c r="CG786" s="4">
        <v>1429</v>
      </c>
      <c r="CH786">
        <v>0</v>
      </c>
      <c r="CI786">
        <f t="shared" si="959"/>
        <v>2372</v>
      </c>
      <c r="CJ786" s="3">
        <f t="shared" si="960"/>
        <v>8.462998102466802</v>
      </c>
      <c r="CK786" s="4">
        <f t="shared" si="961"/>
        <v>1317.5</v>
      </c>
      <c r="CL786">
        <v>0</v>
      </c>
      <c r="CM786">
        <f t="shared" si="962"/>
        <v>2376</v>
      </c>
      <c r="CN786" s="3">
        <f t="shared" si="963"/>
        <v>9.2454394693200612</v>
      </c>
      <c r="CO786" s="4">
        <v>1206</v>
      </c>
      <c r="CP786">
        <v>0</v>
      </c>
      <c r="CQ786">
        <f t="shared" si="964"/>
        <v>2375</v>
      </c>
      <c r="CR786" s="3">
        <f t="shared" si="965"/>
        <v>16.297010607521688</v>
      </c>
      <c r="CS786" s="4">
        <v>1037</v>
      </c>
      <c r="CT786">
        <v>0</v>
      </c>
      <c r="CU786">
        <f t="shared" si="966"/>
        <v>2374</v>
      </c>
      <c r="CV786" s="3">
        <f t="shared" si="967"/>
        <v>-24.416909620991255</v>
      </c>
      <c r="CW786" s="4">
        <v>1372</v>
      </c>
      <c r="CX786">
        <v>0</v>
      </c>
      <c r="CY786">
        <f t="shared" si="968"/>
        <v>2368</v>
      </c>
      <c r="CZ786" s="3">
        <f t="shared" si="969"/>
        <v>-12.888888888888895</v>
      </c>
      <c r="DA786" s="4">
        <v>1575</v>
      </c>
      <c r="DB786">
        <v>0</v>
      </c>
      <c r="DC786">
        <f t="shared" si="970"/>
        <v>2350</v>
      </c>
      <c r="DD786" s="3">
        <f t="shared" si="971"/>
        <v>4.7207446808510634</v>
      </c>
      <c r="DE786" s="4">
        <v>1504</v>
      </c>
      <c r="DF786">
        <v>0</v>
      </c>
      <c r="DG786">
        <f t="shared" si="972"/>
        <v>2353</v>
      </c>
      <c r="DH786" s="3">
        <f t="shared" si="973"/>
        <v>-1.1826544021025009</v>
      </c>
      <c r="DI786" s="4">
        <v>1522</v>
      </c>
      <c r="DJ786">
        <v>0</v>
      </c>
      <c r="DK786">
        <f t="shared" si="974"/>
        <v>2342</v>
      </c>
      <c r="DL786" s="3" t="str">
        <f>IFERROR((DI786/#REF!-1)*100,"")</f>
        <v/>
      </c>
    </row>
    <row r="787" spans="1:116" x14ac:dyDescent="0.35">
      <c r="A787" s="2">
        <v>3586</v>
      </c>
      <c r="B787">
        <v>4856</v>
      </c>
      <c r="C787">
        <v>30402</v>
      </c>
      <c r="D787">
        <v>18872</v>
      </c>
      <c r="E787">
        <v>54130</v>
      </c>
      <c r="F787">
        <v>0</v>
      </c>
      <c r="G787">
        <f t="shared" si="975"/>
        <v>1821</v>
      </c>
      <c r="H787" s="3">
        <f t="shared" si="986"/>
        <v>204.61451885199776</v>
      </c>
      <c r="I787">
        <v>1618</v>
      </c>
      <c r="J787">
        <v>9558</v>
      </c>
      <c r="K787">
        <v>6594</v>
      </c>
      <c r="L787">
        <v>17770</v>
      </c>
      <c r="M787">
        <v>0</v>
      </c>
      <c r="N787">
        <f t="shared" si="976"/>
        <v>1816</v>
      </c>
      <c r="O787" s="3">
        <f t="shared" si="987"/>
        <v>-69.495656950595674</v>
      </c>
      <c r="P787">
        <v>5464</v>
      </c>
      <c r="Q787">
        <v>32612</v>
      </c>
      <c r="R787">
        <v>20178</v>
      </c>
      <c r="S787">
        <v>58254</v>
      </c>
      <c r="T787">
        <v>0</v>
      </c>
      <c r="U787">
        <f t="shared" si="977"/>
        <v>1950</v>
      </c>
      <c r="V787" s="3">
        <f t="shared" si="978"/>
        <v>2.7443648805954401</v>
      </c>
      <c r="W787">
        <v>5362</v>
      </c>
      <c r="X787">
        <v>29472</v>
      </c>
      <c r="Y787">
        <v>21864</v>
      </c>
      <c r="Z787">
        <v>56698</v>
      </c>
      <c r="AA787">
        <v>0</v>
      </c>
      <c r="AB787">
        <f t="shared" si="979"/>
        <v>1953</v>
      </c>
      <c r="AC787" s="3">
        <f t="shared" si="980"/>
        <v>-0.64486734658115719</v>
      </c>
      <c r="AD787">
        <v>5500</v>
      </c>
      <c r="AE787">
        <v>30106</v>
      </c>
      <c r="AF787">
        <v>21460</v>
      </c>
      <c r="AG787">
        <v>57066</v>
      </c>
      <c r="AH787">
        <v>0</v>
      </c>
      <c r="AI787">
        <f t="shared" si="981"/>
        <v>1943</v>
      </c>
      <c r="AJ787" s="3">
        <f t="shared" si="982"/>
        <v>-5.394562334217512</v>
      </c>
      <c r="AK787">
        <v>60320</v>
      </c>
      <c r="AL787">
        <v>0</v>
      </c>
      <c r="AM787">
        <f t="shared" si="983"/>
        <v>1917</v>
      </c>
      <c r="AN787" s="3">
        <f t="shared" si="984"/>
        <v>2.8018269820710318</v>
      </c>
      <c r="AO787" s="4">
        <v>58676</v>
      </c>
      <c r="AP787">
        <v>0</v>
      </c>
      <c r="AQ787">
        <f t="shared" si="985"/>
        <v>1916</v>
      </c>
      <c r="AR787" s="3">
        <f t="shared" si="938"/>
        <v>2.7564708766768309</v>
      </c>
      <c r="AS787" s="4">
        <v>57102</v>
      </c>
      <c r="AT787">
        <v>0</v>
      </c>
      <c r="AU787">
        <f t="shared" si="939"/>
        <v>1906</v>
      </c>
      <c r="AV787" s="3">
        <f t="shared" si="940"/>
        <v>4.3187547955716221</v>
      </c>
      <c r="AW787" s="4">
        <v>54738</v>
      </c>
      <c r="AX787">
        <v>0</v>
      </c>
      <c r="AY787">
        <f t="shared" si="941"/>
        <v>1905</v>
      </c>
      <c r="AZ787" s="3">
        <f t="shared" si="942"/>
        <v>3.3611541221345131</v>
      </c>
      <c r="BA787" s="4">
        <v>52958</v>
      </c>
      <c r="BB787">
        <v>0</v>
      </c>
      <c r="BC787">
        <f t="shared" si="943"/>
        <v>1895</v>
      </c>
      <c r="BD787" s="3">
        <f t="shared" si="944"/>
        <v>3.7944416134216619</v>
      </c>
      <c r="BE787" s="4">
        <v>51022</v>
      </c>
      <c r="BF787">
        <v>0</v>
      </c>
      <c r="BG787">
        <f t="shared" si="945"/>
        <v>1903</v>
      </c>
      <c r="BH787" s="3">
        <f t="shared" si="946"/>
        <v>13.995263416595915</v>
      </c>
      <c r="BI787" s="4">
        <v>44758</v>
      </c>
      <c r="BJ787">
        <v>0</v>
      </c>
      <c r="BK787">
        <f t="shared" si="947"/>
        <v>1929</v>
      </c>
      <c r="BL787" s="3">
        <f t="shared" si="948"/>
        <v>16.98991060693189</v>
      </c>
      <c r="BM787" s="4">
        <v>38258</v>
      </c>
      <c r="BN787">
        <v>0</v>
      </c>
      <c r="BO787">
        <f t="shared" si="949"/>
        <v>1943</v>
      </c>
      <c r="BP787" s="3">
        <f t="shared" si="950"/>
        <v>1.4316771833077002</v>
      </c>
      <c r="BQ787" s="4">
        <v>37718</v>
      </c>
      <c r="BR787">
        <v>0</v>
      </c>
      <c r="BS787">
        <f t="shared" si="951"/>
        <v>1929</v>
      </c>
      <c r="BT787" s="3">
        <f t="shared" si="952"/>
        <v>29.735493413132463</v>
      </c>
      <c r="BU787" s="4">
        <v>29073</v>
      </c>
      <c r="BV787">
        <v>0</v>
      </c>
      <c r="BW787">
        <f t="shared" si="953"/>
        <v>1960</v>
      </c>
      <c r="BX787" s="3">
        <f t="shared" si="954"/>
        <v>-1.5809072444143535</v>
      </c>
      <c r="BY787" s="4">
        <v>29540</v>
      </c>
      <c r="BZ787">
        <v>0</v>
      </c>
      <c r="CA787">
        <f t="shared" si="955"/>
        <v>1927</v>
      </c>
      <c r="CB787" s="3">
        <f t="shared" si="956"/>
        <v>4.646866421498741</v>
      </c>
      <c r="CC787" s="4">
        <v>28228.27</v>
      </c>
      <c r="CD787">
        <v>0</v>
      </c>
      <c r="CE787">
        <f t="shared" si="957"/>
        <v>1894</v>
      </c>
      <c r="CF787" s="3">
        <f t="shared" si="958"/>
        <v>13.248294953061057</v>
      </c>
      <c r="CG787" s="4">
        <v>24926</v>
      </c>
      <c r="CH787">
        <v>0</v>
      </c>
      <c r="CI787">
        <f t="shared" si="959"/>
        <v>1915</v>
      </c>
      <c r="CJ787" s="3">
        <f t="shared" si="960"/>
        <v>-1.4918884739265281</v>
      </c>
      <c r="CK787" s="4">
        <f t="shared" si="961"/>
        <v>25303.5</v>
      </c>
      <c r="CL787">
        <v>0</v>
      </c>
      <c r="CM787">
        <f t="shared" si="962"/>
        <v>1899</v>
      </c>
      <c r="CN787" s="3">
        <f t="shared" si="963"/>
        <v>-1.469958334955801</v>
      </c>
      <c r="CO787" s="4">
        <v>25681</v>
      </c>
      <c r="CP787">
        <v>0</v>
      </c>
      <c r="CQ787">
        <f t="shared" si="964"/>
        <v>1871</v>
      </c>
      <c r="CR787" s="3">
        <f t="shared" si="965"/>
        <v>-10.631263919821832</v>
      </c>
      <c r="CS787" s="4">
        <v>28736</v>
      </c>
      <c r="CT787">
        <v>0</v>
      </c>
      <c r="CU787">
        <f t="shared" si="966"/>
        <v>1838</v>
      </c>
      <c r="CV787" s="3">
        <f t="shared" si="967"/>
        <v>10.217858238723544</v>
      </c>
      <c r="CW787" s="4">
        <v>26072</v>
      </c>
      <c r="CX787">
        <v>0</v>
      </c>
      <c r="CY787">
        <f t="shared" si="968"/>
        <v>1880</v>
      </c>
      <c r="CZ787" s="3">
        <f t="shared" si="969"/>
        <v>0.3927608779360714</v>
      </c>
      <c r="DA787" s="4">
        <v>25970</v>
      </c>
      <c r="DB787">
        <v>0</v>
      </c>
      <c r="DC787">
        <f t="shared" si="970"/>
        <v>1875</v>
      </c>
      <c r="DD787" s="3">
        <f t="shared" si="971"/>
        <v>-1.5728633693386396</v>
      </c>
      <c r="DE787" s="4">
        <v>26385</v>
      </c>
      <c r="DF787">
        <v>0</v>
      </c>
      <c r="DG787">
        <f t="shared" si="972"/>
        <v>1859</v>
      </c>
      <c r="DH787" s="3">
        <f t="shared" si="973"/>
        <v>-10.252049389435014</v>
      </c>
      <c r="DI787" s="4">
        <v>29399</v>
      </c>
      <c r="DJ787">
        <v>0</v>
      </c>
      <c r="DK787">
        <f t="shared" si="974"/>
        <v>1787</v>
      </c>
      <c r="DL787" s="3" t="str">
        <f>IFERROR((DI787/#REF!-1)*100,"")</f>
        <v/>
      </c>
    </row>
    <row r="788" spans="1:116" x14ac:dyDescent="0.35">
      <c r="A788" s="2">
        <v>3587</v>
      </c>
      <c r="B788">
        <v>26454</v>
      </c>
      <c r="C788">
        <v>51536</v>
      </c>
      <c r="D788">
        <v>39608</v>
      </c>
      <c r="E788">
        <v>117598</v>
      </c>
      <c r="F788">
        <v>0</v>
      </c>
      <c r="G788">
        <f t="shared" si="975"/>
        <v>1440</v>
      </c>
      <c r="H788" s="3">
        <f t="shared" si="986"/>
        <v>185.75108130436897</v>
      </c>
      <c r="I788">
        <v>2942</v>
      </c>
      <c r="J788">
        <v>19076</v>
      </c>
      <c r="K788">
        <v>19136</v>
      </c>
      <c r="L788">
        <v>41154</v>
      </c>
      <c r="M788">
        <v>0</v>
      </c>
      <c r="N788">
        <f t="shared" si="976"/>
        <v>1416</v>
      </c>
      <c r="O788" s="3">
        <f t="shared" si="987"/>
        <v>-51.808047215326248</v>
      </c>
      <c r="P788">
        <v>8962</v>
      </c>
      <c r="Q788">
        <v>50034</v>
      </c>
      <c r="R788">
        <v>26400</v>
      </c>
      <c r="S788">
        <v>85396</v>
      </c>
      <c r="T788">
        <v>0</v>
      </c>
      <c r="U788">
        <f t="shared" si="977"/>
        <v>1810</v>
      </c>
      <c r="V788" s="3">
        <f t="shared" si="978"/>
        <v>2.1801038600521627</v>
      </c>
      <c r="W788">
        <v>8458</v>
      </c>
      <c r="X788">
        <v>42382</v>
      </c>
      <c r="Y788">
        <v>32734</v>
      </c>
      <c r="Z788">
        <v>83574</v>
      </c>
      <c r="AA788">
        <v>0</v>
      </c>
      <c r="AB788">
        <f t="shared" si="979"/>
        <v>1799</v>
      </c>
      <c r="AC788" s="3">
        <f t="shared" si="980"/>
        <v>1.4272191072598917</v>
      </c>
      <c r="AD788">
        <v>8230</v>
      </c>
      <c r="AE788">
        <v>43098</v>
      </c>
      <c r="AF788">
        <v>31070</v>
      </c>
      <c r="AG788">
        <v>82398</v>
      </c>
      <c r="AH788">
        <v>0</v>
      </c>
      <c r="AI788">
        <f t="shared" si="981"/>
        <v>1815</v>
      </c>
      <c r="AJ788" s="3">
        <f t="shared" si="982"/>
        <v>5.3709813550218755</v>
      </c>
      <c r="AK788">
        <v>78198</v>
      </c>
      <c r="AL788">
        <v>0</v>
      </c>
      <c r="AM788">
        <f t="shared" si="983"/>
        <v>1815</v>
      </c>
      <c r="AN788" s="3">
        <f t="shared" si="984"/>
        <v>16.411111441926927</v>
      </c>
      <c r="AO788" s="4">
        <v>67174</v>
      </c>
      <c r="AP788">
        <v>0</v>
      </c>
      <c r="AQ788">
        <f t="shared" si="985"/>
        <v>1856</v>
      </c>
      <c r="AR788" s="3">
        <f t="shared" si="938"/>
        <v>-1.9729737617838472</v>
      </c>
      <c r="AS788" s="4">
        <v>68526</v>
      </c>
      <c r="AT788">
        <v>0</v>
      </c>
      <c r="AU788">
        <f t="shared" si="939"/>
        <v>1827</v>
      </c>
      <c r="AV788" s="3">
        <f t="shared" si="940"/>
        <v>-7.1010248901903328</v>
      </c>
      <c r="AW788" s="4">
        <v>73764</v>
      </c>
      <c r="AX788">
        <v>0</v>
      </c>
      <c r="AY788">
        <f t="shared" si="941"/>
        <v>1789</v>
      </c>
      <c r="AZ788" s="3">
        <f t="shared" si="942"/>
        <v>-4.559569402753338</v>
      </c>
      <c r="BA788" s="4">
        <v>77288</v>
      </c>
      <c r="BB788">
        <v>0</v>
      </c>
      <c r="BC788">
        <f t="shared" si="943"/>
        <v>1763</v>
      </c>
      <c r="BD788" s="3">
        <f t="shared" si="944"/>
        <v>1.7536468481752499</v>
      </c>
      <c r="BE788" s="4">
        <v>75956</v>
      </c>
      <c r="BF788">
        <v>0</v>
      </c>
      <c r="BG788">
        <f t="shared" si="945"/>
        <v>1761</v>
      </c>
      <c r="BH788" s="3">
        <f t="shared" si="946"/>
        <v>28.217420661715064</v>
      </c>
      <c r="BI788" s="4">
        <v>59240</v>
      </c>
      <c r="BJ788">
        <v>0</v>
      </c>
      <c r="BK788">
        <f t="shared" si="947"/>
        <v>1829</v>
      </c>
      <c r="BL788" s="3">
        <f t="shared" si="948"/>
        <v>19.488482794788009</v>
      </c>
      <c r="BM788" s="4">
        <v>49578</v>
      </c>
      <c r="BN788">
        <v>0</v>
      </c>
      <c r="BO788">
        <f t="shared" si="949"/>
        <v>1850</v>
      </c>
      <c r="BP788" s="3">
        <f t="shared" si="950"/>
        <v>4.9403098806197532</v>
      </c>
      <c r="BQ788" s="4">
        <v>47244</v>
      </c>
      <c r="BR788">
        <v>0</v>
      </c>
      <c r="BS788">
        <f t="shared" si="951"/>
        <v>1848</v>
      </c>
      <c r="BT788" s="3">
        <f t="shared" si="952"/>
        <v>47.352005489364359</v>
      </c>
      <c r="BU788" s="4">
        <v>32062</v>
      </c>
      <c r="BV788">
        <v>0</v>
      </c>
      <c r="BW788">
        <f t="shared" si="953"/>
        <v>1938</v>
      </c>
      <c r="BX788" s="3">
        <f t="shared" si="954"/>
        <v>-6.432031751590495</v>
      </c>
      <c r="BY788" s="4">
        <v>34266</v>
      </c>
      <c r="BZ788">
        <v>0</v>
      </c>
      <c r="CA788">
        <f t="shared" si="955"/>
        <v>1878</v>
      </c>
      <c r="CB788" s="3">
        <f t="shared" si="956"/>
        <v>6.4660426268086546</v>
      </c>
      <c r="CC788" s="4">
        <v>32184.91</v>
      </c>
      <c r="CD788">
        <v>0</v>
      </c>
      <c r="CE788">
        <f t="shared" si="957"/>
        <v>1856</v>
      </c>
      <c r="CF788" s="3">
        <f t="shared" si="958"/>
        <v>-8.9510028572236884</v>
      </c>
      <c r="CG788" s="4">
        <v>35349</v>
      </c>
      <c r="CH788">
        <v>0</v>
      </c>
      <c r="CI788">
        <f t="shared" si="959"/>
        <v>1787</v>
      </c>
      <c r="CJ788" s="3">
        <f t="shared" si="960"/>
        <v>13.033607265052915</v>
      </c>
      <c r="CK788" s="4">
        <f t="shared" si="961"/>
        <v>31273</v>
      </c>
      <c r="CL788">
        <v>0</v>
      </c>
      <c r="CM788">
        <f t="shared" si="962"/>
        <v>1821</v>
      </c>
      <c r="CN788" s="3">
        <f t="shared" si="963"/>
        <v>14.986947089752544</v>
      </c>
      <c r="CO788" s="4">
        <v>27197</v>
      </c>
      <c r="CP788">
        <v>0</v>
      </c>
      <c r="CQ788">
        <f t="shared" si="964"/>
        <v>1852</v>
      </c>
      <c r="CR788" s="3">
        <f t="shared" si="965"/>
        <v>-15.683903769841267</v>
      </c>
      <c r="CS788" s="4">
        <v>32256</v>
      </c>
      <c r="CT788">
        <v>0</v>
      </c>
      <c r="CU788">
        <f t="shared" si="966"/>
        <v>1792</v>
      </c>
      <c r="CV788" s="3">
        <f t="shared" si="967"/>
        <v>-0.31830402670045554</v>
      </c>
      <c r="CW788" s="4">
        <v>32359</v>
      </c>
      <c r="CX788">
        <v>0</v>
      </c>
      <c r="CY788">
        <f t="shared" si="968"/>
        <v>1805</v>
      </c>
      <c r="CZ788" s="3">
        <f t="shared" si="969"/>
        <v>12.011492263491297</v>
      </c>
      <c r="DA788" s="4">
        <v>28889</v>
      </c>
      <c r="DB788">
        <v>0</v>
      </c>
      <c r="DC788">
        <f t="shared" si="970"/>
        <v>1837</v>
      </c>
      <c r="DD788" s="3">
        <f t="shared" si="971"/>
        <v>-1.4867860187553261</v>
      </c>
      <c r="DE788" s="4">
        <v>29325</v>
      </c>
      <c r="DF788">
        <v>0</v>
      </c>
      <c r="DG788">
        <f t="shared" si="972"/>
        <v>1822</v>
      </c>
      <c r="DH788" s="3">
        <f t="shared" si="973"/>
        <v>-0.79163706485334551</v>
      </c>
      <c r="DI788" s="4">
        <v>29559</v>
      </c>
      <c r="DJ788">
        <v>0</v>
      </c>
      <c r="DK788">
        <f t="shared" si="974"/>
        <v>1783</v>
      </c>
      <c r="DL788" s="3" t="str">
        <f>IFERROR((DI788/#REF!-1)*100,"")</f>
        <v/>
      </c>
    </row>
    <row r="789" spans="1:116" x14ac:dyDescent="0.35">
      <c r="A789" s="2">
        <v>3588</v>
      </c>
      <c r="B789">
        <v>1254</v>
      </c>
      <c r="C789">
        <v>4062</v>
      </c>
      <c r="D789">
        <v>1838</v>
      </c>
      <c r="E789">
        <v>7154</v>
      </c>
      <c r="F789">
        <v>0</v>
      </c>
      <c r="G789">
        <f t="shared" si="975"/>
        <v>2336</v>
      </c>
      <c r="H789" s="3">
        <f t="shared" si="986"/>
        <v>76.641975308641989</v>
      </c>
      <c r="I789">
        <v>292</v>
      </c>
      <c r="J789">
        <v>1582</v>
      </c>
      <c r="K789">
        <v>2176</v>
      </c>
      <c r="L789">
        <v>4050</v>
      </c>
      <c r="M789">
        <v>0</v>
      </c>
      <c r="N789">
        <f t="shared" si="976"/>
        <v>2234</v>
      </c>
      <c r="O789" s="3">
        <f t="shared" si="987"/>
        <v>-60.9375</v>
      </c>
      <c r="P789">
        <v>972</v>
      </c>
      <c r="Q789">
        <v>2910</v>
      </c>
      <c r="R789">
        <v>6486</v>
      </c>
      <c r="S789">
        <v>10368</v>
      </c>
      <c r="T789">
        <v>0</v>
      </c>
      <c r="U789">
        <f t="shared" si="977"/>
        <v>2330</v>
      </c>
      <c r="V789" s="3">
        <f t="shared" si="978"/>
        <v>135.31547889241943</v>
      </c>
      <c r="W789">
        <v>752</v>
      </c>
      <c r="X789">
        <v>2162</v>
      </c>
      <c r="Y789">
        <v>1492</v>
      </c>
      <c r="Z789">
        <v>4406</v>
      </c>
      <c r="AA789">
        <v>0</v>
      </c>
      <c r="AB789">
        <f t="shared" si="979"/>
        <v>2412</v>
      </c>
      <c r="AC789" s="3">
        <f t="shared" si="980"/>
        <v>-0.58664259927797557</v>
      </c>
      <c r="AD789">
        <v>774</v>
      </c>
      <c r="AE789">
        <v>2436</v>
      </c>
      <c r="AF789">
        <v>1222</v>
      </c>
      <c r="AG789">
        <v>4432</v>
      </c>
      <c r="AH789">
        <v>0</v>
      </c>
      <c r="AI789">
        <f t="shared" si="981"/>
        <v>2411</v>
      </c>
      <c r="AJ789" s="3">
        <f t="shared" si="982"/>
        <v>-6.2605752961082946</v>
      </c>
      <c r="AK789">
        <v>4728</v>
      </c>
      <c r="AL789">
        <v>0</v>
      </c>
      <c r="AM789">
        <f t="shared" si="983"/>
        <v>2398</v>
      </c>
      <c r="AN789" s="3">
        <f t="shared" si="984"/>
        <v>13.65384615384615</v>
      </c>
      <c r="AO789" s="4">
        <v>4160</v>
      </c>
      <c r="AP789">
        <v>0</v>
      </c>
      <c r="AQ789">
        <f t="shared" si="985"/>
        <v>2410</v>
      </c>
      <c r="AR789" s="3">
        <f t="shared" si="938"/>
        <v>-33.968253968253968</v>
      </c>
      <c r="AS789" s="4">
        <v>6300</v>
      </c>
      <c r="AT789">
        <v>0</v>
      </c>
      <c r="AU789">
        <f t="shared" si="939"/>
        <v>2352</v>
      </c>
      <c r="AV789" s="3">
        <f t="shared" si="940"/>
        <v>-9.6126255380200814</v>
      </c>
      <c r="AW789" s="4">
        <v>6970</v>
      </c>
      <c r="AX789">
        <v>0</v>
      </c>
      <c r="AY789">
        <f t="shared" si="941"/>
        <v>2335</v>
      </c>
      <c r="AZ789" s="3">
        <f t="shared" si="942"/>
        <v>-5.810810810810807</v>
      </c>
      <c r="BA789" s="4">
        <v>7400</v>
      </c>
      <c r="BB789">
        <v>0</v>
      </c>
      <c r="BC789">
        <f t="shared" si="943"/>
        <v>2320</v>
      </c>
      <c r="BD789" s="3">
        <f t="shared" si="944"/>
        <v>-4.0953862104717516</v>
      </c>
      <c r="BE789" s="4">
        <v>7716</v>
      </c>
      <c r="BF789">
        <v>0</v>
      </c>
      <c r="BG789">
        <f t="shared" si="945"/>
        <v>2312</v>
      </c>
      <c r="BH789" s="3">
        <f t="shared" si="946"/>
        <v>42.730299667036633</v>
      </c>
      <c r="BI789" s="4">
        <v>5406</v>
      </c>
      <c r="BJ789">
        <v>0</v>
      </c>
      <c r="BK789">
        <f t="shared" si="947"/>
        <v>2337</v>
      </c>
      <c r="BL789" s="3">
        <f t="shared" si="948"/>
        <v>-2.1361332367849428</v>
      </c>
      <c r="BM789" s="4">
        <v>5524</v>
      </c>
      <c r="BN789">
        <v>0</v>
      </c>
      <c r="BO789">
        <f t="shared" si="949"/>
        <v>2321</v>
      </c>
      <c r="BP789" s="3">
        <f t="shared" si="950"/>
        <v>4.7402351156617284</v>
      </c>
      <c r="BQ789" s="4">
        <v>5274</v>
      </c>
      <c r="BR789">
        <v>0</v>
      </c>
      <c r="BS789">
        <f t="shared" si="951"/>
        <v>2313</v>
      </c>
      <c r="BT789" s="3">
        <f t="shared" si="952"/>
        <v>7.1080422420796152</v>
      </c>
      <c r="BU789" s="4">
        <v>4924</v>
      </c>
      <c r="BV789">
        <v>0</v>
      </c>
      <c r="BW789">
        <f t="shared" si="953"/>
        <v>2305</v>
      </c>
      <c r="BX789" s="3">
        <f t="shared" si="954"/>
        <v>-7.7038425492033769</v>
      </c>
      <c r="BY789" s="4">
        <v>5335</v>
      </c>
      <c r="BZ789">
        <v>0</v>
      </c>
      <c r="CA789">
        <f t="shared" si="955"/>
        <v>2279</v>
      </c>
      <c r="CB789" s="3">
        <f t="shared" si="956"/>
        <v>8.9998978445193565</v>
      </c>
      <c r="CC789" s="4">
        <v>4894.5</v>
      </c>
      <c r="CD789">
        <v>0</v>
      </c>
      <c r="CE789">
        <f t="shared" si="957"/>
        <v>2268</v>
      </c>
      <c r="CF789" s="3">
        <f t="shared" si="958"/>
        <v>-3.8030660377358472</v>
      </c>
      <c r="CG789" s="4">
        <v>5088</v>
      </c>
      <c r="CH789">
        <v>0</v>
      </c>
      <c r="CI789">
        <f t="shared" si="959"/>
        <v>2257</v>
      </c>
      <c r="CJ789" s="3">
        <f t="shared" si="960"/>
        <v>11.115964184319726</v>
      </c>
      <c r="CK789" s="4">
        <f t="shared" si="961"/>
        <v>4579</v>
      </c>
      <c r="CL789">
        <v>0</v>
      </c>
      <c r="CM789">
        <f t="shared" si="962"/>
        <v>2269</v>
      </c>
      <c r="CN789" s="3">
        <f t="shared" si="963"/>
        <v>12.506142506142503</v>
      </c>
      <c r="CO789" s="4">
        <v>4070</v>
      </c>
      <c r="CP789">
        <v>0</v>
      </c>
      <c r="CQ789">
        <f t="shared" si="964"/>
        <v>2271</v>
      </c>
      <c r="CR789" s="3">
        <f t="shared" si="965"/>
        <v>-12.642197896544328</v>
      </c>
      <c r="CS789" s="4">
        <v>4659</v>
      </c>
      <c r="CT789">
        <v>0</v>
      </c>
      <c r="CU789">
        <f t="shared" si="966"/>
        <v>2251</v>
      </c>
      <c r="CV789" s="3">
        <f t="shared" si="967"/>
        <v>11.566091954022983</v>
      </c>
      <c r="CW789" s="4">
        <v>4176</v>
      </c>
      <c r="CX789">
        <v>0</v>
      </c>
      <c r="CY789">
        <f t="shared" si="968"/>
        <v>2264</v>
      </c>
      <c r="CZ789" s="3">
        <f t="shared" si="969"/>
        <v>-16.596764529658479</v>
      </c>
      <c r="DA789" s="4">
        <v>5007</v>
      </c>
      <c r="DB789">
        <v>0</v>
      </c>
      <c r="DC789">
        <f t="shared" si="970"/>
        <v>2235</v>
      </c>
      <c r="DD789" s="3">
        <f t="shared" si="971"/>
        <v>3.0246913580247003</v>
      </c>
      <c r="DE789" s="4">
        <v>4860</v>
      </c>
      <c r="DF789">
        <v>0</v>
      </c>
      <c r="DG789">
        <f t="shared" si="972"/>
        <v>2234</v>
      </c>
      <c r="DH789" s="3">
        <f t="shared" si="973"/>
        <v>-19.06744379683597</v>
      </c>
      <c r="DI789" s="4">
        <v>6005</v>
      </c>
      <c r="DJ789">
        <v>0</v>
      </c>
      <c r="DK789">
        <f t="shared" si="974"/>
        <v>2194</v>
      </c>
      <c r="DL789" s="3" t="str">
        <f>IFERROR((DI789/#REF!-1)*100,"")</f>
        <v/>
      </c>
    </row>
    <row r="790" spans="1:116" x14ac:dyDescent="0.35">
      <c r="A790" s="2">
        <v>3590</v>
      </c>
      <c r="B790">
        <v>372</v>
      </c>
      <c r="C790">
        <v>1626</v>
      </c>
      <c r="D790">
        <v>446</v>
      </c>
      <c r="E790">
        <v>2444</v>
      </c>
      <c r="F790">
        <v>0</v>
      </c>
      <c r="G790">
        <f t="shared" si="975"/>
        <v>2434</v>
      </c>
      <c r="H790" s="3">
        <f t="shared" si="986"/>
        <v>128.83895131086143</v>
      </c>
      <c r="I790">
        <v>134</v>
      </c>
      <c r="J790">
        <v>584</v>
      </c>
      <c r="K790">
        <v>350</v>
      </c>
      <c r="L790">
        <v>1068</v>
      </c>
      <c r="M790">
        <v>0</v>
      </c>
      <c r="N790">
        <f t="shared" si="976"/>
        <v>2383</v>
      </c>
      <c r="O790" s="3">
        <f t="shared" si="987"/>
        <v>-54.514480408858603</v>
      </c>
      <c r="P790">
        <v>302</v>
      </c>
      <c r="Q790">
        <v>1022</v>
      </c>
      <c r="R790">
        <v>1024</v>
      </c>
      <c r="S790">
        <v>2348</v>
      </c>
      <c r="T790">
        <v>0</v>
      </c>
      <c r="U790">
        <f t="shared" si="977"/>
        <v>2464</v>
      </c>
      <c r="V790" s="3">
        <f t="shared" si="978"/>
        <v>-24.062095730918497</v>
      </c>
      <c r="W790">
        <v>484</v>
      </c>
      <c r="X790">
        <v>1276</v>
      </c>
      <c r="Y790">
        <v>1332</v>
      </c>
      <c r="Z790">
        <v>3092</v>
      </c>
      <c r="AA790">
        <v>0</v>
      </c>
      <c r="AB790">
        <f t="shared" si="979"/>
        <v>2435</v>
      </c>
      <c r="AC790" s="3">
        <f t="shared" si="980"/>
        <v>15.373134328358207</v>
      </c>
      <c r="AD790">
        <v>486</v>
      </c>
      <c r="AE790">
        <v>744</v>
      </c>
      <c r="AF790">
        <v>1450</v>
      </c>
      <c r="AG790">
        <v>2680</v>
      </c>
      <c r="AH790">
        <v>0</v>
      </c>
      <c r="AI790">
        <f t="shared" si="981"/>
        <v>2446</v>
      </c>
      <c r="AJ790" s="3">
        <f t="shared" si="982"/>
        <v>-32.595573440643868</v>
      </c>
      <c r="AK790">
        <v>3976</v>
      </c>
      <c r="AL790">
        <v>0</v>
      </c>
      <c r="AM790">
        <f t="shared" si="983"/>
        <v>2419</v>
      </c>
      <c r="AN790" s="3">
        <f t="shared" si="984"/>
        <v>33.422818791946305</v>
      </c>
      <c r="AO790" s="4">
        <v>2980</v>
      </c>
      <c r="AP790">
        <v>0</v>
      </c>
      <c r="AQ790">
        <f t="shared" si="985"/>
        <v>2430</v>
      </c>
      <c r="AR790" s="3">
        <f t="shared" si="938"/>
        <v>-24.095771777890985</v>
      </c>
      <c r="AS790" s="4">
        <v>3926</v>
      </c>
      <c r="AT790">
        <v>0</v>
      </c>
      <c r="AU790">
        <f t="shared" si="939"/>
        <v>2403</v>
      </c>
      <c r="AV790" s="3">
        <f t="shared" si="940"/>
        <v>-17.416912074042912</v>
      </c>
      <c r="AW790" s="4">
        <v>4754</v>
      </c>
      <c r="AX790">
        <v>0</v>
      </c>
      <c r="AY790">
        <f t="shared" si="941"/>
        <v>2369</v>
      </c>
      <c r="AZ790" s="3">
        <f t="shared" si="942"/>
        <v>24.385138670852946</v>
      </c>
      <c r="BA790" s="4">
        <v>3822</v>
      </c>
      <c r="BB790">
        <v>0</v>
      </c>
      <c r="BC790">
        <f t="shared" si="943"/>
        <v>2383</v>
      </c>
      <c r="BD790" s="3">
        <f t="shared" si="944"/>
        <v>7.6013513513513598</v>
      </c>
      <c r="BE790" s="4">
        <v>3552</v>
      </c>
      <c r="BF790">
        <v>0</v>
      </c>
      <c r="BG790">
        <f t="shared" si="945"/>
        <v>2388</v>
      </c>
      <c r="BH790" s="3">
        <f t="shared" si="946"/>
        <v>52.70851246775581</v>
      </c>
      <c r="BI790" s="4">
        <v>2326</v>
      </c>
      <c r="BJ790">
        <v>0</v>
      </c>
      <c r="BK790">
        <f t="shared" si="947"/>
        <v>2411</v>
      </c>
      <c r="BL790" s="3">
        <f t="shared" si="948"/>
        <v>51.038961038961041</v>
      </c>
      <c r="BM790" s="4">
        <v>1540</v>
      </c>
      <c r="BN790">
        <v>0</v>
      </c>
      <c r="BO790">
        <f t="shared" si="949"/>
        <v>2432</v>
      </c>
      <c r="BP790" s="3">
        <f t="shared" si="950"/>
        <v>36.04240282685511</v>
      </c>
      <c r="BQ790" s="4">
        <v>1132</v>
      </c>
      <c r="BR790">
        <v>0</v>
      </c>
      <c r="BS790">
        <f t="shared" si="951"/>
        <v>2435</v>
      </c>
      <c r="BT790" s="3">
        <f t="shared" si="952"/>
        <v>-5.5879899916597147</v>
      </c>
      <c r="BU790" s="4">
        <v>1199</v>
      </c>
      <c r="BV790">
        <v>0</v>
      </c>
      <c r="BW790">
        <f t="shared" si="953"/>
        <v>2421</v>
      </c>
      <c r="BX790" s="3">
        <f t="shared" si="954"/>
        <v>15.621986499517849</v>
      </c>
      <c r="BY790" s="4">
        <v>1037</v>
      </c>
      <c r="BZ790">
        <v>0</v>
      </c>
      <c r="CA790">
        <f t="shared" si="955"/>
        <v>2411</v>
      </c>
      <c r="CB790" s="3">
        <f t="shared" si="956"/>
        <v>2.1674876847290747</v>
      </c>
      <c r="CC790" s="4">
        <v>1015</v>
      </c>
      <c r="CD790">
        <v>0</v>
      </c>
      <c r="CE790">
        <f t="shared" si="957"/>
        <v>2400</v>
      </c>
      <c r="CF790" s="3">
        <f t="shared" si="958"/>
        <v>4.7471620227038214</v>
      </c>
      <c r="CG790" s="4">
        <v>969</v>
      </c>
      <c r="CH790">
        <v>0</v>
      </c>
      <c r="CI790">
        <f t="shared" si="959"/>
        <v>2400</v>
      </c>
      <c r="CJ790" s="3">
        <f t="shared" si="960"/>
        <v>-0.92024539877300082</v>
      </c>
      <c r="CK790" s="4">
        <f t="shared" si="961"/>
        <v>978</v>
      </c>
      <c r="CL790">
        <v>0</v>
      </c>
      <c r="CM790">
        <f t="shared" si="962"/>
        <v>2395</v>
      </c>
      <c r="CN790" s="3">
        <f t="shared" si="963"/>
        <v>-0.91185410334346795</v>
      </c>
      <c r="CO790" s="4">
        <v>987</v>
      </c>
      <c r="CP790">
        <v>0</v>
      </c>
      <c r="CQ790">
        <f t="shared" si="964"/>
        <v>2389</v>
      </c>
      <c r="CR790" s="3">
        <f t="shared" si="965"/>
        <v>-2.6627218934911268</v>
      </c>
      <c r="CS790" s="4">
        <v>1014</v>
      </c>
      <c r="CT790">
        <v>0</v>
      </c>
      <c r="CU790">
        <f t="shared" si="966"/>
        <v>2376</v>
      </c>
      <c r="CV790" s="3">
        <f t="shared" si="967"/>
        <v>11.797133406835725</v>
      </c>
      <c r="CW790" s="4">
        <v>907</v>
      </c>
      <c r="CX790">
        <v>0</v>
      </c>
      <c r="CY790">
        <f t="shared" si="968"/>
        <v>2398</v>
      </c>
      <c r="CZ790" s="3">
        <f t="shared" si="969"/>
        <v>-17.31996353691887</v>
      </c>
      <c r="DA790" s="4">
        <v>1097</v>
      </c>
      <c r="DB790">
        <v>0</v>
      </c>
      <c r="DC790">
        <f t="shared" si="970"/>
        <v>2378</v>
      </c>
      <c r="DD790" s="3">
        <f t="shared" si="971"/>
        <v>-6.159110350727115</v>
      </c>
      <c r="DE790" s="4">
        <v>1169</v>
      </c>
      <c r="DF790">
        <v>0</v>
      </c>
      <c r="DG790">
        <f t="shared" si="972"/>
        <v>2375</v>
      </c>
      <c r="DH790" s="3">
        <f t="shared" si="973"/>
        <v>-13.854089904200439</v>
      </c>
      <c r="DI790" s="4">
        <v>1357</v>
      </c>
      <c r="DJ790">
        <v>0</v>
      </c>
      <c r="DK790">
        <f t="shared" si="974"/>
        <v>2354</v>
      </c>
      <c r="DL790" s="3" t="str">
        <f>IFERROR((DI790/#REF!-1)*100,"")</f>
        <v/>
      </c>
    </row>
    <row r="791" spans="1:116" x14ac:dyDescent="0.35">
      <c r="A791" s="2">
        <v>3591</v>
      </c>
      <c r="B791">
        <v>17828</v>
      </c>
      <c r="C791">
        <v>189920</v>
      </c>
      <c r="D791">
        <v>25552</v>
      </c>
      <c r="E791">
        <v>233300</v>
      </c>
      <c r="F791">
        <v>0</v>
      </c>
      <c r="G791">
        <f t="shared" si="975"/>
        <v>1056</v>
      </c>
      <c r="H791" s="3">
        <f t="shared" si="986"/>
        <v>172.87188004397765</v>
      </c>
      <c r="I791">
        <v>5568</v>
      </c>
      <c r="J791">
        <v>68134</v>
      </c>
      <c r="K791">
        <v>11796</v>
      </c>
      <c r="L791">
        <v>85498</v>
      </c>
      <c r="M791">
        <v>0</v>
      </c>
      <c r="N791">
        <f t="shared" si="976"/>
        <v>1028</v>
      </c>
      <c r="O791" s="3">
        <f t="shared" si="987"/>
        <v>-61.492244221449546</v>
      </c>
      <c r="P791">
        <v>16388</v>
      </c>
      <c r="Q791">
        <v>172730</v>
      </c>
      <c r="R791">
        <v>32910</v>
      </c>
      <c r="S791">
        <v>222028</v>
      </c>
      <c r="T791">
        <v>0</v>
      </c>
      <c r="U791">
        <f t="shared" si="977"/>
        <v>1337</v>
      </c>
      <c r="V791" s="3">
        <f t="shared" si="978"/>
        <v>3.7834098366785973</v>
      </c>
      <c r="W791">
        <v>16388</v>
      </c>
      <c r="X791">
        <v>163102</v>
      </c>
      <c r="Y791">
        <v>34444</v>
      </c>
      <c r="Z791">
        <v>213934</v>
      </c>
      <c r="AA791">
        <v>0</v>
      </c>
      <c r="AB791">
        <f t="shared" si="979"/>
        <v>1352</v>
      </c>
      <c r="AC791" s="3">
        <f t="shared" si="980"/>
        <v>-1.5317911093518433</v>
      </c>
      <c r="AD791">
        <v>15486</v>
      </c>
      <c r="AE791">
        <v>164322</v>
      </c>
      <c r="AF791">
        <v>37454</v>
      </c>
      <c r="AG791">
        <v>217262</v>
      </c>
      <c r="AH791">
        <v>0</v>
      </c>
      <c r="AI791">
        <f t="shared" si="981"/>
        <v>1351</v>
      </c>
      <c r="AJ791" s="3">
        <f t="shared" si="982"/>
        <v>4.3435245752048379</v>
      </c>
      <c r="AK791">
        <v>208218</v>
      </c>
      <c r="AL791">
        <v>0</v>
      </c>
      <c r="AM791">
        <f t="shared" si="983"/>
        <v>1365</v>
      </c>
      <c r="AN791" s="3">
        <f t="shared" si="984"/>
        <v>2.3345194330312458</v>
      </c>
      <c r="AO791" s="4">
        <v>203468</v>
      </c>
      <c r="AP791">
        <v>0</v>
      </c>
      <c r="AQ791">
        <f t="shared" si="985"/>
        <v>1368</v>
      </c>
      <c r="AR791" s="3">
        <f t="shared" si="938"/>
        <v>-4.8503554059109666</v>
      </c>
      <c r="AS791" s="4">
        <v>213840</v>
      </c>
      <c r="AT791">
        <v>0</v>
      </c>
      <c r="AU791">
        <f t="shared" si="939"/>
        <v>1324</v>
      </c>
      <c r="AV791" s="3">
        <f t="shared" si="940"/>
        <v>-0.43858423890270615</v>
      </c>
      <c r="AW791" s="4">
        <v>214782</v>
      </c>
      <c r="AX791">
        <v>0</v>
      </c>
      <c r="AY791">
        <f t="shared" si="941"/>
        <v>1301</v>
      </c>
      <c r="AZ791" s="3">
        <f t="shared" si="942"/>
        <v>4.8689028856012895</v>
      </c>
      <c r="BA791" s="4">
        <v>204810</v>
      </c>
      <c r="BB791">
        <v>0</v>
      </c>
      <c r="BC791">
        <f t="shared" si="943"/>
        <v>1310</v>
      </c>
      <c r="BD791" s="3">
        <f t="shared" si="944"/>
        <v>5.657126349022934</v>
      </c>
      <c r="BE791" s="4">
        <v>193844</v>
      </c>
      <c r="BF791">
        <v>0</v>
      </c>
      <c r="BG791">
        <f t="shared" si="945"/>
        <v>1321</v>
      </c>
      <c r="BH791" s="3">
        <f t="shared" si="946"/>
        <v>15.626975889672279</v>
      </c>
      <c r="BI791" s="4">
        <v>167646</v>
      </c>
      <c r="BJ791">
        <v>0</v>
      </c>
      <c r="BK791">
        <f t="shared" si="947"/>
        <v>1363</v>
      </c>
      <c r="BL791" s="3">
        <f t="shared" si="948"/>
        <v>19.068452676884618</v>
      </c>
      <c r="BM791" s="4">
        <v>140798</v>
      </c>
      <c r="BN791">
        <v>0</v>
      </c>
      <c r="BO791">
        <f t="shared" si="949"/>
        <v>1393</v>
      </c>
      <c r="BP791" s="3">
        <f t="shared" si="950"/>
        <v>41.667840540921254</v>
      </c>
      <c r="BQ791" s="4">
        <v>99386</v>
      </c>
      <c r="BR791">
        <v>0</v>
      </c>
      <c r="BS791">
        <f t="shared" si="951"/>
        <v>1558</v>
      </c>
      <c r="BT791" s="3">
        <f t="shared" si="952"/>
        <v>8.4526407682234748</v>
      </c>
      <c r="BU791" s="4">
        <v>91640</v>
      </c>
      <c r="BV791">
        <v>0</v>
      </c>
      <c r="BW791">
        <f t="shared" si="953"/>
        <v>1548</v>
      </c>
      <c r="BX791" s="3">
        <f t="shared" si="954"/>
        <v>2.0637731520153357</v>
      </c>
      <c r="BY791" s="4">
        <v>89787</v>
      </c>
      <c r="BZ791">
        <v>0</v>
      </c>
      <c r="CA791">
        <f t="shared" si="955"/>
        <v>1498</v>
      </c>
      <c r="CB791" s="3">
        <f t="shared" si="956"/>
        <v>7.0174518530525809</v>
      </c>
      <c r="CC791" s="4">
        <v>83899.4</v>
      </c>
      <c r="CD791">
        <v>0</v>
      </c>
      <c r="CE791">
        <f t="shared" si="957"/>
        <v>1465</v>
      </c>
      <c r="CF791" s="3">
        <f t="shared" si="958"/>
        <v>-2.2823466380926916</v>
      </c>
      <c r="CG791" s="4">
        <v>85859</v>
      </c>
      <c r="CH791">
        <v>0</v>
      </c>
      <c r="CI791">
        <f t="shared" si="959"/>
        <v>1439</v>
      </c>
      <c r="CJ791" s="3">
        <f t="shared" si="960"/>
        <v>3.2977213118698723</v>
      </c>
      <c r="CK791" s="4">
        <f t="shared" si="961"/>
        <v>83118</v>
      </c>
      <c r="CL791">
        <v>0</v>
      </c>
      <c r="CM791">
        <f t="shared" si="962"/>
        <v>1430</v>
      </c>
      <c r="CN791" s="3">
        <f t="shared" si="963"/>
        <v>3.4101795289697368</v>
      </c>
      <c r="CO791" s="4">
        <v>80377</v>
      </c>
      <c r="CP791">
        <v>0</v>
      </c>
      <c r="CQ791">
        <f t="shared" si="964"/>
        <v>1409</v>
      </c>
      <c r="CR791" s="3">
        <f t="shared" si="965"/>
        <v>3.1942893091450708</v>
      </c>
      <c r="CS791" s="4">
        <v>77889</v>
      </c>
      <c r="CT791">
        <v>0</v>
      </c>
      <c r="CU791">
        <f t="shared" si="966"/>
        <v>1425</v>
      </c>
      <c r="CV791" s="3">
        <f t="shared" si="967"/>
        <v>8.2122315151851986</v>
      </c>
      <c r="CW791" s="4">
        <v>71978</v>
      </c>
      <c r="CX791">
        <v>0</v>
      </c>
      <c r="CY791">
        <f t="shared" si="968"/>
        <v>1465</v>
      </c>
      <c r="CZ791" s="3">
        <f t="shared" si="969"/>
        <v>-2.7665955204927983</v>
      </c>
      <c r="DA791" s="4">
        <v>74026</v>
      </c>
      <c r="DB791">
        <v>0</v>
      </c>
      <c r="DC791">
        <f t="shared" si="970"/>
        <v>1458</v>
      </c>
      <c r="DD791" s="3">
        <f t="shared" si="971"/>
        <v>1.4861852327241465E-2</v>
      </c>
      <c r="DE791" s="4">
        <v>74015</v>
      </c>
      <c r="DF791">
        <v>0</v>
      </c>
      <c r="DG791">
        <f t="shared" si="972"/>
        <v>1427</v>
      </c>
      <c r="DH791" s="3">
        <f t="shared" si="973"/>
        <v>5.3354396151766181</v>
      </c>
      <c r="DI791" s="4">
        <v>70266</v>
      </c>
      <c r="DJ791">
        <v>0</v>
      </c>
      <c r="DK791">
        <f t="shared" si="974"/>
        <v>1403</v>
      </c>
      <c r="DL791" s="3" t="str">
        <f>IFERROR((DI791/#REF!-1)*100,"")</f>
        <v/>
      </c>
    </row>
    <row r="792" spans="1:116" x14ac:dyDescent="0.35">
      <c r="A792" s="2">
        <v>3592</v>
      </c>
      <c r="B792">
        <v>1220</v>
      </c>
      <c r="C792">
        <v>4514</v>
      </c>
      <c r="D792">
        <v>782</v>
      </c>
      <c r="E792">
        <v>6516</v>
      </c>
      <c r="F792">
        <v>0</v>
      </c>
      <c r="G792">
        <f t="shared" si="975"/>
        <v>2347</v>
      </c>
      <c r="H792" s="3">
        <f t="shared" si="986"/>
        <v>87.456846950517829</v>
      </c>
      <c r="I792">
        <v>522</v>
      </c>
      <c r="J792">
        <v>2028</v>
      </c>
      <c r="K792">
        <v>926</v>
      </c>
      <c r="L792">
        <v>3476</v>
      </c>
      <c r="M792">
        <v>0</v>
      </c>
      <c r="N792">
        <f t="shared" si="976"/>
        <v>2259</v>
      </c>
      <c r="O792" s="3">
        <f t="shared" si="987"/>
        <v>-61.066308243727597</v>
      </c>
      <c r="P792">
        <v>966</v>
      </c>
      <c r="Q792">
        <v>5766</v>
      </c>
      <c r="R792">
        <v>2196</v>
      </c>
      <c r="S792">
        <v>8928</v>
      </c>
      <c r="T792">
        <v>0</v>
      </c>
      <c r="U792">
        <f t="shared" si="977"/>
        <v>2349</v>
      </c>
      <c r="V792" s="3">
        <f t="shared" si="978"/>
        <v>-4.7781569965870352</v>
      </c>
      <c r="W792">
        <v>840</v>
      </c>
      <c r="X792">
        <v>6130</v>
      </c>
      <c r="Y792">
        <v>2406</v>
      </c>
      <c r="Z792">
        <v>9376</v>
      </c>
      <c r="AA792">
        <v>0</v>
      </c>
      <c r="AB792">
        <f t="shared" si="979"/>
        <v>2329</v>
      </c>
      <c r="AC792" s="3">
        <f t="shared" si="980"/>
        <v>17.670682730923694</v>
      </c>
      <c r="AD792">
        <v>496</v>
      </c>
      <c r="AE792">
        <v>5478</v>
      </c>
      <c r="AF792">
        <v>1994</v>
      </c>
      <c r="AG792">
        <v>7968</v>
      </c>
      <c r="AH792">
        <v>0</v>
      </c>
      <c r="AI792">
        <f t="shared" si="981"/>
        <v>2346</v>
      </c>
      <c r="AJ792" s="3">
        <f t="shared" si="982"/>
        <v>-0.82150858849887598</v>
      </c>
      <c r="AK792">
        <v>8034</v>
      </c>
      <c r="AL792">
        <v>0</v>
      </c>
      <c r="AM792">
        <f t="shared" si="983"/>
        <v>2336</v>
      </c>
      <c r="AN792" s="3">
        <f t="shared" si="984"/>
        <v>-22.571318427139552</v>
      </c>
      <c r="AO792" s="4">
        <v>10376</v>
      </c>
      <c r="AP792">
        <v>0</v>
      </c>
      <c r="AQ792">
        <f t="shared" si="985"/>
        <v>2303</v>
      </c>
      <c r="AR792" s="3">
        <f t="shared" si="938"/>
        <v>0.42586140147116147</v>
      </c>
      <c r="AS792" s="4">
        <v>10332</v>
      </c>
      <c r="AT792">
        <v>0</v>
      </c>
      <c r="AU792">
        <f t="shared" si="939"/>
        <v>2292</v>
      </c>
      <c r="AV792" s="3">
        <f t="shared" si="940"/>
        <v>20.05577504066931</v>
      </c>
      <c r="AW792" s="4">
        <v>8606</v>
      </c>
      <c r="AX792">
        <v>0</v>
      </c>
      <c r="AY792">
        <f t="shared" si="941"/>
        <v>2311</v>
      </c>
      <c r="AZ792" s="3">
        <f t="shared" si="942"/>
        <v>8.689062894670375</v>
      </c>
      <c r="BA792" s="4">
        <v>7918</v>
      </c>
      <c r="BB792">
        <v>0</v>
      </c>
      <c r="BC792">
        <f t="shared" si="943"/>
        <v>2312</v>
      </c>
      <c r="BD792" s="3">
        <f t="shared" si="944"/>
        <v>1.7737789203084775</v>
      </c>
      <c r="BE792" s="4">
        <v>7780</v>
      </c>
      <c r="BF792">
        <v>0</v>
      </c>
      <c r="BG792">
        <f t="shared" si="945"/>
        <v>2309</v>
      </c>
      <c r="BH792" s="3">
        <f t="shared" si="946"/>
        <v>12.071449150100833</v>
      </c>
      <c r="BI792" s="4">
        <v>6942</v>
      </c>
      <c r="BJ792">
        <v>0</v>
      </c>
      <c r="BK792">
        <f t="shared" si="947"/>
        <v>2313</v>
      </c>
      <c r="BL792" s="3">
        <f t="shared" si="948"/>
        <v>-1.1955593509820672</v>
      </c>
      <c r="BM792" s="4">
        <v>7026</v>
      </c>
      <c r="BN792">
        <v>0</v>
      </c>
      <c r="BO792">
        <f t="shared" si="949"/>
        <v>2289</v>
      </c>
      <c r="BP792" s="3">
        <f t="shared" si="950"/>
        <v>24.002823861630773</v>
      </c>
      <c r="BQ792" s="4">
        <v>5666</v>
      </c>
      <c r="BR792">
        <v>0</v>
      </c>
      <c r="BS792">
        <f t="shared" si="951"/>
        <v>2303</v>
      </c>
      <c r="BT792" s="3">
        <f t="shared" si="952"/>
        <v>9.1084151742730555</v>
      </c>
      <c r="BU792" s="4">
        <v>5193</v>
      </c>
      <c r="BV792">
        <v>0</v>
      </c>
      <c r="BW792">
        <f t="shared" si="953"/>
        <v>2299</v>
      </c>
      <c r="BX792" s="3">
        <f t="shared" si="954"/>
        <v>-1.3487841945288737</v>
      </c>
      <c r="BY792" s="4">
        <v>5264</v>
      </c>
      <c r="BZ792">
        <v>0</v>
      </c>
      <c r="CA792">
        <f t="shared" si="955"/>
        <v>2281</v>
      </c>
      <c r="CB792" s="3">
        <f t="shared" si="956"/>
        <v>-14.350797266514803</v>
      </c>
      <c r="CC792" s="4">
        <v>6146</v>
      </c>
      <c r="CD792">
        <v>0</v>
      </c>
      <c r="CE792">
        <f t="shared" si="957"/>
        <v>2235</v>
      </c>
      <c r="CF792" s="3">
        <f t="shared" si="958"/>
        <v>5.6376761773805351</v>
      </c>
      <c r="CG792" s="4">
        <v>5818</v>
      </c>
      <c r="CH792">
        <v>0</v>
      </c>
      <c r="CI792">
        <f t="shared" si="959"/>
        <v>2239</v>
      </c>
      <c r="CJ792" s="3">
        <f t="shared" si="960"/>
        <v>3.2567219806548975</v>
      </c>
      <c r="CK792" s="4">
        <f t="shared" si="961"/>
        <v>5634.5</v>
      </c>
      <c r="CL792">
        <v>0</v>
      </c>
      <c r="CM792">
        <f t="shared" si="962"/>
        <v>2239</v>
      </c>
      <c r="CN792" s="3">
        <f t="shared" si="963"/>
        <v>3.3663547972849095</v>
      </c>
      <c r="CO792" s="4">
        <v>5451</v>
      </c>
      <c r="CP792">
        <v>0</v>
      </c>
      <c r="CQ792">
        <f t="shared" si="964"/>
        <v>2237</v>
      </c>
      <c r="CR792" s="3">
        <f t="shared" si="965"/>
        <v>-14.854732895970013</v>
      </c>
      <c r="CS792" s="4">
        <v>6402</v>
      </c>
      <c r="CT792">
        <v>0</v>
      </c>
      <c r="CU792">
        <f t="shared" si="966"/>
        <v>2215</v>
      </c>
      <c r="CV792" s="3">
        <f t="shared" si="967"/>
        <v>10.189328743545612</v>
      </c>
      <c r="CW792" s="4">
        <v>5810</v>
      </c>
      <c r="CX792">
        <v>0</v>
      </c>
      <c r="CY792">
        <f t="shared" si="968"/>
        <v>2229</v>
      </c>
      <c r="CZ792" s="3">
        <f t="shared" si="969"/>
        <v>4.6658259773013855</v>
      </c>
      <c r="DA792" s="4">
        <v>5551</v>
      </c>
      <c r="DB792">
        <v>0</v>
      </c>
      <c r="DC792">
        <f t="shared" si="970"/>
        <v>2223</v>
      </c>
      <c r="DD792" s="3">
        <f t="shared" si="971"/>
        <v>10.599721059972111</v>
      </c>
      <c r="DE792" s="4">
        <v>5019</v>
      </c>
      <c r="DF792">
        <v>0</v>
      </c>
      <c r="DG792">
        <f t="shared" si="972"/>
        <v>2229</v>
      </c>
      <c r="DH792" s="3">
        <f t="shared" si="973"/>
        <v>0.56100981767182034</v>
      </c>
      <c r="DI792" s="4">
        <v>4991</v>
      </c>
      <c r="DJ792">
        <v>0</v>
      </c>
      <c r="DK792">
        <f t="shared" si="974"/>
        <v>2214</v>
      </c>
      <c r="DL792" s="3" t="str">
        <f>IFERROR((DI792/#REF!-1)*100,"")</f>
        <v/>
      </c>
    </row>
    <row r="793" spans="1:116" x14ac:dyDescent="0.35">
      <c r="A793" s="2">
        <v>3602</v>
      </c>
      <c r="B793">
        <v>139604</v>
      </c>
      <c r="C793">
        <v>85586</v>
      </c>
      <c r="D793">
        <v>58754</v>
      </c>
      <c r="E793">
        <v>283944</v>
      </c>
      <c r="F793">
        <v>0</v>
      </c>
      <c r="G793">
        <f t="shared" si="975"/>
        <v>933</v>
      </c>
      <c r="H793" s="3">
        <f t="shared" si="986"/>
        <v>178.33281053952322</v>
      </c>
      <c r="I793">
        <v>38666</v>
      </c>
      <c r="J793">
        <v>16666</v>
      </c>
      <c r="K793">
        <v>46684</v>
      </c>
      <c r="L793">
        <v>102016</v>
      </c>
      <c r="M793">
        <v>0</v>
      </c>
      <c r="N793">
        <f t="shared" si="976"/>
        <v>940</v>
      </c>
      <c r="O793" s="3">
        <f t="shared" si="987"/>
        <v>-75.432630945213731</v>
      </c>
      <c r="P793">
        <v>238882</v>
      </c>
      <c r="Q793">
        <v>125308</v>
      </c>
      <c r="R793">
        <v>51060</v>
      </c>
      <c r="S793">
        <v>415250</v>
      </c>
      <c r="T793">
        <v>0</v>
      </c>
      <c r="U793">
        <f t="shared" si="977"/>
        <v>993</v>
      </c>
      <c r="V793" s="3">
        <f t="shared" si="978"/>
        <v>-4.1732243488856184</v>
      </c>
      <c r="W793">
        <v>220540</v>
      </c>
      <c r="X793">
        <v>127650</v>
      </c>
      <c r="Y793">
        <v>85144</v>
      </c>
      <c r="Z793">
        <v>433334</v>
      </c>
      <c r="AA793">
        <v>0</v>
      </c>
      <c r="AB793">
        <f t="shared" si="979"/>
        <v>973</v>
      </c>
      <c r="AC793" s="3">
        <f t="shared" si="980"/>
        <v>-0.84207828582150146</v>
      </c>
      <c r="AD793">
        <v>220284</v>
      </c>
      <c r="AE793">
        <v>131794</v>
      </c>
      <c r="AF793">
        <v>84936</v>
      </c>
      <c r="AG793">
        <v>437014</v>
      </c>
      <c r="AH793">
        <v>0</v>
      </c>
      <c r="AI793">
        <f t="shared" si="981"/>
        <v>964</v>
      </c>
      <c r="AJ793" s="3">
        <f t="shared" si="982"/>
        <v>2.6264002066552328</v>
      </c>
      <c r="AK793">
        <v>425830</v>
      </c>
      <c r="AL793">
        <v>0</v>
      </c>
      <c r="AM793">
        <f t="shared" si="983"/>
        <v>963</v>
      </c>
      <c r="AN793" s="3">
        <f t="shared" si="984"/>
        <v>-2.2154965348421762</v>
      </c>
      <c r="AO793" s="4">
        <v>435478</v>
      </c>
      <c r="AP793">
        <v>0</v>
      </c>
      <c r="AQ793">
        <f t="shared" si="985"/>
        <v>953</v>
      </c>
      <c r="AR793" s="3">
        <f t="shared" si="938"/>
        <v>2.4523942840203761</v>
      </c>
      <c r="AS793" s="4">
        <v>425054</v>
      </c>
      <c r="AT793">
        <v>0</v>
      </c>
      <c r="AU793">
        <f t="shared" si="939"/>
        <v>961</v>
      </c>
      <c r="AV793" s="3">
        <f t="shared" si="940"/>
        <v>9.0547564924235768</v>
      </c>
      <c r="AW793" s="4">
        <v>389762</v>
      </c>
      <c r="AX793">
        <v>0</v>
      </c>
      <c r="AY793">
        <f t="shared" si="941"/>
        <v>990</v>
      </c>
      <c r="AZ793" s="3">
        <f t="shared" si="942"/>
        <v>2.7322375565372425</v>
      </c>
      <c r="BA793" s="4">
        <v>379396</v>
      </c>
      <c r="BB793">
        <v>0</v>
      </c>
      <c r="BC793">
        <f t="shared" si="943"/>
        <v>989</v>
      </c>
      <c r="BD793" s="3">
        <f t="shared" si="944"/>
        <v>2.135884693454515</v>
      </c>
      <c r="BE793" s="4">
        <v>371462</v>
      </c>
      <c r="BF793">
        <v>0</v>
      </c>
      <c r="BG793">
        <f t="shared" si="945"/>
        <v>987</v>
      </c>
      <c r="BH793" s="3">
        <f t="shared" si="946"/>
        <v>3.9560513368744443</v>
      </c>
      <c r="BI793" s="4">
        <v>357326</v>
      </c>
      <c r="BJ793">
        <v>0</v>
      </c>
      <c r="BK793">
        <f t="shared" si="947"/>
        <v>976</v>
      </c>
      <c r="BL793" s="3">
        <f t="shared" si="948"/>
        <v>3.7272922557085142</v>
      </c>
      <c r="BM793" s="4">
        <v>344486</v>
      </c>
      <c r="BN793">
        <v>0</v>
      </c>
      <c r="BO793">
        <f t="shared" si="949"/>
        <v>935</v>
      </c>
      <c r="BP793" s="3">
        <f t="shared" si="950"/>
        <v>9.019386934864194</v>
      </c>
      <c r="BQ793" s="4">
        <v>315986</v>
      </c>
      <c r="BR793">
        <v>0</v>
      </c>
      <c r="BS793">
        <f t="shared" si="951"/>
        <v>984</v>
      </c>
      <c r="BT793" s="3">
        <f t="shared" si="952"/>
        <v>1.9734018349571336</v>
      </c>
      <c r="BU793" s="4">
        <v>309871</v>
      </c>
      <c r="BV793">
        <v>0</v>
      </c>
      <c r="BW793">
        <f t="shared" si="953"/>
        <v>925</v>
      </c>
      <c r="BX793" s="3">
        <f t="shared" si="954"/>
        <v>6.1649256364838534</v>
      </c>
      <c r="BY793" s="4">
        <v>291877</v>
      </c>
      <c r="BZ793">
        <v>0</v>
      </c>
      <c r="CA793">
        <f t="shared" si="955"/>
        <v>909</v>
      </c>
      <c r="CB793" s="3">
        <f t="shared" si="956"/>
        <v>2.6588702617782456</v>
      </c>
      <c r="CC793" s="4">
        <v>284317.37</v>
      </c>
      <c r="CD793">
        <v>0</v>
      </c>
      <c r="CE793">
        <f t="shared" si="957"/>
        <v>838</v>
      </c>
      <c r="CF793" s="3">
        <f t="shared" si="958"/>
        <v>1.8766554393005563</v>
      </c>
      <c r="CG793" s="4">
        <v>279080</v>
      </c>
      <c r="CH793">
        <v>0</v>
      </c>
      <c r="CI793">
        <f t="shared" si="959"/>
        <v>826</v>
      </c>
      <c r="CJ793" s="3">
        <f t="shared" si="960"/>
        <v>2.5631602448315194</v>
      </c>
      <c r="CK793" s="4">
        <f t="shared" si="961"/>
        <v>272105.5</v>
      </c>
      <c r="CL793">
        <v>0</v>
      </c>
      <c r="CM793">
        <f t="shared" si="962"/>
        <v>812</v>
      </c>
      <c r="CN793" s="3">
        <f t="shared" si="963"/>
        <v>2.6305863893697934</v>
      </c>
      <c r="CO793" s="4">
        <v>265131</v>
      </c>
      <c r="CP793">
        <v>0</v>
      </c>
      <c r="CQ793">
        <f t="shared" si="964"/>
        <v>797</v>
      </c>
      <c r="CR793" s="3">
        <f t="shared" si="965"/>
        <v>3.9709025313229063</v>
      </c>
      <c r="CS793" s="4">
        <v>255005</v>
      </c>
      <c r="CT793">
        <v>0</v>
      </c>
      <c r="CU793">
        <f t="shared" si="966"/>
        <v>805</v>
      </c>
      <c r="CV793" s="3">
        <f t="shared" si="967"/>
        <v>0.48190967050460998</v>
      </c>
      <c r="CW793" s="4">
        <v>253782</v>
      </c>
      <c r="CX793">
        <v>0</v>
      </c>
      <c r="CY793">
        <f t="shared" si="968"/>
        <v>818</v>
      </c>
      <c r="CZ793" s="3">
        <f t="shared" si="969"/>
        <v>-1.3829898850163835</v>
      </c>
      <c r="DA793" s="4">
        <v>257341</v>
      </c>
      <c r="DB793">
        <v>0</v>
      </c>
      <c r="DC793">
        <f t="shared" si="970"/>
        <v>812</v>
      </c>
      <c r="DD793" s="3">
        <f t="shared" si="971"/>
        <v>9.1806603253260519</v>
      </c>
      <c r="DE793" s="4">
        <v>235702</v>
      </c>
      <c r="DF793">
        <v>0</v>
      </c>
      <c r="DG793">
        <f t="shared" si="972"/>
        <v>834</v>
      </c>
      <c r="DH793" s="3">
        <f t="shared" si="973"/>
        <v>-0.39638269100743528</v>
      </c>
      <c r="DI793" s="4">
        <v>236640</v>
      </c>
      <c r="DJ793">
        <v>0</v>
      </c>
      <c r="DK793">
        <f t="shared" si="974"/>
        <v>760</v>
      </c>
      <c r="DL793" s="3" t="str">
        <f>IFERROR((DI793/#REF!-1)*100,"")</f>
        <v/>
      </c>
    </row>
    <row r="794" spans="1:116" x14ac:dyDescent="0.35">
      <c r="A794" s="2">
        <v>3607</v>
      </c>
      <c r="B794">
        <v>249478</v>
      </c>
      <c r="C794">
        <v>447462</v>
      </c>
      <c r="D794">
        <v>305656</v>
      </c>
      <c r="E794">
        <v>1002596</v>
      </c>
      <c r="F794">
        <v>31474</v>
      </c>
      <c r="G794">
        <f t="shared" si="975"/>
        <v>369</v>
      </c>
      <c r="H794" s="3">
        <f t="shared" si="986"/>
        <v>100.44623756952471</v>
      </c>
      <c r="I794">
        <v>97924</v>
      </c>
      <c r="J794">
        <v>135916</v>
      </c>
      <c r="K794">
        <v>266342</v>
      </c>
      <c r="L794">
        <v>500182</v>
      </c>
      <c r="M794">
        <v>7585</v>
      </c>
      <c r="N794">
        <f t="shared" si="976"/>
        <v>314</v>
      </c>
      <c r="O794" s="3">
        <f t="shared" si="987"/>
        <v>-58.112919974541924</v>
      </c>
      <c r="P794">
        <v>299556</v>
      </c>
      <c r="Q794">
        <v>533220</v>
      </c>
      <c r="R794">
        <v>361344</v>
      </c>
      <c r="S794">
        <v>1194120</v>
      </c>
      <c r="T794">
        <v>51354</v>
      </c>
      <c r="U794">
        <f t="shared" si="977"/>
        <v>493</v>
      </c>
      <c r="V794" s="3">
        <f t="shared" si="978"/>
        <v>-1.7818954682739752</v>
      </c>
      <c r="W794">
        <v>289554</v>
      </c>
      <c r="X794">
        <v>551038</v>
      </c>
      <c r="Y794">
        <v>375192</v>
      </c>
      <c r="Z794">
        <v>1215784</v>
      </c>
      <c r="AA794">
        <v>57141</v>
      </c>
      <c r="AB794">
        <f t="shared" si="979"/>
        <v>483</v>
      </c>
      <c r="AC794" s="3">
        <f t="shared" si="980"/>
        <v>-1.9696632511215784</v>
      </c>
      <c r="AD794">
        <v>298732</v>
      </c>
      <c r="AE794">
        <v>542300</v>
      </c>
      <c r="AF794">
        <v>399180</v>
      </c>
      <c r="AG794">
        <v>1240212</v>
      </c>
      <c r="AH794">
        <v>54987</v>
      </c>
      <c r="AI794">
        <f t="shared" si="981"/>
        <v>456</v>
      </c>
      <c r="AJ794" s="3">
        <f t="shared" si="982"/>
        <v>0.97111091571655539</v>
      </c>
      <c r="AK794">
        <v>1228284</v>
      </c>
      <c r="AL794">
        <v>53913</v>
      </c>
      <c r="AM794">
        <f t="shared" si="983"/>
        <v>458</v>
      </c>
      <c r="AN794" s="3">
        <f t="shared" si="984"/>
        <v>0.15002723320429734</v>
      </c>
      <c r="AO794" s="4">
        <v>1226444</v>
      </c>
      <c r="AP794">
        <v>51598</v>
      </c>
      <c r="AQ794">
        <f t="shared" si="985"/>
        <v>454</v>
      </c>
      <c r="AR794" s="3">
        <f t="shared" si="938"/>
        <v>2.8109365988438384</v>
      </c>
      <c r="AS794" s="4">
        <v>1192912</v>
      </c>
      <c r="AT794">
        <v>48684</v>
      </c>
      <c r="AU794">
        <f t="shared" si="939"/>
        <v>467</v>
      </c>
      <c r="AV794" s="3">
        <f t="shared" si="940"/>
        <v>8.0767265466168414</v>
      </c>
      <c r="AW794" s="4">
        <v>1103764</v>
      </c>
      <c r="AX794">
        <v>51757</v>
      </c>
      <c r="AY794">
        <f t="shared" si="941"/>
        <v>482</v>
      </c>
      <c r="AZ794" s="3">
        <f t="shared" si="942"/>
        <v>1.6434021721713821</v>
      </c>
      <c r="BA794" s="4">
        <v>1085918</v>
      </c>
      <c r="BB794">
        <v>48550</v>
      </c>
      <c r="BC794">
        <f t="shared" si="943"/>
        <v>466</v>
      </c>
      <c r="BD794" s="3">
        <f t="shared" si="944"/>
        <v>0.36303477850996302</v>
      </c>
      <c r="BE794" s="4">
        <v>1081990</v>
      </c>
      <c r="BF794">
        <v>46979</v>
      </c>
      <c r="BG794">
        <f t="shared" si="945"/>
        <v>464</v>
      </c>
      <c r="BH794" s="3">
        <f t="shared" si="946"/>
        <v>6.3784393883084878</v>
      </c>
      <c r="BI794" s="4">
        <v>1017114</v>
      </c>
      <c r="BJ794">
        <v>34269</v>
      </c>
      <c r="BK794">
        <f t="shared" si="947"/>
        <v>458</v>
      </c>
      <c r="BL794" s="3">
        <f t="shared" si="948"/>
        <v>4.3549188031206443</v>
      </c>
      <c r="BM794" s="4">
        <v>974668</v>
      </c>
      <c r="BN794">
        <v>30636</v>
      </c>
      <c r="BO794">
        <f t="shared" si="949"/>
        <v>441</v>
      </c>
      <c r="BP794" s="3">
        <f t="shared" si="950"/>
        <v>-1.8054170718595497E-2</v>
      </c>
      <c r="BQ794" s="4">
        <v>974844</v>
      </c>
      <c r="BR794">
        <v>31229</v>
      </c>
      <c r="BS794">
        <f t="shared" si="951"/>
        <v>449</v>
      </c>
      <c r="BT794" s="3">
        <f t="shared" si="952"/>
        <v>8.4124871135310428</v>
      </c>
      <c r="BU794" s="4">
        <v>899199</v>
      </c>
      <c r="BV794">
        <v>29726</v>
      </c>
      <c r="BW794">
        <f t="shared" si="953"/>
        <v>452</v>
      </c>
      <c r="BX794" s="3">
        <f t="shared" si="954"/>
        <v>5.2340911085754449</v>
      </c>
      <c r="BY794" s="4">
        <v>854475</v>
      </c>
      <c r="BZ794">
        <v>53512</v>
      </c>
      <c r="CA794">
        <f t="shared" si="955"/>
        <v>444</v>
      </c>
      <c r="CB794" s="3">
        <f t="shared" si="956"/>
        <v>6.7495578852390103</v>
      </c>
      <c r="CC794" s="4">
        <v>800448.28</v>
      </c>
      <c r="CD794">
        <v>37762</v>
      </c>
      <c r="CE794">
        <f t="shared" si="957"/>
        <v>373</v>
      </c>
      <c r="CF794" s="3">
        <f t="shared" si="958"/>
        <v>9.3030751584006985</v>
      </c>
      <c r="CG794" s="4">
        <v>732320</v>
      </c>
      <c r="CH794">
        <v>33211</v>
      </c>
      <c r="CI794">
        <f t="shared" si="959"/>
        <v>397</v>
      </c>
      <c r="CJ794" s="3">
        <f t="shared" si="960"/>
        <v>9.7487596840556847</v>
      </c>
      <c r="CK794" s="4">
        <f t="shared" si="961"/>
        <v>667269.5</v>
      </c>
      <c r="CL794">
        <v>0</v>
      </c>
      <c r="CM794">
        <f t="shared" si="962"/>
        <v>422</v>
      </c>
      <c r="CN794" s="3">
        <f t="shared" si="963"/>
        <v>10.801801338051442</v>
      </c>
      <c r="CO794" s="4">
        <v>602219</v>
      </c>
      <c r="CP794">
        <v>0</v>
      </c>
      <c r="CQ794">
        <f t="shared" si="964"/>
        <v>450</v>
      </c>
      <c r="CR794" s="3">
        <f t="shared" si="965"/>
        <v>4.2675272823600841</v>
      </c>
      <c r="CS794" s="4">
        <v>577571</v>
      </c>
      <c r="CT794">
        <v>33921</v>
      </c>
      <c r="CU794">
        <f t="shared" si="966"/>
        <v>451</v>
      </c>
      <c r="CV794" s="3">
        <f t="shared" si="967"/>
        <v>0.97553982492730729</v>
      </c>
      <c r="CW794" s="4">
        <v>571991</v>
      </c>
      <c r="CX794">
        <v>21744</v>
      </c>
      <c r="CY794">
        <f t="shared" si="968"/>
        <v>456</v>
      </c>
      <c r="CZ794" s="3">
        <f t="shared" si="969"/>
        <v>3.4369829199706992</v>
      </c>
      <c r="DA794" s="4">
        <v>552985</v>
      </c>
      <c r="DB794">
        <v>24346</v>
      </c>
      <c r="DC794">
        <f t="shared" si="970"/>
        <v>463</v>
      </c>
      <c r="DD794" s="3">
        <f t="shared" si="971"/>
        <v>6.545295502626125</v>
      </c>
      <c r="DE794" s="4">
        <v>519014</v>
      </c>
      <c r="DF794">
        <v>0</v>
      </c>
      <c r="DG794">
        <f t="shared" si="972"/>
        <v>469</v>
      </c>
      <c r="DH794" s="3">
        <f t="shared" si="973"/>
        <v>7.677019148980313</v>
      </c>
      <c r="DI794" s="4">
        <v>482010</v>
      </c>
      <c r="DJ794">
        <v>0</v>
      </c>
      <c r="DK794">
        <f t="shared" si="974"/>
        <v>446</v>
      </c>
      <c r="DL794" s="3" t="str">
        <f>IFERROR((DI794/#REF!-1)*100,"")</f>
        <v/>
      </c>
    </row>
    <row r="795" spans="1:116" x14ac:dyDescent="0.35">
      <c r="A795" s="2">
        <v>3620</v>
      </c>
      <c r="B795">
        <v>90680</v>
      </c>
      <c r="C795">
        <v>84276</v>
      </c>
      <c r="D795">
        <v>56124</v>
      </c>
      <c r="E795">
        <v>231080</v>
      </c>
      <c r="F795">
        <v>0</v>
      </c>
      <c r="G795">
        <f t="shared" si="975"/>
        <v>1063</v>
      </c>
      <c r="H795" s="3">
        <f t="shared" si="986"/>
        <v>116.65510322713719</v>
      </c>
      <c r="I795">
        <v>35344</v>
      </c>
      <c r="J795">
        <v>29210</v>
      </c>
      <c r="K795">
        <v>42104</v>
      </c>
      <c r="L795">
        <v>106658</v>
      </c>
      <c r="M795">
        <v>0</v>
      </c>
      <c r="N795">
        <f t="shared" si="976"/>
        <v>920</v>
      </c>
      <c r="O795" s="3">
        <f t="shared" si="987"/>
        <v>-56.246461828773022</v>
      </c>
      <c r="P795">
        <v>95974</v>
      </c>
      <c r="Q795">
        <v>80756</v>
      </c>
      <c r="R795">
        <v>67040</v>
      </c>
      <c r="S795">
        <v>243770</v>
      </c>
      <c r="T795">
        <v>0</v>
      </c>
      <c r="U795">
        <f t="shared" si="977"/>
        <v>1290</v>
      </c>
      <c r="V795" s="3">
        <f t="shared" si="978"/>
        <v>-4.6633867044201249</v>
      </c>
      <c r="W795">
        <v>91942</v>
      </c>
      <c r="X795">
        <v>82470</v>
      </c>
      <c r="Y795">
        <v>81282</v>
      </c>
      <c r="Z795">
        <v>255694</v>
      </c>
      <c r="AA795">
        <v>13</v>
      </c>
      <c r="AB795">
        <f t="shared" si="979"/>
        <v>1265</v>
      </c>
      <c r="AC795" s="3">
        <f t="shared" si="980"/>
        <v>-2.2845394234002891</v>
      </c>
      <c r="AD795">
        <v>98168</v>
      </c>
      <c r="AE795">
        <v>76046</v>
      </c>
      <c r="AF795">
        <v>87458</v>
      </c>
      <c r="AG795">
        <v>261672</v>
      </c>
      <c r="AH795">
        <v>0</v>
      </c>
      <c r="AI795">
        <f t="shared" si="981"/>
        <v>1250</v>
      </c>
      <c r="AJ795" s="3">
        <f t="shared" si="982"/>
        <v>0.53249118277587382</v>
      </c>
      <c r="AK795">
        <v>260286</v>
      </c>
      <c r="AL795">
        <v>0</v>
      </c>
      <c r="AM795">
        <f t="shared" si="983"/>
        <v>1244</v>
      </c>
      <c r="AN795" s="3">
        <f t="shared" si="984"/>
        <v>-6.0013578713200229</v>
      </c>
      <c r="AO795" s="4">
        <v>276904</v>
      </c>
      <c r="AP795">
        <v>0</v>
      </c>
      <c r="AQ795">
        <f t="shared" si="985"/>
        <v>1210</v>
      </c>
      <c r="AR795" s="3">
        <f t="shared" si="938"/>
        <v>1.0923216215426912</v>
      </c>
      <c r="AS795" s="4">
        <v>273912</v>
      </c>
      <c r="AT795">
        <v>1</v>
      </c>
      <c r="AU795">
        <f t="shared" si="939"/>
        <v>1202</v>
      </c>
      <c r="AV795" s="3">
        <f t="shared" si="940"/>
        <v>10.080859067307536</v>
      </c>
      <c r="AW795" s="4">
        <v>248828</v>
      </c>
      <c r="AX795">
        <v>1</v>
      </c>
      <c r="AY795">
        <f t="shared" si="941"/>
        <v>1233</v>
      </c>
      <c r="AZ795" s="3">
        <f t="shared" si="942"/>
        <v>-5.9023733530986666</v>
      </c>
      <c r="BA795" s="4">
        <v>264436</v>
      </c>
      <c r="BB795">
        <v>1</v>
      </c>
      <c r="BC795">
        <f t="shared" si="943"/>
        <v>1185</v>
      </c>
      <c r="BD795" s="3">
        <f t="shared" si="944"/>
        <v>-7.6330685691394784E-2</v>
      </c>
      <c r="BE795" s="4">
        <v>264638</v>
      </c>
      <c r="BF795">
        <v>2</v>
      </c>
      <c r="BG795">
        <f t="shared" si="945"/>
        <v>1176</v>
      </c>
      <c r="BH795" s="3">
        <f t="shared" si="946"/>
        <v>5.0042455937085784</v>
      </c>
      <c r="BI795" s="4">
        <v>252026</v>
      </c>
      <c r="BJ795">
        <v>0</v>
      </c>
      <c r="BK795">
        <f t="shared" si="947"/>
        <v>1164</v>
      </c>
      <c r="BL795" s="3">
        <f t="shared" si="948"/>
        <v>7.3410281528174082</v>
      </c>
      <c r="BM795" s="4">
        <v>234790</v>
      </c>
      <c r="BN795">
        <v>0</v>
      </c>
      <c r="BO795">
        <f t="shared" si="949"/>
        <v>1148</v>
      </c>
      <c r="BP795" s="3">
        <f t="shared" si="950"/>
        <v>-2.7317469260597194</v>
      </c>
      <c r="BQ795" s="4">
        <v>241384</v>
      </c>
      <c r="BR795">
        <v>0</v>
      </c>
      <c r="BS795">
        <f t="shared" si="951"/>
        <v>1124</v>
      </c>
      <c r="BT795" s="3">
        <f t="shared" si="952"/>
        <v>10.470193038177445</v>
      </c>
      <c r="BU795" s="4">
        <v>218506</v>
      </c>
      <c r="BV795">
        <v>0</v>
      </c>
      <c r="BW795">
        <f t="shared" si="953"/>
        <v>1098</v>
      </c>
      <c r="BX795" s="3">
        <f t="shared" si="954"/>
        <v>0.74554265084905147</v>
      </c>
      <c r="BY795" s="4">
        <v>216889</v>
      </c>
      <c r="BZ795">
        <v>0</v>
      </c>
      <c r="CA795">
        <f t="shared" si="955"/>
        <v>1061</v>
      </c>
      <c r="CB795" s="3">
        <f t="shared" si="956"/>
        <v>13.596219175249624</v>
      </c>
      <c r="CC795" s="4">
        <v>190929.77</v>
      </c>
      <c r="CD795">
        <v>0</v>
      </c>
      <c r="CE795">
        <f t="shared" si="957"/>
        <v>1061</v>
      </c>
      <c r="CF795" s="3">
        <f t="shared" si="958"/>
        <v>33.23780181437543</v>
      </c>
      <c r="CG795" s="4">
        <v>143300</v>
      </c>
      <c r="CH795">
        <v>0</v>
      </c>
      <c r="CI795">
        <f t="shared" si="959"/>
        <v>1163</v>
      </c>
      <c r="CJ795" s="3">
        <f t="shared" si="960"/>
        <v>15.938042321835265</v>
      </c>
      <c r="CK795" s="4">
        <f t="shared" si="961"/>
        <v>123600.5</v>
      </c>
      <c r="CL795">
        <v>0</v>
      </c>
      <c r="CM795">
        <f t="shared" si="962"/>
        <v>1212</v>
      </c>
      <c r="CN795" s="3">
        <f t="shared" si="963"/>
        <v>18.9598752658781</v>
      </c>
      <c r="CO795" s="4">
        <v>103901</v>
      </c>
      <c r="CP795">
        <v>0</v>
      </c>
      <c r="CQ795">
        <f t="shared" si="964"/>
        <v>1283</v>
      </c>
      <c r="CR795" s="3">
        <f t="shared" si="965"/>
        <v>3.4818983118370506</v>
      </c>
      <c r="CS795" s="4">
        <v>100405</v>
      </c>
      <c r="CT795">
        <v>0</v>
      </c>
      <c r="CU795">
        <f t="shared" si="966"/>
        <v>1297</v>
      </c>
      <c r="CV795" s="3">
        <f t="shared" si="967"/>
        <v>0.65058743333734625</v>
      </c>
      <c r="CW795" s="4">
        <v>99756</v>
      </c>
      <c r="CX795">
        <v>0</v>
      </c>
      <c r="CY795">
        <f t="shared" si="968"/>
        <v>1301</v>
      </c>
      <c r="CZ795" s="3">
        <f t="shared" si="969"/>
        <v>4.5287842907139941</v>
      </c>
      <c r="DA795" s="4">
        <v>95434</v>
      </c>
      <c r="DB795">
        <v>0</v>
      </c>
      <c r="DC795">
        <f t="shared" si="970"/>
        <v>1329</v>
      </c>
      <c r="DD795" s="3">
        <f t="shared" si="971"/>
        <v>15.149979487922005</v>
      </c>
      <c r="DE795" s="4">
        <v>82878</v>
      </c>
      <c r="DF795">
        <v>0</v>
      </c>
      <c r="DG795">
        <f t="shared" si="972"/>
        <v>1364</v>
      </c>
      <c r="DH795" s="3">
        <f t="shared" si="973"/>
        <v>15.461131234327109</v>
      </c>
      <c r="DI795" s="4">
        <v>71780</v>
      </c>
      <c r="DJ795">
        <v>0</v>
      </c>
      <c r="DK795">
        <f t="shared" si="974"/>
        <v>1395</v>
      </c>
      <c r="DL795" s="3" t="str">
        <f>IFERROR((DI795/#REF!-1)*100,"")</f>
        <v/>
      </c>
    </row>
    <row r="796" spans="1:116" x14ac:dyDescent="0.35">
      <c r="A796" s="2">
        <v>3623</v>
      </c>
      <c r="B796">
        <v>245594</v>
      </c>
      <c r="C796">
        <v>263548</v>
      </c>
      <c r="D796">
        <v>187646</v>
      </c>
      <c r="E796">
        <v>696788</v>
      </c>
      <c r="F796">
        <v>0</v>
      </c>
      <c r="G796">
        <f t="shared" si="975"/>
        <v>523</v>
      </c>
      <c r="H796" s="3">
        <f t="shared" si="986"/>
        <v>123.69083391118987</v>
      </c>
      <c r="I796">
        <v>115916</v>
      </c>
      <c r="J796">
        <v>112014</v>
      </c>
      <c r="K796">
        <v>83566</v>
      </c>
      <c r="L796">
        <v>311496</v>
      </c>
      <c r="M796">
        <v>0</v>
      </c>
      <c r="N796">
        <f t="shared" si="976"/>
        <v>486</v>
      </c>
      <c r="O796" s="3">
        <f t="shared" si="987"/>
        <v>-75.535592831640315</v>
      </c>
      <c r="P796">
        <v>398726</v>
      </c>
      <c r="Q796">
        <v>370188</v>
      </c>
      <c r="R796">
        <v>504348</v>
      </c>
      <c r="S796">
        <v>1273262</v>
      </c>
      <c r="T796">
        <v>0</v>
      </c>
      <c r="U796">
        <f t="shared" si="977"/>
        <v>467</v>
      </c>
      <c r="V796" s="3">
        <f t="shared" si="978"/>
        <v>12.861628028598737</v>
      </c>
      <c r="W796">
        <v>388514</v>
      </c>
      <c r="X796">
        <v>315654</v>
      </c>
      <c r="Y796">
        <v>423994</v>
      </c>
      <c r="Z796">
        <v>1128162</v>
      </c>
      <c r="AA796">
        <v>0</v>
      </c>
      <c r="AB796">
        <f t="shared" si="979"/>
        <v>519</v>
      </c>
      <c r="AC796" s="3">
        <f t="shared" si="980"/>
        <v>9.297688802083325</v>
      </c>
      <c r="AD796">
        <v>363296</v>
      </c>
      <c r="AE796">
        <v>299212</v>
      </c>
      <c r="AF796">
        <v>369684</v>
      </c>
      <c r="AG796">
        <v>1032192</v>
      </c>
      <c r="AH796">
        <v>0</v>
      </c>
      <c r="AI796">
        <f t="shared" si="981"/>
        <v>549</v>
      </c>
      <c r="AJ796" s="3">
        <f t="shared" si="982"/>
        <v>-0.48149512237920522</v>
      </c>
      <c r="AK796">
        <v>1037186</v>
      </c>
      <c r="AL796">
        <v>0</v>
      </c>
      <c r="AM796">
        <f t="shared" si="983"/>
        <v>536</v>
      </c>
      <c r="AN796" s="3">
        <f t="shared" si="984"/>
        <v>11.530413201456401</v>
      </c>
      <c r="AO796" s="4">
        <v>929958</v>
      </c>
      <c r="AP796">
        <v>0</v>
      </c>
      <c r="AQ796">
        <f t="shared" si="985"/>
        <v>599</v>
      </c>
      <c r="AR796" s="3">
        <f t="shared" ref="AR796:AR797" si="988">IFERROR((AO796/AS796-1)*100,"")</f>
        <v>6.664173900277115</v>
      </c>
      <c r="AS796" s="4">
        <v>871856</v>
      </c>
      <c r="AT796">
        <v>0</v>
      </c>
      <c r="AU796">
        <f t="shared" si="939"/>
        <v>609</v>
      </c>
      <c r="AV796" s="3">
        <f t="shared" ref="AV796:AV797" si="989">IFERROR((AS796/AW796-1)*100,"")</f>
        <v>5.124458013205424</v>
      </c>
      <c r="AW796" s="4">
        <v>829356</v>
      </c>
      <c r="AX796">
        <v>0</v>
      </c>
      <c r="AY796">
        <f t="shared" si="941"/>
        <v>613</v>
      </c>
      <c r="AZ796" s="3">
        <f t="shared" ref="AZ796:AZ797" si="990">IFERROR((AW796/BA796-1)*100,"")</f>
        <v>-8.7285813331572477</v>
      </c>
      <c r="BA796" s="4">
        <v>908670</v>
      </c>
      <c r="BB796">
        <v>0</v>
      </c>
      <c r="BC796">
        <f t="shared" si="943"/>
        <v>552</v>
      </c>
      <c r="BD796" s="3">
        <f t="shared" ref="BD796:BD797" si="991">IFERROR((BA796/BE796-1)*100,"")</f>
        <v>-9.8428970287952602</v>
      </c>
      <c r="BE796" s="4">
        <v>1007874</v>
      </c>
      <c r="BF796">
        <v>0</v>
      </c>
      <c r="BG796">
        <f t="shared" si="945"/>
        <v>490</v>
      </c>
      <c r="BH796" s="3">
        <f t="shared" ref="BH796:BH797" si="992">IFERROR((BE796/BI796-1)*100,"")</f>
        <v>4.6324326344507893</v>
      </c>
      <c r="BI796" s="4">
        <v>963252</v>
      </c>
      <c r="BJ796">
        <v>0</v>
      </c>
      <c r="BK796">
        <f t="shared" si="947"/>
        <v>488</v>
      </c>
      <c r="BL796" s="3">
        <f t="shared" ref="BL796:BL797" si="993">IFERROR((BI796/BM796-1)*100,"")</f>
        <v>-1.6399268057575078</v>
      </c>
      <c r="BM796" s="4">
        <v>979312</v>
      </c>
      <c r="BN796">
        <v>0</v>
      </c>
      <c r="BO796">
        <f t="shared" si="949"/>
        <v>440</v>
      </c>
      <c r="BP796" s="3">
        <f t="shared" ref="BP796:BP797" si="994">IFERROR((BM796/BQ796-1)*100,"")</f>
        <v>-7.7598337757064595</v>
      </c>
      <c r="BQ796" s="4">
        <v>1061698</v>
      </c>
      <c r="BR796">
        <v>0</v>
      </c>
      <c r="BS796">
        <f t="shared" si="951"/>
        <v>408</v>
      </c>
      <c r="BT796" s="3">
        <f t="shared" ref="BT796:BT797" si="995">IFERROR((BQ796/BU796-1)*100,"")</f>
        <v>139.81739780579204</v>
      </c>
      <c r="BU796" s="4">
        <v>442711</v>
      </c>
      <c r="BV796">
        <v>0</v>
      </c>
      <c r="BW796">
        <f t="shared" si="953"/>
        <v>730</v>
      </c>
      <c r="BX796" s="3">
        <f t="shared" ref="BX796:BX797" si="996">IFERROR((BU796/BY796-1)*100,"")</f>
        <v>7.7646033596794561</v>
      </c>
      <c r="BY796" s="4">
        <v>410813</v>
      </c>
      <c r="BZ796">
        <v>0</v>
      </c>
      <c r="CA796">
        <f t="shared" si="955"/>
        <v>727</v>
      </c>
      <c r="CB796" s="3">
        <f t="shared" si="956"/>
        <v>0.90369565284136311</v>
      </c>
      <c r="CC796" s="4">
        <v>407133.75</v>
      </c>
      <c r="CD796">
        <v>0</v>
      </c>
      <c r="CE796">
        <f t="shared" si="957"/>
        <v>637</v>
      </c>
      <c r="CF796" s="3">
        <f t="shared" si="958"/>
        <v>15.383062116342728</v>
      </c>
      <c r="CG796" s="4">
        <v>352854</v>
      </c>
      <c r="CH796">
        <v>0</v>
      </c>
      <c r="CI796">
        <f t="shared" si="959"/>
        <v>704</v>
      </c>
      <c r="CJ796" s="3">
        <f t="shared" si="960"/>
        <v>22.236502520222402</v>
      </c>
      <c r="CK796" s="4">
        <f t="shared" si="961"/>
        <v>288665</v>
      </c>
      <c r="CL796">
        <v>0</v>
      </c>
      <c r="CM796">
        <f t="shared" si="962"/>
        <v>776</v>
      </c>
      <c r="CN796" s="3">
        <f t="shared" si="963"/>
        <v>28.595039113312779</v>
      </c>
      <c r="CO796" s="4">
        <v>224476</v>
      </c>
      <c r="CP796">
        <v>0</v>
      </c>
      <c r="CQ796">
        <f t="shared" si="964"/>
        <v>879</v>
      </c>
      <c r="CR796" s="3">
        <f t="shared" si="965"/>
        <v>5.0848727143351979</v>
      </c>
      <c r="CS796" s="4">
        <v>213614</v>
      </c>
      <c r="CT796">
        <v>0</v>
      </c>
      <c r="CU796">
        <f t="shared" si="966"/>
        <v>906</v>
      </c>
      <c r="CV796" s="3">
        <f t="shared" si="967"/>
        <v>-13.692010569611558</v>
      </c>
      <c r="CW796" s="4">
        <v>247502</v>
      </c>
      <c r="CX796">
        <v>0</v>
      </c>
      <c r="CY796">
        <f t="shared" si="968"/>
        <v>832</v>
      </c>
      <c r="CZ796" s="3">
        <f t="shared" si="969"/>
        <v>3.9740886062123559</v>
      </c>
      <c r="DA796" s="4">
        <v>238042</v>
      </c>
      <c r="DB796">
        <v>0</v>
      </c>
      <c r="DC796">
        <f t="shared" si="970"/>
        <v>855</v>
      </c>
      <c r="DD796" s="3">
        <f t="shared" si="971"/>
        <v>43.591692454321176</v>
      </c>
      <c r="DE796" s="4">
        <v>165777</v>
      </c>
      <c r="DF796">
        <v>0</v>
      </c>
      <c r="DG796">
        <f t="shared" si="972"/>
        <v>1009</v>
      </c>
      <c r="DH796" s="3">
        <f t="shared" si="973"/>
        <v>2424.7791653975023</v>
      </c>
      <c r="DI796" s="4">
        <v>6566</v>
      </c>
      <c r="DJ796">
        <v>0</v>
      </c>
      <c r="DK796">
        <f t="shared" si="974"/>
        <v>2173</v>
      </c>
      <c r="DL796" s="3" t="str">
        <f>IFERROR((DI796/#REF!-1)*100,"")</f>
        <v/>
      </c>
    </row>
    <row r="797" spans="1:116" x14ac:dyDescent="0.35">
      <c r="A797" s="2">
        <v>3624</v>
      </c>
      <c r="B797">
        <v>177734</v>
      </c>
      <c r="C797">
        <v>272770</v>
      </c>
      <c r="D797">
        <v>174718</v>
      </c>
      <c r="E797">
        <v>625222</v>
      </c>
      <c r="F797">
        <v>0</v>
      </c>
      <c r="G797">
        <f t="shared" si="975"/>
        <v>572</v>
      </c>
      <c r="H797" s="3">
        <f t="shared" si="986"/>
        <v>107.34984910290848</v>
      </c>
      <c r="I797">
        <v>94850</v>
      </c>
      <c r="J797">
        <v>124236</v>
      </c>
      <c r="K797">
        <v>82444</v>
      </c>
      <c r="L797">
        <v>301530</v>
      </c>
      <c r="M797">
        <v>0</v>
      </c>
      <c r="N797">
        <f t="shared" si="976"/>
        <v>497</v>
      </c>
      <c r="O797" s="3">
        <f t="shared" si="987"/>
        <v>-73.684623923926011</v>
      </c>
      <c r="P797">
        <v>264482</v>
      </c>
      <c r="Q797">
        <v>439952</v>
      </c>
      <c r="R797">
        <v>441398</v>
      </c>
      <c r="S797">
        <v>1145832</v>
      </c>
      <c r="T797">
        <v>0</v>
      </c>
      <c r="U797">
        <f t="shared" si="977"/>
        <v>515</v>
      </c>
      <c r="V797" s="3">
        <f t="shared" si="978"/>
        <v>14.272834980193782</v>
      </c>
      <c r="W797">
        <v>278232</v>
      </c>
      <c r="X797">
        <v>363580</v>
      </c>
      <c r="Y797">
        <v>360904</v>
      </c>
      <c r="Z797">
        <v>1002716</v>
      </c>
      <c r="AA797">
        <v>0</v>
      </c>
      <c r="AB797">
        <f t="shared" si="979"/>
        <v>578</v>
      </c>
      <c r="AC797" s="3">
        <f t="shared" si="980"/>
        <v>14.593495005828427</v>
      </c>
      <c r="AD797">
        <v>248606</v>
      </c>
      <c r="AE797">
        <v>354600</v>
      </c>
      <c r="AF797">
        <v>271814</v>
      </c>
      <c r="AG797">
        <v>875020</v>
      </c>
      <c r="AH797">
        <v>0</v>
      </c>
      <c r="AI797">
        <f t="shared" si="981"/>
        <v>618</v>
      </c>
      <c r="AJ797" s="3">
        <f t="shared" si="982"/>
        <v>-2.4743095338935817</v>
      </c>
      <c r="AK797">
        <v>897220</v>
      </c>
      <c r="AL797">
        <v>0</v>
      </c>
      <c r="AM797">
        <f t="shared" si="983"/>
        <v>600</v>
      </c>
      <c r="AN797" s="3">
        <f t="shared" si="984"/>
        <v>-15.449449849410646</v>
      </c>
      <c r="AO797" s="4">
        <v>1061164</v>
      </c>
      <c r="AP797">
        <v>0</v>
      </c>
      <c r="AQ797">
        <f t="shared" si="985"/>
        <v>535</v>
      </c>
      <c r="AR797" s="3">
        <f t="shared" si="988"/>
        <v>-17.387641980210354</v>
      </c>
      <c r="AS797" s="4">
        <v>1284510</v>
      </c>
      <c r="AT797">
        <v>0</v>
      </c>
      <c r="AU797">
        <f t="shared" si="939"/>
        <v>435</v>
      </c>
      <c r="AV797" s="3">
        <f t="shared" si="989"/>
        <v>21.016473939971767</v>
      </c>
      <c r="AW797" s="4">
        <v>1061434</v>
      </c>
      <c r="AX797">
        <v>0</v>
      </c>
      <c r="AY797">
        <f t="shared" si="941"/>
        <v>502</v>
      </c>
      <c r="AZ797" s="3">
        <f t="shared" si="990"/>
        <v>-33.28711641634947</v>
      </c>
      <c r="BA797" s="4">
        <v>1591048</v>
      </c>
      <c r="BB797">
        <v>0</v>
      </c>
      <c r="BC797">
        <f t="shared" si="943"/>
        <v>331</v>
      </c>
      <c r="BD797" s="3">
        <f t="shared" si="991"/>
        <v>-7.3784167368147742</v>
      </c>
      <c r="BE797" s="4">
        <v>1717794</v>
      </c>
      <c r="BF797">
        <v>0</v>
      </c>
      <c r="BG797">
        <f t="shared" si="945"/>
        <v>297</v>
      </c>
      <c r="BH797" s="3">
        <f t="shared" si="992"/>
        <v>-0.33477143871651904</v>
      </c>
      <c r="BI797" s="4">
        <v>1723564</v>
      </c>
      <c r="BJ797">
        <v>0</v>
      </c>
      <c r="BK797">
        <f t="shared" si="947"/>
        <v>270</v>
      </c>
      <c r="BL797" s="3">
        <f t="shared" si="993"/>
        <v>2.1701836564601118</v>
      </c>
      <c r="BM797" s="4">
        <v>1686954</v>
      </c>
      <c r="BN797">
        <v>0</v>
      </c>
      <c r="BO797">
        <f t="shared" si="949"/>
        <v>244</v>
      </c>
      <c r="BP797" s="3">
        <f t="shared" si="994"/>
        <v>-7.2248870664556319</v>
      </c>
      <c r="BQ797" s="4">
        <v>1818326</v>
      </c>
      <c r="BR797">
        <v>0</v>
      </c>
      <c r="BS797">
        <f t="shared" si="951"/>
        <v>231</v>
      </c>
      <c r="BT797" s="3">
        <f t="shared" si="995"/>
        <v>137.92199703501328</v>
      </c>
      <c r="BU797" s="4">
        <v>764253</v>
      </c>
      <c r="BV797">
        <v>0</v>
      </c>
      <c r="BW797">
        <f t="shared" si="953"/>
        <v>502</v>
      </c>
      <c r="BX797" s="3">
        <f t="shared" si="996"/>
        <v>-2.3978677673496152</v>
      </c>
      <c r="BY797" s="4">
        <v>783029</v>
      </c>
      <c r="BZ797">
        <v>0</v>
      </c>
      <c r="CA797">
        <f t="shared" si="955"/>
        <v>470</v>
      </c>
      <c r="CB797" s="3">
        <f t="shared" ref="CB797" si="997">IFERROR((BY797/CC797-1)*100,"")</f>
        <v>5.7644287391210192</v>
      </c>
      <c r="CC797" s="4">
        <v>740351.94</v>
      </c>
      <c r="CD797">
        <v>0</v>
      </c>
      <c r="CE797">
        <f t="shared" si="957"/>
        <v>407</v>
      </c>
      <c r="CF797" s="3">
        <f t="shared" ref="CF797" si="998">IFERROR((CC797/CG797-1)*100,"")</f>
        <v>4.4099187400046702</v>
      </c>
      <c r="CG797" s="4">
        <v>709082</v>
      </c>
      <c r="CH797">
        <v>0</v>
      </c>
      <c r="CI797">
        <f t="shared" si="959"/>
        <v>408</v>
      </c>
      <c r="CJ797" s="3">
        <f t="shared" ref="CJ797" si="999">IFERROR((CG797/CK797-1)*100,"")</f>
        <v>17.05745965162513</v>
      </c>
      <c r="CK797" s="4">
        <f t="shared" si="961"/>
        <v>605755.5</v>
      </c>
      <c r="CL797">
        <v>0</v>
      </c>
      <c r="CM797">
        <f t="shared" si="962"/>
        <v>458</v>
      </c>
      <c r="CN797" s="3">
        <f t="shared" ref="CN797" si="1000">IFERROR((CK797/CO797-1)*100,"")</f>
        <v>20.565393319255065</v>
      </c>
      <c r="CO797" s="4">
        <v>502429</v>
      </c>
      <c r="CP797">
        <v>0</v>
      </c>
      <c r="CQ797">
        <f t="shared" si="964"/>
        <v>507</v>
      </c>
      <c r="CR797" s="3">
        <f t="shared" ref="CR797" si="1001">IFERROR((CO797/CS797-1)*100,"")</f>
        <v>-1.4644162731223598</v>
      </c>
      <c r="CS797" s="4">
        <v>509896</v>
      </c>
      <c r="CT797">
        <v>0</v>
      </c>
      <c r="CU797">
        <f t="shared" si="966"/>
        <v>507</v>
      </c>
      <c r="CV797" s="3">
        <f t="shared" ref="CV797" si="1002">IFERROR((CS797/CW797-1)*100,"")</f>
        <v>-8.6882087061166295</v>
      </c>
      <c r="CW797" s="4">
        <v>558412</v>
      </c>
      <c r="CX797">
        <v>0</v>
      </c>
      <c r="CY797">
        <f t="shared" si="968"/>
        <v>464</v>
      </c>
      <c r="CZ797" s="3">
        <f t="shared" ref="CZ797" si="1003">IFERROR((CW797/DA797-1)*100,"")</f>
        <v>8.1623640251650365</v>
      </c>
      <c r="DA797" s="4">
        <v>516272</v>
      </c>
      <c r="DB797">
        <v>0</v>
      </c>
      <c r="DC797">
        <f t="shared" si="970"/>
        <v>485</v>
      </c>
      <c r="DD797" s="3">
        <f t="shared" ref="DD797" si="1004">IFERROR((DA797/DE797-1)*100,"")</f>
        <v>56.687264030689668</v>
      </c>
      <c r="DE797" s="4">
        <v>329492</v>
      </c>
      <c r="DF797">
        <v>0</v>
      </c>
      <c r="DG797">
        <f t="shared" si="972"/>
        <v>666</v>
      </c>
      <c r="DH797" s="3"/>
      <c r="DL797" s="3"/>
    </row>
    <row r="798" spans="1:116" x14ac:dyDescent="0.35">
      <c r="A798" s="2">
        <v>3628</v>
      </c>
      <c r="B798">
        <v>105970</v>
      </c>
      <c r="C798">
        <v>9044</v>
      </c>
      <c r="D798">
        <v>33180</v>
      </c>
      <c r="E798">
        <v>148194</v>
      </c>
      <c r="F798">
        <v>0</v>
      </c>
      <c r="G798">
        <f t="shared" si="975"/>
        <v>1301</v>
      </c>
      <c r="H798" s="3">
        <f t="shared" si="986"/>
        <v>213.14766291944892</v>
      </c>
      <c r="I798">
        <v>18848</v>
      </c>
      <c r="J798">
        <v>1460</v>
      </c>
      <c r="K798">
        <v>27016</v>
      </c>
      <c r="L798">
        <v>47324</v>
      </c>
      <c r="M798">
        <v>0</v>
      </c>
      <c r="N798">
        <f t="shared" si="976"/>
        <v>1339</v>
      </c>
      <c r="O798" s="3">
        <f t="shared" si="987"/>
        <v>-79.163988270827645</v>
      </c>
      <c r="P798">
        <v>154282</v>
      </c>
      <c r="Q798">
        <v>18068</v>
      </c>
      <c r="R798">
        <v>54776</v>
      </c>
      <c r="S798">
        <v>227126</v>
      </c>
      <c r="T798">
        <v>0</v>
      </c>
      <c r="U798">
        <f t="shared" si="977"/>
        <v>1321</v>
      </c>
      <c r="V798" s="3">
        <f t="shared" si="978"/>
        <v>-7.0275978943404205</v>
      </c>
      <c r="W798">
        <v>161162</v>
      </c>
      <c r="X798">
        <v>22870</v>
      </c>
      <c r="Y798">
        <v>60262</v>
      </c>
      <c r="Z798">
        <v>244294</v>
      </c>
      <c r="AA798">
        <v>0</v>
      </c>
      <c r="AB798">
        <f t="shared" si="979"/>
        <v>1287</v>
      </c>
      <c r="AC798" s="3">
        <f t="shared" si="980"/>
        <v>-0.12101884786785977</v>
      </c>
      <c r="AD798">
        <v>169308</v>
      </c>
      <c r="AE798">
        <v>25080</v>
      </c>
      <c r="AF798">
        <v>50202</v>
      </c>
      <c r="AG798">
        <v>244590</v>
      </c>
      <c r="AH798">
        <v>0</v>
      </c>
      <c r="AI798">
        <f t="shared" si="981"/>
        <v>1287</v>
      </c>
      <c r="AJ798" s="3">
        <f t="shared" si="982"/>
        <v>5.3331955246634477</v>
      </c>
      <c r="AK798">
        <v>232206</v>
      </c>
      <c r="AL798">
        <v>0</v>
      </c>
      <c r="AM798">
        <f t="shared" si="983"/>
        <v>1306</v>
      </c>
      <c r="AN798" s="3">
        <f t="shared" si="984"/>
        <v>38.513021796447198</v>
      </c>
      <c r="AO798" s="4">
        <v>167642</v>
      </c>
      <c r="AP798">
        <v>0</v>
      </c>
      <c r="AQ798">
        <f t="shared" si="985"/>
        <v>1460</v>
      </c>
      <c r="AR798" s="3"/>
      <c r="AV798" s="3"/>
      <c r="AZ798" s="3"/>
      <c r="BD798" s="3"/>
      <c r="BH798" s="3"/>
      <c r="BL798" s="3"/>
      <c r="BP798" s="3"/>
      <c r="BT798" s="3"/>
      <c r="BX798" s="3"/>
      <c r="CB798" s="3"/>
      <c r="CF798" s="3"/>
      <c r="CJ798" s="3"/>
      <c r="CN798" s="3"/>
      <c r="CR798" s="3"/>
      <c r="CV798" s="3"/>
      <c r="CZ798" s="3"/>
      <c r="DD798" s="3"/>
      <c r="DH798" s="3"/>
      <c r="DL798" s="3" t="str">
        <f>IFERROR((DI798/#REF!-1)*100,"")</f>
        <v/>
      </c>
    </row>
    <row r="799" spans="1:116" x14ac:dyDescent="0.35">
      <c r="A799" s="2">
        <v>3634</v>
      </c>
      <c r="B799">
        <v>35536</v>
      </c>
      <c r="C799">
        <v>22076</v>
      </c>
      <c r="D799">
        <v>13612</v>
      </c>
      <c r="E799">
        <v>71224</v>
      </c>
      <c r="F799">
        <v>2058</v>
      </c>
      <c r="G799">
        <f t="shared" si="975"/>
        <v>1689</v>
      </c>
      <c r="H799" s="3">
        <f t="shared" si="986"/>
        <v>197.8588156574105</v>
      </c>
      <c r="I799">
        <v>8974</v>
      </c>
      <c r="J799">
        <v>3992</v>
      </c>
      <c r="K799">
        <v>10946</v>
      </c>
      <c r="L799">
        <v>23912</v>
      </c>
      <c r="M799">
        <v>1462</v>
      </c>
      <c r="N799">
        <f t="shared" si="976"/>
        <v>1680</v>
      </c>
      <c r="O799" s="3">
        <f t="shared" si="987"/>
        <v>-75.134662978599508</v>
      </c>
      <c r="P799">
        <v>50594</v>
      </c>
      <c r="Q799">
        <v>29080</v>
      </c>
      <c r="R799">
        <v>16492</v>
      </c>
      <c r="S799">
        <v>96166</v>
      </c>
      <c r="T799">
        <v>2604</v>
      </c>
      <c r="U799">
        <f t="shared" si="977"/>
        <v>1758</v>
      </c>
      <c r="V799" s="3">
        <f t="shared" si="978"/>
        <v>-4.7559622850804173</v>
      </c>
      <c r="W799">
        <v>51636</v>
      </c>
      <c r="X799">
        <v>29222</v>
      </c>
      <c r="Y799">
        <v>20110</v>
      </c>
      <c r="Z799">
        <v>100968</v>
      </c>
      <c r="AA799">
        <v>3311</v>
      </c>
      <c r="AB799">
        <f t="shared" si="979"/>
        <v>1726</v>
      </c>
      <c r="AC799" s="3">
        <f t="shared" si="980"/>
        <v>4.0950142273908252</v>
      </c>
      <c r="AD799">
        <v>49484</v>
      </c>
      <c r="AE799">
        <v>28286</v>
      </c>
      <c r="AF799">
        <v>19226</v>
      </c>
      <c r="AG799">
        <v>96996</v>
      </c>
      <c r="AH799">
        <v>2013</v>
      </c>
      <c r="AI799">
        <f t="shared" si="981"/>
        <v>1739</v>
      </c>
      <c r="AJ799" s="3">
        <f t="shared" si="982"/>
        <v>-3.8825138236518231</v>
      </c>
      <c r="AK799">
        <v>100914</v>
      </c>
      <c r="AL799">
        <v>1878</v>
      </c>
      <c r="AM799">
        <f t="shared" si="983"/>
        <v>1704</v>
      </c>
      <c r="AN799" s="3">
        <f t="shared" si="984"/>
        <v>-7.8225762253603452</v>
      </c>
      <c r="AO799" s="4">
        <v>109478</v>
      </c>
      <c r="AP799">
        <v>3907</v>
      </c>
      <c r="AQ799">
        <f t="shared" si="985"/>
        <v>1671</v>
      </c>
      <c r="AR799" s="3">
        <f t="shared" ref="AR799:AR807" si="1005">IFERROR((AO799/AS799-1)*100,"")</f>
        <v>-6.2383309638409763</v>
      </c>
      <c r="AS799" s="4">
        <v>116762</v>
      </c>
      <c r="AT799">
        <v>5483</v>
      </c>
      <c r="AU799">
        <f t="shared" ref="AU799:AU807" si="1006">IFERROR(_xlfn.RANK.EQ(AS799,AS:AS),"")</f>
        <v>1630</v>
      </c>
      <c r="AV799" s="3">
        <f t="shared" ref="AV799:AV807" si="1007">IFERROR((AS799/AW799-1)*100,"")</f>
        <v>16.054070171951107</v>
      </c>
      <c r="AW799" s="4">
        <v>100610</v>
      </c>
      <c r="AX799">
        <v>3811</v>
      </c>
      <c r="AY799">
        <f t="shared" ref="AY799:AY807" si="1008">IFERROR(_xlfn.RANK.EQ(AW799,AW:AW),"")</f>
        <v>1683</v>
      </c>
      <c r="AZ799" s="3">
        <f t="shared" ref="AZ799:AZ807" si="1009">IFERROR((AW799/BA799-1)*100,"")</f>
        <v>0.77729030190114567</v>
      </c>
      <c r="BA799" s="4">
        <v>99834</v>
      </c>
      <c r="BB799">
        <v>3722</v>
      </c>
      <c r="BC799">
        <f t="shared" ref="BC799:BC807" si="1010">IFERROR(_xlfn.RANK.EQ(BA799,BA:BA),"")</f>
        <v>1674</v>
      </c>
      <c r="BD799" s="3">
        <f t="shared" ref="BD799:BD807" si="1011">IFERROR((BA799/BE799-1)*100,"")</f>
        <v>-0.50230221850146028</v>
      </c>
      <c r="BE799" s="4">
        <v>100338</v>
      </c>
      <c r="BF799">
        <v>4755</v>
      </c>
      <c r="BG799">
        <f t="shared" ref="BG799:BG807" si="1012">IFERROR(_xlfn.RANK.EQ(BE799,BE:BE),"")</f>
        <v>1655</v>
      </c>
      <c r="BH799" s="3">
        <f t="shared" ref="BH799:BH807" si="1013">IFERROR((BE799/BI799-1)*100,"")</f>
        <v>1.8535812895890791</v>
      </c>
      <c r="BI799" s="4">
        <v>98512</v>
      </c>
      <c r="BJ799">
        <v>5032</v>
      </c>
      <c r="BK799">
        <f t="shared" ref="BK799:BK807" si="1014">IFERROR(_xlfn.RANK.EQ(BI799,BI:BI),"")</f>
        <v>1627</v>
      </c>
      <c r="BL799" s="3">
        <f t="shared" ref="BL799:BL807" si="1015">IFERROR((BI799/BM799-1)*100,"")</f>
        <v>2.7151019727238657</v>
      </c>
      <c r="BM799" s="4">
        <v>95908</v>
      </c>
      <c r="BN799">
        <v>4719</v>
      </c>
      <c r="BO799">
        <f t="shared" ref="BO799:BO807" si="1016">IFERROR(_xlfn.RANK.EQ(BM799,BM:BM),"")</f>
        <v>1602</v>
      </c>
      <c r="BP799" s="3">
        <f t="shared" ref="BP799:BP807" si="1017">IFERROR((BM799/BQ799-1)*100,"")</f>
        <v>-6.9071284360925578</v>
      </c>
      <c r="BQ799" s="4">
        <v>103024</v>
      </c>
      <c r="BR799">
        <v>5104</v>
      </c>
      <c r="BS799">
        <f t="shared" ref="BS799:BS807" si="1018">IFERROR(_xlfn.RANK.EQ(BQ799,BQ:BQ),"")</f>
        <v>1540</v>
      </c>
      <c r="BT799" s="3">
        <f t="shared" ref="BT799:BT807" si="1019">IFERROR((BQ799/BU799-1)*100,"")</f>
        <v>3.492822485860958</v>
      </c>
      <c r="BU799" s="4">
        <v>99547</v>
      </c>
      <c r="BV799">
        <v>3463</v>
      </c>
      <c r="BW799">
        <f t="shared" ref="BW799:BW807" si="1020">IFERROR(_xlfn.RANK.EQ(BU799,BU:BU),"")</f>
        <v>1495</v>
      </c>
      <c r="BX799" s="3">
        <f t="shared" ref="BX799:BX807" si="1021">IFERROR((BU799/BY799-1)*100,"")</f>
        <v>12.074711220193191</v>
      </c>
      <c r="BY799" s="4">
        <v>88822</v>
      </c>
      <c r="BZ799">
        <v>6683</v>
      </c>
      <c r="CA799">
        <f t="shared" ref="CA799:CA807" si="1022">IFERROR(_xlfn.RANK.EQ(BY799,BY:BY),"")</f>
        <v>1504</v>
      </c>
      <c r="CB799" s="3">
        <f t="shared" ref="CB799:CB807" si="1023">IFERROR((BY799/CC799-1)*100,"")</f>
        <v>9.0812451536571572</v>
      </c>
      <c r="CC799" s="4">
        <v>81427.38</v>
      </c>
      <c r="CD799">
        <v>3421</v>
      </c>
      <c r="CE799">
        <f t="shared" ref="CE799:CE807" si="1024">IFERROR(_xlfn.RANK.EQ(CC799,CC:CC),"")</f>
        <v>1478</v>
      </c>
      <c r="CF799" s="3">
        <f t="shared" ref="CF799:CF807" si="1025">IFERROR((CC799/CG799-1)*100,"")</f>
        <v>12.507606217616596</v>
      </c>
      <c r="CG799" s="4">
        <v>72375</v>
      </c>
      <c r="CH799">
        <v>3045</v>
      </c>
      <c r="CI799">
        <f t="shared" ref="CI799:CI807" si="1026">IFERROR(_xlfn.RANK.EQ(CG799,CG:CG),"")</f>
        <v>1505</v>
      </c>
      <c r="CJ799" s="3">
        <f t="shared" ref="CJ799:CJ807" si="1027">IFERROR((CG799/CK799-1)*100,"")</f>
        <v>6.183199947183482</v>
      </c>
      <c r="CK799" s="4">
        <f t="shared" ref="CK799:CK807" si="1028">AVERAGE(CG799,CO799)</f>
        <v>68160.5</v>
      </c>
      <c r="CL799">
        <v>0</v>
      </c>
      <c r="CM799">
        <f t="shared" ref="CM799:CM807" si="1029">IFERROR(_xlfn.RANK.EQ(CK799,CK:CK),"")</f>
        <v>1521</v>
      </c>
      <c r="CN799" s="3">
        <f t="shared" ref="CN799:CN807" si="1030">IFERROR((CK799/CO799-1)*100,"")</f>
        <v>6.5907171676101717</v>
      </c>
      <c r="CO799" s="4">
        <v>63946</v>
      </c>
      <c r="CP799">
        <v>0</v>
      </c>
      <c r="CQ799">
        <f t="shared" ref="CQ799:CQ807" si="1031">IFERROR(_xlfn.RANK.EQ(CO799,CO:CO),"")</f>
        <v>1523</v>
      </c>
      <c r="CR799" s="3">
        <f t="shared" ref="CR799:CR807" si="1032">IFERROR((CO799/CS799-1)*100,"")</f>
        <v>11.592761286494602</v>
      </c>
      <c r="CS799" s="4">
        <v>57303</v>
      </c>
      <c r="CT799">
        <v>2389</v>
      </c>
      <c r="CU799">
        <f t="shared" ref="CU799:CU807" si="1033">IFERROR(_xlfn.RANK.EQ(CS799,CS:CS),"")</f>
        <v>1570</v>
      </c>
      <c r="CV799" s="3">
        <f t="shared" ref="CV799:CV807" si="1034">IFERROR((CS799/CW799-1)*100,"")</f>
        <v>0.715340269966247</v>
      </c>
      <c r="CW799" s="4">
        <v>56896</v>
      </c>
      <c r="CX799">
        <v>2470</v>
      </c>
      <c r="CY799">
        <f t="shared" ref="CY799:CY807" si="1035">IFERROR(_xlfn.RANK.EQ(CW799,CW:CW),"")</f>
        <v>1576</v>
      </c>
      <c r="CZ799" s="3">
        <f t="shared" ref="CZ799:CZ807" si="1036">IFERROR((CW799/DA799-1)*100,"")</f>
        <v>7.1568479734819945</v>
      </c>
      <c r="DA799" s="4">
        <v>53096</v>
      </c>
      <c r="DB799">
        <v>2656</v>
      </c>
      <c r="DC799">
        <f t="shared" ref="DC799:DC807" si="1037">IFERROR(_xlfn.RANK.EQ(DA799,DA:DA),"")</f>
        <v>1605</v>
      </c>
      <c r="DD799" s="3">
        <f t="shared" ref="DD799:DD807" si="1038">IFERROR((DA799/DE799-1)*100,"")</f>
        <v>5.3910281857880049</v>
      </c>
      <c r="DE799" s="4">
        <v>50380</v>
      </c>
      <c r="DF799">
        <v>0</v>
      </c>
      <c r="DG799">
        <f t="shared" ref="DG799:DG807" si="1039">IFERROR(_xlfn.RANK.EQ(DE799,DE:DE),"")</f>
        <v>1598</v>
      </c>
      <c r="DH799" s="3">
        <f t="shared" ref="DH799:DH807" si="1040">IFERROR((DE799/DI799-1)*100,"")</f>
        <v>4.7967716437159469</v>
      </c>
      <c r="DI799" s="4">
        <v>48074</v>
      </c>
      <c r="DJ799">
        <v>0</v>
      </c>
      <c r="DK799">
        <f t="shared" ref="DK799:DK807" si="1041">IFERROR(_xlfn.RANK.EQ(DI799,DI:DI),"")</f>
        <v>1590</v>
      </c>
      <c r="DL799" s="3" t="str">
        <f>IFERROR((DI799/#REF!-1)*100,"")</f>
        <v/>
      </c>
    </row>
    <row r="800" spans="1:116" x14ac:dyDescent="0.35">
      <c r="A800" s="2">
        <v>3635</v>
      </c>
      <c r="B800">
        <v>79666</v>
      </c>
      <c r="C800">
        <v>81172</v>
      </c>
      <c r="D800">
        <v>38942</v>
      </c>
      <c r="E800">
        <v>199780</v>
      </c>
      <c r="F800">
        <v>1638</v>
      </c>
      <c r="G800">
        <f t="shared" si="975"/>
        <v>1145</v>
      </c>
      <c r="H800" s="3">
        <f t="shared" si="986"/>
        <v>204.82148306377783</v>
      </c>
      <c r="I800">
        <v>22124</v>
      </c>
      <c r="J800">
        <v>16720</v>
      </c>
      <c r="K800">
        <v>26696</v>
      </c>
      <c r="L800">
        <v>65540</v>
      </c>
      <c r="M800">
        <v>297</v>
      </c>
      <c r="N800">
        <f t="shared" si="976"/>
        <v>1175</v>
      </c>
      <c r="O800" s="3">
        <f t="shared" si="987"/>
        <v>-75.369235972791159</v>
      </c>
      <c r="P800">
        <v>120940</v>
      </c>
      <c r="Q800">
        <v>104294</v>
      </c>
      <c r="R800">
        <v>40856</v>
      </c>
      <c r="S800">
        <v>266090</v>
      </c>
      <c r="T800">
        <v>1954</v>
      </c>
      <c r="U800">
        <f t="shared" si="977"/>
        <v>1249</v>
      </c>
      <c r="V800" s="3">
        <f t="shared" si="978"/>
        <v>-7.2385255216939619</v>
      </c>
      <c r="W800">
        <v>121214</v>
      </c>
      <c r="X800">
        <v>103862</v>
      </c>
      <c r="Y800">
        <v>61778</v>
      </c>
      <c r="Z800">
        <v>286854</v>
      </c>
      <c r="AA800">
        <v>3878</v>
      </c>
      <c r="AB800">
        <f t="shared" si="979"/>
        <v>1210</v>
      </c>
      <c r="AC800" s="3">
        <f t="shared" si="980"/>
        <v>-4.6179116983992907</v>
      </c>
      <c r="AD800">
        <v>120050</v>
      </c>
      <c r="AE800">
        <v>104232</v>
      </c>
      <c r="AF800">
        <v>76460</v>
      </c>
      <c r="AG800">
        <v>300742</v>
      </c>
      <c r="AH800">
        <v>2916</v>
      </c>
      <c r="AI800">
        <f t="shared" si="981"/>
        <v>1172</v>
      </c>
      <c r="AJ800" s="3">
        <f t="shared" si="982"/>
        <v>0.31354026991148309</v>
      </c>
      <c r="AK800">
        <v>299802</v>
      </c>
      <c r="AL800">
        <v>3184</v>
      </c>
      <c r="AM800">
        <f t="shared" si="983"/>
        <v>1166</v>
      </c>
      <c r="AN800" s="3">
        <f t="shared" si="984"/>
        <v>8.6731426131470002E-3</v>
      </c>
      <c r="AO800" s="4">
        <v>299776</v>
      </c>
      <c r="AP800">
        <v>3203</v>
      </c>
      <c r="AQ800">
        <f t="shared" si="985"/>
        <v>1174</v>
      </c>
      <c r="AR800" s="3">
        <f t="shared" si="1005"/>
        <v>-2.7913251011725593</v>
      </c>
      <c r="AS800" s="4">
        <v>308384</v>
      </c>
      <c r="AT800">
        <v>3395</v>
      </c>
      <c r="AU800">
        <f t="shared" si="1006"/>
        <v>1140</v>
      </c>
      <c r="AV800" s="3">
        <f t="shared" si="1007"/>
        <v>7.3199930398468727</v>
      </c>
      <c r="AW800" s="4">
        <v>287350</v>
      </c>
      <c r="AX800">
        <v>2508</v>
      </c>
      <c r="AY800">
        <f t="shared" si="1008"/>
        <v>1169</v>
      </c>
      <c r="AZ800" s="3">
        <f t="shared" si="1009"/>
        <v>-3.5084184581494871</v>
      </c>
      <c r="BA800" s="4">
        <v>297798</v>
      </c>
      <c r="BB800">
        <v>2845</v>
      </c>
      <c r="BC800">
        <f t="shared" si="1010"/>
        <v>1128</v>
      </c>
      <c r="BD800" s="3">
        <f t="shared" si="1011"/>
        <v>1.7298981327758201</v>
      </c>
      <c r="BE800" s="4">
        <v>292734</v>
      </c>
      <c r="BF800">
        <v>3655</v>
      </c>
      <c r="BG800">
        <f t="shared" si="1012"/>
        <v>1126</v>
      </c>
      <c r="BH800" s="3">
        <f t="shared" si="1013"/>
        <v>1.6232841997097847</v>
      </c>
      <c r="BI800" s="4">
        <v>288058</v>
      </c>
      <c r="BJ800">
        <v>299</v>
      </c>
      <c r="BK800">
        <f t="shared" si="1014"/>
        <v>1102</v>
      </c>
      <c r="BL800" s="3">
        <f t="shared" si="1015"/>
        <v>6.4193407762614507</v>
      </c>
      <c r="BM800" s="4">
        <v>270682</v>
      </c>
      <c r="BN800">
        <v>0</v>
      </c>
      <c r="BO800">
        <f t="shared" si="1016"/>
        <v>1077</v>
      </c>
      <c r="BP800" s="3">
        <f t="shared" si="1017"/>
        <v>-5.9478804725503824</v>
      </c>
      <c r="BQ800" s="4">
        <v>287800</v>
      </c>
      <c r="BR800">
        <v>0</v>
      </c>
      <c r="BS800">
        <f t="shared" si="1018"/>
        <v>1034</v>
      </c>
      <c r="BT800" s="3">
        <f t="shared" si="1019"/>
        <v>5.6608206886677115</v>
      </c>
      <c r="BU800" s="4">
        <v>272381</v>
      </c>
      <c r="BV800">
        <v>0</v>
      </c>
      <c r="BW800">
        <f t="shared" si="1020"/>
        <v>1006</v>
      </c>
      <c r="BX800" s="3">
        <f t="shared" si="1021"/>
        <v>12.377207784438561</v>
      </c>
      <c r="BY800" s="4">
        <v>242381</v>
      </c>
      <c r="BZ800">
        <v>0</v>
      </c>
      <c r="CA800">
        <f t="shared" si="1022"/>
        <v>1013</v>
      </c>
      <c r="CB800" s="3">
        <f t="shared" si="1023"/>
        <v>8.0853848721041075</v>
      </c>
      <c r="CC800" s="4">
        <v>224249.56</v>
      </c>
      <c r="CD800">
        <v>0</v>
      </c>
      <c r="CE800">
        <f t="shared" si="1024"/>
        <v>980</v>
      </c>
      <c r="CF800" s="3">
        <f t="shared" si="1025"/>
        <v>4.866448749783725</v>
      </c>
      <c r="CG800" s="4">
        <v>213843</v>
      </c>
      <c r="CH800">
        <v>0</v>
      </c>
      <c r="CI800">
        <f t="shared" si="1026"/>
        <v>978</v>
      </c>
      <c r="CJ800" s="3">
        <f t="shared" si="1027"/>
        <v>9.1980054179507285</v>
      </c>
      <c r="CK800" s="4">
        <f t="shared" si="1028"/>
        <v>195830.5</v>
      </c>
      <c r="CL800">
        <v>0</v>
      </c>
      <c r="CM800">
        <f t="shared" si="1029"/>
        <v>993</v>
      </c>
      <c r="CN800" s="3">
        <f t="shared" si="1030"/>
        <v>10.129739396461556</v>
      </c>
      <c r="CO800" s="4">
        <v>177818</v>
      </c>
      <c r="CP800">
        <v>0</v>
      </c>
      <c r="CQ800">
        <f t="shared" si="1031"/>
        <v>1004</v>
      </c>
      <c r="CR800" s="3">
        <f t="shared" si="1032"/>
        <v>9.3208407876697486</v>
      </c>
      <c r="CS800" s="4">
        <v>162657</v>
      </c>
      <c r="CT800">
        <v>0</v>
      </c>
      <c r="CU800">
        <f t="shared" si="1033"/>
        <v>1050</v>
      </c>
      <c r="CV800" s="3">
        <f t="shared" si="1034"/>
        <v>-1.1924432025270271</v>
      </c>
      <c r="CW800" s="4">
        <v>164620</v>
      </c>
      <c r="CX800">
        <v>0</v>
      </c>
      <c r="CY800">
        <f t="shared" si="1035"/>
        <v>1046</v>
      </c>
      <c r="CZ800" s="3">
        <f t="shared" si="1036"/>
        <v>9.4205932986367369</v>
      </c>
      <c r="DA800" s="4">
        <v>150447</v>
      </c>
      <c r="DB800">
        <v>0</v>
      </c>
      <c r="DC800">
        <f t="shared" si="1037"/>
        <v>1086</v>
      </c>
      <c r="DD800" s="3">
        <f t="shared" si="1038"/>
        <v>6.2711469318847968</v>
      </c>
      <c r="DE800" s="4">
        <v>141569</v>
      </c>
      <c r="DF800">
        <v>0</v>
      </c>
      <c r="DG800">
        <f t="shared" si="1039"/>
        <v>1097</v>
      </c>
      <c r="DH800" s="3">
        <f t="shared" si="1040"/>
        <v>8.6651826834510217</v>
      </c>
      <c r="DI800" s="4">
        <v>130280</v>
      </c>
      <c r="DJ800">
        <v>0</v>
      </c>
      <c r="DK800">
        <f t="shared" si="1041"/>
        <v>1083</v>
      </c>
      <c r="DL800" s="3" t="str">
        <f>IFERROR((DI800/#REF!-1)*100,"")</f>
        <v/>
      </c>
    </row>
    <row r="801" spans="1:116" x14ac:dyDescent="0.35">
      <c r="A801" s="2">
        <v>3645</v>
      </c>
      <c r="B801">
        <v>889912</v>
      </c>
      <c r="C801">
        <v>992290</v>
      </c>
      <c r="D801">
        <v>108700</v>
      </c>
      <c r="E801">
        <v>1990902</v>
      </c>
      <c r="F801">
        <v>74151</v>
      </c>
      <c r="G801">
        <f t="shared" si="975"/>
        <v>184</v>
      </c>
      <c r="H801" s="3">
        <f t="shared" si="986"/>
        <v>186.83876879455514</v>
      </c>
      <c r="I801">
        <v>294374</v>
      </c>
      <c r="J801">
        <v>342124</v>
      </c>
      <c r="K801">
        <v>57586</v>
      </c>
      <c r="L801">
        <v>694084</v>
      </c>
      <c r="M801">
        <v>25227</v>
      </c>
      <c r="N801">
        <f t="shared" si="976"/>
        <v>222</v>
      </c>
      <c r="O801" s="3">
        <f t="shared" si="987"/>
        <v>-83.478391685161952</v>
      </c>
      <c r="P801">
        <v>2141032</v>
      </c>
      <c r="Q801">
        <v>1589702</v>
      </c>
      <c r="R801">
        <v>470334</v>
      </c>
      <c r="S801">
        <v>4201068</v>
      </c>
      <c r="T801">
        <v>125796</v>
      </c>
      <c r="U801">
        <f t="shared" si="977"/>
        <v>125</v>
      </c>
      <c r="V801" s="3">
        <f t="shared" si="978"/>
        <v>1.266424492531093</v>
      </c>
      <c r="W801">
        <v>2161980</v>
      </c>
      <c r="X801">
        <v>1494688</v>
      </c>
      <c r="Y801">
        <v>491862</v>
      </c>
      <c r="Z801">
        <v>4148530</v>
      </c>
      <c r="AA801">
        <v>119144</v>
      </c>
      <c r="AB801">
        <f t="shared" si="979"/>
        <v>132</v>
      </c>
      <c r="AC801" s="3">
        <f t="shared" si="980"/>
        <v>4.6253740106246166</v>
      </c>
      <c r="AD801">
        <v>2052574</v>
      </c>
      <c r="AE801">
        <v>1435974</v>
      </c>
      <c r="AF801">
        <v>476580</v>
      </c>
      <c r="AG801">
        <v>3965128</v>
      </c>
      <c r="AH801">
        <v>126697</v>
      </c>
      <c r="AI801">
        <f t="shared" si="981"/>
        <v>131</v>
      </c>
      <c r="AJ801" s="3">
        <f t="shared" si="982"/>
        <v>3.8042709955359078</v>
      </c>
      <c r="AK801">
        <v>3819812</v>
      </c>
      <c r="AL801">
        <v>126468</v>
      </c>
      <c r="AM801">
        <f t="shared" si="983"/>
        <v>140</v>
      </c>
      <c r="AN801" s="3">
        <f t="shared" si="984"/>
        <v>19.812957123042672</v>
      </c>
      <c r="AO801" s="4">
        <v>3188146</v>
      </c>
      <c r="AP801">
        <v>129835</v>
      </c>
      <c r="AQ801">
        <f t="shared" si="985"/>
        <v>171</v>
      </c>
      <c r="AR801" s="3">
        <f t="shared" si="1005"/>
        <v>15.734780556866458</v>
      </c>
      <c r="AS801" s="4">
        <v>2754700</v>
      </c>
      <c r="AT801">
        <v>113934</v>
      </c>
      <c r="AU801">
        <f t="shared" si="1006"/>
        <v>199</v>
      </c>
      <c r="AV801" s="3">
        <f t="shared" si="1007"/>
        <v>7.3026740167589477</v>
      </c>
      <c r="AW801" s="4">
        <v>2567224</v>
      </c>
      <c r="AX801">
        <v>119741</v>
      </c>
      <c r="AY801">
        <f t="shared" si="1008"/>
        <v>206</v>
      </c>
      <c r="AZ801" s="3">
        <f t="shared" si="1009"/>
        <v>2.4924205343832773</v>
      </c>
      <c r="BA801" s="4">
        <v>2504794</v>
      </c>
      <c r="BB801">
        <v>101807</v>
      </c>
      <c r="BC801">
        <f t="shared" si="1010"/>
        <v>195</v>
      </c>
      <c r="BD801" s="3">
        <f t="shared" si="1011"/>
        <v>3.0956765402443631</v>
      </c>
      <c r="BE801" s="4">
        <v>2429582</v>
      </c>
      <c r="BF801">
        <v>108962</v>
      </c>
      <c r="BG801">
        <f t="shared" si="1012"/>
        <v>195</v>
      </c>
      <c r="BH801" s="3">
        <f t="shared" si="1013"/>
        <v>5.0802726502084727</v>
      </c>
      <c r="BI801" s="4">
        <v>2312120</v>
      </c>
      <c r="BJ801">
        <v>76882</v>
      </c>
      <c r="BK801">
        <f t="shared" si="1014"/>
        <v>187</v>
      </c>
      <c r="BL801" s="3">
        <f t="shared" si="1015"/>
        <v>-1.1347533499981632</v>
      </c>
      <c r="BM801" s="4">
        <v>2338658</v>
      </c>
      <c r="BN801">
        <v>69451</v>
      </c>
      <c r="BO801">
        <f t="shared" si="1016"/>
        <v>164</v>
      </c>
      <c r="BP801" s="3">
        <f t="shared" si="1017"/>
        <v>-9.6785879528606955</v>
      </c>
      <c r="BQ801" s="4">
        <v>2589262</v>
      </c>
      <c r="BR801">
        <v>78628</v>
      </c>
      <c r="BS801">
        <f t="shared" si="1018"/>
        <v>147</v>
      </c>
      <c r="BT801" s="3">
        <f t="shared" si="1019"/>
        <v>-1.4810589961825382</v>
      </c>
      <c r="BU801" s="4">
        <v>2628187</v>
      </c>
      <c r="BV801">
        <v>63264</v>
      </c>
      <c r="BW801">
        <f t="shared" si="1020"/>
        <v>137</v>
      </c>
      <c r="BX801" s="3">
        <f t="shared" si="1021"/>
        <v>11.140632796840254</v>
      </c>
      <c r="BY801" s="4">
        <v>2364740</v>
      </c>
      <c r="BZ801">
        <v>105971</v>
      </c>
      <c r="CA801">
        <f t="shared" si="1022"/>
        <v>145</v>
      </c>
      <c r="CB801" s="3">
        <f t="shared" si="1023"/>
        <v>9.6462911865843317</v>
      </c>
      <c r="CC801" s="4">
        <v>2156698.5754</v>
      </c>
      <c r="CD801">
        <v>90428</v>
      </c>
      <c r="CE801">
        <f t="shared" si="1024"/>
        <v>123</v>
      </c>
      <c r="CF801" s="3">
        <f t="shared" si="1025"/>
        <v>14.297843162714074</v>
      </c>
      <c r="CG801" s="4">
        <v>1886911</v>
      </c>
      <c r="CH801">
        <v>21599</v>
      </c>
      <c r="CI801">
        <f t="shared" si="1026"/>
        <v>149</v>
      </c>
      <c r="CJ801" s="3">
        <f t="shared" si="1027"/>
        <v>9.193426442432461</v>
      </c>
      <c r="CK801" s="4">
        <f t="shared" si="1028"/>
        <v>1728044.5</v>
      </c>
      <c r="CL801">
        <v>0</v>
      </c>
      <c r="CM801">
        <f t="shared" si="1029"/>
        <v>164</v>
      </c>
      <c r="CN801" s="3">
        <f t="shared" si="1030"/>
        <v>10.124186038805028</v>
      </c>
      <c r="CO801" s="4">
        <v>1569178</v>
      </c>
      <c r="CP801">
        <v>0</v>
      </c>
      <c r="CQ801">
        <f t="shared" si="1031"/>
        <v>175</v>
      </c>
      <c r="CR801" s="3">
        <f t="shared" si="1032"/>
        <v>12.914792462551294</v>
      </c>
      <c r="CS801" s="4">
        <v>1389701</v>
      </c>
      <c r="CT801">
        <v>101034</v>
      </c>
      <c r="CU801">
        <f t="shared" si="1033"/>
        <v>190</v>
      </c>
      <c r="CV801" s="3">
        <f t="shared" si="1034"/>
        <v>16.209727592619849</v>
      </c>
      <c r="CW801" s="4">
        <v>1195856</v>
      </c>
      <c r="CX801">
        <v>69489</v>
      </c>
      <c r="CY801">
        <f t="shared" si="1035"/>
        <v>229</v>
      </c>
      <c r="CZ801" s="3">
        <f t="shared" si="1036"/>
        <v>267.05105263642531</v>
      </c>
      <c r="DA801" s="4">
        <v>325801</v>
      </c>
      <c r="DB801">
        <v>5358</v>
      </c>
      <c r="DC801">
        <f t="shared" si="1037"/>
        <v>699</v>
      </c>
      <c r="DD801" s="3">
        <f t="shared" si="1038"/>
        <v>8665.1600753295661</v>
      </c>
      <c r="DE801" s="4">
        <v>3717</v>
      </c>
      <c r="DF801">
        <v>0</v>
      </c>
      <c r="DG801">
        <f t="shared" si="1039"/>
        <v>2266</v>
      </c>
      <c r="DH801" s="3">
        <f t="shared" si="1040"/>
        <v>61850</v>
      </c>
      <c r="DI801" s="4">
        <v>6</v>
      </c>
      <c r="DJ801">
        <v>0</v>
      </c>
      <c r="DK801">
        <f t="shared" si="1041"/>
        <v>2446</v>
      </c>
      <c r="DL801" s="3" t="str">
        <f>IFERROR((DI801/#REF!-1)*100,"")</f>
        <v/>
      </c>
    </row>
    <row r="802" spans="1:116" x14ac:dyDescent="0.35">
      <c r="A802" s="2">
        <v>3674</v>
      </c>
      <c r="B802">
        <v>719656</v>
      </c>
      <c r="C802">
        <v>868188</v>
      </c>
      <c r="D802">
        <v>165706</v>
      </c>
      <c r="E802">
        <v>1753550</v>
      </c>
      <c r="F802">
        <v>300101</v>
      </c>
      <c r="G802">
        <f t="shared" si="975"/>
        <v>216</v>
      </c>
      <c r="H802" s="3">
        <f t="shared" si="986"/>
        <v>222.72580039605708</v>
      </c>
      <c r="I802">
        <v>211462</v>
      </c>
      <c r="J802">
        <v>234176</v>
      </c>
      <c r="K802">
        <v>97718</v>
      </c>
      <c r="L802">
        <v>543356</v>
      </c>
      <c r="M802">
        <v>77882</v>
      </c>
      <c r="N802">
        <f t="shared" si="976"/>
        <v>283</v>
      </c>
      <c r="O802" s="3">
        <f t="shared" si="987"/>
        <v>-80.002532089076539</v>
      </c>
      <c r="P802">
        <v>1113184</v>
      </c>
      <c r="Q802">
        <v>920154</v>
      </c>
      <c r="R802">
        <v>683786</v>
      </c>
      <c r="S802">
        <v>2717124</v>
      </c>
      <c r="T802">
        <v>485502</v>
      </c>
      <c r="U802">
        <f t="shared" si="977"/>
        <v>217</v>
      </c>
      <c r="V802" s="3">
        <f t="shared" si="978"/>
        <v>-1.0178269067679269</v>
      </c>
      <c r="W802">
        <v>1093926</v>
      </c>
      <c r="X802">
        <v>890240</v>
      </c>
      <c r="Y802">
        <v>760898</v>
      </c>
      <c r="Z802">
        <v>2745064</v>
      </c>
      <c r="AA802">
        <v>560493</v>
      </c>
      <c r="AB802">
        <f t="shared" si="979"/>
        <v>223</v>
      </c>
      <c r="AC802" s="3">
        <f t="shared" si="980"/>
        <v>1.7969241358031907</v>
      </c>
      <c r="AD802">
        <v>996852</v>
      </c>
      <c r="AE802">
        <v>934222</v>
      </c>
      <c r="AF802">
        <v>765534</v>
      </c>
      <c r="AG802">
        <v>2696608</v>
      </c>
      <c r="AH802">
        <v>580321</v>
      </c>
      <c r="AI802">
        <f t="shared" si="981"/>
        <v>217</v>
      </c>
      <c r="AJ802" s="3">
        <f t="shared" si="982"/>
        <v>3.1542948950901817</v>
      </c>
      <c r="AK802">
        <v>2614150</v>
      </c>
      <c r="AL802">
        <v>557388</v>
      </c>
      <c r="AM802">
        <f t="shared" si="983"/>
        <v>223</v>
      </c>
      <c r="AN802" s="3">
        <f t="shared" si="984"/>
        <v>2.080622663878029</v>
      </c>
      <c r="AO802" s="4">
        <v>2560868</v>
      </c>
      <c r="AP802">
        <v>590157</v>
      </c>
      <c r="AQ802">
        <f t="shared" si="985"/>
        <v>228</v>
      </c>
      <c r="AR802" s="3">
        <f t="shared" si="1005"/>
        <v>7.2163998888006953</v>
      </c>
      <c r="AS802" s="4">
        <v>2388504</v>
      </c>
      <c r="AT802">
        <v>566986</v>
      </c>
      <c r="AU802">
        <f t="shared" si="1006"/>
        <v>236</v>
      </c>
      <c r="AV802" s="3">
        <f t="shared" si="1007"/>
        <v>4.2539558384736331</v>
      </c>
      <c r="AW802" s="4">
        <v>2291044</v>
      </c>
      <c r="AX802">
        <v>545461</v>
      </c>
      <c r="AY802">
        <f t="shared" si="1008"/>
        <v>234</v>
      </c>
      <c r="AZ802" s="3">
        <f t="shared" si="1009"/>
        <v>1.8125032774019667</v>
      </c>
      <c r="BA802" s="4">
        <v>2250258</v>
      </c>
      <c r="BB802">
        <v>563091</v>
      </c>
      <c r="BC802">
        <f t="shared" si="1010"/>
        <v>223</v>
      </c>
      <c r="BD802" s="3">
        <f t="shared" si="1011"/>
        <v>-1.1032969698887451</v>
      </c>
      <c r="BE802" s="4">
        <v>2275362</v>
      </c>
      <c r="BF802">
        <v>562688</v>
      </c>
      <c r="BG802">
        <f t="shared" si="1012"/>
        <v>212</v>
      </c>
      <c r="BH802" s="3">
        <f t="shared" si="1013"/>
        <v>-0.68431803896920051</v>
      </c>
      <c r="BI802" s="4">
        <v>2291040</v>
      </c>
      <c r="BJ802">
        <v>517854</v>
      </c>
      <c r="BK802">
        <f t="shared" si="1014"/>
        <v>191</v>
      </c>
      <c r="BL802" s="3">
        <f t="shared" si="1015"/>
        <v>5.0150575487135862</v>
      </c>
      <c r="BM802" s="4">
        <v>2181630</v>
      </c>
      <c r="BN802">
        <v>498198</v>
      </c>
      <c r="BO802">
        <f t="shared" si="1016"/>
        <v>177</v>
      </c>
      <c r="BP802" s="3">
        <f t="shared" si="1017"/>
        <v>0.97810782514031747</v>
      </c>
      <c r="BQ802" s="4">
        <v>2160498</v>
      </c>
      <c r="BR802">
        <v>481965</v>
      </c>
      <c r="BS802">
        <f t="shared" si="1018"/>
        <v>190</v>
      </c>
      <c r="BT802" s="3">
        <f t="shared" si="1019"/>
        <v>0.24196358436456844</v>
      </c>
      <c r="BU802" s="4">
        <v>2155283</v>
      </c>
      <c r="BV802">
        <v>482675</v>
      </c>
      <c r="BW802">
        <f t="shared" si="1020"/>
        <v>182</v>
      </c>
      <c r="BX802" s="3">
        <f t="shared" si="1021"/>
        <v>7.1411243618359155</v>
      </c>
      <c r="BY802" s="4">
        <v>2011630</v>
      </c>
      <c r="BZ802">
        <v>419575</v>
      </c>
      <c r="CA802">
        <f t="shared" si="1022"/>
        <v>181</v>
      </c>
      <c r="CB802" s="3">
        <f t="shared" si="1023"/>
        <v>5.5415524342167011</v>
      </c>
      <c r="CC802" s="4">
        <v>1906007.59</v>
      </c>
      <c r="CD802">
        <v>413146</v>
      </c>
      <c r="CE802">
        <f t="shared" si="1024"/>
        <v>153</v>
      </c>
      <c r="CF802" s="3">
        <f t="shared" si="1025"/>
        <v>4.2565943674313766</v>
      </c>
      <c r="CG802" s="4">
        <v>1828189</v>
      </c>
      <c r="CH802">
        <v>367529</v>
      </c>
      <c r="CI802">
        <f t="shared" si="1026"/>
        <v>155</v>
      </c>
      <c r="CJ802" s="3">
        <f t="shared" si="1027"/>
        <v>4.9226777424787649</v>
      </c>
      <c r="CK802" s="4">
        <f t="shared" si="1028"/>
        <v>1742415.5</v>
      </c>
      <c r="CL802">
        <v>0</v>
      </c>
      <c r="CM802">
        <f t="shared" si="1029"/>
        <v>160</v>
      </c>
      <c r="CN802" s="3">
        <f t="shared" si="1030"/>
        <v>5.177551939405145</v>
      </c>
      <c r="CO802" s="4">
        <v>1656642</v>
      </c>
      <c r="CP802">
        <v>0</v>
      </c>
      <c r="CQ802">
        <f t="shared" si="1031"/>
        <v>166</v>
      </c>
      <c r="CR802" s="3">
        <f t="shared" si="1032"/>
        <v>2.5967479030316154</v>
      </c>
      <c r="CS802" s="4">
        <v>1614712</v>
      </c>
      <c r="CT802">
        <v>344810</v>
      </c>
      <c r="CU802">
        <f t="shared" si="1033"/>
        <v>167</v>
      </c>
      <c r="CV802" s="3">
        <f t="shared" si="1034"/>
        <v>10.092023347762623</v>
      </c>
      <c r="CW802" s="4">
        <v>1466693</v>
      </c>
      <c r="CX802">
        <v>314733</v>
      </c>
      <c r="CY802">
        <f t="shared" si="1035"/>
        <v>177</v>
      </c>
      <c r="CZ802" s="3">
        <f t="shared" si="1036"/>
        <v>3.0642561306906346</v>
      </c>
      <c r="DA802" s="4">
        <v>1423086</v>
      </c>
      <c r="DB802">
        <v>297530</v>
      </c>
      <c r="DC802">
        <f t="shared" si="1037"/>
        <v>180</v>
      </c>
      <c r="DD802" s="3">
        <f t="shared" si="1038"/>
        <v>10.528032657778352</v>
      </c>
      <c r="DE802" s="4">
        <v>1287534</v>
      </c>
      <c r="DF802">
        <v>0</v>
      </c>
      <c r="DG802">
        <f t="shared" si="1039"/>
        <v>188</v>
      </c>
      <c r="DH802" s="3">
        <f t="shared" si="1040"/>
        <v>0.16788861780521191</v>
      </c>
      <c r="DI802" s="4">
        <v>1285376</v>
      </c>
      <c r="DJ802">
        <v>0</v>
      </c>
      <c r="DK802">
        <f t="shared" si="1041"/>
        <v>168</v>
      </c>
      <c r="DL802" s="3" t="str">
        <f>IFERROR((DI802/#REF!-1)*100,"")</f>
        <v/>
      </c>
    </row>
    <row r="803" spans="1:116" x14ac:dyDescent="0.35">
      <c r="A803" s="2">
        <v>3679</v>
      </c>
      <c r="B803">
        <v>94468</v>
      </c>
      <c r="C803">
        <v>11526</v>
      </c>
      <c r="D803">
        <v>11258</v>
      </c>
      <c r="E803">
        <v>117252</v>
      </c>
      <c r="F803">
        <v>19906</v>
      </c>
      <c r="G803">
        <f t="shared" si="975"/>
        <v>1441</v>
      </c>
      <c r="H803" s="3">
        <f t="shared" si="986"/>
        <v>236.13898285648759</v>
      </c>
      <c r="I803">
        <v>24982</v>
      </c>
      <c r="J803">
        <v>2512</v>
      </c>
      <c r="K803">
        <v>7388</v>
      </c>
      <c r="L803">
        <v>34882</v>
      </c>
      <c r="M803">
        <v>6024</v>
      </c>
      <c r="N803">
        <f t="shared" si="976"/>
        <v>1512</v>
      </c>
      <c r="O803" s="3">
        <f t="shared" si="987"/>
        <v>-85.693661769651627</v>
      </c>
      <c r="P803">
        <v>159452</v>
      </c>
      <c r="Q803">
        <v>24974</v>
      </c>
      <c r="R803">
        <v>59396</v>
      </c>
      <c r="S803">
        <v>243822</v>
      </c>
      <c r="T803">
        <v>37215</v>
      </c>
      <c r="U803">
        <f t="shared" si="977"/>
        <v>1289</v>
      </c>
      <c r="V803" s="3">
        <f t="shared" si="978"/>
        <v>6.3044445025767226</v>
      </c>
      <c r="W803">
        <v>141476</v>
      </c>
      <c r="X803">
        <v>24762</v>
      </c>
      <c r="Y803">
        <v>63124</v>
      </c>
      <c r="Z803">
        <v>229362</v>
      </c>
      <c r="AA803">
        <v>36796</v>
      </c>
      <c r="AB803">
        <f t="shared" si="979"/>
        <v>1316</v>
      </c>
      <c r="AC803" s="3">
        <f t="shared" si="980"/>
        <v>-14.069594928741624</v>
      </c>
      <c r="AD803">
        <v>153474</v>
      </c>
      <c r="AE803">
        <v>26666</v>
      </c>
      <c r="AF803">
        <v>86776</v>
      </c>
      <c r="AG803">
        <v>266916</v>
      </c>
      <c r="AH803">
        <v>41349</v>
      </c>
      <c r="AI803">
        <f t="shared" si="981"/>
        <v>1243</v>
      </c>
      <c r="AJ803" s="3">
        <f t="shared" si="982"/>
        <v>5.118975417260696</v>
      </c>
      <c r="AK803">
        <v>253918</v>
      </c>
      <c r="AL803">
        <v>40300</v>
      </c>
      <c r="AM803">
        <f t="shared" si="983"/>
        <v>1255</v>
      </c>
      <c r="AN803" s="3">
        <f t="shared" si="984"/>
        <v>1.9112523880620902</v>
      </c>
      <c r="AO803" s="4">
        <v>249156</v>
      </c>
      <c r="AP803">
        <v>40054</v>
      </c>
      <c r="AQ803">
        <f t="shared" si="985"/>
        <v>1263</v>
      </c>
      <c r="AR803" s="3">
        <f t="shared" si="1005"/>
        <v>4.4092627203164758</v>
      </c>
      <c r="AS803" s="4">
        <v>238634</v>
      </c>
      <c r="AT803">
        <v>38211</v>
      </c>
      <c r="AU803">
        <f t="shared" si="1006"/>
        <v>1267</v>
      </c>
      <c r="AV803" s="3">
        <f t="shared" si="1007"/>
        <v>10.800846906747385</v>
      </c>
      <c r="AW803" s="4">
        <v>215372</v>
      </c>
      <c r="AX803">
        <v>30347</v>
      </c>
      <c r="AY803">
        <f t="shared" si="1008"/>
        <v>1300</v>
      </c>
      <c r="AZ803" s="3">
        <f t="shared" si="1009"/>
        <v>4.6439989505087098</v>
      </c>
      <c r="BA803" s="4">
        <v>205814</v>
      </c>
      <c r="BB803">
        <v>26232</v>
      </c>
      <c r="BC803">
        <f t="shared" si="1010"/>
        <v>1309</v>
      </c>
      <c r="BD803" s="3">
        <f t="shared" si="1011"/>
        <v>9.1376695548885944</v>
      </c>
      <c r="BE803" s="4">
        <v>188582</v>
      </c>
      <c r="BF803">
        <v>23341</v>
      </c>
      <c r="BG803">
        <f t="shared" si="1012"/>
        <v>1343</v>
      </c>
      <c r="BH803" s="3">
        <f t="shared" si="1013"/>
        <v>6.8344304830102232</v>
      </c>
      <c r="BI803" s="4">
        <v>176518</v>
      </c>
      <c r="BJ803">
        <v>18306</v>
      </c>
      <c r="BK803">
        <f t="shared" si="1014"/>
        <v>1342</v>
      </c>
      <c r="BL803" s="3">
        <f t="shared" si="1015"/>
        <v>14.887662388378331</v>
      </c>
      <c r="BM803" s="4">
        <v>153644</v>
      </c>
      <c r="BN803">
        <v>16023</v>
      </c>
      <c r="BO803">
        <f t="shared" si="1016"/>
        <v>1355</v>
      </c>
      <c r="BP803" s="3">
        <f t="shared" si="1017"/>
        <v>3.2304012470101284</v>
      </c>
      <c r="BQ803" s="4">
        <v>148836</v>
      </c>
      <c r="BR803">
        <v>15824</v>
      </c>
      <c r="BS803">
        <f t="shared" si="1018"/>
        <v>1368</v>
      </c>
      <c r="BT803" s="3">
        <f t="shared" si="1019"/>
        <v>6.1658297192421774</v>
      </c>
      <c r="BU803" s="4">
        <v>140192</v>
      </c>
      <c r="BV803">
        <v>10861</v>
      </c>
      <c r="BW803">
        <f t="shared" si="1020"/>
        <v>1328</v>
      </c>
      <c r="BX803" s="3">
        <f t="shared" si="1021"/>
        <v>4.117402412215565</v>
      </c>
      <c r="BY803" s="4">
        <v>134648</v>
      </c>
      <c r="BZ803">
        <v>9684</v>
      </c>
      <c r="CA803">
        <f t="shared" si="1022"/>
        <v>1306</v>
      </c>
      <c r="CB803" s="3">
        <f t="shared" si="1023"/>
        <v>12.460443028063061</v>
      </c>
      <c r="CC803" s="4">
        <v>119729.21</v>
      </c>
      <c r="CD803">
        <v>8974</v>
      </c>
      <c r="CE803">
        <f t="shared" si="1024"/>
        <v>1299</v>
      </c>
      <c r="CF803" s="3">
        <f t="shared" si="1025"/>
        <v>1.3863851912068625</v>
      </c>
      <c r="CG803" s="4">
        <v>118092</v>
      </c>
      <c r="CH803">
        <v>8029</v>
      </c>
      <c r="CI803">
        <f t="shared" si="1026"/>
        <v>1272</v>
      </c>
      <c r="CJ803" s="3">
        <f t="shared" si="1027"/>
        <v>4.8662664724895999</v>
      </c>
      <c r="CK803" s="4">
        <f t="shared" si="1028"/>
        <v>112612</v>
      </c>
      <c r="CL803">
        <v>0</v>
      </c>
      <c r="CM803">
        <f t="shared" si="1029"/>
        <v>1273</v>
      </c>
      <c r="CN803" s="3">
        <f t="shared" si="1030"/>
        <v>5.1151850054138803</v>
      </c>
      <c r="CO803" s="4">
        <v>107132</v>
      </c>
      <c r="CP803">
        <v>0</v>
      </c>
      <c r="CQ803">
        <f t="shared" si="1031"/>
        <v>1266</v>
      </c>
      <c r="CR803" s="3">
        <f t="shared" si="1032"/>
        <v>13.452435162926646</v>
      </c>
      <c r="CS803" s="4">
        <v>94429</v>
      </c>
      <c r="CT803">
        <v>7227</v>
      </c>
      <c r="CU803">
        <f t="shared" si="1033"/>
        <v>1329</v>
      </c>
      <c r="CV803" s="3">
        <f t="shared" si="1034"/>
        <v>3.8297451234798663</v>
      </c>
      <c r="CW803" s="4">
        <v>90946</v>
      </c>
      <c r="CX803">
        <v>5373</v>
      </c>
      <c r="CY803">
        <f t="shared" si="1035"/>
        <v>1351</v>
      </c>
      <c r="CZ803" s="3">
        <f t="shared" si="1036"/>
        <v>30.940451508868925</v>
      </c>
      <c r="DA803" s="4">
        <v>69456</v>
      </c>
      <c r="DB803">
        <v>7410</v>
      </c>
      <c r="DC803">
        <f t="shared" si="1037"/>
        <v>1482</v>
      </c>
      <c r="DD803" s="3">
        <f t="shared" si="1038"/>
        <v>22.436891834720065</v>
      </c>
      <c r="DE803" s="4">
        <v>56728</v>
      </c>
      <c r="DF803">
        <v>0</v>
      </c>
      <c r="DG803">
        <f t="shared" si="1039"/>
        <v>1553</v>
      </c>
      <c r="DH803" s="3">
        <f t="shared" si="1040"/>
        <v>-11.28209940258359</v>
      </c>
      <c r="DI803" s="4">
        <v>63942</v>
      </c>
      <c r="DJ803">
        <v>0</v>
      </c>
      <c r="DK803">
        <f t="shared" si="1041"/>
        <v>1448</v>
      </c>
      <c r="DL803" s="3" t="str">
        <f>IFERROR((DI803/#REF!-1)*100,"")</f>
        <v/>
      </c>
    </row>
    <row r="804" spans="1:116" x14ac:dyDescent="0.35">
      <c r="A804" s="2">
        <v>3680</v>
      </c>
      <c r="B804">
        <v>42444</v>
      </c>
      <c r="C804">
        <v>5642</v>
      </c>
      <c r="D804">
        <v>8752</v>
      </c>
      <c r="E804">
        <v>56838</v>
      </c>
      <c r="F804">
        <v>0</v>
      </c>
      <c r="G804">
        <f t="shared" si="975"/>
        <v>1800</v>
      </c>
      <c r="H804" s="3">
        <f t="shared" si="986"/>
        <v>172.76130146847106</v>
      </c>
      <c r="I804">
        <v>11922</v>
      </c>
      <c r="J804">
        <v>1112</v>
      </c>
      <c r="K804">
        <v>7804</v>
      </c>
      <c r="L804">
        <v>20838</v>
      </c>
      <c r="M804">
        <v>0</v>
      </c>
      <c r="N804">
        <f t="shared" si="976"/>
        <v>1748</v>
      </c>
      <c r="O804" s="3">
        <f t="shared" si="987"/>
        <v>-76.592828900071879</v>
      </c>
      <c r="P804">
        <v>63834</v>
      </c>
      <c r="Q804">
        <v>9546</v>
      </c>
      <c r="R804">
        <v>15644</v>
      </c>
      <c r="S804">
        <v>89024</v>
      </c>
      <c r="T804">
        <v>0</v>
      </c>
      <c r="U804">
        <f t="shared" si="977"/>
        <v>1791</v>
      </c>
      <c r="V804" s="3">
        <f t="shared" si="978"/>
        <v>-7.7681772031246705</v>
      </c>
      <c r="W804">
        <v>65538</v>
      </c>
      <c r="X804">
        <v>11378</v>
      </c>
      <c r="Y804">
        <v>19606</v>
      </c>
      <c r="Z804">
        <v>96522</v>
      </c>
      <c r="AA804">
        <v>0</v>
      </c>
      <c r="AB804">
        <f t="shared" si="979"/>
        <v>1745</v>
      </c>
      <c r="AC804" s="3">
        <f t="shared" si="980"/>
        <v>-4.6677465233881161</v>
      </c>
      <c r="AD804">
        <v>67750</v>
      </c>
      <c r="AE804">
        <v>10540</v>
      </c>
      <c r="AF804">
        <v>22958</v>
      </c>
      <c r="AG804">
        <v>101248</v>
      </c>
      <c r="AH804">
        <v>0</v>
      </c>
      <c r="AI804">
        <f t="shared" si="981"/>
        <v>1719</v>
      </c>
      <c r="AJ804" s="3">
        <f t="shared" si="982"/>
        <v>-3.0544437848292749</v>
      </c>
      <c r="AK804">
        <v>104438</v>
      </c>
      <c r="AL804">
        <v>0</v>
      </c>
      <c r="AM804">
        <f t="shared" si="983"/>
        <v>1696</v>
      </c>
      <c r="AN804" s="3">
        <f t="shared" si="984"/>
        <v>7.8281159659701061</v>
      </c>
      <c r="AO804" s="4">
        <v>96856</v>
      </c>
      <c r="AP804">
        <v>0</v>
      </c>
      <c r="AQ804">
        <f t="shared" si="985"/>
        <v>1722</v>
      </c>
      <c r="AR804" s="3">
        <f t="shared" si="1005"/>
        <v>0.55230264523897787</v>
      </c>
      <c r="AS804" s="4">
        <v>96324</v>
      </c>
      <c r="AT804">
        <v>0</v>
      </c>
      <c r="AU804">
        <f t="shared" si="1006"/>
        <v>1715</v>
      </c>
      <c r="AV804" s="3">
        <f t="shared" si="1007"/>
        <v>3.4985172132204312</v>
      </c>
      <c r="AW804" s="4">
        <v>93068</v>
      </c>
      <c r="AX804">
        <v>0</v>
      </c>
      <c r="AY804">
        <f t="shared" si="1008"/>
        <v>1715</v>
      </c>
      <c r="AZ804" s="3">
        <f t="shared" si="1009"/>
        <v>6.0603988603988634</v>
      </c>
      <c r="BA804" s="4">
        <v>87750</v>
      </c>
      <c r="BB804">
        <v>0</v>
      </c>
      <c r="BC804">
        <f t="shared" si="1010"/>
        <v>1724</v>
      </c>
      <c r="BD804" s="3">
        <f t="shared" si="1011"/>
        <v>2.720483225247583</v>
      </c>
      <c r="BE804" s="4">
        <v>85426</v>
      </c>
      <c r="BF804">
        <v>0</v>
      </c>
      <c r="BG804">
        <f t="shared" si="1012"/>
        <v>1716</v>
      </c>
      <c r="BH804" s="3">
        <f t="shared" si="1013"/>
        <v>2.5620707871104154</v>
      </c>
      <c r="BI804" s="4">
        <v>83292</v>
      </c>
      <c r="BJ804">
        <v>0</v>
      </c>
      <c r="BK804">
        <f t="shared" si="1014"/>
        <v>1695</v>
      </c>
      <c r="BL804" s="3">
        <f t="shared" si="1015"/>
        <v>5.4249044376376565</v>
      </c>
      <c r="BM804" s="4">
        <v>79006</v>
      </c>
      <c r="BN804">
        <v>0</v>
      </c>
      <c r="BO804">
        <f t="shared" si="1016"/>
        <v>1675</v>
      </c>
      <c r="BP804" s="3">
        <f t="shared" si="1017"/>
        <v>-1.0668937363820796</v>
      </c>
      <c r="BQ804" s="4">
        <v>79858</v>
      </c>
      <c r="BR804">
        <v>0</v>
      </c>
      <c r="BS804">
        <f t="shared" si="1018"/>
        <v>1649</v>
      </c>
      <c r="BT804" s="3">
        <f t="shared" si="1019"/>
        <v>11.311208062110589</v>
      </c>
      <c r="BU804" s="4">
        <v>71743</v>
      </c>
      <c r="BV804">
        <v>0</v>
      </c>
      <c r="BW804">
        <f t="shared" si="1020"/>
        <v>1634</v>
      </c>
      <c r="BX804" s="3">
        <f t="shared" si="1021"/>
        <v>2.0686024840302242</v>
      </c>
      <c r="BY804" s="4">
        <v>70289</v>
      </c>
      <c r="BZ804">
        <v>0</v>
      </c>
      <c r="CA804">
        <f t="shared" si="1022"/>
        <v>1604</v>
      </c>
      <c r="CB804" s="3">
        <f t="shared" si="1023"/>
        <v>16.586096881124114</v>
      </c>
      <c r="CC804" s="4">
        <v>60289.35</v>
      </c>
      <c r="CD804">
        <v>0</v>
      </c>
      <c r="CE804">
        <f t="shared" si="1024"/>
        <v>1605</v>
      </c>
      <c r="CF804" s="3">
        <f t="shared" si="1025"/>
        <v>0.98887753563710046</v>
      </c>
      <c r="CG804" s="4">
        <v>59699</v>
      </c>
      <c r="CH804">
        <v>0</v>
      </c>
      <c r="CI804">
        <f t="shared" si="1026"/>
        <v>1580</v>
      </c>
      <c r="CJ804" s="3">
        <f t="shared" si="1027"/>
        <v>12.195076113512492</v>
      </c>
      <c r="CK804" s="4">
        <f t="shared" si="1028"/>
        <v>53210</v>
      </c>
      <c r="CL804">
        <v>0</v>
      </c>
      <c r="CM804">
        <f t="shared" si="1029"/>
        <v>1620</v>
      </c>
      <c r="CN804" s="3">
        <f t="shared" si="1030"/>
        <v>13.888829434301497</v>
      </c>
      <c r="CO804" s="4">
        <v>46721</v>
      </c>
      <c r="CP804">
        <v>0</v>
      </c>
      <c r="CQ804">
        <f t="shared" si="1031"/>
        <v>1651</v>
      </c>
      <c r="CR804" s="3">
        <f t="shared" si="1032"/>
        <v>-10.060253720137835</v>
      </c>
      <c r="CS804" s="4">
        <v>51947</v>
      </c>
      <c r="CT804">
        <v>0</v>
      </c>
      <c r="CU804">
        <f t="shared" si="1033"/>
        <v>1608</v>
      </c>
      <c r="CV804" s="3">
        <f t="shared" si="1034"/>
        <v>1.546250684181727</v>
      </c>
      <c r="CW804" s="4">
        <v>51156</v>
      </c>
      <c r="CX804">
        <v>0</v>
      </c>
      <c r="CY804">
        <f t="shared" si="1035"/>
        <v>1617</v>
      </c>
      <c r="CZ804" s="3">
        <f t="shared" si="1036"/>
        <v>-1.9699524758546638</v>
      </c>
      <c r="DA804" s="4">
        <v>52184</v>
      </c>
      <c r="DB804">
        <v>0</v>
      </c>
      <c r="DC804">
        <f t="shared" si="1037"/>
        <v>1611</v>
      </c>
      <c r="DD804" s="3">
        <f t="shared" si="1038"/>
        <v>4.5541063092304324</v>
      </c>
      <c r="DE804" s="4">
        <v>49911</v>
      </c>
      <c r="DF804">
        <v>0</v>
      </c>
      <c r="DG804">
        <f t="shared" si="1039"/>
        <v>1602</v>
      </c>
      <c r="DH804" s="3">
        <f t="shared" si="1040"/>
        <v>0.87513642426937377</v>
      </c>
      <c r="DI804" s="4">
        <v>49478</v>
      </c>
      <c r="DJ804">
        <v>0</v>
      </c>
      <c r="DK804">
        <f t="shared" si="1041"/>
        <v>1579</v>
      </c>
      <c r="DL804" s="3" t="str">
        <f>IFERROR((DI804/#REF!-1)*100,"")</f>
        <v/>
      </c>
    </row>
    <row r="805" spans="1:116" x14ac:dyDescent="0.35">
      <c r="A805" s="2">
        <v>3738</v>
      </c>
      <c r="B805">
        <v>169016</v>
      </c>
      <c r="C805">
        <v>39028</v>
      </c>
      <c r="D805">
        <v>54860</v>
      </c>
      <c r="E805">
        <v>262904</v>
      </c>
      <c r="F805">
        <v>0</v>
      </c>
      <c r="G805">
        <f t="shared" si="975"/>
        <v>987</v>
      </c>
      <c r="H805" s="3">
        <f t="shared" si="986"/>
        <v>145.20967019847782</v>
      </c>
      <c r="I805">
        <v>44492</v>
      </c>
      <c r="J805">
        <v>8368</v>
      </c>
      <c r="K805">
        <v>54356</v>
      </c>
      <c r="L805">
        <v>107216</v>
      </c>
      <c r="M805">
        <v>0</v>
      </c>
      <c r="N805">
        <f t="shared" si="976"/>
        <v>917</v>
      </c>
      <c r="O805" s="3">
        <f t="shared" si="987"/>
        <v>-74.018949766156965</v>
      </c>
      <c r="P805">
        <v>253446</v>
      </c>
      <c r="Q805">
        <v>56440</v>
      </c>
      <c r="R805">
        <v>102784</v>
      </c>
      <c r="S805">
        <v>412670</v>
      </c>
      <c r="T805">
        <v>0</v>
      </c>
      <c r="U805">
        <f t="shared" si="977"/>
        <v>995</v>
      </c>
      <c r="V805" s="3">
        <f t="shared" si="978"/>
        <v>3.1375900988713346</v>
      </c>
      <c r="W805">
        <v>239696</v>
      </c>
      <c r="X805">
        <v>57622</v>
      </c>
      <c r="Y805">
        <v>102798</v>
      </c>
      <c r="Z805">
        <v>400116</v>
      </c>
      <c r="AA805">
        <v>0</v>
      </c>
      <c r="AB805">
        <f t="shared" si="979"/>
        <v>1019</v>
      </c>
      <c r="AC805" s="3">
        <f t="shared" si="980"/>
        <v>8.9554180279072249E-2</v>
      </c>
      <c r="AD805">
        <v>236520</v>
      </c>
      <c r="AE805">
        <v>57884</v>
      </c>
      <c r="AF805">
        <v>105354</v>
      </c>
      <c r="AG805">
        <v>399758</v>
      </c>
      <c r="AH805">
        <v>0</v>
      </c>
      <c r="AI805">
        <f t="shared" si="981"/>
        <v>1014</v>
      </c>
      <c r="AJ805" s="3">
        <f t="shared" si="982"/>
        <v>3.5041841004184171</v>
      </c>
      <c r="AK805">
        <v>386224</v>
      </c>
      <c r="AL805">
        <v>0</v>
      </c>
      <c r="AM805">
        <f t="shared" si="983"/>
        <v>1021</v>
      </c>
      <c r="AN805" s="3">
        <f t="shared" si="984"/>
        <v>2.8247083442044296</v>
      </c>
      <c r="AO805" s="4">
        <v>375614</v>
      </c>
      <c r="AP805">
        <v>0</v>
      </c>
      <c r="AQ805">
        <f t="shared" si="985"/>
        <v>1042</v>
      </c>
      <c r="AR805" s="3">
        <f t="shared" si="1005"/>
        <v>6.2280820833050532</v>
      </c>
      <c r="AS805" s="4">
        <v>353592</v>
      </c>
      <c r="AT805">
        <v>0</v>
      </c>
      <c r="AU805">
        <f t="shared" si="1006"/>
        <v>1070</v>
      </c>
      <c r="AV805" s="3">
        <f t="shared" si="1007"/>
        <v>1.6396081497493498</v>
      </c>
      <c r="AW805" s="4">
        <v>347888</v>
      </c>
      <c r="AX805">
        <v>0</v>
      </c>
      <c r="AY805">
        <f t="shared" si="1008"/>
        <v>1053</v>
      </c>
      <c r="AZ805" s="3">
        <f t="shared" si="1009"/>
        <v>3.4881991420803171</v>
      </c>
      <c r="BA805" s="4">
        <v>336162</v>
      </c>
      <c r="BB805">
        <v>0</v>
      </c>
      <c r="BC805">
        <f t="shared" si="1010"/>
        <v>1065</v>
      </c>
      <c r="BD805" s="3">
        <f t="shared" si="1011"/>
        <v>2.5816137832542996</v>
      </c>
      <c r="BE805" s="4">
        <v>327702</v>
      </c>
      <c r="BF805">
        <v>0</v>
      </c>
      <c r="BG805">
        <f t="shared" si="1012"/>
        <v>1066</v>
      </c>
      <c r="BH805" s="3">
        <f t="shared" si="1013"/>
        <v>3.1865785844285899</v>
      </c>
      <c r="BI805" s="4">
        <v>317582</v>
      </c>
      <c r="BJ805">
        <v>0</v>
      </c>
      <c r="BK805">
        <f t="shared" si="1014"/>
        <v>1048</v>
      </c>
      <c r="BL805" s="3">
        <f t="shared" si="1015"/>
        <v>2.6935961610595971</v>
      </c>
      <c r="BM805" s="4">
        <v>309252</v>
      </c>
      <c r="BN805">
        <v>0</v>
      </c>
      <c r="BO805">
        <f t="shared" si="1016"/>
        <v>998</v>
      </c>
      <c r="BP805" s="3">
        <f t="shared" si="1017"/>
        <v>17.57111247975547</v>
      </c>
      <c r="BQ805" s="4">
        <v>263034</v>
      </c>
      <c r="BR805">
        <v>0</v>
      </c>
      <c r="BS805">
        <f t="shared" si="1018"/>
        <v>1090</v>
      </c>
      <c r="BT805" s="3">
        <f t="shared" si="1019"/>
        <v>8.5329724287612319</v>
      </c>
      <c r="BU805" s="4">
        <v>242354</v>
      </c>
      <c r="BV805">
        <v>0</v>
      </c>
      <c r="BW805">
        <f t="shared" si="1020"/>
        <v>1050</v>
      </c>
      <c r="BX805" s="3">
        <f t="shared" si="1021"/>
        <v>15.311671813220528</v>
      </c>
      <c r="BY805" s="4">
        <v>210173</v>
      </c>
      <c r="BZ805">
        <v>0</v>
      </c>
      <c r="CA805">
        <f t="shared" si="1022"/>
        <v>1074</v>
      </c>
      <c r="CB805" s="3">
        <f t="shared" si="1023"/>
        <v>18.464460520930672</v>
      </c>
      <c r="CC805" s="4">
        <v>177414.39</v>
      </c>
      <c r="CD805">
        <v>0</v>
      </c>
      <c r="CE805">
        <f t="shared" si="1024"/>
        <v>1094</v>
      </c>
      <c r="CF805" s="3">
        <f t="shared" si="1025"/>
        <v>-3.7125776776749553</v>
      </c>
      <c r="CG805" s="4">
        <v>184255</v>
      </c>
      <c r="CH805">
        <v>0</v>
      </c>
      <c r="CI805">
        <f t="shared" si="1026"/>
        <v>1046</v>
      </c>
      <c r="CJ805" s="3">
        <f t="shared" si="1027"/>
        <v>2.0094062023357617</v>
      </c>
      <c r="CK805" s="4">
        <f t="shared" si="1028"/>
        <v>180625.5</v>
      </c>
      <c r="CL805">
        <v>0</v>
      </c>
      <c r="CM805">
        <f t="shared" si="1029"/>
        <v>1031</v>
      </c>
      <c r="CN805" s="3">
        <f t="shared" si="1030"/>
        <v>2.050611313250017</v>
      </c>
      <c r="CO805" s="4">
        <v>176996</v>
      </c>
      <c r="CP805">
        <v>0</v>
      </c>
      <c r="CQ805">
        <f t="shared" si="1031"/>
        <v>1011</v>
      </c>
      <c r="CR805" s="3">
        <f t="shared" si="1032"/>
        <v>2.6498170240159657</v>
      </c>
      <c r="CS805" s="4">
        <v>172427</v>
      </c>
      <c r="CT805">
        <v>0</v>
      </c>
      <c r="CU805">
        <f t="shared" si="1033"/>
        <v>1015</v>
      </c>
      <c r="CV805" s="3">
        <f t="shared" si="1034"/>
        <v>10.270709292881497</v>
      </c>
      <c r="CW805" s="4">
        <v>156367</v>
      </c>
      <c r="CX805">
        <v>0</v>
      </c>
      <c r="CY805">
        <f t="shared" si="1035"/>
        <v>1068</v>
      </c>
      <c r="CZ805" s="3">
        <f t="shared" si="1036"/>
        <v>2.8838561953889785</v>
      </c>
      <c r="DA805" s="4">
        <v>151984</v>
      </c>
      <c r="DB805">
        <v>0</v>
      </c>
      <c r="DC805">
        <f t="shared" si="1037"/>
        <v>1083</v>
      </c>
      <c r="DD805" s="3">
        <f t="shared" si="1038"/>
        <v>17.679305619004104</v>
      </c>
      <c r="DE805" s="4">
        <v>129151</v>
      </c>
      <c r="DF805">
        <v>0</v>
      </c>
      <c r="DG805">
        <f t="shared" si="1039"/>
        <v>1141</v>
      </c>
      <c r="DH805" s="3">
        <f t="shared" si="1040"/>
        <v>-6.9691556336709315</v>
      </c>
      <c r="DI805" s="4">
        <v>138826</v>
      </c>
      <c r="DJ805">
        <v>0</v>
      </c>
      <c r="DK805">
        <f t="shared" si="1041"/>
        <v>1049</v>
      </c>
      <c r="DL805" s="3" t="str">
        <f>IFERROR((DI805/#REF!-1)*100,"")</f>
        <v/>
      </c>
    </row>
    <row r="806" spans="1:116" x14ac:dyDescent="0.35">
      <c r="A806" s="2">
        <v>3744</v>
      </c>
      <c r="B806">
        <v>52258</v>
      </c>
      <c r="C806">
        <v>8170</v>
      </c>
      <c r="D806">
        <v>17122</v>
      </c>
      <c r="E806">
        <v>77550</v>
      </c>
      <c r="F806">
        <v>0</v>
      </c>
      <c r="G806">
        <f t="shared" si="975"/>
        <v>1647</v>
      </c>
      <c r="H806" s="3">
        <f t="shared" si="986"/>
        <v>179.29842253115322</v>
      </c>
      <c r="I806">
        <v>11852</v>
      </c>
      <c r="J806">
        <v>1612</v>
      </c>
      <c r="K806">
        <v>14302</v>
      </c>
      <c r="L806">
        <v>27766</v>
      </c>
      <c r="M806">
        <v>0</v>
      </c>
      <c r="N806">
        <f t="shared" si="976"/>
        <v>1607</v>
      </c>
      <c r="O806" s="3">
        <f t="shared" si="987"/>
        <v>-68.147298382471035</v>
      </c>
      <c r="P806">
        <v>60460</v>
      </c>
      <c r="Q806">
        <v>8232</v>
      </c>
      <c r="R806">
        <v>18478</v>
      </c>
      <c r="S806">
        <v>87170</v>
      </c>
      <c r="T806">
        <v>0</v>
      </c>
      <c r="U806">
        <f t="shared" si="977"/>
        <v>1804</v>
      </c>
      <c r="V806" s="3">
        <f t="shared" si="978"/>
        <v>6.2841396800624283</v>
      </c>
      <c r="W806">
        <v>43300</v>
      </c>
      <c r="X806">
        <v>8432</v>
      </c>
      <c r="Y806">
        <v>30284</v>
      </c>
      <c r="Z806">
        <v>82016</v>
      </c>
      <c r="AA806">
        <v>0</v>
      </c>
      <c r="AB806">
        <f t="shared" si="979"/>
        <v>1809</v>
      </c>
      <c r="AC806" s="3">
        <f t="shared" si="980"/>
        <v>6.4728028041022956</v>
      </c>
      <c r="AD806">
        <v>44822</v>
      </c>
      <c r="AE806">
        <v>8496</v>
      </c>
      <c r="AF806">
        <v>23712</v>
      </c>
      <c r="AG806">
        <v>77030</v>
      </c>
      <c r="AH806">
        <v>0</v>
      </c>
      <c r="AI806">
        <f t="shared" si="981"/>
        <v>1835</v>
      </c>
      <c r="AJ806" s="3">
        <f t="shared" si="982"/>
        <v>7.2363292126071954</v>
      </c>
      <c r="AK806">
        <v>71832</v>
      </c>
      <c r="AL806">
        <v>0</v>
      </c>
      <c r="AM806">
        <f t="shared" si="983"/>
        <v>1841</v>
      </c>
      <c r="AN806" s="3">
        <f t="shared" si="984"/>
        <v>6.1033973412112363</v>
      </c>
      <c r="AO806" s="4">
        <v>67700</v>
      </c>
      <c r="AP806">
        <v>0</v>
      </c>
      <c r="AQ806">
        <f t="shared" si="985"/>
        <v>1854</v>
      </c>
      <c r="AR806" s="3">
        <f t="shared" si="1005"/>
        <v>15.718583344728575</v>
      </c>
      <c r="AS806" s="4">
        <v>58504</v>
      </c>
      <c r="AT806">
        <v>0</v>
      </c>
      <c r="AU806">
        <f t="shared" si="1006"/>
        <v>1894</v>
      </c>
      <c r="AV806" s="3">
        <f t="shared" si="1007"/>
        <v>0.69535283993116259</v>
      </c>
      <c r="AW806" s="4">
        <v>58100</v>
      </c>
      <c r="AX806">
        <v>0</v>
      </c>
      <c r="AY806">
        <f t="shared" si="1008"/>
        <v>1876</v>
      </c>
      <c r="AZ806" s="3">
        <f t="shared" si="1009"/>
        <v>5.8712052188490738</v>
      </c>
      <c r="BA806" s="4">
        <v>54878</v>
      </c>
      <c r="BB806">
        <v>0</v>
      </c>
      <c r="BC806">
        <f t="shared" si="1010"/>
        <v>1883</v>
      </c>
      <c r="BD806" s="3">
        <f t="shared" si="1011"/>
        <v>11.586010573403826</v>
      </c>
      <c r="BE806" s="4">
        <v>49180</v>
      </c>
      <c r="BF806">
        <v>0</v>
      </c>
      <c r="BG806">
        <f t="shared" si="1012"/>
        <v>1910</v>
      </c>
      <c r="BH806" s="3">
        <f t="shared" si="1013"/>
        <v>21.162847992116273</v>
      </c>
      <c r="BI806" s="4">
        <v>40590</v>
      </c>
      <c r="BJ806">
        <v>0</v>
      </c>
      <c r="BK806">
        <f t="shared" si="1014"/>
        <v>1962</v>
      </c>
      <c r="BL806" s="3">
        <f t="shared" si="1015"/>
        <v>3.4087435035157432</v>
      </c>
      <c r="BM806" s="4">
        <v>39252</v>
      </c>
      <c r="BN806">
        <v>0</v>
      </c>
      <c r="BO806">
        <f t="shared" si="1016"/>
        <v>1935</v>
      </c>
      <c r="BP806" s="3">
        <f t="shared" si="1017"/>
        <v>13.157287822878239</v>
      </c>
      <c r="BQ806" s="4">
        <v>34688</v>
      </c>
      <c r="BR806">
        <v>0</v>
      </c>
      <c r="BS806">
        <f t="shared" si="1018"/>
        <v>1951</v>
      </c>
      <c r="BT806" s="3">
        <f t="shared" si="1019"/>
        <v>-1.3873095292244675</v>
      </c>
      <c r="BU806" s="4">
        <v>35176</v>
      </c>
      <c r="BV806">
        <v>0</v>
      </c>
      <c r="BW806">
        <f t="shared" si="1020"/>
        <v>1909</v>
      </c>
      <c r="BX806" s="3">
        <f t="shared" si="1021"/>
        <v>5.285842562107157</v>
      </c>
      <c r="BY806" s="4">
        <v>33410</v>
      </c>
      <c r="BZ806">
        <v>0</v>
      </c>
      <c r="CA806">
        <f t="shared" si="1022"/>
        <v>1888</v>
      </c>
      <c r="CB806" s="3">
        <f t="shared" si="1023"/>
        <v>-9.5124832688825318</v>
      </c>
      <c r="CC806" s="4">
        <v>36922.22</v>
      </c>
      <c r="CD806">
        <v>0</v>
      </c>
      <c r="CE806">
        <f t="shared" si="1024"/>
        <v>1803</v>
      </c>
      <c r="CF806" s="3">
        <f t="shared" si="1025"/>
        <v>-7.4074129802387372</v>
      </c>
      <c r="CG806" s="4">
        <v>39876</v>
      </c>
      <c r="CH806">
        <v>0</v>
      </c>
      <c r="CI806">
        <f t="shared" si="1026"/>
        <v>1750</v>
      </c>
      <c r="CJ806" s="3">
        <f t="shared" si="1027"/>
        <v>1.0171123130122028</v>
      </c>
      <c r="CK806" s="4">
        <f t="shared" si="1028"/>
        <v>39474.5</v>
      </c>
      <c r="CL806">
        <v>0</v>
      </c>
      <c r="CM806">
        <f t="shared" si="1029"/>
        <v>1748</v>
      </c>
      <c r="CN806" s="3">
        <f t="shared" si="1030"/>
        <v>1.0275637908530255</v>
      </c>
      <c r="CO806" s="4">
        <v>39073</v>
      </c>
      <c r="CP806">
        <v>0</v>
      </c>
      <c r="CQ806">
        <f t="shared" si="1031"/>
        <v>1722</v>
      </c>
      <c r="CR806" s="3">
        <f t="shared" si="1032"/>
        <v>2.0262683761130162</v>
      </c>
      <c r="CS806" s="4">
        <v>38297</v>
      </c>
      <c r="CT806">
        <v>0</v>
      </c>
      <c r="CU806">
        <f t="shared" si="1033"/>
        <v>1733</v>
      </c>
      <c r="CV806" s="3">
        <f t="shared" si="1034"/>
        <v>10.346914078257363</v>
      </c>
      <c r="CW806" s="4">
        <v>34706</v>
      </c>
      <c r="CX806">
        <v>0</v>
      </c>
      <c r="CY806">
        <f t="shared" si="1035"/>
        <v>1783</v>
      </c>
      <c r="CZ806" s="3">
        <f t="shared" si="1036"/>
        <v>4.0534868381603362</v>
      </c>
      <c r="DA806" s="4">
        <v>33354</v>
      </c>
      <c r="DB806">
        <v>0</v>
      </c>
      <c r="DC806">
        <f t="shared" si="1037"/>
        <v>1796</v>
      </c>
      <c r="DD806" s="3">
        <f t="shared" si="1038"/>
        <v>15.888954518606035</v>
      </c>
      <c r="DE806" s="4">
        <v>28781</v>
      </c>
      <c r="DF806">
        <v>0</v>
      </c>
      <c r="DG806">
        <f t="shared" si="1039"/>
        <v>1827</v>
      </c>
      <c r="DH806" s="3">
        <f t="shared" si="1040"/>
        <v>-20.057219043386475</v>
      </c>
      <c r="DI806" s="4">
        <v>36002</v>
      </c>
      <c r="DJ806">
        <v>0</v>
      </c>
      <c r="DK806">
        <f t="shared" si="1041"/>
        <v>1705</v>
      </c>
      <c r="DL806" s="3" t="str">
        <f>IFERROR((DI806/#REF!-1)*100,"")</f>
        <v/>
      </c>
    </row>
    <row r="807" spans="1:116" x14ac:dyDescent="0.35">
      <c r="A807" s="2">
        <v>3774</v>
      </c>
      <c r="B807">
        <v>80462</v>
      </c>
      <c r="C807">
        <v>49984</v>
      </c>
      <c r="D807">
        <v>16988</v>
      </c>
      <c r="E807">
        <v>147434</v>
      </c>
      <c r="F807">
        <v>0</v>
      </c>
      <c r="G807">
        <f t="shared" si="975"/>
        <v>1305</v>
      </c>
      <c r="H807" s="3">
        <f t="shared" si="986"/>
        <v>320.49512292510406</v>
      </c>
      <c r="I807">
        <v>18156</v>
      </c>
      <c r="J807">
        <v>8718</v>
      </c>
      <c r="K807">
        <v>8188</v>
      </c>
      <c r="L807">
        <v>35062</v>
      </c>
      <c r="M807">
        <v>0</v>
      </c>
      <c r="N807">
        <f t="shared" si="976"/>
        <v>1506</v>
      </c>
      <c r="O807" s="3">
        <f t="shared" si="987"/>
        <v>-84.708314434248635</v>
      </c>
      <c r="P807">
        <v>123482</v>
      </c>
      <c r="Q807">
        <v>69614</v>
      </c>
      <c r="R807">
        <v>36192</v>
      </c>
      <c r="S807">
        <v>229288</v>
      </c>
      <c r="T807">
        <v>0</v>
      </c>
      <c r="U807">
        <f t="shared" si="977"/>
        <v>1315</v>
      </c>
      <c r="V807" s="3">
        <f t="shared" si="978"/>
        <v>-9.2970449780450224</v>
      </c>
      <c r="W807">
        <v>123038</v>
      </c>
      <c r="X807">
        <v>76362</v>
      </c>
      <c r="Y807">
        <v>53390</v>
      </c>
      <c r="Z807">
        <v>252790</v>
      </c>
      <c r="AA807">
        <v>0</v>
      </c>
      <c r="AB807">
        <f t="shared" si="979"/>
        <v>1269</v>
      </c>
      <c r="AC807" s="3">
        <f t="shared" si="980"/>
        <v>-0.26591547517595959</v>
      </c>
      <c r="AD807">
        <v>125166</v>
      </c>
      <c r="AE807">
        <v>74956</v>
      </c>
      <c r="AF807">
        <v>53342</v>
      </c>
      <c r="AG807">
        <v>253464</v>
      </c>
      <c r="AH807">
        <v>0</v>
      </c>
      <c r="AI807">
        <f t="shared" si="981"/>
        <v>1268</v>
      </c>
      <c r="AJ807" s="3">
        <f t="shared" si="982"/>
        <v>0.65124849100959281</v>
      </c>
      <c r="AK807">
        <v>251824</v>
      </c>
      <c r="AL807">
        <v>0</v>
      </c>
      <c r="AM807">
        <f t="shared" si="983"/>
        <v>1263</v>
      </c>
      <c r="AN807" s="3">
        <f t="shared" si="984"/>
        <v>2.0596412447009493</v>
      </c>
      <c r="AO807" s="4">
        <v>246742</v>
      </c>
      <c r="AP807">
        <v>0</v>
      </c>
      <c r="AQ807">
        <f t="shared" si="985"/>
        <v>1267</v>
      </c>
      <c r="AR807" s="3">
        <f t="shared" si="1005"/>
        <v>6.777739311061115</v>
      </c>
      <c r="AS807" s="4">
        <v>231080</v>
      </c>
      <c r="AT807">
        <v>0</v>
      </c>
      <c r="AU807">
        <f t="shared" si="1006"/>
        <v>1283</v>
      </c>
      <c r="AV807" s="3">
        <f t="shared" si="1007"/>
        <v>6.4737593881030175</v>
      </c>
      <c r="AW807" s="4">
        <v>217030</v>
      </c>
      <c r="AX807">
        <v>0</v>
      </c>
      <c r="AY807">
        <f t="shared" si="1008"/>
        <v>1297</v>
      </c>
      <c r="AZ807" s="3">
        <f t="shared" si="1009"/>
        <v>4.1830680312602064</v>
      </c>
      <c r="BA807" s="4">
        <v>208316</v>
      </c>
      <c r="BB807">
        <v>0</v>
      </c>
      <c r="BC807">
        <f t="shared" si="1010"/>
        <v>1304</v>
      </c>
      <c r="BD807" s="3">
        <f t="shared" si="1011"/>
        <v>2.3786589081759013</v>
      </c>
      <c r="BE807" s="4">
        <v>203476</v>
      </c>
      <c r="BF807">
        <v>0</v>
      </c>
      <c r="BG807">
        <f t="shared" si="1012"/>
        <v>1297</v>
      </c>
      <c r="BH807" s="3">
        <f t="shared" si="1013"/>
        <v>8.0170299510548215</v>
      </c>
      <c r="BI807" s="4">
        <v>188374</v>
      </c>
      <c r="BJ807">
        <v>0</v>
      </c>
      <c r="BK807">
        <f t="shared" si="1014"/>
        <v>1310</v>
      </c>
      <c r="BL807" s="3">
        <f t="shared" si="1015"/>
        <v>6.4380155949824935</v>
      </c>
      <c r="BM807" s="4">
        <v>176980</v>
      </c>
      <c r="BN807">
        <v>0</v>
      </c>
      <c r="BO807">
        <f t="shared" si="1016"/>
        <v>1299</v>
      </c>
      <c r="BP807" s="3">
        <f t="shared" si="1017"/>
        <v>4.8285829364797417</v>
      </c>
      <c r="BQ807" s="4">
        <v>168828</v>
      </c>
      <c r="BR807">
        <v>0</v>
      </c>
      <c r="BS807">
        <f t="shared" si="1018"/>
        <v>1302</v>
      </c>
      <c r="BT807" s="3">
        <f t="shared" si="1019"/>
        <v>15.368530388552525</v>
      </c>
      <c r="BU807" s="4">
        <v>146338</v>
      </c>
      <c r="BV807">
        <v>0</v>
      </c>
      <c r="BW807">
        <f t="shared" si="1020"/>
        <v>1309</v>
      </c>
      <c r="BX807" s="3">
        <f t="shared" si="1021"/>
        <v>13.37351637794788</v>
      </c>
      <c r="BY807" s="4">
        <v>129076</v>
      </c>
      <c r="BZ807">
        <v>0</v>
      </c>
      <c r="CA807">
        <f t="shared" si="1022"/>
        <v>1324</v>
      </c>
      <c r="CB807" s="3">
        <f t="shared" si="1023"/>
        <v>7.0790682471854494</v>
      </c>
      <c r="CC807" s="4">
        <v>120542.7</v>
      </c>
      <c r="CD807">
        <v>0</v>
      </c>
      <c r="CE807">
        <f t="shared" si="1024"/>
        <v>1295</v>
      </c>
      <c r="CF807" s="3">
        <f t="shared" si="1025"/>
        <v>6.0993900345911012</v>
      </c>
      <c r="CG807" s="4">
        <v>113613</v>
      </c>
      <c r="CH807">
        <v>0</v>
      </c>
      <c r="CI807">
        <f t="shared" si="1026"/>
        <v>1295</v>
      </c>
      <c r="CJ807" s="3">
        <f t="shared" si="1027"/>
        <v>12.537144894805664</v>
      </c>
      <c r="CK807" s="4">
        <f t="shared" si="1028"/>
        <v>100956</v>
      </c>
      <c r="CL807">
        <v>0</v>
      </c>
      <c r="CM807">
        <f t="shared" si="1029"/>
        <v>1327</v>
      </c>
      <c r="CN807" s="3">
        <f t="shared" si="1030"/>
        <v>14.334250671015525</v>
      </c>
      <c r="CO807" s="4">
        <v>88299</v>
      </c>
      <c r="CP807">
        <v>0</v>
      </c>
      <c r="CQ807">
        <f t="shared" si="1031"/>
        <v>1364</v>
      </c>
      <c r="CR807" s="3">
        <f t="shared" si="1032"/>
        <v>-1.8790976775197255</v>
      </c>
      <c r="CS807" s="4">
        <v>89990</v>
      </c>
      <c r="CT807">
        <v>0</v>
      </c>
      <c r="CU807">
        <f t="shared" si="1033"/>
        <v>1354</v>
      </c>
      <c r="CV807" s="3">
        <f t="shared" si="1034"/>
        <v>1.6526031606176605</v>
      </c>
      <c r="CW807" s="4">
        <v>88527</v>
      </c>
      <c r="CX807">
        <v>0</v>
      </c>
      <c r="CY807">
        <f t="shared" si="1035"/>
        <v>1371</v>
      </c>
      <c r="CZ807" s="3">
        <f t="shared" si="1036"/>
        <v>-7.587034813925575</v>
      </c>
      <c r="DA807" s="4">
        <v>95795</v>
      </c>
      <c r="DB807">
        <v>0</v>
      </c>
      <c r="DC807">
        <f t="shared" si="1037"/>
        <v>1326</v>
      </c>
      <c r="DD807" s="3">
        <f t="shared" si="1038"/>
        <v>10.875125869512381</v>
      </c>
      <c r="DE807" s="4">
        <v>86399</v>
      </c>
      <c r="DF807">
        <v>0</v>
      </c>
      <c r="DG807">
        <f t="shared" si="1039"/>
        <v>1344</v>
      </c>
      <c r="DH807" s="3">
        <f t="shared" si="1040"/>
        <v>-1.6695877813943993</v>
      </c>
      <c r="DI807" s="4">
        <v>87866</v>
      </c>
      <c r="DJ807">
        <v>0</v>
      </c>
      <c r="DK807">
        <f t="shared" si="1041"/>
        <v>1283</v>
      </c>
      <c r="DL807" s="3" t="str">
        <f>IFERROR((DI807/#REF!-1)*100,"")</f>
        <v/>
      </c>
    </row>
    <row r="808" spans="1:116" x14ac:dyDescent="0.35">
      <c r="A808" s="2">
        <v>3776</v>
      </c>
      <c r="B808">
        <v>44780</v>
      </c>
      <c r="C808">
        <v>108524</v>
      </c>
      <c r="D808">
        <v>5666</v>
      </c>
      <c r="E808">
        <v>158970</v>
      </c>
      <c r="F808">
        <v>0</v>
      </c>
      <c r="G808">
        <f t="shared" si="975"/>
        <v>1258</v>
      </c>
      <c r="H808" s="3">
        <f t="shared" si="986"/>
        <v>250.1387604070305</v>
      </c>
      <c r="I808">
        <v>9150</v>
      </c>
      <c r="J808">
        <v>34088</v>
      </c>
      <c r="K808">
        <v>2164</v>
      </c>
      <c r="L808">
        <v>45402</v>
      </c>
      <c r="M808">
        <v>0</v>
      </c>
      <c r="N808">
        <f t="shared" si="976"/>
        <v>1365</v>
      </c>
      <c r="O808" s="3">
        <f t="shared" si="987"/>
        <v>-87.544511321924531</v>
      </c>
      <c r="P808">
        <v>95814</v>
      </c>
      <c r="Q808">
        <v>243944</v>
      </c>
      <c r="R808">
        <v>24756</v>
      </c>
      <c r="S808">
        <v>364514</v>
      </c>
      <c r="T808">
        <v>0</v>
      </c>
      <c r="U808">
        <f t="shared" si="977"/>
        <v>1072</v>
      </c>
      <c r="V808" s="3">
        <f t="shared" si="978"/>
        <v>-0.68874951640411908</v>
      </c>
      <c r="W808">
        <v>100724</v>
      </c>
      <c r="X808">
        <v>234898</v>
      </c>
      <c r="Y808">
        <v>31420</v>
      </c>
      <c r="Z808">
        <v>367042</v>
      </c>
      <c r="AA808">
        <v>0</v>
      </c>
      <c r="AB808">
        <f t="shared" si="979"/>
        <v>1066</v>
      </c>
      <c r="AC808" s="3">
        <f t="shared" si="980"/>
        <v>8.2936990310740875</v>
      </c>
      <c r="AD808">
        <v>94850</v>
      </c>
      <c r="AE808">
        <v>210118</v>
      </c>
      <c r="AF808">
        <v>33964</v>
      </c>
      <c r="AG808">
        <v>338932</v>
      </c>
      <c r="AH808">
        <v>0</v>
      </c>
      <c r="AI808">
        <f t="shared" si="981"/>
        <v>1104</v>
      </c>
      <c r="AJ808" s="3">
        <f t="shared" si="982"/>
        <v>23.351166430105174</v>
      </c>
      <c r="AK808">
        <v>274770</v>
      </c>
      <c r="AL808">
        <v>0</v>
      </c>
      <c r="AM808">
        <f t="shared" si="983"/>
        <v>1221</v>
      </c>
      <c r="AN808" s="3">
        <f t="shared" si="984"/>
        <v>114.16545854183231</v>
      </c>
      <c r="AO808" s="4">
        <v>128298</v>
      </c>
      <c r="AP808">
        <v>0</v>
      </c>
      <c r="AQ808">
        <f t="shared" si="985"/>
        <v>1591</v>
      </c>
      <c r="AR808" s="3"/>
      <c r="AV808" s="3"/>
      <c r="AZ808" s="3"/>
      <c r="BD808" s="3"/>
      <c r="BH808" s="3"/>
      <c r="BL808" s="3"/>
      <c r="BP808" s="3"/>
      <c r="BT808" s="3"/>
      <c r="BX808" s="3"/>
      <c r="CB808" s="3"/>
      <c r="CF808" s="3"/>
      <c r="CJ808" s="3"/>
      <c r="CN808" s="3"/>
      <c r="CR808" s="3"/>
      <c r="CV808" s="3"/>
      <c r="CZ808" s="3"/>
      <c r="DD808" s="3"/>
      <c r="DH808" s="3"/>
      <c r="DL808" s="3" t="str">
        <f>IFERROR((DI808/#REF!-1)*100,"")</f>
        <v/>
      </c>
    </row>
    <row r="809" spans="1:116" x14ac:dyDescent="0.35">
      <c r="A809" s="2">
        <v>3785</v>
      </c>
      <c r="B809">
        <v>190</v>
      </c>
      <c r="C809">
        <v>230</v>
      </c>
      <c r="D809">
        <v>0</v>
      </c>
      <c r="E809">
        <v>420</v>
      </c>
      <c r="F809">
        <v>0</v>
      </c>
      <c r="G809">
        <f t="shared" si="975"/>
        <v>2527</v>
      </c>
      <c r="H809" s="3">
        <f t="shared" si="986"/>
        <v>2525</v>
      </c>
      <c r="I809">
        <v>10</v>
      </c>
      <c r="J809">
        <v>6</v>
      </c>
      <c r="K809">
        <v>0</v>
      </c>
      <c r="L809">
        <v>16</v>
      </c>
      <c r="M809">
        <v>0</v>
      </c>
      <c r="N809">
        <f t="shared" si="976"/>
        <v>2554</v>
      </c>
      <c r="O809" s="3">
        <f t="shared" si="987"/>
        <v>-98.682042833607909</v>
      </c>
      <c r="P809">
        <v>584</v>
      </c>
      <c r="Q809">
        <v>630</v>
      </c>
      <c r="R809">
        <v>0</v>
      </c>
      <c r="S809">
        <v>1214</v>
      </c>
      <c r="T809">
        <v>0</v>
      </c>
      <c r="U809">
        <f t="shared" si="977"/>
        <v>2503</v>
      </c>
      <c r="V809" s="3">
        <f t="shared" si="978"/>
        <v>-4.1074249605055346</v>
      </c>
      <c r="W809">
        <v>608</v>
      </c>
      <c r="X809">
        <v>658</v>
      </c>
      <c r="Y809">
        <v>0</v>
      </c>
      <c r="Z809">
        <v>1266</v>
      </c>
      <c r="AA809">
        <v>0</v>
      </c>
      <c r="AB809">
        <f t="shared" si="979"/>
        <v>2495</v>
      </c>
      <c r="AC809" s="3">
        <f t="shared" si="980"/>
        <v>-11.838440111420612</v>
      </c>
      <c r="AD809">
        <v>632</v>
      </c>
      <c r="AE809">
        <v>804</v>
      </c>
      <c r="AF809">
        <v>0</v>
      </c>
      <c r="AG809">
        <v>1436</v>
      </c>
      <c r="AH809">
        <v>0</v>
      </c>
      <c r="AI809">
        <f t="shared" si="981"/>
        <v>2484</v>
      </c>
      <c r="AJ809" s="3">
        <f t="shared" si="982"/>
        <v>-15.429917550058892</v>
      </c>
      <c r="AK809">
        <v>1698</v>
      </c>
      <c r="AL809">
        <v>0</v>
      </c>
      <c r="AM809">
        <f t="shared" si="983"/>
        <v>2469</v>
      </c>
      <c r="AN809" s="3">
        <f t="shared" si="984"/>
        <v>-13.543788187372707</v>
      </c>
      <c r="AO809" s="4">
        <v>1964</v>
      </c>
      <c r="AP809">
        <v>0</v>
      </c>
      <c r="AQ809">
        <f t="shared" si="985"/>
        <v>2452</v>
      </c>
      <c r="AR809" s="3">
        <f t="shared" ref="AR809:AR872" si="1042">IFERROR((AO809/AS809-1)*100,"")</f>
        <v>-23.161189358372457</v>
      </c>
      <c r="AS809" s="4">
        <v>2556</v>
      </c>
      <c r="AT809">
        <v>0</v>
      </c>
      <c r="AU809">
        <f t="shared" ref="AU809:AU872" si="1043">IFERROR(_xlfn.RANK.EQ(AS809,AS:AS),"")</f>
        <v>2424</v>
      </c>
      <c r="AV809" s="3">
        <f t="shared" ref="AV809:AV872" si="1044">IFERROR((AS809/AW809-1)*100,"")</f>
        <v>27.927927927927932</v>
      </c>
      <c r="AW809" s="4">
        <v>1998</v>
      </c>
      <c r="AX809">
        <v>0</v>
      </c>
      <c r="AY809">
        <f t="shared" ref="AY809:AY872" si="1045">IFERROR(_xlfn.RANK.EQ(AW809,AW:AW),"")</f>
        <v>2439</v>
      </c>
      <c r="AZ809" s="3">
        <f t="shared" ref="AZ809:AZ872" si="1046">IFERROR((AW809/BA809-1)*100,"")</f>
        <v>12.5</v>
      </c>
      <c r="BA809" s="4">
        <v>1776</v>
      </c>
      <c r="BB809">
        <v>0</v>
      </c>
      <c r="BC809">
        <f t="shared" ref="BC809:BC872" si="1047">IFERROR(_xlfn.RANK.EQ(BA809,BA:BA),"")</f>
        <v>2446</v>
      </c>
      <c r="BD809" s="3">
        <f t="shared" ref="BD809:BD872" si="1048">IFERROR((BA809/BE809-1)*100,"")</f>
        <v>-2.9508196721311442</v>
      </c>
      <c r="BE809" s="4">
        <v>1830</v>
      </c>
      <c r="BF809">
        <v>0</v>
      </c>
      <c r="BG809">
        <f t="shared" ref="BG809:BG872" si="1049">IFERROR(_xlfn.RANK.EQ(BE809,BE:BE),"")</f>
        <v>2439</v>
      </c>
      <c r="BH809" s="3">
        <f t="shared" ref="BH809:BH872" si="1050">IFERROR((BE809/BI809-1)*100,"")</f>
        <v>8.2840236686390512</v>
      </c>
      <c r="BI809" s="4">
        <v>1690</v>
      </c>
      <c r="BJ809">
        <v>0</v>
      </c>
      <c r="BK809">
        <f t="shared" ref="BK809:BK872" si="1051">IFERROR(_xlfn.RANK.EQ(BI809,BI:BI),"")</f>
        <v>2440</v>
      </c>
      <c r="BL809" s="3">
        <f t="shared" ref="BL809:BL872" si="1052">IFERROR((BI809/BM809-1)*100,"")</f>
        <v>0</v>
      </c>
      <c r="BM809" s="4">
        <v>1690</v>
      </c>
      <c r="BN809">
        <v>0</v>
      </c>
      <c r="BO809">
        <f t="shared" ref="BO809:BO872" si="1053">IFERROR(_xlfn.RANK.EQ(BM809,BM:BM),"")</f>
        <v>2422</v>
      </c>
      <c r="BP809" s="3">
        <f t="shared" ref="BP809:BP872" si="1054">IFERROR((BM809/BQ809-1)*100,"")</f>
        <v>10.457516339869288</v>
      </c>
      <c r="BQ809" s="4">
        <v>1530</v>
      </c>
      <c r="BR809">
        <v>0</v>
      </c>
      <c r="BS809">
        <f t="shared" ref="BS809:BS872" si="1055">IFERROR(_xlfn.RANK.EQ(BQ809,BQ:BQ),"")</f>
        <v>2412</v>
      </c>
      <c r="BT809" s="3">
        <f t="shared" ref="BT809:BT872" si="1056">IFERROR((BQ809/BU809-1)*100,"")</f>
        <v>24.188311688311682</v>
      </c>
      <c r="BU809" s="4">
        <v>1232</v>
      </c>
      <c r="BV809">
        <v>0</v>
      </c>
      <c r="BW809">
        <f t="shared" ref="BW809:BW872" si="1057">IFERROR(_xlfn.RANK.EQ(BU809,BU:BU),"")</f>
        <v>2420</v>
      </c>
      <c r="BX809" s="3">
        <f t="shared" ref="BX809:BX872" si="1058">IFERROR((BU809/BY809-1)*100,"")</f>
        <v>54.968553459119505</v>
      </c>
      <c r="BY809" s="4">
        <v>795</v>
      </c>
      <c r="BZ809">
        <v>0</v>
      </c>
      <c r="CA809">
        <f t="shared" ref="CA809:CA872" si="1059">IFERROR(_xlfn.RANK.EQ(BY809,BY:BY),"")</f>
        <v>2431</v>
      </c>
      <c r="CB809" s="3">
        <f t="shared" ref="CB809:CB872" si="1060">IFERROR((BY809/CC809-1)*100,"")</f>
        <v>-19.534412955465584</v>
      </c>
      <c r="CC809" s="4">
        <v>988</v>
      </c>
      <c r="CD809">
        <v>0</v>
      </c>
      <c r="CE809">
        <f t="shared" ref="CE809:CE872" si="1061">IFERROR(_xlfn.RANK.EQ(CC809,CC:CC),"")</f>
        <v>2402</v>
      </c>
      <c r="CF809" s="3">
        <f t="shared" ref="CF809:CF844" si="1062">IFERROR((CC809/CG809-1)*100,"")</f>
        <v>-3.4213098729227731</v>
      </c>
      <c r="CG809" s="4">
        <v>1023</v>
      </c>
      <c r="CH809">
        <v>0</v>
      </c>
      <c r="CI809">
        <f t="shared" ref="CI809:CI844" si="1063">IFERROR(_xlfn.RANK.EQ(CG809,CG:CG),"")</f>
        <v>2398</v>
      </c>
      <c r="CJ809" s="3">
        <f t="shared" ref="CJ809:CJ844" si="1064">IFERROR((CG809/CK809-1)*100,"")</f>
        <v>2.4024024024023927</v>
      </c>
      <c r="CK809" s="4">
        <f t="shared" ref="CK809:CK844" si="1065">AVERAGE(CG809,CO809)</f>
        <v>999</v>
      </c>
      <c r="CL809">
        <v>0</v>
      </c>
      <c r="CM809">
        <f t="shared" ref="CM809:CM844" si="1066">IFERROR(_xlfn.RANK.EQ(CK809,CK:CK),"")</f>
        <v>2394</v>
      </c>
      <c r="CN809" s="3">
        <f t="shared" ref="CN809:CN844" si="1067">IFERROR((CK809/CO809-1)*100,"")</f>
        <v>2.4615384615384706</v>
      </c>
      <c r="CO809" s="4">
        <v>975</v>
      </c>
      <c r="CP809">
        <v>0</v>
      </c>
      <c r="CQ809">
        <f t="shared" ref="CQ809:CQ844" si="1068">IFERROR(_xlfn.RANK.EQ(CO809,CO:CO),"")</f>
        <v>2390</v>
      </c>
      <c r="CR809" s="3">
        <f t="shared" ref="CR809:CR844" si="1069">IFERROR((CO809/CS809-1)*100,"")</f>
        <v>-13.33333333333333</v>
      </c>
      <c r="CS809" s="4">
        <v>1125</v>
      </c>
      <c r="CT809">
        <v>0</v>
      </c>
      <c r="CU809">
        <f t="shared" ref="CU809:CU844" si="1070">IFERROR(_xlfn.RANK.EQ(CS809,CS:CS),"")</f>
        <v>2369</v>
      </c>
      <c r="CV809" s="3">
        <f t="shared" ref="CV809:CV844" si="1071">IFERROR((CS809/CW809-1)*100,"")</f>
        <v>19.426751592356695</v>
      </c>
      <c r="CW809" s="4">
        <v>942</v>
      </c>
      <c r="CX809">
        <v>0</v>
      </c>
      <c r="CY809">
        <f t="shared" ref="CY809:CY844" si="1072">IFERROR(_xlfn.RANK.EQ(CW809,CW:CW),"")</f>
        <v>2394</v>
      </c>
      <c r="CZ809" s="3">
        <f t="shared" ref="CZ809:CZ844" si="1073">IFERROR((CW809/DA809-1)*100,"")</f>
        <v>17.602996254681646</v>
      </c>
      <c r="DA809" s="4">
        <v>801</v>
      </c>
      <c r="DB809">
        <v>0</v>
      </c>
      <c r="DC809">
        <f t="shared" ref="DC809:DC844" si="1074">IFERROR(_xlfn.RANK.EQ(DA809,DA:DA),"")</f>
        <v>2393</v>
      </c>
      <c r="DD809" s="3">
        <f t="shared" ref="DD809:DD844" si="1075">IFERROR((DA809/DE809-1)*100,"")</f>
        <v>6.3745019920318668</v>
      </c>
      <c r="DE809" s="4">
        <v>753</v>
      </c>
      <c r="DF809">
        <v>0</v>
      </c>
      <c r="DG809">
        <f t="shared" ref="DG809:DG844" si="1076">IFERROR(_xlfn.RANK.EQ(DE809,DE:DE),"")</f>
        <v>2395</v>
      </c>
      <c r="DH809" s="3">
        <f t="shared" ref="DH809:DH844" si="1077">IFERROR((DE809/DI809-1)*100,"")</f>
        <v>12.388059701492526</v>
      </c>
      <c r="DI809" s="4">
        <v>670</v>
      </c>
      <c r="DJ809">
        <v>0</v>
      </c>
      <c r="DK809">
        <f t="shared" ref="DK809:DK844" si="1078">IFERROR(_xlfn.RANK.EQ(DI809,DI:DI),"")</f>
        <v>2393</v>
      </c>
      <c r="DL809" s="3" t="str">
        <f>IFERROR((DI809/#REF!-1)*100,"")</f>
        <v/>
      </c>
    </row>
    <row r="810" spans="1:116" x14ac:dyDescent="0.35">
      <c r="A810" s="2">
        <v>3795</v>
      </c>
      <c r="B810">
        <v>57936</v>
      </c>
      <c r="C810">
        <v>2326</v>
      </c>
      <c r="D810">
        <v>19366</v>
      </c>
      <c r="E810">
        <v>79628</v>
      </c>
      <c r="F810">
        <v>0</v>
      </c>
      <c r="G810">
        <f t="shared" si="975"/>
        <v>1633</v>
      </c>
      <c r="H810" s="3">
        <f t="shared" si="986"/>
        <v>211.85086551264982</v>
      </c>
      <c r="I810">
        <v>17340</v>
      </c>
      <c r="J810">
        <v>422</v>
      </c>
      <c r="K810">
        <v>7772</v>
      </c>
      <c r="L810">
        <v>25534</v>
      </c>
      <c r="M810">
        <v>0</v>
      </c>
      <c r="N810">
        <f t="shared" si="976"/>
        <v>1652</v>
      </c>
      <c r="O810" s="3">
        <f t="shared" si="987"/>
        <v>-85.484457784751129</v>
      </c>
      <c r="P810">
        <v>107876</v>
      </c>
      <c r="Q810">
        <v>8486</v>
      </c>
      <c r="R810">
        <v>59546</v>
      </c>
      <c r="S810">
        <v>175908</v>
      </c>
      <c r="T810">
        <v>0</v>
      </c>
      <c r="U810">
        <f t="shared" si="977"/>
        <v>1469</v>
      </c>
      <c r="V810" s="3">
        <f t="shared" si="978"/>
        <v>2.8268799102132425</v>
      </c>
      <c r="W810">
        <v>102200</v>
      </c>
      <c r="X810">
        <v>5132</v>
      </c>
      <c r="Y810">
        <v>63740</v>
      </c>
      <c r="Z810">
        <v>171072</v>
      </c>
      <c r="AA810">
        <v>0</v>
      </c>
      <c r="AB810">
        <f t="shared" si="979"/>
        <v>1483</v>
      </c>
      <c r="AC810" s="3">
        <f t="shared" si="980"/>
        <v>1.9511555560852933</v>
      </c>
      <c r="AD810">
        <v>102472</v>
      </c>
      <c r="AE810">
        <v>5094</v>
      </c>
      <c r="AF810">
        <v>60232</v>
      </c>
      <c r="AG810">
        <v>167798</v>
      </c>
      <c r="AH810">
        <v>0</v>
      </c>
      <c r="AI810">
        <f t="shared" si="981"/>
        <v>1481</v>
      </c>
      <c r="AJ810" s="3">
        <f t="shared" si="982"/>
        <v>-3.7093571748287091</v>
      </c>
      <c r="AK810">
        <v>174262</v>
      </c>
      <c r="AL810">
        <v>0</v>
      </c>
      <c r="AM810">
        <f t="shared" si="983"/>
        <v>1457</v>
      </c>
      <c r="AN810" s="3">
        <f t="shared" si="984"/>
        <v>-1.2713448834600571</v>
      </c>
      <c r="AO810" s="4">
        <v>176506</v>
      </c>
      <c r="AP810">
        <v>0</v>
      </c>
      <c r="AQ810">
        <f t="shared" si="985"/>
        <v>1438</v>
      </c>
      <c r="AR810" s="3">
        <f t="shared" si="1042"/>
        <v>3.5019409619196251</v>
      </c>
      <c r="AS810" s="4">
        <v>170534</v>
      </c>
      <c r="AT810">
        <v>0</v>
      </c>
      <c r="AU810">
        <f t="shared" si="1043"/>
        <v>1438</v>
      </c>
      <c r="AV810" s="3">
        <f t="shared" si="1044"/>
        <v>0.82536153909824606</v>
      </c>
      <c r="AW810" s="4">
        <v>169138</v>
      </c>
      <c r="AX810">
        <v>0</v>
      </c>
      <c r="AY810">
        <f t="shared" si="1045"/>
        <v>1422</v>
      </c>
      <c r="AZ810" s="3">
        <f t="shared" si="1046"/>
        <v>2.2995596845212241</v>
      </c>
      <c r="BA810" s="4">
        <v>165336</v>
      </c>
      <c r="BB810">
        <v>0</v>
      </c>
      <c r="BC810">
        <f t="shared" si="1047"/>
        <v>1415</v>
      </c>
      <c r="BD810" s="3">
        <f t="shared" si="1048"/>
        <v>0.19149194037086925</v>
      </c>
      <c r="BE810" s="4">
        <v>165020</v>
      </c>
      <c r="BF810">
        <v>0</v>
      </c>
      <c r="BG810">
        <f t="shared" si="1049"/>
        <v>1397</v>
      </c>
      <c r="BH810" s="3">
        <f t="shared" si="1050"/>
        <v>-1.0267974953818149</v>
      </c>
      <c r="BI810" s="4">
        <v>166732</v>
      </c>
      <c r="BJ810">
        <v>0</v>
      </c>
      <c r="BK810">
        <f t="shared" si="1051"/>
        <v>1367</v>
      </c>
      <c r="BL810" s="3">
        <f t="shared" si="1052"/>
        <v>-2.9318615807368054</v>
      </c>
      <c r="BM810" s="4">
        <v>171768</v>
      </c>
      <c r="BN810">
        <v>0</v>
      </c>
      <c r="BO810">
        <f t="shared" si="1053"/>
        <v>1306</v>
      </c>
      <c r="BP810" s="3">
        <f t="shared" si="1054"/>
        <v>-5.7224716510971829</v>
      </c>
      <c r="BQ810" s="4">
        <v>182194</v>
      </c>
      <c r="BR810">
        <v>0</v>
      </c>
      <c r="BS810">
        <f t="shared" si="1055"/>
        <v>1280</v>
      </c>
      <c r="BT810" s="3">
        <f t="shared" si="1056"/>
        <v>10.917381484345047</v>
      </c>
      <c r="BU810" s="4">
        <v>164261</v>
      </c>
      <c r="BV810">
        <v>0</v>
      </c>
      <c r="BW810">
        <f t="shared" si="1057"/>
        <v>1251</v>
      </c>
      <c r="BX810" s="3">
        <f t="shared" si="1058"/>
        <v>8.6252959303786625</v>
      </c>
      <c r="BY810" s="4">
        <v>151218</v>
      </c>
      <c r="BZ810">
        <v>0</v>
      </c>
      <c r="CA810">
        <f t="shared" si="1059"/>
        <v>1243</v>
      </c>
      <c r="CB810" s="3">
        <f t="shared" si="1060"/>
        <v>-2.280679681046438</v>
      </c>
      <c r="CC810" s="4">
        <v>154747.29</v>
      </c>
      <c r="CD810">
        <v>0</v>
      </c>
      <c r="CE810">
        <f t="shared" si="1061"/>
        <v>1160</v>
      </c>
      <c r="CF810" s="3">
        <f t="shared" si="1062"/>
        <v>0.44937846872870058</v>
      </c>
      <c r="CG810" s="4">
        <v>154055</v>
      </c>
      <c r="CH810">
        <v>0</v>
      </c>
      <c r="CI810">
        <f t="shared" si="1063"/>
        <v>1132</v>
      </c>
      <c r="CJ810" s="3">
        <f t="shared" si="1064"/>
        <v>11.079866030709118</v>
      </c>
      <c r="CK810" s="4">
        <f t="shared" si="1065"/>
        <v>138688.5</v>
      </c>
      <c r="CL810">
        <v>0</v>
      </c>
      <c r="CM810">
        <f t="shared" si="1066"/>
        <v>1159</v>
      </c>
      <c r="CN810" s="3">
        <f t="shared" si="1067"/>
        <v>12.460469340425885</v>
      </c>
      <c r="CO810" s="4">
        <v>123322</v>
      </c>
      <c r="CP810">
        <v>0</v>
      </c>
      <c r="CQ810">
        <f t="shared" si="1068"/>
        <v>1186</v>
      </c>
      <c r="CR810" s="3">
        <f t="shared" si="1069"/>
        <v>-11.064796451880433</v>
      </c>
      <c r="CS810" s="4">
        <v>138665</v>
      </c>
      <c r="CT810">
        <v>0</v>
      </c>
      <c r="CU810">
        <f t="shared" si="1070"/>
        <v>1122</v>
      </c>
      <c r="CV810" s="3">
        <f t="shared" si="1071"/>
        <v>4.7453222845833753</v>
      </c>
      <c r="CW810" s="4">
        <v>132383</v>
      </c>
      <c r="CX810">
        <v>0</v>
      </c>
      <c r="CY810">
        <f t="shared" si="1072"/>
        <v>1150</v>
      </c>
      <c r="CZ810" s="3">
        <f t="shared" si="1073"/>
        <v>0.83097218413916707</v>
      </c>
      <c r="DA810" s="4">
        <v>131292</v>
      </c>
      <c r="DB810">
        <v>0</v>
      </c>
      <c r="DC810">
        <f t="shared" si="1074"/>
        <v>1159</v>
      </c>
      <c r="DD810" s="3">
        <f t="shared" si="1075"/>
        <v>6.5111222883844633</v>
      </c>
      <c r="DE810" s="4">
        <v>123266</v>
      </c>
      <c r="DF810">
        <v>0</v>
      </c>
      <c r="DG810">
        <f t="shared" si="1076"/>
        <v>1163</v>
      </c>
      <c r="DH810" s="3">
        <f t="shared" si="1077"/>
        <v>-4.3693463048301791</v>
      </c>
      <c r="DI810" s="4">
        <v>128898</v>
      </c>
      <c r="DJ810">
        <v>0</v>
      </c>
      <c r="DK810">
        <f t="shared" si="1078"/>
        <v>1087</v>
      </c>
      <c r="DL810" s="3" t="str">
        <f>IFERROR((DI810/#REF!-1)*100,"")</f>
        <v/>
      </c>
    </row>
    <row r="811" spans="1:116" x14ac:dyDescent="0.35">
      <c r="A811" s="2">
        <v>3796</v>
      </c>
      <c r="B811">
        <v>27414</v>
      </c>
      <c r="C811">
        <v>1410</v>
      </c>
      <c r="D811">
        <v>6700</v>
      </c>
      <c r="E811">
        <v>35524</v>
      </c>
      <c r="F811">
        <v>0</v>
      </c>
      <c r="G811">
        <f t="shared" si="975"/>
        <v>1992</v>
      </c>
      <c r="H811" s="3">
        <f t="shared" si="986"/>
        <v>349.89868287740632</v>
      </c>
      <c r="I811">
        <v>6102</v>
      </c>
      <c r="J811">
        <v>144</v>
      </c>
      <c r="K811">
        <v>1650</v>
      </c>
      <c r="L811">
        <v>7896</v>
      </c>
      <c r="M811">
        <v>0</v>
      </c>
      <c r="N811">
        <f t="shared" si="976"/>
        <v>2098</v>
      </c>
      <c r="O811" s="3">
        <f t="shared" si="987"/>
        <v>-91.593203015203784</v>
      </c>
      <c r="P811">
        <v>71224</v>
      </c>
      <c r="Q811">
        <v>2736</v>
      </c>
      <c r="R811">
        <v>19964</v>
      </c>
      <c r="S811">
        <v>93924</v>
      </c>
      <c r="T811">
        <v>0</v>
      </c>
      <c r="U811">
        <f t="shared" si="977"/>
        <v>1770</v>
      </c>
      <c r="V811" s="3">
        <f t="shared" si="978"/>
        <v>-1.3030137446933709</v>
      </c>
      <c r="W811">
        <v>62116</v>
      </c>
      <c r="X811">
        <v>3292</v>
      </c>
      <c r="Y811">
        <v>29756</v>
      </c>
      <c r="Z811">
        <v>95164</v>
      </c>
      <c r="AA811">
        <v>0</v>
      </c>
      <c r="AB811">
        <f t="shared" si="979"/>
        <v>1749</v>
      </c>
      <c r="AC811" s="3">
        <f t="shared" si="980"/>
        <v>-1.649441918147998</v>
      </c>
      <c r="AD811">
        <v>60154</v>
      </c>
      <c r="AE811">
        <v>2888</v>
      </c>
      <c r="AF811">
        <v>33718</v>
      </c>
      <c r="AG811">
        <v>96760</v>
      </c>
      <c r="AH811">
        <v>0</v>
      </c>
      <c r="AI811">
        <f t="shared" si="981"/>
        <v>1741</v>
      </c>
      <c r="AJ811" s="3">
        <f t="shared" si="982"/>
        <v>9.1458737535532251</v>
      </c>
      <c r="AK811">
        <v>88652</v>
      </c>
      <c r="AL811">
        <v>0</v>
      </c>
      <c r="AM811">
        <f t="shared" si="983"/>
        <v>1774</v>
      </c>
      <c r="AN811" s="3">
        <f t="shared" si="984"/>
        <v>13.656410256410268</v>
      </c>
      <c r="AO811" s="4">
        <v>78000</v>
      </c>
      <c r="AP811">
        <v>0</v>
      </c>
      <c r="AQ811">
        <f t="shared" si="985"/>
        <v>1800</v>
      </c>
      <c r="AR811" s="3">
        <f t="shared" si="1042"/>
        <v>9.772573744652103</v>
      </c>
      <c r="AS811" s="4">
        <v>71056</v>
      </c>
      <c r="AT811">
        <v>0</v>
      </c>
      <c r="AU811">
        <f t="shared" si="1043"/>
        <v>1812</v>
      </c>
      <c r="AV811" s="3">
        <f t="shared" si="1044"/>
        <v>28.047286095293011</v>
      </c>
      <c r="AW811" s="4">
        <v>55492</v>
      </c>
      <c r="AX811">
        <v>0</v>
      </c>
      <c r="AY811">
        <f t="shared" si="1045"/>
        <v>1899</v>
      </c>
      <c r="AZ811" s="3">
        <f t="shared" si="1046"/>
        <v>8.4463552863005766</v>
      </c>
      <c r="BA811" s="4">
        <v>51170</v>
      </c>
      <c r="BB811">
        <v>0</v>
      </c>
      <c r="BC811">
        <f t="shared" si="1047"/>
        <v>1909</v>
      </c>
      <c r="BD811" s="3">
        <f t="shared" si="1048"/>
        <v>7.7489997894293561</v>
      </c>
      <c r="BE811" s="4">
        <v>47490</v>
      </c>
      <c r="BF811">
        <v>0</v>
      </c>
      <c r="BG811">
        <f t="shared" si="1049"/>
        <v>1927</v>
      </c>
      <c r="BH811" s="3">
        <f t="shared" si="1050"/>
        <v>10.658029639295364</v>
      </c>
      <c r="BI811" s="4">
        <v>42916</v>
      </c>
      <c r="BJ811">
        <v>0</v>
      </c>
      <c r="BK811">
        <f t="shared" si="1051"/>
        <v>1939</v>
      </c>
      <c r="BL811" s="3">
        <f t="shared" si="1052"/>
        <v>17.797540623627572</v>
      </c>
      <c r="BM811" s="4">
        <v>36432</v>
      </c>
      <c r="BN811">
        <v>0</v>
      </c>
      <c r="BO811">
        <f t="shared" si="1053"/>
        <v>1959</v>
      </c>
      <c r="BP811" s="3">
        <f t="shared" si="1054"/>
        <v>13.864233029128648</v>
      </c>
      <c r="BQ811" s="4">
        <v>31996</v>
      </c>
      <c r="BR811">
        <v>0</v>
      </c>
      <c r="BS811">
        <f t="shared" si="1055"/>
        <v>1976</v>
      </c>
      <c r="BT811" s="3">
        <f t="shared" si="1056"/>
        <v>25.091875830792087</v>
      </c>
      <c r="BU811" s="4">
        <v>25578</v>
      </c>
      <c r="BV811">
        <v>0</v>
      </c>
      <c r="BW811">
        <f t="shared" si="1057"/>
        <v>2001</v>
      </c>
      <c r="BX811" s="3">
        <f t="shared" si="1058"/>
        <v>17.832957110609481</v>
      </c>
      <c r="BY811" s="4">
        <v>21707</v>
      </c>
      <c r="BZ811">
        <v>0</v>
      </c>
      <c r="CA811">
        <f t="shared" si="1059"/>
        <v>2012</v>
      </c>
      <c r="CB811" s="3">
        <f t="shared" si="1060"/>
        <v>15.643612883978154</v>
      </c>
      <c r="CC811" s="4">
        <v>18770.599999999999</v>
      </c>
      <c r="CD811">
        <v>0</v>
      </c>
      <c r="CE811">
        <f t="shared" si="1061"/>
        <v>2017</v>
      </c>
      <c r="CF811" s="3">
        <f t="shared" si="1062"/>
        <v>-0.62155866158408735</v>
      </c>
      <c r="CG811" s="4">
        <v>18888</v>
      </c>
      <c r="CH811">
        <v>0</v>
      </c>
      <c r="CI811">
        <f t="shared" si="1063"/>
        <v>1993</v>
      </c>
      <c r="CJ811" s="3">
        <f t="shared" si="1064"/>
        <v>-5.5269344270494685</v>
      </c>
      <c r="CK811" s="4">
        <f t="shared" si="1065"/>
        <v>19993</v>
      </c>
      <c r="CL811">
        <v>0</v>
      </c>
      <c r="CM811">
        <f t="shared" si="1066"/>
        <v>1968</v>
      </c>
      <c r="CN811" s="3">
        <f t="shared" si="1067"/>
        <v>-5.2374632666603471</v>
      </c>
      <c r="CO811" s="4">
        <v>21098</v>
      </c>
      <c r="CP811">
        <v>0</v>
      </c>
      <c r="CQ811">
        <f t="shared" si="1068"/>
        <v>1932</v>
      </c>
      <c r="CR811" s="3">
        <f t="shared" si="1069"/>
        <v>-8.2615879641708023</v>
      </c>
      <c r="CS811" s="4">
        <v>22998</v>
      </c>
      <c r="CT811">
        <v>0</v>
      </c>
      <c r="CU811">
        <f t="shared" si="1070"/>
        <v>1911</v>
      </c>
      <c r="CV811" s="3">
        <f t="shared" si="1071"/>
        <v>22.245255940041453</v>
      </c>
      <c r="CW811" s="4">
        <v>18813</v>
      </c>
      <c r="CX811">
        <v>0</v>
      </c>
      <c r="CY811">
        <f t="shared" si="1072"/>
        <v>1986</v>
      </c>
      <c r="CZ811" s="3">
        <f t="shared" si="1073"/>
        <v>6.0604352238132764</v>
      </c>
      <c r="DA811" s="4">
        <v>17738</v>
      </c>
      <c r="DB811">
        <v>0</v>
      </c>
      <c r="DC811">
        <f t="shared" si="1074"/>
        <v>2008</v>
      </c>
      <c r="DD811" s="3">
        <f t="shared" si="1075"/>
        <v>5.3387968406674924</v>
      </c>
      <c r="DE811" s="4">
        <v>16839</v>
      </c>
      <c r="DF811">
        <v>0</v>
      </c>
      <c r="DG811">
        <f t="shared" si="1076"/>
        <v>1999</v>
      </c>
      <c r="DH811" s="3">
        <f t="shared" si="1077"/>
        <v>-2.6759912148884513</v>
      </c>
      <c r="DI811" s="4">
        <v>17302</v>
      </c>
      <c r="DJ811">
        <v>0</v>
      </c>
      <c r="DK811">
        <f t="shared" si="1078"/>
        <v>1978</v>
      </c>
      <c r="DL811" s="3" t="str">
        <f>IFERROR((DI811/#REF!-1)*100,"")</f>
        <v/>
      </c>
    </row>
    <row r="812" spans="1:116" x14ac:dyDescent="0.35">
      <c r="A812" s="2">
        <v>3797</v>
      </c>
      <c r="B812">
        <v>25648</v>
      </c>
      <c r="C812">
        <v>1270</v>
      </c>
      <c r="D812">
        <v>4878</v>
      </c>
      <c r="E812">
        <v>31796</v>
      </c>
      <c r="F812">
        <v>0</v>
      </c>
      <c r="G812">
        <f t="shared" si="975"/>
        <v>2026</v>
      </c>
      <c r="H812" s="3">
        <f t="shared" si="986"/>
        <v>329.55957849229935</v>
      </c>
      <c r="I812">
        <v>5846</v>
      </c>
      <c r="J812">
        <v>138</v>
      </c>
      <c r="K812">
        <v>1418</v>
      </c>
      <c r="L812">
        <v>7402</v>
      </c>
      <c r="M812">
        <v>0</v>
      </c>
      <c r="N812">
        <f t="shared" si="976"/>
        <v>2117</v>
      </c>
      <c r="O812" s="3">
        <f t="shared" si="987"/>
        <v>-93.116851717532413</v>
      </c>
      <c r="P812">
        <v>68548</v>
      </c>
      <c r="Q812">
        <v>2874</v>
      </c>
      <c r="R812">
        <v>36116</v>
      </c>
      <c r="S812">
        <v>107538</v>
      </c>
      <c r="T812">
        <v>0</v>
      </c>
      <c r="U812">
        <f t="shared" si="977"/>
        <v>1705</v>
      </c>
      <c r="V812" s="3">
        <f t="shared" si="978"/>
        <v>-3.4442509023650092</v>
      </c>
      <c r="W812">
        <v>63134</v>
      </c>
      <c r="X812">
        <v>3506</v>
      </c>
      <c r="Y812">
        <v>44734</v>
      </c>
      <c r="Z812">
        <v>111374</v>
      </c>
      <c r="AA812">
        <v>0</v>
      </c>
      <c r="AB812">
        <f t="shared" si="979"/>
        <v>1672</v>
      </c>
      <c r="AC812" s="3">
        <f t="shared" si="980"/>
        <v>2.8593065996786127</v>
      </c>
      <c r="AD812">
        <v>61984</v>
      </c>
      <c r="AE812">
        <v>3602</v>
      </c>
      <c r="AF812">
        <v>42692</v>
      </c>
      <c r="AG812">
        <v>108278</v>
      </c>
      <c r="AH812">
        <v>0</v>
      </c>
      <c r="AI812">
        <f t="shared" si="981"/>
        <v>1687</v>
      </c>
      <c r="AJ812" s="3">
        <f t="shared" si="982"/>
        <v>0.49935028772971624</v>
      </c>
      <c r="AK812">
        <v>107740</v>
      </c>
      <c r="AL812">
        <v>0</v>
      </c>
      <c r="AM812">
        <f t="shared" si="983"/>
        <v>1684</v>
      </c>
      <c r="AN812" s="3">
        <f t="shared" si="984"/>
        <v>3.3199716143385904</v>
      </c>
      <c r="AO812" s="4">
        <v>104278</v>
      </c>
      <c r="AP812">
        <v>0</v>
      </c>
      <c r="AQ812">
        <f t="shared" si="985"/>
        <v>1691</v>
      </c>
      <c r="AR812" s="3">
        <f t="shared" si="1042"/>
        <v>9.3817525751568098</v>
      </c>
      <c r="AS812" s="4">
        <v>95334</v>
      </c>
      <c r="AT812">
        <v>0</v>
      </c>
      <c r="AU812">
        <f t="shared" si="1043"/>
        <v>1718</v>
      </c>
      <c r="AV812" s="3">
        <f t="shared" si="1044"/>
        <v>11.473071256518796</v>
      </c>
      <c r="AW812" s="4">
        <v>85522</v>
      </c>
      <c r="AX812">
        <v>0</v>
      </c>
      <c r="AY812">
        <f t="shared" si="1045"/>
        <v>1748</v>
      </c>
      <c r="AZ812" s="3">
        <f t="shared" si="1046"/>
        <v>21.63907378961143</v>
      </c>
      <c r="BA812" s="4">
        <v>70308</v>
      </c>
      <c r="BB812">
        <v>0</v>
      </c>
      <c r="BC812">
        <f t="shared" si="1047"/>
        <v>1791</v>
      </c>
      <c r="BD812" s="3">
        <f t="shared" si="1048"/>
        <v>6.6824471959213483</v>
      </c>
      <c r="BE812" s="4">
        <v>65904</v>
      </c>
      <c r="BF812">
        <v>0</v>
      </c>
      <c r="BG812">
        <f t="shared" si="1049"/>
        <v>1802</v>
      </c>
      <c r="BH812" s="3">
        <f t="shared" si="1050"/>
        <v>6.7928441794140593</v>
      </c>
      <c r="BI812" s="4">
        <v>61712</v>
      </c>
      <c r="BJ812">
        <v>0</v>
      </c>
      <c r="BK812">
        <f t="shared" si="1051"/>
        <v>1802</v>
      </c>
      <c r="BL812" s="3">
        <f t="shared" si="1052"/>
        <v>-4.3639970245474835</v>
      </c>
      <c r="BM812" s="4">
        <v>64528</v>
      </c>
      <c r="BN812">
        <v>0</v>
      </c>
      <c r="BO812">
        <f t="shared" si="1053"/>
        <v>1760</v>
      </c>
      <c r="BP812" s="3">
        <f t="shared" si="1054"/>
        <v>-6.3236745833575299</v>
      </c>
      <c r="BQ812" s="4">
        <v>68884</v>
      </c>
      <c r="BR812">
        <v>0</v>
      </c>
      <c r="BS812">
        <f t="shared" si="1055"/>
        <v>1710</v>
      </c>
      <c r="BT812" s="3">
        <f t="shared" si="1056"/>
        <v>6.0896349915293468</v>
      </c>
      <c r="BU812" s="4">
        <v>64930</v>
      </c>
      <c r="BV812">
        <v>0</v>
      </c>
      <c r="BW812">
        <f t="shared" si="1057"/>
        <v>1675</v>
      </c>
      <c r="BX812" s="3">
        <f t="shared" si="1058"/>
        <v>32.380525199804275</v>
      </c>
      <c r="BY812" s="4">
        <v>49048</v>
      </c>
      <c r="BZ812">
        <v>0</v>
      </c>
      <c r="CA812">
        <f t="shared" si="1059"/>
        <v>1751</v>
      </c>
      <c r="CB812" s="3">
        <f t="shared" si="1060"/>
        <v>32.185789919782472</v>
      </c>
      <c r="CC812" s="4">
        <v>37105.35</v>
      </c>
      <c r="CD812">
        <v>0</v>
      </c>
      <c r="CE812">
        <f t="shared" si="1061"/>
        <v>1800</v>
      </c>
      <c r="CF812" s="3">
        <f t="shared" si="1062"/>
        <v>-19.236118668785242</v>
      </c>
      <c r="CG812" s="4">
        <v>45943</v>
      </c>
      <c r="CH812">
        <v>0</v>
      </c>
      <c r="CI812">
        <f t="shared" si="1063"/>
        <v>1691</v>
      </c>
      <c r="CJ812" s="3">
        <f t="shared" si="1064"/>
        <v>3.363480921526274</v>
      </c>
      <c r="CK812" s="4">
        <f t="shared" si="1065"/>
        <v>44448</v>
      </c>
      <c r="CL812">
        <v>0</v>
      </c>
      <c r="CM812">
        <f t="shared" si="1066"/>
        <v>1688</v>
      </c>
      <c r="CN812" s="3">
        <f t="shared" si="1067"/>
        <v>3.4805485065071196</v>
      </c>
      <c r="CO812" s="4">
        <v>42953</v>
      </c>
      <c r="CP812">
        <v>0</v>
      </c>
      <c r="CQ812">
        <f t="shared" si="1068"/>
        <v>1684</v>
      </c>
      <c r="CR812" s="3">
        <f t="shared" si="1069"/>
        <v>7.5707488104182374</v>
      </c>
      <c r="CS812" s="4">
        <v>39930</v>
      </c>
      <c r="CT812">
        <v>0</v>
      </c>
      <c r="CU812">
        <f t="shared" si="1070"/>
        <v>1708</v>
      </c>
      <c r="CV812" s="3">
        <f t="shared" si="1071"/>
        <v>4.1797119599248589</v>
      </c>
      <c r="CW812" s="4">
        <v>38328</v>
      </c>
      <c r="CX812">
        <v>0</v>
      </c>
      <c r="CY812">
        <f t="shared" si="1072"/>
        <v>1744</v>
      </c>
      <c r="CZ812" s="3">
        <f t="shared" si="1073"/>
        <v>13.49046547435746</v>
      </c>
      <c r="DA812" s="4">
        <v>33772</v>
      </c>
      <c r="DB812">
        <v>0</v>
      </c>
      <c r="DC812">
        <f t="shared" si="1074"/>
        <v>1789</v>
      </c>
      <c r="DD812" s="3">
        <f t="shared" si="1075"/>
        <v>-2.6069904256546317</v>
      </c>
      <c r="DE812" s="4">
        <v>34676</v>
      </c>
      <c r="DF812">
        <v>0</v>
      </c>
      <c r="DG812">
        <f t="shared" si="1076"/>
        <v>1751</v>
      </c>
      <c r="DH812" s="3">
        <f t="shared" si="1077"/>
        <v>-1.1798233114847512</v>
      </c>
      <c r="DI812" s="4">
        <v>35090</v>
      </c>
      <c r="DJ812">
        <v>0</v>
      </c>
      <c r="DK812">
        <f t="shared" si="1078"/>
        <v>1721</v>
      </c>
      <c r="DL812" s="3" t="str">
        <f>IFERROR((DI812/#REF!-1)*100,"")</f>
        <v/>
      </c>
    </row>
    <row r="813" spans="1:116" x14ac:dyDescent="0.35">
      <c r="A813" s="2">
        <v>3801</v>
      </c>
      <c r="B813">
        <v>82314</v>
      </c>
      <c r="C813">
        <v>2788</v>
      </c>
      <c r="D813">
        <v>20720</v>
      </c>
      <c r="E813">
        <v>105822</v>
      </c>
      <c r="F813">
        <v>11592</v>
      </c>
      <c r="G813">
        <f t="shared" si="975"/>
        <v>1486</v>
      </c>
      <c r="H813" s="3">
        <f t="shared" si="986"/>
        <v>220.61443373932011</v>
      </c>
      <c r="I813">
        <v>23930</v>
      </c>
      <c r="J813">
        <v>564</v>
      </c>
      <c r="K813">
        <v>8512</v>
      </c>
      <c r="L813">
        <v>33006</v>
      </c>
      <c r="M813">
        <v>1887</v>
      </c>
      <c r="N813">
        <f t="shared" si="976"/>
        <v>1539</v>
      </c>
      <c r="O813" s="3">
        <f t="shared" si="987"/>
        <v>-88.332402451871076</v>
      </c>
      <c r="P813">
        <v>166046</v>
      </c>
      <c r="Q813">
        <v>6230</v>
      </c>
      <c r="R813">
        <v>110610</v>
      </c>
      <c r="S813">
        <v>282886</v>
      </c>
      <c r="T813">
        <v>29079</v>
      </c>
      <c r="U813">
        <f t="shared" si="977"/>
        <v>1214</v>
      </c>
      <c r="V813" s="3">
        <f t="shared" si="978"/>
        <v>-2.1182804628245622</v>
      </c>
      <c r="W813">
        <v>155766</v>
      </c>
      <c r="X813">
        <v>6418</v>
      </c>
      <c r="Y813">
        <v>126824</v>
      </c>
      <c r="Z813">
        <v>289008</v>
      </c>
      <c r="AA813">
        <v>33607</v>
      </c>
      <c r="AB813">
        <f t="shared" si="979"/>
        <v>1207</v>
      </c>
      <c r="AC813" s="3">
        <f t="shared" si="980"/>
        <v>-3.1338191032249885</v>
      </c>
      <c r="AD813">
        <v>158394</v>
      </c>
      <c r="AE813">
        <v>6746</v>
      </c>
      <c r="AF813">
        <v>133218</v>
      </c>
      <c r="AG813">
        <v>298358</v>
      </c>
      <c r="AH813">
        <v>36440</v>
      </c>
      <c r="AI813">
        <f t="shared" si="981"/>
        <v>1177</v>
      </c>
      <c r="AJ813" s="3">
        <f t="shared" si="982"/>
        <v>1.6074213827910633</v>
      </c>
      <c r="AK813">
        <v>293638</v>
      </c>
      <c r="AL813">
        <v>42087</v>
      </c>
      <c r="AM813">
        <f t="shared" si="983"/>
        <v>1176</v>
      </c>
      <c r="AN813" s="3">
        <f t="shared" si="984"/>
        <v>6.6208188697332027</v>
      </c>
      <c r="AO813" s="4">
        <v>275404</v>
      </c>
      <c r="AP813">
        <v>41720</v>
      </c>
      <c r="AQ813">
        <f t="shared" si="985"/>
        <v>1212</v>
      </c>
      <c r="AR813" s="3">
        <f t="shared" si="1042"/>
        <v>3.7467320630758971</v>
      </c>
      <c r="AS813" s="4">
        <v>265458</v>
      </c>
      <c r="AT813">
        <v>40847</v>
      </c>
      <c r="AU813">
        <f t="shared" si="1043"/>
        <v>1224</v>
      </c>
      <c r="AV813" s="3">
        <f t="shared" si="1044"/>
        <v>5.471059406884704</v>
      </c>
      <c r="AW813" s="4">
        <v>251688</v>
      </c>
      <c r="AX813">
        <v>42346</v>
      </c>
      <c r="AY813">
        <f t="shared" si="1045"/>
        <v>1226</v>
      </c>
      <c r="AZ813" s="3">
        <f t="shared" si="1046"/>
        <v>3.1728073195927076</v>
      </c>
      <c r="BA813" s="4">
        <v>243948</v>
      </c>
      <c r="BB813">
        <v>35870</v>
      </c>
      <c r="BC813">
        <f t="shared" si="1047"/>
        <v>1221</v>
      </c>
      <c r="BD813" s="3">
        <f t="shared" si="1048"/>
        <v>1.6153621860290679</v>
      </c>
      <c r="BE813" s="4">
        <v>240070</v>
      </c>
      <c r="BF813">
        <v>35304</v>
      </c>
      <c r="BG813">
        <f t="shared" si="1049"/>
        <v>1224</v>
      </c>
      <c r="BH813" s="3">
        <f t="shared" si="1050"/>
        <v>11.924920276746921</v>
      </c>
      <c r="BI813" s="4">
        <v>214492</v>
      </c>
      <c r="BJ813">
        <v>33225</v>
      </c>
      <c r="BK813">
        <f t="shared" si="1051"/>
        <v>1246</v>
      </c>
      <c r="BL813" s="3">
        <f t="shared" si="1052"/>
        <v>9.6013326383991959</v>
      </c>
      <c r="BM813" s="4">
        <v>195702</v>
      </c>
      <c r="BN813">
        <v>29324</v>
      </c>
      <c r="BO813">
        <f t="shared" si="1053"/>
        <v>1243</v>
      </c>
      <c r="BP813" s="3">
        <f t="shared" si="1054"/>
        <v>0.79211388310911346</v>
      </c>
      <c r="BQ813" s="4">
        <v>194164</v>
      </c>
      <c r="BR813">
        <v>28775</v>
      </c>
      <c r="BS813">
        <f t="shared" si="1055"/>
        <v>1233</v>
      </c>
      <c r="BT813" s="3">
        <f t="shared" si="1056"/>
        <v>0.9913761716027425</v>
      </c>
      <c r="BU813" s="4">
        <v>192258</v>
      </c>
      <c r="BV813">
        <v>0</v>
      </c>
      <c r="BW813">
        <f t="shared" si="1057"/>
        <v>1162</v>
      </c>
      <c r="BX813" s="3">
        <f t="shared" si="1058"/>
        <v>-0.76955235897991914</v>
      </c>
      <c r="BY813" s="4">
        <v>193749</v>
      </c>
      <c r="BZ813">
        <v>0</v>
      </c>
      <c r="CA813">
        <f t="shared" si="1059"/>
        <v>1120</v>
      </c>
      <c r="CB813" s="3">
        <f t="shared" si="1060"/>
        <v>-1.6705086840487438</v>
      </c>
      <c r="CC813" s="4">
        <v>197040.58000000002</v>
      </c>
      <c r="CD813">
        <v>0</v>
      </c>
      <c r="CE813">
        <f t="shared" si="1061"/>
        <v>1049</v>
      </c>
      <c r="CF813" s="3">
        <f t="shared" si="1062"/>
        <v>-3.9140476039538186</v>
      </c>
      <c r="CG813" s="4">
        <v>205067</v>
      </c>
      <c r="CH813">
        <v>0</v>
      </c>
      <c r="CI813">
        <f t="shared" si="1063"/>
        <v>996</v>
      </c>
      <c r="CJ813" s="3">
        <f t="shared" si="1064"/>
        <v>15.080754683098196</v>
      </c>
      <c r="CK813" s="4">
        <f t="shared" si="1065"/>
        <v>178194</v>
      </c>
      <c r="CL813">
        <v>0</v>
      </c>
      <c r="CM813">
        <f t="shared" si="1066"/>
        <v>1037</v>
      </c>
      <c r="CN813" s="3">
        <f t="shared" si="1067"/>
        <v>17.758936300976067</v>
      </c>
      <c r="CO813" s="4">
        <v>151321</v>
      </c>
      <c r="CP813">
        <v>0</v>
      </c>
      <c r="CQ813">
        <f t="shared" si="1068"/>
        <v>1082</v>
      </c>
      <c r="CR813" s="3">
        <f t="shared" si="1069"/>
        <v>12.5280723411217</v>
      </c>
      <c r="CS813" s="4">
        <v>134474</v>
      </c>
      <c r="CT813">
        <v>0</v>
      </c>
      <c r="CU813">
        <f t="shared" si="1070"/>
        <v>1135</v>
      </c>
      <c r="CV813" s="3">
        <f t="shared" si="1071"/>
        <v>12.88857548207285</v>
      </c>
      <c r="CW813" s="4">
        <v>119121</v>
      </c>
      <c r="CX813">
        <v>0</v>
      </c>
      <c r="CY813">
        <f t="shared" si="1072"/>
        <v>1202</v>
      </c>
      <c r="CZ813" s="3">
        <f t="shared" si="1073"/>
        <v>14.60884959157951</v>
      </c>
      <c r="DA813" s="4">
        <v>103937</v>
      </c>
      <c r="DB813">
        <v>0</v>
      </c>
      <c r="DC813">
        <f t="shared" si="1074"/>
        <v>1279</v>
      </c>
      <c r="DD813" s="3">
        <f t="shared" si="1075"/>
        <v>12.433607736659358</v>
      </c>
      <c r="DE813" s="4">
        <v>92443</v>
      </c>
      <c r="DF813">
        <v>0</v>
      </c>
      <c r="DG813">
        <f t="shared" si="1076"/>
        <v>1304</v>
      </c>
      <c r="DH813" s="3">
        <f t="shared" si="1077"/>
        <v>-1.9318085377238448</v>
      </c>
      <c r="DI813" s="4">
        <v>94264</v>
      </c>
      <c r="DJ813">
        <v>0</v>
      </c>
      <c r="DK813">
        <f t="shared" si="1078"/>
        <v>1239</v>
      </c>
      <c r="DL813" s="3" t="str">
        <f>IFERROR((DI813/#REF!-1)*100,"")</f>
        <v/>
      </c>
    </row>
    <row r="814" spans="1:116" x14ac:dyDescent="0.35">
      <c r="A814" s="2">
        <v>3805</v>
      </c>
      <c r="B814">
        <v>255722</v>
      </c>
      <c r="C814">
        <v>17512</v>
      </c>
      <c r="D814">
        <v>75912</v>
      </c>
      <c r="E814">
        <v>349146</v>
      </c>
      <c r="F814">
        <v>3459</v>
      </c>
      <c r="G814">
        <f t="shared" si="975"/>
        <v>835</v>
      </c>
      <c r="H814" s="3">
        <f t="shared" si="986"/>
        <v>218.58130919575891</v>
      </c>
      <c r="I814">
        <v>71068</v>
      </c>
      <c r="J814">
        <v>3432</v>
      </c>
      <c r="K814">
        <v>35094</v>
      </c>
      <c r="L814">
        <v>109594</v>
      </c>
      <c r="M814">
        <v>1083</v>
      </c>
      <c r="N814">
        <f t="shared" si="976"/>
        <v>905</v>
      </c>
      <c r="O814" s="3">
        <f t="shared" si="987"/>
        <v>-78.857713884451854</v>
      </c>
      <c r="P814">
        <v>327090</v>
      </c>
      <c r="Q814">
        <v>40100</v>
      </c>
      <c r="R814">
        <v>151174</v>
      </c>
      <c r="S814">
        <v>518364</v>
      </c>
      <c r="T814">
        <v>3453</v>
      </c>
      <c r="U814">
        <f t="shared" si="977"/>
        <v>887</v>
      </c>
      <c r="V814" s="3">
        <f t="shared" si="978"/>
        <v>-1.0948250531385151</v>
      </c>
      <c r="W814">
        <v>312290</v>
      </c>
      <c r="X814">
        <v>30126</v>
      </c>
      <c r="Y814">
        <v>181686</v>
      </c>
      <c r="Z814">
        <v>524102</v>
      </c>
      <c r="AA814">
        <v>3794</v>
      </c>
      <c r="AB814">
        <f t="shared" si="979"/>
        <v>878</v>
      </c>
      <c r="AC814" s="3">
        <f t="shared" si="980"/>
        <v>-1.8042763034631593</v>
      </c>
      <c r="AD814">
        <v>311868</v>
      </c>
      <c r="AE814">
        <v>28376</v>
      </c>
      <c r="AF814">
        <v>193488</v>
      </c>
      <c r="AG814">
        <v>533732</v>
      </c>
      <c r="AH814">
        <v>3869</v>
      </c>
      <c r="AI814">
        <f t="shared" si="981"/>
        <v>858</v>
      </c>
      <c r="AJ814" s="3">
        <f t="shared" si="982"/>
        <v>0.21216593253499116</v>
      </c>
      <c r="AK814">
        <v>532602</v>
      </c>
      <c r="AL814">
        <v>4206</v>
      </c>
      <c r="AM814">
        <f t="shared" si="983"/>
        <v>850</v>
      </c>
      <c r="AN814" s="3">
        <f t="shared" si="984"/>
        <v>-2.052728757328548</v>
      </c>
      <c r="AO814" s="4">
        <v>543764</v>
      </c>
      <c r="AP814">
        <v>3897</v>
      </c>
      <c r="AQ814">
        <f t="shared" si="985"/>
        <v>843</v>
      </c>
      <c r="AR814" s="3">
        <f t="shared" si="1042"/>
        <v>2.3787020126899261</v>
      </c>
      <c r="AS814" s="4">
        <v>531130</v>
      </c>
      <c r="AT814">
        <v>3237</v>
      </c>
      <c r="AU814">
        <f t="shared" si="1043"/>
        <v>850</v>
      </c>
      <c r="AV814" s="3">
        <f t="shared" si="1044"/>
        <v>-5.0033625228937728</v>
      </c>
      <c r="AW814" s="4">
        <v>559104</v>
      </c>
      <c r="AX814">
        <v>3027</v>
      </c>
      <c r="AY814">
        <f t="shared" si="1045"/>
        <v>803</v>
      </c>
      <c r="AZ814" s="3">
        <f t="shared" si="1046"/>
        <v>6.1305067500873278</v>
      </c>
      <c r="BA814" s="4">
        <v>526808</v>
      </c>
      <c r="BB814">
        <v>2811</v>
      </c>
      <c r="BC814">
        <f t="shared" si="1047"/>
        <v>809</v>
      </c>
      <c r="BD814" s="3">
        <f t="shared" si="1048"/>
        <v>4.0563175526199258</v>
      </c>
      <c r="BE814" s="4">
        <v>506272</v>
      </c>
      <c r="BF814">
        <v>0</v>
      </c>
      <c r="BG814">
        <f t="shared" si="1049"/>
        <v>801</v>
      </c>
      <c r="BH814" s="3">
        <f t="shared" si="1050"/>
        <v>0.52379307195304925</v>
      </c>
      <c r="BI814" s="4">
        <v>503634</v>
      </c>
      <c r="BJ814">
        <v>0</v>
      </c>
      <c r="BK814">
        <f t="shared" si="1051"/>
        <v>769</v>
      </c>
      <c r="BL814" s="3">
        <f t="shared" si="1052"/>
        <v>-0.41996369805321621</v>
      </c>
      <c r="BM814" s="4">
        <v>505758</v>
      </c>
      <c r="BN814">
        <v>0</v>
      </c>
      <c r="BO814">
        <f t="shared" si="1053"/>
        <v>720</v>
      </c>
      <c r="BP814" s="3">
        <f t="shared" si="1054"/>
        <v>5.3105231814831289</v>
      </c>
      <c r="BQ814" s="4">
        <v>480254</v>
      </c>
      <c r="BR814">
        <v>0</v>
      </c>
      <c r="BS814">
        <f t="shared" si="1055"/>
        <v>744</v>
      </c>
      <c r="BT814" s="3">
        <f t="shared" si="1056"/>
        <v>-3.9459341617614996</v>
      </c>
      <c r="BU814" s="4">
        <v>499983</v>
      </c>
      <c r="BV814">
        <v>0</v>
      </c>
      <c r="BW814">
        <f t="shared" si="1057"/>
        <v>670</v>
      </c>
      <c r="BX814" s="3">
        <f t="shared" si="1058"/>
        <v>5.1181673496075719</v>
      </c>
      <c r="BY814" s="4">
        <v>475639</v>
      </c>
      <c r="BZ814">
        <v>0</v>
      </c>
      <c r="CA814">
        <f t="shared" si="1059"/>
        <v>653</v>
      </c>
      <c r="CB814" s="3">
        <f t="shared" si="1060"/>
        <v>5.4248378993292157</v>
      </c>
      <c r="CC814" s="4">
        <v>451164.08</v>
      </c>
      <c r="CD814">
        <v>0</v>
      </c>
      <c r="CE814">
        <f t="shared" si="1061"/>
        <v>593</v>
      </c>
      <c r="CF814" s="3">
        <f t="shared" si="1062"/>
        <v>6.1148069224726376</v>
      </c>
      <c r="CG814" s="4">
        <v>425166</v>
      </c>
      <c r="CH814">
        <v>0</v>
      </c>
      <c r="CI814">
        <f t="shared" si="1063"/>
        <v>606</v>
      </c>
      <c r="CJ814" s="3">
        <f t="shared" si="1064"/>
        <v>-4.395204087139537</v>
      </c>
      <c r="CK814" s="4">
        <f t="shared" si="1065"/>
        <v>444712</v>
      </c>
      <c r="CL814">
        <v>0</v>
      </c>
      <c r="CM814">
        <f t="shared" si="1066"/>
        <v>568</v>
      </c>
      <c r="CN814" s="3">
        <f t="shared" si="1067"/>
        <v>-4.2101590064145373</v>
      </c>
      <c r="CO814" s="4">
        <v>464258</v>
      </c>
      <c r="CP814">
        <v>0</v>
      </c>
      <c r="CQ814">
        <f t="shared" si="1068"/>
        <v>537</v>
      </c>
      <c r="CR814" s="3">
        <f t="shared" si="1069"/>
        <v>0.44156748886345909</v>
      </c>
      <c r="CS814" s="4">
        <v>462217</v>
      </c>
      <c r="CT814">
        <v>0</v>
      </c>
      <c r="CU814">
        <f t="shared" si="1070"/>
        <v>533</v>
      </c>
      <c r="CV814" s="3">
        <f t="shared" si="1071"/>
        <v>11.839500975111662</v>
      </c>
      <c r="CW814" s="4">
        <v>413286</v>
      </c>
      <c r="CX814">
        <v>0</v>
      </c>
      <c r="CY814">
        <f t="shared" si="1072"/>
        <v>588</v>
      </c>
      <c r="CZ814" s="3">
        <f t="shared" si="1073"/>
        <v>10.301665123156134</v>
      </c>
      <c r="DA814" s="4">
        <v>374687</v>
      </c>
      <c r="DB814">
        <v>0</v>
      </c>
      <c r="DC814">
        <f t="shared" si="1074"/>
        <v>633</v>
      </c>
      <c r="DD814" s="3">
        <f t="shared" si="1075"/>
        <v>11.260671388059929</v>
      </c>
      <c r="DE814" s="4">
        <v>336765</v>
      </c>
      <c r="DF814">
        <v>0</v>
      </c>
      <c r="DG814">
        <f t="shared" si="1076"/>
        <v>660</v>
      </c>
      <c r="DH814" s="3">
        <f t="shared" si="1077"/>
        <v>7.2206338391396008</v>
      </c>
      <c r="DI814" s="4">
        <v>314086</v>
      </c>
      <c r="DJ814">
        <v>0</v>
      </c>
      <c r="DK814">
        <f t="shared" si="1078"/>
        <v>625</v>
      </c>
      <c r="DL814" s="3" t="str">
        <f>IFERROR((DI814/#REF!-1)*100,"")</f>
        <v/>
      </c>
    </row>
    <row r="815" spans="1:116" x14ac:dyDescent="0.35">
      <c r="A815" s="2">
        <v>3806</v>
      </c>
      <c r="B815">
        <v>124228</v>
      </c>
      <c r="C815">
        <v>5392</v>
      </c>
      <c r="D815">
        <v>39882</v>
      </c>
      <c r="E815">
        <v>169502</v>
      </c>
      <c r="F815">
        <v>0</v>
      </c>
      <c r="G815">
        <f t="shared" si="975"/>
        <v>1223</v>
      </c>
      <c r="H815" s="3">
        <f t="shared" si="986"/>
        <v>215.68145416620106</v>
      </c>
      <c r="I815">
        <v>38052</v>
      </c>
      <c r="J815">
        <v>1352</v>
      </c>
      <c r="K815">
        <v>14290</v>
      </c>
      <c r="L815">
        <v>53694</v>
      </c>
      <c r="M815">
        <v>0</v>
      </c>
      <c r="N815">
        <f t="shared" si="976"/>
        <v>1267</v>
      </c>
      <c r="O815" s="3">
        <f t="shared" si="987"/>
        <v>-77.530506687199747</v>
      </c>
      <c r="P815">
        <v>165336</v>
      </c>
      <c r="Q815">
        <v>13636</v>
      </c>
      <c r="R815">
        <v>59992</v>
      </c>
      <c r="S815">
        <v>238964</v>
      </c>
      <c r="T815">
        <v>0</v>
      </c>
      <c r="U815">
        <f t="shared" si="977"/>
        <v>1298</v>
      </c>
      <c r="V815" s="3">
        <f t="shared" si="978"/>
        <v>-4.8119054827042262</v>
      </c>
      <c r="W815">
        <v>162312</v>
      </c>
      <c r="X815">
        <v>9496</v>
      </c>
      <c r="Y815">
        <v>79236</v>
      </c>
      <c r="Z815">
        <v>251044</v>
      </c>
      <c r="AA815">
        <v>0</v>
      </c>
      <c r="AB815">
        <f t="shared" si="979"/>
        <v>1274</v>
      </c>
      <c r="AC815" s="3">
        <f t="shared" si="980"/>
        <v>2.1500651041666652</v>
      </c>
      <c r="AD815">
        <v>158304</v>
      </c>
      <c r="AE815">
        <v>8158</v>
      </c>
      <c r="AF815">
        <v>79298</v>
      </c>
      <c r="AG815">
        <v>245760</v>
      </c>
      <c r="AH815">
        <v>0</v>
      </c>
      <c r="AI815">
        <f t="shared" si="981"/>
        <v>1286</v>
      </c>
      <c r="AJ815" s="3">
        <f t="shared" si="982"/>
        <v>9.5939280968222462</v>
      </c>
      <c r="AK815">
        <v>224246</v>
      </c>
      <c r="AL815">
        <v>0</v>
      </c>
      <c r="AM815">
        <f t="shared" si="983"/>
        <v>1325</v>
      </c>
      <c r="AN815" s="3">
        <f t="shared" si="984"/>
        <v>3.8502862012114836</v>
      </c>
      <c r="AO815" s="4">
        <v>215932</v>
      </c>
      <c r="AP815">
        <v>0</v>
      </c>
      <c r="AQ815">
        <f t="shared" si="985"/>
        <v>1334</v>
      </c>
      <c r="AR815" s="3">
        <f t="shared" si="1042"/>
        <v>5.2166879440226799</v>
      </c>
      <c r="AS815" s="4">
        <v>205226</v>
      </c>
      <c r="AT815">
        <v>0</v>
      </c>
      <c r="AU815">
        <f t="shared" si="1043"/>
        <v>1345</v>
      </c>
      <c r="AV815" s="3">
        <f t="shared" si="1044"/>
        <v>0.78674419518327543</v>
      </c>
      <c r="AW815" s="4">
        <v>203624</v>
      </c>
      <c r="AX815">
        <v>0</v>
      </c>
      <c r="AY815">
        <f t="shared" si="1045"/>
        <v>1331</v>
      </c>
      <c r="AZ815" s="3">
        <f t="shared" si="1046"/>
        <v>6.4578192312518379</v>
      </c>
      <c r="BA815" s="4">
        <v>191272</v>
      </c>
      <c r="BB815">
        <v>0</v>
      </c>
      <c r="BC815">
        <f t="shared" si="1047"/>
        <v>1344</v>
      </c>
      <c r="BD815" s="3">
        <f t="shared" si="1048"/>
        <v>8.4603520232262817</v>
      </c>
      <c r="BE815" s="4">
        <v>176352</v>
      </c>
      <c r="BF815">
        <v>0</v>
      </c>
      <c r="BG815">
        <f t="shared" si="1049"/>
        <v>1368</v>
      </c>
      <c r="BH815" s="3">
        <f t="shared" si="1050"/>
        <v>18.552778412681349</v>
      </c>
      <c r="BI815" s="4">
        <v>148754</v>
      </c>
      <c r="BJ815">
        <v>0</v>
      </c>
      <c r="BK815">
        <f t="shared" si="1051"/>
        <v>1421</v>
      </c>
      <c r="BL815" s="3">
        <f t="shared" si="1052"/>
        <v>13.064165513886561</v>
      </c>
      <c r="BM815" s="4">
        <v>131566</v>
      </c>
      <c r="BN815">
        <v>0</v>
      </c>
      <c r="BO815">
        <f t="shared" si="1053"/>
        <v>1442</v>
      </c>
      <c r="BP815" s="3">
        <f t="shared" si="1054"/>
        <v>9.6876927950911185</v>
      </c>
      <c r="BQ815" s="4">
        <v>119946</v>
      </c>
      <c r="BR815">
        <v>0</v>
      </c>
      <c r="BS815">
        <f t="shared" si="1055"/>
        <v>1463</v>
      </c>
      <c r="BT815" s="3">
        <f t="shared" si="1056"/>
        <v>4.0962977105861498</v>
      </c>
      <c r="BU815" s="4">
        <v>115226</v>
      </c>
      <c r="BV815">
        <v>0</v>
      </c>
      <c r="BW815">
        <f t="shared" si="1057"/>
        <v>1423</v>
      </c>
      <c r="BX815" s="3">
        <f t="shared" si="1058"/>
        <v>17.793907176446531</v>
      </c>
      <c r="BY815" s="4">
        <v>97820</v>
      </c>
      <c r="BZ815">
        <v>0</v>
      </c>
      <c r="CA815">
        <f t="shared" si="1059"/>
        <v>1455</v>
      </c>
      <c r="CB815" s="3">
        <f t="shared" si="1060"/>
        <v>43.371697207535</v>
      </c>
      <c r="CC815" s="4">
        <v>68228.25</v>
      </c>
      <c r="CD815">
        <v>0</v>
      </c>
      <c r="CE815">
        <f t="shared" si="1061"/>
        <v>1558</v>
      </c>
      <c r="CF815" s="3">
        <f t="shared" si="1062"/>
        <v>35.126851778499571</v>
      </c>
      <c r="CG815" s="4">
        <v>50492</v>
      </c>
      <c r="CH815">
        <v>0</v>
      </c>
      <c r="CI815">
        <f t="shared" si="1063"/>
        <v>1638</v>
      </c>
      <c r="CJ815" s="3">
        <f t="shared" si="1064"/>
        <v>-41.546992666168869</v>
      </c>
      <c r="CK815" s="4">
        <f t="shared" si="1065"/>
        <v>86380.5</v>
      </c>
      <c r="CL815">
        <v>0</v>
      </c>
      <c r="CM815">
        <f t="shared" si="1066"/>
        <v>1407</v>
      </c>
      <c r="CN815" s="3">
        <f t="shared" si="1067"/>
        <v>-29.352084338630402</v>
      </c>
      <c r="CO815" s="4">
        <v>122269</v>
      </c>
      <c r="CP815">
        <v>0</v>
      </c>
      <c r="CQ815">
        <f t="shared" si="1068"/>
        <v>1191</v>
      </c>
      <c r="CR815" s="3">
        <f t="shared" si="1069"/>
        <v>-17.993655137259633</v>
      </c>
      <c r="CS815" s="4">
        <v>149097</v>
      </c>
      <c r="CT815">
        <v>0</v>
      </c>
      <c r="CU815">
        <f t="shared" si="1070"/>
        <v>1088</v>
      </c>
      <c r="CV815" s="3">
        <f t="shared" si="1071"/>
        <v>5.4277653248103075</v>
      </c>
      <c r="CW815" s="4">
        <v>141421</v>
      </c>
      <c r="CX815">
        <v>0</v>
      </c>
      <c r="CY815">
        <f t="shared" si="1072"/>
        <v>1120</v>
      </c>
      <c r="CZ815" s="3">
        <f t="shared" si="1073"/>
        <v>7.8610979758073185</v>
      </c>
      <c r="DA815" s="4">
        <v>131114</v>
      </c>
      <c r="DB815">
        <v>0</v>
      </c>
      <c r="DC815">
        <f t="shared" si="1074"/>
        <v>1160</v>
      </c>
      <c r="DD815" s="3">
        <f t="shared" si="1075"/>
        <v>13.52549505164815</v>
      </c>
      <c r="DE815" s="4">
        <v>115493</v>
      </c>
      <c r="DF815">
        <v>0</v>
      </c>
      <c r="DG815">
        <f t="shared" si="1076"/>
        <v>1200</v>
      </c>
      <c r="DH815" s="3">
        <f t="shared" si="1077"/>
        <v>-1.034275921165384</v>
      </c>
      <c r="DI815" s="4">
        <v>116700</v>
      </c>
      <c r="DJ815">
        <v>0</v>
      </c>
      <c r="DK815">
        <f t="shared" si="1078"/>
        <v>1134</v>
      </c>
      <c r="DL815" s="3" t="str">
        <f>IFERROR((DI815/#REF!-1)*100,"")</f>
        <v/>
      </c>
    </row>
    <row r="816" spans="1:116" x14ac:dyDescent="0.35">
      <c r="A816" s="2">
        <v>3807</v>
      </c>
      <c r="B816">
        <v>215790</v>
      </c>
      <c r="C816">
        <v>19086</v>
      </c>
      <c r="D816">
        <v>68808</v>
      </c>
      <c r="E816">
        <v>303684</v>
      </c>
      <c r="F816">
        <v>0</v>
      </c>
      <c r="G816">
        <f t="shared" si="975"/>
        <v>902</v>
      </c>
      <c r="H816" s="3">
        <f t="shared" si="986"/>
        <v>175.18576244155278</v>
      </c>
      <c r="I816">
        <v>69638</v>
      </c>
      <c r="J816">
        <v>4738</v>
      </c>
      <c r="K816">
        <v>35980</v>
      </c>
      <c r="L816">
        <v>110356</v>
      </c>
      <c r="M816">
        <v>0</v>
      </c>
      <c r="N816">
        <f t="shared" si="976"/>
        <v>900</v>
      </c>
      <c r="O816" s="3">
        <f t="shared" si="987"/>
        <v>-85.51838350117184</v>
      </c>
      <c r="P816">
        <v>276556</v>
      </c>
      <c r="Q816">
        <v>48104</v>
      </c>
      <c r="R816">
        <v>437382</v>
      </c>
      <c r="S816">
        <v>762042</v>
      </c>
      <c r="T816">
        <v>0</v>
      </c>
      <c r="U816">
        <f t="shared" si="977"/>
        <v>703</v>
      </c>
      <c r="V816" s="3">
        <f t="shared" si="978"/>
        <v>-8.4328460434835879</v>
      </c>
      <c r="W816">
        <v>319924</v>
      </c>
      <c r="X816">
        <v>37036</v>
      </c>
      <c r="Y816">
        <v>475262</v>
      </c>
      <c r="Z816">
        <v>832222</v>
      </c>
      <c r="AA816">
        <v>0</v>
      </c>
      <c r="AB816">
        <f t="shared" si="979"/>
        <v>659</v>
      </c>
      <c r="AC816" s="3">
        <f t="shared" si="980"/>
        <v>10.461585019458353</v>
      </c>
      <c r="AD816">
        <v>279508</v>
      </c>
      <c r="AE816">
        <v>32936</v>
      </c>
      <c r="AF816">
        <v>440960</v>
      </c>
      <c r="AG816">
        <v>753404</v>
      </c>
      <c r="AH816">
        <v>0</v>
      </c>
      <c r="AI816">
        <f t="shared" si="981"/>
        <v>685</v>
      </c>
      <c r="AJ816" s="3">
        <f t="shared" si="982"/>
        <v>5.843115878911842</v>
      </c>
      <c r="AK816">
        <v>711812</v>
      </c>
      <c r="AL816">
        <v>0</v>
      </c>
      <c r="AM816">
        <f t="shared" si="983"/>
        <v>704</v>
      </c>
      <c r="AN816" s="3">
        <f t="shared" si="984"/>
        <v>8.8767135021368127</v>
      </c>
      <c r="AO816" s="4">
        <v>653778</v>
      </c>
      <c r="AP816">
        <v>0</v>
      </c>
      <c r="AQ816">
        <f t="shared" si="985"/>
        <v>749</v>
      </c>
      <c r="AR816" s="3">
        <f t="shared" si="1042"/>
        <v>7.4932095152284495</v>
      </c>
      <c r="AS816" s="4">
        <v>608204</v>
      </c>
      <c r="AT816">
        <v>0</v>
      </c>
      <c r="AU816">
        <f t="shared" si="1043"/>
        <v>777</v>
      </c>
      <c r="AV816" s="3">
        <f t="shared" si="1044"/>
        <v>-2.0958623620465411</v>
      </c>
      <c r="AW816" s="4">
        <v>621224</v>
      </c>
      <c r="AX816">
        <v>0</v>
      </c>
      <c r="AY816">
        <f t="shared" si="1045"/>
        <v>737</v>
      </c>
      <c r="AZ816" s="3">
        <f t="shared" si="1046"/>
        <v>4.8737748035802886</v>
      </c>
      <c r="BA816" s="4">
        <v>592354</v>
      </c>
      <c r="BB816">
        <v>0</v>
      </c>
      <c r="BC816">
        <f t="shared" si="1047"/>
        <v>745</v>
      </c>
      <c r="BD816" s="3">
        <f t="shared" si="1048"/>
        <v>-4.0274654413718469</v>
      </c>
      <c r="BE816" s="4">
        <v>617212</v>
      </c>
      <c r="BF816">
        <v>0</v>
      </c>
      <c r="BG816">
        <f t="shared" si="1049"/>
        <v>714</v>
      </c>
      <c r="BH816" s="3">
        <f t="shared" si="1050"/>
        <v>-0.1833924695882283</v>
      </c>
      <c r="BI816" s="4">
        <v>618346</v>
      </c>
      <c r="BJ816">
        <v>0</v>
      </c>
      <c r="BK816">
        <f t="shared" si="1051"/>
        <v>669</v>
      </c>
      <c r="BL816" s="3">
        <f t="shared" si="1052"/>
        <v>10.125914976223971</v>
      </c>
      <c r="BM816" s="4">
        <v>561490</v>
      </c>
      <c r="BN816">
        <v>0</v>
      </c>
      <c r="BO816">
        <f t="shared" si="1053"/>
        <v>670</v>
      </c>
      <c r="BP816" s="3">
        <f t="shared" si="1054"/>
        <v>-2.8436264976017589</v>
      </c>
      <c r="BQ816" s="4">
        <v>577924</v>
      </c>
      <c r="BR816">
        <v>0</v>
      </c>
      <c r="BS816">
        <f t="shared" si="1055"/>
        <v>662</v>
      </c>
      <c r="BT816" s="3">
        <f t="shared" si="1056"/>
        <v>3.205137363029853</v>
      </c>
      <c r="BU816" s="4">
        <v>559976</v>
      </c>
      <c r="BV816">
        <v>0</v>
      </c>
      <c r="BW816">
        <f t="shared" si="1057"/>
        <v>629</v>
      </c>
      <c r="BX816" s="3">
        <f t="shared" si="1058"/>
        <v>0.51462101671306826</v>
      </c>
      <c r="BY816" s="4">
        <v>557109</v>
      </c>
      <c r="BZ816">
        <v>0</v>
      </c>
      <c r="CA816">
        <f t="shared" si="1059"/>
        <v>596</v>
      </c>
      <c r="CB816" s="3">
        <f t="shared" si="1060"/>
        <v>-4.6819239623154267</v>
      </c>
      <c r="CC816" s="4">
        <v>584473.61</v>
      </c>
      <c r="CD816">
        <v>0</v>
      </c>
      <c r="CE816">
        <f t="shared" si="1061"/>
        <v>497</v>
      </c>
      <c r="CF816" s="3">
        <f t="shared" si="1062"/>
        <v>-6.7694333494972225</v>
      </c>
      <c r="CG816" s="4">
        <v>626912</v>
      </c>
      <c r="CH816">
        <v>0</v>
      </c>
      <c r="CI816">
        <f t="shared" si="1063"/>
        <v>451</v>
      </c>
      <c r="CJ816" s="3">
        <f t="shared" si="1064"/>
        <v>18.720404501403731</v>
      </c>
      <c r="CK816" s="4">
        <f t="shared" si="1065"/>
        <v>528057.5</v>
      </c>
      <c r="CL816">
        <v>0</v>
      </c>
      <c r="CM816">
        <f t="shared" si="1066"/>
        <v>506</v>
      </c>
      <c r="CN816" s="3">
        <f t="shared" si="1067"/>
        <v>23.03210834966205</v>
      </c>
      <c r="CO816" s="4">
        <v>429203</v>
      </c>
      <c r="CP816">
        <v>0</v>
      </c>
      <c r="CQ816">
        <f t="shared" si="1068"/>
        <v>567</v>
      </c>
      <c r="CR816" s="3">
        <f t="shared" si="1069"/>
        <v>12.134884887500142</v>
      </c>
      <c r="CS816" s="4">
        <v>382756</v>
      </c>
      <c r="CT816">
        <v>0</v>
      </c>
      <c r="CU816">
        <f t="shared" si="1070"/>
        <v>612</v>
      </c>
      <c r="CV816" s="3">
        <f t="shared" si="1071"/>
        <v>26.500381726062795</v>
      </c>
      <c r="CW816" s="4">
        <v>302573</v>
      </c>
      <c r="CX816">
        <v>0</v>
      </c>
      <c r="CY816">
        <f t="shared" si="1072"/>
        <v>741</v>
      </c>
      <c r="CZ816" s="3">
        <f t="shared" si="1073"/>
        <v>19.804794995149578</v>
      </c>
      <c r="DA816" s="4">
        <v>252555</v>
      </c>
      <c r="DB816">
        <v>0</v>
      </c>
      <c r="DC816">
        <f t="shared" si="1074"/>
        <v>822</v>
      </c>
      <c r="DD816" s="3">
        <f t="shared" si="1075"/>
        <v>27.47577225923683</v>
      </c>
      <c r="DE816" s="4">
        <v>198120</v>
      </c>
      <c r="DF816">
        <v>0</v>
      </c>
      <c r="DG816">
        <f t="shared" si="1076"/>
        <v>919</v>
      </c>
      <c r="DH816" s="3">
        <f t="shared" si="1077"/>
        <v>-12.264852800510152</v>
      </c>
      <c r="DI816" s="4">
        <v>225816</v>
      </c>
      <c r="DJ816">
        <v>0</v>
      </c>
      <c r="DK816">
        <f t="shared" si="1078"/>
        <v>783</v>
      </c>
      <c r="DL816" s="3" t="str">
        <f>IFERROR((DI816/#REF!-1)*100,"")</f>
        <v/>
      </c>
    </row>
    <row r="817" spans="1:116" x14ac:dyDescent="0.35">
      <c r="A817" s="2">
        <v>3809</v>
      </c>
      <c r="B817">
        <v>507378</v>
      </c>
      <c r="C817">
        <v>304622</v>
      </c>
      <c r="D817">
        <v>125180</v>
      </c>
      <c r="E817">
        <v>937180</v>
      </c>
      <c r="F817">
        <v>27812</v>
      </c>
      <c r="G817">
        <f t="shared" si="975"/>
        <v>399</v>
      </c>
      <c r="H817" s="3">
        <f t="shared" si="986"/>
        <v>191.43344030649052</v>
      </c>
      <c r="I817">
        <v>164416</v>
      </c>
      <c r="J817">
        <v>81354</v>
      </c>
      <c r="K817">
        <v>75806</v>
      </c>
      <c r="L817">
        <v>321576</v>
      </c>
      <c r="M817">
        <v>8839</v>
      </c>
      <c r="N817">
        <f t="shared" si="976"/>
        <v>473</v>
      </c>
      <c r="O817" s="3">
        <f t="shared" si="987"/>
        <v>-78.679488216488295</v>
      </c>
      <c r="P817">
        <v>692540</v>
      </c>
      <c r="Q817">
        <v>394632</v>
      </c>
      <c r="R817">
        <v>421122</v>
      </c>
      <c r="S817">
        <v>1508294</v>
      </c>
      <c r="T817">
        <v>59262</v>
      </c>
      <c r="U817">
        <f t="shared" si="977"/>
        <v>394</v>
      </c>
      <c r="V817" s="3">
        <f t="shared" si="978"/>
        <v>-3.2571856663818788</v>
      </c>
      <c r="W817">
        <v>689640</v>
      </c>
      <c r="X817">
        <v>383210</v>
      </c>
      <c r="Y817">
        <v>486226</v>
      </c>
      <c r="Z817">
        <v>1559076</v>
      </c>
      <c r="AA817">
        <v>51195</v>
      </c>
      <c r="AB817">
        <f t="shared" si="979"/>
        <v>390</v>
      </c>
      <c r="AC817" s="3">
        <f t="shared" si="980"/>
        <v>2.1260038516461188</v>
      </c>
      <c r="AD817">
        <v>652924</v>
      </c>
      <c r="AE817">
        <v>399452</v>
      </c>
      <c r="AF817">
        <v>474244</v>
      </c>
      <c r="AG817">
        <v>1526620</v>
      </c>
      <c r="AH817">
        <v>48739</v>
      </c>
      <c r="AI817">
        <f t="shared" si="981"/>
        <v>378</v>
      </c>
      <c r="AJ817" s="3">
        <f t="shared" si="982"/>
        <v>0.16126894647681134</v>
      </c>
      <c r="AK817">
        <v>1524162</v>
      </c>
      <c r="AL817">
        <v>47318</v>
      </c>
      <c r="AM817">
        <f t="shared" si="983"/>
        <v>378</v>
      </c>
      <c r="AN817" s="3">
        <f t="shared" si="984"/>
        <v>-1.0717387325287486</v>
      </c>
      <c r="AO817" s="4">
        <v>1540674</v>
      </c>
      <c r="AP817">
        <v>47839</v>
      </c>
      <c r="AQ817">
        <f t="shared" si="985"/>
        <v>374</v>
      </c>
      <c r="AR817" s="3">
        <f t="shared" si="1042"/>
        <v>1.4789687924016359</v>
      </c>
      <c r="AS817" s="4">
        <v>1518220</v>
      </c>
      <c r="AT817">
        <v>45590</v>
      </c>
      <c r="AU817">
        <f t="shared" si="1043"/>
        <v>371</v>
      </c>
      <c r="AV817" s="3">
        <f t="shared" si="1044"/>
        <v>-9.0820897309986321</v>
      </c>
      <c r="AW817" s="4">
        <v>1669880</v>
      </c>
      <c r="AX817">
        <v>57113</v>
      </c>
      <c r="AY817">
        <f t="shared" si="1045"/>
        <v>328</v>
      </c>
      <c r="AZ817" s="3">
        <f t="shared" si="1046"/>
        <v>7.9362781155427831</v>
      </c>
      <c r="BA817" s="4">
        <v>1547098</v>
      </c>
      <c r="BB817">
        <v>41576</v>
      </c>
      <c r="BC817">
        <f t="shared" si="1047"/>
        <v>340</v>
      </c>
      <c r="BD817" s="3">
        <f t="shared" si="1048"/>
        <v>-2.005870407647492</v>
      </c>
      <c r="BE817" s="4">
        <v>1578766</v>
      </c>
      <c r="BF817">
        <v>39658</v>
      </c>
      <c r="BG817">
        <f t="shared" si="1049"/>
        <v>323</v>
      </c>
      <c r="BH817" s="3">
        <f t="shared" si="1050"/>
        <v>-1.6310849475121847</v>
      </c>
      <c r="BI817" s="4">
        <v>1604944</v>
      </c>
      <c r="BJ817">
        <v>36360</v>
      </c>
      <c r="BK817">
        <f t="shared" si="1051"/>
        <v>294</v>
      </c>
      <c r="BL817" s="3">
        <f t="shared" si="1052"/>
        <v>4.5795040477915716</v>
      </c>
      <c r="BM817" s="4">
        <v>1534664</v>
      </c>
      <c r="BN817">
        <v>32112</v>
      </c>
      <c r="BO817">
        <f t="shared" si="1053"/>
        <v>276</v>
      </c>
      <c r="BP817" s="3">
        <f t="shared" si="1054"/>
        <v>2.0050541775396225</v>
      </c>
      <c r="BQ817" s="4">
        <v>1504498</v>
      </c>
      <c r="BR817">
        <v>32019</v>
      </c>
      <c r="BS817">
        <f t="shared" si="1055"/>
        <v>285</v>
      </c>
      <c r="BT817" s="3">
        <f t="shared" si="1056"/>
        <v>11.976808228761971</v>
      </c>
      <c r="BU817" s="4">
        <v>1343580</v>
      </c>
      <c r="BV817">
        <v>21707</v>
      </c>
      <c r="BW817">
        <f t="shared" si="1057"/>
        <v>313</v>
      </c>
      <c r="BX817" s="3">
        <f t="shared" si="1058"/>
        <v>14.786156767964641</v>
      </c>
      <c r="BY817" s="4">
        <v>1170507</v>
      </c>
      <c r="BZ817">
        <v>26163</v>
      </c>
      <c r="CA817">
        <f t="shared" si="1059"/>
        <v>334</v>
      </c>
      <c r="CB817" s="3">
        <f t="shared" si="1060"/>
        <v>10.785535355333465</v>
      </c>
      <c r="CC817" s="4">
        <v>1056552.19</v>
      </c>
      <c r="CD817">
        <v>22795</v>
      </c>
      <c r="CE817">
        <f t="shared" si="1061"/>
        <v>287</v>
      </c>
      <c r="CF817" s="3">
        <f t="shared" si="1062"/>
        <v>16.807276960529592</v>
      </c>
      <c r="CG817" s="4">
        <v>904526</v>
      </c>
      <c r="CH817">
        <v>9103</v>
      </c>
      <c r="CI817">
        <f t="shared" si="1063"/>
        <v>327</v>
      </c>
      <c r="CJ817" s="3">
        <f t="shared" si="1064"/>
        <v>9.7999561783915787</v>
      </c>
      <c r="CK817" s="4">
        <f t="shared" si="1065"/>
        <v>823794.5</v>
      </c>
      <c r="CL817">
        <v>0</v>
      </c>
      <c r="CM817">
        <f t="shared" si="1066"/>
        <v>348</v>
      </c>
      <c r="CN817" s="3">
        <f t="shared" si="1067"/>
        <v>10.864691150010163</v>
      </c>
      <c r="CO817" s="4">
        <v>743063</v>
      </c>
      <c r="CP817">
        <v>0</v>
      </c>
      <c r="CQ817">
        <f t="shared" si="1068"/>
        <v>371</v>
      </c>
      <c r="CR817" s="3">
        <f t="shared" si="1069"/>
        <v>4.8521399734999138</v>
      </c>
      <c r="CS817" s="4">
        <v>708677</v>
      </c>
      <c r="CT817">
        <v>16966</v>
      </c>
      <c r="CU817">
        <f t="shared" si="1070"/>
        <v>372</v>
      </c>
      <c r="CV817" s="3">
        <f t="shared" si="1071"/>
        <v>7.1801053233353729</v>
      </c>
      <c r="CW817" s="4">
        <v>661202</v>
      </c>
      <c r="CX817">
        <v>14410</v>
      </c>
      <c r="CY817">
        <f t="shared" si="1072"/>
        <v>397</v>
      </c>
      <c r="CZ817" s="3">
        <f t="shared" si="1073"/>
        <v>0.12295764623935224</v>
      </c>
      <c r="DA817" s="4">
        <v>660390</v>
      </c>
      <c r="DB817">
        <v>15348</v>
      </c>
      <c r="DC817">
        <f t="shared" si="1074"/>
        <v>396</v>
      </c>
      <c r="DD817" s="3">
        <f t="shared" si="1075"/>
        <v>5.8274908857818275</v>
      </c>
      <c r="DE817" s="4">
        <v>624025</v>
      </c>
      <c r="DF817">
        <v>0</v>
      </c>
      <c r="DG817">
        <f t="shared" si="1076"/>
        <v>397</v>
      </c>
      <c r="DH817" s="3">
        <f t="shared" si="1077"/>
        <v>-0.12371998629957526</v>
      </c>
      <c r="DI817" s="4">
        <v>624798</v>
      </c>
      <c r="DJ817">
        <v>0</v>
      </c>
      <c r="DK817">
        <f t="shared" si="1078"/>
        <v>349</v>
      </c>
      <c r="DL817" s="3" t="str">
        <f>IFERROR((DI817/#REF!-1)*100,"")</f>
        <v/>
      </c>
    </row>
    <row r="818" spans="1:116" x14ac:dyDescent="0.35">
      <c r="A818" s="2">
        <v>3811</v>
      </c>
      <c r="B818">
        <v>155246</v>
      </c>
      <c r="C818">
        <v>6312</v>
      </c>
      <c r="D818">
        <v>43372</v>
      </c>
      <c r="E818">
        <v>204930</v>
      </c>
      <c r="F818">
        <v>0</v>
      </c>
      <c r="G818">
        <f t="shared" si="975"/>
        <v>1131</v>
      </c>
      <c r="H818" s="3">
        <f t="shared" si="986"/>
        <v>172.87616511318245</v>
      </c>
      <c r="I818">
        <v>50828</v>
      </c>
      <c r="J818">
        <v>1592</v>
      </c>
      <c r="K818">
        <v>22680</v>
      </c>
      <c r="L818">
        <v>75100</v>
      </c>
      <c r="M818">
        <v>0</v>
      </c>
      <c r="N818">
        <f t="shared" si="976"/>
        <v>1096</v>
      </c>
      <c r="O818" s="3">
        <f t="shared" si="987"/>
        <v>-70.709828393135737</v>
      </c>
      <c r="P818">
        <v>193500</v>
      </c>
      <c r="Q818">
        <v>18502</v>
      </c>
      <c r="R818">
        <v>44398</v>
      </c>
      <c r="S818">
        <v>256400</v>
      </c>
      <c r="T818">
        <v>0</v>
      </c>
      <c r="U818">
        <f t="shared" si="977"/>
        <v>1268</v>
      </c>
      <c r="V818" s="3">
        <f t="shared" si="978"/>
        <v>-5.2174748811521727</v>
      </c>
      <c r="W818">
        <v>199470</v>
      </c>
      <c r="X818">
        <v>12042</v>
      </c>
      <c r="Y818">
        <v>59002</v>
      </c>
      <c r="Z818">
        <v>270514</v>
      </c>
      <c r="AA818">
        <v>0</v>
      </c>
      <c r="AB818">
        <f t="shared" si="979"/>
        <v>1246</v>
      </c>
      <c r="AC818" s="3">
        <f t="shared" si="980"/>
        <v>-4.1063743805344277</v>
      </c>
      <c r="AD818">
        <v>192206</v>
      </c>
      <c r="AE818">
        <v>9956</v>
      </c>
      <c r="AF818">
        <v>79936</v>
      </c>
      <c r="AG818">
        <v>282098</v>
      </c>
      <c r="AH818">
        <v>0</v>
      </c>
      <c r="AI818">
        <f t="shared" si="981"/>
        <v>1217</v>
      </c>
      <c r="AJ818" s="3">
        <f t="shared" si="982"/>
        <v>-1.7545692633455956</v>
      </c>
      <c r="AK818">
        <v>287136</v>
      </c>
      <c r="AL818">
        <v>0</v>
      </c>
      <c r="AM818">
        <f t="shared" si="983"/>
        <v>1190</v>
      </c>
      <c r="AN818" s="3">
        <f t="shared" si="984"/>
        <v>1.7729164156039312</v>
      </c>
      <c r="AO818" s="4">
        <v>282134</v>
      </c>
      <c r="AP818">
        <v>0</v>
      </c>
      <c r="AQ818">
        <f t="shared" si="985"/>
        <v>1198</v>
      </c>
      <c r="AR818" s="3">
        <f t="shared" si="1042"/>
        <v>5.0606232125834039</v>
      </c>
      <c r="AS818" s="4">
        <v>268544</v>
      </c>
      <c r="AT818">
        <v>0</v>
      </c>
      <c r="AU818">
        <f t="shared" si="1043"/>
        <v>1218</v>
      </c>
      <c r="AV818" s="3">
        <f t="shared" si="1044"/>
        <v>-3.497247337176046</v>
      </c>
      <c r="AW818" s="4">
        <v>278276</v>
      </c>
      <c r="AX818">
        <v>0</v>
      </c>
      <c r="AY818">
        <f t="shared" si="1045"/>
        <v>1184</v>
      </c>
      <c r="AZ818" s="3">
        <f t="shared" si="1046"/>
        <v>2.1113891722503109</v>
      </c>
      <c r="BA818" s="4">
        <v>272522</v>
      </c>
      <c r="BB818">
        <v>0</v>
      </c>
      <c r="BC818">
        <f t="shared" si="1047"/>
        <v>1171</v>
      </c>
      <c r="BD818" s="3">
        <f t="shared" si="1048"/>
        <v>7.2726986451272513</v>
      </c>
      <c r="BE818" s="4">
        <v>254046</v>
      </c>
      <c r="BF818">
        <v>0</v>
      </c>
      <c r="BG818">
        <f t="shared" si="1049"/>
        <v>1193</v>
      </c>
      <c r="BH818" s="3">
        <f t="shared" si="1050"/>
        <v>1.7347845935750561</v>
      </c>
      <c r="BI818" s="4">
        <v>249714</v>
      </c>
      <c r="BJ818">
        <v>0</v>
      </c>
      <c r="BK818">
        <f t="shared" si="1051"/>
        <v>1167</v>
      </c>
      <c r="BL818" s="3">
        <f t="shared" si="1052"/>
        <v>-2.8879209768997383</v>
      </c>
      <c r="BM818" s="4">
        <v>257140</v>
      </c>
      <c r="BN818">
        <v>0</v>
      </c>
      <c r="BO818">
        <f t="shared" si="1053"/>
        <v>1102</v>
      </c>
      <c r="BP818" s="3">
        <f t="shared" si="1054"/>
        <v>-1.3965687815876815</v>
      </c>
      <c r="BQ818" s="4">
        <v>260782</v>
      </c>
      <c r="BR818">
        <v>0</v>
      </c>
      <c r="BS818">
        <f t="shared" si="1055"/>
        <v>1095</v>
      </c>
      <c r="BT818" s="3">
        <f t="shared" si="1056"/>
        <v>3.100340001581392</v>
      </c>
      <c r="BU818" s="4">
        <v>252940</v>
      </c>
      <c r="BV818">
        <v>0</v>
      </c>
      <c r="BW818">
        <f t="shared" si="1057"/>
        <v>1029</v>
      </c>
      <c r="BX818" s="3">
        <f t="shared" si="1058"/>
        <v>11.03063504396189</v>
      </c>
      <c r="BY818" s="4">
        <v>227811</v>
      </c>
      <c r="BZ818">
        <v>0</v>
      </c>
      <c r="CA818">
        <f t="shared" si="1059"/>
        <v>1042</v>
      </c>
      <c r="CB818" s="3">
        <f t="shared" si="1060"/>
        <v>9.1455689637569328</v>
      </c>
      <c r="CC818" s="4">
        <v>208722.17</v>
      </c>
      <c r="CD818">
        <v>0</v>
      </c>
      <c r="CE818">
        <f t="shared" si="1061"/>
        <v>1017</v>
      </c>
      <c r="CF818" s="3">
        <f t="shared" si="1062"/>
        <v>5.345007368824839</v>
      </c>
      <c r="CG818" s="4">
        <v>198132</v>
      </c>
      <c r="CH818">
        <v>0</v>
      </c>
      <c r="CI818">
        <f t="shared" si="1063"/>
        <v>1013</v>
      </c>
      <c r="CJ818" s="3">
        <f t="shared" si="1064"/>
        <v>-15.40358270515374</v>
      </c>
      <c r="CK818" s="4">
        <f t="shared" si="1065"/>
        <v>234208.5</v>
      </c>
      <c r="CL818">
        <v>0</v>
      </c>
      <c r="CM818">
        <f t="shared" si="1066"/>
        <v>890</v>
      </c>
      <c r="CN818" s="3">
        <f t="shared" si="1067"/>
        <v>-13.347577557023138</v>
      </c>
      <c r="CO818" s="4">
        <v>270285</v>
      </c>
      <c r="CP818">
        <v>0</v>
      </c>
      <c r="CQ818">
        <f t="shared" si="1068"/>
        <v>788</v>
      </c>
      <c r="CR818" s="3">
        <f t="shared" si="1069"/>
        <v>-8.159416645712847</v>
      </c>
      <c r="CS818" s="4">
        <v>294298</v>
      </c>
      <c r="CT818">
        <v>0</v>
      </c>
      <c r="CU818">
        <f t="shared" si="1070"/>
        <v>749</v>
      </c>
      <c r="CV818" s="3">
        <f t="shared" si="1071"/>
        <v>0.30025526809966951</v>
      </c>
      <c r="CW818" s="4">
        <v>293417</v>
      </c>
      <c r="CX818">
        <v>0</v>
      </c>
      <c r="CY818">
        <f t="shared" si="1072"/>
        <v>754</v>
      </c>
      <c r="CZ818" s="3">
        <f t="shared" si="1073"/>
        <v>3.2380530163890642</v>
      </c>
      <c r="DA818" s="4">
        <v>284214</v>
      </c>
      <c r="DB818">
        <v>0</v>
      </c>
      <c r="DC818">
        <f t="shared" si="1074"/>
        <v>766</v>
      </c>
      <c r="DD818" s="3">
        <f t="shared" si="1075"/>
        <v>12.576050446796373</v>
      </c>
      <c r="DE818" s="4">
        <v>252464</v>
      </c>
      <c r="DF818">
        <v>0</v>
      </c>
      <c r="DG818">
        <f t="shared" si="1076"/>
        <v>799</v>
      </c>
      <c r="DH818" s="3">
        <f t="shared" si="1077"/>
        <v>0.96540691861628503</v>
      </c>
      <c r="DI818" s="4">
        <v>250050</v>
      </c>
      <c r="DJ818">
        <v>0</v>
      </c>
      <c r="DK818">
        <f t="shared" si="1078"/>
        <v>726</v>
      </c>
      <c r="DL818" s="3" t="str">
        <f>IFERROR((DI818/#REF!-1)*100,"")</f>
        <v/>
      </c>
    </row>
    <row r="819" spans="1:116" x14ac:dyDescent="0.35">
      <c r="A819" s="2">
        <v>3812</v>
      </c>
      <c r="B819">
        <v>284144</v>
      </c>
      <c r="C819">
        <v>17880</v>
      </c>
      <c r="D819">
        <v>70888</v>
      </c>
      <c r="E819">
        <v>372912</v>
      </c>
      <c r="F819">
        <v>0</v>
      </c>
      <c r="G819">
        <f t="shared" si="975"/>
        <v>810</v>
      </c>
      <c r="H819" s="3">
        <f t="shared" si="986"/>
        <v>212.54672544713947</v>
      </c>
      <c r="I819">
        <v>77902</v>
      </c>
      <c r="J819">
        <v>3528</v>
      </c>
      <c r="K819">
        <v>37884</v>
      </c>
      <c r="L819">
        <v>119314</v>
      </c>
      <c r="M819">
        <v>0</v>
      </c>
      <c r="N819">
        <f t="shared" si="976"/>
        <v>857</v>
      </c>
      <c r="O819" s="3">
        <f t="shared" si="987"/>
        <v>-83.257653147135755</v>
      </c>
      <c r="P819">
        <v>421588</v>
      </c>
      <c r="Q819">
        <v>59358</v>
      </c>
      <c r="R819">
        <v>231702</v>
      </c>
      <c r="S819">
        <v>712648</v>
      </c>
      <c r="T819">
        <v>0</v>
      </c>
      <c r="U819">
        <f t="shared" si="977"/>
        <v>731</v>
      </c>
      <c r="V819" s="3">
        <f t="shared" si="978"/>
        <v>-6.2731966762500253</v>
      </c>
      <c r="W819">
        <v>451292</v>
      </c>
      <c r="X819">
        <v>36730</v>
      </c>
      <c r="Y819">
        <v>272324</v>
      </c>
      <c r="Z819">
        <v>760346</v>
      </c>
      <c r="AA819">
        <v>0</v>
      </c>
      <c r="AB819">
        <f t="shared" si="979"/>
        <v>704</v>
      </c>
      <c r="AC819" s="3">
        <f t="shared" si="980"/>
        <v>-1.5006542043967674</v>
      </c>
      <c r="AD819">
        <v>459398</v>
      </c>
      <c r="AE819">
        <v>38132</v>
      </c>
      <c r="AF819">
        <v>274400</v>
      </c>
      <c r="AG819">
        <v>771930</v>
      </c>
      <c r="AH819">
        <v>0</v>
      </c>
      <c r="AI819">
        <f t="shared" si="981"/>
        <v>679</v>
      </c>
      <c r="AJ819" s="3">
        <f t="shared" si="982"/>
        <v>1.9595981476540514</v>
      </c>
      <c r="AK819">
        <v>757094</v>
      </c>
      <c r="AL819">
        <v>0</v>
      </c>
      <c r="AM819">
        <f t="shared" si="983"/>
        <v>682</v>
      </c>
      <c r="AN819" s="3">
        <f t="shared" si="984"/>
        <v>1.7796455227893526</v>
      </c>
      <c r="AO819" s="4">
        <v>743856</v>
      </c>
      <c r="AP819">
        <v>0</v>
      </c>
      <c r="AQ819">
        <f t="shared" si="985"/>
        <v>693</v>
      </c>
      <c r="AR819" s="3">
        <f t="shared" si="1042"/>
        <v>4.9132605568249055</v>
      </c>
      <c r="AS819" s="4">
        <v>709020</v>
      </c>
      <c r="AT819">
        <v>0</v>
      </c>
      <c r="AU819">
        <f t="shared" si="1043"/>
        <v>699</v>
      </c>
      <c r="AV819" s="3">
        <f t="shared" si="1044"/>
        <v>1.5325396166216532</v>
      </c>
      <c r="AW819" s="4">
        <v>698318</v>
      </c>
      <c r="AX819">
        <v>0</v>
      </c>
      <c r="AY819">
        <f t="shared" si="1045"/>
        <v>688</v>
      </c>
      <c r="AZ819" s="3">
        <f t="shared" si="1046"/>
        <v>0.98363595347035204</v>
      </c>
      <c r="BA819" s="4">
        <v>691516</v>
      </c>
      <c r="BB819">
        <v>0</v>
      </c>
      <c r="BC819">
        <f t="shared" si="1047"/>
        <v>676</v>
      </c>
      <c r="BD819" s="3">
        <f t="shared" si="1048"/>
        <v>1.9363778413278743</v>
      </c>
      <c r="BE819" s="4">
        <v>678380</v>
      </c>
      <c r="BF819">
        <v>0</v>
      </c>
      <c r="BG819">
        <f t="shared" si="1049"/>
        <v>664</v>
      </c>
      <c r="BH819" s="3">
        <f t="shared" si="1050"/>
        <v>1.9617391722579036</v>
      </c>
      <c r="BI819" s="4">
        <v>665328</v>
      </c>
      <c r="BJ819">
        <v>0</v>
      </c>
      <c r="BK819">
        <f t="shared" si="1051"/>
        <v>643</v>
      </c>
      <c r="BL819" s="3">
        <f t="shared" si="1052"/>
        <v>6.9631649346640678</v>
      </c>
      <c r="BM819" s="4">
        <v>622016</v>
      </c>
      <c r="BN819">
        <v>0</v>
      </c>
      <c r="BO819">
        <f t="shared" si="1053"/>
        <v>614</v>
      </c>
      <c r="BP819" s="3">
        <f t="shared" si="1054"/>
        <v>3.9788436913880343</v>
      </c>
      <c r="BQ819" s="4">
        <v>598214</v>
      </c>
      <c r="BR819">
        <v>0</v>
      </c>
      <c r="BS819">
        <f t="shared" si="1055"/>
        <v>647</v>
      </c>
      <c r="BT819" s="3">
        <f t="shared" si="1056"/>
        <v>-1.3598566107301258</v>
      </c>
      <c r="BU819" s="4">
        <v>606461</v>
      </c>
      <c r="BV819">
        <v>0</v>
      </c>
      <c r="BW819">
        <f t="shared" si="1057"/>
        <v>591</v>
      </c>
      <c r="BX819" s="3">
        <f t="shared" si="1058"/>
        <v>-0.4061195466175338</v>
      </c>
      <c r="BY819" s="4">
        <v>608934</v>
      </c>
      <c r="BZ819">
        <v>0</v>
      </c>
      <c r="CA819">
        <f t="shared" si="1059"/>
        <v>567</v>
      </c>
      <c r="CB819" s="3">
        <f t="shared" si="1060"/>
        <v>1.573327869686203</v>
      </c>
      <c r="CC819" s="4">
        <v>599501.87</v>
      </c>
      <c r="CD819">
        <v>0</v>
      </c>
      <c r="CE819">
        <f t="shared" si="1061"/>
        <v>485</v>
      </c>
      <c r="CF819" s="3">
        <f t="shared" si="1062"/>
        <v>-3.3480844601293969</v>
      </c>
      <c r="CG819" s="4">
        <v>620269</v>
      </c>
      <c r="CH819">
        <v>0</v>
      </c>
      <c r="CI819">
        <f t="shared" si="1063"/>
        <v>456</v>
      </c>
      <c r="CJ819" s="3">
        <f t="shared" si="1064"/>
        <v>-2.5410819376172067</v>
      </c>
      <c r="CK819" s="4">
        <f t="shared" si="1065"/>
        <v>636441.5</v>
      </c>
      <c r="CL819">
        <v>0</v>
      </c>
      <c r="CM819">
        <f t="shared" si="1066"/>
        <v>438</v>
      </c>
      <c r="CN819" s="3">
        <f t="shared" si="1067"/>
        <v>-2.4781111039603787</v>
      </c>
      <c r="CO819" s="4">
        <v>652614</v>
      </c>
      <c r="CP819">
        <v>0</v>
      </c>
      <c r="CQ819">
        <f t="shared" si="1068"/>
        <v>420</v>
      </c>
      <c r="CR819" s="3">
        <f t="shared" si="1069"/>
        <v>2.7999225000354455</v>
      </c>
      <c r="CS819" s="4">
        <v>634839</v>
      </c>
      <c r="CT819">
        <v>0</v>
      </c>
      <c r="CU819">
        <f t="shared" si="1070"/>
        <v>421</v>
      </c>
      <c r="CV819" s="3">
        <f t="shared" si="1071"/>
        <v>10.978272460444138</v>
      </c>
      <c r="CW819" s="4">
        <v>572039</v>
      </c>
      <c r="CX819">
        <v>0</v>
      </c>
      <c r="CY819">
        <f t="shared" si="1072"/>
        <v>455</v>
      </c>
      <c r="CZ819" s="3">
        <f t="shared" si="1073"/>
        <v>-5.8528165150761868E-2</v>
      </c>
      <c r="DA819" s="4">
        <v>572374</v>
      </c>
      <c r="DB819">
        <v>0</v>
      </c>
      <c r="DC819">
        <f t="shared" si="1074"/>
        <v>455</v>
      </c>
      <c r="DD819" s="3">
        <f t="shared" si="1075"/>
        <v>7.8435030004992967</v>
      </c>
      <c r="DE819" s="4">
        <v>530745</v>
      </c>
      <c r="DF819">
        <v>0</v>
      </c>
      <c r="DG819">
        <f t="shared" si="1076"/>
        <v>458</v>
      </c>
      <c r="DH819" s="3">
        <f t="shared" si="1077"/>
        <v>0.59094777181607494</v>
      </c>
      <c r="DI819" s="4">
        <v>527627</v>
      </c>
      <c r="DJ819">
        <v>0</v>
      </c>
      <c r="DK819">
        <f t="shared" si="1078"/>
        <v>411</v>
      </c>
      <c r="DL819" s="3" t="str">
        <f>IFERROR((DI819/#REF!-1)*100,"")</f>
        <v/>
      </c>
    </row>
    <row r="820" spans="1:116" x14ac:dyDescent="0.35">
      <c r="A820" s="2">
        <v>3813</v>
      </c>
      <c r="B820">
        <v>53328</v>
      </c>
      <c r="C820">
        <v>2286</v>
      </c>
      <c r="D820">
        <v>18028</v>
      </c>
      <c r="E820">
        <v>73642</v>
      </c>
      <c r="F820">
        <v>0</v>
      </c>
      <c r="G820">
        <f t="shared" si="975"/>
        <v>1675</v>
      </c>
      <c r="H820" s="3">
        <f t="shared" si="986"/>
        <v>368.69908350305502</v>
      </c>
      <c r="I820">
        <v>8710</v>
      </c>
      <c r="J820">
        <v>298</v>
      </c>
      <c r="K820">
        <v>6704</v>
      </c>
      <c r="L820">
        <v>15712</v>
      </c>
      <c r="M820">
        <v>0</v>
      </c>
      <c r="N820">
        <f t="shared" si="976"/>
        <v>1862</v>
      </c>
      <c r="O820" s="3">
        <f t="shared" si="987"/>
        <v>-93.123249299719888</v>
      </c>
      <c r="P820">
        <v>105496</v>
      </c>
      <c r="Q820">
        <v>8672</v>
      </c>
      <c r="R820">
        <v>114312</v>
      </c>
      <c r="S820">
        <v>228480</v>
      </c>
      <c r="T820">
        <v>0</v>
      </c>
      <c r="U820">
        <f t="shared" si="977"/>
        <v>1317</v>
      </c>
      <c r="V820" s="3">
        <f t="shared" si="978"/>
        <v>-6.8257631984601446</v>
      </c>
      <c r="W820">
        <v>107666</v>
      </c>
      <c r="X820">
        <v>5218</v>
      </c>
      <c r="Y820">
        <v>132334</v>
      </c>
      <c r="Z820">
        <v>245218</v>
      </c>
      <c r="AA820">
        <v>0</v>
      </c>
      <c r="AB820">
        <f t="shared" si="979"/>
        <v>1284</v>
      </c>
      <c r="AC820" s="3">
        <f t="shared" si="980"/>
        <v>-2.3456042818229661</v>
      </c>
      <c r="AD820">
        <v>105750</v>
      </c>
      <c r="AE820">
        <v>5066</v>
      </c>
      <c r="AF820">
        <v>140292</v>
      </c>
      <c r="AG820">
        <v>251108</v>
      </c>
      <c r="AH820">
        <v>0</v>
      </c>
      <c r="AI820">
        <f t="shared" si="981"/>
        <v>1273</v>
      </c>
      <c r="AJ820" s="3">
        <f t="shared" si="982"/>
        <v>10.488845866150399</v>
      </c>
      <c r="AK820">
        <v>227270</v>
      </c>
      <c r="AL820">
        <v>0</v>
      </c>
      <c r="AM820">
        <f t="shared" si="983"/>
        <v>1322</v>
      </c>
      <c r="AN820" s="3">
        <f t="shared" si="984"/>
        <v>5.7089434222032054</v>
      </c>
      <c r="AO820" s="4">
        <v>214996</v>
      </c>
      <c r="AP820">
        <v>0</v>
      </c>
      <c r="AQ820">
        <f t="shared" si="985"/>
        <v>1338</v>
      </c>
      <c r="AR820" s="3">
        <f t="shared" si="1042"/>
        <v>1.1526916526304998</v>
      </c>
      <c r="AS820" s="4">
        <v>212546</v>
      </c>
      <c r="AT820">
        <v>0</v>
      </c>
      <c r="AU820">
        <f t="shared" si="1043"/>
        <v>1326</v>
      </c>
      <c r="AV820" s="3">
        <f t="shared" si="1044"/>
        <v>-3.3301799261374998</v>
      </c>
      <c r="AW820" s="4">
        <v>219868</v>
      </c>
      <c r="AX820">
        <v>0</v>
      </c>
      <c r="AY820">
        <f t="shared" si="1045"/>
        <v>1289</v>
      </c>
      <c r="AZ820" s="3">
        <f t="shared" si="1046"/>
        <v>4.8878457413821019</v>
      </c>
      <c r="BA820" s="4">
        <v>209622</v>
      </c>
      <c r="BB820">
        <v>0</v>
      </c>
      <c r="BC820">
        <f t="shared" si="1047"/>
        <v>1298</v>
      </c>
      <c r="BD820" s="3">
        <f t="shared" si="1048"/>
        <v>3.0427857957450177</v>
      </c>
      <c r="BE820" s="4">
        <v>203432</v>
      </c>
      <c r="BF820">
        <v>0</v>
      </c>
      <c r="BG820">
        <f t="shared" si="1049"/>
        <v>1298</v>
      </c>
      <c r="BH820" s="3">
        <f t="shared" si="1050"/>
        <v>0.46719279357585464</v>
      </c>
      <c r="BI820" s="4">
        <v>202486</v>
      </c>
      <c r="BJ820">
        <v>0</v>
      </c>
      <c r="BK820">
        <f t="shared" si="1051"/>
        <v>1276</v>
      </c>
      <c r="BL820" s="3">
        <f t="shared" si="1052"/>
        <v>5.0303960827437377</v>
      </c>
      <c r="BM820" s="4">
        <v>192788</v>
      </c>
      <c r="BN820">
        <v>0</v>
      </c>
      <c r="BO820">
        <f t="shared" si="1053"/>
        <v>1253</v>
      </c>
      <c r="BP820" s="3">
        <f t="shared" si="1054"/>
        <v>0.31637006972629056</v>
      </c>
      <c r="BQ820" s="4">
        <v>192180</v>
      </c>
      <c r="BR820">
        <v>0</v>
      </c>
      <c r="BS820">
        <f t="shared" si="1055"/>
        <v>1237</v>
      </c>
      <c r="BT820" s="3">
        <f t="shared" si="1056"/>
        <v>4.9384064301939645</v>
      </c>
      <c r="BU820" s="4">
        <v>183136</v>
      </c>
      <c r="BV820">
        <v>0</v>
      </c>
      <c r="BW820">
        <f t="shared" si="1057"/>
        <v>1186</v>
      </c>
      <c r="BX820" s="3">
        <f t="shared" si="1058"/>
        <v>8.0684279164183295</v>
      </c>
      <c r="BY820" s="4">
        <v>169463</v>
      </c>
      <c r="BZ820">
        <v>0</v>
      </c>
      <c r="CA820">
        <f t="shared" si="1059"/>
        <v>1182</v>
      </c>
      <c r="CB820" s="3">
        <f t="shared" si="1060"/>
        <v>24.104413127826231</v>
      </c>
      <c r="CC820" s="4">
        <v>136548.73000000001</v>
      </c>
      <c r="CD820">
        <v>0</v>
      </c>
      <c r="CE820">
        <f t="shared" si="1061"/>
        <v>1228</v>
      </c>
      <c r="CF820" s="3">
        <f t="shared" si="1062"/>
        <v>1.7569956256380914</v>
      </c>
      <c r="CG820" s="4">
        <v>134191</v>
      </c>
      <c r="CH820">
        <v>0</v>
      </c>
      <c r="CI820">
        <f t="shared" si="1063"/>
        <v>1196</v>
      </c>
      <c r="CJ820" s="3">
        <f t="shared" si="1064"/>
        <v>-7.6697395267100177E-2</v>
      </c>
      <c r="CK820" s="4">
        <f t="shared" si="1065"/>
        <v>134294</v>
      </c>
      <c r="CL820">
        <v>0</v>
      </c>
      <c r="CM820">
        <f t="shared" si="1066"/>
        <v>1169</v>
      </c>
      <c r="CN820" s="3">
        <f t="shared" si="1067"/>
        <v>-7.663861544529027E-2</v>
      </c>
      <c r="CO820" s="4">
        <v>134397</v>
      </c>
      <c r="CP820">
        <v>0</v>
      </c>
      <c r="CQ820">
        <f t="shared" si="1068"/>
        <v>1141</v>
      </c>
      <c r="CR820" s="3">
        <f t="shared" si="1069"/>
        <v>16.193036907674617</v>
      </c>
      <c r="CS820" s="4">
        <v>115667</v>
      </c>
      <c r="CT820">
        <v>0</v>
      </c>
      <c r="CU820">
        <f t="shared" si="1070"/>
        <v>1220</v>
      </c>
      <c r="CV820" s="3">
        <f t="shared" si="1071"/>
        <v>0.51095334509336787</v>
      </c>
      <c r="CW820" s="4">
        <v>115079</v>
      </c>
      <c r="CX820">
        <v>0</v>
      </c>
      <c r="CY820">
        <f t="shared" si="1072"/>
        <v>1217</v>
      </c>
      <c r="CZ820" s="3">
        <f t="shared" si="1073"/>
        <v>2.009537992412147</v>
      </c>
      <c r="DA820" s="4">
        <v>112812</v>
      </c>
      <c r="DB820">
        <v>0</v>
      </c>
      <c r="DC820">
        <f t="shared" si="1074"/>
        <v>1236</v>
      </c>
      <c r="DD820" s="3">
        <f t="shared" si="1075"/>
        <v>28.326697759071774</v>
      </c>
      <c r="DE820" s="4">
        <v>87910</v>
      </c>
      <c r="DF820">
        <v>0</v>
      </c>
      <c r="DG820">
        <f t="shared" si="1076"/>
        <v>1334</v>
      </c>
      <c r="DH820" s="3">
        <f t="shared" si="1077"/>
        <v>-0.90628311202290979</v>
      </c>
      <c r="DI820" s="4">
        <v>88714</v>
      </c>
      <c r="DJ820">
        <v>0</v>
      </c>
      <c r="DK820">
        <f t="shared" si="1078"/>
        <v>1273</v>
      </c>
      <c r="DL820" s="3" t="str">
        <f>IFERROR((DI820/#REF!-1)*100,"")</f>
        <v/>
      </c>
    </row>
    <row r="821" spans="1:116" x14ac:dyDescent="0.35">
      <c r="A821" s="2">
        <v>3815</v>
      </c>
      <c r="B821">
        <v>209166</v>
      </c>
      <c r="C821">
        <v>23758</v>
      </c>
      <c r="D821">
        <v>82008</v>
      </c>
      <c r="E821">
        <v>314932</v>
      </c>
      <c r="F821">
        <v>0</v>
      </c>
      <c r="G821">
        <f t="shared" si="975"/>
        <v>881</v>
      </c>
      <c r="H821" s="3">
        <f t="shared" si="986"/>
        <v>257.76343890580267</v>
      </c>
      <c r="I821">
        <v>43494</v>
      </c>
      <c r="J821">
        <v>3908</v>
      </c>
      <c r="K821">
        <v>40626</v>
      </c>
      <c r="L821">
        <v>88028</v>
      </c>
      <c r="M821">
        <v>0</v>
      </c>
      <c r="N821">
        <f t="shared" si="976"/>
        <v>1011</v>
      </c>
      <c r="O821" s="3">
        <f t="shared" si="987"/>
        <v>-93.982892241903755</v>
      </c>
      <c r="P821">
        <v>668954</v>
      </c>
      <c r="Q821">
        <v>68884</v>
      </c>
      <c r="R821">
        <v>725124</v>
      </c>
      <c r="S821">
        <v>1462962</v>
      </c>
      <c r="T821">
        <v>0</v>
      </c>
      <c r="U821">
        <f t="shared" si="977"/>
        <v>407</v>
      </c>
      <c r="V821" s="3">
        <f t="shared" si="978"/>
        <v>-4.4717273370753379</v>
      </c>
      <c r="W821">
        <v>645112</v>
      </c>
      <c r="X821">
        <v>81310</v>
      </c>
      <c r="Y821">
        <v>805022</v>
      </c>
      <c r="Z821">
        <v>1531444</v>
      </c>
      <c r="AA821">
        <v>0</v>
      </c>
      <c r="AB821">
        <f t="shared" si="979"/>
        <v>396</v>
      </c>
      <c r="AC821" s="3">
        <f t="shared" si="980"/>
        <v>17.561389017683602</v>
      </c>
      <c r="AD821">
        <v>595040</v>
      </c>
      <c r="AE821">
        <v>77142</v>
      </c>
      <c r="AF821">
        <v>630494</v>
      </c>
      <c r="AG821">
        <v>1302676</v>
      </c>
      <c r="AH821">
        <v>0</v>
      </c>
      <c r="AI821">
        <f t="shared" si="981"/>
        <v>437</v>
      </c>
      <c r="AJ821" s="3">
        <f t="shared" si="982"/>
        <v>4.8672772968264777</v>
      </c>
      <c r="AK821">
        <v>1242214</v>
      </c>
      <c r="AL821">
        <v>0</v>
      </c>
      <c r="AM821">
        <f t="shared" si="983"/>
        <v>456</v>
      </c>
      <c r="AN821" s="3">
        <f t="shared" si="984"/>
        <v>4.3193537009355243</v>
      </c>
      <c r="AO821" s="4">
        <v>1190780</v>
      </c>
      <c r="AP821">
        <v>0</v>
      </c>
      <c r="AQ821">
        <f t="shared" si="985"/>
        <v>472</v>
      </c>
      <c r="AR821" s="3">
        <f t="shared" si="1042"/>
        <v>4.1122766768145969</v>
      </c>
      <c r="AS821" s="4">
        <v>1143746</v>
      </c>
      <c r="AT821">
        <v>0</v>
      </c>
      <c r="AU821">
        <f t="shared" si="1043"/>
        <v>489</v>
      </c>
      <c r="AV821" s="3">
        <f t="shared" si="1044"/>
        <v>12.203683138633714</v>
      </c>
      <c r="AW821" s="4">
        <v>1019348</v>
      </c>
      <c r="AX821">
        <v>0</v>
      </c>
      <c r="AY821">
        <f t="shared" si="1045"/>
        <v>524</v>
      </c>
      <c r="AZ821" s="3">
        <f t="shared" si="1046"/>
        <v>17.284260279867357</v>
      </c>
      <c r="BA821" s="4">
        <v>869126</v>
      </c>
      <c r="BB821">
        <v>0</v>
      </c>
      <c r="BC821">
        <f t="shared" si="1047"/>
        <v>574</v>
      </c>
      <c r="BD821" s="3">
        <f t="shared" si="1048"/>
        <v>9.5469773702957728</v>
      </c>
      <c r="BE821" s="4">
        <v>793382</v>
      </c>
      <c r="BF821">
        <v>0</v>
      </c>
      <c r="BG821">
        <f t="shared" si="1049"/>
        <v>597</v>
      </c>
      <c r="BH821" s="3">
        <f t="shared" si="1050"/>
        <v>5.3421107139632662</v>
      </c>
      <c r="BI821" s="4">
        <v>753148</v>
      </c>
      <c r="BJ821">
        <v>0</v>
      </c>
      <c r="BK821">
        <f t="shared" si="1051"/>
        <v>584</v>
      </c>
      <c r="BL821" s="3">
        <f t="shared" si="1052"/>
        <v>9.8511102554229346</v>
      </c>
      <c r="BM821" s="4">
        <v>685608</v>
      </c>
      <c r="BN821">
        <v>0</v>
      </c>
      <c r="BO821">
        <f t="shared" si="1053"/>
        <v>582</v>
      </c>
      <c r="BP821" s="3">
        <f t="shared" si="1054"/>
        <v>15.321267577205134</v>
      </c>
      <c r="BQ821" s="4">
        <v>594520</v>
      </c>
      <c r="BR821">
        <v>0</v>
      </c>
      <c r="BS821">
        <f t="shared" si="1055"/>
        <v>650</v>
      </c>
      <c r="BT821" s="3">
        <f t="shared" si="1056"/>
        <v>14.645603696304477</v>
      </c>
      <c r="BU821" s="4">
        <v>518572</v>
      </c>
      <c r="BV821">
        <v>0</v>
      </c>
      <c r="BW821">
        <f t="shared" si="1057"/>
        <v>655</v>
      </c>
      <c r="BX821" s="3">
        <f t="shared" si="1058"/>
        <v>28.343839484814957</v>
      </c>
      <c r="BY821" s="4">
        <v>404049</v>
      </c>
      <c r="BZ821">
        <v>0</v>
      </c>
      <c r="CA821">
        <f t="shared" si="1059"/>
        <v>735</v>
      </c>
      <c r="CB821" s="3">
        <f t="shared" si="1060"/>
        <v>47.391363395555231</v>
      </c>
      <c r="CC821" s="4">
        <v>274133.43</v>
      </c>
      <c r="CD821">
        <v>0</v>
      </c>
      <c r="CE821">
        <f t="shared" si="1061"/>
        <v>858</v>
      </c>
      <c r="CF821" s="3">
        <f t="shared" si="1062"/>
        <v>11.477137977308761</v>
      </c>
      <c r="CG821" s="4">
        <v>245910</v>
      </c>
      <c r="CH821">
        <v>0</v>
      </c>
      <c r="CI821">
        <f t="shared" si="1063"/>
        <v>890</v>
      </c>
      <c r="CJ821" s="3">
        <f t="shared" si="1064"/>
        <v>16.044273407877373</v>
      </c>
      <c r="CK821" s="4">
        <f t="shared" si="1065"/>
        <v>211910.5</v>
      </c>
      <c r="CL821">
        <v>0</v>
      </c>
      <c r="CM821">
        <f t="shared" si="1066"/>
        <v>955</v>
      </c>
      <c r="CN821" s="3">
        <f t="shared" si="1067"/>
        <v>19.110397895577002</v>
      </c>
      <c r="CO821" s="4">
        <v>177911</v>
      </c>
      <c r="CP821">
        <v>0</v>
      </c>
      <c r="CQ821">
        <f t="shared" si="1068"/>
        <v>1003</v>
      </c>
      <c r="CR821" s="3">
        <f t="shared" si="1069"/>
        <v>8.582292232482347</v>
      </c>
      <c r="CS821" s="4">
        <v>163849</v>
      </c>
      <c r="CT821">
        <v>0</v>
      </c>
      <c r="CU821">
        <f t="shared" si="1070"/>
        <v>1044</v>
      </c>
      <c r="CV821" s="3">
        <f t="shared" si="1071"/>
        <v>20.355080873819208</v>
      </c>
      <c r="CW821" s="4">
        <v>136138</v>
      </c>
      <c r="CX821">
        <v>0</v>
      </c>
      <c r="CY821">
        <f t="shared" si="1072"/>
        <v>1137</v>
      </c>
      <c r="CZ821" s="3">
        <f t="shared" si="1073"/>
        <v>10.218919006444516</v>
      </c>
      <c r="DA821" s="4">
        <v>123516</v>
      </c>
      <c r="DB821">
        <v>0</v>
      </c>
      <c r="DC821">
        <f t="shared" si="1074"/>
        <v>1181</v>
      </c>
      <c r="DD821" s="3">
        <f t="shared" si="1075"/>
        <v>25.572883837254224</v>
      </c>
      <c r="DE821" s="4">
        <v>98362</v>
      </c>
      <c r="DF821">
        <v>0</v>
      </c>
      <c r="DG821">
        <f t="shared" si="1076"/>
        <v>1274</v>
      </c>
      <c r="DH821" s="3">
        <f t="shared" si="1077"/>
        <v>4.9900199600798389</v>
      </c>
      <c r="DI821" s="4">
        <v>93687</v>
      </c>
      <c r="DJ821">
        <v>0</v>
      </c>
      <c r="DK821">
        <f t="shared" si="1078"/>
        <v>1245</v>
      </c>
      <c r="DL821" s="3" t="str">
        <f>IFERROR((DI821/#REF!-1)*100,"")</f>
        <v/>
      </c>
    </row>
    <row r="822" spans="1:116" x14ac:dyDescent="0.35">
      <c r="A822" s="2">
        <v>3817</v>
      </c>
      <c r="B822">
        <v>27180</v>
      </c>
      <c r="C822">
        <v>802</v>
      </c>
      <c r="D822">
        <v>9888</v>
      </c>
      <c r="E822">
        <v>37870</v>
      </c>
      <c r="F822">
        <v>0</v>
      </c>
      <c r="G822">
        <f t="shared" si="975"/>
        <v>1960</v>
      </c>
      <c r="H822" s="3">
        <f t="shared" si="986"/>
        <v>190.28054576115287</v>
      </c>
      <c r="I822">
        <v>8820</v>
      </c>
      <c r="J822">
        <v>218</v>
      </c>
      <c r="K822">
        <v>4008</v>
      </c>
      <c r="L822">
        <v>13046</v>
      </c>
      <c r="M822">
        <v>0</v>
      </c>
      <c r="N822">
        <f t="shared" si="976"/>
        <v>1936</v>
      </c>
      <c r="O822" s="3">
        <f t="shared" si="987"/>
        <v>-93.160538097784482</v>
      </c>
      <c r="P822">
        <v>101918</v>
      </c>
      <c r="Q822">
        <v>4628</v>
      </c>
      <c r="R822">
        <v>84200</v>
      </c>
      <c r="S822">
        <v>190746</v>
      </c>
      <c r="T822">
        <v>0</v>
      </c>
      <c r="U822">
        <f t="shared" si="977"/>
        <v>1426</v>
      </c>
      <c r="V822" s="3">
        <f t="shared" si="978"/>
        <v>2.4117602843428898</v>
      </c>
      <c r="W822">
        <v>86012</v>
      </c>
      <c r="X822">
        <v>5190</v>
      </c>
      <c r="Y822">
        <v>95052</v>
      </c>
      <c r="Z822">
        <v>186254</v>
      </c>
      <c r="AA822">
        <v>0</v>
      </c>
      <c r="AB822">
        <f t="shared" si="979"/>
        <v>1435</v>
      </c>
      <c r="AC822" s="3">
        <f t="shared" si="980"/>
        <v>-10.030914887450493</v>
      </c>
      <c r="AD822">
        <v>97974</v>
      </c>
      <c r="AE822">
        <v>5324</v>
      </c>
      <c r="AF822">
        <v>103722</v>
      </c>
      <c r="AG822">
        <v>207020</v>
      </c>
      <c r="AH822">
        <v>0</v>
      </c>
      <c r="AI822">
        <f t="shared" si="981"/>
        <v>1368</v>
      </c>
      <c r="AJ822" s="3">
        <f t="shared" si="982"/>
        <v>1.4018554256997051</v>
      </c>
      <c r="AK822">
        <v>204158</v>
      </c>
      <c r="AL822">
        <v>0</v>
      </c>
      <c r="AM822">
        <f t="shared" si="983"/>
        <v>1372</v>
      </c>
      <c r="AN822" s="3">
        <f t="shared" si="984"/>
        <v>13.15707792927614</v>
      </c>
      <c r="AO822" s="4">
        <v>180420</v>
      </c>
      <c r="AP822">
        <v>0</v>
      </c>
      <c r="AQ822">
        <f t="shared" si="985"/>
        <v>1426</v>
      </c>
      <c r="AR822" s="3">
        <f t="shared" si="1042"/>
        <v>23.04775415001432</v>
      </c>
      <c r="AS822" s="4">
        <v>146626</v>
      </c>
      <c r="AT822">
        <v>0</v>
      </c>
      <c r="AU822">
        <f t="shared" si="1043"/>
        <v>1508</v>
      </c>
      <c r="AV822" s="3">
        <f t="shared" si="1044"/>
        <v>11.899201733901133</v>
      </c>
      <c r="AW822" s="4">
        <v>131034</v>
      </c>
      <c r="AX822">
        <v>0</v>
      </c>
      <c r="AY822">
        <f t="shared" si="1045"/>
        <v>1550</v>
      </c>
      <c r="AZ822" s="3">
        <f t="shared" si="1046"/>
        <v>11.748452131197862</v>
      </c>
      <c r="BA822" s="4">
        <v>117258</v>
      </c>
      <c r="BB822">
        <v>0</v>
      </c>
      <c r="BC822">
        <f t="shared" si="1047"/>
        <v>1587</v>
      </c>
      <c r="BD822" s="3">
        <f t="shared" si="1048"/>
        <v>6.3834806118560738</v>
      </c>
      <c r="BE822" s="4">
        <v>110222</v>
      </c>
      <c r="BF822">
        <v>0</v>
      </c>
      <c r="BG822">
        <f t="shared" si="1049"/>
        <v>1605</v>
      </c>
      <c r="BH822" s="3">
        <f t="shared" si="1050"/>
        <v>21.389867841409682</v>
      </c>
      <c r="BI822" s="4">
        <v>90800</v>
      </c>
      <c r="BJ822">
        <v>0</v>
      </c>
      <c r="BK822">
        <f t="shared" si="1051"/>
        <v>1659</v>
      </c>
      <c r="BL822" s="3">
        <f t="shared" si="1052"/>
        <v>9.0743098767508421</v>
      </c>
      <c r="BM822" s="4">
        <v>83246</v>
      </c>
      <c r="BN822">
        <v>0</v>
      </c>
      <c r="BO822">
        <f t="shared" si="1053"/>
        <v>1657</v>
      </c>
      <c r="BP822" s="3">
        <f t="shared" si="1054"/>
        <v>4.9601573532378485</v>
      </c>
      <c r="BQ822" s="4">
        <v>79312</v>
      </c>
      <c r="BR822">
        <v>0</v>
      </c>
      <c r="BS822">
        <f t="shared" si="1055"/>
        <v>1653</v>
      </c>
      <c r="BT822" s="3">
        <f t="shared" si="1056"/>
        <v>30.263114673323919</v>
      </c>
      <c r="BU822" s="4">
        <v>60886</v>
      </c>
      <c r="BV822">
        <v>0</v>
      </c>
      <c r="BW822">
        <f t="shared" si="1057"/>
        <v>1704</v>
      </c>
      <c r="BX822" s="3">
        <f t="shared" si="1058"/>
        <v>15.821111301337298</v>
      </c>
      <c r="BY822" s="4">
        <v>52569</v>
      </c>
      <c r="BZ822">
        <v>0</v>
      </c>
      <c r="CA822">
        <f t="shared" si="1059"/>
        <v>1728</v>
      </c>
      <c r="CB822" s="3">
        <f t="shared" si="1060"/>
        <v>17.12074003357511</v>
      </c>
      <c r="CC822" s="4">
        <v>44884.45</v>
      </c>
      <c r="CD822">
        <v>0</v>
      </c>
      <c r="CE822">
        <f t="shared" si="1061"/>
        <v>1722</v>
      </c>
      <c r="CF822" s="3">
        <f t="shared" si="1062"/>
        <v>-13.69038920083071</v>
      </c>
      <c r="CG822" s="4">
        <v>52004</v>
      </c>
      <c r="CH822">
        <v>0</v>
      </c>
      <c r="CI822">
        <f t="shared" si="1063"/>
        <v>1632</v>
      </c>
      <c r="CJ822" s="3">
        <f t="shared" si="1064"/>
        <v>-10.491484436182752</v>
      </c>
      <c r="CK822" s="4">
        <f t="shared" si="1065"/>
        <v>58099.5</v>
      </c>
      <c r="CL822">
        <v>0</v>
      </c>
      <c r="CM822">
        <f t="shared" si="1066"/>
        <v>1584</v>
      </c>
      <c r="CN822" s="3">
        <f t="shared" si="1067"/>
        <v>-9.4952877949996068</v>
      </c>
      <c r="CO822" s="4">
        <v>64195</v>
      </c>
      <c r="CP822">
        <v>0</v>
      </c>
      <c r="CQ822">
        <f t="shared" si="1068"/>
        <v>1520</v>
      </c>
      <c r="CR822" s="3">
        <f t="shared" si="1069"/>
        <v>9.6656815347557981</v>
      </c>
      <c r="CS822" s="4">
        <v>58537</v>
      </c>
      <c r="CT822">
        <v>0</v>
      </c>
      <c r="CU822">
        <f t="shared" si="1070"/>
        <v>1557</v>
      </c>
      <c r="CV822" s="3">
        <f t="shared" si="1071"/>
        <v>8.3416620396076233</v>
      </c>
      <c r="CW822" s="4">
        <v>54030</v>
      </c>
      <c r="CX822">
        <v>0</v>
      </c>
      <c r="CY822">
        <f t="shared" si="1072"/>
        <v>1595</v>
      </c>
      <c r="CZ822" s="3">
        <f t="shared" si="1073"/>
        <v>6.3603614244374995</v>
      </c>
      <c r="DA822" s="4">
        <v>50799</v>
      </c>
      <c r="DB822">
        <v>0</v>
      </c>
      <c r="DC822">
        <f t="shared" si="1074"/>
        <v>1619</v>
      </c>
      <c r="DD822" s="3">
        <f t="shared" si="1075"/>
        <v>9.1770723634722486</v>
      </c>
      <c r="DE822" s="4">
        <v>46529</v>
      </c>
      <c r="DF822">
        <v>0</v>
      </c>
      <c r="DG822">
        <f t="shared" si="1076"/>
        <v>1635</v>
      </c>
      <c r="DH822" s="3">
        <f t="shared" si="1077"/>
        <v>-10.433309592099949</v>
      </c>
      <c r="DI822" s="4">
        <v>51949</v>
      </c>
      <c r="DJ822">
        <v>0</v>
      </c>
      <c r="DK822">
        <f t="shared" si="1078"/>
        <v>1558</v>
      </c>
      <c r="DL822" s="3" t="str">
        <f>IFERROR((DI822/#REF!-1)*100,"")</f>
        <v/>
      </c>
    </row>
    <row r="823" spans="1:116" x14ac:dyDescent="0.35">
      <c r="A823" s="2">
        <v>3818</v>
      </c>
      <c r="B823">
        <v>8020</v>
      </c>
      <c r="C823">
        <v>234</v>
      </c>
      <c r="D823">
        <v>2644</v>
      </c>
      <c r="E823">
        <v>10898</v>
      </c>
      <c r="F823">
        <v>0</v>
      </c>
      <c r="G823">
        <f t="shared" si="975"/>
        <v>2272</v>
      </c>
      <c r="H823" s="3">
        <f t="shared" si="986"/>
        <v>538.8042203985932</v>
      </c>
      <c r="I823">
        <v>1132</v>
      </c>
      <c r="J823">
        <v>16</v>
      </c>
      <c r="K823">
        <v>558</v>
      </c>
      <c r="L823">
        <v>1706</v>
      </c>
      <c r="M823">
        <v>0</v>
      </c>
      <c r="N823">
        <f t="shared" si="976"/>
        <v>2337</v>
      </c>
      <c r="O823" s="3">
        <f t="shared" si="987"/>
        <v>-84.78144513826939</v>
      </c>
      <c r="P823">
        <v>7688</v>
      </c>
      <c r="Q823">
        <v>438</v>
      </c>
      <c r="R823">
        <v>3084</v>
      </c>
      <c r="S823">
        <v>11210</v>
      </c>
      <c r="T823">
        <v>0</v>
      </c>
      <c r="U823">
        <f t="shared" si="977"/>
        <v>2320</v>
      </c>
      <c r="V823" s="3">
        <f t="shared" si="978"/>
        <v>2.468007312614251</v>
      </c>
      <c r="W823">
        <v>7126</v>
      </c>
      <c r="X823">
        <v>412</v>
      </c>
      <c r="Y823">
        <v>3402</v>
      </c>
      <c r="Z823">
        <v>10940</v>
      </c>
      <c r="AA823">
        <v>0</v>
      </c>
      <c r="AB823">
        <f t="shared" si="979"/>
        <v>2312</v>
      </c>
      <c r="AC823" s="3">
        <f t="shared" si="980"/>
        <v>-14.303618987936705</v>
      </c>
      <c r="AD823">
        <v>8212</v>
      </c>
      <c r="AE823">
        <v>372</v>
      </c>
      <c r="AF823">
        <v>4182</v>
      </c>
      <c r="AG823">
        <v>12766</v>
      </c>
      <c r="AH823">
        <v>0</v>
      </c>
      <c r="AI823">
        <f t="shared" si="981"/>
        <v>2286</v>
      </c>
      <c r="AJ823" s="3">
        <f t="shared" si="982"/>
        <v>-4.3458714221489618</v>
      </c>
      <c r="AK823">
        <v>13346</v>
      </c>
      <c r="AL823">
        <v>0</v>
      </c>
      <c r="AM823">
        <f t="shared" si="983"/>
        <v>2273</v>
      </c>
      <c r="AN823" s="3">
        <f t="shared" si="984"/>
        <v>42.342150170648466</v>
      </c>
      <c r="AO823" s="4">
        <v>9376</v>
      </c>
      <c r="AP823">
        <v>0</v>
      </c>
      <c r="AQ823">
        <f t="shared" si="985"/>
        <v>2320</v>
      </c>
      <c r="AR823" s="3">
        <f t="shared" si="1042"/>
        <v>-6.8362480127186043</v>
      </c>
      <c r="AS823" s="4">
        <v>10064</v>
      </c>
      <c r="AT823">
        <v>0</v>
      </c>
      <c r="AU823">
        <f t="shared" si="1043"/>
        <v>2296</v>
      </c>
      <c r="AV823" s="3">
        <f t="shared" si="1044"/>
        <v>3.432682425488176</v>
      </c>
      <c r="AW823" s="4">
        <v>9730</v>
      </c>
      <c r="AX823">
        <v>0</v>
      </c>
      <c r="AY823">
        <f t="shared" si="1045"/>
        <v>2297</v>
      </c>
      <c r="AZ823" s="3">
        <f t="shared" si="1046"/>
        <v>-0.53158863218155661</v>
      </c>
      <c r="BA823" s="4">
        <v>9782</v>
      </c>
      <c r="BB823">
        <v>0</v>
      </c>
      <c r="BC823">
        <f t="shared" si="1047"/>
        <v>2287</v>
      </c>
      <c r="BD823" s="3">
        <f t="shared" si="1048"/>
        <v>30.010632642211597</v>
      </c>
      <c r="BE823" s="4">
        <v>7524</v>
      </c>
      <c r="BF823">
        <v>0</v>
      </c>
      <c r="BG823">
        <f t="shared" si="1049"/>
        <v>2319</v>
      </c>
      <c r="BH823" s="3">
        <f t="shared" si="1050"/>
        <v>-2.9662109878772269</v>
      </c>
      <c r="BI823" s="4">
        <v>7754</v>
      </c>
      <c r="BJ823">
        <v>0</v>
      </c>
      <c r="BK823">
        <f t="shared" si="1051"/>
        <v>2299</v>
      </c>
      <c r="BL823" s="3">
        <f t="shared" si="1052"/>
        <v>-39.695131435682065</v>
      </c>
      <c r="BM823" s="4">
        <v>12858</v>
      </c>
      <c r="BN823">
        <v>0</v>
      </c>
      <c r="BO823">
        <f t="shared" si="1053"/>
        <v>2205</v>
      </c>
      <c r="BP823" s="3">
        <f t="shared" si="1054"/>
        <v>-0.4644681839294007</v>
      </c>
      <c r="BQ823" s="4">
        <v>12918</v>
      </c>
      <c r="BR823">
        <v>0</v>
      </c>
      <c r="BS823">
        <f t="shared" si="1055"/>
        <v>2197</v>
      </c>
      <c r="BT823" s="3">
        <f t="shared" si="1056"/>
        <v>50.419189566837439</v>
      </c>
      <c r="BU823" s="4">
        <v>8588</v>
      </c>
      <c r="BV823">
        <v>0</v>
      </c>
      <c r="BW823">
        <f t="shared" si="1057"/>
        <v>2240</v>
      </c>
      <c r="BX823" s="3">
        <f t="shared" si="1058"/>
        <v>-5.6367432150313146</v>
      </c>
      <c r="BY823" s="4">
        <v>9101</v>
      </c>
      <c r="BZ823">
        <v>0</v>
      </c>
      <c r="CA823">
        <f t="shared" si="1059"/>
        <v>2210</v>
      </c>
      <c r="CB823" s="3">
        <f t="shared" si="1060"/>
        <v>39.269755769113047</v>
      </c>
      <c r="CC823" s="4">
        <v>6534.8</v>
      </c>
      <c r="CD823">
        <v>0</v>
      </c>
      <c r="CE823">
        <f t="shared" si="1061"/>
        <v>2230</v>
      </c>
      <c r="CF823" s="3">
        <f t="shared" si="1062"/>
        <v>-19.936290124969368</v>
      </c>
      <c r="CG823" s="4">
        <v>8162</v>
      </c>
      <c r="CH823">
        <v>0</v>
      </c>
      <c r="CI823">
        <f t="shared" si="1063"/>
        <v>2184</v>
      </c>
      <c r="CJ823" s="3">
        <f t="shared" si="1064"/>
        <v>-50.673838157974259</v>
      </c>
      <c r="CK823" s="4">
        <f t="shared" si="1065"/>
        <v>16547</v>
      </c>
      <c r="CL823">
        <v>0</v>
      </c>
      <c r="CM823">
        <f t="shared" si="1066"/>
        <v>2031</v>
      </c>
      <c r="CN823" s="3">
        <f t="shared" si="1067"/>
        <v>-33.63147761912402</v>
      </c>
      <c r="CO823" s="4">
        <v>24932</v>
      </c>
      <c r="CP823">
        <v>0</v>
      </c>
      <c r="CQ823">
        <f t="shared" si="1068"/>
        <v>1883</v>
      </c>
      <c r="CR823" s="3">
        <f t="shared" si="1069"/>
        <v>-7.1883259501917092</v>
      </c>
      <c r="CS823" s="4">
        <v>26863</v>
      </c>
      <c r="CT823">
        <v>0</v>
      </c>
      <c r="CU823">
        <f t="shared" si="1070"/>
        <v>1858</v>
      </c>
      <c r="CV823" s="3">
        <f t="shared" si="1071"/>
        <v>1.8888678171818718</v>
      </c>
      <c r="CW823" s="4">
        <v>26365</v>
      </c>
      <c r="CX823">
        <v>0</v>
      </c>
      <c r="CY823">
        <f t="shared" si="1072"/>
        <v>1872</v>
      </c>
      <c r="CZ823" s="3">
        <f t="shared" si="1073"/>
        <v>1.1315688530878498</v>
      </c>
      <c r="DA823" s="4">
        <v>26070</v>
      </c>
      <c r="DB823">
        <v>0</v>
      </c>
      <c r="DC823">
        <f t="shared" si="1074"/>
        <v>1871</v>
      </c>
      <c r="DD823" s="3">
        <f t="shared" si="1075"/>
        <v>10.672440142638816</v>
      </c>
      <c r="DE823" s="4">
        <v>23556</v>
      </c>
      <c r="DF823">
        <v>0</v>
      </c>
      <c r="DG823">
        <f t="shared" si="1076"/>
        <v>1893</v>
      </c>
      <c r="DH823" s="3">
        <f t="shared" si="1077"/>
        <v>-11.629651860744294</v>
      </c>
      <c r="DI823" s="4">
        <v>26656</v>
      </c>
      <c r="DJ823">
        <v>0</v>
      </c>
      <c r="DK823">
        <f t="shared" si="1078"/>
        <v>1818</v>
      </c>
      <c r="DL823" s="3" t="str">
        <f>IFERROR((DI823/#REF!-1)*100,"")</f>
        <v/>
      </c>
    </row>
    <row r="824" spans="1:116" x14ac:dyDescent="0.35">
      <c r="A824" s="2">
        <v>3820</v>
      </c>
      <c r="B824">
        <v>387976</v>
      </c>
      <c r="C824">
        <v>53172</v>
      </c>
      <c r="D824">
        <v>73582</v>
      </c>
      <c r="E824">
        <v>514730</v>
      </c>
      <c r="F824">
        <v>0</v>
      </c>
      <c r="G824">
        <f t="shared" si="975"/>
        <v>647</v>
      </c>
      <c r="H824" s="3">
        <f t="shared" si="986"/>
        <v>279.46566798873539</v>
      </c>
      <c r="I824">
        <v>92342</v>
      </c>
      <c r="J824">
        <v>13482</v>
      </c>
      <c r="K824">
        <v>29822</v>
      </c>
      <c r="L824">
        <v>135646</v>
      </c>
      <c r="M824">
        <v>0</v>
      </c>
      <c r="N824">
        <f t="shared" si="976"/>
        <v>800</v>
      </c>
      <c r="O824" s="3">
        <f t="shared" si="987"/>
        <v>-85.937823963110716</v>
      </c>
      <c r="P824">
        <v>606622</v>
      </c>
      <c r="Q824">
        <v>88544</v>
      </c>
      <c r="R824">
        <v>269450</v>
      </c>
      <c r="S824">
        <v>964616</v>
      </c>
      <c r="T824">
        <v>0</v>
      </c>
      <c r="U824">
        <f t="shared" si="977"/>
        <v>601</v>
      </c>
      <c r="V824" s="3">
        <f t="shared" si="978"/>
        <v>-1.3668935279104732</v>
      </c>
      <c r="W824">
        <v>539830</v>
      </c>
      <c r="X824">
        <v>90508</v>
      </c>
      <c r="Y824">
        <v>347646</v>
      </c>
      <c r="Z824">
        <v>977984</v>
      </c>
      <c r="AA824">
        <v>0</v>
      </c>
      <c r="AB824">
        <f t="shared" si="979"/>
        <v>593</v>
      </c>
      <c r="AC824" s="3">
        <f t="shared" si="980"/>
        <v>3.3512562984004513</v>
      </c>
      <c r="AD824">
        <v>514334</v>
      </c>
      <c r="AE824">
        <v>91302</v>
      </c>
      <c r="AF824">
        <v>340636</v>
      </c>
      <c r="AG824">
        <v>946272</v>
      </c>
      <c r="AH824">
        <v>0</v>
      </c>
      <c r="AI824">
        <f t="shared" si="981"/>
        <v>585</v>
      </c>
      <c r="AJ824" s="3">
        <f t="shared" si="982"/>
        <v>-0.84872565414744194</v>
      </c>
      <c r="AK824">
        <v>954372</v>
      </c>
      <c r="AL824">
        <v>0</v>
      </c>
      <c r="AM824">
        <f t="shared" si="983"/>
        <v>575</v>
      </c>
      <c r="AN824" s="3">
        <f t="shared" si="984"/>
        <v>5.6134813854097798</v>
      </c>
      <c r="AO824" s="4">
        <v>903646</v>
      </c>
      <c r="AP824">
        <v>0</v>
      </c>
      <c r="AQ824">
        <f t="shared" si="985"/>
        <v>612</v>
      </c>
      <c r="AR824" s="3">
        <f t="shared" si="1042"/>
        <v>5.0138175158221499</v>
      </c>
      <c r="AS824" s="4">
        <v>860502</v>
      </c>
      <c r="AT824">
        <v>0</v>
      </c>
      <c r="AU824">
        <f t="shared" si="1043"/>
        <v>616</v>
      </c>
      <c r="AV824" s="3">
        <f t="shared" si="1044"/>
        <v>6.6765346880787835</v>
      </c>
      <c r="AW824" s="4">
        <v>806646</v>
      </c>
      <c r="AX824">
        <v>0</v>
      </c>
      <c r="AY824">
        <f t="shared" si="1045"/>
        <v>628</v>
      </c>
      <c r="AZ824" s="3">
        <f t="shared" si="1046"/>
        <v>4.4085706963367111</v>
      </c>
      <c r="BA824" s="4">
        <v>772586</v>
      </c>
      <c r="BB824">
        <v>0</v>
      </c>
      <c r="BC824">
        <f t="shared" si="1047"/>
        <v>625</v>
      </c>
      <c r="BD824" s="3">
        <f t="shared" si="1048"/>
        <v>2.2740029229237679</v>
      </c>
      <c r="BE824" s="4">
        <v>755408</v>
      </c>
      <c r="BF824">
        <v>0</v>
      </c>
      <c r="BG824">
        <f t="shared" si="1049"/>
        <v>616</v>
      </c>
      <c r="BH824" s="3">
        <f t="shared" si="1050"/>
        <v>7.7488795889781859</v>
      </c>
      <c r="BI824" s="4">
        <v>701082</v>
      </c>
      <c r="BJ824">
        <v>0</v>
      </c>
      <c r="BK824">
        <f t="shared" si="1051"/>
        <v>618</v>
      </c>
      <c r="BL824" s="3">
        <f t="shared" si="1052"/>
        <v>3.9092582547064936</v>
      </c>
      <c r="BM824" s="4">
        <v>674706</v>
      </c>
      <c r="BN824">
        <v>0</v>
      </c>
      <c r="BO824">
        <f t="shared" si="1053"/>
        <v>588</v>
      </c>
      <c r="BP824" s="3">
        <f t="shared" si="1054"/>
        <v>8.4202948388734775</v>
      </c>
      <c r="BQ824" s="4">
        <v>622306</v>
      </c>
      <c r="BR824">
        <v>0</v>
      </c>
      <c r="BS824">
        <f t="shared" si="1055"/>
        <v>626</v>
      </c>
      <c r="BT824" s="3">
        <f t="shared" si="1056"/>
        <v>22.250183186882055</v>
      </c>
      <c r="BU824" s="4">
        <v>509043</v>
      </c>
      <c r="BV824">
        <v>0</v>
      </c>
      <c r="BW824">
        <f t="shared" si="1057"/>
        <v>661</v>
      </c>
      <c r="BX824" s="3">
        <f t="shared" si="1058"/>
        <v>31.299184672566472</v>
      </c>
      <c r="BY824" s="4">
        <v>387697</v>
      </c>
      <c r="BZ824">
        <v>0</v>
      </c>
      <c r="CA824">
        <f t="shared" si="1059"/>
        <v>759</v>
      </c>
      <c r="CB824" s="3">
        <f t="shared" si="1060"/>
        <v>2.2533899225959386</v>
      </c>
      <c r="CC824" s="4">
        <v>379153.2</v>
      </c>
      <c r="CD824">
        <v>0</v>
      </c>
      <c r="CE824">
        <f t="shared" si="1061"/>
        <v>689</v>
      </c>
      <c r="CF824" s="3">
        <f t="shared" si="1062"/>
        <v>-21.499234978560764</v>
      </c>
      <c r="CG824" s="4">
        <v>482993</v>
      </c>
      <c r="CH824">
        <v>0</v>
      </c>
      <c r="CI824">
        <f t="shared" si="1063"/>
        <v>551</v>
      </c>
      <c r="CJ824" s="3">
        <f t="shared" si="1064"/>
        <v>23.685153981285634</v>
      </c>
      <c r="CK824" s="4">
        <f t="shared" si="1065"/>
        <v>390502</v>
      </c>
      <c r="CL824">
        <v>0</v>
      </c>
      <c r="CM824">
        <f t="shared" si="1066"/>
        <v>622</v>
      </c>
      <c r="CN824" s="3">
        <f t="shared" si="1067"/>
        <v>31.036102694195854</v>
      </c>
      <c r="CO824" s="4">
        <v>298011</v>
      </c>
      <c r="CP824">
        <v>0</v>
      </c>
      <c r="CQ824">
        <f t="shared" si="1068"/>
        <v>742</v>
      </c>
      <c r="CR824" s="3">
        <f t="shared" si="1069"/>
        <v>3.5411143809130019</v>
      </c>
      <c r="CS824" s="4">
        <v>287819</v>
      </c>
      <c r="CT824">
        <v>0</v>
      </c>
      <c r="CU824">
        <f t="shared" si="1070"/>
        <v>756</v>
      </c>
      <c r="CV824" s="3">
        <f t="shared" si="1071"/>
        <v>3.8592832089606066</v>
      </c>
      <c r="CW824" s="4">
        <v>277124</v>
      </c>
      <c r="CX824">
        <v>0</v>
      </c>
      <c r="CY824">
        <f t="shared" si="1072"/>
        <v>774</v>
      </c>
      <c r="CZ824" s="3">
        <f t="shared" si="1073"/>
        <v>6.3599344471182429</v>
      </c>
      <c r="DA824" s="4">
        <v>260553</v>
      </c>
      <c r="DB824">
        <v>0</v>
      </c>
      <c r="DC824">
        <f t="shared" si="1074"/>
        <v>805</v>
      </c>
      <c r="DD824" s="3">
        <f t="shared" si="1075"/>
        <v>23.376076065648288</v>
      </c>
      <c r="DE824" s="4">
        <v>211186</v>
      </c>
      <c r="DF824">
        <v>0</v>
      </c>
      <c r="DG824">
        <f t="shared" si="1076"/>
        <v>885</v>
      </c>
      <c r="DH824" s="3">
        <f t="shared" si="1077"/>
        <v>-2.7043712221730742</v>
      </c>
      <c r="DI824" s="4">
        <v>217056</v>
      </c>
      <c r="DJ824">
        <v>0</v>
      </c>
      <c r="DK824">
        <f t="shared" si="1078"/>
        <v>807</v>
      </c>
      <c r="DL824" s="3" t="str">
        <f>IFERROR((DI824/#REF!-1)*100,"")</f>
        <v/>
      </c>
    </row>
    <row r="825" spans="1:116" x14ac:dyDescent="0.35">
      <c r="A825" s="2">
        <v>3828</v>
      </c>
      <c r="B825">
        <v>147264</v>
      </c>
      <c r="C825">
        <v>6514</v>
      </c>
      <c r="D825">
        <v>30926</v>
      </c>
      <c r="E825">
        <v>184704</v>
      </c>
      <c r="F825">
        <v>0</v>
      </c>
      <c r="G825">
        <f t="shared" si="975"/>
        <v>1184</v>
      </c>
      <c r="H825" s="3">
        <f t="shared" si="986"/>
        <v>266.27270563972394</v>
      </c>
      <c r="I825">
        <v>38006</v>
      </c>
      <c r="J825">
        <v>1106</v>
      </c>
      <c r="K825">
        <v>11316</v>
      </c>
      <c r="L825">
        <v>50428</v>
      </c>
      <c r="M825">
        <v>0</v>
      </c>
      <c r="N825">
        <f t="shared" si="976"/>
        <v>1303</v>
      </c>
      <c r="O825" s="3">
        <f t="shared" si="987"/>
        <v>-82.343137254901961</v>
      </c>
      <c r="P825">
        <v>193128</v>
      </c>
      <c r="Q825">
        <v>16734</v>
      </c>
      <c r="R825">
        <v>75738</v>
      </c>
      <c r="S825">
        <v>285600</v>
      </c>
      <c r="T825">
        <v>0</v>
      </c>
      <c r="U825">
        <f t="shared" si="977"/>
        <v>1211</v>
      </c>
      <c r="V825" s="3">
        <f t="shared" si="978"/>
        <v>-7.5967387084249989</v>
      </c>
      <c r="W825">
        <v>195092</v>
      </c>
      <c r="X825">
        <v>11092</v>
      </c>
      <c r="Y825">
        <v>102896</v>
      </c>
      <c r="Z825">
        <v>309080</v>
      </c>
      <c r="AA825">
        <v>0</v>
      </c>
      <c r="AB825">
        <f t="shared" si="979"/>
        <v>1164</v>
      </c>
      <c r="AC825" s="3">
        <f t="shared" si="980"/>
        <v>-0.29741743601654491</v>
      </c>
      <c r="AD825">
        <v>198818</v>
      </c>
      <c r="AE825">
        <v>11438</v>
      </c>
      <c r="AF825">
        <v>99746</v>
      </c>
      <c r="AG825">
        <v>310002</v>
      </c>
      <c r="AH825">
        <v>0</v>
      </c>
      <c r="AI825">
        <f t="shared" si="981"/>
        <v>1152</v>
      </c>
      <c r="AJ825" s="3">
        <f t="shared" si="982"/>
        <v>-2.2112727593908144</v>
      </c>
      <c r="AK825">
        <v>317012</v>
      </c>
      <c r="AL825">
        <v>0</v>
      </c>
      <c r="AM825">
        <f t="shared" si="983"/>
        <v>1139</v>
      </c>
      <c r="AN825" s="3">
        <f t="shared" si="984"/>
        <v>0.15290906333720322</v>
      </c>
      <c r="AO825" s="4">
        <v>316528</v>
      </c>
      <c r="AP825">
        <v>0</v>
      </c>
      <c r="AQ825">
        <f t="shared" si="985"/>
        <v>1137</v>
      </c>
      <c r="AR825" s="3">
        <f t="shared" si="1042"/>
        <v>9.3980700638703887</v>
      </c>
      <c r="AS825" s="4">
        <v>289336</v>
      </c>
      <c r="AT825">
        <v>0</v>
      </c>
      <c r="AU825">
        <f t="shared" si="1043"/>
        <v>1177</v>
      </c>
      <c r="AV825" s="3">
        <f t="shared" si="1044"/>
        <v>2.2894718235169309</v>
      </c>
      <c r="AW825" s="4">
        <v>282860</v>
      </c>
      <c r="AX825">
        <v>0</v>
      </c>
      <c r="AY825">
        <f t="shared" si="1045"/>
        <v>1176</v>
      </c>
      <c r="AZ825" s="3">
        <f t="shared" si="1046"/>
        <v>8.4727303406118892</v>
      </c>
      <c r="BA825" s="4">
        <v>260766</v>
      </c>
      <c r="BB825">
        <v>0</v>
      </c>
      <c r="BC825">
        <f t="shared" si="1047"/>
        <v>1189</v>
      </c>
      <c r="BD825" s="3">
        <f t="shared" si="1048"/>
        <v>9.878561616706417</v>
      </c>
      <c r="BE825" s="4">
        <v>237322</v>
      </c>
      <c r="BF825">
        <v>0</v>
      </c>
      <c r="BG825">
        <f t="shared" si="1049"/>
        <v>1229</v>
      </c>
      <c r="BH825" s="3">
        <f t="shared" si="1050"/>
        <v>15.799592079710356</v>
      </c>
      <c r="BI825" s="4">
        <v>204942</v>
      </c>
      <c r="BJ825">
        <v>0</v>
      </c>
      <c r="BK825">
        <f t="shared" si="1051"/>
        <v>1267</v>
      </c>
      <c r="BL825" s="3">
        <f t="shared" si="1052"/>
        <v>5.6990489550883927</v>
      </c>
      <c r="BM825" s="4">
        <v>193892</v>
      </c>
      <c r="BN825">
        <v>0</v>
      </c>
      <c r="BO825">
        <f t="shared" si="1053"/>
        <v>1249</v>
      </c>
      <c r="BP825" s="3">
        <f t="shared" si="1054"/>
        <v>2.9544199481755129</v>
      </c>
      <c r="BQ825" s="4">
        <v>188328</v>
      </c>
      <c r="BR825">
        <v>0</v>
      </c>
      <c r="BS825">
        <f t="shared" si="1055"/>
        <v>1259</v>
      </c>
      <c r="BT825" s="3">
        <f t="shared" si="1056"/>
        <v>11.850998372670363</v>
      </c>
      <c r="BU825" s="4">
        <v>168374</v>
      </c>
      <c r="BV825">
        <v>0</v>
      </c>
      <c r="BW825">
        <f t="shared" si="1057"/>
        <v>1239</v>
      </c>
      <c r="BX825" s="3">
        <f t="shared" si="1058"/>
        <v>13.700147211755343</v>
      </c>
      <c r="BY825" s="4">
        <v>148086</v>
      </c>
      <c r="BZ825">
        <v>0</v>
      </c>
      <c r="CA825">
        <f t="shared" si="1059"/>
        <v>1257</v>
      </c>
      <c r="CB825" s="3">
        <f t="shared" si="1060"/>
        <v>15.233378601013904</v>
      </c>
      <c r="CC825" s="4">
        <v>128509.64</v>
      </c>
      <c r="CD825">
        <v>0</v>
      </c>
      <c r="CE825">
        <f t="shared" si="1061"/>
        <v>1262</v>
      </c>
      <c r="CF825" s="3">
        <f t="shared" si="1062"/>
        <v>1.4499064520458127</v>
      </c>
      <c r="CG825" s="4">
        <v>126673</v>
      </c>
      <c r="CH825">
        <v>0</v>
      </c>
      <c r="CI825">
        <f t="shared" si="1063"/>
        <v>1231</v>
      </c>
      <c r="CJ825" s="3">
        <f t="shared" si="1064"/>
        <v>-7.1363378113373566</v>
      </c>
      <c r="CK825" s="4">
        <f t="shared" si="1065"/>
        <v>136407.5</v>
      </c>
      <c r="CL825">
        <v>0</v>
      </c>
      <c r="CM825">
        <f t="shared" si="1066"/>
        <v>1165</v>
      </c>
      <c r="CN825" s="3">
        <f t="shared" si="1067"/>
        <v>-6.6609872589673103</v>
      </c>
      <c r="CO825" s="4">
        <v>146142</v>
      </c>
      <c r="CP825">
        <v>0</v>
      </c>
      <c r="CQ825">
        <f t="shared" si="1068"/>
        <v>1099</v>
      </c>
      <c r="CR825" s="3">
        <f t="shared" si="1069"/>
        <v>-5.1007487158840732</v>
      </c>
      <c r="CS825" s="4">
        <v>153997</v>
      </c>
      <c r="CT825">
        <v>0</v>
      </c>
      <c r="CU825">
        <f t="shared" si="1070"/>
        <v>1077</v>
      </c>
      <c r="CV825" s="3">
        <f t="shared" si="1071"/>
        <v>6.3831110067216201</v>
      </c>
      <c r="CW825" s="4">
        <v>144757</v>
      </c>
      <c r="CX825">
        <v>0</v>
      </c>
      <c r="CY825">
        <f t="shared" si="1072"/>
        <v>1105</v>
      </c>
      <c r="CZ825" s="3">
        <f t="shared" si="1073"/>
        <v>5.7106552648298115</v>
      </c>
      <c r="DA825" s="4">
        <v>136937</v>
      </c>
      <c r="DB825">
        <v>0</v>
      </c>
      <c r="DC825">
        <f t="shared" si="1074"/>
        <v>1135</v>
      </c>
      <c r="DD825" s="3">
        <f t="shared" si="1075"/>
        <v>14.637678732880154</v>
      </c>
      <c r="DE825" s="4">
        <v>119452</v>
      </c>
      <c r="DF825">
        <v>0</v>
      </c>
      <c r="DG825">
        <f t="shared" si="1076"/>
        <v>1183</v>
      </c>
      <c r="DH825" s="3">
        <f t="shared" si="1077"/>
        <v>1.235656050307643</v>
      </c>
      <c r="DI825" s="4">
        <v>117994</v>
      </c>
      <c r="DJ825">
        <v>0</v>
      </c>
      <c r="DK825">
        <f t="shared" si="1078"/>
        <v>1131</v>
      </c>
      <c r="DL825" s="3" t="str">
        <f>IFERROR((DI825/#REF!-1)*100,"")</f>
        <v/>
      </c>
    </row>
    <row r="826" spans="1:116" x14ac:dyDescent="0.35">
      <c r="A826" s="2">
        <v>3830</v>
      </c>
      <c r="B826">
        <v>41468</v>
      </c>
      <c r="C826">
        <v>3124</v>
      </c>
      <c r="D826">
        <v>7998</v>
      </c>
      <c r="E826">
        <v>52590</v>
      </c>
      <c r="F826">
        <v>0</v>
      </c>
      <c r="G826">
        <f t="shared" si="975"/>
        <v>1832</v>
      </c>
      <c r="H826" s="3">
        <f t="shared" si="986"/>
        <v>315.53413400758535</v>
      </c>
      <c r="I826">
        <v>10048</v>
      </c>
      <c r="J826">
        <v>464</v>
      </c>
      <c r="K826">
        <v>2144</v>
      </c>
      <c r="L826">
        <v>12656</v>
      </c>
      <c r="M826">
        <v>0</v>
      </c>
      <c r="N826">
        <f t="shared" si="976"/>
        <v>1945</v>
      </c>
      <c r="O826" s="3">
        <f t="shared" si="987"/>
        <v>-85.136468267017435</v>
      </c>
      <c r="P826">
        <v>62828</v>
      </c>
      <c r="Q826">
        <v>7896</v>
      </c>
      <c r="R826">
        <v>14424</v>
      </c>
      <c r="S826">
        <v>85148</v>
      </c>
      <c r="T826">
        <v>0</v>
      </c>
      <c r="U826">
        <f t="shared" si="977"/>
        <v>1811</v>
      </c>
      <c r="V826" s="3">
        <f t="shared" si="978"/>
        <v>-5.3805978442049156</v>
      </c>
      <c r="W826">
        <v>60568</v>
      </c>
      <c r="X826">
        <v>5902</v>
      </c>
      <c r="Y826">
        <v>23520</v>
      </c>
      <c r="Z826">
        <v>89990</v>
      </c>
      <c r="AA826">
        <v>0</v>
      </c>
      <c r="AB826">
        <f t="shared" si="979"/>
        <v>1779</v>
      </c>
      <c r="AC826" s="3">
        <f t="shared" si="980"/>
        <v>-3.6241351982350567</v>
      </c>
      <c r="AD826">
        <v>61286</v>
      </c>
      <c r="AE826">
        <v>5362</v>
      </c>
      <c r="AF826">
        <v>26726</v>
      </c>
      <c r="AG826">
        <v>93374</v>
      </c>
      <c r="AH826">
        <v>0</v>
      </c>
      <c r="AI826">
        <f t="shared" si="981"/>
        <v>1754</v>
      </c>
      <c r="AJ826" s="3">
        <f t="shared" si="982"/>
        <v>-3.7877382792375069</v>
      </c>
      <c r="AK826">
        <v>97050</v>
      </c>
      <c r="AL826">
        <v>0</v>
      </c>
      <c r="AM826">
        <f t="shared" si="983"/>
        <v>1724</v>
      </c>
      <c r="AN826" s="3">
        <f t="shared" si="984"/>
        <v>-5.8735670087094789</v>
      </c>
      <c r="AO826" s="4">
        <v>103106</v>
      </c>
      <c r="AP826">
        <v>0</v>
      </c>
      <c r="AQ826">
        <f t="shared" si="985"/>
        <v>1695</v>
      </c>
      <c r="AR826" s="3">
        <f t="shared" si="1042"/>
        <v>-1.3660627164367556</v>
      </c>
      <c r="AS826" s="4">
        <v>104534</v>
      </c>
      <c r="AT826">
        <v>0</v>
      </c>
      <c r="AU826">
        <f t="shared" si="1043"/>
        <v>1683</v>
      </c>
      <c r="AV826" s="3">
        <f t="shared" si="1044"/>
        <v>8.235659556844066</v>
      </c>
      <c r="AW826" s="4">
        <v>96580</v>
      </c>
      <c r="AX826">
        <v>0</v>
      </c>
      <c r="AY826">
        <f t="shared" si="1045"/>
        <v>1703</v>
      </c>
      <c r="AZ826" s="3">
        <f t="shared" si="1046"/>
        <v>14.263404476834985</v>
      </c>
      <c r="BA826" s="4">
        <v>84524</v>
      </c>
      <c r="BB826">
        <v>0</v>
      </c>
      <c r="BC826">
        <f t="shared" si="1047"/>
        <v>1736</v>
      </c>
      <c r="BD826" s="3">
        <f t="shared" si="1048"/>
        <v>2.8397615281664512</v>
      </c>
      <c r="BE826" s="4">
        <v>82190</v>
      </c>
      <c r="BF826">
        <v>0</v>
      </c>
      <c r="BG826">
        <f t="shared" si="1049"/>
        <v>1729</v>
      </c>
      <c r="BH826" s="3">
        <f t="shared" si="1050"/>
        <v>3.943241602590053</v>
      </c>
      <c r="BI826" s="4">
        <v>79072</v>
      </c>
      <c r="BJ826">
        <v>0</v>
      </c>
      <c r="BK826">
        <f t="shared" si="1051"/>
        <v>1713</v>
      </c>
      <c r="BL826" s="3">
        <f t="shared" si="1052"/>
        <v>-2.012491325468424</v>
      </c>
      <c r="BM826" s="4">
        <v>80696</v>
      </c>
      <c r="BN826">
        <v>0</v>
      </c>
      <c r="BO826">
        <f t="shared" si="1053"/>
        <v>1668</v>
      </c>
      <c r="BP826" s="3">
        <f t="shared" si="1054"/>
        <v>0.1389854065323215</v>
      </c>
      <c r="BQ826" s="4">
        <v>80584</v>
      </c>
      <c r="BR826">
        <v>0</v>
      </c>
      <c r="BS826">
        <f t="shared" si="1055"/>
        <v>1645</v>
      </c>
      <c r="BT826" s="3">
        <f t="shared" si="1056"/>
        <v>5.1969244024385519</v>
      </c>
      <c r="BU826" s="4">
        <v>76603</v>
      </c>
      <c r="BV826">
        <v>0</v>
      </c>
      <c r="BW826">
        <f t="shared" si="1057"/>
        <v>1611</v>
      </c>
      <c r="BX826" s="3">
        <f t="shared" si="1058"/>
        <v>16.828074242401136</v>
      </c>
      <c r="BY826" s="4">
        <v>65569</v>
      </c>
      <c r="BZ826">
        <v>0</v>
      </c>
      <c r="CA826">
        <f t="shared" si="1059"/>
        <v>1634</v>
      </c>
      <c r="CB826" s="3">
        <f t="shared" si="1060"/>
        <v>10.989987558504644</v>
      </c>
      <c r="CC826" s="4">
        <v>59076.5</v>
      </c>
      <c r="CD826">
        <v>0</v>
      </c>
      <c r="CE826">
        <f t="shared" si="1061"/>
        <v>1613</v>
      </c>
      <c r="CF826" s="3">
        <f t="shared" si="1062"/>
        <v>-3.2579504143058324</v>
      </c>
      <c r="CG826" s="4">
        <v>61066</v>
      </c>
      <c r="CH826">
        <v>0</v>
      </c>
      <c r="CI826">
        <f t="shared" si="1063"/>
        <v>1575</v>
      </c>
      <c r="CJ826" s="3">
        <f t="shared" si="1064"/>
        <v>-30.144421883490146</v>
      </c>
      <c r="CK826" s="4">
        <f t="shared" si="1065"/>
        <v>87417.5</v>
      </c>
      <c r="CL826">
        <v>0</v>
      </c>
      <c r="CM826">
        <f t="shared" si="1066"/>
        <v>1398</v>
      </c>
      <c r="CN826" s="3">
        <f t="shared" si="1067"/>
        <v>-23.162284980970217</v>
      </c>
      <c r="CO826" s="4">
        <v>113769</v>
      </c>
      <c r="CP826">
        <v>0</v>
      </c>
      <c r="CQ826">
        <f t="shared" si="1068"/>
        <v>1224</v>
      </c>
      <c r="CR826" s="3">
        <f t="shared" si="1069"/>
        <v>-12.979393902308434</v>
      </c>
      <c r="CS826" s="4">
        <v>130738</v>
      </c>
      <c r="CT826">
        <v>0</v>
      </c>
      <c r="CU826">
        <f t="shared" si="1070"/>
        <v>1155</v>
      </c>
      <c r="CV826" s="3">
        <f t="shared" si="1071"/>
        <v>1.5764243370704367</v>
      </c>
      <c r="CW826" s="4">
        <v>128709</v>
      </c>
      <c r="CX826">
        <v>0</v>
      </c>
      <c r="CY826">
        <f t="shared" si="1072"/>
        <v>1161</v>
      </c>
      <c r="CZ826" s="3">
        <f t="shared" si="1073"/>
        <v>-2.9453681710213786</v>
      </c>
      <c r="DA826" s="4">
        <v>132615</v>
      </c>
      <c r="DB826">
        <v>0</v>
      </c>
      <c r="DC826">
        <f t="shared" si="1074"/>
        <v>1153</v>
      </c>
      <c r="DD826" s="3">
        <f t="shared" si="1075"/>
        <v>10.552114507698596</v>
      </c>
      <c r="DE826" s="4">
        <v>119957</v>
      </c>
      <c r="DF826">
        <v>0</v>
      </c>
      <c r="DG826">
        <f t="shared" si="1076"/>
        <v>1177</v>
      </c>
      <c r="DH826" s="3">
        <f t="shared" si="1077"/>
        <v>-4.0842761763882791</v>
      </c>
      <c r="DI826" s="4">
        <v>125065</v>
      </c>
      <c r="DJ826">
        <v>0</v>
      </c>
      <c r="DK826">
        <f t="shared" si="1078"/>
        <v>1098</v>
      </c>
      <c r="DL826" s="3" t="str">
        <f>IFERROR((DI826/#REF!-1)*100,"")</f>
        <v/>
      </c>
    </row>
    <row r="827" spans="1:116" x14ac:dyDescent="0.35">
      <c r="A827" s="2">
        <v>3839</v>
      </c>
      <c r="B827">
        <v>143274</v>
      </c>
      <c r="C827">
        <v>4814</v>
      </c>
      <c r="D827">
        <v>24098</v>
      </c>
      <c r="E827">
        <v>172186</v>
      </c>
      <c r="F827">
        <v>3406</v>
      </c>
      <c r="G827">
        <f t="shared" si="975"/>
        <v>1217</v>
      </c>
      <c r="H827" s="3">
        <f t="shared" si="986"/>
        <v>150.26307374785617</v>
      </c>
      <c r="I827">
        <v>55192</v>
      </c>
      <c r="J827">
        <v>958</v>
      </c>
      <c r="K827">
        <v>12652</v>
      </c>
      <c r="L827">
        <v>68802</v>
      </c>
      <c r="M827">
        <v>1111</v>
      </c>
      <c r="N827">
        <f t="shared" si="976"/>
        <v>1145</v>
      </c>
      <c r="O827" s="3">
        <f t="shared" si="987"/>
        <v>-63.205912552408662</v>
      </c>
      <c r="P827">
        <v>136046</v>
      </c>
      <c r="Q827">
        <v>9648</v>
      </c>
      <c r="R827">
        <v>41298</v>
      </c>
      <c r="S827">
        <v>186992</v>
      </c>
      <c r="T827">
        <v>6232</v>
      </c>
      <c r="U827">
        <f t="shared" si="977"/>
        <v>1436</v>
      </c>
      <c r="V827" s="3">
        <f t="shared" si="978"/>
        <v>-9.449604369848819</v>
      </c>
      <c r="W827">
        <v>146484</v>
      </c>
      <c r="X827">
        <v>8996</v>
      </c>
      <c r="Y827">
        <v>51026</v>
      </c>
      <c r="Z827">
        <v>206506</v>
      </c>
      <c r="AA827">
        <v>6428</v>
      </c>
      <c r="AB827">
        <f t="shared" si="979"/>
        <v>1377</v>
      </c>
      <c r="AC827" s="3">
        <f t="shared" si="980"/>
        <v>4.6957068402587732</v>
      </c>
      <c r="AD827">
        <v>141032</v>
      </c>
      <c r="AE827">
        <v>7514</v>
      </c>
      <c r="AF827">
        <v>48698</v>
      </c>
      <c r="AG827">
        <v>197244</v>
      </c>
      <c r="AH827">
        <v>6881</v>
      </c>
      <c r="AI827">
        <f t="shared" si="981"/>
        <v>1392</v>
      </c>
      <c r="AJ827" s="3">
        <f t="shared" si="982"/>
        <v>-4.6024376088218188</v>
      </c>
      <c r="AK827">
        <v>206760</v>
      </c>
      <c r="AL827">
        <v>9254</v>
      </c>
      <c r="AM827">
        <f t="shared" si="983"/>
        <v>1367</v>
      </c>
      <c r="AN827" s="3">
        <f t="shared" si="984"/>
        <v>5.3371645167206605</v>
      </c>
      <c r="AO827" s="4">
        <v>196284</v>
      </c>
      <c r="AP827">
        <v>10183</v>
      </c>
      <c r="AQ827">
        <f t="shared" si="985"/>
        <v>1382</v>
      </c>
      <c r="AR827" s="3">
        <f t="shared" si="1042"/>
        <v>7.3681446716334698</v>
      </c>
      <c r="AS827" s="4">
        <v>182814</v>
      </c>
      <c r="AT827">
        <v>11299</v>
      </c>
      <c r="AU827">
        <f t="shared" si="1043"/>
        <v>1409</v>
      </c>
      <c r="AV827" s="3">
        <f t="shared" si="1044"/>
        <v>1.5261070940655097</v>
      </c>
      <c r="AW827" s="4">
        <v>180066</v>
      </c>
      <c r="AX827">
        <v>9773</v>
      </c>
      <c r="AY827">
        <f t="shared" si="1045"/>
        <v>1392</v>
      </c>
      <c r="AZ827" s="3">
        <f t="shared" si="1046"/>
        <v>5.9523389232127188</v>
      </c>
      <c r="BA827" s="4">
        <v>169950</v>
      </c>
      <c r="BB827">
        <v>7988</v>
      </c>
      <c r="BC827">
        <f t="shared" si="1047"/>
        <v>1398</v>
      </c>
      <c r="BD827" s="3">
        <f t="shared" si="1048"/>
        <v>7.5238203697376882</v>
      </c>
      <c r="BE827" s="4">
        <v>158058</v>
      </c>
      <c r="BF827">
        <v>0</v>
      </c>
      <c r="BG827">
        <f t="shared" si="1049"/>
        <v>1418</v>
      </c>
      <c r="BH827" s="3">
        <f t="shared" si="1050"/>
        <v>10.217145726120247</v>
      </c>
      <c r="BI827" s="4">
        <v>143406</v>
      </c>
      <c r="BJ827">
        <v>0</v>
      </c>
      <c r="BK827">
        <f t="shared" si="1051"/>
        <v>1441</v>
      </c>
      <c r="BL827" s="3">
        <f t="shared" si="1052"/>
        <v>6.7326585293242092</v>
      </c>
      <c r="BM827" s="4">
        <v>134360</v>
      </c>
      <c r="BN827">
        <v>0</v>
      </c>
      <c r="BO827">
        <f t="shared" si="1053"/>
        <v>1426</v>
      </c>
      <c r="BP827" s="3">
        <f t="shared" si="1054"/>
        <v>0.72568070049179312</v>
      </c>
      <c r="BQ827" s="4">
        <v>133392</v>
      </c>
      <c r="BR827">
        <v>0</v>
      </c>
      <c r="BS827">
        <f t="shared" si="1055"/>
        <v>1417</v>
      </c>
      <c r="BT827" s="3">
        <f t="shared" si="1056"/>
        <v>6.7674107750306245</v>
      </c>
      <c r="BU827" s="4">
        <v>124937</v>
      </c>
      <c r="BV827">
        <v>0</v>
      </c>
      <c r="BW827">
        <f t="shared" si="1057"/>
        <v>1378</v>
      </c>
      <c r="BX827" s="3">
        <f t="shared" si="1058"/>
        <v>8.538937345796981</v>
      </c>
      <c r="BY827" s="4">
        <v>115108</v>
      </c>
      <c r="BZ827">
        <v>0</v>
      </c>
      <c r="CA827">
        <f t="shared" si="1059"/>
        <v>1375</v>
      </c>
      <c r="CB827" s="3">
        <f t="shared" si="1060"/>
        <v>-64.729657673487225</v>
      </c>
      <c r="CC827" s="4">
        <v>326359.18</v>
      </c>
      <c r="CD827">
        <v>0</v>
      </c>
      <c r="CE827">
        <f t="shared" si="1061"/>
        <v>764</v>
      </c>
      <c r="CF827" s="3">
        <f t="shared" si="1062"/>
        <v>-45.699566573769815</v>
      </c>
      <c r="CG827" s="4">
        <v>601025</v>
      </c>
      <c r="CH827">
        <v>0</v>
      </c>
      <c r="CI827">
        <f t="shared" si="1063"/>
        <v>470</v>
      </c>
      <c r="CJ827" s="3">
        <f t="shared" si="1064"/>
        <v>67.247323736723047</v>
      </c>
      <c r="CK827" s="4">
        <f t="shared" si="1065"/>
        <v>359363</v>
      </c>
      <c r="CL827">
        <v>0</v>
      </c>
      <c r="CM827">
        <f t="shared" si="1066"/>
        <v>666</v>
      </c>
      <c r="CN827" s="3">
        <f t="shared" si="1067"/>
        <v>205.31856143957995</v>
      </c>
      <c r="CO827" s="4">
        <v>117701</v>
      </c>
      <c r="CP827">
        <v>0</v>
      </c>
      <c r="CQ827">
        <f t="shared" si="1068"/>
        <v>1206</v>
      </c>
      <c r="CR827" s="3">
        <f t="shared" si="1069"/>
        <v>-10.960064755766364</v>
      </c>
      <c r="CS827" s="4">
        <v>132189</v>
      </c>
      <c r="CT827">
        <v>0</v>
      </c>
      <c r="CU827">
        <f t="shared" si="1070"/>
        <v>1145</v>
      </c>
      <c r="CV827" s="3">
        <f t="shared" si="1071"/>
        <v>3.3380498596768282</v>
      </c>
      <c r="CW827" s="4">
        <v>127919</v>
      </c>
      <c r="CX827">
        <v>0</v>
      </c>
      <c r="CY827">
        <f t="shared" si="1072"/>
        <v>1166</v>
      </c>
      <c r="CZ827" s="3">
        <f t="shared" si="1073"/>
        <v>4.5568233832472327</v>
      </c>
      <c r="DA827" s="4">
        <v>122344</v>
      </c>
      <c r="DB827">
        <v>0</v>
      </c>
      <c r="DC827">
        <f t="shared" si="1074"/>
        <v>1187</v>
      </c>
      <c r="DD827" s="3">
        <f t="shared" si="1075"/>
        <v>7.6337019539532092</v>
      </c>
      <c r="DE827" s="4">
        <v>113667</v>
      </c>
      <c r="DF827">
        <v>0</v>
      </c>
      <c r="DG827">
        <f t="shared" si="1076"/>
        <v>1208</v>
      </c>
      <c r="DH827" s="3">
        <f t="shared" si="1077"/>
        <v>2.2856731487397308</v>
      </c>
      <c r="DI827" s="4">
        <v>111127</v>
      </c>
      <c r="DJ827">
        <v>0</v>
      </c>
      <c r="DK827">
        <f t="shared" si="1078"/>
        <v>1164</v>
      </c>
      <c r="DL827" s="3" t="str">
        <f>IFERROR((DI827/#REF!-1)*100,"")</f>
        <v/>
      </c>
    </row>
    <row r="828" spans="1:116" x14ac:dyDescent="0.35">
      <c r="A828" s="2">
        <v>3844</v>
      </c>
      <c r="B828">
        <v>197944</v>
      </c>
      <c r="C828">
        <v>10392</v>
      </c>
      <c r="D828">
        <v>54096</v>
      </c>
      <c r="E828">
        <v>262432</v>
      </c>
      <c r="F828">
        <v>0</v>
      </c>
      <c r="G828">
        <f t="shared" si="975"/>
        <v>988</v>
      </c>
      <c r="H828" s="3">
        <f t="shared" si="986"/>
        <v>220.72741493938207</v>
      </c>
      <c r="I828">
        <v>52928</v>
      </c>
      <c r="J828">
        <v>1550</v>
      </c>
      <c r="K828">
        <v>27346</v>
      </c>
      <c r="L828">
        <v>81824</v>
      </c>
      <c r="M828">
        <v>0</v>
      </c>
      <c r="N828">
        <f t="shared" si="976"/>
        <v>1051</v>
      </c>
      <c r="O828" s="3">
        <f t="shared" si="987"/>
        <v>-82.975323540426942</v>
      </c>
      <c r="P828">
        <v>320642</v>
      </c>
      <c r="Q828">
        <v>19438</v>
      </c>
      <c r="R828">
        <v>140540</v>
      </c>
      <c r="S828">
        <v>480620</v>
      </c>
      <c r="T828">
        <v>0</v>
      </c>
      <c r="U828">
        <f t="shared" si="977"/>
        <v>927</v>
      </c>
      <c r="V828" s="3">
        <f t="shared" si="978"/>
        <v>-5.4920853406744685</v>
      </c>
      <c r="W828">
        <v>303438</v>
      </c>
      <c r="X828">
        <v>19934</v>
      </c>
      <c r="Y828">
        <v>185178</v>
      </c>
      <c r="Z828">
        <v>508550</v>
      </c>
      <c r="AA828">
        <v>0</v>
      </c>
      <c r="AB828">
        <f t="shared" si="979"/>
        <v>899</v>
      </c>
      <c r="AC828" s="3">
        <f t="shared" si="980"/>
        <v>5.3286718500813901</v>
      </c>
      <c r="AD828">
        <v>288084</v>
      </c>
      <c r="AE828">
        <v>20034</v>
      </c>
      <c r="AF828">
        <v>174704</v>
      </c>
      <c r="AG828">
        <v>482822</v>
      </c>
      <c r="AH828">
        <v>0</v>
      </c>
      <c r="AI828">
        <f t="shared" si="981"/>
        <v>911</v>
      </c>
      <c r="AJ828" s="3">
        <f t="shared" si="982"/>
        <v>2.9392200172268179</v>
      </c>
      <c r="AK828">
        <v>469036</v>
      </c>
      <c r="AL828">
        <v>0</v>
      </c>
      <c r="AM828">
        <f t="shared" si="983"/>
        <v>917</v>
      </c>
      <c r="AN828" s="3">
        <f t="shared" si="984"/>
        <v>0.50656563924984521</v>
      </c>
      <c r="AO828" s="4">
        <v>466672</v>
      </c>
      <c r="AP828">
        <v>0</v>
      </c>
      <c r="AQ828">
        <f t="shared" si="985"/>
        <v>925</v>
      </c>
      <c r="AR828" s="3">
        <f t="shared" si="1042"/>
        <v>4.1557676341138938</v>
      </c>
      <c r="AS828" s="4">
        <v>448052</v>
      </c>
      <c r="AT828">
        <v>0</v>
      </c>
      <c r="AU828">
        <f t="shared" si="1043"/>
        <v>937</v>
      </c>
      <c r="AV828" s="3">
        <f t="shared" si="1044"/>
        <v>1.5585616624657739</v>
      </c>
      <c r="AW828" s="4">
        <v>441176</v>
      </c>
      <c r="AX828">
        <v>0</v>
      </c>
      <c r="AY828">
        <f t="shared" si="1045"/>
        <v>922</v>
      </c>
      <c r="AZ828" s="3">
        <f t="shared" si="1046"/>
        <v>5.5823860236927203</v>
      </c>
      <c r="BA828" s="4">
        <v>417850</v>
      </c>
      <c r="BB828">
        <v>0</v>
      </c>
      <c r="BC828">
        <f t="shared" si="1047"/>
        <v>934</v>
      </c>
      <c r="BD828" s="3">
        <f t="shared" si="1048"/>
        <v>5.1004597909309446</v>
      </c>
      <c r="BE828" s="4">
        <v>397572</v>
      </c>
      <c r="BF828">
        <v>0</v>
      </c>
      <c r="BG828">
        <f t="shared" si="1049"/>
        <v>944</v>
      </c>
      <c r="BH828" s="3">
        <f t="shared" si="1050"/>
        <v>-1.9256101712475715</v>
      </c>
      <c r="BI828" s="4">
        <v>405378</v>
      </c>
      <c r="BJ828">
        <v>0</v>
      </c>
      <c r="BK828">
        <f t="shared" si="1051"/>
        <v>898</v>
      </c>
      <c r="BL828" s="3">
        <f t="shared" si="1052"/>
        <v>-0.9349859727666443</v>
      </c>
      <c r="BM828" s="4">
        <v>409204</v>
      </c>
      <c r="BN828">
        <v>0</v>
      </c>
      <c r="BO828">
        <f t="shared" si="1053"/>
        <v>833</v>
      </c>
      <c r="BP828" s="3">
        <f t="shared" si="1054"/>
        <v>7.1197834588985431</v>
      </c>
      <c r="BQ828" s="4">
        <v>382006</v>
      </c>
      <c r="BR828">
        <v>0</v>
      </c>
      <c r="BS828">
        <f t="shared" si="1055"/>
        <v>874</v>
      </c>
      <c r="BT828" s="3">
        <f t="shared" si="1056"/>
        <v>10.342895271216834</v>
      </c>
      <c r="BU828" s="4">
        <v>346199</v>
      </c>
      <c r="BV828">
        <v>0</v>
      </c>
      <c r="BW828">
        <f t="shared" si="1057"/>
        <v>865</v>
      </c>
      <c r="BX828" s="3">
        <f t="shared" si="1058"/>
        <v>18.828665868066153</v>
      </c>
      <c r="BY828" s="4">
        <v>291343</v>
      </c>
      <c r="BZ828">
        <v>0</v>
      </c>
      <c r="CA828">
        <f t="shared" si="1059"/>
        <v>911</v>
      </c>
      <c r="CB828" s="3">
        <f t="shared" si="1060"/>
        <v>12.916850893310606</v>
      </c>
      <c r="CC828" s="4">
        <v>258015.52</v>
      </c>
      <c r="CD828">
        <v>0</v>
      </c>
      <c r="CE828">
        <f t="shared" si="1061"/>
        <v>894</v>
      </c>
      <c r="CF828" s="3">
        <f t="shared" si="1062"/>
        <v>-2.1549196429248685</v>
      </c>
      <c r="CG828" s="4">
        <v>263698</v>
      </c>
      <c r="CH828">
        <v>0</v>
      </c>
      <c r="CI828">
        <f t="shared" si="1063"/>
        <v>854</v>
      </c>
      <c r="CJ828" s="3">
        <f t="shared" si="1064"/>
        <v>0.26501800373381901</v>
      </c>
      <c r="CK828" s="4">
        <f t="shared" si="1065"/>
        <v>263001</v>
      </c>
      <c r="CL828">
        <v>0</v>
      </c>
      <c r="CM828">
        <f t="shared" si="1066"/>
        <v>830</v>
      </c>
      <c r="CN828" s="3">
        <f t="shared" si="1067"/>
        <v>0.26572221544467478</v>
      </c>
      <c r="CO828" s="4">
        <v>262304</v>
      </c>
      <c r="CP828">
        <v>0</v>
      </c>
      <c r="CQ828">
        <f t="shared" si="1068"/>
        <v>807</v>
      </c>
      <c r="CR828" s="3">
        <f t="shared" si="1069"/>
        <v>-2.8485712698383292</v>
      </c>
      <c r="CS828" s="4">
        <v>269995</v>
      </c>
      <c r="CT828">
        <v>0</v>
      </c>
      <c r="CU828">
        <f t="shared" si="1070"/>
        <v>783</v>
      </c>
      <c r="CV828" s="3">
        <f t="shared" si="1071"/>
        <v>3.9281727549174361</v>
      </c>
      <c r="CW828" s="4">
        <v>259790</v>
      </c>
      <c r="CX828">
        <v>0</v>
      </c>
      <c r="CY828">
        <f t="shared" si="1072"/>
        <v>805</v>
      </c>
      <c r="CZ828" s="3">
        <f t="shared" si="1073"/>
        <v>4.0862851625258934</v>
      </c>
      <c r="DA828" s="4">
        <v>249591</v>
      </c>
      <c r="DB828">
        <v>0</v>
      </c>
      <c r="DC828">
        <f t="shared" si="1074"/>
        <v>827</v>
      </c>
      <c r="DD828" s="3">
        <f t="shared" si="1075"/>
        <v>7.7658081647632882</v>
      </c>
      <c r="DE828" s="4">
        <v>231605</v>
      </c>
      <c r="DF828">
        <v>0</v>
      </c>
      <c r="DG828">
        <f t="shared" si="1076"/>
        <v>846</v>
      </c>
      <c r="DH828" s="3">
        <f t="shared" si="1077"/>
        <v>-6.6752360267718576</v>
      </c>
      <c r="DI828" s="4">
        <v>248171</v>
      </c>
      <c r="DJ828">
        <v>0</v>
      </c>
      <c r="DK828">
        <f t="shared" si="1078"/>
        <v>730</v>
      </c>
      <c r="DL828" s="3" t="str">
        <f>IFERROR((DI828/#REF!-1)*100,"")</f>
        <v/>
      </c>
    </row>
    <row r="829" spans="1:116" x14ac:dyDescent="0.35">
      <c r="A829" s="2">
        <v>3845</v>
      </c>
      <c r="B829">
        <v>177066</v>
      </c>
      <c r="C829">
        <v>7184</v>
      </c>
      <c r="D829">
        <v>37662</v>
      </c>
      <c r="E829">
        <v>221912</v>
      </c>
      <c r="F829">
        <v>0</v>
      </c>
      <c r="G829">
        <f t="shared" si="975"/>
        <v>1089</v>
      </c>
      <c r="H829" s="3">
        <f t="shared" si="986"/>
        <v>192.4897851588243</v>
      </c>
      <c r="I829">
        <v>56412</v>
      </c>
      <c r="J829">
        <v>1430</v>
      </c>
      <c r="K829">
        <v>18028</v>
      </c>
      <c r="L829">
        <v>75870</v>
      </c>
      <c r="M829">
        <v>0</v>
      </c>
      <c r="N829">
        <f t="shared" si="976"/>
        <v>1088</v>
      </c>
      <c r="O829" s="3">
        <f t="shared" si="987"/>
        <v>-82.229103327446396</v>
      </c>
      <c r="P829">
        <v>271892</v>
      </c>
      <c r="Q829">
        <v>23618</v>
      </c>
      <c r="R829">
        <v>131424</v>
      </c>
      <c r="S829">
        <v>426934</v>
      </c>
      <c r="T829">
        <v>0</v>
      </c>
      <c r="U829">
        <f t="shared" si="977"/>
        <v>982</v>
      </c>
      <c r="V829" s="3">
        <f t="shared" si="978"/>
        <v>-3.1979103841392353</v>
      </c>
      <c r="W829">
        <v>263094</v>
      </c>
      <c r="X829">
        <v>15246</v>
      </c>
      <c r="Y829">
        <v>162698</v>
      </c>
      <c r="Z829">
        <v>441038</v>
      </c>
      <c r="AA829">
        <v>0</v>
      </c>
      <c r="AB829">
        <f t="shared" si="979"/>
        <v>964</v>
      </c>
      <c r="AC829" s="3">
        <f t="shared" si="980"/>
        <v>-2.4934942468290977E-2</v>
      </c>
      <c r="AD829">
        <v>266208</v>
      </c>
      <c r="AE829">
        <v>14880</v>
      </c>
      <c r="AF829">
        <v>160060</v>
      </c>
      <c r="AG829">
        <v>441148</v>
      </c>
      <c r="AH829">
        <v>0</v>
      </c>
      <c r="AI829">
        <f t="shared" si="981"/>
        <v>960</v>
      </c>
      <c r="AJ829" s="3">
        <f t="shared" si="982"/>
        <v>2.6646621580738161</v>
      </c>
      <c r="AK829">
        <v>429698</v>
      </c>
      <c r="AL829">
        <v>0</v>
      </c>
      <c r="AM829">
        <f t="shared" si="983"/>
        <v>958</v>
      </c>
      <c r="AN829" s="3">
        <f t="shared" si="984"/>
        <v>4.0214386350541975</v>
      </c>
      <c r="AO829" s="4">
        <v>413086</v>
      </c>
      <c r="AP829">
        <v>0</v>
      </c>
      <c r="AQ829">
        <f t="shared" si="985"/>
        <v>983</v>
      </c>
      <c r="AR829" s="3">
        <f t="shared" si="1042"/>
        <v>10.152154319572059</v>
      </c>
      <c r="AS829" s="4">
        <v>375014</v>
      </c>
      <c r="AT829">
        <v>0</v>
      </c>
      <c r="AU829">
        <f t="shared" si="1043"/>
        <v>1041</v>
      </c>
      <c r="AV829" s="3">
        <f t="shared" si="1044"/>
        <v>7.6766261434830785</v>
      </c>
      <c r="AW829" s="4">
        <v>348278</v>
      </c>
      <c r="AX829">
        <v>0</v>
      </c>
      <c r="AY829">
        <f t="shared" si="1045"/>
        <v>1051</v>
      </c>
      <c r="AZ829" s="3">
        <f t="shared" si="1046"/>
        <v>-0.77719469182863099</v>
      </c>
      <c r="BA829" s="4">
        <v>351006</v>
      </c>
      <c r="BB829">
        <v>0</v>
      </c>
      <c r="BC829">
        <f t="shared" si="1047"/>
        <v>1034</v>
      </c>
      <c r="BD829" s="3">
        <f t="shared" si="1048"/>
        <v>3.2218791354212684</v>
      </c>
      <c r="BE829" s="4">
        <v>340050</v>
      </c>
      <c r="BF829">
        <v>0</v>
      </c>
      <c r="BG829">
        <f t="shared" si="1049"/>
        <v>1041</v>
      </c>
      <c r="BH829" s="3">
        <f t="shared" si="1050"/>
        <v>6.0449190123056384</v>
      </c>
      <c r="BI829" s="4">
        <v>320666</v>
      </c>
      <c r="BJ829">
        <v>0</v>
      </c>
      <c r="BK829">
        <f t="shared" si="1051"/>
        <v>1042</v>
      </c>
      <c r="BL829" s="3">
        <f t="shared" si="1052"/>
        <v>1.4952111463496509</v>
      </c>
      <c r="BM829" s="4">
        <v>315942</v>
      </c>
      <c r="BN829">
        <v>0</v>
      </c>
      <c r="BO829">
        <f t="shared" si="1053"/>
        <v>988</v>
      </c>
      <c r="BP829" s="3">
        <f t="shared" si="1054"/>
        <v>2.4255981326590126</v>
      </c>
      <c r="BQ829" s="4">
        <v>308460</v>
      </c>
      <c r="BR829">
        <v>0</v>
      </c>
      <c r="BS829">
        <f t="shared" si="1055"/>
        <v>1000</v>
      </c>
      <c r="BT829" s="3">
        <f t="shared" si="1056"/>
        <v>-0.76055903019072169</v>
      </c>
      <c r="BU829" s="4">
        <v>310824</v>
      </c>
      <c r="BV829">
        <v>0</v>
      </c>
      <c r="BW829">
        <f t="shared" si="1057"/>
        <v>922</v>
      </c>
      <c r="BX829" s="3">
        <f t="shared" si="1058"/>
        <v>12.788208228403896</v>
      </c>
      <c r="BY829" s="4">
        <v>275582</v>
      </c>
      <c r="BZ829">
        <v>0</v>
      </c>
      <c r="CA829">
        <f t="shared" si="1059"/>
        <v>940</v>
      </c>
      <c r="CB829" s="3">
        <f t="shared" si="1060"/>
        <v>16.175237763768948</v>
      </c>
      <c r="CC829" s="4">
        <v>237212.34</v>
      </c>
      <c r="CD829">
        <v>0</v>
      </c>
      <c r="CE829">
        <f t="shared" si="1061"/>
        <v>948</v>
      </c>
      <c r="CF829" s="3">
        <f t="shared" si="1062"/>
        <v>10.069713378899458</v>
      </c>
      <c r="CG829" s="4">
        <v>215511</v>
      </c>
      <c r="CH829">
        <v>0</v>
      </c>
      <c r="CI829">
        <f t="shared" si="1063"/>
        <v>972</v>
      </c>
      <c r="CJ829" s="3">
        <f t="shared" si="1064"/>
        <v>17.851547440345826</v>
      </c>
      <c r="CK829" s="4">
        <f t="shared" si="1065"/>
        <v>182866.5</v>
      </c>
      <c r="CL829">
        <v>0</v>
      </c>
      <c r="CM829">
        <f t="shared" si="1066"/>
        <v>1026</v>
      </c>
      <c r="CN829" s="3">
        <f t="shared" si="1067"/>
        <v>21.730838359228333</v>
      </c>
      <c r="CO829" s="4">
        <v>150222</v>
      </c>
      <c r="CP829">
        <v>0</v>
      </c>
      <c r="CQ829">
        <f t="shared" si="1068"/>
        <v>1084</v>
      </c>
      <c r="CR829" s="3">
        <f t="shared" si="1069"/>
        <v>6.5442036951665061</v>
      </c>
      <c r="CS829" s="4">
        <v>140995</v>
      </c>
      <c r="CT829">
        <v>0</v>
      </c>
      <c r="CU829">
        <f t="shared" si="1070"/>
        <v>1113</v>
      </c>
      <c r="CV829" s="3">
        <f t="shared" si="1071"/>
        <v>2.1207095105999274</v>
      </c>
      <c r="CW829" s="4">
        <v>138067</v>
      </c>
      <c r="CX829">
        <v>0</v>
      </c>
      <c r="CY829">
        <f t="shared" si="1072"/>
        <v>1131</v>
      </c>
      <c r="CZ829" s="3">
        <f t="shared" si="1073"/>
        <v>2.6177115463227985</v>
      </c>
      <c r="DA829" s="4">
        <v>134545</v>
      </c>
      <c r="DB829">
        <v>0</v>
      </c>
      <c r="DC829">
        <f t="shared" si="1074"/>
        <v>1145</v>
      </c>
      <c r="DD829" s="3">
        <f t="shared" si="1075"/>
        <v>11.446581515166576</v>
      </c>
      <c r="DE829" s="4">
        <v>120726</v>
      </c>
      <c r="DF829">
        <v>0</v>
      </c>
      <c r="DG829">
        <f t="shared" si="1076"/>
        <v>1172</v>
      </c>
      <c r="DH829" s="3">
        <f t="shared" si="1077"/>
        <v>0.87146879673805078</v>
      </c>
      <c r="DI829" s="4">
        <v>119683</v>
      </c>
      <c r="DJ829">
        <v>0</v>
      </c>
      <c r="DK829">
        <f t="shared" si="1078"/>
        <v>1126</v>
      </c>
      <c r="DL829" s="3" t="str">
        <f>IFERROR((DI829/#REF!-1)*100,"")</f>
        <v/>
      </c>
    </row>
    <row r="830" spans="1:116" x14ac:dyDescent="0.35">
      <c r="A830" s="2">
        <v>3847</v>
      </c>
      <c r="B830">
        <v>81992</v>
      </c>
      <c r="C830">
        <v>4374</v>
      </c>
      <c r="D830">
        <v>20120</v>
      </c>
      <c r="E830">
        <v>106486</v>
      </c>
      <c r="F830">
        <v>0</v>
      </c>
      <c r="G830">
        <f t="shared" si="975"/>
        <v>1483</v>
      </c>
      <c r="H830" s="3">
        <f t="shared" si="986"/>
        <v>256.11664771587186</v>
      </c>
      <c r="I830">
        <v>20438</v>
      </c>
      <c r="J830">
        <v>624</v>
      </c>
      <c r="K830">
        <v>8840</v>
      </c>
      <c r="L830">
        <v>29902</v>
      </c>
      <c r="M830">
        <v>0</v>
      </c>
      <c r="N830">
        <f t="shared" si="976"/>
        <v>1581</v>
      </c>
      <c r="O830" s="3">
        <f t="shared" si="987"/>
        <v>-88.458569421500371</v>
      </c>
      <c r="P830">
        <v>161898</v>
      </c>
      <c r="Q830">
        <v>13624</v>
      </c>
      <c r="R830">
        <v>83562</v>
      </c>
      <c r="S830">
        <v>259084</v>
      </c>
      <c r="T830">
        <v>0</v>
      </c>
      <c r="U830">
        <f t="shared" si="977"/>
        <v>1263</v>
      </c>
      <c r="V830" s="3">
        <f t="shared" si="978"/>
        <v>-4.5871694777933296</v>
      </c>
      <c r="W830">
        <v>151596</v>
      </c>
      <c r="X830">
        <v>8964</v>
      </c>
      <c r="Y830">
        <v>110980</v>
      </c>
      <c r="Z830">
        <v>271540</v>
      </c>
      <c r="AA830">
        <v>0</v>
      </c>
      <c r="AB830">
        <f t="shared" si="979"/>
        <v>1244</v>
      </c>
      <c r="AC830" s="3">
        <f t="shared" si="980"/>
        <v>0.73154083570750039</v>
      </c>
      <c r="AD830">
        <v>157014</v>
      </c>
      <c r="AE830">
        <v>9076</v>
      </c>
      <c r="AF830">
        <v>103478</v>
      </c>
      <c r="AG830">
        <v>269568</v>
      </c>
      <c r="AH830">
        <v>0</v>
      </c>
      <c r="AI830">
        <f t="shared" si="981"/>
        <v>1238</v>
      </c>
      <c r="AJ830" s="3">
        <f t="shared" si="982"/>
        <v>0.86810752559420834</v>
      </c>
      <c r="AK830">
        <v>267248</v>
      </c>
      <c r="AL830">
        <v>0</v>
      </c>
      <c r="AM830">
        <f t="shared" si="983"/>
        <v>1235</v>
      </c>
      <c r="AN830" s="3">
        <f t="shared" si="984"/>
        <v>6.682421319878018</v>
      </c>
      <c r="AO830" s="4">
        <v>250508</v>
      </c>
      <c r="AP830">
        <v>0</v>
      </c>
      <c r="AQ830">
        <f t="shared" si="985"/>
        <v>1259</v>
      </c>
      <c r="AR830" s="3">
        <f t="shared" si="1042"/>
        <v>5.4211239510827847</v>
      </c>
      <c r="AS830" s="4">
        <v>237626</v>
      </c>
      <c r="AT830">
        <v>0</v>
      </c>
      <c r="AU830">
        <f t="shared" si="1043"/>
        <v>1270</v>
      </c>
      <c r="AV830" s="3">
        <f t="shared" si="1044"/>
        <v>7.6243704482046537</v>
      </c>
      <c r="AW830" s="4">
        <v>220792</v>
      </c>
      <c r="AX830">
        <v>0</v>
      </c>
      <c r="AY830">
        <f t="shared" si="1045"/>
        <v>1285</v>
      </c>
      <c r="AZ830" s="3">
        <f t="shared" si="1046"/>
        <v>8.2993250667085192</v>
      </c>
      <c r="BA830" s="4">
        <v>203872</v>
      </c>
      <c r="BB830">
        <v>0</v>
      </c>
      <c r="BC830">
        <f t="shared" si="1047"/>
        <v>1314</v>
      </c>
      <c r="BD830" s="3">
        <f t="shared" si="1048"/>
        <v>-0.87807154873150717</v>
      </c>
      <c r="BE830" s="4">
        <v>205678</v>
      </c>
      <c r="BF830">
        <v>0</v>
      </c>
      <c r="BG830">
        <f t="shared" si="1049"/>
        <v>1292</v>
      </c>
      <c r="BH830" s="3">
        <f t="shared" si="1050"/>
        <v>3.8180037756039509</v>
      </c>
      <c r="BI830" s="4">
        <v>198114</v>
      </c>
      <c r="BJ830">
        <v>0</v>
      </c>
      <c r="BK830">
        <f t="shared" si="1051"/>
        <v>1284</v>
      </c>
      <c r="BL830" s="3">
        <f t="shared" si="1052"/>
        <v>3.4699952995247196</v>
      </c>
      <c r="BM830" s="4">
        <v>191470</v>
      </c>
      <c r="BN830">
        <v>0</v>
      </c>
      <c r="BO830">
        <f t="shared" si="1053"/>
        <v>1258</v>
      </c>
      <c r="BP830" s="3">
        <f t="shared" si="1054"/>
        <v>0.94901671323879278</v>
      </c>
      <c r="BQ830" s="4">
        <v>189670</v>
      </c>
      <c r="BR830">
        <v>0</v>
      </c>
      <c r="BS830">
        <f t="shared" si="1055"/>
        <v>1253</v>
      </c>
      <c r="BT830" s="3">
        <f t="shared" si="1056"/>
        <v>6.1191833628932546</v>
      </c>
      <c r="BU830" s="4">
        <v>178733</v>
      </c>
      <c r="BV830">
        <v>0</v>
      </c>
      <c r="BW830">
        <f t="shared" si="1057"/>
        <v>1199</v>
      </c>
      <c r="BX830" s="3">
        <f t="shared" si="1058"/>
        <v>3.1415727484144895</v>
      </c>
      <c r="BY830" s="4">
        <v>173289</v>
      </c>
      <c r="BZ830">
        <v>0</v>
      </c>
      <c r="CA830">
        <f t="shared" si="1059"/>
        <v>1175</v>
      </c>
      <c r="CB830" s="3">
        <f t="shared" si="1060"/>
        <v>13.082513057846047</v>
      </c>
      <c r="CC830" s="4">
        <v>153241.20000000001</v>
      </c>
      <c r="CD830">
        <v>0</v>
      </c>
      <c r="CE830">
        <f t="shared" si="1061"/>
        <v>1168</v>
      </c>
      <c r="CF830" s="3">
        <f t="shared" si="1062"/>
        <v>12.843298969072169</v>
      </c>
      <c r="CG830" s="4">
        <v>135800</v>
      </c>
      <c r="CH830">
        <v>0</v>
      </c>
      <c r="CI830">
        <f t="shared" si="1063"/>
        <v>1189</v>
      </c>
      <c r="CJ830" s="3">
        <f t="shared" si="1064"/>
        <v>13.388246197778164</v>
      </c>
      <c r="CK830" s="4">
        <f t="shared" si="1065"/>
        <v>119765.5</v>
      </c>
      <c r="CL830">
        <v>0</v>
      </c>
      <c r="CM830">
        <f t="shared" si="1066"/>
        <v>1235</v>
      </c>
      <c r="CN830" s="3">
        <f t="shared" si="1067"/>
        <v>15.457770579672413</v>
      </c>
      <c r="CO830" s="4">
        <v>103731</v>
      </c>
      <c r="CP830">
        <v>0</v>
      </c>
      <c r="CQ830">
        <f t="shared" si="1068"/>
        <v>1284</v>
      </c>
      <c r="CR830" s="3">
        <f t="shared" si="1069"/>
        <v>-0.49306921195261255</v>
      </c>
      <c r="CS830" s="4">
        <v>104245</v>
      </c>
      <c r="CT830">
        <v>0</v>
      </c>
      <c r="CU830">
        <f t="shared" si="1070"/>
        <v>1276</v>
      </c>
      <c r="CV830" s="3">
        <f t="shared" si="1071"/>
        <v>3.5440070721217465</v>
      </c>
      <c r="CW830" s="4">
        <v>100677</v>
      </c>
      <c r="CX830">
        <v>0</v>
      </c>
      <c r="CY830">
        <f t="shared" si="1072"/>
        <v>1295</v>
      </c>
      <c r="CZ830" s="3">
        <f t="shared" si="1073"/>
        <v>-1.1215981300150224</v>
      </c>
      <c r="DA830" s="4">
        <v>101819</v>
      </c>
      <c r="DB830">
        <v>0</v>
      </c>
      <c r="DC830">
        <f t="shared" si="1074"/>
        <v>1289</v>
      </c>
      <c r="DD830" s="3">
        <f t="shared" si="1075"/>
        <v>4.0051890743426855</v>
      </c>
      <c r="DE830" s="4">
        <v>97898</v>
      </c>
      <c r="DF830">
        <v>0</v>
      </c>
      <c r="DG830">
        <f t="shared" si="1076"/>
        <v>1277</v>
      </c>
      <c r="DH830" s="3">
        <f t="shared" si="1077"/>
        <v>-2.8182296474979385</v>
      </c>
      <c r="DI830" s="4">
        <v>100737</v>
      </c>
      <c r="DJ830">
        <v>0</v>
      </c>
      <c r="DK830">
        <f t="shared" si="1078"/>
        <v>1211</v>
      </c>
      <c r="DL830" s="3" t="str">
        <f>IFERROR((DI830/#REF!-1)*100,"")</f>
        <v/>
      </c>
    </row>
    <row r="831" spans="1:116" x14ac:dyDescent="0.35">
      <c r="A831" s="2">
        <v>3850</v>
      </c>
      <c r="B831">
        <v>91762</v>
      </c>
      <c r="C831">
        <v>39998</v>
      </c>
      <c r="D831">
        <v>23048</v>
      </c>
      <c r="E831">
        <v>154808</v>
      </c>
      <c r="F831">
        <v>0</v>
      </c>
      <c r="G831">
        <f t="shared" si="975"/>
        <v>1266</v>
      </c>
      <c r="H831" s="3">
        <f t="shared" si="986"/>
        <v>271.81285426073589</v>
      </c>
      <c r="I831">
        <v>21790</v>
      </c>
      <c r="J831">
        <v>9164</v>
      </c>
      <c r="K831">
        <v>10682</v>
      </c>
      <c r="L831">
        <v>41636</v>
      </c>
      <c r="M831">
        <v>0</v>
      </c>
      <c r="N831">
        <f t="shared" si="976"/>
        <v>1408</v>
      </c>
      <c r="O831" s="3">
        <f t="shared" si="987"/>
        <v>-85.582104023824371</v>
      </c>
      <c r="P831">
        <v>155100</v>
      </c>
      <c r="Q831">
        <v>49538</v>
      </c>
      <c r="R831">
        <v>84142</v>
      </c>
      <c r="S831">
        <v>288780</v>
      </c>
      <c r="T831">
        <v>0</v>
      </c>
      <c r="U831">
        <f t="shared" si="977"/>
        <v>1207</v>
      </c>
      <c r="V831" s="3">
        <f t="shared" si="978"/>
        <v>-3.5445168875587907</v>
      </c>
      <c r="W831">
        <v>133450</v>
      </c>
      <c r="X831">
        <v>53124</v>
      </c>
      <c r="Y831">
        <v>112818</v>
      </c>
      <c r="Z831">
        <v>299392</v>
      </c>
      <c r="AA831">
        <v>0</v>
      </c>
      <c r="AB831">
        <f t="shared" si="979"/>
        <v>1184</v>
      </c>
      <c r="AC831" s="3">
        <f t="shared" si="980"/>
        <v>-2.1070116009887618</v>
      </c>
      <c r="AD831">
        <v>127970</v>
      </c>
      <c r="AE831">
        <v>59414</v>
      </c>
      <c r="AF831">
        <v>118452</v>
      </c>
      <c r="AG831">
        <v>305836</v>
      </c>
      <c r="AH831">
        <v>0</v>
      </c>
      <c r="AI831">
        <f t="shared" si="981"/>
        <v>1160</v>
      </c>
      <c r="AJ831" s="3">
        <f t="shared" si="982"/>
        <v>0.9706301832972386</v>
      </c>
      <c r="AK831">
        <v>302896</v>
      </c>
      <c r="AL831">
        <v>0</v>
      </c>
      <c r="AM831">
        <f t="shared" si="983"/>
        <v>1160</v>
      </c>
      <c r="AN831" s="3">
        <f t="shared" si="984"/>
        <v>0.47168246681306147</v>
      </c>
      <c r="AO831" s="4">
        <v>301474</v>
      </c>
      <c r="AP831">
        <v>0</v>
      </c>
      <c r="AQ831">
        <f t="shared" si="985"/>
        <v>1167</v>
      </c>
      <c r="AR831" s="3">
        <f t="shared" si="1042"/>
        <v>1.9257686508124428</v>
      </c>
      <c r="AS831" s="4">
        <v>295778</v>
      </c>
      <c r="AT831">
        <v>0</v>
      </c>
      <c r="AU831">
        <f t="shared" si="1043"/>
        <v>1165</v>
      </c>
      <c r="AV831" s="3">
        <f t="shared" si="1044"/>
        <v>5.2410976061028736</v>
      </c>
      <c r="AW831" s="4">
        <v>281048</v>
      </c>
      <c r="AX831">
        <v>0</v>
      </c>
      <c r="AY831">
        <f t="shared" si="1045"/>
        <v>1179</v>
      </c>
      <c r="AZ831" s="3">
        <f t="shared" si="1046"/>
        <v>9.655016347902091</v>
      </c>
      <c r="BA831" s="4">
        <v>256302</v>
      </c>
      <c r="BB831">
        <v>0</v>
      </c>
      <c r="BC831">
        <f t="shared" si="1047"/>
        <v>1197</v>
      </c>
      <c r="BD831" s="3">
        <f t="shared" si="1048"/>
        <v>6.5270700504576062</v>
      </c>
      <c r="BE831" s="4">
        <v>240598</v>
      </c>
      <c r="BF831">
        <v>0</v>
      </c>
      <c r="BG831">
        <f t="shared" si="1049"/>
        <v>1222</v>
      </c>
      <c r="BH831" s="3">
        <f t="shared" si="1050"/>
        <v>4.0153906013574936</v>
      </c>
      <c r="BI831" s="4">
        <v>231310</v>
      </c>
      <c r="BJ831">
        <v>0</v>
      </c>
      <c r="BK831">
        <f t="shared" si="1051"/>
        <v>1206</v>
      </c>
      <c r="BL831" s="3">
        <f t="shared" si="1052"/>
        <v>1.5756053433572559</v>
      </c>
      <c r="BM831" s="4">
        <v>227722</v>
      </c>
      <c r="BN831">
        <v>0</v>
      </c>
      <c r="BO831">
        <f t="shared" si="1053"/>
        <v>1164</v>
      </c>
      <c r="BP831" s="3">
        <f t="shared" si="1054"/>
        <v>2.0497606969365645</v>
      </c>
      <c r="BQ831" s="4">
        <v>223148</v>
      </c>
      <c r="BR831">
        <v>0</v>
      </c>
      <c r="BS831">
        <f t="shared" si="1055"/>
        <v>1169</v>
      </c>
      <c r="BT831" s="3">
        <f t="shared" si="1056"/>
        <v>7.4169635120824084</v>
      </c>
      <c r="BU831" s="4">
        <v>207740</v>
      </c>
      <c r="BV831">
        <v>0</v>
      </c>
      <c r="BW831">
        <f t="shared" si="1057"/>
        <v>1126</v>
      </c>
      <c r="BX831" s="3">
        <f t="shared" si="1058"/>
        <v>9.5380462006527722</v>
      </c>
      <c r="BY831" s="4">
        <v>189651</v>
      </c>
      <c r="BZ831">
        <v>0</v>
      </c>
      <c r="CA831">
        <f t="shared" si="1059"/>
        <v>1129</v>
      </c>
      <c r="CB831" s="3">
        <f t="shared" si="1060"/>
        <v>7.8142369071911189</v>
      </c>
      <c r="CC831" s="4">
        <v>175905.34</v>
      </c>
      <c r="CD831">
        <v>0</v>
      </c>
      <c r="CE831">
        <f t="shared" si="1061"/>
        <v>1097</v>
      </c>
      <c r="CF831" s="3">
        <f t="shared" si="1062"/>
        <v>1.1281511759599461</v>
      </c>
      <c r="CG831" s="4">
        <v>173943</v>
      </c>
      <c r="CH831">
        <v>0</v>
      </c>
      <c r="CI831">
        <f t="shared" si="1063"/>
        <v>1072</v>
      </c>
      <c r="CJ831" s="3">
        <f t="shared" si="1064"/>
        <v>17.235569065279144</v>
      </c>
      <c r="CK831" s="4">
        <f t="shared" si="1065"/>
        <v>148370.5</v>
      </c>
      <c r="CL831">
        <v>0</v>
      </c>
      <c r="CM831">
        <f t="shared" si="1066"/>
        <v>1128</v>
      </c>
      <c r="CN831" s="3">
        <f t="shared" si="1067"/>
        <v>20.824850567598819</v>
      </c>
      <c r="CO831" s="4">
        <v>122798</v>
      </c>
      <c r="CP831">
        <v>0</v>
      </c>
      <c r="CQ831">
        <f t="shared" si="1068"/>
        <v>1189</v>
      </c>
      <c r="CR831" s="3">
        <f t="shared" si="1069"/>
        <v>18.229607948856199</v>
      </c>
      <c r="CS831" s="4">
        <v>103864</v>
      </c>
      <c r="CT831">
        <v>0</v>
      </c>
      <c r="CU831">
        <f t="shared" si="1070"/>
        <v>1279</v>
      </c>
      <c r="CV831" s="3">
        <f t="shared" si="1071"/>
        <v>10.514779425847509</v>
      </c>
      <c r="CW831" s="4">
        <v>93982</v>
      </c>
      <c r="CX831">
        <v>0</v>
      </c>
      <c r="CY831">
        <f t="shared" si="1072"/>
        <v>1334</v>
      </c>
      <c r="CZ831" s="3">
        <f t="shared" si="1073"/>
        <v>1.5516607957124062</v>
      </c>
      <c r="DA831" s="4">
        <v>92546</v>
      </c>
      <c r="DB831">
        <v>0</v>
      </c>
      <c r="DC831">
        <f t="shared" si="1074"/>
        <v>1343</v>
      </c>
      <c r="DD831" s="3">
        <f t="shared" si="1075"/>
        <v>14.456385965346218</v>
      </c>
      <c r="DE831" s="4">
        <v>80857</v>
      </c>
      <c r="DF831">
        <v>0</v>
      </c>
      <c r="DG831">
        <f t="shared" si="1076"/>
        <v>1381</v>
      </c>
      <c r="DH831" s="3">
        <f t="shared" si="1077"/>
        <v>7.3427501792209915</v>
      </c>
      <c r="DI831" s="4">
        <v>75326</v>
      </c>
      <c r="DJ831">
        <v>0</v>
      </c>
      <c r="DK831">
        <f t="shared" si="1078"/>
        <v>1364</v>
      </c>
      <c r="DL831" s="3" t="str">
        <f>IFERROR((DI831/#REF!-1)*100,"")</f>
        <v/>
      </c>
    </row>
    <row r="832" spans="1:116" x14ac:dyDescent="0.35">
      <c r="A832" s="2">
        <v>3851</v>
      </c>
      <c r="B832">
        <v>82510</v>
      </c>
      <c r="C832">
        <v>24132</v>
      </c>
      <c r="D832">
        <v>19146</v>
      </c>
      <c r="E832">
        <v>125788</v>
      </c>
      <c r="F832">
        <v>0</v>
      </c>
      <c r="G832">
        <f t="shared" si="975"/>
        <v>1397</v>
      </c>
      <c r="H832" s="3">
        <f t="shared" si="986"/>
        <v>180.38874771521557</v>
      </c>
      <c r="I832">
        <v>26840</v>
      </c>
      <c r="J832">
        <v>5558</v>
      </c>
      <c r="K832">
        <v>12464</v>
      </c>
      <c r="L832">
        <v>44862</v>
      </c>
      <c r="M832">
        <v>0</v>
      </c>
      <c r="N832">
        <f t="shared" si="976"/>
        <v>1372</v>
      </c>
      <c r="O832" s="3">
        <f t="shared" si="987"/>
        <v>-79.546449283291381</v>
      </c>
      <c r="P832">
        <v>125552</v>
      </c>
      <c r="Q832">
        <v>36610</v>
      </c>
      <c r="R832">
        <v>57174</v>
      </c>
      <c r="S832">
        <v>219336</v>
      </c>
      <c r="T832">
        <v>0</v>
      </c>
      <c r="U832">
        <f t="shared" si="977"/>
        <v>1346</v>
      </c>
      <c r="V832" s="3">
        <f t="shared" si="978"/>
        <v>-6.8660671065705277</v>
      </c>
      <c r="W832">
        <v>113840</v>
      </c>
      <c r="X832">
        <v>41672</v>
      </c>
      <c r="Y832">
        <v>79994</v>
      </c>
      <c r="Z832">
        <v>235506</v>
      </c>
      <c r="AA832">
        <v>0</v>
      </c>
      <c r="AB832">
        <f t="shared" si="979"/>
        <v>1301</v>
      </c>
      <c r="AC832" s="3">
        <f t="shared" si="980"/>
        <v>-1.1226803258040152</v>
      </c>
      <c r="AD832">
        <v>114548</v>
      </c>
      <c r="AE832">
        <v>43246</v>
      </c>
      <c r="AF832">
        <v>80386</v>
      </c>
      <c r="AG832">
        <v>238180</v>
      </c>
      <c r="AH832">
        <v>0</v>
      </c>
      <c r="AI832">
        <f t="shared" si="981"/>
        <v>1300</v>
      </c>
      <c r="AJ832" s="3">
        <f t="shared" si="982"/>
        <v>2.0392425670465286</v>
      </c>
      <c r="AK832">
        <v>233420</v>
      </c>
      <c r="AL832">
        <v>0</v>
      </c>
      <c r="AM832">
        <f t="shared" si="983"/>
        <v>1304</v>
      </c>
      <c r="AN832" s="3">
        <f t="shared" si="984"/>
        <v>-1.4698060801512813</v>
      </c>
      <c r="AO832" s="4">
        <v>236902</v>
      </c>
      <c r="AP832">
        <v>0</v>
      </c>
      <c r="AQ832">
        <f t="shared" si="985"/>
        <v>1280</v>
      </c>
      <c r="AR832" s="3">
        <f t="shared" si="1042"/>
        <v>-0.92425306969119436</v>
      </c>
      <c r="AS832" s="4">
        <v>239112</v>
      </c>
      <c r="AT832">
        <v>0</v>
      </c>
      <c r="AU832">
        <f t="shared" si="1043"/>
        <v>1265</v>
      </c>
      <c r="AV832" s="3">
        <f t="shared" si="1044"/>
        <v>-19.399181560159374</v>
      </c>
      <c r="AW832" s="4">
        <v>296662</v>
      </c>
      <c r="AX832">
        <v>0</v>
      </c>
      <c r="AY832">
        <f t="shared" si="1045"/>
        <v>1151</v>
      </c>
      <c r="AZ832" s="3">
        <f t="shared" si="1046"/>
        <v>31.618129869207976</v>
      </c>
      <c r="BA832" s="4">
        <v>225396</v>
      </c>
      <c r="BB832">
        <v>0</v>
      </c>
      <c r="BC832">
        <f t="shared" si="1047"/>
        <v>1262</v>
      </c>
      <c r="BD832" s="3">
        <f t="shared" si="1048"/>
        <v>-2.3464984489541263</v>
      </c>
      <c r="BE832" s="4">
        <v>230812</v>
      </c>
      <c r="BF832">
        <v>0</v>
      </c>
      <c r="BG832">
        <f t="shared" si="1049"/>
        <v>1241</v>
      </c>
      <c r="BH832" s="3">
        <f t="shared" si="1050"/>
        <v>7.2566404580010735</v>
      </c>
      <c r="BI832" s="4">
        <v>215196</v>
      </c>
      <c r="BJ832">
        <v>0</v>
      </c>
      <c r="BK832">
        <f t="shared" si="1051"/>
        <v>1243</v>
      </c>
      <c r="BL832" s="3">
        <f t="shared" si="1052"/>
        <v>6.8500496524329657</v>
      </c>
      <c r="BM832" s="4">
        <v>201400</v>
      </c>
      <c r="BN832">
        <v>0</v>
      </c>
      <c r="BO832">
        <f t="shared" si="1053"/>
        <v>1231</v>
      </c>
      <c r="BP832" s="3">
        <f t="shared" si="1054"/>
        <v>-1.9493291269887636</v>
      </c>
      <c r="BQ832" s="4">
        <v>205404</v>
      </c>
      <c r="BR832">
        <v>0</v>
      </c>
      <c r="BS832">
        <f t="shared" si="1055"/>
        <v>1212</v>
      </c>
      <c r="BT832" s="3">
        <f t="shared" si="1056"/>
        <v>5.9460686211805447</v>
      </c>
      <c r="BU832" s="4">
        <v>193876</v>
      </c>
      <c r="BV832">
        <v>0</v>
      </c>
      <c r="BW832">
        <f t="shared" si="1057"/>
        <v>1157</v>
      </c>
      <c r="BX832" s="3">
        <f t="shared" si="1058"/>
        <v>9.3472755678132948</v>
      </c>
      <c r="BY832" s="4">
        <v>177303</v>
      </c>
      <c r="BZ832">
        <v>0</v>
      </c>
      <c r="CA832">
        <f t="shared" si="1059"/>
        <v>1162</v>
      </c>
      <c r="CB832" s="3">
        <f t="shared" si="1060"/>
        <v>10.322975780316511</v>
      </c>
      <c r="CC832" s="4">
        <v>160712.67000000001</v>
      </c>
      <c r="CD832">
        <v>0</v>
      </c>
      <c r="CE832">
        <f t="shared" si="1061"/>
        <v>1145</v>
      </c>
      <c r="CF832" s="3">
        <f t="shared" si="1062"/>
        <v>-2.4689314908878934</v>
      </c>
      <c r="CG832" s="4">
        <v>164781</v>
      </c>
      <c r="CH832">
        <v>0</v>
      </c>
      <c r="CI832">
        <f t="shared" si="1063"/>
        <v>1093</v>
      </c>
      <c r="CJ832" s="3">
        <f t="shared" si="1064"/>
        <v>4.1688133943162065</v>
      </c>
      <c r="CK832" s="4">
        <f t="shared" si="1065"/>
        <v>158186.5</v>
      </c>
      <c r="CL832">
        <v>0</v>
      </c>
      <c r="CM832">
        <f t="shared" si="1066"/>
        <v>1094</v>
      </c>
      <c r="CN832" s="3">
        <f t="shared" si="1067"/>
        <v>4.3501635970235819</v>
      </c>
      <c r="CO832" s="4">
        <v>151592</v>
      </c>
      <c r="CP832">
        <v>0</v>
      </c>
      <c r="CQ832">
        <f t="shared" si="1068"/>
        <v>1081</v>
      </c>
      <c r="CR832" s="3">
        <f t="shared" si="1069"/>
        <v>-5.3667854846462637</v>
      </c>
      <c r="CS832" s="4">
        <v>160189</v>
      </c>
      <c r="CT832">
        <v>0</v>
      </c>
      <c r="CU832">
        <f t="shared" si="1070"/>
        <v>1058</v>
      </c>
      <c r="CV832" s="3">
        <f t="shared" si="1071"/>
        <v>6.515017520995281</v>
      </c>
      <c r="CW832" s="4">
        <v>150391</v>
      </c>
      <c r="CX832">
        <v>0</v>
      </c>
      <c r="CY832">
        <f t="shared" si="1072"/>
        <v>1086</v>
      </c>
      <c r="CZ832" s="3">
        <f t="shared" si="1073"/>
        <v>2.6307528525413515</v>
      </c>
      <c r="DA832" s="4">
        <v>146536</v>
      </c>
      <c r="DB832">
        <v>0</v>
      </c>
      <c r="DC832">
        <f t="shared" si="1074"/>
        <v>1097</v>
      </c>
      <c r="DD832" s="3">
        <f t="shared" si="1075"/>
        <v>-0.24642949529605218</v>
      </c>
      <c r="DE832" s="4">
        <v>146898</v>
      </c>
      <c r="DF832">
        <v>0</v>
      </c>
      <c r="DG832">
        <f t="shared" si="1076"/>
        <v>1074</v>
      </c>
      <c r="DH832" s="3">
        <f t="shared" si="1077"/>
        <v>2.4536197517087466</v>
      </c>
      <c r="DI832" s="4">
        <v>143380</v>
      </c>
      <c r="DJ832">
        <v>0</v>
      </c>
      <c r="DK832">
        <f t="shared" si="1078"/>
        <v>1034</v>
      </c>
      <c r="DL832" s="3" t="str">
        <f>IFERROR((DI832/#REF!-1)*100,"")</f>
        <v/>
      </c>
    </row>
    <row r="833" spans="1:116" x14ac:dyDescent="0.35">
      <c r="A833" s="2">
        <v>3852</v>
      </c>
      <c r="B833">
        <v>24026</v>
      </c>
      <c r="C833">
        <v>790</v>
      </c>
      <c r="D833">
        <v>6978</v>
      </c>
      <c r="E833">
        <v>31794</v>
      </c>
      <c r="F833">
        <v>0</v>
      </c>
      <c r="G833">
        <f t="shared" si="975"/>
        <v>2027</v>
      </c>
      <c r="H833" s="3">
        <f t="shared" si="986"/>
        <v>305.94994892747695</v>
      </c>
      <c r="I833">
        <v>5044</v>
      </c>
      <c r="J833">
        <v>172</v>
      </c>
      <c r="K833">
        <v>2616</v>
      </c>
      <c r="L833">
        <v>7832</v>
      </c>
      <c r="M833">
        <v>0</v>
      </c>
      <c r="N833">
        <f t="shared" si="976"/>
        <v>2103</v>
      </c>
      <c r="O833" s="3">
        <f t="shared" si="987"/>
        <v>-83.948846169611031</v>
      </c>
      <c r="P833">
        <v>33910</v>
      </c>
      <c r="Q833">
        <v>1264</v>
      </c>
      <c r="R833">
        <v>13620</v>
      </c>
      <c r="S833">
        <v>48794</v>
      </c>
      <c r="T833">
        <v>0</v>
      </c>
      <c r="U833">
        <f t="shared" si="977"/>
        <v>2005</v>
      </c>
      <c r="V833" s="3">
        <f t="shared" si="978"/>
        <v>-8.707528813051935</v>
      </c>
      <c r="W833">
        <v>37898</v>
      </c>
      <c r="X833">
        <v>1234</v>
      </c>
      <c r="Y833">
        <v>14316</v>
      </c>
      <c r="Z833">
        <v>53448</v>
      </c>
      <c r="AA833">
        <v>0</v>
      </c>
      <c r="AB833">
        <f t="shared" si="979"/>
        <v>1970</v>
      </c>
      <c r="AC833" s="3">
        <f t="shared" si="980"/>
        <v>-13.408074654915424</v>
      </c>
      <c r="AD833">
        <v>41168</v>
      </c>
      <c r="AE833">
        <v>1548</v>
      </c>
      <c r="AF833">
        <v>19008</v>
      </c>
      <c r="AG833">
        <v>61724</v>
      </c>
      <c r="AH833">
        <v>0</v>
      </c>
      <c r="AI833">
        <f t="shared" si="981"/>
        <v>1916</v>
      </c>
      <c r="AJ833" s="3">
        <f t="shared" si="982"/>
        <v>0.61289691595487472</v>
      </c>
      <c r="AK833">
        <v>61348</v>
      </c>
      <c r="AL833">
        <v>0</v>
      </c>
      <c r="AM833">
        <f t="shared" si="983"/>
        <v>1910</v>
      </c>
      <c r="AN833" s="3">
        <f t="shared" si="984"/>
        <v>13.50651272942569</v>
      </c>
      <c r="AO833" s="4">
        <v>54048</v>
      </c>
      <c r="AP833">
        <v>0</v>
      </c>
      <c r="AQ833">
        <f t="shared" si="985"/>
        <v>1939</v>
      </c>
      <c r="AR833" s="3">
        <f t="shared" si="1042"/>
        <v>-2.6863521786100075</v>
      </c>
      <c r="AS833" s="4">
        <v>55540</v>
      </c>
      <c r="AT833">
        <v>0</v>
      </c>
      <c r="AU833">
        <f t="shared" si="1043"/>
        <v>1912</v>
      </c>
      <c r="AV833" s="3">
        <f t="shared" si="1044"/>
        <v>-4.5737259887976389</v>
      </c>
      <c r="AW833" s="4">
        <v>58202</v>
      </c>
      <c r="AX833">
        <v>0</v>
      </c>
      <c r="AY833">
        <f t="shared" si="1045"/>
        <v>1873</v>
      </c>
      <c r="AZ833" s="3">
        <f t="shared" si="1046"/>
        <v>4.5144375808073622</v>
      </c>
      <c r="BA833" s="4">
        <v>55688</v>
      </c>
      <c r="BB833">
        <v>0</v>
      </c>
      <c r="BC833">
        <f t="shared" si="1047"/>
        <v>1878</v>
      </c>
      <c r="BD833" s="3">
        <f t="shared" si="1048"/>
        <v>13.76971479937894</v>
      </c>
      <c r="BE833" s="4">
        <v>48948</v>
      </c>
      <c r="BF833">
        <v>0</v>
      </c>
      <c r="BG833">
        <f t="shared" si="1049"/>
        <v>1914</v>
      </c>
      <c r="BH833" s="3">
        <f t="shared" si="1050"/>
        <v>7.1353528278760292</v>
      </c>
      <c r="BI833" s="4">
        <v>45688</v>
      </c>
      <c r="BJ833">
        <v>0</v>
      </c>
      <c r="BK833">
        <f t="shared" si="1051"/>
        <v>1921</v>
      </c>
      <c r="BL833" s="3">
        <f t="shared" si="1052"/>
        <v>-19.574707787635546</v>
      </c>
      <c r="BM833" s="4">
        <v>56808</v>
      </c>
      <c r="BN833">
        <v>0</v>
      </c>
      <c r="BO833">
        <f t="shared" si="1053"/>
        <v>1806</v>
      </c>
      <c r="BP833" s="3">
        <f t="shared" si="1054"/>
        <v>4.8504983388704348</v>
      </c>
      <c r="BQ833" s="4">
        <v>54180</v>
      </c>
      <c r="BR833">
        <v>0</v>
      </c>
      <c r="BS833">
        <f t="shared" si="1055"/>
        <v>1794</v>
      </c>
      <c r="BT833" s="3">
        <f t="shared" si="1056"/>
        <v>-16.576848458719549</v>
      </c>
      <c r="BU833" s="4">
        <v>64946</v>
      </c>
      <c r="BV833">
        <v>0</v>
      </c>
      <c r="BW833">
        <f t="shared" si="1057"/>
        <v>1674</v>
      </c>
      <c r="BX833" s="3">
        <f t="shared" si="1058"/>
        <v>8.0130674638634325E-2</v>
      </c>
      <c r="BY833" s="4">
        <v>64894</v>
      </c>
      <c r="BZ833">
        <v>0</v>
      </c>
      <c r="CA833">
        <f t="shared" si="1059"/>
        <v>1640</v>
      </c>
      <c r="CB833" s="3">
        <f t="shared" si="1060"/>
        <v>25.562009665492379</v>
      </c>
      <c r="CC833" s="4">
        <v>51682.83</v>
      </c>
      <c r="CD833">
        <v>0</v>
      </c>
      <c r="CE833">
        <f t="shared" si="1061"/>
        <v>1664</v>
      </c>
      <c r="CF833" s="3">
        <f t="shared" si="1062"/>
        <v>-19.626098315786201</v>
      </c>
      <c r="CG833" s="4">
        <v>64303</v>
      </c>
      <c r="CH833">
        <v>0</v>
      </c>
      <c r="CI833">
        <f t="shared" si="1063"/>
        <v>1555</v>
      </c>
      <c r="CJ833" s="3">
        <f t="shared" si="1064"/>
        <v>-9.5833011101190237</v>
      </c>
      <c r="CK833" s="4">
        <f t="shared" si="1065"/>
        <v>71118.5</v>
      </c>
      <c r="CL833">
        <v>0</v>
      </c>
      <c r="CM833">
        <f t="shared" si="1066"/>
        <v>1503</v>
      </c>
      <c r="CN833" s="3">
        <f t="shared" si="1067"/>
        <v>-8.7452203146251897</v>
      </c>
      <c r="CO833" s="4">
        <v>77934</v>
      </c>
      <c r="CP833">
        <v>0</v>
      </c>
      <c r="CQ833">
        <f t="shared" si="1068"/>
        <v>1423</v>
      </c>
      <c r="CR833" s="3">
        <f t="shared" si="1069"/>
        <v>-5.7595801540563762</v>
      </c>
      <c r="CS833" s="4">
        <v>82697</v>
      </c>
      <c r="CT833">
        <v>0</v>
      </c>
      <c r="CU833">
        <f t="shared" si="1070"/>
        <v>1396</v>
      </c>
      <c r="CV833" s="3">
        <f t="shared" si="1071"/>
        <v>-4.0560138294293058</v>
      </c>
      <c r="CW833" s="4">
        <v>86193</v>
      </c>
      <c r="CX833">
        <v>0</v>
      </c>
      <c r="CY833">
        <f t="shared" si="1072"/>
        <v>1380</v>
      </c>
      <c r="CZ833" s="3">
        <f t="shared" si="1073"/>
        <v>29.050756101212748</v>
      </c>
      <c r="DA833" s="4">
        <v>66790</v>
      </c>
      <c r="DB833">
        <v>0</v>
      </c>
      <c r="DC833">
        <f t="shared" si="1074"/>
        <v>1502</v>
      </c>
      <c r="DD833" s="3">
        <f t="shared" si="1075"/>
        <v>-4.1447802749791869</v>
      </c>
      <c r="DE833" s="4">
        <v>69678</v>
      </c>
      <c r="DF833">
        <v>0</v>
      </c>
      <c r="DG833">
        <f t="shared" si="1076"/>
        <v>1448</v>
      </c>
      <c r="DH833" s="3">
        <f t="shared" si="1077"/>
        <v>8.3774030983637218</v>
      </c>
      <c r="DI833" s="4">
        <v>64292</v>
      </c>
      <c r="DJ833">
        <v>0</v>
      </c>
      <c r="DK833">
        <f t="shared" si="1078"/>
        <v>1442</v>
      </c>
      <c r="DL833" s="3" t="str">
        <f>IFERROR((DI833/#REF!-1)*100,"")</f>
        <v/>
      </c>
    </row>
    <row r="834" spans="1:116" x14ac:dyDescent="0.35">
      <c r="A834" s="2">
        <v>3853</v>
      </c>
      <c r="B834">
        <v>72522</v>
      </c>
      <c r="C834">
        <v>5174</v>
      </c>
      <c r="D834">
        <v>13690</v>
      </c>
      <c r="E834">
        <v>91386</v>
      </c>
      <c r="F834">
        <v>0</v>
      </c>
      <c r="G834">
        <f t="shared" ref="G834:G897" si="1079">IFERROR(_xlfn.RANK.EQ(E834,E:E),"")</f>
        <v>1570</v>
      </c>
      <c r="H834" s="3">
        <f t="shared" si="986"/>
        <v>358.58089120835007</v>
      </c>
      <c r="I834">
        <v>15108</v>
      </c>
      <c r="J834">
        <v>694</v>
      </c>
      <c r="K834">
        <v>4126</v>
      </c>
      <c r="L834">
        <v>19928</v>
      </c>
      <c r="M834">
        <v>0</v>
      </c>
      <c r="N834">
        <f t="shared" ref="N834:N897" si="1080">IFERROR(_xlfn.RANK.EQ(L834,L:L),"")</f>
        <v>1773</v>
      </c>
      <c r="O834" s="3">
        <f t="shared" si="987"/>
        <v>-90.451731605879985</v>
      </c>
      <c r="P834">
        <v>129200</v>
      </c>
      <c r="Q834">
        <v>13828</v>
      </c>
      <c r="R834">
        <v>65680</v>
      </c>
      <c r="S834">
        <v>208708</v>
      </c>
      <c r="T834">
        <v>0</v>
      </c>
      <c r="U834">
        <f t="shared" ref="U834:U897" si="1081">IFERROR(_xlfn.RANK.EQ(S834,S:S),"")</f>
        <v>1374</v>
      </c>
      <c r="V834" s="3">
        <f t="shared" ref="V834:V897" si="1082">IFERROR((S834/Z834-1)*100,"")</f>
        <v>-1.3210276971376111</v>
      </c>
      <c r="W834">
        <v>121008</v>
      </c>
      <c r="X834">
        <v>10264</v>
      </c>
      <c r="Y834">
        <v>80230</v>
      </c>
      <c r="Z834">
        <v>211502</v>
      </c>
      <c r="AA834">
        <v>0</v>
      </c>
      <c r="AB834">
        <f t="shared" ref="AB834:AB897" si="1083">IFERROR(_xlfn.RANK.EQ(Z834,Z:Z),"")</f>
        <v>1358</v>
      </c>
      <c r="AC834" s="3">
        <f t="shared" ref="AC834:AC897" si="1084">IFERROR((Z834/AG834-1)*100,"")</f>
        <v>-2.2832695755022114</v>
      </c>
      <c r="AD834">
        <v>125400</v>
      </c>
      <c r="AE834">
        <v>10606</v>
      </c>
      <c r="AF834">
        <v>80438</v>
      </c>
      <c r="AG834">
        <v>216444</v>
      </c>
      <c r="AH834">
        <v>0</v>
      </c>
      <c r="AI834">
        <f t="shared" ref="AI834:AI897" si="1085">IFERROR(_xlfn.RANK.EQ(AG834,AG:AG),"")</f>
        <v>1353</v>
      </c>
      <c r="AJ834" s="3">
        <f t="shared" ref="AJ834:AJ897" si="1086">IFERROR((AG834/AK834-1)*100,"")</f>
        <v>2.9852024551553447</v>
      </c>
      <c r="AK834">
        <v>210170</v>
      </c>
      <c r="AL834">
        <v>0</v>
      </c>
      <c r="AM834">
        <f t="shared" ref="AM834:AM897" si="1087">IFERROR(_xlfn.RANK.EQ(AK834,AK:AK),"")</f>
        <v>1355</v>
      </c>
      <c r="AN834" s="3">
        <f t="shared" ref="AN834:AN897" si="1088">IFERROR((AK834/AO834-1)*100,"")</f>
        <v>-0.80237881719922299</v>
      </c>
      <c r="AO834" s="4">
        <v>211870</v>
      </c>
      <c r="AP834">
        <v>0</v>
      </c>
      <c r="AQ834">
        <f t="shared" ref="AQ834:AQ897" si="1089">IFERROR(_xlfn.RANK.EQ(AO834,AO:AO),"")</f>
        <v>1347</v>
      </c>
      <c r="AR834" s="3">
        <f t="shared" si="1042"/>
        <v>12.872120527628027</v>
      </c>
      <c r="AS834" s="4">
        <v>187708</v>
      </c>
      <c r="AT834">
        <v>0</v>
      </c>
      <c r="AU834">
        <f t="shared" si="1043"/>
        <v>1391</v>
      </c>
      <c r="AV834" s="3">
        <f t="shared" si="1044"/>
        <v>6.9220077923853429</v>
      </c>
      <c r="AW834" s="4">
        <v>175556</v>
      </c>
      <c r="AX834">
        <v>0</v>
      </c>
      <c r="AY834">
        <f t="shared" si="1045"/>
        <v>1409</v>
      </c>
      <c r="AZ834" s="3">
        <f t="shared" si="1046"/>
        <v>3.15415893012434</v>
      </c>
      <c r="BA834" s="4">
        <v>170188</v>
      </c>
      <c r="BB834">
        <v>0</v>
      </c>
      <c r="BC834">
        <f t="shared" si="1047"/>
        <v>1397</v>
      </c>
      <c r="BD834" s="3">
        <f t="shared" si="1048"/>
        <v>4.0357976843984122</v>
      </c>
      <c r="BE834" s="4">
        <v>163586</v>
      </c>
      <c r="BF834">
        <v>0</v>
      </c>
      <c r="BG834">
        <f t="shared" si="1049"/>
        <v>1399</v>
      </c>
      <c r="BH834" s="3">
        <f t="shared" si="1050"/>
        <v>-1.6520975867832188</v>
      </c>
      <c r="BI834" s="4">
        <v>166334</v>
      </c>
      <c r="BJ834">
        <v>0</v>
      </c>
      <c r="BK834">
        <f t="shared" si="1051"/>
        <v>1368</v>
      </c>
      <c r="BL834" s="3">
        <f t="shared" si="1052"/>
        <v>2.6816470152478455</v>
      </c>
      <c r="BM834" s="4">
        <v>161990</v>
      </c>
      <c r="BN834">
        <v>0</v>
      </c>
      <c r="BO834">
        <f t="shared" si="1053"/>
        <v>1329</v>
      </c>
      <c r="BP834" s="3">
        <f t="shared" si="1054"/>
        <v>3.2085834066032159</v>
      </c>
      <c r="BQ834" s="4">
        <v>156954</v>
      </c>
      <c r="BR834">
        <v>0</v>
      </c>
      <c r="BS834">
        <f t="shared" si="1055"/>
        <v>1344</v>
      </c>
      <c r="BT834" s="3">
        <f t="shared" si="1056"/>
        <v>3.4893381334810236</v>
      </c>
      <c r="BU834" s="4">
        <v>151662</v>
      </c>
      <c r="BV834">
        <v>0</v>
      </c>
      <c r="BW834">
        <f t="shared" si="1057"/>
        <v>1289</v>
      </c>
      <c r="BX834" s="3">
        <f t="shared" si="1058"/>
        <v>16.883357096065655</v>
      </c>
      <c r="BY834" s="4">
        <v>129755</v>
      </c>
      <c r="BZ834">
        <v>0</v>
      </c>
      <c r="CA834">
        <f t="shared" si="1059"/>
        <v>1319</v>
      </c>
      <c r="CB834" s="3">
        <f t="shared" si="1060"/>
        <v>10.943317887084492</v>
      </c>
      <c r="CC834" s="4">
        <v>116956.12</v>
      </c>
      <c r="CD834">
        <v>0</v>
      </c>
      <c r="CE834">
        <f t="shared" si="1061"/>
        <v>1307</v>
      </c>
      <c r="CF834" s="3">
        <f t="shared" si="1062"/>
        <v>-1.966337529965978</v>
      </c>
      <c r="CG834" s="4">
        <v>119302</v>
      </c>
      <c r="CH834">
        <v>0</v>
      </c>
      <c r="CI834">
        <f t="shared" si="1063"/>
        <v>1264</v>
      </c>
      <c r="CJ834" s="3">
        <f t="shared" si="1064"/>
        <v>7.2830768954075031</v>
      </c>
      <c r="CK834" s="4">
        <f t="shared" si="1065"/>
        <v>111203</v>
      </c>
      <c r="CL834">
        <v>0</v>
      </c>
      <c r="CM834">
        <f t="shared" si="1066"/>
        <v>1282</v>
      </c>
      <c r="CN834" s="3">
        <f t="shared" si="1067"/>
        <v>7.8551753569211735</v>
      </c>
      <c r="CO834" s="4">
        <v>103104</v>
      </c>
      <c r="CP834">
        <v>0</v>
      </c>
      <c r="CQ834">
        <f t="shared" si="1068"/>
        <v>1289</v>
      </c>
      <c r="CR834" s="3">
        <f t="shared" si="1069"/>
        <v>7.7817269496132102</v>
      </c>
      <c r="CS834" s="4">
        <v>95660</v>
      </c>
      <c r="CT834">
        <v>0</v>
      </c>
      <c r="CU834">
        <f t="shared" si="1070"/>
        <v>1322</v>
      </c>
      <c r="CV834" s="3">
        <f t="shared" si="1071"/>
        <v>6.8552215631737079</v>
      </c>
      <c r="CW834" s="4">
        <v>89523</v>
      </c>
      <c r="CX834">
        <v>0</v>
      </c>
      <c r="CY834">
        <f t="shared" si="1072"/>
        <v>1364</v>
      </c>
      <c r="CZ834" s="3">
        <f t="shared" si="1073"/>
        <v>1.3173530709944758</v>
      </c>
      <c r="DA834" s="4">
        <v>88359</v>
      </c>
      <c r="DB834">
        <v>0</v>
      </c>
      <c r="DC834">
        <f t="shared" si="1074"/>
        <v>1374</v>
      </c>
      <c r="DD834" s="3">
        <f t="shared" si="1075"/>
        <v>1.7070307104378735</v>
      </c>
      <c r="DE834" s="4">
        <v>86876</v>
      </c>
      <c r="DF834">
        <v>0</v>
      </c>
      <c r="DG834">
        <f t="shared" si="1076"/>
        <v>1339</v>
      </c>
      <c r="DH834" s="3">
        <f t="shared" si="1077"/>
        <v>-0.68930829113272862</v>
      </c>
      <c r="DI834" s="4">
        <v>87479</v>
      </c>
      <c r="DJ834">
        <v>0</v>
      </c>
      <c r="DK834">
        <f t="shared" si="1078"/>
        <v>1289</v>
      </c>
      <c r="DL834" s="3" t="str">
        <f>IFERROR((DI834/#REF!-1)*100,"")</f>
        <v/>
      </c>
    </row>
    <row r="835" spans="1:116" x14ac:dyDescent="0.35">
      <c r="A835" s="2">
        <v>3855</v>
      </c>
      <c r="B835">
        <v>165006</v>
      </c>
      <c r="C835">
        <v>13656</v>
      </c>
      <c r="D835">
        <v>55968</v>
      </c>
      <c r="E835">
        <v>234630</v>
      </c>
      <c r="F835">
        <v>0</v>
      </c>
      <c r="G835">
        <f t="shared" si="1079"/>
        <v>1047</v>
      </c>
      <c r="H835" s="3">
        <f t="shared" ref="H835:H898" si="1090">IFERROR((E835/L835-1)*100,"")</f>
        <v>231.4076668832453</v>
      </c>
      <c r="I835">
        <v>42410</v>
      </c>
      <c r="J835">
        <v>3920</v>
      </c>
      <c r="K835">
        <v>24468</v>
      </c>
      <c r="L835">
        <v>70798</v>
      </c>
      <c r="M835">
        <v>0</v>
      </c>
      <c r="N835">
        <f t="shared" si="1080"/>
        <v>1130</v>
      </c>
      <c r="O835" s="3">
        <f t="shared" ref="O835:O898" si="1091">IFERROR((L835/S835-1)*100,"")</f>
        <v>-84.569615232050779</v>
      </c>
      <c r="P835">
        <v>266750</v>
      </c>
      <c r="Q835">
        <v>25376</v>
      </c>
      <c r="R835">
        <v>166696</v>
      </c>
      <c r="S835">
        <v>458822</v>
      </c>
      <c r="T835">
        <v>0</v>
      </c>
      <c r="U835">
        <f t="shared" si="1081"/>
        <v>951</v>
      </c>
      <c r="V835" s="3">
        <f t="shared" si="1082"/>
        <v>-8.3133502789634388</v>
      </c>
      <c r="W835">
        <v>298880</v>
      </c>
      <c r="X835">
        <v>28400</v>
      </c>
      <c r="Y835">
        <v>173144</v>
      </c>
      <c r="Z835">
        <v>500424</v>
      </c>
      <c r="AA835">
        <v>0</v>
      </c>
      <c r="AB835">
        <f t="shared" si="1083"/>
        <v>904</v>
      </c>
      <c r="AC835" s="3">
        <f t="shared" si="1084"/>
        <v>-2.4046618846464418</v>
      </c>
      <c r="AD835">
        <v>304288</v>
      </c>
      <c r="AE835">
        <v>30176</v>
      </c>
      <c r="AF835">
        <v>178290</v>
      </c>
      <c r="AG835">
        <v>512754</v>
      </c>
      <c r="AH835">
        <v>0</v>
      </c>
      <c r="AI835">
        <f t="shared" si="1085"/>
        <v>877</v>
      </c>
      <c r="AJ835" s="3">
        <f t="shared" si="1086"/>
        <v>-6.8085988048330108</v>
      </c>
      <c r="AK835">
        <v>550216</v>
      </c>
      <c r="AL835">
        <v>0</v>
      </c>
      <c r="AM835">
        <f t="shared" si="1087"/>
        <v>831</v>
      </c>
      <c r="AN835" s="3">
        <f t="shared" si="1088"/>
        <v>-5.2256982123971234</v>
      </c>
      <c r="AO835" s="4">
        <v>580554</v>
      </c>
      <c r="AP835">
        <v>0</v>
      </c>
      <c r="AQ835">
        <f t="shared" si="1089"/>
        <v>811</v>
      </c>
      <c r="AR835" s="3">
        <f t="shared" si="1042"/>
        <v>3.1443211052205156</v>
      </c>
      <c r="AS835" s="4">
        <v>562856</v>
      </c>
      <c r="AT835">
        <v>0</v>
      </c>
      <c r="AU835">
        <f t="shared" si="1043"/>
        <v>811</v>
      </c>
      <c r="AV835" s="3">
        <f t="shared" si="1044"/>
        <v>2.8938295437511252</v>
      </c>
      <c r="AW835" s="4">
        <v>547026</v>
      </c>
      <c r="AX835">
        <v>0</v>
      </c>
      <c r="AY835">
        <f t="shared" si="1045"/>
        <v>813</v>
      </c>
      <c r="AZ835" s="3">
        <f t="shared" si="1046"/>
        <v>13.562495848003731</v>
      </c>
      <c r="BA835" s="4">
        <v>481696</v>
      </c>
      <c r="BB835">
        <v>0</v>
      </c>
      <c r="BC835">
        <f t="shared" si="1047"/>
        <v>851</v>
      </c>
      <c r="BD835" s="3">
        <f t="shared" si="1048"/>
        <v>6.4037145520492222</v>
      </c>
      <c r="BE835" s="4">
        <v>452706</v>
      </c>
      <c r="BF835">
        <v>0</v>
      </c>
      <c r="BG835">
        <f t="shared" si="1049"/>
        <v>873</v>
      </c>
      <c r="BH835" s="3">
        <f t="shared" si="1050"/>
        <v>3.5395558401756455</v>
      </c>
      <c r="BI835" s="4">
        <v>437230</v>
      </c>
      <c r="BJ835">
        <v>0</v>
      </c>
      <c r="BK835">
        <f t="shared" si="1051"/>
        <v>859</v>
      </c>
      <c r="BL835" s="3">
        <f t="shared" si="1052"/>
        <v>14.612932652483469</v>
      </c>
      <c r="BM835" s="4">
        <v>381484</v>
      </c>
      <c r="BN835">
        <v>0</v>
      </c>
      <c r="BO835">
        <f t="shared" si="1053"/>
        <v>876</v>
      </c>
      <c r="BP835" s="3">
        <f t="shared" si="1054"/>
        <v>18.945379487531255</v>
      </c>
      <c r="BQ835" s="4">
        <v>320722</v>
      </c>
      <c r="BR835">
        <v>0</v>
      </c>
      <c r="BS835">
        <f t="shared" si="1055"/>
        <v>972</v>
      </c>
      <c r="BT835" s="3">
        <f t="shared" si="1056"/>
        <v>6.279575308511065</v>
      </c>
      <c r="BU835" s="4">
        <v>301772</v>
      </c>
      <c r="BV835">
        <v>0</v>
      </c>
      <c r="BW835">
        <f t="shared" si="1057"/>
        <v>948</v>
      </c>
      <c r="BX835" s="3">
        <f t="shared" si="1058"/>
        <v>1.9899690419218352</v>
      </c>
      <c r="BY835" s="4">
        <v>295884</v>
      </c>
      <c r="BZ835">
        <v>0</v>
      </c>
      <c r="CA835">
        <f t="shared" si="1059"/>
        <v>903</v>
      </c>
      <c r="CB835" s="3">
        <f t="shared" si="1060"/>
        <v>0.74060777960425206</v>
      </c>
      <c r="CC835" s="4">
        <v>293708.77</v>
      </c>
      <c r="CD835">
        <v>0</v>
      </c>
      <c r="CE835">
        <f t="shared" si="1061"/>
        <v>818</v>
      </c>
      <c r="CF835" s="3">
        <f t="shared" si="1062"/>
        <v>-2.1244818117593711</v>
      </c>
      <c r="CG835" s="4">
        <v>300084</v>
      </c>
      <c r="CH835">
        <v>0</v>
      </c>
      <c r="CI835">
        <f t="shared" si="1063"/>
        <v>785</v>
      </c>
      <c r="CJ835" s="3">
        <f t="shared" si="1064"/>
        <v>6.0622340350331427</v>
      </c>
      <c r="CK835" s="4">
        <f t="shared" si="1065"/>
        <v>282932</v>
      </c>
      <c r="CL835">
        <v>0</v>
      </c>
      <c r="CM835">
        <f t="shared" si="1066"/>
        <v>791</v>
      </c>
      <c r="CN835" s="3">
        <f t="shared" si="1067"/>
        <v>6.4534577470088061</v>
      </c>
      <c r="CO835" s="4">
        <v>265780</v>
      </c>
      <c r="CP835">
        <v>0</v>
      </c>
      <c r="CQ835">
        <f t="shared" si="1068"/>
        <v>795</v>
      </c>
      <c r="CR835" s="3">
        <f t="shared" si="1069"/>
        <v>3.2993769700455866</v>
      </c>
      <c r="CS835" s="4">
        <v>257291</v>
      </c>
      <c r="CT835">
        <v>0</v>
      </c>
      <c r="CU835">
        <f t="shared" si="1070"/>
        <v>802</v>
      </c>
      <c r="CV835" s="3">
        <f t="shared" si="1071"/>
        <v>20.584995945990279</v>
      </c>
      <c r="CW835" s="4">
        <v>213369</v>
      </c>
      <c r="CX835">
        <v>0</v>
      </c>
      <c r="CY835">
        <f t="shared" si="1072"/>
        <v>917</v>
      </c>
      <c r="CZ835" s="3">
        <f t="shared" si="1073"/>
        <v>15.885205924364953</v>
      </c>
      <c r="DA835" s="4">
        <v>184121</v>
      </c>
      <c r="DB835">
        <v>0</v>
      </c>
      <c r="DC835">
        <f t="shared" si="1074"/>
        <v>990</v>
      </c>
      <c r="DD835" s="3">
        <f t="shared" si="1075"/>
        <v>16.327600803649279</v>
      </c>
      <c r="DE835" s="4">
        <v>158278</v>
      </c>
      <c r="DF835">
        <v>0</v>
      </c>
      <c r="DG835">
        <f t="shared" si="1076"/>
        <v>1035</v>
      </c>
      <c r="DH835" s="3">
        <f t="shared" si="1077"/>
        <v>-3.4690118683141646</v>
      </c>
      <c r="DI835" s="4">
        <v>163966</v>
      </c>
      <c r="DJ835">
        <v>0</v>
      </c>
      <c r="DK835">
        <f t="shared" si="1078"/>
        <v>973</v>
      </c>
      <c r="DL835" s="3" t="str">
        <f>IFERROR((DI835/#REF!-1)*100,"")</f>
        <v/>
      </c>
    </row>
    <row r="836" spans="1:116" x14ac:dyDescent="0.35">
      <c r="A836" s="2">
        <v>3857</v>
      </c>
      <c r="B836">
        <v>21604</v>
      </c>
      <c r="C836">
        <v>756</v>
      </c>
      <c r="D836">
        <v>8642</v>
      </c>
      <c r="E836">
        <v>31002</v>
      </c>
      <c r="F836">
        <v>0</v>
      </c>
      <c r="G836">
        <f t="shared" si="1079"/>
        <v>2034</v>
      </c>
      <c r="H836" s="3">
        <f t="shared" si="1090"/>
        <v>290.84720121028744</v>
      </c>
      <c r="I836">
        <v>4092</v>
      </c>
      <c r="J836">
        <v>168</v>
      </c>
      <c r="K836">
        <v>3672</v>
      </c>
      <c r="L836">
        <v>7932</v>
      </c>
      <c r="M836">
        <v>0</v>
      </c>
      <c r="N836">
        <f t="shared" si="1080"/>
        <v>2096</v>
      </c>
      <c r="O836" s="3">
        <f t="shared" si="1091"/>
        <v>-82.061603871726447</v>
      </c>
      <c r="P836">
        <v>28368</v>
      </c>
      <c r="Q836">
        <v>1262</v>
      </c>
      <c r="R836">
        <v>14588</v>
      </c>
      <c r="S836">
        <v>44218</v>
      </c>
      <c r="T836">
        <v>0</v>
      </c>
      <c r="U836">
        <f t="shared" si="1081"/>
        <v>2033</v>
      </c>
      <c r="V836" s="3">
        <f t="shared" si="1082"/>
        <v>-2.2158337019018148</v>
      </c>
      <c r="W836">
        <v>29320</v>
      </c>
      <c r="X836">
        <v>1144</v>
      </c>
      <c r="Y836">
        <v>14756</v>
      </c>
      <c r="Z836">
        <v>45220</v>
      </c>
      <c r="AA836">
        <v>0</v>
      </c>
      <c r="AB836">
        <f t="shared" si="1083"/>
        <v>2015</v>
      </c>
      <c r="AC836" s="3">
        <f t="shared" si="1084"/>
        <v>-8.7386478304742674</v>
      </c>
      <c r="AD836">
        <v>32068</v>
      </c>
      <c r="AE836">
        <v>1408</v>
      </c>
      <c r="AF836">
        <v>16074</v>
      </c>
      <c r="AG836">
        <v>49550</v>
      </c>
      <c r="AH836">
        <v>0</v>
      </c>
      <c r="AI836">
        <f t="shared" si="1085"/>
        <v>1985</v>
      </c>
      <c r="AJ836" s="3">
        <f t="shared" si="1086"/>
        <v>-4.8396389475705792</v>
      </c>
      <c r="AK836">
        <v>52070</v>
      </c>
      <c r="AL836">
        <v>0</v>
      </c>
      <c r="AM836">
        <f t="shared" si="1087"/>
        <v>1966</v>
      </c>
      <c r="AN836" s="3">
        <f t="shared" si="1088"/>
        <v>-17.746113989637301</v>
      </c>
      <c r="AO836" s="4">
        <v>63304</v>
      </c>
      <c r="AP836">
        <v>0</v>
      </c>
      <c r="AQ836">
        <f t="shared" si="1089"/>
        <v>1877</v>
      </c>
      <c r="AR836" s="3">
        <f t="shared" si="1042"/>
        <v>0.75441667992997008</v>
      </c>
      <c r="AS836" s="4">
        <v>62830</v>
      </c>
      <c r="AT836">
        <v>0</v>
      </c>
      <c r="AU836">
        <f t="shared" si="1043"/>
        <v>1865</v>
      </c>
      <c r="AV836" s="3">
        <f t="shared" si="1044"/>
        <v>2.0232527929332278</v>
      </c>
      <c r="AW836" s="4">
        <v>61584</v>
      </c>
      <c r="AX836">
        <v>0</v>
      </c>
      <c r="AY836">
        <f t="shared" si="1045"/>
        <v>1851</v>
      </c>
      <c r="AZ836" s="3">
        <f t="shared" si="1046"/>
        <v>31.21404525503899</v>
      </c>
      <c r="BA836" s="4">
        <v>46934</v>
      </c>
      <c r="BB836">
        <v>0</v>
      </c>
      <c r="BC836">
        <f t="shared" si="1047"/>
        <v>1933</v>
      </c>
      <c r="BD836" s="3">
        <f t="shared" si="1048"/>
        <v>12.616373932239178</v>
      </c>
      <c r="BE836" s="4">
        <v>41676</v>
      </c>
      <c r="BF836">
        <v>0</v>
      </c>
      <c r="BG836">
        <f t="shared" si="1049"/>
        <v>1975</v>
      </c>
      <c r="BH836" s="3">
        <f t="shared" si="1050"/>
        <v>0.59862894660616117</v>
      </c>
      <c r="BI836" s="4">
        <v>41428</v>
      </c>
      <c r="BJ836">
        <v>0</v>
      </c>
      <c r="BK836">
        <f t="shared" si="1051"/>
        <v>1954</v>
      </c>
      <c r="BL836" s="3">
        <f t="shared" si="1052"/>
        <v>-3.0061809327589395</v>
      </c>
      <c r="BM836" s="4">
        <v>42712</v>
      </c>
      <c r="BN836">
        <v>0</v>
      </c>
      <c r="BO836">
        <f t="shared" si="1053"/>
        <v>1906</v>
      </c>
      <c r="BP836" s="3">
        <f t="shared" si="1054"/>
        <v>27.240228789323172</v>
      </c>
      <c r="BQ836" s="4">
        <v>33568</v>
      </c>
      <c r="BR836">
        <v>0</v>
      </c>
      <c r="BS836">
        <f t="shared" si="1055"/>
        <v>1966</v>
      </c>
      <c r="BT836" s="3">
        <f t="shared" si="1056"/>
        <v>13.585761174838428</v>
      </c>
      <c r="BU836" s="4">
        <v>29553</v>
      </c>
      <c r="BV836">
        <v>0</v>
      </c>
      <c r="BW836">
        <f t="shared" si="1057"/>
        <v>1954</v>
      </c>
      <c r="BX836" s="3">
        <f t="shared" si="1058"/>
        <v>-11.433109566051304</v>
      </c>
      <c r="BY836" s="4">
        <v>33368</v>
      </c>
      <c r="BZ836">
        <v>0</v>
      </c>
      <c r="CA836">
        <f t="shared" si="1059"/>
        <v>1891</v>
      </c>
      <c r="CB836" s="3">
        <f t="shared" si="1060"/>
        <v>20.463181075641469</v>
      </c>
      <c r="CC836" s="4">
        <v>27699.75</v>
      </c>
      <c r="CD836">
        <v>0</v>
      </c>
      <c r="CE836">
        <f t="shared" si="1061"/>
        <v>1901</v>
      </c>
      <c r="CF836" s="3">
        <f t="shared" si="1062"/>
        <v>-11.94128306205493</v>
      </c>
      <c r="CG836" s="4">
        <v>31456</v>
      </c>
      <c r="CH836">
        <v>0</v>
      </c>
      <c r="CI836">
        <f t="shared" si="1063"/>
        <v>1828</v>
      </c>
      <c r="CJ836" s="3">
        <f t="shared" si="1064"/>
        <v>-39.776382294378919</v>
      </c>
      <c r="CK836" s="4">
        <f t="shared" si="1065"/>
        <v>52232</v>
      </c>
      <c r="CL836">
        <v>0</v>
      </c>
      <c r="CM836">
        <f t="shared" si="1066"/>
        <v>1628</v>
      </c>
      <c r="CN836" s="3">
        <f t="shared" si="1067"/>
        <v>-28.457155380232301</v>
      </c>
      <c r="CO836" s="4">
        <v>73008</v>
      </c>
      <c r="CP836">
        <v>0</v>
      </c>
      <c r="CQ836">
        <f t="shared" si="1068"/>
        <v>1461</v>
      </c>
      <c r="CR836" s="3">
        <f t="shared" si="1069"/>
        <v>-5.419025534064847</v>
      </c>
      <c r="CS836" s="4">
        <v>77191</v>
      </c>
      <c r="CT836">
        <v>0</v>
      </c>
      <c r="CU836">
        <f t="shared" si="1070"/>
        <v>1433</v>
      </c>
      <c r="CV836" s="3">
        <f t="shared" si="1071"/>
        <v>14.411276456987011</v>
      </c>
      <c r="CW836" s="4">
        <v>67468</v>
      </c>
      <c r="CX836">
        <v>0</v>
      </c>
      <c r="CY836">
        <f t="shared" si="1072"/>
        <v>1497</v>
      </c>
      <c r="CZ836" s="3">
        <f t="shared" si="1073"/>
        <v>3.1273883403136526</v>
      </c>
      <c r="DA836" s="4">
        <v>65422</v>
      </c>
      <c r="DB836">
        <v>0</v>
      </c>
      <c r="DC836">
        <f t="shared" si="1074"/>
        <v>1511</v>
      </c>
      <c r="DD836" s="3">
        <f t="shared" si="1075"/>
        <v>8.0301854389933869</v>
      </c>
      <c r="DE836" s="4">
        <v>60559</v>
      </c>
      <c r="DF836">
        <v>0</v>
      </c>
      <c r="DG836">
        <f t="shared" si="1076"/>
        <v>1518</v>
      </c>
      <c r="DH836" s="3">
        <f t="shared" si="1077"/>
        <v>3.0423167888924851</v>
      </c>
      <c r="DI836" s="4">
        <v>58771</v>
      </c>
      <c r="DJ836">
        <v>0</v>
      </c>
      <c r="DK836">
        <f t="shared" si="1078"/>
        <v>1498</v>
      </c>
      <c r="DL836" s="3" t="str">
        <f>IFERROR((DI836/#REF!-1)*100,"")</f>
        <v/>
      </c>
    </row>
    <row r="837" spans="1:116" x14ac:dyDescent="0.35">
      <c r="A837" s="2">
        <v>3859</v>
      </c>
      <c r="B837">
        <v>52048</v>
      </c>
      <c r="C837">
        <v>2590</v>
      </c>
      <c r="D837">
        <v>8438</v>
      </c>
      <c r="E837">
        <v>63076</v>
      </c>
      <c r="F837">
        <v>0</v>
      </c>
      <c r="G837">
        <f t="shared" si="1079"/>
        <v>1749</v>
      </c>
      <c r="H837" s="3">
        <f t="shared" si="1090"/>
        <v>305.99897013388261</v>
      </c>
      <c r="I837">
        <v>13142</v>
      </c>
      <c r="J837">
        <v>498</v>
      </c>
      <c r="K837">
        <v>1896</v>
      </c>
      <c r="L837">
        <v>15536</v>
      </c>
      <c r="M837">
        <v>0</v>
      </c>
      <c r="N837">
        <f t="shared" si="1080"/>
        <v>1867</v>
      </c>
      <c r="O837" s="3">
        <f t="shared" si="1091"/>
        <v>-83.720345376812816</v>
      </c>
      <c r="P837">
        <v>72760</v>
      </c>
      <c r="Q837">
        <v>4298</v>
      </c>
      <c r="R837">
        <v>18374</v>
      </c>
      <c r="S837">
        <v>95432</v>
      </c>
      <c r="T837">
        <v>0</v>
      </c>
      <c r="U837">
        <f t="shared" si="1081"/>
        <v>1762</v>
      </c>
      <c r="V837" s="3">
        <f t="shared" si="1082"/>
        <v>3.0560895013066691</v>
      </c>
      <c r="W837">
        <v>69836</v>
      </c>
      <c r="X837">
        <v>4028</v>
      </c>
      <c r="Y837">
        <v>18738</v>
      </c>
      <c r="Z837">
        <v>92602</v>
      </c>
      <c r="AA837">
        <v>0</v>
      </c>
      <c r="AB837">
        <f t="shared" si="1083"/>
        <v>1764</v>
      </c>
      <c r="AC837" s="3">
        <f t="shared" si="1084"/>
        <v>-7.1137681304792704</v>
      </c>
      <c r="AD837">
        <v>72880</v>
      </c>
      <c r="AE837">
        <v>4170</v>
      </c>
      <c r="AF837">
        <v>22644</v>
      </c>
      <c r="AG837">
        <v>99694</v>
      </c>
      <c r="AH837">
        <v>0</v>
      </c>
      <c r="AI837">
        <f t="shared" si="1085"/>
        <v>1725</v>
      </c>
      <c r="AJ837" s="3">
        <f t="shared" si="1086"/>
        <v>6.4379057055005129</v>
      </c>
      <c r="AK837">
        <v>93664</v>
      </c>
      <c r="AL837">
        <v>0</v>
      </c>
      <c r="AM837">
        <f t="shared" si="1087"/>
        <v>1744</v>
      </c>
      <c r="AN837" s="3">
        <f t="shared" si="1088"/>
        <v>-5.3133845531742825</v>
      </c>
      <c r="AO837" s="4">
        <v>98920</v>
      </c>
      <c r="AP837">
        <v>0</v>
      </c>
      <c r="AQ837">
        <f t="shared" si="1089"/>
        <v>1710</v>
      </c>
      <c r="AR837" s="3">
        <f t="shared" si="1042"/>
        <v>2.2661483748242395</v>
      </c>
      <c r="AS837" s="4">
        <v>96728</v>
      </c>
      <c r="AT837">
        <v>0</v>
      </c>
      <c r="AU837">
        <f t="shared" si="1043"/>
        <v>1714</v>
      </c>
      <c r="AV837" s="3">
        <f t="shared" si="1044"/>
        <v>5.1437019000826201</v>
      </c>
      <c r="AW837" s="4">
        <v>91996</v>
      </c>
      <c r="AX837">
        <v>0</v>
      </c>
      <c r="AY837">
        <f t="shared" si="1045"/>
        <v>1724</v>
      </c>
      <c r="AZ837" s="3">
        <f t="shared" si="1046"/>
        <v>-4.8507539871336043</v>
      </c>
      <c r="BA837" s="4">
        <v>96686</v>
      </c>
      <c r="BB837">
        <v>0</v>
      </c>
      <c r="BC837">
        <f t="shared" si="1047"/>
        <v>1682</v>
      </c>
      <c r="BD837" s="3">
        <f t="shared" si="1048"/>
        <v>2.7175760666326765</v>
      </c>
      <c r="BE837" s="4">
        <v>94128</v>
      </c>
      <c r="BF837">
        <v>0</v>
      </c>
      <c r="BG837">
        <f t="shared" si="1049"/>
        <v>1675</v>
      </c>
      <c r="BH837" s="3">
        <f t="shared" si="1050"/>
        <v>-7.7682840793289909</v>
      </c>
      <c r="BI837" s="4">
        <v>102056</v>
      </c>
      <c r="BJ837">
        <v>0</v>
      </c>
      <c r="BK837">
        <f t="shared" si="1051"/>
        <v>1610</v>
      </c>
      <c r="BL837" s="3">
        <f t="shared" si="1052"/>
        <v>-12.037372222509523</v>
      </c>
      <c r="BM837" s="4">
        <v>116022</v>
      </c>
      <c r="BN837">
        <v>0</v>
      </c>
      <c r="BO837">
        <f t="shared" si="1053"/>
        <v>1501</v>
      </c>
      <c r="BP837" s="3">
        <f t="shared" si="1054"/>
        <v>-2.7900663583350083</v>
      </c>
      <c r="BQ837" s="4">
        <v>119352</v>
      </c>
      <c r="BR837">
        <v>0</v>
      </c>
      <c r="BS837">
        <f t="shared" si="1055"/>
        <v>1464</v>
      </c>
      <c r="BT837" s="3">
        <f t="shared" si="1056"/>
        <v>3.7004856941777575</v>
      </c>
      <c r="BU837" s="4">
        <v>115093</v>
      </c>
      <c r="BV837">
        <v>0</v>
      </c>
      <c r="BW837">
        <f t="shared" si="1057"/>
        <v>1426</v>
      </c>
      <c r="BX837" s="3">
        <f t="shared" si="1058"/>
        <v>-4.1666319724889096</v>
      </c>
      <c r="BY837" s="4">
        <v>120097</v>
      </c>
      <c r="BZ837">
        <v>0</v>
      </c>
      <c r="CA837">
        <f t="shared" si="1059"/>
        <v>1347</v>
      </c>
      <c r="CB837" s="3">
        <f t="shared" si="1060"/>
        <v>12.33196317963705</v>
      </c>
      <c r="CC837" s="4">
        <v>106912.58</v>
      </c>
      <c r="CD837">
        <v>0</v>
      </c>
      <c r="CE837">
        <f t="shared" si="1061"/>
        <v>1355</v>
      </c>
      <c r="CF837" s="3">
        <f t="shared" si="1062"/>
        <v>-2.1368275559054184</v>
      </c>
      <c r="CG837" s="4">
        <v>109247</v>
      </c>
      <c r="CH837">
        <v>0</v>
      </c>
      <c r="CI837">
        <f t="shared" si="1063"/>
        <v>1315</v>
      </c>
      <c r="CJ837" s="3">
        <f t="shared" si="1064"/>
        <v>-9.575344223216387</v>
      </c>
      <c r="CK837" s="4">
        <f t="shared" si="1065"/>
        <v>120815.5</v>
      </c>
      <c r="CL837">
        <v>0</v>
      </c>
      <c r="CM837">
        <f t="shared" si="1066"/>
        <v>1227</v>
      </c>
      <c r="CN837" s="3">
        <f t="shared" si="1067"/>
        <v>-8.7385937877689113</v>
      </c>
      <c r="CO837" s="4">
        <v>132384</v>
      </c>
      <c r="CP837">
        <v>0</v>
      </c>
      <c r="CQ837">
        <f t="shared" si="1068"/>
        <v>1152</v>
      </c>
      <c r="CR837" s="3">
        <f t="shared" si="1069"/>
        <v>0.65923036565616044</v>
      </c>
      <c r="CS837" s="4">
        <v>131517</v>
      </c>
      <c r="CT837">
        <v>0</v>
      </c>
      <c r="CU837">
        <f t="shared" si="1070"/>
        <v>1148</v>
      </c>
      <c r="CV837" s="3">
        <f t="shared" si="1071"/>
        <v>3.990669724045226</v>
      </c>
      <c r="CW837" s="4">
        <v>126470</v>
      </c>
      <c r="CX837">
        <v>0</v>
      </c>
      <c r="CY837">
        <f t="shared" si="1072"/>
        <v>1175</v>
      </c>
      <c r="CZ837" s="3">
        <f t="shared" si="1073"/>
        <v>8.7605238942923833</v>
      </c>
      <c r="DA837" s="4">
        <v>116283</v>
      </c>
      <c r="DB837">
        <v>0</v>
      </c>
      <c r="DC837">
        <f t="shared" si="1074"/>
        <v>1215</v>
      </c>
      <c r="DD837" s="3">
        <f t="shared" si="1075"/>
        <v>17.387617480491425</v>
      </c>
      <c r="DE837" s="4">
        <v>99059</v>
      </c>
      <c r="DF837">
        <v>0</v>
      </c>
      <c r="DG837">
        <f t="shared" si="1076"/>
        <v>1271</v>
      </c>
      <c r="DH837" s="3">
        <f t="shared" si="1077"/>
        <v>5.7362437956983481</v>
      </c>
      <c r="DI837" s="4">
        <v>93685</v>
      </c>
      <c r="DJ837">
        <v>0</v>
      </c>
      <c r="DK837">
        <f t="shared" si="1078"/>
        <v>1246</v>
      </c>
      <c r="DL837" s="3" t="str">
        <f>IFERROR((DI837/#REF!-1)*100,"")</f>
        <v/>
      </c>
    </row>
    <row r="838" spans="1:116" x14ac:dyDescent="0.35">
      <c r="A838" s="2">
        <v>3861</v>
      </c>
      <c r="B838">
        <v>64282</v>
      </c>
      <c r="C838">
        <v>3568</v>
      </c>
      <c r="D838">
        <v>15832</v>
      </c>
      <c r="E838">
        <v>83682</v>
      </c>
      <c r="F838">
        <v>0</v>
      </c>
      <c r="G838">
        <f t="shared" si="1079"/>
        <v>1617</v>
      </c>
      <c r="H838" s="3">
        <f t="shared" si="1090"/>
        <v>314.80122930504609</v>
      </c>
      <c r="I838">
        <v>14940</v>
      </c>
      <c r="J838">
        <v>550</v>
      </c>
      <c r="K838">
        <v>4684</v>
      </c>
      <c r="L838">
        <v>20174</v>
      </c>
      <c r="M838">
        <v>0</v>
      </c>
      <c r="N838">
        <f t="shared" si="1080"/>
        <v>1767</v>
      </c>
      <c r="O838" s="3">
        <f t="shared" si="1091"/>
        <v>-86.65246387550944</v>
      </c>
      <c r="P838">
        <v>116126</v>
      </c>
      <c r="Q838">
        <v>6368</v>
      </c>
      <c r="R838">
        <v>28650</v>
      </c>
      <c r="S838">
        <v>151144</v>
      </c>
      <c r="T838">
        <v>0</v>
      </c>
      <c r="U838">
        <f t="shared" si="1081"/>
        <v>1543</v>
      </c>
      <c r="V838" s="3">
        <f t="shared" si="1082"/>
        <v>3.8904621814082718</v>
      </c>
      <c r="W838">
        <v>96362</v>
      </c>
      <c r="X838">
        <v>6080</v>
      </c>
      <c r="Y838">
        <v>43042</v>
      </c>
      <c r="Z838">
        <v>145484</v>
      </c>
      <c r="AA838">
        <v>0</v>
      </c>
      <c r="AB838">
        <f t="shared" si="1083"/>
        <v>1553</v>
      </c>
      <c r="AC838" s="3">
        <f t="shared" si="1084"/>
        <v>4.6647482014388508</v>
      </c>
      <c r="AD838">
        <v>91278</v>
      </c>
      <c r="AE838">
        <v>5644</v>
      </c>
      <c r="AF838">
        <v>42078</v>
      </c>
      <c r="AG838">
        <v>139000</v>
      </c>
      <c r="AH838">
        <v>0</v>
      </c>
      <c r="AI838">
        <f t="shared" si="1085"/>
        <v>1569</v>
      </c>
      <c r="AJ838" s="3">
        <f t="shared" si="1086"/>
        <v>28.596539920436669</v>
      </c>
      <c r="AK838">
        <v>108090</v>
      </c>
      <c r="AL838">
        <v>0</v>
      </c>
      <c r="AM838">
        <f t="shared" si="1087"/>
        <v>1682</v>
      </c>
      <c r="AN838" s="3">
        <f t="shared" si="1088"/>
        <v>18.198320356924146</v>
      </c>
      <c r="AO838" s="4">
        <v>91448</v>
      </c>
      <c r="AP838">
        <v>0</v>
      </c>
      <c r="AQ838">
        <f t="shared" si="1089"/>
        <v>1744</v>
      </c>
      <c r="AR838" s="3">
        <f t="shared" si="1042"/>
        <v>13.35779452598176</v>
      </c>
      <c r="AS838" s="4">
        <v>80672</v>
      </c>
      <c r="AT838">
        <v>0</v>
      </c>
      <c r="AU838">
        <f t="shared" si="1043"/>
        <v>1770</v>
      </c>
      <c r="AV838" s="3">
        <f t="shared" si="1044"/>
        <v>35.442060374064013</v>
      </c>
      <c r="AW838" s="4">
        <v>59562</v>
      </c>
      <c r="AX838">
        <v>0</v>
      </c>
      <c r="AY838">
        <f t="shared" si="1045"/>
        <v>1863</v>
      </c>
      <c r="AZ838" s="3">
        <f t="shared" si="1046"/>
        <v>95.349294850770747</v>
      </c>
      <c r="BA838" s="4">
        <v>30490</v>
      </c>
      <c r="BB838">
        <v>0</v>
      </c>
      <c r="BC838">
        <f t="shared" si="1047"/>
        <v>2076</v>
      </c>
      <c r="BD838" s="3">
        <f t="shared" si="1048"/>
        <v>18.251628917157923</v>
      </c>
      <c r="BE838" s="4">
        <v>25784</v>
      </c>
      <c r="BF838">
        <v>0</v>
      </c>
      <c r="BG838">
        <f t="shared" si="1049"/>
        <v>2110</v>
      </c>
      <c r="BH838" s="3">
        <f t="shared" si="1050"/>
        <v>7.3885880882965438</v>
      </c>
      <c r="BI838" s="4">
        <v>24010</v>
      </c>
      <c r="BJ838">
        <v>0</v>
      </c>
      <c r="BK838">
        <f t="shared" si="1051"/>
        <v>2102</v>
      </c>
      <c r="BL838" s="3">
        <f t="shared" si="1052"/>
        <v>4.6278542792400179</v>
      </c>
      <c r="BM838" s="4">
        <v>22948</v>
      </c>
      <c r="BN838">
        <v>0</v>
      </c>
      <c r="BO838">
        <f t="shared" si="1053"/>
        <v>2084</v>
      </c>
      <c r="BP838" s="3">
        <f t="shared" si="1054"/>
        <v>-10.527136618839672</v>
      </c>
      <c r="BQ838" s="4">
        <v>25648</v>
      </c>
      <c r="BR838">
        <v>0</v>
      </c>
      <c r="BS838">
        <f t="shared" si="1055"/>
        <v>2035</v>
      </c>
      <c r="BT838" s="3">
        <f t="shared" si="1056"/>
        <v>5.730068431033053</v>
      </c>
      <c r="BU838" s="4">
        <v>24258</v>
      </c>
      <c r="BV838">
        <v>0</v>
      </c>
      <c r="BW838">
        <f t="shared" si="1057"/>
        <v>2015</v>
      </c>
      <c r="BX838" s="3">
        <f t="shared" si="1058"/>
        <v>-5.0716130547076794</v>
      </c>
      <c r="BY838" s="4">
        <v>25554</v>
      </c>
      <c r="BZ838">
        <v>0</v>
      </c>
      <c r="CA838">
        <f t="shared" si="1059"/>
        <v>1960</v>
      </c>
      <c r="CB838" s="3">
        <f t="shared" si="1060"/>
        <v>44.369537202810562</v>
      </c>
      <c r="CC838" s="4">
        <v>17700.41</v>
      </c>
      <c r="CD838">
        <v>0</v>
      </c>
      <c r="CE838">
        <f t="shared" si="1061"/>
        <v>2043</v>
      </c>
      <c r="CF838" s="3">
        <f t="shared" si="1062"/>
        <v>-5.903939184519702</v>
      </c>
      <c r="CG838" s="4">
        <v>18811</v>
      </c>
      <c r="CH838">
        <v>0</v>
      </c>
      <c r="CI838">
        <f t="shared" si="1063"/>
        <v>1994</v>
      </c>
      <c r="CJ838" s="3">
        <f t="shared" si="1064"/>
        <v>-3.5234383013642456</v>
      </c>
      <c r="CK838" s="4">
        <f t="shared" si="1065"/>
        <v>19498</v>
      </c>
      <c r="CL838">
        <v>0</v>
      </c>
      <c r="CM838">
        <f t="shared" si="1066"/>
        <v>1979</v>
      </c>
      <c r="CN838" s="3">
        <f t="shared" si="1067"/>
        <v>-3.4035174634629684</v>
      </c>
      <c r="CO838" s="4">
        <v>20185</v>
      </c>
      <c r="CP838">
        <v>0</v>
      </c>
      <c r="CQ838">
        <f t="shared" si="1068"/>
        <v>1943</v>
      </c>
      <c r="CR838" s="3">
        <f t="shared" si="1069"/>
        <v>5.5645625228806006</v>
      </c>
      <c r="CS838" s="4">
        <v>19121</v>
      </c>
      <c r="CT838">
        <v>0</v>
      </c>
      <c r="CU838">
        <f t="shared" si="1070"/>
        <v>1974</v>
      </c>
      <c r="CV838" s="3">
        <f t="shared" si="1071"/>
        <v>0.1781317126840154</v>
      </c>
      <c r="CW838" s="4">
        <v>19087</v>
      </c>
      <c r="CX838">
        <v>0</v>
      </c>
      <c r="CY838">
        <f t="shared" si="1072"/>
        <v>1983</v>
      </c>
      <c r="CZ838" s="3">
        <f t="shared" si="1073"/>
        <v>17.350138333845688</v>
      </c>
      <c r="DA838" s="4">
        <v>16265</v>
      </c>
      <c r="DB838">
        <v>0</v>
      </c>
      <c r="DC838">
        <f t="shared" si="1074"/>
        <v>2023</v>
      </c>
      <c r="DD838" s="3">
        <f t="shared" si="1075"/>
        <v>-2.3885254756046304</v>
      </c>
      <c r="DE838" s="4">
        <v>16663</v>
      </c>
      <c r="DF838">
        <v>0</v>
      </c>
      <c r="DG838">
        <f t="shared" si="1076"/>
        <v>2007</v>
      </c>
      <c r="DH838" s="3">
        <f t="shared" si="1077"/>
        <v>10.622054039699936</v>
      </c>
      <c r="DI838" s="4">
        <v>15063</v>
      </c>
      <c r="DJ838">
        <v>0</v>
      </c>
      <c r="DK838">
        <f t="shared" si="1078"/>
        <v>2010</v>
      </c>
      <c r="DL838" s="3" t="str">
        <f>IFERROR((DI838/#REF!-1)*100,"")</f>
        <v/>
      </c>
    </row>
    <row r="839" spans="1:116" x14ac:dyDescent="0.35">
      <c r="A839" s="2">
        <v>3862</v>
      </c>
      <c r="B839">
        <v>12454</v>
      </c>
      <c r="C839">
        <v>576</v>
      </c>
      <c r="D839">
        <v>2096</v>
      </c>
      <c r="E839">
        <v>15126</v>
      </c>
      <c r="F839">
        <v>0</v>
      </c>
      <c r="G839">
        <f t="shared" si="1079"/>
        <v>2217</v>
      </c>
      <c r="H839" s="3">
        <f t="shared" si="1090"/>
        <v>362.85189718482258</v>
      </c>
      <c r="I839">
        <v>2898</v>
      </c>
      <c r="J839">
        <v>218</v>
      </c>
      <c r="K839">
        <v>152</v>
      </c>
      <c r="L839">
        <v>3268</v>
      </c>
      <c r="M839">
        <v>0</v>
      </c>
      <c r="N839">
        <f t="shared" si="1080"/>
        <v>2268</v>
      </c>
      <c r="O839" s="3">
        <f t="shared" si="1091"/>
        <v>-83.076126359399268</v>
      </c>
      <c r="P839">
        <v>16932</v>
      </c>
      <c r="Q839">
        <v>716</v>
      </c>
      <c r="R839">
        <v>1662</v>
      </c>
      <c r="S839">
        <v>19310</v>
      </c>
      <c r="T839">
        <v>0</v>
      </c>
      <c r="U839">
        <f t="shared" si="1081"/>
        <v>2245</v>
      </c>
      <c r="V839" s="3">
        <f t="shared" si="1082"/>
        <v>-16.428633255431492</v>
      </c>
      <c r="W839">
        <v>18454</v>
      </c>
      <c r="X839">
        <v>806</v>
      </c>
      <c r="Y839">
        <v>3846</v>
      </c>
      <c r="Z839">
        <v>23106</v>
      </c>
      <c r="AA839">
        <v>0</v>
      </c>
      <c r="AB839">
        <f t="shared" si="1083"/>
        <v>2185</v>
      </c>
      <c r="AC839" s="3">
        <f t="shared" si="1084"/>
        <v>-11.633776961909136</v>
      </c>
      <c r="AD839">
        <v>20126</v>
      </c>
      <c r="AE839">
        <v>822</v>
      </c>
      <c r="AF839">
        <v>5200</v>
      </c>
      <c r="AG839">
        <v>26148</v>
      </c>
      <c r="AH839">
        <v>0</v>
      </c>
      <c r="AI839">
        <f t="shared" si="1085"/>
        <v>2164</v>
      </c>
      <c r="AJ839" s="3">
        <f t="shared" si="1086"/>
        <v>6.6394779771614898</v>
      </c>
      <c r="AK839">
        <v>24520</v>
      </c>
      <c r="AL839">
        <v>0</v>
      </c>
      <c r="AM839">
        <f t="shared" si="1087"/>
        <v>2170</v>
      </c>
      <c r="AN839" s="3">
        <f t="shared" si="1088"/>
        <v>-6.6118220597196853</v>
      </c>
      <c r="AO839" s="4">
        <v>26256</v>
      </c>
      <c r="AP839">
        <v>0</v>
      </c>
      <c r="AQ839">
        <f t="shared" si="1089"/>
        <v>2147</v>
      </c>
      <c r="AR839" s="3">
        <f t="shared" si="1042"/>
        <v>4.2483919637894108</v>
      </c>
      <c r="AS839" s="4">
        <v>25186</v>
      </c>
      <c r="AT839">
        <v>0</v>
      </c>
      <c r="AU839">
        <f t="shared" si="1043"/>
        <v>2144</v>
      </c>
      <c r="AV839" s="3">
        <f t="shared" si="1044"/>
        <v>3.8597938144329991</v>
      </c>
      <c r="AW839" s="4">
        <v>24250</v>
      </c>
      <c r="AX839">
        <v>0</v>
      </c>
      <c r="AY839">
        <f t="shared" si="1045"/>
        <v>2136</v>
      </c>
      <c r="AZ839" s="3">
        <f t="shared" si="1046"/>
        <v>1.2610656422248123</v>
      </c>
      <c r="BA839" s="4">
        <v>23948</v>
      </c>
      <c r="BB839">
        <v>0</v>
      </c>
      <c r="BC839">
        <f t="shared" si="1047"/>
        <v>2137</v>
      </c>
      <c r="BD839" s="3">
        <f t="shared" si="1048"/>
        <v>19.883860632759308</v>
      </c>
      <c r="BE839" s="4">
        <v>19976</v>
      </c>
      <c r="BF839">
        <v>0</v>
      </c>
      <c r="BG839">
        <f t="shared" si="1049"/>
        <v>2171</v>
      </c>
      <c r="BH839" s="3">
        <f t="shared" si="1050"/>
        <v>-12.821855634110147</v>
      </c>
      <c r="BI839" s="4">
        <v>22914</v>
      </c>
      <c r="BJ839">
        <v>0</v>
      </c>
      <c r="BK839">
        <f t="shared" si="1051"/>
        <v>2114</v>
      </c>
      <c r="BL839" s="3">
        <f t="shared" si="1052"/>
        <v>-17.94743250017904</v>
      </c>
      <c r="BM839" s="4">
        <v>27926</v>
      </c>
      <c r="BN839">
        <v>0</v>
      </c>
      <c r="BO839">
        <f t="shared" si="1053"/>
        <v>2034</v>
      </c>
      <c r="BP839" s="3">
        <f t="shared" si="1054"/>
        <v>9.8324549673562522</v>
      </c>
      <c r="BQ839" s="4">
        <v>25426</v>
      </c>
      <c r="BR839">
        <v>0</v>
      </c>
      <c r="BS839">
        <f t="shared" si="1055"/>
        <v>2038</v>
      </c>
      <c r="BT839" s="3">
        <f t="shared" si="1056"/>
        <v>-4.3667958024598441</v>
      </c>
      <c r="BU839" s="4">
        <v>26587</v>
      </c>
      <c r="BV839">
        <v>0</v>
      </c>
      <c r="BW839">
        <f t="shared" si="1057"/>
        <v>1990</v>
      </c>
      <c r="BX839" s="3">
        <f t="shared" si="1058"/>
        <v>-0.73921971252566276</v>
      </c>
      <c r="BY839" s="4">
        <v>26785</v>
      </c>
      <c r="BZ839">
        <v>0</v>
      </c>
      <c r="CA839">
        <f t="shared" si="1059"/>
        <v>1949</v>
      </c>
      <c r="CB839" s="3">
        <f t="shared" si="1060"/>
        <v>29.22103140430481</v>
      </c>
      <c r="CC839" s="4">
        <v>20728.05</v>
      </c>
      <c r="CD839">
        <v>0</v>
      </c>
      <c r="CE839">
        <f t="shared" si="1061"/>
        <v>1986</v>
      </c>
      <c r="CF839" s="3">
        <f t="shared" si="1062"/>
        <v>-2.3597437467615112</v>
      </c>
      <c r="CG839" s="4">
        <v>21229</v>
      </c>
      <c r="CH839">
        <v>0</v>
      </c>
      <c r="CI839">
        <f t="shared" si="1063"/>
        <v>1967</v>
      </c>
      <c r="CJ839" s="3">
        <f t="shared" si="1064"/>
        <v>-10.556363100128507</v>
      </c>
      <c r="CK839" s="4">
        <f t="shared" si="1065"/>
        <v>23734.5</v>
      </c>
      <c r="CL839">
        <v>0</v>
      </c>
      <c r="CM839">
        <f t="shared" si="1066"/>
        <v>1920</v>
      </c>
      <c r="CN839" s="3">
        <f t="shared" si="1067"/>
        <v>-9.5483993902439011</v>
      </c>
      <c r="CO839" s="4">
        <v>26240</v>
      </c>
      <c r="CP839">
        <v>0</v>
      </c>
      <c r="CQ839">
        <f t="shared" si="1068"/>
        <v>1866</v>
      </c>
      <c r="CR839" s="3">
        <f t="shared" si="1069"/>
        <v>5.1872043614206609</v>
      </c>
      <c r="CS839" s="4">
        <v>24946</v>
      </c>
      <c r="CT839">
        <v>0</v>
      </c>
      <c r="CU839">
        <f t="shared" si="1070"/>
        <v>1887</v>
      </c>
      <c r="CV839" s="3">
        <f t="shared" si="1071"/>
        <v>5.622830044881022</v>
      </c>
      <c r="CW839" s="4">
        <v>23618</v>
      </c>
      <c r="CX839">
        <v>0</v>
      </c>
      <c r="CY839">
        <f t="shared" si="1072"/>
        <v>1914</v>
      </c>
      <c r="CZ839" s="3">
        <f t="shared" si="1073"/>
        <v>11.981413873216074</v>
      </c>
      <c r="DA839" s="4">
        <v>21091</v>
      </c>
      <c r="DB839">
        <v>0</v>
      </c>
      <c r="DC839">
        <f t="shared" si="1074"/>
        <v>1962</v>
      </c>
      <c r="DD839" s="3">
        <f t="shared" si="1075"/>
        <v>8.4872177357131928</v>
      </c>
      <c r="DE839" s="4">
        <v>19441</v>
      </c>
      <c r="DF839">
        <v>0</v>
      </c>
      <c r="DG839">
        <f t="shared" si="1076"/>
        <v>1957</v>
      </c>
      <c r="DH839" s="3">
        <f t="shared" si="1077"/>
        <v>-5.4011970220427248</v>
      </c>
      <c r="DI839" s="4">
        <v>20551</v>
      </c>
      <c r="DJ839">
        <v>0</v>
      </c>
      <c r="DK839">
        <f t="shared" si="1078"/>
        <v>1923</v>
      </c>
      <c r="DL839" s="3" t="str">
        <f>IFERROR((DI839/#REF!-1)*100,"")</f>
        <v/>
      </c>
    </row>
    <row r="840" spans="1:116" x14ac:dyDescent="0.35">
      <c r="A840" s="2">
        <v>3863</v>
      </c>
      <c r="B840">
        <v>197020</v>
      </c>
      <c r="C840">
        <v>17216</v>
      </c>
      <c r="D840">
        <v>48148</v>
      </c>
      <c r="E840">
        <v>262384</v>
      </c>
      <c r="F840">
        <v>0</v>
      </c>
      <c r="G840">
        <f t="shared" si="1079"/>
        <v>989</v>
      </c>
      <c r="H840" s="3">
        <f t="shared" si="1090"/>
        <v>279.95829471733089</v>
      </c>
      <c r="I840">
        <v>47240</v>
      </c>
      <c r="J840">
        <v>3054</v>
      </c>
      <c r="K840">
        <v>18762</v>
      </c>
      <c r="L840">
        <v>69056</v>
      </c>
      <c r="M840">
        <v>0</v>
      </c>
      <c r="N840">
        <f t="shared" si="1080"/>
        <v>1141</v>
      </c>
      <c r="O840" s="3">
        <f t="shared" si="1091"/>
        <v>-88.845815888768286</v>
      </c>
      <c r="P840">
        <v>378904</v>
      </c>
      <c r="Q840">
        <v>38888</v>
      </c>
      <c r="R840">
        <v>201312</v>
      </c>
      <c r="S840">
        <v>619104</v>
      </c>
      <c r="T840">
        <v>0</v>
      </c>
      <c r="U840">
        <f t="shared" si="1081"/>
        <v>801</v>
      </c>
      <c r="V840" s="3">
        <f t="shared" si="1082"/>
        <v>-5.5486563921681054</v>
      </c>
      <c r="W840">
        <v>369530</v>
      </c>
      <c r="X840">
        <v>39654</v>
      </c>
      <c r="Y840">
        <v>246290</v>
      </c>
      <c r="Z840">
        <v>655474</v>
      </c>
      <c r="AA840">
        <v>0</v>
      </c>
      <c r="AB840">
        <f t="shared" si="1083"/>
        <v>774</v>
      </c>
      <c r="AC840" s="3">
        <f t="shared" si="1084"/>
        <v>4.5496451072653432</v>
      </c>
      <c r="AD840">
        <v>361858</v>
      </c>
      <c r="AE840">
        <v>41630</v>
      </c>
      <c r="AF840">
        <v>223462</v>
      </c>
      <c r="AG840">
        <v>626950</v>
      </c>
      <c r="AH840">
        <v>0</v>
      </c>
      <c r="AI840">
        <f t="shared" si="1085"/>
        <v>775</v>
      </c>
      <c r="AJ840" s="3">
        <f t="shared" si="1086"/>
        <v>-1.0201890712521977</v>
      </c>
      <c r="AK840">
        <v>633412</v>
      </c>
      <c r="AL840">
        <v>0</v>
      </c>
      <c r="AM840">
        <f t="shared" si="1087"/>
        <v>761</v>
      </c>
      <c r="AN840" s="3">
        <f t="shared" si="1088"/>
        <v>3.361890308578519</v>
      </c>
      <c r="AO840" s="4">
        <v>612810</v>
      </c>
      <c r="AP840">
        <v>0</v>
      </c>
      <c r="AQ840">
        <f t="shared" si="1089"/>
        <v>783</v>
      </c>
      <c r="AR840" s="3">
        <f t="shared" si="1042"/>
        <v>2.729805574275046</v>
      </c>
      <c r="AS840" s="4">
        <v>596526</v>
      </c>
      <c r="AT840">
        <v>0</v>
      </c>
      <c r="AU840">
        <f t="shared" si="1043"/>
        <v>785</v>
      </c>
      <c r="AV840" s="3">
        <f t="shared" si="1044"/>
        <v>-0.52063877474785025</v>
      </c>
      <c r="AW840" s="4">
        <v>599648</v>
      </c>
      <c r="AX840">
        <v>0</v>
      </c>
      <c r="AY840">
        <f t="shared" si="1045"/>
        <v>758</v>
      </c>
      <c r="AZ840" s="3">
        <f t="shared" si="1046"/>
        <v>-1.989794417330526</v>
      </c>
      <c r="BA840" s="4">
        <v>611822</v>
      </c>
      <c r="BB840">
        <v>0</v>
      </c>
      <c r="BC840">
        <f t="shared" si="1047"/>
        <v>731</v>
      </c>
      <c r="BD840" s="3">
        <f t="shared" si="1048"/>
        <v>3.8147758509519125</v>
      </c>
      <c r="BE840" s="4">
        <v>589340</v>
      </c>
      <c r="BF840">
        <v>0</v>
      </c>
      <c r="BG840">
        <f t="shared" si="1049"/>
        <v>730</v>
      </c>
      <c r="BH840" s="3">
        <f t="shared" si="1050"/>
        <v>0.56172873211750574</v>
      </c>
      <c r="BI840" s="4">
        <v>586048</v>
      </c>
      <c r="BJ840">
        <v>0</v>
      </c>
      <c r="BK840">
        <f t="shared" si="1051"/>
        <v>704</v>
      </c>
      <c r="BL840" s="3">
        <f t="shared" si="1052"/>
        <v>0.2171764327659309</v>
      </c>
      <c r="BM840" s="4">
        <v>584778</v>
      </c>
      <c r="BN840">
        <v>0</v>
      </c>
      <c r="BO840">
        <f t="shared" si="1053"/>
        <v>647</v>
      </c>
      <c r="BP840" s="3">
        <f t="shared" si="1054"/>
        <v>-7.7576072395224571E-2</v>
      </c>
      <c r="BQ840" s="4">
        <v>585232</v>
      </c>
      <c r="BR840">
        <v>0</v>
      </c>
      <c r="BS840">
        <f t="shared" si="1055"/>
        <v>656</v>
      </c>
      <c r="BT840" s="3">
        <f t="shared" si="1056"/>
        <v>4.9338820006634254</v>
      </c>
      <c r="BU840" s="4">
        <v>557715</v>
      </c>
      <c r="BV840">
        <v>0</v>
      </c>
      <c r="BW840">
        <f t="shared" si="1057"/>
        <v>633</v>
      </c>
      <c r="BX840" s="3">
        <f t="shared" si="1058"/>
        <v>8.3131032607640201</v>
      </c>
      <c r="BY840" s="4">
        <v>514910</v>
      </c>
      <c r="BZ840">
        <v>0</v>
      </c>
      <c r="CA840">
        <f t="shared" si="1059"/>
        <v>627</v>
      </c>
      <c r="CB840" s="3">
        <f t="shared" si="1060"/>
        <v>14.425097938892684</v>
      </c>
      <c r="CC840" s="4">
        <v>449997.43</v>
      </c>
      <c r="CD840">
        <v>0</v>
      </c>
      <c r="CE840">
        <f t="shared" si="1061"/>
        <v>595</v>
      </c>
      <c r="CF840" s="3">
        <f t="shared" si="1062"/>
        <v>-0.57700355052595631</v>
      </c>
      <c r="CG840" s="4">
        <v>452609</v>
      </c>
      <c r="CH840">
        <v>0</v>
      </c>
      <c r="CI840">
        <f t="shared" si="1063"/>
        <v>583</v>
      </c>
      <c r="CJ840" s="3">
        <f t="shared" si="1064"/>
        <v>4.5872110824191292</v>
      </c>
      <c r="CK840" s="4">
        <f t="shared" si="1065"/>
        <v>432757.5</v>
      </c>
      <c r="CL840">
        <v>0</v>
      </c>
      <c r="CM840">
        <f t="shared" si="1066"/>
        <v>582</v>
      </c>
      <c r="CN840" s="3">
        <f t="shared" si="1067"/>
        <v>4.8077528541605075</v>
      </c>
      <c r="CO840" s="4">
        <v>412906</v>
      </c>
      <c r="CP840">
        <v>0</v>
      </c>
      <c r="CQ840">
        <f t="shared" si="1068"/>
        <v>582</v>
      </c>
      <c r="CR840" s="3">
        <f t="shared" si="1069"/>
        <v>0.69109814861780805</v>
      </c>
      <c r="CS840" s="4">
        <v>410072</v>
      </c>
      <c r="CT840">
        <v>0</v>
      </c>
      <c r="CU840">
        <f t="shared" si="1070"/>
        <v>581</v>
      </c>
      <c r="CV840" s="3">
        <f t="shared" si="1071"/>
        <v>10.285993986434505</v>
      </c>
      <c r="CW840" s="4">
        <v>371826</v>
      </c>
      <c r="CX840">
        <v>0</v>
      </c>
      <c r="CY840">
        <f t="shared" si="1072"/>
        <v>637</v>
      </c>
      <c r="CZ840" s="3">
        <f t="shared" si="1073"/>
        <v>8.2620468772747202</v>
      </c>
      <c r="DA840" s="4">
        <v>343450</v>
      </c>
      <c r="DB840">
        <v>0</v>
      </c>
      <c r="DC840">
        <f t="shared" si="1074"/>
        <v>674</v>
      </c>
      <c r="DD840" s="3">
        <f t="shared" si="1075"/>
        <v>5.2007682152472867</v>
      </c>
      <c r="DE840" s="4">
        <v>326471</v>
      </c>
      <c r="DF840">
        <v>0</v>
      </c>
      <c r="DG840">
        <f t="shared" si="1076"/>
        <v>673</v>
      </c>
      <c r="DH840" s="3">
        <f t="shared" si="1077"/>
        <v>-2.7045472155829642</v>
      </c>
      <c r="DI840" s="4">
        <v>335546</v>
      </c>
      <c r="DJ840">
        <v>0</v>
      </c>
      <c r="DK840">
        <f t="shared" si="1078"/>
        <v>601</v>
      </c>
      <c r="DL840" s="3" t="str">
        <f>IFERROR((DI840/#REF!-1)*100,"")</f>
        <v/>
      </c>
    </row>
    <row r="841" spans="1:116" x14ac:dyDescent="0.35">
      <c r="A841" s="2">
        <v>3870</v>
      </c>
      <c r="B841">
        <v>90882</v>
      </c>
      <c r="C841">
        <v>4578</v>
      </c>
      <c r="D841">
        <v>27118</v>
      </c>
      <c r="E841">
        <v>122578</v>
      </c>
      <c r="F841">
        <v>0</v>
      </c>
      <c r="G841">
        <f t="shared" si="1079"/>
        <v>1416</v>
      </c>
      <c r="H841" s="3">
        <f t="shared" si="1090"/>
        <v>242.66465391926647</v>
      </c>
      <c r="I841">
        <v>22752</v>
      </c>
      <c r="J841">
        <v>974</v>
      </c>
      <c r="K841">
        <v>12046</v>
      </c>
      <c r="L841">
        <v>35772</v>
      </c>
      <c r="M841">
        <v>0</v>
      </c>
      <c r="N841">
        <f t="shared" si="1080"/>
        <v>1493</v>
      </c>
      <c r="O841" s="3">
        <f t="shared" si="1091"/>
        <v>-88.485531271123691</v>
      </c>
      <c r="P841">
        <v>162622</v>
      </c>
      <c r="Q841">
        <v>9630</v>
      </c>
      <c r="R841">
        <v>138418</v>
      </c>
      <c r="S841">
        <v>310670</v>
      </c>
      <c r="T841">
        <v>0</v>
      </c>
      <c r="U841">
        <f t="shared" si="1081"/>
        <v>1166</v>
      </c>
      <c r="V841" s="3">
        <f t="shared" si="1082"/>
        <v>-9.7151990700377837</v>
      </c>
      <c r="W841">
        <v>172310</v>
      </c>
      <c r="X841">
        <v>10472</v>
      </c>
      <c r="Y841">
        <v>161318</v>
      </c>
      <c r="Z841">
        <v>344100</v>
      </c>
      <c r="AA841">
        <v>0</v>
      </c>
      <c r="AB841">
        <f t="shared" si="1083"/>
        <v>1104</v>
      </c>
      <c r="AC841" s="3">
        <f t="shared" si="1084"/>
        <v>-3.1604424056510871</v>
      </c>
      <c r="AD841">
        <v>180242</v>
      </c>
      <c r="AE841">
        <v>11288</v>
      </c>
      <c r="AF841">
        <v>163800</v>
      </c>
      <c r="AG841">
        <v>355330</v>
      </c>
      <c r="AH841">
        <v>0</v>
      </c>
      <c r="AI841">
        <f t="shared" si="1085"/>
        <v>1077</v>
      </c>
      <c r="AJ841" s="3">
        <f t="shared" si="1086"/>
        <v>3.9760989284313819</v>
      </c>
      <c r="AK841">
        <v>341742</v>
      </c>
      <c r="AL841">
        <v>0</v>
      </c>
      <c r="AM841">
        <f t="shared" si="1087"/>
        <v>1101</v>
      </c>
      <c r="AN841" s="3">
        <f t="shared" si="1088"/>
        <v>8.9418920469760188</v>
      </c>
      <c r="AO841" s="4">
        <v>313692</v>
      </c>
      <c r="AP841">
        <v>0</v>
      </c>
      <c r="AQ841">
        <f t="shared" si="1089"/>
        <v>1145</v>
      </c>
      <c r="AR841" s="3">
        <f t="shared" si="1042"/>
        <v>-1.2112325885316189E-2</v>
      </c>
      <c r="AS841" s="4">
        <v>313730</v>
      </c>
      <c r="AT841">
        <v>0</v>
      </c>
      <c r="AU841">
        <f t="shared" si="1043"/>
        <v>1129</v>
      </c>
      <c r="AV841" s="3">
        <f t="shared" si="1044"/>
        <v>2.1077024221002771</v>
      </c>
      <c r="AW841" s="4">
        <v>307254</v>
      </c>
      <c r="AX841">
        <v>0</v>
      </c>
      <c r="AY841">
        <f t="shared" si="1045"/>
        <v>1125</v>
      </c>
      <c r="AZ841" s="3">
        <f t="shared" si="1046"/>
        <v>1.4421267407539462</v>
      </c>
      <c r="BA841" s="4">
        <v>302886</v>
      </c>
      <c r="BB841">
        <v>0</v>
      </c>
      <c r="BC841">
        <f t="shared" si="1047"/>
        <v>1122</v>
      </c>
      <c r="BD841" s="3">
        <f t="shared" si="1048"/>
        <v>1.5516767362484751</v>
      </c>
      <c r="BE841" s="4">
        <v>298258</v>
      </c>
      <c r="BF841">
        <v>0</v>
      </c>
      <c r="BG841">
        <f t="shared" si="1049"/>
        <v>1118</v>
      </c>
      <c r="BH841" s="3">
        <f t="shared" si="1050"/>
        <v>0.23659571035845595</v>
      </c>
      <c r="BI841" s="4">
        <v>297554</v>
      </c>
      <c r="BJ841">
        <v>0</v>
      </c>
      <c r="BK841">
        <f t="shared" si="1051"/>
        <v>1083</v>
      </c>
      <c r="BL841" s="3">
        <f t="shared" si="1052"/>
        <v>-0.62652372841732751</v>
      </c>
      <c r="BM841" s="4">
        <v>299430</v>
      </c>
      <c r="BN841">
        <v>0</v>
      </c>
      <c r="BO841">
        <f t="shared" si="1053"/>
        <v>1022</v>
      </c>
      <c r="BP841" s="3">
        <f t="shared" si="1054"/>
        <v>5.4182509505703358</v>
      </c>
      <c r="BQ841" s="4">
        <v>284040</v>
      </c>
      <c r="BR841">
        <v>0</v>
      </c>
      <c r="BS841">
        <f t="shared" si="1055"/>
        <v>1041</v>
      </c>
      <c r="BT841" s="3">
        <f t="shared" si="1056"/>
        <v>1.5193592314208137</v>
      </c>
      <c r="BU841" s="4">
        <v>279789</v>
      </c>
      <c r="BV841">
        <v>0</v>
      </c>
      <c r="BW841">
        <f t="shared" si="1057"/>
        <v>988</v>
      </c>
      <c r="BX841" s="3">
        <f t="shared" si="1058"/>
        <v>3.1872010385510352</v>
      </c>
      <c r="BY841" s="4">
        <v>271147</v>
      </c>
      <c r="BZ841">
        <v>0</v>
      </c>
      <c r="CA841">
        <f t="shared" si="1059"/>
        <v>949</v>
      </c>
      <c r="CB841" s="3">
        <f t="shared" si="1060"/>
        <v>-7.5165379757190953</v>
      </c>
      <c r="CC841" s="4">
        <v>293184.31</v>
      </c>
      <c r="CD841">
        <v>0</v>
      </c>
      <c r="CE841">
        <f t="shared" si="1061"/>
        <v>819</v>
      </c>
      <c r="CF841" s="3">
        <f t="shared" si="1062"/>
        <v>-7.0442451220981468</v>
      </c>
      <c r="CG841" s="4">
        <v>315402</v>
      </c>
      <c r="CH841">
        <v>0</v>
      </c>
      <c r="CI841">
        <f t="shared" si="1063"/>
        <v>754</v>
      </c>
      <c r="CJ841" s="3">
        <f t="shared" si="1064"/>
        <v>13.837647033346201</v>
      </c>
      <c r="CK841" s="4">
        <f t="shared" si="1065"/>
        <v>277063</v>
      </c>
      <c r="CL841">
        <v>0</v>
      </c>
      <c r="CM841">
        <f t="shared" si="1066"/>
        <v>802</v>
      </c>
      <c r="CN841" s="3">
        <f t="shared" si="1067"/>
        <v>16.059968834302385</v>
      </c>
      <c r="CO841" s="4">
        <v>238724</v>
      </c>
      <c r="CP841">
        <v>0</v>
      </c>
      <c r="CQ841">
        <f t="shared" si="1068"/>
        <v>849</v>
      </c>
      <c r="CR841" s="3">
        <f t="shared" si="1069"/>
        <v>2.8667950756449567</v>
      </c>
      <c r="CS841" s="4">
        <v>232071</v>
      </c>
      <c r="CT841">
        <v>0</v>
      </c>
      <c r="CU841">
        <f t="shared" si="1070"/>
        <v>855</v>
      </c>
      <c r="CV841" s="3">
        <f t="shared" si="1071"/>
        <v>5.7285520986619431</v>
      </c>
      <c r="CW841" s="4">
        <v>219497</v>
      </c>
      <c r="CX841">
        <v>0</v>
      </c>
      <c r="CY841">
        <f t="shared" si="1072"/>
        <v>900</v>
      </c>
      <c r="CZ841" s="3">
        <f t="shared" si="1073"/>
        <v>9.5611504327599803</v>
      </c>
      <c r="DA841" s="4">
        <v>200342</v>
      </c>
      <c r="DB841">
        <v>0</v>
      </c>
      <c r="DC841">
        <f t="shared" si="1074"/>
        <v>939</v>
      </c>
      <c r="DD841" s="3">
        <f t="shared" si="1075"/>
        <v>10.579274182420306</v>
      </c>
      <c r="DE841" s="4">
        <v>181175</v>
      </c>
      <c r="DF841">
        <v>0</v>
      </c>
      <c r="DG841">
        <f t="shared" si="1076"/>
        <v>963</v>
      </c>
      <c r="DH841" s="3">
        <f t="shared" si="1077"/>
        <v>-8.4974747474747421</v>
      </c>
      <c r="DI841" s="4">
        <v>198000</v>
      </c>
      <c r="DJ841">
        <v>0</v>
      </c>
      <c r="DK841">
        <f t="shared" si="1078"/>
        <v>864</v>
      </c>
      <c r="DL841" s="3" t="str">
        <f>IFERROR((DI841/#REF!-1)*100,"")</f>
        <v/>
      </c>
    </row>
    <row r="842" spans="1:116" x14ac:dyDescent="0.35">
      <c r="A842" s="2">
        <v>3871</v>
      </c>
      <c r="B842">
        <v>27300</v>
      </c>
      <c r="C842">
        <v>1276</v>
      </c>
      <c r="D842">
        <v>5520</v>
      </c>
      <c r="E842">
        <v>34096</v>
      </c>
      <c r="F842">
        <v>0</v>
      </c>
      <c r="G842">
        <f t="shared" si="1079"/>
        <v>2005</v>
      </c>
      <c r="H842" s="3">
        <f t="shared" si="1090"/>
        <v>265.83690987124464</v>
      </c>
      <c r="I842">
        <v>6668</v>
      </c>
      <c r="J842">
        <v>218</v>
      </c>
      <c r="K842">
        <v>2434</v>
      </c>
      <c r="L842">
        <v>9320</v>
      </c>
      <c r="M842">
        <v>0</v>
      </c>
      <c r="N842">
        <f t="shared" si="1080"/>
        <v>2045</v>
      </c>
      <c r="O842" s="3">
        <f t="shared" si="1091"/>
        <v>-79.309119971583343</v>
      </c>
      <c r="P842">
        <v>32988</v>
      </c>
      <c r="Q842">
        <v>2188</v>
      </c>
      <c r="R842">
        <v>9868</v>
      </c>
      <c r="S842">
        <v>45044</v>
      </c>
      <c r="T842">
        <v>0</v>
      </c>
      <c r="U842">
        <f t="shared" si="1081"/>
        <v>2029</v>
      </c>
      <c r="V842" s="3">
        <f t="shared" si="1082"/>
        <v>-7.8967815809921067</v>
      </c>
      <c r="W842">
        <v>34398</v>
      </c>
      <c r="X842">
        <v>1936</v>
      </c>
      <c r="Y842">
        <v>12572</v>
      </c>
      <c r="Z842">
        <v>48906</v>
      </c>
      <c r="AA842">
        <v>0</v>
      </c>
      <c r="AB842">
        <f t="shared" si="1083"/>
        <v>1987</v>
      </c>
      <c r="AC842" s="3">
        <f t="shared" si="1084"/>
        <v>-6.9024594532856138</v>
      </c>
      <c r="AD842">
        <v>36988</v>
      </c>
      <c r="AE842">
        <v>1920</v>
      </c>
      <c r="AF842">
        <v>13624</v>
      </c>
      <c r="AG842">
        <v>52532</v>
      </c>
      <c r="AH842">
        <v>0</v>
      </c>
      <c r="AI842">
        <f t="shared" si="1085"/>
        <v>1972</v>
      </c>
      <c r="AJ842" s="3">
        <f t="shared" si="1086"/>
        <v>-6.8548530089719506</v>
      </c>
      <c r="AK842">
        <v>56398</v>
      </c>
      <c r="AL842">
        <v>0</v>
      </c>
      <c r="AM842">
        <f t="shared" si="1087"/>
        <v>1945</v>
      </c>
      <c r="AN842" s="3">
        <f t="shared" si="1088"/>
        <v>26.452914798206283</v>
      </c>
      <c r="AO842" s="4">
        <v>44600</v>
      </c>
      <c r="AP842">
        <v>0</v>
      </c>
      <c r="AQ842">
        <f t="shared" si="1089"/>
        <v>2004</v>
      </c>
      <c r="AR842" s="3">
        <f t="shared" si="1042"/>
        <v>-12.535299654847821</v>
      </c>
      <c r="AS842" s="4">
        <v>50992</v>
      </c>
      <c r="AT842">
        <v>0</v>
      </c>
      <c r="AU842">
        <f t="shared" si="1043"/>
        <v>1942</v>
      </c>
      <c r="AV842" s="3">
        <f t="shared" si="1044"/>
        <v>-2.1229221851126745</v>
      </c>
      <c r="AW842" s="4">
        <v>52098</v>
      </c>
      <c r="AX842">
        <v>0</v>
      </c>
      <c r="AY842">
        <f t="shared" si="1045"/>
        <v>1921</v>
      </c>
      <c r="AZ842" s="3">
        <f t="shared" si="1046"/>
        <v>-20.833333333333336</v>
      </c>
      <c r="BA842" s="4">
        <v>65808</v>
      </c>
      <c r="BB842">
        <v>0</v>
      </c>
      <c r="BC842">
        <f t="shared" si="1047"/>
        <v>1818</v>
      </c>
      <c r="BD842" s="3">
        <f t="shared" si="1048"/>
        <v>-12.610219908636989</v>
      </c>
      <c r="BE842" s="4">
        <v>75304</v>
      </c>
      <c r="BF842">
        <v>0</v>
      </c>
      <c r="BG842">
        <f t="shared" si="1049"/>
        <v>1765</v>
      </c>
      <c r="BH842" s="3">
        <f t="shared" si="1050"/>
        <v>4.9972113775794691</v>
      </c>
      <c r="BI842" s="4">
        <v>71720</v>
      </c>
      <c r="BJ842">
        <v>0</v>
      </c>
      <c r="BK842">
        <f t="shared" si="1051"/>
        <v>1750</v>
      </c>
      <c r="BL842" s="3">
        <f t="shared" si="1052"/>
        <v>-20.19406240263497</v>
      </c>
      <c r="BM842" s="4">
        <v>89868</v>
      </c>
      <c r="BN842">
        <v>0</v>
      </c>
      <c r="BO842">
        <f t="shared" si="1053"/>
        <v>1626</v>
      </c>
      <c r="BP842" s="3">
        <f t="shared" si="1054"/>
        <v>13.115496928808778</v>
      </c>
      <c r="BQ842" s="4">
        <v>79448</v>
      </c>
      <c r="BR842">
        <v>0</v>
      </c>
      <c r="BS842">
        <f t="shared" si="1055"/>
        <v>1652</v>
      </c>
      <c r="BT842" s="3">
        <f t="shared" si="1056"/>
        <v>9.5728688264581372</v>
      </c>
      <c r="BU842" s="4">
        <v>72507</v>
      </c>
      <c r="BV842">
        <v>0</v>
      </c>
      <c r="BW842">
        <f t="shared" si="1057"/>
        <v>1629</v>
      </c>
      <c r="BX842" s="3">
        <f t="shared" si="1058"/>
        <v>46.674353683699479</v>
      </c>
      <c r="BY842" s="4">
        <v>49434</v>
      </c>
      <c r="BZ842">
        <v>0</v>
      </c>
      <c r="CA842">
        <f t="shared" si="1059"/>
        <v>1747</v>
      </c>
      <c r="CB842" s="3">
        <f t="shared" si="1060"/>
        <v>16.550863981553299</v>
      </c>
      <c r="CC842" s="4">
        <v>42414.1</v>
      </c>
      <c r="CD842">
        <v>0</v>
      </c>
      <c r="CE842">
        <f t="shared" si="1061"/>
        <v>1745</v>
      </c>
      <c r="CF842" s="3">
        <f t="shared" si="1062"/>
        <v>-14.028377419681771</v>
      </c>
      <c r="CG842" s="4">
        <v>49335</v>
      </c>
      <c r="CH842">
        <v>0</v>
      </c>
      <c r="CI842">
        <f t="shared" si="1063"/>
        <v>1652</v>
      </c>
      <c r="CJ842" s="3">
        <f t="shared" si="1064"/>
        <v>-29.846140720095558</v>
      </c>
      <c r="CK842" s="4">
        <f t="shared" si="1065"/>
        <v>70324</v>
      </c>
      <c r="CL842">
        <v>0</v>
      </c>
      <c r="CM842">
        <f t="shared" si="1066"/>
        <v>1510</v>
      </c>
      <c r="CN842" s="3">
        <f t="shared" si="1067"/>
        <v>-22.985774205206265</v>
      </c>
      <c r="CO842" s="4">
        <v>91313</v>
      </c>
      <c r="CP842">
        <v>0</v>
      </c>
      <c r="CQ842">
        <f t="shared" si="1068"/>
        <v>1342</v>
      </c>
      <c r="CR842" s="3">
        <f t="shared" si="1069"/>
        <v>-2.8719432418920832</v>
      </c>
      <c r="CS842" s="4">
        <v>94013</v>
      </c>
      <c r="CT842">
        <v>0</v>
      </c>
      <c r="CU842">
        <f t="shared" si="1070"/>
        <v>1332</v>
      </c>
      <c r="CV842" s="3">
        <f t="shared" si="1071"/>
        <v>9.4638178960237518</v>
      </c>
      <c r="CW842" s="4">
        <v>85885</v>
      </c>
      <c r="CX842">
        <v>0</v>
      </c>
      <c r="CY842">
        <f t="shared" si="1072"/>
        <v>1383</v>
      </c>
      <c r="CZ842" s="3">
        <f t="shared" si="1073"/>
        <v>6.525352252431027</v>
      </c>
      <c r="DA842" s="4">
        <v>80624</v>
      </c>
      <c r="DB842">
        <v>0</v>
      </c>
      <c r="DC842">
        <f t="shared" si="1074"/>
        <v>1420</v>
      </c>
      <c r="DD842" s="3">
        <f t="shared" si="1075"/>
        <v>-1.2033428914540623</v>
      </c>
      <c r="DE842" s="4">
        <v>81606</v>
      </c>
      <c r="DF842">
        <v>0</v>
      </c>
      <c r="DG842">
        <f t="shared" si="1076"/>
        <v>1372</v>
      </c>
      <c r="DH842" s="3">
        <f t="shared" si="1077"/>
        <v>-6.0412420987185245</v>
      </c>
      <c r="DI842" s="4">
        <v>86853</v>
      </c>
      <c r="DJ842">
        <v>0</v>
      </c>
      <c r="DK842">
        <f t="shared" si="1078"/>
        <v>1295</v>
      </c>
      <c r="DL842" s="3" t="str">
        <f>IFERROR((DI842/#REF!-1)*100,"")</f>
        <v/>
      </c>
    </row>
    <row r="843" spans="1:116" x14ac:dyDescent="0.35">
      <c r="A843" s="2">
        <v>3873</v>
      </c>
      <c r="B843">
        <v>26496</v>
      </c>
      <c r="C843">
        <v>936</v>
      </c>
      <c r="D843">
        <v>12674</v>
      </c>
      <c r="E843">
        <v>40106</v>
      </c>
      <c r="F843">
        <v>0</v>
      </c>
      <c r="G843">
        <f t="shared" si="1079"/>
        <v>1946</v>
      </c>
      <c r="H843" s="3">
        <f t="shared" si="1090"/>
        <v>228.14596629029617</v>
      </c>
      <c r="I843">
        <v>6778</v>
      </c>
      <c r="J843">
        <v>110</v>
      </c>
      <c r="K843">
        <v>5334</v>
      </c>
      <c r="L843">
        <v>12222</v>
      </c>
      <c r="M843">
        <v>0</v>
      </c>
      <c r="N843">
        <f t="shared" si="1080"/>
        <v>1961</v>
      </c>
      <c r="O843" s="3">
        <f t="shared" si="1091"/>
        <v>-84.776164021823078</v>
      </c>
      <c r="P843">
        <v>49988</v>
      </c>
      <c r="Q843">
        <v>1904</v>
      </c>
      <c r="R843">
        <v>28390</v>
      </c>
      <c r="S843">
        <v>80282</v>
      </c>
      <c r="T843">
        <v>0</v>
      </c>
      <c r="U843">
        <f t="shared" si="1081"/>
        <v>1828</v>
      </c>
      <c r="V843" s="3">
        <f t="shared" si="1082"/>
        <v>-2.3095643708931579</v>
      </c>
      <c r="W843">
        <v>47056</v>
      </c>
      <c r="X843">
        <v>2098</v>
      </c>
      <c r="Y843">
        <v>33026</v>
      </c>
      <c r="Z843">
        <v>82180</v>
      </c>
      <c r="AA843">
        <v>0</v>
      </c>
      <c r="AB843">
        <f t="shared" si="1083"/>
        <v>1806</v>
      </c>
      <c r="AC843" s="3">
        <f t="shared" si="1084"/>
        <v>-7.9215686274509807</v>
      </c>
      <c r="AD843">
        <v>45872</v>
      </c>
      <c r="AE843">
        <v>1940</v>
      </c>
      <c r="AF843">
        <v>41438</v>
      </c>
      <c r="AG843">
        <v>89250</v>
      </c>
      <c r="AH843">
        <v>0</v>
      </c>
      <c r="AI843">
        <f t="shared" si="1085"/>
        <v>1776</v>
      </c>
      <c r="AJ843" s="3">
        <f t="shared" si="1086"/>
        <v>15.584852880232081</v>
      </c>
      <c r="AK843">
        <v>77216</v>
      </c>
      <c r="AL843">
        <v>0</v>
      </c>
      <c r="AM843">
        <f t="shared" si="1087"/>
        <v>1817</v>
      </c>
      <c r="AN843" s="3">
        <f t="shared" si="1088"/>
        <v>8.8929629107319172</v>
      </c>
      <c r="AO843" s="4">
        <v>70910</v>
      </c>
      <c r="AP843">
        <v>0</v>
      </c>
      <c r="AQ843">
        <f t="shared" si="1089"/>
        <v>1844</v>
      </c>
      <c r="AR843" s="3">
        <f t="shared" si="1042"/>
        <v>5.4423791821561318</v>
      </c>
      <c r="AS843" s="4">
        <v>67250</v>
      </c>
      <c r="AT843">
        <v>0</v>
      </c>
      <c r="AU843">
        <f t="shared" si="1043"/>
        <v>1835</v>
      </c>
      <c r="AV843" s="3">
        <f t="shared" si="1044"/>
        <v>32.569783945749876</v>
      </c>
      <c r="AW843" s="4">
        <v>50728</v>
      </c>
      <c r="AX843">
        <v>0</v>
      </c>
      <c r="AY843">
        <f t="shared" si="1045"/>
        <v>1931</v>
      </c>
      <c r="AZ843" s="3">
        <f t="shared" si="1046"/>
        <v>27.004156026238046</v>
      </c>
      <c r="BA843" s="4">
        <v>39942</v>
      </c>
      <c r="BB843">
        <v>0</v>
      </c>
      <c r="BC843">
        <f t="shared" si="1047"/>
        <v>1994</v>
      </c>
      <c r="BD843" s="3">
        <f t="shared" si="1048"/>
        <v>28.430868167202572</v>
      </c>
      <c r="BE843" s="4">
        <v>31100</v>
      </c>
      <c r="BF843">
        <v>0</v>
      </c>
      <c r="BG843">
        <f t="shared" si="1049"/>
        <v>2066</v>
      </c>
      <c r="BH843" s="3">
        <f t="shared" si="1050"/>
        <v>0.69939127056080075</v>
      </c>
      <c r="BI843" s="4">
        <v>30884</v>
      </c>
      <c r="BJ843">
        <v>0</v>
      </c>
      <c r="BK843">
        <f t="shared" si="1051"/>
        <v>2043</v>
      </c>
      <c r="BL843" s="3">
        <f t="shared" si="1052"/>
        <v>6.5332873404622349</v>
      </c>
      <c r="BM843" s="4">
        <v>28990</v>
      </c>
      <c r="BN843">
        <v>0</v>
      </c>
      <c r="BO843">
        <f t="shared" si="1053"/>
        <v>2027</v>
      </c>
      <c r="BP843" s="3">
        <f t="shared" si="1054"/>
        <v>4.8387096774193505</v>
      </c>
      <c r="BQ843" s="4">
        <v>27652</v>
      </c>
      <c r="BR843">
        <v>0</v>
      </c>
      <c r="BS843">
        <f t="shared" si="1055"/>
        <v>2019</v>
      </c>
      <c r="BT843" s="3">
        <f t="shared" si="1056"/>
        <v>7.3947491067267279</v>
      </c>
      <c r="BU843" s="4">
        <v>25748</v>
      </c>
      <c r="BV843">
        <v>0</v>
      </c>
      <c r="BW843">
        <f t="shared" si="1057"/>
        <v>1999</v>
      </c>
      <c r="BX843" s="3">
        <f t="shared" si="1058"/>
        <v>8.5863697705802942</v>
      </c>
      <c r="BY843" s="4">
        <v>23712</v>
      </c>
      <c r="BZ843">
        <v>0</v>
      </c>
      <c r="CA843">
        <f t="shared" si="1059"/>
        <v>1980</v>
      </c>
      <c r="CB843" s="3">
        <f t="shared" si="1060"/>
        <v>37.94427428292191</v>
      </c>
      <c r="CC843" s="4">
        <v>17189.55</v>
      </c>
      <c r="CD843">
        <v>0</v>
      </c>
      <c r="CE843">
        <f t="shared" si="1061"/>
        <v>2049</v>
      </c>
      <c r="CF843" s="3">
        <f t="shared" si="1062"/>
        <v>-4.8355754857997031</v>
      </c>
      <c r="CG843" s="4">
        <v>18063</v>
      </c>
      <c r="CH843">
        <v>0</v>
      </c>
      <c r="CI843">
        <f t="shared" si="1063"/>
        <v>2014</v>
      </c>
      <c r="CJ843" s="3">
        <f t="shared" si="1064"/>
        <v>10.826149645672922</v>
      </c>
      <c r="CK843" s="4">
        <f t="shared" si="1065"/>
        <v>16298.5</v>
      </c>
      <c r="CL843">
        <v>0</v>
      </c>
      <c r="CM843">
        <f t="shared" si="1066"/>
        <v>2036</v>
      </c>
      <c r="CN843" s="3">
        <f t="shared" si="1067"/>
        <v>12.140498142287059</v>
      </c>
      <c r="CO843" s="4">
        <v>14534</v>
      </c>
      <c r="CP843">
        <v>0</v>
      </c>
      <c r="CQ843">
        <f t="shared" si="1068"/>
        <v>2045</v>
      </c>
      <c r="CR843" s="3">
        <f t="shared" si="1069"/>
        <v>-3.0614286667111301</v>
      </c>
      <c r="CS843" s="4">
        <v>14993</v>
      </c>
      <c r="CT843">
        <v>0</v>
      </c>
      <c r="CU843">
        <f t="shared" si="1070"/>
        <v>2042</v>
      </c>
      <c r="CV843" s="3">
        <f t="shared" si="1071"/>
        <v>6.9782376025686821</v>
      </c>
      <c r="CW843" s="4">
        <v>14015</v>
      </c>
      <c r="CX843">
        <v>0</v>
      </c>
      <c r="CY843">
        <f t="shared" si="1072"/>
        <v>2066</v>
      </c>
      <c r="CZ843" s="3">
        <f t="shared" si="1073"/>
        <v>-5.8890679559495007</v>
      </c>
      <c r="DA843" s="4">
        <v>14892</v>
      </c>
      <c r="DB843">
        <v>0</v>
      </c>
      <c r="DC843">
        <f t="shared" si="1074"/>
        <v>2047</v>
      </c>
      <c r="DD843" s="3">
        <f t="shared" si="1075"/>
        <v>-0.2144197266148451</v>
      </c>
      <c r="DE843" s="4">
        <v>14924</v>
      </c>
      <c r="DF843">
        <v>0</v>
      </c>
      <c r="DG843">
        <f t="shared" si="1076"/>
        <v>2034</v>
      </c>
      <c r="DH843" s="3">
        <f t="shared" si="1077"/>
        <v>-13.853613484183791</v>
      </c>
      <c r="DI843" s="4">
        <v>17324</v>
      </c>
      <c r="DJ843">
        <v>0</v>
      </c>
      <c r="DK843">
        <f t="shared" si="1078"/>
        <v>1977</v>
      </c>
      <c r="DL843" s="3" t="str">
        <f>IFERROR((DI843/#REF!-1)*100,"")</f>
        <v/>
      </c>
    </row>
    <row r="844" spans="1:116" x14ac:dyDescent="0.35">
      <c r="A844" s="2">
        <v>3874</v>
      </c>
      <c r="B844">
        <v>179056</v>
      </c>
      <c r="C844">
        <v>10306</v>
      </c>
      <c r="D844">
        <v>55284</v>
      </c>
      <c r="E844">
        <v>244646</v>
      </c>
      <c r="F844">
        <v>16121</v>
      </c>
      <c r="G844">
        <f t="shared" si="1079"/>
        <v>1023</v>
      </c>
      <c r="H844" s="3">
        <f t="shared" si="1090"/>
        <v>241.87534935718281</v>
      </c>
      <c r="I844">
        <v>45844</v>
      </c>
      <c r="J844">
        <v>1520</v>
      </c>
      <c r="K844">
        <v>24196</v>
      </c>
      <c r="L844">
        <v>71560</v>
      </c>
      <c r="M844">
        <v>4140</v>
      </c>
      <c r="N844">
        <f t="shared" si="1080"/>
        <v>1124</v>
      </c>
      <c r="O844" s="3">
        <f t="shared" si="1091"/>
        <v>-87.234604283436028</v>
      </c>
      <c r="P844">
        <v>353818</v>
      </c>
      <c r="Q844">
        <v>18750</v>
      </c>
      <c r="R844">
        <v>188010</v>
      </c>
      <c r="S844">
        <v>560578</v>
      </c>
      <c r="T844">
        <v>37763</v>
      </c>
      <c r="U844">
        <f t="shared" si="1081"/>
        <v>845</v>
      </c>
      <c r="V844" s="3">
        <f t="shared" si="1082"/>
        <v>-4.3026245258474987</v>
      </c>
      <c r="W844">
        <v>308028</v>
      </c>
      <c r="X844">
        <v>18958</v>
      </c>
      <c r="Y844">
        <v>258796</v>
      </c>
      <c r="Z844">
        <v>585782</v>
      </c>
      <c r="AA844">
        <v>78364</v>
      </c>
      <c r="AB844">
        <f t="shared" si="1083"/>
        <v>827</v>
      </c>
      <c r="AC844" s="3">
        <f t="shared" si="1084"/>
        <v>8.7415443333110474</v>
      </c>
      <c r="AD844">
        <v>286934</v>
      </c>
      <c r="AE844">
        <v>18650</v>
      </c>
      <c r="AF844">
        <v>233108</v>
      </c>
      <c r="AG844">
        <v>538692</v>
      </c>
      <c r="AH844">
        <v>82083</v>
      </c>
      <c r="AI844">
        <f t="shared" si="1085"/>
        <v>854</v>
      </c>
      <c r="AJ844" s="3">
        <f t="shared" si="1086"/>
        <v>7.3741867585151111</v>
      </c>
      <c r="AK844">
        <v>501696</v>
      </c>
      <c r="AL844">
        <v>48222</v>
      </c>
      <c r="AM844">
        <f t="shared" si="1087"/>
        <v>890</v>
      </c>
      <c r="AN844" s="3">
        <f t="shared" si="1088"/>
        <v>4.7500135714673375</v>
      </c>
      <c r="AO844" s="4">
        <v>478946</v>
      </c>
      <c r="AP844">
        <v>45593</v>
      </c>
      <c r="AQ844">
        <f t="shared" si="1089"/>
        <v>908</v>
      </c>
      <c r="AR844" s="3">
        <f t="shared" si="1042"/>
        <v>0.80824068734135501</v>
      </c>
      <c r="AS844" s="4">
        <v>475106</v>
      </c>
      <c r="AT844">
        <v>83682</v>
      </c>
      <c r="AU844">
        <f t="shared" si="1043"/>
        <v>906</v>
      </c>
      <c r="AV844" s="3">
        <f t="shared" si="1044"/>
        <v>1.308831306187197</v>
      </c>
      <c r="AW844" s="4">
        <v>468968</v>
      </c>
      <c r="AX844">
        <v>78390</v>
      </c>
      <c r="AY844">
        <f t="shared" si="1045"/>
        <v>894</v>
      </c>
      <c r="AZ844" s="3">
        <f t="shared" si="1046"/>
        <v>1.473082915007784</v>
      </c>
      <c r="BA844" s="4">
        <v>462160</v>
      </c>
      <c r="BB844">
        <v>78595</v>
      </c>
      <c r="BC844">
        <f t="shared" si="1047"/>
        <v>881</v>
      </c>
      <c r="BD844" s="3">
        <f t="shared" si="1048"/>
        <v>2.9213302987248335</v>
      </c>
      <c r="BE844" s="4">
        <v>449042</v>
      </c>
      <c r="BF844">
        <v>76512</v>
      </c>
      <c r="BG844">
        <f t="shared" si="1049"/>
        <v>879</v>
      </c>
      <c r="BH844" s="3">
        <f t="shared" si="1050"/>
        <v>-1.8161225150213789</v>
      </c>
      <c r="BI844" s="4">
        <v>457348</v>
      </c>
      <c r="BJ844">
        <v>75404</v>
      </c>
      <c r="BK844">
        <f t="shared" si="1051"/>
        <v>829</v>
      </c>
      <c r="BL844" s="3">
        <f t="shared" si="1052"/>
        <v>-0.29257232553576706</v>
      </c>
      <c r="BM844" s="4">
        <v>458690</v>
      </c>
      <c r="BN844">
        <v>68012</v>
      </c>
      <c r="BO844">
        <f t="shared" si="1053"/>
        <v>770</v>
      </c>
      <c r="BP844" s="3">
        <f t="shared" si="1054"/>
        <v>2.0376838030832234</v>
      </c>
      <c r="BQ844" s="4">
        <v>449530</v>
      </c>
      <c r="BR844">
        <v>65260</v>
      </c>
      <c r="BS844">
        <f t="shared" si="1055"/>
        <v>781</v>
      </c>
      <c r="BT844" s="3">
        <f t="shared" si="1056"/>
        <v>8.8447727729472838</v>
      </c>
      <c r="BU844" s="4">
        <v>413001</v>
      </c>
      <c r="BV844">
        <v>61562</v>
      </c>
      <c r="BW844">
        <f t="shared" si="1057"/>
        <v>759</v>
      </c>
      <c r="BX844" s="3">
        <f t="shared" si="1058"/>
        <v>16.109361821759904</v>
      </c>
      <c r="BY844" s="4">
        <v>355700</v>
      </c>
      <c r="BZ844">
        <v>61081</v>
      </c>
      <c r="CA844">
        <f t="shared" si="1059"/>
        <v>805</v>
      </c>
      <c r="CB844" s="3">
        <f t="shared" si="1060"/>
        <v>13.054441132517546</v>
      </c>
      <c r="CC844" s="4">
        <v>314627.18</v>
      </c>
      <c r="CD844">
        <v>54311</v>
      </c>
      <c r="CE844">
        <f t="shared" si="1061"/>
        <v>786</v>
      </c>
      <c r="CF844" s="3">
        <f t="shared" si="1062"/>
        <v>6.2506095542993023</v>
      </c>
      <c r="CG844" s="4">
        <v>296118</v>
      </c>
      <c r="CH844">
        <v>13730</v>
      </c>
      <c r="CI844">
        <f t="shared" si="1063"/>
        <v>792</v>
      </c>
      <c r="CJ844" s="3">
        <f t="shared" si="1064"/>
        <v>9.1278959423179309</v>
      </c>
      <c r="CK844" s="4">
        <f t="shared" si="1065"/>
        <v>271349.5</v>
      </c>
      <c r="CL844">
        <v>0</v>
      </c>
      <c r="CM844">
        <f t="shared" si="1066"/>
        <v>815</v>
      </c>
      <c r="CN844" s="3">
        <f t="shared" si="1067"/>
        <v>10.044772306057649</v>
      </c>
      <c r="CO844" s="4">
        <v>246581</v>
      </c>
      <c r="CP844">
        <v>0</v>
      </c>
      <c r="CQ844">
        <f t="shared" si="1068"/>
        <v>830</v>
      </c>
      <c r="CR844" s="3">
        <f t="shared" si="1069"/>
        <v>12.813509383549725</v>
      </c>
      <c r="CS844" s="4">
        <v>218574</v>
      </c>
      <c r="CT844">
        <v>10348</v>
      </c>
      <c r="CU844">
        <f t="shared" si="1070"/>
        <v>888</v>
      </c>
      <c r="CV844" s="3">
        <f t="shared" si="1071"/>
        <v>6.3263429797294268</v>
      </c>
      <c r="CW844" s="4">
        <v>205569</v>
      </c>
      <c r="CX844">
        <v>10625</v>
      </c>
      <c r="CY844">
        <f t="shared" si="1072"/>
        <v>931</v>
      </c>
      <c r="CZ844" s="3">
        <f t="shared" si="1073"/>
        <v>1.0132329600456069</v>
      </c>
      <c r="DA844" s="4">
        <v>203507</v>
      </c>
      <c r="DB844">
        <v>11234</v>
      </c>
      <c r="DC844">
        <f t="shared" si="1074"/>
        <v>936</v>
      </c>
      <c r="DD844" s="3">
        <f t="shared" si="1075"/>
        <v>12.987885450325898</v>
      </c>
      <c r="DE844" s="4">
        <v>180114</v>
      </c>
      <c r="DF844">
        <v>0</v>
      </c>
      <c r="DG844">
        <f t="shared" si="1076"/>
        <v>965</v>
      </c>
      <c r="DH844" s="3">
        <f t="shared" si="1077"/>
        <v>-2.3099911592261324</v>
      </c>
      <c r="DI844" s="4">
        <v>184373</v>
      </c>
      <c r="DJ844">
        <v>0</v>
      </c>
      <c r="DK844">
        <f t="shared" si="1078"/>
        <v>900</v>
      </c>
      <c r="DL844" s="3" t="str">
        <f>IFERROR((DI844/#REF!-1)*100,"")</f>
        <v/>
      </c>
    </row>
    <row r="845" spans="1:116" x14ac:dyDescent="0.35">
      <c r="A845" s="2">
        <v>3876</v>
      </c>
      <c r="B845">
        <v>61228</v>
      </c>
      <c r="C845">
        <v>18080</v>
      </c>
      <c r="D845">
        <v>18926</v>
      </c>
      <c r="E845">
        <v>98234</v>
      </c>
      <c r="F845">
        <v>0</v>
      </c>
      <c r="G845">
        <f t="shared" si="1079"/>
        <v>1524</v>
      </c>
      <c r="H845" s="3">
        <f t="shared" si="1090"/>
        <v>282.62054997273503</v>
      </c>
      <c r="I845">
        <v>11786</v>
      </c>
      <c r="J845">
        <v>3812</v>
      </c>
      <c r="K845">
        <v>10076</v>
      </c>
      <c r="L845">
        <v>25674</v>
      </c>
      <c r="M845">
        <v>0</v>
      </c>
      <c r="N845">
        <f t="shared" si="1080"/>
        <v>1649</v>
      </c>
      <c r="O845" s="3">
        <f t="shared" si="1091"/>
        <v>-85.299574000274831</v>
      </c>
      <c r="P845">
        <v>97998</v>
      </c>
      <c r="Q845">
        <v>32748</v>
      </c>
      <c r="R845">
        <v>43902</v>
      </c>
      <c r="S845">
        <v>174648</v>
      </c>
      <c r="T845">
        <v>0</v>
      </c>
      <c r="U845">
        <f t="shared" si="1081"/>
        <v>1478</v>
      </c>
      <c r="V845" s="3">
        <f t="shared" si="1082"/>
        <v>-5.3388112608266702</v>
      </c>
      <c r="W845">
        <v>96840</v>
      </c>
      <c r="X845">
        <v>32768</v>
      </c>
      <c r="Y845">
        <v>54890</v>
      </c>
      <c r="Z845">
        <v>184498</v>
      </c>
      <c r="AA845">
        <v>0</v>
      </c>
      <c r="AB845">
        <f t="shared" si="1083"/>
        <v>1437</v>
      </c>
      <c r="AC845" s="3">
        <f t="shared" si="1084"/>
        <v>3.4564356768759685</v>
      </c>
      <c r="AD845">
        <v>91188</v>
      </c>
      <c r="AE845">
        <v>30042</v>
      </c>
      <c r="AF845">
        <v>57104</v>
      </c>
      <c r="AG845">
        <v>178334</v>
      </c>
      <c r="AH845">
        <v>0</v>
      </c>
      <c r="AI845">
        <f t="shared" si="1085"/>
        <v>1452</v>
      </c>
      <c r="AJ845" s="3">
        <f t="shared" si="1086"/>
        <v>-1.620768789443483</v>
      </c>
      <c r="AK845">
        <v>181272</v>
      </c>
      <c r="AL845">
        <v>0</v>
      </c>
      <c r="AM845">
        <f t="shared" si="1087"/>
        <v>1442</v>
      </c>
      <c r="AN845" s="3">
        <f t="shared" si="1088"/>
        <v>-0.80875512995896015</v>
      </c>
      <c r="AO845" s="4">
        <v>182750</v>
      </c>
      <c r="AP845">
        <v>0</v>
      </c>
      <c r="AQ845">
        <f t="shared" si="1089"/>
        <v>1419</v>
      </c>
      <c r="AR845" s="3">
        <f t="shared" si="1042"/>
        <v>8.6943591939666387</v>
      </c>
      <c r="AS845" s="4">
        <v>168132</v>
      </c>
      <c r="AT845">
        <v>0</v>
      </c>
      <c r="AU845">
        <f t="shared" si="1043"/>
        <v>1450</v>
      </c>
      <c r="AV845" s="3">
        <f t="shared" si="1044"/>
        <v>-9.1914663786119348</v>
      </c>
      <c r="AW845" s="4">
        <v>185150</v>
      </c>
      <c r="AX845">
        <v>0</v>
      </c>
      <c r="AY845">
        <f t="shared" si="1045"/>
        <v>1380</v>
      </c>
      <c r="AZ845" s="3">
        <f t="shared" si="1046"/>
        <v>0.36971181993625812</v>
      </c>
      <c r="BA845" s="4">
        <v>184468</v>
      </c>
      <c r="BB845">
        <v>0</v>
      </c>
      <c r="BC845">
        <f t="shared" si="1047"/>
        <v>1368</v>
      </c>
      <c r="BD845" s="3">
        <f t="shared" si="1048"/>
        <v>2.7333481844508789</v>
      </c>
      <c r="BE845" s="4">
        <v>179560</v>
      </c>
      <c r="BF845">
        <v>0</v>
      </c>
      <c r="BG845">
        <f t="shared" si="1049"/>
        <v>1361</v>
      </c>
      <c r="BH845" s="3">
        <f t="shared" si="1050"/>
        <v>16.03380980691189</v>
      </c>
      <c r="BI845" s="4">
        <v>154748</v>
      </c>
      <c r="BJ845">
        <v>0</v>
      </c>
      <c r="BK845">
        <f t="shared" si="1051"/>
        <v>1394</v>
      </c>
      <c r="BL845" s="3">
        <f t="shared" si="1052"/>
        <v>-1.6711357368882518</v>
      </c>
      <c r="BM845" s="4">
        <v>157378</v>
      </c>
      <c r="BN845">
        <v>0</v>
      </c>
      <c r="BO845">
        <f t="shared" si="1053"/>
        <v>1346</v>
      </c>
      <c r="BP845" s="3">
        <f t="shared" si="1054"/>
        <v>-3.3648945707303257</v>
      </c>
      <c r="BQ845" s="4">
        <v>162858</v>
      </c>
      <c r="BR845">
        <v>0</v>
      </c>
      <c r="BS845">
        <f t="shared" si="1055"/>
        <v>1322</v>
      </c>
      <c r="BT845" s="3">
        <f t="shared" si="1056"/>
        <v>-1.8348181456522505</v>
      </c>
      <c r="BU845" s="4">
        <v>165902</v>
      </c>
      <c r="BV845">
        <v>0</v>
      </c>
      <c r="BW845">
        <f t="shared" si="1057"/>
        <v>1246</v>
      </c>
      <c r="BX845" s="3">
        <f t="shared" si="1058"/>
        <v>13.052307356829385</v>
      </c>
      <c r="BY845" s="4">
        <v>146748</v>
      </c>
      <c r="BZ845">
        <v>0</v>
      </c>
      <c r="CA845">
        <f t="shared" si="1059"/>
        <v>1264</v>
      </c>
      <c r="CB845" s="3">
        <f t="shared" si="1060"/>
        <v>45.166167819125349</v>
      </c>
      <c r="CC845" s="4">
        <v>101089.67</v>
      </c>
      <c r="CD845">
        <v>0</v>
      </c>
      <c r="CE845">
        <f t="shared" si="1061"/>
        <v>1377</v>
      </c>
      <c r="CF845" s="3"/>
      <c r="CJ845" s="3"/>
      <c r="CN845" s="3"/>
      <c r="CR845" s="3"/>
      <c r="CV845" s="3"/>
      <c r="CZ845" s="3"/>
      <c r="DD845" s="3"/>
      <c r="DH845" s="3"/>
      <c r="DL845" s="3" t="str">
        <f>IFERROR((DI845/#REF!-1)*100,"")</f>
        <v/>
      </c>
    </row>
    <row r="846" spans="1:116" x14ac:dyDescent="0.35">
      <c r="A846" s="2">
        <v>3880</v>
      </c>
      <c r="B846">
        <v>105378</v>
      </c>
      <c r="C846">
        <v>5138</v>
      </c>
      <c r="D846">
        <v>33012</v>
      </c>
      <c r="E846">
        <v>143528</v>
      </c>
      <c r="F846">
        <v>0</v>
      </c>
      <c r="G846">
        <f t="shared" si="1079"/>
        <v>1323</v>
      </c>
      <c r="H846" s="3">
        <f t="shared" si="1090"/>
        <v>283.70314922739664</v>
      </c>
      <c r="I846">
        <v>26028</v>
      </c>
      <c r="J846">
        <v>952</v>
      </c>
      <c r="K846">
        <v>10426</v>
      </c>
      <c r="L846">
        <v>37406</v>
      </c>
      <c r="M846">
        <v>0</v>
      </c>
      <c r="N846">
        <f t="shared" si="1080"/>
        <v>1467</v>
      </c>
      <c r="O846" s="3">
        <f t="shared" si="1091"/>
        <v>-89.104752362200131</v>
      </c>
      <c r="P846">
        <v>215624</v>
      </c>
      <c r="Q846">
        <v>11336</v>
      </c>
      <c r="R846">
        <v>116364</v>
      </c>
      <c r="S846">
        <v>343324</v>
      </c>
      <c r="T846">
        <v>0</v>
      </c>
      <c r="U846">
        <f t="shared" si="1081"/>
        <v>1110</v>
      </c>
      <c r="V846" s="3">
        <f t="shared" si="1082"/>
        <v>-4.8584476910457308</v>
      </c>
      <c r="W846">
        <v>195002</v>
      </c>
      <c r="X846">
        <v>12162</v>
      </c>
      <c r="Y846">
        <v>153692</v>
      </c>
      <c r="Z846">
        <v>360856</v>
      </c>
      <c r="AA846">
        <v>0</v>
      </c>
      <c r="AB846">
        <f t="shared" si="1083"/>
        <v>1073</v>
      </c>
      <c r="AC846" s="3">
        <f t="shared" si="1084"/>
        <v>-0.82940798188383402</v>
      </c>
      <c r="AD846">
        <v>196614</v>
      </c>
      <c r="AE846">
        <v>12916</v>
      </c>
      <c r="AF846">
        <v>154344</v>
      </c>
      <c r="AG846">
        <v>363874</v>
      </c>
      <c r="AH846">
        <v>0</v>
      </c>
      <c r="AI846">
        <f t="shared" si="1085"/>
        <v>1064</v>
      </c>
      <c r="AJ846" s="3">
        <f t="shared" si="1086"/>
        <v>0.62720198226799972</v>
      </c>
      <c r="AK846">
        <v>361606</v>
      </c>
      <c r="AL846">
        <v>0</v>
      </c>
      <c r="AM846">
        <f t="shared" si="1087"/>
        <v>1057</v>
      </c>
      <c r="AN846" s="3">
        <f t="shared" si="1088"/>
        <v>4.8990769266472833</v>
      </c>
      <c r="AO846" s="4">
        <v>344718</v>
      </c>
      <c r="AP846">
        <v>0</v>
      </c>
      <c r="AQ846">
        <f t="shared" si="1089"/>
        <v>1082</v>
      </c>
      <c r="AR846" s="3">
        <f t="shared" si="1042"/>
        <v>2.0141338573356427</v>
      </c>
      <c r="AS846" s="4">
        <v>337912</v>
      </c>
      <c r="AT846">
        <v>0</v>
      </c>
      <c r="AU846">
        <f t="shared" si="1043"/>
        <v>1092</v>
      </c>
      <c r="AV846" s="3">
        <f t="shared" si="1044"/>
        <v>4.2057025848510898</v>
      </c>
      <c r="AW846" s="4">
        <v>324274</v>
      </c>
      <c r="AX846">
        <v>0</v>
      </c>
      <c r="AY846">
        <f t="shared" si="1045"/>
        <v>1089</v>
      </c>
      <c r="AZ846" s="3">
        <f t="shared" si="1046"/>
        <v>3.4135918614663474</v>
      </c>
      <c r="BA846" s="4">
        <v>313570</v>
      </c>
      <c r="BB846">
        <v>0</v>
      </c>
      <c r="BC846">
        <f t="shared" si="1047"/>
        <v>1101</v>
      </c>
      <c r="BD846" s="3">
        <f t="shared" si="1048"/>
        <v>0.61349299552715397</v>
      </c>
      <c r="BE846" s="4">
        <v>311658</v>
      </c>
      <c r="BF846">
        <v>0</v>
      </c>
      <c r="BG846">
        <f t="shared" si="1049"/>
        <v>1094</v>
      </c>
      <c r="BH846" s="3">
        <f t="shared" si="1050"/>
        <v>0.85105556778026781</v>
      </c>
      <c r="BI846" s="4">
        <v>309028</v>
      </c>
      <c r="BJ846">
        <v>0</v>
      </c>
      <c r="BK846">
        <f t="shared" si="1051"/>
        <v>1066</v>
      </c>
      <c r="BL846" s="3">
        <f t="shared" si="1052"/>
        <v>2.6180166299179186</v>
      </c>
      <c r="BM846" s="4">
        <v>301144</v>
      </c>
      <c r="BN846">
        <v>0</v>
      </c>
      <c r="BO846">
        <f t="shared" si="1053"/>
        <v>1015</v>
      </c>
      <c r="BP846" s="3">
        <f t="shared" si="1054"/>
        <v>7.3459377762568723</v>
      </c>
      <c r="BQ846" s="4">
        <v>280536</v>
      </c>
      <c r="BR846">
        <v>0</v>
      </c>
      <c r="BS846">
        <f t="shared" si="1055"/>
        <v>1048</v>
      </c>
      <c r="BT846" s="3">
        <f t="shared" si="1056"/>
        <v>-3.3424408328366129</v>
      </c>
      <c r="BU846" s="4">
        <v>290237</v>
      </c>
      <c r="BV846">
        <v>0</v>
      </c>
      <c r="BW846">
        <f t="shared" si="1057"/>
        <v>968</v>
      </c>
      <c r="BX846" s="3">
        <f t="shared" si="1058"/>
        <v>9.001832739946213</v>
      </c>
      <c r="BY846" s="4">
        <v>266268</v>
      </c>
      <c r="BZ846">
        <v>0</v>
      </c>
      <c r="CA846">
        <f t="shared" si="1059"/>
        <v>965</v>
      </c>
      <c r="CB846" s="3">
        <f t="shared" si="1060"/>
        <v>9.669872956710357</v>
      </c>
      <c r="CC846" s="4">
        <v>242790.47</v>
      </c>
      <c r="CD846">
        <v>0</v>
      </c>
      <c r="CE846">
        <f t="shared" si="1061"/>
        <v>932</v>
      </c>
      <c r="CF846" s="3">
        <f t="shared" ref="CF846:CF877" si="1092">IFERROR((CC846/CG846-1)*100,"")</f>
        <v>1.1437313836988983</v>
      </c>
      <c r="CG846" s="4">
        <v>240045</v>
      </c>
      <c r="CH846">
        <v>0</v>
      </c>
      <c r="CI846">
        <f t="shared" ref="CI846:CI877" si="1093">IFERROR(_xlfn.RANK.EQ(CG846,CG:CG),"")</f>
        <v>903</v>
      </c>
      <c r="CJ846" s="3">
        <f t="shared" ref="CJ846:CJ877" si="1094">IFERROR((CG846/CK846-1)*100,"")</f>
        <v>0.89803432832369356</v>
      </c>
      <c r="CK846" s="4">
        <f t="shared" ref="CK846:CK877" si="1095">AVERAGE(CG846,CO846)</f>
        <v>237908.5</v>
      </c>
      <c r="CL846">
        <v>0</v>
      </c>
      <c r="CM846">
        <f t="shared" ref="CM846:CM877" si="1096">IFERROR(_xlfn.RANK.EQ(CK846,CK:CK),"")</f>
        <v>881</v>
      </c>
      <c r="CN846" s="3">
        <f t="shared" ref="CN846:CN877" si="1097">IFERROR((CK846/CO846-1)*100,"")</f>
        <v>0.90617206453693644</v>
      </c>
      <c r="CO846" s="4">
        <v>235772</v>
      </c>
      <c r="CP846">
        <v>0</v>
      </c>
      <c r="CQ846">
        <f t="shared" ref="CQ846:CQ877" si="1098">IFERROR(_xlfn.RANK.EQ(CO846,CO:CO),"")</f>
        <v>855</v>
      </c>
      <c r="CR846" s="3">
        <f t="shared" ref="CR846:CR877" si="1099">IFERROR((CO846/CS846-1)*100,"")</f>
        <v>8.8699362310274523</v>
      </c>
      <c r="CS846" s="4">
        <v>216563</v>
      </c>
      <c r="CT846">
        <v>0</v>
      </c>
      <c r="CU846">
        <f t="shared" ref="CU846:CU877" si="1100">IFERROR(_xlfn.RANK.EQ(CS846,CS:CS),"")</f>
        <v>896</v>
      </c>
      <c r="CV846" s="3">
        <f t="shared" ref="CV846:CV877" si="1101">IFERROR((CS846/CW846-1)*100,"")</f>
        <v>8.8382074310096037</v>
      </c>
      <c r="CW846" s="4">
        <v>198977</v>
      </c>
      <c r="CX846">
        <v>0</v>
      </c>
      <c r="CY846">
        <f t="shared" ref="CY846:CY877" si="1102">IFERROR(_xlfn.RANK.EQ(CW846,CW:CW),"")</f>
        <v>948</v>
      </c>
      <c r="CZ846" s="3">
        <f t="shared" ref="CZ846:CZ877" si="1103">IFERROR((CW846/DA846-1)*100,"")</f>
        <v>11.55858063141606</v>
      </c>
      <c r="DA846" s="4">
        <v>178361</v>
      </c>
      <c r="DB846">
        <v>0</v>
      </c>
      <c r="DC846">
        <f t="shared" ref="DC846:DC877" si="1104">IFERROR(_xlfn.RANK.EQ(DA846,DA:DA),"")</f>
        <v>1009</v>
      </c>
      <c r="DD846" s="3">
        <f t="shared" ref="DD846:DD877" si="1105">IFERROR((DA846/DE846-1)*100,"")</f>
        <v>13.542091057241802</v>
      </c>
      <c r="DE846" s="4">
        <v>157088</v>
      </c>
      <c r="DF846">
        <v>0</v>
      </c>
      <c r="DG846">
        <f t="shared" ref="DG846:DG877" si="1106">IFERROR(_xlfn.RANK.EQ(DE846,DE:DE),"")</f>
        <v>1040</v>
      </c>
      <c r="DH846" s="3">
        <f t="shared" ref="DH846:DH877" si="1107">IFERROR((DE846/DI846-1)*100,"")</f>
        <v>-4.6587846859750925</v>
      </c>
      <c r="DI846" s="4">
        <v>164764</v>
      </c>
      <c r="DJ846">
        <v>0</v>
      </c>
      <c r="DK846">
        <f t="shared" ref="DK846:DK877" si="1108">IFERROR(_xlfn.RANK.EQ(DI846,DI:DI),"")</f>
        <v>970</v>
      </c>
      <c r="DL846" s="3" t="str">
        <f>IFERROR((DI846/#REF!-1)*100,"")</f>
        <v/>
      </c>
    </row>
    <row r="847" spans="1:116" x14ac:dyDescent="0.35">
      <c r="A847" s="2">
        <v>3882</v>
      </c>
      <c r="B847">
        <v>49042</v>
      </c>
      <c r="C847">
        <v>1970</v>
      </c>
      <c r="D847">
        <v>10328</v>
      </c>
      <c r="E847">
        <v>61340</v>
      </c>
      <c r="F847">
        <v>0</v>
      </c>
      <c r="G847">
        <f t="shared" si="1079"/>
        <v>1761</v>
      </c>
      <c r="H847" s="3">
        <f t="shared" si="1090"/>
        <v>284.28768324771335</v>
      </c>
      <c r="I847">
        <v>11190</v>
      </c>
      <c r="J847">
        <v>484</v>
      </c>
      <c r="K847">
        <v>4288</v>
      </c>
      <c r="L847">
        <v>15962</v>
      </c>
      <c r="M847">
        <v>0</v>
      </c>
      <c r="N847">
        <f t="shared" si="1080"/>
        <v>1856</v>
      </c>
      <c r="O847" s="3">
        <f t="shared" si="1091"/>
        <v>-82.925785679139125</v>
      </c>
      <c r="P847">
        <v>57178</v>
      </c>
      <c r="Q847">
        <v>3226</v>
      </c>
      <c r="R847">
        <v>33082</v>
      </c>
      <c r="S847">
        <v>93486</v>
      </c>
      <c r="T847">
        <v>0</v>
      </c>
      <c r="U847">
        <f t="shared" si="1081"/>
        <v>1773</v>
      </c>
      <c r="V847" s="3">
        <f t="shared" si="1082"/>
        <v>-8.9096755334697413</v>
      </c>
      <c r="W847">
        <v>56354</v>
      </c>
      <c r="X847">
        <v>3692</v>
      </c>
      <c r="Y847">
        <v>42584</v>
      </c>
      <c r="Z847">
        <v>102630</v>
      </c>
      <c r="AA847">
        <v>0</v>
      </c>
      <c r="AB847">
        <f t="shared" si="1083"/>
        <v>1717</v>
      </c>
      <c r="AC847" s="3">
        <f t="shared" si="1084"/>
        <v>-7.4805279099956712</v>
      </c>
      <c r="AD847">
        <v>59610</v>
      </c>
      <c r="AE847">
        <v>3878</v>
      </c>
      <c r="AF847">
        <v>47440</v>
      </c>
      <c r="AG847">
        <v>110928</v>
      </c>
      <c r="AH847">
        <v>0</v>
      </c>
      <c r="AI847">
        <f t="shared" si="1085"/>
        <v>1675</v>
      </c>
      <c r="AJ847" s="3">
        <f t="shared" si="1086"/>
        <v>-3.406478578892369</v>
      </c>
      <c r="AK847">
        <v>114840</v>
      </c>
      <c r="AL847">
        <v>0</v>
      </c>
      <c r="AM847">
        <f t="shared" si="1087"/>
        <v>1653</v>
      </c>
      <c r="AN847" s="3">
        <f t="shared" si="1088"/>
        <v>39.987322638841484</v>
      </c>
      <c r="AO847" s="4">
        <v>82036</v>
      </c>
      <c r="AP847">
        <v>0</v>
      </c>
      <c r="AQ847">
        <f t="shared" si="1089"/>
        <v>1784</v>
      </c>
      <c r="AR847" s="3">
        <f t="shared" si="1042"/>
        <v>-0.43691441332103231</v>
      </c>
      <c r="AS847" s="4">
        <v>82396</v>
      </c>
      <c r="AT847">
        <v>0</v>
      </c>
      <c r="AU847">
        <f t="shared" si="1043"/>
        <v>1767</v>
      </c>
      <c r="AV847" s="3">
        <f t="shared" si="1044"/>
        <v>3.917265733383779</v>
      </c>
      <c r="AW847" s="4">
        <v>79290</v>
      </c>
      <c r="AX847">
        <v>0</v>
      </c>
      <c r="AY847">
        <f t="shared" si="1045"/>
        <v>1763</v>
      </c>
      <c r="AZ847" s="3">
        <f t="shared" si="1046"/>
        <v>-10.679283541737073</v>
      </c>
      <c r="BA847" s="4">
        <v>88770</v>
      </c>
      <c r="BB847">
        <v>0</v>
      </c>
      <c r="BC847">
        <f t="shared" si="1047"/>
        <v>1717</v>
      </c>
      <c r="BD847" s="3">
        <f t="shared" si="1048"/>
        <v>11.520100502512554</v>
      </c>
      <c r="BE847" s="4">
        <v>79600</v>
      </c>
      <c r="BF847">
        <v>0</v>
      </c>
      <c r="BG847">
        <f t="shared" si="1049"/>
        <v>1739</v>
      </c>
      <c r="BH847" s="3">
        <f t="shared" si="1050"/>
        <v>2.3188852897321199</v>
      </c>
      <c r="BI847" s="4">
        <v>77796</v>
      </c>
      <c r="BJ847">
        <v>0</v>
      </c>
      <c r="BK847">
        <f t="shared" si="1051"/>
        <v>1717</v>
      </c>
      <c r="BL847" s="3">
        <f t="shared" si="1052"/>
        <v>-18.059446820163892</v>
      </c>
      <c r="BM847" s="4">
        <v>94942</v>
      </c>
      <c r="BN847">
        <v>0</v>
      </c>
      <c r="BO847">
        <f t="shared" si="1053"/>
        <v>1606</v>
      </c>
      <c r="BP847" s="3">
        <f t="shared" si="1054"/>
        <v>14.989220744616439</v>
      </c>
      <c r="BQ847" s="4">
        <v>82566</v>
      </c>
      <c r="BR847">
        <v>0</v>
      </c>
      <c r="BS847">
        <f t="shared" si="1055"/>
        <v>1639</v>
      </c>
      <c r="BT847" s="3">
        <f t="shared" si="1056"/>
        <v>5.4415426856522675</v>
      </c>
      <c r="BU847" s="4">
        <v>78305</v>
      </c>
      <c r="BV847">
        <v>0</v>
      </c>
      <c r="BW847">
        <f t="shared" si="1057"/>
        <v>1604</v>
      </c>
      <c r="BX847" s="3">
        <f t="shared" si="1058"/>
        <v>-7.7961990438734858</v>
      </c>
      <c r="BY847" s="4">
        <v>84926</v>
      </c>
      <c r="BZ847">
        <v>0</v>
      </c>
      <c r="CA847">
        <f t="shared" si="1059"/>
        <v>1526</v>
      </c>
      <c r="CB847" s="3">
        <f t="shared" si="1060"/>
        <v>18.647740438543693</v>
      </c>
      <c r="CC847" s="4">
        <v>71578.27</v>
      </c>
      <c r="CD847">
        <v>0</v>
      </c>
      <c r="CE847">
        <f t="shared" si="1061"/>
        <v>1539</v>
      </c>
      <c r="CF847" s="3">
        <f t="shared" si="1092"/>
        <v>-14.52830616753239</v>
      </c>
      <c r="CG847" s="4">
        <v>83745</v>
      </c>
      <c r="CH847">
        <v>0</v>
      </c>
      <c r="CI847">
        <f t="shared" si="1093"/>
        <v>1447</v>
      </c>
      <c r="CJ847" s="3">
        <f t="shared" si="1094"/>
        <v>-26.210983104610442</v>
      </c>
      <c r="CK847" s="4">
        <f t="shared" si="1095"/>
        <v>113492.5</v>
      </c>
      <c r="CL847">
        <v>0</v>
      </c>
      <c r="CM847">
        <f t="shared" si="1096"/>
        <v>1268</v>
      </c>
      <c r="CN847" s="3">
        <f t="shared" si="1097"/>
        <v>-20.767592851158888</v>
      </c>
      <c r="CO847" s="4">
        <v>143240</v>
      </c>
      <c r="CP847">
        <v>0</v>
      </c>
      <c r="CQ847">
        <f t="shared" si="1098"/>
        <v>1111</v>
      </c>
      <c r="CR847" s="3">
        <f t="shared" si="1099"/>
        <v>-2.4224093299545002</v>
      </c>
      <c r="CS847" s="4">
        <v>146796</v>
      </c>
      <c r="CT847">
        <v>0</v>
      </c>
      <c r="CU847">
        <f t="shared" si="1100"/>
        <v>1093</v>
      </c>
      <c r="CV847" s="3">
        <f t="shared" si="1101"/>
        <v>4.1860068986075083</v>
      </c>
      <c r="CW847" s="4">
        <v>140898</v>
      </c>
      <c r="CX847">
        <v>0</v>
      </c>
      <c r="CY847">
        <f t="shared" si="1102"/>
        <v>1121</v>
      </c>
      <c r="CZ847" s="3">
        <f t="shared" si="1103"/>
        <v>8.1958149356882402</v>
      </c>
      <c r="DA847" s="4">
        <v>130225</v>
      </c>
      <c r="DB847">
        <v>0</v>
      </c>
      <c r="DC847">
        <f t="shared" si="1104"/>
        <v>1161</v>
      </c>
      <c r="DD847" s="3">
        <f t="shared" si="1105"/>
        <v>14.576184694434179</v>
      </c>
      <c r="DE847" s="4">
        <v>113658</v>
      </c>
      <c r="DF847">
        <v>0</v>
      </c>
      <c r="DG847">
        <f t="shared" si="1106"/>
        <v>1209</v>
      </c>
      <c r="DH847" s="3">
        <f t="shared" si="1107"/>
        <v>-7.335963996869288</v>
      </c>
      <c r="DI847" s="4">
        <v>122656</v>
      </c>
      <c r="DJ847">
        <v>0</v>
      </c>
      <c r="DK847">
        <f t="shared" si="1108"/>
        <v>1110</v>
      </c>
      <c r="DL847" s="3" t="str">
        <f>IFERROR((DI847/#REF!-1)*100,"")</f>
        <v/>
      </c>
    </row>
    <row r="848" spans="1:116" x14ac:dyDescent="0.35">
      <c r="A848" s="2">
        <v>3886</v>
      </c>
      <c r="B848">
        <v>30008</v>
      </c>
      <c r="C848">
        <v>696</v>
      </c>
      <c r="D848">
        <v>6962</v>
      </c>
      <c r="E848">
        <v>37666</v>
      </c>
      <c r="F848">
        <v>0</v>
      </c>
      <c r="G848">
        <f t="shared" si="1079"/>
        <v>1964</v>
      </c>
      <c r="H848" s="3">
        <f t="shared" si="1090"/>
        <v>382.64992311635064</v>
      </c>
      <c r="I848">
        <v>6006</v>
      </c>
      <c r="J848">
        <v>162</v>
      </c>
      <c r="K848">
        <v>1636</v>
      </c>
      <c r="L848">
        <v>7804</v>
      </c>
      <c r="M848">
        <v>0</v>
      </c>
      <c r="N848">
        <f t="shared" si="1080"/>
        <v>2104</v>
      </c>
      <c r="O848" s="3">
        <f t="shared" si="1091"/>
        <v>-88.87843807895112</v>
      </c>
      <c r="P848">
        <v>49044</v>
      </c>
      <c r="Q848">
        <v>1944</v>
      </c>
      <c r="R848">
        <v>19182</v>
      </c>
      <c r="S848">
        <v>70170</v>
      </c>
      <c r="T848">
        <v>0</v>
      </c>
      <c r="U848">
        <f t="shared" si="1081"/>
        <v>1891</v>
      </c>
      <c r="V848" s="3">
        <f t="shared" si="1082"/>
        <v>-10.895238095238092</v>
      </c>
      <c r="W848">
        <v>49616</v>
      </c>
      <c r="X848">
        <v>2444</v>
      </c>
      <c r="Y848">
        <v>26690</v>
      </c>
      <c r="Z848">
        <v>78750</v>
      </c>
      <c r="AA848">
        <v>0</v>
      </c>
      <c r="AB848">
        <f t="shared" si="1083"/>
        <v>1826</v>
      </c>
      <c r="AC848" s="3">
        <f t="shared" si="1084"/>
        <v>-5.9094819346205307</v>
      </c>
      <c r="AD848">
        <v>51160</v>
      </c>
      <c r="AE848">
        <v>2478</v>
      </c>
      <c r="AF848">
        <v>30058</v>
      </c>
      <c r="AG848">
        <v>83696</v>
      </c>
      <c r="AH848">
        <v>0</v>
      </c>
      <c r="AI848">
        <f t="shared" si="1085"/>
        <v>1808</v>
      </c>
      <c r="AJ848" s="3">
        <f t="shared" si="1086"/>
        <v>-9.6857734806629843</v>
      </c>
      <c r="AK848">
        <v>92672</v>
      </c>
      <c r="AL848">
        <v>0</v>
      </c>
      <c r="AM848">
        <f t="shared" si="1087"/>
        <v>1747</v>
      </c>
      <c r="AN848" s="3">
        <f t="shared" si="1088"/>
        <v>-18.508617657404148</v>
      </c>
      <c r="AO848" s="4">
        <v>113720</v>
      </c>
      <c r="AP848">
        <v>0</v>
      </c>
      <c r="AQ848">
        <f t="shared" si="1089"/>
        <v>1656</v>
      </c>
      <c r="AR848" s="3">
        <f t="shared" si="1042"/>
        <v>-4.9608878785852735</v>
      </c>
      <c r="AS848" s="4">
        <v>119656</v>
      </c>
      <c r="AT848">
        <v>0</v>
      </c>
      <c r="AU848">
        <f t="shared" si="1043"/>
        <v>1616</v>
      </c>
      <c r="AV848" s="3">
        <f t="shared" si="1044"/>
        <v>5.0019305696935579</v>
      </c>
      <c r="AW848" s="4">
        <v>113956</v>
      </c>
      <c r="AX848">
        <v>0</v>
      </c>
      <c r="AY848">
        <f t="shared" si="1045"/>
        <v>1619</v>
      </c>
      <c r="AZ848" s="3">
        <f t="shared" si="1046"/>
        <v>5.1157642283922167</v>
      </c>
      <c r="BA848" s="4">
        <v>108410</v>
      </c>
      <c r="BB848">
        <v>0</v>
      </c>
      <c r="BC848">
        <f t="shared" si="1047"/>
        <v>1627</v>
      </c>
      <c r="BD848" s="3">
        <f t="shared" si="1048"/>
        <v>3.7992378545029792</v>
      </c>
      <c r="BE848" s="4">
        <v>104442</v>
      </c>
      <c r="BF848">
        <v>0</v>
      </c>
      <c r="BG848">
        <f t="shared" si="1049"/>
        <v>1634</v>
      </c>
      <c r="BH848" s="3">
        <f t="shared" si="1050"/>
        <v>-10.004136076931037</v>
      </c>
      <c r="BI848" s="4">
        <v>116052</v>
      </c>
      <c r="BJ848">
        <v>0</v>
      </c>
      <c r="BK848">
        <f t="shared" si="1051"/>
        <v>1547</v>
      </c>
      <c r="BL848" s="3">
        <f t="shared" si="1052"/>
        <v>-4.8863245201370304</v>
      </c>
      <c r="BM848" s="4">
        <v>122014</v>
      </c>
      <c r="BN848">
        <v>0</v>
      </c>
      <c r="BO848">
        <f t="shared" si="1053"/>
        <v>1475</v>
      </c>
      <c r="BP848" s="3">
        <f t="shared" si="1054"/>
        <v>-2.4917686922609761</v>
      </c>
      <c r="BQ848" s="4">
        <v>125132</v>
      </c>
      <c r="BR848">
        <v>0</v>
      </c>
      <c r="BS848">
        <f t="shared" si="1055"/>
        <v>1439</v>
      </c>
      <c r="BT848" s="3">
        <f t="shared" si="1056"/>
        <v>-10.249458478575836</v>
      </c>
      <c r="BU848" s="4">
        <v>139422</v>
      </c>
      <c r="BV848">
        <v>0</v>
      </c>
      <c r="BW848">
        <f t="shared" si="1057"/>
        <v>1334</v>
      </c>
      <c r="BX848" s="3">
        <f t="shared" si="1058"/>
        <v>11.688602991244167</v>
      </c>
      <c r="BY848" s="4">
        <v>124831</v>
      </c>
      <c r="BZ848">
        <v>0</v>
      </c>
      <c r="CA848">
        <f t="shared" si="1059"/>
        <v>1334</v>
      </c>
      <c r="CB848" s="3">
        <f t="shared" si="1060"/>
        <v>11.187117610854425</v>
      </c>
      <c r="CC848" s="4">
        <v>112271.1</v>
      </c>
      <c r="CD848">
        <v>0</v>
      </c>
      <c r="CE848">
        <f t="shared" si="1061"/>
        <v>1330</v>
      </c>
      <c r="CF848" s="3">
        <f t="shared" si="1092"/>
        <v>-7.1533480536879352</v>
      </c>
      <c r="CG848" s="4">
        <v>120921</v>
      </c>
      <c r="CH848">
        <v>0</v>
      </c>
      <c r="CI848">
        <f t="shared" si="1093"/>
        <v>1258</v>
      </c>
      <c r="CJ848" s="3">
        <f t="shared" si="1094"/>
        <v>75.999010268464673</v>
      </c>
      <c r="CK848" s="4">
        <f t="shared" si="1095"/>
        <v>68705.5</v>
      </c>
      <c r="CL848">
        <v>0</v>
      </c>
      <c r="CM848">
        <f t="shared" si="1096"/>
        <v>1516</v>
      </c>
      <c r="CN848" s="3">
        <f t="shared" si="1097"/>
        <v>316.64948453608253</v>
      </c>
      <c r="CO848" s="4">
        <v>16490</v>
      </c>
      <c r="CP848">
        <v>0</v>
      </c>
      <c r="CQ848">
        <f t="shared" si="1098"/>
        <v>2008</v>
      </c>
      <c r="CR848" s="3">
        <f t="shared" si="1099"/>
        <v>73.378193670486809</v>
      </c>
      <c r="CS848" s="4">
        <v>9511</v>
      </c>
      <c r="CT848">
        <v>0</v>
      </c>
      <c r="CU848">
        <f t="shared" si="1100"/>
        <v>2137</v>
      </c>
      <c r="CV848" s="3">
        <f t="shared" si="1101"/>
        <v>-16.9924943271077</v>
      </c>
      <c r="CW848" s="4">
        <v>11458</v>
      </c>
      <c r="CX848">
        <v>0</v>
      </c>
      <c r="CY848">
        <f t="shared" si="1102"/>
        <v>2105</v>
      </c>
      <c r="CZ848" s="3">
        <f t="shared" si="1103"/>
        <v>21.261509154407875</v>
      </c>
      <c r="DA848" s="4">
        <v>9449</v>
      </c>
      <c r="DB848">
        <v>0</v>
      </c>
      <c r="DC848">
        <f t="shared" si="1104"/>
        <v>2145</v>
      </c>
      <c r="DD848" s="3">
        <f t="shared" si="1105"/>
        <v>-11.385163650004692</v>
      </c>
      <c r="DE848" s="4">
        <v>10663</v>
      </c>
      <c r="DF848">
        <v>0</v>
      </c>
      <c r="DG848">
        <f t="shared" si="1106"/>
        <v>2105</v>
      </c>
      <c r="DH848" s="3">
        <f t="shared" si="1107"/>
        <v>-6.9140113487559995</v>
      </c>
      <c r="DI848" s="4">
        <v>11455</v>
      </c>
      <c r="DJ848">
        <v>0</v>
      </c>
      <c r="DK848">
        <f t="shared" si="1108"/>
        <v>2073</v>
      </c>
      <c r="DL848" s="3" t="str">
        <f>IFERROR((DI848/#REF!-1)*100,"")</f>
        <v/>
      </c>
    </row>
    <row r="849" spans="1:116" x14ac:dyDescent="0.35">
      <c r="A849" s="2">
        <v>3887</v>
      </c>
      <c r="B849">
        <v>335430</v>
      </c>
      <c r="C849">
        <v>14114</v>
      </c>
      <c r="D849">
        <v>48186</v>
      </c>
      <c r="E849">
        <v>397730</v>
      </c>
      <c r="F849">
        <v>0</v>
      </c>
      <c r="G849">
        <f t="shared" si="1079"/>
        <v>776</v>
      </c>
      <c r="H849" s="3">
        <f t="shared" si="1090"/>
        <v>400.35224556547996</v>
      </c>
      <c r="I849">
        <v>60502</v>
      </c>
      <c r="J849">
        <v>2868</v>
      </c>
      <c r="K849">
        <v>16120</v>
      </c>
      <c r="L849">
        <v>79490</v>
      </c>
      <c r="M849">
        <v>0</v>
      </c>
      <c r="N849">
        <f t="shared" si="1080"/>
        <v>1062</v>
      </c>
      <c r="O849" s="3">
        <f t="shared" si="1091"/>
        <v>-87.842145190695859</v>
      </c>
      <c r="P849">
        <v>493018</v>
      </c>
      <c r="Q849">
        <v>23680</v>
      </c>
      <c r="R849">
        <v>137118</v>
      </c>
      <c r="S849">
        <v>653816</v>
      </c>
      <c r="T849">
        <v>0</v>
      </c>
      <c r="U849">
        <f t="shared" si="1081"/>
        <v>776</v>
      </c>
      <c r="V849" s="3">
        <f t="shared" si="1082"/>
        <v>-9.0864089036962419</v>
      </c>
      <c r="W849">
        <v>512492</v>
      </c>
      <c r="X849">
        <v>26878</v>
      </c>
      <c r="Y849">
        <v>179792</v>
      </c>
      <c r="Z849">
        <v>719162</v>
      </c>
      <c r="AA849">
        <v>0</v>
      </c>
      <c r="AB849">
        <f t="shared" si="1083"/>
        <v>725</v>
      </c>
      <c r="AC849" s="3">
        <f t="shared" si="1084"/>
        <v>-4.4059082184424447</v>
      </c>
      <c r="AD849">
        <v>535744</v>
      </c>
      <c r="AE849">
        <v>30764</v>
      </c>
      <c r="AF849">
        <v>185800</v>
      </c>
      <c r="AG849">
        <v>752308</v>
      </c>
      <c r="AH849">
        <v>0</v>
      </c>
      <c r="AI849">
        <f t="shared" si="1085"/>
        <v>687</v>
      </c>
      <c r="AJ849" s="3">
        <f t="shared" si="1086"/>
        <v>-7.1144419888138462</v>
      </c>
      <c r="AK849">
        <v>809930</v>
      </c>
      <c r="AL849">
        <v>0</v>
      </c>
      <c r="AM849">
        <f t="shared" si="1087"/>
        <v>653</v>
      </c>
      <c r="AN849" s="3">
        <f t="shared" si="1088"/>
        <v>1.1719472161569433</v>
      </c>
      <c r="AO849" s="4">
        <v>800548</v>
      </c>
      <c r="AP849">
        <v>0</v>
      </c>
      <c r="AQ849">
        <f t="shared" si="1089"/>
        <v>663</v>
      </c>
      <c r="AR849" s="3">
        <f t="shared" si="1042"/>
        <v>-1.125410666205573</v>
      </c>
      <c r="AS849" s="4">
        <v>809660</v>
      </c>
      <c r="AT849">
        <v>0</v>
      </c>
      <c r="AU849">
        <f t="shared" si="1043"/>
        <v>647</v>
      </c>
      <c r="AV849" s="3">
        <f t="shared" si="1044"/>
        <v>-1.8551112533395364</v>
      </c>
      <c r="AW849" s="4">
        <v>824964</v>
      </c>
      <c r="AX849">
        <v>0</v>
      </c>
      <c r="AY849">
        <f t="shared" si="1045"/>
        <v>615</v>
      </c>
      <c r="AZ849" s="3">
        <f t="shared" si="1046"/>
        <v>-1.1292135774090162</v>
      </c>
      <c r="BA849" s="4">
        <v>834386</v>
      </c>
      <c r="BB849">
        <v>0</v>
      </c>
      <c r="BC849">
        <f t="shared" si="1047"/>
        <v>589</v>
      </c>
      <c r="BD849" s="3">
        <f t="shared" si="1048"/>
        <v>-8.4868266638589258</v>
      </c>
      <c r="BE849" s="4">
        <v>911766</v>
      </c>
      <c r="BF849">
        <v>0</v>
      </c>
      <c r="BG849">
        <f t="shared" si="1049"/>
        <v>540</v>
      </c>
      <c r="BH849" s="3">
        <f t="shared" si="1050"/>
        <v>18.465632251710517</v>
      </c>
      <c r="BI849" s="4">
        <v>769646</v>
      </c>
      <c r="BJ849">
        <v>0</v>
      </c>
      <c r="BK849">
        <f t="shared" si="1051"/>
        <v>581</v>
      </c>
      <c r="BL849" s="3">
        <f t="shared" si="1052"/>
        <v>3.0845843110782534</v>
      </c>
      <c r="BM849" s="4">
        <v>746616</v>
      </c>
      <c r="BN849">
        <v>0</v>
      </c>
      <c r="BO849">
        <f t="shared" si="1053"/>
        <v>555</v>
      </c>
      <c r="BP849" s="3">
        <f t="shared" si="1054"/>
        <v>7.1723246967630772</v>
      </c>
      <c r="BQ849" s="4">
        <v>696650</v>
      </c>
      <c r="BR849">
        <v>0</v>
      </c>
      <c r="BS849">
        <f t="shared" si="1055"/>
        <v>577</v>
      </c>
      <c r="BT849" s="3">
        <f t="shared" si="1056"/>
        <v>3.7696080840941226</v>
      </c>
      <c r="BU849" s="4">
        <v>671343</v>
      </c>
      <c r="BV849">
        <v>0</v>
      </c>
      <c r="BW849">
        <f t="shared" si="1057"/>
        <v>552</v>
      </c>
      <c r="BX849" s="3">
        <f t="shared" si="1058"/>
        <v>5.9289928317504792</v>
      </c>
      <c r="BY849" s="4">
        <v>633767</v>
      </c>
      <c r="BZ849">
        <v>0</v>
      </c>
      <c r="CA849">
        <f t="shared" si="1059"/>
        <v>545</v>
      </c>
      <c r="CB849" s="3">
        <f t="shared" si="1060"/>
        <v>6.1772546158265662</v>
      </c>
      <c r="CC849" s="4">
        <v>596895.26</v>
      </c>
      <c r="CD849">
        <v>0</v>
      </c>
      <c r="CE849">
        <f t="shared" si="1061"/>
        <v>487</v>
      </c>
      <c r="CF849" s="3">
        <f t="shared" si="1092"/>
        <v>1.3225610418533984</v>
      </c>
      <c r="CG849" s="4">
        <v>589104</v>
      </c>
      <c r="CH849">
        <v>0</v>
      </c>
      <c r="CI849">
        <f t="shared" si="1093"/>
        <v>479</v>
      </c>
      <c r="CJ849" s="3">
        <f t="shared" si="1094"/>
        <v>-6.8397444159179477</v>
      </c>
      <c r="CK849" s="4">
        <f t="shared" si="1095"/>
        <v>632355.5</v>
      </c>
      <c r="CL849">
        <v>0</v>
      </c>
      <c r="CM849">
        <f t="shared" si="1096"/>
        <v>440</v>
      </c>
      <c r="CN849" s="3">
        <f t="shared" si="1097"/>
        <v>-6.4018726863398374</v>
      </c>
      <c r="CO849" s="4">
        <v>675607</v>
      </c>
      <c r="CP849">
        <v>0</v>
      </c>
      <c r="CQ849">
        <f t="shared" si="1098"/>
        <v>407</v>
      </c>
      <c r="CR849" s="3">
        <f t="shared" si="1099"/>
        <v>5.5421554996641254</v>
      </c>
      <c r="CS849" s="4">
        <v>640130</v>
      </c>
      <c r="CT849">
        <v>0</v>
      </c>
      <c r="CU849">
        <f t="shared" si="1100"/>
        <v>417</v>
      </c>
      <c r="CV849" s="3">
        <f t="shared" si="1101"/>
        <v>5.5028331646729489</v>
      </c>
      <c r="CW849" s="4">
        <v>606742</v>
      </c>
      <c r="CX849">
        <v>0</v>
      </c>
      <c r="CY849">
        <f t="shared" si="1102"/>
        <v>435</v>
      </c>
      <c r="CZ849" s="3">
        <f t="shared" si="1103"/>
        <v>2.4000837101132211</v>
      </c>
      <c r="DA849" s="4">
        <v>592521</v>
      </c>
      <c r="DB849">
        <v>0</v>
      </c>
      <c r="DC849">
        <f t="shared" si="1104"/>
        <v>435</v>
      </c>
      <c r="DD849" s="3">
        <f t="shared" si="1105"/>
        <v>7.1468483668144067</v>
      </c>
      <c r="DE849" s="4">
        <v>552999</v>
      </c>
      <c r="DF849">
        <v>0</v>
      </c>
      <c r="DG849">
        <f t="shared" si="1106"/>
        <v>440</v>
      </c>
      <c r="DH849" s="3">
        <f t="shared" si="1107"/>
        <v>4.9897762935314338</v>
      </c>
      <c r="DI849" s="4">
        <v>526717</v>
      </c>
      <c r="DJ849">
        <v>0</v>
      </c>
      <c r="DK849">
        <f t="shared" si="1108"/>
        <v>413</v>
      </c>
      <c r="DL849" s="3" t="str">
        <f>IFERROR((DI849/#REF!-1)*100,"")</f>
        <v/>
      </c>
    </row>
    <row r="850" spans="1:116" x14ac:dyDescent="0.35">
      <c r="A850" s="2">
        <v>3888</v>
      </c>
      <c r="B850">
        <v>16598</v>
      </c>
      <c r="C850">
        <v>776</v>
      </c>
      <c r="D850">
        <v>3960</v>
      </c>
      <c r="E850">
        <v>21334</v>
      </c>
      <c r="F850">
        <v>0</v>
      </c>
      <c r="G850">
        <f t="shared" si="1079"/>
        <v>2140</v>
      </c>
      <c r="H850" s="3">
        <f t="shared" si="1090"/>
        <v>202.69580022701476</v>
      </c>
      <c r="I850">
        <v>5730</v>
      </c>
      <c r="J850">
        <v>144</v>
      </c>
      <c r="K850">
        <v>1174</v>
      </c>
      <c r="L850">
        <v>7048</v>
      </c>
      <c r="M850">
        <v>0</v>
      </c>
      <c r="N850">
        <f t="shared" si="1080"/>
        <v>2130</v>
      </c>
      <c r="O850" s="3">
        <f t="shared" si="1091"/>
        <v>-79.665320253894976</v>
      </c>
      <c r="P850">
        <v>22870</v>
      </c>
      <c r="Q850">
        <v>1224</v>
      </c>
      <c r="R850">
        <v>10566</v>
      </c>
      <c r="S850">
        <v>34660</v>
      </c>
      <c r="T850">
        <v>0</v>
      </c>
      <c r="U850">
        <f t="shared" si="1081"/>
        <v>2117</v>
      </c>
      <c r="V850" s="3">
        <f t="shared" si="1082"/>
        <v>-8.8134701394369852</v>
      </c>
      <c r="W850">
        <v>24148</v>
      </c>
      <c r="X850">
        <v>1264</v>
      </c>
      <c r="Y850">
        <v>12598</v>
      </c>
      <c r="Z850">
        <v>38010</v>
      </c>
      <c r="AA850">
        <v>0</v>
      </c>
      <c r="AB850">
        <f t="shared" si="1083"/>
        <v>2077</v>
      </c>
      <c r="AC850" s="3">
        <f t="shared" si="1084"/>
        <v>-1.0568513119533551</v>
      </c>
      <c r="AD850">
        <v>25136</v>
      </c>
      <c r="AE850">
        <v>1394</v>
      </c>
      <c r="AF850">
        <v>11886</v>
      </c>
      <c r="AG850">
        <v>38416</v>
      </c>
      <c r="AH850">
        <v>0</v>
      </c>
      <c r="AI850">
        <f t="shared" si="1085"/>
        <v>2069</v>
      </c>
      <c r="AJ850" s="3">
        <f t="shared" si="1086"/>
        <v>2.9588336192109876</v>
      </c>
      <c r="AK850">
        <v>37312</v>
      </c>
      <c r="AL850">
        <v>0</v>
      </c>
      <c r="AM850">
        <f t="shared" si="1087"/>
        <v>2070</v>
      </c>
      <c r="AN850" s="3">
        <f t="shared" si="1088"/>
        <v>8.7242846319715674</v>
      </c>
      <c r="AO850" s="4">
        <v>34318</v>
      </c>
      <c r="AP850">
        <v>0</v>
      </c>
      <c r="AQ850">
        <f t="shared" si="1089"/>
        <v>2086</v>
      </c>
      <c r="AR850" s="3">
        <f t="shared" si="1042"/>
        <v>8.2450164017158656</v>
      </c>
      <c r="AS850" s="4">
        <v>31704</v>
      </c>
      <c r="AT850">
        <v>0</v>
      </c>
      <c r="AU850">
        <f t="shared" si="1043"/>
        <v>2093</v>
      </c>
      <c r="AV850" s="3">
        <f t="shared" si="1044"/>
        <v>1.9683519876495525</v>
      </c>
      <c r="AW850" s="4">
        <v>31092</v>
      </c>
      <c r="AX850">
        <v>0</v>
      </c>
      <c r="AY850">
        <f t="shared" si="1045"/>
        <v>2085</v>
      </c>
      <c r="AZ850" s="3">
        <f t="shared" si="1046"/>
        <v>-2.4534103030683263</v>
      </c>
      <c r="BA850" s="4">
        <v>31874</v>
      </c>
      <c r="BB850">
        <v>0</v>
      </c>
      <c r="BC850">
        <f t="shared" si="1047"/>
        <v>2061</v>
      </c>
      <c r="BD850" s="3">
        <f t="shared" si="1048"/>
        <v>-4.2535295884649997</v>
      </c>
      <c r="BE850" s="4">
        <v>33290</v>
      </c>
      <c r="BF850">
        <v>0</v>
      </c>
      <c r="BG850">
        <f t="shared" si="1049"/>
        <v>2045</v>
      </c>
      <c r="BH850" s="3">
        <f t="shared" si="1050"/>
        <v>5.6892501111181604</v>
      </c>
      <c r="BI850" s="4">
        <v>31498</v>
      </c>
      <c r="BJ850">
        <v>0</v>
      </c>
      <c r="BK850">
        <f t="shared" si="1051"/>
        <v>2036</v>
      </c>
      <c r="BL850" s="3">
        <f t="shared" si="1052"/>
        <v>7.3258825132888061</v>
      </c>
      <c r="BM850" s="4">
        <v>29348</v>
      </c>
      <c r="BN850">
        <v>0</v>
      </c>
      <c r="BO850">
        <f t="shared" si="1053"/>
        <v>2024</v>
      </c>
      <c r="BP850" s="3">
        <f t="shared" si="1054"/>
        <v>0.65852654685141232</v>
      </c>
      <c r="BQ850" s="4">
        <v>29156</v>
      </c>
      <c r="BR850">
        <v>0</v>
      </c>
      <c r="BS850">
        <f t="shared" si="1055"/>
        <v>2001</v>
      </c>
      <c r="BT850" s="3">
        <f t="shared" si="1056"/>
        <v>6.9160249358269255</v>
      </c>
      <c r="BU850" s="4">
        <v>27270</v>
      </c>
      <c r="BV850">
        <v>0</v>
      </c>
      <c r="BW850">
        <f t="shared" si="1057"/>
        <v>1979</v>
      </c>
      <c r="BX850" s="3">
        <f t="shared" si="1058"/>
        <v>-5.1841034734536384</v>
      </c>
      <c r="BY850" s="4">
        <v>28761</v>
      </c>
      <c r="BZ850">
        <v>0</v>
      </c>
      <c r="CA850">
        <f t="shared" si="1059"/>
        <v>1935</v>
      </c>
      <c r="CB850" s="3">
        <f t="shared" si="1060"/>
        <v>12.864850610355516</v>
      </c>
      <c r="CC850" s="4">
        <v>25482.69</v>
      </c>
      <c r="CD850">
        <v>0</v>
      </c>
      <c r="CE850">
        <f t="shared" si="1061"/>
        <v>1928</v>
      </c>
      <c r="CF850" s="3">
        <f t="shared" si="1092"/>
        <v>-8.233317728402179</v>
      </c>
      <c r="CG850" s="4">
        <v>27769</v>
      </c>
      <c r="CH850">
        <v>0</v>
      </c>
      <c r="CI850">
        <f t="shared" si="1093"/>
        <v>1874</v>
      </c>
      <c r="CJ850" s="3">
        <f t="shared" si="1094"/>
        <v>-3.6066370452652041</v>
      </c>
      <c r="CK850" s="4">
        <f t="shared" si="1095"/>
        <v>28808</v>
      </c>
      <c r="CL850">
        <v>0</v>
      </c>
      <c r="CM850">
        <f t="shared" si="1096"/>
        <v>1853</v>
      </c>
      <c r="CN850" s="3">
        <f t="shared" si="1097"/>
        <v>-3.4810868764029834</v>
      </c>
      <c r="CO850" s="4">
        <v>29847</v>
      </c>
      <c r="CP850">
        <v>0</v>
      </c>
      <c r="CQ850">
        <f t="shared" si="1098"/>
        <v>1817</v>
      </c>
      <c r="CR850" s="3">
        <f t="shared" si="1099"/>
        <v>-6.9259074466758168</v>
      </c>
      <c r="CS850" s="4">
        <v>32068</v>
      </c>
      <c r="CT850">
        <v>0</v>
      </c>
      <c r="CU850">
        <f t="shared" si="1100"/>
        <v>1795</v>
      </c>
      <c r="CV850" s="3">
        <f t="shared" si="1101"/>
        <v>6.5240499601381785</v>
      </c>
      <c r="CW850" s="4">
        <v>30104</v>
      </c>
      <c r="CX850">
        <v>0</v>
      </c>
      <c r="CY850">
        <f t="shared" si="1102"/>
        <v>1832</v>
      </c>
      <c r="CZ850" s="3">
        <f t="shared" si="1103"/>
        <v>1.9645034548164242</v>
      </c>
      <c r="DA850" s="4">
        <v>29524</v>
      </c>
      <c r="DB850">
        <v>0</v>
      </c>
      <c r="DC850">
        <f t="shared" si="1104"/>
        <v>1831</v>
      </c>
      <c r="DD850" s="3">
        <f t="shared" si="1105"/>
        <v>-1.9331694678801581</v>
      </c>
      <c r="DE850" s="4">
        <v>30106</v>
      </c>
      <c r="DF850">
        <v>0</v>
      </c>
      <c r="DG850">
        <f t="shared" si="1106"/>
        <v>1809</v>
      </c>
      <c r="DH850" s="3">
        <f t="shared" si="1107"/>
        <v>-7.1890992046365394</v>
      </c>
      <c r="DI850" s="4">
        <v>32438</v>
      </c>
      <c r="DJ850">
        <v>0</v>
      </c>
      <c r="DK850">
        <f t="shared" si="1108"/>
        <v>1747</v>
      </c>
      <c r="DL850" s="3" t="str">
        <f>IFERROR((DI850/#REF!-1)*100,"")</f>
        <v/>
      </c>
    </row>
    <row r="851" spans="1:116" x14ac:dyDescent="0.35">
      <c r="A851" s="2">
        <v>3889</v>
      </c>
      <c r="B851">
        <v>60186</v>
      </c>
      <c r="C851">
        <v>3074</v>
      </c>
      <c r="D851">
        <v>32724</v>
      </c>
      <c r="E851">
        <v>95984</v>
      </c>
      <c r="F851">
        <v>0</v>
      </c>
      <c r="G851">
        <f t="shared" si="1079"/>
        <v>1539</v>
      </c>
      <c r="H851" s="3">
        <f t="shared" si="1090"/>
        <v>248.80441892579404</v>
      </c>
      <c r="I851">
        <v>13228</v>
      </c>
      <c r="J851">
        <v>540</v>
      </c>
      <c r="K851">
        <v>13750</v>
      </c>
      <c r="L851">
        <v>27518</v>
      </c>
      <c r="M851">
        <v>0</v>
      </c>
      <c r="N851">
        <f t="shared" si="1080"/>
        <v>1613</v>
      </c>
      <c r="O851" s="3">
        <f t="shared" si="1091"/>
        <v>-93.042541679519005</v>
      </c>
      <c r="P851">
        <v>221714</v>
      </c>
      <c r="Q851">
        <v>11482</v>
      </c>
      <c r="R851">
        <v>162322</v>
      </c>
      <c r="S851">
        <v>395518</v>
      </c>
      <c r="T851">
        <v>0</v>
      </c>
      <c r="U851">
        <f t="shared" si="1081"/>
        <v>1024</v>
      </c>
      <c r="V851" s="3">
        <f t="shared" si="1082"/>
        <v>-13.577446815949102</v>
      </c>
      <c r="W851">
        <v>267824</v>
      </c>
      <c r="X851">
        <v>15346</v>
      </c>
      <c r="Y851">
        <v>174486</v>
      </c>
      <c r="Z851">
        <v>457656</v>
      </c>
      <c r="AA851">
        <v>0</v>
      </c>
      <c r="AB851">
        <f t="shared" si="1083"/>
        <v>943</v>
      </c>
      <c r="AC851" s="3">
        <f t="shared" si="1084"/>
        <v>-5.8251228486060675</v>
      </c>
      <c r="AD851">
        <v>278616</v>
      </c>
      <c r="AE851">
        <v>16806</v>
      </c>
      <c r="AF851">
        <v>190542</v>
      </c>
      <c r="AG851">
        <v>485964</v>
      </c>
      <c r="AH851">
        <v>0</v>
      </c>
      <c r="AI851">
        <f t="shared" si="1085"/>
        <v>907</v>
      </c>
      <c r="AJ851" s="3">
        <f t="shared" si="1086"/>
        <v>-4.4551574443990045</v>
      </c>
      <c r="AK851">
        <v>508624</v>
      </c>
      <c r="AL851">
        <v>0</v>
      </c>
      <c r="AM851">
        <f t="shared" si="1087"/>
        <v>878</v>
      </c>
      <c r="AN851" s="3">
        <f t="shared" si="1088"/>
        <v>-0.31827660275003389</v>
      </c>
      <c r="AO851" s="4">
        <v>510248</v>
      </c>
      <c r="AP851">
        <v>0</v>
      </c>
      <c r="AQ851">
        <f t="shared" si="1089"/>
        <v>880</v>
      </c>
      <c r="AR851" s="3">
        <f t="shared" si="1042"/>
        <v>-2.2251178476986211</v>
      </c>
      <c r="AS851" s="4">
        <v>521860</v>
      </c>
      <c r="AT851">
        <v>0</v>
      </c>
      <c r="AU851">
        <f t="shared" si="1043"/>
        <v>858</v>
      </c>
      <c r="AV851" s="3">
        <f t="shared" si="1044"/>
        <v>-3.666100568559405</v>
      </c>
      <c r="AW851" s="4">
        <v>541720</v>
      </c>
      <c r="AX851">
        <v>0</v>
      </c>
      <c r="AY851">
        <f t="shared" si="1045"/>
        <v>817</v>
      </c>
      <c r="AZ851" s="3">
        <f t="shared" si="1046"/>
        <v>2.2738428775326724</v>
      </c>
      <c r="BA851" s="4">
        <v>529676</v>
      </c>
      <c r="BB851">
        <v>0</v>
      </c>
      <c r="BC851">
        <f t="shared" si="1047"/>
        <v>808</v>
      </c>
      <c r="BD851" s="3">
        <f t="shared" si="1048"/>
        <v>3.3348810531778295</v>
      </c>
      <c r="BE851" s="4">
        <v>512582</v>
      </c>
      <c r="BF851">
        <v>0</v>
      </c>
      <c r="BG851">
        <f t="shared" si="1049"/>
        <v>796</v>
      </c>
      <c r="BH851" s="3">
        <f t="shared" si="1050"/>
        <v>-2.710387160205141</v>
      </c>
      <c r="BI851" s="4">
        <v>526862</v>
      </c>
      <c r="BJ851">
        <v>0</v>
      </c>
      <c r="BK851">
        <f t="shared" si="1051"/>
        <v>744</v>
      </c>
      <c r="BL851" s="3">
        <f t="shared" si="1052"/>
        <v>5.7454700182242968</v>
      </c>
      <c r="BM851" s="4">
        <v>498236</v>
      </c>
      <c r="BN851">
        <v>0</v>
      </c>
      <c r="BO851">
        <f t="shared" si="1053"/>
        <v>728</v>
      </c>
      <c r="BP851" s="3">
        <f t="shared" si="1054"/>
        <v>-1.0368334074874475</v>
      </c>
      <c r="BQ851" s="4">
        <v>503456</v>
      </c>
      <c r="BR851">
        <v>0</v>
      </c>
      <c r="BS851">
        <f t="shared" si="1055"/>
        <v>727</v>
      </c>
      <c r="BT851" s="3">
        <f t="shared" si="1056"/>
        <v>0.48781266716166893</v>
      </c>
      <c r="BU851" s="4">
        <v>501012</v>
      </c>
      <c r="BV851">
        <v>0</v>
      </c>
      <c r="BW851">
        <f t="shared" si="1057"/>
        <v>669</v>
      </c>
      <c r="BX851" s="3">
        <f t="shared" si="1058"/>
        <v>2.0619690765752097</v>
      </c>
      <c r="BY851" s="4">
        <v>490890</v>
      </c>
      <c r="BZ851">
        <v>0</v>
      </c>
      <c r="CA851">
        <f t="shared" si="1059"/>
        <v>640</v>
      </c>
      <c r="CB851" s="3">
        <f t="shared" si="1060"/>
        <v>5.9582699383897042</v>
      </c>
      <c r="CC851" s="4">
        <v>463286.16</v>
      </c>
      <c r="CD851">
        <v>0</v>
      </c>
      <c r="CE851">
        <f t="shared" si="1061"/>
        <v>583</v>
      </c>
      <c r="CF851" s="3">
        <f t="shared" si="1092"/>
        <v>1.5096889543291248</v>
      </c>
      <c r="CG851" s="4">
        <v>456396</v>
      </c>
      <c r="CH851">
        <v>0</v>
      </c>
      <c r="CI851">
        <f t="shared" si="1093"/>
        <v>579</v>
      </c>
      <c r="CJ851" s="3">
        <f t="shared" si="1094"/>
        <v>34.884538827670482</v>
      </c>
      <c r="CK851" s="4">
        <f t="shared" si="1095"/>
        <v>338360.5</v>
      </c>
      <c r="CL851">
        <v>0</v>
      </c>
      <c r="CM851">
        <f t="shared" si="1096"/>
        <v>705</v>
      </c>
      <c r="CN851" s="3">
        <f t="shared" si="1097"/>
        <v>53.573357539997723</v>
      </c>
      <c r="CO851" s="4">
        <v>220325</v>
      </c>
      <c r="CP851">
        <v>0</v>
      </c>
      <c r="CQ851">
        <f t="shared" si="1098"/>
        <v>889</v>
      </c>
      <c r="CR851" s="3">
        <f t="shared" si="1099"/>
        <v>9.7110390742096264</v>
      </c>
      <c r="CS851" s="4">
        <v>200823</v>
      </c>
      <c r="CT851">
        <v>0</v>
      </c>
      <c r="CU851">
        <f t="shared" si="1100"/>
        <v>939</v>
      </c>
      <c r="CV851" s="3">
        <f t="shared" si="1101"/>
        <v>19.715648286140098</v>
      </c>
      <c r="CW851" s="4">
        <v>167750</v>
      </c>
      <c r="CX851">
        <v>0</v>
      </c>
      <c r="CY851">
        <f t="shared" si="1102"/>
        <v>1037</v>
      </c>
      <c r="CZ851" s="3">
        <f t="shared" si="1103"/>
        <v>21.394352539331042</v>
      </c>
      <c r="DA851" s="4">
        <v>138186</v>
      </c>
      <c r="DB851">
        <v>0</v>
      </c>
      <c r="DC851">
        <f t="shared" si="1104"/>
        <v>1130</v>
      </c>
      <c r="DD851" s="3">
        <f t="shared" si="1105"/>
        <v>21.462977287110618</v>
      </c>
      <c r="DE851" s="4">
        <v>113768</v>
      </c>
      <c r="DF851">
        <v>0</v>
      </c>
      <c r="DG851">
        <f t="shared" si="1106"/>
        <v>1207</v>
      </c>
      <c r="DH851" s="3">
        <f t="shared" si="1107"/>
        <v>2.9761042722664666</v>
      </c>
      <c r="DI851" s="4">
        <v>110480</v>
      </c>
      <c r="DJ851">
        <v>0</v>
      </c>
      <c r="DK851">
        <f t="shared" si="1108"/>
        <v>1167</v>
      </c>
      <c r="DL851" s="3" t="str">
        <f>IFERROR((DI851/#REF!-1)*100,"")</f>
        <v/>
      </c>
    </row>
    <row r="852" spans="1:116" x14ac:dyDescent="0.35">
      <c r="A852" s="2">
        <v>3891</v>
      </c>
      <c r="B852">
        <v>46088</v>
      </c>
      <c r="C852">
        <v>2108</v>
      </c>
      <c r="D852">
        <v>29692</v>
      </c>
      <c r="E852">
        <v>77888</v>
      </c>
      <c r="F852">
        <v>0</v>
      </c>
      <c r="G852">
        <f t="shared" si="1079"/>
        <v>1646</v>
      </c>
      <c r="H852" s="3">
        <f t="shared" si="1090"/>
        <v>284.78411224187334</v>
      </c>
      <c r="I852">
        <v>8542</v>
      </c>
      <c r="J852">
        <v>358</v>
      </c>
      <c r="K852">
        <v>11342</v>
      </c>
      <c r="L852">
        <v>20242</v>
      </c>
      <c r="M852">
        <v>0</v>
      </c>
      <c r="N852">
        <f t="shared" si="1080"/>
        <v>1763</v>
      </c>
      <c r="O852" s="3">
        <f t="shared" si="1091"/>
        <v>-84.767853111596054</v>
      </c>
      <c r="P852">
        <v>62084</v>
      </c>
      <c r="Q852">
        <v>3240</v>
      </c>
      <c r="R852">
        <v>67566</v>
      </c>
      <c r="S852">
        <v>132890</v>
      </c>
      <c r="T852">
        <v>0</v>
      </c>
      <c r="U852">
        <f t="shared" si="1081"/>
        <v>1598</v>
      </c>
      <c r="V852" s="3">
        <f t="shared" si="1082"/>
        <v>-12.03066250066197</v>
      </c>
      <c r="W852">
        <v>60550</v>
      </c>
      <c r="X852">
        <v>3192</v>
      </c>
      <c r="Y852">
        <v>87322</v>
      </c>
      <c r="Z852">
        <v>151064</v>
      </c>
      <c r="AA852">
        <v>0</v>
      </c>
      <c r="AB852">
        <f t="shared" si="1083"/>
        <v>1543</v>
      </c>
      <c r="AC852" s="3">
        <f t="shared" si="1084"/>
        <v>-11.111634146915527</v>
      </c>
      <c r="AD852">
        <v>66218</v>
      </c>
      <c r="AE852">
        <v>3560</v>
      </c>
      <c r="AF852">
        <v>100170</v>
      </c>
      <c r="AG852">
        <v>169948</v>
      </c>
      <c r="AH852">
        <v>0</v>
      </c>
      <c r="AI852">
        <f t="shared" si="1085"/>
        <v>1477</v>
      </c>
      <c r="AJ852" s="3">
        <f t="shared" si="1086"/>
        <v>-8.887768997351575</v>
      </c>
      <c r="AK852">
        <v>186526</v>
      </c>
      <c r="AL852">
        <v>0</v>
      </c>
      <c r="AM852">
        <f t="shared" si="1087"/>
        <v>1427</v>
      </c>
      <c r="AN852" s="3">
        <f t="shared" si="1088"/>
        <v>163.21686610973128</v>
      </c>
      <c r="AO852" s="4">
        <v>70864</v>
      </c>
      <c r="AP852">
        <v>0</v>
      </c>
      <c r="AQ852">
        <f t="shared" si="1089"/>
        <v>1845</v>
      </c>
      <c r="AR852" s="3">
        <f t="shared" si="1042"/>
        <v>-8.9713287431918651</v>
      </c>
      <c r="AS852" s="4">
        <v>77848</v>
      </c>
      <c r="AT852">
        <v>0</v>
      </c>
      <c r="AU852">
        <f t="shared" si="1043"/>
        <v>1779</v>
      </c>
      <c r="AV852" s="3">
        <f t="shared" si="1044"/>
        <v>4.5809935785485978</v>
      </c>
      <c r="AW852" s="4">
        <v>74438</v>
      </c>
      <c r="AX852">
        <v>0</v>
      </c>
      <c r="AY852">
        <f t="shared" si="1045"/>
        <v>1786</v>
      </c>
      <c r="AZ852" s="3">
        <f t="shared" si="1046"/>
        <v>-3.1637830102770881</v>
      </c>
      <c r="BA852" s="4">
        <v>76870</v>
      </c>
      <c r="BB852">
        <v>0</v>
      </c>
      <c r="BC852">
        <f t="shared" si="1047"/>
        <v>1767</v>
      </c>
      <c r="BD852" s="3">
        <f t="shared" si="1048"/>
        <v>13.884855847580679</v>
      </c>
      <c r="BE852" s="4">
        <v>67498</v>
      </c>
      <c r="BF852">
        <v>0</v>
      </c>
      <c r="BG852">
        <f t="shared" si="1049"/>
        <v>1791</v>
      </c>
      <c r="BH852" s="3">
        <f t="shared" si="1050"/>
        <v>3.8750384733764243</v>
      </c>
      <c r="BI852" s="4">
        <v>64980</v>
      </c>
      <c r="BJ852">
        <v>0</v>
      </c>
      <c r="BK852">
        <f t="shared" si="1051"/>
        <v>1782</v>
      </c>
      <c r="BL852" s="3">
        <f t="shared" si="1052"/>
        <v>-70.297029702970292</v>
      </c>
      <c r="BM852" s="4">
        <v>218766</v>
      </c>
      <c r="BN852">
        <v>0</v>
      </c>
      <c r="BO852">
        <f t="shared" si="1053"/>
        <v>1188</v>
      </c>
      <c r="BP852" s="3">
        <f t="shared" si="1054"/>
        <v>15.210338943776192</v>
      </c>
      <c r="BQ852" s="4">
        <v>189884</v>
      </c>
      <c r="BR852">
        <v>0</v>
      </c>
      <c r="BS852">
        <f t="shared" si="1055"/>
        <v>1249</v>
      </c>
      <c r="BT852" s="3">
        <f t="shared" si="1056"/>
        <v>19.386356491669289</v>
      </c>
      <c r="BU852" s="4">
        <v>159050</v>
      </c>
      <c r="BV852">
        <v>0</v>
      </c>
      <c r="BW852">
        <f t="shared" si="1057"/>
        <v>1269</v>
      </c>
      <c r="BX852" s="3">
        <f t="shared" si="1058"/>
        <v>76.496698662819739</v>
      </c>
      <c r="BY852" s="4">
        <v>90115</v>
      </c>
      <c r="BZ852">
        <v>0</v>
      </c>
      <c r="CA852">
        <f t="shared" si="1059"/>
        <v>1497</v>
      </c>
      <c r="CB852" s="3">
        <f t="shared" si="1060"/>
        <v>36.986801139674228</v>
      </c>
      <c r="CC852" s="4">
        <v>65783.710000000006</v>
      </c>
      <c r="CD852">
        <v>0</v>
      </c>
      <c r="CE852">
        <f t="shared" si="1061"/>
        <v>1581</v>
      </c>
      <c r="CF852" s="3">
        <f t="shared" si="1092"/>
        <v>-18.54116671000655</v>
      </c>
      <c r="CG852" s="4">
        <v>80757</v>
      </c>
      <c r="CH852">
        <v>0</v>
      </c>
      <c r="CI852">
        <f t="shared" si="1093"/>
        <v>1464</v>
      </c>
      <c r="CJ852" s="3">
        <f t="shared" si="1094"/>
        <v>-31.137602005576738</v>
      </c>
      <c r="CK852" s="4">
        <f t="shared" si="1095"/>
        <v>117273</v>
      </c>
      <c r="CL852">
        <v>0</v>
      </c>
      <c r="CM852">
        <f t="shared" si="1096"/>
        <v>1249</v>
      </c>
      <c r="CN852" s="3">
        <f t="shared" si="1097"/>
        <v>-23.744220978093367</v>
      </c>
      <c r="CO852" s="4">
        <v>153789</v>
      </c>
      <c r="CP852">
        <v>0</v>
      </c>
      <c r="CQ852">
        <f t="shared" si="1098"/>
        <v>1075</v>
      </c>
      <c r="CR852" s="3">
        <f t="shared" si="1099"/>
        <v>-9.4213269723473765</v>
      </c>
      <c r="CS852" s="4">
        <v>169785</v>
      </c>
      <c r="CT852">
        <v>0</v>
      </c>
      <c r="CU852">
        <f t="shared" si="1100"/>
        <v>1025</v>
      </c>
      <c r="CV852" s="3">
        <f t="shared" si="1101"/>
        <v>10.37040407717511</v>
      </c>
      <c r="CW852" s="4">
        <v>153832</v>
      </c>
      <c r="CX852">
        <v>0</v>
      </c>
      <c r="CY852">
        <f t="shared" si="1102"/>
        <v>1076</v>
      </c>
      <c r="CZ852" s="3">
        <f t="shared" si="1103"/>
        <v>6.6448522326287618</v>
      </c>
      <c r="DA852" s="4">
        <v>144247</v>
      </c>
      <c r="DB852">
        <v>0</v>
      </c>
      <c r="DC852">
        <f t="shared" si="1104"/>
        <v>1107</v>
      </c>
      <c r="DD852" s="3">
        <f t="shared" si="1105"/>
        <v>5.5540513841222827</v>
      </c>
      <c r="DE852" s="4">
        <v>136657</v>
      </c>
      <c r="DF852">
        <v>0</v>
      </c>
      <c r="DG852">
        <f t="shared" si="1106"/>
        <v>1110</v>
      </c>
      <c r="DH852" s="3">
        <f t="shared" si="1107"/>
        <v>-4.9521133421896462</v>
      </c>
      <c r="DI852" s="4">
        <v>143777</v>
      </c>
      <c r="DJ852">
        <v>0</v>
      </c>
      <c r="DK852">
        <f t="shared" si="1108"/>
        <v>1032</v>
      </c>
      <c r="DL852" s="3" t="str">
        <f>IFERROR((DI852/#REF!-1)*100,"")</f>
        <v/>
      </c>
    </row>
    <row r="853" spans="1:116" x14ac:dyDescent="0.35">
      <c r="A853" s="2">
        <v>3895</v>
      </c>
      <c r="B853">
        <v>37968</v>
      </c>
      <c r="C853">
        <v>1820</v>
      </c>
      <c r="D853">
        <v>17970</v>
      </c>
      <c r="E853">
        <v>57758</v>
      </c>
      <c r="F853">
        <v>0</v>
      </c>
      <c r="G853">
        <f t="shared" si="1079"/>
        <v>1791</v>
      </c>
      <c r="H853" s="3">
        <f t="shared" si="1090"/>
        <v>157.73315484158857</v>
      </c>
      <c r="I853">
        <v>8410</v>
      </c>
      <c r="J853">
        <v>148</v>
      </c>
      <c r="K853">
        <v>13852</v>
      </c>
      <c r="L853">
        <v>22410</v>
      </c>
      <c r="M853">
        <v>0</v>
      </c>
      <c r="N853">
        <f t="shared" si="1080"/>
        <v>1711</v>
      </c>
      <c r="O853" s="3">
        <f t="shared" si="1091"/>
        <v>-81.856013990543431</v>
      </c>
      <c r="P853">
        <v>70420</v>
      </c>
      <c r="Q853">
        <v>3784</v>
      </c>
      <c r="R853">
        <v>49308</v>
      </c>
      <c r="S853">
        <v>123512</v>
      </c>
      <c r="T853">
        <v>0</v>
      </c>
      <c r="U853">
        <f t="shared" si="1081"/>
        <v>1634</v>
      </c>
      <c r="V853" s="3">
        <f t="shared" si="1082"/>
        <v>-3.6297244155925168</v>
      </c>
      <c r="W853">
        <v>76710</v>
      </c>
      <c r="X853">
        <v>4190</v>
      </c>
      <c r="Y853">
        <v>47264</v>
      </c>
      <c r="Z853">
        <v>128164</v>
      </c>
      <c r="AA853">
        <v>0</v>
      </c>
      <c r="AB853">
        <f t="shared" si="1083"/>
        <v>1613</v>
      </c>
      <c r="AC853" s="3">
        <f t="shared" si="1084"/>
        <v>1.3058049829265173</v>
      </c>
      <c r="AD853">
        <v>71690</v>
      </c>
      <c r="AE853">
        <v>3418</v>
      </c>
      <c r="AF853">
        <v>51404</v>
      </c>
      <c r="AG853">
        <v>126512</v>
      </c>
      <c r="AH853">
        <v>0</v>
      </c>
      <c r="AI853">
        <f t="shared" si="1085"/>
        <v>1612</v>
      </c>
      <c r="AJ853" s="3">
        <f t="shared" si="1086"/>
        <v>0.70847463023993029</v>
      </c>
      <c r="AK853">
        <v>125622</v>
      </c>
      <c r="AL853">
        <v>0</v>
      </c>
      <c r="AM853">
        <f t="shared" si="1087"/>
        <v>1606</v>
      </c>
      <c r="AN853" s="3">
        <f t="shared" si="1088"/>
        <v>18.753308628904186</v>
      </c>
      <c r="AO853" s="4">
        <v>105784</v>
      </c>
      <c r="AP853">
        <v>0</v>
      </c>
      <c r="AQ853">
        <f t="shared" si="1089"/>
        <v>1684</v>
      </c>
      <c r="AR853" s="3">
        <f t="shared" si="1042"/>
        <v>5.5054655708928424</v>
      </c>
      <c r="AS853" s="4">
        <v>100264</v>
      </c>
      <c r="AT853">
        <v>0</v>
      </c>
      <c r="AU853">
        <f t="shared" si="1043"/>
        <v>1698</v>
      </c>
      <c r="AV853" s="3">
        <f t="shared" si="1044"/>
        <v>0.32821005443484097</v>
      </c>
      <c r="AW853" s="4">
        <v>99936</v>
      </c>
      <c r="AX853">
        <v>0</v>
      </c>
      <c r="AY853">
        <f t="shared" si="1045"/>
        <v>1688</v>
      </c>
      <c r="AZ853" s="3">
        <f t="shared" si="1046"/>
        <v>20.457065715249989</v>
      </c>
      <c r="BA853" s="4">
        <v>82964</v>
      </c>
      <c r="BB853">
        <v>0</v>
      </c>
      <c r="BC853">
        <f t="shared" si="1047"/>
        <v>1745</v>
      </c>
      <c r="BD853" s="3">
        <f t="shared" si="1048"/>
        <v>18.631852889867595</v>
      </c>
      <c r="BE853" s="4">
        <v>69934</v>
      </c>
      <c r="BF853">
        <v>0</v>
      </c>
      <c r="BG853">
        <f t="shared" si="1049"/>
        <v>1781</v>
      </c>
      <c r="BH853" s="3">
        <f t="shared" si="1050"/>
        <v>3.174884187542415</v>
      </c>
      <c r="BI853" s="4">
        <v>67782</v>
      </c>
      <c r="BJ853">
        <v>0</v>
      </c>
      <c r="BK853">
        <f t="shared" si="1051"/>
        <v>1766</v>
      </c>
      <c r="BL853" s="3">
        <f t="shared" si="1052"/>
        <v>19.4775435380385</v>
      </c>
      <c r="BM853" s="4">
        <v>56732</v>
      </c>
      <c r="BN853">
        <v>0</v>
      </c>
      <c r="BO853">
        <f t="shared" si="1053"/>
        <v>1807</v>
      </c>
      <c r="BP853" s="3">
        <f t="shared" si="1054"/>
        <v>12.684225161879791</v>
      </c>
      <c r="BQ853" s="4">
        <v>50346</v>
      </c>
      <c r="BR853">
        <v>0</v>
      </c>
      <c r="BS853">
        <f t="shared" si="1055"/>
        <v>1826</v>
      </c>
      <c r="BT853" s="3">
        <f t="shared" si="1056"/>
        <v>42.336942693166726</v>
      </c>
      <c r="BU853" s="4">
        <v>35371</v>
      </c>
      <c r="BV853">
        <v>0</v>
      </c>
      <c r="BW853">
        <f t="shared" si="1057"/>
        <v>1907</v>
      </c>
      <c r="BX853" s="3">
        <f t="shared" si="1058"/>
        <v>27.426327545212192</v>
      </c>
      <c r="BY853" s="4">
        <v>27758</v>
      </c>
      <c r="BZ853">
        <v>0</v>
      </c>
      <c r="CA853">
        <f t="shared" si="1059"/>
        <v>1941</v>
      </c>
      <c r="CB853" s="3">
        <f t="shared" si="1060"/>
        <v>52.061885319766567</v>
      </c>
      <c r="CC853" s="4">
        <v>18254.41</v>
      </c>
      <c r="CD853">
        <v>0</v>
      </c>
      <c r="CE853">
        <f t="shared" si="1061"/>
        <v>2033</v>
      </c>
      <c r="CF853" s="3">
        <f t="shared" si="1092"/>
        <v>22.743477676169977</v>
      </c>
      <c r="CG853" s="4">
        <v>14872</v>
      </c>
      <c r="CH853">
        <v>0</v>
      </c>
      <c r="CI853">
        <f t="shared" si="1093"/>
        <v>2067</v>
      </c>
      <c r="CJ853" s="3">
        <f t="shared" si="1094"/>
        <v>1.8944195128635544</v>
      </c>
      <c r="CK853" s="4">
        <f t="shared" si="1095"/>
        <v>14595.5</v>
      </c>
      <c r="CL853">
        <v>0</v>
      </c>
      <c r="CM853">
        <f t="shared" si="1096"/>
        <v>2066</v>
      </c>
      <c r="CN853" s="3">
        <f t="shared" si="1097"/>
        <v>1.9310007682100672</v>
      </c>
      <c r="CO853" s="4">
        <v>14319</v>
      </c>
      <c r="CP853">
        <v>0</v>
      </c>
      <c r="CQ853">
        <f t="shared" si="1098"/>
        <v>2048</v>
      </c>
      <c r="CR853" s="3">
        <f t="shared" si="1099"/>
        <v>-3.3870858916402402</v>
      </c>
      <c r="CS853" s="4">
        <v>14821</v>
      </c>
      <c r="CT853">
        <v>0</v>
      </c>
      <c r="CU853">
        <f t="shared" si="1100"/>
        <v>2052</v>
      </c>
      <c r="CV853" s="3">
        <f t="shared" si="1101"/>
        <v>17.711063458025578</v>
      </c>
      <c r="CW853" s="4">
        <v>12591</v>
      </c>
      <c r="CX853">
        <v>0</v>
      </c>
      <c r="CY853">
        <f t="shared" si="1102"/>
        <v>2087</v>
      </c>
      <c r="CZ853" s="3">
        <f t="shared" si="1103"/>
        <v>2.9938650306748471</v>
      </c>
      <c r="DA853" s="4">
        <v>12225</v>
      </c>
      <c r="DB853">
        <v>0</v>
      </c>
      <c r="DC853">
        <f t="shared" si="1104"/>
        <v>2088</v>
      </c>
      <c r="DD853" s="3">
        <f t="shared" si="1105"/>
        <v>-29.830099873722883</v>
      </c>
      <c r="DE853" s="4">
        <v>17422</v>
      </c>
      <c r="DF853">
        <v>0</v>
      </c>
      <c r="DG853">
        <f t="shared" si="1106"/>
        <v>1988</v>
      </c>
      <c r="DH853" s="3">
        <f t="shared" si="1107"/>
        <v>-1.7039043105393836</v>
      </c>
      <c r="DI853" s="4">
        <v>17724</v>
      </c>
      <c r="DJ853">
        <v>0</v>
      </c>
      <c r="DK853">
        <f t="shared" si="1108"/>
        <v>1969</v>
      </c>
      <c r="DL853" s="3" t="str">
        <f>IFERROR((DI853/#REF!-1)*100,"")</f>
        <v/>
      </c>
    </row>
    <row r="854" spans="1:116" x14ac:dyDescent="0.35">
      <c r="A854" s="2">
        <v>3896</v>
      </c>
      <c r="B854">
        <v>7644</v>
      </c>
      <c r="C854">
        <v>358</v>
      </c>
      <c r="D854">
        <v>1308</v>
      </c>
      <c r="E854">
        <v>9310</v>
      </c>
      <c r="F854">
        <v>0</v>
      </c>
      <c r="G854">
        <f t="shared" si="1079"/>
        <v>2301</v>
      </c>
      <c r="H854" s="3">
        <f t="shared" si="1090"/>
        <v>228.04792107117692</v>
      </c>
      <c r="I854">
        <v>2328</v>
      </c>
      <c r="J854">
        <v>64</v>
      </c>
      <c r="K854">
        <v>446</v>
      </c>
      <c r="L854">
        <v>2838</v>
      </c>
      <c r="M854">
        <v>0</v>
      </c>
      <c r="N854">
        <f t="shared" si="1080"/>
        <v>2291</v>
      </c>
      <c r="O854" s="3">
        <f t="shared" si="1091"/>
        <v>-88.904527328172648</v>
      </c>
      <c r="P854">
        <v>19636</v>
      </c>
      <c r="Q854">
        <v>1002</v>
      </c>
      <c r="R854">
        <v>4940</v>
      </c>
      <c r="S854">
        <v>25578</v>
      </c>
      <c r="T854">
        <v>0</v>
      </c>
      <c r="U854">
        <f t="shared" si="1081"/>
        <v>2182</v>
      </c>
      <c r="V854" s="3">
        <f t="shared" si="1082"/>
        <v>1.8232484076433186</v>
      </c>
      <c r="W854">
        <v>16302</v>
      </c>
      <c r="X854">
        <v>1086</v>
      </c>
      <c r="Y854">
        <v>7732</v>
      </c>
      <c r="Z854">
        <v>25120</v>
      </c>
      <c r="AA854">
        <v>0</v>
      </c>
      <c r="AB854">
        <f t="shared" si="1083"/>
        <v>2175</v>
      </c>
      <c r="AC854" s="3">
        <f t="shared" si="1084"/>
        <v>-1.1257183342517463</v>
      </c>
      <c r="AD854">
        <v>15764</v>
      </c>
      <c r="AE854">
        <v>1104</v>
      </c>
      <c r="AF854">
        <v>8538</v>
      </c>
      <c r="AG854">
        <v>25406</v>
      </c>
      <c r="AH854">
        <v>0</v>
      </c>
      <c r="AI854">
        <f t="shared" si="1085"/>
        <v>2173</v>
      </c>
      <c r="AJ854" s="3">
        <f t="shared" si="1086"/>
        <v>9.9731624967535293</v>
      </c>
      <c r="AK854">
        <v>23102</v>
      </c>
      <c r="AL854">
        <v>0</v>
      </c>
      <c r="AM854">
        <f t="shared" si="1087"/>
        <v>2181</v>
      </c>
      <c r="AN854" s="3">
        <f t="shared" si="1088"/>
        <v>13.579154375614543</v>
      </c>
      <c r="AO854" s="4">
        <v>20340</v>
      </c>
      <c r="AP854">
        <v>0</v>
      </c>
      <c r="AQ854">
        <f t="shared" si="1089"/>
        <v>2196</v>
      </c>
      <c r="AR854" s="3">
        <f t="shared" si="1042"/>
        <v>25.540056783113197</v>
      </c>
      <c r="AS854" s="4">
        <v>16202</v>
      </c>
      <c r="AT854">
        <v>0</v>
      </c>
      <c r="AU854">
        <f t="shared" si="1043"/>
        <v>2227</v>
      </c>
      <c r="AV854" s="3">
        <f t="shared" si="1044"/>
        <v>42.447687708809553</v>
      </c>
      <c r="AW854" s="4">
        <v>11374</v>
      </c>
      <c r="AX854">
        <v>0</v>
      </c>
      <c r="AY854">
        <f t="shared" si="1045"/>
        <v>2275</v>
      </c>
      <c r="AZ854" s="3">
        <f t="shared" si="1046"/>
        <v>40.108401084010836</v>
      </c>
      <c r="BA854" s="4">
        <v>8118</v>
      </c>
      <c r="BB854">
        <v>0</v>
      </c>
      <c r="BC854">
        <f t="shared" si="1047"/>
        <v>2310</v>
      </c>
      <c r="BD854" s="3">
        <f t="shared" si="1048"/>
        <v>18.649517684887449</v>
      </c>
      <c r="BE854" s="4">
        <v>6842</v>
      </c>
      <c r="BF854">
        <v>0</v>
      </c>
      <c r="BG854">
        <f t="shared" si="1049"/>
        <v>2329</v>
      </c>
      <c r="BH854" s="3">
        <f t="shared" si="1050"/>
        <v>32.340425531914896</v>
      </c>
      <c r="BI854" s="4">
        <v>5170</v>
      </c>
      <c r="BJ854">
        <v>0</v>
      </c>
      <c r="BK854">
        <f t="shared" si="1051"/>
        <v>2339</v>
      </c>
      <c r="BL854" s="3">
        <f t="shared" si="1052"/>
        <v>-19.545596016184252</v>
      </c>
      <c r="BM854" s="4">
        <v>6426</v>
      </c>
      <c r="BN854">
        <v>0</v>
      </c>
      <c r="BO854">
        <f t="shared" si="1053"/>
        <v>2299</v>
      </c>
      <c r="BP854" s="3">
        <f t="shared" si="1054"/>
        <v>21.291053227633071</v>
      </c>
      <c r="BQ854" s="4">
        <v>5298</v>
      </c>
      <c r="BR854">
        <v>0</v>
      </c>
      <c r="BS854">
        <f t="shared" si="1055"/>
        <v>2311</v>
      </c>
      <c r="BT854" s="3">
        <f t="shared" si="1056"/>
        <v>-10.355329949238579</v>
      </c>
      <c r="BU854" s="4">
        <v>5910</v>
      </c>
      <c r="BV854">
        <v>0</v>
      </c>
      <c r="BW854">
        <f t="shared" si="1057"/>
        <v>2279</v>
      </c>
      <c r="BX854" s="3">
        <f t="shared" si="1058"/>
        <v>0.40774719673801751</v>
      </c>
      <c r="BY854" s="4">
        <v>5886</v>
      </c>
      <c r="BZ854">
        <v>0</v>
      </c>
      <c r="CA854">
        <f t="shared" si="1059"/>
        <v>2264</v>
      </c>
      <c r="CB854" s="3">
        <f t="shared" si="1060"/>
        <v>32.208757763277582</v>
      </c>
      <c r="CC854" s="4">
        <v>4452.05</v>
      </c>
      <c r="CD854">
        <v>0</v>
      </c>
      <c r="CE854">
        <f t="shared" si="1061"/>
        <v>2278</v>
      </c>
      <c r="CF854" s="3">
        <f t="shared" si="1092"/>
        <v>-27.796788842036978</v>
      </c>
      <c r="CG854" s="4">
        <v>6166</v>
      </c>
      <c r="CH854">
        <v>0</v>
      </c>
      <c r="CI854">
        <f t="shared" si="1093"/>
        <v>2230</v>
      </c>
      <c r="CJ854" s="3">
        <f t="shared" si="1094"/>
        <v>-44.80844969566774</v>
      </c>
      <c r="CK854" s="4">
        <f t="shared" si="1095"/>
        <v>11172</v>
      </c>
      <c r="CL854">
        <v>0</v>
      </c>
      <c r="CM854">
        <f t="shared" si="1096"/>
        <v>2123</v>
      </c>
      <c r="CN854" s="3">
        <f t="shared" si="1097"/>
        <v>-30.943256273952279</v>
      </c>
      <c r="CO854" s="4">
        <v>16178</v>
      </c>
      <c r="CP854">
        <v>0</v>
      </c>
      <c r="CQ854">
        <f t="shared" si="1098"/>
        <v>2012</v>
      </c>
      <c r="CR854" s="3">
        <f t="shared" si="1099"/>
        <v>-16.762708376209101</v>
      </c>
      <c r="CS854" s="4">
        <v>19436</v>
      </c>
      <c r="CT854">
        <v>0</v>
      </c>
      <c r="CU854">
        <f t="shared" si="1100"/>
        <v>1969</v>
      </c>
      <c r="CV854" s="3">
        <f t="shared" si="1101"/>
        <v>4.0972631353435762</v>
      </c>
      <c r="CW854" s="4">
        <v>18671</v>
      </c>
      <c r="CX854">
        <v>0</v>
      </c>
      <c r="CY854">
        <f t="shared" si="1102"/>
        <v>1993</v>
      </c>
      <c r="CZ854" s="3">
        <f t="shared" si="1103"/>
        <v>-0.86545609004990975</v>
      </c>
      <c r="DA854" s="4">
        <v>18834</v>
      </c>
      <c r="DB854">
        <v>0</v>
      </c>
      <c r="DC854">
        <f t="shared" si="1104"/>
        <v>1990</v>
      </c>
      <c r="DD854" s="3">
        <f t="shared" si="1105"/>
        <v>-1.1286681715575675</v>
      </c>
      <c r="DE854" s="4">
        <v>19049</v>
      </c>
      <c r="DF854">
        <v>0</v>
      </c>
      <c r="DG854">
        <f t="shared" si="1106"/>
        <v>1965</v>
      </c>
      <c r="DH854" s="3">
        <f t="shared" si="1107"/>
        <v>-12.859103385178406</v>
      </c>
      <c r="DI854" s="4">
        <v>21860</v>
      </c>
      <c r="DJ854">
        <v>0</v>
      </c>
      <c r="DK854">
        <f t="shared" si="1108"/>
        <v>1899</v>
      </c>
      <c r="DL854" s="3" t="str">
        <f>IFERROR((DI854/#REF!-1)*100,"")</f>
        <v/>
      </c>
    </row>
    <row r="855" spans="1:116" x14ac:dyDescent="0.35">
      <c r="A855" s="2">
        <v>3897</v>
      </c>
      <c r="B855">
        <v>33322</v>
      </c>
      <c r="C855">
        <v>1672</v>
      </c>
      <c r="D855">
        <v>10352</v>
      </c>
      <c r="E855">
        <v>45346</v>
      </c>
      <c r="F855">
        <v>0</v>
      </c>
      <c r="G855">
        <f t="shared" si="1079"/>
        <v>1893</v>
      </c>
      <c r="H855" s="3">
        <f t="shared" si="1090"/>
        <v>248.17260442260442</v>
      </c>
      <c r="I855">
        <v>8164</v>
      </c>
      <c r="J855">
        <v>378</v>
      </c>
      <c r="K855">
        <v>4482</v>
      </c>
      <c r="L855">
        <v>13024</v>
      </c>
      <c r="M855">
        <v>0</v>
      </c>
      <c r="N855">
        <f t="shared" si="1080"/>
        <v>1937</v>
      </c>
      <c r="O855" s="3">
        <f t="shared" si="1091"/>
        <v>-80.52282108033738</v>
      </c>
      <c r="P855">
        <v>42162</v>
      </c>
      <c r="Q855">
        <v>2162</v>
      </c>
      <c r="R855">
        <v>22544</v>
      </c>
      <c r="S855">
        <v>66868</v>
      </c>
      <c r="T855">
        <v>0</v>
      </c>
      <c r="U855">
        <f t="shared" si="1081"/>
        <v>1913</v>
      </c>
      <c r="V855" s="3">
        <f t="shared" si="1082"/>
        <v>-2.5361473880597063</v>
      </c>
      <c r="W855">
        <v>41048</v>
      </c>
      <c r="X855">
        <v>2160</v>
      </c>
      <c r="Y855">
        <v>25400</v>
      </c>
      <c r="Z855">
        <v>68608</v>
      </c>
      <c r="AA855">
        <v>0</v>
      </c>
      <c r="AB855">
        <f t="shared" si="1083"/>
        <v>1885</v>
      </c>
      <c r="AC855" s="3">
        <f t="shared" si="1084"/>
        <v>-14.111166750125193</v>
      </c>
      <c r="AD855">
        <v>45800</v>
      </c>
      <c r="AE855">
        <v>2520</v>
      </c>
      <c r="AF855">
        <v>31560</v>
      </c>
      <c r="AG855">
        <v>79880</v>
      </c>
      <c r="AH855">
        <v>0</v>
      </c>
      <c r="AI855">
        <f t="shared" si="1085"/>
        <v>1822</v>
      </c>
      <c r="AJ855" s="3">
        <f t="shared" si="1086"/>
        <v>6.529392937159928</v>
      </c>
      <c r="AK855">
        <v>74984</v>
      </c>
      <c r="AL855">
        <v>0</v>
      </c>
      <c r="AM855">
        <f t="shared" si="1087"/>
        <v>1824</v>
      </c>
      <c r="AN855" s="3">
        <f t="shared" si="1088"/>
        <v>70.969948470062477</v>
      </c>
      <c r="AO855" s="4">
        <v>43858</v>
      </c>
      <c r="AP855">
        <v>0</v>
      </c>
      <c r="AQ855">
        <f t="shared" si="1089"/>
        <v>2009</v>
      </c>
      <c r="AR855" s="3">
        <f t="shared" si="1042"/>
        <v>-6.8871810114220171</v>
      </c>
      <c r="AS855" s="4">
        <v>47102</v>
      </c>
      <c r="AT855">
        <v>0</v>
      </c>
      <c r="AU855">
        <f t="shared" si="1043"/>
        <v>1970</v>
      </c>
      <c r="AV855" s="3">
        <f t="shared" si="1044"/>
        <v>0.60660429749241906</v>
      </c>
      <c r="AW855" s="4">
        <v>46818</v>
      </c>
      <c r="AX855">
        <v>0</v>
      </c>
      <c r="AY855">
        <f t="shared" si="1045"/>
        <v>1956</v>
      </c>
      <c r="AZ855" s="3">
        <f t="shared" si="1046"/>
        <v>0.70986060918947214</v>
      </c>
      <c r="BA855" s="4">
        <v>46488</v>
      </c>
      <c r="BB855">
        <v>0</v>
      </c>
      <c r="BC855">
        <f t="shared" si="1047"/>
        <v>1936</v>
      </c>
      <c r="BD855" s="3">
        <f t="shared" si="1048"/>
        <v>14.479905437352247</v>
      </c>
      <c r="BE855" s="4">
        <v>40608</v>
      </c>
      <c r="BF855">
        <v>0</v>
      </c>
      <c r="BG855">
        <f t="shared" si="1049"/>
        <v>1983</v>
      </c>
      <c r="BH855" s="3">
        <f t="shared" si="1050"/>
        <v>2.2923069172250399</v>
      </c>
      <c r="BI855" s="4">
        <v>39698</v>
      </c>
      <c r="BJ855">
        <v>0</v>
      </c>
      <c r="BK855">
        <f t="shared" si="1051"/>
        <v>1969</v>
      </c>
      <c r="BL855" s="3">
        <f t="shared" si="1052"/>
        <v>-63.722264868223853</v>
      </c>
      <c r="BM855" s="4">
        <v>109428</v>
      </c>
      <c r="BN855">
        <v>0</v>
      </c>
      <c r="BO855">
        <f t="shared" si="1053"/>
        <v>1536</v>
      </c>
      <c r="BP855" s="3">
        <f t="shared" si="1054"/>
        <v>8.4282911555458639</v>
      </c>
      <c r="BQ855" s="4">
        <v>100922</v>
      </c>
      <c r="BR855">
        <v>0</v>
      </c>
      <c r="BS855">
        <f t="shared" si="1055"/>
        <v>1548</v>
      </c>
      <c r="BT855" s="3">
        <f t="shared" si="1056"/>
        <v>9.1272801980947449</v>
      </c>
      <c r="BU855" s="4">
        <v>92481</v>
      </c>
      <c r="BV855">
        <v>0</v>
      </c>
      <c r="BW855">
        <f t="shared" si="1057"/>
        <v>1541</v>
      </c>
      <c r="BX855" s="3">
        <f t="shared" si="1058"/>
        <v>97.499252552001025</v>
      </c>
      <c r="BY855" s="4">
        <v>46826</v>
      </c>
      <c r="BZ855">
        <v>0</v>
      </c>
      <c r="CA855">
        <f t="shared" si="1059"/>
        <v>1760</v>
      </c>
      <c r="CB855" s="3">
        <f t="shared" si="1060"/>
        <v>23.233547652928067</v>
      </c>
      <c r="CC855" s="4">
        <v>37997.769999999997</v>
      </c>
      <c r="CD855">
        <v>0</v>
      </c>
      <c r="CE855">
        <f t="shared" si="1061"/>
        <v>1789</v>
      </c>
      <c r="CF855" s="3">
        <f t="shared" si="1092"/>
        <v>-15.374334647335253</v>
      </c>
      <c r="CG855" s="4">
        <v>44901</v>
      </c>
      <c r="CH855">
        <v>0</v>
      </c>
      <c r="CI855">
        <f t="shared" si="1093"/>
        <v>1704</v>
      </c>
      <c r="CJ855" s="3">
        <f t="shared" si="1094"/>
        <v>-35.861211896123194</v>
      </c>
      <c r="CK855" s="4">
        <f t="shared" si="1095"/>
        <v>70006</v>
      </c>
      <c r="CL855">
        <v>0</v>
      </c>
      <c r="CM855">
        <f t="shared" si="1096"/>
        <v>1513</v>
      </c>
      <c r="CN855" s="3">
        <f t="shared" si="1097"/>
        <v>-26.395474761068648</v>
      </c>
      <c r="CO855" s="4">
        <v>95111</v>
      </c>
      <c r="CP855">
        <v>0</v>
      </c>
      <c r="CQ855">
        <f t="shared" si="1098"/>
        <v>1317</v>
      </c>
      <c r="CR855" s="3">
        <f t="shared" si="1099"/>
        <v>-5.6850184443298595</v>
      </c>
      <c r="CS855" s="4">
        <v>100844</v>
      </c>
      <c r="CT855">
        <v>0</v>
      </c>
      <c r="CU855">
        <f t="shared" si="1100"/>
        <v>1296</v>
      </c>
      <c r="CV855" s="3">
        <f t="shared" si="1101"/>
        <v>0.16985686330992511</v>
      </c>
      <c r="CW855" s="4">
        <v>100673</v>
      </c>
      <c r="CX855">
        <v>0</v>
      </c>
      <c r="CY855">
        <f t="shared" si="1102"/>
        <v>1296</v>
      </c>
      <c r="CZ855" s="3">
        <f t="shared" si="1103"/>
        <v>6.4883275685166941</v>
      </c>
      <c r="DA855" s="4">
        <v>94539</v>
      </c>
      <c r="DB855">
        <v>0</v>
      </c>
      <c r="DC855">
        <f t="shared" si="1104"/>
        <v>1335</v>
      </c>
      <c r="DD855" s="3">
        <f t="shared" si="1105"/>
        <v>1.708427020688319</v>
      </c>
      <c r="DE855" s="4">
        <v>92951</v>
      </c>
      <c r="DF855">
        <v>0</v>
      </c>
      <c r="DG855">
        <f t="shared" si="1106"/>
        <v>1302</v>
      </c>
      <c r="DH855" s="3">
        <f t="shared" si="1107"/>
        <v>-7.4137896687053058</v>
      </c>
      <c r="DI855" s="4">
        <v>100394</v>
      </c>
      <c r="DJ855">
        <v>0</v>
      </c>
      <c r="DK855">
        <f t="shared" si="1108"/>
        <v>1213</v>
      </c>
      <c r="DL855" s="3" t="str">
        <f>IFERROR((DI855/#REF!-1)*100,"")</f>
        <v/>
      </c>
    </row>
    <row r="856" spans="1:116" x14ac:dyDescent="0.35">
      <c r="A856" s="2">
        <v>3899</v>
      </c>
      <c r="B856">
        <v>3785042</v>
      </c>
      <c r="C856">
        <v>2880758</v>
      </c>
      <c r="D856">
        <v>797578</v>
      </c>
      <c r="E856">
        <v>7463378</v>
      </c>
      <c r="F856">
        <v>781852</v>
      </c>
      <c r="G856">
        <f t="shared" si="1079"/>
        <v>32</v>
      </c>
      <c r="H856" s="3">
        <f t="shared" si="1090"/>
        <v>277.80417947801578</v>
      </c>
      <c r="I856">
        <v>893998</v>
      </c>
      <c r="J856">
        <v>670348</v>
      </c>
      <c r="K856">
        <v>411116</v>
      </c>
      <c r="L856">
        <v>1975462</v>
      </c>
      <c r="M856">
        <v>239657</v>
      </c>
      <c r="N856">
        <f t="shared" si="1080"/>
        <v>54</v>
      </c>
      <c r="O856" s="3">
        <f t="shared" si="1091"/>
        <v>-84.409482500086824</v>
      </c>
      <c r="P856">
        <v>6132236</v>
      </c>
      <c r="Q856">
        <v>3540696</v>
      </c>
      <c r="R856">
        <v>2997988</v>
      </c>
      <c r="S856">
        <v>12670920</v>
      </c>
      <c r="T856">
        <v>2033462</v>
      </c>
      <c r="U856">
        <f t="shared" si="1081"/>
        <v>35</v>
      </c>
      <c r="V856" s="3">
        <f t="shared" si="1082"/>
        <v>-2.0363213977342753</v>
      </c>
      <c r="W856">
        <v>5865370</v>
      </c>
      <c r="X856">
        <v>3442838</v>
      </c>
      <c r="Y856">
        <v>3626096</v>
      </c>
      <c r="Z856">
        <v>12934304</v>
      </c>
      <c r="AA856">
        <v>2021457</v>
      </c>
      <c r="AB856">
        <f t="shared" si="1083"/>
        <v>34</v>
      </c>
      <c r="AC856" s="3">
        <f t="shared" si="1084"/>
        <v>-0.1343298355691025</v>
      </c>
      <c r="AD856">
        <v>5706078</v>
      </c>
      <c r="AE856">
        <v>3624790</v>
      </c>
      <c r="AF856">
        <v>3620834</v>
      </c>
      <c r="AG856">
        <v>12951702</v>
      </c>
      <c r="AH856">
        <v>1948266</v>
      </c>
      <c r="AI856">
        <f t="shared" si="1085"/>
        <v>33</v>
      </c>
      <c r="AJ856" s="3">
        <f t="shared" si="1086"/>
        <v>3.3252641189180476</v>
      </c>
      <c r="AK856">
        <v>12534884</v>
      </c>
      <c r="AL856">
        <v>1901388</v>
      </c>
      <c r="AM856">
        <f t="shared" si="1087"/>
        <v>33</v>
      </c>
      <c r="AN856" s="3">
        <f t="shared" si="1088"/>
        <v>-1.645389389781482</v>
      </c>
      <c r="AO856" s="4">
        <v>12744582</v>
      </c>
      <c r="AP856">
        <v>1852973</v>
      </c>
      <c r="AQ856">
        <f t="shared" si="1089"/>
        <v>33</v>
      </c>
      <c r="AR856" s="3">
        <f t="shared" si="1042"/>
        <v>6.7442643491778531</v>
      </c>
      <c r="AS856" s="4">
        <v>11939360</v>
      </c>
      <c r="AT856">
        <v>1754524</v>
      </c>
      <c r="AU856">
        <f t="shared" si="1043"/>
        <v>31</v>
      </c>
      <c r="AV856" s="3">
        <f t="shared" si="1044"/>
        <v>1.701331302604947</v>
      </c>
      <c r="AW856" s="4">
        <v>11739630</v>
      </c>
      <c r="AX856">
        <v>1697700</v>
      </c>
      <c r="AY856">
        <f t="shared" si="1045"/>
        <v>31</v>
      </c>
      <c r="AZ856" s="3">
        <f t="shared" si="1046"/>
        <v>0.87547895880850657</v>
      </c>
      <c r="BA856" s="4">
        <v>11637744</v>
      </c>
      <c r="BB856">
        <v>1534268</v>
      </c>
      <c r="BC856">
        <f t="shared" si="1047"/>
        <v>31</v>
      </c>
      <c r="BD856" s="3">
        <f t="shared" si="1048"/>
        <v>1.1309571293679266</v>
      </c>
      <c r="BE856" s="4">
        <v>11507598</v>
      </c>
      <c r="BF856">
        <v>1447924</v>
      </c>
      <c r="BG856">
        <f t="shared" si="1049"/>
        <v>31</v>
      </c>
      <c r="BH856" s="3">
        <f t="shared" si="1050"/>
        <v>2.1992069604460651</v>
      </c>
      <c r="BI856" s="4">
        <v>11259968</v>
      </c>
      <c r="BJ856">
        <v>1271046</v>
      </c>
      <c r="BK856">
        <f t="shared" si="1051"/>
        <v>30</v>
      </c>
      <c r="BL856" s="3">
        <f t="shared" si="1052"/>
        <v>4.8165676926121614</v>
      </c>
      <c r="BM856" s="4">
        <v>10742546</v>
      </c>
      <c r="BN856">
        <v>1132759</v>
      </c>
      <c r="BO856">
        <f t="shared" si="1053"/>
        <v>30</v>
      </c>
      <c r="BP856" s="3">
        <f t="shared" si="1054"/>
        <v>2.4555072710910064</v>
      </c>
      <c r="BQ856" s="4">
        <v>10485084</v>
      </c>
      <c r="BR856">
        <v>1042297</v>
      </c>
      <c r="BS856">
        <f t="shared" si="1055"/>
        <v>30</v>
      </c>
      <c r="BT856" s="3">
        <f t="shared" si="1056"/>
        <v>6.177915292069458</v>
      </c>
      <c r="BU856" s="4">
        <v>9875014</v>
      </c>
      <c r="BV856">
        <v>865892</v>
      </c>
      <c r="BW856">
        <f t="shared" si="1057"/>
        <v>28</v>
      </c>
      <c r="BX856" s="3">
        <f t="shared" si="1058"/>
        <v>8.1965301997179107</v>
      </c>
      <c r="BY856" s="4">
        <v>9126923</v>
      </c>
      <c r="BZ856">
        <v>864733</v>
      </c>
      <c r="CA856">
        <f t="shared" si="1059"/>
        <v>28</v>
      </c>
      <c r="CB856" s="3">
        <f t="shared" si="1060"/>
        <v>9.2033467285344006</v>
      </c>
      <c r="CC856" s="4">
        <v>8357731.9500000002</v>
      </c>
      <c r="CD856">
        <v>965823</v>
      </c>
      <c r="CE856">
        <f t="shared" si="1061"/>
        <v>23</v>
      </c>
      <c r="CF856" s="3">
        <f t="shared" si="1092"/>
        <v>7.935292924962023</v>
      </c>
      <c r="CG856" s="4">
        <v>7743280</v>
      </c>
      <c r="CH856">
        <v>660555</v>
      </c>
      <c r="CI856">
        <f t="shared" si="1093"/>
        <v>26</v>
      </c>
      <c r="CJ856" s="3">
        <f t="shared" si="1094"/>
        <v>-1.3134471974981965</v>
      </c>
      <c r="CK856" s="4">
        <f t="shared" si="1095"/>
        <v>7846337.5</v>
      </c>
      <c r="CL856">
        <v>0</v>
      </c>
      <c r="CM856">
        <f t="shared" si="1096"/>
        <v>24</v>
      </c>
      <c r="CN856" s="3">
        <f t="shared" si="1097"/>
        <v>-1.2964194130496765</v>
      </c>
      <c r="CO856" s="4">
        <v>7949395</v>
      </c>
      <c r="CP856">
        <v>0</v>
      </c>
      <c r="CQ856">
        <f t="shared" si="1098"/>
        <v>22</v>
      </c>
      <c r="CR856" s="3">
        <f t="shared" si="1099"/>
        <v>6.2766982036133179</v>
      </c>
      <c r="CS856" s="4">
        <v>7479904</v>
      </c>
      <c r="CT856">
        <v>421206</v>
      </c>
      <c r="CU856">
        <f t="shared" si="1100"/>
        <v>22</v>
      </c>
      <c r="CV856" s="3">
        <f t="shared" si="1101"/>
        <v>11.508146162221976</v>
      </c>
      <c r="CW856" s="4">
        <v>6707944</v>
      </c>
      <c r="CX856">
        <v>375351</v>
      </c>
      <c r="CY856">
        <f t="shared" si="1102"/>
        <v>22</v>
      </c>
      <c r="CZ856" s="3">
        <f t="shared" si="1103"/>
        <v>3.8730830045462739</v>
      </c>
      <c r="DA856" s="4">
        <v>6457827</v>
      </c>
      <c r="DB856">
        <v>334107</v>
      </c>
      <c r="DC856">
        <f t="shared" si="1104"/>
        <v>23</v>
      </c>
      <c r="DD856" s="3">
        <f t="shared" si="1105"/>
        <v>12.531555596137856</v>
      </c>
      <c r="DE856" s="4">
        <v>5738681</v>
      </c>
      <c r="DF856">
        <v>0</v>
      </c>
      <c r="DG856">
        <f t="shared" si="1106"/>
        <v>23</v>
      </c>
      <c r="DH856" s="3">
        <f t="shared" si="1107"/>
        <v>-2.0521547078255931</v>
      </c>
      <c r="DI856" s="4">
        <v>5858915</v>
      </c>
      <c r="DJ856">
        <v>0</v>
      </c>
      <c r="DK856">
        <f t="shared" si="1108"/>
        <v>22</v>
      </c>
      <c r="DL856" s="3" t="str">
        <f>IFERROR((DI856/#REF!-1)*100,"")</f>
        <v/>
      </c>
    </row>
    <row r="857" spans="1:116" x14ac:dyDescent="0.35">
      <c r="A857" s="2">
        <v>3900</v>
      </c>
      <c r="B857">
        <v>1093170</v>
      </c>
      <c r="C857">
        <v>63672</v>
      </c>
      <c r="D857">
        <v>209266</v>
      </c>
      <c r="E857">
        <v>1366108</v>
      </c>
      <c r="F857">
        <v>271092</v>
      </c>
      <c r="G857">
        <f t="shared" si="1079"/>
        <v>276</v>
      </c>
      <c r="H857" s="3">
        <f t="shared" si="1090"/>
        <v>188.87028085444712</v>
      </c>
      <c r="I857">
        <v>361012</v>
      </c>
      <c r="J857">
        <v>16194</v>
      </c>
      <c r="K857">
        <v>95708</v>
      </c>
      <c r="L857">
        <v>472914</v>
      </c>
      <c r="M857">
        <v>74733</v>
      </c>
      <c r="N857">
        <f t="shared" si="1080"/>
        <v>325</v>
      </c>
      <c r="O857" s="3">
        <f t="shared" si="1091"/>
        <v>-82.44620434997573</v>
      </c>
      <c r="P857">
        <v>1834800</v>
      </c>
      <c r="Q857">
        <v>138678</v>
      </c>
      <c r="R857">
        <v>720606</v>
      </c>
      <c r="S857">
        <v>2694084</v>
      </c>
      <c r="T857">
        <v>1310830</v>
      </c>
      <c r="U857">
        <f t="shared" si="1081"/>
        <v>218</v>
      </c>
      <c r="V857" s="3">
        <f t="shared" si="1082"/>
        <v>-7.7120074102138503</v>
      </c>
      <c r="W857">
        <v>1782248</v>
      </c>
      <c r="X857">
        <v>120758</v>
      </c>
      <c r="Y857">
        <v>1016208</v>
      </c>
      <c r="Z857">
        <v>2919214</v>
      </c>
      <c r="AA857">
        <v>1365755</v>
      </c>
      <c r="AB857">
        <f t="shared" si="1083"/>
        <v>201</v>
      </c>
      <c r="AC857" s="3">
        <f t="shared" si="1084"/>
        <v>0.23520411596902324</v>
      </c>
      <c r="AD857">
        <v>1706972</v>
      </c>
      <c r="AE857">
        <v>117150</v>
      </c>
      <c r="AF857">
        <v>1088242</v>
      </c>
      <c r="AG857">
        <v>2912364</v>
      </c>
      <c r="AH857">
        <v>1154062</v>
      </c>
      <c r="AI857">
        <f t="shared" si="1085"/>
        <v>201</v>
      </c>
      <c r="AJ857" s="3">
        <f t="shared" si="1086"/>
        <v>2.152940879359555</v>
      </c>
      <c r="AK857">
        <v>2850984</v>
      </c>
      <c r="AL857">
        <v>1078255</v>
      </c>
      <c r="AM857">
        <f t="shared" si="1087"/>
        <v>201</v>
      </c>
      <c r="AN857" s="3">
        <f t="shared" si="1088"/>
        <v>7.8460625941908724</v>
      </c>
      <c r="AO857" s="4">
        <v>2643568</v>
      </c>
      <c r="AP857">
        <v>1019145</v>
      </c>
      <c r="AQ857">
        <f t="shared" si="1089"/>
        <v>218</v>
      </c>
      <c r="AR857" s="3">
        <f t="shared" si="1042"/>
        <v>4.765716831119704</v>
      </c>
      <c r="AS857" s="4">
        <v>2523314</v>
      </c>
      <c r="AT857">
        <v>983232</v>
      </c>
      <c r="AU857">
        <f t="shared" si="1043"/>
        <v>221</v>
      </c>
      <c r="AV857" s="3">
        <f t="shared" si="1044"/>
        <v>2.4612823323993949</v>
      </c>
      <c r="AW857" s="4">
        <v>2462700</v>
      </c>
      <c r="AX857">
        <v>872077</v>
      </c>
      <c r="AY857">
        <f t="shared" si="1045"/>
        <v>216</v>
      </c>
      <c r="AZ857" s="3">
        <f t="shared" si="1046"/>
        <v>-1.3040038665650289</v>
      </c>
      <c r="BA857" s="4">
        <v>2495238</v>
      </c>
      <c r="BB857">
        <v>733324</v>
      </c>
      <c r="BC857">
        <f t="shared" si="1047"/>
        <v>198</v>
      </c>
      <c r="BD857" s="3">
        <f t="shared" si="1048"/>
        <v>0.25384504122270002</v>
      </c>
      <c r="BE857" s="4">
        <v>2488920</v>
      </c>
      <c r="BF857">
        <v>657148</v>
      </c>
      <c r="BG857">
        <f t="shared" si="1049"/>
        <v>190</v>
      </c>
      <c r="BH857" s="3">
        <f t="shared" si="1050"/>
        <v>3.2131035506614669</v>
      </c>
      <c r="BI857" s="4">
        <v>2411438</v>
      </c>
      <c r="BJ857">
        <v>617247</v>
      </c>
      <c r="BK857">
        <f t="shared" si="1051"/>
        <v>178</v>
      </c>
      <c r="BL857" s="3">
        <f t="shared" si="1052"/>
        <v>-1.0748109440368081</v>
      </c>
      <c r="BM857" s="4">
        <v>2437638</v>
      </c>
      <c r="BN857">
        <v>543432</v>
      </c>
      <c r="BO857">
        <f t="shared" si="1053"/>
        <v>155</v>
      </c>
      <c r="BP857" s="3">
        <f t="shared" si="1054"/>
        <v>-4.7703914604093844</v>
      </c>
      <c r="BQ857" s="4">
        <v>2559748</v>
      </c>
      <c r="BR857">
        <v>473517</v>
      </c>
      <c r="BS857">
        <f t="shared" si="1055"/>
        <v>153</v>
      </c>
      <c r="BT857" s="3">
        <f t="shared" si="1056"/>
        <v>2.9663254900935465</v>
      </c>
      <c r="BU857" s="4">
        <v>2486005</v>
      </c>
      <c r="BV857">
        <v>407538</v>
      </c>
      <c r="BW857">
        <f t="shared" si="1057"/>
        <v>151</v>
      </c>
      <c r="BX857" s="3">
        <f t="shared" si="1058"/>
        <v>11.390932097371431</v>
      </c>
      <c r="BY857" s="4">
        <v>2231784</v>
      </c>
      <c r="BZ857">
        <v>303800</v>
      </c>
      <c r="CA857">
        <f t="shared" si="1059"/>
        <v>162</v>
      </c>
      <c r="CB857" s="3">
        <f t="shared" si="1060"/>
        <v>4.9520625266717078</v>
      </c>
      <c r="CC857" s="4">
        <v>2126479.41</v>
      </c>
      <c r="CD857">
        <v>241251</v>
      </c>
      <c r="CE857">
        <f t="shared" si="1061"/>
        <v>125</v>
      </c>
      <c r="CF857" s="3">
        <f t="shared" si="1092"/>
        <v>2.602030541106104</v>
      </c>
      <c r="CG857" s="4">
        <v>2072551</v>
      </c>
      <c r="CH857">
        <v>267291</v>
      </c>
      <c r="CI857">
        <f t="shared" si="1093"/>
        <v>122</v>
      </c>
      <c r="CJ857" s="3">
        <f t="shared" si="1094"/>
        <v>5.9096108626604638</v>
      </c>
      <c r="CK857" s="4">
        <f t="shared" si="1095"/>
        <v>1956905.5</v>
      </c>
      <c r="CL857">
        <v>0</v>
      </c>
      <c r="CM857">
        <f t="shared" si="1096"/>
        <v>134</v>
      </c>
      <c r="CN857" s="3">
        <f t="shared" si="1097"/>
        <v>6.2807805524477844</v>
      </c>
      <c r="CO857" s="4">
        <v>1841260</v>
      </c>
      <c r="CP857">
        <v>0</v>
      </c>
      <c r="CQ857">
        <f t="shared" si="1098"/>
        <v>135</v>
      </c>
      <c r="CR857" s="3">
        <f t="shared" si="1099"/>
        <v>13.217106958148793</v>
      </c>
      <c r="CS857" s="4">
        <v>1626309</v>
      </c>
      <c r="CT857">
        <v>216482</v>
      </c>
      <c r="CU857">
        <f t="shared" si="1100"/>
        <v>164</v>
      </c>
      <c r="CV857" s="3">
        <f t="shared" si="1101"/>
        <v>9.8953962172352981</v>
      </c>
      <c r="CW857" s="4">
        <v>1479870</v>
      </c>
      <c r="CX857">
        <v>189149</v>
      </c>
      <c r="CY857">
        <f t="shared" si="1102"/>
        <v>174</v>
      </c>
      <c r="CZ857" s="3">
        <f t="shared" si="1103"/>
        <v>2.718246861959539</v>
      </c>
      <c r="DA857" s="4">
        <v>1440708</v>
      </c>
      <c r="DB857">
        <v>175192</v>
      </c>
      <c r="DC857">
        <f t="shared" si="1104"/>
        <v>178</v>
      </c>
      <c r="DD857" s="3">
        <f t="shared" si="1105"/>
        <v>19.213379759572092</v>
      </c>
      <c r="DE857" s="4">
        <v>1208512</v>
      </c>
      <c r="DF857">
        <v>0</v>
      </c>
      <c r="DG857">
        <f t="shared" si="1106"/>
        <v>209</v>
      </c>
      <c r="DH857" s="3">
        <f t="shared" si="1107"/>
        <v>7.0753179002282396</v>
      </c>
      <c r="DI857" s="4">
        <v>1128656</v>
      </c>
      <c r="DJ857">
        <v>0</v>
      </c>
      <c r="DK857">
        <f t="shared" si="1108"/>
        <v>194</v>
      </c>
      <c r="DL857" s="3" t="str">
        <f>IFERROR((DI857/#REF!-1)*100,"")</f>
        <v/>
      </c>
    </row>
    <row r="858" spans="1:116" x14ac:dyDescent="0.35">
      <c r="A858" s="2">
        <v>3901</v>
      </c>
      <c r="B858">
        <v>19958</v>
      </c>
      <c r="C858">
        <v>616</v>
      </c>
      <c r="D858">
        <v>4476</v>
      </c>
      <c r="E858">
        <v>25050</v>
      </c>
      <c r="F858">
        <v>0</v>
      </c>
      <c r="G858">
        <f t="shared" si="1079"/>
        <v>2104</v>
      </c>
      <c r="H858" s="3">
        <f t="shared" si="1090"/>
        <v>327.4744027303754</v>
      </c>
      <c r="I858">
        <v>4192</v>
      </c>
      <c r="J858">
        <v>132</v>
      </c>
      <c r="K858">
        <v>1536</v>
      </c>
      <c r="L858">
        <v>5860</v>
      </c>
      <c r="M858">
        <v>0</v>
      </c>
      <c r="N858">
        <f t="shared" si="1080"/>
        <v>2171</v>
      </c>
      <c r="O858" s="3">
        <f t="shared" si="1091"/>
        <v>-85.392362149765674</v>
      </c>
      <c r="P858">
        <v>24784</v>
      </c>
      <c r="Q858">
        <v>1198</v>
      </c>
      <c r="R858">
        <v>14134</v>
      </c>
      <c r="S858">
        <v>40116</v>
      </c>
      <c r="T858">
        <v>0</v>
      </c>
      <c r="U858">
        <f t="shared" si="1081"/>
        <v>2072</v>
      </c>
      <c r="V858" s="3">
        <f t="shared" si="1082"/>
        <v>-15.331363444491341</v>
      </c>
      <c r="W858">
        <v>27182</v>
      </c>
      <c r="X858">
        <v>1428</v>
      </c>
      <c r="Y858">
        <v>18770</v>
      </c>
      <c r="Z858">
        <v>47380</v>
      </c>
      <c r="AA858">
        <v>0</v>
      </c>
      <c r="AB858">
        <f t="shared" si="1083"/>
        <v>1998</v>
      </c>
      <c r="AC858" s="3">
        <f t="shared" si="1084"/>
        <v>-10.302525462875312</v>
      </c>
      <c r="AD858">
        <v>29362</v>
      </c>
      <c r="AE858">
        <v>1542</v>
      </c>
      <c r="AF858">
        <v>21918</v>
      </c>
      <c r="AG858">
        <v>52822</v>
      </c>
      <c r="AH858">
        <v>0</v>
      </c>
      <c r="AI858">
        <f t="shared" si="1085"/>
        <v>1969</v>
      </c>
      <c r="AJ858" s="3">
        <f t="shared" si="1086"/>
        <v>-8.634586778289</v>
      </c>
      <c r="AK858">
        <v>57814</v>
      </c>
      <c r="AL858">
        <v>0</v>
      </c>
      <c r="AM858">
        <f t="shared" si="1087"/>
        <v>1938</v>
      </c>
      <c r="AN858" s="3">
        <f t="shared" si="1088"/>
        <v>14.583003012525776</v>
      </c>
      <c r="AO858" s="4">
        <v>50456</v>
      </c>
      <c r="AP858">
        <v>0</v>
      </c>
      <c r="AQ858">
        <f t="shared" si="1089"/>
        <v>1968</v>
      </c>
      <c r="AR858" s="3">
        <f t="shared" si="1042"/>
        <v>-15.455764075067025</v>
      </c>
      <c r="AS858" s="4">
        <v>59680</v>
      </c>
      <c r="AT858">
        <v>0</v>
      </c>
      <c r="AU858">
        <f t="shared" si="1043"/>
        <v>1882</v>
      </c>
      <c r="AV858" s="3">
        <f t="shared" si="1044"/>
        <v>-5.0014326191461622</v>
      </c>
      <c r="AW858" s="4">
        <v>62822</v>
      </c>
      <c r="AX858">
        <v>0</v>
      </c>
      <c r="AY858">
        <f t="shared" si="1045"/>
        <v>1844</v>
      </c>
      <c r="AZ858" s="3">
        <f t="shared" si="1046"/>
        <v>0.59567654123298119</v>
      </c>
      <c r="BA858" s="4">
        <v>62450</v>
      </c>
      <c r="BB858">
        <v>0</v>
      </c>
      <c r="BC858">
        <f t="shared" si="1047"/>
        <v>1838</v>
      </c>
      <c r="BD858" s="3">
        <f t="shared" si="1048"/>
        <v>8.8510074600850697</v>
      </c>
      <c r="BE858" s="4">
        <v>57372</v>
      </c>
      <c r="BF858">
        <v>0</v>
      </c>
      <c r="BG858">
        <f t="shared" si="1049"/>
        <v>1863</v>
      </c>
      <c r="BH858" s="3">
        <f t="shared" si="1050"/>
        <v>-1.7434492207569763</v>
      </c>
      <c r="BI858" s="4">
        <v>58390</v>
      </c>
      <c r="BJ858">
        <v>0</v>
      </c>
      <c r="BK858">
        <f t="shared" si="1051"/>
        <v>1835</v>
      </c>
      <c r="BL858" s="3">
        <f t="shared" si="1052"/>
        <v>-4.2912404930500969</v>
      </c>
      <c r="BM858" s="4">
        <v>61008</v>
      </c>
      <c r="BN858">
        <v>0</v>
      </c>
      <c r="BO858">
        <f t="shared" si="1053"/>
        <v>1780</v>
      </c>
      <c r="BP858" s="3">
        <f t="shared" si="1054"/>
        <v>2.5965289923314927</v>
      </c>
      <c r="BQ858" s="4">
        <v>59464</v>
      </c>
      <c r="BR858">
        <v>0</v>
      </c>
      <c r="BS858">
        <f t="shared" si="1055"/>
        <v>1770</v>
      </c>
      <c r="BT858" s="3">
        <f t="shared" si="1056"/>
        <v>-1.8016679052101359</v>
      </c>
      <c r="BU858" s="4">
        <v>60555</v>
      </c>
      <c r="BV858">
        <v>0</v>
      </c>
      <c r="BW858">
        <f t="shared" si="1057"/>
        <v>1708</v>
      </c>
      <c r="BX858" s="3">
        <f t="shared" si="1058"/>
        <v>16.404913400357547</v>
      </c>
      <c r="BY858" s="4">
        <v>52021</v>
      </c>
      <c r="BZ858">
        <v>0</v>
      </c>
      <c r="CA858">
        <f t="shared" si="1059"/>
        <v>1730</v>
      </c>
      <c r="CB858" s="3">
        <f t="shared" si="1060"/>
        <v>24.0820146791783</v>
      </c>
      <c r="CC858" s="4">
        <v>41924.69</v>
      </c>
      <c r="CD858">
        <v>0</v>
      </c>
      <c r="CE858">
        <f t="shared" si="1061"/>
        <v>1751</v>
      </c>
      <c r="CF858" s="3">
        <f t="shared" si="1092"/>
        <v>22.268628423109462</v>
      </c>
      <c r="CG858" s="4">
        <v>34289</v>
      </c>
      <c r="CH858">
        <v>0</v>
      </c>
      <c r="CI858">
        <f t="shared" si="1093"/>
        <v>1804</v>
      </c>
      <c r="CJ858" s="3">
        <f t="shared" si="1094"/>
        <v>-17.956141505257996</v>
      </c>
      <c r="CK858" s="4">
        <f t="shared" si="1095"/>
        <v>41793.5</v>
      </c>
      <c r="CL858">
        <v>0</v>
      </c>
      <c r="CM858">
        <f t="shared" si="1096"/>
        <v>1722</v>
      </c>
      <c r="CN858" s="3">
        <f t="shared" si="1097"/>
        <v>-15.22272708832001</v>
      </c>
      <c r="CO858" s="4">
        <v>49298</v>
      </c>
      <c r="CP858">
        <v>0</v>
      </c>
      <c r="CQ858">
        <f t="shared" si="1098"/>
        <v>1630</v>
      </c>
      <c r="CR858" s="3">
        <f t="shared" si="1099"/>
        <v>-6.0561018370302584</v>
      </c>
      <c r="CS858" s="4">
        <v>52476</v>
      </c>
      <c r="CT858">
        <v>0</v>
      </c>
      <c r="CU858">
        <f t="shared" si="1100"/>
        <v>1604</v>
      </c>
      <c r="CV858" s="3">
        <f t="shared" si="1101"/>
        <v>18.207825558083492</v>
      </c>
      <c r="CW858" s="4">
        <v>44393</v>
      </c>
      <c r="CX858">
        <v>0</v>
      </c>
      <c r="CY858">
        <f t="shared" si="1102"/>
        <v>1678</v>
      </c>
      <c r="CZ858" s="3">
        <f t="shared" si="1103"/>
        <v>10.799680527130228</v>
      </c>
      <c r="DA858" s="4">
        <v>40066</v>
      </c>
      <c r="DB858">
        <v>0</v>
      </c>
      <c r="DC858">
        <f t="shared" si="1104"/>
        <v>1719</v>
      </c>
      <c r="DD858" s="3">
        <f t="shared" si="1105"/>
        <v>2.7728613569321547</v>
      </c>
      <c r="DE858" s="4">
        <v>38985</v>
      </c>
      <c r="DF858">
        <v>0</v>
      </c>
      <c r="DG858">
        <f t="shared" si="1106"/>
        <v>1713</v>
      </c>
      <c r="DH858" s="3">
        <f t="shared" si="1107"/>
        <v>-7.3087805225992009</v>
      </c>
      <c r="DI858" s="4">
        <v>42059</v>
      </c>
      <c r="DJ858">
        <v>0</v>
      </c>
      <c r="DK858">
        <f t="shared" si="1108"/>
        <v>1639</v>
      </c>
      <c r="DL858" s="3" t="str">
        <f>IFERROR((DI858/#REF!-1)*100,"")</f>
        <v/>
      </c>
    </row>
    <row r="859" spans="1:116" x14ac:dyDescent="0.35">
      <c r="A859" s="2">
        <v>3904</v>
      </c>
      <c r="B859">
        <v>307084</v>
      </c>
      <c r="C859">
        <v>15006</v>
      </c>
      <c r="D859">
        <v>86652</v>
      </c>
      <c r="E859">
        <v>408742</v>
      </c>
      <c r="F859">
        <v>24448</v>
      </c>
      <c r="G859">
        <f t="shared" si="1079"/>
        <v>758</v>
      </c>
      <c r="H859" s="3">
        <f t="shared" si="1090"/>
        <v>166.67754058144996</v>
      </c>
      <c r="I859">
        <v>106108</v>
      </c>
      <c r="J859">
        <v>3682</v>
      </c>
      <c r="K859">
        <v>43482</v>
      </c>
      <c r="L859">
        <v>153272</v>
      </c>
      <c r="M859">
        <v>6808</v>
      </c>
      <c r="N859">
        <f t="shared" si="1080"/>
        <v>747</v>
      </c>
      <c r="O859" s="3">
        <f t="shared" si="1091"/>
        <v>-81.191265655333538</v>
      </c>
      <c r="P859">
        <v>464368</v>
      </c>
      <c r="Q859">
        <v>28112</v>
      </c>
      <c r="R859">
        <v>322418</v>
      </c>
      <c r="S859">
        <v>814898</v>
      </c>
      <c r="T859">
        <v>48280</v>
      </c>
      <c r="U859">
        <f t="shared" si="1081"/>
        <v>673</v>
      </c>
      <c r="V859" s="3">
        <f t="shared" si="1082"/>
        <v>-7.8307311577909156</v>
      </c>
      <c r="W859">
        <v>484926</v>
      </c>
      <c r="X859">
        <v>32024</v>
      </c>
      <c r="Y859">
        <v>367182</v>
      </c>
      <c r="Z859">
        <v>884132</v>
      </c>
      <c r="AA859">
        <v>53586</v>
      </c>
      <c r="AB859">
        <f t="shared" si="1083"/>
        <v>635</v>
      </c>
      <c r="AC859" s="3">
        <f t="shared" si="1084"/>
        <v>2.2955204953881259</v>
      </c>
      <c r="AD859">
        <v>482202</v>
      </c>
      <c r="AE859">
        <v>34100</v>
      </c>
      <c r="AF859">
        <v>347990</v>
      </c>
      <c r="AG859">
        <v>864292</v>
      </c>
      <c r="AH859">
        <v>57963</v>
      </c>
      <c r="AI859">
        <f t="shared" si="1085"/>
        <v>622</v>
      </c>
      <c r="AJ859" s="3">
        <f t="shared" si="1086"/>
        <v>7.7872420028683775</v>
      </c>
      <c r="AK859">
        <v>801850</v>
      </c>
      <c r="AL859">
        <v>70803</v>
      </c>
      <c r="AM859">
        <f t="shared" si="1087"/>
        <v>658</v>
      </c>
      <c r="AN859" s="3">
        <f t="shared" si="1088"/>
        <v>3.130771644793362</v>
      </c>
      <c r="AO859" s="4">
        <v>777508</v>
      </c>
      <c r="AP859">
        <v>90500</v>
      </c>
      <c r="AQ859">
        <f t="shared" si="1089"/>
        <v>674</v>
      </c>
      <c r="AR859" s="3">
        <f t="shared" si="1042"/>
        <v>-2.78598132009652</v>
      </c>
      <c r="AS859" s="4">
        <v>799790</v>
      </c>
      <c r="AT859">
        <v>100768</v>
      </c>
      <c r="AU859">
        <f t="shared" si="1043"/>
        <v>652</v>
      </c>
      <c r="AV859" s="3">
        <f t="shared" si="1044"/>
        <v>-7.1190999335727145</v>
      </c>
      <c r="AW859" s="4">
        <v>861092</v>
      </c>
      <c r="AX859">
        <v>106045</v>
      </c>
      <c r="AY859">
        <f t="shared" si="1045"/>
        <v>597</v>
      </c>
      <c r="AZ859" s="3">
        <f t="shared" si="1046"/>
        <v>-1.9989620511326356</v>
      </c>
      <c r="BA859" s="4">
        <v>878656</v>
      </c>
      <c r="BB859">
        <v>105318</v>
      </c>
      <c r="BC859">
        <f t="shared" si="1047"/>
        <v>572</v>
      </c>
      <c r="BD859" s="3">
        <f t="shared" si="1048"/>
        <v>0.57530075661320623</v>
      </c>
      <c r="BE859" s="4">
        <v>873630</v>
      </c>
      <c r="BF859">
        <v>97143</v>
      </c>
      <c r="BG859">
        <f t="shared" si="1049"/>
        <v>558</v>
      </c>
      <c r="BH859" s="3">
        <f t="shared" si="1050"/>
        <v>-15.589346999350706</v>
      </c>
      <c r="BI859" s="4">
        <v>1034976</v>
      </c>
      <c r="BJ859">
        <v>111837</v>
      </c>
      <c r="BK859">
        <f t="shared" si="1051"/>
        <v>452</v>
      </c>
      <c r="BL859" s="3">
        <f t="shared" si="1052"/>
        <v>26.928935317476864</v>
      </c>
      <c r="BM859" s="4">
        <v>815398</v>
      </c>
      <c r="BN859">
        <v>116453</v>
      </c>
      <c r="BO859">
        <f t="shared" si="1053"/>
        <v>517</v>
      </c>
      <c r="BP859" s="3">
        <f t="shared" si="1054"/>
        <v>3.9364397921775929</v>
      </c>
      <c r="BQ859" s="4">
        <v>784516</v>
      </c>
      <c r="BR859">
        <v>113617</v>
      </c>
      <c r="BS859">
        <f t="shared" si="1055"/>
        <v>539</v>
      </c>
      <c r="BT859" s="3">
        <f t="shared" si="1056"/>
        <v>0.20193247204429721</v>
      </c>
      <c r="BU859" s="4">
        <v>782935</v>
      </c>
      <c r="BV859">
        <v>143779</v>
      </c>
      <c r="BW859">
        <f t="shared" si="1057"/>
        <v>489</v>
      </c>
      <c r="BX859" s="3">
        <f t="shared" si="1058"/>
        <v>0.60160384861991378</v>
      </c>
      <c r="BY859" s="4">
        <v>778253</v>
      </c>
      <c r="BZ859">
        <v>137366</v>
      </c>
      <c r="CA859">
        <f t="shared" si="1059"/>
        <v>474</v>
      </c>
      <c r="CB859" s="3">
        <f t="shared" si="1060"/>
        <v>10.500600506152558</v>
      </c>
      <c r="CC859" s="4">
        <v>704297.53</v>
      </c>
      <c r="CD859">
        <v>128591</v>
      </c>
      <c r="CE859">
        <f t="shared" si="1061"/>
        <v>425</v>
      </c>
      <c r="CF859" s="3">
        <f t="shared" si="1092"/>
        <v>3.6359573741737705</v>
      </c>
      <c r="CG859" s="4">
        <v>679588</v>
      </c>
      <c r="CH859">
        <v>80213</v>
      </c>
      <c r="CI859">
        <f t="shared" si="1093"/>
        <v>428</v>
      </c>
      <c r="CJ859" s="3">
        <f t="shared" si="1094"/>
        <v>-1.2751220100368221</v>
      </c>
      <c r="CK859" s="4">
        <f t="shared" si="1095"/>
        <v>688365.5</v>
      </c>
      <c r="CL859">
        <v>0</v>
      </c>
      <c r="CM859">
        <f t="shared" si="1096"/>
        <v>411</v>
      </c>
      <c r="CN859" s="3">
        <f t="shared" si="1097"/>
        <v>-1.25906736494521</v>
      </c>
      <c r="CO859" s="4">
        <v>697143</v>
      </c>
      <c r="CP859">
        <v>0</v>
      </c>
      <c r="CQ859">
        <f t="shared" si="1098"/>
        <v>393</v>
      </c>
      <c r="CR859" s="3">
        <f t="shared" si="1099"/>
        <v>1.145744770372259</v>
      </c>
      <c r="CS859" s="4">
        <v>689246</v>
      </c>
      <c r="CT859">
        <v>29961</v>
      </c>
      <c r="CU859">
        <f t="shared" si="1100"/>
        <v>385</v>
      </c>
      <c r="CV859" s="3">
        <f t="shared" si="1101"/>
        <v>6.6069633273011297</v>
      </c>
      <c r="CW859" s="4">
        <v>646530</v>
      </c>
      <c r="CX859">
        <v>27809</v>
      </c>
      <c r="CY859">
        <f t="shared" si="1102"/>
        <v>405</v>
      </c>
      <c r="CZ859" s="3">
        <f t="shared" si="1103"/>
        <v>8.0626182532943744</v>
      </c>
      <c r="DA859" s="4">
        <v>598292</v>
      </c>
      <c r="DB859">
        <v>24881</v>
      </c>
      <c r="DC859">
        <f t="shared" si="1104"/>
        <v>431</v>
      </c>
      <c r="DD859" s="3">
        <f t="shared" si="1105"/>
        <v>9.566252483724158</v>
      </c>
      <c r="DE859" s="4">
        <v>546055</v>
      </c>
      <c r="DF859">
        <v>0</v>
      </c>
      <c r="DG859">
        <f t="shared" si="1106"/>
        <v>445</v>
      </c>
      <c r="DH859" s="3">
        <f t="shared" si="1107"/>
        <v>-5.9707712203110219</v>
      </c>
      <c r="DI859" s="4">
        <v>580729</v>
      </c>
      <c r="DJ859">
        <v>0</v>
      </c>
      <c r="DK859">
        <f t="shared" si="1108"/>
        <v>375</v>
      </c>
      <c r="DL859" s="3" t="str">
        <f>IFERROR((DI859/#REF!-1)*100,"")</f>
        <v/>
      </c>
    </row>
    <row r="860" spans="1:116" x14ac:dyDescent="0.35">
      <c r="A860" s="2">
        <v>3905</v>
      </c>
      <c r="B860">
        <v>20854</v>
      </c>
      <c r="C860">
        <v>874</v>
      </c>
      <c r="D860">
        <v>13398</v>
      </c>
      <c r="E860">
        <v>35126</v>
      </c>
      <c r="F860">
        <v>0</v>
      </c>
      <c r="G860">
        <f t="shared" si="1079"/>
        <v>1997</v>
      </c>
      <c r="H860" s="3">
        <f t="shared" si="1090"/>
        <v>165.70347957639942</v>
      </c>
      <c r="I860">
        <v>6874</v>
      </c>
      <c r="J860">
        <v>204</v>
      </c>
      <c r="K860">
        <v>6142</v>
      </c>
      <c r="L860">
        <v>13220</v>
      </c>
      <c r="M860">
        <v>0</v>
      </c>
      <c r="N860">
        <f t="shared" si="1080"/>
        <v>1927</v>
      </c>
      <c r="O860" s="3">
        <f t="shared" si="1091"/>
        <v>-92.298909497623256</v>
      </c>
      <c r="P860">
        <v>90468</v>
      </c>
      <c r="Q860">
        <v>3392</v>
      </c>
      <c r="R860">
        <v>77804</v>
      </c>
      <c r="S860">
        <v>171664</v>
      </c>
      <c r="T860">
        <v>0</v>
      </c>
      <c r="U860">
        <f t="shared" si="1081"/>
        <v>1493</v>
      </c>
      <c r="V860" s="3">
        <f t="shared" si="1082"/>
        <v>-10.226024746624274</v>
      </c>
      <c r="W860">
        <v>96060</v>
      </c>
      <c r="X860">
        <v>4308</v>
      </c>
      <c r="Y860">
        <v>90850</v>
      </c>
      <c r="Z860">
        <v>191218</v>
      </c>
      <c r="AA860">
        <v>0</v>
      </c>
      <c r="AB860">
        <f t="shared" si="1083"/>
        <v>1422</v>
      </c>
      <c r="AC860" s="3">
        <f t="shared" si="1084"/>
        <v>-1.71570139188717</v>
      </c>
      <c r="AD860">
        <v>99714</v>
      </c>
      <c r="AE860">
        <v>4696</v>
      </c>
      <c r="AF860">
        <v>90146</v>
      </c>
      <c r="AG860">
        <v>194556</v>
      </c>
      <c r="AH860">
        <v>0</v>
      </c>
      <c r="AI860">
        <f t="shared" si="1085"/>
        <v>1405</v>
      </c>
      <c r="AJ860" s="3">
        <f t="shared" si="1086"/>
        <v>-13.451426639501051</v>
      </c>
      <c r="AK860">
        <v>224794</v>
      </c>
      <c r="AL860">
        <v>0</v>
      </c>
      <c r="AM860">
        <f t="shared" si="1087"/>
        <v>1323</v>
      </c>
      <c r="AN860" s="3">
        <f t="shared" si="1088"/>
        <v>-10.172227772227771</v>
      </c>
      <c r="AO860" s="4">
        <v>250250</v>
      </c>
      <c r="AP860">
        <v>0</v>
      </c>
      <c r="AQ860">
        <f t="shared" si="1089"/>
        <v>1261</v>
      </c>
      <c r="AR860" s="3">
        <f t="shared" si="1042"/>
        <v>-1.8327174586736383</v>
      </c>
      <c r="AS860" s="4">
        <v>254922</v>
      </c>
      <c r="AT860">
        <v>0</v>
      </c>
      <c r="AU860">
        <f t="shared" si="1043"/>
        <v>1236</v>
      </c>
      <c r="AV860" s="3">
        <f t="shared" si="1044"/>
        <v>-4.0846119693879857</v>
      </c>
      <c r="AW860" s="4">
        <v>265778</v>
      </c>
      <c r="AX860">
        <v>0</v>
      </c>
      <c r="AY860">
        <f t="shared" si="1045"/>
        <v>1208</v>
      </c>
      <c r="AZ860" s="3">
        <f t="shared" si="1046"/>
        <v>-8.2992906235336292</v>
      </c>
      <c r="BA860" s="4">
        <v>289832</v>
      </c>
      <c r="BB860">
        <v>0</v>
      </c>
      <c r="BC860">
        <f t="shared" si="1047"/>
        <v>1141</v>
      </c>
      <c r="BD860" s="3">
        <f t="shared" si="1048"/>
        <v>3.8712683224026101</v>
      </c>
      <c r="BE860" s="4">
        <v>279030</v>
      </c>
      <c r="BF860">
        <v>0</v>
      </c>
      <c r="BG860">
        <f t="shared" si="1049"/>
        <v>1148</v>
      </c>
      <c r="BH860" s="3">
        <f t="shared" si="1050"/>
        <v>-1.9764206621325386</v>
      </c>
      <c r="BI860" s="4">
        <v>284656</v>
      </c>
      <c r="BJ860">
        <v>0</v>
      </c>
      <c r="BK860">
        <f t="shared" si="1051"/>
        <v>1108</v>
      </c>
      <c r="BL860" s="3">
        <f t="shared" si="1052"/>
        <v>1.7638941520509599</v>
      </c>
      <c r="BM860" s="4">
        <v>279722</v>
      </c>
      <c r="BN860">
        <v>0</v>
      </c>
      <c r="BO860">
        <f t="shared" si="1053"/>
        <v>1056</v>
      </c>
      <c r="BP860" s="3">
        <f t="shared" si="1054"/>
        <v>0.97465183270641909</v>
      </c>
      <c r="BQ860" s="4">
        <v>277022</v>
      </c>
      <c r="BR860">
        <v>0</v>
      </c>
      <c r="BS860">
        <f t="shared" si="1055"/>
        <v>1059</v>
      </c>
      <c r="BT860" s="3">
        <f t="shared" si="1056"/>
        <v>3.9981679756130539</v>
      </c>
      <c r="BU860" s="4">
        <v>266372</v>
      </c>
      <c r="BV860">
        <v>0</v>
      </c>
      <c r="BW860">
        <f t="shared" si="1057"/>
        <v>1013</v>
      </c>
      <c r="BX860" s="3">
        <f t="shared" si="1058"/>
        <v>4.8572429566237529</v>
      </c>
      <c r="BY860" s="4">
        <v>254033</v>
      </c>
      <c r="BZ860">
        <v>0</v>
      </c>
      <c r="CA860">
        <f t="shared" si="1059"/>
        <v>997</v>
      </c>
      <c r="CB860" s="3">
        <f t="shared" si="1060"/>
        <v>1.9426446567472055E-2</v>
      </c>
      <c r="CC860" s="4">
        <v>253983.66</v>
      </c>
      <c r="CD860">
        <v>0</v>
      </c>
      <c r="CE860">
        <f t="shared" si="1061"/>
        <v>903</v>
      </c>
      <c r="CF860" s="3">
        <f t="shared" si="1092"/>
        <v>0.91210546390769753</v>
      </c>
      <c r="CG860" s="4">
        <v>251688</v>
      </c>
      <c r="CH860">
        <v>0</v>
      </c>
      <c r="CI860">
        <f t="shared" si="1093"/>
        <v>877</v>
      </c>
      <c r="CJ860" s="3">
        <f t="shared" si="1094"/>
        <v>30.028311049575329</v>
      </c>
      <c r="CK860" s="4">
        <f t="shared" si="1095"/>
        <v>193564</v>
      </c>
      <c r="CL860">
        <v>0</v>
      </c>
      <c r="CM860">
        <f t="shared" si="1096"/>
        <v>999</v>
      </c>
      <c r="CN860" s="3">
        <f t="shared" si="1097"/>
        <v>42.91494388659185</v>
      </c>
      <c r="CO860" s="4">
        <v>135440</v>
      </c>
      <c r="CP860">
        <v>0</v>
      </c>
      <c r="CQ860">
        <f t="shared" si="1098"/>
        <v>1138</v>
      </c>
      <c r="CR860" s="3">
        <f t="shared" si="1099"/>
        <v>8.659724339328978</v>
      </c>
      <c r="CS860" s="4">
        <v>124646</v>
      </c>
      <c r="CT860">
        <v>0</v>
      </c>
      <c r="CU860">
        <f t="shared" si="1100"/>
        <v>1178</v>
      </c>
      <c r="CV860" s="3">
        <f t="shared" si="1101"/>
        <v>2.9987522414206325</v>
      </c>
      <c r="CW860" s="4">
        <v>121017</v>
      </c>
      <c r="CX860">
        <v>0</v>
      </c>
      <c r="CY860">
        <f t="shared" si="1102"/>
        <v>1194</v>
      </c>
      <c r="CZ860" s="3">
        <f t="shared" si="1103"/>
        <v>4.0201134605466704</v>
      </c>
      <c r="DA860" s="4">
        <v>116340</v>
      </c>
      <c r="DB860">
        <v>0</v>
      </c>
      <c r="DC860">
        <f t="shared" si="1104"/>
        <v>1213</v>
      </c>
      <c r="DD860" s="3">
        <f t="shared" si="1105"/>
        <v>10.271745827132882</v>
      </c>
      <c r="DE860" s="4">
        <v>105503</v>
      </c>
      <c r="DF860">
        <v>0</v>
      </c>
      <c r="DG860">
        <f t="shared" si="1106"/>
        <v>1240</v>
      </c>
      <c r="DH860" s="3">
        <f t="shared" si="1107"/>
        <v>2.0723483712425272</v>
      </c>
      <c r="DI860" s="4">
        <v>103361</v>
      </c>
      <c r="DJ860">
        <v>0</v>
      </c>
      <c r="DK860">
        <f t="shared" si="1108"/>
        <v>1197</v>
      </c>
      <c r="DL860" s="3" t="str">
        <f>IFERROR((DI860/#REF!-1)*100,"")</f>
        <v/>
      </c>
    </row>
    <row r="861" spans="1:116" x14ac:dyDescent="0.35">
      <c r="A861" s="2">
        <v>3906</v>
      </c>
      <c r="B861">
        <v>27032</v>
      </c>
      <c r="C861">
        <v>1380</v>
      </c>
      <c r="D861">
        <v>4980</v>
      </c>
      <c r="E861">
        <v>33392</v>
      </c>
      <c r="F861">
        <v>0</v>
      </c>
      <c r="G861">
        <f t="shared" si="1079"/>
        <v>2011</v>
      </c>
      <c r="H861" s="3">
        <f t="shared" si="1090"/>
        <v>217.65601217656015</v>
      </c>
      <c r="I861">
        <v>7140</v>
      </c>
      <c r="J861">
        <v>254</v>
      </c>
      <c r="K861">
        <v>3118</v>
      </c>
      <c r="L861">
        <v>10512</v>
      </c>
      <c r="M861">
        <v>0</v>
      </c>
      <c r="N861">
        <f t="shared" si="1080"/>
        <v>2009</v>
      </c>
      <c r="O861" s="3">
        <f t="shared" si="1091"/>
        <v>-89.678128866283075</v>
      </c>
      <c r="P861">
        <v>80292</v>
      </c>
      <c r="Q861">
        <v>4720</v>
      </c>
      <c r="R861">
        <v>16830</v>
      </c>
      <c r="S861">
        <v>101842</v>
      </c>
      <c r="T861">
        <v>0</v>
      </c>
      <c r="U861">
        <f t="shared" si="1081"/>
        <v>1731</v>
      </c>
      <c r="V861" s="3">
        <f t="shared" si="1082"/>
        <v>-4.3359822653065034</v>
      </c>
      <c r="W861">
        <v>67174</v>
      </c>
      <c r="X861">
        <v>4052</v>
      </c>
      <c r="Y861">
        <v>35232</v>
      </c>
      <c r="Z861">
        <v>106458</v>
      </c>
      <c r="AA861">
        <v>0</v>
      </c>
      <c r="AB861">
        <f t="shared" si="1083"/>
        <v>1700</v>
      </c>
      <c r="AC861" s="3">
        <f t="shared" si="1084"/>
        <v>3.5885958937433182</v>
      </c>
      <c r="AD861">
        <v>64590</v>
      </c>
      <c r="AE861">
        <v>4318</v>
      </c>
      <c r="AF861">
        <v>33862</v>
      </c>
      <c r="AG861">
        <v>102770</v>
      </c>
      <c r="AH861">
        <v>0</v>
      </c>
      <c r="AI861">
        <f t="shared" si="1085"/>
        <v>1706</v>
      </c>
      <c r="AJ861" s="3">
        <f t="shared" si="1086"/>
        <v>13.945804505942871</v>
      </c>
      <c r="AK861">
        <v>90192</v>
      </c>
      <c r="AL861">
        <v>0</v>
      </c>
      <c r="AM861">
        <f t="shared" si="1087"/>
        <v>1762</v>
      </c>
      <c r="AN861" s="3">
        <f t="shared" si="1088"/>
        <v>15.078980274070485</v>
      </c>
      <c r="AO861" s="4">
        <v>78374</v>
      </c>
      <c r="AP861">
        <v>0</v>
      </c>
      <c r="AQ861">
        <f t="shared" si="1089"/>
        <v>1797</v>
      </c>
      <c r="AR861" s="3">
        <f t="shared" si="1042"/>
        <v>13.24740629425194</v>
      </c>
      <c r="AS861" s="4">
        <v>69206</v>
      </c>
      <c r="AT861">
        <v>0</v>
      </c>
      <c r="AU861">
        <f t="shared" si="1043"/>
        <v>1823</v>
      </c>
      <c r="AV861" s="3">
        <f t="shared" si="1044"/>
        <v>49.537597234226439</v>
      </c>
      <c r="AW861" s="4">
        <v>46280</v>
      </c>
      <c r="AX861">
        <v>0</v>
      </c>
      <c r="AY861">
        <f t="shared" si="1045"/>
        <v>1959</v>
      </c>
      <c r="AZ861" s="3">
        <f t="shared" si="1046"/>
        <v>52.58819650511046</v>
      </c>
      <c r="BA861" s="4">
        <v>30330</v>
      </c>
      <c r="BB861">
        <v>0</v>
      </c>
      <c r="BC861">
        <f t="shared" si="1047"/>
        <v>2079</v>
      </c>
      <c r="BD861" s="3">
        <f t="shared" si="1048"/>
        <v>5.3563984993747482</v>
      </c>
      <c r="BE861" s="4">
        <v>28788</v>
      </c>
      <c r="BF861">
        <v>0</v>
      </c>
      <c r="BG861">
        <f t="shared" si="1049"/>
        <v>2082</v>
      </c>
      <c r="BH861" s="3">
        <f t="shared" si="1050"/>
        <v>4.9431321084864477</v>
      </c>
      <c r="BI861" s="4">
        <v>27432</v>
      </c>
      <c r="BJ861">
        <v>0</v>
      </c>
      <c r="BK861">
        <f t="shared" si="1051"/>
        <v>2068</v>
      </c>
      <c r="BL861" s="3">
        <f t="shared" si="1052"/>
        <v>-6.381816940823148</v>
      </c>
      <c r="BM861" s="4">
        <v>29302</v>
      </c>
      <c r="BN861">
        <v>0</v>
      </c>
      <c r="BO861">
        <f t="shared" si="1053"/>
        <v>2026</v>
      </c>
      <c r="BP861" s="3">
        <f t="shared" si="1054"/>
        <v>12.406015037593976</v>
      </c>
      <c r="BQ861" s="4">
        <v>26068</v>
      </c>
      <c r="BR861">
        <v>0</v>
      </c>
      <c r="BS861">
        <f t="shared" si="1055"/>
        <v>2033</v>
      </c>
      <c r="BT861" s="3">
        <f t="shared" si="1056"/>
        <v>-3.2834934886654565</v>
      </c>
      <c r="BU861" s="4">
        <v>26953</v>
      </c>
      <c r="BV861">
        <v>0</v>
      </c>
      <c r="BW861">
        <f t="shared" si="1057"/>
        <v>1982</v>
      </c>
      <c r="BX861" s="3">
        <f t="shared" si="1058"/>
        <v>0.94756554307116048</v>
      </c>
      <c r="BY861" s="4">
        <v>26700</v>
      </c>
      <c r="BZ861">
        <v>0</v>
      </c>
      <c r="CA861">
        <f t="shared" si="1059"/>
        <v>1950</v>
      </c>
      <c r="CB861" s="3">
        <f t="shared" si="1060"/>
        <v>28.012120398515616</v>
      </c>
      <c r="CC861" s="4">
        <v>20857.400000000001</v>
      </c>
      <c r="CD861">
        <v>0</v>
      </c>
      <c r="CE861">
        <f t="shared" si="1061"/>
        <v>1984</v>
      </c>
      <c r="CF861" s="3">
        <f t="shared" si="1092"/>
        <v>-22.6845090262075</v>
      </c>
      <c r="CG861" s="4">
        <v>26977</v>
      </c>
      <c r="CH861">
        <v>0</v>
      </c>
      <c r="CI861">
        <f t="shared" si="1093"/>
        <v>1890</v>
      </c>
      <c r="CJ861" s="3">
        <f t="shared" si="1094"/>
        <v>-42.009264931910273</v>
      </c>
      <c r="CK861" s="4">
        <f t="shared" si="1095"/>
        <v>46519.5</v>
      </c>
      <c r="CL861">
        <v>0</v>
      </c>
      <c r="CM861">
        <f t="shared" si="1096"/>
        <v>1671</v>
      </c>
      <c r="CN861" s="3">
        <f t="shared" si="1097"/>
        <v>-29.582059277648266</v>
      </c>
      <c r="CO861" s="4">
        <v>66062</v>
      </c>
      <c r="CP861">
        <v>0</v>
      </c>
      <c r="CQ861">
        <f t="shared" si="1098"/>
        <v>1507</v>
      </c>
      <c r="CR861" s="3">
        <f t="shared" si="1099"/>
        <v>-0.38752092160617702</v>
      </c>
      <c r="CS861" s="4">
        <v>66319</v>
      </c>
      <c r="CT861">
        <v>0</v>
      </c>
      <c r="CU861">
        <f t="shared" si="1100"/>
        <v>1503</v>
      </c>
      <c r="CV861" s="3">
        <f t="shared" si="1101"/>
        <v>0.75965906501163083</v>
      </c>
      <c r="CW861" s="4">
        <v>65819</v>
      </c>
      <c r="CX861">
        <v>0</v>
      </c>
      <c r="CY861">
        <f t="shared" si="1102"/>
        <v>1514</v>
      </c>
      <c r="CZ861" s="3">
        <f t="shared" si="1103"/>
        <v>-1.0776121197547228</v>
      </c>
      <c r="DA861" s="4">
        <v>66536</v>
      </c>
      <c r="DB861">
        <v>0</v>
      </c>
      <c r="DC861">
        <f t="shared" si="1104"/>
        <v>1505</v>
      </c>
      <c r="DD861" s="3">
        <f t="shared" si="1105"/>
        <v>1.9427590856162302</v>
      </c>
      <c r="DE861" s="4">
        <v>65268</v>
      </c>
      <c r="DF861">
        <v>0</v>
      </c>
      <c r="DG861">
        <f t="shared" si="1106"/>
        <v>1478</v>
      </c>
      <c r="DH861" s="3">
        <f t="shared" si="1107"/>
        <v>-2.5064977743255779</v>
      </c>
      <c r="DI861" s="4">
        <v>66946</v>
      </c>
      <c r="DJ861">
        <v>0</v>
      </c>
      <c r="DK861">
        <f t="shared" si="1108"/>
        <v>1424</v>
      </c>
      <c r="DL861" s="3" t="str">
        <f>IFERROR((DI861/#REF!-1)*100,"")</f>
        <v/>
      </c>
    </row>
    <row r="862" spans="1:116" x14ac:dyDescent="0.35">
      <c r="A862" s="2">
        <v>3907</v>
      </c>
      <c r="B862">
        <v>12472</v>
      </c>
      <c r="C862">
        <v>554</v>
      </c>
      <c r="D862">
        <v>4046</v>
      </c>
      <c r="E862">
        <v>17072</v>
      </c>
      <c r="F862">
        <v>0</v>
      </c>
      <c r="G862">
        <f t="shared" si="1079"/>
        <v>2195</v>
      </c>
      <c r="H862" s="3">
        <f t="shared" si="1090"/>
        <v>234.48275862068962</v>
      </c>
      <c r="I862">
        <v>3424</v>
      </c>
      <c r="J862">
        <v>78</v>
      </c>
      <c r="K862">
        <v>1602</v>
      </c>
      <c r="L862">
        <v>5104</v>
      </c>
      <c r="M862">
        <v>0</v>
      </c>
      <c r="N862">
        <f t="shared" si="1080"/>
        <v>2195</v>
      </c>
      <c r="O862" s="3">
        <f t="shared" si="1091"/>
        <v>-90.639671361502351</v>
      </c>
      <c r="P862">
        <v>38134</v>
      </c>
      <c r="Q862">
        <v>1714</v>
      </c>
      <c r="R862">
        <v>14680</v>
      </c>
      <c r="S862">
        <v>54528</v>
      </c>
      <c r="T862">
        <v>0</v>
      </c>
      <c r="U862">
        <f t="shared" si="1081"/>
        <v>1975</v>
      </c>
      <c r="V862" s="3">
        <f t="shared" si="1082"/>
        <v>-2.3180824764429842</v>
      </c>
      <c r="W862">
        <v>33010</v>
      </c>
      <c r="X862">
        <v>1730</v>
      </c>
      <c r="Y862">
        <v>21082</v>
      </c>
      <c r="Z862">
        <v>55822</v>
      </c>
      <c r="AA862">
        <v>0</v>
      </c>
      <c r="AB862">
        <f t="shared" si="1083"/>
        <v>1957</v>
      </c>
      <c r="AC862" s="3">
        <f t="shared" si="1084"/>
        <v>2.2943008979292578</v>
      </c>
      <c r="AD862">
        <v>32798</v>
      </c>
      <c r="AE862">
        <v>2068</v>
      </c>
      <c r="AF862">
        <v>19704</v>
      </c>
      <c r="AG862">
        <v>54570</v>
      </c>
      <c r="AH862">
        <v>0</v>
      </c>
      <c r="AI862">
        <f t="shared" si="1085"/>
        <v>1960</v>
      </c>
      <c r="AJ862" s="3">
        <f t="shared" si="1086"/>
        <v>-3.1175656002556562</v>
      </c>
      <c r="AK862">
        <v>56326</v>
      </c>
      <c r="AL862">
        <v>0</v>
      </c>
      <c r="AM862">
        <f t="shared" si="1087"/>
        <v>1946</v>
      </c>
      <c r="AN862" s="3">
        <f t="shared" si="1088"/>
        <v>8.9730691843367794</v>
      </c>
      <c r="AO862" s="4">
        <v>51688</v>
      </c>
      <c r="AP862">
        <v>0</v>
      </c>
      <c r="AQ862">
        <f t="shared" si="1089"/>
        <v>1959</v>
      </c>
      <c r="AR862" s="3">
        <f t="shared" si="1042"/>
        <v>13.385688588601763</v>
      </c>
      <c r="AS862" s="4">
        <v>45586</v>
      </c>
      <c r="AT862">
        <v>0</v>
      </c>
      <c r="AU862">
        <f t="shared" si="1043"/>
        <v>1978</v>
      </c>
      <c r="AV862" s="3">
        <f t="shared" si="1044"/>
        <v>34.179078118561243</v>
      </c>
      <c r="AW862" s="4">
        <v>33974</v>
      </c>
      <c r="AX862">
        <v>0</v>
      </c>
      <c r="AY862">
        <f t="shared" si="1045"/>
        <v>2066</v>
      </c>
      <c r="AZ862" s="3">
        <f t="shared" si="1046"/>
        <v>76.818986155927973</v>
      </c>
      <c r="BA862" s="4">
        <v>19214</v>
      </c>
      <c r="BB862">
        <v>0</v>
      </c>
      <c r="BC862">
        <f t="shared" si="1047"/>
        <v>2192</v>
      </c>
      <c r="BD862" s="3">
        <f t="shared" si="1048"/>
        <v>-10.332275527347401</v>
      </c>
      <c r="BE862" s="4">
        <v>21428</v>
      </c>
      <c r="BF862">
        <v>0</v>
      </c>
      <c r="BG862">
        <f t="shared" si="1049"/>
        <v>2152</v>
      </c>
      <c r="BH862" s="3">
        <f t="shared" si="1050"/>
        <v>14.416915847928236</v>
      </c>
      <c r="BI862" s="4">
        <v>18728</v>
      </c>
      <c r="BJ862">
        <v>0</v>
      </c>
      <c r="BK862">
        <f t="shared" si="1051"/>
        <v>2169</v>
      </c>
      <c r="BL862" s="3">
        <f t="shared" si="1052"/>
        <v>-18.268307584882603</v>
      </c>
      <c r="BM862" s="4">
        <v>22914</v>
      </c>
      <c r="BN862">
        <v>0</v>
      </c>
      <c r="BO862">
        <f t="shared" si="1053"/>
        <v>2085</v>
      </c>
      <c r="BP862" s="3">
        <f t="shared" si="1054"/>
        <v>13.413185507820224</v>
      </c>
      <c r="BQ862" s="4">
        <v>20204</v>
      </c>
      <c r="BR862">
        <v>0</v>
      </c>
      <c r="BS862">
        <f t="shared" si="1055"/>
        <v>2102</v>
      </c>
      <c r="BT862" s="3">
        <f t="shared" si="1056"/>
        <v>5.2565772336546024</v>
      </c>
      <c r="BU862" s="4">
        <v>19195</v>
      </c>
      <c r="BV862">
        <v>0</v>
      </c>
      <c r="BW862">
        <f t="shared" si="1057"/>
        <v>2083</v>
      </c>
      <c r="BX862" s="3">
        <f t="shared" si="1058"/>
        <v>53.806089743589737</v>
      </c>
      <c r="BY862" s="4">
        <v>12480</v>
      </c>
      <c r="BZ862">
        <v>0</v>
      </c>
      <c r="CA862">
        <f t="shared" si="1059"/>
        <v>2155</v>
      </c>
      <c r="CB862" s="3">
        <f t="shared" si="1060"/>
        <v>29.278196734896824</v>
      </c>
      <c r="CC862" s="4">
        <v>9653.6</v>
      </c>
      <c r="CD862">
        <v>0</v>
      </c>
      <c r="CE862">
        <f t="shared" si="1061"/>
        <v>2174</v>
      </c>
      <c r="CF862" s="3">
        <f t="shared" si="1092"/>
        <v>-10.49049605934167</v>
      </c>
      <c r="CG862" s="4">
        <v>10785</v>
      </c>
      <c r="CH862">
        <v>0</v>
      </c>
      <c r="CI862">
        <f t="shared" si="1093"/>
        <v>2132</v>
      </c>
      <c r="CJ862" s="3">
        <f t="shared" si="1094"/>
        <v>-59.210302377035227</v>
      </c>
      <c r="CK862" s="4">
        <f t="shared" si="1095"/>
        <v>26440.5</v>
      </c>
      <c r="CL862">
        <v>0</v>
      </c>
      <c r="CM862">
        <f t="shared" si="1096"/>
        <v>1885</v>
      </c>
      <c r="CN862" s="3">
        <f t="shared" si="1097"/>
        <v>-37.189994298745724</v>
      </c>
      <c r="CO862" s="4">
        <v>42096</v>
      </c>
      <c r="CP862">
        <v>0</v>
      </c>
      <c r="CQ862">
        <f t="shared" si="1098"/>
        <v>1688</v>
      </c>
      <c r="CR862" s="3">
        <f t="shared" si="1099"/>
        <v>-15.581759114426664</v>
      </c>
      <c r="CS862" s="4">
        <v>49866</v>
      </c>
      <c r="CT862">
        <v>0</v>
      </c>
      <c r="CU862">
        <f t="shared" si="1100"/>
        <v>1625</v>
      </c>
      <c r="CV862" s="3">
        <f t="shared" si="1101"/>
        <v>-1.0064915728664192</v>
      </c>
      <c r="CW862" s="4">
        <v>50373</v>
      </c>
      <c r="CX862">
        <v>0</v>
      </c>
      <c r="CY862">
        <f t="shared" si="1102"/>
        <v>1618</v>
      </c>
      <c r="CZ862" s="3">
        <f t="shared" si="1103"/>
        <v>2.2096420745069345</v>
      </c>
      <c r="DA862" s="4">
        <v>49284</v>
      </c>
      <c r="DB862">
        <v>0</v>
      </c>
      <c r="DC862">
        <f t="shared" si="1104"/>
        <v>1640</v>
      </c>
      <c r="DD862" s="3">
        <f t="shared" si="1105"/>
        <v>18.138888223026584</v>
      </c>
      <c r="DE862" s="4">
        <v>41717</v>
      </c>
      <c r="DF862">
        <v>0</v>
      </c>
      <c r="DG862">
        <f t="shared" si="1106"/>
        <v>1682</v>
      </c>
      <c r="DH862" s="3">
        <f t="shared" si="1107"/>
        <v>-6.4116657319125085</v>
      </c>
      <c r="DI862" s="4">
        <v>44575</v>
      </c>
      <c r="DJ862">
        <v>0</v>
      </c>
      <c r="DK862">
        <f t="shared" si="1108"/>
        <v>1614</v>
      </c>
      <c r="DL862" s="3" t="str">
        <f>IFERROR((DI862/#REF!-1)*100,"")</f>
        <v/>
      </c>
    </row>
    <row r="863" spans="1:116" x14ac:dyDescent="0.35">
      <c r="A863" s="2">
        <v>3908</v>
      </c>
      <c r="B863">
        <v>21944</v>
      </c>
      <c r="C863">
        <v>796</v>
      </c>
      <c r="D863">
        <v>6274</v>
      </c>
      <c r="E863">
        <v>29014</v>
      </c>
      <c r="F863">
        <v>0</v>
      </c>
      <c r="G863">
        <f t="shared" si="1079"/>
        <v>2060</v>
      </c>
      <c r="H863" s="3">
        <f t="shared" si="1090"/>
        <v>259.35100322021304</v>
      </c>
      <c r="I863">
        <v>5120</v>
      </c>
      <c r="J863">
        <v>72</v>
      </c>
      <c r="K863">
        <v>2882</v>
      </c>
      <c r="L863">
        <v>8074</v>
      </c>
      <c r="M863">
        <v>0</v>
      </c>
      <c r="N863">
        <f t="shared" si="1080"/>
        <v>2091</v>
      </c>
      <c r="O863" s="3">
        <f t="shared" si="1091"/>
        <v>-87.768519921224055</v>
      </c>
      <c r="P863">
        <v>59146</v>
      </c>
      <c r="Q863">
        <v>1904</v>
      </c>
      <c r="R863">
        <v>4960</v>
      </c>
      <c r="S863">
        <v>66010</v>
      </c>
      <c r="T863">
        <v>0</v>
      </c>
      <c r="U863">
        <f t="shared" si="1081"/>
        <v>1921</v>
      </c>
      <c r="V863" s="3">
        <f t="shared" si="1082"/>
        <v>-8.0563835418001499</v>
      </c>
      <c r="W863">
        <v>48362</v>
      </c>
      <c r="X863">
        <v>2046</v>
      </c>
      <c r="Y863">
        <v>21386</v>
      </c>
      <c r="Z863">
        <v>71794</v>
      </c>
      <c r="AA863">
        <v>0</v>
      </c>
      <c r="AB863">
        <f t="shared" si="1083"/>
        <v>1864</v>
      </c>
      <c r="AC863" s="3">
        <f t="shared" si="1084"/>
        <v>4.8240619068477208</v>
      </c>
      <c r="AD863">
        <v>46292</v>
      </c>
      <c r="AE863">
        <v>1784</v>
      </c>
      <c r="AF863">
        <v>20414</v>
      </c>
      <c r="AG863">
        <v>68490</v>
      </c>
      <c r="AH863">
        <v>0</v>
      </c>
      <c r="AI863">
        <f t="shared" si="1085"/>
        <v>1878</v>
      </c>
      <c r="AJ863" s="3">
        <f t="shared" si="1086"/>
        <v>11.300702028081133</v>
      </c>
      <c r="AK863">
        <v>61536</v>
      </c>
      <c r="AL863">
        <v>0</v>
      </c>
      <c r="AM863">
        <f t="shared" si="1087"/>
        <v>1907</v>
      </c>
      <c r="AN863" s="3">
        <f t="shared" si="1088"/>
        <v>5.9759583921744186</v>
      </c>
      <c r="AO863" s="4">
        <v>58066</v>
      </c>
      <c r="AP863">
        <v>0</v>
      </c>
      <c r="AQ863">
        <f t="shared" si="1089"/>
        <v>1918</v>
      </c>
      <c r="AR863" s="3">
        <f t="shared" si="1042"/>
        <v>0.92817910032676476</v>
      </c>
      <c r="AS863" s="4">
        <v>57532</v>
      </c>
      <c r="AT863">
        <v>0</v>
      </c>
      <c r="AU863">
        <f t="shared" si="1043"/>
        <v>1900</v>
      </c>
      <c r="AV863" s="3">
        <f t="shared" si="1044"/>
        <v>6.4343064343064249</v>
      </c>
      <c r="AW863" s="4">
        <v>54054</v>
      </c>
      <c r="AX863">
        <v>0</v>
      </c>
      <c r="AY863">
        <f t="shared" si="1045"/>
        <v>1910</v>
      </c>
      <c r="AZ863" s="3">
        <f t="shared" si="1046"/>
        <v>28.229823978744605</v>
      </c>
      <c r="BA863" s="4">
        <v>42154</v>
      </c>
      <c r="BB863">
        <v>0</v>
      </c>
      <c r="BC863">
        <f t="shared" si="1047"/>
        <v>1979</v>
      </c>
      <c r="BD863" s="3">
        <f t="shared" si="1048"/>
        <v>11.802461277318056</v>
      </c>
      <c r="BE863" s="4">
        <v>37704</v>
      </c>
      <c r="BF863">
        <v>0</v>
      </c>
      <c r="BG863">
        <f t="shared" si="1049"/>
        <v>2012</v>
      </c>
      <c r="BH863" s="3">
        <f t="shared" si="1050"/>
        <v>4.2987551867219809</v>
      </c>
      <c r="BI863" s="4">
        <v>36150</v>
      </c>
      <c r="BJ863">
        <v>0</v>
      </c>
      <c r="BK863">
        <f t="shared" si="1051"/>
        <v>1999</v>
      </c>
      <c r="BL863" s="3">
        <f t="shared" si="1052"/>
        <v>-4.2079601462716614</v>
      </c>
      <c r="BM863" s="4">
        <v>37738</v>
      </c>
      <c r="BN863">
        <v>0</v>
      </c>
      <c r="BO863">
        <f t="shared" si="1053"/>
        <v>1948</v>
      </c>
      <c r="BP863" s="3">
        <f t="shared" si="1054"/>
        <v>-3.3003638599907736</v>
      </c>
      <c r="BQ863" s="4">
        <v>39026</v>
      </c>
      <c r="BR863">
        <v>0</v>
      </c>
      <c r="BS863">
        <f t="shared" si="1055"/>
        <v>1919</v>
      </c>
      <c r="BT863" s="3">
        <f t="shared" si="1056"/>
        <v>-4.6425255338904403</v>
      </c>
      <c r="BU863" s="4">
        <v>40926</v>
      </c>
      <c r="BV863">
        <v>0</v>
      </c>
      <c r="BW863">
        <f t="shared" si="1057"/>
        <v>1860</v>
      </c>
      <c r="BX863" s="3">
        <f t="shared" si="1058"/>
        <v>4.4856902141999999</v>
      </c>
      <c r="BY863" s="4">
        <v>39169</v>
      </c>
      <c r="BZ863">
        <v>0</v>
      </c>
      <c r="CA863">
        <f t="shared" si="1059"/>
        <v>1833</v>
      </c>
      <c r="CB863" s="3">
        <f t="shared" si="1060"/>
        <v>-5.4965178546655284</v>
      </c>
      <c r="CC863" s="4">
        <v>41447.15</v>
      </c>
      <c r="CD863">
        <v>0</v>
      </c>
      <c r="CE863">
        <f t="shared" si="1061"/>
        <v>1756</v>
      </c>
      <c r="CF863" s="3">
        <f t="shared" si="1092"/>
        <v>-2.0022934695228645</v>
      </c>
      <c r="CG863" s="4">
        <v>42294</v>
      </c>
      <c r="CH863">
        <v>0</v>
      </c>
      <c r="CI863">
        <f t="shared" si="1093"/>
        <v>1727</v>
      </c>
      <c r="CJ863" s="3">
        <f t="shared" si="1094"/>
        <v>2.9101172806462516</v>
      </c>
      <c r="CK863" s="4">
        <f t="shared" si="1095"/>
        <v>41098</v>
      </c>
      <c r="CL863">
        <v>0</v>
      </c>
      <c r="CM863">
        <f t="shared" si="1096"/>
        <v>1731</v>
      </c>
      <c r="CN863" s="3">
        <f t="shared" si="1097"/>
        <v>2.9973434915543162</v>
      </c>
      <c r="CO863" s="4">
        <v>39902</v>
      </c>
      <c r="CP863">
        <v>0</v>
      </c>
      <c r="CQ863">
        <f t="shared" si="1098"/>
        <v>1713</v>
      </c>
      <c r="CR863" s="3">
        <f t="shared" si="1099"/>
        <v>-15.431405379056018</v>
      </c>
      <c r="CS863" s="4">
        <v>47183</v>
      </c>
      <c r="CT863">
        <v>0</v>
      </c>
      <c r="CU863">
        <f t="shared" si="1100"/>
        <v>1642</v>
      </c>
      <c r="CV863" s="3">
        <f t="shared" si="1101"/>
        <v>8.5365292602134666</v>
      </c>
      <c r="CW863" s="4">
        <v>43472</v>
      </c>
      <c r="CX863">
        <v>0</v>
      </c>
      <c r="CY863">
        <f t="shared" si="1102"/>
        <v>1697</v>
      </c>
      <c r="CZ863" s="3">
        <f t="shared" si="1103"/>
        <v>-4.4634419708590611</v>
      </c>
      <c r="DA863" s="4">
        <v>45503</v>
      </c>
      <c r="DB863">
        <v>0</v>
      </c>
      <c r="DC863">
        <f t="shared" si="1104"/>
        <v>1676</v>
      </c>
      <c r="DD863" s="3">
        <f t="shared" si="1105"/>
        <v>4.5253026439712407</v>
      </c>
      <c r="DE863" s="4">
        <v>43533</v>
      </c>
      <c r="DF863">
        <v>0</v>
      </c>
      <c r="DG863">
        <f t="shared" si="1106"/>
        <v>1660</v>
      </c>
      <c r="DH863" s="3">
        <f t="shared" si="1107"/>
        <v>-4.3483037440674943</v>
      </c>
      <c r="DI863" s="4">
        <v>45512</v>
      </c>
      <c r="DJ863">
        <v>0</v>
      </c>
      <c r="DK863">
        <f t="shared" si="1108"/>
        <v>1603</v>
      </c>
      <c r="DL863" s="3" t="str">
        <f>IFERROR((DI863/#REF!-1)*100,"")</f>
        <v/>
      </c>
    </row>
    <row r="864" spans="1:116" x14ac:dyDescent="0.35">
      <c r="A864" s="2">
        <v>3944</v>
      </c>
      <c r="B864">
        <v>15316</v>
      </c>
      <c r="C864">
        <v>458</v>
      </c>
      <c r="D864">
        <v>2598</v>
      </c>
      <c r="E864">
        <v>18372</v>
      </c>
      <c r="F864">
        <v>0</v>
      </c>
      <c r="G864">
        <f t="shared" si="1079"/>
        <v>2176</v>
      </c>
      <c r="H864" s="3">
        <f t="shared" si="1090"/>
        <v>294.07979407979406</v>
      </c>
      <c r="I864">
        <v>3700</v>
      </c>
      <c r="J864">
        <v>122</v>
      </c>
      <c r="K864">
        <v>840</v>
      </c>
      <c r="L864">
        <v>4662</v>
      </c>
      <c r="M864">
        <v>0</v>
      </c>
      <c r="N864">
        <f t="shared" si="1080"/>
        <v>2210</v>
      </c>
      <c r="O864" s="3">
        <f t="shared" si="1091"/>
        <v>-80.570142535633906</v>
      </c>
      <c r="P864">
        <v>18310</v>
      </c>
      <c r="Q864">
        <v>962</v>
      </c>
      <c r="R864">
        <v>4722</v>
      </c>
      <c r="S864">
        <v>23994</v>
      </c>
      <c r="T864">
        <v>0</v>
      </c>
      <c r="U864">
        <f t="shared" si="1081"/>
        <v>2197</v>
      </c>
      <c r="V864" s="3">
        <f t="shared" si="1082"/>
        <v>-4.8083789573911018</v>
      </c>
      <c r="W864">
        <v>20198</v>
      </c>
      <c r="X864">
        <v>996</v>
      </c>
      <c r="Y864">
        <v>4012</v>
      </c>
      <c r="Z864">
        <v>25206</v>
      </c>
      <c r="AA864">
        <v>0</v>
      </c>
      <c r="AB864">
        <f t="shared" si="1083"/>
        <v>2174</v>
      </c>
      <c r="AC864" s="3">
        <f t="shared" si="1084"/>
        <v>-6.6513591585808491</v>
      </c>
      <c r="AD864">
        <v>21432</v>
      </c>
      <c r="AE864">
        <v>980</v>
      </c>
      <c r="AF864">
        <v>4590</v>
      </c>
      <c r="AG864">
        <v>27002</v>
      </c>
      <c r="AH864">
        <v>0</v>
      </c>
      <c r="AI864">
        <f t="shared" si="1085"/>
        <v>2154</v>
      </c>
      <c r="AJ864" s="3">
        <f t="shared" si="1086"/>
        <v>20.276169265033417</v>
      </c>
      <c r="AK864">
        <v>22450</v>
      </c>
      <c r="AL864">
        <v>0</v>
      </c>
      <c r="AM864">
        <f t="shared" si="1087"/>
        <v>2188</v>
      </c>
      <c r="AN864" s="3">
        <f t="shared" si="1088"/>
        <v>-17.39034442154842</v>
      </c>
      <c r="AO864" s="4">
        <v>27176</v>
      </c>
      <c r="AP864">
        <v>0</v>
      </c>
      <c r="AQ864">
        <f t="shared" si="1089"/>
        <v>2136</v>
      </c>
      <c r="AR864" s="3">
        <f t="shared" si="1042"/>
        <v>-18.867924528301884</v>
      </c>
      <c r="AS864" s="4">
        <v>33496</v>
      </c>
      <c r="AT864">
        <v>0</v>
      </c>
      <c r="AU864">
        <f t="shared" si="1043"/>
        <v>2079</v>
      </c>
      <c r="AV864" s="3">
        <f t="shared" si="1044"/>
        <v>18.218394861297369</v>
      </c>
      <c r="AW864" s="4">
        <v>28334</v>
      </c>
      <c r="AX864">
        <v>0</v>
      </c>
      <c r="AY864">
        <f t="shared" si="1045"/>
        <v>2104</v>
      </c>
      <c r="AZ864" s="3">
        <f t="shared" si="1046"/>
        <v>30.235337378194526</v>
      </c>
      <c r="BA864" s="4">
        <v>21756</v>
      </c>
      <c r="BB864">
        <v>0</v>
      </c>
      <c r="BC864">
        <f t="shared" si="1047"/>
        <v>2154</v>
      </c>
      <c r="BD864" s="3">
        <f t="shared" si="1048"/>
        <v>10.145808019441072</v>
      </c>
      <c r="BE864" s="4">
        <v>19752</v>
      </c>
      <c r="BF864">
        <v>0</v>
      </c>
      <c r="BG864">
        <f t="shared" si="1049"/>
        <v>2178</v>
      </c>
      <c r="BH864" s="3">
        <f t="shared" si="1050"/>
        <v>21.625615763546801</v>
      </c>
      <c r="BI864" s="4">
        <v>16240</v>
      </c>
      <c r="BJ864">
        <v>0</v>
      </c>
      <c r="BK864">
        <f t="shared" si="1051"/>
        <v>2195</v>
      </c>
      <c r="BL864" s="3">
        <f t="shared" si="1052"/>
        <v>9.9972907071254511</v>
      </c>
      <c r="BM864" s="4">
        <v>14764</v>
      </c>
      <c r="BN864">
        <v>0</v>
      </c>
      <c r="BO864">
        <f t="shared" si="1053"/>
        <v>2184</v>
      </c>
      <c r="BP864" s="3">
        <f t="shared" si="1054"/>
        <v>34.096276112624892</v>
      </c>
      <c r="BQ864" s="4">
        <v>11010</v>
      </c>
      <c r="BR864">
        <v>0</v>
      </c>
      <c r="BS864">
        <f t="shared" si="1055"/>
        <v>2216</v>
      </c>
      <c r="BT864" s="3">
        <f t="shared" si="1056"/>
        <v>-9.879675861504456</v>
      </c>
      <c r="BU864" s="4">
        <v>12217</v>
      </c>
      <c r="BV864">
        <v>0</v>
      </c>
      <c r="BW864">
        <f t="shared" si="1057"/>
        <v>2188</v>
      </c>
      <c r="BX864" s="3">
        <f t="shared" si="1058"/>
        <v>10.421185827910339</v>
      </c>
      <c r="BY864" s="4">
        <v>11064</v>
      </c>
      <c r="BZ864">
        <v>0</v>
      </c>
      <c r="CA864">
        <f t="shared" si="1059"/>
        <v>2177</v>
      </c>
      <c r="CB864" s="3">
        <f t="shared" si="1060"/>
        <v>19.626329902257588</v>
      </c>
      <c r="CC864" s="4">
        <v>9248.7999999999993</v>
      </c>
      <c r="CD864">
        <v>0</v>
      </c>
      <c r="CE864">
        <f t="shared" si="1061"/>
        <v>2180</v>
      </c>
      <c r="CF864" s="3">
        <f t="shared" si="1092"/>
        <v>-11.231404165466941</v>
      </c>
      <c r="CG864" s="4">
        <v>10419</v>
      </c>
      <c r="CH864">
        <v>0</v>
      </c>
      <c r="CI864">
        <f t="shared" si="1093"/>
        <v>2142</v>
      </c>
      <c r="CJ864" s="3">
        <f t="shared" si="1094"/>
        <v>-13.746429901899916</v>
      </c>
      <c r="CK864" s="4">
        <f t="shared" si="1095"/>
        <v>12079.5</v>
      </c>
      <c r="CL864">
        <v>0</v>
      </c>
      <c r="CM864">
        <f t="shared" si="1096"/>
        <v>2104</v>
      </c>
      <c r="CN864" s="3">
        <f t="shared" si="1097"/>
        <v>-12.085152838427948</v>
      </c>
      <c r="CO864" s="4">
        <v>13740</v>
      </c>
      <c r="CP864">
        <v>0</v>
      </c>
      <c r="CQ864">
        <f t="shared" si="1098"/>
        <v>2059</v>
      </c>
      <c r="CR864" s="3">
        <f t="shared" si="1099"/>
        <v>-18.67897727272727</v>
      </c>
      <c r="CS864" s="4">
        <v>16896</v>
      </c>
      <c r="CT864">
        <v>0</v>
      </c>
      <c r="CU864">
        <f t="shared" si="1100"/>
        <v>2002</v>
      </c>
      <c r="CV864" s="3">
        <f t="shared" si="1101"/>
        <v>11.355697620773753</v>
      </c>
      <c r="CW864" s="4">
        <v>15173</v>
      </c>
      <c r="CX864">
        <v>0</v>
      </c>
      <c r="CY864">
        <f t="shared" si="1102"/>
        <v>2043</v>
      </c>
      <c r="CZ864" s="3">
        <f t="shared" si="1103"/>
        <v>12.027466036621393</v>
      </c>
      <c r="DA864" s="4">
        <v>13544</v>
      </c>
      <c r="DB864">
        <v>0</v>
      </c>
      <c r="DC864">
        <f t="shared" si="1104"/>
        <v>2068</v>
      </c>
      <c r="DD864" s="3">
        <f t="shared" si="1105"/>
        <v>25.419020279655523</v>
      </c>
      <c r="DE864" s="4">
        <v>10799</v>
      </c>
      <c r="DF864">
        <v>0</v>
      </c>
      <c r="DG864">
        <f t="shared" si="1106"/>
        <v>2102</v>
      </c>
      <c r="DH864" s="3">
        <f t="shared" si="1107"/>
        <v>-5.2968517056914859</v>
      </c>
      <c r="DI864" s="4">
        <v>11403</v>
      </c>
      <c r="DJ864">
        <v>0</v>
      </c>
      <c r="DK864">
        <f t="shared" si="1108"/>
        <v>2075</v>
      </c>
      <c r="DL864" s="3" t="str">
        <f>IFERROR((DI864/#REF!-1)*100,"")</f>
        <v/>
      </c>
    </row>
    <row r="865" spans="1:116" x14ac:dyDescent="0.35">
      <c r="A865" s="2">
        <v>3961</v>
      </c>
      <c r="B865">
        <v>9838</v>
      </c>
      <c r="C865">
        <v>220</v>
      </c>
      <c r="D865">
        <v>1086</v>
      </c>
      <c r="E865">
        <v>11144</v>
      </c>
      <c r="F865">
        <v>0</v>
      </c>
      <c r="G865">
        <f t="shared" si="1079"/>
        <v>2268</v>
      </c>
      <c r="H865" s="3">
        <f t="shared" si="1090"/>
        <v>190.35956227201666</v>
      </c>
      <c r="I865">
        <v>2566</v>
      </c>
      <c r="J865">
        <v>114</v>
      </c>
      <c r="K865">
        <v>1158</v>
      </c>
      <c r="L865">
        <v>3838</v>
      </c>
      <c r="M865">
        <v>0</v>
      </c>
      <c r="N865">
        <f t="shared" si="1080"/>
        <v>2242</v>
      </c>
      <c r="O865" s="3">
        <f t="shared" si="1091"/>
        <v>-69.912198181248044</v>
      </c>
      <c r="P865">
        <v>12128</v>
      </c>
      <c r="Q865">
        <v>628</v>
      </c>
      <c r="R865">
        <v>0</v>
      </c>
      <c r="S865">
        <v>12756</v>
      </c>
      <c r="T865">
        <v>0</v>
      </c>
      <c r="U865">
        <f t="shared" si="1081"/>
        <v>2301</v>
      </c>
      <c r="V865" s="3">
        <f t="shared" si="1082"/>
        <v>4.7118699720899659</v>
      </c>
      <c r="W865">
        <v>10676</v>
      </c>
      <c r="X865">
        <v>792</v>
      </c>
      <c r="Y865">
        <v>714</v>
      </c>
      <c r="Z865">
        <v>12182</v>
      </c>
      <c r="AA865">
        <v>0</v>
      </c>
      <c r="AB865">
        <f t="shared" si="1083"/>
        <v>2300</v>
      </c>
      <c r="AC865" s="3">
        <f t="shared" si="1084"/>
        <v>-2.325208466966</v>
      </c>
      <c r="AD865">
        <v>10666</v>
      </c>
      <c r="AE865">
        <v>474</v>
      </c>
      <c r="AF865">
        <v>1332</v>
      </c>
      <c r="AG865">
        <v>12472</v>
      </c>
      <c r="AH865">
        <v>0</v>
      </c>
      <c r="AI865">
        <f t="shared" si="1085"/>
        <v>2289</v>
      </c>
      <c r="AJ865" s="3">
        <f t="shared" si="1086"/>
        <v>3.622465935526753</v>
      </c>
      <c r="AK865">
        <v>12036</v>
      </c>
      <c r="AL865">
        <v>0</v>
      </c>
      <c r="AM865">
        <f t="shared" si="1087"/>
        <v>2287</v>
      </c>
      <c r="AN865" s="3">
        <f t="shared" si="1088"/>
        <v>-5.9393560487652426</v>
      </c>
      <c r="AO865" s="4">
        <v>12796</v>
      </c>
      <c r="AP865">
        <v>0</v>
      </c>
      <c r="AQ865">
        <f t="shared" si="1089"/>
        <v>2273</v>
      </c>
      <c r="AR865" s="3">
        <f t="shared" si="1042"/>
        <v>-13.598919648885888</v>
      </c>
      <c r="AS865" s="4">
        <v>14810</v>
      </c>
      <c r="AT865">
        <v>0</v>
      </c>
      <c r="AU865">
        <f t="shared" si="1043"/>
        <v>2245</v>
      </c>
      <c r="AV865" s="3">
        <f t="shared" si="1044"/>
        <v>-43.67107865510421</v>
      </c>
      <c r="AW865" s="4">
        <v>26292</v>
      </c>
      <c r="AX865">
        <v>0</v>
      </c>
      <c r="AY865">
        <f t="shared" si="1045"/>
        <v>2121</v>
      </c>
      <c r="AZ865" s="3">
        <f t="shared" si="1046"/>
        <v>37.280701754385959</v>
      </c>
      <c r="BA865" s="4">
        <v>19152</v>
      </c>
      <c r="BB865">
        <v>0</v>
      </c>
      <c r="BC865">
        <f t="shared" si="1047"/>
        <v>2193</v>
      </c>
      <c r="BD865" s="3">
        <f t="shared" si="1048"/>
        <v>7.378335949764514</v>
      </c>
      <c r="BE865" s="4">
        <v>17836</v>
      </c>
      <c r="BF865">
        <v>0</v>
      </c>
      <c r="BG865">
        <f t="shared" si="1049"/>
        <v>2198</v>
      </c>
      <c r="BH865" s="3">
        <f t="shared" si="1050"/>
        <v>4.5241443975621243</v>
      </c>
      <c r="BI865" s="4">
        <v>17064</v>
      </c>
      <c r="BJ865">
        <v>0</v>
      </c>
      <c r="BK865">
        <f t="shared" si="1051"/>
        <v>2186</v>
      </c>
      <c r="BL865" s="3">
        <f t="shared" si="1052"/>
        <v>-13.965917112029846</v>
      </c>
      <c r="BM865" s="4">
        <v>19834</v>
      </c>
      <c r="BN865">
        <v>0</v>
      </c>
      <c r="BO865">
        <f t="shared" si="1053"/>
        <v>2130</v>
      </c>
      <c r="BP865" s="3">
        <f t="shared" si="1054"/>
        <v>-5.0186763719950234</v>
      </c>
      <c r="BQ865" s="4">
        <v>20882</v>
      </c>
      <c r="BR865">
        <v>0</v>
      </c>
      <c r="BS865">
        <f t="shared" si="1055"/>
        <v>2090</v>
      </c>
      <c r="BT865" s="3">
        <f t="shared" si="1056"/>
        <v>16.913946587537087</v>
      </c>
      <c r="BU865" s="4">
        <v>17861</v>
      </c>
      <c r="BV865">
        <v>0</v>
      </c>
      <c r="BW865">
        <f t="shared" si="1057"/>
        <v>2100</v>
      </c>
      <c r="BX865" s="3">
        <f t="shared" si="1058"/>
        <v>25.490058315183028</v>
      </c>
      <c r="BY865" s="4">
        <v>14233</v>
      </c>
      <c r="BZ865">
        <v>0</v>
      </c>
      <c r="CA865">
        <f t="shared" si="1059"/>
        <v>2132</v>
      </c>
      <c r="CB865" s="3">
        <f t="shared" si="1060"/>
        <v>-3.4311031502099909</v>
      </c>
      <c r="CC865" s="4">
        <v>14738.7</v>
      </c>
      <c r="CD865">
        <v>0</v>
      </c>
      <c r="CE865">
        <f t="shared" si="1061"/>
        <v>2086</v>
      </c>
      <c r="CF865" s="3">
        <f t="shared" si="1092"/>
        <v>-4.9851727694687931</v>
      </c>
      <c r="CG865" s="4">
        <v>15512</v>
      </c>
      <c r="CH865">
        <v>0</v>
      </c>
      <c r="CI865">
        <f t="shared" si="1093"/>
        <v>2059</v>
      </c>
      <c r="CJ865" s="3">
        <f t="shared" si="1094"/>
        <v>-12.202852614896987</v>
      </c>
      <c r="CK865" s="4">
        <f t="shared" si="1095"/>
        <v>17668</v>
      </c>
      <c r="CL865">
        <v>0</v>
      </c>
      <c r="CM865">
        <f t="shared" si="1096"/>
        <v>2010</v>
      </c>
      <c r="CN865" s="3">
        <f t="shared" si="1097"/>
        <v>-10.875706214689263</v>
      </c>
      <c r="CO865" s="4">
        <v>19824</v>
      </c>
      <c r="CP865">
        <v>0</v>
      </c>
      <c r="CQ865">
        <f t="shared" si="1098"/>
        <v>1955</v>
      </c>
      <c r="CR865" s="3">
        <f t="shared" si="1099"/>
        <v>-5.7301821294402977</v>
      </c>
      <c r="CS865" s="4">
        <v>21029</v>
      </c>
      <c r="CT865">
        <v>0</v>
      </c>
      <c r="CU865">
        <f t="shared" si="1100"/>
        <v>1950</v>
      </c>
      <c r="CV865" s="3">
        <f t="shared" si="1101"/>
        <v>26.650204769934959</v>
      </c>
      <c r="CW865" s="4">
        <v>16604</v>
      </c>
      <c r="CX865">
        <v>0</v>
      </c>
      <c r="CY865">
        <f t="shared" si="1102"/>
        <v>2026</v>
      </c>
      <c r="CZ865" s="3">
        <f t="shared" si="1103"/>
        <v>4.6910466582597676</v>
      </c>
      <c r="DA865" s="4">
        <v>15860</v>
      </c>
      <c r="DB865">
        <v>0</v>
      </c>
      <c r="DC865">
        <f t="shared" si="1104"/>
        <v>2029</v>
      </c>
      <c r="DD865" s="3">
        <f t="shared" si="1105"/>
        <v>11.189007291082454</v>
      </c>
      <c r="DE865" s="4">
        <v>14264</v>
      </c>
      <c r="DF865">
        <v>0</v>
      </c>
      <c r="DG865">
        <f t="shared" si="1106"/>
        <v>2046</v>
      </c>
      <c r="DH865" s="3">
        <f t="shared" si="1107"/>
        <v>27.710627630047458</v>
      </c>
      <c r="DI865" s="4">
        <v>11169</v>
      </c>
      <c r="DJ865">
        <v>0</v>
      </c>
      <c r="DK865">
        <f t="shared" si="1108"/>
        <v>2078</v>
      </c>
      <c r="DL865" s="3" t="str">
        <f>IFERROR((DI865/#REF!-1)*100,"")</f>
        <v/>
      </c>
    </row>
    <row r="866" spans="1:116" x14ac:dyDescent="0.35">
      <c r="A866" s="2">
        <v>3962</v>
      </c>
      <c r="B866">
        <v>10242</v>
      </c>
      <c r="C866">
        <v>864</v>
      </c>
      <c r="D866">
        <v>2028</v>
      </c>
      <c r="E866">
        <v>13134</v>
      </c>
      <c r="F866">
        <v>0</v>
      </c>
      <c r="G866">
        <f t="shared" si="1079"/>
        <v>2238</v>
      </c>
      <c r="H866" s="3">
        <f t="shared" si="1090"/>
        <v>246.36075949367088</v>
      </c>
      <c r="I866">
        <v>2400</v>
      </c>
      <c r="J866">
        <v>198</v>
      </c>
      <c r="K866">
        <v>1194</v>
      </c>
      <c r="L866">
        <v>3792</v>
      </c>
      <c r="M866">
        <v>0</v>
      </c>
      <c r="N866">
        <f t="shared" si="1080"/>
        <v>2245</v>
      </c>
      <c r="O866" s="3">
        <f t="shared" si="1091"/>
        <v>-44.787419918462433</v>
      </c>
      <c r="P866">
        <v>5700</v>
      </c>
      <c r="Q866">
        <v>816</v>
      </c>
      <c r="R866">
        <v>352</v>
      </c>
      <c r="S866">
        <v>6868</v>
      </c>
      <c r="T866">
        <v>0</v>
      </c>
      <c r="U866">
        <f t="shared" si="1081"/>
        <v>2379</v>
      </c>
      <c r="V866" s="3">
        <f t="shared" si="1082"/>
        <v>26.903178122690321</v>
      </c>
      <c r="W866">
        <v>3770</v>
      </c>
      <c r="X866">
        <v>920</v>
      </c>
      <c r="Y866">
        <v>722</v>
      </c>
      <c r="Z866">
        <v>5412</v>
      </c>
      <c r="AA866">
        <v>0</v>
      </c>
      <c r="AB866">
        <f t="shared" si="1083"/>
        <v>2394</v>
      </c>
      <c r="AC866" s="3">
        <f t="shared" si="1084"/>
        <v>-1.4925373134328401</v>
      </c>
      <c r="AD866">
        <v>3982</v>
      </c>
      <c r="AE866">
        <v>804</v>
      </c>
      <c r="AF866">
        <v>708</v>
      </c>
      <c r="AG866">
        <v>5494</v>
      </c>
      <c r="AH866">
        <v>0</v>
      </c>
      <c r="AI866">
        <f t="shared" si="1085"/>
        <v>2388</v>
      </c>
      <c r="AJ866" s="3">
        <f t="shared" si="1086"/>
        <v>77.799352750809064</v>
      </c>
      <c r="AK866">
        <v>3090</v>
      </c>
      <c r="AL866">
        <v>0</v>
      </c>
      <c r="AM866">
        <f t="shared" si="1087"/>
        <v>2433</v>
      </c>
      <c r="AN866" s="3">
        <f t="shared" si="1088"/>
        <v>-30.185268865793034</v>
      </c>
      <c r="AO866" s="4">
        <v>4426</v>
      </c>
      <c r="AP866">
        <v>0</v>
      </c>
      <c r="AQ866">
        <f t="shared" si="1089"/>
        <v>2404</v>
      </c>
      <c r="AR866" s="3">
        <f t="shared" si="1042"/>
        <v>60.828488372093027</v>
      </c>
      <c r="AS866" s="4">
        <v>2752</v>
      </c>
      <c r="AT866">
        <v>0</v>
      </c>
      <c r="AU866">
        <f t="shared" si="1043"/>
        <v>2420</v>
      </c>
      <c r="AV866" s="3">
        <f t="shared" si="1044"/>
        <v>-29.974554707379131</v>
      </c>
      <c r="AW866" s="4">
        <v>3930</v>
      </c>
      <c r="AX866">
        <v>0</v>
      </c>
      <c r="AY866">
        <f t="shared" si="1045"/>
        <v>2393</v>
      </c>
      <c r="AZ866" s="3">
        <f t="shared" si="1046"/>
        <v>45.23281596452329</v>
      </c>
      <c r="BA866" s="4">
        <v>2706</v>
      </c>
      <c r="BB866">
        <v>0</v>
      </c>
      <c r="BC866">
        <f t="shared" si="1047"/>
        <v>2410</v>
      </c>
      <c r="BD866" s="3">
        <f t="shared" si="1048"/>
        <v>-37.878787878787875</v>
      </c>
      <c r="BE866" s="4">
        <v>4356</v>
      </c>
      <c r="BF866">
        <v>0</v>
      </c>
      <c r="BG866">
        <f t="shared" si="1049"/>
        <v>2369</v>
      </c>
      <c r="BH866" s="3">
        <f t="shared" si="1050"/>
        <v>10.670731707317071</v>
      </c>
      <c r="BI866" s="4">
        <v>3936</v>
      </c>
      <c r="BJ866">
        <v>0</v>
      </c>
      <c r="BK866">
        <f t="shared" si="1051"/>
        <v>2368</v>
      </c>
      <c r="BL866" s="3">
        <f t="shared" si="1052"/>
        <v>-19.640669661086164</v>
      </c>
      <c r="BM866" s="4">
        <v>4898</v>
      </c>
      <c r="BN866">
        <v>0</v>
      </c>
      <c r="BO866">
        <f t="shared" si="1053"/>
        <v>2331</v>
      </c>
      <c r="BP866" s="3">
        <f t="shared" si="1054"/>
        <v>12.236480293308883</v>
      </c>
      <c r="BQ866" s="4">
        <v>4364</v>
      </c>
      <c r="BR866">
        <v>0</v>
      </c>
      <c r="BS866">
        <f t="shared" si="1055"/>
        <v>2329</v>
      </c>
      <c r="BT866" s="3">
        <f t="shared" si="1056"/>
        <v>-5.3977888575764137</v>
      </c>
      <c r="BU866" s="4">
        <v>4613</v>
      </c>
      <c r="BV866">
        <v>0</v>
      </c>
      <c r="BW866">
        <f t="shared" si="1057"/>
        <v>2312</v>
      </c>
      <c r="BX866" s="3">
        <f t="shared" si="1058"/>
        <v>31.724728726442031</v>
      </c>
      <c r="BY866" s="4">
        <v>3502</v>
      </c>
      <c r="BZ866">
        <v>0</v>
      </c>
      <c r="CA866">
        <f t="shared" si="1059"/>
        <v>2322</v>
      </c>
      <c r="CB866" s="3">
        <f t="shared" si="1060"/>
        <v>8.5790469103649301</v>
      </c>
      <c r="CC866" s="4">
        <v>3225.3</v>
      </c>
      <c r="CD866">
        <v>0</v>
      </c>
      <c r="CE866">
        <f t="shared" si="1061"/>
        <v>2308</v>
      </c>
      <c r="CF866" s="3">
        <f t="shared" si="1092"/>
        <v>-0.94287469287468451</v>
      </c>
      <c r="CG866" s="4">
        <v>3256</v>
      </c>
      <c r="CH866">
        <v>0</v>
      </c>
      <c r="CI866">
        <f t="shared" si="1093"/>
        <v>2308</v>
      </c>
      <c r="CJ866" s="3">
        <f t="shared" si="1094"/>
        <v>-31.060766461994493</v>
      </c>
      <c r="CK866" s="4">
        <f t="shared" si="1095"/>
        <v>4723</v>
      </c>
      <c r="CL866">
        <v>0</v>
      </c>
      <c r="CM866">
        <f t="shared" si="1096"/>
        <v>2266</v>
      </c>
      <c r="CN866" s="3">
        <f t="shared" si="1097"/>
        <v>-23.699515347334412</v>
      </c>
      <c r="CO866" s="4">
        <v>6190</v>
      </c>
      <c r="CP866">
        <v>0</v>
      </c>
      <c r="CQ866">
        <f t="shared" si="1098"/>
        <v>2224</v>
      </c>
      <c r="CR866" s="3">
        <f t="shared" si="1099"/>
        <v>-9.8587447211300407</v>
      </c>
      <c r="CS866" s="4">
        <v>6867</v>
      </c>
      <c r="CT866">
        <v>0</v>
      </c>
      <c r="CU866">
        <f t="shared" si="1100"/>
        <v>2206</v>
      </c>
      <c r="CV866" s="3">
        <f t="shared" si="1101"/>
        <v>19.759330310429025</v>
      </c>
      <c r="CW866" s="4">
        <v>5734</v>
      </c>
      <c r="CX866">
        <v>0</v>
      </c>
      <c r="CY866">
        <f t="shared" si="1102"/>
        <v>2230</v>
      </c>
      <c r="CZ866" s="3">
        <f t="shared" si="1103"/>
        <v>-14.315600717274357</v>
      </c>
      <c r="DA866" s="4">
        <v>6692</v>
      </c>
      <c r="DB866">
        <v>0</v>
      </c>
      <c r="DC866">
        <f t="shared" si="1104"/>
        <v>2203</v>
      </c>
      <c r="DD866" s="3">
        <f t="shared" si="1105"/>
        <v>27.515243902439025</v>
      </c>
      <c r="DE866" s="4">
        <v>5248</v>
      </c>
      <c r="DF866">
        <v>0</v>
      </c>
      <c r="DG866">
        <f t="shared" si="1106"/>
        <v>2226</v>
      </c>
      <c r="DH866" s="3">
        <f t="shared" si="1107"/>
        <v>32.827132371551507</v>
      </c>
      <c r="DI866" s="4">
        <v>3951</v>
      </c>
      <c r="DJ866">
        <v>0</v>
      </c>
      <c r="DK866">
        <f t="shared" si="1108"/>
        <v>2243</v>
      </c>
      <c r="DL866" s="3" t="str">
        <f>IFERROR((DI866/#REF!-1)*100,"")</f>
        <v/>
      </c>
    </row>
    <row r="867" spans="1:116" x14ac:dyDescent="0.35">
      <c r="A867" s="2">
        <v>3963</v>
      </c>
      <c r="B867">
        <v>81904</v>
      </c>
      <c r="C867">
        <v>5846</v>
      </c>
      <c r="D867">
        <v>19404</v>
      </c>
      <c r="E867">
        <v>107154</v>
      </c>
      <c r="F867">
        <v>0</v>
      </c>
      <c r="G867">
        <f t="shared" si="1079"/>
        <v>1481</v>
      </c>
      <c r="H867" s="3">
        <f t="shared" si="1090"/>
        <v>263.57899022801303</v>
      </c>
      <c r="I867">
        <v>20350</v>
      </c>
      <c r="J867">
        <v>1046</v>
      </c>
      <c r="K867">
        <v>8076</v>
      </c>
      <c r="L867">
        <v>29472</v>
      </c>
      <c r="M867">
        <v>0</v>
      </c>
      <c r="N867">
        <f t="shared" si="1080"/>
        <v>1588</v>
      </c>
      <c r="O867" s="3">
        <f t="shared" si="1091"/>
        <v>-83.474633292961926</v>
      </c>
      <c r="P867">
        <v>113878</v>
      </c>
      <c r="Q867">
        <v>12138</v>
      </c>
      <c r="R867">
        <v>52328</v>
      </c>
      <c r="S867">
        <v>178344</v>
      </c>
      <c r="T867">
        <v>0</v>
      </c>
      <c r="U867">
        <f t="shared" si="1081"/>
        <v>1459</v>
      </c>
      <c r="V867" s="3">
        <f t="shared" si="1082"/>
        <v>-2.7992151733158943</v>
      </c>
      <c r="W867">
        <v>120726</v>
      </c>
      <c r="X867">
        <v>14058</v>
      </c>
      <c r="Y867">
        <v>48696</v>
      </c>
      <c r="Z867">
        <v>183480</v>
      </c>
      <c r="AA867">
        <v>0</v>
      </c>
      <c r="AB867">
        <f t="shared" si="1083"/>
        <v>1439</v>
      </c>
      <c r="AC867" s="3">
        <f t="shared" si="1084"/>
        <v>-4.2029969195426347</v>
      </c>
      <c r="AD867">
        <v>125084</v>
      </c>
      <c r="AE867">
        <v>13734</v>
      </c>
      <c r="AF867">
        <v>52712</v>
      </c>
      <c r="AG867">
        <v>191530</v>
      </c>
      <c r="AH867">
        <v>0</v>
      </c>
      <c r="AI867">
        <f t="shared" si="1085"/>
        <v>1410</v>
      </c>
      <c r="AJ867" s="3">
        <f t="shared" si="1086"/>
        <v>0.42575949831689108</v>
      </c>
      <c r="AK867">
        <v>190718</v>
      </c>
      <c r="AL867">
        <v>0</v>
      </c>
      <c r="AM867">
        <f t="shared" si="1087"/>
        <v>1409</v>
      </c>
      <c r="AN867" s="3">
        <f t="shared" si="1088"/>
        <v>3.143218716537044</v>
      </c>
      <c r="AO867" s="4">
        <v>184906</v>
      </c>
      <c r="AP867">
        <v>0</v>
      </c>
      <c r="AQ867">
        <f t="shared" si="1089"/>
        <v>1414</v>
      </c>
      <c r="AR867" s="3">
        <f t="shared" si="1042"/>
        <v>-1.8858113127454113</v>
      </c>
      <c r="AS867" s="4">
        <v>188460</v>
      </c>
      <c r="AT867">
        <v>0</v>
      </c>
      <c r="AU867">
        <f t="shared" si="1043"/>
        <v>1387</v>
      </c>
      <c r="AV867" s="3">
        <f t="shared" si="1044"/>
        <v>-13.805089551965754</v>
      </c>
      <c r="AW867" s="4">
        <v>218644</v>
      </c>
      <c r="AX867">
        <v>0</v>
      </c>
      <c r="AY867">
        <f t="shared" si="1045"/>
        <v>1292</v>
      </c>
      <c r="AZ867" s="3">
        <f t="shared" si="1046"/>
        <v>28.116723309504277</v>
      </c>
      <c r="BA867" s="4">
        <v>170660</v>
      </c>
      <c r="BB867">
        <v>0</v>
      </c>
      <c r="BC867">
        <f t="shared" si="1047"/>
        <v>1395</v>
      </c>
      <c r="BD867" s="3">
        <f t="shared" si="1048"/>
        <v>-10.688493018777079</v>
      </c>
      <c r="BE867" s="4">
        <v>191084</v>
      </c>
      <c r="BF867">
        <v>0</v>
      </c>
      <c r="BG867">
        <f t="shared" si="1049"/>
        <v>1331</v>
      </c>
      <c r="BH867" s="3">
        <f t="shared" si="1050"/>
        <v>1.0983662067214128</v>
      </c>
      <c r="BI867" s="4">
        <v>189008</v>
      </c>
      <c r="BJ867">
        <v>0</v>
      </c>
      <c r="BK867">
        <f t="shared" si="1051"/>
        <v>1307</v>
      </c>
      <c r="BL867" s="3">
        <f t="shared" si="1052"/>
        <v>7.5032989033990027</v>
      </c>
      <c r="BM867" s="4">
        <v>175816</v>
      </c>
      <c r="BN867">
        <v>0</v>
      </c>
      <c r="BO867">
        <f t="shared" si="1053"/>
        <v>1300</v>
      </c>
      <c r="BP867" s="3">
        <f t="shared" si="1054"/>
        <v>2.0275994939705999</v>
      </c>
      <c r="BQ867" s="4">
        <v>172322</v>
      </c>
      <c r="BR867">
        <v>0</v>
      </c>
      <c r="BS867">
        <f t="shared" si="1055"/>
        <v>1298</v>
      </c>
      <c r="BT867" s="3">
        <f t="shared" si="1056"/>
        <v>9.1039172359648646</v>
      </c>
      <c r="BU867" s="4">
        <v>157943</v>
      </c>
      <c r="BV867">
        <v>0</v>
      </c>
      <c r="BW867">
        <f t="shared" si="1057"/>
        <v>1270</v>
      </c>
      <c r="BX867" s="3">
        <f t="shared" si="1058"/>
        <v>-1.1379498125324683</v>
      </c>
      <c r="BY867" s="4">
        <v>159761</v>
      </c>
      <c r="BZ867">
        <v>0</v>
      </c>
      <c r="CA867">
        <f t="shared" si="1059"/>
        <v>1216</v>
      </c>
      <c r="CB867" s="3">
        <f t="shared" si="1060"/>
        <v>14.602140957742527</v>
      </c>
      <c r="CC867" s="4">
        <v>139404.9</v>
      </c>
      <c r="CD867">
        <v>0</v>
      </c>
      <c r="CE867">
        <f t="shared" si="1061"/>
        <v>1219</v>
      </c>
      <c r="CF867" s="3">
        <f t="shared" si="1092"/>
        <v>2.0018438709582975</v>
      </c>
      <c r="CG867" s="4">
        <v>136669</v>
      </c>
      <c r="CH867">
        <v>0</v>
      </c>
      <c r="CI867">
        <f t="shared" si="1093"/>
        <v>1186</v>
      </c>
      <c r="CJ867" s="3">
        <f t="shared" si="1094"/>
        <v>12.127626408066483</v>
      </c>
      <c r="CK867" s="4">
        <f t="shared" si="1095"/>
        <v>121887</v>
      </c>
      <c r="CL867">
        <v>0</v>
      </c>
      <c r="CM867">
        <f t="shared" si="1096"/>
        <v>1221</v>
      </c>
      <c r="CN867" s="3">
        <f t="shared" si="1097"/>
        <v>13.801409831473777</v>
      </c>
      <c r="CO867" s="4">
        <v>107105</v>
      </c>
      <c r="CP867">
        <v>0</v>
      </c>
      <c r="CQ867">
        <f t="shared" si="1098"/>
        <v>1267</v>
      </c>
      <c r="CR867" s="3">
        <f t="shared" si="1099"/>
        <v>-6.1124844404705563</v>
      </c>
      <c r="CS867" s="4">
        <v>114078</v>
      </c>
      <c r="CT867">
        <v>0</v>
      </c>
      <c r="CU867">
        <f t="shared" si="1100"/>
        <v>1229</v>
      </c>
      <c r="CV867" s="3">
        <f t="shared" si="1101"/>
        <v>10.310883334139142</v>
      </c>
      <c r="CW867" s="4">
        <v>103415</v>
      </c>
      <c r="CX867">
        <v>0</v>
      </c>
      <c r="CY867">
        <f t="shared" si="1102"/>
        <v>1280</v>
      </c>
      <c r="CZ867" s="3">
        <f t="shared" si="1103"/>
        <v>11.891932831299235</v>
      </c>
      <c r="DA867" s="4">
        <v>92424</v>
      </c>
      <c r="DB867">
        <v>0</v>
      </c>
      <c r="DC867">
        <f t="shared" si="1104"/>
        <v>1348</v>
      </c>
      <c r="DD867" s="3">
        <f t="shared" si="1105"/>
        <v>1.4388726087386061</v>
      </c>
      <c r="DE867" s="4">
        <v>91113</v>
      </c>
      <c r="DF867">
        <v>0</v>
      </c>
      <c r="DG867">
        <f t="shared" si="1106"/>
        <v>1315</v>
      </c>
      <c r="DH867" s="3">
        <f t="shared" si="1107"/>
        <v>-3.0764321046752863</v>
      </c>
      <c r="DI867" s="4">
        <v>94005</v>
      </c>
      <c r="DJ867">
        <v>0</v>
      </c>
      <c r="DK867">
        <f t="shared" si="1108"/>
        <v>1241</v>
      </c>
      <c r="DL867" s="3" t="str">
        <f>IFERROR((DI867/#REF!-1)*100,"")</f>
        <v/>
      </c>
    </row>
    <row r="868" spans="1:116" x14ac:dyDescent="0.35">
      <c r="A868" s="2">
        <v>3965</v>
      </c>
      <c r="B868">
        <v>9662</v>
      </c>
      <c r="C868">
        <v>3612</v>
      </c>
      <c r="D868">
        <v>1984</v>
      </c>
      <c r="E868">
        <v>15258</v>
      </c>
      <c r="F868">
        <v>0</v>
      </c>
      <c r="G868">
        <f t="shared" si="1079"/>
        <v>2215</v>
      </c>
      <c r="H868" s="3">
        <f t="shared" si="1090"/>
        <v>311.48867313915855</v>
      </c>
      <c r="I868">
        <v>2434</v>
      </c>
      <c r="J868">
        <v>772</v>
      </c>
      <c r="K868">
        <v>502</v>
      </c>
      <c r="L868">
        <v>3708</v>
      </c>
      <c r="M868">
        <v>0</v>
      </c>
      <c r="N868">
        <f t="shared" si="1080"/>
        <v>2249</v>
      </c>
      <c r="O868" s="3">
        <f t="shared" si="1091"/>
        <v>-86.816468747777847</v>
      </c>
      <c r="P868">
        <v>13012</v>
      </c>
      <c r="Q868">
        <v>4738</v>
      </c>
      <c r="R868">
        <v>10376</v>
      </c>
      <c r="S868">
        <v>28126</v>
      </c>
      <c r="T868">
        <v>0</v>
      </c>
      <c r="U868">
        <f t="shared" si="1081"/>
        <v>2160</v>
      </c>
      <c r="V868" s="3">
        <f t="shared" si="1082"/>
        <v>0.91130884041332738</v>
      </c>
      <c r="W868">
        <v>13006</v>
      </c>
      <c r="X868">
        <v>5058</v>
      </c>
      <c r="Y868">
        <v>9808</v>
      </c>
      <c r="Z868">
        <v>27872</v>
      </c>
      <c r="AA868">
        <v>0</v>
      </c>
      <c r="AB868">
        <f t="shared" si="1083"/>
        <v>2151</v>
      </c>
      <c r="AC868" s="3">
        <f t="shared" si="1084"/>
        <v>6.1790476190476173</v>
      </c>
      <c r="AD868">
        <v>12738</v>
      </c>
      <c r="AE868">
        <v>5100</v>
      </c>
      <c r="AF868">
        <v>8412</v>
      </c>
      <c r="AG868">
        <v>26250</v>
      </c>
      <c r="AH868">
        <v>0</v>
      </c>
      <c r="AI868">
        <f t="shared" si="1085"/>
        <v>2162</v>
      </c>
      <c r="AJ868" s="3">
        <f t="shared" si="1086"/>
        <v>3.2895254584087485</v>
      </c>
      <c r="AK868">
        <v>25414</v>
      </c>
      <c r="AL868">
        <v>0</v>
      </c>
      <c r="AM868">
        <f t="shared" si="1087"/>
        <v>2160</v>
      </c>
      <c r="AN868" s="3">
        <f t="shared" si="1088"/>
        <v>13.222845941370398</v>
      </c>
      <c r="AO868" s="4">
        <v>22446</v>
      </c>
      <c r="AP868">
        <v>0</v>
      </c>
      <c r="AQ868">
        <f t="shared" si="1089"/>
        <v>2178</v>
      </c>
      <c r="AR868" s="3">
        <f t="shared" si="1042"/>
        <v>13.892835396793179</v>
      </c>
      <c r="AS868" s="4">
        <v>19708</v>
      </c>
      <c r="AT868">
        <v>0</v>
      </c>
      <c r="AU868">
        <f t="shared" si="1043"/>
        <v>2197</v>
      </c>
      <c r="AV868" s="3">
        <f t="shared" si="1044"/>
        <v>10.955973426415945</v>
      </c>
      <c r="AW868" s="4">
        <v>17762</v>
      </c>
      <c r="AX868">
        <v>0</v>
      </c>
      <c r="AY868">
        <f t="shared" si="1045"/>
        <v>2211</v>
      </c>
      <c r="AZ868" s="3">
        <f t="shared" si="1046"/>
        <v>39.287954830614801</v>
      </c>
      <c r="BA868" s="4">
        <v>12752</v>
      </c>
      <c r="BB868">
        <v>0</v>
      </c>
      <c r="BC868">
        <f t="shared" si="1047"/>
        <v>2249</v>
      </c>
      <c r="BD868" s="3">
        <f t="shared" si="1048"/>
        <v>9.3465957811696079</v>
      </c>
      <c r="BE868" s="4">
        <v>11662</v>
      </c>
      <c r="BF868">
        <v>0</v>
      </c>
      <c r="BG868">
        <f t="shared" si="1049"/>
        <v>2260</v>
      </c>
      <c r="BH868" s="3">
        <f t="shared" si="1050"/>
        <v>-4.1111659266568008</v>
      </c>
      <c r="BI868" s="4">
        <v>12162</v>
      </c>
      <c r="BJ868">
        <v>0</v>
      </c>
      <c r="BK868">
        <f t="shared" si="1051"/>
        <v>2237</v>
      </c>
      <c r="BL868" s="3">
        <f t="shared" si="1052"/>
        <v>16.987302808772608</v>
      </c>
      <c r="BM868" s="4">
        <v>10396</v>
      </c>
      <c r="BN868">
        <v>0</v>
      </c>
      <c r="BO868">
        <f t="shared" si="1053"/>
        <v>2236</v>
      </c>
      <c r="BP868" s="3">
        <f t="shared" si="1054"/>
        <v>-24.216358069689459</v>
      </c>
      <c r="BQ868" s="4">
        <v>13718</v>
      </c>
      <c r="BR868">
        <v>0</v>
      </c>
      <c r="BS868">
        <f t="shared" si="1055"/>
        <v>2189</v>
      </c>
      <c r="BT868" s="3">
        <f t="shared" si="1056"/>
        <v>7.1969992967101604</v>
      </c>
      <c r="BU868" s="4">
        <v>12797</v>
      </c>
      <c r="BV868">
        <v>0</v>
      </c>
      <c r="BW868">
        <f t="shared" si="1057"/>
        <v>2181</v>
      </c>
      <c r="BX868" s="3">
        <f t="shared" si="1058"/>
        <v>11.773954057122893</v>
      </c>
      <c r="BY868" s="4">
        <v>11449</v>
      </c>
      <c r="BZ868">
        <v>0</v>
      </c>
      <c r="CA868">
        <f t="shared" si="1059"/>
        <v>2170</v>
      </c>
      <c r="CB868" s="3">
        <f t="shared" si="1060"/>
        <v>18.393921156204684</v>
      </c>
      <c r="CC868" s="4">
        <v>9670.26</v>
      </c>
      <c r="CD868">
        <v>0</v>
      </c>
      <c r="CE868">
        <f t="shared" si="1061"/>
        <v>2173</v>
      </c>
      <c r="CF868" s="3">
        <f t="shared" si="1092"/>
        <v>-4.8577331759149907</v>
      </c>
      <c r="CG868" s="4">
        <v>10164</v>
      </c>
      <c r="CH868">
        <v>0</v>
      </c>
      <c r="CI868">
        <f t="shared" si="1093"/>
        <v>2148</v>
      </c>
      <c r="CJ868" s="3">
        <f t="shared" si="1094"/>
        <v>-11.582793266930535</v>
      </c>
      <c r="CK868" s="4">
        <f t="shared" si="1095"/>
        <v>11495.5</v>
      </c>
      <c r="CL868">
        <v>0</v>
      </c>
      <c r="CM868">
        <f t="shared" si="1096"/>
        <v>2114</v>
      </c>
      <c r="CN868" s="3">
        <f t="shared" si="1097"/>
        <v>-10.380447493568257</v>
      </c>
      <c r="CO868" s="4">
        <v>12827</v>
      </c>
      <c r="CP868">
        <v>0</v>
      </c>
      <c r="CQ868">
        <f t="shared" si="1098"/>
        <v>2078</v>
      </c>
      <c r="CR868" s="3">
        <f t="shared" si="1099"/>
        <v>1.4874594509059369</v>
      </c>
      <c r="CS868" s="4">
        <v>12639</v>
      </c>
      <c r="CT868">
        <v>0</v>
      </c>
      <c r="CU868">
        <f t="shared" si="1100"/>
        <v>2079</v>
      </c>
      <c r="CV868" s="3">
        <f t="shared" si="1101"/>
        <v>15.731160150169398</v>
      </c>
      <c r="CW868" s="4">
        <v>10921</v>
      </c>
      <c r="CX868">
        <v>0</v>
      </c>
      <c r="CY868">
        <f t="shared" si="1102"/>
        <v>2114</v>
      </c>
      <c r="CZ868" s="3">
        <f t="shared" si="1103"/>
        <v>5.2727973780605453</v>
      </c>
      <c r="DA868" s="4">
        <v>10374</v>
      </c>
      <c r="DB868">
        <v>0</v>
      </c>
      <c r="DC868">
        <f t="shared" si="1104"/>
        <v>2126</v>
      </c>
      <c r="DD868" s="3">
        <f t="shared" si="1105"/>
        <v>-1.1246664125047601</v>
      </c>
      <c r="DE868" s="4">
        <v>10492</v>
      </c>
      <c r="DF868">
        <v>0</v>
      </c>
      <c r="DG868">
        <f t="shared" si="1106"/>
        <v>2107</v>
      </c>
      <c r="DH868" s="3">
        <f t="shared" si="1107"/>
        <v>-6.354873259550164</v>
      </c>
      <c r="DI868" s="4">
        <v>11204</v>
      </c>
      <c r="DJ868">
        <v>0</v>
      </c>
      <c r="DK868">
        <f t="shared" si="1108"/>
        <v>2077</v>
      </c>
      <c r="DL868" s="3" t="str">
        <f>IFERROR((DI868/#REF!-1)*100,"")</f>
        <v/>
      </c>
    </row>
    <row r="869" spans="1:116" x14ac:dyDescent="0.35">
      <c r="A869" s="2">
        <v>3981</v>
      </c>
      <c r="B869">
        <v>20730</v>
      </c>
      <c r="C869">
        <v>714</v>
      </c>
      <c r="D869">
        <v>3088</v>
      </c>
      <c r="E869">
        <v>24532</v>
      </c>
      <c r="F869">
        <v>0</v>
      </c>
      <c r="G869">
        <f t="shared" si="1079"/>
        <v>2108</v>
      </c>
      <c r="H869" s="3">
        <f t="shared" si="1090"/>
        <v>579.18050941306763</v>
      </c>
      <c r="I869">
        <v>3140</v>
      </c>
      <c r="J869">
        <v>126</v>
      </c>
      <c r="K869">
        <v>346</v>
      </c>
      <c r="L869">
        <v>3612</v>
      </c>
      <c r="M869">
        <v>0</v>
      </c>
      <c r="N869">
        <f t="shared" si="1080"/>
        <v>2254</v>
      </c>
      <c r="O869" s="3">
        <f t="shared" si="1091"/>
        <v>-87.602114368092259</v>
      </c>
      <c r="P869">
        <v>22036</v>
      </c>
      <c r="Q869">
        <v>1126</v>
      </c>
      <c r="R869">
        <v>5972</v>
      </c>
      <c r="S869">
        <v>29134</v>
      </c>
      <c r="T869">
        <v>0</v>
      </c>
      <c r="U869">
        <f t="shared" si="1081"/>
        <v>2155</v>
      </c>
      <c r="V869" s="3">
        <f t="shared" si="1082"/>
        <v>1.6325961068861972</v>
      </c>
      <c r="W869">
        <v>22124</v>
      </c>
      <c r="X869">
        <v>1160</v>
      </c>
      <c r="Y869">
        <v>5382</v>
      </c>
      <c r="Z869">
        <v>28666</v>
      </c>
      <c r="AA869">
        <v>0</v>
      </c>
      <c r="AB869">
        <f t="shared" si="1083"/>
        <v>2145</v>
      </c>
      <c r="AC869" s="3">
        <f t="shared" si="1084"/>
        <v>4.5365035373058138</v>
      </c>
      <c r="AD869">
        <v>23132</v>
      </c>
      <c r="AE869">
        <v>1126</v>
      </c>
      <c r="AF869">
        <v>3164</v>
      </c>
      <c r="AG869">
        <v>27422</v>
      </c>
      <c r="AH869">
        <v>0</v>
      </c>
      <c r="AI869">
        <f t="shared" si="1085"/>
        <v>2153</v>
      </c>
      <c r="AJ869" s="3">
        <f t="shared" si="1086"/>
        <v>20.282480919378898</v>
      </c>
      <c r="AK869">
        <v>22798</v>
      </c>
      <c r="AL869">
        <v>0</v>
      </c>
      <c r="AM869">
        <f t="shared" si="1087"/>
        <v>2185</v>
      </c>
      <c r="AN869" s="3">
        <f t="shared" si="1088"/>
        <v>-7.3478013492644045</v>
      </c>
      <c r="AO869" s="4">
        <v>24606</v>
      </c>
      <c r="AP869">
        <v>0</v>
      </c>
      <c r="AQ869">
        <f t="shared" si="1089"/>
        <v>2159</v>
      </c>
      <c r="AR869" s="3">
        <f t="shared" si="1042"/>
        <v>7.0384548460066032</v>
      </c>
      <c r="AS869" s="4">
        <v>22988</v>
      </c>
      <c r="AT869">
        <v>0</v>
      </c>
      <c r="AU869">
        <f t="shared" si="1043"/>
        <v>2165</v>
      </c>
      <c r="AV869" s="3">
        <f t="shared" si="1044"/>
        <v>13.36423710425092</v>
      </c>
      <c r="AW869" s="4">
        <v>20278</v>
      </c>
      <c r="AX869">
        <v>0</v>
      </c>
      <c r="AY869">
        <f t="shared" si="1045"/>
        <v>2184</v>
      </c>
      <c r="AZ869" s="3">
        <f t="shared" si="1046"/>
        <v>-0.93795798729848778</v>
      </c>
      <c r="BA869" s="4">
        <v>20470</v>
      </c>
      <c r="BB869">
        <v>0</v>
      </c>
      <c r="BC869">
        <f t="shared" si="1047"/>
        <v>2178</v>
      </c>
      <c r="BD869" s="3">
        <f t="shared" si="1048"/>
        <v>12.931700319982342</v>
      </c>
      <c r="BE869" s="4">
        <v>18126</v>
      </c>
      <c r="BF869">
        <v>0</v>
      </c>
      <c r="BG869">
        <f t="shared" si="1049"/>
        <v>2195</v>
      </c>
      <c r="BH869" s="3">
        <f t="shared" si="1050"/>
        <v>-5.7606322137880861</v>
      </c>
      <c r="BI869" s="4">
        <v>19234</v>
      </c>
      <c r="BJ869">
        <v>0</v>
      </c>
      <c r="BK869">
        <f t="shared" si="1051"/>
        <v>2162</v>
      </c>
      <c r="BL869" s="3">
        <f t="shared" si="1052"/>
        <v>-15.238850696280625</v>
      </c>
      <c r="BM869" s="4">
        <v>22692</v>
      </c>
      <c r="BN869">
        <v>0</v>
      </c>
      <c r="BO869">
        <f t="shared" si="1053"/>
        <v>2092</v>
      </c>
      <c r="BP869" s="3">
        <f t="shared" si="1054"/>
        <v>14.791582355321742</v>
      </c>
      <c r="BQ869" s="4">
        <v>19768</v>
      </c>
      <c r="BR869">
        <v>0</v>
      </c>
      <c r="BS869">
        <f t="shared" si="1055"/>
        <v>2111</v>
      </c>
      <c r="BT869" s="3">
        <f t="shared" si="1056"/>
        <v>-0.49330514446793705</v>
      </c>
      <c r="BU869" s="4">
        <v>19866</v>
      </c>
      <c r="BV869">
        <v>0</v>
      </c>
      <c r="BW869">
        <f t="shared" si="1057"/>
        <v>2076</v>
      </c>
      <c r="BX869" s="3">
        <f t="shared" si="1058"/>
        <v>-3.539694100509827</v>
      </c>
      <c r="BY869" s="4">
        <v>20595</v>
      </c>
      <c r="BZ869">
        <v>0</v>
      </c>
      <c r="CA869">
        <f t="shared" si="1059"/>
        <v>2029</v>
      </c>
      <c r="CB869" s="3">
        <f t="shared" si="1060"/>
        <v>45.29592536466842</v>
      </c>
      <c r="CC869" s="4">
        <v>14174.52</v>
      </c>
      <c r="CD869">
        <v>0</v>
      </c>
      <c r="CE869">
        <f t="shared" si="1061"/>
        <v>2097</v>
      </c>
      <c r="CF869" s="3">
        <f t="shared" si="1092"/>
        <v>-2.1096685082872879</v>
      </c>
      <c r="CG869" s="4">
        <v>14480</v>
      </c>
      <c r="CH869">
        <v>0</v>
      </c>
      <c r="CI869">
        <f t="shared" si="1093"/>
        <v>2074</v>
      </c>
      <c r="CJ869" s="3">
        <f t="shared" si="1094"/>
        <v>-34.054423317772972</v>
      </c>
      <c r="CK869" s="4">
        <f t="shared" si="1095"/>
        <v>21957.5</v>
      </c>
      <c r="CL869">
        <v>0</v>
      </c>
      <c r="CM869">
        <f t="shared" si="1096"/>
        <v>1941</v>
      </c>
      <c r="CN869" s="3">
        <f t="shared" si="1097"/>
        <v>-25.403431289281464</v>
      </c>
      <c r="CO869" s="4">
        <v>29435</v>
      </c>
      <c r="CP869">
        <v>0</v>
      </c>
      <c r="CQ869">
        <f t="shared" si="1098"/>
        <v>1823</v>
      </c>
      <c r="CR869" s="3">
        <f t="shared" si="1099"/>
        <v>-4.7380174115667195</v>
      </c>
      <c r="CS869" s="4">
        <v>30899</v>
      </c>
      <c r="CT869">
        <v>0</v>
      </c>
      <c r="CU869">
        <f t="shared" si="1100"/>
        <v>1810</v>
      </c>
      <c r="CV869" s="3">
        <f t="shared" si="1101"/>
        <v>-0.47028507005959508</v>
      </c>
      <c r="CW869" s="4">
        <v>31045</v>
      </c>
      <c r="CX869">
        <v>0</v>
      </c>
      <c r="CY869">
        <f t="shared" si="1102"/>
        <v>1824</v>
      </c>
      <c r="CZ869" s="3">
        <f t="shared" si="1103"/>
        <v>9.2518299549549496</v>
      </c>
      <c r="DA869" s="4">
        <v>28416</v>
      </c>
      <c r="DB869">
        <v>0</v>
      </c>
      <c r="DC869">
        <f t="shared" si="1104"/>
        <v>1845</v>
      </c>
      <c r="DD869" s="3">
        <f t="shared" si="1105"/>
        <v>24.861587134194572</v>
      </c>
      <c r="DE869" s="4">
        <v>22758</v>
      </c>
      <c r="DF869">
        <v>0</v>
      </c>
      <c r="DG869">
        <f t="shared" si="1106"/>
        <v>1906</v>
      </c>
      <c r="DH869" s="3">
        <f t="shared" si="1107"/>
        <v>-0.44183910057308262</v>
      </c>
      <c r="DI869" s="4">
        <v>22859</v>
      </c>
      <c r="DJ869">
        <v>0</v>
      </c>
      <c r="DK869">
        <f t="shared" si="1108"/>
        <v>1880</v>
      </c>
      <c r="DL869" s="3" t="str">
        <f>IFERROR((DI869/#REF!-1)*100,"")</f>
        <v/>
      </c>
    </row>
    <row r="870" spans="1:116" x14ac:dyDescent="0.35">
      <c r="A870" s="2">
        <v>3982</v>
      </c>
      <c r="B870">
        <v>127684</v>
      </c>
      <c r="C870">
        <v>7746</v>
      </c>
      <c r="D870">
        <v>41920</v>
      </c>
      <c r="E870">
        <v>177350</v>
      </c>
      <c r="F870">
        <v>0</v>
      </c>
      <c r="G870">
        <f t="shared" si="1079"/>
        <v>1204</v>
      </c>
      <c r="H870" s="3">
        <f t="shared" si="1090"/>
        <v>230.45762838190353</v>
      </c>
      <c r="I870">
        <v>32152</v>
      </c>
      <c r="J870">
        <v>2132</v>
      </c>
      <c r="K870">
        <v>19384</v>
      </c>
      <c r="L870">
        <v>53668</v>
      </c>
      <c r="M870">
        <v>0</v>
      </c>
      <c r="N870">
        <f t="shared" si="1080"/>
        <v>1268</v>
      </c>
      <c r="O870" s="3">
        <f t="shared" si="1091"/>
        <v>-89.364712596755595</v>
      </c>
      <c r="P870">
        <v>275864</v>
      </c>
      <c r="Q870">
        <v>19962</v>
      </c>
      <c r="R870">
        <v>208796</v>
      </c>
      <c r="S870">
        <v>504622</v>
      </c>
      <c r="T870">
        <v>0</v>
      </c>
      <c r="U870">
        <f t="shared" si="1081"/>
        <v>902</v>
      </c>
      <c r="V870" s="3">
        <f t="shared" si="1082"/>
        <v>-9.2047212925977959</v>
      </c>
      <c r="W870">
        <v>310936</v>
      </c>
      <c r="X870">
        <v>23770</v>
      </c>
      <c r="Y870">
        <v>221074</v>
      </c>
      <c r="Z870">
        <v>555780</v>
      </c>
      <c r="AA870">
        <v>0</v>
      </c>
      <c r="AB870">
        <f t="shared" si="1083"/>
        <v>852</v>
      </c>
      <c r="AC870" s="3">
        <f t="shared" si="1084"/>
        <v>-2.7924987669349699</v>
      </c>
      <c r="AD870">
        <v>317398</v>
      </c>
      <c r="AE870">
        <v>23618</v>
      </c>
      <c r="AF870">
        <v>230730</v>
      </c>
      <c r="AG870">
        <v>571746</v>
      </c>
      <c r="AH870">
        <v>0</v>
      </c>
      <c r="AI870">
        <f t="shared" si="1085"/>
        <v>819</v>
      </c>
      <c r="AJ870" s="3">
        <f t="shared" si="1086"/>
        <v>0.41836154024490479</v>
      </c>
      <c r="AK870">
        <v>569364</v>
      </c>
      <c r="AL870">
        <v>0</v>
      </c>
      <c r="AM870">
        <f t="shared" si="1087"/>
        <v>809</v>
      </c>
      <c r="AN870" s="3">
        <f t="shared" si="1088"/>
        <v>0.43393590449176678</v>
      </c>
      <c r="AO870" s="4">
        <v>566904</v>
      </c>
      <c r="AP870">
        <v>0</v>
      </c>
      <c r="AQ870">
        <f t="shared" si="1089"/>
        <v>824</v>
      </c>
      <c r="AR870" s="3">
        <f t="shared" si="1042"/>
        <v>2.7133973996608329</v>
      </c>
      <c r="AS870" s="4">
        <v>551928</v>
      </c>
      <c r="AT870">
        <v>0</v>
      </c>
      <c r="AU870">
        <f t="shared" si="1043"/>
        <v>823</v>
      </c>
      <c r="AV870" s="3">
        <f t="shared" si="1044"/>
        <v>-1.0867539319560082</v>
      </c>
      <c r="AW870" s="4">
        <v>557992</v>
      </c>
      <c r="AX870">
        <v>0</v>
      </c>
      <c r="AY870">
        <f t="shared" si="1045"/>
        <v>804</v>
      </c>
      <c r="AZ870" s="3">
        <f t="shared" si="1046"/>
        <v>1.0057273602734007</v>
      </c>
      <c r="BA870" s="4">
        <v>552436</v>
      </c>
      <c r="BB870">
        <v>0</v>
      </c>
      <c r="BC870">
        <f t="shared" si="1047"/>
        <v>786</v>
      </c>
      <c r="BD870" s="3">
        <f t="shared" si="1048"/>
        <v>2.7707602382697427</v>
      </c>
      <c r="BE870" s="4">
        <v>537542</v>
      </c>
      <c r="BF870">
        <v>0</v>
      </c>
      <c r="BG870">
        <f t="shared" si="1049"/>
        <v>773</v>
      </c>
      <c r="BH870" s="3">
        <f t="shared" si="1050"/>
        <v>2.468585109952115</v>
      </c>
      <c r="BI870" s="4">
        <v>524592</v>
      </c>
      <c r="BJ870">
        <v>0</v>
      </c>
      <c r="BK870">
        <f t="shared" si="1051"/>
        <v>746</v>
      </c>
      <c r="BL870" s="3">
        <f t="shared" si="1052"/>
        <v>3.3027450671497816</v>
      </c>
      <c r="BM870" s="4">
        <v>507820</v>
      </c>
      <c r="BN870">
        <v>0</v>
      </c>
      <c r="BO870">
        <f t="shared" si="1053"/>
        <v>718</v>
      </c>
      <c r="BP870" s="3">
        <f t="shared" si="1054"/>
        <v>0.3588904435538165</v>
      </c>
      <c r="BQ870" s="4">
        <v>506004</v>
      </c>
      <c r="BR870">
        <v>0</v>
      </c>
      <c r="BS870">
        <f t="shared" si="1055"/>
        <v>725</v>
      </c>
      <c r="BT870" s="3">
        <f t="shared" si="1056"/>
        <v>7.2983506719877189</v>
      </c>
      <c r="BU870" s="4">
        <v>471586</v>
      </c>
      <c r="BV870">
        <v>0</v>
      </c>
      <c r="BW870">
        <f t="shared" si="1057"/>
        <v>697</v>
      </c>
      <c r="BX870" s="3">
        <f t="shared" si="1058"/>
        <v>0.53295131383157557</v>
      </c>
      <c r="BY870" s="4">
        <v>469086</v>
      </c>
      <c r="BZ870">
        <v>0</v>
      </c>
      <c r="CA870">
        <f t="shared" si="1059"/>
        <v>660</v>
      </c>
      <c r="CB870" s="3">
        <f t="shared" si="1060"/>
        <v>0.73248293912100415</v>
      </c>
      <c r="CC870" s="4">
        <v>465675.01</v>
      </c>
      <c r="CD870">
        <v>0</v>
      </c>
      <c r="CE870">
        <f t="shared" si="1061"/>
        <v>578</v>
      </c>
      <c r="CF870" s="3">
        <f t="shared" si="1092"/>
        <v>0.35537017322304632</v>
      </c>
      <c r="CG870" s="4">
        <v>464026</v>
      </c>
      <c r="CH870">
        <v>0</v>
      </c>
      <c r="CI870">
        <f t="shared" si="1093"/>
        <v>568</v>
      </c>
      <c r="CJ870" s="3">
        <f t="shared" si="1094"/>
        <v>16.731402006460129</v>
      </c>
      <c r="CK870" s="4">
        <f t="shared" si="1095"/>
        <v>397516</v>
      </c>
      <c r="CL870">
        <v>0</v>
      </c>
      <c r="CM870">
        <f t="shared" si="1096"/>
        <v>612</v>
      </c>
      <c r="CN870" s="3">
        <f t="shared" si="1097"/>
        <v>20.093291360277465</v>
      </c>
      <c r="CO870" s="4">
        <v>331006</v>
      </c>
      <c r="CP870">
        <v>0</v>
      </c>
      <c r="CQ870">
        <f t="shared" si="1098"/>
        <v>695</v>
      </c>
      <c r="CR870" s="3">
        <f t="shared" si="1099"/>
        <v>9.2937637646561591</v>
      </c>
      <c r="CS870" s="4">
        <v>302859</v>
      </c>
      <c r="CT870">
        <v>0</v>
      </c>
      <c r="CU870">
        <f t="shared" si="1100"/>
        <v>733</v>
      </c>
      <c r="CV870" s="3">
        <f t="shared" si="1101"/>
        <v>16.375017291464932</v>
      </c>
      <c r="CW870" s="4">
        <v>260244</v>
      </c>
      <c r="CX870">
        <v>0</v>
      </c>
      <c r="CY870">
        <f t="shared" si="1102"/>
        <v>802</v>
      </c>
      <c r="CZ870" s="3">
        <f t="shared" si="1103"/>
        <v>18.300255470802696</v>
      </c>
      <c r="DA870" s="4">
        <v>219986</v>
      </c>
      <c r="DB870">
        <v>0</v>
      </c>
      <c r="DC870">
        <f t="shared" si="1104"/>
        <v>902</v>
      </c>
      <c r="DD870" s="3">
        <f t="shared" si="1105"/>
        <v>23.117304678755325</v>
      </c>
      <c r="DE870" s="4">
        <v>178680</v>
      </c>
      <c r="DF870">
        <v>0</v>
      </c>
      <c r="DG870">
        <f t="shared" si="1106"/>
        <v>970</v>
      </c>
      <c r="DH870" s="3">
        <f t="shared" si="1107"/>
        <v>12.416244612916415</v>
      </c>
      <c r="DI870" s="4">
        <v>158945</v>
      </c>
      <c r="DJ870">
        <v>0</v>
      </c>
      <c r="DK870">
        <f t="shared" si="1108"/>
        <v>989</v>
      </c>
      <c r="DL870" s="3" t="str">
        <f>IFERROR((DI870/#REF!-1)*100,"")</f>
        <v/>
      </c>
    </row>
    <row r="871" spans="1:116" x14ac:dyDescent="0.35">
      <c r="A871" s="2">
        <v>3992</v>
      </c>
      <c r="B871">
        <v>19702</v>
      </c>
      <c r="C871">
        <v>706</v>
      </c>
      <c r="D871">
        <v>5732</v>
      </c>
      <c r="E871">
        <v>26140</v>
      </c>
      <c r="F871">
        <v>0</v>
      </c>
      <c r="G871">
        <f t="shared" si="1079"/>
        <v>2089</v>
      </c>
      <c r="H871" s="3">
        <f t="shared" si="1090"/>
        <v>228.39195979899495</v>
      </c>
      <c r="I871">
        <v>5432</v>
      </c>
      <c r="J871">
        <v>162</v>
      </c>
      <c r="K871">
        <v>2366</v>
      </c>
      <c r="L871">
        <v>7960</v>
      </c>
      <c r="M871">
        <v>0</v>
      </c>
      <c r="N871">
        <f t="shared" si="1080"/>
        <v>2095</v>
      </c>
      <c r="O871" s="3">
        <f t="shared" si="1091"/>
        <v>-79.84401904183126</v>
      </c>
      <c r="P871">
        <v>30132</v>
      </c>
      <c r="Q871">
        <v>1248</v>
      </c>
      <c r="R871">
        <v>8112</v>
      </c>
      <c r="S871">
        <v>39492</v>
      </c>
      <c r="T871">
        <v>0</v>
      </c>
      <c r="U871">
        <f t="shared" si="1081"/>
        <v>2080</v>
      </c>
      <c r="V871" s="3">
        <f t="shared" si="1082"/>
        <v>-7.1999248049628761</v>
      </c>
      <c r="W871">
        <v>32294</v>
      </c>
      <c r="X871">
        <v>1326</v>
      </c>
      <c r="Y871">
        <v>8936</v>
      </c>
      <c r="Z871">
        <v>42556</v>
      </c>
      <c r="AA871">
        <v>0</v>
      </c>
      <c r="AB871">
        <f t="shared" si="1083"/>
        <v>2033</v>
      </c>
      <c r="AC871" s="3">
        <f t="shared" si="1084"/>
        <v>-5.1063640012487195</v>
      </c>
      <c r="AD871">
        <v>33406</v>
      </c>
      <c r="AE871">
        <v>1552</v>
      </c>
      <c r="AF871">
        <v>9888</v>
      </c>
      <c r="AG871">
        <v>44846</v>
      </c>
      <c r="AH871">
        <v>0</v>
      </c>
      <c r="AI871">
        <f t="shared" si="1085"/>
        <v>2021</v>
      </c>
      <c r="AJ871" s="3">
        <f t="shared" si="1086"/>
        <v>1.9227272727272648</v>
      </c>
      <c r="AK871">
        <v>44000</v>
      </c>
      <c r="AL871">
        <v>0</v>
      </c>
      <c r="AM871">
        <f t="shared" si="1087"/>
        <v>2028</v>
      </c>
      <c r="AN871" s="3">
        <f t="shared" si="1088"/>
        <v>-9.8064939324368652</v>
      </c>
      <c r="AO871" s="4">
        <v>48784</v>
      </c>
      <c r="AP871">
        <v>0</v>
      </c>
      <c r="AQ871">
        <f t="shared" si="1089"/>
        <v>1975</v>
      </c>
      <c r="AR871" s="3">
        <f t="shared" si="1042"/>
        <v>-1.8233044878245175</v>
      </c>
      <c r="AS871" s="4">
        <v>49690</v>
      </c>
      <c r="AT871">
        <v>0</v>
      </c>
      <c r="AU871">
        <f t="shared" si="1043"/>
        <v>1952</v>
      </c>
      <c r="AV871" s="3">
        <f t="shared" si="1044"/>
        <v>0.50566343042071082</v>
      </c>
      <c r="AW871" s="4">
        <v>49440</v>
      </c>
      <c r="AX871">
        <v>0</v>
      </c>
      <c r="AY871">
        <f t="shared" si="1045"/>
        <v>1943</v>
      </c>
      <c r="AZ871" s="3">
        <f t="shared" si="1046"/>
        <v>-4.245429191199257</v>
      </c>
      <c r="BA871" s="4">
        <v>51632</v>
      </c>
      <c r="BB871">
        <v>0</v>
      </c>
      <c r="BC871">
        <f t="shared" si="1047"/>
        <v>1904</v>
      </c>
      <c r="BD871" s="3">
        <f t="shared" si="1048"/>
        <v>-6.7778861084028419</v>
      </c>
      <c r="BE871" s="4">
        <v>55386</v>
      </c>
      <c r="BF871">
        <v>0</v>
      </c>
      <c r="BG871">
        <f t="shared" si="1049"/>
        <v>1876</v>
      </c>
      <c r="BH871" s="3">
        <f t="shared" si="1050"/>
        <v>-13.975521868787277</v>
      </c>
      <c r="BI871" s="4">
        <v>64384</v>
      </c>
      <c r="BJ871">
        <v>0</v>
      </c>
      <c r="BK871">
        <f t="shared" si="1051"/>
        <v>1789</v>
      </c>
      <c r="BL871" s="3">
        <f t="shared" si="1052"/>
        <v>-13.060386734363183</v>
      </c>
      <c r="BM871" s="4">
        <v>74056</v>
      </c>
      <c r="BN871">
        <v>0</v>
      </c>
      <c r="BO871">
        <f t="shared" si="1053"/>
        <v>1705</v>
      </c>
      <c r="BP871" s="3">
        <f t="shared" si="1054"/>
        <v>4.4837608284658215</v>
      </c>
      <c r="BQ871" s="4">
        <v>70878</v>
      </c>
      <c r="BR871">
        <v>0</v>
      </c>
      <c r="BS871">
        <f t="shared" si="1055"/>
        <v>1695</v>
      </c>
      <c r="BT871" s="3">
        <f t="shared" si="1056"/>
        <v>1.4223570488237636</v>
      </c>
      <c r="BU871" s="4">
        <v>69884</v>
      </c>
      <c r="BV871">
        <v>0</v>
      </c>
      <c r="BW871">
        <f t="shared" si="1057"/>
        <v>1644</v>
      </c>
      <c r="BX871" s="3">
        <f t="shared" si="1058"/>
        <v>1.917776254575676</v>
      </c>
      <c r="BY871" s="4">
        <v>68569</v>
      </c>
      <c r="BZ871">
        <v>0</v>
      </c>
      <c r="CA871">
        <f t="shared" si="1059"/>
        <v>1615</v>
      </c>
      <c r="CB871" s="3">
        <f t="shared" si="1060"/>
        <v>16.618903864960256</v>
      </c>
      <c r="CC871" s="4">
        <v>58797.5</v>
      </c>
      <c r="CD871">
        <v>0</v>
      </c>
      <c r="CE871">
        <f t="shared" si="1061"/>
        <v>1616</v>
      </c>
      <c r="CF871" s="3">
        <f t="shared" si="1092"/>
        <v>0.41414055161814733</v>
      </c>
      <c r="CG871" s="4">
        <v>58555</v>
      </c>
      <c r="CH871">
        <v>0</v>
      </c>
      <c r="CI871">
        <f t="shared" si="1093"/>
        <v>1591</v>
      </c>
      <c r="CJ871" s="3">
        <f t="shared" si="1094"/>
        <v>9.3137437927043329</v>
      </c>
      <c r="CK871" s="4">
        <f t="shared" si="1095"/>
        <v>53566</v>
      </c>
      <c r="CL871">
        <v>0</v>
      </c>
      <c r="CM871">
        <f t="shared" si="1096"/>
        <v>1615</v>
      </c>
      <c r="CN871" s="3">
        <f t="shared" si="1097"/>
        <v>10.270292525269165</v>
      </c>
      <c r="CO871" s="4">
        <v>48577</v>
      </c>
      <c r="CP871">
        <v>0</v>
      </c>
      <c r="CQ871">
        <f t="shared" si="1098"/>
        <v>1641</v>
      </c>
      <c r="CR871" s="3">
        <f t="shared" si="1099"/>
        <v>8.0160989059859578</v>
      </c>
      <c r="CS871" s="4">
        <v>44972</v>
      </c>
      <c r="CT871">
        <v>0</v>
      </c>
      <c r="CU871">
        <f t="shared" si="1100"/>
        <v>1660</v>
      </c>
      <c r="CV871" s="3">
        <f t="shared" si="1101"/>
        <v>12.994974874371866</v>
      </c>
      <c r="CW871" s="4">
        <v>39800</v>
      </c>
      <c r="CX871">
        <v>0</v>
      </c>
      <c r="CY871">
        <f t="shared" si="1102"/>
        <v>1729</v>
      </c>
      <c r="CZ871" s="3">
        <f t="shared" si="1103"/>
        <v>14.859600011543673</v>
      </c>
      <c r="DA871" s="4">
        <v>34651</v>
      </c>
      <c r="DB871">
        <v>0</v>
      </c>
      <c r="DC871">
        <f t="shared" si="1104"/>
        <v>1778</v>
      </c>
      <c r="DD871" s="3">
        <f t="shared" si="1105"/>
        <v>40.937932156511849</v>
      </c>
      <c r="DE871" s="4">
        <v>24586</v>
      </c>
      <c r="DF871">
        <v>0</v>
      </c>
      <c r="DG871">
        <f t="shared" si="1106"/>
        <v>1882</v>
      </c>
      <c r="DH871" s="3">
        <f t="shared" si="1107"/>
        <v>-3.5805325699047041</v>
      </c>
      <c r="DI871" s="4">
        <v>25499</v>
      </c>
      <c r="DJ871">
        <v>0</v>
      </c>
      <c r="DK871">
        <f t="shared" si="1108"/>
        <v>1837</v>
      </c>
      <c r="DL871" s="3" t="str">
        <f>IFERROR((DI871/#REF!-1)*100,"")</f>
        <v/>
      </c>
    </row>
    <row r="872" spans="1:116" x14ac:dyDescent="0.35">
      <c r="A872" s="2">
        <v>3994</v>
      </c>
      <c r="B872">
        <v>25532</v>
      </c>
      <c r="C872">
        <v>1202</v>
      </c>
      <c r="D872">
        <v>9440</v>
      </c>
      <c r="E872">
        <v>36174</v>
      </c>
      <c r="F872">
        <v>0</v>
      </c>
      <c r="G872">
        <f t="shared" si="1079"/>
        <v>1984</v>
      </c>
      <c r="H872" s="3">
        <f t="shared" si="1090"/>
        <v>236.06465997770349</v>
      </c>
      <c r="I872">
        <v>5430</v>
      </c>
      <c r="J872">
        <v>310</v>
      </c>
      <c r="K872">
        <v>5024</v>
      </c>
      <c r="L872">
        <v>10764</v>
      </c>
      <c r="M872">
        <v>0</v>
      </c>
      <c r="N872">
        <f t="shared" si="1080"/>
        <v>2003</v>
      </c>
      <c r="O872" s="3">
        <f t="shared" si="1091"/>
        <v>-82.027049590916675</v>
      </c>
      <c r="P872">
        <v>43720</v>
      </c>
      <c r="Q872">
        <v>1982</v>
      </c>
      <c r="R872">
        <v>14188</v>
      </c>
      <c r="S872">
        <v>59890</v>
      </c>
      <c r="T872">
        <v>0</v>
      </c>
      <c r="U872">
        <f t="shared" si="1081"/>
        <v>1943</v>
      </c>
      <c r="V872" s="3">
        <f t="shared" si="1082"/>
        <v>-8.9789963220766609</v>
      </c>
      <c r="W872">
        <v>43934</v>
      </c>
      <c r="X872">
        <v>2300</v>
      </c>
      <c r="Y872">
        <v>19564</v>
      </c>
      <c r="Z872">
        <v>65798</v>
      </c>
      <c r="AA872">
        <v>0</v>
      </c>
      <c r="AB872">
        <f t="shared" si="1083"/>
        <v>1898</v>
      </c>
      <c r="AC872" s="3">
        <f t="shared" si="1084"/>
        <v>-0.29095317472344062</v>
      </c>
      <c r="AD872">
        <v>43722</v>
      </c>
      <c r="AE872">
        <v>2402</v>
      </c>
      <c r="AF872">
        <v>19866</v>
      </c>
      <c r="AG872">
        <v>65990</v>
      </c>
      <c r="AH872">
        <v>0</v>
      </c>
      <c r="AI872">
        <f t="shared" si="1085"/>
        <v>1889</v>
      </c>
      <c r="AJ872" s="3">
        <f t="shared" si="1086"/>
        <v>-5.5937052932761073</v>
      </c>
      <c r="AK872">
        <v>69900</v>
      </c>
      <c r="AL872">
        <v>0</v>
      </c>
      <c r="AM872">
        <f t="shared" si="1087"/>
        <v>1847</v>
      </c>
      <c r="AN872" s="3">
        <f t="shared" si="1088"/>
        <v>-17.184019714705467</v>
      </c>
      <c r="AO872" s="4">
        <v>84404</v>
      </c>
      <c r="AP872">
        <v>0</v>
      </c>
      <c r="AQ872">
        <f t="shared" si="1089"/>
        <v>1776</v>
      </c>
      <c r="AR872" s="3">
        <f t="shared" si="1042"/>
        <v>2.0259162556812704</v>
      </c>
      <c r="AS872" s="4">
        <v>82728</v>
      </c>
      <c r="AT872">
        <v>0</v>
      </c>
      <c r="AU872">
        <f t="shared" si="1043"/>
        <v>1765</v>
      </c>
      <c r="AV872" s="3">
        <f t="shared" si="1044"/>
        <v>-0.25560646250301078</v>
      </c>
      <c r="AW872" s="4">
        <v>82940</v>
      </c>
      <c r="AX872">
        <v>0</v>
      </c>
      <c r="AY872">
        <f t="shared" si="1045"/>
        <v>1756</v>
      </c>
      <c r="AZ872" s="3">
        <f t="shared" si="1046"/>
        <v>15.634497950533977</v>
      </c>
      <c r="BA872" s="4">
        <v>71726</v>
      </c>
      <c r="BB872">
        <v>0</v>
      </c>
      <c r="BC872">
        <f t="shared" si="1047"/>
        <v>1784</v>
      </c>
      <c r="BD872" s="3">
        <f t="shared" si="1048"/>
        <v>10.777166862296905</v>
      </c>
      <c r="BE872" s="4">
        <v>64748</v>
      </c>
      <c r="BF872">
        <v>0</v>
      </c>
      <c r="BG872">
        <f t="shared" si="1049"/>
        <v>1810</v>
      </c>
      <c r="BH872" s="3">
        <f t="shared" si="1050"/>
        <v>4.9706559450082732</v>
      </c>
      <c r="BI872" s="4">
        <v>61682</v>
      </c>
      <c r="BJ872">
        <v>0</v>
      </c>
      <c r="BK872">
        <f t="shared" si="1051"/>
        <v>1803</v>
      </c>
      <c r="BL872" s="3">
        <f t="shared" si="1052"/>
        <v>-0.71787277877929379</v>
      </c>
      <c r="BM872" s="4">
        <v>62128</v>
      </c>
      <c r="BN872">
        <v>0</v>
      </c>
      <c r="BO872">
        <f t="shared" si="1053"/>
        <v>1771</v>
      </c>
      <c r="BP872" s="3">
        <f t="shared" si="1054"/>
        <v>32.599137747044018</v>
      </c>
      <c r="BQ872" s="4">
        <v>46854</v>
      </c>
      <c r="BR872">
        <v>0</v>
      </c>
      <c r="BS872">
        <f t="shared" si="1055"/>
        <v>1853</v>
      </c>
      <c r="BT872" s="3">
        <f t="shared" si="1056"/>
        <v>13.138386496993704</v>
      </c>
      <c r="BU872" s="4">
        <v>41413</v>
      </c>
      <c r="BV872">
        <v>0</v>
      </c>
      <c r="BW872">
        <f t="shared" si="1057"/>
        <v>1857</v>
      </c>
      <c r="BX872" s="3">
        <f t="shared" si="1058"/>
        <v>3.2459923711700034</v>
      </c>
      <c r="BY872" s="4">
        <v>40111</v>
      </c>
      <c r="BZ872">
        <v>0</v>
      </c>
      <c r="CA872">
        <f t="shared" si="1059"/>
        <v>1826</v>
      </c>
      <c r="CB872" s="3">
        <f t="shared" si="1060"/>
        <v>9.8097855025677703</v>
      </c>
      <c r="CC872" s="4">
        <v>36527.71</v>
      </c>
      <c r="CD872">
        <v>0</v>
      </c>
      <c r="CE872">
        <f t="shared" si="1061"/>
        <v>1808</v>
      </c>
      <c r="CF872" s="3">
        <f t="shared" si="1092"/>
        <v>-7.278309430130725</v>
      </c>
      <c r="CG872" s="4">
        <v>39395</v>
      </c>
      <c r="CH872">
        <v>0</v>
      </c>
      <c r="CI872">
        <f t="shared" si="1093"/>
        <v>1755</v>
      </c>
      <c r="CJ872" s="3">
        <f t="shared" si="1094"/>
        <v>-6.6380699592378463</v>
      </c>
      <c r="CK872" s="4">
        <f t="shared" si="1095"/>
        <v>42196</v>
      </c>
      <c r="CL872">
        <v>0</v>
      </c>
      <c r="CM872">
        <f t="shared" si="1096"/>
        <v>1717</v>
      </c>
      <c r="CN872" s="3">
        <f t="shared" si="1097"/>
        <v>-6.2248594350734487</v>
      </c>
      <c r="CO872" s="4">
        <v>44997</v>
      </c>
      <c r="CP872">
        <v>0</v>
      </c>
      <c r="CQ872">
        <f t="shared" si="1098"/>
        <v>1663</v>
      </c>
      <c r="CR872" s="3">
        <f t="shared" si="1099"/>
        <v>4.3723325292261972</v>
      </c>
      <c r="CS872" s="4">
        <v>43112</v>
      </c>
      <c r="CT872">
        <v>0</v>
      </c>
      <c r="CU872">
        <f t="shared" si="1100"/>
        <v>1677</v>
      </c>
      <c r="CV872" s="3">
        <f t="shared" si="1101"/>
        <v>19.195996571649765</v>
      </c>
      <c r="CW872" s="4">
        <v>36169</v>
      </c>
      <c r="CX872">
        <v>0</v>
      </c>
      <c r="CY872">
        <f t="shared" si="1102"/>
        <v>1767</v>
      </c>
      <c r="CZ872" s="3">
        <f t="shared" si="1103"/>
        <v>10.080043826277496</v>
      </c>
      <c r="DA872" s="4">
        <v>32857</v>
      </c>
      <c r="DB872">
        <v>0</v>
      </c>
      <c r="DC872">
        <f t="shared" si="1104"/>
        <v>1800</v>
      </c>
      <c r="DD872" s="3">
        <f t="shared" si="1105"/>
        <v>15.604109492646545</v>
      </c>
      <c r="DE872" s="4">
        <v>28422</v>
      </c>
      <c r="DF872">
        <v>0</v>
      </c>
      <c r="DG872">
        <f t="shared" si="1106"/>
        <v>1833</v>
      </c>
      <c r="DH872" s="3">
        <f t="shared" si="1107"/>
        <v>-0.85118258564153004</v>
      </c>
      <c r="DI872" s="4">
        <v>28666</v>
      </c>
      <c r="DJ872">
        <v>0</v>
      </c>
      <c r="DK872">
        <f t="shared" si="1108"/>
        <v>1797</v>
      </c>
      <c r="DL872" s="3" t="str">
        <f>IFERROR((DI872/#REF!-1)*100,"")</f>
        <v/>
      </c>
    </row>
    <row r="873" spans="1:116" x14ac:dyDescent="0.35">
      <c r="A873" s="2">
        <v>4011</v>
      </c>
      <c r="B873">
        <v>75272</v>
      </c>
      <c r="C873">
        <v>3794</v>
      </c>
      <c r="D873">
        <v>20474</v>
      </c>
      <c r="E873">
        <v>99540</v>
      </c>
      <c r="F873">
        <v>0</v>
      </c>
      <c r="G873">
        <f t="shared" si="1079"/>
        <v>1518</v>
      </c>
      <c r="H873" s="3">
        <f t="shared" si="1090"/>
        <v>269.65240641711227</v>
      </c>
      <c r="I873">
        <v>17480</v>
      </c>
      <c r="J873">
        <v>856</v>
      </c>
      <c r="K873">
        <v>8592</v>
      </c>
      <c r="L873">
        <v>26928</v>
      </c>
      <c r="M873">
        <v>0</v>
      </c>
      <c r="N873">
        <f t="shared" si="1080"/>
        <v>1618</v>
      </c>
      <c r="O873" s="3">
        <f t="shared" si="1091"/>
        <v>-86.42153352763799</v>
      </c>
      <c r="P873">
        <v>117612</v>
      </c>
      <c r="Q873">
        <v>14272</v>
      </c>
      <c r="R873">
        <v>66430</v>
      </c>
      <c r="S873">
        <v>198314</v>
      </c>
      <c r="T873">
        <v>0</v>
      </c>
      <c r="U873">
        <f t="shared" si="1081"/>
        <v>1408</v>
      </c>
      <c r="V873" s="3">
        <f t="shared" si="1082"/>
        <v>-8.2075113633207746</v>
      </c>
      <c r="W873">
        <v>131360</v>
      </c>
      <c r="X873">
        <v>9066</v>
      </c>
      <c r="Y873">
        <v>75620</v>
      </c>
      <c r="Z873">
        <v>216046</v>
      </c>
      <c r="AA873">
        <v>0</v>
      </c>
      <c r="AB873">
        <f t="shared" si="1083"/>
        <v>1349</v>
      </c>
      <c r="AC873" s="3">
        <f t="shared" si="1084"/>
        <v>-4.5488685263892714</v>
      </c>
      <c r="AD873">
        <v>137826</v>
      </c>
      <c r="AE873">
        <v>8752</v>
      </c>
      <c r="AF873">
        <v>79764</v>
      </c>
      <c r="AG873">
        <v>226342</v>
      </c>
      <c r="AH873">
        <v>0</v>
      </c>
      <c r="AI873">
        <f t="shared" si="1085"/>
        <v>1331</v>
      </c>
      <c r="AJ873" s="3">
        <f t="shared" si="1086"/>
        <v>5.2489142261943567</v>
      </c>
      <c r="AK873">
        <v>215054</v>
      </c>
      <c r="AL873">
        <v>0</v>
      </c>
      <c r="AM873">
        <f t="shared" si="1087"/>
        <v>1346</v>
      </c>
      <c r="AN873" s="3">
        <f t="shared" si="1088"/>
        <v>2.1731280881793991</v>
      </c>
      <c r="AO873" s="4">
        <v>210480</v>
      </c>
      <c r="AP873">
        <v>0</v>
      </c>
      <c r="AQ873">
        <f t="shared" si="1089"/>
        <v>1352</v>
      </c>
      <c r="AR873" s="3">
        <f t="shared" ref="AR873:AR936" si="1109">IFERROR((AO873/AS873-1)*100,"")</f>
        <v>-5.3145833895651755</v>
      </c>
      <c r="AS873" s="4">
        <v>222294</v>
      </c>
      <c r="AT873">
        <v>0</v>
      </c>
      <c r="AU873">
        <f t="shared" ref="AU873:AU936" si="1110">IFERROR(_xlfn.RANK.EQ(AS873,AS:AS),"")</f>
        <v>1303</v>
      </c>
      <c r="AV873" s="3">
        <f t="shared" ref="AV873:AV936" si="1111">IFERROR((AS873/AW873-1)*100,"")</f>
        <v>6.3638190570064257</v>
      </c>
      <c r="AW873" s="4">
        <v>208994</v>
      </c>
      <c r="AX873">
        <v>0</v>
      </c>
      <c r="AY873">
        <f t="shared" ref="AY873:AY936" si="1112">IFERROR(_xlfn.RANK.EQ(AW873,AW:AW),"")</f>
        <v>1315</v>
      </c>
      <c r="AZ873" s="3">
        <f t="shared" ref="AZ873:AZ936" si="1113">IFERROR((AW873/BA873-1)*100,"")</f>
        <v>6.6774878516885128</v>
      </c>
      <c r="BA873" s="4">
        <v>195912</v>
      </c>
      <c r="BB873">
        <v>0</v>
      </c>
      <c r="BC873">
        <f t="shared" ref="BC873:BC936" si="1114">IFERROR(_xlfn.RANK.EQ(BA873,BA:BA),"")</f>
        <v>1330</v>
      </c>
      <c r="BD873" s="3">
        <f t="shared" ref="BD873:BD936" si="1115">IFERROR((BA873/BE873-1)*100,"")</f>
        <v>14.572441138285551</v>
      </c>
      <c r="BE873" s="4">
        <v>170994</v>
      </c>
      <c r="BF873">
        <v>0</v>
      </c>
      <c r="BG873">
        <f t="shared" ref="BG873:BG936" si="1116">IFERROR(_xlfn.RANK.EQ(BE873,BE:BE),"")</f>
        <v>1385</v>
      </c>
      <c r="BH873" s="3">
        <f t="shared" ref="BH873:BH936" si="1117">IFERROR((BE873/BI873-1)*100,"")</f>
        <v>1.7167535155971247</v>
      </c>
      <c r="BI873" s="4">
        <v>168108</v>
      </c>
      <c r="BJ873">
        <v>0</v>
      </c>
      <c r="BK873">
        <f t="shared" ref="BK873:BK936" si="1118">IFERROR(_xlfn.RANK.EQ(BI873,BI:BI),"")</f>
        <v>1362</v>
      </c>
      <c r="BL873" s="3">
        <f t="shared" ref="BL873:BL936" si="1119">IFERROR((BI873/BM873-1)*100,"")</f>
        <v>16.413445424705351</v>
      </c>
      <c r="BM873" s="4">
        <v>144406</v>
      </c>
      <c r="BN873">
        <v>0</v>
      </c>
      <c r="BO873">
        <f t="shared" ref="BO873:BO936" si="1120">IFERROR(_xlfn.RANK.EQ(BM873,BM:BM),"")</f>
        <v>1389</v>
      </c>
      <c r="BP873" s="3">
        <f t="shared" ref="BP873:BP936" si="1121">IFERROR((BM873/BQ873-1)*100,"")</f>
        <v>8.7361826451010529</v>
      </c>
      <c r="BQ873" s="4">
        <v>132804</v>
      </c>
      <c r="BR873">
        <v>0</v>
      </c>
      <c r="BS873">
        <f t="shared" ref="BS873:BS936" si="1122">IFERROR(_xlfn.RANK.EQ(BQ873,BQ:BQ),"")</f>
        <v>1419</v>
      </c>
      <c r="BT873" s="3">
        <f t="shared" ref="BT873:BT936" si="1123">IFERROR((BQ873/BU873-1)*100,"")</f>
        <v>-8.6284357907048701</v>
      </c>
      <c r="BU873" s="4">
        <v>145345</v>
      </c>
      <c r="BV873">
        <v>0</v>
      </c>
      <c r="BW873">
        <f t="shared" ref="BW873:BW936" si="1124">IFERROR(_xlfn.RANK.EQ(BU873,BU:BU),"")</f>
        <v>1314</v>
      </c>
      <c r="BX873" s="3">
        <f t="shared" ref="BX873:BX936" si="1125">IFERROR((BU873/BY873-1)*100,"")</f>
        <v>1.7416017416017393</v>
      </c>
      <c r="BY873" s="4">
        <v>142857</v>
      </c>
      <c r="BZ873">
        <v>0</v>
      </c>
      <c r="CA873">
        <f t="shared" ref="CA873:CA936" si="1126">IFERROR(_xlfn.RANK.EQ(BY873,BY:BY),"")</f>
        <v>1278</v>
      </c>
      <c r="CB873" s="3">
        <f t="shared" ref="CB873:CB936" si="1127">IFERROR((BY873/CC873-1)*100,"")</f>
        <v>7.3841979999930807</v>
      </c>
      <c r="CC873" s="4">
        <v>133033.54</v>
      </c>
      <c r="CD873">
        <v>0</v>
      </c>
      <c r="CE873">
        <f t="shared" ref="CE873:CE936" si="1128">IFERROR(_xlfn.RANK.EQ(CC873,CC:CC),"")</f>
        <v>1243</v>
      </c>
      <c r="CF873" s="3">
        <f t="shared" si="1092"/>
        <v>-10.383743802543643</v>
      </c>
      <c r="CG873" s="4">
        <v>148448</v>
      </c>
      <c r="CH873">
        <v>0</v>
      </c>
      <c r="CI873">
        <f t="shared" si="1093"/>
        <v>1149</v>
      </c>
      <c r="CJ873" s="3">
        <f t="shared" si="1094"/>
        <v>-8.4502004316990398</v>
      </c>
      <c r="CK873" s="4">
        <f t="shared" si="1095"/>
        <v>162150</v>
      </c>
      <c r="CL873">
        <v>0</v>
      </c>
      <c r="CM873">
        <f t="shared" si="1096"/>
        <v>1084</v>
      </c>
      <c r="CN873" s="3">
        <f t="shared" si="1097"/>
        <v>-7.7917794509018918</v>
      </c>
      <c r="CO873" s="4">
        <v>175852</v>
      </c>
      <c r="CP873">
        <v>0</v>
      </c>
      <c r="CQ873">
        <f t="shared" si="1098"/>
        <v>1018</v>
      </c>
      <c r="CR873" s="3">
        <f t="shared" si="1099"/>
        <v>1.1201582482289085</v>
      </c>
      <c r="CS873" s="4">
        <v>173904</v>
      </c>
      <c r="CT873">
        <v>0</v>
      </c>
      <c r="CU873">
        <f t="shared" si="1100"/>
        <v>1011</v>
      </c>
      <c r="CV873" s="3">
        <f t="shared" si="1101"/>
        <v>2.7115460714770778</v>
      </c>
      <c r="CW873" s="4">
        <v>169313</v>
      </c>
      <c r="CX873">
        <v>0</v>
      </c>
      <c r="CY873">
        <f t="shared" si="1102"/>
        <v>1028</v>
      </c>
      <c r="CZ873" s="3">
        <f t="shared" si="1103"/>
        <v>12.421151879739178</v>
      </c>
      <c r="DA873" s="4">
        <v>150606</v>
      </c>
      <c r="DB873">
        <v>0</v>
      </c>
      <c r="DC873">
        <f t="shared" si="1104"/>
        <v>1084</v>
      </c>
      <c r="DD873" s="3">
        <f t="shared" si="1105"/>
        <v>18.413045358409263</v>
      </c>
      <c r="DE873" s="4">
        <v>127187</v>
      </c>
      <c r="DF873">
        <v>0</v>
      </c>
      <c r="DG873">
        <f t="shared" si="1106"/>
        <v>1145</v>
      </c>
      <c r="DH873" s="3">
        <f t="shared" si="1107"/>
        <v>3.7888431910171105</v>
      </c>
      <c r="DI873" s="4">
        <v>122544</v>
      </c>
      <c r="DJ873">
        <v>0</v>
      </c>
      <c r="DK873">
        <f t="shared" si="1108"/>
        <v>1111</v>
      </c>
      <c r="DL873" s="3" t="str">
        <f>IFERROR((DI873/#REF!-1)*100,"")</f>
        <v/>
      </c>
    </row>
    <row r="874" spans="1:116" x14ac:dyDescent="0.35">
      <c r="A874" s="2">
        <v>4012</v>
      </c>
      <c r="B874">
        <v>6208</v>
      </c>
      <c r="C874">
        <v>250</v>
      </c>
      <c r="D874">
        <v>2682</v>
      </c>
      <c r="E874">
        <v>9140</v>
      </c>
      <c r="F874">
        <v>0</v>
      </c>
      <c r="G874">
        <f t="shared" si="1079"/>
        <v>2305</v>
      </c>
      <c r="H874" s="3">
        <f t="shared" si="1090"/>
        <v>372.59565667011378</v>
      </c>
      <c r="I874">
        <v>1368</v>
      </c>
      <c r="J874">
        <v>78</v>
      </c>
      <c r="K874">
        <v>488</v>
      </c>
      <c r="L874">
        <v>1934</v>
      </c>
      <c r="M874">
        <v>0</v>
      </c>
      <c r="N874">
        <f t="shared" si="1080"/>
        <v>2321</v>
      </c>
      <c r="O874" s="3">
        <f t="shared" si="1091"/>
        <v>-81.76847662141779</v>
      </c>
      <c r="P874">
        <v>6480</v>
      </c>
      <c r="Q874">
        <v>752</v>
      </c>
      <c r="R874">
        <v>3376</v>
      </c>
      <c r="S874">
        <v>10608</v>
      </c>
      <c r="T874">
        <v>0</v>
      </c>
      <c r="U874">
        <f t="shared" si="1081"/>
        <v>2327</v>
      </c>
      <c r="V874" s="3">
        <f t="shared" si="1082"/>
        <v>-18.985795020620134</v>
      </c>
      <c r="W874">
        <v>9068</v>
      </c>
      <c r="X874">
        <v>456</v>
      </c>
      <c r="Y874">
        <v>3570</v>
      </c>
      <c r="Z874">
        <v>13094</v>
      </c>
      <c r="AA874">
        <v>0</v>
      </c>
      <c r="AB874">
        <f t="shared" si="1083"/>
        <v>2284</v>
      </c>
      <c r="AC874" s="3">
        <f t="shared" si="1084"/>
        <v>-9.1199333703498091</v>
      </c>
      <c r="AD874">
        <v>10738</v>
      </c>
      <c r="AE874">
        <v>424</v>
      </c>
      <c r="AF874">
        <v>3246</v>
      </c>
      <c r="AG874">
        <v>14408</v>
      </c>
      <c r="AH874">
        <v>0</v>
      </c>
      <c r="AI874">
        <f t="shared" si="1085"/>
        <v>2266</v>
      </c>
      <c r="AJ874" s="3">
        <f t="shared" si="1086"/>
        <v>-5.5460862724531328</v>
      </c>
      <c r="AK874">
        <v>15254</v>
      </c>
      <c r="AL874">
        <v>0</v>
      </c>
      <c r="AM874">
        <f t="shared" si="1087"/>
        <v>2250</v>
      </c>
      <c r="AN874" s="3">
        <f t="shared" si="1088"/>
        <v>2.1838156484458748</v>
      </c>
      <c r="AO874" s="4">
        <v>14928</v>
      </c>
      <c r="AP874">
        <v>0</v>
      </c>
      <c r="AQ874">
        <f t="shared" si="1089"/>
        <v>2251</v>
      </c>
      <c r="AR874" s="3">
        <f t="shared" si="1109"/>
        <v>-4.2217374566918986</v>
      </c>
      <c r="AS874" s="4">
        <v>15586</v>
      </c>
      <c r="AT874">
        <v>0</v>
      </c>
      <c r="AU874">
        <f t="shared" si="1110"/>
        <v>2236</v>
      </c>
      <c r="AV874" s="3">
        <f t="shared" si="1111"/>
        <v>15.315182006510808</v>
      </c>
      <c r="AW874" s="4">
        <v>13516</v>
      </c>
      <c r="AX874">
        <v>0</v>
      </c>
      <c r="AY874">
        <f t="shared" si="1112"/>
        <v>2246</v>
      </c>
      <c r="AZ874" s="3">
        <f t="shared" si="1113"/>
        <v>22.139887945056923</v>
      </c>
      <c r="BA874" s="4">
        <v>11066</v>
      </c>
      <c r="BB874">
        <v>0</v>
      </c>
      <c r="BC874">
        <f t="shared" si="1114"/>
        <v>2271</v>
      </c>
      <c r="BD874" s="3">
        <f t="shared" si="1115"/>
        <v>0.93031740240787641</v>
      </c>
      <c r="BE874" s="4">
        <v>10964</v>
      </c>
      <c r="BF874">
        <v>0</v>
      </c>
      <c r="BG874">
        <f t="shared" si="1116"/>
        <v>2273</v>
      </c>
      <c r="BH874" s="3">
        <f t="shared" si="1117"/>
        <v>5.6262042389209954</v>
      </c>
      <c r="BI874" s="4">
        <v>10380</v>
      </c>
      <c r="BJ874">
        <v>0</v>
      </c>
      <c r="BK874">
        <f t="shared" si="1118"/>
        <v>2264</v>
      </c>
      <c r="BL874" s="3">
        <f t="shared" si="1119"/>
        <v>-8.2065794128050928</v>
      </c>
      <c r="BM874" s="4">
        <v>11308</v>
      </c>
      <c r="BN874">
        <v>0</v>
      </c>
      <c r="BO874">
        <f t="shared" si="1120"/>
        <v>2223</v>
      </c>
      <c r="BP874" s="3">
        <f t="shared" si="1121"/>
        <v>14.17609046849757</v>
      </c>
      <c r="BQ874" s="4">
        <v>9904</v>
      </c>
      <c r="BR874">
        <v>0</v>
      </c>
      <c r="BS874">
        <f t="shared" si="1122"/>
        <v>2234</v>
      </c>
      <c r="BT874" s="3">
        <f t="shared" si="1123"/>
        <v>-1.0490558497352365</v>
      </c>
      <c r="BU874" s="4">
        <v>10009</v>
      </c>
      <c r="BV874">
        <v>0</v>
      </c>
      <c r="BW874">
        <f t="shared" si="1124"/>
        <v>2217</v>
      </c>
      <c r="BX874" s="3">
        <f t="shared" si="1125"/>
        <v>-9.3305553039224609</v>
      </c>
      <c r="BY874" s="4">
        <v>11039</v>
      </c>
      <c r="BZ874">
        <v>0</v>
      </c>
      <c r="CA874">
        <f t="shared" si="1126"/>
        <v>2180</v>
      </c>
      <c r="CB874" s="3">
        <f t="shared" si="1127"/>
        <v>11.218018145090202</v>
      </c>
      <c r="CC874" s="4">
        <v>9925.5499999999993</v>
      </c>
      <c r="CD874">
        <v>0</v>
      </c>
      <c r="CE874">
        <f t="shared" si="1128"/>
        <v>2167</v>
      </c>
      <c r="CF874" s="3">
        <f t="shared" si="1092"/>
        <v>-32.456277645457646</v>
      </c>
      <c r="CG874" s="4">
        <v>14695</v>
      </c>
      <c r="CH874">
        <v>0</v>
      </c>
      <c r="CI874">
        <f t="shared" si="1093"/>
        <v>2071</v>
      </c>
      <c r="CJ874" s="3">
        <f t="shared" si="1094"/>
        <v>-16.243944143630664</v>
      </c>
      <c r="CK874" s="4">
        <f t="shared" si="1095"/>
        <v>17545</v>
      </c>
      <c r="CL874">
        <v>0</v>
      </c>
      <c r="CM874">
        <f t="shared" si="1096"/>
        <v>2013</v>
      </c>
      <c r="CN874" s="3">
        <f t="shared" si="1097"/>
        <v>-13.974013238538863</v>
      </c>
      <c r="CO874" s="4">
        <v>20395</v>
      </c>
      <c r="CP874">
        <v>0</v>
      </c>
      <c r="CQ874">
        <f t="shared" si="1098"/>
        <v>1940</v>
      </c>
      <c r="CR874" s="3">
        <f t="shared" si="1099"/>
        <v>-18.777379530067705</v>
      </c>
      <c r="CS874" s="4">
        <v>25110</v>
      </c>
      <c r="CT874">
        <v>0</v>
      </c>
      <c r="CU874">
        <f t="shared" si="1100"/>
        <v>1883</v>
      </c>
      <c r="CV874" s="3">
        <f t="shared" si="1101"/>
        <v>-7.3329150828504996</v>
      </c>
      <c r="CW874" s="4">
        <v>27097</v>
      </c>
      <c r="CX874">
        <v>0</v>
      </c>
      <c r="CY874">
        <f t="shared" si="1102"/>
        <v>1863</v>
      </c>
      <c r="CZ874" s="3">
        <f t="shared" si="1103"/>
        <v>10.690359477124179</v>
      </c>
      <c r="DA874" s="4">
        <v>24480</v>
      </c>
      <c r="DB874">
        <v>0</v>
      </c>
      <c r="DC874">
        <f t="shared" si="1104"/>
        <v>1900</v>
      </c>
      <c r="DD874" s="3">
        <f t="shared" si="1105"/>
        <v>13.876354840210258</v>
      </c>
      <c r="DE874" s="4">
        <v>21497</v>
      </c>
      <c r="DF874">
        <v>0</v>
      </c>
      <c r="DG874">
        <f t="shared" si="1106"/>
        <v>1925</v>
      </c>
      <c r="DH874" s="3">
        <f t="shared" si="1107"/>
        <v>2.9599118731739926</v>
      </c>
      <c r="DI874" s="4">
        <v>20879</v>
      </c>
      <c r="DJ874">
        <v>0</v>
      </c>
      <c r="DK874">
        <f t="shared" si="1108"/>
        <v>1917</v>
      </c>
      <c r="DL874" s="3" t="str">
        <f>IFERROR((DI874/#REF!-1)*100,"")</f>
        <v/>
      </c>
    </row>
    <row r="875" spans="1:116" x14ac:dyDescent="0.35">
      <c r="A875" s="2">
        <v>4018</v>
      </c>
      <c r="B875">
        <v>28108</v>
      </c>
      <c r="C875">
        <v>1086</v>
      </c>
      <c r="D875">
        <v>10788</v>
      </c>
      <c r="E875">
        <v>39982</v>
      </c>
      <c r="F875">
        <v>0</v>
      </c>
      <c r="G875">
        <f t="shared" si="1079"/>
        <v>1947</v>
      </c>
      <c r="H875" s="3">
        <f t="shared" si="1090"/>
        <v>201.20536386921805</v>
      </c>
      <c r="I875">
        <v>6844</v>
      </c>
      <c r="J875">
        <v>194</v>
      </c>
      <c r="K875">
        <v>6236</v>
      </c>
      <c r="L875">
        <v>13274</v>
      </c>
      <c r="M875">
        <v>0</v>
      </c>
      <c r="N875">
        <f t="shared" si="1080"/>
        <v>1924</v>
      </c>
      <c r="O875" s="3">
        <f t="shared" si="1091"/>
        <v>-85.649419446906961</v>
      </c>
      <c r="P875">
        <v>46410</v>
      </c>
      <c r="Q875">
        <v>3636</v>
      </c>
      <c r="R875">
        <v>42452</v>
      </c>
      <c r="S875">
        <v>92498</v>
      </c>
      <c r="T875">
        <v>0</v>
      </c>
      <c r="U875">
        <f t="shared" si="1081"/>
        <v>1777</v>
      </c>
      <c r="V875" s="3">
        <f t="shared" si="1082"/>
        <v>-6.3861225811675197</v>
      </c>
      <c r="W875">
        <v>48316</v>
      </c>
      <c r="X875">
        <v>2048</v>
      </c>
      <c r="Y875">
        <v>48444</v>
      </c>
      <c r="Z875">
        <v>98808</v>
      </c>
      <c r="AA875">
        <v>0</v>
      </c>
      <c r="AB875">
        <f t="shared" si="1083"/>
        <v>1732</v>
      </c>
      <c r="AC875" s="3">
        <f t="shared" si="1084"/>
        <v>9.5224588204301241E-2</v>
      </c>
      <c r="AD875">
        <v>49388</v>
      </c>
      <c r="AE875">
        <v>2276</v>
      </c>
      <c r="AF875">
        <v>47050</v>
      </c>
      <c r="AG875">
        <v>98714</v>
      </c>
      <c r="AH875">
        <v>0</v>
      </c>
      <c r="AI875">
        <f t="shared" si="1085"/>
        <v>1732</v>
      </c>
      <c r="AJ875" s="3">
        <f t="shared" si="1086"/>
        <v>8.2176763358109195</v>
      </c>
      <c r="AK875">
        <v>91218</v>
      </c>
      <c r="AL875">
        <v>0</v>
      </c>
      <c r="AM875">
        <f t="shared" si="1087"/>
        <v>1755</v>
      </c>
      <c r="AN875" s="3">
        <f t="shared" si="1088"/>
        <v>6.2107028084392946</v>
      </c>
      <c r="AO875" s="4">
        <v>85884</v>
      </c>
      <c r="AP875">
        <v>0</v>
      </c>
      <c r="AQ875">
        <f t="shared" si="1089"/>
        <v>1772</v>
      </c>
      <c r="AR875" s="3">
        <f t="shared" si="1109"/>
        <v>-30.69399612653325</v>
      </c>
      <c r="AS875" s="4">
        <v>123920</v>
      </c>
      <c r="AT875">
        <v>0</v>
      </c>
      <c r="AU875">
        <f t="shared" si="1110"/>
        <v>1601</v>
      </c>
      <c r="AV875" s="3">
        <f t="shared" si="1111"/>
        <v>-9.7897618076990263</v>
      </c>
      <c r="AW875" s="4">
        <v>137368</v>
      </c>
      <c r="AX875">
        <v>0</v>
      </c>
      <c r="AY875">
        <f t="shared" si="1112"/>
        <v>1521</v>
      </c>
      <c r="AZ875" s="3">
        <f t="shared" si="1113"/>
        <v>7.9156584860006873</v>
      </c>
      <c r="BA875" s="4">
        <v>127292</v>
      </c>
      <c r="BB875">
        <v>0</v>
      </c>
      <c r="BC875">
        <f t="shared" si="1114"/>
        <v>1544</v>
      </c>
      <c r="BD875" s="3">
        <f t="shared" si="1115"/>
        <v>-5.6900690513588037</v>
      </c>
      <c r="BE875" s="4">
        <v>134972</v>
      </c>
      <c r="BF875">
        <v>0</v>
      </c>
      <c r="BG875">
        <f t="shared" si="1116"/>
        <v>1503</v>
      </c>
      <c r="BH875" s="3">
        <f t="shared" si="1117"/>
        <v>1.6340115359708474</v>
      </c>
      <c r="BI875" s="4">
        <v>132802</v>
      </c>
      <c r="BJ875">
        <v>0</v>
      </c>
      <c r="BK875">
        <f t="shared" si="1118"/>
        <v>1482</v>
      </c>
      <c r="BL875" s="3">
        <f t="shared" si="1119"/>
        <v>0.3096863858843335</v>
      </c>
      <c r="BM875" s="4">
        <v>132392</v>
      </c>
      <c r="BN875">
        <v>0</v>
      </c>
      <c r="BO875">
        <f t="shared" si="1120"/>
        <v>1435</v>
      </c>
      <c r="BP875" s="3">
        <f t="shared" si="1121"/>
        <v>-2.3196789044977018</v>
      </c>
      <c r="BQ875" s="4">
        <v>135536</v>
      </c>
      <c r="BR875">
        <v>0</v>
      </c>
      <c r="BS875">
        <f t="shared" si="1122"/>
        <v>1406</v>
      </c>
      <c r="BT875" s="3">
        <f t="shared" si="1123"/>
        <v>30.589278143908729</v>
      </c>
      <c r="BU875" s="4">
        <v>103788</v>
      </c>
      <c r="BV875">
        <v>0</v>
      </c>
      <c r="BW875">
        <f t="shared" si="1124"/>
        <v>1472</v>
      </c>
      <c r="BX875" s="3">
        <f t="shared" si="1125"/>
        <v>79.45224427692095</v>
      </c>
      <c r="BY875" s="4">
        <v>57836</v>
      </c>
      <c r="BZ875">
        <v>0</v>
      </c>
      <c r="CA875">
        <f t="shared" si="1126"/>
        <v>1686</v>
      </c>
      <c r="CB875" s="3">
        <f t="shared" si="1127"/>
        <v>15.363633008967037</v>
      </c>
      <c r="CC875" s="4">
        <v>50133.65</v>
      </c>
      <c r="CD875">
        <v>0</v>
      </c>
      <c r="CE875">
        <f t="shared" si="1128"/>
        <v>1682</v>
      </c>
      <c r="CF875" s="3">
        <f t="shared" si="1092"/>
        <v>-8.0555148002787629</v>
      </c>
      <c r="CG875" s="4">
        <v>54526</v>
      </c>
      <c r="CH875">
        <v>0</v>
      </c>
      <c r="CI875">
        <f t="shared" si="1093"/>
        <v>1620</v>
      </c>
      <c r="CJ875" s="3">
        <f t="shared" si="1094"/>
        <v>-19.625589622641513</v>
      </c>
      <c r="CK875" s="4">
        <f t="shared" si="1095"/>
        <v>67840</v>
      </c>
      <c r="CL875">
        <v>0</v>
      </c>
      <c r="CM875">
        <f t="shared" si="1096"/>
        <v>1523</v>
      </c>
      <c r="CN875" s="3">
        <f t="shared" si="1097"/>
        <v>-16.405845676121945</v>
      </c>
      <c r="CO875" s="4">
        <v>81154</v>
      </c>
      <c r="CP875">
        <v>0</v>
      </c>
      <c r="CQ875">
        <f t="shared" si="1098"/>
        <v>1404</v>
      </c>
      <c r="CR875" s="3">
        <f t="shared" si="1099"/>
        <v>-4.1729642924617449</v>
      </c>
      <c r="CS875" s="4">
        <v>84688</v>
      </c>
      <c r="CT875">
        <v>0</v>
      </c>
      <c r="CU875">
        <f t="shared" si="1100"/>
        <v>1382</v>
      </c>
      <c r="CV875" s="3">
        <f t="shared" si="1101"/>
        <v>8.9402866037201925</v>
      </c>
      <c r="CW875" s="4">
        <v>77738</v>
      </c>
      <c r="CX875">
        <v>0</v>
      </c>
      <c r="CY875">
        <f t="shared" si="1102"/>
        <v>1428</v>
      </c>
      <c r="CZ875" s="3">
        <f t="shared" si="1103"/>
        <v>-0.14514906680710427</v>
      </c>
      <c r="DA875" s="4">
        <v>77851</v>
      </c>
      <c r="DB875">
        <v>0</v>
      </c>
      <c r="DC875">
        <f t="shared" si="1104"/>
        <v>1433</v>
      </c>
      <c r="DD875" s="3">
        <f t="shared" si="1105"/>
        <v>10.10211008655315</v>
      </c>
      <c r="DE875" s="4">
        <v>70708</v>
      </c>
      <c r="DF875">
        <v>0</v>
      </c>
      <c r="DG875">
        <f t="shared" si="1106"/>
        <v>1441</v>
      </c>
      <c r="DH875" s="3">
        <f t="shared" si="1107"/>
        <v>1.7981831008220706</v>
      </c>
      <c r="DI875" s="4">
        <v>69459</v>
      </c>
      <c r="DJ875">
        <v>0</v>
      </c>
      <c r="DK875">
        <f t="shared" si="1108"/>
        <v>1409</v>
      </c>
      <c r="DL875" s="3" t="str">
        <f>IFERROR((DI875/#REF!-1)*100,"")</f>
        <v/>
      </c>
    </row>
    <row r="876" spans="1:116" x14ac:dyDescent="0.35">
      <c r="A876" s="2">
        <v>4021</v>
      </c>
      <c r="B876">
        <v>93052</v>
      </c>
      <c r="C876">
        <v>4792</v>
      </c>
      <c r="D876">
        <v>27344</v>
      </c>
      <c r="E876">
        <v>125188</v>
      </c>
      <c r="F876">
        <v>0</v>
      </c>
      <c r="G876">
        <f t="shared" si="1079"/>
        <v>1398</v>
      </c>
      <c r="H876" s="3">
        <f t="shared" si="1090"/>
        <v>283.82389011528085</v>
      </c>
      <c r="I876">
        <v>19680</v>
      </c>
      <c r="J876">
        <v>1032</v>
      </c>
      <c r="K876">
        <v>11904</v>
      </c>
      <c r="L876">
        <v>32616</v>
      </c>
      <c r="M876">
        <v>0</v>
      </c>
      <c r="N876">
        <f t="shared" si="1080"/>
        <v>1545</v>
      </c>
      <c r="O876" s="3">
        <f t="shared" si="1091"/>
        <v>-92.291694239095506</v>
      </c>
      <c r="P876">
        <v>191330</v>
      </c>
      <c r="Q876">
        <v>21866</v>
      </c>
      <c r="R876">
        <v>209932</v>
      </c>
      <c r="S876">
        <v>423128</v>
      </c>
      <c r="T876">
        <v>0</v>
      </c>
      <c r="U876">
        <f t="shared" si="1081"/>
        <v>988</v>
      </c>
      <c r="V876" s="3">
        <f t="shared" si="1082"/>
        <v>-10.687267814927392</v>
      </c>
      <c r="W876">
        <v>218074</v>
      </c>
      <c r="X876">
        <v>13218</v>
      </c>
      <c r="Y876">
        <v>242468</v>
      </c>
      <c r="Z876">
        <v>473760</v>
      </c>
      <c r="AA876">
        <v>0</v>
      </c>
      <c r="AB876">
        <f t="shared" si="1083"/>
        <v>927</v>
      </c>
      <c r="AC876" s="3">
        <f t="shared" si="1084"/>
        <v>2.7531850103889699</v>
      </c>
      <c r="AD876">
        <v>221058</v>
      </c>
      <c r="AE876">
        <v>13720</v>
      </c>
      <c r="AF876">
        <v>226288</v>
      </c>
      <c r="AG876">
        <v>461066</v>
      </c>
      <c r="AH876">
        <v>0</v>
      </c>
      <c r="AI876">
        <f t="shared" si="1085"/>
        <v>931</v>
      </c>
      <c r="AJ876" s="3">
        <f t="shared" si="1086"/>
        <v>-5.9705266936138424</v>
      </c>
      <c r="AK876">
        <v>490342</v>
      </c>
      <c r="AL876">
        <v>0</v>
      </c>
      <c r="AM876">
        <f t="shared" si="1087"/>
        <v>897</v>
      </c>
      <c r="AN876" s="3">
        <f t="shared" si="1088"/>
        <v>3.9349015850675517</v>
      </c>
      <c r="AO876" s="4">
        <v>471778</v>
      </c>
      <c r="AP876">
        <v>0</v>
      </c>
      <c r="AQ876">
        <f t="shared" si="1089"/>
        <v>920</v>
      </c>
      <c r="AR876" s="3">
        <f t="shared" si="1109"/>
        <v>0.58117223676692475</v>
      </c>
      <c r="AS876" s="4">
        <v>469052</v>
      </c>
      <c r="AT876">
        <v>0</v>
      </c>
      <c r="AU876">
        <f t="shared" si="1110"/>
        <v>911</v>
      </c>
      <c r="AV876" s="3">
        <f t="shared" si="1111"/>
        <v>1.7532594311994165</v>
      </c>
      <c r="AW876" s="4">
        <v>460970</v>
      </c>
      <c r="AX876">
        <v>0</v>
      </c>
      <c r="AY876">
        <f t="shared" si="1112"/>
        <v>904</v>
      </c>
      <c r="AZ876" s="3">
        <f t="shared" si="1113"/>
        <v>2.8950892857142918</v>
      </c>
      <c r="BA876" s="4">
        <v>448000</v>
      </c>
      <c r="BB876">
        <v>0</v>
      </c>
      <c r="BC876">
        <f t="shared" si="1114"/>
        <v>905</v>
      </c>
      <c r="BD876" s="3">
        <f t="shared" si="1115"/>
        <v>-3.5447311309380281</v>
      </c>
      <c r="BE876" s="4">
        <v>464464</v>
      </c>
      <c r="BF876">
        <v>0</v>
      </c>
      <c r="BG876">
        <f t="shared" si="1116"/>
        <v>855</v>
      </c>
      <c r="BH876" s="3">
        <f t="shared" si="1117"/>
        <v>2.9876493935564019</v>
      </c>
      <c r="BI876" s="4">
        <v>450990</v>
      </c>
      <c r="BJ876">
        <v>0</v>
      </c>
      <c r="BK876">
        <f t="shared" si="1118"/>
        <v>837</v>
      </c>
      <c r="BL876" s="3">
        <f t="shared" si="1119"/>
        <v>-1.4733447810300282</v>
      </c>
      <c r="BM876" s="4">
        <v>457734</v>
      </c>
      <c r="BN876">
        <v>0</v>
      </c>
      <c r="BO876">
        <f t="shared" si="1120"/>
        <v>772</v>
      </c>
      <c r="BP876" s="3">
        <f t="shared" si="1121"/>
        <v>-2.5450937643712424</v>
      </c>
      <c r="BQ876" s="4">
        <v>469688</v>
      </c>
      <c r="BR876">
        <v>0</v>
      </c>
      <c r="BS876">
        <f t="shared" si="1122"/>
        <v>757</v>
      </c>
      <c r="BT876" s="3">
        <f t="shared" si="1123"/>
        <v>-3.1960345840332249</v>
      </c>
      <c r="BU876" s="4">
        <v>485195</v>
      </c>
      <c r="BV876">
        <v>0</v>
      </c>
      <c r="BW876">
        <f t="shared" si="1124"/>
        <v>683</v>
      </c>
      <c r="BX876" s="3">
        <f t="shared" si="1125"/>
        <v>13.8044429224494</v>
      </c>
      <c r="BY876" s="4">
        <v>426341</v>
      </c>
      <c r="BZ876">
        <v>0</v>
      </c>
      <c r="CA876">
        <f t="shared" si="1126"/>
        <v>704</v>
      </c>
      <c r="CB876" s="3">
        <f t="shared" si="1127"/>
        <v>7.2369881573758565</v>
      </c>
      <c r="CC876" s="4">
        <v>397568.98</v>
      </c>
      <c r="CD876">
        <v>0</v>
      </c>
      <c r="CE876">
        <f t="shared" si="1128"/>
        <v>658</v>
      </c>
      <c r="CF876" s="3">
        <f t="shared" si="1092"/>
        <v>5.8789168402158198</v>
      </c>
      <c r="CG876" s="4">
        <v>375494</v>
      </c>
      <c r="CH876">
        <v>0</v>
      </c>
      <c r="CI876">
        <f t="shared" si="1093"/>
        <v>668</v>
      </c>
      <c r="CJ876" s="3">
        <f t="shared" si="1094"/>
        <v>35.741411190982731</v>
      </c>
      <c r="CK876" s="4">
        <f t="shared" si="1095"/>
        <v>276624.5</v>
      </c>
      <c r="CL876">
        <v>0</v>
      </c>
      <c r="CM876">
        <f t="shared" si="1096"/>
        <v>804</v>
      </c>
      <c r="CN876" s="3">
        <f t="shared" si="1097"/>
        <v>55.621220218840527</v>
      </c>
      <c r="CO876" s="4">
        <v>177755</v>
      </c>
      <c r="CP876">
        <v>0</v>
      </c>
      <c r="CQ876">
        <f t="shared" si="1098"/>
        <v>1005</v>
      </c>
      <c r="CR876" s="3">
        <f t="shared" si="1099"/>
        <v>21.451362745031055</v>
      </c>
      <c r="CS876" s="4">
        <v>146359</v>
      </c>
      <c r="CT876">
        <v>0</v>
      </c>
      <c r="CU876">
        <f t="shared" si="1100"/>
        <v>1096</v>
      </c>
      <c r="CV876" s="3">
        <f t="shared" si="1101"/>
        <v>6.4467798829048295</v>
      </c>
      <c r="CW876" s="4">
        <v>137495</v>
      </c>
      <c r="CX876">
        <v>0</v>
      </c>
      <c r="CY876">
        <f t="shared" si="1102"/>
        <v>1134</v>
      </c>
      <c r="CZ876" s="3">
        <f t="shared" si="1103"/>
        <v>-0.49933060751891079</v>
      </c>
      <c r="DA876" s="4">
        <v>138185</v>
      </c>
      <c r="DB876">
        <v>0</v>
      </c>
      <c r="DC876">
        <f t="shared" si="1104"/>
        <v>1131</v>
      </c>
      <c r="DD876" s="3">
        <f t="shared" si="1105"/>
        <v>15.672766235288215</v>
      </c>
      <c r="DE876" s="4">
        <v>119462</v>
      </c>
      <c r="DF876">
        <v>0</v>
      </c>
      <c r="DG876">
        <f t="shared" si="1106"/>
        <v>1182</v>
      </c>
      <c r="DH876" s="3">
        <f t="shared" si="1107"/>
        <v>8.052713935545718</v>
      </c>
      <c r="DI876" s="4">
        <v>110559</v>
      </c>
      <c r="DJ876">
        <v>0</v>
      </c>
      <c r="DK876">
        <f t="shared" si="1108"/>
        <v>1166</v>
      </c>
      <c r="DL876" s="3" t="str">
        <f>IFERROR((DI876/#REF!-1)*100,"")</f>
        <v/>
      </c>
    </row>
    <row r="877" spans="1:116" x14ac:dyDescent="0.35">
      <c r="A877" s="2">
        <v>4022</v>
      </c>
      <c r="B877">
        <v>636</v>
      </c>
      <c r="C877">
        <v>114</v>
      </c>
      <c r="D877">
        <v>408</v>
      </c>
      <c r="E877">
        <v>1158</v>
      </c>
      <c r="F877">
        <v>0</v>
      </c>
      <c r="G877">
        <f t="shared" si="1079"/>
        <v>2480</v>
      </c>
      <c r="H877" s="3">
        <f t="shared" si="1090"/>
        <v>1464.864864864865</v>
      </c>
      <c r="I877">
        <v>30</v>
      </c>
      <c r="J877">
        <v>2</v>
      </c>
      <c r="K877">
        <v>42</v>
      </c>
      <c r="L877">
        <v>74</v>
      </c>
      <c r="M877">
        <v>0</v>
      </c>
      <c r="N877">
        <f t="shared" si="1080"/>
        <v>2519</v>
      </c>
      <c r="O877" s="3">
        <f t="shared" si="1091"/>
        <v>-98.511665325824609</v>
      </c>
      <c r="P877">
        <v>2634</v>
      </c>
      <c r="Q877">
        <v>516</v>
      </c>
      <c r="R877">
        <v>1822</v>
      </c>
      <c r="S877">
        <v>4972</v>
      </c>
      <c r="T877">
        <v>0</v>
      </c>
      <c r="U877">
        <f t="shared" si="1081"/>
        <v>2412</v>
      </c>
      <c r="V877" s="3">
        <f t="shared" si="1082"/>
        <v>13.102820746132849</v>
      </c>
      <c r="W877">
        <v>2990</v>
      </c>
      <c r="X877">
        <v>390</v>
      </c>
      <c r="Y877">
        <v>1016</v>
      </c>
      <c r="Z877">
        <v>4396</v>
      </c>
      <c r="AA877">
        <v>0</v>
      </c>
      <c r="AB877">
        <f t="shared" si="1083"/>
        <v>2413</v>
      </c>
      <c r="AC877" s="3">
        <f t="shared" si="1084"/>
        <v>-14.640776699029123</v>
      </c>
      <c r="AD877">
        <v>2980</v>
      </c>
      <c r="AE877">
        <v>322</v>
      </c>
      <c r="AF877">
        <v>1848</v>
      </c>
      <c r="AG877">
        <v>5150</v>
      </c>
      <c r="AH877">
        <v>0</v>
      </c>
      <c r="AI877">
        <f t="shared" si="1085"/>
        <v>2397</v>
      </c>
      <c r="AJ877" s="3">
        <f t="shared" si="1086"/>
        <v>63.388324873096444</v>
      </c>
      <c r="AK877">
        <v>3152</v>
      </c>
      <c r="AL877">
        <v>0</v>
      </c>
      <c r="AM877">
        <f t="shared" si="1087"/>
        <v>2431</v>
      </c>
      <c r="AN877" s="3">
        <f t="shared" si="1088"/>
        <v>-18.804739824832563</v>
      </c>
      <c r="AO877" s="4">
        <v>3882</v>
      </c>
      <c r="AP877">
        <v>0</v>
      </c>
      <c r="AQ877">
        <f t="shared" si="1089"/>
        <v>2417</v>
      </c>
      <c r="AR877" s="3">
        <f t="shared" si="1109"/>
        <v>7.6539101497504092</v>
      </c>
      <c r="AS877" s="4">
        <v>3606</v>
      </c>
      <c r="AT877">
        <v>0</v>
      </c>
      <c r="AU877">
        <f t="shared" si="1110"/>
        <v>2406</v>
      </c>
      <c r="AV877" s="3">
        <f t="shared" si="1111"/>
        <v>-2.2764227642276369</v>
      </c>
      <c r="AW877" s="4">
        <v>3690</v>
      </c>
      <c r="AX877">
        <v>0</v>
      </c>
      <c r="AY877">
        <f t="shared" si="1112"/>
        <v>2399</v>
      </c>
      <c r="AZ877" s="3">
        <f t="shared" si="1113"/>
        <v>6.7708333333333259</v>
      </c>
      <c r="BA877" s="4">
        <v>3456</v>
      </c>
      <c r="BB877">
        <v>0</v>
      </c>
      <c r="BC877">
        <f t="shared" si="1114"/>
        <v>2391</v>
      </c>
      <c r="BD877" s="3">
        <f t="shared" si="1115"/>
        <v>-17.360114777618364</v>
      </c>
      <c r="BE877" s="4">
        <v>4182</v>
      </c>
      <c r="BF877">
        <v>0</v>
      </c>
      <c r="BG877">
        <f t="shared" si="1116"/>
        <v>2375</v>
      </c>
      <c r="BH877" s="3">
        <f t="shared" si="1117"/>
        <v>23.874407582938396</v>
      </c>
      <c r="BI877" s="4">
        <v>3376</v>
      </c>
      <c r="BJ877">
        <v>0</v>
      </c>
      <c r="BK877">
        <f t="shared" si="1118"/>
        <v>2383</v>
      </c>
      <c r="BL877" s="3">
        <f t="shared" si="1119"/>
        <v>-0.58892815076561078</v>
      </c>
      <c r="BM877" s="4">
        <v>3396</v>
      </c>
      <c r="BN877">
        <v>0</v>
      </c>
      <c r="BO877">
        <f t="shared" si="1120"/>
        <v>2366</v>
      </c>
      <c r="BP877" s="3">
        <f t="shared" si="1121"/>
        <v>44.880546075085313</v>
      </c>
      <c r="BQ877" s="4">
        <v>2344</v>
      </c>
      <c r="BR877">
        <v>0</v>
      </c>
      <c r="BS877">
        <f t="shared" si="1122"/>
        <v>2382</v>
      </c>
      <c r="BT877" s="3">
        <f t="shared" si="1123"/>
        <v>-8.2942097026604049</v>
      </c>
      <c r="BU877" s="4">
        <v>2556</v>
      </c>
      <c r="BV877">
        <v>0</v>
      </c>
      <c r="BW877">
        <f t="shared" si="1124"/>
        <v>2367</v>
      </c>
      <c r="BX877" s="3">
        <f t="shared" si="1125"/>
        <v>11.908931698774072</v>
      </c>
      <c r="BY877" s="4">
        <v>2284</v>
      </c>
      <c r="BZ877">
        <v>0</v>
      </c>
      <c r="CA877">
        <f t="shared" si="1126"/>
        <v>2360</v>
      </c>
      <c r="CB877" s="3">
        <f t="shared" si="1127"/>
        <v>-63.946329913180747</v>
      </c>
      <c r="CC877" s="4">
        <v>6335</v>
      </c>
      <c r="CD877">
        <v>0</v>
      </c>
      <c r="CE877">
        <f t="shared" si="1128"/>
        <v>2232</v>
      </c>
      <c r="CF877" s="3">
        <f t="shared" si="1092"/>
        <v>-29.587640324552634</v>
      </c>
      <c r="CG877" s="4">
        <v>8997</v>
      </c>
      <c r="CH877">
        <v>0</v>
      </c>
      <c r="CI877">
        <f t="shared" si="1093"/>
        <v>2167</v>
      </c>
      <c r="CJ877" s="3">
        <f t="shared" si="1094"/>
        <v>-40.045980075300704</v>
      </c>
      <c r="CK877" s="4">
        <f t="shared" si="1095"/>
        <v>15006.5</v>
      </c>
      <c r="CL877">
        <v>0</v>
      </c>
      <c r="CM877">
        <f t="shared" si="1096"/>
        <v>2059</v>
      </c>
      <c r="CN877" s="3">
        <f t="shared" si="1097"/>
        <v>-28.594880091358966</v>
      </c>
      <c r="CO877" s="4">
        <v>21016</v>
      </c>
      <c r="CP877">
        <v>0</v>
      </c>
      <c r="CQ877">
        <f t="shared" si="1098"/>
        <v>1934</v>
      </c>
      <c r="CR877" s="3">
        <f t="shared" si="1099"/>
        <v>-12.619017920252794</v>
      </c>
      <c r="CS877" s="4">
        <v>24051</v>
      </c>
      <c r="CT877">
        <v>0</v>
      </c>
      <c r="CU877">
        <f t="shared" si="1100"/>
        <v>1900</v>
      </c>
      <c r="CV877" s="3">
        <f t="shared" si="1101"/>
        <v>9.4919420923245124</v>
      </c>
      <c r="CW877" s="4">
        <v>21966</v>
      </c>
      <c r="CX877">
        <v>0</v>
      </c>
      <c r="CY877">
        <f t="shared" si="1102"/>
        <v>1936</v>
      </c>
      <c r="CZ877" s="3">
        <f t="shared" si="1103"/>
        <v>2.6688478616499145</v>
      </c>
      <c r="DA877" s="4">
        <v>21395</v>
      </c>
      <c r="DB877">
        <v>0</v>
      </c>
      <c r="DC877">
        <f t="shared" si="1104"/>
        <v>1953</v>
      </c>
      <c r="DD877" s="3">
        <f t="shared" si="1105"/>
        <v>13.441145281018031</v>
      </c>
      <c r="DE877" s="4">
        <v>18860</v>
      </c>
      <c r="DF877">
        <v>0</v>
      </c>
      <c r="DG877">
        <f t="shared" si="1106"/>
        <v>1967</v>
      </c>
      <c r="DH877" s="3">
        <f t="shared" si="1107"/>
        <v>23.058854234633962</v>
      </c>
      <c r="DI877" s="4">
        <v>15326</v>
      </c>
      <c r="DJ877">
        <v>0</v>
      </c>
      <c r="DK877">
        <f t="shared" si="1108"/>
        <v>2006</v>
      </c>
      <c r="DL877" s="3" t="str">
        <f>IFERROR((DI877/#REF!-1)*100,"")</f>
        <v/>
      </c>
    </row>
    <row r="878" spans="1:116" x14ac:dyDescent="0.35">
      <c r="A878" s="2">
        <v>4023</v>
      </c>
      <c r="B878">
        <v>15596</v>
      </c>
      <c r="C878">
        <v>702</v>
      </c>
      <c r="D878">
        <v>4542</v>
      </c>
      <c r="E878">
        <v>20840</v>
      </c>
      <c r="F878">
        <v>0</v>
      </c>
      <c r="G878">
        <f t="shared" si="1079"/>
        <v>2146</v>
      </c>
      <c r="H878" s="3">
        <f t="shared" si="1090"/>
        <v>265.61403508771929</v>
      </c>
      <c r="I878">
        <v>3454</v>
      </c>
      <c r="J878">
        <v>212</v>
      </c>
      <c r="K878">
        <v>2034</v>
      </c>
      <c r="L878">
        <v>5700</v>
      </c>
      <c r="M878">
        <v>0</v>
      </c>
      <c r="N878">
        <f t="shared" si="1080"/>
        <v>2174</v>
      </c>
      <c r="O878" s="3">
        <f t="shared" si="1091"/>
        <v>-64.605067064083471</v>
      </c>
      <c r="P878">
        <v>11840</v>
      </c>
      <c r="Q878">
        <v>1548</v>
      </c>
      <c r="R878">
        <v>2716</v>
      </c>
      <c r="S878">
        <v>16104</v>
      </c>
      <c r="T878">
        <v>0</v>
      </c>
      <c r="U878">
        <f t="shared" si="1081"/>
        <v>2267</v>
      </c>
      <c r="V878" s="3">
        <f t="shared" si="1082"/>
        <v>-9.4059405940594036</v>
      </c>
      <c r="W878">
        <v>12286</v>
      </c>
      <c r="X878">
        <v>1070</v>
      </c>
      <c r="Y878">
        <v>4420</v>
      </c>
      <c r="Z878">
        <v>17776</v>
      </c>
      <c r="AA878">
        <v>0</v>
      </c>
      <c r="AB878">
        <f t="shared" si="1083"/>
        <v>2242</v>
      </c>
      <c r="AC878" s="3">
        <f t="shared" si="1084"/>
        <v>-2.4904004388370815</v>
      </c>
      <c r="AD878">
        <v>13116</v>
      </c>
      <c r="AE878">
        <v>874</v>
      </c>
      <c r="AF878">
        <v>4240</v>
      </c>
      <c r="AG878">
        <v>18230</v>
      </c>
      <c r="AH878">
        <v>0</v>
      </c>
      <c r="AI878">
        <f t="shared" si="1085"/>
        <v>2233</v>
      </c>
      <c r="AJ878" s="3">
        <f t="shared" si="1086"/>
        <v>-16.237823929424732</v>
      </c>
      <c r="AK878">
        <v>21764</v>
      </c>
      <c r="AL878">
        <v>0</v>
      </c>
      <c r="AM878">
        <f t="shared" si="1087"/>
        <v>2196</v>
      </c>
      <c r="AN878" s="3">
        <f t="shared" si="1088"/>
        <v>-0.43915827996340306</v>
      </c>
      <c r="AO878" s="4">
        <v>21860</v>
      </c>
      <c r="AP878">
        <v>0</v>
      </c>
      <c r="AQ878">
        <f t="shared" si="1089"/>
        <v>2182</v>
      </c>
      <c r="AR878" s="3">
        <f t="shared" si="1109"/>
        <v>-6.4002925848039016E-2</v>
      </c>
      <c r="AS878" s="4">
        <v>21874</v>
      </c>
      <c r="AT878">
        <v>0</v>
      </c>
      <c r="AU878">
        <f t="shared" si="1110"/>
        <v>2179</v>
      </c>
      <c r="AV878" s="3">
        <f t="shared" si="1111"/>
        <v>4.4304401795092208</v>
      </c>
      <c r="AW878" s="4">
        <v>20946</v>
      </c>
      <c r="AX878">
        <v>0</v>
      </c>
      <c r="AY878">
        <f t="shared" si="1112"/>
        <v>2175</v>
      </c>
      <c r="AZ878" s="3">
        <f t="shared" si="1113"/>
        <v>2.9489826010026476</v>
      </c>
      <c r="BA878" s="4">
        <v>20346</v>
      </c>
      <c r="BB878">
        <v>0</v>
      </c>
      <c r="BC878">
        <f t="shared" si="1114"/>
        <v>2182</v>
      </c>
      <c r="BD878" s="3">
        <f t="shared" si="1115"/>
        <v>10.432045158488922</v>
      </c>
      <c r="BE878" s="4">
        <v>18424</v>
      </c>
      <c r="BF878">
        <v>0</v>
      </c>
      <c r="BG878">
        <f t="shared" si="1116"/>
        <v>2192</v>
      </c>
      <c r="BH878" s="3">
        <f t="shared" si="1117"/>
        <v>12.892156862745097</v>
      </c>
      <c r="BI878" s="4">
        <v>16320</v>
      </c>
      <c r="BJ878">
        <v>0</v>
      </c>
      <c r="BK878">
        <f t="shared" si="1118"/>
        <v>2194</v>
      </c>
      <c r="BL878" s="3">
        <f t="shared" si="1119"/>
        <v>-11.467939676684392</v>
      </c>
      <c r="BM878" s="4">
        <v>18434</v>
      </c>
      <c r="BN878">
        <v>0</v>
      </c>
      <c r="BO878">
        <f t="shared" si="1120"/>
        <v>2146</v>
      </c>
      <c r="BP878" s="3">
        <f t="shared" si="1121"/>
        <v>8.4225385248794193</v>
      </c>
      <c r="BQ878" s="4">
        <v>17002</v>
      </c>
      <c r="BR878">
        <v>0</v>
      </c>
      <c r="BS878">
        <f t="shared" si="1122"/>
        <v>2145</v>
      </c>
      <c r="BT878" s="3">
        <f t="shared" si="1123"/>
        <v>1.0219845513963266</v>
      </c>
      <c r="BU878" s="4">
        <v>16830</v>
      </c>
      <c r="BV878">
        <v>0</v>
      </c>
      <c r="BW878">
        <f t="shared" si="1124"/>
        <v>2125</v>
      </c>
      <c r="BX878" s="3">
        <f t="shared" si="1125"/>
        <v>2.0061821928601731</v>
      </c>
      <c r="BY878" s="4">
        <v>16499</v>
      </c>
      <c r="BZ878">
        <v>0</v>
      </c>
      <c r="CA878">
        <f t="shared" si="1126"/>
        <v>2095</v>
      </c>
      <c r="CB878" s="3">
        <f t="shared" si="1127"/>
        <v>17.818862157858284</v>
      </c>
      <c r="CC878" s="4">
        <v>14003.7</v>
      </c>
      <c r="CD878">
        <v>0</v>
      </c>
      <c r="CE878">
        <f t="shared" si="1128"/>
        <v>2100</v>
      </c>
      <c r="CF878" s="3">
        <f t="shared" ref="CF878:CF909" si="1129">IFERROR((CC878/CG878-1)*100,"")</f>
        <v>-22.605836188791862</v>
      </c>
      <c r="CG878" s="4">
        <v>18094</v>
      </c>
      <c r="CH878">
        <v>0</v>
      </c>
      <c r="CI878">
        <f t="shared" ref="CI878:CI909" si="1130">IFERROR(_xlfn.RANK.EQ(CG878,CG:CG),"")</f>
        <v>2011</v>
      </c>
      <c r="CJ878" s="3">
        <f t="shared" ref="CJ878:CJ909" si="1131">IFERROR((CG878/CK878-1)*100,"")</f>
        <v>-34.501357466063354</v>
      </c>
      <c r="CK878" s="4">
        <f t="shared" ref="CK878:CK909" si="1132">AVERAGE(CG878,CO878)</f>
        <v>27625</v>
      </c>
      <c r="CL878">
        <v>0</v>
      </c>
      <c r="CM878">
        <f t="shared" ref="CM878:CM909" si="1133">IFERROR(_xlfn.RANK.EQ(CK878,CK:CK),"")</f>
        <v>1863</v>
      </c>
      <c r="CN878" s="3">
        <f t="shared" ref="CN878:CN909" si="1134">IFERROR((CK878/CO878-1)*100,"")</f>
        <v>-25.651307998708152</v>
      </c>
      <c r="CO878" s="4">
        <v>37156</v>
      </c>
      <c r="CP878">
        <v>0</v>
      </c>
      <c r="CQ878">
        <f t="shared" ref="CQ878:CQ909" si="1135">IFERROR(_xlfn.RANK.EQ(CO878,CO:CO),"")</f>
        <v>1738</v>
      </c>
      <c r="CR878" s="3">
        <f t="shared" ref="CR878:CR909" si="1136">IFERROR((CO878/CS878-1)*100,"")</f>
        <v>-10.042610885144299</v>
      </c>
      <c r="CS878" s="4">
        <v>41304</v>
      </c>
      <c r="CT878">
        <v>0</v>
      </c>
      <c r="CU878">
        <f t="shared" ref="CU878:CU909" si="1137">IFERROR(_xlfn.RANK.EQ(CS878,CS:CS),"")</f>
        <v>1697</v>
      </c>
      <c r="CV878" s="3">
        <f t="shared" ref="CV878:CV909" si="1138">IFERROR((CS878/CW878-1)*100,"")</f>
        <v>-7.3194812188663967</v>
      </c>
      <c r="CW878" s="4">
        <v>44566</v>
      </c>
      <c r="CX878">
        <v>0</v>
      </c>
      <c r="CY878">
        <f t="shared" ref="CY878:CY909" si="1139">IFERROR(_xlfn.RANK.EQ(CW878,CW:CW),"")</f>
        <v>1675</v>
      </c>
      <c r="CZ878" s="3">
        <f t="shared" ref="CZ878:CZ909" si="1140">IFERROR((CW878/DA878-1)*100,"")</f>
        <v>2.0400686891814512</v>
      </c>
      <c r="DA878" s="4">
        <v>43675</v>
      </c>
      <c r="DB878">
        <v>0</v>
      </c>
      <c r="DC878">
        <f t="shared" ref="DC878:DC909" si="1141">IFERROR(_xlfn.RANK.EQ(DA878,DA:DA),"")</f>
        <v>1688</v>
      </c>
      <c r="DD878" s="3">
        <f t="shared" ref="DD878:DD909" si="1142">IFERROR((DA878/DE878-1)*100,"")</f>
        <v>16.255856047700167</v>
      </c>
      <c r="DE878" s="4">
        <v>37568</v>
      </c>
      <c r="DF878">
        <v>0</v>
      </c>
      <c r="DG878">
        <f t="shared" ref="DG878:DG909" si="1143">IFERROR(_xlfn.RANK.EQ(DE878,DE:DE),"")</f>
        <v>1722</v>
      </c>
      <c r="DH878" s="3">
        <f t="shared" ref="DH878:DH909" si="1144">IFERROR((DE878/DI878-1)*100,"")</f>
        <v>6.67878237164925</v>
      </c>
      <c r="DI878" s="4">
        <v>35216</v>
      </c>
      <c r="DJ878">
        <v>0</v>
      </c>
      <c r="DK878">
        <f t="shared" ref="DK878:DK909" si="1145">IFERROR(_xlfn.RANK.EQ(DI878,DI:DI),"")</f>
        <v>1717</v>
      </c>
      <c r="DL878" s="3" t="str">
        <f>IFERROR((DI878/#REF!-1)*100,"")</f>
        <v/>
      </c>
    </row>
    <row r="879" spans="1:116" x14ac:dyDescent="0.35">
      <c r="A879" s="2">
        <v>4025</v>
      </c>
      <c r="B879">
        <v>14222</v>
      </c>
      <c r="C879">
        <v>522</v>
      </c>
      <c r="D879">
        <v>2448</v>
      </c>
      <c r="E879">
        <v>17192</v>
      </c>
      <c r="F879">
        <v>0</v>
      </c>
      <c r="G879">
        <f t="shared" si="1079"/>
        <v>2192</v>
      </c>
      <c r="H879" s="3">
        <f t="shared" si="1090"/>
        <v>351.23359580052494</v>
      </c>
      <c r="I879">
        <v>2772</v>
      </c>
      <c r="J879">
        <v>128</v>
      </c>
      <c r="K879">
        <v>910</v>
      </c>
      <c r="L879">
        <v>3810</v>
      </c>
      <c r="M879">
        <v>0</v>
      </c>
      <c r="N879">
        <f t="shared" si="1080"/>
        <v>2244</v>
      </c>
      <c r="O879" s="3">
        <f t="shared" si="1091"/>
        <v>-82.604328371838193</v>
      </c>
      <c r="P879">
        <v>13194</v>
      </c>
      <c r="Q879">
        <v>1364</v>
      </c>
      <c r="R879">
        <v>7344</v>
      </c>
      <c r="S879">
        <v>21902</v>
      </c>
      <c r="T879">
        <v>0</v>
      </c>
      <c r="U879">
        <f t="shared" si="1081"/>
        <v>2217</v>
      </c>
      <c r="V879" s="3">
        <f t="shared" si="1082"/>
        <v>-10.318565228073052</v>
      </c>
      <c r="W879">
        <v>14902</v>
      </c>
      <c r="X879">
        <v>644</v>
      </c>
      <c r="Y879">
        <v>8876</v>
      </c>
      <c r="Z879">
        <v>24422</v>
      </c>
      <c r="AA879">
        <v>0</v>
      </c>
      <c r="AB879">
        <f t="shared" si="1083"/>
        <v>2177</v>
      </c>
      <c r="AC879" s="3">
        <f t="shared" si="1084"/>
        <v>3.6059731885287549</v>
      </c>
      <c r="AD879">
        <v>15858</v>
      </c>
      <c r="AE879">
        <v>752</v>
      </c>
      <c r="AF879">
        <v>6962</v>
      </c>
      <c r="AG879">
        <v>23572</v>
      </c>
      <c r="AH879">
        <v>0</v>
      </c>
      <c r="AI879">
        <f t="shared" si="1085"/>
        <v>2190</v>
      </c>
      <c r="AJ879" s="3">
        <f t="shared" si="1086"/>
        <v>2.5493778821891633</v>
      </c>
      <c r="AK879">
        <v>22986</v>
      </c>
      <c r="AL879">
        <v>0</v>
      </c>
      <c r="AM879">
        <f t="shared" si="1087"/>
        <v>2182</v>
      </c>
      <c r="AN879" s="3">
        <f t="shared" si="1088"/>
        <v>-13.371523328559586</v>
      </c>
      <c r="AO879" s="4">
        <v>26534</v>
      </c>
      <c r="AP879">
        <v>0</v>
      </c>
      <c r="AQ879">
        <f t="shared" si="1089"/>
        <v>2144</v>
      </c>
      <c r="AR879" s="3">
        <f t="shared" si="1109"/>
        <v>1.1435541663490145</v>
      </c>
      <c r="AS879" s="4">
        <v>26234</v>
      </c>
      <c r="AT879">
        <v>0</v>
      </c>
      <c r="AU879">
        <f t="shared" si="1110"/>
        <v>2132</v>
      </c>
      <c r="AV879" s="3">
        <f t="shared" si="1111"/>
        <v>11.010494245091396</v>
      </c>
      <c r="AW879" s="4">
        <v>23632</v>
      </c>
      <c r="AX879">
        <v>0</v>
      </c>
      <c r="AY879">
        <f t="shared" si="1112"/>
        <v>2148</v>
      </c>
      <c r="AZ879" s="3">
        <f t="shared" si="1113"/>
        <v>3.1965065502183476</v>
      </c>
      <c r="BA879" s="4">
        <v>22900</v>
      </c>
      <c r="BB879">
        <v>0</v>
      </c>
      <c r="BC879">
        <f t="shared" si="1114"/>
        <v>2146</v>
      </c>
      <c r="BD879" s="3">
        <f t="shared" si="1115"/>
        <v>-0.40880229625119835</v>
      </c>
      <c r="BE879" s="4">
        <v>22994</v>
      </c>
      <c r="BF879">
        <v>0</v>
      </c>
      <c r="BG879">
        <f t="shared" si="1116"/>
        <v>2137</v>
      </c>
      <c r="BH879" s="3">
        <f t="shared" si="1117"/>
        <v>7.1481826654240521</v>
      </c>
      <c r="BI879" s="4">
        <v>21460</v>
      </c>
      <c r="BJ879">
        <v>0</v>
      </c>
      <c r="BK879">
        <f t="shared" si="1118"/>
        <v>2130</v>
      </c>
      <c r="BL879" s="3">
        <f t="shared" si="1119"/>
        <v>-4.1964285714285676</v>
      </c>
      <c r="BM879" s="4">
        <v>22400</v>
      </c>
      <c r="BN879">
        <v>0</v>
      </c>
      <c r="BO879">
        <f t="shared" si="1120"/>
        <v>2098</v>
      </c>
      <c r="BP879" s="3">
        <f t="shared" si="1121"/>
        <v>-17.257683215130026</v>
      </c>
      <c r="BQ879" s="4">
        <v>27072</v>
      </c>
      <c r="BR879">
        <v>0</v>
      </c>
      <c r="BS879">
        <f t="shared" si="1122"/>
        <v>2024</v>
      </c>
      <c r="BT879" s="3">
        <f t="shared" si="1123"/>
        <v>6.4276447694303629</v>
      </c>
      <c r="BU879" s="4">
        <v>25437</v>
      </c>
      <c r="BV879">
        <v>0</v>
      </c>
      <c r="BW879">
        <f t="shared" si="1124"/>
        <v>2003</v>
      </c>
      <c r="BX879" s="3">
        <f t="shared" si="1125"/>
        <v>-0.20400957275688025</v>
      </c>
      <c r="BY879" s="4">
        <v>25489</v>
      </c>
      <c r="BZ879">
        <v>0</v>
      </c>
      <c r="CA879">
        <f t="shared" si="1126"/>
        <v>1962</v>
      </c>
      <c r="CB879" s="3">
        <f t="shared" si="1127"/>
        <v>-3.8391526950049881</v>
      </c>
      <c r="CC879" s="4">
        <v>26506.63</v>
      </c>
      <c r="CD879">
        <v>0</v>
      </c>
      <c r="CE879">
        <f t="shared" si="1128"/>
        <v>1911</v>
      </c>
      <c r="CF879" s="3">
        <f t="shared" si="1129"/>
        <v>-21.384969006732501</v>
      </c>
      <c r="CG879" s="4">
        <v>33717</v>
      </c>
      <c r="CH879">
        <v>0</v>
      </c>
      <c r="CI879">
        <f t="shared" si="1130"/>
        <v>1809</v>
      </c>
      <c r="CJ879" s="3">
        <f t="shared" si="1131"/>
        <v>-25.735115966608667</v>
      </c>
      <c r="CK879" s="4">
        <f t="shared" si="1132"/>
        <v>45401</v>
      </c>
      <c r="CL879">
        <v>0</v>
      </c>
      <c r="CM879">
        <f t="shared" si="1133"/>
        <v>1681</v>
      </c>
      <c r="CN879" s="3">
        <f t="shared" si="1134"/>
        <v>-20.467723570114739</v>
      </c>
      <c r="CO879" s="4">
        <v>57085</v>
      </c>
      <c r="CP879">
        <v>0</v>
      </c>
      <c r="CQ879">
        <f t="shared" si="1135"/>
        <v>1562</v>
      </c>
      <c r="CR879" s="3">
        <f t="shared" si="1136"/>
        <v>-0.98863932009366495</v>
      </c>
      <c r="CS879" s="4">
        <v>57655</v>
      </c>
      <c r="CT879">
        <v>0</v>
      </c>
      <c r="CU879">
        <f t="shared" si="1137"/>
        <v>1564</v>
      </c>
      <c r="CV879" s="3">
        <f t="shared" si="1138"/>
        <v>4.7339642863630571</v>
      </c>
      <c r="CW879" s="4">
        <v>55049</v>
      </c>
      <c r="CX879">
        <v>0</v>
      </c>
      <c r="CY879">
        <f t="shared" si="1139"/>
        <v>1587</v>
      </c>
      <c r="CZ879" s="3">
        <f t="shared" si="1140"/>
        <v>13.834032961806496</v>
      </c>
      <c r="DA879" s="4">
        <v>48359</v>
      </c>
      <c r="DB879">
        <v>0</v>
      </c>
      <c r="DC879">
        <f t="shared" si="1141"/>
        <v>1649</v>
      </c>
      <c r="DD879" s="3">
        <f t="shared" si="1142"/>
        <v>12.980398570193685</v>
      </c>
      <c r="DE879" s="4">
        <v>42803</v>
      </c>
      <c r="DF879">
        <v>0</v>
      </c>
      <c r="DG879">
        <f t="shared" si="1143"/>
        <v>1672</v>
      </c>
      <c r="DH879" s="3">
        <f t="shared" si="1144"/>
        <v>4.6323457514422683</v>
      </c>
      <c r="DI879" s="4">
        <v>40908</v>
      </c>
      <c r="DJ879">
        <v>0</v>
      </c>
      <c r="DK879">
        <f t="shared" si="1145"/>
        <v>1656</v>
      </c>
      <c r="DL879" s="3" t="str">
        <f>IFERROR((DI879/#REF!-1)*100,"")</f>
        <v/>
      </c>
    </row>
    <row r="880" spans="1:116" x14ac:dyDescent="0.35">
      <c r="A880" s="2">
        <v>4026</v>
      </c>
      <c r="B880">
        <v>104160</v>
      </c>
      <c r="C880">
        <v>4732</v>
      </c>
      <c r="D880">
        <v>27194</v>
      </c>
      <c r="E880">
        <v>136086</v>
      </c>
      <c r="F880">
        <v>0</v>
      </c>
      <c r="G880">
        <f t="shared" si="1079"/>
        <v>1351</v>
      </c>
      <c r="H880" s="3">
        <f t="shared" si="1090"/>
        <v>285.99387338325391</v>
      </c>
      <c r="I880">
        <v>21116</v>
      </c>
      <c r="J880">
        <v>830</v>
      </c>
      <c r="K880">
        <v>13310</v>
      </c>
      <c r="L880">
        <v>35256</v>
      </c>
      <c r="M880">
        <v>0</v>
      </c>
      <c r="N880">
        <f t="shared" si="1080"/>
        <v>1501</v>
      </c>
      <c r="O880" s="3">
        <f t="shared" si="1091"/>
        <v>-89.224873012671225</v>
      </c>
      <c r="P880">
        <v>172690</v>
      </c>
      <c r="Q880">
        <v>16540</v>
      </c>
      <c r="R880">
        <v>137968</v>
      </c>
      <c r="S880">
        <v>327198</v>
      </c>
      <c r="T880">
        <v>0</v>
      </c>
      <c r="U880">
        <f t="shared" si="1081"/>
        <v>1144</v>
      </c>
      <c r="V880" s="3">
        <f t="shared" si="1082"/>
        <v>-12.626974717210881</v>
      </c>
      <c r="W880">
        <v>191872</v>
      </c>
      <c r="X880">
        <v>9278</v>
      </c>
      <c r="Y880">
        <v>173334</v>
      </c>
      <c r="Z880">
        <v>374484</v>
      </c>
      <c r="AA880">
        <v>0</v>
      </c>
      <c r="AB880">
        <f t="shared" si="1083"/>
        <v>1059</v>
      </c>
      <c r="AC880" s="3">
        <f t="shared" si="1084"/>
        <v>-0.66052300689172228</v>
      </c>
      <c r="AD880">
        <v>195758</v>
      </c>
      <c r="AE880">
        <v>10174</v>
      </c>
      <c r="AF880">
        <v>171042</v>
      </c>
      <c r="AG880">
        <v>376974</v>
      </c>
      <c r="AH880">
        <v>0</v>
      </c>
      <c r="AI880">
        <f t="shared" si="1085"/>
        <v>1046</v>
      </c>
      <c r="AJ880" s="3">
        <f t="shared" si="1086"/>
        <v>8.0749294740946276</v>
      </c>
      <c r="AK880">
        <v>348808</v>
      </c>
      <c r="AL880">
        <v>0</v>
      </c>
      <c r="AM880">
        <f t="shared" si="1087"/>
        <v>1081</v>
      </c>
      <c r="AN880" s="3">
        <f t="shared" si="1088"/>
        <v>2.3882209280480904</v>
      </c>
      <c r="AO880" s="4">
        <v>340672</v>
      </c>
      <c r="AP880">
        <v>0</v>
      </c>
      <c r="AQ880">
        <f t="shared" si="1089"/>
        <v>1094</v>
      </c>
      <c r="AR880" s="3">
        <f t="shared" si="1109"/>
        <v>7.2442233834917769</v>
      </c>
      <c r="AS880" s="4">
        <v>317660</v>
      </c>
      <c r="AT880">
        <v>0</v>
      </c>
      <c r="AU880">
        <f t="shared" si="1110"/>
        <v>1119</v>
      </c>
      <c r="AV880" s="3">
        <f t="shared" si="1111"/>
        <v>1.7286765600681431</v>
      </c>
      <c r="AW880" s="4">
        <v>312262</v>
      </c>
      <c r="AX880">
        <v>0</v>
      </c>
      <c r="AY880">
        <f t="shared" si="1112"/>
        <v>1116</v>
      </c>
      <c r="AZ880" s="3">
        <f t="shared" si="1113"/>
        <v>2.5363008885590732</v>
      </c>
      <c r="BA880" s="4">
        <v>304538</v>
      </c>
      <c r="BB880">
        <v>0</v>
      </c>
      <c r="BC880">
        <f t="shared" si="1114"/>
        <v>1115</v>
      </c>
      <c r="BD880" s="3">
        <f t="shared" si="1115"/>
        <v>1.0585767949347513</v>
      </c>
      <c r="BE880" s="4">
        <v>301348</v>
      </c>
      <c r="BF880">
        <v>0</v>
      </c>
      <c r="BG880">
        <f t="shared" si="1116"/>
        <v>1113</v>
      </c>
      <c r="BH880" s="3">
        <f t="shared" si="1117"/>
        <v>3.6229591626205204</v>
      </c>
      <c r="BI880" s="4">
        <v>290812</v>
      </c>
      <c r="BJ880">
        <v>0</v>
      </c>
      <c r="BK880">
        <f t="shared" si="1118"/>
        <v>1096</v>
      </c>
      <c r="BL880" s="3">
        <f t="shared" si="1119"/>
        <v>4.9317322402794295</v>
      </c>
      <c r="BM880" s="4">
        <v>277144</v>
      </c>
      <c r="BN880">
        <v>0</v>
      </c>
      <c r="BO880">
        <f t="shared" si="1120"/>
        <v>1062</v>
      </c>
      <c r="BP880" s="3">
        <f t="shared" si="1121"/>
        <v>7.5869565217391299</v>
      </c>
      <c r="BQ880" s="4">
        <v>257600</v>
      </c>
      <c r="BR880">
        <v>0</v>
      </c>
      <c r="BS880">
        <f t="shared" si="1122"/>
        <v>1099</v>
      </c>
      <c r="BT880" s="3">
        <f t="shared" si="1123"/>
        <v>-0.30766849203738289</v>
      </c>
      <c r="BU880" s="4">
        <v>258395</v>
      </c>
      <c r="BV880">
        <v>0</v>
      </c>
      <c r="BW880">
        <f t="shared" si="1124"/>
        <v>1027</v>
      </c>
      <c r="BX880" s="3">
        <f t="shared" si="1125"/>
        <v>16.594245078264947</v>
      </c>
      <c r="BY880" s="4">
        <v>221619</v>
      </c>
      <c r="BZ880">
        <v>0</v>
      </c>
      <c r="CA880">
        <f t="shared" si="1126"/>
        <v>1050</v>
      </c>
      <c r="CB880" s="3">
        <f t="shared" si="1127"/>
        <v>3.4768074706838181</v>
      </c>
      <c r="CC880" s="4">
        <v>214172.63</v>
      </c>
      <c r="CD880">
        <v>0</v>
      </c>
      <c r="CE880">
        <f t="shared" si="1128"/>
        <v>996</v>
      </c>
      <c r="CF880" s="3">
        <f t="shared" si="1129"/>
        <v>2.1825733069972042</v>
      </c>
      <c r="CG880" s="4">
        <v>209598</v>
      </c>
      <c r="CH880">
        <v>0</v>
      </c>
      <c r="CI880">
        <f t="shared" si="1130"/>
        <v>984</v>
      </c>
      <c r="CJ880" s="3">
        <f t="shared" si="1131"/>
        <v>-5.5475567632605305</v>
      </c>
      <c r="CK880" s="4">
        <f t="shared" si="1132"/>
        <v>221908.5</v>
      </c>
      <c r="CL880">
        <v>0</v>
      </c>
      <c r="CM880">
        <f t="shared" si="1133"/>
        <v>927</v>
      </c>
      <c r="CN880" s="3">
        <f t="shared" si="1134"/>
        <v>-5.2559783792092034</v>
      </c>
      <c r="CO880" s="4">
        <v>234219</v>
      </c>
      <c r="CP880">
        <v>0</v>
      </c>
      <c r="CQ880">
        <f t="shared" si="1135"/>
        <v>860</v>
      </c>
      <c r="CR880" s="3">
        <f t="shared" si="1136"/>
        <v>-0.22067249730549632</v>
      </c>
      <c r="CS880" s="4">
        <v>234737</v>
      </c>
      <c r="CT880">
        <v>0</v>
      </c>
      <c r="CU880">
        <f t="shared" si="1137"/>
        <v>847</v>
      </c>
      <c r="CV880" s="3">
        <f t="shared" si="1138"/>
        <v>7.6720899404158605</v>
      </c>
      <c r="CW880" s="4">
        <v>218011</v>
      </c>
      <c r="CX880">
        <v>0</v>
      </c>
      <c r="CY880">
        <f t="shared" si="1139"/>
        <v>907</v>
      </c>
      <c r="CZ880" s="3">
        <f t="shared" si="1140"/>
        <v>11.203435910776506</v>
      </c>
      <c r="DA880" s="4">
        <v>196047</v>
      </c>
      <c r="DB880">
        <v>0</v>
      </c>
      <c r="DC880">
        <f t="shared" si="1141"/>
        <v>953</v>
      </c>
      <c r="DD880" s="3">
        <f t="shared" si="1142"/>
        <v>15.239063730734404</v>
      </c>
      <c r="DE880" s="4">
        <v>170122</v>
      </c>
      <c r="DF880">
        <v>0</v>
      </c>
      <c r="DG880">
        <f t="shared" si="1143"/>
        <v>992</v>
      </c>
      <c r="DH880" s="3">
        <f t="shared" si="1144"/>
        <v>3.9624048203962481</v>
      </c>
      <c r="DI880" s="4">
        <v>163638</v>
      </c>
      <c r="DJ880">
        <v>0</v>
      </c>
      <c r="DK880">
        <f t="shared" si="1145"/>
        <v>974</v>
      </c>
      <c r="DL880" s="3" t="str">
        <f>IFERROR((DI880/#REF!-1)*100,"")</f>
        <v/>
      </c>
    </row>
    <row r="881" spans="1:116" x14ac:dyDescent="0.35">
      <c r="A881" s="2">
        <v>4027</v>
      </c>
      <c r="B881">
        <v>39920</v>
      </c>
      <c r="C881">
        <v>2356</v>
      </c>
      <c r="D881">
        <v>10840</v>
      </c>
      <c r="E881">
        <v>53116</v>
      </c>
      <c r="F881">
        <v>0</v>
      </c>
      <c r="G881">
        <f t="shared" si="1079"/>
        <v>1825</v>
      </c>
      <c r="H881" s="3">
        <f t="shared" si="1090"/>
        <v>384.63503649635038</v>
      </c>
      <c r="I881">
        <v>7662</v>
      </c>
      <c r="J881">
        <v>356</v>
      </c>
      <c r="K881">
        <v>2942</v>
      </c>
      <c r="L881">
        <v>10960</v>
      </c>
      <c r="M881">
        <v>0</v>
      </c>
      <c r="N881">
        <f t="shared" si="1080"/>
        <v>1996</v>
      </c>
      <c r="O881" s="3">
        <f t="shared" si="1091"/>
        <v>-93.252644150855119</v>
      </c>
      <c r="P881">
        <v>88836</v>
      </c>
      <c r="Q881">
        <v>11750</v>
      </c>
      <c r="R881">
        <v>61848</v>
      </c>
      <c r="S881">
        <v>162434</v>
      </c>
      <c r="T881">
        <v>0</v>
      </c>
      <c r="U881">
        <f t="shared" si="1081"/>
        <v>1519</v>
      </c>
      <c r="V881" s="3">
        <f t="shared" si="1082"/>
        <v>-10.859281535709187</v>
      </c>
      <c r="W881">
        <v>105706</v>
      </c>
      <c r="X881">
        <v>8460</v>
      </c>
      <c r="Y881">
        <v>68056</v>
      </c>
      <c r="Z881">
        <v>182222</v>
      </c>
      <c r="AA881">
        <v>0</v>
      </c>
      <c r="AB881">
        <f t="shared" si="1083"/>
        <v>1446</v>
      </c>
      <c r="AC881" s="3">
        <f t="shared" si="1084"/>
        <v>0.90593955234625767</v>
      </c>
      <c r="AD881">
        <v>107290</v>
      </c>
      <c r="AE881">
        <v>8596</v>
      </c>
      <c r="AF881">
        <v>64700</v>
      </c>
      <c r="AG881">
        <v>180586</v>
      </c>
      <c r="AH881">
        <v>0</v>
      </c>
      <c r="AI881">
        <f t="shared" si="1085"/>
        <v>1443</v>
      </c>
      <c r="AJ881" s="3">
        <f t="shared" si="1086"/>
        <v>-5.535445262805494</v>
      </c>
      <c r="AK881">
        <v>191168</v>
      </c>
      <c r="AL881">
        <v>0</v>
      </c>
      <c r="AM881">
        <f t="shared" si="1087"/>
        <v>1408</v>
      </c>
      <c r="AN881" s="3">
        <f t="shared" si="1088"/>
        <v>0.94306745097210154</v>
      </c>
      <c r="AO881" s="4">
        <v>189382</v>
      </c>
      <c r="AP881">
        <v>0</v>
      </c>
      <c r="AQ881">
        <f t="shared" si="1089"/>
        <v>1402</v>
      </c>
      <c r="AR881" s="3">
        <f t="shared" si="1109"/>
        <v>-10.321150877458829</v>
      </c>
      <c r="AS881" s="4">
        <v>211178</v>
      </c>
      <c r="AT881">
        <v>0</v>
      </c>
      <c r="AU881">
        <f t="shared" si="1110"/>
        <v>1329</v>
      </c>
      <c r="AV881" s="3">
        <f t="shared" si="1111"/>
        <v>6.8433408212413838</v>
      </c>
      <c r="AW881" s="4">
        <v>197652</v>
      </c>
      <c r="AX881">
        <v>0</v>
      </c>
      <c r="AY881">
        <f t="shared" si="1112"/>
        <v>1346</v>
      </c>
      <c r="AZ881" s="3">
        <f t="shared" si="1113"/>
        <v>6.0740390910944964</v>
      </c>
      <c r="BA881" s="4">
        <v>186334</v>
      </c>
      <c r="BB881">
        <v>0</v>
      </c>
      <c r="BC881">
        <f t="shared" si="1114"/>
        <v>1359</v>
      </c>
      <c r="BD881" s="3">
        <f t="shared" si="1115"/>
        <v>-1.8840304983360756</v>
      </c>
      <c r="BE881" s="4">
        <v>189912</v>
      </c>
      <c r="BF881">
        <v>0</v>
      </c>
      <c r="BG881">
        <f t="shared" si="1116"/>
        <v>1335</v>
      </c>
      <c r="BH881" s="3">
        <f t="shared" si="1117"/>
        <v>-1.6580879687645655</v>
      </c>
      <c r="BI881" s="4">
        <v>193114</v>
      </c>
      <c r="BJ881">
        <v>0</v>
      </c>
      <c r="BK881">
        <f t="shared" si="1118"/>
        <v>1298</v>
      </c>
      <c r="BL881" s="3">
        <f t="shared" si="1119"/>
        <v>6.0949346225689593</v>
      </c>
      <c r="BM881" s="4">
        <v>182020</v>
      </c>
      <c r="BN881">
        <v>0</v>
      </c>
      <c r="BO881">
        <f t="shared" si="1120"/>
        <v>1281</v>
      </c>
      <c r="BP881" s="3">
        <f t="shared" si="1121"/>
        <v>9.5410613482902704</v>
      </c>
      <c r="BQ881" s="4">
        <v>166166</v>
      </c>
      <c r="BR881">
        <v>0</v>
      </c>
      <c r="BS881">
        <f t="shared" si="1122"/>
        <v>1311</v>
      </c>
      <c r="BT881" s="3">
        <f t="shared" si="1123"/>
        <v>-9.2891222936751454</v>
      </c>
      <c r="BU881" s="4">
        <v>183182</v>
      </c>
      <c r="BV881">
        <v>0</v>
      </c>
      <c r="BW881">
        <f t="shared" si="1124"/>
        <v>1185</v>
      </c>
      <c r="BX881" s="3">
        <f t="shared" si="1125"/>
        <v>3.5201437669889701</v>
      </c>
      <c r="BY881" s="4">
        <v>176953</v>
      </c>
      <c r="BZ881">
        <v>0</v>
      </c>
      <c r="CA881">
        <f t="shared" si="1126"/>
        <v>1164</v>
      </c>
      <c r="CB881" s="3">
        <f t="shared" si="1127"/>
        <v>-15.469958284092655</v>
      </c>
      <c r="CC881" s="4">
        <v>209337.41</v>
      </c>
      <c r="CD881">
        <v>0</v>
      </c>
      <c r="CE881">
        <f t="shared" si="1128"/>
        <v>1013</v>
      </c>
      <c r="CF881" s="3">
        <f t="shared" si="1129"/>
        <v>2.8614296805133721</v>
      </c>
      <c r="CG881" s="4">
        <v>203514</v>
      </c>
      <c r="CH881">
        <v>0</v>
      </c>
      <c r="CI881">
        <f t="shared" si="1130"/>
        <v>998</v>
      </c>
      <c r="CJ881" s="3">
        <f t="shared" si="1131"/>
        <v>21.843876943156417</v>
      </c>
      <c r="CK881" s="4">
        <f t="shared" si="1132"/>
        <v>167028.5</v>
      </c>
      <c r="CL881">
        <v>0</v>
      </c>
      <c r="CM881">
        <f t="shared" si="1133"/>
        <v>1069</v>
      </c>
      <c r="CN881" s="3">
        <f t="shared" si="1134"/>
        <v>27.949028289529121</v>
      </c>
      <c r="CO881" s="4">
        <v>130543</v>
      </c>
      <c r="CP881">
        <v>0</v>
      </c>
      <c r="CQ881">
        <f t="shared" si="1135"/>
        <v>1162</v>
      </c>
      <c r="CR881" s="3">
        <f t="shared" si="1136"/>
        <v>13.454485407867068</v>
      </c>
      <c r="CS881" s="4">
        <v>115062</v>
      </c>
      <c r="CT881">
        <v>0</v>
      </c>
      <c r="CU881">
        <f t="shared" si="1137"/>
        <v>1224</v>
      </c>
      <c r="CV881" s="3">
        <f t="shared" si="1138"/>
        <v>13.952106482856962</v>
      </c>
      <c r="CW881" s="4">
        <v>100974</v>
      </c>
      <c r="CX881">
        <v>0</v>
      </c>
      <c r="CY881">
        <f t="shared" si="1139"/>
        <v>1291</v>
      </c>
      <c r="CZ881" s="3">
        <f t="shared" si="1140"/>
        <v>20.659616418713036</v>
      </c>
      <c r="DA881" s="4">
        <v>83685</v>
      </c>
      <c r="DB881">
        <v>0</v>
      </c>
      <c r="DC881">
        <f t="shared" si="1141"/>
        <v>1400</v>
      </c>
      <c r="DD881" s="3">
        <f t="shared" si="1142"/>
        <v>31.716876003399761</v>
      </c>
      <c r="DE881" s="4">
        <v>63534</v>
      </c>
      <c r="DF881">
        <v>0</v>
      </c>
      <c r="DG881">
        <f t="shared" si="1143"/>
        <v>1494</v>
      </c>
      <c r="DH881" s="3">
        <f t="shared" si="1144"/>
        <v>-0.51983841167444478</v>
      </c>
      <c r="DI881" s="4">
        <v>63866</v>
      </c>
      <c r="DJ881">
        <v>0</v>
      </c>
      <c r="DK881">
        <f t="shared" si="1145"/>
        <v>1449</v>
      </c>
      <c r="DL881" s="3" t="str">
        <f>IFERROR((DI881/#REF!-1)*100,"")</f>
        <v/>
      </c>
    </row>
    <row r="882" spans="1:116" x14ac:dyDescent="0.35">
      <c r="A882" s="2">
        <v>4028</v>
      </c>
      <c r="B882">
        <v>52090</v>
      </c>
      <c r="C882">
        <v>2256</v>
      </c>
      <c r="D882">
        <v>18984</v>
      </c>
      <c r="E882">
        <v>73330</v>
      </c>
      <c r="F882">
        <v>0</v>
      </c>
      <c r="G882">
        <f t="shared" si="1079"/>
        <v>1678</v>
      </c>
      <c r="H882" s="3">
        <f t="shared" si="1090"/>
        <v>217.33598753678379</v>
      </c>
      <c r="I882">
        <v>12668</v>
      </c>
      <c r="J882">
        <v>472</v>
      </c>
      <c r="K882">
        <v>9968</v>
      </c>
      <c r="L882">
        <v>23108</v>
      </c>
      <c r="M882">
        <v>0</v>
      </c>
      <c r="N882">
        <f t="shared" si="1080"/>
        <v>1696</v>
      </c>
      <c r="O882" s="3">
        <f t="shared" si="1091"/>
        <v>-83.698979951748754</v>
      </c>
      <c r="P882">
        <v>77310</v>
      </c>
      <c r="Q882">
        <v>7466</v>
      </c>
      <c r="R882">
        <v>56982</v>
      </c>
      <c r="S882">
        <v>141758</v>
      </c>
      <c r="T882">
        <v>0</v>
      </c>
      <c r="U882">
        <f t="shared" si="1081"/>
        <v>1564</v>
      </c>
      <c r="V882" s="3">
        <f t="shared" si="1082"/>
        <v>-14.865173262867092</v>
      </c>
      <c r="W882">
        <v>83452</v>
      </c>
      <c r="X882">
        <v>4128</v>
      </c>
      <c r="Y882">
        <v>78930</v>
      </c>
      <c r="Z882">
        <v>166510</v>
      </c>
      <c r="AA882">
        <v>0</v>
      </c>
      <c r="AB882">
        <f t="shared" si="1083"/>
        <v>1495</v>
      </c>
      <c r="AC882" s="3">
        <f t="shared" si="1084"/>
        <v>1.1763705080996889</v>
      </c>
      <c r="AD882">
        <v>83362</v>
      </c>
      <c r="AE882">
        <v>4364</v>
      </c>
      <c r="AF882">
        <v>76848</v>
      </c>
      <c r="AG882">
        <v>164574</v>
      </c>
      <c r="AH882">
        <v>0</v>
      </c>
      <c r="AI882">
        <f t="shared" si="1085"/>
        <v>1490</v>
      </c>
      <c r="AJ882" s="3">
        <f t="shared" si="1086"/>
        <v>14.400311418204058</v>
      </c>
      <c r="AK882">
        <v>143858</v>
      </c>
      <c r="AL882">
        <v>0</v>
      </c>
      <c r="AM882">
        <f t="shared" si="1087"/>
        <v>1548</v>
      </c>
      <c r="AN882" s="3">
        <f t="shared" si="1088"/>
        <v>11.402109436709162</v>
      </c>
      <c r="AO882" s="4">
        <v>129134</v>
      </c>
      <c r="AP882">
        <v>0</v>
      </c>
      <c r="AQ882">
        <f t="shared" si="1089"/>
        <v>1587</v>
      </c>
      <c r="AR882" s="3">
        <f t="shared" si="1109"/>
        <v>-0.35956790123456983</v>
      </c>
      <c r="AS882" s="4">
        <v>129600</v>
      </c>
      <c r="AT882">
        <v>0</v>
      </c>
      <c r="AU882">
        <f t="shared" si="1110"/>
        <v>1579</v>
      </c>
      <c r="AV882" s="3">
        <f t="shared" si="1111"/>
        <v>5.1214249793163802</v>
      </c>
      <c r="AW882" s="4">
        <v>123286</v>
      </c>
      <c r="AX882">
        <v>0</v>
      </c>
      <c r="AY882">
        <f t="shared" si="1112"/>
        <v>1583</v>
      </c>
      <c r="AZ882" s="3">
        <f t="shared" si="1113"/>
        <v>-3.0648509246446132</v>
      </c>
      <c r="BA882" s="4">
        <v>127184</v>
      </c>
      <c r="BB882">
        <v>0</v>
      </c>
      <c r="BC882">
        <f t="shared" si="1114"/>
        <v>1546</v>
      </c>
      <c r="BD882" s="3">
        <f t="shared" si="1115"/>
        <v>-0.92852246525830795</v>
      </c>
      <c r="BE882" s="4">
        <v>128376</v>
      </c>
      <c r="BF882">
        <v>0</v>
      </c>
      <c r="BG882">
        <f t="shared" si="1116"/>
        <v>1530</v>
      </c>
      <c r="BH882" s="3">
        <f t="shared" si="1117"/>
        <v>9.2636094372382729</v>
      </c>
      <c r="BI882" s="4">
        <v>117492</v>
      </c>
      <c r="BJ882">
        <v>0</v>
      </c>
      <c r="BK882">
        <f t="shared" si="1118"/>
        <v>1538</v>
      </c>
      <c r="BL882" s="3">
        <f t="shared" si="1119"/>
        <v>3.9053380027592066</v>
      </c>
      <c r="BM882" s="4">
        <v>113076</v>
      </c>
      <c r="BN882">
        <v>0</v>
      </c>
      <c r="BO882">
        <f t="shared" si="1120"/>
        <v>1514</v>
      </c>
      <c r="BP882" s="3">
        <f t="shared" si="1121"/>
        <v>9.3853386731673325</v>
      </c>
      <c r="BQ882" s="4">
        <v>103374</v>
      </c>
      <c r="BR882">
        <v>0</v>
      </c>
      <c r="BS882">
        <f t="shared" si="1122"/>
        <v>1539</v>
      </c>
      <c r="BT882" s="3">
        <f t="shared" si="1123"/>
        <v>5.4438630313045078</v>
      </c>
      <c r="BU882" s="4">
        <v>98037</v>
      </c>
      <c r="BV882">
        <v>0</v>
      </c>
      <c r="BW882">
        <f t="shared" si="1124"/>
        <v>1511</v>
      </c>
      <c r="BX882" s="3">
        <f t="shared" si="1125"/>
        <v>1.407795109437715</v>
      </c>
      <c r="BY882" s="4">
        <v>96676</v>
      </c>
      <c r="BZ882">
        <v>0</v>
      </c>
      <c r="CA882">
        <f t="shared" si="1126"/>
        <v>1464</v>
      </c>
      <c r="CB882" s="3">
        <f t="shared" si="1127"/>
        <v>23.206357649923739</v>
      </c>
      <c r="CC882" s="4">
        <v>78466.73</v>
      </c>
      <c r="CD882">
        <v>0</v>
      </c>
      <c r="CE882">
        <f t="shared" si="1128"/>
        <v>1491</v>
      </c>
      <c r="CF882" s="3">
        <f t="shared" si="1129"/>
        <v>-4.1510657790264531</v>
      </c>
      <c r="CG882" s="4">
        <v>81865</v>
      </c>
      <c r="CH882">
        <v>0</v>
      </c>
      <c r="CI882">
        <f t="shared" si="1130"/>
        <v>1454</v>
      </c>
      <c r="CJ882" s="3">
        <f t="shared" si="1131"/>
        <v>-18.927885281942601</v>
      </c>
      <c r="CK882" s="4">
        <f t="shared" si="1132"/>
        <v>100978</v>
      </c>
      <c r="CL882">
        <v>0</v>
      </c>
      <c r="CM882">
        <f t="shared" si="1133"/>
        <v>1326</v>
      </c>
      <c r="CN882" s="3">
        <f t="shared" si="1134"/>
        <v>-15.915430798311281</v>
      </c>
      <c r="CO882" s="4">
        <v>120091</v>
      </c>
      <c r="CP882">
        <v>0</v>
      </c>
      <c r="CQ882">
        <f t="shared" si="1135"/>
        <v>1201</v>
      </c>
      <c r="CR882" s="3">
        <f t="shared" si="1136"/>
        <v>6.6660153127387156</v>
      </c>
      <c r="CS882" s="4">
        <v>112586</v>
      </c>
      <c r="CT882">
        <v>0</v>
      </c>
      <c r="CU882">
        <f t="shared" si="1137"/>
        <v>1238</v>
      </c>
      <c r="CV882" s="3">
        <f t="shared" si="1138"/>
        <v>5.9144488659347738</v>
      </c>
      <c r="CW882" s="4">
        <v>106299</v>
      </c>
      <c r="CX882">
        <v>0</v>
      </c>
      <c r="CY882">
        <f t="shared" si="1139"/>
        <v>1266</v>
      </c>
      <c r="CZ882" s="3">
        <f t="shared" si="1140"/>
        <v>2.8355003482702479</v>
      </c>
      <c r="DA882" s="4">
        <v>103368</v>
      </c>
      <c r="DB882">
        <v>0</v>
      </c>
      <c r="DC882">
        <f t="shared" si="1141"/>
        <v>1280</v>
      </c>
      <c r="DD882" s="3">
        <f t="shared" si="1142"/>
        <v>22.263883139156661</v>
      </c>
      <c r="DE882" s="4">
        <v>84545</v>
      </c>
      <c r="DF882">
        <v>0</v>
      </c>
      <c r="DG882">
        <f t="shared" si="1143"/>
        <v>1356</v>
      </c>
      <c r="DH882" s="3">
        <f t="shared" si="1144"/>
        <v>10.087502278705184</v>
      </c>
      <c r="DI882" s="4">
        <v>76798</v>
      </c>
      <c r="DJ882">
        <v>0</v>
      </c>
      <c r="DK882">
        <f t="shared" si="1145"/>
        <v>1350</v>
      </c>
      <c r="DL882" s="3" t="str">
        <f>IFERROR((DI882/#REF!-1)*100,"")</f>
        <v/>
      </c>
    </row>
    <row r="883" spans="1:116" x14ac:dyDescent="0.35">
      <c r="A883" s="2">
        <v>4059</v>
      </c>
      <c r="B883">
        <v>3780</v>
      </c>
      <c r="C883">
        <v>2866</v>
      </c>
      <c r="D883">
        <v>10</v>
      </c>
      <c r="E883">
        <v>6656</v>
      </c>
      <c r="F883">
        <v>0</v>
      </c>
      <c r="G883">
        <f t="shared" si="1079"/>
        <v>2346</v>
      </c>
      <c r="H883" s="3">
        <f t="shared" si="1090"/>
        <v>1292.4686192468621</v>
      </c>
      <c r="I883">
        <v>234</v>
      </c>
      <c r="J883">
        <v>196</v>
      </c>
      <c r="K883">
        <v>48</v>
      </c>
      <c r="L883">
        <v>478</v>
      </c>
      <c r="M883">
        <v>0</v>
      </c>
      <c r="N883">
        <f t="shared" si="1080"/>
        <v>2440</v>
      </c>
      <c r="O883" s="3">
        <f t="shared" si="1091"/>
        <v>-96.953085160632341</v>
      </c>
      <c r="P883">
        <v>9582</v>
      </c>
      <c r="Q883">
        <v>6106</v>
      </c>
      <c r="R883">
        <v>0</v>
      </c>
      <c r="S883">
        <v>15688</v>
      </c>
      <c r="T883">
        <v>0</v>
      </c>
      <c r="U883">
        <f t="shared" si="1081"/>
        <v>2274</v>
      </c>
      <c r="V883" s="3">
        <f t="shared" si="1082"/>
        <v>-0.39365079365079048</v>
      </c>
      <c r="W883">
        <v>9432</v>
      </c>
      <c r="X883">
        <v>6318</v>
      </c>
      <c r="Y883">
        <v>0</v>
      </c>
      <c r="Z883">
        <v>15750</v>
      </c>
      <c r="AA883">
        <v>0</v>
      </c>
      <c r="AB883">
        <f t="shared" si="1083"/>
        <v>2257</v>
      </c>
      <c r="AC883" s="3">
        <f t="shared" si="1084"/>
        <v>-5.8689935453024145</v>
      </c>
      <c r="AD883">
        <v>10352</v>
      </c>
      <c r="AE883">
        <v>6370</v>
      </c>
      <c r="AF883">
        <v>10</v>
      </c>
      <c r="AG883">
        <v>16732</v>
      </c>
      <c r="AH883">
        <v>0</v>
      </c>
      <c r="AI883">
        <f t="shared" si="1085"/>
        <v>2247</v>
      </c>
      <c r="AJ883" s="3">
        <f t="shared" si="1086"/>
        <v>7.2839189535778504</v>
      </c>
      <c r="AK883">
        <v>15596</v>
      </c>
      <c r="AL883">
        <v>0</v>
      </c>
      <c r="AM883">
        <f t="shared" si="1087"/>
        <v>2247</v>
      </c>
      <c r="AN883" s="3">
        <f t="shared" si="1088"/>
        <v>-8.3881578947368478</v>
      </c>
      <c r="AO883" s="4">
        <v>17024</v>
      </c>
      <c r="AP883">
        <v>0</v>
      </c>
      <c r="AQ883">
        <f t="shared" si="1089"/>
        <v>2226</v>
      </c>
      <c r="AR883" s="3">
        <f t="shared" si="1109"/>
        <v>-9.8782424563261024</v>
      </c>
      <c r="AS883" s="4">
        <v>18890</v>
      </c>
      <c r="AT883">
        <v>0</v>
      </c>
      <c r="AU883">
        <f t="shared" si="1110"/>
        <v>2208</v>
      </c>
      <c r="AV883" s="3">
        <f t="shared" si="1111"/>
        <v>11.353454373968397</v>
      </c>
      <c r="AW883" s="4">
        <v>16964</v>
      </c>
      <c r="AX883">
        <v>0</v>
      </c>
      <c r="AY883">
        <f t="shared" si="1112"/>
        <v>2219</v>
      </c>
      <c r="AZ883" s="3">
        <f t="shared" si="1113"/>
        <v>-3.7667347401860729</v>
      </c>
      <c r="BA883" s="4">
        <v>17628</v>
      </c>
      <c r="BB883">
        <v>0</v>
      </c>
      <c r="BC883">
        <f t="shared" si="1114"/>
        <v>2207</v>
      </c>
      <c r="BD883" s="3">
        <f t="shared" si="1115"/>
        <v>-12.272320095550915</v>
      </c>
      <c r="BE883" s="4">
        <v>20094</v>
      </c>
      <c r="BF883">
        <v>0</v>
      </c>
      <c r="BG883">
        <f t="shared" si="1116"/>
        <v>2166</v>
      </c>
      <c r="BH883" s="3">
        <f t="shared" si="1117"/>
        <v>0.21945137157106664</v>
      </c>
      <c r="BI883" s="4">
        <v>20050</v>
      </c>
      <c r="BJ883">
        <v>0</v>
      </c>
      <c r="BK883">
        <f t="shared" si="1118"/>
        <v>2152</v>
      </c>
      <c r="BL883" s="3">
        <f t="shared" si="1119"/>
        <v>6.8991256131371248</v>
      </c>
      <c r="BM883" s="4">
        <v>18756</v>
      </c>
      <c r="BN883">
        <v>0</v>
      </c>
      <c r="BO883">
        <f t="shared" si="1120"/>
        <v>2139</v>
      </c>
      <c r="BP883" s="3">
        <f t="shared" si="1121"/>
        <v>-5.2535865831481061</v>
      </c>
      <c r="BQ883" s="4">
        <v>19796</v>
      </c>
      <c r="BR883">
        <v>0</v>
      </c>
      <c r="BS883">
        <f t="shared" si="1122"/>
        <v>2108</v>
      </c>
      <c r="BT883" s="3">
        <f t="shared" si="1123"/>
        <v>-2.5067717311007098</v>
      </c>
      <c r="BU883" s="4">
        <v>20305</v>
      </c>
      <c r="BV883">
        <v>0</v>
      </c>
      <c r="BW883">
        <f t="shared" si="1124"/>
        <v>2070</v>
      </c>
      <c r="BX883" s="3">
        <f t="shared" si="1125"/>
        <v>21.463181192797755</v>
      </c>
      <c r="BY883" s="4">
        <v>16717</v>
      </c>
      <c r="BZ883">
        <v>0</v>
      </c>
      <c r="CA883">
        <f t="shared" si="1126"/>
        <v>2088</v>
      </c>
      <c r="CB883" s="3">
        <f t="shared" si="1127"/>
        <v>-13.94965769290163</v>
      </c>
      <c r="CC883" s="4">
        <v>19427</v>
      </c>
      <c r="CD883">
        <v>0</v>
      </c>
      <c r="CE883">
        <f t="shared" si="1128"/>
        <v>2003</v>
      </c>
      <c r="CF883" s="3">
        <f t="shared" si="1129"/>
        <v>-4.1304776944334769</v>
      </c>
      <c r="CG883" s="4">
        <v>20264</v>
      </c>
      <c r="CH883">
        <v>0</v>
      </c>
      <c r="CI883">
        <f t="shared" si="1130"/>
        <v>1979</v>
      </c>
      <c r="CJ883" s="3">
        <f t="shared" si="1131"/>
        <v>7.764305466921928</v>
      </c>
      <c r="CK883" s="4">
        <f t="shared" si="1132"/>
        <v>18804</v>
      </c>
      <c r="CL883">
        <v>0</v>
      </c>
      <c r="CM883">
        <f t="shared" si="1133"/>
        <v>1986</v>
      </c>
      <c r="CN883" s="3">
        <f t="shared" si="1134"/>
        <v>8.4178966789667964</v>
      </c>
      <c r="CO883" s="4">
        <v>17344</v>
      </c>
      <c r="CP883">
        <v>0</v>
      </c>
      <c r="CQ883">
        <f t="shared" si="1135"/>
        <v>1992</v>
      </c>
      <c r="CR883" s="3">
        <f t="shared" si="1136"/>
        <v>1.9515636021631755</v>
      </c>
      <c r="CS883" s="4">
        <v>17012</v>
      </c>
      <c r="CT883">
        <v>0</v>
      </c>
      <c r="CU883">
        <f t="shared" si="1137"/>
        <v>2000</v>
      </c>
      <c r="CV883" s="3">
        <f t="shared" si="1138"/>
        <v>11.269540192295114</v>
      </c>
      <c r="CW883" s="4">
        <v>15289</v>
      </c>
      <c r="CX883">
        <v>0</v>
      </c>
      <c r="CY883">
        <f t="shared" si="1139"/>
        <v>2042</v>
      </c>
      <c r="CZ883" s="3">
        <f t="shared" si="1140"/>
        <v>0.80437792575986933</v>
      </c>
      <c r="DA883" s="4">
        <v>15167</v>
      </c>
      <c r="DB883">
        <v>0</v>
      </c>
      <c r="DC883">
        <f t="shared" si="1141"/>
        <v>2043</v>
      </c>
      <c r="DD883" s="3">
        <f t="shared" si="1142"/>
        <v>-3.8724806692863489</v>
      </c>
      <c r="DE883" s="4">
        <v>15778</v>
      </c>
      <c r="DF883">
        <v>0</v>
      </c>
      <c r="DG883">
        <f t="shared" si="1143"/>
        <v>2022</v>
      </c>
      <c r="DH883" s="3">
        <f t="shared" si="1144"/>
        <v>-5.6565414972494565</v>
      </c>
      <c r="DI883" s="4">
        <v>16724</v>
      </c>
      <c r="DJ883">
        <v>0</v>
      </c>
      <c r="DK883">
        <f t="shared" si="1145"/>
        <v>1985</v>
      </c>
      <c r="DL883" s="3" t="str">
        <f>IFERROR((DI883/#REF!-1)*100,"")</f>
        <v/>
      </c>
    </row>
    <row r="884" spans="1:116" x14ac:dyDescent="0.35">
      <c r="A884" s="2">
        <v>4060</v>
      </c>
      <c r="B884">
        <v>1420</v>
      </c>
      <c r="C884">
        <v>870</v>
      </c>
      <c r="D884">
        <v>0</v>
      </c>
      <c r="E884">
        <v>2290</v>
      </c>
      <c r="F884">
        <v>0</v>
      </c>
      <c r="G884">
        <f t="shared" si="1079"/>
        <v>2439</v>
      </c>
      <c r="H884" s="3">
        <f t="shared" si="1090"/>
        <v>1387.012987012987</v>
      </c>
      <c r="I884">
        <v>68</v>
      </c>
      <c r="J884">
        <v>86</v>
      </c>
      <c r="K884">
        <v>0</v>
      </c>
      <c r="L884">
        <v>154</v>
      </c>
      <c r="M884">
        <v>0</v>
      </c>
      <c r="N884">
        <f t="shared" si="1080"/>
        <v>2489</v>
      </c>
      <c r="O884" s="3">
        <f t="shared" si="1091"/>
        <v>-97.286821705426348</v>
      </c>
      <c r="P884">
        <v>3846</v>
      </c>
      <c r="Q884">
        <v>1830</v>
      </c>
      <c r="R884">
        <v>0</v>
      </c>
      <c r="S884">
        <v>5676</v>
      </c>
      <c r="T884">
        <v>0</v>
      </c>
      <c r="U884">
        <f t="shared" si="1081"/>
        <v>2395</v>
      </c>
      <c r="V884" s="3">
        <f t="shared" si="1082"/>
        <v>13.112793941809485</v>
      </c>
      <c r="W884">
        <v>2942</v>
      </c>
      <c r="X884">
        <v>2076</v>
      </c>
      <c r="Y884">
        <v>0</v>
      </c>
      <c r="Z884">
        <v>5018</v>
      </c>
      <c r="AA884">
        <v>0</v>
      </c>
      <c r="AB884">
        <f t="shared" si="1083"/>
        <v>2402</v>
      </c>
      <c r="AC884" s="3">
        <f t="shared" si="1084"/>
        <v>-10.039440659734677</v>
      </c>
      <c r="AD884">
        <v>3522</v>
      </c>
      <c r="AE884">
        <v>2056</v>
      </c>
      <c r="AF884">
        <v>0</v>
      </c>
      <c r="AG884">
        <v>5578</v>
      </c>
      <c r="AH884">
        <v>0</v>
      </c>
      <c r="AI884">
        <f t="shared" si="1085"/>
        <v>2385</v>
      </c>
      <c r="AJ884" s="3">
        <f t="shared" si="1086"/>
        <v>4.770848985725018</v>
      </c>
      <c r="AK884">
        <v>5324</v>
      </c>
      <c r="AL884">
        <v>0</v>
      </c>
      <c r="AM884">
        <f t="shared" si="1087"/>
        <v>2392</v>
      </c>
      <c r="AN884" s="3">
        <f t="shared" si="1088"/>
        <v>3.4188034188034289</v>
      </c>
      <c r="AO884" s="4">
        <v>5148</v>
      </c>
      <c r="AP884">
        <v>0</v>
      </c>
      <c r="AQ884">
        <f t="shared" si="1089"/>
        <v>2390</v>
      </c>
      <c r="AR884" s="3">
        <f t="shared" si="1109"/>
        <v>-19.461827284105127</v>
      </c>
      <c r="AS884" s="4">
        <v>6392</v>
      </c>
      <c r="AT884">
        <v>0</v>
      </c>
      <c r="AU884">
        <f t="shared" si="1110"/>
        <v>2350</v>
      </c>
      <c r="AV884" s="3">
        <f t="shared" si="1111"/>
        <v>4.8900557925828592</v>
      </c>
      <c r="AW884" s="4">
        <v>6094</v>
      </c>
      <c r="AX884">
        <v>0</v>
      </c>
      <c r="AY884">
        <f t="shared" si="1112"/>
        <v>2345</v>
      </c>
      <c r="AZ884" s="3">
        <f t="shared" si="1113"/>
        <v>9.6437567470313077</v>
      </c>
      <c r="BA884" s="4">
        <v>5558</v>
      </c>
      <c r="BB884">
        <v>0</v>
      </c>
      <c r="BC884">
        <f t="shared" si="1114"/>
        <v>2348</v>
      </c>
      <c r="BD884" s="3">
        <f t="shared" si="1115"/>
        <v>0.83454281567489907</v>
      </c>
      <c r="BE884" s="4">
        <v>5512</v>
      </c>
      <c r="BF884">
        <v>0</v>
      </c>
      <c r="BG884">
        <f t="shared" si="1116"/>
        <v>2347</v>
      </c>
      <c r="BH884" s="3">
        <f t="shared" si="1117"/>
        <v>1.3980868285504044</v>
      </c>
      <c r="BI884" s="4">
        <v>5436</v>
      </c>
      <c r="BJ884">
        <v>0</v>
      </c>
      <c r="BK884">
        <f t="shared" si="1118"/>
        <v>2336</v>
      </c>
      <c r="BL884" s="3">
        <f t="shared" si="1119"/>
        <v>-0.51244509516837899</v>
      </c>
      <c r="BM884" s="4">
        <v>5464</v>
      </c>
      <c r="BN884">
        <v>0</v>
      </c>
      <c r="BO884">
        <f t="shared" si="1120"/>
        <v>2322</v>
      </c>
      <c r="BP884" s="3">
        <f t="shared" si="1121"/>
        <v>-4.7419804741980487</v>
      </c>
      <c r="BQ884" s="4">
        <v>5736</v>
      </c>
      <c r="BR884">
        <v>0</v>
      </c>
      <c r="BS884">
        <f t="shared" si="1122"/>
        <v>2301</v>
      </c>
      <c r="BT884" s="3">
        <f t="shared" si="1123"/>
        <v>3.5752979414951147</v>
      </c>
      <c r="BU884" s="4">
        <v>5538</v>
      </c>
      <c r="BV884">
        <v>0</v>
      </c>
      <c r="BW884">
        <f t="shared" si="1124"/>
        <v>2290</v>
      </c>
      <c r="BX884" s="3">
        <f t="shared" si="1125"/>
        <v>38.553915436577427</v>
      </c>
      <c r="BY884" s="4">
        <v>3997</v>
      </c>
      <c r="BZ884">
        <v>0</v>
      </c>
      <c r="CA884">
        <f t="shared" si="1126"/>
        <v>2307</v>
      </c>
      <c r="CB884" s="3">
        <f t="shared" si="1127"/>
        <v>-32.789641836219943</v>
      </c>
      <c r="CC884" s="4">
        <v>5947</v>
      </c>
      <c r="CD884">
        <v>0</v>
      </c>
      <c r="CE884">
        <f t="shared" si="1128"/>
        <v>2240</v>
      </c>
      <c r="CF884" s="3">
        <f t="shared" si="1129"/>
        <v>-3.1433224755700317</v>
      </c>
      <c r="CG884" s="4">
        <v>6140</v>
      </c>
      <c r="CH884">
        <v>0</v>
      </c>
      <c r="CI884">
        <f t="shared" si="1130"/>
        <v>2233</v>
      </c>
      <c r="CJ884" s="3">
        <f t="shared" si="1131"/>
        <v>12.54697094675099</v>
      </c>
      <c r="CK884" s="4">
        <f t="shared" si="1132"/>
        <v>5455.5</v>
      </c>
      <c r="CL884">
        <v>0</v>
      </c>
      <c r="CM884">
        <f t="shared" si="1133"/>
        <v>2246</v>
      </c>
      <c r="CN884" s="3">
        <f t="shared" si="1134"/>
        <v>14.34709704464472</v>
      </c>
      <c r="CO884" s="4">
        <v>4771</v>
      </c>
      <c r="CP884">
        <v>0</v>
      </c>
      <c r="CQ884">
        <f t="shared" si="1135"/>
        <v>2257</v>
      </c>
      <c r="CR884" s="3">
        <f t="shared" si="1136"/>
        <v>5.6232012397608999</v>
      </c>
      <c r="CS884" s="4">
        <v>4517</v>
      </c>
      <c r="CT884">
        <v>0</v>
      </c>
      <c r="CU884">
        <f t="shared" si="1137"/>
        <v>2259</v>
      </c>
      <c r="CV884" s="3">
        <f t="shared" si="1138"/>
        <v>9.2910718606339149</v>
      </c>
      <c r="CW884" s="4">
        <v>4133</v>
      </c>
      <c r="CX884">
        <v>0</v>
      </c>
      <c r="CY884">
        <f t="shared" si="1139"/>
        <v>2268</v>
      </c>
      <c r="CZ884" s="3">
        <f t="shared" si="1140"/>
        <v>-5.0757923748277474</v>
      </c>
      <c r="DA884" s="4">
        <v>4354</v>
      </c>
      <c r="DB884">
        <v>0</v>
      </c>
      <c r="DC884">
        <f t="shared" si="1141"/>
        <v>2256</v>
      </c>
      <c r="DD884" s="3">
        <f t="shared" si="1142"/>
        <v>11.156497319377067</v>
      </c>
      <c r="DE884" s="4">
        <v>3917</v>
      </c>
      <c r="DF884">
        <v>0</v>
      </c>
      <c r="DG884">
        <f t="shared" si="1143"/>
        <v>2259</v>
      </c>
      <c r="DH884" s="3">
        <f t="shared" si="1144"/>
        <v>11.02607709750567</v>
      </c>
      <c r="DI884" s="4">
        <v>3528</v>
      </c>
      <c r="DJ884">
        <v>0</v>
      </c>
      <c r="DK884">
        <f t="shared" si="1145"/>
        <v>2253</v>
      </c>
      <c r="DL884" s="3" t="str">
        <f>IFERROR((DI884/#REF!-1)*100,"")</f>
        <v/>
      </c>
    </row>
    <row r="885" spans="1:116" x14ac:dyDescent="0.35">
      <c r="A885" s="2">
        <v>4061</v>
      </c>
      <c r="B885">
        <v>278</v>
      </c>
      <c r="C885">
        <v>276</v>
      </c>
      <c r="D885">
        <v>0</v>
      </c>
      <c r="E885">
        <v>554</v>
      </c>
      <c r="F885">
        <v>0</v>
      </c>
      <c r="G885">
        <f t="shared" si="1079"/>
        <v>2514</v>
      </c>
      <c r="H885" s="3">
        <f t="shared" si="1090"/>
        <v>2030.7692307692307</v>
      </c>
      <c r="I885">
        <v>6</v>
      </c>
      <c r="J885">
        <v>20</v>
      </c>
      <c r="K885">
        <v>0</v>
      </c>
      <c r="L885">
        <v>26</v>
      </c>
      <c r="M885">
        <v>0</v>
      </c>
      <c r="N885">
        <f t="shared" si="1080"/>
        <v>2545</v>
      </c>
      <c r="O885" s="3">
        <f t="shared" si="1091"/>
        <v>-98.233695652173907</v>
      </c>
      <c r="P885">
        <v>756</v>
      </c>
      <c r="Q885">
        <v>716</v>
      </c>
      <c r="R885">
        <v>0</v>
      </c>
      <c r="S885">
        <v>1472</v>
      </c>
      <c r="T885">
        <v>0</v>
      </c>
      <c r="U885">
        <f t="shared" si="1081"/>
        <v>2494</v>
      </c>
      <c r="V885" s="3">
        <f t="shared" si="1082"/>
        <v>-15.885714285714281</v>
      </c>
      <c r="W885">
        <v>1010</v>
      </c>
      <c r="X885">
        <v>740</v>
      </c>
      <c r="Y885">
        <v>0</v>
      </c>
      <c r="Z885">
        <v>1750</v>
      </c>
      <c r="AA885">
        <v>0</v>
      </c>
      <c r="AB885">
        <f t="shared" si="1083"/>
        <v>2470</v>
      </c>
      <c r="AC885" s="3">
        <f t="shared" si="1084"/>
        <v>-14.717348927875239</v>
      </c>
      <c r="AD885">
        <v>1130</v>
      </c>
      <c r="AE885">
        <v>922</v>
      </c>
      <c r="AF885">
        <v>0</v>
      </c>
      <c r="AG885">
        <v>2052</v>
      </c>
      <c r="AH885">
        <v>0</v>
      </c>
      <c r="AI885">
        <f t="shared" si="1085"/>
        <v>2459</v>
      </c>
      <c r="AJ885" s="3">
        <f t="shared" si="1086"/>
        <v>-6.9809610154125128</v>
      </c>
      <c r="AK885">
        <v>2206</v>
      </c>
      <c r="AL885">
        <v>0</v>
      </c>
      <c r="AM885">
        <f t="shared" si="1087"/>
        <v>2451</v>
      </c>
      <c r="AN885" s="3">
        <f t="shared" si="1088"/>
        <v>23.378076062639821</v>
      </c>
      <c r="AO885" s="4">
        <v>1788</v>
      </c>
      <c r="AP885">
        <v>0</v>
      </c>
      <c r="AQ885">
        <f t="shared" si="1089"/>
        <v>2457</v>
      </c>
      <c r="AR885" s="3">
        <f t="shared" si="1109"/>
        <v>-17.375231053604434</v>
      </c>
      <c r="AS885" s="4">
        <v>2164</v>
      </c>
      <c r="AT885">
        <v>0</v>
      </c>
      <c r="AU885">
        <f t="shared" si="1110"/>
        <v>2435</v>
      </c>
      <c r="AV885" s="3">
        <f t="shared" si="1111"/>
        <v>4.7434656340755055</v>
      </c>
      <c r="AW885" s="4">
        <v>2066</v>
      </c>
      <c r="AX885">
        <v>0</v>
      </c>
      <c r="AY885">
        <f t="shared" si="1112"/>
        <v>2437</v>
      </c>
      <c r="AZ885" s="3">
        <f t="shared" si="1113"/>
        <v>-6.5158371040723972</v>
      </c>
      <c r="BA885" s="4">
        <v>2210</v>
      </c>
      <c r="BB885">
        <v>0</v>
      </c>
      <c r="BC885">
        <f t="shared" si="1114"/>
        <v>2430</v>
      </c>
      <c r="BD885" s="3">
        <f t="shared" si="1115"/>
        <v>6.1479346781940336</v>
      </c>
      <c r="BE885" s="4">
        <v>2082</v>
      </c>
      <c r="BF885">
        <v>0</v>
      </c>
      <c r="BG885">
        <f t="shared" si="1116"/>
        <v>2427</v>
      </c>
      <c r="BH885" s="3">
        <f t="shared" si="1117"/>
        <v>-8.2010582010581974</v>
      </c>
      <c r="BI885" s="4">
        <v>2268</v>
      </c>
      <c r="BJ885">
        <v>0</v>
      </c>
      <c r="BK885">
        <f t="shared" si="1118"/>
        <v>2415</v>
      </c>
      <c r="BL885" s="3">
        <f t="shared" si="1119"/>
        <v>-3.8167938931297662</v>
      </c>
      <c r="BM885" s="4">
        <v>2358</v>
      </c>
      <c r="BN885">
        <v>0</v>
      </c>
      <c r="BO885">
        <f t="shared" si="1120"/>
        <v>2389</v>
      </c>
      <c r="BP885" s="3">
        <f t="shared" si="1121"/>
        <v>6.5040650406503975</v>
      </c>
      <c r="BQ885" s="4">
        <v>2214</v>
      </c>
      <c r="BR885">
        <v>0</v>
      </c>
      <c r="BS885">
        <f t="shared" si="1122"/>
        <v>2387</v>
      </c>
      <c r="BT885" s="3">
        <f t="shared" si="1123"/>
        <v>-7.6730608840700594</v>
      </c>
      <c r="BU885" s="4">
        <v>2398</v>
      </c>
      <c r="BV885">
        <v>0</v>
      </c>
      <c r="BW885">
        <f t="shared" si="1124"/>
        <v>2372</v>
      </c>
      <c r="BX885" s="3">
        <f t="shared" si="1125"/>
        <v>17.261613691931533</v>
      </c>
      <c r="BY885" s="4">
        <v>2045</v>
      </c>
      <c r="BZ885">
        <v>0</v>
      </c>
      <c r="CA885">
        <f t="shared" si="1126"/>
        <v>2370</v>
      </c>
      <c r="CB885" s="3">
        <f t="shared" si="1127"/>
        <v>1.3379583746283341</v>
      </c>
      <c r="CC885" s="4">
        <v>2018</v>
      </c>
      <c r="CD885">
        <v>0</v>
      </c>
      <c r="CE885">
        <f t="shared" si="1128"/>
        <v>2351</v>
      </c>
      <c r="CF885" s="3">
        <f t="shared" si="1129"/>
        <v>2.1255060728744946</v>
      </c>
      <c r="CG885" s="4">
        <v>1976</v>
      </c>
      <c r="CH885">
        <v>0</v>
      </c>
      <c r="CI885">
        <f t="shared" si="1130"/>
        <v>2347</v>
      </c>
      <c r="CJ885" s="3">
        <f t="shared" si="1131"/>
        <v>3.4825870646766122</v>
      </c>
      <c r="CK885" s="4">
        <f t="shared" si="1132"/>
        <v>1909.5</v>
      </c>
      <c r="CL885">
        <v>0</v>
      </c>
      <c r="CM885">
        <f t="shared" si="1133"/>
        <v>2349</v>
      </c>
      <c r="CN885" s="3">
        <f t="shared" si="1134"/>
        <v>3.6082474226804218</v>
      </c>
      <c r="CO885" s="4">
        <v>1843</v>
      </c>
      <c r="CP885">
        <v>0</v>
      </c>
      <c r="CQ885">
        <f t="shared" si="1135"/>
        <v>2344</v>
      </c>
      <c r="CR885" s="3">
        <f t="shared" si="1136"/>
        <v>8.1572769953051747</v>
      </c>
      <c r="CS885" s="4">
        <v>1704</v>
      </c>
      <c r="CT885">
        <v>0</v>
      </c>
      <c r="CU885">
        <f t="shared" si="1137"/>
        <v>2344</v>
      </c>
      <c r="CV885" s="3">
        <f t="shared" si="1138"/>
        <v>-3.0716723549488067</v>
      </c>
      <c r="CW885" s="4">
        <v>1758</v>
      </c>
      <c r="CX885">
        <v>0</v>
      </c>
      <c r="CY885">
        <f t="shared" si="1139"/>
        <v>2347</v>
      </c>
      <c r="CZ885" s="3">
        <f t="shared" si="1140"/>
        <v>8.2512315270935943</v>
      </c>
      <c r="DA885" s="4">
        <v>1624</v>
      </c>
      <c r="DB885">
        <v>0</v>
      </c>
      <c r="DC885">
        <f t="shared" si="1141"/>
        <v>2344</v>
      </c>
      <c r="DD885" s="3">
        <f t="shared" si="1142"/>
        <v>-17.979797979797986</v>
      </c>
      <c r="DE885" s="4">
        <v>1980</v>
      </c>
      <c r="DF885">
        <v>0</v>
      </c>
      <c r="DG885">
        <f t="shared" si="1143"/>
        <v>2323</v>
      </c>
      <c r="DH885" s="3">
        <f t="shared" si="1144"/>
        <v>19.205298013245041</v>
      </c>
      <c r="DI885" s="4">
        <v>1661</v>
      </c>
      <c r="DJ885">
        <v>0</v>
      </c>
      <c r="DK885">
        <f t="shared" si="1145"/>
        <v>2332</v>
      </c>
      <c r="DL885" s="3" t="str">
        <f>IFERROR((DI885/#REF!-1)*100,"")</f>
        <v/>
      </c>
    </row>
    <row r="886" spans="1:116" x14ac:dyDescent="0.35">
      <c r="A886" s="2">
        <v>4066</v>
      </c>
      <c r="B886">
        <v>1618</v>
      </c>
      <c r="C886">
        <v>590</v>
      </c>
      <c r="D886">
        <v>0</v>
      </c>
      <c r="E886">
        <v>2208</v>
      </c>
      <c r="F886">
        <v>0</v>
      </c>
      <c r="G886">
        <f t="shared" si="1079"/>
        <v>2442</v>
      </c>
      <c r="H886" s="3">
        <f t="shared" si="1090"/>
        <v>1572.7272727272727</v>
      </c>
      <c r="I886">
        <v>56</v>
      </c>
      <c r="J886">
        <v>28</v>
      </c>
      <c r="K886">
        <v>48</v>
      </c>
      <c r="L886">
        <v>132</v>
      </c>
      <c r="M886">
        <v>0</v>
      </c>
      <c r="N886">
        <f t="shared" si="1080"/>
        <v>2497</v>
      </c>
      <c r="O886" s="3">
        <f t="shared" si="1091"/>
        <v>-95.780051150895133</v>
      </c>
      <c r="P886">
        <v>2174</v>
      </c>
      <c r="Q886">
        <v>874</v>
      </c>
      <c r="R886">
        <v>80</v>
      </c>
      <c r="S886">
        <v>3128</v>
      </c>
      <c r="T886">
        <v>0</v>
      </c>
      <c r="U886">
        <f t="shared" si="1081"/>
        <v>2440</v>
      </c>
      <c r="V886" s="3">
        <f t="shared" si="1082"/>
        <v>31.87183811129848</v>
      </c>
      <c r="W886">
        <v>1598</v>
      </c>
      <c r="X886">
        <v>774</v>
      </c>
      <c r="Y886">
        <v>0</v>
      </c>
      <c r="Z886">
        <v>2372</v>
      </c>
      <c r="AA886">
        <v>0</v>
      </c>
      <c r="AB886">
        <f t="shared" si="1083"/>
        <v>2456</v>
      </c>
      <c r="AC886" s="3">
        <f t="shared" si="1084"/>
        <v>-11.95248700816629</v>
      </c>
      <c r="AD886">
        <v>1872</v>
      </c>
      <c r="AE886">
        <v>822</v>
      </c>
      <c r="AF886">
        <v>0</v>
      </c>
      <c r="AG886">
        <v>2694</v>
      </c>
      <c r="AH886">
        <v>0</v>
      </c>
      <c r="AI886">
        <f t="shared" si="1085"/>
        <v>2444</v>
      </c>
      <c r="AJ886" s="3">
        <f t="shared" si="1086"/>
        <v>5.5642633228840221</v>
      </c>
      <c r="AK886">
        <v>2552</v>
      </c>
      <c r="AL886">
        <v>0</v>
      </c>
      <c r="AM886">
        <f t="shared" si="1087"/>
        <v>2443</v>
      </c>
      <c r="AN886" s="3">
        <f t="shared" si="1088"/>
        <v>-10.204081632653061</v>
      </c>
      <c r="AO886" s="4">
        <v>2842</v>
      </c>
      <c r="AP886">
        <v>0</v>
      </c>
      <c r="AQ886">
        <f t="shared" si="1089"/>
        <v>2433</v>
      </c>
      <c r="AR886" s="3">
        <f t="shared" si="1109"/>
        <v>0.78014184397163788</v>
      </c>
      <c r="AS886" s="4">
        <v>2820</v>
      </c>
      <c r="AT886">
        <v>0</v>
      </c>
      <c r="AU886">
        <f t="shared" si="1110"/>
        <v>2417</v>
      </c>
      <c r="AV886" s="3">
        <f t="shared" si="1111"/>
        <v>-10.362364907819455</v>
      </c>
      <c r="AW886" s="4">
        <v>3146</v>
      </c>
      <c r="AX886">
        <v>0</v>
      </c>
      <c r="AY886">
        <f t="shared" si="1112"/>
        <v>2406</v>
      </c>
      <c r="AZ886" s="3">
        <f t="shared" si="1113"/>
        <v>22.507788161993769</v>
      </c>
      <c r="BA886" s="4">
        <v>2568</v>
      </c>
      <c r="BB886">
        <v>0</v>
      </c>
      <c r="BC886">
        <f t="shared" si="1114"/>
        <v>2413</v>
      </c>
      <c r="BD886" s="3">
        <f t="shared" si="1115"/>
        <v>3.1325301204819356</v>
      </c>
      <c r="BE886" s="4">
        <v>2490</v>
      </c>
      <c r="BF886">
        <v>0</v>
      </c>
      <c r="BG886">
        <f t="shared" si="1116"/>
        <v>2417</v>
      </c>
      <c r="BH886" s="3">
        <f t="shared" si="1117"/>
        <v>8.1668114682884365</v>
      </c>
      <c r="BI886" s="4">
        <v>2302</v>
      </c>
      <c r="BJ886">
        <v>0</v>
      </c>
      <c r="BK886">
        <f t="shared" si="1118"/>
        <v>2412</v>
      </c>
      <c r="BL886" s="3">
        <f t="shared" si="1119"/>
        <v>-12.003058103975539</v>
      </c>
      <c r="BM886" s="4">
        <v>2616</v>
      </c>
      <c r="BN886">
        <v>0</v>
      </c>
      <c r="BO886">
        <f t="shared" si="1120"/>
        <v>2381</v>
      </c>
      <c r="BP886" s="3">
        <f t="shared" si="1121"/>
        <v>19.017288444040027</v>
      </c>
      <c r="BQ886" s="4">
        <v>2198</v>
      </c>
      <c r="BR886">
        <v>0</v>
      </c>
      <c r="BS886">
        <f t="shared" si="1122"/>
        <v>2389</v>
      </c>
      <c r="BT886" s="3">
        <f t="shared" si="1123"/>
        <v>10.954063604240272</v>
      </c>
      <c r="BU886" s="4">
        <v>1981</v>
      </c>
      <c r="BV886">
        <v>0</v>
      </c>
      <c r="BW886">
        <f t="shared" si="1124"/>
        <v>2384</v>
      </c>
      <c r="BX886" s="3">
        <f t="shared" si="1125"/>
        <v>27.15019255455713</v>
      </c>
      <c r="BY886" s="4">
        <v>1558</v>
      </c>
      <c r="BZ886">
        <v>0</v>
      </c>
      <c r="CA886">
        <f t="shared" si="1126"/>
        <v>2390</v>
      </c>
      <c r="CB886" s="3">
        <f t="shared" si="1127"/>
        <v>-8.1367924528301891</v>
      </c>
      <c r="CC886" s="4">
        <v>1696</v>
      </c>
      <c r="CD886">
        <v>0</v>
      </c>
      <c r="CE886">
        <f t="shared" si="1128"/>
        <v>2363</v>
      </c>
      <c r="CF886" s="3">
        <f t="shared" si="1129"/>
        <v>-30.718954248366014</v>
      </c>
      <c r="CG886" s="4">
        <v>2448</v>
      </c>
      <c r="CH886">
        <v>0</v>
      </c>
      <c r="CI886">
        <f t="shared" si="1130"/>
        <v>2329</v>
      </c>
      <c r="CJ886" s="3">
        <f t="shared" si="1131"/>
        <v>-2.4117998804066176</v>
      </c>
      <c r="CK886" s="4">
        <f t="shared" si="1132"/>
        <v>2508.5</v>
      </c>
      <c r="CL886">
        <v>0</v>
      </c>
      <c r="CM886">
        <f t="shared" si="1133"/>
        <v>2326</v>
      </c>
      <c r="CN886" s="3">
        <f t="shared" si="1134"/>
        <v>-2.3550019462825977</v>
      </c>
      <c r="CO886" s="4">
        <v>2569</v>
      </c>
      <c r="CP886">
        <v>0</v>
      </c>
      <c r="CQ886">
        <f t="shared" si="1135"/>
        <v>2314</v>
      </c>
      <c r="CR886" s="3">
        <f t="shared" si="1136"/>
        <v>26.24078624078625</v>
      </c>
      <c r="CS886" s="4">
        <v>2035</v>
      </c>
      <c r="CT886">
        <v>0</v>
      </c>
      <c r="CU886">
        <f t="shared" si="1137"/>
        <v>2332</v>
      </c>
      <c r="CV886" s="3">
        <f t="shared" si="1138"/>
        <v>17.562102830733672</v>
      </c>
      <c r="CW886" s="4">
        <v>1731</v>
      </c>
      <c r="CX886">
        <v>0</v>
      </c>
      <c r="CY886">
        <f t="shared" si="1139"/>
        <v>2350</v>
      </c>
      <c r="CZ886" s="3">
        <f t="shared" si="1140"/>
        <v>-2.97085201793722</v>
      </c>
      <c r="DA886" s="4">
        <v>1784</v>
      </c>
      <c r="DB886">
        <v>0</v>
      </c>
      <c r="DC886">
        <f t="shared" si="1141"/>
        <v>2337</v>
      </c>
      <c r="DD886" s="3">
        <f t="shared" si="1142"/>
        <v>17.755775577557763</v>
      </c>
      <c r="DE886" s="4">
        <v>1515</v>
      </c>
      <c r="DF886">
        <v>0</v>
      </c>
      <c r="DG886">
        <f t="shared" si="1143"/>
        <v>2351</v>
      </c>
      <c r="DH886" s="3">
        <f t="shared" si="1144"/>
        <v>-16.436845008273583</v>
      </c>
      <c r="DI886" s="4">
        <v>1813</v>
      </c>
      <c r="DJ886">
        <v>0</v>
      </c>
      <c r="DK886">
        <f t="shared" si="1145"/>
        <v>2324</v>
      </c>
      <c r="DL886" s="3" t="str">
        <f>IFERROR((DI886/#REF!-1)*100,"")</f>
        <v/>
      </c>
    </row>
    <row r="887" spans="1:116" x14ac:dyDescent="0.35">
      <c r="A887" s="2">
        <v>4068</v>
      </c>
      <c r="B887">
        <v>146114</v>
      </c>
      <c r="C887">
        <v>89708</v>
      </c>
      <c r="D887">
        <v>20676</v>
      </c>
      <c r="E887">
        <v>256498</v>
      </c>
      <c r="F887">
        <v>8420</v>
      </c>
      <c r="G887">
        <f t="shared" si="1079"/>
        <v>1002</v>
      </c>
      <c r="H887" s="3">
        <f t="shared" si="1090"/>
        <v>233.75579035028363</v>
      </c>
      <c r="I887">
        <v>47822</v>
      </c>
      <c r="J887">
        <v>19784</v>
      </c>
      <c r="K887">
        <v>9246</v>
      </c>
      <c r="L887">
        <v>76852</v>
      </c>
      <c r="M887">
        <v>2120</v>
      </c>
      <c r="N887">
        <f t="shared" si="1080"/>
        <v>1082</v>
      </c>
      <c r="O887" s="3">
        <f t="shared" si="1091"/>
        <v>-78.765707717642371</v>
      </c>
      <c r="P887">
        <v>208478</v>
      </c>
      <c r="Q887">
        <v>116762</v>
      </c>
      <c r="R887">
        <v>36684</v>
      </c>
      <c r="S887">
        <v>361924</v>
      </c>
      <c r="T887">
        <v>14813</v>
      </c>
      <c r="U887">
        <f t="shared" si="1081"/>
        <v>1078</v>
      </c>
      <c r="V887" s="3">
        <f t="shared" si="1082"/>
        <v>-5.5980134903204632</v>
      </c>
      <c r="W887">
        <v>218704</v>
      </c>
      <c r="X887">
        <v>123490</v>
      </c>
      <c r="Y887">
        <v>41192</v>
      </c>
      <c r="Z887">
        <v>383386</v>
      </c>
      <c r="AA887">
        <v>14300</v>
      </c>
      <c r="AB887">
        <f t="shared" si="1083"/>
        <v>1041</v>
      </c>
      <c r="AC887" s="3">
        <f t="shared" si="1084"/>
        <v>-7.9933956332464584</v>
      </c>
      <c r="AD887">
        <v>230364</v>
      </c>
      <c r="AE887">
        <v>132522</v>
      </c>
      <c r="AF887">
        <v>53808</v>
      </c>
      <c r="AG887">
        <v>416694</v>
      </c>
      <c r="AH887">
        <v>14482</v>
      </c>
      <c r="AI887">
        <f t="shared" si="1085"/>
        <v>995</v>
      </c>
      <c r="AJ887" s="3">
        <f t="shared" si="1086"/>
        <v>-2.3884373023495553</v>
      </c>
      <c r="AK887">
        <v>426890</v>
      </c>
      <c r="AL887">
        <v>13117</v>
      </c>
      <c r="AM887">
        <f t="shared" si="1087"/>
        <v>962</v>
      </c>
      <c r="AN887" s="3">
        <f t="shared" si="1088"/>
        <v>1.6903528873685625</v>
      </c>
      <c r="AO887" s="4">
        <v>419794</v>
      </c>
      <c r="AP887">
        <v>13523</v>
      </c>
      <c r="AQ887">
        <f t="shared" si="1089"/>
        <v>975</v>
      </c>
      <c r="AR887" s="3">
        <f t="shared" si="1109"/>
        <v>-1.9388265194092869</v>
      </c>
      <c r="AS887" s="4">
        <v>428094</v>
      </c>
      <c r="AT887">
        <v>13941</v>
      </c>
      <c r="AU887">
        <f t="shared" si="1110"/>
        <v>955</v>
      </c>
      <c r="AV887" s="3">
        <f t="shared" si="1111"/>
        <v>2.1821115545456182</v>
      </c>
      <c r="AW887" s="4">
        <v>418952</v>
      </c>
      <c r="AX887">
        <v>13840</v>
      </c>
      <c r="AY887">
        <f t="shared" si="1112"/>
        <v>949</v>
      </c>
      <c r="AZ887" s="3">
        <f t="shared" si="1113"/>
        <v>-3.5161899497950344</v>
      </c>
      <c r="BA887" s="4">
        <v>434220</v>
      </c>
      <c r="BB887">
        <v>9411</v>
      </c>
      <c r="BC887">
        <f t="shared" si="1114"/>
        <v>914</v>
      </c>
      <c r="BD887" s="3">
        <f t="shared" si="1115"/>
        <v>3.0353939462968826</v>
      </c>
      <c r="BE887" s="4">
        <v>421428</v>
      </c>
      <c r="BF887">
        <v>8223</v>
      </c>
      <c r="BG887">
        <f t="shared" si="1116"/>
        <v>915</v>
      </c>
      <c r="BH887" s="3">
        <f t="shared" si="1117"/>
        <v>5.6777319163661799</v>
      </c>
      <c r="BI887" s="4">
        <v>398786</v>
      </c>
      <c r="BJ887">
        <v>7264</v>
      </c>
      <c r="BK887">
        <f t="shared" si="1118"/>
        <v>909</v>
      </c>
      <c r="BL887" s="3">
        <f t="shared" si="1119"/>
        <v>8.5793789956327018</v>
      </c>
      <c r="BM887" s="4">
        <v>367276</v>
      </c>
      <c r="BN887">
        <v>8361</v>
      </c>
      <c r="BO887">
        <f t="shared" si="1120"/>
        <v>903</v>
      </c>
      <c r="BP887" s="3">
        <f t="shared" si="1121"/>
        <v>0.49195847629679434</v>
      </c>
      <c r="BQ887" s="4">
        <v>365478</v>
      </c>
      <c r="BR887">
        <v>14368</v>
      </c>
      <c r="BS887">
        <f t="shared" si="1122"/>
        <v>898</v>
      </c>
      <c r="BT887" s="3">
        <f t="shared" si="1123"/>
        <v>4.9232191405252035</v>
      </c>
      <c r="BU887" s="4">
        <v>348329</v>
      </c>
      <c r="BV887">
        <v>18473</v>
      </c>
      <c r="BW887">
        <f t="shared" si="1124"/>
        <v>861</v>
      </c>
      <c r="BX887" s="3">
        <f t="shared" si="1125"/>
        <v>7.7640587440020115</v>
      </c>
      <c r="BY887" s="4">
        <v>323233</v>
      </c>
      <c r="BZ887">
        <v>16916</v>
      </c>
      <c r="CA887">
        <f t="shared" si="1126"/>
        <v>846</v>
      </c>
      <c r="CB887" s="3">
        <f t="shared" si="1127"/>
        <v>9.8655514820172208</v>
      </c>
      <c r="CC887" s="4">
        <v>294207.78000000003</v>
      </c>
      <c r="CD887">
        <v>14357</v>
      </c>
      <c r="CE887">
        <f t="shared" si="1128"/>
        <v>816</v>
      </c>
      <c r="CF887" s="3">
        <f t="shared" si="1129"/>
        <v>1.874263751103733</v>
      </c>
      <c r="CG887" s="4">
        <v>288795</v>
      </c>
      <c r="CH887">
        <v>7065</v>
      </c>
      <c r="CI887">
        <f t="shared" si="1130"/>
        <v>811</v>
      </c>
      <c r="CJ887" s="3">
        <f t="shared" si="1131"/>
        <v>0.93809745168833558</v>
      </c>
      <c r="CK887" s="4">
        <f t="shared" si="1132"/>
        <v>286111</v>
      </c>
      <c r="CL887">
        <v>0</v>
      </c>
      <c r="CM887">
        <f t="shared" si="1133"/>
        <v>783</v>
      </c>
      <c r="CN887" s="3">
        <f t="shared" si="1134"/>
        <v>0.9469810568506265</v>
      </c>
      <c r="CO887" s="4">
        <v>283427</v>
      </c>
      <c r="CP887">
        <v>0</v>
      </c>
      <c r="CQ887">
        <f t="shared" si="1135"/>
        <v>765</v>
      </c>
      <c r="CR887" s="3">
        <f t="shared" si="1136"/>
        <v>5.4714130483321188</v>
      </c>
      <c r="CS887" s="4">
        <v>268724</v>
      </c>
      <c r="CT887">
        <v>3462</v>
      </c>
      <c r="CU887">
        <f t="shared" si="1137"/>
        <v>785</v>
      </c>
      <c r="CV887" s="3">
        <f t="shared" si="1138"/>
        <v>2.8978847891681703</v>
      </c>
      <c r="CW887" s="4">
        <v>261156</v>
      </c>
      <c r="CX887">
        <v>4738</v>
      </c>
      <c r="CY887">
        <f t="shared" si="1139"/>
        <v>798</v>
      </c>
      <c r="CZ887" s="3">
        <f t="shared" si="1140"/>
        <v>1.5298128846400472</v>
      </c>
      <c r="DA887" s="4">
        <v>257221</v>
      </c>
      <c r="DB887">
        <v>5719</v>
      </c>
      <c r="DC887">
        <f t="shared" si="1141"/>
        <v>813</v>
      </c>
      <c r="DD887" s="3">
        <f t="shared" si="1142"/>
        <v>2.7326572915460146</v>
      </c>
      <c r="DE887" s="4">
        <v>250379</v>
      </c>
      <c r="DF887">
        <v>0</v>
      </c>
      <c r="DG887">
        <f t="shared" si="1143"/>
        <v>804</v>
      </c>
      <c r="DH887" s="3">
        <f t="shared" si="1144"/>
        <v>0.72411587463141469</v>
      </c>
      <c r="DI887" s="4">
        <v>248579</v>
      </c>
      <c r="DJ887">
        <v>0</v>
      </c>
      <c r="DK887">
        <f t="shared" si="1145"/>
        <v>728</v>
      </c>
      <c r="DL887" s="3" t="str">
        <f>IFERROR((DI887/#REF!-1)*100,"")</f>
        <v/>
      </c>
    </row>
    <row r="888" spans="1:116" x14ac:dyDescent="0.35">
      <c r="A888" s="2">
        <v>4069</v>
      </c>
      <c r="B888">
        <v>2318</v>
      </c>
      <c r="C888">
        <v>1982</v>
      </c>
      <c r="D888">
        <v>360</v>
      </c>
      <c r="E888">
        <v>4660</v>
      </c>
      <c r="F888">
        <v>0</v>
      </c>
      <c r="G888">
        <f t="shared" si="1079"/>
        <v>2377</v>
      </c>
      <c r="H888" s="3">
        <f t="shared" si="1090"/>
        <v>370.70707070707067</v>
      </c>
      <c r="I888">
        <v>644</v>
      </c>
      <c r="J888">
        <v>346</v>
      </c>
      <c r="K888">
        <v>0</v>
      </c>
      <c r="L888">
        <v>990</v>
      </c>
      <c r="M888">
        <v>0</v>
      </c>
      <c r="N888">
        <f t="shared" si="1080"/>
        <v>2390</v>
      </c>
      <c r="O888" s="3">
        <f t="shared" si="1091"/>
        <v>-85.324636821820349</v>
      </c>
      <c r="P888">
        <v>3844</v>
      </c>
      <c r="Q888">
        <v>2314</v>
      </c>
      <c r="R888">
        <v>588</v>
      </c>
      <c r="S888">
        <v>6746</v>
      </c>
      <c r="T888">
        <v>0</v>
      </c>
      <c r="U888">
        <f t="shared" si="1081"/>
        <v>2381</v>
      </c>
      <c r="V888" s="3">
        <f t="shared" si="1082"/>
        <v>-6.5133037694013352</v>
      </c>
      <c r="W888">
        <v>4632</v>
      </c>
      <c r="X888">
        <v>2584</v>
      </c>
      <c r="Y888">
        <v>0</v>
      </c>
      <c r="Z888">
        <v>7216</v>
      </c>
      <c r="AA888">
        <v>0</v>
      </c>
      <c r="AB888">
        <f t="shared" si="1083"/>
        <v>2363</v>
      </c>
      <c r="AC888" s="3">
        <f t="shared" si="1084"/>
        <v>-7.8180889115993857</v>
      </c>
      <c r="AD888">
        <v>4792</v>
      </c>
      <c r="AE888">
        <v>3036</v>
      </c>
      <c r="AF888">
        <v>0</v>
      </c>
      <c r="AG888">
        <v>7828</v>
      </c>
      <c r="AH888">
        <v>0</v>
      </c>
      <c r="AI888">
        <f t="shared" si="1085"/>
        <v>2348</v>
      </c>
      <c r="AJ888" s="3">
        <f t="shared" si="1086"/>
        <v>-14.986967854039968</v>
      </c>
      <c r="AK888">
        <v>9208</v>
      </c>
      <c r="AL888">
        <v>0</v>
      </c>
      <c r="AM888">
        <f t="shared" si="1087"/>
        <v>2320</v>
      </c>
      <c r="AN888" s="3">
        <f t="shared" si="1088"/>
        <v>-9.1734069836259646</v>
      </c>
      <c r="AO888" s="4">
        <v>10138</v>
      </c>
      <c r="AP888">
        <v>0</v>
      </c>
      <c r="AQ888">
        <f t="shared" si="1089"/>
        <v>2308</v>
      </c>
      <c r="AR888" s="3">
        <f t="shared" si="1109"/>
        <v>-8.2201701973565129</v>
      </c>
      <c r="AS888" s="4">
        <v>11046</v>
      </c>
      <c r="AT888">
        <v>0</v>
      </c>
      <c r="AU888">
        <f t="shared" si="1110"/>
        <v>2281</v>
      </c>
      <c r="AV888" s="3">
        <f t="shared" si="1111"/>
        <v>6.662804171494785</v>
      </c>
      <c r="AW888" s="4">
        <v>10356</v>
      </c>
      <c r="AX888">
        <v>0</v>
      </c>
      <c r="AY888">
        <f t="shared" si="1112"/>
        <v>2288</v>
      </c>
      <c r="AZ888" s="3">
        <f t="shared" si="1113"/>
        <v>13.229827246883886</v>
      </c>
      <c r="BA888" s="4">
        <v>9146</v>
      </c>
      <c r="BB888">
        <v>0</v>
      </c>
      <c r="BC888">
        <f t="shared" si="1114"/>
        <v>2299</v>
      </c>
      <c r="BD888" s="3">
        <f t="shared" si="1115"/>
        <v>8.0831954620657065</v>
      </c>
      <c r="BE888" s="4">
        <v>8462</v>
      </c>
      <c r="BF888">
        <v>0</v>
      </c>
      <c r="BG888">
        <f t="shared" si="1116"/>
        <v>2303</v>
      </c>
      <c r="BH888" s="3">
        <f t="shared" si="1117"/>
        <v>23.858313817330213</v>
      </c>
      <c r="BI888" s="4">
        <v>6832</v>
      </c>
      <c r="BJ888">
        <v>0</v>
      </c>
      <c r="BK888">
        <f t="shared" si="1118"/>
        <v>2315</v>
      </c>
      <c r="BL888" s="3">
        <f t="shared" si="1119"/>
        <v>34.806629834254153</v>
      </c>
      <c r="BM888" s="4">
        <v>5068</v>
      </c>
      <c r="BN888">
        <v>0</v>
      </c>
      <c r="BO888">
        <f t="shared" si="1120"/>
        <v>2329</v>
      </c>
      <c r="BP888" s="3">
        <f t="shared" si="1121"/>
        <v>1.5224358974359031</v>
      </c>
      <c r="BQ888" s="4">
        <v>4992</v>
      </c>
      <c r="BR888">
        <v>0</v>
      </c>
      <c r="BS888">
        <f t="shared" si="1122"/>
        <v>2317</v>
      </c>
      <c r="BT888" s="3">
        <f t="shared" si="1123"/>
        <v>20.959534771020106</v>
      </c>
      <c r="BU888" s="4">
        <v>4127</v>
      </c>
      <c r="BV888">
        <v>0</v>
      </c>
      <c r="BW888">
        <f t="shared" si="1124"/>
        <v>2329</v>
      </c>
      <c r="BX888" s="3">
        <f t="shared" si="1125"/>
        <v>8.5481325618095738</v>
      </c>
      <c r="BY888" s="4">
        <v>3802</v>
      </c>
      <c r="BZ888">
        <v>0</v>
      </c>
      <c r="CA888">
        <f t="shared" si="1126"/>
        <v>2316</v>
      </c>
      <c r="CB888" s="3">
        <f t="shared" si="1127"/>
        <v>18.433143836149824</v>
      </c>
      <c r="CC888" s="4">
        <v>3210.25</v>
      </c>
      <c r="CD888">
        <v>0</v>
      </c>
      <c r="CE888">
        <f t="shared" si="1128"/>
        <v>2309</v>
      </c>
      <c r="CF888" s="3">
        <f t="shared" si="1129"/>
        <v>6.6174028561939657</v>
      </c>
      <c r="CG888" s="4">
        <v>3011</v>
      </c>
      <c r="CH888">
        <v>0</v>
      </c>
      <c r="CI888">
        <f t="shared" si="1130"/>
        <v>2315</v>
      </c>
      <c r="CJ888" s="3">
        <f t="shared" si="1131"/>
        <v>2.6944065484310942</v>
      </c>
      <c r="CK888" s="4">
        <f t="shared" si="1132"/>
        <v>2932</v>
      </c>
      <c r="CL888">
        <v>0</v>
      </c>
      <c r="CM888">
        <f t="shared" si="1133"/>
        <v>2317</v>
      </c>
      <c r="CN888" s="3">
        <f t="shared" si="1134"/>
        <v>2.7690150718541862</v>
      </c>
      <c r="CO888" s="4">
        <v>2853</v>
      </c>
      <c r="CP888">
        <v>0</v>
      </c>
      <c r="CQ888">
        <f t="shared" si="1135"/>
        <v>2303</v>
      </c>
      <c r="CR888" s="3">
        <f t="shared" si="1136"/>
        <v>-3.7124535943300674</v>
      </c>
      <c r="CS888" s="4">
        <v>2963</v>
      </c>
      <c r="CT888">
        <v>0</v>
      </c>
      <c r="CU888">
        <f t="shared" si="1137"/>
        <v>2302</v>
      </c>
      <c r="CV888" s="3">
        <f t="shared" si="1138"/>
        <v>9.2148912642830751</v>
      </c>
      <c r="CW888" s="4">
        <v>2713</v>
      </c>
      <c r="CX888">
        <v>0</v>
      </c>
      <c r="CY888">
        <f t="shared" si="1139"/>
        <v>2311</v>
      </c>
      <c r="CZ888" s="3">
        <f t="shared" si="1140"/>
        <v>-14.497321147179321</v>
      </c>
      <c r="DA888" s="4">
        <v>3173</v>
      </c>
      <c r="DB888">
        <v>0</v>
      </c>
      <c r="DC888">
        <f t="shared" si="1141"/>
        <v>2286</v>
      </c>
      <c r="DD888" s="3">
        <f t="shared" si="1142"/>
        <v>-27.82074613284804</v>
      </c>
      <c r="DE888" s="4">
        <v>4396</v>
      </c>
      <c r="DF888">
        <v>0</v>
      </c>
      <c r="DG888">
        <f t="shared" si="1143"/>
        <v>2242</v>
      </c>
      <c r="DH888" s="3">
        <f t="shared" si="1144"/>
        <v>-17.228393899453962</v>
      </c>
      <c r="DI888" s="4">
        <v>5311</v>
      </c>
      <c r="DJ888">
        <v>0</v>
      </c>
      <c r="DK888">
        <f t="shared" si="1145"/>
        <v>2208</v>
      </c>
      <c r="DL888" s="3" t="str">
        <f>IFERROR((DI888/#REF!-1)*100,"")</f>
        <v/>
      </c>
    </row>
    <row r="889" spans="1:116" x14ac:dyDescent="0.35">
      <c r="A889" s="2">
        <v>4070</v>
      </c>
      <c r="B889">
        <v>5616</v>
      </c>
      <c r="C889">
        <v>6766</v>
      </c>
      <c r="D889">
        <v>0</v>
      </c>
      <c r="E889">
        <v>12382</v>
      </c>
      <c r="F889">
        <v>0</v>
      </c>
      <c r="G889">
        <f t="shared" si="1079"/>
        <v>2250</v>
      </c>
      <c r="H889" s="3">
        <f t="shared" si="1090"/>
        <v>398.06918744971841</v>
      </c>
      <c r="I889">
        <v>1498</v>
      </c>
      <c r="J889">
        <v>988</v>
      </c>
      <c r="K889">
        <v>0</v>
      </c>
      <c r="L889">
        <v>2486</v>
      </c>
      <c r="M889">
        <v>0</v>
      </c>
      <c r="N889">
        <f t="shared" si="1080"/>
        <v>2304</v>
      </c>
      <c r="O889" s="3">
        <f t="shared" si="1091"/>
        <v>-87.724669168477192</v>
      </c>
      <c r="P889">
        <v>12520</v>
      </c>
      <c r="Q889">
        <v>7732</v>
      </c>
      <c r="R889">
        <v>0</v>
      </c>
      <c r="S889">
        <v>20252</v>
      </c>
      <c r="T889">
        <v>0</v>
      </c>
      <c r="U889">
        <f t="shared" si="1081"/>
        <v>2233</v>
      </c>
      <c r="V889" s="3">
        <f t="shared" si="1082"/>
        <v>-7.8365340857376893</v>
      </c>
      <c r="W889">
        <v>13382</v>
      </c>
      <c r="X889">
        <v>8456</v>
      </c>
      <c r="Y889">
        <v>136</v>
      </c>
      <c r="Z889">
        <v>21974</v>
      </c>
      <c r="AA889">
        <v>0</v>
      </c>
      <c r="AB889">
        <f t="shared" si="1083"/>
        <v>2204</v>
      </c>
      <c r="AC889" s="3">
        <f t="shared" si="1084"/>
        <v>-10.207584177835894</v>
      </c>
      <c r="AD889">
        <v>15016</v>
      </c>
      <c r="AE889">
        <v>9188</v>
      </c>
      <c r="AF889">
        <v>268</v>
      </c>
      <c r="AG889">
        <v>24472</v>
      </c>
      <c r="AH889">
        <v>0</v>
      </c>
      <c r="AI889">
        <f t="shared" si="1085"/>
        <v>2184</v>
      </c>
      <c r="AJ889" s="3">
        <f t="shared" si="1086"/>
        <v>1.0738476788369367</v>
      </c>
      <c r="AK889">
        <v>24212</v>
      </c>
      <c r="AL889">
        <v>0</v>
      </c>
      <c r="AM889">
        <f t="shared" si="1087"/>
        <v>2172</v>
      </c>
      <c r="AN889" s="3">
        <f t="shared" si="1088"/>
        <v>0.3481432360742609</v>
      </c>
      <c r="AO889" s="4">
        <v>24128</v>
      </c>
      <c r="AP889">
        <v>0</v>
      </c>
      <c r="AQ889">
        <f t="shared" si="1089"/>
        <v>2165</v>
      </c>
      <c r="AR889" s="3">
        <f t="shared" si="1109"/>
        <v>-3.364306312079457</v>
      </c>
      <c r="AS889" s="4">
        <v>24968</v>
      </c>
      <c r="AT889">
        <v>0</v>
      </c>
      <c r="AU889">
        <f t="shared" si="1110"/>
        <v>2146</v>
      </c>
      <c r="AV889" s="3">
        <f t="shared" si="1111"/>
        <v>1.6115904281295723</v>
      </c>
      <c r="AW889" s="4">
        <v>24572</v>
      </c>
      <c r="AX889">
        <v>0</v>
      </c>
      <c r="AY889">
        <f t="shared" si="1112"/>
        <v>2133</v>
      </c>
      <c r="AZ889" s="3">
        <f t="shared" si="1113"/>
        <v>1.5539758637791445</v>
      </c>
      <c r="BA889" s="4">
        <v>24196</v>
      </c>
      <c r="BB889">
        <v>0</v>
      </c>
      <c r="BC889">
        <f t="shared" si="1114"/>
        <v>2133</v>
      </c>
      <c r="BD889" s="3">
        <f t="shared" si="1115"/>
        <v>-2.3646194818820132</v>
      </c>
      <c r="BE889" s="4">
        <v>24782</v>
      </c>
      <c r="BF889">
        <v>0</v>
      </c>
      <c r="BG889">
        <f t="shared" si="1116"/>
        <v>2121</v>
      </c>
      <c r="BH889" s="3">
        <f t="shared" si="1117"/>
        <v>12.27799927509967</v>
      </c>
      <c r="BI889" s="4">
        <v>22072</v>
      </c>
      <c r="BJ889">
        <v>0</v>
      </c>
      <c r="BK889">
        <f t="shared" si="1118"/>
        <v>2125</v>
      </c>
      <c r="BL889" s="3">
        <f t="shared" si="1119"/>
        <v>7.4481549995131902</v>
      </c>
      <c r="BM889" s="4">
        <v>20542</v>
      </c>
      <c r="BN889">
        <v>0</v>
      </c>
      <c r="BO889">
        <f t="shared" si="1120"/>
        <v>2116</v>
      </c>
      <c r="BP889" s="3">
        <f t="shared" si="1121"/>
        <v>9.4289367142552649</v>
      </c>
      <c r="BQ889" s="4">
        <v>18772</v>
      </c>
      <c r="BR889">
        <v>0</v>
      </c>
      <c r="BS889">
        <f t="shared" si="1122"/>
        <v>2122</v>
      </c>
      <c r="BT889" s="3">
        <f t="shared" si="1123"/>
        <v>7.6437869143872961</v>
      </c>
      <c r="BU889" s="4">
        <v>17439</v>
      </c>
      <c r="BV889">
        <v>0</v>
      </c>
      <c r="BW889">
        <f t="shared" si="1124"/>
        <v>2111</v>
      </c>
      <c r="BX889" s="3">
        <f t="shared" si="1125"/>
        <v>21.976638455620055</v>
      </c>
      <c r="BY889" s="4">
        <v>14297</v>
      </c>
      <c r="BZ889">
        <v>0</v>
      </c>
      <c r="CA889">
        <f t="shared" si="1126"/>
        <v>2131</v>
      </c>
      <c r="CB889" s="3">
        <f t="shared" si="1127"/>
        <v>15.022888726196125</v>
      </c>
      <c r="CC889" s="4">
        <v>12429.7</v>
      </c>
      <c r="CD889">
        <v>0</v>
      </c>
      <c r="CE889">
        <f t="shared" si="1128"/>
        <v>2124</v>
      </c>
      <c r="CF889" s="3">
        <f t="shared" si="1129"/>
        <v>-2.1976552049728482</v>
      </c>
      <c r="CG889" s="4">
        <v>12709</v>
      </c>
      <c r="CH889">
        <v>0</v>
      </c>
      <c r="CI889">
        <f t="shared" si="1130"/>
        <v>2100</v>
      </c>
      <c r="CJ889" s="3">
        <f t="shared" si="1131"/>
        <v>7.398487345248661</v>
      </c>
      <c r="CK889" s="4">
        <f t="shared" si="1132"/>
        <v>11833.5</v>
      </c>
      <c r="CL889">
        <v>0</v>
      </c>
      <c r="CM889">
        <f t="shared" si="1133"/>
        <v>2110</v>
      </c>
      <c r="CN889" s="3">
        <f t="shared" si="1134"/>
        <v>7.9895966417229403</v>
      </c>
      <c r="CO889" s="4">
        <v>10958</v>
      </c>
      <c r="CP889">
        <v>0</v>
      </c>
      <c r="CQ889">
        <f t="shared" si="1135"/>
        <v>2105</v>
      </c>
      <c r="CR889" s="3">
        <f t="shared" si="1136"/>
        <v>-1.906722764300417</v>
      </c>
      <c r="CS889" s="4">
        <v>11171</v>
      </c>
      <c r="CT889">
        <v>0</v>
      </c>
      <c r="CU889">
        <f t="shared" si="1137"/>
        <v>2104</v>
      </c>
      <c r="CV889" s="3">
        <f t="shared" si="1138"/>
        <v>15.773655301067468</v>
      </c>
      <c r="CW889" s="4">
        <v>9649</v>
      </c>
      <c r="CX889">
        <v>0</v>
      </c>
      <c r="CY889">
        <f t="shared" si="1139"/>
        <v>2145</v>
      </c>
      <c r="CZ889" s="3">
        <f t="shared" si="1140"/>
        <v>12.485427838657026</v>
      </c>
      <c r="DA889" s="4">
        <v>8578</v>
      </c>
      <c r="DB889">
        <v>0</v>
      </c>
      <c r="DC889">
        <f t="shared" si="1141"/>
        <v>2161</v>
      </c>
      <c r="DD889" s="3">
        <f t="shared" si="1142"/>
        <v>12.292184840947762</v>
      </c>
      <c r="DE889" s="4">
        <v>7639</v>
      </c>
      <c r="DF889">
        <v>0</v>
      </c>
      <c r="DG889">
        <f t="shared" si="1143"/>
        <v>2166</v>
      </c>
      <c r="DH889" s="3">
        <f t="shared" si="1144"/>
        <v>20.92765553268956</v>
      </c>
      <c r="DI889" s="4">
        <v>6317</v>
      </c>
      <c r="DJ889">
        <v>0</v>
      </c>
      <c r="DK889">
        <f t="shared" si="1145"/>
        <v>2185</v>
      </c>
      <c r="DL889" s="3" t="str">
        <f>IFERROR((DI889/#REF!-1)*100,"")</f>
        <v/>
      </c>
    </row>
    <row r="890" spans="1:116" x14ac:dyDescent="0.35">
      <c r="A890" s="2">
        <v>4074</v>
      </c>
      <c r="B890">
        <v>13572</v>
      </c>
      <c r="C890">
        <v>3622</v>
      </c>
      <c r="D890">
        <v>1862</v>
      </c>
      <c r="E890">
        <v>19056</v>
      </c>
      <c r="F890">
        <v>0</v>
      </c>
      <c r="G890">
        <f t="shared" si="1079"/>
        <v>2168</v>
      </c>
      <c r="H890" s="3">
        <f t="shared" si="1090"/>
        <v>174.66128567310463</v>
      </c>
      <c r="I890">
        <v>4496</v>
      </c>
      <c r="J890">
        <v>680</v>
      </c>
      <c r="K890">
        <v>1762</v>
      </c>
      <c r="L890">
        <v>6938</v>
      </c>
      <c r="M890">
        <v>0</v>
      </c>
      <c r="N890">
        <f t="shared" si="1080"/>
        <v>2134</v>
      </c>
      <c r="O890" s="3">
        <f t="shared" si="1091"/>
        <v>-64.831711273317111</v>
      </c>
      <c r="P890">
        <v>11430</v>
      </c>
      <c r="Q890">
        <v>4816</v>
      </c>
      <c r="R890">
        <v>3482</v>
      </c>
      <c r="S890">
        <v>19728</v>
      </c>
      <c r="T890">
        <v>0</v>
      </c>
      <c r="U890">
        <f t="shared" si="1081"/>
        <v>2238</v>
      </c>
      <c r="V890" s="3">
        <f t="shared" si="1082"/>
        <v>3.5916824196597252</v>
      </c>
      <c r="W890">
        <v>11462</v>
      </c>
      <c r="X890">
        <v>4506</v>
      </c>
      <c r="Y890">
        <v>3076</v>
      </c>
      <c r="Z890">
        <v>19044</v>
      </c>
      <c r="AA890">
        <v>0</v>
      </c>
      <c r="AB890">
        <f t="shared" si="1083"/>
        <v>2230</v>
      </c>
      <c r="AC890" s="3">
        <f t="shared" si="1084"/>
        <v>-5.1876929204420996</v>
      </c>
      <c r="AD890">
        <v>11656</v>
      </c>
      <c r="AE890">
        <v>4178</v>
      </c>
      <c r="AF890">
        <v>4252</v>
      </c>
      <c r="AG890">
        <v>20086</v>
      </c>
      <c r="AH890">
        <v>0</v>
      </c>
      <c r="AI890">
        <f t="shared" si="1085"/>
        <v>2222</v>
      </c>
      <c r="AJ890" s="3">
        <f t="shared" si="1086"/>
        <v>-6.8885592434637548</v>
      </c>
      <c r="AK890">
        <v>21572</v>
      </c>
      <c r="AL890">
        <v>0</v>
      </c>
      <c r="AM890">
        <f t="shared" si="1087"/>
        <v>2197</v>
      </c>
      <c r="AN890" s="3">
        <f t="shared" si="1088"/>
        <v>10.016319869441048</v>
      </c>
      <c r="AO890" s="4">
        <v>19608</v>
      </c>
      <c r="AP890">
        <v>0</v>
      </c>
      <c r="AQ890">
        <f t="shared" si="1089"/>
        <v>2208</v>
      </c>
      <c r="AR890" s="3">
        <f t="shared" si="1109"/>
        <v>1.4591741695125782</v>
      </c>
      <c r="AS890" s="4">
        <v>19326</v>
      </c>
      <c r="AT890">
        <v>0</v>
      </c>
      <c r="AU890">
        <f t="shared" si="1110"/>
        <v>2203</v>
      </c>
      <c r="AV890" s="3">
        <f t="shared" si="1111"/>
        <v>-6.7727930535455894</v>
      </c>
      <c r="AW890" s="4">
        <v>20730</v>
      </c>
      <c r="AX890">
        <v>0</v>
      </c>
      <c r="AY890">
        <f t="shared" si="1112"/>
        <v>2180</v>
      </c>
      <c r="AZ890" s="3">
        <f t="shared" si="1113"/>
        <v>0.11590843233846293</v>
      </c>
      <c r="BA890" s="4">
        <v>20706</v>
      </c>
      <c r="BB890">
        <v>0</v>
      </c>
      <c r="BC890">
        <f t="shared" si="1114"/>
        <v>2173</v>
      </c>
      <c r="BD890" s="3">
        <f t="shared" si="1115"/>
        <v>4.3859649122806932</v>
      </c>
      <c r="BE890" s="4">
        <v>19836</v>
      </c>
      <c r="BF890">
        <v>0</v>
      </c>
      <c r="BG890">
        <f t="shared" si="1116"/>
        <v>2175</v>
      </c>
      <c r="BH890" s="3">
        <f t="shared" si="1117"/>
        <v>-7.5417171623007313</v>
      </c>
      <c r="BI890" s="4">
        <v>21454</v>
      </c>
      <c r="BJ890">
        <v>0</v>
      </c>
      <c r="BK890">
        <f t="shared" si="1118"/>
        <v>2132</v>
      </c>
      <c r="BL890" s="3">
        <f t="shared" si="1119"/>
        <v>5.3215513009327475</v>
      </c>
      <c r="BM890" s="4">
        <v>20370</v>
      </c>
      <c r="BN890">
        <v>0</v>
      </c>
      <c r="BO890">
        <f t="shared" si="1120"/>
        <v>2123</v>
      </c>
      <c r="BP890" s="3">
        <f t="shared" si="1121"/>
        <v>-11.565511852044807</v>
      </c>
      <c r="BQ890" s="4">
        <v>23034</v>
      </c>
      <c r="BR890">
        <v>0</v>
      </c>
      <c r="BS890">
        <f t="shared" si="1122"/>
        <v>2066</v>
      </c>
      <c r="BT890" s="3">
        <f t="shared" si="1123"/>
        <v>8.2577431028810544</v>
      </c>
      <c r="BU890" s="4">
        <v>21277</v>
      </c>
      <c r="BV890">
        <v>0</v>
      </c>
      <c r="BW890">
        <f t="shared" si="1124"/>
        <v>2056</v>
      </c>
      <c r="BX890" s="3">
        <f t="shared" si="1125"/>
        <v>9.3314834797800792</v>
      </c>
      <c r="BY890" s="4">
        <v>19461</v>
      </c>
      <c r="BZ890">
        <v>0</v>
      </c>
      <c r="CA890">
        <f t="shared" si="1126"/>
        <v>2049</v>
      </c>
      <c r="CB890" s="3">
        <f t="shared" si="1127"/>
        <v>3.6535188987512734</v>
      </c>
      <c r="CC890" s="4">
        <v>18775.05</v>
      </c>
      <c r="CD890">
        <v>0</v>
      </c>
      <c r="CE890">
        <f t="shared" si="1128"/>
        <v>2016</v>
      </c>
      <c r="CF890" s="3">
        <f t="shared" si="1129"/>
        <v>9.087502178839113</v>
      </c>
      <c r="CG890" s="4">
        <v>17211</v>
      </c>
      <c r="CH890">
        <v>0</v>
      </c>
      <c r="CI890">
        <f t="shared" si="1130"/>
        <v>2024</v>
      </c>
      <c r="CJ890" s="3">
        <f t="shared" si="1131"/>
        <v>-4.5768303163030488</v>
      </c>
      <c r="CK890" s="4">
        <f t="shared" si="1132"/>
        <v>18036.5</v>
      </c>
      <c r="CL890">
        <v>0</v>
      </c>
      <c r="CM890">
        <f t="shared" si="1133"/>
        <v>1999</v>
      </c>
      <c r="CN890" s="3">
        <f t="shared" si="1134"/>
        <v>-4.3765242286077815</v>
      </c>
      <c r="CO890" s="4">
        <v>18862</v>
      </c>
      <c r="CP890">
        <v>0</v>
      </c>
      <c r="CQ890">
        <f t="shared" si="1135"/>
        <v>1966</v>
      </c>
      <c r="CR890" s="3">
        <f t="shared" si="1136"/>
        <v>-4.6844206377280262</v>
      </c>
      <c r="CS890" s="4">
        <v>19789</v>
      </c>
      <c r="CT890">
        <v>0</v>
      </c>
      <c r="CU890">
        <f t="shared" si="1137"/>
        <v>1964</v>
      </c>
      <c r="CV890" s="3">
        <f t="shared" si="1138"/>
        <v>16.536128614333666</v>
      </c>
      <c r="CW890" s="4">
        <v>16981</v>
      </c>
      <c r="CX890">
        <v>0</v>
      </c>
      <c r="CY890">
        <f t="shared" si="1139"/>
        <v>2017</v>
      </c>
      <c r="CZ890" s="3">
        <f t="shared" si="1140"/>
        <v>13.244414804934967</v>
      </c>
      <c r="DA890" s="4">
        <v>14995</v>
      </c>
      <c r="DB890">
        <v>0</v>
      </c>
      <c r="DC890">
        <f t="shared" si="1141"/>
        <v>2045</v>
      </c>
      <c r="DD890" s="3">
        <f t="shared" si="1142"/>
        <v>13.101523608387389</v>
      </c>
      <c r="DE890" s="4">
        <v>13258</v>
      </c>
      <c r="DF890">
        <v>0</v>
      </c>
      <c r="DG890">
        <f t="shared" si="1143"/>
        <v>2067</v>
      </c>
      <c r="DH890" s="3">
        <f t="shared" si="1144"/>
        <v>-9.9320652173913064</v>
      </c>
      <c r="DI890" s="4">
        <v>14720</v>
      </c>
      <c r="DJ890">
        <v>0</v>
      </c>
      <c r="DK890">
        <f t="shared" si="1145"/>
        <v>2019</v>
      </c>
      <c r="DL890" s="3" t="str">
        <f>IFERROR((DI890/#REF!-1)*100,"")</f>
        <v/>
      </c>
    </row>
    <row r="891" spans="1:116" x14ac:dyDescent="0.35">
      <c r="A891" s="2">
        <v>4076</v>
      </c>
      <c r="B891">
        <v>924</v>
      </c>
      <c r="C891">
        <v>4276</v>
      </c>
      <c r="D891">
        <v>0</v>
      </c>
      <c r="E891">
        <v>5200</v>
      </c>
      <c r="F891">
        <v>0</v>
      </c>
      <c r="G891">
        <f t="shared" si="1079"/>
        <v>2368</v>
      </c>
      <c r="H891" s="3">
        <f t="shared" si="1090"/>
        <v>132.14285714285717</v>
      </c>
      <c r="I891">
        <v>340</v>
      </c>
      <c r="J891">
        <v>1856</v>
      </c>
      <c r="K891">
        <v>44</v>
      </c>
      <c r="L891">
        <v>2240</v>
      </c>
      <c r="M891">
        <v>0</v>
      </c>
      <c r="N891">
        <f t="shared" si="1080"/>
        <v>2313</v>
      </c>
      <c r="O891" s="3">
        <f t="shared" si="1091"/>
        <v>-82.196789063741861</v>
      </c>
      <c r="P891">
        <v>2194</v>
      </c>
      <c r="Q891">
        <v>10388</v>
      </c>
      <c r="R891">
        <v>0</v>
      </c>
      <c r="S891">
        <v>12582</v>
      </c>
      <c r="T891">
        <v>0</v>
      </c>
      <c r="U891">
        <f t="shared" si="1081"/>
        <v>2307</v>
      </c>
      <c r="V891" s="3">
        <f t="shared" si="1082"/>
        <v>-10.01287369475039</v>
      </c>
      <c r="W891">
        <v>2596</v>
      </c>
      <c r="X891">
        <v>11386</v>
      </c>
      <c r="Y891">
        <v>0</v>
      </c>
      <c r="Z891">
        <v>13982</v>
      </c>
      <c r="AA891">
        <v>0</v>
      </c>
      <c r="AB891">
        <f t="shared" si="1083"/>
        <v>2274</v>
      </c>
      <c r="AC891" s="3">
        <f t="shared" si="1084"/>
        <v>-17.714218455743879</v>
      </c>
      <c r="AD891">
        <v>2510</v>
      </c>
      <c r="AE891">
        <v>14482</v>
      </c>
      <c r="AF891">
        <v>0</v>
      </c>
      <c r="AG891">
        <v>16992</v>
      </c>
      <c r="AH891">
        <v>0</v>
      </c>
      <c r="AI891">
        <f t="shared" si="1085"/>
        <v>2245</v>
      </c>
      <c r="AJ891" s="3">
        <f t="shared" si="1086"/>
        <v>-8.6451612903225783</v>
      </c>
      <c r="AK891">
        <v>18600</v>
      </c>
      <c r="AL891">
        <v>0</v>
      </c>
      <c r="AM891">
        <f t="shared" si="1087"/>
        <v>2224</v>
      </c>
      <c r="AN891" s="3">
        <f t="shared" si="1088"/>
        <v>-17.866289852512583</v>
      </c>
      <c r="AO891" s="4">
        <v>22646</v>
      </c>
      <c r="AP891">
        <v>12</v>
      </c>
      <c r="AQ891">
        <f t="shared" si="1089"/>
        <v>2176</v>
      </c>
      <c r="AR891" s="3">
        <f t="shared" si="1109"/>
        <v>-14.614282482467388</v>
      </c>
      <c r="AS891" s="4">
        <v>26522</v>
      </c>
      <c r="AT891">
        <v>18</v>
      </c>
      <c r="AU891">
        <f t="shared" si="1110"/>
        <v>2127</v>
      </c>
      <c r="AV891" s="3">
        <f t="shared" si="1111"/>
        <v>-9.8013875663175103</v>
      </c>
      <c r="AW891" s="4">
        <v>29404</v>
      </c>
      <c r="AX891">
        <v>0</v>
      </c>
      <c r="AY891">
        <f t="shared" si="1112"/>
        <v>2095</v>
      </c>
      <c r="AZ891" s="3">
        <f t="shared" si="1113"/>
        <v>-17.218468468468473</v>
      </c>
      <c r="BA891" s="4">
        <v>35520</v>
      </c>
      <c r="BB891">
        <v>0</v>
      </c>
      <c r="BC891">
        <f t="shared" si="1114"/>
        <v>2033</v>
      </c>
      <c r="BD891" s="3">
        <f t="shared" si="1115"/>
        <v>-8.5196250128773077</v>
      </c>
      <c r="BE891" s="4">
        <v>38828</v>
      </c>
      <c r="BF891">
        <v>0</v>
      </c>
      <c r="BG891">
        <f t="shared" si="1116"/>
        <v>1999</v>
      </c>
      <c r="BH891" s="3">
        <f t="shared" si="1117"/>
        <v>25.93409444732746</v>
      </c>
      <c r="BI891" s="4">
        <v>30832</v>
      </c>
      <c r="BJ891">
        <v>0</v>
      </c>
      <c r="BK891">
        <f t="shared" si="1118"/>
        <v>2045</v>
      </c>
      <c r="BL891" s="3">
        <f t="shared" si="1119"/>
        <v>29.840815295207612</v>
      </c>
      <c r="BM891" s="4">
        <v>23746</v>
      </c>
      <c r="BN891">
        <v>2</v>
      </c>
      <c r="BO891">
        <f t="shared" si="1120"/>
        <v>2071</v>
      </c>
      <c r="BP891" s="3">
        <f t="shared" si="1121"/>
        <v>-4.396489250342217</v>
      </c>
      <c r="BQ891" s="4">
        <v>24838</v>
      </c>
      <c r="BR891">
        <v>0</v>
      </c>
      <c r="BS891">
        <f t="shared" si="1122"/>
        <v>2047</v>
      </c>
      <c r="BT891" s="3">
        <f t="shared" si="1123"/>
        <v>0.33528580084831727</v>
      </c>
      <c r="BU891" s="4">
        <v>24755</v>
      </c>
      <c r="BV891">
        <v>0</v>
      </c>
      <c r="BW891">
        <f t="shared" si="1124"/>
        <v>2008</v>
      </c>
      <c r="BX891" s="3">
        <f t="shared" si="1125"/>
        <v>-14.781920203793586</v>
      </c>
      <c r="BY891" s="4">
        <v>29049</v>
      </c>
      <c r="BZ891">
        <v>27</v>
      </c>
      <c r="CA891">
        <f t="shared" si="1126"/>
        <v>1930</v>
      </c>
      <c r="CB891" s="3">
        <f t="shared" si="1127"/>
        <v>21.681397394546131</v>
      </c>
      <c r="CC891" s="4">
        <v>23873</v>
      </c>
      <c r="CD891">
        <v>52</v>
      </c>
      <c r="CE891">
        <f t="shared" si="1128"/>
        <v>1943</v>
      </c>
      <c r="CF891" s="3">
        <f t="shared" si="1129"/>
        <v>-15.595389619572908</v>
      </c>
      <c r="CG891" s="4">
        <v>28284</v>
      </c>
      <c r="CH891">
        <v>19</v>
      </c>
      <c r="CI891">
        <f t="shared" si="1130"/>
        <v>1863</v>
      </c>
      <c r="CJ891" s="3">
        <f t="shared" si="1131"/>
        <v>22.045307443365701</v>
      </c>
      <c r="CK891" s="4">
        <f t="shared" si="1132"/>
        <v>23175</v>
      </c>
      <c r="CL891">
        <v>0</v>
      </c>
      <c r="CM891">
        <f t="shared" si="1133"/>
        <v>1927</v>
      </c>
      <c r="CN891" s="3">
        <f t="shared" si="1134"/>
        <v>28.279641315177685</v>
      </c>
      <c r="CO891" s="4">
        <v>18066</v>
      </c>
      <c r="CP891">
        <v>0</v>
      </c>
      <c r="CQ891">
        <f t="shared" si="1135"/>
        <v>1983</v>
      </c>
      <c r="CR891" s="3">
        <f t="shared" si="1136"/>
        <v>2.3337487255012945</v>
      </c>
      <c r="CS891" s="4">
        <v>17654</v>
      </c>
      <c r="CT891">
        <v>0</v>
      </c>
      <c r="CU891">
        <f t="shared" si="1137"/>
        <v>1991</v>
      </c>
      <c r="CV891" s="3">
        <f t="shared" si="1138"/>
        <v>-10.712118146874372</v>
      </c>
      <c r="CW891" s="4">
        <v>19772</v>
      </c>
      <c r="CX891">
        <v>0</v>
      </c>
      <c r="CY891">
        <f t="shared" si="1139"/>
        <v>1970</v>
      </c>
      <c r="CZ891" s="3">
        <f t="shared" si="1140"/>
        <v>-15.19258814446256</v>
      </c>
      <c r="DA891" s="4">
        <v>23314</v>
      </c>
      <c r="DB891">
        <v>183</v>
      </c>
      <c r="DC891">
        <f t="shared" si="1141"/>
        <v>1917</v>
      </c>
      <c r="DD891" s="3">
        <f t="shared" si="1142"/>
        <v>-4.1956030408876082</v>
      </c>
      <c r="DE891" s="4">
        <v>24335</v>
      </c>
      <c r="DF891">
        <v>0</v>
      </c>
      <c r="DG891">
        <f t="shared" si="1143"/>
        <v>1885</v>
      </c>
      <c r="DH891" s="3">
        <f t="shared" si="1144"/>
        <v>-5.9553253980522474</v>
      </c>
      <c r="DI891" s="4">
        <v>25876</v>
      </c>
      <c r="DJ891">
        <v>0</v>
      </c>
      <c r="DK891">
        <f t="shared" si="1145"/>
        <v>1828</v>
      </c>
      <c r="DL891" s="3" t="str">
        <f>IFERROR((DI891/#REF!-1)*100,"")</f>
        <v/>
      </c>
    </row>
    <row r="892" spans="1:116" x14ac:dyDescent="0.35">
      <c r="A892" s="2">
        <v>4079</v>
      </c>
      <c r="B892">
        <v>34642</v>
      </c>
      <c r="C892">
        <v>49328</v>
      </c>
      <c r="D892">
        <v>1096</v>
      </c>
      <c r="E892">
        <v>85066</v>
      </c>
      <c r="F892">
        <v>0</v>
      </c>
      <c r="G892">
        <f t="shared" si="1079"/>
        <v>1609</v>
      </c>
      <c r="H892" s="3">
        <f t="shared" si="1090"/>
        <v>278.30650182335677</v>
      </c>
      <c r="I892">
        <v>11750</v>
      </c>
      <c r="J892">
        <v>10642</v>
      </c>
      <c r="K892">
        <v>94</v>
      </c>
      <c r="L892">
        <v>22486</v>
      </c>
      <c r="M892">
        <v>0</v>
      </c>
      <c r="N892">
        <f t="shared" si="1080"/>
        <v>1708</v>
      </c>
      <c r="O892" s="3">
        <f t="shared" si="1091"/>
        <v>-80.186102250497854</v>
      </c>
      <c r="P892">
        <v>58720</v>
      </c>
      <c r="Q892">
        <v>54298</v>
      </c>
      <c r="R892">
        <v>468</v>
      </c>
      <c r="S892">
        <v>113486</v>
      </c>
      <c r="T892">
        <v>0</v>
      </c>
      <c r="U892">
        <f t="shared" si="1081"/>
        <v>1682</v>
      </c>
      <c r="V892" s="3">
        <f t="shared" si="1082"/>
        <v>-8.4243822926585175</v>
      </c>
      <c r="W892">
        <v>64272</v>
      </c>
      <c r="X892">
        <v>59558</v>
      </c>
      <c r="Y892">
        <v>96</v>
      </c>
      <c r="Z892">
        <v>123926</v>
      </c>
      <c r="AA892">
        <v>0</v>
      </c>
      <c r="AB892">
        <f t="shared" si="1083"/>
        <v>1630</v>
      </c>
      <c r="AC892" s="3">
        <f t="shared" si="1084"/>
        <v>-6.935912647752362</v>
      </c>
      <c r="AD892">
        <v>69956</v>
      </c>
      <c r="AE892">
        <v>63058</v>
      </c>
      <c r="AF892">
        <v>148</v>
      </c>
      <c r="AG892">
        <v>133162</v>
      </c>
      <c r="AH892">
        <v>0</v>
      </c>
      <c r="AI892">
        <f t="shared" si="1085"/>
        <v>1589</v>
      </c>
      <c r="AJ892" s="3">
        <f t="shared" si="1086"/>
        <v>-0.25019476238988814</v>
      </c>
      <c r="AK892">
        <v>133496</v>
      </c>
      <c r="AL892">
        <v>0</v>
      </c>
      <c r="AM892">
        <f t="shared" si="1087"/>
        <v>1576</v>
      </c>
      <c r="AN892" s="3">
        <f t="shared" si="1088"/>
        <v>-2.090270341630851</v>
      </c>
      <c r="AO892" s="4">
        <v>136346</v>
      </c>
      <c r="AP892">
        <v>0</v>
      </c>
      <c r="AQ892">
        <f t="shared" si="1089"/>
        <v>1557</v>
      </c>
      <c r="AR892" s="3">
        <f t="shared" si="1109"/>
        <v>-2.7628013122236506</v>
      </c>
      <c r="AS892" s="4">
        <v>140220</v>
      </c>
      <c r="AT892">
        <v>0</v>
      </c>
      <c r="AU892">
        <f t="shared" si="1110"/>
        <v>1526</v>
      </c>
      <c r="AV892" s="3">
        <f t="shared" si="1111"/>
        <v>3.3141274074947269</v>
      </c>
      <c r="AW892" s="4">
        <v>135722</v>
      </c>
      <c r="AX892">
        <v>0</v>
      </c>
      <c r="AY892">
        <f t="shared" si="1112"/>
        <v>1527</v>
      </c>
      <c r="AZ892" s="3">
        <f t="shared" si="1113"/>
        <v>-4.1348816183533916</v>
      </c>
      <c r="BA892" s="4">
        <v>141576</v>
      </c>
      <c r="BB892">
        <v>0</v>
      </c>
      <c r="BC892">
        <f t="shared" si="1114"/>
        <v>1487</v>
      </c>
      <c r="BD892" s="3">
        <f t="shared" si="1115"/>
        <v>-2.8278058423017782</v>
      </c>
      <c r="BE892" s="4">
        <v>145696</v>
      </c>
      <c r="BF892">
        <v>0</v>
      </c>
      <c r="BG892">
        <f t="shared" si="1116"/>
        <v>1460</v>
      </c>
      <c r="BH892" s="3">
        <f t="shared" si="1117"/>
        <v>1.291730975124783</v>
      </c>
      <c r="BI892" s="4">
        <v>143838</v>
      </c>
      <c r="BJ892">
        <v>0</v>
      </c>
      <c r="BK892">
        <f t="shared" si="1118"/>
        <v>1438</v>
      </c>
      <c r="BL892" s="3">
        <f t="shared" si="1119"/>
        <v>8.2090787355370676</v>
      </c>
      <c r="BM892" s="4">
        <v>132926</v>
      </c>
      <c r="BN892">
        <v>0</v>
      </c>
      <c r="BO892">
        <f t="shared" si="1120"/>
        <v>1431</v>
      </c>
      <c r="BP892" s="3">
        <f t="shared" si="1121"/>
        <v>0.96923661222940716</v>
      </c>
      <c r="BQ892" s="4">
        <v>131650</v>
      </c>
      <c r="BR892">
        <v>0</v>
      </c>
      <c r="BS892">
        <f t="shared" si="1122"/>
        <v>1423</v>
      </c>
      <c r="BT892" s="3">
        <f t="shared" si="1123"/>
        <v>3.4764633293247416</v>
      </c>
      <c r="BU892" s="4">
        <v>127227</v>
      </c>
      <c r="BV892">
        <v>0</v>
      </c>
      <c r="BW892">
        <f t="shared" si="1124"/>
        <v>1367</v>
      </c>
      <c r="BX892" s="3">
        <f t="shared" si="1125"/>
        <v>8.7782147742817997</v>
      </c>
      <c r="BY892" s="4">
        <v>116960</v>
      </c>
      <c r="BZ892">
        <v>0</v>
      </c>
      <c r="CA892">
        <f t="shared" si="1126"/>
        <v>1369</v>
      </c>
      <c r="CB892" s="3">
        <f t="shared" si="1127"/>
        <v>6.3051419295437672</v>
      </c>
      <c r="CC892" s="4">
        <v>110022.9</v>
      </c>
      <c r="CD892">
        <v>0</v>
      </c>
      <c r="CE892">
        <f t="shared" si="1128"/>
        <v>1338</v>
      </c>
      <c r="CF892" s="3">
        <f t="shared" si="1129"/>
        <v>-3.5064593364380281</v>
      </c>
      <c r="CG892" s="4">
        <v>114021</v>
      </c>
      <c r="CH892">
        <v>0</v>
      </c>
      <c r="CI892">
        <f t="shared" si="1130"/>
        <v>1291</v>
      </c>
      <c r="CJ892" s="3">
        <f t="shared" si="1131"/>
        <v>1.240860033651936</v>
      </c>
      <c r="CK892" s="4">
        <f t="shared" si="1132"/>
        <v>112623.5</v>
      </c>
      <c r="CL892">
        <v>0</v>
      </c>
      <c r="CM892">
        <f t="shared" si="1133"/>
        <v>1272</v>
      </c>
      <c r="CN892" s="3">
        <f t="shared" si="1134"/>
        <v>1.2564508298419375</v>
      </c>
      <c r="CO892" s="4">
        <v>111226</v>
      </c>
      <c r="CP892">
        <v>0</v>
      </c>
      <c r="CQ892">
        <f t="shared" si="1135"/>
        <v>1237</v>
      </c>
      <c r="CR892" s="3">
        <f t="shared" si="1136"/>
        <v>6.615927303400948</v>
      </c>
      <c r="CS892" s="4">
        <v>104324</v>
      </c>
      <c r="CT892">
        <v>0</v>
      </c>
      <c r="CU892">
        <f t="shared" si="1137"/>
        <v>1275</v>
      </c>
      <c r="CV892" s="3">
        <f t="shared" si="1138"/>
        <v>10.265082653363212</v>
      </c>
      <c r="CW892" s="4">
        <v>94612</v>
      </c>
      <c r="CX892">
        <v>0</v>
      </c>
      <c r="CY892">
        <f t="shared" si="1139"/>
        <v>1326</v>
      </c>
      <c r="CZ892" s="3">
        <f t="shared" si="1140"/>
        <v>-2.5442409509486841</v>
      </c>
      <c r="DA892" s="4">
        <v>97082</v>
      </c>
      <c r="DB892">
        <v>0</v>
      </c>
      <c r="DC892">
        <f t="shared" si="1141"/>
        <v>1316</v>
      </c>
      <c r="DD892" s="3">
        <f t="shared" si="1142"/>
        <v>-0.4593458423049368</v>
      </c>
      <c r="DE892" s="4">
        <v>97530</v>
      </c>
      <c r="DF892">
        <v>0</v>
      </c>
      <c r="DG892">
        <f t="shared" si="1143"/>
        <v>1280</v>
      </c>
      <c r="DH892" s="3">
        <f t="shared" si="1144"/>
        <v>-0.46841992468542593</v>
      </c>
      <c r="DI892" s="4">
        <v>97989</v>
      </c>
      <c r="DJ892">
        <v>0</v>
      </c>
      <c r="DK892">
        <f t="shared" si="1145"/>
        <v>1221</v>
      </c>
      <c r="DL892" s="3" t="str">
        <f>IFERROR((DI892/#REF!-1)*100,"")</f>
        <v/>
      </c>
    </row>
    <row r="893" spans="1:116" x14ac:dyDescent="0.35">
      <c r="A893" s="2">
        <v>4081</v>
      </c>
      <c r="B893">
        <v>2512</v>
      </c>
      <c r="C893">
        <v>2734</v>
      </c>
      <c r="D893">
        <v>252</v>
      </c>
      <c r="E893">
        <v>5498</v>
      </c>
      <c r="F893">
        <v>0</v>
      </c>
      <c r="G893">
        <f t="shared" si="1079"/>
        <v>2361</v>
      </c>
      <c r="H893" s="3">
        <f t="shared" si="1090"/>
        <v>341.25200642054574</v>
      </c>
      <c r="I893">
        <v>840</v>
      </c>
      <c r="J893">
        <v>396</v>
      </c>
      <c r="K893">
        <v>10</v>
      </c>
      <c r="L893">
        <v>1246</v>
      </c>
      <c r="M893">
        <v>0</v>
      </c>
      <c r="N893">
        <f t="shared" si="1080"/>
        <v>2370</v>
      </c>
      <c r="O893" s="3">
        <f t="shared" si="1091"/>
        <v>-84.259727134916631</v>
      </c>
      <c r="P893">
        <v>4648</v>
      </c>
      <c r="Q893">
        <v>3020</v>
      </c>
      <c r="R893">
        <v>248</v>
      </c>
      <c r="S893">
        <v>7916</v>
      </c>
      <c r="T893">
        <v>0</v>
      </c>
      <c r="U893">
        <f t="shared" si="1081"/>
        <v>2364</v>
      </c>
      <c r="V893" s="3">
        <f t="shared" si="1082"/>
        <v>-4.2805320435308385</v>
      </c>
      <c r="W893">
        <v>5006</v>
      </c>
      <c r="X893">
        <v>3264</v>
      </c>
      <c r="Y893">
        <v>0</v>
      </c>
      <c r="Z893">
        <v>8270</v>
      </c>
      <c r="AA893">
        <v>0</v>
      </c>
      <c r="AB893">
        <f t="shared" si="1083"/>
        <v>2343</v>
      </c>
      <c r="AC893" s="3">
        <f t="shared" si="1084"/>
        <v>-8.1927175843694471</v>
      </c>
      <c r="AD893">
        <v>5846</v>
      </c>
      <c r="AE893">
        <v>3162</v>
      </c>
      <c r="AF893">
        <v>0</v>
      </c>
      <c r="AG893">
        <v>9008</v>
      </c>
      <c r="AH893">
        <v>0</v>
      </c>
      <c r="AI893">
        <f t="shared" si="1085"/>
        <v>2331</v>
      </c>
      <c r="AJ893" s="3">
        <f t="shared" si="1086"/>
        <v>7.6996652319464287</v>
      </c>
      <c r="AK893">
        <v>8364</v>
      </c>
      <c r="AL893">
        <v>0</v>
      </c>
      <c r="AM893">
        <f t="shared" si="1087"/>
        <v>2332</v>
      </c>
      <c r="AN893" s="3">
        <f t="shared" si="1088"/>
        <v>-3.90625</v>
      </c>
      <c r="AO893" s="4">
        <v>8704</v>
      </c>
      <c r="AP893">
        <v>0</v>
      </c>
      <c r="AQ893">
        <f t="shared" si="1089"/>
        <v>2325</v>
      </c>
      <c r="AR893" s="3">
        <f t="shared" si="1109"/>
        <v>-2.8571428571428581</v>
      </c>
      <c r="AS893" s="4">
        <v>8960</v>
      </c>
      <c r="AT893">
        <v>0</v>
      </c>
      <c r="AU893">
        <f t="shared" si="1110"/>
        <v>2309</v>
      </c>
      <c r="AV893" s="3">
        <f t="shared" si="1111"/>
        <v>7.6147009368244145</v>
      </c>
      <c r="AW893" s="4">
        <v>8326</v>
      </c>
      <c r="AX893">
        <v>0</v>
      </c>
      <c r="AY893">
        <f t="shared" si="1112"/>
        <v>2313</v>
      </c>
      <c r="AZ893" s="3">
        <f t="shared" si="1113"/>
        <v>15.382483370288247</v>
      </c>
      <c r="BA893" s="4">
        <v>7216</v>
      </c>
      <c r="BB893">
        <v>0</v>
      </c>
      <c r="BC893">
        <f t="shared" si="1114"/>
        <v>2325</v>
      </c>
      <c r="BD893" s="3">
        <f t="shared" si="1115"/>
        <v>11.42680667078444</v>
      </c>
      <c r="BE893" s="4">
        <v>6476</v>
      </c>
      <c r="BF893">
        <v>0</v>
      </c>
      <c r="BG893">
        <f t="shared" si="1116"/>
        <v>2333</v>
      </c>
      <c r="BH893" s="3">
        <f t="shared" si="1117"/>
        <v>-4.2295178941141653</v>
      </c>
      <c r="BI893" s="4">
        <v>6762</v>
      </c>
      <c r="BJ893">
        <v>0</v>
      </c>
      <c r="BK893">
        <f t="shared" si="1118"/>
        <v>2319</v>
      </c>
      <c r="BL893" s="3">
        <f t="shared" si="1119"/>
        <v>4.9022649705243504</v>
      </c>
      <c r="BM893" s="4">
        <v>6446</v>
      </c>
      <c r="BN893">
        <v>0</v>
      </c>
      <c r="BO893">
        <f t="shared" si="1120"/>
        <v>2298</v>
      </c>
      <c r="BP893" s="3">
        <f t="shared" si="1121"/>
        <v>10.717966334592921</v>
      </c>
      <c r="BQ893" s="4">
        <v>5822</v>
      </c>
      <c r="BR893">
        <v>0</v>
      </c>
      <c r="BS893">
        <f t="shared" si="1122"/>
        <v>2299</v>
      </c>
      <c r="BT893" s="3">
        <f t="shared" si="1123"/>
        <v>16.907630522088347</v>
      </c>
      <c r="BU893" s="4">
        <v>4980</v>
      </c>
      <c r="BV893">
        <v>0</v>
      </c>
      <c r="BW893">
        <f t="shared" si="1124"/>
        <v>2304</v>
      </c>
      <c r="BX893" s="3">
        <f t="shared" si="1125"/>
        <v>6.9128381279519147</v>
      </c>
      <c r="BY893" s="4">
        <v>4658</v>
      </c>
      <c r="BZ893">
        <v>0</v>
      </c>
      <c r="CA893">
        <f t="shared" si="1126"/>
        <v>2296</v>
      </c>
      <c r="CB893" s="3">
        <f t="shared" si="1127"/>
        <v>-10.371368096979028</v>
      </c>
      <c r="CC893" s="4">
        <v>5197</v>
      </c>
      <c r="CD893">
        <v>0</v>
      </c>
      <c r="CE893">
        <f t="shared" si="1128"/>
        <v>2260</v>
      </c>
      <c r="CF893" s="3">
        <f t="shared" si="1129"/>
        <v>-25.480355606538573</v>
      </c>
      <c r="CG893" s="4">
        <v>6974</v>
      </c>
      <c r="CH893">
        <v>0</v>
      </c>
      <c r="CI893">
        <f t="shared" si="1130"/>
        <v>2211</v>
      </c>
      <c r="CJ893" s="3">
        <f t="shared" si="1131"/>
        <v>-8.8842435327933131</v>
      </c>
      <c r="CK893" s="4">
        <f t="shared" si="1132"/>
        <v>7654</v>
      </c>
      <c r="CL893">
        <v>0</v>
      </c>
      <c r="CM893">
        <f t="shared" si="1133"/>
        <v>2202</v>
      </c>
      <c r="CN893" s="3">
        <f t="shared" si="1134"/>
        <v>-8.1593472522198169</v>
      </c>
      <c r="CO893" s="4">
        <v>8334</v>
      </c>
      <c r="CP893">
        <v>0</v>
      </c>
      <c r="CQ893">
        <f t="shared" si="1135"/>
        <v>2164</v>
      </c>
      <c r="CR893" s="3">
        <f t="shared" si="1136"/>
        <v>13.034043130340422</v>
      </c>
      <c r="CS893" s="4">
        <v>7373</v>
      </c>
      <c r="CT893">
        <v>0</v>
      </c>
      <c r="CU893">
        <f t="shared" si="1137"/>
        <v>2190</v>
      </c>
      <c r="CV893" s="3">
        <f t="shared" si="1138"/>
        <v>220.56521739130437</v>
      </c>
      <c r="CW893" s="4">
        <v>2300</v>
      </c>
      <c r="CX893">
        <v>0</v>
      </c>
      <c r="CY893">
        <f t="shared" si="1139"/>
        <v>2325</v>
      </c>
      <c r="CZ893" s="3">
        <f t="shared" si="1140"/>
        <v>15.927419354838701</v>
      </c>
      <c r="DA893" s="4">
        <v>1984</v>
      </c>
      <c r="DB893">
        <v>0</v>
      </c>
      <c r="DC893">
        <f t="shared" si="1141"/>
        <v>2322</v>
      </c>
      <c r="DD893" s="3">
        <f t="shared" si="1142"/>
        <v>2.0051413881748026</v>
      </c>
      <c r="DE893" s="4">
        <v>1945</v>
      </c>
      <c r="DF893">
        <v>0</v>
      </c>
      <c r="DG893">
        <f t="shared" si="1143"/>
        <v>2326</v>
      </c>
      <c r="DH893" s="3">
        <f t="shared" si="1144"/>
        <v>-4.6101029916625791</v>
      </c>
      <c r="DI893" s="4">
        <v>2039</v>
      </c>
      <c r="DJ893">
        <v>0</v>
      </c>
      <c r="DK893">
        <f t="shared" si="1145"/>
        <v>2309</v>
      </c>
      <c r="DL893" s="3" t="str">
        <f>IFERROR((DI893/#REF!-1)*100,"")</f>
        <v/>
      </c>
    </row>
    <row r="894" spans="1:116" x14ac:dyDescent="0.35">
      <c r="A894" s="2">
        <v>4083</v>
      </c>
      <c r="B894">
        <v>6152</v>
      </c>
      <c r="C894">
        <v>2200</v>
      </c>
      <c r="D894">
        <v>20</v>
      </c>
      <c r="E894">
        <v>8372</v>
      </c>
      <c r="F894">
        <v>0</v>
      </c>
      <c r="G894">
        <f t="shared" si="1079"/>
        <v>2323</v>
      </c>
      <c r="H894" s="3">
        <f t="shared" si="1090"/>
        <v>371.39639639639643</v>
      </c>
      <c r="I894">
        <v>1328</v>
      </c>
      <c r="J894">
        <v>438</v>
      </c>
      <c r="K894">
        <v>10</v>
      </c>
      <c r="L894">
        <v>1776</v>
      </c>
      <c r="M894">
        <v>0</v>
      </c>
      <c r="N894">
        <f t="shared" si="1080"/>
        <v>2330</v>
      </c>
      <c r="O894" s="3">
        <f t="shared" si="1091"/>
        <v>-88.666241225271222</v>
      </c>
      <c r="P894">
        <v>11696</v>
      </c>
      <c r="Q894">
        <v>3964</v>
      </c>
      <c r="R894">
        <v>10</v>
      </c>
      <c r="S894">
        <v>15670</v>
      </c>
      <c r="T894">
        <v>0</v>
      </c>
      <c r="U894">
        <f t="shared" si="1081"/>
        <v>2275</v>
      </c>
      <c r="V894" s="3">
        <f t="shared" si="1082"/>
        <v>-0.1529246845928367</v>
      </c>
      <c r="W894">
        <v>11720</v>
      </c>
      <c r="X894">
        <v>3924</v>
      </c>
      <c r="Y894">
        <v>50</v>
      </c>
      <c r="Z894">
        <v>15694</v>
      </c>
      <c r="AA894">
        <v>0</v>
      </c>
      <c r="AB894">
        <f t="shared" si="1083"/>
        <v>2258</v>
      </c>
      <c r="AC894" s="3">
        <f t="shared" si="1084"/>
        <v>-4.3165467625899234</v>
      </c>
      <c r="AD894">
        <v>12156</v>
      </c>
      <c r="AE894">
        <v>4246</v>
      </c>
      <c r="AF894">
        <v>0</v>
      </c>
      <c r="AG894">
        <v>16402</v>
      </c>
      <c r="AH894">
        <v>0</v>
      </c>
      <c r="AI894">
        <f t="shared" si="1085"/>
        <v>2253</v>
      </c>
      <c r="AJ894" s="3">
        <f t="shared" si="1086"/>
        <v>1.2844263307397741</v>
      </c>
      <c r="AK894">
        <v>16194</v>
      </c>
      <c r="AL894">
        <v>0</v>
      </c>
      <c r="AM894">
        <f t="shared" si="1087"/>
        <v>2241</v>
      </c>
      <c r="AN894" s="3">
        <f t="shared" si="1088"/>
        <v>4.8970073843762174</v>
      </c>
      <c r="AO894" s="4">
        <v>15438</v>
      </c>
      <c r="AP894">
        <v>0</v>
      </c>
      <c r="AQ894">
        <f t="shared" si="1089"/>
        <v>2244</v>
      </c>
      <c r="AR894" s="3">
        <f t="shared" si="1109"/>
        <v>-10.181521992087506</v>
      </c>
      <c r="AS894" s="4">
        <v>17188</v>
      </c>
      <c r="AT894">
        <v>0</v>
      </c>
      <c r="AU894">
        <f t="shared" si="1110"/>
        <v>2217</v>
      </c>
      <c r="AV894" s="3">
        <f t="shared" si="1111"/>
        <v>0.71487167467478852</v>
      </c>
      <c r="AW894" s="4">
        <v>17066</v>
      </c>
      <c r="AX894">
        <v>0</v>
      </c>
      <c r="AY894">
        <f t="shared" si="1112"/>
        <v>2217</v>
      </c>
      <c r="AZ894" s="3">
        <f t="shared" si="1113"/>
        <v>-3.1661370857920978</v>
      </c>
      <c r="BA894" s="4">
        <v>17624</v>
      </c>
      <c r="BB894">
        <v>0</v>
      </c>
      <c r="BC894">
        <f t="shared" si="1114"/>
        <v>2208</v>
      </c>
      <c r="BD894" s="3">
        <f t="shared" si="1115"/>
        <v>12.083439328415157</v>
      </c>
      <c r="BE894" s="4">
        <v>15724</v>
      </c>
      <c r="BF894">
        <v>0</v>
      </c>
      <c r="BG894">
        <f t="shared" si="1116"/>
        <v>2220</v>
      </c>
      <c r="BH894" s="3">
        <f t="shared" si="1117"/>
        <v>15.600646963681818</v>
      </c>
      <c r="BI894" s="4">
        <v>13602</v>
      </c>
      <c r="BJ894">
        <v>0</v>
      </c>
      <c r="BK894">
        <f t="shared" si="1118"/>
        <v>2220</v>
      </c>
      <c r="BL894" s="3">
        <f t="shared" si="1119"/>
        <v>1.7504488330341017</v>
      </c>
      <c r="BM894" s="4">
        <v>13368</v>
      </c>
      <c r="BN894">
        <v>0</v>
      </c>
      <c r="BO894">
        <f t="shared" si="1120"/>
        <v>2199</v>
      </c>
      <c r="BP894" s="3">
        <f t="shared" si="1121"/>
        <v>0.16484339877116394</v>
      </c>
      <c r="BQ894" s="4">
        <v>13346</v>
      </c>
      <c r="BR894">
        <v>0</v>
      </c>
      <c r="BS894">
        <f t="shared" si="1122"/>
        <v>2190</v>
      </c>
      <c r="BT894" s="3">
        <f t="shared" si="1123"/>
        <v>10.270180946872687</v>
      </c>
      <c r="BU894" s="4">
        <v>12103</v>
      </c>
      <c r="BV894">
        <v>0</v>
      </c>
      <c r="BW894">
        <f t="shared" si="1124"/>
        <v>2191</v>
      </c>
      <c r="BX894" s="3">
        <f t="shared" si="1125"/>
        <v>25.981055480378899</v>
      </c>
      <c r="BY894" s="4">
        <v>9607</v>
      </c>
      <c r="BZ894">
        <v>0</v>
      </c>
      <c r="CA894">
        <f t="shared" si="1126"/>
        <v>2201</v>
      </c>
      <c r="CB894" s="3">
        <f t="shared" si="1127"/>
        <v>16.859262863398605</v>
      </c>
      <c r="CC894" s="4">
        <v>8221</v>
      </c>
      <c r="CD894">
        <v>0</v>
      </c>
      <c r="CE894">
        <f t="shared" si="1128"/>
        <v>2190</v>
      </c>
      <c r="CF894" s="3">
        <f t="shared" si="1129"/>
        <v>5.4785732614831995</v>
      </c>
      <c r="CG894" s="4">
        <v>7794</v>
      </c>
      <c r="CH894">
        <v>0</v>
      </c>
      <c r="CI894">
        <f t="shared" si="1130"/>
        <v>2190</v>
      </c>
      <c r="CJ894" s="3">
        <f t="shared" si="1131"/>
        <v>-2.0854271356783971</v>
      </c>
      <c r="CK894" s="4">
        <f t="shared" si="1132"/>
        <v>7960</v>
      </c>
      <c r="CL894">
        <v>0</v>
      </c>
      <c r="CM894">
        <f t="shared" si="1133"/>
        <v>2189</v>
      </c>
      <c r="CN894" s="3">
        <f t="shared" si="1134"/>
        <v>-2.0428254984001915</v>
      </c>
      <c r="CO894" s="4">
        <v>8126</v>
      </c>
      <c r="CP894">
        <v>0</v>
      </c>
      <c r="CQ894">
        <f t="shared" si="1135"/>
        <v>2174</v>
      </c>
      <c r="CR894" s="3">
        <f t="shared" si="1136"/>
        <v>0.96918489065607183</v>
      </c>
      <c r="CS894" s="4">
        <v>8048</v>
      </c>
      <c r="CT894">
        <v>0</v>
      </c>
      <c r="CU894">
        <f t="shared" si="1137"/>
        <v>2169</v>
      </c>
      <c r="CV894" s="3">
        <f t="shared" si="1138"/>
        <v>-0.22315893875526349</v>
      </c>
      <c r="CW894" s="4">
        <v>8066</v>
      </c>
      <c r="CX894">
        <v>0</v>
      </c>
      <c r="CY894">
        <f t="shared" si="1139"/>
        <v>2176</v>
      </c>
      <c r="CZ894" s="3">
        <f t="shared" si="1140"/>
        <v>-3.1925108017282766</v>
      </c>
      <c r="DA894" s="4">
        <v>8332</v>
      </c>
      <c r="DB894">
        <v>0</v>
      </c>
      <c r="DC894">
        <f t="shared" si="1141"/>
        <v>2164</v>
      </c>
      <c r="DD894" s="3">
        <f t="shared" si="1142"/>
        <v>4.2934034297158696</v>
      </c>
      <c r="DE894" s="4">
        <v>7989</v>
      </c>
      <c r="DF894">
        <v>0</v>
      </c>
      <c r="DG894">
        <f t="shared" si="1143"/>
        <v>2159</v>
      </c>
      <c r="DH894" s="3">
        <f t="shared" si="1144"/>
        <v>8.7234621665759349</v>
      </c>
      <c r="DI894" s="4">
        <v>7348</v>
      </c>
      <c r="DJ894">
        <v>0</v>
      </c>
      <c r="DK894">
        <f t="shared" si="1145"/>
        <v>2157</v>
      </c>
      <c r="DL894" s="3" t="str">
        <f>IFERROR((DI894/#REF!-1)*100,"")</f>
        <v/>
      </c>
    </row>
    <row r="895" spans="1:116" x14ac:dyDescent="0.35">
      <c r="A895" s="2">
        <v>4084</v>
      </c>
      <c r="B895">
        <v>2444</v>
      </c>
      <c r="C895">
        <v>684</v>
      </c>
      <c r="D895">
        <v>0</v>
      </c>
      <c r="E895">
        <v>3128</v>
      </c>
      <c r="F895">
        <v>0</v>
      </c>
      <c r="G895">
        <f t="shared" si="1079"/>
        <v>2413</v>
      </c>
      <c r="H895" s="3">
        <f t="shared" si="1090"/>
        <v>417.88079470198676</v>
      </c>
      <c r="I895">
        <v>452</v>
      </c>
      <c r="J895">
        <v>152</v>
      </c>
      <c r="K895">
        <v>0</v>
      </c>
      <c r="L895">
        <v>604</v>
      </c>
      <c r="M895">
        <v>0</v>
      </c>
      <c r="N895">
        <f t="shared" si="1080"/>
        <v>2427</v>
      </c>
      <c r="O895" s="3">
        <f t="shared" si="1091"/>
        <v>-86.445242369838411</v>
      </c>
      <c r="P895">
        <v>3370</v>
      </c>
      <c r="Q895">
        <v>1086</v>
      </c>
      <c r="R895">
        <v>0</v>
      </c>
      <c r="S895">
        <v>4456</v>
      </c>
      <c r="T895">
        <v>0</v>
      </c>
      <c r="U895">
        <f t="shared" si="1081"/>
        <v>2417</v>
      </c>
      <c r="V895" s="3">
        <f t="shared" si="1082"/>
        <v>-12.76429130775254</v>
      </c>
      <c r="W895">
        <v>3754</v>
      </c>
      <c r="X895">
        <v>1344</v>
      </c>
      <c r="Y895">
        <v>10</v>
      </c>
      <c r="Z895">
        <v>5108</v>
      </c>
      <c r="AA895">
        <v>0</v>
      </c>
      <c r="AB895">
        <f t="shared" si="1083"/>
        <v>2398</v>
      </c>
      <c r="AC895" s="3">
        <f t="shared" si="1084"/>
        <v>4.9301561216105183</v>
      </c>
      <c r="AD895">
        <v>3612</v>
      </c>
      <c r="AE895">
        <v>1256</v>
      </c>
      <c r="AF895">
        <v>0</v>
      </c>
      <c r="AG895">
        <v>4868</v>
      </c>
      <c r="AH895">
        <v>0</v>
      </c>
      <c r="AI895">
        <f t="shared" si="1085"/>
        <v>2401</v>
      </c>
      <c r="AJ895" s="3">
        <f t="shared" si="1086"/>
        <v>-12.383009359251263</v>
      </c>
      <c r="AK895">
        <v>5556</v>
      </c>
      <c r="AL895">
        <v>0</v>
      </c>
      <c r="AM895">
        <f t="shared" si="1087"/>
        <v>2383</v>
      </c>
      <c r="AN895" s="3">
        <f t="shared" si="1088"/>
        <v>-3.0704815073272829</v>
      </c>
      <c r="AO895" s="4">
        <v>5732</v>
      </c>
      <c r="AP895">
        <v>0</v>
      </c>
      <c r="AQ895">
        <f t="shared" si="1089"/>
        <v>2377</v>
      </c>
      <c r="AR895" s="3">
        <f t="shared" si="1109"/>
        <v>2.1382751247327247</v>
      </c>
      <c r="AS895" s="4">
        <v>5612</v>
      </c>
      <c r="AT895">
        <v>0</v>
      </c>
      <c r="AU895">
        <f t="shared" si="1110"/>
        <v>2365</v>
      </c>
      <c r="AV895" s="3">
        <f t="shared" si="1111"/>
        <v>12.555154432410752</v>
      </c>
      <c r="AW895" s="4">
        <v>4986</v>
      </c>
      <c r="AX895">
        <v>0</v>
      </c>
      <c r="AY895">
        <f t="shared" si="1112"/>
        <v>2363</v>
      </c>
      <c r="AZ895" s="3">
        <f t="shared" si="1113"/>
        <v>30.797481636935984</v>
      </c>
      <c r="BA895" s="4">
        <v>3812</v>
      </c>
      <c r="BB895">
        <v>0</v>
      </c>
      <c r="BC895">
        <f t="shared" si="1114"/>
        <v>2384</v>
      </c>
      <c r="BD895" s="3">
        <f t="shared" si="1115"/>
        <v>-14.948683623382419</v>
      </c>
      <c r="BE895" s="4">
        <v>4482</v>
      </c>
      <c r="BF895">
        <v>0</v>
      </c>
      <c r="BG895">
        <f t="shared" si="1116"/>
        <v>2366</v>
      </c>
      <c r="BH895" s="3">
        <f t="shared" si="1117"/>
        <v>3.2243205895900573</v>
      </c>
      <c r="BI895" s="4">
        <v>4342</v>
      </c>
      <c r="BJ895">
        <v>0</v>
      </c>
      <c r="BK895">
        <f t="shared" si="1118"/>
        <v>2354</v>
      </c>
      <c r="BL895" s="3">
        <f t="shared" si="1119"/>
        <v>-2.3391812865497075</v>
      </c>
      <c r="BM895" s="4">
        <v>4446</v>
      </c>
      <c r="BN895">
        <v>0</v>
      </c>
      <c r="BO895">
        <f t="shared" si="1120"/>
        <v>2338</v>
      </c>
      <c r="BP895" s="3">
        <f t="shared" si="1121"/>
        <v>2.9166666666666563</v>
      </c>
      <c r="BQ895" s="4">
        <v>4320</v>
      </c>
      <c r="BR895">
        <v>0</v>
      </c>
      <c r="BS895">
        <f t="shared" si="1122"/>
        <v>2331</v>
      </c>
      <c r="BT895" s="3">
        <f t="shared" si="1123"/>
        <v>0.67583313912840115</v>
      </c>
      <c r="BU895" s="4">
        <v>4291</v>
      </c>
      <c r="BV895">
        <v>0</v>
      </c>
      <c r="BW895">
        <f t="shared" si="1124"/>
        <v>2325</v>
      </c>
      <c r="BX895" s="3">
        <f t="shared" si="1125"/>
        <v>46.151226158038149</v>
      </c>
      <c r="BY895" s="4">
        <v>2936</v>
      </c>
      <c r="BZ895">
        <v>0</v>
      </c>
      <c r="CA895">
        <f t="shared" si="1126"/>
        <v>2337</v>
      </c>
      <c r="CB895" s="3">
        <f t="shared" si="1127"/>
        <v>15.047021943573657</v>
      </c>
      <c r="CC895" s="4">
        <v>2552</v>
      </c>
      <c r="CD895">
        <v>0</v>
      </c>
      <c r="CE895">
        <f t="shared" si="1128"/>
        <v>2334</v>
      </c>
      <c r="CF895" s="3">
        <f t="shared" si="1129"/>
        <v>-3.5525321239606944</v>
      </c>
      <c r="CG895" s="4">
        <v>2646</v>
      </c>
      <c r="CH895">
        <v>0</v>
      </c>
      <c r="CI895">
        <f t="shared" si="1130"/>
        <v>2325</v>
      </c>
      <c r="CJ895" s="3">
        <f t="shared" si="1131"/>
        <v>5.4813633645604876</v>
      </c>
      <c r="CK895" s="4">
        <f t="shared" si="1132"/>
        <v>2508.5</v>
      </c>
      <c r="CL895">
        <v>0</v>
      </c>
      <c r="CM895">
        <f t="shared" si="1133"/>
        <v>2326</v>
      </c>
      <c r="CN895" s="3">
        <f t="shared" si="1134"/>
        <v>5.7992408266554163</v>
      </c>
      <c r="CO895" s="4">
        <v>2371</v>
      </c>
      <c r="CP895">
        <v>0</v>
      </c>
      <c r="CQ895">
        <f t="shared" si="1135"/>
        <v>2323</v>
      </c>
      <c r="CR895" s="3">
        <f t="shared" si="1136"/>
        <v>3.582350371341203</v>
      </c>
      <c r="CS895" s="4">
        <v>2289</v>
      </c>
      <c r="CT895">
        <v>0</v>
      </c>
      <c r="CU895">
        <f t="shared" si="1137"/>
        <v>2320</v>
      </c>
      <c r="CV895" s="3">
        <f t="shared" si="1138"/>
        <v>8.1247047709022127</v>
      </c>
      <c r="CW895" s="4">
        <v>2117</v>
      </c>
      <c r="CX895">
        <v>0</v>
      </c>
      <c r="CY895">
        <f t="shared" si="1139"/>
        <v>2328</v>
      </c>
      <c r="CZ895" s="3">
        <f t="shared" si="1140"/>
        <v>17.220376522702097</v>
      </c>
      <c r="DA895" s="4">
        <v>1806</v>
      </c>
      <c r="DB895">
        <v>0</v>
      </c>
      <c r="DC895">
        <f t="shared" si="1141"/>
        <v>2333</v>
      </c>
      <c r="DD895" s="3">
        <f t="shared" si="1142"/>
        <v>12.804497189256715</v>
      </c>
      <c r="DE895" s="4">
        <v>1601</v>
      </c>
      <c r="DF895">
        <v>0</v>
      </c>
      <c r="DG895">
        <f t="shared" si="1143"/>
        <v>2341</v>
      </c>
      <c r="DH895" s="3">
        <f t="shared" si="1144"/>
        <v>-7.4566473988439297</v>
      </c>
      <c r="DI895" s="4">
        <v>1730</v>
      </c>
      <c r="DJ895">
        <v>0</v>
      </c>
      <c r="DK895">
        <f t="shared" si="1145"/>
        <v>2329</v>
      </c>
      <c r="DL895" s="3" t="str">
        <f>IFERROR((DI895/#REF!-1)*100,"")</f>
        <v/>
      </c>
    </row>
    <row r="896" spans="1:116" x14ac:dyDescent="0.35">
      <c r="A896" s="2">
        <v>4094</v>
      </c>
      <c r="B896">
        <v>3456</v>
      </c>
      <c r="C896">
        <v>1248</v>
      </c>
      <c r="D896">
        <v>0</v>
      </c>
      <c r="E896">
        <v>4704</v>
      </c>
      <c r="F896">
        <v>0</v>
      </c>
      <c r="G896">
        <f t="shared" si="1079"/>
        <v>2375</v>
      </c>
      <c r="H896" s="3">
        <f t="shared" si="1090"/>
        <v>253.68421052631578</v>
      </c>
      <c r="I896">
        <v>1112</v>
      </c>
      <c r="J896">
        <v>218</v>
      </c>
      <c r="K896">
        <v>0</v>
      </c>
      <c r="L896">
        <v>1330</v>
      </c>
      <c r="M896">
        <v>0</v>
      </c>
      <c r="N896">
        <f t="shared" si="1080"/>
        <v>2365</v>
      </c>
      <c r="O896" s="3">
        <f t="shared" si="1091"/>
        <v>-84.768666972056806</v>
      </c>
      <c r="P896">
        <v>6172</v>
      </c>
      <c r="Q896">
        <v>2560</v>
      </c>
      <c r="R896">
        <v>0</v>
      </c>
      <c r="S896">
        <v>8732</v>
      </c>
      <c r="T896">
        <v>0</v>
      </c>
      <c r="U896">
        <f t="shared" si="1081"/>
        <v>2351</v>
      </c>
      <c r="V896" s="3">
        <f t="shared" si="1082"/>
        <v>-4.2753782065336532</v>
      </c>
      <c r="W896">
        <v>6538</v>
      </c>
      <c r="X896">
        <v>2584</v>
      </c>
      <c r="Y896">
        <v>0</v>
      </c>
      <c r="Z896">
        <v>9122</v>
      </c>
      <c r="AA896">
        <v>0</v>
      </c>
      <c r="AB896">
        <f t="shared" si="1083"/>
        <v>2334</v>
      </c>
      <c r="AC896" s="3">
        <f t="shared" si="1084"/>
        <v>-2.3967472715600291</v>
      </c>
      <c r="AD896">
        <v>6474</v>
      </c>
      <c r="AE896">
        <v>2872</v>
      </c>
      <c r="AF896">
        <v>0</v>
      </c>
      <c r="AG896">
        <v>9346</v>
      </c>
      <c r="AH896">
        <v>0</v>
      </c>
      <c r="AI896">
        <f t="shared" si="1085"/>
        <v>2326</v>
      </c>
      <c r="AJ896" s="3">
        <f t="shared" si="1086"/>
        <v>-0.86974968179889256</v>
      </c>
      <c r="AK896">
        <v>9428</v>
      </c>
      <c r="AL896">
        <v>0</v>
      </c>
      <c r="AM896">
        <f t="shared" si="1087"/>
        <v>2317</v>
      </c>
      <c r="AN896" s="3">
        <f t="shared" si="1088"/>
        <v>-2.280265339966836</v>
      </c>
      <c r="AO896" s="4">
        <v>9648</v>
      </c>
      <c r="AP896">
        <v>0</v>
      </c>
      <c r="AQ896">
        <f t="shared" si="1089"/>
        <v>2313</v>
      </c>
      <c r="AR896" s="3">
        <f t="shared" si="1109"/>
        <v>8.2987551867219622E-2</v>
      </c>
      <c r="AS896" s="4">
        <v>9640</v>
      </c>
      <c r="AT896">
        <v>0</v>
      </c>
      <c r="AU896">
        <f t="shared" si="1110"/>
        <v>2300</v>
      </c>
      <c r="AV896" s="3">
        <f t="shared" si="1111"/>
        <v>22.959183673469386</v>
      </c>
      <c r="AW896" s="4">
        <v>7840</v>
      </c>
      <c r="AX896">
        <v>0</v>
      </c>
      <c r="AY896">
        <f t="shared" si="1112"/>
        <v>2319</v>
      </c>
      <c r="AZ896" s="3">
        <f t="shared" si="1113"/>
        <v>3.4027960960168802</v>
      </c>
      <c r="BA896" s="4">
        <v>7582</v>
      </c>
      <c r="BB896">
        <v>0</v>
      </c>
      <c r="BC896">
        <f t="shared" si="1114"/>
        <v>2316</v>
      </c>
      <c r="BD896" s="3">
        <f t="shared" si="1115"/>
        <v>-2.1172217918925873</v>
      </c>
      <c r="BE896" s="4">
        <v>7746</v>
      </c>
      <c r="BF896">
        <v>0</v>
      </c>
      <c r="BG896">
        <f t="shared" si="1116"/>
        <v>2311</v>
      </c>
      <c r="BH896" s="3">
        <f t="shared" si="1117"/>
        <v>3.5561497326203284</v>
      </c>
      <c r="BI896" s="4">
        <v>7480</v>
      </c>
      <c r="BJ896">
        <v>0</v>
      </c>
      <c r="BK896">
        <f t="shared" si="1118"/>
        <v>2302</v>
      </c>
      <c r="BL896" s="3">
        <f t="shared" si="1119"/>
        <v>28.56651770367824</v>
      </c>
      <c r="BM896" s="4">
        <v>5818</v>
      </c>
      <c r="BN896">
        <v>0</v>
      </c>
      <c r="BO896">
        <f t="shared" si="1120"/>
        <v>2311</v>
      </c>
      <c r="BP896" s="3">
        <f t="shared" si="1121"/>
        <v>-0.47895997263085466</v>
      </c>
      <c r="BQ896" s="4">
        <v>5846</v>
      </c>
      <c r="BR896">
        <v>0</v>
      </c>
      <c r="BS896">
        <f t="shared" si="1122"/>
        <v>2297</v>
      </c>
      <c r="BT896" s="3">
        <f t="shared" si="1123"/>
        <v>7.2463768115942129</v>
      </c>
      <c r="BU896" s="4">
        <v>5451</v>
      </c>
      <c r="BV896">
        <v>0</v>
      </c>
      <c r="BW896">
        <f t="shared" si="1124"/>
        <v>2292</v>
      </c>
      <c r="BX896" s="3">
        <f t="shared" si="1125"/>
        <v>22.687373396353806</v>
      </c>
      <c r="BY896" s="4">
        <v>4443</v>
      </c>
      <c r="BZ896">
        <v>0</v>
      </c>
      <c r="CA896">
        <f t="shared" si="1126"/>
        <v>2299</v>
      </c>
      <c r="CB896" s="3">
        <f t="shared" si="1127"/>
        <v>10.825642304814176</v>
      </c>
      <c r="CC896" s="4">
        <v>4009</v>
      </c>
      <c r="CD896">
        <v>0</v>
      </c>
      <c r="CE896">
        <f t="shared" si="1128"/>
        <v>2289</v>
      </c>
      <c r="CF896" s="3">
        <f t="shared" si="1129"/>
        <v>-6.0023446658851061</v>
      </c>
      <c r="CG896" s="4">
        <v>4265</v>
      </c>
      <c r="CH896">
        <v>0</v>
      </c>
      <c r="CI896">
        <f t="shared" si="1130"/>
        <v>2275</v>
      </c>
      <c r="CJ896" s="3">
        <f t="shared" si="1131"/>
        <v>6.9994982438534858</v>
      </c>
      <c r="CK896" s="4">
        <f t="shared" si="1132"/>
        <v>3986</v>
      </c>
      <c r="CL896">
        <v>0</v>
      </c>
      <c r="CM896">
        <f t="shared" si="1133"/>
        <v>2284</v>
      </c>
      <c r="CN896" s="3">
        <f t="shared" si="1134"/>
        <v>7.5263015915834952</v>
      </c>
      <c r="CO896" s="4">
        <v>3707</v>
      </c>
      <c r="CP896">
        <v>0</v>
      </c>
      <c r="CQ896">
        <f t="shared" si="1135"/>
        <v>2285</v>
      </c>
      <c r="CR896" s="3">
        <f t="shared" si="1136"/>
        <v>-10.002427773731492</v>
      </c>
      <c r="CS896" s="4">
        <v>4119</v>
      </c>
      <c r="CT896">
        <v>0</v>
      </c>
      <c r="CU896">
        <f t="shared" si="1137"/>
        <v>2267</v>
      </c>
      <c r="CV896" s="3">
        <f t="shared" si="1138"/>
        <v>4.5431472081218338</v>
      </c>
      <c r="CW896" s="4">
        <v>3940</v>
      </c>
      <c r="CX896">
        <v>0</v>
      </c>
      <c r="CY896">
        <f t="shared" si="1139"/>
        <v>2275</v>
      </c>
      <c r="CZ896" s="3">
        <f t="shared" si="1140"/>
        <v>16.224188790560468</v>
      </c>
      <c r="DA896" s="4">
        <v>3390</v>
      </c>
      <c r="DB896">
        <v>0</v>
      </c>
      <c r="DC896">
        <f t="shared" si="1141"/>
        <v>2282</v>
      </c>
      <c r="DD896" s="3">
        <f t="shared" si="1142"/>
        <v>-7.629427792915533</v>
      </c>
      <c r="DE896" s="4">
        <v>3670</v>
      </c>
      <c r="DF896">
        <v>0</v>
      </c>
      <c r="DG896">
        <f t="shared" si="1143"/>
        <v>2268</v>
      </c>
      <c r="DH896" s="3">
        <f t="shared" si="1144"/>
        <v>8.355476823147324</v>
      </c>
      <c r="DI896" s="4">
        <v>3387</v>
      </c>
      <c r="DJ896">
        <v>0</v>
      </c>
      <c r="DK896">
        <f t="shared" si="1145"/>
        <v>2260</v>
      </c>
      <c r="DL896" s="3" t="str">
        <f>IFERROR((DI896/#REF!-1)*100,"")</f>
        <v/>
      </c>
    </row>
    <row r="897" spans="1:116" x14ac:dyDescent="0.35">
      <c r="A897" s="2">
        <v>4095</v>
      </c>
      <c r="B897">
        <v>18214</v>
      </c>
      <c r="C897">
        <v>18956</v>
      </c>
      <c r="D897">
        <v>166</v>
      </c>
      <c r="E897">
        <v>37336</v>
      </c>
      <c r="F897">
        <v>0</v>
      </c>
      <c r="G897">
        <f t="shared" si="1079"/>
        <v>1968</v>
      </c>
      <c r="H897" s="3">
        <f t="shared" si="1090"/>
        <v>359.91623552599162</v>
      </c>
      <c r="I897">
        <v>4608</v>
      </c>
      <c r="J897">
        <v>3490</v>
      </c>
      <c r="K897">
        <v>20</v>
      </c>
      <c r="L897">
        <v>8118</v>
      </c>
      <c r="M897">
        <v>0</v>
      </c>
      <c r="N897">
        <f t="shared" si="1080"/>
        <v>2089</v>
      </c>
      <c r="O897" s="3">
        <f t="shared" si="1091"/>
        <v>-84.39266351366939</v>
      </c>
      <c r="P897">
        <v>29770</v>
      </c>
      <c r="Q897">
        <v>22244</v>
      </c>
      <c r="R897">
        <v>0</v>
      </c>
      <c r="S897">
        <v>52014</v>
      </c>
      <c r="T897">
        <v>0</v>
      </c>
      <c r="U897">
        <f t="shared" si="1081"/>
        <v>1985</v>
      </c>
      <c r="V897" s="3">
        <f t="shared" si="1082"/>
        <v>-11.232848658611505</v>
      </c>
      <c r="W897">
        <v>34608</v>
      </c>
      <c r="X897">
        <v>23668</v>
      </c>
      <c r="Y897">
        <v>320</v>
      </c>
      <c r="Z897">
        <v>58596</v>
      </c>
      <c r="AA897">
        <v>0</v>
      </c>
      <c r="AB897">
        <f t="shared" si="1083"/>
        <v>1941</v>
      </c>
      <c r="AC897" s="3">
        <f t="shared" si="1084"/>
        <v>-6.6228964813870528</v>
      </c>
      <c r="AD897">
        <v>37178</v>
      </c>
      <c r="AE897">
        <v>24740</v>
      </c>
      <c r="AF897">
        <v>834</v>
      </c>
      <c r="AG897">
        <v>62752</v>
      </c>
      <c r="AH897">
        <v>0</v>
      </c>
      <c r="AI897">
        <f t="shared" si="1085"/>
        <v>1907</v>
      </c>
      <c r="AJ897" s="3">
        <f t="shared" si="1086"/>
        <v>-2.0907445547026171</v>
      </c>
      <c r="AK897">
        <v>64092</v>
      </c>
      <c r="AL897">
        <v>0</v>
      </c>
      <c r="AM897">
        <f t="shared" si="1087"/>
        <v>1889</v>
      </c>
      <c r="AN897" s="3">
        <f t="shared" si="1088"/>
        <v>9.0576881031956269E-2</v>
      </c>
      <c r="AO897" s="4">
        <v>64034</v>
      </c>
      <c r="AP897">
        <v>0</v>
      </c>
      <c r="AQ897">
        <f t="shared" si="1089"/>
        <v>1873</v>
      </c>
      <c r="AR897" s="3">
        <f t="shared" si="1109"/>
        <v>-2.0227676112369197</v>
      </c>
      <c r="AS897" s="4">
        <v>65356</v>
      </c>
      <c r="AT897">
        <v>0</v>
      </c>
      <c r="AU897">
        <f t="shared" si="1110"/>
        <v>1844</v>
      </c>
      <c r="AV897" s="3">
        <f t="shared" si="1111"/>
        <v>5.8911211924821849</v>
      </c>
      <c r="AW897" s="4">
        <v>61720</v>
      </c>
      <c r="AX897">
        <v>0</v>
      </c>
      <c r="AY897">
        <f t="shared" si="1112"/>
        <v>1850</v>
      </c>
      <c r="AZ897" s="3">
        <f t="shared" si="1113"/>
        <v>-1.7385213016620993</v>
      </c>
      <c r="BA897" s="4">
        <v>62812</v>
      </c>
      <c r="BB897">
        <v>0</v>
      </c>
      <c r="BC897">
        <f t="shared" si="1114"/>
        <v>1835</v>
      </c>
      <c r="BD897" s="3">
        <f t="shared" si="1115"/>
        <v>1.2443584784010309</v>
      </c>
      <c r="BE897" s="4">
        <v>62040</v>
      </c>
      <c r="BF897">
        <v>0</v>
      </c>
      <c r="BG897">
        <f t="shared" si="1116"/>
        <v>1828</v>
      </c>
      <c r="BH897" s="3">
        <f t="shared" si="1117"/>
        <v>9.7159834471050033</v>
      </c>
      <c r="BI897" s="4">
        <v>56546</v>
      </c>
      <c r="BJ897">
        <v>0</v>
      </c>
      <c r="BK897">
        <f t="shared" si="1118"/>
        <v>1844</v>
      </c>
      <c r="BL897" s="3">
        <f t="shared" si="1119"/>
        <v>4.1976855605513341</v>
      </c>
      <c r="BM897" s="4">
        <v>54268</v>
      </c>
      <c r="BN897">
        <v>0</v>
      </c>
      <c r="BO897">
        <f t="shared" si="1120"/>
        <v>1824</v>
      </c>
      <c r="BP897" s="3">
        <f t="shared" si="1121"/>
        <v>-2.21629608274172</v>
      </c>
      <c r="BQ897" s="4">
        <v>55498</v>
      </c>
      <c r="BR897">
        <v>0</v>
      </c>
      <c r="BS897">
        <f t="shared" si="1122"/>
        <v>1785</v>
      </c>
      <c r="BT897" s="3">
        <f t="shared" si="1123"/>
        <v>7.6397913070463064</v>
      </c>
      <c r="BU897" s="4">
        <v>51559</v>
      </c>
      <c r="BV897">
        <v>0</v>
      </c>
      <c r="BW897">
        <f t="shared" si="1124"/>
        <v>1773</v>
      </c>
      <c r="BX897" s="3">
        <f t="shared" si="1125"/>
        <v>12.243387395232386</v>
      </c>
      <c r="BY897" s="4">
        <v>45935</v>
      </c>
      <c r="BZ897">
        <v>0</v>
      </c>
      <c r="CA897">
        <f t="shared" si="1126"/>
        <v>1771</v>
      </c>
      <c r="CB897" s="3">
        <f t="shared" si="1127"/>
        <v>12.313122187434654</v>
      </c>
      <c r="CC897" s="4">
        <v>40899.050000000003</v>
      </c>
      <c r="CD897">
        <v>0</v>
      </c>
      <c r="CE897">
        <f t="shared" si="1128"/>
        <v>1761</v>
      </c>
      <c r="CF897" s="3">
        <f t="shared" si="1129"/>
        <v>2.8906918238993828</v>
      </c>
      <c r="CG897" s="4">
        <v>39750</v>
      </c>
      <c r="CH897">
        <v>0</v>
      </c>
      <c r="CI897">
        <f t="shared" si="1130"/>
        <v>1752</v>
      </c>
      <c r="CJ897" s="3">
        <f t="shared" si="1131"/>
        <v>-1.313339457285434</v>
      </c>
      <c r="CK897" s="4">
        <f t="shared" si="1132"/>
        <v>40279</v>
      </c>
      <c r="CL897">
        <v>0</v>
      </c>
      <c r="CM897">
        <f t="shared" si="1133"/>
        <v>1739</v>
      </c>
      <c r="CN897" s="3">
        <f t="shared" si="1134"/>
        <v>-1.2963144481474176</v>
      </c>
      <c r="CO897" s="4">
        <v>40808</v>
      </c>
      <c r="CP897">
        <v>0</v>
      </c>
      <c r="CQ897">
        <f t="shared" si="1135"/>
        <v>1703</v>
      </c>
      <c r="CR897" s="3">
        <f t="shared" si="1136"/>
        <v>6.3151313047102864</v>
      </c>
      <c r="CS897" s="4">
        <v>38384</v>
      </c>
      <c r="CT897">
        <v>0</v>
      </c>
      <c r="CU897">
        <f t="shared" si="1137"/>
        <v>1731</v>
      </c>
      <c r="CV897" s="3">
        <f t="shared" si="1138"/>
        <v>1.4751758050018493</v>
      </c>
      <c r="CW897" s="4">
        <v>37826</v>
      </c>
      <c r="CX897">
        <v>0</v>
      </c>
      <c r="CY897">
        <f t="shared" si="1139"/>
        <v>1752</v>
      </c>
      <c r="CZ897" s="3">
        <f t="shared" si="1140"/>
        <v>-0.47884655861923919</v>
      </c>
      <c r="DA897" s="4">
        <v>38008</v>
      </c>
      <c r="DB897">
        <v>0</v>
      </c>
      <c r="DC897">
        <f t="shared" si="1141"/>
        <v>1743</v>
      </c>
      <c r="DD897" s="3">
        <f t="shared" si="1142"/>
        <v>-0.5286574195236815</v>
      </c>
      <c r="DE897" s="4">
        <v>38210</v>
      </c>
      <c r="DF897">
        <v>0</v>
      </c>
      <c r="DG897">
        <f t="shared" si="1143"/>
        <v>1718</v>
      </c>
      <c r="DH897" s="3">
        <f t="shared" si="1144"/>
        <v>-1.3630027363312536</v>
      </c>
      <c r="DI897" s="4">
        <v>38738</v>
      </c>
      <c r="DJ897">
        <v>0</v>
      </c>
      <c r="DK897">
        <f t="shared" si="1145"/>
        <v>1679</v>
      </c>
      <c r="DL897" s="3" t="str">
        <f>IFERROR((DI897/#REF!-1)*100,"")</f>
        <v/>
      </c>
    </row>
    <row r="898" spans="1:116" x14ac:dyDescent="0.35">
      <c r="A898" s="2">
        <v>4098</v>
      </c>
      <c r="B898">
        <v>7074</v>
      </c>
      <c r="C898">
        <v>2474</v>
      </c>
      <c r="D898">
        <v>0</v>
      </c>
      <c r="E898">
        <v>9548</v>
      </c>
      <c r="F898">
        <v>0</v>
      </c>
      <c r="G898">
        <f t="shared" ref="G898:G961" si="1146">IFERROR(_xlfn.RANK.EQ(E898,E:E),"")</f>
        <v>2294</v>
      </c>
      <c r="H898" s="3">
        <f t="shared" si="1090"/>
        <v>484.33292533659733</v>
      </c>
      <c r="I898">
        <v>1150</v>
      </c>
      <c r="J898">
        <v>484</v>
      </c>
      <c r="K898">
        <v>0</v>
      </c>
      <c r="L898">
        <v>1634</v>
      </c>
      <c r="M898">
        <v>0</v>
      </c>
      <c r="N898">
        <f t="shared" ref="N898:N961" si="1147">IFERROR(_xlfn.RANK.EQ(L898,L:L),"")</f>
        <v>2346</v>
      </c>
      <c r="O898" s="3">
        <f t="shared" si="1091"/>
        <v>-89.750345000627277</v>
      </c>
      <c r="P898">
        <v>11526</v>
      </c>
      <c r="Q898">
        <v>4406</v>
      </c>
      <c r="R898">
        <v>10</v>
      </c>
      <c r="S898">
        <v>15942</v>
      </c>
      <c r="T898">
        <v>0</v>
      </c>
      <c r="U898">
        <f t="shared" ref="U898:U961" si="1148">IFERROR(_xlfn.RANK.EQ(S898,S:S),"")</f>
        <v>2268</v>
      </c>
      <c r="V898" s="3">
        <f t="shared" ref="V898:V961" si="1149">IFERROR((S898/Z898-1)*100,"")</f>
        <v>-16.059393428812129</v>
      </c>
      <c r="W898">
        <v>13818</v>
      </c>
      <c r="X898">
        <v>5164</v>
      </c>
      <c r="Y898">
        <v>10</v>
      </c>
      <c r="Z898">
        <v>18992</v>
      </c>
      <c r="AA898">
        <v>0</v>
      </c>
      <c r="AB898">
        <f t="shared" ref="AB898:AB961" si="1150">IFERROR(_xlfn.RANK.EQ(Z898,Z:Z),"")</f>
        <v>2231</v>
      </c>
      <c r="AC898" s="3">
        <f t="shared" ref="AC898:AC961" si="1151">IFERROR((Z898/AG898-1)*100,"")</f>
        <v>0.13708741959295168</v>
      </c>
      <c r="AD898">
        <v>13748</v>
      </c>
      <c r="AE898">
        <v>5208</v>
      </c>
      <c r="AF898">
        <v>10</v>
      </c>
      <c r="AG898">
        <v>18966</v>
      </c>
      <c r="AH898">
        <v>0</v>
      </c>
      <c r="AI898">
        <f t="shared" ref="AI898:AI961" si="1152">IFERROR(_xlfn.RANK.EQ(AG898,AG:AG),"")</f>
        <v>2229</v>
      </c>
      <c r="AJ898" s="3">
        <f t="shared" ref="AJ898:AJ961" si="1153">IFERROR((AG898/AK898-1)*100,"")</f>
        <v>-4.8082714314394703</v>
      </c>
      <c r="AK898">
        <v>19924</v>
      </c>
      <c r="AL898">
        <v>0</v>
      </c>
      <c r="AM898">
        <f t="shared" ref="AM898:AM961" si="1154">IFERROR(_xlfn.RANK.EQ(AK898,AK:AK),"")</f>
        <v>2214</v>
      </c>
      <c r="AN898" s="3">
        <f t="shared" ref="AN898:AN961" si="1155">IFERROR((AK898/AO898-1)*100,"")</f>
        <v>-4.7700984609502006</v>
      </c>
      <c r="AO898" s="4">
        <v>20922</v>
      </c>
      <c r="AP898">
        <v>0</v>
      </c>
      <c r="AQ898">
        <f t="shared" ref="AQ898:AQ961" si="1156">IFERROR(_xlfn.RANK.EQ(AO898,AO:AO),"")</f>
        <v>2191</v>
      </c>
      <c r="AR898" s="3">
        <f t="shared" si="1109"/>
        <v>-6.1625403659849258</v>
      </c>
      <c r="AS898" s="4">
        <v>22296</v>
      </c>
      <c r="AT898">
        <v>0</v>
      </c>
      <c r="AU898">
        <f t="shared" si="1110"/>
        <v>2173</v>
      </c>
      <c r="AV898" s="3">
        <f t="shared" si="1111"/>
        <v>13.999386440331318</v>
      </c>
      <c r="AW898" s="4">
        <v>19558</v>
      </c>
      <c r="AX898">
        <v>0</v>
      </c>
      <c r="AY898">
        <f t="shared" si="1112"/>
        <v>2189</v>
      </c>
      <c r="AZ898" s="3">
        <f t="shared" si="1113"/>
        <v>-0.32616450922433593</v>
      </c>
      <c r="BA898" s="4">
        <v>19622</v>
      </c>
      <c r="BB898">
        <v>0</v>
      </c>
      <c r="BC898">
        <f t="shared" si="1114"/>
        <v>2189</v>
      </c>
      <c r="BD898" s="3">
        <f t="shared" si="1115"/>
        <v>5.8132010353753261</v>
      </c>
      <c r="BE898" s="4">
        <v>18544</v>
      </c>
      <c r="BF898">
        <v>0</v>
      </c>
      <c r="BG898">
        <f t="shared" si="1116"/>
        <v>2191</v>
      </c>
      <c r="BH898" s="3">
        <f t="shared" si="1117"/>
        <v>6.0626858842370179</v>
      </c>
      <c r="BI898" s="4">
        <v>17484</v>
      </c>
      <c r="BJ898">
        <v>0</v>
      </c>
      <c r="BK898">
        <f t="shared" si="1118"/>
        <v>2180</v>
      </c>
      <c r="BL898" s="3">
        <f t="shared" si="1119"/>
        <v>9.4528608989608021</v>
      </c>
      <c r="BM898" s="4">
        <v>15974</v>
      </c>
      <c r="BN898">
        <v>0</v>
      </c>
      <c r="BO898">
        <f t="shared" si="1120"/>
        <v>2174</v>
      </c>
      <c r="BP898" s="3">
        <f t="shared" si="1121"/>
        <v>3.2579185520362097</v>
      </c>
      <c r="BQ898" s="4">
        <v>15470</v>
      </c>
      <c r="BR898">
        <v>0</v>
      </c>
      <c r="BS898">
        <f t="shared" si="1122"/>
        <v>2167</v>
      </c>
      <c r="BT898" s="3">
        <f t="shared" si="1123"/>
        <v>-0.49527239981990157</v>
      </c>
      <c r="BU898" s="4">
        <v>15547</v>
      </c>
      <c r="BV898">
        <v>0</v>
      </c>
      <c r="BW898">
        <f t="shared" si="1124"/>
        <v>2142</v>
      </c>
      <c r="BX898" s="3">
        <f t="shared" si="1125"/>
        <v>14.687223369725588</v>
      </c>
      <c r="BY898" s="4">
        <v>13556</v>
      </c>
      <c r="BZ898">
        <v>0</v>
      </c>
      <c r="CA898">
        <f t="shared" si="1126"/>
        <v>2146</v>
      </c>
      <c r="CB898" s="3">
        <f t="shared" si="1127"/>
        <v>21.687612208258521</v>
      </c>
      <c r="CC898" s="4">
        <v>11140</v>
      </c>
      <c r="CD898">
        <v>0</v>
      </c>
      <c r="CE898">
        <f t="shared" si="1128"/>
        <v>2139</v>
      </c>
      <c r="CF898" s="3">
        <f t="shared" si="1129"/>
        <v>7.9352775893808847</v>
      </c>
      <c r="CG898" s="4">
        <v>10321</v>
      </c>
      <c r="CH898">
        <v>0</v>
      </c>
      <c r="CI898">
        <f t="shared" si="1130"/>
        <v>2145</v>
      </c>
      <c r="CJ898" s="3">
        <f t="shared" si="1131"/>
        <v>2.9012961116650082</v>
      </c>
      <c r="CK898" s="4">
        <f t="shared" si="1132"/>
        <v>10030</v>
      </c>
      <c r="CL898">
        <v>0</v>
      </c>
      <c r="CM898">
        <f t="shared" si="1133"/>
        <v>2147</v>
      </c>
      <c r="CN898" s="3">
        <f t="shared" si="1134"/>
        <v>2.9879864462470485</v>
      </c>
      <c r="CO898" s="4">
        <v>9739</v>
      </c>
      <c r="CP898">
        <v>0</v>
      </c>
      <c r="CQ898">
        <f t="shared" si="1135"/>
        <v>2132</v>
      </c>
      <c r="CR898" s="3">
        <f t="shared" si="1136"/>
        <v>12.00690051753881</v>
      </c>
      <c r="CS898" s="4">
        <v>8695</v>
      </c>
      <c r="CT898">
        <v>0</v>
      </c>
      <c r="CU898">
        <f t="shared" si="1137"/>
        <v>2158</v>
      </c>
      <c r="CV898" s="3">
        <f t="shared" si="1138"/>
        <v>-7.0152924820874762</v>
      </c>
      <c r="CW898" s="4">
        <v>9351</v>
      </c>
      <c r="CX898">
        <v>0</v>
      </c>
      <c r="CY898">
        <f t="shared" si="1139"/>
        <v>2150</v>
      </c>
      <c r="CZ898" s="3">
        <f t="shared" si="1140"/>
        <v>6.5034168564920281</v>
      </c>
      <c r="DA898" s="4">
        <v>8780</v>
      </c>
      <c r="DB898">
        <v>0</v>
      </c>
      <c r="DC898">
        <f t="shared" si="1141"/>
        <v>2158</v>
      </c>
      <c r="DD898" s="3">
        <f t="shared" si="1142"/>
        <v>8.2747564434578749</v>
      </c>
      <c r="DE898" s="4">
        <v>8109</v>
      </c>
      <c r="DF898">
        <v>0</v>
      </c>
      <c r="DG898">
        <f t="shared" si="1143"/>
        <v>2157</v>
      </c>
      <c r="DH898" s="3">
        <f t="shared" si="1144"/>
        <v>15.299303284515853</v>
      </c>
      <c r="DI898" s="4">
        <v>7033</v>
      </c>
      <c r="DJ898">
        <v>0</v>
      </c>
      <c r="DK898">
        <f t="shared" si="1145"/>
        <v>2163</v>
      </c>
      <c r="DL898" s="3" t="str">
        <f>IFERROR((DI898/#REF!-1)*100,"")</f>
        <v/>
      </c>
    </row>
    <row r="899" spans="1:116" x14ac:dyDescent="0.35">
      <c r="A899" s="2">
        <v>4101</v>
      </c>
      <c r="B899">
        <v>10724</v>
      </c>
      <c r="C899">
        <v>4600</v>
      </c>
      <c r="D899">
        <v>340</v>
      </c>
      <c r="E899">
        <v>15664</v>
      </c>
      <c r="F899">
        <v>0</v>
      </c>
      <c r="G899">
        <f t="shared" si="1146"/>
        <v>2208</v>
      </c>
      <c r="H899" s="3">
        <f t="shared" ref="H899:H962" si="1157">IFERROR((E899/L899-1)*100,"")</f>
        <v>356.14443797320911</v>
      </c>
      <c r="I899">
        <v>2098</v>
      </c>
      <c r="J899">
        <v>1058</v>
      </c>
      <c r="K899">
        <v>278</v>
      </c>
      <c r="L899">
        <v>3434</v>
      </c>
      <c r="M899">
        <v>0</v>
      </c>
      <c r="N899">
        <f t="shared" si="1147"/>
        <v>2262</v>
      </c>
      <c r="O899" s="3">
        <f t="shared" ref="O899:O962" si="1158">IFERROR((L899/S899-1)*100,"")</f>
        <v>-88.70617641255015</v>
      </c>
      <c r="P899">
        <v>21326</v>
      </c>
      <c r="Q899">
        <v>9080</v>
      </c>
      <c r="R899">
        <v>0</v>
      </c>
      <c r="S899">
        <v>30406</v>
      </c>
      <c r="T899">
        <v>0</v>
      </c>
      <c r="U899">
        <f t="shared" si="1148"/>
        <v>2148</v>
      </c>
      <c r="V899" s="3">
        <f t="shared" si="1149"/>
        <v>-6.7758155506499884</v>
      </c>
      <c r="W899">
        <v>22716</v>
      </c>
      <c r="X899">
        <v>9900</v>
      </c>
      <c r="Y899">
        <v>0</v>
      </c>
      <c r="Z899">
        <v>32616</v>
      </c>
      <c r="AA899">
        <v>0</v>
      </c>
      <c r="AB899">
        <f t="shared" si="1150"/>
        <v>2112</v>
      </c>
      <c r="AC899" s="3">
        <f t="shared" si="1151"/>
        <v>4.9893774544518044</v>
      </c>
      <c r="AD899">
        <v>21228</v>
      </c>
      <c r="AE899">
        <v>9838</v>
      </c>
      <c r="AF899">
        <v>0</v>
      </c>
      <c r="AG899">
        <v>31066</v>
      </c>
      <c r="AH899">
        <v>0</v>
      </c>
      <c r="AI899">
        <f t="shared" si="1152"/>
        <v>2126</v>
      </c>
      <c r="AJ899" s="3">
        <f t="shared" si="1153"/>
        <v>4.0946253853370917</v>
      </c>
      <c r="AK899">
        <v>29844</v>
      </c>
      <c r="AL899">
        <v>0</v>
      </c>
      <c r="AM899">
        <f t="shared" si="1154"/>
        <v>2127</v>
      </c>
      <c r="AN899" s="3">
        <f t="shared" si="1155"/>
        <v>4.9145749841805531</v>
      </c>
      <c r="AO899" s="4">
        <v>28446</v>
      </c>
      <c r="AP899">
        <v>0</v>
      </c>
      <c r="AQ899">
        <f t="shared" si="1156"/>
        <v>2124</v>
      </c>
      <c r="AR899" s="3">
        <f t="shared" si="1109"/>
        <v>-6.2796520822351098</v>
      </c>
      <c r="AS899" s="4">
        <v>30352</v>
      </c>
      <c r="AT899">
        <v>0</v>
      </c>
      <c r="AU899">
        <f t="shared" si="1110"/>
        <v>2103</v>
      </c>
      <c r="AV899" s="3">
        <f t="shared" si="1111"/>
        <v>5.1115112896523041</v>
      </c>
      <c r="AW899" s="4">
        <v>28876</v>
      </c>
      <c r="AX899">
        <v>0</v>
      </c>
      <c r="AY899">
        <f t="shared" si="1112"/>
        <v>2098</v>
      </c>
      <c r="AZ899" s="3">
        <f t="shared" si="1113"/>
        <v>-3.3212802999866065</v>
      </c>
      <c r="BA899" s="4">
        <v>29868</v>
      </c>
      <c r="BB899">
        <v>0</v>
      </c>
      <c r="BC899">
        <f t="shared" si="1114"/>
        <v>2086</v>
      </c>
      <c r="BD899" s="3">
        <f t="shared" si="1115"/>
        <v>-5.415162454873645</v>
      </c>
      <c r="BE899" s="4">
        <v>31578</v>
      </c>
      <c r="BF899">
        <v>0</v>
      </c>
      <c r="BG899">
        <f t="shared" si="1116"/>
        <v>2058</v>
      </c>
      <c r="BH899" s="3">
        <f t="shared" si="1117"/>
        <v>6.9280780170662304</v>
      </c>
      <c r="BI899" s="4">
        <v>29532</v>
      </c>
      <c r="BJ899">
        <v>0</v>
      </c>
      <c r="BK899">
        <f t="shared" si="1118"/>
        <v>2057</v>
      </c>
      <c r="BL899" s="3">
        <f t="shared" si="1119"/>
        <v>11.44150943396227</v>
      </c>
      <c r="BM899" s="4">
        <v>26500</v>
      </c>
      <c r="BN899">
        <v>0</v>
      </c>
      <c r="BO899">
        <f t="shared" si="1120"/>
        <v>2043</v>
      </c>
      <c r="BP899" s="3">
        <f t="shared" si="1121"/>
        <v>0.70684806566847502</v>
      </c>
      <c r="BQ899" s="4">
        <v>26314</v>
      </c>
      <c r="BR899">
        <v>0</v>
      </c>
      <c r="BS899">
        <f t="shared" si="1122"/>
        <v>2030</v>
      </c>
      <c r="BT899" s="3">
        <f t="shared" si="1123"/>
        <v>4.3502399175159523</v>
      </c>
      <c r="BU899" s="4">
        <v>25217</v>
      </c>
      <c r="BV899">
        <v>0</v>
      </c>
      <c r="BW899">
        <f t="shared" si="1124"/>
        <v>2005</v>
      </c>
      <c r="BX899" s="3">
        <f t="shared" si="1125"/>
        <v>3.2468064199148383</v>
      </c>
      <c r="BY899" s="4">
        <v>24424</v>
      </c>
      <c r="BZ899">
        <v>0</v>
      </c>
      <c r="CA899">
        <f t="shared" si="1126"/>
        <v>1969</v>
      </c>
      <c r="CB899" s="3">
        <f t="shared" si="1127"/>
        <v>8.4884289077421968</v>
      </c>
      <c r="CC899" s="4">
        <v>22513</v>
      </c>
      <c r="CD899">
        <v>0</v>
      </c>
      <c r="CE899">
        <f t="shared" si="1128"/>
        <v>1958</v>
      </c>
      <c r="CF899" s="3">
        <f t="shared" si="1129"/>
        <v>4.823764957861898</v>
      </c>
      <c r="CG899" s="4">
        <v>21477</v>
      </c>
      <c r="CH899">
        <v>0</v>
      </c>
      <c r="CI899">
        <f t="shared" si="1130"/>
        <v>1962</v>
      </c>
      <c r="CJ899" s="3">
        <f t="shared" si="1131"/>
        <v>3.2995045933336575</v>
      </c>
      <c r="CK899" s="4">
        <f t="shared" si="1132"/>
        <v>20791</v>
      </c>
      <c r="CL899">
        <v>0</v>
      </c>
      <c r="CM899">
        <f t="shared" si="1133"/>
        <v>1953</v>
      </c>
      <c r="CN899" s="3">
        <f t="shared" si="1134"/>
        <v>3.4120865456354066</v>
      </c>
      <c r="CO899" s="4">
        <v>20105</v>
      </c>
      <c r="CP899">
        <v>0</v>
      </c>
      <c r="CQ899">
        <f t="shared" si="1135"/>
        <v>1945</v>
      </c>
      <c r="CR899" s="3">
        <f t="shared" si="1136"/>
        <v>0.55013753438359903</v>
      </c>
      <c r="CS899" s="4">
        <v>19995</v>
      </c>
      <c r="CT899">
        <v>0</v>
      </c>
      <c r="CU899">
        <f t="shared" si="1137"/>
        <v>1962</v>
      </c>
      <c r="CV899" s="3">
        <f t="shared" si="1138"/>
        <v>-0.90201714823808787</v>
      </c>
      <c r="CW899" s="4">
        <v>20177</v>
      </c>
      <c r="CX899">
        <v>0</v>
      </c>
      <c r="CY899">
        <f t="shared" si="1139"/>
        <v>1961</v>
      </c>
      <c r="CZ899" s="3">
        <f t="shared" si="1140"/>
        <v>3.8018314641423911</v>
      </c>
      <c r="DA899" s="4">
        <v>19438</v>
      </c>
      <c r="DB899">
        <v>0</v>
      </c>
      <c r="DC899">
        <f t="shared" si="1141"/>
        <v>1979</v>
      </c>
      <c r="DD899" s="3">
        <f t="shared" si="1142"/>
        <v>7.5884208778435713</v>
      </c>
      <c r="DE899" s="4">
        <v>18067</v>
      </c>
      <c r="DF899">
        <v>0</v>
      </c>
      <c r="DG899">
        <f t="shared" si="1143"/>
        <v>1983</v>
      </c>
      <c r="DH899" s="3">
        <f t="shared" si="1144"/>
        <v>9.1002415458937271</v>
      </c>
      <c r="DI899" s="4">
        <v>16560</v>
      </c>
      <c r="DJ899">
        <v>0</v>
      </c>
      <c r="DK899">
        <f t="shared" si="1145"/>
        <v>1989</v>
      </c>
      <c r="DL899" s="3" t="str">
        <f>IFERROR((DI899/#REF!-1)*100,"")</f>
        <v/>
      </c>
    </row>
    <row r="900" spans="1:116" x14ac:dyDescent="0.35">
      <c r="A900" s="2">
        <v>4102</v>
      </c>
      <c r="B900">
        <v>17090</v>
      </c>
      <c r="C900">
        <v>5276</v>
      </c>
      <c r="D900">
        <v>258</v>
      </c>
      <c r="E900">
        <v>22624</v>
      </c>
      <c r="F900">
        <v>0</v>
      </c>
      <c r="G900">
        <f t="shared" si="1146"/>
        <v>2130</v>
      </c>
      <c r="H900" s="3">
        <f t="shared" si="1157"/>
        <v>297.74964838255977</v>
      </c>
      <c r="I900">
        <v>4210</v>
      </c>
      <c r="J900">
        <v>1468</v>
      </c>
      <c r="K900">
        <v>10</v>
      </c>
      <c r="L900">
        <v>5688</v>
      </c>
      <c r="M900">
        <v>0</v>
      </c>
      <c r="N900">
        <f t="shared" si="1147"/>
        <v>2175</v>
      </c>
      <c r="O900" s="3">
        <f t="shared" si="1158"/>
        <v>-86.659787044420469</v>
      </c>
      <c r="P900">
        <v>32886</v>
      </c>
      <c r="Q900">
        <v>9606</v>
      </c>
      <c r="R900">
        <v>146</v>
      </c>
      <c r="S900">
        <v>42638</v>
      </c>
      <c r="T900">
        <v>0</v>
      </c>
      <c r="U900">
        <f t="shared" si="1148"/>
        <v>2052</v>
      </c>
      <c r="V900" s="3">
        <f t="shared" si="1149"/>
        <v>-11.018823824032719</v>
      </c>
      <c r="W900">
        <v>37318</v>
      </c>
      <c r="X900">
        <v>10378</v>
      </c>
      <c r="Y900">
        <v>222</v>
      </c>
      <c r="Z900">
        <v>47918</v>
      </c>
      <c r="AA900">
        <v>0</v>
      </c>
      <c r="AB900">
        <f t="shared" si="1150"/>
        <v>1995</v>
      </c>
      <c r="AC900" s="3">
        <f t="shared" si="1151"/>
        <v>3.6602777657595231</v>
      </c>
      <c r="AD900">
        <v>35660</v>
      </c>
      <c r="AE900">
        <v>10150</v>
      </c>
      <c r="AF900">
        <v>416</v>
      </c>
      <c r="AG900">
        <v>46226</v>
      </c>
      <c r="AH900">
        <v>0</v>
      </c>
      <c r="AI900">
        <f t="shared" si="1152"/>
        <v>2013</v>
      </c>
      <c r="AJ900" s="3">
        <f t="shared" si="1153"/>
        <v>-6.3530651108139828</v>
      </c>
      <c r="AK900">
        <v>49362</v>
      </c>
      <c r="AL900">
        <v>0</v>
      </c>
      <c r="AM900">
        <f t="shared" si="1154"/>
        <v>1983</v>
      </c>
      <c r="AN900" s="3">
        <f t="shared" si="1155"/>
        <v>5.6775850995504085</v>
      </c>
      <c r="AO900" s="4">
        <v>46710</v>
      </c>
      <c r="AP900">
        <v>0</v>
      </c>
      <c r="AQ900">
        <f t="shared" si="1156"/>
        <v>1985</v>
      </c>
      <c r="AR900" s="3">
        <f t="shared" si="1109"/>
        <v>-1.4099371016083384</v>
      </c>
      <c r="AS900" s="4">
        <v>47378</v>
      </c>
      <c r="AT900">
        <v>0</v>
      </c>
      <c r="AU900">
        <f t="shared" si="1110"/>
        <v>1966</v>
      </c>
      <c r="AV900" s="3">
        <f t="shared" si="1111"/>
        <v>4.7444287230279381</v>
      </c>
      <c r="AW900" s="4">
        <v>45232</v>
      </c>
      <c r="AX900">
        <v>0</v>
      </c>
      <c r="AY900">
        <f t="shared" si="1112"/>
        <v>1965</v>
      </c>
      <c r="AZ900" s="3">
        <f t="shared" si="1113"/>
        <v>-5.1461644927232264</v>
      </c>
      <c r="BA900" s="4">
        <v>47686</v>
      </c>
      <c r="BB900">
        <v>0</v>
      </c>
      <c r="BC900">
        <f t="shared" si="1114"/>
        <v>1930</v>
      </c>
      <c r="BD900" s="3">
        <f t="shared" si="1115"/>
        <v>-1.9048794536328462</v>
      </c>
      <c r="BE900" s="4">
        <v>48612</v>
      </c>
      <c r="BF900">
        <v>0</v>
      </c>
      <c r="BG900">
        <f t="shared" si="1116"/>
        <v>1918</v>
      </c>
      <c r="BH900" s="3">
        <f t="shared" si="1117"/>
        <v>6.5118317265556502</v>
      </c>
      <c r="BI900" s="4">
        <v>45640</v>
      </c>
      <c r="BJ900">
        <v>0</v>
      </c>
      <c r="BK900">
        <f t="shared" si="1118"/>
        <v>1923</v>
      </c>
      <c r="BL900" s="3">
        <f t="shared" si="1119"/>
        <v>10.156400849584868</v>
      </c>
      <c r="BM900" s="4">
        <v>41432</v>
      </c>
      <c r="BN900">
        <v>0</v>
      </c>
      <c r="BO900">
        <f t="shared" si="1120"/>
        <v>1918</v>
      </c>
      <c r="BP900" s="3">
        <f t="shared" si="1121"/>
        <v>5.0347310246919852</v>
      </c>
      <c r="BQ900" s="4">
        <v>39446</v>
      </c>
      <c r="BR900">
        <v>0</v>
      </c>
      <c r="BS900">
        <f t="shared" si="1122"/>
        <v>1915</v>
      </c>
      <c r="BT900" s="3">
        <f t="shared" si="1123"/>
        <v>-4.0896712701808946</v>
      </c>
      <c r="BU900" s="4">
        <v>41128</v>
      </c>
      <c r="BV900">
        <v>0</v>
      </c>
      <c r="BW900">
        <f t="shared" si="1124"/>
        <v>1858</v>
      </c>
      <c r="BX900" s="3">
        <f t="shared" si="1125"/>
        <v>15.017618435035507</v>
      </c>
      <c r="BY900" s="4">
        <v>35758</v>
      </c>
      <c r="BZ900">
        <v>0</v>
      </c>
      <c r="CA900">
        <f t="shared" si="1126"/>
        <v>1866</v>
      </c>
      <c r="CB900" s="3">
        <f t="shared" si="1127"/>
        <v>17.475836602209039</v>
      </c>
      <c r="CC900" s="4">
        <v>30438.6</v>
      </c>
      <c r="CD900">
        <v>0</v>
      </c>
      <c r="CE900">
        <f t="shared" si="1128"/>
        <v>1873</v>
      </c>
      <c r="CF900" s="3">
        <f t="shared" si="1129"/>
        <v>1.2729571466595591</v>
      </c>
      <c r="CG900" s="4">
        <v>30056</v>
      </c>
      <c r="CH900">
        <v>0</v>
      </c>
      <c r="CI900">
        <f t="shared" si="1130"/>
        <v>1844</v>
      </c>
      <c r="CJ900" s="3">
        <f t="shared" si="1131"/>
        <v>3.5004046212916862</v>
      </c>
      <c r="CK900" s="4">
        <f t="shared" si="1132"/>
        <v>29039.5</v>
      </c>
      <c r="CL900">
        <v>0</v>
      </c>
      <c r="CM900">
        <f t="shared" si="1133"/>
        <v>1849</v>
      </c>
      <c r="CN900" s="3">
        <f t="shared" si="1134"/>
        <v>3.6273775113299767</v>
      </c>
      <c r="CO900" s="4">
        <v>28023</v>
      </c>
      <c r="CP900">
        <v>0</v>
      </c>
      <c r="CQ900">
        <f t="shared" si="1135"/>
        <v>1841</v>
      </c>
      <c r="CR900" s="3">
        <f t="shared" si="1136"/>
        <v>-0.75084115459536083</v>
      </c>
      <c r="CS900" s="4">
        <v>28235</v>
      </c>
      <c r="CT900">
        <v>0</v>
      </c>
      <c r="CU900">
        <f t="shared" si="1137"/>
        <v>1843</v>
      </c>
      <c r="CV900" s="3">
        <f t="shared" si="1138"/>
        <v>-0.98888382368411687</v>
      </c>
      <c r="CW900" s="4">
        <v>28517</v>
      </c>
      <c r="CX900">
        <v>0</v>
      </c>
      <c r="CY900">
        <f t="shared" si="1139"/>
        <v>1852</v>
      </c>
      <c r="CZ900" s="3">
        <f t="shared" si="1140"/>
        <v>10.689748864650861</v>
      </c>
      <c r="DA900" s="4">
        <v>25763</v>
      </c>
      <c r="DB900">
        <v>0</v>
      </c>
      <c r="DC900">
        <f t="shared" si="1141"/>
        <v>1879</v>
      </c>
      <c r="DD900" s="3">
        <f t="shared" si="1142"/>
        <v>4.4940174406814082</v>
      </c>
      <c r="DE900" s="4">
        <v>24655</v>
      </c>
      <c r="DF900">
        <v>0</v>
      </c>
      <c r="DG900">
        <f t="shared" si="1143"/>
        <v>1880</v>
      </c>
      <c r="DH900" s="3">
        <f t="shared" si="1144"/>
        <v>3.9856600590468139</v>
      </c>
      <c r="DI900" s="4">
        <v>23710</v>
      </c>
      <c r="DJ900">
        <v>0</v>
      </c>
      <c r="DK900">
        <f t="shared" si="1145"/>
        <v>1867</v>
      </c>
      <c r="DL900" s="3" t="str">
        <f>IFERROR((DI900/#REF!-1)*100,"")</f>
        <v/>
      </c>
    </row>
    <row r="901" spans="1:116" x14ac:dyDescent="0.35">
      <c r="A901" s="2">
        <v>4108</v>
      </c>
      <c r="B901">
        <v>3758</v>
      </c>
      <c r="C901">
        <v>2278</v>
      </c>
      <c r="D901">
        <v>0</v>
      </c>
      <c r="E901">
        <v>6036</v>
      </c>
      <c r="F901">
        <v>0</v>
      </c>
      <c r="G901">
        <f t="shared" si="1146"/>
        <v>2357</v>
      </c>
      <c r="H901" s="3">
        <f t="shared" si="1157"/>
        <v>341.87408491947292</v>
      </c>
      <c r="I901">
        <v>860</v>
      </c>
      <c r="J901">
        <v>506</v>
      </c>
      <c r="K901">
        <v>0</v>
      </c>
      <c r="L901">
        <v>1366</v>
      </c>
      <c r="M901">
        <v>0</v>
      </c>
      <c r="N901">
        <f t="shared" si="1147"/>
        <v>2363</v>
      </c>
      <c r="O901" s="3">
        <f t="shared" si="1158"/>
        <v>-81.313269493844047</v>
      </c>
      <c r="P901">
        <v>4166</v>
      </c>
      <c r="Q901">
        <v>3144</v>
      </c>
      <c r="R901">
        <v>0</v>
      </c>
      <c r="S901">
        <v>7310</v>
      </c>
      <c r="T901">
        <v>0</v>
      </c>
      <c r="U901">
        <f t="shared" si="1148"/>
        <v>2370</v>
      </c>
      <c r="V901" s="3">
        <f t="shared" si="1149"/>
        <v>-12.413132039300267</v>
      </c>
      <c r="W901">
        <v>4872</v>
      </c>
      <c r="X901">
        <v>3474</v>
      </c>
      <c r="Y901">
        <v>0</v>
      </c>
      <c r="Z901">
        <v>8346</v>
      </c>
      <c r="AA901">
        <v>0</v>
      </c>
      <c r="AB901">
        <f t="shared" si="1150"/>
        <v>2341</v>
      </c>
      <c r="AC901" s="3">
        <f t="shared" si="1151"/>
        <v>4.2989252686828294</v>
      </c>
      <c r="AD901">
        <v>4730</v>
      </c>
      <c r="AE901">
        <v>3272</v>
      </c>
      <c r="AF901">
        <v>0</v>
      </c>
      <c r="AG901">
        <v>8002</v>
      </c>
      <c r="AH901">
        <v>0</v>
      </c>
      <c r="AI901">
        <f t="shared" si="1152"/>
        <v>2343</v>
      </c>
      <c r="AJ901" s="3">
        <f t="shared" si="1153"/>
        <v>-4.5562977099236619</v>
      </c>
      <c r="AK901">
        <v>8384</v>
      </c>
      <c r="AL901">
        <v>0</v>
      </c>
      <c r="AM901">
        <f t="shared" si="1154"/>
        <v>2330</v>
      </c>
      <c r="AN901" s="3">
        <f t="shared" si="1155"/>
        <v>6.1265822784810187</v>
      </c>
      <c r="AO901" s="4">
        <v>7900</v>
      </c>
      <c r="AP901">
        <v>0</v>
      </c>
      <c r="AQ901">
        <f t="shared" si="1156"/>
        <v>2336</v>
      </c>
      <c r="AR901" s="3">
        <f t="shared" si="1109"/>
        <v>-4.612412460758275</v>
      </c>
      <c r="AS901" s="4">
        <v>8282</v>
      </c>
      <c r="AT901">
        <v>0</v>
      </c>
      <c r="AU901">
        <f t="shared" si="1110"/>
        <v>2323</v>
      </c>
      <c r="AV901" s="3">
        <f t="shared" si="1111"/>
        <v>6.8093887026051014</v>
      </c>
      <c r="AW901" s="4">
        <v>7754</v>
      </c>
      <c r="AX901">
        <v>0</v>
      </c>
      <c r="AY901">
        <f t="shared" si="1112"/>
        <v>2322</v>
      </c>
      <c r="AZ901" s="3">
        <f t="shared" si="1113"/>
        <v>0.31047865459250534</v>
      </c>
      <c r="BA901" s="4">
        <v>7730</v>
      </c>
      <c r="BB901">
        <v>0</v>
      </c>
      <c r="BC901">
        <f t="shared" si="1114"/>
        <v>2314</v>
      </c>
      <c r="BD901" s="3">
        <f t="shared" si="1115"/>
        <v>0.44178794178795222</v>
      </c>
      <c r="BE901" s="4">
        <v>7696</v>
      </c>
      <c r="BF901">
        <v>0</v>
      </c>
      <c r="BG901">
        <f t="shared" si="1116"/>
        <v>2316</v>
      </c>
      <c r="BH901" s="3">
        <f t="shared" si="1117"/>
        <v>23.412443874278388</v>
      </c>
      <c r="BI901" s="4">
        <v>6236</v>
      </c>
      <c r="BJ901">
        <v>0</v>
      </c>
      <c r="BK901">
        <f t="shared" si="1118"/>
        <v>2326</v>
      </c>
      <c r="BL901" s="3">
        <f t="shared" si="1119"/>
        <v>-8.8836937463471664</v>
      </c>
      <c r="BM901" s="4">
        <v>6844</v>
      </c>
      <c r="BN901">
        <v>0</v>
      </c>
      <c r="BO901">
        <f t="shared" si="1120"/>
        <v>2291</v>
      </c>
      <c r="BP901" s="3">
        <f t="shared" si="1121"/>
        <v>1.3625592417061627</v>
      </c>
      <c r="BQ901" s="4">
        <v>6752</v>
      </c>
      <c r="BR901">
        <v>0</v>
      </c>
      <c r="BS901">
        <f t="shared" si="1122"/>
        <v>2283</v>
      </c>
      <c r="BT901" s="3">
        <f t="shared" si="1123"/>
        <v>9.3087259187307758</v>
      </c>
      <c r="BU901" s="4">
        <v>6177</v>
      </c>
      <c r="BV901">
        <v>0</v>
      </c>
      <c r="BW901">
        <f t="shared" si="1124"/>
        <v>2273</v>
      </c>
      <c r="BX901" s="3">
        <f t="shared" si="1125"/>
        <v>21.57055697697303</v>
      </c>
      <c r="BY901" s="4">
        <v>5081</v>
      </c>
      <c r="BZ901">
        <v>0</v>
      </c>
      <c r="CA901">
        <f t="shared" si="1126"/>
        <v>2286</v>
      </c>
      <c r="CB901" s="3">
        <f t="shared" si="1127"/>
        <v>26.993251687078224</v>
      </c>
      <c r="CC901" s="4">
        <v>4001</v>
      </c>
      <c r="CD901">
        <v>0</v>
      </c>
      <c r="CE901">
        <f t="shared" si="1128"/>
        <v>2290</v>
      </c>
      <c r="CF901" s="3">
        <f t="shared" si="1129"/>
        <v>-12.258771929824563</v>
      </c>
      <c r="CG901" s="4">
        <v>4560</v>
      </c>
      <c r="CH901">
        <v>0</v>
      </c>
      <c r="CI901">
        <f t="shared" si="1130"/>
        <v>2268</v>
      </c>
      <c r="CJ901" s="3">
        <f t="shared" si="1131"/>
        <v>7.4331487807751229</v>
      </c>
      <c r="CK901" s="4">
        <f t="shared" si="1132"/>
        <v>4244.5</v>
      </c>
      <c r="CL901">
        <v>0</v>
      </c>
      <c r="CM901">
        <f t="shared" si="1133"/>
        <v>2277</v>
      </c>
      <c r="CN901" s="3">
        <f t="shared" si="1134"/>
        <v>8.0300330872995715</v>
      </c>
      <c r="CO901" s="4">
        <v>3929</v>
      </c>
      <c r="CP901">
        <v>0</v>
      </c>
      <c r="CQ901">
        <f t="shared" si="1135"/>
        <v>2278</v>
      </c>
      <c r="CR901" s="3">
        <f t="shared" si="1136"/>
        <v>-14.549804262722921</v>
      </c>
      <c r="CS901" s="4">
        <v>4598</v>
      </c>
      <c r="CT901">
        <v>0</v>
      </c>
      <c r="CU901">
        <f t="shared" si="1137"/>
        <v>2256</v>
      </c>
      <c r="CV901" s="3">
        <f t="shared" si="1138"/>
        <v>1.9512195121951237</v>
      </c>
      <c r="CW901" s="4">
        <v>4510</v>
      </c>
      <c r="CX901">
        <v>0</v>
      </c>
      <c r="CY901">
        <f t="shared" si="1139"/>
        <v>2252</v>
      </c>
      <c r="CZ901" s="3">
        <f t="shared" si="1140"/>
        <v>27.581329561527589</v>
      </c>
      <c r="DA901" s="4">
        <v>3535</v>
      </c>
      <c r="DB901">
        <v>0</v>
      </c>
      <c r="DC901">
        <f t="shared" si="1141"/>
        <v>2276</v>
      </c>
      <c r="DD901" s="3">
        <f t="shared" si="1142"/>
        <v>9.8849860118122468</v>
      </c>
      <c r="DE901" s="4">
        <v>3217</v>
      </c>
      <c r="DF901">
        <v>0</v>
      </c>
      <c r="DG901">
        <f t="shared" si="1143"/>
        <v>2283</v>
      </c>
      <c r="DH901" s="3">
        <f t="shared" si="1144"/>
        <v>4.3125810635538331</v>
      </c>
      <c r="DI901" s="4">
        <v>3084</v>
      </c>
      <c r="DJ901">
        <v>0</v>
      </c>
      <c r="DK901">
        <f t="shared" si="1145"/>
        <v>2276</v>
      </c>
      <c r="DL901" s="3" t="str">
        <f>IFERROR((DI901/#REF!-1)*100,"")</f>
        <v/>
      </c>
    </row>
    <row r="902" spans="1:116" x14ac:dyDescent="0.35">
      <c r="A902" s="2">
        <v>4110</v>
      </c>
      <c r="B902">
        <v>44978</v>
      </c>
      <c r="C902">
        <v>25270</v>
      </c>
      <c r="D902">
        <v>332</v>
      </c>
      <c r="E902">
        <v>70580</v>
      </c>
      <c r="F902">
        <v>0</v>
      </c>
      <c r="G902">
        <f t="shared" si="1146"/>
        <v>1696</v>
      </c>
      <c r="H902" s="3">
        <f t="shared" si="1157"/>
        <v>334.4454019450942</v>
      </c>
      <c r="I902">
        <v>10332</v>
      </c>
      <c r="J902">
        <v>5904</v>
      </c>
      <c r="K902">
        <v>10</v>
      </c>
      <c r="L902">
        <v>16246</v>
      </c>
      <c r="M902">
        <v>0</v>
      </c>
      <c r="N902">
        <f t="shared" si="1147"/>
        <v>1851</v>
      </c>
      <c r="O902" s="3">
        <f t="shared" si="1158"/>
        <v>-86.099560210140837</v>
      </c>
      <c r="P902">
        <v>75894</v>
      </c>
      <c r="Q902">
        <v>40752</v>
      </c>
      <c r="R902">
        <v>228</v>
      </c>
      <c r="S902">
        <v>116874</v>
      </c>
      <c r="T902">
        <v>0</v>
      </c>
      <c r="U902">
        <f t="shared" si="1148"/>
        <v>1663</v>
      </c>
      <c r="V902" s="3">
        <f t="shared" si="1149"/>
        <v>-6.8361897170187369</v>
      </c>
      <c r="W902">
        <v>81958</v>
      </c>
      <c r="X902">
        <v>43312</v>
      </c>
      <c r="Y902">
        <v>180</v>
      </c>
      <c r="Z902">
        <v>125450</v>
      </c>
      <c r="AA902">
        <v>0</v>
      </c>
      <c r="AB902">
        <f t="shared" si="1150"/>
        <v>1622</v>
      </c>
      <c r="AC902" s="3">
        <f t="shared" si="1151"/>
        <v>2.3379886445213049</v>
      </c>
      <c r="AD902">
        <v>78118</v>
      </c>
      <c r="AE902">
        <v>44062</v>
      </c>
      <c r="AF902">
        <v>404</v>
      </c>
      <c r="AG902">
        <v>122584</v>
      </c>
      <c r="AH902">
        <v>0</v>
      </c>
      <c r="AI902">
        <f t="shared" si="1152"/>
        <v>1634</v>
      </c>
      <c r="AJ902" s="3">
        <f t="shared" si="1153"/>
        <v>-0.59198468949186456</v>
      </c>
      <c r="AK902">
        <v>123314</v>
      </c>
      <c r="AL902">
        <v>0</v>
      </c>
      <c r="AM902">
        <f t="shared" si="1154"/>
        <v>1617</v>
      </c>
      <c r="AN902" s="3">
        <f t="shared" si="1155"/>
        <v>4.2049045953117314</v>
      </c>
      <c r="AO902" s="4">
        <v>118338</v>
      </c>
      <c r="AP902">
        <v>0</v>
      </c>
      <c r="AQ902">
        <f t="shared" si="1156"/>
        <v>1636</v>
      </c>
      <c r="AR902" s="3">
        <f t="shared" si="1109"/>
        <v>-2.4611783323991943</v>
      </c>
      <c r="AS902" s="4">
        <v>121324</v>
      </c>
      <c r="AT902">
        <v>0</v>
      </c>
      <c r="AU902">
        <f t="shared" si="1110"/>
        <v>1609</v>
      </c>
      <c r="AV902" s="3">
        <f t="shared" si="1111"/>
        <v>8.7502913178322252</v>
      </c>
      <c r="AW902" s="4">
        <v>111562</v>
      </c>
      <c r="AX902">
        <v>0</v>
      </c>
      <c r="AY902">
        <f t="shared" si="1112"/>
        <v>1632</v>
      </c>
      <c r="AZ902" s="3">
        <f t="shared" si="1113"/>
        <v>2.4651444736310424</v>
      </c>
      <c r="BA902" s="4">
        <v>108878</v>
      </c>
      <c r="BB902">
        <v>0</v>
      </c>
      <c r="BC902">
        <f t="shared" si="1114"/>
        <v>1626</v>
      </c>
      <c r="BD902" s="3">
        <f t="shared" si="1115"/>
        <v>-3.0506482404900948</v>
      </c>
      <c r="BE902" s="4">
        <v>112304</v>
      </c>
      <c r="BF902">
        <v>0</v>
      </c>
      <c r="BG902">
        <f t="shared" si="1116"/>
        <v>1598</v>
      </c>
      <c r="BH902" s="3">
        <f t="shared" si="1117"/>
        <v>6.4674541627955495</v>
      </c>
      <c r="BI902" s="4">
        <v>105482</v>
      </c>
      <c r="BJ902">
        <v>0</v>
      </c>
      <c r="BK902">
        <f t="shared" si="1118"/>
        <v>1591</v>
      </c>
      <c r="BL902" s="3">
        <f t="shared" si="1119"/>
        <v>6.2662448872680354</v>
      </c>
      <c r="BM902" s="4">
        <v>99262</v>
      </c>
      <c r="BN902">
        <v>0</v>
      </c>
      <c r="BO902">
        <f t="shared" si="1120"/>
        <v>1583</v>
      </c>
      <c r="BP902" s="3">
        <f t="shared" si="1121"/>
        <v>6.8574258278430777</v>
      </c>
      <c r="BQ902" s="4">
        <v>92892</v>
      </c>
      <c r="BR902">
        <v>0</v>
      </c>
      <c r="BS902">
        <f t="shared" si="1122"/>
        <v>1584</v>
      </c>
      <c r="BT902" s="3">
        <f t="shared" si="1123"/>
        <v>-1.4209761118952335</v>
      </c>
      <c r="BU902" s="4">
        <v>94231</v>
      </c>
      <c r="BV902">
        <v>0</v>
      </c>
      <c r="BW902">
        <f t="shared" si="1124"/>
        <v>1526</v>
      </c>
      <c r="BX902" s="3">
        <f t="shared" si="1125"/>
        <v>11.386794014042877</v>
      </c>
      <c r="BY902" s="4">
        <v>84598</v>
      </c>
      <c r="BZ902">
        <v>0</v>
      </c>
      <c r="CA902">
        <f t="shared" si="1126"/>
        <v>1529</v>
      </c>
      <c r="CB902" s="3">
        <f t="shared" si="1127"/>
        <v>11.858911637304104</v>
      </c>
      <c r="CC902" s="4">
        <v>75629.2</v>
      </c>
      <c r="CD902">
        <v>0</v>
      </c>
      <c r="CE902">
        <f t="shared" si="1128"/>
        <v>1511</v>
      </c>
      <c r="CF902" s="3">
        <f t="shared" si="1129"/>
        <v>-1.3896603429167542</v>
      </c>
      <c r="CG902" s="4">
        <v>76695</v>
      </c>
      <c r="CH902">
        <v>0</v>
      </c>
      <c r="CI902">
        <f t="shared" si="1130"/>
        <v>1488</v>
      </c>
      <c r="CJ902" s="3">
        <f t="shared" si="1131"/>
        <v>3.4447876343723483</v>
      </c>
      <c r="CK902" s="4">
        <f t="shared" si="1132"/>
        <v>74141</v>
      </c>
      <c r="CL902">
        <v>0</v>
      </c>
      <c r="CM902">
        <f t="shared" si="1133"/>
        <v>1486</v>
      </c>
      <c r="CN902" s="3">
        <f t="shared" si="1134"/>
        <v>3.5676868705211806</v>
      </c>
      <c r="CO902" s="4">
        <v>71587</v>
      </c>
      <c r="CP902">
        <v>0</v>
      </c>
      <c r="CQ902">
        <f t="shared" si="1135"/>
        <v>1472</v>
      </c>
      <c r="CR902" s="3">
        <f t="shared" si="1136"/>
        <v>-0.44363474536199821</v>
      </c>
      <c r="CS902" s="4">
        <v>71906</v>
      </c>
      <c r="CT902">
        <v>0</v>
      </c>
      <c r="CU902">
        <f t="shared" si="1137"/>
        <v>1465</v>
      </c>
      <c r="CV902" s="3">
        <f t="shared" si="1138"/>
        <v>1.2461103054026257</v>
      </c>
      <c r="CW902" s="4">
        <v>71021</v>
      </c>
      <c r="CX902">
        <v>0</v>
      </c>
      <c r="CY902">
        <f t="shared" si="1139"/>
        <v>1470</v>
      </c>
      <c r="CZ902" s="3">
        <f t="shared" si="1140"/>
        <v>2.8827628167055419</v>
      </c>
      <c r="DA902" s="4">
        <v>69031</v>
      </c>
      <c r="DB902">
        <v>0</v>
      </c>
      <c r="DC902">
        <f t="shared" si="1141"/>
        <v>1485</v>
      </c>
      <c r="DD902" s="3">
        <f t="shared" si="1142"/>
        <v>10.715316760224546</v>
      </c>
      <c r="DE902" s="4">
        <v>62350</v>
      </c>
      <c r="DF902">
        <v>0</v>
      </c>
      <c r="DG902">
        <f t="shared" si="1143"/>
        <v>1503</v>
      </c>
      <c r="DH902" s="3">
        <f t="shared" si="1144"/>
        <v>3.2489898655361893</v>
      </c>
      <c r="DI902" s="4">
        <v>60388</v>
      </c>
      <c r="DJ902">
        <v>0</v>
      </c>
      <c r="DK902">
        <f t="shared" si="1145"/>
        <v>1479</v>
      </c>
      <c r="DL902" s="3" t="str">
        <f>IFERROR((DI902/#REF!-1)*100,"")</f>
        <v/>
      </c>
    </row>
    <row r="903" spans="1:116" x14ac:dyDescent="0.35">
      <c r="A903" s="2">
        <v>4111</v>
      </c>
      <c r="B903">
        <v>19582</v>
      </c>
      <c r="C903">
        <v>6586</v>
      </c>
      <c r="D903">
        <v>3530</v>
      </c>
      <c r="E903">
        <v>29698</v>
      </c>
      <c r="F903">
        <v>1610</v>
      </c>
      <c r="G903">
        <f t="shared" si="1146"/>
        <v>2054</v>
      </c>
      <c r="H903" s="3">
        <f t="shared" si="1157"/>
        <v>277.06957846622652</v>
      </c>
      <c r="I903">
        <v>6300</v>
      </c>
      <c r="J903">
        <v>1184</v>
      </c>
      <c r="K903">
        <v>392</v>
      </c>
      <c r="L903">
        <v>7876</v>
      </c>
      <c r="M903">
        <v>445</v>
      </c>
      <c r="N903">
        <f t="shared" si="1147"/>
        <v>2101</v>
      </c>
      <c r="O903" s="3">
        <f t="shared" si="1158"/>
        <v>-81.317899331087816</v>
      </c>
      <c r="P903">
        <v>29386</v>
      </c>
      <c r="Q903">
        <v>10314</v>
      </c>
      <c r="R903">
        <v>2458</v>
      </c>
      <c r="S903">
        <v>42158</v>
      </c>
      <c r="T903">
        <v>3318</v>
      </c>
      <c r="U903">
        <f t="shared" si="1148"/>
        <v>2058</v>
      </c>
      <c r="V903" s="3">
        <f t="shared" si="1149"/>
        <v>-6.3904432009947554</v>
      </c>
      <c r="W903">
        <v>31774</v>
      </c>
      <c r="X903">
        <v>11584</v>
      </c>
      <c r="Y903">
        <v>1678</v>
      </c>
      <c r="Z903">
        <v>45036</v>
      </c>
      <c r="AA903">
        <v>1810</v>
      </c>
      <c r="AB903">
        <f t="shared" si="1150"/>
        <v>2016</v>
      </c>
      <c r="AC903" s="3">
        <f t="shared" si="1151"/>
        <v>-6.3778479960086454</v>
      </c>
      <c r="AD903">
        <v>33730</v>
      </c>
      <c r="AE903">
        <v>11824</v>
      </c>
      <c r="AF903">
        <v>2550</v>
      </c>
      <c r="AG903">
        <v>48104</v>
      </c>
      <c r="AH903">
        <v>3993</v>
      </c>
      <c r="AI903">
        <f t="shared" si="1152"/>
        <v>1997</v>
      </c>
      <c r="AJ903" s="3">
        <f t="shared" si="1153"/>
        <v>-5.5525013743815244</v>
      </c>
      <c r="AK903">
        <v>50932</v>
      </c>
      <c r="AL903">
        <v>3374</v>
      </c>
      <c r="AM903">
        <f t="shared" si="1154"/>
        <v>1972</v>
      </c>
      <c r="AN903" s="3">
        <f t="shared" si="1155"/>
        <v>-2.2756053570743284</v>
      </c>
      <c r="AO903" s="4">
        <v>52118</v>
      </c>
      <c r="AP903">
        <v>3199</v>
      </c>
      <c r="AQ903">
        <f t="shared" si="1156"/>
        <v>1956</v>
      </c>
      <c r="AR903" s="3">
        <f t="shared" si="1109"/>
        <v>-4.4933113432288785</v>
      </c>
      <c r="AS903" s="4">
        <v>54570</v>
      </c>
      <c r="AT903">
        <v>4740</v>
      </c>
      <c r="AU903">
        <f t="shared" si="1110"/>
        <v>1917</v>
      </c>
      <c r="AV903" s="3">
        <f t="shared" si="1111"/>
        <v>0.44174489232469138</v>
      </c>
      <c r="AW903" s="4">
        <v>54330</v>
      </c>
      <c r="AX903">
        <v>2678</v>
      </c>
      <c r="AY903">
        <f t="shared" si="1112"/>
        <v>1908</v>
      </c>
      <c r="AZ903" s="3">
        <f t="shared" si="1113"/>
        <v>-2.8641922334262992</v>
      </c>
      <c r="BA903" s="4">
        <v>55932</v>
      </c>
      <c r="BB903">
        <v>2655</v>
      </c>
      <c r="BC903">
        <f t="shared" si="1114"/>
        <v>1873</v>
      </c>
      <c r="BD903" s="3">
        <f t="shared" si="1115"/>
        <v>3.8817280190186043</v>
      </c>
      <c r="BE903" s="4">
        <v>53842</v>
      </c>
      <c r="BF903">
        <v>4200</v>
      </c>
      <c r="BG903">
        <f t="shared" si="1116"/>
        <v>1887</v>
      </c>
      <c r="BH903" s="3">
        <f t="shared" si="1117"/>
        <v>3.0232291148444279</v>
      </c>
      <c r="BI903" s="4">
        <v>52262</v>
      </c>
      <c r="BJ903">
        <v>2386</v>
      </c>
      <c r="BK903">
        <f t="shared" si="1118"/>
        <v>1866</v>
      </c>
      <c r="BL903" s="3">
        <f t="shared" si="1119"/>
        <v>1.0284167794316623</v>
      </c>
      <c r="BM903" s="4">
        <v>51730</v>
      </c>
      <c r="BN903">
        <v>797</v>
      </c>
      <c r="BO903">
        <f t="shared" si="1120"/>
        <v>1838</v>
      </c>
      <c r="BP903" s="3">
        <f t="shared" si="1121"/>
        <v>1.4433070557320571</v>
      </c>
      <c r="BQ903" s="4">
        <v>50994</v>
      </c>
      <c r="BR903">
        <v>1210</v>
      </c>
      <c r="BS903">
        <f t="shared" si="1122"/>
        <v>1821</v>
      </c>
      <c r="BT903" s="3">
        <f t="shared" si="1123"/>
        <v>5.7221047393954505</v>
      </c>
      <c r="BU903" s="4">
        <v>48234</v>
      </c>
      <c r="BV903">
        <v>1241</v>
      </c>
      <c r="BW903">
        <f t="shared" si="1124"/>
        <v>1800</v>
      </c>
      <c r="BX903" s="3">
        <f t="shared" si="1125"/>
        <v>11.209997233238035</v>
      </c>
      <c r="BY903" s="4">
        <v>43372</v>
      </c>
      <c r="BZ903">
        <v>1384</v>
      </c>
      <c r="CA903">
        <f t="shared" si="1126"/>
        <v>1800</v>
      </c>
      <c r="CB903" s="3">
        <f t="shared" si="1127"/>
        <v>11.112249707949907</v>
      </c>
      <c r="CC903" s="4">
        <v>39034.400000000001</v>
      </c>
      <c r="CD903">
        <v>1318</v>
      </c>
      <c r="CE903">
        <f t="shared" si="1128"/>
        <v>1779</v>
      </c>
      <c r="CF903" s="3">
        <f t="shared" si="1129"/>
        <v>2.2780034062622967</v>
      </c>
      <c r="CG903" s="4">
        <v>38165</v>
      </c>
      <c r="CH903">
        <v>1449</v>
      </c>
      <c r="CI903">
        <f t="shared" si="1130"/>
        <v>1763</v>
      </c>
      <c r="CJ903" s="3">
        <f t="shared" si="1131"/>
        <v>1.8059112249253051</v>
      </c>
      <c r="CK903" s="4">
        <f t="shared" si="1132"/>
        <v>37488</v>
      </c>
      <c r="CL903">
        <v>0</v>
      </c>
      <c r="CM903">
        <f t="shared" si="1133"/>
        <v>1766</v>
      </c>
      <c r="CN903" s="3">
        <f t="shared" si="1134"/>
        <v>1.8391241748390463</v>
      </c>
      <c r="CO903" s="4">
        <v>36811</v>
      </c>
      <c r="CP903">
        <v>0</v>
      </c>
      <c r="CQ903">
        <f t="shared" si="1135"/>
        <v>1746</v>
      </c>
      <c r="CR903" s="3">
        <f t="shared" si="1136"/>
        <v>-0.79769315762524551</v>
      </c>
      <c r="CS903" s="4">
        <v>37107</v>
      </c>
      <c r="CT903">
        <v>981</v>
      </c>
      <c r="CU903">
        <f t="shared" si="1137"/>
        <v>1749</v>
      </c>
      <c r="CV903" s="3">
        <f t="shared" si="1138"/>
        <v>5.3218664850136266</v>
      </c>
      <c r="CW903" s="4">
        <v>35232</v>
      </c>
      <c r="CX903">
        <v>328</v>
      </c>
      <c r="CY903">
        <f t="shared" si="1139"/>
        <v>1778</v>
      </c>
      <c r="CZ903" s="3">
        <f t="shared" si="1140"/>
        <v>0.45620437956204185</v>
      </c>
      <c r="DA903" s="4">
        <v>35072</v>
      </c>
      <c r="DB903">
        <v>877</v>
      </c>
      <c r="DC903">
        <f t="shared" si="1141"/>
        <v>1773</v>
      </c>
      <c r="DD903" s="3">
        <f t="shared" si="1142"/>
        <v>-0.23325937304431443</v>
      </c>
      <c r="DE903" s="4">
        <v>35154</v>
      </c>
      <c r="DF903">
        <v>0</v>
      </c>
      <c r="DG903">
        <f t="shared" si="1143"/>
        <v>1743</v>
      </c>
      <c r="DH903" s="3">
        <f t="shared" si="1144"/>
        <v>-5.372812920592196</v>
      </c>
      <c r="DI903" s="4">
        <v>37150</v>
      </c>
      <c r="DJ903">
        <v>0</v>
      </c>
      <c r="DK903">
        <f t="shared" si="1145"/>
        <v>1697</v>
      </c>
      <c r="DL903" s="3" t="str">
        <f>IFERROR((DI903/#REF!-1)*100,"")</f>
        <v/>
      </c>
    </row>
    <row r="904" spans="1:116" x14ac:dyDescent="0.35">
      <c r="A904" s="2">
        <v>4124</v>
      </c>
      <c r="B904">
        <v>484</v>
      </c>
      <c r="C904">
        <v>336</v>
      </c>
      <c r="D904">
        <v>0</v>
      </c>
      <c r="E904">
        <v>820</v>
      </c>
      <c r="F904">
        <v>0</v>
      </c>
      <c r="G904">
        <f t="shared" si="1146"/>
        <v>2495</v>
      </c>
      <c r="H904" s="3">
        <f t="shared" si="1157"/>
        <v>2311.7647058823527</v>
      </c>
      <c r="I904">
        <v>24</v>
      </c>
      <c r="J904">
        <v>10</v>
      </c>
      <c r="K904">
        <v>0</v>
      </c>
      <c r="L904">
        <v>34</v>
      </c>
      <c r="M904">
        <v>0</v>
      </c>
      <c r="N904">
        <f t="shared" si="1147"/>
        <v>2536</v>
      </c>
      <c r="O904" s="3">
        <f t="shared" si="1158"/>
        <v>-98.544520547945197</v>
      </c>
      <c r="P904">
        <v>1570</v>
      </c>
      <c r="Q904">
        <v>766</v>
      </c>
      <c r="R904">
        <v>0</v>
      </c>
      <c r="S904">
        <v>2336</v>
      </c>
      <c r="T904">
        <v>0</v>
      </c>
      <c r="U904">
        <f t="shared" si="1148"/>
        <v>2465</v>
      </c>
      <c r="V904" s="3">
        <f t="shared" si="1149"/>
        <v>-13.030528667163066</v>
      </c>
      <c r="W904">
        <v>1764</v>
      </c>
      <c r="X904">
        <v>922</v>
      </c>
      <c r="Y904">
        <v>0</v>
      </c>
      <c r="Z904">
        <v>2686</v>
      </c>
      <c r="AA904">
        <v>0</v>
      </c>
      <c r="AB904">
        <f t="shared" si="1150"/>
        <v>2448</v>
      </c>
      <c r="AC904" s="3">
        <f t="shared" si="1151"/>
        <v>20.556552962298035</v>
      </c>
      <c r="AD904">
        <v>1408</v>
      </c>
      <c r="AE904">
        <v>820</v>
      </c>
      <c r="AF904">
        <v>0</v>
      </c>
      <c r="AG904">
        <v>2228</v>
      </c>
      <c r="AH904">
        <v>0</v>
      </c>
      <c r="AI904">
        <f t="shared" si="1152"/>
        <v>2454</v>
      </c>
      <c r="AJ904" s="3">
        <f t="shared" si="1153"/>
        <v>15.440414507772026</v>
      </c>
      <c r="AK904">
        <v>1930</v>
      </c>
      <c r="AL904">
        <v>0</v>
      </c>
      <c r="AM904">
        <f t="shared" si="1154"/>
        <v>2460</v>
      </c>
      <c r="AN904" s="3">
        <f t="shared" si="1155"/>
        <v>18.550368550368557</v>
      </c>
      <c r="AO904" s="4">
        <v>1628</v>
      </c>
      <c r="AP904">
        <v>0</v>
      </c>
      <c r="AQ904">
        <f t="shared" si="1156"/>
        <v>2465</v>
      </c>
      <c r="AR904" s="3">
        <f t="shared" si="1109"/>
        <v>-20.430107526881724</v>
      </c>
      <c r="AS904" s="4">
        <v>2046</v>
      </c>
      <c r="AT904">
        <v>0</v>
      </c>
      <c r="AU904">
        <f t="shared" si="1110"/>
        <v>2439</v>
      </c>
      <c r="AV904" s="3">
        <f t="shared" si="1111"/>
        <v>23.104693140794218</v>
      </c>
      <c r="AW904" s="4">
        <v>1662</v>
      </c>
      <c r="AX904">
        <v>0</v>
      </c>
      <c r="AY904">
        <f t="shared" si="1112"/>
        <v>2455</v>
      </c>
      <c r="AZ904" s="3">
        <f t="shared" si="1113"/>
        <v>11.543624161073819</v>
      </c>
      <c r="BA904" s="4">
        <v>1490</v>
      </c>
      <c r="BB904">
        <v>0</v>
      </c>
      <c r="BC904">
        <f t="shared" si="1114"/>
        <v>2462</v>
      </c>
      <c r="BD904" s="3">
        <f t="shared" si="1115"/>
        <v>4.195804195804187</v>
      </c>
      <c r="BE904" s="4">
        <v>1430</v>
      </c>
      <c r="BF904">
        <v>0</v>
      </c>
      <c r="BG904">
        <f t="shared" si="1116"/>
        <v>2455</v>
      </c>
      <c r="BH904" s="3">
        <f t="shared" si="1117"/>
        <v>3.9244186046511587</v>
      </c>
      <c r="BI904" s="4">
        <v>1376</v>
      </c>
      <c r="BJ904">
        <v>0</v>
      </c>
      <c r="BK904">
        <f t="shared" si="1118"/>
        <v>2458</v>
      </c>
      <c r="BL904" s="3">
        <f t="shared" si="1119"/>
        <v>-17.307692307692314</v>
      </c>
      <c r="BM904" s="4">
        <v>1664</v>
      </c>
      <c r="BN904">
        <v>0</v>
      </c>
      <c r="BO904">
        <f t="shared" si="1120"/>
        <v>2424</v>
      </c>
      <c r="BP904" s="3">
        <f t="shared" si="1121"/>
        <v>28.000000000000004</v>
      </c>
      <c r="BQ904" s="4">
        <v>1300</v>
      </c>
      <c r="BR904">
        <v>0</v>
      </c>
      <c r="BS904">
        <f t="shared" si="1122"/>
        <v>2422</v>
      </c>
      <c r="BT904" s="3">
        <f t="shared" si="1123"/>
        <v>-15.966386554621847</v>
      </c>
      <c r="BU904" s="4">
        <v>1547</v>
      </c>
      <c r="BV904">
        <v>0</v>
      </c>
      <c r="BW904">
        <f t="shared" si="1124"/>
        <v>2401</v>
      </c>
      <c r="BX904" s="3">
        <f t="shared" si="1125"/>
        <v>70.750551876379689</v>
      </c>
      <c r="BY904" s="4">
        <v>906</v>
      </c>
      <c r="BZ904">
        <v>0</v>
      </c>
      <c r="CA904">
        <f t="shared" si="1126"/>
        <v>2420</v>
      </c>
      <c r="CB904" s="3">
        <f t="shared" si="1127"/>
        <v>20.799999999999997</v>
      </c>
      <c r="CC904" s="4">
        <v>750</v>
      </c>
      <c r="CD904">
        <v>0</v>
      </c>
      <c r="CE904">
        <f t="shared" si="1128"/>
        <v>2416</v>
      </c>
      <c r="CF904" s="3">
        <f t="shared" si="1129"/>
        <v>-29.511278195488721</v>
      </c>
      <c r="CG904" s="4">
        <v>1064</v>
      </c>
      <c r="CH904">
        <v>0</v>
      </c>
      <c r="CI904">
        <f t="shared" si="1130"/>
        <v>2390</v>
      </c>
      <c r="CJ904" s="3">
        <f t="shared" si="1131"/>
        <v>31.8463444857497</v>
      </c>
      <c r="CK904" s="4">
        <f t="shared" si="1132"/>
        <v>807</v>
      </c>
      <c r="CL904">
        <v>0</v>
      </c>
      <c r="CM904">
        <f t="shared" si="1133"/>
        <v>2412</v>
      </c>
      <c r="CN904" s="3">
        <f t="shared" si="1134"/>
        <v>46.727272727272727</v>
      </c>
      <c r="CO904" s="4">
        <v>550</v>
      </c>
      <c r="CP904">
        <v>0</v>
      </c>
      <c r="CQ904">
        <f t="shared" si="1135"/>
        <v>2417</v>
      </c>
      <c r="CR904" s="3">
        <f t="shared" si="1136"/>
        <v>2.4208566108007368</v>
      </c>
      <c r="CS904" s="4">
        <v>537</v>
      </c>
      <c r="CT904">
        <v>0</v>
      </c>
      <c r="CU904">
        <f t="shared" si="1137"/>
        <v>2410</v>
      </c>
      <c r="CV904" s="3">
        <f t="shared" si="1138"/>
        <v>2.4809160305343525</v>
      </c>
      <c r="CW904" s="4">
        <v>524</v>
      </c>
      <c r="CX904">
        <v>0</v>
      </c>
      <c r="CY904">
        <f t="shared" si="1139"/>
        <v>2415</v>
      </c>
      <c r="CZ904" s="3">
        <f t="shared" si="1140"/>
        <v>-25.568181818181824</v>
      </c>
      <c r="DA904" s="4">
        <v>704</v>
      </c>
      <c r="DB904">
        <v>0</v>
      </c>
      <c r="DC904">
        <f t="shared" si="1141"/>
        <v>2397</v>
      </c>
      <c r="DD904" s="3">
        <f t="shared" si="1142"/>
        <v>-6.3829787234042534</v>
      </c>
      <c r="DE904" s="4">
        <v>752</v>
      </c>
      <c r="DF904">
        <v>0</v>
      </c>
      <c r="DG904">
        <f t="shared" si="1143"/>
        <v>2396</v>
      </c>
      <c r="DH904" s="3">
        <f t="shared" si="1144"/>
        <v>6.970128022759603</v>
      </c>
      <c r="DI904" s="4">
        <v>703</v>
      </c>
      <c r="DJ904">
        <v>0</v>
      </c>
      <c r="DK904">
        <f t="shared" si="1145"/>
        <v>2388</v>
      </c>
      <c r="DL904" s="3" t="str">
        <f>IFERROR((DI904/#REF!-1)*100,"")</f>
        <v/>
      </c>
    </row>
    <row r="905" spans="1:116" x14ac:dyDescent="0.35">
      <c r="A905" s="2">
        <v>4129</v>
      </c>
      <c r="B905">
        <v>3060</v>
      </c>
      <c r="C905">
        <v>964</v>
      </c>
      <c r="D905">
        <v>0</v>
      </c>
      <c r="E905">
        <v>4024</v>
      </c>
      <c r="F905">
        <v>0</v>
      </c>
      <c r="G905">
        <f t="shared" si="1146"/>
        <v>2391</v>
      </c>
      <c r="H905" s="3">
        <f t="shared" si="1157"/>
        <v>313.1416837782341</v>
      </c>
      <c r="I905">
        <v>722</v>
      </c>
      <c r="J905">
        <v>252</v>
      </c>
      <c r="K905">
        <v>0</v>
      </c>
      <c r="L905">
        <v>974</v>
      </c>
      <c r="M905">
        <v>0</v>
      </c>
      <c r="N905">
        <f t="shared" si="1147"/>
        <v>2392</v>
      </c>
      <c r="O905" s="3">
        <f t="shared" si="1158"/>
        <v>-81.153250773993804</v>
      </c>
      <c r="P905">
        <v>3584</v>
      </c>
      <c r="Q905">
        <v>1584</v>
      </c>
      <c r="R905">
        <v>0</v>
      </c>
      <c r="S905">
        <v>5168</v>
      </c>
      <c r="T905">
        <v>0</v>
      </c>
      <c r="U905">
        <f t="shared" si="1148"/>
        <v>2402</v>
      </c>
      <c r="V905" s="3">
        <f t="shared" si="1149"/>
        <v>1.293610348882801</v>
      </c>
      <c r="W905">
        <v>3720</v>
      </c>
      <c r="X905">
        <v>1382</v>
      </c>
      <c r="Y905">
        <v>0</v>
      </c>
      <c r="Z905">
        <v>5102</v>
      </c>
      <c r="AA905">
        <v>0</v>
      </c>
      <c r="AB905">
        <f t="shared" si="1150"/>
        <v>2399</v>
      </c>
      <c r="AC905" s="3">
        <f t="shared" si="1151"/>
        <v>-1.2770897832817374</v>
      </c>
      <c r="AD905">
        <v>3670</v>
      </c>
      <c r="AE905">
        <v>1498</v>
      </c>
      <c r="AF905">
        <v>0</v>
      </c>
      <c r="AG905">
        <v>5168</v>
      </c>
      <c r="AH905">
        <v>0</v>
      </c>
      <c r="AI905">
        <f t="shared" si="1152"/>
        <v>2396</v>
      </c>
      <c r="AJ905" s="3">
        <f t="shared" si="1153"/>
        <v>-3.0757689422355572</v>
      </c>
      <c r="AK905">
        <v>5332</v>
      </c>
      <c r="AL905">
        <v>0</v>
      </c>
      <c r="AM905">
        <f t="shared" si="1154"/>
        <v>2391</v>
      </c>
      <c r="AN905" s="3">
        <f t="shared" si="1155"/>
        <v>-2.0573108008817065</v>
      </c>
      <c r="AO905" s="4">
        <v>5444</v>
      </c>
      <c r="AP905">
        <v>0</v>
      </c>
      <c r="AQ905">
        <f t="shared" si="1156"/>
        <v>2384</v>
      </c>
      <c r="AR905" s="3">
        <f t="shared" si="1109"/>
        <v>9.0981963927855745</v>
      </c>
      <c r="AS905" s="4">
        <v>4990</v>
      </c>
      <c r="AT905">
        <v>0</v>
      </c>
      <c r="AU905">
        <f t="shared" si="1110"/>
        <v>2376</v>
      </c>
      <c r="AV905" s="3">
        <f t="shared" si="1111"/>
        <v>10.741233910341762</v>
      </c>
      <c r="AW905" s="4">
        <v>4506</v>
      </c>
      <c r="AX905">
        <v>0</v>
      </c>
      <c r="AY905">
        <f t="shared" si="1112"/>
        <v>2377</v>
      </c>
      <c r="AZ905" s="3">
        <f t="shared" si="1113"/>
        <v>-12.266355140186914</v>
      </c>
      <c r="BA905" s="4">
        <v>5136</v>
      </c>
      <c r="BB905">
        <v>0</v>
      </c>
      <c r="BC905">
        <f t="shared" si="1114"/>
        <v>2358</v>
      </c>
      <c r="BD905" s="3">
        <f t="shared" si="1115"/>
        <v>-6.3798760481224903</v>
      </c>
      <c r="BE905" s="4">
        <v>5486</v>
      </c>
      <c r="BF905">
        <v>0</v>
      </c>
      <c r="BG905">
        <f t="shared" si="1116"/>
        <v>2348</v>
      </c>
      <c r="BH905" s="3">
        <f t="shared" si="1117"/>
        <v>17.322497861420018</v>
      </c>
      <c r="BI905" s="4">
        <v>4676</v>
      </c>
      <c r="BJ905">
        <v>0</v>
      </c>
      <c r="BK905">
        <f t="shared" si="1118"/>
        <v>2350</v>
      </c>
      <c r="BL905" s="3">
        <f t="shared" si="1119"/>
        <v>-17.676056338028168</v>
      </c>
      <c r="BM905" s="4">
        <v>5680</v>
      </c>
      <c r="BN905">
        <v>0</v>
      </c>
      <c r="BO905">
        <f t="shared" si="1120"/>
        <v>2314</v>
      </c>
      <c r="BP905" s="3">
        <f t="shared" si="1121"/>
        <v>13.32801276935356</v>
      </c>
      <c r="BQ905" s="4">
        <v>5012</v>
      </c>
      <c r="BR905">
        <v>0</v>
      </c>
      <c r="BS905">
        <f t="shared" si="1122"/>
        <v>2316</v>
      </c>
      <c r="BT905" s="3">
        <f t="shared" si="1123"/>
        <v>9.6957758809367522</v>
      </c>
      <c r="BU905" s="4">
        <v>4569</v>
      </c>
      <c r="BV905">
        <v>0</v>
      </c>
      <c r="BW905">
        <f t="shared" si="1124"/>
        <v>2314</v>
      </c>
      <c r="BX905" s="3">
        <f t="shared" si="1125"/>
        <v>-9.1830649970184872</v>
      </c>
      <c r="BY905" s="4">
        <v>5031</v>
      </c>
      <c r="BZ905">
        <v>0</v>
      </c>
      <c r="CA905">
        <f t="shared" si="1126"/>
        <v>2287</v>
      </c>
      <c r="CB905" s="3">
        <f t="shared" si="1127"/>
        <v>-4.8780487804878092</v>
      </c>
      <c r="CC905" s="4">
        <v>5289</v>
      </c>
      <c r="CD905">
        <v>0</v>
      </c>
      <c r="CE905">
        <f t="shared" si="1128"/>
        <v>2256</v>
      </c>
      <c r="CF905" s="3">
        <f t="shared" si="1129"/>
        <v>21.894445724821377</v>
      </c>
      <c r="CG905" s="4">
        <v>4339</v>
      </c>
      <c r="CH905">
        <v>0</v>
      </c>
      <c r="CI905">
        <f t="shared" si="1130"/>
        <v>2272</v>
      </c>
      <c r="CJ905" s="3">
        <f t="shared" si="1131"/>
        <v>10.533689975799266</v>
      </c>
      <c r="CK905" s="4">
        <f t="shared" si="1132"/>
        <v>3925.5</v>
      </c>
      <c r="CL905">
        <v>0</v>
      </c>
      <c r="CM905">
        <f t="shared" si="1133"/>
        <v>2285</v>
      </c>
      <c r="CN905" s="3">
        <f t="shared" si="1134"/>
        <v>11.773917995444183</v>
      </c>
      <c r="CO905" s="4">
        <v>3512</v>
      </c>
      <c r="CP905">
        <v>0</v>
      </c>
      <c r="CQ905">
        <f t="shared" si="1135"/>
        <v>2290</v>
      </c>
      <c r="CR905" s="3">
        <f t="shared" si="1136"/>
        <v>-12.680258577821979</v>
      </c>
      <c r="CS905" s="4">
        <v>4022</v>
      </c>
      <c r="CT905">
        <v>0</v>
      </c>
      <c r="CU905">
        <f t="shared" si="1137"/>
        <v>2272</v>
      </c>
      <c r="CV905" s="3">
        <f t="shared" si="1138"/>
        <v>3.2605905006418467</v>
      </c>
      <c r="CW905" s="4">
        <v>3895</v>
      </c>
      <c r="CX905">
        <v>0</v>
      </c>
      <c r="CY905">
        <f t="shared" si="1139"/>
        <v>2277</v>
      </c>
      <c r="CZ905" s="3">
        <f t="shared" si="1140"/>
        <v>11.764705882352944</v>
      </c>
      <c r="DA905" s="4">
        <v>3485</v>
      </c>
      <c r="DB905">
        <v>0</v>
      </c>
      <c r="DC905">
        <f t="shared" si="1141"/>
        <v>2279</v>
      </c>
      <c r="DD905" s="3">
        <f t="shared" si="1142"/>
        <v>6.5097799511002474</v>
      </c>
      <c r="DE905" s="4">
        <v>3272</v>
      </c>
      <c r="DF905">
        <v>0</v>
      </c>
      <c r="DG905">
        <f t="shared" si="1143"/>
        <v>2279</v>
      </c>
      <c r="DH905" s="3">
        <f t="shared" si="1144"/>
        <v>2.313946216385232</v>
      </c>
      <c r="DI905" s="4">
        <v>3198</v>
      </c>
      <c r="DJ905">
        <v>0</v>
      </c>
      <c r="DK905">
        <f t="shared" si="1145"/>
        <v>2270</v>
      </c>
      <c r="DL905" s="3" t="str">
        <f>IFERROR((DI905/#REF!-1)*100,"")</f>
        <v/>
      </c>
    </row>
    <row r="906" spans="1:116" x14ac:dyDescent="0.35">
      <c r="A906" s="2">
        <v>4131</v>
      </c>
      <c r="B906">
        <v>57868</v>
      </c>
      <c r="C906">
        <v>29624</v>
      </c>
      <c r="D906">
        <v>17834</v>
      </c>
      <c r="E906">
        <v>105326</v>
      </c>
      <c r="F906">
        <v>0</v>
      </c>
      <c r="G906">
        <f t="shared" si="1146"/>
        <v>1491</v>
      </c>
      <c r="H906" s="3">
        <f t="shared" si="1157"/>
        <v>203.98868621565458</v>
      </c>
      <c r="I906">
        <v>19918</v>
      </c>
      <c r="J906">
        <v>4688</v>
      </c>
      <c r="K906">
        <v>10042</v>
      </c>
      <c r="L906">
        <v>34648</v>
      </c>
      <c r="M906">
        <v>0</v>
      </c>
      <c r="N906">
        <f t="shared" si="1147"/>
        <v>1516</v>
      </c>
      <c r="O906" s="3">
        <f t="shared" si="1158"/>
        <v>-80.49867732312714</v>
      </c>
      <c r="P906">
        <v>85632</v>
      </c>
      <c r="Q906">
        <v>33988</v>
      </c>
      <c r="R906">
        <v>58050</v>
      </c>
      <c r="S906">
        <v>177670</v>
      </c>
      <c r="T906">
        <v>0</v>
      </c>
      <c r="U906">
        <f t="shared" si="1148"/>
        <v>1463</v>
      </c>
      <c r="V906" s="3">
        <f t="shared" si="1149"/>
        <v>-2.9677123383432313</v>
      </c>
      <c r="W906">
        <v>75112</v>
      </c>
      <c r="X906">
        <v>33150</v>
      </c>
      <c r="Y906">
        <v>74842</v>
      </c>
      <c r="Z906">
        <v>183104</v>
      </c>
      <c r="AA906">
        <v>0</v>
      </c>
      <c r="AB906">
        <f t="shared" si="1150"/>
        <v>1441</v>
      </c>
      <c r="AC906" s="3">
        <f t="shared" si="1151"/>
        <v>5.1741567870600136</v>
      </c>
      <c r="AD906">
        <v>75522</v>
      </c>
      <c r="AE906">
        <v>31916</v>
      </c>
      <c r="AF906">
        <v>66658</v>
      </c>
      <c r="AG906">
        <v>174096</v>
      </c>
      <c r="AH906">
        <v>0</v>
      </c>
      <c r="AI906">
        <f t="shared" si="1152"/>
        <v>1468</v>
      </c>
      <c r="AJ906" s="3">
        <f t="shared" si="1153"/>
        <v>4.134366925064592</v>
      </c>
      <c r="AK906">
        <v>167184</v>
      </c>
      <c r="AL906">
        <v>0</v>
      </c>
      <c r="AM906">
        <f t="shared" si="1154"/>
        <v>1477</v>
      </c>
      <c r="AN906" s="3">
        <f t="shared" si="1155"/>
        <v>17.046122826178276</v>
      </c>
      <c r="AO906" s="4">
        <v>142836</v>
      </c>
      <c r="AP906">
        <v>0</v>
      </c>
      <c r="AQ906">
        <f t="shared" si="1156"/>
        <v>1541</v>
      </c>
      <c r="AR906" s="3">
        <f t="shared" si="1109"/>
        <v>9.3121498760216692</v>
      </c>
      <c r="AS906" s="4">
        <v>130668</v>
      </c>
      <c r="AT906">
        <v>0</v>
      </c>
      <c r="AU906">
        <f t="shared" si="1110"/>
        <v>1571</v>
      </c>
      <c r="AV906" s="3">
        <f t="shared" si="1111"/>
        <v>18.707075111740991</v>
      </c>
      <c r="AW906" s="4">
        <v>110076</v>
      </c>
      <c r="AX906">
        <v>0</v>
      </c>
      <c r="AY906">
        <f t="shared" si="1112"/>
        <v>1640</v>
      </c>
      <c r="AZ906" s="3">
        <f t="shared" si="1113"/>
        <v>30.663311333744847</v>
      </c>
      <c r="BA906" s="4">
        <v>84244</v>
      </c>
      <c r="BB906">
        <v>0</v>
      </c>
      <c r="BC906">
        <f t="shared" si="1114"/>
        <v>1738</v>
      </c>
      <c r="BD906" s="3">
        <f t="shared" si="1115"/>
        <v>8.2104505985716401</v>
      </c>
      <c r="BE906" s="4">
        <v>77852</v>
      </c>
      <c r="BF906">
        <v>0</v>
      </c>
      <c r="BG906">
        <f t="shared" si="1116"/>
        <v>1746</v>
      </c>
      <c r="BH906" s="3">
        <f t="shared" si="1117"/>
        <v>17.342417025894562</v>
      </c>
      <c r="BI906" s="4">
        <v>66346</v>
      </c>
      <c r="BJ906">
        <v>0</v>
      </c>
      <c r="BK906">
        <f t="shared" si="1118"/>
        <v>1773</v>
      </c>
      <c r="BL906" s="3">
        <f t="shared" si="1119"/>
        <v>55.471715798847065</v>
      </c>
      <c r="BM906" s="4">
        <v>42674</v>
      </c>
      <c r="BN906">
        <v>0</v>
      </c>
      <c r="BO906">
        <f t="shared" si="1120"/>
        <v>1907</v>
      </c>
      <c r="BP906" s="3">
        <f t="shared" si="1121"/>
        <v>28.080917221922075</v>
      </c>
      <c r="BQ906" s="4">
        <v>33318</v>
      </c>
      <c r="BR906">
        <v>0</v>
      </c>
      <c r="BS906">
        <f t="shared" si="1122"/>
        <v>1968</v>
      </c>
      <c r="BT906" s="3">
        <f t="shared" si="1123"/>
        <v>42.646744016782968</v>
      </c>
      <c r="BU906" s="4">
        <v>23357</v>
      </c>
      <c r="BV906">
        <v>0</v>
      </c>
      <c r="BW906">
        <f t="shared" si="1124"/>
        <v>2027</v>
      </c>
      <c r="BX906" s="3">
        <f t="shared" si="1125"/>
        <v>69.647007553747812</v>
      </c>
      <c r="BY906" s="4">
        <v>13768</v>
      </c>
      <c r="BZ906">
        <v>0</v>
      </c>
      <c r="CA906">
        <f t="shared" si="1126"/>
        <v>2139</v>
      </c>
      <c r="CB906" s="3">
        <f t="shared" si="1127"/>
        <v>54.552495986888651</v>
      </c>
      <c r="CC906" s="4">
        <v>8908.2999999999993</v>
      </c>
      <c r="CD906">
        <v>0</v>
      </c>
      <c r="CE906">
        <f t="shared" si="1128"/>
        <v>2185</v>
      </c>
      <c r="CF906" s="3">
        <f t="shared" si="1129"/>
        <v>-16.101902429836134</v>
      </c>
      <c r="CG906" s="4">
        <v>10618</v>
      </c>
      <c r="CH906">
        <v>0</v>
      </c>
      <c r="CI906">
        <f t="shared" si="1130"/>
        <v>2137</v>
      </c>
      <c r="CJ906" s="3">
        <f t="shared" si="1131"/>
        <v>2.3550468654320866E-2</v>
      </c>
      <c r="CK906" s="4">
        <f t="shared" si="1132"/>
        <v>10615.5</v>
      </c>
      <c r="CL906">
        <v>0</v>
      </c>
      <c r="CM906">
        <f t="shared" si="1133"/>
        <v>2133</v>
      </c>
      <c r="CN906" s="3">
        <f t="shared" si="1134"/>
        <v>2.3556016206538466E-2</v>
      </c>
      <c r="CO906" s="4">
        <v>10613</v>
      </c>
      <c r="CP906">
        <v>0</v>
      </c>
      <c r="CQ906">
        <f t="shared" si="1135"/>
        <v>2116</v>
      </c>
      <c r="CR906" s="3">
        <f t="shared" si="1136"/>
        <v>12.449671540580631</v>
      </c>
      <c r="CS906" s="4">
        <v>9438</v>
      </c>
      <c r="CT906">
        <v>0</v>
      </c>
      <c r="CU906">
        <f t="shared" si="1137"/>
        <v>2140</v>
      </c>
      <c r="CV906" s="3">
        <f t="shared" si="1138"/>
        <v>20.922485586162722</v>
      </c>
      <c r="CW906" s="4">
        <v>7805</v>
      </c>
      <c r="CX906">
        <v>0</v>
      </c>
      <c r="CY906">
        <f t="shared" si="1139"/>
        <v>2180</v>
      </c>
      <c r="CZ906" s="3">
        <f t="shared" si="1140"/>
        <v>9.8676801801801837</v>
      </c>
      <c r="DA906" s="4">
        <v>7104</v>
      </c>
      <c r="DB906">
        <v>0</v>
      </c>
      <c r="DC906">
        <f t="shared" si="1141"/>
        <v>2194</v>
      </c>
      <c r="DD906" s="3">
        <f t="shared" si="1142"/>
        <v>17.752362008950762</v>
      </c>
      <c r="DE906" s="4">
        <v>6033</v>
      </c>
      <c r="DF906">
        <v>0</v>
      </c>
      <c r="DG906">
        <f t="shared" si="1143"/>
        <v>2207</v>
      </c>
      <c r="DH906" s="3">
        <f t="shared" si="1144"/>
        <v>2.427843803056029</v>
      </c>
      <c r="DI906" s="4">
        <v>5890</v>
      </c>
      <c r="DJ906">
        <v>0</v>
      </c>
      <c r="DK906">
        <f t="shared" si="1145"/>
        <v>2195</v>
      </c>
      <c r="DL906" s="3" t="str">
        <f>IFERROR((DI906/#REF!-1)*100,"")</f>
        <v/>
      </c>
    </row>
    <row r="907" spans="1:116" x14ac:dyDescent="0.35">
      <c r="A907" s="2">
        <v>4132</v>
      </c>
      <c r="B907">
        <v>9388</v>
      </c>
      <c r="C907">
        <v>4428</v>
      </c>
      <c r="D907">
        <v>1728</v>
      </c>
      <c r="E907">
        <v>15544</v>
      </c>
      <c r="F907">
        <v>0</v>
      </c>
      <c r="G907">
        <f t="shared" si="1146"/>
        <v>2210</v>
      </c>
      <c r="H907" s="3">
        <f t="shared" si="1157"/>
        <v>283.42377898371979</v>
      </c>
      <c r="I907">
        <v>2314</v>
      </c>
      <c r="J907">
        <v>580</v>
      </c>
      <c r="K907">
        <v>1160</v>
      </c>
      <c r="L907">
        <v>4054</v>
      </c>
      <c r="M907">
        <v>0</v>
      </c>
      <c r="N907">
        <f t="shared" si="1147"/>
        <v>2233</v>
      </c>
      <c r="O907" s="3">
        <f t="shared" si="1158"/>
        <v>-83.370251866436945</v>
      </c>
      <c r="P907">
        <v>13444</v>
      </c>
      <c r="Q907">
        <v>5824</v>
      </c>
      <c r="R907">
        <v>5110</v>
      </c>
      <c r="S907">
        <v>24378</v>
      </c>
      <c r="T907">
        <v>0</v>
      </c>
      <c r="U907">
        <f t="shared" si="1148"/>
        <v>2191</v>
      </c>
      <c r="V907" s="3">
        <f t="shared" si="1149"/>
        <v>-11.661110305841426</v>
      </c>
      <c r="W907">
        <v>13848</v>
      </c>
      <c r="X907">
        <v>6264</v>
      </c>
      <c r="Y907">
        <v>7484</v>
      </c>
      <c r="Z907">
        <v>27596</v>
      </c>
      <c r="AA907">
        <v>0</v>
      </c>
      <c r="AB907">
        <f t="shared" si="1150"/>
        <v>2156</v>
      </c>
      <c r="AC907" s="3">
        <f t="shared" si="1151"/>
        <v>-2.1001844756634025</v>
      </c>
      <c r="AD907">
        <v>14104</v>
      </c>
      <c r="AE907">
        <v>6110</v>
      </c>
      <c r="AF907">
        <v>7974</v>
      </c>
      <c r="AG907">
        <v>28188</v>
      </c>
      <c r="AH907">
        <v>0</v>
      </c>
      <c r="AI907">
        <f t="shared" si="1152"/>
        <v>2149</v>
      </c>
      <c r="AJ907" s="3">
        <f t="shared" si="1153"/>
        <v>-6.0149373166177629</v>
      </c>
      <c r="AK907">
        <v>29992</v>
      </c>
      <c r="AL907">
        <v>0</v>
      </c>
      <c r="AM907">
        <f t="shared" si="1154"/>
        <v>2126</v>
      </c>
      <c r="AN907" s="3">
        <f t="shared" si="1155"/>
        <v>-2.1276595744680882</v>
      </c>
      <c r="AO907" s="4">
        <v>30644</v>
      </c>
      <c r="AP907">
        <v>0</v>
      </c>
      <c r="AQ907">
        <f t="shared" si="1156"/>
        <v>2108</v>
      </c>
      <c r="AR907" s="3">
        <f t="shared" si="1109"/>
        <v>-1.2757731958762841</v>
      </c>
      <c r="AS907" s="4">
        <v>31040</v>
      </c>
      <c r="AT907">
        <v>0</v>
      </c>
      <c r="AU907">
        <f t="shared" si="1110"/>
        <v>2100</v>
      </c>
      <c r="AV907" s="3">
        <f t="shared" si="1111"/>
        <v>15.846831380159742</v>
      </c>
      <c r="AW907" s="4">
        <v>26794</v>
      </c>
      <c r="AX907">
        <v>0</v>
      </c>
      <c r="AY907">
        <f t="shared" si="1112"/>
        <v>2118</v>
      </c>
      <c r="AZ907" s="3">
        <f t="shared" si="1113"/>
        <v>6.0308666402849154</v>
      </c>
      <c r="BA907" s="4">
        <v>25270</v>
      </c>
      <c r="BB907">
        <v>0</v>
      </c>
      <c r="BC907">
        <f t="shared" si="1114"/>
        <v>2119</v>
      </c>
      <c r="BD907" s="3">
        <f t="shared" si="1115"/>
        <v>7.3127229488703982</v>
      </c>
      <c r="BE907" s="4">
        <v>23548</v>
      </c>
      <c r="BF907">
        <v>0</v>
      </c>
      <c r="BG907">
        <f t="shared" si="1116"/>
        <v>2134</v>
      </c>
      <c r="BH907" s="3">
        <f t="shared" si="1117"/>
        <v>11.08595150485896</v>
      </c>
      <c r="BI907" s="4">
        <v>21198</v>
      </c>
      <c r="BJ907">
        <v>0</v>
      </c>
      <c r="BK907">
        <f t="shared" si="1118"/>
        <v>2140</v>
      </c>
      <c r="BL907" s="3">
        <f t="shared" si="1119"/>
        <v>7.6259138911454194</v>
      </c>
      <c r="BM907" s="4">
        <v>19696</v>
      </c>
      <c r="BN907">
        <v>0</v>
      </c>
      <c r="BO907">
        <f t="shared" si="1120"/>
        <v>2133</v>
      </c>
      <c r="BP907" s="3">
        <f t="shared" si="1121"/>
        <v>6.6608902848478202</v>
      </c>
      <c r="BQ907" s="4">
        <v>18466</v>
      </c>
      <c r="BR907">
        <v>0</v>
      </c>
      <c r="BS907">
        <f t="shared" si="1122"/>
        <v>2128</v>
      </c>
      <c r="BT907" s="3">
        <f t="shared" si="1123"/>
        <v>18.265659023952875</v>
      </c>
      <c r="BU907" s="4">
        <v>15614</v>
      </c>
      <c r="BV907">
        <v>0</v>
      </c>
      <c r="BW907">
        <f t="shared" si="1124"/>
        <v>2140</v>
      </c>
      <c r="BX907" s="3">
        <f t="shared" si="1125"/>
        <v>3.6855036855036882</v>
      </c>
      <c r="BY907" s="4">
        <v>15059</v>
      </c>
      <c r="BZ907">
        <v>0</v>
      </c>
      <c r="CA907">
        <f t="shared" si="1126"/>
        <v>2116</v>
      </c>
      <c r="CB907" s="3">
        <f t="shared" si="1127"/>
        <v>-5.1750411187317606</v>
      </c>
      <c r="CC907" s="4">
        <v>15880.84</v>
      </c>
      <c r="CD907">
        <v>0</v>
      </c>
      <c r="CE907">
        <f t="shared" si="1128"/>
        <v>2073</v>
      </c>
      <c r="CF907" s="3">
        <f t="shared" si="1129"/>
        <v>0.70923964740947643</v>
      </c>
      <c r="CG907" s="4">
        <v>15769</v>
      </c>
      <c r="CH907">
        <v>0</v>
      </c>
      <c r="CI907">
        <f t="shared" si="1130"/>
        <v>2054</v>
      </c>
      <c r="CJ907" s="3">
        <f t="shared" si="1131"/>
        <v>3.8561596469852244</v>
      </c>
      <c r="CK907" s="4">
        <f t="shared" si="1132"/>
        <v>15183.5</v>
      </c>
      <c r="CL907">
        <v>0</v>
      </c>
      <c r="CM907">
        <f t="shared" si="1133"/>
        <v>2056</v>
      </c>
      <c r="CN907" s="3">
        <f t="shared" si="1134"/>
        <v>4.0108234004658128</v>
      </c>
      <c r="CO907" s="4">
        <v>14598</v>
      </c>
      <c r="CP907">
        <v>0</v>
      </c>
      <c r="CQ907">
        <f t="shared" si="1135"/>
        <v>2042</v>
      </c>
      <c r="CR907" s="3">
        <f t="shared" si="1136"/>
        <v>2.1339117050304335</v>
      </c>
      <c r="CS907" s="4">
        <v>14293</v>
      </c>
      <c r="CT907">
        <v>0</v>
      </c>
      <c r="CU907">
        <f t="shared" si="1137"/>
        <v>2060</v>
      </c>
      <c r="CV907" s="3">
        <f t="shared" si="1138"/>
        <v>1.7947439641051277</v>
      </c>
      <c r="CW907" s="4">
        <v>14041</v>
      </c>
      <c r="CX907">
        <v>0</v>
      </c>
      <c r="CY907">
        <f t="shared" si="1139"/>
        <v>2065</v>
      </c>
      <c r="CZ907" s="3">
        <f t="shared" si="1140"/>
        <v>10.28118127552624</v>
      </c>
      <c r="DA907" s="4">
        <v>12732</v>
      </c>
      <c r="DB907">
        <v>0</v>
      </c>
      <c r="DC907">
        <f t="shared" si="1141"/>
        <v>2083</v>
      </c>
      <c r="DD907" s="3">
        <f t="shared" si="1142"/>
        <v>26.246901338621708</v>
      </c>
      <c r="DE907" s="4">
        <v>10085</v>
      </c>
      <c r="DF907">
        <v>0</v>
      </c>
      <c r="DG907">
        <f t="shared" si="1143"/>
        <v>2118</v>
      </c>
      <c r="DH907" s="3">
        <f t="shared" si="1144"/>
        <v>13.736325702041285</v>
      </c>
      <c r="DI907" s="4">
        <v>8867</v>
      </c>
      <c r="DJ907">
        <v>0</v>
      </c>
      <c r="DK907">
        <f t="shared" si="1145"/>
        <v>2132</v>
      </c>
      <c r="DL907" s="3" t="str">
        <f>IFERROR((DI907/#REF!-1)*100,"")</f>
        <v/>
      </c>
    </row>
    <row r="908" spans="1:116" x14ac:dyDescent="0.35">
      <c r="A908" s="2">
        <v>4133</v>
      </c>
      <c r="B908">
        <v>137864</v>
      </c>
      <c r="C908">
        <v>62366</v>
      </c>
      <c r="D908">
        <v>42760</v>
      </c>
      <c r="E908">
        <v>242990</v>
      </c>
      <c r="F908">
        <v>2838</v>
      </c>
      <c r="G908">
        <f t="shared" si="1146"/>
        <v>1024</v>
      </c>
      <c r="H908" s="3">
        <f t="shared" si="1157"/>
        <v>217.85835753342226</v>
      </c>
      <c r="I908">
        <v>42808</v>
      </c>
      <c r="J908">
        <v>11618</v>
      </c>
      <c r="K908">
        <v>22020</v>
      </c>
      <c r="L908">
        <v>76446</v>
      </c>
      <c r="M908">
        <v>550</v>
      </c>
      <c r="N908">
        <f t="shared" si="1147"/>
        <v>1086</v>
      </c>
      <c r="O908" s="3">
        <f t="shared" si="1158"/>
        <v>-79.332774608667449</v>
      </c>
      <c r="P908">
        <v>175706</v>
      </c>
      <c r="Q908">
        <v>90254</v>
      </c>
      <c r="R908">
        <v>103930</v>
      </c>
      <c r="S908">
        <v>369890</v>
      </c>
      <c r="T908">
        <v>6069</v>
      </c>
      <c r="U908">
        <f t="shared" si="1148"/>
        <v>1066</v>
      </c>
      <c r="V908" s="3">
        <f t="shared" si="1149"/>
        <v>-6.9496573722818695</v>
      </c>
      <c r="W908">
        <v>186598</v>
      </c>
      <c r="X908">
        <v>95746</v>
      </c>
      <c r="Y908">
        <v>115172</v>
      </c>
      <c r="Z908">
        <v>397516</v>
      </c>
      <c r="AA908">
        <v>5331</v>
      </c>
      <c r="AB908">
        <f t="shared" si="1150"/>
        <v>1025</v>
      </c>
      <c r="AC908" s="3">
        <f t="shared" si="1151"/>
        <v>-0.81441189680123705</v>
      </c>
      <c r="AD908">
        <v>191002</v>
      </c>
      <c r="AE908">
        <v>94386</v>
      </c>
      <c r="AF908">
        <v>115392</v>
      </c>
      <c r="AG908">
        <v>400780</v>
      </c>
      <c r="AH908">
        <v>4358</v>
      </c>
      <c r="AI908">
        <f t="shared" si="1152"/>
        <v>1013</v>
      </c>
      <c r="AJ908" s="3">
        <f t="shared" si="1153"/>
        <v>-2.9734035084321486</v>
      </c>
      <c r="AK908">
        <v>413062</v>
      </c>
      <c r="AL908">
        <v>5094</v>
      </c>
      <c r="AM908">
        <f t="shared" si="1154"/>
        <v>985</v>
      </c>
      <c r="AN908" s="3">
        <f t="shared" si="1155"/>
        <v>1.9327295609900652</v>
      </c>
      <c r="AO908" s="4">
        <v>405230</v>
      </c>
      <c r="AP908">
        <v>5858</v>
      </c>
      <c r="AQ908">
        <f t="shared" si="1156"/>
        <v>994</v>
      </c>
      <c r="AR908" s="3">
        <f t="shared" si="1109"/>
        <v>0.43522011331584842</v>
      </c>
      <c r="AS908" s="4">
        <v>403474</v>
      </c>
      <c r="AT908">
        <v>5066</v>
      </c>
      <c r="AU908">
        <f t="shared" si="1110"/>
        <v>992</v>
      </c>
      <c r="AV908" s="3">
        <f t="shared" si="1111"/>
        <v>2.6009164746748858</v>
      </c>
      <c r="AW908" s="4">
        <v>393246</v>
      </c>
      <c r="AX908">
        <v>6544</v>
      </c>
      <c r="AY908">
        <f t="shared" si="1112"/>
        <v>981</v>
      </c>
      <c r="AZ908" s="3">
        <f t="shared" si="1113"/>
        <v>-2.3665642115507812</v>
      </c>
      <c r="BA908" s="4">
        <v>402778</v>
      </c>
      <c r="BB908">
        <v>6409</v>
      </c>
      <c r="BC908">
        <f t="shared" si="1114"/>
        <v>953</v>
      </c>
      <c r="BD908" s="3">
        <f t="shared" si="1115"/>
        <v>-0.12745107763109109</v>
      </c>
      <c r="BE908" s="4">
        <v>403292</v>
      </c>
      <c r="BF908">
        <v>6206</v>
      </c>
      <c r="BG908">
        <f t="shared" si="1116"/>
        <v>932</v>
      </c>
      <c r="BH908" s="3">
        <f t="shared" si="1117"/>
        <v>2.3246137061375682</v>
      </c>
      <c r="BI908" s="4">
        <v>394130</v>
      </c>
      <c r="BJ908">
        <v>7459</v>
      </c>
      <c r="BK908">
        <f t="shared" si="1118"/>
        <v>917</v>
      </c>
      <c r="BL908" s="3">
        <f t="shared" si="1119"/>
        <v>8.0275845434462099</v>
      </c>
      <c r="BM908" s="4">
        <v>364842</v>
      </c>
      <c r="BN908">
        <v>4619</v>
      </c>
      <c r="BO908">
        <f t="shared" si="1120"/>
        <v>906</v>
      </c>
      <c r="BP908" s="3">
        <f t="shared" si="1121"/>
        <v>9.7671789862974201E-2</v>
      </c>
      <c r="BQ908" s="4">
        <v>364486</v>
      </c>
      <c r="BR908">
        <v>3615</v>
      </c>
      <c r="BS908">
        <f t="shared" si="1122"/>
        <v>899</v>
      </c>
      <c r="BT908" s="3">
        <f t="shared" si="1123"/>
        <v>7.1708742774141632</v>
      </c>
      <c r="BU908" s="4">
        <v>340098</v>
      </c>
      <c r="BV908">
        <v>3427</v>
      </c>
      <c r="BW908">
        <f t="shared" si="1124"/>
        <v>875</v>
      </c>
      <c r="BX908" s="3">
        <f t="shared" si="1125"/>
        <v>7.4308060674597387</v>
      </c>
      <c r="BY908" s="4">
        <v>316574</v>
      </c>
      <c r="BZ908">
        <v>4958</v>
      </c>
      <c r="CA908">
        <f t="shared" si="1126"/>
        <v>857</v>
      </c>
      <c r="CB908" s="3">
        <f t="shared" si="1127"/>
        <v>6.6283949542371268</v>
      </c>
      <c r="CC908" s="4">
        <v>296894.65000000002</v>
      </c>
      <c r="CD908">
        <v>4123</v>
      </c>
      <c r="CE908">
        <f t="shared" si="1128"/>
        <v>814</v>
      </c>
      <c r="CF908" s="3">
        <f t="shared" si="1129"/>
        <v>4.1209529220323837</v>
      </c>
      <c r="CG908" s="4">
        <v>285144</v>
      </c>
      <c r="CH908">
        <v>3947</v>
      </c>
      <c r="CI908">
        <f t="shared" si="1130"/>
        <v>816</v>
      </c>
      <c r="CJ908" s="3">
        <f t="shared" si="1131"/>
        <v>1.2137744498614822</v>
      </c>
      <c r="CK908" s="4">
        <f t="shared" si="1132"/>
        <v>281724.5</v>
      </c>
      <c r="CL908">
        <v>0</v>
      </c>
      <c r="CM908">
        <f t="shared" si="1133"/>
        <v>793</v>
      </c>
      <c r="CN908" s="3">
        <f t="shared" si="1134"/>
        <v>1.2286879502703796</v>
      </c>
      <c r="CO908" s="4">
        <v>278305</v>
      </c>
      <c r="CP908">
        <v>0</v>
      </c>
      <c r="CQ908">
        <f t="shared" si="1135"/>
        <v>772</v>
      </c>
      <c r="CR908" s="3">
        <f t="shared" si="1136"/>
        <v>5.8830019555474289</v>
      </c>
      <c r="CS908" s="4">
        <v>262842</v>
      </c>
      <c r="CT908">
        <v>3193</v>
      </c>
      <c r="CU908">
        <f t="shared" si="1137"/>
        <v>793</v>
      </c>
      <c r="CV908" s="3">
        <f t="shared" si="1138"/>
        <v>2.5108812655028734</v>
      </c>
      <c r="CW908" s="4">
        <v>256404</v>
      </c>
      <c r="CX908">
        <v>3853</v>
      </c>
      <c r="CY908">
        <f t="shared" si="1139"/>
        <v>812</v>
      </c>
      <c r="CZ908" s="3">
        <f t="shared" si="1140"/>
        <v>6.1828602665297216</v>
      </c>
      <c r="DA908" s="4">
        <v>241474</v>
      </c>
      <c r="DB908">
        <v>4578</v>
      </c>
      <c r="DC908">
        <f t="shared" si="1141"/>
        <v>844</v>
      </c>
      <c r="DD908" s="3">
        <f t="shared" si="1142"/>
        <v>11.04090792039143</v>
      </c>
      <c r="DE908" s="4">
        <v>217464</v>
      </c>
      <c r="DF908">
        <v>0</v>
      </c>
      <c r="DG908">
        <f t="shared" si="1143"/>
        <v>872</v>
      </c>
      <c r="DH908" s="3">
        <f t="shared" si="1144"/>
        <v>3.2327893132815033</v>
      </c>
      <c r="DI908" s="4">
        <v>210654</v>
      </c>
      <c r="DJ908">
        <v>0</v>
      </c>
      <c r="DK908">
        <f t="shared" si="1145"/>
        <v>825</v>
      </c>
      <c r="DL908" s="3" t="str">
        <f>IFERROR((DI908/#REF!-1)*100,"")</f>
        <v/>
      </c>
    </row>
    <row r="909" spans="1:116" x14ac:dyDescent="0.35">
      <c r="A909" s="2">
        <v>4138</v>
      </c>
      <c r="B909">
        <v>590</v>
      </c>
      <c r="C909">
        <v>334</v>
      </c>
      <c r="D909">
        <v>0</v>
      </c>
      <c r="E909">
        <v>924</v>
      </c>
      <c r="F909">
        <v>0</v>
      </c>
      <c r="G909">
        <f t="shared" si="1146"/>
        <v>2489</v>
      </c>
      <c r="H909" s="3">
        <f t="shared" si="1157"/>
        <v>2466.666666666667</v>
      </c>
      <c r="I909">
        <v>10</v>
      </c>
      <c r="J909">
        <v>26</v>
      </c>
      <c r="K909">
        <v>0</v>
      </c>
      <c r="L909">
        <v>36</v>
      </c>
      <c r="M909">
        <v>0</v>
      </c>
      <c r="N909">
        <f t="shared" si="1147"/>
        <v>2533</v>
      </c>
      <c r="O909" s="3">
        <f t="shared" si="1158"/>
        <v>-99.031737493275955</v>
      </c>
      <c r="P909">
        <v>2056</v>
      </c>
      <c r="Q909">
        <v>942</v>
      </c>
      <c r="R909">
        <v>720</v>
      </c>
      <c r="S909">
        <v>3718</v>
      </c>
      <c r="T909">
        <v>0</v>
      </c>
      <c r="U909">
        <f t="shared" si="1148"/>
        <v>2427</v>
      </c>
      <c r="V909" s="3">
        <f t="shared" si="1149"/>
        <v>3.9128004471771893</v>
      </c>
      <c r="W909">
        <v>2356</v>
      </c>
      <c r="X909">
        <v>892</v>
      </c>
      <c r="Y909">
        <v>330</v>
      </c>
      <c r="Z909">
        <v>3578</v>
      </c>
      <c r="AA909">
        <v>0</v>
      </c>
      <c r="AB909">
        <f t="shared" si="1150"/>
        <v>2425</v>
      </c>
      <c r="AC909" s="3">
        <f t="shared" si="1151"/>
        <v>6.8059701492537261</v>
      </c>
      <c r="AD909">
        <v>2080</v>
      </c>
      <c r="AE909">
        <v>914</v>
      </c>
      <c r="AF909">
        <v>356</v>
      </c>
      <c r="AG909">
        <v>3350</v>
      </c>
      <c r="AH909">
        <v>0</v>
      </c>
      <c r="AI909">
        <f t="shared" si="1152"/>
        <v>2431</v>
      </c>
      <c r="AJ909" s="3">
        <f t="shared" si="1153"/>
        <v>9.334203655352491</v>
      </c>
      <c r="AK909">
        <v>3064</v>
      </c>
      <c r="AL909">
        <v>0</v>
      </c>
      <c r="AM909">
        <f t="shared" si="1154"/>
        <v>2435</v>
      </c>
      <c r="AN909" s="3">
        <f t="shared" si="1155"/>
        <v>22.560000000000002</v>
      </c>
      <c r="AO909" s="4">
        <v>2500</v>
      </c>
      <c r="AP909">
        <v>0</v>
      </c>
      <c r="AQ909">
        <f t="shared" si="1156"/>
        <v>2440</v>
      </c>
      <c r="AR909" s="3">
        <f t="shared" si="1109"/>
        <v>-5.8025621703089669</v>
      </c>
      <c r="AS909" s="4">
        <v>2654</v>
      </c>
      <c r="AT909">
        <v>0</v>
      </c>
      <c r="AU909">
        <f t="shared" si="1110"/>
        <v>2422</v>
      </c>
      <c r="AV909" s="3">
        <f t="shared" si="1111"/>
        <v>-8.7345254470426408</v>
      </c>
      <c r="AW909" s="4">
        <v>2908</v>
      </c>
      <c r="AX909">
        <v>0</v>
      </c>
      <c r="AY909">
        <f t="shared" si="1112"/>
        <v>2415</v>
      </c>
      <c r="AZ909" s="3">
        <f t="shared" si="1113"/>
        <v>44.820717131474112</v>
      </c>
      <c r="BA909" s="4">
        <v>2008</v>
      </c>
      <c r="BB909">
        <v>0</v>
      </c>
      <c r="BC909">
        <f t="shared" si="1114"/>
        <v>2437</v>
      </c>
      <c r="BD909" s="3">
        <f t="shared" si="1115"/>
        <v>0.19960079840319889</v>
      </c>
      <c r="BE909" s="4">
        <v>2004</v>
      </c>
      <c r="BF909">
        <v>0</v>
      </c>
      <c r="BG909">
        <f t="shared" si="1116"/>
        <v>2432</v>
      </c>
      <c r="BH909" s="3">
        <f t="shared" si="1117"/>
        <v>9.2693565976008649</v>
      </c>
      <c r="BI909" s="4">
        <v>1834</v>
      </c>
      <c r="BJ909">
        <v>0</v>
      </c>
      <c r="BK909">
        <f t="shared" si="1118"/>
        <v>2436</v>
      </c>
      <c r="BL909" s="3">
        <f t="shared" si="1119"/>
        <v>14.912280701754387</v>
      </c>
      <c r="BM909" s="4">
        <v>1596</v>
      </c>
      <c r="BN909">
        <v>0</v>
      </c>
      <c r="BO909">
        <f t="shared" si="1120"/>
        <v>2427</v>
      </c>
      <c r="BP909" s="3">
        <f t="shared" si="1121"/>
        <v>17.180616740088105</v>
      </c>
      <c r="BQ909" s="4">
        <v>1362</v>
      </c>
      <c r="BR909">
        <v>0</v>
      </c>
      <c r="BS909">
        <f t="shared" si="1122"/>
        <v>2420</v>
      </c>
      <c r="BT909" s="3">
        <f t="shared" si="1123"/>
        <v>1.7937219730941756</v>
      </c>
      <c r="BU909" s="4">
        <v>1338</v>
      </c>
      <c r="BV909">
        <v>0</v>
      </c>
      <c r="BW909">
        <f t="shared" si="1124"/>
        <v>2411</v>
      </c>
      <c r="BX909" s="3">
        <f t="shared" si="1125"/>
        <v>52.391799544419129</v>
      </c>
      <c r="BY909" s="4">
        <v>878</v>
      </c>
      <c r="BZ909">
        <v>0</v>
      </c>
      <c r="CA909">
        <f t="shared" si="1126"/>
        <v>2424</v>
      </c>
      <c r="CB909" s="3">
        <f t="shared" si="1127"/>
        <v>-13.83709519136408</v>
      </c>
      <c r="CC909" s="4">
        <v>1019</v>
      </c>
      <c r="CD909">
        <v>0</v>
      </c>
      <c r="CE909">
        <f t="shared" si="1128"/>
        <v>2398</v>
      </c>
      <c r="CF909" s="3">
        <f t="shared" si="1129"/>
        <v>-22.803030303030305</v>
      </c>
      <c r="CG909" s="4">
        <v>1320</v>
      </c>
      <c r="CH909">
        <v>0</v>
      </c>
      <c r="CI909">
        <f t="shared" si="1130"/>
        <v>2380</v>
      </c>
      <c r="CJ909" s="3">
        <f t="shared" si="1131"/>
        <v>10.924369747899165</v>
      </c>
      <c r="CK909" s="4">
        <f t="shared" si="1132"/>
        <v>1190</v>
      </c>
      <c r="CL909">
        <v>0</v>
      </c>
      <c r="CM909">
        <f t="shared" si="1133"/>
        <v>2383</v>
      </c>
      <c r="CN909" s="3">
        <f t="shared" si="1134"/>
        <v>12.264150943396235</v>
      </c>
      <c r="CO909" s="4">
        <v>1060</v>
      </c>
      <c r="CP909">
        <v>0</v>
      </c>
      <c r="CQ909">
        <f t="shared" si="1135"/>
        <v>2384</v>
      </c>
      <c r="CR909" s="3">
        <f t="shared" si="1136"/>
        <v>-18.836140888208273</v>
      </c>
      <c r="CS909" s="4">
        <v>1306</v>
      </c>
      <c r="CT909">
        <v>0</v>
      </c>
      <c r="CU909">
        <f t="shared" si="1137"/>
        <v>2363</v>
      </c>
      <c r="CV909" s="3">
        <f t="shared" si="1138"/>
        <v>15.575221238938063</v>
      </c>
      <c r="CW909" s="4">
        <v>1130</v>
      </c>
      <c r="CX909">
        <v>0</v>
      </c>
      <c r="CY909">
        <f t="shared" si="1139"/>
        <v>2383</v>
      </c>
      <c r="CZ909" s="3">
        <f t="shared" si="1140"/>
        <v>-19.572953736654807</v>
      </c>
      <c r="DA909" s="4">
        <v>1405</v>
      </c>
      <c r="DB909">
        <v>0</v>
      </c>
      <c r="DC909">
        <f t="shared" si="1141"/>
        <v>2362</v>
      </c>
      <c r="DD909" s="3">
        <f t="shared" si="1142"/>
        <v>0.78909612625537306</v>
      </c>
      <c r="DE909" s="4">
        <v>1394</v>
      </c>
      <c r="DF909">
        <v>0</v>
      </c>
      <c r="DG909">
        <f t="shared" si="1143"/>
        <v>2360</v>
      </c>
      <c r="DH909" s="3">
        <f t="shared" si="1144"/>
        <v>9.9369085173501617</v>
      </c>
      <c r="DI909" s="4">
        <v>1268</v>
      </c>
      <c r="DJ909">
        <v>0</v>
      </c>
      <c r="DK909">
        <f t="shared" si="1145"/>
        <v>2357</v>
      </c>
      <c r="DL909" s="3" t="str">
        <f>IFERROR((DI909/#REF!-1)*100,"")</f>
        <v/>
      </c>
    </row>
    <row r="910" spans="1:116" x14ac:dyDescent="0.35">
      <c r="A910" s="2">
        <v>4140</v>
      </c>
      <c r="B910">
        <v>45600</v>
      </c>
      <c r="C910">
        <v>16060</v>
      </c>
      <c r="D910">
        <v>14744</v>
      </c>
      <c r="E910">
        <v>76404</v>
      </c>
      <c r="F910">
        <v>0</v>
      </c>
      <c r="G910">
        <f t="shared" si="1146"/>
        <v>1652</v>
      </c>
      <c r="H910" s="3">
        <f t="shared" si="1157"/>
        <v>243.48138823952524</v>
      </c>
      <c r="I910">
        <v>12848</v>
      </c>
      <c r="J910">
        <v>2708</v>
      </c>
      <c r="K910">
        <v>6688</v>
      </c>
      <c r="L910">
        <v>22244</v>
      </c>
      <c r="M910">
        <v>0</v>
      </c>
      <c r="N910">
        <f t="shared" si="1147"/>
        <v>1714</v>
      </c>
      <c r="O910" s="3">
        <f t="shared" si="1158"/>
        <v>-82.023016745328775</v>
      </c>
      <c r="P910">
        <v>61780</v>
      </c>
      <c r="Q910">
        <v>23400</v>
      </c>
      <c r="R910">
        <v>38556</v>
      </c>
      <c r="S910">
        <v>123736</v>
      </c>
      <c r="T910">
        <v>0</v>
      </c>
      <c r="U910">
        <f t="shared" si="1148"/>
        <v>1631</v>
      </c>
      <c r="V910" s="3">
        <f t="shared" si="1149"/>
        <v>-8.274399916974307</v>
      </c>
      <c r="W910">
        <v>63318</v>
      </c>
      <c r="X910">
        <v>25200</v>
      </c>
      <c r="Y910">
        <v>46380</v>
      </c>
      <c r="Z910">
        <v>134898</v>
      </c>
      <c r="AA910">
        <v>0</v>
      </c>
      <c r="AB910">
        <f t="shared" si="1150"/>
        <v>1588</v>
      </c>
      <c r="AC910" s="3">
        <f t="shared" si="1151"/>
        <v>-2.2534925511564552</v>
      </c>
      <c r="AD910">
        <v>67548</v>
      </c>
      <c r="AE910">
        <v>23794</v>
      </c>
      <c r="AF910">
        <v>46666</v>
      </c>
      <c r="AG910">
        <v>138008</v>
      </c>
      <c r="AH910">
        <v>0</v>
      </c>
      <c r="AI910">
        <f t="shared" si="1152"/>
        <v>1575</v>
      </c>
      <c r="AJ910" s="3">
        <f t="shared" si="1153"/>
        <v>-5.100876046924208</v>
      </c>
      <c r="AK910">
        <v>145426</v>
      </c>
      <c r="AL910">
        <v>0</v>
      </c>
      <c r="AM910">
        <f t="shared" si="1154"/>
        <v>1538</v>
      </c>
      <c r="AN910" s="3">
        <f t="shared" si="1155"/>
        <v>1.4255624834358605</v>
      </c>
      <c r="AO910" s="4">
        <v>143382</v>
      </c>
      <c r="AP910">
        <v>0</v>
      </c>
      <c r="AQ910">
        <f t="shared" si="1156"/>
        <v>1538</v>
      </c>
      <c r="AR910" s="3">
        <f t="shared" si="1109"/>
        <v>-1.4949367262534485</v>
      </c>
      <c r="AS910" s="4">
        <v>145558</v>
      </c>
      <c r="AT910">
        <v>0</v>
      </c>
      <c r="AU910">
        <f t="shared" si="1110"/>
        <v>1512</v>
      </c>
      <c r="AV910" s="3">
        <f t="shared" si="1111"/>
        <v>11.079059829059833</v>
      </c>
      <c r="AW910" s="4">
        <v>131040</v>
      </c>
      <c r="AX910">
        <v>0</v>
      </c>
      <c r="AY910">
        <f t="shared" si="1112"/>
        <v>1549</v>
      </c>
      <c r="AZ910" s="3">
        <f t="shared" si="1113"/>
        <v>-1.9719321344145557</v>
      </c>
      <c r="BA910" s="4">
        <v>133676</v>
      </c>
      <c r="BB910">
        <v>0</v>
      </c>
      <c r="BC910">
        <f t="shared" si="1114"/>
        <v>1522</v>
      </c>
      <c r="BD910" s="3">
        <f t="shared" si="1115"/>
        <v>1.1807805262042503</v>
      </c>
      <c r="BE910" s="4">
        <v>132116</v>
      </c>
      <c r="BF910">
        <v>0</v>
      </c>
      <c r="BG910">
        <f t="shared" si="1116"/>
        <v>1516</v>
      </c>
      <c r="BH910" s="3">
        <f t="shared" si="1117"/>
        <v>10.210550902599348</v>
      </c>
      <c r="BI910" s="4">
        <v>119876</v>
      </c>
      <c r="BJ910">
        <v>0</v>
      </c>
      <c r="BK910">
        <f t="shared" si="1118"/>
        <v>1530</v>
      </c>
      <c r="BL910" s="3">
        <f t="shared" si="1119"/>
        <v>6.2109049669519578</v>
      </c>
      <c r="BM910" s="4">
        <v>112866</v>
      </c>
      <c r="BN910">
        <v>0</v>
      </c>
      <c r="BO910">
        <f t="shared" si="1120"/>
        <v>1515</v>
      </c>
      <c r="BP910" s="3">
        <f t="shared" si="1121"/>
        <v>3.094685690275667</v>
      </c>
      <c r="BQ910" s="4">
        <v>109478</v>
      </c>
      <c r="BR910">
        <v>0</v>
      </c>
      <c r="BS910">
        <f t="shared" si="1122"/>
        <v>1510</v>
      </c>
      <c r="BT910" s="3">
        <f t="shared" si="1123"/>
        <v>10.113354052885137</v>
      </c>
      <c r="BU910" s="4">
        <v>99423</v>
      </c>
      <c r="BV910">
        <v>0</v>
      </c>
      <c r="BW910">
        <f t="shared" si="1124"/>
        <v>1497</v>
      </c>
      <c r="BX910" s="3">
        <f t="shared" si="1125"/>
        <v>12.121929765207383</v>
      </c>
      <c r="BY910" s="4">
        <v>88674</v>
      </c>
      <c r="BZ910">
        <v>0</v>
      </c>
      <c r="CA910">
        <f t="shared" si="1126"/>
        <v>1505</v>
      </c>
      <c r="CB910" s="3">
        <f t="shared" si="1127"/>
        <v>7.5076138193245434</v>
      </c>
      <c r="CC910" s="4">
        <v>82481.600000000006</v>
      </c>
      <c r="CD910">
        <v>0</v>
      </c>
      <c r="CE910">
        <f t="shared" si="1128"/>
        <v>1473</v>
      </c>
      <c r="CF910" s="3">
        <f t="shared" ref="CF910:CF941" si="1159">IFERROR((CC910/CG910-1)*100,"")</f>
        <v>6.5915405590519782</v>
      </c>
      <c r="CG910" s="4">
        <v>77381</v>
      </c>
      <c r="CH910">
        <v>0</v>
      </c>
      <c r="CI910">
        <f t="shared" ref="CI910:CI941" si="1160">IFERROR(_xlfn.RANK.EQ(CG910,CG:CG),"")</f>
        <v>1484</v>
      </c>
      <c r="CJ910" s="3">
        <f t="shared" ref="CJ910:CJ941" si="1161">IFERROR((CG910/CK910-1)*100,"")</f>
        <v>3.3835013393721969</v>
      </c>
      <c r="CK910" s="4">
        <f t="shared" ref="CK910:CK941" si="1162">AVERAGE(CG910,CO910)</f>
        <v>74848.5</v>
      </c>
      <c r="CL910">
        <v>0</v>
      </c>
      <c r="CM910">
        <f t="shared" ref="CM910:CM941" si="1163">IFERROR(_xlfn.RANK.EQ(CK910,CK:CK),"")</f>
        <v>1480</v>
      </c>
      <c r="CN910" s="3">
        <f t="shared" ref="CN910:CN941" si="1164">IFERROR((CK910/CO910-1)*100,"")</f>
        <v>3.5019912605785741</v>
      </c>
      <c r="CO910" s="4">
        <v>72316</v>
      </c>
      <c r="CP910">
        <v>0</v>
      </c>
      <c r="CQ910">
        <f t="shared" ref="CQ910:CQ941" si="1165">IFERROR(_xlfn.RANK.EQ(CO910,CO:CO),"")</f>
        <v>1466</v>
      </c>
      <c r="CR910" s="3">
        <f t="shared" ref="CR910:CR941" si="1166">IFERROR((CO910/CS910-1)*100,"")</f>
        <v>-1.6644003263530105</v>
      </c>
      <c r="CS910" s="4">
        <v>73540</v>
      </c>
      <c r="CT910">
        <v>0</v>
      </c>
      <c r="CU910">
        <f t="shared" ref="CU910:CU941" si="1167">IFERROR(_xlfn.RANK.EQ(CS910,CS:CS),"")</f>
        <v>1459</v>
      </c>
      <c r="CV910" s="3">
        <f t="shared" ref="CV910:CV941" si="1168">IFERROR((CS910/CW910-1)*100,"")</f>
        <v>-0.28880181145173323</v>
      </c>
      <c r="CW910" s="4">
        <v>73753</v>
      </c>
      <c r="CX910">
        <v>0</v>
      </c>
      <c r="CY910">
        <f t="shared" ref="CY910:CY941" si="1169">IFERROR(_xlfn.RANK.EQ(CW910,CW:CW),"")</f>
        <v>1453</v>
      </c>
      <c r="CZ910" s="3">
        <f t="shared" ref="CZ910:CZ941" si="1170">IFERROR((CW910/DA910-1)*100,"")</f>
        <v>16.098920127192006</v>
      </c>
      <c r="DA910" s="4">
        <v>63526</v>
      </c>
      <c r="DB910">
        <v>0</v>
      </c>
      <c r="DC910">
        <f t="shared" ref="DC910:DC941" si="1171">IFERROR(_xlfn.RANK.EQ(DA910,DA:DA),"")</f>
        <v>1534</v>
      </c>
      <c r="DD910" s="3">
        <f t="shared" ref="DD910:DD941" si="1172">IFERROR((DA910/DE910-1)*100,"")</f>
        <v>17.397250147841504</v>
      </c>
      <c r="DE910" s="4">
        <v>54112</v>
      </c>
      <c r="DF910">
        <v>0</v>
      </c>
      <c r="DG910">
        <f t="shared" ref="DG910:DG941" si="1173">IFERROR(_xlfn.RANK.EQ(DE910,DE:DE),"")</f>
        <v>1571</v>
      </c>
      <c r="DH910" s="3">
        <f t="shared" ref="DH910:DH941" si="1174">IFERROR((DE910/DI910-1)*100,"")</f>
        <v>12.375137582289785</v>
      </c>
      <c r="DI910" s="4">
        <v>48153</v>
      </c>
      <c r="DJ910">
        <v>0</v>
      </c>
      <c r="DK910">
        <f t="shared" ref="DK910:DK941" si="1175">IFERROR(_xlfn.RANK.EQ(DI910,DI:DI),"")</f>
        <v>1589</v>
      </c>
      <c r="DL910" s="3" t="str">
        <f>IFERROR((DI910/#REF!-1)*100,"")</f>
        <v/>
      </c>
    </row>
    <row r="911" spans="1:116" x14ac:dyDescent="0.35">
      <c r="A911" s="2">
        <v>4147</v>
      </c>
      <c r="B911">
        <v>422</v>
      </c>
      <c r="C911">
        <v>192</v>
      </c>
      <c r="D911">
        <v>0</v>
      </c>
      <c r="E911">
        <v>614</v>
      </c>
      <c r="F911">
        <v>0</v>
      </c>
      <c r="G911">
        <f t="shared" si="1146"/>
        <v>2509</v>
      </c>
      <c r="H911" s="3">
        <f t="shared" si="1157"/>
        <v>2092.8571428571427</v>
      </c>
      <c r="I911">
        <v>12</v>
      </c>
      <c r="J911">
        <v>16</v>
      </c>
      <c r="K911">
        <v>0</v>
      </c>
      <c r="L911">
        <v>28</v>
      </c>
      <c r="M911">
        <v>0</v>
      </c>
      <c r="N911">
        <f t="shared" si="1147"/>
        <v>2542</v>
      </c>
      <c r="O911" s="3">
        <f t="shared" si="1158"/>
        <v>-98.04195804195804</v>
      </c>
      <c r="P911">
        <v>954</v>
      </c>
      <c r="Q911">
        <v>476</v>
      </c>
      <c r="R911">
        <v>0</v>
      </c>
      <c r="S911">
        <v>1430</v>
      </c>
      <c r="T911">
        <v>0</v>
      </c>
      <c r="U911">
        <f t="shared" si="1148"/>
        <v>2496</v>
      </c>
      <c r="V911" s="3">
        <f t="shared" si="1149"/>
        <v>36.711281070745706</v>
      </c>
      <c r="W911">
        <v>618</v>
      </c>
      <c r="X911">
        <v>428</v>
      </c>
      <c r="Y911">
        <v>0</v>
      </c>
      <c r="Z911">
        <v>1046</v>
      </c>
      <c r="AA911">
        <v>0</v>
      </c>
      <c r="AB911">
        <f t="shared" si="1150"/>
        <v>2504</v>
      </c>
      <c r="AC911" s="3">
        <f t="shared" si="1151"/>
        <v>-10.598290598290594</v>
      </c>
      <c r="AD911">
        <v>574</v>
      </c>
      <c r="AE911">
        <v>596</v>
      </c>
      <c r="AF911">
        <v>0</v>
      </c>
      <c r="AG911">
        <v>1170</v>
      </c>
      <c r="AH911">
        <v>0</v>
      </c>
      <c r="AI911">
        <f t="shared" si="1152"/>
        <v>2495</v>
      </c>
      <c r="AJ911" s="3">
        <f t="shared" si="1153"/>
        <v>17.70623742454729</v>
      </c>
      <c r="AK911">
        <v>994</v>
      </c>
      <c r="AL911">
        <v>0</v>
      </c>
      <c r="AM911">
        <f t="shared" si="1154"/>
        <v>2499</v>
      </c>
      <c r="AN911" s="3">
        <f t="shared" si="1155"/>
        <v>-9.9637681159420293</v>
      </c>
      <c r="AO911" s="4">
        <v>1104</v>
      </c>
      <c r="AP911">
        <v>0</v>
      </c>
      <c r="AQ911">
        <f t="shared" si="1156"/>
        <v>2490</v>
      </c>
      <c r="AR911" s="3">
        <f t="shared" si="1109"/>
        <v>-14.152410575427687</v>
      </c>
      <c r="AS911" s="4">
        <v>1286</v>
      </c>
      <c r="AT911">
        <v>0</v>
      </c>
      <c r="AU911">
        <f t="shared" si="1110"/>
        <v>2473</v>
      </c>
      <c r="AV911" s="3">
        <f t="shared" si="1111"/>
        <v>-1.9817073170731669</v>
      </c>
      <c r="AW911" s="4">
        <v>1312</v>
      </c>
      <c r="AX911">
        <v>0</v>
      </c>
      <c r="AY911">
        <f t="shared" si="1112"/>
        <v>2473</v>
      </c>
      <c r="AZ911" s="3">
        <f t="shared" si="1113"/>
        <v>-25.114155251141558</v>
      </c>
      <c r="BA911" s="4">
        <v>1752</v>
      </c>
      <c r="BB911">
        <v>0</v>
      </c>
      <c r="BC911">
        <f t="shared" si="1114"/>
        <v>2447</v>
      </c>
      <c r="BD911" s="3">
        <f t="shared" si="1115"/>
        <v>50.257289879931392</v>
      </c>
      <c r="BE911" s="4">
        <v>1166</v>
      </c>
      <c r="BF911">
        <v>0</v>
      </c>
      <c r="BG911">
        <f t="shared" si="1116"/>
        <v>2472</v>
      </c>
      <c r="BH911" s="3">
        <f t="shared" si="1117"/>
        <v>-28.378378378378379</v>
      </c>
      <c r="BI911" s="4">
        <v>1628</v>
      </c>
      <c r="BJ911">
        <v>0</v>
      </c>
      <c r="BK911">
        <f t="shared" si="1118"/>
        <v>2446</v>
      </c>
      <c r="BL911" s="3">
        <f t="shared" si="1119"/>
        <v>16.61891117478509</v>
      </c>
      <c r="BM911" s="4">
        <v>1396</v>
      </c>
      <c r="BN911">
        <v>0</v>
      </c>
      <c r="BO911">
        <f t="shared" si="1120"/>
        <v>2437</v>
      </c>
      <c r="BP911" s="3">
        <f t="shared" si="1121"/>
        <v>-15.903614457831328</v>
      </c>
      <c r="BQ911" s="4">
        <v>1660</v>
      </c>
      <c r="BR911">
        <v>0</v>
      </c>
      <c r="BS911">
        <f t="shared" si="1122"/>
        <v>2407</v>
      </c>
      <c r="BT911" s="3">
        <f t="shared" si="1123"/>
        <v>16.083916083916083</v>
      </c>
      <c r="BU911" s="4">
        <v>1430</v>
      </c>
      <c r="BV911">
        <v>0</v>
      </c>
      <c r="BW911">
        <f t="shared" si="1124"/>
        <v>2405</v>
      </c>
      <c r="BX911" s="3">
        <f t="shared" si="1125"/>
        <v>11.544461778471149</v>
      </c>
      <c r="BY911" s="4">
        <v>1282</v>
      </c>
      <c r="BZ911">
        <v>0</v>
      </c>
      <c r="CA911">
        <f t="shared" si="1126"/>
        <v>2396</v>
      </c>
      <c r="CB911" s="3">
        <f t="shared" si="1127"/>
        <v>-26.364158529580706</v>
      </c>
      <c r="CC911" s="4">
        <v>1741</v>
      </c>
      <c r="CD911">
        <v>0</v>
      </c>
      <c r="CE911">
        <f t="shared" si="1128"/>
        <v>2358</v>
      </c>
      <c r="CF911" s="3">
        <f t="shared" si="1159"/>
        <v>-6.9481560662747244</v>
      </c>
      <c r="CG911" s="4">
        <v>1871</v>
      </c>
      <c r="CH911">
        <v>0</v>
      </c>
      <c r="CI911">
        <f t="shared" si="1160"/>
        <v>2352</v>
      </c>
      <c r="CJ911" s="3">
        <f t="shared" si="1161"/>
        <v>7.8697030844623761</v>
      </c>
      <c r="CK911" s="4">
        <f t="shared" si="1162"/>
        <v>1734.5</v>
      </c>
      <c r="CL911">
        <v>0</v>
      </c>
      <c r="CM911">
        <f t="shared" si="1163"/>
        <v>2356</v>
      </c>
      <c r="CN911" s="3">
        <f t="shared" si="1164"/>
        <v>8.5419274092615858</v>
      </c>
      <c r="CO911" s="4">
        <v>1598</v>
      </c>
      <c r="CP911">
        <v>0</v>
      </c>
      <c r="CQ911">
        <f t="shared" si="1165"/>
        <v>2356</v>
      </c>
      <c r="CR911" s="3">
        <f t="shared" si="1166"/>
        <v>61.577350859453993</v>
      </c>
      <c r="CS911" s="4">
        <v>989</v>
      </c>
      <c r="CT911">
        <v>0</v>
      </c>
      <c r="CU911">
        <f t="shared" si="1167"/>
        <v>2378</v>
      </c>
      <c r="CV911" s="3">
        <f t="shared" si="1168"/>
        <v>-20.241935483870964</v>
      </c>
      <c r="CW911" s="4">
        <v>1240</v>
      </c>
      <c r="CX911">
        <v>0</v>
      </c>
      <c r="CY911">
        <f t="shared" si="1169"/>
        <v>2376</v>
      </c>
      <c r="CZ911" s="3">
        <f t="shared" si="1170"/>
        <v>-17.112299465240643</v>
      </c>
      <c r="DA911" s="4">
        <v>1496</v>
      </c>
      <c r="DB911">
        <v>0</v>
      </c>
      <c r="DC911">
        <f t="shared" si="1171"/>
        <v>2357</v>
      </c>
      <c r="DD911" s="3">
        <f t="shared" si="1172"/>
        <v>-33.599644917887261</v>
      </c>
      <c r="DE911" s="4">
        <v>2253</v>
      </c>
      <c r="DF911">
        <v>0</v>
      </c>
      <c r="DG911">
        <f t="shared" si="1173"/>
        <v>2311</v>
      </c>
      <c r="DH911" s="3">
        <f t="shared" si="1174"/>
        <v>6.0235294117647165</v>
      </c>
      <c r="DI911" s="4">
        <v>2125</v>
      </c>
      <c r="DJ911">
        <v>0</v>
      </c>
      <c r="DK911">
        <f t="shared" si="1175"/>
        <v>2306</v>
      </c>
      <c r="DL911" s="3" t="str">
        <f>IFERROR((DI911/#REF!-1)*100,"")</f>
        <v/>
      </c>
    </row>
    <row r="912" spans="1:116" x14ac:dyDescent="0.35">
      <c r="A912" s="2">
        <v>4148</v>
      </c>
      <c r="B912">
        <v>246</v>
      </c>
      <c r="C912">
        <v>174</v>
      </c>
      <c r="D912">
        <v>0</v>
      </c>
      <c r="E912">
        <v>420</v>
      </c>
      <c r="F912">
        <v>0</v>
      </c>
      <c r="G912">
        <f t="shared" si="1146"/>
        <v>2527</v>
      </c>
      <c r="H912" s="3">
        <f t="shared" si="1157"/>
        <v>467.56756756756755</v>
      </c>
      <c r="I912">
        <v>40</v>
      </c>
      <c r="J912">
        <v>34</v>
      </c>
      <c r="K912">
        <v>0</v>
      </c>
      <c r="L912">
        <v>74</v>
      </c>
      <c r="M912">
        <v>0</v>
      </c>
      <c r="N912">
        <f t="shared" si="1147"/>
        <v>2519</v>
      </c>
      <c r="O912" s="3">
        <f t="shared" si="1158"/>
        <v>-95.006747638326587</v>
      </c>
      <c r="P912">
        <v>788</v>
      </c>
      <c r="Q912">
        <v>694</v>
      </c>
      <c r="R912">
        <v>0</v>
      </c>
      <c r="S912">
        <v>1482</v>
      </c>
      <c r="T912">
        <v>0</v>
      </c>
      <c r="U912">
        <f t="shared" si="1148"/>
        <v>2493</v>
      </c>
      <c r="V912" s="3">
        <f t="shared" si="1149"/>
        <v>10.597014925373127</v>
      </c>
      <c r="W912">
        <v>650</v>
      </c>
      <c r="X912">
        <v>690</v>
      </c>
      <c r="Y912">
        <v>0</v>
      </c>
      <c r="Z912">
        <v>1340</v>
      </c>
      <c r="AA912">
        <v>0</v>
      </c>
      <c r="AB912">
        <f t="shared" si="1150"/>
        <v>2487</v>
      </c>
      <c r="AC912" s="3">
        <f t="shared" si="1151"/>
        <v>29.844961240310084</v>
      </c>
      <c r="AD912">
        <v>482</v>
      </c>
      <c r="AE912">
        <v>550</v>
      </c>
      <c r="AF912">
        <v>0</v>
      </c>
      <c r="AG912">
        <v>1032</v>
      </c>
      <c r="AH912">
        <v>0</v>
      </c>
      <c r="AI912">
        <f t="shared" si="1152"/>
        <v>2502</v>
      </c>
      <c r="AJ912" s="3">
        <f t="shared" si="1153"/>
        <v>5.9548254620123142</v>
      </c>
      <c r="AK912">
        <v>974</v>
      </c>
      <c r="AL912">
        <v>0</v>
      </c>
      <c r="AM912">
        <f t="shared" si="1154"/>
        <v>2500</v>
      </c>
      <c r="AN912" s="3">
        <f t="shared" si="1155"/>
        <v>-7.9395085066162547</v>
      </c>
      <c r="AO912" s="4">
        <v>1058</v>
      </c>
      <c r="AP912">
        <v>0</v>
      </c>
      <c r="AQ912">
        <f t="shared" si="1156"/>
        <v>2494</v>
      </c>
      <c r="AR912" s="3">
        <f t="shared" si="1109"/>
        <v>-29.466666666666661</v>
      </c>
      <c r="AS912" s="4">
        <v>1500</v>
      </c>
      <c r="AT912">
        <v>0</v>
      </c>
      <c r="AU912">
        <f t="shared" si="1110"/>
        <v>2464</v>
      </c>
      <c r="AV912" s="3">
        <f t="shared" si="1111"/>
        <v>13.464447806354007</v>
      </c>
      <c r="AW912" s="4">
        <v>1322</v>
      </c>
      <c r="AX912">
        <v>0</v>
      </c>
      <c r="AY912">
        <f t="shared" si="1112"/>
        <v>2472</v>
      </c>
      <c r="AZ912" s="3">
        <f t="shared" si="1113"/>
        <v>5.2547770700636987</v>
      </c>
      <c r="BA912" s="4">
        <v>1256</v>
      </c>
      <c r="BB912">
        <v>0</v>
      </c>
      <c r="BC912">
        <f t="shared" si="1114"/>
        <v>2469</v>
      </c>
      <c r="BD912" s="3">
        <f t="shared" si="1115"/>
        <v>-1.7214397496087663</v>
      </c>
      <c r="BE912" s="4">
        <v>1278</v>
      </c>
      <c r="BF912">
        <v>0</v>
      </c>
      <c r="BG912">
        <f t="shared" si="1116"/>
        <v>2467</v>
      </c>
      <c r="BH912" s="3">
        <f t="shared" si="1117"/>
        <v>23.837209302325579</v>
      </c>
      <c r="BI912" s="4">
        <v>1032</v>
      </c>
      <c r="BJ912">
        <v>0</v>
      </c>
      <c r="BK912">
        <f t="shared" si="1118"/>
        <v>2468</v>
      </c>
      <c r="BL912" s="3">
        <f t="shared" si="1119"/>
        <v>-3.007518796992481</v>
      </c>
      <c r="BM912" s="4">
        <v>1064</v>
      </c>
      <c r="BN912">
        <v>0</v>
      </c>
      <c r="BO912">
        <f t="shared" si="1120"/>
        <v>2449</v>
      </c>
      <c r="BP912" s="3">
        <f t="shared" si="1121"/>
        <v>-14.606741573033711</v>
      </c>
      <c r="BQ912" s="4">
        <v>1246</v>
      </c>
      <c r="BR912">
        <v>0</v>
      </c>
      <c r="BS912">
        <f t="shared" si="1122"/>
        <v>2425</v>
      </c>
      <c r="BT912" s="3">
        <f t="shared" si="1123"/>
        <v>-4.7400611620795114</v>
      </c>
      <c r="BU912" s="4">
        <v>1308</v>
      </c>
      <c r="BV912">
        <v>0</v>
      </c>
      <c r="BW912">
        <f t="shared" si="1124"/>
        <v>2413</v>
      </c>
      <c r="BX912" s="3">
        <f t="shared" si="1125"/>
        <v>25.167464114832526</v>
      </c>
      <c r="BY912" s="4">
        <v>1045</v>
      </c>
      <c r="BZ912">
        <v>0</v>
      </c>
      <c r="CA912">
        <f t="shared" si="1126"/>
        <v>2409</v>
      </c>
      <c r="CB912" s="3">
        <f t="shared" si="1127"/>
        <v>-7.6855123674911656</v>
      </c>
      <c r="CC912" s="4">
        <v>1132</v>
      </c>
      <c r="CD912">
        <v>0</v>
      </c>
      <c r="CE912">
        <f t="shared" si="1128"/>
        <v>2391</v>
      </c>
      <c r="CF912" s="3">
        <f t="shared" si="1159"/>
        <v>-21.388888888888889</v>
      </c>
      <c r="CG912" s="4">
        <v>1440</v>
      </c>
      <c r="CH912">
        <v>0</v>
      </c>
      <c r="CI912">
        <f t="shared" si="1160"/>
        <v>2371</v>
      </c>
      <c r="CJ912" s="3">
        <f t="shared" si="1161"/>
        <v>-22.351038015637638</v>
      </c>
      <c r="CK912" s="4">
        <f t="shared" si="1162"/>
        <v>1854.5</v>
      </c>
      <c r="CL912">
        <v>0</v>
      </c>
      <c r="CM912">
        <f t="shared" si="1163"/>
        <v>2351</v>
      </c>
      <c r="CN912" s="3">
        <f t="shared" si="1164"/>
        <v>-18.267959453503746</v>
      </c>
      <c r="CO912" s="4">
        <v>2269</v>
      </c>
      <c r="CP912">
        <v>0</v>
      </c>
      <c r="CQ912">
        <f t="shared" si="1165"/>
        <v>2326</v>
      </c>
      <c r="CR912" s="3">
        <f t="shared" si="1166"/>
        <v>36.85162846803378</v>
      </c>
      <c r="CS912" s="4">
        <v>1658</v>
      </c>
      <c r="CT912">
        <v>0</v>
      </c>
      <c r="CU912">
        <f t="shared" si="1167"/>
        <v>2347</v>
      </c>
      <c r="CV912" s="3">
        <f t="shared" si="1168"/>
        <v>42.685025817555932</v>
      </c>
      <c r="CW912" s="4">
        <v>1162</v>
      </c>
      <c r="CX912">
        <v>0</v>
      </c>
      <c r="CY912">
        <f t="shared" si="1169"/>
        <v>2381</v>
      </c>
      <c r="CZ912" s="3">
        <f t="shared" si="1170"/>
        <v>-9.0766823161189336</v>
      </c>
      <c r="DA912" s="4">
        <v>1278</v>
      </c>
      <c r="DB912">
        <v>0</v>
      </c>
      <c r="DC912">
        <f t="shared" si="1171"/>
        <v>2371</v>
      </c>
      <c r="DD912" s="3">
        <f t="shared" si="1172"/>
        <v>7.1248952221290907</v>
      </c>
      <c r="DE912" s="4">
        <v>1193</v>
      </c>
      <c r="DF912">
        <v>0</v>
      </c>
      <c r="DG912">
        <f t="shared" si="1173"/>
        <v>2373</v>
      </c>
      <c r="DH912" s="3">
        <f t="shared" si="1174"/>
        <v>-16.163035839775119</v>
      </c>
      <c r="DI912" s="4">
        <v>1423</v>
      </c>
      <c r="DJ912">
        <v>0</v>
      </c>
      <c r="DK912">
        <f t="shared" si="1175"/>
        <v>2351</v>
      </c>
      <c r="DL912" s="3" t="str">
        <f>IFERROR((DI912/#REF!-1)*100,"")</f>
        <v/>
      </c>
    </row>
    <row r="913" spans="1:116" x14ac:dyDescent="0.35">
      <c r="A913" s="2">
        <v>4157</v>
      </c>
      <c r="B913">
        <v>64</v>
      </c>
      <c r="C913">
        <v>12</v>
      </c>
      <c r="D913">
        <v>0</v>
      </c>
      <c r="E913">
        <v>76</v>
      </c>
      <c r="F913">
        <v>0</v>
      </c>
      <c r="G913">
        <f t="shared" si="1146"/>
        <v>2562</v>
      </c>
      <c r="H913" s="3" t="str">
        <f t="shared" si="1157"/>
        <v/>
      </c>
      <c r="I913">
        <v>0</v>
      </c>
      <c r="J913">
        <v>0</v>
      </c>
      <c r="K913">
        <v>0</v>
      </c>
      <c r="L913">
        <v>0</v>
      </c>
      <c r="M913">
        <v>0</v>
      </c>
      <c r="N913">
        <f t="shared" si="1147"/>
        <v>2563</v>
      </c>
      <c r="O913" s="3">
        <f t="shared" si="1158"/>
        <v>-100</v>
      </c>
      <c r="P913">
        <v>124</v>
      </c>
      <c r="Q913">
        <v>32</v>
      </c>
      <c r="R913">
        <v>0</v>
      </c>
      <c r="S913">
        <v>156</v>
      </c>
      <c r="T913">
        <v>0</v>
      </c>
      <c r="U913">
        <f t="shared" si="1148"/>
        <v>2557</v>
      </c>
      <c r="V913" s="3">
        <f t="shared" si="1149"/>
        <v>-77.966101694915253</v>
      </c>
      <c r="W913">
        <v>118</v>
      </c>
      <c r="X913">
        <v>590</v>
      </c>
      <c r="Y913">
        <v>0</v>
      </c>
      <c r="Z913">
        <v>708</v>
      </c>
      <c r="AA913">
        <v>0</v>
      </c>
      <c r="AB913">
        <f t="shared" si="1150"/>
        <v>2517</v>
      </c>
      <c r="AC913" s="3">
        <f t="shared" si="1151"/>
        <v>-61.646803900325018</v>
      </c>
      <c r="AD913">
        <v>88</v>
      </c>
      <c r="AE913">
        <v>1758</v>
      </c>
      <c r="AF913">
        <v>0</v>
      </c>
      <c r="AG913">
        <v>1846</v>
      </c>
      <c r="AH913">
        <v>0</v>
      </c>
      <c r="AI913">
        <f t="shared" si="1152"/>
        <v>2466</v>
      </c>
      <c r="AJ913" s="3">
        <f t="shared" si="1153"/>
        <v>709.64912280701742</v>
      </c>
      <c r="AK913">
        <v>228</v>
      </c>
      <c r="AL913">
        <v>0</v>
      </c>
      <c r="AM913">
        <f t="shared" si="1154"/>
        <v>2536</v>
      </c>
      <c r="AN913" s="3">
        <f t="shared" si="1155"/>
        <v>72.727272727272734</v>
      </c>
      <c r="AO913" s="4">
        <v>132</v>
      </c>
      <c r="AP913">
        <v>0</v>
      </c>
      <c r="AQ913">
        <f t="shared" si="1156"/>
        <v>2539</v>
      </c>
      <c r="AR913" s="3">
        <f t="shared" si="1109"/>
        <v>19.999999999999996</v>
      </c>
      <c r="AS913" s="4">
        <v>110</v>
      </c>
      <c r="AT913">
        <v>0</v>
      </c>
      <c r="AU913">
        <f t="shared" si="1110"/>
        <v>2524</v>
      </c>
      <c r="AV913" s="3">
        <f t="shared" si="1111"/>
        <v>-54.166666666666671</v>
      </c>
      <c r="AW913" s="4">
        <v>240</v>
      </c>
      <c r="AX913">
        <v>0</v>
      </c>
      <c r="AY913">
        <f t="shared" si="1112"/>
        <v>2516</v>
      </c>
      <c r="AZ913" s="3">
        <f t="shared" si="1113"/>
        <v>66.666666666666671</v>
      </c>
      <c r="BA913" s="4">
        <v>144</v>
      </c>
      <c r="BB913">
        <v>0</v>
      </c>
      <c r="BC913">
        <f t="shared" si="1114"/>
        <v>2520</v>
      </c>
      <c r="BD913" s="3">
        <f t="shared" si="1115"/>
        <v>19.999999999999996</v>
      </c>
      <c r="BE913" s="4">
        <v>120</v>
      </c>
      <c r="BF913">
        <v>0</v>
      </c>
      <c r="BG913">
        <f t="shared" si="1116"/>
        <v>2520</v>
      </c>
      <c r="BH913" s="3">
        <f t="shared" si="1117"/>
        <v>42.857142857142861</v>
      </c>
      <c r="BI913" s="4">
        <v>84</v>
      </c>
      <c r="BJ913">
        <v>0</v>
      </c>
      <c r="BK913">
        <f t="shared" si="1118"/>
        <v>2518</v>
      </c>
      <c r="BL913" s="3">
        <f t="shared" si="1119"/>
        <v>-20.75471698113207</v>
      </c>
      <c r="BM913" s="4">
        <v>106</v>
      </c>
      <c r="BN913">
        <v>0</v>
      </c>
      <c r="BO913">
        <f t="shared" si="1120"/>
        <v>2508</v>
      </c>
      <c r="BP913" s="3">
        <f t="shared" si="1121"/>
        <v>-11.66666666666667</v>
      </c>
      <c r="BQ913" s="4">
        <v>120</v>
      </c>
      <c r="BR913">
        <v>0</v>
      </c>
      <c r="BS913">
        <f t="shared" si="1122"/>
        <v>2499</v>
      </c>
      <c r="BT913" s="3">
        <f t="shared" si="1123"/>
        <v>8.1081081081081141</v>
      </c>
      <c r="BU913" s="4">
        <v>111</v>
      </c>
      <c r="BV913">
        <v>0</v>
      </c>
      <c r="BW913">
        <f t="shared" si="1124"/>
        <v>2492</v>
      </c>
      <c r="BX913" s="3">
        <f t="shared" si="1125"/>
        <v>65.671641791044763</v>
      </c>
      <c r="BY913" s="4">
        <v>67</v>
      </c>
      <c r="BZ913">
        <v>0</v>
      </c>
      <c r="CA913">
        <f t="shared" si="1126"/>
        <v>2487</v>
      </c>
      <c r="CB913" s="3">
        <f t="shared" si="1127"/>
        <v>13.559322033898313</v>
      </c>
      <c r="CC913" s="4">
        <v>59</v>
      </c>
      <c r="CD913">
        <v>0</v>
      </c>
      <c r="CE913">
        <f t="shared" si="1128"/>
        <v>2468</v>
      </c>
      <c r="CF913" s="3">
        <f t="shared" si="1159"/>
        <v>-51.639344262295083</v>
      </c>
      <c r="CG913" s="4">
        <v>122</v>
      </c>
      <c r="CH913">
        <v>0</v>
      </c>
      <c r="CI913">
        <f t="shared" si="1160"/>
        <v>2456</v>
      </c>
      <c r="CJ913" s="3">
        <f t="shared" si="1161"/>
        <v>10.407239819004532</v>
      </c>
      <c r="CK913" s="4">
        <f t="shared" si="1162"/>
        <v>110.5</v>
      </c>
      <c r="CL913">
        <v>0</v>
      </c>
      <c r="CM913">
        <f t="shared" si="1163"/>
        <v>2458</v>
      </c>
      <c r="CN913" s="3">
        <f t="shared" si="1164"/>
        <v>11.616161616161612</v>
      </c>
      <c r="CO913" s="4">
        <v>99</v>
      </c>
      <c r="CP913">
        <v>0</v>
      </c>
      <c r="CQ913">
        <f t="shared" si="1165"/>
        <v>2453</v>
      </c>
      <c r="CR913" s="3">
        <f t="shared" si="1166"/>
        <v>62.295081967213115</v>
      </c>
      <c r="CS913" s="4">
        <v>61</v>
      </c>
      <c r="CT913">
        <v>0</v>
      </c>
      <c r="CU913">
        <f t="shared" si="1167"/>
        <v>2454</v>
      </c>
      <c r="CV913" s="3">
        <f t="shared" si="1168"/>
        <v>-43.518518518518526</v>
      </c>
      <c r="CW913" s="4">
        <v>108</v>
      </c>
      <c r="CX913">
        <v>0</v>
      </c>
      <c r="CY913">
        <f t="shared" si="1169"/>
        <v>2450</v>
      </c>
      <c r="CZ913" s="3">
        <f t="shared" si="1170"/>
        <v>38.46153846153846</v>
      </c>
      <c r="DA913" s="4">
        <v>78</v>
      </c>
      <c r="DB913">
        <v>0</v>
      </c>
      <c r="DC913">
        <f t="shared" si="1171"/>
        <v>2446</v>
      </c>
      <c r="DD913" s="3">
        <f t="shared" si="1172"/>
        <v>62.5</v>
      </c>
      <c r="DE913" s="4">
        <v>48</v>
      </c>
      <c r="DF913">
        <v>0</v>
      </c>
      <c r="DG913">
        <f t="shared" si="1173"/>
        <v>2448</v>
      </c>
      <c r="DH913" s="3">
        <f t="shared" si="1174"/>
        <v>-48.387096774193552</v>
      </c>
      <c r="DI913" s="4">
        <v>93</v>
      </c>
      <c r="DJ913">
        <v>0</v>
      </c>
      <c r="DK913">
        <f t="shared" si="1175"/>
        <v>2438</v>
      </c>
      <c r="DL913" s="3" t="str">
        <f>IFERROR((DI913/#REF!-1)*100,"")</f>
        <v/>
      </c>
    </row>
    <row r="914" spans="1:116" x14ac:dyDescent="0.35">
      <c r="A914" s="2">
        <v>4162</v>
      </c>
      <c r="B914">
        <v>394</v>
      </c>
      <c r="C914">
        <v>284</v>
      </c>
      <c r="D914">
        <v>0</v>
      </c>
      <c r="E914">
        <v>678</v>
      </c>
      <c r="F914">
        <v>0</v>
      </c>
      <c r="G914">
        <f t="shared" si="1146"/>
        <v>2504</v>
      </c>
      <c r="H914" s="3">
        <f t="shared" si="1157"/>
        <v>959.375</v>
      </c>
      <c r="I914">
        <v>34</v>
      </c>
      <c r="J914">
        <v>30</v>
      </c>
      <c r="K914">
        <v>0</v>
      </c>
      <c r="L914">
        <v>64</v>
      </c>
      <c r="M914">
        <v>0</v>
      </c>
      <c r="N914">
        <f t="shared" si="1147"/>
        <v>2524</v>
      </c>
      <c r="O914" s="3">
        <f t="shared" si="1158"/>
        <v>-96.304849884526561</v>
      </c>
      <c r="P914">
        <v>1144</v>
      </c>
      <c r="Q914">
        <v>588</v>
      </c>
      <c r="R914">
        <v>0</v>
      </c>
      <c r="S914">
        <v>1732</v>
      </c>
      <c r="T914">
        <v>0</v>
      </c>
      <c r="U914">
        <f t="shared" si="1148"/>
        <v>2477</v>
      </c>
      <c r="V914" s="3">
        <f t="shared" si="1149"/>
        <v>-3.8845726970033301</v>
      </c>
      <c r="W914">
        <v>998</v>
      </c>
      <c r="X914">
        <v>804</v>
      </c>
      <c r="Y914">
        <v>0</v>
      </c>
      <c r="Z914">
        <v>1802</v>
      </c>
      <c r="AA914">
        <v>0</v>
      </c>
      <c r="AB914">
        <f t="shared" si="1150"/>
        <v>2468</v>
      </c>
      <c r="AC914" s="3">
        <f t="shared" si="1151"/>
        <v>1.1223344556677839</v>
      </c>
      <c r="AD914">
        <v>1098</v>
      </c>
      <c r="AE914">
        <v>684</v>
      </c>
      <c r="AF914">
        <v>0</v>
      </c>
      <c r="AG914">
        <v>1782</v>
      </c>
      <c r="AH914">
        <v>0</v>
      </c>
      <c r="AI914">
        <f t="shared" si="1152"/>
        <v>2470</v>
      </c>
      <c r="AJ914" s="3">
        <f t="shared" si="1153"/>
        <v>-10.721442885771548</v>
      </c>
      <c r="AK914">
        <v>1996</v>
      </c>
      <c r="AL914">
        <v>0</v>
      </c>
      <c r="AM914">
        <f t="shared" si="1154"/>
        <v>2458</v>
      </c>
      <c r="AN914" s="3">
        <f t="shared" si="1155"/>
        <v>-14.991482112436117</v>
      </c>
      <c r="AO914" s="4">
        <v>2348</v>
      </c>
      <c r="AP914">
        <v>0</v>
      </c>
      <c r="AQ914">
        <f t="shared" si="1156"/>
        <v>2444</v>
      </c>
      <c r="AR914" s="3">
        <f t="shared" si="1109"/>
        <v>-15.902578796561606</v>
      </c>
      <c r="AS914" s="4">
        <v>2792</v>
      </c>
      <c r="AT914">
        <v>0</v>
      </c>
      <c r="AU914">
        <f t="shared" si="1110"/>
        <v>2418</v>
      </c>
      <c r="AV914" s="3">
        <f t="shared" si="1111"/>
        <v>-10.684580934101085</v>
      </c>
      <c r="AW914" s="4">
        <v>3126</v>
      </c>
      <c r="AX914">
        <v>0</v>
      </c>
      <c r="AY914">
        <f t="shared" si="1112"/>
        <v>2408</v>
      </c>
      <c r="AZ914" s="3">
        <f t="shared" si="1113"/>
        <v>16.903515332834694</v>
      </c>
      <c r="BA914" s="4">
        <v>2674</v>
      </c>
      <c r="BB914">
        <v>0</v>
      </c>
      <c r="BC914">
        <f t="shared" si="1114"/>
        <v>2411</v>
      </c>
      <c r="BD914" s="3">
        <f t="shared" si="1115"/>
        <v>-10.807204803202131</v>
      </c>
      <c r="BE914" s="4">
        <v>2998</v>
      </c>
      <c r="BF914">
        <v>0</v>
      </c>
      <c r="BG914">
        <f t="shared" si="1116"/>
        <v>2400</v>
      </c>
      <c r="BH914" s="3">
        <f t="shared" si="1117"/>
        <v>-4.7043865225683383</v>
      </c>
      <c r="BI914" s="4">
        <v>3146</v>
      </c>
      <c r="BJ914">
        <v>0</v>
      </c>
      <c r="BK914">
        <f t="shared" si="1118"/>
        <v>2387</v>
      </c>
      <c r="BL914" s="3">
        <f t="shared" si="1119"/>
        <v>35.370051635111864</v>
      </c>
      <c r="BM914" s="4">
        <v>2324</v>
      </c>
      <c r="BN914">
        <v>0</v>
      </c>
      <c r="BO914">
        <f t="shared" si="1120"/>
        <v>2390</v>
      </c>
      <c r="BP914" s="3">
        <f t="shared" si="1121"/>
        <v>-28.929663608562695</v>
      </c>
      <c r="BQ914" s="4">
        <v>3270</v>
      </c>
      <c r="BR914">
        <v>0</v>
      </c>
      <c r="BS914">
        <f t="shared" si="1122"/>
        <v>2356</v>
      </c>
      <c r="BT914" s="3">
        <f t="shared" si="1123"/>
        <v>1.3639181649101051</v>
      </c>
      <c r="BU914" s="4">
        <v>3226</v>
      </c>
      <c r="BV914">
        <v>0</v>
      </c>
      <c r="BW914">
        <f t="shared" si="1124"/>
        <v>2351</v>
      </c>
      <c r="BX914" s="3">
        <f t="shared" si="1125"/>
        <v>-2.3903177004538589</v>
      </c>
      <c r="BY914" s="4">
        <v>3305</v>
      </c>
      <c r="BZ914">
        <v>0</v>
      </c>
      <c r="CA914">
        <f t="shared" si="1126"/>
        <v>2324</v>
      </c>
      <c r="CB914" s="3">
        <f t="shared" si="1127"/>
        <v>7.4447334200260062</v>
      </c>
      <c r="CC914" s="4">
        <v>3076</v>
      </c>
      <c r="CD914">
        <v>0</v>
      </c>
      <c r="CE914">
        <f t="shared" si="1128"/>
        <v>2312</v>
      </c>
      <c r="CF914" s="3">
        <f t="shared" si="1159"/>
        <v>-6.5613608748481216</v>
      </c>
      <c r="CG914" s="4">
        <v>3292</v>
      </c>
      <c r="CH914">
        <v>0</v>
      </c>
      <c r="CI914">
        <f t="shared" si="1160"/>
        <v>2306</v>
      </c>
      <c r="CJ914" s="3">
        <f t="shared" si="1161"/>
        <v>15.407537248028035</v>
      </c>
      <c r="CK914" s="4">
        <f t="shared" si="1162"/>
        <v>2852.5</v>
      </c>
      <c r="CL914">
        <v>0</v>
      </c>
      <c r="CM914">
        <f t="shared" si="1163"/>
        <v>2321</v>
      </c>
      <c r="CN914" s="3">
        <f t="shared" si="1164"/>
        <v>18.213841690841281</v>
      </c>
      <c r="CO914" s="4">
        <v>2413</v>
      </c>
      <c r="CP914">
        <v>0</v>
      </c>
      <c r="CQ914">
        <f t="shared" si="1165"/>
        <v>2322</v>
      </c>
      <c r="CR914" s="3">
        <f t="shared" si="1166"/>
        <v>45.273931366646593</v>
      </c>
      <c r="CS914" s="4">
        <v>1661</v>
      </c>
      <c r="CT914">
        <v>0</v>
      </c>
      <c r="CU914">
        <f t="shared" si="1167"/>
        <v>2346</v>
      </c>
      <c r="CV914" s="3">
        <f t="shared" si="1168"/>
        <v>0.12055455093429313</v>
      </c>
      <c r="CW914" s="4">
        <v>1659</v>
      </c>
      <c r="CX914">
        <v>0</v>
      </c>
      <c r="CY914">
        <f t="shared" si="1169"/>
        <v>2354</v>
      </c>
      <c r="CZ914" s="3">
        <f t="shared" si="1170"/>
        <v>-6.4825253664036131</v>
      </c>
      <c r="DA914" s="4">
        <v>1774</v>
      </c>
      <c r="DB914">
        <v>0</v>
      </c>
      <c r="DC914">
        <f t="shared" si="1171"/>
        <v>2338</v>
      </c>
      <c r="DD914" s="3">
        <f t="shared" si="1172"/>
        <v>-17.565055762081784</v>
      </c>
      <c r="DE914" s="4">
        <v>2152</v>
      </c>
      <c r="DF914">
        <v>0</v>
      </c>
      <c r="DG914">
        <f t="shared" si="1173"/>
        <v>2315</v>
      </c>
      <c r="DH914" s="3">
        <f t="shared" si="1174"/>
        <v>-1.8695850433196548</v>
      </c>
      <c r="DI914" s="4">
        <v>2193</v>
      </c>
      <c r="DJ914">
        <v>0</v>
      </c>
      <c r="DK914">
        <f t="shared" si="1175"/>
        <v>2301</v>
      </c>
      <c r="DL914" s="3" t="str">
        <f>IFERROR((DI914/#REF!-1)*100,"")</f>
        <v/>
      </c>
    </row>
    <row r="915" spans="1:116" x14ac:dyDescent="0.35">
      <c r="A915" s="2">
        <v>4163</v>
      </c>
      <c r="B915">
        <v>1438</v>
      </c>
      <c r="C915">
        <v>1308</v>
      </c>
      <c r="D915">
        <v>0</v>
      </c>
      <c r="E915">
        <v>2746</v>
      </c>
      <c r="F915">
        <v>0</v>
      </c>
      <c r="G915">
        <f t="shared" si="1146"/>
        <v>2423</v>
      </c>
      <c r="H915" s="3">
        <f t="shared" si="1157"/>
        <v>1246.0784313725489</v>
      </c>
      <c r="I915">
        <v>110</v>
      </c>
      <c r="J915">
        <v>94</v>
      </c>
      <c r="K915">
        <v>0</v>
      </c>
      <c r="L915">
        <v>204</v>
      </c>
      <c r="M915">
        <v>0</v>
      </c>
      <c r="N915">
        <f t="shared" si="1147"/>
        <v>2478</v>
      </c>
      <c r="O915" s="3">
        <f t="shared" si="1158"/>
        <v>-96.692607003891055</v>
      </c>
      <c r="P915">
        <v>3176</v>
      </c>
      <c r="Q915">
        <v>2676</v>
      </c>
      <c r="R915">
        <v>316</v>
      </c>
      <c r="S915">
        <v>6168</v>
      </c>
      <c r="T915">
        <v>0</v>
      </c>
      <c r="U915">
        <f t="shared" si="1148"/>
        <v>2390</v>
      </c>
      <c r="V915" s="3">
        <f t="shared" si="1149"/>
        <v>-16.286644951140062</v>
      </c>
      <c r="W915">
        <v>4210</v>
      </c>
      <c r="X915">
        <v>2986</v>
      </c>
      <c r="Y915">
        <v>172</v>
      </c>
      <c r="Z915">
        <v>7368</v>
      </c>
      <c r="AA915">
        <v>0</v>
      </c>
      <c r="AB915">
        <f t="shared" si="1150"/>
        <v>2360</v>
      </c>
      <c r="AC915" s="3">
        <f t="shared" si="1151"/>
        <v>1.5715467328370591</v>
      </c>
      <c r="AD915">
        <v>3864</v>
      </c>
      <c r="AE915">
        <v>3066</v>
      </c>
      <c r="AF915">
        <v>324</v>
      </c>
      <c r="AG915">
        <v>7254</v>
      </c>
      <c r="AH915">
        <v>0</v>
      </c>
      <c r="AI915">
        <f t="shared" si="1152"/>
        <v>2362</v>
      </c>
      <c r="AJ915" s="3">
        <f t="shared" si="1153"/>
        <v>-3.0732228754676627</v>
      </c>
      <c r="AK915">
        <v>7484</v>
      </c>
      <c r="AL915">
        <v>0</v>
      </c>
      <c r="AM915">
        <f t="shared" si="1154"/>
        <v>2345</v>
      </c>
      <c r="AN915" s="3">
        <f t="shared" si="1155"/>
        <v>-3.2574974146845959</v>
      </c>
      <c r="AO915" s="4">
        <v>7736</v>
      </c>
      <c r="AP915">
        <v>0</v>
      </c>
      <c r="AQ915">
        <f t="shared" si="1156"/>
        <v>2340</v>
      </c>
      <c r="AR915" s="3">
        <f t="shared" si="1109"/>
        <v>-13.583556747095626</v>
      </c>
      <c r="AS915" s="4">
        <v>8952</v>
      </c>
      <c r="AT915">
        <v>0</v>
      </c>
      <c r="AU915">
        <f t="shared" si="1110"/>
        <v>2312</v>
      </c>
      <c r="AV915" s="3">
        <f t="shared" si="1111"/>
        <v>-0.48910626945308788</v>
      </c>
      <c r="AW915" s="4">
        <v>8996</v>
      </c>
      <c r="AX915">
        <v>0</v>
      </c>
      <c r="AY915">
        <f t="shared" si="1112"/>
        <v>2305</v>
      </c>
      <c r="AZ915" s="3">
        <f t="shared" si="1113"/>
        <v>1.3519603424966276</v>
      </c>
      <c r="BA915" s="4">
        <v>8876</v>
      </c>
      <c r="BB915">
        <v>0</v>
      </c>
      <c r="BC915">
        <f t="shared" si="1114"/>
        <v>2302</v>
      </c>
      <c r="BD915" s="3">
        <f t="shared" si="1115"/>
        <v>0.79491255961843255</v>
      </c>
      <c r="BE915" s="4">
        <v>8806</v>
      </c>
      <c r="BF915">
        <v>0</v>
      </c>
      <c r="BG915">
        <f t="shared" si="1116"/>
        <v>2301</v>
      </c>
      <c r="BH915" s="3">
        <f t="shared" si="1117"/>
        <v>-5.4744525547445244</v>
      </c>
      <c r="BI915" s="4">
        <v>9316</v>
      </c>
      <c r="BJ915">
        <v>0</v>
      </c>
      <c r="BK915">
        <f t="shared" si="1118"/>
        <v>2284</v>
      </c>
      <c r="BL915" s="3">
        <f t="shared" si="1119"/>
        <v>3.4881137524994443</v>
      </c>
      <c r="BM915" s="4">
        <v>9002</v>
      </c>
      <c r="BN915">
        <v>0</v>
      </c>
      <c r="BO915">
        <f t="shared" si="1120"/>
        <v>2262</v>
      </c>
      <c r="BP915" s="3">
        <f t="shared" si="1121"/>
        <v>-1.423565484012268</v>
      </c>
      <c r="BQ915" s="4">
        <v>9132</v>
      </c>
      <c r="BR915">
        <v>0</v>
      </c>
      <c r="BS915">
        <f t="shared" si="1122"/>
        <v>2246</v>
      </c>
      <c r="BT915" s="3">
        <f t="shared" si="1123"/>
        <v>-0.78226857887875312</v>
      </c>
      <c r="BU915" s="4">
        <v>9204</v>
      </c>
      <c r="BV915">
        <v>0</v>
      </c>
      <c r="BW915">
        <f t="shared" si="1124"/>
        <v>2230</v>
      </c>
      <c r="BX915" s="3">
        <f t="shared" si="1125"/>
        <v>19.687906371911581</v>
      </c>
      <c r="BY915" s="4">
        <v>7690</v>
      </c>
      <c r="BZ915">
        <v>0</v>
      </c>
      <c r="CA915">
        <f t="shared" si="1126"/>
        <v>2233</v>
      </c>
      <c r="CB915" s="3">
        <f t="shared" si="1127"/>
        <v>-1.1695154864413304</v>
      </c>
      <c r="CC915" s="4">
        <v>7781</v>
      </c>
      <c r="CD915">
        <v>0</v>
      </c>
      <c r="CE915">
        <f t="shared" si="1128"/>
        <v>2198</v>
      </c>
      <c r="CF915" s="3">
        <f t="shared" si="1159"/>
        <v>-15.304234244040494</v>
      </c>
      <c r="CG915" s="4">
        <v>9187</v>
      </c>
      <c r="CH915">
        <v>0</v>
      </c>
      <c r="CI915">
        <f t="shared" si="1160"/>
        <v>2164</v>
      </c>
      <c r="CJ915" s="3">
        <f t="shared" si="1161"/>
        <v>2.4420160570918892</v>
      </c>
      <c r="CK915" s="4">
        <f t="shared" si="1162"/>
        <v>8968</v>
      </c>
      <c r="CL915">
        <v>0</v>
      </c>
      <c r="CM915">
        <f t="shared" si="1163"/>
        <v>2161</v>
      </c>
      <c r="CN915" s="3">
        <f t="shared" si="1164"/>
        <v>2.503143216367576</v>
      </c>
      <c r="CO915" s="4">
        <v>8749</v>
      </c>
      <c r="CP915">
        <v>0</v>
      </c>
      <c r="CQ915">
        <f t="shared" si="1165"/>
        <v>2156</v>
      </c>
      <c r="CR915" s="3">
        <f t="shared" si="1166"/>
        <v>25.469668722214255</v>
      </c>
      <c r="CS915" s="4">
        <v>6973</v>
      </c>
      <c r="CT915">
        <v>0</v>
      </c>
      <c r="CU915">
        <f t="shared" si="1167"/>
        <v>2203</v>
      </c>
      <c r="CV915" s="3">
        <f t="shared" si="1168"/>
        <v>-3.5145980351459771</v>
      </c>
      <c r="CW915" s="4">
        <v>7227</v>
      </c>
      <c r="CX915">
        <v>0</v>
      </c>
      <c r="CY915">
        <f t="shared" si="1169"/>
        <v>2194</v>
      </c>
      <c r="CZ915" s="3">
        <f t="shared" si="1170"/>
        <v>-23.092476322230503</v>
      </c>
      <c r="DA915" s="4">
        <v>9397</v>
      </c>
      <c r="DB915">
        <v>0</v>
      </c>
      <c r="DC915">
        <f t="shared" si="1171"/>
        <v>2149</v>
      </c>
      <c r="DD915" s="3">
        <f t="shared" si="1172"/>
        <v>20.598049281314168</v>
      </c>
      <c r="DE915" s="4">
        <v>7792</v>
      </c>
      <c r="DF915">
        <v>0</v>
      </c>
      <c r="DG915">
        <f t="shared" si="1173"/>
        <v>2163</v>
      </c>
      <c r="DH915" s="3">
        <f t="shared" si="1174"/>
        <v>-2.1351419241396608</v>
      </c>
      <c r="DI915" s="4">
        <v>7962</v>
      </c>
      <c r="DJ915">
        <v>0</v>
      </c>
      <c r="DK915">
        <f t="shared" si="1175"/>
        <v>2148</v>
      </c>
      <c r="DL915" s="3" t="str">
        <f>IFERROR((DI915/#REF!-1)*100,"")</f>
        <v/>
      </c>
    </row>
    <row r="916" spans="1:116" x14ac:dyDescent="0.35">
      <c r="A916" s="2">
        <v>4175</v>
      </c>
      <c r="B916">
        <v>368</v>
      </c>
      <c r="C916">
        <v>84</v>
      </c>
      <c r="D916">
        <v>0</v>
      </c>
      <c r="E916">
        <v>452</v>
      </c>
      <c r="F916">
        <v>0</v>
      </c>
      <c r="G916">
        <f t="shared" si="1146"/>
        <v>2526</v>
      </c>
      <c r="H916" s="3">
        <f t="shared" si="1157"/>
        <v>1229.4117647058824</v>
      </c>
      <c r="I916">
        <v>18</v>
      </c>
      <c r="J916">
        <v>16</v>
      </c>
      <c r="K916">
        <v>0</v>
      </c>
      <c r="L916">
        <v>34</v>
      </c>
      <c r="M916">
        <v>0</v>
      </c>
      <c r="N916">
        <f t="shared" si="1147"/>
        <v>2536</v>
      </c>
      <c r="O916" s="3">
        <f t="shared" si="1158"/>
        <v>-96.730769230769226</v>
      </c>
      <c r="P916">
        <v>844</v>
      </c>
      <c r="Q916">
        <v>196</v>
      </c>
      <c r="R916">
        <v>0</v>
      </c>
      <c r="S916">
        <v>1040</v>
      </c>
      <c r="T916">
        <v>0</v>
      </c>
      <c r="U916">
        <f t="shared" si="1148"/>
        <v>2509</v>
      </c>
      <c r="V916" s="3">
        <f t="shared" si="1149"/>
        <v>-6.9767441860465134</v>
      </c>
      <c r="W916">
        <v>470</v>
      </c>
      <c r="X916">
        <v>236</v>
      </c>
      <c r="Y916">
        <v>412</v>
      </c>
      <c r="Z916">
        <v>1118</v>
      </c>
      <c r="AA916">
        <v>0</v>
      </c>
      <c r="AB916">
        <f t="shared" si="1150"/>
        <v>2501</v>
      </c>
      <c r="AC916" s="3">
        <f t="shared" si="1151"/>
        <v>-2.7826086956521778</v>
      </c>
      <c r="AD916">
        <v>530</v>
      </c>
      <c r="AE916">
        <v>200</v>
      </c>
      <c r="AF916">
        <v>420</v>
      </c>
      <c r="AG916">
        <v>1150</v>
      </c>
      <c r="AH916">
        <v>0</v>
      </c>
      <c r="AI916">
        <f t="shared" si="1152"/>
        <v>2498</v>
      </c>
      <c r="AJ916" s="3">
        <f t="shared" si="1153"/>
        <v>47.058823529411775</v>
      </c>
      <c r="AK916">
        <v>782</v>
      </c>
      <c r="AL916">
        <v>0</v>
      </c>
      <c r="AM916">
        <f t="shared" si="1154"/>
        <v>2512</v>
      </c>
      <c r="AN916" s="3">
        <f t="shared" si="1155"/>
        <v>-50</v>
      </c>
      <c r="AO916" s="4">
        <v>1564</v>
      </c>
      <c r="AP916">
        <v>0</v>
      </c>
      <c r="AQ916">
        <f t="shared" si="1156"/>
        <v>2471</v>
      </c>
      <c r="AR916" s="3">
        <f t="shared" si="1109"/>
        <v>-38.181818181818187</v>
      </c>
      <c r="AS916" s="4">
        <v>2530</v>
      </c>
      <c r="AT916">
        <v>0</v>
      </c>
      <c r="AU916">
        <f t="shared" si="1110"/>
        <v>2426</v>
      </c>
      <c r="AV916" s="3">
        <f t="shared" si="1111"/>
        <v>27.135678391959807</v>
      </c>
      <c r="AW916" s="4">
        <v>1990</v>
      </c>
      <c r="AX916">
        <v>0</v>
      </c>
      <c r="AY916">
        <f t="shared" si="1112"/>
        <v>2440</v>
      </c>
      <c r="AZ916" s="3">
        <f t="shared" si="1113"/>
        <v>22.839506172839496</v>
      </c>
      <c r="BA916" s="4">
        <v>1620</v>
      </c>
      <c r="BB916">
        <v>0</v>
      </c>
      <c r="BC916">
        <f t="shared" si="1114"/>
        <v>2455</v>
      </c>
      <c r="BD916" s="3">
        <f t="shared" si="1115"/>
        <v>10.054347826086962</v>
      </c>
      <c r="BE916" s="4">
        <v>1472</v>
      </c>
      <c r="BF916">
        <v>0</v>
      </c>
      <c r="BG916">
        <f t="shared" si="1116"/>
        <v>2453</v>
      </c>
      <c r="BH916" s="3">
        <f t="shared" si="1117"/>
        <v>-10.353227771010964</v>
      </c>
      <c r="BI916" s="4">
        <v>1642</v>
      </c>
      <c r="BJ916">
        <v>0</v>
      </c>
      <c r="BK916">
        <f t="shared" si="1118"/>
        <v>2444</v>
      </c>
      <c r="BL916" s="3">
        <f t="shared" si="1119"/>
        <v>1.2330456226880449</v>
      </c>
      <c r="BM916" s="4">
        <v>1622</v>
      </c>
      <c r="BN916">
        <v>0</v>
      </c>
      <c r="BO916">
        <f t="shared" si="1120"/>
        <v>2426</v>
      </c>
      <c r="BP916" s="3">
        <f t="shared" si="1121"/>
        <v>-11.366120218579233</v>
      </c>
      <c r="BQ916" s="4">
        <v>1830</v>
      </c>
      <c r="BR916">
        <v>0</v>
      </c>
      <c r="BS916">
        <f t="shared" si="1122"/>
        <v>2402</v>
      </c>
      <c r="BT916" s="3">
        <f t="shared" si="1123"/>
        <v>13.382899628252787</v>
      </c>
      <c r="BU916" s="4">
        <v>1614</v>
      </c>
      <c r="BV916">
        <v>0</v>
      </c>
      <c r="BW916">
        <f t="shared" si="1124"/>
        <v>2398</v>
      </c>
      <c r="BX916" s="3">
        <f t="shared" si="1125"/>
        <v>-16.155844155844157</v>
      </c>
      <c r="BY916" s="4">
        <v>1925</v>
      </c>
      <c r="BZ916">
        <v>0</v>
      </c>
      <c r="CA916">
        <f t="shared" si="1126"/>
        <v>2371</v>
      </c>
      <c r="CB916" s="3">
        <f t="shared" si="1127"/>
        <v>20.335062824279547</v>
      </c>
      <c r="CC916" s="4">
        <v>1599.7</v>
      </c>
      <c r="CD916">
        <v>0</v>
      </c>
      <c r="CE916">
        <f t="shared" si="1128"/>
        <v>2373</v>
      </c>
      <c r="CF916" s="3">
        <f t="shared" si="1159"/>
        <v>-5.1748666271487771</v>
      </c>
      <c r="CG916" s="4">
        <v>1687</v>
      </c>
      <c r="CH916">
        <v>0</v>
      </c>
      <c r="CI916">
        <f t="shared" si="1160"/>
        <v>2358</v>
      </c>
      <c r="CJ916" s="3">
        <f t="shared" si="1161"/>
        <v>-25.287865367581929</v>
      </c>
      <c r="CK916" s="4">
        <f t="shared" si="1162"/>
        <v>2258</v>
      </c>
      <c r="CL916">
        <v>0</v>
      </c>
      <c r="CM916">
        <f t="shared" si="1163"/>
        <v>2335</v>
      </c>
      <c r="CN916" s="3">
        <f t="shared" si="1164"/>
        <v>-20.183810533757509</v>
      </c>
      <c r="CO916" s="4">
        <v>2829</v>
      </c>
      <c r="CP916">
        <v>0</v>
      </c>
      <c r="CQ916">
        <f t="shared" si="1165"/>
        <v>2305</v>
      </c>
      <c r="CR916" s="3">
        <f t="shared" si="1166"/>
        <v>35.553425970292295</v>
      </c>
      <c r="CS916" s="4">
        <v>2087</v>
      </c>
      <c r="CT916">
        <v>0</v>
      </c>
      <c r="CU916">
        <f t="shared" si="1167"/>
        <v>2328</v>
      </c>
      <c r="CV916" s="3">
        <f t="shared" si="1168"/>
        <v>23.931116389548702</v>
      </c>
      <c r="CW916" s="4">
        <v>1684</v>
      </c>
      <c r="CX916">
        <v>0</v>
      </c>
      <c r="CY916">
        <f t="shared" si="1169"/>
        <v>2351</v>
      </c>
      <c r="CZ916" s="3">
        <f t="shared" si="1170"/>
        <v>12.793034159410578</v>
      </c>
      <c r="DA916" s="4">
        <v>1493</v>
      </c>
      <c r="DB916">
        <v>0</v>
      </c>
      <c r="DC916">
        <f t="shared" si="1171"/>
        <v>2358</v>
      </c>
      <c r="DD916" s="3">
        <f t="shared" si="1172"/>
        <v>13.363705391040238</v>
      </c>
      <c r="DE916" s="4">
        <v>1317</v>
      </c>
      <c r="DF916">
        <v>0</v>
      </c>
      <c r="DG916">
        <f t="shared" si="1173"/>
        <v>2364</v>
      </c>
      <c r="DH916" s="3">
        <f t="shared" si="1174"/>
        <v>-28.772309356408865</v>
      </c>
      <c r="DI916" s="4">
        <v>1849</v>
      </c>
      <c r="DJ916">
        <v>0</v>
      </c>
      <c r="DK916">
        <f t="shared" si="1175"/>
        <v>2321</v>
      </c>
      <c r="DL916" s="3" t="str">
        <f>IFERROR((DI916/#REF!-1)*100,"")</f>
        <v/>
      </c>
    </row>
    <row r="917" spans="1:116" x14ac:dyDescent="0.35">
      <c r="A917" s="2">
        <v>4181</v>
      </c>
      <c r="B917">
        <v>225274</v>
      </c>
      <c r="C917">
        <v>121790</v>
      </c>
      <c r="D917">
        <v>40732</v>
      </c>
      <c r="E917">
        <v>387796</v>
      </c>
      <c r="F917">
        <v>0</v>
      </c>
      <c r="G917">
        <f t="shared" si="1146"/>
        <v>788</v>
      </c>
      <c r="H917" s="3">
        <f t="shared" si="1157"/>
        <v>199.49799972196905</v>
      </c>
      <c r="I917">
        <v>84818</v>
      </c>
      <c r="J917">
        <v>18804</v>
      </c>
      <c r="K917">
        <v>25860</v>
      </c>
      <c r="L917">
        <v>129482</v>
      </c>
      <c r="M917">
        <v>0</v>
      </c>
      <c r="N917">
        <f t="shared" si="1147"/>
        <v>813</v>
      </c>
      <c r="O917" s="3">
        <f t="shared" si="1158"/>
        <v>-76.240091015854375</v>
      </c>
      <c r="P917">
        <v>320432</v>
      </c>
      <c r="Q917">
        <v>103496</v>
      </c>
      <c r="R917">
        <v>121032</v>
      </c>
      <c r="S917">
        <v>544960</v>
      </c>
      <c r="T917">
        <v>0</v>
      </c>
      <c r="U917">
        <f t="shared" si="1148"/>
        <v>862</v>
      </c>
      <c r="V917" s="3">
        <f t="shared" si="1149"/>
        <v>1.6450926996679938</v>
      </c>
      <c r="W917">
        <v>311776</v>
      </c>
      <c r="X917">
        <v>102116</v>
      </c>
      <c r="Y917">
        <v>122248</v>
      </c>
      <c r="Z917">
        <v>536140</v>
      </c>
      <c r="AA917">
        <v>0</v>
      </c>
      <c r="AB917">
        <f t="shared" si="1150"/>
        <v>869</v>
      </c>
      <c r="AC917" s="3">
        <f t="shared" si="1151"/>
        <v>3.7804146261202876</v>
      </c>
      <c r="AD917">
        <v>264166</v>
      </c>
      <c r="AE917">
        <v>128456</v>
      </c>
      <c r="AF917">
        <v>123988</v>
      </c>
      <c r="AG917">
        <v>516610</v>
      </c>
      <c r="AH917">
        <v>0</v>
      </c>
      <c r="AI917">
        <f t="shared" si="1152"/>
        <v>873</v>
      </c>
      <c r="AJ917" s="3">
        <f t="shared" si="1153"/>
        <v>2.3955252872013943</v>
      </c>
      <c r="AK917">
        <v>504524</v>
      </c>
      <c r="AL917">
        <v>0</v>
      </c>
      <c r="AM917">
        <f t="shared" si="1154"/>
        <v>885</v>
      </c>
      <c r="AN917" s="3">
        <f t="shared" si="1155"/>
        <v>0.35445616240536992</v>
      </c>
      <c r="AO917" s="4">
        <v>502742</v>
      </c>
      <c r="AP917">
        <v>0</v>
      </c>
      <c r="AQ917">
        <f t="shared" si="1156"/>
        <v>890</v>
      </c>
      <c r="AR917" s="3">
        <f t="shared" si="1109"/>
        <v>0.57052551561342923</v>
      </c>
      <c r="AS917" s="4">
        <v>499890</v>
      </c>
      <c r="AT917">
        <v>0</v>
      </c>
      <c r="AU917">
        <f t="shared" si="1110"/>
        <v>875</v>
      </c>
      <c r="AV917" s="3">
        <f t="shared" si="1111"/>
        <v>-1.9777401289472474</v>
      </c>
      <c r="AW917" s="4">
        <v>509976</v>
      </c>
      <c r="AX917">
        <v>0</v>
      </c>
      <c r="AY917">
        <f t="shared" si="1112"/>
        <v>845</v>
      </c>
      <c r="AZ917" s="3">
        <f t="shared" si="1113"/>
        <v>-0.8665834684332685</v>
      </c>
      <c r="BA917" s="4">
        <v>514434</v>
      </c>
      <c r="BB917">
        <v>0</v>
      </c>
      <c r="BC917">
        <f t="shared" si="1114"/>
        <v>822</v>
      </c>
      <c r="BD917" s="3">
        <f t="shared" si="1115"/>
        <v>7.5173575551867877</v>
      </c>
      <c r="BE917" s="4">
        <v>478466</v>
      </c>
      <c r="BF917">
        <v>0</v>
      </c>
      <c r="BG917">
        <f t="shared" si="1116"/>
        <v>841</v>
      </c>
      <c r="BH917" s="3">
        <f t="shared" si="1117"/>
        <v>-7.894011410813917E-2</v>
      </c>
      <c r="BI917" s="4">
        <v>478844</v>
      </c>
      <c r="BJ917">
        <v>0</v>
      </c>
      <c r="BK917">
        <f t="shared" si="1118"/>
        <v>805</v>
      </c>
      <c r="BL917" s="3">
        <f t="shared" si="1119"/>
        <v>6.3388851876526653</v>
      </c>
      <c r="BM917" s="4">
        <v>450300</v>
      </c>
      <c r="BN917">
        <v>0</v>
      </c>
      <c r="BO917">
        <f t="shared" si="1120"/>
        <v>782</v>
      </c>
      <c r="BP917" s="3">
        <f t="shared" si="1121"/>
        <v>1.5044203901484643</v>
      </c>
      <c r="BQ917" s="4">
        <v>443626</v>
      </c>
      <c r="BR917">
        <v>0</v>
      </c>
      <c r="BS917">
        <f t="shared" si="1122"/>
        <v>793</v>
      </c>
      <c r="BT917" s="3">
        <f t="shared" si="1123"/>
        <v>10.019195190786313</v>
      </c>
      <c r="BU917" s="4">
        <v>403226</v>
      </c>
      <c r="BV917">
        <v>0</v>
      </c>
      <c r="BW917">
        <f t="shared" si="1124"/>
        <v>774</v>
      </c>
      <c r="BX917" s="3">
        <f t="shared" si="1125"/>
        <v>14.69588492466456</v>
      </c>
      <c r="BY917" s="4">
        <v>351561</v>
      </c>
      <c r="BZ917">
        <v>0</v>
      </c>
      <c r="CA917">
        <f t="shared" si="1126"/>
        <v>809</v>
      </c>
      <c r="CB917" s="3">
        <f t="shared" si="1127"/>
        <v>16.881467946738283</v>
      </c>
      <c r="CC917" s="4">
        <v>300784.21000000002</v>
      </c>
      <c r="CD917">
        <v>0</v>
      </c>
      <c r="CE917">
        <f t="shared" si="1128"/>
        <v>807</v>
      </c>
      <c r="CF917" s="3">
        <f t="shared" si="1159"/>
        <v>3.8476073746720241</v>
      </c>
      <c r="CG917" s="4">
        <v>289640</v>
      </c>
      <c r="CH917">
        <v>0</v>
      </c>
      <c r="CI917">
        <f t="shared" si="1160"/>
        <v>808</v>
      </c>
      <c r="CJ917" s="3">
        <f t="shared" si="1161"/>
        <v>4.564120614806999</v>
      </c>
      <c r="CK917" s="4">
        <f t="shared" si="1162"/>
        <v>276997.5</v>
      </c>
      <c r="CL917">
        <v>0</v>
      </c>
      <c r="CM917">
        <f t="shared" si="1163"/>
        <v>803</v>
      </c>
      <c r="CN917" s="3">
        <f t="shared" si="1164"/>
        <v>4.7823948856651199</v>
      </c>
      <c r="CO917" s="4">
        <v>264355</v>
      </c>
      <c r="CP917">
        <v>0</v>
      </c>
      <c r="CQ917">
        <f t="shared" si="1165"/>
        <v>801</v>
      </c>
      <c r="CR917" s="3">
        <f t="shared" si="1166"/>
        <v>5.7331184180528849</v>
      </c>
      <c r="CS917" s="4">
        <v>250021</v>
      </c>
      <c r="CT917">
        <v>0</v>
      </c>
      <c r="CU917">
        <f t="shared" si="1167"/>
        <v>816</v>
      </c>
      <c r="CV917" s="3">
        <f t="shared" si="1168"/>
        <v>0.37537236135309904</v>
      </c>
      <c r="CW917" s="4">
        <v>249086</v>
      </c>
      <c r="CX917">
        <v>0</v>
      </c>
      <c r="CY917">
        <f t="shared" si="1169"/>
        <v>827</v>
      </c>
      <c r="CZ917" s="3">
        <f t="shared" si="1170"/>
        <v>-6.190070879249177</v>
      </c>
      <c r="DA917" s="4">
        <v>265522</v>
      </c>
      <c r="DB917">
        <v>0</v>
      </c>
      <c r="DC917">
        <f t="shared" si="1171"/>
        <v>793</v>
      </c>
      <c r="DD917" s="3">
        <f t="shared" si="1172"/>
        <v>2.9526147021988525</v>
      </c>
      <c r="DE917" s="4">
        <v>257907</v>
      </c>
      <c r="DF917">
        <v>0</v>
      </c>
      <c r="DG917">
        <f t="shared" si="1173"/>
        <v>780</v>
      </c>
      <c r="DH917" s="3">
        <f t="shared" si="1174"/>
        <v>-2.7272590122879414</v>
      </c>
      <c r="DI917" s="4">
        <v>265138</v>
      </c>
      <c r="DJ917">
        <v>0</v>
      </c>
      <c r="DK917">
        <f t="shared" si="1175"/>
        <v>707</v>
      </c>
      <c r="DL917" s="3" t="str">
        <f>IFERROR((DI917/#REF!-1)*100,"")</f>
        <v/>
      </c>
    </row>
    <row r="918" spans="1:116" x14ac:dyDescent="0.35">
      <c r="A918" s="2">
        <v>4182</v>
      </c>
      <c r="B918">
        <v>1176</v>
      </c>
      <c r="C918">
        <v>388</v>
      </c>
      <c r="D918">
        <v>568</v>
      </c>
      <c r="E918">
        <v>2132</v>
      </c>
      <c r="F918">
        <v>0</v>
      </c>
      <c r="G918">
        <f t="shared" si="1146"/>
        <v>2444</v>
      </c>
      <c r="H918" s="3">
        <f t="shared" si="1157"/>
        <v>276.67844522968198</v>
      </c>
      <c r="I918">
        <v>74</v>
      </c>
      <c r="J918">
        <v>38</v>
      </c>
      <c r="K918">
        <v>454</v>
      </c>
      <c r="L918">
        <v>566</v>
      </c>
      <c r="M918">
        <v>0</v>
      </c>
      <c r="N918">
        <f t="shared" si="1147"/>
        <v>2433</v>
      </c>
      <c r="O918" s="3">
        <f t="shared" si="1158"/>
        <v>-83.679354094579011</v>
      </c>
      <c r="P918">
        <v>2492</v>
      </c>
      <c r="Q918">
        <v>716</v>
      </c>
      <c r="R918">
        <v>260</v>
      </c>
      <c r="S918">
        <v>3468</v>
      </c>
      <c r="T918">
        <v>0</v>
      </c>
      <c r="U918">
        <f t="shared" si="1148"/>
        <v>2433</v>
      </c>
      <c r="V918" s="3">
        <f t="shared" si="1149"/>
        <v>-7.7168706758914301</v>
      </c>
      <c r="W918">
        <v>2068</v>
      </c>
      <c r="X918">
        <v>726</v>
      </c>
      <c r="Y918">
        <v>964</v>
      </c>
      <c r="Z918">
        <v>3758</v>
      </c>
      <c r="AA918">
        <v>0</v>
      </c>
      <c r="AB918">
        <f t="shared" si="1150"/>
        <v>2420</v>
      </c>
      <c r="AC918" s="3">
        <f t="shared" si="1151"/>
        <v>-13.089731729879739</v>
      </c>
      <c r="AD918">
        <v>2538</v>
      </c>
      <c r="AE918">
        <v>714</v>
      </c>
      <c r="AF918">
        <v>1072</v>
      </c>
      <c r="AG918">
        <v>4324</v>
      </c>
      <c r="AH918">
        <v>0</v>
      </c>
      <c r="AI918">
        <f t="shared" si="1152"/>
        <v>2413</v>
      </c>
      <c r="AJ918" s="3">
        <f t="shared" si="1153"/>
        <v>-21.609862218999275</v>
      </c>
      <c r="AK918">
        <v>5516</v>
      </c>
      <c r="AL918">
        <v>0</v>
      </c>
      <c r="AM918">
        <f t="shared" si="1154"/>
        <v>2386</v>
      </c>
      <c r="AN918" s="3">
        <f t="shared" si="1155"/>
        <v>-3.1601123595505598</v>
      </c>
      <c r="AO918" s="4">
        <v>5696</v>
      </c>
      <c r="AP918">
        <v>0</v>
      </c>
      <c r="AQ918">
        <f t="shared" si="1156"/>
        <v>2378</v>
      </c>
      <c r="AR918" s="3">
        <f t="shared" si="1109"/>
        <v>-31.702637889688244</v>
      </c>
      <c r="AS918" s="4">
        <v>8340</v>
      </c>
      <c r="AT918">
        <v>0</v>
      </c>
      <c r="AU918">
        <f t="shared" si="1110"/>
        <v>2321</v>
      </c>
      <c r="AV918" s="3">
        <f t="shared" si="1111"/>
        <v>43.644505683775407</v>
      </c>
      <c r="AW918" s="4">
        <v>5806</v>
      </c>
      <c r="AX918">
        <v>0</v>
      </c>
      <c r="AY918">
        <f t="shared" si="1112"/>
        <v>2349</v>
      </c>
      <c r="AZ918" s="3">
        <f t="shared" si="1113"/>
        <v>5.9875867104782765</v>
      </c>
      <c r="BA918" s="4">
        <v>5478</v>
      </c>
      <c r="BB918">
        <v>0</v>
      </c>
      <c r="BC918">
        <f t="shared" si="1114"/>
        <v>2351</v>
      </c>
      <c r="BD918" s="3">
        <f t="shared" si="1115"/>
        <v>22.113241194828358</v>
      </c>
      <c r="BE918" s="4">
        <v>4486</v>
      </c>
      <c r="BF918">
        <v>0</v>
      </c>
      <c r="BG918">
        <f t="shared" si="1116"/>
        <v>2365</v>
      </c>
      <c r="BH918" s="3">
        <f t="shared" si="1117"/>
        <v>6.1021759697256428</v>
      </c>
      <c r="BI918" s="4">
        <v>4228</v>
      </c>
      <c r="BJ918">
        <v>0</v>
      </c>
      <c r="BK918">
        <f t="shared" si="1118"/>
        <v>2361</v>
      </c>
      <c r="BL918" s="3">
        <f t="shared" si="1119"/>
        <v>11.32174828857293</v>
      </c>
      <c r="BM918" s="4">
        <v>3798</v>
      </c>
      <c r="BN918">
        <v>0</v>
      </c>
      <c r="BO918">
        <f t="shared" si="1120"/>
        <v>2356</v>
      </c>
      <c r="BP918" s="3">
        <f t="shared" si="1121"/>
        <v>9.075244112578984</v>
      </c>
      <c r="BQ918" s="4">
        <v>3482</v>
      </c>
      <c r="BR918">
        <v>0</v>
      </c>
      <c r="BS918">
        <f t="shared" si="1122"/>
        <v>2355</v>
      </c>
      <c r="BT918" s="3">
        <f t="shared" si="1123"/>
        <v>-43.893006767644216</v>
      </c>
      <c r="BU918" s="4">
        <v>6206</v>
      </c>
      <c r="BV918">
        <v>0</v>
      </c>
      <c r="BW918">
        <f t="shared" si="1124"/>
        <v>2272</v>
      </c>
      <c r="BX918" s="3">
        <f t="shared" si="1125"/>
        <v>5.5801292956787929</v>
      </c>
      <c r="BY918" s="4">
        <v>5878</v>
      </c>
      <c r="BZ918">
        <v>0</v>
      </c>
      <c r="CA918">
        <f t="shared" si="1126"/>
        <v>2267</v>
      </c>
      <c r="CB918" s="3">
        <f t="shared" si="1127"/>
        <v>7.2715825204624496</v>
      </c>
      <c r="CC918" s="4">
        <v>5479.55</v>
      </c>
      <c r="CD918">
        <v>0</v>
      </c>
      <c r="CE918">
        <f t="shared" si="1128"/>
        <v>2251</v>
      </c>
      <c r="CF918" s="3">
        <f t="shared" si="1159"/>
        <v>2.268570362075395</v>
      </c>
      <c r="CG918" s="4">
        <v>5358</v>
      </c>
      <c r="CH918">
        <v>0</v>
      </c>
      <c r="CI918">
        <f t="shared" si="1160"/>
        <v>2251</v>
      </c>
      <c r="CJ918" s="3">
        <f t="shared" si="1161"/>
        <v>10.713916726934603</v>
      </c>
      <c r="CK918" s="4">
        <f t="shared" si="1162"/>
        <v>4839.5</v>
      </c>
      <c r="CL918">
        <v>0</v>
      </c>
      <c r="CM918">
        <f t="shared" si="1163"/>
        <v>2263</v>
      </c>
      <c r="CN918" s="3">
        <f t="shared" si="1164"/>
        <v>11.999537144179584</v>
      </c>
      <c r="CO918" s="4">
        <v>4321</v>
      </c>
      <c r="CP918">
        <v>0</v>
      </c>
      <c r="CQ918">
        <f t="shared" si="1165"/>
        <v>2266</v>
      </c>
      <c r="CR918" s="3">
        <f t="shared" si="1166"/>
        <v>-6.7544238239102272</v>
      </c>
      <c r="CS918" s="4">
        <v>4634</v>
      </c>
      <c r="CT918">
        <v>0</v>
      </c>
      <c r="CU918">
        <f t="shared" si="1167"/>
        <v>2253</v>
      </c>
      <c r="CV918" s="3">
        <f t="shared" si="1168"/>
        <v>1.555993863686167</v>
      </c>
      <c r="CW918" s="4">
        <v>4563</v>
      </c>
      <c r="CX918">
        <v>0</v>
      </c>
      <c r="CY918">
        <f t="shared" si="1169"/>
        <v>2250</v>
      </c>
      <c r="CZ918" s="3">
        <f t="shared" si="1170"/>
        <v>-1.9131556319862408</v>
      </c>
      <c r="DA918" s="4">
        <v>4652</v>
      </c>
      <c r="DB918">
        <v>0</v>
      </c>
      <c r="DC918">
        <f t="shared" si="1171"/>
        <v>2250</v>
      </c>
      <c r="DD918" s="3">
        <f t="shared" si="1172"/>
        <v>-2.7185278126307</v>
      </c>
      <c r="DE918" s="4">
        <v>4782</v>
      </c>
      <c r="DF918">
        <v>0</v>
      </c>
      <c r="DG918">
        <f t="shared" si="1173"/>
        <v>2235</v>
      </c>
      <c r="DH918" s="3">
        <f t="shared" si="1174"/>
        <v>-12.160176340925787</v>
      </c>
      <c r="DI918" s="4">
        <v>5444</v>
      </c>
      <c r="DJ918">
        <v>0</v>
      </c>
      <c r="DK918">
        <f t="shared" si="1175"/>
        <v>2202</v>
      </c>
      <c r="DL918" s="3" t="str">
        <f>IFERROR((DI918/#REF!-1)*100,"")</f>
        <v/>
      </c>
    </row>
    <row r="919" spans="1:116" x14ac:dyDescent="0.35">
      <c r="A919" s="2">
        <v>4185</v>
      </c>
      <c r="B919">
        <v>39734</v>
      </c>
      <c r="C919">
        <v>16476</v>
      </c>
      <c r="D919">
        <v>8326</v>
      </c>
      <c r="E919">
        <v>64536</v>
      </c>
      <c r="F919">
        <v>0</v>
      </c>
      <c r="G919">
        <f t="shared" si="1146"/>
        <v>1739</v>
      </c>
      <c r="H919" s="3">
        <f t="shared" si="1157"/>
        <v>208.48948374760994</v>
      </c>
      <c r="I919">
        <v>11002</v>
      </c>
      <c r="J919">
        <v>4504</v>
      </c>
      <c r="K919">
        <v>5414</v>
      </c>
      <c r="L919">
        <v>20920</v>
      </c>
      <c r="M919">
        <v>0</v>
      </c>
      <c r="N919">
        <f t="shared" si="1147"/>
        <v>1744</v>
      </c>
      <c r="O919" s="3">
        <f t="shared" si="1158"/>
        <v>-83.390761706654814</v>
      </c>
      <c r="P919">
        <v>55318</v>
      </c>
      <c r="Q919">
        <v>23298</v>
      </c>
      <c r="R919">
        <v>47338</v>
      </c>
      <c r="S919">
        <v>125954</v>
      </c>
      <c r="T919">
        <v>0</v>
      </c>
      <c r="U919">
        <f t="shared" si="1148"/>
        <v>1626</v>
      </c>
      <c r="V919" s="3">
        <f t="shared" si="1149"/>
        <v>0.89072587750917975</v>
      </c>
      <c r="W919">
        <v>48476</v>
      </c>
      <c r="X919">
        <v>23874</v>
      </c>
      <c r="Y919">
        <v>52492</v>
      </c>
      <c r="Z919">
        <v>124842</v>
      </c>
      <c r="AA919">
        <v>0</v>
      </c>
      <c r="AB919">
        <f t="shared" si="1150"/>
        <v>1626</v>
      </c>
      <c r="AC919" s="3">
        <f t="shared" si="1151"/>
        <v>-0.45291444063472186</v>
      </c>
      <c r="AD919">
        <v>46186</v>
      </c>
      <c r="AE919">
        <v>25770</v>
      </c>
      <c r="AF919">
        <v>53454</v>
      </c>
      <c r="AG919">
        <v>125410</v>
      </c>
      <c r="AH919">
        <v>0</v>
      </c>
      <c r="AI919">
        <f t="shared" si="1152"/>
        <v>1620</v>
      </c>
      <c r="AJ919" s="3">
        <f t="shared" si="1153"/>
        <v>5.4663190648389648</v>
      </c>
      <c r="AK919">
        <v>118910</v>
      </c>
      <c r="AL919">
        <v>0</v>
      </c>
      <c r="AM919">
        <f t="shared" si="1154"/>
        <v>1637</v>
      </c>
      <c r="AN919" s="3">
        <f t="shared" si="1155"/>
        <v>-1.5091276546400301</v>
      </c>
      <c r="AO919" s="4">
        <v>120732</v>
      </c>
      <c r="AP919">
        <v>0</v>
      </c>
      <c r="AQ919">
        <f t="shared" si="1156"/>
        <v>1626</v>
      </c>
      <c r="AR919" s="3">
        <f t="shared" si="1109"/>
        <v>6.2762979525008422</v>
      </c>
      <c r="AS919" s="4">
        <v>113602</v>
      </c>
      <c r="AT919">
        <v>0</v>
      </c>
      <c r="AU919">
        <f t="shared" si="1110"/>
        <v>1642</v>
      </c>
      <c r="AV919" s="3">
        <f t="shared" si="1111"/>
        <v>-27.300303336703745</v>
      </c>
      <c r="AW919" s="4">
        <v>156262</v>
      </c>
      <c r="AX919">
        <v>0</v>
      </c>
      <c r="AY919">
        <f t="shared" si="1112"/>
        <v>1465</v>
      </c>
      <c r="AZ919" s="3">
        <f t="shared" si="1113"/>
        <v>50.01248007987251</v>
      </c>
      <c r="BA919" s="4">
        <v>104166</v>
      </c>
      <c r="BB919">
        <v>0</v>
      </c>
      <c r="BC919">
        <f t="shared" si="1114"/>
        <v>1655</v>
      </c>
      <c r="BD919" s="3">
        <f t="shared" si="1115"/>
        <v>18.843126069594973</v>
      </c>
      <c r="BE919" s="4">
        <v>87650</v>
      </c>
      <c r="BF919">
        <v>0</v>
      </c>
      <c r="BG919">
        <f t="shared" si="1116"/>
        <v>1700</v>
      </c>
      <c r="BH919" s="3">
        <f t="shared" si="1117"/>
        <v>14.068193649141069</v>
      </c>
      <c r="BI919" s="4">
        <v>76840</v>
      </c>
      <c r="BJ919">
        <v>0</v>
      </c>
      <c r="BK919">
        <f t="shared" si="1118"/>
        <v>1725</v>
      </c>
      <c r="BL919" s="3">
        <f t="shared" si="1119"/>
        <v>25.806345983823963</v>
      </c>
      <c r="BM919" s="4">
        <v>61078</v>
      </c>
      <c r="BN919">
        <v>0</v>
      </c>
      <c r="BO919">
        <f t="shared" si="1120"/>
        <v>1779</v>
      </c>
      <c r="BP919" s="3">
        <f t="shared" si="1121"/>
        <v>10.994402849458451</v>
      </c>
      <c r="BQ919" s="4">
        <v>55028</v>
      </c>
      <c r="BR919">
        <v>0</v>
      </c>
      <c r="BS919">
        <f t="shared" si="1122"/>
        <v>1787</v>
      </c>
      <c r="BT919" s="3">
        <f t="shared" si="1123"/>
        <v>16.016950939259146</v>
      </c>
      <c r="BU919" s="4">
        <v>47431</v>
      </c>
      <c r="BV919">
        <v>0</v>
      </c>
      <c r="BW919">
        <f t="shared" si="1124"/>
        <v>1807</v>
      </c>
      <c r="BX919" s="3">
        <f t="shared" si="1125"/>
        <v>8.986672794117645</v>
      </c>
      <c r="BY919" s="4">
        <v>43520</v>
      </c>
      <c r="BZ919">
        <v>0</v>
      </c>
      <c r="CA919">
        <f t="shared" si="1126"/>
        <v>1797</v>
      </c>
      <c r="CB919" s="3">
        <f t="shared" si="1127"/>
        <v>-10.077906997166163</v>
      </c>
      <c r="CC919" s="4">
        <v>48397.45</v>
      </c>
      <c r="CD919">
        <v>0</v>
      </c>
      <c r="CE919">
        <f t="shared" si="1128"/>
        <v>1702</v>
      </c>
      <c r="CF919" s="3">
        <f t="shared" si="1159"/>
        <v>0.7105252205759971</v>
      </c>
      <c r="CG919" s="4">
        <v>48056</v>
      </c>
      <c r="CH919">
        <v>0</v>
      </c>
      <c r="CI919">
        <f t="shared" si="1160"/>
        <v>1669</v>
      </c>
      <c r="CJ919" s="3">
        <f t="shared" si="1161"/>
        <v>8.9248274533358938</v>
      </c>
      <c r="CK919" s="4">
        <f t="shared" si="1162"/>
        <v>44118.5</v>
      </c>
      <c r="CL919">
        <v>0</v>
      </c>
      <c r="CM919">
        <f t="shared" si="1163"/>
        <v>1692</v>
      </c>
      <c r="CN919" s="3">
        <f t="shared" si="1164"/>
        <v>9.7994076802468744</v>
      </c>
      <c r="CO919" s="4">
        <v>40181</v>
      </c>
      <c r="CP919">
        <v>0</v>
      </c>
      <c r="CQ919">
        <f t="shared" si="1165"/>
        <v>1709</v>
      </c>
      <c r="CR919" s="3">
        <f t="shared" si="1166"/>
        <v>-2.6646641311983688</v>
      </c>
      <c r="CS919" s="4">
        <v>41281</v>
      </c>
      <c r="CT919">
        <v>0</v>
      </c>
      <c r="CU919">
        <f t="shared" si="1167"/>
        <v>1698</v>
      </c>
      <c r="CV919" s="3">
        <f t="shared" si="1168"/>
        <v>14.307470786952425</v>
      </c>
      <c r="CW919" s="4">
        <v>36114</v>
      </c>
      <c r="CX919">
        <v>0</v>
      </c>
      <c r="CY919">
        <f t="shared" si="1169"/>
        <v>1768</v>
      </c>
      <c r="CZ919" s="3">
        <f t="shared" si="1170"/>
        <v>-6.1535263239956395</v>
      </c>
      <c r="DA919" s="4">
        <v>38482</v>
      </c>
      <c r="DB919">
        <v>0</v>
      </c>
      <c r="DC919">
        <f t="shared" si="1171"/>
        <v>1737</v>
      </c>
      <c r="DD919" s="3">
        <f t="shared" si="1172"/>
        <v>-10.80980855699254</v>
      </c>
      <c r="DE919" s="4">
        <v>43146</v>
      </c>
      <c r="DF919">
        <v>0</v>
      </c>
      <c r="DG919">
        <f t="shared" si="1173"/>
        <v>1667</v>
      </c>
      <c r="DH919" s="3">
        <f t="shared" si="1174"/>
        <v>4.1997729852440324</v>
      </c>
      <c r="DI919" s="4">
        <v>41407</v>
      </c>
      <c r="DJ919">
        <v>0</v>
      </c>
      <c r="DK919">
        <f t="shared" si="1175"/>
        <v>1651</v>
      </c>
      <c r="DL919" s="3" t="str">
        <f>IFERROR((DI919/#REF!-1)*100,"")</f>
        <v/>
      </c>
    </row>
    <row r="920" spans="1:116" x14ac:dyDescent="0.35">
      <c r="A920" s="2">
        <v>4186</v>
      </c>
      <c r="B920">
        <v>12620</v>
      </c>
      <c r="C920">
        <v>1952</v>
      </c>
      <c r="D920">
        <v>3208</v>
      </c>
      <c r="E920">
        <v>17780</v>
      </c>
      <c r="F920">
        <v>0</v>
      </c>
      <c r="G920">
        <f t="shared" si="1146"/>
        <v>2186</v>
      </c>
      <c r="H920" s="3">
        <f t="shared" si="1157"/>
        <v>197.52342704149933</v>
      </c>
      <c r="I920">
        <v>4878</v>
      </c>
      <c r="J920">
        <v>188</v>
      </c>
      <c r="K920">
        <v>910</v>
      </c>
      <c r="L920">
        <v>5976</v>
      </c>
      <c r="M920">
        <v>0</v>
      </c>
      <c r="N920">
        <f t="shared" si="1147"/>
        <v>2166</v>
      </c>
      <c r="O920" s="3">
        <f t="shared" si="1158"/>
        <v>-72.549379880569603</v>
      </c>
      <c r="P920">
        <v>15572</v>
      </c>
      <c r="Q920">
        <v>1242</v>
      </c>
      <c r="R920">
        <v>4956</v>
      </c>
      <c r="S920">
        <v>21770</v>
      </c>
      <c r="T920">
        <v>0</v>
      </c>
      <c r="U920">
        <f t="shared" si="1148"/>
        <v>2219</v>
      </c>
      <c r="V920" s="3">
        <f t="shared" si="1149"/>
        <v>-4.909583296933695</v>
      </c>
      <c r="W920">
        <v>16240</v>
      </c>
      <c r="X920">
        <v>1000</v>
      </c>
      <c r="Y920">
        <v>5654</v>
      </c>
      <c r="Z920">
        <v>22894</v>
      </c>
      <c r="AA920">
        <v>0</v>
      </c>
      <c r="AB920">
        <f t="shared" si="1150"/>
        <v>2189</v>
      </c>
      <c r="AC920" s="3">
        <f t="shared" si="1151"/>
        <v>-3.4660145049755453</v>
      </c>
      <c r="AD920">
        <v>15726</v>
      </c>
      <c r="AE920">
        <v>2878</v>
      </c>
      <c r="AF920">
        <v>5112</v>
      </c>
      <c r="AG920">
        <v>23716</v>
      </c>
      <c r="AH920">
        <v>0</v>
      </c>
      <c r="AI920">
        <f t="shared" si="1152"/>
        <v>2189</v>
      </c>
      <c r="AJ920" s="3">
        <f t="shared" si="1153"/>
        <v>-0.25235531628532426</v>
      </c>
      <c r="AK920">
        <v>23776</v>
      </c>
      <c r="AL920">
        <v>0</v>
      </c>
      <c r="AM920">
        <f t="shared" si="1154"/>
        <v>2176</v>
      </c>
      <c r="AN920" s="3">
        <f t="shared" si="1155"/>
        <v>-11.554199836321699</v>
      </c>
      <c r="AO920" s="4">
        <v>26882</v>
      </c>
      <c r="AP920">
        <v>0</v>
      </c>
      <c r="AQ920">
        <f t="shared" si="1156"/>
        <v>2139</v>
      </c>
      <c r="AR920" s="3">
        <f t="shared" si="1109"/>
        <v>-2.2828062522718962</v>
      </c>
      <c r="AS920" s="4">
        <v>27510</v>
      </c>
      <c r="AT920">
        <v>0</v>
      </c>
      <c r="AU920">
        <f t="shared" si="1110"/>
        <v>2119</v>
      </c>
      <c r="AV920" s="3">
        <f t="shared" si="1111"/>
        <v>21.984746363958841</v>
      </c>
      <c r="AW920" s="4">
        <v>22552</v>
      </c>
      <c r="AX920">
        <v>0</v>
      </c>
      <c r="AY920">
        <f t="shared" si="1112"/>
        <v>2155</v>
      </c>
      <c r="AZ920" s="3">
        <f t="shared" si="1113"/>
        <v>8.2773189936623748</v>
      </c>
      <c r="BA920" s="4">
        <v>20828</v>
      </c>
      <c r="BB920">
        <v>0</v>
      </c>
      <c r="BC920">
        <f t="shared" si="1114"/>
        <v>2171</v>
      </c>
      <c r="BD920" s="3">
        <f t="shared" si="1115"/>
        <v>6.0596802118342064</v>
      </c>
      <c r="BE920" s="4">
        <v>19638</v>
      </c>
      <c r="BF920">
        <v>0</v>
      </c>
      <c r="BG920">
        <f t="shared" si="1116"/>
        <v>2180</v>
      </c>
      <c r="BH920" s="3">
        <f t="shared" si="1117"/>
        <v>11.313909987529769</v>
      </c>
      <c r="BI920" s="4">
        <v>17642</v>
      </c>
      <c r="BJ920">
        <v>0</v>
      </c>
      <c r="BK920">
        <f t="shared" si="1118"/>
        <v>2179</v>
      </c>
      <c r="BL920" s="3">
        <f t="shared" si="1119"/>
        <v>-15.878313942399391</v>
      </c>
      <c r="BM920" s="4">
        <v>20972</v>
      </c>
      <c r="BN920">
        <v>0</v>
      </c>
      <c r="BO920">
        <f t="shared" si="1120"/>
        <v>2109</v>
      </c>
      <c r="BP920" s="3">
        <f t="shared" si="1121"/>
        <v>13.325407975791626</v>
      </c>
      <c r="BQ920" s="4">
        <v>18506</v>
      </c>
      <c r="BR920">
        <v>0</v>
      </c>
      <c r="BS920">
        <f t="shared" si="1122"/>
        <v>2126</v>
      </c>
      <c r="BT920" s="3">
        <f t="shared" si="1123"/>
        <v>70.940328837982619</v>
      </c>
      <c r="BU920" s="4">
        <v>10826</v>
      </c>
      <c r="BV920">
        <v>0</v>
      </c>
      <c r="BW920">
        <f t="shared" si="1124"/>
        <v>2206</v>
      </c>
      <c r="BX920" s="3">
        <f t="shared" si="1125"/>
        <v>34.937055964103216</v>
      </c>
      <c r="BY920" s="4">
        <v>8023</v>
      </c>
      <c r="BZ920">
        <v>0</v>
      </c>
      <c r="CA920">
        <f t="shared" si="1126"/>
        <v>2226</v>
      </c>
      <c r="CB920" s="3">
        <f t="shared" si="1127"/>
        <v>-21.100637744440021</v>
      </c>
      <c r="CC920" s="4">
        <v>10168.65</v>
      </c>
      <c r="CD920">
        <v>0</v>
      </c>
      <c r="CE920">
        <f t="shared" si="1128"/>
        <v>2159</v>
      </c>
      <c r="CF920" s="3">
        <f t="shared" si="1159"/>
        <v>-5.9329324699352481</v>
      </c>
      <c r="CG920" s="4">
        <v>10810</v>
      </c>
      <c r="CH920">
        <v>0</v>
      </c>
      <c r="CI920">
        <f t="shared" si="1160"/>
        <v>2131</v>
      </c>
      <c r="CJ920" s="3">
        <f t="shared" si="1161"/>
        <v>-7.5515265543487526</v>
      </c>
      <c r="CK920" s="4">
        <f t="shared" si="1162"/>
        <v>11693</v>
      </c>
      <c r="CL920">
        <v>0</v>
      </c>
      <c r="CM920">
        <f t="shared" si="1163"/>
        <v>2113</v>
      </c>
      <c r="CN920" s="3">
        <f t="shared" si="1164"/>
        <v>-7.0213104325699716</v>
      </c>
      <c r="CO920" s="4">
        <v>12576</v>
      </c>
      <c r="CP920">
        <v>0</v>
      </c>
      <c r="CQ920">
        <f t="shared" si="1165"/>
        <v>2082</v>
      </c>
      <c r="CR920" s="3">
        <f t="shared" si="1166"/>
        <v>8.3670831538130042</v>
      </c>
      <c r="CS920" s="4">
        <v>11605</v>
      </c>
      <c r="CT920">
        <v>0</v>
      </c>
      <c r="CU920">
        <f t="shared" si="1167"/>
        <v>2099</v>
      </c>
      <c r="CV920" s="3">
        <f t="shared" si="1168"/>
        <v>11.575810018267486</v>
      </c>
      <c r="CW920" s="4">
        <v>10401</v>
      </c>
      <c r="CX920">
        <v>0</v>
      </c>
      <c r="CY920">
        <f t="shared" si="1169"/>
        <v>2126</v>
      </c>
      <c r="CZ920" s="3">
        <f t="shared" si="1170"/>
        <v>-27.840987928402939</v>
      </c>
      <c r="DA920" s="4">
        <v>14414</v>
      </c>
      <c r="DB920">
        <v>0</v>
      </c>
      <c r="DC920">
        <f t="shared" si="1171"/>
        <v>2053</v>
      </c>
      <c r="DD920" s="3">
        <f t="shared" si="1172"/>
        <v>-21.663043478260867</v>
      </c>
      <c r="DE920" s="4">
        <v>18400</v>
      </c>
      <c r="DF920">
        <v>0</v>
      </c>
      <c r="DG920">
        <f t="shared" si="1173"/>
        <v>1977</v>
      </c>
      <c r="DH920" s="3">
        <f t="shared" si="1174"/>
        <v>-19.230938062420432</v>
      </c>
      <c r="DI920" s="4">
        <v>22781</v>
      </c>
      <c r="DJ920">
        <v>0</v>
      </c>
      <c r="DK920">
        <f t="shared" si="1175"/>
        <v>1882</v>
      </c>
      <c r="DL920" s="3" t="str">
        <f>IFERROR((DI920/#REF!-1)*100,"")</f>
        <v/>
      </c>
    </row>
    <row r="921" spans="1:116" x14ac:dyDescent="0.35">
      <c r="A921" s="2">
        <v>4187</v>
      </c>
      <c r="B921">
        <v>15772</v>
      </c>
      <c r="C921">
        <v>2206</v>
      </c>
      <c r="D921">
        <v>2984</v>
      </c>
      <c r="E921">
        <v>20962</v>
      </c>
      <c r="F921">
        <v>0</v>
      </c>
      <c r="G921">
        <f t="shared" si="1146"/>
        <v>2144</v>
      </c>
      <c r="H921" s="3">
        <f t="shared" si="1157"/>
        <v>203.7090698348305</v>
      </c>
      <c r="I921">
        <v>5272</v>
      </c>
      <c r="J921">
        <v>480</v>
      </c>
      <c r="K921">
        <v>1150</v>
      </c>
      <c r="L921">
        <v>6902</v>
      </c>
      <c r="M921">
        <v>0</v>
      </c>
      <c r="N921">
        <f t="shared" si="1147"/>
        <v>2136</v>
      </c>
      <c r="O921" s="3">
        <f t="shared" si="1158"/>
        <v>-79.469331905526815</v>
      </c>
      <c r="P921">
        <v>25116</v>
      </c>
      <c r="Q921">
        <v>2030</v>
      </c>
      <c r="R921">
        <v>6472</v>
      </c>
      <c r="S921">
        <v>33618</v>
      </c>
      <c r="T921">
        <v>0</v>
      </c>
      <c r="U921">
        <f t="shared" si="1148"/>
        <v>2123</v>
      </c>
      <c r="V921" s="3">
        <f t="shared" si="1149"/>
        <v>-4.6460176991150455</v>
      </c>
      <c r="W921">
        <v>24804</v>
      </c>
      <c r="X921">
        <v>1674</v>
      </c>
      <c r="Y921">
        <v>8778</v>
      </c>
      <c r="Z921">
        <v>35256</v>
      </c>
      <c r="AA921">
        <v>0</v>
      </c>
      <c r="AB921">
        <f t="shared" si="1150"/>
        <v>2100</v>
      </c>
      <c r="AC921" s="3">
        <f t="shared" si="1151"/>
        <v>4.0982638478800126</v>
      </c>
      <c r="AD921">
        <v>23854</v>
      </c>
      <c r="AE921">
        <v>2704</v>
      </c>
      <c r="AF921">
        <v>7310</v>
      </c>
      <c r="AG921">
        <v>33868</v>
      </c>
      <c r="AH921">
        <v>0</v>
      </c>
      <c r="AI921">
        <f t="shared" si="1152"/>
        <v>2102</v>
      </c>
      <c r="AJ921" s="3">
        <f t="shared" si="1153"/>
        <v>-8.2168021680216761</v>
      </c>
      <c r="AK921">
        <v>36900</v>
      </c>
      <c r="AL921">
        <v>0</v>
      </c>
      <c r="AM921">
        <f t="shared" si="1154"/>
        <v>2075</v>
      </c>
      <c r="AN921" s="3">
        <f t="shared" si="1155"/>
        <v>4.7581194640018198</v>
      </c>
      <c r="AO921" s="4">
        <v>35224</v>
      </c>
      <c r="AP921">
        <v>0</v>
      </c>
      <c r="AQ921">
        <f t="shared" si="1156"/>
        <v>2081</v>
      </c>
      <c r="AR921" s="3">
        <f t="shared" si="1109"/>
        <v>-4.4695161640268992</v>
      </c>
      <c r="AS921" s="4">
        <v>36872</v>
      </c>
      <c r="AT921">
        <v>0</v>
      </c>
      <c r="AU921">
        <f t="shared" si="1110"/>
        <v>2055</v>
      </c>
      <c r="AV921" s="3">
        <f t="shared" si="1111"/>
        <v>4.2465366129488258</v>
      </c>
      <c r="AW921" s="4">
        <v>35370</v>
      </c>
      <c r="AX921">
        <v>0</v>
      </c>
      <c r="AY921">
        <f t="shared" si="1112"/>
        <v>2053</v>
      </c>
      <c r="AZ921" s="3">
        <f t="shared" si="1113"/>
        <v>14.845119812974872</v>
      </c>
      <c r="BA921" s="4">
        <v>30798</v>
      </c>
      <c r="BB921">
        <v>0</v>
      </c>
      <c r="BC921">
        <f t="shared" si="1114"/>
        <v>2074</v>
      </c>
      <c r="BD921" s="3">
        <f t="shared" si="1115"/>
        <v>-5.2135910377939183</v>
      </c>
      <c r="BE921" s="4">
        <v>32492</v>
      </c>
      <c r="BF921">
        <v>0</v>
      </c>
      <c r="BG921">
        <f t="shared" si="1116"/>
        <v>2052</v>
      </c>
      <c r="BH921" s="3">
        <f t="shared" si="1117"/>
        <v>2.3434547058082345</v>
      </c>
      <c r="BI921" s="4">
        <v>31748</v>
      </c>
      <c r="BJ921">
        <v>0</v>
      </c>
      <c r="BK921">
        <f t="shared" si="1118"/>
        <v>2032</v>
      </c>
      <c r="BL921" s="3">
        <f t="shared" si="1119"/>
        <v>9.5741009180644774</v>
      </c>
      <c r="BM921" s="4">
        <v>28974</v>
      </c>
      <c r="BN921">
        <v>0</v>
      </c>
      <c r="BO921">
        <f t="shared" si="1120"/>
        <v>2028</v>
      </c>
      <c r="BP921" s="3">
        <f t="shared" si="1121"/>
        <v>16.483074696470212</v>
      </c>
      <c r="BQ921" s="4">
        <v>24874</v>
      </c>
      <c r="BR921">
        <v>0</v>
      </c>
      <c r="BS921">
        <f t="shared" si="1122"/>
        <v>2045</v>
      </c>
      <c r="BT921" s="3">
        <f t="shared" si="1123"/>
        <v>9.7899011299435124</v>
      </c>
      <c r="BU921" s="4">
        <v>22656</v>
      </c>
      <c r="BV921">
        <v>0</v>
      </c>
      <c r="BW921">
        <f t="shared" si="1124"/>
        <v>2036</v>
      </c>
      <c r="BX921" s="3">
        <f t="shared" si="1125"/>
        <v>23.587169975998258</v>
      </c>
      <c r="BY921" s="4">
        <v>18332</v>
      </c>
      <c r="BZ921">
        <v>0</v>
      </c>
      <c r="CA921">
        <f t="shared" si="1126"/>
        <v>2061</v>
      </c>
      <c r="CB921" s="3">
        <f t="shared" si="1127"/>
        <v>1.7390315034700121</v>
      </c>
      <c r="CC921" s="4">
        <v>18018.650000000001</v>
      </c>
      <c r="CD921">
        <v>0</v>
      </c>
      <c r="CE921">
        <f t="shared" si="1128"/>
        <v>2036</v>
      </c>
      <c r="CF921" s="3">
        <f t="shared" si="1159"/>
        <v>-3.5765505431583411</v>
      </c>
      <c r="CG921" s="4">
        <v>18687</v>
      </c>
      <c r="CH921">
        <v>0</v>
      </c>
      <c r="CI921">
        <f t="shared" si="1160"/>
        <v>1997</v>
      </c>
      <c r="CJ921" s="3">
        <f t="shared" si="1161"/>
        <v>-10.063528732313021</v>
      </c>
      <c r="CK921" s="4">
        <f t="shared" si="1162"/>
        <v>20778</v>
      </c>
      <c r="CL921">
        <v>0</v>
      </c>
      <c r="CM921">
        <f t="shared" si="1163"/>
        <v>1955</v>
      </c>
      <c r="CN921" s="3">
        <f t="shared" si="1164"/>
        <v>-9.1433818706545988</v>
      </c>
      <c r="CO921" s="4">
        <v>22869</v>
      </c>
      <c r="CP921">
        <v>0</v>
      </c>
      <c r="CQ921">
        <f t="shared" si="1165"/>
        <v>1903</v>
      </c>
      <c r="CR921" s="3">
        <f t="shared" si="1166"/>
        <v>3.1296505073280745</v>
      </c>
      <c r="CS921" s="4">
        <v>22175</v>
      </c>
      <c r="CT921">
        <v>0</v>
      </c>
      <c r="CU921">
        <f t="shared" si="1167"/>
        <v>1927</v>
      </c>
      <c r="CV921" s="3">
        <f t="shared" si="1168"/>
        <v>6.4928204389377076</v>
      </c>
      <c r="CW921" s="4">
        <v>20823</v>
      </c>
      <c r="CX921">
        <v>0</v>
      </c>
      <c r="CY921">
        <f t="shared" si="1169"/>
        <v>1954</v>
      </c>
      <c r="CZ921" s="3">
        <f t="shared" si="1170"/>
        <v>-19.886888273314863</v>
      </c>
      <c r="DA921" s="4">
        <v>25992</v>
      </c>
      <c r="DB921">
        <v>0</v>
      </c>
      <c r="DC921">
        <f t="shared" si="1171"/>
        <v>1873</v>
      </c>
      <c r="DD921" s="3">
        <f t="shared" si="1172"/>
        <v>-19.926062846580407</v>
      </c>
      <c r="DE921" s="4">
        <v>32460</v>
      </c>
      <c r="DF921">
        <v>0</v>
      </c>
      <c r="DG921">
        <f t="shared" si="1173"/>
        <v>1782</v>
      </c>
      <c r="DH921" s="3">
        <f t="shared" si="1174"/>
        <v>-2.0489453513986566</v>
      </c>
      <c r="DI921" s="4">
        <v>33139</v>
      </c>
      <c r="DJ921">
        <v>0</v>
      </c>
      <c r="DK921">
        <f t="shared" si="1175"/>
        <v>1741</v>
      </c>
      <c r="DL921" s="3" t="str">
        <f>IFERROR((DI921/#REF!-1)*100,"")</f>
        <v/>
      </c>
    </row>
    <row r="922" spans="1:116" x14ac:dyDescent="0.35">
      <c r="A922" s="2">
        <v>4188</v>
      </c>
      <c r="B922">
        <v>188</v>
      </c>
      <c r="C922">
        <v>192</v>
      </c>
      <c r="D922">
        <v>0</v>
      </c>
      <c r="E922">
        <v>380</v>
      </c>
      <c r="F922">
        <v>0</v>
      </c>
      <c r="G922">
        <f t="shared" si="1146"/>
        <v>2533</v>
      </c>
      <c r="H922" s="3">
        <f t="shared" si="1157"/>
        <v>1166.6666666666665</v>
      </c>
      <c r="I922">
        <v>16</v>
      </c>
      <c r="J922">
        <v>14</v>
      </c>
      <c r="K922">
        <v>0</v>
      </c>
      <c r="L922">
        <v>30</v>
      </c>
      <c r="M922">
        <v>0</v>
      </c>
      <c r="N922">
        <f t="shared" si="1147"/>
        <v>2540</v>
      </c>
      <c r="O922" s="3">
        <f t="shared" si="1158"/>
        <v>-96.644295302013433</v>
      </c>
      <c r="P922">
        <v>542</v>
      </c>
      <c r="Q922">
        <v>352</v>
      </c>
      <c r="R922">
        <v>0</v>
      </c>
      <c r="S922">
        <v>894</v>
      </c>
      <c r="T922">
        <v>0</v>
      </c>
      <c r="U922">
        <f t="shared" si="1148"/>
        <v>2513</v>
      </c>
      <c r="V922" s="3">
        <f t="shared" si="1149"/>
        <v>-30.046948356807512</v>
      </c>
      <c r="W922">
        <v>714</v>
      </c>
      <c r="X922">
        <v>564</v>
      </c>
      <c r="Y922">
        <v>0</v>
      </c>
      <c r="Z922">
        <v>1278</v>
      </c>
      <c r="AA922">
        <v>0</v>
      </c>
      <c r="AB922">
        <f t="shared" si="1150"/>
        <v>2492</v>
      </c>
      <c r="AC922" s="3">
        <f t="shared" si="1151"/>
        <v>-6.8513119533527682</v>
      </c>
      <c r="AD922">
        <v>716</v>
      </c>
      <c r="AE922">
        <v>656</v>
      </c>
      <c r="AF922">
        <v>0</v>
      </c>
      <c r="AG922">
        <v>1372</v>
      </c>
      <c r="AH922">
        <v>0</v>
      </c>
      <c r="AI922">
        <f t="shared" si="1152"/>
        <v>2490</v>
      </c>
      <c r="AJ922" s="3">
        <f t="shared" si="1153"/>
        <v>-10.209424083769637</v>
      </c>
      <c r="AK922">
        <v>1528</v>
      </c>
      <c r="AL922">
        <v>0</v>
      </c>
      <c r="AM922">
        <f t="shared" si="1154"/>
        <v>2475</v>
      </c>
      <c r="AN922" s="3">
        <f t="shared" si="1155"/>
        <v>6.7039106145251326</v>
      </c>
      <c r="AO922" s="4">
        <v>1432</v>
      </c>
      <c r="AP922">
        <v>0</v>
      </c>
      <c r="AQ922">
        <f t="shared" si="1156"/>
        <v>2480</v>
      </c>
      <c r="AR922" s="3">
        <f t="shared" si="1109"/>
        <v>2.5787965616045794</v>
      </c>
      <c r="AS922" s="4">
        <v>1396</v>
      </c>
      <c r="AT922">
        <v>0</v>
      </c>
      <c r="AU922">
        <f t="shared" si="1110"/>
        <v>2468</v>
      </c>
      <c r="AV922" s="3">
        <f t="shared" si="1111"/>
        <v>-0.71123755334281391</v>
      </c>
      <c r="AW922" s="4">
        <v>1406</v>
      </c>
      <c r="AX922">
        <v>0</v>
      </c>
      <c r="AY922">
        <f t="shared" si="1112"/>
        <v>2466</v>
      </c>
      <c r="AZ922" s="3">
        <f t="shared" si="1113"/>
        <v>-7.4999999999999956</v>
      </c>
      <c r="BA922" s="4">
        <v>1520</v>
      </c>
      <c r="BB922">
        <v>0</v>
      </c>
      <c r="BC922">
        <f t="shared" si="1114"/>
        <v>2461</v>
      </c>
      <c r="BD922" s="3">
        <f t="shared" si="1115"/>
        <v>-8.3232810615199053</v>
      </c>
      <c r="BE922" s="4">
        <v>1658</v>
      </c>
      <c r="BF922">
        <v>0</v>
      </c>
      <c r="BG922">
        <f t="shared" si="1116"/>
        <v>2447</v>
      </c>
      <c r="BH922" s="3">
        <f t="shared" si="1117"/>
        <v>-31.769547325102877</v>
      </c>
      <c r="BI922" s="4">
        <v>2430</v>
      </c>
      <c r="BJ922">
        <v>0</v>
      </c>
      <c r="BK922">
        <f t="shared" si="1118"/>
        <v>2405</v>
      </c>
      <c r="BL922" s="3">
        <f t="shared" si="1119"/>
        <v>17.732558139534895</v>
      </c>
      <c r="BM922" s="4">
        <v>2064</v>
      </c>
      <c r="BN922">
        <v>0</v>
      </c>
      <c r="BO922">
        <f t="shared" si="1120"/>
        <v>2401</v>
      </c>
      <c r="BP922" s="3">
        <f t="shared" si="1121"/>
        <v>80.10471204188481</v>
      </c>
      <c r="BQ922" s="4">
        <v>1146</v>
      </c>
      <c r="BR922">
        <v>0</v>
      </c>
      <c r="BS922">
        <f t="shared" si="1122"/>
        <v>2432</v>
      </c>
      <c r="BT922" s="3">
        <f t="shared" si="1123"/>
        <v>-16.5938864628821</v>
      </c>
      <c r="BU922" s="4">
        <v>1374</v>
      </c>
      <c r="BV922">
        <v>0</v>
      </c>
      <c r="BW922">
        <f t="shared" si="1124"/>
        <v>2409</v>
      </c>
      <c r="BX922" s="3">
        <f t="shared" si="1125"/>
        <v>3.8548752834467015</v>
      </c>
      <c r="BY922" s="4">
        <v>1323</v>
      </c>
      <c r="BZ922">
        <v>0</v>
      </c>
      <c r="CA922">
        <f t="shared" si="1126"/>
        <v>2395</v>
      </c>
      <c r="CB922" s="3">
        <f t="shared" si="1127"/>
        <v>5.755395683453246</v>
      </c>
      <c r="CC922" s="4">
        <v>1251</v>
      </c>
      <c r="CD922">
        <v>0</v>
      </c>
      <c r="CE922">
        <f t="shared" si="1128"/>
        <v>2385</v>
      </c>
      <c r="CF922" s="3">
        <f t="shared" si="1159"/>
        <v>-5.7981927710843433</v>
      </c>
      <c r="CG922" s="4">
        <v>1328</v>
      </c>
      <c r="CH922">
        <v>0</v>
      </c>
      <c r="CI922">
        <f t="shared" si="1160"/>
        <v>2379</v>
      </c>
      <c r="CJ922" s="3">
        <f t="shared" si="1161"/>
        <v>1.9577735124760132</v>
      </c>
      <c r="CK922" s="4">
        <f t="shared" si="1162"/>
        <v>1302.5</v>
      </c>
      <c r="CL922">
        <v>0</v>
      </c>
      <c r="CM922">
        <f t="shared" si="1163"/>
        <v>2377</v>
      </c>
      <c r="CN922" s="3">
        <f t="shared" si="1164"/>
        <v>1.9968676585747858</v>
      </c>
      <c r="CO922" s="4">
        <v>1277</v>
      </c>
      <c r="CP922">
        <v>0</v>
      </c>
      <c r="CQ922">
        <f t="shared" si="1165"/>
        <v>2371</v>
      </c>
      <c r="CR922" s="3">
        <f t="shared" si="1166"/>
        <v>-3.6226415094339659</v>
      </c>
      <c r="CS922" s="4">
        <v>1325</v>
      </c>
      <c r="CT922">
        <v>0</v>
      </c>
      <c r="CU922">
        <f t="shared" si="1167"/>
        <v>2362</v>
      </c>
      <c r="CV922" s="3">
        <f t="shared" si="1168"/>
        <v>-8.1137309292649071</v>
      </c>
      <c r="CW922" s="4">
        <v>1442</v>
      </c>
      <c r="CX922">
        <v>0</v>
      </c>
      <c r="CY922">
        <f t="shared" si="1169"/>
        <v>2366</v>
      </c>
      <c r="CZ922" s="3">
        <f t="shared" si="1170"/>
        <v>-15.721800116890705</v>
      </c>
      <c r="DA922" s="4">
        <v>1711</v>
      </c>
      <c r="DB922">
        <v>0</v>
      </c>
      <c r="DC922">
        <f t="shared" si="1171"/>
        <v>2342</v>
      </c>
      <c r="DD922" s="3">
        <f t="shared" si="1172"/>
        <v>18.16298342541436</v>
      </c>
      <c r="DE922" s="4">
        <v>1448</v>
      </c>
      <c r="DF922">
        <v>0</v>
      </c>
      <c r="DG922">
        <f t="shared" si="1173"/>
        <v>2356</v>
      </c>
      <c r="DH922" s="3">
        <f t="shared" si="1174"/>
        <v>14.285714285714279</v>
      </c>
      <c r="DI922" s="4">
        <v>1267</v>
      </c>
      <c r="DJ922">
        <v>0</v>
      </c>
      <c r="DK922">
        <f t="shared" si="1175"/>
        <v>2358</v>
      </c>
      <c r="DL922" s="3" t="str">
        <f>IFERROR((DI922/#REF!-1)*100,"")</f>
        <v/>
      </c>
    </row>
    <row r="923" spans="1:116" x14ac:dyDescent="0.35">
      <c r="A923" s="2">
        <v>4189</v>
      </c>
      <c r="B923">
        <v>270</v>
      </c>
      <c r="C923">
        <v>76</v>
      </c>
      <c r="D923">
        <v>0</v>
      </c>
      <c r="E923">
        <v>346</v>
      </c>
      <c r="F923">
        <v>0</v>
      </c>
      <c r="G923">
        <f t="shared" si="1146"/>
        <v>2539</v>
      </c>
      <c r="H923" s="3">
        <f t="shared" si="1157"/>
        <v>1135.7142857142858</v>
      </c>
      <c r="I923">
        <v>12</v>
      </c>
      <c r="J923">
        <v>16</v>
      </c>
      <c r="K923">
        <v>0</v>
      </c>
      <c r="L923">
        <v>28</v>
      </c>
      <c r="M923">
        <v>0</v>
      </c>
      <c r="N923">
        <f t="shared" si="1147"/>
        <v>2542</v>
      </c>
      <c r="O923" s="3">
        <f t="shared" si="1158"/>
        <v>-96.969696969696969</v>
      </c>
      <c r="P923">
        <v>736</v>
      </c>
      <c r="Q923">
        <v>188</v>
      </c>
      <c r="R923">
        <v>0</v>
      </c>
      <c r="S923">
        <v>924</v>
      </c>
      <c r="T923">
        <v>0</v>
      </c>
      <c r="U923">
        <f t="shared" si="1148"/>
        <v>2512</v>
      </c>
      <c r="V923" s="3">
        <f t="shared" si="1149"/>
        <v>-38.807947019867548</v>
      </c>
      <c r="W923">
        <v>1056</v>
      </c>
      <c r="X923">
        <v>210</v>
      </c>
      <c r="Y923">
        <v>244</v>
      </c>
      <c r="Z923">
        <v>1510</v>
      </c>
      <c r="AA923">
        <v>0</v>
      </c>
      <c r="AB923">
        <f t="shared" si="1150"/>
        <v>2480</v>
      </c>
      <c r="AC923" s="3">
        <f t="shared" si="1151"/>
        <v>50.099403578528822</v>
      </c>
      <c r="AD923">
        <v>552</v>
      </c>
      <c r="AE923">
        <v>166</v>
      </c>
      <c r="AF923">
        <v>288</v>
      </c>
      <c r="AG923">
        <v>1006</v>
      </c>
      <c r="AH923">
        <v>0</v>
      </c>
      <c r="AI923">
        <f t="shared" si="1152"/>
        <v>2504</v>
      </c>
      <c r="AJ923" s="3">
        <f t="shared" si="1153"/>
        <v>-24.474474474474473</v>
      </c>
      <c r="AK923">
        <v>1332</v>
      </c>
      <c r="AL923">
        <v>0</v>
      </c>
      <c r="AM923">
        <f t="shared" si="1154"/>
        <v>2484</v>
      </c>
      <c r="AN923" s="3">
        <f t="shared" si="1155"/>
        <v>-24.059293044469786</v>
      </c>
      <c r="AO923" s="4">
        <v>1754</v>
      </c>
      <c r="AP923">
        <v>0</v>
      </c>
      <c r="AQ923">
        <f t="shared" si="1156"/>
        <v>2459</v>
      </c>
      <c r="AR923" s="3">
        <f t="shared" si="1109"/>
        <v>-55.77407967725668</v>
      </c>
      <c r="AS923" s="4">
        <v>3966</v>
      </c>
      <c r="AT923">
        <v>0</v>
      </c>
      <c r="AU923">
        <f t="shared" si="1110"/>
        <v>2402</v>
      </c>
      <c r="AV923" s="3">
        <f t="shared" si="1111"/>
        <v>32.642140468227424</v>
      </c>
      <c r="AW923" s="4">
        <v>2990</v>
      </c>
      <c r="AX923">
        <v>0</v>
      </c>
      <c r="AY923">
        <f t="shared" si="1112"/>
        <v>2414</v>
      </c>
      <c r="AZ923" s="3">
        <f t="shared" si="1113"/>
        <v>33.244206773618544</v>
      </c>
      <c r="BA923" s="4">
        <v>2244</v>
      </c>
      <c r="BB923">
        <v>0</v>
      </c>
      <c r="BC923">
        <f t="shared" si="1114"/>
        <v>2426</v>
      </c>
      <c r="BD923" s="3">
        <f t="shared" si="1115"/>
        <v>44.401544401544399</v>
      </c>
      <c r="BE923" s="4">
        <v>1554</v>
      </c>
      <c r="BF923">
        <v>0</v>
      </c>
      <c r="BG923">
        <f t="shared" si="1116"/>
        <v>2450</v>
      </c>
      <c r="BH923" s="3">
        <f t="shared" si="1117"/>
        <v>44.692737430167597</v>
      </c>
      <c r="BI923" s="4">
        <v>1074</v>
      </c>
      <c r="BJ923">
        <v>0</v>
      </c>
      <c r="BK923">
        <f t="shared" si="1118"/>
        <v>2466</v>
      </c>
      <c r="BL923" s="3">
        <f t="shared" si="1119"/>
        <v>57.941176470588232</v>
      </c>
      <c r="BM923" s="4">
        <v>680</v>
      </c>
      <c r="BN923">
        <v>0</v>
      </c>
      <c r="BO923">
        <f t="shared" si="1120"/>
        <v>2461</v>
      </c>
      <c r="BP923" s="3">
        <f t="shared" si="1121"/>
        <v>-46.372239747634069</v>
      </c>
      <c r="BQ923" s="4">
        <v>1268</v>
      </c>
      <c r="BR923">
        <v>0</v>
      </c>
      <c r="BS923">
        <f t="shared" si="1122"/>
        <v>2423</v>
      </c>
      <c r="BT923" s="3">
        <f t="shared" si="1123"/>
        <v>-13.741496598639458</v>
      </c>
      <c r="BU923" s="4">
        <v>1470</v>
      </c>
      <c r="BV923">
        <v>0</v>
      </c>
      <c r="BW923">
        <f t="shared" si="1124"/>
        <v>2404</v>
      </c>
      <c r="BX923" s="3">
        <f t="shared" si="1125"/>
        <v>102.47933884297522</v>
      </c>
      <c r="BY923" s="4">
        <v>726</v>
      </c>
      <c r="BZ923">
        <v>0</v>
      </c>
      <c r="CA923">
        <f t="shared" si="1126"/>
        <v>2439</v>
      </c>
      <c r="CB923" s="3">
        <f t="shared" si="1127"/>
        <v>-2.5503355704697972</v>
      </c>
      <c r="CC923" s="4">
        <v>745</v>
      </c>
      <c r="CD923">
        <v>0</v>
      </c>
      <c r="CE923">
        <f t="shared" si="1128"/>
        <v>2419</v>
      </c>
      <c r="CF923" s="3">
        <f t="shared" si="1159"/>
        <v>-17.588495575221241</v>
      </c>
      <c r="CG923" s="4">
        <v>904</v>
      </c>
      <c r="CH923">
        <v>0</v>
      </c>
      <c r="CI923">
        <f t="shared" si="1160"/>
        <v>2403</v>
      </c>
      <c r="CJ923" s="3">
        <f t="shared" si="1161"/>
        <v>-12.699179140511829</v>
      </c>
      <c r="CK923" s="4">
        <f t="shared" si="1162"/>
        <v>1035.5</v>
      </c>
      <c r="CL923">
        <v>0</v>
      </c>
      <c r="CM923">
        <f t="shared" si="1163"/>
        <v>2392</v>
      </c>
      <c r="CN923" s="3">
        <f t="shared" si="1164"/>
        <v>-11.268209083119107</v>
      </c>
      <c r="CO923" s="4">
        <v>1167</v>
      </c>
      <c r="CP923">
        <v>0</v>
      </c>
      <c r="CQ923">
        <f t="shared" si="1165"/>
        <v>2376</v>
      </c>
      <c r="CR923" s="3">
        <f t="shared" si="1166"/>
        <v>68.155619596541797</v>
      </c>
      <c r="CS923" s="4">
        <v>694</v>
      </c>
      <c r="CT923">
        <v>0</v>
      </c>
      <c r="CU923">
        <f t="shared" si="1167"/>
        <v>2398</v>
      </c>
      <c r="CV923" s="3">
        <f t="shared" si="1168"/>
        <v>-43.068088597210831</v>
      </c>
      <c r="CW923" s="4">
        <v>1219</v>
      </c>
      <c r="CX923">
        <v>0</v>
      </c>
      <c r="CY923">
        <f t="shared" si="1169"/>
        <v>2378</v>
      </c>
      <c r="CZ923" s="3">
        <f t="shared" si="1170"/>
        <v>54.108723135271795</v>
      </c>
      <c r="DA923" s="4">
        <v>791</v>
      </c>
      <c r="DB923">
        <v>0</v>
      </c>
      <c r="DC923">
        <f t="shared" si="1171"/>
        <v>2394</v>
      </c>
      <c r="DD923" s="3">
        <f t="shared" si="1172"/>
        <v>-48.401826484018265</v>
      </c>
      <c r="DE923" s="4">
        <v>1533</v>
      </c>
      <c r="DF923">
        <v>0</v>
      </c>
      <c r="DG923">
        <f t="shared" si="1173"/>
        <v>2349</v>
      </c>
      <c r="DH923" s="3">
        <f t="shared" si="1174"/>
        <v>54.69223007063573</v>
      </c>
      <c r="DI923" s="4">
        <v>991</v>
      </c>
      <c r="DJ923">
        <v>0</v>
      </c>
      <c r="DK923">
        <f t="shared" si="1175"/>
        <v>2366</v>
      </c>
      <c r="DL923" s="3" t="str">
        <f>IFERROR((DI923/#REF!-1)*100,"")</f>
        <v/>
      </c>
    </row>
    <row r="924" spans="1:116" x14ac:dyDescent="0.35">
      <c r="A924" s="2">
        <v>4206</v>
      </c>
      <c r="B924">
        <v>5772</v>
      </c>
      <c r="C924">
        <v>3582</v>
      </c>
      <c r="D924">
        <v>298</v>
      </c>
      <c r="E924">
        <v>9652</v>
      </c>
      <c r="F924">
        <v>0</v>
      </c>
      <c r="G924">
        <f t="shared" si="1146"/>
        <v>2290</v>
      </c>
      <c r="H924" s="3">
        <f t="shared" si="1157"/>
        <v>763.32737030411442</v>
      </c>
      <c r="I924">
        <v>686</v>
      </c>
      <c r="J924">
        <v>432</v>
      </c>
      <c r="K924">
        <v>0</v>
      </c>
      <c r="L924">
        <v>1118</v>
      </c>
      <c r="M924">
        <v>0</v>
      </c>
      <c r="N924">
        <f t="shared" si="1147"/>
        <v>2378</v>
      </c>
      <c r="O924" s="3">
        <f t="shared" si="1158"/>
        <v>-94.673146559939013</v>
      </c>
      <c r="P924">
        <v>12274</v>
      </c>
      <c r="Q924">
        <v>7802</v>
      </c>
      <c r="R924">
        <v>912</v>
      </c>
      <c r="S924">
        <v>20988</v>
      </c>
      <c r="T924">
        <v>0</v>
      </c>
      <c r="U924">
        <f t="shared" si="1148"/>
        <v>2228</v>
      </c>
      <c r="V924" s="3">
        <f t="shared" si="1149"/>
        <v>-4.1293623241366761</v>
      </c>
      <c r="W924">
        <v>11836</v>
      </c>
      <c r="X924">
        <v>8716</v>
      </c>
      <c r="Y924">
        <v>1340</v>
      </c>
      <c r="Z924">
        <v>21892</v>
      </c>
      <c r="AA924">
        <v>0</v>
      </c>
      <c r="AB924">
        <f t="shared" si="1150"/>
        <v>2205</v>
      </c>
      <c r="AC924" s="3">
        <f t="shared" si="1151"/>
        <v>2.1082089552238781</v>
      </c>
      <c r="AD924">
        <v>12210</v>
      </c>
      <c r="AE924">
        <v>8480</v>
      </c>
      <c r="AF924">
        <v>750</v>
      </c>
      <c r="AG924">
        <v>21440</v>
      </c>
      <c r="AH924">
        <v>0</v>
      </c>
      <c r="AI924">
        <f t="shared" si="1152"/>
        <v>2201</v>
      </c>
      <c r="AJ924" s="3">
        <f t="shared" si="1153"/>
        <v>3.5048759293231591</v>
      </c>
      <c r="AK924">
        <v>20714</v>
      </c>
      <c r="AL924">
        <v>0</v>
      </c>
      <c r="AM924">
        <f t="shared" si="1154"/>
        <v>2202</v>
      </c>
      <c r="AN924" s="3">
        <f t="shared" si="1155"/>
        <v>-4.217146027929342</v>
      </c>
      <c r="AO924" s="4">
        <v>21626</v>
      </c>
      <c r="AP924">
        <v>0</v>
      </c>
      <c r="AQ924">
        <f t="shared" si="1156"/>
        <v>2185</v>
      </c>
      <c r="AR924" s="3">
        <f t="shared" si="1109"/>
        <v>-6.0637650942576666</v>
      </c>
      <c r="AS924" s="4">
        <v>23022</v>
      </c>
      <c r="AT924">
        <v>0</v>
      </c>
      <c r="AU924">
        <f t="shared" si="1110"/>
        <v>2164</v>
      </c>
      <c r="AV924" s="3">
        <f t="shared" si="1111"/>
        <v>4.9794801641586783</v>
      </c>
      <c r="AW924" s="4">
        <v>21930</v>
      </c>
      <c r="AX924">
        <v>0</v>
      </c>
      <c r="AY924">
        <f t="shared" si="1112"/>
        <v>2161</v>
      </c>
      <c r="AZ924" s="3">
        <f t="shared" si="1113"/>
        <v>-8.8149688149688146</v>
      </c>
      <c r="BA924" s="4">
        <v>24050</v>
      </c>
      <c r="BB924">
        <v>0</v>
      </c>
      <c r="BC924">
        <f t="shared" si="1114"/>
        <v>2135</v>
      </c>
      <c r="BD924" s="3">
        <f t="shared" si="1115"/>
        <v>-4.167994899585592</v>
      </c>
      <c r="BE924" s="4">
        <v>25096</v>
      </c>
      <c r="BF924">
        <v>0</v>
      </c>
      <c r="BG924">
        <f t="shared" si="1116"/>
        <v>2117</v>
      </c>
      <c r="BH924" s="3">
        <f t="shared" si="1117"/>
        <v>7.9757537087243868E-2</v>
      </c>
      <c r="BI924" s="4">
        <v>25076</v>
      </c>
      <c r="BJ924">
        <v>0</v>
      </c>
      <c r="BK924">
        <f t="shared" si="1118"/>
        <v>2095</v>
      </c>
      <c r="BL924" s="3">
        <f t="shared" si="1119"/>
        <v>7.4470820121689929</v>
      </c>
      <c r="BM924" s="4">
        <v>23338</v>
      </c>
      <c r="BN924">
        <v>0</v>
      </c>
      <c r="BO924">
        <f t="shared" si="1120"/>
        <v>2077</v>
      </c>
      <c r="BP924" s="3">
        <f t="shared" si="1121"/>
        <v>2.4585125998770829</v>
      </c>
      <c r="BQ924" s="4">
        <v>22778</v>
      </c>
      <c r="BR924">
        <v>0</v>
      </c>
      <c r="BS924">
        <f t="shared" si="1122"/>
        <v>2067</v>
      </c>
      <c r="BT924" s="3">
        <f t="shared" si="1123"/>
        <v>-4.7384049182384702</v>
      </c>
      <c r="BU924" s="4">
        <v>23911</v>
      </c>
      <c r="BV924">
        <v>0</v>
      </c>
      <c r="BW924">
        <f t="shared" si="1124"/>
        <v>2018</v>
      </c>
      <c r="BX924" s="3">
        <f t="shared" si="1125"/>
        <v>21.307899142610729</v>
      </c>
      <c r="BY924" s="4">
        <v>19711</v>
      </c>
      <c r="BZ924">
        <v>0</v>
      </c>
      <c r="CA924">
        <f t="shared" si="1126"/>
        <v>2043</v>
      </c>
      <c r="CB924" s="3">
        <f t="shared" si="1127"/>
        <v>-12.147342513938275</v>
      </c>
      <c r="CC924" s="4">
        <v>22436.43</v>
      </c>
      <c r="CD924">
        <v>0</v>
      </c>
      <c r="CE924">
        <f t="shared" si="1128"/>
        <v>1960</v>
      </c>
      <c r="CF924" s="3">
        <f t="shared" si="1159"/>
        <v>-3.5033761988731649</v>
      </c>
      <c r="CG924" s="4">
        <v>23251</v>
      </c>
      <c r="CH924">
        <v>0</v>
      </c>
      <c r="CI924">
        <f t="shared" si="1160"/>
        <v>1938</v>
      </c>
      <c r="CJ924" s="3">
        <f t="shared" si="1161"/>
        <v>5.9947118891320095</v>
      </c>
      <c r="CK924" s="4">
        <f t="shared" si="1162"/>
        <v>21936</v>
      </c>
      <c r="CL924">
        <v>0</v>
      </c>
      <c r="CM924">
        <f t="shared" si="1163"/>
        <v>1942</v>
      </c>
      <c r="CN924" s="3">
        <f t="shared" si="1164"/>
        <v>6.3769943261723583</v>
      </c>
      <c r="CO924" s="4">
        <v>20621</v>
      </c>
      <c r="CP924">
        <v>0</v>
      </c>
      <c r="CQ924">
        <f t="shared" si="1165"/>
        <v>1938</v>
      </c>
      <c r="CR924" s="3">
        <f t="shared" si="1166"/>
        <v>6.0532812178563988</v>
      </c>
      <c r="CS924" s="4">
        <v>19444</v>
      </c>
      <c r="CT924">
        <v>0</v>
      </c>
      <c r="CU924">
        <f t="shared" si="1167"/>
        <v>1968</v>
      </c>
      <c r="CV924" s="3">
        <f t="shared" si="1168"/>
        <v>3.867521367521376</v>
      </c>
      <c r="CW924" s="4">
        <v>18720</v>
      </c>
      <c r="CX924">
        <v>0</v>
      </c>
      <c r="CY924">
        <f t="shared" si="1169"/>
        <v>1989</v>
      </c>
      <c r="CZ924" s="3">
        <f t="shared" si="1170"/>
        <v>-3.4553893759669885</v>
      </c>
      <c r="DA924" s="4">
        <v>19390</v>
      </c>
      <c r="DB924">
        <v>0</v>
      </c>
      <c r="DC924">
        <f t="shared" si="1171"/>
        <v>1981</v>
      </c>
      <c r="DD924" s="3">
        <f t="shared" si="1172"/>
        <v>-3.3255222615545699</v>
      </c>
      <c r="DE924" s="4">
        <v>20057</v>
      </c>
      <c r="DF924">
        <v>0</v>
      </c>
      <c r="DG924">
        <f t="shared" si="1173"/>
        <v>1947</v>
      </c>
      <c r="DH924" s="3">
        <f t="shared" si="1174"/>
        <v>-1.7487998432448304</v>
      </c>
      <c r="DI924" s="4">
        <v>20414</v>
      </c>
      <c r="DJ924">
        <v>0</v>
      </c>
      <c r="DK924">
        <f t="shared" si="1175"/>
        <v>1925</v>
      </c>
      <c r="DL924" s="3" t="str">
        <f>IFERROR((DI924/#REF!-1)*100,"")</f>
        <v/>
      </c>
    </row>
    <row r="925" spans="1:116" x14ac:dyDescent="0.35">
      <c r="A925" s="2">
        <v>4207</v>
      </c>
      <c r="B925">
        <v>206</v>
      </c>
      <c r="C925">
        <v>190</v>
      </c>
      <c r="D925">
        <v>0</v>
      </c>
      <c r="E925">
        <v>396</v>
      </c>
      <c r="F925">
        <v>0</v>
      </c>
      <c r="G925">
        <f t="shared" si="1146"/>
        <v>2531</v>
      </c>
      <c r="H925" s="3">
        <f t="shared" si="1157"/>
        <v>1880</v>
      </c>
      <c r="I925">
        <v>16</v>
      </c>
      <c r="J925">
        <v>4</v>
      </c>
      <c r="K925">
        <v>0</v>
      </c>
      <c r="L925">
        <v>20</v>
      </c>
      <c r="M925">
        <v>0</v>
      </c>
      <c r="N925">
        <f t="shared" si="1147"/>
        <v>2549</v>
      </c>
      <c r="O925" s="3">
        <f t="shared" si="1158"/>
        <v>-97.5</v>
      </c>
      <c r="P925">
        <v>444</v>
      </c>
      <c r="Q925">
        <v>356</v>
      </c>
      <c r="R925">
        <v>0</v>
      </c>
      <c r="S925">
        <v>800</v>
      </c>
      <c r="T925">
        <v>0</v>
      </c>
      <c r="U925">
        <f t="shared" si="1148"/>
        <v>2520</v>
      </c>
      <c r="V925" s="3">
        <f t="shared" si="1149"/>
        <v>3.3591731266149782</v>
      </c>
      <c r="W925">
        <v>458</v>
      </c>
      <c r="X925">
        <v>316</v>
      </c>
      <c r="Y925">
        <v>0</v>
      </c>
      <c r="Z925">
        <v>774</v>
      </c>
      <c r="AA925">
        <v>0</v>
      </c>
      <c r="AB925">
        <f t="shared" si="1150"/>
        <v>2514</v>
      </c>
      <c r="AC925" s="3">
        <f t="shared" si="1151"/>
        <v>-3.9702233250620389</v>
      </c>
      <c r="AD925">
        <v>548</v>
      </c>
      <c r="AE925">
        <v>258</v>
      </c>
      <c r="AF925">
        <v>0</v>
      </c>
      <c r="AG925">
        <v>806</v>
      </c>
      <c r="AH925">
        <v>0</v>
      </c>
      <c r="AI925">
        <f t="shared" si="1152"/>
        <v>2514</v>
      </c>
      <c r="AJ925" s="3">
        <f t="shared" si="1153"/>
        <v>11.944444444444446</v>
      </c>
      <c r="AK925">
        <v>720</v>
      </c>
      <c r="AL925">
        <v>0</v>
      </c>
      <c r="AM925">
        <f t="shared" si="1154"/>
        <v>2516</v>
      </c>
      <c r="AN925" s="3">
        <f t="shared" si="1155"/>
        <v>-24.843423799582464</v>
      </c>
      <c r="AO925" s="4">
        <v>958</v>
      </c>
      <c r="AP925">
        <v>0</v>
      </c>
      <c r="AQ925">
        <f t="shared" si="1156"/>
        <v>2500</v>
      </c>
      <c r="AR925" s="3">
        <f t="shared" si="1109"/>
        <v>18.271604938271601</v>
      </c>
      <c r="AS925" s="4">
        <v>810</v>
      </c>
      <c r="AT925">
        <v>0</v>
      </c>
      <c r="AU925">
        <f t="shared" si="1110"/>
        <v>2490</v>
      </c>
      <c r="AV925" s="3">
        <f t="shared" si="1111"/>
        <v>0.49627791563275903</v>
      </c>
      <c r="AW925" s="4">
        <v>806</v>
      </c>
      <c r="AX925">
        <v>0</v>
      </c>
      <c r="AY925">
        <f t="shared" si="1112"/>
        <v>2491</v>
      </c>
      <c r="AZ925" s="3">
        <f t="shared" si="1113"/>
        <v>-15.866388308977031</v>
      </c>
      <c r="BA925" s="4">
        <v>958</v>
      </c>
      <c r="BB925">
        <v>0</v>
      </c>
      <c r="BC925">
        <f t="shared" si="1114"/>
        <v>2480</v>
      </c>
      <c r="BD925" s="3">
        <f t="shared" si="1115"/>
        <v>-8.4130019120458925</v>
      </c>
      <c r="BE925" s="4">
        <v>1046</v>
      </c>
      <c r="BF925">
        <v>0</v>
      </c>
      <c r="BG925">
        <f t="shared" si="1116"/>
        <v>2475</v>
      </c>
      <c r="BH925" s="3">
        <f t="shared" si="1117"/>
        <v>1.3565891472868241</v>
      </c>
      <c r="BI925" s="4">
        <v>1032</v>
      </c>
      <c r="BJ925">
        <v>0</v>
      </c>
      <c r="BK925">
        <f t="shared" si="1118"/>
        <v>2468</v>
      </c>
      <c r="BL925" s="3">
        <f t="shared" si="1119"/>
        <v>6.8322981366459645</v>
      </c>
      <c r="BM925" s="4">
        <v>966</v>
      </c>
      <c r="BN925">
        <v>0</v>
      </c>
      <c r="BO925">
        <f t="shared" si="1120"/>
        <v>2454</v>
      </c>
      <c r="BP925" s="3">
        <f t="shared" si="1121"/>
        <v>5.2287581699346442</v>
      </c>
      <c r="BQ925" s="4">
        <v>918</v>
      </c>
      <c r="BR925">
        <v>0</v>
      </c>
      <c r="BS925">
        <f t="shared" si="1122"/>
        <v>2449</v>
      </c>
      <c r="BT925" s="3">
        <f t="shared" si="1123"/>
        <v>-34.615384615384613</v>
      </c>
      <c r="BU925" s="4">
        <v>1404</v>
      </c>
      <c r="BV925">
        <v>0</v>
      </c>
      <c r="BW925">
        <f t="shared" si="1124"/>
        <v>2407</v>
      </c>
      <c r="BX925" s="3">
        <f t="shared" si="1125"/>
        <v>55.654101995565419</v>
      </c>
      <c r="BY925" s="4">
        <v>902</v>
      </c>
      <c r="BZ925">
        <v>0</v>
      </c>
      <c r="CA925">
        <f t="shared" si="1126"/>
        <v>2421</v>
      </c>
      <c r="CB925" s="3">
        <f t="shared" si="1127"/>
        <v>20.911528150134039</v>
      </c>
      <c r="CC925" s="4">
        <v>746</v>
      </c>
      <c r="CD925">
        <v>0</v>
      </c>
      <c r="CE925">
        <f t="shared" si="1128"/>
        <v>2417</v>
      </c>
      <c r="CF925" s="3">
        <f t="shared" si="1159"/>
        <v>-14.449541284403667</v>
      </c>
      <c r="CG925" s="4">
        <v>872</v>
      </c>
      <c r="CH925">
        <v>0</v>
      </c>
      <c r="CI925">
        <f t="shared" si="1160"/>
        <v>2404</v>
      </c>
      <c r="CJ925" s="3">
        <f t="shared" si="1161"/>
        <v>-0.34285714285714475</v>
      </c>
      <c r="CK925" s="4">
        <f t="shared" si="1162"/>
        <v>875</v>
      </c>
      <c r="CL925">
        <v>0</v>
      </c>
      <c r="CM925">
        <f t="shared" si="1163"/>
        <v>2409</v>
      </c>
      <c r="CN925" s="3">
        <f t="shared" si="1164"/>
        <v>-0.34168564920273869</v>
      </c>
      <c r="CO925" s="4">
        <v>878</v>
      </c>
      <c r="CP925">
        <v>0</v>
      </c>
      <c r="CQ925">
        <f t="shared" si="1165"/>
        <v>2393</v>
      </c>
      <c r="CR925" s="3">
        <f t="shared" si="1166"/>
        <v>42.99674267100977</v>
      </c>
      <c r="CS925" s="4">
        <v>614</v>
      </c>
      <c r="CT925">
        <v>0</v>
      </c>
      <c r="CU925">
        <f t="shared" si="1167"/>
        <v>2404</v>
      </c>
      <c r="CV925" s="3">
        <f t="shared" si="1168"/>
        <v>-26.378896882494008</v>
      </c>
      <c r="CW925" s="4">
        <v>834</v>
      </c>
      <c r="CX925">
        <v>0</v>
      </c>
      <c r="CY925">
        <f t="shared" si="1169"/>
        <v>2399</v>
      </c>
      <c r="CZ925" s="3">
        <f t="shared" si="1170"/>
        <v>22.108345534407036</v>
      </c>
      <c r="DA925" s="4">
        <v>683</v>
      </c>
      <c r="DB925">
        <v>0</v>
      </c>
      <c r="DC925">
        <f t="shared" si="1171"/>
        <v>2398</v>
      </c>
      <c r="DD925" s="3">
        <f t="shared" si="1172"/>
        <v>2.2455089820359264</v>
      </c>
      <c r="DE925" s="4">
        <v>668</v>
      </c>
      <c r="DF925">
        <v>0</v>
      </c>
      <c r="DG925">
        <f t="shared" si="1173"/>
        <v>2402</v>
      </c>
      <c r="DH925" s="3">
        <f t="shared" si="1174"/>
        <v>-15.656565656565657</v>
      </c>
      <c r="DI925" s="4">
        <v>792</v>
      </c>
      <c r="DJ925">
        <v>0</v>
      </c>
      <c r="DK925">
        <f t="shared" si="1175"/>
        <v>2382</v>
      </c>
      <c r="DL925" s="3" t="str">
        <f>IFERROR((DI925/#REF!-1)*100,"")</f>
        <v/>
      </c>
    </row>
    <row r="926" spans="1:116" x14ac:dyDescent="0.35">
      <c r="A926" s="2">
        <v>4216</v>
      </c>
      <c r="B926">
        <v>321766</v>
      </c>
      <c r="C926">
        <v>166854</v>
      </c>
      <c r="D926">
        <v>56702</v>
      </c>
      <c r="E926">
        <v>545322</v>
      </c>
      <c r="F926">
        <v>0</v>
      </c>
      <c r="G926">
        <f t="shared" si="1146"/>
        <v>625</v>
      </c>
      <c r="H926" s="3">
        <f t="shared" si="1157"/>
        <v>195.15793803719501</v>
      </c>
      <c r="I926">
        <v>112618</v>
      </c>
      <c r="J926">
        <v>38086</v>
      </c>
      <c r="K926">
        <v>34052</v>
      </c>
      <c r="L926">
        <v>184756</v>
      </c>
      <c r="M926">
        <v>0</v>
      </c>
      <c r="N926">
        <f t="shared" si="1147"/>
        <v>674</v>
      </c>
      <c r="O926" s="3">
        <f t="shared" si="1158"/>
        <v>-77.139081435433468</v>
      </c>
      <c r="P926">
        <v>467730</v>
      </c>
      <c r="Q926">
        <v>193572</v>
      </c>
      <c r="R926">
        <v>146872</v>
      </c>
      <c r="S926">
        <v>808174</v>
      </c>
      <c r="T926">
        <v>0</v>
      </c>
      <c r="U926">
        <f t="shared" si="1148"/>
        <v>678</v>
      </c>
      <c r="V926" s="3">
        <f t="shared" si="1149"/>
        <v>-2.2213242286463708</v>
      </c>
      <c r="W926">
        <v>461478</v>
      </c>
      <c r="X926">
        <v>194122</v>
      </c>
      <c r="Y926">
        <v>170934</v>
      </c>
      <c r="Z926">
        <v>826534</v>
      </c>
      <c r="AA926">
        <v>0</v>
      </c>
      <c r="AB926">
        <f t="shared" si="1150"/>
        <v>662</v>
      </c>
      <c r="AC926" s="3">
        <f t="shared" si="1151"/>
        <v>1.1986620042510276</v>
      </c>
      <c r="AD926">
        <v>440830</v>
      </c>
      <c r="AE926">
        <v>207844</v>
      </c>
      <c r="AF926">
        <v>168070</v>
      </c>
      <c r="AG926">
        <v>816744</v>
      </c>
      <c r="AH926">
        <v>0</v>
      </c>
      <c r="AI926">
        <f t="shared" si="1152"/>
        <v>652</v>
      </c>
      <c r="AJ926" s="3">
        <f t="shared" si="1153"/>
        <v>-0.22477839781867015</v>
      </c>
      <c r="AK926">
        <v>818584</v>
      </c>
      <c r="AL926">
        <v>0</v>
      </c>
      <c r="AM926">
        <f t="shared" si="1154"/>
        <v>644</v>
      </c>
      <c r="AN926" s="3">
        <f t="shared" si="1155"/>
        <v>-2.2137911591702975</v>
      </c>
      <c r="AO926" s="4">
        <v>837116</v>
      </c>
      <c r="AP926">
        <v>0</v>
      </c>
      <c r="AQ926">
        <f t="shared" si="1156"/>
        <v>642</v>
      </c>
      <c r="AR926" s="3">
        <f t="shared" si="1109"/>
        <v>0.29184837302917988</v>
      </c>
      <c r="AS926" s="4">
        <v>834680</v>
      </c>
      <c r="AT926">
        <v>0</v>
      </c>
      <c r="AU926">
        <f t="shared" si="1110"/>
        <v>629</v>
      </c>
      <c r="AV926" s="3">
        <f t="shared" si="1111"/>
        <v>1.7669119762786067</v>
      </c>
      <c r="AW926" s="4">
        <v>820188</v>
      </c>
      <c r="AX926">
        <v>0</v>
      </c>
      <c r="AY926">
        <f t="shared" si="1112"/>
        <v>617</v>
      </c>
      <c r="AZ926" s="3">
        <f t="shared" si="1113"/>
        <v>1.7269777641070405</v>
      </c>
      <c r="BA926" s="4">
        <v>806264</v>
      </c>
      <c r="BB926">
        <v>0</v>
      </c>
      <c r="BC926">
        <f t="shared" si="1114"/>
        <v>606</v>
      </c>
      <c r="BD926" s="3">
        <f t="shared" si="1115"/>
        <v>-0.46369225451223794</v>
      </c>
      <c r="BE926" s="4">
        <v>810020</v>
      </c>
      <c r="BF926">
        <v>0</v>
      </c>
      <c r="BG926">
        <f t="shared" si="1116"/>
        <v>588</v>
      </c>
      <c r="BH926" s="3">
        <f t="shared" si="1117"/>
        <v>-1.1623508625507317</v>
      </c>
      <c r="BI926" s="4">
        <v>819546</v>
      </c>
      <c r="BJ926">
        <v>0</v>
      </c>
      <c r="BK926">
        <f t="shared" si="1118"/>
        <v>553</v>
      </c>
      <c r="BL926" s="3">
        <f t="shared" si="1119"/>
        <v>7.6008266220619847</v>
      </c>
      <c r="BM926" s="4">
        <v>761654</v>
      </c>
      <c r="BN926">
        <v>0</v>
      </c>
      <c r="BO926">
        <f t="shared" si="1120"/>
        <v>545</v>
      </c>
      <c r="BP926" s="3">
        <f t="shared" si="1121"/>
        <v>4.0897710624713035</v>
      </c>
      <c r="BQ926" s="4">
        <v>731728</v>
      </c>
      <c r="BR926">
        <v>0</v>
      </c>
      <c r="BS926">
        <f t="shared" si="1122"/>
        <v>563</v>
      </c>
      <c r="BT926" s="3">
        <f t="shared" si="1123"/>
        <v>11.991869918699184</v>
      </c>
      <c r="BU926" s="4">
        <v>653376</v>
      </c>
      <c r="BV926">
        <v>0</v>
      </c>
      <c r="BW926">
        <f t="shared" si="1124"/>
        <v>561</v>
      </c>
      <c r="BX926" s="3">
        <f t="shared" si="1125"/>
        <v>15.532984870882638</v>
      </c>
      <c r="BY926" s="4">
        <v>565532</v>
      </c>
      <c r="BZ926">
        <v>0</v>
      </c>
      <c r="CA926">
        <f t="shared" si="1126"/>
        <v>590</v>
      </c>
      <c r="CB926" s="3">
        <f t="shared" si="1127"/>
        <v>20.34885701762359</v>
      </c>
      <c r="CC926" s="4">
        <v>469910.57</v>
      </c>
      <c r="CD926">
        <v>0</v>
      </c>
      <c r="CE926">
        <f t="shared" si="1128"/>
        <v>575</v>
      </c>
      <c r="CF926" s="3">
        <f t="shared" si="1159"/>
        <v>-0.58106195401739225</v>
      </c>
      <c r="CG926" s="4">
        <v>472657</v>
      </c>
      <c r="CH926">
        <v>0</v>
      </c>
      <c r="CI926">
        <f t="shared" si="1160"/>
        <v>558</v>
      </c>
      <c r="CJ926" s="3">
        <f t="shared" si="1161"/>
        <v>-0.48875896487946546</v>
      </c>
      <c r="CK926" s="4">
        <f t="shared" si="1162"/>
        <v>474978.5</v>
      </c>
      <c r="CL926">
        <v>0</v>
      </c>
      <c r="CM926">
        <f t="shared" si="1163"/>
        <v>549</v>
      </c>
      <c r="CN926" s="3">
        <f t="shared" si="1164"/>
        <v>-0.48638173056777534</v>
      </c>
      <c r="CO926" s="4">
        <v>477300</v>
      </c>
      <c r="CP926">
        <v>0</v>
      </c>
      <c r="CQ926">
        <f t="shared" si="1165"/>
        <v>528</v>
      </c>
      <c r="CR926" s="3">
        <f t="shared" si="1166"/>
        <v>10.514763086726187</v>
      </c>
      <c r="CS926" s="4">
        <v>431888</v>
      </c>
      <c r="CT926">
        <v>0</v>
      </c>
      <c r="CU926">
        <f t="shared" si="1167"/>
        <v>560</v>
      </c>
      <c r="CV926" s="3">
        <f t="shared" si="1168"/>
        <v>2.8608446303194368</v>
      </c>
      <c r="CW926" s="4">
        <v>419876</v>
      </c>
      <c r="CX926">
        <v>0</v>
      </c>
      <c r="CY926">
        <f t="shared" si="1169"/>
        <v>575</v>
      </c>
      <c r="CZ926" s="3">
        <f t="shared" si="1170"/>
        <v>-6.4778743716018656</v>
      </c>
      <c r="DA926" s="4">
        <v>448959</v>
      </c>
      <c r="DB926">
        <v>0</v>
      </c>
      <c r="DC926">
        <f t="shared" si="1171"/>
        <v>551</v>
      </c>
      <c r="DD926" s="3">
        <f t="shared" si="1172"/>
        <v>0.42881876870628499</v>
      </c>
      <c r="DE926" s="4">
        <v>447042</v>
      </c>
      <c r="DF926">
        <v>0</v>
      </c>
      <c r="DG926">
        <f t="shared" si="1173"/>
        <v>532</v>
      </c>
      <c r="DH926" s="3">
        <f t="shared" si="1174"/>
        <v>-3.1332475265545945</v>
      </c>
      <c r="DI926" s="4">
        <v>461502</v>
      </c>
      <c r="DJ926">
        <v>0</v>
      </c>
      <c r="DK926">
        <f t="shared" si="1175"/>
        <v>468</v>
      </c>
      <c r="DL926" s="3" t="str">
        <f>IFERROR((DI926/#REF!-1)*100,"")</f>
        <v/>
      </c>
    </row>
    <row r="927" spans="1:116" x14ac:dyDescent="0.35">
      <c r="A927" s="2">
        <v>4217</v>
      </c>
      <c r="B927">
        <v>18928</v>
      </c>
      <c r="C927">
        <v>2128</v>
      </c>
      <c r="D927">
        <v>2482</v>
      </c>
      <c r="E927">
        <v>23538</v>
      </c>
      <c r="F927">
        <v>0</v>
      </c>
      <c r="G927">
        <f t="shared" si="1146"/>
        <v>2118</v>
      </c>
      <c r="H927" s="3">
        <f t="shared" si="1157"/>
        <v>152.49946363441319</v>
      </c>
      <c r="I927">
        <v>7452</v>
      </c>
      <c r="J927">
        <v>562</v>
      </c>
      <c r="K927">
        <v>1308</v>
      </c>
      <c r="L927">
        <v>9322</v>
      </c>
      <c r="M927">
        <v>0</v>
      </c>
      <c r="N927">
        <f t="shared" si="1147"/>
        <v>2044</v>
      </c>
      <c r="O927" s="3">
        <f t="shared" si="1158"/>
        <v>-75.580237858228116</v>
      </c>
      <c r="P927">
        <v>27220</v>
      </c>
      <c r="Q927">
        <v>3342</v>
      </c>
      <c r="R927">
        <v>7612</v>
      </c>
      <c r="S927">
        <v>38174</v>
      </c>
      <c r="T927">
        <v>0</v>
      </c>
      <c r="U927">
        <f t="shared" si="1148"/>
        <v>2088</v>
      </c>
      <c r="V927" s="3">
        <f t="shared" si="1149"/>
        <v>-5.6640142341718995</v>
      </c>
      <c r="W927">
        <v>26790</v>
      </c>
      <c r="X927">
        <v>3372</v>
      </c>
      <c r="Y927">
        <v>10304</v>
      </c>
      <c r="Z927">
        <v>40466</v>
      </c>
      <c r="AA927">
        <v>0</v>
      </c>
      <c r="AB927">
        <f t="shared" si="1150"/>
        <v>2052</v>
      </c>
      <c r="AC927" s="3">
        <f t="shared" si="1151"/>
        <v>-2.9406121078384362</v>
      </c>
      <c r="AD927">
        <v>26694</v>
      </c>
      <c r="AE927">
        <v>3782</v>
      </c>
      <c r="AF927">
        <v>11216</v>
      </c>
      <c r="AG927">
        <v>41692</v>
      </c>
      <c r="AH927">
        <v>0</v>
      </c>
      <c r="AI927">
        <f t="shared" si="1152"/>
        <v>2043</v>
      </c>
      <c r="AJ927" s="3">
        <f t="shared" si="1153"/>
        <v>-3.4460398332561426</v>
      </c>
      <c r="AK927">
        <v>43180</v>
      </c>
      <c r="AL927">
        <v>0</v>
      </c>
      <c r="AM927">
        <f t="shared" si="1154"/>
        <v>2032</v>
      </c>
      <c r="AN927" s="3">
        <f t="shared" si="1155"/>
        <v>-4.4098113875852274</v>
      </c>
      <c r="AO927" s="4">
        <v>45172</v>
      </c>
      <c r="AP927">
        <v>0</v>
      </c>
      <c r="AQ927">
        <f t="shared" si="1156"/>
        <v>1999</v>
      </c>
      <c r="AR927" s="3">
        <f t="shared" si="1109"/>
        <v>-0.39689539601340806</v>
      </c>
      <c r="AS927" s="4">
        <v>45352</v>
      </c>
      <c r="AT927">
        <v>0</v>
      </c>
      <c r="AU927">
        <f t="shared" si="1110"/>
        <v>1980</v>
      </c>
      <c r="AV927" s="3">
        <f t="shared" si="1111"/>
        <v>23.453832752613234</v>
      </c>
      <c r="AW927" s="4">
        <v>36736</v>
      </c>
      <c r="AX927">
        <v>0</v>
      </c>
      <c r="AY927">
        <f t="shared" si="1112"/>
        <v>2039</v>
      </c>
      <c r="AZ927" s="3">
        <f t="shared" si="1113"/>
        <v>5.4178145087236063</v>
      </c>
      <c r="BA927" s="4">
        <v>34848</v>
      </c>
      <c r="BB927">
        <v>0</v>
      </c>
      <c r="BC927">
        <f t="shared" si="1114"/>
        <v>2038</v>
      </c>
      <c r="BD927" s="3">
        <f t="shared" si="1115"/>
        <v>-6.28731242940892</v>
      </c>
      <c r="BE927" s="4">
        <v>37186</v>
      </c>
      <c r="BF927">
        <v>0</v>
      </c>
      <c r="BG927">
        <f t="shared" si="1116"/>
        <v>2017</v>
      </c>
      <c r="BH927" s="3">
        <f t="shared" si="1117"/>
        <v>9.2356500793137961</v>
      </c>
      <c r="BI927" s="4">
        <v>34042</v>
      </c>
      <c r="BJ927">
        <v>0</v>
      </c>
      <c r="BK927">
        <f t="shared" si="1118"/>
        <v>2010</v>
      </c>
      <c r="BL927" s="3">
        <f t="shared" si="1119"/>
        <v>23.170996454157322</v>
      </c>
      <c r="BM927" s="4">
        <v>27638</v>
      </c>
      <c r="BN927">
        <v>0</v>
      </c>
      <c r="BO927">
        <f t="shared" si="1120"/>
        <v>2038</v>
      </c>
      <c r="BP927" s="3">
        <f t="shared" si="1121"/>
        <v>26.304725345032452</v>
      </c>
      <c r="BQ927" s="4">
        <v>21882</v>
      </c>
      <c r="BR927">
        <v>0</v>
      </c>
      <c r="BS927">
        <f t="shared" si="1122"/>
        <v>2075</v>
      </c>
      <c r="BT927" s="3">
        <f t="shared" si="1123"/>
        <v>28.279985930355256</v>
      </c>
      <c r="BU927" s="4">
        <v>17058</v>
      </c>
      <c r="BV927">
        <v>0</v>
      </c>
      <c r="BW927">
        <f t="shared" si="1124"/>
        <v>2122</v>
      </c>
      <c r="BX927" s="3">
        <f t="shared" si="1125"/>
        <v>9.2271242876352808</v>
      </c>
      <c r="BY927" s="4">
        <v>15617</v>
      </c>
      <c r="BZ927">
        <v>0</v>
      </c>
      <c r="CA927">
        <f t="shared" si="1126"/>
        <v>2106</v>
      </c>
      <c r="CB927" s="3">
        <f t="shared" si="1127"/>
        <v>-7.9237353590072228</v>
      </c>
      <c r="CC927" s="4">
        <v>16960.939999999999</v>
      </c>
      <c r="CD927">
        <v>0</v>
      </c>
      <c r="CE927">
        <f t="shared" si="1128"/>
        <v>2053</v>
      </c>
      <c r="CF927" s="3">
        <f t="shared" si="1159"/>
        <v>-7.539576973397299</v>
      </c>
      <c r="CG927" s="4">
        <v>18344</v>
      </c>
      <c r="CH927">
        <v>0</v>
      </c>
      <c r="CI927">
        <f t="shared" si="1160"/>
        <v>2005</v>
      </c>
      <c r="CJ927" s="3">
        <f t="shared" si="1161"/>
        <v>-6.8997893775217589</v>
      </c>
      <c r="CK927" s="4">
        <f t="shared" si="1162"/>
        <v>19703.5</v>
      </c>
      <c r="CL927">
        <v>0</v>
      </c>
      <c r="CM927">
        <f t="shared" si="1163"/>
        <v>1973</v>
      </c>
      <c r="CN927" s="3">
        <f t="shared" si="1164"/>
        <v>-6.4544461852537598</v>
      </c>
      <c r="CO927" s="4">
        <v>21063</v>
      </c>
      <c r="CP927">
        <v>0</v>
      </c>
      <c r="CQ927">
        <f t="shared" si="1165"/>
        <v>1933</v>
      </c>
      <c r="CR927" s="3">
        <f t="shared" si="1166"/>
        <v>-7.3257655755015865</v>
      </c>
      <c r="CS927" s="4">
        <v>22728</v>
      </c>
      <c r="CT927">
        <v>0</v>
      </c>
      <c r="CU927">
        <f t="shared" si="1167"/>
        <v>1916</v>
      </c>
      <c r="CV927" s="3">
        <f t="shared" si="1168"/>
        <v>7.0913631437591329</v>
      </c>
      <c r="CW927" s="4">
        <v>21223</v>
      </c>
      <c r="CX927">
        <v>0</v>
      </c>
      <c r="CY927">
        <f t="shared" si="1169"/>
        <v>1946</v>
      </c>
      <c r="CZ927" s="3">
        <f t="shared" si="1170"/>
        <v>-23.063259017582016</v>
      </c>
      <c r="DA927" s="4">
        <v>27585</v>
      </c>
      <c r="DB927">
        <v>0</v>
      </c>
      <c r="DC927">
        <f t="shared" si="1171"/>
        <v>1858</v>
      </c>
      <c r="DD927" s="3">
        <f t="shared" si="1172"/>
        <v>-5.9655701380603388</v>
      </c>
      <c r="DE927" s="4">
        <v>29335</v>
      </c>
      <c r="DF927">
        <v>0</v>
      </c>
      <c r="DG927">
        <f t="shared" si="1173"/>
        <v>1821</v>
      </c>
      <c r="DH927" s="3">
        <f t="shared" si="1174"/>
        <v>-2.0468812608521403</v>
      </c>
      <c r="DI927" s="4">
        <v>29948</v>
      </c>
      <c r="DJ927">
        <v>0</v>
      </c>
      <c r="DK927">
        <f t="shared" si="1175"/>
        <v>1778</v>
      </c>
      <c r="DL927" s="3" t="str">
        <f>IFERROR((DI927/#REF!-1)*100,"")</f>
        <v/>
      </c>
    </row>
    <row r="928" spans="1:116" x14ac:dyDescent="0.35">
      <c r="A928" s="2">
        <v>4222</v>
      </c>
      <c r="B928">
        <v>677586</v>
      </c>
      <c r="C928">
        <v>695644</v>
      </c>
      <c r="D928">
        <v>104786</v>
      </c>
      <c r="E928">
        <v>1478016</v>
      </c>
      <c r="F928">
        <v>66720</v>
      </c>
      <c r="G928">
        <f t="shared" si="1146"/>
        <v>259</v>
      </c>
      <c r="H928" s="3">
        <f t="shared" si="1157"/>
        <v>215.26031090558502</v>
      </c>
      <c r="I928">
        <v>210512</v>
      </c>
      <c r="J928">
        <v>192540</v>
      </c>
      <c r="K928">
        <v>65772</v>
      </c>
      <c r="L928">
        <v>468824</v>
      </c>
      <c r="M928">
        <v>17382</v>
      </c>
      <c r="N928">
        <f t="shared" si="1147"/>
        <v>329</v>
      </c>
      <c r="O928" s="3">
        <f t="shared" si="1158"/>
        <v>-77.241023091800201</v>
      </c>
      <c r="P928">
        <v>968292</v>
      </c>
      <c r="Q928">
        <v>761010</v>
      </c>
      <c r="R928">
        <v>330650</v>
      </c>
      <c r="S928">
        <v>2059952</v>
      </c>
      <c r="T928">
        <v>98806</v>
      </c>
      <c r="U928">
        <f t="shared" si="1148"/>
        <v>290</v>
      </c>
      <c r="V928" s="3">
        <f t="shared" si="1149"/>
        <v>-4.4565118578725027</v>
      </c>
      <c r="W928">
        <v>1011570</v>
      </c>
      <c r="X928">
        <v>757446</v>
      </c>
      <c r="Y928">
        <v>387020</v>
      </c>
      <c r="Z928">
        <v>2156036</v>
      </c>
      <c r="AA928">
        <v>95592</v>
      </c>
      <c r="AB928">
        <f t="shared" si="1150"/>
        <v>279</v>
      </c>
      <c r="AC928" s="3">
        <f t="shared" si="1151"/>
        <v>-0.13182749219271539</v>
      </c>
      <c r="AD928">
        <v>1007854</v>
      </c>
      <c r="AE928">
        <v>764000</v>
      </c>
      <c r="AF928">
        <v>387028</v>
      </c>
      <c r="AG928">
        <v>2158882</v>
      </c>
      <c r="AH928">
        <v>95024</v>
      </c>
      <c r="AI928">
        <f t="shared" si="1152"/>
        <v>275</v>
      </c>
      <c r="AJ928" s="3">
        <f t="shared" si="1153"/>
        <v>1.3486348874306664</v>
      </c>
      <c r="AK928">
        <v>2130154</v>
      </c>
      <c r="AL928">
        <v>86660</v>
      </c>
      <c r="AM928">
        <f t="shared" si="1154"/>
        <v>275</v>
      </c>
      <c r="AN928" s="3">
        <f t="shared" si="1155"/>
        <v>-1.3357159266917162</v>
      </c>
      <c r="AO928" s="4">
        <v>2158992</v>
      </c>
      <c r="AP928">
        <v>84615</v>
      </c>
      <c r="AQ928">
        <f t="shared" si="1156"/>
        <v>274</v>
      </c>
      <c r="AR928" s="3">
        <f t="shared" si="1109"/>
        <v>-0.30992231625374123</v>
      </c>
      <c r="AS928" s="4">
        <v>2165704</v>
      </c>
      <c r="AT928">
        <v>87677</v>
      </c>
      <c r="AU928">
        <f t="shared" si="1110"/>
        <v>265</v>
      </c>
      <c r="AV928" s="3">
        <f t="shared" si="1111"/>
        <v>2.3252649433732175</v>
      </c>
      <c r="AW928" s="4">
        <v>2116490</v>
      </c>
      <c r="AX928">
        <v>91676</v>
      </c>
      <c r="AY928">
        <f t="shared" si="1112"/>
        <v>255</v>
      </c>
      <c r="AZ928" s="3">
        <f t="shared" si="1113"/>
        <v>-2.1107908504954365</v>
      </c>
      <c r="BA928" s="4">
        <v>2162128</v>
      </c>
      <c r="BB928">
        <v>100867</v>
      </c>
      <c r="BC928">
        <f t="shared" si="1114"/>
        <v>236</v>
      </c>
      <c r="BD928" s="3">
        <f t="shared" si="1115"/>
        <v>0.64123570066729751</v>
      </c>
      <c r="BE928" s="4">
        <v>2148352</v>
      </c>
      <c r="BF928">
        <v>106676</v>
      </c>
      <c r="BG928">
        <f t="shared" si="1116"/>
        <v>229</v>
      </c>
      <c r="BH928" s="3">
        <f t="shared" si="1117"/>
        <v>-0.35038633409805175</v>
      </c>
      <c r="BI928" s="4">
        <v>2155906</v>
      </c>
      <c r="BJ928">
        <v>83614</v>
      </c>
      <c r="BK928">
        <f t="shared" si="1118"/>
        <v>208</v>
      </c>
      <c r="BL928" s="3">
        <f t="shared" si="1119"/>
        <v>5.0186080043645998</v>
      </c>
      <c r="BM928" s="4">
        <v>2052880</v>
      </c>
      <c r="BN928">
        <v>81863</v>
      </c>
      <c r="BO928">
        <f t="shared" si="1120"/>
        <v>195</v>
      </c>
      <c r="BP928" s="3">
        <f t="shared" si="1121"/>
        <v>1.9283609775764265</v>
      </c>
      <c r="BQ928" s="4">
        <v>2014042</v>
      </c>
      <c r="BR928">
        <v>98186</v>
      </c>
      <c r="BS928">
        <f t="shared" si="1122"/>
        <v>205</v>
      </c>
      <c r="BT928" s="3">
        <f t="shared" si="1123"/>
        <v>10.38768068480589</v>
      </c>
      <c r="BU928" s="4">
        <v>1824517</v>
      </c>
      <c r="BV928">
        <v>95267</v>
      </c>
      <c r="BW928">
        <f t="shared" si="1124"/>
        <v>225</v>
      </c>
      <c r="BX928" s="3">
        <f t="shared" si="1125"/>
        <v>16.043712677299716</v>
      </c>
      <c r="BY928" s="4">
        <v>1572267</v>
      </c>
      <c r="BZ928">
        <v>133895</v>
      </c>
      <c r="CA928">
        <f t="shared" si="1126"/>
        <v>246</v>
      </c>
      <c r="CB928" s="3">
        <f t="shared" si="1127"/>
        <v>10.543045407758633</v>
      </c>
      <c r="CC928" s="4">
        <v>1422312</v>
      </c>
      <c r="CD928">
        <v>118056</v>
      </c>
      <c r="CE928">
        <f t="shared" si="1128"/>
        <v>212</v>
      </c>
      <c r="CF928" s="3">
        <f t="shared" si="1159"/>
        <v>2.6131021606069504</v>
      </c>
      <c r="CG928" s="4">
        <v>1386092</v>
      </c>
      <c r="CH928">
        <v>149731</v>
      </c>
      <c r="CI928">
        <f t="shared" si="1160"/>
        <v>210</v>
      </c>
      <c r="CJ928" s="3">
        <f t="shared" si="1161"/>
        <v>9.1744676118898916E-2</v>
      </c>
      <c r="CK928" s="4">
        <f t="shared" si="1162"/>
        <v>1384821.5</v>
      </c>
      <c r="CL928">
        <v>0</v>
      </c>
      <c r="CM928">
        <f t="shared" si="1163"/>
        <v>202</v>
      </c>
      <c r="CN928" s="3">
        <f t="shared" si="1164"/>
        <v>9.1828924268066991E-2</v>
      </c>
      <c r="CO928" s="4">
        <v>1383551</v>
      </c>
      <c r="CP928">
        <v>0</v>
      </c>
      <c r="CQ928">
        <f t="shared" si="1165"/>
        <v>198</v>
      </c>
      <c r="CR928" s="3">
        <f t="shared" si="1166"/>
        <v>7.893185394756741</v>
      </c>
      <c r="CS928" s="4">
        <v>1282334</v>
      </c>
      <c r="CT928">
        <v>133271</v>
      </c>
      <c r="CU928">
        <f t="shared" si="1167"/>
        <v>206</v>
      </c>
      <c r="CV928" s="3">
        <f t="shared" si="1168"/>
        <v>2.9890363716823298</v>
      </c>
      <c r="CW928" s="4">
        <v>1245117</v>
      </c>
      <c r="CX928">
        <v>131367</v>
      </c>
      <c r="CY928">
        <f t="shared" si="1169"/>
        <v>215</v>
      </c>
      <c r="CZ928" s="3">
        <f t="shared" si="1170"/>
        <v>-1.0347847927410059</v>
      </c>
      <c r="DA928" s="4">
        <v>1258136</v>
      </c>
      <c r="DB928">
        <v>131123</v>
      </c>
      <c r="DC928">
        <f t="shared" si="1171"/>
        <v>210</v>
      </c>
      <c r="DD928" s="3">
        <f t="shared" si="1172"/>
        <v>3.5616244411939668</v>
      </c>
      <c r="DE928" s="4">
        <v>1214867</v>
      </c>
      <c r="DF928">
        <v>0</v>
      </c>
      <c r="DG928">
        <f t="shared" si="1173"/>
        <v>205</v>
      </c>
      <c r="DH928" s="3">
        <f t="shared" si="1174"/>
        <v>7.7517080942324235E-2</v>
      </c>
      <c r="DI928" s="4">
        <v>1213926</v>
      </c>
      <c r="DJ928">
        <v>0</v>
      </c>
      <c r="DK928">
        <f t="shared" si="1175"/>
        <v>176</v>
      </c>
      <c r="DL928" s="3" t="str">
        <f>IFERROR((DI928/#REF!-1)*100,"")</f>
        <v/>
      </c>
    </row>
    <row r="929" spans="1:116" x14ac:dyDescent="0.35">
      <c r="A929" s="2">
        <v>4223</v>
      </c>
      <c r="B929">
        <v>16248</v>
      </c>
      <c r="C929">
        <v>3306</v>
      </c>
      <c r="D929">
        <v>988</v>
      </c>
      <c r="E929">
        <v>20542</v>
      </c>
      <c r="F929">
        <v>0</v>
      </c>
      <c r="G929">
        <f t="shared" si="1146"/>
        <v>2148</v>
      </c>
      <c r="H929" s="3">
        <f t="shared" si="1157"/>
        <v>127.83939662821649</v>
      </c>
      <c r="I929">
        <v>7770</v>
      </c>
      <c r="J929">
        <v>784</v>
      </c>
      <c r="K929">
        <v>462</v>
      </c>
      <c r="L929">
        <v>9016</v>
      </c>
      <c r="M929">
        <v>0</v>
      </c>
      <c r="N929">
        <f t="shared" si="1147"/>
        <v>2059</v>
      </c>
      <c r="O929" s="3">
        <f t="shared" si="1158"/>
        <v>-69.598057728621527</v>
      </c>
      <c r="P929">
        <v>20180</v>
      </c>
      <c r="Q929">
        <v>3920</v>
      </c>
      <c r="R929">
        <v>5556</v>
      </c>
      <c r="S929">
        <v>29656</v>
      </c>
      <c r="T929">
        <v>0</v>
      </c>
      <c r="U929">
        <f t="shared" si="1148"/>
        <v>2154</v>
      </c>
      <c r="V929" s="3">
        <f t="shared" si="1149"/>
        <v>-1.2980097184317363</v>
      </c>
      <c r="W929">
        <v>18702</v>
      </c>
      <c r="X929">
        <v>4160</v>
      </c>
      <c r="Y929">
        <v>7184</v>
      </c>
      <c r="Z929">
        <v>30046</v>
      </c>
      <c r="AA929">
        <v>0</v>
      </c>
      <c r="AB929">
        <f t="shared" si="1150"/>
        <v>2136</v>
      </c>
      <c r="AC929" s="3">
        <f t="shared" si="1151"/>
        <v>-5.3907676805844185</v>
      </c>
      <c r="AD929">
        <v>20144</v>
      </c>
      <c r="AE929">
        <v>4666</v>
      </c>
      <c r="AF929">
        <v>6948</v>
      </c>
      <c r="AG929">
        <v>31758</v>
      </c>
      <c r="AH929">
        <v>0</v>
      </c>
      <c r="AI929">
        <f t="shared" si="1152"/>
        <v>2118</v>
      </c>
      <c r="AJ929" s="3">
        <f t="shared" si="1153"/>
        <v>-6.5446412806780092</v>
      </c>
      <c r="AK929">
        <v>33982</v>
      </c>
      <c r="AL929">
        <v>0</v>
      </c>
      <c r="AM929">
        <f t="shared" si="1154"/>
        <v>2093</v>
      </c>
      <c r="AN929" s="3">
        <f t="shared" si="1155"/>
        <v>0.35437954048787024</v>
      </c>
      <c r="AO929" s="4">
        <v>33862</v>
      </c>
      <c r="AP929">
        <v>0</v>
      </c>
      <c r="AQ929">
        <f t="shared" si="1156"/>
        <v>2088</v>
      </c>
      <c r="AR929" s="3">
        <f t="shared" si="1109"/>
        <v>3.0869459327812931</v>
      </c>
      <c r="AS929" s="4">
        <v>32848</v>
      </c>
      <c r="AT929">
        <v>0</v>
      </c>
      <c r="AU929">
        <f t="shared" si="1110"/>
        <v>2083</v>
      </c>
      <c r="AV929" s="3">
        <f t="shared" si="1111"/>
        <v>-1.0602409638554189</v>
      </c>
      <c r="AW929" s="4">
        <v>33200</v>
      </c>
      <c r="AX929">
        <v>0</v>
      </c>
      <c r="AY929">
        <f t="shared" si="1112"/>
        <v>2072</v>
      </c>
      <c r="AZ929" s="3">
        <f t="shared" si="1113"/>
        <v>-2.3759115502234751</v>
      </c>
      <c r="BA929" s="4">
        <v>34008</v>
      </c>
      <c r="BB929">
        <v>0</v>
      </c>
      <c r="BC929">
        <f t="shared" si="1114"/>
        <v>2045</v>
      </c>
      <c r="BD929" s="3">
        <f t="shared" si="1115"/>
        <v>4.4792626728110685</v>
      </c>
      <c r="BE929" s="4">
        <v>32550</v>
      </c>
      <c r="BF929">
        <v>0</v>
      </c>
      <c r="BG929">
        <f t="shared" si="1116"/>
        <v>2050</v>
      </c>
      <c r="BH929" s="3">
        <f t="shared" si="1117"/>
        <v>0.6804825239715484</v>
      </c>
      <c r="BI929" s="4">
        <v>32330</v>
      </c>
      <c r="BJ929">
        <v>0</v>
      </c>
      <c r="BK929">
        <f t="shared" si="1118"/>
        <v>2026</v>
      </c>
      <c r="BL929" s="3">
        <f t="shared" si="1119"/>
        <v>26.49659597777605</v>
      </c>
      <c r="BM929" s="4">
        <v>25558</v>
      </c>
      <c r="BN929">
        <v>0</v>
      </c>
      <c r="BO929">
        <f t="shared" si="1120"/>
        <v>2052</v>
      </c>
      <c r="BP929" s="3">
        <f t="shared" si="1121"/>
        <v>-16.40062802564438</v>
      </c>
      <c r="BQ929" s="4">
        <v>30572</v>
      </c>
      <c r="BR929">
        <v>0</v>
      </c>
      <c r="BS929">
        <f t="shared" si="1122"/>
        <v>1989</v>
      </c>
      <c r="BT929" s="3">
        <f t="shared" si="1123"/>
        <v>34.856638729598586</v>
      </c>
      <c r="BU929" s="4">
        <v>22670</v>
      </c>
      <c r="BV929">
        <v>0</v>
      </c>
      <c r="BW929">
        <f t="shared" si="1124"/>
        <v>2035</v>
      </c>
      <c r="BX929" s="3">
        <f t="shared" si="1125"/>
        <v>22.34214786832165</v>
      </c>
      <c r="BY929" s="4">
        <v>18530</v>
      </c>
      <c r="BZ929">
        <v>0</v>
      </c>
      <c r="CA929">
        <f t="shared" si="1126"/>
        <v>2059</v>
      </c>
      <c r="CB929" s="3">
        <f t="shared" si="1127"/>
        <v>-7.4922306953059685</v>
      </c>
      <c r="CC929" s="4">
        <v>20030.75</v>
      </c>
      <c r="CD929">
        <v>0</v>
      </c>
      <c r="CE929">
        <f t="shared" si="1128"/>
        <v>1994</v>
      </c>
      <c r="CF929" s="3">
        <f t="shared" si="1159"/>
        <v>-1.7956071971368393</v>
      </c>
      <c r="CG929" s="4">
        <v>20397</v>
      </c>
      <c r="CH929">
        <v>0</v>
      </c>
      <c r="CI929">
        <f t="shared" si="1160"/>
        <v>1977</v>
      </c>
      <c r="CJ929" s="3">
        <f t="shared" si="1161"/>
        <v>-1.8808928227823762</v>
      </c>
      <c r="CK929" s="4">
        <f t="shared" si="1162"/>
        <v>20788</v>
      </c>
      <c r="CL929">
        <v>0</v>
      </c>
      <c r="CM929">
        <f t="shared" si="1163"/>
        <v>1954</v>
      </c>
      <c r="CN929" s="3">
        <f t="shared" si="1164"/>
        <v>-1.8461683743330681</v>
      </c>
      <c r="CO929" s="4">
        <v>21179</v>
      </c>
      <c r="CP929">
        <v>0</v>
      </c>
      <c r="CQ929">
        <f t="shared" si="1165"/>
        <v>1927</v>
      </c>
      <c r="CR929" s="3">
        <f t="shared" si="1166"/>
        <v>6.3149440289142156</v>
      </c>
      <c r="CS929" s="4">
        <v>19921</v>
      </c>
      <c r="CT929">
        <v>0</v>
      </c>
      <c r="CU929">
        <f t="shared" si="1167"/>
        <v>1963</v>
      </c>
      <c r="CV929" s="3">
        <f t="shared" si="1168"/>
        <v>-5.4577381234872551</v>
      </c>
      <c r="CW929" s="4">
        <v>21071</v>
      </c>
      <c r="CX929">
        <v>0</v>
      </c>
      <c r="CY929">
        <f t="shared" si="1169"/>
        <v>1951</v>
      </c>
      <c r="CZ929" s="3">
        <f t="shared" si="1170"/>
        <v>-23.241411970420025</v>
      </c>
      <c r="DA929" s="4">
        <v>27451</v>
      </c>
      <c r="DB929">
        <v>0</v>
      </c>
      <c r="DC929">
        <f t="shared" si="1171"/>
        <v>1860</v>
      </c>
      <c r="DD929" s="3">
        <f t="shared" si="1172"/>
        <v>-11.153186393500992</v>
      </c>
      <c r="DE929" s="4">
        <v>30897</v>
      </c>
      <c r="DF929">
        <v>0</v>
      </c>
      <c r="DG929">
        <f t="shared" si="1173"/>
        <v>1800</v>
      </c>
      <c r="DH929" s="3">
        <f t="shared" si="1174"/>
        <v>5.7826622843056619</v>
      </c>
      <c r="DI929" s="4">
        <v>29208</v>
      </c>
      <c r="DJ929">
        <v>0</v>
      </c>
      <c r="DK929">
        <f t="shared" si="1175"/>
        <v>1790</v>
      </c>
      <c r="DL929" s="3" t="str">
        <f>IFERROR((DI929/#REF!-1)*100,"")</f>
        <v/>
      </c>
    </row>
    <row r="930" spans="1:116" x14ac:dyDescent="0.35">
      <c r="A930" s="2">
        <v>4226</v>
      </c>
      <c r="B930">
        <v>338</v>
      </c>
      <c r="C930">
        <v>176</v>
      </c>
      <c r="D930">
        <v>0</v>
      </c>
      <c r="E930">
        <v>514</v>
      </c>
      <c r="F930">
        <v>0</v>
      </c>
      <c r="G930">
        <f t="shared" si="1146"/>
        <v>2518</v>
      </c>
      <c r="H930" s="3">
        <f t="shared" si="1157"/>
        <v>2470</v>
      </c>
      <c r="I930">
        <v>8</v>
      </c>
      <c r="J930">
        <v>12</v>
      </c>
      <c r="K930">
        <v>0</v>
      </c>
      <c r="L930">
        <v>20</v>
      </c>
      <c r="M930">
        <v>0</v>
      </c>
      <c r="N930">
        <f t="shared" si="1147"/>
        <v>2549</v>
      </c>
      <c r="O930" s="3">
        <f t="shared" si="1158"/>
        <v>-98.236331569664898</v>
      </c>
      <c r="P930">
        <v>728</v>
      </c>
      <c r="Q930">
        <v>406</v>
      </c>
      <c r="R930">
        <v>0</v>
      </c>
      <c r="S930">
        <v>1134</v>
      </c>
      <c r="T930">
        <v>0</v>
      </c>
      <c r="U930">
        <f t="shared" si="1148"/>
        <v>2505</v>
      </c>
      <c r="V930" s="3">
        <f t="shared" si="1149"/>
        <v>21.93548387096773</v>
      </c>
      <c r="W930">
        <v>522</v>
      </c>
      <c r="X930">
        <v>408</v>
      </c>
      <c r="Y930">
        <v>0</v>
      </c>
      <c r="Z930">
        <v>930</v>
      </c>
      <c r="AA930">
        <v>0</v>
      </c>
      <c r="AB930">
        <f t="shared" si="1150"/>
        <v>2508</v>
      </c>
      <c r="AC930" s="3">
        <f t="shared" si="1151"/>
        <v>-6.25</v>
      </c>
      <c r="AD930">
        <v>588</v>
      </c>
      <c r="AE930">
        <v>404</v>
      </c>
      <c r="AF930">
        <v>0</v>
      </c>
      <c r="AG930">
        <v>992</v>
      </c>
      <c r="AH930">
        <v>0</v>
      </c>
      <c r="AI930">
        <f t="shared" si="1152"/>
        <v>2505</v>
      </c>
      <c r="AJ930" s="3">
        <f t="shared" si="1153"/>
        <v>15.348837209302335</v>
      </c>
      <c r="AK930">
        <v>860</v>
      </c>
      <c r="AL930">
        <v>0</v>
      </c>
      <c r="AM930">
        <f t="shared" si="1154"/>
        <v>2507</v>
      </c>
      <c r="AN930" s="3">
        <f t="shared" si="1155"/>
        <v>-12.065439672801636</v>
      </c>
      <c r="AO930" s="4">
        <v>978</v>
      </c>
      <c r="AP930">
        <v>0</v>
      </c>
      <c r="AQ930">
        <f t="shared" si="1156"/>
        <v>2499</v>
      </c>
      <c r="AR930" s="3">
        <f t="shared" si="1109"/>
        <v>-21.25603864734299</v>
      </c>
      <c r="AS930" s="4">
        <v>1242</v>
      </c>
      <c r="AT930">
        <v>0</v>
      </c>
      <c r="AU930">
        <f t="shared" si="1110"/>
        <v>2475</v>
      </c>
      <c r="AV930" s="3">
        <f t="shared" si="1111"/>
        <v>-10.647482014388487</v>
      </c>
      <c r="AW930" s="4">
        <v>1390</v>
      </c>
      <c r="AX930">
        <v>0</v>
      </c>
      <c r="AY930">
        <f t="shared" si="1112"/>
        <v>2467</v>
      </c>
      <c r="AZ930" s="3">
        <f t="shared" si="1113"/>
        <v>-12.907268170426068</v>
      </c>
      <c r="BA930" s="4">
        <v>1596</v>
      </c>
      <c r="BB930">
        <v>0</v>
      </c>
      <c r="BC930">
        <f t="shared" si="1114"/>
        <v>2458</v>
      </c>
      <c r="BD930" s="3">
        <f t="shared" si="1115"/>
        <v>2.7027027027026973</v>
      </c>
      <c r="BE930" s="4">
        <v>1554</v>
      </c>
      <c r="BF930">
        <v>0</v>
      </c>
      <c r="BG930">
        <f t="shared" si="1116"/>
        <v>2450</v>
      </c>
      <c r="BH930" s="3">
        <f t="shared" si="1117"/>
        <v>32.593856655290111</v>
      </c>
      <c r="BI930" s="4">
        <v>1172</v>
      </c>
      <c r="BJ930">
        <v>0</v>
      </c>
      <c r="BK930">
        <f t="shared" si="1118"/>
        <v>2463</v>
      </c>
      <c r="BL930" s="3">
        <f t="shared" si="1119"/>
        <v>-29.736211031175063</v>
      </c>
      <c r="BM930" s="4">
        <v>1668</v>
      </c>
      <c r="BN930">
        <v>0</v>
      </c>
      <c r="BO930">
        <f t="shared" si="1120"/>
        <v>2423</v>
      </c>
      <c r="BP930" s="3">
        <f t="shared" si="1121"/>
        <v>6.5134099616858343</v>
      </c>
      <c r="BQ930" s="4">
        <v>1566</v>
      </c>
      <c r="BR930">
        <v>0</v>
      </c>
      <c r="BS930">
        <f t="shared" si="1122"/>
        <v>2409</v>
      </c>
      <c r="BT930" s="3">
        <f t="shared" si="1123"/>
        <v>25.783132530120479</v>
      </c>
      <c r="BU930" s="4">
        <v>1245</v>
      </c>
      <c r="BV930">
        <v>0</v>
      </c>
      <c r="BW930">
        <f t="shared" si="1124"/>
        <v>2419</v>
      </c>
      <c r="BX930" s="3">
        <f t="shared" si="1125"/>
        <v>61.688311688311678</v>
      </c>
      <c r="BY930" s="4">
        <v>770</v>
      </c>
      <c r="BZ930">
        <v>0</v>
      </c>
      <c r="CA930">
        <f t="shared" si="1126"/>
        <v>2436</v>
      </c>
      <c r="CB930" s="3">
        <f t="shared" si="1127"/>
        <v>-41.798941798941804</v>
      </c>
      <c r="CC930" s="4">
        <v>1323</v>
      </c>
      <c r="CD930">
        <v>0</v>
      </c>
      <c r="CE930">
        <f t="shared" si="1128"/>
        <v>2382</v>
      </c>
      <c r="CF930" s="3">
        <f t="shared" si="1159"/>
        <v>55.281690140845072</v>
      </c>
      <c r="CG930" s="4">
        <v>852</v>
      </c>
      <c r="CH930">
        <v>0</v>
      </c>
      <c r="CI930">
        <f t="shared" si="1160"/>
        <v>2406</v>
      </c>
      <c r="CJ930" s="3">
        <f t="shared" si="1161"/>
        <v>-3.1818181818181857</v>
      </c>
      <c r="CK930" s="4">
        <f t="shared" si="1162"/>
        <v>880</v>
      </c>
      <c r="CL930">
        <v>0</v>
      </c>
      <c r="CM930">
        <f t="shared" si="1163"/>
        <v>2408</v>
      </c>
      <c r="CN930" s="3">
        <f t="shared" si="1164"/>
        <v>-3.0837004405286361</v>
      </c>
      <c r="CO930" s="4">
        <v>908</v>
      </c>
      <c r="CP930">
        <v>0</v>
      </c>
      <c r="CQ930">
        <f t="shared" si="1165"/>
        <v>2391</v>
      </c>
      <c r="CR930" s="3">
        <f t="shared" si="1166"/>
        <v>-18.418688230008982</v>
      </c>
      <c r="CS930" s="4">
        <v>1113</v>
      </c>
      <c r="CT930">
        <v>0</v>
      </c>
      <c r="CU930">
        <f t="shared" si="1167"/>
        <v>2370</v>
      </c>
      <c r="CV930" s="3">
        <f t="shared" si="1168"/>
        <v>38.778054862842893</v>
      </c>
      <c r="CW930" s="4">
        <v>802</v>
      </c>
      <c r="CX930">
        <v>0</v>
      </c>
      <c r="CY930">
        <f t="shared" si="1169"/>
        <v>2404</v>
      </c>
      <c r="CZ930" s="3">
        <f t="shared" si="1170"/>
        <v>-11.964873765093309</v>
      </c>
      <c r="DA930" s="4">
        <v>911</v>
      </c>
      <c r="DB930">
        <v>0</v>
      </c>
      <c r="DC930">
        <f t="shared" si="1171"/>
        <v>2385</v>
      </c>
      <c r="DD930" s="3">
        <f t="shared" si="1172"/>
        <v>-3.5978835978835999</v>
      </c>
      <c r="DE930" s="4">
        <v>945</v>
      </c>
      <c r="DF930">
        <v>0</v>
      </c>
      <c r="DG930">
        <f t="shared" si="1173"/>
        <v>2385</v>
      </c>
      <c r="DH930" s="3">
        <f t="shared" si="1174"/>
        <v>-11.100658513640639</v>
      </c>
      <c r="DI930" s="4">
        <v>1063</v>
      </c>
      <c r="DJ930">
        <v>0</v>
      </c>
      <c r="DK930">
        <f t="shared" si="1175"/>
        <v>2363</v>
      </c>
      <c r="DL930" s="3" t="str">
        <f>IFERROR((DI930/#REF!-1)*100,"")</f>
        <v/>
      </c>
    </row>
    <row r="931" spans="1:116" x14ac:dyDescent="0.35">
      <c r="A931" s="2">
        <v>4227</v>
      </c>
      <c r="B931">
        <v>8196</v>
      </c>
      <c r="C931">
        <v>9956</v>
      </c>
      <c r="D931">
        <v>0</v>
      </c>
      <c r="E931">
        <v>18152</v>
      </c>
      <c r="F931">
        <v>0</v>
      </c>
      <c r="G931">
        <f t="shared" si="1146"/>
        <v>2181</v>
      </c>
      <c r="H931" s="3">
        <f t="shared" si="1157"/>
        <v>643.93442622950818</v>
      </c>
      <c r="I931">
        <v>1064</v>
      </c>
      <c r="J931">
        <v>1254</v>
      </c>
      <c r="K931">
        <v>122</v>
      </c>
      <c r="L931">
        <v>2440</v>
      </c>
      <c r="M931">
        <v>0</v>
      </c>
      <c r="N931">
        <f t="shared" si="1147"/>
        <v>2306</v>
      </c>
      <c r="O931" s="3">
        <f t="shared" si="1158"/>
        <v>-93.195381783702373</v>
      </c>
      <c r="P931">
        <v>15746</v>
      </c>
      <c r="Q931">
        <v>19612</v>
      </c>
      <c r="R931">
        <v>500</v>
      </c>
      <c r="S931">
        <v>35858</v>
      </c>
      <c r="T931">
        <v>0</v>
      </c>
      <c r="U931">
        <f t="shared" si="1148"/>
        <v>2110</v>
      </c>
      <c r="V931" s="3">
        <f t="shared" si="1149"/>
        <v>-11.836152635719909</v>
      </c>
      <c r="W931">
        <v>17126</v>
      </c>
      <c r="X931">
        <v>23062</v>
      </c>
      <c r="Y931">
        <v>484</v>
      </c>
      <c r="Z931">
        <v>40672</v>
      </c>
      <c r="AA931">
        <v>0</v>
      </c>
      <c r="AB931">
        <f t="shared" si="1150"/>
        <v>2050</v>
      </c>
      <c r="AC931" s="3">
        <f t="shared" si="1151"/>
        <v>1.3556618819776656</v>
      </c>
      <c r="AD931">
        <v>17750</v>
      </c>
      <c r="AE931">
        <v>22054</v>
      </c>
      <c r="AF931">
        <v>324</v>
      </c>
      <c r="AG931">
        <v>40128</v>
      </c>
      <c r="AH931">
        <v>0</v>
      </c>
      <c r="AI931">
        <f t="shared" si="1152"/>
        <v>2052</v>
      </c>
      <c r="AJ931" s="3">
        <f t="shared" si="1153"/>
        <v>-1.5698587127158548</v>
      </c>
      <c r="AK931">
        <v>40768</v>
      </c>
      <c r="AL931">
        <v>0</v>
      </c>
      <c r="AM931">
        <f t="shared" si="1154"/>
        <v>2041</v>
      </c>
      <c r="AN931" s="3">
        <f t="shared" si="1155"/>
        <v>2.8248587570621542</v>
      </c>
      <c r="AO931" s="4">
        <v>39648</v>
      </c>
      <c r="AP931">
        <v>0</v>
      </c>
      <c r="AQ931">
        <f t="shared" si="1156"/>
        <v>2047</v>
      </c>
      <c r="AR931" s="3">
        <f t="shared" si="1109"/>
        <v>-9.2847663936301608</v>
      </c>
      <c r="AS931" s="4">
        <v>43706</v>
      </c>
      <c r="AT931">
        <v>0</v>
      </c>
      <c r="AU931">
        <f t="shared" si="1110"/>
        <v>1996</v>
      </c>
      <c r="AV931" s="3">
        <f t="shared" si="1111"/>
        <v>1.7412356254946637</v>
      </c>
      <c r="AW931" s="4">
        <v>42958</v>
      </c>
      <c r="AX931">
        <v>0</v>
      </c>
      <c r="AY931">
        <f t="shared" si="1112"/>
        <v>1986</v>
      </c>
      <c r="AZ931" s="3">
        <f t="shared" si="1113"/>
        <v>0.44425738870184084</v>
      </c>
      <c r="BA931" s="4">
        <v>42768</v>
      </c>
      <c r="BB931">
        <v>0</v>
      </c>
      <c r="BC931">
        <f t="shared" si="1114"/>
        <v>1973</v>
      </c>
      <c r="BD931" s="3">
        <f t="shared" si="1115"/>
        <v>-9.3552626001441208</v>
      </c>
      <c r="BE931" s="4">
        <v>47182</v>
      </c>
      <c r="BF931">
        <v>0</v>
      </c>
      <c r="BG931">
        <f t="shared" si="1116"/>
        <v>1931</v>
      </c>
      <c r="BH931" s="3">
        <f t="shared" si="1117"/>
        <v>-1.1522668230956157</v>
      </c>
      <c r="BI931" s="4">
        <v>47732</v>
      </c>
      <c r="BJ931">
        <v>0</v>
      </c>
      <c r="BK931">
        <f t="shared" si="1118"/>
        <v>1901</v>
      </c>
      <c r="BL931" s="3">
        <f t="shared" si="1119"/>
        <v>0.77270616053708441</v>
      </c>
      <c r="BM931" s="4">
        <v>47366</v>
      </c>
      <c r="BN931">
        <v>0</v>
      </c>
      <c r="BO931">
        <f t="shared" si="1120"/>
        <v>1872</v>
      </c>
      <c r="BP931" s="3">
        <f t="shared" si="1121"/>
        <v>-3.4568505156740481</v>
      </c>
      <c r="BQ931" s="4">
        <v>49062</v>
      </c>
      <c r="BR931">
        <v>0</v>
      </c>
      <c r="BS931">
        <f t="shared" si="1122"/>
        <v>1835</v>
      </c>
      <c r="BT931" s="3">
        <f t="shared" si="1123"/>
        <v>-2.0581718004511584</v>
      </c>
      <c r="BU931" s="4">
        <v>50093</v>
      </c>
      <c r="BV931">
        <v>0</v>
      </c>
      <c r="BW931">
        <f t="shared" si="1124"/>
        <v>1785</v>
      </c>
      <c r="BX931" s="3">
        <f t="shared" si="1125"/>
        <v>30.552514985665891</v>
      </c>
      <c r="BY931" s="4">
        <v>38370</v>
      </c>
      <c r="BZ931">
        <v>0</v>
      </c>
      <c r="CA931">
        <f t="shared" si="1126"/>
        <v>1843</v>
      </c>
      <c r="CB931" s="3">
        <f t="shared" si="1127"/>
        <v>-4.40718503201375</v>
      </c>
      <c r="CC931" s="4">
        <v>40139</v>
      </c>
      <c r="CD931">
        <v>0</v>
      </c>
      <c r="CE931">
        <f t="shared" si="1128"/>
        <v>1766</v>
      </c>
      <c r="CF931" s="3">
        <f t="shared" si="1159"/>
        <v>-6.6361183475995507</v>
      </c>
      <c r="CG931" s="4">
        <v>42992</v>
      </c>
      <c r="CH931">
        <v>0</v>
      </c>
      <c r="CI931">
        <f t="shared" si="1160"/>
        <v>1723</v>
      </c>
      <c r="CJ931" s="3">
        <f t="shared" si="1161"/>
        <v>1.6659769435412253</v>
      </c>
      <c r="CK931" s="4">
        <f t="shared" si="1162"/>
        <v>42287.5</v>
      </c>
      <c r="CL931">
        <v>0</v>
      </c>
      <c r="CM931">
        <f t="shared" si="1163"/>
        <v>1713</v>
      </c>
      <c r="CN931" s="3">
        <f t="shared" si="1164"/>
        <v>1.6942019575307166</v>
      </c>
      <c r="CO931" s="4">
        <v>41583</v>
      </c>
      <c r="CP931">
        <v>0</v>
      </c>
      <c r="CQ931">
        <f t="shared" si="1165"/>
        <v>1692</v>
      </c>
      <c r="CR931" s="3">
        <f t="shared" si="1166"/>
        <v>5.460309409079378</v>
      </c>
      <c r="CS931" s="4">
        <v>39430</v>
      </c>
      <c r="CT931">
        <v>0</v>
      </c>
      <c r="CU931">
        <f t="shared" si="1167"/>
        <v>1716</v>
      </c>
      <c r="CV931" s="3">
        <f t="shared" si="1168"/>
        <v>8.2022996075848731</v>
      </c>
      <c r="CW931" s="4">
        <v>36441</v>
      </c>
      <c r="CX931">
        <v>0</v>
      </c>
      <c r="CY931">
        <f t="shared" si="1169"/>
        <v>1765</v>
      </c>
      <c r="CZ931" s="3">
        <f t="shared" si="1170"/>
        <v>3.1212858679042332</v>
      </c>
      <c r="DA931" s="4">
        <v>35338</v>
      </c>
      <c r="DB931">
        <v>0</v>
      </c>
      <c r="DC931">
        <f t="shared" si="1171"/>
        <v>1772</v>
      </c>
      <c r="DD931" s="3">
        <f t="shared" si="1172"/>
        <v>-0.79726012015046699</v>
      </c>
      <c r="DE931" s="4">
        <v>35622</v>
      </c>
      <c r="DF931">
        <v>0</v>
      </c>
      <c r="DG931">
        <f t="shared" si="1173"/>
        <v>1738</v>
      </c>
      <c r="DH931" s="3">
        <f t="shared" si="1174"/>
        <v>1.4669439143190743</v>
      </c>
      <c r="DI931" s="4">
        <v>35107</v>
      </c>
      <c r="DJ931">
        <v>0</v>
      </c>
      <c r="DK931">
        <f t="shared" si="1175"/>
        <v>1720</v>
      </c>
      <c r="DL931" s="3" t="str">
        <f>IFERROR((DI931/#REF!-1)*100,"")</f>
        <v/>
      </c>
    </row>
    <row r="932" spans="1:116" x14ac:dyDescent="0.35">
      <c r="A932" s="2">
        <v>4228</v>
      </c>
      <c r="B932">
        <v>1034</v>
      </c>
      <c r="C932">
        <v>404</v>
      </c>
      <c r="D932">
        <v>676</v>
      </c>
      <c r="E932">
        <v>2114</v>
      </c>
      <c r="F932">
        <v>0</v>
      </c>
      <c r="G932">
        <f t="shared" si="1146"/>
        <v>2445</v>
      </c>
      <c r="H932" s="3">
        <f t="shared" si="1157"/>
        <v>100.56925996204936</v>
      </c>
      <c r="I932">
        <v>102</v>
      </c>
      <c r="J932">
        <v>44</v>
      </c>
      <c r="K932">
        <v>908</v>
      </c>
      <c r="L932">
        <v>1054</v>
      </c>
      <c r="M932">
        <v>0</v>
      </c>
      <c r="N932">
        <f t="shared" si="1147"/>
        <v>2385</v>
      </c>
      <c r="O932" s="3">
        <f t="shared" si="1158"/>
        <v>-74.976258309591643</v>
      </c>
      <c r="P932">
        <v>2374</v>
      </c>
      <c r="Q932">
        <v>1042</v>
      </c>
      <c r="R932">
        <v>796</v>
      </c>
      <c r="S932">
        <v>4212</v>
      </c>
      <c r="T932">
        <v>0</v>
      </c>
      <c r="U932">
        <f t="shared" si="1148"/>
        <v>2420</v>
      </c>
      <c r="V932" s="3">
        <f t="shared" si="1149"/>
        <v>18.714768883878243</v>
      </c>
      <c r="W932">
        <v>2466</v>
      </c>
      <c r="X932">
        <v>1082</v>
      </c>
      <c r="Y932">
        <v>0</v>
      </c>
      <c r="Z932">
        <v>3548</v>
      </c>
      <c r="AA932">
        <v>0</v>
      </c>
      <c r="AB932">
        <f t="shared" si="1150"/>
        <v>2427</v>
      </c>
      <c r="AC932" s="3">
        <f t="shared" si="1151"/>
        <v>2.7214823393167276</v>
      </c>
      <c r="AD932">
        <v>2310</v>
      </c>
      <c r="AE932">
        <v>1022</v>
      </c>
      <c r="AF932">
        <v>122</v>
      </c>
      <c r="AG932">
        <v>3454</v>
      </c>
      <c r="AH932">
        <v>0</v>
      </c>
      <c r="AI932">
        <f t="shared" si="1152"/>
        <v>2425</v>
      </c>
      <c r="AJ932" s="3">
        <f t="shared" si="1153"/>
        <v>-5.8855585831062651</v>
      </c>
      <c r="AK932">
        <v>3670</v>
      </c>
      <c r="AL932">
        <v>0</v>
      </c>
      <c r="AM932">
        <f t="shared" si="1154"/>
        <v>2423</v>
      </c>
      <c r="AN932" s="3">
        <f t="shared" si="1155"/>
        <v>-10.922330097087373</v>
      </c>
      <c r="AO932" s="4">
        <v>4120</v>
      </c>
      <c r="AP932">
        <v>0</v>
      </c>
      <c r="AQ932">
        <f t="shared" si="1156"/>
        <v>2412</v>
      </c>
      <c r="AR932" s="3">
        <f t="shared" si="1109"/>
        <v>-16.396103896103899</v>
      </c>
      <c r="AS932" s="4">
        <v>4928</v>
      </c>
      <c r="AT932">
        <v>0</v>
      </c>
      <c r="AU932">
        <f t="shared" si="1110"/>
        <v>2378</v>
      </c>
      <c r="AV932" s="3">
        <f t="shared" si="1111"/>
        <v>3.1393888656341629</v>
      </c>
      <c r="AW932" s="4">
        <v>4778</v>
      </c>
      <c r="AX932">
        <v>0</v>
      </c>
      <c r="AY932">
        <f t="shared" si="1112"/>
        <v>2367</v>
      </c>
      <c r="AZ932" s="3">
        <f t="shared" si="1113"/>
        <v>6.0834813499111906</v>
      </c>
      <c r="BA932" s="4">
        <v>4504</v>
      </c>
      <c r="BB932">
        <v>0</v>
      </c>
      <c r="BC932">
        <f t="shared" si="1114"/>
        <v>2368</v>
      </c>
      <c r="BD932" s="3">
        <f t="shared" si="1115"/>
        <v>-9.8117741289547418</v>
      </c>
      <c r="BE932" s="4">
        <v>4994</v>
      </c>
      <c r="BF932">
        <v>0</v>
      </c>
      <c r="BG932">
        <f t="shared" si="1116"/>
        <v>2360</v>
      </c>
      <c r="BH932" s="3">
        <f t="shared" si="1117"/>
        <v>24.912456228114067</v>
      </c>
      <c r="BI932" s="4">
        <v>3998</v>
      </c>
      <c r="BJ932">
        <v>0</v>
      </c>
      <c r="BK932">
        <f t="shared" si="1118"/>
        <v>2365</v>
      </c>
      <c r="BL932" s="3">
        <f t="shared" si="1119"/>
        <v>9.7145993413831011</v>
      </c>
      <c r="BM932" s="4">
        <v>3644</v>
      </c>
      <c r="BN932">
        <v>0</v>
      </c>
      <c r="BO932">
        <f t="shared" si="1120"/>
        <v>2363</v>
      </c>
      <c r="BP932" s="3">
        <f t="shared" si="1121"/>
        <v>-20.29746281714786</v>
      </c>
      <c r="BQ932" s="4">
        <v>4572</v>
      </c>
      <c r="BR932">
        <v>0</v>
      </c>
      <c r="BS932">
        <f t="shared" si="1122"/>
        <v>2326</v>
      </c>
      <c r="BT932" s="3">
        <f t="shared" si="1123"/>
        <v>-1.0603765418740529</v>
      </c>
      <c r="BU932" s="4">
        <v>4621</v>
      </c>
      <c r="BV932">
        <v>0</v>
      </c>
      <c r="BW932">
        <f t="shared" si="1124"/>
        <v>2311</v>
      </c>
      <c r="BX932" s="3">
        <f t="shared" si="1125"/>
        <v>41.185456767491587</v>
      </c>
      <c r="BY932" s="4">
        <v>3273</v>
      </c>
      <c r="BZ932">
        <v>0</v>
      </c>
      <c r="CA932">
        <f t="shared" si="1126"/>
        <v>2327</v>
      </c>
      <c r="CB932" s="3">
        <f t="shared" si="1127"/>
        <v>-8.6009494554593715</v>
      </c>
      <c r="CC932" s="4">
        <v>3581</v>
      </c>
      <c r="CD932">
        <v>0</v>
      </c>
      <c r="CE932">
        <f t="shared" si="1128"/>
        <v>2300</v>
      </c>
      <c r="CF932" s="3">
        <f t="shared" si="1159"/>
        <v>-10.698254364089777</v>
      </c>
      <c r="CG932" s="4">
        <v>4010</v>
      </c>
      <c r="CH932">
        <v>0</v>
      </c>
      <c r="CI932">
        <f t="shared" si="1160"/>
        <v>2281</v>
      </c>
      <c r="CJ932" s="3">
        <f t="shared" si="1161"/>
        <v>11.404361716905132</v>
      </c>
      <c r="CK932" s="4">
        <f t="shared" si="1162"/>
        <v>3599.5</v>
      </c>
      <c r="CL932">
        <v>0</v>
      </c>
      <c r="CM932">
        <f t="shared" si="1163"/>
        <v>2296</v>
      </c>
      <c r="CN932" s="3">
        <f t="shared" si="1164"/>
        <v>12.87237378488555</v>
      </c>
      <c r="CO932" s="4">
        <v>3189</v>
      </c>
      <c r="CP932">
        <v>0</v>
      </c>
      <c r="CQ932">
        <f t="shared" si="1165"/>
        <v>2293</v>
      </c>
      <c r="CR932" s="3">
        <f t="shared" si="1166"/>
        <v>6.4064064064064175</v>
      </c>
      <c r="CS932" s="4">
        <v>2997</v>
      </c>
      <c r="CT932">
        <v>0</v>
      </c>
      <c r="CU932">
        <f t="shared" si="1167"/>
        <v>2301</v>
      </c>
      <c r="CV932" s="3">
        <f t="shared" si="1168"/>
        <v>7.4578702043743172</v>
      </c>
      <c r="CW932" s="4">
        <v>2789</v>
      </c>
      <c r="CX932">
        <v>0</v>
      </c>
      <c r="CY932">
        <f t="shared" si="1169"/>
        <v>2306</v>
      </c>
      <c r="CZ932" s="3">
        <f t="shared" si="1170"/>
        <v>19.545649378482643</v>
      </c>
      <c r="DA932" s="4">
        <v>2333</v>
      </c>
      <c r="DB932">
        <v>0</v>
      </c>
      <c r="DC932">
        <f t="shared" si="1171"/>
        <v>2308</v>
      </c>
      <c r="DD932" s="3">
        <f t="shared" si="1172"/>
        <v>-18.568935427574175</v>
      </c>
      <c r="DE932" s="4">
        <v>2865</v>
      </c>
      <c r="DF932">
        <v>0</v>
      </c>
      <c r="DG932">
        <f t="shared" si="1173"/>
        <v>2292</v>
      </c>
      <c r="DH932" s="3">
        <f t="shared" si="1174"/>
        <v>-18.422551252847384</v>
      </c>
      <c r="DI932" s="4">
        <v>3512</v>
      </c>
      <c r="DJ932">
        <v>0</v>
      </c>
      <c r="DK932">
        <f t="shared" si="1175"/>
        <v>2255</v>
      </c>
      <c r="DL932" s="3" t="str">
        <f>IFERROR((DI932/#REF!-1)*100,"")</f>
        <v/>
      </c>
    </row>
    <row r="933" spans="1:116" x14ac:dyDescent="0.35">
      <c r="A933" s="2">
        <v>4236</v>
      </c>
      <c r="B933">
        <v>4854</v>
      </c>
      <c r="C933">
        <v>2494</v>
      </c>
      <c r="D933">
        <v>0</v>
      </c>
      <c r="E933">
        <v>7348</v>
      </c>
      <c r="F933">
        <v>0</v>
      </c>
      <c r="G933">
        <f t="shared" si="1146"/>
        <v>2332</v>
      </c>
      <c r="H933" s="3">
        <f t="shared" si="1157"/>
        <v>1221.5827338129498</v>
      </c>
      <c r="I933">
        <v>418</v>
      </c>
      <c r="J933">
        <v>138</v>
      </c>
      <c r="K933">
        <v>0</v>
      </c>
      <c r="L933">
        <v>556</v>
      </c>
      <c r="M933">
        <v>0</v>
      </c>
      <c r="N933">
        <f t="shared" si="1147"/>
        <v>2436</v>
      </c>
      <c r="O933" s="3">
        <f t="shared" si="1158"/>
        <v>-96.913854351687391</v>
      </c>
      <c r="P933">
        <v>11654</v>
      </c>
      <c r="Q933">
        <v>6062</v>
      </c>
      <c r="R933">
        <v>300</v>
      </c>
      <c r="S933">
        <v>18016</v>
      </c>
      <c r="T933">
        <v>0</v>
      </c>
      <c r="U933">
        <f t="shared" si="1148"/>
        <v>2253</v>
      </c>
      <c r="V933" s="3">
        <f t="shared" si="1149"/>
        <v>-8.0628699734639717</v>
      </c>
      <c r="W933">
        <v>12382</v>
      </c>
      <c r="X933">
        <v>6638</v>
      </c>
      <c r="Y933">
        <v>576</v>
      </c>
      <c r="Z933">
        <v>19596</v>
      </c>
      <c r="AA933">
        <v>0</v>
      </c>
      <c r="AB933">
        <f t="shared" si="1150"/>
        <v>2222</v>
      </c>
      <c r="AC933" s="3">
        <f t="shared" si="1151"/>
        <v>-1.6955954650346161</v>
      </c>
      <c r="AD933">
        <v>12880</v>
      </c>
      <c r="AE933">
        <v>6496</v>
      </c>
      <c r="AF933">
        <v>558</v>
      </c>
      <c r="AG933">
        <v>19934</v>
      </c>
      <c r="AH933">
        <v>0</v>
      </c>
      <c r="AI933">
        <f t="shared" si="1152"/>
        <v>2223</v>
      </c>
      <c r="AJ933" s="3">
        <f t="shared" si="1153"/>
        <v>2.6044883673049135</v>
      </c>
      <c r="AK933">
        <v>19428</v>
      </c>
      <c r="AL933">
        <v>0</v>
      </c>
      <c r="AM933">
        <f t="shared" si="1154"/>
        <v>2218</v>
      </c>
      <c r="AN933" s="3">
        <f t="shared" si="1155"/>
        <v>2.425137072964989</v>
      </c>
      <c r="AO933" s="4">
        <v>18968</v>
      </c>
      <c r="AP933">
        <v>0</v>
      </c>
      <c r="AQ933">
        <f t="shared" si="1156"/>
        <v>2211</v>
      </c>
      <c r="AR933" s="3">
        <f t="shared" si="1109"/>
        <v>-6.2753236485818764</v>
      </c>
      <c r="AS933" s="4">
        <v>20238</v>
      </c>
      <c r="AT933">
        <v>0</v>
      </c>
      <c r="AU933">
        <f t="shared" si="1110"/>
        <v>2193</v>
      </c>
      <c r="AV933" s="3">
        <f t="shared" si="1111"/>
        <v>1.6372036962635672</v>
      </c>
      <c r="AW933" s="4">
        <v>19912</v>
      </c>
      <c r="AX933">
        <v>0</v>
      </c>
      <c r="AY933">
        <f t="shared" si="1112"/>
        <v>2187</v>
      </c>
      <c r="AZ933" s="3">
        <f t="shared" si="1113"/>
        <v>-2.4495394865765241</v>
      </c>
      <c r="BA933" s="4">
        <v>20412</v>
      </c>
      <c r="BB933">
        <v>0</v>
      </c>
      <c r="BC933">
        <f t="shared" si="1114"/>
        <v>2179</v>
      </c>
      <c r="BD933" s="3">
        <f t="shared" si="1115"/>
        <v>8.0457336438704239</v>
      </c>
      <c r="BE933" s="4">
        <v>18892</v>
      </c>
      <c r="BF933">
        <v>0</v>
      </c>
      <c r="BG933">
        <f t="shared" si="1116"/>
        <v>2188</v>
      </c>
      <c r="BH933" s="3">
        <f t="shared" si="1117"/>
        <v>-1.8903199002908155</v>
      </c>
      <c r="BI933" s="4">
        <v>19256</v>
      </c>
      <c r="BJ933">
        <v>0</v>
      </c>
      <c r="BK933">
        <f t="shared" si="1118"/>
        <v>2161</v>
      </c>
      <c r="BL933" s="3">
        <f t="shared" si="1119"/>
        <v>9.8835882218671465</v>
      </c>
      <c r="BM933" s="4">
        <v>17524</v>
      </c>
      <c r="BN933">
        <v>0</v>
      </c>
      <c r="BO933">
        <f t="shared" si="1120"/>
        <v>2158</v>
      </c>
      <c r="BP933" s="3">
        <f t="shared" si="1121"/>
        <v>6.1674542590573145</v>
      </c>
      <c r="BQ933" s="4">
        <v>16506</v>
      </c>
      <c r="BR933">
        <v>0</v>
      </c>
      <c r="BS933">
        <f t="shared" si="1122"/>
        <v>2155</v>
      </c>
      <c r="BT933" s="3">
        <f t="shared" si="1123"/>
        <v>11.662833175483689</v>
      </c>
      <c r="BU933" s="4">
        <v>14782</v>
      </c>
      <c r="BV933">
        <v>0</v>
      </c>
      <c r="BW933">
        <f t="shared" si="1124"/>
        <v>2150</v>
      </c>
      <c r="BX933" s="3">
        <f t="shared" si="1125"/>
        <v>21.532516648853072</v>
      </c>
      <c r="BY933" s="4">
        <v>12163</v>
      </c>
      <c r="BZ933">
        <v>0</v>
      </c>
      <c r="CA933">
        <f t="shared" si="1126"/>
        <v>2160</v>
      </c>
      <c r="CB933" s="3">
        <f t="shared" si="1127"/>
        <v>-16.84555958159568</v>
      </c>
      <c r="CC933" s="4">
        <v>14627</v>
      </c>
      <c r="CD933">
        <v>0</v>
      </c>
      <c r="CE933">
        <f t="shared" si="1128"/>
        <v>2089</v>
      </c>
      <c r="CF933" s="3">
        <f t="shared" si="1159"/>
        <v>-16.24005039225792</v>
      </c>
      <c r="CG933" s="4">
        <v>17463</v>
      </c>
      <c r="CH933">
        <v>0</v>
      </c>
      <c r="CI933">
        <f t="shared" si="1160"/>
        <v>2020</v>
      </c>
      <c r="CJ933" s="3">
        <f t="shared" si="1161"/>
        <v>11.261189512917724</v>
      </c>
      <c r="CK933" s="4">
        <f t="shared" si="1162"/>
        <v>15695.5</v>
      </c>
      <c r="CL933">
        <v>0</v>
      </c>
      <c r="CM933">
        <f t="shared" si="1163"/>
        <v>2046</v>
      </c>
      <c r="CN933" s="3">
        <f t="shared" si="1164"/>
        <v>12.69026421596784</v>
      </c>
      <c r="CO933" s="4">
        <v>13928</v>
      </c>
      <c r="CP933">
        <v>0</v>
      </c>
      <c r="CQ933">
        <f t="shared" si="1165"/>
        <v>2056</v>
      </c>
      <c r="CR933" s="3">
        <f t="shared" si="1166"/>
        <v>33.461096205442708</v>
      </c>
      <c r="CS933" s="4">
        <v>10436</v>
      </c>
      <c r="CT933">
        <v>0</v>
      </c>
      <c r="CU933">
        <f t="shared" si="1167"/>
        <v>2114</v>
      </c>
      <c r="CV933" s="3">
        <f t="shared" si="1168"/>
        <v>7.5654504225932895</v>
      </c>
      <c r="CW933" s="4">
        <v>9702</v>
      </c>
      <c r="CX933">
        <v>0</v>
      </c>
      <c r="CY933">
        <f t="shared" si="1169"/>
        <v>2141</v>
      </c>
      <c r="CZ933" s="3">
        <f t="shared" si="1170"/>
        <v>7.7281812125249871</v>
      </c>
      <c r="DA933" s="4">
        <v>9006</v>
      </c>
      <c r="DB933">
        <v>0</v>
      </c>
      <c r="DC933">
        <f t="shared" si="1171"/>
        <v>2154</v>
      </c>
      <c r="DD933" s="3">
        <f t="shared" si="1172"/>
        <v>4.5507313675412053</v>
      </c>
      <c r="DE933" s="4">
        <v>8614</v>
      </c>
      <c r="DF933">
        <v>0</v>
      </c>
      <c r="DG933">
        <f t="shared" si="1173"/>
        <v>2149</v>
      </c>
      <c r="DH933" s="3">
        <f t="shared" si="1174"/>
        <v>6.42451198418581</v>
      </c>
      <c r="DI933" s="4">
        <v>8094</v>
      </c>
      <c r="DJ933">
        <v>0</v>
      </c>
      <c r="DK933">
        <f t="shared" si="1175"/>
        <v>2146</v>
      </c>
      <c r="DL933" s="3" t="str">
        <f>IFERROR((DI933/#REF!-1)*100,"")</f>
        <v/>
      </c>
    </row>
    <row r="934" spans="1:116" x14ac:dyDescent="0.35">
      <c r="A934" s="2">
        <v>4247</v>
      </c>
      <c r="B934">
        <v>1830</v>
      </c>
      <c r="C934">
        <v>1244</v>
      </c>
      <c r="D934">
        <v>0</v>
      </c>
      <c r="E934">
        <v>3074</v>
      </c>
      <c r="F934">
        <v>0</v>
      </c>
      <c r="G934">
        <f t="shared" si="1146"/>
        <v>2415</v>
      </c>
      <c r="H934" s="3">
        <f t="shared" si="1157"/>
        <v>3036.7346938775513</v>
      </c>
      <c r="I934">
        <v>88</v>
      </c>
      <c r="J934">
        <v>10</v>
      </c>
      <c r="K934">
        <v>0</v>
      </c>
      <c r="L934">
        <v>98</v>
      </c>
      <c r="M934">
        <v>0</v>
      </c>
      <c r="N934">
        <f t="shared" si="1147"/>
        <v>2510</v>
      </c>
      <c r="O934" s="3">
        <f t="shared" si="1158"/>
        <v>-98.905272564789996</v>
      </c>
      <c r="P934">
        <v>5450</v>
      </c>
      <c r="Q934">
        <v>3502</v>
      </c>
      <c r="R934">
        <v>0</v>
      </c>
      <c r="S934">
        <v>8952</v>
      </c>
      <c r="T934">
        <v>0</v>
      </c>
      <c r="U934">
        <f t="shared" si="1148"/>
        <v>2347</v>
      </c>
      <c r="V934" s="3">
        <f t="shared" si="1149"/>
        <v>-6.5553235908141989</v>
      </c>
      <c r="W934">
        <v>5812</v>
      </c>
      <c r="X934">
        <v>3738</v>
      </c>
      <c r="Y934">
        <v>30</v>
      </c>
      <c r="Z934">
        <v>9580</v>
      </c>
      <c r="AA934">
        <v>0</v>
      </c>
      <c r="AB934">
        <f t="shared" si="1150"/>
        <v>2324</v>
      </c>
      <c r="AC934" s="3">
        <f t="shared" si="1151"/>
        <v>-10.933432502789142</v>
      </c>
      <c r="AD934">
        <v>6392</v>
      </c>
      <c r="AE934">
        <v>3694</v>
      </c>
      <c r="AF934">
        <v>670</v>
      </c>
      <c r="AG934">
        <v>10756</v>
      </c>
      <c r="AH934">
        <v>0</v>
      </c>
      <c r="AI934">
        <f t="shared" si="1152"/>
        <v>2309</v>
      </c>
      <c r="AJ934" s="3">
        <f t="shared" si="1153"/>
        <v>14.645065018119796</v>
      </c>
      <c r="AK934">
        <v>9382</v>
      </c>
      <c r="AL934">
        <v>0</v>
      </c>
      <c r="AM934">
        <f t="shared" si="1154"/>
        <v>2319</v>
      </c>
      <c r="AN934" s="3">
        <f t="shared" si="1155"/>
        <v>7.4684994272623095</v>
      </c>
      <c r="AO934" s="4">
        <v>8730</v>
      </c>
      <c r="AP934">
        <v>0</v>
      </c>
      <c r="AQ934">
        <f t="shared" si="1156"/>
        <v>2324</v>
      </c>
      <c r="AR934" s="3">
        <f t="shared" si="1109"/>
        <v>16.930083043128839</v>
      </c>
      <c r="AS934" s="4">
        <v>7466</v>
      </c>
      <c r="AT934">
        <v>0</v>
      </c>
      <c r="AU934">
        <f t="shared" si="1110"/>
        <v>2334</v>
      </c>
      <c r="AV934" s="3">
        <f t="shared" si="1111"/>
        <v>-8.8400488400488424</v>
      </c>
      <c r="AW934" s="4">
        <v>8190</v>
      </c>
      <c r="AX934">
        <v>0</v>
      </c>
      <c r="AY934">
        <f t="shared" si="1112"/>
        <v>2315</v>
      </c>
      <c r="AZ934" s="3">
        <f t="shared" si="1113"/>
        <v>9.5798769066095737</v>
      </c>
      <c r="BA934" s="4">
        <v>7474</v>
      </c>
      <c r="BB934">
        <v>0</v>
      </c>
      <c r="BC934">
        <f t="shared" si="1114"/>
        <v>2318</v>
      </c>
      <c r="BD934" s="3">
        <f t="shared" si="1115"/>
        <v>-2.9098467134320627</v>
      </c>
      <c r="BE934" s="4">
        <v>7698</v>
      </c>
      <c r="BF934">
        <v>0</v>
      </c>
      <c r="BG934">
        <f t="shared" si="1116"/>
        <v>2315</v>
      </c>
      <c r="BH934" s="3">
        <f t="shared" si="1117"/>
        <v>8.1179775280898916</v>
      </c>
      <c r="BI934" s="4">
        <v>7120</v>
      </c>
      <c r="BJ934">
        <v>0</v>
      </c>
      <c r="BK934">
        <f t="shared" si="1118"/>
        <v>2309</v>
      </c>
      <c r="BL934" s="3">
        <f t="shared" si="1119"/>
        <v>14.285714285714279</v>
      </c>
      <c r="BM934" s="4">
        <v>6230</v>
      </c>
      <c r="BN934">
        <v>0</v>
      </c>
      <c r="BO934">
        <f t="shared" si="1120"/>
        <v>2307</v>
      </c>
      <c r="BP934" s="3">
        <f t="shared" si="1121"/>
        <v>12.698986975397975</v>
      </c>
      <c r="BQ934" s="4">
        <v>5528</v>
      </c>
      <c r="BR934">
        <v>0</v>
      </c>
      <c r="BS934">
        <f t="shared" si="1122"/>
        <v>2309</v>
      </c>
      <c r="BT934" s="3">
        <f t="shared" si="1123"/>
        <v>-7.789824854045035</v>
      </c>
      <c r="BU934" s="4">
        <v>5995</v>
      </c>
      <c r="BV934">
        <v>0</v>
      </c>
      <c r="BW934">
        <f t="shared" si="1124"/>
        <v>2275</v>
      </c>
      <c r="BX934" s="3">
        <f t="shared" si="1125"/>
        <v>20.164361595510115</v>
      </c>
      <c r="BY934" s="4">
        <v>4989</v>
      </c>
      <c r="BZ934">
        <v>0</v>
      </c>
      <c r="CA934">
        <f t="shared" si="1126"/>
        <v>2288</v>
      </c>
      <c r="CB934" s="3">
        <f t="shared" si="1127"/>
        <v>-9.1637383245634858</v>
      </c>
      <c r="CC934" s="4">
        <v>5492.3</v>
      </c>
      <c r="CD934">
        <v>0</v>
      </c>
      <c r="CE934">
        <f t="shared" si="1128"/>
        <v>2250</v>
      </c>
      <c r="CF934" s="3">
        <f t="shared" si="1159"/>
        <v>15.02198952879581</v>
      </c>
      <c r="CG934" s="4">
        <v>4775</v>
      </c>
      <c r="CH934">
        <v>0</v>
      </c>
      <c r="CI934">
        <f t="shared" si="1160"/>
        <v>2265</v>
      </c>
      <c r="CJ934" s="3">
        <f t="shared" si="1161"/>
        <v>0.32566446055257714</v>
      </c>
      <c r="CK934" s="4">
        <f t="shared" si="1162"/>
        <v>4759.5</v>
      </c>
      <c r="CL934">
        <v>0</v>
      </c>
      <c r="CM934">
        <f t="shared" si="1163"/>
        <v>2265</v>
      </c>
      <c r="CN934" s="3">
        <f t="shared" si="1164"/>
        <v>0.32672849915682534</v>
      </c>
      <c r="CO934" s="4">
        <v>4744</v>
      </c>
      <c r="CP934">
        <v>0</v>
      </c>
      <c r="CQ934">
        <f t="shared" si="1165"/>
        <v>2259</v>
      </c>
      <c r="CR934" s="3">
        <f t="shared" si="1166"/>
        <v>3.9211391018620034</v>
      </c>
      <c r="CS934" s="4">
        <v>4565</v>
      </c>
      <c r="CT934">
        <v>0</v>
      </c>
      <c r="CU934">
        <f t="shared" si="1167"/>
        <v>2258</v>
      </c>
      <c r="CV934" s="3">
        <f t="shared" si="1168"/>
        <v>3.0009025270758105</v>
      </c>
      <c r="CW934" s="4">
        <v>4432</v>
      </c>
      <c r="CX934">
        <v>0</v>
      </c>
      <c r="CY934">
        <f t="shared" si="1169"/>
        <v>2256</v>
      </c>
      <c r="CZ934" s="3">
        <f t="shared" si="1170"/>
        <v>26.375819788993439</v>
      </c>
      <c r="DA934" s="4">
        <v>3507</v>
      </c>
      <c r="DB934">
        <v>0</v>
      </c>
      <c r="DC934">
        <f t="shared" si="1171"/>
        <v>2278</v>
      </c>
      <c r="DD934" s="3">
        <f t="shared" si="1172"/>
        <v>-1.3502109704641385</v>
      </c>
      <c r="DE934" s="4">
        <v>3555</v>
      </c>
      <c r="DF934">
        <v>0</v>
      </c>
      <c r="DG934">
        <f t="shared" si="1173"/>
        <v>2271</v>
      </c>
      <c r="DH934" s="3">
        <f t="shared" si="1174"/>
        <v>19.696969696969703</v>
      </c>
      <c r="DI934" s="4">
        <v>2970</v>
      </c>
      <c r="DJ934">
        <v>0</v>
      </c>
      <c r="DK934">
        <f t="shared" si="1175"/>
        <v>2277</v>
      </c>
      <c r="DL934" s="3" t="str">
        <f>IFERROR((DI934/#REF!-1)*100,"")</f>
        <v/>
      </c>
    </row>
    <row r="935" spans="1:116" x14ac:dyDescent="0.35">
      <c r="A935" s="2">
        <v>4248</v>
      </c>
      <c r="B935">
        <v>4290</v>
      </c>
      <c r="C935">
        <v>3642</v>
      </c>
      <c r="D935">
        <v>0</v>
      </c>
      <c r="E935">
        <v>7932</v>
      </c>
      <c r="F935">
        <v>0</v>
      </c>
      <c r="G935">
        <f t="shared" si="1146"/>
        <v>2324</v>
      </c>
      <c r="H935" s="3">
        <f t="shared" si="1157"/>
        <v>1277.0833333333335</v>
      </c>
      <c r="I935">
        <v>334</v>
      </c>
      <c r="J935">
        <v>242</v>
      </c>
      <c r="K935">
        <v>0</v>
      </c>
      <c r="L935">
        <v>576</v>
      </c>
      <c r="M935">
        <v>0</v>
      </c>
      <c r="N935">
        <f t="shared" si="1147"/>
        <v>2429</v>
      </c>
      <c r="O935" s="3">
        <f t="shared" si="1158"/>
        <v>-97.019250672738565</v>
      </c>
      <c r="P935">
        <v>10822</v>
      </c>
      <c r="Q935">
        <v>8368</v>
      </c>
      <c r="R935">
        <v>134</v>
      </c>
      <c r="S935">
        <v>19324</v>
      </c>
      <c r="T935">
        <v>0</v>
      </c>
      <c r="U935">
        <f t="shared" si="1148"/>
        <v>2244</v>
      </c>
      <c r="V935" s="3">
        <f t="shared" si="1149"/>
        <v>0.22821576763485396</v>
      </c>
      <c r="W935">
        <v>10136</v>
      </c>
      <c r="X935">
        <v>9134</v>
      </c>
      <c r="Y935">
        <v>10</v>
      </c>
      <c r="Z935">
        <v>19280</v>
      </c>
      <c r="AA935">
        <v>0</v>
      </c>
      <c r="AB935">
        <f t="shared" si="1150"/>
        <v>2226</v>
      </c>
      <c r="AC935" s="3">
        <f t="shared" si="1151"/>
        <v>-1.2295081967213073</v>
      </c>
      <c r="AD935">
        <v>10860</v>
      </c>
      <c r="AE935">
        <v>8660</v>
      </c>
      <c r="AF935">
        <v>0</v>
      </c>
      <c r="AG935">
        <v>19520</v>
      </c>
      <c r="AH935">
        <v>0</v>
      </c>
      <c r="AI935">
        <f t="shared" si="1152"/>
        <v>2227</v>
      </c>
      <c r="AJ935" s="3">
        <f t="shared" si="1153"/>
        <v>4.028991686207628</v>
      </c>
      <c r="AK935">
        <v>18764</v>
      </c>
      <c r="AL935">
        <v>0</v>
      </c>
      <c r="AM935">
        <f t="shared" si="1154"/>
        <v>2222</v>
      </c>
      <c r="AN935" s="3">
        <f t="shared" si="1155"/>
        <v>6.8443229700489772</v>
      </c>
      <c r="AO935" s="4">
        <v>17562</v>
      </c>
      <c r="AP935">
        <v>0</v>
      </c>
      <c r="AQ935">
        <f t="shared" si="1156"/>
        <v>2225</v>
      </c>
      <c r="AR935" s="3">
        <f t="shared" si="1109"/>
        <v>1.0123087541700215</v>
      </c>
      <c r="AS935" s="4">
        <v>17386</v>
      </c>
      <c r="AT935">
        <v>0</v>
      </c>
      <c r="AU935">
        <f t="shared" si="1110"/>
        <v>2214</v>
      </c>
      <c r="AV935" s="3">
        <f t="shared" si="1111"/>
        <v>10.135563157227923</v>
      </c>
      <c r="AW935" s="4">
        <v>15786</v>
      </c>
      <c r="AX935">
        <v>0</v>
      </c>
      <c r="AY935">
        <f t="shared" si="1112"/>
        <v>2231</v>
      </c>
      <c r="AZ935" s="3">
        <f t="shared" si="1113"/>
        <v>-3.5557184750733106</v>
      </c>
      <c r="BA935" s="4">
        <v>16368</v>
      </c>
      <c r="BB935">
        <v>0</v>
      </c>
      <c r="BC935">
        <f t="shared" si="1114"/>
        <v>2218</v>
      </c>
      <c r="BD935" s="3">
        <f t="shared" si="1115"/>
        <v>6.7153475029338994</v>
      </c>
      <c r="BE935" s="4">
        <v>15338</v>
      </c>
      <c r="BF935">
        <v>0</v>
      </c>
      <c r="BG935">
        <f t="shared" si="1116"/>
        <v>2224</v>
      </c>
      <c r="BH935" s="3">
        <f t="shared" si="1117"/>
        <v>5.6481609037057456</v>
      </c>
      <c r="BI935" s="4">
        <v>14518</v>
      </c>
      <c r="BJ935">
        <v>0</v>
      </c>
      <c r="BK935">
        <f t="shared" si="1118"/>
        <v>2209</v>
      </c>
      <c r="BL935" s="3">
        <f t="shared" si="1119"/>
        <v>6.3122437024018652</v>
      </c>
      <c r="BM935" s="4">
        <v>13656</v>
      </c>
      <c r="BN935">
        <v>0</v>
      </c>
      <c r="BO935">
        <f t="shared" si="1120"/>
        <v>2194</v>
      </c>
      <c r="BP935" s="3">
        <f t="shared" si="1121"/>
        <v>-0.75581395348837122</v>
      </c>
      <c r="BQ935" s="4">
        <v>13760</v>
      </c>
      <c r="BR935">
        <v>0</v>
      </c>
      <c r="BS935">
        <f t="shared" si="1122"/>
        <v>2187</v>
      </c>
      <c r="BT935" s="3">
        <f t="shared" si="1123"/>
        <v>-4.2915768240940348</v>
      </c>
      <c r="BU935" s="4">
        <v>14377</v>
      </c>
      <c r="BV935">
        <v>0</v>
      </c>
      <c r="BW935">
        <f t="shared" si="1124"/>
        <v>2153</v>
      </c>
      <c r="BX935" s="3">
        <f t="shared" si="1125"/>
        <v>25.180670439703956</v>
      </c>
      <c r="BY935" s="4">
        <v>11485</v>
      </c>
      <c r="BZ935">
        <v>0</v>
      </c>
      <c r="CA935">
        <f t="shared" si="1126"/>
        <v>2169</v>
      </c>
      <c r="CB935" s="3">
        <f t="shared" si="1127"/>
        <v>-6.359559722788422</v>
      </c>
      <c r="CC935" s="4">
        <v>12265</v>
      </c>
      <c r="CD935">
        <v>0</v>
      </c>
      <c r="CE935">
        <f t="shared" si="1128"/>
        <v>2127</v>
      </c>
      <c r="CF935" s="3">
        <f t="shared" si="1159"/>
        <v>-8.9660803087656777</v>
      </c>
      <c r="CG935" s="4">
        <v>13473</v>
      </c>
      <c r="CH935">
        <v>0</v>
      </c>
      <c r="CI935">
        <f t="shared" si="1160"/>
        <v>2092</v>
      </c>
      <c r="CJ935" s="3">
        <f t="shared" si="1161"/>
        <v>8.0476362324070738</v>
      </c>
      <c r="CK935" s="4">
        <f t="shared" si="1162"/>
        <v>12469.5</v>
      </c>
      <c r="CL935">
        <v>0</v>
      </c>
      <c r="CM935">
        <f t="shared" si="1163"/>
        <v>2098</v>
      </c>
      <c r="CN935" s="3">
        <f t="shared" si="1164"/>
        <v>8.7519623233909059</v>
      </c>
      <c r="CO935" s="4">
        <v>11466</v>
      </c>
      <c r="CP935">
        <v>0</v>
      </c>
      <c r="CQ935">
        <f t="shared" si="1165"/>
        <v>2096</v>
      </c>
      <c r="CR935" s="3">
        <f t="shared" si="1166"/>
        <v>12.400745024997551</v>
      </c>
      <c r="CS935" s="4">
        <v>10201</v>
      </c>
      <c r="CT935">
        <v>0</v>
      </c>
      <c r="CU935">
        <f t="shared" si="1167"/>
        <v>2121</v>
      </c>
      <c r="CV935" s="3">
        <f t="shared" si="1168"/>
        <v>11.340318707705732</v>
      </c>
      <c r="CW935" s="4">
        <v>9162</v>
      </c>
      <c r="CX935">
        <v>0</v>
      </c>
      <c r="CY935">
        <f t="shared" si="1169"/>
        <v>2153</v>
      </c>
      <c r="CZ935" s="3">
        <f t="shared" si="1170"/>
        <v>-4.5426130443842467</v>
      </c>
      <c r="DA935" s="4">
        <v>9598</v>
      </c>
      <c r="DB935">
        <v>0</v>
      </c>
      <c r="DC935">
        <f t="shared" si="1171"/>
        <v>2143</v>
      </c>
      <c r="DD935" s="3">
        <f t="shared" si="1172"/>
        <v>0.95718943936047296</v>
      </c>
      <c r="DE935" s="4">
        <v>9507</v>
      </c>
      <c r="DF935">
        <v>0</v>
      </c>
      <c r="DG935">
        <f t="shared" si="1173"/>
        <v>2131</v>
      </c>
      <c r="DH935" s="3">
        <f t="shared" si="1174"/>
        <v>-5.4500248632521124</v>
      </c>
      <c r="DI935" s="4">
        <v>10055</v>
      </c>
      <c r="DJ935">
        <v>0</v>
      </c>
      <c r="DK935">
        <f t="shared" si="1175"/>
        <v>2106</v>
      </c>
      <c r="DL935" s="3" t="str">
        <f>IFERROR((DI935/#REF!-1)*100,"")</f>
        <v/>
      </c>
    </row>
    <row r="936" spans="1:116" x14ac:dyDescent="0.35">
      <c r="A936" s="2">
        <v>4250</v>
      </c>
      <c r="B936">
        <v>878</v>
      </c>
      <c r="C936">
        <v>550</v>
      </c>
      <c r="D936">
        <v>0</v>
      </c>
      <c r="E936">
        <v>1428</v>
      </c>
      <c r="F936">
        <v>0</v>
      </c>
      <c r="G936">
        <f t="shared" si="1146"/>
        <v>2466</v>
      </c>
      <c r="H936" s="3">
        <f t="shared" si="1157"/>
        <v>1641.4634146341464</v>
      </c>
      <c r="I936">
        <v>48</v>
      </c>
      <c r="J936">
        <v>34</v>
      </c>
      <c r="K936">
        <v>0</v>
      </c>
      <c r="L936">
        <v>82</v>
      </c>
      <c r="M936">
        <v>0</v>
      </c>
      <c r="N936">
        <f t="shared" si="1147"/>
        <v>2518</v>
      </c>
      <c r="O936" s="3">
        <f t="shared" si="1158"/>
        <v>-97.61766414875072</v>
      </c>
      <c r="P936">
        <v>2098</v>
      </c>
      <c r="Q936">
        <v>1264</v>
      </c>
      <c r="R936">
        <v>80</v>
      </c>
      <c r="S936">
        <v>3442</v>
      </c>
      <c r="T936">
        <v>0</v>
      </c>
      <c r="U936">
        <f t="shared" si="1148"/>
        <v>2434</v>
      </c>
      <c r="V936" s="3">
        <f t="shared" si="1149"/>
        <v>-5.2312775330396466</v>
      </c>
      <c r="W936">
        <v>1854</v>
      </c>
      <c r="X936">
        <v>1462</v>
      </c>
      <c r="Y936">
        <v>316</v>
      </c>
      <c r="Z936">
        <v>3632</v>
      </c>
      <c r="AA936">
        <v>0</v>
      </c>
      <c r="AB936">
        <f t="shared" si="1150"/>
        <v>2423</v>
      </c>
      <c r="AC936" s="3">
        <f t="shared" si="1151"/>
        <v>10.934636530238251</v>
      </c>
      <c r="AD936">
        <v>1904</v>
      </c>
      <c r="AE936">
        <v>1338</v>
      </c>
      <c r="AF936">
        <v>32</v>
      </c>
      <c r="AG936">
        <v>3274</v>
      </c>
      <c r="AH936">
        <v>0</v>
      </c>
      <c r="AI936">
        <f t="shared" si="1152"/>
        <v>2437</v>
      </c>
      <c r="AJ936" s="3">
        <f t="shared" si="1153"/>
        <v>-19.676153091265945</v>
      </c>
      <c r="AK936">
        <v>4076</v>
      </c>
      <c r="AL936">
        <v>0</v>
      </c>
      <c r="AM936">
        <f t="shared" si="1154"/>
        <v>2417</v>
      </c>
      <c r="AN936" s="3">
        <f t="shared" si="1155"/>
        <v>9.8652291105121304</v>
      </c>
      <c r="AO936" s="4">
        <v>3710</v>
      </c>
      <c r="AP936">
        <v>0</v>
      </c>
      <c r="AQ936">
        <f t="shared" si="1156"/>
        <v>2422</v>
      </c>
      <c r="AR936" s="3">
        <f t="shared" si="1109"/>
        <v>-14.947271893626779</v>
      </c>
      <c r="AS936" s="4">
        <v>4362</v>
      </c>
      <c r="AT936">
        <v>0</v>
      </c>
      <c r="AU936">
        <f t="shared" si="1110"/>
        <v>2396</v>
      </c>
      <c r="AV936" s="3">
        <f t="shared" si="1111"/>
        <v>-8.7065717873587296</v>
      </c>
      <c r="AW936" s="4">
        <v>4778</v>
      </c>
      <c r="AX936">
        <v>0</v>
      </c>
      <c r="AY936">
        <f t="shared" si="1112"/>
        <v>2367</v>
      </c>
      <c r="AZ936" s="3">
        <f t="shared" si="1113"/>
        <v>8.8878760255241662</v>
      </c>
      <c r="BA936" s="4">
        <v>4388</v>
      </c>
      <c r="BB936">
        <v>0</v>
      </c>
      <c r="BC936">
        <f t="shared" si="1114"/>
        <v>2372</v>
      </c>
      <c r="BD936" s="3">
        <f t="shared" si="1115"/>
        <v>12.918167781780742</v>
      </c>
      <c r="BE936" s="4">
        <v>3886</v>
      </c>
      <c r="BF936">
        <v>0</v>
      </c>
      <c r="BG936">
        <f t="shared" si="1116"/>
        <v>2382</v>
      </c>
      <c r="BH936" s="3">
        <f t="shared" si="1117"/>
        <v>-8.9929742388758847</v>
      </c>
      <c r="BI936" s="4">
        <v>4270</v>
      </c>
      <c r="BJ936">
        <v>0</v>
      </c>
      <c r="BK936">
        <f t="shared" si="1118"/>
        <v>2359</v>
      </c>
      <c r="BL936" s="3">
        <f t="shared" si="1119"/>
        <v>10.2789256198347</v>
      </c>
      <c r="BM936" s="4">
        <v>3872</v>
      </c>
      <c r="BN936">
        <v>0</v>
      </c>
      <c r="BO936">
        <f t="shared" si="1120"/>
        <v>2353</v>
      </c>
      <c r="BP936" s="3">
        <f t="shared" si="1121"/>
        <v>5.4466230936819127</v>
      </c>
      <c r="BQ936" s="4">
        <v>3672</v>
      </c>
      <c r="BR936">
        <v>0</v>
      </c>
      <c r="BS936">
        <f t="shared" si="1122"/>
        <v>2352</v>
      </c>
      <c r="BT936" s="3">
        <f t="shared" si="1123"/>
        <v>3.8755304101838695</v>
      </c>
      <c r="BU936" s="4">
        <v>3535</v>
      </c>
      <c r="BV936">
        <v>0</v>
      </c>
      <c r="BW936">
        <f t="shared" si="1124"/>
        <v>2345</v>
      </c>
      <c r="BX936" s="3">
        <f t="shared" si="1125"/>
        <v>51.132962804617364</v>
      </c>
      <c r="BY936" s="4">
        <v>2339</v>
      </c>
      <c r="BZ936">
        <v>0</v>
      </c>
      <c r="CA936">
        <f t="shared" si="1126"/>
        <v>2356</v>
      </c>
      <c r="CB936" s="3">
        <f t="shared" si="1127"/>
        <v>-37.309032430983649</v>
      </c>
      <c r="CC936" s="4">
        <v>3731</v>
      </c>
      <c r="CD936">
        <v>0</v>
      </c>
      <c r="CE936">
        <f t="shared" si="1128"/>
        <v>2295</v>
      </c>
      <c r="CF936" s="3">
        <f t="shared" si="1159"/>
        <v>1.4685885232526452</v>
      </c>
      <c r="CG936" s="4">
        <v>3677</v>
      </c>
      <c r="CH936">
        <v>0</v>
      </c>
      <c r="CI936">
        <f t="shared" si="1160"/>
        <v>2291</v>
      </c>
      <c r="CJ936" s="3">
        <f t="shared" si="1161"/>
        <v>-3.1476359805083676</v>
      </c>
      <c r="CK936" s="4">
        <f t="shared" si="1162"/>
        <v>3796.5</v>
      </c>
      <c r="CL936">
        <v>0</v>
      </c>
      <c r="CM936">
        <f t="shared" si="1163"/>
        <v>2288</v>
      </c>
      <c r="CN936" s="3">
        <f t="shared" si="1164"/>
        <v>-3.0515832482124639</v>
      </c>
      <c r="CO936" s="4">
        <v>3916</v>
      </c>
      <c r="CP936">
        <v>0</v>
      </c>
      <c r="CQ936">
        <f t="shared" si="1165"/>
        <v>2279</v>
      </c>
      <c r="CR936" s="3">
        <f t="shared" si="1166"/>
        <v>36.256089074460675</v>
      </c>
      <c r="CS936" s="4">
        <v>2874</v>
      </c>
      <c r="CT936">
        <v>0</v>
      </c>
      <c r="CU936">
        <f t="shared" si="1167"/>
        <v>2305</v>
      </c>
      <c r="CV936" s="3">
        <f t="shared" si="1168"/>
        <v>-3.7830599263475095</v>
      </c>
      <c r="CW936" s="4">
        <v>2987</v>
      </c>
      <c r="CX936">
        <v>0</v>
      </c>
      <c r="CY936">
        <f t="shared" si="1169"/>
        <v>2300</v>
      </c>
      <c r="CZ936" s="3">
        <f t="shared" si="1170"/>
        <v>25.980598903416286</v>
      </c>
      <c r="DA936" s="4">
        <v>2371</v>
      </c>
      <c r="DB936">
        <v>0</v>
      </c>
      <c r="DC936">
        <f t="shared" si="1171"/>
        <v>2307</v>
      </c>
      <c r="DD936" s="3">
        <f t="shared" si="1172"/>
        <v>-0.96073517126148422</v>
      </c>
      <c r="DE936" s="4">
        <v>2394</v>
      </c>
      <c r="DF936">
        <v>0</v>
      </c>
      <c r="DG936">
        <f t="shared" si="1173"/>
        <v>2307</v>
      </c>
      <c r="DH936" s="3">
        <f t="shared" si="1174"/>
        <v>-1.9254403932814412</v>
      </c>
      <c r="DI936" s="4">
        <v>2441</v>
      </c>
      <c r="DJ936">
        <v>0</v>
      </c>
      <c r="DK936">
        <f t="shared" si="1175"/>
        <v>2289</v>
      </c>
      <c r="DL936" s="3" t="str">
        <f>IFERROR((DI936/#REF!-1)*100,"")</f>
        <v/>
      </c>
    </row>
    <row r="937" spans="1:116" x14ac:dyDescent="0.35">
      <c r="A937" s="2">
        <v>4251</v>
      </c>
      <c r="B937">
        <v>1018</v>
      </c>
      <c r="C937">
        <v>1050</v>
      </c>
      <c r="D937">
        <v>0</v>
      </c>
      <c r="E937">
        <v>2068</v>
      </c>
      <c r="F937">
        <v>0</v>
      </c>
      <c r="G937">
        <f t="shared" si="1146"/>
        <v>2448</v>
      </c>
      <c r="H937" s="3">
        <f t="shared" si="1157"/>
        <v>1652.542372881356</v>
      </c>
      <c r="I937">
        <v>74</v>
      </c>
      <c r="J937">
        <v>44</v>
      </c>
      <c r="K937">
        <v>0</v>
      </c>
      <c r="L937">
        <v>118</v>
      </c>
      <c r="M937">
        <v>0</v>
      </c>
      <c r="N937">
        <f t="shared" si="1147"/>
        <v>2504</v>
      </c>
      <c r="O937" s="3">
        <f t="shared" si="1158"/>
        <v>-97.717601547388782</v>
      </c>
      <c r="P937">
        <v>3086</v>
      </c>
      <c r="Q937">
        <v>2084</v>
      </c>
      <c r="R937">
        <v>0</v>
      </c>
      <c r="S937">
        <v>5170</v>
      </c>
      <c r="T937">
        <v>0</v>
      </c>
      <c r="U937">
        <f t="shared" si="1148"/>
        <v>2401</v>
      </c>
      <c r="V937" s="3">
        <f t="shared" si="1149"/>
        <v>-4.471544715447151</v>
      </c>
      <c r="W937">
        <v>2668</v>
      </c>
      <c r="X937">
        <v>2744</v>
      </c>
      <c r="Y937">
        <v>0</v>
      </c>
      <c r="Z937">
        <v>5412</v>
      </c>
      <c r="AA937">
        <v>0</v>
      </c>
      <c r="AB937">
        <f t="shared" si="1150"/>
        <v>2394</v>
      </c>
      <c r="AC937" s="3">
        <f t="shared" si="1151"/>
        <v>12.282157676348548</v>
      </c>
      <c r="AD937">
        <v>2678</v>
      </c>
      <c r="AE937">
        <v>2122</v>
      </c>
      <c r="AF937">
        <v>20</v>
      </c>
      <c r="AG937">
        <v>4820</v>
      </c>
      <c r="AH937">
        <v>0</v>
      </c>
      <c r="AI937">
        <f t="shared" si="1152"/>
        <v>2402</v>
      </c>
      <c r="AJ937" s="3">
        <f t="shared" si="1153"/>
        <v>-12.712785222745381</v>
      </c>
      <c r="AK937">
        <v>5522</v>
      </c>
      <c r="AL937">
        <v>0</v>
      </c>
      <c r="AM937">
        <f t="shared" si="1154"/>
        <v>2385</v>
      </c>
      <c r="AN937" s="3">
        <f t="shared" si="1155"/>
        <v>-6.0245064669843469</v>
      </c>
      <c r="AO937" s="4">
        <v>5876</v>
      </c>
      <c r="AP937">
        <v>0</v>
      </c>
      <c r="AQ937">
        <f t="shared" si="1156"/>
        <v>2375</v>
      </c>
      <c r="AR937" s="3">
        <f t="shared" ref="AR937:AR1000" si="1176">IFERROR((AO937/AS937-1)*100,"")</f>
        <v>10.161229846269215</v>
      </c>
      <c r="AS937" s="4">
        <v>5334</v>
      </c>
      <c r="AT937">
        <v>0</v>
      </c>
      <c r="AU937">
        <f t="shared" ref="AU937:AU1000" si="1177">IFERROR(_xlfn.RANK.EQ(AS937,AS:AS),"")</f>
        <v>2369</v>
      </c>
      <c r="AV937" s="3">
        <f t="shared" ref="AV937:AV1000" si="1178">IFERROR((AS937/AW937-1)*100,"")</f>
        <v>13.682864450127873</v>
      </c>
      <c r="AW937" s="4">
        <v>4692</v>
      </c>
      <c r="AX937">
        <v>0</v>
      </c>
      <c r="AY937">
        <f t="shared" ref="AY937:AY1000" si="1179">IFERROR(_xlfn.RANK.EQ(AW937,AW:AW),"")</f>
        <v>2370</v>
      </c>
      <c r="AZ937" s="3">
        <f t="shared" ref="AZ937:AZ1000" si="1180">IFERROR((AW937/BA937-1)*100,"")</f>
        <v>6.5395095367847489</v>
      </c>
      <c r="BA937" s="4">
        <v>4404</v>
      </c>
      <c r="BB937">
        <v>0</v>
      </c>
      <c r="BC937">
        <f t="shared" ref="BC937:BC1000" si="1181">IFERROR(_xlfn.RANK.EQ(BA937,BA:BA),"")</f>
        <v>2371</v>
      </c>
      <c r="BD937" s="3">
        <f t="shared" ref="BD937:BD1000" si="1182">IFERROR((BA937/BE937-1)*100,"")</f>
        <v>3.0898876404494402</v>
      </c>
      <c r="BE937" s="4">
        <v>4272</v>
      </c>
      <c r="BF937">
        <v>0</v>
      </c>
      <c r="BG937">
        <f t="shared" ref="BG937:BG1000" si="1183">IFERROR(_xlfn.RANK.EQ(BE937,BE:BE),"")</f>
        <v>2372</v>
      </c>
      <c r="BH937" s="3">
        <f t="shared" ref="BH937:BH1000" si="1184">IFERROR((BE937/BI937-1)*100,"")</f>
        <v>-15.439429928741088</v>
      </c>
      <c r="BI937" s="4">
        <v>5052</v>
      </c>
      <c r="BJ937">
        <v>0</v>
      </c>
      <c r="BK937">
        <f t="shared" ref="BK937:BK1000" si="1185">IFERROR(_xlfn.RANK.EQ(BI937,BI:BI),"")</f>
        <v>2344</v>
      </c>
      <c r="BL937" s="3">
        <f t="shared" ref="BL937:BL1000" si="1186">IFERROR((BI937/BM937-1)*100,"")</f>
        <v>14.454009968282744</v>
      </c>
      <c r="BM937" s="4">
        <v>4414</v>
      </c>
      <c r="BN937">
        <v>0</v>
      </c>
      <c r="BO937">
        <f t="shared" ref="BO937:BO1000" si="1187">IFERROR(_xlfn.RANK.EQ(BM937,BM:BM),"")</f>
        <v>2339</v>
      </c>
      <c r="BP937" s="3">
        <f t="shared" ref="BP937:BP1000" si="1188">IFERROR((BM937/BQ937-1)*100,"")</f>
        <v>7.0839398350315275</v>
      </c>
      <c r="BQ937" s="4">
        <v>4122</v>
      </c>
      <c r="BR937">
        <v>0</v>
      </c>
      <c r="BS937">
        <f t="shared" ref="BS937:BS1000" si="1189">IFERROR(_xlfn.RANK.EQ(BQ937,BQ:BQ),"")</f>
        <v>2338</v>
      </c>
      <c r="BT937" s="3">
        <f t="shared" ref="BT937:BT1000" si="1190">IFERROR((BQ937/BU937-1)*100,"")</f>
        <v>-5.175983436853004</v>
      </c>
      <c r="BU937" s="4">
        <v>4347</v>
      </c>
      <c r="BV937">
        <v>0</v>
      </c>
      <c r="BW937">
        <f t="shared" ref="BW937:BW1000" si="1191">IFERROR(_xlfn.RANK.EQ(BU937,BU:BU),"")</f>
        <v>2320</v>
      </c>
      <c r="BX937" s="3">
        <f t="shared" ref="BX937:BX1000" si="1192">IFERROR((BU937/BY937-1)*100,"")</f>
        <v>32.530487804878035</v>
      </c>
      <c r="BY937" s="4">
        <v>3280</v>
      </c>
      <c r="BZ937">
        <v>0</v>
      </c>
      <c r="CA937">
        <f t="shared" ref="CA937:CA1000" si="1193">IFERROR(_xlfn.RANK.EQ(BY937,BY:BY),"")</f>
        <v>2325</v>
      </c>
      <c r="CB937" s="3">
        <f t="shared" ref="CB937:CB1000" si="1194">IFERROR((BY937/CC937-1)*100,"")</f>
        <v>27.428127428127436</v>
      </c>
      <c r="CC937" s="4">
        <v>2574</v>
      </c>
      <c r="CD937">
        <v>0</v>
      </c>
      <c r="CE937">
        <f t="shared" ref="CE937:CE1000" si="1195">IFERROR(_xlfn.RANK.EQ(CC937,CC:CC),"")</f>
        <v>2333</v>
      </c>
      <c r="CF937" s="3">
        <f t="shared" si="1159"/>
        <v>-2.2407899734143588</v>
      </c>
      <c r="CG937" s="4">
        <v>2633</v>
      </c>
      <c r="CH937">
        <v>0</v>
      </c>
      <c r="CI937">
        <f t="shared" si="1160"/>
        <v>2326</v>
      </c>
      <c r="CJ937" s="3">
        <f t="shared" si="1161"/>
        <v>2.8917545916373522</v>
      </c>
      <c r="CK937" s="4">
        <f t="shared" si="1162"/>
        <v>2559</v>
      </c>
      <c r="CL937">
        <v>0</v>
      </c>
      <c r="CM937">
        <f t="shared" si="1163"/>
        <v>2325</v>
      </c>
      <c r="CN937" s="3">
        <f t="shared" si="1164"/>
        <v>2.9778672032193088</v>
      </c>
      <c r="CO937" s="4">
        <v>2485</v>
      </c>
      <c r="CP937">
        <v>0</v>
      </c>
      <c r="CQ937">
        <f t="shared" si="1165"/>
        <v>2318</v>
      </c>
      <c r="CR937" s="3">
        <f t="shared" si="1166"/>
        <v>43.974507531865584</v>
      </c>
      <c r="CS937" s="4">
        <v>1726</v>
      </c>
      <c r="CT937">
        <v>0</v>
      </c>
      <c r="CU937">
        <f t="shared" si="1167"/>
        <v>2343</v>
      </c>
      <c r="CV937" s="3">
        <f t="shared" si="1168"/>
        <v>-25.954525954525952</v>
      </c>
      <c r="CW937" s="4">
        <v>2331</v>
      </c>
      <c r="CX937">
        <v>0</v>
      </c>
      <c r="CY937">
        <f t="shared" si="1169"/>
        <v>2322</v>
      </c>
      <c r="CZ937" s="3">
        <f t="shared" si="1170"/>
        <v>26.341463414634148</v>
      </c>
      <c r="DA937" s="4">
        <v>1845</v>
      </c>
      <c r="DB937">
        <v>0</v>
      </c>
      <c r="DC937">
        <f t="shared" si="1171"/>
        <v>2331</v>
      </c>
      <c r="DD937" s="3">
        <f t="shared" si="1172"/>
        <v>0.49019607843137081</v>
      </c>
      <c r="DE937" s="4">
        <v>1836</v>
      </c>
      <c r="DF937">
        <v>0</v>
      </c>
      <c r="DG937">
        <f t="shared" si="1173"/>
        <v>2332</v>
      </c>
      <c r="DH937" s="3">
        <f t="shared" si="1174"/>
        <v>9.4812164579606506</v>
      </c>
      <c r="DI937" s="4">
        <v>1677</v>
      </c>
      <c r="DJ937">
        <v>0</v>
      </c>
      <c r="DK937">
        <f t="shared" si="1175"/>
        <v>2331</v>
      </c>
      <c r="DL937" s="3" t="str">
        <f>IFERROR((DI937/#REF!-1)*100,"")</f>
        <v/>
      </c>
    </row>
    <row r="938" spans="1:116" x14ac:dyDescent="0.35">
      <c r="A938" s="2">
        <v>4254</v>
      </c>
      <c r="B938">
        <v>286</v>
      </c>
      <c r="C938">
        <v>238</v>
      </c>
      <c r="D938">
        <v>0</v>
      </c>
      <c r="E938">
        <v>524</v>
      </c>
      <c r="F938">
        <v>0</v>
      </c>
      <c r="G938">
        <f t="shared" si="1146"/>
        <v>2516</v>
      </c>
      <c r="H938" s="3">
        <f t="shared" si="1157"/>
        <v>1441.1764705882354</v>
      </c>
      <c r="I938">
        <v>18</v>
      </c>
      <c r="J938">
        <v>16</v>
      </c>
      <c r="K938">
        <v>0</v>
      </c>
      <c r="L938">
        <v>34</v>
      </c>
      <c r="M938">
        <v>0</v>
      </c>
      <c r="N938">
        <f t="shared" si="1147"/>
        <v>2536</v>
      </c>
      <c r="O938" s="3">
        <f t="shared" si="1158"/>
        <v>-97.823303457106263</v>
      </c>
      <c r="P938">
        <v>722</v>
      </c>
      <c r="Q938">
        <v>840</v>
      </c>
      <c r="R938">
        <v>0</v>
      </c>
      <c r="S938">
        <v>1562</v>
      </c>
      <c r="T938">
        <v>0</v>
      </c>
      <c r="U938">
        <f t="shared" si="1148"/>
        <v>2486</v>
      </c>
      <c r="V938" s="3">
        <f t="shared" si="1149"/>
        <v>-15.749730312837107</v>
      </c>
      <c r="W938">
        <v>904</v>
      </c>
      <c r="X938">
        <v>950</v>
      </c>
      <c r="Y938">
        <v>0</v>
      </c>
      <c r="Z938">
        <v>1854</v>
      </c>
      <c r="AA938">
        <v>0</v>
      </c>
      <c r="AB938">
        <f t="shared" si="1150"/>
        <v>2467</v>
      </c>
      <c r="AC938" s="3">
        <f t="shared" si="1151"/>
        <v>1.6447368421052655</v>
      </c>
      <c r="AD938">
        <v>918</v>
      </c>
      <c r="AE938">
        <v>906</v>
      </c>
      <c r="AF938">
        <v>0</v>
      </c>
      <c r="AG938">
        <v>1824</v>
      </c>
      <c r="AH938">
        <v>0</v>
      </c>
      <c r="AI938">
        <f t="shared" si="1152"/>
        <v>2469</v>
      </c>
      <c r="AJ938" s="3">
        <f t="shared" si="1153"/>
        <v>-1.829924650161463</v>
      </c>
      <c r="AK938">
        <v>1858</v>
      </c>
      <c r="AL938">
        <v>0</v>
      </c>
      <c r="AM938">
        <f t="shared" si="1154"/>
        <v>2463</v>
      </c>
      <c r="AN938" s="3">
        <f t="shared" si="1155"/>
        <v>25.540540540540533</v>
      </c>
      <c r="AO938" s="4">
        <v>1480</v>
      </c>
      <c r="AP938">
        <v>0</v>
      </c>
      <c r="AQ938">
        <f t="shared" si="1156"/>
        <v>2475</v>
      </c>
      <c r="AR938" s="3">
        <f t="shared" si="1176"/>
        <v>-13.247362250879247</v>
      </c>
      <c r="AS938" s="4">
        <v>1706</v>
      </c>
      <c r="AT938">
        <v>0</v>
      </c>
      <c r="AU938">
        <f t="shared" si="1177"/>
        <v>2453</v>
      </c>
      <c r="AV938" s="3">
        <f t="shared" si="1178"/>
        <v>10.20671834625324</v>
      </c>
      <c r="AW938" s="4">
        <v>1548</v>
      </c>
      <c r="AX938">
        <v>0</v>
      </c>
      <c r="AY938">
        <f t="shared" si="1179"/>
        <v>2460</v>
      </c>
      <c r="AZ938" s="3">
        <f t="shared" si="1180"/>
        <v>7.2022160664819923</v>
      </c>
      <c r="BA938" s="4">
        <v>1444</v>
      </c>
      <c r="BB938">
        <v>0</v>
      </c>
      <c r="BC938">
        <f t="shared" si="1181"/>
        <v>2466</v>
      </c>
      <c r="BD938" s="3">
        <f t="shared" si="1182"/>
        <v>-12.590799031476996</v>
      </c>
      <c r="BE938" s="4">
        <v>1652</v>
      </c>
      <c r="BF938">
        <v>0</v>
      </c>
      <c r="BG938">
        <f t="shared" si="1183"/>
        <v>2448</v>
      </c>
      <c r="BH938" s="3">
        <f t="shared" si="1184"/>
        <v>10.872483221476514</v>
      </c>
      <c r="BI938" s="4">
        <v>1490</v>
      </c>
      <c r="BJ938">
        <v>0</v>
      </c>
      <c r="BK938">
        <f t="shared" si="1185"/>
        <v>2451</v>
      </c>
      <c r="BL938" s="3">
        <f t="shared" si="1186"/>
        <v>-3.3722438391699083</v>
      </c>
      <c r="BM938" s="4">
        <v>1542</v>
      </c>
      <c r="BN938">
        <v>0</v>
      </c>
      <c r="BO938">
        <f t="shared" si="1187"/>
        <v>2431</v>
      </c>
      <c r="BP938" s="3">
        <f t="shared" si="1188"/>
        <v>5.4719562243502162</v>
      </c>
      <c r="BQ938" s="4">
        <v>1462</v>
      </c>
      <c r="BR938">
        <v>0</v>
      </c>
      <c r="BS938">
        <f t="shared" si="1189"/>
        <v>2418</v>
      </c>
      <c r="BT938" s="3">
        <f t="shared" si="1190"/>
        <v>24.319727891156461</v>
      </c>
      <c r="BU938" s="4">
        <v>1176</v>
      </c>
      <c r="BV938">
        <v>0</v>
      </c>
      <c r="BW938">
        <f t="shared" si="1191"/>
        <v>2422</v>
      </c>
      <c r="BX938" s="3">
        <f t="shared" si="1192"/>
        <v>52.134540750323424</v>
      </c>
      <c r="BY938" s="4">
        <v>773</v>
      </c>
      <c r="BZ938">
        <v>0</v>
      </c>
      <c r="CA938">
        <f t="shared" si="1193"/>
        <v>2435</v>
      </c>
      <c r="CB938" s="3">
        <f t="shared" si="1194"/>
        <v>2.384105960264904</v>
      </c>
      <c r="CC938" s="4">
        <v>755</v>
      </c>
      <c r="CD938">
        <v>0</v>
      </c>
      <c r="CE938">
        <f t="shared" si="1195"/>
        <v>2415</v>
      </c>
      <c r="CF938" s="3">
        <f t="shared" si="1159"/>
        <v>-8.9264173703256908</v>
      </c>
      <c r="CG938" s="4">
        <v>829</v>
      </c>
      <c r="CH938">
        <v>0</v>
      </c>
      <c r="CI938">
        <f t="shared" si="1160"/>
        <v>2407</v>
      </c>
      <c r="CJ938" s="3">
        <f t="shared" si="1161"/>
        <v>-9.9402498642042314</v>
      </c>
      <c r="CK938" s="4">
        <f t="shared" si="1162"/>
        <v>920.5</v>
      </c>
      <c r="CL938">
        <v>0</v>
      </c>
      <c r="CM938">
        <f t="shared" si="1163"/>
        <v>2402</v>
      </c>
      <c r="CN938" s="3">
        <f t="shared" si="1164"/>
        <v>-9.0415019762845823</v>
      </c>
      <c r="CO938" s="4">
        <v>1012</v>
      </c>
      <c r="CP938">
        <v>0</v>
      </c>
      <c r="CQ938">
        <f t="shared" si="1165"/>
        <v>2386</v>
      </c>
      <c r="CR938" s="3">
        <f t="shared" si="1166"/>
        <v>15.657142857142858</v>
      </c>
      <c r="CS938" s="4">
        <v>875</v>
      </c>
      <c r="CT938">
        <v>0</v>
      </c>
      <c r="CU938">
        <f t="shared" si="1167"/>
        <v>2388</v>
      </c>
      <c r="CV938" s="3">
        <f t="shared" si="1168"/>
        <v>-6.2165058949624878</v>
      </c>
      <c r="CW938" s="4">
        <v>933</v>
      </c>
      <c r="CX938">
        <v>0</v>
      </c>
      <c r="CY938">
        <f t="shared" si="1169"/>
        <v>2395</v>
      </c>
      <c r="CZ938" s="3">
        <f t="shared" si="1170"/>
        <v>-6.8862275449101844</v>
      </c>
      <c r="DA938" s="4">
        <v>1002</v>
      </c>
      <c r="DB938">
        <v>0</v>
      </c>
      <c r="DC938">
        <f t="shared" si="1171"/>
        <v>2382</v>
      </c>
      <c r="DD938" s="3">
        <f t="shared" si="1172"/>
        <v>-4.1148325358851707</v>
      </c>
      <c r="DE938" s="4">
        <v>1045</v>
      </c>
      <c r="DF938">
        <v>0</v>
      </c>
      <c r="DG938">
        <f t="shared" si="1173"/>
        <v>2381</v>
      </c>
      <c r="DH938" s="3">
        <f t="shared" si="1174"/>
        <v>32.278481012658219</v>
      </c>
      <c r="DI938" s="4">
        <v>790</v>
      </c>
      <c r="DJ938">
        <v>0</v>
      </c>
      <c r="DK938">
        <f t="shared" si="1175"/>
        <v>2383</v>
      </c>
      <c r="DL938" s="3" t="str">
        <f>IFERROR((DI938/#REF!-1)*100,"")</f>
        <v/>
      </c>
    </row>
    <row r="939" spans="1:116" x14ac:dyDescent="0.35">
      <c r="A939" s="2">
        <v>4270</v>
      </c>
      <c r="B939">
        <v>27572</v>
      </c>
      <c r="C939">
        <v>840</v>
      </c>
      <c r="D939">
        <v>5422</v>
      </c>
      <c r="E939">
        <v>33834</v>
      </c>
      <c r="F939">
        <v>0</v>
      </c>
      <c r="G939">
        <f t="shared" si="1146"/>
        <v>2006</v>
      </c>
      <c r="H939" s="3">
        <f t="shared" si="1157"/>
        <v>181.10667996011961</v>
      </c>
      <c r="I939">
        <v>7530</v>
      </c>
      <c r="J939">
        <v>178</v>
      </c>
      <c r="K939">
        <v>4328</v>
      </c>
      <c r="L939">
        <v>12036</v>
      </c>
      <c r="M939">
        <v>0</v>
      </c>
      <c r="N939">
        <f t="shared" si="1147"/>
        <v>1968</v>
      </c>
      <c r="O939" s="3">
        <f t="shared" si="1158"/>
        <v>-76.81907476599514</v>
      </c>
      <c r="P939">
        <v>34212</v>
      </c>
      <c r="Q939">
        <v>2152</v>
      </c>
      <c r="R939">
        <v>15558</v>
      </c>
      <c r="S939">
        <v>51922</v>
      </c>
      <c r="T939">
        <v>0</v>
      </c>
      <c r="U939">
        <f t="shared" si="1148"/>
        <v>1986</v>
      </c>
      <c r="V939" s="3">
        <f t="shared" si="1149"/>
        <v>-12.952655579399142</v>
      </c>
      <c r="W939">
        <v>35280</v>
      </c>
      <c r="X939">
        <v>2414</v>
      </c>
      <c r="Y939">
        <v>21954</v>
      </c>
      <c r="Z939">
        <v>59648</v>
      </c>
      <c r="AA939">
        <v>0</v>
      </c>
      <c r="AB939">
        <f t="shared" si="1150"/>
        <v>1935</v>
      </c>
      <c r="AC939" s="3">
        <f t="shared" si="1151"/>
        <v>1.3973413116649125</v>
      </c>
      <c r="AD939">
        <v>36440</v>
      </c>
      <c r="AE939">
        <v>2292</v>
      </c>
      <c r="AF939">
        <v>20094</v>
      </c>
      <c r="AG939">
        <v>58826</v>
      </c>
      <c r="AH939">
        <v>0</v>
      </c>
      <c r="AI939">
        <f t="shared" si="1152"/>
        <v>1933</v>
      </c>
      <c r="AJ939" s="3">
        <f t="shared" si="1153"/>
        <v>-2.2694045720361489</v>
      </c>
      <c r="AK939">
        <v>60192</v>
      </c>
      <c r="AL939">
        <v>0</v>
      </c>
      <c r="AM939">
        <f t="shared" si="1154"/>
        <v>1918</v>
      </c>
      <c r="AN939" s="3">
        <f t="shared" si="1155"/>
        <v>-4.4116245831348211</v>
      </c>
      <c r="AO939" s="4">
        <v>62970</v>
      </c>
      <c r="AP939">
        <v>0</v>
      </c>
      <c r="AQ939">
        <f t="shared" si="1156"/>
        <v>1879</v>
      </c>
      <c r="AR939" s="3">
        <f t="shared" si="1176"/>
        <v>2.3636127186422939</v>
      </c>
      <c r="AS939" s="4">
        <v>61516</v>
      </c>
      <c r="AT939">
        <v>0</v>
      </c>
      <c r="AU939">
        <f t="shared" si="1177"/>
        <v>1870</v>
      </c>
      <c r="AV939" s="3">
        <f t="shared" si="1178"/>
        <v>-21.326989973398813</v>
      </c>
      <c r="AW939" s="4">
        <v>78192</v>
      </c>
      <c r="AX939">
        <v>0</v>
      </c>
      <c r="AY939">
        <f t="shared" si="1179"/>
        <v>1766</v>
      </c>
      <c r="AZ939" s="3">
        <f t="shared" si="1180"/>
        <v>54.188357785139615</v>
      </c>
      <c r="BA939" s="4">
        <v>50712</v>
      </c>
      <c r="BB939">
        <v>0</v>
      </c>
      <c r="BC939">
        <f t="shared" si="1181"/>
        <v>1912</v>
      </c>
      <c r="BD939" s="3">
        <f t="shared" si="1182"/>
        <v>11.37661424931915</v>
      </c>
      <c r="BE939" s="4">
        <v>45532</v>
      </c>
      <c r="BF939">
        <v>0</v>
      </c>
      <c r="BG939">
        <f t="shared" si="1183"/>
        <v>1937</v>
      </c>
      <c r="BH939" s="3">
        <f t="shared" si="1184"/>
        <v>10.305731866854018</v>
      </c>
      <c r="BI939" s="4">
        <v>41278</v>
      </c>
      <c r="BJ939">
        <v>0</v>
      </c>
      <c r="BK939">
        <f t="shared" si="1185"/>
        <v>1956</v>
      </c>
      <c r="BL939" s="3">
        <f t="shared" si="1186"/>
        <v>3.2362945178071145</v>
      </c>
      <c r="BM939" s="4">
        <v>39984</v>
      </c>
      <c r="BN939">
        <v>0</v>
      </c>
      <c r="BO939">
        <f t="shared" si="1187"/>
        <v>1929</v>
      </c>
      <c r="BP939" s="3">
        <f t="shared" si="1188"/>
        <v>3.1153290695275393</v>
      </c>
      <c r="BQ939" s="4">
        <v>38776</v>
      </c>
      <c r="BR939">
        <v>0</v>
      </c>
      <c r="BS939">
        <f t="shared" si="1189"/>
        <v>1922</v>
      </c>
      <c r="BT939" s="3">
        <f t="shared" si="1190"/>
        <v>14.464517652615427</v>
      </c>
      <c r="BU939" s="4">
        <v>33876</v>
      </c>
      <c r="BV939">
        <v>0</v>
      </c>
      <c r="BW939">
        <f t="shared" si="1191"/>
        <v>1918</v>
      </c>
      <c r="BX939" s="3">
        <f t="shared" si="1192"/>
        <v>4.5361970005554531</v>
      </c>
      <c r="BY939" s="4">
        <v>32406</v>
      </c>
      <c r="BZ939">
        <v>0</v>
      </c>
      <c r="CA939">
        <f t="shared" si="1193"/>
        <v>1907</v>
      </c>
      <c r="CB939" s="3">
        <f t="shared" si="1194"/>
        <v>17.739001343938043</v>
      </c>
      <c r="CC939" s="4">
        <v>27523.59</v>
      </c>
      <c r="CD939">
        <v>0</v>
      </c>
      <c r="CE939">
        <f t="shared" si="1195"/>
        <v>1904</v>
      </c>
      <c r="CF939" s="3">
        <f t="shared" si="1159"/>
        <v>1.2492274867569098</v>
      </c>
      <c r="CG939" s="4">
        <v>27184</v>
      </c>
      <c r="CH939">
        <v>0</v>
      </c>
      <c r="CI939">
        <f t="shared" si="1160"/>
        <v>1887</v>
      </c>
      <c r="CJ939" s="3">
        <f t="shared" si="1161"/>
        <v>2.913172689242649</v>
      </c>
      <c r="CK939" s="4">
        <f t="shared" si="1162"/>
        <v>26414.5</v>
      </c>
      <c r="CL939">
        <v>0</v>
      </c>
      <c r="CM939">
        <f t="shared" si="1163"/>
        <v>1886</v>
      </c>
      <c r="CN939" s="3">
        <f t="shared" si="1164"/>
        <v>3.0005849093390546</v>
      </c>
      <c r="CO939" s="4">
        <v>25645</v>
      </c>
      <c r="CP939">
        <v>0</v>
      </c>
      <c r="CQ939">
        <f t="shared" si="1165"/>
        <v>1873</v>
      </c>
      <c r="CR939" s="3">
        <f t="shared" si="1166"/>
        <v>5.879195739234544</v>
      </c>
      <c r="CS939" s="4">
        <v>24221</v>
      </c>
      <c r="CT939">
        <v>0</v>
      </c>
      <c r="CU939">
        <f t="shared" si="1167"/>
        <v>1897</v>
      </c>
      <c r="CV939" s="3">
        <f t="shared" si="1168"/>
        <v>1.1653161807702039</v>
      </c>
      <c r="CW939" s="4">
        <v>23942</v>
      </c>
      <c r="CX939">
        <v>0</v>
      </c>
      <c r="CY939">
        <f t="shared" si="1169"/>
        <v>1907</v>
      </c>
      <c r="CZ939" s="3">
        <f t="shared" si="1170"/>
        <v>-2.7301535711383718</v>
      </c>
      <c r="DA939" s="4">
        <v>24614</v>
      </c>
      <c r="DB939">
        <v>0</v>
      </c>
      <c r="DC939">
        <f t="shared" si="1171"/>
        <v>1896</v>
      </c>
      <c r="DD939" s="3">
        <f t="shared" si="1172"/>
        <v>-5.6392562775541499</v>
      </c>
      <c r="DE939" s="4">
        <v>26085</v>
      </c>
      <c r="DF939">
        <v>0</v>
      </c>
      <c r="DG939">
        <f t="shared" si="1173"/>
        <v>1865</v>
      </c>
      <c r="DH939" s="3">
        <f t="shared" si="1174"/>
        <v>1.3088395215162363</v>
      </c>
      <c r="DI939" s="4">
        <v>25748</v>
      </c>
      <c r="DJ939">
        <v>0</v>
      </c>
      <c r="DK939">
        <f t="shared" si="1175"/>
        <v>1829</v>
      </c>
      <c r="DL939" s="3" t="str">
        <f>IFERROR((DI939/#REF!-1)*100,"")</f>
        <v/>
      </c>
    </row>
    <row r="940" spans="1:116" x14ac:dyDescent="0.35">
      <c r="A940" s="2">
        <v>4271</v>
      </c>
      <c r="B940">
        <v>22354</v>
      </c>
      <c r="C940">
        <v>844</v>
      </c>
      <c r="D940">
        <v>5172</v>
      </c>
      <c r="E940">
        <v>28370</v>
      </c>
      <c r="F940">
        <v>0</v>
      </c>
      <c r="G940">
        <f t="shared" si="1146"/>
        <v>2063</v>
      </c>
      <c r="H940" s="3">
        <f t="shared" si="1157"/>
        <v>274.66983623877439</v>
      </c>
      <c r="I940">
        <v>5444</v>
      </c>
      <c r="J940">
        <v>122</v>
      </c>
      <c r="K940">
        <v>2006</v>
      </c>
      <c r="L940">
        <v>7572</v>
      </c>
      <c r="M940">
        <v>0</v>
      </c>
      <c r="N940">
        <f t="shared" si="1147"/>
        <v>2115</v>
      </c>
      <c r="O940" s="3">
        <f t="shared" si="1158"/>
        <v>-85.16806393481157</v>
      </c>
      <c r="P940">
        <v>29746</v>
      </c>
      <c r="Q940">
        <v>2220</v>
      </c>
      <c r="R940">
        <v>19086</v>
      </c>
      <c r="S940">
        <v>51052</v>
      </c>
      <c r="T940">
        <v>0</v>
      </c>
      <c r="U940">
        <f t="shared" si="1148"/>
        <v>1991</v>
      </c>
      <c r="V940" s="3">
        <f t="shared" si="1149"/>
        <v>5.3096249845290711</v>
      </c>
      <c r="W940">
        <v>27782</v>
      </c>
      <c r="X940">
        <v>2688</v>
      </c>
      <c r="Y940">
        <v>18008</v>
      </c>
      <c r="Z940">
        <v>48478</v>
      </c>
      <c r="AA940">
        <v>0</v>
      </c>
      <c r="AB940">
        <f t="shared" si="1150"/>
        <v>1989</v>
      </c>
      <c r="AC940" s="3">
        <f t="shared" si="1151"/>
        <v>-0.83865161184748516</v>
      </c>
      <c r="AD940">
        <v>27358</v>
      </c>
      <c r="AE940">
        <v>2084</v>
      </c>
      <c r="AF940">
        <v>19446</v>
      </c>
      <c r="AG940">
        <v>48888</v>
      </c>
      <c r="AH940">
        <v>0</v>
      </c>
      <c r="AI940">
        <f t="shared" si="1152"/>
        <v>1987</v>
      </c>
      <c r="AJ940" s="3">
        <f t="shared" si="1153"/>
        <v>3.5192478719349607</v>
      </c>
      <c r="AK940">
        <v>47226</v>
      </c>
      <c r="AL940">
        <v>0</v>
      </c>
      <c r="AM940">
        <f t="shared" si="1154"/>
        <v>2004</v>
      </c>
      <c r="AN940" s="3">
        <f t="shared" si="1155"/>
        <v>14.565038086458681</v>
      </c>
      <c r="AO940" s="4">
        <v>41222</v>
      </c>
      <c r="AP940">
        <v>0</v>
      </c>
      <c r="AQ940">
        <f t="shared" si="1156"/>
        <v>2036</v>
      </c>
      <c r="AR940" s="3">
        <f t="shared" si="1176"/>
        <v>-5.0184331797235027</v>
      </c>
      <c r="AS940" s="4">
        <v>43400</v>
      </c>
      <c r="AT940">
        <v>0</v>
      </c>
      <c r="AU940">
        <f t="shared" si="1177"/>
        <v>1999</v>
      </c>
      <c r="AV940" s="3">
        <f t="shared" si="1178"/>
        <v>-23.677546426561623</v>
      </c>
      <c r="AW940" s="4">
        <v>56864</v>
      </c>
      <c r="AX940">
        <v>0</v>
      </c>
      <c r="AY940">
        <f t="shared" si="1179"/>
        <v>1885</v>
      </c>
      <c r="AZ940" s="3">
        <f t="shared" si="1180"/>
        <v>37.952450266860737</v>
      </c>
      <c r="BA940" s="4">
        <v>41220</v>
      </c>
      <c r="BB940">
        <v>0</v>
      </c>
      <c r="BC940">
        <f t="shared" si="1181"/>
        <v>1987</v>
      </c>
      <c r="BD940" s="3">
        <f t="shared" si="1182"/>
        <v>12.414094032944266</v>
      </c>
      <c r="BE940" s="4">
        <v>36668</v>
      </c>
      <c r="BF940">
        <v>0</v>
      </c>
      <c r="BG940">
        <f t="shared" si="1183"/>
        <v>2023</v>
      </c>
      <c r="BH940" s="3">
        <f t="shared" si="1184"/>
        <v>1.5452783162558825</v>
      </c>
      <c r="BI940" s="4">
        <v>36110</v>
      </c>
      <c r="BJ940">
        <v>0</v>
      </c>
      <c r="BK940">
        <f t="shared" si="1185"/>
        <v>2000</v>
      </c>
      <c r="BL940" s="3">
        <f t="shared" si="1186"/>
        <v>19.419273761492171</v>
      </c>
      <c r="BM940" s="4">
        <v>30238</v>
      </c>
      <c r="BN940">
        <v>0</v>
      </c>
      <c r="BO940">
        <f t="shared" si="1187"/>
        <v>2016</v>
      </c>
      <c r="BP940" s="3">
        <f t="shared" si="1188"/>
        <v>2.2521303936155812</v>
      </c>
      <c r="BQ940" s="4">
        <v>29572</v>
      </c>
      <c r="BR940">
        <v>0</v>
      </c>
      <c r="BS940">
        <f t="shared" si="1189"/>
        <v>1998</v>
      </c>
      <c r="BT940" s="3">
        <f t="shared" si="1190"/>
        <v>4.2331958690211779</v>
      </c>
      <c r="BU940" s="4">
        <v>28371</v>
      </c>
      <c r="BV940">
        <v>0</v>
      </c>
      <c r="BW940">
        <f t="shared" si="1191"/>
        <v>1966</v>
      </c>
      <c r="BX940" s="3">
        <f t="shared" si="1192"/>
        <v>-8.2408874801901728</v>
      </c>
      <c r="BY940" s="4">
        <v>30919</v>
      </c>
      <c r="BZ940">
        <v>0</v>
      </c>
      <c r="CA940">
        <f t="shared" si="1193"/>
        <v>1917</v>
      </c>
      <c r="CB940" s="3">
        <f t="shared" si="1194"/>
        <v>7.1003006664542179</v>
      </c>
      <c r="CC940" s="4">
        <v>28869.200000000001</v>
      </c>
      <c r="CD940">
        <v>0</v>
      </c>
      <c r="CE940">
        <f t="shared" si="1195"/>
        <v>1887</v>
      </c>
      <c r="CF940" s="3">
        <f t="shared" si="1159"/>
        <v>1.666431891815745</v>
      </c>
      <c r="CG940" s="4">
        <v>28396</v>
      </c>
      <c r="CH940">
        <v>0</v>
      </c>
      <c r="CI940">
        <f t="shared" si="1160"/>
        <v>1861</v>
      </c>
      <c r="CJ940" s="3">
        <f t="shared" si="1161"/>
        <v>2.449760075044205</v>
      </c>
      <c r="CK940" s="4">
        <f t="shared" si="1162"/>
        <v>27717</v>
      </c>
      <c r="CL940">
        <v>0</v>
      </c>
      <c r="CM940">
        <f t="shared" si="1163"/>
        <v>1861</v>
      </c>
      <c r="CN940" s="3">
        <f t="shared" si="1164"/>
        <v>2.5112804201494088</v>
      </c>
      <c r="CO940" s="4">
        <v>27038</v>
      </c>
      <c r="CP940">
        <v>0</v>
      </c>
      <c r="CQ940">
        <f t="shared" si="1165"/>
        <v>1855</v>
      </c>
      <c r="CR940" s="3">
        <f t="shared" si="1166"/>
        <v>-14.899911872088634</v>
      </c>
      <c r="CS940" s="4">
        <v>31772</v>
      </c>
      <c r="CT940">
        <v>0</v>
      </c>
      <c r="CU940">
        <f t="shared" si="1167"/>
        <v>1800</v>
      </c>
      <c r="CV940" s="3">
        <f t="shared" si="1168"/>
        <v>18.95170348184201</v>
      </c>
      <c r="CW940" s="4">
        <v>26710</v>
      </c>
      <c r="CX940">
        <v>0</v>
      </c>
      <c r="CY940">
        <f t="shared" si="1169"/>
        <v>1869</v>
      </c>
      <c r="CZ940" s="3">
        <f t="shared" si="1170"/>
        <v>2.7623884272083732</v>
      </c>
      <c r="DA940" s="4">
        <v>25992</v>
      </c>
      <c r="DB940">
        <v>0</v>
      </c>
      <c r="DC940">
        <f t="shared" si="1171"/>
        <v>1873</v>
      </c>
      <c r="DD940" s="3">
        <f t="shared" si="1172"/>
        <v>-12.781450286903128</v>
      </c>
      <c r="DE940" s="4">
        <v>29801</v>
      </c>
      <c r="DF940">
        <v>0</v>
      </c>
      <c r="DG940">
        <f t="shared" si="1173"/>
        <v>1813</v>
      </c>
      <c r="DH940" s="3">
        <f t="shared" si="1174"/>
        <v>2.9004523324470899</v>
      </c>
      <c r="DI940" s="4">
        <v>28961</v>
      </c>
      <c r="DJ940">
        <v>0</v>
      </c>
      <c r="DK940">
        <f t="shared" si="1175"/>
        <v>1793</v>
      </c>
      <c r="DL940" s="3" t="str">
        <f>IFERROR((DI940/#REF!-1)*100,"")</f>
        <v/>
      </c>
    </row>
    <row r="941" spans="1:116" x14ac:dyDescent="0.35">
      <c r="A941" s="2">
        <v>4276</v>
      </c>
      <c r="B941">
        <v>18920</v>
      </c>
      <c r="C941">
        <v>564</v>
      </c>
      <c r="D941">
        <v>5786</v>
      </c>
      <c r="E941">
        <v>25270</v>
      </c>
      <c r="F941">
        <v>0</v>
      </c>
      <c r="G941">
        <f t="shared" si="1146"/>
        <v>2098</v>
      </c>
      <c r="H941" s="3">
        <f t="shared" si="1157"/>
        <v>400.59429477020603</v>
      </c>
      <c r="I941">
        <v>3508</v>
      </c>
      <c r="J941">
        <v>82</v>
      </c>
      <c r="K941">
        <v>1458</v>
      </c>
      <c r="L941">
        <v>5048</v>
      </c>
      <c r="M941">
        <v>0</v>
      </c>
      <c r="N941">
        <f t="shared" si="1147"/>
        <v>2197</v>
      </c>
      <c r="O941" s="3">
        <f t="shared" si="1158"/>
        <v>-85.983228744377186</v>
      </c>
      <c r="P941">
        <v>24024</v>
      </c>
      <c r="Q941">
        <v>850</v>
      </c>
      <c r="R941">
        <v>11140</v>
      </c>
      <c r="S941">
        <v>36014</v>
      </c>
      <c r="T941">
        <v>0</v>
      </c>
      <c r="U941">
        <f t="shared" si="1148"/>
        <v>2108</v>
      </c>
      <c r="V941" s="3">
        <f t="shared" si="1149"/>
        <v>-13.738922155688627</v>
      </c>
      <c r="W941">
        <v>25928</v>
      </c>
      <c r="X941">
        <v>912</v>
      </c>
      <c r="Y941">
        <v>14910</v>
      </c>
      <c r="Z941">
        <v>41750</v>
      </c>
      <c r="AA941">
        <v>0</v>
      </c>
      <c r="AB941">
        <f t="shared" si="1150"/>
        <v>2039</v>
      </c>
      <c r="AC941" s="3">
        <f t="shared" si="1151"/>
        <v>7.6086396205989892</v>
      </c>
      <c r="AD941">
        <v>25544</v>
      </c>
      <c r="AE941">
        <v>958</v>
      </c>
      <c r="AF941">
        <v>12296</v>
      </c>
      <c r="AG941">
        <v>38798</v>
      </c>
      <c r="AH941">
        <v>0</v>
      </c>
      <c r="AI941">
        <f t="shared" si="1152"/>
        <v>2066</v>
      </c>
      <c r="AJ941" s="3">
        <f t="shared" si="1153"/>
        <v>1.1470879607904383</v>
      </c>
      <c r="AK941">
        <v>38358</v>
      </c>
      <c r="AL941">
        <v>0</v>
      </c>
      <c r="AM941">
        <f t="shared" si="1154"/>
        <v>2065</v>
      </c>
      <c r="AN941" s="3">
        <f t="shared" si="1155"/>
        <v>-21.622394769105025</v>
      </c>
      <c r="AO941" s="4">
        <v>48940</v>
      </c>
      <c r="AP941">
        <v>0</v>
      </c>
      <c r="AQ941">
        <f t="shared" si="1156"/>
        <v>1974</v>
      </c>
      <c r="AR941" s="3">
        <f t="shared" si="1176"/>
        <v>1.1407787054641627</v>
      </c>
      <c r="AS941" s="4">
        <v>48388</v>
      </c>
      <c r="AT941">
        <v>0</v>
      </c>
      <c r="AU941">
        <f t="shared" si="1177"/>
        <v>1958</v>
      </c>
      <c r="AV941" s="3">
        <f t="shared" si="1178"/>
        <v>8.6296695402298784</v>
      </c>
      <c r="AW941" s="4">
        <v>44544</v>
      </c>
      <c r="AX941">
        <v>0</v>
      </c>
      <c r="AY941">
        <f t="shared" si="1179"/>
        <v>1968</v>
      </c>
      <c r="AZ941" s="3">
        <f t="shared" si="1180"/>
        <v>28.509607062489174</v>
      </c>
      <c r="BA941" s="4">
        <v>34662</v>
      </c>
      <c r="BB941">
        <v>0</v>
      </c>
      <c r="BC941">
        <f t="shared" si="1181"/>
        <v>2039</v>
      </c>
      <c r="BD941" s="3">
        <f t="shared" si="1182"/>
        <v>9.8149790901026499</v>
      </c>
      <c r="BE941" s="4">
        <v>31564</v>
      </c>
      <c r="BF941">
        <v>0</v>
      </c>
      <c r="BG941">
        <f t="shared" si="1183"/>
        <v>2059</v>
      </c>
      <c r="BH941" s="3">
        <f t="shared" si="1184"/>
        <v>-2.8680452978828153</v>
      </c>
      <c r="BI941" s="4">
        <v>32496</v>
      </c>
      <c r="BJ941">
        <v>0</v>
      </c>
      <c r="BK941">
        <f t="shared" si="1185"/>
        <v>2023</v>
      </c>
      <c r="BL941" s="3">
        <f t="shared" si="1186"/>
        <v>-5.5074149462052908</v>
      </c>
      <c r="BM941" s="4">
        <v>34390</v>
      </c>
      <c r="BN941">
        <v>0</v>
      </c>
      <c r="BO941">
        <f t="shared" si="1187"/>
        <v>1982</v>
      </c>
      <c r="BP941" s="3">
        <f t="shared" si="1188"/>
        <v>46.166269976198571</v>
      </c>
      <c r="BQ941" s="4">
        <v>23528</v>
      </c>
      <c r="BR941">
        <v>0</v>
      </c>
      <c r="BS941">
        <f t="shared" si="1189"/>
        <v>2060</v>
      </c>
      <c r="BT941" s="3">
        <f t="shared" si="1190"/>
        <v>2.7872433377020611</v>
      </c>
      <c r="BU941" s="4">
        <v>22890</v>
      </c>
      <c r="BV941">
        <v>0</v>
      </c>
      <c r="BW941">
        <f t="shared" si="1191"/>
        <v>2033</v>
      </c>
      <c r="BX941" s="3">
        <f t="shared" si="1192"/>
        <v>-8.5351234715895448</v>
      </c>
      <c r="BY941" s="4">
        <v>25026</v>
      </c>
      <c r="BZ941">
        <v>0</v>
      </c>
      <c r="CA941">
        <f t="shared" si="1193"/>
        <v>1967</v>
      </c>
      <c r="CB941" s="3">
        <f t="shared" si="1194"/>
        <v>0.38113222986020379</v>
      </c>
      <c r="CC941" s="4">
        <v>24930.98</v>
      </c>
      <c r="CD941">
        <v>0</v>
      </c>
      <c r="CE941">
        <f t="shared" si="1195"/>
        <v>1933</v>
      </c>
      <c r="CF941" s="3">
        <f t="shared" si="1159"/>
        <v>-15.534015449247862</v>
      </c>
      <c r="CG941" s="4">
        <v>29516</v>
      </c>
      <c r="CH941">
        <v>0</v>
      </c>
      <c r="CI941">
        <f t="shared" si="1160"/>
        <v>1850</v>
      </c>
      <c r="CJ941" s="3">
        <f t="shared" si="1161"/>
        <v>-43.43263988041052</v>
      </c>
      <c r="CK941" s="4">
        <f t="shared" si="1162"/>
        <v>52178.5</v>
      </c>
      <c r="CL941">
        <v>0</v>
      </c>
      <c r="CM941">
        <f t="shared" si="1163"/>
        <v>1629</v>
      </c>
      <c r="CN941" s="3">
        <f t="shared" si="1164"/>
        <v>-30.280862094306592</v>
      </c>
      <c r="CO941" s="4">
        <v>74841</v>
      </c>
      <c r="CP941">
        <v>0</v>
      </c>
      <c r="CQ941">
        <f t="shared" si="1165"/>
        <v>1444</v>
      </c>
      <c r="CR941" s="3">
        <f t="shared" si="1166"/>
        <v>-12.610782218797068</v>
      </c>
      <c r="CS941" s="4">
        <v>85641</v>
      </c>
      <c r="CT941">
        <v>0</v>
      </c>
      <c r="CU941">
        <f t="shared" si="1167"/>
        <v>1375</v>
      </c>
      <c r="CV941" s="3">
        <f t="shared" si="1168"/>
        <v>11.794115343445677</v>
      </c>
      <c r="CW941" s="4">
        <v>76606</v>
      </c>
      <c r="CX941">
        <v>0</v>
      </c>
      <c r="CY941">
        <f t="shared" si="1169"/>
        <v>1437</v>
      </c>
      <c r="CZ941" s="3">
        <f t="shared" si="1170"/>
        <v>14.793059010399489</v>
      </c>
      <c r="DA941" s="4">
        <v>66734</v>
      </c>
      <c r="DB941">
        <v>0</v>
      </c>
      <c r="DC941">
        <f t="shared" si="1171"/>
        <v>1504</v>
      </c>
      <c r="DD941" s="3">
        <f t="shared" si="1172"/>
        <v>11.681226361415131</v>
      </c>
      <c r="DE941" s="4">
        <v>59754</v>
      </c>
      <c r="DF941">
        <v>0</v>
      </c>
      <c r="DG941">
        <f t="shared" si="1173"/>
        <v>1530</v>
      </c>
      <c r="DH941" s="3">
        <f t="shared" si="1174"/>
        <v>0.62814705040332708</v>
      </c>
      <c r="DI941" s="4">
        <v>59381</v>
      </c>
      <c r="DJ941">
        <v>0</v>
      </c>
      <c r="DK941">
        <f t="shared" si="1175"/>
        <v>1490</v>
      </c>
      <c r="DL941" s="3" t="str">
        <f>IFERROR((DI941/#REF!-1)*100,"")</f>
        <v/>
      </c>
    </row>
    <row r="942" spans="1:116" x14ac:dyDescent="0.35">
      <c r="A942" s="2">
        <v>4300</v>
      </c>
      <c r="B942">
        <v>15470</v>
      </c>
      <c r="C942">
        <v>958</v>
      </c>
      <c r="D942">
        <v>3004</v>
      </c>
      <c r="E942">
        <v>19432</v>
      </c>
      <c r="F942">
        <v>0</v>
      </c>
      <c r="G942">
        <f t="shared" si="1146"/>
        <v>2164</v>
      </c>
      <c r="H942" s="3">
        <f t="shared" si="1157"/>
        <v>64.929553556272282</v>
      </c>
      <c r="I942">
        <v>9586</v>
      </c>
      <c r="J942">
        <v>280</v>
      </c>
      <c r="K942">
        <v>1916</v>
      </c>
      <c r="L942">
        <v>11782</v>
      </c>
      <c r="M942">
        <v>0</v>
      </c>
      <c r="N942">
        <f t="shared" si="1147"/>
        <v>1975</v>
      </c>
      <c r="O942" s="3">
        <f t="shared" si="1158"/>
        <v>-47.560975609756099</v>
      </c>
      <c r="P942">
        <v>17814</v>
      </c>
      <c r="Q942">
        <v>2060</v>
      </c>
      <c r="R942">
        <v>2594</v>
      </c>
      <c r="S942">
        <v>22468</v>
      </c>
      <c r="T942">
        <v>0</v>
      </c>
      <c r="U942">
        <f t="shared" si="1148"/>
        <v>2211</v>
      </c>
      <c r="V942" s="3">
        <f t="shared" si="1149"/>
        <v>-4.0157211209842831</v>
      </c>
      <c r="W942">
        <v>19582</v>
      </c>
      <c r="X942">
        <v>2456</v>
      </c>
      <c r="Y942">
        <v>1370</v>
      </c>
      <c r="Z942">
        <v>23408</v>
      </c>
      <c r="AA942">
        <v>0</v>
      </c>
      <c r="AB942">
        <f t="shared" si="1150"/>
        <v>2181</v>
      </c>
      <c r="AC942" s="3">
        <f t="shared" si="1151"/>
        <v>-12.663234087008435</v>
      </c>
      <c r="AD942">
        <v>22876</v>
      </c>
      <c r="AE942">
        <v>1746</v>
      </c>
      <c r="AF942">
        <v>2180</v>
      </c>
      <c r="AG942">
        <v>26802</v>
      </c>
      <c r="AH942">
        <v>0</v>
      </c>
      <c r="AI942">
        <f t="shared" si="1152"/>
        <v>2156</v>
      </c>
      <c r="AJ942" s="3">
        <f t="shared" si="1153"/>
        <v>-17.11917867524275</v>
      </c>
      <c r="AK942">
        <v>32338</v>
      </c>
      <c r="AL942">
        <v>0</v>
      </c>
      <c r="AM942">
        <f t="shared" si="1154"/>
        <v>2111</v>
      </c>
      <c r="AN942" s="3">
        <f t="shared" si="1155"/>
        <v>-8.2401679813858486</v>
      </c>
      <c r="AO942" s="4">
        <v>35242</v>
      </c>
      <c r="AP942">
        <v>0</v>
      </c>
      <c r="AQ942">
        <f t="shared" si="1156"/>
        <v>2080</v>
      </c>
      <c r="AR942" s="3">
        <f t="shared" si="1176"/>
        <v>-11.758225249136157</v>
      </c>
      <c r="AS942" s="4">
        <v>39938</v>
      </c>
      <c r="AT942">
        <v>0</v>
      </c>
      <c r="AU942">
        <f t="shared" si="1177"/>
        <v>2032</v>
      </c>
      <c r="AV942" s="3">
        <f t="shared" si="1178"/>
        <v>-0.58249527033754633</v>
      </c>
      <c r="AW942" s="4">
        <v>40172</v>
      </c>
      <c r="AX942">
        <v>0</v>
      </c>
      <c r="AY942">
        <f t="shared" si="1179"/>
        <v>2013</v>
      </c>
      <c r="AZ942" s="3">
        <f t="shared" si="1180"/>
        <v>7.451987374953184</v>
      </c>
      <c r="BA942" s="4">
        <v>37386</v>
      </c>
      <c r="BB942">
        <v>0</v>
      </c>
      <c r="BC942">
        <f t="shared" si="1181"/>
        <v>2022</v>
      </c>
      <c r="BD942" s="3">
        <f t="shared" si="1182"/>
        <v>5.2415268550838778</v>
      </c>
      <c r="BE942" s="4">
        <v>35524</v>
      </c>
      <c r="BF942">
        <v>0</v>
      </c>
      <c r="BG942">
        <f t="shared" si="1183"/>
        <v>2028</v>
      </c>
      <c r="BH942" s="3">
        <f t="shared" si="1184"/>
        <v>4.4025157232704393</v>
      </c>
      <c r="BI942" s="4">
        <v>34026</v>
      </c>
      <c r="BJ942">
        <v>0</v>
      </c>
      <c r="BK942">
        <f t="shared" si="1185"/>
        <v>2011</v>
      </c>
      <c r="BL942" s="3">
        <f t="shared" si="1186"/>
        <v>6.2117617680109927</v>
      </c>
      <c r="BM942" s="4">
        <v>32036</v>
      </c>
      <c r="BN942">
        <v>0</v>
      </c>
      <c r="BO942">
        <f t="shared" si="1187"/>
        <v>2000</v>
      </c>
      <c r="BP942" s="3">
        <f t="shared" si="1188"/>
        <v>13.46603385988525</v>
      </c>
      <c r="BQ942" s="4">
        <v>28234</v>
      </c>
      <c r="BR942">
        <v>0</v>
      </c>
      <c r="BS942">
        <f t="shared" si="1189"/>
        <v>2013</v>
      </c>
      <c r="BT942" s="3">
        <f t="shared" si="1190"/>
        <v>18.217979315831336</v>
      </c>
      <c r="BU942" s="4">
        <v>23883</v>
      </c>
      <c r="BV942">
        <v>0</v>
      </c>
      <c r="BW942">
        <f t="shared" si="1191"/>
        <v>2019</v>
      </c>
      <c r="BX942" s="3">
        <f t="shared" si="1192"/>
        <v>6.4636918824945377</v>
      </c>
      <c r="BY942" s="4">
        <v>22433</v>
      </c>
      <c r="BZ942">
        <v>0</v>
      </c>
      <c r="CA942">
        <f t="shared" si="1193"/>
        <v>1998</v>
      </c>
      <c r="CB942" s="3">
        <f t="shared" si="1194"/>
        <v>-14.259724276579567</v>
      </c>
      <c r="CC942" s="4">
        <v>26163.9</v>
      </c>
      <c r="CD942">
        <v>0</v>
      </c>
      <c r="CE942">
        <f t="shared" si="1195"/>
        <v>1915</v>
      </c>
      <c r="CF942" s="3">
        <f t="shared" ref="CF942:CF973" si="1196">IFERROR((CC942/CG942-1)*100,"")</f>
        <v>-15.439384635273578</v>
      </c>
      <c r="CG942" s="4">
        <v>30941</v>
      </c>
      <c r="CH942">
        <v>0</v>
      </c>
      <c r="CI942">
        <f t="shared" ref="CI942:CI973" si="1197">IFERROR(_xlfn.RANK.EQ(CG942,CG:CG),"")</f>
        <v>1834</v>
      </c>
      <c r="CJ942" s="3">
        <f t="shared" ref="CJ942:CJ973" si="1198">IFERROR((CG942/CK942-1)*100,"")</f>
        <v>4.0908326324642585</v>
      </c>
      <c r="CK942" s="4">
        <f t="shared" ref="CK942:CK973" si="1199">AVERAGE(CG942,CO942)</f>
        <v>29725</v>
      </c>
      <c r="CL942">
        <v>0</v>
      </c>
      <c r="CM942">
        <f t="shared" ref="CM942:CM973" si="1200">IFERROR(_xlfn.RANK.EQ(CK942,CK:CK),"")</f>
        <v>1844</v>
      </c>
      <c r="CN942" s="3">
        <f t="shared" ref="CN942:CN973" si="1201">IFERROR((CK942/CO942-1)*100,"")</f>
        <v>4.2653197235960505</v>
      </c>
      <c r="CO942" s="4">
        <v>28509</v>
      </c>
      <c r="CP942">
        <v>0</v>
      </c>
      <c r="CQ942">
        <f t="shared" ref="CQ942:CQ973" si="1202">IFERROR(_xlfn.RANK.EQ(CO942,CO:CO),"")</f>
        <v>1831</v>
      </c>
      <c r="CR942" s="3">
        <f t="shared" ref="CR942:CR973" si="1203">IFERROR((CO942/CS942-1)*100,"")</f>
        <v>-23.172900722216237</v>
      </c>
      <c r="CS942" s="4">
        <v>37108</v>
      </c>
      <c r="CT942">
        <v>0</v>
      </c>
      <c r="CU942">
        <f t="shared" ref="CU942:CU973" si="1204">IFERROR(_xlfn.RANK.EQ(CS942,CS:CS),"")</f>
        <v>1748</v>
      </c>
      <c r="CV942" s="3">
        <f t="shared" ref="CV942:CV973" si="1205">IFERROR((CS942/CW942-1)*100,"")</f>
        <v>-3.6781310837118775</v>
      </c>
      <c r="CW942" s="4">
        <v>38525</v>
      </c>
      <c r="CX942">
        <v>0</v>
      </c>
      <c r="CY942">
        <f t="shared" ref="CY942:CY973" si="1206">IFERROR(_xlfn.RANK.EQ(CW942,CW:CW),"")</f>
        <v>1739</v>
      </c>
      <c r="CZ942" s="3">
        <f t="shared" ref="CZ942:CZ973" si="1207">IFERROR((CW942/DA942-1)*100,"")</f>
        <v>5.2653150445379548</v>
      </c>
      <c r="DA942" s="4">
        <v>36598</v>
      </c>
      <c r="DB942">
        <v>0</v>
      </c>
      <c r="DC942">
        <f t="shared" ref="DC942:DC973" si="1208">IFERROR(_xlfn.RANK.EQ(DA942,DA:DA),"")</f>
        <v>1760</v>
      </c>
      <c r="DD942" s="3">
        <f t="shared" ref="DD942:DD973" si="1209">IFERROR((DA942/DE942-1)*100,"")</f>
        <v>24.538061047401904</v>
      </c>
      <c r="DE942" s="4">
        <v>29387</v>
      </c>
      <c r="DF942">
        <v>0</v>
      </c>
      <c r="DG942">
        <f t="shared" ref="DG942:DG973" si="1210">IFERROR(_xlfn.RANK.EQ(DE942,DE:DE),"")</f>
        <v>1820</v>
      </c>
      <c r="DH942" s="3">
        <f t="shared" ref="DH942:DH973" si="1211">IFERROR((DE942/DI942-1)*100,"")</f>
        <v>3.9438313525749891</v>
      </c>
      <c r="DI942" s="4">
        <v>28272</v>
      </c>
      <c r="DJ942">
        <v>0</v>
      </c>
      <c r="DK942">
        <f t="shared" ref="DK942:DK973" si="1212">IFERROR(_xlfn.RANK.EQ(DI942,DI:DI),"")</f>
        <v>1801</v>
      </c>
      <c r="DL942" s="3" t="str">
        <f>IFERROR((DI942/#REF!-1)*100,"")</f>
        <v/>
      </c>
    </row>
    <row r="943" spans="1:116" x14ac:dyDescent="0.35">
      <c r="A943" s="2">
        <v>4303</v>
      </c>
      <c r="B943">
        <v>76598</v>
      </c>
      <c r="C943">
        <v>93646</v>
      </c>
      <c r="D943">
        <v>1018</v>
      </c>
      <c r="E943">
        <v>171262</v>
      </c>
      <c r="F943">
        <v>0</v>
      </c>
      <c r="G943">
        <f t="shared" si="1146"/>
        <v>1220</v>
      </c>
      <c r="H943" s="3">
        <f t="shared" si="1157"/>
        <v>313.37678011103066</v>
      </c>
      <c r="I943">
        <v>21794</v>
      </c>
      <c r="J943">
        <v>19556</v>
      </c>
      <c r="K943">
        <v>80</v>
      </c>
      <c r="L943">
        <v>41430</v>
      </c>
      <c r="M943">
        <v>0</v>
      </c>
      <c r="N943">
        <f t="shared" si="1147"/>
        <v>1412</v>
      </c>
      <c r="O943" s="3">
        <f t="shared" si="1158"/>
        <v>-85.144148020654043</v>
      </c>
      <c r="P943">
        <v>122072</v>
      </c>
      <c r="Q943">
        <v>155070</v>
      </c>
      <c r="R943">
        <v>1738</v>
      </c>
      <c r="S943">
        <v>278880</v>
      </c>
      <c r="T943">
        <v>1</v>
      </c>
      <c r="U943">
        <f t="shared" si="1148"/>
        <v>1226</v>
      </c>
      <c r="V943" s="3">
        <f t="shared" si="1149"/>
        <v>-9.870079503587359</v>
      </c>
      <c r="W943">
        <v>138144</v>
      </c>
      <c r="X943">
        <v>169992</v>
      </c>
      <c r="Y943">
        <v>1284</v>
      </c>
      <c r="Z943">
        <v>309420</v>
      </c>
      <c r="AA943">
        <v>0</v>
      </c>
      <c r="AB943">
        <f t="shared" si="1150"/>
        <v>1163</v>
      </c>
      <c r="AC943" s="3">
        <f t="shared" si="1151"/>
        <v>-7.7520258062977359</v>
      </c>
      <c r="AD943">
        <v>145952</v>
      </c>
      <c r="AE943">
        <v>187830</v>
      </c>
      <c r="AF943">
        <v>1640</v>
      </c>
      <c r="AG943">
        <v>335422</v>
      </c>
      <c r="AH943">
        <v>0</v>
      </c>
      <c r="AI943">
        <f t="shared" si="1152"/>
        <v>1117</v>
      </c>
      <c r="AJ943" s="3">
        <f t="shared" si="1153"/>
        <v>2.4708707314241796</v>
      </c>
      <c r="AK943">
        <v>327334</v>
      </c>
      <c r="AL943">
        <v>0</v>
      </c>
      <c r="AM943">
        <f t="shared" si="1154"/>
        <v>1121</v>
      </c>
      <c r="AN943" s="3">
        <f t="shared" si="1155"/>
        <v>1.7329794441785396</v>
      </c>
      <c r="AO943" s="4">
        <v>321758</v>
      </c>
      <c r="AP943">
        <v>0</v>
      </c>
      <c r="AQ943">
        <f t="shared" si="1156"/>
        <v>1125</v>
      </c>
      <c r="AR943" s="3">
        <f t="shared" si="1176"/>
        <v>5.932744668102119</v>
      </c>
      <c r="AS943" s="4">
        <v>303738</v>
      </c>
      <c r="AT943">
        <v>0</v>
      </c>
      <c r="AU943">
        <f t="shared" si="1177"/>
        <v>1154</v>
      </c>
      <c r="AV943" s="3">
        <f t="shared" si="1178"/>
        <v>-1.185495572284645</v>
      </c>
      <c r="AW943" s="4">
        <v>307382</v>
      </c>
      <c r="AX943">
        <v>0</v>
      </c>
      <c r="AY943">
        <f t="shared" si="1179"/>
        <v>1124</v>
      </c>
      <c r="AZ943" s="3">
        <f t="shared" si="1180"/>
        <v>-4.7060720109622363</v>
      </c>
      <c r="BA943" s="4">
        <v>322562</v>
      </c>
      <c r="BB943">
        <v>0</v>
      </c>
      <c r="BC943">
        <f t="shared" si="1181"/>
        <v>1087</v>
      </c>
      <c r="BD943" s="3">
        <f t="shared" si="1182"/>
        <v>-1.1376940853393136</v>
      </c>
      <c r="BE943" s="4">
        <v>326274</v>
      </c>
      <c r="BF943">
        <v>0</v>
      </c>
      <c r="BG943">
        <f t="shared" si="1183"/>
        <v>1069</v>
      </c>
      <c r="BH943" s="3">
        <f t="shared" si="1184"/>
        <v>4.9551259368868061</v>
      </c>
      <c r="BI943" s="4">
        <v>310870</v>
      </c>
      <c r="BJ943">
        <v>0</v>
      </c>
      <c r="BK943">
        <f t="shared" si="1185"/>
        <v>1060</v>
      </c>
      <c r="BL943" s="3">
        <f t="shared" si="1186"/>
        <v>3.7028388431130432</v>
      </c>
      <c r="BM943" s="4">
        <v>299770</v>
      </c>
      <c r="BN943">
        <v>0</v>
      </c>
      <c r="BO943">
        <f t="shared" si="1187"/>
        <v>1019</v>
      </c>
      <c r="BP943" s="3">
        <f t="shared" si="1188"/>
        <v>9.6411982005047303</v>
      </c>
      <c r="BQ943" s="4">
        <v>273410</v>
      </c>
      <c r="BR943">
        <v>0</v>
      </c>
      <c r="BS943">
        <f t="shared" si="1189"/>
        <v>1068</v>
      </c>
      <c r="BT943" s="3">
        <f t="shared" si="1190"/>
        <v>1.6129631694354662</v>
      </c>
      <c r="BU943" s="4">
        <v>269070</v>
      </c>
      <c r="BV943">
        <v>0</v>
      </c>
      <c r="BW943">
        <f t="shared" si="1191"/>
        <v>1010</v>
      </c>
      <c r="BX943" s="3">
        <f t="shared" si="1192"/>
        <v>4.6447864284964169</v>
      </c>
      <c r="BY943" s="4">
        <v>257127</v>
      </c>
      <c r="BZ943">
        <v>384</v>
      </c>
      <c r="CA943">
        <f t="shared" si="1193"/>
        <v>993</v>
      </c>
      <c r="CB943" s="3">
        <f t="shared" si="1194"/>
        <v>1.0326368733544866</v>
      </c>
      <c r="CC943" s="4">
        <v>254498.95</v>
      </c>
      <c r="CD943">
        <v>154</v>
      </c>
      <c r="CE943">
        <f t="shared" si="1195"/>
        <v>901</v>
      </c>
      <c r="CF943" s="3">
        <f t="shared" si="1196"/>
        <v>5.4476467882875967</v>
      </c>
      <c r="CG943" s="4">
        <v>241351</v>
      </c>
      <c r="CH943">
        <v>1431</v>
      </c>
      <c r="CI943">
        <f t="shared" si="1197"/>
        <v>900</v>
      </c>
      <c r="CJ943" s="3">
        <f t="shared" si="1198"/>
        <v>4.9696748280413816</v>
      </c>
      <c r="CK943" s="4">
        <f t="shared" si="1199"/>
        <v>229924.5</v>
      </c>
      <c r="CL943">
        <v>0</v>
      </c>
      <c r="CM943">
        <f t="shared" si="1200"/>
        <v>905</v>
      </c>
      <c r="CN943" s="3">
        <f t="shared" si="1201"/>
        <v>5.229567318693995</v>
      </c>
      <c r="CO943" s="4">
        <v>218498</v>
      </c>
      <c r="CP943">
        <v>0</v>
      </c>
      <c r="CQ943">
        <f t="shared" si="1202"/>
        <v>895</v>
      </c>
      <c r="CR943" s="3">
        <f t="shared" si="1203"/>
        <v>3.4363919541372523</v>
      </c>
      <c r="CS943" s="4">
        <v>211239</v>
      </c>
      <c r="CT943">
        <v>1467</v>
      </c>
      <c r="CU943">
        <f t="shared" si="1204"/>
        <v>912</v>
      </c>
      <c r="CV943" s="3">
        <f t="shared" si="1205"/>
        <v>3.8917797035302959</v>
      </c>
      <c r="CW943" s="4">
        <v>203326</v>
      </c>
      <c r="CX943">
        <v>1059</v>
      </c>
      <c r="CY943">
        <f t="shared" si="1206"/>
        <v>938</v>
      </c>
      <c r="CZ943" s="3">
        <f t="shared" si="1207"/>
        <v>-4.9394317666474947</v>
      </c>
      <c r="DA943" s="4">
        <v>213891</v>
      </c>
      <c r="DB943">
        <v>1159</v>
      </c>
      <c r="DC943">
        <f t="shared" si="1208"/>
        <v>917</v>
      </c>
      <c r="DD943" s="3">
        <f t="shared" si="1209"/>
        <v>8.0093925162854074</v>
      </c>
      <c r="DE943" s="4">
        <v>198030</v>
      </c>
      <c r="DF943">
        <v>0</v>
      </c>
      <c r="DG943">
        <f t="shared" si="1210"/>
        <v>920</v>
      </c>
      <c r="DH943" s="3">
        <f t="shared" si="1211"/>
        <v>6.4540059347180989</v>
      </c>
      <c r="DI943" s="4">
        <v>186024</v>
      </c>
      <c r="DJ943">
        <v>0</v>
      </c>
      <c r="DK943">
        <f t="shared" si="1212"/>
        <v>897</v>
      </c>
      <c r="DL943" s="3" t="str">
        <f>IFERROR((DI943/#REF!-1)*100,"")</f>
        <v/>
      </c>
    </row>
    <row r="944" spans="1:116" x14ac:dyDescent="0.35">
      <c r="A944" s="2">
        <v>4304</v>
      </c>
      <c r="B944">
        <v>24740</v>
      </c>
      <c r="C944">
        <v>8024</v>
      </c>
      <c r="D944">
        <v>0</v>
      </c>
      <c r="E944">
        <v>32764</v>
      </c>
      <c r="F944">
        <v>0</v>
      </c>
      <c r="G944">
        <f t="shared" si="1146"/>
        <v>2017</v>
      </c>
      <c r="H944" s="3">
        <f t="shared" si="1157"/>
        <v>288.01515869256275</v>
      </c>
      <c r="I944">
        <v>6752</v>
      </c>
      <c r="J944">
        <v>1652</v>
      </c>
      <c r="K944">
        <v>40</v>
      </c>
      <c r="L944">
        <v>8444</v>
      </c>
      <c r="M944">
        <v>0</v>
      </c>
      <c r="N944">
        <f t="shared" si="1147"/>
        <v>2081</v>
      </c>
      <c r="O944" s="3">
        <f t="shared" si="1158"/>
        <v>-84.822231009814146</v>
      </c>
      <c r="P944">
        <v>38674</v>
      </c>
      <c r="Q944">
        <v>16040</v>
      </c>
      <c r="R944">
        <v>920</v>
      </c>
      <c r="S944">
        <v>55634</v>
      </c>
      <c r="T944">
        <v>0</v>
      </c>
      <c r="U944">
        <f t="shared" si="1148"/>
        <v>1966</v>
      </c>
      <c r="V944" s="3">
        <f t="shared" si="1149"/>
        <v>-9.4587117143508088</v>
      </c>
      <c r="W944">
        <v>43534</v>
      </c>
      <c r="X944">
        <v>17278</v>
      </c>
      <c r="Y944">
        <v>634</v>
      </c>
      <c r="Z944">
        <v>61446</v>
      </c>
      <c r="AA944">
        <v>0</v>
      </c>
      <c r="AB944">
        <f t="shared" si="1150"/>
        <v>1920</v>
      </c>
      <c r="AC944" s="3">
        <f t="shared" si="1151"/>
        <v>-8.5107650159316321</v>
      </c>
      <c r="AD944">
        <v>47252</v>
      </c>
      <c r="AE944">
        <v>19390</v>
      </c>
      <c r="AF944">
        <v>520</v>
      </c>
      <c r="AG944">
        <v>67162</v>
      </c>
      <c r="AH944">
        <v>0</v>
      </c>
      <c r="AI944">
        <f t="shared" si="1152"/>
        <v>1883</v>
      </c>
      <c r="AJ944" s="3">
        <f t="shared" si="1153"/>
        <v>4.1303606313374042</v>
      </c>
      <c r="AK944">
        <v>64498</v>
      </c>
      <c r="AL944">
        <v>0</v>
      </c>
      <c r="AM944">
        <f t="shared" si="1154"/>
        <v>1883</v>
      </c>
      <c r="AN944" s="3">
        <f t="shared" si="1155"/>
        <v>4.9293941563089749</v>
      </c>
      <c r="AO944" s="4">
        <v>61468</v>
      </c>
      <c r="AP944">
        <v>0</v>
      </c>
      <c r="AQ944">
        <f t="shared" si="1156"/>
        <v>1895</v>
      </c>
      <c r="AR944" s="3">
        <f t="shared" si="1176"/>
        <v>14.546606537214423</v>
      </c>
      <c r="AS944" s="4">
        <v>53662</v>
      </c>
      <c r="AT944">
        <v>0</v>
      </c>
      <c r="AU944">
        <f t="shared" si="1177"/>
        <v>1925</v>
      </c>
      <c r="AV944" s="3">
        <f t="shared" si="1178"/>
        <v>1.8022461678555146</v>
      </c>
      <c r="AW944" s="4">
        <v>52712</v>
      </c>
      <c r="AX944">
        <v>0</v>
      </c>
      <c r="AY944">
        <f t="shared" si="1179"/>
        <v>1918</v>
      </c>
      <c r="AZ944" s="3">
        <f t="shared" si="1180"/>
        <v>-5.6152413694313115</v>
      </c>
      <c r="BA944" s="4">
        <v>55848</v>
      </c>
      <c r="BB944">
        <v>0</v>
      </c>
      <c r="BC944">
        <f t="shared" si="1181"/>
        <v>1875</v>
      </c>
      <c r="BD944" s="3">
        <f t="shared" si="1182"/>
        <v>-1.6587427363972562</v>
      </c>
      <c r="BE944" s="4">
        <v>56790</v>
      </c>
      <c r="BF944">
        <v>0</v>
      </c>
      <c r="BG944">
        <f t="shared" si="1183"/>
        <v>1865</v>
      </c>
      <c r="BH944" s="3">
        <f t="shared" si="1184"/>
        <v>-5.4886166955132492</v>
      </c>
      <c r="BI944" s="4">
        <v>60088</v>
      </c>
      <c r="BJ944">
        <v>0</v>
      </c>
      <c r="BK944">
        <f t="shared" si="1185"/>
        <v>1822</v>
      </c>
      <c r="BL944" s="3">
        <f t="shared" si="1186"/>
        <v>-1.3203704920186521</v>
      </c>
      <c r="BM944" s="4">
        <v>60892</v>
      </c>
      <c r="BN944">
        <v>0</v>
      </c>
      <c r="BO944">
        <f t="shared" si="1187"/>
        <v>1781</v>
      </c>
      <c r="BP944" s="3">
        <f t="shared" si="1188"/>
        <v>20.559119347430112</v>
      </c>
      <c r="BQ944" s="4">
        <v>50508</v>
      </c>
      <c r="BR944">
        <v>0</v>
      </c>
      <c r="BS944">
        <f t="shared" si="1189"/>
        <v>1825</v>
      </c>
      <c r="BT944" s="3">
        <f t="shared" si="1190"/>
        <v>-4.2230018014601356</v>
      </c>
      <c r="BU944" s="4">
        <v>52735</v>
      </c>
      <c r="BV944">
        <v>0</v>
      </c>
      <c r="BW944">
        <f t="shared" si="1191"/>
        <v>1760</v>
      </c>
      <c r="BX944" s="3">
        <f t="shared" si="1192"/>
        <v>11.577766963586743</v>
      </c>
      <c r="BY944" s="4">
        <v>47263</v>
      </c>
      <c r="BZ944">
        <v>0</v>
      </c>
      <c r="CA944">
        <f t="shared" si="1193"/>
        <v>1758</v>
      </c>
      <c r="CB944" s="3">
        <f t="shared" si="1194"/>
        <v>-0.79822346478939377</v>
      </c>
      <c r="CC944" s="4">
        <v>47643.3</v>
      </c>
      <c r="CD944">
        <v>0</v>
      </c>
      <c r="CE944">
        <f t="shared" si="1195"/>
        <v>1707</v>
      </c>
      <c r="CF944" s="3">
        <f t="shared" si="1196"/>
        <v>20.533559339185881</v>
      </c>
      <c r="CG944" s="4">
        <v>39527</v>
      </c>
      <c r="CH944">
        <v>0</v>
      </c>
      <c r="CI944">
        <f t="shared" si="1197"/>
        <v>1754</v>
      </c>
      <c r="CJ944" s="3">
        <f t="shared" si="1198"/>
        <v>3.2481356197839872</v>
      </c>
      <c r="CK944" s="4">
        <f t="shared" si="1199"/>
        <v>38283.5</v>
      </c>
      <c r="CL944">
        <v>0</v>
      </c>
      <c r="CM944">
        <f t="shared" si="1200"/>
        <v>1757</v>
      </c>
      <c r="CN944" s="3">
        <f t="shared" si="1201"/>
        <v>3.3571814254859556</v>
      </c>
      <c r="CO944" s="4">
        <v>37040</v>
      </c>
      <c r="CP944">
        <v>0</v>
      </c>
      <c r="CQ944">
        <f t="shared" si="1202"/>
        <v>1740</v>
      </c>
      <c r="CR944" s="3">
        <f t="shared" si="1203"/>
        <v>5.0482132728304041</v>
      </c>
      <c r="CS944" s="4">
        <v>35260</v>
      </c>
      <c r="CT944">
        <v>0</v>
      </c>
      <c r="CU944">
        <f t="shared" si="1204"/>
        <v>1770</v>
      </c>
      <c r="CV944" s="3">
        <f t="shared" si="1205"/>
        <v>2.1910503130071923</v>
      </c>
      <c r="CW944" s="4">
        <v>34504</v>
      </c>
      <c r="CX944">
        <v>0</v>
      </c>
      <c r="CY944">
        <f t="shared" si="1206"/>
        <v>1788</v>
      </c>
      <c r="CZ944" s="3">
        <f t="shared" si="1207"/>
        <v>0.24986925445986685</v>
      </c>
      <c r="DA944" s="4">
        <v>34418</v>
      </c>
      <c r="DB944">
        <v>0</v>
      </c>
      <c r="DC944">
        <f t="shared" si="1208"/>
        <v>1782</v>
      </c>
      <c r="DD944" s="3">
        <f t="shared" si="1209"/>
        <v>4.594906703944579</v>
      </c>
      <c r="DE944" s="4">
        <v>32906</v>
      </c>
      <c r="DF944">
        <v>0</v>
      </c>
      <c r="DG944">
        <f t="shared" si="1210"/>
        <v>1775</v>
      </c>
      <c r="DH944" s="3">
        <f t="shared" si="1211"/>
        <v>1.389616391927273</v>
      </c>
      <c r="DI944" s="4">
        <v>32455</v>
      </c>
      <c r="DJ944">
        <v>0</v>
      </c>
      <c r="DK944">
        <f t="shared" si="1212"/>
        <v>1746</v>
      </c>
      <c r="DL944" s="3" t="str">
        <f>IFERROR((DI944/#REF!-1)*100,"")</f>
        <v/>
      </c>
    </row>
    <row r="945" spans="1:116" x14ac:dyDescent="0.35">
      <c r="A945" s="2">
        <v>4312</v>
      </c>
      <c r="B945">
        <v>12072</v>
      </c>
      <c r="C945">
        <v>3592</v>
      </c>
      <c r="D945">
        <v>652</v>
      </c>
      <c r="E945">
        <v>16316</v>
      </c>
      <c r="F945">
        <v>0</v>
      </c>
      <c r="G945">
        <f t="shared" si="1146"/>
        <v>2199</v>
      </c>
      <c r="H945" s="3">
        <f t="shared" si="1157"/>
        <v>603.27586206896558</v>
      </c>
      <c r="I945">
        <v>1824</v>
      </c>
      <c r="J945">
        <v>486</v>
      </c>
      <c r="K945">
        <v>10</v>
      </c>
      <c r="L945">
        <v>2320</v>
      </c>
      <c r="M945">
        <v>0</v>
      </c>
      <c r="N945">
        <f t="shared" si="1147"/>
        <v>2309</v>
      </c>
      <c r="O945" s="3">
        <f t="shared" si="1158"/>
        <v>-90.31476997578693</v>
      </c>
      <c r="P945">
        <v>14540</v>
      </c>
      <c r="Q945">
        <v>8468</v>
      </c>
      <c r="R945">
        <v>946</v>
      </c>
      <c r="S945">
        <v>23954</v>
      </c>
      <c r="T945">
        <v>0</v>
      </c>
      <c r="U945">
        <f t="shared" si="1148"/>
        <v>2199</v>
      </c>
      <c r="V945" s="3">
        <f t="shared" si="1149"/>
        <v>-12.995786720906576</v>
      </c>
      <c r="W945">
        <v>16224</v>
      </c>
      <c r="X945">
        <v>9566</v>
      </c>
      <c r="Y945">
        <v>1742</v>
      </c>
      <c r="Z945">
        <v>27532</v>
      </c>
      <c r="AA945">
        <v>0</v>
      </c>
      <c r="AB945">
        <f t="shared" si="1150"/>
        <v>2157</v>
      </c>
      <c r="AC945" s="3">
        <f t="shared" si="1151"/>
        <v>0.16735792767226254</v>
      </c>
      <c r="AD945">
        <v>15930</v>
      </c>
      <c r="AE945">
        <v>9028</v>
      </c>
      <c r="AF945">
        <v>2528</v>
      </c>
      <c r="AG945">
        <v>27486</v>
      </c>
      <c r="AH945">
        <v>0</v>
      </c>
      <c r="AI945">
        <f t="shared" si="1152"/>
        <v>2152</v>
      </c>
      <c r="AJ945" s="3">
        <f t="shared" si="1153"/>
        <v>-7.1418918918918939</v>
      </c>
      <c r="AK945">
        <v>29600</v>
      </c>
      <c r="AL945">
        <v>0</v>
      </c>
      <c r="AM945">
        <f t="shared" si="1154"/>
        <v>2129</v>
      </c>
      <c r="AN945" s="3">
        <f t="shared" si="1155"/>
        <v>3.1646451972675349</v>
      </c>
      <c r="AO945" s="4">
        <v>28692</v>
      </c>
      <c r="AP945">
        <v>0</v>
      </c>
      <c r="AQ945">
        <f t="shared" si="1156"/>
        <v>2121</v>
      </c>
      <c r="AR945" s="3">
        <f t="shared" si="1176"/>
        <v>84.159178433889608</v>
      </c>
      <c r="AS945" s="4">
        <v>15580</v>
      </c>
      <c r="AT945">
        <v>0</v>
      </c>
      <c r="AU945">
        <f t="shared" si="1177"/>
        <v>2237</v>
      </c>
      <c r="AV945" s="3">
        <f t="shared" si="1178"/>
        <v>-13.751107174490695</v>
      </c>
      <c r="AW945" s="4">
        <v>18064</v>
      </c>
      <c r="AX945">
        <v>0</v>
      </c>
      <c r="AY945">
        <f t="shared" si="1179"/>
        <v>2205</v>
      </c>
      <c r="AZ945" s="3">
        <f t="shared" si="1180"/>
        <v>-22.565157750342934</v>
      </c>
      <c r="BA945" s="4">
        <v>23328</v>
      </c>
      <c r="BB945">
        <v>0</v>
      </c>
      <c r="BC945">
        <f t="shared" si="1181"/>
        <v>2141</v>
      </c>
      <c r="BD945" s="3">
        <f t="shared" si="1182"/>
        <v>-5.0935720097640358</v>
      </c>
      <c r="BE945" s="4">
        <v>24580</v>
      </c>
      <c r="BF945">
        <v>0</v>
      </c>
      <c r="BG945">
        <f t="shared" si="1183"/>
        <v>2122</v>
      </c>
      <c r="BH945" s="3">
        <f t="shared" si="1184"/>
        <v>10.680835734870309</v>
      </c>
      <c r="BI945" s="4">
        <v>22208</v>
      </c>
      <c r="BJ945">
        <v>0</v>
      </c>
      <c r="BK945">
        <f t="shared" si="1185"/>
        <v>2123</v>
      </c>
      <c r="BL945" s="3">
        <f t="shared" si="1186"/>
        <v>-1.1219946571683015</v>
      </c>
      <c r="BM945" s="4">
        <v>22460</v>
      </c>
      <c r="BN945">
        <v>0</v>
      </c>
      <c r="BO945">
        <f t="shared" si="1187"/>
        <v>2097</v>
      </c>
      <c r="BP945" s="3">
        <f t="shared" si="1188"/>
        <v>19.582579065062291</v>
      </c>
      <c r="BQ945" s="4">
        <v>18782</v>
      </c>
      <c r="BR945">
        <v>0</v>
      </c>
      <c r="BS945">
        <f t="shared" si="1189"/>
        <v>2121</v>
      </c>
      <c r="BT945" s="3">
        <f t="shared" si="1190"/>
        <v>-25.862477303228857</v>
      </c>
      <c r="BU945" s="4">
        <v>25334</v>
      </c>
      <c r="BV945">
        <v>0</v>
      </c>
      <c r="BW945">
        <f t="shared" si="1191"/>
        <v>2004</v>
      </c>
      <c r="BX945" s="3">
        <f t="shared" si="1192"/>
        <v>53.112534751601601</v>
      </c>
      <c r="BY945" s="4">
        <v>16546</v>
      </c>
      <c r="BZ945">
        <v>0</v>
      </c>
      <c r="CA945">
        <f t="shared" si="1193"/>
        <v>2092</v>
      </c>
      <c r="CB945" s="3">
        <f t="shared" si="1194"/>
        <v>32.182943878569994</v>
      </c>
      <c r="CC945" s="4">
        <v>12517.5</v>
      </c>
      <c r="CD945">
        <v>0</v>
      </c>
      <c r="CE945">
        <f t="shared" si="1195"/>
        <v>2123</v>
      </c>
      <c r="CF945" s="3">
        <f t="shared" si="1196"/>
        <v>-4.0731090505019552</v>
      </c>
      <c r="CG945" s="4">
        <v>13049</v>
      </c>
      <c r="CH945">
        <v>0</v>
      </c>
      <c r="CI945">
        <f t="shared" si="1197"/>
        <v>2094</v>
      </c>
      <c r="CJ945" s="3">
        <f t="shared" si="1198"/>
        <v>2.7884994092162163</v>
      </c>
      <c r="CK945" s="4">
        <f t="shared" si="1199"/>
        <v>12695</v>
      </c>
      <c r="CL945">
        <v>0</v>
      </c>
      <c r="CM945">
        <f t="shared" si="1200"/>
        <v>2096</v>
      </c>
      <c r="CN945" s="3">
        <f t="shared" si="1201"/>
        <v>2.8684871566323711</v>
      </c>
      <c r="CO945" s="4">
        <v>12341</v>
      </c>
      <c r="CP945">
        <v>0</v>
      </c>
      <c r="CQ945">
        <f t="shared" si="1202"/>
        <v>2084</v>
      </c>
      <c r="CR945" s="3">
        <f t="shared" si="1203"/>
        <v>-8.005963473723444</v>
      </c>
      <c r="CS945" s="4">
        <v>13415</v>
      </c>
      <c r="CT945">
        <v>0</v>
      </c>
      <c r="CU945">
        <f t="shared" si="1204"/>
        <v>2073</v>
      </c>
      <c r="CV945" s="3">
        <f t="shared" si="1205"/>
        <v>-3.8282314144383101</v>
      </c>
      <c r="CW945" s="4">
        <v>13949</v>
      </c>
      <c r="CX945">
        <v>0</v>
      </c>
      <c r="CY945">
        <f t="shared" si="1206"/>
        <v>2067</v>
      </c>
      <c r="CZ945" s="3">
        <f t="shared" si="1207"/>
        <v>-19.051764159702877</v>
      </c>
      <c r="DA945" s="4">
        <v>17232</v>
      </c>
      <c r="DB945">
        <v>0</v>
      </c>
      <c r="DC945">
        <f t="shared" si="1208"/>
        <v>2013</v>
      </c>
      <c r="DD945" s="3">
        <f t="shared" si="1209"/>
        <v>4.5884923525127519</v>
      </c>
      <c r="DE945" s="4">
        <v>16476</v>
      </c>
      <c r="DF945">
        <v>0</v>
      </c>
      <c r="DG945">
        <f t="shared" si="1210"/>
        <v>2010</v>
      </c>
      <c r="DH945" s="3">
        <f t="shared" si="1211"/>
        <v>-1.6240745163601633</v>
      </c>
      <c r="DI945" s="4">
        <v>16748</v>
      </c>
      <c r="DJ945">
        <v>0</v>
      </c>
      <c r="DK945">
        <f t="shared" si="1212"/>
        <v>1984</v>
      </c>
      <c r="DL945" s="3" t="str">
        <f>IFERROR((DI945/#REF!-1)*100,"")</f>
        <v/>
      </c>
    </row>
    <row r="946" spans="1:116" x14ac:dyDescent="0.35">
      <c r="A946" s="2">
        <v>4313</v>
      </c>
      <c r="B946">
        <v>24046</v>
      </c>
      <c r="C946">
        <v>8618</v>
      </c>
      <c r="D946">
        <v>6054</v>
      </c>
      <c r="E946">
        <v>38718</v>
      </c>
      <c r="F946">
        <v>0</v>
      </c>
      <c r="G946">
        <f t="shared" si="1146"/>
        <v>1956</v>
      </c>
      <c r="H946" s="3">
        <f t="shared" si="1157"/>
        <v>307.30065221965077</v>
      </c>
      <c r="I946">
        <v>4596</v>
      </c>
      <c r="J946">
        <v>1218</v>
      </c>
      <c r="K946">
        <v>3692</v>
      </c>
      <c r="L946">
        <v>9506</v>
      </c>
      <c r="M946">
        <v>0</v>
      </c>
      <c r="N946">
        <f t="shared" si="1147"/>
        <v>2036</v>
      </c>
      <c r="O946" s="3">
        <f t="shared" si="1158"/>
        <v>-86.062401032197528</v>
      </c>
      <c r="P946">
        <v>40114</v>
      </c>
      <c r="Q946">
        <v>19946</v>
      </c>
      <c r="R946">
        <v>8144</v>
      </c>
      <c r="S946">
        <v>68204</v>
      </c>
      <c r="T946">
        <v>0</v>
      </c>
      <c r="U946">
        <f t="shared" si="1148"/>
        <v>1903</v>
      </c>
      <c r="V946" s="3">
        <f t="shared" si="1149"/>
        <v>-6.6414805081033705</v>
      </c>
      <c r="W946">
        <v>42474</v>
      </c>
      <c r="X946">
        <v>23772</v>
      </c>
      <c r="Y946">
        <v>6810</v>
      </c>
      <c r="Z946">
        <v>73056</v>
      </c>
      <c r="AA946">
        <v>0</v>
      </c>
      <c r="AB946">
        <f t="shared" si="1150"/>
        <v>1859</v>
      </c>
      <c r="AC946" s="3">
        <f t="shared" si="1151"/>
        <v>3.0990685859441092</v>
      </c>
      <c r="AD946">
        <v>42236</v>
      </c>
      <c r="AE946">
        <v>22038</v>
      </c>
      <c r="AF946">
        <v>6586</v>
      </c>
      <c r="AG946">
        <v>70860</v>
      </c>
      <c r="AH946">
        <v>0</v>
      </c>
      <c r="AI946">
        <f t="shared" si="1152"/>
        <v>1861</v>
      </c>
      <c r="AJ946" s="3">
        <f t="shared" si="1153"/>
        <v>-1.7470881863560717</v>
      </c>
      <c r="AK946">
        <v>72120</v>
      </c>
      <c r="AL946">
        <v>0</v>
      </c>
      <c r="AM946">
        <f t="shared" si="1154"/>
        <v>1839</v>
      </c>
      <c r="AN946" s="3">
        <f t="shared" si="1155"/>
        <v>-8.9324948859762046</v>
      </c>
      <c r="AO946" s="4">
        <v>79194</v>
      </c>
      <c r="AP946">
        <v>0</v>
      </c>
      <c r="AQ946">
        <f t="shared" si="1156"/>
        <v>1794</v>
      </c>
      <c r="AR946" s="3">
        <f t="shared" si="1176"/>
        <v>41.691118585844137</v>
      </c>
      <c r="AS946" s="4">
        <v>55892</v>
      </c>
      <c r="AT946">
        <v>0</v>
      </c>
      <c r="AU946">
        <f t="shared" si="1177"/>
        <v>1910</v>
      </c>
      <c r="AV946" s="3">
        <f t="shared" si="1178"/>
        <v>5.3770739064856743</v>
      </c>
      <c r="AW946" s="4">
        <v>53040</v>
      </c>
      <c r="AX946">
        <v>0</v>
      </c>
      <c r="AY946">
        <f t="shared" si="1179"/>
        <v>1915</v>
      </c>
      <c r="AZ946" s="3">
        <f t="shared" si="1180"/>
        <v>-30.601350290469465</v>
      </c>
      <c r="BA946" s="4">
        <v>76428</v>
      </c>
      <c r="BB946">
        <v>0</v>
      </c>
      <c r="BC946">
        <f t="shared" si="1181"/>
        <v>1769</v>
      </c>
      <c r="BD946" s="3">
        <f t="shared" si="1182"/>
        <v>-5.5208050040794099</v>
      </c>
      <c r="BE946" s="4">
        <v>80894</v>
      </c>
      <c r="BF946">
        <v>0</v>
      </c>
      <c r="BG946">
        <f t="shared" si="1183"/>
        <v>1736</v>
      </c>
      <c r="BH946" s="3">
        <f t="shared" si="1184"/>
        <v>6.8754128682785076</v>
      </c>
      <c r="BI946" s="4">
        <v>75690</v>
      </c>
      <c r="BJ946">
        <v>0</v>
      </c>
      <c r="BK946">
        <f t="shared" si="1185"/>
        <v>1732</v>
      </c>
      <c r="BL946" s="3">
        <f t="shared" si="1186"/>
        <v>2.3169676651887183</v>
      </c>
      <c r="BM946" s="4">
        <v>73976</v>
      </c>
      <c r="BN946">
        <v>0</v>
      </c>
      <c r="BO946">
        <f t="shared" si="1187"/>
        <v>1708</v>
      </c>
      <c r="BP946" s="3">
        <f t="shared" si="1188"/>
        <v>7.9657900113838664</v>
      </c>
      <c r="BQ946" s="4">
        <v>68518</v>
      </c>
      <c r="BR946">
        <v>0</v>
      </c>
      <c r="BS946">
        <f t="shared" si="1189"/>
        <v>1712</v>
      </c>
      <c r="BT946" s="3">
        <f t="shared" si="1190"/>
        <v>17.546749013552933</v>
      </c>
      <c r="BU946" s="4">
        <v>58290</v>
      </c>
      <c r="BV946">
        <v>0</v>
      </c>
      <c r="BW946">
        <f t="shared" si="1191"/>
        <v>1723</v>
      </c>
      <c r="BX946" s="3">
        <f t="shared" si="1192"/>
        <v>8.4424765590117588</v>
      </c>
      <c r="BY946" s="4">
        <v>53752</v>
      </c>
      <c r="BZ946">
        <v>0</v>
      </c>
      <c r="CA946">
        <f t="shared" si="1193"/>
        <v>1718</v>
      </c>
      <c r="CB946" s="3">
        <f t="shared" si="1194"/>
        <v>35.846668557076477</v>
      </c>
      <c r="CC946" s="4">
        <v>39568.14</v>
      </c>
      <c r="CD946">
        <v>0</v>
      </c>
      <c r="CE946">
        <f t="shared" si="1195"/>
        <v>1774</v>
      </c>
      <c r="CF946" s="3">
        <f t="shared" si="1196"/>
        <v>-11.341832847860189</v>
      </c>
      <c r="CG946" s="4">
        <v>44630</v>
      </c>
      <c r="CH946">
        <v>0</v>
      </c>
      <c r="CI946">
        <f t="shared" si="1197"/>
        <v>1708</v>
      </c>
      <c r="CJ946" s="3">
        <f t="shared" si="1198"/>
        <v>3.5318680044075901</v>
      </c>
      <c r="CK946" s="4">
        <f t="shared" si="1199"/>
        <v>43107.5</v>
      </c>
      <c r="CL946">
        <v>0</v>
      </c>
      <c r="CM946">
        <f t="shared" si="1200"/>
        <v>1703</v>
      </c>
      <c r="CN946" s="3">
        <f t="shared" si="1201"/>
        <v>3.6611759047733505</v>
      </c>
      <c r="CO946" s="4">
        <v>41585</v>
      </c>
      <c r="CP946">
        <v>0</v>
      </c>
      <c r="CQ946">
        <f t="shared" si="1202"/>
        <v>1691</v>
      </c>
      <c r="CR946" s="3">
        <f t="shared" si="1203"/>
        <v>-10.954797541808524</v>
      </c>
      <c r="CS946" s="4">
        <v>46701</v>
      </c>
      <c r="CT946">
        <v>0</v>
      </c>
      <c r="CU946">
        <f t="shared" si="1204"/>
        <v>1646</v>
      </c>
      <c r="CV946" s="3">
        <f t="shared" si="1205"/>
        <v>-1.5598322126430753</v>
      </c>
      <c r="CW946" s="4">
        <v>47441</v>
      </c>
      <c r="CX946">
        <v>0</v>
      </c>
      <c r="CY946">
        <f t="shared" si="1206"/>
        <v>1650</v>
      </c>
      <c r="CZ946" s="3">
        <f t="shared" si="1207"/>
        <v>-30.654992472190955</v>
      </c>
      <c r="DA946" s="4">
        <v>68413</v>
      </c>
      <c r="DB946">
        <v>0</v>
      </c>
      <c r="DC946">
        <f t="shared" si="1208"/>
        <v>1492</v>
      </c>
      <c r="DD946" s="3">
        <f t="shared" si="1209"/>
        <v>-7.5874645414021336</v>
      </c>
      <c r="DE946" s="4">
        <v>74030</v>
      </c>
      <c r="DF946">
        <v>0</v>
      </c>
      <c r="DG946">
        <f t="shared" si="1210"/>
        <v>1426</v>
      </c>
      <c r="DH946" s="3">
        <f t="shared" si="1211"/>
        <v>3.3130512448364513</v>
      </c>
      <c r="DI946" s="4">
        <v>71656</v>
      </c>
      <c r="DJ946">
        <v>0</v>
      </c>
      <c r="DK946">
        <f t="shared" si="1212"/>
        <v>1397</v>
      </c>
      <c r="DL946" s="3" t="str">
        <f>IFERROR((DI946/#REF!-1)*100,"")</f>
        <v/>
      </c>
    </row>
    <row r="947" spans="1:116" x14ac:dyDescent="0.35">
      <c r="A947" s="2">
        <v>4314</v>
      </c>
      <c r="B947">
        <v>20104</v>
      </c>
      <c r="C947">
        <v>13432</v>
      </c>
      <c r="D947">
        <v>11672</v>
      </c>
      <c r="E947">
        <v>45208</v>
      </c>
      <c r="F947">
        <v>0</v>
      </c>
      <c r="G947">
        <f t="shared" si="1146"/>
        <v>1896</v>
      </c>
      <c r="H947" s="3">
        <f t="shared" si="1157"/>
        <v>392.24738675958184</v>
      </c>
      <c r="I947">
        <v>3874</v>
      </c>
      <c r="J947">
        <v>1636</v>
      </c>
      <c r="K947">
        <v>3674</v>
      </c>
      <c r="L947">
        <v>9184</v>
      </c>
      <c r="M947">
        <v>0</v>
      </c>
      <c r="N947">
        <f t="shared" si="1147"/>
        <v>2053</v>
      </c>
      <c r="O947" s="3">
        <f t="shared" si="1158"/>
        <v>-85.970915312232677</v>
      </c>
      <c r="P947">
        <v>25468</v>
      </c>
      <c r="Q947">
        <v>28878</v>
      </c>
      <c r="R947">
        <v>11118</v>
      </c>
      <c r="S947">
        <v>65464</v>
      </c>
      <c r="T947">
        <v>0</v>
      </c>
      <c r="U947">
        <f t="shared" si="1148"/>
        <v>1924</v>
      </c>
      <c r="V947" s="3">
        <f t="shared" si="1149"/>
        <v>-14.129807440054565</v>
      </c>
      <c r="W947">
        <v>29422</v>
      </c>
      <c r="X947">
        <v>35022</v>
      </c>
      <c r="Y947">
        <v>11792</v>
      </c>
      <c r="Z947">
        <v>76236</v>
      </c>
      <c r="AA947">
        <v>0</v>
      </c>
      <c r="AB947">
        <f t="shared" si="1150"/>
        <v>1843</v>
      </c>
      <c r="AC947" s="3">
        <f t="shared" si="1151"/>
        <v>-0.28513877625762074</v>
      </c>
      <c r="AD947">
        <v>28474</v>
      </c>
      <c r="AE947">
        <v>32586</v>
      </c>
      <c r="AF947">
        <v>15394</v>
      </c>
      <c r="AG947">
        <v>76454</v>
      </c>
      <c r="AH947">
        <v>0</v>
      </c>
      <c r="AI947">
        <f t="shared" si="1152"/>
        <v>1840</v>
      </c>
      <c r="AJ947" s="3">
        <f t="shared" si="1153"/>
        <v>-3.833865814696491</v>
      </c>
      <c r="AK947">
        <v>79502</v>
      </c>
      <c r="AL947">
        <v>0</v>
      </c>
      <c r="AM947">
        <f t="shared" si="1154"/>
        <v>1809</v>
      </c>
      <c r="AN947" s="3">
        <f t="shared" si="1155"/>
        <v>2.0695853126203589</v>
      </c>
      <c r="AO947" s="4">
        <v>77890</v>
      </c>
      <c r="AP947">
        <v>0</v>
      </c>
      <c r="AQ947">
        <f t="shared" si="1156"/>
        <v>1801</v>
      </c>
      <c r="AR947" s="3">
        <f t="shared" si="1176"/>
        <v>43.359346241625559</v>
      </c>
      <c r="AS947" s="4">
        <v>54332</v>
      </c>
      <c r="AT947">
        <v>0</v>
      </c>
      <c r="AU947">
        <f t="shared" si="1177"/>
        <v>1921</v>
      </c>
      <c r="AV947" s="3">
        <f t="shared" si="1178"/>
        <v>77.254339031710813</v>
      </c>
      <c r="AW947" s="4">
        <v>30652</v>
      </c>
      <c r="AX947">
        <v>0</v>
      </c>
      <c r="AY947">
        <f t="shared" si="1179"/>
        <v>2090</v>
      </c>
      <c r="AZ947" s="3">
        <f t="shared" si="1180"/>
        <v>-31.150044923629828</v>
      </c>
      <c r="BA947" s="4">
        <v>44520</v>
      </c>
      <c r="BB947">
        <v>0</v>
      </c>
      <c r="BC947">
        <f t="shared" si="1181"/>
        <v>1959</v>
      </c>
      <c r="BD947" s="3">
        <f t="shared" si="1182"/>
        <v>-28.870426585716569</v>
      </c>
      <c r="BE947" s="4">
        <v>62590</v>
      </c>
      <c r="BF947">
        <v>0</v>
      </c>
      <c r="BG947">
        <f t="shared" si="1183"/>
        <v>1825</v>
      </c>
      <c r="BH947" s="3">
        <f t="shared" si="1184"/>
        <v>-8.2231150473620946</v>
      </c>
      <c r="BI947" s="4">
        <v>68198</v>
      </c>
      <c r="BJ947">
        <v>0</v>
      </c>
      <c r="BK947">
        <f t="shared" si="1185"/>
        <v>1764</v>
      </c>
      <c r="BL947" s="3">
        <f t="shared" si="1186"/>
        <v>-4.9584703718155936</v>
      </c>
      <c r="BM947" s="4">
        <v>71756</v>
      </c>
      <c r="BN947">
        <v>0</v>
      </c>
      <c r="BO947">
        <f t="shared" si="1187"/>
        <v>1714</v>
      </c>
      <c r="BP947" s="3">
        <f t="shared" si="1188"/>
        <v>3.9068608995337151</v>
      </c>
      <c r="BQ947" s="4">
        <v>69058</v>
      </c>
      <c r="BR947">
        <v>0</v>
      </c>
      <c r="BS947">
        <f t="shared" si="1189"/>
        <v>1707</v>
      </c>
      <c r="BT947" s="3">
        <f t="shared" si="1190"/>
        <v>14.211527329860241</v>
      </c>
      <c r="BU947" s="4">
        <v>60465</v>
      </c>
      <c r="BV947">
        <v>0</v>
      </c>
      <c r="BW947">
        <f t="shared" si="1191"/>
        <v>1709</v>
      </c>
      <c r="BX947" s="3">
        <f t="shared" si="1192"/>
        <v>-3.2761185673379933</v>
      </c>
      <c r="BY947" s="4">
        <v>62513</v>
      </c>
      <c r="BZ947">
        <v>0</v>
      </c>
      <c r="CA947">
        <f t="shared" si="1193"/>
        <v>1656</v>
      </c>
      <c r="CB947" s="3">
        <f t="shared" si="1194"/>
        <v>3.4937351300082797</v>
      </c>
      <c r="CC947" s="4">
        <v>60402.69</v>
      </c>
      <c r="CD947">
        <v>0</v>
      </c>
      <c r="CE947">
        <f t="shared" si="1195"/>
        <v>1604</v>
      </c>
      <c r="CF947" s="3">
        <f t="shared" si="1196"/>
        <v>4.3476661023390761</v>
      </c>
      <c r="CG947" s="4">
        <v>57886</v>
      </c>
      <c r="CH947">
        <v>0</v>
      </c>
      <c r="CI947">
        <f t="shared" si="1197"/>
        <v>1598</v>
      </c>
      <c r="CJ947" s="3">
        <f t="shared" si="1198"/>
        <v>1.3791956005849482</v>
      </c>
      <c r="CK947" s="4">
        <f t="shared" si="1199"/>
        <v>57098.5</v>
      </c>
      <c r="CL947">
        <v>0</v>
      </c>
      <c r="CM947">
        <f t="shared" si="1200"/>
        <v>1590</v>
      </c>
      <c r="CN947" s="3">
        <f t="shared" si="1201"/>
        <v>1.3984834224219034</v>
      </c>
      <c r="CO947" s="4">
        <v>56311</v>
      </c>
      <c r="CP947">
        <v>0</v>
      </c>
      <c r="CQ947">
        <f t="shared" si="1202"/>
        <v>1569</v>
      </c>
      <c r="CR947" s="3">
        <f t="shared" si="1203"/>
        <v>-6.845439957650246</v>
      </c>
      <c r="CS947" s="4">
        <v>60449</v>
      </c>
      <c r="CT947">
        <v>0</v>
      </c>
      <c r="CU947">
        <f t="shared" si="1204"/>
        <v>1547</v>
      </c>
      <c r="CV947" s="3">
        <f t="shared" si="1205"/>
        <v>-3.977570568519373</v>
      </c>
      <c r="CW947" s="4">
        <v>62953</v>
      </c>
      <c r="CX947">
        <v>0</v>
      </c>
      <c r="CY947">
        <f t="shared" si="1206"/>
        <v>1539</v>
      </c>
      <c r="CZ947" s="3">
        <f t="shared" si="1207"/>
        <v>-8.5424142489794122</v>
      </c>
      <c r="DA947" s="4">
        <v>68833</v>
      </c>
      <c r="DB947">
        <v>0</v>
      </c>
      <c r="DC947">
        <f t="shared" si="1208"/>
        <v>1489</v>
      </c>
      <c r="DD947" s="3">
        <f t="shared" si="1209"/>
        <v>9.2309889551859925</v>
      </c>
      <c r="DE947" s="4">
        <v>63016</v>
      </c>
      <c r="DF947">
        <v>0</v>
      </c>
      <c r="DG947">
        <f t="shared" si="1210"/>
        <v>1498</v>
      </c>
      <c r="DH947" s="3">
        <f t="shared" si="1211"/>
        <v>-7.2885096366043793</v>
      </c>
      <c r="DI947" s="4">
        <v>67970</v>
      </c>
      <c r="DJ947">
        <v>0</v>
      </c>
      <c r="DK947">
        <f t="shared" si="1212"/>
        <v>1415</v>
      </c>
      <c r="DL947" s="3" t="str">
        <f>IFERROR((DI947/#REF!-1)*100,"")</f>
        <v/>
      </c>
    </row>
    <row r="948" spans="1:116" x14ac:dyDescent="0.35">
      <c r="A948" s="2">
        <v>4317</v>
      </c>
      <c r="B948">
        <v>1176</v>
      </c>
      <c r="C948">
        <v>1140</v>
      </c>
      <c r="D948">
        <v>20</v>
      </c>
      <c r="E948">
        <v>2336</v>
      </c>
      <c r="F948">
        <v>0</v>
      </c>
      <c r="G948">
        <f t="shared" si="1146"/>
        <v>2438</v>
      </c>
      <c r="H948" s="3">
        <f t="shared" si="1157"/>
        <v>849.59349593495938</v>
      </c>
      <c r="I948">
        <v>98</v>
      </c>
      <c r="J948">
        <v>148</v>
      </c>
      <c r="K948">
        <v>0</v>
      </c>
      <c r="L948">
        <v>246</v>
      </c>
      <c r="M948">
        <v>0</v>
      </c>
      <c r="N948">
        <f t="shared" si="1147"/>
        <v>2471</v>
      </c>
      <c r="O948" s="3">
        <f t="shared" si="1158"/>
        <v>-96.243127672571788</v>
      </c>
      <c r="P948">
        <v>4410</v>
      </c>
      <c r="Q948">
        <v>2138</v>
      </c>
      <c r="R948">
        <v>0</v>
      </c>
      <c r="S948">
        <v>6548</v>
      </c>
      <c r="T948">
        <v>0</v>
      </c>
      <c r="U948">
        <f t="shared" si="1148"/>
        <v>2382</v>
      </c>
      <c r="V948" s="3">
        <f t="shared" si="1149"/>
        <v>-8.1884464385866487</v>
      </c>
      <c r="W948">
        <v>4336</v>
      </c>
      <c r="X948">
        <v>2796</v>
      </c>
      <c r="Y948">
        <v>0</v>
      </c>
      <c r="Z948">
        <v>7132</v>
      </c>
      <c r="AA948">
        <v>0</v>
      </c>
      <c r="AB948">
        <f t="shared" si="1150"/>
        <v>2364</v>
      </c>
      <c r="AC948" s="3">
        <f t="shared" si="1151"/>
        <v>-4.3711450791096844</v>
      </c>
      <c r="AD948">
        <v>4712</v>
      </c>
      <c r="AE948">
        <v>2746</v>
      </c>
      <c r="AF948">
        <v>0</v>
      </c>
      <c r="AG948">
        <v>7458</v>
      </c>
      <c r="AH948">
        <v>0</v>
      </c>
      <c r="AI948">
        <f t="shared" si="1152"/>
        <v>2355</v>
      </c>
      <c r="AJ948" s="3">
        <f t="shared" si="1153"/>
        <v>-2.789363920750787</v>
      </c>
      <c r="AK948">
        <v>7672</v>
      </c>
      <c r="AL948">
        <v>0</v>
      </c>
      <c r="AM948">
        <f t="shared" si="1154"/>
        <v>2342</v>
      </c>
      <c r="AN948" s="3">
        <f t="shared" si="1155"/>
        <v>-6.9383794274623938</v>
      </c>
      <c r="AO948" s="4">
        <v>8244</v>
      </c>
      <c r="AP948">
        <v>0</v>
      </c>
      <c r="AQ948">
        <f t="shared" si="1156"/>
        <v>2330</v>
      </c>
      <c r="AR948" s="3">
        <f t="shared" si="1176"/>
        <v>2.359076235410984</v>
      </c>
      <c r="AS948" s="4">
        <v>8054</v>
      </c>
      <c r="AT948">
        <v>0</v>
      </c>
      <c r="AU948">
        <f t="shared" si="1177"/>
        <v>2325</v>
      </c>
      <c r="AV948" s="3">
        <f t="shared" si="1178"/>
        <v>-3.4292565947242171</v>
      </c>
      <c r="AW948" s="4">
        <v>8340</v>
      </c>
      <c r="AX948">
        <v>0</v>
      </c>
      <c r="AY948">
        <f t="shared" si="1179"/>
        <v>2312</v>
      </c>
      <c r="AZ948" s="3">
        <f t="shared" si="1180"/>
        <v>-12.450136468612216</v>
      </c>
      <c r="BA948" s="4">
        <v>9526</v>
      </c>
      <c r="BB948">
        <v>0</v>
      </c>
      <c r="BC948">
        <f t="shared" si="1181"/>
        <v>2289</v>
      </c>
      <c r="BD948" s="3">
        <f t="shared" si="1182"/>
        <v>5.5161719096145312</v>
      </c>
      <c r="BE948" s="4">
        <v>9028</v>
      </c>
      <c r="BF948">
        <v>0</v>
      </c>
      <c r="BG948">
        <f t="shared" si="1183"/>
        <v>2298</v>
      </c>
      <c r="BH948" s="3">
        <f t="shared" si="1184"/>
        <v>-1.052170100832972</v>
      </c>
      <c r="BI948" s="4">
        <v>9124</v>
      </c>
      <c r="BJ948">
        <v>0</v>
      </c>
      <c r="BK948">
        <f t="shared" si="1185"/>
        <v>2286</v>
      </c>
      <c r="BL948" s="3">
        <f t="shared" si="1186"/>
        <v>-6.2281603288797509</v>
      </c>
      <c r="BM948" s="4">
        <v>9730</v>
      </c>
      <c r="BN948">
        <v>0</v>
      </c>
      <c r="BO948">
        <f t="shared" si="1187"/>
        <v>2250</v>
      </c>
      <c r="BP948" s="3">
        <f t="shared" si="1188"/>
        <v>-15.567511280805279</v>
      </c>
      <c r="BQ948" s="4">
        <v>11524</v>
      </c>
      <c r="BR948">
        <v>0</v>
      </c>
      <c r="BS948">
        <f t="shared" si="1189"/>
        <v>2211</v>
      </c>
      <c r="BT948" s="3">
        <f t="shared" si="1190"/>
        <v>3.6890408493791549</v>
      </c>
      <c r="BU948" s="4">
        <v>11114</v>
      </c>
      <c r="BV948">
        <v>0</v>
      </c>
      <c r="BW948">
        <f t="shared" si="1191"/>
        <v>2202</v>
      </c>
      <c r="BX948" s="3">
        <f t="shared" si="1192"/>
        <v>29.775805698271828</v>
      </c>
      <c r="BY948" s="4">
        <v>8564</v>
      </c>
      <c r="BZ948">
        <v>0</v>
      </c>
      <c r="CA948">
        <f t="shared" si="1193"/>
        <v>2218</v>
      </c>
      <c r="CB948" s="3">
        <f t="shared" si="1194"/>
        <v>12.211740041928731</v>
      </c>
      <c r="CC948" s="4">
        <v>7632</v>
      </c>
      <c r="CD948">
        <v>0</v>
      </c>
      <c r="CE948">
        <f t="shared" si="1195"/>
        <v>2202</v>
      </c>
      <c r="CF948" s="3">
        <f t="shared" si="1196"/>
        <v>-10.527549824150062</v>
      </c>
      <c r="CG948" s="4">
        <v>8530</v>
      </c>
      <c r="CH948">
        <v>0</v>
      </c>
      <c r="CI948">
        <f t="shared" si="1197"/>
        <v>2176</v>
      </c>
      <c r="CJ948" s="3">
        <f t="shared" si="1198"/>
        <v>9.8518995492594907</v>
      </c>
      <c r="CK948" s="4">
        <f t="shared" si="1199"/>
        <v>7765</v>
      </c>
      <c r="CL948">
        <v>0</v>
      </c>
      <c r="CM948">
        <f t="shared" si="1200"/>
        <v>2197</v>
      </c>
      <c r="CN948" s="3">
        <f t="shared" si="1201"/>
        <v>10.92857142857142</v>
      </c>
      <c r="CO948" s="4">
        <v>7000</v>
      </c>
      <c r="CP948">
        <v>0</v>
      </c>
      <c r="CQ948">
        <f t="shared" si="1202"/>
        <v>2205</v>
      </c>
      <c r="CR948" s="3">
        <f t="shared" si="1203"/>
        <v>73.310225303292896</v>
      </c>
      <c r="CS948" s="4">
        <v>4039</v>
      </c>
      <c r="CT948">
        <v>0</v>
      </c>
      <c r="CU948">
        <f t="shared" si="1204"/>
        <v>2271</v>
      </c>
      <c r="CV948" s="3">
        <f t="shared" si="1205"/>
        <v>-37.746609124537613</v>
      </c>
      <c r="CW948" s="4">
        <v>6488</v>
      </c>
      <c r="CX948">
        <v>0</v>
      </c>
      <c r="CY948">
        <f t="shared" si="1206"/>
        <v>2211</v>
      </c>
      <c r="CZ948" s="3">
        <f t="shared" si="1207"/>
        <v>-0.6279675294838416</v>
      </c>
      <c r="DA948" s="4">
        <v>6529</v>
      </c>
      <c r="DB948">
        <v>0</v>
      </c>
      <c r="DC948">
        <f t="shared" si="1208"/>
        <v>2208</v>
      </c>
      <c r="DD948" s="3">
        <f t="shared" si="1209"/>
        <v>-3.1161893456002399</v>
      </c>
      <c r="DE948" s="4">
        <v>6739</v>
      </c>
      <c r="DF948">
        <v>0</v>
      </c>
      <c r="DG948">
        <f t="shared" si="1210"/>
        <v>2191</v>
      </c>
      <c r="DH948" s="3">
        <f t="shared" si="1211"/>
        <v>5.5111946140598</v>
      </c>
      <c r="DI948" s="4">
        <v>6387</v>
      </c>
      <c r="DJ948">
        <v>0</v>
      </c>
      <c r="DK948">
        <f t="shared" si="1212"/>
        <v>2181</v>
      </c>
      <c r="DL948" s="3" t="str">
        <f>IFERROR((DI948/#REF!-1)*100,"")</f>
        <v/>
      </c>
    </row>
    <row r="949" spans="1:116" x14ac:dyDescent="0.35">
      <c r="A949" s="2">
        <v>4327</v>
      </c>
      <c r="B949">
        <v>130</v>
      </c>
      <c r="C949">
        <v>64</v>
      </c>
      <c r="D949">
        <v>426</v>
      </c>
      <c r="E949">
        <v>620</v>
      </c>
      <c r="F949">
        <v>0</v>
      </c>
      <c r="G949">
        <f t="shared" si="1146"/>
        <v>2508</v>
      </c>
      <c r="H949" s="3">
        <f t="shared" si="1157"/>
        <v>40.909090909090921</v>
      </c>
      <c r="I949">
        <v>16</v>
      </c>
      <c r="J949">
        <v>0</v>
      </c>
      <c r="K949">
        <v>424</v>
      </c>
      <c r="L949">
        <v>440</v>
      </c>
      <c r="M949">
        <v>0</v>
      </c>
      <c r="N949">
        <f t="shared" si="1147"/>
        <v>2443</v>
      </c>
      <c r="O949" s="3">
        <f t="shared" si="1158"/>
        <v>-84.172661870503589</v>
      </c>
      <c r="P949">
        <v>1666</v>
      </c>
      <c r="Q949">
        <v>628</v>
      </c>
      <c r="R949">
        <v>486</v>
      </c>
      <c r="S949">
        <v>2780</v>
      </c>
      <c r="T949">
        <v>0</v>
      </c>
      <c r="U949">
        <f t="shared" si="1148"/>
        <v>2449</v>
      </c>
      <c r="V949" s="3">
        <f t="shared" si="1149"/>
        <v>-3.2707028531663185</v>
      </c>
      <c r="W949">
        <v>1748</v>
      </c>
      <c r="X949">
        <v>646</v>
      </c>
      <c r="Y949">
        <v>480</v>
      </c>
      <c r="Z949">
        <v>2874</v>
      </c>
      <c r="AA949">
        <v>0</v>
      </c>
      <c r="AB949">
        <f t="shared" si="1150"/>
        <v>2442</v>
      </c>
      <c r="AC949" s="3">
        <f t="shared" si="1151"/>
        <v>-13.381555153707048</v>
      </c>
      <c r="AD949">
        <v>2480</v>
      </c>
      <c r="AE949">
        <v>608</v>
      </c>
      <c r="AF949">
        <v>230</v>
      </c>
      <c r="AG949">
        <v>3318</v>
      </c>
      <c r="AH949">
        <v>0</v>
      </c>
      <c r="AI949">
        <f t="shared" si="1152"/>
        <v>2432</v>
      </c>
      <c r="AJ949" s="3">
        <f t="shared" si="1153"/>
        <v>44.010416666666671</v>
      </c>
      <c r="AK949">
        <v>2304</v>
      </c>
      <c r="AL949">
        <v>0</v>
      </c>
      <c r="AM949">
        <f t="shared" si="1154"/>
        <v>2449</v>
      </c>
      <c r="AN949" s="3">
        <f t="shared" si="1155"/>
        <v>0.52356020942407877</v>
      </c>
      <c r="AO949" s="4">
        <v>2292</v>
      </c>
      <c r="AP949">
        <v>0</v>
      </c>
      <c r="AQ949">
        <f t="shared" si="1156"/>
        <v>2445</v>
      </c>
      <c r="AR949" s="3">
        <f t="shared" si="1176"/>
        <v>16.700610997963338</v>
      </c>
      <c r="AS949" s="4">
        <v>1964</v>
      </c>
      <c r="AT949">
        <v>0</v>
      </c>
      <c r="AU949">
        <f t="shared" si="1177"/>
        <v>2443</v>
      </c>
      <c r="AV949" s="3">
        <f t="shared" si="1178"/>
        <v>-12.243074173369084</v>
      </c>
      <c r="AW949" s="4">
        <v>2238</v>
      </c>
      <c r="AX949">
        <v>0</v>
      </c>
      <c r="AY949">
        <f t="shared" si="1179"/>
        <v>2430</v>
      </c>
      <c r="AZ949" s="3">
        <f t="shared" si="1180"/>
        <v>-43.024439918533609</v>
      </c>
      <c r="BA949" s="4">
        <v>3928</v>
      </c>
      <c r="BB949">
        <v>0</v>
      </c>
      <c r="BC949">
        <f t="shared" si="1181"/>
        <v>2380</v>
      </c>
      <c r="BD949" s="3">
        <f t="shared" si="1182"/>
        <v>57.371794871794869</v>
      </c>
      <c r="BE949" s="4">
        <v>2496</v>
      </c>
      <c r="BF949">
        <v>0</v>
      </c>
      <c r="BG949">
        <f t="shared" si="1183"/>
        <v>2415</v>
      </c>
      <c r="BH949" s="3">
        <f t="shared" si="1184"/>
        <v>-20.509554140127385</v>
      </c>
      <c r="BI949" s="4">
        <v>3140</v>
      </c>
      <c r="BJ949">
        <v>0</v>
      </c>
      <c r="BK949">
        <f t="shared" si="1185"/>
        <v>2388</v>
      </c>
      <c r="BL949" s="3">
        <f t="shared" si="1186"/>
        <v>-34.827729348277295</v>
      </c>
      <c r="BM949" s="4">
        <v>4818</v>
      </c>
      <c r="BN949">
        <v>0</v>
      </c>
      <c r="BO949">
        <f t="shared" si="1187"/>
        <v>2332</v>
      </c>
      <c r="BP949" s="3">
        <f t="shared" si="1188"/>
        <v>27.934147636749863</v>
      </c>
      <c r="BQ949" s="4">
        <v>3766</v>
      </c>
      <c r="BR949">
        <v>0</v>
      </c>
      <c r="BS949">
        <f t="shared" si="1189"/>
        <v>2351</v>
      </c>
      <c r="BT949" s="3">
        <f t="shared" si="1190"/>
        <v>-57.761327949753259</v>
      </c>
      <c r="BU949" s="4">
        <v>8916</v>
      </c>
      <c r="BV949">
        <v>0</v>
      </c>
      <c r="BW949">
        <f t="shared" si="1191"/>
        <v>2234</v>
      </c>
      <c r="BX949" s="3">
        <f t="shared" si="1192"/>
        <v>-40.201207243460772</v>
      </c>
      <c r="BY949" s="4">
        <v>14910</v>
      </c>
      <c r="BZ949">
        <v>0</v>
      </c>
      <c r="CA949">
        <f t="shared" si="1193"/>
        <v>2118</v>
      </c>
      <c r="CB949" s="3">
        <f t="shared" si="1194"/>
        <v>17.888910851947017</v>
      </c>
      <c r="CC949" s="4">
        <v>12647.5</v>
      </c>
      <c r="CD949">
        <v>0</v>
      </c>
      <c r="CE949">
        <f t="shared" si="1195"/>
        <v>2120</v>
      </c>
      <c r="CF949" s="3">
        <f t="shared" si="1196"/>
        <v>-21.91937276206939</v>
      </c>
      <c r="CG949" s="4">
        <v>16198</v>
      </c>
      <c r="CH949">
        <v>0</v>
      </c>
      <c r="CI949">
        <f t="shared" si="1197"/>
        <v>2048</v>
      </c>
      <c r="CJ949" s="3">
        <f t="shared" si="1198"/>
        <v>-6.3591166608856557</v>
      </c>
      <c r="CK949" s="4">
        <f t="shared" si="1199"/>
        <v>17298</v>
      </c>
      <c r="CL949">
        <v>0</v>
      </c>
      <c r="CM949">
        <f t="shared" si="1200"/>
        <v>2018</v>
      </c>
      <c r="CN949" s="3">
        <f t="shared" si="1201"/>
        <v>-5.978910751168609</v>
      </c>
      <c r="CO949" s="4">
        <v>18398</v>
      </c>
      <c r="CP949">
        <v>0</v>
      </c>
      <c r="CQ949">
        <f t="shared" si="1202"/>
        <v>1979</v>
      </c>
      <c r="CR949" s="3">
        <f t="shared" si="1203"/>
        <v>18.666150670794622</v>
      </c>
      <c r="CS949" s="4">
        <v>15504</v>
      </c>
      <c r="CT949">
        <v>0</v>
      </c>
      <c r="CU949">
        <f t="shared" si="1204"/>
        <v>2032</v>
      </c>
      <c r="CV949" s="3">
        <f t="shared" si="1205"/>
        <v>7.0127001656543397</v>
      </c>
      <c r="CW949" s="4">
        <v>14488</v>
      </c>
      <c r="CX949">
        <v>0</v>
      </c>
      <c r="CY949">
        <f t="shared" si="1206"/>
        <v>2056</v>
      </c>
      <c r="CZ949" s="3">
        <f t="shared" si="1207"/>
        <v>25.502425502425496</v>
      </c>
      <c r="DA949" s="4">
        <v>11544</v>
      </c>
      <c r="DB949">
        <v>0</v>
      </c>
      <c r="DC949">
        <f t="shared" si="1208"/>
        <v>2100</v>
      </c>
      <c r="DD949" s="3">
        <f t="shared" si="1209"/>
        <v>81.309879063923347</v>
      </c>
      <c r="DE949" s="4">
        <v>6367</v>
      </c>
      <c r="DF949">
        <v>0</v>
      </c>
      <c r="DG949">
        <f t="shared" si="1210"/>
        <v>2200</v>
      </c>
      <c r="DH949" s="3">
        <f t="shared" si="1211"/>
        <v>155.90836012861735</v>
      </c>
      <c r="DI949" s="4">
        <v>2488</v>
      </c>
      <c r="DJ949">
        <v>0</v>
      </c>
      <c r="DK949">
        <f t="shared" si="1212"/>
        <v>2288</v>
      </c>
      <c r="DL949" s="3" t="str">
        <f>IFERROR((DI949/#REF!-1)*100,"")</f>
        <v/>
      </c>
    </row>
    <row r="950" spans="1:116" x14ac:dyDescent="0.35">
      <c r="A950" s="2">
        <v>4334</v>
      </c>
      <c r="B950">
        <v>584</v>
      </c>
      <c r="C950">
        <v>142</v>
      </c>
      <c r="D950">
        <v>576</v>
      </c>
      <c r="E950">
        <v>1302</v>
      </c>
      <c r="F950">
        <v>0</v>
      </c>
      <c r="G950">
        <f t="shared" si="1146"/>
        <v>2472</v>
      </c>
      <c r="H950" s="3">
        <f t="shared" si="1157"/>
        <v>1151.9230769230769</v>
      </c>
      <c r="I950">
        <v>74</v>
      </c>
      <c r="J950">
        <v>30</v>
      </c>
      <c r="K950">
        <v>0</v>
      </c>
      <c r="L950">
        <v>104</v>
      </c>
      <c r="M950">
        <v>0</v>
      </c>
      <c r="N950">
        <f t="shared" si="1147"/>
        <v>2507</v>
      </c>
      <c r="O950" s="3">
        <f t="shared" si="1158"/>
        <v>-90.956521739130437</v>
      </c>
      <c r="P950">
        <v>784</v>
      </c>
      <c r="Q950">
        <v>222</v>
      </c>
      <c r="R950">
        <v>144</v>
      </c>
      <c r="S950">
        <v>1150</v>
      </c>
      <c r="T950">
        <v>0</v>
      </c>
      <c r="U950">
        <f t="shared" si="1148"/>
        <v>2504</v>
      </c>
      <c r="V950" s="3">
        <f t="shared" si="1149"/>
        <v>-32.352941176470587</v>
      </c>
      <c r="W950">
        <v>1020</v>
      </c>
      <c r="X950">
        <v>222</v>
      </c>
      <c r="Y950">
        <v>458</v>
      </c>
      <c r="Z950">
        <v>1700</v>
      </c>
      <c r="AA950">
        <v>0</v>
      </c>
      <c r="AB950">
        <f t="shared" si="1150"/>
        <v>2473</v>
      </c>
      <c r="AC950" s="3">
        <f t="shared" si="1151"/>
        <v>-9.8621420996818703</v>
      </c>
      <c r="AD950">
        <v>1064</v>
      </c>
      <c r="AE950">
        <v>302</v>
      </c>
      <c r="AF950">
        <v>520</v>
      </c>
      <c r="AG950">
        <v>1886</v>
      </c>
      <c r="AH950">
        <v>0</v>
      </c>
      <c r="AI950">
        <f t="shared" si="1152"/>
        <v>2464</v>
      </c>
      <c r="AJ950" s="3">
        <f t="shared" si="1153"/>
        <v>5.2455357142857206</v>
      </c>
      <c r="AK950">
        <v>1792</v>
      </c>
      <c r="AL950">
        <v>0</v>
      </c>
      <c r="AM950">
        <f t="shared" si="1154"/>
        <v>2466</v>
      </c>
      <c r="AN950" s="3">
        <f t="shared" si="1155"/>
        <v>-24.388185654008442</v>
      </c>
      <c r="AO950" s="4">
        <v>2370</v>
      </c>
      <c r="AP950">
        <v>0</v>
      </c>
      <c r="AQ950">
        <f t="shared" si="1156"/>
        <v>2443</v>
      </c>
      <c r="AR950" s="3">
        <f t="shared" si="1176"/>
        <v>75.295857988165665</v>
      </c>
      <c r="AS950" s="4">
        <v>1352</v>
      </c>
      <c r="AT950">
        <v>0</v>
      </c>
      <c r="AU950">
        <f t="shared" si="1177"/>
        <v>2471</v>
      </c>
      <c r="AV950" s="3">
        <f t="shared" si="1178"/>
        <v>53.63636363636364</v>
      </c>
      <c r="AW950" s="4">
        <v>880</v>
      </c>
      <c r="AX950">
        <v>0</v>
      </c>
      <c r="AY950">
        <f t="shared" si="1179"/>
        <v>2487</v>
      </c>
      <c r="AZ950" s="3">
        <f t="shared" si="1180"/>
        <v>-11.823647294589179</v>
      </c>
      <c r="BA950" s="4">
        <v>998</v>
      </c>
      <c r="BB950">
        <v>0</v>
      </c>
      <c r="BC950">
        <f t="shared" si="1181"/>
        <v>2478</v>
      </c>
      <c r="BD950" s="3">
        <f t="shared" si="1182"/>
        <v>-29.619181946403383</v>
      </c>
      <c r="BE950" s="4">
        <v>1418</v>
      </c>
      <c r="BF950">
        <v>0</v>
      </c>
      <c r="BG950">
        <f t="shared" si="1183"/>
        <v>2458</v>
      </c>
      <c r="BH950" s="3">
        <f t="shared" si="1184"/>
        <v>-25.603357817418683</v>
      </c>
      <c r="BI950" s="4">
        <v>1906</v>
      </c>
      <c r="BJ950">
        <v>0</v>
      </c>
      <c r="BK950">
        <f t="shared" si="1185"/>
        <v>2431</v>
      </c>
      <c r="BL950" s="3">
        <f t="shared" si="1186"/>
        <v>5.1876379690949159</v>
      </c>
      <c r="BM950" s="4">
        <v>1812</v>
      </c>
      <c r="BN950">
        <v>0</v>
      </c>
      <c r="BO950">
        <f t="shared" si="1187"/>
        <v>2414</v>
      </c>
      <c r="BP950" s="3">
        <f t="shared" si="1188"/>
        <v>22.930800542740837</v>
      </c>
      <c r="BQ950" s="4">
        <v>1474</v>
      </c>
      <c r="BR950">
        <v>0</v>
      </c>
      <c r="BS950">
        <f t="shared" si="1189"/>
        <v>2417</v>
      </c>
      <c r="BT950" s="3">
        <f t="shared" si="1190"/>
        <v>-21.803713527851453</v>
      </c>
      <c r="BU950" s="4">
        <v>1885</v>
      </c>
      <c r="BV950">
        <v>0</v>
      </c>
      <c r="BW950">
        <f t="shared" si="1191"/>
        <v>2388</v>
      </c>
      <c r="BX950" s="3">
        <f t="shared" si="1192"/>
        <v>-15.166516651665162</v>
      </c>
      <c r="BY950" s="4">
        <v>2222</v>
      </c>
      <c r="BZ950">
        <v>0</v>
      </c>
      <c r="CA950">
        <f t="shared" si="1193"/>
        <v>2365</v>
      </c>
      <c r="CB950" s="3">
        <f t="shared" si="1194"/>
        <v>44.850065189048237</v>
      </c>
      <c r="CC950" s="4">
        <v>1534</v>
      </c>
      <c r="CD950">
        <v>0</v>
      </c>
      <c r="CE950">
        <f t="shared" si="1195"/>
        <v>2375</v>
      </c>
      <c r="CF950" s="3">
        <f t="shared" si="1196"/>
        <v>33.623693379790943</v>
      </c>
      <c r="CG950" s="4">
        <v>1148</v>
      </c>
      <c r="CH950">
        <v>0</v>
      </c>
      <c r="CI950">
        <f t="shared" si="1197"/>
        <v>2384</v>
      </c>
      <c r="CJ950" s="3">
        <f t="shared" si="1198"/>
        <v>20.461699895068207</v>
      </c>
      <c r="CK950" s="4">
        <f t="shared" si="1199"/>
        <v>953</v>
      </c>
      <c r="CL950">
        <v>0</v>
      </c>
      <c r="CM950">
        <f t="shared" si="1200"/>
        <v>2397</v>
      </c>
      <c r="CN950" s="3">
        <f t="shared" si="1201"/>
        <v>25.725593667546164</v>
      </c>
      <c r="CO950" s="4">
        <v>758</v>
      </c>
      <c r="CP950">
        <v>0</v>
      </c>
      <c r="CQ950">
        <f t="shared" si="1202"/>
        <v>2400</v>
      </c>
      <c r="CR950" s="3">
        <f t="shared" si="1203"/>
        <v>74.252873563218387</v>
      </c>
      <c r="CS950" s="4">
        <v>435</v>
      </c>
      <c r="CT950">
        <v>0</v>
      </c>
      <c r="CU950">
        <f t="shared" si="1204"/>
        <v>2421</v>
      </c>
      <c r="CV950" s="3">
        <f t="shared" si="1205"/>
        <v>3.325415676959631</v>
      </c>
      <c r="CW950" s="4">
        <v>421</v>
      </c>
      <c r="CX950">
        <v>0</v>
      </c>
      <c r="CY950">
        <f t="shared" si="1206"/>
        <v>2421</v>
      </c>
      <c r="CZ950" s="3">
        <f t="shared" si="1207"/>
        <v>19.943019943019948</v>
      </c>
      <c r="DA950" s="4">
        <v>351</v>
      </c>
      <c r="DB950">
        <v>0</v>
      </c>
      <c r="DC950">
        <f t="shared" si="1208"/>
        <v>2422</v>
      </c>
      <c r="DD950" s="3">
        <f t="shared" si="1209"/>
        <v>-26.56903765690377</v>
      </c>
      <c r="DE950" s="4">
        <v>478</v>
      </c>
      <c r="DF950">
        <v>0</v>
      </c>
      <c r="DG950">
        <f t="shared" si="1210"/>
        <v>2415</v>
      </c>
      <c r="DH950" s="3">
        <f t="shared" si="1211"/>
        <v>32.044198895027634</v>
      </c>
      <c r="DI950" s="4">
        <v>362</v>
      </c>
      <c r="DJ950">
        <v>0</v>
      </c>
      <c r="DK950">
        <f t="shared" si="1212"/>
        <v>2410</v>
      </c>
      <c r="DL950" s="3" t="str">
        <f>IFERROR((DI950/#REF!-1)*100,"")</f>
        <v/>
      </c>
    </row>
    <row r="951" spans="1:116" x14ac:dyDescent="0.35">
      <c r="A951" s="2">
        <v>4335</v>
      </c>
      <c r="B951">
        <v>2736</v>
      </c>
      <c r="C951">
        <v>774</v>
      </c>
      <c r="D951">
        <v>0</v>
      </c>
      <c r="E951">
        <v>3510</v>
      </c>
      <c r="F951">
        <v>0</v>
      </c>
      <c r="G951">
        <f t="shared" si="1146"/>
        <v>2403</v>
      </c>
      <c r="H951" s="3">
        <f t="shared" si="1157"/>
        <v>411.66180758017498</v>
      </c>
      <c r="I951">
        <v>510</v>
      </c>
      <c r="J951">
        <v>176</v>
      </c>
      <c r="K951">
        <v>0</v>
      </c>
      <c r="L951">
        <v>686</v>
      </c>
      <c r="M951">
        <v>0</v>
      </c>
      <c r="N951">
        <f t="shared" si="1147"/>
        <v>2414</v>
      </c>
      <c r="O951" s="3">
        <f t="shared" si="1158"/>
        <v>-92.461538461538467</v>
      </c>
      <c r="P951">
        <v>6560</v>
      </c>
      <c r="Q951">
        <v>2540</v>
      </c>
      <c r="R951">
        <v>0</v>
      </c>
      <c r="S951">
        <v>9100</v>
      </c>
      <c r="T951">
        <v>0</v>
      </c>
      <c r="U951">
        <f t="shared" si="1148"/>
        <v>2345</v>
      </c>
      <c r="V951" s="3">
        <f t="shared" si="1149"/>
        <v>2.801626751016717</v>
      </c>
      <c r="W951">
        <v>6074</v>
      </c>
      <c r="X951">
        <v>2778</v>
      </c>
      <c r="Y951">
        <v>0</v>
      </c>
      <c r="Z951">
        <v>8852</v>
      </c>
      <c r="AA951">
        <v>0</v>
      </c>
      <c r="AB951">
        <f t="shared" si="1150"/>
        <v>2336</v>
      </c>
      <c r="AC951" s="3">
        <f t="shared" si="1151"/>
        <v>3.2905484247374606</v>
      </c>
      <c r="AD951">
        <v>6556</v>
      </c>
      <c r="AE951">
        <v>2004</v>
      </c>
      <c r="AF951">
        <v>10</v>
      </c>
      <c r="AG951">
        <v>8570</v>
      </c>
      <c r="AH951">
        <v>0</v>
      </c>
      <c r="AI951">
        <f t="shared" si="1152"/>
        <v>2337</v>
      </c>
      <c r="AJ951" s="3">
        <f t="shared" si="1153"/>
        <v>-17.59615384615385</v>
      </c>
      <c r="AK951">
        <v>10400</v>
      </c>
      <c r="AL951">
        <v>0</v>
      </c>
      <c r="AM951">
        <f t="shared" si="1154"/>
        <v>2307</v>
      </c>
      <c r="AN951" s="3">
        <f t="shared" si="1155"/>
        <v>-3.5250463821892342</v>
      </c>
      <c r="AO951" s="4">
        <v>10780</v>
      </c>
      <c r="AP951">
        <v>0</v>
      </c>
      <c r="AQ951">
        <f t="shared" si="1156"/>
        <v>2297</v>
      </c>
      <c r="AR951" s="3">
        <f t="shared" si="1176"/>
        <v>20.366234926306383</v>
      </c>
      <c r="AS951" s="4">
        <v>8956</v>
      </c>
      <c r="AT951">
        <v>0</v>
      </c>
      <c r="AU951">
        <f t="shared" si="1177"/>
        <v>2311</v>
      </c>
      <c r="AV951" s="3">
        <f t="shared" si="1178"/>
        <v>-2.4188276312922197</v>
      </c>
      <c r="AW951" s="4">
        <v>9178</v>
      </c>
      <c r="AX951">
        <v>0</v>
      </c>
      <c r="AY951">
        <f t="shared" si="1179"/>
        <v>2301</v>
      </c>
      <c r="AZ951" s="3">
        <f t="shared" si="1180"/>
        <v>-0.5418292154312998</v>
      </c>
      <c r="BA951" s="4">
        <v>9228</v>
      </c>
      <c r="BB951">
        <v>0</v>
      </c>
      <c r="BC951">
        <f t="shared" si="1181"/>
        <v>2297</v>
      </c>
      <c r="BD951" s="3">
        <f t="shared" si="1182"/>
        <v>-8.2156355679331661</v>
      </c>
      <c r="BE951" s="4">
        <v>10054</v>
      </c>
      <c r="BF951">
        <v>0</v>
      </c>
      <c r="BG951">
        <f t="shared" si="1183"/>
        <v>2283</v>
      </c>
      <c r="BH951" s="3">
        <f t="shared" si="1184"/>
        <v>-2.7471464499903231</v>
      </c>
      <c r="BI951" s="4">
        <v>10338</v>
      </c>
      <c r="BJ951">
        <v>0</v>
      </c>
      <c r="BK951">
        <f t="shared" si="1185"/>
        <v>2267</v>
      </c>
      <c r="BL951" s="3">
        <f t="shared" si="1186"/>
        <v>6.7313648564939044</v>
      </c>
      <c r="BM951" s="4">
        <v>9686</v>
      </c>
      <c r="BN951">
        <v>0</v>
      </c>
      <c r="BO951">
        <f t="shared" si="1187"/>
        <v>2252</v>
      </c>
      <c r="BP951" s="3">
        <f t="shared" si="1188"/>
        <v>61.218375499334222</v>
      </c>
      <c r="BQ951" s="4">
        <v>6008</v>
      </c>
      <c r="BR951">
        <v>0</v>
      </c>
      <c r="BS951">
        <f t="shared" si="1189"/>
        <v>2293</v>
      </c>
      <c r="BT951" s="3">
        <f t="shared" si="1190"/>
        <v>-9.7762426790809371</v>
      </c>
      <c r="BU951" s="4">
        <v>6659</v>
      </c>
      <c r="BV951">
        <v>0</v>
      </c>
      <c r="BW951">
        <f t="shared" si="1191"/>
        <v>2266</v>
      </c>
      <c r="BX951" s="3">
        <f t="shared" si="1192"/>
        <v>1.9911165568999856</v>
      </c>
      <c r="BY951" s="4">
        <v>6529</v>
      </c>
      <c r="BZ951">
        <v>0</v>
      </c>
      <c r="CA951">
        <f t="shared" si="1193"/>
        <v>2252</v>
      </c>
      <c r="CB951" s="3">
        <f t="shared" si="1194"/>
        <v>12.350076574948798</v>
      </c>
      <c r="CC951" s="4">
        <v>5811.3</v>
      </c>
      <c r="CD951">
        <v>0</v>
      </c>
      <c r="CE951">
        <f t="shared" si="1195"/>
        <v>2243</v>
      </c>
      <c r="CF951" s="3">
        <f t="shared" si="1196"/>
        <v>-33.924957362137576</v>
      </c>
      <c r="CG951" s="4">
        <v>8795</v>
      </c>
      <c r="CH951">
        <v>0</v>
      </c>
      <c r="CI951">
        <f t="shared" si="1197"/>
        <v>2171</v>
      </c>
      <c r="CJ951" s="3">
        <f t="shared" si="1198"/>
        <v>-11.811892108693467</v>
      </c>
      <c r="CK951" s="4">
        <f t="shared" si="1199"/>
        <v>9973</v>
      </c>
      <c r="CL951">
        <v>0</v>
      </c>
      <c r="CM951">
        <f t="shared" si="1200"/>
        <v>2149</v>
      </c>
      <c r="CN951" s="3">
        <f t="shared" si="1201"/>
        <v>-10.56407497085463</v>
      </c>
      <c r="CO951" s="4">
        <v>11151</v>
      </c>
      <c r="CP951">
        <v>0</v>
      </c>
      <c r="CQ951">
        <f t="shared" si="1202"/>
        <v>2102</v>
      </c>
      <c r="CR951" s="3">
        <f t="shared" si="1203"/>
        <v>51.714285714285715</v>
      </c>
      <c r="CS951" s="4">
        <v>7350</v>
      </c>
      <c r="CT951">
        <v>0</v>
      </c>
      <c r="CU951">
        <f t="shared" si="1204"/>
        <v>2192</v>
      </c>
      <c r="CV951" s="3">
        <f t="shared" si="1205"/>
        <v>3.6379018612521241</v>
      </c>
      <c r="CW951" s="4">
        <v>7092</v>
      </c>
      <c r="CX951">
        <v>0</v>
      </c>
      <c r="CY951">
        <f t="shared" si="1206"/>
        <v>2198</v>
      </c>
      <c r="CZ951" s="3">
        <f t="shared" si="1207"/>
        <v>0.96810933940774113</v>
      </c>
      <c r="DA951" s="4">
        <v>7024</v>
      </c>
      <c r="DB951">
        <v>0</v>
      </c>
      <c r="DC951">
        <f t="shared" si="1208"/>
        <v>2195</v>
      </c>
      <c r="DD951" s="3">
        <f t="shared" si="1209"/>
        <v>24.033197951615758</v>
      </c>
      <c r="DE951" s="4">
        <v>5663</v>
      </c>
      <c r="DF951">
        <v>0</v>
      </c>
      <c r="DG951">
        <f t="shared" si="1210"/>
        <v>2215</v>
      </c>
      <c r="DH951" s="3">
        <f t="shared" si="1211"/>
        <v>-3.2131259613741192</v>
      </c>
      <c r="DI951" s="4">
        <v>5851</v>
      </c>
      <c r="DJ951">
        <v>0</v>
      </c>
      <c r="DK951">
        <f t="shared" si="1212"/>
        <v>2196</v>
      </c>
      <c r="DL951" s="3" t="str">
        <f>IFERROR((DI951/#REF!-1)*100,"")</f>
        <v/>
      </c>
    </row>
    <row r="952" spans="1:116" x14ac:dyDescent="0.35">
      <c r="A952" s="2">
        <v>4355</v>
      </c>
      <c r="B952">
        <v>11116</v>
      </c>
      <c r="C952">
        <v>3146</v>
      </c>
      <c r="D952">
        <v>2018</v>
      </c>
      <c r="E952">
        <v>16280</v>
      </c>
      <c r="F952">
        <v>0</v>
      </c>
      <c r="G952">
        <f t="shared" si="1146"/>
        <v>2201</v>
      </c>
      <c r="H952" s="3">
        <f t="shared" si="1157"/>
        <v>264.20581655480981</v>
      </c>
      <c r="I952">
        <v>1820</v>
      </c>
      <c r="J952">
        <v>370</v>
      </c>
      <c r="K952">
        <v>2280</v>
      </c>
      <c r="L952">
        <v>4470</v>
      </c>
      <c r="M952">
        <v>0</v>
      </c>
      <c r="N952">
        <f t="shared" si="1147"/>
        <v>2215</v>
      </c>
      <c r="O952" s="3">
        <f t="shared" si="1158"/>
        <v>-82.631333540565748</v>
      </c>
      <c r="P952">
        <v>16642</v>
      </c>
      <c r="Q952">
        <v>6492</v>
      </c>
      <c r="R952">
        <v>2602</v>
      </c>
      <c r="S952">
        <v>25736</v>
      </c>
      <c r="T952">
        <v>0</v>
      </c>
      <c r="U952">
        <f t="shared" si="1148"/>
        <v>2181</v>
      </c>
      <c r="V952" s="3">
        <f t="shared" si="1149"/>
        <v>1.8279654981403715</v>
      </c>
      <c r="W952">
        <v>16384</v>
      </c>
      <c r="X952">
        <v>6726</v>
      </c>
      <c r="Y952">
        <v>2164</v>
      </c>
      <c r="Z952">
        <v>25274</v>
      </c>
      <c r="AA952">
        <v>0</v>
      </c>
      <c r="AB952">
        <f t="shared" si="1150"/>
        <v>2173</v>
      </c>
      <c r="AC952" s="3">
        <f t="shared" si="1151"/>
        <v>-6.1701811701811664</v>
      </c>
      <c r="AD952">
        <v>17500</v>
      </c>
      <c r="AE952">
        <v>7340</v>
      </c>
      <c r="AF952">
        <v>2096</v>
      </c>
      <c r="AG952">
        <v>26936</v>
      </c>
      <c r="AH952">
        <v>0</v>
      </c>
      <c r="AI952">
        <f t="shared" si="1152"/>
        <v>2155</v>
      </c>
      <c r="AJ952" s="3">
        <f t="shared" si="1153"/>
        <v>-4.1082235671057283</v>
      </c>
      <c r="AK952">
        <v>28090</v>
      </c>
      <c r="AL952">
        <v>0</v>
      </c>
      <c r="AM952">
        <f t="shared" si="1154"/>
        <v>2136</v>
      </c>
      <c r="AN952" s="3">
        <f t="shared" si="1155"/>
        <v>-3.0844603919403801</v>
      </c>
      <c r="AO952" s="4">
        <v>28984</v>
      </c>
      <c r="AP952">
        <v>0</v>
      </c>
      <c r="AQ952">
        <f t="shared" si="1156"/>
        <v>2117</v>
      </c>
      <c r="AR952" s="3">
        <f t="shared" si="1176"/>
        <v>30.888728323699421</v>
      </c>
      <c r="AS952" s="4">
        <v>22144</v>
      </c>
      <c r="AT952">
        <v>0</v>
      </c>
      <c r="AU952">
        <f t="shared" si="1177"/>
        <v>2176</v>
      </c>
      <c r="AV952" s="3">
        <f t="shared" si="1178"/>
        <v>8.9120598072004675</v>
      </c>
      <c r="AW952" s="4">
        <v>20332</v>
      </c>
      <c r="AX952">
        <v>0</v>
      </c>
      <c r="AY952">
        <f t="shared" si="1179"/>
        <v>2182</v>
      </c>
      <c r="AZ952" s="3">
        <f t="shared" si="1180"/>
        <v>-0.20614508687543109</v>
      </c>
      <c r="BA952" s="4">
        <v>20374</v>
      </c>
      <c r="BB952">
        <v>0</v>
      </c>
      <c r="BC952">
        <f t="shared" si="1181"/>
        <v>2181</v>
      </c>
      <c r="BD952" s="3">
        <f t="shared" si="1182"/>
        <v>2.0128179451231798</v>
      </c>
      <c r="BE952" s="4">
        <v>19972</v>
      </c>
      <c r="BF952">
        <v>0</v>
      </c>
      <c r="BG952">
        <f t="shared" si="1183"/>
        <v>2172</v>
      </c>
      <c r="BH952" s="3">
        <f t="shared" si="1184"/>
        <v>-6.6990563393441116</v>
      </c>
      <c r="BI952" s="4">
        <v>21406</v>
      </c>
      <c r="BJ952">
        <v>0</v>
      </c>
      <c r="BK952">
        <f t="shared" si="1185"/>
        <v>2135</v>
      </c>
      <c r="BL952" s="3">
        <f t="shared" si="1186"/>
        <v>20.651561267049946</v>
      </c>
      <c r="BM952" s="4">
        <v>17742</v>
      </c>
      <c r="BN952">
        <v>0</v>
      </c>
      <c r="BO952">
        <f t="shared" si="1187"/>
        <v>2153</v>
      </c>
      <c r="BP952" s="3">
        <f t="shared" si="1188"/>
        <v>7.2283331318747646</v>
      </c>
      <c r="BQ952" s="4">
        <v>16546</v>
      </c>
      <c r="BR952">
        <v>0</v>
      </c>
      <c r="BS952">
        <f t="shared" si="1189"/>
        <v>2154</v>
      </c>
      <c r="BT952" s="3">
        <f t="shared" si="1190"/>
        <v>-9.4064826982041225</v>
      </c>
      <c r="BU952" s="4">
        <v>18264</v>
      </c>
      <c r="BV952">
        <v>0</v>
      </c>
      <c r="BW952">
        <f t="shared" si="1191"/>
        <v>2094</v>
      </c>
      <c r="BX952" s="3">
        <f t="shared" si="1192"/>
        <v>4.5210026324825403</v>
      </c>
      <c r="BY952" s="4">
        <v>17474</v>
      </c>
      <c r="BZ952">
        <v>0</v>
      </c>
      <c r="CA952">
        <f t="shared" si="1193"/>
        <v>2075</v>
      </c>
      <c r="CB952" s="3">
        <f t="shared" si="1194"/>
        <v>11.474029370861349</v>
      </c>
      <c r="CC952" s="4">
        <v>15675.4</v>
      </c>
      <c r="CD952">
        <v>0</v>
      </c>
      <c r="CE952">
        <f t="shared" si="1195"/>
        <v>2074</v>
      </c>
      <c r="CF952" s="3">
        <f t="shared" si="1196"/>
        <v>-9.2963777340585594</v>
      </c>
      <c r="CG952" s="4">
        <v>17282</v>
      </c>
      <c r="CH952">
        <v>0</v>
      </c>
      <c r="CI952">
        <f t="shared" si="1197"/>
        <v>2022</v>
      </c>
      <c r="CJ952" s="3">
        <f t="shared" si="1198"/>
        <v>8.1781477888015921</v>
      </c>
      <c r="CK952" s="4">
        <f t="shared" si="1199"/>
        <v>15975.5</v>
      </c>
      <c r="CL952">
        <v>0</v>
      </c>
      <c r="CM952">
        <f t="shared" si="1200"/>
        <v>2043</v>
      </c>
      <c r="CN952" s="3">
        <f t="shared" si="1201"/>
        <v>8.9065375962914963</v>
      </c>
      <c r="CO952" s="4">
        <v>14669</v>
      </c>
      <c r="CP952">
        <v>0</v>
      </c>
      <c r="CQ952">
        <f t="shared" si="1202"/>
        <v>2041</v>
      </c>
      <c r="CR952" s="3">
        <f t="shared" si="1203"/>
        <v>-4.4489317352787943</v>
      </c>
      <c r="CS952" s="4">
        <v>15352</v>
      </c>
      <c r="CT952">
        <v>0</v>
      </c>
      <c r="CU952">
        <f t="shared" si="1204"/>
        <v>2037</v>
      </c>
      <c r="CV952" s="3">
        <f t="shared" si="1205"/>
        <v>2.551770207080839</v>
      </c>
      <c r="CW952" s="4">
        <v>14970</v>
      </c>
      <c r="CX952">
        <v>0</v>
      </c>
      <c r="CY952">
        <f t="shared" si="1206"/>
        <v>2047</v>
      </c>
      <c r="CZ952" s="3">
        <f t="shared" si="1207"/>
        <v>-3.2570763861962004</v>
      </c>
      <c r="DA952" s="4">
        <v>15474</v>
      </c>
      <c r="DB952">
        <v>0</v>
      </c>
      <c r="DC952">
        <f t="shared" si="1208"/>
        <v>2037</v>
      </c>
      <c r="DD952" s="3">
        <f t="shared" si="1209"/>
        <v>16.564971751412429</v>
      </c>
      <c r="DE952" s="4">
        <v>13275</v>
      </c>
      <c r="DF952">
        <v>0</v>
      </c>
      <c r="DG952">
        <f t="shared" si="1210"/>
        <v>2066</v>
      </c>
      <c r="DH952" s="3">
        <f t="shared" si="1211"/>
        <v>-7.9531271668284553</v>
      </c>
      <c r="DI952" s="4">
        <v>14422</v>
      </c>
      <c r="DJ952">
        <v>0</v>
      </c>
      <c r="DK952">
        <f t="shared" si="1212"/>
        <v>2028</v>
      </c>
      <c r="DL952" s="3" t="str">
        <f>IFERROR((DI952/#REF!-1)*100,"")</f>
        <v/>
      </c>
    </row>
    <row r="953" spans="1:116" x14ac:dyDescent="0.35">
      <c r="A953" s="2">
        <v>4356</v>
      </c>
      <c r="B953">
        <v>2084</v>
      </c>
      <c r="C953">
        <v>482</v>
      </c>
      <c r="D953">
        <v>30</v>
      </c>
      <c r="E953">
        <v>2596</v>
      </c>
      <c r="F953">
        <v>0</v>
      </c>
      <c r="G953">
        <f t="shared" si="1146"/>
        <v>2429</v>
      </c>
      <c r="H953" s="3" t="str">
        <f t="shared" si="1157"/>
        <v/>
      </c>
      <c r="I953">
        <v>0</v>
      </c>
      <c r="J953">
        <v>0</v>
      </c>
      <c r="K953">
        <v>0</v>
      </c>
      <c r="L953">
        <v>0</v>
      </c>
      <c r="M953">
        <v>0</v>
      </c>
      <c r="N953">
        <f t="shared" si="1147"/>
        <v>2563</v>
      </c>
      <c r="O953" s="3">
        <f t="shared" si="1158"/>
        <v>-100</v>
      </c>
      <c r="P953">
        <v>8730</v>
      </c>
      <c r="Q953">
        <v>2720</v>
      </c>
      <c r="R953">
        <v>266</v>
      </c>
      <c r="S953">
        <v>11716</v>
      </c>
      <c r="T953">
        <v>0</v>
      </c>
      <c r="U953">
        <f t="shared" si="1148"/>
        <v>2314</v>
      </c>
      <c r="V953" s="3">
        <f t="shared" si="1149"/>
        <v>-5.5008872398773949</v>
      </c>
      <c r="W953">
        <v>8816</v>
      </c>
      <c r="X953">
        <v>2898</v>
      </c>
      <c r="Y953">
        <v>684</v>
      </c>
      <c r="Z953">
        <v>12398</v>
      </c>
      <c r="AA953">
        <v>0</v>
      </c>
      <c r="AB953">
        <f t="shared" si="1150"/>
        <v>2296</v>
      </c>
      <c r="AC953" s="3">
        <f t="shared" si="1151"/>
        <v>9.3298059964726612</v>
      </c>
      <c r="AD953">
        <v>7846</v>
      </c>
      <c r="AE953">
        <v>2870</v>
      </c>
      <c r="AF953">
        <v>624</v>
      </c>
      <c r="AG953">
        <v>11340</v>
      </c>
      <c r="AH953">
        <v>0</v>
      </c>
      <c r="AI953">
        <f t="shared" si="1152"/>
        <v>2300</v>
      </c>
      <c r="AJ953" s="3">
        <f t="shared" si="1153"/>
        <v>-1.9540031125713342</v>
      </c>
      <c r="AK953">
        <v>11566</v>
      </c>
      <c r="AL953">
        <v>0</v>
      </c>
      <c r="AM953">
        <f t="shared" si="1154"/>
        <v>2294</v>
      </c>
      <c r="AN953" s="3">
        <f t="shared" si="1155"/>
        <v>-14.211541314345055</v>
      </c>
      <c r="AO953" s="4">
        <v>13482</v>
      </c>
      <c r="AP953">
        <v>0</v>
      </c>
      <c r="AQ953">
        <f t="shared" si="1156"/>
        <v>2260</v>
      </c>
      <c r="AR953" s="3">
        <f t="shared" si="1176"/>
        <v>10.075114304376221</v>
      </c>
      <c r="AS953" s="4">
        <v>12248</v>
      </c>
      <c r="AT953">
        <v>0</v>
      </c>
      <c r="AU953">
        <f t="shared" si="1177"/>
        <v>2268</v>
      </c>
      <c r="AV953" s="3">
        <f t="shared" si="1178"/>
        <v>34.622994064629587</v>
      </c>
      <c r="AW953" s="4">
        <v>9098</v>
      </c>
      <c r="AX953">
        <v>0</v>
      </c>
      <c r="AY953">
        <f t="shared" si="1179"/>
        <v>2303</v>
      </c>
      <c r="AZ953" s="3">
        <f t="shared" si="1180"/>
        <v>-9.201596806387224</v>
      </c>
      <c r="BA953" s="4">
        <v>10020</v>
      </c>
      <c r="BB953">
        <v>0</v>
      </c>
      <c r="BC953">
        <f t="shared" si="1181"/>
        <v>2280</v>
      </c>
      <c r="BD953" s="3">
        <f t="shared" si="1182"/>
        <v>-12.565445026178013</v>
      </c>
      <c r="BE953" s="4">
        <v>11460</v>
      </c>
      <c r="BF953">
        <v>0</v>
      </c>
      <c r="BG953">
        <f t="shared" si="1183"/>
        <v>2265</v>
      </c>
      <c r="BH953" s="3">
        <f t="shared" si="1184"/>
        <v>-6.4642507345739508</v>
      </c>
      <c r="BI953" s="4">
        <v>12252</v>
      </c>
      <c r="BJ953">
        <v>0</v>
      </c>
      <c r="BK953">
        <f t="shared" si="1185"/>
        <v>2234</v>
      </c>
      <c r="BL953" s="3">
        <f t="shared" si="1186"/>
        <v>7.9661614381388857</v>
      </c>
      <c r="BM953" s="4">
        <v>11348</v>
      </c>
      <c r="BN953">
        <v>0</v>
      </c>
      <c r="BO953">
        <f t="shared" si="1187"/>
        <v>2221</v>
      </c>
      <c r="BP953" s="3">
        <f t="shared" si="1188"/>
        <v>-14.212276988206829</v>
      </c>
      <c r="BQ953" s="4">
        <v>13228</v>
      </c>
      <c r="BR953">
        <v>0</v>
      </c>
      <c r="BS953">
        <f t="shared" si="1189"/>
        <v>2193</v>
      </c>
      <c r="BT953" s="3">
        <f t="shared" si="1190"/>
        <v>-4.711136723815013</v>
      </c>
      <c r="BU953" s="4">
        <v>13882</v>
      </c>
      <c r="BV953">
        <v>0</v>
      </c>
      <c r="BW953">
        <f t="shared" si="1191"/>
        <v>2160</v>
      </c>
      <c r="BX953" s="3">
        <f t="shared" si="1192"/>
        <v>-5.2099692727893494</v>
      </c>
      <c r="BY953" s="4">
        <v>14645</v>
      </c>
      <c r="BZ953">
        <v>0</v>
      </c>
      <c r="CA953">
        <f t="shared" si="1193"/>
        <v>2123</v>
      </c>
      <c r="CB953" s="3">
        <f t="shared" si="1194"/>
        <v>44.000550633720415</v>
      </c>
      <c r="CC953" s="4">
        <v>10170.1</v>
      </c>
      <c r="CD953">
        <v>0</v>
      </c>
      <c r="CE953">
        <f t="shared" si="1195"/>
        <v>2158</v>
      </c>
      <c r="CF953" s="3">
        <f t="shared" si="1196"/>
        <v>-5.1031072128394079</v>
      </c>
      <c r="CG953" s="4">
        <v>10717</v>
      </c>
      <c r="CH953">
        <v>0</v>
      </c>
      <c r="CI953">
        <f t="shared" si="1197"/>
        <v>2134</v>
      </c>
      <c r="CJ953" s="3">
        <f t="shared" si="1198"/>
        <v>-0.18627177051318</v>
      </c>
      <c r="CK953" s="4">
        <f t="shared" si="1199"/>
        <v>10737</v>
      </c>
      <c r="CL953">
        <v>0</v>
      </c>
      <c r="CM953">
        <f t="shared" si="1200"/>
        <v>2131</v>
      </c>
      <c r="CN953" s="3">
        <f t="shared" si="1201"/>
        <v>-0.18592544389699484</v>
      </c>
      <c r="CO953" s="4">
        <v>10757</v>
      </c>
      <c r="CP953">
        <v>0</v>
      </c>
      <c r="CQ953">
        <f t="shared" si="1202"/>
        <v>2110</v>
      </c>
      <c r="CR953" s="3">
        <f t="shared" si="1203"/>
        <v>12.321186175211452</v>
      </c>
      <c r="CS953" s="4">
        <v>9577</v>
      </c>
      <c r="CT953">
        <v>0</v>
      </c>
      <c r="CU953">
        <f t="shared" si="1204"/>
        <v>2133</v>
      </c>
      <c r="CV953" s="3">
        <f t="shared" si="1205"/>
        <v>2.3293086868255264</v>
      </c>
      <c r="CW953" s="4">
        <v>9359</v>
      </c>
      <c r="CX953">
        <v>0</v>
      </c>
      <c r="CY953">
        <f t="shared" si="1206"/>
        <v>2149</v>
      </c>
      <c r="CZ953" s="3">
        <f t="shared" si="1207"/>
        <v>15.37228796844181</v>
      </c>
      <c r="DA953" s="4">
        <v>8112</v>
      </c>
      <c r="DB953">
        <v>0</v>
      </c>
      <c r="DC953">
        <f t="shared" si="1208"/>
        <v>2170</v>
      </c>
      <c r="DD953" s="3">
        <f t="shared" si="1209"/>
        <v>21.346297681376214</v>
      </c>
      <c r="DE953" s="4">
        <v>6685</v>
      </c>
      <c r="DF953">
        <v>0</v>
      </c>
      <c r="DG953">
        <f t="shared" si="1210"/>
        <v>2194</v>
      </c>
      <c r="DH953" s="3">
        <f t="shared" si="1211"/>
        <v>1.9210245464247544</v>
      </c>
      <c r="DI953" s="4">
        <v>6559</v>
      </c>
      <c r="DJ953">
        <v>0</v>
      </c>
      <c r="DK953">
        <f t="shared" si="1212"/>
        <v>2174</v>
      </c>
      <c r="DL953" s="3" t="str">
        <f>IFERROR((DI953/#REF!-1)*100,"")</f>
        <v/>
      </c>
    </row>
    <row r="954" spans="1:116" x14ac:dyDescent="0.35">
      <c r="A954" s="2">
        <v>4357</v>
      </c>
      <c r="B954">
        <v>150</v>
      </c>
      <c r="C954">
        <v>74</v>
      </c>
      <c r="D954">
        <v>0</v>
      </c>
      <c r="E954">
        <v>224</v>
      </c>
      <c r="F954">
        <v>0</v>
      </c>
      <c r="G954">
        <f t="shared" si="1146"/>
        <v>2546</v>
      </c>
      <c r="H954" s="3">
        <f t="shared" si="1157"/>
        <v>5500</v>
      </c>
      <c r="I954">
        <v>0</v>
      </c>
      <c r="J954">
        <v>4</v>
      </c>
      <c r="K954">
        <v>0</v>
      </c>
      <c r="L954">
        <v>4</v>
      </c>
      <c r="M954">
        <v>0</v>
      </c>
      <c r="N954">
        <f t="shared" si="1147"/>
        <v>2561</v>
      </c>
      <c r="O954" s="3">
        <f t="shared" si="1158"/>
        <v>-99.623352165725038</v>
      </c>
      <c r="P954">
        <v>862</v>
      </c>
      <c r="Q954">
        <v>200</v>
      </c>
      <c r="R954">
        <v>0</v>
      </c>
      <c r="S954">
        <v>1062</v>
      </c>
      <c r="T954">
        <v>0</v>
      </c>
      <c r="U954">
        <f t="shared" si="1148"/>
        <v>2508</v>
      </c>
      <c r="V954" s="3">
        <f t="shared" si="1149"/>
        <v>-20.150375939849631</v>
      </c>
      <c r="W954">
        <v>1078</v>
      </c>
      <c r="X954">
        <v>252</v>
      </c>
      <c r="Y954">
        <v>0</v>
      </c>
      <c r="Z954">
        <v>1330</v>
      </c>
      <c r="AA954">
        <v>0</v>
      </c>
      <c r="AB954">
        <f t="shared" si="1150"/>
        <v>2489</v>
      </c>
      <c r="AC954" s="3">
        <f t="shared" si="1151"/>
        <v>-15.822784810126578</v>
      </c>
      <c r="AD954">
        <v>1230</v>
      </c>
      <c r="AE954">
        <v>286</v>
      </c>
      <c r="AF954">
        <v>64</v>
      </c>
      <c r="AG954">
        <v>1580</v>
      </c>
      <c r="AH954">
        <v>0</v>
      </c>
      <c r="AI954">
        <f t="shared" si="1152"/>
        <v>2480</v>
      </c>
      <c r="AJ954" s="3">
        <f t="shared" si="1153"/>
        <v>-12.319644839067701</v>
      </c>
      <c r="AK954">
        <v>1802</v>
      </c>
      <c r="AL954">
        <v>0</v>
      </c>
      <c r="AM954">
        <f t="shared" si="1154"/>
        <v>2465</v>
      </c>
      <c r="AN954" s="3">
        <f t="shared" si="1155"/>
        <v>-12.862669245647973</v>
      </c>
      <c r="AO954" s="4">
        <v>2068</v>
      </c>
      <c r="AP954">
        <v>0</v>
      </c>
      <c r="AQ954">
        <f t="shared" si="1156"/>
        <v>2449</v>
      </c>
      <c r="AR954" s="3">
        <f t="shared" si="1176"/>
        <v>77.054794520547958</v>
      </c>
      <c r="AS954" s="4">
        <v>1168</v>
      </c>
      <c r="AT954">
        <v>0</v>
      </c>
      <c r="AU954">
        <f t="shared" si="1177"/>
        <v>2477</v>
      </c>
      <c r="AV954" s="3">
        <f t="shared" si="1178"/>
        <v>-14.369501466275658</v>
      </c>
      <c r="AW954" s="4">
        <v>1364</v>
      </c>
      <c r="AX954">
        <v>0</v>
      </c>
      <c r="AY954">
        <f t="shared" si="1179"/>
        <v>2469</v>
      </c>
      <c r="AZ954" s="3">
        <f t="shared" si="1180"/>
        <v>-29.618163054695568</v>
      </c>
      <c r="BA954" s="4">
        <v>1938</v>
      </c>
      <c r="BB954">
        <v>0</v>
      </c>
      <c r="BC954">
        <f t="shared" si="1181"/>
        <v>2440</v>
      </c>
      <c r="BD954" s="3">
        <f t="shared" si="1182"/>
        <v>36.671368124118487</v>
      </c>
      <c r="BE954" s="4">
        <v>1418</v>
      </c>
      <c r="BF954">
        <v>0</v>
      </c>
      <c r="BG954">
        <f t="shared" si="1183"/>
        <v>2458</v>
      </c>
      <c r="BH954" s="3">
        <f t="shared" si="1184"/>
        <v>-30.76171875</v>
      </c>
      <c r="BI954" s="4">
        <v>2048</v>
      </c>
      <c r="BJ954">
        <v>0</v>
      </c>
      <c r="BK954">
        <f t="shared" si="1185"/>
        <v>2425</v>
      </c>
      <c r="BL954" s="3">
        <f t="shared" si="1186"/>
        <v>-1.158301158301156</v>
      </c>
      <c r="BM954" s="4">
        <v>2072</v>
      </c>
      <c r="BN954">
        <v>0</v>
      </c>
      <c r="BO954">
        <f t="shared" si="1187"/>
        <v>2400</v>
      </c>
      <c r="BP954" s="3">
        <f t="shared" si="1188"/>
        <v>86.330935251798564</v>
      </c>
      <c r="BQ954" s="4">
        <v>1112</v>
      </c>
      <c r="BR954">
        <v>0</v>
      </c>
      <c r="BS954">
        <f t="shared" si="1189"/>
        <v>2437</v>
      </c>
      <c r="BT954" s="3">
        <f t="shared" si="1190"/>
        <v>-19.653179190751445</v>
      </c>
      <c r="BU954" s="4">
        <v>1384</v>
      </c>
      <c r="BV954">
        <v>0</v>
      </c>
      <c r="BW954">
        <f t="shared" si="1191"/>
        <v>2408</v>
      </c>
      <c r="BX954" s="3">
        <f t="shared" si="1192"/>
        <v>40.650406504065039</v>
      </c>
      <c r="BY954" s="4">
        <v>984</v>
      </c>
      <c r="BZ954">
        <v>0</v>
      </c>
      <c r="CA954">
        <f t="shared" si="1193"/>
        <v>2417</v>
      </c>
      <c r="CB954" s="3">
        <f t="shared" si="1194"/>
        <v>16.435924742634</v>
      </c>
      <c r="CC954" s="4">
        <v>845.1</v>
      </c>
      <c r="CD954">
        <v>0</v>
      </c>
      <c r="CE954">
        <f t="shared" si="1195"/>
        <v>2412</v>
      </c>
      <c r="CF954" s="3">
        <f t="shared" si="1196"/>
        <v>-47.115143929912385</v>
      </c>
      <c r="CG954" s="4">
        <v>1598</v>
      </c>
      <c r="CH954">
        <v>0</v>
      </c>
      <c r="CI954">
        <f t="shared" si="1197"/>
        <v>2365</v>
      </c>
      <c r="CJ954" s="3">
        <f t="shared" si="1198"/>
        <v>45.869465997261514</v>
      </c>
      <c r="CK954" s="4">
        <f t="shared" si="1199"/>
        <v>1095.5</v>
      </c>
      <c r="CL954">
        <v>0</v>
      </c>
      <c r="CM954">
        <f t="shared" si="1200"/>
        <v>2389</v>
      </c>
      <c r="CN954" s="3">
        <f t="shared" si="1201"/>
        <v>84.738617200674526</v>
      </c>
      <c r="CO954" s="4">
        <v>593</v>
      </c>
      <c r="CP954">
        <v>0</v>
      </c>
      <c r="CQ954">
        <f t="shared" si="1202"/>
        <v>2414</v>
      </c>
      <c r="CR954" s="3">
        <f t="shared" si="1203"/>
        <v>-6.6141732283464538</v>
      </c>
      <c r="CS954" s="4">
        <v>635</v>
      </c>
      <c r="CT954">
        <v>0</v>
      </c>
      <c r="CU954">
        <f t="shared" si="1204"/>
        <v>2401</v>
      </c>
      <c r="CV954" s="3">
        <f t="shared" si="1205"/>
        <v>44.977168949771681</v>
      </c>
      <c r="CW954" s="4">
        <v>438</v>
      </c>
      <c r="CX954">
        <v>0</v>
      </c>
      <c r="CY954">
        <f t="shared" si="1206"/>
        <v>2420</v>
      </c>
      <c r="CZ954" s="3">
        <f t="shared" si="1207"/>
        <v>24.431818181818187</v>
      </c>
      <c r="DA954" s="4">
        <v>352</v>
      </c>
      <c r="DB954">
        <v>0</v>
      </c>
      <c r="DC954">
        <f t="shared" si="1208"/>
        <v>2421</v>
      </c>
      <c r="DD954" s="3">
        <f t="shared" si="1209"/>
        <v>-47.147147147147152</v>
      </c>
      <c r="DE954" s="4">
        <v>666</v>
      </c>
      <c r="DF954">
        <v>0</v>
      </c>
      <c r="DG954">
        <f t="shared" si="1210"/>
        <v>2403</v>
      </c>
      <c r="DH954" s="3">
        <f t="shared" si="1211"/>
        <v>28.323699421965308</v>
      </c>
      <c r="DI954" s="4">
        <v>519</v>
      </c>
      <c r="DJ954">
        <v>0</v>
      </c>
      <c r="DK954">
        <f t="shared" si="1212"/>
        <v>2400</v>
      </c>
      <c r="DL954" s="3" t="str">
        <f>IFERROR((DI954/#REF!-1)*100,"")</f>
        <v/>
      </c>
    </row>
    <row r="955" spans="1:116" x14ac:dyDescent="0.35">
      <c r="A955" s="2">
        <v>4365</v>
      </c>
      <c r="B955">
        <v>70752</v>
      </c>
      <c r="C955">
        <v>29828</v>
      </c>
      <c r="D955">
        <v>13850</v>
      </c>
      <c r="E955">
        <v>114430</v>
      </c>
      <c r="F955">
        <v>0</v>
      </c>
      <c r="G955">
        <f t="shared" si="1146"/>
        <v>1448</v>
      </c>
      <c r="H955" s="3">
        <f t="shared" si="1157"/>
        <v>149.74900694050373</v>
      </c>
      <c r="I955">
        <v>27718</v>
      </c>
      <c r="J955">
        <v>4402</v>
      </c>
      <c r="K955">
        <v>13698</v>
      </c>
      <c r="L955">
        <v>45818</v>
      </c>
      <c r="M955">
        <v>0</v>
      </c>
      <c r="N955">
        <f t="shared" si="1147"/>
        <v>1354</v>
      </c>
      <c r="O955" s="3">
        <f t="shared" si="1158"/>
        <v>-63.85452824234774</v>
      </c>
      <c r="P955">
        <v>80570</v>
      </c>
      <c r="Q955">
        <v>30446</v>
      </c>
      <c r="R955">
        <v>15744</v>
      </c>
      <c r="S955">
        <v>126760</v>
      </c>
      <c r="T955">
        <v>0</v>
      </c>
      <c r="U955">
        <f t="shared" si="1148"/>
        <v>1623</v>
      </c>
      <c r="V955" s="3">
        <f t="shared" si="1149"/>
        <v>2.1450788892649397</v>
      </c>
      <c r="W955">
        <v>73344</v>
      </c>
      <c r="X955">
        <v>31012</v>
      </c>
      <c r="Y955">
        <v>19742</v>
      </c>
      <c r="Z955">
        <v>124098</v>
      </c>
      <c r="AA955">
        <v>0</v>
      </c>
      <c r="AB955">
        <f t="shared" si="1150"/>
        <v>1628</v>
      </c>
      <c r="AC955" s="3">
        <f t="shared" si="1151"/>
        <v>-4.8167635644050355</v>
      </c>
      <c r="AD955">
        <v>71140</v>
      </c>
      <c r="AE955">
        <v>30744</v>
      </c>
      <c r="AF955">
        <v>28494</v>
      </c>
      <c r="AG955">
        <v>130378</v>
      </c>
      <c r="AH955">
        <v>0</v>
      </c>
      <c r="AI955">
        <f t="shared" si="1152"/>
        <v>1598</v>
      </c>
      <c r="AJ955" s="3">
        <f t="shared" si="1153"/>
        <v>-1.4914772727272707</v>
      </c>
      <c r="AK955">
        <v>132352</v>
      </c>
      <c r="AL955">
        <v>0</v>
      </c>
      <c r="AM955">
        <f t="shared" si="1154"/>
        <v>1583</v>
      </c>
      <c r="AN955" s="3">
        <f t="shared" si="1155"/>
        <v>3.6039703165607229</v>
      </c>
      <c r="AO955" s="4">
        <v>127748</v>
      </c>
      <c r="AP955">
        <v>0</v>
      </c>
      <c r="AQ955">
        <f t="shared" si="1156"/>
        <v>1595</v>
      </c>
      <c r="AR955" s="3">
        <f t="shared" si="1176"/>
        <v>-3.0493450510753917</v>
      </c>
      <c r="AS955" s="4">
        <v>131766</v>
      </c>
      <c r="AT955">
        <v>0</v>
      </c>
      <c r="AU955">
        <f t="shared" si="1177"/>
        <v>1558</v>
      </c>
      <c r="AV955" s="3">
        <f t="shared" si="1178"/>
        <v>4.4783456762714335</v>
      </c>
      <c r="AW955" s="4">
        <v>126118</v>
      </c>
      <c r="AX955">
        <v>0</v>
      </c>
      <c r="AY955">
        <f t="shared" si="1179"/>
        <v>1564</v>
      </c>
      <c r="AZ955" s="3">
        <f t="shared" si="1180"/>
        <v>0.40922263622178434</v>
      </c>
      <c r="BA955" s="4">
        <v>125604</v>
      </c>
      <c r="BB955">
        <v>0</v>
      </c>
      <c r="BC955">
        <f t="shared" si="1181"/>
        <v>1552</v>
      </c>
      <c r="BD955" s="3">
        <f t="shared" si="1182"/>
        <v>5.324768980495409</v>
      </c>
      <c r="BE955" s="4">
        <v>119254</v>
      </c>
      <c r="BF955">
        <v>0</v>
      </c>
      <c r="BG955">
        <f t="shared" si="1183"/>
        <v>1568</v>
      </c>
      <c r="BH955" s="3">
        <f t="shared" si="1184"/>
        <v>0.22186738381375637</v>
      </c>
      <c r="BI955" s="4">
        <v>118990</v>
      </c>
      <c r="BJ955">
        <v>0</v>
      </c>
      <c r="BK955">
        <f t="shared" si="1185"/>
        <v>1534</v>
      </c>
      <c r="BL955" s="3">
        <f t="shared" si="1186"/>
        <v>0.99989814280379008</v>
      </c>
      <c r="BM955" s="4">
        <v>117812</v>
      </c>
      <c r="BN955">
        <v>0</v>
      </c>
      <c r="BO955">
        <f t="shared" si="1187"/>
        <v>1496</v>
      </c>
      <c r="BP955" s="3">
        <f t="shared" si="1188"/>
        <v>-5.7684924494497025</v>
      </c>
      <c r="BQ955" s="4">
        <v>125024</v>
      </c>
      <c r="BR955">
        <v>0</v>
      </c>
      <c r="BS955">
        <f t="shared" si="1189"/>
        <v>1440</v>
      </c>
      <c r="BT955" s="3">
        <f t="shared" si="1190"/>
        <v>-0.73915287205748026</v>
      </c>
      <c r="BU955" s="4">
        <v>125955</v>
      </c>
      <c r="BV955">
        <v>0</v>
      </c>
      <c r="BW955">
        <f t="shared" si="1191"/>
        <v>1375</v>
      </c>
      <c r="BX955" s="3">
        <f t="shared" si="1192"/>
        <v>12.626750362143891</v>
      </c>
      <c r="BY955" s="4">
        <v>111834</v>
      </c>
      <c r="BZ955">
        <v>0</v>
      </c>
      <c r="CA955">
        <f t="shared" si="1193"/>
        <v>1392</v>
      </c>
      <c r="CB955" s="3">
        <f t="shared" si="1194"/>
        <v>7.3196318808227634</v>
      </c>
      <c r="CC955" s="4">
        <v>104206.47</v>
      </c>
      <c r="CD955">
        <v>0</v>
      </c>
      <c r="CE955">
        <f t="shared" si="1195"/>
        <v>1368</v>
      </c>
      <c r="CF955" s="3">
        <f t="shared" si="1196"/>
        <v>4.1356577527281502</v>
      </c>
      <c r="CG955" s="4">
        <v>100068</v>
      </c>
      <c r="CH955">
        <v>0</v>
      </c>
      <c r="CI955">
        <f t="shared" si="1197"/>
        <v>1350</v>
      </c>
      <c r="CJ955" s="3">
        <f t="shared" si="1198"/>
        <v>-3.5568170318576287</v>
      </c>
      <c r="CK955" s="4">
        <f t="shared" si="1199"/>
        <v>103758.5</v>
      </c>
      <c r="CL955">
        <v>0</v>
      </c>
      <c r="CM955">
        <f t="shared" si="1200"/>
        <v>1310</v>
      </c>
      <c r="CN955" s="3">
        <f t="shared" si="1201"/>
        <v>-3.4346527189643483</v>
      </c>
      <c r="CO955" s="4">
        <v>107449</v>
      </c>
      <c r="CP955">
        <v>0</v>
      </c>
      <c r="CQ955">
        <f t="shared" si="1202"/>
        <v>1263</v>
      </c>
      <c r="CR955" s="3">
        <f t="shared" si="1203"/>
        <v>4.4817191754181307</v>
      </c>
      <c r="CS955" s="4">
        <v>102840</v>
      </c>
      <c r="CT955">
        <v>0</v>
      </c>
      <c r="CU955">
        <f t="shared" si="1204"/>
        <v>1285</v>
      </c>
      <c r="CV955" s="3">
        <f t="shared" si="1205"/>
        <v>3.7666360600159488</v>
      </c>
      <c r="CW955" s="4">
        <v>99107</v>
      </c>
      <c r="CX955">
        <v>0</v>
      </c>
      <c r="CY955">
        <f t="shared" si="1206"/>
        <v>1305</v>
      </c>
      <c r="CZ955" s="3">
        <f t="shared" si="1207"/>
        <v>9.091009158154284</v>
      </c>
      <c r="DA955" s="4">
        <v>90848</v>
      </c>
      <c r="DB955">
        <v>0</v>
      </c>
      <c r="DC955">
        <f t="shared" si="1208"/>
        <v>1358</v>
      </c>
      <c r="DD955" s="3">
        <f t="shared" si="1209"/>
        <v>2.5279884434814104</v>
      </c>
      <c r="DE955" s="4">
        <v>88608</v>
      </c>
      <c r="DF955">
        <v>0</v>
      </c>
      <c r="DG955">
        <f t="shared" si="1210"/>
        <v>1331</v>
      </c>
      <c r="DH955" s="3">
        <f t="shared" si="1211"/>
        <v>-0.53879310344827624</v>
      </c>
      <c r="DI955" s="4">
        <v>89088</v>
      </c>
      <c r="DJ955">
        <v>0</v>
      </c>
      <c r="DK955">
        <f t="shared" si="1212"/>
        <v>1270</v>
      </c>
      <c r="DL955" s="3" t="str">
        <f>IFERROR((DI955/#REF!-1)*100,"")</f>
        <v/>
      </c>
    </row>
    <row r="956" spans="1:116" x14ac:dyDescent="0.35">
      <c r="A956" s="2">
        <v>4387</v>
      </c>
      <c r="B956">
        <v>586220</v>
      </c>
      <c r="C956">
        <v>825554</v>
      </c>
      <c r="D956">
        <v>170604</v>
      </c>
      <c r="E956">
        <v>1582378</v>
      </c>
      <c r="F956">
        <v>115968</v>
      </c>
      <c r="G956">
        <f t="shared" si="1146"/>
        <v>248</v>
      </c>
      <c r="H956" s="3">
        <f t="shared" si="1157"/>
        <v>187.86629603487043</v>
      </c>
      <c r="I956">
        <v>208662</v>
      </c>
      <c r="J956">
        <v>208374</v>
      </c>
      <c r="K956">
        <v>132656</v>
      </c>
      <c r="L956">
        <v>549692</v>
      </c>
      <c r="M956">
        <v>27369</v>
      </c>
      <c r="N956">
        <f t="shared" si="1147"/>
        <v>279</v>
      </c>
      <c r="O956" s="3">
        <f t="shared" si="1158"/>
        <v>-75.252141889184529</v>
      </c>
      <c r="P956">
        <v>807284</v>
      </c>
      <c r="Q956">
        <v>1053736</v>
      </c>
      <c r="R956">
        <v>360150</v>
      </c>
      <c r="S956">
        <v>2221170</v>
      </c>
      <c r="T956">
        <v>200933</v>
      </c>
      <c r="U956">
        <f t="shared" si="1148"/>
        <v>274</v>
      </c>
      <c r="V956" s="3">
        <f t="shared" si="1149"/>
        <v>-0.2305167942174946</v>
      </c>
      <c r="W956">
        <v>803204</v>
      </c>
      <c r="X956">
        <v>1049228</v>
      </c>
      <c r="Y956">
        <v>373870</v>
      </c>
      <c r="Z956">
        <v>2226302</v>
      </c>
      <c r="AA956">
        <v>233892</v>
      </c>
      <c r="AB956">
        <f t="shared" si="1150"/>
        <v>274</v>
      </c>
      <c r="AC956" s="3">
        <f t="shared" si="1151"/>
        <v>0.75269157838047107</v>
      </c>
      <c r="AD956">
        <v>785868</v>
      </c>
      <c r="AE956">
        <v>992836</v>
      </c>
      <c r="AF956">
        <v>430966</v>
      </c>
      <c r="AG956">
        <v>2209670</v>
      </c>
      <c r="AH956">
        <v>233807</v>
      </c>
      <c r="AI956">
        <f t="shared" si="1152"/>
        <v>269</v>
      </c>
      <c r="AJ956" s="3">
        <f t="shared" si="1153"/>
        <v>5.8362310927187133</v>
      </c>
      <c r="AK956">
        <v>2087820</v>
      </c>
      <c r="AL956">
        <v>237297</v>
      </c>
      <c r="AM956">
        <f t="shared" si="1154"/>
        <v>280</v>
      </c>
      <c r="AN956" s="3">
        <f t="shared" si="1155"/>
        <v>5.4855177319870885</v>
      </c>
      <c r="AO956" s="4">
        <v>1979248</v>
      </c>
      <c r="AP956">
        <v>239565</v>
      </c>
      <c r="AQ956">
        <f t="shared" si="1156"/>
        <v>297</v>
      </c>
      <c r="AR956" s="3">
        <f t="shared" si="1176"/>
        <v>3.5573428600429668</v>
      </c>
      <c r="AS956" s="4">
        <v>1911258</v>
      </c>
      <c r="AT956">
        <v>221008</v>
      </c>
      <c r="AU956">
        <f t="shared" si="1177"/>
        <v>296</v>
      </c>
      <c r="AV956" s="3">
        <f t="shared" si="1178"/>
        <v>6.0819901425336331</v>
      </c>
      <c r="AW956" s="4">
        <v>1801680</v>
      </c>
      <c r="AX956">
        <v>215896</v>
      </c>
      <c r="AY956">
        <f t="shared" si="1179"/>
        <v>303</v>
      </c>
      <c r="AZ956" s="3">
        <f t="shared" si="1180"/>
        <v>2.9689118104944123</v>
      </c>
      <c r="BA956" s="4">
        <v>1749732</v>
      </c>
      <c r="BB956">
        <v>216636</v>
      </c>
      <c r="BC956">
        <f t="shared" si="1181"/>
        <v>293</v>
      </c>
      <c r="BD956" s="3">
        <f t="shared" si="1182"/>
        <v>1.048758007174988</v>
      </c>
      <c r="BE956" s="4">
        <v>1731572</v>
      </c>
      <c r="BF956">
        <v>205106</v>
      </c>
      <c r="BG956">
        <f t="shared" si="1183"/>
        <v>293</v>
      </c>
      <c r="BH956" s="3">
        <f t="shared" si="1184"/>
        <v>3.2633807436562634</v>
      </c>
      <c r="BI956" s="4">
        <v>1676850</v>
      </c>
      <c r="BJ956">
        <v>170633</v>
      </c>
      <c r="BK956">
        <f t="shared" si="1185"/>
        <v>281</v>
      </c>
      <c r="BL956" s="3">
        <f t="shared" si="1186"/>
        <v>2.8443262511392398</v>
      </c>
      <c r="BM956" s="4">
        <v>1630474</v>
      </c>
      <c r="BN956">
        <v>163854</v>
      </c>
      <c r="BO956">
        <f t="shared" si="1187"/>
        <v>252</v>
      </c>
      <c r="BP956" s="3">
        <f t="shared" si="1188"/>
        <v>2.1720603680132733</v>
      </c>
      <c r="BQ956" s="4">
        <v>1595812</v>
      </c>
      <c r="BR956">
        <v>135207</v>
      </c>
      <c r="BS956">
        <f t="shared" si="1189"/>
        <v>260</v>
      </c>
      <c r="BT956" s="3">
        <f t="shared" si="1190"/>
        <v>9.2378462001834638</v>
      </c>
      <c r="BU956" s="4">
        <v>1460860</v>
      </c>
      <c r="BV956">
        <v>150773</v>
      </c>
      <c r="BW956">
        <f t="shared" si="1191"/>
        <v>284</v>
      </c>
      <c r="BX956" s="3">
        <f t="shared" si="1192"/>
        <v>8.792967472923884</v>
      </c>
      <c r="BY956" s="4">
        <v>1342789</v>
      </c>
      <c r="BZ956">
        <v>247741</v>
      </c>
      <c r="CA956">
        <f t="shared" si="1193"/>
        <v>292</v>
      </c>
      <c r="CB956" s="3">
        <f t="shared" si="1194"/>
        <v>1.9696067787228211</v>
      </c>
      <c r="CC956" s="4">
        <v>1316852.19</v>
      </c>
      <c r="CD956">
        <v>131164</v>
      </c>
      <c r="CE956">
        <f t="shared" si="1195"/>
        <v>230</v>
      </c>
      <c r="CF956" s="3">
        <f t="shared" si="1196"/>
        <v>1.6495152773135624</v>
      </c>
      <c r="CG956" s="4">
        <v>1295483</v>
      </c>
      <c r="CH956">
        <v>141926</v>
      </c>
      <c r="CI956">
        <f t="shared" si="1197"/>
        <v>224</v>
      </c>
      <c r="CJ956" s="3">
        <f t="shared" si="1198"/>
        <v>1.4581421912818415</v>
      </c>
      <c r="CK956" s="4">
        <f t="shared" si="1199"/>
        <v>1276864.5</v>
      </c>
      <c r="CL956">
        <v>0</v>
      </c>
      <c r="CM956">
        <f t="shared" si="1200"/>
        <v>225</v>
      </c>
      <c r="CN956" s="3">
        <f t="shared" si="1201"/>
        <v>1.4797185923897338</v>
      </c>
      <c r="CO956" s="4">
        <v>1258246</v>
      </c>
      <c r="CP956">
        <v>0</v>
      </c>
      <c r="CQ956">
        <f t="shared" si="1202"/>
        <v>216</v>
      </c>
      <c r="CR956" s="3">
        <f t="shared" si="1203"/>
        <v>2.9045636366461736</v>
      </c>
      <c r="CS956" s="4">
        <v>1222731</v>
      </c>
      <c r="CT956">
        <v>110839</v>
      </c>
      <c r="CU956">
        <f t="shared" si="1204"/>
        <v>220</v>
      </c>
      <c r="CV956" s="3">
        <f t="shared" si="1205"/>
        <v>4.1812009972240549</v>
      </c>
      <c r="CW956" s="4">
        <v>1173658</v>
      </c>
      <c r="CX956">
        <v>93038</v>
      </c>
      <c r="CY956">
        <f t="shared" si="1206"/>
        <v>231</v>
      </c>
      <c r="CZ956" s="3">
        <f t="shared" si="1207"/>
        <v>-1.1481609379342839</v>
      </c>
      <c r="DA956" s="4">
        <v>1187290</v>
      </c>
      <c r="DB956">
        <v>93027</v>
      </c>
      <c r="DC956">
        <f t="shared" si="1208"/>
        <v>230</v>
      </c>
      <c r="DD956" s="3">
        <f t="shared" si="1209"/>
        <v>-0.94831131841719429</v>
      </c>
      <c r="DE956" s="4">
        <v>1198657</v>
      </c>
      <c r="DF956">
        <v>0</v>
      </c>
      <c r="DG956">
        <f t="shared" si="1210"/>
        <v>211</v>
      </c>
      <c r="DH956" s="3">
        <f t="shared" si="1211"/>
        <v>5.3968240011254887</v>
      </c>
      <c r="DI956" s="4">
        <v>1137280</v>
      </c>
      <c r="DJ956">
        <v>0</v>
      </c>
      <c r="DK956">
        <f t="shared" si="1212"/>
        <v>190</v>
      </c>
      <c r="DL956" s="3" t="str">
        <f>IFERROR((DI956/#REF!-1)*100,"")</f>
        <v/>
      </c>
    </row>
    <row r="957" spans="1:116" x14ac:dyDescent="0.35">
      <c r="A957" s="2">
        <v>4409</v>
      </c>
      <c r="B957">
        <v>1998</v>
      </c>
      <c r="C957">
        <v>896</v>
      </c>
      <c r="D957">
        <v>0</v>
      </c>
      <c r="E957">
        <v>2894</v>
      </c>
      <c r="F957">
        <v>0</v>
      </c>
      <c r="G957">
        <f t="shared" si="1146"/>
        <v>2421</v>
      </c>
      <c r="H957" s="3">
        <f t="shared" si="1157"/>
        <v>352.18749999999994</v>
      </c>
      <c r="I957">
        <v>396</v>
      </c>
      <c r="J957">
        <v>244</v>
      </c>
      <c r="K957">
        <v>0</v>
      </c>
      <c r="L957">
        <v>640</v>
      </c>
      <c r="M957">
        <v>0</v>
      </c>
      <c r="N957">
        <f t="shared" si="1147"/>
        <v>2419</v>
      </c>
      <c r="O957" s="3">
        <f t="shared" si="1158"/>
        <v>-80.594299575500301</v>
      </c>
      <c r="P957">
        <v>1848</v>
      </c>
      <c r="Q957">
        <v>1450</v>
      </c>
      <c r="R957">
        <v>0</v>
      </c>
      <c r="S957">
        <v>3298</v>
      </c>
      <c r="T957">
        <v>0</v>
      </c>
      <c r="U957">
        <f t="shared" si="1148"/>
        <v>2435</v>
      </c>
      <c r="V957" s="3">
        <f t="shared" si="1149"/>
        <v>-7.2031513787281902</v>
      </c>
      <c r="W957">
        <v>1960</v>
      </c>
      <c r="X957">
        <v>1594</v>
      </c>
      <c r="Y957">
        <v>0</v>
      </c>
      <c r="Z957">
        <v>3554</v>
      </c>
      <c r="AA957">
        <v>0</v>
      </c>
      <c r="AB957">
        <f t="shared" si="1150"/>
        <v>2426</v>
      </c>
      <c r="AC957" s="3">
        <f t="shared" si="1151"/>
        <v>-13.86330586524479</v>
      </c>
      <c r="AD957">
        <v>2552</v>
      </c>
      <c r="AE957">
        <v>1574</v>
      </c>
      <c r="AF957">
        <v>0</v>
      </c>
      <c r="AG957">
        <v>4126</v>
      </c>
      <c r="AH957">
        <v>0</v>
      </c>
      <c r="AI957">
        <f t="shared" si="1152"/>
        <v>2419</v>
      </c>
      <c r="AJ957" s="3">
        <f t="shared" si="1153"/>
        <v>16.553672316384183</v>
      </c>
      <c r="AK957">
        <v>3540</v>
      </c>
      <c r="AL957">
        <v>0</v>
      </c>
      <c r="AM957">
        <f t="shared" si="1154"/>
        <v>2427</v>
      </c>
      <c r="AN957" s="3">
        <f t="shared" si="1155"/>
        <v>3.2069970845481022</v>
      </c>
      <c r="AO957" s="4">
        <v>3430</v>
      </c>
      <c r="AP957">
        <v>0</v>
      </c>
      <c r="AQ957">
        <f t="shared" si="1156"/>
        <v>2424</v>
      </c>
      <c r="AR957" s="3">
        <f t="shared" si="1176"/>
        <v>99.883449883449885</v>
      </c>
      <c r="AS957" s="4">
        <v>1716</v>
      </c>
      <c r="AT957">
        <v>0</v>
      </c>
      <c r="AU957">
        <f t="shared" si="1177"/>
        <v>2452</v>
      </c>
      <c r="AV957" s="3">
        <f t="shared" si="1178"/>
        <v>-47.619047619047613</v>
      </c>
      <c r="AW957" s="4">
        <v>3276</v>
      </c>
      <c r="AX957">
        <v>0</v>
      </c>
      <c r="AY957">
        <f t="shared" si="1179"/>
        <v>2403</v>
      </c>
      <c r="AZ957" s="3">
        <f t="shared" si="1180"/>
        <v>0.73800738007379074</v>
      </c>
      <c r="BA957" s="4">
        <v>3252</v>
      </c>
      <c r="BB957">
        <v>0</v>
      </c>
      <c r="BC957">
        <f t="shared" si="1181"/>
        <v>2397</v>
      </c>
      <c r="BD957" s="3">
        <f t="shared" si="1182"/>
        <v>6.2745098039215685</v>
      </c>
      <c r="BE957" s="4">
        <v>3060</v>
      </c>
      <c r="BF957">
        <v>0</v>
      </c>
      <c r="BG957">
        <f t="shared" si="1183"/>
        <v>2397</v>
      </c>
      <c r="BH957" s="3">
        <f t="shared" si="1184"/>
        <v>27.819548872180455</v>
      </c>
      <c r="BI957" s="4">
        <v>2394</v>
      </c>
      <c r="BJ957">
        <v>0</v>
      </c>
      <c r="BK957">
        <f t="shared" si="1185"/>
        <v>2407</v>
      </c>
      <c r="BL957" s="3">
        <f t="shared" si="1186"/>
        <v>-2.1259198691741643</v>
      </c>
      <c r="BM957" s="4">
        <v>2446</v>
      </c>
      <c r="BN957">
        <v>0</v>
      </c>
      <c r="BO957">
        <f t="shared" si="1187"/>
        <v>2387</v>
      </c>
      <c r="BP957" s="3">
        <f t="shared" si="1188"/>
        <v>29.008438818565409</v>
      </c>
      <c r="BQ957" s="4">
        <v>1896</v>
      </c>
      <c r="BR957">
        <v>0</v>
      </c>
      <c r="BS957">
        <f t="shared" si="1189"/>
        <v>2397</v>
      </c>
      <c r="BT957" s="3">
        <f t="shared" si="1190"/>
        <v>-16.622691292875992</v>
      </c>
      <c r="BU957" s="4">
        <v>2274</v>
      </c>
      <c r="BV957">
        <v>0</v>
      </c>
      <c r="BW957">
        <f t="shared" si="1191"/>
        <v>2377</v>
      </c>
      <c r="BX957" s="3">
        <f t="shared" si="1192"/>
        <v>-16.366311143802868</v>
      </c>
      <c r="BY957" s="4">
        <v>2719</v>
      </c>
      <c r="BZ957">
        <v>0</v>
      </c>
      <c r="CA957">
        <f t="shared" si="1193"/>
        <v>2344</v>
      </c>
      <c r="CB957" s="3">
        <f t="shared" si="1194"/>
        <v>8.2318286760608252</v>
      </c>
      <c r="CC957" s="4">
        <v>2512.1999999999998</v>
      </c>
      <c r="CD957">
        <v>0</v>
      </c>
      <c r="CE957">
        <f t="shared" si="1195"/>
        <v>2336</v>
      </c>
      <c r="CF957" s="3">
        <f t="shared" si="1196"/>
        <v>-16.148197596795733</v>
      </c>
      <c r="CG957" s="4">
        <v>2996</v>
      </c>
      <c r="CH957">
        <v>0</v>
      </c>
      <c r="CI957">
        <f t="shared" si="1197"/>
        <v>2317</v>
      </c>
      <c r="CJ957" s="3">
        <f t="shared" si="1198"/>
        <v>3.6857587817961557</v>
      </c>
      <c r="CK957" s="4">
        <f t="shared" si="1199"/>
        <v>2889.5</v>
      </c>
      <c r="CL957">
        <v>0</v>
      </c>
      <c r="CM957">
        <f t="shared" si="1200"/>
        <v>2320</v>
      </c>
      <c r="CN957" s="3">
        <f t="shared" si="1201"/>
        <v>3.8268056054617361</v>
      </c>
      <c r="CO957" s="4">
        <v>2783</v>
      </c>
      <c r="CP957">
        <v>0</v>
      </c>
      <c r="CQ957">
        <f t="shared" si="1202"/>
        <v>2306</v>
      </c>
      <c r="CR957" s="3">
        <f t="shared" si="1203"/>
        <v>-25.428724544480175</v>
      </c>
      <c r="CS957" s="4">
        <v>3732</v>
      </c>
      <c r="CT957">
        <v>0</v>
      </c>
      <c r="CU957">
        <f t="shared" si="1204"/>
        <v>2284</v>
      </c>
      <c r="CV957" s="3">
        <f t="shared" si="1205"/>
        <v>21.484375</v>
      </c>
      <c r="CW957" s="4">
        <v>3072</v>
      </c>
      <c r="CX957">
        <v>0</v>
      </c>
      <c r="CY957">
        <f t="shared" si="1206"/>
        <v>2297</v>
      </c>
      <c r="CZ957" s="3">
        <f t="shared" si="1207"/>
        <v>7.1877180739706947</v>
      </c>
      <c r="DA957" s="4">
        <v>2866</v>
      </c>
      <c r="DB957">
        <v>0</v>
      </c>
      <c r="DC957">
        <f t="shared" si="1208"/>
        <v>2294</v>
      </c>
      <c r="DD957" s="3">
        <f t="shared" si="1209"/>
        <v>-51.97721179624665</v>
      </c>
      <c r="DE957" s="4">
        <v>5968</v>
      </c>
      <c r="DF957">
        <v>0</v>
      </c>
      <c r="DG957">
        <f t="shared" si="1210"/>
        <v>2208</v>
      </c>
      <c r="DH957" s="3">
        <f t="shared" si="1211"/>
        <v>-40.008041817450746</v>
      </c>
      <c r="DI957" s="4">
        <v>9948</v>
      </c>
      <c r="DJ957">
        <v>0</v>
      </c>
      <c r="DK957">
        <f t="shared" si="1212"/>
        <v>2110</v>
      </c>
      <c r="DL957" s="3" t="str">
        <f>IFERROR((DI957/#REF!-1)*100,"")</f>
        <v/>
      </c>
    </row>
    <row r="958" spans="1:116" x14ac:dyDescent="0.35">
      <c r="A958" s="2">
        <v>4412</v>
      </c>
      <c r="B958">
        <v>14162</v>
      </c>
      <c r="C958">
        <v>13402</v>
      </c>
      <c r="D958">
        <v>3834</v>
      </c>
      <c r="E958">
        <v>31398</v>
      </c>
      <c r="F958">
        <v>0</v>
      </c>
      <c r="G958">
        <f t="shared" si="1146"/>
        <v>2030</v>
      </c>
      <c r="H958" s="3">
        <f t="shared" si="1157"/>
        <v>137.9357381024553</v>
      </c>
      <c r="I958">
        <v>4228</v>
      </c>
      <c r="J958">
        <v>3304</v>
      </c>
      <c r="K958">
        <v>5664</v>
      </c>
      <c r="L958">
        <v>13196</v>
      </c>
      <c r="M958">
        <v>0</v>
      </c>
      <c r="N958">
        <f t="shared" si="1147"/>
        <v>1929</v>
      </c>
      <c r="O958" s="3">
        <f t="shared" si="1158"/>
        <v>-77.737287849647402</v>
      </c>
      <c r="P958">
        <v>26446</v>
      </c>
      <c r="Q958">
        <v>22780</v>
      </c>
      <c r="R958">
        <v>10048</v>
      </c>
      <c r="S958">
        <v>59274</v>
      </c>
      <c r="T958">
        <v>0</v>
      </c>
      <c r="U958">
        <f t="shared" si="1148"/>
        <v>1947</v>
      </c>
      <c r="V958" s="3">
        <f t="shared" si="1149"/>
        <v>-2.2300663081846084</v>
      </c>
      <c r="W958">
        <v>31456</v>
      </c>
      <c r="X958">
        <v>23694</v>
      </c>
      <c r="Y958">
        <v>5476</v>
      </c>
      <c r="Z958">
        <v>60626</v>
      </c>
      <c r="AA958">
        <v>0</v>
      </c>
      <c r="AB958">
        <f t="shared" si="1150"/>
        <v>1928</v>
      </c>
      <c r="AC958" s="3">
        <f t="shared" si="1151"/>
        <v>-12.978698972268477</v>
      </c>
      <c r="AD958">
        <v>36120</v>
      </c>
      <c r="AE958">
        <v>25598</v>
      </c>
      <c r="AF958">
        <v>7950</v>
      </c>
      <c r="AG958">
        <v>69668</v>
      </c>
      <c r="AH958">
        <v>0</v>
      </c>
      <c r="AI958">
        <f t="shared" si="1152"/>
        <v>1869</v>
      </c>
      <c r="AJ958" s="3">
        <f t="shared" si="1153"/>
        <v>7.7851352187635392</v>
      </c>
      <c r="AK958">
        <v>64636</v>
      </c>
      <c r="AL958">
        <v>0</v>
      </c>
      <c r="AM958">
        <f t="shared" si="1154"/>
        <v>1881</v>
      </c>
      <c r="AN958" s="3">
        <f t="shared" si="1155"/>
        <v>11.552932242587421</v>
      </c>
      <c r="AO958" s="4">
        <v>57942</v>
      </c>
      <c r="AP958">
        <v>0</v>
      </c>
      <c r="AQ958">
        <f t="shared" si="1156"/>
        <v>1920</v>
      </c>
      <c r="AR958" s="3">
        <f t="shared" si="1176"/>
        <v>17.648730964466996</v>
      </c>
      <c r="AS958" s="4">
        <v>49250</v>
      </c>
      <c r="AT958">
        <v>0</v>
      </c>
      <c r="AU958">
        <f t="shared" si="1177"/>
        <v>1956</v>
      </c>
      <c r="AV958" s="3">
        <f t="shared" si="1178"/>
        <v>7.2984749455337727</v>
      </c>
      <c r="AW958" s="4">
        <v>45900</v>
      </c>
      <c r="AX958">
        <v>0</v>
      </c>
      <c r="AY958">
        <f t="shared" si="1179"/>
        <v>1961</v>
      </c>
      <c r="AZ958" s="3">
        <f t="shared" si="1180"/>
        <v>-1.2605945876177804</v>
      </c>
      <c r="BA958" s="4">
        <v>46486</v>
      </c>
      <c r="BB958">
        <v>0</v>
      </c>
      <c r="BC958">
        <f t="shared" si="1181"/>
        <v>1937</v>
      </c>
      <c r="BD958" s="3">
        <f t="shared" si="1182"/>
        <v>3.5968978427527221</v>
      </c>
      <c r="BE958" s="4">
        <v>44872</v>
      </c>
      <c r="BF958">
        <v>0</v>
      </c>
      <c r="BG958">
        <f t="shared" si="1183"/>
        <v>1943</v>
      </c>
      <c r="BH958" s="3">
        <f t="shared" si="1184"/>
        <v>6.1506434519303488</v>
      </c>
      <c r="BI958" s="4">
        <v>42272</v>
      </c>
      <c r="BJ958">
        <v>0</v>
      </c>
      <c r="BK958">
        <f t="shared" si="1185"/>
        <v>1944</v>
      </c>
      <c r="BL958" s="3">
        <f t="shared" si="1186"/>
        <v>17.129398725408706</v>
      </c>
      <c r="BM958" s="4">
        <v>36090</v>
      </c>
      <c r="BN958">
        <v>0</v>
      </c>
      <c r="BO958">
        <f t="shared" si="1187"/>
        <v>1964</v>
      </c>
      <c r="BP958" s="3">
        <f t="shared" si="1188"/>
        <v>6.3033873343151692</v>
      </c>
      <c r="BQ958" s="4">
        <v>33950</v>
      </c>
      <c r="BR958">
        <v>0</v>
      </c>
      <c r="BS958">
        <f t="shared" si="1189"/>
        <v>1960</v>
      </c>
      <c r="BT958" s="3">
        <f t="shared" si="1190"/>
        <v>-0.61184460903421778</v>
      </c>
      <c r="BU958" s="4">
        <v>34159</v>
      </c>
      <c r="BV958">
        <v>0</v>
      </c>
      <c r="BW958">
        <f t="shared" si="1191"/>
        <v>1915</v>
      </c>
      <c r="BX958" s="3">
        <f t="shared" si="1192"/>
        <v>13.908896892090162</v>
      </c>
      <c r="BY958" s="4">
        <v>29988</v>
      </c>
      <c r="BZ958">
        <v>0</v>
      </c>
      <c r="CA958">
        <f t="shared" si="1193"/>
        <v>1921</v>
      </c>
      <c r="CB958" s="3">
        <f t="shared" si="1194"/>
        <v>6.1262912775286615</v>
      </c>
      <c r="CC958" s="4">
        <v>28256.9</v>
      </c>
      <c r="CD958">
        <v>0</v>
      </c>
      <c r="CE958">
        <f t="shared" si="1195"/>
        <v>1892</v>
      </c>
      <c r="CF958" s="3">
        <f t="shared" si="1196"/>
        <v>13.476968796433875</v>
      </c>
      <c r="CG958" s="4">
        <v>24901</v>
      </c>
      <c r="CH958">
        <v>0</v>
      </c>
      <c r="CI958">
        <f t="shared" si="1197"/>
        <v>1916</v>
      </c>
      <c r="CJ958" s="3">
        <f t="shared" si="1198"/>
        <v>2.6824189191975378</v>
      </c>
      <c r="CK958" s="4">
        <f t="shared" si="1199"/>
        <v>24250.5</v>
      </c>
      <c r="CL958">
        <v>0</v>
      </c>
      <c r="CM958">
        <f t="shared" si="1200"/>
        <v>1909</v>
      </c>
      <c r="CN958" s="3">
        <f t="shared" si="1201"/>
        <v>2.7563559322033804</v>
      </c>
      <c r="CO958" s="4">
        <v>23600</v>
      </c>
      <c r="CP958">
        <v>0</v>
      </c>
      <c r="CQ958">
        <f t="shared" si="1202"/>
        <v>1897</v>
      </c>
      <c r="CR958" s="3">
        <f t="shared" si="1203"/>
        <v>4.7585227272727293</v>
      </c>
      <c r="CS958" s="4">
        <v>22528</v>
      </c>
      <c r="CT958">
        <v>0</v>
      </c>
      <c r="CU958">
        <f t="shared" si="1204"/>
        <v>1919</v>
      </c>
      <c r="CV958" s="3">
        <f t="shared" si="1205"/>
        <v>-0.16839493042630771</v>
      </c>
      <c r="CW958" s="4">
        <v>22566</v>
      </c>
      <c r="CX958">
        <v>0</v>
      </c>
      <c r="CY958">
        <f t="shared" si="1206"/>
        <v>1925</v>
      </c>
      <c r="CZ958" s="3">
        <f t="shared" si="1207"/>
        <v>1.8781038374717784</v>
      </c>
      <c r="DA958" s="4">
        <v>22150</v>
      </c>
      <c r="DB958">
        <v>0</v>
      </c>
      <c r="DC958">
        <f t="shared" si="1208"/>
        <v>1941</v>
      </c>
      <c r="DD958" s="3">
        <f t="shared" si="1209"/>
        <v>5.2556548184755858</v>
      </c>
      <c r="DE958" s="4">
        <v>21044</v>
      </c>
      <c r="DF958">
        <v>0</v>
      </c>
      <c r="DG958">
        <f t="shared" si="1210"/>
        <v>1934</v>
      </c>
      <c r="DH958" s="3">
        <f t="shared" si="1211"/>
        <v>1.5000241161433392</v>
      </c>
      <c r="DI958" s="4">
        <v>20733</v>
      </c>
      <c r="DJ958">
        <v>0</v>
      </c>
      <c r="DK958">
        <f t="shared" si="1212"/>
        <v>1921</v>
      </c>
      <c r="DL958" s="3" t="str">
        <f>IFERROR((DI958/#REF!-1)*100,"")</f>
        <v/>
      </c>
    </row>
    <row r="959" spans="1:116" x14ac:dyDescent="0.35">
      <c r="A959" s="2">
        <v>4416</v>
      </c>
      <c r="B959">
        <v>13766</v>
      </c>
      <c r="C959">
        <v>3620</v>
      </c>
      <c r="D959">
        <v>1052</v>
      </c>
      <c r="E959">
        <v>18438</v>
      </c>
      <c r="F959">
        <v>0</v>
      </c>
      <c r="G959">
        <f t="shared" si="1146"/>
        <v>2173</v>
      </c>
      <c r="H959" s="3">
        <f t="shared" si="1157"/>
        <v>406.26029654036245</v>
      </c>
      <c r="I959">
        <v>2906</v>
      </c>
      <c r="J959">
        <v>602</v>
      </c>
      <c r="K959">
        <v>134</v>
      </c>
      <c r="L959">
        <v>3642</v>
      </c>
      <c r="M959">
        <v>0</v>
      </c>
      <c r="N959">
        <f t="shared" si="1147"/>
        <v>2252</v>
      </c>
      <c r="O959" s="3">
        <f t="shared" si="1158"/>
        <v>-90.43743107703618</v>
      </c>
      <c r="P959">
        <v>26072</v>
      </c>
      <c r="Q959">
        <v>9520</v>
      </c>
      <c r="R959">
        <v>2494</v>
      </c>
      <c r="S959">
        <v>38086</v>
      </c>
      <c r="T959">
        <v>0</v>
      </c>
      <c r="U959">
        <f t="shared" si="1148"/>
        <v>2089</v>
      </c>
      <c r="V959" s="3">
        <f t="shared" si="1149"/>
        <v>-8.0492515692901954</v>
      </c>
      <c r="W959">
        <v>27544</v>
      </c>
      <c r="X959">
        <v>11456</v>
      </c>
      <c r="Y959">
        <v>2420</v>
      </c>
      <c r="Z959">
        <v>41420</v>
      </c>
      <c r="AA959">
        <v>0</v>
      </c>
      <c r="AB959">
        <f t="shared" si="1150"/>
        <v>2043</v>
      </c>
      <c r="AC959" s="3">
        <f t="shared" si="1151"/>
        <v>2.2413112164296978</v>
      </c>
      <c r="AD959">
        <v>27488</v>
      </c>
      <c r="AE959">
        <v>11268</v>
      </c>
      <c r="AF959">
        <v>1756</v>
      </c>
      <c r="AG959">
        <v>40512</v>
      </c>
      <c r="AH959">
        <v>0</v>
      </c>
      <c r="AI959">
        <f t="shared" si="1152"/>
        <v>2051</v>
      </c>
      <c r="AJ959" s="3">
        <f t="shared" si="1153"/>
        <v>-3.8769990034641433</v>
      </c>
      <c r="AK959">
        <v>42146</v>
      </c>
      <c r="AL959">
        <v>0</v>
      </c>
      <c r="AM959">
        <f t="shared" si="1154"/>
        <v>2038</v>
      </c>
      <c r="AN959" s="3">
        <f t="shared" si="1155"/>
        <v>-5.3239284751550038</v>
      </c>
      <c r="AO959" s="4">
        <v>44516</v>
      </c>
      <c r="AP959">
        <v>0</v>
      </c>
      <c r="AQ959">
        <f t="shared" si="1156"/>
        <v>2005</v>
      </c>
      <c r="AR959" s="3">
        <f t="shared" si="1176"/>
        <v>0.85640491186731449</v>
      </c>
      <c r="AS959" s="4">
        <v>44138</v>
      </c>
      <c r="AT959">
        <v>0</v>
      </c>
      <c r="AU959">
        <f t="shared" si="1177"/>
        <v>1989</v>
      </c>
      <c r="AV959" s="3">
        <f t="shared" si="1178"/>
        <v>15.653495440729493</v>
      </c>
      <c r="AW959" s="4">
        <v>38164</v>
      </c>
      <c r="AX959">
        <v>0</v>
      </c>
      <c r="AY959">
        <f t="shared" si="1179"/>
        <v>2031</v>
      </c>
      <c r="AZ959" s="3">
        <f t="shared" si="1180"/>
        <v>-13.519147971901202</v>
      </c>
      <c r="BA959" s="4">
        <v>44130</v>
      </c>
      <c r="BB959">
        <v>0</v>
      </c>
      <c r="BC959">
        <f t="shared" si="1181"/>
        <v>1964</v>
      </c>
      <c r="BD959" s="3">
        <f t="shared" si="1182"/>
        <v>-6.4923507225494781</v>
      </c>
      <c r="BE959" s="4">
        <v>47194</v>
      </c>
      <c r="BF959">
        <v>0</v>
      </c>
      <c r="BG959">
        <f t="shared" si="1183"/>
        <v>1930</v>
      </c>
      <c r="BH959" s="3">
        <f t="shared" si="1184"/>
        <v>2.9762164521056178</v>
      </c>
      <c r="BI959" s="4">
        <v>45830</v>
      </c>
      <c r="BJ959">
        <v>0</v>
      </c>
      <c r="BK959">
        <f t="shared" si="1185"/>
        <v>1920</v>
      </c>
      <c r="BL959" s="3">
        <f t="shared" si="1186"/>
        <v>10.226562124200299</v>
      </c>
      <c r="BM959" s="4">
        <v>41578</v>
      </c>
      <c r="BN959">
        <v>0</v>
      </c>
      <c r="BO959">
        <f t="shared" si="1187"/>
        <v>1915</v>
      </c>
      <c r="BP959" s="3">
        <f t="shared" si="1188"/>
        <v>7.4366925064599521</v>
      </c>
      <c r="BQ959" s="4">
        <v>38700</v>
      </c>
      <c r="BR959">
        <v>0</v>
      </c>
      <c r="BS959">
        <f t="shared" si="1189"/>
        <v>1924</v>
      </c>
      <c r="BT959" s="3">
        <f t="shared" si="1190"/>
        <v>3.1587365053978411</v>
      </c>
      <c r="BU959" s="4">
        <v>37515</v>
      </c>
      <c r="BV959">
        <v>0</v>
      </c>
      <c r="BW959">
        <f t="shared" si="1191"/>
        <v>1889</v>
      </c>
      <c r="BX959" s="3">
        <f t="shared" si="1192"/>
        <v>5.3082191780821963</v>
      </c>
      <c r="BY959" s="4">
        <v>35624</v>
      </c>
      <c r="BZ959">
        <v>0</v>
      </c>
      <c r="CA959">
        <f t="shared" si="1193"/>
        <v>1868</v>
      </c>
      <c r="CB959" s="3">
        <f t="shared" si="1194"/>
        <v>9.0201104523306199</v>
      </c>
      <c r="CC959" s="4">
        <v>32676.54</v>
      </c>
      <c r="CD959">
        <v>0</v>
      </c>
      <c r="CE959">
        <f t="shared" si="1195"/>
        <v>1847</v>
      </c>
      <c r="CF959" s="3">
        <f t="shared" si="1196"/>
        <v>-13.804959113690318</v>
      </c>
      <c r="CG959" s="4">
        <v>37910</v>
      </c>
      <c r="CH959">
        <v>0</v>
      </c>
      <c r="CI959">
        <f t="shared" si="1197"/>
        <v>1764</v>
      </c>
      <c r="CJ959" s="3">
        <f t="shared" si="1198"/>
        <v>-1.3184438978043334</v>
      </c>
      <c r="CK959" s="4">
        <f t="shared" si="1199"/>
        <v>38416.5</v>
      </c>
      <c r="CL959">
        <v>0</v>
      </c>
      <c r="CM959">
        <f t="shared" si="1200"/>
        <v>1755</v>
      </c>
      <c r="CN959" s="3">
        <f t="shared" si="1201"/>
        <v>-1.3012871566939865</v>
      </c>
      <c r="CO959" s="4">
        <v>38923</v>
      </c>
      <c r="CP959">
        <v>0</v>
      </c>
      <c r="CQ959">
        <f t="shared" si="1202"/>
        <v>1725</v>
      </c>
      <c r="CR959" s="3">
        <f t="shared" si="1203"/>
        <v>-0.25370303931115945</v>
      </c>
      <c r="CS959" s="4">
        <v>39022</v>
      </c>
      <c r="CT959">
        <v>0</v>
      </c>
      <c r="CU959">
        <f t="shared" si="1204"/>
        <v>1721</v>
      </c>
      <c r="CV959" s="3">
        <f t="shared" si="1205"/>
        <v>-7.0838393218563223</v>
      </c>
      <c r="CW959" s="4">
        <v>41997</v>
      </c>
      <c r="CX959">
        <v>0</v>
      </c>
      <c r="CY959">
        <f t="shared" si="1206"/>
        <v>1708</v>
      </c>
      <c r="CZ959" s="3">
        <f t="shared" si="1207"/>
        <v>1.1439718703337931</v>
      </c>
      <c r="DA959" s="4">
        <v>41522</v>
      </c>
      <c r="DB959">
        <v>0</v>
      </c>
      <c r="DC959">
        <f t="shared" si="1208"/>
        <v>1705</v>
      </c>
      <c r="DD959" s="3">
        <f t="shared" si="1209"/>
        <v>10.554342616752766</v>
      </c>
      <c r="DE959" s="4">
        <v>37558</v>
      </c>
      <c r="DF959">
        <v>0</v>
      </c>
      <c r="DG959">
        <f t="shared" si="1210"/>
        <v>1724</v>
      </c>
      <c r="DH959" s="3">
        <f t="shared" si="1211"/>
        <v>-5.0462658643879221</v>
      </c>
      <c r="DI959" s="4">
        <v>39554</v>
      </c>
      <c r="DJ959">
        <v>0</v>
      </c>
      <c r="DK959">
        <f t="shared" si="1212"/>
        <v>1670</v>
      </c>
      <c r="DL959" s="3" t="str">
        <f>IFERROR((DI959/#REF!-1)*100,"")</f>
        <v/>
      </c>
    </row>
    <row r="960" spans="1:116" x14ac:dyDescent="0.35">
      <c r="A960" s="2">
        <v>4421</v>
      </c>
      <c r="B960">
        <v>7490</v>
      </c>
      <c r="C960">
        <v>2214</v>
      </c>
      <c r="D960">
        <v>9764</v>
      </c>
      <c r="E960">
        <v>19468</v>
      </c>
      <c r="F960">
        <v>0</v>
      </c>
      <c r="G960">
        <f t="shared" si="1146"/>
        <v>2162</v>
      </c>
      <c r="H960" s="3">
        <f t="shared" si="1157"/>
        <v>78.050118895189314</v>
      </c>
      <c r="I960">
        <v>1498</v>
      </c>
      <c r="J960">
        <v>312</v>
      </c>
      <c r="K960">
        <v>9124</v>
      </c>
      <c r="L960">
        <v>10934</v>
      </c>
      <c r="M960">
        <v>0</v>
      </c>
      <c r="N960">
        <f t="shared" si="1147"/>
        <v>1997</v>
      </c>
      <c r="O960" s="3">
        <f t="shared" si="1158"/>
        <v>-65.06932464379274</v>
      </c>
      <c r="P960">
        <v>15530</v>
      </c>
      <c r="Q960">
        <v>6046</v>
      </c>
      <c r="R960">
        <v>9726</v>
      </c>
      <c r="S960">
        <v>31302</v>
      </c>
      <c r="T960">
        <v>0</v>
      </c>
      <c r="U960">
        <f t="shared" si="1148"/>
        <v>2142</v>
      </c>
      <c r="V960" s="3">
        <f t="shared" si="1149"/>
        <v>-1.0244735344336897</v>
      </c>
      <c r="W960">
        <v>16196</v>
      </c>
      <c r="X960">
        <v>7198</v>
      </c>
      <c r="Y960">
        <v>8232</v>
      </c>
      <c r="Z960">
        <v>31626</v>
      </c>
      <c r="AA960">
        <v>0</v>
      </c>
      <c r="AB960">
        <f t="shared" si="1150"/>
        <v>2120</v>
      </c>
      <c r="AC960" s="3">
        <f t="shared" si="1151"/>
        <v>10.735294117647065</v>
      </c>
      <c r="AD960">
        <v>14592</v>
      </c>
      <c r="AE960">
        <v>6294</v>
      </c>
      <c r="AF960">
        <v>7674</v>
      </c>
      <c r="AG960">
        <v>28560</v>
      </c>
      <c r="AH960">
        <v>0</v>
      </c>
      <c r="AI960">
        <f t="shared" si="1152"/>
        <v>2142</v>
      </c>
      <c r="AJ960" s="3">
        <f t="shared" si="1153"/>
        <v>-5.0405639047745758</v>
      </c>
      <c r="AK960">
        <v>30076</v>
      </c>
      <c r="AL960">
        <v>0</v>
      </c>
      <c r="AM960">
        <f t="shared" si="1154"/>
        <v>2125</v>
      </c>
      <c r="AN960" s="3">
        <f t="shared" si="1155"/>
        <v>-10.854229652024427</v>
      </c>
      <c r="AO960" s="4">
        <v>33738</v>
      </c>
      <c r="AP960">
        <v>0</v>
      </c>
      <c r="AQ960">
        <f t="shared" si="1156"/>
        <v>2090</v>
      </c>
      <c r="AR960" s="3">
        <f t="shared" si="1176"/>
        <v>5.4642075648640098</v>
      </c>
      <c r="AS960" s="4">
        <v>31990</v>
      </c>
      <c r="AT960">
        <v>0</v>
      </c>
      <c r="AU960">
        <f t="shared" si="1177"/>
        <v>2088</v>
      </c>
      <c r="AV960" s="3">
        <f t="shared" si="1178"/>
        <v>-6.4455752471193728</v>
      </c>
      <c r="AW960" s="4">
        <v>34194</v>
      </c>
      <c r="AX960">
        <v>0</v>
      </c>
      <c r="AY960">
        <f t="shared" si="1179"/>
        <v>2065</v>
      </c>
      <c r="AZ960" s="3">
        <f t="shared" si="1180"/>
        <v>-11.59315373080304</v>
      </c>
      <c r="BA960" s="4">
        <v>38678</v>
      </c>
      <c r="BB960">
        <v>0</v>
      </c>
      <c r="BC960">
        <f t="shared" si="1181"/>
        <v>2006</v>
      </c>
      <c r="BD960" s="3">
        <f t="shared" si="1182"/>
        <v>-2.6625729816790789</v>
      </c>
      <c r="BE960" s="4">
        <v>39736</v>
      </c>
      <c r="BF960">
        <v>0</v>
      </c>
      <c r="BG960">
        <f t="shared" si="1183"/>
        <v>1992</v>
      </c>
      <c r="BH960" s="3">
        <f t="shared" si="1184"/>
        <v>6.1721797680756696</v>
      </c>
      <c r="BI960" s="4">
        <v>37426</v>
      </c>
      <c r="BJ960">
        <v>0</v>
      </c>
      <c r="BK960">
        <f t="shared" si="1185"/>
        <v>1988</v>
      </c>
      <c r="BL960" s="3">
        <f t="shared" si="1186"/>
        <v>16.606430707876374</v>
      </c>
      <c r="BM960" s="4">
        <v>32096</v>
      </c>
      <c r="BN960">
        <v>0</v>
      </c>
      <c r="BO960">
        <f t="shared" si="1187"/>
        <v>1999</v>
      </c>
      <c r="BP960" s="3">
        <f t="shared" si="1188"/>
        <v>-7.2048109170810726</v>
      </c>
      <c r="BQ960" s="4">
        <v>34588</v>
      </c>
      <c r="BR960">
        <v>0</v>
      </c>
      <c r="BS960">
        <f t="shared" si="1189"/>
        <v>1952</v>
      </c>
      <c r="BT960" s="3">
        <f t="shared" si="1190"/>
        <v>-47.911207493750183</v>
      </c>
      <c r="BU960" s="4">
        <v>66402</v>
      </c>
      <c r="BV960">
        <v>0</v>
      </c>
      <c r="BW960">
        <f t="shared" si="1191"/>
        <v>1667</v>
      </c>
      <c r="BX960" s="3">
        <f t="shared" si="1192"/>
        <v>122.59394589520967</v>
      </c>
      <c r="BY960" s="4">
        <v>29831</v>
      </c>
      <c r="BZ960">
        <v>0</v>
      </c>
      <c r="CA960">
        <f t="shared" si="1193"/>
        <v>1923</v>
      </c>
      <c r="CB960" s="3">
        <f t="shared" si="1194"/>
        <v>-15.159685279433234</v>
      </c>
      <c r="CC960" s="4">
        <v>35161.35</v>
      </c>
      <c r="CD960">
        <v>0</v>
      </c>
      <c r="CE960">
        <f t="shared" si="1195"/>
        <v>1820</v>
      </c>
      <c r="CF960" s="3">
        <f t="shared" si="1196"/>
        <v>12.053762070174322</v>
      </c>
      <c r="CG960" s="4">
        <v>31379</v>
      </c>
      <c r="CH960">
        <v>0</v>
      </c>
      <c r="CI960">
        <f t="shared" si="1197"/>
        <v>1829</v>
      </c>
      <c r="CJ960" s="3">
        <f t="shared" si="1198"/>
        <v>2.0422100094305895</v>
      </c>
      <c r="CK960" s="4">
        <f t="shared" si="1199"/>
        <v>30751</v>
      </c>
      <c r="CL960">
        <v>0</v>
      </c>
      <c r="CM960">
        <f t="shared" si="1200"/>
        <v>1828</v>
      </c>
      <c r="CN960" s="3">
        <f t="shared" si="1201"/>
        <v>2.084785711914483</v>
      </c>
      <c r="CO960" s="4">
        <v>30123</v>
      </c>
      <c r="CP960">
        <v>0</v>
      </c>
      <c r="CQ960">
        <f t="shared" si="1202"/>
        <v>1816</v>
      </c>
      <c r="CR960" s="3">
        <f t="shared" si="1203"/>
        <v>-0.82636465398038261</v>
      </c>
      <c r="CS960" s="4">
        <v>30374</v>
      </c>
      <c r="CT960">
        <v>0</v>
      </c>
      <c r="CU960">
        <f t="shared" si="1204"/>
        <v>1817</v>
      </c>
      <c r="CV960" s="3">
        <f t="shared" si="1205"/>
        <v>-4.06190777005685</v>
      </c>
      <c r="CW960" s="4">
        <v>31660</v>
      </c>
      <c r="CX960">
        <v>0</v>
      </c>
      <c r="CY960">
        <f t="shared" si="1206"/>
        <v>1814</v>
      </c>
      <c r="CZ960" s="3">
        <f t="shared" si="1207"/>
        <v>13.574400918352714</v>
      </c>
      <c r="DA960" s="4">
        <v>27876</v>
      </c>
      <c r="DB960">
        <v>0</v>
      </c>
      <c r="DC960">
        <f t="shared" si="1208"/>
        <v>1855</v>
      </c>
      <c r="DD960" s="3">
        <f t="shared" si="1209"/>
        <v>-8.6032786885245844</v>
      </c>
      <c r="DE960" s="4">
        <v>30500</v>
      </c>
      <c r="DF960">
        <v>0</v>
      </c>
      <c r="DG960">
        <f t="shared" si="1210"/>
        <v>1803</v>
      </c>
      <c r="DH960" s="3">
        <f t="shared" si="1211"/>
        <v>14.597031749013723</v>
      </c>
      <c r="DI960" s="4">
        <v>26615</v>
      </c>
      <c r="DJ960">
        <v>0</v>
      </c>
      <c r="DK960">
        <f t="shared" si="1212"/>
        <v>1819</v>
      </c>
      <c r="DL960" s="3" t="str">
        <f>IFERROR((DI960/#REF!-1)*100,"")</f>
        <v/>
      </c>
    </row>
    <row r="961" spans="1:116" x14ac:dyDescent="0.35">
      <c r="A961" s="2">
        <v>4422</v>
      </c>
      <c r="B961">
        <v>44512</v>
      </c>
      <c r="C961">
        <v>28036</v>
      </c>
      <c r="D961">
        <v>2892</v>
      </c>
      <c r="E961">
        <v>75440</v>
      </c>
      <c r="F961">
        <v>6314</v>
      </c>
      <c r="G961">
        <f t="shared" si="1146"/>
        <v>1662</v>
      </c>
      <c r="H961" s="3">
        <f t="shared" si="1157"/>
        <v>342.98297122724603</v>
      </c>
      <c r="I961">
        <v>11416</v>
      </c>
      <c r="J961">
        <v>4928</v>
      </c>
      <c r="K961">
        <v>686</v>
      </c>
      <c r="L961">
        <v>17030</v>
      </c>
      <c r="M961">
        <v>1969</v>
      </c>
      <c r="N961">
        <f t="shared" si="1147"/>
        <v>1836</v>
      </c>
      <c r="O961" s="3">
        <f t="shared" si="1158"/>
        <v>-85.933524961178847</v>
      </c>
      <c r="P961">
        <v>66614</v>
      </c>
      <c r="Q961">
        <v>52884</v>
      </c>
      <c r="R961">
        <v>1570</v>
      </c>
      <c r="S961">
        <v>121068</v>
      </c>
      <c r="T961">
        <v>13029</v>
      </c>
      <c r="U961">
        <f t="shared" si="1148"/>
        <v>1645</v>
      </c>
      <c r="V961" s="3">
        <f t="shared" si="1149"/>
        <v>-7.2972021011041495</v>
      </c>
      <c r="W961">
        <v>71792</v>
      </c>
      <c r="X961">
        <v>58344</v>
      </c>
      <c r="Y961">
        <v>462</v>
      </c>
      <c r="Z961">
        <v>130598</v>
      </c>
      <c r="AA961">
        <v>13743</v>
      </c>
      <c r="AB961">
        <f t="shared" si="1150"/>
        <v>1602</v>
      </c>
      <c r="AC961" s="3">
        <f t="shared" si="1151"/>
        <v>-5.1465675023967927</v>
      </c>
      <c r="AD961">
        <v>77000</v>
      </c>
      <c r="AE961">
        <v>59924</v>
      </c>
      <c r="AF961">
        <v>760</v>
      </c>
      <c r="AG961">
        <v>137684</v>
      </c>
      <c r="AH961">
        <v>66874</v>
      </c>
      <c r="AI961">
        <f t="shared" si="1152"/>
        <v>1578</v>
      </c>
      <c r="AJ961" s="3">
        <f t="shared" si="1153"/>
        <v>1.2456798293992266</v>
      </c>
      <c r="AK961">
        <v>135990</v>
      </c>
      <c r="AL961">
        <v>12777</v>
      </c>
      <c r="AM961">
        <f t="shared" si="1154"/>
        <v>1568</v>
      </c>
      <c r="AN961" s="3">
        <f t="shared" si="1155"/>
        <v>2.0731377788452798</v>
      </c>
      <c r="AO961" s="4">
        <v>133228</v>
      </c>
      <c r="AP961">
        <v>12044</v>
      </c>
      <c r="AQ961">
        <f t="shared" si="1156"/>
        <v>1566</v>
      </c>
      <c r="AR961" s="3">
        <f t="shared" si="1176"/>
        <v>10.286253538848689</v>
      </c>
      <c r="AS961" s="4">
        <v>120802</v>
      </c>
      <c r="AT961">
        <v>20018</v>
      </c>
      <c r="AU961">
        <f t="shared" si="1177"/>
        <v>1611</v>
      </c>
      <c r="AV961" s="3">
        <f t="shared" si="1178"/>
        <v>0.9746230231702846</v>
      </c>
      <c r="AW961" s="4">
        <v>119636</v>
      </c>
      <c r="AX961">
        <v>17865</v>
      </c>
      <c r="AY961">
        <f t="shared" si="1179"/>
        <v>1597</v>
      </c>
      <c r="AZ961" s="3">
        <f t="shared" si="1180"/>
        <v>-8.2250418079442777</v>
      </c>
      <c r="BA961" s="4">
        <v>130358</v>
      </c>
      <c r="BB961">
        <v>39115</v>
      </c>
      <c r="BC961">
        <f t="shared" si="1181"/>
        <v>1530</v>
      </c>
      <c r="BD961" s="3">
        <f t="shared" si="1182"/>
        <v>-1.3649914498872651</v>
      </c>
      <c r="BE961" s="4">
        <v>132162</v>
      </c>
      <c r="BF961">
        <v>76554</v>
      </c>
      <c r="BG961">
        <f t="shared" si="1183"/>
        <v>1514</v>
      </c>
      <c r="BH961" s="3">
        <f t="shared" si="1184"/>
        <v>8.8738775846445286</v>
      </c>
      <c r="BI961" s="4">
        <v>121390</v>
      </c>
      <c r="BJ961">
        <v>19184</v>
      </c>
      <c r="BK961">
        <f t="shared" si="1185"/>
        <v>1527</v>
      </c>
      <c r="BL961" s="3">
        <f t="shared" si="1186"/>
        <v>1.9278888944867179</v>
      </c>
      <c r="BM961" s="4">
        <v>119094</v>
      </c>
      <c r="BN961">
        <v>17405</v>
      </c>
      <c r="BO961">
        <f t="shared" si="1187"/>
        <v>1491</v>
      </c>
      <c r="BP961" s="3">
        <f t="shared" si="1188"/>
        <v>10.944050081046331</v>
      </c>
      <c r="BQ961" s="4">
        <v>107346</v>
      </c>
      <c r="BR961">
        <v>14645</v>
      </c>
      <c r="BS961">
        <f t="shared" si="1189"/>
        <v>1518</v>
      </c>
      <c r="BT961" s="3">
        <f t="shared" si="1190"/>
        <v>3.5988303077680195</v>
      </c>
      <c r="BU961" s="4">
        <v>103617</v>
      </c>
      <c r="BV961">
        <v>11550</v>
      </c>
      <c r="BW961">
        <f t="shared" si="1191"/>
        <v>1473</v>
      </c>
      <c r="BX961" s="3">
        <f t="shared" si="1192"/>
        <v>4.4231466924658402</v>
      </c>
      <c r="BY961" s="4">
        <v>99228</v>
      </c>
      <c r="BZ961">
        <v>30451</v>
      </c>
      <c r="CA961">
        <f t="shared" si="1193"/>
        <v>1446</v>
      </c>
      <c r="CB961" s="3">
        <f t="shared" si="1194"/>
        <v>7.8288730096272019</v>
      </c>
      <c r="CC961" s="4">
        <v>92023.59</v>
      </c>
      <c r="CD961">
        <v>20948</v>
      </c>
      <c r="CE961">
        <f t="shared" si="1195"/>
        <v>1425</v>
      </c>
      <c r="CF961" s="3">
        <f t="shared" si="1196"/>
        <v>2.7771647475345329</v>
      </c>
      <c r="CG961" s="4">
        <v>89537</v>
      </c>
      <c r="CH961">
        <v>37231</v>
      </c>
      <c r="CI961">
        <f t="shared" si="1197"/>
        <v>1411</v>
      </c>
      <c r="CJ961" s="3">
        <f t="shared" si="1198"/>
        <v>4.8712783152568662</v>
      </c>
      <c r="CK961" s="4">
        <f t="shared" si="1199"/>
        <v>85378</v>
      </c>
      <c r="CL961">
        <v>0</v>
      </c>
      <c r="CM961">
        <f t="shared" si="1200"/>
        <v>1413</v>
      </c>
      <c r="CN961" s="3">
        <f t="shared" si="1201"/>
        <v>5.1207229835383394</v>
      </c>
      <c r="CO961" s="4">
        <v>81219</v>
      </c>
      <c r="CP961">
        <v>0</v>
      </c>
      <c r="CQ961">
        <f t="shared" si="1202"/>
        <v>1403</v>
      </c>
      <c r="CR961" s="3">
        <f t="shared" si="1203"/>
        <v>0.29389609908496706</v>
      </c>
      <c r="CS961" s="4">
        <v>80981</v>
      </c>
      <c r="CT961">
        <v>32986</v>
      </c>
      <c r="CU961">
        <f t="shared" si="1204"/>
        <v>1409</v>
      </c>
      <c r="CV961" s="3">
        <f t="shared" si="1205"/>
        <v>2.8251815734674279</v>
      </c>
      <c r="CW961" s="4">
        <v>78756</v>
      </c>
      <c r="CX961">
        <v>31588</v>
      </c>
      <c r="CY961">
        <f t="shared" si="1206"/>
        <v>1424</v>
      </c>
      <c r="CZ961" s="3">
        <f t="shared" si="1207"/>
        <v>2.3403287635631154</v>
      </c>
      <c r="DA961" s="4">
        <v>76955</v>
      </c>
      <c r="DB961">
        <v>46357</v>
      </c>
      <c r="DC961">
        <f t="shared" si="1208"/>
        <v>1437</v>
      </c>
      <c r="DD961" s="3">
        <f t="shared" si="1209"/>
        <v>14.919956991816496</v>
      </c>
      <c r="DE961" s="4">
        <v>66964</v>
      </c>
      <c r="DF961">
        <v>0</v>
      </c>
      <c r="DG961">
        <f t="shared" si="1210"/>
        <v>1467</v>
      </c>
      <c r="DH961" s="3">
        <f t="shared" si="1211"/>
        <v>5.0168587783266716</v>
      </c>
      <c r="DI961" s="4">
        <v>63765</v>
      </c>
      <c r="DJ961">
        <v>0</v>
      </c>
      <c r="DK961">
        <f t="shared" si="1212"/>
        <v>1452</v>
      </c>
      <c r="DL961" s="3" t="str">
        <f>IFERROR((DI961/#REF!-1)*100,"")</f>
        <v/>
      </c>
    </row>
    <row r="962" spans="1:116" x14ac:dyDescent="0.35">
      <c r="A962" s="2">
        <v>4426</v>
      </c>
      <c r="B962">
        <v>51704</v>
      </c>
      <c r="C962">
        <v>21924</v>
      </c>
      <c r="D962">
        <v>13970</v>
      </c>
      <c r="E962">
        <v>87598</v>
      </c>
      <c r="F962">
        <v>0</v>
      </c>
      <c r="G962">
        <f t="shared" ref="G962:G1025" si="1213">IFERROR(_xlfn.RANK.EQ(E962,E:E),"")</f>
        <v>1592</v>
      </c>
      <c r="H962" s="3">
        <f t="shared" si="1157"/>
        <v>290.71364852809995</v>
      </c>
      <c r="I962">
        <v>11484</v>
      </c>
      <c r="J962">
        <v>4168</v>
      </c>
      <c r="K962">
        <v>6768</v>
      </c>
      <c r="L962">
        <v>22420</v>
      </c>
      <c r="M962">
        <v>0</v>
      </c>
      <c r="N962">
        <f t="shared" ref="N962:N1025" si="1214">IFERROR(_xlfn.RANK.EQ(L962,L:L),"")</f>
        <v>1710</v>
      </c>
      <c r="O962" s="3">
        <f t="shared" si="1158"/>
        <v>-85.208154648017427</v>
      </c>
      <c r="P962">
        <v>99056</v>
      </c>
      <c r="Q962">
        <v>42144</v>
      </c>
      <c r="R962">
        <v>10370</v>
      </c>
      <c r="S962">
        <v>151570</v>
      </c>
      <c r="T962">
        <v>0</v>
      </c>
      <c r="U962">
        <f t="shared" ref="U962:U1025" si="1215">IFERROR(_xlfn.RANK.EQ(S962,S:S),"")</f>
        <v>1540</v>
      </c>
      <c r="V962" s="3">
        <f t="shared" ref="V962:V1025" si="1216">IFERROR((S962/Z962-1)*100,"")</f>
        <v>-13.554546698909519</v>
      </c>
      <c r="W962">
        <v>112058</v>
      </c>
      <c r="X962">
        <v>45182</v>
      </c>
      <c r="Y962">
        <v>18096</v>
      </c>
      <c r="Z962">
        <v>175336</v>
      </c>
      <c r="AA962">
        <v>0</v>
      </c>
      <c r="AB962">
        <f t="shared" ref="AB962:AB1025" si="1217">IFERROR(_xlfn.RANK.EQ(Z962,Z:Z),"")</f>
        <v>1467</v>
      </c>
      <c r="AC962" s="3">
        <f t="shared" ref="AC962:AC1025" si="1218">IFERROR((Z962/AG962-1)*100,"")</f>
        <v>-5.2565598927938435</v>
      </c>
      <c r="AD962">
        <v>114162</v>
      </c>
      <c r="AE962">
        <v>47692</v>
      </c>
      <c r="AF962">
        <v>23210</v>
      </c>
      <c r="AG962">
        <v>185064</v>
      </c>
      <c r="AH962">
        <v>0</v>
      </c>
      <c r="AI962">
        <f t="shared" ref="AI962:AI1025" si="1219">IFERROR(_xlfn.RANK.EQ(AG962,AG:AG),"")</f>
        <v>1432</v>
      </c>
      <c r="AJ962" s="3">
        <f t="shared" ref="AJ962:AJ1025" si="1220">IFERROR((AG962/AK962-1)*100,"")</f>
        <v>14.433410420350977</v>
      </c>
      <c r="AK962">
        <v>161722</v>
      </c>
      <c r="AL962">
        <v>0</v>
      </c>
      <c r="AM962">
        <f t="shared" ref="AM962:AM1025" si="1221">IFERROR(_xlfn.RANK.EQ(AK962,AK:AK),"")</f>
        <v>1493</v>
      </c>
      <c r="AN962" s="3">
        <f t="shared" ref="AN962:AN1025" si="1222">IFERROR((AK962/AO962-1)*100,"")</f>
        <v>9.3174167556679066</v>
      </c>
      <c r="AO962" s="4">
        <v>147938</v>
      </c>
      <c r="AP962">
        <v>0</v>
      </c>
      <c r="AQ962">
        <f t="shared" ref="AQ962:AQ1025" si="1223">IFERROR(_xlfn.RANK.EQ(AO962,AO:AO),"")</f>
        <v>1523</v>
      </c>
      <c r="AR962" s="3">
        <f t="shared" si="1176"/>
        <v>13.531226497628657</v>
      </c>
      <c r="AS962" s="4">
        <v>130306</v>
      </c>
      <c r="AT962">
        <v>0</v>
      </c>
      <c r="AU962">
        <f t="shared" si="1177"/>
        <v>1575</v>
      </c>
      <c r="AV962" s="3">
        <f t="shared" si="1178"/>
        <v>5.1550218693006578</v>
      </c>
      <c r="AW962" s="4">
        <v>123918</v>
      </c>
      <c r="AX962">
        <v>0</v>
      </c>
      <c r="AY962">
        <f t="shared" si="1179"/>
        <v>1577</v>
      </c>
      <c r="AZ962" s="3">
        <f t="shared" si="1180"/>
        <v>0.27512987748627982</v>
      </c>
      <c r="BA962" s="4">
        <v>123578</v>
      </c>
      <c r="BB962">
        <v>0</v>
      </c>
      <c r="BC962">
        <f t="shared" si="1181"/>
        <v>1561</v>
      </c>
      <c r="BD962" s="3">
        <f t="shared" si="1182"/>
        <v>-2.0077709935770405</v>
      </c>
      <c r="BE962" s="4">
        <v>126110</v>
      </c>
      <c r="BF962">
        <v>0</v>
      </c>
      <c r="BG962">
        <f t="shared" si="1183"/>
        <v>1538</v>
      </c>
      <c r="BH962" s="3">
        <f t="shared" si="1184"/>
        <v>5.8023054851754186</v>
      </c>
      <c r="BI962" s="4">
        <v>119194</v>
      </c>
      <c r="BJ962">
        <v>0</v>
      </c>
      <c r="BK962">
        <f t="shared" si="1185"/>
        <v>1533</v>
      </c>
      <c r="BL962" s="3">
        <f t="shared" si="1186"/>
        <v>4.2725920741842449</v>
      </c>
      <c r="BM962" s="4">
        <v>114310</v>
      </c>
      <c r="BN962">
        <v>0</v>
      </c>
      <c r="BO962">
        <f t="shared" si="1187"/>
        <v>1508</v>
      </c>
      <c r="BP962" s="3">
        <f t="shared" si="1188"/>
        <v>3.8860715778759269</v>
      </c>
      <c r="BQ962" s="4">
        <v>110034</v>
      </c>
      <c r="BR962">
        <v>0</v>
      </c>
      <c r="BS962">
        <f t="shared" si="1189"/>
        <v>1507</v>
      </c>
      <c r="BT962" s="3">
        <f t="shared" si="1190"/>
        <v>4.535436063081888</v>
      </c>
      <c r="BU962" s="4">
        <v>105260</v>
      </c>
      <c r="BV962">
        <v>0</v>
      </c>
      <c r="BW962">
        <f t="shared" si="1191"/>
        <v>1467</v>
      </c>
      <c r="BX962" s="3">
        <f t="shared" si="1192"/>
        <v>9.1184275999336641</v>
      </c>
      <c r="BY962" s="4">
        <v>96464</v>
      </c>
      <c r="BZ962">
        <v>0</v>
      </c>
      <c r="CA962">
        <f t="shared" si="1193"/>
        <v>1466</v>
      </c>
      <c r="CB962" s="3">
        <f t="shared" si="1194"/>
        <v>6.1956528081178242</v>
      </c>
      <c r="CC962" s="4">
        <v>90836.11</v>
      </c>
      <c r="CD962">
        <v>0</v>
      </c>
      <c r="CE962">
        <f t="shared" si="1195"/>
        <v>1436</v>
      </c>
      <c r="CF962" s="3">
        <f t="shared" si="1196"/>
        <v>-1.1393728981421991</v>
      </c>
      <c r="CG962" s="4">
        <v>91883</v>
      </c>
      <c r="CH962">
        <v>0</v>
      </c>
      <c r="CI962">
        <f t="shared" si="1197"/>
        <v>1396</v>
      </c>
      <c r="CJ962" s="3">
        <f t="shared" si="1198"/>
        <v>6.4378428158539558</v>
      </c>
      <c r="CK962" s="4">
        <f t="shared" si="1199"/>
        <v>86325.5</v>
      </c>
      <c r="CL962">
        <v>0</v>
      </c>
      <c r="CM962">
        <f t="shared" si="1200"/>
        <v>1408</v>
      </c>
      <c r="CN962" s="3">
        <f t="shared" si="1201"/>
        <v>6.8808191362915938</v>
      </c>
      <c r="CO962" s="4">
        <v>80768</v>
      </c>
      <c r="CP962">
        <v>0</v>
      </c>
      <c r="CQ962">
        <f t="shared" si="1202"/>
        <v>1407</v>
      </c>
      <c r="CR962" s="3">
        <f t="shared" si="1203"/>
        <v>6.2541110848001624</v>
      </c>
      <c r="CS962" s="4">
        <v>76014</v>
      </c>
      <c r="CT962">
        <v>0</v>
      </c>
      <c r="CU962">
        <f t="shared" si="1204"/>
        <v>1443</v>
      </c>
      <c r="CV962" s="3">
        <f t="shared" si="1205"/>
        <v>5.4095655429672984</v>
      </c>
      <c r="CW962" s="4">
        <v>72113</v>
      </c>
      <c r="CX962">
        <v>0</v>
      </c>
      <c r="CY962">
        <f t="shared" si="1206"/>
        <v>1462</v>
      </c>
      <c r="CZ962" s="3">
        <f t="shared" si="1207"/>
        <v>-2.8833463517116908</v>
      </c>
      <c r="DA962" s="4">
        <v>74254</v>
      </c>
      <c r="DB962">
        <v>0</v>
      </c>
      <c r="DC962">
        <f t="shared" si="1208"/>
        <v>1455</v>
      </c>
      <c r="DD962" s="3">
        <f t="shared" si="1209"/>
        <v>6.0332148110068706</v>
      </c>
      <c r="DE962" s="4">
        <v>70029</v>
      </c>
      <c r="DF962">
        <v>0</v>
      </c>
      <c r="DG962">
        <f t="shared" si="1210"/>
        <v>1446</v>
      </c>
      <c r="DH962" s="3">
        <f t="shared" si="1211"/>
        <v>6.7987372466486784</v>
      </c>
      <c r="DI962" s="4">
        <v>65571</v>
      </c>
      <c r="DJ962">
        <v>0</v>
      </c>
      <c r="DK962">
        <f t="shared" si="1212"/>
        <v>1430</v>
      </c>
      <c r="DL962" s="3" t="str">
        <f>IFERROR((DI962/#REF!-1)*100,"")</f>
        <v/>
      </c>
    </row>
    <row r="963" spans="1:116" x14ac:dyDescent="0.35">
      <c r="A963" s="2">
        <v>4432</v>
      </c>
      <c r="B963">
        <v>870</v>
      </c>
      <c r="C963">
        <v>246</v>
      </c>
      <c r="D963">
        <v>0</v>
      </c>
      <c r="E963">
        <v>1116</v>
      </c>
      <c r="F963">
        <v>0</v>
      </c>
      <c r="G963">
        <f t="shared" si="1213"/>
        <v>2481</v>
      </c>
      <c r="H963" s="3">
        <f t="shared" ref="H963:H1026" si="1224">IFERROR((E963/L963-1)*100,"")</f>
        <v>487.36842105263156</v>
      </c>
      <c r="I963">
        <v>170</v>
      </c>
      <c r="J963">
        <v>20</v>
      </c>
      <c r="K963">
        <v>0</v>
      </c>
      <c r="L963">
        <v>190</v>
      </c>
      <c r="M963">
        <v>0</v>
      </c>
      <c r="N963">
        <f t="shared" si="1214"/>
        <v>2481</v>
      </c>
      <c r="O963" s="3">
        <f t="shared" ref="O963:O1026" si="1225">IFERROR((L963/S963-1)*100,"")</f>
        <v>-91.195551436515288</v>
      </c>
      <c r="P963">
        <v>1548</v>
      </c>
      <c r="Q963">
        <v>610</v>
      </c>
      <c r="R963">
        <v>0</v>
      </c>
      <c r="S963">
        <v>2158</v>
      </c>
      <c r="T963">
        <v>0</v>
      </c>
      <c r="U963">
        <f t="shared" si="1215"/>
        <v>2467</v>
      </c>
      <c r="V963" s="3">
        <f t="shared" si="1216"/>
        <v>-29.431000654022231</v>
      </c>
      <c r="W963">
        <v>2312</v>
      </c>
      <c r="X963">
        <v>746</v>
      </c>
      <c r="Y963">
        <v>0</v>
      </c>
      <c r="Z963">
        <v>3058</v>
      </c>
      <c r="AA963">
        <v>0</v>
      </c>
      <c r="AB963">
        <f t="shared" si="1217"/>
        <v>2437</v>
      </c>
      <c r="AC963" s="3">
        <f t="shared" si="1218"/>
        <v>-7.108140947752128</v>
      </c>
      <c r="AD963">
        <v>2442</v>
      </c>
      <c r="AE963">
        <v>820</v>
      </c>
      <c r="AF963">
        <v>30</v>
      </c>
      <c r="AG963">
        <v>3292</v>
      </c>
      <c r="AH963">
        <v>0</v>
      </c>
      <c r="AI963">
        <f t="shared" si="1219"/>
        <v>2436</v>
      </c>
      <c r="AJ963" s="3">
        <f t="shared" si="1220"/>
        <v>19.361856417693989</v>
      </c>
      <c r="AK963">
        <v>2758</v>
      </c>
      <c r="AL963">
        <v>0</v>
      </c>
      <c r="AM963">
        <f t="shared" si="1221"/>
        <v>2440</v>
      </c>
      <c r="AN963" s="3">
        <f t="shared" si="1222"/>
        <v>-10.279765777488613</v>
      </c>
      <c r="AO963" s="4">
        <v>3074</v>
      </c>
      <c r="AP963">
        <v>0</v>
      </c>
      <c r="AQ963">
        <f t="shared" si="1223"/>
        <v>2428</v>
      </c>
      <c r="AR963" s="3">
        <f t="shared" si="1176"/>
        <v>-5.6476365868631024</v>
      </c>
      <c r="AS963" s="4">
        <v>3258</v>
      </c>
      <c r="AT963">
        <v>0</v>
      </c>
      <c r="AU963">
        <f t="shared" si="1177"/>
        <v>2410</v>
      </c>
      <c r="AV963" s="3">
        <f t="shared" si="1178"/>
        <v>19.428152492668627</v>
      </c>
      <c r="AW963" s="4">
        <v>2728</v>
      </c>
      <c r="AX963">
        <v>0</v>
      </c>
      <c r="AY963">
        <f t="shared" si="1179"/>
        <v>2418</v>
      </c>
      <c r="AZ963" s="3">
        <f t="shared" si="1180"/>
        <v>21.785714285714274</v>
      </c>
      <c r="BA963" s="4">
        <v>2240</v>
      </c>
      <c r="BB963">
        <v>0</v>
      </c>
      <c r="BC963">
        <f t="shared" si="1181"/>
        <v>2427</v>
      </c>
      <c r="BD963" s="3">
        <f t="shared" si="1182"/>
        <v>4.1860465116279055</v>
      </c>
      <c r="BE963" s="4">
        <v>2150</v>
      </c>
      <c r="BF963">
        <v>0</v>
      </c>
      <c r="BG963">
        <f t="shared" si="1183"/>
        <v>2425</v>
      </c>
      <c r="BH963" s="3">
        <f t="shared" si="1184"/>
        <v>-21.12986060161408</v>
      </c>
      <c r="BI963" s="4">
        <v>2726</v>
      </c>
      <c r="BJ963">
        <v>0</v>
      </c>
      <c r="BK963">
        <f t="shared" si="1185"/>
        <v>2395</v>
      </c>
      <c r="BL963" s="3">
        <f t="shared" si="1186"/>
        <v>-9.615384615384615</v>
      </c>
      <c r="BM963" s="4">
        <v>3016</v>
      </c>
      <c r="BN963">
        <v>0</v>
      </c>
      <c r="BO963">
        <f t="shared" si="1187"/>
        <v>2370</v>
      </c>
      <c r="BP963" s="3">
        <f t="shared" si="1188"/>
        <v>123.07692307692308</v>
      </c>
      <c r="BQ963" s="4">
        <v>1352</v>
      </c>
      <c r="BR963">
        <v>0</v>
      </c>
      <c r="BS963">
        <f t="shared" si="1189"/>
        <v>2421</v>
      </c>
      <c r="BT963" s="3">
        <f t="shared" si="1190"/>
        <v>18.078602620087338</v>
      </c>
      <c r="BU963" s="4">
        <v>1145</v>
      </c>
      <c r="BV963">
        <v>0</v>
      </c>
      <c r="BW963">
        <f t="shared" si="1191"/>
        <v>2423</v>
      </c>
      <c r="BX963" s="3">
        <f t="shared" si="1192"/>
        <v>2.5067144136078801</v>
      </c>
      <c r="BY963" s="4">
        <v>1117</v>
      </c>
      <c r="BZ963">
        <v>0</v>
      </c>
      <c r="CA963">
        <f t="shared" si="1193"/>
        <v>2403</v>
      </c>
      <c r="CB963" s="3">
        <f t="shared" si="1194"/>
        <v>28.64217436369918</v>
      </c>
      <c r="CC963" s="4">
        <v>868.3</v>
      </c>
      <c r="CD963">
        <v>0</v>
      </c>
      <c r="CE963">
        <f t="shared" si="1195"/>
        <v>2409</v>
      </c>
      <c r="CF963" s="3">
        <f t="shared" si="1196"/>
        <v>-60.477924442421482</v>
      </c>
      <c r="CG963" s="4">
        <v>2197</v>
      </c>
      <c r="CH963">
        <v>0</v>
      </c>
      <c r="CI963">
        <f t="shared" si="1197"/>
        <v>2339</v>
      </c>
      <c r="CJ963" s="3">
        <f t="shared" si="1198"/>
        <v>28.931924882629101</v>
      </c>
      <c r="CK963" s="4">
        <f t="shared" si="1199"/>
        <v>1704</v>
      </c>
      <c r="CL963">
        <v>0</v>
      </c>
      <c r="CM963">
        <f t="shared" si="1200"/>
        <v>2359</v>
      </c>
      <c r="CN963" s="3">
        <f t="shared" si="1201"/>
        <v>40.710156895128002</v>
      </c>
      <c r="CO963" s="4">
        <v>1211</v>
      </c>
      <c r="CP963">
        <v>0</v>
      </c>
      <c r="CQ963">
        <f t="shared" si="1202"/>
        <v>2374</v>
      </c>
      <c r="CR963" s="3">
        <f t="shared" si="1203"/>
        <v>91.917591125198101</v>
      </c>
      <c r="CS963" s="4">
        <v>631</v>
      </c>
      <c r="CT963">
        <v>0</v>
      </c>
      <c r="CU963">
        <f t="shared" si="1204"/>
        <v>2402</v>
      </c>
      <c r="CV963" s="3">
        <f t="shared" si="1205"/>
        <v>55.802469135802468</v>
      </c>
      <c r="CW963" s="4">
        <v>405</v>
      </c>
      <c r="CX963">
        <v>0</v>
      </c>
      <c r="CY963">
        <f t="shared" si="1206"/>
        <v>2424</v>
      </c>
      <c r="CZ963" s="3">
        <f t="shared" si="1207"/>
        <v>28.980891719745227</v>
      </c>
      <c r="DA963" s="4">
        <v>314</v>
      </c>
      <c r="DB963">
        <v>0</v>
      </c>
      <c r="DC963">
        <f t="shared" si="1208"/>
        <v>2426</v>
      </c>
      <c r="DD963" s="3">
        <f t="shared" si="1209"/>
        <v>-4.848484848484846</v>
      </c>
      <c r="DE963" s="4">
        <v>330</v>
      </c>
      <c r="DF963">
        <v>0</v>
      </c>
      <c r="DG963">
        <f t="shared" si="1210"/>
        <v>2422</v>
      </c>
      <c r="DH963" s="3">
        <f t="shared" si="1211"/>
        <v>-20.481927710843372</v>
      </c>
      <c r="DI963" s="4">
        <v>415</v>
      </c>
      <c r="DJ963">
        <v>0</v>
      </c>
      <c r="DK963">
        <f t="shared" si="1212"/>
        <v>2406</v>
      </c>
      <c r="DL963" s="3" t="str">
        <f>IFERROR((DI963/#REF!-1)*100,"")</f>
        <v/>
      </c>
    </row>
    <row r="964" spans="1:116" x14ac:dyDescent="0.35">
      <c r="A964" s="2">
        <v>4433</v>
      </c>
      <c r="B964">
        <v>33368</v>
      </c>
      <c r="C964">
        <v>10020</v>
      </c>
      <c r="D964">
        <v>15172</v>
      </c>
      <c r="E964">
        <v>58560</v>
      </c>
      <c r="F964">
        <v>0</v>
      </c>
      <c r="G964">
        <f t="shared" si="1213"/>
        <v>1783</v>
      </c>
      <c r="H964" s="3">
        <f t="shared" si="1224"/>
        <v>221.68754119973633</v>
      </c>
      <c r="I964">
        <v>6588</v>
      </c>
      <c r="J964">
        <v>1634</v>
      </c>
      <c r="K964">
        <v>9982</v>
      </c>
      <c r="L964">
        <v>18204</v>
      </c>
      <c r="M964">
        <v>0</v>
      </c>
      <c r="N964">
        <f t="shared" si="1214"/>
        <v>1808</v>
      </c>
      <c r="O964" s="3">
        <f t="shared" si="1225"/>
        <v>-82.10486994475356</v>
      </c>
      <c r="P964">
        <v>58024</v>
      </c>
      <c r="Q964">
        <v>24098</v>
      </c>
      <c r="R964">
        <v>19604</v>
      </c>
      <c r="S964">
        <v>101726</v>
      </c>
      <c r="T964">
        <v>0</v>
      </c>
      <c r="U964">
        <f t="shared" si="1215"/>
        <v>1733</v>
      </c>
      <c r="V964" s="3">
        <f t="shared" si="1216"/>
        <v>-3.2820551826427624</v>
      </c>
      <c r="W964">
        <v>59352</v>
      </c>
      <c r="X964">
        <v>27760</v>
      </c>
      <c r="Y964">
        <v>18066</v>
      </c>
      <c r="Z964">
        <v>105178</v>
      </c>
      <c r="AA964">
        <v>0</v>
      </c>
      <c r="AB964">
        <f t="shared" si="1217"/>
        <v>1706</v>
      </c>
      <c r="AC964" s="3">
        <f t="shared" si="1218"/>
        <v>2.9179224235782231</v>
      </c>
      <c r="AD964">
        <v>61116</v>
      </c>
      <c r="AE964">
        <v>25926</v>
      </c>
      <c r="AF964">
        <v>15154</v>
      </c>
      <c r="AG964">
        <v>102196</v>
      </c>
      <c r="AH964">
        <v>0</v>
      </c>
      <c r="AI964">
        <f t="shared" si="1219"/>
        <v>1708</v>
      </c>
      <c r="AJ964" s="3">
        <f t="shared" si="1220"/>
        <v>-1.9589784915289954</v>
      </c>
      <c r="AK964">
        <v>104238</v>
      </c>
      <c r="AL964">
        <v>0</v>
      </c>
      <c r="AM964">
        <f t="shared" si="1221"/>
        <v>1697</v>
      </c>
      <c r="AN964" s="3">
        <f t="shared" si="1222"/>
        <v>-2.9856858328835001</v>
      </c>
      <c r="AO964" s="4">
        <v>107446</v>
      </c>
      <c r="AP964">
        <v>0</v>
      </c>
      <c r="AQ964">
        <f t="shared" si="1223"/>
        <v>1677</v>
      </c>
      <c r="AR964" s="3">
        <f t="shared" si="1176"/>
        <v>1.9760069853080653</v>
      </c>
      <c r="AS964" s="4">
        <v>105364</v>
      </c>
      <c r="AT964">
        <v>0</v>
      </c>
      <c r="AU964">
        <f t="shared" si="1177"/>
        <v>1681</v>
      </c>
      <c r="AV964" s="3">
        <f t="shared" si="1178"/>
        <v>7.8488372093023173</v>
      </c>
      <c r="AW964" s="4">
        <v>97696</v>
      </c>
      <c r="AX964">
        <v>0</v>
      </c>
      <c r="AY964">
        <f t="shared" si="1179"/>
        <v>1699</v>
      </c>
      <c r="AZ964" s="3">
        <f t="shared" si="1180"/>
        <v>-10.598656637200532</v>
      </c>
      <c r="BA964" s="4">
        <v>109278</v>
      </c>
      <c r="BB964">
        <v>0</v>
      </c>
      <c r="BC964">
        <f t="shared" si="1181"/>
        <v>1625</v>
      </c>
      <c r="BD964" s="3">
        <f t="shared" si="1182"/>
        <v>-6.0798267326732658</v>
      </c>
      <c r="BE964" s="4">
        <v>116352</v>
      </c>
      <c r="BF964">
        <v>0</v>
      </c>
      <c r="BG964">
        <f t="shared" si="1183"/>
        <v>1579</v>
      </c>
      <c r="BH964" s="3">
        <f t="shared" si="1184"/>
        <v>6.2517122349460275</v>
      </c>
      <c r="BI964" s="4">
        <v>109506</v>
      </c>
      <c r="BJ964">
        <v>0</v>
      </c>
      <c r="BK964">
        <f t="shared" si="1185"/>
        <v>1577</v>
      </c>
      <c r="BL964" s="3">
        <f t="shared" si="1186"/>
        <v>6.0878494894499147</v>
      </c>
      <c r="BM964" s="4">
        <v>103222</v>
      </c>
      <c r="BN964">
        <v>0</v>
      </c>
      <c r="BO964">
        <f t="shared" si="1187"/>
        <v>1565</v>
      </c>
      <c r="BP964" s="3">
        <f t="shared" si="1188"/>
        <v>2.1009317691744744</v>
      </c>
      <c r="BQ964" s="4">
        <v>101098</v>
      </c>
      <c r="BR964">
        <v>0</v>
      </c>
      <c r="BS964">
        <f t="shared" si="1189"/>
        <v>1546</v>
      </c>
      <c r="BT964" s="3">
        <f t="shared" si="1190"/>
        <v>-23.543825153142251</v>
      </c>
      <c r="BU964" s="4">
        <v>132230</v>
      </c>
      <c r="BV964">
        <v>0</v>
      </c>
      <c r="BW964">
        <f t="shared" si="1191"/>
        <v>1354</v>
      </c>
      <c r="BX964" s="3">
        <f t="shared" si="1192"/>
        <v>32.573365015389854</v>
      </c>
      <c r="BY964" s="4">
        <v>99741</v>
      </c>
      <c r="BZ964">
        <v>0</v>
      </c>
      <c r="CA964">
        <f t="shared" si="1193"/>
        <v>1440</v>
      </c>
      <c r="CB964" s="3">
        <f t="shared" si="1194"/>
        <v>-3.0245271399289342</v>
      </c>
      <c r="CC964" s="4">
        <v>102851.78</v>
      </c>
      <c r="CD964">
        <v>0</v>
      </c>
      <c r="CE964">
        <f t="shared" si="1195"/>
        <v>1371</v>
      </c>
      <c r="CF964" s="3">
        <f t="shared" si="1196"/>
        <v>-2.1232930159968744</v>
      </c>
      <c r="CG964" s="4">
        <v>105083</v>
      </c>
      <c r="CH964">
        <v>0</v>
      </c>
      <c r="CI964">
        <f t="shared" si="1197"/>
        <v>1336</v>
      </c>
      <c r="CJ964" s="3">
        <f t="shared" si="1198"/>
        <v>0.40176758628927001</v>
      </c>
      <c r="CK964" s="4">
        <f t="shared" si="1199"/>
        <v>104662.5</v>
      </c>
      <c r="CL964">
        <v>0</v>
      </c>
      <c r="CM964">
        <f t="shared" si="1200"/>
        <v>1306</v>
      </c>
      <c r="CN964" s="3">
        <f t="shared" si="1201"/>
        <v>0.40338826960342189</v>
      </c>
      <c r="CO964" s="4">
        <v>104242</v>
      </c>
      <c r="CP964">
        <v>0</v>
      </c>
      <c r="CQ964">
        <f t="shared" si="1202"/>
        <v>1282</v>
      </c>
      <c r="CR964" s="3">
        <f t="shared" si="1203"/>
        <v>-1.8464638475372608</v>
      </c>
      <c r="CS964" s="4">
        <v>106203</v>
      </c>
      <c r="CT964">
        <v>0</v>
      </c>
      <c r="CU964">
        <f t="shared" si="1204"/>
        <v>1267</v>
      </c>
      <c r="CV964" s="3">
        <f t="shared" si="1205"/>
        <v>6.1244678937586228</v>
      </c>
      <c r="CW964" s="4">
        <v>100074</v>
      </c>
      <c r="CX964">
        <v>0</v>
      </c>
      <c r="CY964">
        <f t="shared" si="1206"/>
        <v>1299</v>
      </c>
      <c r="CZ964" s="3">
        <f t="shared" si="1207"/>
        <v>1.2331192150118797</v>
      </c>
      <c r="DA964" s="4">
        <v>98855</v>
      </c>
      <c r="DB964">
        <v>0</v>
      </c>
      <c r="DC964">
        <f t="shared" si="1208"/>
        <v>1305</v>
      </c>
      <c r="DD964" s="3">
        <f t="shared" si="1209"/>
        <v>19.113890495469434</v>
      </c>
      <c r="DE964" s="4">
        <v>82992</v>
      </c>
      <c r="DF964">
        <v>0</v>
      </c>
      <c r="DG964">
        <f t="shared" si="1210"/>
        <v>1363</v>
      </c>
      <c r="DH964" s="3">
        <f t="shared" si="1211"/>
        <v>-5.5072925798995804</v>
      </c>
      <c r="DI964" s="4">
        <v>87829</v>
      </c>
      <c r="DJ964">
        <v>0</v>
      </c>
      <c r="DK964">
        <f t="shared" si="1212"/>
        <v>1284</v>
      </c>
      <c r="DL964" s="3" t="str">
        <f>IFERROR((DI964/#REF!-1)*100,"")</f>
        <v/>
      </c>
    </row>
    <row r="965" spans="1:116" x14ac:dyDescent="0.35">
      <c r="A965" s="2">
        <v>4434</v>
      </c>
      <c r="B965">
        <v>60738</v>
      </c>
      <c r="C965">
        <v>28752</v>
      </c>
      <c r="D965">
        <v>8638</v>
      </c>
      <c r="E965">
        <v>98128</v>
      </c>
      <c r="F965">
        <v>0</v>
      </c>
      <c r="G965">
        <f t="shared" si="1213"/>
        <v>1525</v>
      </c>
      <c r="H965" s="3">
        <f t="shared" si="1224"/>
        <v>190.47421703865965</v>
      </c>
      <c r="I965">
        <v>21126</v>
      </c>
      <c r="J965">
        <v>6092</v>
      </c>
      <c r="K965">
        <v>6564</v>
      </c>
      <c r="L965">
        <v>33782</v>
      </c>
      <c r="M965">
        <v>0</v>
      </c>
      <c r="N965">
        <f t="shared" si="1214"/>
        <v>1528</v>
      </c>
      <c r="O965" s="3">
        <f t="shared" si="1225"/>
        <v>-79.615505297965299</v>
      </c>
      <c r="P965">
        <v>101166</v>
      </c>
      <c r="Q965">
        <v>55190</v>
      </c>
      <c r="R965">
        <v>9368</v>
      </c>
      <c r="S965">
        <v>165724</v>
      </c>
      <c r="T965">
        <v>0</v>
      </c>
      <c r="U965">
        <f t="shared" si="1215"/>
        <v>1508</v>
      </c>
      <c r="V965" s="3">
        <f t="shared" si="1216"/>
        <v>-8.8266361515778371</v>
      </c>
      <c r="W965">
        <v>115416</v>
      </c>
      <c r="X965">
        <v>56792</v>
      </c>
      <c r="Y965">
        <v>9560</v>
      </c>
      <c r="Z965">
        <v>181768</v>
      </c>
      <c r="AA965">
        <v>0</v>
      </c>
      <c r="AB965">
        <f t="shared" si="1217"/>
        <v>1449</v>
      </c>
      <c r="AC965" s="3">
        <f t="shared" si="1218"/>
        <v>0.71030440034129949</v>
      </c>
      <c r="AD965">
        <v>111384</v>
      </c>
      <c r="AE965">
        <v>58950</v>
      </c>
      <c r="AF965">
        <v>10152</v>
      </c>
      <c r="AG965">
        <v>180486</v>
      </c>
      <c r="AH965">
        <v>0</v>
      </c>
      <c r="AI965">
        <f t="shared" si="1219"/>
        <v>1445</v>
      </c>
      <c r="AJ965" s="3">
        <f t="shared" si="1220"/>
        <v>5.7650836810276163</v>
      </c>
      <c r="AK965">
        <v>170648</v>
      </c>
      <c r="AL965">
        <v>0</v>
      </c>
      <c r="AM965">
        <f t="shared" si="1221"/>
        <v>1469</v>
      </c>
      <c r="AN965" s="3">
        <f t="shared" si="1222"/>
        <v>8.2475927077122257</v>
      </c>
      <c r="AO965" s="4">
        <v>157646</v>
      </c>
      <c r="AP965">
        <v>0</v>
      </c>
      <c r="AQ965">
        <f t="shared" si="1223"/>
        <v>1496</v>
      </c>
      <c r="AR965" s="3">
        <f t="shared" si="1176"/>
        <v>17.871455915779389</v>
      </c>
      <c r="AS965" s="4">
        <v>133744</v>
      </c>
      <c r="AT965">
        <v>0</v>
      </c>
      <c r="AU965">
        <f t="shared" si="1177"/>
        <v>1553</v>
      </c>
      <c r="AV965" s="3">
        <f t="shared" si="1178"/>
        <v>9.2269245218300266</v>
      </c>
      <c r="AW965" s="4">
        <v>122446</v>
      </c>
      <c r="AX965">
        <v>0</v>
      </c>
      <c r="AY965">
        <f t="shared" si="1179"/>
        <v>1587</v>
      </c>
      <c r="AZ965" s="3">
        <f t="shared" si="1180"/>
        <v>4.4279939277124925</v>
      </c>
      <c r="BA965" s="4">
        <v>117254</v>
      </c>
      <c r="BB965">
        <v>0</v>
      </c>
      <c r="BC965">
        <f t="shared" si="1181"/>
        <v>1588</v>
      </c>
      <c r="BD965" s="3">
        <f t="shared" si="1182"/>
        <v>2.5270189919904817</v>
      </c>
      <c r="BE965" s="4">
        <v>114364</v>
      </c>
      <c r="BF965">
        <v>0</v>
      </c>
      <c r="BG965">
        <f t="shared" si="1183"/>
        <v>1587</v>
      </c>
      <c r="BH965" s="3">
        <f t="shared" si="1184"/>
        <v>8.3094990055876394</v>
      </c>
      <c r="BI965" s="4">
        <v>105590</v>
      </c>
      <c r="BJ965">
        <v>0</v>
      </c>
      <c r="BK965">
        <f t="shared" si="1185"/>
        <v>1590</v>
      </c>
      <c r="BL965" s="3">
        <f t="shared" si="1186"/>
        <v>4.1280422863003485</v>
      </c>
      <c r="BM965" s="4">
        <v>101404</v>
      </c>
      <c r="BN965">
        <v>0</v>
      </c>
      <c r="BO965">
        <f t="shared" si="1187"/>
        <v>1574</v>
      </c>
      <c r="BP965" s="3">
        <f t="shared" si="1188"/>
        <v>5.874000292342707</v>
      </c>
      <c r="BQ965" s="4">
        <v>95778</v>
      </c>
      <c r="BR965">
        <v>0</v>
      </c>
      <c r="BS965">
        <f t="shared" si="1189"/>
        <v>1574</v>
      </c>
      <c r="BT965" s="3">
        <f t="shared" si="1190"/>
        <v>6.3018867924528266</v>
      </c>
      <c r="BU965" s="4">
        <v>90100</v>
      </c>
      <c r="BV965">
        <v>0</v>
      </c>
      <c r="BW965">
        <f t="shared" si="1191"/>
        <v>1553</v>
      </c>
      <c r="BX965" s="3">
        <f t="shared" si="1192"/>
        <v>15.210024934467103</v>
      </c>
      <c r="BY965" s="4">
        <v>78205</v>
      </c>
      <c r="BZ965">
        <v>0</v>
      </c>
      <c r="CA965">
        <f t="shared" si="1193"/>
        <v>1557</v>
      </c>
      <c r="CB965" s="3">
        <f t="shared" si="1194"/>
        <v>7.631878469082598</v>
      </c>
      <c r="CC965" s="4">
        <v>72659.7</v>
      </c>
      <c r="CD965">
        <v>0</v>
      </c>
      <c r="CE965">
        <f t="shared" si="1195"/>
        <v>1527</v>
      </c>
      <c r="CF965" s="3">
        <f t="shared" si="1196"/>
        <v>2.5788827241539858</v>
      </c>
      <c r="CG965" s="4">
        <v>70833</v>
      </c>
      <c r="CH965">
        <v>0</v>
      </c>
      <c r="CI965">
        <f t="shared" si="1197"/>
        <v>1514</v>
      </c>
      <c r="CJ965" s="3">
        <f t="shared" si="1198"/>
        <v>7.8365849388373432</v>
      </c>
      <c r="CK965" s="4">
        <f t="shared" si="1199"/>
        <v>65685.5</v>
      </c>
      <c r="CL965">
        <v>0</v>
      </c>
      <c r="CM965">
        <f t="shared" si="1200"/>
        <v>1533</v>
      </c>
      <c r="CN965" s="3">
        <f t="shared" si="1201"/>
        <v>8.5029237834087787</v>
      </c>
      <c r="CO965" s="4">
        <v>60538</v>
      </c>
      <c r="CP965">
        <v>0</v>
      </c>
      <c r="CQ965">
        <f t="shared" si="1202"/>
        <v>1539</v>
      </c>
      <c r="CR965" s="3">
        <f t="shared" si="1203"/>
        <v>5.1682504386498351</v>
      </c>
      <c r="CS965" s="4">
        <v>57563</v>
      </c>
      <c r="CT965">
        <v>0</v>
      </c>
      <c r="CU965">
        <f t="shared" si="1204"/>
        <v>1566</v>
      </c>
      <c r="CV965" s="3">
        <f t="shared" si="1205"/>
        <v>6.3303531845721794</v>
      </c>
      <c r="CW965" s="4">
        <v>54136</v>
      </c>
      <c r="CX965">
        <v>0</v>
      </c>
      <c r="CY965">
        <f t="shared" si="1206"/>
        <v>1594</v>
      </c>
      <c r="CZ965" s="3">
        <f t="shared" si="1207"/>
        <v>2.9338505124256065</v>
      </c>
      <c r="DA965" s="4">
        <v>52593</v>
      </c>
      <c r="DB965">
        <v>0</v>
      </c>
      <c r="DC965">
        <f t="shared" si="1208"/>
        <v>1608</v>
      </c>
      <c r="DD965" s="3">
        <f t="shared" si="1209"/>
        <v>1.3958240953170442</v>
      </c>
      <c r="DE965" s="4">
        <v>51869</v>
      </c>
      <c r="DF965">
        <v>0</v>
      </c>
      <c r="DG965">
        <f t="shared" si="1210"/>
        <v>1586</v>
      </c>
      <c r="DH965" s="3">
        <f t="shared" si="1211"/>
        <v>4.30961669951333</v>
      </c>
      <c r="DI965" s="4">
        <v>49726</v>
      </c>
      <c r="DJ965">
        <v>0</v>
      </c>
      <c r="DK965">
        <f t="shared" si="1212"/>
        <v>1577</v>
      </c>
      <c r="DL965" s="3" t="str">
        <f>IFERROR((DI965/#REF!-1)*100,"")</f>
        <v/>
      </c>
    </row>
    <row r="966" spans="1:116" x14ac:dyDescent="0.35">
      <c r="A966" s="2">
        <v>4435</v>
      </c>
      <c r="B966">
        <v>16912</v>
      </c>
      <c r="C966">
        <v>5974</v>
      </c>
      <c r="D966">
        <v>0</v>
      </c>
      <c r="E966">
        <v>22886</v>
      </c>
      <c r="F966">
        <v>0</v>
      </c>
      <c r="G966">
        <f t="shared" si="1213"/>
        <v>2128</v>
      </c>
      <c r="H966" s="3">
        <f t="shared" si="1224"/>
        <v>324.12898443291328</v>
      </c>
      <c r="I966">
        <v>4446</v>
      </c>
      <c r="J966">
        <v>950</v>
      </c>
      <c r="K966">
        <v>0</v>
      </c>
      <c r="L966">
        <v>5396</v>
      </c>
      <c r="M966">
        <v>0</v>
      </c>
      <c r="N966">
        <f t="shared" si="1214"/>
        <v>2183</v>
      </c>
      <c r="O966" s="3">
        <f t="shared" si="1225"/>
        <v>-85.240700218818375</v>
      </c>
      <c r="P966">
        <v>25152</v>
      </c>
      <c r="Q966">
        <v>11366</v>
      </c>
      <c r="R966">
        <v>42</v>
      </c>
      <c r="S966">
        <v>36560</v>
      </c>
      <c r="T966">
        <v>0</v>
      </c>
      <c r="U966">
        <f t="shared" si="1215"/>
        <v>2107</v>
      </c>
      <c r="V966" s="3">
        <f t="shared" si="1216"/>
        <v>-9.4825451844515953</v>
      </c>
      <c r="W966">
        <v>27302</v>
      </c>
      <c r="X966">
        <v>13078</v>
      </c>
      <c r="Y966">
        <v>10</v>
      </c>
      <c r="Z966">
        <v>40390</v>
      </c>
      <c r="AA966">
        <v>0</v>
      </c>
      <c r="AB966">
        <f t="shared" si="1217"/>
        <v>2054</v>
      </c>
      <c r="AC966" s="3">
        <f t="shared" si="1218"/>
        <v>7.1182305203415952</v>
      </c>
      <c r="AD966">
        <v>25134</v>
      </c>
      <c r="AE966">
        <v>12572</v>
      </c>
      <c r="AF966">
        <v>0</v>
      </c>
      <c r="AG966">
        <v>37706</v>
      </c>
      <c r="AH966">
        <v>0</v>
      </c>
      <c r="AI966">
        <f t="shared" si="1219"/>
        <v>2075</v>
      </c>
      <c r="AJ966" s="3">
        <f t="shared" si="1220"/>
        <v>4.8553948832035676</v>
      </c>
      <c r="AK966">
        <v>35960</v>
      </c>
      <c r="AL966">
        <v>0</v>
      </c>
      <c r="AM966">
        <f t="shared" si="1221"/>
        <v>2081</v>
      </c>
      <c r="AN966" s="3">
        <f t="shared" si="1222"/>
        <v>-5.6019320627920361</v>
      </c>
      <c r="AO966" s="4">
        <v>38094</v>
      </c>
      <c r="AP966">
        <v>0</v>
      </c>
      <c r="AQ966">
        <f t="shared" si="1223"/>
        <v>2062</v>
      </c>
      <c r="AR966" s="3">
        <f t="shared" si="1176"/>
        <v>3.8436375531566869</v>
      </c>
      <c r="AS966" s="4">
        <v>36684</v>
      </c>
      <c r="AT966">
        <v>0</v>
      </c>
      <c r="AU966">
        <f t="shared" si="1177"/>
        <v>2057</v>
      </c>
      <c r="AV966" s="3">
        <f t="shared" si="1178"/>
        <v>6.48476052249638</v>
      </c>
      <c r="AW966" s="4">
        <v>34450</v>
      </c>
      <c r="AX966">
        <v>0</v>
      </c>
      <c r="AY966">
        <f t="shared" si="1179"/>
        <v>2062</v>
      </c>
      <c r="AZ966" s="3">
        <f t="shared" si="1180"/>
        <v>2.4931572057598439</v>
      </c>
      <c r="BA966" s="4">
        <v>33612</v>
      </c>
      <c r="BB966">
        <v>0</v>
      </c>
      <c r="BC966">
        <f t="shared" si="1181"/>
        <v>2048</v>
      </c>
      <c r="BD966" s="3">
        <f t="shared" si="1182"/>
        <v>-8.4041857423152404</v>
      </c>
      <c r="BE966" s="4">
        <v>36696</v>
      </c>
      <c r="BF966">
        <v>0</v>
      </c>
      <c r="BG966">
        <f t="shared" si="1183"/>
        <v>2021</v>
      </c>
      <c r="BH966" s="3">
        <f t="shared" si="1184"/>
        <v>13.998136067101585</v>
      </c>
      <c r="BI966" s="4">
        <v>32190</v>
      </c>
      <c r="BJ966">
        <v>0</v>
      </c>
      <c r="BK966">
        <f t="shared" si="1185"/>
        <v>2027</v>
      </c>
      <c r="BL966" s="3">
        <f t="shared" si="1186"/>
        <v>14.980711530218604</v>
      </c>
      <c r="BM966" s="4">
        <v>27996</v>
      </c>
      <c r="BN966">
        <v>0</v>
      </c>
      <c r="BO966">
        <f t="shared" si="1187"/>
        <v>2033</v>
      </c>
      <c r="BP966" s="3">
        <f t="shared" si="1188"/>
        <v>10.142418758360217</v>
      </c>
      <c r="BQ966" s="4">
        <v>25418</v>
      </c>
      <c r="BR966">
        <v>0</v>
      </c>
      <c r="BS966">
        <f t="shared" si="1189"/>
        <v>2039</v>
      </c>
      <c r="BT966" s="3">
        <f t="shared" si="1190"/>
        <v>1.2951819232455364</v>
      </c>
      <c r="BU966" s="4">
        <v>25093</v>
      </c>
      <c r="BV966">
        <v>0</v>
      </c>
      <c r="BW966">
        <f t="shared" si="1191"/>
        <v>2006</v>
      </c>
      <c r="BX966" s="3">
        <f t="shared" si="1192"/>
        <v>7.395677295099512</v>
      </c>
      <c r="BY966" s="4">
        <v>23365</v>
      </c>
      <c r="BZ966">
        <v>0</v>
      </c>
      <c r="CA966">
        <f t="shared" si="1193"/>
        <v>1990</v>
      </c>
      <c r="CB966" s="3">
        <f t="shared" si="1194"/>
        <v>14.19229660184449</v>
      </c>
      <c r="CC966" s="4">
        <v>20461.099999999999</v>
      </c>
      <c r="CD966">
        <v>0</v>
      </c>
      <c r="CE966">
        <f t="shared" si="1195"/>
        <v>1989</v>
      </c>
      <c r="CF966" s="3">
        <f t="shared" si="1196"/>
        <v>-12.180351088029539</v>
      </c>
      <c r="CG966" s="4">
        <v>23299</v>
      </c>
      <c r="CH966">
        <v>0</v>
      </c>
      <c r="CI966">
        <f t="shared" si="1197"/>
        <v>1936</v>
      </c>
      <c r="CJ966" s="3">
        <f t="shared" si="1198"/>
        <v>4.4774780834510475</v>
      </c>
      <c r="CK966" s="4">
        <f t="shared" si="1199"/>
        <v>22300.5</v>
      </c>
      <c r="CL966">
        <v>0</v>
      </c>
      <c r="CM966">
        <f t="shared" si="1200"/>
        <v>1936</v>
      </c>
      <c r="CN966" s="3">
        <f t="shared" si="1201"/>
        <v>4.6873533001596135</v>
      </c>
      <c r="CO966" s="4">
        <v>21302</v>
      </c>
      <c r="CP966">
        <v>0</v>
      </c>
      <c r="CQ966">
        <f t="shared" si="1202"/>
        <v>1926</v>
      </c>
      <c r="CR966" s="3">
        <f t="shared" si="1203"/>
        <v>1.2452471482889749</v>
      </c>
      <c r="CS966" s="4">
        <v>21040</v>
      </c>
      <c r="CT966">
        <v>0</v>
      </c>
      <c r="CU966">
        <f t="shared" si="1204"/>
        <v>1949</v>
      </c>
      <c r="CV966" s="3">
        <f t="shared" si="1205"/>
        <v>4.7551117451249958E-2</v>
      </c>
      <c r="CW966" s="4">
        <v>21030</v>
      </c>
      <c r="CX966">
        <v>0</v>
      </c>
      <c r="CY966">
        <f t="shared" si="1206"/>
        <v>1952</v>
      </c>
      <c r="CZ966" s="3">
        <f t="shared" si="1207"/>
        <v>-0.82059988681381091</v>
      </c>
      <c r="DA966" s="4">
        <v>21204</v>
      </c>
      <c r="DB966">
        <v>0</v>
      </c>
      <c r="DC966">
        <f t="shared" si="1208"/>
        <v>1956</v>
      </c>
      <c r="DD966" s="3">
        <f t="shared" si="1209"/>
        <v>9.1639209225700125</v>
      </c>
      <c r="DE966" s="4">
        <v>19424</v>
      </c>
      <c r="DF966">
        <v>0</v>
      </c>
      <c r="DG966">
        <f t="shared" si="1210"/>
        <v>1958</v>
      </c>
      <c r="DH966" s="3">
        <f t="shared" si="1211"/>
        <v>-7.2308720985767465</v>
      </c>
      <c r="DI966" s="4">
        <v>20938</v>
      </c>
      <c r="DJ966">
        <v>0</v>
      </c>
      <c r="DK966">
        <f t="shared" si="1212"/>
        <v>1914</v>
      </c>
      <c r="DL966" s="3" t="str">
        <f>IFERROR((DI966/#REF!-1)*100,"")</f>
        <v/>
      </c>
    </row>
    <row r="967" spans="1:116" x14ac:dyDescent="0.35">
      <c r="A967" s="2">
        <v>4436</v>
      </c>
      <c r="B967">
        <v>6580</v>
      </c>
      <c r="C967">
        <v>450</v>
      </c>
      <c r="D967">
        <v>0</v>
      </c>
      <c r="E967">
        <v>7030</v>
      </c>
      <c r="F967">
        <v>2575</v>
      </c>
      <c r="G967">
        <f t="shared" si="1213"/>
        <v>2337</v>
      </c>
      <c r="H967" s="3">
        <f t="shared" si="1224"/>
        <v>315.48463356973997</v>
      </c>
      <c r="I967">
        <v>1630</v>
      </c>
      <c r="J967">
        <v>62</v>
      </c>
      <c r="K967">
        <v>0</v>
      </c>
      <c r="L967">
        <v>1692</v>
      </c>
      <c r="M967">
        <v>920</v>
      </c>
      <c r="N967">
        <f t="shared" si="1214"/>
        <v>2340</v>
      </c>
      <c r="O967" s="3">
        <f t="shared" si="1225"/>
        <v>-60.577819198508855</v>
      </c>
      <c r="P967">
        <v>3222</v>
      </c>
      <c r="Q967">
        <v>1070</v>
      </c>
      <c r="R967">
        <v>0</v>
      </c>
      <c r="S967">
        <v>4292</v>
      </c>
      <c r="T967">
        <v>8097</v>
      </c>
      <c r="U967">
        <f t="shared" si="1215"/>
        <v>2419</v>
      </c>
      <c r="V967" s="3">
        <f t="shared" si="1216"/>
        <v>-7.1397663349199503</v>
      </c>
      <c r="W967">
        <v>3300</v>
      </c>
      <c r="X967">
        <v>1322</v>
      </c>
      <c r="Y967">
        <v>0</v>
      </c>
      <c r="Z967">
        <v>4622</v>
      </c>
      <c r="AA967">
        <v>9321</v>
      </c>
      <c r="AB967">
        <f t="shared" si="1217"/>
        <v>2410</v>
      </c>
      <c r="AC967" s="3">
        <f t="shared" si="1218"/>
        <v>4.2399639152007174</v>
      </c>
      <c r="AD967">
        <v>3250</v>
      </c>
      <c r="AE967">
        <v>1184</v>
      </c>
      <c r="AF967">
        <v>0</v>
      </c>
      <c r="AG967">
        <v>4434</v>
      </c>
      <c r="AH967">
        <v>9312</v>
      </c>
      <c r="AI967">
        <f t="shared" si="1219"/>
        <v>2410</v>
      </c>
      <c r="AJ967" s="3">
        <f t="shared" si="1220"/>
        <v>8.5700293829578769</v>
      </c>
      <c r="AK967">
        <v>4084</v>
      </c>
      <c r="AL967">
        <v>9034</v>
      </c>
      <c r="AM967">
        <f t="shared" si="1221"/>
        <v>2416</v>
      </c>
      <c r="AN967" s="3">
        <f t="shared" si="1222"/>
        <v>9.1978609625668497</v>
      </c>
      <c r="AO967" s="4">
        <v>3740</v>
      </c>
      <c r="AP967">
        <v>7747</v>
      </c>
      <c r="AQ967">
        <f t="shared" si="1223"/>
        <v>2421</v>
      </c>
      <c r="AR967" s="3">
        <f t="shared" si="1176"/>
        <v>58.072696534234993</v>
      </c>
      <c r="AS967" s="4">
        <v>2366</v>
      </c>
      <c r="AT967">
        <v>1028</v>
      </c>
      <c r="AU967">
        <f t="shared" si="1177"/>
        <v>2431</v>
      </c>
      <c r="AV967" s="3">
        <f t="shared" si="1178"/>
        <v>29.431072210065643</v>
      </c>
      <c r="AW967" s="4">
        <v>1828</v>
      </c>
      <c r="AX967">
        <v>1046</v>
      </c>
      <c r="AY967">
        <f t="shared" si="1179"/>
        <v>2449</v>
      </c>
      <c r="AZ967" s="3">
        <f t="shared" si="1180"/>
        <v>7.9102715466351725</v>
      </c>
      <c r="BA967" s="4">
        <v>1694</v>
      </c>
      <c r="BB967">
        <v>1397</v>
      </c>
      <c r="BC967">
        <f t="shared" si="1181"/>
        <v>2451</v>
      </c>
      <c r="BD967" s="3">
        <f t="shared" si="1182"/>
        <v>31.521739130434788</v>
      </c>
      <c r="BE967" s="4">
        <v>1288</v>
      </c>
      <c r="BF967">
        <v>1217</v>
      </c>
      <c r="BG967">
        <f t="shared" si="1183"/>
        <v>2466</v>
      </c>
      <c r="BH967" s="3">
        <f t="shared" si="1184"/>
        <v>-13.090418353576251</v>
      </c>
      <c r="BI967" s="4">
        <v>1482</v>
      </c>
      <c r="BJ967">
        <v>941</v>
      </c>
      <c r="BK967">
        <f t="shared" si="1185"/>
        <v>2452</v>
      </c>
      <c r="BL967" s="3">
        <f t="shared" si="1186"/>
        <v>-16.176470588235293</v>
      </c>
      <c r="BM967" s="4">
        <v>1768</v>
      </c>
      <c r="BN967">
        <v>722</v>
      </c>
      <c r="BO967">
        <f t="shared" si="1187"/>
        <v>2419</v>
      </c>
      <c r="BP967" s="3">
        <f t="shared" si="1188"/>
        <v>18.340026773761721</v>
      </c>
      <c r="BQ967" s="4">
        <v>1494</v>
      </c>
      <c r="BR967">
        <v>491</v>
      </c>
      <c r="BS967">
        <f t="shared" si="1189"/>
        <v>2416</v>
      </c>
      <c r="BT967" s="3">
        <f t="shared" si="1190"/>
        <v>-24.46916076845298</v>
      </c>
      <c r="BU967" s="4">
        <v>1978</v>
      </c>
      <c r="BV967">
        <v>936</v>
      </c>
      <c r="BW967">
        <f t="shared" si="1191"/>
        <v>2385</v>
      </c>
      <c r="BX967" s="3">
        <f t="shared" si="1192"/>
        <v>38.32167832167832</v>
      </c>
      <c r="BY967" s="4">
        <v>1430</v>
      </c>
      <c r="BZ967">
        <v>4161</v>
      </c>
      <c r="CA967">
        <f t="shared" si="1193"/>
        <v>2392</v>
      </c>
      <c r="CB967" s="3">
        <f t="shared" si="1194"/>
        <v>34.651600753295675</v>
      </c>
      <c r="CC967" s="4">
        <v>1062</v>
      </c>
      <c r="CD967">
        <v>3755</v>
      </c>
      <c r="CE967">
        <f t="shared" si="1195"/>
        <v>2394</v>
      </c>
      <c r="CF967" s="3">
        <f t="shared" si="1196"/>
        <v>-2.836230558096986</v>
      </c>
      <c r="CG967" s="4">
        <v>1093</v>
      </c>
      <c r="CH967">
        <v>5327</v>
      </c>
      <c r="CI967">
        <f t="shared" si="1197"/>
        <v>2388</v>
      </c>
      <c r="CJ967" s="3">
        <f t="shared" si="1198"/>
        <v>15.23458091723775</v>
      </c>
      <c r="CK967" s="4">
        <f t="shared" si="1199"/>
        <v>948.5</v>
      </c>
      <c r="CL967">
        <v>0</v>
      </c>
      <c r="CM967">
        <f t="shared" si="1200"/>
        <v>2399</v>
      </c>
      <c r="CN967" s="3">
        <f t="shared" si="1201"/>
        <v>17.972636815920406</v>
      </c>
      <c r="CO967" s="4">
        <v>804</v>
      </c>
      <c r="CP967">
        <v>0</v>
      </c>
      <c r="CQ967">
        <f t="shared" si="1202"/>
        <v>2397</v>
      </c>
      <c r="CR967" s="3">
        <f t="shared" si="1203"/>
        <v>-15.010570824524317</v>
      </c>
      <c r="CS967" s="4">
        <v>946</v>
      </c>
      <c r="CT967">
        <v>2302</v>
      </c>
      <c r="CU967">
        <f t="shared" si="1204"/>
        <v>2380</v>
      </c>
      <c r="CV967" s="3">
        <f t="shared" si="1205"/>
        <v>-34.758620689655174</v>
      </c>
      <c r="CW967" s="4">
        <v>1450</v>
      </c>
      <c r="CX967">
        <v>2017</v>
      </c>
      <c r="CY967">
        <f t="shared" si="1206"/>
        <v>2365</v>
      </c>
      <c r="CZ967" s="3">
        <f t="shared" si="1207"/>
        <v>-9.6573208722741448</v>
      </c>
      <c r="DA967" s="4">
        <v>1605</v>
      </c>
      <c r="DB967">
        <v>2049</v>
      </c>
      <c r="DC967">
        <f t="shared" si="1208"/>
        <v>2346</v>
      </c>
      <c r="DD967" s="3">
        <f t="shared" si="1209"/>
        <v>14.889047959914103</v>
      </c>
      <c r="DE967" s="4">
        <v>1397</v>
      </c>
      <c r="DF967">
        <v>0</v>
      </c>
      <c r="DG967">
        <f t="shared" si="1210"/>
        <v>2359</v>
      </c>
      <c r="DH967" s="3">
        <f t="shared" si="1211"/>
        <v>-7.1143617021276579</v>
      </c>
      <c r="DI967" s="4">
        <v>1504</v>
      </c>
      <c r="DJ967">
        <v>0</v>
      </c>
      <c r="DK967">
        <f t="shared" si="1212"/>
        <v>2344</v>
      </c>
      <c r="DL967" s="3" t="str">
        <f>IFERROR((DI967/#REF!-1)*100,"")</f>
        <v/>
      </c>
    </row>
    <row r="968" spans="1:116" x14ac:dyDescent="0.35">
      <c r="A968" s="2">
        <v>4440</v>
      </c>
      <c r="B968">
        <v>298</v>
      </c>
      <c r="C968">
        <v>98</v>
      </c>
      <c r="D968">
        <v>0</v>
      </c>
      <c r="E968">
        <v>396</v>
      </c>
      <c r="F968">
        <v>0</v>
      </c>
      <c r="G968">
        <f t="shared" si="1213"/>
        <v>2531</v>
      </c>
      <c r="H968" s="3" t="str">
        <f t="shared" si="1224"/>
        <v/>
      </c>
      <c r="I968">
        <v>0</v>
      </c>
      <c r="J968">
        <v>0</v>
      </c>
      <c r="K968">
        <v>0</v>
      </c>
      <c r="L968">
        <v>0</v>
      </c>
      <c r="M968">
        <v>0</v>
      </c>
      <c r="N968">
        <f t="shared" si="1214"/>
        <v>2563</v>
      </c>
      <c r="O968" s="3">
        <f t="shared" si="1225"/>
        <v>-100</v>
      </c>
      <c r="P968">
        <v>1548</v>
      </c>
      <c r="Q968">
        <v>600</v>
      </c>
      <c r="R968">
        <v>0</v>
      </c>
      <c r="S968">
        <v>2148</v>
      </c>
      <c r="T968">
        <v>0</v>
      </c>
      <c r="U968">
        <f t="shared" si="1215"/>
        <v>2468</v>
      </c>
      <c r="V968" s="3">
        <f t="shared" si="1216"/>
        <v>-3.590664272890487</v>
      </c>
      <c r="W968">
        <v>1614</v>
      </c>
      <c r="X968">
        <v>614</v>
      </c>
      <c r="Y968">
        <v>0</v>
      </c>
      <c r="Z968">
        <v>2228</v>
      </c>
      <c r="AA968">
        <v>0</v>
      </c>
      <c r="AB968">
        <f t="shared" si="1217"/>
        <v>2460</v>
      </c>
      <c r="AC968" s="3">
        <f t="shared" si="1218"/>
        <v>-11.093375897845171</v>
      </c>
      <c r="AD968">
        <v>1808</v>
      </c>
      <c r="AE968">
        <v>698</v>
      </c>
      <c r="AF968">
        <v>0</v>
      </c>
      <c r="AG968">
        <v>2506</v>
      </c>
      <c r="AH968">
        <v>0</v>
      </c>
      <c r="AI968">
        <f t="shared" si="1219"/>
        <v>2448</v>
      </c>
      <c r="AJ968" s="3">
        <f t="shared" si="1220"/>
        <v>17.10280373831776</v>
      </c>
      <c r="AK968">
        <v>2140</v>
      </c>
      <c r="AL968">
        <v>0</v>
      </c>
      <c r="AM968">
        <f t="shared" si="1221"/>
        <v>2455</v>
      </c>
      <c r="AN968" s="3">
        <f t="shared" si="1222"/>
        <v>7.8629032258064502</v>
      </c>
      <c r="AO968" s="4">
        <v>1984</v>
      </c>
      <c r="AP968">
        <v>0</v>
      </c>
      <c r="AQ968">
        <f t="shared" si="1223"/>
        <v>2450</v>
      </c>
      <c r="AR968" s="3">
        <f t="shared" si="1176"/>
        <v>508.58895705521479</v>
      </c>
      <c r="AS968" s="4">
        <v>326</v>
      </c>
      <c r="AT968">
        <v>0</v>
      </c>
      <c r="AU968">
        <f t="shared" si="1177"/>
        <v>2512</v>
      </c>
      <c r="AV968" s="3">
        <f t="shared" si="1178"/>
        <v>-76.376811594202891</v>
      </c>
      <c r="AW968" s="4">
        <v>1380</v>
      </c>
      <c r="AX968">
        <v>0</v>
      </c>
      <c r="AY968">
        <f t="shared" si="1179"/>
        <v>2468</v>
      </c>
      <c r="AZ968" s="3">
        <f t="shared" si="1180"/>
        <v>13.673805601317968</v>
      </c>
      <c r="BA968" s="4">
        <v>1214</v>
      </c>
      <c r="BB968">
        <v>0</v>
      </c>
      <c r="BC968">
        <f t="shared" si="1181"/>
        <v>2470</v>
      </c>
      <c r="BD968" s="3">
        <f t="shared" si="1182"/>
        <v>-32.026875699888016</v>
      </c>
      <c r="BE968" s="4">
        <v>1786</v>
      </c>
      <c r="BF968">
        <v>0</v>
      </c>
      <c r="BG968">
        <f t="shared" si="1183"/>
        <v>2442</v>
      </c>
      <c r="BH968" s="3">
        <f t="shared" si="1184"/>
        <v>10.246913580246918</v>
      </c>
      <c r="BI968" s="4">
        <v>1620</v>
      </c>
      <c r="BJ968">
        <v>0</v>
      </c>
      <c r="BK968">
        <f t="shared" si="1185"/>
        <v>2447</v>
      </c>
      <c r="BL968" s="3">
        <f t="shared" si="1186"/>
        <v>22.171945701357476</v>
      </c>
      <c r="BM968" s="4">
        <v>1326</v>
      </c>
      <c r="BN968">
        <v>0</v>
      </c>
      <c r="BO968">
        <f t="shared" si="1187"/>
        <v>2440</v>
      </c>
      <c r="BP968" s="3">
        <f t="shared" si="1188"/>
        <v>5.4054054054053946</v>
      </c>
      <c r="BQ968" s="4">
        <v>1258</v>
      </c>
      <c r="BR968">
        <v>0</v>
      </c>
      <c r="BS968">
        <f t="shared" si="1189"/>
        <v>2424</v>
      </c>
      <c r="BT968" s="3">
        <f t="shared" si="1190"/>
        <v>-0.23790642347343294</v>
      </c>
      <c r="BU968" s="4">
        <v>1261</v>
      </c>
      <c r="BV968">
        <v>0</v>
      </c>
      <c r="BW968">
        <f t="shared" si="1191"/>
        <v>2417</v>
      </c>
      <c r="BX968" s="3">
        <f t="shared" si="1192"/>
        <v>15.159817351598171</v>
      </c>
      <c r="BY968" s="4">
        <v>1095</v>
      </c>
      <c r="BZ968">
        <v>0</v>
      </c>
      <c r="CA968">
        <f t="shared" si="1193"/>
        <v>2406</v>
      </c>
      <c r="CB968" s="3">
        <f t="shared" si="1194"/>
        <v>6.6212268743914393</v>
      </c>
      <c r="CC968" s="4">
        <v>1027</v>
      </c>
      <c r="CD968">
        <v>0</v>
      </c>
      <c r="CE968">
        <f t="shared" si="1195"/>
        <v>2397</v>
      </c>
      <c r="CF968" s="3">
        <f t="shared" si="1196"/>
        <v>-1.0597302504816941</v>
      </c>
      <c r="CG968" s="4">
        <v>1038</v>
      </c>
      <c r="CH968">
        <v>0</v>
      </c>
      <c r="CI968">
        <f t="shared" si="1197"/>
        <v>2396</v>
      </c>
      <c r="CJ968" s="3">
        <f t="shared" si="1198"/>
        <v>35.15625</v>
      </c>
      <c r="CK968" s="4">
        <f t="shared" si="1199"/>
        <v>768</v>
      </c>
      <c r="CL968">
        <v>0</v>
      </c>
      <c r="CM968">
        <f t="shared" si="1200"/>
        <v>2415</v>
      </c>
      <c r="CN968" s="3">
        <f t="shared" si="1201"/>
        <v>54.216867469879524</v>
      </c>
      <c r="CO968" s="4">
        <v>498</v>
      </c>
      <c r="CP968">
        <v>0</v>
      </c>
      <c r="CQ968">
        <f t="shared" si="1202"/>
        <v>2420</v>
      </c>
      <c r="CR968" s="3">
        <f t="shared" si="1203"/>
        <v>5.2854122621564414</v>
      </c>
      <c r="CS968" s="4">
        <v>473</v>
      </c>
      <c r="CT968">
        <v>0</v>
      </c>
      <c r="CU968">
        <f t="shared" si="1204"/>
        <v>2416</v>
      </c>
      <c r="CV968" s="3">
        <f t="shared" si="1205"/>
        <v>-35.646258503401363</v>
      </c>
      <c r="CW968" s="4">
        <v>735</v>
      </c>
      <c r="CX968">
        <v>0</v>
      </c>
      <c r="CY968">
        <f t="shared" si="1206"/>
        <v>2408</v>
      </c>
      <c r="CZ968" s="3">
        <f t="shared" si="1207"/>
        <v>42.441860465116285</v>
      </c>
      <c r="DA968" s="4">
        <v>516</v>
      </c>
      <c r="DB968">
        <v>0</v>
      </c>
      <c r="DC968">
        <f t="shared" si="1208"/>
        <v>2410</v>
      </c>
      <c r="DD968" s="3">
        <f t="shared" si="1209"/>
        <v>21.126760563380277</v>
      </c>
      <c r="DE968" s="4">
        <v>426</v>
      </c>
      <c r="DF968">
        <v>0</v>
      </c>
      <c r="DG968">
        <f t="shared" si="1210"/>
        <v>2417</v>
      </c>
      <c r="DH968" s="3">
        <f t="shared" si="1211"/>
        <v>-16.959064327485386</v>
      </c>
      <c r="DI968" s="4">
        <v>513</v>
      </c>
      <c r="DJ968">
        <v>0</v>
      </c>
      <c r="DK968">
        <f t="shared" si="1212"/>
        <v>2401</v>
      </c>
      <c r="DL968" s="3" t="str">
        <f>IFERROR((DI968/#REF!-1)*100,"")</f>
        <v/>
      </c>
    </row>
    <row r="969" spans="1:116" x14ac:dyDescent="0.35">
      <c r="A969" s="2">
        <v>4445</v>
      </c>
      <c r="B969">
        <v>68842</v>
      </c>
      <c r="C969">
        <v>23216</v>
      </c>
      <c r="D969">
        <v>32838</v>
      </c>
      <c r="E969">
        <v>124896</v>
      </c>
      <c r="F969">
        <v>0</v>
      </c>
      <c r="G969">
        <f t="shared" si="1213"/>
        <v>1400</v>
      </c>
      <c r="H969" s="3">
        <f t="shared" si="1224"/>
        <v>136.33060853769302</v>
      </c>
      <c r="I969">
        <v>15228</v>
      </c>
      <c r="J969">
        <v>4006</v>
      </c>
      <c r="K969">
        <v>33614</v>
      </c>
      <c r="L969">
        <v>52848</v>
      </c>
      <c r="M969">
        <v>0</v>
      </c>
      <c r="N969">
        <f t="shared" si="1214"/>
        <v>1276</v>
      </c>
      <c r="O969" s="3">
        <f t="shared" si="1225"/>
        <v>-72.987671484942027</v>
      </c>
      <c r="P969">
        <v>101322</v>
      </c>
      <c r="Q969">
        <v>46312</v>
      </c>
      <c r="R969">
        <v>48010</v>
      </c>
      <c r="S969">
        <v>195644</v>
      </c>
      <c r="T969">
        <v>0</v>
      </c>
      <c r="U969">
        <f t="shared" si="1215"/>
        <v>1414</v>
      </c>
      <c r="V969" s="3">
        <f t="shared" si="1216"/>
        <v>-1.1509584583826005</v>
      </c>
      <c r="W969">
        <v>106112</v>
      </c>
      <c r="X969">
        <v>49892</v>
      </c>
      <c r="Y969">
        <v>41918</v>
      </c>
      <c r="Z969">
        <v>197922</v>
      </c>
      <c r="AA969">
        <v>0</v>
      </c>
      <c r="AB969">
        <f t="shared" si="1217"/>
        <v>1403</v>
      </c>
      <c r="AC969" s="3">
        <f t="shared" si="1218"/>
        <v>5.9403502761957716</v>
      </c>
      <c r="AD969">
        <v>106174</v>
      </c>
      <c r="AE969">
        <v>48404</v>
      </c>
      <c r="AF969">
        <v>32246</v>
      </c>
      <c r="AG969">
        <v>186824</v>
      </c>
      <c r="AH969">
        <v>0</v>
      </c>
      <c r="AI969">
        <f t="shared" si="1219"/>
        <v>1424</v>
      </c>
      <c r="AJ969" s="3">
        <f t="shared" si="1220"/>
        <v>0.66707618031531801</v>
      </c>
      <c r="AK969">
        <v>185586</v>
      </c>
      <c r="AL969">
        <v>0</v>
      </c>
      <c r="AM969">
        <f t="shared" si="1221"/>
        <v>1431</v>
      </c>
      <c r="AN969" s="3">
        <f t="shared" si="1222"/>
        <v>-3.2408421184346392</v>
      </c>
      <c r="AO969" s="4">
        <v>191802</v>
      </c>
      <c r="AP969">
        <v>0</v>
      </c>
      <c r="AQ969">
        <f t="shared" si="1223"/>
        <v>1394</v>
      </c>
      <c r="AR969" s="3">
        <f t="shared" si="1176"/>
        <v>10.69416870584976</v>
      </c>
      <c r="AS969" s="4">
        <v>173272</v>
      </c>
      <c r="AT969">
        <v>0</v>
      </c>
      <c r="AU969">
        <f t="shared" si="1177"/>
        <v>1427</v>
      </c>
      <c r="AV969" s="3">
        <f t="shared" si="1178"/>
        <v>15.29330352390077</v>
      </c>
      <c r="AW969" s="4">
        <v>150288</v>
      </c>
      <c r="AX969">
        <v>0</v>
      </c>
      <c r="AY969">
        <f t="shared" si="1179"/>
        <v>1480</v>
      </c>
      <c r="AZ969" s="3">
        <f t="shared" si="1180"/>
        <v>-10.181444383352057</v>
      </c>
      <c r="BA969" s="4">
        <v>167324</v>
      </c>
      <c r="BB969">
        <v>0</v>
      </c>
      <c r="BC969">
        <f t="shared" si="1181"/>
        <v>1404</v>
      </c>
      <c r="BD969" s="3">
        <f t="shared" si="1182"/>
        <v>-3.705067851428967</v>
      </c>
      <c r="BE969" s="4">
        <v>173762</v>
      </c>
      <c r="BF969">
        <v>0</v>
      </c>
      <c r="BG969">
        <f t="shared" si="1183"/>
        <v>1376</v>
      </c>
      <c r="BH969" s="3">
        <f t="shared" si="1184"/>
        <v>3.8823923284788453</v>
      </c>
      <c r="BI969" s="4">
        <v>167268</v>
      </c>
      <c r="BJ969">
        <v>0</v>
      </c>
      <c r="BK969">
        <f t="shared" si="1185"/>
        <v>1365</v>
      </c>
      <c r="BL969" s="3">
        <f t="shared" si="1186"/>
        <v>6.8327265759724032</v>
      </c>
      <c r="BM969" s="4">
        <v>156570</v>
      </c>
      <c r="BN969">
        <v>0</v>
      </c>
      <c r="BO969">
        <f t="shared" si="1187"/>
        <v>1347</v>
      </c>
      <c r="BP969" s="3">
        <f t="shared" si="1188"/>
        <v>8.2136488672020835</v>
      </c>
      <c r="BQ969" s="4">
        <v>144686</v>
      </c>
      <c r="BR969">
        <v>0</v>
      </c>
      <c r="BS969">
        <f t="shared" si="1189"/>
        <v>1379</v>
      </c>
      <c r="BT969" s="3">
        <f t="shared" si="1190"/>
        <v>3.4624295643717273</v>
      </c>
      <c r="BU969" s="4">
        <v>139844</v>
      </c>
      <c r="BV969">
        <v>0</v>
      </c>
      <c r="BW969">
        <f t="shared" si="1191"/>
        <v>1331</v>
      </c>
      <c r="BX969" s="3">
        <f t="shared" si="1192"/>
        <v>9.2684908815302123</v>
      </c>
      <c r="BY969" s="4">
        <v>127982</v>
      </c>
      <c r="BZ969">
        <v>0</v>
      </c>
      <c r="CA969">
        <f t="shared" si="1193"/>
        <v>1328</v>
      </c>
      <c r="CB969" s="3">
        <f t="shared" si="1194"/>
        <v>-19.886277600163904</v>
      </c>
      <c r="CC969" s="4">
        <v>159750.41</v>
      </c>
      <c r="CD969">
        <v>0</v>
      </c>
      <c r="CE969">
        <f t="shared" si="1195"/>
        <v>1148</v>
      </c>
      <c r="CF969" s="3">
        <f t="shared" si="1196"/>
        <v>-1.5217637884588076</v>
      </c>
      <c r="CG969" s="4">
        <v>162219</v>
      </c>
      <c r="CH969">
        <v>0</v>
      </c>
      <c r="CI969">
        <f t="shared" si="1197"/>
        <v>1104</v>
      </c>
      <c r="CJ969" s="3">
        <f t="shared" si="1198"/>
        <v>-3.5624793786393938</v>
      </c>
      <c r="CK969" s="4">
        <f t="shared" si="1199"/>
        <v>168211.5</v>
      </c>
      <c r="CL969">
        <v>0</v>
      </c>
      <c r="CM969">
        <f t="shared" si="1200"/>
        <v>1066</v>
      </c>
      <c r="CN969" s="3">
        <f t="shared" si="1201"/>
        <v>-3.4399324929393127</v>
      </c>
      <c r="CO969" s="4">
        <v>174204</v>
      </c>
      <c r="CP969">
        <v>0</v>
      </c>
      <c r="CQ969">
        <f t="shared" si="1202"/>
        <v>1021</v>
      </c>
      <c r="CR969" s="3">
        <f t="shared" si="1203"/>
        <v>-2.6358148893360189</v>
      </c>
      <c r="CS969" s="4">
        <v>178920</v>
      </c>
      <c r="CT969">
        <v>0</v>
      </c>
      <c r="CU969">
        <f t="shared" si="1204"/>
        <v>995</v>
      </c>
      <c r="CV969" s="3">
        <f t="shared" si="1205"/>
        <v>-3.328812790075697</v>
      </c>
      <c r="CW969" s="4">
        <v>185081</v>
      </c>
      <c r="CX969">
        <v>0</v>
      </c>
      <c r="CY969">
        <f t="shared" si="1206"/>
        <v>988</v>
      </c>
      <c r="CZ969" s="3">
        <f t="shared" si="1207"/>
        <v>27.082031598678924</v>
      </c>
      <c r="DA969" s="4">
        <v>145639</v>
      </c>
      <c r="DB969">
        <v>0</v>
      </c>
      <c r="DC969">
        <f t="shared" si="1208"/>
        <v>1100</v>
      </c>
      <c r="DD969" s="3">
        <f t="shared" si="1209"/>
        <v>11.862206689965049</v>
      </c>
      <c r="DE969" s="4">
        <v>130195</v>
      </c>
      <c r="DF969">
        <v>0</v>
      </c>
      <c r="DG969">
        <f t="shared" si="1210"/>
        <v>1136</v>
      </c>
      <c r="DH969" s="3">
        <f t="shared" si="1211"/>
        <v>-7.7540580562424299</v>
      </c>
      <c r="DI969" s="4">
        <v>141139</v>
      </c>
      <c r="DJ969">
        <v>0</v>
      </c>
      <c r="DK969">
        <f t="shared" si="1212"/>
        <v>1041</v>
      </c>
      <c r="DL969" s="3" t="str">
        <f>IFERROR((DI969/#REF!-1)*100,"")</f>
        <v/>
      </c>
    </row>
    <row r="970" spans="1:116" x14ac:dyDescent="0.35">
      <c r="A970" s="2">
        <v>4449</v>
      </c>
      <c r="B970">
        <v>35282</v>
      </c>
      <c r="C970">
        <v>18018</v>
      </c>
      <c r="D970">
        <v>4466</v>
      </c>
      <c r="E970">
        <v>57766</v>
      </c>
      <c r="F970">
        <v>0</v>
      </c>
      <c r="G970">
        <f t="shared" si="1213"/>
        <v>1790</v>
      </c>
      <c r="H970" s="3">
        <f t="shared" si="1224"/>
        <v>290.62753583987018</v>
      </c>
      <c r="I970">
        <v>8598</v>
      </c>
      <c r="J970">
        <v>2430</v>
      </c>
      <c r="K970">
        <v>3760</v>
      </c>
      <c r="L970">
        <v>14788</v>
      </c>
      <c r="M970">
        <v>0</v>
      </c>
      <c r="N970">
        <f t="shared" si="1214"/>
        <v>1888</v>
      </c>
      <c r="O970" s="3">
        <f t="shared" si="1225"/>
        <v>-81.048314750736893</v>
      </c>
      <c r="P970">
        <v>44822</v>
      </c>
      <c r="Q970">
        <v>27182</v>
      </c>
      <c r="R970">
        <v>6026</v>
      </c>
      <c r="S970">
        <v>78030</v>
      </c>
      <c r="T970">
        <v>0</v>
      </c>
      <c r="U970">
        <f t="shared" si="1215"/>
        <v>1842</v>
      </c>
      <c r="V970" s="3">
        <f t="shared" si="1216"/>
        <v>1.1983503229320736</v>
      </c>
      <c r="W970">
        <v>44952</v>
      </c>
      <c r="X970">
        <v>26732</v>
      </c>
      <c r="Y970">
        <v>5422</v>
      </c>
      <c r="Z970">
        <v>77106</v>
      </c>
      <c r="AA970">
        <v>0</v>
      </c>
      <c r="AB970">
        <f t="shared" si="1217"/>
        <v>1839</v>
      </c>
      <c r="AC970" s="3">
        <f t="shared" si="1218"/>
        <v>2.0946983740268044</v>
      </c>
      <c r="AD970">
        <v>43576</v>
      </c>
      <c r="AE970">
        <v>25754</v>
      </c>
      <c r="AF970">
        <v>6194</v>
      </c>
      <c r="AG970">
        <v>75524</v>
      </c>
      <c r="AH970">
        <v>0</v>
      </c>
      <c r="AI970">
        <f t="shared" si="1219"/>
        <v>1844</v>
      </c>
      <c r="AJ970" s="3">
        <f t="shared" si="1220"/>
        <v>5.1661235970702046</v>
      </c>
      <c r="AK970">
        <v>71814</v>
      </c>
      <c r="AL970">
        <v>0</v>
      </c>
      <c r="AM970">
        <f t="shared" si="1221"/>
        <v>1842</v>
      </c>
      <c r="AN970" s="3">
        <f t="shared" si="1222"/>
        <v>4.9237332709952675</v>
      </c>
      <c r="AO970" s="4">
        <v>68444</v>
      </c>
      <c r="AP970">
        <v>0</v>
      </c>
      <c r="AQ970">
        <f t="shared" si="1223"/>
        <v>1851</v>
      </c>
      <c r="AR970" s="3">
        <f t="shared" si="1176"/>
        <v>-3.2237995588484836</v>
      </c>
      <c r="AS970" s="4">
        <v>70724</v>
      </c>
      <c r="AT970">
        <v>0</v>
      </c>
      <c r="AU970">
        <f t="shared" si="1177"/>
        <v>1815</v>
      </c>
      <c r="AV970" s="3">
        <f t="shared" si="1178"/>
        <v>0.11040964810462572</v>
      </c>
      <c r="AW970" s="4">
        <v>70646</v>
      </c>
      <c r="AX970">
        <v>0</v>
      </c>
      <c r="AY970">
        <f t="shared" si="1179"/>
        <v>1801</v>
      </c>
      <c r="AZ970" s="3">
        <f t="shared" si="1180"/>
        <v>-2.0383826058017585</v>
      </c>
      <c r="BA970" s="4">
        <v>72116</v>
      </c>
      <c r="BB970">
        <v>0</v>
      </c>
      <c r="BC970">
        <f t="shared" si="1181"/>
        <v>1782</v>
      </c>
      <c r="BD970" s="3">
        <f t="shared" si="1182"/>
        <v>9.2699778781175191</v>
      </c>
      <c r="BE970" s="4">
        <v>65998</v>
      </c>
      <c r="BF970">
        <v>0</v>
      </c>
      <c r="BG970">
        <f t="shared" si="1183"/>
        <v>1801</v>
      </c>
      <c r="BH970" s="3">
        <f t="shared" si="1184"/>
        <v>9.3478693087679865</v>
      </c>
      <c r="BI970" s="4">
        <v>60356</v>
      </c>
      <c r="BJ970">
        <v>0</v>
      </c>
      <c r="BK970">
        <f t="shared" si="1185"/>
        <v>1817</v>
      </c>
      <c r="BL970" s="3">
        <f t="shared" si="1186"/>
        <v>7.1852246492630112</v>
      </c>
      <c r="BM970" s="4">
        <v>56310</v>
      </c>
      <c r="BN970">
        <v>0</v>
      </c>
      <c r="BO970">
        <f t="shared" si="1187"/>
        <v>1811</v>
      </c>
      <c r="BP970" s="3">
        <f t="shared" si="1188"/>
        <v>2.4041609078344406</v>
      </c>
      <c r="BQ970" s="4">
        <v>54988</v>
      </c>
      <c r="BR970">
        <v>0</v>
      </c>
      <c r="BS970">
        <f t="shared" si="1189"/>
        <v>1789</v>
      </c>
      <c r="BT970" s="3">
        <f t="shared" si="1190"/>
        <v>8.4832702020201989</v>
      </c>
      <c r="BU970" s="4">
        <v>50688</v>
      </c>
      <c r="BV970">
        <v>0</v>
      </c>
      <c r="BW970">
        <f t="shared" si="1191"/>
        <v>1780</v>
      </c>
      <c r="BX970" s="3">
        <f t="shared" si="1192"/>
        <v>18.535148028623549</v>
      </c>
      <c r="BY970" s="4">
        <v>42762</v>
      </c>
      <c r="BZ970">
        <v>0</v>
      </c>
      <c r="CA970">
        <f t="shared" si="1193"/>
        <v>1804</v>
      </c>
      <c r="CB970" s="3">
        <f t="shared" si="1194"/>
        <v>17.817069726754873</v>
      </c>
      <c r="CC970" s="4">
        <v>36295.25</v>
      </c>
      <c r="CD970">
        <v>0</v>
      </c>
      <c r="CE970">
        <f t="shared" si="1195"/>
        <v>1811</v>
      </c>
      <c r="CF970" s="3">
        <f t="shared" si="1196"/>
        <v>13.090453044182704</v>
      </c>
      <c r="CG970" s="4">
        <v>32094</v>
      </c>
      <c r="CH970">
        <v>0</v>
      </c>
      <c r="CI970">
        <f t="shared" si="1197"/>
        <v>1822</v>
      </c>
      <c r="CJ970" s="3">
        <f t="shared" si="1198"/>
        <v>0.88328670669224341</v>
      </c>
      <c r="CK970" s="4">
        <f t="shared" si="1199"/>
        <v>31813</v>
      </c>
      <c r="CL970">
        <v>0</v>
      </c>
      <c r="CM970">
        <f t="shared" si="1200"/>
        <v>1814</v>
      </c>
      <c r="CN970" s="3">
        <f t="shared" si="1201"/>
        <v>0.89115818850691308</v>
      </c>
      <c r="CO970" s="4">
        <v>31532</v>
      </c>
      <c r="CP970">
        <v>0</v>
      </c>
      <c r="CQ970">
        <f t="shared" si="1202"/>
        <v>1799</v>
      </c>
      <c r="CR970" s="3">
        <f t="shared" si="1203"/>
        <v>8.5476264243175226</v>
      </c>
      <c r="CS970" s="4">
        <v>29049</v>
      </c>
      <c r="CT970">
        <v>0</v>
      </c>
      <c r="CU970">
        <f t="shared" si="1204"/>
        <v>1833</v>
      </c>
      <c r="CV970" s="3">
        <f t="shared" si="1205"/>
        <v>-3.2860567319216938</v>
      </c>
      <c r="CW970" s="4">
        <v>30036</v>
      </c>
      <c r="CX970">
        <v>0</v>
      </c>
      <c r="CY970">
        <f t="shared" si="1206"/>
        <v>1834</v>
      </c>
      <c r="CZ970" s="3">
        <f t="shared" si="1207"/>
        <v>-0.65489184361976482</v>
      </c>
      <c r="DA970" s="4">
        <v>30234</v>
      </c>
      <c r="DB970">
        <v>0</v>
      </c>
      <c r="DC970">
        <f t="shared" si="1208"/>
        <v>1821</v>
      </c>
      <c r="DD970" s="3">
        <f t="shared" si="1209"/>
        <v>-8.2065761909099209</v>
      </c>
      <c r="DE970" s="4">
        <v>32937</v>
      </c>
      <c r="DF970">
        <v>0</v>
      </c>
      <c r="DG970">
        <f t="shared" si="1210"/>
        <v>1774</v>
      </c>
      <c r="DH970" s="3">
        <f t="shared" si="1211"/>
        <v>-0.99197402831634474</v>
      </c>
      <c r="DI970" s="4">
        <v>33267</v>
      </c>
      <c r="DJ970">
        <v>0</v>
      </c>
      <c r="DK970">
        <f t="shared" si="1212"/>
        <v>1737</v>
      </c>
      <c r="DL970" s="3" t="str">
        <f>IFERROR((DI970/#REF!-1)*100,"")</f>
        <v/>
      </c>
    </row>
    <row r="971" spans="1:116" x14ac:dyDescent="0.35">
      <c r="A971" s="2">
        <v>4455</v>
      </c>
      <c r="B971">
        <v>6522</v>
      </c>
      <c r="C971">
        <v>1698</v>
      </c>
      <c r="D971">
        <v>952</v>
      </c>
      <c r="E971">
        <v>9172</v>
      </c>
      <c r="F971">
        <v>0</v>
      </c>
      <c r="G971">
        <f t="shared" si="1213"/>
        <v>2304</v>
      </c>
      <c r="H971" s="3">
        <f t="shared" si="1224"/>
        <v>861.42557651991615</v>
      </c>
      <c r="I971">
        <v>786</v>
      </c>
      <c r="J971">
        <v>138</v>
      </c>
      <c r="K971">
        <v>30</v>
      </c>
      <c r="L971">
        <v>954</v>
      </c>
      <c r="M971">
        <v>0</v>
      </c>
      <c r="N971">
        <f t="shared" si="1214"/>
        <v>2394</v>
      </c>
      <c r="O971" s="3">
        <f t="shared" si="1225"/>
        <v>-92.839987991594114</v>
      </c>
      <c r="P971">
        <v>9100</v>
      </c>
      <c r="Q971">
        <v>3314</v>
      </c>
      <c r="R971">
        <v>910</v>
      </c>
      <c r="S971">
        <v>13324</v>
      </c>
      <c r="T971">
        <v>0</v>
      </c>
      <c r="U971">
        <f t="shared" si="1215"/>
        <v>2293</v>
      </c>
      <c r="V971" s="3">
        <f t="shared" si="1216"/>
        <v>-11.95982555834545</v>
      </c>
      <c r="W971">
        <v>10138</v>
      </c>
      <c r="X971">
        <v>4524</v>
      </c>
      <c r="Y971">
        <v>472</v>
      </c>
      <c r="Z971">
        <v>15134</v>
      </c>
      <c r="AA971">
        <v>0</v>
      </c>
      <c r="AB971">
        <f t="shared" si="1217"/>
        <v>2264</v>
      </c>
      <c r="AC971" s="3">
        <f t="shared" si="1218"/>
        <v>-9.0286126472709842</v>
      </c>
      <c r="AD971">
        <v>10982</v>
      </c>
      <c r="AE971">
        <v>4822</v>
      </c>
      <c r="AF971">
        <v>832</v>
      </c>
      <c r="AG971">
        <v>16636</v>
      </c>
      <c r="AH971">
        <v>0</v>
      </c>
      <c r="AI971">
        <f t="shared" si="1219"/>
        <v>2250</v>
      </c>
      <c r="AJ971" s="3">
        <f t="shared" si="1220"/>
        <v>-0.62126642771803686</v>
      </c>
      <c r="AK971">
        <v>16740</v>
      </c>
      <c r="AL971">
        <v>0</v>
      </c>
      <c r="AM971">
        <f t="shared" si="1221"/>
        <v>2237</v>
      </c>
      <c r="AN971" s="3">
        <f t="shared" si="1222"/>
        <v>-6.3129617192746785</v>
      </c>
      <c r="AO971" s="4">
        <v>17868</v>
      </c>
      <c r="AP971">
        <v>0</v>
      </c>
      <c r="AQ971">
        <f t="shared" si="1223"/>
        <v>2224</v>
      </c>
      <c r="AR971" s="3">
        <f t="shared" si="1176"/>
        <v>-4.4491978609625615</v>
      </c>
      <c r="AS971" s="4">
        <v>18700</v>
      </c>
      <c r="AT971">
        <v>0</v>
      </c>
      <c r="AU971">
        <f t="shared" si="1177"/>
        <v>2209</v>
      </c>
      <c r="AV971" s="3">
        <f t="shared" si="1178"/>
        <v>12.704918032786882</v>
      </c>
      <c r="AW971" s="4">
        <v>16592</v>
      </c>
      <c r="AX971">
        <v>0</v>
      </c>
      <c r="AY971">
        <f t="shared" si="1179"/>
        <v>2223</v>
      </c>
      <c r="AZ971" s="3">
        <f t="shared" si="1180"/>
        <v>-21.573076195878237</v>
      </c>
      <c r="BA971" s="4">
        <v>21156</v>
      </c>
      <c r="BB971">
        <v>0</v>
      </c>
      <c r="BC971">
        <f t="shared" si="1181"/>
        <v>2164</v>
      </c>
      <c r="BD971" s="3">
        <f t="shared" si="1182"/>
        <v>1.8094321462945206</v>
      </c>
      <c r="BE971" s="4">
        <v>20780</v>
      </c>
      <c r="BF971">
        <v>0</v>
      </c>
      <c r="BG971">
        <f t="shared" si="1183"/>
        <v>2159</v>
      </c>
      <c r="BH971" s="3">
        <f t="shared" si="1184"/>
        <v>2.4958074380980522</v>
      </c>
      <c r="BI971" s="4">
        <v>20274</v>
      </c>
      <c r="BJ971">
        <v>0</v>
      </c>
      <c r="BK971">
        <f t="shared" si="1185"/>
        <v>2149</v>
      </c>
      <c r="BL971" s="3">
        <f t="shared" si="1186"/>
        <v>-2.9394867866717744</v>
      </c>
      <c r="BM971" s="4">
        <v>20888</v>
      </c>
      <c r="BN971">
        <v>0</v>
      </c>
      <c r="BO971">
        <f t="shared" si="1187"/>
        <v>2111</v>
      </c>
      <c r="BP971" s="3">
        <f t="shared" si="1188"/>
        <v>23.451536643025996</v>
      </c>
      <c r="BQ971" s="4">
        <v>16920</v>
      </c>
      <c r="BR971">
        <v>0</v>
      </c>
      <c r="BS971">
        <f t="shared" si="1189"/>
        <v>2148</v>
      </c>
      <c r="BT971" s="3">
        <f t="shared" si="1190"/>
        <v>4.7742894296860516</v>
      </c>
      <c r="BU971" s="4">
        <v>16149</v>
      </c>
      <c r="BV971">
        <v>0</v>
      </c>
      <c r="BW971">
        <f t="shared" si="1191"/>
        <v>2131</v>
      </c>
      <c r="BX971" s="3">
        <f t="shared" si="1192"/>
        <v>-1.0841602352076429</v>
      </c>
      <c r="BY971" s="4">
        <v>16326</v>
      </c>
      <c r="BZ971">
        <v>0</v>
      </c>
      <c r="CA971">
        <f t="shared" si="1193"/>
        <v>2098</v>
      </c>
      <c r="CB971" s="3">
        <f t="shared" si="1194"/>
        <v>33.627992633517501</v>
      </c>
      <c r="CC971" s="4">
        <v>12217.5</v>
      </c>
      <c r="CD971">
        <v>0</v>
      </c>
      <c r="CE971">
        <f t="shared" si="1195"/>
        <v>2128</v>
      </c>
      <c r="CF971" s="3">
        <f t="shared" si="1196"/>
        <v>-15.332640332640334</v>
      </c>
      <c r="CG971" s="4">
        <v>14430</v>
      </c>
      <c r="CH971">
        <v>0</v>
      </c>
      <c r="CI971">
        <f t="shared" si="1197"/>
        <v>2075</v>
      </c>
      <c r="CJ971" s="3">
        <f t="shared" si="1198"/>
        <v>-3.4750326097862771</v>
      </c>
      <c r="CK971" s="4">
        <f t="shared" si="1199"/>
        <v>14949.5</v>
      </c>
      <c r="CL971">
        <v>0</v>
      </c>
      <c r="CM971">
        <f t="shared" si="1200"/>
        <v>2060</v>
      </c>
      <c r="CN971" s="3">
        <f t="shared" si="1201"/>
        <v>-3.3583295623505038</v>
      </c>
      <c r="CO971" s="4">
        <v>15469</v>
      </c>
      <c r="CP971">
        <v>0</v>
      </c>
      <c r="CQ971">
        <f t="shared" si="1202"/>
        <v>2029</v>
      </c>
      <c r="CR971" s="3">
        <f t="shared" si="1203"/>
        <v>4.3933054393305415</v>
      </c>
      <c r="CS971" s="4">
        <v>14818</v>
      </c>
      <c r="CT971">
        <v>0</v>
      </c>
      <c r="CU971">
        <f t="shared" si="1204"/>
        <v>2053</v>
      </c>
      <c r="CV971" s="3">
        <f t="shared" si="1205"/>
        <v>-3.6854078648033806</v>
      </c>
      <c r="CW971" s="4">
        <v>15385</v>
      </c>
      <c r="CX971">
        <v>0</v>
      </c>
      <c r="CY971">
        <f t="shared" si="1206"/>
        <v>2041</v>
      </c>
      <c r="CZ971" s="3">
        <f t="shared" si="1207"/>
        <v>4.4608908202064201</v>
      </c>
      <c r="DA971" s="4">
        <v>14728</v>
      </c>
      <c r="DB971">
        <v>0</v>
      </c>
      <c r="DC971">
        <f t="shared" si="1208"/>
        <v>2049</v>
      </c>
      <c r="DD971" s="3">
        <f t="shared" si="1209"/>
        <v>6.5547677615395816</v>
      </c>
      <c r="DE971" s="4">
        <v>13822</v>
      </c>
      <c r="DF971">
        <v>0</v>
      </c>
      <c r="DG971">
        <f t="shared" si="1210"/>
        <v>2056</v>
      </c>
      <c r="DH971" s="3">
        <f t="shared" si="1211"/>
        <v>5.0064574944921336</v>
      </c>
      <c r="DI971" s="4">
        <v>13163</v>
      </c>
      <c r="DJ971">
        <v>0</v>
      </c>
      <c r="DK971">
        <f t="shared" si="1212"/>
        <v>2049</v>
      </c>
      <c r="DL971" s="3" t="str">
        <f>IFERROR((DI971/#REF!-1)*100,"")</f>
        <v/>
      </c>
    </row>
    <row r="972" spans="1:116" x14ac:dyDescent="0.35">
      <c r="A972" s="2">
        <v>4457</v>
      </c>
      <c r="B972">
        <v>94154</v>
      </c>
      <c r="C972">
        <v>53028</v>
      </c>
      <c r="D972">
        <v>7210</v>
      </c>
      <c r="E972">
        <v>154392</v>
      </c>
      <c r="F972">
        <v>0</v>
      </c>
      <c r="G972">
        <f t="shared" si="1213"/>
        <v>1268</v>
      </c>
      <c r="H972" s="3">
        <f t="shared" si="1224"/>
        <v>308.55252712357765</v>
      </c>
      <c r="I972">
        <v>23206</v>
      </c>
      <c r="J972">
        <v>9220</v>
      </c>
      <c r="K972">
        <v>5364</v>
      </c>
      <c r="L972">
        <v>37790</v>
      </c>
      <c r="M972">
        <v>0</v>
      </c>
      <c r="N972">
        <f t="shared" si="1214"/>
        <v>1459</v>
      </c>
      <c r="O972" s="3">
        <f t="shared" si="1225"/>
        <v>-82.741928118007039</v>
      </c>
      <c r="P972">
        <v>120258</v>
      </c>
      <c r="Q972">
        <v>81640</v>
      </c>
      <c r="R972">
        <v>17072</v>
      </c>
      <c r="S972">
        <v>218970</v>
      </c>
      <c r="T972">
        <v>0</v>
      </c>
      <c r="U972">
        <f t="shared" si="1215"/>
        <v>1348</v>
      </c>
      <c r="V972" s="3">
        <f t="shared" si="1216"/>
        <v>-1.9733366759483895</v>
      </c>
      <c r="W972">
        <v>123216</v>
      </c>
      <c r="X972">
        <v>81788</v>
      </c>
      <c r="Y972">
        <v>18374</v>
      </c>
      <c r="Z972">
        <v>223378</v>
      </c>
      <c r="AA972">
        <v>0</v>
      </c>
      <c r="AB972">
        <f t="shared" si="1217"/>
        <v>1331</v>
      </c>
      <c r="AC972" s="3">
        <f t="shared" si="1218"/>
        <v>2.1474103950027912</v>
      </c>
      <c r="AD972">
        <v>120216</v>
      </c>
      <c r="AE972">
        <v>77612</v>
      </c>
      <c r="AF972">
        <v>20854</v>
      </c>
      <c r="AG972">
        <v>218682</v>
      </c>
      <c r="AH972">
        <v>0</v>
      </c>
      <c r="AI972">
        <f t="shared" si="1219"/>
        <v>1349</v>
      </c>
      <c r="AJ972" s="3">
        <f t="shared" si="1220"/>
        <v>-1.1106187086796449</v>
      </c>
      <c r="AK972">
        <v>221138</v>
      </c>
      <c r="AL972">
        <v>0</v>
      </c>
      <c r="AM972">
        <f t="shared" si="1221"/>
        <v>1333</v>
      </c>
      <c r="AN972" s="3">
        <f t="shared" si="1222"/>
        <v>3.3838242169238031</v>
      </c>
      <c r="AO972" s="4">
        <v>213900</v>
      </c>
      <c r="AP972">
        <v>0</v>
      </c>
      <c r="AQ972">
        <f t="shared" si="1223"/>
        <v>1342</v>
      </c>
      <c r="AR972" s="3">
        <f t="shared" si="1176"/>
        <v>5.6807739053961859</v>
      </c>
      <c r="AS972" s="4">
        <v>202402</v>
      </c>
      <c r="AT972">
        <v>0</v>
      </c>
      <c r="AU972">
        <f t="shared" si="1177"/>
        <v>1354</v>
      </c>
      <c r="AV972" s="3">
        <f t="shared" si="1178"/>
        <v>1.2425094288658345</v>
      </c>
      <c r="AW972" s="4">
        <v>199918</v>
      </c>
      <c r="AX972">
        <v>0</v>
      </c>
      <c r="AY972">
        <f t="shared" si="1179"/>
        <v>1341</v>
      </c>
      <c r="AZ972" s="3">
        <f t="shared" si="1180"/>
        <v>-6.6126666479815359</v>
      </c>
      <c r="BA972" s="4">
        <v>214074</v>
      </c>
      <c r="BB972">
        <v>0</v>
      </c>
      <c r="BC972">
        <f t="shared" si="1181"/>
        <v>1291</v>
      </c>
      <c r="BD972" s="3">
        <f t="shared" si="1182"/>
        <v>4.5640599814389615</v>
      </c>
      <c r="BE972" s="4">
        <v>204730</v>
      </c>
      <c r="BF972">
        <v>0</v>
      </c>
      <c r="BG972">
        <f t="shared" si="1183"/>
        <v>1293</v>
      </c>
      <c r="BH972" s="3">
        <f t="shared" si="1184"/>
        <v>-0.34656983479521841</v>
      </c>
      <c r="BI972" s="4">
        <v>205442</v>
      </c>
      <c r="BJ972">
        <v>0</v>
      </c>
      <c r="BK972">
        <f t="shared" si="1185"/>
        <v>1265</v>
      </c>
      <c r="BL972" s="3">
        <f t="shared" si="1186"/>
        <v>6.4289858676281675</v>
      </c>
      <c r="BM972" s="4">
        <v>193032</v>
      </c>
      <c r="BN972">
        <v>0</v>
      </c>
      <c r="BO972">
        <f t="shared" si="1187"/>
        <v>1251</v>
      </c>
      <c r="BP972" s="3">
        <f t="shared" si="1188"/>
        <v>3.2322929813677792</v>
      </c>
      <c r="BQ972" s="4">
        <v>186988</v>
      </c>
      <c r="BR972">
        <v>0</v>
      </c>
      <c r="BS972">
        <f t="shared" si="1189"/>
        <v>1260</v>
      </c>
      <c r="BT972" s="3">
        <f t="shared" si="1190"/>
        <v>5.39998196248197</v>
      </c>
      <c r="BU972" s="4">
        <v>177408</v>
      </c>
      <c r="BV972">
        <v>0</v>
      </c>
      <c r="BW972">
        <f t="shared" si="1191"/>
        <v>1206</v>
      </c>
      <c r="BX972" s="3">
        <f t="shared" si="1192"/>
        <v>7.6073902441983199</v>
      </c>
      <c r="BY972" s="4">
        <v>164866</v>
      </c>
      <c r="BZ972">
        <v>0</v>
      </c>
      <c r="CA972">
        <f t="shared" si="1193"/>
        <v>1199</v>
      </c>
      <c r="CB972" s="3">
        <f t="shared" si="1194"/>
        <v>13.535773072245005</v>
      </c>
      <c r="CC972" s="4">
        <v>145210.62</v>
      </c>
      <c r="CD972">
        <v>0</v>
      </c>
      <c r="CE972">
        <f t="shared" si="1195"/>
        <v>1201</v>
      </c>
      <c r="CF972" s="3">
        <f t="shared" si="1196"/>
        <v>3.0096333919754858</v>
      </c>
      <c r="CG972" s="4">
        <v>140968</v>
      </c>
      <c r="CH972">
        <v>0</v>
      </c>
      <c r="CI972">
        <f t="shared" si="1197"/>
        <v>1174</v>
      </c>
      <c r="CJ972" s="3">
        <f t="shared" si="1198"/>
        <v>2.704435507373093</v>
      </c>
      <c r="CK972" s="4">
        <f t="shared" si="1199"/>
        <v>137256</v>
      </c>
      <c r="CL972">
        <v>0</v>
      </c>
      <c r="CM972">
        <f t="shared" si="1200"/>
        <v>1163</v>
      </c>
      <c r="CN972" s="3">
        <f t="shared" si="1201"/>
        <v>2.7796082190139515</v>
      </c>
      <c r="CO972" s="4">
        <v>133544</v>
      </c>
      <c r="CP972">
        <v>0</v>
      </c>
      <c r="CQ972">
        <f t="shared" si="1202"/>
        <v>1147</v>
      </c>
      <c r="CR972" s="3">
        <f t="shared" si="1203"/>
        <v>5.9024115589884296</v>
      </c>
      <c r="CS972" s="4">
        <v>126101</v>
      </c>
      <c r="CT972">
        <v>0</v>
      </c>
      <c r="CU972">
        <f t="shared" si="1204"/>
        <v>1168</v>
      </c>
      <c r="CV972" s="3">
        <f t="shared" si="1205"/>
        <v>-3.1802093010756871</v>
      </c>
      <c r="CW972" s="4">
        <v>130243</v>
      </c>
      <c r="CX972">
        <v>0</v>
      </c>
      <c r="CY972">
        <f t="shared" si="1206"/>
        <v>1156</v>
      </c>
      <c r="CZ972" s="3">
        <f t="shared" si="1207"/>
        <v>4.7668460467997109</v>
      </c>
      <c r="DA972" s="4">
        <v>124317</v>
      </c>
      <c r="DB972">
        <v>0</v>
      </c>
      <c r="DC972">
        <f t="shared" si="1208"/>
        <v>1178</v>
      </c>
      <c r="DD972" s="3">
        <f t="shared" si="1209"/>
        <v>12.147838088966267</v>
      </c>
      <c r="DE972" s="4">
        <v>110851</v>
      </c>
      <c r="DF972">
        <v>0</v>
      </c>
      <c r="DG972">
        <f t="shared" si="1210"/>
        <v>1223</v>
      </c>
      <c r="DH972" s="3">
        <f t="shared" si="1211"/>
        <v>-0.59989239598278177</v>
      </c>
      <c r="DI972" s="4">
        <v>111520</v>
      </c>
      <c r="DJ972">
        <v>0</v>
      </c>
      <c r="DK972">
        <f t="shared" si="1212"/>
        <v>1161</v>
      </c>
      <c r="DL972" s="3" t="str">
        <f>IFERROR((DI972/#REF!-1)*100,"")</f>
        <v/>
      </c>
    </row>
    <row r="973" spans="1:116" x14ac:dyDescent="0.35">
      <c r="A973" s="2">
        <v>4458</v>
      </c>
      <c r="B973">
        <v>19910</v>
      </c>
      <c r="C973">
        <v>3698</v>
      </c>
      <c r="D973">
        <v>79894</v>
      </c>
      <c r="E973">
        <v>103502</v>
      </c>
      <c r="F973">
        <v>0</v>
      </c>
      <c r="G973">
        <f t="shared" si="1213"/>
        <v>1499</v>
      </c>
      <c r="H973" s="3">
        <f t="shared" si="1224"/>
        <v>22.325438472084347</v>
      </c>
      <c r="I973">
        <v>3630</v>
      </c>
      <c r="J973">
        <v>416</v>
      </c>
      <c r="K973">
        <v>80566</v>
      </c>
      <c r="L973">
        <v>84612</v>
      </c>
      <c r="M973">
        <v>0</v>
      </c>
      <c r="N973">
        <f t="shared" si="1214"/>
        <v>1032</v>
      </c>
      <c r="O973" s="3">
        <f t="shared" si="1225"/>
        <v>-36.773672883787654</v>
      </c>
      <c r="P973">
        <v>30520</v>
      </c>
      <c r="Q973">
        <v>8788</v>
      </c>
      <c r="R973">
        <v>94516</v>
      </c>
      <c r="S973">
        <v>133824</v>
      </c>
      <c r="T973">
        <v>0</v>
      </c>
      <c r="U973">
        <f t="shared" si="1215"/>
        <v>1594</v>
      </c>
      <c r="V973" s="3">
        <f t="shared" si="1216"/>
        <v>-1.1362125264106626</v>
      </c>
      <c r="W973">
        <v>33696</v>
      </c>
      <c r="X973">
        <v>10772</v>
      </c>
      <c r="Y973">
        <v>90894</v>
      </c>
      <c r="Z973">
        <v>135362</v>
      </c>
      <c r="AA973">
        <v>0</v>
      </c>
      <c r="AB973">
        <f t="shared" si="1217"/>
        <v>1587</v>
      </c>
      <c r="AC973" s="3">
        <f t="shared" si="1218"/>
        <v>8.3832431220574488</v>
      </c>
      <c r="AD973">
        <v>37026</v>
      </c>
      <c r="AE973">
        <v>11058</v>
      </c>
      <c r="AF973">
        <v>76808</v>
      </c>
      <c r="AG973">
        <v>124892</v>
      </c>
      <c r="AH973">
        <v>0</v>
      </c>
      <c r="AI973">
        <f t="shared" si="1219"/>
        <v>1625</v>
      </c>
      <c r="AJ973" s="3">
        <f t="shared" si="1220"/>
        <v>9.9769289022736416</v>
      </c>
      <c r="AK973">
        <v>113562</v>
      </c>
      <c r="AL973">
        <v>0</v>
      </c>
      <c r="AM973">
        <f t="shared" si="1221"/>
        <v>1660</v>
      </c>
      <c r="AN973" s="3">
        <f t="shared" si="1222"/>
        <v>-5.9652551214745886</v>
      </c>
      <c r="AO973" s="4">
        <v>120766</v>
      </c>
      <c r="AP973">
        <v>0</v>
      </c>
      <c r="AQ973">
        <f t="shared" si="1223"/>
        <v>1625</v>
      </c>
      <c r="AR973" s="3">
        <f t="shared" si="1176"/>
        <v>14.444107501611004</v>
      </c>
      <c r="AS973" s="4">
        <v>105524</v>
      </c>
      <c r="AT973">
        <v>0</v>
      </c>
      <c r="AU973">
        <f t="shared" si="1177"/>
        <v>1680</v>
      </c>
      <c r="AV973" s="3">
        <f t="shared" si="1178"/>
        <v>8.1210680546732519</v>
      </c>
      <c r="AW973" s="4">
        <v>97598</v>
      </c>
      <c r="AX973">
        <v>0</v>
      </c>
      <c r="AY973">
        <f t="shared" si="1179"/>
        <v>1700</v>
      </c>
      <c r="AZ973" s="3">
        <f t="shared" si="1180"/>
        <v>-15.559516187641675</v>
      </c>
      <c r="BA973" s="4">
        <v>115582</v>
      </c>
      <c r="BB973">
        <v>0</v>
      </c>
      <c r="BC973">
        <f t="shared" si="1181"/>
        <v>1595</v>
      </c>
      <c r="BD973" s="3">
        <f t="shared" si="1182"/>
        <v>-9.1793437264269588</v>
      </c>
      <c r="BE973" s="4">
        <v>127264</v>
      </c>
      <c r="BF973">
        <v>0</v>
      </c>
      <c r="BG973">
        <f t="shared" si="1183"/>
        <v>1533</v>
      </c>
      <c r="BH973" s="3">
        <f t="shared" si="1184"/>
        <v>-8.4791005872564273E-2</v>
      </c>
      <c r="BI973" s="4">
        <v>127372</v>
      </c>
      <c r="BJ973">
        <v>0</v>
      </c>
      <c r="BK973">
        <f t="shared" si="1185"/>
        <v>1500</v>
      </c>
      <c r="BL973" s="3">
        <f t="shared" si="1186"/>
        <v>-1.4529980657640218</v>
      </c>
      <c r="BM973" s="4">
        <v>129250</v>
      </c>
      <c r="BN973">
        <v>0</v>
      </c>
      <c r="BO973">
        <f t="shared" si="1187"/>
        <v>1451</v>
      </c>
      <c r="BP973" s="3">
        <f t="shared" si="1188"/>
        <v>-1.0942760942760921</v>
      </c>
      <c r="BQ973" s="4">
        <v>130680</v>
      </c>
      <c r="BR973">
        <v>0</v>
      </c>
      <c r="BS973">
        <f t="shared" si="1189"/>
        <v>1426</v>
      </c>
      <c r="BT973" s="3">
        <f t="shared" si="1190"/>
        <v>-17.035419298724552</v>
      </c>
      <c r="BU973" s="4">
        <v>157513</v>
      </c>
      <c r="BV973">
        <v>0</v>
      </c>
      <c r="BW973">
        <f t="shared" si="1191"/>
        <v>1271</v>
      </c>
      <c r="BX973" s="3">
        <f t="shared" si="1192"/>
        <v>58.056715099943816</v>
      </c>
      <c r="BY973" s="4">
        <v>99656</v>
      </c>
      <c r="BZ973">
        <v>0</v>
      </c>
      <c r="CA973">
        <f t="shared" si="1193"/>
        <v>1441</v>
      </c>
      <c r="CB973" s="3">
        <f t="shared" si="1194"/>
        <v>-11.500094533344074</v>
      </c>
      <c r="CC973" s="4">
        <v>112605.77</v>
      </c>
      <c r="CD973">
        <v>0</v>
      </c>
      <c r="CE973">
        <f t="shared" si="1195"/>
        <v>1329</v>
      </c>
      <c r="CF973" s="3">
        <f t="shared" si="1196"/>
        <v>-4.1037886588779493E-2</v>
      </c>
      <c r="CG973" s="4">
        <v>112652</v>
      </c>
      <c r="CH973">
        <v>0</v>
      </c>
      <c r="CI973">
        <f t="shared" si="1197"/>
        <v>1300</v>
      </c>
      <c r="CJ973" s="3">
        <f t="shared" si="1198"/>
        <v>-8.6225077464674449</v>
      </c>
      <c r="CK973" s="4">
        <f t="shared" si="1199"/>
        <v>123282</v>
      </c>
      <c r="CL973">
        <v>0</v>
      </c>
      <c r="CM973">
        <f t="shared" si="1200"/>
        <v>1213</v>
      </c>
      <c r="CN973" s="3">
        <f t="shared" si="1201"/>
        <v>-7.9380488679132615</v>
      </c>
      <c r="CO973" s="4">
        <v>133912</v>
      </c>
      <c r="CP973">
        <v>0</v>
      </c>
      <c r="CQ973">
        <f t="shared" si="1202"/>
        <v>1146</v>
      </c>
      <c r="CR973" s="3">
        <f t="shared" si="1203"/>
        <v>-4.1959692939467885</v>
      </c>
      <c r="CS973" s="4">
        <v>139777</v>
      </c>
      <c r="CT973">
        <v>0</v>
      </c>
      <c r="CU973">
        <f t="shared" si="1204"/>
        <v>1119</v>
      </c>
      <c r="CV973" s="3">
        <f t="shared" si="1205"/>
        <v>5.2712045670216368</v>
      </c>
      <c r="CW973" s="4">
        <v>132778</v>
      </c>
      <c r="CX973">
        <v>0</v>
      </c>
      <c r="CY973">
        <f t="shared" si="1206"/>
        <v>1148</v>
      </c>
      <c r="CZ973" s="3">
        <f t="shared" si="1207"/>
        <v>14.098873430665716</v>
      </c>
      <c r="DA973" s="4">
        <v>116371</v>
      </c>
      <c r="DB973">
        <v>0</v>
      </c>
      <c r="DC973">
        <f t="shared" si="1208"/>
        <v>1212</v>
      </c>
      <c r="DD973" s="3">
        <f t="shared" si="1209"/>
        <v>-0.68784829787416069</v>
      </c>
      <c r="DE973" s="4">
        <v>117177</v>
      </c>
      <c r="DF973">
        <v>0</v>
      </c>
      <c r="DG973">
        <f t="shared" si="1210"/>
        <v>1189</v>
      </c>
      <c r="DH973" s="3">
        <f t="shared" si="1211"/>
        <v>15.955983493810177</v>
      </c>
      <c r="DI973" s="4">
        <v>101053</v>
      </c>
      <c r="DJ973">
        <v>0</v>
      </c>
      <c r="DK973">
        <f t="shared" si="1212"/>
        <v>1209</v>
      </c>
      <c r="DL973" s="3" t="str">
        <f>IFERROR((DI973/#REF!-1)*100,"")</f>
        <v/>
      </c>
    </row>
    <row r="974" spans="1:116" x14ac:dyDescent="0.35">
      <c r="A974" s="2">
        <v>4460</v>
      </c>
      <c r="B974">
        <v>348</v>
      </c>
      <c r="C974">
        <v>116</v>
      </c>
      <c r="D974">
        <v>0</v>
      </c>
      <c r="E974">
        <v>464</v>
      </c>
      <c r="F974">
        <v>0</v>
      </c>
      <c r="G974">
        <f t="shared" si="1213"/>
        <v>2524</v>
      </c>
      <c r="H974" s="3">
        <f t="shared" si="1224"/>
        <v>5700</v>
      </c>
      <c r="I974">
        <v>2</v>
      </c>
      <c r="J974">
        <v>6</v>
      </c>
      <c r="K974">
        <v>0</v>
      </c>
      <c r="L974">
        <v>8</v>
      </c>
      <c r="M974">
        <v>0</v>
      </c>
      <c r="N974">
        <f t="shared" si="1214"/>
        <v>2559</v>
      </c>
      <c r="O974" s="3">
        <f t="shared" si="1225"/>
        <v>-99.794026776519047</v>
      </c>
      <c r="P974">
        <v>2762</v>
      </c>
      <c r="Q974">
        <v>1122</v>
      </c>
      <c r="R974">
        <v>0</v>
      </c>
      <c r="S974">
        <v>3884</v>
      </c>
      <c r="T974">
        <v>0</v>
      </c>
      <c r="U974">
        <f t="shared" si="1215"/>
        <v>2425</v>
      </c>
      <c r="V974" s="3">
        <f t="shared" si="1216"/>
        <v>-17.043998291328489</v>
      </c>
      <c r="W974">
        <v>3106</v>
      </c>
      <c r="X974">
        <v>1576</v>
      </c>
      <c r="Y974">
        <v>0</v>
      </c>
      <c r="Z974">
        <v>4682</v>
      </c>
      <c r="AA974">
        <v>0</v>
      </c>
      <c r="AB974">
        <f t="shared" si="1217"/>
        <v>2409</v>
      </c>
      <c r="AC974" s="3">
        <f t="shared" si="1218"/>
        <v>8.5807050092764356</v>
      </c>
      <c r="AD974">
        <v>2788</v>
      </c>
      <c r="AE974">
        <v>1524</v>
      </c>
      <c r="AF974">
        <v>0</v>
      </c>
      <c r="AG974">
        <v>4312</v>
      </c>
      <c r="AH974">
        <v>0</v>
      </c>
      <c r="AI974">
        <f t="shared" si="1219"/>
        <v>2414</v>
      </c>
      <c r="AJ974" s="3">
        <f t="shared" si="1220"/>
        <v>0.93632958801497246</v>
      </c>
      <c r="AK974">
        <v>4272</v>
      </c>
      <c r="AL974">
        <v>0</v>
      </c>
      <c r="AM974">
        <f t="shared" si="1221"/>
        <v>2409</v>
      </c>
      <c r="AN974" s="3">
        <f t="shared" si="1222"/>
        <v>-12.709440130772375</v>
      </c>
      <c r="AO974" s="4">
        <v>4894</v>
      </c>
      <c r="AP974">
        <v>0</v>
      </c>
      <c r="AQ974">
        <f t="shared" si="1223"/>
        <v>2397</v>
      </c>
      <c r="AR974" s="3">
        <f t="shared" si="1176"/>
        <v>6.2527138514980374</v>
      </c>
      <c r="AS974" s="4">
        <v>4606</v>
      </c>
      <c r="AT974">
        <v>0</v>
      </c>
      <c r="AU974">
        <f t="shared" si="1177"/>
        <v>2389</v>
      </c>
      <c r="AV974" s="3">
        <f t="shared" si="1178"/>
        <v>5.1118210862619806</v>
      </c>
      <c r="AW974" s="4">
        <v>4382</v>
      </c>
      <c r="AX974">
        <v>0</v>
      </c>
      <c r="AY974">
        <f t="shared" si="1179"/>
        <v>2381</v>
      </c>
      <c r="AZ974" s="3">
        <f t="shared" si="1180"/>
        <v>-19.83168679107208</v>
      </c>
      <c r="BA974" s="4">
        <v>5466</v>
      </c>
      <c r="BB974">
        <v>0</v>
      </c>
      <c r="BC974">
        <f t="shared" si="1181"/>
        <v>2352</v>
      </c>
      <c r="BD974" s="3">
        <f t="shared" si="1182"/>
        <v>-2.9818956336528202</v>
      </c>
      <c r="BE974" s="4">
        <v>5634</v>
      </c>
      <c r="BF974">
        <v>0</v>
      </c>
      <c r="BG974">
        <f t="shared" si="1183"/>
        <v>2346</v>
      </c>
      <c r="BH974" s="3">
        <f t="shared" si="1184"/>
        <v>18.460891505466769</v>
      </c>
      <c r="BI974" s="4">
        <v>4756</v>
      </c>
      <c r="BJ974">
        <v>0</v>
      </c>
      <c r="BK974">
        <f t="shared" si="1185"/>
        <v>2348</v>
      </c>
      <c r="BL974" s="3">
        <f t="shared" si="1186"/>
        <v>-10.331825037707388</v>
      </c>
      <c r="BM974" s="4">
        <v>5304</v>
      </c>
      <c r="BN974">
        <v>0</v>
      </c>
      <c r="BO974">
        <f t="shared" si="1187"/>
        <v>2325</v>
      </c>
      <c r="BP974" s="3">
        <f t="shared" si="1188"/>
        <v>37.480559875583211</v>
      </c>
      <c r="BQ974" s="4">
        <v>3858</v>
      </c>
      <c r="BR974">
        <v>0</v>
      </c>
      <c r="BS974">
        <f t="shared" si="1189"/>
        <v>2347</v>
      </c>
      <c r="BT974" s="3">
        <f t="shared" si="1190"/>
        <v>2.3342175066312976</v>
      </c>
      <c r="BU974" s="4">
        <v>3770</v>
      </c>
      <c r="BV974">
        <v>0</v>
      </c>
      <c r="BW974">
        <f t="shared" si="1191"/>
        <v>2337</v>
      </c>
      <c r="BX974" s="3">
        <f t="shared" si="1192"/>
        <v>24.053965120105293</v>
      </c>
      <c r="BY974" s="4">
        <v>3039</v>
      </c>
      <c r="BZ974">
        <v>0</v>
      </c>
      <c r="CA974">
        <f t="shared" si="1193"/>
        <v>2333</v>
      </c>
      <c r="CB974" s="3">
        <f t="shared" si="1194"/>
        <v>14.291086874764947</v>
      </c>
      <c r="CC974" s="4">
        <v>2659</v>
      </c>
      <c r="CD974">
        <v>0</v>
      </c>
      <c r="CE974">
        <f t="shared" si="1195"/>
        <v>2330</v>
      </c>
      <c r="CF974" s="3">
        <f t="shared" ref="CF974:CF1005" si="1226">IFERROR((CC974/CG974-1)*100,"")</f>
        <v>-21.931884908984145</v>
      </c>
      <c r="CG974" s="4">
        <v>3406</v>
      </c>
      <c r="CH974">
        <v>0</v>
      </c>
      <c r="CI974">
        <f t="shared" ref="CI974:CI1005" si="1227">IFERROR(_xlfn.RANK.EQ(CG974,CG:CG),"")</f>
        <v>2303</v>
      </c>
      <c r="CJ974" s="3">
        <f t="shared" ref="CJ974:CJ1005" si="1228">IFERROR((CG974/CK974-1)*100,"")</f>
        <v>4.1112639462020484</v>
      </c>
      <c r="CK974" s="4">
        <f t="shared" ref="CK974:CK1005" si="1229">AVERAGE(CG974,CO974)</f>
        <v>3271.5</v>
      </c>
      <c r="CL974">
        <v>0</v>
      </c>
      <c r="CM974">
        <f t="shared" ref="CM974:CM1005" si="1230">IFERROR(_xlfn.RANK.EQ(CK974,CK:CK),"")</f>
        <v>2305</v>
      </c>
      <c r="CN974" s="3">
        <f t="shared" ref="CN974:CN1005" si="1231">IFERROR((CK974/CO974-1)*100,"")</f>
        <v>4.2875358622888049</v>
      </c>
      <c r="CO974" s="4">
        <v>3137</v>
      </c>
      <c r="CP974">
        <v>0</v>
      </c>
      <c r="CQ974">
        <f t="shared" ref="CQ974:CQ1005" si="1232">IFERROR(_xlfn.RANK.EQ(CO974,CO:CO),"")</f>
        <v>2295</v>
      </c>
      <c r="CR974" s="3">
        <f t="shared" ref="CR974:CR1005" si="1233">IFERROR((CO974/CS974-1)*100,"")</f>
        <v>4.1846562603786053</v>
      </c>
      <c r="CS974" s="4">
        <v>3011</v>
      </c>
      <c r="CT974">
        <v>0</v>
      </c>
      <c r="CU974">
        <f t="shared" ref="CU974:CU1005" si="1234">IFERROR(_xlfn.RANK.EQ(CS974,CS:CS),"")</f>
        <v>2299</v>
      </c>
      <c r="CV974" s="3">
        <f t="shared" ref="CV974:CV1005" si="1235">IFERROR((CS974/CW974-1)*100,"")</f>
        <v>-5.4334170854271395</v>
      </c>
      <c r="CW974" s="4">
        <v>3184</v>
      </c>
      <c r="CX974">
        <v>0</v>
      </c>
      <c r="CY974">
        <f t="shared" ref="CY974:CY1005" si="1236">IFERROR(_xlfn.RANK.EQ(CW974,CW:CW),"")</f>
        <v>2292</v>
      </c>
      <c r="CZ974" s="3">
        <f t="shared" ref="CZ974:CZ1005" si="1237">IFERROR((CW974/DA974-1)*100,"")</f>
        <v>24.035839501363455</v>
      </c>
      <c r="DA974" s="4">
        <v>2567</v>
      </c>
      <c r="DB974">
        <v>0</v>
      </c>
      <c r="DC974">
        <f t="shared" ref="DC974:DC1005" si="1238">IFERROR(_xlfn.RANK.EQ(DA974,DA:DA),"")</f>
        <v>2304</v>
      </c>
      <c r="DD974" s="3">
        <f t="shared" ref="DD974:DD1005" si="1239">IFERROR((DA974/DE974-1)*100,"")</f>
        <v>14.547077197679602</v>
      </c>
      <c r="DE974" s="4">
        <v>2241</v>
      </c>
      <c r="DF974">
        <v>0</v>
      </c>
      <c r="DG974">
        <f t="shared" ref="DG974:DG1005" si="1240">IFERROR(_xlfn.RANK.EQ(DE974,DE:DE),"")</f>
        <v>2312</v>
      </c>
      <c r="DH974" s="3">
        <f t="shared" ref="DH974:DH1005" si="1241">IFERROR((DE974/DI974-1)*100,"")</f>
        <v>4.6707146193367688</v>
      </c>
      <c r="DI974" s="4">
        <v>2141</v>
      </c>
      <c r="DJ974">
        <v>0</v>
      </c>
      <c r="DK974">
        <f t="shared" ref="DK974:DK1005" si="1242">IFERROR(_xlfn.RANK.EQ(DI974,DI:DI),"")</f>
        <v>2303</v>
      </c>
      <c r="DL974" s="3" t="str">
        <f>IFERROR((DI974/#REF!-1)*100,"")</f>
        <v/>
      </c>
    </row>
    <row r="975" spans="1:116" x14ac:dyDescent="0.35">
      <c r="A975" s="2">
        <v>4463</v>
      </c>
      <c r="B975">
        <v>2508</v>
      </c>
      <c r="C975">
        <v>444</v>
      </c>
      <c r="D975">
        <v>296</v>
      </c>
      <c r="E975">
        <v>3248</v>
      </c>
      <c r="F975">
        <v>0</v>
      </c>
      <c r="G975">
        <f t="shared" si="1213"/>
        <v>2408</v>
      </c>
      <c r="H975" s="3">
        <f t="shared" si="1224"/>
        <v>465.85365853658533</v>
      </c>
      <c r="I975">
        <v>498</v>
      </c>
      <c r="J975">
        <v>76</v>
      </c>
      <c r="K975">
        <v>0</v>
      </c>
      <c r="L975">
        <v>574</v>
      </c>
      <c r="M975">
        <v>0</v>
      </c>
      <c r="N975">
        <f t="shared" si="1214"/>
        <v>2431</v>
      </c>
      <c r="O975" s="3">
        <f t="shared" si="1225"/>
        <v>-70.564102564102569</v>
      </c>
      <c r="P975">
        <v>1336</v>
      </c>
      <c r="Q975">
        <v>614</v>
      </c>
      <c r="R975">
        <v>0</v>
      </c>
      <c r="S975">
        <v>1950</v>
      </c>
      <c r="T975">
        <v>0</v>
      </c>
      <c r="U975">
        <f t="shared" si="1215"/>
        <v>2471</v>
      </c>
      <c r="V975" s="3">
        <f t="shared" si="1216"/>
        <v>-26.470588235294112</v>
      </c>
      <c r="W975">
        <v>1852</v>
      </c>
      <c r="X975">
        <v>800</v>
      </c>
      <c r="Y975">
        <v>0</v>
      </c>
      <c r="Z975">
        <v>2652</v>
      </c>
      <c r="AA975">
        <v>0</v>
      </c>
      <c r="AB975">
        <f t="shared" si="1217"/>
        <v>2450</v>
      </c>
      <c r="AC975" s="3">
        <f t="shared" si="1218"/>
        <v>-3.0701754385964897</v>
      </c>
      <c r="AD975">
        <v>2068</v>
      </c>
      <c r="AE975">
        <v>668</v>
      </c>
      <c r="AF975">
        <v>0</v>
      </c>
      <c r="AG975">
        <v>2736</v>
      </c>
      <c r="AH975">
        <v>0</v>
      </c>
      <c r="AI975">
        <f t="shared" si="1219"/>
        <v>2442</v>
      </c>
      <c r="AJ975" s="3">
        <f t="shared" si="1220"/>
        <v>-15.398886827458258</v>
      </c>
      <c r="AK975">
        <v>3234</v>
      </c>
      <c r="AL975">
        <v>0</v>
      </c>
      <c r="AM975">
        <f t="shared" si="1221"/>
        <v>2429</v>
      </c>
      <c r="AN975" s="3">
        <f t="shared" si="1222"/>
        <v>-14.12639405204461</v>
      </c>
      <c r="AO975" s="4">
        <v>3766</v>
      </c>
      <c r="AP975">
        <v>0</v>
      </c>
      <c r="AQ975">
        <f t="shared" si="1223"/>
        <v>2419</v>
      </c>
      <c r="AR975" s="3">
        <f t="shared" si="1176"/>
        <v>80.710172744721703</v>
      </c>
      <c r="AS975" s="4">
        <v>2084</v>
      </c>
      <c r="AT975">
        <v>0</v>
      </c>
      <c r="AU975">
        <f t="shared" si="1177"/>
        <v>2438</v>
      </c>
      <c r="AV975" s="3">
        <f t="shared" si="1178"/>
        <v>15.138121546961326</v>
      </c>
      <c r="AW975" s="4">
        <v>1810</v>
      </c>
      <c r="AX975">
        <v>0</v>
      </c>
      <c r="AY975">
        <f t="shared" si="1179"/>
        <v>2450</v>
      </c>
      <c r="AZ975" s="3">
        <f t="shared" si="1180"/>
        <v>-23.37002540220152</v>
      </c>
      <c r="BA975" s="4">
        <v>2362</v>
      </c>
      <c r="BB975">
        <v>0</v>
      </c>
      <c r="BC975">
        <f t="shared" si="1181"/>
        <v>2418</v>
      </c>
      <c r="BD975" s="3">
        <f t="shared" si="1182"/>
        <v>17.162698412698418</v>
      </c>
      <c r="BE975" s="4">
        <v>2016</v>
      </c>
      <c r="BF975">
        <v>0</v>
      </c>
      <c r="BG975">
        <f t="shared" si="1183"/>
        <v>2431</v>
      </c>
      <c r="BH975" s="3">
        <f t="shared" si="1184"/>
        <v>-3.2629558541266812</v>
      </c>
      <c r="BI975" s="4">
        <v>2084</v>
      </c>
      <c r="BJ975">
        <v>0</v>
      </c>
      <c r="BK975">
        <f t="shared" si="1185"/>
        <v>2423</v>
      </c>
      <c r="BL975" s="3">
        <f t="shared" si="1186"/>
        <v>-23.663003663003668</v>
      </c>
      <c r="BM975" s="4">
        <v>2730</v>
      </c>
      <c r="BN975">
        <v>0</v>
      </c>
      <c r="BO975">
        <f t="shared" si="1187"/>
        <v>2378</v>
      </c>
      <c r="BP975" s="3">
        <f t="shared" si="1188"/>
        <v>-2.7084818246614351</v>
      </c>
      <c r="BQ975" s="4">
        <v>2806</v>
      </c>
      <c r="BR975">
        <v>0</v>
      </c>
      <c r="BS975">
        <f t="shared" si="1189"/>
        <v>2370</v>
      </c>
      <c r="BT975" s="3">
        <f t="shared" si="1190"/>
        <v>7.0992366412213848</v>
      </c>
      <c r="BU975" s="4">
        <v>2620</v>
      </c>
      <c r="BV975">
        <v>0</v>
      </c>
      <c r="BW975">
        <f t="shared" si="1191"/>
        <v>2366</v>
      </c>
      <c r="BX975" s="3">
        <f t="shared" si="1192"/>
        <v>4.9679487179487225</v>
      </c>
      <c r="BY975" s="4">
        <v>2496</v>
      </c>
      <c r="BZ975">
        <v>0</v>
      </c>
      <c r="CA975">
        <f t="shared" si="1193"/>
        <v>2350</v>
      </c>
      <c r="CB975" s="3">
        <f t="shared" si="1194"/>
        <v>15.737735324121305</v>
      </c>
      <c r="CC975" s="4">
        <v>2156.6</v>
      </c>
      <c r="CD975">
        <v>0</v>
      </c>
      <c r="CE975">
        <f t="shared" si="1195"/>
        <v>2346</v>
      </c>
      <c r="CF975" s="3">
        <f t="shared" si="1226"/>
        <v>22.603752131893117</v>
      </c>
      <c r="CG975" s="4">
        <v>1759</v>
      </c>
      <c r="CH975">
        <v>0</v>
      </c>
      <c r="CI975">
        <f t="shared" si="1227"/>
        <v>2356</v>
      </c>
      <c r="CJ975" s="3">
        <f t="shared" si="1228"/>
        <v>-2.0873921514055094</v>
      </c>
      <c r="CK975" s="4">
        <f t="shared" si="1229"/>
        <v>1796.5</v>
      </c>
      <c r="CL975">
        <v>0</v>
      </c>
      <c r="CM975">
        <f t="shared" si="1230"/>
        <v>2353</v>
      </c>
      <c r="CN975" s="3">
        <f t="shared" si="1231"/>
        <v>-2.0447110141766589</v>
      </c>
      <c r="CO975" s="4">
        <v>1834</v>
      </c>
      <c r="CP975">
        <v>0</v>
      </c>
      <c r="CQ975">
        <f t="shared" si="1232"/>
        <v>2346</v>
      </c>
      <c r="CR975" s="3">
        <f t="shared" si="1233"/>
        <v>-19.278169014084511</v>
      </c>
      <c r="CS975" s="4">
        <v>2272</v>
      </c>
      <c r="CT975">
        <v>0</v>
      </c>
      <c r="CU975">
        <f t="shared" si="1234"/>
        <v>2322</v>
      </c>
      <c r="CV975" s="3">
        <f t="shared" si="1235"/>
        <v>38.283627510651243</v>
      </c>
      <c r="CW975" s="4">
        <v>1643</v>
      </c>
      <c r="CX975">
        <v>0</v>
      </c>
      <c r="CY975">
        <f t="shared" si="1236"/>
        <v>2357</v>
      </c>
      <c r="CZ975" s="3">
        <f t="shared" si="1237"/>
        <v>4.3174603174603199</v>
      </c>
      <c r="DA975" s="4">
        <v>1575</v>
      </c>
      <c r="DB975">
        <v>0</v>
      </c>
      <c r="DC975">
        <f t="shared" si="1238"/>
        <v>2350</v>
      </c>
      <c r="DD975" s="3">
        <f t="shared" si="1239"/>
        <v>-12.597114317425085</v>
      </c>
      <c r="DE975" s="4">
        <v>1802</v>
      </c>
      <c r="DF975">
        <v>0</v>
      </c>
      <c r="DG975">
        <f t="shared" si="1240"/>
        <v>2333</v>
      </c>
      <c r="DH975" s="3">
        <f t="shared" si="1241"/>
        <v>12.836568566061368</v>
      </c>
      <c r="DI975" s="4">
        <v>1597</v>
      </c>
      <c r="DJ975">
        <v>0</v>
      </c>
      <c r="DK975">
        <f t="shared" si="1242"/>
        <v>2335</v>
      </c>
      <c r="DL975" s="3" t="str">
        <f>IFERROR((DI975/#REF!-1)*100,"")</f>
        <v/>
      </c>
    </row>
    <row r="976" spans="1:116" x14ac:dyDescent="0.35">
      <c r="A976" s="2">
        <v>4469</v>
      </c>
      <c r="B976">
        <v>2942</v>
      </c>
      <c r="C976">
        <v>762</v>
      </c>
      <c r="D976">
        <v>9954</v>
      </c>
      <c r="E976">
        <v>13658</v>
      </c>
      <c r="F976">
        <v>0</v>
      </c>
      <c r="G976">
        <f t="shared" si="1213"/>
        <v>2233</v>
      </c>
      <c r="H976" s="3">
        <f t="shared" si="1224"/>
        <v>64.277122925186433</v>
      </c>
      <c r="I976">
        <v>460</v>
      </c>
      <c r="J976">
        <v>170</v>
      </c>
      <c r="K976">
        <v>7684</v>
      </c>
      <c r="L976">
        <v>8314</v>
      </c>
      <c r="M976">
        <v>0</v>
      </c>
      <c r="N976">
        <f t="shared" si="1214"/>
        <v>2086</v>
      </c>
      <c r="O976" s="3">
        <f t="shared" si="1225"/>
        <v>-42.906194204092841</v>
      </c>
      <c r="P976">
        <v>3718</v>
      </c>
      <c r="Q976">
        <v>1884</v>
      </c>
      <c r="R976">
        <v>8960</v>
      </c>
      <c r="S976">
        <v>14562</v>
      </c>
      <c r="T976">
        <v>0</v>
      </c>
      <c r="U976">
        <f t="shared" si="1215"/>
        <v>2283</v>
      </c>
      <c r="V976" s="3">
        <f t="shared" si="1216"/>
        <v>-13.18707523548348</v>
      </c>
      <c r="W976">
        <v>5328</v>
      </c>
      <c r="X976">
        <v>2308</v>
      </c>
      <c r="Y976">
        <v>9138</v>
      </c>
      <c r="Z976">
        <v>16774</v>
      </c>
      <c r="AA976">
        <v>0</v>
      </c>
      <c r="AB976">
        <f t="shared" si="1217"/>
        <v>2252</v>
      </c>
      <c r="AC976" s="3">
        <f t="shared" si="1218"/>
        <v>-2.3518453836302244</v>
      </c>
      <c r="AD976">
        <v>6188</v>
      </c>
      <c r="AE976">
        <v>2478</v>
      </c>
      <c r="AF976">
        <v>8512</v>
      </c>
      <c r="AG976">
        <v>17178</v>
      </c>
      <c r="AH976">
        <v>0</v>
      </c>
      <c r="AI976">
        <f t="shared" si="1219"/>
        <v>2243</v>
      </c>
      <c r="AJ976" s="3">
        <f t="shared" si="1220"/>
        <v>10.697254800876399</v>
      </c>
      <c r="AK976">
        <v>15518</v>
      </c>
      <c r="AL976">
        <v>0</v>
      </c>
      <c r="AM976">
        <f t="shared" si="1221"/>
        <v>2248</v>
      </c>
      <c r="AN976" s="3">
        <f t="shared" si="1222"/>
        <v>-15.304006112869772</v>
      </c>
      <c r="AO976" s="4">
        <v>18322</v>
      </c>
      <c r="AP976">
        <v>0</v>
      </c>
      <c r="AQ976">
        <f t="shared" si="1223"/>
        <v>2219</v>
      </c>
      <c r="AR976" s="3">
        <f t="shared" si="1176"/>
        <v>59.654932032066931</v>
      </c>
      <c r="AS976" s="4">
        <v>11476</v>
      </c>
      <c r="AT976">
        <v>0</v>
      </c>
      <c r="AU976">
        <f t="shared" si="1177"/>
        <v>2276</v>
      </c>
      <c r="AV976" s="3">
        <f t="shared" si="1178"/>
        <v>-20.985954282566787</v>
      </c>
      <c r="AW976" s="4">
        <v>14524</v>
      </c>
      <c r="AX976">
        <v>0</v>
      </c>
      <c r="AY976">
        <f t="shared" si="1179"/>
        <v>2241</v>
      </c>
      <c r="AZ976" s="3">
        <f t="shared" si="1180"/>
        <v>1.9085040696042554</v>
      </c>
      <c r="BA976" s="4">
        <v>14252</v>
      </c>
      <c r="BB976">
        <v>0</v>
      </c>
      <c r="BC976">
        <f t="shared" si="1181"/>
        <v>2232</v>
      </c>
      <c r="BD976" s="3">
        <f t="shared" si="1182"/>
        <v>17.590759075907592</v>
      </c>
      <c r="BE976" s="4">
        <v>12120</v>
      </c>
      <c r="BF976">
        <v>0</v>
      </c>
      <c r="BG976">
        <f t="shared" si="1183"/>
        <v>2252</v>
      </c>
      <c r="BH976" s="3">
        <f t="shared" si="1184"/>
        <v>-16.136174923885971</v>
      </c>
      <c r="BI976" s="4">
        <v>14452</v>
      </c>
      <c r="BJ976">
        <v>0</v>
      </c>
      <c r="BK976">
        <f t="shared" si="1185"/>
        <v>2211</v>
      </c>
      <c r="BL976" s="3">
        <f t="shared" si="1186"/>
        <v>2.0045172219085305</v>
      </c>
      <c r="BM976" s="4">
        <v>14168</v>
      </c>
      <c r="BN976">
        <v>0</v>
      </c>
      <c r="BO976">
        <f t="shared" si="1187"/>
        <v>2188</v>
      </c>
      <c r="BP976" s="3">
        <f t="shared" si="1188"/>
        <v>5.6497175141245748E-2</v>
      </c>
      <c r="BQ976" s="4">
        <v>14160</v>
      </c>
      <c r="BR976">
        <v>0</v>
      </c>
      <c r="BS976">
        <f t="shared" si="1189"/>
        <v>2180</v>
      </c>
      <c r="BT976" s="3">
        <f t="shared" si="1190"/>
        <v>2.3195317580749997</v>
      </c>
      <c r="BU976" s="4">
        <v>13839</v>
      </c>
      <c r="BV976">
        <v>0</v>
      </c>
      <c r="BW976">
        <f t="shared" si="1191"/>
        <v>2162</v>
      </c>
      <c r="BX976" s="3">
        <f t="shared" si="1192"/>
        <v>13.406539375563376</v>
      </c>
      <c r="BY976" s="4">
        <v>12203</v>
      </c>
      <c r="BZ976">
        <v>0</v>
      </c>
      <c r="CA976">
        <f t="shared" si="1193"/>
        <v>2158</v>
      </c>
      <c r="CB976" s="3">
        <f t="shared" si="1194"/>
        <v>28.016163837190899</v>
      </c>
      <c r="CC976" s="4">
        <v>9532.39</v>
      </c>
      <c r="CD976">
        <v>0</v>
      </c>
      <c r="CE976">
        <f t="shared" si="1195"/>
        <v>2176</v>
      </c>
      <c r="CF976" s="3">
        <f t="shared" si="1226"/>
        <v>-5.0558764940239147</v>
      </c>
      <c r="CG976" s="4">
        <v>10040</v>
      </c>
      <c r="CH976">
        <v>0</v>
      </c>
      <c r="CI976">
        <f t="shared" si="1227"/>
        <v>2150</v>
      </c>
      <c r="CJ976" s="3">
        <f t="shared" si="1228"/>
        <v>-0.96177558569666699</v>
      </c>
      <c r="CK976" s="4">
        <f t="shared" si="1229"/>
        <v>10137.5</v>
      </c>
      <c r="CL976">
        <v>0</v>
      </c>
      <c r="CM976">
        <f t="shared" si="1230"/>
        <v>2145</v>
      </c>
      <c r="CN976" s="3">
        <f t="shared" si="1231"/>
        <v>-0.95261358085002579</v>
      </c>
      <c r="CO976" s="4">
        <v>10235</v>
      </c>
      <c r="CP976">
        <v>0</v>
      </c>
      <c r="CQ976">
        <f t="shared" si="1232"/>
        <v>2121</v>
      </c>
      <c r="CR976" s="3">
        <f t="shared" si="1233"/>
        <v>-4.3457943925233611</v>
      </c>
      <c r="CS976" s="4">
        <v>10700</v>
      </c>
      <c r="CT976">
        <v>0</v>
      </c>
      <c r="CU976">
        <f t="shared" si="1234"/>
        <v>2110</v>
      </c>
      <c r="CV976" s="3">
        <f t="shared" si="1235"/>
        <v>0.80075365049459002</v>
      </c>
      <c r="CW976" s="4">
        <v>10615</v>
      </c>
      <c r="CX976">
        <v>0</v>
      </c>
      <c r="CY976">
        <f t="shared" si="1236"/>
        <v>2122</v>
      </c>
      <c r="CZ976" s="3">
        <f t="shared" si="1237"/>
        <v>-7.3977143854139449</v>
      </c>
      <c r="DA976" s="4">
        <v>11463</v>
      </c>
      <c r="DB976">
        <v>0</v>
      </c>
      <c r="DC976">
        <f t="shared" si="1238"/>
        <v>2102</v>
      </c>
      <c r="DD976" s="3">
        <f t="shared" si="1239"/>
        <v>1.9567731032642532</v>
      </c>
      <c r="DE976" s="4">
        <v>11243</v>
      </c>
      <c r="DF976">
        <v>0</v>
      </c>
      <c r="DG976">
        <f t="shared" si="1240"/>
        <v>2091</v>
      </c>
      <c r="DH976" s="3">
        <f t="shared" si="1241"/>
        <v>32.037580739870819</v>
      </c>
      <c r="DI976" s="4">
        <v>8515</v>
      </c>
      <c r="DJ976">
        <v>0</v>
      </c>
      <c r="DK976">
        <f t="shared" si="1242"/>
        <v>2139</v>
      </c>
      <c r="DL976" s="3" t="str">
        <f>IFERROR((DI976/#REF!-1)*100,"")</f>
        <v/>
      </c>
    </row>
    <row r="977" spans="1:116" x14ac:dyDescent="0.35">
      <c r="A977" s="2">
        <v>4470</v>
      </c>
      <c r="B977">
        <v>4116</v>
      </c>
      <c r="C977">
        <v>1204</v>
      </c>
      <c r="D977">
        <v>0</v>
      </c>
      <c r="E977">
        <v>5320</v>
      </c>
      <c r="F977">
        <v>0</v>
      </c>
      <c r="G977">
        <f t="shared" si="1213"/>
        <v>2365</v>
      </c>
      <c r="H977" s="3">
        <f t="shared" si="1224"/>
        <v>495.07829977628637</v>
      </c>
      <c r="I977">
        <v>708</v>
      </c>
      <c r="J977">
        <v>186</v>
      </c>
      <c r="K977">
        <v>0</v>
      </c>
      <c r="L977">
        <v>894</v>
      </c>
      <c r="M977">
        <v>0</v>
      </c>
      <c r="N977">
        <f t="shared" si="1214"/>
        <v>2396</v>
      </c>
      <c r="O977" s="3">
        <f t="shared" si="1225"/>
        <v>-91.888949373979315</v>
      </c>
      <c r="P977">
        <v>7024</v>
      </c>
      <c r="Q977">
        <v>3038</v>
      </c>
      <c r="R977">
        <v>960</v>
      </c>
      <c r="S977">
        <v>11022</v>
      </c>
      <c r="T977">
        <v>0</v>
      </c>
      <c r="U977">
        <f t="shared" si="1215"/>
        <v>2322</v>
      </c>
      <c r="V977" s="3">
        <f t="shared" si="1216"/>
        <v>-7.5335570469798663</v>
      </c>
      <c r="W977">
        <v>8070</v>
      </c>
      <c r="X977">
        <v>2942</v>
      </c>
      <c r="Y977">
        <v>908</v>
      </c>
      <c r="Z977">
        <v>11920</v>
      </c>
      <c r="AA977">
        <v>0</v>
      </c>
      <c r="AB977">
        <f t="shared" si="1217"/>
        <v>2302</v>
      </c>
      <c r="AC977" s="3">
        <f t="shared" si="1218"/>
        <v>4.2504810215147737</v>
      </c>
      <c r="AD977">
        <v>7972</v>
      </c>
      <c r="AE977">
        <v>2568</v>
      </c>
      <c r="AF977">
        <v>894</v>
      </c>
      <c r="AG977">
        <v>11434</v>
      </c>
      <c r="AH977">
        <v>0</v>
      </c>
      <c r="AI977">
        <f t="shared" si="1219"/>
        <v>2299</v>
      </c>
      <c r="AJ977" s="3">
        <f t="shared" si="1220"/>
        <v>5.091911764705892</v>
      </c>
      <c r="AK977">
        <v>10880</v>
      </c>
      <c r="AL977">
        <v>0</v>
      </c>
      <c r="AM977">
        <f t="shared" si="1221"/>
        <v>2302</v>
      </c>
      <c r="AN977" s="3">
        <f t="shared" si="1222"/>
        <v>-1.9289706147467056</v>
      </c>
      <c r="AO977" s="4">
        <v>11094</v>
      </c>
      <c r="AP977">
        <v>0</v>
      </c>
      <c r="AQ977">
        <f t="shared" si="1223"/>
        <v>2294</v>
      </c>
      <c r="AR977" s="3">
        <f t="shared" si="1176"/>
        <v>3.1232571109871765</v>
      </c>
      <c r="AS977" s="4">
        <v>10758</v>
      </c>
      <c r="AT977">
        <v>0</v>
      </c>
      <c r="AU977">
        <f t="shared" si="1177"/>
        <v>2286</v>
      </c>
      <c r="AV977" s="3">
        <f t="shared" si="1178"/>
        <v>7.9903633808472208</v>
      </c>
      <c r="AW977" s="4">
        <v>9962</v>
      </c>
      <c r="AX977">
        <v>0</v>
      </c>
      <c r="AY977">
        <f t="shared" si="1179"/>
        <v>2294</v>
      </c>
      <c r="AZ977" s="3">
        <f t="shared" si="1180"/>
        <v>-8.622271142909554</v>
      </c>
      <c r="BA977" s="4">
        <v>10902</v>
      </c>
      <c r="BB977">
        <v>0</v>
      </c>
      <c r="BC977">
        <f t="shared" si="1181"/>
        <v>2273</v>
      </c>
      <c r="BD977" s="3">
        <f t="shared" si="1182"/>
        <v>13.397129186602875</v>
      </c>
      <c r="BE977" s="4">
        <v>9614</v>
      </c>
      <c r="BF977">
        <v>0</v>
      </c>
      <c r="BG977">
        <f t="shared" si="1183"/>
        <v>2286</v>
      </c>
      <c r="BH977" s="3">
        <f t="shared" si="1184"/>
        <v>-3.240740740740744</v>
      </c>
      <c r="BI977" s="4">
        <v>9936</v>
      </c>
      <c r="BJ977">
        <v>0</v>
      </c>
      <c r="BK977">
        <f t="shared" si="1185"/>
        <v>2272</v>
      </c>
      <c r="BL977" s="3">
        <f t="shared" si="1186"/>
        <v>16.101892965646169</v>
      </c>
      <c r="BM977" s="4">
        <v>8558</v>
      </c>
      <c r="BN977">
        <v>0</v>
      </c>
      <c r="BO977">
        <f t="shared" si="1187"/>
        <v>2268</v>
      </c>
      <c r="BP977" s="3">
        <f t="shared" si="1188"/>
        <v>19.658836689038029</v>
      </c>
      <c r="BQ977" s="4">
        <v>7152</v>
      </c>
      <c r="BR977">
        <v>0</v>
      </c>
      <c r="BS977">
        <f t="shared" si="1189"/>
        <v>2279</v>
      </c>
      <c r="BT977" s="3">
        <f t="shared" si="1190"/>
        <v>-3.1550440081245745</v>
      </c>
      <c r="BU977" s="4">
        <v>7385</v>
      </c>
      <c r="BV977">
        <v>0</v>
      </c>
      <c r="BW977">
        <f t="shared" si="1191"/>
        <v>2254</v>
      </c>
      <c r="BX977" s="3">
        <f t="shared" si="1192"/>
        <v>-5.5988751118496776</v>
      </c>
      <c r="BY977" s="4">
        <v>7823</v>
      </c>
      <c r="BZ977">
        <v>0</v>
      </c>
      <c r="CA977">
        <f t="shared" si="1193"/>
        <v>2230</v>
      </c>
      <c r="CB977" s="3">
        <f t="shared" si="1194"/>
        <v>10.094712695441688</v>
      </c>
      <c r="CC977" s="4">
        <v>7105.7</v>
      </c>
      <c r="CD977">
        <v>0</v>
      </c>
      <c r="CE977">
        <f t="shared" si="1195"/>
        <v>2216</v>
      </c>
      <c r="CF977" s="3">
        <f t="shared" si="1226"/>
        <v>9.9613122872175719</v>
      </c>
      <c r="CG977" s="4">
        <v>6462</v>
      </c>
      <c r="CH977">
        <v>0</v>
      </c>
      <c r="CI977">
        <f t="shared" si="1227"/>
        <v>2222</v>
      </c>
      <c r="CJ977" s="3">
        <f t="shared" si="1228"/>
        <v>0.4976671850699832</v>
      </c>
      <c r="CK977" s="4">
        <f t="shared" si="1229"/>
        <v>6430</v>
      </c>
      <c r="CL977">
        <v>0</v>
      </c>
      <c r="CM977">
        <f t="shared" si="1230"/>
        <v>2222</v>
      </c>
      <c r="CN977" s="3">
        <f t="shared" si="1231"/>
        <v>0.50015629884339052</v>
      </c>
      <c r="CO977" s="4">
        <v>6398</v>
      </c>
      <c r="CP977">
        <v>0</v>
      </c>
      <c r="CQ977">
        <f t="shared" si="1232"/>
        <v>2218</v>
      </c>
      <c r="CR977" s="3">
        <f t="shared" si="1233"/>
        <v>10.139438801859191</v>
      </c>
      <c r="CS977" s="4">
        <v>5809</v>
      </c>
      <c r="CT977">
        <v>0</v>
      </c>
      <c r="CU977">
        <f t="shared" si="1234"/>
        <v>2228</v>
      </c>
      <c r="CV977" s="3">
        <f t="shared" si="1235"/>
        <v>8.4375583348889283</v>
      </c>
      <c r="CW977" s="4">
        <v>5357</v>
      </c>
      <c r="CX977">
        <v>0</v>
      </c>
      <c r="CY977">
        <f t="shared" si="1236"/>
        <v>2236</v>
      </c>
      <c r="CZ977" s="3">
        <f t="shared" si="1237"/>
        <v>7.4192901544014367</v>
      </c>
      <c r="DA977" s="4">
        <v>4987</v>
      </c>
      <c r="DB977">
        <v>0</v>
      </c>
      <c r="DC977">
        <f t="shared" si="1238"/>
        <v>2237</v>
      </c>
      <c r="DD977" s="3">
        <f t="shared" si="1239"/>
        <v>12.700564971751405</v>
      </c>
      <c r="DE977" s="4">
        <v>4425</v>
      </c>
      <c r="DF977">
        <v>0</v>
      </c>
      <c r="DG977">
        <f t="shared" si="1240"/>
        <v>2240</v>
      </c>
      <c r="DH977" s="3">
        <f t="shared" si="1241"/>
        <v>-15.569547796222095</v>
      </c>
      <c r="DI977" s="4">
        <v>5241</v>
      </c>
      <c r="DJ977">
        <v>0</v>
      </c>
      <c r="DK977">
        <f t="shared" si="1242"/>
        <v>2209</v>
      </c>
      <c r="DL977" s="3" t="str">
        <f>IFERROR((DI977/#REF!-1)*100,"")</f>
        <v/>
      </c>
    </row>
    <row r="978" spans="1:116" x14ac:dyDescent="0.35">
      <c r="A978" s="2">
        <v>4473</v>
      </c>
      <c r="B978">
        <v>6122</v>
      </c>
      <c r="C978">
        <v>1530</v>
      </c>
      <c r="D978">
        <v>38638</v>
      </c>
      <c r="E978">
        <v>46290</v>
      </c>
      <c r="F978">
        <v>0</v>
      </c>
      <c r="G978">
        <f t="shared" si="1213"/>
        <v>1884</v>
      </c>
      <c r="H978" s="3">
        <f t="shared" si="1224"/>
        <v>22.830759433211266</v>
      </c>
      <c r="I978">
        <v>652</v>
      </c>
      <c r="J978">
        <v>116</v>
      </c>
      <c r="K978">
        <v>36918</v>
      </c>
      <c r="L978">
        <v>37686</v>
      </c>
      <c r="M978">
        <v>0</v>
      </c>
      <c r="N978">
        <f t="shared" si="1214"/>
        <v>1462</v>
      </c>
      <c r="O978" s="3">
        <f t="shared" si="1225"/>
        <v>-26.483555070032384</v>
      </c>
      <c r="P978">
        <v>9118</v>
      </c>
      <c r="Q978">
        <v>3554</v>
      </c>
      <c r="R978">
        <v>38590</v>
      </c>
      <c r="S978">
        <v>51262</v>
      </c>
      <c r="T978">
        <v>0</v>
      </c>
      <c r="U978">
        <f t="shared" si="1215"/>
        <v>1989</v>
      </c>
      <c r="V978" s="3">
        <f t="shared" si="1216"/>
        <v>-10.224168126094568</v>
      </c>
      <c r="W978">
        <v>11192</v>
      </c>
      <c r="X978">
        <v>4194</v>
      </c>
      <c r="Y978">
        <v>41714</v>
      </c>
      <c r="Z978">
        <v>57100</v>
      </c>
      <c r="AA978">
        <v>0</v>
      </c>
      <c r="AB978">
        <f t="shared" si="1217"/>
        <v>1951</v>
      </c>
      <c r="AC978" s="3">
        <f t="shared" si="1218"/>
        <v>1.6810314124937609</v>
      </c>
      <c r="AD978">
        <v>11620</v>
      </c>
      <c r="AE978">
        <v>4576</v>
      </c>
      <c r="AF978">
        <v>39960</v>
      </c>
      <c r="AG978">
        <v>56156</v>
      </c>
      <c r="AH978">
        <v>0</v>
      </c>
      <c r="AI978">
        <f t="shared" si="1219"/>
        <v>1949</v>
      </c>
      <c r="AJ978" s="3">
        <f t="shared" si="1220"/>
        <v>-1.1129111784179746</v>
      </c>
      <c r="AK978">
        <v>56788</v>
      </c>
      <c r="AL978">
        <v>0</v>
      </c>
      <c r="AM978">
        <f t="shared" si="1221"/>
        <v>1944</v>
      </c>
      <c r="AN978" s="3">
        <f t="shared" si="1222"/>
        <v>9.4771745835903864</v>
      </c>
      <c r="AO978" s="4">
        <v>51872</v>
      </c>
      <c r="AP978">
        <v>0</v>
      </c>
      <c r="AQ978">
        <f t="shared" si="1223"/>
        <v>1958</v>
      </c>
      <c r="AR978" s="3">
        <f t="shared" si="1176"/>
        <v>29.803313147490119</v>
      </c>
      <c r="AS978" s="4">
        <v>39962</v>
      </c>
      <c r="AT978">
        <v>0</v>
      </c>
      <c r="AU978">
        <f t="shared" si="1177"/>
        <v>2031</v>
      </c>
      <c r="AV978" s="3">
        <f t="shared" si="1178"/>
        <v>-1.7021695282137039</v>
      </c>
      <c r="AW978" s="4">
        <v>40654</v>
      </c>
      <c r="AX978">
        <v>0</v>
      </c>
      <c r="AY978">
        <f t="shared" si="1179"/>
        <v>2011</v>
      </c>
      <c r="AZ978" s="3">
        <f t="shared" si="1180"/>
        <v>-17.437043054427292</v>
      </c>
      <c r="BA978" s="4">
        <v>49240</v>
      </c>
      <c r="BB978">
        <v>0</v>
      </c>
      <c r="BC978">
        <f t="shared" si="1181"/>
        <v>1923</v>
      </c>
      <c r="BD978" s="3">
        <f t="shared" si="1182"/>
        <v>-19.156761016615221</v>
      </c>
      <c r="BE978" s="4">
        <v>60908</v>
      </c>
      <c r="BF978">
        <v>0</v>
      </c>
      <c r="BG978">
        <f t="shared" si="1183"/>
        <v>1839</v>
      </c>
      <c r="BH978" s="3">
        <f t="shared" si="1184"/>
        <v>-7.7151515151515193</v>
      </c>
      <c r="BI978" s="4">
        <v>66000</v>
      </c>
      <c r="BJ978">
        <v>0</v>
      </c>
      <c r="BK978">
        <f t="shared" si="1185"/>
        <v>1776</v>
      </c>
      <c r="BL978" s="3">
        <f t="shared" si="1186"/>
        <v>-15.365084250211591</v>
      </c>
      <c r="BM978" s="4">
        <v>77982</v>
      </c>
      <c r="BN978">
        <v>0</v>
      </c>
      <c r="BO978">
        <f t="shared" si="1187"/>
        <v>1681</v>
      </c>
      <c r="BP978" s="3">
        <f t="shared" si="1188"/>
        <v>-3.4971784971784992</v>
      </c>
      <c r="BQ978" s="4">
        <v>80808</v>
      </c>
      <c r="BR978">
        <v>0</v>
      </c>
      <c r="BS978">
        <f t="shared" si="1189"/>
        <v>1644</v>
      </c>
      <c r="BT978" s="3">
        <f t="shared" si="1190"/>
        <v>-18.181542044246445</v>
      </c>
      <c r="BU978" s="4">
        <v>98765</v>
      </c>
      <c r="BV978">
        <v>0</v>
      </c>
      <c r="BW978">
        <f t="shared" si="1191"/>
        <v>1501</v>
      </c>
      <c r="BX978" s="3">
        <f t="shared" si="1192"/>
        <v>85.739271072328577</v>
      </c>
      <c r="BY978" s="4">
        <v>53174</v>
      </c>
      <c r="BZ978">
        <v>0</v>
      </c>
      <c r="CA978">
        <f t="shared" si="1193"/>
        <v>1724</v>
      </c>
      <c r="CB978" s="3">
        <f t="shared" si="1194"/>
        <v>-4.2263150870300636</v>
      </c>
      <c r="CC978" s="4">
        <v>55520.47</v>
      </c>
      <c r="CD978">
        <v>0</v>
      </c>
      <c r="CE978">
        <f t="shared" si="1195"/>
        <v>1641</v>
      </c>
      <c r="CF978" s="3">
        <f t="shared" si="1226"/>
        <v>14.607526215836852</v>
      </c>
      <c r="CG978" s="4">
        <v>48444</v>
      </c>
      <c r="CH978">
        <v>0</v>
      </c>
      <c r="CI978">
        <f t="shared" si="1227"/>
        <v>1666</v>
      </c>
      <c r="CJ978" s="3">
        <f t="shared" si="1228"/>
        <v>-9.6438463475365772</v>
      </c>
      <c r="CK978" s="4">
        <f t="shared" si="1229"/>
        <v>53614.5</v>
      </c>
      <c r="CL978">
        <v>0</v>
      </c>
      <c r="CM978">
        <f t="shared" si="1230"/>
        <v>1612</v>
      </c>
      <c r="CN978" s="3">
        <f t="shared" si="1231"/>
        <v>-8.7956111252870617</v>
      </c>
      <c r="CO978" s="4">
        <v>58785</v>
      </c>
      <c r="CP978">
        <v>0</v>
      </c>
      <c r="CQ978">
        <f t="shared" si="1232"/>
        <v>1553</v>
      </c>
      <c r="CR978" s="3">
        <f t="shared" si="1233"/>
        <v>3.6096374499885453</v>
      </c>
      <c r="CS978" s="4">
        <v>56737</v>
      </c>
      <c r="CT978">
        <v>0</v>
      </c>
      <c r="CU978">
        <f t="shared" si="1234"/>
        <v>1573</v>
      </c>
      <c r="CV978" s="3">
        <f t="shared" si="1235"/>
        <v>8.3718531535317275</v>
      </c>
      <c r="CW978" s="4">
        <v>52354</v>
      </c>
      <c r="CX978">
        <v>0</v>
      </c>
      <c r="CY978">
        <f t="shared" si="1236"/>
        <v>1603</v>
      </c>
      <c r="CZ978" s="3">
        <f t="shared" si="1237"/>
        <v>-4.3325719506624001</v>
      </c>
      <c r="DA978" s="4">
        <v>54725</v>
      </c>
      <c r="DB978">
        <v>0</v>
      </c>
      <c r="DC978">
        <f t="shared" si="1238"/>
        <v>1592</v>
      </c>
      <c r="DD978" s="3">
        <f t="shared" si="1239"/>
        <v>21.207087486157249</v>
      </c>
      <c r="DE978" s="4">
        <v>45150</v>
      </c>
      <c r="DF978">
        <v>0</v>
      </c>
      <c r="DG978">
        <f t="shared" si="1240"/>
        <v>1648</v>
      </c>
      <c r="DH978" s="3">
        <f t="shared" si="1241"/>
        <v>-6.8784160049499832</v>
      </c>
      <c r="DI978" s="4">
        <v>48485</v>
      </c>
      <c r="DJ978">
        <v>0</v>
      </c>
      <c r="DK978">
        <f t="shared" si="1242"/>
        <v>1585</v>
      </c>
      <c r="DL978" s="3" t="str">
        <f>IFERROR((DI978/#REF!-1)*100,"")</f>
        <v/>
      </c>
    </row>
    <row r="979" spans="1:116" x14ac:dyDescent="0.35">
      <c r="A979" s="2">
        <v>4477</v>
      </c>
      <c r="B979">
        <v>48466</v>
      </c>
      <c r="C979">
        <v>25530</v>
      </c>
      <c r="D979">
        <v>3924</v>
      </c>
      <c r="E979">
        <v>77920</v>
      </c>
      <c r="F979">
        <v>0</v>
      </c>
      <c r="G979">
        <f t="shared" si="1213"/>
        <v>1645</v>
      </c>
      <c r="H979" s="3">
        <f t="shared" si="1224"/>
        <v>277.66576192322606</v>
      </c>
      <c r="I979">
        <v>13502</v>
      </c>
      <c r="J979">
        <v>4930</v>
      </c>
      <c r="K979">
        <v>2200</v>
      </c>
      <c r="L979">
        <v>20632</v>
      </c>
      <c r="M979">
        <v>0</v>
      </c>
      <c r="N979">
        <f t="shared" si="1214"/>
        <v>1752</v>
      </c>
      <c r="O979" s="3">
        <f t="shared" si="1225"/>
        <v>-79.185246463953504</v>
      </c>
      <c r="P979">
        <v>56622</v>
      </c>
      <c r="Q979">
        <v>37098</v>
      </c>
      <c r="R979">
        <v>5402</v>
      </c>
      <c r="S979">
        <v>99122</v>
      </c>
      <c r="T979">
        <v>0</v>
      </c>
      <c r="U979">
        <f t="shared" si="1215"/>
        <v>1746</v>
      </c>
      <c r="V979" s="3">
        <f t="shared" si="1216"/>
        <v>0.59470650320694318</v>
      </c>
      <c r="W979">
        <v>56816</v>
      </c>
      <c r="X979">
        <v>36900</v>
      </c>
      <c r="Y979">
        <v>4820</v>
      </c>
      <c r="Z979">
        <v>98536</v>
      </c>
      <c r="AA979">
        <v>0</v>
      </c>
      <c r="AB979">
        <f t="shared" si="1217"/>
        <v>1734</v>
      </c>
      <c r="AC979" s="3">
        <f t="shared" si="1218"/>
        <v>2.9957144350371001</v>
      </c>
      <c r="AD979">
        <v>54858</v>
      </c>
      <c r="AE979">
        <v>34814</v>
      </c>
      <c r="AF979">
        <v>5998</v>
      </c>
      <c r="AG979">
        <v>95670</v>
      </c>
      <c r="AH979">
        <v>0</v>
      </c>
      <c r="AI979">
        <f t="shared" si="1219"/>
        <v>1748</v>
      </c>
      <c r="AJ979" s="3">
        <f t="shared" si="1220"/>
        <v>5.1734752209665391</v>
      </c>
      <c r="AK979">
        <v>90964</v>
      </c>
      <c r="AL979">
        <v>0</v>
      </c>
      <c r="AM979">
        <f t="shared" si="1221"/>
        <v>1757</v>
      </c>
      <c r="AN979" s="3">
        <f t="shared" si="1222"/>
        <v>-2.1745208956186923</v>
      </c>
      <c r="AO979" s="4">
        <v>92986</v>
      </c>
      <c r="AP979">
        <v>0</v>
      </c>
      <c r="AQ979">
        <f t="shared" si="1223"/>
        <v>1739</v>
      </c>
      <c r="AR979" s="3">
        <f t="shared" si="1176"/>
        <v>-6.8108476478723645</v>
      </c>
      <c r="AS979" s="4">
        <v>99782</v>
      </c>
      <c r="AT979">
        <v>0</v>
      </c>
      <c r="AU979">
        <f t="shared" si="1177"/>
        <v>1701</v>
      </c>
      <c r="AV979" s="3">
        <f t="shared" si="1178"/>
        <v>6.9749989279128677</v>
      </c>
      <c r="AW979" s="4">
        <v>93276</v>
      </c>
      <c r="AX979">
        <v>0</v>
      </c>
      <c r="AY979">
        <f t="shared" si="1179"/>
        <v>1713</v>
      </c>
      <c r="AZ979" s="3">
        <f t="shared" si="1180"/>
        <v>-0.55439464369482216</v>
      </c>
      <c r="BA979" s="4">
        <v>93796</v>
      </c>
      <c r="BB979">
        <v>0</v>
      </c>
      <c r="BC979">
        <f t="shared" si="1181"/>
        <v>1701</v>
      </c>
      <c r="BD979" s="3">
        <f t="shared" si="1182"/>
        <v>14.232127633662151</v>
      </c>
      <c r="BE979" s="4">
        <v>82110</v>
      </c>
      <c r="BF979">
        <v>0</v>
      </c>
      <c r="BG979">
        <f t="shared" si="1183"/>
        <v>1730</v>
      </c>
      <c r="BH979" s="3">
        <f t="shared" si="1184"/>
        <v>6.6169787311397998</v>
      </c>
      <c r="BI979" s="4">
        <v>77014</v>
      </c>
      <c r="BJ979">
        <v>0</v>
      </c>
      <c r="BK979">
        <f t="shared" si="1185"/>
        <v>1721</v>
      </c>
      <c r="BL979" s="3">
        <f t="shared" si="1186"/>
        <v>7.9443837075659385</v>
      </c>
      <c r="BM979" s="4">
        <v>71346</v>
      </c>
      <c r="BN979">
        <v>0</v>
      </c>
      <c r="BO979">
        <f t="shared" si="1187"/>
        <v>1718</v>
      </c>
      <c r="BP979" s="3">
        <f t="shared" si="1188"/>
        <v>15.862808145766349</v>
      </c>
      <c r="BQ979" s="4">
        <v>61578</v>
      </c>
      <c r="BR979">
        <v>0</v>
      </c>
      <c r="BS979">
        <f t="shared" si="1189"/>
        <v>1761</v>
      </c>
      <c r="BT979" s="3">
        <f t="shared" si="1190"/>
        <v>13.259394140043046</v>
      </c>
      <c r="BU979" s="4">
        <v>54369</v>
      </c>
      <c r="BV979">
        <v>0</v>
      </c>
      <c r="BW979">
        <f t="shared" si="1191"/>
        <v>1746</v>
      </c>
      <c r="BX979" s="3">
        <f t="shared" si="1192"/>
        <v>16.614117495656643</v>
      </c>
      <c r="BY979" s="4">
        <v>46623</v>
      </c>
      <c r="BZ979">
        <v>0</v>
      </c>
      <c r="CA979">
        <f t="shared" si="1193"/>
        <v>1763</v>
      </c>
      <c r="CB979" s="3">
        <f t="shared" si="1194"/>
        <v>16.983994397574964</v>
      </c>
      <c r="CC979" s="4">
        <v>39854.17</v>
      </c>
      <c r="CD979">
        <v>0</v>
      </c>
      <c r="CE979">
        <f t="shared" si="1195"/>
        <v>1772</v>
      </c>
      <c r="CF979" s="3">
        <f t="shared" si="1226"/>
        <v>22.953569445301405</v>
      </c>
      <c r="CG979" s="4">
        <v>32414</v>
      </c>
      <c r="CH979">
        <v>0</v>
      </c>
      <c r="CI979">
        <f t="shared" si="1227"/>
        <v>1821</v>
      </c>
      <c r="CJ979" s="3">
        <f t="shared" si="1228"/>
        <v>6.4778923855200121</v>
      </c>
      <c r="CK979" s="4">
        <f t="shared" si="1229"/>
        <v>30442</v>
      </c>
      <c r="CL979">
        <v>0</v>
      </c>
      <c r="CM979">
        <f t="shared" si="1230"/>
        <v>1834</v>
      </c>
      <c r="CN979" s="3">
        <f t="shared" si="1231"/>
        <v>6.9265893923428079</v>
      </c>
      <c r="CO979" s="4">
        <v>28470</v>
      </c>
      <c r="CP979">
        <v>0</v>
      </c>
      <c r="CQ979">
        <f t="shared" si="1232"/>
        <v>1832</v>
      </c>
      <c r="CR979" s="3">
        <f t="shared" si="1233"/>
        <v>3.1858214635207105</v>
      </c>
      <c r="CS979" s="4">
        <v>27591</v>
      </c>
      <c r="CT979">
        <v>0</v>
      </c>
      <c r="CU979">
        <f t="shared" si="1234"/>
        <v>1849</v>
      </c>
      <c r="CV979" s="3">
        <f t="shared" si="1235"/>
        <v>4.0777065258392975</v>
      </c>
      <c r="CW979" s="4">
        <v>26510</v>
      </c>
      <c r="CX979">
        <v>0</v>
      </c>
      <c r="CY979">
        <f t="shared" si="1236"/>
        <v>1871</v>
      </c>
      <c r="CZ979" s="3">
        <f t="shared" si="1237"/>
        <v>-6.6023111612175889</v>
      </c>
      <c r="DA979" s="4">
        <v>28384</v>
      </c>
      <c r="DB979">
        <v>0</v>
      </c>
      <c r="DC979">
        <f t="shared" si="1238"/>
        <v>1847</v>
      </c>
      <c r="DD979" s="3">
        <f t="shared" si="1239"/>
        <v>-6.9071826828468357</v>
      </c>
      <c r="DE979" s="4">
        <v>30490</v>
      </c>
      <c r="DF979">
        <v>0</v>
      </c>
      <c r="DG979">
        <f t="shared" si="1240"/>
        <v>1804</v>
      </c>
      <c r="DH979" s="3">
        <f t="shared" si="1241"/>
        <v>-4.9474701499516822</v>
      </c>
      <c r="DI979" s="4">
        <v>32077</v>
      </c>
      <c r="DJ979">
        <v>0</v>
      </c>
      <c r="DK979">
        <f t="shared" si="1242"/>
        <v>1751</v>
      </c>
      <c r="DL979" s="3" t="str">
        <f>IFERROR((DI979/#REF!-1)*100,"")</f>
        <v/>
      </c>
    </row>
    <row r="980" spans="1:116" x14ac:dyDescent="0.35">
      <c r="A980" s="2">
        <v>4479</v>
      </c>
      <c r="B980">
        <v>1506</v>
      </c>
      <c r="C980">
        <v>322</v>
      </c>
      <c r="D980">
        <v>0</v>
      </c>
      <c r="E980">
        <v>1828</v>
      </c>
      <c r="F980">
        <v>0</v>
      </c>
      <c r="G980">
        <f t="shared" si="1213"/>
        <v>2454</v>
      </c>
      <c r="H980" s="3">
        <f t="shared" si="1224"/>
        <v>796.07843137254906</v>
      </c>
      <c r="I980">
        <v>154</v>
      </c>
      <c r="J980">
        <v>50</v>
      </c>
      <c r="K980">
        <v>0</v>
      </c>
      <c r="L980">
        <v>204</v>
      </c>
      <c r="M980">
        <v>0</v>
      </c>
      <c r="N980">
        <f t="shared" si="1214"/>
        <v>2478</v>
      </c>
      <c r="O980" s="3">
        <f t="shared" si="1225"/>
        <v>-96.040372670807443</v>
      </c>
      <c r="P980">
        <v>3388</v>
      </c>
      <c r="Q980">
        <v>1076</v>
      </c>
      <c r="R980">
        <v>688</v>
      </c>
      <c r="S980">
        <v>5152</v>
      </c>
      <c r="T980">
        <v>0</v>
      </c>
      <c r="U980">
        <f t="shared" si="1215"/>
        <v>2404</v>
      </c>
      <c r="V980" s="3">
        <f t="shared" si="1216"/>
        <v>-12.529711375212226</v>
      </c>
      <c r="W980">
        <v>3984</v>
      </c>
      <c r="X980">
        <v>1226</v>
      </c>
      <c r="Y980">
        <v>680</v>
      </c>
      <c r="Z980">
        <v>5890</v>
      </c>
      <c r="AA980">
        <v>0</v>
      </c>
      <c r="AB980">
        <f t="shared" si="1217"/>
        <v>2387</v>
      </c>
      <c r="AC980" s="3">
        <f t="shared" si="1218"/>
        <v>9.0740740740740797</v>
      </c>
      <c r="AD980">
        <v>4002</v>
      </c>
      <c r="AE980">
        <v>1398</v>
      </c>
      <c r="AF980">
        <v>0</v>
      </c>
      <c r="AG980">
        <v>5400</v>
      </c>
      <c r="AH980">
        <v>0</v>
      </c>
      <c r="AI980">
        <f t="shared" si="1219"/>
        <v>2391</v>
      </c>
      <c r="AJ980" s="3">
        <f t="shared" si="1220"/>
        <v>-10.477453580901852</v>
      </c>
      <c r="AK980">
        <v>6032</v>
      </c>
      <c r="AL980">
        <v>0</v>
      </c>
      <c r="AM980">
        <f t="shared" si="1221"/>
        <v>2371</v>
      </c>
      <c r="AN980" s="3">
        <f t="shared" si="1222"/>
        <v>-24.862979571499753</v>
      </c>
      <c r="AO980" s="4">
        <v>8028</v>
      </c>
      <c r="AP980">
        <v>0</v>
      </c>
      <c r="AQ980">
        <f t="shared" si="1223"/>
        <v>2335</v>
      </c>
      <c r="AR980" s="3">
        <f t="shared" si="1176"/>
        <v>37.559972583961624</v>
      </c>
      <c r="AS980" s="4">
        <v>5836</v>
      </c>
      <c r="AT980">
        <v>0</v>
      </c>
      <c r="AU980">
        <f t="shared" si="1177"/>
        <v>2361</v>
      </c>
      <c r="AV980" s="3">
        <f t="shared" si="1178"/>
        <v>-16.937090805579281</v>
      </c>
      <c r="AW980" s="4">
        <v>7026</v>
      </c>
      <c r="AX980">
        <v>0</v>
      </c>
      <c r="AY980">
        <f t="shared" si="1179"/>
        <v>2334</v>
      </c>
      <c r="AZ980" s="3">
        <f t="shared" si="1180"/>
        <v>-29.330114665057327</v>
      </c>
      <c r="BA980" s="4">
        <v>9942</v>
      </c>
      <c r="BB980">
        <v>0</v>
      </c>
      <c r="BC980">
        <f t="shared" si="1181"/>
        <v>2282</v>
      </c>
      <c r="BD980" s="3">
        <f t="shared" si="1182"/>
        <v>-17.616837918462046</v>
      </c>
      <c r="BE980" s="4">
        <v>12068</v>
      </c>
      <c r="BF980">
        <v>0</v>
      </c>
      <c r="BG980">
        <f t="shared" si="1183"/>
        <v>2254</v>
      </c>
      <c r="BH980" s="3">
        <f t="shared" si="1184"/>
        <v>23.876000821186615</v>
      </c>
      <c r="BI980" s="4">
        <v>9742</v>
      </c>
      <c r="BJ980">
        <v>0</v>
      </c>
      <c r="BK980">
        <f t="shared" si="1185"/>
        <v>2277</v>
      </c>
      <c r="BL980" s="3">
        <f t="shared" si="1186"/>
        <v>5.7074652777777679</v>
      </c>
      <c r="BM980" s="4">
        <v>9216</v>
      </c>
      <c r="BN980">
        <v>0</v>
      </c>
      <c r="BO980">
        <f t="shared" si="1187"/>
        <v>2258</v>
      </c>
      <c r="BP980" s="3">
        <f t="shared" si="1188"/>
        <v>-6.4745281104120149</v>
      </c>
      <c r="BQ980" s="4">
        <v>9854</v>
      </c>
      <c r="BR980">
        <v>0</v>
      </c>
      <c r="BS980">
        <f t="shared" si="1189"/>
        <v>2235</v>
      </c>
      <c r="BT980" s="3">
        <f t="shared" si="1190"/>
        <v>12.117419501649795</v>
      </c>
      <c r="BU980" s="4">
        <v>8789</v>
      </c>
      <c r="BV980">
        <v>0</v>
      </c>
      <c r="BW980">
        <f t="shared" si="1191"/>
        <v>2237</v>
      </c>
      <c r="BX980" s="3">
        <f t="shared" si="1192"/>
        <v>19.724833129001507</v>
      </c>
      <c r="BY980" s="4">
        <v>7341</v>
      </c>
      <c r="BZ980">
        <v>0</v>
      </c>
      <c r="CA980">
        <f t="shared" si="1193"/>
        <v>2241</v>
      </c>
      <c r="CB980" s="3">
        <f t="shared" si="1194"/>
        <v>61.945731303772348</v>
      </c>
      <c r="CC980" s="4">
        <v>4533</v>
      </c>
      <c r="CD980">
        <v>0</v>
      </c>
      <c r="CE980">
        <f t="shared" si="1195"/>
        <v>2275</v>
      </c>
      <c r="CF980" s="3">
        <f t="shared" si="1226"/>
        <v>6.134394755326622</v>
      </c>
      <c r="CG980" s="4">
        <v>4271</v>
      </c>
      <c r="CH980">
        <v>0</v>
      </c>
      <c r="CI980">
        <f t="shared" si="1227"/>
        <v>2274</v>
      </c>
      <c r="CJ980" s="3">
        <f t="shared" si="1228"/>
        <v>-5.894017847306376</v>
      </c>
      <c r="CK980" s="4">
        <f t="shared" si="1229"/>
        <v>4538.5</v>
      </c>
      <c r="CL980">
        <v>0</v>
      </c>
      <c r="CM980">
        <f t="shared" si="1230"/>
        <v>2270</v>
      </c>
      <c r="CN980" s="3">
        <f t="shared" si="1231"/>
        <v>-5.5659592176446111</v>
      </c>
      <c r="CO980" s="4">
        <v>4806</v>
      </c>
      <c r="CP980">
        <v>0</v>
      </c>
      <c r="CQ980">
        <f t="shared" si="1232"/>
        <v>2252</v>
      </c>
      <c r="CR980" s="3">
        <f t="shared" si="1233"/>
        <v>-1.7579721995094055</v>
      </c>
      <c r="CS980" s="4">
        <v>4892</v>
      </c>
      <c r="CT980">
        <v>0</v>
      </c>
      <c r="CU980">
        <f t="shared" si="1234"/>
        <v>2245</v>
      </c>
      <c r="CV980" s="3">
        <f t="shared" si="1235"/>
        <v>10.728836577636947</v>
      </c>
      <c r="CW980" s="4">
        <v>4418</v>
      </c>
      <c r="CX980">
        <v>0</v>
      </c>
      <c r="CY980">
        <f t="shared" si="1236"/>
        <v>2257</v>
      </c>
      <c r="CZ980" s="3">
        <f t="shared" si="1237"/>
        <v>6.7407586373520179</v>
      </c>
      <c r="DA980" s="4">
        <v>4139</v>
      </c>
      <c r="DB980">
        <v>0</v>
      </c>
      <c r="DC980">
        <f t="shared" si="1238"/>
        <v>2261</v>
      </c>
      <c r="DD980" s="3">
        <f t="shared" si="1239"/>
        <v>7.1447061869013728</v>
      </c>
      <c r="DE980" s="4">
        <v>3863</v>
      </c>
      <c r="DF980">
        <v>0</v>
      </c>
      <c r="DG980">
        <f t="shared" si="1240"/>
        <v>2263</v>
      </c>
      <c r="DH980" s="3">
        <f t="shared" si="1241"/>
        <v>-4.215224398710637</v>
      </c>
      <c r="DI980" s="4">
        <v>4033</v>
      </c>
      <c r="DJ980">
        <v>0</v>
      </c>
      <c r="DK980">
        <f t="shared" si="1242"/>
        <v>2241</v>
      </c>
      <c r="DL980" s="3" t="str">
        <f>IFERROR((DI980/#REF!-1)*100,"")</f>
        <v/>
      </c>
    </row>
    <row r="981" spans="1:116" x14ac:dyDescent="0.35">
      <c r="A981" s="2">
        <v>4486</v>
      </c>
      <c r="B981">
        <v>10118</v>
      </c>
      <c r="C981">
        <v>2282</v>
      </c>
      <c r="D981">
        <v>794</v>
      </c>
      <c r="E981">
        <v>13194</v>
      </c>
      <c r="F981">
        <v>0</v>
      </c>
      <c r="G981">
        <f t="shared" si="1213"/>
        <v>2237</v>
      </c>
      <c r="H981" s="3">
        <f t="shared" si="1224"/>
        <v>262.87128712871288</v>
      </c>
      <c r="I981">
        <v>2480</v>
      </c>
      <c r="J981">
        <v>616</v>
      </c>
      <c r="K981">
        <v>540</v>
      </c>
      <c r="L981">
        <v>3636</v>
      </c>
      <c r="M981">
        <v>0</v>
      </c>
      <c r="N981">
        <f t="shared" si="1214"/>
        <v>2253</v>
      </c>
      <c r="O981" s="3">
        <f t="shared" si="1225"/>
        <v>-95.051984105383482</v>
      </c>
      <c r="P981">
        <v>56356</v>
      </c>
      <c r="Q981">
        <v>13378</v>
      </c>
      <c r="R981">
        <v>3750</v>
      </c>
      <c r="S981">
        <v>73484</v>
      </c>
      <c r="T981">
        <v>0</v>
      </c>
      <c r="U981">
        <f t="shared" si="1215"/>
        <v>1868</v>
      </c>
      <c r="V981" s="3">
        <f t="shared" si="1216"/>
        <v>-8.6837657818868657</v>
      </c>
      <c r="W981">
        <v>60182</v>
      </c>
      <c r="X981">
        <v>16622</v>
      </c>
      <c r="Y981">
        <v>3668</v>
      </c>
      <c r="Z981">
        <v>80472</v>
      </c>
      <c r="AA981">
        <v>0</v>
      </c>
      <c r="AB981">
        <f t="shared" si="1217"/>
        <v>1818</v>
      </c>
      <c r="AC981" s="3">
        <f t="shared" si="1218"/>
        <v>-9.1409990064131534</v>
      </c>
      <c r="AD981">
        <v>66432</v>
      </c>
      <c r="AE981">
        <v>17220</v>
      </c>
      <c r="AF981">
        <v>4916</v>
      </c>
      <c r="AG981">
        <v>88568</v>
      </c>
      <c r="AH981">
        <v>0</v>
      </c>
      <c r="AI981">
        <f t="shared" si="1219"/>
        <v>1782</v>
      </c>
      <c r="AJ981" s="3">
        <f t="shared" si="1220"/>
        <v>19.389625795319752</v>
      </c>
      <c r="AK981">
        <v>74184</v>
      </c>
      <c r="AL981">
        <v>0</v>
      </c>
      <c r="AM981">
        <f t="shared" si="1221"/>
        <v>1830</v>
      </c>
      <c r="AN981" s="3">
        <f t="shared" si="1222"/>
        <v>1.3719595517901029</v>
      </c>
      <c r="AO981" s="4">
        <v>73180</v>
      </c>
      <c r="AP981">
        <v>0</v>
      </c>
      <c r="AQ981">
        <f t="shared" si="1223"/>
        <v>1825</v>
      </c>
      <c r="AR981" s="3">
        <f t="shared" si="1176"/>
        <v>-0.35945754588529999</v>
      </c>
      <c r="AS981" s="4">
        <v>73444</v>
      </c>
      <c r="AT981">
        <v>0</v>
      </c>
      <c r="AU981">
        <f t="shared" si="1177"/>
        <v>1801</v>
      </c>
      <c r="AV981" s="3">
        <f t="shared" si="1178"/>
        <v>38.203304354371312</v>
      </c>
      <c r="AW981" s="4">
        <v>53142</v>
      </c>
      <c r="AX981">
        <v>0</v>
      </c>
      <c r="AY981">
        <f t="shared" si="1179"/>
        <v>1914</v>
      </c>
      <c r="AZ981" s="3">
        <f t="shared" si="1180"/>
        <v>27.298423801082738</v>
      </c>
      <c r="BA981" s="4">
        <v>41746</v>
      </c>
      <c r="BB981">
        <v>0</v>
      </c>
      <c r="BC981">
        <f t="shared" si="1181"/>
        <v>1984</v>
      </c>
      <c r="BD981" s="3">
        <f t="shared" si="1182"/>
        <v>26.1284669768566</v>
      </c>
      <c r="BE981" s="4">
        <v>33098</v>
      </c>
      <c r="BF981">
        <v>0</v>
      </c>
      <c r="BG981">
        <f t="shared" si="1183"/>
        <v>2048</v>
      </c>
      <c r="BH981" s="3">
        <f t="shared" si="1184"/>
        <v>3.5866299449173855</v>
      </c>
      <c r="BI981" s="4">
        <v>31952</v>
      </c>
      <c r="BJ981">
        <v>0</v>
      </c>
      <c r="BK981">
        <f t="shared" si="1185"/>
        <v>2029</v>
      </c>
      <c r="BL981" s="3">
        <f t="shared" si="1186"/>
        <v>36.909760904961871</v>
      </c>
      <c r="BM981" s="4">
        <v>23338</v>
      </c>
      <c r="BN981">
        <v>0</v>
      </c>
      <c r="BO981">
        <f t="shared" si="1187"/>
        <v>2077</v>
      </c>
      <c r="BP981" s="3">
        <f t="shared" si="1188"/>
        <v>18.587398373983731</v>
      </c>
      <c r="BQ981" s="4">
        <v>19680</v>
      </c>
      <c r="BR981">
        <v>0</v>
      </c>
      <c r="BS981">
        <f t="shared" si="1189"/>
        <v>2113</v>
      </c>
      <c r="BT981" s="3">
        <f t="shared" si="1190"/>
        <v>-0.28374543980542732</v>
      </c>
      <c r="BU981" s="4">
        <v>19736</v>
      </c>
      <c r="BV981">
        <v>0</v>
      </c>
      <c r="BW981">
        <f t="shared" si="1191"/>
        <v>2078</v>
      </c>
      <c r="BX981" s="3">
        <f t="shared" si="1192"/>
        <v>-3.5244659529745315</v>
      </c>
      <c r="BY981" s="4">
        <v>20457</v>
      </c>
      <c r="BZ981">
        <v>0</v>
      </c>
      <c r="CA981">
        <f t="shared" si="1193"/>
        <v>2032</v>
      </c>
      <c r="CB981" s="3">
        <f t="shared" si="1194"/>
        <v>26.193804369684859</v>
      </c>
      <c r="CC981" s="4">
        <v>16210.78</v>
      </c>
      <c r="CD981">
        <v>0</v>
      </c>
      <c r="CE981">
        <f t="shared" si="1195"/>
        <v>2065</v>
      </c>
      <c r="CF981" s="3">
        <f t="shared" si="1226"/>
        <v>-7.149435821066497</v>
      </c>
      <c r="CG981" s="4">
        <v>17459</v>
      </c>
      <c r="CH981">
        <v>0</v>
      </c>
      <c r="CI981">
        <f t="shared" si="1227"/>
        <v>2021</v>
      </c>
      <c r="CJ981" s="3">
        <f t="shared" si="1228"/>
        <v>48.999359931726062</v>
      </c>
      <c r="CK981" s="4">
        <f t="shared" si="1229"/>
        <v>11717.5</v>
      </c>
      <c r="CL981">
        <v>0</v>
      </c>
      <c r="CM981">
        <f t="shared" si="1230"/>
        <v>2112</v>
      </c>
      <c r="CN981" s="3">
        <f t="shared" si="1231"/>
        <v>96.075970548862117</v>
      </c>
      <c r="CO981" s="4">
        <v>5976</v>
      </c>
      <c r="CP981">
        <v>0</v>
      </c>
      <c r="CQ981">
        <f t="shared" si="1232"/>
        <v>2227</v>
      </c>
      <c r="CR981" s="3">
        <f t="shared" si="1233"/>
        <v>29.434697855750478</v>
      </c>
      <c r="CS981" s="4">
        <v>4617</v>
      </c>
      <c r="CT981">
        <v>0</v>
      </c>
      <c r="CU981">
        <f t="shared" si="1234"/>
        <v>2254</v>
      </c>
      <c r="CV981" s="3">
        <f t="shared" si="1235"/>
        <v>-17.094630992996951</v>
      </c>
      <c r="CW981" s="4">
        <v>5569</v>
      </c>
      <c r="CX981">
        <v>0</v>
      </c>
      <c r="CY981">
        <f t="shared" si="1236"/>
        <v>2234</v>
      </c>
      <c r="CZ981" s="3">
        <f t="shared" si="1237"/>
        <v>32.060706663504867</v>
      </c>
      <c r="DA981" s="4">
        <v>4217</v>
      </c>
      <c r="DB981">
        <v>0</v>
      </c>
      <c r="DC981">
        <f t="shared" si="1238"/>
        <v>2260</v>
      </c>
      <c r="DD981" s="3">
        <f t="shared" si="1239"/>
        <v>23.268050277696585</v>
      </c>
      <c r="DE981" s="4">
        <v>3421</v>
      </c>
      <c r="DF981">
        <v>0</v>
      </c>
      <c r="DG981">
        <f t="shared" si="1240"/>
        <v>2273</v>
      </c>
      <c r="DH981" s="3">
        <f t="shared" si="1241"/>
        <v>-3.8234467247680648</v>
      </c>
      <c r="DI981" s="4">
        <v>3557</v>
      </c>
      <c r="DJ981">
        <v>0</v>
      </c>
      <c r="DK981">
        <f t="shared" si="1242"/>
        <v>2251</v>
      </c>
      <c r="DL981" s="3" t="str">
        <f>IFERROR((DI981/#REF!-1)*100,"")</f>
        <v/>
      </c>
    </row>
    <row r="982" spans="1:116" x14ac:dyDescent="0.35">
      <c r="A982" s="2">
        <v>4487</v>
      </c>
      <c r="B982">
        <v>222110</v>
      </c>
      <c r="C982">
        <v>161892</v>
      </c>
      <c r="D982">
        <v>16340</v>
      </c>
      <c r="E982">
        <v>400342</v>
      </c>
      <c r="F982">
        <v>6627</v>
      </c>
      <c r="G982">
        <f t="shared" si="1213"/>
        <v>772</v>
      </c>
      <c r="H982" s="3">
        <f t="shared" si="1224"/>
        <v>211.72485750770861</v>
      </c>
      <c r="I982">
        <v>76180</v>
      </c>
      <c r="J982">
        <v>42640</v>
      </c>
      <c r="K982">
        <v>9608</v>
      </c>
      <c r="L982">
        <v>128428</v>
      </c>
      <c r="M982">
        <v>1280</v>
      </c>
      <c r="N982">
        <f t="shared" si="1214"/>
        <v>821</v>
      </c>
      <c r="O982" s="3">
        <f t="shared" si="1225"/>
        <v>-74.40653646871263</v>
      </c>
      <c r="P982">
        <v>254372</v>
      </c>
      <c r="Q982">
        <v>221310</v>
      </c>
      <c r="R982">
        <v>26118</v>
      </c>
      <c r="S982">
        <v>501800</v>
      </c>
      <c r="T982">
        <v>12863</v>
      </c>
      <c r="U982">
        <f t="shared" si="1215"/>
        <v>905</v>
      </c>
      <c r="V982" s="3">
        <f t="shared" si="1216"/>
        <v>-2.0300743072015126</v>
      </c>
      <c r="W982">
        <v>271556</v>
      </c>
      <c r="X982">
        <v>201058</v>
      </c>
      <c r="Y982">
        <v>39584</v>
      </c>
      <c r="Z982">
        <v>512198</v>
      </c>
      <c r="AA982">
        <v>11595</v>
      </c>
      <c r="AB982">
        <f t="shared" si="1217"/>
        <v>893</v>
      </c>
      <c r="AC982" s="3">
        <f t="shared" si="1218"/>
        <v>4.0240950152726329</v>
      </c>
      <c r="AD982">
        <v>267628</v>
      </c>
      <c r="AE982">
        <v>188852</v>
      </c>
      <c r="AF982">
        <v>35904</v>
      </c>
      <c r="AG982">
        <v>492384</v>
      </c>
      <c r="AH982">
        <v>10936</v>
      </c>
      <c r="AI982">
        <f t="shared" si="1219"/>
        <v>899</v>
      </c>
      <c r="AJ982" s="3">
        <f t="shared" si="1220"/>
        <v>-5.7129398067473751</v>
      </c>
      <c r="AK982">
        <v>522218</v>
      </c>
      <c r="AL982">
        <v>10894</v>
      </c>
      <c r="AM982">
        <f t="shared" si="1221"/>
        <v>865</v>
      </c>
      <c r="AN982" s="3">
        <f t="shared" si="1222"/>
        <v>-2.9266007636227109</v>
      </c>
      <c r="AO982" s="4">
        <v>537962</v>
      </c>
      <c r="AP982">
        <v>9384</v>
      </c>
      <c r="AQ982">
        <f t="shared" si="1223"/>
        <v>848</v>
      </c>
      <c r="AR982" s="3">
        <f t="shared" si="1176"/>
        <v>-2.5371127931792858</v>
      </c>
      <c r="AS982" s="4">
        <v>551966</v>
      </c>
      <c r="AT982">
        <v>8628</v>
      </c>
      <c r="AU982">
        <f t="shared" si="1177"/>
        <v>822</v>
      </c>
      <c r="AV982" s="3">
        <f t="shared" si="1178"/>
        <v>-6.5996805241569811</v>
      </c>
      <c r="AW982" s="4">
        <v>590968</v>
      </c>
      <c r="AX982">
        <v>9412</v>
      </c>
      <c r="AY982">
        <f t="shared" si="1179"/>
        <v>764</v>
      </c>
      <c r="AZ982" s="3">
        <f t="shared" si="1180"/>
        <v>-3.955430306221619</v>
      </c>
      <c r="BA982" s="4">
        <v>615306</v>
      </c>
      <c r="BB982">
        <v>7824</v>
      </c>
      <c r="BC982">
        <f t="shared" si="1181"/>
        <v>725</v>
      </c>
      <c r="BD982" s="3">
        <f t="shared" si="1182"/>
        <v>-1.1502636288568402</v>
      </c>
      <c r="BE982" s="4">
        <v>622466</v>
      </c>
      <c r="BF982">
        <v>7040</v>
      </c>
      <c r="BG982">
        <f t="shared" si="1183"/>
        <v>707</v>
      </c>
      <c r="BH982" s="3">
        <f t="shared" si="1184"/>
        <v>1.4419394476693936</v>
      </c>
      <c r="BI982" s="4">
        <v>613618</v>
      </c>
      <c r="BJ982">
        <v>7669</v>
      </c>
      <c r="BK982">
        <f t="shared" si="1185"/>
        <v>675</v>
      </c>
      <c r="BL982" s="3">
        <f t="shared" si="1186"/>
        <v>5.0399194763222077</v>
      </c>
      <c r="BM982" s="4">
        <v>584176</v>
      </c>
      <c r="BN982">
        <v>7516</v>
      </c>
      <c r="BO982">
        <f t="shared" si="1187"/>
        <v>649</v>
      </c>
      <c r="BP982" s="3">
        <f t="shared" si="1188"/>
        <v>9.3438351651642613</v>
      </c>
      <c r="BQ982" s="4">
        <v>534256</v>
      </c>
      <c r="BR982">
        <v>7331</v>
      </c>
      <c r="BS982">
        <f t="shared" si="1189"/>
        <v>705</v>
      </c>
      <c r="BT982" s="3">
        <f t="shared" si="1190"/>
        <v>9.5431124452290526</v>
      </c>
      <c r="BU982" s="4">
        <v>487713</v>
      </c>
      <c r="BV982">
        <v>3974</v>
      </c>
      <c r="BW982">
        <f t="shared" si="1191"/>
        <v>682</v>
      </c>
      <c r="BX982" s="3">
        <f t="shared" si="1192"/>
        <v>11.740837816288941</v>
      </c>
      <c r="BY982" s="4">
        <v>436468</v>
      </c>
      <c r="BZ982">
        <v>7777</v>
      </c>
      <c r="CA982">
        <f t="shared" si="1193"/>
        <v>688</v>
      </c>
      <c r="CB982" s="3">
        <f t="shared" si="1194"/>
        <v>8.7792241920002123</v>
      </c>
      <c r="CC982" s="4">
        <v>401242.06</v>
      </c>
      <c r="CD982">
        <v>2508</v>
      </c>
      <c r="CE982">
        <f t="shared" si="1195"/>
        <v>649</v>
      </c>
      <c r="CF982" s="3">
        <f t="shared" si="1226"/>
        <v>2.4378939628739937</v>
      </c>
      <c r="CG982" s="4">
        <v>391693</v>
      </c>
      <c r="CH982">
        <v>1541</v>
      </c>
      <c r="CI982">
        <f t="shared" si="1227"/>
        <v>639</v>
      </c>
      <c r="CJ982" s="3">
        <f t="shared" si="1228"/>
        <v>3.6279697338483574</v>
      </c>
      <c r="CK982" s="4">
        <f t="shared" si="1229"/>
        <v>377980</v>
      </c>
      <c r="CL982">
        <v>0</v>
      </c>
      <c r="CM982">
        <f t="shared" si="1230"/>
        <v>639</v>
      </c>
      <c r="CN982" s="3">
        <f t="shared" si="1231"/>
        <v>3.7645463355176378</v>
      </c>
      <c r="CO982" s="4">
        <v>364267</v>
      </c>
      <c r="CP982">
        <v>0</v>
      </c>
      <c r="CQ982">
        <f t="shared" si="1232"/>
        <v>635</v>
      </c>
      <c r="CR982" s="3">
        <f t="shared" si="1233"/>
        <v>-4.0453185256991153</v>
      </c>
      <c r="CS982" s="4">
        <v>379624</v>
      </c>
      <c r="CT982">
        <v>822</v>
      </c>
      <c r="CU982">
        <f t="shared" si="1234"/>
        <v>618</v>
      </c>
      <c r="CV982" s="3">
        <f t="shared" si="1235"/>
        <v>0.46790311653115424</v>
      </c>
      <c r="CW982" s="4">
        <v>377856</v>
      </c>
      <c r="CX982">
        <v>1057</v>
      </c>
      <c r="CY982">
        <f t="shared" si="1236"/>
        <v>626</v>
      </c>
      <c r="CZ982" s="3">
        <f t="shared" si="1237"/>
        <v>1.5752857557608246</v>
      </c>
      <c r="DA982" s="4">
        <v>371996</v>
      </c>
      <c r="DB982">
        <v>829</v>
      </c>
      <c r="DC982">
        <f t="shared" si="1238"/>
        <v>637</v>
      </c>
      <c r="DD982" s="3">
        <f t="shared" si="1239"/>
        <v>9.8399331504616541</v>
      </c>
      <c r="DE982" s="4">
        <v>338671</v>
      </c>
      <c r="DF982">
        <v>0</v>
      </c>
      <c r="DG982">
        <f t="shared" si="1240"/>
        <v>658</v>
      </c>
      <c r="DH982" s="3">
        <f t="shared" si="1241"/>
        <v>7.9009914869755837</v>
      </c>
      <c r="DI982" s="4">
        <v>313872</v>
      </c>
      <c r="DJ982">
        <v>0</v>
      </c>
      <c r="DK982">
        <f t="shared" si="1242"/>
        <v>626</v>
      </c>
      <c r="DL982" s="3" t="str">
        <f>IFERROR((DI982/#REF!-1)*100,"")</f>
        <v/>
      </c>
    </row>
    <row r="983" spans="1:116" x14ac:dyDescent="0.35">
      <c r="A983" s="2">
        <v>4502</v>
      </c>
      <c r="B983">
        <v>502488</v>
      </c>
      <c r="C983">
        <v>1206318</v>
      </c>
      <c r="D983">
        <v>176642</v>
      </c>
      <c r="E983">
        <v>1885448</v>
      </c>
      <c r="F983">
        <v>168642</v>
      </c>
      <c r="G983">
        <f t="shared" si="1213"/>
        <v>197</v>
      </c>
      <c r="H983" s="3">
        <f t="shared" si="1224"/>
        <v>198.93487146476576</v>
      </c>
      <c r="I983">
        <v>169860</v>
      </c>
      <c r="J983">
        <v>355296</v>
      </c>
      <c r="K983">
        <v>105566</v>
      </c>
      <c r="L983">
        <v>630722</v>
      </c>
      <c r="M983">
        <v>50400</v>
      </c>
      <c r="N983">
        <f t="shared" si="1214"/>
        <v>242</v>
      </c>
      <c r="O983" s="3">
        <f t="shared" si="1225"/>
        <v>-78.025277540087572</v>
      </c>
      <c r="P983">
        <v>730730</v>
      </c>
      <c r="Q983">
        <v>1491720</v>
      </c>
      <c r="R983">
        <v>647766</v>
      </c>
      <c r="S983">
        <v>2870216</v>
      </c>
      <c r="T983">
        <v>309610</v>
      </c>
      <c r="U983">
        <f t="shared" si="1215"/>
        <v>201</v>
      </c>
      <c r="V983" s="3">
        <f t="shared" si="1216"/>
        <v>2.9760345801226107</v>
      </c>
      <c r="W983">
        <v>698682</v>
      </c>
      <c r="X983">
        <v>1411152</v>
      </c>
      <c r="Y983">
        <v>677432</v>
      </c>
      <c r="Z983">
        <v>2787266</v>
      </c>
      <c r="AA983">
        <v>406392</v>
      </c>
      <c r="AB983">
        <f t="shared" si="1217"/>
        <v>216</v>
      </c>
      <c r="AC983" s="3">
        <f t="shared" si="1218"/>
        <v>6.4397746609680118</v>
      </c>
      <c r="AD983">
        <v>653206</v>
      </c>
      <c r="AE983">
        <v>1279632</v>
      </c>
      <c r="AF983">
        <v>685794</v>
      </c>
      <c r="AG983">
        <v>2618632</v>
      </c>
      <c r="AH983">
        <v>351139</v>
      </c>
      <c r="AI983">
        <f t="shared" si="1219"/>
        <v>222</v>
      </c>
      <c r="AJ983" s="3">
        <f t="shared" si="1220"/>
        <v>5.2183416641218949</v>
      </c>
      <c r="AK983">
        <v>2488760</v>
      </c>
      <c r="AL983">
        <v>289088</v>
      </c>
      <c r="AM983">
        <f t="shared" si="1221"/>
        <v>233</v>
      </c>
      <c r="AN983" s="3">
        <f t="shared" si="1222"/>
        <v>2.4256097771770957</v>
      </c>
      <c r="AO983" s="4">
        <v>2429822</v>
      </c>
      <c r="AP983">
        <v>281668</v>
      </c>
      <c r="AQ983">
        <f t="shared" si="1223"/>
        <v>243</v>
      </c>
      <c r="AR983" s="3">
        <f t="shared" si="1176"/>
        <v>3.9784291003452488</v>
      </c>
      <c r="AS983" s="4">
        <v>2336852</v>
      </c>
      <c r="AT983">
        <v>362072</v>
      </c>
      <c r="AU983">
        <f t="shared" si="1177"/>
        <v>244</v>
      </c>
      <c r="AV983" s="3">
        <f t="shared" si="1178"/>
        <v>7.1632901442966856</v>
      </c>
      <c r="AW983" s="4">
        <v>2180646</v>
      </c>
      <c r="AX983">
        <v>350392</v>
      </c>
      <c r="AY983">
        <f t="shared" si="1179"/>
        <v>248</v>
      </c>
      <c r="AZ983" s="3">
        <f t="shared" si="1180"/>
        <v>6.1125082237162287</v>
      </c>
      <c r="BA983" s="4">
        <v>2055032</v>
      </c>
      <c r="BB983">
        <v>354513</v>
      </c>
      <c r="BC983">
        <f t="shared" si="1181"/>
        <v>254</v>
      </c>
      <c r="BD983" s="3">
        <f t="shared" si="1182"/>
        <v>5.7991443530907905</v>
      </c>
      <c r="BE983" s="4">
        <v>1942390</v>
      </c>
      <c r="BF983">
        <v>316954</v>
      </c>
      <c r="BG983">
        <f t="shared" si="1183"/>
        <v>258</v>
      </c>
      <c r="BH983" s="3">
        <f t="shared" si="1184"/>
        <v>4.5980514850802789</v>
      </c>
      <c r="BI983" s="4">
        <v>1857004</v>
      </c>
      <c r="BJ983">
        <v>260447</v>
      </c>
      <c r="BK983">
        <f t="shared" si="1185"/>
        <v>249</v>
      </c>
      <c r="BL983" s="3">
        <f t="shared" si="1186"/>
        <v>8.8345062663222063</v>
      </c>
      <c r="BM983" s="4">
        <v>1706264</v>
      </c>
      <c r="BN983">
        <v>342418</v>
      </c>
      <c r="BO983">
        <f t="shared" si="1187"/>
        <v>242</v>
      </c>
      <c r="BP983" s="3">
        <f t="shared" si="1188"/>
        <v>8.0248937961773024</v>
      </c>
      <c r="BQ983" s="4">
        <v>1579510</v>
      </c>
      <c r="BR983">
        <v>471027</v>
      </c>
      <c r="BS983">
        <f t="shared" si="1189"/>
        <v>265</v>
      </c>
      <c r="BT983" s="3">
        <f t="shared" si="1190"/>
        <v>7.4507563002343513</v>
      </c>
      <c r="BU983" s="4">
        <v>1469985</v>
      </c>
      <c r="BV983">
        <v>554404</v>
      </c>
      <c r="BW983">
        <f t="shared" si="1191"/>
        <v>281</v>
      </c>
      <c r="BX983" s="3">
        <f t="shared" si="1192"/>
        <v>13.953827298499277</v>
      </c>
      <c r="BY983" s="4">
        <v>1289983</v>
      </c>
      <c r="BZ983">
        <v>354552</v>
      </c>
      <c r="CA983">
        <f t="shared" si="1193"/>
        <v>308</v>
      </c>
      <c r="CB983" s="3">
        <f t="shared" si="1194"/>
        <v>9.8729365771579083</v>
      </c>
      <c r="CC983" s="4">
        <v>1174068.01</v>
      </c>
      <c r="CD983">
        <v>346608</v>
      </c>
      <c r="CE983">
        <f t="shared" si="1195"/>
        <v>260</v>
      </c>
      <c r="CF983" s="3">
        <f t="shared" si="1226"/>
        <v>3.2207591825108128</v>
      </c>
      <c r="CG983" s="4">
        <v>1137434</v>
      </c>
      <c r="CH983">
        <v>331126</v>
      </c>
      <c r="CI983">
        <f t="shared" si="1227"/>
        <v>262</v>
      </c>
      <c r="CJ983" s="3">
        <f t="shared" si="1228"/>
        <v>10.535870120833657</v>
      </c>
      <c r="CK983" s="4">
        <f t="shared" si="1229"/>
        <v>1029018</v>
      </c>
      <c r="CL983">
        <v>0</v>
      </c>
      <c r="CM983">
        <f t="shared" si="1230"/>
        <v>281</v>
      </c>
      <c r="CN983" s="3">
        <f t="shared" si="1231"/>
        <v>11.776641806122523</v>
      </c>
      <c r="CO983" s="4">
        <v>920602</v>
      </c>
      <c r="CP983">
        <v>0</v>
      </c>
      <c r="CQ983">
        <f t="shared" si="1232"/>
        <v>304</v>
      </c>
      <c r="CR983" s="3">
        <f t="shared" si="1233"/>
        <v>1.3806280387417269</v>
      </c>
      <c r="CS983" s="4">
        <v>908065</v>
      </c>
      <c r="CT983">
        <v>101581</v>
      </c>
      <c r="CU983">
        <f t="shared" si="1234"/>
        <v>302</v>
      </c>
      <c r="CV983" s="3">
        <f t="shared" si="1235"/>
        <v>3.0589754764434041</v>
      </c>
      <c r="CW983" s="4">
        <v>881112</v>
      </c>
      <c r="CX983">
        <v>112478</v>
      </c>
      <c r="CY983">
        <f t="shared" si="1236"/>
        <v>308</v>
      </c>
      <c r="CZ983" s="3">
        <f t="shared" si="1237"/>
        <v>5.7074782433434335</v>
      </c>
      <c r="DA983" s="4">
        <v>833538</v>
      </c>
      <c r="DB983">
        <v>87123</v>
      </c>
      <c r="DC983">
        <f t="shared" si="1238"/>
        <v>320</v>
      </c>
      <c r="DD983" s="3">
        <f t="shared" si="1239"/>
        <v>9.808400651311322</v>
      </c>
      <c r="DE983" s="4">
        <v>759084</v>
      </c>
      <c r="DF983">
        <v>0</v>
      </c>
      <c r="DG983">
        <f t="shared" si="1240"/>
        <v>333</v>
      </c>
      <c r="DH983" s="3">
        <f t="shared" si="1241"/>
        <v>13.728798069071747</v>
      </c>
      <c r="DI983" s="4">
        <v>667451</v>
      </c>
      <c r="DJ983">
        <v>0</v>
      </c>
      <c r="DK983">
        <f t="shared" si="1242"/>
        <v>328</v>
      </c>
      <c r="DL983" s="3" t="str">
        <f>IFERROR((DI983/#REF!-1)*100,"")</f>
        <v/>
      </c>
    </row>
    <row r="984" spans="1:116" x14ac:dyDescent="0.35">
      <c r="A984" s="2">
        <v>4503</v>
      </c>
      <c r="B984">
        <v>437828</v>
      </c>
      <c r="C984">
        <v>410770</v>
      </c>
      <c r="D984">
        <v>322458</v>
      </c>
      <c r="E984">
        <v>1171056</v>
      </c>
      <c r="F984">
        <v>0</v>
      </c>
      <c r="G984">
        <f t="shared" si="1213"/>
        <v>323</v>
      </c>
      <c r="H984" s="3">
        <f t="shared" si="1224"/>
        <v>107.51262559140926</v>
      </c>
      <c r="I984">
        <v>167964</v>
      </c>
      <c r="J984">
        <v>154376</v>
      </c>
      <c r="K984">
        <v>241990</v>
      </c>
      <c r="L984">
        <v>564330</v>
      </c>
      <c r="M984">
        <v>0</v>
      </c>
      <c r="N984">
        <f t="shared" si="1214"/>
        <v>270</v>
      </c>
      <c r="O984" s="3">
        <f t="shared" si="1225"/>
        <v>-77.397489063817957</v>
      </c>
      <c r="P984">
        <v>727834</v>
      </c>
      <c r="Q984">
        <v>632692</v>
      </c>
      <c r="R984">
        <v>1136232</v>
      </c>
      <c r="S984">
        <v>2496758</v>
      </c>
      <c r="T984">
        <v>0</v>
      </c>
      <c r="U984">
        <f t="shared" si="1215"/>
        <v>242</v>
      </c>
      <c r="V984" s="3">
        <f t="shared" si="1216"/>
        <v>8.5060094774866322</v>
      </c>
      <c r="W984">
        <v>637466</v>
      </c>
      <c r="X984">
        <v>565992</v>
      </c>
      <c r="Y984">
        <v>1097574</v>
      </c>
      <c r="Z984">
        <v>2301032</v>
      </c>
      <c r="AA984">
        <v>0</v>
      </c>
      <c r="AB984">
        <f t="shared" si="1217"/>
        <v>268</v>
      </c>
      <c r="AC984" s="3">
        <f t="shared" si="1218"/>
        <v>25.368008011236643</v>
      </c>
      <c r="AD984">
        <v>472232</v>
      </c>
      <c r="AE984">
        <v>435390</v>
      </c>
      <c r="AF984">
        <v>927800</v>
      </c>
      <c r="AG984">
        <v>1835422</v>
      </c>
      <c r="AH984">
        <v>0</v>
      </c>
      <c r="AI984">
        <f t="shared" si="1219"/>
        <v>321</v>
      </c>
      <c r="AJ984" s="3">
        <f t="shared" si="1220"/>
        <v>10.503817676304884</v>
      </c>
      <c r="AK984">
        <v>1660958</v>
      </c>
      <c r="AL984">
        <v>0</v>
      </c>
      <c r="AM984">
        <f t="shared" si="1221"/>
        <v>353</v>
      </c>
      <c r="AN984" s="3">
        <f t="shared" si="1222"/>
        <v>4.7337576597561215</v>
      </c>
      <c r="AO984" s="4">
        <v>1585886</v>
      </c>
      <c r="AP984">
        <v>0</v>
      </c>
      <c r="AQ984">
        <f t="shared" si="1223"/>
        <v>366</v>
      </c>
      <c r="AR984" s="3">
        <f t="shared" si="1176"/>
        <v>9.1653140483693551</v>
      </c>
      <c r="AS984" s="4">
        <v>1452738</v>
      </c>
      <c r="AT984">
        <v>0</v>
      </c>
      <c r="AU984">
        <f t="shared" si="1177"/>
        <v>381</v>
      </c>
      <c r="AV984" s="3">
        <f t="shared" si="1178"/>
        <v>0.39612828143076317</v>
      </c>
      <c r="AW984" s="4">
        <v>1447006</v>
      </c>
      <c r="AX984">
        <v>0</v>
      </c>
      <c r="AY984">
        <f t="shared" si="1179"/>
        <v>370</v>
      </c>
      <c r="AZ984" s="3">
        <f t="shared" si="1180"/>
        <v>7.1632444185733002</v>
      </c>
      <c r="BA984" s="4">
        <v>1350282</v>
      </c>
      <c r="BB984">
        <v>0</v>
      </c>
      <c r="BC984">
        <f t="shared" si="1181"/>
        <v>377</v>
      </c>
      <c r="BD984" s="3">
        <f t="shared" si="1182"/>
        <v>0.29920059661847631</v>
      </c>
      <c r="BE984" s="4">
        <v>1346254</v>
      </c>
      <c r="BF984">
        <v>0</v>
      </c>
      <c r="BG984">
        <f t="shared" si="1183"/>
        <v>371</v>
      </c>
      <c r="BH984" s="3">
        <f t="shared" si="1184"/>
        <v>28.19928275273633</v>
      </c>
      <c r="BI984" s="4">
        <v>1050126</v>
      </c>
      <c r="BJ984">
        <v>0</v>
      </c>
      <c r="BK984">
        <f t="shared" si="1185"/>
        <v>446</v>
      </c>
      <c r="BL984" s="3">
        <f t="shared" si="1186"/>
        <v>0.64944649446494473</v>
      </c>
      <c r="BM984" s="4">
        <v>1043350</v>
      </c>
      <c r="BN984">
        <v>0</v>
      </c>
      <c r="BO984">
        <f t="shared" si="1187"/>
        <v>412</v>
      </c>
      <c r="BP984" s="3">
        <f t="shared" si="1188"/>
        <v>5.3801604311562112</v>
      </c>
      <c r="BQ984" s="4">
        <v>990082</v>
      </c>
      <c r="BR984">
        <v>0</v>
      </c>
      <c r="BS984">
        <f t="shared" si="1189"/>
        <v>443</v>
      </c>
      <c r="BT984" s="3">
        <f t="shared" si="1190"/>
        <v>75.593154207679362</v>
      </c>
      <c r="BU984" s="4">
        <v>563850</v>
      </c>
      <c r="BV984">
        <v>0</v>
      </c>
      <c r="BW984">
        <f t="shared" si="1191"/>
        <v>626</v>
      </c>
      <c r="BX984" s="3">
        <f t="shared" si="1192"/>
        <v>9.6027011423872821</v>
      </c>
      <c r="BY984" s="4">
        <v>514449</v>
      </c>
      <c r="BZ984">
        <v>0</v>
      </c>
      <c r="CA984">
        <f t="shared" si="1193"/>
        <v>628</v>
      </c>
      <c r="CB984" s="3">
        <f t="shared" si="1194"/>
        <v>7.2763425187529096</v>
      </c>
      <c r="CC984" s="4">
        <v>479554.94</v>
      </c>
      <c r="CD984">
        <v>0</v>
      </c>
      <c r="CE984">
        <f t="shared" si="1195"/>
        <v>565</v>
      </c>
      <c r="CF984" s="3">
        <f t="shared" si="1226"/>
        <v>6.4717033076824082</v>
      </c>
      <c r="CG984" s="4">
        <v>450406</v>
      </c>
      <c r="CH984">
        <v>0</v>
      </c>
      <c r="CI984">
        <f t="shared" si="1227"/>
        <v>585</v>
      </c>
      <c r="CJ984" s="3">
        <f t="shared" si="1228"/>
        <v>14.042426053181956</v>
      </c>
      <c r="CK984" s="4">
        <f t="shared" si="1229"/>
        <v>394946</v>
      </c>
      <c r="CL984">
        <v>0</v>
      </c>
      <c r="CM984">
        <f t="shared" si="1230"/>
        <v>619</v>
      </c>
      <c r="CN984" s="3">
        <f t="shared" si="1231"/>
        <v>16.336461591936047</v>
      </c>
      <c r="CO984" s="4">
        <v>339486</v>
      </c>
      <c r="CP984">
        <v>0</v>
      </c>
      <c r="CQ984">
        <f t="shared" si="1232"/>
        <v>675</v>
      </c>
      <c r="CR984" s="3">
        <f t="shared" si="1233"/>
        <v>4.5379662446997537</v>
      </c>
      <c r="CS984" s="4">
        <v>324749</v>
      </c>
      <c r="CT984">
        <v>0</v>
      </c>
      <c r="CU984">
        <f t="shared" si="1234"/>
        <v>690</v>
      </c>
      <c r="CV984" s="3">
        <f t="shared" si="1235"/>
        <v>8.1465669395176512</v>
      </c>
      <c r="CW984" s="4">
        <v>300286</v>
      </c>
      <c r="CX984">
        <v>0</v>
      </c>
      <c r="CY984">
        <f t="shared" si="1236"/>
        <v>743</v>
      </c>
      <c r="CZ984" s="3">
        <f t="shared" si="1237"/>
        <v>4.1332746118661223</v>
      </c>
      <c r="DA984" s="4">
        <v>288367</v>
      </c>
      <c r="DB984">
        <v>0</v>
      </c>
      <c r="DC984">
        <f t="shared" si="1238"/>
        <v>760</v>
      </c>
      <c r="DD984" s="3">
        <f t="shared" si="1239"/>
        <v>-9.7561509911060167</v>
      </c>
      <c r="DE984" s="4">
        <v>319542</v>
      </c>
      <c r="DF984">
        <v>0</v>
      </c>
      <c r="DG984">
        <f t="shared" si="1240"/>
        <v>681</v>
      </c>
      <c r="DH984" s="3">
        <f t="shared" si="1241"/>
        <v>3.6356913975844174</v>
      </c>
      <c r="DI984" s="4">
        <v>308332</v>
      </c>
      <c r="DJ984">
        <v>0</v>
      </c>
      <c r="DK984">
        <f t="shared" si="1242"/>
        <v>632</v>
      </c>
      <c r="DL984" s="3" t="str">
        <f>IFERROR((DI984/#REF!-1)*100,"")</f>
        <v/>
      </c>
    </row>
    <row r="985" spans="1:116" x14ac:dyDescent="0.35">
      <c r="A985" s="2">
        <v>4504</v>
      </c>
      <c r="B985">
        <v>673998</v>
      </c>
      <c r="C985">
        <v>763568</v>
      </c>
      <c r="D985">
        <v>523416</v>
      </c>
      <c r="E985">
        <v>1960982</v>
      </c>
      <c r="F985">
        <v>0</v>
      </c>
      <c r="G985">
        <f t="shared" si="1213"/>
        <v>189</v>
      </c>
      <c r="H985" s="3">
        <f t="shared" si="1224"/>
        <v>168.18828330570733</v>
      </c>
      <c r="I985">
        <v>238586</v>
      </c>
      <c r="J985">
        <v>224316</v>
      </c>
      <c r="K985">
        <v>268294</v>
      </c>
      <c r="L985">
        <v>731196</v>
      </c>
      <c r="M985">
        <v>0</v>
      </c>
      <c r="N985">
        <f t="shared" si="1214"/>
        <v>209</v>
      </c>
      <c r="O985" s="3">
        <f t="shared" si="1225"/>
        <v>-81.605132075471701</v>
      </c>
      <c r="P985">
        <v>1043394</v>
      </c>
      <c r="Q985">
        <v>1387856</v>
      </c>
      <c r="R985">
        <v>1543750</v>
      </c>
      <c r="S985">
        <v>3975000</v>
      </c>
      <c r="T985">
        <v>0</v>
      </c>
      <c r="U985">
        <f t="shared" si="1215"/>
        <v>137</v>
      </c>
      <c r="V985" s="3">
        <f t="shared" si="1216"/>
        <v>0.13401584006771383</v>
      </c>
      <c r="W985">
        <v>1043576</v>
      </c>
      <c r="X985">
        <v>1422938</v>
      </c>
      <c r="Y985">
        <v>1503166</v>
      </c>
      <c r="Z985">
        <v>3969680</v>
      </c>
      <c r="AA985">
        <v>0</v>
      </c>
      <c r="AB985">
        <f t="shared" si="1217"/>
        <v>139</v>
      </c>
      <c r="AC985" s="3">
        <f t="shared" si="1218"/>
        <v>11.157905112219723</v>
      </c>
      <c r="AD985">
        <v>951642</v>
      </c>
      <c r="AE985">
        <v>1321276</v>
      </c>
      <c r="AF985">
        <v>1298290</v>
      </c>
      <c r="AG985">
        <v>3571208</v>
      </c>
      <c r="AH985">
        <v>0</v>
      </c>
      <c r="AI985">
        <f t="shared" si="1219"/>
        <v>150</v>
      </c>
      <c r="AJ985" s="3">
        <f t="shared" si="1220"/>
        <v>5.5606626612507037</v>
      </c>
      <c r="AK985">
        <v>3383086</v>
      </c>
      <c r="AL985">
        <v>0</v>
      </c>
      <c r="AM985">
        <f t="shared" si="1221"/>
        <v>156</v>
      </c>
      <c r="AN985" s="3">
        <f t="shared" si="1222"/>
        <v>5.5393820659362492</v>
      </c>
      <c r="AO985" s="4">
        <v>3205520</v>
      </c>
      <c r="AP985">
        <v>0</v>
      </c>
      <c r="AQ985">
        <f t="shared" si="1223"/>
        <v>169</v>
      </c>
      <c r="AR985" s="3">
        <f t="shared" si="1176"/>
        <v>7.6675041313431169</v>
      </c>
      <c r="AS985" s="4">
        <v>2977240</v>
      </c>
      <c r="AT985">
        <v>0</v>
      </c>
      <c r="AU985">
        <f t="shared" si="1177"/>
        <v>177</v>
      </c>
      <c r="AV985" s="3">
        <f t="shared" si="1178"/>
        <v>4.6382241404155033</v>
      </c>
      <c r="AW985" s="4">
        <v>2845270</v>
      </c>
      <c r="AX985">
        <v>0</v>
      </c>
      <c r="AY985">
        <f t="shared" si="1179"/>
        <v>177</v>
      </c>
      <c r="AZ985" s="3">
        <f t="shared" si="1180"/>
        <v>7.9521913922652177</v>
      </c>
      <c r="BA985" s="4">
        <v>2635676</v>
      </c>
      <c r="BB985">
        <v>0</v>
      </c>
      <c r="BC985">
        <f t="shared" si="1181"/>
        <v>184</v>
      </c>
      <c r="BD985" s="3">
        <f t="shared" si="1182"/>
        <v>1.3451024995635885</v>
      </c>
      <c r="BE985" s="4">
        <v>2600694</v>
      </c>
      <c r="BF985">
        <v>0</v>
      </c>
      <c r="BG985">
        <f t="shared" si="1183"/>
        <v>180</v>
      </c>
      <c r="BH985" s="3">
        <f t="shared" si="1184"/>
        <v>20.497112547629982</v>
      </c>
      <c r="BI985" s="4">
        <v>2158304</v>
      </c>
      <c r="BJ985">
        <v>0</v>
      </c>
      <c r="BK985">
        <f t="shared" si="1185"/>
        <v>207</v>
      </c>
      <c r="BL985" s="3">
        <f t="shared" si="1186"/>
        <v>4.628504779365783</v>
      </c>
      <c r="BM985" s="4">
        <v>2062826</v>
      </c>
      <c r="BN985">
        <v>0</v>
      </c>
      <c r="BO985">
        <f t="shared" si="1187"/>
        <v>194</v>
      </c>
      <c r="BP985" s="3">
        <f t="shared" si="1188"/>
        <v>4.2805651745317697</v>
      </c>
      <c r="BQ985" s="4">
        <v>1978150</v>
      </c>
      <c r="BR985">
        <v>0</v>
      </c>
      <c r="BS985">
        <f t="shared" si="1189"/>
        <v>208</v>
      </c>
      <c r="BT985" s="3">
        <f t="shared" si="1190"/>
        <v>58.132831098484175</v>
      </c>
      <c r="BU985" s="4">
        <v>1250942</v>
      </c>
      <c r="BV985">
        <v>0</v>
      </c>
      <c r="BW985">
        <f t="shared" si="1191"/>
        <v>331</v>
      </c>
      <c r="BX985" s="3">
        <f t="shared" si="1192"/>
        <v>5.0513482214763039</v>
      </c>
      <c r="BY985" s="4">
        <v>1190791</v>
      </c>
      <c r="BZ985">
        <v>0</v>
      </c>
      <c r="CA985">
        <f t="shared" si="1193"/>
        <v>330</v>
      </c>
      <c r="CB985" s="3">
        <f t="shared" si="1194"/>
        <v>12.271877551751963</v>
      </c>
      <c r="CC985" s="4">
        <v>1060631.5900000001</v>
      </c>
      <c r="CD985">
        <v>0</v>
      </c>
      <c r="CE985">
        <f t="shared" si="1195"/>
        <v>285</v>
      </c>
      <c r="CF985" s="3">
        <f t="shared" si="1226"/>
        <v>9.6145611672580067</v>
      </c>
      <c r="CG985" s="4">
        <v>967601</v>
      </c>
      <c r="CH985">
        <v>0</v>
      </c>
      <c r="CI985">
        <f t="shared" si="1227"/>
        <v>300</v>
      </c>
      <c r="CJ985" s="3">
        <f t="shared" si="1228"/>
        <v>10.411486616786036</v>
      </c>
      <c r="CK985" s="4">
        <f t="shared" si="1229"/>
        <v>876359</v>
      </c>
      <c r="CL985">
        <v>0</v>
      </c>
      <c r="CM985">
        <f t="shared" si="1230"/>
        <v>331</v>
      </c>
      <c r="CN985" s="3">
        <f t="shared" si="1231"/>
        <v>11.621452598784643</v>
      </c>
      <c r="CO985" s="4">
        <v>785117</v>
      </c>
      <c r="CP985">
        <v>0</v>
      </c>
      <c r="CQ985">
        <f t="shared" si="1232"/>
        <v>351</v>
      </c>
      <c r="CR985" s="3">
        <f t="shared" si="1233"/>
        <v>11.942881992714094</v>
      </c>
      <c r="CS985" s="4">
        <v>701355</v>
      </c>
      <c r="CT985">
        <v>0</v>
      </c>
      <c r="CU985">
        <f t="shared" si="1234"/>
        <v>378</v>
      </c>
      <c r="CV985" s="3">
        <f t="shared" si="1235"/>
        <v>5.4374265243104958</v>
      </c>
      <c r="CW985" s="4">
        <v>665186</v>
      </c>
      <c r="CX985">
        <v>0</v>
      </c>
      <c r="CY985">
        <f t="shared" si="1236"/>
        <v>394</v>
      </c>
      <c r="CZ985" s="3">
        <f t="shared" si="1237"/>
        <v>-4.3327312055595151</v>
      </c>
      <c r="DA985" s="4">
        <v>695312</v>
      </c>
      <c r="DB985">
        <v>0</v>
      </c>
      <c r="DC985">
        <f t="shared" si="1238"/>
        <v>372</v>
      </c>
      <c r="DD985" s="3">
        <f t="shared" si="1239"/>
        <v>-0.64785681421341001</v>
      </c>
      <c r="DE985" s="4">
        <v>699846</v>
      </c>
      <c r="DF985">
        <v>0</v>
      </c>
      <c r="DG985">
        <f t="shared" si="1240"/>
        <v>352</v>
      </c>
      <c r="DH985" s="3">
        <f t="shared" si="1241"/>
        <v>0.45905536224895016</v>
      </c>
      <c r="DI985" s="4">
        <v>696648</v>
      </c>
      <c r="DJ985">
        <v>0</v>
      </c>
      <c r="DK985">
        <f t="shared" si="1242"/>
        <v>320</v>
      </c>
      <c r="DL985" s="3" t="str">
        <f>IFERROR((DI985/#REF!-1)*100,"")</f>
        <v/>
      </c>
    </row>
    <row r="986" spans="1:116" x14ac:dyDescent="0.35">
      <c r="A986" s="2">
        <v>4508</v>
      </c>
      <c r="B986">
        <v>21088</v>
      </c>
      <c r="C986">
        <v>22012</v>
      </c>
      <c r="D986">
        <v>2432</v>
      </c>
      <c r="E986">
        <v>45532</v>
      </c>
      <c r="F986">
        <v>0</v>
      </c>
      <c r="G986">
        <f t="shared" si="1213"/>
        <v>1889</v>
      </c>
      <c r="H986" s="3">
        <f t="shared" si="1224"/>
        <v>102.41842269049526</v>
      </c>
      <c r="I986">
        <v>10850</v>
      </c>
      <c r="J986">
        <v>8706</v>
      </c>
      <c r="K986">
        <v>2938</v>
      </c>
      <c r="L986">
        <v>22494</v>
      </c>
      <c r="M986">
        <v>0</v>
      </c>
      <c r="N986">
        <f t="shared" si="1214"/>
        <v>1707</v>
      </c>
      <c r="O986" s="3">
        <f t="shared" si="1225"/>
        <v>-72.832020870573459</v>
      </c>
      <c r="P986">
        <v>31804</v>
      </c>
      <c r="Q986">
        <v>30460</v>
      </c>
      <c r="R986">
        <v>20532</v>
      </c>
      <c r="S986">
        <v>82796</v>
      </c>
      <c r="T986">
        <v>0</v>
      </c>
      <c r="U986">
        <f t="shared" si="1215"/>
        <v>1818</v>
      </c>
      <c r="V986" s="3">
        <f t="shared" si="1216"/>
        <v>9.585197342298212</v>
      </c>
      <c r="W986">
        <v>26514</v>
      </c>
      <c r="X986">
        <v>28640</v>
      </c>
      <c r="Y986">
        <v>20400</v>
      </c>
      <c r="Z986">
        <v>75554</v>
      </c>
      <c r="AA986">
        <v>0</v>
      </c>
      <c r="AB986">
        <f t="shared" si="1217"/>
        <v>1846</v>
      </c>
      <c r="AC986" s="3">
        <f t="shared" si="1218"/>
        <v>15.525993883792054</v>
      </c>
      <c r="AD986">
        <v>20652</v>
      </c>
      <c r="AE986">
        <v>25508</v>
      </c>
      <c r="AF986">
        <v>19240</v>
      </c>
      <c r="AG986">
        <v>65400</v>
      </c>
      <c r="AH986">
        <v>0</v>
      </c>
      <c r="AI986">
        <f t="shared" si="1219"/>
        <v>1891</v>
      </c>
      <c r="AJ986" s="3">
        <f t="shared" si="1220"/>
        <v>-2.9443191262020663</v>
      </c>
      <c r="AK986">
        <v>67384</v>
      </c>
      <c r="AL986">
        <v>0</v>
      </c>
      <c r="AM986">
        <f t="shared" si="1221"/>
        <v>1864</v>
      </c>
      <c r="AN986" s="3">
        <f t="shared" si="1222"/>
        <v>-5.9460666629445598</v>
      </c>
      <c r="AO986" s="4">
        <v>71644</v>
      </c>
      <c r="AP986">
        <v>0</v>
      </c>
      <c r="AQ986">
        <f t="shared" si="1223"/>
        <v>1837</v>
      </c>
      <c r="AR986" s="3">
        <f t="shared" si="1176"/>
        <v>13.110198926428795</v>
      </c>
      <c r="AS986" s="4">
        <v>63340</v>
      </c>
      <c r="AT986">
        <v>0</v>
      </c>
      <c r="AU986">
        <f t="shared" si="1177"/>
        <v>1862</v>
      </c>
      <c r="AV986" s="3">
        <f t="shared" si="1178"/>
        <v>22.580894875367697</v>
      </c>
      <c r="AW986" s="4">
        <v>51672</v>
      </c>
      <c r="AX986">
        <v>0</v>
      </c>
      <c r="AY986">
        <f t="shared" si="1179"/>
        <v>1924</v>
      </c>
      <c r="AZ986" s="3">
        <f t="shared" si="1180"/>
        <v>7.7173233270794173</v>
      </c>
      <c r="BA986" s="4">
        <v>47970</v>
      </c>
      <c r="BB986">
        <v>0</v>
      </c>
      <c r="BC986">
        <f t="shared" si="1181"/>
        <v>1927</v>
      </c>
      <c r="BD986" s="3">
        <f t="shared" si="1182"/>
        <v>9.2262853499704089</v>
      </c>
      <c r="BE986" s="4">
        <v>43918</v>
      </c>
      <c r="BF986">
        <v>0</v>
      </c>
      <c r="BG986">
        <f t="shared" si="1183"/>
        <v>1959</v>
      </c>
      <c r="BH986" s="3">
        <f t="shared" si="1184"/>
        <v>-1.9818774271302964</v>
      </c>
      <c r="BI986" s="4">
        <v>44806</v>
      </c>
      <c r="BJ986">
        <v>0</v>
      </c>
      <c r="BK986">
        <f t="shared" si="1185"/>
        <v>1928</v>
      </c>
      <c r="BL986" s="3">
        <f t="shared" si="1186"/>
        <v>12.031804770715615</v>
      </c>
      <c r="BM986" s="4">
        <v>39994</v>
      </c>
      <c r="BN986">
        <v>0</v>
      </c>
      <c r="BO986">
        <f t="shared" si="1187"/>
        <v>1928</v>
      </c>
      <c r="BP986" s="3">
        <f t="shared" si="1188"/>
        <v>-9.8990718212129458</v>
      </c>
      <c r="BQ986" s="4">
        <v>44388</v>
      </c>
      <c r="BR986">
        <v>0</v>
      </c>
      <c r="BS986">
        <f t="shared" si="1189"/>
        <v>1874</v>
      </c>
      <c r="BT986" s="3">
        <f t="shared" si="1190"/>
        <v>-0.27857656362328953</v>
      </c>
      <c r="BU986" s="4">
        <v>44512</v>
      </c>
      <c r="BV986">
        <v>0</v>
      </c>
      <c r="BW986">
        <f t="shared" si="1191"/>
        <v>1829</v>
      </c>
      <c r="BX986" s="3">
        <f t="shared" si="1192"/>
        <v>13.870555129189043</v>
      </c>
      <c r="BY986" s="4">
        <v>39090</v>
      </c>
      <c r="BZ986">
        <v>0</v>
      </c>
      <c r="CA986">
        <f t="shared" si="1193"/>
        <v>1836</v>
      </c>
      <c r="CB986" s="3">
        <f t="shared" si="1194"/>
        <v>11.004716209585075</v>
      </c>
      <c r="CC986" s="4">
        <v>35214.720000000001</v>
      </c>
      <c r="CD986">
        <v>0</v>
      </c>
      <c r="CE986">
        <f t="shared" si="1195"/>
        <v>1819</v>
      </c>
      <c r="CF986" s="3">
        <f t="shared" si="1226"/>
        <v>-12.664070831576591</v>
      </c>
      <c r="CG986" s="4">
        <v>40321</v>
      </c>
      <c r="CH986">
        <v>0</v>
      </c>
      <c r="CI986">
        <f t="shared" si="1227"/>
        <v>1743</v>
      </c>
      <c r="CJ986" s="3">
        <f t="shared" si="1228"/>
        <v>0.71940648964603504</v>
      </c>
      <c r="CK986" s="4">
        <f t="shared" si="1229"/>
        <v>40033</v>
      </c>
      <c r="CL986">
        <v>0</v>
      </c>
      <c r="CM986">
        <f t="shared" si="1230"/>
        <v>1741</v>
      </c>
      <c r="CN986" s="3">
        <f t="shared" si="1231"/>
        <v>0.72461944898729591</v>
      </c>
      <c r="CO986" s="4">
        <v>39745</v>
      </c>
      <c r="CP986">
        <v>0</v>
      </c>
      <c r="CQ986">
        <f t="shared" si="1232"/>
        <v>1714</v>
      </c>
      <c r="CR986" s="3">
        <f t="shared" si="1233"/>
        <v>-8.3118021592691669</v>
      </c>
      <c r="CS986" s="4">
        <v>43348</v>
      </c>
      <c r="CT986">
        <v>0</v>
      </c>
      <c r="CU986">
        <f t="shared" si="1234"/>
        <v>1676</v>
      </c>
      <c r="CV986" s="3">
        <f t="shared" si="1235"/>
        <v>8.8434690905438771</v>
      </c>
      <c r="CW986" s="4">
        <v>39826</v>
      </c>
      <c r="CX986">
        <v>0</v>
      </c>
      <c r="CY986">
        <f t="shared" si="1236"/>
        <v>1727</v>
      </c>
      <c r="CZ986" s="3">
        <f t="shared" si="1237"/>
        <v>10.979211948949441</v>
      </c>
      <c r="DA986" s="4">
        <v>35886</v>
      </c>
      <c r="DB986">
        <v>0</v>
      </c>
      <c r="DC986">
        <f t="shared" si="1238"/>
        <v>1768</v>
      </c>
      <c r="DD986" s="3">
        <f t="shared" si="1239"/>
        <v>-8.0746206320481129E-2</v>
      </c>
      <c r="DE986" s="4">
        <v>35915</v>
      </c>
      <c r="DF986">
        <v>0</v>
      </c>
      <c r="DG986">
        <f t="shared" si="1240"/>
        <v>1734</v>
      </c>
      <c r="DH986" s="3">
        <f t="shared" si="1241"/>
        <v>6.6454850491433293</v>
      </c>
      <c r="DI986" s="4">
        <v>33677</v>
      </c>
      <c r="DJ986">
        <v>0</v>
      </c>
      <c r="DK986">
        <f t="shared" si="1242"/>
        <v>1731</v>
      </c>
      <c r="DL986" s="3" t="str">
        <f>IFERROR((DI986/#REF!-1)*100,"")</f>
        <v/>
      </c>
    </row>
    <row r="987" spans="1:116" x14ac:dyDescent="0.35">
      <c r="A987" s="2">
        <v>4513</v>
      </c>
      <c r="B987">
        <v>1108</v>
      </c>
      <c r="C987">
        <v>7976</v>
      </c>
      <c r="D987">
        <v>954</v>
      </c>
      <c r="E987">
        <v>10038</v>
      </c>
      <c r="F987">
        <v>0</v>
      </c>
      <c r="G987">
        <f t="shared" si="1213"/>
        <v>2287</v>
      </c>
      <c r="H987" s="3">
        <f t="shared" si="1224"/>
        <v>8265</v>
      </c>
      <c r="I987">
        <v>32</v>
      </c>
      <c r="J987">
        <v>66</v>
      </c>
      <c r="K987">
        <v>22</v>
      </c>
      <c r="L987">
        <v>120</v>
      </c>
      <c r="M987">
        <v>0</v>
      </c>
      <c r="N987">
        <f t="shared" si="1214"/>
        <v>2502</v>
      </c>
      <c r="O987" s="3">
        <f t="shared" si="1225"/>
        <v>-99.50372208436724</v>
      </c>
      <c r="P987">
        <v>2438</v>
      </c>
      <c r="Q987">
        <v>19912</v>
      </c>
      <c r="R987">
        <v>1830</v>
      </c>
      <c r="S987">
        <v>24180</v>
      </c>
      <c r="T987">
        <v>0</v>
      </c>
      <c r="U987">
        <f t="shared" si="1215"/>
        <v>2195</v>
      </c>
      <c r="V987" s="3">
        <f t="shared" si="1216"/>
        <v>16.879350348027835</v>
      </c>
      <c r="W987">
        <v>1594</v>
      </c>
      <c r="X987">
        <v>17298</v>
      </c>
      <c r="Y987">
        <v>1796</v>
      </c>
      <c r="Z987">
        <v>20688</v>
      </c>
      <c r="AA987">
        <v>0</v>
      </c>
      <c r="AB987">
        <f t="shared" si="1217"/>
        <v>2216</v>
      </c>
      <c r="AC987" s="3">
        <f t="shared" si="1218"/>
        <v>12.337098175499573</v>
      </c>
      <c r="AD987">
        <v>1506</v>
      </c>
      <c r="AE987">
        <v>15354</v>
      </c>
      <c r="AF987">
        <v>1556</v>
      </c>
      <c r="AG987">
        <v>18416</v>
      </c>
      <c r="AH987">
        <v>0</v>
      </c>
      <c r="AI987">
        <f t="shared" si="1219"/>
        <v>2232</v>
      </c>
      <c r="AJ987" s="3">
        <f t="shared" si="1220"/>
        <v>22.024913861648553</v>
      </c>
      <c r="AK987">
        <v>15092</v>
      </c>
      <c r="AL987">
        <v>0</v>
      </c>
      <c r="AM987">
        <f t="shared" si="1221"/>
        <v>2253</v>
      </c>
      <c r="AN987" s="3">
        <f t="shared" si="1222"/>
        <v>13.048689138576774</v>
      </c>
      <c r="AO987" s="4">
        <v>13350</v>
      </c>
      <c r="AP987">
        <v>0</v>
      </c>
      <c r="AQ987">
        <f t="shared" si="1223"/>
        <v>2262</v>
      </c>
      <c r="AR987" s="3">
        <f t="shared" si="1176"/>
        <v>14.710431345592024</v>
      </c>
      <c r="AS987" s="4">
        <v>11638</v>
      </c>
      <c r="AT987">
        <v>0</v>
      </c>
      <c r="AU987">
        <f t="shared" si="1177"/>
        <v>2273</v>
      </c>
      <c r="AV987" s="3">
        <f t="shared" si="1178"/>
        <v>-6.4018015119832743</v>
      </c>
      <c r="AW987" s="4">
        <v>12434</v>
      </c>
      <c r="AX987">
        <v>0</v>
      </c>
      <c r="AY987">
        <f t="shared" si="1179"/>
        <v>2258</v>
      </c>
      <c r="AZ987" s="3">
        <f t="shared" si="1180"/>
        <v>-1.2547649301143604</v>
      </c>
      <c r="BA987" s="4">
        <v>12592</v>
      </c>
      <c r="BB987">
        <v>0</v>
      </c>
      <c r="BC987">
        <f t="shared" si="1181"/>
        <v>2250</v>
      </c>
      <c r="BD987" s="3">
        <f t="shared" si="1182"/>
        <v>-10.909862742323472</v>
      </c>
      <c r="BE987" s="4">
        <v>14134</v>
      </c>
      <c r="BF987">
        <v>0</v>
      </c>
      <c r="BG987">
        <f t="shared" si="1183"/>
        <v>2231</v>
      </c>
      <c r="BH987" s="3">
        <f t="shared" si="1184"/>
        <v>93.457432247467835</v>
      </c>
      <c r="BI987" s="4">
        <v>7306</v>
      </c>
      <c r="BJ987">
        <v>0</v>
      </c>
      <c r="BK987">
        <f t="shared" si="1185"/>
        <v>2307</v>
      </c>
      <c r="BL987" s="3">
        <f t="shared" si="1186"/>
        <v>-1.4035087719298289</v>
      </c>
      <c r="BM987" s="4">
        <v>7410</v>
      </c>
      <c r="BN987">
        <v>0</v>
      </c>
      <c r="BO987">
        <f t="shared" si="1187"/>
        <v>2285</v>
      </c>
      <c r="BP987" s="3">
        <f t="shared" si="1188"/>
        <v>32.463353593135501</v>
      </c>
      <c r="BQ987" s="4">
        <v>5594</v>
      </c>
      <c r="BR987">
        <v>0</v>
      </c>
      <c r="BS987">
        <f t="shared" si="1189"/>
        <v>2307</v>
      </c>
      <c r="BT987" s="3">
        <f t="shared" si="1190"/>
        <v>39.989989989989994</v>
      </c>
      <c r="BU987" s="4">
        <v>3996</v>
      </c>
      <c r="BV987">
        <v>0</v>
      </c>
      <c r="BW987">
        <f t="shared" si="1191"/>
        <v>2332</v>
      </c>
      <c r="BX987" s="3">
        <f t="shared" si="1192"/>
        <v>8.0876386259129074</v>
      </c>
      <c r="BY987" s="4">
        <v>3697</v>
      </c>
      <c r="BZ987">
        <v>0</v>
      </c>
      <c r="CA987">
        <f t="shared" si="1193"/>
        <v>2319</v>
      </c>
      <c r="CB987" s="3">
        <f t="shared" si="1194"/>
        <v>4.1115178822866749</v>
      </c>
      <c r="CC987" s="4">
        <v>3551</v>
      </c>
      <c r="CD987">
        <v>0</v>
      </c>
      <c r="CE987">
        <f t="shared" si="1195"/>
        <v>2301</v>
      </c>
      <c r="CF987" s="3">
        <f t="shared" si="1226"/>
        <v>-64.422402564873266</v>
      </c>
      <c r="CG987" s="4">
        <v>9981</v>
      </c>
      <c r="CH987">
        <v>0</v>
      </c>
      <c r="CI987">
        <f t="shared" si="1227"/>
        <v>2152</v>
      </c>
      <c r="CJ987" s="3">
        <f t="shared" si="1228"/>
        <v>74.813906646816704</v>
      </c>
      <c r="CK987" s="4">
        <f t="shared" si="1229"/>
        <v>5709.5</v>
      </c>
      <c r="CL987">
        <v>0</v>
      </c>
      <c r="CM987">
        <f t="shared" si="1230"/>
        <v>2237</v>
      </c>
      <c r="CN987" s="3">
        <f t="shared" si="1231"/>
        <v>297.04450625869259</v>
      </c>
      <c r="CO987" s="4">
        <v>1438</v>
      </c>
      <c r="CP987">
        <v>0</v>
      </c>
      <c r="CQ987">
        <f t="shared" si="1232"/>
        <v>2365</v>
      </c>
      <c r="CR987" s="3">
        <f t="shared" si="1233"/>
        <v>63.781321184510254</v>
      </c>
      <c r="CS987" s="4">
        <v>878</v>
      </c>
      <c r="CT987">
        <v>0</v>
      </c>
      <c r="CU987">
        <f t="shared" si="1234"/>
        <v>2387</v>
      </c>
      <c r="CV987" s="3">
        <f t="shared" si="1235"/>
        <v>-41.270903010033443</v>
      </c>
      <c r="CW987" s="4">
        <v>1495</v>
      </c>
      <c r="CX987">
        <v>0</v>
      </c>
      <c r="CY987">
        <f t="shared" si="1236"/>
        <v>2363</v>
      </c>
      <c r="CZ987" s="3">
        <f t="shared" si="1237"/>
        <v>2.8198074277854257</v>
      </c>
      <c r="DA987" s="4">
        <v>1454</v>
      </c>
      <c r="DB987">
        <v>0</v>
      </c>
      <c r="DC987">
        <f t="shared" si="1238"/>
        <v>2361</v>
      </c>
      <c r="DD987" s="3">
        <f t="shared" si="1239"/>
        <v>35.004642525533882</v>
      </c>
      <c r="DE987" s="4">
        <v>1077</v>
      </c>
      <c r="DF987">
        <v>0</v>
      </c>
      <c r="DG987">
        <f t="shared" si="1240"/>
        <v>2380</v>
      </c>
      <c r="DH987" s="3">
        <f t="shared" si="1241"/>
        <v>15.806451612903217</v>
      </c>
      <c r="DI987" s="4">
        <v>930</v>
      </c>
      <c r="DJ987">
        <v>0</v>
      </c>
      <c r="DK987">
        <f t="shared" si="1242"/>
        <v>2371</v>
      </c>
      <c r="DL987" s="3" t="str">
        <f>IFERROR((DI987/#REF!-1)*100,"")</f>
        <v/>
      </c>
    </row>
    <row r="988" spans="1:116" x14ac:dyDescent="0.35">
      <c r="A988" s="2">
        <v>4515</v>
      </c>
      <c r="B988">
        <v>1193004</v>
      </c>
      <c r="C988">
        <v>2187472</v>
      </c>
      <c r="D988">
        <v>1003130</v>
      </c>
      <c r="E988">
        <v>4383606</v>
      </c>
      <c r="F988">
        <v>183875</v>
      </c>
      <c r="G988">
        <f t="shared" si="1213"/>
        <v>65</v>
      </c>
      <c r="H988" s="3">
        <f t="shared" si="1224"/>
        <v>181.77925136659795</v>
      </c>
      <c r="I988">
        <v>345680</v>
      </c>
      <c r="J988">
        <v>597370</v>
      </c>
      <c r="K988">
        <v>612638</v>
      </c>
      <c r="L988">
        <v>1555688</v>
      </c>
      <c r="M988">
        <v>54741</v>
      </c>
      <c r="N988">
        <f t="shared" si="1214"/>
        <v>75</v>
      </c>
      <c r="O988" s="3">
        <f t="shared" si="1225"/>
        <v>-78.611703669240924</v>
      </c>
      <c r="P988">
        <v>1708326</v>
      </c>
      <c r="Q988">
        <v>2647674</v>
      </c>
      <c r="R988">
        <v>2917548</v>
      </c>
      <c r="S988">
        <v>7273548</v>
      </c>
      <c r="T988">
        <v>404098</v>
      </c>
      <c r="U988">
        <f t="shared" si="1215"/>
        <v>68</v>
      </c>
      <c r="V988" s="3">
        <f t="shared" si="1216"/>
        <v>1.0162808254906786</v>
      </c>
      <c r="W988">
        <v>1639224</v>
      </c>
      <c r="X988">
        <v>2524552</v>
      </c>
      <c r="Y988">
        <v>3036596</v>
      </c>
      <c r="Z988">
        <v>7200372</v>
      </c>
      <c r="AA988">
        <v>477698</v>
      </c>
      <c r="AB988">
        <f t="shared" si="1217"/>
        <v>69</v>
      </c>
      <c r="AC988" s="3">
        <f t="shared" si="1218"/>
        <v>5.6095114052379547</v>
      </c>
      <c r="AD988">
        <v>1512558</v>
      </c>
      <c r="AE988">
        <v>2314734</v>
      </c>
      <c r="AF988">
        <v>2990628</v>
      </c>
      <c r="AG988">
        <v>6817920</v>
      </c>
      <c r="AH988">
        <v>465016</v>
      </c>
      <c r="AI988">
        <f t="shared" si="1219"/>
        <v>71</v>
      </c>
      <c r="AJ988" s="3">
        <f t="shared" si="1220"/>
        <v>0.21804810346364167</v>
      </c>
      <c r="AK988">
        <v>6803086</v>
      </c>
      <c r="AL988">
        <v>421088</v>
      </c>
      <c r="AM988">
        <f t="shared" si="1221"/>
        <v>72</v>
      </c>
      <c r="AN988" s="3">
        <f t="shared" si="1222"/>
        <v>-1.034822558829207</v>
      </c>
      <c r="AO988" s="4">
        <v>6874222</v>
      </c>
      <c r="AP988">
        <v>450609</v>
      </c>
      <c r="AQ988">
        <f t="shared" si="1223"/>
        <v>71</v>
      </c>
      <c r="AR988" s="3">
        <f t="shared" si="1176"/>
        <v>5.4122876641244266</v>
      </c>
      <c r="AS988" s="4">
        <v>6521272</v>
      </c>
      <c r="AT988">
        <v>421290</v>
      </c>
      <c r="AU988">
        <f t="shared" si="1177"/>
        <v>65</v>
      </c>
      <c r="AV988" s="3">
        <f t="shared" si="1178"/>
        <v>4.6814628275112069</v>
      </c>
      <c r="AW988" s="4">
        <v>6229634</v>
      </c>
      <c r="AX988">
        <v>393486</v>
      </c>
      <c r="AY988">
        <f t="shared" si="1179"/>
        <v>64</v>
      </c>
      <c r="AZ988" s="3">
        <f t="shared" si="1180"/>
        <v>2.1009780635534714</v>
      </c>
      <c r="BA988" s="4">
        <v>6101444</v>
      </c>
      <c r="BB988">
        <v>415114</v>
      </c>
      <c r="BC988">
        <f t="shared" si="1181"/>
        <v>59</v>
      </c>
      <c r="BD988" s="3">
        <f t="shared" si="1182"/>
        <v>4.0150891880253337</v>
      </c>
      <c r="BE988" s="4">
        <v>5865922</v>
      </c>
      <c r="BF988">
        <v>420544</v>
      </c>
      <c r="BG988">
        <f t="shared" si="1183"/>
        <v>60</v>
      </c>
      <c r="BH988" s="3">
        <f t="shared" si="1184"/>
        <v>23.328976324348162</v>
      </c>
      <c r="BI988" s="4">
        <v>4756321</v>
      </c>
      <c r="BJ988">
        <v>323033</v>
      </c>
      <c r="BK988">
        <f t="shared" si="1185"/>
        <v>71</v>
      </c>
      <c r="BL988" s="3">
        <f t="shared" si="1186"/>
        <v>11.672092196042193</v>
      </c>
      <c r="BM988" s="4">
        <v>4259185</v>
      </c>
      <c r="BN988">
        <v>165021</v>
      </c>
      <c r="BO988">
        <f t="shared" si="1187"/>
        <v>73</v>
      </c>
      <c r="BP988" s="3">
        <f t="shared" si="1188"/>
        <v>18.23042911978645</v>
      </c>
      <c r="BQ988" s="4">
        <v>3602444</v>
      </c>
      <c r="BR988">
        <v>173385</v>
      </c>
      <c r="BS988">
        <f t="shared" si="1189"/>
        <v>91</v>
      </c>
      <c r="BT988" s="3">
        <f t="shared" si="1190"/>
        <v>424.03835103914673</v>
      </c>
      <c r="BU988" s="4">
        <v>687439</v>
      </c>
      <c r="BV988">
        <v>149215</v>
      </c>
      <c r="BW988">
        <f t="shared" si="1191"/>
        <v>539</v>
      </c>
      <c r="BX988" s="3">
        <f t="shared" si="1192"/>
        <v>-74.357395256051547</v>
      </c>
      <c r="BY988" s="4">
        <v>2680847</v>
      </c>
      <c r="BZ988">
        <v>136043</v>
      </c>
      <c r="CA988">
        <f t="shared" si="1193"/>
        <v>120</v>
      </c>
      <c r="CB988" s="3">
        <f t="shared" si="1194"/>
        <v>991.42520745794138</v>
      </c>
      <c r="CC988" s="4">
        <v>245628.1</v>
      </c>
      <c r="CD988">
        <v>203622</v>
      </c>
      <c r="CE988">
        <f t="shared" si="1195"/>
        <v>926</v>
      </c>
      <c r="CF988" s="3">
        <f t="shared" si="1226"/>
        <v>52.387041138553371</v>
      </c>
      <c r="CG988" s="4">
        <v>161187</v>
      </c>
      <c r="CH988">
        <v>382633</v>
      </c>
      <c r="CI988">
        <f t="shared" si="1227"/>
        <v>1107</v>
      </c>
      <c r="CJ988" s="3">
        <f t="shared" si="1228"/>
        <v>45.788128886376491</v>
      </c>
      <c r="CK988" s="4">
        <f t="shared" si="1229"/>
        <v>110562.5</v>
      </c>
      <c r="CL988">
        <v>0</v>
      </c>
      <c r="CM988">
        <f t="shared" si="1230"/>
        <v>1284</v>
      </c>
      <c r="CN988" s="3">
        <f t="shared" si="1231"/>
        <v>84.461443491608009</v>
      </c>
      <c r="CO988" s="4">
        <v>59938</v>
      </c>
      <c r="CP988">
        <v>0</v>
      </c>
      <c r="CQ988">
        <f t="shared" si="1232"/>
        <v>1545</v>
      </c>
      <c r="CR988" s="3">
        <f t="shared" si="1233"/>
        <v>-7.2080998235130149</v>
      </c>
      <c r="CS988" s="4">
        <v>64594</v>
      </c>
      <c r="CT988">
        <v>420851</v>
      </c>
      <c r="CU988">
        <f t="shared" si="1234"/>
        <v>1518</v>
      </c>
      <c r="CV988" s="3">
        <f t="shared" si="1235"/>
        <v>-24.434669692680245</v>
      </c>
      <c r="CW988" s="4">
        <v>85481</v>
      </c>
      <c r="CX988">
        <v>556550</v>
      </c>
      <c r="CY988">
        <f t="shared" si="1236"/>
        <v>1385</v>
      </c>
      <c r="CZ988" s="3">
        <f t="shared" si="1237"/>
        <v>-24.506756160028264</v>
      </c>
      <c r="DA988" s="4">
        <v>113230</v>
      </c>
      <c r="DB988">
        <v>546701</v>
      </c>
      <c r="DC988">
        <f t="shared" si="1238"/>
        <v>1230</v>
      </c>
      <c r="DD988" s="3">
        <f t="shared" si="1239"/>
        <v>-8.3655021162608136</v>
      </c>
      <c r="DE988" s="4">
        <v>123567</v>
      </c>
      <c r="DF988">
        <v>0</v>
      </c>
      <c r="DG988">
        <f t="shared" si="1240"/>
        <v>1158</v>
      </c>
      <c r="DH988" s="3">
        <f t="shared" si="1241"/>
        <v>6.6519937856033051</v>
      </c>
      <c r="DI988" s="4">
        <v>115860</v>
      </c>
      <c r="DJ988">
        <v>0</v>
      </c>
      <c r="DK988">
        <f t="shared" si="1242"/>
        <v>1140</v>
      </c>
      <c r="DL988" s="3" t="str">
        <f>IFERROR((DI988/#REF!-1)*100,"")</f>
        <v/>
      </c>
    </row>
    <row r="989" spans="1:116" x14ac:dyDescent="0.35">
      <c r="A989" s="2">
        <v>4518</v>
      </c>
      <c r="B989">
        <v>47278</v>
      </c>
      <c r="C989">
        <v>39498</v>
      </c>
      <c r="D989">
        <v>36922</v>
      </c>
      <c r="E989">
        <v>123698</v>
      </c>
      <c r="F989">
        <v>3314</v>
      </c>
      <c r="G989">
        <f t="shared" si="1213"/>
        <v>1407</v>
      </c>
      <c r="H989" s="3">
        <f t="shared" si="1224"/>
        <v>83.981318975518349</v>
      </c>
      <c r="I989">
        <v>19138</v>
      </c>
      <c r="J989">
        <v>18012</v>
      </c>
      <c r="K989">
        <v>30084</v>
      </c>
      <c r="L989">
        <v>67234</v>
      </c>
      <c r="M989">
        <v>838</v>
      </c>
      <c r="N989">
        <f t="shared" si="1214"/>
        <v>1163</v>
      </c>
      <c r="O989" s="3">
        <f t="shared" si="1225"/>
        <v>-77.232430089466519</v>
      </c>
      <c r="P989">
        <v>76458</v>
      </c>
      <c r="Q989">
        <v>54428</v>
      </c>
      <c r="R989">
        <v>164420</v>
      </c>
      <c r="S989">
        <v>295306</v>
      </c>
      <c r="T989">
        <v>9806</v>
      </c>
      <c r="U989">
        <f t="shared" si="1215"/>
        <v>1191</v>
      </c>
      <c r="V989" s="3">
        <f t="shared" si="1216"/>
        <v>6.9050653074227419</v>
      </c>
      <c r="W989">
        <v>67176</v>
      </c>
      <c r="X989">
        <v>50160</v>
      </c>
      <c r="Y989">
        <v>158896</v>
      </c>
      <c r="Z989">
        <v>276232</v>
      </c>
      <c r="AA989">
        <v>9994</v>
      </c>
      <c r="AB989">
        <f t="shared" si="1217"/>
        <v>1232</v>
      </c>
      <c r="AC989" s="3">
        <f t="shared" si="1218"/>
        <v>16.057038661591339</v>
      </c>
      <c r="AD989">
        <v>56638</v>
      </c>
      <c r="AE989">
        <v>44570</v>
      </c>
      <c r="AF989">
        <v>136806</v>
      </c>
      <c r="AG989">
        <v>238014</v>
      </c>
      <c r="AH989">
        <v>9458</v>
      </c>
      <c r="AI989">
        <f t="shared" si="1219"/>
        <v>1301</v>
      </c>
      <c r="AJ989" s="3">
        <f t="shared" si="1220"/>
        <v>8.3990672763376129</v>
      </c>
      <c r="AK989">
        <v>219572</v>
      </c>
      <c r="AL989">
        <v>8793</v>
      </c>
      <c r="AM989">
        <f t="shared" si="1221"/>
        <v>1337</v>
      </c>
      <c r="AN989" s="3">
        <f t="shared" si="1222"/>
        <v>4.8667029639606119</v>
      </c>
      <c r="AO989" s="4">
        <v>209382</v>
      </c>
      <c r="AP989">
        <v>8444</v>
      </c>
      <c r="AQ989">
        <f t="shared" si="1223"/>
        <v>1354</v>
      </c>
      <c r="AR989" s="3">
        <f t="shared" si="1176"/>
        <v>3.5806157986385978</v>
      </c>
      <c r="AS989" s="4">
        <v>202144</v>
      </c>
      <c r="AT989">
        <v>8207</v>
      </c>
      <c r="AU989">
        <f t="shared" si="1177"/>
        <v>1355</v>
      </c>
      <c r="AV989" s="3">
        <f t="shared" si="1178"/>
        <v>2.3493195074530071</v>
      </c>
      <c r="AW989" s="4">
        <v>197504</v>
      </c>
      <c r="AX989">
        <v>7521</v>
      </c>
      <c r="AY989">
        <f t="shared" si="1179"/>
        <v>1347</v>
      </c>
      <c r="AZ989" s="3">
        <f t="shared" si="1180"/>
        <v>2.2213941163074846</v>
      </c>
      <c r="BA989" s="4">
        <v>193212</v>
      </c>
      <c r="BB989">
        <v>9382</v>
      </c>
      <c r="BC989">
        <f t="shared" si="1181"/>
        <v>1339</v>
      </c>
      <c r="BD989" s="3">
        <f t="shared" si="1182"/>
        <v>6.4470277119717867</v>
      </c>
      <c r="BE989" s="4">
        <v>181510</v>
      </c>
      <c r="BF989">
        <v>10078</v>
      </c>
      <c r="BG989">
        <f t="shared" si="1183"/>
        <v>1356</v>
      </c>
      <c r="BH989" s="3">
        <f t="shared" si="1184"/>
        <v>7.1386409784199856</v>
      </c>
      <c r="BI989" s="4">
        <v>169416</v>
      </c>
      <c r="BJ989">
        <v>9200</v>
      </c>
      <c r="BK989">
        <f t="shared" si="1185"/>
        <v>1356</v>
      </c>
      <c r="BL989" s="3">
        <f t="shared" si="1186"/>
        <v>3.6639988251707223</v>
      </c>
      <c r="BM989" s="4">
        <v>163428</v>
      </c>
      <c r="BN989">
        <v>10050</v>
      </c>
      <c r="BO989">
        <f t="shared" si="1187"/>
        <v>1325</v>
      </c>
      <c r="BP989" s="3">
        <f t="shared" si="1188"/>
        <v>-2.7167960379065659</v>
      </c>
      <c r="BQ989" s="4">
        <v>167992</v>
      </c>
      <c r="BR989">
        <v>8721</v>
      </c>
      <c r="BS989">
        <f t="shared" si="1189"/>
        <v>1304</v>
      </c>
      <c r="BT989" s="3">
        <f t="shared" si="1190"/>
        <v>152.75637939335581</v>
      </c>
      <c r="BU989" s="4">
        <v>66464</v>
      </c>
      <c r="BV989">
        <v>5102</v>
      </c>
      <c r="BW989">
        <f t="shared" si="1191"/>
        <v>1666</v>
      </c>
      <c r="BX989" s="3">
        <f t="shared" si="1192"/>
        <v>5.1113360323886692</v>
      </c>
      <c r="BY989" s="4">
        <v>63232</v>
      </c>
      <c r="BZ989">
        <v>4558</v>
      </c>
      <c r="CA989">
        <f t="shared" si="1193"/>
        <v>1652</v>
      </c>
      <c r="CB989" s="3">
        <f t="shared" si="1194"/>
        <v>16.454288119017946</v>
      </c>
      <c r="CC989" s="4">
        <v>54297.7</v>
      </c>
      <c r="CD989">
        <v>3711</v>
      </c>
      <c r="CE989">
        <f t="shared" si="1195"/>
        <v>1647</v>
      </c>
      <c r="CF989" s="3">
        <f t="shared" si="1226"/>
        <v>-5.1701072339236482</v>
      </c>
      <c r="CG989" s="4">
        <v>57258</v>
      </c>
      <c r="CH989">
        <v>5179</v>
      </c>
      <c r="CI989">
        <f t="shared" si="1227"/>
        <v>1604</v>
      </c>
      <c r="CJ989" s="3">
        <f t="shared" si="1228"/>
        <v>4.8470088443720138</v>
      </c>
      <c r="CK989" s="4">
        <f t="shared" si="1229"/>
        <v>54611</v>
      </c>
      <c r="CL989">
        <v>0</v>
      </c>
      <c r="CM989">
        <f t="shared" si="1230"/>
        <v>1607</v>
      </c>
      <c r="CN989" s="3">
        <f t="shared" si="1231"/>
        <v>5.0939111692710259</v>
      </c>
      <c r="CO989" s="4">
        <v>51964</v>
      </c>
      <c r="CP989">
        <v>0</v>
      </c>
      <c r="CQ989">
        <f t="shared" si="1232"/>
        <v>1607</v>
      </c>
      <c r="CR989" s="3">
        <f t="shared" si="1233"/>
        <v>36.191849036823484</v>
      </c>
      <c r="CS989" s="4">
        <v>38155</v>
      </c>
      <c r="CT989">
        <v>4753</v>
      </c>
      <c r="CU989">
        <f t="shared" si="1234"/>
        <v>1735</v>
      </c>
      <c r="CV989" s="3">
        <f t="shared" si="1235"/>
        <v>-39.209750657213419</v>
      </c>
      <c r="CW989" s="4">
        <v>62765</v>
      </c>
      <c r="CX989">
        <v>4758</v>
      </c>
      <c r="CY989">
        <f t="shared" si="1236"/>
        <v>1541</v>
      </c>
      <c r="CZ989" s="3">
        <f t="shared" si="1237"/>
        <v>-10.356204296160875</v>
      </c>
      <c r="DA989" s="4">
        <v>70016</v>
      </c>
      <c r="DB989">
        <v>4184</v>
      </c>
      <c r="DC989">
        <f t="shared" si="1238"/>
        <v>1480</v>
      </c>
      <c r="DD989" s="3">
        <f t="shared" si="1239"/>
        <v>-2.9577269577269583</v>
      </c>
      <c r="DE989" s="4">
        <v>72150</v>
      </c>
      <c r="DF989">
        <v>0</v>
      </c>
      <c r="DG989">
        <f t="shared" si="1240"/>
        <v>1437</v>
      </c>
      <c r="DH989" s="3">
        <f t="shared" si="1241"/>
        <v>-0.52117802779616529</v>
      </c>
      <c r="DI989" s="4">
        <v>72528</v>
      </c>
      <c r="DJ989">
        <v>0</v>
      </c>
      <c r="DK989">
        <f t="shared" si="1242"/>
        <v>1387</v>
      </c>
      <c r="DL989" s="3" t="str">
        <f>IFERROR((DI989/#REF!-1)*100,"")</f>
        <v/>
      </c>
    </row>
    <row r="990" spans="1:116" x14ac:dyDescent="0.35">
      <c r="A990" s="2">
        <v>4519</v>
      </c>
      <c r="B990">
        <v>1486</v>
      </c>
      <c r="C990">
        <v>1750</v>
      </c>
      <c r="D990">
        <v>252</v>
      </c>
      <c r="E990">
        <v>3488</v>
      </c>
      <c r="F990">
        <v>0</v>
      </c>
      <c r="G990">
        <f t="shared" si="1213"/>
        <v>2404</v>
      </c>
      <c r="H990" s="3">
        <f t="shared" si="1224"/>
        <v>302.77136258660511</v>
      </c>
      <c r="I990">
        <v>324</v>
      </c>
      <c r="J990">
        <v>500</v>
      </c>
      <c r="K990">
        <v>42</v>
      </c>
      <c r="L990">
        <v>866</v>
      </c>
      <c r="M990">
        <v>0</v>
      </c>
      <c r="N990">
        <f t="shared" si="1214"/>
        <v>2399</v>
      </c>
      <c r="O990" s="3">
        <f t="shared" si="1225"/>
        <v>-89.172293073268321</v>
      </c>
      <c r="P990">
        <v>4400</v>
      </c>
      <c r="Q990">
        <v>2432</v>
      </c>
      <c r="R990">
        <v>1166</v>
      </c>
      <c r="S990">
        <v>7998</v>
      </c>
      <c r="T990">
        <v>0</v>
      </c>
      <c r="U990">
        <f t="shared" si="1215"/>
        <v>2363</v>
      </c>
      <c r="V990" s="3">
        <f t="shared" si="1216"/>
        <v>-20.905854430379744</v>
      </c>
      <c r="W990">
        <v>4548</v>
      </c>
      <c r="X990">
        <v>3094</v>
      </c>
      <c r="Y990">
        <v>2470</v>
      </c>
      <c r="Z990">
        <v>10112</v>
      </c>
      <c r="AA990">
        <v>0</v>
      </c>
      <c r="AB990">
        <f t="shared" si="1217"/>
        <v>2320</v>
      </c>
      <c r="AC990" s="3">
        <f t="shared" si="1218"/>
        <v>24.165029469548127</v>
      </c>
      <c r="AD990">
        <v>3334</v>
      </c>
      <c r="AE990">
        <v>2930</v>
      </c>
      <c r="AF990">
        <v>1880</v>
      </c>
      <c r="AG990">
        <v>8144</v>
      </c>
      <c r="AH990">
        <v>0</v>
      </c>
      <c r="AI990">
        <f t="shared" si="1219"/>
        <v>2339</v>
      </c>
      <c r="AJ990" s="3">
        <f t="shared" si="1220"/>
        <v>7.7818951826363225</v>
      </c>
      <c r="AK990">
        <v>7556</v>
      </c>
      <c r="AL990">
        <v>0</v>
      </c>
      <c r="AM990">
        <f t="shared" si="1221"/>
        <v>2344</v>
      </c>
      <c r="AN990" s="3">
        <f t="shared" si="1222"/>
        <v>3.7057370299203862</v>
      </c>
      <c r="AO990" s="4">
        <v>7286</v>
      </c>
      <c r="AP990">
        <v>0</v>
      </c>
      <c r="AQ990">
        <f t="shared" si="1223"/>
        <v>2350</v>
      </c>
      <c r="AR990" s="3">
        <f t="shared" si="1176"/>
        <v>9.2353823088455744</v>
      </c>
      <c r="AS990" s="4">
        <v>6670</v>
      </c>
      <c r="AT990">
        <v>0</v>
      </c>
      <c r="AU990">
        <f t="shared" si="1177"/>
        <v>2345</v>
      </c>
      <c r="AV990" s="3">
        <f t="shared" si="1178"/>
        <v>-8.2783278327832832</v>
      </c>
      <c r="AW990" s="4">
        <v>7272</v>
      </c>
      <c r="AX990">
        <v>0</v>
      </c>
      <c r="AY990">
        <f t="shared" si="1179"/>
        <v>2328</v>
      </c>
      <c r="AZ990" s="3">
        <f t="shared" si="1180"/>
        <v>3.0028328611898081</v>
      </c>
      <c r="BA990" s="4">
        <v>7060</v>
      </c>
      <c r="BB990">
        <v>0</v>
      </c>
      <c r="BC990">
        <f t="shared" si="1181"/>
        <v>2327</v>
      </c>
      <c r="BD990" s="3">
        <f t="shared" si="1182"/>
        <v>2.1707670043415339</v>
      </c>
      <c r="BE990" s="4">
        <v>6910</v>
      </c>
      <c r="BF990">
        <v>0</v>
      </c>
      <c r="BG990">
        <f t="shared" si="1183"/>
        <v>2326</v>
      </c>
      <c r="BH990" s="3">
        <f t="shared" si="1184"/>
        <v>-1.116199198626211</v>
      </c>
      <c r="BI990" s="4">
        <v>6988</v>
      </c>
      <c r="BJ990">
        <v>0</v>
      </c>
      <c r="BK990">
        <f t="shared" si="1185"/>
        <v>2311</v>
      </c>
      <c r="BL990" s="3">
        <f t="shared" si="1186"/>
        <v>-8.8204592901878875</v>
      </c>
      <c r="BM990" s="4">
        <v>7664</v>
      </c>
      <c r="BN990">
        <v>0</v>
      </c>
      <c r="BO990">
        <f t="shared" si="1187"/>
        <v>2282</v>
      </c>
      <c r="BP990" s="3">
        <f t="shared" si="1188"/>
        <v>-5.7086614173228352</v>
      </c>
      <c r="BQ990" s="4">
        <v>8128</v>
      </c>
      <c r="BR990">
        <v>0</v>
      </c>
      <c r="BS990">
        <f t="shared" si="1189"/>
        <v>2264</v>
      </c>
      <c r="BT990" s="3">
        <f t="shared" si="1190"/>
        <v>39.130434782608688</v>
      </c>
      <c r="BU990" s="4">
        <v>5842</v>
      </c>
      <c r="BV990">
        <v>0</v>
      </c>
      <c r="BW990">
        <f t="shared" si="1191"/>
        <v>2282</v>
      </c>
      <c r="BX990" s="3">
        <f t="shared" si="1192"/>
        <v>2.9427312775330394</v>
      </c>
      <c r="BY990" s="4">
        <v>5675</v>
      </c>
      <c r="BZ990">
        <v>0</v>
      </c>
      <c r="CA990">
        <f t="shared" si="1193"/>
        <v>2269</v>
      </c>
      <c r="CB990" s="3">
        <f t="shared" si="1194"/>
        <v>-8.5700844538532657</v>
      </c>
      <c r="CC990" s="4">
        <v>6206.94</v>
      </c>
      <c r="CD990">
        <v>0</v>
      </c>
      <c r="CE990">
        <f t="shared" si="1195"/>
        <v>2234</v>
      </c>
      <c r="CF990" s="3">
        <f t="shared" si="1226"/>
        <v>23.915751647035322</v>
      </c>
      <c r="CG990" s="4">
        <v>5009</v>
      </c>
      <c r="CH990">
        <v>0</v>
      </c>
      <c r="CI990">
        <f t="shared" si="1227"/>
        <v>2258</v>
      </c>
      <c r="CJ990" s="3">
        <f t="shared" si="1228"/>
        <v>-3.6452822929691209</v>
      </c>
      <c r="CK990" s="4">
        <f t="shared" si="1229"/>
        <v>5198.5</v>
      </c>
      <c r="CL990">
        <v>0</v>
      </c>
      <c r="CM990">
        <f t="shared" si="1230"/>
        <v>2255</v>
      </c>
      <c r="CN990" s="3">
        <f t="shared" si="1231"/>
        <v>-3.517074981440238</v>
      </c>
      <c r="CO990" s="4">
        <v>5388</v>
      </c>
      <c r="CP990">
        <v>0</v>
      </c>
      <c r="CQ990">
        <f t="shared" si="1232"/>
        <v>2238</v>
      </c>
      <c r="CR990" s="3">
        <f t="shared" si="1233"/>
        <v>20.6989247311828</v>
      </c>
      <c r="CS990" s="4">
        <v>4464</v>
      </c>
      <c r="CT990">
        <v>0</v>
      </c>
      <c r="CU990">
        <f t="shared" si="1234"/>
        <v>2260</v>
      </c>
      <c r="CV990" s="3">
        <f t="shared" si="1235"/>
        <v>-10.090634441087609</v>
      </c>
      <c r="CW990" s="4">
        <v>4965</v>
      </c>
      <c r="CX990">
        <v>0</v>
      </c>
      <c r="CY990">
        <f t="shared" si="1236"/>
        <v>2241</v>
      </c>
      <c r="CZ990" s="3">
        <f t="shared" si="1237"/>
        <v>-10.249457700650755</v>
      </c>
      <c r="DA990" s="4">
        <v>5532</v>
      </c>
      <c r="DB990">
        <v>0</v>
      </c>
      <c r="DC990">
        <f t="shared" si="1238"/>
        <v>2224</v>
      </c>
      <c r="DD990" s="3">
        <f t="shared" si="1239"/>
        <v>-15.374024782010098</v>
      </c>
      <c r="DE990" s="4">
        <v>6537</v>
      </c>
      <c r="DF990">
        <v>0</v>
      </c>
      <c r="DG990">
        <f t="shared" si="1240"/>
        <v>2198</v>
      </c>
      <c r="DH990" s="3">
        <f t="shared" si="1241"/>
        <v>28.050930460332999</v>
      </c>
      <c r="DI990" s="4">
        <v>5105</v>
      </c>
      <c r="DJ990">
        <v>0</v>
      </c>
      <c r="DK990">
        <f t="shared" si="1242"/>
        <v>2213</v>
      </c>
      <c r="DL990" s="3" t="str">
        <f>IFERROR((DI990/#REF!-1)*100,"")</f>
        <v/>
      </c>
    </row>
    <row r="991" spans="1:116" x14ac:dyDescent="0.35">
      <c r="A991" s="2">
        <v>4520</v>
      </c>
      <c r="B991">
        <v>4302</v>
      </c>
      <c r="C991">
        <v>14810</v>
      </c>
      <c r="D991">
        <v>3134</v>
      </c>
      <c r="E991">
        <v>22246</v>
      </c>
      <c r="F991">
        <v>0</v>
      </c>
      <c r="G991">
        <f t="shared" si="1213"/>
        <v>2135</v>
      </c>
      <c r="H991" s="3">
        <f t="shared" si="1224"/>
        <v>139.30722891566262</v>
      </c>
      <c r="I991">
        <v>1624</v>
      </c>
      <c r="J991">
        <v>4536</v>
      </c>
      <c r="K991">
        <v>3136</v>
      </c>
      <c r="L991">
        <v>9296</v>
      </c>
      <c r="M991">
        <v>0</v>
      </c>
      <c r="N991">
        <f t="shared" si="1214"/>
        <v>2049</v>
      </c>
      <c r="O991" s="3">
        <f t="shared" si="1225"/>
        <v>-70.500126935770496</v>
      </c>
      <c r="P991">
        <v>5842</v>
      </c>
      <c r="Q991">
        <v>21090</v>
      </c>
      <c r="R991">
        <v>4580</v>
      </c>
      <c r="S991">
        <v>31512</v>
      </c>
      <c r="T991">
        <v>0</v>
      </c>
      <c r="U991">
        <f t="shared" si="1215"/>
        <v>2140</v>
      </c>
      <c r="V991" s="3">
        <f t="shared" si="1216"/>
        <v>-13.361926756845921</v>
      </c>
      <c r="W991">
        <v>6222</v>
      </c>
      <c r="X991">
        <v>23534</v>
      </c>
      <c r="Y991">
        <v>6616</v>
      </c>
      <c r="Z991">
        <v>36372</v>
      </c>
      <c r="AA991">
        <v>0</v>
      </c>
      <c r="AB991">
        <f t="shared" si="1217"/>
        <v>2090</v>
      </c>
      <c r="AC991" s="3">
        <f t="shared" si="1218"/>
        <v>2.8503562945368266</v>
      </c>
      <c r="AD991">
        <v>6600</v>
      </c>
      <c r="AE991">
        <v>22210</v>
      </c>
      <c r="AF991">
        <v>6554</v>
      </c>
      <c r="AG991">
        <v>35364</v>
      </c>
      <c r="AH991">
        <v>0</v>
      </c>
      <c r="AI991">
        <f t="shared" si="1219"/>
        <v>2088</v>
      </c>
      <c r="AJ991" s="3">
        <f t="shared" si="1220"/>
        <v>-2.2121446742616957</v>
      </c>
      <c r="AK991">
        <v>36164</v>
      </c>
      <c r="AL991">
        <v>0</v>
      </c>
      <c r="AM991">
        <f t="shared" si="1221"/>
        <v>2079</v>
      </c>
      <c r="AN991" s="3">
        <f t="shared" si="1222"/>
        <v>1.5215316377519494</v>
      </c>
      <c r="AO991" s="4">
        <v>35622</v>
      </c>
      <c r="AP991">
        <v>0</v>
      </c>
      <c r="AQ991">
        <f t="shared" si="1223"/>
        <v>2078</v>
      </c>
      <c r="AR991" s="3">
        <f t="shared" si="1176"/>
        <v>-1.5912481352560959</v>
      </c>
      <c r="AS991" s="4">
        <v>36198</v>
      </c>
      <c r="AT991">
        <v>0</v>
      </c>
      <c r="AU991">
        <f t="shared" si="1177"/>
        <v>2062</v>
      </c>
      <c r="AV991" s="3">
        <f t="shared" si="1178"/>
        <v>-0.87085113374958389</v>
      </c>
      <c r="AW991" s="4">
        <v>36516</v>
      </c>
      <c r="AX991">
        <v>0</v>
      </c>
      <c r="AY991">
        <f t="shared" si="1179"/>
        <v>2043</v>
      </c>
      <c r="AZ991" s="3">
        <f t="shared" si="1180"/>
        <v>14.945857466633083</v>
      </c>
      <c r="BA991" s="4">
        <v>31768</v>
      </c>
      <c r="BB991">
        <v>0</v>
      </c>
      <c r="BC991">
        <f t="shared" si="1181"/>
        <v>2065</v>
      </c>
      <c r="BD991" s="3">
        <f t="shared" si="1182"/>
        <v>-13.419819034121883</v>
      </c>
      <c r="BE991" s="4">
        <v>36692</v>
      </c>
      <c r="BF991">
        <v>0</v>
      </c>
      <c r="BG991">
        <f t="shared" si="1183"/>
        <v>2022</v>
      </c>
      <c r="BH991" s="3">
        <f t="shared" si="1184"/>
        <v>13.344865933522797</v>
      </c>
      <c r="BI991" s="4">
        <v>32372</v>
      </c>
      <c r="BJ991">
        <v>0</v>
      </c>
      <c r="BK991">
        <f t="shared" si="1185"/>
        <v>2025</v>
      </c>
      <c r="BL991" s="3">
        <f t="shared" si="1186"/>
        <v>-9.011186688402951</v>
      </c>
      <c r="BM991" s="4">
        <v>35578</v>
      </c>
      <c r="BN991">
        <v>0</v>
      </c>
      <c r="BO991">
        <f t="shared" si="1187"/>
        <v>1970</v>
      </c>
      <c r="BP991" s="3">
        <f t="shared" si="1188"/>
        <v>10.50441048577464</v>
      </c>
      <c r="BQ991" s="4">
        <v>32196</v>
      </c>
      <c r="BR991">
        <v>0</v>
      </c>
      <c r="BS991">
        <f t="shared" si="1189"/>
        <v>1974</v>
      </c>
      <c r="BT991" s="3">
        <f t="shared" si="1190"/>
        <v>-0.72767636901824861</v>
      </c>
      <c r="BU991" s="4">
        <v>32432</v>
      </c>
      <c r="BV991">
        <v>0</v>
      </c>
      <c r="BW991">
        <f t="shared" si="1191"/>
        <v>1932</v>
      </c>
      <c r="BX991" s="3">
        <f t="shared" si="1192"/>
        <v>-15.587829572369271</v>
      </c>
      <c r="BY991" s="4">
        <v>38421</v>
      </c>
      <c r="BZ991">
        <v>0</v>
      </c>
      <c r="CA991">
        <f t="shared" si="1193"/>
        <v>1842</v>
      </c>
      <c r="CB991" s="3">
        <f t="shared" si="1194"/>
        <v>7.6995009847436124</v>
      </c>
      <c r="CC991" s="4">
        <v>35674.26</v>
      </c>
      <c r="CD991">
        <v>0</v>
      </c>
      <c r="CE991">
        <f t="shared" si="1195"/>
        <v>1815</v>
      </c>
      <c r="CF991" s="3">
        <f t="shared" si="1226"/>
        <v>9.5243153628883803</v>
      </c>
      <c r="CG991" s="4">
        <v>32572</v>
      </c>
      <c r="CH991">
        <v>0</v>
      </c>
      <c r="CI991">
        <f t="shared" si="1227"/>
        <v>1818</v>
      </c>
      <c r="CJ991" s="3">
        <f t="shared" si="1228"/>
        <v>-24.597488280571788</v>
      </c>
      <c r="CK991" s="4">
        <f t="shared" si="1229"/>
        <v>43197.5</v>
      </c>
      <c r="CL991">
        <v>0</v>
      </c>
      <c r="CM991">
        <f t="shared" si="1230"/>
        <v>1702</v>
      </c>
      <c r="CN991" s="3">
        <f t="shared" si="1231"/>
        <v>-19.741560299500215</v>
      </c>
      <c r="CO991" s="4">
        <v>53823</v>
      </c>
      <c r="CP991">
        <v>0</v>
      </c>
      <c r="CQ991">
        <f t="shared" si="1232"/>
        <v>1589</v>
      </c>
      <c r="CR991" s="3">
        <f t="shared" si="1233"/>
        <v>0.86580086580085869</v>
      </c>
      <c r="CS991" s="4">
        <v>53361</v>
      </c>
      <c r="CT991">
        <v>0</v>
      </c>
      <c r="CU991">
        <f t="shared" si="1234"/>
        <v>1596</v>
      </c>
      <c r="CV991" s="3">
        <f t="shared" si="1235"/>
        <v>-7.667151162790697</v>
      </c>
      <c r="CW991" s="4">
        <v>57792</v>
      </c>
      <c r="CX991">
        <v>0</v>
      </c>
      <c r="CY991">
        <f t="shared" si="1236"/>
        <v>1572</v>
      </c>
      <c r="CZ991" s="3">
        <f t="shared" si="1237"/>
        <v>-4.7484053862508873</v>
      </c>
      <c r="DA991" s="4">
        <v>60673</v>
      </c>
      <c r="DB991">
        <v>0</v>
      </c>
      <c r="DC991">
        <f t="shared" si="1238"/>
        <v>1550</v>
      </c>
      <c r="DD991" s="3">
        <f t="shared" si="1239"/>
        <v>3.888565460086979</v>
      </c>
      <c r="DE991" s="4">
        <v>58402</v>
      </c>
      <c r="DF991">
        <v>0</v>
      </c>
      <c r="DG991">
        <f t="shared" si="1240"/>
        <v>1544</v>
      </c>
      <c r="DH991" s="3">
        <f t="shared" si="1241"/>
        <v>0.19214273460284037</v>
      </c>
      <c r="DI991" s="4">
        <v>58290</v>
      </c>
      <c r="DJ991">
        <v>0</v>
      </c>
      <c r="DK991">
        <f t="shared" si="1242"/>
        <v>1503</v>
      </c>
      <c r="DL991" s="3" t="str">
        <f>IFERROR((DI991/#REF!-1)*100,"")</f>
        <v/>
      </c>
    </row>
    <row r="992" spans="1:116" x14ac:dyDescent="0.35">
      <c r="A992" s="2">
        <v>4521</v>
      </c>
      <c r="B992">
        <v>65072</v>
      </c>
      <c r="C992">
        <v>91588</v>
      </c>
      <c r="D992">
        <v>61690</v>
      </c>
      <c r="E992">
        <v>218350</v>
      </c>
      <c r="F992">
        <v>0</v>
      </c>
      <c r="G992">
        <f t="shared" si="1213"/>
        <v>1098</v>
      </c>
      <c r="H992" s="3">
        <f t="shared" si="1224"/>
        <v>124.10041669232506</v>
      </c>
      <c r="I992">
        <v>20620</v>
      </c>
      <c r="J992">
        <v>35752</v>
      </c>
      <c r="K992">
        <v>41062</v>
      </c>
      <c r="L992">
        <v>97434</v>
      </c>
      <c r="M992">
        <v>0</v>
      </c>
      <c r="N992">
        <f t="shared" si="1214"/>
        <v>959</v>
      </c>
      <c r="O992" s="3">
        <f t="shared" si="1225"/>
        <v>-80.408581826955938</v>
      </c>
      <c r="P992">
        <v>118220</v>
      </c>
      <c r="Q992">
        <v>143544</v>
      </c>
      <c r="R992">
        <v>235566</v>
      </c>
      <c r="S992">
        <v>497330</v>
      </c>
      <c r="T992">
        <v>0</v>
      </c>
      <c r="U992">
        <f t="shared" si="1215"/>
        <v>908</v>
      </c>
      <c r="V992" s="3">
        <f t="shared" si="1216"/>
        <v>4.7235406339887653</v>
      </c>
      <c r="W992">
        <v>112502</v>
      </c>
      <c r="X992">
        <v>132236</v>
      </c>
      <c r="Y992">
        <v>230160</v>
      </c>
      <c r="Z992">
        <v>474898</v>
      </c>
      <c r="AA992">
        <v>0</v>
      </c>
      <c r="AB992">
        <f t="shared" si="1217"/>
        <v>926</v>
      </c>
      <c r="AC992" s="3">
        <f t="shared" si="1218"/>
        <v>9.2292051926067042</v>
      </c>
      <c r="AD992">
        <v>103672</v>
      </c>
      <c r="AE992">
        <v>127310</v>
      </c>
      <c r="AF992">
        <v>203790</v>
      </c>
      <c r="AG992">
        <v>434772</v>
      </c>
      <c r="AH992">
        <v>0</v>
      </c>
      <c r="AI992">
        <f t="shared" si="1219"/>
        <v>968</v>
      </c>
      <c r="AJ992" s="3">
        <f t="shared" si="1220"/>
        <v>3.7864935188942628</v>
      </c>
      <c r="AK992">
        <v>418910</v>
      </c>
      <c r="AL992">
        <v>0</v>
      </c>
      <c r="AM992">
        <f t="shared" si="1221"/>
        <v>976</v>
      </c>
      <c r="AN992" s="3">
        <f t="shared" si="1222"/>
        <v>1.427554513890561</v>
      </c>
      <c r="AO992" s="4">
        <v>413014</v>
      </c>
      <c r="AP992">
        <v>0</v>
      </c>
      <c r="AQ992">
        <f t="shared" si="1223"/>
        <v>984</v>
      </c>
      <c r="AR992" s="3">
        <f t="shared" si="1176"/>
        <v>7.1945060135896188</v>
      </c>
      <c r="AS992" s="4">
        <v>385294</v>
      </c>
      <c r="AT992">
        <v>0</v>
      </c>
      <c r="AU992">
        <f t="shared" si="1177"/>
        <v>1021</v>
      </c>
      <c r="AV992" s="3">
        <f t="shared" si="1178"/>
        <v>1.7982076049967155</v>
      </c>
      <c r="AW992" s="4">
        <v>378488</v>
      </c>
      <c r="AX992">
        <v>0</v>
      </c>
      <c r="AY992">
        <f t="shared" si="1179"/>
        <v>1007</v>
      </c>
      <c r="AZ992" s="3">
        <f t="shared" si="1180"/>
        <v>6.9241591285334136</v>
      </c>
      <c r="BA992" s="4">
        <v>353978</v>
      </c>
      <c r="BB992">
        <v>0</v>
      </c>
      <c r="BC992">
        <f t="shared" si="1181"/>
        <v>1029</v>
      </c>
      <c r="BD992" s="3">
        <f t="shared" si="1182"/>
        <v>3.575023408239697</v>
      </c>
      <c r="BE992" s="4">
        <v>341760</v>
      </c>
      <c r="BF992">
        <v>0</v>
      </c>
      <c r="BG992">
        <f t="shared" si="1183"/>
        <v>1038</v>
      </c>
      <c r="BH992" s="3">
        <f t="shared" si="1184"/>
        <v>8.0823698914156417E-2</v>
      </c>
      <c r="BI992" s="4">
        <v>341484</v>
      </c>
      <c r="BJ992">
        <v>0</v>
      </c>
      <c r="BK992">
        <f t="shared" si="1185"/>
        <v>1003</v>
      </c>
      <c r="BL992" s="3">
        <f t="shared" si="1186"/>
        <v>3.3134462018806099</v>
      </c>
      <c r="BM992" s="4">
        <v>330532</v>
      </c>
      <c r="BN992">
        <v>0</v>
      </c>
      <c r="BO992">
        <f t="shared" si="1187"/>
        <v>959</v>
      </c>
      <c r="BP992" s="3">
        <f t="shared" si="1188"/>
        <v>-0.2137423016543849</v>
      </c>
      <c r="BQ992" s="4">
        <v>331240</v>
      </c>
      <c r="BR992">
        <v>0</v>
      </c>
      <c r="BS992">
        <f t="shared" si="1189"/>
        <v>955</v>
      </c>
      <c r="BT992" s="3">
        <f t="shared" si="1190"/>
        <v>137.58939010307208</v>
      </c>
      <c r="BU992" s="4">
        <v>139417</v>
      </c>
      <c r="BV992">
        <v>0</v>
      </c>
      <c r="BW992">
        <f t="shared" si="1191"/>
        <v>1335</v>
      </c>
      <c r="BX992" s="3">
        <f t="shared" si="1192"/>
        <v>-2.8669564975057793</v>
      </c>
      <c r="BY992" s="4">
        <v>143532</v>
      </c>
      <c r="BZ992">
        <v>0</v>
      </c>
      <c r="CA992">
        <f t="shared" si="1193"/>
        <v>1276</v>
      </c>
      <c r="CB992" s="3">
        <f t="shared" si="1194"/>
        <v>14.423606983944005</v>
      </c>
      <c r="CC992" s="4">
        <v>125439.15</v>
      </c>
      <c r="CD992">
        <v>0</v>
      </c>
      <c r="CE992">
        <f t="shared" si="1195"/>
        <v>1281</v>
      </c>
      <c r="CF992" s="3">
        <f t="shared" si="1226"/>
        <v>1.3444960614017232</v>
      </c>
      <c r="CG992" s="4">
        <v>123775</v>
      </c>
      <c r="CH992">
        <v>0</v>
      </c>
      <c r="CI992">
        <f t="shared" si="1227"/>
        <v>1247</v>
      </c>
      <c r="CJ992" s="3">
        <f t="shared" si="1228"/>
        <v>5.7350196264356779</v>
      </c>
      <c r="CK992" s="4">
        <f t="shared" si="1229"/>
        <v>117061.5</v>
      </c>
      <c r="CL992">
        <v>0</v>
      </c>
      <c r="CM992">
        <f t="shared" si="1230"/>
        <v>1251</v>
      </c>
      <c r="CN992" s="3">
        <f t="shared" si="1231"/>
        <v>6.0839344618842217</v>
      </c>
      <c r="CO992" s="4">
        <v>110348</v>
      </c>
      <c r="CP992">
        <v>0</v>
      </c>
      <c r="CQ992">
        <f t="shared" si="1232"/>
        <v>1241</v>
      </c>
      <c r="CR992" s="3">
        <f t="shared" si="1233"/>
        <v>2.8502190325286669</v>
      </c>
      <c r="CS992" s="4">
        <v>107290</v>
      </c>
      <c r="CT992">
        <v>0</v>
      </c>
      <c r="CU992">
        <f t="shared" si="1234"/>
        <v>1262</v>
      </c>
      <c r="CV992" s="3">
        <f t="shared" si="1235"/>
        <v>-1.6148407625789729</v>
      </c>
      <c r="CW992" s="4">
        <v>109051</v>
      </c>
      <c r="CX992">
        <v>0</v>
      </c>
      <c r="CY992">
        <f t="shared" si="1236"/>
        <v>1247</v>
      </c>
      <c r="CZ992" s="3">
        <f t="shared" si="1237"/>
        <v>6.6471727267392922</v>
      </c>
      <c r="DA992" s="4">
        <v>102254</v>
      </c>
      <c r="DB992">
        <v>0</v>
      </c>
      <c r="DC992">
        <f t="shared" si="1238"/>
        <v>1285</v>
      </c>
      <c r="DD992" s="3">
        <f t="shared" si="1239"/>
        <v>-1.1723544705075084</v>
      </c>
      <c r="DE992" s="4">
        <v>103467</v>
      </c>
      <c r="DF992">
        <v>0</v>
      </c>
      <c r="DG992">
        <f t="shared" si="1240"/>
        <v>1249</v>
      </c>
      <c r="DH992" s="3">
        <f t="shared" si="1241"/>
        <v>4.0831723804925169</v>
      </c>
      <c r="DI992" s="4">
        <v>99408</v>
      </c>
      <c r="DJ992">
        <v>0</v>
      </c>
      <c r="DK992">
        <f t="shared" si="1242"/>
        <v>1215</v>
      </c>
      <c r="DL992" s="3" t="str">
        <f>IFERROR((DI992/#REF!-1)*100,"")</f>
        <v/>
      </c>
    </row>
    <row r="993" spans="1:116" x14ac:dyDescent="0.35">
      <c r="A993" s="2">
        <v>4523</v>
      </c>
      <c r="B993">
        <v>54672</v>
      </c>
      <c r="C993">
        <v>93786</v>
      </c>
      <c r="D993">
        <v>76742</v>
      </c>
      <c r="E993">
        <v>225200</v>
      </c>
      <c r="F993">
        <v>0</v>
      </c>
      <c r="G993">
        <f t="shared" si="1213"/>
        <v>1079</v>
      </c>
      <c r="H993" s="3">
        <f t="shared" si="1224"/>
        <v>165.00353024240999</v>
      </c>
      <c r="I993">
        <v>16550</v>
      </c>
      <c r="J993">
        <v>21216</v>
      </c>
      <c r="K993">
        <v>47214</v>
      </c>
      <c r="L993">
        <v>84980</v>
      </c>
      <c r="M993">
        <v>0</v>
      </c>
      <c r="N993">
        <f t="shared" si="1214"/>
        <v>1030</v>
      </c>
      <c r="O993" s="3">
        <f t="shared" si="1225"/>
        <v>-83.314615124836052</v>
      </c>
      <c r="P993">
        <v>76340</v>
      </c>
      <c r="Q993">
        <v>169644</v>
      </c>
      <c r="R993">
        <v>263324</v>
      </c>
      <c r="S993">
        <v>509308</v>
      </c>
      <c r="T993">
        <v>0</v>
      </c>
      <c r="U993">
        <f t="shared" si="1215"/>
        <v>898</v>
      </c>
      <c r="V993" s="3">
        <f t="shared" si="1216"/>
        <v>1.5516643204938507</v>
      </c>
      <c r="W993">
        <v>78336</v>
      </c>
      <c r="X993">
        <v>175370</v>
      </c>
      <c r="Y993">
        <v>247820</v>
      </c>
      <c r="Z993">
        <v>501526</v>
      </c>
      <c r="AA993">
        <v>0</v>
      </c>
      <c r="AB993">
        <f t="shared" si="1217"/>
        <v>903</v>
      </c>
      <c r="AC993" s="3">
        <f t="shared" si="1218"/>
        <v>9.3044543342472465</v>
      </c>
      <c r="AD993">
        <v>74132</v>
      </c>
      <c r="AE993">
        <v>170102</v>
      </c>
      <c r="AF993">
        <v>214600</v>
      </c>
      <c r="AG993">
        <v>458834</v>
      </c>
      <c r="AH993">
        <v>0</v>
      </c>
      <c r="AI993">
        <f t="shared" si="1219"/>
        <v>938</v>
      </c>
      <c r="AJ993" s="3">
        <f t="shared" si="1220"/>
        <v>5.1016808609086528</v>
      </c>
      <c r="AK993">
        <v>436562</v>
      </c>
      <c r="AL993">
        <v>0</v>
      </c>
      <c r="AM993">
        <f t="shared" si="1221"/>
        <v>948</v>
      </c>
      <c r="AN993" s="3">
        <f t="shared" si="1222"/>
        <v>-0.76151593955154917</v>
      </c>
      <c r="AO993" s="4">
        <v>439912</v>
      </c>
      <c r="AP993">
        <v>0</v>
      </c>
      <c r="AQ993">
        <f t="shared" si="1223"/>
        <v>948</v>
      </c>
      <c r="AR993" s="3">
        <f t="shared" si="1176"/>
        <v>4.0596096984033103</v>
      </c>
      <c r="AS993" s="4">
        <v>422750</v>
      </c>
      <c r="AT993">
        <v>0</v>
      </c>
      <c r="AU993">
        <f t="shared" si="1177"/>
        <v>965</v>
      </c>
      <c r="AV993" s="3">
        <f t="shared" si="1178"/>
        <v>-2.300869412487927</v>
      </c>
      <c r="AW993" s="4">
        <v>432706</v>
      </c>
      <c r="AX993">
        <v>0</v>
      </c>
      <c r="AY993">
        <f t="shared" si="1179"/>
        <v>933</v>
      </c>
      <c r="AZ993" s="3">
        <f t="shared" si="1180"/>
        <v>6.7024062575519183</v>
      </c>
      <c r="BA993" s="4">
        <v>405526</v>
      </c>
      <c r="BB993">
        <v>0</v>
      </c>
      <c r="BC993">
        <f t="shared" si="1181"/>
        <v>949</v>
      </c>
      <c r="BD993" s="3">
        <f t="shared" si="1182"/>
        <v>4.7686711378879254</v>
      </c>
      <c r="BE993" s="4">
        <v>387068</v>
      </c>
      <c r="BF993">
        <v>0</v>
      </c>
      <c r="BG993">
        <f t="shared" si="1183"/>
        <v>958</v>
      </c>
      <c r="BH993" s="3">
        <f t="shared" si="1184"/>
        <v>18.247194031856971</v>
      </c>
      <c r="BI993" s="4">
        <v>327338</v>
      </c>
      <c r="BJ993">
        <v>0</v>
      </c>
      <c r="BK993">
        <f t="shared" si="1185"/>
        <v>1031</v>
      </c>
      <c r="BL993" s="3">
        <f t="shared" si="1186"/>
        <v>1.2978733939048803</v>
      </c>
      <c r="BM993" s="4">
        <v>323144</v>
      </c>
      <c r="BN993">
        <v>0</v>
      </c>
      <c r="BO993">
        <f t="shared" si="1187"/>
        <v>973</v>
      </c>
      <c r="BP993" s="3">
        <f t="shared" si="1188"/>
        <v>2.8413575374901301</v>
      </c>
      <c r="BQ993" s="4">
        <v>314216</v>
      </c>
      <c r="BR993">
        <v>0</v>
      </c>
      <c r="BS993">
        <f t="shared" si="1189"/>
        <v>988</v>
      </c>
      <c r="BT993" s="3">
        <f t="shared" si="1190"/>
        <v>99.921104536489153</v>
      </c>
      <c r="BU993" s="4">
        <v>157170</v>
      </c>
      <c r="BV993">
        <v>0</v>
      </c>
      <c r="BW993">
        <f t="shared" si="1191"/>
        <v>1273</v>
      </c>
      <c r="BX993" s="3">
        <f t="shared" si="1192"/>
        <v>7.8864093464487528</v>
      </c>
      <c r="BY993" s="4">
        <v>145681</v>
      </c>
      <c r="BZ993">
        <v>0</v>
      </c>
      <c r="CA993">
        <f t="shared" si="1193"/>
        <v>1268</v>
      </c>
      <c r="CB993" s="3">
        <f t="shared" si="1194"/>
        <v>14.53390531755856</v>
      </c>
      <c r="CC993" s="4">
        <v>127194.65</v>
      </c>
      <c r="CD993">
        <v>0</v>
      </c>
      <c r="CE993">
        <f t="shared" si="1195"/>
        <v>1268</v>
      </c>
      <c r="CF993" s="3">
        <f t="shared" si="1226"/>
        <v>29.867319433950691</v>
      </c>
      <c r="CG993" s="4">
        <v>97942</v>
      </c>
      <c r="CH993">
        <v>0</v>
      </c>
      <c r="CI993">
        <f t="shared" si="1227"/>
        <v>1364</v>
      </c>
      <c r="CJ993" s="3">
        <f t="shared" si="1228"/>
        <v>6.921829882698427</v>
      </c>
      <c r="CK993" s="4">
        <f t="shared" si="1229"/>
        <v>91601.5</v>
      </c>
      <c r="CL993">
        <v>0</v>
      </c>
      <c r="CM993">
        <f t="shared" si="1230"/>
        <v>1378</v>
      </c>
      <c r="CN993" s="3">
        <f t="shared" si="1231"/>
        <v>7.4365770985562074</v>
      </c>
      <c r="CO993" s="4">
        <v>85261</v>
      </c>
      <c r="CP993">
        <v>0</v>
      </c>
      <c r="CQ993">
        <f t="shared" si="1232"/>
        <v>1382</v>
      </c>
      <c r="CR993" s="3">
        <f t="shared" si="1233"/>
        <v>-10.927591646556134</v>
      </c>
      <c r="CS993" s="4">
        <v>95721</v>
      </c>
      <c r="CT993">
        <v>0</v>
      </c>
      <c r="CU993">
        <f t="shared" si="1234"/>
        <v>1320</v>
      </c>
      <c r="CV993" s="3">
        <f t="shared" si="1235"/>
        <v>13.631615185545719</v>
      </c>
      <c r="CW993" s="4">
        <v>84238</v>
      </c>
      <c r="CX993">
        <v>0</v>
      </c>
      <c r="CY993">
        <f t="shared" si="1236"/>
        <v>1393</v>
      </c>
      <c r="CZ993" s="3">
        <f t="shared" si="1237"/>
        <v>25.610247081102845</v>
      </c>
      <c r="DA993" s="4">
        <v>67063</v>
      </c>
      <c r="DB993">
        <v>0</v>
      </c>
      <c r="DC993">
        <f t="shared" si="1238"/>
        <v>1500</v>
      </c>
      <c r="DD993" s="3">
        <f t="shared" si="1239"/>
        <v>-7.876698215585809</v>
      </c>
      <c r="DE993" s="4">
        <v>72797</v>
      </c>
      <c r="DF993">
        <v>0</v>
      </c>
      <c r="DG993">
        <f t="shared" si="1240"/>
        <v>1435</v>
      </c>
      <c r="DH993" s="3">
        <f t="shared" si="1241"/>
        <v>3.1966771568710861</v>
      </c>
      <c r="DI993" s="4">
        <v>70542</v>
      </c>
      <c r="DJ993">
        <v>0</v>
      </c>
      <c r="DK993">
        <f t="shared" si="1242"/>
        <v>1402</v>
      </c>
      <c r="DL993" s="3" t="str">
        <f>IFERROR((DI993/#REF!-1)*100,"")</f>
        <v/>
      </c>
    </row>
    <row r="994" spans="1:116" x14ac:dyDescent="0.35">
      <c r="A994" s="2">
        <v>4524</v>
      </c>
      <c r="B994">
        <v>18376</v>
      </c>
      <c r="C994">
        <v>26370</v>
      </c>
      <c r="D994">
        <v>22846</v>
      </c>
      <c r="E994">
        <v>67592</v>
      </c>
      <c r="F994">
        <v>0</v>
      </c>
      <c r="G994">
        <f t="shared" si="1213"/>
        <v>1718</v>
      </c>
      <c r="H994" s="3">
        <f t="shared" si="1224"/>
        <v>123.78492914845718</v>
      </c>
      <c r="I994">
        <v>4736</v>
      </c>
      <c r="J994">
        <v>8444</v>
      </c>
      <c r="K994">
        <v>17024</v>
      </c>
      <c r="L994">
        <v>30204</v>
      </c>
      <c r="M994">
        <v>0</v>
      </c>
      <c r="N994">
        <f t="shared" si="1214"/>
        <v>1577</v>
      </c>
      <c r="O994" s="3">
        <f t="shared" si="1225"/>
        <v>-77.753553804227735</v>
      </c>
      <c r="P994">
        <v>37560</v>
      </c>
      <c r="Q994">
        <v>39588</v>
      </c>
      <c r="R994">
        <v>58622</v>
      </c>
      <c r="S994">
        <v>135770</v>
      </c>
      <c r="T994">
        <v>0</v>
      </c>
      <c r="U994">
        <f t="shared" si="1215"/>
        <v>1584</v>
      </c>
      <c r="V994" s="3">
        <f t="shared" si="1216"/>
        <v>-5.0678935518606032</v>
      </c>
      <c r="W994">
        <v>41102</v>
      </c>
      <c r="X994">
        <v>40372</v>
      </c>
      <c r="Y994">
        <v>61544</v>
      </c>
      <c r="Z994">
        <v>143018</v>
      </c>
      <c r="AA994">
        <v>0</v>
      </c>
      <c r="AB994">
        <f t="shared" si="1217"/>
        <v>1562</v>
      </c>
      <c r="AC994" s="3">
        <f t="shared" si="1218"/>
        <v>2.1323697440585043</v>
      </c>
      <c r="AD994">
        <v>37878</v>
      </c>
      <c r="AE994">
        <v>38956</v>
      </c>
      <c r="AF994">
        <v>63198</v>
      </c>
      <c r="AG994">
        <v>140032</v>
      </c>
      <c r="AH994">
        <v>0</v>
      </c>
      <c r="AI994">
        <f t="shared" si="1219"/>
        <v>1567</v>
      </c>
      <c r="AJ994" s="3">
        <f t="shared" si="1220"/>
        <v>4.9951263402564283</v>
      </c>
      <c r="AK994">
        <v>133370</v>
      </c>
      <c r="AL994">
        <v>0</v>
      </c>
      <c r="AM994">
        <f t="shared" si="1221"/>
        <v>1578</v>
      </c>
      <c r="AN994" s="3">
        <f t="shared" si="1222"/>
        <v>1.0608471622338467</v>
      </c>
      <c r="AO994" s="4">
        <v>131970</v>
      </c>
      <c r="AP994">
        <v>0</v>
      </c>
      <c r="AQ994">
        <f t="shared" si="1223"/>
        <v>1575</v>
      </c>
      <c r="AR994" s="3">
        <f t="shared" si="1176"/>
        <v>5.4006133793367939</v>
      </c>
      <c r="AS994" s="4">
        <v>125208</v>
      </c>
      <c r="AT994">
        <v>0</v>
      </c>
      <c r="AU994">
        <f t="shared" si="1177"/>
        <v>1592</v>
      </c>
      <c r="AV994" s="3">
        <f t="shared" si="1178"/>
        <v>1.3518107788696554</v>
      </c>
      <c r="AW994" s="4">
        <v>123538</v>
      </c>
      <c r="AX994">
        <v>0</v>
      </c>
      <c r="AY994">
        <f t="shared" si="1179"/>
        <v>1581</v>
      </c>
      <c r="AZ994" s="3">
        <f t="shared" si="1180"/>
        <v>12.344039867593025</v>
      </c>
      <c r="BA994" s="4">
        <v>109964</v>
      </c>
      <c r="BB994">
        <v>0</v>
      </c>
      <c r="BC994">
        <f t="shared" si="1181"/>
        <v>1621</v>
      </c>
      <c r="BD994" s="3">
        <f t="shared" si="1182"/>
        <v>0.9288494015713411</v>
      </c>
      <c r="BE994" s="4">
        <v>108952</v>
      </c>
      <c r="BF994">
        <v>0</v>
      </c>
      <c r="BG994">
        <f t="shared" si="1183"/>
        <v>1613</v>
      </c>
      <c r="BH994" s="3">
        <f t="shared" si="1184"/>
        <v>15.285801959663935</v>
      </c>
      <c r="BI994" s="4">
        <v>94506</v>
      </c>
      <c r="BJ994">
        <v>0</v>
      </c>
      <c r="BK994">
        <f t="shared" si="1185"/>
        <v>1640</v>
      </c>
      <c r="BL994" s="3">
        <f t="shared" si="1186"/>
        <v>-0.91633466135457864</v>
      </c>
      <c r="BM994" s="4">
        <v>95380</v>
      </c>
      <c r="BN994">
        <v>0</v>
      </c>
      <c r="BO994">
        <f t="shared" si="1187"/>
        <v>1605</v>
      </c>
      <c r="BP994" s="3">
        <f t="shared" si="1188"/>
        <v>-3.5708508573277231</v>
      </c>
      <c r="BQ994" s="4">
        <v>98912</v>
      </c>
      <c r="BR994">
        <v>0</v>
      </c>
      <c r="BS994">
        <f t="shared" si="1189"/>
        <v>1559</v>
      </c>
      <c r="BT994" s="3">
        <f t="shared" si="1190"/>
        <v>54.41488697389785</v>
      </c>
      <c r="BU994" s="4">
        <v>64056</v>
      </c>
      <c r="BV994">
        <v>0</v>
      </c>
      <c r="BW994">
        <f t="shared" si="1191"/>
        <v>1682</v>
      </c>
      <c r="BX994" s="3">
        <f t="shared" si="1192"/>
        <v>-2.283648345613476</v>
      </c>
      <c r="BY994" s="4">
        <v>65553</v>
      </c>
      <c r="BZ994">
        <v>0</v>
      </c>
      <c r="CA994">
        <f t="shared" si="1193"/>
        <v>1635</v>
      </c>
      <c r="CB994" s="3">
        <f t="shared" si="1194"/>
        <v>-12.087042585206632</v>
      </c>
      <c r="CC994" s="4">
        <v>74565.8</v>
      </c>
      <c r="CD994">
        <v>0</v>
      </c>
      <c r="CE994">
        <f t="shared" si="1195"/>
        <v>1517</v>
      </c>
      <c r="CF994" s="3">
        <f t="shared" si="1226"/>
        <v>-0.48605365007339252</v>
      </c>
      <c r="CG994" s="4">
        <v>74930</v>
      </c>
      <c r="CH994">
        <v>0</v>
      </c>
      <c r="CI994">
        <f t="shared" si="1227"/>
        <v>1496</v>
      </c>
      <c r="CJ994" s="3">
        <f t="shared" si="1228"/>
        <v>5.9717851713043224</v>
      </c>
      <c r="CK994" s="4">
        <f t="shared" si="1229"/>
        <v>70707.5</v>
      </c>
      <c r="CL994">
        <v>0</v>
      </c>
      <c r="CM994">
        <f t="shared" si="1230"/>
        <v>1508</v>
      </c>
      <c r="CN994" s="3">
        <f t="shared" si="1231"/>
        <v>6.3510566293148774</v>
      </c>
      <c r="CO994" s="4">
        <v>66485</v>
      </c>
      <c r="CP994">
        <v>0</v>
      </c>
      <c r="CQ994">
        <f t="shared" si="1232"/>
        <v>1505</v>
      </c>
      <c r="CR994" s="3">
        <f t="shared" si="1233"/>
        <v>1.2672688224452777</v>
      </c>
      <c r="CS994" s="4">
        <v>65653</v>
      </c>
      <c r="CT994">
        <v>0</v>
      </c>
      <c r="CU994">
        <f t="shared" si="1234"/>
        <v>1506</v>
      </c>
      <c r="CV994" s="3">
        <f t="shared" si="1235"/>
        <v>-7.0531606144262788</v>
      </c>
      <c r="CW994" s="4">
        <v>70635</v>
      </c>
      <c r="CX994">
        <v>0</v>
      </c>
      <c r="CY994">
        <f t="shared" si="1236"/>
        <v>1472</v>
      </c>
      <c r="CZ994" s="3">
        <f t="shared" si="1237"/>
        <v>-4.2652679515328913</v>
      </c>
      <c r="DA994" s="4">
        <v>73782</v>
      </c>
      <c r="DB994">
        <v>0</v>
      </c>
      <c r="DC994">
        <f t="shared" si="1238"/>
        <v>1460</v>
      </c>
      <c r="DD994" s="3">
        <f t="shared" si="1239"/>
        <v>-7.7171302781668949</v>
      </c>
      <c r="DE994" s="4">
        <v>79952</v>
      </c>
      <c r="DF994">
        <v>0</v>
      </c>
      <c r="DG994">
        <f t="shared" si="1240"/>
        <v>1389</v>
      </c>
      <c r="DH994" s="3">
        <f t="shared" si="1241"/>
        <v>39.136487826949519</v>
      </c>
      <c r="DI994" s="4">
        <v>57463</v>
      </c>
      <c r="DJ994">
        <v>0</v>
      </c>
      <c r="DK994">
        <f t="shared" si="1242"/>
        <v>1509</v>
      </c>
      <c r="DL994" s="3" t="str">
        <f>IFERROR((DI994/#REF!-1)*100,"")</f>
        <v/>
      </c>
    </row>
    <row r="995" spans="1:116" x14ac:dyDescent="0.35">
      <c r="A995" s="2">
        <v>4525</v>
      </c>
      <c r="B995">
        <v>98366</v>
      </c>
      <c r="C995">
        <v>249476</v>
      </c>
      <c r="D995">
        <v>116796</v>
      </c>
      <c r="E995">
        <v>464638</v>
      </c>
      <c r="F995">
        <v>0</v>
      </c>
      <c r="G995">
        <f t="shared" si="1213"/>
        <v>698</v>
      </c>
      <c r="H995" s="3">
        <f t="shared" si="1224"/>
        <v>219.44860776899279</v>
      </c>
      <c r="I995">
        <v>24120</v>
      </c>
      <c r="J995">
        <v>61542</v>
      </c>
      <c r="K995">
        <v>59788</v>
      </c>
      <c r="L995">
        <v>145450</v>
      </c>
      <c r="M995">
        <v>0</v>
      </c>
      <c r="N995">
        <f t="shared" si="1214"/>
        <v>773</v>
      </c>
      <c r="O995" s="3">
        <f t="shared" si="1225"/>
        <v>-82.141804752035668</v>
      </c>
      <c r="P995">
        <v>156840</v>
      </c>
      <c r="Q995">
        <v>350968</v>
      </c>
      <c r="R995">
        <v>306664</v>
      </c>
      <c r="S995">
        <v>814472</v>
      </c>
      <c r="T995">
        <v>0</v>
      </c>
      <c r="U995">
        <f t="shared" si="1215"/>
        <v>674</v>
      </c>
      <c r="V995" s="3">
        <f t="shared" si="1216"/>
        <v>1.4046489622629776</v>
      </c>
      <c r="W995">
        <v>153866</v>
      </c>
      <c r="X995">
        <v>339394</v>
      </c>
      <c r="Y995">
        <v>309930</v>
      </c>
      <c r="Z995">
        <v>803190</v>
      </c>
      <c r="AA995">
        <v>0</v>
      </c>
      <c r="AB995">
        <f t="shared" si="1217"/>
        <v>675</v>
      </c>
      <c r="AC995" s="3">
        <f t="shared" si="1218"/>
        <v>8.4597497508581476</v>
      </c>
      <c r="AD995">
        <v>140062</v>
      </c>
      <c r="AE995">
        <v>314522</v>
      </c>
      <c r="AF995">
        <v>285958</v>
      </c>
      <c r="AG995">
        <v>740542</v>
      </c>
      <c r="AH995">
        <v>0</v>
      </c>
      <c r="AI995">
        <f t="shared" si="1219"/>
        <v>696</v>
      </c>
      <c r="AJ995" s="3">
        <f t="shared" si="1220"/>
        <v>3.9354275496770619</v>
      </c>
      <c r="AK995">
        <v>712502</v>
      </c>
      <c r="AL995">
        <v>0</v>
      </c>
      <c r="AM995">
        <f t="shared" si="1221"/>
        <v>700</v>
      </c>
      <c r="AN995" s="3">
        <f t="shared" si="1222"/>
        <v>1.7473360123153148</v>
      </c>
      <c r="AO995" s="4">
        <v>700266</v>
      </c>
      <c r="AP995">
        <v>0</v>
      </c>
      <c r="AQ995">
        <f t="shared" si="1223"/>
        <v>714</v>
      </c>
      <c r="AR995" s="3">
        <f t="shared" si="1176"/>
        <v>6.9653838751363217</v>
      </c>
      <c r="AS995" s="4">
        <v>654666</v>
      </c>
      <c r="AT995">
        <v>0</v>
      </c>
      <c r="AU995">
        <f t="shared" si="1177"/>
        <v>736</v>
      </c>
      <c r="AV995" s="3">
        <f t="shared" si="1178"/>
        <v>2.5903569145135252</v>
      </c>
      <c r="AW995" s="4">
        <v>638136</v>
      </c>
      <c r="AX995">
        <v>0</v>
      </c>
      <c r="AY995">
        <f t="shared" si="1179"/>
        <v>726</v>
      </c>
      <c r="AZ995" s="3">
        <f t="shared" si="1180"/>
        <v>4.2433350757971722</v>
      </c>
      <c r="BA995" s="4">
        <v>612160</v>
      </c>
      <c r="BB995">
        <v>0</v>
      </c>
      <c r="BC995">
        <f t="shared" si="1181"/>
        <v>729</v>
      </c>
      <c r="BD995" s="3">
        <f t="shared" si="1182"/>
        <v>6.0329447629605237</v>
      </c>
      <c r="BE995" s="4">
        <v>577330</v>
      </c>
      <c r="BF995">
        <v>0</v>
      </c>
      <c r="BG995">
        <f t="shared" si="1183"/>
        <v>742</v>
      </c>
      <c r="BH995" s="3">
        <f t="shared" si="1184"/>
        <v>-5.3476689816181029</v>
      </c>
      <c r="BI995" s="4">
        <v>609948</v>
      </c>
      <c r="BJ995">
        <v>0</v>
      </c>
      <c r="BK995">
        <f t="shared" si="1185"/>
        <v>679</v>
      </c>
      <c r="BL995" s="3">
        <f t="shared" si="1186"/>
        <v>1.1136714022843774</v>
      </c>
      <c r="BM995" s="4">
        <v>603230</v>
      </c>
      <c r="BN995">
        <v>0</v>
      </c>
      <c r="BO995">
        <f t="shared" si="1187"/>
        <v>632</v>
      </c>
      <c r="BP995" s="3">
        <f t="shared" si="1188"/>
        <v>0.38808583153879805</v>
      </c>
      <c r="BQ995" s="4">
        <v>600898</v>
      </c>
      <c r="BR995">
        <v>0</v>
      </c>
      <c r="BS995">
        <f t="shared" si="1189"/>
        <v>644</v>
      </c>
      <c r="BT995" s="3">
        <f t="shared" si="1190"/>
        <v>97.327579978851816</v>
      </c>
      <c r="BU995" s="4">
        <v>304518</v>
      </c>
      <c r="BV995">
        <v>0</v>
      </c>
      <c r="BW995">
        <f t="shared" si="1191"/>
        <v>940</v>
      </c>
      <c r="BX995" s="3">
        <f t="shared" si="1192"/>
        <v>1.2262780516506089</v>
      </c>
      <c r="BY995" s="4">
        <v>300829</v>
      </c>
      <c r="BZ995">
        <v>0</v>
      </c>
      <c r="CA995">
        <f t="shared" si="1193"/>
        <v>887</v>
      </c>
      <c r="CB995" s="3">
        <f t="shared" si="1194"/>
        <v>3.7957926318578084</v>
      </c>
      <c r="CC995" s="4">
        <v>289827.74</v>
      </c>
      <c r="CD995">
        <v>0</v>
      </c>
      <c r="CE995">
        <f t="shared" si="1195"/>
        <v>825</v>
      </c>
      <c r="CF995" s="3">
        <f t="shared" si="1226"/>
        <v>-4.1089770948925963</v>
      </c>
      <c r="CG995" s="4">
        <v>302247</v>
      </c>
      <c r="CH995">
        <v>0</v>
      </c>
      <c r="CI995">
        <f t="shared" si="1227"/>
        <v>774</v>
      </c>
      <c r="CJ995" s="3">
        <f t="shared" si="1228"/>
        <v>11.096939244349535</v>
      </c>
      <c r="CK995" s="4">
        <f t="shared" si="1229"/>
        <v>272057</v>
      </c>
      <c r="CL995">
        <v>0</v>
      </c>
      <c r="CM995">
        <f t="shared" si="1230"/>
        <v>813</v>
      </c>
      <c r="CN995" s="3">
        <f t="shared" si="1231"/>
        <v>12.482066590316165</v>
      </c>
      <c r="CO995" s="4">
        <v>241867</v>
      </c>
      <c r="CP995">
        <v>0</v>
      </c>
      <c r="CQ995">
        <f t="shared" si="1232"/>
        <v>840</v>
      </c>
      <c r="CR995" s="3">
        <f t="shared" si="1233"/>
        <v>-1.4998981877417994</v>
      </c>
      <c r="CS995" s="4">
        <v>245550</v>
      </c>
      <c r="CT995">
        <v>0</v>
      </c>
      <c r="CU995">
        <f t="shared" si="1234"/>
        <v>824</v>
      </c>
      <c r="CV995" s="3">
        <f t="shared" si="1235"/>
        <v>-6.1353211009174347</v>
      </c>
      <c r="CW995" s="4">
        <v>261600</v>
      </c>
      <c r="CX995">
        <v>0</v>
      </c>
      <c r="CY995">
        <f t="shared" si="1236"/>
        <v>796</v>
      </c>
      <c r="CZ995" s="3">
        <f t="shared" si="1237"/>
        <v>9.0640751441471767</v>
      </c>
      <c r="DA995" s="4">
        <v>239859</v>
      </c>
      <c r="DB995">
        <v>0</v>
      </c>
      <c r="DC995">
        <f t="shared" si="1238"/>
        <v>849</v>
      </c>
      <c r="DD995" s="3">
        <f t="shared" si="1239"/>
        <v>-22.288208079001592</v>
      </c>
      <c r="DE995" s="4">
        <v>308652</v>
      </c>
      <c r="DF995">
        <v>0</v>
      </c>
      <c r="DG995">
        <f t="shared" si="1240"/>
        <v>693</v>
      </c>
      <c r="DH995" s="3">
        <f t="shared" si="1241"/>
        <v>56.186967720388424</v>
      </c>
      <c r="DI995" s="4">
        <v>197617</v>
      </c>
      <c r="DJ995">
        <v>0</v>
      </c>
      <c r="DK995">
        <f t="shared" si="1242"/>
        <v>866</v>
      </c>
      <c r="DL995" s="3" t="str">
        <f>IFERROR((DI995/#REF!-1)*100,"")</f>
        <v/>
      </c>
    </row>
    <row r="996" spans="1:116" x14ac:dyDescent="0.35">
      <c r="A996" s="2">
        <v>4526</v>
      </c>
      <c r="B996">
        <v>53670</v>
      </c>
      <c r="C996">
        <v>98576</v>
      </c>
      <c r="D996">
        <v>57800</v>
      </c>
      <c r="E996">
        <v>210046</v>
      </c>
      <c r="F996">
        <v>0</v>
      </c>
      <c r="G996">
        <f t="shared" si="1213"/>
        <v>1115</v>
      </c>
      <c r="H996" s="3">
        <f t="shared" si="1224"/>
        <v>142.18378876974521</v>
      </c>
      <c r="I996">
        <v>16736</v>
      </c>
      <c r="J996">
        <v>30690</v>
      </c>
      <c r="K996">
        <v>39304</v>
      </c>
      <c r="L996">
        <v>86730</v>
      </c>
      <c r="M996">
        <v>0</v>
      </c>
      <c r="N996">
        <f t="shared" si="1214"/>
        <v>1020</v>
      </c>
      <c r="O996" s="3">
        <f t="shared" si="1225"/>
        <v>-78.891647196261687</v>
      </c>
      <c r="P996">
        <v>82118</v>
      </c>
      <c r="Q996">
        <v>141780</v>
      </c>
      <c r="R996">
        <v>186982</v>
      </c>
      <c r="S996">
        <v>410880</v>
      </c>
      <c r="T996">
        <v>0</v>
      </c>
      <c r="U996">
        <f t="shared" si="1215"/>
        <v>997</v>
      </c>
      <c r="V996" s="3">
        <f t="shared" si="1216"/>
        <v>1.129734918408043</v>
      </c>
      <c r="W996">
        <v>90636</v>
      </c>
      <c r="X996">
        <v>130262</v>
      </c>
      <c r="Y996">
        <v>185392</v>
      </c>
      <c r="Z996">
        <v>406290</v>
      </c>
      <c r="AA996">
        <v>0</v>
      </c>
      <c r="AB996">
        <f t="shared" si="1217"/>
        <v>1010</v>
      </c>
      <c r="AC996" s="3">
        <f t="shared" si="1218"/>
        <v>13.016556512450773</v>
      </c>
      <c r="AD996">
        <v>82916</v>
      </c>
      <c r="AE996">
        <v>116086</v>
      </c>
      <c r="AF996">
        <v>160494</v>
      </c>
      <c r="AG996">
        <v>359496</v>
      </c>
      <c r="AH996">
        <v>0</v>
      </c>
      <c r="AI996">
        <f t="shared" si="1219"/>
        <v>1068</v>
      </c>
      <c r="AJ996" s="3">
        <f t="shared" si="1220"/>
        <v>-0.72407336834954261</v>
      </c>
      <c r="AK996">
        <v>362118</v>
      </c>
      <c r="AL996">
        <v>0</v>
      </c>
      <c r="AM996">
        <f t="shared" si="1221"/>
        <v>1055</v>
      </c>
      <c r="AN996" s="3">
        <f t="shared" si="1222"/>
        <v>1.3773873313960294</v>
      </c>
      <c r="AO996" s="4">
        <v>357198</v>
      </c>
      <c r="AP996">
        <v>0</v>
      </c>
      <c r="AQ996">
        <f t="shared" si="1223"/>
        <v>1063</v>
      </c>
      <c r="AR996" s="3">
        <f t="shared" si="1176"/>
        <v>8.4185733104273019</v>
      </c>
      <c r="AS996" s="4">
        <v>329462</v>
      </c>
      <c r="AT996">
        <v>0</v>
      </c>
      <c r="AU996">
        <f t="shared" si="1177"/>
        <v>1101</v>
      </c>
      <c r="AV996" s="3">
        <f t="shared" si="1178"/>
        <v>-1.0577084784854529</v>
      </c>
      <c r="AW996" s="4">
        <v>332984</v>
      </c>
      <c r="AX996">
        <v>0</v>
      </c>
      <c r="AY996">
        <f t="shared" si="1179"/>
        <v>1077</v>
      </c>
      <c r="AZ996" s="3">
        <f t="shared" si="1180"/>
        <v>4.5298442336307199</v>
      </c>
      <c r="BA996" s="4">
        <v>318554</v>
      </c>
      <c r="BB996">
        <v>0</v>
      </c>
      <c r="BC996">
        <f t="shared" si="1181"/>
        <v>1094</v>
      </c>
      <c r="BD996" s="3">
        <f t="shared" si="1182"/>
        <v>1.6361118732970414</v>
      </c>
      <c r="BE996" s="4">
        <v>313426</v>
      </c>
      <c r="BF996">
        <v>0</v>
      </c>
      <c r="BG996">
        <f t="shared" si="1183"/>
        <v>1089</v>
      </c>
      <c r="BH996" s="3">
        <f t="shared" si="1184"/>
        <v>-14.396289903205361</v>
      </c>
      <c r="BI996" s="4">
        <v>366136</v>
      </c>
      <c r="BJ996">
        <v>0</v>
      </c>
      <c r="BK996">
        <f t="shared" si="1185"/>
        <v>955</v>
      </c>
      <c r="BL996" s="3">
        <f t="shared" si="1186"/>
        <v>6.5045449824818746E-2</v>
      </c>
      <c r="BM996" s="4">
        <v>365898</v>
      </c>
      <c r="BN996">
        <v>0</v>
      </c>
      <c r="BO996">
        <f t="shared" si="1187"/>
        <v>905</v>
      </c>
      <c r="BP996" s="3">
        <f t="shared" si="1188"/>
        <v>-0.80032533550223883</v>
      </c>
      <c r="BQ996" s="4">
        <v>368850</v>
      </c>
      <c r="BR996">
        <v>0</v>
      </c>
      <c r="BS996">
        <f t="shared" si="1189"/>
        <v>892</v>
      </c>
      <c r="BT996" s="3">
        <f t="shared" si="1190"/>
        <v>124.91265084117393</v>
      </c>
      <c r="BU996" s="4">
        <v>163997</v>
      </c>
      <c r="BV996">
        <v>0</v>
      </c>
      <c r="BW996">
        <f t="shared" si="1191"/>
        <v>1253</v>
      </c>
      <c r="BX996" s="3">
        <f t="shared" si="1192"/>
        <v>-5.0608142920822718</v>
      </c>
      <c r="BY996" s="4">
        <v>172739</v>
      </c>
      <c r="BZ996">
        <v>0</v>
      </c>
      <c r="CA996">
        <f t="shared" si="1193"/>
        <v>1176</v>
      </c>
      <c r="CB996" s="3">
        <f t="shared" si="1194"/>
        <v>5.7387184447001749</v>
      </c>
      <c r="CC996" s="4">
        <v>163364</v>
      </c>
      <c r="CD996">
        <v>0</v>
      </c>
      <c r="CE996">
        <f t="shared" si="1195"/>
        <v>1138</v>
      </c>
      <c r="CF996" s="3">
        <f t="shared" si="1226"/>
        <v>-0.3166893454476627</v>
      </c>
      <c r="CG996" s="4">
        <v>163883</v>
      </c>
      <c r="CH996">
        <v>0</v>
      </c>
      <c r="CI996">
        <f t="shared" si="1227"/>
        <v>1097</v>
      </c>
      <c r="CJ996" s="3">
        <f t="shared" si="1228"/>
        <v>6.0192717615968672</v>
      </c>
      <c r="CK996" s="4">
        <f t="shared" si="1229"/>
        <v>154578.5</v>
      </c>
      <c r="CL996">
        <v>0</v>
      </c>
      <c r="CM996">
        <f t="shared" si="1230"/>
        <v>1109</v>
      </c>
      <c r="CN996" s="3">
        <f t="shared" si="1231"/>
        <v>6.4047937001803446</v>
      </c>
      <c r="CO996" s="4">
        <v>145274</v>
      </c>
      <c r="CP996">
        <v>0</v>
      </c>
      <c r="CQ996">
        <f t="shared" si="1232"/>
        <v>1106</v>
      </c>
      <c r="CR996" s="3">
        <f t="shared" si="1233"/>
        <v>0.57113583340833163</v>
      </c>
      <c r="CS996" s="4">
        <v>144449</v>
      </c>
      <c r="CT996">
        <v>0</v>
      </c>
      <c r="CU996">
        <f t="shared" si="1234"/>
        <v>1106</v>
      </c>
      <c r="CV996" s="3">
        <f t="shared" si="1235"/>
        <v>-2.8522429215145584</v>
      </c>
      <c r="CW996" s="4">
        <v>148690</v>
      </c>
      <c r="CX996">
        <v>0</v>
      </c>
      <c r="CY996">
        <f t="shared" si="1236"/>
        <v>1090</v>
      </c>
      <c r="CZ996" s="3">
        <f t="shared" si="1237"/>
        <v>1.4706384140307671</v>
      </c>
      <c r="DA996" s="4">
        <v>146535</v>
      </c>
      <c r="DB996">
        <v>0</v>
      </c>
      <c r="DC996">
        <f t="shared" si="1238"/>
        <v>1098</v>
      </c>
      <c r="DD996" s="3">
        <f t="shared" si="1239"/>
        <v>-4.1841578720232313</v>
      </c>
      <c r="DE996" s="4">
        <v>152934</v>
      </c>
      <c r="DF996">
        <v>0</v>
      </c>
      <c r="DG996">
        <f t="shared" si="1240"/>
        <v>1054</v>
      </c>
      <c r="DH996" s="3">
        <f t="shared" si="1241"/>
        <v>10.33084681201033</v>
      </c>
      <c r="DI996" s="4">
        <v>138614</v>
      </c>
      <c r="DJ996">
        <v>0</v>
      </c>
      <c r="DK996">
        <f t="shared" si="1242"/>
        <v>1051</v>
      </c>
      <c r="DL996" s="3" t="str">
        <f>IFERROR((DI996/#REF!-1)*100,"")</f>
        <v/>
      </c>
    </row>
    <row r="997" spans="1:116" x14ac:dyDescent="0.35">
      <c r="A997" s="2">
        <v>4527</v>
      </c>
      <c r="B997">
        <v>263338</v>
      </c>
      <c r="C997">
        <v>568690</v>
      </c>
      <c r="D997">
        <v>205898</v>
      </c>
      <c r="E997">
        <v>1037926</v>
      </c>
      <c r="F997">
        <v>17541</v>
      </c>
      <c r="G997">
        <f t="shared" si="1213"/>
        <v>355</v>
      </c>
      <c r="H997" s="3">
        <f t="shared" si="1224"/>
        <v>154.33378420763742</v>
      </c>
      <c r="I997">
        <v>79784</v>
      </c>
      <c r="J997">
        <v>165988</v>
      </c>
      <c r="K997">
        <v>162324</v>
      </c>
      <c r="L997">
        <v>408096</v>
      </c>
      <c r="M997">
        <v>5441</v>
      </c>
      <c r="N997">
        <f t="shared" si="1214"/>
        <v>382</v>
      </c>
      <c r="O997" s="3">
        <f t="shared" si="1225"/>
        <v>-79.92524898149523</v>
      </c>
      <c r="P997">
        <v>451494</v>
      </c>
      <c r="Q997">
        <v>869042</v>
      </c>
      <c r="R997">
        <v>712346</v>
      </c>
      <c r="S997">
        <v>2032882</v>
      </c>
      <c r="T997">
        <v>36572</v>
      </c>
      <c r="U997">
        <f t="shared" si="1215"/>
        <v>293</v>
      </c>
      <c r="V997" s="3">
        <f t="shared" si="1216"/>
        <v>-0.3488238713959535</v>
      </c>
      <c r="W997">
        <v>447758</v>
      </c>
      <c r="X997">
        <v>861064</v>
      </c>
      <c r="Y997">
        <v>731176</v>
      </c>
      <c r="Z997">
        <v>2039998</v>
      </c>
      <c r="AA997">
        <v>39892</v>
      </c>
      <c r="AB997">
        <f t="shared" si="1217"/>
        <v>294</v>
      </c>
      <c r="AC997" s="3">
        <f t="shared" si="1218"/>
        <v>4.9888269133975038</v>
      </c>
      <c r="AD997">
        <v>436602</v>
      </c>
      <c r="AE997">
        <v>831986</v>
      </c>
      <c r="AF997">
        <v>674474</v>
      </c>
      <c r="AG997">
        <v>1943062</v>
      </c>
      <c r="AH997">
        <v>36270</v>
      </c>
      <c r="AI997">
        <f t="shared" si="1219"/>
        <v>301</v>
      </c>
      <c r="AJ997" s="3">
        <f t="shared" si="1220"/>
        <v>3.1458753583182952</v>
      </c>
      <c r="AK997">
        <v>1883800</v>
      </c>
      <c r="AL997">
        <v>31447</v>
      </c>
      <c r="AM997">
        <f t="shared" si="1221"/>
        <v>307</v>
      </c>
      <c r="AN997" s="3">
        <f t="shared" si="1222"/>
        <v>2.7200809633592726</v>
      </c>
      <c r="AO997" s="4">
        <v>1833916</v>
      </c>
      <c r="AP997">
        <v>30082</v>
      </c>
      <c r="AQ997">
        <f t="shared" si="1223"/>
        <v>316</v>
      </c>
      <c r="AR997" s="3">
        <f t="shared" si="1176"/>
        <v>5.2752551635457667</v>
      </c>
      <c r="AS997" s="4">
        <v>1742020</v>
      </c>
      <c r="AT997">
        <v>29094</v>
      </c>
      <c r="AU997">
        <f t="shared" si="1177"/>
        <v>332</v>
      </c>
      <c r="AV997" s="3">
        <f t="shared" si="1178"/>
        <v>4.7856790539321237</v>
      </c>
      <c r="AW997" s="4">
        <v>1662460</v>
      </c>
      <c r="AX997">
        <v>26916</v>
      </c>
      <c r="AY997">
        <f t="shared" si="1179"/>
        <v>332</v>
      </c>
      <c r="AZ997" s="3">
        <f t="shared" si="1180"/>
        <v>6.8347616868795313</v>
      </c>
      <c r="BA997" s="4">
        <v>1556104</v>
      </c>
      <c r="BB997">
        <v>25232</v>
      </c>
      <c r="BC997">
        <f t="shared" si="1181"/>
        <v>336</v>
      </c>
      <c r="BD997" s="3">
        <f t="shared" si="1182"/>
        <v>9.000179319929158</v>
      </c>
      <c r="BE997" s="4">
        <v>1427616</v>
      </c>
      <c r="BF997">
        <v>22074</v>
      </c>
      <c r="BG997">
        <f t="shared" si="1183"/>
        <v>353</v>
      </c>
      <c r="BH997" s="3">
        <f t="shared" si="1184"/>
        <v>-7.00842230053218</v>
      </c>
      <c r="BI997" s="4">
        <v>1535210</v>
      </c>
      <c r="BJ997">
        <v>16950</v>
      </c>
      <c r="BK997">
        <f t="shared" si="1185"/>
        <v>309</v>
      </c>
      <c r="BL997" s="3">
        <f t="shared" si="1186"/>
        <v>3.1731310744532504</v>
      </c>
      <c r="BM997" s="4">
        <v>1487994</v>
      </c>
      <c r="BN997">
        <v>16530</v>
      </c>
      <c r="BO997">
        <f t="shared" si="1187"/>
        <v>289</v>
      </c>
      <c r="BP997" s="3">
        <f t="shared" si="1188"/>
        <v>-3.9634981969438599E-2</v>
      </c>
      <c r="BQ997" s="4">
        <v>1488584</v>
      </c>
      <c r="BR997">
        <v>16998</v>
      </c>
      <c r="BS997">
        <f t="shared" si="1189"/>
        <v>294</v>
      </c>
      <c r="BT997" s="3">
        <f t="shared" si="1190"/>
        <v>124.63597745467166</v>
      </c>
      <c r="BU997" s="4">
        <v>662665</v>
      </c>
      <c r="BV997">
        <v>9060</v>
      </c>
      <c r="BW997">
        <f t="shared" si="1191"/>
        <v>555</v>
      </c>
      <c r="BX997" s="3">
        <f t="shared" si="1192"/>
        <v>1.6650506587789105</v>
      </c>
      <c r="BY997" s="4">
        <v>651812</v>
      </c>
      <c r="BZ997">
        <v>14389</v>
      </c>
      <c r="CA997">
        <f t="shared" si="1193"/>
        <v>533</v>
      </c>
      <c r="CB997" s="3">
        <f t="shared" si="1194"/>
        <v>11.978282591595658</v>
      </c>
      <c r="CC997" s="4">
        <v>582087.87</v>
      </c>
      <c r="CD997">
        <v>15143</v>
      </c>
      <c r="CE997">
        <f t="shared" si="1195"/>
        <v>500</v>
      </c>
      <c r="CF997" s="3">
        <f t="shared" si="1226"/>
        <v>-1.9646435470641821</v>
      </c>
      <c r="CG997" s="4">
        <v>593753</v>
      </c>
      <c r="CH997">
        <v>16586</v>
      </c>
      <c r="CI997">
        <f t="shared" si="1227"/>
        <v>475</v>
      </c>
      <c r="CJ997" s="3">
        <f t="shared" si="1228"/>
        <v>8.0830219041083229</v>
      </c>
      <c r="CK997" s="4">
        <f t="shared" si="1229"/>
        <v>549349</v>
      </c>
      <c r="CL997">
        <v>0</v>
      </c>
      <c r="CM997">
        <f t="shared" si="1230"/>
        <v>489</v>
      </c>
      <c r="CN997" s="3">
        <f t="shared" si="1231"/>
        <v>8.7938290308845488</v>
      </c>
      <c r="CO997" s="4">
        <v>504945</v>
      </c>
      <c r="CP997">
        <v>0</v>
      </c>
      <c r="CQ997">
        <f t="shared" si="1232"/>
        <v>505</v>
      </c>
      <c r="CR997" s="3">
        <f t="shared" si="1233"/>
        <v>7.3145487622415573</v>
      </c>
      <c r="CS997" s="4">
        <v>470528</v>
      </c>
      <c r="CT997">
        <v>139573</v>
      </c>
      <c r="CU997">
        <f t="shared" si="1234"/>
        <v>525</v>
      </c>
      <c r="CV997" s="3">
        <f t="shared" si="1235"/>
        <v>6.5393855273555568</v>
      </c>
      <c r="CW997" s="4">
        <v>441647</v>
      </c>
      <c r="CX997">
        <v>21792</v>
      </c>
      <c r="CY997">
        <f t="shared" si="1236"/>
        <v>553</v>
      </c>
      <c r="CZ997" s="3">
        <f t="shared" si="1237"/>
        <v>4.4853414338708486</v>
      </c>
      <c r="DA997" s="4">
        <v>422688</v>
      </c>
      <c r="DB997">
        <v>19814</v>
      </c>
      <c r="DC997">
        <f t="shared" si="1238"/>
        <v>566</v>
      </c>
      <c r="DD997" s="3">
        <f t="shared" si="1239"/>
        <v>4.8172156067271432</v>
      </c>
      <c r="DE997" s="4">
        <v>403262</v>
      </c>
      <c r="DF997">
        <v>0</v>
      </c>
      <c r="DG997">
        <f t="shared" si="1240"/>
        <v>561</v>
      </c>
      <c r="DH997" s="3">
        <f t="shared" si="1241"/>
        <v>4.8166121263948147</v>
      </c>
      <c r="DI997" s="4">
        <v>384731</v>
      </c>
      <c r="DJ997">
        <v>0</v>
      </c>
      <c r="DK997">
        <f t="shared" si="1242"/>
        <v>537</v>
      </c>
      <c r="DL997" s="3" t="str">
        <f>IFERROR((DI997/#REF!-1)*100,"")</f>
        <v/>
      </c>
    </row>
    <row r="998" spans="1:116" x14ac:dyDescent="0.35">
      <c r="A998" s="2">
        <v>4528</v>
      </c>
      <c r="B998">
        <v>49572</v>
      </c>
      <c r="C998">
        <v>71230</v>
      </c>
      <c r="D998">
        <v>56098</v>
      </c>
      <c r="E998">
        <v>176900</v>
      </c>
      <c r="F998">
        <v>0</v>
      </c>
      <c r="G998">
        <f t="shared" si="1213"/>
        <v>1207</v>
      </c>
      <c r="H998" s="3">
        <f t="shared" si="1224"/>
        <v>147.66198129585035</v>
      </c>
      <c r="I998">
        <v>12498</v>
      </c>
      <c r="J998">
        <v>22376</v>
      </c>
      <c r="K998">
        <v>36554</v>
      </c>
      <c r="L998">
        <v>71428</v>
      </c>
      <c r="M998">
        <v>0</v>
      </c>
      <c r="N998">
        <f t="shared" si="1214"/>
        <v>1126</v>
      </c>
      <c r="O998" s="3">
        <f t="shared" si="1225"/>
        <v>-84.636232233196822</v>
      </c>
      <c r="P998">
        <v>74144</v>
      </c>
      <c r="Q998">
        <v>122366</v>
      </c>
      <c r="R998">
        <v>268402</v>
      </c>
      <c r="S998">
        <v>464912</v>
      </c>
      <c r="T998">
        <v>0</v>
      </c>
      <c r="U998">
        <f t="shared" si="1215"/>
        <v>943</v>
      </c>
      <c r="V998" s="3">
        <f t="shared" si="1216"/>
        <v>2.0559943452472362</v>
      </c>
      <c r="W998">
        <v>83806</v>
      </c>
      <c r="X998">
        <v>111908</v>
      </c>
      <c r="Y998">
        <v>259832</v>
      </c>
      <c r="Z998">
        <v>455546</v>
      </c>
      <c r="AA998">
        <v>0</v>
      </c>
      <c r="AB998">
        <f t="shared" si="1217"/>
        <v>946</v>
      </c>
      <c r="AC998" s="3">
        <f t="shared" si="1218"/>
        <v>14.107297620896443</v>
      </c>
      <c r="AD998">
        <v>76428</v>
      </c>
      <c r="AE998">
        <v>101806</v>
      </c>
      <c r="AF998">
        <v>220992</v>
      </c>
      <c r="AG998">
        <v>399226</v>
      </c>
      <c r="AH998">
        <v>0</v>
      </c>
      <c r="AI998">
        <f t="shared" si="1219"/>
        <v>1016</v>
      </c>
      <c r="AJ998" s="3">
        <f t="shared" si="1220"/>
        <v>4.4443514250283922</v>
      </c>
      <c r="AK998">
        <v>382238</v>
      </c>
      <c r="AL998">
        <v>0</v>
      </c>
      <c r="AM998">
        <f t="shared" si="1221"/>
        <v>1031</v>
      </c>
      <c r="AN998" s="3">
        <f t="shared" si="1222"/>
        <v>2.3120985010706585</v>
      </c>
      <c r="AO998" s="4">
        <v>373600</v>
      </c>
      <c r="AP998">
        <v>0</v>
      </c>
      <c r="AQ998">
        <f t="shared" si="1223"/>
        <v>1045</v>
      </c>
      <c r="AR998" s="3">
        <f t="shared" si="1176"/>
        <v>5.3890593970030709</v>
      </c>
      <c r="AS998" s="4">
        <v>354496</v>
      </c>
      <c r="AT998">
        <v>0</v>
      </c>
      <c r="AU998">
        <f t="shared" si="1177"/>
        <v>1067</v>
      </c>
      <c r="AV998" s="3">
        <f t="shared" si="1178"/>
        <v>3.8639586531812986</v>
      </c>
      <c r="AW998" s="4">
        <v>341308</v>
      </c>
      <c r="AX998">
        <v>0</v>
      </c>
      <c r="AY998">
        <f t="shared" si="1179"/>
        <v>1066</v>
      </c>
      <c r="AZ998" s="3">
        <f t="shared" si="1180"/>
        <v>5.4122501420700297</v>
      </c>
      <c r="BA998" s="4">
        <v>323784</v>
      </c>
      <c r="BB998">
        <v>0</v>
      </c>
      <c r="BC998">
        <f t="shared" si="1181"/>
        <v>1083</v>
      </c>
      <c r="BD998" s="3">
        <f t="shared" si="1182"/>
        <v>3.5512344889343739</v>
      </c>
      <c r="BE998" s="4">
        <v>312680</v>
      </c>
      <c r="BF998">
        <v>0</v>
      </c>
      <c r="BG998">
        <f t="shared" si="1183"/>
        <v>1091</v>
      </c>
      <c r="BH998" s="3">
        <f t="shared" si="1184"/>
        <v>13.880714431397688</v>
      </c>
      <c r="BI998" s="4">
        <v>274568</v>
      </c>
      <c r="BJ998">
        <v>0</v>
      </c>
      <c r="BK998">
        <f t="shared" si="1185"/>
        <v>1123</v>
      </c>
      <c r="BL998" s="3">
        <f t="shared" si="1186"/>
        <v>0.6584253515756755</v>
      </c>
      <c r="BM998" s="4">
        <v>272772</v>
      </c>
      <c r="BN998">
        <v>0</v>
      </c>
      <c r="BO998">
        <f t="shared" si="1187"/>
        <v>1072</v>
      </c>
      <c r="BP998" s="3">
        <f t="shared" si="1188"/>
        <v>-1.6711846810474107</v>
      </c>
      <c r="BQ998" s="4">
        <v>277408</v>
      </c>
      <c r="BR998">
        <v>0</v>
      </c>
      <c r="BS998">
        <f t="shared" si="1189"/>
        <v>1057</v>
      </c>
      <c r="BT998" s="3">
        <f t="shared" si="1190"/>
        <v>137.24482378195316</v>
      </c>
      <c r="BU998" s="4">
        <v>116929</v>
      </c>
      <c r="BV998">
        <v>0</v>
      </c>
      <c r="BW998">
        <f t="shared" si="1191"/>
        <v>1411</v>
      </c>
      <c r="BX998" s="3">
        <f t="shared" si="1192"/>
        <v>-2.1195201781334494</v>
      </c>
      <c r="BY998" s="4">
        <v>119461</v>
      </c>
      <c r="BZ998">
        <v>0</v>
      </c>
      <c r="CA998">
        <f t="shared" si="1193"/>
        <v>1351</v>
      </c>
      <c r="CB998" s="3">
        <f t="shared" si="1194"/>
        <v>2.3873467920228375</v>
      </c>
      <c r="CC998" s="4">
        <v>116675.55</v>
      </c>
      <c r="CD998">
        <v>0</v>
      </c>
      <c r="CE998">
        <f t="shared" si="1195"/>
        <v>1313</v>
      </c>
      <c r="CF998" s="3">
        <f t="shared" si="1226"/>
        <v>-11.30976633169649</v>
      </c>
      <c r="CG998" s="4">
        <v>131554</v>
      </c>
      <c r="CH998">
        <v>0</v>
      </c>
      <c r="CI998">
        <f t="shared" si="1227"/>
        <v>1207</v>
      </c>
      <c r="CJ998" s="3">
        <f t="shared" si="1228"/>
        <v>3.5984706794923715</v>
      </c>
      <c r="CK998" s="4">
        <f t="shared" si="1229"/>
        <v>126984.5</v>
      </c>
      <c r="CL998">
        <v>0</v>
      </c>
      <c r="CM998">
        <f t="shared" si="1230"/>
        <v>1201</v>
      </c>
      <c r="CN998" s="3">
        <f t="shared" si="1231"/>
        <v>3.7327941837193235</v>
      </c>
      <c r="CO998" s="4">
        <v>122415</v>
      </c>
      <c r="CP998">
        <v>0</v>
      </c>
      <c r="CQ998">
        <f t="shared" si="1232"/>
        <v>1190</v>
      </c>
      <c r="CR998" s="3">
        <f t="shared" si="1233"/>
        <v>-10.523199719322863</v>
      </c>
      <c r="CS998" s="4">
        <v>136812</v>
      </c>
      <c r="CT998">
        <v>0</v>
      </c>
      <c r="CU998">
        <f t="shared" si="1234"/>
        <v>1128</v>
      </c>
      <c r="CV998" s="3">
        <f t="shared" si="1235"/>
        <v>-5.6592584419972507</v>
      </c>
      <c r="CW998" s="4">
        <v>145019</v>
      </c>
      <c r="CX998">
        <v>0</v>
      </c>
      <c r="CY998">
        <f t="shared" si="1236"/>
        <v>1103</v>
      </c>
      <c r="CZ998" s="3">
        <f t="shared" si="1237"/>
        <v>-0.5697634556050768</v>
      </c>
      <c r="DA998" s="4">
        <v>145850</v>
      </c>
      <c r="DB998">
        <v>0</v>
      </c>
      <c r="DC998">
        <f t="shared" si="1238"/>
        <v>1099</v>
      </c>
      <c r="DD998" s="3">
        <f t="shared" si="1239"/>
        <v>-3.6390544272519421</v>
      </c>
      <c r="DE998" s="4">
        <v>151358</v>
      </c>
      <c r="DF998">
        <v>0</v>
      </c>
      <c r="DG998">
        <f t="shared" si="1240"/>
        <v>1057</v>
      </c>
      <c r="DH998" s="3">
        <f t="shared" si="1241"/>
        <v>9.0884192925303466</v>
      </c>
      <c r="DI998" s="4">
        <v>138748</v>
      </c>
      <c r="DJ998">
        <v>0</v>
      </c>
      <c r="DK998">
        <f t="shared" si="1242"/>
        <v>1050</v>
      </c>
      <c r="DL998" s="3" t="str">
        <f>IFERROR((DI998/#REF!-1)*100,"")</f>
        <v/>
      </c>
    </row>
    <row r="999" spans="1:116" x14ac:dyDescent="0.35">
      <c r="A999" s="2">
        <v>4529</v>
      </c>
      <c r="B999">
        <v>85500</v>
      </c>
      <c r="C999">
        <v>119802</v>
      </c>
      <c r="D999">
        <v>66252</v>
      </c>
      <c r="E999">
        <v>271554</v>
      </c>
      <c r="F999">
        <v>0</v>
      </c>
      <c r="G999">
        <f t="shared" si="1213"/>
        <v>963</v>
      </c>
      <c r="H999" s="3">
        <f t="shared" si="1224"/>
        <v>95.525762506840238</v>
      </c>
      <c r="I999">
        <v>34592</v>
      </c>
      <c r="J999">
        <v>51570</v>
      </c>
      <c r="K999">
        <v>52722</v>
      </c>
      <c r="L999">
        <v>138884</v>
      </c>
      <c r="M999">
        <v>0</v>
      </c>
      <c r="N999">
        <f t="shared" si="1214"/>
        <v>789</v>
      </c>
      <c r="O999" s="3">
        <f t="shared" si="1225"/>
        <v>-74.804709467917192</v>
      </c>
      <c r="P999">
        <v>133952</v>
      </c>
      <c r="Q999">
        <v>179102</v>
      </c>
      <c r="R999">
        <v>238176</v>
      </c>
      <c r="S999">
        <v>551230</v>
      </c>
      <c r="T999">
        <v>0</v>
      </c>
      <c r="U999">
        <f t="shared" si="1215"/>
        <v>853</v>
      </c>
      <c r="V999" s="3">
        <f t="shared" si="1216"/>
        <v>1.7386168583082728</v>
      </c>
      <c r="W999">
        <v>141074</v>
      </c>
      <c r="X999">
        <v>166984</v>
      </c>
      <c r="Y999">
        <v>233752</v>
      </c>
      <c r="Z999">
        <v>541810</v>
      </c>
      <c r="AA999">
        <v>0</v>
      </c>
      <c r="AB999">
        <f t="shared" si="1217"/>
        <v>865</v>
      </c>
      <c r="AC999" s="3">
        <f t="shared" si="1218"/>
        <v>8.8334665772124907</v>
      </c>
      <c r="AD999">
        <v>129198</v>
      </c>
      <c r="AE999">
        <v>156850</v>
      </c>
      <c r="AF999">
        <v>211786</v>
      </c>
      <c r="AG999">
        <v>497834</v>
      </c>
      <c r="AH999">
        <v>0</v>
      </c>
      <c r="AI999">
        <f t="shared" si="1219"/>
        <v>893</v>
      </c>
      <c r="AJ999" s="3">
        <f t="shared" si="1220"/>
        <v>6.3166302193671919</v>
      </c>
      <c r="AK999">
        <v>468256</v>
      </c>
      <c r="AL999">
        <v>0</v>
      </c>
      <c r="AM999">
        <f t="shared" si="1221"/>
        <v>919</v>
      </c>
      <c r="AN999" s="3">
        <f t="shared" si="1222"/>
        <v>4.0286855563602675</v>
      </c>
      <c r="AO999" s="4">
        <v>450122</v>
      </c>
      <c r="AP999">
        <v>0</v>
      </c>
      <c r="AQ999">
        <f t="shared" si="1223"/>
        <v>944</v>
      </c>
      <c r="AR999" s="3">
        <f t="shared" si="1176"/>
        <v>5.2966220641901485</v>
      </c>
      <c r="AS999" s="4">
        <v>427480</v>
      </c>
      <c r="AT999">
        <v>0</v>
      </c>
      <c r="AU999">
        <f t="shared" si="1177"/>
        <v>956</v>
      </c>
      <c r="AV999" s="3">
        <f t="shared" si="1178"/>
        <v>2.9030860334119613</v>
      </c>
      <c r="AW999" s="4">
        <v>415420</v>
      </c>
      <c r="AX999">
        <v>0</v>
      </c>
      <c r="AY999">
        <f t="shared" si="1179"/>
        <v>955</v>
      </c>
      <c r="AZ999" s="3">
        <f t="shared" si="1180"/>
        <v>6.9038992053361836</v>
      </c>
      <c r="BA999" s="4">
        <v>388592</v>
      </c>
      <c r="BB999">
        <v>0</v>
      </c>
      <c r="BC999">
        <f t="shared" si="1181"/>
        <v>972</v>
      </c>
      <c r="BD999" s="3">
        <f t="shared" si="1182"/>
        <v>4.3687521150819419</v>
      </c>
      <c r="BE999" s="4">
        <v>372326</v>
      </c>
      <c r="BF999">
        <v>0</v>
      </c>
      <c r="BG999">
        <f t="shared" si="1183"/>
        <v>983</v>
      </c>
      <c r="BH999" s="3">
        <f t="shared" si="1184"/>
        <v>-2.5166388261969264</v>
      </c>
      <c r="BI999" s="4">
        <v>381938</v>
      </c>
      <c r="BJ999">
        <v>0</v>
      </c>
      <c r="BK999">
        <f t="shared" si="1185"/>
        <v>933</v>
      </c>
      <c r="BL999" s="3">
        <f t="shared" si="1186"/>
        <v>-0.60427835319835088</v>
      </c>
      <c r="BM999" s="4">
        <v>384260</v>
      </c>
      <c r="BN999">
        <v>0</v>
      </c>
      <c r="BO999">
        <f t="shared" si="1187"/>
        <v>871</v>
      </c>
      <c r="BP999" s="3">
        <f t="shared" si="1188"/>
        <v>0.14646935871440725</v>
      </c>
      <c r="BQ999" s="4">
        <v>383698</v>
      </c>
      <c r="BR999">
        <v>0</v>
      </c>
      <c r="BS999">
        <f t="shared" si="1189"/>
        <v>871</v>
      </c>
      <c r="BT999" s="3">
        <f t="shared" si="1190"/>
        <v>137.78561380242061</v>
      </c>
      <c r="BU999" s="4">
        <v>161363</v>
      </c>
      <c r="BV999">
        <v>0</v>
      </c>
      <c r="BW999">
        <f t="shared" si="1191"/>
        <v>1261</v>
      </c>
      <c r="BX999" s="3">
        <f t="shared" si="1192"/>
        <v>0.77125799360511227</v>
      </c>
      <c r="BY999" s="4">
        <v>160128</v>
      </c>
      <c r="BZ999">
        <v>0</v>
      </c>
      <c r="CA999">
        <f t="shared" si="1193"/>
        <v>1214</v>
      </c>
      <c r="CB999" s="3">
        <f t="shared" si="1194"/>
        <v>7.058830608524036</v>
      </c>
      <c r="CC999" s="4">
        <v>149570.1</v>
      </c>
      <c r="CD999">
        <v>0</v>
      </c>
      <c r="CE999">
        <f t="shared" si="1195"/>
        <v>1181</v>
      </c>
      <c r="CF999" s="3">
        <f t="shared" si="1226"/>
        <v>0.31461894957109937</v>
      </c>
      <c r="CG999" s="4">
        <v>149101</v>
      </c>
      <c r="CH999">
        <v>0</v>
      </c>
      <c r="CI999">
        <f t="shared" si="1227"/>
        <v>1147</v>
      </c>
      <c r="CJ999" s="3">
        <f t="shared" si="1228"/>
        <v>7.7817777006708333</v>
      </c>
      <c r="CK999" s="4">
        <f t="shared" si="1229"/>
        <v>138336</v>
      </c>
      <c r="CL999">
        <v>0</v>
      </c>
      <c r="CM999">
        <f t="shared" si="1230"/>
        <v>1160</v>
      </c>
      <c r="CN999" s="3">
        <f t="shared" si="1231"/>
        <v>8.4384382030398655</v>
      </c>
      <c r="CO999" s="4">
        <v>127571</v>
      </c>
      <c r="CP999">
        <v>0</v>
      </c>
      <c r="CQ999">
        <f t="shared" si="1232"/>
        <v>1170</v>
      </c>
      <c r="CR999" s="3">
        <f t="shared" si="1233"/>
        <v>-6.2880607649984155</v>
      </c>
      <c r="CS999" s="4">
        <v>136131</v>
      </c>
      <c r="CT999">
        <v>0</v>
      </c>
      <c r="CU999">
        <f t="shared" si="1234"/>
        <v>1130</v>
      </c>
      <c r="CV999" s="3">
        <f t="shared" si="1235"/>
        <v>4.5183729250802385</v>
      </c>
      <c r="CW999" s="4">
        <v>130246</v>
      </c>
      <c r="CX999">
        <v>0</v>
      </c>
      <c r="CY999">
        <f t="shared" si="1236"/>
        <v>1155</v>
      </c>
      <c r="CZ999" s="3">
        <f t="shared" si="1237"/>
        <v>-1.8877305050018056</v>
      </c>
      <c r="DA999" s="4">
        <v>132752</v>
      </c>
      <c r="DB999">
        <v>0</v>
      </c>
      <c r="DC999">
        <f t="shared" si="1238"/>
        <v>1152</v>
      </c>
      <c r="DD999" s="3">
        <f t="shared" si="1239"/>
        <v>-4.4942769372441571</v>
      </c>
      <c r="DE999" s="4">
        <v>138999</v>
      </c>
      <c r="DF999">
        <v>0</v>
      </c>
      <c r="DG999">
        <f t="shared" si="1240"/>
        <v>1104</v>
      </c>
      <c r="DH999" s="3">
        <f t="shared" si="1241"/>
        <v>5.6496359241749339</v>
      </c>
      <c r="DI999" s="4">
        <v>131566</v>
      </c>
      <c r="DJ999">
        <v>0</v>
      </c>
      <c r="DK999">
        <f t="shared" si="1242"/>
        <v>1077</v>
      </c>
      <c r="DL999" s="3" t="str">
        <f>IFERROR((DI999/#REF!-1)*100,"")</f>
        <v/>
      </c>
    </row>
    <row r="1000" spans="1:116" x14ac:dyDescent="0.35">
      <c r="A1000" s="2">
        <v>4530</v>
      </c>
      <c r="B1000">
        <v>54238</v>
      </c>
      <c r="C1000">
        <v>37012</v>
      </c>
      <c r="D1000">
        <v>29792</v>
      </c>
      <c r="E1000">
        <v>121042</v>
      </c>
      <c r="F1000">
        <v>0</v>
      </c>
      <c r="G1000">
        <f t="shared" si="1213"/>
        <v>1420</v>
      </c>
      <c r="H1000" s="3">
        <f t="shared" si="1224"/>
        <v>64.633715078479909</v>
      </c>
      <c r="I1000">
        <v>24366</v>
      </c>
      <c r="J1000">
        <v>19868</v>
      </c>
      <c r="K1000">
        <v>29288</v>
      </c>
      <c r="L1000">
        <v>73522</v>
      </c>
      <c r="M1000">
        <v>0</v>
      </c>
      <c r="N1000">
        <f t="shared" si="1214"/>
        <v>1108</v>
      </c>
      <c r="O1000" s="3">
        <f t="shared" si="1225"/>
        <v>-63.884031202719441</v>
      </c>
      <c r="P1000">
        <v>78078</v>
      </c>
      <c r="Q1000">
        <v>44446</v>
      </c>
      <c r="R1000">
        <v>81048</v>
      </c>
      <c r="S1000">
        <v>203572</v>
      </c>
      <c r="T1000">
        <v>0</v>
      </c>
      <c r="U1000">
        <f t="shared" si="1215"/>
        <v>1392</v>
      </c>
      <c r="V1000" s="3">
        <f t="shared" si="1216"/>
        <v>15.147744241820904</v>
      </c>
      <c r="W1000">
        <v>58382</v>
      </c>
      <c r="X1000">
        <v>40926</v>
      </c>
      <c r="Y1000">
        <v>77484</v>
      </c>
      <c r="Z1000">
        <v>176792</v>
      </c>
      <c r="AA1000">
        <v>0</v>
      </c>
      <c r="AB1000">
        <f t="shared" si="1217"/>
        <v>1462</v>
      </c>
      <c r="AC1000" s="3">
        <f t="shared" si="1218"/>
        <v>19.035820091570166</v>
      </c>
      <c r="AD1000">
        <v>41710</v>
      </c>
      <c r="AE1000">
        <v>37348</v>
      </c>
      <c r="AF1000">
        <v>69462</v>
      </c>
      <c r="AG1000">
        <v>148520</v>
      </c>
      <c r="AH1000">
        <v>0</v>
      </c>
      <c r="AI1000">
        <f t="shared" si="1219"/>
        <v>1538</v>
      </c>
      <c r="AJ1000" s="3">
        <f t="shared" si="1220"/>
        <v>11.940186014260078</v>
      </c>
      <c r="AK1000">
        <v>132678</v>
      </c>
      <c r="AL1000">
        <v>0</v>
      </c>
      <c r="AM1000">
        <f t="shared" si="1221"/>
        <v>1581</v>
      </c>
      <c r="AN1000" s="3">
        <f t="shared" si="1222"/>
        <v>3.4139269513164594</v>
      </c>
      <c r="AO1000" s="4">
        <v>128298</v>
      </c>
      <c r="AP1000">
        <v>0</v>
      </c>
      <c r="AQ1000">
        <f t="shared" si="1223"/>
        <v>1591</v>
      </c>
      <c r="AR1000" s="3">
        <f t="shared" si="1176"/>
        <v>10.053354835389182</v>
      </c>
      <c r="AS1000" s="4">
        <v>116578</v>
      </c>
      <c r="AT1000">
        <v>0</v>
      </c>
      <c r="AU1000">
        <f t="shared" si="1177"/>
        <v>1631</v>
      </c>
      <c r="AV1000" s="3">
        <f t="shared" si="1178"/>
        <v>3.7743239153269492</v>
      </c>
      <c r="AW1000" s="4">
        <v>112338</v>
      </c>
      <c r="AX1000">
        <v>0</v>
      </c>
      <c r="AY1000">
        <f t="shared" si="1179"/>
        <v>1627</v>
      </c>
      <c r="AZ1000" s="3">
        <f t="shared" si="1180"/>
        <v>8.5034867772905578</v>
      </c>
      <c r="BA1000" s="4">
        <v>103534</v>
      </c>
      <c r="BB1000">
        <v>0</v>
      </c>
      <c r="BC1000">
        <f t="shared" si="1181"/>
        <v>1660</v>
      </c>
      <c r="BD1000" s="3">
        <f t="shared" si="1182"/>
        <v>3.4037113237320948</v>
      </c>
      <c r="BE1000" s="4">
        <v>100126</v>
      </c>
      <c r="BF1000">
        <v>0</v>
      </c>
      <c r="BG1000">
        <f t="shared" si="1183"/>
        <v>1657</v>
      </c>
      <c r="BH1000" s="3">
        <f t="shared" si="1184"/>
        <v>15.613597524363776</v>
      </c>
      <c r="BI1000" s="4">
        <v>86604</v>
      </c>
      <c r="BJ1000">
        <v>0</v>
      </c>
      <c r="BK1000">
        <f t="shared" si="1185"/>
        <v>1676</v>
      </c>
      <c r="BL1000" s="3">
        <f t="shared" si="1186"/>
        <v>7.9231363557062062</v>
      </c>
      <c r="BM1000" s="4">
        <v>80246</v>
      </c>
      <c r="BN1000">
        <v>0</v>
      </c>
      <c r="BO1000">
        <f t="shared" si="1187"/>
        <v>1670</v>
      </c>
      <c r="BP1000" s="3">
        <f t="shared" si="1188"/>
        <v>1.5489357394143477</v>
      </c>
      <c r="BQ1000" s="4">
        <v>79022</v>
      </c>
      <c r="BR1000">
        <v>0</v>
      </c>
      <c r="BS1000">
        <f t="shared" si="1189"/>
        <v>1656</v>
      </c>
      <c r="BT1000" s="3">
        <f t="shared" si="1190"/>
        <v>109.51295171938385</v>
      </c>
      <c r="BU1000" s="4">
        <v>37717</v>
      </c>
      <c r="BV1000">
        <v>0</v>
      </c>
      <c r="BW1000">
        <f t="shared" si="1191"/>
        <v>1886</v>
      </c>
      <c r="BX1000" s="3">
        <f t="shared" si="1192"/>
        <v>1.3543654099373859</v>
      </c>
      <c r="BY1000" s="4">
        <v>37213</v>
      </c>
      <c r="BZ1000">
        <v>0</v>
      </c>
      <c r="CA1000">
        <f t="shared" si="1193"/>
        <v>1853</v>
      </c>
      <c r="CB1000" s="3">
        <f t="shared" si="1194"/>
        <v>9.2687745236650123</v>
      </c>
      <c r="CC1000" s="4">
        <v>34056.39</v>
      </c>
      <c r="CD1000">
        <v>0</v>
      </c>
      <c r="CE1000">
        <f t="shared" si="1195"/>
        <v>1829</v>
      </c>
      <c r="CF1000" s="3">
        <f t="shared" si="1226"/>
        <v>0.90184285375680684</v>
      </c>
      <c r="CG1000" s="4">
        <v>33752</v>
      </c>
      <c r="CH1000">
        <v>0</v>
      </c>
      <c r="CI1000">
        <f t="shared" si="1227"/>
        <v>1808</v>
      </c>
      <c r="CJ1000" s="3">
        <f t="shared" si="1228"/>
        <v>-1.3315793320178293</v>
      </c>
      <c r="CK1000" s="4">
        <f t="shared" si="1229"/>
        <v>34207.5</v>
      </c>
      <c r="CL1000">
        <v>0</v>
      </c>
      <c r="CM1000">
        <f t="shared" si="1230"/>
        <v>1792</v>
      </c>
      <c r="CN1000" s="3">
        <f t="shared" si="1231"/>
        <v>-1.3140812970602656</v>
      </c>
      <c r="CO1000" s="4">
        <v>34663</v>
      </c>
      <c r="CP1000">
        <v>0</v>
      </c>
      <c r="CQ1000">
        <f t="shared" si="1232"/>
        <v>1767</v>
      </c>
      <c r="CR1000" s="3">
        <f t="shared" si="1233"/>
        <v>-0.39940233319923912</v>
      </c>
      <c r="CS1000" s="4">
        <v>34802</v>
      </c>
      <c r="CT1000">
        <v>0</v>
      </c>
      <c r="CU1000">
        <f t="shared" si="1234"/>
        <v>1775</v>
      </c>
      <c r="CV1000" s="3">
        <f t="shared" si="1235"/>
        <v>-17.917875421590136</v>
      </c>
      <c r="CW1000" s="4">
        <v>42399</v>
      </c>
      <c r="CX1000">
        <v>0</v>
      </c>
      <c r="CY1000">
        <f t="shared" si="1236"/>
        <v>1706</v>
      </c>
      <c r="CZ1000" s="3">
        <f t="shared" si="1237"/>
        <v>4.4832468145350468E-2</v>
      </c>
      <c r="DA1000" s="4">
        <v>42380</v>
      </c>
      <c r="DB1000">
        <v>0</v>
      </c>
      <c r="DC1000">
        <f t="shared" si="1238"/>
        <v>1696</v>
      </c>
      <c r="DD1000" s="3">
        <f t="shared" si="1239"/>
        <v>0.87594020755974444</v>
      </c>
      <c r="DE1000" s="4">
        <v>42012</v>
      </c>
      <c r="DF1000">
        <v>0</v>
      </c>
      <c r="DG1000">
        <f t="shared" si="1240"/>
        <v>1677</v>
      </c>
      <c r="DH1000" s="3">
        <f t="shared" si="1241"/>
        <v>3.3098903260709189</v>
      </c>
      <c r="DI1000" s="4">
        <v>40666</v>
      </c>
      <c r="DJ1000">
        <v>0</v>
      </c>
      <c r="DK1000">
        <f t="shared" si="1242"/>
        <v>1657</v>
      </c>
      <c r="DL1000" s="3" t="str">
        <f>IFERROR((DI1000/#REF!-1)*100,"")</f>
        <v/>
      </c>
    </row>
    <row r="1001" spans="1:116" x14ac:dyDescent="0.35">
      <c r="A1001" s="2">
        <v>4532</v>
      </c>
      <c r="B1001">
        <v>13558</v>
      </c>
      <c r="C1001">
        <v>22596</v>
      </c>
      <c r="D1001">
        <v>10194</v>
      </c>
      <c r="E1001">
        <v>46348</v>
      </c>
      <c r="F1001">
        <v>0</v>
      </c>
      <c r="G1001">
        <f t="shared" si="1213"/>
        <v>1882</v>
      </c>
      <c r="H1001" s="3">
        <f t="shared" si="1224"/>
        <v>181.88784819365043</v>
      </c>
      <c r="I1001">
        <v>3976</v>
      </c>
      <c r="J1001">
        <v>6728</v>
      </c>
      <c r="K1001">
        <v>5738</v>
      </c>
      <c r="L1001">
        <v>16442</v>
      </c>
      <c r="M1001">
        <v>0</v>
      </c>
      <c r="N1001">
        <f t="shared" si="1214"/>
        <v>1847</v>
      </c>
      <c r="O1001" s="3">
        <f t="shared" si="1225"/>
        <v>-76.071137501455354</v>
      </c>
      <c r="P1001">
        <v>16488</v>
      </c>
      <c r="Q1001">
        <v>26318</v>
      </c>
      <c r="R1001">
        <v>25906</v>
      </c>
      <c r="S1001">
        <v>68712</v>
      </c>
      <c r="T1001">
        <v>0</v>
      </c>
      <c r="U1001">
        <f t="shared" si="1215"/>
        <v>1901</v>
      </c>
      <c r="V1001" s="3">
        <f t="shared" si="1216"/>
        <v>9.614544183200735E-2</v>
      </c>
      <c r="W1001">
        <v>17896</v>
      </c>
      <c r="X1001">
        <v>25026</v>
      </c>
      <c r="Y1001">
        <v>25724</v>
      </c>
      <c r="Z1001">
        <v>68646</v>
      </c>
      <c r="AA1001">
        <v>0</v>
      </c>
      <c r="AB1001">
        <f t="shared" si="1217"/>
        <v>1883</v>
      </c>
      <c r="AC1001" s="3">
        <f t="shared" si="1218"/>
        <v>14.831047172967548</v>
      </c>
      <c r="AD1001">
        <v>16038</v>
      </c>
      <c r="AE1001">
        <v>23322</v>
      </c>
      <c r="AF1001">
        <v>20420</v>
      </c>
      <c r="AG1001">
        <v>59780</v>
      </c>
      <c r="AH1001">
        <v>0</v>
      </c>
      <c r="AI1001">
        <f t="shared" si="1219"/>
        <v>1927</v>
      </c>
      <c r="AJ1001" s="3">
        <f t="shared" si="1220"/>
        <v>7.2402411021813995</v>
      </c>
      <c r="AK1001">
        <v>55744</v>
      </c>
      <c r="AL1001">
        <v>0</v>
      </c>
      <c r="AM1001">
        <f t="shared" si="1221"/>
        <v>1952</v>
      </c>
      <c r="AN1001" s="3">
        <f t="shared" si="1222"/>
        <v>1.2717099048034308</v>
      </c>
      <c r="AO1001" s="4">
        <v>55044</v>
      </c>
      <c r="AP1001">
        <v>0</v>
      </c>
      <c r="AQ1001">
        <f t="shared" si="1223"/>
        <v>1935</v>
      </c>
      <c r="AR1001" s="3">
        <f t="shared" ref="AR1001:AR1064" si="1243">IFERROR((AO1001/AS1001-1)*100,"")</f>
        <v>5.943490645931182</v>
      </c>
      <c r="AS1001" s="4">
        <v>51956</v>
      </c>
      <c r="AT1001">
        <v>0</v>
      </c>
      <c r="AU1001">
        <f t="shared" ref="AU1001:AU1064" si="1244">IFERROR(_xlfn.RANK.EQ(AS1001,AS:AS),"")</f>
        <v>1934</v>
      </c>
      <c r="AV1001" s="3">
        <f t="shared" ref="AV1001:AV1064" si="1245">IFERROR((AS1001/AW1001-1)*100,"")</f>
        <v>-5.5208030258946721</v>
      </c>
      <c r="AW1001" s="4">
        <v>54992</v>
      </c>
      <c r="AX1001">
        <v>0</v>
      </c>
      <c r="AY1001">
        <f t="shared" ref="AY1001:AY1064" si="1246">IFERROR(_xlfn.RANK.EQ(AW1001,AW:AW),"")</f>
        <v>1903</v>
      </c>
      <c r="AZ1001" s="3">
        <f t="shared" ref="AZ1001:AZ1064" si="1247">IFERROR((AW1001/BA1001-1)*100,"")</f>
        <v>8.2690187431091466</v>
      </c>
      <c r="BA1001" s="4">
        <v>50792</v>
      </c>
      <c r="BB1001">
        <v>0</v>
      </c>
      <c r="BC1001">
        <f t="shared" ref="BC1001:BC1064" si="1248">IFERROR(_xlfn.RANK.EQ(BA1001,BA:BA),"")</f>
        <v>1911</v>
      </c>
      <c r="BD1001" s="3">
        <f t="shared" ref="BD1001:BD1064" si="1249">IFERROR((BA1001/BE1001-1)*100,"")</f>
        <v>-5.0048627216278891</v>
      </c>
      <c r="BE1001" s="4">
        <v>53468</v>
      </c>
      <c r="BF1001">
        <v>0</v>
      </c>
      <c r="BG1001">
        <f t="shared" ref="BG1001:BG1064" si="1250">IFERROR(_xlfn.RANK.EQ(BE1001,BE:BE),"")</f>
        <v>1889</v>
      </c>
      <c r="BH1001" s="3">
        <f t="shared" ref="BH1001:BH1042" si="1251">IFERROR((BE1001/BI1001-1)*100,"")</f>
        <v>10.814507772020733</v>
      </c>
      <c r="BI1001" s="4">
        <v>48250</v>
      </c>
      <c r="BJ1001">
        <v>0</v>
      </c>
      <c r="BK1001">
        <f t="shared" ref="BK1001:BK1042" si="1252">IFERROR(_xlfn.RANK.EQ(BI1001,BI:BI),"")</f>
        <v>1897</v>
      </c>
      <c r="BL1001" s="3">
        <f t="shared" ref="BL1001:BL1042" si="1253">IFERROR((BI1001/BM1001-1)*100,"")</f>
        <v>7.7105098669524086</v>
      </c>
      <c r="BM1001" s="4">
        <v>44796</v>
      </c>
      <c r="BN1001">
        <v>0</v>
      </c>
      <c r="BO1001">
        <f t="shared" ref="BO1001:BO1042" si="1254">IFERROR(_xlfn.RANK.EQ(BM1001,BM:BM),"")</f>
        <v>1896</v>
      </c>
      <c r="BP1001" s="3">
        <f t="shared" ref="BP1001:BP1042" si="1255">IFERROR((BM1001/BQ1001-1)*100,"")</f>
        <v>5.0464309164243604</v>
      </c>
      <c r="BQ1001" s="4">
        <v>42644</v>
      </c>
      <c r="BR1001">
        <v>0</v>
      </c>
      <c r="BS1001">
        <f t="shared" ref="BS1001:BS1042" si="1256">IFERROR(_xlfn.RANK.EQ(BQ1001,BQ:BQ),"")</f>
        <v>1890</v>
      </c>
      <c r="BT1001" s="3">
        <f t="shared" ref="BT1001:BT1042" si="1257">IFERROR((BQ1001/BU1001-1)*100,"")</f>
        <v>40.832232496697493</v>
      </c>
      <c r="BU1001" s="4">
        <v>30280</v>
      </c>
      <c r="BV1001">
        <v>0</v>
      </c>
      <c r="BW1001">
        <f t="shared" ref="BW1001:BW1042" si="1258">IFERROR(_xlfn.RANK.EQ(BU1001,BU:BU),"")</f>
        <v>1947</v>
      </c>
      <c r="BX1001" s="3">
        <f t="shared" ref="BX1001:BX1042" si="1259">IFERROR((BU1001/BY1001-1)*100,"")</f>
        <v>-3.4654254471259582</v>
      </c>
      <c r="BY1001" s="4">
        <v>31367</v>
      </c>
      <c r="BZ1001">
        <v>0</v>
      </c>
      <c r="CA1001">
        <f t="shared" ref="CA1001:CA1042" si="1260">IFERROR(_xlfn.RANK.EQ(BY1001,BY:BY),"")</f>
        <v>1914</v>
      </c>
      <c r="CB1001" s="3">
        <f t="shared" ref="CB1001:CB1042" si="1261">IFERROR((BY1001/CC1001-1)*100,"")</f>
        <v>-6.7639877797719521</v>
      </c>
      <c r="CC1001" s="4">
        <v>33642.58</v>
      </c>
      <c r="CD1001">
        <v>0</v>
      </c>
      <c r="CE1001">
        <f t="shared" ref="CE1001:CE1042" si="1262">IFERROR(_xlfn.RANK.EQ(CC1001,CC:CC),"")</f>
        <v>1835</v>
      </c>
      <c r="CF1001" s="3">
        <f t="shared" si="1226"/>
        <v>1.9410338767347435</v>
      </c>
      <c r="CG1001" s="4">
        <v>33002</v>
      </c>
      <c r="CH1001">
        <v>0</v>
      </c>
      <c r="CI1001">
        <f t="shared" si="1227"/>
        <v>1813</v>
      </c>
      <c r="CJ1001" s="3">
        <f t="shared" si="1228"/>
        <v>3.4010621465386137</v>
      </c>
      <c r="CK1001" s="4">
        <f t="shared" si="1229"/>
        <v>31916.5</v>
      </c>
      <c r="CL1001">
        <v>0</v>
      </c>
      <c r="CM1001">
        <f t="shared" si="1230"/>
        <v>1812</v>
      </c>
      <c r="CN1001" s="3">
        <f t="shared" si="1231"/>
        <v>3.5208069799876673</v>
      </c>
      <c r="CO1001" s="4">
        <v>30831</v>
      </c>
      <c r="CP1001">
        <v>0</v>
      </c>
      <c r="CQ1001">
        <f t="shared" si="1232"/>
        <v>1807</v>
      </c>
      <c r="CR1001" s="3">
        <f t="shared" si="1233"/>
        <v>18.158126700647692</v>
      </c>
      <c r="CS1001" s="4">
        <v>26093</v>
      </c>
      <c r="CT1001">
        <v>0</v>
      </c>
      <c r="CU1001">
        <f t="shared" si="1234"/>
        <v>1867</v>
      </c>
      <c r="CV1001" s="3">
        <f t="shared" si="1235"/>
        <v>9.5102194988878175</v>
      </c>
      <c r="CW1001" s="4">
        <v>23827</v>
      </c>
      <c r="CX1001">
        <v>0</v>
      </c>
      <c r="CY1001">
        <f t="shared" si="1236"/>
        <v>1909</v>
      </c>
      <c r="CZ1001" s="3">
        <f t="shared" si="1237"/>
        <v>7.039532794249781</v>
      </c>
      <c r="DA1001" s="4">
        <v>22260</v>
      </c>
      <c r="DB1001">
        <v>0</v>
      </c>
      <c r="DC1001">
        <f t="shared" si="1238"/>
        <v>1940</v>
      </c>
      <c r="DD1001" s="3">
        <f t="shared" si="1239"/>
        <v>-27.694406548431104</v>
      </c>
      <c r="DE1001" s="4">
        <v>30786</v>
      </c>
      <c r="DF1001">
        <v>0</v>
      </c>
      <c r="DG1001">
        <f t="shared" si="1240"/>
        <v>1801</v>
      </c>
      <c r="DH1001" s="3">
        <f t="shared" si="1241"/>
        <v>36.30567608252899</v>
      </c>
      <c r="DI1001" s="4">
        <v>22586</v>
      </c>
      <c r="DJ1001">
        <v>0</v>
      </c>
      <c r="DK1001">
        <f t="shared" si="1242"/>
        <v>1887</v>
      </c>
      <c r="DL1001" s="3" t="str">
        <f>IFERROR((DI1001/#REF!-1)*100,"")</f>
        <v/>
      </c>
    </row>
    <row r="1002" spans="1:116" x14ac:dyDescent="0.35">
      <c r="A1002" s="2">
        <v>4533</v>
      </c>
      <c r="B1002">
        <v>99904</v>
      </c>
      <c r="C1002">
        <v>133578</v>
      </c>
      <c r="D1002">
        <v>51596</v>
      </c>
      <c r="E1002">
        <v>285078</v>
      </c>
      <c r="F1002">
        <v>0</v>
      </c>
      <c r="G1002">
        <f t="shared" si="1213"/>
        <v>931</v>
      </c>
      <c r="H1002" s="3">
        <f t="shared" si="1224"/>
        <v>168.65258118627136</v>
      </c>
      <c r="I1002">
        <v>27252</v>
      </c>
      <c r="J1002">
        <v>41824</v>
      </c>
      <c r="K1002">
        <v>37038</v>
      </c>
      <c r="L1002">
        <v>106114</v>
      </c>
      <c r="M1002">
        <v>0</v>
      </c>
      <c r="N1002">
        <f t="shared" si="1214"/>
        <v>924</v>
      </c>
      <c r="O1002" s="3">
        <f t="shared" si="1225"/>
        <v>-81.197329345306855</v>
      </c>
      <c r="P1002">
        <v>138940</v>
      </c>
      <c r="Q1002">
        <v>197074</v>
      </c>
      <c r="R1002">
        <v>228342</v>
      </c>
      <c r="S1002">
        <v>564356</v>
      </c>
      <c r="T1002">
        <v>0</v>
      </c>
      <c r="U1002">
        <f t="shared" si="1215"/>
        <v>843</v>
      </c>
      <c r="V1002" s="3">
        <f t="shared" si="1216"/>
        <v>1.5299036434158753</v>
      </c>
      <c r="W1002">
        <v>144708</v>
      </c>
      <c r="X1002">
        <v>183312</v>
      </c>
      <c r="Y1002">
        <v>227832</v>
      </c>
      <c r="Z1002">
        <v>555852</v>
      </c>
      <c r="AA1002">
        <v>0</v>
      </c>
      <c r="AB1002">
        <f t="shared" si="1217"/>
        <v>851</v>
      </c>
      <c r="AC1002" s="3">
        <f t="shared" si="1218"/>
        <v>11.358372933511763</v>
      </c>
      <c r="AD1002">
        <v>131472</v>
      </c>
      <c r="AE1002">
        <v>166700</v>
      </c>
      <c r="AF1002">
        <v>200984</v>
      </c>
      <c r="AG1002">
        <v>499156</v>
      </c>
      <c r="AH1002">
        <v>0</v>
      </c>
      <c r="AI1002">
        <f t="shared" si="1219"/>
        <v>892</v>
      </c>
      <c r="AJ1002" s="3">
        <f t="shared" si="1220"/>
        <v>3.8938657253230424</v>
      </c>
      <c r="AK1002">
        <v>480448</v>
      </c>
      <c r="AL1002">
        <v>0</v>
      </c>
      <c r="AM1002">
        <f t="shared" si="1221"/>
        <v>906</v>
      </c>
      <c r="AN1002" s="3">
        <f t="shared" si="1222"/>
        <v>4.2702247532402149</v>
      </c>
      <c r="AO1002" s="4">
        <v>460772</v>
      </c>
      <c r="AP1002">
        <v>0</v>
      </c>
      <c r="AQ1002">
        <f t="shared" si="1223"/>
        <v>931</v>
      </c>
      <c r="AR1002" s="3">
        <f t="shared" si="1243"/>
        <v>8.48943764774579</v>
      </c>
      <c r="AS1002" s="4">
        <v>424716</v>
      </c>
      <c r="AT1002">
        <v>0</v>
      </c>
      <c r="AU1002">
        <f t="shared" si="1244"/>
        <v>963</v>
      </c>
      <c r="AV1002" s="3">
        <f t="shared" si="1245"/>
        <v>2.9604561410313535</v>
      </c>
      <c r="AW1002" s="4">
        <v>412504</v>
      </c>
      <c r="AX1002">
        <v>0</v>
      </c>
      <c r="AY1002">
        <f t="shared" si="1246"/>
        <v>957</v>
      </c>
      <c r="AZ1002" s="3">
        <f t="shared" si="1247"/>
        <v>8.2369487184869463</v>
      </c>
      <c r="BA1002" s="4">
        <v>381112</v>
      </c>
      <c r="BB1002">
        <v>0</v>
      </c>
      <c r="BC1002">
        <f t="shared" si="1248"/>
        <v>985</v>
      </c>
      <c r="BD1002" s="3">
        <f t="shared" si="1249"/>
        <v>6.3738570264265437</v>
      </c>
      <c r="BE1002" s="4">
        <v>358276</v>
      </c>
      <c r="BF1002">
        <v>0</v>
      </c>
      <c r="BG1002">
        <f t="shared" si="1250"/>
        <v>1009</v>
      </c>
      <c r="BH1002" s="3">
        <f t="shared" si="1251"/>
        <v>-1.7468997328916269</v>
      </c>
      <c r="BI1002" s="4">
        <v>364646</v>
      </c>
      <c r="BJ1002">
        <v>0</v>
      </c>
      <c r="BK1002">
        <f t="shared" si="1252"/>
        <v>961</v>
      </c>
      <c r="BL1002" s="3">
        <f t="shared" si="1253"/>
        <v>3.5073377047319054</v>
      </c>
      <c r="BM1002" s="4">
        <v>352290</v>
      </c>
      <c r="BN1002">
        <v>0</v>
      </c>
      <c r="BO1002">
        <f t="shared" si="1254"/>
        <v>929</v>
      </c>
      <c r="BP1002" s="3">
        <f t="shared" si="1255"/>
        <v>0.35608477666362326</v>
      </c>
      <c r="BQ1002" s="4">
        <v>351040</v>
      </c>
      <c r="BR1002">
        <v>0</v>
      </c>
      <c r="BS1002">
        <f t="shared" si="1256"/>
        <v>916</v>
      </c>
      <c r="BT1002" s="3">
        <f t="shared" si="1257"/>
        <v>145.35212055131538</v>
      </c>
      <c r="BU1002" s="4">
        <v>143076</v>
      </c>
      <c r="BV1002">
        <v>0</v>
      </c>
      <c r="BW1002">
        <f t="shared" si="1258"/>
        <v>1319</v>
      </c>
      <c r="BX1002" s="3">
        <f t="shared" si="1259"/>
        <v>2.0877631109525563</v>
      </c>
      <c r="BY1002" s="4">
        <v>140150</v>
      </c>
      <c r="BZ1002">
        <v>0</v>
      </c>
      <c r="CA1002">
        <f t="shared" si="1260"/>
        <v>1289</v>
      </c>
      <c r="CB1002" s="3">
        <f t="shared" si="1261"/>
        <v>12.579830064301035</v>
      </c>
      <c r="CC1002" s="4">
        <v>124489.44</v>
      </c>
      <c r="CD1002">
        <v>0</v>
      </c>
      <c r="CE1002">
        <f t="shared" si="1262"/>
        <v>1284</v>
      </c>
      <c r="CF1002" s="3">
        <f t="shared" si="1226"/>
        <v>-0.87631180826498456</v>
      </c>
      <c r="CG1002" s="4">
        <v>125590</v>
      </c>
      <c r="CH1002">
        <v>0</v>
      </c>
      <c r="CI1002">
        <f t="shared" si="1227"/>
        <v>1240</v>
      </c>
      <c r="CJ1002" s="3">
        <f t="shared" si="1228"/>
        <v>5.9723909815039722</v>
      </c>
      <c r="CK1002" s="4">
        <f t="shared" si="1229"/>
        <v>118512</v>
      </c>
      <c r="CL1002">
        <v>0</v>
      </c>
      <c r="CM1002">
        <f t="shared" si="1230"/>
        <v>1242</v>
      </c>
      <c r="CN1002" s="3">
        <f t="shared" si="1231"/>
        <v>6.351741838218139</v>
      </c>
      <c r="CO1002" s="4">
        <v>111434</v>
      </c>
      <c r="CP1002">
        <v>0</v>
      </c>
      <c r="CQ1002">
        <f t="shared" si="1232"/>
        <v>1236</v>
      </c>
      <c r="CR1002" s="3">
        <f t="shared" si="1233"/>
        <v>-0.24081716695164568</v>
      </c>
      <c r="CS1002" s="4">
        <v>111703</v>
      </c>
      <c r="CT1002">
        <v>0</v>
      </c>
      <c r="CU1002">
        <f t="shared" si="1234"/>
        <v>1242</v>
      </c>
      <c r="CV1002" s="3">
        <f t="shared" si="1235"/>
        <v>-5.916885654605486</v>
      </c>
      <c r="CW1002" s="4">
        <v>118728</v>
      </c>
      <c r="CX1002">
        <v>0</v>
      </c>
      <c r="CY1002">
        <f t="shared" si="1236"/>
        <v>1204</v>
      </c>
      <c r="CZ1002" s="3">
        <f t="shared" si="1237"/>
        <v>-2.6668087652995109</v>
      </c>
      <c r="DA1002" s="4">
        <v>121981</v>
      </c>
      <c r="DB1002">
        <v>0</v>
      </c>
      <c r="DC1002">
        <f t="shared" si="1238"/>
        <v>1188</v>
      </c>
      <c r="DD1002" s="3">
        <f t="shared" si="1239"/>
        <v>-8.8633035474134036</v>
      </c>
      <c r="DE1002" s="4">
        <v>133844</v>
      </c>
      <c r="DF1002">
        <v>0</v>
      </c>
      <c r="DG1002">
        <f t="shared" si="1240"/>
        <v>1124</v>
      </c>
      <c r="DH1002" s="3">
        <f t="shared" si="1241"/>
        <v>8.8003381618950058</v>
      </c>
      <c r="DI1002" s="4">
        <v>123018</v>
      </c>
      <c r="DJ1002">
        <v>0</v>
      </c>
      <c r="DK1002">
        <f t="shared" si="1242"/>
        <v>1109</v>
      </c>
      <c r="DL1002" s="3" t="str">
        <f>IFERROR((DI1002/#REF!-1)*100,"")</f>
        <v/>
      </c>
    </row>
    <row r="1003" spans="1:116" x14ac:dyDescent="0.35">
      <c r="A1003" s="2">
        <v>4535</v>
      </c>
      <c r="B1003">
        <v>32694</v>
      </c>
      <c r="C1003">
        <v>52512</v>
      </c>
      <c r="D1003">
        <v>22074</v>
      </c>
      <c r="E1003">
        <v>107280</v>
      </c>
      <c r="F1003">
        <v>0</v>
      </c>
      <c r="G1003">
        <f t="shared" si="1213"/>
        <v>1480</v>
      </c>
      <c r="H1003" s="3">
        <f t="shared" si="1224"/>
        <v>81.916841891066937</v>
      </c>
      <c r="I1003">
        <v>13810</v>
      </c>
      <c r="J1003">
        <v>23594</v>
      </c>
      <c r="K1003">
        <v>21568</v>
      </c>
      <c r="L1003">
        <v>58972</v>
      </c>
      <c r="M1003">
        <v>0</v>
      </c>
      <c r="N1003">
        <f t="shared" si="1214"/>
        <v>1220</v>
      </c>
      <c r="O1003" s="3">
        <f t="shared" si="1225"/>
        <v>-69.628675902559607</v>
      </c>
      <c r="P1003">
        <v>48114</v>
      </c>
      <c r="Q1003">
        <v>70658</v>
      </c>
      <c r="R1003">
        <v>75398</v>
      </c>
      <c r="S1003">
        <v>194170</v>
      </c>
      <c r="T1003">
        <v>0</v>
      </c>
      <c r="U1003">
        <f t="shared" si="1215"/>
        <v>1418</v>
      </c>
      <c r="V1003" s="3">
        <f t="shared" si="1216"/>
        <v>5.9648548351888264</v>
      </c>
      <c r="W1003">
        <v>43600</v>
      </c>
      <c r="X1003">
        <v>63922</v>
      </c>
      <c r="Y1003">
        <v>75718</v>
      </c>
      <c r="Z1003">
        <v>183240</v>
      </c>
      <c r="AA1003">
        <v>0</v>
      </c>
      <c r="AB1003">
        <f t="shared" si="1217"/>
        <v>1440</v>
      </c>
      <c r="AC1003" s="3">
        <f t="shared" si="1218"/>
        <v>6.6762918287031736</v>
      </c>
      <c r="AD1003">
        <v>42784</v>
      </c>
      <c r="AE1003">
        <v>59562</v>
      </c>
      <c r="AF1003">
        <v>69426</v>
      </c>
      <c r="AG1003">
        <v>171772</v>
      </c>
      <c r="AH1003">
        <v>0</v>
      </c>
      <c r="AI1003">
        <f t="shared" si="1219"/>
        <v>1472</v>
      </c>
      <c r="AJ1003" s="3">
        <f t="shared" si="1220"/>
        <v>6.913807698053076</v>
      </c>
      <c r="AK1003">
        <v>160664</v>
      </c>
      <c r="AL1003">
        <v>0</v>
      </c>
      <c r="AM1003">
        <f t="shared" si="1221"/>
        <v>1495</v>
      </c>
      <c r="AN1003" s="3">
        <f t="shared" si="1222"/>
        <v>-1.4149843529484007</v>
      </c>
      <c r="AO1003" s="4">
        <v>162970</v>
      </c>
      <c r="AP1003">
        <v>0</v>
      </c>
      <c r="AQ1003">
        <f t="shared" si="1223"/>
        <v>1484</v>
      </c>
      <c r="AR1003" s="3">
        <f t="shared" si="1243"/>
        <v>1.3482419372893295</v>
      </c>
      <c r="AS1003" s="4">
        <v>160802</v>
      </c>
      <c r="AT1003">
        <v>0</v>
      </c>
      <c r="AU1003">
        <f t="shared" si="1244"/>
        <v>1469</v>
      </c>
      <c r="AV1003" s="3">
        <f t="shared" si="1245"/>
        <v>-2.4129434754639578</v>
      </c>
      <c r="AW1003" s="4">
        <v>164778</v>
      </c>
      <c r="AX1003">
        <v>0</v>
      </c>
      <c r="AY1003">
        <f t="shared" si="1246"/>
        <v>1435</v>
      </c>
      <c r="AZ1003" s="3">
        <f t="shared" si="1247"/>
        <v>4.9621627130736146</v>
      </c>
      <c r="BA1003" s="4">
        <v>156988</v>
      </c>
      <c r="BB1003">
        <v>0</v>
      </c>
      <c r="BC1003">
        <f t="shared" si="1248"/>
        <v>1434</v>
      </c>
      <c r="BD1003" s="3">
        <f t="shared" si="1249"/>
        <v>1.6774828689490873</v>
      </c>
      <c r="BE1003" s="4">
        <v>154398</v>
      </c>
      <c r="BF1003">
        <v>0</v>
      </c>
      <c r="BG1003">
        <f t="shared" si="1250"/>
        <v>1430</v>
      </c>
      <c r="BH1003" s="3">
        <f t="shared" si="1251"/>
        <v>-9.0481744601138114</v>
      </c>
      <c r="BI1003" s="4">
        <v>169758</v>
      </c>
      <c r="BJ1003">
        <v>0</v>
      </c>
      <c r="BK1003">
        <f t="shared" si="1252"/>
        <v>1354</v>
      </c>
      <c r="BL1003" s="3">
        <f t="shared" si="1253"/>
        <v>2.5839668362722223</v>
      </c>
      <c r="BM1003" s="4">
        <v>165482</v>
      </c>
      <c r="BN1003">
        <v>0</v>
      </c>
      <c r="BO1003">
        <f t="shared" si="1254"/>
        <v>1321</v>
      </c>
      <c r="BP1003" s="3">
        <f t="shared" si="1255"/>
        <v>-0.7747010924964326</v>
      </c>
      <c r="BQ1003" s="4">
        <v>166774</v>
      </c>
      <c r="BR1003">
        <v>0</v>
      </c>
      <c r="BS1003">
        <f t="shared" si="1256"/>
        <v>1308</v>
      </c>
      <c r="BT1003" s="3">
        <f t="shared" si="1257"/>
        <v>116.56148552136085</v>
      </c>
      <c r="BU1003" s="4">
        <v>77010</v>
      </c>
      <c r="BV1003">
        <v>0</v>
      </c>
      <c r="BW1003">
        <f t="shared" si="1258"/>
        <v>1608</v>
      </c>
      <c r="BX1003" s="3">
        <f t="shared" si="1259"/>
        <v>-6.9522981006234552</v>
      </c>
      <c r="BY1003" s="4">
        <v>82764</v>
      </c>
      <c r="BZ1003">
        <v>0</v>
      </c>
      <c r="CA1003">
        <f t="shared" si="1260"/>
        <v>1538</v>
      </c>
      <c r="CB1003" s="3">
        <f t="shared" si="1261"/>
        <v>5.2420093182234284</v>
      </c>
      <c r="CC1003" s="4">
        <v>78641.600000000006</v>
      </c>
      <c r="CD1003">
        <v>0</v>
      </c>
      <c r="CE1003">
        <f t="shared" si="1262"/>
        <v>1489</v>
      </c>
      <c r="CF1003" s="3">
        <f t="shared" si="1226"/>
        <v>1.5450965201110556</v>
      </c>
      <c r="CG1003" s="4">
        <v>77445</v>
      </c>
      <c r="CH1003">
        <v>0</v>
      </c>
      <c r="CI1003">
        <f t="shared" si="1227"/>
        <v>1482</v>
      </c>
      <c r="CJ1003" s="3">
        <f t="shared" si="1228"/>
        <v>9.0559607964626707</v>
      </c>
      <c r="CK1003" s="4">
        <f t="shared" si="1229"/>
        <v>71014</v>
      </c>
      <c r="CL1003">
        <v>0</v>
      </c>
      <c r="CM1003">
        <f t="shared" si="1230"/>
        <v>1504</v>
      </c>
      <c r="CN1003" s="3">
        <f t="shared" si="1231"/>
        <v>9.9577288140842093</v>
      </c>
      <c r="CO1003" s="4">
        <v>64583</v>
      </c>
      <c r="CP1003">
        <v>0</v>
      </c>
      <c r="CQ1003">
        <f t="shared" si="1232"/>
        <v>1515</v>
      </c>
      <c r="CR1003" s="3">
        <f t="shared" si="1233"/>
        <v>4.3647587343654148</v>
      </c>
      <c r="CS1003" s="4">
        <v>61882</v>
      </c>
      <c r="CT1003">
        <v>0</v>
      </c>
      <c r="CU1003">
        <f t="shared" si="1234"/>
        <v>1537</v>
      </c>
      <c r="CV1003" s="3">
        <f t="shared" si="1235"/>
        <v>-3.8322869397650283</v>
      </c>
      <c r="CW1003" s="4">
        <v>64348</v>
      </c>
      <c r="CX1003">
        <v>0</v>
      </c>
      <c r="CY1003">
        <f t="shared" si="1236"/>
        <v>1527</v>
      </c>
      <c r="CZ1003" s="3">
        <f t="shared" si="1237"/>
        <v>-3.8850468266889759</v>
      </c>
      <c r="DA1003" s="4">
        <v>66949</v>
      </c>
      <c r="DB1003">
        <v>0</v>
      </c>
      <c r="DC1003">
        <f t="shared" si="1238"/>
        <v>1501</v>
      </c>
      <c r="DD1003" s="3">
        <f t="shared" si="1239"/>
        <v>-1.0420669879090627</v>
      </c>
      <c r="DE1003" s="4">
        <v>67654</v>
      </c>
      <c r="DF1003">
        <v>0</v>
      </c>
      <c r="DG1003">
        <f t="shared" si="1240"/>
        <v>1464</v>
      </c>
      <c r="DH1003" s="3">
        <f t="shared" si="1241"/>
        <v>-0.4400100069165469</v>
      </c>
      <c r="DI1003" s="4">
        <v>67953</v>
      </c>
      <c r="DJ1003">
        <v>0</v>
      </c>
      <c r="DK1003">
        <f t="shared" si="1242"/>
        <v>1417</v>
      </c>
      <c r="DL1003" s="3" t="str">
        <f>IFERROR((DI1003/#REF!-1)*100,"")</f>
        <v/>
      </c>
    </row>
    <row r="1004" spans="1:116" x14ac:dyDescent="0.35">
      <c r="A1004" s="2">
        <v>4536</v>
      </c>
      <c r="B1004">
        <v>2718</v>
      </c>
      <c r="C1004">
        <v>2960</v>
      </c>
      <c r="D1004">
        <v>3748</v>
      </c>
      <c r="E1004">
        <v>9426</v>
      </c>
      <c r="F1004">
        <v>0</v>
      </c>
      <c r="G1004">
        <f t="shared" si="1213"/>
        <v>2298</v>
      </c>
      <c r="H1004" s="3">
        <f t="shared" si="1224"/>
        <v>306.99481865284974</v>
      </c>
      <c r="I1004">
        <v>482</v>
      </c>
      <c r="J1004">
        <v>680</v>
      </c>
      <c r="K1004">
        <v>1154</v>
      </c>
      <c r="L1004">
        <v>2316</v>
      </c>
      <c r="M1004">
        <v>0</v>
      </c>
      <c r="N1004">
        <f t="shared" si="1214"/>
        <v>2310</v>
      </c>
      <c r="O1004" s="3">
        <f t="shared" si="1225"/>
        <v>-82.132386977318319</v>
      </c>
      <c r="P1004">
        <v>4174</v>
      </c>
      <c r="Q1004">
        <v>4222</v>
      </c>
      <c r="R1004">
        <v>4566</v>
      </c>
      <c r="S1004">
        <v>12962</v>
      </c>
      <c r="T1004">
        <v>0</v>
      </c>
      <c r="U1004">
        <f t="shared" si="1215"/>
        <v>2298</v>
      </c>
      <c r="V1004" s="3">
        <f t="shared" si="1216"/>
        <v>-5.1514708034538277</v>
      </c>
      <c r="W1004">
        <v>4020</v>
      </c>
      <c r="X1004">
        <v>4554</v>
      </c>
      <c r="Y1004">
        <v>5092</v>
      </c>
      <c r="Z1004">
        <v>13666</v>
      </c>
      <c r="AA1004">
        <v>0</v>
      </c>
      <c r="AB1004">
        <f t="shared" si="1217"/>
        <v>2280</v>
      </c>
      <c r="AC1004" s="3">
        <f t="shared" si="1218"/>
        <v>16.923340177960313</v>
      </c>
      <c r="AD1004">
        <v>3740</v>
      </c>
      <c r="AE1004">
        <v>3964</v>
      </c>
      <c r="AF1004">
        <v>3984</v>
      </c>
      <c r="AG1004">
        <v>11688</v>
      </c>
      <c r="AH1004">
        <v>0</v>
      </c>
      <c r="AI1004">
        <f t="shared" si="1219"/>
        <v>2295</v>
      </c>
      <c r="AJ1004" s="3">
        <f t="shared" si="1220"/>
        <v>-12.19951923076923</v>
      </c>
      <c r="AK1004">
        <v>13312</v>
      </c>
      <c r="AL1004">
        <v>0</v>
      </c>
      <c r="AM1004">
        <f t="shared" si="1221"/>
        <v>2275</v>
      </c>
      <c r="AN1004" s="3">
        <f t="shared" si="1222"/>
        <v>3.0978934324659146</v>
      </c>
      <c r="AO1004" s="4">
        <v>12912</v>
      </c>
      <c r="AP1004">
        <v>0</v>
      </c>
      <c r="AQ1004">
        <f t="shared" si="1223"/>
        <v>2270</v>
      </c>
      <c r="AR1004" s="3">
        <f t="shared" si="1243"/>
        <v>-0.17009432503479749</v>
      </c>
      <c r="AS1004" s="4">
        <v>12934</v>
      </c>
      <c r="AT1004">
        <v>0</v>
      </c>
      <c r="AU1004">
        <f t="shared" si="1244"/>
        <v>2263</v>
      </c>
      <c r="AV1004" s="3">
        <f t="shared" si="1245"/>
        <v>10.226691665246301</v>
      </c>
      <c r="AW1004" s="4">
        <v>11734</v>
      </c>
      <c r="AX1004">
        <v>0</v>
      </c>
      <c r="AY1004">
        <f t="shared" si="1246"/>
        <v>2268</v>
      </c>
      <c r="AZ1004" s="3">
        <f t="shared" si="1247"/>
        <v>0.39356605065024031</v>
      </c>
      <c r="BA1004" s="4">
        <v>11688</v>
      </c>
      <c r="BB1004">
        <v>0</v>
      </c>
      <c r="BC1004">
        <f t="shared" si="1248"/>
        <v>2261</v>
      </c>
      <c r="BD1004" s="3">
        <f t="shared" si="1249"/>
        <v>-7.910494799873935</v>
      </c>
      <c r="BE1004" s="4">
        <v>12692</v>
      </c>
      <c r="BF1004">
        <v>0</v>
      </c>
      <c r="BG1004">
        <f t="shared" si="1250"/>
        <v>2244</v>
      </c>
      <c r="BH1004" s="3">
        <f t="shared" si="1251"/>
        <v>10.750436300174515</v>
      </c>
      <c r="BI1004" s="4">
        <v>11460</v>
      </c>
      <c r="BJ1004">
        <v>0</v>
      </c>
      <c r="BK1004">
        <f t="shared" si="1252"/>
        <v>2246</v>
      </c>
      <c r="BL1004" s="3">
        <f t="shared" si="1253"/>
        <v>-10.510698110260819</v>
      </c>
      <c r="BM1004" s="4">
        <v>12806</v>
      </c>
      <c r="BN1004">
        <v>0</v>
      </c>
      <c r="BO1004">
        <f t="shared" si="1254"/>
        <v>2207</v>
      </c>
      <c r="BP1004" s="3">
        <f t="shared" si="1255"/>
        <v>1.3774540848638273</v>
      </c>
      <c r="BQ1004" s="4">
        <v>12632</v>
      </c>
      <c r="BR1004">
        <v>0</v>
      </c>
      <c r="BS1004">
        <f t="shared" si="1256"/>
        <v>2201</v>
      </c>
      <c r="BT1004" s="3">
        <f t="shared" si="1257"/>
        <v>-5.2860463372572557</v>
      </c>
      <c r="BU1004" s="4">
        <v>13337</v>
      </c>
      <c r="BV1004">
        <v>0</v>
      </c>
      <c r="BW1004">
        <f t="shared" si="1258"/>
        <v>2171</v>
      </c>
      <c r="BX1004" s="3">
        <f t="shared" si="1259"/>
        <v>-2.9612922002328235</v>
      </c>
      <c r="BY1004" s="4">
        <v>13744</v>
      </c>
      <c r="BZ1004">
        <v>0</v>
      </c>
      <c r="CA1004">
        <f t="shared" si="1260"/>
        <v>2142</v>
      </c>
      <c r="CB1004" s="3">
        <f t="shared" si="1261"/>
        <v>26.081332733994444</v>
      </c>
      <c r="CC1004" s="4">
        <v>10900.9</v>
      </c>
      <c r="CD1004">
        <v>0</v>
      </c>
      <c r="CE1004">
        <f t="shared" si="1262"/>
        <v>2144</v>
      </c>
      <c r="CF1004" s="3">
        <f t="shared" si="1226"/>
        <v>-13.230120194221129</v>
      </c>
      <c r="CG1004" s="4">
        <v>12563</v>
      </c>
      <c r="CH1004">
        <v>0</v>
      </c>
      <c r="CI1004">
        <f t="shared" si="1227"/>
        <v>2102</v>
      </c>
      <c r="CJ1004" s="3">
        <f t="shared" si="1228"/>
        <v>12.864971700655836</v>
      </c>
      <c r="CK1004" s="4">
        <f t="shared" si="1229"/>
        <v>11131</v>
      </c>
      <c r="CL1004">
        <v>0</v>
      </c>
      <c r="CM1004">
        <f t="shared" si="1230"/>
        <v>2124</v>
      </c>
      <c r="CN1004" s="3">
        <f t="shared" si="1231"/>
        <v>14.764408701928033</v>
      </c>
      <c r="CO1004" s="4">
        <v>9699</v>
      </c>
      <c r="CP1004">
        <v>0</v>
      </c>
      <c r="CQ1004">
        <f t="shared" si="1232"/>
        <v>2135</v>
      </c>
      <c r="CR1004" s="3">
        <f t="shared" si="1233"/>
        <v>-9.2193934855859254</v>
      </c>
      <c r="CS1004" s="4">
        <v>10684</v>
      </c>
      <c r="CT1004">
        <v>0</v>
      </c>
      <c r="CU1004">
        <f t="shared" si="1234"/>
        <v>2111</v>
      </c>
      <c r="CV1004" s="3">
        <f t="shared" si="1235"/>
        <v>-0.19617001401214251</v>
      </c>
      <c r="CW1004" s="4">
        <v>10705</v>
      </c>
      <c r="CX1004">
        <v>0</v>
      </c>
      <c r="CY1004">
        <f t="shared" si="1236"/>
        <v>2119</v>
      </c>
      <c r="CZ1004" s="3">
        <f t="shared" si="1237"/>
        <v>9.7385955920040956</v>
      </c>
      <c r="DA1004" s="4">
        <v>9755</v>
      </c>
      <c r="DB1004">
        <v>0</v>
      </c>
      <c r="DC1004">
        <f t="shared" si="1238"/>
        <v>2137</v>
      </c>
      <c r="DD1004" s="3">
        <f t="shared" si="1239"/>
        <v>-27.032687560774924</v>
      </c>
      <c r="DE1004" s="4">
        <v>13369</v>
      </c>
      <c r="DF1004">
        <v>0</v>
      </c>
      <c r="DG1004">
        <f t="shared" si="1240"/>
        <v>2063</v>
      </c>
      <c r="DH1004" s="3">
        <f t="shared" si="1241"/>
        <v>31.1972522080471</v>
      </c>
      <c r="DI1004" s="4">
        <v>10190</v>
      </c>
      <c r="DJ1004">
        <v>0</v>
      </c>
      <c r="DK1004">
        <f t="shared" si="1242"/>
        <v>2102</v>
      </c>
      <c r="DL1004" s="3" t="str">
        <f>IFERROR((DI1004/#REF!-1)*100,"")</f>
        <v/>
      </c>
    </row>
    <row r="1005" spans="1:116" x14ac:dyDescent="0.35">
      <c r="A1005" s="2">
        <v>4537</v>
      </c>
      <c r="B1005">
        <v>72968</v>
      </c>
      <c r="C1005">
        <v>115656</v>
      </c>
      <c r="D1005">
        <v>66136</v>
      </c>
      <c r="E1005">
        <v>254760</v>
      </c>
      <c r="F1005">
        <v>0</v>
      </c>
      <c r="G1005">
        <f t="shared" si="1213"/>
        <v>1006</v>
      </c>
      <c r="H1005" s="3">
        <f t="shared" si="1224"/>
        <v>144.7168216398986</v>
      </c>
      <c r="I1005">
        <v>23724</v>
      </c>
      <c r="J1005">
        <v>39302</v>
      </c>
      <c r="K1005">
        <v>41078</v>
      </c>
      <c r="L1005">
        <v>104104</v>
      </c>
      <c r="M1005">
        <v>0</v>
      </c>
      <c r="N1005">
        <f t="shared" si="1214"/>
        <v>930</v>
      </c>
      <c r="O1005" s="3">
        <f t="shared" si="1225"/>
        <v>-80.457659889996435</v>
      </c>
      <c r="P1005">
        <v>130832</v>
      </c>
      <c r="Q1005">
        <v>170338</v>
      </c>
      <c r="R1005">
        <v>231540</v>
      </c>
      <c r="S1005">
        <v>532710</v>
      </c>
      <c r="T1005">
        <v>0</v>
      </c>
      <c r="U1005">
        <f t="shared" si="1215"/>
        <v>876</v>
      </c>
      <c r="V1005" s="3">
        <f t="shared" si="1216"/>
        <v>4.0465476023062941</v>
      </c>
      <c r="W1005">
        <v>133158</v>
      </c>
      <c r="X1005">
        <v>157102</v>
      </c>
      <c r="Y1005">
        <v>221732</v>
      </c>
      <c r="Z1005">
        <v>511992</v>
      </c>
      <c r="AA1005">
        <v>0</v>
      </c>
      <c r="AB1005">
        <f t="shared" si="1217"/>
        <v>894</v>
      </c>
      <c r="AC1005" s="3">
        <f t="shared" si="1218"/>
        <v>8.3585538986408423</v>
      </c>
      <c r="AD1005">
        <v>125708</v>
      </c>
      <c r="AE1005">
        <v>148814</v>
      </c>
      <c r="AF1005">
        <v>197976</v>
      </c>
      <c r="AG1005">
        <v>472498</v>
      </c>
      <c r="AH1005">
        <v>0</v>
      </c>
      <c r="AI1005">
        <f t="shared" si="1219"/>
        <v>919</v>
      </c>
      <c r="AJ1005" s="3">
        <f t="shared" si="1220"/>
        <v>5.3436782377990433</v>
      </c>
      <c r="AK1005">
        <v>448530</v>
      </c>
      <c r="AL1005">
        <v>0</v>
      </c>
      <c r="AM1005">
        <f t="shared" si="1221"/>
        <v>934</v>
      </c>
      <c r="AN1005" s="3">
        <f t="shared" si="1222"/>
        <v>4.7340842860345234</v>
      </c>
      <c r="AO1005" s="4">
        <v>428256</v>
      </c>
      <c r="AP1005">
        <v>0</v>
      </c>
      <c r="AQ1005">
        <f t="shared" si="1223"/>
        <v>961</v>
      </c>
      <c r="AR1005" s="3">
        <f t="shared" si="1243"/>
        <v>7.798105095701735</v>
      </c>
      <c r="AS1005" s="4">
        <v>397276</v>
      </c>
      <c r="AT1005">
        <v>0</v>
      </c>
      <c r="AU1005">
        <f t="shared" si="1244"/>
        <v>1000</v>
      </c>
      <c r="AV1005" s="3">
        <f t="shared" si="1245"/>
        <v>2.9180439986321582</v>
      </c>
      <c r="AW1005" s="4">
        <v>386012</v>
      </c>
      <c r="AX1005">
        <v>0</v>
      </c>
      <c r="AY1005">
        <f t="shared" si="1246"/>
        <v>998</v>
      </c>
      <c r="AZ1005" s="3">
        <f t="shared" si="1247"/>
        <v>6.3358787037343101</v>
      </c>
      <c r="BA1005" s="4">
        <v>363012</v>
      </c>
      <c r="BB1005">
        <v>0</v>
      </c>
      <c r="BC1005">
        <f t="shared" si="1248"/>
        <v>1013</v>
      </c>
      <c r="BD1005" s="3">
        <f t="shared" si="1249"/>
        <v>3.0780414115829657</v>
      </c>
      <c r="BE1005" s="4">
        <v>352172</v>
      </c>
      <c r="BF1005">
        <v>0</v>
      </c>
      <c r="BG1005">
        <f t="shared" si="1250"/>
        <v>1019</v>
      </c>
      <c r="BH1005" s="3">
        <f t="shared" si="1251"/>
        <v>-1.0046493846733395</v>
      </c>
      <c r="BI1005" s="4">
        <v>355746</v>
      </c>
      <c r="BJ1005">
        <v>0</v>
      </c>
      <c r="BK1005">
        <f t="shared" si="1252"/>
        <v>979</v>
      </c>
      <c r="BL1005" s="3">
        <f t="shared" si="1253"/>
        <v>1.1463859840666002</v>
      </c>
      <c r="BM1005" s="4">
        <v>351714</v>
      </c>
      <c r="BN1005">
        <v>0</v>
      </c>
      <c r="BO1005">
        <f t="shared" si="1254"/>
        <v>930</v>
      </c>
      <c r="BP1005" s="3">
        <f t="shared" si="1255"/>
        <v>4.7219725329106232E-2</v>
      </c>
      <c r="BQ1005" s="4">
        <v>351548</v>
      </c>
      <c r="BR1005">
        <v>0</v>
      </c>
      <c r="BS1005">
        <f t="shared" si="1256"/>
        <v>915</v>
      </c>
      <c r="BT1005" s="3">
        <f t="shared" si="1257"/>
        <v>120.11921757206903</v>
      </c>
      <c r="BU1005" s="4">
        <v>159708</v>
      </c>
      <c r="BV1005">
        <v>0</v>
      </c>
      <c r="BW1005">
        <f t="shared" si="1258"/>
        <v>1268</v>
      </c>
      <c r="BX1005" s="3">
        <f t="shared" si="1259"/>
        <v>-1.0955120543483021</v>
      </c>
      <c r="BY1005" s="4">
        <v>161477</v>
      </c>
      <c r="BZ1005">
        <v>0</v>
      </c>
      <c r="CA1005">
        <f t="shared" si="1260"/>
        <v>1207</v>
      </c>
      <c r="CB1005" s="3">
        <f t="shared" si="1261"/>
        <v>12.079808303041428</v>
      </c>
      <c r="CC1005" s="4">
        <v>144073.23000000001</v>
      </c>
      <c r="CD1005">
        <v>0</v>
      </c>
      <c r="CE1005">
        <f t="shared" si="1262"/>
        <v>1206</v>
      </c>
      <c r="CF1005" s="3">
        <f t="shared" si="1226"/>
        <v>-2.5841103485580885</v>
      </c>
      <c r="CG1005" s="4">
        <v>147895</v>
      </c>
      <c r="CH1005">
        <v>0</v>
      </c>
      <c r="CI1005">
        <f t="shared" si="1227"/>
        <v>1150</v>
      </c>
      <c r="CJ1005" s="3">
        <f t="shared" si="1228"/>
        <v>7.2697864686085634</v>
      </c>
      <c r="CK1005" s="4">
        <f t="shared" si="1229"/>
        <v>137872</v>
      </c>
      <c r="CL1005">
        <v>0</v>
      </c>
      <c r="CM1005">
        <f t="shared" si="1230"/>
        <v>1161</v>
      </c>
      <c r="CN1005" s="3">
        <f t="shared" si="1231"/>
        <v>7.8397171663446619</v>
      </c>
      <c r="CO1005" s="4">
        <v>127849</v>
      </c>
      <c r="CP1005">
        <v>0</v>
      </c>
      <c r="CQ1005">
        <f t="shared" si="1232"/>
        <v>1168</v>
      </c>
      <c r="CR1005" s="3">
        <f t="shared" si="1233"/>
        <v>1.9846682780130909</v>
      </c>
      <c r="CS1005" s="4">
        <v>125361</v>
      </c>
      <c r="CT1005">
        <v>0</v>
      </c>
      <c r="CU1005">
        <f t="shared" si="1234"/>
        <v>1174</v>
      </c>
      <c r="CV1005" s="3">
        <f t="shared" si="1235"/>
        <v>-11.65165546111886</v>
      </c>
      <c r="CW1005" s="4">
        <v>141894</v>
      </c>
      <c r="CX1005">
        <v>0</v>
      </c>
      <c r="CY1005">
        <f t="shared" si="1236"/>
        <v>1118</v>
      </c>
      <c r="CZ1005" s="3">
        <f t="shared" si="1237"/>
        <v>-2.4428142209877102</v>
      </c>
      <c r="DA1005" s="4">
        <v>145447</v>
      </c>
      <c r="DB1005">
        <v>0</v>
      </c>
      <c r="DC1005">
        <f t="shared" si="1238"/>
        <v>1101</v>
      </c>
      <c r="DD1005" s="3">
        <f t="shared" si="1239"/>
        <v>0.29167586054721362</v>
      </c>
      <c r="DE1005" s="4">
        <v>145024</v>
      </c>
      <c r="DF1005">
        <v>0</v>
      </c>
      <c r="DG1005">
        <f t="shared" si="1240"/>
        <v>1078</v>
      </c>
      <c r="DH1005" s="3">
        <f t="shared" si="1241"/>
        <v>3.8147392533734115</v>
      </c>
      <c r="DI1005" s="4">
        <v>139695</v>
      </c>
      <c r="DJ1005">
        <v>0</v>
      </c>
      <c r="DK1005">
        <f t="shared" si="1242"/>
        <v>1045</v>
      </c>
      <c r="DL1005" s="3" t="str">
        <f>IFERROR((DI1005/#REF!-1)*100,"")</f>
        <v/>
      </c>
    </row>
    <row r="1006" spans="1:116" x14ac:dyDescent="0.35">
      <c r="A1006" s="2">
        <v>4538</v>
      </c>
      <c r="B1006">
        <v>2872</v>
      </c>
      <c r="C1006">
        <v>3446</v>
      </c>
      <c r="D1006">
        <v>2980</v>
      </c>
      <c r="E1006">
        <v>9298</v>
      </c>
      <c r="F1006">
        <v>0</v>
      </c>
      <c r="G1006">
        <f t="shared" si="1213"/>
        <v>2302</v>
      </c>
      <c r="H1006" s="3">
        <f t="shared" si="1224"/>
        <v>196.3033779477374</v>
      </c>
      <c r="I1006">
        <v>758</v>
      </c>
      <c r="J1006">
        <v>1166</v>
      </c>
      <c r="K1006">
        <v>1214</v>
      </c>
      <c r="L1006">
        <v>3138</v>
      </c>
      <c r="M1006">
        <v>0</v>
      </c>
      <c r="N1006">
        <f t="shared" si="1214"/>
        <v>2275</v>
      </c>
      <c r="O1006" s="3">
        <f t="shared" si="1225"/>
        <v>-75.968754786337882</v>
      </c>
      <c r="P1006">
        <v>3816</v>
      </c>
      <c r="Q1006">
        <v>4930</v>
      </c>
      <c r="R1006">
        <v>4312</v>
      </c>
      <c r="S1006">
        <v>13058</v>
      </c>
      <c r="T1006">
        <v>0</v>
      </c>
      <c r="U1006">
        <f t="shared" si="1215"/>
        <v>2297</v>
      </c>
      <c r="V1006" s="3">
        <f t="shared" si="1216"/>
        <v>3.0948997315648263</v>
      </c>
      <c r="W1006">
        <v>4306</v>
      </c>
      <c r="X1006">
        <v>5178</v>
      </c>
      <c r="Y1006">
        <v>3182</v>
      </c>
      <c r="Z1006">
        <v>12666</v>
      </c>
      <c r="AA1006">
        <v>0</v>
      </c>
      <c r="AB1006">
        <f t="shared" si="1217"/>
        <v>2292</v>
      </c>
      <c r="AC1006" s="3">
        <f t="shared" si="1218"/>
        <v>-2.6441199077632538</v>
      </c>
      <c r="AD1006">
        <v>3892</v>
      </c>
      <c r="AE1006">
        <v>5394</v>
      </c>
      <c r="AF1006">
        <v>3724</v>
      </c>
      <c r="AG1006">
        <v>13010</v>
      </c>
      <c r="AH1006">
        <v>0</v>
      </c>
      <c r="AI1006">
        <f t="shared" si="1219"/>
        <v>2280</v>
      </c>
      <c r="AJ1006" s="3">
        <f t="shared" si="1220"/>
        <v>-6.3220046082949288</v>
      </c>
      <c r="AK1006">
        <v>13888</v>
      </c>
      <c r="AL1006">
        <v>0</v>
      </c>
      <c r="AM1006">
        <f t="shared" si="1221"/>
        <v>2265</v>
      </c>
      <c r="AN1006" s="3">
        <f t="shared" si="1222"/>
        <v>8.3983765220106079</v>
      </c>
      <c r="AO1006" s="4">
        <v>12812</v>
      </c>
      <c r="AP1006">
        <v>0</v>
      </c>
      <c r="AQ1006">
        <f t="shared" si="1223"/>
        <v>2272</v>
      </c>
      <c r="AR1006" s="3">
        <f t="shared" si="1243"/>
        <v>5.7444701221525341</v>
      </c>
      <c r="AS1006" s="4">
        <v>12116</v>
      </c>
      <c r="AT1006">
        <v>0</v>
      </c>
      <c r="AU1006">
        <f t="shared" si="1244"/>
        <v>2269</v>
      </c>
      <c r="AV1006" s="3">
        <f t="shared" si="1245"/>
        <v>-7.6805851874428566</v>
      </c>
      <c r="AW1006" s="4">
        <v>13124</v>
      </c>
      <c r="AX1006">
        <v>0</v>
      </c>
      <c r="AY1006">
        <f t="shared" si="1246"/>
        <v>2251</v>
      </c>
      <c r="AZ1006" s="3">
        <f t="shared" si="1247"/>
        <v>13.490141819439639</v>
      </c>
      <c r="BA1006" s="4">
        <v>11564</v>
      </c>
      <c r="BB1006">
        <v>0</v>
      </c>
      <c r="BC1006">
        <f t="shared" si="1248"/>
        <v>2264</v>
      </c>
      <c r="BD1006" s="3">
        <f t="shared" si="1249"/>
        <v>-6.6817301484828899</v>
      </c>
      <c r="BE1006" s="4">
        <v>12392</v>
      </c>
      <c r="BF1006">
        <v>0</v>
      </c>
      <c r="BG1006">
        <f t="shared" si="1250"/>
        <v>2248</v>
      </c>
      <c r="BH1006" s="3">
        <f t="shared" si="1251"/>
        <v>4.7329276538201404</v>
      </c>
      <c r="BI1006" s="4">
        <v>11832</v>
      </c>
      <c r="BJ1006">
        <v>0</v>
      </c>
      <c r="BK1006">
        <f t="shared" si="1252"/>
        <v>2239</v>
      </c>
      <c r="BL1006" s="3">
        <f t="shared" si="1253"/>
        <v>-0.15189873417721378</v>
      </c>
      <c r="BM1006" s="4">
        <v>11850</v>
      </c>
      <c r="BN1006">
        <v>0</v>
      </c>
      <c r="BO1006">
        <f t="shared" si="1254"/>
        <v>2214</v>
      </c>
      <c r="BP1006" s="3">
        <f t="shared" si="1255"/>
        <v>8.8754134509371632</v>
      </c>
      <c r="BQ1006" s="4">
        <v>10884</v>
      </c>
      <c r="BR1006">
        <v>0</v>
      </c>
      <c r="BS1006">
        <f t="shared" si="1256"/>
        <v>2218</v>
      </c>
      <c r="BT1006" s="3">
        <f t="shared" si="1257"/>
        <v>58.867318639614652</v>
      </c>
      <c r="BU1006" s="4">
        <v>6851</v>
      </c>
      <c r="BV1006">
        <v>0</v>
      </c>
      <c r="BW1006">
        <f t="shared" si="1258"/>
        <v>2264</v>
      </c>
      <c r="BX1006" s="3">
        <f t="shared" si="1259"/>
        <v>-23.512336719883887</v>
      </c>
      <c r="BY1006" s="4">
        <v>8957</v>
      </c>
      <c r="BZ1006">
        <v>0</v>
      </c>
      <c r="CA1006">
        <f t="shared" si="1260"/>
        <v>2213</v>
      </c>
      <c r="CB1006" s="3">
        <f t="shared" si="1261"/>
        <v>-8.5288639074524895</v>
      </c>
      <c r="CC1006" s="4">
        <v>9792.16</v>
      </c>
      <c r="CD1006">
        <v>0</v>
      </c>
      <c r="CE1006">
        <f t="shared" si="1262"/>
        <v>2170</v>
      </c>
      <c r="CF1006" s="3">
        <f t="shared" ref="CF1006:CF1037" si="1263">IFERROR((CC1006/CG1006-1)*100,"")</f>
        <v>-4.0924583741429927</v>
      </c>
      <c r="CG1006" s="4">
        <v>10210</v>
      </c>
      <c r="CH1006">
        <v>0</v>
      </c>
      <c r="CI1006">
        <f t="shared" ref="CI1006:CI1042" si="1264">IFERROR(_xlfn.RANK.EQ(CG1006,CG:CG),"")</f>
        <v>2147</v>
      </c>
      <c r="CJ1006" s="3">
        <f t="shared" ref="CJ1006:CJ1037" si="1265">IFERROR((CG1006/CK1006-1)*100,"")</f>
        <v>-5.0674105067410551</v>
      </c>
      <c r="CK1006" s="4">
        <f t="shared" ref="CK1006:CK1042" si="1266">AVERAGE(CG1006,CO1006)</f>
        <v>10755</v>
      </c>
      <c r="CL1006">
        <v>0</v>
      </c>
      <c r="CM1006">
        <f t="shared" ref="CM1006:CM1042" si="1267">IFERROR(_xlfn.RANK.EQ(CK1006,CK:CK),"")</f>
        <v>2130</v>
      </c>
      <c r="CN1006" s="3">
        <f t="shared" ref="CN1006:CN1037" si="1268">IFERROR((CK1006/CO1006-1)*100,"")</f>
        <v>-4.8230088495575192</v>
      </c>
      <c r="CO1006" s="4">
        <v>11300</v>
      </c>
      <c r="CP1006">
        <v>0</v>
      </c>
      <c r="CQ1006">
        <f t="shared" ref="CQ1006:CQ1042" si="1269">IFERROR(_xlfn.RANK.EQ(CO1006,CO:CO),"")</f>
        <v>2100</v>
      </c>
      <c r="CR1006" s="3">
        <f t="shared" ref="CR1006:CR1037" si="1270">IFERROR((CO1006/CS1006-1)*100,"")</f>
        <v>3.4703781704972014</v>
      </c>
      <c r="CS1006" s="4">
        <v>10921</v>
      </c>
      <c r="CT1006">
        <v>0</v>
      </c>
      <c r="CU1006">
        <f t="shared" ref="CU1006:CU1042" si="1271">IFERROR(_xlfn.RANK.EQ(CS1006,CS:CS),"")</f>
        <v>2106</v>
      </c>
      <c r="CV1006" s="3">
        <f t="shared" ref="CV1006:CV1037" si="1272">IFERROR((CS1006/CW1006-1)*100,"")</f>
        <v>-6.6501410376955334</v>
      </c>
      <c r="CW1006" s="4">
        <v>11699</v>
      </c>
      <c r="CX1006">
        <v>0</v>
      </c>
      <c r="CY1006">
        <f t="shared" ref="CY1006:CY1042" si="1273">IFERROR(_xlfn.RANK.EQ(CW1006,CW:CW),"")</f>
        <v>2102</v>
      </c>
      <c r="CZ1006" s="3">
        <f t="shared" ref="CZ1006:CZ1037" si="1274">IFERROR((CW1006/DA1006-1)*100,"")</f>
        <v>-7.6346123480183214</v>
      </c>
      <c r="DA1006" s="4">
        <v>12666</v>
      </c>
      <c r="DB1006">
        <v>0</v>
      </c>
      <c r="DC1006">
        <f t="shared" ref="DC1006:DC1042" si="1275">IFERROR(_xlfn.RANK.EQ(DA1006,DA:DA),"")</f>
        <v>2084</v>
      </c>
      <c r="DD1006" s="3">
        <f t="shared" ref="DD1006:DD1037" si="1276">IFERROR((DA1006/DE1006-1)*100,"")</f>
        <v>8.4324972177039612</v>
      </c>
      <c r="DE1006" s="4">
        <v>11681</v>
      </c>
      <c r="DF1006">
        <v>0</v>
      </c>
      <c r="DG1006">
        <f t="shared" ref="DG1006:DG1042" si="1277">IFERROR(_xlfn.RANK.EQ(DE1006,DE:DE),"")</f>
        <v>2085</v>
      </c>
      <c r="DH1006" s="3">
        <f t="shared" ref="DH1006:DH1037" si="1278">IFERROR((DE1006/DI1006-1)*100,"")</f>
        <v>6.5104404121455239</v>
      </c>
      <c r="DI1006" s="4">
        <v>10967</v>
      </c>
      <c r="DJ1006">
        <v>0</v>
      </c>
      <c r="DK1006">
        <f t="shared" ref="DK1006:DK1042" si="1279">IFERROR(_xlfn.RANK.EQ(DI1006,DI:DI),"")</f>
        <v>2080</v>
      </c>
      <c r="DL1006" s="3" t="str">
        <f>IFERROR((DI1006/#REF!-1)*100,"")</f>
        <v/>
      </c>
    </row>
    <row r="1007" spans="1:116" x14ac:dyDescent="0.35">
      <c r="A1007" s="2">
        <v>4539</v>
      </c>
      <c r="B1007">
        <v>45438</v>
      </c>
      <c r="C1007">
        <v>59512</v>
      </c>
      <c r="D1007">
        <v>12870</v>
      </c>
      <c r="E1007">
        <v>117820</v>
      </c>
      <c r="F1007">
        <v>0</v>
      </c>
      <c r="G1007">
        <f t="shared" si="1213"/>
        <v>1438</v>
      </c>
      <c r="H1007" s="3">
        <f t="shared" si="1224"/>
        <v>218.57019251568244</v>
      </c>
      <c r="I1007">
        <v>11750</v>
      </c>
      <c r="J1007">
        <v>15392</v>
      </c>
      <c r="K1007">
        <v>9842</v>
      </c>
      <c r="L1007">
        <v>36984</v>
      </c>
      <c r="M1007">
        <v>0</v>
      </c>
      <c r="N1007">
        <f t="shared" si="1214"/>
        <v>1475</v>
      </c>
      <c r="O1007" s="3">
        <f t="shared" si="1225"/>
        <v>-78.754839673257422</v>
      </c>
      <c r="P1007">
        <v>77826</v>
      </c>
      <c r="Q1007">
        <v>74916</v>
      </c>
      <c r="R1007">
        <v>21340</v>
      </c>
      <c r="S1007">
        <v>174082</v>
      </c>
      <c r="T1007">
        <v>0</v>
      </c>
      <c r="U1007">
        <f t="shared" si="1215"/>
        <v>1480</v>
      </c>
      <c r="V1007" s="3">
        <f t="shared" si="1216"/>
        <v>7.7947168315850801</v>
      </c>
      <c r="W1007">
        <v>75246</v>
      </c>
      <c r="X1007">
        <v>63452</v>
      </c>
      <c r="Y1007">
        <v>22796</v>
      </c>
      <c r="Z1007">
        <v>161494</v>
      </c>
      <c r="AA1007">
        <v>0</v>
      </c>
      <c r="AB1007">
        <f t="shared" si="1217"/>
        <v>1512</v>
      </c>
      <c r="AC1007" s="3">
        <f t="shared" si="1218"/>
        <v>2.1725926863216394</v>
      </c>
      <c r="AD1007">
        <v>72168</v>
      </c>
      <c r="AE1007">
        <v>61122</v>
      </c>
      <c r="AF1007">
        <v>24770</v>
      </c>
      <c r="AG1007">
        <v>158060</v>
      </c>
      <c r="AH1007">
        <v>0</v>
      </c>
      <c r="AI1007">
        <f t="shared" si="1219"/>
        <v>1513</v>
      </c>
      <c r="AJ1007" s="3">
        <f t="shared" si="1220"/>
        <v>6.9316844141962264</v>
      </c>
      <c r="AK1007">
        <v>147814</v>
      </c>
      <c r="AL1007">
        <v>0</v>
      </c>
      <c r="AM1007">
        <f t="shared" si="1221"/>
        <v>1534</v>
      </c>
      <c r="AN1007" s="3">
        <f t="shared" si="1222"/>
        <v>3.2047701502541548</v>
      </c>
      <c r="AO1007" s="4">
        <v>143224</v>
      </c>
      <c r="AP1007">
        <v>0</v>
      </c>
      <c r="AQ1007">
        <f t="shared" si="1223"/>
        <v>1539</v>
      </c>
      <c r="AR1007" s="3">
        <f t="shared" si="1243"/>
        <v>5.397012289351677</v>
      </c>
      <c r="AS1007" s="4">
        <v>135890</v>
      </c>
      <c r="AT1007">
        <v>0</v>
      </c>
      <c r="AU1007">
        <f t="shared" si="1244"/>
        <v>1545</v>
      </c>
      <c r="AV1007" s="3">
        <f t="shared" si="1245"/>
        <v>5.2236263395899041</v>
      </c>
      <c r="AW1007" s="4">
        <v>129144</v>
      </c>
      <c r="AX1007">
        <v>0</v>
      </c>
      <c r="AY1007">
        <f t="shared" si="1246"/>
        <v>1560</v>
      </c>
      <c r="AZ1007" s="3">
        <f t="shared" si="1247"/>
        <v>19.290596711620168</v>
      </c>
      <c r="BA1007" s="4">
        <v>108260</v>
      </c>
      <c r="BB1007">
        <v>0</v>
      </c>
      <c r="BC1007">
        <f t="shared" si="1248"/>
        <v>1628</v>
      </c>
      <c r="BD1007" s="3">
        <f t="shared" si="1249"/>
        <v>32.932220039292723</v>
      </c>
      <c r="BE1007" s="4">
        <v>81440</v>
      </c>
      <c r="BF1007">
        <v>0</v>
      </c>
      <c r="BG1007">
        <f t="shared" si="1250"/>
        <v>1732</v>
      </c>
      <c r="BH1007" s="3">
        <f t="shared" si="1251"/>
        <v>7.9504785132949785</v>
      </c>
      <c r="BI1007" s="4">
        <v>75442</v>
      </c>
      <c r="BJ1007">
        <v>0</v>
      </c>
      <c r="BK1007">
        <f t="shared" si="1252"/>
        <v>1734</v>
      </c>
      <c r="BL1007" s="3">
        <f t="shared" si="1253"/>
        <v>12.866161993955894</v>
      </c>
      <c r="BM1007" s="4">
        <v>66842</v>
      </c>
      <c r="BN1007">
        <v>0</v>
      </c>
      <c r="BO1007">
        <f t="shared" si="1254"/>
        <v>1750</v>
      </c>
      <c r="BP1007" s="3">
        <f t="shared" si="1255"/>
        <v>-1.6450853443201852</v>
      </c>
      <c r="BQ1007" s="4">
        <v>67960</v>
      </c>
      <c r="BR1007">
        <v>0</v>
      </c>
      <c r="BS1007">
        <f t="shared" si="1256"/>
        <v>1715</v>
      </c>
      <c r="BT1007" s="3">
        <f t="shared" si="1257"/>
        <v>155.71944611679709</v>
      </c>
      <c r="BU1007" s="4">
        <v>26576</v>
      </c>
      <c r="BV1007">
        <v>0</v>
      </c>
      <c r="BW1007">
        <f t="shared" si="1258"/>
        <v>1991</v>
      </c>
      <c r="BX1007" s="3">
        <f t="shared" si="1259"/>
        <v>12.98839335062285</v>
      </c>
      <c r="BY1007" s="4">
        <v>23521</v>
      </c>
      <c r="BZ1007">
        <v>0</v>
      </c>
      <c r="CA1007">
        <f t="shared" si="1260"/>
        <v>1983</v>
      </c>
      <c r="CB1007" s="3">
        <f t="shared" si="1261"/>
        <v>21.984107474216906</v>
      </c>
      <c r="CC1007" s="4">
        <v>19282.02</v>
      </c>
      <c r="CD1007">
        <v>0</v>
      </c>
      <c r="CE1007">
        <f t="shared" si="1262"/>
        <v>2008</v>
      </c>
      <c r="CF1007" s="3">
        <f t="shared" si="1263"/>
        <v>13.137475796514696</v>
      </c>
      <c r="CG1007" s="4">
        <v>17043</v>
      </c>
      <c r="CH1007">
        <v>0</v>
      </c>
      <c r="CI1007">
        <f t="shared" si="1264"/>
        <v>2029</v>
      </c>
      <c r="CJ1007" s="3">
        <f t="shared" si="1265"/>
        <v>12.257937030694244</v>
      </c>
      <c r="CK1007" s="4">
        <f t="shared" si="1266"/>
        <v>15182</v>
      </c>
      <c r="CL1007">
        <v>0</v>
      </c>
      <c r="CM1007">
        <f t="shared" si="1267"/>
        <v>2057</v>
      </c>
      <c r="CN1007" s="3">
        <f t="shared" si="1268"/>
        <v>13.970422640942882</v>
      </c>
      <c r="CO1007" s="4">
        <v>13321</v>
      </c>
      <c r="CP1007">
        <v>0</v>
      </c>
      <c r="CQ1007">
        <f t="shared" si="1269"/>
        <v>2069</v>
      </c>
      <c r="CR1007" s="3">
        <f t="shared" si="1270"/>
        <v>9.5747306078802339</v>
      </c>
      <c r="CS1007" s="4">
        <v>12157</v>
      </c>
      <c r="CT1007">
        <v>0</v>
      </c>
      <c r="CU1007">
        <f t="shared" si="1271"/>
        <v>2089</v>
      </c>
      <c r="CV1007" s="3">
        <f t="shared" si="1272"/>
        <v>-1.0338651904917007</v>
      </c>
      <c r="CW1007" s="4">
        <v>12284</v>
      </c>
      <c r="CX1007">
        <v>0</v>
      </c>
      <c r="CY1007">
        <f t="shared" si="1273"/>
        <v>2094</v>
      </c>
      <c r="CZ1007" s="3">
        <f t="shared" si="1274"/>
        <v>23.333333333333339</v>
      </c>
      <c r="DA1007" s="4">
        <v>9960</v>
      </c>
      <c r="DB1007">
        <v>0</v>
      </c>
      <c r="DC1007">
        <f t="shared" si="1275"/>
        <v>2134</v>
      </c>
      <c r="DD1007" s="3">
        <f t="shared" si="1276"/>
        <v>10.176991150442483</v>
      </c>
      <c r="DE1007" s="4">
        <v>9040</v>
      </c>
      <c r="DF1007">
        <v>0</v>
      </c>
      <c r="DG1007">
        <f t="shared" si="1277"/>
        <v>2140</v>
      </c>
      <c r="DH1007" s="3">
        <f t="shared" si="1278"/>
        <v>-5.3105687650570887</v>
      </c>
      <c r="DI1007" s="4">
        <v>9547</v>
      </c>
      <c r="DJ1007">
        <v>0</v>
      </c>
      <c r="DK1007">
        <f t="shared" si="1279"/>
        <v>2120</v>
      </c>
      <c r="DL1007" s="3" t="str">
        <f>IFERROR((DI1007/#REF!-1)*100,"")</f>
        <v/>
      </c>
    </row>
    <row r="1008" spans="1:116" x14ac:dyDescent="0.35">
      <c r="A1008" s="2">
        <v>4540</v>
      </c>
      <c r="B1008">
        <v>2970</v>
      </c>
      <c r="C1008">
        <v>5014</v>
      </c>
      <c r="D1008">
        <v>2550</v>
      </c>
      <c r="E1008">
        <v>10534</v>
      </c>
      <c r="F1008">
        <v>0</v>
      </c>
      <c r="G1008">
        <f t="shared" si="1213"/>
        <v>2279</v>
      </c>
      <c r="H1008" s="3">
        <f t="shared" si="1224"/>
        <v>100.19004180919802</v>
      </c>
      <c r="I1008">
        <v>1244</v>
      </c>
      <c r="J1008">
        <v>1674</v>
      </c>
      <c r="K1008">
        <v>2344</v>
      </c>
      <c r="L1008">
        <v>5262</v>
      </c>
      <c r="M1008">
        <v>0</v>
      </c>
      <c r="N1008">
        <f t="shared" si="1214"/>
        <v>2189</v>
      </c>
      <c r="O1008" s="3">
        <f t="shared" si="1225"/>
        <v>-69.94516792323509</v>
      </c>
      <c r="P1008">
        <v>4588</v>
      </c>
      <c r="Q1008">
        <v>5524</v>
      </c>
      <c r="R1008">
        <v>7396</v>
      </c>
      <c r="S1008">
        <v>17508</v>
      </c>
      <c r="T1008">
        <v>0</v>
      </c>
      <c r="U1008">
        <f t="shared" si="1215"/>
        <v>2257</v>
      </c>
      <c r="V1008" s="3">
        <f t="shared" si="1216"/>
        <v>17.282958199356923</v>
      </c>
      <c r="W1008">
        <v>3532</v>
      </c>
      <c r="X1008">
        <v>5160</v>
      </c>
      <c r="Y1008">
        <v>6236</v>
      </c>
      <c r="Z1008">
        <v>14928</v>
      </c>
      <c r="AA1008">
        <v>0</v>
      </c>
      <c r="AB1008">
        <f t="shared" si="1217"/>
        <v>2265</v>
      </c>
      <c r="AC1008" s="3">
        <f t="shared" si="1218"/>
        <v>34.753565625564178</v>
      </c>
      <c r="AD1008">
        <v>2612</v>
      </c>
      <c r="AE1008">
        <v>4740</v>
      </c>
      <c r="AF1008">
        <v>3726</v>
      </c>
      <c r="AG1008">
        <v>11078</v>
      </c>
      <c r="AH1008">
        <v>0</v>
      </c>
      <c r="AI1008">
        <f t="shared" si="1219"/>
        <v>2305</v>
      </c>
      <c r="AJ1008" s="3">
        <f t="shared" si="1220"/>
        <v>23.80420205632543</v>
      </c>
      <c r="AK1008">
        <v>8948</v>
      </c>
      <c r="AL1008">
        <v>0</v>
      </c>
      <c r="AM1008">
        <f t="shared" si="1221"/>
        <v>2324</v>
      </c>
      <c r="AN1008" s="3">
        <f t="shared" si="1222"/>
        <v>-12.153936775967011</v>
      </c>
      <c r="AO1008" s="4">
        <v>10186</v>
      </c>
      <c r="AP1008">
        <v>0</v>
      </c>
      <c r="AQ1008">
        <f t="shared" si="1223"/>
        <v>2306</v>
      </c>
      <c r="AR1008" s="3">
        <f t="shared" si="1243"/>
        <v>-2.7310924369747913</v>
      </c>
      <c r="AS1008" s="4">
        <v>10472</v>
      </c>
      <c r="AT1008">
        <v>0</v>
      </c>
      <c r="AU1008">
        <f t="shared" si="1244"/>
        <v>2289</v>
      </c>
      <c r="AV1008" s="3">
        <f t="shared" si="1245"/>
        <v>-1.3378556623327653</v>
      </c>
      <c r="AW1008" s="4">
        <v>10614</v>
      </c>
      <c r="AX1008">
        <v>0</v>
      </c>
      <c r="AY1008">
        <f t="shared" si="1246"/>
        <v>2284</v>
      </c>
      <c r="AZ1008" s="3">
        <f t="shared" si="1247"/>
        <v>-9.412650602409478E-2</v>
      </c>
      <c r="BA1008" s="4">
        <v>10624</v>
      </c>
      <c r="BB1008">
        <v>0</v>
      </c>
      <c r="BC1008">
        <f t="shared" si="1248"/>
        <v>2276</v>
      </c>
      <c r="BD1008" s="3">
        <f t="shared" si="1249"/>
        <v>-10.239945927678274</v>
      </c>
      <c r="BE1008" s="4">
        <v>11836</v>
      </c>
      <c r="BF1008">
        <v>0</v>
      </c>
      <c r="BG1008">
        <f t="shared" si="1250"/>
        <v>2258</v>
      </c>
      <c r="BH1008" s="3">
        <f t="shared" si="1251"/>
        <v>9.4507120399482059</v>
      </c>
      <c r="BI1008" s="4">
        <v>10814</v>
      </c>
      <c r="BJ1008">
        <v>0</v>
      </c>
      <c r="BK1008">
        <f t="shared" si="1252"/>
        <v>2258</v>
      </c>
      <c r="BL1008" s="3">
        <f t="shared" si="1253"/>
        <v>11.415619204615712</v>
      </c>
      <c r="BM1008" s="4">
        <v>9706</v>
      </c>
      <c r="BN1008">
        <v>0</v>
      </c>
      <c r="BO1008">
        <f t="shared" si="1254"/>
        <v>2251</v>
      </c>
      <c r="BP1008" s="3">
        <f t="shared" si="1255"/>
        <v>-2.1769804474904286</v>
      </c>
      <c r="BQ1008" s="4">
        <v>9922</v>
      </c>
      <c r="BR1008">
        <v>0</v>
      </c>
      <c r="BS1008">
        <f t="shared" si="1256"/>
        <v>2233</v>
      </c>
      <c r="BT1008" s="3">
        <f t="shared" si="1257"/>
        <v>41.339031339031337</v>
      </c>
      <c r="BU1008" s="4">
        <v>7020</v>
      </c>
      <c r="BV1008">
        <v>0</v>
      </c>
      <c r="BW1008">
        <f t="shared" si="1258"/>
        <v>2262</v>
      </c>
      <c r="BX1008" s="3">
        <f t="shared" si="1259"/>
        <v>-14.504932407745708</v>
      </c>
      <c r="BY1008" s="4">
        <v>8211</v>
      </c>
      <c r="BZ1008">
        <v>0</v>
      </c>
      <c r="CA1008">
        <f t="shared" si="1260"/>
        <v>2225</v>
      </c>
      <c r="CB1008" s="3">
        <f t="shared" si="1261"/>
        <v>9.8257314024549292</v>
      </c>
      <c r="CC1008" s="4">
        <v>7476.39</v>
      </c>
      <c r="CD1008">
        <v>0</v>
      </c>
      <c r="CE1008">
        <f t="shared" si="1262"/>
        <v>2205</v>
      </c>
      <c r="CF1008" s="3">
        <f t="shared" si="1263"/>
        <v>-3.2307791871602376</v>
      </c>
      <c r="CG1008" s="4">
        <v>7726</v>
      </c>
      <c r="CH1008">
        <v>0</v>
      </c>
      <c r="CI1008">
        <f t="shared" si="1264"/>
        <v>2196</v>
      </c>
      <c r="CJ1008" s="3">
        <f t="shared" si="1265"/>
        <v>5.5248241480570837</v>
      </c>
      <c r="CK1008" s="4">
        <f t="shared" si="1266"/>
        <v>7321.5</v>
      </c>
      <c r="CL1008">
        <v>0</v>
      </c>
      <c r="CM1008">
        <f t="shared" si="1267"/>
        <v>2208</v>
      </c>
      <c r="CN1008" s="3">
        <f t="shared" si="1268"/>
        <v>5.8479109440508825</v>
      </c>
      <c r="CO1008" s="4">
        <v>6917</v>
      </c>
      <c r="CP1008">
        <v>0</v>
      </c>
      <c r="CQ1008">
        <f t="shared" si="1269"/>
        <v>2209</v>
      </c>
      <c r="CR1008" s="3">
        <f t="shared" si="1270"/>
        <v>1.4669209329617239</v>
      </c>
      <c r="CS1008" s="4">
        <v>6817</v>
      </c>
      <c r="CT1008">
        <v>0</v>
      </c>
      <c r="CU1008">
        <f t="shared" si="1271"/>
        <v>2207</v>
      </c>
      <c r="CV1008" s="3">
        <f t="shared" si="1272"/>
        <v>-8.1638151690691103</v>
      </c>
      <c r="CW1008" s="4">
        <v>7423</v>
      </c>
      <c r="CX1008">
        <v>0</v>
      </c>
      <c r="CY1008">
        <f t="shared" si="1273"/>
        <v>2188</v>
      </c>
      <c r="CZ1008" s="3">
        <f t="shared" si="1274"/>
        <v>-15.638140697806568</v>
      </c>
      <c r="DA1008" s="4">
        <v>8799</v>
      </c>
      <c r="DB1008">
        <v>0</v>
      </c>
      <c r="DC1008">
        <f t="shared" si="1275"/>
        <v>2157</v>
      </c>
      <c r="DD1008" s="3">
        <f t="shared" si="1276"/>
        <v>-5.2240413614821239</v>
      </c>
      <c r="DE1008" s="4">
        <v>9284</v>
      </c>
      <c r="DF1008">
        <v>0</v>
      </c>
      <c r="DG1008">
        <f t="shared" si="1277"/>
        <v>2135</v>
      </c>
      <c r="DH1008" s="3">
        <f t="shared" si="1278"/>
        <v>29.827996084463713</v>
      </c>
      <c r="DI1008" s="4">
        <v>7151</v>
      </c>
      <c r="DJ1008">
        <v>0</v>
      </c>
      <c r="DK1008">
        <f t="shared" si="1279"/>
        <v>2161</v>
      </c>
      <c r="DL1008" s="3" t="str">
        <f>IFERROR((DI1008/#REF!-1)*100,"")</f>
        <v/>
      </c>
    </row>
    <row r="1009" spans="1:116" x14ac:dyDescent="0.35">
      <c r="A1009" s="2">
        <v>4558</v>
      </c>
      <c r="B1009">
        <v>96330</v>
      </c>
      <c r="C1009">
        <v>315088</v>
      </c>
      <c r="D1009">
        <v>163400</v>
      </c>
      <c r="E1009">
        <v>574818</v>
      </c>
      <c r="F1009">
        <v>2</v>
      </c>
      <c r="G1009">
        <f t="shared" si="1213"/>
        <v>607</v>
      </c>
      <c r="H1009" s="3">
        <f t="shared" si="1224"/>
        <v>174.15367005294033</v>
      </c>
      <c r="I1009">
        <v>30352</v>
      </c>
      <c r="J1009">
        <v>92962</v>
      </c>
      <c r="K1009">
        <v>86356</v>
      </c>
      <c r="L1009">
        <v>209670</v>
      </c>
      <c r="M1009">
        <v>1</v>
      </c>
      <c r="N1009">
        <f t="shared" si="1214"/>
        <v>630</v>
      </c>
      <c r="O1009" s="3">
        <f t="shared" si="1225"/>
        <v>-76.994733377221863</v>
      </c>
      <c r="P1009">
        <v>148442</v>
      </c>
      <c r="Q1009">
        <v>462642</v>
      </c>
      <c r="R1009">
        <v>300316</v>
      </c>
      <c r="S1009">
        <v>911400</v>
      </c>
      <c r="T1009">
        <v>3</v>
      </c>
      <c r="U1009">
        <f t="shared" si="1215"/>
        <v>627</v>
      </c>
      <c r="V1009" s="3">
        <f t="shared" si="1216"/>
        <v>-11.996786540548687</v>
      </c>
      <c r="W1009">
        <v>155020</v>
      </c>
      <c r="X1009">
        <v>502406</v>
      </c>
      <c r="Y1009">
        <v>378218</v>
      </c>
      <c r="Z1009">
        <v>1035644</v>
      </c>
      <c r="AA1009">
        <v>3</v>
      </c>
      <c r="AB1009">
        <f t="shared" si="1217"/>
        <v>563</v>
      </c>
      <c r="AC1009" s="3">
        <f t="shared" si="1218"/>
        <v>-0.76996780622412553</v>
      </c>
      <c r="AD1009">
        <v>153126</v>
      </c>
      <c r="AE1009">
        <v>486010</v>
      </c>
      <c r="AF1009">
        <v>404544</v>
      </c>
      <c r="AG1009">
        <v>1043680</v>
      </c>
      <c r="AH1009">
        <v>5</v>
      </c>
      <c r="AI1009">
        <f t="shared" si="1219"/>
        <v>540</v>
      </c>
      <c r="AJ1009" s="3">
        <f t="shared" si="1220"/>
        <v>0.67736900694346236</v>
      </c>
      <c r="AK1009">
        <v>1036658</v>
      </c>
      <c r="AL1009">
        <v>3</v>
      </c>
      <c r="AM1009">
        <f t="shared" si="1221"/>
        <v>538</v>
      </c>
      <c r="AN1009" s="3">
        <f t="shared" si="1222"/>
        <v>4.2842053376522804</v>
      </c>
      <c r="AO1009" s="4">
        <v>994070</v>
      </c>
      <c r="AP1009">
        <v>4</v>
      </c>
      <c r="AQ1009">
        <f t="shared" si="1223"/>
        <v>565</v>
      </c>
      <c r="AR1009" s="3">
        <f t="shared" si="1243"/>
        <v>-0.16891756180253958</v>
      </c>
      <c r="AS1009" s="4">
        <v>995752</v>
      </c>
      <c r="AT1009">
        <v>17</v>
      </c>
      <c r="AU1009">
        <f t="shared" si="1244"/>
        <v>553</v>
      </c>
      <c r="AV1009" s="3">
        <f t="shared" si="1245"/>
        <v>0.93356390300667336</v>
      </c>
      <c r="AW1009" s="4">
        <v>986542</v>
      </c>
      <c r="AX1009">
        <v>18</v>
      </c>
      <c r="AY1009">
        <f t="shared" si="1246"/>
        <v>541</v>
      </c>
      <c r="AZ1009" s="3">
        <f t="shared" si="1247"/>
        <v>9.8065972423188708</v>
      </c>
      <c r="BA1009" s="4">
        <v>898436</v>
      </c>
      <c r="BB1009">
        <v>1357</v>
      </c>
      <c r="BC1009">
        <f t="shared" si="1248"/>
        <v>559</v>
      </c>
      <c r="BD1009" s="3">
        <f t="shared" si="1249"/>
        <v>4.9067390304222025</v>
      </c>
      <c r="BE1009" s="4">
        <v>856414</v>
      </c>
      <c r="BF1009">
        <v>843</v>
      </c>
      <c r="BG1009">
        <f t="shared" si="1250"/>
        <v>564</v>
      </c>
      <c r="BH1009" s="3">
        <f t="shared" si="1251"/>
        <v>35.681151338094665</v>
      </c>
      <c r="BI1009" s="4">
        <v>631196</v>
      </c>
      <c r="BJ1009">
        <v>703</v>
      </c>
      <c r="BK1009">
        <f t="shared" si="1252"/>
        <v>662</v>
      </c>
      <c r="BL1009" s="3">
        <f t="shared" si="1253"/>
        <v>-1.9083850835151628</v>
      </c>
      <c r="BM1009" s="4">
        <v>643476</v>
      </c>
      <c r="BN1009">
        <v>570</v>
      </c>
      <c r="BO1009">
        <f t="shared" si="1254"/>
        <v>609</v>
      </c>
      <c r="BP1009" s="3">
        <f t="shared" si="1255"/>
        <v>1.1471632153265299</v>
      </c>
      <c r="BQ1009" s="4">
        <v>636178</v>
      </c>
      <c r="BR1009">
        <v>711</v>
      </c>
      <c r="BS1009">
        <f t="shared" si="1256"/>
        <v>618</v>
      </c>
      <c r="BT1009" s="3">
        <f t="shared" si="1257"/>
        <v>28.963190905368318</v>
      </c>
      <c r="BU1009" s="4">
        <v>493302</v>
      </c>
      <c r="BV1009">
        <v>591</v>
      </c>
      <c r="BW1009">
        <f t="shared" si="1258"/>
        <v>676</v>
      </c>
      <c r="BX1009" s="3">
        <f t="shared" si="1259"/>
        <v>-7.6135629406972498</v>
      </c>
      <c r="BY1009" s="4">
        <v>533955</v>
      </c>
      <c r="BZ1009">
        <v>379</v>
      </c>
      <c r="CA1009">
        <f t="shared" si="1260"/>
        <v>613</v>
      </c>
      <c r="CB1009" s="3">
        <f t="shared" si="1261"/>
        <v>8.3238628185408281</v>
      </c>
      <c r="CC1009" s="4">
        <v>492924.63</v>
      </c>
      <c r="CD1009">
        <v>415</v>
      </c>
      <c r="CE1009">
        <f t="shared" si="1262"/>
        <v>554</v>
      </c>
      <c r="CF1009" s="3">
        <f t="shared" si="1263"/>
        <v>-6.4870304428411796</v>
      </c>
      <c r="CG1009" s="4">
        <v>527119</v>
      </c>
      <c r="CH1009">
        <v>439</v>
      </c>
      <c r="CI1009">
        <f t="shared" si="1264"/>
        <v>521</v>
      </c>
      <c r="CJ1009" s="3">
        <f t="shared" si="1265"/>
        <v>4.7469253682702384</v>
      </c>
      <c r="CK1009" s="4">
        <f t="shared" si="1266"/>
        <v>503231</v>
      </c>
      <c r="CL1009">
        <v>0</v>
      </c>
      <c r="CM1009">
        <f t="shared" si="1267"/>
        <v>524</v>
      </c>
      <c r="CN1009" s="3">
        <f t="shared" si="1268"/>
        <v>4.9834878156142848</v>
      </c>
      <c r="CO1009" s="4">
        <v>479343</v>
      </c>
      <c r="CP1009">
        <v>0</v>
      </c>
      <c r="CQ1009">
        <f t="shared" si="1269"/>
        <v>526</v>
      </c>
      <c r="CR1009" s="3">
        <f t="shared" si="1270"/>
        <v>-2.4432784910084049</v>
      </c>
      <c r="CS1009" s="4">
        <v>491348</v>
      </c>
      <c r="CT1009">
        <v>656</v>
      </c>
      <c r="CU1009">
        <f t="shared" si="1271"/>
        <v>515</v>
      </c>
      <c r="CV1009" s="3">
        <f t="shared" si="1272"/>
        <v>1.6654286476901481</v>
      </c>
      <c r="CW1009" s="4">
        <v>483299</v>
      </c>
      <c r="CX1009">
        <v>681</v>
      </c>
      <c r="CY1009">
        <f t="shared" si="1273"/>
        <v>523</v>
      </c>
      <c r="CZ1009" s="3">
        <f t="shared" si="1274"/>
        <v>-2.8511527027054173</v>
      </c>
      <c r="DA1009" s="4">
        <v>497483</v>
      </c>
      <c r="DB1009">
        <v>736</v>
      </c>
      <c r="DC1009">
        <f t="shared" si="1275"/>
        <v>507</v>
      </c>
      <c r="DD1009" s="3">
        <f t="shared" si="1276"/>
        <v>2.1462743568158027</v>
      </c>
      <c r="DE1009" s="4">
        <v>487030</v>
      </c>
      <c r="DF1009">
        <v>0</v>
      </c>
      <c r="DG1009">
        <f t="shared" si="1277"/>
        <v>495</v>
      </c>
      <c r="DH1009" s="3">
        <f t="shared" si="1278"/>
        <v>11.208790205095642</v>
      </c>
      <c r="DI1009" s="4">
        <v>437942</v>
      </c>
      <c r="DJ1009">
        <v>0</v>
      </c>
      <c r="DK1009">
        <f t="shared" si="1279"/>
        <v>489</v>
      </c>
      <c r="DL1009" s="3" t="str">
        <f>IFERROR((DI1009/#REF!-1)*100,"")</f>
        <v/>
      </c>
    </row>
    <row r="1010" spans="1:116" x14ac:dyDescent="0.35">
      <c r="A1010" s="2">
        <v>4568</v>
      </c>
      <c r="B1010">
        <v>4550</v>
      </c>
      <c r="C1010">
        <v>9622</v>
      </c>
      <c r="D1010">
        <v>524</v>
      </c>
      <c r="E1010">
        <v>14696</v>
      </c>
      <c r="F1010">
        <v>0</v>
      </c>
      <c r="G1010">
        <f t="shared" si="1213"/>
        <v>2224</v>
      </c>
      <c r="H1010" s="3">
        <f t="shared" si="1224"/>
        <v>161.21578386064698</v>
      </c>
      <c r="I1010">
        <v>2232</v>
      </c>
      <c r="J1010">
        <v>2690</v>
      </c>
      <c r="K1010">
        <v>704</v>
      </c>
      <c r="L1010">
        <v>5626</v>
      </c>
      <c r="M1010">
        <v>0</v>
      </c>
      <c r="N1010">
        <f t="shared" si="1214"/>
        <v>2177</v>
      </c>
      <c r="O1010" s="3">
        <f t="shared" si="1225"/>
        <v>-75.975745153300878</v>
      </c>
      <c r="P1010">
        <v>8190</v>
      </c>
      <c r="Q1010">
        <v>12468</v>
      </c>
      <c r="R1010">
        <v>2760</v>
      </c>
      <c r="S1010">
        <v>23418</v>
      </c>
      <c r="T1010">
        <v>0</v>
      </c>
      <c r="U1010">
        <f t="shared" si="1215"/>
        <v>2204</v>
      </c>
      <c r="V1010" s="3">
        <f t="shared" si="1216"/>
        <v>3.8400141894288753</v>
      </c>
      <c r="W1010">
        <v>9354</v>
      </c>
      <c r="X1010">
        <v>11610</v>
      </c>
      <c r="Y1010">
        <v>1588</v>
      </c>
      <c r="Z1010">
        <v>22552</v>
      </c>
      <c r="AA1010">
        <v>0</v>
      </c>
      <c r="AB1010">
        <f t="shared" si="1217"/>
        <v>2194</v>
      </c>
      <c r="AC1010" s="3">
        <f t="shared" si="1218"/>
        <v>-6.994391290003299</v>
      </c>
      <c r="AD1010">
        <v>10510</v>
      </c>
      <c r="AE1010">
        <v>11826</v>
      </c>
      <c r="AF1010">
        <v>1912</v>
      </c>
      <c r="AG1010">
        <v>24248</v>
      </c>
      <c r="AH1010">
        <v>0</v>
      </c>
      <c r="AI1010">
        <f t="shared" si="1219"/>
        <v>2185</v>
      </c>
      <c r="AJ1010" s="3">
        <f t="shared" si="1220"/>
        <v>3.7747153984421855</v>
      </c>
      <c r="AK1010">
        <v>23366</v>
      </c>
      <c r="AL1010">
        <v>0</v>
      </c>
      <c r="AM1010">
        <f t="shared" si="1221"/>
        <v>2179</v>
      </c>
      <c r="AN1010" s="3">
        <f t="shared" si="1222"/>
        <v>-2.5442108775442063</v>
      </c>
      <c r="AO1010" s="4">
        <v>23976</v>
      </c>
      <c r="AP1010">
        <v>0</v>
      </c>
      <c r="AQ1010">
        <f t="shared" si="1223"/>
        <v>2168</v>
      </c>
      <c r="AR1010" s="3">
        <f t="shared" si="1243"/>
        <v>12.226174873619167</v>
      </c>
      <c r="AS1010" s="4">
        <v>21364</v>
      </c>
      <c r="AT1010">
        <v>0</v>
      </c>
      <c r="AU1010">
        <f t="shared" si="1244"/>
        <v>2184</v>
      </c>
      <c r="AV1010" s="3">
        <f t="shared" si="1245"/>
        <v>4.0218132242672011</v>
      </c>
      <c r="AW1010" s="4">
        <v>20538</v>
      </c>
      <c r="AX1010">
        <v>0</v>
      </c>
      <c r="AY1010">
        <f t="shared" si="1246"/>
        <v>2181</v>
      </c>
      <c r="AZ1010" s="3">
        <f t="shared" si="1247"/>
        <v>5.4420371701406678</v>
      </c>
      <c r="BA1010" s="4">
        <v>19478</v>
      </c>
      <c r="BB1010">
        <v>0</v>
      </c>
      <c r="BC1010">
        <f t="shared" si="1248"/>
        <v>2190</v>
      </c>
      <c r="BD1010" s="3">
        <f t="shared" si="1249"/>
        <v>-7.176896683187195</v>
      </c>
      <c r="BE1010" s="4">
        <v>20984</v>
      </c>
      <c r="BF1010">
        <v>0</v>
      </c>
      <c r="BG1010">
        <f t="shared" si="1250"/>
        <v>2157</v>
      </c>
      <c r="BH1010" s="3">
        <f t="shared" si="1251"/>
        <v>23.931018190408704</v>
      </c>
      <c r="BI1010" s="4">
        <v>16932</v>
      </c>
      <c r="BJ1010">
        <v>0</v>
      </c>
      <c r="BK1010">
        <f t="shared" si="1252"/>
        <v>2188</v>
      </c>
      <c r="BL1010" s="3">
        <f t="shared" si="1253"/>
        <v>4.4025157232704393</v>
      </c>
      <c r="BM1010" s="4">
        <v>16218</v>
      </c>
      <c r="BN1010">
        <v>0</v>
      </c>
      <c r="BO1010">
        <f t="shared" si="1254"/>
        <v>2169</v>
      </c>
      <c r="BP1010" s="3">
        <f t="shared" si="1255"/>
        <v>-1.3023369036027299</v>
      </c>
      <c r="BQ1010" s="4">
        <v>16432</v>
      </c>
      <c r="BR1010">
        <v>0</v>
      </c>
      <c r="BS1010">
        <f t="shared" si="1256"/>
        <v>2156</v>
      </c>
      <c r="BT1010" s="3">
        <f t="shared" si="1257"/>
        <v>18.480063450861639</v>
      </c>
      <c r="BU1010" s="4">
        <v>13869</v>
      </c>
      <c r="BV1010">
        <v>0</v>
      </c>
      <c r="BW1010">
        <f t="shared" si="1258"/>
        <v>2161</v>
      </c>
      <c r="BX1010" s="3">
        <f t="shared" si="1259"/>
        <v>-10.215575839968928</v>
      </c>
      <c r="BY1010" s="4">
        <v>15447</v>
      </c>
      <c r="BZ1010">
        <v>0</v>
      </c>
      <c r="CA1010">
        <f t="shared" si="1260"/>
        <v>2109</v>
      </c>
      <c r="CB1010" s="3">
        <f t="shared" si="1261"/>
        <v>-6.4089879362294262</v>
      </c>
      <c r="CC1010" s="4">
        <v>16504.79</v>
      </c>
      <c r="CD1010">
        <v>0</v>
      </c>
      <c r="CE1010">
        <f t="shared" si="1262"/>
        <v>2060</v>
      </c>
      <c r="CF1010" s="3">
        <f t="shared" si="1263"/>
        <v>-1.6225189247183636</v>
      </c>
      <c r="CG1010" s="4">
        <v>16777</v>
      </c>
      <c r="CH1010">
        <v>0</v>
      </c>
      <c r="CI1010">
        <f t="shared" si="1264"/>
        <v>2033</v>
      </c>
      <c r="CJ1010" s="3">
        <f t="shared" si="1265"/>
        <v>7.9913745936725622</v>
      </c>
      <c r="CK1010" s="4">
        <f t="shared" si="1266"/>
        <v>15535.5</v>
      </c>
      <c r="CL1010">
        <v>0</v>
      </c>
      <c r="CM1010">
        <f t="shared" si="1267"/>
        <v>2049</v>
      </c>
      <c r="CN1010" s="3">
        <f t="shared" si="1268"/>
        <v>8.6854624317895599</v>
      </c>
      <c r="CO1010" s="4">
        <v>14294</v>
      </c>
      <c r="CP1010">
        <v>0</v>
      </c>
      <c r="CQ1010">
        <f t="shared" si="1269"/>
        <v>2049</v>
      </c>
      <c r="CR1010" s="3">
        <f t="shared" si="1270"/>
        <v>3.7676950998185132</v>
      </c>
      <c r="CS1010" s="4">
        <v>13775</v>
      </c>
      <c r="CT1010">
        <v>0</v>
      </c>
      <c r="CU1010">
        <f t="shared" si="1271"/>
        <v>2066</v>
      </c>
      <c r="CV1010" s="3">
        <f t="shared" si="1272"/>
        <v>-9.1838080168776379</v>
      </c>
      <c r="CW1010" s="4">
        <v>15168</v>
      </c>
      <c r="CX1010">
        <v>0</v>
      </c>
      <c r="CY1010">
        <f t="shared" si="1273"/>
        <v>2044</v>
      </c>
      <c r="CZ1010" s="3">
        <f t="shared" si="1274"/>
        <v>-7.2577193518801542</v>
      </c>
      <c r="DA1010" s="4">
        <v>16355</v>
      </c>
      <c r="DB1010">
        <v>0</v>
      </c>
      <c r="DC1010">
        <f t="shared" si="1275"/>
        <v>2020</v>
      </c>
      <c r="DD1010" s="3">
        <f t="shared" si="1276"/>
        <v>-10.186710598572212</v>
      </c>
      <c r="DE1010" s="4">
        <v>18210</v>
      </c>
      <c r="DF1010">
        <v>0</v>
      </c>
      <c r="DG1010">
        <f t="shared" si="1277"/>
        <v>1980</v>
      </c>
      <c r="DH1010" s="3">
        <f t="shared" si="1278"/>
        <v>6.2613059461982923</v>
      </c>
      <c r="DI1010" s="4">
        <v>17137</v>
      </c>
      <c r="DJ1010">
        <v>0</v>
      </c>
      <c r="DK1010">
        <f t="shared" si="1279"/>
        <v>1980</v>
      </c>
      <c r="DL1010" s="3" t="str">
        <f>IFERROR((DI1010/#REF!-1)*100,"")</f>
        <v/>
      </c>
    </row>
    <row r="1011" spans="1:116" x14ac:dyDescent="0.35">
      <c r="A1011" s="2">
        <v>4574</v>
      </c>
      <c r="B1011">
        <v>12530</v>
      </c>
      <c r="C1011">
        <v>7964</v>
      </c>
      <c r="D1011">
        <v>40316</v>
      </c>
      <c r="E1011">
        <v>60810</v>
      </c>
      <c r="F1011">
        <v>0</v>
      </c>
      <c r="G1011">
        <f t="shared" si="1213"/>
        <v>1765</v>
      </c>
      <c r="H1011" s="3">
        <f t="shared" si="1224"/>
        <v>56.267667163488724</v>
      </c>
      <c r="I1011">
        <v>3768</v>
      </c>
      <c r="J1011">
        <v>1836</v>
      </c>
      <c r="K1011">
        <v>33310</v>
      </c>
      <c r="L1011">
        <v>38914</v>
      </c>
      <c r="M1011">
        <v>0</v>
      </c>
      <c r="N1011">
        <f t="shared" si="1214"/>
        <v>1443</v>
      </c>
      <c r="O1011" s="3">
        <f t="shared" si="1225"/>
        <v>-60.890452261306535</v>
      </c>
      <c r="P1011">
        <v>21326</v>
      </c>
      <c r="Q1011">
        <v>14126</v>
      </c>
      <c r="R1011">
        <v>64048</v>
      </c>
      <c r="S1011">
        <v>99500</v>
      </c>
      <c r="T1011">
        <v>0</v>
      </c>
      <c r="U1011">
        <f t="shared" si="1215"/>
        <v>1742</v>
      </c>
      <c r="V1011" s="3">
        <f t="shared" si="1216"/>
        <v>2.3220419160445038</v>
      </c>
      <c r="W1011">
        <v>21660</v>
      </c>
      <c r="X1011">
        <v>13516</v>
      </c>
      <c r="Y1011">
        <v>62066</v>
      </c>
      <c r="Z1011">
        <v>97242</v>
      </c>
      <c r="AA1011">
        <v>0</v>
      </c>
      <c r="AB1011">
        <f t="shared" si="1217"/>
        <v>1740</v>
      </c>
      <c r="AC1011" s="3">
        <f t="shared" si="1218"/>
        <v>-12.615025161754135</v>
      </c>
      <c r="AD1011">
        <v>21124</v>
      </c>
      <c r="AE1011">
        <v>13018</v>
      </c>
      <c r="AF1011">
        <v>77138</v>
      </c>
      <c r="AG1011">
        <v>111280</v>
      </c>
      <c r="AH1011">
        <v>0</v>
      </c>
      <c r="AI1011">
        <f t="shared" si="1219"/>
        <v>1672</v>
      </c>
      <c r="AJ1011" s="3">
        <f t="shared" si="1220"/>
        <v>16.934975410869658</v>
      </c>
      <c r="AK1011">
        <v>95164</v>
      </c>
      <c r="AL1011">
        <v>0</v>
      </c>
      <c r="AM1011">
        <f t="shared" si="1221"/>
        <v>1733</v>
      </c>
      <c r="AN1011" s="3">
        <f t="shared" si="1222"/>
        <v>-1.9210949416663237</v>
      </c>
      <c r="AO1011" s="4">
        <v>97028</v>
      </c>
      <c r="AP1011">
        <v>0</v>
      </c>
      <c r="AQ1011">
        <f t="shared" si="1223"/>
        <v>1720</v>
      </c>
      <c r="AR1011" s="3">
        <f t="shared" si="1243"/>
        <v>5.8125586163275011</v>
      </c>
      <c r="AS1011" s="4">
        <v>91698</v>
      </c>
      <c r="AT1011">
        <v>0</v>
      </c>
      <c r="AU1011">
        <f t="shared" si="1244"/>
        <v>1736</v>
      </c>
      <c r="AV1011" s="3">
        <f t="shared" si="1245"/>
        <v>2.7405548335051266</v>
      </c>
      <c r="AW1011" s="4">
        <v>89252</v>
      </c>
      <c r="AX1011">
        <v>0</v>
      </c>
      <c r="AY1011">
        <f t="shared" si="1246"/>
        <v>1737</v>
      </c>
      <c r="AZ1011" s="3">
        <f t="shared" si="1247"/>
        <v>7.5221665381649983</v>
      </c>
      <c r="BA1011" s="4">
        <v>83008</v>
      </c>
      <c r="BB1011">
        <v>0</v>
      </c>
      <c r="BC1011">
        <f t="shared" si="1248"/>
        <v>1744</v>
      </c>
      <c r="BD1011" s="3">
        <f t="shared" si="1249"/>
        <v>-0.36728521016875515</v>
      </c>
      <c r="BE1011" s="4">
        <v>83314</v>
      </c>
      <c r="BF1011">
        <v>0</v>
      </c>
      <c r="BG1011">
        <f t="shared" si="1250"/>
        <v>1725</v>
      </c>
      <c r="BH1011" s="3">
        <f t="shared" si="1251"/>
        <v>9.4594949680742104</v>
      </c>
      <c r="BI1011" s="4">
        <v>76114</v>
      </c>
      <c r="BJ1011">
        <v>0</v>
      </c>
      <c r="BK1011">
        <f t="shared" si="1252"/>
        <v>1730</v>
      </c>
      <c r="BL1011" s="3">
        <f t="shared" si="1253"/>
        <v>-10.628654627433487</v>
      </c>
      <c r="BM1011" s="4">
        <v>85166</v>
      </c>
      <c r="BN1011">
        <v>0</v>
      </c>
      <c r="BO1011">
        <f t="shared" si="1254"/>
        <v>1649</v>
      </c>
      <c r="BP1011" s="3">
        <f t="shared" si="1255"/>
        <v>20.17214618315224</v>
      </c>
      <c r="BQ1011" s="4">
        <v>70870</v>
      </c>
      <c r="BR1011">
        <v>0</v>
      </c>
      <c r="BS1011">
        <f t="shared" si="1256"/>
        <v>1696</v>
      </c>
      <c r="BT1011" s="3">
        <f t="shared" si="1257"/>
        <v>15.973097252450529</v>
      </c>
      <c r="BU1011" s="4">
        <v>61109</v>
      </c>
      <c r="BV1011">
        <v>0</v>
      </c>
      <c r="BW1011">
        <f t="shared" si="1258"/>
        <v>1702</v>
      </c>
      <c r="BX1011" s="3">
        <f t="shared" si="1259"/>
        <v>14.511383865829664</v>
      </c>
      <c r="BY1011" s="4">
        <v>53365</v>
      </c>
      <c r="BZ1011">
        <v>0</v>
      </c>
      <c r="CA1011">
        <f t="shared" si="1260"/>
        <v>1721</v>
      </c>
      <c r="CB1011" s="3">
        <f t="shared" si="1261"/>
        <v>31.324247478717183</v>
      </c>
      <c r="CC1011" s="4">
        <v>40636.06</v>
      </c>
      <c r="CD1011">
        <v>0</v>
      </c>
      <c r="CE1011">
        <f t="shared" si="1262"/>
        <v>1762</v>
      </c>
      <c r="CF1011" s="3">
        <f t="shared" si="1263"/>
        <v>43.534527215569916</v>
      </c>
      <c r="CG1011" s="4">
        <v>28311</v>
      </c>
      <c r="CH1011">
        <v>0</v>
      </c>
      <c r="CI1011">
        <f t="shared" si="1264"/>
        <v>1862</v>
      </c>
      <c r="CJ1011" s="3">
        <f t="shared" si="1265"/>
        <v>-6.129080389263752</v>
      </c>
      <c r="CK1011" s="4">
        <f t="shared" si="1266"/>
        <v>30159.5</v>
      </c>
      <c r="CL1011">
        <v>0</v>
      </c>
      <c r="CM1011">
        <f t="shared" si="1267"/>
        <v>1840</v>
      </c>
      <c r="CN1011" s="3">
        <f t="shared" si="1268"/>
        <v>-5.7751187203199166</v>
      </c>
      <c r="CO1011" s="4">
        <v>32008</v>
      </c>
      <c r="CP1011">
        <v>0</v>
      </c>
      <c r="CQ1011">
        <f t="shared" si="1269"/>
        <v>1796</v>
      </c>
      <c r="CR1011" s="3">
        <f t="shared" si="1270"/>
        <v>-10.422030672786297</v>
      </c>
      <c r="CS1011" s="4">
        <v>35732</v>
      </c>
      <c r="CT1011">
        <v>0</v>
      </c>
      <c r="CU1011">
        <f t="shared" si="1271"/>
        <v>1765</v>
      </c>
      <c r="CV1011" s="3">
        <f t="shared" si="1272"/>
        <v>-5.3832914073877909</v>
      </c>
      <c r="CW1011" s="4">
        <v>37765</v>
      </c>
      <c r="CX1011">
        <v>0</v>
      </c>
      <c r="CY1011">
        <f t="shared" si="1273"/>
        <v>1753</v>
      </c>
      <c r="CZ1011" s="3">
        <f t="shared" si="1274"/>
        <v>-12.359889536098024</v>
      </c>
      <c r="DA1011" s="4">
        <v>43091</v>
      </c>
      <c r="DB1011">
        <v>0</v>
      </c>
      <c r="DC1011">
        <f t="shared" si="1275"/>
        <v>1692</v>
      </c>
      <c r="DD1011" s="3">
        <f t="shared" si="1276"/>
        <v>-5.2903424326343984</v>
      </c>
      <c r="DE1011" s="4">
        <v>45498</v>
      </c>
      <c r="DF1011">
        <v>0</v>
      </c>
      <c r="DG1011">
        <f t="shared" si="1277"/>
        <v>1644</v>
      </c>
      <c r="DH1011" s="3">
        <f t="shared" si="1278"/>
        <v>0.3883323772119418</v>
      </c>
      <c r="DI1011" s="4">
        <v>45322</v>
      </c>
      <c r="DJ1011">
        <v>0</v>
      </c>
      <c r="DK1011">
        <f t="shared" si="1279"/>
        <v>1607</v>
      </c>
      <c r="DL1011" s="3" t="str">
        <f>IFERROR((DI1011/#REF!-1)*100,"")</f>
        <v/>
      </c>
    </row>
    <row r="1012" spans="1:116" x14ac:dyDescent="0.35">
      <c r="A1012" s="2">
        <v>4577</v>
      </c>
      <c r="B1012">
        <v>39740</v>
      </c>
      <c r="C1012">
        <v>43320</v>
      </c>
      <c r="D1012">
        <v>217186</v>
      </c>
      <c r="E1012">
        <v>300246</v>
      </c>
      <c r="F1012">
        <v>0</v>
      </c>
      <c r="G1012">
        <f t="shared" si="1213"/>
        <v>907</v>
      </c>
      <c r="H1012" s="3">
        <f t="shared" si="1224"/>
        <v>7.8950394572295135</v>
      </c>
      <c r="I1012">
        <v>12806</v>
      </c>
      <c r="J1012">
        <v>12510</v>
      </c>
      <c r="K1012">
        <v>252960</v>
      </c>
      <c r="L1012">
        <v>278276</v>
      </c>
      <c r="M1012">
        <v>0</v>
      </c>
      <c r="N1012">
        <f t="shared" si="1214"/>
        <v>529</v>
      </c>
      <c r="O1012" s="3">
        <f t="shared" si="1225"/>
        <v>-43.46994080388086</v>
      </c>
      <c r="P1012">
        <v>59418</v>
      </c>
      <c r="Q1012">
        <v>65472</v>
      </c>
      <c r="R1012">
        <v>367372</v>
      </c>
      <c r="S1012">
        <v>492262</v>
      </c>
      <c r="T1012">
        <v>0</v>
      </c>
      <c r="U1012">
        <f t="shared" si="1215"/>
        <v>912</v>
      </c>
      <c r="V1012" s="3">
        <f t="shared" si="1216"/>
        <v>-6.2011486149167521</v>
      </c>
      <c r="W1012">
        <v>64126</v>
      </c>
      <c r="X1012">
        <v>64640</v>
      </c>
      <c r="Y1012">
        <v>396040</v>
      </c>
      <c r="Z1012">
        <v>524806</v>
      </c>
      <c r="AA1012">
        <v>0</v>
      </c>
      <c r="AB1012">
        <f t="shared" si="1217"/>
        <v>877</v>
      </c>
      <c r="AC1012" s="3">
        <f t="shared" si="1218"/>
        <v>-15.009522452258183</v>
      </c>
      <c r="AD1012">
        <v>67052</v>
      </c>
      <c r="AE1012">
        <v>62076</v>
      </c>
      <c r="AF1012">
        <v>488360</v>
      </c>
      <c r="AG1012">
        <v>617488</v>
      </c>
      <c r="AH1012">
        <v>0</v>
      </c>
      <c r="AI1012">
        <f t="shared" si="1219"/>
        <v>782</v>
      </c>
      <c r="AJ1012" s="3">
        <f t="shared" si="1220"/>
        <v>16.616305070405502</v>
      </c>
      <c r="AK1012">
        <v>529504</v>
      </c>
      <c r="AL1012">
        <v>0</v>
      </c>
      <c r="AM1012">
        <f t="shared" si="1221"/>
        <v>853</v>
      </c>
      <c r="AN1012" s="3">
        <f t="shared" si="1222"/>
        <v>-2.7215708464537247</v>
      </c>
      <c r="AO1012" s="4">
        <v>544318</v>
      </c>
      <c r="AP1012">
        <v>0</v>
      </c>
      <c r="AQ1012">
        <f t="shared" si="1223"/>
        <v>841</v>
      </c>
      <c r="AR1012" s="3">
        <f t="shared" si="1243"/>
        <v>13.291955975156933</v>
      </c>
      <c r="AS1012" s="4">
        <v>480456</v>
      </c>
      <c r="AT1012">
        <v>0</v>
      </c>
      <c r="AU1012">
        <f t="shared" si="1244"/>
        <v>898</v>
      </c>
      <c r="AV1012" s="3">
        <f t="shared" si="1245"/>
        <v>-1.9345462858262552</v>
      </c>
      <c r="AW1012" s="4">
        <v>489934</v>
      </c>
      <c r="AX1012">
        <v>0</v>
      </c>
      <c r="AY1012">
        <f t="shared" si="1246"/>
        <v>864</v>
      </c>
      <c r="AZ1012" s="3">
        <f t="shared" si="1247"/>
        <v>5.0296695192851848</v>
      </c>
      <c r="BA1012" s="4">
        <v>466472</v>
      </c>
      <c r="BB1012">
        <v>0</v>
      </c>
      <c r="BC1012">
        <f t="shared" si="1248"/>
        <v>876</v>
      </c>
      <c r="BD1012" s="3">
        <f t="shared" si="1249"/>
        <v>0.72291654071048317</v>
      </c>
      <c r="BE1012" s="4">
        <v>463124</v>
      </c>
      <c r="BF1012">
        <v>0</v>
      </c>
      <c r="BG1012">
        <f t="shared" si="1250"/>
        <v>858</v>
      </c>
      <c r="BH1012" s="3">
        <f t="shared" si="1251"/>
        <v>9.518201639258983</v>
      </c>
      <c r="BI1012" s="4">
        <v>422874</v>
      </c>
      <c r="BJ1012">
        <v>0</v>
      </c>
      <c r="BK1012">
        <f t="shared" si="1252"/>
        <v>873</v>
      </c>
      <c r="BL1012" s="3">
        <f t="shared" si="1253"/>
        <v>-10.038675749156489</v>
      </c>
      <c r="BM1012" s="4">
        <v>470062</v>
      </c>
      <c r="BN1012">
        <v>0</v>
      </c>
      <c r="BO1012">
        <f t="shared" si="1254"/>
        <v>751</v>
      </c>
      <c r="BP1012" s="3">
        <f t="shared" si="1255"/>
        <v>35.851357756378398</v>
      </c>
      <c r="BQ1012" s="4">
        <v>346012</v>
      </c>
      <c r="BR1012">
        <v>0</v>
      </c>
      <c r="BS1012">
        <f t="shared" si="1256"/>
        <v>923</v>
      </c>
      <c r="BT1012" s="3">
        <f t="shared" si="1257"/>
        <v>4.0465486911939408</v>
      </c>
      <c r="BU1012" s="4">
        <v>332555</v>
      </c>
      <c r="BV1012">
        <v>0</v>
      </c>
      <c r="BW1012">
        <f t="shared" si="1258"/>
        <v>891</v>
      </c>
      <c r="BX1012" s="3">
        <f t="shared" si="1259"/>
        <v>24.493684628227875</v>
      </c>
      <c r="BY1012" s="4">
        <v>267126</v>
      </c>
      <c r="BZ1012">
        <v>0</v>
      </c>
      <c r="CA1012">
        <f t="shared" si="1260"/>
        <v>963</v>
      </c>
      <c r="CB1012" s="3">
        <f t="shared" si="1261"/>
        <v>17.15042466075074</v>
      </c>
      <c r="CC1012" s="4">
        <v>228019.66</v>
      </c>
      <c r="CD1012">
        <v>0</v>
      </c>
      <c r="CE1012">
        <f t="shared" si="1262"/>
        <v>969</v>
      </c>
      <c r="CF1012" s="3">
        <f t="shared" si="1263"/>
        <v>39.402735237117056</v>
      </c>
      <c r="CG1012" s="4">
        <v>163569</v>
      </c>
      <c r="CH1012">
        <v>0</v>
      </c>
      <c r="CI1012">
        <f t="shared" si="1264"/>
        <v>1100</v>
      </c>
      <c r="CJ1012" s="3">
        <f t="shared" si="1265"/>
        <v>2.3979817013431326</v>
      </c>
      <c r="CK1012" s="4">
        <f t="shared" si="1266"/>
        <v>159738.5</v>
      </c>
      <c r="CL1012">
        <v>0</v>
      </c>
      <c r="CM1012">
        <f t="shared" si="1267"/>
        <v>1091</v>
      </c>
      <c r="CN1012" s="3">
        <f t="shared" si="1268"/>
        <v>2.456897657592938</v>
      </c>
      <c r="CO1012" s="4">
        <v>155908</v>
      </c>
      <c r="CP1012">
        <v>0</v>
      </c>
      <c r="CQ1012">
        <f t="shared" si="1269"/>
        <v>1066</v>
      </c>
      <c r="CR1012" s="3">
        <f t="shared" si="1270"/>
        <v>-9.577139675561563</v>
      </c>
      <c r="CS1012" s="4">
        <v>172421</v>
      </c>
      <c r="CT1012">
        <v>0</v>
      </c>
      <c r="CU1012">
        <f t="shared" si="1271"/>
        <v>1016</v>
      </c>
      <c r="CV1012" s="3">
        <f t="shared" si="1272"/>
        <v>-6.8563526062459186</v>
      </c>
      <c r="CW1012" s="4">
        <v>185113</v>
      </c>
      <c r="CX1012">
        <v>0</v>
      </c>
      <c r="CY1012">
        <f t="shared" si="1273"/>
        <v>987</v>
      </c>
      <c r="CZ1012" s="3">
        <f t="shared" si="1274"/>
        <v>-6.4944183462140703</v>
      </c>
      <c r="DA1012" s="4">
        <v>197970</v>
      </c>
      <c r="DB1012">
        <v>0</v>
      </c>
      <c r="DC1012">
        <f t="shared" si="1275"/>
        <v>948</v>
      </c>
      <c r="DD1012" s="3">
        <f t="shared" si="1276"/>
        <v>-4.7804568344804732</v>
      </c>
      <c r="DE1012" s="4">
        <v>207909</v>
      </c>
      <c r="DF1012">
        <v>0</v>
      </c>
      <c r="DG1012">
        <f t="shared" si="1277"/>
        <v>897</v>
      </c>
      <c r="DH1012" s="3">
        <f t="shared" si="1278"/>
        <v>15.041637847558453</v>
      </c>
      <c r="DI1012" s="4">
        <v>180725</v>
      </c>
      <c r="DJ1012">
        <v>0</v>
      </c>
      <c r="DK1012">
        <f t="shared" si="1279"/>
        <v>909</v>
      </c>
      <c r="DL1012" s="3" t="str">
        <f>IFERROR((DI1012/#REF!-1)*100,"")</f>
        <v/>
      </c>
    </row>
    <row r="1013" spans="1:116" x14ac:dyDescent="0.35">
      <c r="A1013" s="2">
        <v>4579</v>
      </c>
      <c r="B1013">
        <v>15318</v>
      </c>
      <c r="C1013">
        <v>6740</v>
      </c>
      <c r="D1013">
        <v>15944</v>
      </c>
      <c r="E1013">
        <v>38002</v>
      </c>
      <c r="F1013">
        <v>0</v>
      </c>
      <c r="G1013">
        <f t="shared" si="1213"/>
        <v>1959</v>
      </c>
      <c r="H1013" s="3">
        <f t="shared" si="1224"/>
        <v>107.91115001641316</v>
      </c>
      <c r="I1013">
        <v>3808</v>
      </c>
      <c r="J1013">
        <v>1348</v>
      </c>
      <c r="K1013">
        <v>13122</v>
      </c>
      <c r="L1013">
        <v>18278</v>
      </c>
      <c r="M1013">
        <v>0</v>
      </c>
      <c r="N1013">
        <f t="shared" si="1214"/>
        <v>1806</v>
      </c>
      <c r="O1013" s="3">
        <f t="shared" si="1225"/>
        <v>-66.191920686593676</v>
      </c>
      <c r="P1013">
        <v>19070</v>
      </c>
      <c r="Q1013">
        <v>8680</v>
      </c>
      <c r="R1013">
        <v>26314</v>
      </c>
      <c r="S1013">
        <v>54064</v>
      </c>
      <c r="T1013">
        <v>0</v>
      </c>
      <c r="U1013">
        <f t="shared" si="1215"/>
        <v>1977</v>
      </c>
      <c r="V1013" s="3">
        <f t="shared" si="1216"/>
        <v>-6.037748965900791</v>
      </c>
      <c r="W1013">
        <v>18192</v>
      </c>
      <c r="X1013">
        <v>8090</v>
      </c>
      <c r="Y1013">
        <v>31256</v>
      </c>
      <c r="Z1013">
        <v>57538</v>
      </c>
      <c r="AA1013">
        <v>0</v>
      </c>
      <c r="AB1013">
        <f t="shared" si="1217"/>
        <v>1946</v>
      </c>
      <c r="AC1013" s="3">
        <f t="shared" si="1218"/>
        <v>-0.47050683272790161</v>
      </c>
      <c r="AD1013">
        <v>16034</v>
      </c>
      <c r="AE1013">
        <v>7306</v>
      </c>
      <c r="AF1013">
        <v>34470</v>
      </c>
      <c r="AG1013">
        <v>57810</v>
      </c>
      <c r="AH1013">
        <v>0</v>
      </c>
      <c r="AI1013">
        <f t="shared" si="1219"/>
        <v>1940</v>
      </c>
      <c r="AJ1013" s="3">
        <f t="shared" si="1220"/>
        <v>16.905965621840235</v>
      </c>
      <c r="AK1013">
        <v>49450</v>
      </c>
      <c r="AL1013">
        <v>0</v>
      </c>
      <c r="AM1013">
        <f t="shared" si="1221"/>
        <v>1982</v>
      </c>
      <c r="AN1013" s="3">
        <f t="shared" si="1222"/>
        <v>-1.2737581855933544</v>
      </c>
      <c r="AO1013" s="4">
        <v>50088</v>
      </c>
      <c r="AP1013">
        <v>0</v>
      </c>
      <c r="AQ1013">
        <f t="shared" si="1223"/>
        <v>1970</v>
      </c>
      <c r="AR1013" s="3">
        <f t="shared" si="1243"/>
        <v>27.288437102922479</v>
      </c>
      <c r="AS1013" s="4">
        <v>39350</v>
      </c>
      <c r="AT1013">
        <v>0</v>
      </c>
      <c r="AU1013">
        <f t="shared" si="1244"/>
        <v>2035</v>
      </c>
      <c r="AV1013" s="3">
        <f t="shared" si="1245"/>
        <v>77.877226290570476</v>
      </c>
      <c r="AW1013" s="4">
        <v>22122</v>
      </c>
      <c r="AX1013">
        <v>0</v>
      </c>
      <c r="AY1013">
        <f t="shared" si="1246"/>
        <v>2160</v>
      </c>
      <c r="AZ1013" s="3">
        <f t="shared" si="1247"/>
        <v>-13.7409342587538</v>
      </c>
      <c r="BA1013" s="4">
        <v>25646</v>
      </c>
      <c r="BB1013">
        <v>0</v>
      </c>
      <c r="BC1013">
        <f t="shared" si="1248"/>
        <v>2116</v>
      </c>
      <c r="BD1013" s="3">
        <f t="shared" si="1249"/>
        <v>18.337024732373575</v>
      </c>
      <c r="BE1013" s="4">
        <v>21672</v>
      </c>
      <c r="BF1013">
        <v>0</v>
      </c>
      <c r="BG1013">
        <f t="shared" si="1250"/>
        <v>2149</v>
      </c>
      <c r="BH1013" s="3">
        <f t="shared" si="1251"/>
        <v>-2.7027027027026973</v>
      </c>
      <c r="BI1013" s="4">
        <v>22274</v>
      </c>
      <c r="BJ1013">
        <v>0</v>
      </c>
      <c r="BK1013">
        <f t="shared" si="1252"/>
        <v>2121</v>
      </c>
      <c r="BL1013" s="3">
        <f t="shared" si="1253"/>
        <v>-7.5076820862054694</v>
      </c>
      <c r="BM1013" s="4">
        <v>24082</v>
      </c>
      <c r="BN1013">
        <v>0</v>
      </c>
      <c r="BO1013">
        <f t="shared" si="1254"/>
        <v>2063</v>
      </c>
      <c r="BP1013" s="3">
        <f t="shared" si="1255"/>
        <v>21.381048387096779</v>
      </c>
      <c r="BQ1013" s="4">
        <v>19840</v>
      </c>
      <c r="BR1013">
        <v>0</v>
      </c>
      <c r="BS1013">
        <f t="shared" si="1256"/>
        <v>2107</v>
      </c>
      <c r="BT1013" s="3">
        <f t="shared" si="1257"/>
        <v>45.73233436168649</v>
      </c>
      <c r="BU1013" s="4">
        <v>13614</v>
      </c>
      <c r="BV1013">
        <v>0</v>
      </c>
      <c r="BW1013">
        <f t="shared" si="1258"/>
        <v>2166</v>
      </c>
      <c r="BX1013" s="3">
        <f t="shared" si="1259"/>
        <v>27.987214440161701</v>
      </c>
      <c r="BY1013" s="4">
        <v>10637</v>
      </c>
      <c r="BZ1013">
        <v>0</v>
      </c>
      <c r="CA1013">
        <f t="shared" si="1260"/>
        <v>2184</v>
      </c>
      <c r="CB1013" s="3">
        <f t="shared" si="1261"/>
        <v>56.207779696659955</v>
      </c>
      <c r="CC1013" s="4">
        <v>6809.52</v>
      </c>
      <c r="CD1013">
        <v>0</v>
      </c>
      <c r="CE1013">
        <f t="shared" si="1262"/>
        <v>2224</v>
      </c>
      <c r="CF1013" s="3">
        <f t="shared" si="1263"/>
        <v>45.254266211604111</v>
      </c>
      <c r="CG1013" s="4">
        <v>4688</v>
      </c>
      <c r="CH1013">
        <v>0</v>
      </c>
      <c r="CI1013">
        <f t="shared" si="1264"/>
        <v>2266</v>
      </c>
      <c r="CJ1013" s="3">
        <f t="shared" si="1265"/>
        <v>-28.536585365853661</v>
      </c>
      <c r="CK1013" s="4">
        <f t="shared" si="1266"/>
        <v>6560</v>
      </c>
      <c r="CL1013">
        <v>0</v>
      </c>
      <c r="CM1013">
        <f t="shared" si="1267"/>
        <v>2219</v>
      </c>
      <c r="CN1013" s="3">
        <f t="shared" si="1268"/>
        <v>-22.2011385199241</v>
      </c>
      <c r="CO1013" s="4">
        <v>8432</v>
      </c>
      <c r="CP1013">
        <v>0</v>
      </c>
      <c r="CQ1013">
        <f t="shared" si="1269"/>
        <v>2162</v>
      </c>
      <c r="CR1013" s="3">
        <f t="shared" si="1270"/>
        <v>-22.292876232605284</v>
      </c>
      <c r="CS1013" s="4">
        <v>10851</v>
      </c>
      <c r="CT1013">
        <v>0</v>
      </c>
      <c r="CU1013">
        <f t="shared" si="1271"/>
        <v>2108</v>
      </c>
      <c r="CV1013" s="3">
        <f t="shared" si="1272"/>
        <v>-3.5638108780661204</v>
      </c>
      <c r="CW1013" s="4">
        <v>11252</v>
      </c>
      <c r="CX1013">
        <v>0</v>
      </c>
      <c r="CY1013">
        <f t="shared" si="1273"/>
        <v>2110</v>
      </c>
      <c r="CZ1013" s="3">
        <f t="shared" si="1274"/>
        <v>-12.666873641726173</v>
      </c>
      <c r="DA1013" s="4">
        <v>12884</v>
      </c>
      <c r="DB1013">
        <v>0</v>
      </c>
      <c r="DC1013">
        <f t="shared" si="1275"/>
        <v>2082</v>
      </c>
      <c r="DD1013" s="3">
        <f t="shared" si="1276"/>
        <v>-6.536089952847302</v>
      </c>
      <c r="DE1013" s="4">
        <v>13785</v>
      </c>
      <c r="DF1013">
        <v>0</v>
      </c>
      <c r="DG1013">
        <f t="shared" si="1277"/>
        <v>2057</v>
      </c>
      <c r="DH1013" s="3">
        <f t="shared" si="1278"/>
        <v>-4.5095594347464685</v>
      </c>
      <c r="DI1013" s="4">
        <v>14436</v>
      </c>
      <c r="DJ1013">
        <v>0</v>
      </c>
      <c r="DK1013">
        <f t="shared" si="1279"/>
        <v>2027</v>
      </c>
      <c r="DL1013" s="3" t="str">
        <f>IFERROR((DI1013/#REF!-1)*100,"")</f>
        <v/>
      </c>
    </row>
    <row r="1014" spans="1:116" x14ac:dyDescent="0.35">
      <c r="A1014" s="2">
        <v>4581</v>
      </c>
      <c r="B1014">
        <v>185470</v>
      </c>
      <c r="C1014">
        <v>320588</v>
      </c>
      <c r="D1014">
        <v>293024</v>
      </c>
      <c r="E1014">
        <v>799082</v>
      </c>
      <c r="F1014">
        <v>0</v>
      </c>
      <c r="G1014">
        <f t="shared" si="1213"/>
        <v>468</v>
      </c>
      <c r="H1014" s="3">
        <f t="shared" si="1224"/>
        <v>115.17486886181754</v>
      </c>
      <c r="I1014">
        <v>56052</v>
      </c>
      <c r="J1014">
        <v>78378</v>
      </c>
      <c r="K1014">
        <v>236934</v>
      </c>
      <c r="L1014">
        <v>371364</v>
      </c>
      <c r="M1014">
        <v>0</v>
      </c>
      <c r="N1014">
        <f t="shared" si="1214"/>
        <v>419</v>
      </c>
      <c r="O1014" s="3">
        <f t="shared" si="1225"/>
        <v>-75.726193152998633</v>
      </c>
      <c r="P1014">
        <v>291910</v>
      </c>
      <c r="Q1014">
        <v>484112</v>
      </c>
      <c r="R1014">
        <v>753874</v>
      </c>
      <c r="S1014">
        <v>1529896</v>
      </c>
      <c r="T1014">
        <v>0</v>
      </c>
      <c r="U1014">
        <f t="shared" si="1215"/>
        <v>389</v>
      </c>
      <c r="V1014" s="3">
        <f t="shared" si="1216"/>
        <v>-6.6181129228564339</v>
      </c>
      <c r="W1014">
        <v>308988</v>
      </c>
      <c r="X1014">
        <v>519348</v>
      </c>
      <c r="Y1014">
        <v>809986</v>
      </c>
      <c r="Z1014">
        <v>1638322</v>
      </c>
      <c r="AA1014">
        <v>0</v>
      </c>
      <c r="AB1014">
        <f t="shared" si="1217"/>
        <v>372</v>
      </c>
      <c r="AC1014" s="3">
        <f t="shared" si="1218"/>
        <v>-3.3660691640271523</v>
      </c>
      <c r="AD1014">
        <v>299742</v>
      </c>
      <c r="AE1014">
        <v>502662</v>
      </c>
      <c r="AF1014">
        <v>892986</v>
      </c>
      <c r="AG1014">
        <v>1695390</v>
      </c>
      <c r="AH1014">
        <v>0</v>
      </c>
      <c r="AI1014">
        <f t="shared" si="1219"/>
        <v>350</v>
      </c>
      <c r="AJ1014" s="3">
        <f t="shared" si="1220"/>
        <v>5.0661857663419241</v>
      </c>
      <c r="AK1014">
        <v>1613640</v>
      </c>
      <c r="AL1014">
        <v>0</v>
      </c>
      <c r="AM1014">
        <f t="shared" si="1221"/>
        <v>365</v>
      </c>
      <c r="AN1014" s="3">
        <f t="shared" si="1222"/>
        <v>-0.38816539994369625</v>
      </c>
      <c r="AO1014" s="4">
        <v>1619928</v>
      </c>
      <c r="AP1014">
        <v>0</v>
      </c>
      <c r="AQ1014">
        <f t="shared" si="1223"/>
        <v>360</v>
      </c>
      <c r="AR1014" s="3">
        <f t="shared" si="1243"/>
        <v>3.7142890069491674</v>
      </c>
      <c r="AS1014" s="4">
        <v>1561914</v>
      </c>
      <c r="AT1014">
        <v>0</v>
      </c>
      <c r="AU1014">
        <f t="shared" si="1244"/>
        <v>368</v>
      </c>
      <c r="AV1014" s="3">
        <f t="shared" si="1245"/>
        <v>-1.4596384972082932</v>
      </c>
      <c r="AW1014" s="4">
        <v>1585050</v>
      </c>
      <c r="AX1014">
        <v>0</v>
      </c>
      <c r="AY1014">
        <f t="shared" si="1246"/>
        <v>351</v>
      </c>
      <c r="AZ1014" s="3">
        <f t="shared" si="1247"/>
        <v>4.8700512490720715</v>
      </c>
      <c r="BA1014" s="4">
        <v>1511442</v>
      </c>
      <c r="BB1014">
        <v>0</v>
      </c>
      <c r="BC1014">
        <f t="shared" si="1248"/>
        <v>347</v>
      </c>
      <c r="BD1014" s="3">
        <f t="shared" si="1249"/>
        <v>4.0982466193460132</v>
      </c>
      <c r="BE1014" s="4">
        <v>1451938</v>
      </c>
      <c r="BF1014">
        <v>0</v>
      </c>
      <c r="BG1014">
        <f t="shared" si="1250"/>
        <v>345</v>
      </c>
      <c r="BH1014" s="3">
        <f t="shared" si="1251"/>
        <v>11.86014727340805</v>
      </c>
      <c r="BI1014" s="4">
        <v>1297994</v>
      </c>
      <c r="BJ1014">
        <v>0</v>
      </c>
      <c r="BK1014">
        <f t="shared" si="1252"/>
        <v>359</v>
      </c>
      <c r="BL1014" s="3">
        <f t="shared" si="1253"/>
        <v>-1.971603353221052</v>
      </c>
      <c r="BM1014" s="4">
        <v>1324100</v>
      </c>
      <c r="BN1014">
        <v>0</v>
      </c>
      <c r="BO1014">
        <f t="shared" si="1254"/>
        <v>326</v>
      </c>
      <c r="BP1014" s="3">
        <f t="shared" si="1255"/>
        <v>7.8703567925493711</v>
      </c>
      <c r="BQ1014" s="4">
        <v>1227492</v>
      </c>
      <c r="BR1014">
        <v>0</v>
      </c>
      <c r="BS1014">
        <f t="shared" si="1256"/>
        <v>351</v>
      </c>
      <c r="BT1014" s="3">
        <f t="shared" si="1257"/>
        <v>27.459993915108495</v>
      </c>
      <c r="BU1014" s="4">
        <v>963041</v>
      </c>
      <c r="BV1014">
        <v>0</v>
      </c>
      <c r="BW1014">
        <f t="shared" si="1258"/>
        <v>419</v>
      </c>
      <c r="BX1014" s="3">
        <f t="shared" si="1259"/>
        <v>11.187041430707323</v>
      </c>
      <c r="BY1014" s="4">
        <v>866145</v>
      </c>
      <c r="BZ1014">
        <v>0</v>
      </c>
      <c r="CA1014">
        <f t="shared" si="1260"/>
        <v>437</v>
      </c>
      <c r="CB1014" s="3">
        <f t="shared" si="1261"/>
        <v>7.5293499774474526</v>
      </c>
      <c r="CC1014" s="4">
        <v>805496.36</v>
      </c>
      <c r="CD1014">
        <v>0</v>
      </c>
      <c r="CE1014">
        <f t="shared" si="1262"/>
        <v>369</v>
      </c>
      <c r="CF1014" s="3">
        <f t="shared" si="1263"/>
        <v>9.7209166743855278</v>
      </c>
      <c r="CG1014" s="4">
        <v>734132</v>
      </c>
      <c r="CH1014">
        <v>0</v>
      </c>
      <c r="CI1014">
        <f t="shared" si="1264"/>
        <v>396</v>
      </c>
      <c r="CJ1014" s="3">
        <f t="shared" si="1265"/>
        <v>3.8986109243756895</v>
      </c>
      <c r="CK1014" s="4">
        <f t="shared" si="1266"/>
        <v>706585</v>
      </c>
      <c r="CL1014">
        <v>0</v>
      </c>
      <c r="CM1014">
        <f t="shared" si="1267"/>
        <v>397</v>
      </c>
      <c r="CN1014" s="3">
        <f t="shared" si="1268"/>
        <v>4.0567685460902059</v>
      </c>
      <c r="CO1014" s="4">
        <v>679038</v>
      </c>
      <c r="CP1014">
        <v>0</v>
      </c>
      <c r="CQ1014">
        <f t="shared" si="1269"/>
        <v>406</v>
      </c>
      <c r="CR1014" s="3">
        <f t="shared" si="1270"/>
        <v>-1.8942453142314686</v>
      </c>
      <c r="CS1014" s="4">
        <v>692149</v>
      </c>
      <c r="CT1014">
        <v>0</v>
      </c>
      <c r="CU1014">
        <f t="shared" si="1271"/>
        <v>383</v>
      </c>
      <c r="CV1014" s="3">
        <f t="shared" si="1272"/>
        <v>-9.223600870684745E-2</v>
      </c>
      <c r="CW1014" s="4">
        <v>692788</v>
      </c>
      <c r="CX1014">
        <v>0</v>
      </c>
      <c r="CY1014">
        <f t="shared" si="1273"/>
        <v>377</v>
      </c>
      <c r="CZ1014" s="3">
        <f t="shared" si="1274"/>
        <v>-2.5015375132113604</v>
      </c>
      <c r="DA1014" s="4">
        <v>710563</v>
      </c>
      <c r="DB1014">
        <v>0</v>
      </c>
      <c r="DC1014">
        <f t="shared" si="1275"/>
        <v>363</v>
      </c>
      <c r="DD1014" s="3">
        <f t="shared" si="1276"/>
        <v>-19.709760416184086</v>
      </c>
      <c r="DE1014" s="4">
        <v>884993</v>
      </c>
      <c r="DF1014">
        <v>0</v>
      </c>
      <c r="DG1014">
        <f t="shared" si="1277"/>
        <v>289</v>
      </c>
      <c r="DH1014" s="3">
        <f t="shared" si="1278"/>
        <v>26.956071417300009</v>
      </c>
      <c r="DI1014" s="4">
        <v>697086</v>
      </c>
      <c r="DJ1014">
        <v>0</v>
      </c>
      <c r="DK1014">
        <f t="shared" si="1279"/>
        <v>319</v>
      </c>
      <c r="DL1014" s="3" t="str">
        <f>IFERROR((DI1014/#REF!-1)*100,"")</f>
        <v/>
      </c>
    </row>
    <row r="1015" spans="1:116" x14ac:dyDescent="0.35">
      <c r="A1015" s="2">
        <v>4593</v>
      </c>
      <c r="B1015">
        <v>1250</v>
      </c>
      <c r="C1015">
        <v>1136</v>
      </c>
      <c r="D1015">
        <v>0</v>
      </c>
      <c r="E1015">
        <v>2386</v>
      </c>
      <c r="F1015">
        <v>0</v>
      </c>
      <c r="G1015">
        <f t="shared" si="1213"/>
        <v>2436</v>
      </c>
      <c r="H1015" s="3">
        <f t="shared" si="1224"/>
        <v>188.16425120772945</v>
      </c>
      <c r="I1015">
        <v>468</v>
      </c>
      <c r="J1015">
        <v>360</v>
      </c>
      <c r="K1015">
        <v>0</v>
      </c>
      <c r="L1015">
        <v>828</v>
      </c>
      <c r="M1015">
        <v>0</v>
      </c>
      <c r="N1015">
        <f t="shared" si="1214"/>
        <v>2403</v>
      </c>
      <c r="O1015" s="3">
        <f t="shared" si="1225"/>
        <v>-77.597402597402592</v>
      </c>
      <c r="P1015">
        <v>1422</v>
      </c>
      <c r="Q1015">
        <v>1666</v>
      </c>
      <c r="R1015">
        <v>608</v>
      </c>
      <c r="S1015">
        <v>3696</v>
      </c>
      <c r="T1015">
        <v>0</v>
      </c>
      <c r="U1015">
        <f t="shared" si="1215"/>
        <v>2428</v>
      </c>
      <c r="V1015" s="3">
        <f t="shared" si="1216"/>
        <v>30.04926108374384</v>
      </c>
      <c r="W1015">
        <v>1172</v>
      </c>
      <c r="X1015">
        <v>1570</v>
      </c>
      <c r="Y1015">
        <v>100</v>
      </c>
      <c r="Z1015">
        <v>2842</v>
      </c>
      <c r="AA1015">
        <v>0</v>
      </c>
      <c r="AB1015">
        <f t="shared" si="1217"/>
        <v>2443</v>
      </c>
      <c r="AC1015" s="3">
        <f t="shared" si="1218"/>
        <v>2.1567217828900143</v>
      </c>
      <c r="AD1015">
        <v>1352</v>
      </c>
      <c r="AE1015">
        <v>1430</v>
      </c>
      <c r="AF1015">
        <v>0</v>
      </c>
      <c r="AG1015">
        <v>2782</v>
      </c>
      <c r="AH1015">
        <v>0</v>
      </c>
      <c r="AI1015">
        <f t="shared" si="1219"/>
        <v>2441</v>
      </c>
      <c r="AJ1015" s="3">
        <f t="shared" si="1220"/>
        <v>-10.890454836643181</v>
      </c>
      <c r="AK1015">
        <v>3122</v>
      </c>
      <c r="AL1015">
        <v>0</v>
      </c>
      <c r="AM1015">
        <f t="shared" si="1221"/>
        <v>2432</v>
      </c>
      <c r="AN1015" s="3">
        <f t="shared" si="1222"/>
        <v>20.261941448382139</v>
      </c>
      <c r="AO1015" s="4">
        <v>2596</v>
      </c>
      <c r="AP1015">
        <v>0</v>
      </c>
      <c r="AQ1015">
        <f t="shared" si="1223"/>
        <v>2435</v>
      </c>
      <c r="AR1015" s="3">
        <f t="shared" si="1243"/>
        <v>50.754936120789786</v>
      </c>
      <c r="AS1015" s="4">
        <v>1722</v>
      </c>
      <c r="AT1015">
        <v>0</v>
      </c>
      <c r="AU1015">
        <f t="shared" si="1244"/>
        <v>2451</v>
      </c>
      <c r="AV1015" s="3">
        <f t="shared" si="1245"/>
        <v>-35.116804822908819</v>
      </c>
      <c r="AW1015" s="4">
        <v>2654</v>
      </c>
      <c r="AX1015">
        <v>0</v>
      </c>
      <c r="AY1015">
        <f t="shared" si="1246"/>
        <v>2420</v>
      </c>
      <c r="AZ1015" s="3">
        <f t="shared" si="1247"/>
        <v>15.391304347826097</v>
      </c>
      <c r="BA1015" s="4">
        <v>2300</v>
      </c>
      <c r="BB1015">
        <v>0</v>
      </c>
      <c r="BC1015">
        <f t="shared" si="1248"/>
        <v>2424</v>
      </c>
      <c r="BD1015" s="3">
        <f t="shared" si="1249"/>
        <v>-10.505836575875483</v>
      </c>
      <c r="BE1015" s="4">
        <v>2570</v>
      </c>
      <c r="BF1015">
        <v>0</v>
      </c>
      <c r="BG1015">
        <f t="shared" si="1250"/>
        <v>2413</v>
      </c>
      <c r="BH1015" s="3">
        <f t="shared" si="1251"/>
        <v>12.031386224934604</v>
      </c>
      <c r="BI1015" s="4">
        <v>2294</v>
      </c>
      <c r="BJ1015">
        <v>0</v>
      </c>
      <c r="BK1015">
        <f t="shared" si="1252"/>
        <v>2413</v>
      </c>
      <c r="BL1015" s="3">
        <f t="shared" si="1253"/>
        <v>14.356929212362912</v>
      </c>
      <c r="BM1015" s="4">
        <v>2006</v>
      </c>
      <c r="BN1015">
        <v>0</v>
      </c>
      <c r="BO1015">
        <f t="shared" si="1254"/>
        <v>2404</v>
      </c>
      <c r="BP1015" s="3">
        <f t="shared" si="1255"/>
        <v>-1.7629774730656189</v>
      </c>
      <c r="BQ1015" s="4">
        <v>2042</v>
      </c>
      <c r="BR1015">
        <v>0</v>
      </c>
      <c r="BS1015">
        <f t="shared" si="1256"/>
        <v>2394</v>
      </c>
      <c r="BT1015" s="3">
        <f t="shared" si="1257"/>
        <v>-13.43789741415854</v>
      </c>
      <c r="BU1015" s="4">
        <v>2359</v>
      </c>
      <c r="BV1015">
        <v>0</v>
      </c>
      <c r="BW1015">
        <f t="shared" si="1258"/>
        <v>2374</v>
      </c>
      <c r="BX1015" s="3">
        <f t="shared" si="1259"/>
        <v>32.751828925154754</v>
      </c>
      <c r="BY1015" s="4">
        <v>1777</v>
      </c>
      <c r="BZ1015">
        <v>0</v>
      </c>
      <c r="CA1015">
        <f t="shared" si="1260"/>
        <v>2376</v>
      </c>
      <c r="CB1015" s="3">
        <f t="shared" si="1261"/>
        <v>6.5347721822542004</v>
      </c>
      <c r="CC1015" s="4">
        <v>1668</v>
      </c>
      <c r="CD1015">
        <v>0</v>
      </c>
      <c r="CE1015">
        <f t="shared" si="1262"/>
        <v>2364</v>
      </c>
      <c r="CF1015" s="3">
        <f t="shared" si="1263"/>
        <v>-2.9103608847497076</v>
      </c>
      <c r="CG1015" s="4">
        <v>1718</v>
      </c>
      <c r="CH1015">
        <v>0</v>
      </c>
      <c r="CI1015">
        <f t="shared" si="1264"/>
        <v>2357</v>
      </c>
      <c r="CJ1015" s="3">
        <f t="shared" si="1265"/>
        <v>-22.577737719693559</v>
      </c>
      <c r="CK1015" s="4">
        <f t="shared" si="1266"/>
        <v>2219</v>
      </c>
      <c r="CL1015">
        <v>0</v>
      </c>
      <c r="CM1015">
        <f t="shared" si="1267"/>
        <v>2340</v>
      </c>
      <c r="CN1015" s="3">
        <f t="shared" si="1268"/>
        <v>-18.419117647058826</v>
      </c>
      <c r="CO1015" s="4">
        <v>2720</v>
      </c>
      <c r="CP1015">
        <v>0</v>
      </c>
      <c r="CQ1015">
        <f t="shared" si="1269"/>
        <v>2309</v>
      </c>
      <c r="CR1015" s="3">
        <f t="shared" si="1270"/>
        <v>-6.0449050086355811</v>
      </c>
      <c r="CS1015" s="4">
        <v>2895</v>
      </c>
      <c r="CT1015">
        <v>0</v>
      </c>
      <c r="CU1015">
        <f t="shared" si="1271"/>
        <v>2304</v>
      </c>
      <c r="CV1015" s="3">
        <f t="shared" si="1272"/>
        <v>-13.245430026970329</v>
      </c>
      <c r="CW1015" s="4">
        <v>3337</v>
      </c>
      <c r="CX1015">
        <v>0</v>
      </c>
      <c r="CY1015">
        <f t="shared" si="1273"/>
        <v>2290</v>
      </c>
      <c r="CZ1015" s="3">
        <f t="shared" si="1274"/>
        <v>-5.2795912574510329</v>
      </c>
      <c r="DA1015" s="4">
        <v>3523</v>
      </c>
      <c r="DB1015">
        <v>0</v>
      </c>
      <c r="DC1015">
        <f t="shared" si="1275"/>
        <v>2277</v>
      </c>
      <c r="DD1015" s="3">
        <f t="shared" si="1276"/>
        <v>8.10064436943847</v>
      </c>
      <c r="DE1015" s="4">
        <v>3259</v>
      </c>
      <c r="DF1015">
        <v>0</v>
      </c>
      <c r="DG1015">
        <f t="shared" si="1277"/>
        <v>2280</v>
      </c>
      <c r="DH1015" s="3">
        <f t="shared" si="1278"/>
        <v>4.5892169448010334</v>
      </c>
      <c r="DI1015" s="4">
        <v>3116</v>
      </c>
      <c r="DJ1015">
        <v>0</v>
      </c>
      <c r="DK1015">
        <f t="shared" si="1279"/>
        <v>2275</v>
      </c>
      <c r="DL1015" s="3" t="str">
        <f>IFERROR((DI1015/#REF!-1)*100,"")</f>
        <v/>
      </c>
    </row>
    <row r="1016" spans="1:116" x14ac:dyDescent="0.35">
      <c r="A1016" s="2">
        <v>4594</v>
      </c>
      <c r="B1016">
        <v>9382</v>
      </c>
      <c r="C1016">
        <v>7294</v>
      </c>
      <c r="D1016">
        <v>35060</v>
      </c>
      <c r="E1016">
        <v>51736</v>
      </c>
      <c r="F1016">
        <v>0</v>
      </c>
      <c r="G1016">
        <f t="shared" si="1213"/>
        <v>1838</v>
      </c>
      <c r="H1016" s="3">
        <f t="shared" si="1224"/>
        <v>140.49832651543323</v>
      </c>
      <c r="I1016">
        <v>2126</v>
      </c>
      <c r="J1016">
        <v>2182</v>
      </c>
      <c r="K1016">
        <v>17204</v>
      </c>
      <c r="L1016">
        <v>21512</v>
      </c>
      <c r="M1016">
        <v>0</v>
      </c>
      <c r="N1016">
        <f t="shared" si="1214"/>
        <v>1731</v>
      </c>
      <c r="O1016" s="3">
        <f t="shared" si="1225"/>
        <v>-77.343865192206422</v>
      </c>
      <c r="P1016">
        <v>14324</v>
      </c>
      <c r="Q1016">
        <v>9144</v>
      </c>
      <c r="R1016">
        <v>71482</v>
      </c>
      <c r="S1016">
        <v>94950</v>
      </c>
      <c r="T1016">
        <v>0</v>
      </c>
      <c r="U1016">
        <f t="shared" si="1215"/>
        <v>1765</v>
      </c>
      <c r="V1016" s="3">
        <f t="shared" si="1216"/>
        <v>15.569999269699842</v>
      </c>
      <c r="W1016">
        <v>14228</v>
      </c>
      <c r="X1016">
        <v>9414</v>
      </c>
      <c r="Y1016">
        <v>58516</v>
      </c>
      <c r="Z1016">
        <v>82158</v>
      </c>
      <c r="AA1016">
        <v>0</v>
      </c>
      <c r="AB1016">
        <f t="shared" si="1217"/>
        <v>1807</v>
      </c>
      <c r="AC1016" s="3">
        <f t="shared" si="1218"/>
        <v>35.257317836093648</v>
      </c>
      <c r="AD1016">
        <v>13160</v>
      </c>
      <c r="AE1016">
        <v>9114</v>
      </c>
      <c r="AF1016">
        <v>38468</v>
      </c>
      <c r="AG1016">
        <v>60742</v>
      </c>
      <c r="AH1016">
        <v>0</v>
      </c>
      <c r="AI1016">
        <f t="shared" si="1219"/>
        <v>1923</v>
      </c>
      <c r="AJ1016" s="3">
        <f t="shared" si="1220"/>
        <v>17.122363194631916</v>
      </c>
      <c r="AK1016">
        <v>51862</v>
      </c>
      <c r="AL1016">
        <v>0</v>
      </c>
      <c r="AM1016">
        <f t="shared" si="1221"/>
        <v>1968</v>
      </c>
      <c r="AN1016" s="3">
        <f t="shared" si="1222"/>
        <v>18.411799625553684</v>
      </c>
      <c r="AO1016" s="4">
        <v>43798</v>
      </c>
      <c r="AP1016">
        <v>0</v>
      </c>
      <c r="AQ1016">
        <f t="shared" si="1223"/>
        <v>2011</v>
      </c>
      <c r="AR1016" s="3">
        <f t="shared" si="1243"/>
        <v>8.1592334666864339</v>
      </c>
      <c r="AS1016" s="4">
        <v>40494</v>
      </c>
      <c r="AT1016">
        <v>0</v>
      </c>
      <c r="AU1016">
        <f t="shared" si="1244"/>
        <v>2025</v>
      </c>
      <c r="AV1016" s="3">
        <f t="shared" si="1245"/>
        <v>-4.3373493975903621</v>
      </c>
      <c r="AW1016" s="4">
        <v>42330</v>
      </c>
      <c r="AX1016">
        <v>0</v>
      </c>
      <c r="AY1016">
        <f t="shared" si="1246"/>
        <v>1995</v>
      </c>
      <c r="AZ1016" s="3">
        <f t="shared" si="1247"/>
        <v>5.6137724550898271</v>
      </c>
      <c r="BA1016" s="4">
        <v>40080</v>
      </c>
      <c r="BB1016">
        <v>0</v>
      </c>
      <c r="BC1016">
        <f t="shared" si="1248"/>
        <v>1992</v>
      </c>
      <c r="BD1016" s="3">
        <f t="shared" si="1249"/>
        <v>-8.7805544175884158</v>
      </c>
      <c r="BE1016" s="4">
        <v>43938</v>
      </c>
      <c r="BF1016">
        <v>0</v>
      </c>
      <c r="BG1016">
        <f t="shared" si="1250"/>
        <v>1958</v>
      </c>
      <c r="BH1016" s="3">
        <f t="shared" si="1251"/>
        <v>15.626315789473688</v>
      </c>
      <c r="BI1016" s="4">
        <v>38000</v>
      </c>
      <c r="BJ1016">
        <v>0</v>
      </c>
      <c r="BK1016">
        <f t="shared" si="1252"/>
        <v>1983</v>
      </c>
      <c r="BL1016" s="3">
        <f t="shared" si="1253"/>
        <v>3.4351352822690417</v>
      </c>
      <c r="BM1016" s="4">
        <v>36738</v>
      </c>
      <c r="BN1016">
        <v>0</v>
      </c>
      <c r="BO1016">
        <f t="shared" si="1254"/>
        <v>1954</v>
      </c>
      <c r="BP1016" s="3">
        <f t="shared" si="1255"/>
        <v>-7.4376417233560144</v>
      </c>
      <c r="BQ1016" s="4">
        <v>39690</v>
      </c>
      <c r="BR1016">
        <v>0</v>
      </c>
      <c r="BS1016">
        <f t="shared" si="1256"/>
        <v>1911</v>
      </c>
      <c r="BT1016" s="3">
        <f t="shared" si="1257"/>
        <v>102.03614151183507</v>
      </c>
      <c r="BU1016" s="4">
        <v>19645</v>
      </c>
      <c r="BV1016">
        <v>0</v>
      </c>
      <c r="BW1016">
        <f t="shared" si="1258"/>
        <v>2079</v>
      </c>
      <c r="BX1016" s="3">
        <f t="shared" si="1259"/>
        <v>15.845028894916858</v>
      </c>
      <c r="BY1016" s="4">
        <v>16958</v>
      </c>
      <c r="BZ1016">
        <v>0</v>
      </c>
      <c r="CA1016">
        <f t="shared" si="1260"/>
        <v>2083</v>
      </c>
      <c r="CB1016" s="3">
        <f t="shared" si="1261"/>
        <v>-7.7170388259961697</v>
      </c>
      <c r="CC1016" s="4">
        <v>18376.09</v>
      </c>
      <c r="CD1016">
        <v>0</v>
      </c>
      <c r="CE1016">
        <f t="shared" si="1262"/>
        <v>2031</v>
      </c>
      <c r="CF1016" s="3">
        <f t="shared" si="1263"/>
        <v>-3.9208930252012997</v>
      </c>
      <c r="CG1016" s="4">
        <v>19126</v>
      </c>
      <c r="CH1016">
        <v>0</v>
      </c>
      <c r="CI1016">
        <f t="shared" si="1264"/>
        <v>1990</v>
      </c>
      <c r="CJ1016" s="3">
        <f t="shared" si="1265"/>
        <v>0.89149126971568293</v>
      </c>
      <c r="CK1016" s="4">
        <f t="shared" si="1266"/>
        <v>18957</v>
      </c>
      <c r="CL1016">
        <v>0</v>
      </c>
      <c r="CM1016">
        <f t="shared" si="1267"/>
        <v>1983</v>
      </c>
      <c r="CN1016" s="3">
        <f t="shared" si="1268"/>
        <v>0.89951032573982737</v>
      </c>
      <c r="CO1016" s="4">
        <v>18788</v>
      </c>
      <c r="CP1016">
        <v>0</v>
      </c>
      <c r="CQ1016">
        <f t="shared" si="1269"/>
        <v>1968</v>
      </c>
      <c r="CR1016" s="3">
        <f t="shared" si="1270"/>
        <v>-1.1885978752498194</v>
      </c>
      <c r="CS1016" s="4">
        <v>19014</v>
      </c>
      <c r="CT1016">
        <v>0</v>
      </c>
      <c r="CU1016">
        <f t="shared" si="1271"/>
        <v>1979</v>
      </c>
      <c r="CV1016" s="3">
        <f t="shared" si="1272"/>
        <v>-4.6008730118910268</v>
      </c>
      <c r="CW1016" s="4">
        <v>19931</v>
      </c>
      <c r="CX1016">
        <v>0</v>
      </c>
      <c r="CY1016">
        <f t="shared" si="1273"/>
        <v>1967</v>
      </c>
      <c r="CZ1016" s="3">
        <f t="shared" si="1274"/>
        <v>-8.02067469657114</v>
      </c>
      <c r="DA1016" s="4">
        <v>21669</v>
      </c>
      <c r="DB1016">
        <v>0</v>
      </c>
      <c r="DC1016">
        <f t="shared" si="1275"/>
        <v>1948</v>
      </c>
      <c r="DD1016" s="3">
        <f t="shared" si="1276"/>
        <v>-30.603682946357079</v>
      </c>
      <c r="DE1016" s="4">
        <v>31225</v>
      </c>
      <c r="DF1016">
        <v>0</v>
      </c>
      <c r="DG1016">
        <f t="shared" si="1277"/>
        <v>1793</v>
      </c>
      <c r="DH1016" s="3">
        <f t="shared" si="1278"/>
        <v>44.10651652206019</v>
      </c>
      <c r="DI1016" s="4">
        <v>21668</v>
      </c>
      <c r="DJ1016">
        <v>0</v>
      </c>
      <c r="DK1016">
        <f t="shared" si="1279"/>
        <v>1902</v>
      </c>
      <c r="DL1016" s="3" t="str">
        <f>IFERROR((DI1016/#REF!-1)*100,"")</f>
        <v/>
      </c>
    </row>
    <row r="1017" spans="1:116" x14ac:dyDescent="0.35">
      <c r="A1017" s="2">
        <v>4595</v>
      </c>
      <c r="B1017">
        <v>7536</v>
      </c>
      <c r="C1017">
        <v>6532</v>
      </c>
      <c r="D1017">
        <v>37376</v>
      </c>
      <c r="E1017">
        <v>51444</v>
      </c>
      <c r="F1017">
        <v>0</v>
      </c>
      <c r="G1017">
        <f t="shared" si="1213"/>
        <v>1842</v>
      </c>
      <c r="H1017" s="3">
        <f t="shared" si="1224"/>
        <v>150.7017543859649</v>
      </c>
      <c r="I1017">
        <v>1776</v>
      </c>
      <c r="J1017">
        <v>1912</v>
      </c>
      <c r="K1017">
        <v>16832</v>
      </c>
      <c r="L1017">
        <v>20520</v>
      </c>
      <c r="M1017">
        <v>0</v>
      </c>
      <c r="N1017">
        <f t="shared" si="1214"/>
        <v>1755</v>
      </c>
      <c r="O1017" s="3">
        <f t="shared" si="1225"/>
        <v>-75.777893196090474</v>
      </c>
      <c r="P1017">
        <v>11858</v>
      </c>
      <c r="Q1017">
        <v>8506</v>
      </c>
      <c r="R1017">
        <v>64352</v>
      </c>
      <c r="S1017">
        <v>84716</v>
      </c>
      <c r="T1017">
        <v>0</v>
      </c>
      <c r="U1017">
        <f t="shared" si="1215"/>
        <v>1813</v>
      </c>
      <c r="V1017" s="3">
        <f t="shared" si="1216"/>
        <v>16.409706763404518</v>
      </c>
      <c r="W1017">
        <v>12200</v>
      </c>
      <c r="X1017">
        <v>8168</v>
      </c>
      <c r="Y1017">
        <v>52406</v>
      </c>
      <c r="Z1017">
        <v>72774</v>
      </c>
      <c r="AA1017">
        <v>0</v>
      </c>
      <c r="AB1017">
        <f t="shared" si="1217"/>
        <v>1860</v>
      </c>
      <c r="AC1017" s="3">
        <f t="shared" si="1218"/>
        <v>38.406238113351087</v>
      </c>
      <c r="AD1017">
        <v>12858</v>
      </c>
      <c r="AE1017">
        <v>8926</v>
      </c>
      <c r="AF1017">
        <v>30796</v>
      </c>
      <c r="AG1017">
        <v>52580</v>
      </c>
      <c r="AH1017">
        <v>0</v>
      </c>
      <c r="AI1017">
        <f t="shared" si="1219"/>
        <v>1971</v>
      </c>
      <c r="AJ1017" s="3">
        <f t="shared" si="1220"/>
        <v>13.750432675666314</v>
      </c>
      <c r="AK1017">
        <v>46224</v>
      </c>
      <c r="AL1017">
        <v>0</v>
      </c>
      <c r="AM1017">
        <f t="shared" si="1221"/>
        <v>2015</v>
      </c>
      <c r="AN1017" s="3">
        <f t="shared" si="1222"/>
        <v>29.893778452200294</v>
      </c>
      <c r="AO1017" s="4">
        <v>35586</v>
      </c>
      <c r="AP1017">
        <v>0</v>
      </c>
      <c r="AQ1017">
        <f t="shared" si="1223"/>
        <v>2079</v>
      </c>
      <c r="AR1017" s="3">
        <f t="shared" si="1243"/>
        <v>14.557043523049185</v>
      </c>
      <c r="AS1017" s="4">
        <v>31064</v>
      </c>
      <c r="AT1017">
        <v>0</v>
      </c>
      <c r="AU1017">
        <f t="shared" si="1244"/>
        <v>2097</v>
      </c>
      <c r="AV1017" s="3">
        <f t="shared" si="1245"/>
        <v>-5.0843314593009055</v>
      </c>
      <c r="AW1017" s="4">
        <v>32728</v>
      </c>
      <c r="AX1017">
        <v>0</v>
      </c>
      <c r="AY1017">
        <f t="shared" si="1246"/>
        <v>2074</v>
      </c>
      <c r="AZ1017" s="3">
        <f t="shared" si="1247"/>
        <v>-1.457304588702879</v>
      </c>
      <c r="BA1017" s="4">
        <v>33212</v>
      </c>
      <c r="BB1017">
        <v>0</v>
      </c>
      <c r="BC1017">
        <f t="shared" si="1248"/>
        <v>2050</v>
      </c>
      <c r="BD1017" s="3">
        <f t="shared" si="1249"/>
        <v>-7.6828997109183899</v>
      </c>
      <c r="BE1017" s="4">
        <v>35976</v>
      </c>
      <c r="BF1017">
        <v>0</v>
      </c>
      <c r="BG1017">
        <f t="shared" si="1250"/>
        <v>2027</v>
      </c>
      <c r="BH1017" s="3">
        <f t="shared" si="1251"/>
        <v>6.4504675109480436</v>
      </c>
      <c r="BI1017" s="4">
        <v>33796</v>
      </c>
      <c r="BJ1017">
        <v>0</v>
      </c>
      <c r="BK1017">
        <f t="shared" si="1252"/>
        <v>2012</v>
      </c>
      <c r="BL1017" s="3">
        <f t="shared" si="1253"/>
        <v>1.1674549482128871</v>
      </c>
      <c r="BM1017" s="4">
        <v>33406</v>
      </c>
      <c r="BN1017">
        <v>0</v>
      </c>
      <c r="BO1017">
        <f t="shared" si="1254"/>
        <v>1987</v>
      </c>
      <c r="BP1017" s="3">
        <f t="shared" si="1255"/>
        <v>-2.7934586509922643</v>
      </c>
      <c r="BQ1017" s="4">
        <v>34366</v>
      </c>
      <c r="BR1017">
        <v>0</v>
      </c>
      <c r="BS1017">
        <f t="shared" si="1256"/>
        <v>1955</v>
      </c>
      <c r="BT1017" s="3">
        <f t="shared" si="1257"/>
        <v>72.537403353750392</v>
      </c>
      <c r="BU1017" s="4">
        <v>19918</v>
      </c>
      <c r="BV1017">
        <v>0</v>
      </c>
      <c r="BW1017">
        <f t="shared" si="1258"/>
        <v>2074</v>
      </c>
      <c r="BX1017" s="3">
        <f t="shared" si="1259"/>
        <v>-2.649071358748778</v>
      </c>
      <c r="BY1017" s="4">
        <v>20460</v>
      </c>
      <c r="BZ1017">
        <v>0</v>
      </c>
      <c r="CA1017">
        <f t="shared" si="1260"/>
        <v>2031</v>
      </c>
      <c r="CB1017" s="3">
        <f t="shared" si="1261"/>
        <v>7.9116769822705102</v>
      </c>
      <c r="CC1017" s="4">
        <v>18959.95</v>
      </c>
      <c r="CD1017">
        <v>0</v>
      </c>
      <c r="CE1017">
        <f t="shared" si="1262"/>
        <v>2013</v>
      </c>
      <c r="CF1017" s="3">
        <f t="shared" si="1263"/>
        <v>7.6841597092065728</v>
      </c>
      <c r="CG1017" s="4">
        <v>17607</v>
      </c>
      <c r="CH1017">
        <v>0</v>
      </c>
      <c r="CI1017">
        <f t="shared" si="1264"/>
        <v>2019</v>
      </c>
      <c r="CJ1017" s="3">
        <f t="shared" si="1265"/>
        <v>3.0522958063855299</v>
      </c>
      <c r="CK1017" s="4">
        <f t="shared" si="1266"/>
        <v>17085.5</v>
      </c>
      <c r="CL1017">
        <v>0</v>
      </c>
      <c r="CM1017">
        <f t="shared" si="1267"/>
        <v>2022</v>
      </c>
      <c r="CN1017" s="3">
        <f t="shared" si="1268"/>
        <v>3.148394107703445</v>
      </c>
      <c r="CO1017" s="4">
        <v>16564</v>
      </c>
      <c r="CP1017">
        <v>0</v>
      </c>
      <c r="CQ1017">
        <f t="shared" si="1269"/>
        <v>2006</v>
      </c>
      <c r="CR1017" s="3">
        <f t="shared" si="1270"/>
        <v>-9.4071319186173739</v>
      </c>
      <c r="CS1017" s="4">
        <v>18284</v>
      </c>
      <c r="CT1017">
        <v>0</v>
      </c>
      <c r="CU1017">
        <f t="shared" si="1271"/>
        <v>1984</v>
      </c>
      <c r="CV1017" s="3">
        <f t="shared" si="1272"/>
        <v>-3.1311258278145737</v>
      </c>
      <c r="CW1017" s="4">
        <v>18875</v>
      </c>
      <c r="CX1017">
        <v>0</v>
      </c>
      <c r="CY1017">
        <f t="shared" si="1273"/>
        <v>1985</v>
      </c>
      <c r="CZ1017" s="3">
        <f t="shared" si="1274"/>
        <v>-5.0027681312597494</v>
      </c>
      <c r="DA1017" s="4">
        <v>19869</v>
      </c>
      <c r="DB1017">
        <v>0</v>
      </c>
      <c r="DC1017">
        <f t="shared" si="1275"/>
        <v>1974</v>
      </c>
      <c r="DD1017" s="3">
        <f t="shared" si="1276"/>
        <v>-30.952877397831525</v>
      </c>
      <c r="DE1017" s="4">
        <v>28776</v>
      </c>
      <c r="DF1017">
        <v>0</v>
      </c>
      <c r="DG1017">
        <f t="shared" si="1277"/>
        <v>1828</v>
      </c>
      <c r="DH1017" s="3">
        <f t="shared" si="1278"/>
        <v>23.126952205725047</v>
      </c>
      <c r="DI1017" s="4">
        <v>23371</v>
      </c>
      <c r="DJ1017">
        <v>0</v>
      </c>
      <c r="DK1017">
        <f t="shared" si="1279"/>
        <v>1873</v>
      </c>
      <c r="DL1017" s="3" t="str">
        <f>IFERROR((DI1017/#REF!-1)*100,"")</f>
        <v/>
      </c>
    </row>
    <row r="1018" spans="1:116" x14ac:dyDescent="0.35">
      <c r="A1018" s="2">
        <v>4597</v>
      </c>
      <c r="B1018">
        <v>642626</v>
      </c>
      <c r="C1018">
        <v>852720</v>
      </c>
      <c r="D1018">
        <v>160362</v>
      </c>
      <c r="E1018">
        <v>1655708</v>
      </c>
      <c r="F1018">
        <v>127670</v>
      </c>
      <c r="G1018">
        <f t="shared" si="1213"/>
        <v>234</v>
      </c>
      <c r="H1018" s="3">
        <f t="shared" si="1224"/>
        <v>213.79263291158432</v>
      </c>
      <c r="I1018">
        <v>216512</v>
      </c>
      <c r="J1018">
        <v>229508</v>
      </c>
      <c r="K1018">
        <v>81624</v>
      </c>
      <c r="L1018">
        <v>527644</v>
      </c>
      <c r="M1018">
        <v>40807</v>
      </c>
      <c r="N1018">
        <f t="shared" si="1214"/>
        <v>296</v>
      </c>
      <c r="O1018" s="3">
        <f t="shared" si="1225"/>
        <v>-81.31097070714155</v>
      </c>
      <c r="P1018">
        <v>952724</v>
      </c>
      <c r="Q1018">
        <v>1287406</v>
      </c>
      <c r="R1018">
        <v>583152</v>
      </c>
      <c r="S1018">
        <v>2823282</v>
      </c>
      <c r="T1018">
        <v>266498</v>
      </c>
      <c r="U1018">
        <f t="shared" si="1215"/>
        <v>208</v>
      </c>
      <c r="V1018" s="3">
        <f t="shared" si="1216"/>
        <v>1.7845670640302735</v>
      </c>
      <c r="W1018">
        <v>912044</v>
      </c>
      <c r="X1018">
        <v>1246616</v>
      </c>
      <c r="Y1018">
        <v>615122</v>
      </c>
      <c r="Z1018">
        <v>2773782</v>
      </c>
      <c r="AA1018">
        <v>245367</v>
      </c>
      <c r="AB1018">
        <f t="shared" si="1217"/>
        <v>218</v>
      </c>
      <c r="AC1018" s="3">
        <f t="shared" si="1218"/>
        <v>4.0905471300048291</v>
      </c>
      <c r="AD1018">
        <v>859762</v>
      </c>
      <c r="AE1018">
        <v>1157688</v>
      </c>
      <c r="AF1018">
        <v>647328</v>
      </c>
      <c r="AG1018">
        <v>2664778</v>
      </c>
      <c r="AH1018">
        <v>198380</v>
      </c>
      <c r="AI1018">
        <f t="shared" si="1219"/>
        <v>220</v>
      </c>
      <c r="AJ1018" s="3">
        <f t="shared" si="1220"/>
        <v>4.3428242963222896</v>
      </c>
      <c r="AK1018">
        <v>2553868</v>
      </c>
      <c r="AL1018">
        <v>204260</v>
      </c>
      <c r="AM1018">
        <f t="shared" si="1221"/>
        <v>226</v>
      </c>
      <c r="AN1018" s="3">
        <f t="shared" si="1222"/>
        <v>4.9341313231834327</v>
      </c>
      <c r="AO1018" s="4">
        <v>2433782</v>
      </c>
      <c r="AP1018">
        <v>191473</v>
      </c>
      <c r="AQ1018">
        <f t="shared" si="1223"/>
        <v>241</v>
      </c>
      <c r="AR1018" s="3">
        <f t="shared" si="1243"/>
        <v>5.0930204038627913</v>
      </c>
      <c r="AS1018" s="4">
        <v>2315836</v>
      </c>
      <c r="AT1018">
        <v>140790</v>
      </c>
      <c r="AU1018">
        <f t="shared" si="1244"/>
        <v>247</v>
      </c>
      <c r="AV1018" s="3">
        <f t="shared" si="1245"/>
        <v>3.3376497855011733</v>
      </c>
      <c r="AW1018" s="4">
        <v>2241038</v>
      </c>
      <c r="AX1018">
        <v>144371</v>
      </c>
      <c r="AY1018">
        <f t="shared" si="1246"/>
        <v>237</v>
      </c>
      <c r="AZ1018" s="3">
        <f t="shared" si="1247"/>
        <v>6.8209832702396334</v>
      </c>
      <c r="BA1018" s="4">
        <v>2097938</v>
      </c>
      <c r="BB1018">
        <v>141436</v>
      </c>
      <c r="BC1018">
        <f t="shared" si="1248"/>
        <v>246</v>
      </c>
      <c r="BD1018" s="3">
        <f t="shared" si="1249"/>
        <v>4.1206803281536253</v>
      </c>
      <c r="BE1018" s="4">
        <v>2014910</v>
      </c>
      <c r="BF1018">
        <v>133027</v>
      </c>
      <c r="BG1018">
        <f t="shared" si="1250"/>
        <v>251</v>
      </c>
      <c r="BH1018" s="3">
        <f t="shared" si="1251"/>
        <v>8.5398555682086208</v>
      </c>
      <c r="BI1018" s="4">
        <v>1856378</v>
      </c>
      <c r="BJ1018">
        <v>123654</v>
      </c>
      <c r="BK1018">
        <f t="shared" si="1252"/>
        <v>250</v>
      </c>
      <c r="BL1018" s="3">
        <f t="shared" si="1253"/>
        <v>4.7382134261040765</v>
      </c>
      <c r="BM1018" s="4">
        <v>1772398</v>
      </c>
      <c r="BN1018">
        <v>105672</v>
      </c>
      <c r="BO1018">
        <f t="shared" si="1254"/>
        <v>233</v>
      </c>
      <c r="BP1018" s="3">
        <f t="shared" si="1255"/>
        <v>0.27393757255782525</v>
      </c>
      <c r="BQ1018" s="4">
        <v>1767556</v>
      </c>
      <c r="BR1018">
        <v>108826</v>
      </c>
      <c r="BS1018">
        <f t="shared" si="1256"/>
        <v>235</v>
      </c>
      <c r="BT1018" s="3">
        <f t="shared" si="1257"/>
        <v>26.179013614766088</v>
      </c>
      <c r="BU1018" s="4">
        <v>1400832</v>
      </c>
      <c r="BV1018">
        <v>82862</v>
      </c>
      <c r="BW1018">
        <f t="shared" si="1258"/>
        <v>297</v>
      </c>
      <c r="BX1018" s="3">
        <f t="shared" si="1259"/>
        <v>5.5826850763851521</v>
      </c>
      <c r="BY1018" s="4">
        <v>1326763</v>
      </c>
      <c r="BZ1018">
        <v>131650</v>
      </c>
      <c r="CA1018">
        <f t="shared" si="1260"/>
        <v>297</v>
      </c>
      <c r="CB1018" s="3">
        <f t="shared" si="1261"/>
        <v>8.7483388428809761</v>
      </c>
      <c r="CC1018" s="4">
        <v>1220030.5900000001</v>
      </c>
      <c r="CD1018">
        <v>77052</v>
      </c>
      <c r="CE1018">
        <f t="shared" si="1262"/>
        <v>252</v>
      </c>
      <c r="CF1018" s="3">
        <f t="shared" si="1263"/>
        <v>1.7753166008897647</v>
      </c>
      <c r="CG1018" s="4">
        <v>1198749</v>
      </c>
      <c r="CH1018">
        <v>138089</v>
      </c>
      <c r="CI1018">
        <f t="shared" si="1264"/>
        <v>248</v>
      </c>
      <c r="CJ1018" s="3">
        <f t="shared" si="1265"/>
        <v>9.4817933566529344</v>
      </c>
      <c r="CK1018" s="4">
        <f t="shared" si="1266"/>
        <v>1094930</v>
      </c>
      <c r="CL1018">
        <v>0</v>
      </c>
      <c r="CM1018">
        <f t="shared" si="1267"/>
        <v>263</v>
      </c>
      <c r="CN1018" s="3">
        <f t="shared" si="1268"/>
        <v>10.475012385091077</v>
      </c>
      <c r="CO1018" s="4">
        <v>991111</v>
      </c>
      <c r="CP1018">
        <v>0</v>
      </c>
      <c r="CQ1018">
        <f t="shared" si="1269"/>
        <v>285</v>
      </c>
      <c r="CR1018" s="3">
        <f t="shared" si="1270"/>
        <v>2.7847289991589363</v>
      </c>
      <c r="CS1018" s="4">
        <v>964259</v>
      </c>
      <c r="CT1018">
        <v>82619</v>
      </c>
      <c r="CU1018">
        <f t="shared" si="1271"/>
        <v>288</v>
      </c>
      <c r="CV1018" s="3">
        <f t="shared" si="1272"/>
        <v>4.5835190710618923</v>
      </c>
      <c r="CW1018" s="4">
        <v>921999</v>
      </c>
      <c r="CX1018">
        <v>79062</v>
      </c>
      <c r="CY1018">
        <f t="shared" si="1273"/>
        <v>297</v>
      </c>
      <c r="CZ1018" s="3">
        <f t="shared" si="1274"/>
        <v>5.7211000968919956</v>
      </c>
      <c r="DA1018" s="4">
        <v>872105</v>
      </c>
      <c r="DB1018">
        <v>82911</v>
      </c>
      <c r="DC1018">
        <f t="shared" si="1275"/>
        <v>310</v>
      </c>
      <c r="DD1018" s="3">
        <f t="shared" si="1276"/>
        <v>-1.0331260801921038</v>
      </c>
      <c r="DE1018" s="4">
        <v>881209</v>
      </c>
      <c r="DF1018">
        <v>0</v>
      </c>
      <c r="DG1018">
        <f t="shared" si="1277"/>
        <v>290</v>
      </c>
      <c r="DH1018" s="3">
        <f t="shared" si="1278"/>
        <v>18.966706672840839</v>
      </c>
      <c r="DI1018" s="4">
        <v>740719</v>
      </c>
      <c r="DJ1018">
        <v>0</v>
      </c>
      <c r="DK1018">
        <f t="shared" si="1279"/>
        <v>295</v>
      </c>
      <c r="DL1018" s="3" t="str">
        <f>IFERROR((DI1018/#REF!-1)*100,"")</f>
        <v/>
      </c>
    </row>
    <row r="1019" spans="1:116" x14ac:dyDescent="0.35">
      <c r="A1019" s="2">
        <v>4600</v>
      </c>
      <c r="B1019">
        <v>132804</v>
      </c>
      <c r="C1019">
        <v>207194</v>
      </c>
      <c r="D1019">
        <v>63528</v>
      </c>
      <c r="E1019">
        <v>403526</v>
      </c>
      <c r="F1019">
        <v>0</v>
      </c>
      <c r="G1019">
        <f t="shared" si="1213"/>
        <v>766</v>
      </c>
      <c r="H1019" s="3">
        <f t="shared" si="1224"/>
        <v>172.48700114795059</v>
      </c>
      <c r="I1019">
        <v>52660</v>
      </c>
      <c r="J1019">
        <v>59150</v>
      </c>
      <c r="K1019">
        <v>36280</v>
      </c>
      <c r="L1019">
        <v>148090</v>
      </c>
      <c r="M1019">
        <v>0</v>
      </c>
      <c r="N1019">
        <f t="shared" si="1214"/>
        <v>765</v>
      </c>
      <c r="O1019" s="3">
        <f t="shared" si="1225"/>
        <v>-76.556687256804707</v>
      </c>
      <c r="P1019">
        <v>190950</v>
      </c>
      <c r="Q1019">
        <v>274194</v>
      </c>
      <c r="R1019">
        <v>166550</v>
      </c>
      <c r="S1019">
        <v>631694</v>
      </c>
      <c r="T1019">
        <v>0</v>
      </c>
      <c r="U1019">
        <f t="shared" si="1215"/>
        <v>793</v>
      </c>
      <c r="V1019" s="3">
        <f t="shared" si="1216"/>
        <v>-1.9099556828169217</v>
      </c>
      <c r="W1019">
        <v>185322</v>
      </c>
      <c r="X1019">
        <v>279378</v>
      </c>
      <c r="Y1019">
        <v>179294</v>
      </c>
      <c r="Z1019">
        <v>643994</v>
      </c>
      <c r="AA1019">
        <v>0</v>
      </c>
      <c r="AB1019">
        <f t="shared" si="1217"/>
        <v>779</v>
      </c>
      <c r="AC1019" s="3">
        <f t="shared" si="1218"/>
        <v>4.0660470046797847</v>
      </c>
      <c r="AD1019">
        <v>175666</v>
      </c>
      <c r="AE1019">
        <v>264110</v>
      </c>
      <c r="AF1019">
        <v>179056</v>
      </c>
      <c r="AG1019">
        <v>618832</v>
      </c>
      <c r="AH1019">
        <v>0</v>
      </c>
      <c r="AI1019">
        <f t="shared" si="1219"/>
        <v>781</v>
      </c>
      <c r="AJ1019" s="3">
        <f t="shared" si="1220"/>
        <v>4.0172658387849447</v>
      </c>
      <c r="AK1019">
        <v>594932</v>
      </c>
      <c r="AL1019">
        <v>0</v>
      </c>
      <c r="AM1019">
        <f t="shared" si="1221"/>
        <v>789</v>
      </c>
      <c r="AN1019" s="3">
        <f t="shared" si="1222"/>
        <v>4.8245969518104115</v>
      </c>
      <c r="AO1019" s="4">
        <v>567550</v>
      </c>
      <c r="AP1019">
        <v>0</v>
      </c>
      <c r="AQ1019">
        <f t="shared" si="1223"/>
        <v>823</v>
      </c>
      <c r="AR1019" s="3">
        <f t="shared" si="1243"/>
        <v>2.2701062434228536</v>
      </c>
      <c r="AS1019" s="4">
        <v>554952</v>
      </c>
      <c r="AT1019">
        <v>0</v>
      </c>
      <c r="AU1019">
        <f t="shared" si="1244"/>
        <v>817</v>
      </c>
      <c r="AV1019" s="3">
        <f t="shared" si="1245"/>
        <v>-1.3562467338094741</v>
      </c>
      <c r="AW1019" s="4">
        <v>562582</v>
      </c>
      <c r="AX1019">
        <v>0</v>
      </c>
      <c r="AY1019">
        <f t="shared" si="1246"/>
        <v>800</v>
      </c>
      <c r="AZ1019" s="3">
        <f t="shared" si="1247"/>
        <v>7.5978854598589329</v>
      </c>
      <c r="BA1019" s="4">
        <v>522856</v>
      </c>
      <c r="BB1019">
        <v>0</v>
      </c>
      <c r="BC1019">
        <f t="shared" si="1248"/>
        <v>815</v>
      </c>
      <c r="BD1019" s="3">
        <f t="shared" si="1249"/>
        <v>-0.86759999393286602</v>
      </c>
      <c r="BE1019" s="4">
        <v>527432</v>
      </c>
      <c r="BF1019">
        <v>0</v>
      </c>
      <c r="BG1019">
        <f t="shared" si="1250"/>
        <v>782</v>
      </c>
      <c r="BH1019" s="3">
        <f t="shared" si="1251"/>
        <v>4.8164134850038565</v>
      </c>
      <c r="BI1019" s="4">
        <v>503196</v>
      </c>
      <c r="BJ1019">
        <v>0</v>
      </c>
      <c r="BK1019">
        <f t="shared" si="1252"/>
        <v>770</v>
      </c>
      <c r="BL1019" s="3">
        <f t="shared" si="1253"/>
        <v>2.3338485316847013</v>
      </c>
      <c r="BM1019" s="4">
        <v>491720</v>
      </c>
      <c r="BN1019">
        <v>0</v>
      </c>
      <c r="BO1019">
        <f t="shared" si="1254"/>
        <v>736</v>
      </c>
      <c r="BP1019" s="3">
        <f t="shared" si="1255"/>
        <v>0.52622325440665474</v>
      </c>
      <c r="BQ1019" s="4">
        <v>489146</v>
      </c>
      <c r="BR1019">
        <v>0</v>
      </c>
      <c r="BS1019">
        <f t="shared" si="1256"/>
        <v>736</v>
      </c>
      <c r="BT1019" s="3">
        <f t="shared" si="1257"/>
        <v>37.392071276494157</v>
      </c>
      <c r="BU1019" s="4">
        <v>356022</v>
      </c>
      <c r="BV1019">
        <v>0</v>
      </c>
      <c r="BW1019">
        <f t="shared" si="1258"/>
        <v>846</v>
      </c>
      <c r="BX1019" s="3">
        <f t="shared" si="1259"/>
        <v>-2.745892906898606</v>
      </c>
      <c r="BY1019" s="4">
        <v>366074</v>
      </c>
      <c r="BZ1019">
        <v>0</v>
      </c>
      <c r="CA1019">
        <f t="shared" si="1260"/>
        <v>791</v>
      </c>
      <c r="CB1019" s="3">
        <f t="shared" si="1261"/>
        <v>2.6502987305005332</v>
      </c>
      <c r="CC1019" s="4">
        <v>356622.44</v>
      </c>
      <c r="CD1019">
        <v>0</v>
      </c>
      <c r="CE1019">
        <f t="shared" si="1262"/>
        <v>721</v>
      </c>
      <c r="CF1019" s="3">
        <f t="shared" si="1263"/>
        <v>-0.21895608623270224</v>
      </c>
      <c r="CG1019" s="4">
        <v>357405</v>
      </c>
      <c r="CH1019">
        <v>0</v>
      </c>
      <c r="CI1019">
        <f t="shared" si="1264"/>
        <v>694</v>
      </c>
      <c r="CJ1019" s="3">
        <f t="shared" si="1265"/>
        <v>7.499116468279321</v>
      </c>
      <c r="CK1019" s="4">
        <f t="shared" si="1266"/>
        <v>332472.5</v>
      </c>
      <c r="CL1019">
        <v>0</v>
      </c>
      <c r="CM1019">
        <f t="shared" si="1267"/>
        <v>721</v>
      </c>
      <c r="CN1019" s="3">
        <f t="shared" si="1268"/>
        <v>8.107075502373684</v>
      </c>
      <c r="CO1019" s="4">
        <v>307540</v>
      </c>
      <c r="CP1019">
        <v>0</v>
      </c>
      <c r="CQ1019">
        <f t="shared" si="1269"/>
        <v>726</v>
      </c>
      <c r="CR1019" s="3">
        <f t="shared" si="1270"/>
        <v>-5.6753076271914171</v>
      </c>
      <c r="CS1019" s="4">
        <v>326044</v>
      </c>
      <c r="CT1019">
        <v>0</v>
      </c>
      <c r="CU1019">
        <f t="shared" si="1271"/>
        <v>686</v>
      </c>
      <c r="CV1019" s="3">
        <f t="shared" si="1272"/>
        <v>-6.2868442760773409</v>
      </c>
      <c r="CW1019" s="4">
        <v>347917</v>
      </c>
      <c r="CX1019">
        <v>0</v>
      </c>
      <c r="CY1019">
        <f t="shared" si="1273"/>
        <v>664</v>
      </c>
      <c r="CZ1019" s="3">
        <f t="shared" si="1274"/>
        <v>3.3237805330759596</v>
      </c>
      <c r="DA1019" s="4">
        <v>336725</v>
      </c>
      <c r="DB1019">
        <v>0</v>
      </c>
      <c r="DC1019">
        <f t="shared" si="1275"/>
        <v>685</v>
      </c>
      <c r="DD1019" s="3">
        <f t="shared" si="1276"/>
        <v>-4.2791192172335961</v>
      </c>
      <c r="DE1019" s="4">
        <v>351778</v>
      </c>
      <c r="DF1019">
        <v>0</v>
      </c>
      <c r="DG1019">
        <f t="shared" si="1277"/>
        <v>631</v>
      </c>
      <c r="DH1019" s="3">
        <f t="shared" si="1278"/>
        <v>18.849941720019594</v>
      </c>
      <c r="DI1019" s="4">
        <v>295985</v>
      </c>
      <c r="DJ1019">
        <v>0</v>
      </c>
      <c r="DK1019">
        <f t="shared" si="1279"/>
        <v>658</v>
      </c>
      <c r="DL1019" s="3" t="str">
        <f>IFERROR((DI1019/#REF!-1)*100,"")</f>
        <v/>
      </c>
    </row>
    <row r="1020" spans="1:116" x14ac:dyDescent="0.35">
      <c r="A1020" s="2">
        <v>4606</v>
      </c>
      <c r="B1020">
        <v>200044</v>
      </c>
      <c r="C1020">
        <v>275894</v>
      </c>
      <c r="D1020">
        <v>173540</v>
      </c>
      <c r="E1020">
        <v>649478</v>
      </c>
      <c r="F1020">
        <v>0</v>
      </c>
      <c r="G1020">
        <f t="shared" si="1213"/>
        <v>555</v>
      </c>
      <c r="H1020" s="3">
        <f t="shared" si="1224"/>
        <v>126.54365342355854</v>
      </c>
      <c r="I1020">
        <v>64942</v>
      </c>
      <c r="J1020">
        <v>88212</v>
      </c>
      <c r="K1020">
        <v>133536</v>
      </c>
      <c r="L1020">
        <v>286690</v>
      </c>
      <c r="M1020">
        <v>0</v>
      </c>
      <c r="N1020">
        <f t="shared" si="1214"/>
        <v>517</v>
      </c>
      <c r="O1020" s="3">
        <f t="shared" si="1225"/>
        <v>-76.772580480509191</v>
      </c>
      <c r="P1020">
        <v>298628</v>
      </c>
      <c r="Q1020">
        <v>379274</v>
      </c>
      <c r="R1020">
        <v>556372</v>
      </c>
      <c r="S1020">
        <v>1234274</v>
      </c>
      <c r="T1020">
        <v>0</v>
      </c>
      <c r="U1020">
        <f t="shared" si="1215"/>
        <v>477</v>
      </c>
      <c r="V1020" s="3">
        <f t="shared" si="1216"/>
        <v>1.5808194781188778</v>
      </c>
      <c r="W1020">
        <v>309834</v>
      </c>
      <c r="X1020">
        <v>364724</v>
      </c>
      <c r="Y1020">
        <v>540508</v>
      </c>
      <c r="Z1020">
        <v>1215066</v>
      </c>
      <c r="AA1020">
        <v>0</v>
      </c>
      <c r="AB1020">
        <f t="shared" si="1217"/>
        <v>484</v>
      </c>
      <c r="AC1020" s="3">
        <f t="shared" si="1218"/>
        <v>8.3572330543843609</v>
      </c>
      <c r="AD1020">
        <v>285788</v>
      </c>
      <c r="AE1020">
        <v>339008</v>
      </c>
      <c r="AF1020">
        <v>496556</v>
      </c>
      <c r="AG1020">
        <v>1121352</v>
      </c>
      <c r="AH1020">
        <v>0</v>
      </c>
      <c r="AI1020">
        <f t="shared" si="1219"/>
        <v>505</v>
      </c>
      <c r="AJ1020" s="3">
        <f t="shared" si="1220"/>
        <v>5.7603869181231948</v>
      </c>
      <c r="AK1020">
        <v>1060276</v>
      </c>
      <c r="AL1020">
        <v>0</v>
      </c>
      <c r="AM1020">
        <f t="shared" si="1221"/>
        <v>526</v>
      </c>
      <c r="AN1020" s="3">
        <f t="shared" si="1222"/>
        <v>4.4084340054435733</v>
      </c>
      <c r="AO1020" s="4">
        <v>1015508</v>
      </c>
      <c r="AP1020">
        <v>0</v>
      </c>
      <c r="AQ1020">
        <f t="shared" si="1223"/>
        <v>555</v>
      </c>
      <c r="AR1020" s="3">
        <f t="shared" si="1243"/>
        <v>10.247569252949674</v>
      </c>
      <c r="AS1020" s="4">
        <v>921116</v>
      </c>
      <c r="AT1020">
        <v>0</v>
      </c>
      <c r="AU1020">
        <f t="shared" si="1244"/>
        <v>591</v>
      </c>
      <c r="AV1020" s="3">
        <f t="shared" si="1245"/>
        <v>3.7589580803518041</v>
      </c>
      <c r="AW1020" s="4">
        <v>887746</v>
      </c>
      <c r="AX1020">
        <v>0</v>
      </c>
      <c r="AY1020">
        <f t="shared" si="1246"/>
        <v>588</v>
      </c>
      <c r="AZ1020" s="3">
        <f t="shared" si="1247"/>
        <v>6.5872476533290536</v>
      </c>
      <c r="BA1020" s="4">
        <v>832882</v>
      </c>
      <c r="BB1020">
        <v>0</v>
      </c>
      <c r="BC1020">
        <f t="shared" si="1248"/>
        <v>591</v>
      </c>
      <c r="BD1020" s="3">
        <f t="shared" si="1249"/>
        <v>3.6882388678080247</v>
      </c>
      <c r="BE1020" s="4">
        <v>803256</v>
      </c>
      <c r="BF1020">
        <v>0</v>
      </c>
      <c r="BG1020">
        <f t="shared" si="1250"/>
        <v>591</v>
      </c>
      <c r="BH1020" s="3">
        <f t="shared" si="1251"/>
        <v>6.6285068005447867</v>
      </c>
      <c r="BI1020" s="4">
        <v>753322</v>
      </c>
      <c r="BJ1020">
        <v>0</v>
      </c>
      <c r="BK1020">
        <f t="shared" si="1252"/>
        <v>583</v>
      </c>
      <c r="BL1020" s="3">
        <f t="shared" si="1253"/>
        <v>4.5084514389088115</v>
      </c>
      <c r="BM1020" s="4">
        <v>720824</v>
      </c>
      <c r="BN1020">
        <v>0</v>
      </c>
      <c r="BO1020">
        <f t="shared" si="1254"/>
        <v>569</v>
      </c>
      <c r="BP1020" s="3">
        <f t="shared" si="1255"/>
        <v>2.7945261740831784</v>
      </c>
      <c r="BQ1020" s="4">
        <v>701228</v>
      </c>
      <c r="BR1020">
        <v>0</v>
      </c>
      <c r="BS1020">
        <f t="shared" si="1256"/>
        <v>576</v>
      </c>
      <c r="BT1020" s="3">
        <f t="shared" si="1257"/>
        <v>115.75648674344401</v>
      </c>
      <c r="BU1020" s="4">
        <v>325009</v>
      </c>
      <c r="BV1020">
        <v>0</v>
      </c>
      <c r="BW1020">
        <f t="shared" si="1258"/>
        <v>903</v>
      </c>
      <c r="BX1020" s="3">
        <f t="shared" si="1259"/>
        <v>9.8355891248880454</v>
      </c>
      <c r="BY1020" s="4">
        <v>295905</v>
      </c>
      <c r="BZ1020">
        <v>0</v>
      </c>
      <c r="CA1020">
        <f t="shared" si="1260"/>
        <v>902</v>
      </c>
      <c r="CB1020" s="3">
        <f t="shared" si="1261"/>
        <v>11.358788340514137</v>
      </c>
      <c r="CC1020" s="4">
        <v>265722.18</v>
      </c>
      <c r="CD1020">
        <v>0</v>
      </c>
      <c r="CE1020">
        <f t="shared" si="1262"/>
        <v>875</v>
      </c>
      <c r="CF1020" s="3">
        <f t="shared" si="1263"/>
        <v>13.015558012929574</v>
      </c>
      <c r="CG1020" s="4">
        <v>235120</v>
      </c>
      <c r="CH1020">
        <v>0</v>
      </c>
      <c r="CI1020">
        <f t="shared" si="1264"/>
        <v>920</v>
      </c>
      <c r="CJ1020" s="3">
        <f t="shared" si="1265"/>
        <v>14.030471820961687</v>
      </c>
      <c r="CK1020" s="4">
        <f t="shared" si="1266"/>
        <v>206190.5</v>
      </c>
      <c r="CL1020">
        <v>0</v>
      </c>
      <c r="CM1020">
        <f t="shared" si="1267"/>
        <v>972</v>
      </c>
      <c r="CN1020" s="3">
        <f t="shared" si="1268"/>
        <v>16.320284777813509</v>
      </c>
      <c r="CO1020" s="4">
        <v>177261</v>
      </c>
      <c r="CP1020">
        <v>0</v>
      </c>
      <c r="CQ1020">
        <f t="shared" si="1269"/>
        <v>1008</v>
      </c>
      <c r="CR1020" s="3">
        <f t="shared" si="1270"/>
        <v>-0.80137442429194516</v>
      </c>
      <c r="CS1020" s="4">
        <v>178693</v>
      </c>
      <c r="CT1020">
        <v>0</v>
      </c>
      <c r="CU1020">
        <f t="shared" si="1271"/>
        <v>997</v>
      </c>
      <c r="CV1020" s="3">
        <f t="shared" si="1272"/>
        <v>-0.47231551567608054</v>
      </c>
      <c r="CW1020" s="4">
        <v>179541</v>
      </c>
      <c r="CX1020">
        <v>0</v>
      </c>
      <c r="CY1020">
        <f t="shared" si="1273"/>
        <v>995</v>
      </c>
      <c r="CZ1020" s="3">
        <f t="shared" si="1274"/>
        <v>4.7099991251859041</v>
      </c>
      <c r="DA1020" s="4">
        <v>171465</v>
      </c>
      <c r="DB1020">
        <v>0</v>
      </c>
      <c r="DC1020">
        <f t="shared" si="1275"/>
        <v>1030</v>
      </c>
      <c r="DD1020" s="3">
        <f t="shared" si="1276"/>
        <v>15.654678394129085</v>
      </c>
      <c r="DE1020" s="4">
        <v>148256</v>
      </c>
      <c r="DF1020">
        <v>0</v>
      </c>
      <c r="DG1020">
        <f t="shared" si="1277"/>
        <v>1068</v>
      </c>
      <c r="DH1020" s="3">
        <f t="shared" si="1278"/>
        <v>19.863849879130392</v>
      </c>
      <c r="DI1020" s="4">
        <v>123687</v>
      </c>
      <c r="DJ1020">
        <v>0</v>
      </c>
      <c r="DK1020">
        <f t="shared" si="1279"/>
        <v>1106</v>
      </c>
      <c r="DL1020" s="3" t="str">
        <f>IFERROR((DI1020/#REF!-1)*100,"")</f>
        <v/>
      </c>
    </row>
    <row r="1021" spans="1:116" x14ac:dyDescent="0.35">
      <c r="A1021" s="2">
        <v>4607</v>
      </c>
      <c r="B1021">
        <v>32072</v>
      </c>
      <c r="C1021">
        <v>42956</v>
      </c>
      <c r="D1021">
        <v>33030</v>
      </c>
      <c r="E1021">
        <v>108058</v>
      </c>
      <c r="F1021">
        <v>0</v>
      </c>
      <c r="G1021">
        <f t="shared" si="1213"/>
        <v>1477</v>
      </c>
      <c r="H1021" s="3">
        <f t="shared" si="1224"/>
        <v>105.14485324828189</v>
      </c>
      <c r="I1021">
        <v>11546</v>
      </c>
      <c r="J1021">
        <v>16842</v>
      </c>
      <c r="K1021">
        <v>24286</v>
      </c>
      <c r="L1021">
        <v>52674</v>
      </c>
      <c r="M1021">
        <v>0</v>
      </c>
      <c r="N1021">
        <f t="shared" si="1214"/>
        <v>1277</v>
      </c>
      <c r="O1021" s="3">
        <f t="shared" si="1225"/>
        <v>-76.423986894755217</v>
      </c>
      <c r="P1021">
        <v>45452</v>
      </c>
      <c r="Q1021">
        <v>56922</v>
      </c>
      <c r="R1021">
        <v>121048</v>
      </c>
      <c r="S1021">
        <v>223422</v>
      </c>
      <c r="T1021">
        <v>0</v>
      </c>
      <c r="U1021">
        <f t="shared" si="1215"/>
        <v>1334</v>
      </c>
      <c r="V1021" s="3">
        <f t="shared" si="1216"/>
        <v>-0.7092765912060317</v>
      </c>
      <c r="W1021">
        <v>52226</v>
      </c>
      <c r="X1021">
        <v>53574</v>
      </c>
      <c r="Y1021">
        <v>119218</v>
      </c>
      <c r="Z1021">
        <v>225018</v>
      </c>
      <c r="AA1021">
        <v>0</v>
      </c>
      <c r="AB1021">
        <f t="shared" si="1217"/>
        <v>1326</v>
      </c>
      <c r="AC1021" s="3">
        <f t="shared" si="1218"/>
        <v>9.8012999433958683</v>
      </c>
      <c r="AD1021">
        <v>50388</v>
      </c>
      <c r="AE1021">
        <v>49920</v>
      </c>
      <c r="AF1021">
        <v>104624</v>
      </c>
      <c r="AG1021">
        <v>204932</v>
      </c>
      <c r="AH1021">
        <v>0</v>
      </c>
      <c r="AI1021">
        <f t="shared" si="1219"/>
        <v>1373</v>
      </c>
      <c r="AJ1021" s="3">
        <f t="shared" si="1220"/>
        <v>8.6354046288737329</v>
      </c>
      <c r="AK1021">
        <v>188642</v>
      </c>
      <c r="AL1021">
        <v>0</v>
      </c>
      <c r="AM1021">
        <f t="shared" si="1221"/>
        <v>1419</v>
      </c>
      <c r="AN1021" s="3">
        <f t="shared" si="1222"/>
        <v>4.2278578927012589</v>
      </c>
      <c r="AO1021" s="4">
        <v>180990</v>
      </c>
      <c r="AP1021">
        <v>0</v>
      </c>
      <c r="AQ1021">
        <f t="shared" si="1223"/>
        <v>1423</v>
      </c>
      <c r="AR1021" s="3">
        <f t="shared" si="1243"/>
        <v>6.5486913213945064</v>
      </c>
      <c r="AS1021" s="4">
        <v>169866</v>
      </c>
      <c r="AT1021">
        <v>0</v>
      </c>
      <c r="AU1021">
        <f t="shared" si="1244"/>
        <v>1444</v>
      </c>
      <c r="AV1021" s="3">
        <f t="shared" si="1245"/>
        <v>-0.37418476985877636</v>
      </c>
      <c r="AW1021" s="4">
        <v>170504</v>
      </c>
      <c r="AX1021">
        <v>0</v>
      </c>
      <c r="AY1021">
        <f t="shared" si="1246"/>
        <v>1419</v>
      </c>
      <c r="AZ1021" s="3">
        <f t="shared" si="1247"/>
        <v>2.187541203687049</v>
      </c>
      <c r="BA1021" s="4">
        <v>166854</v>
      </c>
      <c r="BB1021">
        <v>0</v>
      </c>
      <c r="BC1021">
        <f t="shared" si="1248"/>
        <v>1410</v>
      </c>
      <c r="BD1021" s="3">
        <f t="shared" si="1249"/>
        <v>3.3177292316837637</v>
      </c>
      <c r="BE1021" s="4">
        <v>161496</v>
      </c>
      <c r="BF1021">
        <v>0</v>
      </c>
      <c r="BG1021">
        <f t="shared" si="1250"/>
        <v>1407</v>
      </c>
      <c r="BH1021" s="3">
        <f t="shared" si="1251"/>
        <v>15.341103873842998</v>
      </c>
      <c r="BI1021" s="4">
        <v>140016</v>
      </c>
      <c r="BJ1021">
        <v>0</v>
      </c>
      <c r="BK1021">
        <f t="shared" si="1252"/>
        <v>1452</v>
      </c>
      <c r="BL1021" s="3">
        <f t="shared" si="1253"/>
        <v>4.5316769444402993</v>
      </c>
      <c r="BM1021" s="4">
        <v>133946</v>
      </c>
      <c r="BN1021">
        <v>0</v>
      </c>
      <c r="BO1021">
        <f t="shared" si="1254"/>
        <v>1429</v>
      </c>
      <c r="BP1021" s="3">
        <f t="shared" si="1255"/>
        <v>4.1651761412240473</v>
      </c>
      <c r="BQ1021" s="4">
        <v>128590</v>
      </c>
      <c r="BR1021">
        <v>0</v>
      </c>
      <c r="BS1021">
        <f t="shared" si="1256"/>
        <v>1429</v>
      </c>
      <c r="BT1021" s="3">
        <f t="shared" si="1257"/>
        <v>111.18063424808264</v>
      </c>
      <c r="BU1021" s="4">
        <v>60891</v>
      </c>
      <c r="BV1021">
        <v>0</v>
      </c>
      <c r="BW1021">
        <f t="shared" si="1258"/>
        <v>1703</v>
      </c>
      <c r="BX1021" s="3">
        <f t="shared" si="1259"/>
        <v>5.0968276433428938</v>
      </c>
      <c r="BY1021" s="4">
        <v>57938</v>
      </c>
      <c r="BZ1021">
        <v>0</v>
      </c>
      <c r="CA1021">
        <f t="shared" si="1260"/>
        <v>1685</v>
      </c>
      <c r="CB1021" s="3">
        <f t="shared" si="1261"/>
        <v>12.357371607782053</v>
      </c>
      <c r="CC1021" s="4">
        <v>51565.82</v>
      </c>
      <c r="CD1021">
        <v>0</v>
      </c>
      <c r="CE1021">
        <f t="shared" si="1262"/>
        <v>1666</v>
      </c>
      <c r="CF1021" s="3">
        <f t="shared" si="1263"/>
        <v>5.0027897126799559</v>
      </c>
      <c r="CG1021" s="4">
        <v>49109</v>
      </c>
      <c r="CH1021">
        <v>0</v>
      </c>
      <c r="CI1021">
        <f t="shared" si="1264"/>
        <v>1654</v>
      </c>
      <c r="CJ1021" s="3">
        <f t="shared" si="1265"/>
        <v>-4.3306319644666136</v>
      </c>
      <c r="CK1021" s="4">
        <f t="shared" si="1266"/>
        <v>51332</v>
      </c>
      <c r="CL1021">
        <v>0</v>
      </c>
      <c r="CM1021">
        <f t="shared" si="1267"/>
        <v>1638</v>
      </c>
      <c r="CN1021" s="3">
        <f t="shared" si="1268"/>
        <v>-4.150872934366534</v>
      </c>
      <c r="CO1021" s="4">
        <v>53555</v>
      </c>
      <c r="CP1021">
        <v>0</v>
      </c>
      <c r="CQ1021">
        <f t="shared" si="1269"/>
        <v>1593</v>
      </c>
      <c r="CR1021" s="3">
        <f t="shared" si="1270"/>
        <v>-4.7284435984558781</v>
      </c>
      <c r="CS1021" s="4">
        <v>56213</v>
      </c>
      <c r="CT1021">
        <v>0</v>
      </c>
      <c r="CU1021">
        <f t="shared" si="1271"/>
        <v>1577</v>
      </c>
      <c r="CV1021" s="3">
        <f t="shared" si="1272"/>
        <v>-2.7776336498382848</v>
      </c>
      <c r="CW1021" s="4">
        <v>57819</v>
      </c>
      <c r="CX1021">
        <v>0</v>
      </c>
      <c r="CY1021">
        <f t="shared" si="1273"/>
        <v>1570</v>
      </c>
      <c r="CZ1021" s="3">
        <f t="shared" si="1274"/>
        <v>-0.7893066113008107</v>
      </c>
      <c r="DA1021" s="4">
        <v>58279</v>
      </c>
      <c r="DB1021">
        <v>0</v>
      </c>
      <c r="DC1021">
        <f t="shared" si="1275"/>
        <v>1570</v>
      </c>
      <c r="DD1021" s="3">
        <f t="shared" si="1276"/>
        <v>6.1200335044976129</v>
      </c>
      <c r="DE1021" s="4">
        <v>54918</v>
      </c>
      <c r="DF1021">
        <v>0</v>
      </c>
      <c r="DG1021">
        <f t="shared" si="1277"/>
        <v>1566</v>
      </c>
      <c r="DH1021" s="3">
        <f t="shared" si="1278"/>
        <v>15.050069133112665</v>
      </c>
      <c r="DI1021" s="4">
        <v>47734</v>
      </c>
      <c r="DJ1021">
        <v>0</v>
      </c>
      <c r="DK1021">
        <f t="shared" si="1279"/>
        <v>1593</v>
      </c>
      <c r="DL1021" s="3" t="str">
        <f>IFERROR((DI1021/#REF!-1)*100,"")</f>
        <v/>
      </c>
    </row>
    <row r="1022" spans="1:116" x14ac:dyDescent="0.35">
      <c r="A1022" s="2">
        <v>4614</v>
      </c>
      <c r="B1022">
        <v>20582</v>
      </c>
      <c r="C1022">
        <v>25460</v>
      </c>
      <c r="D1022">
        <v>10036</v>
      </c>
      <c r="E1022">
        <v>56078</v>
      </c>
      <c r="F1022">
        <v>0</v>
      </c>
      <c r="G1022">
        <f t="shared" si="1213"/>
        <v>1804</v>
      </c>
      <c r="H1022" s="3">
        <f t="shared" si="1224"/>
        <v>232.0975956413597</v>
      </c>
      <c r="I1022">
        <v>5118</v>
      </c>
      <c r="J1022">
        <v>5488</v>
      </c>
      <c r="K1022">
        <v>6280</v>
      </c>
      <c r="L1022">
        <v>16886</v>
      </c>
      <c r="M1022">
        <v>0</v>
      </c>
      <c r="N1022">
        <f t="shared" si="1214"/>
        <v>1840</v>
      </c>
      <c r="O1022" s="3">
        <f t="shared" si="1225"/>
        <v>-82.997704297394165</v>
      </c>
      <c r="P1022">
        <v>31938</v>
      </c>
      <c r="Q1022">
        <v>36050</v>
      </c>
      <c r="R1022">
        <v>31328</v>
      </c>
      <c r="S1022">
        <v>99316</v>
      </c>
      <c r="T1022">
        <v>0</v>
      </c>
      <c r="U1022">
        <f t="shared" si="1215"/>
        <v>1743</v>
      </c>
      <c r="V1022" s="3">
        <f t="shared" si="1216"/>
        <v>-2.1979753417103232</v>
      </c>
      <c r="W1022">
        <v>32388</v>
      </c>
      <c r="X1022">
        <v>36958</v>
      </c>
      <c r="Y1022">
        <v>32202</v>
      </c>
      <c r="Z1022">
        <v>101548</v>
      </c>
      <c r="AA1022">
        <v>0</v>
      </c>
      <c r="AB1022">
        <f t="shared" si="1217"/>
        <v>1723</v>
      </c>
      <c r="AC1022" s="3">
        <f t="shared" si="1218"/>
        <v>2.7065296545027984</v>
      </c>
      <c r="AD1022">
        <v>29278</v>
      </c>
      <c r="AE1022">
        <v>33856</v>
      </c>
      <c r="AF1022">
        <v>35738</v>
      </c>
      <c r="AG1022">
        <v>98872</v>
      </c>
      <c r="AH1022">
        <v>0</v>
      </c>
      <c r="AI1022">
        <f t="shared" si="1219"/>
        <v>1731</v>
      </c>
      <c r="AJ1022" s="3">
        <f t="shared" si="1220"/>
        <v>-0.5111692493459441</v>
      </c>
      <c r="AK1022">
        <v>99380</v>
      </c>
      <c r="AL1022">
        <v>0</v>
      </c>
      <c r="AM1022">
        <f t="shared" si="1221"/>
        <v>1711</v>
      </c>
      <c r="AN1022" s="3">
        <f t="shared" si="1222"/>
        <v>4.2571494513333752</v>
      </c>
      <c r="AO1022" s="4">
        <v>95322</v>
      </c>
      <c r="AP1022">
        <v>0</v>
      </c>
      <c r="AQ1022">
        <f t="shared" si="1223"/>
        <v>1732</v>
      </c>
      <c r="AR1022" s="3">
        <f t="shared" si="1243"/>
        <v>6.6122357678112031</v>
      </c>
      <c r="AS1022" s="4">
        <v>89410</v>
      </c>
      <c r="AT1022">
        <v>0</v>
      </c>
      <c r="AU1022">
        <f t="shared" si="1244"/>
        <v>1739</v>
      </c>
      <c r="AV1022" s="3">
        <f t="shared" si="1245"/>
        <v>5.8192887038654995E-2</v>
      </c>
      <c r="AW1022" s="4">
        <v>89358</v>
      </c>
      <c r="AX1022">
        <v>0</v>
      </c>
      <c r="AY1022">
        <f t="shared" si="1246"/>
        <v>1736</v>
      </c>
      <c r="AZ1022" s="3">
        <f t="shared" si="1247"/>
        <v>1.7258259147105104</v>
      </c>
      <c r="BA1022" s="4">
        <v>87842</v>
      </c>
      <c r="BB1022">
        <v>0</v>
      </c>
      <c r="BC1022">
        <f t="shared" si="1248"/>
        <v>1723</v>
      </c>
      <c r="BD1022" s="3">
        <f t="shared" si="1249"/>
        <v>-16.262797658767226</v>
      </c>
      <c r="BE1022" s="4">
        <v>104902</v>
      </c>
      <c r="BF1022">
        <v>0</v>
      </c>
      <c r="BG1022">
        <f t="shared" si="1250"/>
        <v>1631</v>
      </c>
      <c r="BH1022" s="3">
        <f t="shared" si="1251"/>
        <v>32.398525848142157</v>
      </c>
      <c r="BI1022" s="4">
        <v>79232</v>
      </c>
      <c r="BJ1022">
        <v>0</v>
      </c>
      <c r="BK1022">
        <f t="shared" si="1252"/>
        <v>1712</v>
      </c>
      <c r="BL1022" s="3">
        <f t="shared" si="1253"/>
        <v>2.5789746245468592</v>
      </c>
      <c r="BM1022" s="4">
        <v>77240</v>
      </c>
      <c r="BN1022">
        <v>0</v>
      </c>
      <c r="BO1022">
        <f t="shared" si="1254"/>
        <v>1688</v>
      </c>
      <c r="BP1022" s="3">
        <f t="shared" si="1255"/>
        <v>3.1081641110652924E-2</v>
      </c>
      <c r="BQ1022" s="4">
        <v>77216</v>
      </c>
      <c r="BR1022">
        <v>0</v>
      </c>
      <c r="BS1022">
        <f t="shared" si="1256"/>
        <v>1663</v>
      </c>
      <c r="BT1022" s="3">
        <f t="shared" si="1257"/>
        <v>20.65565573386252</v>
      </c>
      <c r="BU1022" s="4">
        <v>63997</v>
      </c>
      <c r="BV1022">
        <v>0</v>
      </c>
      <c r="BW1022">
        <f t="shared" si="1258"/>
        <v>1684</v>
      </c>
      <c r="BX1022" s="3">
        <f t="shared" si="1259"/>
        <v>14.040058448269722</v>
      </c>
      <c r="BY1022" s="4">
        <v>56118</v>
      </c>
      <c r="BZ1022">
        <v>0</v>
      </c>
      <c r="CA1022">
        <f t="shared" si="1260"/>
        <v>1701</v>
      </c>
      <c r="CB1022" s="3">
        <f t="shared" si="1261"/>
        <v>12.579615502436535</v>
      </c>
      <c r="CC1022" s="4">
        <v>49847.39</v>
      </c>
      <c r="CD1022">
        <v>0</v>
      </c>
      <c r="CE1022">
        <f t="shared" si="1262"/>
        <v>1688</v>
      </c>
      <c r="CF1022" s="3">
        <f t="shared" si="1263"/>
        <v>12.550272076587854</v>
      </c>
      <c r="CG1022" s="4">
        <v>44289</v>
      </c>
      <c r="CH1022">
        <v>0</v>
      </c>
      <c r="CI1022">
        <f t="shared" si="1264"/>
        <v>1711</v>
      </c>
      <c r="CJ1022" s="3">
        <f t="shared" si="1265"/>
        <v>-1.6968714972199761</v>
      </c>
      <c r="CK1022" s="4">
        <f t="shared" si="1266"/>
        <v>45053.5</v>
      </c>
      <c r="CL1022">
        <v>0</v>
      </c>
      <c r="CM1022">
        <f t="shared" si="1267"/>
        <v>1684</v>
      </c>
      <c r="CN1022" s="3">
        <f t="shared" si="1268"/>
        <v>-1.6685582085643191</v>
      </c>
      <c r="CO1022" s="4">
        <v>45818</v>
      </c>
      <c r="CP1022">
        <v>0</v>
      </c>
      <c r="CQ1022">
        <f t="shared" si="1269"/>
        <v>1656</v>
      </c>
      <c r="CR1022" s="3">
        <f t="shared" si="1270"/>
        <v>-6.440414930980964</v>
      </c>
      <c r="CS1022" s="4">
        <v>48972</v>
      </c>
      <c r="CT1022">
        <v>0</v>
      </c>
      <c r="CU1022">
        <f t="shared" si="1271"/>
        <v>1631</v>
      </c>
      <c r="CV1022" s="3">
        <f t="shared" si="1272"/>
        <v>19.531364412985109</v>
      </c>
      <c r="CW1022" s="4">
        <v>40970</v>
      </c>
      <c r="CX1022">
        <v>0</v>
      </c>
      <c r="CY1022">
        <f t="shared" si="1273"/>
        <v>1719</v>
      </c>
      <c r="CZ1022" s="3">
        <f t="shared" si="1274"/>
        <v>9.3583173179585764</v>
      </c>
      <c r="DA1022" s="4">
        <v>37464</v>
      </c>
      <c r="DB1022">
        <v>0</v>
      </c>
      <c r="DC1022">
        <f t="shared" si="1275"/>
        <v>1751</v>
      </c>
      <c r="DD1022" s="3">
        <f t="shared" si="1276"/>
        <v>-21.53807489318924</v>
      </c>
      <c r="DE1022" s="4">
        <v>47748</v>
      </c>
      <c r="DF1022">
        <v>0</v>
      </c>
      <c r="DG1022">
        <f t="shared" si="1277"/>
        <v>1625</v>
      </c>
      <c r="DH1022" s="3">
        <f t="shared" si="1278"/>
        <v>11.997748223207383</v>
      </c>
      <c r="DI1022" s="4">
        <v>42633</v>
      </c>
      <c r="DJ1022">
        <v>0</v>
      </c>
      <c r="DK1022">
        <f t="shared" si="1279"/>
        <v>1632</v>
      </c>
      <c r="DL1022" s="3" t="str">
        <f>IFERROR((DI1022/#REF!-1)*100,"")</f>
        <v/>
      </c>
    </row>
    <row r="1023" spans="1:116" x14ac:dyDescent="0.35">
      <c r="A1023" s="2">
        <v>4616</v>
      </c>
      <c r="B1023">
        <v>30294</v>
      </c>
      <c r="C1023">
        <v>37694</v>
      </c>
      <c r="D1023">
        <v>19994</v>
      </c>
      <c r="E1023">
        <v>87982</v>
      </c>
      <c r="F1023">
        <v>0</v>
      </c>
      <c r="G1023">
        <f t="shared" si="1213"/>
        <v>1590</v>
      </c>
      <c r="H1023" s="3">
        <f t="shared" si="1224"/>
        <v>298.43311294266823</v>
      </c>
      <c r="I1023">
        <v>6588</v>
      </c>
      <c r="J1023">
        <v>7684</v>
      </c>
      <c r="K1023">
        <v>7810</v>
      </c>
      <c r="L1023">
        <v>22082</v>
      </c>
      <c r="M1023">
        <v>0</v>
      </c>
      <c r="N1023">
        <f t="shared" si="1214"/>
        <v>1719</v>
      </c>
      <c r="O1023" s="3">
        <f t="shared" si="1225"/>
        <v>-84.72658357426441</v>
      </c>
      <c r="P1023">
        <v>39032</v>
      </c>
      <c r="Q1023">
        <v>52138</v>
      </c>
      <c r="R1023">
        <v>53408</v>
      </c>
      <c r="S1023">
        <v>144578</v>
      </c>
      <c r="T1023">
        <v>0</v>
      </c>
      <c r="U1023">
        <f t="shared" si="1215"/>
        <v>1557</v>
      </c>
      <c r="V1023" s="3">
        <f t="shared" si="1216"/>
        <v>15.457347750395289</v>
      </c>
      <c r="W1023">
        <v>34120</v>
      </c>
      <c r="X1023">
        <v>44114</v>
      </c>
      <c r="Y1023">
        <v>46988</v>
      </c>
      <c r="Z1023">
        <v>125222</v>
      </c>
      <c r="AA1023">
        <v>0</v>
      </c>
      <c r="AB1023">
        <f t="shared" si="1217"/>
        <v>1624</v>
      </c>
      <c r="AC1023" s="3">
        <f t="shared" si="1218"/>
        <v>0.17118904390118761</v>
      </c>
      <c r="AD1023">
        <v>33064</v>
      </c>
      <c r="AE1023">
        <v>43052</v>
      </c>
      <c r="AF1023">
        <v>48892</v>
      </c>
      <c r="AG1023">
        <v>125008</v>
      </c>
      <c r="AH1023">
        <v>0</v>
      </c>
      <c r="AI1023">
        <f t="shared" si="1219"/>
        <v>1624</v>
      </c>
      <c r="AJ1023" s="3">
        <f t="shared" si="1220"/>
        <v>-1.5328386659735016</v>
      </c>
      <c r="AK1023">
        <v>126954</v>
      </c>
      <c r="AL1023">
        <v>0</v>
      </c>
      <c r="AM1023">
        <f t="shared" si="1221"/>
        <v>1601</v>
      </c>
      <c r="AN1023" s="3">
        <f t="shared" si="1222"/>
        <v>8.474315595201487</v>
      </c>
      <c r="AO1023" s="4">
        <v>117036</v>
      </c>
      <c r="AP1023">
        <v>0</v>
      </c>
      <c r="AQ1023">
        <f t="shared" si="1223"/>
        <v>1640</v>
      </c>
      <c r="AR1023" s="3">
        <f t="shared" si="1243"/>
        <v>7.5224165809201882</v>
      </c>
      <c r="AS1023" s="4">
        <v>108848</v>
      </c>
      <c r="AT1023">
        <v>0</v>
      </c>
      <c r="AU1023">
        <f t="shared" si="1244"/>
        <v>1663</v>
      </c>
      <c r="AV1023" s="3">
        <f t="shared" si="1245"/>
        <v>-5.6825468346533121</v>
      </c>
      <c r="AW1023" s="4">
        <v>115406</v>
      </c>
      <c r="AX1023">
        <v>0</v>
      </c>
      <c r="AY1023">
        <f t="shared" si="1246"/>
        <v>1612</v>
      </c>
      <c r="AZ1023" s="3">
        <f t="shared" si="1247"/>
        <v>-0.105602105117375</v>
      </c>
      <c r="BA1023" s="4">
        <v>115528</v>
      </c>
      <c r="BB1023">
        <v>0</v>
      </c>
      <c r="BC1023">
        <f t="shared" si="1248"/>
        <v>1596</v>
      </c>
      <c r="BD1023" s="3">
        <f t="shared" si="1249"/>
        <v>-4.8604134069010989</v>
      </c>
      <c r="BE1023" s="4">
        <v>121430</v>
      </c>
      <c r="BF1023">
        <v>0</v>
      </c>
      <c r="BG1023">
        <f t="shared" si="1250"/>
        <v>1559</v>
      </c>
      <c r="BH1023" s="3">
        <f t="shared" si="1251"/>
        <v>15.700510709657745</v>
      </c>
      <c r="BI1023" s="4">
        <v>104952</v>
      </c>
      <c r="BJ1023">
        <v>0</v>
      </c>
      <c r="BK1023">
        <f t="shared" si="1252"/>
        <v>1594</v>
      </c>
      <c r="BL1023" s="3">
        <f t="shared" si="1253"/>
        <v>5.8624167843453812</v>
      </c>
      <c r="BM1023" s="4">
        <v>99140</v>
      </c>
      <c r="BN1023">
        <v>0</v>
      </c>
      <c r="BO1023">
        <f t="shared" si="1254"/>
        <v>1584</v>
      </c>
      <c r="BP1023" s="3">
        <f t="shared" si="1255"/>
        <v>17.053934070085951</v>
      </c>
      <c r="BQ1023" s="4">
        <v>84696</v>
      </c>
      <c r="BR1023">
        <v>0</v>
      </c>
      <c r="BS1023">
        <f t="shared" si="1256"/>
        <v>1626</v>
      </c>
      <c r="BT1023" s="3">
        <f t="shared" si="1257"/>
        <v>53.774646864446794</v>
      </c>
      <c r="BU1023" s="4">
        <v>55078</v>
      </c>
      <c r="BV1023">
        <v>0</v>
      </c>
      <c r="BW1023">
        <f t="shared" si="1258"/>
        <v>1743</v>
      </c>
      <c r="BX1023" s="3">
        <f t="shared" si="1259"/>
        <v>28.130088866142454</v>
      </c>
      <c r="BY1023" s="4">
        <v>42986</v>
      </c>
      <c r="BZ1023">
        <v>0</v>
      </c>
      <c r="CA1023">
        <f t="shared" si="1260"/>
        <v>1802</v>
      </c>
      <c r="CB1023" s="3">
        <f t="shared" si="1261"/>
        <v>14.583561020157809</v>
      </c>
      <c r="CC1023" s="4">
        <v>37514.980000000003</v>
      </c>
      <c r="CD1023">
        <v>0</v>
      </c>
      <c r="CE1023">
        <f t="shared" si="1262"/>
        <v>1795</v>
      </c>
      <c r="CF1023" s="3">
        <f t="shared" si="1263"/>
        <v>43.132315909958052</v>
      </c>
      <c r="CG1023" s="4">
        <v>26210</v>
      </c>
      <c r="CH1023">
        <v>0</v>
      </c>
      <c r="CI1023">
        <f t="shared" si="1264"/>
        <v>1901</v>
      </c>
      <c r="CJ1023" s="3">
        <f t="shared" si="1265"/>
        <v>-1.7137285783927703</v>
      </c>
      <c r="CK1023" s="4">
        <f t="shared" si="1266"/>
        <v>26667</v>
      </c>
      <c r="CL1023">
        <v>0</v>
      </c>
      <c r="CM1023">
        <f t="shared" si="1267"/>
        <v>1881</v>
      </c>
      <c r="CN1023" s="3">
        <f t="shared" si="1268"/>
        <v>-1.6848547411886128</v>
      </c>
      <c r="CO1023" s="4">
        <v>27124</v>
      </c>
      <c r="CP1023">
        <v>0</v>
      </c>
      <c r="CQ1023">
        <f t="shared" si="1269"/>
        <v>1853</v>
      </c>
      <c r="CR1023" s="3">
        <f t="shared" si="1270"/>
        <v>-17.403087791954686</v>
      </c>
      <c r="CS1023" s="4">
        <v>32839</v>
      </c>
      <c r="CT1023">
        <v>0</v>
      </c>
      <c r="CU1023">
        <f t="shared" si="1271"/>
        <v>1785</v>
      </c>
      <c r="CV1023" s="3">
        <f t="shared" si="1272"/>
        <v>9.3794757352696259</v>
      </c>
      <c r="CW1023" s="4">
        <v>30023</v>
      </c>
      <c r="CX1023">
        <v>0</v>
      </c>
      <c r="CY1023">
        <f t="shared" si="1273"/>
        <v>1835</v>
      </c>
      <c r="CZ1023" s="3">
        <f t="shared" si="1274"/>
        <v>-10.416542340514411</v>
      </c>
      <c r="DA1023" s="4">
        <v>33514</v>
      </c>
      <c r="DB1023">
        <v>0</v>
      </c>
      <c r="DC1023">
        <f t="shared" si="1275"/>
        <v>1794</v>
      </c>
      <c r="DD1023" s="3">
        <f t="shared" si="1276"/>
        <v>-28.568992710686725</v>
      </c>
      <c r="DE1023" s="4">
        <v>46918</v>
      </c>
      <c r="DF1023">
        <v>0</v>
      </c>
      <c r="DG1023">
        <f t="shared" si="1277"/>
        <v>1631</v>
      </c>
      <c r="DH1023" s="3">
        <f t="shared" si="1278"/>
        <v>10.564392600447746</v>
      </c>
      <c r="DI1023" s="4">
        <v>42435</v>
      </c>
      <c r="DJ1023">
        <v>0</v>
      </c>
      <c r="DK1023">
        <f t="shared" si="1279"/>
        <v>1634</v>
      </c>
      <c r="DL1023" s="3" t="str">
        <f>IFERROR((DI1023/#REF!-1)*100,"")</f>
        <v/>
      </c>
    </row>
    <row r="1024" spans="1:116" x14ac:dyDescent="0.35">
      <c r="A1024" s="2">
        <v>4617</v>
      </c>
      <c r="B1024">
        <v>16820</v>
      </c>
      <c r="C1024">
        <v>26776</v>
      </c>
      <c r="D1024">
        <v>6220</v>
      </c>
      <c r="E1024">
        <v>49816</v>
      </c>
      <c r="F1024">
        <v>0</v>
      </c>
      <c r="G1024">
        <f t="shared" si="1213"/>
        <v>1857</v>
      </c>
      <c r="H1024" s="3">
        <f t="shared" si="1224"/>
        <v>217.54207037225905</v>
      </c>
      <c r="I1024">
        <v>4550</v>
      </c>
      <c r="J1024">
        <v>9084</v>
      </c>
      <c r="K1024">
        <v>2054</v>
      </c>
      <c r="L1024">
        <v>15688</v>
      </c>
      <c r="M1024">
        <v>0</v>
      </c>
      <c r="N1024">
        <f t="shared" si="1214"/>
        <v>1863</v>
      </c>
      <c r="O1024" s="3">
        <f t="shared" si="1225"/>
        <v>-82.052807394865695</v>
      </c>
      <c r="P1024">
        <v>26078</v>
      </c>
      <c r="Q1024">
        <v>48080</v>
      </c>
      <c r="R1024">
        <v>13254</v>
      </c>
      <c r="S1024">
        <v>87412</v>
      </c>
      <c r="T1024">
        <v>0</v>
      </c>
      <c r="U1024">
        <f t="shared" si="1215"/>
        <v>1801</v>
      </c>
      <c r="V1024" s="3">
        <f t="shared" si="1216"/>
        <v>-2.2879630265149054E-3</v>
      </c>
      <c r="W1024">
        <v>26642</v>
      </c>
      <c r="X1024">
        <v>50046</v>
      </c>
      <c r="Y1024">
        <v>10726</v>
      </c>
      <c r="Z1024">
        <v>87414</v>
      </c>
      <c r="AA1024">
        <v>0</v>
      </c>
      <c r="AB1024">
        <f t="shared" si="1217"/>
        <v>1787</v>
      </c>
      <c r="AC1024" s="3">
        <f t="shared" si="1218"/>
        <v>-0.14165276794078085</v>
      </c>
      <c r="AD1024">
        <v>27170</v>
      </c>
      <c r="AE1024">
        <v>48098</v>
      </c>
      <c r="AF1024">
        <v>12270</v>
      </c>
      <c r="AG1024">
        <v>87538</v>
      </c>
      <c r="AH1024">
        <v>0</v>
      </c>
      <c r="AI1024">
        <f t="shared" si="1219"/>
        <v>1787</v>
      </c>
      <c r="AJ1024" s="3">
        <f t="shared" si="1220"/>
        <v>3.7376753886992686</v>
      </c>
      <c r="AK1024">
        <v>84384</v>
      </c>
      <c r="AL1024">
        <v>0</v>
      </c>
      <c r="AM1024">
        <f t="shared" si="1221"/>
        <v>1788</v>
      </c>
      <c r="AN1024" s="3">
        <f t="shared" si="1222"/>
        <v>3.5005519440696631</v>
      </c>
      <c r="AO1024" s="4">
        <v>81530</v>
      </c>
      <c r="AP1024">
        <v>0</v>
      </c>
      <c r="AQ1024">
        <f t="shared" si="1223"/>
        <v>1787</v>
      </c>
      <c r="AR1024" s="3">
        <f t="shared" si="1243"/>
        <v>4.413196045284562</v>
      </c>
      <c r="AS1024" s="4">
        <v>78084</v>
      </c>
      <c r="AT1024">
        <v>0</v>
      </c>
      <c r="AU1024">
        <f t="shared" si="1244"/>
        <v>1777</v>
      </c>
      <c r="AV1024" s="3">
        <f t="shared" si="1245"/>
        <v>-6.6561468942762829</v>
      </c>
      <c r="AW1024" s="4">
        <v>83652</v>
      </c>
      <c r="AX1024">
        <v>0</v>
      </c>
      <c r="AY1024">
        <f t="shared" si="1246"/>
        <v>1754</v>
      </c>
      <c r="AZ1024" s="3">
        <f t="shared" si="1247"/>
        <v>25.686639822104684</v>
      </c>
      <c r="BA1024" s="4">
        <v>66556</v>
      </c>
      <c r="BB1024">
        <v>0</v>
      </c>
      <c r="BC1024">
        <f t="shared" si="1248"/>
        <v>1814</v>
      </c>
      <c r="BD1024" s="3">
        <f t="shared" si="1249"/>
        <v>8.4362475153963992</v>
      </c>
      <c r="BE1024" s="4">
        <v>61378</v>
      </c>
      <c r="BF1024">
        <v>0</v>
      </c>
      <c r="BG1024">
        <f t="shared" si="1250"/>
        <v>1832</v>
      </c>
      <c r="BH1024" s="3">
        <f t="shared" si="1251"/>
        <v>-27.851702087643403</v>
      </c>
      <c r="BI1024" s="4">
        <v>85072</v>
      </c>
      <c r="BJ1024">
        <v>0</v>
      </c>
      <c r="BK1024">
        <f t="shared" si="1252"/>
        <v>1684</v>
      </c>
      <c r="BL1024" s="3">
        <f t="shared" si="1253"/>
        <v>9.8837482938773924E-2</v>
      </c>
      <c r="BM1024" s="4">
        <v>84988</v>
      </c>
      <c r="BN1024">
        <v>0</v>
      </c>
      <c r="BO1024">
        <f t="shared" si="1254"/>
        <v>1650</v>
      </c>
      <c r="BP1024" s="3">
        <f t="shared" si="1255"/>
        <v>13.574769477482285</v>
      </c>
      <c r="BQ1024" s="4">
        <v>74830</v>
      </c>
      <c r="BR1024">
        <v>0</v>
      </c>
      <c r="BS1024">
        <f t="shared" si="1256"/>
        <v>1674</v>
      </c>
      <c r="BT1024" s="3">
        <f t="shared" si="1257"/>
        <v>25.716109739092442</v>
      </c>
      <c r="BU1024" s="4">
        <v>59523</v>
      </c>
      <c r="BV1024">
        <v>0</v>
      </c>
      <c r="BW1024">
        <f t="shared" si="1258"/>
        <v>1718</v>
      </c>
      <c r="BX1024" s="3">
        <f t="shared" si="1259"/>
        <v>29.192802726108557</v>
      </c>
      <c r="BY1024" s="4">
        <v>46073</v>
      </c>
      <c r="BZ1024">
        <v>0</v>
      </c>
      <c r="CA1024">
        <f t="shared" si="1260"/>
        <v>1769</v>
      </c>
      <c r="CB1024" s="3">
        <f t="shared" si="1261"/>
        <v>3.3437268475890347</v>
      </c>
      <c r="CC1024" s="4">
        <v>44582.29</v>
      </c>
      <c r="CD1024">
        <v>0</v>
      </c>
      <c r="CE1024">
        <f t="shared" si="1262"/>
        <v>1726</v>
      </c>
      <c r="CF1024" s="3">
        <f t="shared" si="1263"/>
        <v>-15.469388142052676</v>
      </c>
      <c r="CG1024" s="4">
        <v>52741</v>
      </c>
      <c r="CH1024">
        <v>0</v>
      </c>
      <c r="CI1024">
        <f t="shared" si="1264"/>
        <v>1629</v>
      </c>
      <c r="CJ1024" s="3">
        <f t="shared" si="1265"/>
        <v>-10.358542036695528</v>
      </c>
      <c r="CK1024" s="4">
        <f t="shared" si="1266"/>
        <v>58835.5</v>
      </c>
      <c r="CL1024">
        <v>0</v>
      </c>
      <c r="CM1024">
        <f t="shared" si="1267"/>
        <v>1579</v>
      </c>
      <c r="CN1024" s="3">
        <f t="shared" si="1268"/>
        <v>-9.3862621284460204</v>
      </c>
      <c r="CO1024" s="4">
        <v>64930</v>
      </c>
      <c r="CP1024">
        <v>0</v>
      </c>
      <c r="CQ1024">
        <f t="shared" si="1269"/>
        <v>1513</v>
      </c>
      <c r="CR1024" s="3">
        <f t="shared" si="1270"/>
        <v>-9.6802014216361361</v>
      </c>
      <c r="CS1024" s="4">
        <v>71889</v>
      </c>
      <c r="CT1024">
        <v>0</v>
      </c>
      <c r="CU1024">
        <f t="shared" si="1271"/>
        <v>1467</v>
      </c>
      <c r="CV1024" s="3">
        <f t="shared" si="1272"/>
        <v>6.7251592214848888</v>
      </c>
      <c r="CW1024" s="4">
        <v>67359</v>
      </c>
      <c r="CX1024">
        <v>0</v>
      </c>
      <c r="CY1024">
        <f t="shared" si="1273"/>
        <v>1498</v>
      </c>
      <c r="CZ1024" s="3">
        <f t="shared" si="1274"/>
        <v>14.449069747684984</v>
      </c>
      <c r="DA1024" s="4">
        <v>58855</v>
      </c>
      <c r="DB1024">
        <v>0</v>
      </c>
      <c r="DC1024">
        <f t="shared" si="1275"/>
        <v>1565</v>
      </c>
      <c r="DD1024" s="3">
        <f t="shared" si="1276"/>
        <v>0.46944349607374036</v>
      </c>
      <c r="DE1024" s="4">
        <v>58580</v>
      </c>
      <c r="DF1024">
        <v>0</v>
      </c>
      <c r="DG1024">
        <f t="shared" si="1277"/>
        <v>1543</v>
      </c>
      <c r="DH1024" s="3">
        <f t="shared" si="1278"/>
        <v>15.574320325139102</v>
      </c>
      <c r="DI1024" s="4">
        <v>50686</v>
      </c>
      <c r="DJ1024">
        <v>0</v>
      </c>
      <c r="DK1024">
        <f t="shared" si="1279"/>
        <v>1566</v>
      </c>
      <c r="DL1024" s="3" t="str">
        <f>IFERROR((DI1024/#REF!-1)*100,"")</f>
        <v/>
      </c>
    </row>
    <row r="1025" spans="1:116" x14ac:dyDescent="0.35">
      <c r="A1025" s="2">
        <v>4618</v>
      </c>
      <c r="B1025">
        <v>43242</v>
      </c>
      <c r="C1025">
        <v>20822</v>
      </c>
      <c r="D1025">
        <v>15738</v>
      </c>
      <c r="E1025">
        <v>79802</v>
      </c>
      <c r="F1025">
        <v>0</v>
      </c>
      <c r="G1025">
        <f t="shared" si="1213"/>
        <v>1632</v>
      </c>
      <c r="H1025" s="3">
        <f t="shared" si="1224"/>
        <v>302.87762520193866</v>
      </c>
      <c r="I1025">
        <v>8350</v>
      </c>
      <c r="J1025">
        <v>5022</v>
      </c>
      <c r="K1025">
        <v>6436</v>
      </c>
      <c r="L1025">
        <v>19808</v>
      </c>
      <c r="M1025">
        <v>0</v>
      </c>
      <c r="N1025">
        <f t="shared" si="1214"/>
        <v>1777</v>
      </c>
      <c r="O1025" s="3">
        <f t="shared" si="1225"/>
        <v>-83.998707488488563</v>
      </c>
      <c r="P1025">
        <v>36018</v>
      </c>
      <c r="Q1025">
        <v>29972</v>
      </c>
      <c r="R1025">
        <v>57800</v>
      </c>
      <c r="S1025">
        <v>123790</v>
      </c>
      <c r="T1025">
        <v>0</v>
      </c>
      <c r="U1025">
        <f t="shared" si="1215"/>
        <v>1630</v>
      </c>
      <c r="V1025" s="3">
        <f t="shared" si="1216"/>
        <v>-7.403805876368863</v>
      </c>
      <c r="W1025">
        <v>40164</v>
      </c>
      <c r="X1025">
        <v>31634</v>
      </c>
      <c r="Y1025">
        <v>61890</v>
      </c>
      <c r="Z1025">
        <v>133688</v>
      </c>
      <c r="AA1025">
        <v>0</v>
      </c>
      <c r="AB1025">
        <f t="shared" si="1217"/>
        <v>1592</v>
      </c>
      <c r="AC1025" s="3">
        <f t="shared" si="1218"/>
        <v>3.9516041242243727</v>
      </c>
      <c r="AD1025">
        <v>37736</v>
      </c>
      <c r="AE1025">
        <v>30298</v>
      </c>
      <c r="AF1025">
        <v>60572</v>
      </c>
      <c r="AG1025">
        <v>128606</v>
      </c>
      <c r="AH1025">
        <v>0</v>
      </c>
      <c r="AI1025">
        <f t="shared" si="1219"/>
        <v>1605</v>
      </c>
      <c r="AJ1025" s="3">
        <f t="shared" si="1220"/>
        <v>1.9161885440770909</v>
      </c>
      <c r="AK1025">
        <v>126188</v>
      </c>
      <c r="AL1025">
        <v>0</v>
      </c>
      <c r="AM1025">
        <f t="shared" si="1221"/>
        <v>1603</v>
      </c>
      <c r="AN1025" s="3">
        <f t="shared" si="1222"/>
        <v>6.9407956067051968</v>
      </c>
      <c r="AO1025" s="4">
        <v>117998</v>
      </c>
      <c r="AP1025">
        <v>0</v>
      </c>
      <c r="AQ1025">
        <f t="shared" si="1223"/>
        <v>1637</v>
      </c>
      <c r="AR1025" s="3">
        <f t="shared" si="1243"/>
        <v>4.1005734450816123</v>
      </c>
      <c r="AS1025" s="4">
        <v>113350</v>
      </c>
      <c r="AT1025">
        <v>0</v>
      </c>
      <c r="AU1025">
        <f t="shared" si="1244"/>
        <v>1643</v>
      </c>
      <c r="AV1025" s="3">
        <f t="shared" si="1245"/>
        <v>-5.9710654676975121</v>
      </c>
      <c r="AW1025" s="4">
        <v>120548</v>
      </c>
      <c r="AX1025">
        <v>0</v>
      </c>
      <c r="AY1025">
        <f t="shared" si="1246"/>
        <v>1594</v>
      </c>
      <c r="AZ1025" s="3">
        <f t="shared" si="1247"/>
        <v>1.1953930358282072</v>
      </c>
      <c r="BA1025" s="4">
        <v>119124</v>
      </c>
      <c r="BB1025">
        <v>0</v>
      </c>
      <c r="BC1025">
        <f t="shared" si="1248"/>
        <v>1580</v>
      </c>
      <c r="BD1025" s="3">
        <f t="shared" si="1249"/>
        <v>-7.3887489504617987</v>
      </c>
      <c r="BE1025" s="4">
        <v>128628</v>
      </c>
      <c r="BF1025">
        <v>0</v>
      </c>
      <c r="BG1025">
        <f t="shared" si="1250"/>
        <v>1529</v>
      </c>
      <c r="BH1025" s="3">
        <f t="shared" si="1251"/>
        <v>28.327713151226131</v>
      </c>
      <c r="BI1025" s="4">
        <v>100234</v>
      </c>
      <c r="BJ1025">
        <v>0</v>
      </c>
      <c r="BK1025">
        <f t="shared" si="1252"/>
        <v>1620</v>
      </c>
      <c r="BL1025" s="3">
        <f t="shared" si="1253"/>
        <v>7.0693043924115573</v>
      </c>
      <c r="BM1025" s="4">
        <v>93616</v>
      </c>
      <c r="BN1025">
        <v>0</v>
      </c>
      <c r="BO1025">
        <f t="shared" si="1254"/>
        <v>1614</v>
      </c>
      <c r="BP1025" s="3">
        <f t="shared" si="1255"/>
        <v>24.264627800785821</v>
      </c>
      <c r="BQ1025" s="4">
        <v>75336</v>
      </c>
      <c r="BR1025">
        <v>0</v>
      </c>
      <c r="BS1025">
        <f t="shared" si="1256"/>
        <v>1671</v>
      </c>
      <c r="BT1025" s="3">
        <f t="shared" si="1257"/>
        <v>89.120120497050337</v>
      </c>
      <c r="BU1025" s="4">
        <v>39835</v>
      </c>
      <c r="BV1025">
        <v>0</v>
      </c>
      <c r="BW1025">
        <f t="shared" si="1258"/>
        <v>1870</v>
      </c>
      <c r="BX1025" s="3">
        <f t="shared" si="1259"/>
        <v>24.31344401448008</v>
      </c>
      <c r="BY1025" s="4">
        <v>32044</v>
      </c>
      <c r="BZ1025">
        <v>0</v>
      </c>
      <c r="CA1025">
        <f t="shared" si="1260"/>
        <v>1910</v>
      </c>
      <c r="CB1025" s="3">
        <f t="shared" si="1261"/>
        <v>14.050888677947192</v>
      </c>
      <c r="CC1025" s="4">
        <v>28096.23</v>
      </c>
      <c r="CD1025">
        <v>0</v>
      </c>
      <c r="CE1025">
        <f t="shared" si="1262"/>
        <v>1896</v>
      </c>
      <c r="CF1025" s="3">
        <f t="shared" si="1263"/>
        <v>31.795806360821842</v>
      </c>
      <c r="CG1025" s="4">
        <v>21318</v>
      </c>
      <c r="CH1025">
        <v>0</v>
      </c>
      <c r="CI1025">
        <f t="shared" si="1264"/>
        <v>1965</v>
      </c>
      <c r="CJ1025" s="3">
        <f t="shared" si="1265"/>
        <v>3.2548677709967944</v>
      </c>
      <c r="CK1025" s="4">
        <f t="shared" si="1266"/>
        <v>20646</v>
      </c>
      <c r="CL1025">
        <v>0</v>
      </c>
      <c r="CM1025">
        <f t="shared" si="1267"/>
        <v>1957</v>
      </c>
      <c r="CN1025" s="3">
        <f t="shared" si="1268"/>
        <v>3.3643736857915219</v>
      </c>
      <c r="CO1025" s="4">
        <v>19974</v>
      </c>
      <c r="CP1025">
        <v>0</v>
      </c>
      <c r="CQ1025">
        <f t="shared" si="1269"/>
        <v>1950</v>
      </c>
      <c r="CR1025" s="3">
        <f t="shared" si="1270"/>
        <v>-5.1476873397283684</v>
      </c>
      <c r="CS1025" s="4">
        <v>21058</v>
      </c>
      <c r="CT1025">
        <v>0</v>
      </c>
      <c r="CU1025">
        <f t="shared" si="1271"/>
        <v>1947</v>
      </c>
      <c r="CV1025" s="3">
        <f t="shared" si="1272"/>
        <v>-0.36432458008043289</v>
      </c>
      <c r="CW1025" s="4">
        <v>21135</v>
      </c>
      <c r="CX1025">
        <v>0</v>
      </c>
      <c r="CY1025">
        <f t="shared" si="1273"/>
        <v>1949</v>
      </c>
      <c r="CZ1025" s="3">
        <f t="shared" si="1274"/>
        <v>-6.9639477043623721</v>
      </c>
      <c r="DA1025" s="4">
        <v>22717</v>
      </c>
      <c r="DB1025">
        <v>0</v>
      </c>
      <c r="DC1025">
        <f t="shared" si="1275"/>
        <v>1930</v>
      </c>
      <c r="DD1025" s="3">
        <f t="shared" si="1276"/>
        <v>-25.031351065936246</v>
      </c>
      <c r="DE1025" s="4">
        <v>30302</v>
      </c>
      <c r="DF1025">
        <v>0</v>
      </c>
      <c r="DG1025">
        <f t="shared" si="1277"/>
        <v>1806</v>
      </c>
      <c r="DH1025" s="3">
        <f t="shared" si="1278"/>
        <v>19.205350118017318</v>
      </c>
      <c r="DI1025" s="4">
        <v>25420</v>
      </c>
      <c r="DJ1025">
        <v>0</v>
      </c>
      <c r="DK1025">
        <f t="shared" si="1279"/>
        <v>1838</v>
      </c>
      <c r="DL1025" s="3" t="str">
        <f>IFERROR((DI1025/#REF!-1)*100,"")</f>
        <v/>
      </c>
    </row>
    <row r="1026" spans="1:116" x14ac:dyDescent="0.35">
      <c r="A1026" s="2">
        <v>4619</v>
      </c>
      <c r="B1026">
        <v>44158</v>
      </c>
      <c r="C1026">
        <v>57106</v>
      </c>
      <c r="D1026">
        <v>13320</v>
      </c>
      <c r="E1026">
        <v>114584</v>
      </c>
      <c r="F1026">
        <v>0</v>
      </c>
      <c r="G1026">
        <f t="shared" ref="G1026:G1089" si="1280">IFERROR(_xlfn.RANK.EQ(E1026,E:E),"")</f>
        <v>1446</v>
      </c>
      <c r="H1026" s="3">
        <f t="shared" si="1224"/>
        <v>193.21869082348124</v>
      </c>
      <c r="I1026">
        <v>11458</v>
      </c>
      <c r="J1026">
        <v>14806</v>
      </c>
      <c r="K1026">
        <v>12814</v>
      </c>
      <c r="L1026">
        <v>39078</v>
      </c>
      <c r="M1026">
        <v>0</v>
      </c>
      <c r="N1026">
        <f t="shared" ref="N1026:N1089" si="1281">IFERROR(_xlfn.RANK.EQ(L1026,L:L),"")</f>
        <v>1435</v>
      </c>
      <c r="O1026" s="3">
        <f t="shared" si="1225"/>
        <v>-81.091961252987801</v>
      </c>
      <c r="P1026">
        <v>69718</v>
      </c>
      <c r="Q1026">
        <v>82716</v>
      </c>
      <c r="R1026">
        <v>54240</v>
      </c>
      <c r="S1026">
        <v>206674</v>
      </c>
      <c r="T1026">
        <v>0</v>
      </c>
      <c r="U1026">
        <f t="shared" ref="U1026:U1089" si="1282">IFERROR(_xlfn.RANK.EQ(S1026,S:S),"")</f>
        <v>1385</v>
      </c>
      <c r="V1026" s="3">
        <f t="shared" ref="V1026:V1089" si="1283">IFERROR((S1026/Z1026-1)*100,"")</f>
        <v>10.425193148181799</v>
      </c>
      <c r="W1026">
        <v>63160</v>
      </c>
      <c r="X1026">
        <v>72188</v>
      </c>
      <c r="Y1026">
        <v>51814</v>
      </c>
      <c r="Z1026">
        <v>187162</v>
      </c>
      <c r="AA1026">
        <v>0</v>
      </c>
      <c r="AB1026">
        <f t="shared" ref="AB1026:AB1089" si="1284">IFERROR(_xlfn.RANK.EQ(Z1026,Z:Z),"")</f>
        <v>1432</v>
      </c>
      <c r="AC1026" s="3">
        <f t="shared" ref="AC1026:AC1089" si="1285">IFERROR((Z1026/AG1026-1)*100,"")</f>
        <v>3.1377432935834504</v>
      </c>
      <c r="AD1026">
        <v>56986</v>
      </c>
      <c r="AE1026">
        <v>66120</v>
      </c>
      <c r="AF1026">
        <v>58362</v>
      </c>
      <c r="AG1026">
        <v>181468</v>
      </c>
      <c r="AH1026">
        <v>0</v>
      </c>
      <c r="AI1026">
        <f t="shared" ref="AI1026:AI1089" si="1286">IFERROR(_xlfn.RANK.EQ(AG1026,AG:AG),"")</f>
        <v>1440</v>
      </c>
      <c r="AJ1026" s="3">
        <f t="shared" ref="AJ1026:AJ1089" si="1287">IFERROR((AG1026/AK1026-1)*100,"")</f>
        <v>9.2877877214747819</v>
      </c>
      <c r="AK1026">
        <v>166046</v>
      </c>
      <c r="AL1026">
        <v>0</v>
      </c>
      <c r="AM1026">
        <f t="shared" ref="AM1026:AM1089" si="1288">IFERROR(_xlfn.RANK.EQ(AK1026,AK:AK),"")</f>
        <v>1481</v>
      </c>
      <c r="AN1026" s="3">
        <f t="shared" ref="AN1026:AN1089" si="1289">IFERROR((AK1026/AO1026-1)*100,"")</f>
        <v>14.88528491960257</v>
      </c>
      <c r="AO1026" s="4">
        <v>144532</v>
      </c>
      <c r="AP1026">
        <v>0</v>
      </c>
      <c r="AQ1026">
        <f t="shared" ref="AQ1026:AQ1089" si="1290">IFERROR(_xlfn.RANK.EQ(AO1026,AO:AO),"")</f>
        <v>1533</v>
      </c>
      <c r="AR1026" s="3">
        <f t="shared" si="1243"/>
        <v>10.149831572850454</v>
      </c>
      <c r="AS1026" s="4">
        <v>131214</v>
      </c>
      <c r="AT1026">
        <v>0</v>
      </c>
      <c r="AU1026">
        <f t="shared" si="1244"/>
        <v>1566</v>
      </c>
      <c r="AV1026" s="3">
        <f t="shared" si="1245"/>
        <v>-1.513172708849353</v>
      </c>
      <c r="AW1026" s="4">
        <v>133230</v>
      </c>
      <c r="AX1026">
        <v>0</v>
      </c>
      <c r="AY1026">
        <f t="shared" si="1246"/>
        <v>1537</v>
      </c>
      <c r="AZ1026" s="3">
        <f t="shared" si="1247"/>
        <v>9.5389219587594951</v>
      </c>
      <c r="BA1026" s="4">
        <v>121628</v>
      </c>
      <c r="BB1026">
        <v>0</v>
      </c>
      <c r="BC1026">
        <f t="shared" si="1248"/>
        <v>1572</v>
      </c>
      <c r="BD1026" s="3">
        <f t="shared" si="1249"/>
        <v>-0.30164923440112457</v>
      </c>
      <c r="BE1026" s="4">
        <v>121996</v>
      </c>
      <c r="BF1026">
        <v>0</v>
      </c>
      <c r="BG1026">
        <f t="shared" si="1250"/>
        <v>1555</v>
      </c>
      <c r="BH1026" s="3">
        <f t="shared" si="1251"/>
        <v>17.053980925332457</v>
      </c>
      <c r="BI1026" s="4">
        <v>104222</v>
      </c>
      <c r="BJ1026">
        <v>0</v>
      </c>
      <c r="BK1026">
        <f t="shared" si="1252"/>
        <v>1599</v>
      </c>
      <c r="BL1026" s="3">
        <f t="shared" si="1253"/>
        <v>3.4810754994241133</v>
      </c>
      <c r="BM1026" s="4">
        <v>100716</v>
      </c>
      <c r="BN1026">
        <v>0</v>
      </c>
      <c r="BO1026">
        <f t="shared" si="1254"/>
        <v>1577</v>
      </c>
      <c r="BP1026" s="3">
        <f t="shared" si="1255"/>
        <v>-2.9777857185397938E-2</v>
      </c>
      <c r="BQ1026" s="4">
        <v>100746</v>
      </c>
      <c r="BR1026">
        <v>0</v>
      </c>
      <c r="BS1026">
        <f t="shared" si="1256"/>
        <v>1550</v>
      </c>
      <c r="BT1026" s="3">
        <f t="shared" si="1257"/>
        <v>25.566786733638281</v>
      </c>
      <c r="BU1026" s="4">
        <v>80233</v>
      </c>
      <c r="BV1026">
        <v>0</v>
      </c>
      <c r="BW1026">
        <f t="shared" si="1258"/>
        <v>1593</v>
      </c>
      <c r="BX1026" s="3">
        <f t="shared" si="1259"/>
        <v>24.971573651500755</v>
      </c>
      <c r="BY1026" s="4">
        <v>64201</v>
      </c>
      <c r="BZ1026">
        <v>0</v>
      </c>
      <c r="CA1026">
        <f t="shared" si="1260"/>
        <v>1645</v>
      </c>
      <c r="CB1026" s="3">
        <f t="shared" si="1261"/>
        <v>9.1940093901983886</v>
      </c>
      <c r="CC1026" s="4">
        <v>58795.35</v>
      </c>
      <c r="CD1026">
        <v>0</v>
      </c>
      <c r="CE1026">
        <f t="shared" si="1262"/>
        <v>1617</v>
      </c>
      <c r="CF1026" s="3">
        <f t="shared" si="1263"/>
        <v>16.815048080743857</v>
      </c>
      <c r="CG1026" s="4">
        <v>50332</v>
      </c>
      <c r="CH1026">
        <v>0</v>
      </c>
      <c r="CI1026">
        <f t="shared" si="1264"/>
        <v>1640</v>
      </c>
      <c r="CJ1026" s="3">
        <f t="shared" si="1265"/>
        <v>-4.6697286803352389</v>
      </c>
      <c r="CK1026" s="4">
        <f t="shared" si="1266"/>
        <v>52797.5</v>
      </c>
      <c r="CL1026">
        <v>0</v>
      </c>
      <c r="CM1026">
        <f t="shared" si="1267"/>
        <v>1623</v>
      </c>
      <c r="CN1026" s="3">
        <f t="shared" si="1268"/>
        <v>-4.4613936992200953</v>
      </c>
      <c r="CO1026" s="4">
        <v>55263</v>
      </c>
      <c r="CP1026">
        <v>0</v>
      </c>
      <c r="CQ1026">
        <f t="shared" si="1269"/>
        <v>1579</v>
      </c>
      <c r="CR1026" s="3">
        <f t="shared" si="1270"/>
        <v>-11.006795710006767</v>
      </c>
      <c r="CS1026" s="4">
        <v>62098</v>
      </c>
      <c r="CT1026">
        <v>0</v>
      </c>
      <c r="CU1026">
        <f t="shared" si="1271"/>
        <v>1534</v>
      </c>
      <c r="CV1026" s="3">
        <f t="shared" si="1272"/>
        <v>8.365908139047896</v>
      </c>
      <c r="CW1026" s="4">
        <v>57304</v>
      </c>
      <c r="CX1026">
        <v>0</v>
      </c>
      <c r="CY1026">
        <f t="shared" si="1273"/>
        <v>1575</v>
      </c>
      <c r="CZ1026" s="3">
        <f t="shared" si="1274"/>
        <v>0.32915470271026592</v>
      </c>
      <c r="DA1026" s="4">
        <v>57116</v>
      </c>
      <c r="DB1026">
        <v>0</v>
      </c>
      <c r="DC1026">
        <f t="shared" si="1275"/>
        <v>1579</v>
      </c>
      <c r="DD1026" s="3">
        <f t="shared" si="1276"/>
        <v>-8.1957727236197098</v>
      </c>
      <c r="DE1026" s="4">
        <v>62215</v>
      </c>
      <c r="DF1026">
        <v>0</v>
      </c>
      <c r="DG1026">
        <f t="shared" si="1277"/>
        <v>1504</v>
      </c>
      <c r="DH1026" s="3">
        <f t="shared" si="1278"/>
        <v>-1.318085207626174</v>
      </c>
      <c r="DI1026" s="4">
        <v>63046</v>
      </c>
      <c r="DJ1026">
        <v>0</v>
      </c>
      <c r="DK1026">
        <f t="shared" si="1279"/>
        <v>1458</v>
      </c>
      <c r="DL1026" s="3" t="str">
        <f>IFERROR((DI1026/#REF!-1)*100,"")</f>
        <v/>
      </c>
    </row>
    <row r="1027" spans="1:116" x14ac:dyDescent="0.35">
      <c r="A1027" s="2">
        <v>4639</v>
      </c>
      <c r="B1027">
        <v>111086</v>
      </c>
      <c r="C1027">
        <v>223136</v>
      </c>
      <c r="D1027">
        <v>133522</v>
      </c>
      <c r="E1027">
        <v>467744</v>
      </c>
      <c r="F1027">
        <v>0</v>
      </c>
      <c r="G1027">
        <f t="shared" si="1280"/>
        <v>696</v>
      </c>
      <c r="H1027" s="3">
        <f t="shared" ref="H1027:H1090" si="1291">IFERROR((E1027/L1027-1)*100,"")</f>
        <v>162.16776710347841</v>
      </c>
      <c r="I1027">
        <v>34828</v>
      </c>
      <c r="J1027">
        <v>64838</v>
      </c>
      <c r="K1027">
        <v>78748</v>
      </c>
      <c r="L1027">
        <v>178414</v>
      </c>
      <c r="M1027">
        <v>0</v>
      </c>
      <c r="N1027">
        <f t="shared" si="1281"/>
        <v>691</v>
      </c>
      <c r="O1027" s="3">
        <f t="shared" ref="O1027:O1090" si="1292">IFERROR((L1027/S1027-1)*100,"")</f>
        <v>-79.531839030087212</v>
      </c>
      <c r="P1027">
        <v>149022</v>
      </c>
      <c r="Q1027">
        <v>315486</v>
      </c>
      <c r="R1027">
        <v>407158</v>
      </c>
      <c r="S1027">
        <v>871666</v>
      </c>
      <c r="T1027">
        <v>0</v>
      </c>
      <c r="U1027">
        <f t="shared" si="1282"/>
        <v>644</v>
      </c>
      <c r="V1027" s="3">
        <f t="shared" si="1283"/>
        <v>-1.059477866061298</v>
      </c>
      <c r="W1027">
        <v>153178</v>
      </c>
      <c r="X1027">
        <v>317328</v>
      </c>
      <c r="Y1027">
        <v>410494</v>
      </c>
      <c r="Z1027">
        <v>881000</v>
      </c>
      <c r="AA1027">
        <v>0</v>
      </c>
      <c r="AB1027">
        <f t="shared" si="1284"/>
        <v>637</v>
      </c>
      <c r="AC1027" s="3">
        <f t="shared" si="1285"/>
        <v>4.1691299926691405</v>
      </c>
      <c r="AD1027">
        <v>149138</v>
      </c>
      <c r="AE1027">
        <v>300892</v>
      </c>
      <c r="AF1027">
        <v>395710</v>
      </c>
      <c r="AG1027">
        <v>845740</v>
      </c>
      <c r="AH1027">
        <v>0</v>
      </c>
      <c r="AI1027">
        <f t="shared" si="1286"/>
        <v>635</v>
      </c>
      <c r="AJ1027" s="3">
        <f t="shared" si="1287"/>
        <v>7.2718693874237683</v>
      </c>
      <c r="AK1027">
        <v>788408</v>
      </c>
      <c r="AL1027">
        <v>0</v>
      </c>
      <c r="AM1027">
        <f t="shared" si="1288"/>
        <v>665</v>
      </c>
      <c r="AN1027" s="3">
        <f t="shared" si="1289"/>
        <v>2.0384180322988943</v>
      </c>
      <c r="AO1027" s="4">
        <v>772658</v>
      </c>
      <c r="AP1027">
        <v>0</v>
      </c>
      <c r="AQ1027">
        <f t="shared" si="1290"/>
        <v>679</v>
      </c>
      <c r="AR1027" s="3">
        <f t="shared" si="1243"/>
        <v>4.2945729318802028</v>
      </c>
      <c r="AS1027" s="4">
        <v>740842</v>
      </c>
      <c r="AT1027">
        <v>0</v>
      </c>
      <c r="AU1027">
        <f t="shared" si="1244"/>
        <v>686</v>
      </c>
      <c r="AV1027" s="3">
        <f t="shared" si="1245"/>
        <v>2.037887406583061</v>
      </c>
      <c r="AW1027" s="4">
        <v>726046</v>
      </c>
      <c r="AX1027">
        <v>0</v>
      </c>
      <c r="AY1027">
        <f t="shared" si="1246"/>
        <v>673</v>
      </c>
      <c r="AZ1027" s="3">
        <f t="shared" si="1247"/>
        <v>6.0221434975745058</v>
      </c>
      <c r="BA1027" s="4">
        <v>684806</v>
      </c>
      <c r="BB1027">
        <v>0</v>
      </c>
      <c r="BC1027">
        <f t="shared" si="1248"/>
        <v>680</v>
      </c>
      <c r="BD1027" s="3">
        <f t="shared" si="1249"/>
        <v>1.8841256758244551</v>
      </c>
      <c r="BE1027" s="4">
        <v>672142</v>
      </c>
      <c r="BF1027">
        <v>0</v>
      </c>
      <c r="BG1027">
        <f t="shared" si="1250"/>
        <v>671</v>
      </c>
      <c r="BH1027" s="3">
        <f t="shared" si="1251"/>
        <v>-1.9961156668105273</v>
      </c>
      <c r="BI1027" s="4">
        <v>685832</v>
      </c>
      <c r="BJ1027">
        <v>0</v>
      </c>
      <c r="BK1027">
        <f t="shared" si="1252"/>
        <v>626</v>
      </c>
      <c r="BL1027" s="3">
        <f t="shared" si="1253"/>
        <v>3.8469109332461171</v>
      </c>
      <c r="BM1027" s="4">
        <v>660426</v>
      </c>
      <c r="BN1027">
        <v>0</v>
      </c>
      <c r="BO1027">
        <f t="shared" si="1254"/>
        <v>593</v>
      </c>
      <c r="BP1027" s="3">
        <f t="shared" si="1255"/>
        <v>1.7276382064355111</v>
      </c>
      <c r="BQ1027" s="4">
        <v>649210</v>
      </c>
      <c r="BR1027">
        <v>0</v>
      </c>
      <c r="BS1027">
        <f t="shared" si="1256"/>
        <v>606</v>
      </c>
      <c r="BT1027" s="3">
        <f t="shared" si="1257"/>
        <v>125.15979787259867</v>
      </c>
      <c r="BU1027" s="4">
        <v>288333</v>
      </c>
      <c r="BV1027">
        <v>0</v>
      </c>
      <c r="BW1027">
        <f t="shared" si="1258"/>
        <v>973</v>
      </c>
      <c r="BX1027" s="3">
        <f t="shared" si="1259"/>
        <v>18.900696497717504</v>
      </c>
      <c r="BY1027" s="4">
        <v>242499</v>
      </c>
      <c r="BZ1027">
        <v>0</v>
      </c>
      <c r="CA1027">
        <f t="shared" si="1260"/>
        <v>1012</v>
      </c>
      <c r="CB1027" s="3">
        <f t="shared" si="1261"/>
        <v>4.6486051491727798</v>
      </c>
      <c r="CC1027" s="4">
        <v>231726.93</v>
      </c>
      <c r="CD1027">
        <v>0</v>
      </c>
      <c r="CE1027">
        <f t="shared" si="1262"/>
        <v>964</v>
      </c>
      <c r="CF1027" s="3">
        <f t="shared" si="1263"/>
        <v>10.958011319562155</v>
      </c>
      <c r="CG1027" s="4">
        <v>208842</v>
      </c>
      <c r="CH1027">
        <v>0</v>
      </c>
      <c r="CI1027">
        <f t="shared" si="1264"/>
        <v>987</v>
      </c>
      <c r="CJ1027" s="3">
        <f t="shared" si="1265"/>
        <v>8.8773499327473573</v>
      </c>
      <c r="CK1027" s="4">
        <f t="shared" si="1266"/>
        <v>191814</v>
      </c>
      <c r="CL1027">
        <v>0</v>
      </c>
      <c r="CM1027">
        <f t="shared" si="1267"/>
        <v>1002</v>
      </c>
      <c r="CN1027" s="3">
        <f t="shared" si="1268"/>
        <v>9.7421990319590748</v>
      </c>
      <c r="CO1027" s="4">
        <v>174786</v>
      </c>
      <c r="CP1027">
        <v>0</v>
      </c>
      <c r="CQ1027">
        <f t="shared" si="1269"/>
        <v>1019</v>
      </c>
      <c r="CR1027" s="3">
        <f t="shared" si="1270"/>
        <v>-3.9800913031296847</v>
      </c>
      <c r="CS1027" s="4">
        <v>182031</v>
      </c>
      <c r="CT1027">
        <v>0</v>
      </c>
      <c r="CU1027">
        <f t="shared" si="1271"/>
        <v>989</v>
      </c>
      <c r="CV1027" s="3">
        <f t="shared" si="1272"/>
        <v>-4.5373735466716969</v>
      </c>
      <c r="CW1027" s="4">
        <v>190683</v>
      </c>
      <c r="CX1027">
        <v>0</v>
      </c>
      <c r="CY1027">
        <f t="shared" si="1273"/>
        <v>974</v>
      </c>
      <c r="CZ1027" s="3">
        <f t="shared" si="1274"/>
        <v>1.7725045633586234</v>
      </c>
      <c r="DA1027" s="4">
        <v>187362</v>
      </c>
      <c r="DB1027">
        <v>0</v>
      </c>
      <c r="DC1027">
        <f t="shared" si="1275"/>
        <v>975</v>
      </c>
      <c r="DD1027" s="3">
        <f t="shared" si="1276"/>
        <v>-35.362546831984432</v>
      </c>
      <c r="DE1027" s="4">
        <v>289866</v>
      </c>
      <c r="DF1027">
        <v>0</v>
      </c>
      <c r="DG1027">
        <f t="shared" si="1277"/>
        <v>727</v>
      </c>
      <c r="DH1027" s="3">
        <f t="shared" si="1278"/>
        <v>46.311251993781411</v>
      </c>
      <c r="DI1027" s="4">
        <v>198116</v>
      </c>
      <c r="DJ1027">
        <v>0</v>
      </c>
      <c r="DK1027">
        <f t="shared" si="1279"/>
        <v>862</v>
      </c>
      <c r="DL1027" s="3" t="str">
        <f>IFERROR((DI1027/#REF!-1)*100,"")</f>
        <v/>
      </c>
    </row>
    <row r="1028" spans="1:116" x14ac:dyDescent="0.35">
      <c r="A1028" s="2">
        <v>4640</v>
      </c>
      <c r="B1028">
        <v>13172</v>
      </c>
      <c r="C1028">
        <v>19060</v>
      </c>
      <c r="D1028">
        <v>17560</v>
      </c>
      <c r="E1028">
        <v>49792</v>
      </c>
      <c r="F1028">
        <v>0</v>
      </c>
      <c r="G1028">
        <f t="shared" si="1280"/>
        <v>1858</v>
      </c>
      <c r="H1028" s="3">
        <f t="shared" si="1291"/>
        <v>150.9930436535941</v>
      </c>
      <c r="I1028">
        <v>4400</v>
      </c>
      <c r="J1028">
        <v>6474</v>
      </c>
      <c r="K1028">
        <v>8964</v>
      </c>
      <c r="L1028">
        <v>19838</v>
      </c>
      <c r="M1028">
        <v>0</v>
      </c>
      <c r="N1028">
        <f t="shared" si="1281"/>
        <v>1776</v>
      </c>
      <c r="O1028" s="3">
        <f t="shared" si="1292"/>
        <v>-80.645853658536581</v>
      </c>
      <c r="P1028">
        <v>19440</v>
      </c>
      <c r="Q1028">
        <v>31682</v>
      </c>
      <c r="R1028">
        <v>51378</v>
      </c>
      <c r="S1028">
        <v>102500</v>
      </c>
      <c r="T1028">
        <v>0</v>
      </c>
      <c r="U1028">
        <f t="shared" si="1282"/>
        <v>1725</v>
      </c>
      <c r="V1028" s="3">
        <f t="shared" si="1283"/>
        <v>-1.6616777956865447</v>
      </c>
      <c r="W1028">
        <v>20386</v>
      </c>
      <c r="X1028">
        <v>32926</v>
      </c>
      <c r="Y1028">
        <v>50920</v>
      </c>
      <c r="Z1028">
        <v>104232</v>
      </c>
      <c r="AA1028">
        <v>0</v>
      </c>
      <c r="AB1028">
        <f t="shared" si="1284"/>
        <v>1710</v>
      </c>
      <c r="AC1028" s="3">
        <f t="shared" si="1285"/>
        <v>2.6997201749891619</v>
      </c>
      <c r="AD1028">
        <v>18948</v>
      </c>
      <c r="AE1028">
        <v>31622</v>
      </c>
      <c r="AF1028">
        <v>50922</v>
      </c>
      <c r="AG1028">
        <v>101492</v>
      </c>
      <c r="AH1028">
        <v>0</v>
      </c>
      <c r="AI1028">
        <f t="shared" si="1286"/>
        <v>1715</v>
      </c>
      <c r="AJ1028" s="3">
        <f t="shared" si="1287"/>
        <v>13.287493860784917</v>
      </c>
      <c r="AK1028">
        <v>89588</v>
      </c>
      <c r="AL1028">
        <v>0</v>
      </c>
      <c r="AM1028">
        <f t="shared" si="1288"/>
        <v>1767</v>
      </c>
      <c r="AN1028" s="3">
        <f t="shared" si="1289"/>
        <v>-0.90699938058579344</v>
      </c>
      <c r="AO1028" s="4">
        <v>90408</v>
      </c>
      <c r="AP1028">
        <v>0</v>
      </c>
      <c r="AQ1028">
        <f t="shared" si="1290"/>
        <v>1752</v>
      </c>
      <c r="AR1028" s="3">
        <f t="shared" si="1243"/>
        <v>10.114001753873136</v>
      </c>
      <c r="AS1028" s="4">
        <v>82104</v>
      </c>
      <c r="AT1028">
        <v>0</v>
      </c>
      <c r="AU1028">
        <f t="shared" si="1244"/>
        <v>1768</v>
      </c>
      <c r="AV1028" s="3">
        <f t="shared" si="1245"/>
        <v>-0.6750381069899114</v>
      </c>
      <c r="AW1028" s="4">
        <v>82662</v>
      </c>
      <c r="AX1028">
        <v>0</v>
      </c>
      <c r="AY1028">
        <f t="shared" si="1246"/>
        <v>1757</v>
      </c>
      <c r="AZ1028" s="3">
        <f t="shared" si="1247"/>
        <v>0.21093977305790546</v>
      </c>
      <c r="BA1028" s="4">
        <v>82488</v>
      </c>
      <c r="BB1028">
        <v>0</v>
      </c>
      <c r="BC1028">
        <f t="shared" si="1248"/>
        <v>1748</v>
      </c>
      <c r="BD1028" s="3">
        <f t="shared" si="1249"/>
        <v>-5.3428807491049284</v>
      </c>
      <c r="BE1028" s="4">
        <v>87144</v>
      </c>
      <c r="BF1028">
        <v>0</v>
      </c>
      <c r="BG1028">
        <f t="shared" si="1250"/>
        <v>1703</v>
      </c>
      <c r="BH1028" s="3">
        <f t="shared" si="1251"/>
        <v>-16.752006113870841</v>
      </c>
      <c r="BI1028" s="4">
        <v>104680</v>
      </c>
      <c r="BJ1028">
        <v>0</v>
      </c>
      <c r="BK1028">
        <f t="shared" si="1252"/>
        <v>1598</v>
      </c>
      <c r="BL1028" s="3">
        <f t="shared" si="1253"/>
        <v>1.8129474011826963</v>
      </c>
      <c r="BM1028" s="4">
        <v>102816</v>
      </c>
      <c r="BN1028">
        <v>0</v>
      </c>
      <c r="BO1028">
        <f t="shared" si="1254"/>
        <v>1568</v>
      </c>
      <c r="BP1028" s="3">
        <f t="shared" si="1255"/>
        <v>-0.96133469474252164</v>
      </c>
      <c r="BQ1028" s="4">
        <v>103814</v>
      </c>
      <c r="BR1028">
        <v>0</v>
      </c>
      <c r="BS1028">
        <f t="shared" si="1256"/>
        <v>1536</v>
      </c>
      <c r="BT1028" s="3">
        <f t="shared" si="1257"/>
        <v>123.67440156852605</v>
      </c>
      <c r="BU1028" s="4">
        <v>46413</v>
      </c>
      <c r="BV1028">
        <v>0</v>
      </c>
      <c r="BW1028">
        <f t="shared" si="1258"/>
        <v>1818</v>
      </c>
      <c r="BX1028" s="3">
        <f t="shared" si="1259"/>
        <v>14.92064278109293</v>
      </c>
      <c r="BY1028" s="4">
        <v>40387</v>
      </c>
      <c r="BZ1028">
        <v>0</v>
      </c>
      <c r="CA1028">
        <f t="shared" si="1260"/>
        <v>1824</v>
      </c>
      <c r="CB1028" s="3">
        <f t="shared" si="1261"/>
        <v>32.216031967294143</v>
      </c>
      <c r="CC1028" s="4">
        <v>30546.22</v>
      </c>
      <c r="CD1028">
        <v>0</v>
      </c>
      <c r="CE1028">
        <f t="shared" si="1262"/>
        <v>1871</v>
      </c>
      <c r="CF1028" s="3">
        <f t="shared" si="1263"/>
        <v>11.032750536149184</v>
      </c>
      <c r="CG1028" s="4">
        <v>27511</v>
      </c>
      <c r="CH1028">
        <v>0</v>
      </c>
      <c r="CI1028">
        <f t="shared" si="1264"/>
        <v>1880</v>
      </c>
      <c r="CJ1028" s="3">
        <f t="shared" si="1265"/>
        <v>4.0093760042343218</v>
      </c>
      <c r="CK1028" s="4">
        <f t="shared" si="1266"/>
        <v>26450.5</v>
      </c>
      <c r="CL1028">
        <v>0</v>
      </c>
      <c r="CM1028">
        <f t="shared" si="1267"/>
        <v>1884</v>
      </c>
      <c r="CN1028" s="3">
        <f t="shared" si="1268"/>
        <v>4.1768412760929463</v>
      </c>
      <c r="CO1028" s="4">
        <v>25390</v>
      </c>
      <c r="CP1028">
        <v>0</v>
      </c>
      <c r="CQ1028">
        <f t="shared" si="1269"/>
        <v>1875</v>
      </c>
      <c r="CR1028" s="3">
        <f t="shared" si="1270"/>
        <v>-0.91707317073170813</v>
      </c>
      <c r="CS1028" s="4">
        <v>25625</v>
      </c>
      <c r="CT1028">
        <v>0</v>
      </c>
      <c r="CU1028">
        <f t="shared" si="1271"/>
        <v>1876</v>
      </c>
      <c r="CV1028" s="3">
        <f t="shared" si="1272"/>
        <v>-11.576949620427879</v>
      </c>
      <c r="CW1028" s="4">
        <v>28980</v>
      </c>
      <c r="CX1028">
        <v>0</v>
      </c>
      <c r="CY1028">
        <f t="shared" si="1273"/>
        <v>1845</v>
      </c>
      <c r="CZ1028" s="3">
        <f t="shared" si="1274"/>
        <v>-7.5450630084543002</v>
      </c>
      <c r="DA1028" s="4">
        <v>31345</v>
      </c>
      <c r="DB1028">
        <v>0</v>
      </c>
      <c r="DC1028">
        <f t="shared" si="1275"/>
        <v>1814</v>
      </c>
      <c r="DD1028" s="3">
        <f t="shared" si="1276"/>
        <v>-23.179668161654774</v>
      </c>
      <c r="DE1028" s="4">
        <v>40803</v>
      </c>
      <c r="DF1028">
        <v>0</v>
      </c>
      <c r="DG1028">
        <f t="shared" si="1277"/>
        <v>1694</v>
      </c>
      <c r="DH1028" s="3">
        <f t="shared" si="1278"/>
        <v>35.679845708775318</v>
      </c>
      <c r="DI1028" s="4">
        <v>30073</v>
      </c>
      <c r="DJ1028">
        <v>0</v>
      </c>
      <c r="DK1028">
        <f t="shared" si="1279"/>
        <v>1776</v>
      </c>
      <c r="DL1028" s="3" t="str">
        <f>IFERROR((DI1028/#REF!-1)*100,"")</f>
        <v/>
      </c>
    </row>
    <row r="1029" spans="1:116" x14ac:dyDescent="0.35">
      <c r="A1029" s="2">
        <v>4641</v>
      </c>
      <c r="B1029">
        <v>33502</v>
      </c>
      <c r="C1029">
        <v>42488</v>
      </c>
      <c r="D1029">
        <v>21874</v>
      </c>
      <c r="E1029">
        <v>97864</v>
      </c>
      <c r="F1029">
        <v>0</v>
      </c>
      <c r="G1029">
        <f t="shared" si="1280"/>
        <v>1527</v>
      </c>
      <c r="H1029" s="3">
        <f t="shared" si="1291"/>
        <v>114.23817863397549</v>
      </c>
      <c r="I1029">
        <v>11950</v>
      </c>
      <c r="J1029">
        <v>14858</v>
      </c>
      <c r="K1029">
        <v>18872</v>
      </c>
      <c r="L1029">
        <v>45680</v>
      </c>
      <c r="M1029">
        <v>0</v>
      </c>
      <c r="N1029">
        <f t="shared" si="1281"/>
        <v>1361</v>
      </c>
      <c r="O1029" s="3">
        <f t="shared" si="1292"/>
        <v>-78.384107965891559</v>
      </c>
      <c r="P1029">
        <v>50714</v>
      </c>
      <c r="Q1029">
        <v>65502</v>
      </c>
      <c r="R1029">
        <v>95110</v>
      </c>
      <c r="S1029">
        <v>211326</v>
      </c>
      <c r="T1029">
        <v>0</v>
      </c>
      <c r="U1029">
        <f t="shared" si="1282"/>
        <v>1367</v>
      </c>
      <c r="V1029" s="3">
        <f t="shared" si="1283"/>
        <v>-1.2052135537437336</v>
      </c>
      <c r="W1029">
        <v>53558</v>
      </c>
      <c r="X1029">
        <v>63276</v>
      </c>
      <c r="Y1029">
        <v>97070</v>
      </c>
      <c r="Z1029">
        <v>213904</v>
      </c>
      <c r="AA1029">
        <v>0</v>
      </c>
      <c r="AB1029">
        <f t="shared" si="1284"/>
        <v>1353</v>
      </c>
      <c r="AC1029" s="3">
        <f t="shared" si="1285"/>
        <v>4.7542557150972664</v>
      </c>
      <c r="AD1029">
        <v>52602</v>
      </c>
      <c r="AE1029">
        <v>58822</v>
      </c>
      <c r="AF1029">
        <v>92772</v>
      </c>
      <c r="AG1029">
        <v>204196</v>
      </c>
      <c r="AH1029">
        <v>0</v>
      </c>
      <c r="AI1029">
        <f t="shared" si="1286"/>
        <v>1376</v>
      </c>
      <c r="AJ1029" s="3">
        <f t="shared" si="1287"/>
        <v>5.3088673659890118</v>
      </c>
      <c r="AK1029">
        <v>193902</v>
      </c>
      <c r="AL1029">
        <v>0</v>
      </c>
      <c r="AM1029">
        <f t="shared" si="1288"/>
        <v>1405</v>
      </c>
      <c r="AN1029" s="3">
        <f t="shared" si="1289"/>
        <v>2.3488799273694738</v>
      </c>
      <c r="AO1029" s="4">
        <v>189452</v>
      </c>
      <c r="AP1029">
        <v>0</v>
      </c>
      <c r="AQ1029">
        <f t="shared" si="1290"/>
        <v>1401</v>
      </c>
      <c r="AR1029" s="3">
        <f t="shared" si="1243"/>
        <v>2.1822378995286051</v>
      </c>
      <c r="AS1029" s="4">
        <v>185406</v>
      </c>
      <c r="AT1029">
        <v>0</v>
      </c>
      <c r="AU1029">
        <f t="shared" si="1244"/>
        <v>1399</v>
      </c>
      <c r="AV1029" s="3">
        <f t="shared" si="1245"/>
        <v>3.2937034106989671</v>
      </c>
      <c r="AW1029" s="4">
        <v>179494</v>
      </c>
      <c r="AX1029">
        <v>0</v>
      </c>
      <c r="AY1029">
        <f t="shared" si="1246"/>
        <v>1396</v>
      </c>
      <c r="AZ1029" s="3">
        <f t="shared" si="1247"/>
        <v>8.5172242844878667</v>
      </c>
      <c r="BA1029" s="4">
        <v>165406</v>
      </c>
      <c r="BB1029">
        <v>0</v>
      </c>
      <c r="BC1029">
        <f t="shared" si="1248"/>
        <v>1414</v>
      </c>
      <c r="BD1029" s="3">
        <f t="shared" si="1249"/>
        <v>-3.6376347218176508</v>
      </c>
      <c r="BE1029" s="4">
        <v>171650</v>
      </c>
      <c r="BF1029">
        <v>0</v>
      </c>
      <c r="BG1029">
        <f t="shared" si="1250"/>
        <v>1382</v>
      </c>
      <c r="BH1029" s="3">
        <f t="shared" si="1251"/>
        <v>-2.7544869470630839</v>
      </c>
      <c r="BI1029" s="4">
        <v>176512</v>
      </c>
      <c r="BJ1029">
        <v>0</v>
      </c>
      <c r="BK1029">
        <f t="shared" si="1252"/>
        <v>1343</v>
      </c>
      <c r="BL1029" s="3">
        <f t="shared" si="1253"/>
        <v>5.3702332911483186</v>
      </c>
      <c r="BM1029" s="4">
        <v>167516</v>
      </c>
      <c r="BN1029">
        <v>0</v>
      </c>
      <c r="BO1029">
        <f t="shared" si="1254"/>
        <v>1317</v>
      </c>
      <c r="BP1029" s="3">
        <f t="shared" si="1255"/>
        <v>1.1325766723013775</v>
      </c>
      <c r="BQ1029" s="4">
        <v>165640</v>
      </c>
      <c r="BR1029">
        <v>0</v>
      </c>
      <c r="BS1029">
        <f t="shared" si="1256"/>
        <v>1315</v>
      </c>
      <c r="BT1029" s="3">
        <f t="shared" si="1257"/>
        <v>99.294935810282396</v>
      </c>
      <c r="BU1029" s="4">
        <v>83113</v>
      </c>
      <c r="BV1029">
        <v>0</v>
      </c>
      <c r="BW1029">
        <f t="shared" si="1258"/>
        <v>1581</v>
      </c>
      <c r="BX1029" s="3">
        <f t="shared" si="1259"/>
        <v>5.2116562863942395</v>
      </c>
      <c r="BY1029" s="4">
        <v>78996</v>
      </c>
      <c r="BZ1029">
        <v>0</v>
      </c>
      <c r="CA1029">
        <f t="shared" si="1260"/>
        <v>1554</v>
      </c>
      <c r="CB1029" s="3">
        <f t="shared" si="1261"/>
        <v>7.5466442522665655</v>
      </c>
      <c r="CC1029" s="4">
        <v>73452.78</v>
      </c>
      <c r="CD1029">
        <v>0</v>
      </c>
      <c r="CE1029">
        <f t="shared" si="1262"/>
        <v>1525</v>
      </c>
      <c r="CF1029" s="3">
        <f t="shared" si="1263"/>
        <v>17.402349556461271</v>
      </c>
      <c r="CG1029" s="4">
        <v>62565</v>
      </c>
      <c r="CH1029">
        <v>0</v>
      </c>
      <c r="CI1029">
        <f t="shared" si="1264"/>
        <v>1563</v>
      </c>
      <c r="CJ1029" s="3">
        <f t="shared" si="1265"/>
        <v>4.744604978989142</v>
      </c>
      <c r="CK1029" s="4">
        <f t="shared" si="1266"/>
        <v>59731</v>
      </c>
      <c r="CL1029">
        <v>0</v>
      </c>
      <c r="CM1029">
        <f t="shared" si="1267"/>
        <v>1572</v>
      </c>
      <c r="CN1029" s="3">
        <f t="shared" si="1268"/>
        <v>4.9809304532752119</v>
      </c>
      <c r="CO1029" s="4">
        <v>56897</v>
      </c>
      <c r="CP1029">
        <v>0</v>
      </c>
      <c r="CQ1029">
        <f t="shared" si="1269"/>
        <v>1564</v>
      </c>
      <c r="CR1029" s="3">
        <f t="shared" si="1270"/>
        <v>-7.3293483394954118</v>
      </c>
      <c r="CS1029" s="4">
        <v>61397</v>
      </c>
      <c r="CT1029">
        <v>0</v>
      </c>
      <c r="CU1029">
        <f t="shared" si="1271"/>
        <v>1541</v>
      </c>
      <c r="CV1029" s="3">
        <f t="shared" si="1272"/>
        <v>-3.9140505180130791</v>
      </c>
      <c r="CW1029" s="4">
        <v>63898</v>
      </c>
      <c r="CX1029">
        <v>0</v>
      </c>
      <c r="CY1029">
        <f t="shared" si="1273"/>
        <v>1531</v>
      </c>
      <c r="CZ1029" s="3">
        <f t="shared" si="1274"/>
        <v>-1.9984356068158515</v>
      </c>
      <c r="DA1029" s="4">
        <v>65201</v>
      </c>
      <c r="DB1029">
        <v>0</v>
      </c>
      <c r="DC1029">
        <f t="shared" si="1275"/>
        <v>1513</v>
      </c>
      <c r="DD1029" s="3">
        <f t="shared" si="1276"/>
        <v>-6.8996044721774012</v>
      </c>
      <c r="DE1029" s="4">
        <v>70033</v>
      </c>
      <c r="DF1029">
        <v>0</v>
      </c>
      <c r="DG1029">
        <f t="shared" si="1277"/>
        <v>1445</v>
      </c>
      <c r="DH1029" s="3">
        <f t="shared" si="1278"/>
        <v>13.18830507652773</v>
      </c>
      <c r="DI1029" s="4">
        <v>61873</v>
      </c>
      <c r="DJ1029">
        <v>0</v>
      </c>
      <c r="DK1029">
        <f t="shared" si="1279"/>
        <v>1466</v>
      </c>
      <c r="DL1029" s="3" t="str">
        <f>IFERROR((DI1029/#REF!-1)*100,"")</f>
        <v/>
      </c>
    </row>
    <row r="1030" spans="1:116" x14ac:dyDescent="0.35">
      <c r="A1030" s="2">
        <v>4643</v>
      </c>
      <c r="B1030">
        <v>53096</v>
      </c>
      <c r="C1030">
        <v>106124</v>
      </c>
      <c r="D1030">
        <v>104328</v>
      </c>
      <c r="E1030">
        <v>263548</v>
      </c>
      <c r="F1030">
        <v>0</v>
      </c>
      <c r="G1030">
        <f t="shared" si="1280"/>
        <v>985</v>
      </c>
      <c r="H1030" s="3">
        <f t="shared" si="1291"/>
        <v>65.790996703656177</v>
      </c>
      <c r="I1030">
        <v>18894</v>
      </c>
      <c r="J1030">
        <v>34758</v>
      </c>
      <c r="K1030">
        <v>105312</v>
      </c>
      <c r="L1030">
        <v>158964</v>
      </c>
      <c r="M1030">
        <v>0</v>
      </c>
      <c r="N1030">
        <f t="shared" si="1281"/>
        <v>734</v>
      </c>
      <c r="O1030" s="3">
        <f t="shared" si="1292"/>
        <v>-71.58424230723854</v>
      </c>
      <c r="P1030">
        <v>87348</v>
      </c>
      <c r="Q1030">
        <v>194248</v>
      </c>
      <c r="R1030">
        <v>277826</v>
      </c>
      <c r="S1030">
        <v>559422</v>
      </c>
      <c r="T1030">
        <v>0</v>
      </c>
      <c r="U1030">
        <f t="shared" si="1282"/>
        <v>846</v>
      </c>
      <c r="V1030" s="3">
        <f t="shared" si="1283"/>
        <v>-5.4234812392857545</v>
      </c>
      <c r="W1030">
        <v>98274</v>
      </c>
      <c r="X1030">
        <v>203050</v>
      </c>
      <c r="Y1030">
        <v>290178</v>
      </c>
      <c r="Z1030">
        <v>591502</v>
      </c>
      <c r="AA1030">
        <v>0</v>
      </c>
      <c r="AB1030">
        <f t="shared" si="1284"/>
        <v>823</v>
      </c>
      <c r="AC1030" s="3">
        <f t="shared" si="1285"/>
        <v>-6.7757929941023924</v>
      </c>
      <c r="AD1030">
        <v>100224</v>
      </c>
      <c r="AE1030">
        <v>203318</v>
      </c>
      <c r="AF1030">
        <v>330952</v>
      </c>
      <c r="AG1030">
        <v>634494</v>
      </c>
      <c r="AH1030">
        <v>0</v>
      </c>
      <c r="AI1030">
        <f t="shared" si="1286"/>
        <v>768</v>
      </c>
      <c r="AJ1030" s="3">
        <f t="shared" si="1287"/>
        <v>10.268923160342446</v>
      </c>
      <c r="AK1030">
        <v>575406</v>
      </c>
      <c r="AL1030">
        <v>0</v>
      </c>
      <c r="AM1030">
        <f t="shared" si="1288"/>
        <v>804</v>
      </c>
      <c r="AN1030" s="3">
        <f t="shared" si="1289"/>
        <v>5.4436503573392026</v>
      </c>
      <c r="AO1030" s="4">
        <v>545700</v>
      </c>
      <c r="AP1030">
        <v>0</v>
      </c>
      <c r="AQ1030">
        <f t="shared" si="1290"/>
        <v>839</v>
      </c>
      <c r="AR1030" s="3">
        <f t="shared" si="1243"/>
        <v>9.6364337721201565</v>
      </c>
      <c r="AS1030" s="4">
        <v>497736</v>
      </c>
      <c r="AT1030">
        <v>0</v>
      </c>
      <c r="AU1030">
        <f t="shared" si="1244"/>
        <v>879</v>
      </c>
      <c r="AV1030" s="3">
        <f t="shared" si="1245"/>
        <v>2.9584183156335708</v>
      </c>
      <c r="AW1030" s="4">
        <v>483434</v>
      </c>
      <c r="AX1030">
        <v>0</v>
      </c>
      <c r="AY1030">
        <f t="shared" si="1246"/>
        <v>876</v>
      </c>
      <c r="AZ1030" s="3">
        <f t="shared" si="1247"/>
        <v>0.81707388283185356</v>
      </c>
      <c r="BA1030" s="4">
        <v>479516</v>
      </c>
      <c r="BB1030">
        <v>0</v>
      </c>
      <c r="BC1030">
        <f t="shared" si="1248"/>
        <v>854</v>
      </c>
      <c r="BD1030" s="3">
        <f t="shared" si="1249"/>
        <v>1.7601045791580283</v>
      </c>
      <c r="BE1030" s="4">
        <v>471222</v>
      </c>
      <c r="BF1030">
        <v>0</v>
      </c>
      <c r="BG1030">
        <f t="shared" si="1250"/>
        <v>847</v>
      </c>
      <c r="BH1030" s="3">
        <f t="shared" si="1251"/>
        <v>-20.514204555038638</v>
      </c>
      <c r="BI1030" s="4">
        <v>592838</v>
      </c>
      <c r="BJ1030">
        <v>0</v>
      </c>
      <c r="BK1030">
        <f t="shared" si="1252"/>
        <v>695</v>
      </c>
      <c r="BL1030" s="3">
        <f t="shared" si="1253"/>
        <v>6.3382732259256391</v>
      </c>
      <c r="BM1030" s="4">
        <v>557502</v>
      </c>
      <c r="BN1030">
        <v>0</v>
      </c>
      <c r="BO1030">
        <f t="shared" si="1254"/>
        <v>672</v>
      </c>
      <c r="BP1030" s="3">
        <f t="shared" si="1255"/>
        <v>3.0697100007764933</v>
      </c>
      <c r="BQ1030" s="4">
        <v>540898</v>
      </c>
      <c r="BR1030">
        <v>0</v>
      </c>
      <c r="BS1030">
        <f t="shared" si="1256"/>
        <v>698</v>
      </c>
      <c r="BT1030" s="3">
        <f t="shared" si="1257"/>
        <v>94.000279757400136</v>
      </c>
      <c r="BU1030" s="4">
        <v>278813</v>
      </c>
      <c r="BV1030">
        <v>0</v>
      </c>
      <c r="BW1030">
        <f t="shared" si="1258"/>
        <v>990</v>
      </c>
      <c r="BX1030" s="3">
        <f t="shared" si="1259"/>
        <v>7.7746424429841587</v>
      </c>
      <c r="BY1030" s="4">
        <v>258700</v>
      </c>
      <c r="BZ1030">
        <v>0</v>
      </c>
      <c r="CA1030">
        <f t="shared" si="1260"/>
        <v>989</v>
      </c>
      <c r="CB1030" s="3">
        <f t="shared" si="1261"/>
        <v>10.792680299776647</v>
      </c>
      <c r="CC1030" s="4">
        <v>233499.18</v>
      </c>
      <c r="CD1030">
        <v>0</v>
      </c>
      <c r="CE1030">
        <f t="shared" si="1262"/>
        <v>959</v>
      </c>
      <c r="CF1030" s="3">
        <f t="shared" si="1263"/>
        <v>16.745503907363247</v>
      </c>
      <c r="CG1030" s="4">
        <v>200007</v>
      </c>
      <c r="CH1030">
        <v>0</v>
      </c>
      <c r="CI1030">
        <f t="shared" si="1264"/>
        <v>1009</v>
      </c>
      <c r="CJ1030" s="3">
        <f t="shared" si="1265"/>
        <v>-8.1291383503786072</v>
      </c>
      <c r="CK1030" s="4">
        <f t="shared" si="1266"/>
        <v>217704.5</v>
      </c>
      <c r="CL1030">
        <v>0</v>
      </c>
      <c r="CM1030">
        <f t="shared" si="1267"/>
        <v>942</v>
      </c>
      <c r="CN1030" s="3">
        <f t="shared" si="1268"/>
        <v>-7.5179905013551318</v>
      </c>
      <c r="CO1030" s="4">
        <v>235402</v>
      </c>
      <c r="CP1030">
        <v>0</v>
      </c>
      <c r="CQ1030">
        <f t="shared" si="1269"/>
        <v>857</v>
      </c>
      <c r="CR1030" s="3">
        <f t="shared" si="1270"/>
        <v>-1.1281542958905932</v>
      </c>
      <c r="CS1030" s="4">
        <v>238088</v>
      </c>
      <c r="CT1030">
        <v>0</v>
      </c>
      <c r="CU1030">
        <f t="shared" si="1271"/>
        <v>839</v>
      </c>
      <c r="CV1030" s="3">
        <f t="shared" si="1272"/>
        <v>-0.82807111081490969</v>
      </c>
      <c r="CW1030" s="4">
        <v>240076</v>
      </c>
      <c r="CX1030">
        <v>0</v>
      </c>
      <c r="CY1030">
        <f t="shared" si="1273"/>
        <v>846</v>
      </c>
      <c r="CZ1030" s="3">
        <f t="shared" si="1274"/>
        <v>-3.1506418272915782</v>
      </c>
      <c r="DA1030" s="4">
        <v>247886</v>
      </c>
      <c r="DB1030">
        <v>0</v>
      </c>
      <c r="DC1030">
        <f t="shared" si="1275"/>
        <v>832</v>
      </c>
      <c r="DD1030" s="3">
        <f t="shared" si="1276"/>
        <v>-6.4415198167222076</v>
      </c>
      <c r="DE1030" s="4">
        <v>264953</v>
      </c>
      <c r="DF1030">
        <v>0</v>
      </c>
      <c r="DG1030">
        <f t="shared" si="1277"/>
        <v>767</v>
      </c>
      <c r="DH1030" s="3">
        <f t="shared" si="1278"/>
        <v>11.265884447729357</v>
      </c>
      <c r="DI1030" s="4">
        <v>238126</v>
      </c>
      <c r="DJ1030">
        <v>0</v>
      </c>
      <c r="DK1030">
        <f t="shared" si="1279"/>
        <v>756</v>
      </c>
      <c r="DL1030" s="3" t="str">
        <f>IFERROR((DI1030/#REF!-1)*100,"")</f>
        <v/>
      </c>
    </row>
    <row r="1031" spans="1:116" x14ac:dyDescent="0.35">
      <c r="A1031" s="2">
        <v>4646</v>
      </c>
      <c r="B1031">
        <v>196316</v>
      </c>
      <c r="C1031">
        <v>441810</v>
      </c>
      <c r="D1031">
        <v>262220</v>
      </c>
      <c r="E1031">
        <v>900346</v>
      </c>
      <c r="F1031">
        <v>223965</v>
      </c>
      <c r="G1031">
        <f t="shared" si="1280"/>
        <v>420</v>
      </c>
      <c r="H1031" s="3">
        <f t="shared" si="1291"/>
        <v>187.5769771304459</v>
      </c>
      <c r="I1031">
        <v>49168</v>
      </c>
      <c r="J1031">
        <v>107296</v>
      </c>
      <c r="K1031">
        <v>156616</v>
      </c>
      <c r="L1031">
        <v>313080</v>
      </c>
      <c r="M1031">
        <v>127472</v>
      </c>
      <c r="N1031">
        <f t="shared" si="1281"/>
        <v>483</v>
      </c>
      <c r="O1031" s="3">
        <f t="shared" si="1292"/>
        <v>-80.809732679845922</v>
      </c>
      <c r="P1031">
        <v>258674</v>
      </c>
      <c r="Q1031">
        <v>612242</v>
      </c>
      <c r="R1031">
        <v>760536</v>
      </c>
      <c r="S1031">
        <v>1631452</v>
      </c>
      <c r="T1031">
        <v>473064</v>
      </c>
      <c r="U1031">
        <f t="shared" si="1282"/>
        <v>363</v>
      </c>
      <c r="V1031" s="3">
        <f t="shared" si="1283"/>
        <v>-2.1765826094047536</v>
      </c>
      <c r="W1031">
        <v>275448</v>
      </c>
      <c r="X1031">
        <v>620906</v>
      </c>
      <c r="Y1031">
        <v>771398</v>
      </c>
      <c r="Z1031">
        <v>1667752</v>
      </c>
      <c r="AA1031">
        <v>508681</v>
      </c>
      <c r="AB1031">
        <f t="shared" si="1284"/>
        <v>361</v>
      </c>
      <c r="AC1031" s="3">
        <f t="shared" si="1285"/>
        <v>5.2078036939234185</v>
      </c>
      <c r="AD1031">
        <v>259344</v>
      </c>
      <c r="AE1031">
        <v>589706</v>
      </c>
      <c r="AF1031">
        <v>736148</v>
      </c>
      <c r="AG1031">
        <v>1585198</v>
      </c>
      <c r="AH1031">
        <v>529622</v>
      </c>
      <c r="AI1031">
        <f t="shared" si="1286"/>
        <v>370</v>
      </c>
      <c r="AJ1031" s="3">
        <f t="shared" si="1287"/>
        <v>8.0596278305018707</v>
      </c>
      <c r="AK1031">
        <v>1466966</v>
      </c>
      <c r="AL1031">
        <v>482540</v>
      </c>
      <c r="AM1031">
        <f t="shared" si="1288"/>
        <v>393</v>
      </c>
      <c r="AN1031" s="3">
        <f t="shared" si="1289"/>
        <v>2.2766315836442841</v>
      </c>
      <c r="AO1031" s="4">
        <v>1434312</v>
      </c>
      <c r="AP1031">
        <v>459278</v>
      </c>
      <c r="AQ1031">
        <f t="shared" si="1290"/>
        <v>401</v>
      </c>
      <c r="AR1031" s="3">
        <f t="shared" si="1243"/>
        <v>8.3453061335484691</v>
      </c>
      <c r="AS1031" s="4">
        <v>1323834</v>
      </c>
      <c r="AT1031">
        <v>415469</v>
      </c>
      <c r="AU1031">
        <f t="shared" si="1244"/>
        <v>416</v>
      </c>
      <c r="AV1031" s="3">
        <f t="shared" si="1245"/>
        <v>3.7479330099293939</v>
      </c>
      <c r="AW1031" s="4">
        <v>1276010</v>
      </c>
      <c r="AX1031">
        <v>415809</v>
      </c>
      <c r="AY1031">
        <f t="shared" si="1246"/>
        <v>414</v>
      </c>
      <c r="AZ1031" s="3">
        <f t="shared" si="1247"/>
        <v>4.8981115199584258</v>
      </c>
      <c r="BA1031" s="4">
        <v>1216428</v>
      </c>
      <c r="BB1031">
        <v>380266</v>
      </c>
      <c r="BC1031">
        <f t="shared" si="1248"/>
        <v>411</v>
      </c>
      <c r="BD1031" s="3">
        <f t="shared" si="1249"/>
        <v>5.8310118443787529</v>
      </c>
      <c r="BE1031" s="4">
        <v>1149406</v>
      </c>
      <c r="BF1031">
        <v>405911</v>
      </c>
      <c r="BG1031">
        <f t="shared" si="1250"/>
        <v>427</v>
      </c>
      <c r="BH1031" s="3">
        <f t="shared" si="1251"/>
        <v>-4.7713496979277519</v>
      </c>
      <c r="BI1031" s="4">
        <v>1206996</v>
      </c>
      <c r="BJ1031">
        <v>534701</v>
      </c>
      <c r="BK1031">
        <f t="shared" si="1252"/>
        <v>381</v>
      </c>
      <c r="BL1031" s="3">
        <f t="shared" si="1253"/>
        <v>4.1169011533120026</v>
      </c>
      <c r="BM1031" s="4">
        <v>1159270</v>
      </c>
      <c r="BN1031">
        <v>470126</v>
      </c>
      <c r="BO1031">
        <f t="shared" si="1254"/>
        <v>373</v>
      </c>
      <c r="BP1031" s="3">
        <f t="shared" si="1255"/>
        <v>1.8628028152925635</v>
      </c>
      <c r="BQ1031" s="4">
        <v>1138070</v>
      </c>
      <c r="BR1031">
        <v>488402</v>
      </c>
      <c r="BS1031">
        <f t="shared" si="1256"/>
        <v>384</v>
      </c>
      <c r="BT1031" s="3">
        <f t="shared" si="1257"/>
        <v>127.80353253907251</v>
      </c>
      <c r="BU1031" s="4">
        <v>499584</v>
      </c>
      <c r="BV1031">
        <v>250167</v>
      </c>
      <c r="BW1031">
        <f t="shared" si="1258"/>
        <v>671</v>
      </c>
      <c r="BX1031" s="3">
        <f t="shared" si="1259"/>
        <v>12.471042731810101</v>
      </c>
      <c r="BY1031" s="4">
        <v>444189</v>
      </c>
      <c r="BZ1031">
        <v>237679</v>
      </c>
      <c r="CA1031">
        <f t="shared" si="1260"/>
        <v>681</v>
      </c>
      <c r="CB1031" s="3">
        <f t="shared" si="1261"/>
        <v>12.617606801886527</v>
      </c>
      <c r="CC1031" s="4">
        <v>394422.34</v>
      </c>
      <c r="CD1031">
        <v>204968</v>
      </c>
      <c r="CE1031">
        <f t="shared" si="1262"/>
        <v>664</v>
      </c>
      <c r="CF1031" s="3">
        <f t="shared" si="1263"/>
        <v>6.4541859981808836</v>
      </c>
      <c r="CG1031" s="4">
        <v>370509</v>
      </c>
      <c r="CH1031">
        <v>266275</v>
      </c>
      <c r="CI1031">
        <f t="shared" si="1264"/>
        <v>676</v>
      </c>
      <c r="CJ1031" s="3">
        <f t="shared" si="1265"/>
        <v>4.1530914866403368</v>
      </c>
      <c r="CK1031" s="4">
        <f t="shared" si="1266"/>
        <v>355735</v>
      </c>
      <c r="CL1031">
        <v>0</v>
      </c>
      <c r="CM1031">
        <f t="shared" si="1267"/>
        <v>675</v>
      </c>
      <c r="CN1031" s="3">
        <f t="shared" si="1268"/>
        <v>4.33304688806051</v>
      </c>
      <c r="CO1031" s="4">
        <v>340961</v>
      </c>
      <c r="CP1031">
        <v>0</v>
      </c>
      <c r="CQ1031">
        <f t="shared" si="1269"/>
        <v>671</v>
      </c>
      <c r="CR1031" s="3">
        <f t="shared" si="1270"/>
        <v>2.9903854576649014</v>
      </c>
      <c r="CS1031" s="4">
        <v>331061</v>
      </c>
      <c r="CT1031">
        <v>236994</v>
      </c>
      <c r="CU1031">
        <f t="shared" si="1271"/>
        <v>678</v>
      </c>
      <c r="CV1031" s="3">
        <f t="shared" si="1272"/>
        <v>4.1835684636856607</v>
      </c>
      <c r="CW1031" s="4">
        <v>317767</v>
      </c>
      <c r="CX1031">
        <v>239787</v>
      </c>
      <c r="CY1031">
        <f t="shared" si="1273"/>
        <v>713</v>
      </c>
      <c r="CZ1031" s="3">
        <f t="shared" si="1274"/>
        <v>-0.76107731321283234</v>
      </c>
      <c r="DA1031" s="4">
        <v>320204</v>
      </c>
      <c r="DB1031">
        <v>226947</v>
      </c>
      <c r="DC1031">
        <f t="shared" si="1275"/>
        <v>705</v>
      </c>
      <c r="DD1031" s="3">
        <f t="shared" si="1276"/>
        <v>-45.94162038053112</v>
      </c>
      <c r="DE1031" s="4">
        <v>592330</v>
      </c>
      <c r="DF1031">
        <v>0</v>
      </c>
      <c r="DG1031">
        <f t="shared" si="1277"/>
        <v>412</v>
      </c>
      <c r="DH1031" s="3">
        <f t="shared" si="1278"/>
        <v>93.077843296401696</v>
      </c>
      <c r="DI1031" s="4">
        <v>306783</v>
      </c>
      <c r="DJ1031">
        <v>0</v>
      </c>
      <c r="DK1031">
        <f t="shared" si="1279"/>
        <v>635</v>
      </c>
      <c r="DL1031" s="3" t="str">
        <f>IFERROR((DI1031/#REF!-1)*100,"")</f>
        <v/>
      </c>
    </row>
    <row r="1032" spans="1:116" x14ac:dyDescent="0.35">
      <c r="A1032" s="2">
        <v>4689</v>
      </c>
      <c r="B1032">
        <v>14336</v>
      </c>
      <c r="C1032">
        <v>27388</v>
      </c>
      <c r="D1032">
        <v>6208</v>
      </c>
      <c r="E1032">
        <v>47932</v>
      </c>
      <c r="F1032">
        <v>0</v>
      </c>
      <c r="G1032">
        <f t="shared" si="1280"/>
        <v>1866</v>
      </c>
      <c r="H1032" s="3">
        <f t="shared" si="1291"/>
        <v>142.86582894203485</v>
      </c>
      <c r="I1032">
        <v>4884</v>
      </c>
      <c r="J1032">
        <v>9806</v>
      </c>
      <c r="K1032">
        <v>5046</v>
      </c>
      <c r="L1032">
        <v>19736</v>
      </c>
      <c r="M1032">
        <v>0</v>
      </c>
      <c r="N1032">
        <f t="shared" si="1281"/>
        <v>1779</v>
      </c>
      <c r="O1032" s="3">
        <f t="shared" si="1292"/>
        <v>-71.339781011297958</v>
      </c>
      <c r="P1032">
        <v>17412</v>
      </c>
      <c r="Q1032">
        <v>33724</v>
      </c>
      <c r="R1032">
        <v>17726</v>
      </c>
      <c r="S1032">
        <v>68862</v>
      </c>
      <c r="T1032">
        <v>0</v>
      </c>
      <c r="U1032">
        <f t="shared" si="1282"/>
        <v>1899</v>
      </c>
      <c r="V1032" s="3">
        <f t="shared" si="1283"/>
        <v>-6.231106511615236</v>
      </c>
      <c r="W1032">
        <v>17694</v>
      </c>
      <c r="X1032">
        <v>37432</v>
      </c>
      <c r="Y1032">
        <v>18312</v>
      </c>
      <c r="Z1032">
        <v>73438</v>
      </c>
      <c r="AA1032">
        <v>0</v>
      </c>
      <c r="AB1032">
        <f t="shared" si="1284"/>
        <v>1856</v>
      </c>
      <c r="AC1032" s="3">
        <f t="shared" si="1285"/>
        <v>9.2079826309371615</v>
      </c>
      <c r="AD1032">
        <v>17120</v>
      </c>
      <c r="AE1032">
        <v>33906</v>
      </c>
      <c r="AF1032">
        <v>16220</v>
      </c>
      <c r="AG1032">
        <v>67246</v>
      </c>
      <c r="AH1032">
        <v>0</v>
      </c>
      <c r="AI1032">
        <f t="shared" si="1286"/>
        <v>1882</v>
      </c>
      <c r="AJ1032" s="3">
        <f t="shared" si="1287"/>
        <v>13.96468155780768</v>
      </c>
      <c r="AK1032">
        <v>59006</v>
      </c>
      <c r="AL1032">
        <v>0</v>
      </c>
      <c r="AM1032">
        <f t="shared" si="1288"/>
        <v>1931</v>
      </c>
      <c r="AN1032" s="3">
        <f t="shared" si="1289"/>
        <v>5.6886978327064242</v>
      </c>
      <c r="AO1032" s="4">
        <v>55830</v>
      </c>
      <c r="AP1032">
        <v>0</v>
      </c>
      <c r="AQ1032">
        <f t="shared" si="1290"/>
        <v>1931</v>
      </c>
      <c r="AR1032" s="3">
        <f t="shared" si="1243"/>
        <v>2.6098143723580325</v>
      </c>
      <c r="AS1032" s="4">
        <v>54410</v>
      </c>
      <c r="AT1032">
        <v>0</v>
      </c>
      <c r="AU1032">
        <f t="shared" si="1244"/>
        <v>1918</v>
      </c>
      <c r="AV1032" s="3">
        <f t="shared" si="1245"/>
        <v>-0.38447455144635656</v>
      </c>
      <c r="AW1032" s="4">
        <v>54620</v>
      </c>
      <c r="AX1032">
        <v>0</v>
      </c>
      <c r="AY1032">
        <f t="shared" si="1246"/>
        <v>1906</v>
      </c>
      <c r="AZ1032" s="3">
        <f t="shared" si="1247"/>
        <v>2.7580238552131542</v>
      </c>
      <c r="BA1032" s="4">
        <v>53154</v>
      </c>
      <c r="BB1032">
        <v>0</v>
      </c>
      <c r="BC1032">
        <f t="shared" si="1248"/>
        <v>1893</v>
      </c>
      <c r="BD1032" s="3">
        <f t="shared" si="1249"/>
        <v>1.8080827427695789</v>
      </c>
      <c r="BE1032" s="4">
        <v>52210</v>
      </c>
      <c r="BF1032">
        <v>0</v>
      </c>
      <c r="BG1032">
        <f t="shared" si="1250"/>
        <v>1899</v>
      </c>
      <c r="BH1032" s="3">
        <f t="shared" si="1251"/>
        <v>26.871111975116648</v>
      </c>
      <c r="BI1032" s="4">
        <v>41152</v>
      </c>
      <c r="BJ1032">
        <v>0</v>
      </c>
      <c r="BK1032">
        <f t="shared" si="1252"/>
        <v>1957</v>
      </c>
      <c r="BL1032" s="3">
        <f t="shared" si="1253"/>
        <v>9.2086407303221698</v>
      </c>
      <c r="BM1032" s="4">
        <v>37682</v>
      </c>
      <c r="BN1032">
        <v>0</v>
      </c>
      <c r="BO1032">
        <f t="shared" si="1254"/>
        <v>1949</v>
      </c>
      <c r="BP1032" s="3">
        <f t="shared" si="1255"/>
        <v>15.674115913555987</v>
      </c>
      <c r="BQ1032" s="4">
        <v>32576</v>
      </c>
      <c r="BR1032">
        <v>0</v>
      </c>
      <c r="BS1032">
        <f t="shared" si="1256"/>
        <v>1971</v>
      </c>
      <c r="BT1032" s="3">
        <f t="shared" si="1257"/>
        <v>38.22718207663258</v>
      </c>
      <c r="BU1032" s="4">
        <v>23567</v>
      </c>
      <c r="BV1032">
        <v>0</v>
      </c>
      <c r="BW1032">
        <f t="shared" si="1258"/>
        <v>2022</v>
      </c>
      <c r="BX1032" s="3">
        <f t="shared" si="1259"/>
        <v>46.515387006527817</v>
      </c>
      <c r="BY1032" s="4">
        <v>16085</v>
      </c>
      <c r="BZ1032">
        <v>0</v>
      </c>
      <c r="CA1032">
        <f t="shared" si="1260"/>
        <v>2100</v>
      </c>
      <c r="CB1032" s="3">
        <f t="shared" si="1261"/>
        <v>29.625227156424639</v>
      </c>
      <c r="CC1032" s="4">
        <v>12408.85</v>
      </c>
      <c r="CD1032">
        <v>0</v>
      </c>
      <c r="CE1032">
        <f t="shared" si="1262"/>
        <v>2125</v>
      </c>
      <c r="CF1032" s="3">
        <f t="shared" si="1263"/>
        <v>22.158397322307554</v>
      </c>
      <c r="CG1032" s="4">
        <v>10158</v>
      </c>
      <c r="CH1032">
        <v>0</v>
      </c>
      <c r="CI1032">
        <f t="shared" si="1264"/>
        <v>2149</v>
      </c>
      <c r="CJ1032" s="3">
        <f t="shared" si="1265"/>
        <v>-8.1845708862475668</v>
      </c>
      <c r="CK1032" s="4">
        <f t="shared" si="1266"/>
        <v>11063.5</v>
      </c>
      <c r="CL1032">
        <v>0</v>
      </c>
      <c r="CM1032">
        <f t="shared" si="1267"/>
        <v>2127</v>
      </c>
      <c r="CN1032" s="3">
        <f t="shared" si="1268"/>
        <v>-7.5653772244966166</v>
      </c>
      <c r="CO1032" s="4">
        <v>11969</v>
      </c>
      <c r="CP1032">
        <v>0</v>
      </c>
      <c r="CQ1032">
        <f t="shared" si="1269"/>
        <v>2092</v>
      </c>
      <c r="CR1032" s="3">
        <f t="shared" si="1270"/>
        <v>-17.008736652336708</v>
      </c>
      <c r="CS1032" s="4">
        <v>14422</v>
      </c>
      <c r="CT1032">
        <v>0</v>
      </c>
      <c r="CU1032">
        <f t="shared" si="1271"/>
        <v>2056</v>
      </c>
      <c r="CV1032" s="3">
        <f t="shared" si="1272"/>
        <v>-20.280802609032111</v>
      </c>
      <c r="CW1032" s="4">
        <v>18091</v>
      </c>
      <c r="CX1032">
        <v>0</v>
      </c>
      <c r="CY1032">
        <f t="shared" si="1273"/>
        <v>2003</v>
      </c>
      <c r="CZ1032" s="3">
        <f t="shared" si="1274"/>
        <v>-6.1134464684207801</v>
      </c>
      <c r="DA1032" s="4">
        <v>19269</v>
      </c>
      <c r="DB1032">
        <v>0</v>
      </c>
      <c r="DC1032">
        <f t="shared" si="1275"/>
        <v>1985</v>
      </c>
      <c r="DD1032" s="3">
        <f t="shared" si="1276"/>
        <v>-5.6135194709772236</v>
      </c>
      <c r="DE1032" s="4">
        <v>20415</v>
      </c>
      <c r="DF1032">
        <v>0</v>
      </c>
      <c r="DG1032">
        <f t="shared" si="1277"/>
        <v>1942</v>
      </c>
      <c r="DH1032" s="3">
        <f t="shared" si="1278"/>
        <v>-3.8207858287006458</v>
      </c>
      <c r="DI1032" s="4">
        <v>21226</v>
      </c>
      <c r="DJ1032">
        <v>0</v>
      </c>
      <c r="DK1032">
        <f t="shared" si="1279"/>
        <v>1910</v>
      </c>
      <c r="DL1032" s="3" t="str">
        <f>IFERROR((DI1032/#REF!-1)*100,"")</f>
        <v/>
      </c>
    </row>
    <row r="1033" spans="1:116" x14ac:dyDescent="0.35">
      <c r="A1033" s="2">
        <v>4690</v>
      </c>
      <c r="B1033">
        <v>206108</v>
      </c>
      <c r="C1033">
        <v>188962</v>
      </c>
      <c r="D1033">
        <v>74450</v>
      </c>
      <c r="E1033">
        <v>469520</v>
      </c>
      <c r="F1033">
        <v>0</v>
      </c>
      <c r="G1033">
        <f t="shared" si="1280"/>
        <v>695</v>
      </c>
      <c r="H1033" s="3">
        <f t="shared" si="1291"/>
        <v>157.84768139182393</v>
      </c>
      <c r="I1033">
        <v>73844</v>
      </c>
      <c r="J1033">
        <v>55768</v>
      </c>
      <c r="K1033">
        <v>52480</v>
      </c>
      <c r="L1033">
        <v>182092</v>
      </c>
      <c r="M1033">
        <v>0</v>
      </c>
      <c r="N1033">
        <f t="shared" si="1281"/>
        <v>679</v>
      </c>
      <c r="O1033" s="3">
        <f t="shared" si="1292"/>
        <v>-74.171933686611368</v>
      </c>
      <c r="P1033">
        <v>253938</v>
      </c>
      <c r="Q1033">
        <v>209808</v>
      </c>
      <c r="R1033">
        <v>241270</v>
      </c>
      <c r="S1033">
        <v>705016</v>
      </c>
      <c r="T1033">
        <v>0</v>
      </c>
      <c r="U1033">
        <f t="shared" si="1282"/>
        <v>738</v>
      </c>
      <c r="V1033" s="3">
        <f t="shared" si="1283"/>
        <v>0.9022315345950771</v>
      </c>
      <c r="W1033">
        <v>248686</v>
      </c>
      <c r="X1033">
        <v>201436</v>
      </c>
      <c r="Y1033">
        <v>248590</v>
      </c>
      <c r="Z1033">
        <v>698712</v>
      </c>
      <c r="AA1033">
        <v>0</v>
      </c>
      <c r="AB1033">
        <f t="shared" si="1284"/>
        <v>737</v>
      </c>
      <c r="AC1033" s="3">
        <f t="shared" si="1285"/>
        <v>0.96731587906673244</v>
      </c>
      <c r="AD1033">
        <v>250620</v>
      </c>
      <c r="AE1033">
        <v>173222</v>
      </c>
      <c r="AF1033">
        <v>268176</v>
      </c>
      <c r="AG1033">
        <v>692018</v>
      </c>
      <c r="AH1033">
        <v>0</v>
      </c>
      <c r="AI1033">
        <f t="shared" si="1286"/>
        <v>725</v>
      </c>
      <c r="AJ1033" s="3">
        <f t="shared" si="1287"/>
        <v>3.9412536911703322</v>
      </c>
      <c r="AK1033">
        <v>665778</v>
      </c>
      <c r="AL1033">
        <v>0</v>
      </c>
      <c r="AM1033">
        <f t="shared" si="1288"/>
        <v>734</v>
      </c>
      <c r="AN1033" s="3">
        <f t="shared" si="1289"/>
        <v>5.44873419325409</v>
      </c>
      <c r="AO1033" s="4">
        <v>631376</v>
      </c>
      <c r="AP1033">
        <v>0</v>
      </c>
      <c r="AQ1033">
        <f t="shared" si="1290"/>
        <v>771</v>
      </c>
      <c r="AR1033" s="3">
        <f t="shared" si="1243"/>
        <v>3.6333792922329522</v>
      </c>
      <c r="AS1033" s="4">
        <v>609240</v>
      </c>
      <c r="AT1033">
        <v>0</v>
      </c>
      <c r="AU1033">
        <f t="shared" si="1244"/>
        <v>775</v>
      </c>
      <c r="AV1033" s="3">
        <f t="shared" si="1245"/>
        <v>4.6829305172289448</v>
      </c>
      <c r="AW1033" s="4">
        <v>581986</v>
      </c>
      <c r="AX1033">
        <v>0</v>
      </c>
      <c r="AY1033">
        <f t="shared" si="1246"/>
        <v>777</v>
      </c>
      <c r="AZ1033" s="3">
        <f t="shared" si="1247"/>
        <v>4.2171349984599926</v>
      </c>
      <c r="BA1033" s="4">
        <v>558436</v>
      </c>
      <c r="BB1033">
        <v>0</v>
      </c>
      <c r="BC1033">
        <f t="shared" si="1248"/>
        <v>778</v>
      </c>
      <c r="BD1033" s="3">
        <f t="shared" si="1249"/>
        <v>-0.27144989963496791</v>
      </c>
      <c r="BE1033" s="4">
        <v>559956</v>
      </c>
      <c r="BF1033">
        <v>0</v>
      </c>
      <c r="BG1033">
        <f t="shared" si="1250"/>
        <v>757</v>
      </c>
      <c r="BH1033" s="3">
        <f t="shared" si="1251"/>
        <v>3.1150559811431888</v>
      </c>
      <c r="BI1033" s="4">
        <v>543040</v>
      </c>
      <c r="BJ1033">
        <v>0</v>
      </c>
      <c r="BK1033">
        <f t="shared" si="1252"/>
        <v>736</v>
      </c>
      <c r="BL1033" s="3">
        <f t="shared" si="1253"/>
        <v>1.8133821301615338</v>
      </c>
      <c r="BM1033" s="4">
        <v>533368</v>
      </c>
      <c r="BN1033">
        <v>0</v>
      </c>
      <c r="BO1033">
        <f t="shared" si="1254"/>
        <v>696</v>
      </c>
      <c r="BP1033" s="3">
        <f t="shared" si="1255"/>
        <v>7.6710647437864266</v>
      </c>
      <c r="BQ1033" s="4">
        <v>495368</v>
      </c>
      <c r="BR1033">
        <v>0</v>
      </c>
      <c r="BS1033">
        <f t="shared" si="1256"/>
        <v>731</v>
      </c>
      <c r="BT1033" s="3">
        <f t="shared" si="1257"/>
        <v>27.406843480586819</v>
      </c>
      <c r="BU1033" s="4">
        <v>388808</v>
      </c>
      <c r="BV1033">
        <v>0</v>
      </c>
      <c r="BW1033">
        <f t="shared" si="1258"/>
        <v>797</v>
      </c>
      <c r="BX1033" s="3">
        <f t="shared" si="1259"/>
        <v>6.5148605445624508</v>
      </c>
      <c r="BY1033" s="4">
        <v>365027</v>
      </c>
      <c r="BZ1033">
        <v>0</v>
      </c>
      <c r="CA1033">
        <f t="shared" si="1260"/>
        <v>794</v>
      </c>
      <c r="CB1033" s="3">
        <f t="shared" si="1261"/>
        <v>3.1876345014930418</v>
      </c>
      <c r="CC1033" s="4">
        <v>353750.72</v>
      </c>
      <c r="CD1033">
        <v>0</v>
      </c>
      <c r="CE1033">
        <f t="shared" si="1262"/>
        <v>726</v>
      </c>
      <c r="CF1033" s="3">
        <f t="shared" si="1263"/>
        <v>7.127392759262885</v>
      </c>
      <c r="CG1033" s="4">
        <v>330215</v>
      </c>
      <c r="CH1033">
        <v>0</v>
      </c>
      <c r="CI1033">
        <f t="shared" si="1264"/>
        <v>732</v>
      </c>
      <c r="CJ1033" s="3">
        <f t="shared" si="1265"/>
        <v>4.8446372753062628</v>
      </c>
      <c r="CK1033" s="4">
        <f t="shared" si="1266"/>
        <v>314956.5</v>
      </c>
      <c r="CL1033">
        <v>0</v>
      </c>
      <c r="CM1033">
        <f t="shared" si="1267"/>
        <v>740</v>
      </c>
      <c r="CN1033" s="3">
        <f t="shared" si="1268"/>
        <v>5.091291900513184</v>
      </c>
      <c r="CO1033" s="4">
        <v>299698</v>
      </c>
      <c r="CP1033">
        <v>0</v>
      </c>
      <c r="CQ1033">
        <f t="shared" si="1269"/>
        <v>740</v>
      </c>
      <c r="CR1033" s="3">
        <f t="shared" si="1270"/>
        <v>-1.2087749081139854</v>
      </c>
      <c r="CS1033" s="4">
        <v>303365</v>
      </c>
      <c r="CT1033">
        <v>0</v>
      </c>
      <c r="CU1033">
        <f t="shared" si="1271"/>
        <v>730</v>
      </c>
      <c r="CV1033" s="3">
        <f t="shared" si="1272"/>
        <v>-3.7153530474083651</v>
      </c>
      <c r="CW1033" s="4">
        <v>315071</v>
      </c>
      <c r="CX1033">
        <v>0</v>
      </c>
      <c r="CY1033">
        <f t="shared" si="1273"/>
        <v>719</v>
      </c>
      <c r="CZ1033" s="3">
        <f t="shared" si="1274"/>
        <v>1.6541697855096515</v>
      </c>
      <c r="DA1033" s="4">
        <v>309944</v>
      </c>
      <c r="DB1033">
        <v>0</v>
      </c>
      <c r="DC1033">
        <f t="shared" si="1275"/>
        <v>728</v>
      </c>
      <c r="DD1033" s="3">
        <f t="shared" si="1276"/>
        <v>-9.0969348400550274</v>
      </c>
      <c r="DE1033" s="4">
        <v>340961</v>
      </c>
      <c r="DF1033">
        <v>0</v>
      </c>
      <c r="DG1033">
        <f t="shared" si="1277"/>
        <v>654</v>
      </c>
      <c r="DH1033" s="3">
        <f t="shared" si="1278"/>
        <v>5.5093963615208796</v>
      </c>
      <c r="DI1033" s="4">
        <v>323157</v>
      </c>
      <c r="DJ1033">
        <v>0</v>
      </c>
      <c r="DK1033">
        <f t="shared" si="1279"/>
        <v>613</v>
      </c>
      <c r="DL1033" s="3" t="str">
        <f>IFERROR((DI1033/#REF!-1)*100,"")</f>
        <v/>
      </c>
    </row>
    <row r="1034" spans="1:116" x14ac:dyDescent="0.35">
      <c r="A1034" s="2">
        <v>4691</v>
      </c>
      <c r="B1034">
        <v>179448</v>
      </c>
      <c r="C1034">
        <v>439108</v>
      </c>
      <c r="D1034">
        <v>79638</v>
      </c>
      <c r="E1034">
        <v>698194</v>
      </c>
      <c r="F1034">
        <v>3859</v>
      </c>
      <c r="G1034">
        <f t="shared" si="1280"/>
        <v>520</v>
      </c>
      <c r="H1034" s="3">
        <f t="shared" si="1291"/>
        <v>240.18085966809912</v>
      </c>
      <c r="I1034">
        <v>48946</v>
      </c>
      <c r="J1034">
        <v>113434</v>
      </c>
      <c r="K1034">
        <v>42862</v>
      </c>
      <c r="L1034">
        <v>205242</v>
      </c>
      <c r="M1034">
        <v>1304</v>
      </c>
      <c r="N1034">
        <f t="shared" si="1281"/>
        <v>640</v>
      </c>
      <c r="O1034" s="3">
        <f t="shared" si="1292"/>
        <v>-82.7650837636982</v>
      </c>
      <c r="P1034">
        <v>321902</v>
      </c>
      <c r="Q1034">
        <v>593854</v>
      </c>
      <c r="R1034">
        <v>275094</v>
      </c>
      <c r="S1034">
        <v>1190850</v>
      </c>
      <c r="T1034">
        <v>7456</v>
      </c>
      <c r="U1034">
        <f t="shared" si="1282"/>
        <v>496</v>
      </c>
      <c r="V1034" s="3">
        <f t="shared" si="1283"/>
        <v>-0.62867995567363888</v>
      </c>
      <c r="W1034">
        <v>312054</v>
      </c>
      <c r="X1034">
        <v>584950</v>
      </c>
      <c r="Y1034">
        <v>301380</v>
      </c>
      <c r="Z1034">
        <v>1198384</v>
      </c>
      <c r="AA1034">
        <v>13471</v>
      </c>
      <c r="AB1034">
        <f t="shared" si="1284"/>
        <v>495</v>
      </c>
      <c r="AC1034" s="3">
        <f t="shared" si="1285"/>
        <v>-0.7432758138017026</v>
      </c>
      <c r="AD1034">
        <v>329160</v>
      </c>
      <c r="AE1034">
        <v>561354</v>
      </c>
      <c r="AF1034">
        <v>316844</v>
      </c>
      <c r="AG1034">
        <v>1207358</v>
      </c>
      <c r="AH1034">
        <v>13493</v>
      </c>
      <c r="AI1034">
        <f t="shared" si="1286"/>
        <v>468</v>
      </c>
      <c r="AJ1034" s="3">
        <f t="shared" si="1287"/>
        <v>-3.9754647566780932E-3</v>
      </c>
      <c r="AK1034">
        <v>1207406</v>
      </c>
      <c r="AL1034">
        <v>11837</v>
      </c>
      <c r="AM1034">
        <f t="shared" si="1288"/>
        <v>463</v>
      </c>
      <c r="AN1034" s="3">
        <f t="shared" si="1289"/>
        <v>5.9992801144793662</v>
      </c>
      <c r="AO1034" s="4">
        <v>1139070</v>
      </c>
      <c r="AP1034">
        <v>10822</v>
      </c>
      <c r="AQ1034">
        <f t="shared" si="1290"/>
        <v>505</v>
      </c>
      <c r="AR1034" s="3">
        <f t="shared" si="1243"/>
        <v>4.1949854099395445</v>
      </c>
      <c r="AS1034" s="4">
        <v>1093210</v>
      </c>
      <c r="AT1034">
        <v>8893</v>
      </c>
      <c r="AU1034">
        <f t="shared" si="1244"/>
        <v>512</v>
      </c>
      <c r="AV1034" s="3">
        <f t="shared" si="1245"/>
        <v>2.1023629401326183</v>
      </c>
      <c r="AW1034" s="4">
        <v>1070700</v>
      </c>
      <c r="AX1034">
        <v>7851</v>
      </c>
      <c r="AY1034">
        <f t="shared" si="1246"/>
        <v>496</v>
      </c>
      <c r="AZ1034" s="3">
        <f t="shared" si="1247"/>
        <v>3.533702845605502</v>
      </c>
      <c r="BA1034" s="4">
        <v>1034156</v>
      </c>
      <c r="BB1034">
        <v>7178</v>
      </c>
      <c r="BC1034">
        <f t="shared" si="1248"/>
        <v>496</v>
      </c>
      <c r="BD1034" s="3">
        <f t="shared" si="1249"/>
        <v>5.0695024921831866E-2</v>
      </c>
      <c r="BE1034" s="4">
        <v>1033632</v>
      </c>
      <c r="BF1034">
        <v>6399</v>
      </c>
      <c r="BG1034">
        <f t="shared" si="1250"/>
        <v>481</v>
      </c>
      <c r="BH1034" s="3">
        <f t="shared" si="1251"/>
        <v>4.2055980546739757</v>
      </c>
      <c r="BI1034" s="4">
        <v>991916</v>
      </c>
      <c r="BJ1034">
        <v>5072</v>
      </c>
      <c r="BK1034">
        <f t="shared" si="1252"/>
        <v>470</v>
      </c>
      <c r="BL1034" s="3">
        <f t="shared" si="1253"/>
        <v>2.0319658657713457</v>
      </c>
      <c r="BM1034" s="4">
        <v>972162</v>
      </c>
      <c r="BN1034">
        <v>4315</v>
      </c>
      <c r="BO1034">
        <f t="shared" si="1254"/>
        <v>442</v>
      </c>
      <c r="BP1034" s="3">
        <f t="shared" si="1255"/>
        <v>3.3041182996340401</v>
      </c>
      <c r="BQ1034" s="4">
        <v>941068</v>
      </c>
      <c r="BR1034">
        <v>3352</v>
      </c>
      <c r="BS1034">
        <f t="shared" si="1256"/>
        <v>464</v>
      </c>
      <c r="BT1034" s="3">
        <f t="shared" si="1257"/>
        <v>17.774829795754911</v>
      </c>
      <c r="BU1034" s="4">
        <v>799040</v>
      </c>
      <c r="BV1034">
        <v>855</v>
      </c>
      <c r="BW1034">
        <f t="shared" si="1258"/>
        <v>486</v>
      </c>
      <c r="BX1034" s="3">
        <f t="shared" si="1259"/>
        <v>2.2680876824958895</v>
      </c>
      <c r="BY1034" s="4">
        <v>781319</v>
      </c>
      <c r="BZ1034">
        <v>13952</v>
      </c>
      <c r="CA1034">
        <f t="shared" si="1260"/>
        <v>473</v>
      </c>
      <c r="CB1034" s="3">
        <f t="shared" si="1261"/>
        <v>-1.5572786063742572</v>
      </c>
      <c r="CC1034" s="4">
        <v>793678.79</v>
      </c>
      <c r="CD1034">
        <v>5758</v>
      </c>
      <c r="CE1034">
        <f t="shared" si="1262"/>
        <v>381</v>
      </c>
      <c r="CF1034" s="3">
        <f t="shared" si="1263"/>
        <v>2.0984697041033451</v>
      </c>
      <c r="CG1034" s="4">
        <v>777366</v>
      </c>
      <c r="CH1034">
        <v>10027</v>
      </c>
      <c r="CI1034">
        <f t="shared" si="1264"/>
        <v>373</v>
      </c>
      <c r="CJ1034" s="3">
        <f t="shared" si="1265"/>
        <v>2.3769371837209174</v>
      </c>
      <c r="CK1034" s="4">
        <f t="shared" si="1266"/>
        <v>759317.5</v>
      </c>
      <c r="CL1034">
        <v>0</v>
      </c>
      <c r="CM1034">
        <f t="shared" si="1267"/>
        <v>373</v>
      </c>
      <c r="CN1034" s="3">
        <f t="shared" si="1268"/>
        <v>2.4348111144537166</v>
      </c>
      <c r="CO1034" s="4">
        <v>741269</v>
      </c>
      <c r="CP1034">
        <v>0</v>
      </c>
      <c r="CQ1034">
        <f t="shared" si="1269"/>
        <v>372</v>
      </c>
      <c r="CR1034" s="3">
        <f t="shared" si="1270"/>
        <v>0.80656786402988345</v>
      </c>
      <c r="CS1034" s="4">
        <v>735338</v>
      </c>
      <c r="CT1034">
        <v>11348</v>
      </c>
      <c r="CU1034">
        <f t="shared" si="1271"/>
        <v>361</v>
      </c>
      <c r="CV1034" s="3">
        <f t="shared" si="1272"/>
        <v>5.4642669156487189</v>
      </c>
      <c r="CW1034" s="4">
        <v>697239</v>
      </c>
      <c r="CX1034">
        <v>9036</v>
      </c>
      <c r="CY1034">
        <f t="shared" si="1273"/>
        <v>374</v>
      </c>
      <c r="CZ1034" s="3">
        <f t="shared" si="1274"/>
        <v>2.6442820822727642</v>
      </c>
      <c r="DA1034" s="4">
        <v>679277</v>
      </c>
      <c r="DB1034">
        <v>3012</v>
      </c>
      <c r="DC1034">
        <f t="shared" si="1275"/>
        <v>383</v>
      </c>
      <c r="DD1034" s="3">
        <f t="shared" si="1276"/>
        <v>-12.658234358505538</v>
      </c>
      <c r="DE1034" s="4">
        <v>777723</v>
      </c>
      <c r="DF1034">
        <v>0</v>
      </c>
      <c r="DG1034">
        <f t="shared" si="1277"/>
        <v>325</v>
      </c>
      <c r="DH1034" s="3">
        <f t="shared" si="1278"/>
        <v>19.48461971000064</v>
      </c>
      <c r="DI1034" s="4">
        <v>650898</v>
      </c>
      <c r="DJ1034">
        <v>0</v>
      </c>
      <c r="DK1034">
        <f t="shared" si="1279"/>
        <v>337</v>
      </c>
      <c r="DL1034" s="3" t="str">
        <f>IFERROR((DI1034/#REF!-1)*100,"")</f>
        <v/>
      </c>
    </row>
    <row r="1035" spans="1:116" x14ac:dyDescent="0.35">
      <c r="A1035" s="2">
        <v>4700</v>
      </c>
      <c r="B1035">
        <v>23610</v>
      </c>
      <c r="C1035">
        <v>37950</v>
      </c>
      <c r="D1035">
        <v>7250</v>
      </c>
      <c r="E1035">
        <v>68810</v>
      </c>
      <c r="F1035">
        <v>0</v>
      </c>
      <c r="G1035">
        <f t="shared" si="1280"/>
        <v>1706</v>
      </c>
      <c r="H1035" s="3">
        <f t="shared" si="1291"/>
        <v>291.49977241693222</v>
      </c>
      <c r="I1035">
        <v>6432</v>
      </c>
      <c r="J1035">
        <v>6736</v>
      </c>
      <c r="K1035">
        <v>4408</v>
      </c>
      <c r="L1035">
        <v>17576</v>
      </c>
      <c r="M1035">
        <v>0</v>
      </c>
      <c r="N1035">
        <f t="shared" si="1281"/>
        <v>1822</v>
      </c>
      <c r="O1035" s="3">
        <f t="shared" si="1292"/>
        <v>-83.761110187187015</v>
      </c>
      <c r="P1035">
        <v>39028</v>
      </c>
      <c r="Q1035">
        <v>42574</v>
      </c>
      <c r="R1035">
        <v>26632</v>
      </c>
      <c r="S1035">
        <v>108234</v>
      </c>
      <c r="T1035">
        <v>0</v>
      </c>
      <c r="U1035">
        <f t="shared" si="1282"/>
        <v>1701</v>
      </c>
      <c r="V1035" s="3">
        <f t="shared" si="1283"/>
        <v>5.4008258024306643</v>
      </c>
      <c r="W1035">
        <v>38078</v>
      </c>
      <c r="X1035">
        <v>39060</v>
      </c>
      <c r="Y1035">
        <v>25550</v>
      </c>
      <c r="Z1035">
        <v>102688</v>
      </c>
      <c r="AA1035">
        <v>0</v>
      </c>
      <c r="AB1035">
        <f t="shared" si="1284"/>
        <v>1715</v>
      </c>
      <c r="AC1035" s="3">
        <f t="shared" si="1285"/>
        <v>1.4342723932198043</v>
      </c>
      <c r="AD1035">
        <v>36822</v>
      </c>
      <c r="AE1035">
        <v>39754</v>
      </c>
      <c r="AF1035">
        <v>24660</v>
      </c>
      <c r="AG1035">
        <v>101236</v>
      </c>
      <c r="AH1035">
        <v>0</v>
      </c>
      <c r="AI1035">
        <f t="shared" si="1286"/>
        <v>1720</v>
      </c>
      <c r="AJ1035" s="3">
        <f t="shared" si="1287"/>
        <v>7.4190399388820438</v>
      </c>
      <c r="AK1035">
        <v>94244</v>
      </c>
      <c r="AL1035">
        <v>0</v>
      </c>
      <c r="AM1035">
        <f t="shared" si="1288"/>
        <v>1741</v>
      </c>
      <c r="AN1035" s="3">
        <f t="shared" si="1289"/>
        <v>3.5648351648351673</v>
      </c>
      <c r="AO1035" s="4">
        <v>91000</v>
      </c>
      <c r="AP1035">
        <v>0</v>
      </c>
      <c r="AQ1035">
        <f t="shared" si="1290"/>
        <v>1749</v>
      </c>
      <c r="AR1035" s="3">
        <f t="shared" si="1243"/>
        <v>4.1380573102627549</v>
      </c>
      <c r="AS1035" s="4">
        <v>87384</v>
      </c>
      <c r="AT1035">
        <v>0</v>
      </c>
      <c r="AU1035">
        <f t="shared" si="1244"/>
        <v>1751</v>
      </c>
      <c r="AV1035" s="3">
        <f t="shared" si="1245"/>
        <v>4.2270992366412186</v>
      </c>
      <c r="AW1035" s="4">
        <v>83840</v>
      </c>
      <c r="AX1035">
        <v>0</v>
      </c>
      <c r="AY1035">
        <f t="shared" si="1246"/>
        <v>1752</v>
      </c>
      <c r="AZ1035" s="3">
        <f t="shared" si="1247"/>
        <v>9.7583326787631144</v>
      </c>
      <c r="BA1035" s="4">
        <v>76386</v>
      </c>
      <c r="BB1035">
        <v>0</v>
      </c>
      <c r="BC1035">
        <f t="shared" si="1248"/>
        <v>1771</v>
      </c>
      <c r="BD1035" s="3">
        <f t="shared" si="1249"/>
        <v>2.9905080358106018</v>
      </c>
      <c r="BE1035" s="4">
        <v>74168</v>
      </c>
      <c r="BF1035">
        <v>0</v>
      </c>
      <c r="BG1035">
        <f t="shared" si="1250"/>
        <v>1768</v>
      </c>
      <c r="BH1035" s="3">
        <f t="shared" si="1251"/>
        <v>7.5459660112522586</v>
      </c>
      <c r="BI1035" s="4">
        <v>68964</v>
      </c>
      <c r="BJ1035">
        <v>0</v>
      </c>
      <c r="BK1035">
        <f t="shared" si="1252"/>
        <v>1761</v>
      </c>
      <c r="BL1035" s="3">
        <f t="shared" si="1253"/>
        <v>6.7190739995667048</v>
      </c>
      <c r="BM1035" s="4">
        <v>64622</v>
      </c>
      <c r="BN1035">
        <v>0</v>
      </c>
      <c r="BO1035">
        <f t="shared" si="1254"/>
        <v>1759</v>
      </c>
      <c r="BP1035" s="3">
        <f t="shared" si="1255"/>
        <v>-4.1074343374387867</v>
      </c>
      <c r="BQ1035" s="4">
        <v>67390</v>
      </c>
      <c r="BR1035">
        <v>0</v>
      </c>
      <c r="BS1035">
        <f t="shared" si="1256"/>
        <v>1717</v>
      </c>
      <c r="BT1035" s="3">
        <f t="shared" si="1257"/>
        <v>15.766508623651475</v>
      </c>
      <c r="BU1035" s="4">
        <v>58212</v>
      </c>
      <c r="BV1035">
        <v>0</v>
      </c>
      <c r="BW1035">
        <f t="shared" si="1258"/>
        <v>1725</v>
      </c>
      <c r="BX1035" s="3">
        <f t="shared" si="1259"/>
        <v>-9.8773841961852895</v>
      </c>
      <c r="BY1035" s="4">
        <v>64592</v>
      </c>
      <c r="BZ1035">
        <v>0</v>
      </c>
      <c r="CA1035">
        <f t="shared" si="1260"/>
        <v>1643</v>
      </c>
      <c r="CB1035" s="3">
        <f t="shared" si="1261"/>
        <v>14.296735857787347</v>
      </c>
      <c r="CC1035" s="4">
        <v>56512.55</v>
      </c>
      <c r="CD1035">
        <v>0</v>
      </c>
      <c r="CE1035">
        <f t="shared" si="1262"/>
        <v>1636</v>
      </c>
      <c r="CF1035" s="3">
        <f t="shared" si="1263"/>
        <v>18.971284815056521</v>
      </c>
      <c r="CG1035" s="4">
        <v>47501</v>
      </c>
      <c r="CH1035">
        <v>0</v>
      </c>
      <c r="CI1035">
        <f t="shared" si="1264"/>
        <v>1674</v>
      </c>
      <c r="CJ1035" s="3">
        <f t="shared" si="1265"/>
        <v>-1.7366390500718865</v>
      </c>
      <c r="CK1035" s="4">
        <f t="shared" si="1266"/>
        <v>48340.5</v>
      </c>
      <c r="CL1035">
        <v>0</v>
      </c>
      <c r="CM1035">
        <f t="shared" si="1267"/>
        <v>1658</v>
      </c>
      <c r="CN1035" s="3">
        <f t="shared" si="1268"/>
        <v>-1.7069947132980934</v>
      </c>
      <c r="CO1035" s="4">
        <v>49180</v>
      </c>
      <c r="CP1035">
        <v>0</v>
      </c>
      <c r="CQ1035">
        <f t="shared" si="1269"/>
        <v>1633</v>
      </c>
      <c r="CR1035" s="3">
        <f t="shared" si="1270"/>
        <v>0.49655679751516857</v>
      </c>
      <c r="CS1035" s="4">
        <v>48937</v>
      </c>
      <c r="CT1035">
        <v>0</v>
      </c>
      <c r="CU1035">
        <f t="shared" si="1271"/>
        <v>1632</v>
      </c>
      <c r="CV1035" s="3">
        <f t="shared" si="1272"/>
        <v>-0.56890911676860112</v>
      </c>
      <c r="CW1035" s="4">
        <v>49217</v>
      </c>
      <c r="CX1035">
        <v>0</v>
      </c>
      <c r="CY1035">
        <f t="shared" si="1273"/>
        <v>1630</v>
      </c>
      <c r="CZ1035" s="3">
        <f t="shared" si="1274"/>
        <v>-2.1900276237604044</v>
      </c>
      <c r="DA1035" s="4">
        <v>50319</v>
      </c>
      <c r="DB1035">
        <v>0</v>
      </c>
      <c r="DC1035">
        <f t="shared" si="1275"/>
        <v>1628</v>
      </c>
      <c r="DD1035" s="3">
        <f t="shared" si="1276"/>
        <v>31.68376426253532</v>
      </c>
      <c r="DE1035" s="4">
        <v>38212</v>
      </c>
      <c r="DF1035">
        <v>0</v>
      </c>
      <c r="DG1035">
        <f t="shared" si="1277"/>
        <v>1717</v>
      </c>
      <c r="DH1035" s="3">
        <f t="shared" si="1278"/>
        <v>24.008567534237677</v>
      </c>
      <c r="DI1035" s="4">
        <v>30814</v>
      </c>
      <c r="DJ1035">
        <v>0</v>
      </c>
      <c r="DK1035">
        <f t="shared" si="1279"/>
        <v>1765</v>
      </c>
      <c r="DL1035" s="3" t="str">
        <f>IFERROR((DI1035/#REF!-1)*100,"")</f>
        <v/>
      </c>
    </row>
    <row r="1036" spans="1:116" x14ac:dyDescent="0.35">
      <c r="A1036" s="2">
        <v>4715</v>
      </c>
      <c r="B1036">
        <v>189144</v>
      </c>
      <c r="C1036">
        <v>147628</v>
      </c>
      <c r="D1036">
        <v>78496</v>
      </c>
      <c r="E1036">
        <v>415268</v>
      </c>
      <c r="F1036">
        <v>0</v>
      </c>
      <c r="G1036">
        <f t="shared" si="1280"/>
        <v>753</v>
      </c>
      <c r="H1036" s="3">
        <f t="shared" si="1291"/>
        <v>211.58498154206308</v>
      </c>
      <c r="I1036">
        <v>54872</v>
      </c>
      <c r="J1036">
        <v>34806</v>
      </c>
      <c r="K1036">
        <v>43598</v>
      </c>
      <c r="L1036">
        <v>133276</v>
      </c>
      <c r="M1036">
        <v>0</v>
      </c>
      <c r="N1036">
        <f t="shared" si="1281"/>
        <v>808</v>
      </c>
      <c r="O1036" s="3">
        <f t="shared" si="1292"/>
        <v>-83.138840532771951</v>
      </c>
      <c r="P1036">
        <v>269944</v>
      </c>
      <c r="Q1036">
        <v>194106</v>
      </c>
      <c r="R1036">
        <v>326382</v>
      </c>
      <c r="S1036">
        <v>790432</v>
      </c>
      <c r="T1036">
        <v>0</v>
      </c>
      <c r="U1036">
        <f t="shared" si="1282"/>
        <v>683</v>
      </c>
      <c r="V1036" s="3">
        <f t="shared" si="1283"/>
        <v>5.0000531355274713</v>
      </c>
      <c r="W1036">
        <v>269190</v>
      </c>
      <c r="X1036">
        <v>144264</v>
      </c>
      <c r="Y1036">
        <v>339338</v>
      </c>
      <c r="Z1036">
        <v>752792</v>
      </c>
      <c r="AA1036">
        <v>0</v>
      </c>
      <c r="AB1036">
        <f t="shared" si="1284"/>
        <v>710</v>
      </c>
      <c r="AC1036" s="3">
        <f t="shared" si="1285"/>
        <v>8.9591167386024573</v>
      </c>
      <c r="AD1036">
        <v>238396</v>
      </c>
      <c r="AE1036">
        <v>105780</v>
      </c>
      <c r="AF1036">
        <v>346718</v>
      </c>
      <c r="AG1036">
        <v>690894</v>
      </c>
      <c r="AH1036">
        <v>0</v>
      </c>
      <c r="AI1036">
        <f t="shared" si="1286"/>
        <v>728</v>
      </c>
      <c r="AJ1036" s="3">
        <f t="shared" si="1287"/>
        <v>7.2234034298129801</v>
      </c>
      <c r="AK1036">
        <v>644350</v>
      </c>
      <c r="AL1036">
        <v>0</v>
      </c>
      <c r="AM1036">
        <f t="shared" si="1288"/>
        <v>750</v>
      </c>
      <c r="AN1036" s="3">
        <f t="shared" si="1289"/>
        <v>3.9475382332064379</v>
      </c>
      <c r="AO1036" s="4">
        <v>619880</v>
      </c>
      <c r="AP1036">
        <v>0</v>
      </c>
      <c r="AQ1036">
        <f t="shared" si="1290"/>
        <v>778</v>
      </c>
      <c r="AR1036" s="3">
        <f t="shared" si="1243"/>
        <v>8.9018112823035409</v>
      </c>
      <c r="AS1036" s="4">
        <v>569210</v>
      </c>
      <c r="AT1036">
        <v>0</v>
      </c>
      <c r="AU1036">
        <f t="shared" si="1244"/>
        <v>806</v>
      </c>
      <c r="AV1036" s="3">
        <f t="shared" si="1245"/>
        <v>-0.31243760880149685</v>
      </c>
      <c r="AW1036" s="4">
        <v>570994</v>
      </c>
      <c r="AX1036">
        <v>0</v>
      </c>
      <c r="AY1036">
        <f t="shared" si="1246"/>
        <v>791</v>
      </c>
      <c r="AZ1036" s="3">
        <f t="shared" si="1247"/>
        <v>5.7737122702500532</v>
      </c>
      <c r="BA1036" s="4">
        <v>539826</v>
      </c>
      <c r="BB1036">
        <v>0</v>
      </c>
      <c r="BC1036">
        <f t="shared" si="1248"/>
        <v>797</v>
      </c>
      <c r="BD1036" s="3">
        <f t="shared" si="1249"/>
        <v>3.2101040846136852</v>
      </c>
      <c r="BE1036" s="4">
        <v>523036</v>
      </c>
      <c r="BF1036">
        <v>0</v>
      </c>
      <c r="BG1036">
        <f t="shared" si="1250"/>
        <v>789</v>
      </c>
      <c r="BH1036" s="3">
        <f t="shared" si="1251"/>
        <v>12.430568691853971</v>
      </c>
      <c r="BI1036" s="4">
        <v>465208</v>
      </c>
      <c r="BJ1036">
        <v>0</v>
      </c>
      <c r="BK1036">
        <f t="shared" si="1252"/>
        <v>823</v>
      </c>
      <c r="BL1036" s="3">
        <f t="shared" si="1253"/>
        <v>5.5903835416203362</v>
      </c>
      <c r="BM1036" s="4">
        <v>440578</v>
      </c>
      <c r="BN1036">
        <v>0</v>
      </c>
      <c r="BO1036">
        <f t="shared" si="1254"/>
        <v>797</v>
      </c>
      <c r="BP1036" s="3">
        <f t="shared" si="1255"/>
        <v>3.4604383785535431</v>
      </c>
      <c r="BQ1036" s="4">
        <v>425842</v>
      </c>
      <c r="BR1036">
        <v>0</v>
      </c>
      <c r="BS1036">
        <f t="shared" si="1256"/>
        <v>816</v>
      </c>
      <c r="BT1036" s="3">
        <f t="shared" si="1257"/>
        <v>85.083514066785185</v>
      </c>
      <c r="BU1036" s="4">
        <v>230081</v>
      </c>
      <c r="BV1036">
        <v>0</v>
      </c>
      <c r="BW1036">
        <f t="shared" si="1258"/>
        <v>1076</v>
      </c>
      <c r="BX1036" s="3">
        <f t="shared" si="1259"/>
        <v>11.394556176348125</v>
      </c>
      <c r="BY1036" s="4">
        <v>206546</v>
      </c>
      <c r="BZ1036">
        <v>0</v>
      </c>
      <c r="CA1036">
        <f t="shared" si="1260"/>
        <v>1089</v>
      </c>
      <c r="CB1036" s="3">
        <f t="shared" si="1261"/>
        <v>-1.8247218645973451</v>
      </c>
      <c r="CC1036" s="4">
        <v>210384.94</v>
      </c>
      <c r="CD1036">
        <v>0</v>
      </c>
      <c r="CE1036">
        <f t="shared" si="1262"/>
        <v>1009</v>
      </c>
      <c r="CF1036" s="3">
        <f t="shared" si="1263"/>
        <v>21.708988250539463</v>
      </c>
      <c r="CG1036" s="4">
        <v>172859</v>
      </c>
      <c r="CH1036">
        <v>0</v>
      </c>
      <c r="CI1036">
        <f t="shared" si="1264"/>
        <v>1076</v>
      </c>
      <c r="CJ1036" s="3">
        <f t="shared" si="1265"/>
        <v>10.95819626093235</v>
      </c>
      <c r="CK1036" s="4">
        <f t="shared" si="1266"/>
        <v>155787.5</v>
      </c>
      <c r="CL1036">
        <v>0</v>
      </c>
      <c r="CM1036">
        <f t="shared" si="1267"/>
        <v>1103</v>
      </c>
      <c r="CN1036" s="3">
        <f t="shared" si="1268"/>
        <v>12.306799504022603</v>
      </c>
      <c r="CO1036" s="4">
        <v>138716</v>
      </c>
      <c r="CP1036">
        <v>0</v>
      </c>
      <c r="CQ1036">
        <f t="shared" si="1269"/>
        <v>1128</v>
      </c>
      <c r="CR1036" s="3">
        <f t="shared" si="1270"/>
        <v>17.14790011063161</v>
      </c>
      <c r="CS1036" s="4">
        <v>118411</v>
      </c>
      <c r="CT1036">
        <v>0</v>
      </c>
      <c r="CU1036">
        <f t="shared" si="1271"/>
        <v>1209</v>
      </c>
      <c r="CV1036" s="3">
        <f t="shared" si="1272"/>
        <v>17.325736933366365</v>
      </c>
      <c r="CW1036" s="4">
        <v>100925</v>
      </c>
      <c r="CX1036">
        <v>0</v>
      </c>
      <c r="CY1036">
        <f t="shared" si="1273"/>
        <v>1292</v>
      </c>
      <c r="CZ1036" s="3">
        <f t="shared" si="1274"/>
        <v>8.0741018364833828</v>
      </c>
      <c r="DA1036" s="4">
        <v>93385</v>
      </c>
      <c r="DB1036">
        <v>0</v>
      </c>
      <c r="DC1036">
        <f t="shared" si="1275"/>
        <v>1341</v>
      </c>
      <c r="DD1036" s="3">
        <f t="shared" si="1276"/>
        <v>-38.050602345698671</v>
      </c>
      <c r="DE1036" s="4">
        <v>150744</v>
      </c>
      <c r="DF1036">
        <v>0</v>
      </c>
      <c r="DG1036">
        <f t="shared" si="1277"/>
        <v>1060</v>
      </c>
      <c r="DH1036" s="3">
        <f t="shared" si="1278"/>
        <v>100.89021562408379</v>
      </c>
      <c r="DI1036" s="4">
        <v>75038</v>
      </c>
      <c r="DJ1036">
        <v>0</v>
      </c>
      <c r="DK1036">
        <f t="shared" si="1279"/>
        <v>1369</v>
      </c>
      <c r="DL1036" s="3" t="str">
        <f>IFERROR((DI1036/#REF!-1)*100,"")</f>
        <v/>
      </c>
    </row>
    <row r="1037" spans="1:116" x14ac:dyDescent="0.35">
      <c r="A1037" s="2">
        <v>4731</v>
      </c>
      <c r="B1037">
        <v>396646</v>
      </c>
      <c r="C1037">
        <v>1328196</v>
      </c>
      <c r="D1037">
        <v>68868</v>
      </c>
      <c r="E1037">
        <v>1793710</v>
      </c>
      <c r="F1037">
        <v>169069</v>
      </c>
      <c r="G1037">
        <f t="shared" si="1280"/>
        <v>208</v>
      </c>
      <c r="H1037" s="3">
        <f t="shared" si="1291"/>
        <v>288.00200738058464</v>
      </c>
      <c r="I1037">
        <v>100832</v>
      </c>
      <c r="J1037">
        <v>329958</v>
      </c>
      <c r="K1037">
        <v>31504</v>
      </c>
      <c r="L1037">
        <v>462294</v>
      </c>
      <c r="M1037">
        <v>41713</v>
      </c>
      <c r="N1037">
        <f t="shared" si="1281"/>
        <v>334</v>
      </c>
      <c r="O1037" s="3">
        <f t="shared" si="1292"/>
        <v>-82.155757593068785</v>
      </c>
      <c r="P1037">
        <v>675642</v>
      </c>
      <c r="Q1037">
        <v>1668206</v>
      </c>
      <c r="R1037">
        <v>246870</v>
      </c>
      <c r="S1037">
        <v>2590718</v>
      </c>
      <c r="T1037">
        <v>240837</v>
      </c>
      <c r="U1037">
        <f t="shared" si="1282"/>
        <v>234</v>
      </c>
      <c r="V1037" s="3">
        <f t="shared" si="1283"/>
        <v>4.9822349588778181</v>
      </c>
      <c r="W1037">
        <v>670122</v>
      </c>
      <c r="X1037">
        <v>1521322</v>
      </c>
      <c r="Y1037">
        <v>276324</v>
      </c>
      <c r="Z1037">
        <v>2467768</v>
      </c>
      <c r="AA1037">
        <v>201574</v>
      </c>
      <c r="AB1037">
        <f t="shared" si="1284"/>
        <v>245</v>
      </c>
      <c r="AC1037" s="3">
        <f t="shared" si="1285"/>
        <v>2.8068748771034047</v>
      </c>
      <c r="AD1037">
        <v>663834</v>
      </c>
      <c r="AE1037">
        <v>1457882</v>
      </c>
      <c r="AF1037">
        <v>278676</v>
      </c>
      <c r="AG1037">
        <v>2400392</v>
      </c>
      <c r="AH1037">
        <v>191483</v>
      </c>
      <c r="AI1037">
        <f t="shared" si="1286"/>
        <v>244</v>
      </c>
      <c r="AJ1037" s="3">
        <f t="shared" si="1287"/>
        <v>2.0265973905858381</v>
      </c>
      <c r="AK1037">
        <v>2352712</v>
      </c>
      <c r="AL1037">
        <v>190905</v>
      </c>
      <c r="AM1037">
        <f t="shared" si="1288"/>
        <v>249</v>
      </c>
      <c r="AN1037" s="3">
        <f t="shared" si="1289"/>
        <v>7.9982666749905507</v>
      </c>
      <c r="AO1037" s="4">
        <v>2178472</v>
      </c>
      <c r="AP1037">
        <v>176679</v>
      </c>
      <c r="AQ1037">
        <f t="shared" si="1290"/>
        <v>270</v>
      </c>
      <c r="AR1037" s="3">
        <f t="shared" si="1243"/>
        <v>6.8714543338808109</v>
      </c>
      <c r="AS1037" s="4">
        <v>2038404</v>
      </c>
      <c r="AT1037">
        <v>177552</v>
      </c>
      <c r="AU1037">
        <f t="shared" si="1244"/>
        <v>281</v>
      </c>
      <c r="AV1037" s="3">
        <f t="shared" si="1245"/>
        <v>5.904870762436687</v>
      </c>
      <c r="AW1037" s="4">
        <v>1924750</v>
      </c>
      <c r="AX1037">
        <v>180043</v>
      </c>
      <c r="AY1037">
        <f t="shared" si="1246"/>
        <v>286</v>
      </c>
      <c r="AZ1037" s="3">
        <f t="shared" si="1247"/>
        <v>1.7323705294047365</v>
      </c>
      <c r="BA1037" s="4">
        <v>1891974</v>
      </c>
      <c r="BB1037">
        <v>217767</v>
      </c>
      <c r="BC1037">
        <f t="shared" si="1248"/>
        <v>277</v>
      </c>
      <c r="BD1037" s="3">
        <f t="shared" si="1249"/>
        <v>4.1824429246373862</v>
      </c>
      <c r="BE1037" s="4">
        <v>1816020</v>
      </c>
      <c r="BF1037">
        <v>211535</v>
      </c>
      <c r="BG1037">
        <f t="shared" si="1250"/>
        <v>275</v>
      </c>
      <c r="BH1037" s="3">
        <f t="shared" si="1251"/>
        <v>5.1396268973846304</v>
      </c>
      <c r="BI1037" s="4">
        <v>1727246</v>
      </c>
      <c r="BJ1037">
        <v>152426</v>
      </c>
      <c r="BK1037">
        <f t="shared" si="1252"/>
        <v>269</v>
      </c>
      <c r="BL1037" s="3">
        <f t="shared" si="1253"/>
        <v>8.0516071560388305</v>
      </c>
      <c r="BM1037" s="4">
        <v>1598538</v>
      </c>
      <c r="BN1037">
        <v>137492</v>
      </c>
      <c r="BO1037">
        <f t="shared" si="1254"/>
        <v>260</v>
      </c>
      <c r="BP1037" s="3">
        <f t="shared" si="1255"/>
        <v>4.5476663239599091</v>
      </c>
      <c r="BQ1037" s="4">
        <v>1529004</v>
      </c>
      <c r="BR1037">
        <v>147717</v>
      </c>
      <c r="BS1037">
        <f t="shared" si="1256"/>
        <v>279</v>
      </c>
      <c r="BT1037" s="3">
        <f t="shared" si="1257"/>
        <v>14.20235947880839</v>
      </c>
      <c r="BU1037" s="4">
        <v>1338855</v>
      </c>
      <c r="BV1037">
        <v>130269</v>
      </c>
      <c r="BW1037">
        <f t="shared" si="1258"/>
        <v>314</v>
      </c>
      <c r="BX1037" s="3">
        <f t="shared" si="1259"/>
        <v>10.998957873032955</v>
      </c>
      <c r="BY1037" s="4">
        <v>1206187</v>
      </c>
      <c r="BZ1037">
        <v>147701</v>
      </c>
      <c r="CA1037">
        <f t="shared" si="1260"/>
        <v>325</v>
      </c>
      <c r="CB1037" s="3">
        <f t="shared" si="1261"/>
        <v>6.9461700928630243</v>
      </c>
      <c r="CC1037" s="4">
        <v>1127844.97</v>
      </c>
      <c r="CD1037">
        <v>114260</v>
      </c>
      <c r="CE1037">
        <f t="shared" si="1262"/>
        <v>267</v>
      </c>
      <c r="CF1037" s="3">
        <f t="shared" si="1263"/>
        <v>8.787219409999004</v>
      </c>
      <c r="CG1037" s="4">
        <v>1036744</v>
      </c>
      <c r="CH1037">
        <v>103747</v>
      </c>
      <c r="CI1037">
        <f t="shared" si="1264"/>
        <v>286</v>
      </c>
      <c r="CJ1037" s="3">
        <f t="shared" si="1265"/>
        <v>8.1177136790686824</v>
      </c>
      <c r="CK1037" s="4">
        <f t="shared" si="1266"/>
        <v>958903</v>
      </c>
      <c r="CL1037">
        <v>0</v>
      </c>
      <c r="CM1037">
        <f t="shared" si="1267"/>
        <v>304</v>
      </c>
      <c r="CN1037" s="3">
        <f t="shared" si="1268"/>
        <v>8.8349060565544804</v>
      </c>
      <c r="CO1037" s="4">
        <v>881062</v>
      </c>
      <c r="CP1037">
        <v>0</v>
      </c>
      <c r="CQ1037">
        <f t="shared" si="1269"/>
        <v>316</v>
      </c>
      <c r="CR1037" s="3">
        <f t="shared" si="1270"/>
        <v>7.3575571477311419</v>
      </c>
      <c r="CS1037" s="4">
        <v>820680</v>
      </c>
      <c r="CT1037">
        <v>57889</v>
      </c>
      <c r="CU1037">
        <f t="shared" si="1271"/>
        <v>331</v>
      </c>
      <c r="CV1037" s="3">
        <f t="shared" si="1272"/>
        <v>8.3772205524243137</v>
      </c>
      <c r="CW1037" s="4">
        <v>757244</v>
      </c>
      <c r="CX1037">
        <v>86555</v>
      </c>
      <c r="CY1037">
        <f t="shared" si="1273"/>
        <v>346</v>
      </c>
      <c r="CZ1037" s="3">
        <f t="shared" si="1274"/>
        <v>-5.1934019844126595</v>
      </c>
      <c r="DA1037" s="4">
        <v>798725</v>
      </c>
      <c r="DB1037">
        <v>86376</v>
      </c>
      <c r="DC1037">
        <f t="shared" si="1275"/>
        <v>335</v>
      </c>
      <c r="DD1037" s="3">
        <f t="shared" si="1276"/>
        <v>5.5738107952352456</v>
      </c>
      <c r="DE1037" s="4">
        <v>756556</v>
      </c>
      <c r="DF1037">
        <v>0</v>
      </c>
      <c r="DG1037">
        <f t="shared" si="1277"/>
        <v>335</v>
      </c>
      <c r="DH1037" s="3">
        <f t="shared" si="1278"/>
        <v>3.4411283750895638</v>
      </c>
      <c r="DI1037" s="4">
        <v>731388</v>
      </c>
      <c r="DJ1037">
        <v>0</v>
      </c>
      <c r="DK1037">
        <f t="shared" si="1279"/>
        <v>300</v>
      </c>
      <c r="DL1037" s="3" t="str">
        <f>IFERROR((DI1037/#REF!-1)*100,"")</f>
        <v/>
      </c>
    </row>
    <row r="1038" spans="1:116" x14ac:dyDescent="0.35">
      <c r="A1038" s="2">
        <v>4740</v>
      </c>
      <c r="B1038">
        <v>40094</v>
      </c>
      <c r="C1038">
        <v>139994</v>
      </c>
      <c r="D1038">
        <v>23660</v>
      </c>
      <c r="E1038">
        <v>203748</v>
      </c>
      <c r="F1038">
        <v>187</v>
      </c>
      <c r="G1038">
        <f t="shared" si="1280"/>
        <v>1134</v>
      </c>
      <c r="H1038" s="3">
        <f t="shared" si="1291"/>
        <v>207.94389698325375</v>
      </c>
      <c r="I1038">
        <v>11858</v>
      </c>
      <c r="J1038">
        <v>40588</v>
      </c>
      <c r="K1038">
        <v>13718</v>
      </c>
      <c r="L1038">
        <v>66164</v>
      </c>
      <c r="M1038">
        <v>75</v>
      </c>
      <c r="N1038">
        <f t="shared" si="1281"/>
        <v>1170</v>
      </c>
      <c r="O1038" s="3">
        <f t="shared" si="1292"/>
        <v>-73.102971665514858</v>
      </c>
      <c r="P1038">
        <v>56482</v>
      </c>
      <c r="Q1038">
        <v>157996</v>
      </c>
      <c r="R1038">
        <v>31512</v>
      </c>
      <c r="S1038">
        <v>245990</v>
      </c>
      <c r="T1038">
        <v>580</v>
      </c>
      <c r="U1038">
        <f t="shared" si="1282"/>
        <v>1284</v>
      </c>
      <c r="V1038" s="3">
        <f t="shared" si="1283"/>
        <v>5.121236207618618</v>
      </c>
      <c r="W1038">
        <v>50892</v>
      </c>
      <c r="X1038">
        <v>157940</v>
      </c>
      <c r="Y1038">
        <v>25174</v>
      </c>
      <c r="Z1038">
        <v>234006</v>
      </c>
      <c r="AA1038">
        <v>582</v>
      </c>
      <c r="AB1038">
        <f t="shared" si="1284"/>
        <v>1306</v>
      </c>
      <c r="AC1038" s="3">
        <f t="shared" si="1285"/>
        <v>-5.2215894822963289</v>
      </c>
      <c r="AD1038">
        <v>56630</v>
      </c>
      <c r="AE1038">
        <v>159142</v>
      </c>
      <c r="AF1038">
        <v>31126</v>
      </c>
      <c r="AG1038">
        <v>246898</v>
      </c>
      <c r="AH1038">
        <v>543</v>
      </c>
      <c r="AI1038">
        <f t="shared" si="1286"/>
        <v>1280</v>
      </c>
      <c r="AJ1038" s="3">
        <f t="shared" si="1287"/>
        <v>-4.1336625974590753</v>
      </c>
      <c r="AK1038">
        <v>257544</v>
      </c>
      <c r="AL1038">
        <v>473</v>
      </c>
      <c r="AM1038">
        <f t="shared" si="1288"/>
        <v>1251</v>
      </c>
      <c r="AN1038" s="3">
        <f t="shared" si="1289"/>
        <v>0.80946938264259138</v>
      </c>
      <c r="AO1038" s="4">
        <v>255476</v>
      </c>
      <c r="AP1038">
        <v>342</v>
      </c>
      <c r="AQ1038">
        <f t="shared" si="1290"/>
        <v>1250</v>
      </c>
      <c r="AR1038" s="3">
        <f t="shared" si="1243"/>
        <v>3.1292890474883261</v>
      </c>
      <c r="AS1038" s="4">
        <v>247724</v>
      </c>
      <c r="AT1038">
        <v>351</v>
      </c>
      <c r="AU1038">
        <f t="shared" si="1244"/>
        <v>1248</v>
      </c>
      <c r="AV1038" s="3">
        <f t="shared" si="1245"/>
        <v>0.85989283911209746</v>
      </c>
      <c r="AW1038" s="4">
        <v>245612</v>
      </c>
      <c r="AX1038">
        <v>304</v>
      </c>
      <c r="AY1038">
        <f t="shared" si="1246"/>
        <v>1240</v>
      </c>
      <c r="AZ1038" s="3">
        <f t="shared" si="1247"/>
        <v>-4.871606181494248</v>
      </c>
      <c r="BA1038" s="4">
        <v>258190</v>
      </c>
      <c r="BB1038">
        <v>158</v>
      </c>
      <c r="BC1038">
        <f t="shared" si="1248"/>
        <v>1192</v>
      </c>
      <c r="BD1038" s="3">
        <f t="shared" si="1249"/>
        <v>17.320695045257906</v>
      </c>
      <c r="BE1038" s="4">
        <v>220072</v>
      </c>
      <c r="BF1038">
        <v>121</v>
      </c>
      <c r="BG1038">
        <f t="shared" si="1250"/>
        <v>1261</v>
      </c>
      <c r="BH1038" s="3">
        <f t="shared" si="1251"/>
        <v>-0.68684170149011514</v>
      </c>
      <c r="BI1038" s="4">
        <v>221594</v>
      </c>
      <c r="BJ1038">
        <v>108</v>
      </c>
      <c r="BK1038">
        <f t="shared" si="1252"/>
        <v>1227</v>
      </c>
      <c r="BL1038" s="3">
        <f t="shared" si="1253"/>
        <v>8.8496792384245904</v>
      </c>
      <c r="BM1038" s="4">
        <v>203578</v>
      </c>
      <c r="BN1038">
        <v>109</v>
      </c>
      <c r="BO1038">
        <f t="shared" si="1254"/>
        <v>1221</v>
      </c>
      <c r="BP1038" s="3">
        <f t="shared" si="1255"/>
        <v>-2.1250204328887801</v>
      </c>
      <c r="BQ1038" s="4">
        <v>207998</v>
      </c>
      <c r="BR1038">
        <v>114</v>
      </c>
      <c r="BS1038">
        <f t="shared" si="1256"/>
        <v>1210</v>
      </c>
      <c r="BT1038" s="3">
        <f t="shared" si="1257"/>
        <v>-2.9697150640965786</v>
      </c>
      <c r="BU1038" s="4">
        <v>214364</v>
      </c>
      <c r="BV1038">
        <v>647</v>
      </c>
      <c r="BW1038">
        <f t="shared" si="1258"/>
        <v>1107</v>
      </c>
      <c r="BX1038" s="3">
        <f t="shared" si="1259"/>
        <v>-9.4023523842932111</v>
      </c>
      <c r="BY1038" s="4">
        <v>236611</v>
      </c>
      <c r="BZ1038">
        <v>121</v>
      </c>
      <c r="CA1038">
        <f t="shared" si="1260"/>
        <v>1026</v>
      </c>
      <c r="CB1038" s="3">
        <f t="shared" si="1261"/>
        <v>-1.1060890906613552</v>
      </c>
      <c r="CC1038" s="4">
        <v>239257.4</v>
      </c>
      <c r="CD1038">
        <v>131</v>
      </c>
      <c r="CE1038">
        <f t="shared" si="1262"/>
        <v>944</v>
      </c>
      <c r="CF1038" s="3">
        <f t="shared" ref="CF1038:CF1042" si="1293">IFERROR((CC1038/CG1038-1)*100,"")</f>
        <v>-11.213178265806722</v>
      </c>
      <c r="CG1038" s="4">
        <v>269474</v>
      </c>
      <c r="CH1038">
        <v>122</v>
      </c>
      <c r="CI1038">
        <f t="shared" si="1264"/>
        <v>843</v>
      </c>
      <c r="CJ1038" s="3">
        <f t="shared" ref="CJ1038:CJ1042" si="1294">IFERROR((CG1038/CK1038-1)*100,"")</f>
        <v>5.7490660220387513</v>
      </c>
      <c r="CK1038" s="4">
        <f t="shared" si="1266"/>
        <v>254824</v>
      </c>
      <c r="CL1038">
        <v>0</v>
      </c>
      <c r="CM1038">
        <f t="shared" si="1267"/>
        <v>848</v>
      </c>
      <c r="CN1038" s="3">
        <f t="shared" ref="CN1038:CN1042" si="1295">IFERROR((CK1038/CO1038-1)*100,"")</f>
        <v>6.0997443520114603</v>
      </c>
      <c r="CO1038" s="4">
        <v>240174</v>
      </c>
      <c r="CP1038">
        <v>0</v>
      </c>
      <c r="CQ1038">
        <f t="shared" si="1269"/>
        <v>846</v>
      </c>
      <c r="CR1038" s="3">
        <f t="shared" ref="CR1038:CR1042" si="1296">IFERROR((CO1038/CS1038-1)*100,"")</f>
        <v>1.4385389917556335</v>
      </c>
      <c r="CS1038" s="4">
        <v>236768</v>
      </c>
      <c r="CT1038">
        <v>437</v>
      </c>
      <c r="CU1038">
        <f t="shared" si="1271"/>
        <v>842</v>
      </c>
      <c r="CV1038" s="3">
        <f t="shared" ref="CV1038:CV1042" si="1297">IFERROR((CS1038/CW1038-1)*100,"")</f>
        <v>1.8120522545301387</v>
      </c>
      <c r="CW1038" s="4">
        <v>232554</v>
      </c>
      <c r="CX1038">
        <v>252</v>
      </c>
      <c r="CY1038">
        <f t="shared" si="1273"/>
        <v>862</v>
      </c>
      <c r="CZ1038" s="3">
        <f t="shared" ref="CZ1038:CZ1042" si="1298">IFERROR((CW1038/DA1038-1)*100,"")</f>
        <v>5.4590143118866674</v>
      </c>
      <c r="DA1038" s="4">
        <v>220516</v>
      </c>
      <c r="DB1038">
        <v>220</v>
      </c>
      <c r="DC1038">
        <f t="shared" si="1275"/>
        <v>900</v>
      </c>
      <c r="DD1038" s="3">
        <f t="shared" ref="DD1038:DD1042" si="1299">IFERROR((DA1038/DE1038-1)*100,"")</f>
        <v>7.2971355446455055</v>
      </c>
      <c r="DE1038" s="4">
        <v>205519</v>
      </c>
      <c r="DF1038">
        <v>0</v>
      </c>
      <c r="DG1038">
        <f t="shared" si="1277"/>
        <v>900</v>
      </c>
      <c r="DH1038" s="3">
        <f t="shared" ref="DH1038:DH1042" si="1300">IFERROR((DE1038/DI1038-1)*100,"")</f>
        <v>11.032534117062308</v>
      </c>
      <c r="DI1038" s="4">
        <v>185098</v>
      </c>
      <c r="DJ1038">
        <v>0</v>
      </c>
      <c r="DK1038">
        <f t="shared" si="1279"/>
        <v>898</v>
      </c>
      <c r="DL1038" s="3" t="str">
        <f>IFERROR((DI1038/#REF!-1)*100,"")</f>
        <v/>
      </c>
    </row>
    <row r="1039" spans="1:116" x14ac:dyDescent="0.35">
      <c r="A1039" s="2">
        <v>4760</v>
      </c>
      <c r="B1039">
        <v>297002</v>
      </c>
      <c r="C1039">
        <v>845342</v>
      </c>
      <c r="D1039">
        <v>71298</v>
      </c>
      <c r="E1039">
        <v>1213642</v>
      </c>
      <c r="F1039">
        <v>34343</v>
      </c>
      <c r="G1039">
        <f t="shared" si="1280"/>
        <v>309</v>
      </c>
      <c r="H1039" s="3">
        <f t="shared" si="1291"/>
        <v>207.48622997836321</v>
      </c>
      <c r="I1039">
        <v>94542</v>
      </c>
      <c r="J1039">
        <v>262566</v>
      </c>
      <c r="K1039">
        <v>37590</v>
      </c>
      <c r="L1039">
        <v>394698</v>
      </c>
      <c r="M1039">
        <v>9535</v>
      </c>
      <c r="N1039">
        <f t="shared" si="1281"/>
        <v>395</v>
      </c>
      <c r="O1039" s="3">
        <f t="shared" si="1292"/>
        <v>-74.484747011784776</v>
      </c>
      <c r="P1039">
        <v>436144</v>
      </c>
      <c r="Q1039">
        <v>963536</v>
      </c>
      <c r="R1039">
        <v>147230</v>
      </c>
      <c r="S1039">
        <v>1546910</v>
      </c>
      <c r="T1039">
        <v>60837</v>
      </c>
      <c r="U1039">
        <f t="shared" si="1282"/>
        <v>386</v>
      </c>
      <c r="V1039" s="3">
        <f t="shared" si="1283"/>
        <v>1.7206051774657727</v>
      </c>
      <c r="W1039">
        <v>429490</v>
      </c>
      <c r="X1039">
        <v>918622</v>
      </c>
      <c r="Y1039">
        <v>172632</v>
      </c>
      <c r="Z1039">
        <v>1520744</v>
      </c>
      <c r="AA1039">
        <v>72135</v>
      </c>
      <c r="AB1039">
        <f t="shared" si="1284"/>
        <v>399</v>
      </c>
      <c r="AC1039" s="3">
        <f t="shared" si="1285"/>
        <v>2.8946617030749078</v>
      </c>
      <c r="AD1039">
        <v>411708</v>
      </c>
      <c r="AE1039">
        <v>892508</v>
      </c>
      <c r="AF1039">
        <v>173746</v>
      </c>
      <c r="AG1039">
        <v>1477962</v>
      </c>
      <c r="AH1039">
        <v>72090</v>
      </c>
      <c r="AI1039">
        <f t="shared" si="1286"/>
        <v>386</v>
      </c>
      <c r="AJ1039" s="3">
        <f t="shared" si="1287"/>
        <v>-0.10651973791818703</v>
      </c>
      <c r="AK1039">
        <v>1479538</v>
      </c>
      <c r="AL1039">
        <v>68390</v>
      </c>
      <c r="AM1039">
        <f t="shared" si="1288"/>
        <v>387</v>
      </c>
      <c r="AN1039" s="3">
        <f t="shared" si="1289"/>
        <v>3.0535669757846051</v>
      </c>
      <c r="AO1039" s="4">
        <v>1435698</v>
      </c>
      <c r="AP1039">
        <v>65722</v>
      </c>
      <c r="AQ1039">
        <f t="shared" si="1290"/>
        <v>399</v>
      </c>
      <c r="AR1039" s="3">
        <f t="shared" si="1243"/>
        <v>5.2454949704649589</v>
      </c>
      <c r="AS1039" s="4">
        <v>1364142</v>
      </c>
      <c r="AT1039">
        <v>65213</v>
      </c>
      <c r="AU1039">
        <f t="shared" si="1244"/>
        <v>402</v>
      </c>
      <c r="AV1039" s="3">
        <f t="shared" si="1245"/>
        <v>3.7528141162153972</v>
      </c>
      <c r="AW1039" s="4">
        <v>1314800</v>
      </c>
      <c r="AX1039">
        <v>59324</v>
      </c>
      <c r="AY1039">
        <f t="shared" si="1246"/>
        <v>402</v>
      </c>
      <c r="AZ1039" s="3">
        <f t="shared" si="1247"/>
        <v>0.84755512943432976</v>
      </c>
      <c r="BA1039" s="4">
        <v>1303750</v>
      </c>
      <c r="BB1039">
        <v>60205</v>
      </c>
      <c r="BC1039">
        <f t="shared" si="1248"/>
        <v>389</v>
      </c>
      <c r="BD1039" s="3">
        <f t="shared" si="1249"/>
        <v>4.16017538056912</v>
      </c>
      <c r="BE1039" s="4">
        <v>1251678</v>
      </c>
      <c r="BF1039">
        <v>61136</v>
      </c>
      <c r="BG1039">
        <f t="shared" si="1250"/>
        <v>388</v>
      </c>
      <c r="BH1039" s="3">
        <f t="shared" si="1251"/>
        <v>2.8722888397590296</v>
      </c>
      <c r="BI1039" s="4">
        <v>1216730</v>
      </c>
      <c r="BJ1039">
        <v>54920</v>
      </c>
      <c r="BK1039">
        <f t="shared" si="1252"/>
        <v>380</v>
      </c>
      <c r="BL1039" s="3">
        <f t="shared" si="1253"/>
        <v>6.2568335598087055</v>
      </c>
      <c r="BM1039" s="4">
        <v>1145084</v>
      </c>
      <c r="BN1039">
        <v>52310</v>
      </c>
      <c r="BO1039">
        <f t="shared" si="1254"/>
        <v>377</v>
      </c>
      <c r="BP1039" s="3">
        <f t="shared" si="1255"/>
        <v>-1.1689688148396216</v>
      </c>
      <c r="BQ1039" s="4">
        <v>1158628</v>
      </c>
      <c r="BR1039">
        <v>51145</v>
      </c>
      <c r="BS1039">
        <f t="shared" si="1256"/>
        <v>375</v>
      </c>
      <c r="BT1039" s="3">
        <f t="shared" si="1257"/>
        <v>14.170676405001469</v>
      </c>
      <c r="BU1039" s="4">
        <v>1014821</v>
      </c>
      <c r="BV1039">
        <v>47325</v>
      </c>
      <c r="BW1039">
        <f t="shared" si="1258"/>
        <v>406</v>
      </c>
      <c r="BX1039" s="3">
        <f t="shared" si="1259"/>
        <v>7.6513856063274099</v>
      </c>
      <c r="BY1039" s="4">
        <v>942692</v>
      </c>
      <c r="BZ1039">
        <v>90304</v>
      </c>
      <c r="CA1039">
        <f t="shared" si="1260"/>
        <v>403</v>
      </c>
      <c r="CB1039" s="3">
        <f t="shared" si="1261"/>
        <v>7.6491742220805348</v>
      </c>
      <c r="CC1039" s="4">
        <v>875707.6</v>
      </c>
      <c r="CD1039">
        <v>58942</v>
      </c>
      <c r="CE1039">
        <f t="shared" si="1262"/>
        <v>339</v>
      </c>
      <c r="CF1039" s="3">
        <f t="shared" si="1293"/>
        <v>8.1236626650022856</v>
      </c>
      <c r="CG1039" s="4">
        <v>809913</v>
      </c>
      <c r="CH1039">
        <v>56857</v>
      </c>
      <c r="CI1039">
        <f t="shared" si="1264"/>
        <v>361</v>
      </c>
      <c r="CJ1039" s="3">
        <f t="shared" si="1294"/>
        <v>3.9637551121003645</v>
      </c>
      <c r="CK1039" s="4">
        <f t="shared" si="1266"/>
        <v>779034</v>
      </c>
      <c r="CL1039">
        <v>0</v>
      </c>
      <c r="CM1039">
        <f t="shared" si="1267"/>
        <v>365</v>
      </c>
      <c r="CN1039" s="3">
        <f t="shared" si="1295"/>
        <v>4.1273532890911735</v>
      </c>
      <c r="CO1039" s="4">
        <v>748155</v>
      </c>
      <c r="CP1039">
        <v>0</v>
      </c>
      <c r="CQ1039">
        <f t="shared" si="1269"/>
        <v>365</v>
      </c>
      <c r="CR1039" s="3">
        <f t="shared" si="1296"/>
        <v>7.1239875086089421</v>
      </c>
      <c r="CS1039" s="4">
        <v>698401</v>
      </c>
      <c r="CT1039">
        <v>59879</v>
      </c>
      <c r="CU1039">
        <f t="shared" si="1271"/>
        <v>382</v>
      </c>
      <c r="CV1039" s="3">
        <f t="shared" si="1297"/>
        <v>-0.74540322832787886</v>
      </c>
      <c r="CW1039" s="4">
        <v>703646</v>
      </c>
      <c r="CX1039">
        <v>21592</v>
      </c>
      <c r="CY1039">
        <f t="shared" si="1273"/>
        <v>372</v>
      </c>
      <c r="CZ1039" s="3">
        <f t="shared" si="1298"/>
        <v>-1.1299895459808251</v>
      </c>
      <c r="DA1039" s="4">
        <v>711688</v>
      </c>
      <c r="DB1039">
        <v>24018</v>
      </c>
      <c r="DC1039">
        <f t="shared" si="1275"/>
        <v>362</v>
      </c>
      <c r="DD1039" s="3">
        <f t="shared" si="1299"/>
        <v>2.8085391609341093</v>
      </c>
      <c r="DE1039" s="4">
        <v>692246</v>
      </c>
      <c r="DF1039">
        <v>0</v>
      </c>
      <c r="DG1039">
        <f t="shared" si="1277"/>
        <v>355</v>
      </c>
      <c r="DH1039" s="3">
        <f t="shared" si="1300"/>
        <v>-1.0064580342178608</v>
      </c>
      <c r="DI1039" s="4">
        <v>699284</v>
      </c>
      <c r="DJ1039">
        <v>0</v>
      </c>
      <c r="DK1039">
        <f t="shared" si="1279"/>
        <v>317</v>
      </c>
      <c r="DL1039" s="3" t="str">
        <f>IFERROR((DI1039/#REF!-1)*100,"")</f>
        <v/>
      </c>
    </row>
    <row r="1040" spans="1:116" x14ac:dyDescent="0.35">
      <c r="A1040" s="2">
        <v>4770</v>
      </c>
      <c r="B1040">
        <v>8638</v>
      </c>
      <c r="C1040">
        <v>106218</v>
      </c>
      <c r="D1040">
        <v>8284</v>
      </c>
      <c r="E1040">
        <v>123140</v>
      </c>
      <c r="F1040">
        <v>0</v>
      </c>
      <c r="G1040">
        <f t="shared" si="1280"/>
        <v>1412</v>
      </c>
      <c r="H1040" s="3">
        <f t="shared" si="1291"/>
        <v>207.08229426433914</v>
      </c>
      <c r="I1040">
        <v>2214</v>
      </c>
      <c r="J1040">
        <v>33406</v>
      </c>
      <c r="K1040">
        <v>4480</v>
      </c>
      <c r="L1040">
        <v>40100</v>
      </c>
      <c r="M1040">
        <v>0</v>
      </c>
      <c r="N1040">
        <f t="shared" si="1281"/>
        <v>1421</v>
      </c>
      <c r="O1040" s="3">
        <f t="shared" si="1292"/>
        <v>-76.960643493249066</v>
      </c>
      <c r="P1040">
        <v>17900</v>
      </c>
      <c r="Q1040">
        <v>126852</v>
      </c>
      <c r="R1040">
        <v>29298</v>
      </c>
      <c r="S1040">
        <v>174050</v>
      </c>
      <c r="T1040">
        <v>0</v>
      </c>
      <c r="U1040">
        <f t="shared" si="1282"/>
        <v>1481</v>
      </c>
      <c r="V1040" s="3">
        <f t="shared" si="1283"/>
        <v>4.7585227272727293</v>
      </c>
      <c r="W1040">
        <v>25990</v>
      </c>
      <c r="X1040">
        <v>109276</v>
      </c>
      <c r="Y1040">
        <v>30878</v>
      </c>
      <c r="Z1040">
        <v>166144</v>
      </c>
      <c r="AA1040">
        <v>0</v>
      </c>
      <c r="AB1040">
        <f t="shared" si="1284"/>
        <v>1496</v>
      </c>
      <c r="AC1040" s="3">
        <f t="shared" si="1285"/>
        <v>8.1666666666666785</v>
      </c>
      <c r="AD1040">
        <v>22032</v>
      </c>
      <c r="AE1040">
        <v>106416</v>
      </c>
      <c r="AF1040">
        <v>25152</v>
      </c>
      <c r="AG1040">
        <v>153600</v>
      </c>
      <c r="AH1040">
        <v>0</v>
      </c>
      <c r="AI1040">
        <f t="shared" si="1286"/>
        <v>1527</v>
      </c>
      <c r="AJ1040" s="3">
        <f t="shared" si="1287"/>
        <v>0.99416127505127516</v>
      </c>
      <c r="AK1040">
        <v>152088</v>
      </c>
      <c r="AL1040">
        <v>0</v>
      </c>
      <c r="AM1040">
        <f t="shared" si="1288"/>
        <v>1524</v>
      </c>
      <c r="AN1040" s="3">
        <f t="shared" si="1289"/>
        <v>2.2192948261261058</v>
      </c>
      <c r="AO1040" s="4">
        <v>148786</v>
      </c>
      <c r="AP1040">
        <v>0</v>
      </c>
      <c r="AQ1040">
        <f t="shared" si="1290"/>
        <v>1520</v>
      </c>
      <c r="AR1040" s="3">
        <f t="shared" si="1243"/>
        <v>0.27362178191130404</v>
      </c>
      <c r="AS1040" s="4">
        <v>148380</v>
      </c>
      <c r="AT1040">
        <v>0</v>
      </c>
      <c r="AU1040">
        <f t="shared" si="1244"/>
        <v>1505</v>
      </c>
      <c r="AV1040" s="3">
        <f t="shared" si="1245"/>
        <v>5.3476087697375885</v>
      </c>
      <c r="AW1040" s="4">
        <v>140848</v>
      </c>
      <c r="AX1040">
        <v>0</v>
      </c>
      <c r="AY1040">
        <f t="shared" si="1246"/>
        <v>1507</v>
      </c>
      <c r="AZ1040" s="3">
        <f t="shared" si="1247"/>
        <v>-4.0910824208748693</v>
      </c>
      <c r="BA1040" s="4">
        <v>146856</v>
      </c>
      <c r="BB1040">
        <v>0</v>
      </c>
      <c r="BC1040">
        <f t="shared" si="1248"/>
        <v>1467</v>
      </c>
      <c r="BD1040" s="3">
        <f t="shared" si="1249"/>
        <v>7.1128486404481217</v>
      </c>
      <c r="BE1040" s="4">
        <v>137104</v>
      </c>
      <c r="BF1040">
        <v>0</v>
      </c>
      <c r="BG1040">
        <f t="shared" si="1250"/>
        <v>1492</v>
      </c>
      <c r="BH1040" s="3">
        <f t="shared" si="1251"/>
        <v>5.8734497830082333</v>
      </c>
      <c r="BI1040" s="4">
        <v>129498</v>
      </c>
      <c r="BJ1040">
        <v>0</v>
      </c>
      <c r="BK1040">
        <f t="shared" si="1252"/>
        <v>1493</v>
      </c>
      <c r="BL1040" s="3">
        <f t="shared" si="1253"/>
        <v>17.146113764654803</v>
      </c>
      <c r="BM1040" s="4">
        <v>110544</v>
      </c>
      <c r="BN1040">
        <v>0</v>
      </c>
      <c r="BO1040">
        <f t="shared" si="1254"/>
        <v>1529</v>
      </c>
      <c r="BP1040" s="3">
        <f t="shared" si="1255"/>
        <v>1.5954709212557816</v>
      </c>
      <c r="BQ1040" s="4">
        <v>108808</v>
      </c>
      <c r="BR1040">
        <v>0</v>
      </c>
      <c r="BS1040">
        <f t="shared" si="1256"/>
        <v>1512</v>
      </c>
      <c r="BT1040" s="3">
        <f t="shared" si="1257"/>
        <v>17.332183102388534</v>
      </c>
      <c r="BU1040" s="4">
        <v>92735</v>
      </c>
      <c r="BV1040">
        <v>0</v>
      </c>
      <c r="BW1040">
        <f t="shared" si="1258"/>
        <v>1539</v>
      </c>
      <c r="BX1040" s="3">
        <f t="shared" si="1259"/>
        <v>4.2938920566370831</v>
      </c>
      <c r="BY1040" s="4">
        <v>88917</v>
      </c>
      <c r="BZ1040">
        <v>0</v>
      </c>
      <c r="CA1040">
        <f t="shared" si="1260"/>
        <v>1502</v>
      </c>
      <c r="CB1040" s="3">
        <f t="shared" si="1261"/>
        <v>12.694403454253234</v>
      </c>
      <c r="CC1040" s="4">
        <v>78900.990000000005</v>
      </c>
      <c r="CD1040">
        <v>0</v>
      </c>
      <c r="CE1040">
        <f t="shared" si="1262"/>
        <v>1488</v>
      </c>
      <c r="CF1040" s="3">
        <f t="shared" si="1293"/>
        <v>12.076861887242728</v>
      </c>
      <c r="CG1040" s="4">
        <v>70399</v>
      </c>
      <c r="CH1040">
        <v>0</v>
      </c>
      <c r="CI1040">
        <f t="shared" si="1264"/>
        <v>1516</v>
      </c>
      <c r="CJ1040" s="3">
        <f t="shared" si="1294"/>
        <v>2.9217622678196831</v>
      </c>
      <c r="CK1040" s="4">
        <f t="shared" si="1266"/>
        <v>68400.5</v>
      </c>
      <c r="CL1040">
        <v>0</v>
      </c>
      <c r="CM1040">
        <f t="shared" si="1267"/>
        <v>1518</v>
      </c>
      <c r="CN1040" s="3">
        <f t="shared" si="1295"/>
        <v>3.0096985030571455</v>
      </c>
      <c r="CO1040" s="4">
        <v>66402</v>
      </c>
      <c r="CP1040">
        <v>0</v>
      </c>
      <c r="CQ1040">
        <f t="shared" si="1269"/>
        <v>1506</v>
      </c>
      <c r="CR1040" s="3">
        <f t="shared" si="1296"/>
        <v>7.5771567436208942</v>
      </c>
      <c r="CS1040" s="4">
        <v>61725</v>
      </c>
      <c r="CT1040">
        <v>0</v>
      </c>
      <c r="CU1040">
        <f t="shared" si="1271"/>
        <v>1539</v>
      </c>
      <c r="CV1040" s="3">
        <f t="shared" si="1297"/>
        <v>-29.833236708385911</v>
      </c>
      <c r="CW1040" s="4">
        <v>87969</v>
      </c>
      <c r="CX1040">
        <v>0</v>
      </c>
      <c r="CY1040">
        <f t="shared" si="1273"/>
        <v>1372</v>
      </c>
      <c r="CZ1040" s="3">
        <f t="shared" si="1298"/>
        <v>-4.5920414737047555</v>
      </c>
      <c r="DA1040" s="4">
        <v>92203</v>
      </c>
      <c r="DB1040">
        <v>0</v>
      </c>
      <c r="DC1040">
        <f t="shared" si="1275"/>
        <v>1350</v>
      </c>
      <c r="DD1040" s="3">
        <f t="shared" si="1299"/>
        <v>-3.6067870322938123</v>
      </c>
      <c r="DE1040" s="4">
        <v>95653</v>
      </c>
      <c r="DF1040">
        <v>0</v>
      </c>
      <c r="DG1040">
        <f t="shared" si="1277"/>
        <v>1290</v>
      </c>
      <c r="DH1040" s="3">
        <f t="shared" si="1300"/>
        <v>0.49167410831538749</v>
      </c>
      <c r="DI1040" s="4">
        <v>95185</v>
      </c>
      <c r="DJ1040">
        <v>0</v>
      </c>
      <c r="DK1040">
        <f t="shared" si="1279"/>
        <v>1234</v>
      </c>
      <c r="DL1040" s="3" t="str">
        <f>IFERROR((DI1040/#REF!-1)*100,"")</f>
        <v/>
      </c>
    </row>
    <row r="1041" spans="1:116" x14ac:dyDescent="0.35">
      <c r="A1041" s="2">
        <v>4771</v>
      </c>
      <c r="B1041">
        <v>25126</v>
      </c>
      <c r="C1041">
        <v>346422</v>
      </c>
      <c r="D1041">
        <v>75684</v>
      </c>
      <c r="E1041">
        <v>447232</v>
      </c>
      <c r="F1041">
        <v>0</v>
      </c>
      <c r="G1041">
        <f t="shared" si="1280"/>
        <v>717</v>
      </c>
      <c r="H1041" s="3">
        <f t="shared" si="1291"/>
        <v>205.12369178708366</v>
      </c>
      <c r="I1041">
        <v>5170</v>
      </c>
      <c r="J1041">
        <v>105406</v>
      </c>
      <c r="K1041">
        <v>35998</v>
      </c>
      <c r="L1041">
        <v>146574</v>
      </c>
      <c r="M1041">
        <v>0</v>
      </c>
      <c r="N1041">
        <f t="shared" si="1281"/>
        <v>772</v>
      </c>
      <c r="O1041" s="3">
        <f t="shared" si="1292"/>
        <v>-74.634944917263411</v>
      </c>
      <c r="P1041">
        <v>48594</v>
      </c>
      <c r="Q1041">
        <v>432092</v>
      </c>
      <c r="R1041">
        <v>97172</v>
      </c>
      <c r="S1041">
        <v>577858</v>
      </c>
      <c r="T1041">
        <v>0</v>
      </c>
      <c r="U1041">
        <f t="shared" si="1282"/>
        <v>831</v>
      </c>
      <c r="V1041" s="3">
        <f t="shared" si="1283"/>
        <v>2.841471314772237</v>
      </c>
      <c r="W1041">
        <v>49004</v>
      </c>
      <c r="X1041">
        <v>412274</v>
      </c>
      <c r="Y1041">
        <v>100614</v>
      </c>
      <c r="Z1041">
        <v>561892</v>
      </c>
      <c r="AA1041">
        <v>0</v>
      </c>
      <c r="AB1041">
        <f t="shared" si="1284"/>
        <v>845</v>
      </c>
      <c r="AC1041" s="3">
        <f t="shared" si="1285"/>
        <v>3.2384900030499875</v>
      </c>
      <c r="AD1041">
        <v>50924</v>
      </c>
      <c r="AE1041">
        <v>400490</v>
      </c>
      <c r="AF1041">
        <v>92852</v>
      </c>
      <c r="AG1041">
        <v>544266</v>
      </c>
      <c r="AH1041">
        <v>0</v>
      </c>
      <c r="AI1041">
        <f t="shared" si="1286"/>
        <v>844</v>
      </c>
      <c r="AJ1041" s="3">
        <f t="shared" si="1287"/>
        <v>2.920842630762821</v>
      </c>
      <c r="AK1041">
        <v>528820</v>
      </c>
      <c r="AL1041">
        <v>0</v>
      </c>
      <c r="AM1041">
        <f t="shared" si="1288"/>
        <v>854</v>
      </c>
      <c r="AN1041" s="3">
        <f t="shared" si="1289"/>
        <v>4.9233540870545101</v>
      </c>
      <c r="AO1041" s="4">
        <v>504006</v>
      </c>
      <c r="AP1041">
        <v>0</v>
      </c>
      <c r="AQ1041">
        <f t="shared" si="1290"/>
        <v>888</v>
      </c>
      <c r="AR1041" s="3">
        <f t="shared" si="1243"/>
        <v>2.7438813077672597</v>
      </c>
      <c r="AS1041" s="4">
        <v>490546</v>
      </c>
      <c r="AT1041">
        <v>0</v>
      </c>
      <c r="AU1041">
        <f t="shared" si="1244"/>
        <v>888</v>
      </c>
      <c r="AV1041" s="3">
        <f t="shared" si="1245"/>
        <v>5.5296208173960082</v>
      </c>
      <c r="AW1041" s="4">
        <v>464842</v>
      </c>
      <c r="AX1041">
        <v>0</v>
      </c>
      <c r="AY1041">
        <f t="shared" si="1246"/>
        <v>898</v>
      </c>
      <c r="AZ1041" s="3">
        <f t="shared" si="1247"/>
        <v>-4.2407936913404276</v>
      </c>
      <c r="BA1041" s="4">
        <v>485428</v>
      </c>
      <c r="BB1041">
        <v>0</v>
      </c>
      <c r="BC1041">
        <f t="shared" si="1248"/>
        <v>847</v>
      </c>
      <c r="BD1041" s="3">
        <f t="shared" si="1249"/>
        <v>4.2366512203187545</v>
      </c>
      <c r="BE1041" s="4">
        <v>465698</v>
      </c>
      <c r="BF1041">
        <v>0</v>
      </c>
      <c r="BG1041">
        <f t="shared" si="1250"/>
        <v>854</v>
      </c>
      <c r="BH1041" s="3">
        <f t="shared" si="1251"/>
        <v>3.8873719527429795</v>
      </c>
      <c r="BI1041" s="4">
        <v>448272</v>
      </c>
      <c r="BJ1041">
        <v>0</v>
      </c>
      <c r="BK1041">
        <f t="shared" si="1252"/>
        <v>839</v>
      </c>
      <c r="BL1041" s="3">
        <f t="shared" si="1253"/>
        <v>8.2641394600704299</v>
      </c>
      <c r="BM1041" s="4">
        <v>414054</v>
      </c>
      <c r="BN1041">
        <v>0</v>
      </c>
      <c r="BO1041">
        <f t="shared" si="1254"/>
        <v>824</v>
      </c>
      <c r="BP1041" s="3">
        <f t="shared" si="1255"/>
        <v>3.4054413138270512</v>
      </c>
      <c r="BQ1041" s="4">
        <v>400418</v>
      </c>
      <c r="BR1041">
        <v>2</v>
      </c>
      <c r="BS1041">
        <f t="shared" si="1256"/>
        <v>846</v>
      </c>
      <c r="BT1041" s="3">
        <f t="shared" si="1257"/>
        <v>12.707446688734269</v>
      </c>
      <c r="BU1041" s="4">
        <v>355272</v>
      </c>
      <c r="BV1041">
        <v>1</v>
      </c>
      <c r="BW1041">
        <f t="shared" si="1258"/>
        <v>849</v>
      </c>
      <c r="BX1041" s="3">
        <f t="shared" si="1259"/>
        <v>12.253783689848019</v>
      </c>
      <c r="BY1041" s="4">
        <v>316490</v>
      </c>
      <c r="BZ1041">
        <v>0</v>
      </c>
      <c r="CA1041">
        <f t="shared" si="1260"/>
        <v>858</v>
      </c>
      <c r="CB1041" s="3">
        <f t="shared" si="1261"/>
        <v>12.471872259188865</v>
      </c>
      <c r="CC1041" s="4">
        <v>281394.8</v>
      </c>
      <c r="CD1041">
        <v>0</v>
      </c>
      <c r="CE1041">
        <f t="shared" si="1262"/>
        <v>845</v>
      </c>
      <c r="CF1041" s="3">
        <f t="shared" si="1293"/>
        <v>4.9581129570088978</v>
      </c>
      <c r="CG1041" s="4">
        <v>268102</v>
      </c>
      <c r="CH1041">
        <v>0</v>
      </c>
      <c r="CI1041">
        <f t="shared" si="1264"/>
        <v>846</v>
      </c>
      <c r="CJ1041" s="3">
        <f t="shared" si="1294"/>
        <v>9.4075062538512721</v>
      </c>
      <c r="CK1041" s="4">
        <f t="shared" si="1266"/>
        <v>245049</v>
      </c>
      <c r="CL1041">
        <v>0</v>
      </c>
      <c r="CM1041">
        <f t="shared" si="1267"/>
        <v>865</v>
      </c>
      <c r="CN1041" s="3">
        <f t="shared" si="1295"/>
        <v>10.384421340925055</v>
      </c>
      <c r="CO1041" s="4">
        <v>221996</v>
      </c>
      <c r="CP1041">
        <v>0</v>
      </c>
      <c r="CQ1041">
        <f t="shared" si="1269"/>
        <v>885</v>
      </c>
      <c r="CR1041" s="3">
        <f t="shared" si="1296"/>
        <v>11.486869924619448</v>
      </c>
      <c r="CS1041" s="4">
        <v>199123</v>
      </c>
      <c r="CT1041">
        <v>4</v>
      </c>
      <c r="CU1041">
        <f t="shared" si="1271"/>
        <v>945</v>
      </c>
      <c r="CV1041" s="3">
        <f t="shared" si="1297"/>
        <v>-7.9195741945627507</v>
      </c>
      <c r="CW1041" s="4">
        <v>216249</v>
      </c>
      <c r="CX1041">
        <v>1</v>
      </c>
      <c r="CY1041">
        <f t="shared" si="1273"/>
        <v>912</v>
      </c>
      <c r="CZ1041" s="3">
        <f t="shared" si="1298"/>
        <v>-4.4515826867676411</v>
      </c>
      <c r="DA1041" s="4">
        <v>226324</v>
      </c>
      <c r="DB1041">
        <v>1</v>
      </c>
      <c r="DC1041">
        <f t="shared" si="1275"/>
        <v>886</v>
      </c>
      <c r="DD1041" s="3">
        <f t="shared" si="1299"/>
        <v>0.71377714489142541</v>
      </c>
      <c r="DE1041" s="4">
        <v>224720</v>
      </c>
      <c r="DF1041">
        <v>0</v>
      </c>
      <c r="DG1041">
        <f t="shared" si="1277"/>
        <v>858</v>
      </c>
      <c r="DH1041" s="3">
        <f t="shared" si="1300"/>
        <v>-0.92453387532680509</v>
      </c>
      <c r="DI1041" s="4">
        <v>226817</v>
      </c>
      <c r="DJ1041">
        <v>0</v>
      </c>
      <c r="DK1041">
        <f t="shared" si="1279"/>
        <v>782</v>
      </c>
      <c r="DL1041" s="3" t="str">
        <f>IFERROR((DI1041/#REF!-1)*100,"")</f>
        <v/>
      </c>
    </row>
    <row r="1042" spans="1:116" x14ac:dyDescent="0.35">
      <c r="A1042" s="2">
        <v>4784</v>
      </c>
      <c r="B1042">
        <v>48384</v>
      </c>
      <c r="C1042">
        <v>85854</v>
      </c>
      <c r="D1042">
        <v>28424</v>
      </c>
      <c r="E1042">
        <v>162662</v>
      </c>
      <c r="F1042">
        <v>37</v>
      </c>
      <c r="G1042">
        <f t="shared" si="1280"/>
        <v>1249</v>
      </c>
      <c r="H1042" s="3">
        <f t="shared" si="1291"/>
        <v>141.62507427213308</v>
      </c>
      <c r="I1042">
        <v>19172</v>
      </c>
      <c r="J1042">
        <v>26752</v>
      </c>
      <c r="K1042">
        <v>21396</v>
      </c>
      <c r="L1042">
        <v>67320</v>
      </c>
      <c r="M1042">
        <v>1</v>
      </c>
      <c r="N1042">
        <f t="shared" si="1281"/>
        <v>1160</v>
      </c>
      <c r="O1042" s="3">
        <f t="shared" si="1292"/>
        <v>-69.240329345968618</v>
      </c>
      <c r="P1042">
        <v>57682</v>
      </c>
      <c r="Q1042">
        <v>110230</v>
      </c>
      <c r="R1042">
        <v>50946</v>
      </c>
      <c r="S1042">
        <v>218858</v>
      </c>
      <c r="T1042">
        <v>23</v>
      </c>
      <c r="U1042">
        <f t="shared" si="1282"/>
        <v>1349</v>
      </c>
      <c r="V1042" s="3">
        <f t="shared" si="1283"/>
        <v>1.6451727888422418E-2</v>
      </c>
      <c r="W1042">
        <v>55394</v>
      </c>
      <c r="X1042">
        <v>109534</v>
      </c>
      <c r="Y1042">
        <v>53894</v>
      </c>
      <c r="Z1042">
        <v>218822</v>
      </c>
      <c r="AA1042">
        <v>54</v>
      </c>
      <c r="AB1042">
        <f t="shared" si="1284"/>
        <v>1345</v>
      </c>
      <c r="AC1042" s="3">
        <f t="shared" si="1285"/>
        <v>1.0230556863614071</v>
      </c>
      <c r="AD1042">
        <v>53222</v>
      </c>
      <c r="AE1042">
        <v>105834</v>
      </c>
      <c r="AF1042">
        <v>57550</v>
      </c>
      <c r="AG1042">
        <v>216606</v>
      </c>
      <c r="AH1042">
        <v>0</v>
      </c>
      <c r="AI1042">
        <f t="shared" si="1286"/>
        <v>1352</v>
      </c>
      <c r="AJ1042" s="3">
        <f t="shared" si="1287"/>
        <v>3.097602071414296</v>
      </c>
      <c r="AK1042">
        <v>210098</v>
      </c>
      <c r="AL1042">
        <v>0</v>
      </c>
      <c r="AM1042">
        <f t="shared" si="1288"/>
        <v>1356</v>
      </c>
      <c r="AN1042" s="3">
        <f t="shared" si="1289"/>
        <v>-2.1124529427112404</v>
      </c>
      <c r="AO1042" s="4">
        <v>214632</v>
      </c>
      <c r="AP1042">
        <v>0</v>
      </c>
      <c r="AQ1042">
        <f t="shared" si="1290"/>
        <v>1340</v>
      </c>
      <c r="AR1042" s="3">
        <f t="shared" si="1243"/>
        <v>5.4122546804707072</v>
      </c>
      <c r="AS1042" s="4">
        <v>203612</v>
      </c>
      <c r="AT1042">
        <v>10</v>
      </c>
      <c r="AU1042">
        <f t="shared" si="1244"/>
        <v>1350</v>
      </c>
      <c r="AV1042" s="3">
        <f t="shared" si="1245"/>
        <v>4.2303990826627391</v>
      </c>
      <c r="AW1042" s="4">
        <v>195348</v>
      </c>
      <c r="AX1042">
        <v>5</v>
      </c>
      <c r="AY1042">
        <f t="shared" si="1246"/>
        <v>1352</v>
      </c>
      <c r="AZ1042" s="3">
        <f t="shared" si="1247"/>
        <v>5.2589607086665158</v>
      </c>
      <c r="BA1042" s="4">
        <v>185588</v>
      </c>
      <c r="BB1042">
        <v>23</v>
      </c>
      <c r="BC1042">
        <f t="shared" si="1248"/>
        <v>1364</v>
      </c>
      <c r="BD1042" s="3">
        <f t="shared" si="1249"/>
        <v>-4.3124071935324189</v>
      </c>
      <c r="BE1042" s="4">
        <v>193952</v>
      </c>
      <c r="BF1042">
        <v>22</v>
      </c>
      <c r="BG1042">
        <f t="shared" si="1250"/>
        <v>1320</v>
      </c>
      <c r="BH1042" s="3">
        <f t="shared" si="1251"/>
        <v>2.4531451391383463</v>
      </c>
      <c r="BI1042" s="4">
        <v>189308</v>
      </c>
      <c r="BJ1042">
        <v>11</v>
      </c>
      <c r="BK1042">
        <f t="shared" si="1252"/>
        <v>1305</v>
      </c>
      <c r="BL1042" s="3">
        <f t="shared" si="1253"/>
        <v>2.695020071606824</v>
      </c>
      <c r="BM1042" s="4">
        <v>184340</v>
      </c>
      <c r="BN1042">
        <v>21</v>
      </c>
      <c r="BO1042">
        <f t="shared" si="1254"/>
        <v>1273</v>
      </c>
      <c r="BP1042" s="3">
        <f t="shared" si="1255"/>
        <v>2.3337922458586791</v>
      </c>
      <c r="BQ1042" s="4">
        <v>180136</v>
      </c>
      <c r="BR1042">
        <v>2</v>
      </c>
      <c r="BS1042">
        <f t="shared" si="1256"/>
        <v>1283</v>
      </c>
      <c r="BT1042" s="3">
        <f t="shared" si="1257"/>
        <v>10.792924447068675</v>
      </c>
      <c r="BU1042" s="4">
        <v>162588</v>
      </c>
      <c r="BV1042">
        <v>0</v>
      </c>
      <c r="BW1042">
        <f t="shared" si="1258"/>
        <v>1255</v>
      </c>
      <c r="BX1042" s="3">
        <f t="shared" si="1259"/>
        <v>10.232141888593581</v>
      </c>
      <c r="BY1042" s="4">
        <v>147496</v>
      </c>
      <c r="BZ1042">
        <v>0</v>
      </c>
      <c r="CA1042">
        <f t="shared" si="1260"/>
        <v>1258</v>
      </c>
      <c r="CB1042" s="3">
        <f t="shared" si="1261"/>
        <v>9.2292236309430287</v>
      </c>
      <c r="CC1042" s="4">
        <v>135033.46</v>
      </c>
      <c r="CD1042">
        <v>0</v>
      </c>
      <c r="CE1042">
        <f t="shared" si="1262"/>
        <v>1235</v>
      </c>
      <c r="CF1042" s="3">
        <f t="shared" si="1293"/>
        <v>3.5508845655391363</v>
      </c>
      <c r="CG1042" s="4">
        <v>130403</v>
      </c>
      <c r="CH1042">
        <v>0</v>
      </c>
      <c r="CI1042">
        <f t="shared" si="1264"/>
        <v>1213</v>
      </c>
      <c r="CJ1042" s="3">
        <f t="shared" si="1294"/>
        <v>-1.3484837595651555</v>
      </c>
      <c r="CK1042" s="4">
        <f t="shared" si="1266"/>
        <v>132185.5</v>
      </c>
      <c r="CL1042">
        <v>0</v>
      </c>
      <c r="CM1042">
        <f t="shared" si="1267"/>
        <v>1181</v>
      </c>
      <c r="CN1042" s="3">
        <f t="shared" si="1295"/>
        <v>-1.3305416218798549</v>
      </c>
      <c r="CO1042" s="4">
        <v>133968</v>
      </c>
      <c r="CP1042">
        <v>0</v>
      </c>
      <c r="CQ1042">
        <f t="shared" si="1269"/>
        <v>1145</v>
      </c>
      <c r="CR1042" s="3">
        <f t="shared" si="1296"/>
        <v>1.3090133623721023</v>
      </c>
      <c r="CS1042" s="4">
        <v>132237</v>
      </c>
      <c r="CT1042">
        <v>0</v>
      </c>
      <c r="CU1042">
        <f t="shared" si="1271"/>
        <v>1144</v>
      </c>
      <c r="CV1042" s="3">
        <f t="shared" si="1297"/>
        <v>4.5368306218280141</v>
      </c>
      <c r="CW1042" s="4">
        <v>126498</v>
      </c>
      <c r="CX1042">
        <v>0</v>
      </c>
      <c r="CY1042">
        <f t="shared" si="1273"/>
        <v>1174</v>
      </c>
      <c r="CZ1042" s="3">
        <f t="shared" si="1298"/>
        <v>10.742644033372152</v>
      </c>
      <c r="DA1042" s="4">
        <v>114227</v>
      </c>
      <c r="DB1042">
        <v>0</v>
      </c>
      <c r="DC1042">
        <f t="shared" si="1275"/>
        <v>1223</v>
      </c>
      <c r="DD1042" s="3">
        <f t="shared" si="1299"/>
        <v>0.34700260032327623</v>
      </c>
      <c r="DE1042" s="4">
        <v>113832</v>
      </c>
      <c r="DF1042">
        <v>0</v>
      </c>
      <c r="DG1042">
        <f t="shared" si="1277"/>
        <v>1206</v>
      </c>
      <c r="DH1042" s="3">
        <f t="shared" si="1300"/>
        <v>12.363410228315907</v>
      </c>
      <c r="DI1042" s="4">
        <v>101307</v>
      </c>
      <c r="DJ1042">
        <v>0</v>
      </c>
      <c r="DK1042">
        <f t="shared" si="1279"/>
        <v>1207</v>
      </c>
      <c r="DL1042" s="3" t="str">
        <f>IFERROR((DI1042/#REF!-1)*100,"")</f>
        <v/>
      </c>
    </row>
    <row r="1043" spans="1:116" x14ac:dyDescent="0.35">
      <c r="A1043" s="2">
        <v>4787</v>
      </c>
      <c r="B1043">
        <v>51506</v>
      </c>
      <c r="C1043">
        <v>52424</v>
      </c>
      <c r="D1043">
        <v>22160</v>
      </c>
      <c r="E1043">
        <v>126090</v>
      </c>
      <c r="F1043">
        <v>0</v>
      </c>
      <c r="G1043">
        <f t="shared" si="1280"/>
        <v>1395</v>
      </c>
      <c r="H1043" s="3">
        <f t="shared" si="1291"/>
        <v>95.415659289566676</v>
      </c>
      <c r="I1043">
        <v>27068</v>
      </c>
      <c r="J1043">
        <v>23244</v>
      </c>
      <c r="K1043">
        <v>14212</v>
      </c>
      <c r="L1043">
        <v>64524</v>
      </c>
      <c r="M1043">
        <v>0</v>
      </c>
      <c r="N1043">
        <f t="shared" si="1281"/>
        <v>1184</v>
      </c>
      <c r="O1043" s="3">
        <f t="shared" si="1292"/>
        <v>-91.477007045695316</v>
      </c>
      <c r="P1043">
        <v>393216</v>
      </c>
      <c r="Q1043">
        <v>318640</v>
      </c>
      <c r="R1043">
        <v>45202</v>
      </c>
      <c r="S1043">
        <v>757058</v>
      </c>
      <c r="T1043">
        <v>0</v>
      </c>
      <c r="U1043">
        <f t="shared" si="1282"/>
        <v>709</v>
      </c>
      <c r="V1043" s="3">
        <f t="shared" si="1283"/>
        <v>23.852853796118168</v>
      </c>
      <c r="W1043">
        <v>239194</v>
      </c>
      <c r="X1043">
        <v>307464</v>
      </c>
      <c r="Y1043">
        <v>64598</v>
      </c>
      <c r="Z1043">
        <v>611256</v>
      </c>
      <c r="AA1043">
        <v>0</v>
      </c>
      <c r="AB1043">
        <f t="shared" si="1284"/>
        <v>806</v>
      </c>
      <c r="AC1043" s="3">
        <f t="shared" si="1285"/>
        <v>31.027416346916461</v>
      </c>
      <c r="AD1043">
        <v>175950</v>
      </c>
      <c r="AE1043">
        <v>236512</v>
      </c>
      <c r="AF1043">
        <v>54048</v>
      </c>
      <c r="AG1043">
        <v>466510</v>
      </c>
      <c r="AH1043">
        <v>0</v>
      </c>
      <c r="AI1043">
        <f t="shared" si="1286"/>
        <v>929</v>
      </c>
      <c r="AJ1043" s="3">
        <f t="shared" si="1287"/>
        <v>17.910960808399423</v>
      </c>
      <c r="AK1043">
        <v>395646</v>
      </c>
      <c r="AL1043">
        <v>0</v>
      </c>
      <c r="AM1043">
        <f t="shared" si="1288"/>
        <v>1009</v>
      </c>
      <c r="AN1043" s="3">
        <f t="shared" si="1289"/>
        <v>-6.9418571831781017</v>
      </c>
      <c r="AO1043" s="4">
        <v>425160</v>
      </c>
      <c r="AP1043">
        <v>0</v>
      </c>
      <c r="AQ1043">
        <f t="shared" si="1290"/>
        <v>966</v>
      </c>
      <c r="AR1043" s="3">
        <f t="shared" si="1243"/>
        <v>-18.353708419269722</v>
      </c>
      <c r="AS1043" s="4">
        <v>520734</v>
      </c>
      <c r="AT1043">
        <v>0</v>
      </c>
      <c r="AU1043">
        <f t="shared" si="1244"/>
        <v>860</v>
      </c>
      <c r="AV1043" s="3">
        <f t="shared" si="1245"/>
        <v>27.496511030041869</v>
      </c>
      <c r="AW1043" s="4">
        <v>408430</v>
      </c>
      <c r="AX1043">
        <v>0</v>
      </c>
      <c r="AY1043">
        <f t="shared" si="1246"/>
        <v>962</v>
      </c>
      <c r="AZ1043" s="3">
        <f t="shared" si="1247"/>
        <v>19.839560581431503</v>
      </c>
      <c r="BA1043" s="4">
        <v>340814</v>
      </c>
      <c r="BB1043">
        <v>0</v>
      </c>
      <c r="BC1043">
        <f t="shared" si="1248"/>
        <v>1057</v>
      </c>
      <c r="BD1043" s="3">
        <f t="shared" si="1249"/>
        <v>495.74535030065726</v>
      </c>
      <c r="BE1043" s="4">
        <v>57208</v>
      </c>
      <c r="BF1043">
        <v>0</v>
      </c>
      <c r="BG1043">
        <f t="shared" si="1250"/>
        <v>1864</v>
      </c>
      <c r="BH1043" s="3"/>
      <c r="BL1043" s="3"/>
      <c r="BP1043" s="3"/>
      <c r="BT1043" s="3"/>
      <c r="BX1043" s="3"/>
      <c r="CB1043" s="3"/>
      <c r="CF1043" s="3"/>
      <c r="CJ1043" s="3"/>
      <c r="CN1043" s="3"/>
      <c r="CR1043" s="3"/>
      <c r="CV1043" s="3"/>
      <c r="CZ1043" s="3"/>
      <c r="DD1043" s="3"/>
      <c r="DH1043" s="3"/>
      <c r="DL1043" s="3" t="str">
        <f>IFERROR((DI1043/#REF!-1)*100,"")</f>
        <v/>
      </c>
    </row>
    <row r="1044" spans="1:116" x14ac:dyDescent="0.35">
      <c r="A1044" s="2">
        <v>4794</v>
      </c>
      <c r="B1044">
        <v>13226</v>
      </c>
      <c r="C1044">
        <v>45640</v>
      </c>
      <c r="D1044">
        <v>5212</v>
      </c>
      <c r="E1044">
        <v>64078</v>
      </c>
      <c r="F1044">
        <v>0</v>
      </c>
      <c r="G1044">
        <f t="shared" si="1280"/>
        <v>1742</v>
      </c>
      <c r="H1044" s="3">
        <f t="shared" si="1291"/>
        <v>293.59950859950857</v>
      </c>
      <c r="I1044">
        <v>2488</v>
      </c>
      <c r="J1044">
        <v>10548</v>
      </c>
      <c r="K1044">
        <v>3244</v>
      </c>
      <c r="L1044">
        <v>16280</v>
      </c>
      <c r="M1044">
        <v>0</v>
      </c>
      <c r="N1044">
        <f t="shared" si="1281"/>
        <v>1849</v>
      </c>
      <c r="O1044" s="3">
        <f t="shared" si="1292"/>
        <v>-77.335375191424191</v>
      </c>
      <c r="P1044">
        <v>17728</v>
      </c>
      <c r="Q1044">
        <v>43464</v>
      </c>
      <c r="R1044">
        <v>10638</v>
      </c>
      <c r="S1044">
        <v>71830</v>
      </c>
      <c r="T1044">
        <v>0</v>
      </c>
      <c r="U1044">
        <f t="shared" si="1282"/>
        <v>1879</v>
      </c>
      <c r="V1044" s="3">
        <f t="shared" si="1283"/>
        <v>7.8334234071939068</v>
      </c>
      <c r="W1044">
        <v>15574</v>
      </c>
      <c r="X1044">
        <v>40010</v>
      </c>
      <c r="Y1044">
        <v>11028</v>
      </c>
      <c r="Z1044">
        <v>66612</v>
      </c>
      <c r="AA1044">
        <v>0</v>
      </c>
      <c r="AB1044">
        <f t="shared" si="1284"/>
        <v>1894</v>
      </c>
      <c r="AC1044" s="3">
        <f t="shared" si="1285"/>
        <v>7.6853438520482431</v>
      </c>
      <c r="AD1044">
        <v>15666</v>
      </c>
      <c r="AE1044">
        <v>37250</v>
      </c>
      <c r="AF1044">
        <v>8942</v>
      </c>
      <c r="AG1044">
        <v>61858</v>
      </c>
      <c r="AH1044">
        <v>0</v>
      </c>
      <c r="AI1044">
        <f t="shared" si="1286"/>
        <v>1913</v>
      </c>
      <c r="AJ1044" s="3">
        <f t="shared" si="1287"/>
        <v>3.9700147909103034</v>
      </c>
      <c r="AK1044">
        <v>59496</v>
      </c>
      <c r="AL1044">
        <v>0</v>
      </c>
      <c r="AM1044">
        <f t="shared" si="1288"/>
        <v>1928</v>
      </c>
      <c r="AN1044" s="3">
        <f t="shared" si="1289"/>
        <v>2.6182345027424114</v>
      </c>
      <c r="AO1044" s="4">
        <v>57978</v>
      </c>
      <c r="AP1044">
        <v>0</v>
      </c>
      <c r="AQ1044">
        <f t="shared" si="1290"/>
        <v>1919</v>
      </c>
      <c r="AR1044" s="3">
        <f t="shared" si="1243"/>
        <v>3.2041012495994892</v>
      </c>
      <c r="AS1044" s="4">
        <v>56178</v>
      </c>
      <c r="AT1044">
        <v>0</v>
      </c>
      <c r="AU1044">
        <f t="shared" si="1244"/>
        <v>1909</v>
      </c>
      <c r="AV1044" s="3">
        <f t="shared" si="1245"/>
        <v>9.2957198443579756</v>
      </c>
      <c r="AW1044" s="4">
        <v>51400</v>
      </c>
      <c r="AX1044">
        <v>0</v>
      </c>
      <c r="AY1044">
        <f t="shared" si="1246"/>
        <v>1927</v>
      </c>
      <c r="AZ1044" s="3">
        <f t="shared" si="1247"/>
        <v>7.5583828576211598</v>
      </c>
      <c r="BA1044" s="4">
        <v>47788</v>
      </c>
      <c r="BB1044">
        <v>0</v>
      </c>
      <c r="BC1044">
        <f t="shared" si="1248"/>
        <v>1929</v>
      </c>
      <c r="BD1044" s="3">
        <f t="shared" si="1249"/>
        <v>14.23244251087632</v>
      </c>
      <c r="BE1044" s="4">
        <v>41834</v>
      </c>
      <c r="BF1044">
        <v>0</v>
      </c>
      <c r="BG1044">
        <f t="shared" si="1250"/>
        <v>1973</v>
      </c>
      <c r="BH1044" s="3">
        <f t="shared" ref="BH1044:BH1107" si="1301">IFERROR((BE1044/BI1044-1)*100,"")</f>
        <v>0.9361578921970759</v>
      </c>
      <c r="BI1044" s="4">
        <v>41446</v>
      </c>
      <c r="BJ1044">
        <v>0</v>
      </c>
      <c r="BK1044">
        <f t="shared" ref="BK1044:BK1107" si="1302">IFERROR(_xlfn.RANK.EQ(BI1044,BI:BI),"")</f>
        <v>1951</v>
      </c>
      <c r="BL1044" s="3">
        <f t="shared" ref="BL1044:BL1053" si="1303">IFERROR((BI1044/BM1044-1)*100,"")</f>
        <v>18.241469816272971</v>
      </c>
      <c r="BM1044" s="4">
        <v>35052</v>
      </c>
      <c r="BN1044">
        <v>0</v>
      </c>
      <c r="BO1044">
        <f t="shared" ref="BO1044:BO1053" si="1304">IFERROR(_xlfn.RANK.EQ(BM1044,BM:BM),"")</f>
        <v>1979</v>
      </c>
      <c r="BP1044" s="3">
        <f t="shared" ref="BP1044:BP1053" si="1305">IFERROR((BM1044/BQ1044-1)*100,"")</f>
        <v>-6.1526104417670702</v>
      </c>
      <c r="BQ1044" s="4">
        <v>37350</v>
      </c>
      <c r="BR1044">
        <v>0</v>
      </c>
      <c r="BS1044">
        <f t="shared" ref="BS1044:BS1053" si="1306">IFERROR(_xlfn.RANK.EQ(BQ1044,BQ:BQ),"")</f>
        <v>1931</v>
      </c>
      <c r="BT1044" s="3">
        <f t="shared" ref="BT1044:BT1053" si="1307">IFERROR((BQ1044/BU1044-1)*100,"")</f>
        <v>12.747909560177506</v>
      </c>
      <c r="BU1044" s="4">
        <v>33127</v>
      </c>
      <c r="BV1044">
        <v>0</v>
      </c>
      <c r="BW1044">
        <f t="shared" ref="BW1044:BW1053" si="1308">IFERROR(_xlfn.RANK.EQ(BU1044,BU:BU),"")</f>
        <v>1925</v>
      </c>
      <c r="BX1044" s="3">
        <f t="shared" ref="BX1044:BX1053" si="1309">IFERROR((BU1044/BY1044-1)*100,"")</f>
        <v>-3.3662961990607032</v>
      </c>
      <c r="BY1044" s="4">
        <v>34281</v>
      </c>
      <c r="BZ1044">
        <v>0</v>
      </c>
      <c r="CA1044">
        <f t="shared" ref="CA1044:CA1053" si="1310">IFERROR(_xlfn.RANK.EQ(BY1044,BY:BY),"")</f>
        <v>1877</v>
      </c>
      <c r="CB1044" s="3">
        <f t="shared" ref="CB1044:CB1053" si="1311">IFERROR((BY1044/CC1044-1)*100,"")</f>
        <v>23.525520175726868</v>
      </c>
      <c r="CC1044" s="4">
        <v>27752.16</v>
      </c>
      <c r="CD1044">
        <v>0</v>
      </c>
      <c r="CE1044">
        <f t="shared" ref="CE1044:CE1053" si="1312">IFERROR(_xlfn.RANK.EQ(CC1044,CC:CC),"")</f>
        <v>1899</v>
      </c>
      <c r="CF1044" s="3">
        <f t="shared" ref="CF1044:CF1053" si="1313">IFERROR((CC1044/CG1044-1)*100,"")</f>
        <v>25.70621008289169</v>
      </c>
      <c r="CG1044" s="4">
        <v>22077</v>
      </c>
      <c r="CH1044">
        <v>0</v>
      </c>
      <c r="CI1044">
        <f t="shared" ref="CI1044:CI1053" si="1314">IFERROR(_xlfn.RANK.EQ(CG1044,CG:CG),"")</f>
        <v>1954</v>
      </c>
      <c r="CJ1044" s="3">
        <f t="shared" ref="CJ1044:CJ1053" si="1315">IFERROR((CG1044/CK1044-1)*100,"")</f>
        <v>8.305533751962324</v>
      </c>
      <c r="CK1044" s="4">
        <f t="shared" ref="CK1044:CK1053" si="1316">AVERAGE(CG1044,CO1044)</f>
        <v>20384</v>
      </c>
      <c r="CL1044">
        <v>0</v>
      </c>
      <c r="CM1044">
        <f t="shared" ref="CM1044:CM1053" si="1317">IFERROR(_xlfn.RANK.EQ(CK1044,CK:CK),"")</f>
        <v>1960</v>
      </c>
      <c r="CN1044" s="3">
        <f t="shared" ref="CN1044:CN1053" si="1318">IFERROR((CK1044/CO1044-1)*100,"")</f>
        <v>9.057835321812636</v>
      </c>
      <c r="CO1044" s="4">
        <v>18691</v>
      </c>
      <c r="CP1044">
        <v>0</v>
      </c>
      <c r="CQ1044">
        <f t="shared" ref="CQ1044:CQ1053" si="1319">IFERROR(_xlfn.RANK.EQ(CO1044,CO:CO),"")</f>
        <v>1970</v>
      </c>
      <c r="CR1044" s="3">
        <f t="shared" ref="CR1044:CR1053" si="1320">IFERROR((CO1044/CS1044-1)*100,"")</f>
        <v>11.163316284049007</v>
      </c>
      <c r="CS1044" s="4">
        <v>16814</v>
      </c>
      <c r="CT1044">
        <v>0</v>
      </c>
      <c r="CU1044">
        <f t="shared" ref="CU1044:CU1053" si="1321">IFERROR(_xlfn.RANK.EQ(CS1044,CS:CS),"")</f>
        <v>2007</v>
      </c>
      <c r="CV1044" s="3">
        <f t="shared" ref="CV1044:CV1053" si="1322">IFERROR((CS1044/CW1044-1)*100,"")</f>
        <v>2.5744265495363683</v>
      </c>
      <c r="CW1044" s="4">
        <v>16392</v>
      </c>
      <c r="CX1044">
        <v>0</v>
      </c>
      <c r="CY1044">
        <f t="shared" ref="CY1044:CY1053" si="1323">IFERROR(_xlfn.RANK.EQ(CW1044,CW:CW),"")</f>
        <v>2032</v>
      </c>
      <c r="CZ1044" s="3">
        <f t="shared" ref="CZ1044:CZ1053" si="1324">IFERROR((CW1044/DA1044-1)*100,"")</f>
        <v>5.5233680957898823</v>
      </c>
      <c r="DA1044" s="4">
        <v>15534</v>
      </c>
      <c r="DB1044">
        <v>0</v>
      </c>
      <c r="DC1044">
        <f t="shared" ref="DC1044:DC1053" si="1325">IFERROR(_xlfn.RANK.EQ(DA1044,DA:DA),"")</f>
        <v>2036</v>
      </c>
      <c r="DD1044" s="3">
        <f t="shared" ref="DD1044:DD1053" si="1326">IFERROR((DA1044/DE1044-1)*100,"")</f>
        <v>5.6950398040416461</v>
      </c>
      <c r="DE1044" s="4">
        <v>14697</v>
      </c>
      <c r="DF1044">
        <v>0</v>
      </c>
      <c r="DG1044">
        <f t="shared" ref="DG1044:DG1053" si="1327">IFERROR(_xlfn.RANK.EQ(DE1044,DE:DE),"")</f>
        <v>2038</v>
      </c>
      <c r="DH1044" s="3">
        <f t="shared" ref="DH1044:DH1053" si="1328">IFERROR((DE1044/DI1044-1)*100,"")</f>
        <v>10.00748502994011</v>
      </c>
      <c r="DI1044" s="4">
        <v>13360</v>
      </c>
      <c r="DJ1044">
        <v>0</v>
      </c>
      <c r="DK1044">
        <f t="shared" ref="DK1044:DK1053" si="1329">IFERROR(_xlfn.RANK.EQ(DI1044,DI:DI),"")</f>
        <v>2047</v>
      </c>
      <c r="DL1044" s="3" t="str">
        <f>IFERROR((DI1044/#REF!-1)*100,"")</f>
        <v/>
      </c>
    </row>
    <row r="1045" spans="1:116" x14ac:dyDescent="0.35">
      <c r="A1045" s="2">
        <v>4814</v>
      </c>
      <c r="B1045">
        <v>25446</v>
      </c>
      <c r="C1045">
        <v>166868</v>
      </c>
      <c r="D1045">
        <v>7780</v>
      </c>
      <c r="E1045">
        <v>200094</v>
      </c>
      <c r="F1045">
        <v>0</v>
      </c>
      <c r="G1045">
        <f t="shared" si="1280"/>
        <v>1143</v>
      </c>
      <c r="H1045" s="3">
        <f t="shared" si="1291"/>
        <v>295.53649086739938</v>
      </c>
      <c r="I1045">
        <v>4810</v>
      </c>
      <c r="J1045">
        <v>43974</v>
      </c>
      <c r="K1045">
        <v>1804</v>
      </c>
      <c r="L1045">
        <v>50588</v>
      </c>
      <c r="M1045">
        <v>0</v>
      </c>
      <c r="N1045">
        <f t="shared" si="1281"/>
        <v>1298</v>
      </c>
      <c r="O1045" s="3">
        <f t="shared" si="1292"/>
        <v>-82.707558521111352</v>
      </c>
      <c r="P1045">
        <v>62144</v>
      </c>
      <c r="Q1045">
        <v>199194</v>
      </c>
      <c r="R1045">
        <v>31206</v>
      </c>
      <c r="S1045">
        <v>292544</v>
      </c>
      <c r="T1045">
        <v>0</v>
      </c>
      <c r="U1045">
        <f t="shared" si="1282"/>
        <v>1195</v>
      </c>
      <c r="V1045" s="3">
        <f t="shared" si="1283"/>
        <v>7.151909397915146</v>
      </c>
      <c r="W1045">
        <v>58046</v>
      </c>
      <c r="X1045">
        <v>185834</v>
      </c>
      <c r="Y1045">
        <v>29138</v>
      </c>
      <c r="Z1045">
        <v>273018</v>
      </c>
      <c r="AA1045">
        <v>0</v>
      </c>
      <c r="AB1045">
        <f t="shared" si="1284"/>
        <v>1238</v>
      </c>
      <c r="AC1045" s="3">
        <f t="shared" si="1285"/>
        <v>1.5442636852558422</v>
      </c>
      <c r="AD1045">
        <v>56176</v>
      </c>
      <c r="AE1045">
        <v>177364</v>
      </c>
      <c r="AF1045">
        <v>35326</v>
      </c>
      <c r="AG1045">
        <v>268866</v>
      </c>
      <c r="AH1045">
        <v>0</v>
      </c>
      <c r="AI1045">
        <f t="shared" si="1286"/>
        <v>1241</v>
      </c>
      <c r="AJ1045" s="3">
        <f t="shared" si="1287"/>
        <v>3.3678577195451087</v>
      </c>
      <c r="AK1045">
        <v>260106</v>
      </c>
      <c r="AL1045">
        <v>0</v>
      </c>
      <c r="AM1045">
        <f t="shared" si="1288"/>
        <v>1245</v>
      </c>
      <c r="AN1045" s="3">
        <f t="shared" si="1289"/>
        <v>2.8290175924095662</v>
      </c>
      <c r="AO1045" s="4">
        <v>252950</v>
      </c>
      <c r="AP1045">
        <v>0</v>
      </c>
      <c r="AQ1045">
        <f t="shared" si="1290"/>
        <v>1255</v>
      </c>
      <c r="AR1045" s="3">
        <f t="shared" si="1243"/>
        <v>6.6408654373139697</v>
      </c>
      <c r="AS1045" s="4">
        <v>237198</v>
      </c>
      <c r="AT1045">
        <v>0</v>
      </c>
      <c r="AU1045">
        <f t="shared" si="1244"/>
        <v>1271</v>
      </c>
      <c r="AV1045" s="3">
        <f t="shared" si="1245"/>
        <v>9.2917173504368122</v>
      </c>
      <c r="AW1045" s="4">
        <v>217032</v>
      </c>
      <c r="AX1045">
        <v>0</v>
      </c>
      <c r="AY1045">
        <f t="shared" si="1246"/>
        <v>1296</v>
      </c>
      <c r="AZ1045" s="3">
        <f t="shared" si="1247"/>
        <v>3.7249447997017793</v>
      </c>
      <c r="BA1045" s="4">
        <v>209238</v>
      </c>
      <c r="BB1045">
        <v>0</v>
      </c>
      <c r="BC1045">
        <f t="shared" si="1248"/>
        <v>1300</v>
      </c>
      <c r="BD1045" s="3">
        <f t="shared" si="1249"/>
        <v>3.0312878541672861</v>
      </c>
      <c r="BE1045" s="4">
        <v>203082</v>
      </c>
      <c r="BF1045">
        <v>0</v>
      </c>
      <c r="BG1045">
        <f t="shared" si="1250"/>
        <v>1299</v>
      </c>
      <c r="BH1045" s="3">
        <f t="shared" si="1301"/>
        <v>3.6777994465942987</v>
      </c>
      <c r="BI1045" s="4">
        <v>195878</v>
      </c>
      <c r="BJ1045">
        <v>0</v>
      </c>
      <c r="BK1045">
        <f t="shared" si="1302"/>
        <v>1291</v>
      </c>
      <c r="BL1045" s="3">
        <f t="shared" si="1303"/>
        <v>10.019096832172547</v>
      </c>
      <c r="BM1045" s="4">
        <v>178040</v>
      </c>
      <c r="BN1045">
        <v>0</v>
      </c>
      <c r="BO1045">
        <f t="shared" si="1304"/>
        <v>1293</v>
      </c>
      <c r="BP1045" s="3">
        <f t="shared" si="1305"/>
        <v>-3.9096737980613527</v>
      </c>
      <c r="BQ1045" s="4">
        <v>185284</v>
      </c>
      <c r="BR1045">
        <v>0</v>
      </c>
      <c r="BS1045">
        <f t="shared" si="1306"/>
        <v>1268</v>
      </c>
      <c r="BT1045" s="3">
        <f t="shared" si="1307"/>
        <v>4.9755810132463107</v>
      </c>
      <c r="BU1045" s="4">
        <v>176502</v>
      </c>
      <c r="BV1045">
        <v>0</v>
      </c>
      <c r="BW1045">
        <f t="shared" si="1308"/>
        <v>1212</v>
      </c>
      <c r="BX1045" s="3">
        <f t="shared" si="1309"/>
        <v>-6.726206204090257</v>
      </c>
      <c r="BY1045" s="4">
        <v>189230</v>
      </c>
      <c r="BZ1045">
        <v>0</v>
      </c>
      <c r="CA1045">
        <f t="shared" si="1310"/>
        <v>1130</v>
      </c>
      <c r="CB1045" s="3">
        <f t="shared" si="1311"/>
        <v>6.3063370778841277</v>
      </c>
      <c r="CC1045" s="4">
        <v>178004.44</v>
      </c>
      <c r="CD1045">
        <v>0</v>
      </c>
      <c r="CE1045">
        <f t="shared" si="1312"/>
        <v>1092</v>
      </c>
      <c r="CF1045" s="3">
        <f t="shared" si="1313"/>
        <v>-1.3596293874474918</v>
      </c>
      <c r="CG1045" s="4">
        <v>180458</v>
      </c>
      <c r="CH1045">
        <v>0</v>
      </c>
      <c r="CI1045">
        <f t="shared" si="1314"/>
        <v>1058</v>
      </c>
      <c r="CJ1045" s="3">
        <f t="shared" si="1315"/>
        <v>1.1402645951906543</v>
      </c>
      <c r="CK1045" s="4">
        <f t="shared" si="1316"/>
        <v>178423.5</v>
      </c>
      <c r="CL1045">
        <v>0</v>
      </c>
      <c r="CM1045">
        <f t="shared" si="1317"/>
        <v>1034</v>
      </c>
      <c r="CN1045" s="3">
        <f t="shared" si="1318"/>
        <v>1.1534165962730158</v>
      </c>
      <c r="CO1045" s="4">
        <v>176389</v>
      </c>
      <c r="CP1045">
        <v>0</v>
      </c>
      <c r="CQ1045">
        <f t="shared" si="1319"/>
        <v>1015</v>
      </c>
      <c r="CR1045" s="3">
        <f t="shared" si="1320"/>
        <v>6.4488874673361396</v>
      </c>
      <c r="CS1045" s="4">
        <v>165703</v>
      </c>
      <c r="CT1045">
        <v>0</v>
      </c>
      <c r="CU1045">
        <f t="shared" si="1321"/>
        <v>1039</v>
      </c>
      <c r="CV1045" s="3">
        <f t="shared" si="1322"/>
        <v>1.8569970863402174</v>
      </c>
      <c r="CW1045" s="4">
        <v>162682</v>
      </c>
      <c r="CX1045">
        <v>0</v>
      </c>
      <c r="CY1045">
        <f t="shared" si="1323"/>
        <v>1050</v>
      </c>
      <c r="CZ1045" s="3">
        <f t="shared" si="1324"/>
        <v>0.81991088194646178</v>
      </c>
      <c r="DA1045" s="4">
        <v>161359</v>
      </c>
      <c r="DB1045">
        <v>0</v>
      </c>
      <c r="DC1045">
        <f t="shared" si="1325"/>
        <v>1056</v>
      </c>
      <c r="DD1045" s="3">
        <f t="shared" si="1326"/>
        <v>1.8584098728024578</v>
      </c>
      <c r="DE1045" s="4">
        <v>158415</v>
      </c>
      <c r="DF1045">
        <v>0</v>
      </c>
      <c r="DG1045">
        <f t="shared" si="1327"/>
        <v>1033</v>
      </c>
      <c r="DH1045" s="3">
        <f t="shared" si="1328"/>
        <v>8.3194300092992677</v>
      </c>
      <c r="DI1045" s="4">
        <v>146248</v>
      </c>
      <c r="DJ1045">
        <v>0</v>
      </c>
      <c r="DK1045">
        <f t="shared" si="1329"/>
        <v>1026</v>
      </c>
      <c r="DL1045" s="3" t="str">
        <f>IFERROR((DI1045/#REF!-1)*100,"")</f>
        <v/>
      </c>
    </row>
    <row r="1046" spans="1:116" x14ac:dyDescent="0.35">
      <c r="A1046" s="2">
        <v>4826</v>
      </c>
      <c r="B1046">
        <v>81826</v>
      </c>
      <c r="C1046">
        <v>33344</v>
      </c>
      <c r="D1046">
        <v>13274</v>
      </c>
      <c r="E1046">
        <v>128444</v>
      </c>
      <c r="F1046">
        <v>0</v>
      </c>
      <c r="G1046">
        <f t="shared" si="1280"/>
        <v>1383</v>
      </c>
      <c r="H1046" s="3">
        <f t="shared" si="1291"/>
        <v>267.08773935410119</v>
      </c>
      <c r="I1046">
        <v>22528</v>
      </c>
      <c r="J1046">
        <v>5274</v>
      </c>
      <c r="K1046">
        <v>7188</v>
      </c>
      <c r="L1046">
        <v>34990</v>
      </c>
      <c r="M1046">
        <v>0</v>
      </c>
      <c r="N1046">
        <f t="shared" si="1281"/>
        <v>1509</v>
      </c>
      <c r="O1046" s="3">
        <f t="shared" si="1292"/>
        <v>-81.893732406027482</v>
      </c>
      <c r="P1046">
        <v>135920</v>
      </c>
      <c r="Q1046">
        <v>49668</v>
      </c>
      <c r="R1046">
        <v>7660</v>
      </c>
      <c r="S1046">
        <v>193248</v>
      </c>
      <c r="T1046">
        <v>0</v>
      </c>
      <c r="U1046">
        <f t="shared" si="1282"/>
        <v>1420</v>
      </c>
      <c r="V1046" s="3">
        <f t="shared" si="1283"/>
        <v>-2.7692803091289631</v>
      </c>
      <c r="W1046">
        <v>115060</v>
      </c>
      <c r="X1046">
        <v>51724</v>
      </c>
      <c r="Y1046">
        <v>31968</v>
      </c>
      <c r="Z1046">
        <v>198752</v>
      </c>
      <c r="AA1046">
        <v>0</v>
      </c>
      <c r="AB1046">
        <f t="shared" si="1284"/>
        <v>1402</v>
      </c>
      <c r="AC1046" s="3">
        <f t="shared" si="1285"/>
        <v>1.6478289776504784</v>
      </c>
      <c r="AD1046">
        <v>108726</v>
      </c>
      <c r="AE1046">
        <v>51280</v>
      </c>
      <c r="AF1046">
        <v>35524</v>
      </c>
      <c r="AG1046">
        <v>195530</v>
      </c>
      <c r="AH1046">
        <v>0</v>
      </c>
      <c r="AI1046">
        <f t="shared" si="1286"/>
        <v>1398</v>
      </c>
      <c r="AJ1046" s="3">
        <f t="shared" si="1287"/>
        <v>3.5426816352467805</v>
      </c>
      <c r="AK1046">
        <v>188840</v>
      </c>
      <c r="AL1046">
        <v>0</v>
      </c>
      <c r="AM1046">
        <f t="shared" si="1288"/>
        <v>1417</v>
      </c>
      <c r="AN1046" s="3">
        <f t="shared" si="1289"/>
        <v>1.947827589185458</v>
      </c>
      <c r="AO1046" s="4">
        <v>185232</v>
      </c>
      <c r="AP1046">
        <v>0</v>
      </c>
      <c r="AQ1046">
        <f t="shared" si="1290"/>
        <v>1413</v>
      </c>
      <c r="AR1046" s="3">
        <f t="shared" si="1243"/>
        <v>-3.5410764872521261</v>
      </c>
      <c r="AS1046" s="4">
        <v>192032</v>
      </c>
      <c r="AT1046">
        <v>0</v>
      </c>
      <c r="AU1046">
        <f t="shared" si="1244"/>
        <v>1381</v>
      </c>
      <c r="AV1046" s="3">
        <f t="shared" si="1245"/>
        <v>11.477998374550102</v>
      </c>
      <c r="AW1046" s="4">
        <v>172260</v>
      </c>
      <c r="AX1046">
        <v>0</v>
      </c>
      <c r="AY1046">
        <f t="shared" si="1246"/>
        <v>1416</v>
      </c>
      <c r="AZ1046" s="3">
        <f t="shared" si="1247"/>
        <v>8.5430555380524567</v>
      </c>
      <c r="BA1046" s="4">
        <v>158702</v>
      </c>
      <c r="BB1046">
        <v>0</v>
      </c>
      <c r="BC1046">
        <f t="shared" si="1248"/>
        <v>1428</v>
      </c>
      <c r="BD1046" s="3">
        <f t="shared" si="1249"/>
        <v>1.3112200602624968</v>
      </c>
      <c r="BE1046" s="4">
        <v>156648</v>
      </c>
      <c r="BF1046">
        <v>0</v>
      </c>
      <c r="BG1046">
        <f t="shared" si="1250"/>
        <v>1422</v>
      </c>
      <c r="BH1046" s="3">
        <f t="shared" si="1301"/>
        <v>4.5295609235286305</v>
      </c>
      <c r="BI1046" s="4">
        <v>149860</v>
      </c>
      <c r="BJ1046">
        <v>0</v>
      </c>
      <c r="BK1046">
        <f t="shared" si="1302"/>
        <v>1418</v>
      </c>
      <c r="BL1046" s="3">
        <f t="shared" si="1303"/>
        <v>10.196038060502666</v>
      </c>
      <c r="BM1046" s="4">
        <v>135994</v>
      </c>
      <c r="BN1046">
        <v>0</v>
      </c>
      <c r="BO1046">
        <f t="shared" si="1304"/>
        <v>1416</v>
      </c>
      <c r="BP1046" s="3">
        <f t="shared" si="1305"/>
        <v>-19.021305481784946</v>
      </c>
      <c r="BQ1046" s="4">
        <v>167938</v>
      </c>
      <c r="BR1046">
        <v>0</v>
      </c>
      <c r="BS1046">
        <f t="shared" si="1306"/>
        <v>1305</v>
      </c>
      <c r="BT1046" s="3">
        <f t="shared" si="1307"/>
        <v>70.725954842579327</v>
      </c>
      <c r="BU1046" s="4">
        <v>98367</v>
      </c>
      <c r="BV1046">
        <v>0</v>
      </c>
      <c r="BW1046">
        <f t="shared" si="1308"/>
        <v>1506</v>
      </c>
      <c r="BX1046" s="3">
        <f t="shared" si="1309"/>
        <v>16.613517005915625</v>
      </c>
      <c r="BY1046" s="4">
        <v>84353</v>
      </c>
      <c r="BZ1046">
        <v>0</v>
      </c>
      <c r="CA1046">
        <f t="shared" si="1310"/>
        <v>1531</v>
      </c>
      <c r="CB1046" s="3">
        <f t="shared" si="1311"/>
        <v>9.5409999263692526</v>
      </c>
      <c r="CC1046" s="4">
        <v>77005.87</v>
      </c>
      <c r="CD1046">
        <v>0</v>
      </c>
      <c r="CE1046">
        <f t="shared" si="1312"/>
        <v>1503</v>
      </c>
      <c r="CF1046" s="3">
        <f t="shared" si="1313"/>
        <v>7.8846002970102802</v>
      </c>
      <c r="CG1046" s="4">
        <v>71378</v>
      </c>
      <c r="CH1046">
        <v>0</v>
      </c>
      <c r="CI1046">
        <f t="shared" si="1314"/>
        <v>1511</v>
      </c>
      <c r="CJ1046" s="3">
        <f t="shared" si="1315"/>
        <v>7.3643993863000468</v>
      </c>
      <c r="CK1046" s="4">
        <f t="shared" si="1316"/>
        <v>66482</v>
      </c>
      <c r="CL1046">
        <v>0</v>
      </c>
      <c r="CM1046">
        <f t="shared" si="1317"/>
        <v>1529</v>
      </c>
      <c r="CN1046" s="3">
        <f t="shared" si="1318"/>
        <v>7.9498587341278792</v>
      </c>
      <c r="CO1046" s="4">
        <v>61586</v>
      </c>
      <c r="CP1046">
        <v>0</v>
      </c>
      <c r="CQ1046">
        <f t="shared" si="1319"/>
        <v>1530</v>
      </c>
      <c r="CR1046" s="3">
        <f t="shared" si="1320"/>
        <v>-11.342402648815952</v>
      </c>
      <c r="CS1046" s="4">
        <v>69465</v>
      </c>
      <c r="CT1046">
        <v>0</v>
      </c>
      <c r="CU1046">
        <f t="shared" si="1321"/>
        <v>1478</v>
      </c>
      <c r="CV1046" s="3">
        <f t="shared" si="1322"/>
        <v>7.0602922137969371</v>
      </c>
      <c r="CW1046" s="4">
        <v>64884</v>
      </c>
      <c r="CX1046">
        <v>0</v>
      </c>
      <c r="CY1046">
        <f t="shared" si="1323"/>
        <v>1520</v>
      </c>
      <c r="CZ1046" s="3">
        <f t="shared" si="1324"/>
        <v>2.6288317357881841</v>
      </c>
      <c r="DA1046" s="4">
        <v>63222</v>
      </c>
      <c r="DB1046">
        <v>0</v>
      </c>
      <c r="DC1046">
        <f t="shared" si="1325"/>
        <v>1537</v>
      </c>
      <c r="DD1046" s="3">
        <f t="shared" si="1326"/>
        <v>12.646995937566818</v>
      </c>
      <c r="DE1046" s="4">
        <v>56124</v>
      </c>
      <c r="DF1046">
        <v>0</v>
      </c>
      <c r="DG1046">
        <f t="shared" si="1327"/>
        <v>1558</v>
      </c>
      <c r="DH1046" s="3">
        <f t="shared" si="1328"/>
        <v>-6.9408058365113545</v>
      </c>
      <c r="DI1046" s="4">
        <v>60310</v>
      </c>
      <c r="DJ1046">
        <v>0</v>
      </c>
      <c r="DK1046">
        <f t="shared" si="1329"/>
        <v>1480</v>
      </c>
      <c r="DL1046" s="3" t="str">
        <f>IFERROR((DI1046/#REF!-1)*100,"")</f>
        <v/>
      </c>
    </row>
    <row r="1047" spans="1:116" x14ac:dyDescent="0.35">
      <c r="A1047" s="2">
        <v>4876</v>
      </c>
      <c r="B1047">
        <v>16456</v>
      </c>
      <c r="C1047">
        <v>18726</v>
      </c>
      <c r="D1047">
        <v>9684</v>
      </c>
      <c r="E1047">
        <v>44866</v>
      </c>
      <c r="F1047">
        <v>5</v>
      </c>
      <c r="G1047">
        <f t="shared" si="1280"/>
        <v>1901</v>
      </c>
      <c r="H1047" s="3">
        <f t="shared" si="1291"/>
        <v>134.87592922207097</v>
      </c>
      <c r="I1047">
        <v>6912</v>
      </c>
      <c r="J1047">
        <v>5674</v>
      </c>
      <c r="K1047">
        <v>6516</v>
      </c>
      <c r="L1047">
        <v>19102</v>
      </c>
      <c r="M1047">
        <v>0</v>
      </c>
      <c r="N1047">
        <f t="shared" si="1281"/>
        <v>1786</v>
      </c>
      <c r="O1047" s="3">
        <f t="shared" si="1292"/>
        <v>-71.769330811066439</v>
      </c>
      <c r="P1047">
        <v>21978</v>
      </c>
      <c r="Q1047">
        <v>30284</v>
      </c>
      <c r="R1047">
        <v>15402</v>
      </c>
      <c r="S1047">
        <v>67664</v>
      </c>
      <c r="T1047">
        <v>4</v>
      </c>
      <c r="U1047">
        <f t="shared" si="1282"/>
        <v>1909</v>
      </c>
      <c r="V1047" s="3">
        <f t="shared" si="1283"/>
        <v>8.8790911724004662</v>
      </c>
      <c r="W1047">
        <v>18946</v>
      </c>
      <c r="X1047">
        <v>29792</v>
      </c>
      <c r="Y1047">
        <v>13408</v>
      </c>
      <c r="Z1047">
        <v>62146</v>
      </c>
      <c r="AA1047">
        <v>26</v>
      </c>
      <c r="AB1047">
        <f t="shared" si="1284"/>
        <v>1914</v>
      </c>
      <c r="AC1047" s="3">
        <f t="shared" si="1285"/>
        <v>-3.1420466943050451</v>
      </c>
      <c r="AD1047">
        <v>18490</v>
      </c>
      <c r="AE1047">
        <v>28684</v>
      </c>
      <c r="AF1047">
        <v>16988</v>
      </c>
      <c r="AG1047">
        <v>64162</v>
      </c>
      <c r="AH1047">
        <v>15</v>
      </c>
      <c r="AI1047">
        <f t="shared" si="1286"/>
        <v>1900</v>
      </c>
      <c r="AJ1047" s="3">
        <f t="shared" si="1287"/>
        <v>5.4082470839494023</v>
      </c>
      <c r="AK1047">
        <v>60870</v>
      </c>
      <c r="AL1047">
        <v>0</v>
      </c>
      <c r="AM1047">
        <f t="shared" si="1288"/>
        <v>1913</v>
      </c>
      <c r="AN1047" s="3">
        <f t="shared" si="1289"/>
        <v>-8.6612046457189109</v>
      </c>
      <c r="AO1047" s="4">
        <v>66642</v>
      </c>
      <c r="AP1047">
        <v>0</v>
      </c>
      <c r="AQ1047">
        <f t="shared" si="1290"/>
        <v>1861</v>
      </c>
      <c r="AR1047" s="3">
        <f t="shared" si="1243"/>
        <v>4.8489616110761524</v>
      </c>
      <c r="AS1047" s="4">
        <v>63560</v>
      </c>
      <c r="AT1047">
        <v>18</v>
      </c>
      <c r="AU1047">
        <f t="shared" si="1244"/>
        <v>1858</v>
      </c>
      <c r="AV1047" s="3">
        <f t="shared" si="1245"/>
        <v>-2.530286765833456</v>
      </c>
      <c r="AW1047" s="4">
        <v>65210</v>
      </c>
      <c r="AX1047">
        <v>15</v>
      </c>
      <c r="AY1047">
        <f t="shared" si="1246"/>
        <v>1831</v>
      </c>
      <c r="AZ1047" s="3">
        <f t="shared" si="1247"/>
        <v>2.8970871335247894</v>
      </c>
      <c r="BA1047" s="4">
        <v>63374</v>
      </c>
      <c r="BB1047">
        <v>84</v>
      </c>
      <c r="BC1047">
        <f t="shared" si="1248"/>
        <v>1830</v>
      </c>
      <c r="BD1047" s="3">
        <f t="shared" si="1249"/>
        <v>-4.1385569505369872</v>
      </c>
      <c r="BE1047" s="4">
        <v>66110</v>
      </c>
      <c r="BF1047">
        <v>80</v>
      </c>
      <c r="BG1047">
        <f t="shared" si="1250"/>
        <v>1800</v>
      </c>
      <c r="BH1047" s="3">
        <f t="shared" si="1301"/>
        <v>7.7482234826259822</v>
      </c>
      <c r="BI1047" s="4">
        <v>61356</v>
      </c>
      <c r="BJ1047">
        <v>12</v>
      </c>
      <c r="BK1047">
        <f t="shared" si="1302"/>
        <v>1807</v>
      </c>
      <c r="BL1047" s="3">
        <f t="shared" si="1303"/>
        <v>-2.7052741746217968</v>
      </c>
      <c r="BM1047" s="4">
        <v>63062</v>
      </c>
      <c r="BN1047">
        <v>20</v>
      </c>
      <c r="BO1047">
        <f t="shared" si="1304"/>
        <v>1766</v>
      </c>
      <c r="BP1047" s="3">
        <f t="shared" si="1305"/>
        <v>11.55887347863005</v>
      </c>
      <c r="BQ1047" s="4">
        <v>56528</v>
      </c>
      <c r="BR1047">
        <v>0</v>
      </c>
      <c r="BS1047">
        <f t="shared" si="1306"/>
        <v>1779</v>
      </c>
      <c r="BT1047" s="3">
        <f t="shared" si="1307"/>
        <v>0.25539160045402465</v>
      </c>
      <c r="BU1047" s="4">
        <v>56384</v>
      </c>
      <c r="BV1047">
        <v>0</v>
      </c>
      <c r="BW1047">
        <f t="shared" si="1308"/>
        <v>1738</v>
      </c>
      <c r="BX1047" s="3">
        <f t="shared" si="1309"/>
        <v>9.7135740971357354</v>
      </c>
      <c r="BY1047" s="4">
        <v>51392</v>
      </c>
      <c r="BZ1047">
        <v>0</v>
      </c>
      <c r="CA1047">
        <f t="shared" si="1310"/>
        <v>1736</v>
      </c>
      <c r="CB1047" s="3">
        <f t="shared" si="1311"/>
        <v>15.239370820661179</v>
      </c>
      <c r="CC1047" s="4">
        <v>44595.87</v>
      </c>
      <c r="CD1047">
        <v>0</v>
      </c>
      <c r="CE1047">
        <f t="shared" si="1312"/>
        <v>1725</v>
      </c>
      <c r="CF1047" s="3">
        <f t="shared" si="1313"/>
        <v>9.9124316064474804</v>
      </c>
      <c r="CG1047" s="4">
        <v>40574</v>
      </c>
      <c r="CH1047">
        <v>0</v>
      </c>
      <c r="CI1047">
        <f t="shared" si="1314"/>
        <v>1741</v>
      </c>
      <c r="CJ1047" s="3">
        <f t="shared" si="1315"/>
        <v>-3.8097721723050704</v>
      </c>
      <c r="CK1047" s="4">
        <f t="shared" si="1316"/>
        <v>42181</v>
      </c>
      <c r="CL1047">
        <v>0</v>
      </c>
      <c r="CM1047">
        <f t="shared" si="1317"/>
        <v>1718</v>
      </c>
      <c r="CN1047" s="3">
        <f t="shared" si="1318"/>
        <v>-3.6699552388782308</v>
      </c>
      <c r="CO1047" s="4">
        <v>43788</v>
      </c>
      <c r="CP1047">
        <v>0</v>
      </c>
      <c r="CQ1047">
        <f t="shared" si="1319"/>
        <v>1675</v>
      </c>
      <c r="CR1047" s="3">
        <f t="shared" si="1320"/>
        <v>-0.53381187106739114</v>
      </c>
      <c r="CS1047" s="4">
        <v>44023</v>
      </c>
      <c r="CT1047">
        <v>0</v>
      </c>
      <c r="CU1047">
        <f t="shared" si="1321"/>
        <v>1670</v>
      </c>
      <c r="CV1047" s="3">
        <f t="shared" si="1322"/>
        <v>-0.41397095416911833</v>
      </c>
      <c r="CW1047" s="4">
        <v>44206</v>
      </c>
      <c r="CX1047">
        <v>0</v>
      </c>
      <c r="CY1047">
        <f t="shared" si="1323"/>
        <v>1682</v>
      </c>
      <c r="CZ1047" s="3">
        <f t="shared" si="1324"/>
        <v>5.4255801197204967</v>
      </c>
      <c r="DA1047" s="4">
        <v>41931</v>
      </c>
      <c r="DB1047">
        <v>0</v>
      </c>
      <c r="DC1047">
        <f t="shared" si="1325"/>
        <v>1700</v>
      </c>
      <c r="DD1047" s="3">
        <f t="shared" si="1326"/>
        <v>-2.3861625849706636</v>
      </c>
      <c r="DE1047" s="4">
        <v>42956</v>
      </c>
      <c r="DF1047">
        <v>0</v>
      </c>
      <c r="DG1047">
        <f t="shared" si="1327"/>
        <v>1671</v>
      </c>
      <c r="DH1047" s="3">
        <f t="shared" si="1328"/>
        <v>7.3980548541140667</v>
      </c>
      <c r="DI1047" s="4">
        <v>39997</v>
      </c>
      <c r="DJ1047">
        <v>0</v>
      </c>
      <c r="DK1047">
        <f t="shared" si="1329"/>
        <v>1664</v>
      </c>
      <c r="DL1047" s="3" t="str">
        <f>IFERROR((DI1047/#REF!-1)*100,"")</f>
        <v/>
      </c>
    </row>
    <row r="1048" spans="1:116" x14ac:dyDescent="0.35">
      <c r="A1048" s="2">
        <v>4878</v>
      </c>
      <c r="B1048">
        <v>168946</v>
      </c>
      <c r="C1048">
        <v>91914</v>
      </c>
      <c r="D1048">
        <v>64858</v>
      </c>
      <c r="E1048">
        <v>325718</v>
      </c>
      <c r="F1048">
        <v>43894</v>
      </c>
      <c r="G1048">
        <f t="shared" si="1280"/>
        <v>868</v>
      </c>
      <c r="H1048" s="3">
        <f t="shared" si="1291"/>
        <v>143.16023650262778</v>
      </c>
      <c r="I1048">
        <v>57940</v>
      </c>
      <c r="J1048">
        <v>20178</v>
      </c>
      <c r="K1048">
        <v>55834</v>
      </c>
      <c r="L1048">
        <v>133952</v>
      </c>
      <c r="M1048">
        <v>20066</v>
      </c>
      <c r="N1048">
        <f t="shared" si="1281"/>
        <v>803</v>
      </c>
      <c r="O1048" s="3">
        <f t="shared" si="1292"/>
        <v>-74.256238372718755</v>
      </c>
      <c r="P1048">
        <v>253122</v>
      </c>
      <c r="Q1048">
        <v>132834</v>
      </c>
      <c r="R1048">
        <v>134372</v>
      </c>
      <c r="S1048">
        <v>520328</v>
      </c>
      <c r="T1048">
        <v>80587</v>
      </c>
      <c r="U1048">
        <f t="shared" si="1282"/>
        <v>882</v>
      </c>
      <c r="V1048" s="3">
        <f t="shared" si="1283"/>
        <v>-1.3771953433890483</v>
      </c>
      <c r="W1048">
        <v>255192</v>
      </c>
      <c r="X1048">
        <v>132674</v>
      </c>
      <c r="Y1048">
        <v>139728</v>
      </c>
      <c r="Z1048">
        <v>527594</v>
      </c>
      <c r="AA1048">
        <v>72415</v>
      </c>
      <c r="AB1048">
        <f t="shared" si="1284"/>
        <v>874</v>
      </c>
      <c r="AC1048" s="3">
        <f t="shared" si="1285"/>
        <v>-7.0793779390267542</v>
      </c>
      <c r="AD1048">
        <v>248884</v>
      </c>
      <c r="AE1048">
        <v>126404</v>
      </c>
      <c r="AF1048">
        <v>192502</v>
      </c>
      <c r="AG1048">
        <v>567790</v>
      </c>
      <c r="AH1048">
        <v>82613</v>
      </c>
      <c r="AI1048">
        <f t="shared" si="1286"/>
        <v>826</v>
      </c>
      <c r="AJ1048" s="3">
        <f t="shared" si="1287"/>
        <v>3.2169047471886536</v>
      </c>
      <c r="AK1048">
        <v>550094</v>
      </c>
      <c r="AL1048">
        <v>76798</v>
      </c>
      <c r="AM1048">
        <f t="shared" si="1288"/>
        <v>832</v>
      </c>
      <c r="AN1048" s="3">
        <f t="shared" si="1289"/>
        <v>-2.102479409440694</v>
      </c>
      <c r="AO1048" s="4">
        <v>561908</v>
      </c>
      <c r="AP1048">
        <v>71751</v>
      </c>
      <c r="AQ1048">
        <f t="shared" si="1290"/>
        <v>827</v>
      </c>
      <c r="AR1048" s="3">
        <f t="shared" si="1243"/>
        <v>5.3706579055934345</v>
      </c>
      <c r="AS1048" s="4">
        <v>533268</v>
      </c>
      <c r="AT1048">
        <v>71300</v>
      </c>
      <c r="AU1048">
        <f t="shared" si="1244"/>
        <v>848</v>
      </c>
      <c r="AV1048" s="3">
        <f t="shared" si="1245"/>
        <v>-1.0127634929945617</v>
      </c>
      <c r="AW1048" s="4">
        <v>538724</v>
      </c>
      <c r="AX1048">
        <v>66818</v>
      </c>
      <c r="AY1048">
        <f t="shared" si="1246"/>
        <v>818</v>
      </c>
      <c r="AZ1048" s="3">
        <f t="shared" si="1247"/>
        <v>3.923331262804175</v>
      </c>
      <c r="BA1048" s="4">
        <v>518386</v>
      </c>
      <c r="BB1048">
        <v>60018</v>
      </c>
      <c r="BC1048">
        <f t="shared" si="1248"/>
        <v>818</v>
      </c>
      <c r="BD1048" s="3">
        <f t="shared" si="1249"/>
        <v>5.9292559821811697</v>
      </c>
      <c r="BE1048" s="4">
        <v>489370</v>
      </c>
      <c r="BF1048">
        <v>52012</v>
      </c>
      <c r="BG1048">
        <f t="shared" si="1250"/>
        <v>827</v>
      </c>
      <c r="BH1048" s="3">
        <f t="shared" si="1301"/>
        <v>5.0673296576836613</v>
      </c>
      <c r="BI1048" s="4">
        <v>465768</v>
      </c>
      <c r="BJ1048">
        <v>61928</v>
      </c>
      <c r="BK1048">
        <f t="shared" si="1302"/>
        <v>821</v>
      </c>
      <c r="BL1048" s="3">
        <f t="shared" si="1303"/>
        <v>-1.2747413000072094</v>
      </c>
      <c r="BM1048" s="4">
        <v>471782</v>
      </c>
      <c r="BN1048">
        <v>54380</v>
      </c>
      <c r="BO1048">
        <f t="shared" si="1304"/>
        <v>745</v>
      </c>
      <c r="BP1048" s="3">
        <f t="shared" si="1305"/>
        <v>9.7468607664428895</v>
      </c>
      <c r="BQ1048" s="4">
        <v>429882</v>
      </c>
      <c r="BR1048">
        <v>58460</v>
      </c>
      <c r="BS1048">
        <f t="shared" si="1306"/>
        <v>811</v>
      </c>
      <c r="BT1048" s="3">
        <f t="shared" si="1307"/>
        <v>11.380512905549311</v>
      </c>
      <c r="BU1048" s="4">
        <v>385958</v>
      </c>
      <c r="BV1048">
        <v>40031</v>
      </c>
      <c r="BW1048">
        <f t="shared" si="1308"/>
        <v>802</v>
      </c>
      <c r="BX1048" s="3">
        <f t="shared" si="1309"/>
        <v>5.5386474816996323</v>
      </c>
      <c r="BY1048" s="4">
        <v>365703</v>
      </c>
      <c r="BZ1048">
        <v>37128</v>
      </c>
      <c r="CA1048">
        <f t="shared" si="1310"/>
        <v>792</v>
      </c>
      <c r="CB1048" s="3">
        <f t="shared" si="1311"/>
        <v>9.9440231077171592</v>
      </c>
      <c r="CC1048" s="4">
        <v>332626.53999999998</v>
      </c>
      <c r="CD1048">
        <v>25567</v>
      </c>
      <c r="CE1048">
        <f t="shared" si="1312"/>
        <v>757</v>
      </c>
      <c r="CF1048" s="3">
        <f t="shared" si="1313"/>
        <v>19.48092804057573</v>
      </c>
      <c r="CG1048" s="4">
        <v>278393</v>
      </c>
      <c r="CH1048">
        <v>63428</v>
      </c>
      <c r="CI1048">
        <f t="shared" si="1314"/>
        <v>829</v>
      </c>
      <c r="CJ1048" s="3">
        <f t="shared" si="1315"/>
        <v>-2.1840489935314733</v>
      </c>
      <c r="CK1048" s="4">
        <f t="shared" si="1316"/>
        <v>284609</v>
      </c>
      <c r="CL1048">
        <v>0</v>
      </c>
      <c r="CM1048">
        <f t="shared" si="1317"/>
        <v>789</v>
      </c>
      <c r="CN1048" s="3">
        <f t="shared" si="1318"/>
        <v>-2.1373678328891921</v>
      </c>
      <c r="CO1048" s="4">
        <v>290825</v>
      </c>
      <c r="CP1048">
        <v>0</v>
      </c>
      <c r="CQ1048">
        <f t="shared" si="1319"/>
        <v>752</v>
      </c>
      <c r="CR1048" s="3">
        <f t="shared" si="1320"/>
        <v>-0.4194487245334666</v>
      </c>
      <c r="CS1048" s="4">
        <v>292050</v>
      </c>
      <c r="CT1048">
        <v>47332</v>
      </c>
      <c r="CU1048">
        <f t="shared" si="1321"/>
        <v>753</v>
      </c>
      <c r="CV1048" s="3">
        <f t="shared" si="1322"/>
        <v>2.3185907676784634</v>
      </c>
      <c r="CW1048" s="4">
        <v>285432</v>
      </c>
      <c r="CX1048">
        <v>63074</v>
      </c>
      <c r="CY1048">
        <f t="shared" si="1323"/>
        <v>764</v>
      </c>
      <c r="CZ1048" s="3">
        <f t="shared" si="1324"/>
        <v>-2.1189186964826412</v>
      </c>
      <c r="DA1048" s="4">
        <v>291611</v>
      </c>
      <c r="DB1048">
        <v>57551</v>
      </c>
      <c r="DC1048">
        <f t="shared" si="1325"/>
        <v>754</v>
      </c>
      <c r="DD1048" s="3">
        <f t="shared" si="1326"/>
        <v>-4.1261042671479897</v>
      </c>
      <c r="DE1048" s="4">
        <v>304161</v>
      </c>
      <c r="DF1048">
        <v>0</v>
      </c>
      <c r="DG1048">
        <f t="shared" si="1327"/>
        <v>703</v>
      </c>
      <c r="DH1048" s="3">
        <f t="shared" si="1328"/>
        <v>7.6523678063282974</v>
      </c>
      <c r="DI1048" s="4">
        <v>282540</v>
      </c>
      <c r="DJ1048">
        <v>0</v>
      </c>
      <c r="DK1048">
        <f t="shared" si="1329"/>
        <v>675</v>
      </c>
      <c r="DL1048" s="3" t="str">
        <f>IFERROR((DI1048/#REF!-1)*100,"")</f>
        <v/>
      </c>
    </row>
    <row r="1049" spans="1:116" x14ac:dyDescent="0.35">
      <c r="A1049" s="2">
        <v>4884</v>
      </c>
      <c r="B1049">
        <v>104544</v>
      </c>
      <c r="C1049">
        <v>92884</v>
      </c>
      <c r="D1049">
        <v>56332</v>
      </c>
      <c r="E1049">
        <v>253760</v>
      </c>
      <c r="F1049">
        <v>14780</v>
      </c>
      <c r="G1049">
        <f t="shared" si="1280"/>
        <v>1009</v>
      </c>
      <c r="H1049" s="3">
        <f t="shared" si="1291"/>
        <v>171.03003375058745</v>
      </c>
      <c r="I1049">
        <v>33526</v>
      </c>
      <c r="J1049">
        <v>23682</v>
      </c>
      <c r="K1049">
        <v>36420</v>
      </c>
      <c r="L1049">
        <v>93628</v>
      </c>
      <c r="M1049">
        <v>4789</v>
      </c>
      <c r="N1049">
        <f t="shared" si="1281"/>
        <v>973</v>
      </c>
      <c r="O1049" s="3">
        <f t="shared" si="1292"/>
        <v>-74.009116296629401</v>
      </c>
      <c r="P1049">
        <v>144008</v>
      </c>
      <c r="Q1049">
        <v>127628</v>
      </c>
      <c r="R1049">
        <v>88598</v>
      </c>
      <c r="S1049">
        <v>360234</v>
      </c>
      <c r="T1049">
        <v>19618</v>
      </c>
      <c r="U1049">
        <f t="shared" si="1282"/>
        <v>1079</v>
      </c>
      <c r="V1049" s="3">
        <f t="shared" si="1283"/>
        <v>1.4012430472673199</v>
      </c>
      <c r="W1049">
        <v>134382</v>
      </c>
      <c r="X1049">
        <v>126456</v>
      </c>
      <c r="Y1049">
        <v>94418</v>
      </c>
      <c r="Z1049">
        <v>355256</v>
      </c>
      <c r="AA1049">
        <v>18006</v>
      </c>
      <c r="AB1049">
        <f t="shared" si="1284"/>
        <v>1087</v>
      </c>
      <c r="AC1049" s="3">
        <f t="shared" si="1285"/>
        <v>1.8760359492306034</v>
      </c>
      <c r="AD1049">
        <v>122900</v>
      </c>
      <c r="AE1049">
        <v>119380</v>
      </c>
      <c r="AF1049">
        <v>106434</v>
      </c>
      <c r="AG1049">
        <v>348714</v>
      </c>
      <c r="AH1049">
        <v>18836</v>
      </c>
      <c r="AI1049">
        <f t="shared" si="1286"/>
        <v>1087</v>
      </c>
      <c r="AJ1049" s="3">
        <f t="shared" si="1287"/>
        <v>-1.6082886116236983</v>
      </c>
      <c r="AK1049">
        <v>354414</v>
      </c>
      <c r="AL1049">
        <v>21216</v>
      </c>
      <c r="AM1049">
        <f t="shared" si="1288"/>
        <v>1070</v>
      </c>
      <c r="AN1049" s="3">
        <f t="shared" si="1289"/>
        <v>2.957888865648739</v>
      </c>
      <c r="AO1049" s="4">
        <v>344232</v>
      </c>
      <c r="AP1049">
        <v>21395</v>
      </c>
      <c r="AQ1049">
        <f t="shared" si="1290"/>
        <v>1084</v>
      </c>
      <c r="AR1049" s="3">
        <f t="shared" si="1243"/>
        <v>9.7937651103895629</v>
      </c>
      <c r="AS1049" s="4">
        <v>313526</v>
      </c>
      <c r="AT1049">
        <v>20740</v>
      </c>
      <c r="AU1049">
        <f t="shared" si="1244"/>
        <v>1131</v>
      </c>
      <c r="AV1049" s="3">
        <f t="shared" si="1245"/>
        <v>5.5877737140239914</v>
      </c>
      <c r="AW1049" s="4">
        <v>296934</v>
      </c>
      <c r="AX1049">
        <v>20191</v>
      </c>
      <c r="AY1049">
        <f t="shared" si="1246"/>
        <v>1149</v>
      </c>
      <c r="AZ1049" s="3">
        <f t="shared" si="1247"/>
        <v>6.5838215024121238</v>
      </c>
      <c r="BA1049" s="4">
        <v>278592</v>
      </c>
      <c r="BB1049">
        <v>20295</v>
      </c>
      <c r="BC1049">
        <f t="shared" si="1248"/>
        <v>1165</v>
      </c>
      <c r="BD1049" s="3">
        <f t="shared" si="1249"/>
        <v>4.1379774373696332</v>
      </c>
      <c r="BE1049" s="4">
        <v>267522</v>
      </c>
      <c r="BF1049">
        <v>23291</v>
      </c>
      <c r="BG1049">
        <f t="shared" si="1250"/>
        <v>1168</v>
      </c>
      <c r="BH1049" s="3">
        <f t="shared" si="1301"/>
        <v>2.1887605427209467</v>
      </c>
      <c r="BI1049" s="4">
        <v>261792</v>
      </c>
      <c r="BJ1049">
        <v>25085</v>
      </c>
      <c r="BK1049">
        <f t="shared" si="1302"/>
        <v>1149</v>
      </c>
      <c r="BL1049" s="3">
        <f t="shared" si="1303"/>
        <v>4.7595418930923783</v>
      </c>
      <c r="BM1049" s="4">
        <v>249898</v>
      </c>
      <c r="BN1049">
        <v>23612</v>
      </c>
      <c r="BO1049">
        <f t="shared" si="1304"/>
        <v>1116</v>
      </c>
      <c r="BP1049" s="3">
        <f t="shared" si="1305"/>
        <v>6.0021718105774058</v>
      </c>
      <c r="BQ1049" s="4">
        <v>235748</v>
      </c>
      <c r="BR1049">
        <v>23227</v>
      </c>
      <c r="BS1049">
        <f t="shared" si="1306"/>
        <v>1139</v>
      </c>
      <c r="BT1049" s="3">
        <f t="shared" si="1307"/>
        <v>3.7892762645229228</v>
      </c>
      <c r="BU1049" s="4">
        <v>227141</v>
      </c>
      <c r="BV1049">
        <v>0</v>
      </c>
      <c r="BW1049">
        <f t="shared" si="1308"/>
        <v>1082</v>
      </c>
      <c r="BX1049" s="3">
        <f t="shared" si="1309"/>
        <v>4.7746667281701294</v>
      </c>
      <c r="BY1049" s="4">
        <v>216790</v>
      </c>
      <c r="BZ1049">
        <v>0</v>
      </c>
      <c r="CA1049">
        <f t="shared" si="1310"/>
        <v>1062</v>
      </c>
      <c r="CB1049" s="3">
        <f t="shared" si="1311"/>
        <v>7.8071598992175417</v>
      </c>
      <c r="CC1049" s="4">
        <v>201090.54</v>
      </c>
      <c r="CD1049">
        <v>0</v>
      </c>
      <c r="CE1049">
        <f t="shared" si="1312"/>
        <v>1038</v>
      </c>
      <c r="CF1049" s="3">
        <f t="shared" si="1313"/>
        <v>12.284000871065558</v>
      </c>
      <c r="CG1049" s="4">
        <v>179091</v>
      </c>
      <c r="CH1049">
        <v>0</v>
      </c>
      <c r="CI1049">
        <f t="shared" si="1314"/>
        <v>1060</v>
      </c>
      <c r="CJ1049" s="3">
        <f t="shared" si="1315"/>
        <v>3.8476592512271202</v>
      </c>
      <c r="CK1049" s="4">
        <f t="shared" si="1316"/>
        <v>172455.5</v>
      </c>
      <c r="CL1049">
        <v>0</v>
      </c>
      <c r="CM1049">
        <f t="shared" si="1317"/>
        <v>1055</v>
      </c>
      <c r="CN1049" s="3">
        <f t="shared" si="1318"/>
        <v>4.0016282716198281</v>
      </c>
      <c r="CO1049" s="4">
        <v>165820</v>
      </c>
      <c r="CP1049">
        <v>0</v>
      </c>
      <c r="CQ1049">
        <f t="shared" si="1319"/>
        <v>1039</v>
      </c>
      <c r="CR1049" s="3">
        <f t="shared" si="1320"/>
        <v>-1.4507223896208843</v>
      </c>
      <c r="CS1049" s="4">
        <v>168261</v>
      </c>
      <c r="CT1049">
        <v>0</v>
      </c>
      <c r="CU1049">
        <f t="shared" si="1321"/>
        <v>1029</v>
      </c>
      <c r="CV1049" s="3">
        <f t="shared" si="1322"/>
        <v>-5.3378640667458015</v>
      </c>
      <c r="CW1049" s="4">
        <v>177749</v>
      </c>
      <c r="CX1049">
        <v>0</v>
      </c>
      <c r="CY1049">
        <f t="shared" si="1323"/>
        <v>1003</v>
      </c>
      <c r="CZ1049" s="3">
        <f t="shared" si="1324"/>
        <v>-0.79808459696727452</v>
      </c>
      <c r="DA1049" s="4">
        <v>179179</v>
      </c>
      <c r="DB1049">
        <v>0</v>
      </c>
      <c r="DC1049">
        <f t="shared" si="1325"/>
        <v>1004</v>
      </c>
      <c r="DD1049" s="3">
        <f t="shared" si="1326"/>
        <v>-4.2228149605247012</v>
      </c>
      <c r="DE1049" s="4">
        <v>187079</v>
      </c>
      <c r="DF1049">
        <v>0</v>
      </c>
      <c r="DG1049">
        <f t="shared" si="1327"/>
        <v>951</v>
      </c>
      <c r="DH1049" s="3">
        <f t="shared" si="1328"/>
        <v>14.085082509055869</v>
      </c>
      <c r="DI1049" s="4">
        <v>163982</v>
      </c>
      <c r="DJ1049">
        <v>0</v>
      </c>
      <c r="DK1049">
        <f t="shared" si="1329"/>
        <v>972</v>
      </c>
      <c r="DL1049" s="3" t="str">
        <f>IFERROR((DI1049/#REF!-1)*100,"")</f>
        <v/>
      </c>
    </row>
    <row r="1050" spans="1:116" x14ac:dyDescent="0.35">
      <c r="A1050" s="2">
        <v>4887</v>
      </c>
      <c r="B1050">
        <v>24266</v>
      </c>
      <c r="C1050">
        <v>53668</v>
      </c>
      <c r="D1050">
        <v>10182</v>
      </c>
      <c r="E1050">
        <v>88116</v>
      </c>
      <c r="F1050">
        <v>0</v>
      </c>
      <c r="G1050">
        <f t="shared" si="1280"/>
        <v>1589</v>
      </c>
      <c r="H1050" s="3">
        <f t="shared" si="1291"/>
        <v>137.43263634403968</v>
      </c>
      <c r="I1050">
        <v>8998</v>
      </c>
      <c r="J1050">
        <v>16110</v>
      </c>
      <c r="K1050">
        <v>12004</v>
      </c>
      <c r="L1050">
        <v>37112</v>
      </c>
      <c r="M1050">
        <v>0</v>
      </c>
      <c r="N1050">
        <f t="shared" si="1281"/>
        <v>1473</v>
      </c>
      <c r="O1050" s="3">
        <f t="shared" si="1292"/>
        <v>-63.810823988298395</v>
      </c>
      <c r="P1050">
        <v>26882</v>
      </c>
      <c r="Q1050">
        <v>60278</v>
      </c>
      <c r="R1050">
        <v>15390</v>
      </c>
      <c r="S1050">
        <v>102550</v>
      </c>
      <c r="T1050">
        <v>0</v>
      </c>
      <c r="U1050">
        <f t="shared" si="1282"/>
        <v>1724</v>
      </c>
      <c r="V1050" s="3">
        <f t="shared" si="1283"/>
        <v>8.1249209227784558</v>
      </c>
      <c r="W1050">
        <v>24416</v>
      </c>
      <c r="X1050">
        <v>54760</v>
      </c>
      <c r="Y1050">
        <v>15668</v>
      </c>
      <c r="Z1050">
        <v>94844</v>
      </c>
      <c r="AA1050">
        <v>0</v>
      </c>
      <c r="AB1050">
        <f t="shared" si="1284"/>
        <v>1752</v>
      </c>
      <c r="AC1050" s="3">
        <f t="shared" si="1285"/>
        <v>-7.0503145886826495</v>
      </c>
      <c r="AD1050">
        <v>24852</v>
      </c>
      <c r="AE1050">
        <v>54964</v>
      </c>
      <c r="AF1050">
        <v>22222</v>
      </c>
      <c r="AG1050">
        <v>102038</v>
      </c>
      <c r="AH1050">
        <v>0</v>
      </c>
      <c r="AI1050">
        <f t="shared" si="1286"/>
        <v>1710</v>
      </c>
      <c r="AJ1050" s="3">
        <f t="shared" si="1287"/>
        <v>-1.8450113509561716</v>
      </c>
      <c r="AK1050">
        <v>103956</v>
      </c>
      <c r="AL1050">
        <v>0</v>
      </c>
      <c r="AM1050">
        <f t="shared" si="1288"/>
        <v>1699</v>
      </c>
      <c r="AN1050" s="3">
        <f t="shared" si="1289"/>
        <v>3.2436190287019606</v>
      </c>
      <c r="AO1050" s="4">
        <v>100690</v>
      </c>
      <c r="AP1050">
        <v>0</v>
      </c>
      <c r="AQ1050">
        <f t="shared" si="1290"/>
        <v>1706</v>
      </c>
      <c r="AR1050" s="3">
        <f t="shared" si="1243"/>
        <v>5.6447382226419096</v>
      </c>
      <c r="AS1050" s="4">
        <v>95310</v>
      </c>
      <c r="AT1050">
        <v>0</v>
      </c>
      <c r="AU1050">
        <f t="shared" si="1244"/>
        <v>1719</v>
      </c>
      <c r="AV1050" s="3">
        <f t="shared" si="1245"/>
        <v>8.36099868115876</v>
      </c>
      <c r="AW1050" s="4">
        <v>87956</v>
      </c>
      <c r="AX1050">
        <v>0</v>
      </c>
      <c r="AY1050">
        <f t="shared" si="1246"/>
        <v>1741</v>
      </c>
      <c r="AZ1050" s="3">
        <f t="shared" si="1247"/>
        <v>-1.7756237017845566</v>
      </c>
      <c r="BA1050" s="4">
        <v>89546</v>
      </c>
      <c r="BB1050">
        <v>0</v>
      </c>
      <c r="BC1050">
        <f t="shared" si="1248"/>
        <v>1716</v>
      </c>
      <c r="BD1050" s="3">
        <f t="shared" si="1249"/>
        <v>22.665753424657531</v>
      </c>
      <c r="BE1050" s="4">
        <v>73000</v>
      </c>
      <c r="BF1050">
        <v>0</v>
      </c>
      <c r="BG1050">
        <f t="shared" si="1250"/>
        <v>1770</v>
      </c>
      <c r="BH1050" s="3">
        <f t="shared" si="1301"/>
        <v>8.5824780603896969</v>
      </c>
      <c r="BI1050" s="4">
        <v>67230</v>
      </c>
      <c r="BJ1050">
        <v>0</v>
      </c>
      <c r="BK1050">
        <f t="shared" si="1302"/>
        <v>1768</v>
      </c>
      <c r="BL1050" s="3">
        <f t="shared" si="1303"/>
        <v>14.445730627808807</v>
      </c>
      <c r="BM1050" s="4">
        <v>58744</v>
      </c>
      <c r="BN1050">
        <v>0</v>
      </c>
      <c r="BO1050">
        <f t="shared" si="1304"/>
        <v>1795</v>
      </c>
      <c r="BP1050" s="3">
        <f t="shared" si="1305"/>
        <v>-5.967473428095782</v>
      </c>
      <c r="BQ1050" s="4">
        <v>62472</v>
      </c>
      <c r="BR1050">
        <v>0</v>
      </c>
      <c r="BS1050">
        <f t="shared" si="1306"/>
        <v>1753</v>
      </c>
      <c r="BT1050" s="3">
        <f t="shared" si="1307"/>
        <v>0.80844265866293341</v>
      </c>
      <c r="BU1050" s="4">
        <v>61971</v>
      </c>
      <c r="BV1050">
        <v>0</v>
      </c>
      <c r="BW1050">
        <f t="shared" si="1308"/>
        <v>1694</v>
      </c>
      <c r="BX1050" s="3">
        <f t="shared" si="1309"/>
        <v>0.3757754417790915</v>
      </c>
      <c r="BY1050" s="4">
        <v>61739</v>
      </c>
      <c r="BZ1050">
        <v>0</v>
      </c>
      <c r="CA1050">
        <f t="shared" si="1310"/>
        <v>1663</v>
      </c>
      <c r="CB1050" s="3">
        <f t="shared" si="1311"/>
        <v>-1.2531330725951584</v>
      </c>
      <c r="CC1050" s="4">
        <v>62522.49</v>
      </c>
      <c r="CD1050">
        <v>0</v>
      </c>
      <c r="CE1050">
        <f t="shared" si="1312"/>
        <v>1594</v>
      </c>
      <c r="CF1050" s="3">
        <f t="shared" si="1313"/>
        <v>17.625183429280945</v>
      </c>
      <c r="CG1050" s="4">
        <v>53154</v>
      </c>
      <c r="CH1050">
        <v>0</v>
      </c>
      <c r="CI1050">
        <f t="shared" si="1314"/>
        <v>1627</v>
      </c>
      <c r="CJ1050" s="3">
        <f t="shared" si="1315"/>
        <v>2.1180945794069261</v>
      </c>
      <c r="CK1050" s="4">
        <f t="shared" si="1316"/>
        <v>52051.5</v>
      </c>
      <c r="CL1050">
        <v>0</v>
      </c>
      <c r="CM1050">
        <f t="shared" si="1317"/>
        <v>1631</v>
      </c>
      <c r="CN1050" s="3">
        <f t="shared" si="1318"/>
        <v>2.1639286345168651</v>
      </c>
      <c r="CO1050" s="4">
        <v>50949</v>
      </c>
      <c r="CP1050">
        <v>0</v>
      </c>
      <c r="CQ1050">
        <f t="shared" si="1319"/>
        <v>1616</v>
      </c>
      <c r="CR1050" s="3">
        <f t="shared" si="1320"/>
        <v>-9.1380878497672633</v>
      </c>
      <c r="CS1050" s="4">
        <v>56073</v>
      </c>
      <c r="CT1050">
        <v>0</v>
      </c>
      <c r="CU1050">
        <f t="shared" si="1321"/>
        <v>1578</v>
      </c>
      <c r="CV1050" s="3">
        <f t="shared" si="1322"/>
        <v>12.856999094294054</v>
      </c>
      <c r="CW1050" s="4">
        <v>49685</v>
      </c>
      <c r="CX1050">
        <v>0</v>
      </c>
      <c r="CY1050">
        <f t="shared" si="1323"/>
        <v>1624</v>
      </c>
      <c r="CZ1050" s="3">
        <f t="shared" si="1324"/>
        <v>-1.4440719655644418</v>
      </c>
      <c r="DA1050" s="4">
        <v>50413</v>
      </c>
      <c r="DB1050">
        <v>0</v>
      </c>
      <c r="DC1050">
        <f t="shared" si="1325"/>
        <v>1623</v>
      </c>
      <c r="DD1050" s="3">
        <f t="shared" si="1326"/>
        <v>-2.4893617021276571</v>
      </c>
      <c r="DE1050" s="4">
        <v>51700</v>
      </c>
      <c r="DF1050">
        <v>0</v>
      </c>
      <c r="DG1050">
        <f t="shared" si="1327"/>
        <v>1588</v>
      </c>
      <c r="DH1050" s="3">
        <f t="shared" si="1328"/>
        <v>22.724143660835082</v>
      </c>
      <c r="DI1050" s="4">
        <v>42127</v>
      </c>
      <c r="DJ1050">
        <v>0</v>
      </c>
      <c r="DK1050">
        <f t="shared" si="1329"/>
        <v>1637</v>
      </c>
      <c r="DL1050" s="3" t="str">
        <f>IFERROR((DI1050/#REF!-1)*100,"")</f>
        <v/>
      </c>
    </row>
    <row r="1051" spans="1:116" x14ac:dyDescent="0.35">
      <c r="A1051" s="2">
        <v>4891</v>
      </c>
      <c r="B1051">
        <v>131398</v>
      </c>
      <c r="C1051">
        <v>175450</v>
      </c>
      <c r="D1051">
        <v>102692</v>
      </c>
      <c r="E1051">
        <v>409540</v>
      </c>
      <c r="F1051">
        <v>175791</v>
      </c>
      <c r="G1051">
        <f t="shared" si="1280"/>
        <v>757</v>
      </c>
      <c r="H1051" s="3">
        <f t="shared" si="1291"/>
        <v>153.91845642577252</v>
      </c>
      <c r="I1051">
        <v>45726</v>
      </c>
      <c r="J1051">
        <v>45062</v>
      </c>
      <c r="K1051">
        <v>70500</v>
      </c>
      <c r="L1051">
        <v>161288</v>
      </c>
      <c r="M1051">
        <v>53897</v>
      </c>
      <c r="N1051">
        <f t="shared" si="1281"/>
        <v>725</v>
      </c>
      <c r="O1051" s="3">
        <f t="shared" si="1292"/>
        <v>-75.586024418819392</v>
      </c>
      <c r="P1051">
        <v>195338</v>
      </c>
      <c r="Q1051">
        <v>220922</v>
      </c>
      <c r="R1051">
        <v>244378</v>
      </c>
      <c r="S1051">
        <v>660638</v>
      </c>
      <c r="T1051">
        <v>338758</v>
      </c>
      <c r="U1051">
        <f t="shared" si="1282"/>
        <v>769</v>
      </c>
      <c r="V1051" s="3">
        <f t="shared" si="1283"/>
        <v>-18.09961370432265</v>
      </c>
      <c r="W1051">
        <v>235772</v>
      </c>
      <c r="X1051">
        <v>278706</v>
      </c>
      <c r="Y1051">
        <v>292158</v>
      </c>
      <c r="Z1051">
        <v>806636</v>
      </c>
      <c r="AA1051">
        <v>104454</v>
      </c>
      <c r="AB1051">
        <f t="shared" si="1284"/>
        <v>673</v>
      </c>
      <c r="AC1051" s="3">
        <f t="shared" si="1285"/>
        <v>-4.6297325353454877</v>
      </c>
      <c r="AD1051">
        <v>230243</v>
      </c>
      <c r="AE1051">
        <v>272665</v>
      </c>
      <c r="AF1051">
        <v>342886</v>
      </c>
      <c r="AG1051">
        <v>845794</v>
      </c>
      <c r="AH1051">
        <v>119203</v>
      </c>
      <c r="AI1051">
        <f t="shared" si="1286"/>
        <v>634</v>
      </c>
      <c r="AJ1051" s="3">
        <f t="shared" si="1287"/>
        <v>3.3889844698995253</v>
      </c>
      <c r="AK1051">
        <v>818069.74344181025</v>
      </c>
      <c r="AL1051">
        <v>138675</v>
      </c>
      <c r="AM1051">
        <f t="shared" si="1288"/>
        <v>645</v>
      </c>
      <c r="AN1051" s="3">
        <f t="shared" si="1289"/>
        <v>32.273805536142476</v>
      </c>
      <c r="AO1051" s="4">
        <v>618466.92935607804</v>
      </c>
      <c r="AP1051">
        <v>128983</v>
      </c>
      <c r="AQ1051">
        <f t="shared" si="1290"/>
        <v>780</v>
      </c>
      <c r="AR1051" s="3">
        <f t="shared" si="1243"/>
        <v>3.8737597710951199</v>
      </c>
      <c r="AS1051" s="4">
        <v>595402.46807180496</v>
      </c>
      <c r="AT1051">
        <v>117434</v>
      </c>
      <c r="AU1051">
        <f t="shared" si="1244"/>
        <v>788</v>
      </c>
      <c r="AV1051" s="3">
        <f t="shared" si="1245"/>
        <v>-38.544428862756163</v>
      </c>
      <c r="AW1051" s="4">
        <v>968834</v>
      </c>
      <c r="AX1051">
        <v>89285</v>
      </c>
      <c r="AY1051">
        <f t="shared" si="1246"/>
        <v>546</v>
      </c>
      <c r="AZ1051" s="3">
        <f t="shared" si="1247"/>
        <v>8.6326756697359563</v>
      </c>
      <c r="BA1051" s="4">
        <v>891844</v>
      </c>
      <c r="BB1051">
        <v>82418</v>
      </c>
      <c r="BC1051">
        <f t="shared" si="1248"/>
        <v>564</v>
      </c>
      <c r="BD1051" s="3">
        <f t="shared" si="1249"/>
        <v>14.314352806062281</v>
      </c>
      <c r="BE1051" s="4">
        <v>780168</v>
      </c>
      <c r="BF1051">
        <v>92891</v>
      </c>
      <c r="BG1051">
        <f t="shared" si="1250"/>
        <v>601</v>
      </c>
      <c r="BH1051" s="3">
        <f t="shared" si="1301"/>
        <v>4.3570382359432669</v>
      </c>
      <c r="BI1051" s="4">
        <v>747595</v>
      </c>
      <c r="BJ1051">
        <v>72192</v>
      </c>
      <c r="BK1051">
        <f t="shared" si="1302"/>
        <v>585</v>
      </c>
      <c r="BL1051" s="3">
        <f t="shared" si="1303"/>
        <v>-12.684128400506422</v>
      </c>
      <c r="BM1051" s="4">
        <v>856196</v>
      </c>
      <c r="BN1051">
        <v>65844</v>
      </c>
      <c r="BO1051">
        <f t="shared" si="1304"/>
        <v>497</v>
      </c>
      <c r="BP1051" s="3">
        <f t="shared" si="1305"/>
        <v>12.410951782014678</v>
      </c>
      <c r="BQ1051" s="4">
        <v>761666</v>
      </c>
      <c r="BR1051">
        <v>76183</v>
      </c>
      <c r="BS1051">
        <f t="shared" si="1306"/>
        <v>548</v>
      </c>
      <c r="BT1051" s="3">
        <f t="shared" si="1307"/>
        <v>21.677521802128208</v>
      </c>
      <c r="BU1051" s="4">
        <v>625971</v>
      </c>
      <c r="BV1051">
        <v>50760</v>
      </c>
      <c r="BW1051">
        <f t="shared" si="1308"/>
        <v>577</v>
      </c>
      <c r="BX1051" s="3">
        <f t="shared" si="1309"/>
        <v>5.6034860887110405</v>
      </c>
      <c r="BY1051" s="4">
        <v>592756</v>
      </c>
      <c r="BZ1051">
        <v>82299</v>
      </c>
      <c r="CA1051">
        <f t="shared" si="1310"/>
        <v>573</v>
      </c>
      <c r="CB1051" s="3">
        <f t="shared" si="1311"/>
        <v>192.41868031046434</v>
      </c>
      <c r="CC1051" s="4">
        <v>202707.98</v>
      </c>
      <c r="CD1051">
        <v>77483</v>
      </c>
      <c r="CE1051">
        <f t="shared" si="1312"/>
        <v>1035</v>
      </c>
      <c r="CF1051" s="3">
        <f t="shared" si="1313"/>
        <v>-85.048718459348422</v>
      </c>
      <c r="CG1051" s="4">
        <v>1355790</v>
      </c>
      <c r="CH1051">
        <v>48167</v>
      </c>
      <c r="CI1051">
        <f t="shared" si="1314"/>
        <v>217</v>
      </c>
      <c r="CJ1051" s="3">
        <f t="shared" si="1315"/>
        <v>5.0370185009221302</v>
      </c>
      <c r="CK1051" s="4">
        <f t="shared" si="1316"/>
        <v>1290773.5</v>
      </c>
      <c r="CL1051">
        <v>0</v>
      </c>
      <c r="CM1051">
        <f t="shared" si="1317"/>
        <v>223</v>
      </c>
      <c r="CN1051" s="3">
        <f t="shared" si="1318"/>
        <v>5.304191613835374</v>
      </c>
      <c r="CO1051" s="4">
        <v>1225757</v>
      </c>
      <c r="CP1051">
        <v>0</v>
      </c>
      <c r="CQ1051">
        <f t="shared" si="1319"/>
        <v>227</v>
      </c>
      <c r="CR1051" s="3">
        <f t="shared" si="1320"/>
        <v>6.0883962503386346</v>
      </c>
      <c r="CS1051" s="4">
        <v>1155411</v>
      </c>
      <c r="CT1051">
        <v>70956</v>
      </c>
      <c r="CU1051">
        <f t="shared" si="1321"/>
        <v>235</v>
      </c>
      <c r="CV1051" s="3">
        <f t="shared" si="1322"/>
        <v>3.4780435904049556</v>
      </c>
      <c r="CW1051" s="4">
        <v>1116576</v>
      </c>
      <c r="CX1051">
        <v>50705</v>
      </c>
      <c r="CY1051">
        <f t="shared" si="1323"/>
        <v>240</v>
      </c>
      <c r="CZ1051" s="3">
        <f t="shared" si="1324"/>
        <v>1.7589938711808806</v>
      </c>
      <c r="DA1051" s="4">
        <v>1097275</v>
      </c>
      <c r="DB1051">
        <v>47851</v>
      </c>
      <c r="DC1051">
        <f t="shared" si="1325"/>
        <v>241</v>
      </c>
      <c r="DD1051" s="3">
        <f t="shared" si="1326"/>
        <v>-9.2633234543073044</v>
      </c>
      <c r="DE1051" s="4">
        <v>1209296</v>
      </c>
      <c r="DF1051">
        <v>0</v>
      </c>
      <c r="DG1051">
        <f t="shared" si="1327"/>
        <v>207</v>
      </c>
      <c r="DH1051" s="3">
        <f t="shared" si="1328"/>
        <v>15.315356550959969</v>
      </c>
      <c r="DI1051" s="4">
        <v>1048686</v>
      </c>
      <c r="DJ1051">
        <v>0</v>
      </c>
      <c r="DK1051">
        <f t="shared" si="1329"/>
        <v>210</v>
      </c>
      <c r="DL1051" s="3" t="str">
        <f>IFERROR((DI1051/#REF!-1)*100,"")</f>
        <v/>
      </c>
    </row>
    <row r="1052" spans="1:116" x14ac:dyDescent="0.35">
      <c r="A1052" s="2">
        <v>4892</v>
      </c>
      <c r="B1052">
        <v>119650</v>
      </c>
      <c r="C1052">
        <v>123016</v>
      </c>
      <c r="D1052">
        <v>82280</v>
      </c>
      <c r="E1052">
        <v>324946</v>
      </c>
      <c r="F1052">
        <v>25</v>
      </c>
      <c r="G1052">
        <f t="shared" si="1280"/>
        <v>869</v>
      </c>
      <c r="H1052" s="3">
        <f t="shared" si="1291"/>
        <v>157.29329976087541</v>
      </c>
      <c r="I1052">
        <v>39742</v>
      </c>
      <c r="J1052">
        <v>32946</v>
      </c>
      <c r="K1052">
        <v>53606</v>
      </c>
      <c r="L1052">
        <v>126294</v>
      </c>
      <c r="M1052">
        <v>9</v>
      </c>
      <c r="N1052">
        <f t="shared" si="1281"/>
        <v>829</v>
      </c>
      <c r="O1052" s="3">
        <f t="shared" si="1292"/>
        <v>-76.501430820126004</v>
      </c>
      <c r="P1052">
        <v>175052</v>
      </c>
      <c r="Q1052">
        <v>182188</v>
      </c>
      <c r="R1052">
        <v>180214</v>
      </c>
      <c r="S1052">
        <v>537454</v>
      </c>
      <c r="T1052">
        <v>50</v>
      </c>
      <c r="U1052">
        <f t="shared" si="1282"/>
        <v>873</v>
      </c>
      <c r="V1052" s="3">
        <f t="shared" si="1283"/>
        <v>1.1918120815478161</v>
      </c>
      <c r="W1052">
        <v>170578</v>
      </c>
      <c r="X1052">
        <v>187180</v>
      </c>
      <c r="Y1052">
        <v>173366</v>
      </c>
      <c r="Z1052">
        <v>531124</v>
      </c>
      <c r="AA1052">
        <v>42</v>
      </c>
      <c r="AB1052">
        <f t="shared" si="1284"/>
        <v>872</v>
      </c>
      <c r="AC1052" s="3">
        <f t="shared" si="1285"/>
        <v>-5.6004436276513641</v>
      </c>
      <c r="AD1052">
        <v>168130</v>
      </c>
      <c r="AE1052">
        <v>184252</v>
      </c>
      <c r="AF1052">
        <v>210252</v>
      </c>
      <c r="AG1052">
        <v>562634</v>
      </c>
      <c r="AH1052">
        <v>41</v>
      </c>
      <c r="AI1052">
        <f t="shared" si="1286"/>
        <v>832</v>
      </c>
      <c r="AJ1052" s="3">
        <f t="shared" si="1287"/>
        <v>0.56122138932679366</v>
      </c>
      <c r="AK1052">
        <v>559494</v>
      </c>
      <c r="AL1052">
        <v>28</v>
      </c>
      <c r="AM1052">
        <f t="shared" si="1288"/>
        <v>819</v>
      </c>
      <c r="AN1052" s="3">
        <f t="shared" si="1289"/>
        <v>0.4455918364415945</v>
      </c>
      <c r="AO1052" s="4">
        <v>557012</v>
      </c>
      <c r="AP1052">
        <v>24</v>
      </c>
      <c r="AQ1052">
        <f t="shared" si="1290"/>
        <v>832</v>
      </c>
      <c r="AR1052" s="3">
        <f t="shared" si="1243"/>
        <v>2.543087419320389</v>
      </c>
      <c r="AS1052" s="4">
        <v>543198</v>
      </c>
      <c r="AT1052">
        <v>73</v>
      </c>
      <c r="AU1052">
        <f t="shared" si="1244"/>
        <v>833</v>
      </c>
      <c r="AV1052" s="3">
        <f t="shared" si="1245"/>
        <v>3.1962064995611383</v>
      </c>
      <c r="AW1052" s="4">
        <v>526374</v>
      </c>
      <c r="AX1052">
        <v>61</v>
      </c>
      <c r="AY1052">
        <f t="shared" si="1246"/>
        <v>827</v>
      </c>
      <c r="AZ1052" s="3">
        <f t="shared" si="1247"/>
        <v>2.2526215184021092</v>
      </c>
      <c r="BA1052" s="4">
        <v>514778</v>
      </c>
      <c r="BB1052">
        <v>406</v>
      </c>
      <c r="BC1052">
        <f t="shared" si="1248"/>
        <v>821</v>
      </c>
      <c r="BD1052" s="3">
        <f t="shared" si="1249"/>
        <v>2.4499072577756298</v>
      </c>
      <c r="BE1052" s="4">
        <v>502468</v>
      </c>
      <c r="BF1052">
        <v>328</v>
      </c>
      <c r="BG1052">
        <f t="shared" si="1250"/>
        <v>809</v>
      </c>
      <c r="BH1052" s="3">
        <f t="shared" si="1301"/>
        <v>3.6726171317272849</v>
      </c>
      <c r="BI1052" s="4">
        <v>484668</v>
      </c>
      <c r="BJ1052">
        <v>21</v>
      </c>
      <c r="BK1052">
        <f t="shared" si="1302"/>
        <v>795</v>
      </c>
      <c r="BL1052" s="3">
        <f t="shared" si="1303"/>
        <v>4.3877181797818743</v>
      </c>
      <c r="BM1052" s="4">
        <v>464296</v>
      </c>
      <c r="BN1052">
        <v>1282</v>
      </c>
      <c r="BO1052">
        <f t="shared" si="1304"/>
        <v>759</v>
      </c>
      <c r="BP1052" s="3">
        <f t="shared" si="1305"/>
        <v>3.8293989784691451</v>
      </c>
      <c r="BQ1052" s="4">
        <v>447172</v>
      </c>
      <c r="BR1052">
        <v>826</v>
      </c>
      <c r="BS1052">
        <f t="shared" si="1306"/>
        <v>787</v>
      </c>
      <c r="BT1052" s="3">
        <f t="shared" si="1307"/>
        <v>16.176936706624478</v>
      </c>
      <c r="BU1052" s="4">
        <v>384906</v>
      </c>
      <c r="BV1052">
        <v>0</v>
      </c>
      <c r="BW1052">
        <f t="shared" si="1308"/>
        <v>803</v>
      </c>
      <c r="BX1052" s="3">
        <f t="shared" si="1309"/>
        <v>-5.048461779456348</v>
      </c>
      <c r="BY1052" s="4">
        <v>405371</v>
      </c>
      <c r="BZ1052">
        <v>0</v>
      </c>
      <c r="CA1052">
        <f t="shared" si="1310"/>
        <v>733</v>
      </c>
      <c r="CB1052" s="3">
        <f t="shared" si="1311"/>
        <v>3.3731722531146868</v>
      </c>
      <c r="CC1052" s="4">
        <v>392143.33</v>
      </c>
      <c r="CD1052">
        <v>0</v>
      </c>
      <c r="CE1052">
        <f t="shared" si="1312"/>
        <v>669</v>
      </c>
      <c r="CF1052" s="3">
        <f t="shared" si="1313"/>
        <v>4.8752734586027913</v>
      </c>
      <c r="CG1052" s="4">
        <v>373914</v>
      </c>
      <c r="CH1052">
        <v>0</v>
      </c>
      <c r="CI1052">
        <f t="shared" si="1314"/>
        <v>673</v>
      </c>
      <c r="CJ1052" s="3">
        <f t="shared" si="1315"/>
        <v>-2.6677512771288159</v>
      </c>
      <c r="CK1052" s="4">
        <f t="shared" si="1316"/>
        <v>384162.5</v>
      </c>
      <c r="CL1052">
        <v>0</v>
      </c>
      <c r="CM1052">
        <f t="shared" si="1317"/>
        <v>630</v>
      </c>
      <c r="CN1052" s="3">
        <f t="shared" si="1318"/>
        <v>-2.5984315853259665</v>
      </c>
      <c r="CO1052" s="4">
        <v>394411</v>
      </c>
      <c r="CP1052">
        <v>0</v>
      </c>
      <c r="CQ1052">
        <f t="shared" si="1319"/>
        <v>602</v>
      </c>
      <c r="CR1052" s="3">
        <f t="shared" si="1320"/>
        <v>-3.1309635793387858</v>
      </c>
      <c r="CS1052" s="4">
        <v>407159</v>
      </c>
      <c r="CT1052">
        <v>0</v>
      </c>
      <c r="CU1052">
        <f t="shared" si="1321"/>
        <v>586</v>
      </c>
      <c r="CV1052" s="3">
        <f t="shared" si="1322"/>
        <v>-0.65149123170883394</v>
      </c>
      <c r="CW1052" s="4">
        <v>409829</v>
      </c>
      <c r="CX1052">
        <v>0</v>
      </c>
      <c r="CY1052">
        <f t="shared" si="1323"/>
        <v>591</v>
      </c>
      <c r="CZ1052" s="3">
        <f t="shared" si="1324"/>
        <v>11.32180536088747</v>
      </c>
      <c r="DA1052" s="4">
        <v>368148</v>
      </c>
      <c r="DB1052">
        <v>0</v>
      </c>
      <c r="DC1052">
        <f t="shared" si="1325"/>
        <v>643</v>
      </c>
      <c r="DD1052" s="3">
        <f t="shared" si="1326"/>
        <v>-2.8146036271481711</v>
      </c>
      <c r="DE1052" s="4">
        <v>378810</v>
      </c>
      <c r="DF1052">
        <v>0</v>
      </c>
      <c r="DG1052">
        <f t="shared" si="1327"/>
        <v>591</v>
      </c>
      <c r="DH1052" s="3">
        <f t="shared" si="1328"/>
        <v>10.668345540224312</v>
      </c>
      <c r="DI1052" s="4">
        <v>342293</v>
      </c>
      <c r="DJ1052">
        <v>0</v>
      </c>
      <c r="DK1052">
        <f t="shared" si="1329"/>
        <v>591</v>
      </c>
      <c r="DL1052" s="3" t="str">
        <f>IFERROR((DI1052/#REF!-1)*100,"")</f>
        <v/>
      </c>
    </row>
    <row r="1053" spans="1:116" x14ac:dyDescent="0.35">
      <c r="A1053" s="2">
        <v>4893</v>
      </c>
      <c r="B1053">
        <v>435780</v>
      </c>
      <c r="C1053">
        <v>581870</v>
      </c>
      <c r="D1053">
        <v>340572</v>
      </c>
      <c r="E1053">
        <v>1358222</v>
      </c>
      <c r="F1053">
        <v>256306</v>
      </c>
      <c r="G1053">
        <f t="shared" si="1280"/>
        <v>278</v>
      </c>
      <c r="H1053" s="3">
        <f t="shared" si="1291"/>
        <v>153.91883403377054</v>
      </c>
      <c r="I1053">
        <v>151646</v>
      </c>
      <c r="J1053">
        <v>149444</v>
      </c>
      <c r="K1053">
        <v>233814</v>
      </c>
      <c r="L1053">
        <v>534904</v>
      </c>
      <c r="M1053">
        <v>86385</v>
      </c>
      <c r="N1053">
        <f t="shared" si="1281"/>
        <v>291</v>
      </c>
      <c r="O1053" s="3">
        <f t="shared" si="1292"/>
        <v>-75.586107051541276</v>
      </c>
      <c r="P1053">
        <v>647830</v>
      </c>
      <c r="Q1053">
        <v>732684</v>
      </c>
      <c r="R1053">
        <v>810468</v>
      </c>
      <c r="S1053">
        <v>2190982</v>
      </c>
      <c r="T1053">
        <v>568915</v>
      </c>
      <c r="U1053">
        <f t="shared" si="1282"/>
        <v>278</v>
      </c>
      <c r="V1053" s="3">
        <f t="shared" si="1283"/>
        <v>5.769531559261365</v>
      </c>
      <c r="W1053">
        <v>605472</v>
      </c>
      <c r="X1053">
        <v>715724</v>
      </c>
      <c r="Y1053">
        <v>750272</v>
      </c>
      <c r="Z1053">
        <v>2071468</v>
      </c>
      <c r="AA1053">
        <v>184965</v>
      </c>
      <c r="AB1053">
        <f t="shared" si="1284"/>
        <v>288</v>
      </c>
      <c r="AC1053" s="3">
        <f t="shared" si="1285"/>
        <v>-4.6296867532893309</v>
      </c>
      <c r="AD1053">
        <v>591271</v>
      </c>
      <c r="AE1053">
        <v>700213</v>
      </c>
      <c r="AF1053">
        <v>880542</v>
      </c>
      <c r="AG1053">
        <v>2172026</v>
      </c>
      <c r="AH1053">
        <v>195433</v>
      </c>
      <c r="AI1053">
        <f t="shared" si="1286"/>
        <v>273</v>
      </c>
      <c r="AJ1053" s="3">
        <f t="shared" si="1287"/>
        <v>3.3891305013703299</v>
      </c>
      <c r="AK1053">
        <v>2100826.2565581901</v>
      </c>
      <c r="AL1053">
        <v>195986</v>
      </c>
      <c r="AM1053">
        <f t="shared" si="1288"/>
        <v>279</v>
      </c>
      <c r="AN1053" s="3">
        <f t="shared" si="1289"/>
        <v>-8.3817290885930813</v>
      </c>
      <c r="AO1053" s="4">
        <v>2293021.07064392</v>
      </c>
      <c r="AP1053">
        <v>202911</v>
      </c>
      <c r="AQ1053">
        <f t="shared" si="1290"/>
        <v>258</v>
      </c>
      <c r="AR1053" s="3">
        <f t="shared" si="1243"/>
        <v>3.8737597710949201</v>
      </c>
      <c r="AS1053" s="4">
        <v>2207507.5319281952</v>
      </c>
      <c r="AT1053">
        <v>208193</v>
      </c>
      <c r="AU1053">
        <f t="shared" si="1244"/>
        <v>259</v>
      </c>
      <c r="AV1053" s="3">
        <f t="shared" si="1245"/>
        <v>20.37216448469956</v>
      </c>
      <c r="AW1053" s="4">
        <v>1833902</v>
      </c>
      <c r="AX1053">
        <v>196352</v>
      </c>
      <c r="AY1053">
        <f t="shared" si="1246"/>
        <v>295</v>
      </c>
      <c r="AZ1053" s="3">
        <f t="shared" si="1247"/>
        <v>-1.402270127054861</v>
      </c>
      <c r="BA1053" s="4">
        <v>1859984</v>
      </c>
      <c r="BB1053">
        <v>182860</v>
      </c>
      <c r="BC1053">
        <f t="shared" si="1248"/>
        <v>282</v>
      </c>
      <c r="BD1053" s="3">
        <f t="shared" si="1249"/>
        <v>3.8047560846295125</v>
      </c>
      <c r="BE1053" s="4">
        <v>1791810</v>
      </c>
      <c r="BF1053">
        <v>155290</v>
      </c>
      <c r="BG1053">
        <f t="shared" si="1250"/>
        <v>279</v>
      </c>
      <c r="BH1053" s="3">
        <f t="shared" si="1301"/>
        <v>10.264484363490457</v>
      </c>
      <c r="BI1053" s="4">
        <v>1625011</v>
      </c>
      <c r="BJ1053">
        <v>139428</v>
      </c>
      <c r="BK1053">
        <f t="shared" si="1302"/>
        <v>292</v>
      </c>
      <c r="BL1053" s="3">
        <f t="shared" si="1303"/>
        <v>9.262359674460896</v>
      </c>
      <c r="BM1053" s="4">
        <v>1487256</v>
      </c>
      <c r="BN1053">
        <v>122276</v>
      </c>
      <c r="BO1053">
        <f t="shared" si="1304"/>
        <v>290</v>
      </c>
      <c r="BP1053" s="3">
        <f t="shared" si="1305"/>
        <v>1.2232497075103987</v>
      </c>
      <c r="BQ1053" s="4">
        <v>1469283</v>
      </c>
      <c r="BR1053">
        <v>128073</v>
      </c>
      <c r="BS1053">
        <f t="shared" si="1306"/>
        <v>297</v>
      </c>
      <c r="BT1053" s="3">
        <f t="shared" si="1307"/>
        <v>17.337815109944078</v>
      </c>
      <c r="BU1053" s="4">
        <v>1252182</v>
      </c>
      <c r="BV1053">
        <v>124882</v>
      </c>
      <c r="BW1053">
        <f t="shared" si="1308"/>
        <v>330</v>
      </c>
      <c r="BX1053" s="3">
        <f t="shared" si="1309"/>
        <v>-1.665089505530537</v>
      </c>
      <c r="BY1053" s="4">
        <v>1273385</v>
      </c>
      <c r="BZ1053">
        <v>110528</v>
      </c>
      <c r="CA1053">
        <f t="shared" si="1310"/>
        <v>313</v>
      </c>
      <c r="CB1053" s="3">
        <f t="shared" si="1311"/>
        <v>-19.539420881603697</v>
      </c>
      <c r="CC1053" s="4">
        <v>1582619.73</v>
      </c>
      <c r="CD1053">
        <v>67509</v>
      </c>
      <c r="CE1053">
        <f t="shared" si="1312"/>
        <v>195</v>
      </c>
      <c r="CF1053" s="3">
        <f t="shared" si="1313"/>
        <v>394.57484781059759</v>
      </c>
      <c r="CG1053" s="4">
        <v>319996</v>
      </c>
      <c r="CH1053">
        <v>189564</v>
      </c>
      <c r="CI1053">
        <f t="shared" si="1314"/>
        <v>743</v>
      </c>
      <c r="CJ1053" s="3">
        <f t="shared" si="1315"/>
        <v>-8.5372929558544026</v>
      </c>
      <c r="CK1053" s="4">
        <f t="shared" si="1316"/>
        <v>349865</v>
      </c>
      <c r="CL1053">
        <v>0</v>
      </c>
      <c r="CM1053">
        <f t="shared" si="1317"/>
        <v>687</v>
      </c>
      <c r="CN1053" s="3">
        <f t="shared" si="1318"/>
        <v>-7.865769196332173</v>
      </c>
      <c r="CO1053" s="4">
        <v>379734</v>
      </c>
      <c r="CP1053">
        <v>0</v>
      </c>
      <c r="CQ1053">
        <f t="shared" si="1319"/>
        <v>621</v>
      </c>
      <c r="CR1053" s="3">
        <f t="shared" si="1320"/>
        <v>-17.676415114791766</v>
      </c>
      <c r="CS1053" s="4">
        <v>461270</v>
      </c>
      <c r="CT1053">
        <v>111895</v>
      </c>
      <c r="CU1053">
        <f t="shared" si="1321"/>
        <v>534</v>
      </c>
      <c r="CV1053" s="3">
        <f t="shared" si="1322"/>
        <v>-4.8248853821489135</v>
      </c>
      <c r="CW1053" s="4">
        <v>484654</v>
      </c>
      <c r="CX1053">
        <v>141144</v>
      </c>
      <c r="CY1053">
        <f t="shared" si="1323"/>
        <v>520</v>
      </c>
      <c r="CZ1053" s="3">
        <f t="shared" si="1324"/>
        <v>0.28223220012828509</v>
      </c>
      <c r="DA1053" s="4">
        <v>483290</v>
      </c>
      <c r="DB1053">
        <v>119689</v>
      </c>
      <c r="DC1053">
        <f t="shared" si="1325"/>
        <v>522</v>
      </c>
      <c r="DD1053" s="3">
        <f t="shared" si="1326"/>
        <v>-10.090265065261717</v>
      </c>
      <c r="DE1053" s="4">
        <v>537528</v>
      </c>
      <c r="DF1053">
        <v>0</v>
      </c>
      <c r="DG1053">
        <f t="shared" si="1327"/>
        <v>451</v>
      </c>
      <c r="DH1053" s="3">
        <f t="shared" si="1328"/>
        <v>26.870924115077145</v>
      </c>
      <c r="DI1053" s="4">
        <v>423681</v>
      </c>
      <c r="DJ1053">
        <v>0</v>
      </c>
      <c r="DK1053">
        <f t="shared" si="1329"/>
        <v>501</v>
      </c>
      <c r="DL1053" s="3" t="str">
        <f>IFERROR((DI1053/#REF!-1)*100,"")</f>
        <v/>
      </c>
    </row>
    <row r="1054" spans="1:116" x14ac:dyDescent="0.35">
      <c r="A1054" s="2">
        <v>4935</v>
      </c>
      <c r="B1054">
        <v>2833520</v>
      </c>
      <c r="C1054">
        <v>5159670</v>
      </c>
      <c r="D1054">
        <v>1280292</v>
      </c>
      <c r="E1054">
        <v>9273482</v>
      </c>
      <c r="F1054">
        <v>125</v>
      </c>
      <c r="G1054">
        <f t="shared" si="1280"/>
        <v>26</v>
      </c>
      <c r="H1054" s="3">
        <f t="shared" si="1291"/>
        <v>123.90196438229157</v>
      </c>
      <c r="I1054">
        <v>1389036</v>
      </c>
      <c r="J1054">
        <v>2106882</v>
      </c>
      <c r="K1054">
        <v>645842</v>
      </c>
      <c r="L1054">
        <v>4141760</v>
      </c>
      <c r="M1054">
        <v>48</v>
      </c>
      <c r="N1054">
        <f t="shared" si="1281"/>
        <v>23</v>
      </c>
      <c r="O1054" s="3">
        <f t="shared" si="1292"/>
        <v>-68.886397519661969</v>
      </c>
      <c r="P1054">
        <v>3884036</v>
      </c>
      <c r="Q1054">
        <v>6134658</v>
      </c>
      <c r="R1054">
        <v>3293040</v>
      </c>
      <c r="S1054">
        <v>13311734</v>
      </c>
      <c r="T1054">
        <v>213</v>
      </c>
      <c r="U1054">
        <f t="shared" si="1282"/>
        <v>33</v>
      </c>
      <c r="V1054" s="3">
        <f t="shared" si="1283"/>
        <v>-7.638796088724586</v>
      </c>
      <c r="W1054">
        <v>3895208</v>
      </c>
      <c r="X1054">
        <v>6491934</v>
      </c>
      <c r="Y1054">
        <v>4025548</v>
      </c>
      <c r="Z1054">
        <v>14412690</v>
      </c>
      <c r="AA1054">
        <v>332</v>
      </c>
      <c r="AB1054">
        <f t="shared" si="1284"/>
        <v>32</v>
      </c>
      <c r="AC1054" s="3">
        <f t="shared" si="1285"/>
        <v>-0.20950016575563835</v>
      </c>
      <c r="AD1054">
        <v>3679322</v>
      </c>
      <c r="AE1054">
        <v>6242378</v>
      </c>
      <c r="AF1054">
        <v>4521248</v>
      </c>
      <c r="AG1054">
        <v>14442948</v>
      </c>
      <c r="AH1054">
        <v>71</v>
      </c>
      <c r="AI1054">
        <f t="shared" si="1286"/>
        <v>31</v>
      </c>
      <c r="AJ1054" s="3">
        <f t="shared" si="1287"/>
        <v>2.2295797395716299</v>
      </c>
      <c r="AK1054">
        <v>14127954</v>
      </c>
      <c r="AL1054">
        <v>0</v>
      </c>
      <c r="AM1054">
        <f t="shared" si="1288"/>
        <v>31</v>
      </c>
      <c r="AN1054" s="3">
        <f t="shared" si="1289"/>
        <v>0.93567273187631361</v>
      </c>
      <c r="AO1054" s="4">
        <v>13996988</v>
      </c>
      <c r="AP1054">
        <v>0</v>
      </c>
      <c r="AQ1054">
        <f t="shared" si="1290"/>
        <v>31</v>
      </c>
      <c r="AR1054" s="3">
        <f t="shared" si="1243"/>
        <v>95.40258383388101</v>
      </c>
      <c r="AS1054" s="4">
        <v>7163154</v>
      </c>
      <c r="AT1054">
        <v>0</v>
      </c>
      <c r="AU1054">
        <f t="shared" si="1244"/>
        <v>56</v>
      </c>
      <c r="AV1054" s="3">
        <f t="shared" si="1245"/>
        <v>62.859656781163899</v>
      </c>
      <c r="AW1054" s="4">
        <v>4398360</v>
      </c>
      <c r="AX1054">
        <v>0</v>
      </c>
      <c r="AY1054">
        <f t="shared" si="1246"/>
        <v>98</v>
      </c>
      <c r="AZ1054" s="3">
        <f t="shared" si="1247"/>
        <v>-1.1691110217306844</v>
      </c>
      <c r="BA1054" s="4">
        <v>4450390</v>
      </c>
      <c r="BB1054">
        <v>0</v>
      </c>
      <c r="BC1054">
        <f t="shared" si="1248"/>
        <v>84</v>
      </c>
      <c r="BD1054" s="3">
        <f t="shared" si="1249"/>
        <v>22.144605441627952</v>
      </c>
      <c r="BE1054" s="4">
        <v>3643542</v>
      </c>
      <c r="BF1054">
        <v>0</v>
      </c>
      <c r="BG1054">
        <f t="shared" si="1250"/>
        <v>104</v>
      </c>
      <c r="BH1054" s="3">
        <f t="shared" si="1301"/>
        <v>75.722462507186037</v>
      </c>
      <c r="BI1054" s="4">
        <v>2073464</v>
      </c>
      <c r="BJ1054">
        <v>0</v>
      </c>
      <c r="BK1054">
        <f t="shared" si="1302"/>
        <v>219</v>
      </c>
      <c r="BL1054" s="3"/>
      <c r="BP1054" s="3"/>
      <c r="BT1054" s="3"/>
      <c r="BX1054" s="3"/>
      <c r="CB1054" s="3"/>
      <c r="CF1054" s="3"/>
      <c r="CJ1054" s="3"/>
      <c r="CN1054" s="3"/>
      <c r="CR1054" s="3"/>
      <c r="CV1054" s="3"/>
      <c r="CZ1054" s="3"/>
      <c r="DD1054" s="3"/>
      <c r="DH1054" s="3"/>
      <c r="DL1054" s="3" t="str">
        <f>IFERROR((DI1054/#REF!-1)*100,"")</f>
        <v/>
      </c>
    </row>
    <row r="1055" spans="1:116" x14ac:dyDescent="0.35">
      <c r="A1055" s="2">
        <v>5003</v>
      </c>
      <c r="B1055">
        <v>5988</v>
      </c>
      <c r="C1055">
        <v>12224</v>
      </c>
      <c r="D1055">
        <v>6606</v>
      </c>
      <c r="E1055">
        <v>24818</v>
      </c>
      <c r="F1055">
        <v>0</v>
      </c>
      <c r="G1055">
        <f t="shared" si="1280"/>
        <v>2106</v>
      </c>
      <c r="H1055" s="3">
        <f t="shared" si="1291"/>
        <v>161.46228402865569</v>
      </c>
      <c r="I1055">
        <v>2034</v>
      </c>
      <c r="J1055">
        <v>3916</v>
      </c>
      <c r="K1055">
        <v>3542</v>
      </c>
      <c r="L1055">
        <v>9492</v>
      </c>
      <c r="M1055">
        <v>0</v>
      </c>
      <c r="N1055">
        <f t="shared" si="1281"/>
        <v>2037</v>
      </c>
      <c r="O1055" s="3">
        <f t="shared" si="1292"/>
        <v>-76.652892561983464</v>
      </c>
      <c r="P1055">
        <v>9010</v>
      </c>
      <c r="Q1055">
        <v>14886</v>
      </c>
      <c r="R1055">
        <v>16760</v>
      </c>
      <c r="S1055">
        <v>40656</v>
      </c>
      <c r="T1055">
        <v>0</v>
      </c>
      <c r="U1055">
        <f t="shared" si="1282"/>
        <v>2069</v>
      </c>
      <c r="V1055" s="3">
        <f t="shared" si="1283"/>
        <v>-4.9915872125630978</v>
      </c>
      <c r="W1055">
        <v>7972</v>
      </c>
      <c r="X1055">
        <v>15310</v>
      </c>
      <c r="Y1055">
        <v>19510</v>
      </c>
      <c r="Z1055">
        <v>42792</v>
      </c>
      <c r="AA1055">
        <v>0</v>
      </c>
      <c r="AB1055">
        <f t="shared" si="1284"/>
        <v>2030</v>
      </c>
      <c r="AC1055" s="3">
        <f t="shared" si="1285"/>
        <v>7.875365533931622</v>
      </c>
      <c r="AD1055">
        <v>6294</v>
      </c>
      <c r="AE1055">
        <v>15292</v>
      </c>
      <c r="AF1055">
        <v>18082</v>
      </c>
      <c r="AG1055">
        <v>39668</v>
      </c>
      <c r="AH1055">
        <v>0</v>
      </c>
      <c r="AI1055">
        <f t="shared" si="1286"/>
        <v>2056</v>
      </c>
      <c r="AJ1055" s="3">
        <f t="shared" si="1287"/>
        <v>10.53892883018448</v>
      </c>
      <c r="AK1055">
        <v>35886</v>
      </c>
      <c r="AL1055">
        <v>0</v>
      </c>
      <c r="AM1055">
        <f t="shared" si="1288"/>
        <v>2082</v>
      </c>
      <c r="AN1055" s="3">
        <f t="shared" si="1289"/>
        <v>-8.4307221229905629</v>
      </c>
      <c r="AO1055" s="4">
        <v>39190</v>
      </c>
      <c r="AP1055">
        <v>0</v>
      </c>
      <c r="AQ1055">
        <f t="shared" si="1290"/>
        <v>2051</v>
      </c>
      <c r="AR1055" s="3">
        <f t="shared" si="1243"/>
        <v>4.6070894725603218</v>
      </c>
      <c r="AS1055" s="4">
        <v>37464</v>
      </c>
      <c r="AT1055">
        <v>0</v>
      </c>
      <c r="AU1055">
        <f t="shared" si="1244"/>
        <v>2052</v>
      </c>
      <c r="AV1055" s="3">
        <f t="shared" si="1245"/>
        <v>-6.6108285970684966</v>
      </c>
      <c r="AW1055" s="4">
        <v>40116</v>
      </c>
      <c r="AX1055">
        <v>0</v>
      </c>
      <c r="AY1055">
        <f t="shared" si="1246"/>
        <v>2015</v>
      </c>
      <c r="AZ1055" s="3">
        <f t="shared" si="1247"/>
        <v>8.6918825186951274</v>
      </c>
      <c r="BA1055" s="4">
        <v>36908</v>
      </c>
      <c r="BB1055">
        <v>0</v>
      </c>
      <c r="BC1055">
        <f t="shared" si="1248"/>
        <v>2025</v>
      </c>
      <c r="BD1055" s="3">
        <f t="shared" si="1249"/>
        <v>17.751403777437467</v>
      </c>
      <c r="BE1055" s="4">
        <v>31344</v>
      </c>
      <c r="BF1055">
        <v>0</v>
      </c>
      <c r="BG1055">
        <f t="shared" si="1250"/>
        <v>2062</v>
      </c>
      <c r="BH1055" s="3">
        <f t="shared" si="1301"/>
        <v>-8.3026154116201507</v>
      </c>
      <c r="BI1055" s="4">
        <v>34182</v>
      </c>
      <c r="BJ1055">
        <v>0</v>
      </c>
      <c r="BK1055">
        <f t="shared" si="1302"/>
        <v>2009</v>
      </c>
      <c r="BL1055" s="3">
        <f t="shared" ref="BL1055:BL1118" si="1330">IFERROR((BI1055/BM1055-1)*100,"")</f>
        <v>8.5556402439024293</v>
      </c>
      <c r="BM1055" s="4">
        <v>31488</v>
      </c>
      <c r="BN1055">
        <v>0</v>
      </c>
      <c r="BO1055">
        <f t="shared" ref="BO1055:BO1118" si="1331">IFERROR(_xlfn.RANK.EQ(BM1055,BM:BM),"")</f>
        <v>2008</v>
      </c>
      <c r="BP1055" s="3">
        <f t="shared" ref="BP1055:BP1118" si="1332">IFERROR((BM1055/BQ1055-1)*100,"")</f>
        <v>-4.1636230825420011</v>
      </c>
      <c r="BQ1055" s="4">
        <v>32856</v>
      </c>
      <c r="BR1055">
        <v>0</v>
      </c>
      <c r="BS1055">
        <f t="shared" ref="BS1055:BS1118" si="1333">IFERROR(_xlfn.RANK.EQ(BQ1055,BQ:BQ),"")</f>
        <v>1969</v>
      </c>
      <c r="BT1055" s="3">
        <f t="shared" ref="BT1055:BT1100" si="1334">IFERROR((BQ1055/BU1055-1)*100,"")</f>
        <v>4.447340814445111</v>
      </c>
      <c r="BU1055" s="4">
        <v>31457</v>
      </c>
      <c r="BV1055">
        <v>0</v>
      </c>
      <c r="BW1055">
        <f t="shared" ref="BW1055:BW1100" si="1335">IFERROR(_xlfn.RANK.EQ(BU1055,BU:BU),"")</f>
        <v>1941</v>
      </c>
      <c r="BX1055" s="3">
        <f t="shared" ref="BX1055:BX1100" si="1336">IFERROR((BU1055/BY1055-1)*100,"")</f>
        <v>22.434126026544199</v>
      </c>
      <c r="BY1055" s="4">
        <v>25693</v>
      </c>
      <c r="BZ1055">
        <v>0</v>
      </c>
      <c r="CA1055">
        <f t="shared" ref="CA1055:CA1100" si="1337">IFERROR(_xlfn.RANK.EQ(BY1055,BY:BY),"")</f>
        <v>1959</v>
      </c>
      <c r="CB1055" s="3">
        <f t="shared" ref="CB1055:CB1100" si="1338">IFERROR((BY1055/CC1055-1)*100,"")</f>
        <v>24.013294758069591</v>
      </c>
      <c r="CC1055" s="4">
        <v>20717.939999999999</v>
      </c>
      <c r="CD1055">
        <v>0</v>
      </c>
      <c r="CE1055">
        <f t="shared" ref="CE1055:CE1100" si="1339">IFERROR(_xlfn.RANK.EQ(CC1055,CC:CC),"")</f>
        <v>1987</v>
      </c>
      <c r="CF1055" s="3">
        <f t="shared" ref="CF1055:CF1100" si="1340">IFERROR((CC1055/CG1055-1)*100,"")</f>
        <v>-1.9315535359272995</v>
      </c>
      <c r="CG1055" s="4">
        <v>21126</v>
      </c>
      <c r="CH1055">
        <v>0</v>
      </c>
      <c r="CI1055">
        <f t="shared" ref="CI1055:CI1100" si="1341">IFERROR(_xlfn.RANK.EQ(CG1055,CG:CG),"")</f>
        <v>1968</v>
      </c>
      <c r="CJ1055" s="3">
        <f t="shared" ref="CJ1055:CJ1100" si="1342">IFERROR((CG1055/CK1055-1)*100,"")</f>
        <v>15.489954899548986</v>
      </c>
      <c r="CK1055" s="4">
        <f t="shared" ref="CK1055:CK1100" si="1343">AVERAGE(CG1055,CO1055)</f>
        <v>18292.5</v>
      </c>
      <c r="CL1055">
        <v>0</v>
      </c>
      <c r="CM1055">
        <f t="shared" ref="CM1055:CM1100" si="1344">IFERROR(_xlfn.RANK.EQ(CK1055,CK:CK),"")</f>
        <v>1995</v>
      </c>
      <c r="CN1055" s="3">
        <f t="shared" ref="CN1055:CN1100" si="1345">IFERROR((CK1055/CO1055-1)*100,"")</f>
        <v>18.329128662914805</v>
      </c>
      <c r="CO1055" s="4">
        <v>15459</v>
      </c>
      <c r="CP1055">
        <v>0</v>
      </c>
      <c r="CQ1055">
        <f t="shared" ref="CQ1055:CQ1100" si="1346">IFERROR(_xlfn.RANK.EQ(CO1055,CO:CO),"")</f>
        <v>2030</v>
      </c>
      <c r="CR1055" s="3">
        <f t="shared" ref="CR1055:CR1100" si="1347">IFERROR((CO1055/CS1055-1)*100,"")</f>
        <v>-1.396861844623043</v>
      </c>
      <c r="CS1055" s="4">
        <v>15678</v>
      </c>
      <c r="CT1055">
        <v>0</v>
      </c>
      <c r="CU1055">
        <f t="shared" ref="CU1055:CU1100" si="1348">IFERROR(_xlfn.RANK.EQ(CS1055,CS:CS),"")</f>
        <v>2030</v>
      </c>
      <c r="CV1055" s="3">
        <f t="shared" ref="CV1055:CV1100" si="1349">IFERROR((CS1055/CW1055-1)*100,"")</f>
        <v>-1.9144144144144115</v>
      </c>
      <c r="CW1055" s="4">
        <v>15984</v>
      </c>
      <c r="CX1055">
        <v>0</v>
      </c>
      <c r="CY1055">
        <f t="shared" ref="CY1055:CY1100" si="1350">IFERROR(_xlfn.RANK.EQ(CW1055,CW:CW),"")</f>
        <v>2036</v>
      </c>
      <c r="CZ1055" s="3">
        <f t="shared" ref="CZ1055:CZ1100" si="1351">IFERROR((CW1055/DA1055-1)*100,"")</f>
        <v>-17.60400020619619</v>
      </c>
      <c r="DA1055" s="4">
        <v>19399</v>
      </c>
      <c r="DB1055">
        <v>0</v>
      </c>
      <c r="DC1055">
        <f t="shared" ref="DC1055:DC1100" si="1352">IFERROR(_xlfn.RANK.EQ(DA1055,DA:DA),"")</f>
        <v>1980</v>
      </c>
      <c r="DD1055" s="3">
        <f t="shared" ref="DD1055:DD1100" si="1353">IFERROR((DA1055/DE1055-1)*100,"")</f>
        <v>7.5929007210205235</v>
      </c>
      <c r="DE1055" s="4">
        <v>18030</v>
      </c>
      <c r="DF1055">
        <v>0</v>
      </c>
      <c r="DG1055">
        <f t="shared" ref="DG1055:DG1100" si="1354">IFERROR(_xlfn.RANK.EQ(DE1055,DE:DE),"")</f>
        <v>1985</v>
      </c>
      <c r="DH1055" s="3">
        <f t="shared" ref="DH1055:DH1100" si="1355">IFERROR((DE1055/DI1055-1)*100,"")</f>
        <v>-7.9021300505695447</v>
      </c>
      <c r="DI1055" s="4">
        <v>19577</v>
      </c>
      <c r="DJ1055">
        <v>0</v>
      </c>
      <c r="DK1055">
        <f t="shared" ref="DK1055:DK1100" si="1356">IFERROR(_xlfn.RANK.EQ(DI1055,DI:DI),"")</f>
        <v>1942</v>
      </c>
      <c r="DL1055" s="3" t="str">
        <f>IFERROR((DI1055/#REF!-1)*100,"")</f>
        <v/>
      </c>
    </row>
    <row r="1056" spans="1:116" x14ac:dyDescent="0.35">
      <c r="A1056" s="2">
        <v>5004</v>
      </c>
      <c r="B1056">
        <v>515534</v>
      </c>
      <c r="C1056">
        <v>1334850</v>
      </c>
      <c r="D1056">
        <v>806538</v>
      </c>
      <c r="E1056">
        <v>2656922</v>
      </c>
      <c r="F1056">
        <v>522092</v>
      </c>
      <c r="G1056">
        <f t="shared" si="1280"/>
        <v>129</v>
      </c>
      <c r="H1056" s="3">
        <f t="shared" si="1291"/>
        <v>149.64314170600437</v>
      </c>
      <c r="I1056">
        <v>212370</v>
      </c>
      <c r="J1056">
        <v>409644</v>
      </c>
      <c r="K1056">
        <v>442274</v>
      </c>
      <c r="L1056">
        <v>1064288</v>
      </c>
      <c r="M1056">
        <v>196873</v>
      </c>
      <c r="N1056">
        <f t="shared" si="1281"/>
        <v>131</v>
      </c>
      <c r="O1056" s="3">
        <f t="shared" si="1292"/>
        <v>-73.52890115471304</v>
      </c>
      <c r="P1056">
        <v>672554</v>
      </c>
      <c r="Q1056">
        <v>1640876</v>
      </c>
      <c r="R1056">
        <v>1707136</v>
      </c>
      <c r="S1056">
        <v>4020566</v>
      </c>
      <c r="T1056">
        <v>875505</v>
      </c>
      <c r="U1056">
        <f t="shared" si="1282"/>
        <v>131</v>
      </c>
      <c r="V1056" s="3">
        <f t="shared" si="1283"/>
        <v>-2.0060581953324386</v>
      </c>
      <c r="W1056">
        <v>668236</v>
      </c>
      <c r="X1056">
        <v>1659540</v>
      </c>
      <c r="Y1056">
        <v>1775096</v>
      </c>
      <c r="Z1056">
        <v>4102872</v>
      </c>
      <c r="AA1056">
        <v>907244</v>
      </c>
      <c r="AB1056">
        <f t="shared" si="1284"/>
        <v>133</v>
      </c>
      <c r="AC1056" s="3">
        <f t="shared" si="1285"/>
        <v>5.1784372093595543</v>
      </c>
      <c r="AD1056">
        <v>618050</v>
      </c>
      <c r="AE1056">
        <v>1591758</v>
      </c>
      <c r="AF1056">
        <v>1691060</v>
      </c>
      <c r="AG1056">
        <v>3900868</v>
      </c>
      <c r="AH1056">
        <v>817829</v>
      </c>
      <c r="AI1056">
        <f t="shared" si="1286"/>
        <v>133</v>
      </c>
      <c r="AJ1056" s="3">
        <f t="shared" si="1287"/>
        <v>2.6953370369141805</v>
      </c>
      <c r="AK1056">
        <v>3798486</v>
      </c>
      <c r="AL1056">
        <v>818551</v>
      </c>
      <c r="AM1056">
        <f t="shared" si="1288"/>
        <v>141</v>
      </c>
      <c r="AN1056" s="3">
        <f t="shared" si="1289"/>
        <v>0.90039021513630413</v>
      </c>
      <c r="AO1056" s="4">
        <v>3764590</v>
      </c>
      <c r="AP1056">
        <v>815012</v>
      </c>
      <c r="AQ1056">
        <f t="shared" si="1290"/>
        <v>136</v>
      </c>
      <c r="AR1056" s="3">
        <f t="shared" si="1243"/>
        <v>4.1440858251793333</v>
      </c>
      <c r="AS1056" s="4">
        <v>3614790</v>
      </c>
      <c r="AT1056">
        <v>834962</v>
      </c>
      <c r="AU1056">
        <f t="shared" si="1244"/>
        <v>130</v>
      </c>
      <c r="AV1056" s="3">
        <f t="shared" si="1245"/>
        <v>3.841168650153004</v>
      </c>
      <c r="AW1056" s="4">
        <v>3481076</v>
      </c>
      <c r="AX1056">
        <v>802628</v>
      </c>
      <c r="AY1056">
        <f t="shared" si="1246"/>
        <v>133</v>
      </c>
      <c r="AZ1056" s="3">
        <f t="shared" si="1247"/>
        <v>4.5384492490573525</v>
      </c>
      <c r="BA1056" s="4">
        <v>3329948</v>
      </c>
      <c r="BB1056">
        <v>760157</v>
      </c>
      <c r="BC1056">
        <f t="shared" si="1248"/>
        <v>133</v>
      </c>
      <c r="BD1056" s="3">
        <f t="shared" si="1249"/>
        <v>0.57731677275272286</v>
      </c>
      <c r="BE1056" s="4">
        <v>3310834</v>
      </c>
      <c r="BF1056">
        <v>753879</v>
      </c>
      <c r="BG1056">
        <f t="shared" si="1250"/>
        <v>124</v>
      </c>
      <c r="BH1056" s="3">
        <f t="shared" si="1301"/>
        <v>6.0121611107019746</v>
      </c>
      <c r="BI1056" s="4">
        <v>3123070</v>
      </c>
      <c r="BJ1056">
        <v>531339</v>
      </c>
      <c r="BK1056">
        <f t="shared" si="1302"/>
        <v>117</v>
      </c>
      <c r="BL1056" s="3">
        <f t="shared" si="1330"/>
        <v>13.315240068357713</v>
      </c>
      <c r="BM1056" s="4">
        <v>2756090</v>
      </c>
      <c r="BN1056">
        <v>383237</v>
      </c>
      <c r="BO1056">
        <f t="shared" si="1331"/>
        <v>130</v>
      </c>
      <c r="BP1056" s="3">
        <f t="shared" si="1332"/>
        <v>-0.10062105227293117</v>
      </c>
      <c r="BQ1056" s="4">
        <v>2758866</v>
      </c>
      <c r="BR1056">
        <v>421523</v>
      </c>
      <c r="BS1056">
        <f t="shared" si="1333"/>
        <v>131</v>
      </c>
      <c r="BT1056" s="3">
        <f t="shared" si="1334"/>
        <v>-2.1504884378394928</v>
      </c>
      <c r="BU1056" s="4">
        <v>2819499</v>
      </c>
      <c r="BV1056">
        <v>403432</v>
      </c>
      <c r="BW1056">
        <f t="shared" si="1335"/>
        <v>119</v>
      </c>
      <c r="BX1056" s="3">
        <f t="shared" si="1336"/>
        <v>8.1898954937808632</v>
      </c>
      <c r="BY1056" s="4">
        <v>2606065</v>
      </c>
      <c r="BZ1056">
        <v>452214</v>
      </c>
      <c r="CA1056">
        <f t="shared" si="1337"/>
        <v>121</v>
      </c>
      <c r="CB1056" s="3">
        <f t="shared" si="1338"/>
        <v>8.2010807148512832</v>
      </c>
      <c r="CC1056" s="4">
        <v>2408538.7897999999</v>
      </c>
      <c r="CD1056">
        <v>310625</v>
      </c>
      <c r="CE1056">
        <f t="shared" si="1339"/>
        <v>103</v>
      </c>
      <c r="CF1056" s="3">
        <f t="shared" si="1340"/>
        <v>5.3442731777724184</v>
      </c>
      <c r="CG1056" s="4">
        <v>2286350</v>
      </c>
      <c r="CH1056">
        <v>260932</v>
      </c>
      <c r="CI1056">
        <f t="shared" si="1341"/>
        <v>107</v>
      </c>
      <c r="CJ1056" s="3">
        <f t="shared" si="1342"/>
        <v>4.9109242540694931</v>
      </c>
      <c r="CK1056" s="4">
        <f t="shared" si="1343"/>
        <v>2179325</v>
      </c>
      <c r="CL1056">
        <v>0</v>
      </c>
      <c r="CM1056">
        <f t="shared" si="1344"/>
        <v>114</v>
      </c>
      <c r="CN1056" s="3">
        <f t="shared" si="1345"/>
        <v>5.1645514645562995</v>
      </c>
      <c r="CO1056" s="4">
        <v>2072300</v>
      </c>
      <c r="CP1056">
        <v>0</v>
      </c>
      <c r="CQ1056">
        <f t="shared" si="1346"/>
        <v>111</v>
      </c>
      <c r="CR1056" s="3">
        <f t="shared" si="1347"/>
        <v>3.3160549948723306</v>
      </c>
      <c r="CS1056" s="4">
        <v>2005787</v>
      </c>
      <c r="CT1056">
        <v>216801</v>
      </c>
      <c r="CU1056">
        <f t="shared" si="1348"/>
        <v>114</v>
      </c>
      <c r="CV1056" s="3">
        <f t="shared" si="1349"/>
        <v>3.2838589217173419</v>
      </c>
      <c r="CW1056" s="4">
        <v>1942014</v>
      </c>
      <c r="CX1056">
        <v>224527</v>
      </c>
      <c r="CY1056">
        <f t="shared" si="1350"/>
        <v>120</v>
      </c>
      <c r="CZ1056" s="3">
        <f t="shared" si="1351"/>
        <v>6.5861184381678761</v>
      </c>
      <c r="DA1056" s="4">
        <v>1822014</v>
      </c>
      <c r="DB1056">
        <v>267986</v>
      </c>
      <c r="DC1056">
        <f t="shared" si="1352"/>
        <v>133</v>
      </c>
      <c r="DD1056" s="3">
        <f t="shared" si="1353"/>
        <v>1.6935019356221437</v>
      </c>
      <c r="DE1056" s="4">
        <v>1791672</v>
      </c>
      <c r="DF1056">
        <v>0</v>
      </c>
      <c r="DG1056">
        <f t="shared" si="1354"/>
        <v>125</v>
      </c>
      <c r="DH1056" s="3">
        <f t="shared" si="1355"/>
        <v>4.7691557404945017</v>
      </c>
      <c r="DI1056" s="4">
        <v>1710114</v>
      </c>
      <c r="DJ1056">
        <v>0</v>
      </c>
      <c r="DK1056">
        <f t="shared" si="1356"/>
        <v>108</v>
      </c>
      <c r="DL1056" s="3" t="str">
        <f>IFERROR((DI1056/#REF!-1)*100,"")</f>
        <v/>
      </c>
    </row>
    <row r="1057" spans="1:116" x14ac:dyDescent="0.35">
      <c r="A1057" s="2">
        <v>5006</v>
      </c>
      <c r="B1057">
        <v>81604</v>
      </c>
      <c r="C1057">
        <v>335824</v>
      </c>
      <c r="D1057">
        <v>77120</v>
      </c>
      <c r="E1057">
        <v>494548</v>
      </c>
      <c r="F1057">
        <v>0</v>
      </c>
      <c r="G1057">
        <f t="shared" si="1280"/>
        <v>668</v>
      </c>
      <c r="H1057" s="3">
        <f t="shared" si="1291"/>
        <v>162.6857743830538</v>
      </c>
      <c r="I1057">
        <v>29374</v>
      </c>
      <c r="J1057">
        <v>118326</v>
      </c>
      <c r="K1057">
        <v>40566</v>
      </c>
      <c r="L1057">
        <v>188266</v>
      </c>
      <c r="M1057">
        <v>0</v>
      </c>
      <c r="N1057">
        <f t="shared" si="1281"/>
        <v>668</v>
      </c>
      <c r="O1057" s="3">
        <f t="shared" si="1292"/>
        <v>-74.795705258648383</v>
      </c>
      <c r="P1057">
        <v>95150</v>
      </c>
      <c r="Q1057">
        <v>459292</v>
      </c>
      <c r="R1057">
        <v>192518</v>
      </c>
      <c r="S1057">
        <v>746960</v>
      </c>
      <c r="T1057">
        <v>0</v>
      </c>
      <c r="U1057">
        <f t="shared" si="1282"/>
        <v>713</v>
      </c>
      <c r="V1057" s="3">
        <f t="shared" si="1283"/>
        <v>-6.4946510073331183</v>
      </c>
      <c r="W1057">
        <v>104230</v>
      </c>
      <c r="X1057">
        <v>496578</v>
      </c>
      <c r="Y1057">
        <v>198034</v>
      </c>
      <c r="Z1057">
        <v>798842</v>
      </c>
      <c r="AA1057">
        <v>0</v>
      </c>
      <c r="AB1057">
        <f t="shared" si="1284"/>
        <v>679</v>
      </c>
      <c r="AC1057" s="3">
        <f t="shared" si="1285"/>
        <v>4.5536286892219113</v>
      </c>
      <c r="AD1057">
        <v>105566</v>
      </c>
      <c r="AE1057">
        <v>457868</v>
      </c>
      <c r="AF1057">
        <v>200616</v>
      </c>
      <c r="AG1057">
        <v>764050</v>
      </c>
      <c r="AH1057">
        <v>0</v>
      </c>
      <c r="AI1057">
        <f t="shared" si="1286"/>
        <v>682</v>
      </c>
      <c r="AJ1057" s="3">
        <f t="shared" si="1287"/>
        <v>7.564499280603898</v>
      </c>
      <c r="AK1057">
        <v>710318</v>
      </c>
      <c r="AL1057">
        <v>0</v>
      </c>
      <c r="AM1057">
        <f t="shared" si="1288"/>
        <v>706</v>
      </c>
      <c r="AN1057" s="3">
        <f t="shared" si="1289"/>
        <v>7.1534383872028595</v>
      </c>
      <c r="AO1057" s="4">
        <v>662898</v>
      </c>
      <c r="AP1057">
        <v>0</v>
      </c>
      <c r="AQ1057">
        <f t="shared" si="1290"/>
        <v>742</v>
      </c>
      <c r="AR1057" s="3">
        <f t="shared" si="1243"/>
        <v>9.3133471851192251</v>
      </c>
      <c r="AS1057" s="4">
        <v>606420</v>
      </c>
      <c r="AT1057">
        <v>0</v>
      </c>
      <c r="AU1057">
        <f t="shared" si="1244"/>
        <v>778</v>
      </c>
      <c r="AV1057" s="3">
        <f t="shared" si="1245"/>
        <v>4.5142676917826918</v>
      </c>
      <c r="AW1057" s="4">
        <v>580227</v>
      </c>
      <c r="AX1057">
        <v>0</v>
      </c>
      <c r="AY1057">
        <f t="shared" si="1246"/>
        <v>781</v>
      </c>
      <c r="AZ1057" s="3">
        <f t="shared" si="1247"/>
        <v>4.2729805013927535</v>
      </c>
      <c r="BA1057" s="4">
        <v>556450</v>
      </c>
      <c r="BB1057">
        <v>0</v>
      </c>
      <c r="BC1057">
        <f t="shared" si="1248"/>
        <v>782</v>
      </c>
      <c r="BD1057" s="3">
        <f t="shared" si="1249"/>
        <v>-2.5611302173440986</v>
      </c>
      <c r="BE1057" s="4">
        <v>571076</v>
      </c>
      <c r="BF1057">
        <v>0</v>
      </c>
      <c r="BG1057">
        <f t="shared" si="1250"/>
        <v>747</v>
      </c>
      <c r="BH1057" s="3">
        <f t="shared" si="1301"/>
        <v>3.0986871560825469</v>
      </c>
      <c r="BI1057" s="4">
        <v>553912</v>
      </c>
      <c r="BJ1057">
        <v>0</v>
      </c>
      <c r="BK1057">
        <f t="shared" si="1302"/>
        <v>728</v>
      </c>
      <c r="BL1057" s="3">
        <f t="shared" si="1330"/>
        <v>5.4343481256733384</v>
      </c>
      <c r="BM1057" s="4">
        <v>525362</v>
      </c>
      <c r="BN1057">
        <v>0</v>
      </c>
      <c r="BO1057">
        <f t="shared" si="1331"/>
        <v>703</v>
      </c>
      <c r="BP1057" s="3">
        <f t="shared" si="1332"/>
        <v>-5.8001470298183584</v>
      </c>
      <c r="BQ1057" s="4">
        <v>557710</v>
      </c>
      <c r="BR1057">
        <v>0</v>
      </c>
      <c r="BS1057">
        <f t="shared" si="1333"/>
        <v>682</v>
      </c>
      <c r="BT1057" s="3">
        <f t="shared" si="1334"/>
        <v>3.8034526080684916</v>
      </c>
      <c r="BU1057" s="4">
        <v>537275</v>
      </c>
      <c r="BV1057">
        <v>0</v>
      </c>
      <c r="BW1057">
        <f t="shared" si="1335"/>
        <v>645</v>
      </c>
      <c r="BX1057" s="3">
        <f t="shared" si="1336"/>
        <v>7.8298164419522198</v>
      </c>
      <c r="BY1057" s="4">
        <v>498262</v>
      </c>
      <c r="BZ1057">
        <v>0</v>
      </c>
      <c r="CA1057">
        <f t="shared" si="1337"/>
        <v>634</v>
      </c>
      <c r="CB1057" s="3">
        <f t="shared" si="1338"/>
        <v>2.5220559085551209</v>
      </c>
      <c r="CC1057" s="4">
        <v>486004.69</v>
      </c>
      <c r="CD1057">
        <v>0</v>
      </c>
      <c r="CE1057">
        <f t="shared" si="1339"/>
        <v>559</v>
      </c>
      <c r="CF1057" s="3">
        <f t="shared" si="1340"/>
        <v>8.2092849795384115</v>
      </c>
      <c r="CG1057" s="4">
        <v>449134</v>
      </c>
      <c r="CH1057">
        <v>0</v>
      </c>
      <c r="CI1057">
        <f t="shared" si="1341"/>
        <v>586</v>
      </c>
      <c r="CJ1057" s="3">
        <f t="shared" si="1342"/>
        <v>0.66274146807208112</v>
      </c>
      <c r="CK1057" s="4">
        <f t="shared" si="1343"/>
        <v>446177</v>
      </c>
      <c r="CL1057">
        <v>0</v>
      </c>
      <c r="CM1057">
        <f t="shared" si="1344"/>
        <v>566</v>
      </c>
      <c r="CN1057" s="3">
        <f t="shared" si="1345"/>
        <v>0.66716303415910172</v>
      </c>
      <c r="CO1057" s="4">
        <v>443220</v>
      </c>
      <c r="CP1057">
        <v>0</v>
      </c>
      <c r="CQ1057">
        <f t="shared" si="1346"/>
        <v>557</v>
      </c>
      <c r="CR1057" s="3">
        <f t="shared" si="1347"/>
        <v>-2.3142025919068998</v>
      </c>
      <c r="CS1057" s="4">
        <v>453720</v>
      </c>
      <c r="CT1057">
        <v>0</v>
      </c>
      <c r="CU1057">
        <f t="shared" si="1348"/>
        <v>539</v>
      </c>
      <c r="CV1057" s="3">
        <f t="shared" si="1349"/>
        <v>3.6283157543726574</v>
      </c>
      <c r="CW1057" s="4">
        <v>437834</v>
      </c>
      <c r="CX1057">
        <v>0</v>
      </c>
      <c r="CY1057">
        <f t="shared" si="1350"/>
        <v>556</v>
      </c>
      <c r="CZ1057" s="3">
        <f t="shared" si="1351"/>
        <v>9.5159958978463735</v>
      </c>
      <c r="DA1057" s="4">
        <v>399790</v>
      </c>
      <c r="DB1057">
        <v>0</v>
      </c>
      <c r="DC1057">
        <f t="shared" si="1352"/>
        <v>599</v>
      </c>
      <c r="DD1057" s="3">
        <f t="shared" si="1353"/>
        <v>5.7189624579876863</v>
      </c>
      <c r="DE1057" s="4">
        <v>378163</v>
      </c>
      <c r="DF1057">
        <v>0</v>
      </c>
      <c r="DG1057">
        <f t="shared" si="1354"/>
        <v>592</v>
      </c>
      <c r="DH1057" s="3">
        <f t="shared" si="1355"/>
        <v>-2.5672009419597241</v>
      </c>
      <c r="DI1057" s="4">
        <v>388127</v>
      </c>
      <c r="DJ1057">
        <v>0</v>
      </c>
      <c r="DK1057">
        <f t="shared" si="1356"/>
        <v>533</v>
      </c>
      <c r="DL1057" s="3" t="str">
        <f>IFERROR((DI1057/#REF!-1)*100,"")</f>
        <v/>
      </c>
    </row>
    <row r="1058" spans="1:116" x14ac:dyDescent="0.35">
      <c r="A1058" s="2">
        <v>5007</v>
      </c>
      <c r="B1058">
        <v>405062</v>
      </c>
      <c r="C1058">
        <v>1098902</v>
      </c>
      <c r="D1058">
        <v>289736</v>
      </c>
      <c r="E1058">
        <v>1793700</v>
      </c>
      <c r="F1058">
        <v>79889</v>
      </c>
      <c r="G1058">
        <f t="shared" si="1280"/>
        <v>209</v>
      </c>
      <c r="H1058" s="3">
        <f t="shared" si="1291"/>
        <v>174.97072007162083</v>
      </c>
      <c r="I1058">
        <v>149590</v>
      </c>
      <c r="J1058">
        <v>351900</v>
      </c>
      <c r="K1058">
        <v>150834</v>
      </c>
      <c r="L1058">
        <v>652324</v>
      </c>
      <c r="M1058">
        <v>31425</v>
      </c>
      <c r="N1058">
        <f t="shared" si="1281"/>
        <v>232</v>
      </c>
      <c r="O1058" s="3">
        <f t="shared" si="1292"/>
        <v>-74.44041737031624</v>
      </c>
      <c r="P1058">
        <v>499220</v>
      </c>
      <c r="Q1058">
        <v>1447484</v>
      </c>
      <c r="R1058">
        <v>605466</v>
      </c>
      <c r="S1058">
        <v>2552170</v>
      </c>
      <c r="T1058">
        <v>125624</v>
      </c>
      <c r="U1058">
        <f t="shared" si="1282"/>
        <v>236</v>
      </c>
      <c r="V1058" s="3">
        <f t="shared" si="1283"/>
        <v>-4.1354244842551457</v>
      </c>
      <c r="W1058">
        <v>524034</v>
      </c>
      <c r="X1058">
        <v>1493740</v>
      </c>
      <c r="Y1058">
        <v>644492</v>
      </c>
      <c r="Z1058">
        <v>2662266</v>
      </c>
      <c r="AA1058">
        <v>113827</v>
      </c>
      <c r="AB1058">
        <f t="shared" si="1284"/>
        <v>231</v>
      </c>
      <c r="AC1058" s="3">
        <f t="shared" si="1285"/>
        <v>3.1586566535529048</v>
      </c>
      <c r="AD1058">
        <v>500545</v>
      </c>
      <c r="AE1058">
        <v>1457783</v>
      </c>
      <c r="AF1058">
        <v>622421</v>
      </c>
      <c r="AG1058">
        <v>2580749</v>
      </c>
      <c r="AH1058">
        <v>118600</v>
      </c>
      <c r="AI1058">
        <f t="shared" si="1286"/>
        <v>226</v>
      </c>
      <c r="AJ1058" s="3">
        <f t="shared" si="1287"/>
        <v>4.569496825624686</v>
      </c>
      <c r="AK1058">
        <v>2467974.9624343505</v>
      </c>
      <c r="AL1058">
        <v>107743</v>
      </c>
      <c r="AM1058">
        <f t="shared" si="1288"/>
        <v>236</v>
      </c>
      <c r="AN1058" s="3">
        <f t="shared" si="1289"/>
        <v>2.5578661854997575</v>
      </c>
      <c r="AO1058" s="4">
        <v>2406421.9101150599</v>
      </c>
      <c r="AP1058">
        <v>98439</v>
      </c>
      <c r="AQ1058">
        <f t="shared" si="1290"/>
        <v>245</v>
      </c>
      <c r="AR1058" s="3">
        <f t="shared" si="1243"/>
        <v>3.0058764285396666</v>
      </c>
      <c r="AS1058" s="4">
        <v>2336198.6651164657</v>
      </c>
      <c r="AT1058">
        <v>96584</v>
      </c>
      <c r="AU1058">
        <f t="shared" si="1244"/>
        <v>245</v>
      </c>
      <c r="AV1058" s="3">
        <f t="shared" si="1245"/>
        <v>5.0756140561074803</v>
      </c>
      <c r="AW1058" s="4">
        <v>2223350</v>
      </c>
      <c r="AX1058">
        <v>85895</v>
      </c>
      <c r="AY1058">
        <f t="shared" si="1246"/>
        <v>240</v>
      </c>
      <c r="AZ1058" s="3">
        <f t="shared" si="1247"/>
        <v>4.8207107828115436</v>
      </c>
      <c r="BA1058" s="4">
        <v>2121098</v>
      </c>
      <c r="BB1058">
        <v>106011</v>
      </c>
      <c r="BC1058">
        <f t="shared" si="1248"/>
        <v>242</v>
      </c>
      <c r="BD1058" s="3">
        <f t="shared" si="1249"/>
        <v>-0.51275075866662467</v>
      </c>
      <c r="BE1058" s="4">
        <v>2132030</v>
      </c>
      <c r="BF1058">
        <v>102762</v>
      </c>
      <c r="BG1058">
        <f t="shared" si="1250"/>
        <v>231</v>
      </c>
      <c r="BH1058" s="3">
        <f t="shared" si="1301"/>
        <v>10.964051692282073</v>
      </c>
      <c r="BI1058" s="4">
        <v>1921370</v>
      </c>
      <c r="BJ1058">
        <v>48053</v>
      </c>
      <c r="BK1058">
        <f t="shared" si="1302"/>
        <v>238</v>
      </c>
      <c r="BL1058" s="3">
        <f t="shared" si="1330"/>
        <v>31.192281561850276</v>
      </c>
      <c r="BM1058" s="4">
        <v>1464545</v>
      </c>
      <c r="BN1058">
        <v>37853</v>
      </c>
      <c r="BO1058">
        <f t="shared" si="1331"/>
        <v>296</v>
      </c>
      <c r="BP1058" s="3">
        <f t="shared" si="1332"/>
        <v>5.2999969083231457</v>
      </c>
      <c r="BQ1058" s="4">
        <v>1390831</v>
      </c>
      <c r="BR1058">
        <v>25495</v>
      </c>
      <c r="BS1058">
        <f t="shared" si="1333"/>
        <v>311</v>
      </c>
      <c r="BT1058" s="3">
        <f t="shared" si="1334"/>
        <v>2.9180174293712335</v>
      </c>
      <c r="BU1058" s="4">
        <v>1351397</v>
      </c>
      <c r="BV1058">
        <v>28386</v>
      </c>
      <c r="BW1058">
        <f t="shared" si="1335"/>
        <v>311</v>
      </c>
      <c r="BX1058" s="3">
        <f t="shared" si="1336"/>
        <v>19.077250590585358</v>
      </c>
      <c r="BY1058" s="4">
        <v>1134891</v>
      </c>
      <c r="BZ1058">
        <v>24087</v>
      </c>
      <c r="CA1058">
        <f t="shared" si="1337"/>
        <v>345</v>
      </c>
      <c r="CB1058" s="3">
        <f t="shared" si="1338"/>
        <v>-47.760307013669625</v>
      </c>
      <c r="CC1058" s="4">
        <v>2172468.7400000002</v>
      </c>
      <c r="CD1058">
        <v>12499</v>
      </c>
      <c r="CE1058">
        <f t="shared" si="1339"/>
        <v>120</v>
      </c>
      <c r="CF1058" s="3">
        <f t="shared" si="1340"/>
        <v>7.7995252286772399</v>
      </c>
      <c r="CG1058" s="4">
        <v>2015286</v>
      </c>
      <c r="CH1058">
        <v>11865</v>
      </c>
      <c r="CI1058">
        <f t="shared" si="1341"/>
        <v>130</v>
      </c>
      <c r="CJ1058" s="3">
        <f t="shared" si="1342"/>
        <v>5.8523026305422832</v>
      </c>
      <c r="CK1058" s="4">
        <f t="shared" si="1343"/>
        <v>1903866</v>
      </c>
      <c r="CL1058">
        <v>0</v>
      </c>
      <c r="CM1058">
        <f t="shared" si="1344"/>
        <v>139</v>
      </c>
      <c r="CN1058" s="3">
        <f t="shared" si="1345"/>
        <v>6.216086844457247</v>
      </c>
      <c r="CO1058" s="4">
        <v>1792446</v>
      </c>
      <c r="CP1058">
        <v>0</v>
      </c>
      <c r="CQ1058">
        <f t="shared" si="1346"/>
        <v>147</v>
      </c>
      <c r="CR1058" s="3">
        <f t="shared" si="1347"/>
        <v>2.4892633187166169</v>
      </c>
      <c r="CS1058" s="4">
        <v>1748911</v>
      </c>
      <c r="CT1058">
        <v>36091</v>
      </c>
      <c r="CU1058">
        <f t="shared" si="1348"/>
        <v>149</v>
      </c>
      <c r="CV1058" s="3">
        <f t="shared" si="1349"/>
        <v>2.5740415231935376</v>
      </c>
      <c r="CW1058" s="4">
        <v>1705023</v>
      </c>
      <c r="CX1058">
        <v>33863</v>
      </c>
      <c r="CY1058">
        <f t="shared" si="1350"/>
        <v>150</v>
      </c>
      <c r="CZ1058" s="3">
        <f t="shared" si="1351"/>
        <v>2.0347428100886855</v>
      </c>
      <c r="DA1058" s="4">
        <v>1671022</v>
      </c>
      <c r="DB1058">
        <v>22327</v>
      </c>
      <c r="DC1058">
        <f t="shared" si="1352"/>
        <v>154</v>
      </c>
      <c r="DD1058" s="3">
        <f t="shared" si="1353"/>
        <v>-3.1810768138824108</v>
      </c>
      <c r="DE1058" s="4">
        <v>1725925</v>
      </c>
      <c r="DF1058">
        <v>0</v>
      </c>
      <c r="DG1058">
        <f t="shared" si="1354"/>
        <v>133</v>
      </c>
      <c r="DH1058" s="3">
        <f t="shared" si="1355"/>
        <v>4.9781640796068283</v>
      </c>
      <c r="DI1058" s="4">
        <v>1644080</v>
      </c>
      <c r="DJ1058">
        <v>0</v>
      </c>
      <c r="DK1058">
        <f t="shared" si="1356"/>
        <v>117</v>
      </c>
      <c r="DL1058" s="3" t="str">
        <f>IFERROR((DI1058/#REF!-1)*100,"")</f>
        <v/>
      </c>
    </row>
    <row r="1059" spans="1:116" x14ac:dyDescent="0.35">
      <c r="A1059" s="2">
        <v>5008</v>
      </c>
      <c r="B1059">
        <v>23020</v>
      </c>
      <c r="C1059">
        <v>26050</v>
      </c>
      <c r="D1059">
        <v>15122</v>
      </c>
      <c r="E1059">
        <v>64192</v>
      </c>
      <c r="F1059">
        <v>0</v>
      </c>
      <c r="G1059">
        <f t="shared" si="1280"/>
        <v>1740</v>
      </c>
      <c r="H1059" s="3">
        <f t="shared" si="1291"/>
        <v>195.3257269046743</v>
      </c>
      <c r="I1059">
        <v>8314</v>
      </c>
      <c r="J1059">
        <v>7880</v>
      </c>
      <c r="K1059">
        <v>5542</v>
      </c>
      <c r="L1059">
        <v>21736</v>
      </c>
      <c r="M1059">
        <v>0</v>
      </c>
      <c r="N1059">
        <f t="shared" si="1281"/>
        <v>1725</v>
      </c>
      <c r="O1059" s="3">
        <f t="shared" si="1292"/>
        <v>-72.557634522637173</v>
      </c>
      <c r="P1059">
        <v>24292</v>
      </c>
      <c r="Q1059">
        <v>31456</v>
      </c>
      <c r="R1059">
        <v>23458</v>
      </c>
      <c r="S1059">
        <v>79206</v>
      </c>
      <c r="T1059">
        <v>0</v>
      </c>
      <c r="U1059">
        <f t="shared" si="1282"/>
        <v>1835</v>
      </c>
      <c r="V1059" s="3">
        <f t="shared" si="1283"/>
        <v>7.1973798181030668</v>
      </c>
      <c r="W1059">
        <v>24382</v>
      </c>
      <c r="X1059">
        <v>30504</v>
      </c>
      <c r="Y1059">
        <v>19002</v>
      </c>
      <c r="Z1059">
        <v>73888</v>
      </c>
      <c r="AA1059">
        <v>0</v>
      </c>
      <c r="AB1059">
        <f t="shared" si="1284"/>
        <v>1854</v>
      </c>
      <c r="AC1059" s="3">
        <f t="shared" si="1285"/>
        <v>5.4668988552342368</v>
      </c>
      <c r="AD1059">
        <v>22408</v>
      </c>
      <c r="AE1059">
        <v>28702</v>
      </c>
      <c r="AF1059">
        <v>18948</v>
      </c>
      <c r="AG1059">
        <v>70058</v>
      </c>
      <c r="AH1059">
        <v>0</v>
      </c>
      <c r="AI1059">
        <f t="shared" si="1286"/>
        <v>1864</v>
      </c>
      <c r="AJ1059" s="3">
        <f t="shared" si="1287"/>
        <v>13.428534421345773</v>
      </c>
      <c r="AK1059">
        <v>61764</v>
      </c>
      <c r="AL1059">
        <v>0</v>
      </c>
      <c r="AM1059">
        <f t="shared" si="1288"/>
        <v>1906</v>
      </c>
      <c r="AN1059" s="3">
        <f t="shared" si="1289"/>
        <v>-0.66902541009971062</v>
      </c>
      <c r="AO1059" s="4">
        <v>62180</v>
      </c>
      <c r="AP1059">
        <v>0</v>
      </c>
      <c r="AQ1059">
        <f t="shared" si="1290"/>
        <v>1886</v>
      </c>
      <c r="AR1059" s="3">
        <f t="shared" si="1243"/>
        <v>4.3393630231231439</v>
      </c>
      <c r="AS1059" s="4">
        <v>59594</v>
      </c>
      <c r="AT1059">
        <v>0</v>
      </c>
      <c r="AU1059">
        <f t="shared" si="1244"/>
        <v>1883</v>
      </c>
      <c r="AV1059" s="3">
        <f t="shared" si="1245"/>
        <v>-9.9516470232698708</v>
      </c>
      <c r="AW1059" s="4">
        <v>66180</v>
      </c>
      <c r="AX1059">
        <v>0</v>
      </c>
      <c r="AY1059">
        <f t="shared" si="1246"/>
        <v>1827</v>
      </c>
      <c r="AZ1059" s="3">
        <f t="shared" si="1247"/>
        <v>1.8969021370942807</v>
      </c>
      <c r="BA1059" s="4">
        <v>64948</v>
      </c>
      <c r="BB1059">
        <v>0</v>
      </c>
      <c r="BC1059">
        <f t="shared" si="1248"/>
        <v>1820</v>
      </c>
      <c r="BD1059" s="3">
        <f t="shared" si="1249"/>
        <v>0.34298427216266081</v>
      </c>
      <c r="BE1059" s="4">
        <v>64726</v>
      </c>
      <c r="BF1059">
        <v>0</v>
      </c>
      <c r="BG1059">
        <f t="shared" si="1250"/>
        <v>1812</v>
      </c>
      <c r="BH1059" s="3">
        <f t="shared" si="1301"/>
        <v>0.60619248943047932</v>
      </c>
      <c r="BI1059" s="4">
        <v>64336</v>
      </c>
      <c r="BJ1059">
        <v>0</v>
      </c>
      <c r="BK1059">
        <f t="shared" si="1302"/>
        <v>1790</v>
      </c>
      <c r="BL1059" s="3">
        <f t="shared" si="1330"/>
        <v>-2.2219520350162614</v>
      </c>
      <c r="BM1059" s="4">
        <v>65798</v>
      </c>
      <c r="BN1059">
        <v>0</v>
      </c>
      <c r="BO1059">
        <f t="shared" si="1331"/>
        <v>1754</v>
      </c>
      <c r="BP1059" s="3">
        <f t="shared" si="1332"/>
        <v>-6.0189681768839653</v>
      </c>
      <c r="BQ1059" s="4">
        <v>70012</v>
      </c>
      <c r="BR1059">
        <v>0</v>
      </c>
      <c r="BS1059">
        <f t="shared" si="1333"/>
        <v>1704</v>
      </c>
      <c r="BT1059" s="3">
        <f t="shared" si="1334"/>
        <v>3.6738682975226089</v>
      </c>
      <c r="BU1059" s="4">
        <v>67531</v>
      </c>
      <c r="BV1059">
        <v>0</v>
      </c>
      <c r="BW1059">
        <f t="shared" si="1335"/>
        <v>1661</v>
      </c>
      <c r="BX1059" s="3">
        <f t="shared" si="1336"/>
        <v>31.186743594226552</v>
      </c>
      <c r="BY1059" s="4">
        <v>51477</v>
      </c>
      <c r="BZ1059">
        <v>0</v>
      </c>
      <c r="CA1059">
        <f t="shared" si="1337"/>
        <v>1735</v>
      </c>
      <c r="CB1059" s="3">
        <f t="shared" si="1338"/>
        <v>3.646608093926873</v>
      </c>
      <c r="CC1059" s="4">
        <v>49665.88</v>
      </c>
      <c r="CD1059">
        <v>0</v>
      </c>
      <c r="CE1059">
        <f t="shared" si="1339"/>
        <v>1692</v>
      </c>
      <c r="CF1059" s="3">
        <f t="shared" si="1340"/>
        <v>13.343252926812553</v>
      </c>
      <c r="CG1059" s="4">
        <v>43819</v>
      </c>
      <c r="CH1059">
        <v>0</v>
      </c>
      <c r="CI1059">
        <f t="shared" si="1341"/>
        <v>1715</v>
      </c>
      <c r="CJ1059" s="3">
        <f t="shared" si="1342"/>
        <v>9.4489959036866864</v>
      </c>
      <c r="CK1059" s="4">
        <f t="shared" si="1343"/>
        <v>40036</v>
      </c>
      <c r="CL1059">
        <v>0</v>
      </c>
      <c r="CM1059">
        <f t="shared" si="1344"/>
        <v>1740</v>
      </c>
      <c r="CN1059" s="3">
        <f t="shared" si="1345"/>
        <v>10.434998482884183</v>
      </c>
      <c r="CO1059" s="4">
        <v>36253</v>
      </c>
      <c r="CP1059">
        <v>0</v>
      </c>
      <c r="CQ1059">
        <f t="shared" si="1346"/>
        <v>1752</v>
      </c>
      <c r="CR1059" s="3">
        <f t="shared" si="1347"/>
        <v>-6.366547858877003</v>
      </c>
      <c r="CS1059" s="4">
        <v>38718</v>
      </c>
      <c r="CT1059">
        <v>0</v>
      </c>
      <c r="CU1059">
        <f t="shared" si="1348"/>
        <v>1726</v>
      </c>
      <c r="CV1059" s="3">
        <f t="shared" si="1349"/>
        <v>4.304956896551726</v>
      </c>
      <c r="CW1059" s="4">
        <v>37120</v>
      </c>
      <c r="CX1059">
        <v>0</v>
      </c>
      <c r="CY1059">
        <f t="shared" si="1350"/>
        <v>1755</v>
      </c>
      <c r="CZ1059" s="3">
        <f t="shared" si="1351"/>
        <v>-2.5977433744424072</v>
      </c>
      <c r="DA1059" s="4">
        <v>38110</v>
      </c>
      <c r="DB1059">
        <v>0</v>
      </c>
      <c r="DC1059">
        <f t="shared" si="1352"/>
        <v>1741</v>
      </c>
      <c r="DD1059" s="3">
        <f t="shared" si="1353"/>
        <v>8.4241372443028197</v>
      </c>
      <c r="DE1059" s="4">
        <v>35149</v>
      </c>
      <c r="DF1059">
        <v>0</v>
      </c>
      <c r="DG1059">
        <f t="shared" si="1354"/>
        <v>1745</v>
      </c>
      <c r="DH1059" s="3">
        <f t="shared" si="1355"/>
        <v>4.8722997971118343</v>
      </c>
      <c r="DI1059" s="4">
        <v>33516</v>
      </c>
      <c r="DJ1059">
        <v>0</v>
      </c>
      <c r="DK1059">
        <f t="shared" si="1356"/>
        <v>1735</v>
      </c>
      <c r="DL1059" s="3" t="str">
        <f>IFERROR((DI1059/#REF!-1)*100,"")</f>
        <v/>
      </c>
    </row>
    <row r="1060" spans="1:116" x14ac:dyDescent="0.35">
      <c r="A1060" s="2">
        <v>5009</v>
      </c>
      <c r="B1060">
        <v>7220</v>
      </c>
      <c r="C1060">
        <v>19204</v>
      </c>
      <c r="D1060">
        <v>13790</v>
      </c>
      <c r="E1060">
        <v>40214</v>
      </c>
      <c r="F1060">
        <v>0</v>
      </c>
      <c r="G1060">
        <f t="shared" si="1280"/>
        <v>1943</v>
      </c>
      <c r="H1060" s="3">
        <f t="shared" si="1291"/>
        <v>156.82718099374119</v>
      </c>
      <c r="I1060">
        <v>2498</v>
      </c>
      <c r="J1060">
        <v>6622</v>
      </c>
      <c r="K1060">
        <v>6538</v>
      </c>
      <c r="L1060">
        <v>15658</v>
      </c>
      <c r="M1060">
        <v>0</v>
      </c>
      <c r="N1060">
        <f t="shared" si="1281"/>
        <v>1865</v>
      </c>
      <c r="O1060" s="3">
        <f t="shared" si="1292"/>
        <v>-70.835195946952751</v>
      </c>
      <c r="P1060">
        <v>10658</v>
      </c>
      <c r="Q1060">
        <v>23074</v>
      </c>
      <c r="R1060">
        <v>19956</v>
      </c>
      <c r="S1060">
        <v>53688</v>
      </c>
      <c r="T1060">
        <v>0</v>
      </c>
      <c r="U1060">
        <f t="shared" si="1282"/>
        <v>1980</v>
      </c>
      <c r="V1060" s="3">
        <f t="shared" si="1283"/>
        <v>1.0921141824207226</v>
      </c>
      <c r="W1060">
        <v>10324</v>
      </c>
      <c r="X1060">
        <v>22558</v>
      </c>
      <c r="Y1060">
        <v>20226</v>
      </c>
      <c r="Z1060">
        <v>53108</v>
      </c>
      <c r="AA1060">
        <v>0</v>
      </c>
      <c r="AB1060">
        <f t="shared" si="1284"/>
        <v>1973</v>
      </c>
      <c r="AC1060" s="3">
        <f t="shared" si="1285"/>
        <v>22.306664824282628</v>
      </c>
      <c r="AD1060">
        <v>8582</v>
      </c>
      <c r="AE1060">
        <v>19074</v>
      </c>
      <c r="AF1060">
        <v>15766</v>
      </c>
      <c r="AG1060">
        <v>43422</v>
      </c>
      <c r="AH1060">
        <v>0</v>
      </c>
      <c r="AI1060">
        <f t="shared" si="1286"/>
        <v>2030</v>
      </c>
      <c r="AJ1060" s="3">
        <f t="shared" si="1287"/>
        <v>7.6987945830646387</v>
      </c>
      <c r="AK1060">
        <v>40318</v>
      </c>
      <c r="AL1060">
        <v>0</v>
      </c>
      <c r="AM1060">
        <f t="shared" si="1288"/>
        <v>2049</v>
      </c>
      <c r="AN1060" s="3">
        <f t="shared" si="1289"/>
        <v>5.2139874739039582</v>
      </c>
      <c r="AO1060" s="4">
        <v>38320</v>
      </c>
      <c r="AP1060">
        <v>0</v>
      </c>
      <c r="AQ1060">
        <f t="shared" si="1290"/>
        <v>2060</v>
      </c>
      <c r="AR1060" s="3">
        <f t="shared" si="1243"/>
        <v>-0.93583578925598987</v>
      </c>
      <c r="AS1060" s="4">
        <v>38682</v>
      </c>
      <c r="AT1060">
        <v>0</v>
      </c>
      <c r="AU1060">
        <f t="shared" si="1244"/>
        <v>2043</v>
      </c>
      <c r="AV1060" s="3">
        <f t="shared" si="1245"/>
        <v>5.9084437630051445</v>
      </c>
      <c r="AW1060" s="4">
        <v>36524</v>
      </c>
      <c r="AX1060">
        <v>0</v>
      </c>
      <c r="AY1060">
        <f t="shared" si="1246"/>
        <v>2042</v>
      </c>
      <c r="AZ1060" s="3">
        <f t="shared" si="1247"/>
        <v>-2.138149080971008</v>
      </c>
      <c r="BA1060" s="4">
        <v>37322</v>
      </c>
      <c r="BB1060">
        <v>0</v>
      </c>
      <c r="BC1060">
        <f t="shared" si="1248"/>
        <v>2023</v>
      </c>
      <c r="BD1060" s="3">
        <f t="shared" si="1249"/>
        <v>-7.9560027621584322</v>
      </c>
      <c r="BE1060" s="4">
        <v>40548</v>
      </c>
      <c r="BF1060">
        <v>0</v>
      </c>
      <c r="BG1060">
        <f t="shared" si="1250"/>
        <v>1985</v>
      </c>
      <c r="BH1060" s="3">
        <f t="shared" si="1301"/>
        <v>8.2897126375387273</v>
      </c>
      <c r="BI1060" s="4">
        <v>37444</v>
      </c>
      <c r="BJ1060">
        <v>0</v>
      </c>
      <c r="BK1060">
        <f t="shared" si="1302"/>
        <v>1987</v>
      </c>
      <c r="BL1060" s="3">
        <f t="shared" si="1330"/>
        <v>1.5843733043950037</v>
      </c>
      <c r="BM1060" s="4">
        <v>36860</v>
      </c>
      <c r="BN1060">
        <v>0</v>
      </c>
      <c r="BO1060">
        <f t="shared" si="1331"/>
        <v>1951</v>
      </c>
      <c r="BP1060" s="3">
        <f t="shared" si="1332"/>
        <v>-10.888695483995747</v>
      </c>
      <c r="BQ1060" s="4">
        <v>41364</v>
      </c>
      <c r="BR1060">
        <v>0</v>
      </c>
      <c r="BS1060">
        <f t="shared" si="1333"/>
        <v>1897</v>
      </c>
      <c r="BT1060" s="3">
        <f t="shared" si="1334"/>
        <v>3.2680064910747708</v>
      </c>
      <c r="BU1060" s="4">
        <v>40055</v>
      </c>
      <c r="BV1060">
        <v>0</v>
      </c>
      <c r="BW1060">
        <f t="shared" si="1335"/>
        <v>1867</v>
      </c>
      <c r="BX1060" s="3">
        <f t="shared" si="1336"/>
        <v>26.832589215034353</v>
      </c>
      <c r="BY1060" s="4">
        <v>31581</v>
      </c>
      <c r="BZ1060">
        <v>0</v>
      </c>
      <c r="CA1060">
        <f t="shared" si="1337"/>
        <v>1913</v>
      </c>
      <c r="CB1060" s="3">
        <f t="shared" si="1338"/>
        <v>5.2593337208496127</v>
      </c>
      <c r="CC1060" s="4">
        <v>30003.040000000001</v>
      </c>
      <c r="CD1060">
        <v>0</v>
      </c>
      <c r="CE1060">
        <f t="shared" si="1339"/>
        <v>1878</v>
      </c>
      <c r="CF1060" s="3">
        <f t="shared" si="1340"/>
        <v>7.8780382568675478</v>
      </c>
      <c r="CG1060" s="4">
        <v>27812</v>
      </c>
      <c r="CH1060">
        <v>0</v>
      </c>
      <c r="CI1060">
        <f t="shared" si="1341"/>
        <v>1872</v>
      </c>
      <c r="CJ1060" s="3">
        <f t="shared" si="1342"/>
        <v>16.001751788283869</v>
      </c>
      <c r="CK1060" s="4">
        <f t="shared" si="1343"/>
        <v>23975.5</v>
      </c>
      <c r="CL1060">
        <v>0</v>
      </c>
      <c r="CM1060">
        <f t="shared" si="1344"/>
        <v>1915</v>
      </c>
      <c r="CN1060" s="3">
        <f t="shared" si="1345"/>
        <v>19.050101792541831</v>
      </c>
      <c r="CO1060" s="4">
        <v>20139</v>
      </c>
      <c r="CP1060">
        <v>0</v>
      </c>
      <c r="CQ1060">
        <f t="shared" si="1346"/>
        <v>1944</v>
      </c>
      <c r="CR1060" s="3">
        <f t="shared" si="1347"/>
        <v>-2.2852983988355113</v>
      </c>
      <c r="CS1060" s="4">
        <v>20610</v>
      </c>
      <c r="CT1060">
        <v>0</v>
      </c>
      <c r="CU1060">
        <f t="shared" si="1348"/>
        <v>1954</v>
      </c>
      <c r="CV1060" s="3">
        <f t="shared" si="1349"/>
        <v>-6.9777938256002869</v>
      </c>
      <c r="CW1060" s="4">
        <v>22156</v>
      </c>
      <c r="CX1060">
        <v>0</v>
      </c>
      <c r="CY1060">
        <f t="shared" si="1350"/>
        <v>1931</v>
      </c>
      <c r="CZ1060" s="3">
        <f t="shared" si="1351"/>
        <v>-0.96106566537034199</v>
      </c>
      <c r="DA1060" s="4">
        <v>22371</v>
      </c>
      <c r="DB1060">
        <v>0</v>
      </c>
      <c r="DC1060">
        <f t="shared" si="1352"/>
        <v>1938</v>
      </c>
      <c r="DD1060" s="3">
        <f t="shared" si="1353"/>
        <v>-2.3910292770190633</v>
      </c>
      <c r="DE1060" s="4">
        <v>22919</v>
      </c>
      <c r="DF1060">
        <v>0</v>
      </c>
      <c r="DG1060">
        <f t="shared" si="1354"/>
        <v>1903</v>
      </c>
      <c r="DH1060" s="3">
        <f t="shared" si="1355"/>
        <v>3.2061962444274394</v>
      </c>
      <c r="DI1060" s="4">
        <v>22207</v>
      </c>
      <c r="DJ1060">
        <v>0</v>
      </c>
      <c r="DK1060">
        <f t="shared" si="1356"/>
        <v>1894</v>
      </c>
      <c r="DL1060" s="3" t="str">
        <f>IFERROR((DI1060/#REF!-1)*100,"")</f>
        <v/>
      </c>
    </row>
    <row r="1061" spans="1:116" x14ac:dyDescent="0.35">
      <c r="A1061" s="2">
        <v>5011</v>
      </c>
      <c r="B1061">
        <v>64436</v>
      </c>
      <c r="C1061">
        <v>243602</v>
      </c>
      <c r="D1061">
        <v>85564</v>
      </c>
      <c r="E1061">
        <v>393602</v>
      </c>
      <c r="F1061">
        <v>0</v>
      </c>
      <c r="G1061">
        <f t="shared" si="1280"/>
        <v>780</v>
      </c>
      <c r="H1061" s="3">
        <f t="shared" si="1291"/>
        <v>140.17109662932316</v>
      </c>
      <c r="I1061">
        <v>27340</v>
      </c>
      <c r="J1061">
        <v>81220</v>
      </c>
      <c r="K1061">
        <v>55324</v>
      </c>
      <c r="L1061">
        <v>163884</v>
      </c>
      <c r="M1061">
        <v>0</v>
      </c>
      <c r="N1061">
        <f t="shared" si="1281"/>
        <v>722</v>
      </c>
      <c r="O1061" s="3">
        <f t="shared" si="1292"/>
        <v>-72.078711985688741</v>
      </c>
      <c r="P1061">
        <v>83326</v>
      </c>
      <c r="Q1061">
        <v>317484</v>
      </c>
      <c r="R1061">
        <v>186140</v>
      </c>
      <c r="S1061">
        <v>586950</v>
      </c>
      <c r="T1061">
        <v>0</v>
      </c>
      <c r="U1061">
        <f t="shared" si="1282"/>
        <v>826</v>
      </c>
      <c r="V1061" s="3">
        <f t="shared" si="1283"/>
        <v>-3.5170774526338655</v>
      </c>
      <c r="W1061">
        <v>88048</v>
      </c>
      <c r="X1061">
        <v>316708</v>
      </c>
      <c r="Y1061">
        <v>203590</v>
      </c>
      <c r="Z1061">
        <v>608346</v>
      </c>
      <c r="AA1061">
        <v>0</v>
      </c>
      <c r="AB1061">
        <f t="shared" si="1284"/>
        <v>810</v>
      </c>
      <c r="AC1061" s="3">
        <f t="shared" si="1285"/>
        <v>5.9323184938305129</v>
      </c>
      <c r="AD1061">
        <v>88224</v>
      </c>
      <c r="AE1061">
        <v>288440</v>
      </c>
      <c r="AF1061">
        <v>197614</v>
      </c>
      <c r="AG1061">
        <v>574278</v>
      </c>
      <c r="AH1061">
        <v>0</v>
      </c>
      <c r="AI1061">
        <f t="shared" si="1286"/>
        <v>818</v>
      </c>
      <c r="AJ1061" s="3">
        <f t="shared" si="1287"/>
        <v>11.188169419855477</v>
      </c>
      <c r="AK1061">
        <v>516492</v>
      </c>
      <c r="AL1061">
        <v>0</v>
      </c>
      <c r="AM1061">
        <f t="shared" si="1288"/>
        <v>868</v>
      </c>
      <c r="AN1061" s="3">
        <f t="shared" si="1289"/>
        <v>1.9590657127966926</v>
      </c>
      <c r="AO1061" s="4">
        <v>506568</v>
      </c>
      <c r="AP1061">
        <v>0</v>
      </c>
      <c r="AQ1061">
        <f t="shared" si="1290"/>
        <v>884</v>
      </c>
      <c r="AR1061" s="3">
        <f t="shared" si="1243"/>
        <v>2.3866116905166157</v>
      </c>
      <c r="AS1061" s="4">
        <v>494760</v>
      </c>
      <c r="AT1061">
        <v>0</v>
      </c>
      <c r="AU1061">
        <f t="shared" si="1244"/>
        <v>884</v>
      </c>
      <c r="AV1061" s="3">
        <f t="shared" si="1245"/>
        <v>5.3196244970943329</v>
      </c>
      <c r="AW1061" s="4">
        <v>469770</v>
      </c>
      <c r="AX1061">
        <v>0</v>
      </c>
      <c r="AY1061">
        <f t="shared" si="1246"/>
        <v>892</v>
      </c>
      <c r="AZ1061" s="3">
        <f t="shared" si="1247"/>
        <v>-7.746780357332228</v>
      </c>
      <c r="BA1061" s="4">
        <v>509218</v>
      </c>
      <c r="BB1061">
        <v>0</v>
      </c>
      <c r="BC1061">
        <f t="shared" si="1248"/>
        <v>824</v>
      </c>
      <c r="BD1061" s="3">
        <f t="shared" si="1249"/>
        <v>-4.5986615807735216</v>
      </c>
      <c r="BE1061" s="4">
        <v>533764</v>
      </c>
      <c r="BF1061">
        <v>0</v>
      </c>
      <c r="BG1061">
        <f t="shared" si="1250"/>
        <v>778</v>
      </c>
      <c r="BH1061" s="3">
        <f t="shared" si="1301"/>
        <v>8.2110521386200332</v>
      </c>
      <c r="BI1061" s="4">
        <v>493262</v>
      </c>
      <c r="BJ1061">
        <v>0</v>
      </c>
      <c r="BK1061">
        <f t="shared" si="1302"/>
        <v>785</v>
      </c>
      <c r="BL1061" s="3">
        <f t="shared" si="1330"/>
        <v>2.0287348951503192</v>
      </c>
      <c r="BM1061" s="4">
        <v>483454</v>
      </c>
      <c r="BN1061">
        <v>0</v>
      </c>
      <c r="BO1061">
        <f t="shared" si="1331"/>
        <v>741</v>
      </c>
      <c r="BP1061" s="3">
        <f t="shared" si="1332"/>
        <v>-9.9900951756803025</v>
      </c>
      <c r="BQ1061" s="4">
        <v>537112</v>
      </c>
      <c r="BR1061">
        <v>0</v>
      </c>
      <c r="BS1061">
        <f t="shared" si="1333"/>
        <v>700</v>
      </c>
      <c r="BT1061" s="3">
        <f t="shared" si="1334"/>
        <v>9.5038491649269261</v>
      </c>
      <c r="BU1061" s="4">
        <v>490496</v>
      </c>
      <c r="BV1061">
        <v>0</v>
      </c>
      <c r="BW1061">
        <f t="shared" si="1335"/>
        <v>679</v>
      </c>
      <c r="BX1061" s="3">
        <f t="shared" si="1336"/>
        <v>4.433954832212339</v>
      </c>
      <c r="BY1061" s="4">
        <v>469671</v>
      </c>
      <c r="BZ1061">
        <v>0</v>
      </c>
      <c r="CA1061">
        <f t="shared" si="1337"/>
        <v>658</v>
      </c>
      <c r="CB1061" s="3">
        <f t="shared" si="1338"/>
        <v>11.519741317110711</v>
      </c>
      <c r="CC1061" s="4">
        <v>421155.03</v>
      </c>
      <c r="CD1061">
        <v>0</v>
      </c>
      <c r="CE1061">
        <f t="shared" si="1339"/>
        <v>622</v>
      </c>
      <c r="CF1061" s="3">
        <f t="shared" si="1340"/>
        <v>3.4702675478466061</v>
      </c>
      <c r="CG1061" s="4">
        <v>407030</v>
      </c>
      <c r="CH1061">
        <v>0</v>
      </c>
      <c r="CI1061">
        <f t="shared" si="1341"/>
        <v>625</v>
      </c>
      <c r="CJ1061" s="3">
        <f t="shared" si="1342"/>
        <v>1.7938913161455128</v>
      </c>
      <c r="CK1061" s="4">
        <f t="shared" si="1343"/>
        <v>399857</v>
      </c>
      <c r="CL1061">
        <v>0</v>
      </c>
      <c r="CM1061">
        <f t="shared" si="1344"/>
        <v>611</v>
      </c>
      <c r="CN1061" s="3">
        <f t="shared" si="1345"/>
        <v>1.8266596041600858</v>
      </c>
      <c r="CO1061" s="4">
        <v>392684</v>
      </c>
      <c r="CP1061">
        <v>0</v>
      </c>
      <c r="CQ1061">
        <f t="shared" si="1346"/>
        <v>605</v>
      </c>
      <c r="CR1061" s="3">
        <f t="shared" si="1347"/>
        <v>-0.9331883557064713</v>
      </c>
      <c r="CS1061" s="4">
        <v>396383</v>
      </c>
      <c r="CT1061">
        <v>0</v>
      </c>
      <c r="CU1061">
        <f t="shared" si="1348"/>
        <v>597</v>
      </c>
      <c r="CV1061" s="3">
        <f t="shared" si="1349"/>
        <v>-4.6390611693042043</v>
      </c>
      <c r="CW1061" s="4">
        <v>415666</v>
      </c>
      <c r="CX1061">
        <v>0</v>
      </c>
      <c r="CY1061">
        <f t="shared" si="1350"/>
        <v>582</v>
      </c>
      <c r="CZ1061" s="3">
        <f t="shared" si="1351"/>
        <v>3.3915295089184561</v>
      </c>
      <c r="DA1061" s="4">
        <v>402031</v>
      </c>
      <c r="DB1061">
        <v>0</v>
      </c>
      <c r="DC1061">
        <f t="shared" si="1352"/>
        <v>595</v>
      </c>
      <c r="DD1061" s="3">
        <f t="shared" si="1353"/>
        <v>-2.5464444315162815</v>
      </c>
      <c r="DE1061" s="4">
        <v>412536</v>
      </c>
      <c r="DF1061">
        <v>0</v>
      </c>
      <c r="DG1061">
        <f t="shared" si="1354"/>
        <v>556</v>
      </c>
      <c r="DH1061" s="3">
        <f t="shared" si="1355"/>
        <v>9.1702987432618066</v>
      </c>
      <c r="DI1061" s="4">
        <v>377883</v>
      </c>
      <c r="DJ1061">
        <v>0</v>
      </c>
      <c r="DK1061">
        <f t="shared" si="1356"/>
        <v>545</v>
      </c>
      <c r="DL1061" s="3" t="str">
        <f>IFERROR((DI1061/#REF!-1)*100,"")</f>
        <v/>
      </c>
    </row>
    <row r="1062" spans="1:116" x14ac:dyDescent="0.35">
      <c r="A1062" s="2">
        <v>5018</v>
      </c>
      <c r="B1062">
        <v>135924</v>
      </c>
      <c r="C1062">
        <v>628530</v>
      </c>
      <c r="D1062">
        <v>119656</v>
      </c>
      <c r="E1062">
        <v>884110</v>
      </c>
      <c r="F1062">
        <v>4197</v>
      </c>
      <c r="G1062">
        <f t="shared" si="1280"/>
        <v>425</v>
      </c>
      <c r="H1062" s="3">
        <f t="shared" si="1291"/>
        <v>150.3752329276098</v>
      </c>
      <c r="I1062">
        <v>52912</v>
      </c>
      <c r="J1062">
        <v>235040</v>
      </c>
      <c r="K1062">
        <v>65162</v>
      </c>
      <c r="L1062">
        <v>353114</v>
      </c>
      <c r="M1062">
        <v>1157</v>
      </c>
      <c r="N1062">
        <f t="shared" si="1281"/>
        <v>442</v>
      </c>
      <c r="O1062" s="3">
        <f t="shared" si="1292"/>
        <v>-69.024163878571827</v>
      </c>
      <c r="P1062">
        <v>141612</v>
      </c>
      <c r="Q1062">
        <v>752794</v>
      </c>
      <c r="R1062">
        <v>245560</v>
      </c>
      <c r="S1062">
        <v>1139966</v>
      </c>
      <c r="T1062">
        <v>7817</v>
      </c>
      <c r="U1062">
        <f t="shared" si="1282"/>
        <v>517</v>
      </c>
      <c r="V1062" s="3">
        <f t="shared" si="1283"/>
        <v>2.3606506739841659</v>
      </c>
      <c r="W1062">
        <v>145484</v>
      </c>
      <c r="X1062">
        <v>704158</v>
      </c>
      <c r="Y1062">
        <v>264034</v>
      </c>
      <c r="Z1062">
        <v>1113676</v>
      </c>
      <c r="AA1062">
        <v>8233</v>
      </c>
      <c r="AB1062">
        <f t="shared" si="1284"/>
        <v>525</v>
      </c>
      <c r="AC1062" s="3">
        <f t="shared" si="1285"/>
        <v>10.488553071761064</v>
      </c>
      <c r="AD1062">
        <v>139078</v>
      </c>
      <c r="AE1062">
        <v>634302</v>
      </c>
      <c r="AF1062">
        <v>234576</v>
      </c>
      <c r="AG1062">
        <v>1007956</v>
      </c>
      <c r="AH1062">
        <v>7285</v>
      </c>
      <c r="AI1062">
        <f t="shared" si="1286"/>
        <v>558</v>
      </c>
      <c r="AJ1062" s="3">
        <f t="shared" si="1287"/>
        <v>12.882619349463109</v>
      </c>
      <c r="AK1062">
        <v>892924</v>
      </c>
      <c r="AL1062">
        <v>6683</v>
      </c>
      <c r="AM1062">
        <f t="shared" si="1288"/>
        <v>604</v>
      </c>
      <c r="AN1062" s="3">
        <f t="shared" si="1289"/>
        <v>7.6821406089081057</v>
      </c>
      <c r="AO1062" s="4">
        <v>829222</v>
      </c>
      <c r="AP1062">
        <v>6257</v>
      </c>
      <c r="AQ1062">
        <f t="shared" si="1290"/>
        <v>650</v>
      </c>
      <c r="AR1062" s="3">
        <f t="shared" si="1243"/>
        <v>22.126523963675247</v>
      </c>
      <c r="AS1062" s="4">
        <v>678986</v>
      </c>
      <c r="AT1062">
        <v>2404</v>
      </c>
      <c r="AU1062">
        <f t="shared" si="1244"/>
        <v>720</v>
      </c>
      <c r="AV1062" s="3">
        <f t="shared" si="1245"/>
        <v>8.2601486016773418</v>
      </c>
      <c r="AW1062" s="4">
        <v>627180</v>
      </c>
      <c r="AX1062">
        <v>2147</v>
      </c>
      <c r="AY1062">
        <f t="shared" si="1246"/>
        <v>735</v>
      </c>
      <c r="AZ1062" s="3">
        <f t="shared" si="1247"/>
        <v>1.1623068064144704</v>
      </c>
      <c r="BA1062" s="4">
        <v>619974</v>
      </c>
      <c r="BB1062">
        <v>2132</v>
      </c>
      <c r="BC1062">
        <f t="shared" si="1248"/>
        <v>721</v>
      </c>
      <c r="BD1062" s="3">
        <f t="shared" si="1249"/>
        <v>-4.3704535498559345</v>
      </c>
      <c r="BE1062" s="4">
        <v>648308</v>
      </c>
      <c r="BF1062">
        <v>1929</v>
      </c>
      <c r="BG1062">
        <f t="shared" si="1250"/>
        <v>687</v>
      </c>
      <c r="BH1062" s="3">
        <f t="shared" si="1301"/>
        <v>7.0475838223590159</v>
      </c>
      <c r="BI1062" s="4">
        <v>605626</v>
      </c>
      <c r="BJ1062">
        <v>3078</v>
      </c>
      <c r="BK1062">
        <f t="shared" si="1302"/>
        <v>684</v>
      </c>
      <c r="BL1062" s="3">
        <f t="shared" si="1330"/>
        <v>0.91613789058333506</v>
      </c>
      <c r="BM1062" s="4">
        <v>600128</v>
      </c>
      <c r="BN1062">
        <v>1399</v>
      </c>
      <c r="BO1062">
        <f t="shared" si="1331"/>
        <v>635</v>
      </c>
      <c r="BP1062" s="3">
        <f t="shared" si="1332"/>
        <v>-8.1181715741511891</v>
      </c>
      <c r="BQ1062" s="4">
        <v>653152</v>
      </c>
      <c r="BR1062">
        <v>11693</v>
      </c>
      <c r="BS1062">
        <f t="shared" si="1333"/>
        <v>601</v>
      </c>
      <c r="BT1062" s="3">
        <f t="shared" si="1334"/>
        <v>-2.7743788981675843</v>
      </c>
      <c r="BU1062" s="4">
        <v>671790</v>
      </c>
      <c r="BV1062">
        <v>9582</v>
      </c>
      <c r="BW1062">
        <f t="shared" si="1335"/>
        <v>551</v>
      </c>
      <c r="BX1062" s="3">
        <f t="shared" si="1336"/>
        <v>1.7187052854237939</v>
      </c>
      <c r="BY1062" s="4">
        <v>660439</v>
      </c>
      <c r="BZ1062">
        <v>6737</v>
      </c>
      <c r="CA1062">
        <f t="shared" si="1337"/>
        <v>528</v>
      </c>
      <c r="CB1062" s="3">
        <f t="shared" si="1338"/>
        <v>10.913780359447923</v>
      </c>
      <c r="CC1062" s="4">
        <v>595452.61</v>
      </c>
      <c r="CD1062">
        <v>11013</v>
      </c>
      <c r="CE1062">
        <f t="shared" si="1339"/>
        <v>490</v>
      </c>
      <c r="CF1062" s="3">
        <f t="shared" si="1340"/>
        <v>1.8618178521269568</v>
      </c>
      <c r="CG1062" s="4">
        <v>584569</v>
      </c>
      <c r="CH1062">
        <v>9236</v>
      </c>
      <c r="CI1062">
        <f t="shared" si="1341"/>
        <v>483</v>
      </c>
      <c r="CJ1062" s="3">
        <f t="shared" si="1342"/>
        <v>1.8390714487924953</v>
      </c>
      <c r="CK1062" s="4">
        <f t="shared" si="1343"/>
        <v>574012.5</v>
      </c>
      <c r="CL1062">
        <v>0</v>
      </c>
      <c r="CM1062">
        <f t="shared" si="1344"/>
        <v>477</v>
      </c>
      <c r="CN1062" s="3">
        <f t="shared" si="1345"/>
        <v>1.8735269479781991</v>
      </c>
      <c r="CO1062" s="4">
        <v>563456</v>
      </c>
      <c r="CP1062">
        <v>0</v>
      </c>
      <c r="CQ1062">
        <f t="shared" si="1346"/>
        <v>471</v>
      </c>
      <c r="CR1062" s="3">
        <f t="shared" si="1347"/>
        <v>-6.4554902546734354</v>
      </c>
      <c r="CS1062" s="4">
        <v>602340</v>
      </c>
      <c r="CT1062">
        <v>23263</v>
      </c>
      <c r="CU1062">
        <f t="shared" si="1348"/>
        <v>438</v>
      </c>
      <c r="CV1062" s="3">
        <f t="shared" si="1349"/>
        <v>9.3418143400172191</v>
      </c>
      <c r="CW1062" s="4">
        <v>550878</v>
      </c>
      <c r="CX1062">
        <v>9888</v>
      </c>
      <c r="CY1062">
        <f t="shared" si="1350"/>
        <v>467</v>
      </c>
      <c r="CZ1062" s="3">
        <f t="shared" si="1351"/>
        <v>5.8405814643818443</v>
      </c>
      <c r="DA1062" s="4">
        <v>520479</v>
      </c>
      <c r="DB1062">
        <v>7635</v>
      </c>
      <c r="DC1062">
        <f t="shared" si="1352"/>
        <v>483</v>
      </c>
      <c r="DD1062" s="3">
        <f t="shared" si="1353"/>
        <v>11.282418592717702</v>
      </c>
      <c r="DE1062" s="4">
        <v>467710</v>
      </c>
      <c r="DF1062">
        <v>0</v>
      </c>
      <c r="DG1062">
        <f t="shared" si="1354"/>
        <v>513</v>
      </c>
      <c r="DH1062" s="3">
        <f t="shared" si="1355"/>
        <v>-1.9153054569323702</v>
      </c>
      <c r="DI1062" s="4">
        <v>476843</v>
      </c>
      <c r="DJ1062">
        <v>0</v>
      </c>
      <c r="DK1062">
        <f t="shared" si="1356"/>
        <v>452</v>
      </c>
      <c r="DL1062" s="3" t="str">
        <f>IFERROR((DI1062/#REF!-1)*100,"")</f>
        <v/>
      </c>
    </row>
    <row r="1063" spans="1:116" x14ac:dyDescent="0.35">
      <c r="A1063" s="2">
        <v>5019</v>
      </c>
      <c r="B1063">
        <v>13562</v>
      </c>
      <c r="C1063">
        <v>22636</v>
      </c>
      <c r="D1063">
        <v>13766</v>
      </c>
      <c r="E1063">
        <v>49964</v>
      </c>
      <c r="F1063">
        <v>1897</v>
      </c>
      <c r="G1063">
        <f t="shared" si="1280"/>
        <v>1856</v>
      </c>
      <c r="H1063" s="3">
        <f t="shared" si="1291"/>
        <v>146.12807881773398</v>
      </c>
      <c r="I1063">
        <v>5184</v>
      </c>
      <c r="J1063">
        <v>6832</v>
      </c>
      <c r="K1063">
        <v>8284</v>
      </c>
      <c r="L1063">
        <v>20300</v>
      </c>
      <c r="M1063">
        <v>594</v>
      </c>
      <c r="N1063">
        <f t="shared" si="1281"/>
        <v>1761</v>
      </c>
      <c r="O1063" s="3">
        <f t="shared" si="1292"/>
        <v>-72.117682608576217</v>
      </c>
      <c r="P1063">
        <v>17946</v>
      </c>
      <c r="Q1063">
        <v>28884</v>
      </c>
      <c r="R1063">
        <v>25976</v>
      </c>
      <c r="S1063">
        <v>72806</v>
      </c>
      <c r="T1063">
        <v>1522</v>
      </c>
      <c r="U1063">
        <f t="shared" si="1282"/>
        <v>1873</v>
      </c>
      <c r="V1063" s="3">
        <f t="shared" si="1283"/>
        <v>-7.161255770064523</v>
      </c>
      <c r="W1063">
        <v>20792</v>
      </c>
      <c r="X1063">
        <v>31242</v>
      </c>
      <c r="Y1063">
        <v>26388</v>
      </c>
      <c r="Z1063">
        <v>78422</v>
      </c>
      <c r="AA1063">
        <v>2719</v>
      </c>
      <c r="AB1063">
        <f t="shared" si="1284"/>
        <v>1828</v>
      </c>
      <c r="AC1063" s="3">
        <f t="shared" si="1285"/>
        <v>3.2303074978938584</v>
      </c>
      <c r="AD1063">
        <v>20542</v>
      </c>
      <c r="AE1063">
        <v>30504</v>
      </c>
      <c r="AF1063">
        <v>24922</v>
      </c>
      <c r="AG1063">
        <v>75968</v>
      </c>
      <c r="AH1063">
        <v>3111</v>
      </c>
      <c r="AI1063">
        <f t="shared" si="1286"/>
        <v>1841</v>
      </c>
      <c r="AJ1063" s="3">
        <f t="shared" si="1287"/>
        <v>13.731361159350852</v>
      </c>
      <c r="AK1063">
        <v>66796</v>
      </c>
      <c r="AL1063">
        <v>2517</v>
      </c>
      <c r="AM1063">
        <f t="shared" si="1288"/>
        <v>1867</v>
      </c>
      <c r="AN1063" s="3">
        <f t="shared" si="1289"/>
        <v>7.818956611570238</v>
      </c>
      <c r="AO1063" s="4">
        <v>61952</v>
      </c>
      <c r="AP1063">
        <v>1890</v>
      </c>
      <c r="AQ1063">
        <f t="shared" si="1290"/>
        <v>1890</v>
      </c>
      <c r="AR1063" s="3">
        <f t="shared" si="1243"/>
        <v>2.4609685101878886</v>
      </c>
      <c r="AS1063" s="4">
        <v>60464</v>
      </c>
      <c r="AT1063">
        <v>2713</v>
      </c>
      <c r="AU1063">
        <f t="shared" si="1244"/>
        <v>1878</v>
      </c>
      <c r="AV1063" s="3">
        <f t="shared" si="1245"/>
        <v>-0.47405846721095823</v>
      </c>
      <c r="AW1063" s="4">
        <v>60752</v>
      </c>
      <c r="AX1063">
        <v>2435</v>
      </c>
      <c r="AY1063">
        <f t="shared" si="1246"/>
        <v>1855</v>
      </c>
      <c r="AZ1063" s="3">
        <f t="shared" si="1247"/>
        <v>-3.806447526759138</v>
      </c>
      <c r="BA1063" s="4">
        <v>63156</v>
      </c>
      <c r="BB1063">
        <v>2424</v>
      </c>
      <c r="BC1063">
        <f t="shared" si="1248"/>
        <v>1833</v>
      </c>
      <c r="BD1063" s="3">
        <f t="shared" si="1249"/>
        <v>-12.029195453532427</v>
      </c>
      <c r="BE1063" s="4">
        <v>71792</v>
      </c>
      <c r="BF1063">
        <v>3775</v>
      </c>
      <c r="BG1063">
        <f t="shared" si="1250"/>
        <v>1774</v>
      </c>
      <c r="BH1063" s="3">
        <f t="shared" si="1301"/>
        <v>0.21776760288123587</v>
      </c>
      <c r="BI1063" s="4">
        <v>71636</v>
      </c>
      <c r="BJ1063">
        <v>3630</v>
      </c>
      <c r="BK1063">
        <f t="shared" si="1302"/>
        <v>1751</v>
      </c>
      <c r="BL1063" s="3">
        <f t="shared" si="1330"/>
        <v>-1.0333775419982372</v>
      </c>
      <c r="BM1063" s="4">
        <v>72384</v>
      </c>
      <c r="BN1063">
        <v>2983</v>
      </c>
      <c r="BO1063">
        <f t="shared" si="1331"/>
        <v>1712</v>
      </c>
      <c r="BP1063" s="3">
        <f t="shared" si="1332"/>
        <v>-9.4067584480600708</v>
      </c>
      <c r="BQ1063" s="4">
        <v>79900</v>
      </c>
      <c r="BR1063">
        <v>8171</v>
      </c>
      <c r="BS1063">
        <f t="shared" si="1333"/>
        <v>1648</v>
      </c>
      <c r="BT1063" s="3">
        <f t="shared" si="1334"/>
        <v>4.6784315266805487</v>
      </c>
      <c r="BU1063" s="4">
        <v>76329</v>
      </c>
      <c r="BV1063">
        <v>7053</v>
      </c>
      <c r="BW1063">
        <f t="shared" si="1335"/>
        <v>1613</v>
      </c>
      <c r="BX1063" s="3">
        <f t="shared" si="1336"/>
        <v>16.954216719784256</v>
      </c>
      <c r="BY1063" s="4">
        <v>65264</v>
      </c>
      <c r="BZ1063">
        <v>5550</v>
      </c>
      <c r="CA1063">
        <f t="shared" si="1337"/>
        <v>1638</v>
      </c>
      <c r="CB1063" s="3">
        <f t="shared" si="1338"/>
        <v>12.165768301311797</v>
      </c>
      <c r="CC1063" s="4">
        <v>58185.31</v>
      </c>
      <c r="CD1063">
        <v>21178</v>
      </c>
      <c r="CE1063">
        <f t="shared" si="1339"/>
        <v>1620</v>
      </c>
      <c r="CF1063" s="3">
        <f t="shared" si="1340"/>
        <v>15.371502785874313</v>
      </c>
      <c r="CG1063" s="4">
        <v>50433</v>
      </c>
      <c r="CH1063">
        <v>15780</v>
      </c>
      <c r="CI1063">
        <f t="shared" si="1341"/>
        <v>1639</v>
      </c>
      <c r="CJ1063" s="3">
        <f t="shared" si="1342"/>
        <v>-5.7925804161841121</v>
      </c>
      <c r="CK1063" s="4">
        <f t="shared" si="1343"/>
        <v>53534</v>
      </c>
      <c r="CL1063">
        <v>0</v>
      </c>
      <c r="CM1063">
        <f t="shared" si="1344"/>
        <v>1616</v>
      </c>
      <c r="CN1063" s="3">
        <f t="shared" si="1345"/>
        <v>-5.4754127306435922</v>
      </c>
      <c r="CO1063" s="4">
        <v>56635</v>
      </c>
      <c r="CP1063">
        <v>0</v>
      </c>
      <c r="CQ1063">
        <f t="shared" si="1346"/>
        <v>1567</v>
      </c>
      <c r="CR1063" s="3">
        <f t="shared" si="1347"/>
        <v>-8.5721204294131876</v>
      </c>
      <c r="CS1063" s="4">
        <v>61945</v>
      </c>
      <c r="CT1063">
        <v>14519</v>
      </c>
      <c r="CU1063">
        <f t="shared" si="1348"/>
        <v>1536</v>
      </c>
      <c r="CV1063" s="3">
        <f t="shared" si="1349"/>
        <v>-3.8777853640369897</v>
      </c>
      <c r="CW1063" s="4">
        <v>64444</v>
      </c>
      <c r="CX1063">
        <v>19878</v>
      </c>
      <c r="CY1063">
        <f t="shared" si="1350"/>
        <v>1525</v>
      </c>
      <c r="CZ1063" s="3">
        <f t="shared" si="1351"/>
        <v>13.529701923754489</v>
      </c>
      <c r="DA1063" s="4">
        <v>56764</v>
      </c>
      <c r="DB1063">
        <v>15653</v>
      </c>
      <c r="DC1063">
        <f t="shared" si="1352"/>
        <v>1581</v>
      </c>
      <c r="DD1063" s="3">
        <f t="shared" si="1353"/>
        <v>-7.8297015555483407</v>
      </c>
      <c r="DE1063" s="4">
        <v>61586</v>
      </c>
      <c r="DF1063">
        <v>0</v>
      </c>
      <c r="DG1063">
        <f t="shared" si="1354"/>
        <v>1510</v>
      </c>
      <c r="DH1063" s="3">
        <f t="shared" si="1355"/>
        <v>-7.3532508950868047</v>
      </c>
      <c r="DI1063" s="4">
        <v>66474</v>
      </c>
      <c r="DJ1063">
        <v>0</v>
      </c>
      <c r="DK1063">
        <f t="shared" si="1356"/>
        <v>1426</v>
      </c>
      <c r="DL1063" s="3" t="str">
        <f>IFERROR((DI1063/#REF!-1)*100,"")</f>
        <v/>
      </c>
    </row>
    <row r="1064" spans="1:116" x14ac:dyDescent="0.35">
      <c r="A1064" s="2">
        <v>5021</v>
      </c>
      <c r="B1064">
        <v>59298</v>
      </c>
      <c r="C1064">
        <v>67844</v>
      </c>
      <c r="D1064">
        <v>80896</v>
      </c>
      <c r="E1064">
        <v>208038</v>
      </c>
      <c r="F1064">
        <v>0</v>
      </c>
      <c r="G1064">
        <f t="shared" si="1280"/>
        <v>1120</v>
      </c>
      <c r="H1064" s="3">
        <f t="shared" si="1291"/>
        <v>164.5649464608185</v>
      </c>
      <c r="I1064">
        <v>20022</v>
      </c>
      <c r="J1064">
        <v>22920</v>
      </c>
      <c r="K1064">
        <v>35692</v>
      </c>
      <c r="L1064">
        <v>78634</v>
      </c>
      <c r="M1064">
        <v>0</v>
      </c>
      <c r="N1064">
        <f t="shared" si="1281"/>
        <v>1067</v>
      </c>
      <c r="O1064" s="3">
        <f t="shared" si="1292"/>
        <v>-71.630095174872096</v>
      </c>
      <c r="P1064">
        <v>62968</v>
      </c>
      <c r="Q1064">
        <v>66970</v>
      </c>
      <c r="R1064">
        <v>147236</v>
      </c>
      <c r="S1064">
        <v>277174</v>
      </c>
      <c r="T1064">
        <v>0</v>
      </c>
      <c r="U1064">
        <f t="shared" si="1282"/>
        <v>1233</v>
      </c>
      <c r="V1064" s="3">
        <f t="shared" si="1283"/>
        <v>15.176271130096563</v>
      </c>
      <c r="W1064">
        <v>52202</v>
      </c>
      <c r="X1064">
        <v>56282</v>
      </c>
      <c r="Y1064">
        <v>132168</v>
      </c>
      <c r="Z1064">
        <v>240652</v>
      </c>
      <c r="AA1064">
        <v>0</v>
      </c>
      <c r="AB1064">
        <f t="shared" si="1284"/>
        <v>1292</v>
      </c>
      <c r="AC1064" s="3">
        <f t="shared" si="1285"/>
        <v>38.388462069282795</v>
      </c>
      <c r="AD1064">
        <v>32478</v>
      </c>
      <c r="AE1064">
        <v>36896</v>
      </c>
      <c r="AF1064">
        <v>104522</v>
      </c>
      <c r="AG1064">
        <v>173896</v>
      </c>
      <c r="AH1064">
        <v>0</v>
      </c>
      <c r="AI1064">
        <f t="shared" si="1286"/>
        <v>1469</v>
      </c>
      <c r="AJ1064" s="3">
        <f t="shared" si="1287"/>
        <v>20.418253583546853</v>
      </c>
      <c r="AK1064">
        <v>144410</v>
      </c>
      <c r="AL1064">
        <v>0</v>
      </c>
      <c r="AM1064">
        <f t="shared" si="1288"/>
        <v>1545</v>
      </c>
      <c r="AN1064" s="3">
        <f t="shared" si="1289"/>
        <v>-25.779162041034496</v>
      </c>
      <c r="AO1064" s="4">
        <v>194568</v>
      </c>
      <c r="AP1064">
        <v>0</v>
      </c>
      <c r="AQ1064">
        <f t="shared" si="1290"/>
        <v>1385</v>
      </c>
      <c r="AR1064" s="3">
        <f t="shared" si="1243"/>
        <v>11.651287701418545</v>
      </c>
      <c r="AS1064" s="4">
        <v>174264</v>
      </c>
      <c r="AT1064">
        <v>0</v>
      </c>
      <c r="AU1064">
        <f t="shared" si="1244"/>
        <v>1426</v>
      </c>
      <c r="AV1064" s="3">
        <f t="shared" si="1245"/>
        <v>14.734929288140952</v>
      </c>
      <c r="AW1064" s="4">
        <v>151884</v>
      </c>
      <c r="AX1064">
        <v>0</v>
      </c>
      <c r="AY1064">
        <f t="shared" si="1246"/>
        <v>1478</v>
      </c>
      <c r="AZ1064" s="3">
        <f t="shared" si="1247"/>
        <v>16.13524796990411</v>
      </c>
      <c r="BA1064" s="4">
        <v>130782</v>
      </c>
      <c r="BB1064">
        <v>0</v>
      </c>
      <c r="BC1064">
        <f t="shared" si="1248"/>
        <v>1529</v>
      </c>
      <c r="BD1064" s="3">
        <f t="shared" si="1249"/>
        <v>16.292014938644851</v>
      </c>
      <c r="BE1064" s="4">
        <v>112460</v>
      </c>
      <c r="BF1064">
        <v>0</v>
      </c>
      <c r="BG1064">
        <f t="shared" si="1250"/>
        <v>1596</v>
      </c>
      <c r="BH1064" s="3">
        <f t="shared" si="1301"/>
        <v>-11.139556566949537</v>
      </c>
      <c r="BI1064" s="4">
        <v>126558</v>
      </c>
      <c r="BJ1064">
        <v>0</v>
      </c>
      <c r="BK1064">
        <f t="shared" si="1302"/>
        <v>1505</v>
      </c>
      <c r="BL1064" s="3">
        <f t="shared" si="1330"/>
        <v>14.507256342513841</v>
      </c>
      <c r="BM1064" s="4">
        <v>110524</v>
      </c>
      <c r="BN1064">
        <v>0</v>
      </c>
      <c r="BO1064">
        <f t="shared" si="1331"/>
        <v>1530</v>
      </c>
      <c r="BP1064" s="3">
        <f t="shared" si="1332"/>
        <v>24.405123702753208</v>
      </c>
      <c r="BQ1064" s="4">
        <v>88842</v>
      </c>
      <c r="BR1064">
        <v>0</v>
      </c>
      <c r="BS1064">
        <f t="shared" si="1333"/>
        <v>1611</v>
      </c>
      <c r="BT1064" s="3">
        <f t="shared" si="1334"/>
        <v>64.900883510282867</v>
      </c>
      <c r="BU1064" s="4">
        <v>53876</v>
      </c>
      <c r="BV1064">
        <v>0</v>
      </c>
      <c r="BW1064">
        <f t="shared" si="1335"/>
        <v>1752</v>
      </c>
      <c r="BX1064" s="3">
        <f t="shared" si="1336"/>
        <v>61.809226333493505</v>
      </c>
      <c r="BY1064" s="4">
        <v>33296</v>
      </c>
      <c r="BZ1064">
        <v>0</v>
      </c>
      <c r="CA1064">
        <f t="shared" si="1337"/>
        <v>1893</v>
      </c>
      <c r="CB1064" s="3">
        <f t="shared" si="1338"/>
        <v>42.759508368084241</v>
      </c>
      <c r="CC1064" s="4">
        <v>23323.14</v>
      </c>
      <c r="CD1064">
        <v>0</v>
      </c>
      <c r="CE1064">
        <f t="shared" si="1339"/>
        <v>1949</v>
      </c>
      <c r="CF1064" s="3">
        <f t="shared" si="1340"/>
        <v>4.9315697125118074</v>
      </c>
      <c r="CG1064" s="4">
        <v>22227</v>
      </c>
      <c r="CH1064">
        <v>0</v>
      </c>
      <c r="CI1064">
        <f t="shared" si="1341"/>
        <v>1952</v>
      </c>
      <c r="CJ1064" s="3">
        <f t="shared" si="1342"/>
        <v>6.4103791650708564</v>
      </c>
      <c r="CK1064" s="4">
        <f t="shared" si="1343"/>
        <v>20888</v>
      </c>
      <c r="CL1064">
        <v>0</v>
      </c>
      <c r="CM1064">
        <f t="shared" si="1344"/>
        <v>1952</v>
      </c>
      <c r="CN1064" s="3">
        <f t="shared" si="1345"/>
        <v>6.8494552151005195</v>
      </c>
      <c r="CO1064" s="4">
        <v>19549</v>
      </c>
      <c r="CP1064">
        <v>0</v>
      </c>
      <c r="CQ1064">
        <f t="shared" si="1346"/>
        <v>1959</v>
      </c>
      <c r="CR1064" s="3">
        <f t="shared" si="1347"/>
        <v>1.8813841984573587</v>
      </c>
      <c r="CS1064" s="4">
        <v>19188</v>
      </c>
      <c r="CT1064">
        <v>0</v>
      </c>
      <c r="CU1064">
        <f t="shared" si="1348"/>
        <v>1973</v>
      </c>
      <c r="CV1064" s="3">
        <f t="shared" si="1349"/>
        <v>12.612242502494286</v>
      </c>
      <c r="CW1064" s="4">
        <v>17039</v>
      </c>
      <c r="CX1064">
        <v>0</v>
      </c>
      <c r="CY1064">
        <f t="shared" si="1350"/>
        <v>2016</v>
      </c>
      <c r="CZ1064" s="3">
        <f t="shared" si="1351"/>
        <v>-13.327229258863627</v>
      </c>
      <c r="DA1064" s="4">
        <v>19659</v>
      </c>
      <c r="DB1064">
        <v>0</v>
      </c>
      <c r="DC1064">
        <f t="shared" si="1352"/>
        <v>1976</v>
      </c>
      <c r="DD1064" s="3">
        <f t="shared" si="1353"/>
        <v>17.353151862464177</v>
      </c>
      <c r="DE1064" s="4">
        <v>16752</v>
      </c>
      <c r="DF1064">
        <v>0</v>
      </c>
      <c r="DG1064">
        <f t="shared" si="1354"/>
        <v>2003</v>
      </c>
      <c r="DH1064" s="3">
        <f t="shared" si="1355"/>
        <v>-6.1407440609592134</v>
      </c>
      <c r="DI1064" s="4">
        <v>17848</v>
      </c>
      <c r="DJ1064">
        <v>0</v>
      </c>
      <c r="DK1064">
        <f t="shared" si="1356"/>
        <v>1965</v>
      </c>
      <c r="DL1064" s="3" t="str">
        <f>IFERROR((DI1064/#REF!-1)*100,"")</f>
        <v/>
      </c>
    </row>
    <row r="1065" spans="1:116" x14ac:dyDescent="0.35">
      <c r="A1065" s="2">
        <v>5023</v>
      </c>
      <c r="B1065">
        <v>144260</v>
      </c>
      <c r="C1065">
        <v>524968</v>
      </c>
      <c r="D1065">
        <v>337420</v>
      </c>
      <c r="E1065">
        <v>1006648</v>
      </c>
      <c r="F1065">
        <v>60432</v>
      </c>
      <c r="G1065">
        <f t="shared" si="1280"/>
        <v>364</v>
      </c>
      <c r="H1065" s="3">
        <f t="shared" si="1291"/>
        <v>141.13524105188014</v>
      </c>
      <c r="I1065">
        <v>57318</v>
      </c>
      <c r="J1065">
        <v>169160</v>
      </c>
      <c r="K1065">
        <v>190984</v>
      </c>
      <c r="L1065">
        <v>417462</v>
      </c>
      <c r="M1065">
        <v>22090</v>
      </c>
      <c r="N1065">
        <f t="shared" si="1281"/>
        <v>374</v>
      </c>
      <c r="O1065" s="3">
        <f t="shared" si="1292"/>
        <v>-68.609189058310264</v>
      </c>
      <c r="P1065">
        <v>164976</v>
      </c>
      <c r="Q1065">
        <v>605118</v>
      </c>
      <c r="R1065">
        <v>559792</v>
      </c>
      <c r="S1065">
        <v>1329886</v>
      </c>
      <c r="T1065">
        <v>77482</v>
      </c>
      <c r="U1065">
        <f t="shared" si="1282"/>
        <v>441</v>
      </c>
      <c r="V1065" s="3">
        <f t="shared" si="1283"/>
        <v>-3.6018312872940661</v>
      </c>
      <c r="W1065">
        <v>171094</v>
      </c>
      <c r="X1065">
        <v>620006</v>
      </c>
      <c r="Y1065">
        <v>588476</v>
      </c>
      <c r="Z1065">
        <v>1379576</v>
      </c>
      <c r="AA1065">
        <v>86077</v>
      </c>
      <c r="AB1065">
        <f t="shared" si="1284"/>
        <v>425</v>
      </c>
      <c r="AC1065" s="3">
        <f t="shared" si="1285"/>
        <v>3.3958745857272765</v>
      </c>
      <c r="AD1065">
        <v>174164</v>
      </c>
      <c r="AE1065">
        <v>592190</v>
      </c>
      <c r="AF1065">
        <v>567912</v>
      </c>
      <c r="AG1065">
        <v>1334266</v>
      </c>
      <c r="AH1065">
        <v>87468</v>
      </c>
      <c r="AI1065">
        <f t="shared" si="1286"/>
        <v>425</v>
      </c>
      <c r="AJ1065" s="3">
        <f t="shared" si="1287"/>
        <v>5.5738861959991226</v>
      </c>
      <c r="AK1065">
        <v>1263822</v>
      </c>
      <c r="AL1065">
        <v>77517</v>
      </c>
      <c r="AM1065">
        <f t="shared" si="1288"/>
        <v>448</v>
      </c>
      <c r="AN1065" s="3">
        <f t="shared" si="1289"/>
        <v>5.0493984576177375</v>
      </c>
      <c r="AO1065" s="4">
        <v>1203074</v>
      </c>
      <c r="AP1065">
        <v>79749</v>
      </c>
      <c r="AQ1065">
        <f t="shared" si="1290"/>
        <v>466</v>
      </c>
      <c r="AR1065" s="3">
        <f t="shared" ref="AR1065:AR1128" si="1357">IFERROR((AO1065/AS1065-1)*100,"")</f>
        <v>5.8602308543794335</v>
      </c>
      <c r="AS1065" s="4">
        <v>1136474</v>
      </c>
      <c r="AT1065">
        <v>128375</v>
      </c>
      <c r="AU1065">
        <f t="shared" ref="AU1065:AU1128" si="1358">IFERROR(_xlfn.RANK.EQ(AS1065,AS:AS),"")</f>
        <v>492</v>
      </c>
      <c r="AV1065" s="3">
        <f t="shared" ref="AV1065:AV1128" si="1359">IFERROR((AS1065/AW1065-1)*100,"")</f>
        <v>5.2173832537125486</v>
      </c>
      <c r="AW1065" s="4">
        <v>1080120</v>
      </c>
      <c r="AX1065">
        <v>120302</v>
      </c>
      <c r="AY1065">
        <f t="shared" ref="AY1065:AY1128" si="1360">IFERROR(_xlfn.RANK.EQ(AW1065,AW:AW),"")</f>
        <v>491</v>
      </c>
      <c r="AZ1065" s="3">
        <f t="shared" ref="AZ1065:AZ1128" si="1361">IFERROR((AW1065/BA1065-1)*100,"")</f>
        <v>1.6482120371991149</v>
      </c>
      <c r="BA1065" s="4">
        <v>1062606</v>
      </c>
      <c r="BB1065">
        <v>129831</v>
      </c>
      <c r="BC1065">
        <f t="shared" ref="BC1065:BC1128" si="1362">IFERROR(_xlfn.RANK.EQ(BA1065,BA:BA),"")</f>
        <v>480</v>
      </c>
      <c r="BD1065" s="3">
        <f t="shared" ref="BD1065:BD1128" si="1363">IFERROR((BA1065/BE1065-1)*100,"")</f>
        <v>-4.1142393069843024</v>
      </c>
      <c r="BE1065" s="4">
        <v>1108200</v>
      </c>
      <c r="BF1065">
        <v>162803</v>
      </c>
      <c r="BG1065">
        <f t="shared" ref="BG1065:BG1128" si="1364">IFERROR(_xlfn.RANK.EQ(BE1065,BE:BE),"")</f>
        <v>449</v>
      </c>
      <c r="BH1065" s="3">
        <f t="shared" si="1301"/>
        <v>5.2799580476182273</v>
      </c>
      <c r="BI1065" s="4">
        <v>1052622</v>
      </c>
      <c r="BJ1065">
        <v>152090</v>
      </c>
      <c r="BK1065">
        <f t="shared" si="1302"/>
        <v>443</v>
      </c>
      <c r="BL1065" s="3">
        <f t="shared" si="1330"/>
        <v>5.2967373298441922</v>
      </c>
      <c r="BM1065" s="4">
        <v>999672</v>
      </c>
      <c r="BN1065">
        <v>154341</v>
      </c>
      <c r="BO1065">
        <f t="shared" si="1331"/>
        <v>431</v>
      </c>
      <c r="BP1065" s="3">
        <f t="shared" si="1332"/>
        <v>-4.2467107531743098</v>
      </c>
      <c r="BQ1065" s="4">
        <v>1044008</v>
      </c>
      <c r="BR1065">
        <v>155330</v>
      </c>
      <c r="BS1065">
        <f t="shared" si="1333"/>
        <v>418</v>
      </c>
      <c r="BT1065" s="3">
        <f t="shared" si="1334"/>
        <v>2.9988822141827631</v>
      </c>
      <c r="BU1065" s="4">
        <v>1013611</v>
      </c>
      <c r="BV1065">
        <v>142575</v>
      </c>
      <c r="BW1065">
        <f t="shared" si="1335"/>
        <v>407</v>
      </c>
      <c r="BX1065" s="3">
        <f t="shared" si="1336"/>
        <v>8.2193960022463699</v>
      </c>
      <c r="BY1065" s="4">
        <v>936626</v>
      </c>
      <c r="BZ1065">
        <v>127587</v>
      </c>
      <c r="CA1065">
        <f t="shared" si="1337"/>
        <v>406</v>
      </c>
      <c r="CB1065" s="3">
        <f t="shared" si="1338"/>
        <v>9.083974987503618</v>
      </c>
      <c r="CC1065" s="4">
        <v>858628.41</v>
      </c>
      <c r="CD1065">
        <v>163986</v>
      </c>
      <c r="CE1065">
        <f t="shared" si="1339"/>
        <v>349</v>
      </c>
      <c r="CF1065" s="3">
        <f t="shared" si="1340"/>
        <v>7.4721609250360865</v>
      </c>
      <c r="CG1065" s="4">
        <v>798931</v>
      </c>
      <c r="CH1065">
        <v>147428</v>
      </c>
      <c r="CI1065">
        <f t="shared" si="1341"/>
        <v>368</v>
      </c>
      <c r="CJ1065" s="3">
        <f t="shared" si="1342"/>
        <v>2.6689815231275782</v>
      </c>
      <c r="CK1065" s="4">
        <f t="shared" si="1343"/>
        <v>778162</v>
      </c>
      <c r="CL1065">
        <v>0</v>
      </c>
      <c r="CM1065">
        <f t="shared" si="1344"/>
        <v>367</v>
      </c>
      <c r="CN1065" s="3">
        <f t="shared" si="1345"/>
        <v>2.742169520975235</v>
      </c>
      <c r="CO1065" s="4">
        <v>757393</v>
      </c>
      <c r="CP1065">
        <v>0</v>
      </c>
      <c r="CQ1065">
        <f t="shared" si="1346"/>
        <v>364</v>
      </c>
      <c r="CR1065" s="3">
        <f t="shared" si="1347"/>
        <v>8.3305442322820547</v>
      </c>
      <c r="CS1065" s="4">
        <v>699150</v>
      </c>
      <c r="CT1065">
        <v>131676</v>
      </c>
      <c r="CU1065">
        <f t="shared" si="1348"/>
        <v>381</v>
      </c>
      <c r="CV1065" s="3">
        <f t="shared" si="1349"/>
        <v>7.5023294862214263</v>
      </c>
      <c r="CW1065" s="4">
        <v>650358</v>
      </c>
      <c r="CX1065">
        <v>131928</v>
      </c>
      <c r="CY1065">
        <f t="shared" si="1350"/>
        <v>401</v>
      </c>
      <c r="CZ1065" s="3">
        <f t="shared" si="1351"/>
        <v>12.82632229053613</v>
      </c>
      <c r="DA1065" s="4">
        <v>576424</v>
      </c>
      <c r="DB1065">
        <v>156144</v>
      </c>
      <c r="DC1065">
        <f t="shared" si="1352"/>
        <v>449</v>
      </c>
      <c r="DD1065" s="3">
        <f t="shared" si="1353"/>
        <v>4.5796125417738587</v>
      </c>
      <c r="DE1065" s="4">
        <v>551182</v>
      </c>
      <c r="DF1065">
        <v>0</v>
      </c>
      <c r="DG1065">
        <f t="shared" si="1354"/>
        <v>442</v>
      </c>
      <c r="DH1065" s="3">
        <f t="shared" si="1355"/>
        <v>-5.0455665236790903</v>
      </c>
      <c r="DI1065" s="4">
        <v>580470</v>
      </c>
      <c r="DJ1065">
        <v>0</v>
      </c>
      <c r="DK1065">
        <f t="shared" si="1356"/>
        <v>376</v>
      </c>
      <c r="DL1065" s="3" t="str">
        <f>IFERROR((DI1065/#REF!-1)*100,"")</f>
        <v/>
      </c>
    </row>
    <row r="1066" spans="1:116" x14ac:dyDescent="0.35">
      <c r="A1066" s="2">
        <v>5024</v>
      </c>
      <c r="B1066">
        <v>64220</v>
      </c>
      <c r="C1066">
        <v>252264</v>
      </c>
      <c r="D1066">
        <v>82880</v>
      </c>
      <c r="E1066">
        <v>399364</v>
      </c>
      <c r="F1066">
        <v>0</v>
      </c>
      <c r="G1066">
        <f t="shared" si="1280"/>
        <v>774</v>
      </c>
      <c r="H1066" s="3">
        <f t="shared" si="1291"/>
        <v>161.28863416293737</v>
      </c>
      <c r="I1066">
        <v>21094</v>
      </c>
      <c r="J1066">
        <v>95422</v>
      </c>
      <c r="K1066">
        <v>36328</v>
      </c>
      <c r="L1066">
        <v>152844</v>
      </c>
      <c r="M1066">
        <v>0</v>
      </c>
      <c r="N1066">
        <f t="shared" si="1281"/>
        <v>749</v>
      </c>
      <c r="O1066" s="3">
        <f t="shared" si="1292"/>
        <v>-67.756879224362706</v>
      </c>
      <c r="P1066">
        <v>74820</v>
      </c>
      <c r="Q1066">
        <v>277500</v>
      </c>
      <c r="R1066">
        <v>121716</v>
      </c>
      <c r="S1066">
        <v>474036</v>
      </c>
      <c r="T1066">
        <v>0</v>
      </c>
      <c r="U1066">
        <f t="shared" si="1282"/>
        <v>933</v>
      </c>
      <c r="V1066" s="3">
        <f t="shared" si="1283"/>
        <v>-1.3087054101207141</v>
      </c>
      <c r="W1066">
        <v>74816</v>
      </c>
      <c r="X1066">
        <v>274822</v>
      </c>
      <c r="Y1066">
        <v>130684</v>
      </c>
      <c r="Z1066">
        <v>480322</v>
      </c>
      <c r="AA1066">
        <v>0</v>
      </c>
      <c r="AB1066">
        <f t="shared" si="1284"/>
        <v>920</v>
      </c>
      <c r="AC1066" s="3">
        <f t="shared" si="1285"/>
        <v>11.479831035603215</v>
      </c>
      <c r="AD1066">
        <v>65056</v>
      </c>
      <c r="AE1066">
        <v>243862</v>
      </c>
      <c r="AF1066">
        <v>121942</v>
      </c>
      <c r="AG1066">
        <v>430860</v>
      </c>
      <c r="AH1066">
        <v>0</v>
      </c>
      <c r="AI1066">
        <f t="shared" si="1286"/>
        <v>974</v>
      </c>
      <c r="AJ1066" s="3">
        <f t="shared" si="1287"/>
        <v>6.7404596038171505</v>
      </c>
      <c r="AK1066">
        <v>403652</v>
      </c>
      <c r="AL1066">
        <v>0</v>
      </c>
      <c r="AM1066">
        <f t="shared" si="1288"/>
        <v>997</v>
      </c>
      <c r="AN1066" s="3">
        <f t="shared" si="1289"/>
        <v>-12.029639315680507</v>
      </c>
      <c r="AO1066" s="4">
        <v>458850</v>
      </c>
      <c r="AP1066">
        <v>0</v>
      </c>
      <c r="AQ1066">
        <f t="shared" si="1290"/>
        <v>933</v>
      </c>
      <c r="AR1066" s="3">
        <f t="shared" si="1357"/>
        <v>4.7636225815437028</v>
      </c>
      <c r="AS1066" s="4">
        <v>437986</v>
      </c>
      <c r="AT1066">
        <v>0</v>
      </c>
      <c r="AU1066">
        <f t="shared" si="1358"/>
        <v>944</v>
      </c>
      <c r="AV1066" s="3">
        <f t="shared" si="1359"/>
        <v>2.5488176071177815</v>
      </c>
      <c r="AW1066" s="4">
        <v>427100</v>
      </c>
      <c r="AX1066">
        <v>0</v>
      </c>
      <c r="AY1066">
        <f t="shared" si="1360"/>
        <v>940</v>
      </c>
      <c r="AZ1066" s="3">
        <f t="shared" si="1361"/>
        <v>8.7515595956509493</v>
      </c>
      <c r="BA1066" s="4">
        <v>392730</v>
      </c>
      <c r="BB1066">
        <v>0</v>
      </c>
      <c r="BC1066">
        <f t="shared" si="1362"/>
        <v>969</v>
      </c>
      <c r="BD1066" s="3">
        <f t="shared" si="1363"/>
        <v>4.3451229621442433</v>
      </c>
      <c r="BE1066" s="4">
        <v>376376</v>
      </c>
      <c r="BF1066">
        <v>0</v>
      </c>
      <c r="BG1066">
        <f t="shared" si="1364"/>
        <v>972</v>
      </c>
      <c r="BH1066" s="3">
        <f t="shared" si="1301"/>
        <v>-2.5866397494629489</v>
      </c>
      <c r="BI1066" s="4">
        <v>386370</v>
      </c>
      <c r="BJ1066">
        <v>0</v>
      </c>
      <c r="BK1066">
        <f t="shared" si="1302"/>
        <v>927</v>
      </c>
      <c r="BL1066" s="3">
        <f t="shared" si="1330"/>
        <v>13.098688023605032</v>
      </c>
      <c r="BM1066" s="4">
        <v>341622</v>
      </c>
      <c r="BN1066">
        <v>0</v>
      </c>
      <c r="BO1066">
        <f t="shared" si="1331"/>
        <v>941</v>
      </c>
      <c r="BP1066" s="3">
        <f t="shared" si="1332"/>
        <v>0.76750634180873245</v>
      </c>
      <c r="BQ1066" s="4">
        <v>339020</v>
      </c>
      <c r="BR1066">
        <v>0</v>
      </c>
      <c r="BS1066">
        <f t="shared" si="1333"/>
        <v>939</v>
      </c>
      <c r="BT1066" s="3">
        <f t="shared" si="1334"/>
        <v>3.4676400393092832</v>
      </c>
      <c r="BU1066" s="4">
        <v>327658</v>
      </c>
      <c r="BV1066">
        <v>0</v>
      </c>
      <c r="BW1066">
        <f t="shared" si="1335"/>
        <v>900</v>
      </c>
      <c r="BX1066" s="3">
        <f t="shared" si="1336"/>
        <v>6.3620929756962097</v>
      </c>
      <c r="BY1066" s="4">
        <v>308059</v>
      </c>
      <c r="BZ1066">
        <v>0</v>
      </c>
      <c r="CA1066">
        <f t="shared" si="1337"/>
        <v>871</v>
      </c>
      <c r="CB1066" s="3">
        <f t="shared" si="1338"/>
        <v>17.856432219496021</v>
      </c>
      <c r="CC1066" s="4">
        <v>261384.97</v>
      </c>
      <c r="CD1066">
        <v>0</v>
      </c>
      <c r="CE1066">
        <f t="shared" si="1339"/>
        <v>883</v>
      </c>
      <c r="CF1066" s="3">
        <f t="shared" si="1340"/>
        <v>7.1891254603164256</v>
      </c>
      <c r="CG1066" s="4">
        <v>243854</v>
      </c>
      <c r="CH1066">
        <v>0</v>
      </c>
      <c r="CI1066">
        <f t="shared" si="1341"/>
        <v>895</v>
      </c>
      <c r="CJ1066" s="3">
        <f t="shared" si="1342"/>
        <v>8.5716066642327338</v>
      </c>
      <c r="CK1066" s="4">
        <f t="shared" si="1343"/>
        <v>224602</v>
      </c>
      <c r="CL1066">
        <v>0</v>
      </c>
      <c r="CM1066">
        <f t="shared" si="1344"/>
        <v>920</v>
      </c>
      <c r="CN1066" s="3">
        <f t="shared" si="1345"/>
        <v>9.3752130508887319</v>
      </c>
      <c r="CO1066" s="4">
        <v>205350</v>
      </c>
      <c r="CP1066">
        <v>0</v>
      </c>
      <c r="CQ1066">
        <f t="shared" si="1346"/>
        <v>940</v>
      </c>
      <c r="CR1066" s="3">
        <f t="shared" si="1347"/>
        <v>-1.4294765946008203</v>
      </c>
      <c r="CS1066" s="4">
        <v>208328</v>
      </c>
      <c r="CT1066">
        <v>0</v>
      </c>
      <c r="CU1066">
        <f t="shared" si="1348"/>
        <v>919</v>
      </c>
      <c r="CV1066" s="3">
        <f t="shared" si="1349"/>
        <v>6.0231153272635618</v>
      </c>
      <c r="CW1066" s="4">
        <v>196493</v>
      </c>
      <c r="CX1066">
        <v>0</v>
      </c>
      <c r="CY1066">
        <f t="shared" si="1350"/>
        <v>955</v>
      </c>
      <c r="CZ1066" s="3">
        <f t="shared" si="1351"/>
        <v>-7.1359030587167744</v>
      </c>
      <c r="DA1066" s="4">
        <v>211592</v>
      </c>
      <c r="DB1066">
        <v>0</v>
      </c>
      <c r="DC1066">
        <f t="shared" si="1352"/>
        <v>922</v>
      </c>
      <c r="DD1066" s="3">
        <f t="shared" si="1353"/>
        <v>1.5535984257637248</v>
      </c>
      <c r="DE1066" s="4">
        <v>208355</v>
      </c>
      <c r="DF1066">
        <v>0</v>
      </c>
      <c r="DG1066">
        <f t="shared" si="1354"/>
        <v>896</v>
      </c>
      <c r="DH1066" s="3">
        <f t="shared" si="1355"/>
        <v>-3.0988103321582416</v>
      </c>
      <c r="DI1066" s="4">
        <v>215018</v>
      </c>
      <c r="DJ1066">
        <v>0</v>
      </c>
      <c r="DK1066">
        <f t="shared" si="1356"/>
        <v>815</v>
      </c>
      <c r="DL1066" s="3" t="str">
        <f>IFERROR((DI1066/#REF!-1)*100,"")</f>
        <v/>
      </c>
    </row>
    <row r="1067" spans="1:116" x14ac:dyDescent="0.35">
      <c r="A1067" s="2">
        <v>5025</v>
      </c>
      <c r="B1067">
        <v>12604</v>
      </c>
      <c r="C1067">
        <v>30454</v>
      </c>
      <c r="D1067">
        <v>10770</v>
      </c>
      <c r="E1067">
        <v>53828</v>
      </c>
      <c r="F1067">
        <v>0</v>
      </c>
      <c r="G1067">
        <f t="shared" si="1280"/>
        <v>1822</v>
      </c>
      <c r="H1067" s="3">
        <f t="shared" si="1291"/>
        <v>169.14</v>
      </c>
      <c r="I1067">
        <v>4830</v>
      </c>
      <c r="J1067">
        <v>9128</v>
      </c>
      <c r="K1067">
        <v>6042</v>
      </c>
      <c r="L1067">
        <v>20000</v>
      </c>
      <c r="M1067">
        <v>0</v>
      </c>
      <c r="N1067">
        <f t="shared" si="1281"/>
        <v>1770</v>
      </c>
      <c r="O1067" s="3">
        <f t="shared" si="1292"/>
        <v>-79.298637850370554</v>
      </c>
      <c r="P1067">
        <v>19918</v>
      </c>
      <c r="Q1067">
        <v>43710</v>
      </c>
      <c r="R1067">
        <v>32984</v>
      </c>
      <c r="S1067">
        <v>96612</v>
      </c>
      <c r="T1067">
        <v>0</v>
      </c>
      <c r="U1067">
        <f t="shared" si="1282"/>
        <v>1754</v>
      </c>
      <c r="V1067" s="3">
        <f t="shared" si="1283"/>
        <v>2.0944732114551501</v>
      </c>
      <c r="W1067">
        <v>16638</v>
      </c>
      <c r="X1067">
        <v>42098</v>
      </c>
      <c r="Y1067">
        <v>35894</v>
      </c>
      <c r="Z1067">
        <v>94630</v>
      </c>
      <c r="AA1067">
        <v>0</v>
      </c>
      <c r="AB1067">
        <f t="shared" si="1284"/>
        <v>1754</v>
      </c>
      <c r="AC1067" s="3">
        <f t="shared" si="1285"/>
        <v>9.3457511959510917</v>
      </c>
      <c r="AD1067">
        <v>13750</v>
      </c>
      <c r="AE1067">
        <v>38290</v>
      </c>
      <c r="AF1067">
        <v>34502</v>
      </c>
      <c r="AG1067">
        <v>86542</v>
      </c>
      <c r="AH1067">
        <v>0</v>
      </c>
      <c r="AI1067">
        <f t="shared" si="1286"/>
        <v>1791</v>
      </c>
      <c r="AJ1067" s="3">
        <f t="shared" si="1287"/>
        <v>-7.3981338811847319</v>
      </c>
      <c r="AK1067">
        <v>93456</v>
      </c>
      <c r="AL1067">
        <v>0</v>
      </c>
      <c r="AM1067">
        <f t="shared" si="1288"/>
        <v>1745</v>
      </c>
      <c r="AN1067" s="3">
        <f t="shared" si="1289"/>
        <v>-5.120812182741119</v>
      </c>
      <c r="AO1067" s="4">
        <v>98500</v>
      </c>
      <c r="AP1067">
        <v>0</v>
      </c>
      <c r="AQ1067">
        <f t="shared" si="1290"/>
        <v>1713</v>
      </c>
      <c r="AR1067" s="3">
        <f t="shared" si="1357"/>
        <v>-8.0127007844602147</v>
      </c>
      <c r="AS1067" s="4">
        <v>107080</v>
      </c>
      <c r="AT1067">
        <v>0</v>
      </c>
      <c r="AU1067">
        <f t="shared" si="1358"/>
        <v>1670</v>
      </c>
      <c r="AV1067" s="3">
        <f t="shared" si="1359"/>
        <v>-7.0924633244984214E-2</v>
      </c>
      <c r="AW1067" s="4">
        <v>107156</v>
      </c>
      <c r="AX1067">
        <v>0</v>
      </c>
      <c r="AY1067">
        <f t="shared" si="1360"/>
        <v>1654</v>
      </c>
      <c r="AZ1067" s="3">
        <f t="shared" si="1361"/>
        <v>0.19448704043085741</v>
      </c>
      <c r="BA1067" s="4">
        <v>106948</v>
      </c>
      <c r="BB1067">
        <v>0</v>
      </c>
      <c r="BC1067">
        <f t="shared" si="1362"/>
        <v>1638</v>
      </c>
      <c r="BD1067" s="3">
        <f t="shared" si="1363"/>
        <v>-0.70929887106357947</v>
      </c>
      <c r="BE1067" s="4">
        <v>107712</v>
      </c>
      <c r="BF1067">
        <v>0</v>
      </c>
      <c r="BG1067">
        <f t="shared" si="1364"/>
        <v>1617</v>
      </c>
      <c r="BH1067" s="3">
        <f t="shared" si="1301"/>
        <v>1.1893354376867116</v>
      </c>
      <c r="BI1067" s="4">
        <v>106446</v>
      </c>
      <c r="BJ1067">
        <v>0</v>
      </c>
      <c r="BK1067">
        <f t="shared" si="1302"/>
        <v>1589</v>
      </c>
      <c r="BL1067" s="3">
        <f t="shared" si="1330"/>
        <v>-12.575765042132758</v>
      </c>
      <c r="BM1067" s="4">
        <v>121758</v>
      </c>
      <c r="BN1067">
        <v>0</v>
      </c>
      <c r="BO1067">
        <f t="shared" si="1331"/>
        <v>1478</v>
      </c>
      <c r="BP1067" s="3">
        <f t="shared" si="1332"/>
        <v>-19.565849275975054</v>
      </c>
      <c r="BQ1067" s="4">
        <v>151376</v>
      </c>
      <c r="BR1067">
        <v>0</v>
      </c>
      <c r="BS1067">
        <f t="shared" si="1333"/>
        <v>1361</v>
      </c>
      <c r="BT1067" s="3">
        <f t="shared" si="1334"/>
        <v>-7.3676996132569617</v>
      </c>
      <c r="BU1067" s="4">
        <v>163416</v>
      </c>
      <c r="BV1067">
        <v>0</v>
      </c>
      <c r="BW1067">
        <f t="shared" si="1335"/>
        <v>1254</v>
      </c>
      <c r="BX1067" s="3">
        <f t="shared" si="1336"/>
        <v>9.9060442405859206</v>
      </c>
      <c r="BY1067" s="4">
        <v>148687</v>
      </c>
      <c r="BZ1067">
        <v>0</v>
      </c>
      <c r="CA1067">
        <f t="shared" si="1337"/>
        <v>1253</v>
      </c>
      <c r="CB1067" s="3">
        <f t="shared" si="1338"/>
        <v>11.438050788844789</v>
      </c>
      <c r="CC1067" s="4">
        <v>133425.70060000001</v>
      </c>
      <c r="CD1067">
        <v>0</v>
      </c>
      <c r="CE1067">
        <f t="shared" si="1339"/>
        <v>1240</v>
      </c>
      <c r="CF1067" s="3">
        <f t="shared" si="1340"/>
        <v>1.8314690214155993</v>
      </c>
      <c r="CG1067" s="4">
        <v>131026</v>
      </c>
      <c r="CH1067">
        <v>0</v>
      </c>
      <c r="CI1067">
        <f t="shared" si="1341"/>
        <v>1209</v>
      </c>
      <c r="CJ1067" s="3">
        <f t="shared" si="1342"/>
        <v>-2.0117263453887313</v>
      </c>
      <c r="CK1067" s="4">
        <f t="shared" si="1343"/>
        <v>133716</v>
      </c>
      <c r="CL1067">
        <v>0</v>
      </c>
      <c r="CM1067">
        <f t="shared" si="1344"/>
        <v>1173</v>
      </c>
      <c r="CN1067" s="3">
        <f t="shared" si="1345"/>
        <v>-1.9720540152192712</v>
      </c>
      <c r="CO1067" s="4">
        <v>136406</v>
      </c>
      <c r="CP1067">
        <v>0</v>
      </c>
      <c r="CQ1067">
        <f t="shared" si="1346"/>
        <v>1134</v>
      </c>
      <c r="CR1067" s="3">
        <f t="shared" si="1347"/>
        <v>-6.4674501844512395</v>
      </c>
      <c r="CS1067" s="4">
        <v>145838</v>
      </c>
      <c r="CT1067">
        <v>0</v>
      </c>
      <c r="CU1067">
        <f t="shared" si="1348"/>
        <v>1098</v>
      </c>
      <c r="CV1067" s="3">
        <f t="shared" si="1349"/>
        <v>2.3618510173857521</v>
      </c>
      <c r="CW1067" s="4">
        <v>142473</v>
      </c>
      <c r="CX1067">
        <v>0</v>
      </c>
      <c r="CY1067">
        <f t="shared" si="1350"/>
        <v>1113</v>
      </c>
      <c r="CZ1067" s="3">
        <f t="shared" si="1351"/>
        <v>-1.4995644418633547</v>
      </c>
      <c r="DA1067" s="4">
        <v>144642</v>
      </c>
      <c r="DB1067">
        <v>0</v>
      </c>
      <c r="DC1067">
        <f t="shared" si="1352"/>
        <v>1104</v>
      </c>
      <c r="DD1067" s="3">
        <f t="shared" si="1353"/>
        <v>10.946452815426744</v>
      </c>
      <c r="DE1067" s="4">
        <v>130371</v>
      </c>
      <c r="DF1067">
        <v>0</v>
      </c>
      <c r="DG1067">
        <f t="shared" si="1354"/>
        <v>1135</v>
      </c>
      <c r="DH1067" s="3">
        <f t="shared" si="1355"/>
        <v>3.4805454574317718</v>
      </c>
      <c r="DI1067" s="4">
        <v>125986</v>
      </c>
      <c r="DJ1067">
        <v>0</v>
      </c>
      <c r="DK1067">
        <f t="shared" si="1356"/>
        <v>1096</v>
      </c>
      <c r="DL1067" s="3" t="str">
        <f>IFERROR((DI1067/#REF!-1)*100,"")</f>
        <v/>
      </c>
    </row>
    <row r="1068" spans="1:116" x14ac:dyDescent="0.35">
      <c r="A1068" s="2">
        <v>5026</v>
      </c>
      <c r="B1068">
        <v>53610</v>
      </c>
      <c r="C1068">
        <v>109072</v>
      </c>
      <c r="D1068">
        <v>119576</v>
      </c>
      <c r="E1068">
        <v>282258</v>
      </c>
      <c r="F1068">
        <v>0</v>
      </c>
      <c r="G1068">
        <f t="shared" si="1280"/>
        <v>938</v>
      </c>
      <c r="H1068" s="3">
        <f t="shared" si="1291"/>
        <v>167.05710933656283</v>
      </c>
      <c r="I1068">
        <v>14112</v>
      </c>
      <c r="J1068">
        <v>29392</v>
      </c>
      <c r="K1068">
        <v>62188</v>
      </c>
      <c r="L1068">
        <v>105692</v>
      </c>
      <c r="M1068">
        <v>0</v>
      </c>
      <c r="N1068">
        <f t="shared" si="1281"/>
        <v>926</v>
      </c>
      <c r="O1068" s="3">
        <f t="shared" si="1292"/>
        <v>-69.928585654536661</v>
      </c>
      <c r="P1068">
        <v>51782</v>
      </c>
      <c r="Q1068">
        <v>127798</v>
      </c>
      <c r="R1068">
        <v>171890</v>
      </c>
      <c r="S1068">
        <v>351470</v>
      </c>
      <c r="T1068">
        <v>0</v>
      </c>
      <c r="U1068">
        <f t="shared" si="1282"/>
        <v>1095</v>
      </c>
      <c r="V1068" s="3">
        <f t="shared" si="1283"/>
        <v>-1.0751780235863651</v>
      </c>
      <c r="W1068">
        <v>52868</v>
      </c>
      <c r="X1068">
        <v>127040</v>
      </c>
      <c r="Y1068">
        <v>175382</v>
      </c>
      <c r="Z1068">
        <v>355290</v>
      </c>
      <c r="AA1068">
        <v>0</v>
      </c>
      <c r="AB1068">
        <f t="shared" si="1284"/>
        <v>1086</v>
      </c>
      <c r="AC1068" s="3">
        <f t="shared" si="1285"/>
        <v>1.8402270186602454</v>
      </c>
      <c r="AD1068">
        <v>58116</v>
      </c>
      <c r="AE1068">
        <v>114708</v>
      </c>
      <c r="AF1068">
        <v>176046</v>
      </c>
      <c r="AG1068">
        <v>348870</v>
      </c>
      <c r="AH1068">
        <v>0</v>
      </c>
      <c r="AI1068">
        <f t="shared" si="1286"/>
        <v>1086</v>
      </c>
      <c r="AJ1068" s="3">
        <f t="shared" si="1287"/>
        <v>10.841053795417288</v>
      </c>
      <c r="AK1068">
        <v>314748</v>
      </c>
      <c r="AL1068">
        <v>0</v>
      </c>
      <c r="AM1068">
        <f t="shared" si="1288"/>
        <v>1144</v>
      </c>
      <c r="AN1068" s="3">
        <f t="shared" si="1289"/>
        <v>9.7141662018962691</v>
      </c>
      <c r="AO1068" s="4">
        <v>286880</v>
      </c>
      <c r="AP1068">
        <v>0</v>
      </c>
      <c r="AQ1068">
        <f t="shared" si="1290"/>
        <v>1190</v>
      </c>
      <c r="AR1068" s="3">
        <f t="shared" si="1357"/>
        <v>11.726447793745365</v>
      </c>
      <c r="AS1068" s="4">
        <v>256770</v>
      </c>
      <c r="AT1068">
        <v>0</v>
      </c>
      <c r="AU1068">
        <f t="shared" si="1358"/>
        <v>1233</v>
      </c>
      <c r="AV1068" s="3">
        <f t="shared" si="1359"/>
        <v>2.5447487599741248</v>
      </c>
      <c r="AW1068" s="4">
        <v>250398</v>
      </c>
      <c r="AX1068">
        <v>0</v>
      </c>
      <c r="AY1068">
        <f t="shared" si="1360"/>
        <v>1230</v>
      </c>
      <c r="AZ1068" s="3">
        <f t="shared" si="1361"/>
        <v>-4.0436865299865898</v>
      </c>
      <c r="BA1068" s="4">
        <v>260950</v>
      </c>
      <c r="BB1068">
        <v>0</v>
      </c>
      <c r="BC1068">
        <f t="shared" si="1362"/>
        <v>1188</v>
      </c>
      <c r="BD1068" s="3">
        <f t="shared" si="1363"/>
        <v>-27.309142974934954</v>
      </c>
      <c r="BE1068" s="4">
        <v>358986</v>
      </c>
      <c r="BF1068">
        <v>0</v>
      </c>
      <c r="BG1068">
        <f t="shared" si="1364"/>
        <v>1008</v>
      </c>
      <c r="BH1068" s="3">
        <f t="shared" si="1301"/>
        <v>22.037666576013049</v>
      </c>
      <c r="BI1068" s="4">
        <v>294160</v>
      </c>
      <c r="BJ1068">
        <v>0</v>
      </c>
      <c r="BK1068">
        <f t="shared" si="1302"/>
        <v>1089</v>
      </c>
      <c r="BL1068" s="3">
        <f t="shared" si="1330"/>
        <v>-2.0119920053297768</v>
      </c>
      <c r="BM1068" s="4">
        <v>300200</v>
      </c>
      <c r="BN1068">
        <v>0</v>
      </c>
      <c r="BO1068">
        <f t="shared" si="1331"/>
        <v>1018</v>
      </c>
      <c r="BP1068" s="3">
        <f t="shared" si="1332"/>
        <v>-12.729513820249538</v>
      </c>
      <c r="BQ1068" s="4">
        <v>343988</v>
      </c>
      <c r="BR1068">
        <v>0</v>
      </c>
      <c r="BS1068">
        <f t="shared" si="1333"/>
        <v>927</v>
      </c>
      <c r="BT1068" s="3">
        <f t="shared" si="1334"/>
        <v>-1.1383852231217739</v>
      </c>
      <c r="BU1068" s="4">
        <v>347949</v>
      </c>
      <c r="BV1068">
        <v>0</v>
      </c>
      <c r="BW1068">
        <f t="shared" si="1335"/>
        <v>862</v>
      </c>
      <c r="BX1068" s="3">
        <f t="shared" si="1336"/>
        <v>6.1515932699788056</v>
      </c>
      <c r="BY1068" s="4">
        <v>327785</v>
      </c>
      <c r="BZ1068">
        <v>0</v>
      </c>
      <c r="CA1068">
        <f t="shared" si="1337"/>
        <v>841</v>
      </c>
      <c r="CB1068" s="3">
        <f t="shared" si="1338"/>
        <v>15.318412647863578</v>
      </c>
      <c r="CC1068" s="4">
        <v>284243.42</v>
      </c>
      <c r="CD1068">
        <v>0</v>
      </c>
      <c r="CE1068">
        <f t="shared" si="1339"/>
        <v>839</v>
      </c>
      <c r="CF1068" s="3">
        <f t="shared" si="1340"/>
        <v>11.317401946386262</v>
      </c>
      <c r="CG1068" s="4">
        <v>255345</v>
      </c>
      <c r="CH1068">
        <v>0</v>
      </c>
      <c r="CI1068">
        <f t="shared" si="1341"/>
        <v>865</v>
      </c>
      <c r="CJ1068" s="3">
        <f t="shared" si="1342"/>
        <v>-4.1512139457365542</v>
      </c>
      <c r="CK1068" s="4">
        <f t="shared" si="1343"/>
        <v>266404</v>
      </c>
      <c r="CL1068">
        <v>0</v>
      </c>
      <c r="CM1068">
        <f t="shared" si="1344"/>
        <v>823</v>
      </c>
      <c r="CN1068" s="3">
        <f t="shared" si="1345"/>
        <v>-3.9857566594464822</v>
      </c>
      <c r="CO1068" s="4">
        <v>277463</v>
      </c>
      <c r="CP1068">
        <v>0</v>
      </c>
      <c r="CQ1068">
        <f t="shared" si="1346"/>
        <v>776</v>
      </c>
      <c r="CR1068" s="3">
        <f t="shared" si="1347"/>
        <v>-0.56265746345414147</v>
      </c>
      <c r="CS1068" s="4">
        <v>279033</v>
      </c>
      <c r="CT1068">
        <v>0</v>
      </c>
      <c r="CU1068">
        <f t="shared" si="1348"/>
        <v>773</v>
      </c>
      <c r="CV1068" s="3">
        <f t="shared" si="1349"/>
        <v>0.24897607242939657</v>
      </c>
      <c r="CW1068" s="4">
        <v>278340</v>
      </c>
      <c r="CX1068">
        <v>0</v>
      </c>
      <c r="CY1068">
        <f t="shared" si="1350"/>
        <v>773</v>
      </c>
      <c r="CZ1068" s="3">
        <f t="shared" si="1351"/>
        <v>5.4501920789228331</v>
      </c>
      <c r="DA1068" s="4">
        <v>263954</v>
      </c>
      <c r="DB1068">
        <v>0</v>
      </c>
      <c r="DC1068">
        <f t="shared" si="1352"/>
        <v>798</v>
      </c>
      <c r="DD1068" s="3">
        <f t="shared" si="1353"/>
        <v>5.3939986823454245</v>
      </c>
      <c r="DE1068" s="4">
        <v>250445</v>
      </c>
      <c r="DF1068">
        <v>0</v>
      </c>
      <c r="DG1068">
        <f t="shared" si="1354"/>
        <v>803</v>
      </c>
      <c r="DH1068" s="3">
        <f t="shared" si="1355"/>
        <v>6.8793342579750449</v>
      </c>
      <c r="DI1068" s="4">
        <v>234325</v>
      </c>
      <c r="DJ1068">
        <v>0</v>
      </c>
      <c r="DK1068">
        <f t="shared" si="1356"/>
        <v>765</v>
      </c>
      <c r="DL1068" s="3" t="str">
        <f>IFERROR((DI1068/#REF!-1)*100,"")</f>
        <v/>
      </c>
    </row>
    <row r="1069" spans="1:116" x14ac:dyDescent="0.35">
      <c r="A1069" s="2">
        <v>5027</v>
      </c>
      <c r="B1069">
        <v>86550</v>
      </c>
      <c r="C1069">
        <v>305202</v>
      </c>
      <c r="D1069">
        <v>121570</v>
      </c>
      <c r="E1069">
        <v>513322</v>
      </c>
      <c r="F1069">
        <v>1499</v>
      </c>
      <c r="G1069">
        <f t="shared" si="1280"/>
        <v>649</v>
      </c>
      <c r="H1069" s="3">
        <f t="shared" si="1291"/>
        <v>155.0136120660533</v>
      </c>
      <c r="I1069">
        <v>37772</v>
      </c>
      <c r="J1069">
        <v>96268</v>
      </c>
      <c r="K1069">
        <v>67252</v>
      </c>
      <c r="L1069">
        <v>201292</v>
      </c>
      <c r="M1069">
        <v>479</v>
      </c>
      <c r="N1069">
        <f t="shared" si="1281"/>
        <v>646</v>
      </c>
      <c r="O1069" s="3">
        <f t="shared" si="1292"/>
        <v>-74.042446735253378</v>
      </c>
      <c r="P1069">
        <v>117004</v>
      </c>
      <c r="Q1069">
        <v>353030</v>
      </c>
      <c r="R1069">
        <v>305432</v>
      </c>
      <c r="S1069">
        <v>775466</v>
      </c>
      <c r="T1069">
        <v>2393</v>
      </c>
      <c r="U1069">
        <f t="shared" si="1282"/>
        <v>692</v>
      </c>
      <c r="V1069" s="3">
        <f t="shared" si="1283"/>
        <v>-2.2475847602912435</v>
      </c>
      <c r="W1069">
        <v>118282</v>
      </c>
      <c r="X1069">
        <v>352396</v>
      </c>
      <c r="Y1069">
        <v>322618</v>
      </c>
      <c r="Z1069">
        <v>793296</v>
      </c>
      <c r="AA1069">
        <v>1590</v>
      </c>
      <c r="AB1069">
        <f t="shared" si="1284"/>
        <v>684</v>
      </c>
      <c r="AC1069" s="3">
        <f t="shared" si="1285"/>
        <v>31.901634437922954</v>
      </c>
      <c r="AD1069">
        <v>85740</v>
      </c>
      <c r="AE1069">
        <v>263282</v>
      </c>
      <c r="AF1069">
        <v>252408</v>
      </c>
      <c r="AG1069">
        <v>601430</v>
      </c>
      <c r="AH1069">
        <v>2390</v>
      </c>
      <c r="AI1069">
        <f t="shared" si="1286"/>
        <v>793</v>
      </c>
      <c r="AJ1069" s="3">
        <f t="shared" si="1287"/>
        <v>8.8182930094881087</v>
      </c>
      <c r="AK1069">
        <v>552692</v>
      </c>
      <c r="AL1069">
        <v>7101</v>
      </c>
      <c r="AM1069">
        <f t="shared" si="1288"/>
        <v>824</v>
      </c>
      <c r="AN1069" s="3">
        <f t="shared" si="1289"/>
        <v>0.34277165743168414</v>
      </c>
      <c r="AO1069" s="4">
        <v>550804</v>
      </c>
      <c r="AP1069">
        <v>10518</v>
      </c>
      <c r="AQ1069">
        <f t="shared" si="1290"/>
        <v>837</v>
      </c>
      <c r="AR1069" s="3">
        <f t="shared" si="1357"/>
        <v>15.193367854842354</v>
      </c>
      <c r="AS1069" s="4">
        <v>478156</v>
      </c>
      <c r="AT1069">
        <v>4443</v>
      </c>
      <c r="AU1069">
        <f t="shared" si="1358"/>
        <v>901</v>
      </c>
      <c r="AV1069" s="3">
        <f t="shared" si="1359"/>
        <v>40.378133990957664</v>
      </c>
      <c r="AW1069" s="4">
        <v>340620</v>
      </c>
      <c r="AX1069">
        <v>0</v>
      </c>
      <c r="AY1069">
        <f t="shared" si="1360"/>
        <v>1069</v>
      </c>
      <c r="AZ1069" s="3">
        <f t="shared" si="1361"/>
        <v>7.8006912004861206</v>
      </c>
      <c r="BA1069" s="4">
        <v>315972</v>
      </c>
      <c r="BB1069">
        <v>0</v>
      </c>
      <c r="BC1069">
        <f t="shared" si="1362"/>
        <v>1098</v>
      </c>
      <c r="BD1069" s="3">
        <f t="shared" si="1363"/>
        <v>0.89214440350215973</v>
      </c>
      <c r="BE1069" s="4">
        <v>313178</v>
      </c>
      <c r="BF1069">
        <v>0</v>
      </c>
      <c r="BG1069">
        <f t="shared" si="1364"/>
        <v>1090</v>
      </c>
      <c r="BH1069" s="3">
        <f t="shared" si="1301"/>
        <v>9.2342947231106809</v>
      </c>
      <c r="BI1069" s="4">
        <v>286703</v>
      </c>
      <c r="BJ1069">
        <v>0</v>
      </c>
      <c r="BK1069">
        <f t="shared" si="1302"/>
        <v>1105</v>
      </c>
      <c r="BL1069" s="3">
        <f t="shared" si="1330"/>
        <v>37.129915723619391</v>
      </c>
      <c r="BM1069" s="4">
        <v>209074</v>
      </c>
      <c r="BN1069">
        <v>0</v>
      </c>
      <c r="BO1069">
        <f t="shared" si="1331"/>
        <v>1211</v>
      </c>
      <c r="BP1069" s="3">
        <f t="shared" si="1332"/>
        <v>-3.9089250341255322</v>
      </c>
      <c r="BQ1069" s="4">
        <v>217579</v>
      </c>
      <c r="BR1069">
        <v>0</v>
      </c>
      <c r="BS1069">
        <f t="shared" si="1333"/>
        <v>1182</v>
      </c>
      <c r="BT1069" s="3">
        <f t="shared" si="1334"/>
        <v>13.995682835078016</v>
      </c>
      <c r="BU1069" s="4">
        <v>190866</v>
      </c>
      <c r="BV1069">
        <v>0</v>
      </c>
      <c r="BW1069">
        <f t="shared" si="1335"/>
        <v>1169</v>
      </c>
      <c r="BX1069" s="3">
        <f t="shared" si="1336"/>
        <v>23.957474168219939</v>
      </c>
      <c r="BY1069" s="4">
        <v>153977</v>
      </c>
      <c r="BZ1069">
        <v>0</v>
      </c>
      <c r="CA1069">
        <f t="shared" si="1337"/>
        <v>1235</v>
      </c>
      <c r="CB1069" s="3">
        <f t="shared" si="1338"/>
        <v>86.577839118009337</v>
      </c>
      <c r="CC1069" s="4">
        <v>82526.95</v>
      </c>
      <c r="CD1069">
        <v>0</v>
      </c>
      <c r="CE1069">
        <f t="shared" si="1339"/>
        <v>1472</v>
      </c>
      <c r="CF1069" s="3">
        <f t="shared" si="1340"/>
        <v>3.4042726475379093</v>
      </c>
      <c r="CG1069" s="4">
        <v>79810</v>
      </c>
      <c r="CH1069">
        <v>0</v>
      </c>
      <c r="CI1069">
        <f t="shared" si="1341"/>
        <v>1470</v>
      </c>
      <c r="CJ1069" s="3">
        <f t="shared" si="1342"/>
        <v>4.2552496652624061</v>
      </c>
      <c r="CK1069" s="4">
        <f t="shared" si="1343"/>
        <v>76552.5</v>
      </c>
      <c r="CL1069">
        <v>0</v>
      </c>
      <c r="CM1069">
        <f t="shared" si="1344"/>
        <v>1465</v>
      </c>
      <c r="CN1069" s="3">
        <f t="shared" si="1345"/>
        <v>4.4443686472474209</v>
      </c>
      <c r="CO1069" s="4">
        <v>73295</v>
      </c>
      <c r="CP1069">
        <v>0</v>
      </c>
      <c r="CQ1069">
        <f t="shared" si="1346"/>
        <v>1458</v>
      </c>
      <c r="CR1069" s="3">
        <f t="shared" si="1347"/>
        <v>-4.2008129762511555</v>
      </c>
      <c r="CS1069" s="4">
        <v>76509</v>
      </c>
      <c r="CT1069">
        <v>0</v>
      </c>
      <c r="CU1069">
        <f t="shared" si="1348"/>
        <v>1440</v>
      </c>
      <c r="CV1069" s="3">
        <f t="shared" si="1349"/>
        <v>11.677297873272119</v>
      </c>
      <c r="CW1069" s="4">
        <v>68509</v>
      </c>
      <c r="CX1069">
        <v>0</v>
      </c>
      <c r="CY1069">
        <f t="shared" si="1350"/>
        <v>1489</v>
      </c>
      <c r="CZ1069" s="3">
        <f t="shared" si="1351"/>
        <v>-8.9678173748970238</v>
      </c>
      <c r="DA1069" s="4">
        <v>75258</v>
      </c>
      <c r="DB1069">
        <v>0</v>
      </c>
      <c r="DC1069">
        <f t="shared" si="1352"/>
        <v>1443</v>
      </c>
      <c r="DD1069" s="3">
        <f t="shared" si="1353"/>
        <v>9.0411197079022898</v>
      </c>
      <c r="DE1069" s="4">
        <v>69018</v>
      </c>
      <c r="DF1069">
        <v>0</v>
      </c>
      <c r="DG1069">
        <f t="shared" si="1354"/>
        <v>1454</v>
      </c>
      <c r="DH1069" s="3">
        <f t="shared" si="1355"/>
        <v>-5.2015658265229021</v>
      </c>
      <c r="DI1069" s="4">
        <v>72805</v>
      </c>
      <c r="DJ1069">
        <v>0</v>
      </c>
      <c r="DK1069">
        <f t="shared" si="1356"/>
        <v>1383</v>
      </c>
      <c r="DL1069" s="3" t="str">
        <f>IFERROR((DI1069/#REF!-1)*100,"")</f>
        <v/>
      </c>
    </row>
    <row r="1070" spans="1:116" x14ac:dyDescent="0.35">
      <c r="A1070" s="2">
        <v>5028</v>
      </c>
      <c r="B1070">
        <v>2754</v>
      </c>
      <c r="C1070">
        <v>4104</v>
      </c>
      <c r="D1070">
        <v>2094</v>
      </c>
      <c r="E1070">
        <v>8952</v>
      </c>
      <c r="F1070">
        <v>0</v>
      </c>
      <c r="G1070">
        <f t="shared" si="1280"/>
        <v>2309</v>
      </c>
      <c r="H1070" s="3">
        <f t="shared" si="1291"/>
        <v>128.717424629535</v>
      </c>
      <c r="I1070">
        <v>1126</v>
      </c>
      <c r="J1070">
        <v>1342</v>
      </c>
      <c r="K1070">
        <v>1446</v>
      </c>
      <c r="L1070">
        <v>3914</v>
      </c>
      <c r="M1070">
        <v>0</v>
      </c>
      <c r="N1070">
        <f t="shared" si="1281"/>
        <v>2236</v>
      </c>
      <c r="O1070" s="3">
        <f t="shared" si="1292"/>
        <v>-69.113005050505052</v>
      </c>
      <c r="P1070">
        <v>2236</v>
      </c>
      <c r="Q1070">
        <v>4322</v>
      </c>
      <c r="R1070">
        <v>6114</v>
      </c>
      <c r="S1070">
        <v>12672</v>
      </c>
      <c r="T1070">
        <v>0</v>
      </c>
      <c r="U1070">
        <f t="shared" si="1282"/>
        <v>2303</v>
      </c>
      <c r="V1070" s="3">
        <f t="shared" si="1283"/>
        <v>9.8664817062597443</v>
      </c>
      <c r="W1070">
        <v>2388</v>
      </c>
      <c r="X1070">
        <v>4472</v>
      </c>
      <c r="Y1070">
        <v>4674</v>
      </c>
      <c r="Z1070">
        <v>11534</v>
      </c>
      <c r="AA1070">
        <v>0</v>
      </c>
      <c r="AB1070">
        <f t="shared" si="1284"/>
        <v>2309</v>
      </c>
      <c r="AC1070" s="3">
        <f t="shared" si="1285"/>
        <v>42.465415019762844</v>
      </c>
      <c r="AD1070">
        <v>2598</v>
      </c>
      <c r="AE1070">
        <v>4450</v>
      </c>
      <c r="AF1070">
        <v>1048</v>
      </c>
      <c r="AG1070">
        <v>8096</v>
      </c>
      <c r="AH1070">
        <v>0</v>
      </c>
      <c r="AI1070">
        <f t="shared" si="1286"/>
        <v>2341</v>
      </c>
      <c r="AJ1070" s="3">
        <f t="shared" si="1287"/>
        <v>21.780986762936227</v>
      </c>
      <c r="AK1070">
        <v>6648</v>
      </c>
      <c r="AL1070">
        <v>0</v>
      </c>
      <c r="AM1070">
        <f t="shared" si="1288"/>
        <v>2360</v>
      </c>
      <c r="AN1070" s="3">
        <f t="shared" si="1289"/>
        <v>-30.778842149104534</v>
      </c>
      <c r="AO1070" s="4">
        <v>9604</v>
      </c>
      <c r="AP1070">
        <v>0</v>
      </c>
      <c r="AQ1070">
        <f t="shared" si="1290"/>
        <v>2315</v>
      </c>
      <c r="AR1070" s="3">
        <f t="shared" si="1357"/>
        <v>13.49562751122666</v>
      </c>
      <c r="AS1070" s="4">
        <v>8462</v>
      </c>
      <c r="AT1070">
        <v>0</v>
      </c>
      <c r="AU1070">
        <f t="shared" si="1358"/>
        <v>2317</v>
      </c>
      <c r="AV1070" s="3">
        <f t="shared" si="1359"/>
        <v>22.424768518518512</v>
      </c>
      <c r="AW1070" s="4">
        <v>6912</v>
      </c>
      <c r="AX1070">
        <v>0</v>
      </c>
      <c r="AY1070">
        <f t="shared" si="1360"/>
        <v>2336</v>
      </c>
      <c r="AZ1070" s="3">
        <f t="shared" si="1361"/>
        <v>27.105553512320711</v>
      </c>
      <c r="BA1070" s="4">
        <v>5438</v>
      </c>
      <c r="BB1070">
        <v>0</v>
      </c>
      <c r="BC1070">
        <f t="shared" si="1362"/>
        <v>2353</v>
      </c>
      <c r="BD1070" s="3">
        <f t="shared" si="1363"/>
        <v>-10.676741130091983</v>
      </c>
      <c r="BE1070" s="4">
        <v>6088</v>
      </c>
      <c r="BF1070">
        <v>0</v>
      </c>
      <c r="BG1070">
        <f t="shared" si="1364"/>
        <v>2338</v>
      </c>
      <c r="BH1070" s="3">
        <f t="shared" si="1301"/>
        <v>295.32467532467535</v>
      </c>
      <c r="BI1070" s="4">
        <v>1540</v>
      </c>
      <c r="BJ1070">
        <v>0</v>
      </c>
      <c r="BK1070">
        <f t="shared" si="1302"/>
        <v>2450</v>
      </c>
      <c r="BL1070" s="3">
        <f t="shared" si="1330"/>
        <v>189.47368421052633</v>
      </c>
      <c r="BM1070" s="4">
        <v>532</v>
      </c>
      <c r="BN1070">
        <v>0</v>
      </c>
      <c r="BO1070">
        <f t="shared" si="1331"/>
        <v>2471</v>
      </c>
      <c r="BP1070" s="3">
        <f t="shared" si="1332"/>
        <v>5.555555555555558</v>
      </c>
      <c r="BQ1070" s="4">
        <v>504</v>
      </c>
      <c r="BR1070">
        <v>0</v>
      </c>
      <c r="BS1070">
        <f t="shared" si="1333"/>
        <v>2472</v>
      </c>
      <c r="BT1070" s="3">
        <f t="shared" si="1334"/>
        <v>-6.4935064935064961</v>
      </c>
      <c r="BU1070" s="4">
        <v>539</v>
      </c>
      <c r="BV1070">
        <v>0</v>
      </c>
      <c r="BW1070">
        <f t="shared" si="1335"/>
        <v>2457</v>
      </c>
      <c r="BX1070" s="3">
        <f t="shared" si="1336"/>
        <v>-49.102927289896122</v>
      </c>
      <c r="BY1070" s="4">
        <v>1059</v>
      </c>
      <c r="BZ1070">
        <v>0</v>
      </c>
      <c r="CA1070">
        <f t="shared" si="1337"/>
        <v>2408</v>
      </c>
      <c r="CB1070" s="3">
        <f t="shared" si="1338"/>
        <v>-82.52619420839865</v>
      </c>
      <c r="CC1070" s="4">
        <v>6060.5</v>
      </c>
      <c r="CD1070">
        <v>0</v>
      </c>
      <c r="CE1070">
        <f t="shared" si="1339"/>
        <v>2238</v>
      </c>
      <c r="CF1070" s="3">
        <f t="shared" si="1340"/>
        <v>-29.315372055050148</v>
      </c>
      <c r="CG1070" s="4">
        <v>8574</v>
      </c>
      <c r="CH1070">
        <v>0</v>
      </c>
      <c r="CI1070">
        <f t="shared" si="1341"/>
        <v>2174</v>
      </c>
      <c r="CJ1070" s="3">
        <f t="shared" si="1342"/>
        <v>21.919658727337364</v>
      </c>
      <c r="CK1070" s="4">
        <f t="shared" si="1343"/>
        <v>7032.5</v>
      </c>
      <c r="CL1070">
        <v>0</v>
      </c>
      <c r="CM1070">
        <f t="shared" si="1344"/>
        <v>2213</v>
      </c>
      <c r="CN1070" s="3">
        <f t="shared" si="1345"/>
        <v>28.073210708431983</v>
      </c>
      <c r="CO1070" s="4">
        <v>5491</v>
      </c>
      <c r="CP1070">
        <v>0</v>
      </c>
      <c r="CQ1070">
        <f t="shared" si="1346"/>
        <v>2234</v>
      </c>
      <c r="CR1070" s="3">
        <f t="shared" si="1347"/>
        <v>-14.986840068121998</v>
      </c>
      <c r="CS1070" s="4">
        <v>6459</v>
      </c>
      <c r="CT1070">
        <v>0</v>
      </c>
      <c r="CU1070">
        <f t="shared" si="1348"/>
        <v>2213</v>
      </c>
      <c r="CV1070" s="3">
        <f t="shared" si="1349"/>
        <v>10.315969257045253</v>
      </c>
      <c r="CW1070" s="4">
        <v>5855</v>
      </c>
      <c r="CX1070">
        <v>0</v>
      </c>
      <c r="CY1070">
        <f t="shared" si="1350"/>
        <v>2226</v>
      </c>
      <c r="CZ1070" s="3">
        <f t="shared" si="1351"/>
        <v>-26.333668847508807</v>
      </c>
      <c r="DA1070" s="4">
        <v>7948</v>
      </c>
      <c r="DB1070">
        <v>0</v>
      </c>
      <c r="DC1070">
        <f t="shared" si="1352"/>
        <v>2175</v>
      </c>
      <c r="DD1070" s="3">
        <f t="shared" si="1353"/>
        <v>-13.693126289499402</v>
      </c>
      <c r="DE1070" s="4">
        <v>9209</v>
      </c>
      <c r="DF1070">
        <v>0</v>
      </c>
      <c r="DG1070">
        <f t="shared" si="1354"/>
        <v>2136</v>
      </c>
      <c r="DH1070" s="3">
        <f t="shared" si="1355"/>
        <v>4.6358368367231062</v>
      </c>
      <c r="DI1070" s="4">
        <v>8801</v>
      </c>
      <c r="DJ1070">
        <v>0</v>
      </c>
      <c r="DK1070">
        <f t="shared" si="1356"/>
        <v>2134</v>
      </c>
      <c r="DL1070" s="3" t="str">
        <f>IFERROR((DI1070/#REF!-1)*100,"")</f>
        <v/>
      </c>
    </row>
    <row r="1071" spans="1:116" x14ac:dyDescent="0.35">
      <c r="A1071" s="2">
        <v>5029</v>
      </c>
      <c r="B1071">
        <v>19482</v>
      </c>
      <c r="C1071">
        <v>32808</v>
      </c>
      <c r="D1071">
        <v>20054</v>
      </c>
      <c r="E1071">
        <v>72344</v>
      </c>
      <c r="F1071">
        <v>0</v>
      </c>
      <c r="G1071">
        <f t="shared" si="1280"/>
        <v>1685</v>
      </c>
      <c r="H1071" s="3">
        <f t="shared" si="1291"/>
        <v>135.97103529258271</v>
      </c>
      <c r="I1071">
        <v>8008</v>
      </c>
      <c r="J1071">
        <v>12140</v>
      </c>
      <c r="K1071">
        <v>10510</v>
      </c>
      <c r="L1071">
        <v>30658</v>
      </c>
      <c r="M1071">
        <v>0</v>
      </c>
      <c r="N1071">
        <f t="shared" si="1281"/>
        <v>1572</v>
      </c>
      <c r="O1071" s="3">
        <f t="shared" si="1292"/>
        <v>-68.955181562265835</v>
      </c>
      <c r="P1071">
        <v>20106</v>
      </c>
      <c r="Q1071">
        <v>38932</v>
      </c>
      <c r="R1071">
        <v>39716</v>
      </c>
      <c r="S1071">
        <v>98754</v>
      </c>
      <c r="T1071">
        <v>0</v>
      </c>
      <c r="U1071">
        <f t="shared" si="1282"/>
        <v>1749</v>
      </c>
      <c r="V1071" s="3">
        <f t="shared" si="1283"/>
        <v>3.6134718287692769</v>
      </c>
      <c r="W1071">
        <v>19870</v>
      </c>
      <c r="X1071">
        <v>37256</v>
      </c>
      <c r="Y1071">
        <v>38184</v>
      </c>
      <c r="Z1071">
        <v>95310</v>
      </c>
      <c r="AA1071">
        <v>0</v>
      </c>
      <c r="AB1071">
        <f t="shared" si="1284"/>
        <v>1748</v>
      </c>
      <c r="AC1071" s="3">
        <f t="shared" si="1285"/>
        <v>10.7020070618844</v>
      </c>
      <c r="AD1071">
        <v>18096</v>
      </c>
      <c r="AE1071">
        <v>31388</v>
      </c>
      <c r="AF1071">
        <v>36612</v>
      </c>
      <c r="AG1071">
        <v>86096</v>
      </c>
      <c r="AH1071">
        <v>0</v>
      </c>
      <c r="AI1071">
        <f t="shared" si="1286"/>
        <v>1794</v>
      </c>
      <c r="AJ1071" s="3">
        <f t="shared" si="1287"/>
        <v>2.4586457217660396</v>
      </c>
      <c r="AK1071">
        <v>84030</v>
      </c>
      <c r="AL1071">
        <v>0</v>
      </c>
      <c r="AM1071">
        <f t="shared" si="1288"/>
        <v>1790</v>
      </c>
      <c r="AN1071" s="3">
        <f t="shared" si="1289"/>
        <v>6.9818959590558505</v>
      </c>
      <c r="AO1071" s="4">
        <v>78546</v>
      </c>
      <c r="AP1071">
        <v>0</v>
      </c>
      <c r="AQ1071">
        <f t="shared" si="1290"/>
        <v>1796</v>
      </c>
      <c r="AR1071" s="3">
        <f t="shared" si="1357"/>
        <v>4.3495589329365592</v>
      </c>
      <c r="AS1071" s="4">
        <v>75272</v>
      </c>
      <c r="AT1071">
        <v>0</v>
      </c>
      <c r="AU1071">
        <f t="shared" si="1358"/>
        <v>1787</v>
      </c>
      <c r="AV1071" s="3">
        <f t="shared" si="1359"/>
        <v>3.1660316329048088</v>
      </c>
      <c r="AW1071" s="4">
        <v>72962</v>
      </c>
      <c r="AX1071">
        <v>0</v>
      </c>
      <c r="AY1071">
        <f t="shared" si="1360"/>
        <v>1795</v>
      </c>
      <c r="AZ1071" s="3">
        <f t="shared" si="1361"/>
        <v>5.6470997075091844</v>
      </c>
      <c r="BA1071" s="4">
        <v>69062</v>
      </c>
      <c r="BB1071">
        <v>0</v>
      </c>
      <c r="BC1071">
        <f t="shared" si="1362"/>
        <v>1795</v>
      </c>
      <c r="BD1071" s="3">
        <f t="shared" si="1363"/>
        <v>13.194125745754937</v>
      </c>
      <c r="BE1071" s="4">
        <v>61012</v>
      </c>
      <c r="BF1071">
        <v>0</v>
      </c>
      <c r="BG1071">
        <f t="shared" si="1364"/>
        <v>1838</v>
      </c>
      <c r="BH1071" s="3">
        <f t="shared" si="1301"/>
        <v>-0.69661458333333259</v>
      </c>
      <c r="BI1071" s="4">
        <v>61440</v>
      </c>
      <c r="BJ1071">
        <v>0</v>
      </c>
      <c r="BK1071">
        <f t="shared" si="1302"/>
        <v>1805</v>
      </c>
      <c r="BL1071" s="3">
        <f t="shared" si="1330"/>
        <v>-7.7089467043201303</v>
      </c>
      <c r="BM1071" s="4">
        <v>66572</v>
      </c>
      <c r="BN1071">
        <v>0</v>
      </c>
      <c r="BO1071">
        <f t="shared" si="1331"/>
        <v>1752</v>
      </c>
      <c r="BP1071" s="3">
        <f t="shared" si="1332"/>
        <v>-17.944040428941211</v>
      </c>
      <c r="BQ1071" s="4">
        <v>81130</v>
      </c>
      <c r="BR1071">
        <v>0</v>
      </c>
      <c r="BS1071">
        <f t="shared" si="1333"/>
        <v>1643</v>
      </c>
      <c r="BT1071" s="3">
        <f t="shared" si="1334"/>
        <v>-3.6518021495160591</v>
      </c>
      <c r="BU1071" s="4">
        <v>84205</v>
      </c>
      <c r="BV1071">
        <v>0</v>
      </c>
      <c r="BW1071">
        <f t="shared" si="1335"/>
        <v>1575</v>
      </c>
      <c r="BX1071" s="3">
        <f t="shared" si="1336"/>
        <v>4.9257339380950116</v>
      </c>
      <c r="BY1071" s="4">
        <v>80252</v>
      </c>
      <c r="BZ1071">
        <v>0</v>
      </c>
      <c r="CA1071">
        <f t="shared" si="1337"/>
        <v>1550</v>
      </c>
      <c r="CB1071" s="3">
        <f t="shared" si="1338"/>
        <v>2.5700932489088446</v>
      </c>
      <c r="CC1071" s="4">
        <v>78241.13</v>
      </c>
      <c r="CD1071">
        <v>0</v>
      </c>
      <c r="CE1071">
        <f t="shared" si="1339"/>
        <v>1492</v>
      </c>
      <c r="CF1071" s="3">
        <f t="shared" si="1340"/>
        <v>19.200965903897149</v>
      </c>
      <c r="CG1071" s="4">
        <v>65638</v>
      </c>
      <c r="CH1071">
        <v>0</v>
      </c>
      <c r="CI1071">
        <f t="shared" si="1341"/>
        <v>1545</v>
      </c>
      <c r="CJ1071" s="3">
        <f t="shared" si="1342"/>
        <v>3.3791392684175303</v>
      </c>
      <c r="CK1071" s="4">
        <f t="shared" si="1343"/>
        <v>63492.5</v>
      </c>
      <c r="CL1071">
        <v>0</v>
      </c>
      <c r="CM1071">
        <f t="shared" si="1344"/>
        <v>1545</v>
      </c>
      <c r="CN1071" s="3">
        <f t="shared" si="1345"/>
        <v>3.4973185322835665</v>
      </c>
      <c r="CO1071" s="4">
        <v>61347</v>
      </c>
      <c r="CP1071">
        <v>0</v>
      </c>
      <c r="CQ1071">
        <f t="shared" si="1346"/>
        <v>1532</v>
      </c>
      <c r="CR1071" s="3">
        <f t="shared" si="1347"/>
        <v>-4.8544442204196852</v>
      </c>
      <c r="CS1071" s="4">
        <v>64477</v>
      </c>
      <c r="CT1071">
        <v>0</v>
      </c>
      <c r="CU1071">
        <f t="shared" si="1348"/>
        <v>1520</v>
      </c>
      <c r="CV1071" s="3">
        <f t="shared" si="1349"/>
        <v>-5.0104599428386187</v>
      </c>
      <c r="CW1071" s="4">
        <v>67878</v>
      </c>
      <c r="CX1071">
        <v>0</v>
      </c>
      <c r="CY1071">
        <f t="shared" si="1350"/>
        <v>1492</v>
      </c>
      <c r="CZ1071" s="3">
        <f t="shared" si="1351"/>
        <v>4.12972110575891</v>
      </c>
      <c r="DA1071" s="4">
        <v>65186</v>
      </c>
      <c r="DB1071">
        <v>0</v>
      </c>
      <c r="DC1071">
        <f t="shared" si="1352"/>
        <v>1514</v>
      </c>
      <c r="DD1071" s="3">
        <f t="shared" si="1353"/>
        <v>26.114378579167319</v>
      </c>
      <c r="DE1071" s="4">
        <v>51688</v>
      </c>
      <c r="DF1071">
        <v>0</v>
      </c>
      <c r="DG1071">
        <f t="shared" si="1354"/>
        <v>1589</v>
      </c>
      <c r="DH1071" s="3">
        <f t="shared" si="1355"/>
        <v>-0.76602607176454729</v>
      </c>
      <c r="DI1071" s="4">
        <v>52087</v>
      </c>
      <c r="DJ1071">
        <v>0</v>
      </c>
      <c r="DK1071">
        <f t="shared" si="1356"/>
        <v>1556</v>
      </c>
      <c r="DL1071" s="3" t="str">
        <f>IFERROR((DI1071/#REF!-1)*100,"")</f>
        <v/>
      </c>
    </row>
    <row r="1072" spans="1:116" x14ac:dyDescent="0.35">
      <c r="A1072" s="2">
        <v>5030</v>
      </c>
      <c r="B1072">
        <v>9296</v>
      </c>
      <c r="C1072">
        <v>16654</v>
      </c>
      <c r="D1072">
        <v>19142</v>
      </c>
      <c r="E1072">
        <v>45092</v>
      </c>
      <c r="F1072">
        <v>0</v>
      </c>
      <c r="G1072">
        <f t="shared" si="1280"/>
        <v>1897</v>
      </c>
      <c r="H1072" s="3">
        <f t="shared" si="1291"/>
        <v>138.55676647973758</v>
      </c>
      <c r="I1072">
        <v>3940</v>
      </c>
      <c r="J1072">
        <v>4930</v>
      </c>
      <c r="K1072">
        <v>10032</v>
      </c>
      <c r="L1072">
        <v>18902</v>
      </c>
      <c r="M1072">
        <v>0</v>
      </c>
      <c r="N1072">
        <f t="shared" si="1281"/>
        <v>1791</v>
      </c>
      <c r="O1072" s="3">
        <f t="shared" si="1292"/>
        <v>-76.422013771080728</v>
      </c>
      <c r="P1072">
        <v>16788</v>
      </c>
      <c r="Q1072">
        <v>20138</v>
      </c>
      <c r="R1072">
        <v>43242</v>
      </c>
      <c r="S1072">
        <v>80168</v>
      </c>
      <c r="T1072">
        <v>0</v>
      </c>
      <c r="U1072">
        <f t="shared" si="1282"/>
        <v>1829</v>
      </c>
      <c r="V1072" s="3">
        <f t="shared" si="1283"/>
        <v>4.6552309339181752</v>
      </c>
      <c r="W1072">
        <v>14460</v>
      </c>
      <c r="X1072">
        <v>19298</v>
      </c>
      <c r="Y1072">
        <v>42844</v>
      </c>
      <c r="Z1072">
        <v>76602</v>
      </c>
      <c r="AA1072">
        <v>0</v>
      </c>
      <c r="AB1072">
        <f t="shared" si="1284"/>
        <v>1842</v>
      </c>
      <c r="AC1072" s="3">
        <f t="shared" si="1285"/>
        <v>18.575276307235079</v>
      </c>
      <c r="AD1072">
        <v>11396</v>
      </c>
      <c r="AE1072">
        <v>18026</v>
      </c>
      <c r="AF1072">
        <v>35180</v>
      </c>
      <c r="AG1072">
        <v>64602</v>
      </c>
      <c r="AH1072">
        <v>0</v>
      </c>
      <c r="AI1072">
        <f t="shared" si="1286"/>
        <v>1896</v>
      </c>
      <c r="AJ1072" s="3">
        <f t="shared" si="1287"/>
        <v>0.89017991004498587</v>
      </c>
      <c r="AK1072">
        <v>64032</v>
      </c>
      <c r="AL1072">
        <v>0</v>
      </c>
      <c r="AM1072">
        <f t="shared" si="1288"/>
        <v>1891</v>
      </c>
      <c r="AN1072" s="3">
        <f t="shared" si="1289"/>
        <v>-3.7228604077704897</v>
      </c>
      <c r="AO1072" s="4">
        <v>66508</v>
      </c>
      <c r="AP1072">
        <v>0</v>
      </c>
      <c r="AQ1072">
        <f t="shared" si="1290"/>
        <v>1862</v>
      </c>
      <c r="AR1072" s="3">
        <f t="shared" si="1357"/>
        <v>-1.4696296296296318</v>
      </c>
      <c r="AS1072" s="4">
        <v>67500</v>
      </c>
      <c r="AT1072">
        <v>0</v>
      </c>
      <c r="AU1072">
        <f t="shared" si="1358"/>
        <v>1830</v>
      </c>
      <c r="AV1072" s="3">
        <f t="shared" si="1359"/>
        <v>3.6675267231846664</v>
      </c>
      <c r="AW1072" s="4">
        <v>65112</v>
      </c>
      <c r="AX1072">
        <v>0</v>
      </c>
      <c r="AY1072">
        <f t="shared" si="1360"/>
        <v>1833</v>
      </c>
      <c r="AZ1072" s="3">
        <f t="shared" si="1361"/>
        <v>-5.6320473057190013</v>
      </c>
      <c r="BA1072" s="4">
        <v>68998</v>
      </c>
      <c r="BB1072">
        <v>0</v>
      </c>
      <c r="BC1072">
        <f t="shared" si="1362"/>
        <v>1797</v>
      </c>
      <c r="BD1072" s="3">
        <f t="shared" si="1363"/>
        <v>10.993501061707732</v>
      </c>
      <c r="BE1072" s="4">
        <v>62164</v>
      </c>
      <c r="BF1072">
        <v>0</v>
      </c>
      <c r="BG1072">
        <f t="shared" si="1364"/>
        <v>1827</v>
      </c>
      <c r="BH1072" s="3">
        <f t="shared" si="1301"/>
        <v>2.3747570896874182</v>
      </c>
      <c r="BI1072" s="4">
        <v>60722</v>
      </c>
      <c r="BJ1072">
        <v>0</v>
      </c>
      <c r="BK1072">
        <f t="shared" si="1302"/>
        <v>1814</v>
      </c>
      <c r="BL1072" s="3">
        <f t="shared" si="1330"/>
        <v>9.5669433417538752</v>
      </c>
      <c r="BM1072" s="4">
        <v>55420</v>
      </c>
      <c r="BN1072">
        <v>0</v>
      </c>
      <c r="BO1072">
        <f t="shared" si="1331"/>
        <v>1816</v>
      </c>
      <c r="BP1072" s="3">
        <f t="shared" si="1332"/>
        <v>-11.807765754296629</v>
      </c>
      <c r="BQ1072" s="4">
        <v>62840</v>
      </c>
      <c r="BR1072">
        <v>0</v>
      </c>
      <c r="BS1072">
        <f t="shared" si="1333"/>
        <v>1747</v>
      </c>
      <c r="BT1072" s="3">
        <f t="shared" si="1334"/>
        <v>4.5416735984029177</v>
      </c>
      <c r="BU1072" s="4">
        <v>60110</v>
      </c>
      <c r="BV1072">
        <v>0</v>
      </c>
      <c r="BW1072">
        <f t="shared" si="1335"/>
        <v>1712</v>
      </c>
      <c r="BX1072" s="3">
        <f t="shared" si="1336"/>
        <v>42.305871212121218</v>
      </c>
      <c r="BY1072" s="4">
        <v>42240</v>
      </c>
      <c r="BZ1072">
        <v>0</v>
      </c>
      <c r="CA1072">
        <f t="shared" si="1337"/>
        <v>1811</v>
      </c>
      <c r="CB1072" s="3">
        <f t="shared" si="1338"/>
        <v>41.014247646924893</v>
      </c>
      <c r="CC1072" s="4">
        <v>29954.42</v>
      </c>
      <c r="CD1072">
        <v>0</v>
      </c>
      <c r="CE1072">
        <f t="shared" si="1339"/>
        <v>1880</v>
      </c>
      <c r="CF1072" s="3">
        <f t="shared" si="1340"/>
        <v>26.224853567064166</v>
      </c>
      <c r="CG1072" s="4">
        <v>23731</v>
      </c>
      <c r="CH1072">
        <v>0</v>
      </c>
      <c r="CI1072">
        <f t="shared" si="1341"/>
        <v>1929</v>
      </c>
      <c r="CJ1072" s="3">
        <f t="shared" si="1342"/>
        <v>20.523108176739456</v>
      </c>
      <c r="CK1072" s="4">
        <f t="shared" si="1343"/>
        <v>19690</v>
      </c>
      <c r="CL1072">
        <v>0</v>
      </c>
      <c r="CM1072">
        <f t="shared" si="1344"/>
        <v>1974</v>
      </c>
      <c r="CN1072" s="3">
        <f t="shared" si="1345"/>
        <v>25.822736277078405</v>
      </c>
      <c r="CO1072" s="4">
        <v>15649</v>
      </c>
      <c r="CP1072">
        <v>0</v>
      </c>
      <c r="CQ1072">
        <f t="shared" si="1346"/>
        <v>2022</v>
      </c>
      <c r="CR1072" s="3">
        <f t="shared" si="1347"/>
        <v>1.1309293007625731</v>
      </c>
      <c r="CS1072" s="4">
        <v>15474</v>
      </c>
      <c r="CT1072">
        <v>0</v>
      </c>
      <c r="CU1072">
        <f t="shared" si="1348"/>
        <v>2034</v>
      </c>
      <c r="CV1072" s="3">
        <f t="shared" si="1349"/>
        <v>-14.190650474130761</v>
      </c>
      <c r="CW1072" s="4">
        <v>18033</v>
      </c>
      <c r="CX1072">
        <v>0</v>
      </c>
      <c r="CY1072">
        <f t="shared" si="1350"/>
        <v>2006</v>
      </c>
      <c r="CZ1072" s="3">
        <f t="shared" si="1351"/>
        <v>-12.719616669086687</v>
      </c>
      <c r="DA1072" s="4">
        <v>20661</v>
      </c>
      <c r="DB1072">
        <v>0</v>
      </c>
      <c r="DC1072">
        <f t="shared" si="1352"/>
        <v>1969</v>
      </c>
      <c r="DD1072" s="3">
        <f t="shared" si="1353"/>
        <v>6.6319157720891919</v>
      </c>
      <c r="DE1072" s="4">
        <v>19376</v>
      </c>
      <c r="DF1072">
        <v>0</v>
      </c>
      <c r="DG1072">
        <f t="shared" si="1354"/>
        <v>1959</v>
      </c>
      <c r="DH1072" s="3">
        <f t="shared" si="1355"/>
        <v>-5.1730044535799884</v>
      </c>
      <c r="DI1072" s="4">
        <v>20433</v>
      </c>
      <c r="DJ1072">
        <v>0</v>
      </c>
      <c r="DK1072">
        <f t="shared" si="1356"/>
        <v>1924</v>
      </c>
      <c r="DL1072" s="3" t="str">
        <f>IFERROR((DI1072/#REF!-1)*100,"")</f>
        <v/>
      </c>
    </row>
    <row r="1073" spans="1:116" x14ac:dyDescent="0.35">
      <c r="A1073" s="2">
        <v>5031</v>
      </c>
      <c r="B1073">
        <v>44614</v>
      </c>
      <c r="C1073">
        <v>61890</v>
      </c>
      <c r="D1073">
        <v>62150</v>
      </c>
      <c r="E1073">
        <v>168654</v>
      </c>
      <c r="F1073">
        <v>0</v>
      </c>
      <c r="G1073">
        <f t="shared" si="1280"/>
        <v>1228</v>
      </c>
      <c r="H1073" s="3">
        <f t="shared" si="1291"/>
        <v>118.23192981548098</v>
      </c>
      <c r="I1073">
        <v>21544</v>
      </c>
      <c r="J1073">
        <v>23904</v>
      </c>
      <c r="K1073">
        <v>31834</v>
      </c>
      <c r="L1073">
        <v>77282</v>
      </c>
      <c r="M1073">
        <v>0</v>
      </c>
      <c r="N1073">
        <f t="shared" si="1281"/>
        <v>1078</v>
      </c>
      <c r="O1073" s="3">
        <f t="shared" si="1292"/>
        <v>-70.101593147685335</v>
      </c>
      <c r="P1073">
        <v>54004</v>
      </c>
      <c r="Q1073">
        <v>88640</v>
      </c>
      <c r="R1073">
        <v>115838</v>
      </c>
      <c r="S1073">
        <v>258482</v>
      </c>
      <c r="T1073">
        <v>0</v>
      </c>
      <c r="U1073">
        <f t="shared" si="1282"/>
        <v>1265</v>
      </c>
      <c r="V1073" s="3">
        <f t="shared" si="1283"/>
        <v>1.0445252335717914</v>
      </c>
      <c r="W1073">
        <v>50990</v>
      </c>
      <c r="X1073">
        <v>88844</v>
      </c>
      <c r="Y1073">
        <v>115976</v>
      </c>
      <c r="Z1073">
        <v>255810</v>
      </c>
      <c r="AA1073">
        <v>0</v>
      </c>
      <c r="AB1073">
        <f t="shared" si="1284"/>
        <v>1264</v>
      </c>
      <c r="AC1073" s="3">
        <f t="shared" si="1285"/>
        <v>15.642291418031906</v>
      </c>
      <c r="AD1073">
        <v>43824</v>
      </c>
      <c r="AE1073">
        <v>78676</v>
      </c>
      <c r="AF1073">
        <v>98708</v>
      </c>
      <c r="AG1073">
        <v>221208</v>
      </c>
      <c r="AH1073">
        <v>0</v>
      </c>
      <c r="AI1073">
        <f t="shared" si="1286"/>
        <v>1341</v>
      </c>
      <c r="AJ1073" s="3">
        <f t="shared" si="1287"/>
        <v>12.758821070660309</v>
      </c>
      <c r="AK1073">
        <v>196178</v>
      </c>
      <c r="AL1073">
        <v>0</v>
      </c>
      <c r="AM1073">
        <f t="shared" si="1288"/>
        <v>1397</v>
      </c>
      <c r="AN1073" s="3">
        <f t="shared" si="1289"/>
        <v>3.7682355305891369</v>
      </c>
      <c r="AO1073" s="4">
        <v>189054</v>
      </c>
      <c r="AP1073">
        <v>0</v>
      </c>
      <c r="AQ1073">
        <f t="shared" si="1290"/>
        <v>1403</v>
      </c>
      <c r="AR1073" s="3">
        <f t="shared" si="1357"/>
        <v>10.390050216045775</v>
      </c>
      <c r="AS1073" s="4">
        <v>171260</v>
      </c>
      <c r="AT1073">
        <v>0</v>
      </c>
      <c r="AU1073">
        <f t="shared" si="1358"/>
        <v>1433</v>
      </c>
      <c r="AV1073" s="3">
        <f t="shared" si="1359"/>
        <v>5.0636172901610932</v>
      </c>
      <c r="AW1073" s="4">
        <v>163006</v>
      </c>
      <c r="AX1073">
        <v>0</v>
      </c>
      <c r="AY1073">
        <f t="shared" si="1360"/>
        <v>1443</v>
      </c>
      <c r="AZ1073" s="3">
        <f t="shared" si="1361"/>
        <v>12.037775272867247</v>
      </c>
      <c r="BA1073" s="4">
        <v>145492</v>
      </c>
      <c r="BB1073">
        <v>0</v>
      </c>
      <c r="BC1073">
        <f t="shared" si="1362"/>
        <v>1472</v>
      </c>
      <c r="BD1073" s="3">
        <f t="shared" si="1363"/>
        <v>-2.6366507843032294</v>
      </c>
      <c r="BE1073" s="4">
        <v>149432</v>
      </c>
      <c r="BF1073">
        <v>0</v>
      </c>
      <c r="BG1073">
        <f t="shared" si="1364"/>
        <v>1451</v>
      </c>
      <c r="BH1073" s="3">
        <f t="shared" si="1301"/>
        <v>2.7518393728941826</v>
      </c>
      <c r="BI1073" s="4">
        <v>145430</v>
      </c>
      <c r="BJ1073">
        <v>0</v>
      </c>
      <c r="BK1073">
        <f t="shared" si="1302"/>
        <v>1432</v>
      </c>
      <c r="BL1073" s="3">
        <f t="shared" si="1330"/>
        <v>5.9475762388355502</v>
      </c>
      <c r="BM1073" s="4">
        <v>137266</v>
      </c>
      <c r="BN1073">
        <v>0</v>
      </c>
      <c r="BO1073">
        <f t="shared" si="1331"/>
        <v>1408</v>
      </c>
      <c r="BP1073" s="3">
        <f t="shared" si="1332"/>
        <v>-13.047939998986468</v>
      </c>
      <c r="BQ1073" s="4">
        <v>157864</v>
      </c>
      <c r="BR1073">
        <v>0</v>
      </c>
      <c r="BS1073">
        <f t="shared" si="1333"/>
        <v>1335</v>
      </c>
      <c r="BT1073" s="3">
        <f t="shared" si="1334"/>
        <v>-6.5157786897380827</v>
      </c>
      <c r="BU1073" s="4">
        <v>168867</v>
      </c>
      <c r="BV1073">
        <v>0</v>
      </c>
      <c r="BW1073">
        <f t="shared" si="1335"/>
        <v>1237</v>
      </c>
      <c r="BX1073" s="3">
        <f t="shared" si="1336"/>
        <v>10.698342150288109</v>
      </c>
      <c r="BY1073" s="4">
        <v>152547</v>
      </c>
      <c r="BZ1073">
        <v>0</v>
      </c>
      <c r="CA1073">
        <f t="shared" si="1337"/>
        <v>1239</v>
      </c>
      <c r="CB1073" s="3">
        <f t="shared" si="1338"/>
        <v>5.8181789425798547</v>
      </c>
      <c r="CC1073" s="4">
        <v>144159.54</v>
      </c>
      <c r="CD1073">
        <v>0</v>
      </c>
      <c r="CE1073">
        <f t="shared" si="1339"/>
        <v>1205</v>
      </c>
      <c r="CF1073" s="3">
        <f t="shared" si="1340"/>
        <v>10.502644529273786</v>
      </c>
      <c r="CG1073" s="4">
        <v>130458</v>
      </c>
      <c r="CH1073">
        <v>0</v>
      </c>
      <c r="CI1073">
        <f t="shared" si="1341"/>
        <v>1212</v>
      </c>
      <c r="CJ1073" s="3">
        <f t="shared" si="1342"/>
        <v>5.1448927861889482</v>
      </c>
      <c r="CK1073" s="4">
        <f t="shared" si="1343"/>
        <v>124074.5</v>
      </c>
      <c r="CL1073">
        <v>0</v>
      </c>
      <c r="CM1073">
        <f t="shared" si="1344"/>
        <v>1209</v>
      </c>
      <c r="CN1073" s="3">
        <f t="shared" si="1345"/>
        <v>5.4239491549906038</v>
      </c>
      <c r="CO1073" s="4">
        <v>117691</v>
      </c>
      <c r="CP1073">
        <v>0</v>
      </c>
      <c r="CQ1073">
        <f t="shared" si="1346"/>
        <v>1207</v>
      </c>
      <c r="CR1073" s="3">
        <f t="shared" si="1347"/>
        <v>3.0181280253494647</v>
      </c>
      <c r="CS1073" s="4">
        <v>114243</v>
      </c>
      <c r="CT1073">
        <v>0</v>
      </c>
      <c r="CU1073">
        <f t="shared" si="1348"/>
        <v>1228</v>
      </c>
      <c r="CV1073" s="3">
        <f t="shared" si="1349"/>
        <v>-3.2314625014823184</v>
      </c>
      <c r="CW1073" s="4">
        <v>118058</v>
      </c>
      <c r="CX1073">
        <v>0</v>
      </c>
      <c r="CY1073">
        <f t="shared" si="1350"/>
        <v>1206</v>
      </c>
      <c r="CZ1073" s="3">
        <f t="shared" si="1351"/>
        <v>-7.0394809367076654</v>
      </c>
      <c r="DA1073" s="4">
        <v>126998</v>
      </c>
      <c r="DB1073">
        <v>0</v>
      </c>
      <c r="DC1073">
        <f t="shared" si="1352"/>
        <v>1168</v>
      </c>
      <c r="DD1073" s="3">
        <f t="shared" si="1353"/>
        <v>2.2816413643136135</v>
      </c>
      <c r="DE1073" s="4">
        <v>124165</v>
      </c>
      <c r="DF1073">
        <v>0</v>
      </c>
      <c r="DG1073">
        <f t="shared" si="1354"/>
        <v>1153</v>
      </c>
      <c r="DH1073" s="3">
        <f t="shared" si="1355"/>
        <v>-0.7402610899265305</v>
      </c>
      <c r="DI1073" s="4">
        <v>125091</v>
      </c>
      <c r="DJ1073">
        <v>0</v>
      </c>
      <c r="DK1073">
        <f t="shared" si="1356"/>
        <v>1097</v>
      </c>
      <c r="DL1073" s="3" t="str">
        <f>IFERROR((DI1073/#REF!-1)*100,"")</f>
        <v/>
      </c>
    </row>
    <row r="1074" spans="1:116" x14ac:dyDescent="0.35">
      <c r="A1074" s="2">
        <v>5033</v>
      </c>
      <c r="B1074">
        <v>165560</v>
      </c>
      <c r="C1074">
        <v>431388</v>
      </c>
      <c r="D1074">
        <v>135374</v>
      </c>
      <c r="E1074">
        <v>732322</v>
      </c>
      <c r="F1074">
        <v>50356</v>
      </c>
      <c r="G1074">
        <f t="shared" si="1280"/>
        <v>499</v>
      </c>
      <c r="H1074" s="3">
        <f t="shared" si="1291"/>
        <v>112.06808678226822</v>
      </c>
      <c r="I1074">
        <v>83562</v>
      </c>
      <c r="J1074">
        <v>169280</v>
      </c>
      <c r="K1074">
        <v>92482</v>
      </c>
      <c r="L1074">
        <v>345324</v>
      </c>
      <c r="M1074">
        <v>21650</v>
      </c>
      <c r="N1074">
        <f t="shared" si="1281"/>
        <v>453</v>
      </c>
      <c r="O1074" s="3">
        <f t="shared" si="1292"/>
        <v>-64.596750878099485</v>
      </c>
      <c r="P1074">
        <v>206846</v>
      </c>
      <c r="Q1074">
        <v>544958</v>
      </c>
      <c r="R1074">
        <v>223598</v>
      </c>
      <c r="S1074">
        <v>975402</v>
      </c>
      <c r="T1074">
        <v>91217</v>
      </c>
      <c r="U1074">
        <f t="shared" si="1282"/>
        <v>592</v>
      </c>
      <c r="V1074" s="3">
        <f t="shared" si="1283"/>
        <v>-2.0051036810802114</v>
      </c>
      <c r="W1074">
        <v>218684</v>
      </c>
      <c r="X1074">
        <v>542740</v>
      </c>
      <c r="Y1074">
        <v>233936</v>
      </c>
      <c r="Z1074">
        <v>995360</v>
      </c>
      <c r="AA1074">
        <v>84637</v>
      </c>
      <c r="AB1074">
        <f t="shared" si="1284"/>
        <v>582</v>
      </c>
      <c r="AC1074" s="3">
        <f t="shared" si="1285"/>
        <v>5.2126429370242144</v>
      </c>
      <c r="AD1074">
        <v>211040</v>
      </c>
      <c r="AE1074">
        <v>517456</v>
      </c>
      <c r="AF1074">
        <v>217550</v>
      </c>
      <c r="AG1074">
        <v>946046</v>
      </c>
      <c r="AH1074">
        <v>69273</v>
      </c>
      <c r="AI1074">
        <f t="shared" si="1286"/>
        <v>586</v>
      </c>
      <c r="AJ1074" s="3">
        <f t="shared" si="1287"/>
        <v>13.707725258954939</v>
      </c>
      <c r="AK1074">
        <v>831998</v>
      </c>
      <c r="AL1074">
        <v>52409</v>
      </c>
      <c r="AM1074">
        <f t="shared" si="1288"/>
        <v>639</v>
      </c>
      <c r="AN1074" s="3">
        <f t="shared" si="1289"/>
        <v>-5.818015517424846</v>
      </c>
      <c r="AO1074" s="4">
        <v>883394</v>
      </c>
      <c r="AP1074">
        <v>55963</v>
      </c>
      <c r="AQ1074">
        <f t="shared" si="1290"/>
        <v>620</v>
      </c>
      <c r="AR1074" s="3">
        <f t="shared" si="1357"/>
        <v>-8.0921872626600333</v>
      </c>
      <c r="AS1074" s="4">
        <v>961174</v>
      </c>
      <c r="AT1074">
        <v>138388</v>
      </c>
      <c r="AU1074">
        <f t="shared" si="1358"/>
        <v>573</v>
      </c>
      <c r="AV1074" s="3">
        <f t="shared" si="1359"/>
        <v>1.8830645033066196</v>
      </c>
      <c r="AW1074" s="4">
        <v>943409</v>
      </c>
      <c r="AX1074">
        <v>133221</v>
      </c>
      <c r="AY1074">
        <f t="shared" si="1360"/>
        <v>562</v>
      </c>
      <c r="AZ1074" s="3">
        <f t="shared" si="1361"/>
        <v>4.2475441174845585</v>
      </c>
      <c r="BA1074" s="4">
        <v>904970</v>
      </c>
      <c r="BB1074">
        <v>176822</v>
      </c>
      <c r="BC1074">
        <f t="shared" si="1362"/>
        <v>553</v>
      </c>
      <c r="BD1074" s="3">
        <f t="shared" si="1363"/>
        <v>-1.0868781109481307</v>
      </c>
      <c r="BE1074" s="4">
        <v>914914</v>
      </c>
      <c r="BF1074">
        <v>195316</v>
      </c>
      <c r="BG1074">
        <f t="shared" si="1364"/>
        <v>537</v>
      </c>
      <c r="BH1074" s="3">
        <f t="shared" si="1301"/>
        <v>-2.0868694176243041</v>
      </c>
      <c r="BI1074" s="4">
        <v>934414</v>
      </c>
      <c r="BJ1074">
        <v>157992</v>
      </c>
      <c r="BK1074">
        <f t="shared" si="1302"/>
        <v>497</v>
      </c>
      <c r="BL1074" s="3">
        <f t="shared" si="1330"/>
        <v>12.032794039714446</v>
      </c>
      <c r="BM1074" s="4">
        <v>834054</v>
      </c>
      <c r="BN1074">
        <v>118409</v>
      </c>
      <c r="BO1074">
        <f t="shared" si="1331"/>
        <v>508</v>
      </c>
      <c r="BP1074" s="3">
        <f t="shared" si="1332"/>
        <v>-11.776913703521929</v>
      </c>
      <c r="BQ1074" s="4">
        <v>945392</v>
      </c>
      <c r="BR1074">
        <v>127909</v>
      </c>
      <c r="BS1074">
        <f t="shared" si="1333"/>
        <v>463</v>
      </c>
      <c r="BT1074" s="3">
        <f t="shared" si="1334"/>
        <v>-1.5633996836757702</v>
      </c>
      <c r="BU1074" s="4">
        <v>960407</v>
      </c>
      <c r="BV1074">
        <v>119264</v>
      </c>
      <c r="BW1074">
        <f t="shared" si="1335"/>
        <v>422</v>
      </c>
      <c r="BX1074" s="3">
        <f t="shared" si="1336"/>
        <v>4.0343904597562874</v>
      </c>
      <c r="BY1074" s="4">
        <v>923163</v>
      </c>
      <c r="BZ1074">
        <v>151340</v>
      </c>
      <c r="CA1074">
        <f t="shared" si="1337"/>
        <v>412</v>
      </c>
      <c r="CB1074" s="3">
        <f t="shared" si="1338"/>
        <v>7.2545084424833872</v>
      </c>
      <c r="CC1074" s="4">
        <v>860721.86</v>
      </c>
      <c r="CD1074">
        <v>44560</v>
      </c>
      <c r="CE1074">
        <f t="shared" si="1339"/>
        <v>347</v>
      </c>
      <c r="CF1074" s="3">
        <f t="shared" si="1340"/>
        <v>-4.5963865704563345</v>
      </c>
      <c r="CG1074" s="4">
        <v>902190</v>
      </c>
      <c r="CH1074">
        <v>41855</v>
      </c>
      <c r="CI1074">
        <f t="shared" si="1341"/>
        <v>328</v>
      </c>
      <c r="CJ1074" s="3">
        <f t="shared" si="1342"/>
        <v>3.2060345655963829</v>
      </c>
      <c r="CK1074" s="4">
        <f t="shared" si="1343"/>
        <v>874164</v>
      </c>
      <c r="CL1074">
        <v>0</v>
      </c>
      <c r="CM1074">
        <f t="shared" si="1344"/>
        <v>332</v>
      </c>
      <c r="CN1074" s="3">
        <f t="shared" si="1345"/>
        <v>3.3122256653170146</v>
      </c>
      <c r="CO1074" s="4">
        <v>846138</v>
      </c>
      <c r="CP1074">
        <v>0</v>
      </c>
      <c r="CQ1074">
        <f t="shared" si="1346"/>
        <v>332</v>
      </c>
      <c r="CR1074" s="3">
        <f t="shared" si="1347"/>
        <v>-1.4332942703176199</v>
      </c>
      <c r="CS1074" s="4">
        <v>858442</v>
      </c>
      <c r="CT1074">
        <v>40266</v>
      </c>
      <c r="CU1074">
        <f t="shared" si="1348"/>
        <v>318</v>
      </c>
      <c r="CV1074" s="3">
        <f t="shared" si="1349"/>
        <v>2.4407241622503406</v>
      </c>
      <c r="CW1074" s="4">
        <v>837989</v>
      </c>
      <c r="CX1074">
        <v>41719</v>
      </c>
      <c r="CY1074">
        <f t="shared" si="1350"/>
        <v>322</v>
      </c>
      <c r="CZ1074" s="3">
        <f t="shared" si="1351"/>
        <v>-4.6662935179054514</v>
      </c>
      <c r="DA1074" s="4">
        <v>879006</v>
      </c>
      <c r="DB1074">
        <v>33252</v>
      </c>
      <c r="DC1074">
        <f t="shared" si="1352"/>
        <v>307</v>
      </c>
      <c r="DD1074" s="3">
        <f t="shared" si="1353"/>
        <v>-3.4640677921427554</v>
      </c>
      <c r="DE1074" s="4">
        <v>910548</v>
      </c>
      <c r="DF1074">
        <v>0</v>
      </c>
      <c r="DG1074">
        <f t="shared" si="1354"/>
        <v>281</v>
      </c>
      <c r="DH1074" s="3">
        <f t="shared" si="1355"/>
        <v>5.1879594149524255</v>
      </c>
      <c r="DI1074" s="4">
        <v>865639</v>
      </c>
      <c r="DJ1074">
        <v>0</v>
      </c>
      <c r="DK1074">
        <f t="shared" si="1356"/>
        <v>257</v>
      </c>
      <c r="DL1074" s="3" t="str">
        <f>IFERROR((DI1074/#REF!-1)*100,"")</f>
        <v/>
      </c>
    </row>
    <row r="1075" spans="1:116" x14ac:dyDescent="0.35">
      <c r="A1075" s="2">
        <v>5034</v>
      </c>
      <c r="B1075">
        <v>7012</v>
      </c>
      <c r="C1075">
        <v>9720</v>
      </c>
      <c r="D1075">
        <v>6520</v>
      </c>
      <c r="E1075">
        <v>23252</v>
      </c>
      <c r="F1075">
        <v>0</v>
      </c>
      <c r="G1075">
        <f t="shared" si="1280"/>
        <v>2120</v>
      </c>
      <c r="H1075" s="3">
        <f t="shared" si="1291"/>
        <v>178.133971291866</v>
      </c>
      <c r="I1075">
        <v>2450</v>
      </c>
      <c r="J1075">
        <v>2894</v>
      </c>
      <c r="K1075">
        <v>3016</v>
      </c>
      <c r="L1075">
        <v>8360</v>
      </c>
      <c r="M1075">
        <v>0</v>
      </c>
      <c r="N1075">
        <f t="shared" si="1281"/>
        <v>2084</v>
      </c>
      <c r="O1075" s="3">
        <f t="shared" si="1292"/>
        <v>-67.546583850931682</v>
      </c>
      <c r="P1075">
        <v>6862</v>
      </c>
      <c r="Q1075">
        <v>9942</v>
      </c>
      <c r="R1075">
        <v>8956</v>
      </c>
      <c r="S1075">
        <v>25760</v>
      </c>
      <c r="T1075">
        <v>0</v>
      </c>
      <c r="U1075">
        <f t="shared" si="1282"/>
        <v>2180</v>
      </c>
      <c r="V1075" s="3">
        <f t="shared" si="1283"/>
        <v>-5.978538579458359</v>
      </c>
      <c r="W1075">
        <v>7068</v>
      </c>
      <c r="X1075">
        <v>10004</v>
      </c>
      <c r="Y1075">
        <v>10326</v>
      </c>
      <c r="Z1075">
        <v>27398</v>
      </c>
      <c r="AA1075">
        <v>0</v>
      </c>
      <c r="AB1075">
        <f t="shared" si="1284"/>
        <v>2158</v>
      </c>
      <c r="AC1075" s="3">
        <f t="shared" si="1285"/>
        <v>7.2077007356393885</v>
      </c>
      <c r="AD1075">
        <v>6556</v>
      </c>
      <c r="AE1075">
        <v>9368</v>
      </c>
      <c r="AF1075">
        <v>9632</v>
      </c>
      <c r="AG1075">
        <v>25556</v>
      </c>
      <c r="AH1075">
        <v>0</v>
      </c>
      <c r="AI1075">
        <f t="shared" si="1286"/>
        <v>2170</v>
      </c>
      <c r="AJ1075" s="3">
        <f t="shared" si="1287"/>
        <v>21.950753960679513</v>
      </c>
      <c r="AK1075">
        <v>20956</v>
      </c>
      <c r="AL1075">
        <v>0</v>
      </c>
      <c r="AM1075">
        <f t="shared" si="1288"/>
        <v>2200</v>
      </c>
      <c r="AN1075" s="3">
        <f t="shared" si="1289"/>
        <v>6.3000913056711072</v>
      </c>
      <c r="AO1075" s="4">
        <v>19714</v>
      </c>
      <c r="AP1075">
        <v>0</v>
      </c>
      <c r="AQ1075">
        <f t="shared" si="1290"/>
        <v>2207</v>
      </c>
      <c r="AR1075" s="3">
        <f t="shared" si="1357"/>
        <v>-18.117627512875888</v>
      </c>
      <c r="AS1075" s="4">
        <v>24076</v>
      </c>
      <c r="AT1075">
        <v>0</v>
      </c>
      <c r="AU1075">
        <f t="shared" si="1358"/>
        <v>2151</v>
      </c>
      <c r="AV1075" s="3">
        <f t="shared" si="1359"/>
        <v>-12.060778727445399</v>
      </c>
      <c r="AW1075" s="4">
        <v>27378</v>
      </c>
      <c r="AX1075">
        <v>0</v>
      </c>
      <c r="AY1075">
        <f t="shared" si="1360"/>
        <v>2112</v>
      </c>
      <c r="AZ1075" s="3">
        <f t="shared" si="1361"/>
        <v>-2.9080076601177396</v>
      </c>
      <c r="BA1075" s="4">
        <v>28198</v>
      </c>
      <c r="BB1075">
        <v>0</v>
      </c>
      <c r="BC1075">
        <f t="shared" si="1362"/>
        <v>2098</v>
      </c>
      <c r="BD1075" s="3">
        <f t="shared" si="1363"/>
        <v>-15.831890633395018</v>
      </c>
      <c r="BE1075" s="4">
        <v>33502</v>
      </c>
      <c r="BF1075">
        <v>0</v>
      </c>
      <c r="BG1075">
        <f t="shared" si="1364"/>
        <v>2043</v>
      </c>
      <c r="BH1075" s="3">
        <f t="shared" si="1301"/>
        <v>-5.0827289211242022</v>
      </c>
      <c r="BI1075" s="4">
        <v>35296</v>
      </c>
      <c r="BJ1075">
        <v>0</v>
      </c>
      <c r="BK1075">
        <f t="shared" si="1302"/>
        <v>2003</v>
      </c>
      <c r="BL1075" s="3">
        <f t="shared" si="1330"/>
        <v>-15.337011273686741</v>
      </c>
      <c r="BM1075" s="4">
        <v>41690</v>
      </c>
      <c r="BN1075">
        <v>0</v>
      </c>
      <c r="BO1075">
        <f t="shared" si="1331"/>
        <v>1913</v>
      </c>
      <c r="BP1075" s="3">
        <f t="shared" si="1332"/>
        <v>-11.418493965663778</v>
      </c>
      <c r="BQ1075" s="4">
        <v>47064</v>
      </c>
      <c r="BR1075">
        <v>0</v>
      </c>
      <c r="BS1075">
        <f t="shared" si="1333"/>
        <v>1850</v>
      </c>
      <c r="BT1075" s="3">
        <f t="shared" si="1334"/>
        <v>2.8316727844782452</v>
      </c>
      <c r="BU1075" s="4">
        <v>45768</v>
      </c>
      <c r="BV1075">
        <v>0</v>
      </c>
      <c r="BW1075">
        <f t="shared" si="1335"/>
        <v>1822</v>
      </c>
      <c r="BX1075" s="3">
        <f t="shared" si="1336"/>
        <v>-5.4008805109443836</v>
      </c>
      <c r="BY1075" s="4">
        <v>48381</v>
      </c>
      <c r="BZ1075">
        <v>0</v>
      </c>
      <c r="CA1075">
        <f t="shared" si="1337"/>
        <v>1756</v>
      </c>
      <c r="CB1075" s="3">
        <f t="shared" si="1338"/>
        <v>7.293810197668904</v>
      </c>
      <c r="CC1075" s="4">
        <v>45092.07</v>
      </c>
      <c r="CD1075">
        <v>0</v>
      </c>
      <c r="CE1075">
        <f t="shared" si="1339"/>
        <v>1721</v>
      </c>
      <c r="CF1075" s="3">
        <f t="shared" si="1340"/>
        <v>28.44182071951462</v>
      </c>
      <c r="CG1075" s="4">
        <v>35107</v>
      </c>
      <c r="CH1075">
        <v>0</v>
      </c>
      <c r="CI1075">
        <f t="shared" si="1341"/>
        <v>1792</v>
      </c>
      <c r="CJ1075" s="3">
        <f t="shared" si="1342"/>
        <v>11.6581588028561</v>
      </c>
      <c r="CK1075" s="4">
        <f t="shared" si="1343"/>
        <v>31441.5</v>
      </c>
      <c r="CL1075">
        <v>0</v>
      </c>
      <c r="CM1075">
        <f t="shared" si="1344"/>
        <v>1819</v>
      </c>
      <c r="CN1075" s="3">
        <f t="shared" si="1345"/>
        <v>13.196644585253448</v>
      </c>
      <c r="CO1075" s="4">
        <v>27776</v>
      </c>
      <c r="CP1075">
        <v>0</v>
      </c>
      <c r="CQ1075">
        <f t="shared" si="1346"/>
        <v>1847</v>
      </c>
      <c r="CR1075" s="3">
        <f t="shared" si="1347"/>
        <v>0.47386507505877695</v>
      </c>
      <c r="CS1075" s="4">
        <v>27645</v>
      </c>
      <c r="CT1075">
        <v>0</v>
      </c>
      <c r="CU1075">
        <f t="shared" si="1348"/>
        <v>1847</v>
      </c>
      <c r="CV1075" s="3">
        <f t="shared" si="1349"/>
        <v>22.61598509713474</v>
      </c>
      <c r="CW1075" s="4">
        <v>22546</v>
      </c>
      <c r="CX1075">
        <v>0</v>
      </c>
      <c r="CY1075">
        <f t="shared" si="1350"/>
        <v>1926</v>
      </c>
      <c r="CZ1075" s="3">
        <f t="shared" si="1351"/>
        <v>-2.7518978605935107</v>
      </c>
      <c r="DA1075" s="4">
        <v>23184</v>
      </c>
      <c r="DB1075">
        <v>0</v>
      </c>
      <c r="DC1075">
        <f t="shared" si="1352"/>
        <v>1920</v>
      </c>
      <c r="DD1075" s="3">
        <f t="shared" si="1353"/>
        <v>-8.9395129615082443</v>
      </c>
      <c r="DE1075" s="4">
        <v>25460</v>
      </c>
      <c r="DF1075">
        <v>0</v>
      </c>
      <c r="DG1075">
        <f t="shared" si="1354"/>
        <v>1872</v>
      </c>
      <c r="DH1075" s="3">
        <f t="shared" si="1355"/>
        <v>28.637833468067896</v>
      </c>
      <c r="DI1075" s="4">
        <v>19792</v>
      </c>
      <c r="DJ1075">
        <v>0</v>
      </c>
      <c r="DK1075">
        <f t="shared" si="1356"/>
        <v>1935</v>
      </c>
      <c r="DL1075" s="3" t="str">
        <f>IFERROR((DI1075/#REF!-1)*100,"")</f>
        <v/>
      </c>
    </row>
    <row r="1076" spans="1:116" x14ac:dyDescent="0.35">
      <c r="A1076" s="2">
        <v>5035</v>
      </c>
      <c r="B1076">
        <v>115104</v>
      </c>
      <c r="C1076">
        <v>405894</v>
      </c>
      <c r="D1076">
        <v>161676</v>
      </c>
      <c r="E1076">
        <v>682674</v>
      </c>
      <c r="F1076">
        <v>7455</v>
      </c>
      <c r="G1076">
        <f t="shared" si="1280"/>
        <v>530</v>
      </c>
      <c r="H1076" s="3">
        <f t="shared" si="1291"/>
        <v>155.01647378762638</v>
      </c>
      <c r="I1076">
        <v>50232</v>
      </c>
      <c r="J1076">
        <v>128026</v>
      </c>
      <c r="K1076">
        <v>89440</v>
      </c>
      <c r="L1076">
        <v>267698</v>
      </c>
      <c r="M1076">
        <v>2144</v>
      </c>
      <c r="N1076">
        <f t="shared" si="1281"/>
        <v>539</v>
      </c>
      <c r="O1076" s="3">
        <f t="shared" si="1292"/>
        <v>-74.042714937040756</v>
      </c>
      <c r="P1076">
        <v>155604</v>
      </c>
      <c r="Q1076">
        <v>469498</v>
      </c>
      <c r="R1076">
        <v>406200</v>
      </c>
      <c r="S1076">
        <v>1031302</v>
      </c>
      <c r="T1076">
        <v>11123</v>
      </c>
      <c r="U1076">
        <f t="shared" si="1282"/>
        <v>559</v>
      </c>
      <c r="V1076" s="3">
        <f t="shared" si="1283"/>
        <v>-2.2471824911612259</v>
      </c>
      <c r="W1076">
        <v>157304</v>
      </c>
      <c r="X1076">
        <v>468654</v>
      </c>
      <c r="Y1076">
        <v>429052</v>
      </c>
      <c r="Z1076">
        <v>1055010</v>
      </c>
      <c r="AA1076">
        <v>11487</v>
      </c>
      <c r="AB1076">
        <f t="shared" si="1284"/>
        <v>553</v>
      </c>
      <c r="AC1076" s="3">
        <f t="shared" si="1285"/>
        <v>-3.3988627727468357</v>
      </c>
      <c r="AD1076">
        <v>168618</v>
      </c>
      <c r="AE1076">
        <v>476204</v>
      </c>
      <c r="AF1076">
        <v>447308</v>
      </c>
      <c r="AG1076">
        <v>1092130</v>
      </c>
      <c r="AH1076">
        <v>12837</v>
      </c>
      <c r="AI1076">
        <f t="shared" si="1286"/>
        <v>520</v>
      </c>
      <c r="AJ1076" s="3">
        <f t="shared" si="1287"/>
        <v>6.9629278497526093</v>
      </c>
      <c r="AK1076">
        <v>1021036</v>
      </c>
      <c r="AL1076">
        <v>12626</v>
      </c>
      <c r="AM1076">
        <f t="shared" si="1288"/>
        <v>545</v>
      </c>
      <c r="AN1076" s="3">
        <f t="shared" si="1289"/>
        <v>2.6612559422784621</v>
      </c>
      <c r="AO1076" s="4">
        <v>994568</v>
      </c>
      <c r="AP1076">
        <v>12191</v>
      </c>
      <c r="AQ1076">
        <f t="shared" si="1290"/>
        <v>564</v>
      </c>
      <c r="AR1076" s="3">
        <f t="shared" si="1357"/>
        <v>-4.111961034228095</v>
      </c>
      <c r="AS1076" s="4">
        <v>1037218</v>
      </c>
      <c r="AT1076">
        <v>14960</v>
      </c>
      <c r="AU1076">
        <f t="shared" si="1358"/>
        <v>536</v>
      </c>
      <c r="AV1076" s="3">
        <f t="shared" si="1359"/>
        <v>-1.8246181950695495</v>
      </c>
      <c r="AW1076" s="4">
        <v>1056495</v>
      </c>
      <c r="AX1076">
        <v>4433</v>
      </c>
      <c r="AY1076">
        <f t="shared" si="1360"/>
        <v>506</v>
      </c>
      <c r="AZ1076" s="3">
        <f t="shared" si="1361"/>
        <v>1.8239733222818799</v>
      </c>
      <c r="BA1076" s="4">
        <v>1037570</v>
      </c>
      <c r="BB1076">
        <v>2054</v>
      </c>
      <c r="BC1076">
        <f t="shared" si="1362"/>
        <v>493</v>
      </c>
      <c r="BD1076" s="3">
        <f t="shared" si="1363"/>
        <v>-4.1328651944932071</v>
      </c>
      <c r="BE1076" s="4">
        <v>1082300</v>
      </c>
      <c r="BF1076">
        <v>1438</v>
      </c>
      <c r="BG1076">
        <f t="shared" si="1364"/>
        <v>463</v>
      </c>
      <c r="BH1076" s="3">
        <f t="shared" si="1301"/>
        <v>7.7312045230582438</v>
      </c>
      <c r="BI1076" s="4">
        <v>1004630</v>
      </c>
      <c r="BJ1076">
        <v>711</v>
      </c>
      <c r="BK1076">
        <f t="shared" si="1302"/>
        <v>462</v>
      </c>
      <c r="BL1076" s="3">
        <f t="shared" si="1330"/>
        <v>13.416400519762606</v>
      </c>
      <c r="BM1076" s="4">
        <v>885789</v>
      </c>
      <c r="BN1076">
        <v>165</v>
      </c>
      <c r="BO1076">
        <f t="shared" si="1331"/>
        <v>485</v>
      </c>
      <c r="BP1076" s="3">
        <f t="shared" si="1332"/>
        <v>-4.6894082126513474</v>
      </c>
      <c r="BQ1076" s="4">
        <v>929371</v>
      </c>
      <c r="BR1076">
        <v>1998</v>
      </c>
      <c r="BS1076">
        <f t="shared" si="1333"/>
        <v>467</v>
      </c>
      <c r="BT1076" s="3">
        <f t="shared" si="1334"/>
        <v>-2.0840708337547587</v>
      </c>
      <c r="BU1076" s="4">
        <v>949152</v>
      </c>
      <c r="BV1076">
        <v>1526</v>
      </c>
      <c r="BW1076">
        <f t="shared" si="1335"/>
        <v>428</v>
      </c>
      <c r="BX1076" s="3">
        <f t="shared" si="1336"/>
        <v>4.7902102534435054</v>
      </c>
      <c r="BY1076" s="4">
        <v>905764</v>
      </c>
      <c r="BZ1076">
        <v>1006</v>
      </c>
      <c r="CA1076">
        <f t="shared" si="1337"/>
        <v>421</v>
      </c>
      <c r="CB1076" s="3">
        <f t="shared" si="1338"/>
        <v>-0.48358899490648088</v>
      </c>
      <c r="CC1076" s="4">
        <v>910165.46</v>
      </c>
      <c r="CD1076">
        <v>607</v>
      </c>
      <c r="CE1076">
        <f t="shared" si="1339"/>
        <v>329</v>
      </c>
      <c r="CF1076" s="3">
        <f t="shared" si="1340"/>
        <v>3.8243132870961816</v>
      </c>
      <c r="CG1076" s="4">
        <v>876640</v>
      </c>
      <c r="CH1076">
        <v>433</v>
      </c>
      <c r="CI1076">
        <f t="shared" si="1341"/>
        <v>334</v>
      </c>
      <c r="CJ1076" s="3">
        <f t="shared" si="1342"/>
        <v>5.0648385627651615</v>
      </c>
      <c r="CK1076" s="4">
        <f t="shared" si="1343"/>
        <v>834380</v>
      </c>
      <c r="CL1076">
        <v>0</v>
      </c>
      <c r="CM1076">
        <f t="shared" si="1344"/>
        <v>344</v>
      </c>
      <c r="CN1076" s="3">
        <f t="shared" si="1345"/>
        <v>5.3350502449123871</v>
      </c>
      <c r="CO1076" s="4">
        <v>792120</v>
      </c>
      <c r="CP1076">
        <v>0</v>
      </c>
      <c r="CQ1076">
        <f t="shared" si="1346"/>
        <v>348</v>
      </c>
      <c r="CR1076" s="3">
        <f t="shared" si="1347"/>
        <v>-4.4553028320127535</v>
      </c>
      <c r="CS1076" s="4">
        <v>829057</v>
      </c>
      <c r="CT1076">
        <v>104</v>
      </c>
      <c r="CU1076">
        <f t="shared" si="1348"/>
        <v>324</v>
      </c>
      <c r="CV1076" s="3">
        <f t="shared" si="1349"/>
        <v>2.7682295701757065</v>
      </c>
      <c r="CW1076" s="4">
        <v>806725</v>
      </c>
      <c r="CX1076">
        <v>143</v>
      </c>
      <c r="CY1076">
        <f t="shared" si="1350"/>
        <v>334</v>
      </c>
      <c r="CZ1076" s="3">
        <f t="shared" si="1351"/>
        <v>1.4345241388328711</v>
      </c>
      <c r="DA1076" s="4">
        <v>795316</v>
      </c>
      <c r="DB1076">
        <v>754</v>
      </c>
      <c r="DC1076">
        <f t="shared" si="1352"/>
        <v>336</v>
      </c>
      <c r="DD1076" s="3">
        <f t="shared" si="1353"/>
        <v>-0.29223453482555284</v>
      </c>
      <c r="DE1076" s="4">
        <v>797647</v>
      </c>
      <c r="DF1076">
        <v>0</v>
      </c>
      <c r="DG1076">
        <f t="shared" si="1354"/>
        <v>317</v>
      </c>
      <c r="DH1076" s="3">
        <f t="shared" si="1355"/>
        <v>1.3992423471982152</v>
      </c>
      <c r="DI1076" s="4">
        <v>786640</v>
      </c>
      <c r="DJ1076">
        <v>0</v>
      </c>
      <c r="DK1076">
        <f t="shared" si="1356"/>
        <v>284</v>
      </c>
      <c r="DL1076" s="3" t="str">
        <f>IFERROR((DI1076/#REF!-1)*100,"")</f>
        <v/>
      </c>
    </row>
    <row r="1077" spans="1:116" x14ac:dyDescent="0.35">
      <c r="A1077" s="2">
        <v>5036</v>
      </c>
      <c r="B1077">
        <v>130</v>
      </c>
      <c r="C1077">
        <v>138</v>
      </c>
      <c r="D1077">
        <v>580</v>
      </c>
      <c r="E1077">
        <v>848</v>
      </c>
      <c r="F1077">
        <v>0</v>
      </c>
      <c r="G1077">
        <f t="shared" si="1280"/>
        <v>2494</v>
      </c>
      <c r="H1077" s="3">
        <f t="shared" si="1291"/>
        <v>606.66666666666663</v>
      </c>
      <c r="I1077">
        <v>12</v>
      </c>
      <c r="J1077">
        <v>22</v>
      </c>
      <c r="K1077">
        <v>86</v>
      </c>
      <c r="L1077">
        <v>120</v>
      </c>
      <c r="M1077">
        <v>0</v>
      </c>
      <c r="N1077">
        <f t="shared" si="1281"/>
        <v>2502</v>
      </c>
      <c r="O1077" s="3">
        <f t="shared" si="1292"/>
        <v>-96.096291476903062</v>
      </c>
      <c r="P1077">
        <v>278</v>
      </c>
      <c r="Q1077">
        <v>64</v>
      </c>
      <c r="R1077">
        <v>2732</v>
      </c>
      <c r="S1077">
        <v>3074</v>
      </c>
      <c r="T1077">
        <v>0</v>
      </c>
      <c r="U1077">
        <f t="shared" si="1282"/>
        <v>2441</v>
      </c>
      <c r="V1077" s="3">
        <f t="shared" si="1283"/>
        <v>8.163265306122458</v>
      </c>
      <c r="W1077">
        <v>174</v>
      </c>
      <c r="X1077">
        <v>84</v>
      </c>
      <c r="Y1077">
        <v>2584</v>
      </c>
      <c r="Z1077">
        <v>2842</v>
      </c>
      <c r="AA1077">
        <v>0</v>
      </c>
      <c r="AB1077">
        <f t="shared" si="1284"/>
        <v>2443</v>
      </c>
      <c r="AC1077" s="3">
        <f t="shared" si="1285"/>
        <v>-16.949152542372879</v>
      </c>
      <c r="AD1077">
        <v>316</v>
      </c>
      <c r="AE1077">
        <v>84</v>
      </c>
      <c r="AF1077">
        <v>3022</v>
      </c>
      <c r="AG1077">
        <v>3422</v>
      </c>
      <c r="AH1077">
        <v>0</v>
      </c>
      <c r="AI1077">
        <f t="shared" si="1286"/>
        <v>2428</v>
      </c>
      <c r="AJ1077" s="3">
        <f t="shared" si="1287"/>
        <v>-28.229865771812079</v>
      </c>
      <c r="AK1077">
        <v>4768</v>
      </c>
      <c r="AL1077">
        <v>0</v>
      </c>
      <c r="AM1077">
        <f t="shared" si="1288"/>
        <v>2397</v>
      </c>
      <c r="AN1077" s="3">
        <f t="shared" si="1289"/>
        <v>-26.600985221674879</v>
      </c>
      <c r="AO1077" s="4">
        <v>6496</v>
      </c>
      <c r="AP1077">
        <v>0</v>
      </c>
      <c r="AQ1077">
        <f t="shared" si="1290"/>
        <v>2369</v>
      </c>
      <c r="AR1077" s="3">
        <f t="shared" si="1357"/>
        <v>-2.3157894736842155</v>
      </c>
      <c r="AS1077" s="4">
        <v>6650</v>
      </c>
      <c r="AT1077">
        <v>0</v>
      </c>
      <c r="AU1077">
        <f t="shared" si="1358"/>
        <v>2347</v>
      </c>
      <c r="AV1077" s="3">
        <f t="shared" si="1359"/>
        <v>-18.564780798432523</v>
      </c>
      <c r="AW1077" s="4">
        <v>8166</v>
      </c>
      <c r="AX1077">
        <v>0</v>
      </c>
      <c r="AY1077">
        <f t="shared" si="1360"/>
        <v>2316</v>
      </c>
      <c r="AZ1077" s="3">
        <f t="shared" si="1361"/>
        <v>-70.941569995018156</v>
      </c>
      <c r="BA1077" s="4">
        <v>28102</v>
      </c>
      <c r="BB1077">
        <v>0</v>
      </c>
      <c r="BC1077">
        <f t="shared" si="1362"/>
        <v>2099</v>
      </c>
      <c r="BD1077" s="3">
        <f t="shared" si="1363"/>
        <v>-27.321160709667403</v>
      </c>
      <c r="BE1077" s="4">
        <v>38666</v>
      </c>
      <c r="BF1077">
        <v>0</v>
      </c>
      <c r="BG1077">
        <f t="shared" si="1364"/>
        <v>2000</v>
      </c>
      <c r="BH1077" s="3">
        <f t="shared" si="1301"/>
        <v>892.96353364149979</v>
      </c>
      <c r="BI1077" s="4">
        <v>3894</v>
      </c>
      <c r="BJ1077">
        <v>0</v>
      </c>
      <c r="BK1077">
        <f t="shared" si="1302"/>
        <v>2369</v>
      </c>
      <c r="BL1077" s="3">
        <f t="shared" si="1330"/>
        <v>520.06369426751598</v>
      </c>
      <c r="BM1077" s="4">
        <v>628</v>
      </c>
      <c r="BN1077">
        <v>0</v>
      </c>
      <c r="BO1077">
        <f t="shared" si="1331"/>
        <v>2464</v>
      </c>
      <c r="BP1077" s="3">
        <f t="shared" si="1332"/>
        <v>-0.94637223974763929</v>
      </c>
      <c r="BQ1077" s="4">
        <v>634</v>
      </c>
      <c r="BR1077">
        <v>0</v>
      </c>
      <c r="BS1077">
        <f t="shared" si="1333"/>
        <v>2461</v>
      </c>
      <c r="BT1077" s="3">
        <f t="shared" si="1334"/>
        <v>1032.1428571428571</v>
      </c>
      <c r="BU1077" s="4">
        <v>56</v>
      </c>
      <c r="BV1077">
        <v>0</v>
      </c>
      <c r="BW1077">
        <f t="shared" si="1335"/>
        <v>2495</v>
      </c>
      <c r="BX1077" s="3">
        <f t="shared" si="1336"/>
        <v>-92.42219215155616</v>
      </c>
      <c r="BY1077" s="4">
        <v>739</v>
      </c>
      <c r="BZ1077">
        <v>0</v>
      </c>
      <c r="CA1077">
        <f t="shared" si="1337"/>
        <v>2438</v>
      </c>
      <c r="CB1077" s="3">
        <f t="shared" si="1338"/>
        <v>-75.659322742888008</v>
      </c>
      <c r="CC1077" s="4">
        <v>3036.07</v>
      </c>
      <c r="CD1077">
        <v>0</v>
      </c>
      <c r="CE1077">
        <f t="shared" si="1339"/>
        <v>2315</v>
      </c>
      <c r="CF1077" s="3">
        <f t="shared" si="1340"/>
        <v>0.29963660389824565</v>
      </c>
      <c r="CG1077" s="4">
        <v>3027</v>
      </c>
      <c r="CH1077">
        <v>0</v>
      </c>
      <c r="CI1077">
        <f t="shared" si="1341"/>
        <v>2314</v>
      </c>
      <c r="CJ1077" s="3">
        <f t="shared" si="1342"/>
        <v>35.103771479580459</v>
      </c>
      <c r="CK1077" s="4">
        <f t="shared" si="1343"/>
        <v>2240.5</v>
      </c>
      <c r="CL1077">
        <v>0</v>
      </c>
      <c r="CM1077">
        <f t="shared" si="1344"/>
        <v>2337</v>
      </c>
      <c r="CN1077" s="3">
        <f t="shared" si="1345"/>
        <v>54.092159559834926</v>
      </c>
      <c r="CO1077" s="4">
        <v>1454</v>
      </c>
      <c r="CP1077">
        <v>0</v>
      </c>
      <c r="CQ1077">
        <f t="shared" si="1346"/>
        <v>2364</v>
      </c>
      <c r="CR1077" s="3">
        <f t="shared" si="1347"/>
        <v>-13.96449704142012</v>
      </c>
      <c r="CS1077" s="4">
        <v>1690</v>
      </c>
      <c r="CT1077">
        <v>0</v>
      </c>
      <c r="CU1077">
        <f t="shared" si="1348"/>
        <v>2345</v>
      </c>
      <c r="CV1077" s="3">
        <f t="shared" si="1349"/>
        <v>-15.920398009950254</v>
      </c>
      <c r="CW1077" s="4">
        <v>2010</v>
      </c>
      <c r="CX1077">
        <v>0</v>
      </c>
      <c r="CY1077">
        <f t="shared" si="1350"/>
        <v>2336</v>
      </c>
      <c r="CZ1077" s="3">
        <f t="shared" si="1351"/>
        <v>-13.659793814432986</v>
      </c>
      <c r="DA1077" s="4">
        <v>2328</v>
      </c>
      <c r="DB1077">
        <v>0</v>
      </c>
      <c r="DC1077">
        <f t="shared" si="1352"/>
        <v>2309</v>
      </c>
      <c r="DD1077" s="3">
        <f t="shared" si="1353"/>
        <v>-13.328369322412515</v>
      </c>
      <c r="DE1077" s="4">
        <v>2686</v>
      </c>
      <c r="DF1077">
        <v>0</v>
      </c>
      <c r="DG1077">
        <f t="shared" si="1354"/>
        <v>2298</v>
      </c>
      <c r="DH1077" s="3">
        <f t="shared" si="1355"/>
        <v>-0.92216894135005445</v>
      </c>
      <c r="DI1077" s="4">
        <v>2711</v>
      </c>
      <c r="DJ1077">
        <v>0</v>
      </c>
      <c r="DK1077">
        <f t="shared" si="1356"/>
        <v>2280</v>
      </c>
      <c r="DL1077" s="3" t="str">
        <f>IFERROR((DI1077/#REF!-1)*100,"")</f>
        <v/>
      </c>
    </row>
    <row r="1078" spans="1:116" x14ac:dyDescent="0.35">
      <c r="A1078" s="2">
        <v>5037</v>
      </c>
      <c r="B1078">
        <v>9714</v>
      </c>
      <c r="C1078">
        <v>29084</v>
      </c>
      <c r="D1078">
        <v>18688</v>
      </c>
      <c r="E1078">
        <v>57486</v>
      </c>
      <c r="F1078">
        <v>0</v>
      </c>
      <c r="G1078">
        <f t="shared" si="1280"/>
        <v>1794</v>
      </c>
      <c r="H1078" s="3">
        <f t="shared" si="1291"/>
        <v>83.426930440331844</v>
      </c>
      <c r="I1078">
        <v>4688</v>
      </c>
      <c r="J1078">
        <v>14020</v>
      </c>
      <c r="K1078">
        <v>12632</v>
      </c>
      <c r="L1078">
        <v>31340</v>
      </c>
      <c r="M1078">
        <v>0</v>
      </c>
      <c r="N1078">
        <f t="shared" si="1281"/>
        <v>1566</v>
      </c>
      <c r="O1078" s="3">
        <f t="shared" si="1292"/>
        <v>-66.232814722234195</v>
      </c>
      <c r="P1078">
        <v>14880</v>
      </c>
      <c r="Q1078">
        <v>33548</v>
      </c>
      <c r="R1078">
        <v>44384</v>
      </c>
      <c r="S1078">
        <v>92812</v>
      </c>
      <c r="T1078">
        <v>0</v>
      </c>
      <c r="U1078">
        <f t="shared" si="1282"/>
        <v>1776</v>
      </c>
      <c r="V1078" s="3">
        <f t="shared" si="1283"/>
        <v>-5.8606349528349755</v>
      </c>
      <c r="W1078">
        <v>15922</v>
      </c>
      <c r="X1078">
        <v>31782</v>
      </c>
      <c r="Y1078">
        <v>50886</v>
      </c>
      <c r="Z1078">
        <v>98590</v>
      </c>
      <c r="AA1078">
        <v>0</v>
      </c>
      <c r="AB1078">
        <f t="shared" si="1284"/>
        <v>1733</v>
      </c>
      <c r="AC1078" s="3">
        <f t="shared" si="1285"/>
        <v>12.325115070865422</v>
      </c>
      <c r="AD1078">
        <v>12138</v>
      </c>
      <c r="AE1078">
        <v>27788</v>
      </c>
      <c r="AF1078">
        <v>47846</v>
      </c>
      <c r="AG1078">
        <v>87772</v>
      </c>
      <c r="AH1078">
        <v>0</v>
      </c>
      <c r="AI1078">
        <f t="shared" si="1286"/>
        <v>1785</v>
      </c>
      <c r="AJ1078" s="3">
        <f t="shared" si="1287"/>
        <v>-4.5333913421796819</v>
      </c>
      <c r="AK1078">
        <v>91940</v>
      </c>
      <c r="AL1078">
        <v>0</v>
      </c>
      <c r="AM1078">
        <f t="shared" si="1288"/>
        <v>1752</v>
      </c>
      <c r="AN1078" s="3">
        <f t="shared" si="1289"/>
        <v>-9.5221225003936372</v>
      </c>
      <c r="AO1078" s="4">
        <v>101616</v>
      </c>
      <c r="AP1078">
        <v>0</v>
      </c>
      <c r="AQ1078">
        <f t="shared" si="1290"/>
        <v>1703</v>
      </c>
      <c r="AR1078" s="3">
        <f t="shared" si="1357"/>
        <v>4.5819439298505626</v>
      </c>
      <c r="AS1078" s="4">
        <v>97164</v>
      </c>
      <c r="AT1078">
        <v>0</v>
      </c>
      <c r="AU1078">
        <f t="shared" si="1358"/>
        <v>1712</v>
      </c>
      <c r="AV1078" s="3">
        <f t="shared" si="1359"/>
        <v>-3.1382087885796328</v>
      </c>
      <c r="AW1078" s="4">
        <v>100312</v>
      </c>
      <c r="AX1078">
        <v>0</v>
      </c>
      <c r="AY1078">
        <f t="shared" si="1360"/>
        <v>1685</v>
      </c>
      <c r="AZ1078" s="3">
        <f t="shared" si="1361"/>
        <v>7.3199957205520416</v>
      </c>
      <c r="BA1078" s="4">
        <v>93470</v>
      </c>
      <c r="BB1078">
        <v>0</v>
      </c>
      <c r="BC1078">
        <f t="shared" si="1362"/>
        <v>1702</v>
      </c>
      <c r="BD1078" s="3">
        <f t="shared" si="1363"/>
        <v>7.6173808920717567</v>
      </c>
      <c r="BE1078" s="4">
        <v>86854</v>
      </c>
      <c r="BF1078">
        <v>0</v>
      </c>
      <c r="BG1078">
        <f t="shared" si="1364"/>
        <v>1705</v>
      </c>
      <c r="BH1078" s="3">
        <f t="shared" si="1301"/>
        <v>6.1629100865398634</v>
      </c>
      <c r="BI1078" s="4">
        <v>81812</v>
      </c>
      <c r="BJ1078">
        <v>0</v>
      </c>
      <c r="BK1078">
        <f t="shared" si="1302"/>
        <v>1700</v>
      </c>
      <c r="BL1078" s="3">
        <f t="shared" si="1330"/>
        <v>9.1466993969795638</v>
      </c>
      <c r="BM1078" s="4">
        <v>74956</v>
      </c>
      <c r="BN1078">
        <v>0</v>
      </c>
      <c r="BO1078">
        <f t="shared" si="1331"/>
        <v>1698</v>
      </c>
      <c r="BP1078" s="3">
        <f t="shared" si="1332"/>
        <v>-2.6494882851057167</v>
      </c>
      <c r="BQ1078" s="4">
        <v>76996</v>
      </c>
      <c r="BR1078">
        <v>0</v>
      </c>
      <c r="BS1078">
        <f t="shared" si="1333"/>
        <v>1665</v>
      </c>
      <c r="BT1078" s="3">
        <f t="shared" si="1334"/>
        <v>0.20562742393086531</v>
      </c>
      <c r="BU1078" s="4">
        <v>76838</v>
      </c>
      <c r="BV1078">
        <v>0</v>
      </c>
      <c r="BW1078">
        <f t="shared" si="1335"/>
        <v>1609</v>
      </c>
      <c r="BX1078" s="3">
        <f t="shared" si="1336"/>
        <v>10.192023633677994</v>
      </c>
      <c r="BY1078" s="4">
        <v>69731</v>
      </c>
      <c r="BZ1078">
        <v>0</v>
      </c>
      <c r="CA1078">
        <f t="shared" si="1337"/>
        <v>1608</v>
      </c>
      <c r="CB1078" s="3">
        <f t="shared" si="1338"/>
        <v>4.8061489801123791</v>
      </c>
      <c r="CC1078" s="4">
        <v>66533.31</v>
      </c>
      <c r="CD1078">
        <v>0</v>
      </c>
      <c r="CE1078">
        <f t="shared" si="1339"/>
        <v>1573</v>
      </c>
      <c r="CF1078" s="3">
        <f t="shared" si="1340"/>
        <v>13.938606706168443</v>
      </c>
      <c r="CG1078" s="4">
        <v>58394</v>
      </c>
      <c r="CH1078">
        <v>0</v>
      </c>
      <c r="CI1078">
        <f t="shared" si="1341"/>
        <v>1593</v>
      </c>
      <c r="CJ1078" s="3">
        <f t="shared" si="1342"/>
        <v>10.242880202384441</v>
      </c>
      <c r="CK1078" s="4">
        <f t="shared" si="1343"/>
        <v>52968.5</v>
      </c>
      <c r="CL1078">
        <v>0</v>
      </c>
      <c r="CM1078">
        <f t="shared" si="1344"/>
        <v>1621</v>
      </c>
      <c r="CN1078" s="3">
        <f t="shared" si="1345"/>
        <v>11.411774604042657</v>
      </c>
      <c r="CO1078" s="4">
        <v>47543</v>
      </c>
      <c r="CP1078">
        <v>0</v>
      </c>
      <c r="CQ1078">
        <f t="shared" si="1346"/>
        <v>1646</v>
      </c>
      <c r="CR1078" s="3">
        <f t="shared" si="1347"/>
        <v>1.8662152896811834</v>
      </c>
      <c r="CS1078" s="4">
        <v>46672</v>
      </c>
      <c r="CT1078">
        <v>0</v>
      </c>
      <c r="CU1078">
        <f t="shared" si="1348"/>
        <v>1647</v>
      </c>
      <c r="CV1078" s="3">
        <f t="shared" si="1349"/>
        <v>-4.2016461750035923</v>
      </c>
      <c r="CW1078" s="4">
        <v>48719</v>
      </c>
      <c r="CX1078">
        <v>0</v>
      </c>
      <c r="CY1078">
        <f t="shared" si="1350"/>
        <v>1638</v>
      </c>
      <c r="CZ1078" s="3">
        <f t="shared" si="1351"/>
        <v>-5.4624131641246576</v>
      </c>
      <c r="DA1078" s="4">
        <v>51534</v>
      </c>
      <c r="DB1078">
        <v>0</v>
      </c>
      <c r="DC1078">
        <f t="shared" si="1352"/>
        <v>1616</v>
      </c>
      <c r="DD1078" s="3">
        <f t="shared" si="1353"/>
        <v>3.8810835985447767E-3</v>
      </c>
      <c r="DE1078" s="4">
        <v>51532</v>
      </c>
      <c r="DF1078">
        <v>0</v>
      </c>
      <c r="DG1078">
        <f t="shared" si="1354"/>
        <v>1591</v>
      </c>
      <c r="DH1078" s="3">
        <f t="shared" si="1355"/>
        <v>-6.685499058380417</v>
      </c>
      <c r="DI1078" s="4">
        <v>55224</v>
      </c>
      <c r="DJ1078">
        <v>0</v>
      </c>
      <c r="DK1078">
        <f t="shared" si="1356"/>
        <v>1532</v>
      </c>
      <c r="DL1078" s="3" t="str">
        <f>IFERROR((DI1078/#REF!-1)*100,"")</f>
        <v/>
      </c>
    </row>
    <row r="1079" spans="1:116" x14ac:dyDescent="0.35">
      <c r="A1079" s="2">
        <v>5038</v>
      </c>
      <c r="B1079">
        <v>13468</v>
      </c>
      <c r="C1079">
        <v>16380</v>
      </c>
      <c r="D1079">
        <v>6808</v>
      </c>
      <c r="E1079">
        <v>36656</v>
      </c>
      <c r="F1079">
        <v>0</v>
      </c>
      <c r="G1079">
        <f t="shared" si="1280"/>
        <v>1974</v>
      </c>
      <c r="H1079" s="3">
        <f t="shared" si="1291"/>
        <v>114.06213501518336</v>
      </c>
      <c r="I1079">
        <v>7886</v>
      </c>
      <c r="J1079">
        <v>6440</v>
      </c>
      <c r="K1079">
        <v>2798</v>
      </c>
      <c r="L1079">
        <v>17124</v>
      </c>
      <c r="M1079">
        <v>0</v>
      </c>
      <c r="N1079">
        <f t="shared" si="1281"/>
        <v>1834</v>
      </c>
      <c r="O1079" s="3">
        <f t="shared" si="1292"/>
        <v>-59.945733532934128</v>
      </c>
      <c r="P1079">
        <v>13584</v>
      </c>
      <c r="Q1079">
        <v>18148</v>
      </c>
      <c r="R1079">
        <v>11020</v>
      </c>
      <c r="S1079">
        <v>42752</v>
      </c>
      <c r="T1079">
        <v>0</v>
      </c>
      <c r="U1079">
        <f t="shared" si="1282"/>
        <v>2049</v>
      </c>
      <c r="V1079" s="3">
        <f t="shared" si="1283"/>
        <v>-6.8137233532412083</v>
      </c>
      <c r="W1079">
        <v>15764</v>
      </c>
      <c r="X1079">
        <v>19122</v>
      </c>
      <c r="Y1079">
        <v>10992</v>
      </c>
      <c r="Z1079">
        <v>45878</v>
      </c>
      <c r="AA1079">
        <v>0</v>
      </c>
      <c r="AB1079">
        <f t="shared" si="1284"/>
        <v>2009</v>
      </c>
      <c r="AC1079" s="3">
        <f t="shared" si="1285"/>
        <v>10.432312728673221</v>
      </c>
      <c r="AD1079">
        <v>15270</v>
      </c>
      <c r="AE1079">
        <v>20320</v>
      </c>
      <c r="AF1079">
        <v>5954</v>
      </c>
      <c r="AG1079">
        <v>41544</v>
      </c>
      <c r="AH1079">
        <v>0</v>
      </c>
      <c r="AI1079">
        <f t="shared" si="1286"/>
        <v>2044</v>
      </c>
      <c r="AJ1079" s="3">
        <f t="shared" si="1287"/>
        <v>14.844916238182115</v>
      </c>
      <c r="AK1079">
        <v>36174</v>
      </c>
      <c r="AL1079">
        <v>0</v>
      </c>
      <c r="AM1079">
        <f t="shared" si="1288"/>
        <v>2078</v>
      </c>
      <c r="AN1079" s="3">
        <f t="shared" si="1289"/>
        <v>-5.1248426353336152</v>
      </c>
      <c r="AO1079" s="4">
        <v>38128</v>
      </c>
      <c r="AP1079">
        <v>0</v>
      </c>
      <c r="AQ1079">
        <f t="shared" si="1290"/>
        <v>2061</v>
      </c>
      <c r="AR1079" s="3">
        <f t="shared" si="1357"/>
        <v>11.076152187845945</v>
      </c>
      <c r="AS1079" s="4">
        <v>34326</v>
      </c>
      <c r="AT1079">
        <v>0</v>
      </c>
      <c r="AU1079">
        <f t="shared" si="1358"/>
        <v>2071</v>
      </c>
      <c r="AV1079" s="3">
        <f t="shared" si="1359"/>
        <v>1.3104303169824583</v>
      </c>
      <c r="AW1079" s="4">
        <v>33882</v>
      </c>
      <c r="AX1079">
        <v>0</v>
      </c>
      <c r="AY1079">
        <f t="shared" si="1360"/>
        <v>2067</v>
      </c>
      <c r="AZ1079" s="3">
        <f t="shared" si="1361"/>
        <v>4.5869860476602131</v>
      </c>
      <c r="BA1079" s="4">
        <v>32396</v>
      </c>
      <c r="BB1079">
        <v>0</v>
      </c>
      <c r="BC1079">
        <f t="shared" si="1362"/>
        <v>2059</v>
      </c>
      <c r="BD1079" s="3">
        <f t="shared" si="1363"/>
        <v>7.0588235294117618</v>
      </c>
      <c r="BE1079" s="4">
        <v>30260</v>
      </c>
      <c r="BF1079">
        <v>0</v>
      </c>
      <c r="BG1079">
        <f t="shared" si="1364"/>
        <v>2072</v>
      </c>
      <c r="BH1079" s="3">
        <f t="shared" si="1301"/>
        <v>-15.827538247566064</v>
      </c>
      <c r="BI1079" s="4">
        <v>35950</v>
      </c>
      <c r="BJ1079">
        <v>0</v>
      </c>
      <c r="BK1079">
        <f t="shared" si="1302"/>
        <v>2001</v>
      </c>
      <c r="BL1079" s="3">
        <f t="shared" si="1330"/>
        <v>-1.9688045375218177</v>
      </c>
      <c r="BM1079" s="4">
        <v>36672</v>
      </c>
      <c r="BN1079">
        <v>0</v>
      </c>
      <c r="BO1079">
        <f t="shared" si="1331"/>
        <v>1955</v>
      </c>
      <c r="BP1079" s="3">
        <f t="shared" si="1332"/>
        <v>-15.236686390532538</v>
      </c>
      <c r="BQ1079" s="4">
        <v>43264</v>
      </c>
      <c r="BR1079">
        <v>0</v>
      </c>
      <c r="BS1079">
        <f t="shared" si="1333"/>
        <v>1883</v>
      </c>
      <c r="BT1079" s="3">
        <f t="shared" si="1334"/>
        <v>-5.5144248618663845</v>
      </c>
      <c r="BU1079" s="4">
        <v>45789</v>
      </c>
      <c r="BV1079">
        <v>0</v>
      </c>
      <c r="BW1079">
        <f t="shared" si="1335"/>
        <v>1821</v>
      </c>
      <c r="BX1079" s="3">
        <f t="shared" si="1336"/>
        <v>13.951173381778359</v>
      </c>
      <c r="BY1079" s="4">
        <v>40183</v>
      </c>
      <c r="BZ1079">
        <v>0</v>
      </c>
      <c r="CA1079">
        <f t="shared" si="1337"/>
        <v>1825</v>
      </c>
      <c r="CB1079" s="3">
        <f t="shared" si="1338"/>
        <v>-3.781663418522585</v>
      </c>
      <c r="CC1079" s="4">
        <v>41762.31</v>
      </c>
      <c r="CD1079">
        <v>0</v>
      </c>
      <c r="CE1079">
        <f t="shared" si="1339"/>
        <v>1753</v>
      </c>
      <c r="CF1079" s="3">
        <f t="shared" si="1340"/>
        <v>4.4031649208769785</v>
      </c>
      <c r="CG1079" s="4">
        <v>40001</v>
      </c>
      <c r="CH1079">
        <v>0</v>
      </c>
      <c r="CI1079">
        <f t="shared" si="1341"/>
        <v>1748</v>
      </c>
      <c r="CJ1079" s="3">
        <f t="shared" si="1342"/>
        <v>4.7352228840741084</v>
      </c>
      <c r="CK1079" s="4">
        <f t="shared" si="1343"/>
        <v>38192.5</v>
      </c>
      <c r="CL1079">
        <v>0</v>
      </c>
      <c r="CM1079">
        <f t="shared" si="1344"/>
        <v>1759</v>
      </c>
      <c r="CN1079" s="3">
        <f t="shared" si="1345"/>
        <v>4.9705914687774744</v>
      </c>
      <c r="CO1079" s="4">
        <v>36384</v>
      </c>
      <c r="CP1079">
        <v>0</v>
      </c>
      <c r="CQ1079">
        <f t="shared" si="1346"/>
        <v>1749</v>
      </c>
      <c r="CR1079" s="3">
        <f t="shared" si="1347"/>
        <v>-7.8559489439294916</v>
      </c>
      <c r="CS1079" s="4">
        <v>39486</v>
      </c>
      <c r="CT1079">
        <v>0</v>
      </c>
      <c r="CU1079">
        <f t="shared" si="1348"/>
        <v>1715</v>
      </c>
      <c r="CV1079" s="3">
        <f t="shared" si="1349"/>
        <v>13.056175914791268</v>
      </c>
      <c r="CW1079" s="4">
        <v>34926</v>
      </c>
      <c r="CX1079">
        <v>0</v>
      </c>
      <c r="CY1079">
        <f t="shared" si="1350"/>
        <v>1782</v>
      </c>
      <c r="CZ1079" s="3">
        <f t="shared" si="1351"/>
        <v>-14.23309267717695</v>
      </c>
      <c r="DA1079" s="4">
        <v>40722</v>
      </c>
      <c r="DB1079">
        <v>0</v>
      </c>
      <c r="DC1079">
        <f t="shared" si="1352"/>
        <v>1713</v>
      </c>
      <c r="DD1079" s="3">
        <f t="shared" si="1353"/>
        <v>-0.97271533485725481</v>
      </c>
      <c r="DE1079" s="4">
        <v>41122</v>
      </c>
      <c r="DF1079">
        <v>0</v>
      </c>
      <c r="DG1079">
        <f t="shared" si="1354"/>
        <v>1693</v>
      </c>
      <c r="DH1079" s="3">
        <f t="shared" si="1355"/>
        <v>5.0558209641570651</v>
      </c>
      <c r="DI1079" s="4">
        <v>39143</v>
      </c>
      <c r="DJ1079">
        <v>0</v>
      </c>
      <c r="DK1079">
        <f t="shared" si="1356"/>
        <v>1673</v>
      </c>
      <c r="DL1079" s="3" t="str">
        <f>IFERROR((DI1079/#REF!-1)*100,"")</f>
        <v/>
      </c>
    </row>
    <row r="1080" spans="1:116" x14ac:dyDescent="0.35">
      <c r="A1080" s="2">
        <v>5040</v>
      </c>
      <c r="B1080">
        <v>6246</v>
      </c>
      <c r="C1080">
        <v>16598</v>
      </c>
      <c r="D1080">
        <v>14814</v>
      </c>
      <c r="E1080">
        <v>37658</v>
      </c>
      <c r="F1080">
        <v>0</v>
      </c>
      <c r="G1080">
        <f t="shared" si="1280"/>
        <v>1965</v>
      </c>
      <c r="H1080" s="3">
        <f t="shared" si="1291"/>
        <v>88.705151332932445</v>
      </c>
      <c r="I1080">
        <v>3190</v>
      </c>
      <c r="J1080">
        <v>8252</v>
      </c>
      <c r="K1080">
        <v>8514</v>
      </c>
      <c r="L1080">
        <v>19956</v>
      </c>
      <c r="M1080">
        <v>0</v>
      </c>
      <c r="N1080">
        <f t="shared" si="1281"/>
        <v>1772</v>
      </c>
      <c r="O1080" s="3">
        <f t="shared" si="1292"/>
        <v>-71.752915864567996</v>
      </c>
      <c r="P1080">
        <v>8498</v>
      </c>
      <c r="Q1080">
        <v>26048</v>
      </c>
      <c r="R1080">
        <v>36102</v>
      </c>
      <c r="S1080">
        <v>70648</v>
      </c>
      <c r="T1080">
        <v>0</v>
      </c>
      <c r="U1080">
        <f t="shared" si="1282"/>
        <v>1888</v>
      </c>
      <c r="V1080" s="3">
        <f t="shared" si="1283"/>
        <v>11.699974702757409</v>
      </c>
      <c r="W1080">
        <v>9120</v>
      </c>
      <c r="X1080">
        <v>24632</v>
      </c>
      <c r="Y1080">
        <v>29496</v>
      </c>
      <c r="Z1080">
        <v>63248</v>
      </c>
      <c r="AA1080">
        <v>0</v>
      </c>
      <c r="AB1080">
        <f t="shared" si="1284"/>
        <v>1909</v>
      </c>
      <c r="AC1080" s="3">
        <f t="shared" si="1285"/>
        <v>6.7693034876261882</v>
      </c>
      <c r="AD1080">
        <v>8796</v>
      </c>
      <c r="AE1080">
        <v>23252</v>
      </c>
      <c r="AF1080">
        <v>27190</v>
      </c>
      <c r="AG1080">
        <v>59238</v>
      </c>
      <c r="AH1080">
        <v>0</v>
      </c>
      <c r="AI1080">
        <f t="shared" si="1286"/>
        <v>1930</v>
      </c>
      <c r="AJ1080" s="3">
        <f t="shared" si="1287"/>
        <v>32.660008061987725</v>
      </c>
      <c r="AK1080">
        <v>44654</v>
      </c>
      <c r="AL1080">
        <v>0</v>
      </c>
      <c r="AM1080">
        <f t="shared" si="1288"/>
        <v>2023</v>
      </c>
      <c r="AN1080" s="3">
        <f t="shared" si="1289"/>
        <v>3.5959539717891564</v>
      </c>
      <c r="AO1080" s="4">
        <v>43104</v>
      </c>
      <c r="AP1080">
        <v>0</v>
      </c>
      <c r="AQ1080">
        <f t="shared" si="1290"/>
        <v>2017</v>
      </c>
      <c r="AR1080" s="3">
        <f t="shared" si="1357"/>
        <v>34.054860981526417</v>
      </c>
      <c r="AS1080" s="4">
        <v>32154</v>
      </c>
      <c r="AT1080">
        <v>0</v>
      </c>
      <c r="AU1080">
        <f t="shared" si="1358"/>
        <v>2087</v>
      </c>
      <c r="AV1080" s="3">
        <f t="shared" si="1359"/>
        <v>2.5253491486512347</v>
      </c>
      <c r="AW1080" s="4">
        <v>31362</v>
      </c>
      <c r="AX1080">
        <v>0</v>
      </c>
      <c r="AY1080">
        <f t="shared" si="1360"/>
        <v>2083</v>
      </c>
      <c r="AZ1080" s="3">
        <f t="shared" si="1361"/>
        <v>3.6623256428901962</v>
      </c>
      <c r="BA1080" s="4">
        <v>30254</v>
      </c>
      <c r="BB1080">
        <v>0</v>
      </c>
      <c r="BC1080">
        <f t="shared" si="1362"/>
        <v>2080</v>
      </c>
      <c r="BD1080" s="3">
        <f t="shared" si="1363"/>
        <v>1.400992090092501</v>
      </c>
      <c r="BE1080" s="4">
        <v>29836</v>
      </c>
      <c r="BF1080">
        <v>0</v>
      </c>
      <c r="BG1080">
        <f t="shared" si="1364"/>
        <v>2076</v>
      </c>
      <c r="BH1080" s="3">
        <f t="shared" si="1301"/>
        <v>4.3070899174940669</v>
      </c>
      <c r="BI1080" s="4">
        <v>28604</v>
      </c>
      <c r="BJ1080">
        <v>0</v>
      </c>
      <c r="BK1080">
        <f t="shared" si="1302"/>
        <v>2062</v>
      </c>
      <c r="BL1080" s="3">
        <f t="shared" si="1330"/>
        <v>-6.8030757200573388</v>
      </c>
      <c r="BM1080" s="4">
        <v>30692</v>
      </c>
      <c r="BN1080">
        <v>0</v>
      </c>
      <c r="BO1080">
        <f t="shared" si="1331"/>
        <v>2013</v>
      </c>
      <c r="BP1080" s="3">
        <f t="shared" si="1332"/>
        <v>-21.254105090311992</v>
      </c>
      <c r="BQ1080" s="4">
        <v>38976</v>
      </c>
      <c r="BR1080">
        <v>0</v>
      </c>
      <c r="BS1080">
        <f t="shared" si="1333"/>
        <v>1920</v>
      </c>
      <c r="BT1080" s="3">
        <f t="shared" si="1334"/>
        <v>-4.2170451194337932</v>
      </c>
      <c r="BU1080" s="4">
        <v>40692</v>
      </c>
      <c r="BV1080">
        <v>0</v>
      </c>
      <c r="BW1080">
        <f t="shared" si="1335"/>
        <v>1861</v>
      </c>
      <c r="BX1080" s="3">
        <f t="shared" si="1336"/>
        <v>6.526348857299924</v>
      </c>
      <c r="BY1080" s="4">
        <v>38199</v>
      </c>
      <c r="BZ1080">
        <v>0</v>
      </c>
      <c r="CA1080">
        <f t="shared" si="1337"/>
        <v>1846</v>
      </c>
      <c r="CB1080" s="3">
        <f t="shared" si="1338"/>
        <v>13.955770877273576</v>
      </c>
      <c r="CC1080" s="4">
        <v>33520.9</v>
      </c>
      <c r="CD1080">
        <v>0</v>
      </c>
      <c r="CE1080">
        <f t="shared" si="1339"/>
        <v>1836</v>
      </c>
      <c r="CF1080" s="3">
        <f t="shared" si="1340"/>
        <v>1.6092755380418433</v>
      </c>
      <c r="CG1080" s="4">
        <v>32990</v>
      </c>
      <c r="CH1080">
        <v>0</v>
      </c>
      <c r="CI1080">
        <f t="shared" si="1341"/>
        <v>1814</v>
      </c>
      <c r="CJ1080" s="3">
        <f t="shared" si="1342"/>
        <v>4.1712715905143805</v>
      </c>
      <c r="CK1080" s="4">
        <f t="shared" si="1343"/>
        <v>31669</v>
      </c>
      <c r="CL1080">
        <v>0</v>
      </c>
      <c r="CM1080">
        <f t="shared" si="1344"/>
        <v>1817</v>
      </c>
      <c r="CN1080" s="3">
        <f t="shared" si="1345"/>
        <v>4.3528403848688502</v>
      </c>
      <c r="CO1080" s="4">
        <v>30348</v>
      </c>
      <c r="CP1080">
        <v>0</v>
      </c>
      <c r="CQ1080">
        <f t="shared" si="1346"/>
        <v>1811</v>
      </c>
      <c r="CR1080" s="3">
        <f t="shared" si="1347"/>
        <v>-6.4949470051762432</v>
      </c>
      <c r="CS1080" s="4">
        <v>32456</v>
      </c>
      <c r="CT1080">
        <v>0</v>
      </c>
      <c r="CU1080">
        <f t="shared" si="1348"/>
        <v>1789</v>
      </c>
      <c r="CV1080" s="3">
        <f t="shared" si="1349"/>
        <v>12.870805077377856</v>
      </c>
      <c r="CW1080" s="4">
        <v>28755</v>
      </c>
      <c r="CX1080">
        <v>0</v>
      </c>
      <c r="CY1080">
        <f t="shared" si="1350"/>
        <v>1849</v>
      </c>
      <c r="CZ1080" s="3">
        <f t="shared" si="1351"/>
        <v>-16.351524319292533</v>
      </c>
      <c r="DA1080" s="4">
        <v>34376</v>
      </c>
      <c r="DB1080">
        <v>0</v>
      </c>
      <c r="DC1080">
        <f t="shared" si="1352"/>
        <v>1783</v>
      </c>
      <c r="DD1080" s="3">
        <f t="shared" si="1353"/>
        <v>-0.93371757925072574</v>
      </c>
      <c r="DE1080" s="4">
        <v>34700</v>
      </c>
      <c r="DF1080">
        <v>0</v>
      </c>
      <c r="DG1080">
        <f t="shared" si="1354"/>
        <v>1749</v>
      </c>
      <c r="DH1080" s="3">
        <f t="shared" si="1355"/>
        <v>-2.5499887665693111</v>
      </c>
      <c r="DI1080" s="4">
        <v>35608</v>
      </c>
      <c r="DJ1080">
        <v>0</v>
      </c>
      <c r="DK1080">
        <f t="shared" si="1356"/>
        <v>1708</v>
      </c>
      <c r="DL1080" s="3" t="str">
        <f>IFERROR((DI1080/#REF!-1)*100,"")</f>
        <v/>
      </c>
    </row>
    <row r="1081" spans="1:116" x14ac:dyDescent="0.35">
      <c r="A1081" s="2">
        <v>5041</v>
      </c>
      <c r="B1081">
        <v>27952</v>
      </c>
      <c r="C1081">
        <v>64800</v>
      </c>
      <c r="D1081">
        <v>54650</v>
      </c>
      <c r="E1081">
        <v>147402</v>
      </c>
      <c r="F1081">
        <v>0</v>
      </c>
      <c r="G1081">
        <f t="shared" si="1280"/>
        <v>1306</v>
      </c>
      <c r="H1081" s="3">
        <f t="shared" si="1291"/>
        <v>128.91352963101008</v>
      </c>
      <c r="I1081">
        <v>12938</v>
      </c>
      <c r="J1081">
        <v>21560</v>
      </c>
      <c r="K1081">
        <v>29894</v>
      </c>
      <c r="L1081">
        <v>64392</v>
      </c>
      <c r="M1081">
        <v>0</v>
      </c>
      <c r="N1081">
        <f t="shared" si="1281"/>
        <v>1187</v>
      </c>
      <c r="O1081" s="3">
        <f t="shared" si="1292"/>
        <v>-71.83670256037928</v>
      </c>
      <c r="P1081">
        <v>41720</v>
      </c>
      <c r="Q1081">
        <v>94396</v>
      </c>
      <c r="R1081">
        <v>92522</v>
      </c>
      <c r="S1081">
        <v>228638</v>
      </c>
      <c r="T1081">
        <v>0</v>
      </c>
      <c r="U1081">
        <f t="shared" si="1282"/>
        <v>1316</v>
      </c>
      <c r="V1081" s="3">
        <f t="shared" si="1283"/>
        <v>0.59927137049227142</v>
      </c>
      <c r="W1081">
        <v>44260</v>
      </c>
      <c r="X1081">
        <v>92784</v>
      </c>
      <c r="Y1081">
        <v>90232</v>
      </c>
      <c r="Z1081">
        <v>227276</v>
      </c>
      <c r="AA1081">
        <v>0</v>
      </c>
      <c r="AB1081">
        <f t="shared" si="1284"/>
        <v>1318</v>
      </c>
      <c r="AC1081" s="3">
        <f t="shared" si="1285"/>
        <v>2.4531857154448833</v>
      </c>
      <c r="AD1081">
        <v>43902</v>
      </c>
      <c r="AE1081">
        <v>84186</v>
      </c>
      <c r="AF1081">
        <v>93746</v>
      </c>
      <c r="AG1081">
        <v>221834</v>
      </c>
      <c r="AH1081">
        <v>0</v>
      </c>
      <c r="AI1081">
        <f t="shared" si="1286"/>
        <v>1338</v>
      </c>
      <c r="AJ1081" s="3">
        <f t="shared" si="1287"/>
        <v>17.745034553773319</v>
      </c>
      <c r="AK1081">
        <v>188402</v>
      </c>
      <c r="AL1081">
        <v>0</v>
      </c>
      <c r="AM1081">
        <f t="shared" si="1288"/>
        <v>1421</v>
      </c>
      <c r="AN1081" s="3">
        <f t="shared" si="1289"/>
        <v>0.59802864130027444</v>
      </c>
      <c r="AO1081" s="4">
        <v>187282</v>
      </c>
      <c r="AP1081">
        <v>0</v>
      </c>
      <c r="AQ1081">
        <f t="shared" si="1290"/>
        <v>1407</v>
      </c>
      <c r="AR1081" s="3">
        <f t="shared" si="1357"/>
        <v>8.3206089209698408</v>
      </c>
      <c r="AS1081" s="4">
        <v>172896</v>
      </c>
      <c r="AT1081">
        <v>0</v>
      </c>
      <c r="AU1081">
        <f t="shared" si="1358"/>
        <v>1429</v>
      </c>
      <c r="AV1081" s="3">
        <f t="shared" si="1359"/>
        <v>-0.86920624727656604</v>
      </c>
      <c r="AW1081" s="4">
        <v>174412</v>
      </c>
      <c r="AX1081">
        <v>0</v>
      </c>
      <c r="AY1081">
        <f t="shared" si="1360"/>
        <v>1411</v>
      </c>
      <c r="AZ1081" s="3">
        <f t="shared" si="1361"/>
        <v>-9.9427886899229652</v>
      </c>
      <c r="BA1081" s="4">
        <v>193668</v>
      </c>
      <c r="BB1081">
        <v>0</v>
      </c>
      <c r="BC1081">
        <f t="shared" si="1362"/>
        <v>1338</v>
      </c>
      <c r="BD1081" s="3">
        <f t="shared" si="1363"/>
        <v>-13.916916320706918</v>
      </c>
      <c r="BE1081" s="4">
        <v>224978</v>
      </c>
      <c r="BF1081">
        <v>0</v>
      </c>
      <c r="BG1081">
        <f t="shared" si="1364"/>
        <v>1251</v>
      </c>
      <c r="BH1081" s="3">
        <f t="shared" si="1301"/>
        <v>0.24417413001827093</v>
      </c>
      <c r="BI1081" s="4">
        <v>224430</v>
      </c>
      <c r="BJ1081">
        <v>0</v>
      </c>
      <c r="BK1081">
        <f t="shared" si="1302"/>
        <v>1221</v>
      </c>
      <c r="BL1081" s="3">
        <f t="shared" si="1330"/>
        <v>-2.5716940014065326</v>
      </c>
      <c r="BM1081" s="4">
        <v>230354</v>
      </c>
      <c r="BN1081">
        <v>0</v>
      </c>
      <c r="BO1081">
        <f t="shared" si="1331"/>
        <v>1160</v>
      </c>
      <c r="BP1081" s="3">
        <f t="shared" si="1332"/>
        <v>-14.87727907647054</v>
      </c>
      <c r="BQ1081" s="4">
        <v>270614</v>
      </c>
      <c r="BR1081">
        <v>0</v>
      </c>
      <c r="BS1081">
        <f t="shared" si="1333"/>
        <v>1072</v>
      </c>
      <c r="BT1081" s="3">
        <f t="shared" si="1334"/>
        <v>3.5034843605376009</v>
      </c>
      <c r="BU1081" s="4">
        <v>261454</v>
      </c>
      <c r="BV1081">
        <v>0</v>
      </c>
      <c r="BW1081">
        <f t="shared" si="1335"/>
        <v>1020</v>
      </c>
      <c r="BX1081" s="3">
        <f t="shared" si="1336"/>
        <v>2.714658369476397</v>
      </c>
      <c r="BY1081" s="4">
        <v>254544</v>
      </c>
      <c r="BZ1081">
        <v>0</v>
      </c>
      <c r="CA1081">
        <f t="shared" si="1337"/>
        <v>995</v>
      </c>
      <c r="CB1081" s="3">
        <f t="shared" si="1338"/>
        <v>11.276644455549301</v>
      </c>
      <c r="CC1081" s="4">
        <v>228748.81</v>
      </c>
      <c r="CD1081">
        <v>0</v>
      </c>
      <c r="CE1081">
        <f t="shared" si="1339"/>
        <v>966</v>
      </c>
      <c r="CF1081" s="3">
        <f t="shared" si="1340"/>
        <v>5.0274840564006329</v>
      </c>
      <c r="CG1081" s="4">
        <v>217799</v>
      </c>
      <c r="CH1081">
        <v>0</v>
      </c>
      <c r="CI1081">
        <f t="shared" si="1341"/>
        <v>962</v>
      </c>
      <c r="CJ1081" s="3">
        <f t="shared" si="1342"/>
        <v>2.3676746027829321</v>
      </c>
      <c r="CK1081" s="4">
        <f t="shared" si="1343"/>
        <v>212761.5</v>
      </c>
      <c r="CL1081">
        <v>0</v>
      </c>
      <c r="CM1081">
        <f t="shared" si="1344"/>
        <v>952</v>
      </c>
      <c r="CN1081" s="3">
        <f t="shared" si="1345"/>
        <v>2.4250929117482833</v>
      </c>
      <c r="CO1081" s="4">
        <v>207724</v>
      </c>
      <c r="CP1081">
        <v>0</v>
      </c>
      <c r="CQ1081">
        <f t="shared" si="1346"/>
        <v>936</v>
      </c>
      <c r="CR1081" s="3">
        <f t="shared" si="1347"/>
        <v>1.1161898642366497</v>
      </c>
      <c r="CS1081" s="4">
        <v>205431</v>
      </c>
      <c r="CT1081">
        <v>0</v>
      </c>
      <c r="CU1081">
        <f t="shared" si="1348"/>
        <v>926</v>
      </c>
      <c r="CV1081" s="3">
        <f t="shared" si="1349"/>
        <v>0.83839330856112504</v>
      </c>
      <c r="CW1081" s="4">
        <v>203723</v>
      </c>
      <c r="CX1081">
        <v>0</v>
      </c>
      <c r="CY1081">
        <f t="shared" si="1350"/>
        <v>936</v>
      </c>
      <c r="CZ1081" s="3">
        <f t="shared" si="1351"/>
        <v>16.144351643339693</v>
      </c>
      <c r="DA1081" s="4">
        <v>175405</v>
      </c>
      <c r="DB1081">
        <v>0</v>
      </c>
      <c r="DC1081">
        <f t="shared" si="1352"/>
        <v>1020</v>
      </c>
      <c r="DD1081" s="3">
        <f t="shared" si="1353"/>
        <v>8.9851128342777642</v>
      </c>
      <c r="DE1081" s="4">
        <v>160944</v>
      </c>
      <c r="DF1081">
        <v>0</v>
      </c>
      <c r="DG1081">
        <f t="shared" si="1354"/>
        <v>1022</v>
      </c>
      <c r="DH1081" s="3">
        <f t="shared" si="1355"/>
        <v>-18.247759920352724</v>
      </c>
      <c r="DI1081" s="4">
        <v>196868</v>
      </c>
      <c r="DJ1081">
        <v>0</v>
      </c>
      <c r="DK1081">
        <f t="shared" si="1356"/>
        <v>870</v>
      </c>
      <c r="DL1081" s="3" t="str">
        <f>IFERROR((DI1081/#REF!-1)*100,"")</f>
        <v/>
      </c>
    </row>
    <row r="1082" spans="1:116" x14ac:dyDescent="0.35">
      <c r="A1082" s="2">
        <v>5042</v>
      </c>
      <c r="B1082">
        <v>1252</v>
      </c>
      <c r="C1082">
        <v>6928</v>
      </c>
      <c r="D1082">
        <v>1142</v>
      </c>
      <c r="E1082">
        <v>9322</v>
      </c>
      <c r="F1082">
        <v>0</v>
      </c>
      <c r="G1082">
        <f t="shared" si="1280"/>
        <v>2300</v>
      </c>
      <c r="H1082" s="3">
        <f t="shared" si="1291"/>
        <v>170.35962877030161</v>
      </c>
      <c r="I1082">
        <v>366</v>
      </c>
      <c r="J1082">
        <v>2676</v>
      </c>
      <c r="K1082">
        <v>406</v>
      </c>
      <c r="L1082">
        <v>3448</v>
      </c>
      <c r="M1082">
        <v>0</v>
      </c>
      <c r="N1082">
        <f t="shared" si="1281"/>
        <v>2260</v>
      </c>
      <c r="O1082" s="3">
        <f t="shared" si="1292"/>
        <v>-64.409578860445919</v>
      </c>
      <c r="P1082">
        <v>1260</v>
      </c>
      <c r="Q1082">
        <v>6042</v>
      </c>
      <c r="R1082">
        <v>2386</v>
      </c>
      <c r="S1082">
        <v>9688</v>
      </c>
      <c r="T1082">
        <v>0</v>
      </c>
      <c r="U1082">
        <f t="shared" si="1282"/>
        <v>2338</v>
      </c>
      <c r="V1082" s="3">
        <f t="shared" si="1283"/>
        <v>7.0733863837312061</v>
      </c>
      <c r="W1082">
        <v>1240</v>
      </c>
      <c r="X1082">
        <v>5752</v>
      </c>
      <c r="Y1082">
        <v>2056</v>
      </c>
      <c r="Z1082">
        <v>9048</v>
      </c>
      <c r="AA1082">
        <v>0</v>
      </c>
      <c r="AB1082">
        <f t="shared" si="1284"/>
        <v>2335</v>
      </c>
      <c r="AC1082" s="3">
        <f t="shared" si="1285"/>
        <v>-2.2260644045818068</v>
      </c>
      <c r="AD1082">
        <v>988</v>
      </c>
      <c r="AE1082">
        <v>5358</v>
      </c>
      <c r="AF1082">
        <v>2908</v>
      </c>
      <c r="AG1082">
        <v>9254</v>
      </c>
      <c r="AH1082">
        <v>0</v>
      </c>
      <c r="AI1082">
        <f t="shared" si="1286"/>
        <v>2327</v>
      </c>
      <c r="AJ1082" s="3">
        <f t="shared" si="1287"/>
        <v>22.1166534705727</v>
      </c>
      <c r="AK1082">
        <v>7578</v>
      </c>
      <c r="AL1082">
        <v>0</v>
      </c>
      <c r="AM1082">
        <f t="shared" si="1288"/>
        <v>2343</v>
      </c>
      <c r="AN1082" s="3">
        <f t="shared" si="1289"/>
        <v>-0.26322716504343369</v>
      </c>
      <c r="AO1082" s="4">
        <v>7598</v>
      </c>
      <c r="AP1082">
        <v>0</v>
      </c>
      <c r="AQ1082">
        <f t="shared" si="1290"/>
        <v>2344</v>
      </c>
      <c r="AR1082" s="3">
        <f t="shared" si="1357"/>
        <v>10.984516505988907</v>
      </c>
      <c r="AS1082" s="4">
        <v>6846</v>
      </c>
      <c r="AT1082">
        <v>0</v>
      </c>
      <c r="AU1082">
        <f t="shared" si="1358"/>
        <v>2342</v>
      </c>
      <c r="AV1082" s="3">
        <f t="shared" si="1359"/>
        <v>3.1024096385542155</v>
      </c>
      <c r="AW1082" s="4">
        <v>6640</v>
      </c>
      <c r="AX1082">
        <v>0</v>
      </c>
      <c r="AY1082">
        <f t="shared" si="1360"/>
        <v>2341</v>
      </c>
      <c r="AZ1082" s="3">
        <f t="shared" si="1361"/>
        <v>-2.3242130038246489</v>
      </c>
      <c r="BA1082" s="4">
        <v>6798</v>
      </c>
      <c r="BB1082">
        <v>0</v>
      </c>
      <c r="BC1082">
        <f t="shared" si="1362"/>
        <v>2329</v>
      </c>
      <c r="BD1082" s="3">
        <f t="shared" si="1363"/>
        <v>39.360393603936039</v>
      </c>
      <c r="BE1082" s="4">
        <v>4878</v>
      </c>
      <c r="BF1082">
        <v>0</v>
      </c>
      <c r="BG1082">
        <f t="shared" si="1364"/>
        <v>2361</v>
      </c>
      <c r="BH1082" s="3">
        <f t="shared" si="1301"/>
        <v>929.11392405063293</v>
      </c>
      <c r="BI1082" s="4">
        <v>474</v>
      </c>
      <c r="BJ1082">
        <v>0</v>
      </c>
      <c r="BK1082">
        <f t="shared" si="1302"/>
        <v>2490</v>
      </c>
      <c r="BL1082" s="3">
        <f t="shared" si="1330"/>
        <v>-51.334702258726892</v>
      </c>
      <c r="BM1082" s="4">
        <v>974</v>
      </c>
      <c r="BN1082">
        <v>0</v>
      </c>
      <c r="BO1082">
        <f t="shared" si="1331"/>
        <v>2452</v>
      </c>
      <c r="BP1082" s="3">
        <f t="shared" si="1332"/>
        <v>-10.642201834862385</v>
      </c>
      <c r="BQ1082" s="4">
        <v>1090</v>
      </c>
      <c r="BR1082">
        <v>0</v>
      </c>
      <c r="BS1082">
        <f t="shared" si="1333"/>
        <v>2440</v>
      </c>
      <c r="BT1082" s="3">
        <f t="shared" si="1334"/>
        <v>-17.735849056603769</v>
      </c>
      <c r="BU1082" s="4">
        <v>1325</v>
      </c>
      <c r="BV1082">
        <v>0</v>
      </c>
      <c r="BW1082">
        <f t="shared" si="1335"/>
        <v>2412</v>
      </c>
      <c r="BX1082" s="3">
        <f t="shared" si="1336"/>
        <v>-18.411330049261089</v>
      </c>
      <c r="BY1082" s="4">
        <v>1624</v>
      </c>
      <c r="BZ1082">
        <v>0</v>
      </c>
      <c r="CA1082">
        <f t="shared" si="1337"/>
        <v>2386</v>
      </c>
      <c r="CB1082" s="3">
        <f t="shared" si="1338"/>
        <v>-75.605359610647113</v>
      </c>
      <c r="CC1082" s="4">
        <v>6657.2</v>
      </c>
      <c r="CD1082">
        <v>0</v>
      </c>
      <c r="CE1082">
        <f t="shared" si="1339"/>
        <v>2228</v>
      </c>
      <c r="CF1082" s="3">
        <f t="shared" si="1340"/>
        <v>-13.856107660455486</v>
      </c>
      <c r="CG1082" s="4">
        <v>7728</v>
      </c>
      <c r="CH1082">
        <v>0</v>
      </c>
      <c r="CI1082">
        <f t="shared" si="1341"/>
        <v>2195</v>
      </c>
      <c r="CJ1082" s="3">
        <f t="shared" si="1342"/>
        <v>19.563703875609196</v>
      </c>
      <c r="CK1082" s="4">
        <f t="shared" si="1343"/>
        <v>6463.5</v>
      </c>
      <c r="CL1082">
        <v>0</v>
      </c>
      <c r="CM1082">
        <f t="shared" si="1344"/>
        <v>2221</v>
      </c>
      <c r="CN1082" s="3">
        <f t="shared" si="1345"/>
        <v>24.321984997114821</v>
      </c>
      <c r="CO1082" s="4">
        <v>5199</v>
      </c>
      <c r="CP1082">
        <v>0</v>
      </c>
      <c r="CQ1082">
        <f t="shared" si="1346"/>
        <v>2242</v>
      </c>
      <c r="CR1082" s="3">
        <f t="shared" si="1347"/>
        <v>-14.896055000818464</v>
      </c>
      <c r="CS1082" s="4">
        <v>6109</v>
      </c>
      <c r="CT1082">
        <v>0</v>
      </c>
      <c r="CU1082">
        <f t="shared" si="1348"/>
        <v>2222</v>
      </c>
      <c r="CV1082" s="3">
        <f t="shared" si="1349"/>
        <v>2.9664587898196482</v>
      </c>
      <c r="CW1082" s="4">
        <v>5933</v>
      </c>
      <c r="CX1082">
        <v>0</v>
      </c>
      <c r="CY1082">
        <f t="shared" si="1350"/>
        <v>2225</v>
      </c>
      <c r="CZ1082" s="3">
        <f t="shared" si="1351"/>
        <v>-17.367688022284121</v>
      </c>
      <c r="DA1082" s="4">
        <v>7180</v>
      </c>
      <c r="DB1082">
        <v>0</v>
      </c>
      <c r="DC1082">
        <f t="shared" si="1352"/>
        <v>2191</v>
      </c>
      <c r="DD1082" s="3">
        <f t="shared" si="1353"/>
        <v>-3.4297242770679248</v>
      </c>
      <c r="DE1082" s="4">
        <v>7435</v>
      </c>
      <c r="DF1082">
        <v>0</v>
      </c>
      <c r="DG1082">
        <f t="shared" si="1354"/>
        <v>2170</v>
      </c>
      <c r="DH1082" s="3">
        <f t="shared" si="1355"/>
        <v>28.433235446536532</v>
      </c>
      <c r="DI1082" s="4">
        <v>5789</v>
      </c>
      <c r="DJ1082">
        <v>0</v>
      </c>
      <c r="DK1082">
        <f t="shared" si="1356"/>
        <v>2198</v>
      </c>
      <c r="DL1082" s="3" t="str">
        <f>IFERROR((DI1082/#REF!-1)*100,"")</f>
        <v/>
      </c>
    </row>
    <row r="1083" spans="1:116" x14ac:dyDescent="0.35">
      <c r="A1083" s="2">
        <v>5046</v>
      </c>
      <c r="B1083">
        <v>405798</v>
      </c>
      <c r="C1083">
        <v>648596</v>
      </c>
      <c r="D1083">
        <v>219448</v>
      </c>
      <c r="E1083">
        <v>1273842</v>
      </c>
      <c r="F1083">
        <v>42794</v>
      </c>
      <c r="G1083">
        <f t="shared" si="1280"/>
        <v>294</v>
      </c>
      <c r="H1083" s="3">
        <f t="shared" si="1291"/>
        <v>128.22002135573055</v>
      </c>
      <c r="I1083">
        <v>169218</v>
      </c>
      <c r="J1083">
        <v>268374</v>
      </c>
      <c r="K1083">
        <v>120572</v>
      </c>
      <c r="L1083">
        <v>558164</v>
      </c>
      <c r="M1083">
        <v>22770</v>
      </c>
      <c r="N1083">
        <f t="shared" si="1281"/>
        <v>275</v>
      </c>
      <c r="O1083" s="3">
        <f t="shared" si="1292"/>
        <v>-78.116742281557123</v>
      </c>
      <c r="P1083">
        <v>698150</v>
      </c>
      <c r="Q1083">
        <v>839396</v>
      </c>
      <c r="R1083">
        <v>1013098</v>
      </c>
      <c r="S1083">
        <v>2550644</v>
      </c>
      <c r="T1083">
        <v>84245</v>
      </c>
      <c r="U1083">
        <f t="shared" si="1282"/>
        <v>237</v>
      </c>
      <c r="V1083" s="3">
        <f t="shared" si="1283"/>
        <v>-5.7307166352515093</v>
      </c>
      <c r="W1083">
        <v>717132</v>
      </c>
      <c r="X1083">
        <v>858288</v>
      </c>
      <c r="Y1083">
        <v>1130280</v>
      </c>
      <c r="Z1083">
        <v>2705700</v>
      </c>
      <c r="AA1083">
        <v>82322</v>
      </c>
      <c r="AB1083">
        <f t="shared" si="1284"/>
        <v>227</v>
      </c>
      <c r="AC1083" s="3">
        <f t="shared" si="1285"/>
        <v>-2.6816935694457089</v>
      </c>
      <c r="AD1083">
        <v>705750</v>
      </c>
      <c r="AE1083">
        <v>855436</v>
      </c>
      <c r="AF1083">
        <v>1219072</v>
      </c>
      <c r="AG1083">
        <v>2780258</v>
      </c>
      <c r="AH1083">
        <v>82096</v>
      </c>
      <c r="AI1083">
        <f t="shared" si="1286"/>
        <v>208</v>
      </c>
      <c r="AJ1083" s="3">
        <f t="shared" si="1287"/>
        <v>0.11357154791467039</v>
      </c>
      <c r="AK1083">
        <v>2777104</v>
      </c>
      <c r="AL1083">
        <v>77134</v>
      </c>
      <c r="AM1083">
        <f t="shared" si="1288"/>
        <v>207</v>
      </c>
      <c r="AN1083" s="3">
        <f t="shared" si="1289"/>
        <v>2.3623173341530856</v>
      </c>
      <c r="AO1083" s="4">
        <v>2713014</v>
      </c>
      <c r="AP1083">
        <v>82922</v>
      </c>
      <c r="AQ1083">
        <f t="shared" si="1290"/>
        <v>212</v>
      </c>
      <c r="AR1083" s="3">
        <f t="shared" si="1357"/>
        <v>-2.9032251137561804</v>
      </c>
      <c r="AS1083" s="4">
        <v>2794134</v>
      </c>
      <c r="AT1083">
        <v>88470</v>
      </c>
      <c r="AU1083">
        <f t="shared" si="1358"/>
        <v>194</v>
      </c>
      <c r="AV1083" s="3">
        <f t="shared" si="1359"/>
        <v>1.1998525175244135</v>
      </c>
      <c r="AW1083" s="4">
        <v>2761006</v>
      </c>
      <c r="AX1083">
        <v>75322</v>
      </c>
      <c r="AY1083">
        <f t="shared" si="1360"/>
        <v>185</v>
      </c>
      <c r="AZ1083" s="3">
        <f t="shared" si="1361"/>
        <v>3.1207305458551993</v>
      </c>
      <c r="BA1083" s="4">
        <v>2677450</v>
      </c>
      <c r="BB1083">
        <v>70512</v>
      </c>
      <c r="BC1083">
        <f t="shared" si="1362"/>
        <v>178</v>
      </c>
      <c r="BD1083" s="3">
        <f t="shared" si="1363"/>
        <v>1.9730778429977613</v>
      </c>
      <c r="BE1083" s="4">
        <v>2625644</v>
      </c>
      <c r="BF1083">
        <v>79788</v>
      </c>
      <c r="BG1083">
        <f t="shared" si="1364"/>
        <v>176</v>
      </c>
      <c r="BH1083" s="3">
        <f t="shared" si="1301"/>
        <v>-0.31254318730267183</v>
      </c>
      <c r="BI1083" s="4">
        <v>2633876</v>
      </c>
      <c r="BJ1083">
        <v>74766</v>
      </c>
      <c r="BK1083">
        <f t="shared" si="1302"/>
        <v>156</v>
      </c>
      <c r="BL1083" s="3">
        <f t="shared" si="1330"/>
        <v>2.707167067272076</v>
      </c>
      <c r="BM1083" s="4">
        <v>2564452</v>
      </c>
      <c r="BN1083">
        <v>65866</v>
      </c>
      <c r="BO1083">
        <f t="shared" si="1331"/>
        <v>146</v>
      </c>
      <c r="BP1083" s="3">
        <f t="shared" si="1332"/>
        <v>-3.885936763295994</v>
      </c>
      <c r="BQ1083" s="4">
        <v>2668134</v>
      </c>
      <c r="BR1083">
        <v>46395</v>
      </c>
      <c r="BS1083">
        <f t="shared" si="1333"/>
        <v>140</v>
      </c>
      <c r="BT1083" s="3">
        <f t="shared" si="1334"/>
        <v>-3.5042683112069706</v>
      </c>
      <c r="BU1083" s="4">
        <v>2765028</v>
      </c>
      <c r="BV1083">
        <v>56812</v>
      </c>
      <c r="BW1083">
        <f t="shared" si="1335"/>
        <v>124</v>
      </c>
      <c r="BX1083" s="3">
        <f t="shared" si="1336"/>
        <v>13.117486354446473</v>
      </c>
      <c r="BY1083" s="4">
        <v>2444386</v>
      </c>
      <c r="BZ1083">
        <v>133024</v>
      </c>
      <c r="CA1083">
        <f t="shared" si="1337"/>
        <v>139</v>
      </c>
      <c r="CB1083" s="3">
        <f t="shared" si="1338"/>
        <v>31.116852096993995</v>
      </c>
      <c r="CC1083" s="4">
        <v>1864280.5718</v>
      </c>
      <c r="CD1083">
        <v>50508</v>
      </c>
      <c r="CE1083">
        <f t="shared" si="1339"/>
        <v>158</v>
      </c>
      <c r="CF1083" s="3">
        <f t="shared" si="1340"/>
        <v>5.8759445507083008</v>
      </c>
      <c r="CG1083" s="4">
        <v>1760816</v>
      </c>
      <c r="CH1083">
        <v>48579</v>
      </c>
      <c r="CI1083">
        <f t="shared" si="1341"/>
        <v>165</v>
      </c>
      <c r="CJ1083" s="3">
        <f t="shared" si="1342"/>
        <v>-1.8198475813768766E-2</v>
      </c>
      <c r="CK1083" s="4">
        <f t="shared" si="1343"/>
        <v>1761136.5</v>
      </c>
      <c r="CL1083">
        <v>0</v>
      </c>
      <c r="CM1083">
        <f t="shared" si="1344"/>
        <v>158</v>
      </c>
      <c r="CN1083" s="3">
        <f t="shared" si="1345"/>
        <v>-1.8195164571144229E-2</v>
      </c>
      <c r="CO1083" s="4">
        <v>1761457</v>
      </c>
      <c r="CP1083">
        <v>0</v>
      </c>
      <c r="CQ1083">
        <f t="shared" si="1346"/>
        <v>155</v>
      </c>
      <c r="CR1083" s="3">
        <f t="shared" si="1347"/>
        <v>2.4815511250846578</v>
      </c>
      <c r="CS1083" s="4">
        <v>1718804</v>
      </c>
      <c r="CT1083">
        <v>306002</v>
      </c>
      <c r="CU1083">
        <f t="shared" si="1348"/>
        <v>154</v>
      </c>
      <c r="CV1083" s="3">
        <f t="shared" si="1349"/>
        <v>1.8662768213577374</v>
      </c>
      <c r="CW1083" s="4">
        <v>1687314.0490000001</v>
      </c>
      <c r="CX1083">
        <v>278298</v>
      </c>
      <c r="CY1083">
        <f t="shared" si="1350"/>
        <v>155</v>
      </c>
      <c r="CZ1083" s="3">
        <f t="shared" si="1351"/>
        <v>0.18242953929834549</v>
      </c>
      <c r="DA1083" s="4">
        <v>1684241.4950000001</v>
      </c>
      <c r="DB1083">
        <v>413659</v>
      </c>
      <c r="DC1083">
        <f t="shared" si="1352"/>
        <v>153</v>
      </c>
      <c r="DD1083" s="3">
        <f t="shared" si="1353"/>
        <v>3.9616052227206433</v>
      </c>
      <c r="DE1083" s="4">
        <v>1620061.071</v>
      </c>
      <c r="DF1083">
        <v>0</v>
      </c>
      <c r="DG1083">
        <f t="shared" si="1354"/>
        <v>147</v>
      </c>
      <c r="DH1083" s="3">
        <f t="shared" si="1355"/>
        <v>19.462782183313898</v>
      </c>
      <c r="DI1083" s="4">
        <v>1356122</v>
      </c>
      <c r="DJ1083">
        <v>0</v>
      </c>
      <c r="DK1083">
        <f t="shared" si="1356"/>
        <v>163</v>
      </c>
      <c r="DL1083" s="3" t="str">
        <f>IFERROR((DI1083/#REF!-1)*100,"")</f>
        <v/>
      </c>
    </row>
    <row r="1084" spans="1:116" x14ac:dyDescent="0.35">
      <c r="A1084" s="2">
        <v>5047</v>
      </c>
      <c r="B1084">
        <v>427810</v>
      </c>
      <c r="C1084">
        <v>674002</v>
      </c>
      <c r="D1084">
        <v>350642</v>
      </c>
      <c r="E1084">
        <v>1452454</v>
      </c>
      <c r="F1084">
        <v>35641</v>
      </c>
      <c r="G1084">
        <f t="shared" si="1280"/>
        <v>264</v>
      </c>
      <c r="H1084" s="3">
        <f t="shared" si="1291"/>
        <v>108.54988269146277</v>
      </c>
      <c r="I1084">
        <v>180516</v>
      </c>
      <c r="J1084">
        <v>301786</v>
      </c>
      <c r="K1084">
        <v>214152</v>
      </c>
      <c r="L1084">
        <v>696454</v>
      </c>
      <c r="M1084">
        <v>12610</v>
      </c>
      <c r="N1084">
        <f t="shared" si="1281"/>
        <v>221</v>
      </c>
      <c r="O1084" s="3">
        <f t="shared" si="1292"/>
        <v>-74.733239394515465</v>
      </c>
      <c r="P1084">
        <v>670708</v>
      </c>
      <c r="Q1084">
        <v>850594</v>
      </c>
      <c r="R1084">
        <v>1235102</v>
      </c>
      <c r="S1084">
        <v>2756404</v>
      </c>
      <c r="T1084">
        <v>65623</v>
      </c>
      <c r="U1084">
        <f t="shared" si="1282"/>
        <v>213</v>
      </c>
      <c r="V1084" s="3">
        <f t="shared" si="1283"/>
        <v>-2.115640025852461</v>
      </c>
      <c r="W1084">
        <v>634018</v>
      </c>
      <c r="X1084">
        <v>825804</v>
      </c>
      <c r="Y1084">
        <v>1356158</v>
      </c>
      <c r="Z1084">
        <v>2815980</v>
      </c>
      <c r="AA1084">
        <v>73099</v>
      </c>
      <c r="AB1084">
        <f t="shared" si="1284"/>
        <v>213</v>
      </c>
      <c r="AC1084" s="3">
        <f t="shared" si="1285"/>
        <v>9.3596357552625733</v>
      </c>
      <c r="AD1084">
        <v>542096</v>
      </c>
      <c r="AE1084">
        <v>696902</v>
      </c>
      <c r="AF1084">
        <v>1335974</v>
      </c>
      <c r="AG1084">
        <v>2574972</v>
      </c>
      <c r="AH1084">
        <v>26034</v>
      </c>
      <c r="AI1084">
        <f t="shared" si="1286"/>
        <v>228</v>
      </c>
      <c r="AJ1084" s="3">
        <f t="shared" si="1287"/>
        <v>0.99640409669403684</v>
      </c>
      <c r="AK1084">
        <v>2549568</v>
      </c>
      <c r="AL1084">
        <v>35124</v>
      </c>
      <c r="AM1084">
        <f t="shared" si="1288"/>
        <v>227</v>
      </c>
      <c r="AN1084" s="3">
        <f t="shared" si="1289"/>
        <v>6.1254323783201059</v>
      </c>
      <c r="AO1084" s="4">
        <v>2402410</v>
      </c>
      <c r="AP1084">
        <v>33739</v>
      </c>
      <c r="AQ1084">
        <f t="shared" si="1290"/>
        <v>246</v>
      </c>
      <c r="AR1084" s="3">
        <f t="shared" si="1357"/>
        <v>9.027299370908203</v>
      </c>
      <c r="AS1084" s="4">
        <v>2203494</v>
      </c>
      <c r="AT1084">
        <v>34898</v>
      </c>
      <c r="AU1084">
        <f t="shared" si="1358"/>
        <v>261</v>
      </c>
      <c r="AV1084" s="3">
        <f t="shared" si="1359"/>
        <v>8.5602997819427262</v>
      </c>
      <c r="AW1084" s="4">
        <v>2029742</v>
      </c>
      <c r="AX1084">
        <v>30366</v>
      </c>
      <c r="AY1084">
        <f t="shared" si="1360"/>
        <v>272</v>
      </c>
      <c r="AZ1084" s="3">
        <f t="shared" si="1361"/>
        <v>7.0528866287134395</v>
      </c>
      <c r="BA1084" s="4">
        <v>1896018</v>
      </c>
      <c r="BB1084">
        <v>33813</v>
      </c>
      <c r="BC1084">
        <f t="shared" si="1362"/>
        <v>276</v>
      </c>
      <c r="BD1084" s="3">
        <f t="shared" si="1363"/>
        <v>4.4290495063901592</v>
      </c>
      <c r="BE1084" s="4">
        <v>1815604</v>
      </c>
      <c r="BF1084">
        <v>38403</v>
      </c>
      <c r="BG1084">
        <f t="shared" si="1364"/>
        <v>276</v>
      </c>
      <c r="BH1084" s="3">
        <f t="shared" si="1301"/>
        <v>-0.96628028182765835</v>
      </c>
      <c r="BI1084" s="4">
        <v>1833319</v>
      </c>
      <c r="BJ1084">
        <v>22063</v>
      </c>
      <c r="BK1084">
        <f t="shared" si="1302"/>
        <v>255</v>
      </c>
      <c r="BL1084" s="3">
        <f t="shared" si="1330"/>
        <v>10.928454218057194</v>
      </c>
      <c r="BM1084" s="4">
        <v>1652704</v>
      </c>
      <c r="BN1084">
        <v>27875</v>
      </c>
      <c r="BO1084">
        <f t="shared" si="1331"/>
        <v>251</v>
      </c>
      <c r="BP1084" s="3">
        <f t="shared" si="1332"/>
        <v>1.477801055607264</v>
      </c>
      <c r="BQ1084" s="4">
        <v>1628636</v>
      </c>
      <c r="BR1084">
        <v>33921</v>
      </c>
      <c r="BS1084">
        <f t="shared" si="1333"/>
        <v>255</v>
      </c>
      <c r="BT1084" s="3">
        <f t="shared" si="1334"/>
        <v>-6.3220572569753664</v>
      </c>
      <c r="BU1084" s="4">
        <v>1738548</v>
      </c>
      <c r="BV1084">
        <v>97264</v>
      </c>
      <c r="BW1084">
        <f t="shared" si="1335"/>
        <v>232</v>
      </c>
      <c r="BX1084" s="3">
        <f t="shared" si="1336"/>
        <v>6.6161513643853587</v>
      </c>
      <c r="BY1084" s="4">
        <v>1630661</v>
      </c>
      <c r="BZ1084">
        <v>51550</v>
      </c>
      <c r="CA1084">
        <f t="shared" si="1337"/>
        <v>233</v>
      </c>
      <c r="CB1084" s="3">
        <f t="shared" si="1338"/>
        <v>106.88467788190748</v>
      </c>
      <c r="CC1084" s="4">
        <v>788198.05154000001</v>
      </c>
      <c r="CD1084">
        <v>65584</v>
      </c>
      <c r="CE1084">
        <f t="shared" si="1339"/>
        <v>384</v>
      </c>
      <c r="CF1084" s="3">
        <f t="shared" si="1340"/>
        <v>-5.5488055117836605</v>
      </c>
      <c r="CG1084" s="4">
        <v>834503</v>
      </c>
      <c r="CH1084">
        <v>67010</v>
      </c>
      <c r="CI1084">
        <f t="shared" si="1341"/>
        <v>348</v>
      </c>
      <c r="CJ1084" s="3">
        <f t="shared" si="1342"/>
        <v>-12.41190710972403</v>
      </c>
      <c r="CK1084" s="4">
        <f t="shared" si="1343"/>
        <v>952758.5</v>
      </c>
      <c r="CL1084">
        <v>0</v>
      </c>
      <c r="CM1084">
        <f t="shared" si="1344"/>
        <v>305</v>
      </c>
      <c r="CN1084" s="3">
        <f t="shared" si="1345"/>
        <v>-11.041452305945576</v>
      </c>
      <c r="CO1084" s="4">
        <v>1071014</v>
      </c>
      <c r="CP1084">
        <v>0</v>
      </c>
      <c r="CQ1084">
        <f t="shared" si="1346"/>
        <v>264</v>
      </c>
      <c r="CR1084" s="3">
        <f t="shared" si="1347"/>
        <v>2.6922073837704286</v>
      </c>
      <c r="CS1084" s="4">
        <v>1042936</v>
      </c>
      <c r="CT1084">
        <v>138253</v>
      </c>
      <c r="CU1084">
        <f t="shared" si="1348"/>
        <v>264</v>
      </c>
      <c r="CV1084" s="3">
        <f t="shared" si="1349"/>
        <v>3.5127702568913399</v>
      </c>
      <c r="CW1084" s="4">
        <v>1007543.318</v>
      </c>
      <c r="CX1084">
        <v>122231</v>
      </c>
      <c r="CY1084">
        <f t="shared" si="1350"/>
        <v>270</v>
      </c>
      <c r="CZ1084" s="3">
        <f t="shared" si="1351"/>
        <v>3.1752438730822785</v>
      </c>
      <c r="DA1084" s="4">
        <v>976535.92099999997</v>
      </c>
      <c r="DB1084">
        <v>95147</v>
      </c>
      <c r="DC1084">
        <f t="shared" si="1352"/>
        <v>276</v>
      </c>
      <c r="DD1084" s="3">
        <f t="shared" si="1353"/>
        <v>0.52702077473258946</v>
      </c>
      <c r="DE1084" s="4">
        <v>971416.35499999998</v>
      </c>
      <c r="DF1084">
        <v>0</v>
      </c>
      <c r="DG1084">
        <f t="shared" si="1354"/>
        <v>262</v>
      </c>
      <c r="DH1084" s="3">
        <f t="shared" si="1355"/>
        <v>9.713608143562702</v>
      </c>
      <c r="DI1084" s="4">
        <v>885411</v>
      </c>
      <c r="DJ1084">
        <v>0</v>
      </c>
      <c r="DK1084">
        <f t="shared" si="1356"/>
        <v>250</v>
      </c>
      <c r="DL1084" s="3" t="str">
        <f>IFERROR((DI1084/#REF!-1)*100,"")</f>
        <v/>
      </c>
    </row>
    <row r="1085" spans="1:116" x14ac:dyDescent="0.35">
      <c r="A1085" s="2">
        <v>5048</v>
      </c>
      <c r="B1085">
        <v>205262</v>
      </c>
      <c r="C1085">
        <v>275180</v>
      </c>
      <c r="D1085">
        <v>78266</v>
      </c>
      <c r="E1085">
        <v>558708</v>
      </c>
      <c r="F1085">
        <v>58</v>
      </c>
      <c r="G1085">
        <f t="shared" si="1280"/>
        <v>617</v>
      </c>
      <c r="H1085" s="3">
        <f t="shared" si="1291"/>
        <v>168.53215418629244</v>
      </c>
      <c r="I1085">
        <v>68872</v>
      </c>
      <c r="J1085">
        <v>97798</v>
      </c>
      <c r="K1085">
        <v>41390</v>
      </c>
      <c r="L1085">
        <v>208060</v>
      </c>
      <c r="M1085">
        <v>26</v>
      </c>
      <c r="N1085">
        <f t="shared" si="1281"/>
        <v>636</v>
      </c>
      <c r="O1085" s="3">
        <f t="shared" si="1292"/>
        <v>-82.456524965260442</v>
      </c>
      <c r="P1085">
        <v>349054</v>
      </c>
      <c r="Q1085">
        <v>346594</v>
      </c>
      <c r="R1085">
        <v>490320</v>
      </c>
      <c r="S1085">
        <v>1185968</v>
      </c>
      <c r="T1085">
        <v>114</v>
      </c>
      <c r="U1085">
        <f t="shared" si="1282"/>
        <v>497</v>
      </c>
      <c r="V1085" s="3">
        <f t="shared" si="1283"/>
        <v>-1.9039095572653486</v>
      </c>
      <c r="W1085">
        <v>343302</v>
      </c>
      <c r="X1085">
        <v>329134</v>
      </c>
      <c r="Y1085">
        <v>536550</v>
      </c>
      <c r="Z1085">
        <v>1208986</v>
      </c>
      <c r="AA1085">
        <v>112</v>
      </c>
      <c r="AB1085">
        <f t="shared" si="1284"/>
        <v>488</v>
      </c>
      <c r="AC1085" s="3">
        <f t="shared" si="1285"/>
        <v>5.705172706241135</v>
      </c>
      <c r="AD1085">
        <v>316608</v>
      </c>
      <c r="AE1085">
        <v>286752</v>
      </c>
      <c r="AF1085">
        <v>540374</v>
      </c>
      <c r="AG1085">
        <v>1143734</v>
      </c>
      <c r="AH1085">
        <v>44</v>
      </c>
      <c r="AI1085">
        <f t="shared" si="1286"/>
        <v>495</v>
      </c>
      <c r="AJ1085" s="3">
        <f t="shared" si="1287"/>
        <v>-1.1670872074936889</v>
      </c>
      <c r="AK1085">
        <v>1157240</v>
      </c>
      <c r="AL1085">
        <v>3</v>
      </c>
      <c r="AM1085">
        <f t="shared" si="1288"/>
        <v>488</v>
      </c>
      <c r="AN1085" s="3">
        <f t="shared" si="1289"/>
        <v>0.26390710747066226</v>
      </c>
      <c r="AO1085" s="4">
        <v>1154194</v>
      </c>
      <c r="AP1085">
        <v>0</v>
      </c>
      <c r="AQ1085">
        <f t="shared" si="1290"/>
        <v>493</v>
      </c>
      <c r="AR1085" s="3">
        <f t="shared" si="1357"/>
        <v>-3.1176762894766896</v>
      </c>
      <c r="AS1085" s="4">
        <v>1191336</v>
      </c>
      <c r="AT1085">
        <v>0</v>
      </c>
      <c r="AU1085">
        <f t="shared" si="1358"/>
        <v>468</v>
      </c>
      <c r="AV1085" s="3">
        <f t="shared" si="1359"/>
        <v>1.4737222261024918</v>
      </c>
      <c r="AW1085" s="4">
        <v>1174034</v>
      </c>
      <c r="AX1085">
        <v>0</v>
      </c>
      <c r="AY1085">
        <f t="shared" si="1360"/>
        <v>453</v>
      </c>
      <c r="AZ1085" s="3">
        <f t="shared" si="1361"/>
        <v>6.7237661671823989</v>
      </c>
      <c r="BA1085" s="4">
        <v>1100068</v>
      </c>
      <c r="BB1085">
        <v>0</v>
      </c>
      <c r="BC1085">
        <f t="shared" si="1362"/>
        <v>462</v>
      </c>
      <c r="BD1085" s="3">
        <f t="shared" si="1363"/>
        <v>-0.2900473864917652</v>
      </c>
      <c r="BE1085" s="4">
        <v>1103268</v>
      </c>
      <c r="BF1085">
        <v>0</v>
      </c>
      <c r="BG1085">
        <f t="shared" si="1364"/>
        <v>455</v>
      </c>
      <c r="BH1085" s="3">
        <f t="shared" si="1301"/>
        <v>-2.648070464616803</v>
      </c>
      <c r="BI1085" s="4">
        <v>1133278</v>
      </c>
      <c r="BJ1085">
        <v>0</v>
      </c>
      <c r="BK1085">
        <f t="shared" si="1302"/>
        <v>413</v>
      </c>
      <c r="BL1085" s="3">
        <f t="shared" si="1330"/>
        <v>2.0327721256865106</v>
      </c>
      <c r="BM1085" s="4">
        <v>1110700</v>
      </c>
      <c r="BN1085">
        <v>0</v>
      </c>
      <c r="BO1085">
        <f t="shared" si="1331"/>
        <v>392</v>
      </c>
      <c r="BP1085" s="3">
        <f t="shared" si="1332"/>
        <v>-1.9933115089694642</v>
      </c>
      <c r="BQ1085" s="4">
        <v>1133290</v>
      </c>
      <c r="BR1085">
        <v>4891</v>
      </c>
      <c r="BS1085">
        <f t="shared" si="1333"/>
        <v>388</v>
      </c>
      <c r="BT1085" s="3">
        <f t="shared" si="1334"/>
        <v>-5.2330895221976315</v>
      </c>
      <c r="BU1085" s="4">
        <v>1195871</v>
      </c>
      <c r="BV1085">
        <v>2606</v>
      </c>
      <c r="BW1085">
        <f t="shared" si="1335"/>
        <v>347</v>
      </c>
      <c r="BX1085" s="3">
        <f t="shared" si="1336"/>
        <v>5.8843893990855323</v>
      </c>
      <c r="BY1085" s="4">
        <v>1129412</v>
      </c>
      <c r="BZ1085">
        <v>10050</v>
      </c>
      <c r="CA1085">
        <f t="shared" si="1337"/>
        <v>348</v>
      </c>
      <c r="CB1085" s="3">
        <f t="shared" si="1338"/>
        <v>30.183844644670121</v>
      </c>
      <c r="CC1085" s="4">
        <v>867551.57914000005</v>
      </c>
      <c r="CD1085">
        <v>7732</v>
      </c>
      <c r="CE1085">
        <f t="shared" si="1339"/>
        <v>345</v>
      </c>
      <c r="CF1085" s="3">
        <f t="shared" si="1340"/>
        <v>3.2621248879657783</v>
      </c>
      <c r="CG1085" s="4">
        <v>840145</v>
      </c>
      <c r="CH1085">
        <v>7591</v>
      </c>
      <c r="CI1085">
        <f t="shared" si="1341"/>
        <v>343</v>
      </c>
      <c r="CJ1085" s="3">
        <f t="shared" si="1342"/>
        <v>1.6941253938454137</v>
      </c>
      <c r="CK1085" s="4">
        <f t="shared" si="1343"/>
        <v>826149</v>
      </c>
      <c r="CL1085">
        <v>0</v>
      </c>
      <c r="CM1085">
        <f t="shared" si="1344"/>
        <v>347</v>
      </c>
      <c r="CN1085" s="3">
        <f t="shared" si="1345"/>
        <v>1.7233206058464345</v>
      </c>
      <c r="CO1085" s="4">
        <v>812153</v>
      </c>
      <c r="CP1085">
        <v>0</v>
      </c>
      <c r="CQ1085">
        <f t="shared" si="1346"/>
        <v>342</v>
      </c>
      <c r="CR1085" s="3">
        <f t="shared" si="1347"/>
        <v>10.505125546638805</v>
      </c>
      <c r="CS1085" s="4">
        <v>734946</v>
      </c>
      <c r="CT1085">
        <v>1191</v>
      </c>
      <c r="CU1085">
        <f t="shared" si="1348"/>
        <v>362</v>
      </c>
      <c r="CV1085" s="3">
        <f t="shared" si="1349"/>
        <v>6.9767376664345848</v>
      </c>
      <c r="CW1085" s="4">
        <v>687014.78099999996</v>
      </c>
      <c r="CX1085">
        <v>1131</v>
      </c>
      <c r="CY1085">
        <f t="shared" si="1350"/>
        <v>381</v>
      </c>
      <c r="CZ1085" s="3">
        <f t="shared" si="1351"/>
        <v>12.238149375130568</v>
      </c>
      <c r="DA1085" s="4">
        <v>612104.51599999995</v>
      </c>
      <c r="DB1085">
        <v>2536</v>
      </c>
      <c r="DC1085">
        <f t="shared" si="1352"/>
        <v>424</v>
      </c>
      <c r="DD1085" s="3">
        <f t="shared" si="1353"/>
        <v>5.5940608859384788</v>
      </c>
      <c r="DE1085" s="4">
        <v>579677.03</v>
      </c>
      <c r="DF1085">
        <v>0</v>
      </c>
      <c r="DG1085">
        <f t="shared" si="1354"/>
        <v>419</v>
      </c>
      <c r="DH1085" s="3">
        <f t="shared" si="1355"/>
        <v>12.653800783185808</v>
      </c>
      <c r="DI1085" s="4">
        <v>514565</v>
      </c>
      <c r="DJ1085">
        <v>0</v>
      </c>
      <c r="DK1085">
        <f t="shared" si="1356"/>
        <v>420</v>
      </c>
      <c r="DL1085" s="3" t="str">
        <f>IFERROR((DI1085/#REF!-1)*100,"")</f>
        <v/>
      </c>
    </row>
    <row r="1086" spans="1:116" x14ac:dyDescent="0.35">
      <c r="A1086" s="2">
        <v>5049</v>
      </c>
      <c r="B1086">
        <v>172932</v>
      </c>
      <c r="C1086">
        <v>224094</v>
      </c>
      <c r="D1086">
        <v>104470</v>
      </c>
      <c r="E1086">
        <v>501496</v>
      </c>
      <c r="F1086">
        <v>0</v>
      </c>
      <c r="G1086">
        <f t="shared" si="1280"/>
        <v>661</v>
      </c>
      <c r="H1086" s="3">
        <f t="shared" si="1291"/>
        <v>113.77734581479019</v>
      </c>
      <c r="I1086">
        <v>71608</v>
      </c>
      <c r="J1086">
        <v>97694</v>
      </c>
      <c r="K1086">
        <v>65286</v>
      </c>
      <c r="L1086">
        <v>234588</v>
      </c>
      <c r="M1086">
        <v>0</v>
      </c>
      <c r="N1086">
        <f t="shared" si="1281"/>
        <v>588</v>
      </c>
      <c r="O1086" s="3">
        <f t="shared" si="1292"/>
        <v>-77.763453988090617</v>
      </c>
      <c r="P1086">
        <v>300024</v>
      </c>
      <c r="Q1086">
        <v>295930</v>
      </c>
      <c r="R1086">
        <v>459012</v>
      </c>
      <c r="S1086">
        <v>1054966</v>
      </c>
      <c r="T1086">
        <v>0</v>
      </c>
      <c r="U1086">
        <f t="shared" si="1282"/>
        <v>549</v>
      </c>
      <c r="V1086" s="3">
        <f t="shared" si="1283"/>
        <v>-6.9717855291051016</v>
      </c>
      <c r="W1086">
        <v>309680</v>
      </c>
      <c r="X1086">
        <v>300082</v>
      </c>
      <c r="Y1086">
        <v>524266</v>
      </c>
      <c r="Z1086">
        <v>1134028</v>
      </c>
      <c r="AA1086">
        <v>0</v>
      </c>
      <c r="AB1086">
        <f t="shared" si="1284"/>
        <v>516</v>
      </c>
      <c r="AC1086" s="3">
        <f t="shared" si="1285"/>
        <v>-0.56921404271735865</v>
      </c>
      <c r="AD1086">
        <v>300706</v>
      </c>
      <c r="AE1086">
        <v>278488</v>
      </c>
      <c r="AF1086">
        <v>561326</v>
      </c>
      <c r="AG1086">
        <v>1140520</v>
      </c>
      <c r="AH1086">
        <v>9</v>
      </c>
      <c r="AI1086">
        <f t="shared" si="1286"/>
        <v>497</v>
      </c>
      <c r="AJ1086" s="3">
        <f t="shared" si="1287"/>
        <v>-5.0226759069113669</v>
      </c>
      <c r="AK1086">
        <v>1200834</v>
      </c>
      <c r="AL1086">
        <v>93</v>
      </c>
      <c r="AM1086">
        <f t="shared" si="1288"/>
        <v>468</v>
      </c>
      <c r="AN1086" s="3">
        <f t="shared" si="1289"/>
        <v>2.7026241111702154</v>
      </c>
      <c r="AO1086" s="4">
        <v>1169234</v>
      </c>
      <c r="AP1086">
        <v>0</v>
      </c>
      <c r="AQ1086">
        <f t="shared" si="1290"/>
        <v>484</v>
      </c>
      <c r="AR1086" s="3">
        <f t="shared" si="1357"/>
        <v>-0.79029449797547446</v>
      </c>
      <c r="AS1086" s="4">
        <v>1178548</v>
      </c>
      <c r="AT1086">
        <v>0</v>
      </c>
      <c r="AU1086">
        <f t="shared" si="1358"/>
        <v>473</v>
      </c>
      <c r="AV1086" s="3">
        <f t="shared" si="1359"/>
        <v>6.3404669225591404</v>
      </c>
      <c r="AW1086" s="4">
        <v>1108278</v>
      </c>
      <c r="AX1086">
        <v>0</v>
      </c>
      <c r="AY1086">
        <f t="shared" si="1360"/>
        <v>478</v>
      </c>
      <c r="AZ1086" s="3">
        <f t="shared" si="1361"/>
        <v>4.2569043466481604</v>
      </c>
      <c r="BA1086" s="4">
        <v>1063026</v>
      </c>
      <c r="BB1086">
        <v>0</v>
      </c>
      <c r="BC1086">
        <f t="shared" si="1362"/>
        <v>478</v>
      </c>
      <c r="BD1086" s="3">
        <f t="shared" si="1363"/>
        <v>1.3278098477165212</v>
      </c>
      <c r="BE1086" s="4">
        <v>1049096</v>
      </c>
      <c r="BF1086">
        <v>0</v>
      </c>
      <c r="BG1086">
        <f t="shared" si="1364"/>
        <v>477</v>
      </c>
      <c r="BH1086" s="3">
        <f t="shared" si="1301"/>
        <v>5.2185215793569828</v>
      </c>
      <c r="BI1086" s="4">
        <v>997064</v>
      </c>
      <c r="BJ1086">
        <v>0</v>
      </c>
      <c r="BK1086">
        <f t="shared" si="1302"/>
        <v>467</v>
      </c>
      <c r="BL1086" s="3">
        <f t="shared" si="1330"/>
        <v>4.3001979170589344</v>
      </c>
      <c r="BM1086" s="4">
        <v>955956</v>
      </c>
      <c r="BN1086">
        <v>0</v>
      </c>
      <c r="BO1086">
        <f t="shared" si="1331"/>
        <v>449</v>
      </c>
      <c r="BP1086" s="3">
        <f t="shared" si="1332"/>
        <v>-1.5170776835256028</v>
      </c>
      <c r="BQ1086" s="4">
        <v>970682</v>
      </c>
      <c r="BR1086">
        <v>0</v>
      </c>
      <c r="BS1086">
        <f t="shared" si="1333"/>
        <v>452</v>
      </c>
      <c r="BT1086" s="3">
        <f t="shared" si="1334"/>
        <v>1.3964070305040988</v>
      </c>
      <c r="BU1086" s="4">
        <v>957314</v>
      </c>
      <c r="BV1086">
        <v>0</v>
      </c>
      <c r="BW1086">
        <f t="shared" si="1335"/>
        <v>423</v>
      </c>
      <c r="BX1086" s="3">
        <f t="shared" si="1336"/>
        <v>7.1168499848944355</v>
      </c>
      <c r="BY1086" s="4">
        <v>893710</v>
      </c>
      <c r="BZ1086">
        <v>0</v>
      </c>
      <c r="CA1086">
        <f t="shared" si="1337"/>
        <v>424</v>
      </c>
      <c r="CB1086" s="3">
        <f t="shared" si="1338"/>
        <v>38.962393545548714</v>
      </c>
      <c r="CC1086" s="4">
        <v>643130.83360000001</v>
      </c>
      <c r="CD1086">
        <v>0</v>
      </c>
      <c r="CE1086">
        <f t="shared" si="1339"/>
        <v>460</v>
      </c>
      <c r="CF1086" s="3">
        <f t="shared" si="1340"/>
        <v>4.400627510056454</v>
      </c>
      <c r="CG1086" s="4">
        <v>616022</v>
      </c>
      <c r="CH1086">
        <v>0</v>
      </c>
      <c r="CI1086">
        <f t="shared" si="1341"/>
        <v>459</v>
      </c>
      <c r="CJ1086" s="3">
        <f t="shared" si="1342"/>
        <v>-3.9058685522906589</v>
      </c>
      <c r="CK1086" s="4">
        <f t="shared" si="1343"/>
        <v>641061</v>
      </c>
      <c r="CL1086">
        <v>0</v>
      </c>
      <c r="CM1086">
        <f t="shared" si="1344"/>
        <v>436</v>
      </c>
      <c r="CN1086" s="3">
        <f t="shared" si="1345"/>
        <v>-3.7590451884101483</v>
      </c>
      <c r="CO1086" s="4">
        <v>666100</v>
      </c>
      <c r="CP1086">
        <v>0</v>
      </c>
      <c r="CQ1086">
        <f t="shared" si="1346"/>
        <v>415</v>
      </c>
      <c r="CR1086" s="3">
        <f t="shared" si="1347"/>
        <v>4.2201249202037827</v>
      </c>
      <c r="CS1086" s="4">
        <v>639128</v>
      </c>
      <c r="CT1086">
        <v>4</v>
      </c>
      <c r="CU1086">
        <f t="shared" si="1348"/>
        <v>418</v>
      </c>
      <c r="CV1086" s="3">
        <f t="shared" si="1349"/>
        <v>7.6491213264773927</v>
      </c>
      <c r="CW1086" s="4">
        <v>593714.08900000004</v>
      </c>
      <c r="CX1086">
        <v>4</v>
      </c>
      <c r="CY1086">
        <f t="shared" si="1350"/>
        <v>442</v>
      </c>
      <c r="CZ1086" s="3">
        <f t="shared" si="1351"/>
        <v>10.717998318308663</v>
      </c>
      <c r="DA1086" s="4">
        <v>536239.90500000003</v>
      </c>
      <c r="DB1086">
        <v>0</v>
      </c>
      <c r="DC1086">
        <f t="shared" si="1352"/>
        <v>474</v>
      </c>
      <c r="DD1086" s="3">
        <f t="shared" si="1353"/>
        <v>13.438008148380675</v>
      </c>
      <c r="DE1086" s="4">
        <v>472716.25599999999</v>
      </c>
      <c r="DF1086">
        <v>0</v>
      </c>
      <c r="DG1086">
        <f t="shared" si="1354"/>
        <v>508</v>
      </c>
      <c r="DH1086" s="3">
        <f t="shared" si="1355"/>
        <v>10.017165532088201</v>
      </c>
      <c r="DI1086" s="4">
        <v>429675</v>
      </c>
      <c r="DJ1086">
        <v>0</v>
      </c>
      <c r="DK1086">
        <f t="shared" si="1356"/>
        <v>495</v>
      </c>
      <c r="DL1086" s="3" t="str">
        <f>IFERROR((DI1086/#REF!-1)*100,"")</f>
        <v/>
      </c>
    </row>
    <row r="1087" spans="1:116" x14ac:dyDescent="0.35">
      <c r="A1087" s="2">
        <v>5050</v>
      </c>
      <c r="B1087">
        <v>202028</v>
      </c>
      <c r="C1087">
        <v>256406</v>
      </c>
      <c r="D1087">
        <v>75700</v>
      </c>
      <c r="E1087">
        <v>534134</v>
      </c>
      <c r="F1087">
        <v>0</v>
      </c>
      <c r="G1087">
        <f t="shared" si="1280"/>
        <v>631</v>
      </c>
      <c r="H1087" s="3">
        <f t="shared" si="1291"/>
        <v>156.26049492885036</v>
      </c>
      <c r="I1087">
        <v>70664</v>
      </c>
      <c r="J1087">
        <v>94008</v>
      </c>
      <c r="K1087">
        <v>43762</v>
      </c>
      <c r="L1087">
        <v>208434</v>
      </c>
      <c r="M1087">
        <v>0</v>
      </c>
      <c r="N1087">
        <f t="shared" si="1281"/>
        <v>635</v>
      </c>
      <c r="O1087" s="3">
        <f t="shared" si="1292"/>
        <v>-82.200098378799368</v>
      </c>
      <c r="P1087">
        <v>361698</v>
      </c>
      <c r="Q1087">
        <v>339004</v>
      </c>
      <c r="R1087">
        <v>470282</v>
      </c>
      <c r="S1087">
        <v>1170984</v>
      </c>
      <c r="T1087">
        <v>0</v>
      </c>
      <c r="U1087">
        <f t="shared" si="1282"/>
        <v>506</v>
      </c>
      <c r="V1087" s="3">
        <f t="shared" si="1283"/>
        <v>-0.45175627264519846</v>
      </c>
      <c r="W1087">
        <v>354040</v>
      </c>
      <c r="X1087">
        <v>322746</v>
      </c>
      <c r="Y1087">
        <v>499512</v>
      </c>
      <c r="Z1087">
        <v>1176298</v>
      </c>
      <c r="AA1087">
        <v>0</v>
      </c>
      <c r="AB1087">
        <f t="shared" si="1284"/>
        <v>503</v>
      </c>
      <c r="AC1087" s="3">
        <f t="shared" si="1285"/>
        <v>3.4244515760319949</v>
      </c>
      <c r="AD1087">
        <v>323108</v>
      </c>
      <c r="AE1087">
        <v>279056</v>
      </c>
      <c r="AF1087">
        <v>535186</v>
      </c>
      <c r="AG1087">
        <v>1137350</v>
      </c>
      <c r="AH1087">
        <v>0</v>
      </c>
      <c r="AI1087">
        <f t="shared" si="1286"/>
        <v>500</v>
      </c>
      <c r="AJ1087" s="3">
        <f t="shared" si="1287"/>
        <v>-2.4987612494834943</v>
      </c>
      <c r="AK1087">
        <v>1166498</v>
      </c>
      <c r="AL1087">
        <v>0</v>
      </c>
      <c r="AM1087">
        <f t="shared" si="1288"/>
        <v>484</v>
      </c>
      <c r="AN1087" s="3">
        <f t="shared" si="1289"/>
        <v>3.4775249801294317</v>
      </c>
      <c r="AO1087" s="4">
        <v>1127296</v>
      </c>
      <c r="AP1087">
        <v>0</v>
      </c>
      <c r="AQ1087">
        <f t="shared" si="1290"/>
        <v>512</v>
      </c>
      <c r="AR1087" s="3">
        <f t="shared" si="1357"/>
        <v>-11.770635710752542</v>
      </c>
      <c r="AS1087" s="4">
        <v>1277688</v>
      </c>
      <c r="AT1087">
        <v>0</v>
      </c>
      <c r="AU1087">
        <f t="shared" si="1358"/>
        <v>437</v>
      </c>
      <c r="AV1087" s="3">
        <f t="shared" si="1359"/>
        <v>3.6034925659721218</v>
      </c>
      <c r="AW1087" s="4">
        <v>1233248</v>
      </c>
      <c r="AX1087">
        <v>0</v>
      </c>
      <c r="AY1087">
        <f t="shared" si="1360"/>
        <v>429</v>
      </c>
      <c r="AZ1087" s="3">
        <f t="shared" si="1361"/>
        <v>6.7096765261693392</v>
      </c>
      <c r="BA1087" s="4">
        <v>1155704</v>
      </c>
      <c r="BB1087">
        <v>0</v>
      </c>
      <c r="BC1087">
        <f t="shared" si="1362"/>
        <v>435</v>
      </c>
      <c r="BD1087" s="3">
        <f t="shared" si="1363"/>
        <v>1.1417239453974881</v>
      </c>
      <c r="BE1087" s="4">
        <v>1142658</v>
      </c>
      <c r="BF1087">
        <v>0</v>
      </c>
      <c r="BG1087">
        <f t="shared" si="1364"/>
        <v>430</v>
      </c>
      <c r="BH1087" s="3">
        <f t="shared" si="1301"/>
        <v>3.4877570760441623</v>
      </c>
      <c r="BI1087" s="4">
        <v>1104148</v>
      </c>
      <c r="BJ1087">
        <v>0</v>
      </c>
      <c r="BK1087">
        <f t="shared" si="1302"/>
        <v>420</v>
      </c>
      <c r="BL1087" s="3">
        <f t="shared" si="1330"/>
        <v>3.1698037046450134</v>
      </c>
      <c r="BM1087" s="4">
        <v>1070224</v>
      </c>
      <c r="BN1087">
        <v>0</v>
      </c>
      <c r="BO1087">
        <f t="shared" si="1331"/>
        <v>403</v>
      </c>
      <c r="BP1087" s="3">
        <f t="shared" si="1332"/>
        <v>-2.5414066797069923</v>
      </c>
      <c r="BQ1087" s="4">
        <v>1098132</v>
      </c>
      <c r="BR1087">
        <v>0</v>
      </c>
      <c r="BS1087">
        <f t="shared" si="1333"/>
        <v>398</v>
      </c>
      <c r="BT1087" s="3">
        <f t="shared" si="1334"/>
        <v>-1.0349526322619762</v>
      </c>
      <c r="BU1087" s="4">
        <v>1109616</v>
      </c>
      <c r="BV1087">
        <v>0</v>
      </c>
      <c r="BW1087">
        <f t="shared" si="1335"/>
        <v>380</v>
      </c>
      <c r="BX1087" s="3">
        <f t="shared" si="1336"/>
        <v>1.9530302473446337</v>
      </c>
      <c r="BY1087" s="4">
        <v>1088360</v>
      </c>
      <c r="BZ1087">
        <v>0</v>
      </c>
      <c r="CA1087">
        <f t="shared" si="1337"/>
        <v>367</v>
      </c>
      <c r="CB1087" s="3">
        <f t="shared" si="1338"/>
        <v>31.821339647791945</v>
      </c>
      <c r="CC1087" s="4">
        <v>825632.63497999997</v>
      </c>
      <c r="CD1087">
        <v>0</v>
      </c>
      <c r="CE1087">
        <f t="shared" si="1339"/>
        <v>363</v>
      </c>
      <c r="CF1087" s="3">
        <f t="shared" si="1340"/>
        <v>2.0520394125812302</v>
      </c>
      <c r="CG1087" s="4">
        <v>809031</v>
      </c>
      <c r="CH1087">
        <v>0</v>
      </c>
      <c r="CI1087">
        <f t="shared" si="1341"/>
        <v>363</v>
      </c>
      <c r="CJ1087" s="3">
        <f t="shared" si="1342"/>
        <v>4.4587590929866749</v>
      </c>
      <c r="CK1087" s="4">
        <f t="shared" si="1343"/>
        <v>774498</v>
      </c>
      <c r="CL1087">
        <v>0</v>
      </c>
      <c r="CM1087">
        <f t="shared" si="1344"/>
        <v>368</v>
      </c>
      <c r="CN1087" s="3">
        <f t="shared" si="1345"/>
        <v>4.666842350651712</v>
      </c>
      <c r="CO1087" s="4">
        <v>739965</v>
      </c>
      <c r="CP1087">
        <v>0</v>
      </c>
      <c r="CQ1087">
        <f t="shared" si="1346"/>
        <v>373</v>
      </c>
      <c r="CR1087" s="3">
        <f t="shared" si="1347"/>
        <v>1.2769714015890221</v>
      </c>
      <c r="CS1087" s="4">
        <v>730635</v>
      </c>
      <c r="CT1087">
        <v>0</v>
      </c>
      <c r="CU1087">
        <f t="shared" si="1348"/>
        <v>364</v>
      </c>
      <c r="CV1087" s="3">
        <f t="shared" si="1349"/>
        <v>7.875828284188624</v>
      </c>
      <c r="CW1087" s="4">
        <v>677292.598</v>
      </c>
      <c r="CX1087">
        <v>0</v>
      </c>
      <c r="CY1087">
        <f t="shared" si="1350"/>
        <v>386</v>
      </c>
      <c r="CZ1087" s="3">
        <f t="shared" si="1351"/>
        <v>9.8842346796105041</v>
      </c>
      <c r="DA1087" s="4">
        <v>616369.21799999999</v>
      </c>
      <c r="DB1087">
        <v>0</v>
      </c>
      <c r="DC1087">
        <f t="shared" si="1352"/>
        <v>422</v>
      </c>
      <c r="DD1087" s="3">
        <f t="shared" si="1353"/>
        <v>5.4030634454175885</v>
      </c>
      <c r="DE1087" s="4">
        <v>584773.53300000005</v>
      </c>
      <c r="DF1087">
        <v>0</v>
      </c>
      <c r="DG1087">
        <f t="shared" si="1354"/>
        <v>416</v>
      </c>
      <c r="DH1087" s="3">
        <f t="shared" si="1355"/>
        <v>7.1610444276666962</v>
      </c>
      <c r="DI1087" s="4">
        <v>545696</v>
      </c>
      <c r="DJ1087">
        <v>0</v>
      </c>
      <c r="DK1087">
        <f t="shared" si="1356"/>
        <v>395</v>
      </c>
      <c r="DL1087" s="3" t="str">
        <f>IFERROR((DI1087/#REF!-1)*100,"")</f>
        <v/>
      </c>
    </row>
    <row r="1088" spans="1:116" x14ac:dyDescent="0.35">
      <c r="A1088" s="2">
        <v>5051</v>
      </c>
      <c r="B1088">
        <v>1336516</v>
      </c>
      <c r="C1088">
        <v>2426678</v>
      </c>
      <c r="D1088">
        <v>1485364</v>
      </c>
      <c r="E1088">
        <v>5248558</v>
      </c>
      <c r="F1088">
        <v>1319619</v>
      </c>
      <c r="G1088">
        <f t="shared" si="1280"/>
        <v>48</v>
      </c>
      <c r="H1088" s="3">
        <f t="shared" si="1291"/>
        <v>105.43153649427333</v>
      </c>
      <c r="I1088">
        <v>584092</v>
      </c>
      <c r="J1088">
        <v>1109814</v>
      </c>
      <c r="K1088">
        <v>860988</v>
      </c>
      <c r="L1088">
        <v>2554894</v>
      </c>
      <c r="M1088">
        <v>563975</v>
      </c>
      <c r="N1088">
        <f t="shared" si="1281"/>
        <v>36</v>
      </c>
      <c r="O1088" s="3">
        <f t="shared" si="1292"/>
        <v>-74.464558034622897</v>
      </c>
      <c r="P1088">
        <v>2271344</v>
      </c>
      <c r="Q1088">
        <v>3036828</v>
      </c>
      <c r="R1088">
        <v>4697114</v>
      </c>
      <c r="S1088">
        <v>10005286</v>
      </c>
      <c r="T1088">
        <v>2563634</v>
      </c>
      <c r="U1088">
        <f t="shared" si="1282"/>
        <v>43</v>
      </c>
      <c r="V1088" s="3">
        <f t="shared" si="1283"/>
        <v>-3.1016277492735056</v>
      </c>
      <c r="W1088">
        <v>2274742</v>
      </c>
      <c r="X1088">
        <v>2923774</v>
      </c>
      <c r="Y1088">
        <v>5127030</v>
      </c>
      <c r="Z1088">
        <v>10325546</v>
      </c>
      <c r="AA1088">
        <v>2633684</v>
      </c>
      <c r="AB1088">
        <f t="shared" si="1284"/>
        <v>42</v>
      </c>
      <c r="AC1088" s="3">
        <f t="shared" si="1285"/>
        <v>-3.6134323565433002</v>
      </c>
      <c r="AD1088">
        <v>2194714</v>
      </c>
      <c r="AE1088">
        <v>2880516</v>
      </c>
      <c r="AF1088">
        <v>5637410</v>
      </c>
      <c r="AG1088">
        <v>10712640</v>
      </c>
      <c r="AH1088">
        <v>2201168</v>
      </c>
      <c r="AI1088">
        <f t="shared" si="1286"/>
        <v>39</v>
      </c>
      <c r="AJ1088" s="3">
        <f t="shared" si="1287"/>
        <v>-0.33750373758549834</v>
      </c>
      <c r="AK1088">
        <v>10748918</v>
      </c>
      <c r="AL1088">
        <v>3756220</v>
      </c>
      <c r="AM1088">
        <f t="shared" si="1288"/>
        <v>39</v>
      </c>
      <c r="AN1088" s="3">
        <f t="shared" si="1289"/>
        <v>1.4480883651774024</v>
      </c>
      <c r="AO1088" s="4">
        <v>10595486</v>
      </c>
      <c r="AP1088">
        <v>3577166</v>
      </c>
      <c r="AQ1088">
        <f t="shared" si="1290"/>
        <v>39</v>
      </c>
      <c r="AR1088" s="3">
        <f t="shared" si="1357"/>
        <v>14.9391474217061</v>
      </c>
      <c r="AS1088" s="4">
        <v>9218344</v>
      </c>
      <c r="AT1088">
        <v>2002594</v>
      </c>
      <c r="AU1088">
        <f t="shared" si="1358"/>
        <v>40</v>
      </c>
      <c r="AV1088" s="3">
        <f t="shared" si="1359"/>
        <v>6.326821087404344</v>
      </c>
      <c r="AW1088" s="4">
        <v>8669820</v>
      </c>
      <c r="AX1088">
        <v>1839600</v>
      </c>
      <c r="AY1088">
        <f t="shared" si="1360"/>
        <v>38</v>
      </c>
      <c r="AZ1088" s="3">
        <f t="shared" si="1361"/>
        <v>5.8383966724791403</v>
      </c>
      <c r="BA1088" s="4">
        <v>8191564</v>
      </c>
      <c r="BB1088">
        <v>1729424</v>
      </c>
      <c r="BC1088">
        <f t="shared" si="1362"/>
        <v>38</v>
      </c>
      <c r="BD1088" s="3">
        <f t="shared" si="1363"/>
        <v>10.88528582772177</v>
      </c>
      <c r="BE1088" s="4">
        <v>7387422</v>
      </c>
      <c r="BF1088">
        <v>1630808</v>
      </c>
      <c r="BG1088">
        <f t="shared" si="1364"/>
        <v>44</v>
      </c>
      <c r="BH1088" s="3">
        <f t="shared" si="1301"/>
        <v>5.2470950070393485</v>
      </c>
      <c r="BI1088" s="4">
        <v>7019122</v>
      </c>
      <c r="BJ1088">
        <v>1837859</v>
      </c>
      <c r="BK1088">
        <f t="shared" si="1302"/>
        <v>45</v>
      </c>
      <c r="BL1088" s="3">
        <f t="shared" si="1330"/>
        <v>10.174731984491991</v>
      </c>
      <c r="BM1088" s="4">
        <v>6370900</v>
      </c>
      <c r="BN1088">
        <v>1448786</v>
      </c>
      <c r="BO1088">
        <f t="shared" si="1331"/>
        <v>46</v>
      </c>
      <c r="BP1088" s="3">
        <f t="shared" si="1332"/>
        <v>1.7579760913718268</v>
      </c>
      <c r="BQ1088" s="4">
        <v>6260836</v>
      </c>
      <c r="BR1088">
        <v>2765614</v>
      </c>
      <c r="BS1088">
        <f t="shared" si="1333"/>
        <v>46</v>
      </c>
      <c r="BT1088" s="3">
        <f t="shared" si="1334"/>
        <v>-0.53035976828257336</v>
      </c>
      <c r="BU1088" s="4">
        <v>6294218</v>
      </c>
      <c r="BV1088">
        <v>2549391</v>
      </c>
      <c r="BW1088">
        <f t="shared" si="1335"/>
        <v>45</v>
      </c>
      <c r="BX1088" s="3">
        <f t="shared" si="1336"/>
        <v>7.7604158373904664</v>
      </c>
      <c r="BY1088" s="4">
        <v>5840937</v>
      </c>
      <c r="BZ1088">
        <v>1054532</v>
      </c>
      <c r="CA1088">
        <f t="shared" si="1337"/>
        <v>46</v>
      </c>
      <c r="CB1088" s="3">
        <f t="shared" si="1338"/>
        <v>45.258116442662022</v>
      </c>
      <c r="CC1088" s="4">
        <v>4021074.4452999998</v>
      </c>
      <c r="CD1088">
        <v>819599</v>
      </c>
      <c r="CE1088">
        <f t="shared" si="1339"/>
        <v>59</v>
      </c>
      <c r="CF1088" s="3">
        <f t="shared" si="1340"/>
        <v>-1.2259340547317588</v>
      </c>
      <c r="CG1088" s="4">
        <v>4070982</v>
      </c>
      <c r="CH1088">
        <v>811803</v>
      </c>
      <c r="CI1088">
        <f t="shared" si="1341"/>
        <v>56</v>
      </c>
      <c r="CJ1088" s="3">
        <f t="shared" si="1342"/>
        <v>6.0509346317227486</v>
      </c>
      <c r="CK1088" s="4">
        <f t="shared" si="1343"/>
        <v>3838704.5</v>
      </c>
      <c r="CL1088">
        <v>0</v>
      </c>
      <c r="CM1088">
        <f t="shared" si="1344"/>
        <v>57</v>
      </c>
      <c r="CN1088" s="3">
        <f t="shared" si="1345"/>
        <v>6.4406544205664051</v>
      </c>
      <c r="CO1088" s="4">
        <v>3606427</v>
      </c>
      <c r="CP1088">
        <v>0</v>
      </c>
      <c r="CQ1088">
        <f t="shared" si="1346"/>
        <v>55</v>
      </c>
      <c r="CR1088" s="3">
        <f t="shared" si="1347"/>
        <v>2.107826801914725</v>
      </c>
      <c r="CS1088" s="4">
        <v>3531979</v>
      </c>
      <c r="CT1088">
        <v>582944</v>
      </c>
      <c r="CU1088">
        <f t="shared" si="1348"/>
        <v>53</v>
      </c>
      <c r="CV1088" s="3">
        <f t="shared" si="1349"/>
        <v>4.964925722896929</v>
      </c>
      <c r="CW1088" s="4">
        <v>3364913.5419999999</v>
      </c>
      <c r="CX1088">
        <v>504331</v>
      </c>
      <c r="CY1088">
        <f t="shared" si="1350"/>
        <v>56</v>
      </c>
      <c r="CZ1088" s="3">
        <f t="shared" si="1351"/>
        <v>3.8160822261577465</v>
      </c>
      <c r="DA1088" s="4">
        <v>3241225.7039999999</v>
      </c>
      <c r="DB1088">
        <v>554158</v>
      </c>
      <c r="DC1088">
        <f t="shared" si="1352"/>
        <v>60</v>
      </c>
      <c r="DD1088" s="3">
        <f t="shared" si="1353"/>
        <v>8.1305681548707209</v>
      </c>
      <c r="DE1088" s="4">
        <v>2997511.0269999998</v>
      </c>
      <c r="DF1088">
        <v>0</v>
      </c>
      <c r="DG1088">
        <f t="shared" si="1354"/>
        <v>62</v>
      </c>
      <c r="DH1088" s="3">
        <f t="shared" si="1355"/>
        <v>15.973441193073112</v>
      </c>
      <c r="DI1088" s="4">
        <v>2584653</v>
      </c>
      <c r="DJ1088">
        <v>0</v>
      </c>
      <c r="DK1088">
        <f t="shared" si="1356"/>
        <v>61</v>
      </c>
      <c r="DL1088" s="3" t="str">
        <f>IFERROR((DI1088/#REF!-1)*100,"")</f>
        <v/>
      </c>
    </row>
    <row r="1089" spans="1:116" x14ac:dyDescent="0.35">
      <c r="A1089" s="2">
        <v>5053</v>
      </c>
      <c r="B1089">
        <v>151892</v>
      </c>
      <c r="C1089">
        <v>225626</v>
      </c>
      <c r="D1089">
        <v>76936</v>
      </c>
      <c r="E1089">
        <v>454454</v>
      </c>
      <c r="F1089">
        <v>0</v>
      </c>
      <c r="G1089">
        <f t="shared" si="1280"/>
        <v>715</v>
      </c>
      <c r="H1089" s="3">
        <f t="shared" si="1291"/>
        <v>116.50564067383185</v>
      </c>
      <c r="I1089">
        <v>65784</v>
      </c>
      <c r="J1089">
        <v>100986</v>
      </c>
      <c r="K1089">
        <v>43134</v>
      </c>
      <c r="L1089">
        <v>209904</v>
      </c>
      <c r="M1089">
        <v>0</v>
      </c>
      <c r="N1089">
        <f t="shared" si="1281"/>
        <v>628</v>
      </c>
      <c r="O1089" s="3">
        <f t="shared" si="1292"/>
        <v>-70.207197258944063</v>
      </c>
      <c r="P1089">
        <v>209636</v>
      </c>
      <c r="Q1089">
        <v>237498</v>
      </c>
      <c r="R1089">
        <v>257412</v>
      </c>
      <c r="S1089">
        <v>704546</v>
      </c>
      <c r="T1089">
        <v>0</v>
      </c>
      <c r="U1089">
        <f t="shared" si="1282"/>
        <v>739</v>
      </c>
      <c r="V1089" s="3">
        <f t="shared" si="1283"/>
        <v>2.2851136604501221</v>
      </c>
      <c r="W1089">
        <v>197038</v>
      </c>
      <c r="X1089">
        <v>218020</v>
      </c>
      <c r="Y1089">
        <v>273748</v>
      </c>
      <c r="Z1089">
        <v>688806</v>
      </c>
      <c r="AA1089">
        <v>0</v>
      </c>
      <c r="AB1089">
        <f t="shared" si="1284"/>
        <v>743</v>
      </c>
      <c r="AC1089" s="3">
        <f t="shared" si="1285"/>
        <v>14.828176001653715</v>
      </c>
      <c r="AD1089">
        <v>166400</v>
      </c>
      <c r="AE1089">
        <v>184252</v>
      </c>
      <c r="AF1089">
        <v>249206</v>
      </c>
      <c r="AG1089">
        <v>599858</v>
      </c>
      <c r="AH1089">
        <v>0</v>
      </c>
      <c r="AI1089">
        <f t="shared" si="1286"/>
        <v>794</v>
      </c>
      <c r="AJ1089" s="3">
        <f t="shared" si="1287"/>
        <v>2.520551691135009</v>
      </c>
      <c r="AK1089">
        <v>585110</v>
      </c>
      <c r="AL1089">
        <v>0</v>
      </c>
      <c r="AM1089">
        <f t="shared" si="1288"/>
        <v>798</v>
      </c>
      <c r="AN1089" s="3">
        <f t="shared" si="1289"/>
        <v>1.2287027169174181</v>
      </c>
      <c r="AO1089" s="4">
        <v>578008</v>
      </c>
      <c r="AP1089">
        <v>0</v>
      </c>
      <c r="AQ1089">
        <f t="shared" si="1290"/>
        <v>814</v>
      </c>
      <c r="AR1089" s="3">
        <f t="shared" si="1357"/>
        <v>9.5745608547455738</v>
      </c>
      <c r="AS1089" s="4">
        <v>527502</v>
      </c>
      <c r="AT1089">
        <v>0</v>
      </c>
      <c r="AU1089">
        <f t="shared" si="1358"/>
        <v>855</v>
      </c>
      <c r="AV1089" s="3">
        <f t="shared" si="1359"/>
        <v>7.7009457230125866</v>
      </c>
      <c r="AW1089" s="4">
        <v>489784</v>
      </c>
      <c r="AX1089">
        <v>0</v>
      </c>
      <c r="AY1089">
        <f t="shared" si="1360"/>
        <v>866</v>
      </c>
      <c r="AZ1089" s="3">
        <f t="shared" si="1361"/>
        <v>5.2316762419591267</v>
      </c>
      <c r="BA1089" s="4">
        <v>465434</v>
      </c>
      <c r="BB1089">
        <v>0</v>
      </c>
      <c r="BC1089">
        <f t="shared" si="1362"/>
        <v>878</v>
      </c>
      <c r="BD1089" s="3">
        <f t="shared" si="1363"/>
        <v>4.1057712524436463</v>
      </c>
      <c r="BE1089" s="4">
        <v>447078</v>
      </c>
      <c r="BF1089">
        <v>0</v>
      </c>
      <c r="BG1089">
        <f t="shared" si="1364"/>
        <v>883</v>
      </c>
      <c r="BH1089" s="3">
        <f t="shared" si="1301"/>
        <v>0.34159566923124274</v>
      </c>
      <c r="BI1089" s="4">
        <v>445556</v>
      </c>
      <c r="BJ1089">
        <v>0</v>
      </c>
      <c r="BK1089">
        <f t="shared" si="1302"/>
        <v>841</v>
      </c>
      <c r="BL1089" s="3">
        <f t="shared" si="1330"/>
        <v>2.4285504101224875</v>
      </c>
      <c r="BM1089" s="4">
        <v>434992</v>
      </c>
      <c r="BN1089">
        <v>0</v>
      </c>
      <c r="BO1089">
        <f t="shared" si="1331"/>
        <v>804</v>
      </c>
      <c r="BP1089" s="3">
        <f t="shared" si="1332"/>
        <v>-1.4615670390808355</v>
      </c>
      <c r="BQ1089" s="4">
        <v>441444</v>
      </c>
      <c r="BR1089">
        <v>0</v>
      </c>
      <c r="BS1089">
        <f t="shared" si="1333"/>
        <v>797</v>
      </c>
      <c r="BT1089" s="3">
        <f t="shared" si="1334"/>
        <v>1.5065809442344369</v>
      </c>
      <c r="BU1089" s="4">
        <v>434892</v>
      </c>
      <c r="BV1089">
        <v>0</v>
      </c>
      <c r="BW1089">
        <f t="shared" si="1335"/>
        <v>736</v>
      </c>
      <c r="BX1089" s="3">
        <f t="shared" si="1336"/>
        <v>3.9550993675091961</v>
      </c>
      <c r="BY1089" s="4">
        <v>418346</v>
      </c>
      <c r="BZ1089">
        <v>0</v>
      </c>
      <c r="CA1089">
        <f t="shared" si="1337"/>
        <v>711</v>
      </c>
      <c r="CB1089" s="3">
        <f t="shared" si="1338"/>
        <v>43.324174129970473</v>
      </c>
      <c r="CC1089" s="4">
        <v>291887.95438000001</v>
      </c>
      <c r="CD1089">
        <v>0</v>
      </c>
      <c r="CE1089">
        <f t="shared" si="1339"/>
        <v>823</v>
      </c>
      <c r="CF1089" s="3">
        <f t="shared" si="1340"/>
        <v>-3.3109004548119603</v>
      </c>
      <c r="CG1089" s="4">
        <v>301883</v>
      </c>
      <c r="CH1089">
        <v>0</v>
      </c>
      <c r="CI1089">
        <f t="shared" si="1341"/>
        <v>776</v>
      </c>
      <c r="CJ1089" s="3">
        <f t="shared" si="1342"/>
        <v>-11.709593311895606</v>
      </c>
      <c r="CK1089" s="4">
        <f t="shared" si="1343"/>
        <v>341920.5</v>
      </c>
      <c r="CL1089">
        <v>0</v>
      </c>
      <c r="CM1089">
        <f t="shared" si="1344"/>
        <v>698</v>
      </c>
      <c r="CN1089" s="3">
        <f t="shared" si="1345"/>
        <v>-10.482173432681085</v>
      </c>
      <c r="CO1089" s="4">
        <v>381958</v>
      </c>
      <c r="CP1089">
        <v>0</v>
      </c>
      <c r="CQ1089">
        <f t="shared" si="1346"/>
        <v>616</v>
      </c>
      <c r="CR1089" s="3">
        <f t="shared" si="1347"/>
        <v>3.0975863874628251</v>
      </c>
      <c r="CS1089" s="4">
        <v>370482</v>
      </c>
      <c r="CT1089">
        <v>0</v>
      </c>
      <c r="CU1089">
        <f t="shared" si="1348"/>
        <v>630</v>
      </c>
      <c r="CV1089" s="3">
        <f t="shared" si="1349"/>
        <v>0.5987447582961769</v>
      </c>
      <c r="CW1089" s="4">
        <v>368276.96100000001</v>
      </c>
      <c r="CX1089">
        <v>0</v>
      </c>
      <c r="CY1089">
        <f t="shared" si="1350"/>
        <v>641</v>
      </c>
      <c r="CZ1089" s="3">
        <f t="shared" si="1351"/>
        <v>11.638049565932729</v>
      </c>
      <c r="DA1089" s="4">
        <v>329884.804</v>
      </c>
      <c r="DB1089">
        <v>0</v>
      </c>
      <c r="DC1089">
        <f t="shared" si="1352"/>
        <v>693</v>
      </c>
      <c r="DD1089" s="3">
        <f t="shared" si="1353"/>
        <v>1.5676051743513941</v>
      </c>
      <c r="DE1089" s="4">
        <v>324793.32699999999</v>
      </c>
      <c r="DF1089">
        <v>0</v>
      </c>
      <c r="DG1089">
        <f t="shared" si="1354"/>
        <v>676</v>
      </c>
      <c r="DH1089" s="3">
        <f t="shared" si="1355"/>
        <v>46.509866162652735</v>
      </c>
      <c r="DI1089" s="4">
        <v>221687</v>
      </c>
      <c r="DJ1089">
        <v>0</v>
      </c>
      <c r="DK1089">
        <f t="shared" si="1356"/>
        <v>796</v>
      </c>
      <c r="DL1089" s="3" t="str">
        <f>IFERROR((DI1089/#REF!-1)*100,"")</f>
        <v/>
      </c>
    </row>
    <row r="1090" spans="1:116" x14ac:dyDescent="0.35">
      <c r="A1090" s="2">
        <v>5054</v>
      </c>
      <c r="B1090">
        <v>178844</v>
      </c>
      <c r="C1090">
        <v>231734</v>
      </c>
      <c r="D1090">
        <v>46450</v>
      </c>
      <c r="E1090">
        <v>457028</v>
      </c>
      <c r="F1090">
        <v>0</v>
      </c>
      <c r="G1090">
        <f t="shared" ref="G1090:G1153" si="1365">IFERROR(_xlfn.RANK.EQ(E1090,E:E),"")</f>
        <v>709</v>
      </c>
      <c r="H1090" s="3">
        <f t="shared" si="1291"/>
        <v>188.8633260858573</v>
      </c>
      <c r="I1090">
        <v>57210</v>
      </c>
      <c r="J1090">
        <v>80552</v>
      </c>
      <c r="K1090">
        <v>20454</v>
      </c>
      <c r="L1090">
        <v>158216</v>
      </c>
      <c r="M1090">
        <v>0</v>
      </c>
      <c r="N1090">
        <f t="shared" ref="N1090:N1153" si="1366">IFERROR(_xlfn.RANK.EQ(L1090,L:L),"")</f>
        <v>735</v>
      </c>
      <c r="O1090" s="3">
        <f t="shared" si="1292"/>
        <v>-81.596113939010422</v>
      </c>
      <c r="P1090">
        <v>311402</v>
      </c>
      <c r="Q1090">
        <v>285166</v>
      </c>
      <c r="R1090">
        <v>263120</v>
      </c>
      <c r="S1090">
        <v>859688</v>
      </c>
      <c r="T1090">
        <v>0</v>
      </c>
      <c r="U1090">
        <f t="shared" ref="U1090:U1153" si="1367">IFERROR(_xlfn.RANK.EQ(S1090,S:S),"")</f>
        <v>651</v>
      </c>
      <c r="V1090" s="3">
        <f t="shared" ref="V1090:V1153" si="1368">IFERROR((S1090/Z1090-1)*100,"")</f>
        <v>-6.8712775614818478</v>
      </c>
      <c r="W1090">
        <v>313060</v>
      </c>
      <c r="X1090">
        <v>277098</v>
      </c>
      <c r="Y1090">
        <v>332960</v>
      </c>
      <c r="Z1090">
        <v>923118</v>
      </c>
      <c r="AA1090">
        <v>0</v>
      </c>
      <c r="AB1090">
        <f t="shared" ref="AB1090:AB1153" si="1369">IFERROR(_xlfn.RANK.EQ(Z1090,Z:Z),"")</f>
        <v>611</v>
      </c>
      <c r="AC1090" s="3">
        <f t="shared" ref="AC1090:AC1153" si="1370">IFERROR((Z1090/AG1090-1)*100,"")</f>
        <v>1.8923280359038896</v>
      </c>
      <c r="AD1090">
        <v>285578</v>
      </c>
      <c r="AE1090">
        <v>244682</v>
      </c>
      <c r="AF1090">
        <v>375714</v>
      </c>
      <c r="AG1090">
        <v>905974</v>
      </c>
      <c r="AH1090">
        <v>0</v>
      </c>
      <c r="AI1090">
        <f t="shared" ref="AI1090:AI1153" si="1371">IFERROR(_xlfn.RANK.EQ(AG1090,AG:AG),"")</f>
        <v>600</v>
      </c>
      <c r="AJ1090" s="3">
        <f t="shared" ref="AJ1090:AJ1153" si="1372">IFERROR((AG1090/AK1090-1)*100,"")</f>
        <v>-3.5980455166484404</v>
      </c>
      <c r="AK1090">
        <v>939788</v>
      </c>
      <c r="AL1090">
        <v>0</v>
      </c>
      <c r="AM1090">
        <f t="shared" ref="AM1090:AM1153" si="1373">IFERROR(_xlfn.RANK.EQ(AK1090,AK:AK),"")</f>
        <v>579</v>
      </c>
      <c r="AN1090" s="3">
        <f t="shared" ref="AN1090:AN1153" si="1374">IFERROR((AK1090/AO1090-1)*100,"")</f>
        <v>-0.38603817983315913</v>
      </c>
      <c r="AO1090" s="4">
        <v>943430</v>
      </c>
      <c r="AP1090">
        <v>0</v>
      </c>
      <c r="AQ1090">
        <f t="shared" ref="AQ1090:AQ1153" si="1375">IFERROR(_xlfn.RANK.EQ(AO1090,AO:AO),"")</f>
        <v>592</v>
      </c>
      <c r="AR1090" s="3">
        <f t="shared" si="1357"/>
        <v>-5.1499315339806557</v>
      </c>
      <c r="AS1090" s="4">
        <v>994654</v>
      </c>
      <c r="AT1090">
        <v>0</v>
      </c>
      <c r="AU1090">
        <f t="shared" si="1358"/>
        <v>554</v>
      </c>
      <c r="AV1090" s="3">
        <f t="shared" si="1359"/>
        <v>1.3317277619190326</v>
      </c>
      <c r="AW1090" s="4">
        <v>981582</v>
      </c>
      <c r="AX1090">
        <v>0</v>
      </c>
      <c r="AY1090">
        <f t="shared" si="1360"/>
        <v>542</v>
      </c>
      <c r="AZ1090" s="3">
        <f t="shared" si="1361"/>
        <v>4.1190135242641146</v>
      </c>
      <c r="BA1090" s="4">
        <v>942750</v>
      </c>
      <c r="BB1090">
        <v>0</v>
      </c>
      <c r="BC1090">
        <f t="shared" si="1362"/>
        <v>542</v>
      </c>
      <c r="BD1090" s="3">
        <f t="shared" si="1363"/>
        <v>0.46933647076878859</v>
      </c>
      <c r="BE1090" s="4">
        <v>938346</v>
      </c>
      <c r="BF1090">
        <v>0</v>
      </c>
      <c r="BG1090">
        <f t="shared" si="1364"/>
        <v>528</v>
      </c>
      <c r="BH1090" s="3">
        <f t="shared" si="1301"/>
        <v>2.2214620776204397</v>
      </c>
      <c r="BI1090" s="4">
        <v>917954</v>
      </c>
      <c r="BJ1090">
        <v>0</v>
      </c>
      <c r="BK1090">
        <f t="shared" si="1302"/>
        <v>505</v>
      </c>
      <c r="BL1090" s="3">
        <f t="shared" si="1330"/>
        <v>3.6451499994354597</v>
      </c>
      <c r="BM1090" s="4">
        <v>885670</v>
      </c>
      <c r="BN1090">
        <v>0</v>
      </c>
      <c r="BO1090">
        <f t="shared" si="1331"/>
        <v>486</v>
      </c>
      <c r="BP1090" s="3">
        <f t="shared" si="1332"/>
        <v>-3.3533391532082013</v>
      </c>
      <c r="BQ1090" s="4">
        <v>916400</v>
      </c>
      <c r="BR1090">
        <v>0</v>
      </c>
      <c r="BS1090">
        <f t="shared" si="1333"/>
        <v>474</v>
      </c>
      <c r="BT1090" s="3">
        <f t="shared" si="1334"/>
        <v>-4.6129089003317354</v>
      </c>
      <c r="BU1090" s="4">
        <v>960717</v>
      </c>
      <c r="BV1090">
        <v>0</v>
      </c>
      <c r="BW1090">
        <f t="shared" si="1335"/>
        <v>421</v>
      </c>
      <c r="BX1090" s="3">
        <f t="shared" si="1336"/>
        <v>6.2834100362864076</v>
      </c>
      <c r="BY1090" s="4">
        <v>903920</v>
      </c>
      <c r="BZ1090">
        <v>0</v>
      </c>
      <c r="CA1090">
        <f t="shared" si="1337"/>
        <v>422</v>
      </c>
      <c r="CB1090" s="3">
        <f t="shared" si="1338"/>
        <v>26.003987187915033</v>
      </c>
      <c r="CC1090" s="4">
        <v>717374.12456000003</v>
      </c>
      <c r="CD1090">
        <v>0</v>
      </c>
      <c r="CE1090">
        <f t="shared" si="1339"/>
        <v>415</v>
      </c>
      <c r="CF1090" s="3">
        <f t="shared" si="1340"/>
        <v>2.7045933200951167</v>
      </c>
      <c r="CG1090" s="4">
        <v>698483</v>
      </c>
      <c r="CH1090">
        <v>0</v>
      </c>
      <c r="CI1090">
        <f t="shared" si="1341"/>
        <v>417</v>
      </c>
      <c r="CJ1090" s="3">
        <f t="shared" si="1342"/>
        <v>1.9046493577735468</v>
      </c>
      <c r="CK1090" s="4">
        <f t="shared" si="1343"/>
        <v>685428</v>
      </c>
      <c r="CL1090">
        <v>0</v>
      </c>
      <c r="CM1090">
        <f t="shared" si="1344"/>
        <v>413</v>
      </c>
      <c r="CN1090" s="3">
        <f t="shared" si="1345"/>
        <v>1.9416306127699956</v>
      </c>
      <c r="CO1090" s="4">
        <v>672373</v>
      </c>
      <c r="CP1090">
        <v>0</v>
      </c>
      <c r="CQ1090">
        <f t="shared" si="1346"/>
        <v>409</v>
      </c>
      <c r="CR1090" s="3">
        <f t="shared" si="1347"/>
        <v>4.7150123501396912</v>
      </c>
      <c r="CS1090" s="4">
        <v>642098</v>
      </c>
      <c r="CT1090">
        <v>0</v>
      </c>
      <c r="CU1090">
        <f t="shared" si="1348"/>
        <v>416</v>
      </c>
      <c r="CV1090" s="3">
        <f t="shared" si="1349"/>
        <v>3.7756892399588349</v>
      </c>
      <c r="CW1090" s="4">
        <v>618736.43500000006</v>
      </c>
      <c r="CX1090">
        <v>0</v>
      </c>
      <c r="CY1090">
        <f t="shared" si="1350"/>
        <v>428</v>
      </c>
      <c r="CZ1090" s="3">
        <f t="shared" si="1351"/>
        <v>7.5953623561459294</v>
      </c>
      <c r="DA1090" s="4">
        <v>575058.647</v>
      </c>
      <c r="DB1090">
        <v>0</v>
      </c>
      <c r="DC1090">
        <f t="shared" si="1352"/>
        <v>453</v>
      </c>
      <c r="DD1090" s="3">
        <f t="shared" si="1353"/>
        <v>7.0279911686382146</v>
      </c>
      <c r="DE1090" s="4">
        <v>537297.43099999998</v>
      </c>
      <c r="DF1090">
        <v>0</v>
      </c>
      <c r="DG1090">
        <f t="shared" si="1354"/>
        <v>453</v>
      </c>
      <c r="DH1090" s="3">
        <f t="shared" si="1355"/>
        <v>7.5498280555666764</v>
      </c>
      <c r="DI1090" s="4">
        <v>499580</v>
      </c>
      <c r="DJ1090">
        <v>0</v>
      </c>
      <c r="DK1090">
        <f t="shared" si="1356"/>
        <v>432</v>
      </c>
      <c r="DL1090" s="3" t="str">
        <f>IFERROR((DI1090/#REF!-1)*100,"")</f>
        <v/>
      </c>
    </row>
    <row r="1091" spans="1:116" x14ac:dyDescent="0.35">
      <c r="A1091" s="2">
        <v>5056</v>
      </c>
      <c r="B1091">
        <v>125176</v>
      </c>
      <c r="C1091">
        <v>163926</v>
      </c>
      <c r="D1091">
        <v>40728</v>
      </c>
      <c r="E1091">
        <v>329830</v>
      </c>
      <c r="F1091">
        <v>0</v>
      </c>
      <c r="G1091">
        <f t="shared" si="1365"/>
        <v>861</v>
      </c>
      <c r="H1091" s="3">
        <f t="shared" ref="H1091:H1154" si="1376">IFERROR((E1091/L1091-1)*100,"")</f>
        <v>170.29485519479456</v>
      </c>
      <c r="I1091">
        <v>45358</v>
      </c>
      <c r="J1091">
        <v>58364</v>
      </c>
      <c r="K1091">
        <v>18304</v>
      </c>
      <c r="L1091">
        <v>122026</v>
      </c>
      <c r="M1091">
        <v>0</v>
      </c>
      <c r="N1091">
        <f t="shared" si="1366"/>
        <v>844</v>
      </c>
      <c r="O1091" s="3">
        <f t="shared" ref="O1091:O1154" si="1377">IFERROR((L1091/S1091-1)*100,"")</f>
        <v>-80.119971587391575</v>
      </c>
      <c r="P1091">
        <v>219160</v>
      </c>
      <c r="Q1091">
        <v>208454</v>
      </c>
      <c r="R1091">
        <v>186198</v>
      </c>
      <c r="S1091">
        <v>613812</v>
      </c>
      <c r="T1091">
        <v>0</v>
      </c>
      <c r="U1091">
        <f t="shared" si="1367"/>
        <v>805</v>
      </c>
      <c r="V1091" s="3">
        <f t="shared" si="1368"/>
        <v>-0.48056344604848755</v>
      </c>
      <c r="W1091">
        <v>217350</v>
      </c>
      <c r="X1091">
        <v>205368</v>
      </c>
      <c r="Y1091">
        <v>194058</v>
      </c>
      <c r="Z1091">
        <v>616776</v>
      </c>
      <c r="AA1091">
        <v>0</v>
      </c>
      <c r="AB1091">
        <f t="shared" si="1369"/>
        <v>800</v>
      </c>
      <c r="AC1091" s="3">
        <f t="shared" si="1370"/>
        <v>5.9563239558566794</v>
      </c>
      <c r="AD1091">
        <v>204258</v>
      </c>
      <c r="AE1091">
        <v>183728</v>
      </c>
      <c r="AF1091">
        <v>194118</v>
      </c>
      <c r="AG1091">
        <v>582104</v>
      </c>
      <c r="AH1091">
        <v>0</v>
      </c>
      <c r="AI1091">
        <f t="shared" si="1371"/>
        <v>810</v>
      </c>
      <c r="AJ1091" s="3">
        <f t="shared" si="1372"/>
        <v>-5.3018249730760303</v>
      </c>
      <c r="AK1091">
        <v>614694</v>
      </c>
      <c r="AL1091">
        <v>0</v>
      </c>
      <c r="AM1091">
        <f t="shared" si="1373"/>
        <v>774</v>
      </c>
      <c r="AN1091" s="3">
        <f t="shared" si="1374"/>
        <v>1.7021670863624827</v>
      </c>
      <c r="AO1091" s="4">
        <v>604406</v>
      </c>
      <c r="AP1091">
        <v>0</v>
      </c>
      <c r="AQ1091">
        <f t="shared" si="1375"/>
        <v>790</v>
      </c>
      <c r="AR1091" s="3">
        <f t="shared" si="1357"/>
        <v>3.7948989194721783</v>
      </c>
      <c r="AS1091" s="4">
        <v>582308</v>
      </c>
      <c r="AT1091">
        <v>0</v>
      </c>
      <c r="AU1091">
        <f t="shared" si="1358"/>
        <v>797</v>
      </c>
      <c r="AV1091" s="3">
        <f t="shared" si="1359"/>
        <v>8.2099426158832145</v>
      </c>
      <c r="AW1091" s="4">
        <v>538128</v>
      </c>
      <c r="AX1091">
        <v>0</v>
      </c>
      <c r="AY1091">
        <f t="shared" si="1360"/>
        <v>819</v>
      </c>
      <c r="AZ1091" s="3">
        <f t="shared" si="1361"/>
        <v>2.3855096177628932</v>
      </c>
      <c r="BA1091" s="4">
        <v>525590</v>
      </c>
      <c r="BB1091">
        <v>0</v>
      </c>
      <c r="BC1091">
        <f t="shared" si="1362"/>
        <v>811</v>
      </c>
      <c r="BD1091" s="3">
        <f t="shared" si="1363"/>
        <v>1.1127228235149333</v>
      </c>
      <c r="BE1091" s="4">
        <v>519806</v>
      </c>
      <c r="BF1091">
        <v>0</v>
      </c>
      <c r="BG1091">
        <f t="shared" si="1364"/>
        <v>791</v>
      </c>
      <c r="BH1091" s="3">
        <f t="shared" si="1301"/>
        <v>2.1599163548316147</v>
      </c>
      <c r="BI1091" s="4">
        <v>508816</v>
      </c>
      <c r="BJ1091">
        <v>0</v>
      </c>
      <c r="BK1091">
        <f t="shared" si="1302"/>
        <v>763</v>
      </c>
      <c r="BL1091" s="3">
        <f t="shared" si="1330"/>
        <v>3.4410132346662792</v>
      </c>
      <c r="BM1091" s="4">
        <v>491890</v>
      </c>
      <c r="BN1091">
        <v>0</v>
      </c>
      <c r="BO1091">
        <f t="shared" si="1331"/>
        <v>735</v>
      </c>
      <c r="BP1091" s="3">
        <f t="shared" si="1332"/>
        <v>1.2169325234167916</v>
      </c>
      <c r="BQ1091" s="4">
        <v>485976</v>
      </c>
      <c r="BR1091">
        <v>0</v>
      </c>
      <c r="BS1091">
        <f t="shared" si="1333"/>
        <v>739</v>
      </c>
      <c r="BT1091" s="3">
        <f t="shared" si="1334"/>
        <v>-3.0117728766811624</v>
      </c>
      <c r="BU1091" s="4">
        <v>501067</v>
      </c>
      <c r="BV1091">
        <v>0</v>
      </c>
      <c r="BW1091">
        <f t="shared" si="1335"/>
        <v>668</v>
      </c>
      <c r="BX1091" s="3">
        <f t="shared" si="1336"/>
        <v>1.6377514488035372</v>
      </c>
      <c r="BY1091" s="4">
        <v>492993</v>
      </c>
      <c r="BZ1091">
        <v>0</v>
      </c>
      <c r="CA1091">
        <f t="shared" si="1337"/>
        <v>637</v>
      </c>
      <c r="CB1091" s="3">
        <f t="shared" si="1338"/>
        <v>31.750787671997106</v>
      </c>
      <c r="CC1091" s="4">
        <v>374185.99820999999</v>
      </c>
      <c r="CD1091">
        <v>0</v>
      </c>
      <c r="CE1091">
        <f t="shared" si="1339"/>
        <v>700</v>
      </c>
      <c r="CF1091" s="3">
        <f t="shared" si="1340"/>
        <v>5.2009205312536055</v>
      </c>
      <c r="CG1091" s="4">
        <v>355687</v>
      </c>
      <c r="CH1091">
        <v>0</v>
      </c>
      <c r="CI1091">
        <f t="shared" si="1341"/>
        <v>699</v>
      </c>
      <c r="CJ1091" s="3">
        <f t="shared" si="1342"/>
        <v>1.6504149614760211</v>
      </c>
      <c r="CK1091" s="4">
        <f t="shared" si="1343"/>
        <v>349912</v>
      </c>
      <c r="CL1091">
        <v>0</v>
      </c>
      <c r="CM1091">
        <f t="shared" si="1344"/>
        <v>686</v>
      </c>
      <c r="CN1091" s="3">
        <f t="shared" si="1345"/>
        <v>1.6781107524038497</v>
      </c>
      <c r="CO1091" s="4">
        <v>344137</v>
      </c>
      <c r="CP1091">
        <v>0</v>
      </c>
      <c r="CQ1091">
        <f t="shared" si="1346"/>
        <v>663</v>
      </c>
      <c r="CR1091" s="3">
        <f t="shared" si="1347"/>
        <v>6.3260438358534454</v>
      </c>
      <c r="CS1091" s="4">
        <v>323662</v>
      </c>
      <c r="CT1091">
        <v>0</v>
      </c>
      <c r="CU1091">
        <f t="shared" si="1348"/>
        <v>693</v>
      </c>
      <c r="CV1091" s="3">
        <f t="shared" si="1349"/>
        <v>6.0877418607177214</v>
      </c>
      <c r="CW1091" s="4">
        <v>305088.97100000002</v>
      </c>
      <c r="CX1091">
        <v>0</v>
      </c>
      <c r="CY1091">
        <f t="shared" si="1350"/>
        <v>737</v>
      </c>
      <c r="CZ1091" s="3">
        <f t="shared" si="1351"/>
        <v>16.579706181542765</v>
      </c>
      <c r="DA1091" s="4">
        <v>261699.897</v>
      </c>
      <c r="DB1091">
        <v>0</v>
      </c>
      <c r="DC1091">
        <f t="shared" si="1352"/>
        <v>803</v>
      </c>
      <c r="DD1091" s="3">
        <f t="shared" si="1353"/>
        <v>-6.7381130452900724</v>
      </c>
      <c r="DE1091" s="4">
        <v>280607.55099999998</v>
      </c>
      <c r="DF1091">
        <v>0</v>
      </c>
      <c r="DG1091">
        <f t="shared" si="1354"/>
        <v>742</v>
      </c>
      <c r="DH1091" s="3">
        <f t="shared" si="1355"/>
        <v>11.483594156605204</v>
      </c>
      <c r="DI1091" s="4">
        <v>251703</v>
      </c>
      <c r="DJ1091">
        <v>0</v>
      </c>
      <c r="DK1091">
        <f t="shared" si="1356"/>
        <v>722</v>
      </c>
      <c r="DL1091" s="3" t="str">
        <f>IFERROR((DI1091/#REF!-1)*100,"")</f>
        <v/>
      </c>
    </row>
    <row r="1092" spans="1:116" x14ac:dyDescent="0.35">
      <c r="A1092" s="2">
        <v>5057</v>
      </c>
      <c r="B1092">
        <v>225858</v>
      </c>
      <c r="C1092">
        <v>361806</v>
      </c>
      <c r="D1092">
        <v>153526</v>
      </c>
      <c r="E1092">
        <v>741190</v>
      </c>
      <c r="F1092">
        <v>0</v>
      </c>
      <c r="G1092">
        <f t="shared" si="1365"/>
        <v>495</v>
      </c>
      <c r="H1092" s="3">
        <f t="shared" si="1376"/>
        <v>110.64792447038899</v>
      </c>
      <c r="I1092">
        <v>104600</v>
      </c>
      <c r="J1092">
        <v>156280</v>
      </c>
      <c r="K1092">
        <v>90982</v>
      </c>
      <c r="L1092">
        <v>351862</v>
      </c>
      <c r="M1092">
        <v>0</v>
      </c>
      <c r="N1092">
        <f t="shared" si="1366"/>
        <v>446</v>
      </c>
      <c r="O1092" s="3">
        <f t="shared" si="1377"/>
        <v>-73.332070152036493</v>
      </c>
      <c r="P1092">
        <v>359492</v>
      </c>
      <c r="Q1092">
        <v>462612</v>
      </c>
      <c r="R1092">
        <v>497316</v>
      </c>
      <c r="S1092">
        <v>1319420</v>
      </c>
      <c r="T1092">
        <v>0</v>
      </c>
      <c r="U1092">
        <f t="shared" si="1367"/>
        <v>447</v>
      </c>
      <c r="V1092" s="3">
        <f t="shared" si="1368"/>
        <v>0.82914937680063083</v>
      </c>
      <c r="W1092">
        <v>344936</v>
      </c>
      <c r="X1092">
        <v>451872</v>
      </c>
      <c r="Y1092">
        <v>511762</v>
      </c>
      <c r="Z1092">
        <v>1308570</v>
      </c>
      <c r="AA1092">
        <v>0</v>
      </c>
      <c r="AB1092">
        <f t="shared" si="1369"/>
        <v>446</v>
      </c>
      <c r="AC1092" s="3">
        <f t="shared" si="1370"/>
        <v>8.0996462683040846</v>
      </c>
      <c r="AD1092">
        <v>313376</v>
      </c>
      <c r="AE1092">
        <v>379568</v>
      </c>
      <c r="AF1092">
        <v>517578</v>
      </c>
      <c r="AG1092">
        <v>1210522</v>
      </c>
      <c r="AH1092">
        <v>0</v>
      </c>
      <c r="AI1092">
        <f t="shared" si="1371"/>
        <v>467</v>
      </c>
      <c r="AJ1092" s="3">
        <f t="shared" si="1372"/>
        <v>-6.2673156469179929</v>
      </c>
      <c r="AK1092">
        <v>1291462</v>
      </c>
      <c r="AL1092">
        <v>0</v>
      </c>
      <c r="AM1092">
        <f t="shared" si="1373"/>
        <v>439</v>
      </c>
      <c r="AN1092" s="3">
        <f t="shared" si="1374"/>
        <v>-2.382201366916159</v>
      </c>
      <c r="AO1092" s="4">
        <v>1322978</v>
      </c>
      <c r="AP1092">
        <v>0</v>
      </c>
      <c r="AQ1092">
        <f t="shared" si="1375"/>
        <v>432</v>
      </c>
      <c r="AR1092" s="3">
        <f t="shared" si="1357"/>
        <v>17.87045616535994</v>
      </c>
      <c r="AS1092" s="4">
        <v>1122400</v>
      </c>
      <c r="AT1092">
        <v>0</v>
      </c>
      <c r="AU1092">
        <f t="shared" si="1358"/>
        <v>498</v>
      </c>
      <c r="AV1092" s="3">
        <f t="shared" si="1359"/>
        <v>6.6822799440355185</v>
      </c>
      <c r="AW1092" s="4">
        <v>1052096</v>
      </c>
      <c r="AX1092">
        <v>0</v>
      </c>
      <c r="AY1092">
        <f t="shared" si="1360"/>
        <v>511</v>
      </c>
      <c r="AZ1092" s="3">
        <f t="shared" si="1361"/>
        <v>8.1530946232668313</v>
      </c>
      <c r="BA1092" s="4">
        <v>972784</v>
      </c>
      <c r="BB1092">
        <v>0</v>
      </c>
      <c r="BC1092">
        <f t="shared" si="1362"/>
        <v>519</v>
      </c>
      <c r="BD1092" s="3">
        <f t="shared" si="1363"/>
        <v>3.2269566010946882</v>
      </c>
      <c r="BE1092" s="4">
        <v>942374</v>
      </c>
      <c r="BF1092">
        <v>0</v>
      </c>
      <c r="BG1092">
        <f t="shared" si="1364"/>
        <v>526</v>
      </c>
      <c r="BH1092" s="3">
        <f t="shared" si="1301"/>
        <v>1.4924890901179877</v>
      </c>
      <c r="BI1092" s="4">
        <v>928516</v>
      </c>
      <c r="BJ1092">
        <v>0</v>
      </c>
      <c r="BK1092">
        <f t="shared" si="1302"/>
        <v>503</v>
      </c>
      <c r="BL1092" s="3">
        <f t="shared" si="1330"/>
        <v>4.8637416003162182</v>
      </c>
      <c r="BM1092" s="4">
        <v>885450</v>
      </c>
      <c r="BN1092">
        <v>0</v>
      </c>
      <c r="BO1092">
        <f t="shared" si="1331"/>
        <v>487</v>
      </c>
      <c r="BP1092" s="3">
        <f t="shared" si="1332"/>
        <v>-2.0149215743124005</v>
      </c>
      <c r="BQ1092" s="4">
        <v>903658</v>
      </c>
      <c r="BR1092">
        <v>0</v>
      </c>
      <c r="BS1092">
        <f t="shared" si="1333"/>
        <v>478</v>
      </c>
      <c r="BT1092" s="3">
        <f t="shared" si="1334"/>
        <v>-2.9858181154519214</v>
      </c>
      <c r="BU1092" s="4">
        <v>931470</v>
      </c>
      <c r="BV1092">
        <v>0</v>
      </c>
      <c r="BW1092">
        <f t="shared" si="1335"/>
        <v>438</v>
      </c>
      <c r="BX1092" s="3">
        <f t="shared" si="1336"/>
        <v>6.5594212315760014</v>
      </c>
      <c r="BY1092" s="4">
        <v>874132</v>
      </c>
      <c r="BZ1092">
        <v>0</v>
      </c>
      <c r="CA1092">
        <f t="shared" si="1337"/>
        <v>433</v>
      </c>
      <c r="CB1092" s="3">
        <f t="shared" si="1338"/>
        <v>35.636720124423626</v>
      </c>
      <c r="CC1092" s="4">
        <v>644465.59840000002</v>
      </c>
      <c r="CD1092">
        <v>0</v>
      </c>
      <c r="CE1092">
        <f t="shared" si="1339"/>
        <v>459</v>
      </c>
      <c r="CF1092" s="3">
        <f t="shared" si="1340"/>
        <v>2.7870572942833238</v>
      </c>
      <c r="CG1092" s="4">
        <v>626991</v>
      </c>
      <c r="CH1092">
        <v>0</v>
      </c>
      <c r="CI1092">
        <f t="shared" si="1341"/>
        <v>450</v>
      </c>
      <c r="CJ1092" s="3">
        <f t="shared" si="1342"/>
        <v>-2.4285068468315685</v>
      </c>
      <c r="CK1092" s="4">
        <f t="shared" si="1343"/>
        <v>642596.5</v>
      </c>
      <c r="CL1092">
        <v>0</v>
      </c>
      <c r="CM1092">
        <f t="shared" si="1344"/>
        <v>435</v>
      </c>
      <c r="CN1092" s="3">
        <f t="shared" si="1345"/>
        <v>-2.3709286814686092</v>
      </c>
      <c r="CO1092" s="4">
        <v>658202</v>
      </c>
      <c r="CP1092">
        <v>0</v>
      </c>
      <c r="CQ1092">
        <f t="shared" si="1346"/>
        <v>416</v>
      </c>
      <c r="CR1092" s="3">
        <f t="shared" si="1347"/>
        <v>6.0541902717892171</v>
      </c>
      <c r="CS1092" s="4">
        <v>620628</v>
      </c>
      <c r="CT1092">
        <v>0</v>
      </c>
      <c r="CU1092">
        <f t="shared" si="1348"/>
        <v>429</v>
      </c>
      <c r="CV1092" s="3">
        <f t="shared" si="1349"/>
        <v>-1.9133431630505071</v>
      </c>
      <c r="CW1092" s="4">
        <v>632734.38</v>
      </c>
      <c r="CX1092">
        <v>0</v>
      </c>
      <c r="CY1092">
        <f t="shared" si="1350"/>
        <v>417</v>
      </c>
      <c r="CZ1092" s="3">
        <f t="shared" si="1351"/>
        <v>2.4899036448828182</v>
      </c>
      <c r="DA1092" s="4">
        <v>617362.64500000002</v>
      </c>
      <c r="DB1092">
        <v>0</v>
      </c>
      <c r="DC1092">
        <f t="shared" si="1352"/>
        <v>421</v>
      </c>
      <c r="DD1092" s="3">
        <f t="shared" si="1353"/>
        <v>7.6019892325338345</v>
      </c>
      <c r="DE1092" s="4">
        <v>573746.49800000002</v>
      </c>
      <c r="DF1092">
        <v>0</v>
      </c>
      <c r="DG1092">
        <f t="shared" si="1354"/>
        <v>425</v>
      </c>
      <c r="DH1092" s="3">
        <f t="shared" si="1355"/>
        <v>15.035277299366223</v>
      </c>
      <c r="DI1092" s="4">
        <v>498757</v>
      </c>
      <c r="DJ1092">
        <v>0</v>
      </c>
      <c r="DK1092">
        <f t="shared" si="1356"/>
        <v>433</v>
      </c>
      <c r="DL1092" s="3" t="str">
        <f>IFERROR((DI1092/#REF!-1)*100,"")</f>
        <v/>
      </c>
    </row>
    <row r="1093" spans="1:116" x14ac:dyDescent="0.35">
      <c r="A1093" s="2">
        <v>5058</v>
      </c>
      <c r="B1093">
        <v>159756</v>
      </c>
      <c r="C1093">
        <v>213386</v>
      </c>
      <c r="D1093">
        <v>45060</v>
      </c>
      <c r="E1093">
        <v>418202</v>
      </c>
      <c r="F1093">
        <v>0</v>
      </c>
      <c r="G1093">
        <f t="shared" si="1365"/>
        <v>751</v>
      </c>
      <c r="H1093" s="3">
        <f t="shared" si="1376"/>
        <v>170.30300679955533</v>
      </c>
      <c r="I1093">
        <v>55332</v>
      </c>
      <c r="J1093">
        <v>74772</v>
      </c>
      <c r="K1093">
        <v>24612</v>
      </c>
      <c r="L1093">
        <v>154716</v>
      </c>
      <c r="M1093">
        <v>0</v>
      </c>
      <c r="N1093">
        <f t="shared" si="1366"/>
        <v>743</v>
      </c>
      <c r="O1093" s="3">
        <f t="shared" si="1377"/>
        <v>-79.078352729269156</v>
      </c>
      <c r="P1093">
        <v>257186</v>
      </c>
      <c r="Q1093">
        <v>255224</v>
      </c>
      <c r="R1093">
        <v>227092</v>
      </c>
      <c r="S1093">
        <v>739502</v>
      </c>
      <c r="T1093">
        <v>0</v>
      </c>
      <c r="U1093">
        <f t="shared" si="1367"/>
        <v>716</v>
      </c>
      <c r="V1093" s="3">
        <f t="shared" si="1368"/>
        <v>-2.3687559740390052</v>
      </c>
      <c r="W1093">
        <v>258376</v>
      </c>
      <c r="X1093">
        <v>259266</v>
      </c>
      <c r="Y1093">
        <v>239802</v>
      </c>
      <c r="Z1093">
        <v>757444</v>
      </c>
      <c r="AA1093">
        <v>0</v>
      </c>
      <c r="AB1093">
        <f t="shared" si="1369"/>
        <v>706</v>
      </c>
      <c r="AC1093" s="3">
        <f t="shared" si="1370"/>
        <v>1.4149604485885314</v>
      </c>
      <c r="AD1093">
        <v>238584</v>
      </c>
      <c r="AE1093">
        <v>230352</v>
      </c>
      <c r="AF1093">
        <v>277940</v>
      </c>
      <c r="AG1093">
        <v>746876</v>
      </c>
      <c r="AH1093">
        <v>0</v>
      </c>
      <c r="AI1093">
        <f t="shared" si="1371"/>
        <v>689</v>
      </c>
      <c r="AJ1093" s="3">
        <f t="shared" si="1372"/>
        <v>-5.2784034414886101</v>
      </c>
      <c r="AK1093">
        <v>788496</v>
      </c>
      <c r="AL1093">
        <v>461</v>
      </c>
      <c r="AM1093">
        <f t="shared" si="1373"/>
        <v>664</v>
      </c>
      <c r="AN1093" s="3">
        <f t="shared" si="1374"/>
        <v>-1.3151373459957649</v>
      </c>
      <c r="AO1093" s="4">
        <v>799004</v>
      </c>
      <c r="AP1093">
        <v>0</v>
      </c>
      <c r="AQ1093">
        <f t="shared" si="1375"/>
        <v>665</v>
      </c>
      <c r="AR1093" s="3">
        <f t="shared" si="1357"/>
        <v>-2.1820995362548778</v>
      </c>
      <c r="AS1093" s="4">
        <v>816828</v>
      </c>
      <c r="AT1093">
        <v>844</v>
      </c>
      <c r="AU1093">
        <f t="shared" si="1358"/>
        <v>645</v>
      </c>
      <c r="AV1093" s="3">
        <f t="shared" si="1359"/>
        <v>0.28360330895080832</v>
      </c>
      <c r="AW1093" s="4">
        <v>814518</v>
      </c>
      <c r="AX1093">
        <v>1161</v>
      </c>
      <c r="AY1093">
        <f t="shared" si="1360"/>
        <v>622</v>
      </c>
      <c r="AZ1093" s="3">
        <f t="shared" si="1361"/>
        <v>1.7392086375865867</v>
      </c>
      <c r="BA1093" s="4">
        <v>800594</v>
      </c>
      <c r="BB1093">
        <v>2289</v>
      </c>
      <c r="BC1093">
        <f t="shared" si="1362"/>
        <v>609</v>
      </c>
      <c r="BD1093" s="3">
        <f t="shared" si="1363"/>
        <v>-3.5407996799930563</v>
      </c>
      <c r="BE1093" s="4">
        <v>829982</v>
      </c>
      <c r="BF1093">
        <v>59</v>
      </c>
      <c r="BG1093">
        <f t="shared" si="1364"/>
        <v>574</v>
      </c>
      <c r="BH1093" s="3">
        <f t="shared" si="1301"/>
        <v>-4.9855731482328913E-2</v>
      </c>
      <c r="BI1093" s="4">
        <v>830396</v>
      </c>
      <c r="BJ1093">
        <v>247</v>
      </c>
      <c r="BK1093">
        <f t="shared" si="1302"/>
        <v>545</v>
      </c>
      <c r="BL1093" s="3">
        <f t="shared" si="1330"/>
        <v>2.8417858690940712</v>
      </c>
      <c r="BM1093" s="4">
        <v>807450</v>
      </c>
      <c r="BN1093">
        <v>23</v>
      </c>
      <c r="BO1093">
        <f t="shared" si="1331"/>
        <v>521</v>
      </c>
      <c r="BP1093" s="3">
        <f t="shared" si="1332"/>
        <v>-6.0724572268778481</v>
      </c>
      <c r="BQ1093" s="4">
        <v>859652</v>
      </c>
      <c r="BR1093">
        <v>1937</v>
      </c>
      <c r="BS1093">
        <f t="shared" si="1333"/>
        <v>501</v>
      </c>
      <c r="BT1093" s="3">
        <f t="shared" si="1334"/>
        <v>-3.0862610875868612</v>
      </c>
      <c r="BU1093" s="4">
        <v>887028</v>
      </c>
      <c r="BV1093">
        <v>1701</v>
      </c>
      <c r="BW1093">
        <f t="shared" si="1335"/>
        <v>459</v>
      </c>
      <c r="BX1093" s="3">
        <f t="shared" si="1336"/>
        <v>2.1922836316631722</v>
      </c>
      <c r="BY1093" s="4">
        <v>867999</v>
      </c>
      <c r="BZ1093">
        <v>409</v>
      </c>
      <c r="CA1093">
        <f t="shared" si="1337"/>
        <v>436</v>
      </c>
      <c r="CB1093" s="3">
        <f t="shared" si="1338"/>
        <v>21.510597083145043</v>
      </c>
      <c r="CC1093" s="4">
        <v>714340.16524999996</v>
      </c>
      <c r="CD1093">
        <v>437</v>
      </c>
      <c r="CE1093">
        <f t="shared" si="1339"/>
        <v>418</v>
      </c>
      <c r="CF1093" s="3">
        <f t="shared" si="1340"/>
        <v>4.5344236296268159</v>
      </c>
      <c r="CG1093" s="4">
        <v>683354</v>
      </c>
      <c r="CH1093">
        <v>453</v>
      </c>
      <c r="CI1093">
        <f t="shared" si="1341"/>
        <v>426</v>
      </c>
      <c r="CJ1093" s="3">
        <f t="shared" si="1342"/>
        <v>3.9791358225692797</v>
      </c>
      <c r="CK1093" s="4">
        <f t="shared" si="1343"/>
        <v>657203</v>
      </c>
      <c r="CL1093">
        <v>0</v>
      </c>
      <c r="CM1093">
        <f t="shared" si="1344"/>
        <v>427</v>
      </c>
      <c r="CN1093" s="3">
        <f t="shared" si="1345"/>
        <v>4.144032504452877</v>
      </c>
      <c r="CO1093" s="4">
        <v>631052</v>
      </c>
      <c r="CP1093">
        <v>0</v>
      </c>
      <c r="CQ1093">
        <f t="shared" si="1346"/>
        <v>433</v>
      </c>
      <c r="CR1093" s="3">
        <f t="shared" si="1347"/>
        <v>10.324354848014927</v>
      </c>
      <c r="CS1093" s="4">
        <v>571997</v>
      </c>
      <c r="CT1093">
        <v>680</v>
      </c>
      <c r="CU1093">
        <f t="shared" si="1348"/>
        <v>455</v>
      </c>
      <c r="CV1093" s="3">
        <f t="shared" si="1349"/>
        <v>5.8682134942705355</v>
      </c>
      <c r="CW1093" s="4">
        <v>540291.53899999999</v>
      </c>
      <c r="CX1093">
        <v>487</v>
      </c>
      <c r="CY1093">
        <f t="shared" si="1350"/>
        <v>472</v>
      </c>
      <c r="CZ1093" s="3">
        <f t="shared" si="1351"/>
        <v>10.396293982305128</v>
      </c>
      <c r="DA1093" s="4">
        <v>489410.93900000001</v>
      </c>
      <c r="DB1093">
        <v>259</v>
      </c>
      <c r="DC1093">
        <f t="shared" si="1352"/>
        <v>514</v>
      </c>
      <c r="DD1093" s="3">
        <f t="shared" si="1353"/>
        <v>-4.4370750774021861</v>
      </c>
      <c r="DE1093" s="4">
        <v>512134.74200000003</v>
      </c>
      <c r="DF1093">
        <v>0</v>
      </c>
      <c r="DG1093">
        <f t="shared" si="1354"/>
        <v>472</v>
      </c>
      <c r="DH1093" s="3">
        <f t="shared" si="1355"/>
        <v>6.4220314610477391</v>
      </c>
      <c r="DI1093" s="4">
        <v>481230</v>
      </c>
      <c r="DJ1093">
        <v>0</v>
      </c>
      <c r="DK1093">
        <f t="shared" si="1356"/>
        <v>447</v>
      </c>
      <c r="DL1093" s="3" t="str">
        <f>IFERROR((DI1093/#REF!-1)*100,"")</f>
        <v/>
      </c>
    </row>
    <row r="1094" spans="1:116" x14ac:dyDescent="0.35">
      <c r="A1094" s="2">
        <v>5059</v>
      </c>
      <c r="B1094">
        <v>170878</v>
      </c>
      <c r="C1094">
        <v>278630</v>
      </c>
      <c r="D1094">
        <v>196100</v>
      </c>
      <c r="E1094">
        <v>645608</v>
      </c>
      <c r="F1094">
        <v>0</v>
      </c>
      <c r="G1094">
        <f t="shared" si="1365"/>
        <v>558</v>
      </c>
      <c r="H1094" s="3">
        <f t="shared" si="1376"/>
        <v>141.81705133679424</v>
      </c>
      <c r="I1094">
        <v>58766</v>
      </c>
      <c r="J1094">
        <v>102364</v>
      </c>
      <c r="K1094">
        <v>105852</v>
      </c>
      <c r="L1094">
        <v>266982</v>
      </c>
      <c r="M1094">
        <v>0</v>
      </c>
      <c r="N1094">
        <f t="shared" si="1366"/>
        <v>542</v>
      </c>
      <c r="O1094" s="3">
        <f t="shared" si="1377"/>
        <v>-74.29301011594923</v>
      </c>
      <c r="P1094">
        <v>247212</v>
      </c>
      <c r="Q1094">
        <v>287314</v>
      </c>
      <c r="R1094">
        <v>504032</v>
      </c>
      <c r="S1094">
        <v>1038558</v>
      </c>
      <c r="T1094">
        <v>0</v>
      </c>
      <c r="U1094">
        <f t="shared" si="1367"/>
        <v>555</v>
      </c>
      <c r="V1094" s="3">
        <f t="shared" si="1368"/>
        <v>3.7765147427365475</v>
      </c>
      <c r="W1094">
        <v>232116</v>
      </c>
      <c r="X1094">
        <v>272320</v>
      </c>
      <c r="Y1094">
        <v>496328</v>
      </c>
      <c r="Z1094">
        <v>1000764</v>
      </c>
      <c r="AA1094">
        <v>0</v>
      </c>
      <c r="AB1094">
        <f t="shared" si="1369"/>
        <v>579</v>
      </c>
      <c r="AC1094" s="3">
        <f t="shared" si="1370"/>
        <v>46.811919068632044</v>
      </c>
      <c r="AD1094">
        <v>164182</v>
      </c>
      <c r="AE1094">
        <v>156452</v>
      </c>
      <c r="AF1094">
        <v>361030</v>
      </c>
      <c r="AG1094">
        <v>681664</v>
      </c>
      <c r="AH1094">
        <v>0</v>
      </c>
      <c r="AI1094">
        <f t="shared" si="1371"/>
        <v>734</v>
      </c>
      <c r="AJ1094" s="3">
        <f t="shared" si="1372"/>
        <v>-6.9774042909739986</v>
      </c>
      <c r="AK1094">
        <v>732794</v>
      </c>
      <c r="AL1094">
        <v>0</v>
      </c>
      <c r="AM1094">
        <f t="shared" si="1373"/>
        <v>696</v>
      </c>
      <c r="AN1094" s="3">
        <f t="shared" si="1374"/>
        <v>-22.134310912761656</v>
      </c>
      <c r="AO1094" s="4">
        <v>941100</v>
      </c>
      <c r="AP1094">
        <v>0</v>
      </c>
      <c r="AQ1094">
        <f t="shared" si="1375"/>
        <v>594</v>
      </c>
      <c r="AR1094" s="3">
        <f t="shared" si="1357"/>
        <v>8.5414547392167925</v>
      </c>
      <c r="AS1094" s="4">
        <v>867042</v>
      </c>
      <c r="AT1094">
        <v>0</v>
      </c>
      <c r="AU1094">
        <f t="shared" si="1358"/>
        <v>611</v>
      </c>
      <c r="AV1094" s="3">
        <f t="shared" si="1359"/>
        <v>9.9363997382955649</v>
      </c>
      <c r="AW1094" s="4">
        <v>788676</v>
      </c>
      <c r="AX1094">
        <v>0</v>
      </c>
      <c r="AY1094">
        <f t="shared" si="1360"/>
        <v>643</v>
      </c>
      <c r="AZ1094" s="3">
        <f t="shared" si="1361"/>
        <v>10.445829902364423</v>
      </c>
      <c r="BA1094" s="4">
        <v>714084</v>
      </c>
      <c r="BB1094">
        <v>0</v>
      </c>
      <c r="BC1094">
        <f t="shared" si="1362"/>
        <v>662</v>
      </c>
      <c r="BD1094" s="3">
        <f t="shared" si="1363"/>
        <v>2.5664448964114683</v>
      </c>
      <c r="BE1094" s="4">
        <v>696216</v>
      </c>
      <c r="BF1094">
        <v>0</v>
      </c>
      <c r="BG1094">
        <f t="shared" si="1364"/>
        <v>655</v>
      </c>
      <c r="BH1094" s="3">
        <f t="shared" si="1301"/>
        <v>5.309204436135273</v>
      </c>
      <c r="BI1094" s="4">
        <v>661116</v>
      </c>
      <c r="BJ1094">
        <v>0</v>
      </c>
      <c r="BK1094">
        <f t="shared" si="1302"/>
        <v>647</v>
      </c>
      <c r="BL1094" s="3">
        <f t="shared" si="1330"/>
        <v>13.308401860605423</v>
      </c>
      <c r="BM1094" s="4">
        <v>583466</v>
      </c>
      <c r="BN1094">
        <v>0</v>
      </c>
      <c r="BO1094">
        <f t="shared" si="1331"/>
        <v>651</v>
      </c>
      <c r="BP1094" s="3">
        <f t="shared" si="1332"/>
        <v>-0.18066043707507529</v>
      </c>
      <c r="BQ1094" s="4">
        <v>584522</v>
      </c>
      <c r="BR1094">
        <v>0</v>
      </c>
      <c r="BS1094">
        <f t="shared" si="1333"/>
        <v>658</v>
      </c>
      <c r="BT1094" s="3">
        <f t="shared" si="1334"/>
        <v>-2.6852531669804947</v>
      </c>
      <c r="BU1094" s="4">
        <v>600651</v>
      </c>
      <c r="BV1094">
        <v>0</v>
      </c>
      <c r="BW1094">
        <f t="shared" si="1335"/>
        <v>598</v>
      </c>
      <c r="BX1094" s="3">
        <f t="shared" si="1336"/>
        <v>25.392941765915467</v>
      </c>
      <c r="BY1094" s="4">
        <v>479015</v>
      </c>
      <c r="BZ1094">
        <v>0</v>
      </c>
      <c r="CA1094">
        <f t="shared" si="1337"/>
        <v>650</v>
      </c>
      <c r="CB1094" s="3">
        <f t="shared" si="1338"/>
        <v>83.268362863202626</v>
      </c>
      <c r="CC1094" s="4">
        <v>261373.53578999999</v>
      </c>
      <c r="CD1094">
        <v>0</v>
      </c>
      <c r="CE1094">
        <f t="shared" si="1339"/>
        <v>884</v>
      </c>
      <c r="CF1094" s="3">
        <f t="shared" si="1340"/>
        <v>2.4817426757735905</v>
      </c>
      <c r="CG1094" s="4">
        <v>255044</v>
      </c>
      <c r="CH1094">
        <v>0</v>
      </c>
      <c r="CI1094">
        <f t="shared" si="1341"/>
        <v>866</v>
      </c>
      <c r="CJ1094" s="3">
        <f t="shared" si="1342"/>
        <v>-10.67823796815791</v>
      </c>
      <c r="CK1094" s="4">
        <f t="shared" si="1343"/>
        <v>285534</v>
      </c>
      <c r="CL1094">
        <v>0</v>
      </c>
      <c r="CM1094">
        <f t="shared" si="1344"/>
        <v>787</v>
      </c>
      <c r="CN1094" s="3">
        <f t="shared" si="1345"/>
        <v>-9.64800141761385</v>
      </c>
      <c r="CO1094" s="4">
        <v>316024</v>
      </c>
      <c r="CP1094">
        <v>0</v>
      </c>
      <c r="CQ1094">
        <f t="shared" si="1346"/>
        <v>716</v>
      </c>
      <c r="CR1094" s="3">
        <f t="shared" si="1347"/>
        <v>1.3183205519505581</v>
      </c>
      <c r="CS1094" s="4">
        <v>311912</v>
      </c>
      <c r="CT1094">
        <v>0</v>
      </c>
      <c r="CU1094">
        <f t="shared" si="1348"/>
        <v>721</v>
      </c>
      <c r="CV1094" s="3">
        <f t="shared" si="1349"/>
        <v>-8.2876058246508784</v>
      </c>
      <c r="CW1094" s="4">
        <v>340097.98</v>
      </c>
      <c r="CX1094">
        <v>0</v>
      </c>
      <c r="CY1094">
        <f t="shared" si="1350"/>
        <v>677</v>
      </c>
      <c r="CZ1094" s="3">
        <f t="shared" si="1351"/>
        <v>-4.7468372254181439</v>
      </c>
      <c r="DA1094" s="4">
        <v>357046.391</v>
      </c>
      <c r="DB1094">
        <v>0</v>
      </c>
      <c r="DC1094">
        <f t="shared" si="1352"/>
        <v>659</v>
      </c>
      <c r="DD1094" s="3">
        <f t="shared" si="1353"/>
        <v>21.678753624550385</v>
      </c>
      <c r="DE1094" s="4">
        <v>293433.636</v>
      </c>
      <c r="DF1094">
        <v>0</v>
      </c>
      <c r="DG1094">
        <f t="shared" si="1354"/>
        <v>719</v>
      </c>
      <c r="DH1094" s="3">
        <f t="shared" si="1355"/>
        <v>31.314306427577311</v>
      </c>
      <c r="DI1094" s="4">
        <v>223459</v>
      </c>
      <c r="DJ1094">
        <v>0</v>
      </c>
      <c r="DK1094">
        <f t="shared" si="1356"/>
        <v>790</v>
      </c>
      <c r="DL1094" s="3" t="str">
        <f>IFERROR((DI1094/#REF!-1)*100,"")</f>
        <v/>
      </c>
    </row>
    <row r="1095" spans="1:116" x14ac:dyDescent="0.35">
      <c r="A1095" s="2">
        <v>5062</v>
      </c>
      <c r="B1095">
        <v>139738</v>
      </c>
      <c r="C1095">
        <v>178658</v>
      </c>
      <c r="D1095">
        <v>143632</v>
      </c>
      <c r="E1095">
        <v>462028</v>
      </c>
      <c r="F1095">
        <v>0</v>
      </c>
      <c r="G1095">
        <f t="shared" si="1365"/>
        <v>701</v>
      </c>
      <c r="H1095" s="3">
        <f t="shared" si="1376"/>
        <v>90.674832447423157</v>
      </c>
      <c r="I1095">
        <v>69580</v>
      </c>
      <c r="J1095">
        <v>88758</v>
      </c>
      <c r="K1095">
        <v>83974</v>
      </c>
      <c r="L1095">
        <v>242312</v>
      </c>
      <c r="M1095">
        <v>0</v>
      </c>
      <c r="N1095">
        <f t="shared" si="1366"/>
        <v>577</v>
      </c>
      <c r="O1095" s="3">
        <f t="shared" si="1377"/>
        <v>-70.744593511247615</v>
      </c>
      <c r="P1095">
        <v>212396</v>
      </c>
      <c r="Q1095">
        <v>235528</v>
      </c>
      <c r="R1095">
        <v>380340</v>
      </c>
      <c r="S1095">
        <v>828264</v>
      </c>
      <c r="T1095">
        <v>0</v>
      </c>
      <c r="U1095">
        <f t="shared" si="1367"/>
        <v>665</v>
      </c>
      <c r="V1095" s="3">
        <f t="shared" si="1368"/>
        <v>2.3468005812631532</v>
      </c>
      <c r="W1095">
        <v>203890</v>
      </c>
      <c r="X1095">
        <v>208636</v>
      </c>
      <c r="Y1095">
        <v>396746</v>
      </c>
      <c r="Z1095">
        <v>809272</v>
      </c>
      <c r="AA1095">
        <v>0</v>
      </c>
      <c r="AB1095">
        <f t="shared" si="1369"/>
        <v>671</v>
      </c>
      <c r="AC1095" s="3">
        <f t="shared" si="1370"/>
        <v>1.1028878972170419</v>
      </c>
      <c r="AD1095">
        <v>194438</v>
      </c>
      <c r="AE1095">
        <v>206904</v>
      </c>
      <c r="AF1095">
        <v>399102</v>
      </c>
      <c r="AG1095">
        <v>800444</v>
      </c>
      <c r="AH1095">
        <v>0</v>
      </c>
      <c r="AI1095">
        <f t="shared" si="1371"/>
        <v>660</v>
      </c>
      <c r="AJ1095" s="3">
        <f t="shared" si="1372"/>
        <v>2.4303476093221255</v>
      </c>
      <c r="AK1095">
        <v>781452</v>
      </c>
      <c r="AL1095">
        <v>0</v>
      </c>
      <c r="AM1095">
        <f t="shared" si="1373"/>
        <v>668</v>
      </c>
      <c r="AN1095" s="3">
        <f t="shared" si="1374"/>
        <v>-3.4639008168085628</v>
      </c>
      <c r="AO1095" s="4">
        <v>809492</v>
      </c>
      <c r="AP1095">
        <v>0</v>
      </c>
      <c r="AQ1095">
        <f t="shared" si="1375"/>
        <v>659</v>
      </c>
      <c r="AR1095" s="3">
        <f t="shared" si="1357"/>
        <v>1.738686722184668</v>
      </c>
      <c r="AS1095" s="4">
        <v>795658</v>
      </c>
      <c r="AT1095">
        <v>0</v>
      </c>
      <c r="AU1095">
        <f t="shared" si="1358"/>
        <v>654</v>
      </c>
      <c r="AV1095" s="3">
        <f t="shared" si="1359"/>
        <v>8.8528869358695861</v>
      </c>
      <c r="AW1095" s="4">
        <v>730948</v>
      </c>
      <c r="AX1095">
        <v>0</v>
      </c>
      <c r="AY1095">
        <f t="shared" si="1360"/>
        <v>671</v>
      </c>
      <c r="AZ1095" s="3">
        <f t="shared" si="1361"/>
        <v>11.277760524184455</v>
      </c>
      <c r="BA1095" s="4">
        <v>656868</v>
      </c>
      <c r="BB1095">
        <v>0</v>
      </c>
      <c r="BC1095">
        <f t="shared" si="1362"/>
        <v>698</v>
      </c>
      <c r="BD1095" s="3">
        <f t="shared" si="1363"/>
        <v>1.2719350989334188</v>
      </c>
      <c r="BE1095" s="4">
        <v>648618</v>
      </c>
      <c r="BF1095">
        <v>0</v>
      </c>
      <c r="BG1095">
        <f t="shared" si="1364"/>
        <v>686</v>
      </c>
      <c r="BH1095" s="3">
        <f t="shared" si="1301"/>
        <v>3.3071382837411178</v>
      </c>
      <c r="BI1095" s="4">
        <v>627854</v>
      </c>
      <c r="BJ1095">
        <v>0</v>
      </c>
      <c r="BK1095">
        <f t="shared" si="1302"/>
        <v>664</v>
      </c>
      <c r="BL1095" s="3">
        <f t="shared" si="1330"/>
        <v>4.7044579784005114</v>
      </c>
      <c r="BM1095" s="4">
        <v>599644</v>
      </c>
      <c r="BN1095">
        <v>0</v>
      </c>
      <c r="BO1095">
        <f t="shared" si="1331"/>
        <v>636</v>
      </c>
      <c r="BP1095" s="3">
        <f t="shared" si="1332"/>
        <v>-8.9472916995663283</v>
      </c>
      <c r="BQ1095" s="4">
        <v>658568</v>
      </c>
      <c r="BR1095">
        <v>0</v>
      </c>
      <c r="BS1095">
        <f t="shared" si="1333"/>
        <v>599</v>
      </c>
      <c r="BT1095" s="3">
        <f t="shared" si="1334"/>
        <v>-2.4894096813502298</v>
      </c>
      <c r="BU1095" s="4">
        <v>675381</v>
      </c>
      <c r="BV1095">
        <v>0</v>
      </c>
      <c r="BW1095">
        <f t="shared" si="1335"/>
        <v>548</v>
      </c>
      <c r="BX1095" s="3">
        <f t="shared" si="1336"/>
        <v>9.4257175492745482</v>
      </c>
      <c r="BY1095" s="4">
        <v>617205</v>
      </c>
      <c r="BZ1095">
        <v>0</v>
      </c>
      <c r="CA1095">
        <f t="shared" si="1337"/>
        <v>557</v>
      </c>
      <c r="CB1095" s="3">
        <f t="shared" si="1338"/>
        <v>27.420177401175259</v>
      </c>
      <c r="CC1095" s="4">
        <v>484385.60720000003</v>
      </c>
      <c r="CD1095">
        <v>0</v>
      </c>
      <c r="CE1095">
        <f t="shared" si="1339"/>
        <v>561</v>
      </c>
      <c r="CF1095" s="3">
        <f t="shared" si="1340"/>
        <v>4.3732050248874277</v>
      </c>
      <c r="CG1095" s="4">
        <v>464090</v>
      </c>
      <c r="CH1095">
        <v>0</v>
      </c>
      <c r="CI1095">
        <f t="shared" si="1341"/>
        <v>567</v>
      </c>
      <c r="CJ1095" s="3">
        <f t="shared" si="1342"/>
        <v>1.3168638032738267</v>
      </c>
      <c r="CK1095" s="4">
        <f t="shared" si="1343"/>
        <v>458058</v>
      </c>
      <c r="CL1095">
        <v>0</v>
      </c>
      <c r="CM1095">
        <f t="shared" si="1344"/>
        <v>555</v>
      </c>
      <c r="CN1095" s="3">
        <f t="shared" si="1345"/>
        <v>1.334436514713766</v>
      </c>
      <c r="CO1095" s="4">
        <v>452026</v>
      </c>
      <c r="CP1095">
        <v>0</v>
      </c>
      <c r="CQ1095">
        <f t="shared" si="1346"/>
        <v>549</v>
      </c>
      <c r="CR1095" s="3">
        <f t="shared" si="1347"/>
        <v>-2.9558130847541997</v>
      </c>
      <c r="CS1095" s="4">
        <v>465794</v>
      </c>
      <c r="CT1095">
        <v>0</v>
      </c>
      <c r="CU1095">
        <f t="shared" si="1348"/>
        <v>531</v>
      </c>
      <c r="CV1095" s="3">
        <f t="shared" si="1349"/>
        <v>-5.1442849460189954</v>
      </c>
      <c r="CW1095" s="4">
        <v>491055.283</v>
      </c>
      <c r="CX1095">
        <v>0</v>
      </c>
      <c r="CY1095">
        <f t="shared" si="1350"/>
        <v>516</v>
      </c>
      <c r="CZ1095" s="3">
        <f t="shared" si="1351"/>
        <v>-0.58122882360439609</v>
      </c>
      <c r="DA1095" s="4">
        <v>493926.12400000001</v>
      </c>
      <c r="DB1095">
        <v>0</v>
      </c>
      <c r="DC1095">
        <f t="shared" si="1352"/>
        <v>512</v>
      </c>
      <c r="DD1095" s="3">
        <f t="shared" si="1353"/>
        <v>8.2194945024304253</v>
      </c>
      <c r="DE1095" s="4">
        <v>456411.413</v>
      </c>
      <c r="DF1095">
        <v>0</v>
      </c>
      <c r="DG1095">
        <f t="shared" si="1354"/>
        <v>522</v>
      </c>
      <c r="DH1095" s="3">
        <f t="shared" si="1355"/>
        <v>29.929944630275429</v>
      </c>
      <c r="DI1095" s="4">
        <v>351275</v>
      </c>
      <c r="DJ1095">
        <v>0</v>
      </c>
      <c r="DK1095">
        <f t="shared" si="1356"/>
        <v>584</v>
      </c>
      <c r="DL1095" s="3" t="str">
        <f>IFERROR((DI1095/#REF!-1)*100,"")</f>
        <v/>
      </c>
    </row>
    <row r="1096" spans="1:116" x14ac:dyDescent="0.35">
      <c r="A1096" s="2">
        <v>5063</v>
      </c>
      <c r="B1096">
        <v>177786</v>
      </c>
      <c r="C1096">
        <v>228796</v>
      </c>
      <c r="D1096">
        <v>71872</v>
      </c>
      <c r="E1096">
        <v>478454</v>
      </c>
      <c r="F1096">
        <v>4675</v>
      </c>
      <c r="G1096">
        <f t="shared" si="1365"/>
        <v>686</v>
      </c>
      <c r="H1096" s="3">
        <f t="shared" si="1376"/>
        <v>122.28241175213475</v>
      </c>
      <c r="I1096">
        <v>82166</v>
      </c>
      <c r="J1096">
        <v>93568</v>
      </c>
      <c r="K1096">
        <v>39512</v>
      </c>
      <c r="L1096">
        <v>215246</v>
      </c>
      <c r="M1096">
        <v>1675</v>
      </c>
      <c r="N1096">
        <f t="shared" si="1366"/>
        <v>616</v>
      </c>
      <c r="O1096" s="3">
        <f t="shared" si="1377"/>
        <v>-75.294463331825909</v>
      </c>
      <c r="P1096">
        <v>292590</v>
      </c>
      <c r="Q1096">
        <v>294234</v>
      </c>
      <c r="R1096">
        <v>284422</v>
      </c>
      <c r="S1096">
        <v>871246</v>
      </c>
      <c r="T1096">
        <v>5717</v>
      </c>
      <c r="U1096">
        <f t="shared" si="1367"/>
        <v>645</v>
      </c>
      <c r="V1096" s="3">
        <f t="shared" si="1368"/>
        <v>-5.4520632977603567</v>
      </c>
      <c r="W1096">
        <v>301628</v>
      </c>
      <c r="X1096">
        <v>284854</v>
      </c>
      <c r="Y1096">
        <v>335004</v>
      </c>
      <c r="Z1096">
        <v>921486</v>
      </c>
      <c r="AA1096">
        <v>4583</v>
      </c>
      <c r="AB1096">
        <f t="shared" si="1369"/>
        <v>616</v>
      </c>
      <c r="AC1096" s="3">
        <f t="shared" si="1370"/>
        <v>-3.1651755033070383</v>
      </c>
      <c r="AD1096">
        <v>308858</v>
      </c>
      <c r="AE1096">
        <v>312986</v>
      </c>
      <c r="AF1096">
        <v>329762</v>
      </c>
      <c r="AG1096">
        <v>951606</v>
      </c>
      <c r="AH1096">
        <v>3592</v>
      </c>
      <c r="AI1096">
        <f t="shared" si="1371"/>
        <v>584</v>
      </c>
      <c r="AJ1096" s="3">
        <f t="shared" si="1372"/>
        <v>1.3284635779923892</v>
      </c>
      <c r="AK1096">
        <v>939130</v>
      </c>
      <c r="AL1096">
        <v>3937</v>
      </c>
      <c r="AM1096">
        <f t="shared" si="1373"/>
        <v>581</v>
      </c>
      <c r="AN1096" s="3">
        <f t="shared" si="1374"/>
        <v>2.8232516992502177</v>
      </c>
      <c r="AO1096" s="4">
        <v>913344</v>
      </c>
      <c r="AP1096">
        <v>2086</v>
      </c>
      <c r="AQ1096">
        <f t="shared" si="1375"/>
        <v>607</v>
      </c>
      <c r="AR1096" s="3">
        <f t="shared" si="1357"/>
        <v>-3.7969563678649121</v>
      </c>
      <c r="AS1096" s="4">
        <v>949392</v>
      </c>
      <c r="AT1096">
        <v>1304</v>
      </c>
      <c r="AU1096">
        <f t="shared" si="1358"/>
        <v>580</v>
      </c>
      <c r="AV1096" s="3">
        <f t="shared" si="1359"/>
        <v>5.1813379657531744</v>
      </c>
      <c r="AW1096" s="4">
        <v>902624</v>
      </c>
      <c r="AX1096">
        <v>2353</v>
      </c>
      <c r="AY1096">
        <f t="shared" si="1360"/>
        <v>585</v>
      </c>
      <c r="AZ1096" s="3">
        <f t="shared" si="1361"/>
        <v>10.822936029879404</v>
      </c>
      <c r="BA1096" s="4">
        <v>814474</v>
      </c>
      <c r="BB1096">
        <v>1941</v>
      </c>
      <c r="BC1096">
        <f t="shared" si="1362"/>
        <v>602</v>
      </c>
      <c r="BD1096" s="3">
        <f t="shared" si="1363"/>
        <v>3.5680951763320534</v>
      </c>
      <c r="BE1096" s="4">
        <v>786414</v>
      </c>
      <c r="BF1096">
        <v>1774</v>
      </c>
      <c r="BG1096">
        <f t="shared" si="1364"/>
        <v>600</v>
      </c>
      <c r="BH1096" s="3">
        <f t="shared" si="1301"/>
        <v>0.61823327558720997</v>
      </c>
      <c r="BI1096" s="4">
        <v>781582</v>
      </c>
      <c r="BJ1096">
        <v>2183</v>
      </c>
      <c r="BK1096">
        <f t="shared" si="1302"/>
        <v>572</v>
      </c>
      <c r="BL1096" s="3">
        <f t="shared" si="1330"/>
        <v>-2.2318569369946362</v>
      </c>
      <c r="BM1096" s="4">
        <v>799424</v>
      </c>
      <c r="BN1096">
        <v>1835</v>
      </c>
      <c r="BO1096">
        <f t="shared" si="1331"/>
        <v>525</v>
      </c>
      <c r="BP1096" s="3">
        <f t="shared" si="1332"/>
        <v>-2.7448156051319561</v>
      </c>
      <c r="BQ1096" s="4">
        <v>821986</v>
      </c>
      <c r="BR1096">
        <v>2406</v>
      </c>
      <c r="BS1096">
        <f t="shared" si="1333"/>
        <v>519</v>
      </c>
      <c r="BT1096" s="3">
        <f t="shared" si="1334"/>
        <v>-1.7420170005940983</v>
      </c>
      <c r="BU1096" s="4">
        <v>836559</v>
      </c>
      <c r="BV1096">
        <v>1942</v>
      </c>
      <c r="BW1096">
        <f t="shared" si="1335"/>
        <v>477</v>
      </c>
      <c r="BX1096" s="3">
        <f t="shared" si="1336"/>
        <v>5.8592405498977485</v>
      </c>
      <c r="BY1096" s="4">
        <v>790256</v>
      </c>
      <c r="BZ1096">
        <v>1817</v>
      </c>
      <c r="CA1096">
        <f t="shared" si="1337"/>
        <v>465</v>
      </c>
      <c r="CB1096" s="3">
        <f t="shared" si="1338"/>
        <v>35.910197303560707</v>
      </c>
      <c r="CC1096" s="4">
        <v>581454.53076999995</v>
      </c>
      <c r="CD1096">
        <v>1533</v>
      </c>
      <c r="CE1096">
        <f t="shared" si="1339"/>
        <v>501</v>
      </c>
      <c r="CF1096" s="3">
        <f t="shared" si="1340"/>
        <v>-2.4264355645277735</v>
      </c>
      <c r="CG1096" s="4">
        <v>595914</v>
      </c>
      <c r="CH1096">
        <v>1433</v>
      </c>
      <c r="CI1096">
        <f t="shared" si="1341"/>
        <v>474</v>
      </c>
      <c r="CJ1096" s="3">
        <f t="shared" si="1342"/>
        <v>-1.8527150040433926</v>
      </c>
      <c r="CK1096" s="4">
        <f t="shared" si="1343"/>
        <v>607163</v>
      </c>
      <c r="CL1096">
        <v>0</v>
      </c>
      <c r="CM1096">
        <f t="shared" si="1344"/>
        <v>456</v>
      </c>
      <c r="CN1096" s="3">
        <f t="shared" si="1345"/>
        <v>-1.8190138613092932</v>
      </c>
      <c r="CO1096" s="4">
        <v>618412</v>
      </c>
      <c r="CP1096">
        <v>0</v>
      </c>
      <c r="CQ1096">
        <f t="shared" si="1346"/>
        <v>442</v>
      </c>
      <c r="CR1096" s="3">
        <f t="shared" si="1347"/>
        <v>5.3259779167184718</v>
      </c>
      <c r="CS1096" s="4">
        <v>587141</v>
      </c>
      <c r="CT1096">
        <v>137666</v>
      </c>
      <c r="CU1096">
        <f t="shared" si="1348"/>
        <v>446</v>
      </c>
      <c r="CV1096" s="3">
        <f t="shared" si="1349"/>
        <v>1.0367658215598263</v>
      </c>
      <c r="CW1096" s="4">
        <v>581116.18599999999</v>
      </c>
      <c r="CX1096">
        <v>101581</v>
      </c>
      <c r="CY1096">
        <f t="shared" si="1350"/>
        <v>450</v>
      </c>
      <c r="CZ1096" s="3">
        <f t="shared" si="1351"/>
        <v>-0.80260796626109299</v>
      </c>
      <c r="DA1096" s="4">
        <v>585818.00800000003</v>
      </c>
      <c r="DB1096">
        <v>320918</v>
      </c>
      <c r="DC1096">
        <f t="shared" si="1352"/>
        <v>439</v>
      </c>
      <c r="DD1096" s="3">
        <f t="shared" si="1353"/>
        <v>1.9319630038646896</v>
      </c>
      <c r="DE1096" s="4">
        <v>574714.73199999996</v>
      </c>
      <c r="DF1096">
        <v>0</v>
      </c>
      <c r="DG1096">
        <f t="shared" si="1354"/>
        <v>424</v>
      </c>
      <c r="DH1096" s="3">
        <f t="shared" si="1355"/>
        <v>27.830000022242341</v>
      </c>
      <c r="DI1096" s="4">
        <v>449593</v>
      </c>
      <c r="DJ1096">
        <v>0</v>
      </c>
      <c r="DK1096">
        <f t="shared" si="1356"/>
        <v>479</v>
      </c>
      <c r="DL1096" s="3" t="str">
        <f>IFERROR((DI1096/#REF!-1)*100,"")</f>
        <v/>
      </c>
    </row>
    <row r="1097" spans="1:116" x14ac:dyDescent="0.35">
      <c r="A1097" s="2">
        <v>5064</v>
      </c>
      <c r="B1097">
        <v>1340534</v>
      </c>
      <c r="C1097">
        <v>2431188</v>
      </c>
      <c r="D1097">
        <v>827624</v>
      </c>
      <c r="E1097">
        <v>4599346</v>
      </c>
      <c r="F1097">
        <v>570103</v>
      </c>
      <c r="G1097">
        <f t="shared" si="1365"/>
        <v>60</v>
      </c>
      <c r="H1097" s="3">
        <f t="shared" si="1376"/>
        <v>127.13649782757494</v>
      </c>
      <c r="I1097">
        <v>589968</v>
      </c>
      <c r="J1097">
        <v>987240</v>
      </c>
      <c r="K1097">
        <v>447718</v>
      </c>
      <c r="L1097">
        <v>2024926</v>
      </c>
      <c r="M1097">
        <v>246302</v>
      </c>
      <c r="N1097">
        <f t="shared" si="1366"/>
        <v>52</v>
      </c>
      <c r="O1097" s="3">
        <f t="shared" si="1377"/>
        <v>-74.604531068384404</v>
      </c>
      <c r="P1097">
        <v>2141152</v>
      </c>
      <c r="Q1097">
        <v>3318694</v>
      </c>
      <c r="R1097">
        <v>2513726</v>
      </c>
      <c r="S1097">
        <v>7973572</v>
      </c>
      <c r="T1097">
        <v>1116048</v>
      </c>
      <c r="U1097">
        <f t="shared" si="1367"/>
        <v>57</v>
      </c>
      <c r="V1097" s="3">
        <f t="shared" si="1368"/>
        <v>-4.717490238216671</v>
      </c>
      <c r="W1097">
        <v>2195098</v>
      </c>
      <c r="X1097">
        <v>3341126</v>
      </c>
      <c r="Y1097">
        <v>2832124</v>
      </c>
      <c r="Z1097">
        <v>8368348</v>
      </c>
      <c r="AA1097">
        <v>1144938</v>
      </c>
      <c r="AB1097">
        <f t="shared" si="1369"/>
        <v>57</v>
      </c>
      <c r="AC1097" s="3">
        <f t="shared" si="1370"/>
        <v>-2.1437669060427433</v>
      </c>
      <c r="AD1097">
        <v>2133618</v>
      </c>
      <c r="AE1097">
        <v>3302912</v>
      </c>
      <c r="AF1097">
        <v>3115146</v>
      </c>
      <c r="AG1097">
        <v>8551676</v>
      </c>
      <c r="AH1097">
        <v>1050008</v>
      </c>
      <c r="AI1097">
        <f t="shared" si="1371"/>
        <v>53</v>
      </c>
      <c r="AJ1097" s="3">
        <f t="shared" si="1372"/>
        <v>0.23035571169414126</v>
      </c>
      <c r="AK1097">
        <v>8532022</v>
      </c>
      <c r="AL1097">
        <v>1001461</v>
      </c>
      <c r="AM1097">
        <f t="shared" si="1373"/>
        <v>51</v>
      </c>
      <c r="AN1097" s="3">
        <f t="shared" si="1374"/>
        <v>2.5797070642754161</v>
      </c>
      <c r="AO1097" s="4">
        <v>8317456</v>
      </c>
      <c r="AP1097">
        <v>1032525</v>
      </c>
      <c r="AQ1097">
        <f t="shared" si="1375"/>
        <v>52</v>
      </c>
      <c r="AR1097" s="3">
        <f t="shared" si="1357"/>
        <v>12.680394577873377</v>
      </c>
      <c r="AS1097" s="4">
        <v>7381458</v>
      </c>
      <c r="AT1097">
        <v>866876</v>
      </c>
      <c r="AU1097">
        <f t="shared" si="1358"/>
        <v>53</v>
      </c>
      <c r="AV1097" s="3">
        <f t="shared" si="1359"/>
        <v>7.4601951720595805</v>
      </c>
      <c r="AW1097" s="4">
        <v>6869016</v>
      </c>
      <c r="AX1097">
        <v>783435</v>
      </c>
      <c r="AY1097">
        <f t="shared" si="1360"/>
        <v>54</v>
      </c>
      <c r="AZ1097" s="3">
        <f t="shared" si="1361"/>
        <v>14.221081880145459</v>
      </c>
      <c r="BA1097" s="4">
        <v>6013790</v>
      </c>
      <c r="BB1097">
        <v>730650</v>
      </c>
      <c r="BC1097">
        <f t="shared" si="1362"/>
        <v>63</v>
      </c>
      <c r="BD1097" s="3">
        <f t="shared" si="1363"/>
        <v>2.5000732899411515</v>
      </c>
      <c r="BE1097" s="4">
        <v>5867108</v>
      </c>
      <c r="BF1097">
        <v>706866</v>
      </c>
      <c r="BG1097">
        <f t="shared" si="1364"/>
        <v>59</v>
      </c>
      <c r="BH1097" s="3">
        <f t="shared" si="1301"/>
        <v>1.7947964332398314</v>
      </c>
      <c r="BI1097" s="4">
        <v>5763662</v>
      </c>
      <c r="BJ1097">
        <v>604130</v>
      </c>
      <c r="BK1097">
        <f t="shared" si="1302"/>
        <v>58</v>
      </c>
      <c r="BL1097" s="3">
        <f t="shared" si="1330"/>
        <v>4.0815206183426156</v>
      </c>
      <c r="BM1097" s="4">
        <v>5537642</v>
      </c>
      <c r="BN1097">
        <v>704493</v>
      </c>
      <c r="BO1097">
        <f t="shared" si="1331"/>
        <v>54</v>
      </c>
      <c r="BP1097" s="3">
        <f t="shared" si="1332"/>
        <v>-4.4602587296499134</v>
      </c>
      <c r="BQ1097" s="4">
        <v>5796166</v>
      </c>
      <c r="BR1097">
        <v>830504</v>
      </c>
      <c r="BS1097">
        <f t="shared" si="1333"/>
        <v>50</v>
      </c>
      <c r="BT1097" s="3">
        <f t="shared" si="1334"/>
        <v>-4.1693409532728154</v>
      </c>
      <c r="BU1097" s="4">
        <v>6048342</v>
      </c>
      <c r="BV1097">
        <v>885192</v>
      </c>
      <c r="BW1097">
        <f t="shared" si="1335"/>
        <v>47</v>
      </c>
      <c r="BX1097" s="3">
        <f t="shared" si="1336"/>
        <v>5.4470209239830591</v>
      </c>
      <c r="BY1097" s="4">
        <v>5735906</v>
      </c>
      <c r="BZ1097">
        <v>579545</v>
      </c>
      <c r="CA1097">
        <f t="shared" si="1337"/>
        <v>49</v>
      </c>
      <c r="CB1097" s="3">
        <f t="shared" si="1338"/>
        <v>28.18450802441528</v>
      </c>
      <c r="CC1097" s="4">
        <v>4474726.3833999997</v>
      </c>
      <c r="CD1097">
        <v>473735</v>
      </c>
      <c r="CE1097">
        <f t="shared" si="1339"/>
        <v>50</v>
      </c>
      <c r="CF1097" s="3">
        <f t="shared" si="1340"/>
        <v>-2.1605927440920047</v>
      </c>
      <c r="CG1097" s="4">
        <v>4573542</v>
      </c>
      <c r="CH1097">
        <v>445115</v>
      </c>
      <c r="CI1097">
        <f t="shared" si="1341"/>
        <v>49</v>
      </c>
      <c r="CJ1097" s="3">
        <f t="shared" si="1342"/>
        <v>-1.461973310627529</v>
      </c>
      <c r="CK1097" s="4">
        <f t="shared" si="1343"/>
        <v>4641398</v>
      </c>
      <c r="CL1097">
        <v>0</v>
      </c>
      <c r="CM1097">
        <f t="shared" si="1344"/>
        <v>44</v>
      </c>
      <c r="CN1097" s="3">
        <f t="shared" si="1345"/>
        <v>-1.4409076257088649</v>
      </c>
      <c r="CO1097" s="4">
        <v>4709254</v>
      </c>
      <c r="CP1097">
        <v>0</v>
      </c>
      <c r="CQ1097">
        <f t="shared" si="1346"/>
        <v>39</v>
      </c>
      <c r="CR1097" s="3">
        <f t="shared" si="1347"/>
        <v>-0.96593487615416196</v>
      </c>
      <c r="CS1097" s="4">
        <v>4755186</v>
      </c>
      <c r="CT1097">
        <v>616076</v>
      </c>
      <c r="CU1097">
        <f t="shared" si="1348"/>
        <v>37</v>
      </c>
      <c r="CV1097" s="3">
        <f t="shared" si="1349"/>
        <v>-1.3972423890128538</v>
      </c>
      <c r="CW1097" s="4">
        <v>4822568.9780000001</v>
      </c>
      <c r="CX1097">
        <v>527146</v>
      </c>
      <c r="CY1097">
        <f t="shared" si="1350"/>
        <v>34</v>
      </c>
      <c r="CZ1097" s="3">
        <f t="shared" si="1351"/>
        <v>0.54051395820777781</v>
      </c>
      <c r="DA1097" s="4">
        <v>4796642.4560000002</v>
      </c>
      <c r="DB1097">
        <v>1383124</v>
      </c>
      <c r="DC1097">
        <f t="shared" si="1352"/>
        <v>33</v>
      </c>
      <c r="DD1097" s="3">
        <f t="shared" si="1353"/>
        <v>2.8313222895656187</v>
      </c>
      <c r="DE1097" s="4">
        <v>4664573.3509999998</v>
      </c>
      <c r="DF1097">
        <v>0</v>
      </c>
      <c r="DG1097">
        <f t="shared" si="1354"/>
        <v>32</v>
      </c>
      <c r="DH1097" s="3">
        <f t="shared" si="1355"/>
        <v>18.594807767310193</v>
      </c>
      <c r="DI1097" s="4">
        <v>3933202</v>
      </c>
      <c r="DJ1097">
        <v>0</v>
      </c>
      <c r="DK1097">
        <f t="shared" si="1356"/>
        <v>35</v>
      </c>
      <c r="DL1097" s="3" t="str">
        <f>IFERROR((DI1097/#REF!-1)*100,"")</f>
        <v/>
      </c>
    </row>
    <row r="1098" spans="1:116" x14ac:dyDescent="0.35">
      <c r="A1098" s="2">
        <v>5065</v>
      </c>
      <c r="B1098">
        <v>31100</v>
      </c>
      <c r="C1098">
        <v>42016</v>
      </c>
      <c r="D1098">
        <v>32080</v>
      </c>
      <c r="E1098">
        <v>105196</v>
      </c>
      <c r="F1098">
        <v>0</v>
      </c>
      <c r="G1098">
        <f t="shared" si="1365"/>
        <v>1492</v>
      </c>
      <c r="H1098" s="3">
        <f t="shared" si="1376"/>
        <v>130.8752523922395</v>
      </c>
      <c r="I1098">
        <v>13050</v>
      </c>
      <c r="J1098">
        <v>17604</v>
      </c>
      <c r="K1098">
        <v>14910</v>
      </c>
      <c r="L1098">
        <v>45564</v>
      </c>
      <c r="M1098">
        <v>0</v>
      </c>
      <c r="N1098">
        <f t="shared" si="1366"/>
        <v>1363</v>
      </c>
      <c r="O1098" s="3">
        <f t="shared" si="1377"/>
        <v>-74.552359676068136</v>
      </c>
      <c r="P1098">
        <v>43634</v>
      </c>
      <c r="Q1098">
        <v>52726</v>
      </c>
      <c r="R1098">
        <v>82690</v>
      </c>
      <c r="S1098">
        <v>179050</v>
      </c>
      <c r="T1098">
        <v>0</v>
      </c>
      <c r="U1098">
        <f t="shared" si="1367"/>
        <v>1456</v>
      </c>
      <c r="V1098" s="3">
        <f t="shared" si="1368"/>
        <v>-4.4087812586755533</v>
      </c>
      <c r="W1098">
        <v>40938</v>
      </c>
      <c r="X1098">
        <v>51672</v>
      </c>
      <c r="Y1098">
        <v>94698</v>
      </c>
      <c r="Z1098">
        <v>187308</v>
      </c>
      <c r="AA1098">
        <v>0</v>
      </c>
      <c r="AB1098">
        <f t="shared" si="1369"/>
        <v>1431</v>
      </c>
      <c r="AC1098" s="3">
        <f t="shared" si="1370"/>
        <v>-1.1421212633001221</v>
      </c>
      <c r="AD1098">
        <v>40018</v>
      </c>
      <c r="AE1098">
        <v>51148</v>
      </c>
      <c r="AF1098">
        <v>98306</v>
      </c>
      <c r="AG1098">
        <v>189472</v>
      </c>
      <c r="AH1098">
        <v>0</v>
      </c>
      <c r="AI1098">
        <f t="shared" si="1371"/>
        <v>1415</v>
      </c>
      <c r="AJ1098" s="3">
        <f t="shared" si="1372"/>
        <v>3.829376822077557</v>
      </c>
      <c r="AK1098">
        <v>182484</v>
      </c>
      <c r="AL1098">
        <v>0</v>
      </c>
      <c r="AM1098">
        <f t="shared" si="1373"/>
        <v>1438</v>
      </c>
      <c r="AN1098" s="3">
        <f t="shared" si="1374"/>
        <v>4.629321713204515</v>
      </c>
      <c r="AO1098" s="4">
        <v>174410</v>
      </c>
      <c r="AP1098">
        <v>0</v>
      </c>
      <c r="AQ1098">
        <f t="shared" si="1375"/>
        <v>1446</v>
      </c>
      <c r="AR1098" s="3">
        <f t="shared" si="1357"/>
        <v>3.2121764448284518</v>
      </c>
      <c r="AS1098" s="4">
        <v>168982</v>
      </c>
      <c r="AT1098">
        <v>0</v>
      </c>
      <c r="AU1098">
        <f t="shared" si="1358"/>
        <v>1447</v>
      </c>
      <c r="AV1098" s="3">
        <f t="shared" si="1359"/>
        <v>2.320314865273998</v>
      </c>
      <c r="AW1098" s="4">
        <v>165150</v>
      </c>
      <c r="AX1098">
        <v>0</v>
      </c>
      <c r="AY1098">
        <f t="shared" si="1360"/>
        <v>1433</v>
      </c>
      <c r="AZ1098" s="3">
        <f t="shared" si="1361"/>
        <v>11.390646288327421</v>
      </c>
      <c r="BA1098" s="4">
        <v>148262</v>
      </c>
      <c r="BB1098">
        <v>0</v>
      </c>
      <c r="BC1098">
        <f t="shared" si="1362"/>
        <v>1459</v>
      </c>
      <c r="BD1098" s="3">
        <f t="shared" si="1363"/>
        <v>-3.2888900485310235</v>
      </c>
      <c r="BE1098" s="4">
        <v>153304</v>
      </c>
      <c r="BF1098">
        <v>0</v>
      </c>
      <c r="BG1098">
        <f t="shared" si="1364"/>
        <v>1433</v>
      </c>
      <c r="BH1098" s="3">
        <f t="shared" si="1301"/>
        <v>0.43106272028090586</v>
      </c>
      <c r="BI1098" s="4">
        <v>152646</v>
      </c>
      <c r="BJ1098">
        <v>0</v>
      </c>
      <c r="BK1098">
        <f t="shared" si="1302"/>
        <v>1399</v>
      </c>
      <c r="BL1098" s="3">
        <f t="shared" si="1330"/>
        <v>3.3192998605677371</v>
      </c>
      <c r="BM1098" s="4">
        <v>147742</v>
      </c>
      <c r="BN1098">
        <v>0</v>
      </c>
      <c r="BO1098">
        <f t="shared" si="1331"/>
        <v>1378</v>
      </c>
      <c r="BP1098" s="3">
        <f t="shared" si="1332"/>
        <v>-4.3233301817145691</v>
      </c>
      <c r="BQ1098" s="4">
        <v>154418</v>
      </c>
      <c r="BR1098">
        <v>0</v>
      </c>
      <c r="BS1098">
        <f t="shared" si="1333"/>
        <v>1354</v>
      </c>
      <c r="BT1098" s="3">
        <f t="shared" si="1334"/>
        <v>0.85955768050058889</v>
      </c>
      <c r="BU1098" s="4">
        <v>153102</v>
      </c>
      <c r="BV1098">
        <v>0</v>
      </c>
      <c r="BW1098">
        <f t="shared" si="1335"/>
        <v>1287</v>
      </c>
      <c r="BX1098" s="3">
        <f t="shared" si="1336"/>
        <v>9.1496278552485322</v>
      </c>
      <c r="BY1098" s="4">
        <v>140268</v>
      </c>
      <c r="BZ1098">
        <v>0</v>
      </c>
      <c r="CA1098">
        <f t="shared" si="1337"/>
        <v>1288</v>
      </c>
      <c r="CB1098" s="3">
        <f t="shared" si="1338"/>
        <v>3.9678220672866082</v>
      </c>
      <c r="CC1098" s="4">
        <v>134914.82</v>
      </c>
      <c r="CD1098">
        <v>0</v>
      </c>
      <c r="CE1098">
        <f t="shared" si="1339"/>
        <v>1237</v>
      </c>
      <c r="CF1098" s="3">
        <f t="shared" si="1340"/>
        <v>2.6561510835159563</v>
      </c>
      <c r="CG1098" s="4">
        <v>131424</v>
      </c>
      <c r="CH1098">
        <v>0</v>
      </c>
      <c r="CI1098">
        <f t="shared" si="1341"/>
        <v>1208</v>
      </c>
      <c r="CJ1098" s="3">
        <f t="shared" si="1342"/>
        <v>8.4669665332397948</v>
      </c>
      <c r="CK1098" s="4">
        <f t="shared" si="1343"/>
        <v>121165</v>
      </c>
      <c r="CL1098">
        <v>0</v>
      </c>
      <c r="CM1098">
        <f t="shared" si="1344"/>
        <v>1223</v>
      </c>
      <c r="CN1098" s="3">
        <f t="shared" si="1345"/>
        <v>9.250175824572171</v>
      </c>
      <c r="CO1098" s="4">
        <v>110906</v>
      </c>
      <c r="CP1098">
        <v>0</v>
      </c>
      <c r="CQ1098">
        <f t="shared" si="1346"/>
        <v>1238</v>
      </c>
      <c r="CR1098" s="3">
        <f t="shared" si="1347"/>
        <v>-0.78100537668077674</v>
      </c>
      <c r="CS1098" s="4">
        <v>111779</v>
      </c>
      <c r="CT1098">
        <v>0</v>
      </c>
      <c r="CU1098">
        <f t="shared" si="1348"/>
        <v>1241</v>
      </c>
      <c r="CV1098" s="3">
        <f t="shared" si="1349"/>
        <v>7.8927047740391165</v>
      </c>
      <c r="CW1098" s="4">
        <v>103602</v>
      </c>
      <c r="CX1098">
        <v>0</v>
      </c>
      <c r="CY1098">
        <f t="shared" si="1350"/>
        <v>1278</v>
      </c>
      <c r="CZ1098" s="3">
        <f t="shared" si="1351"/>
        <v>8.2050425083032295</v>
      </c>
      <c r="DA1098" s="4">
        <v>95746</v>
      </c>
      <c r="DB1098">
        <v>0</v>
      </c>
      <c r="DC1098">
        <f t="shared" si="1352"/>
        <v>1327</v>
      </c>
      <c r="DD1098" s="3">
        <f t="shared" si="1353"/>
        <v>13.389388915206069</v>
      </c>
      <c r="DE1098" s="4">
        <v>84440</v>
      </c>
      <c r="DF1098">
        <v>0</v>
      </c>
      <c r="DG1098">
        <f t="shared" si="1354"/>
        <v>1358</v>
      </c>
      <c r="DH1098" s="3">
        <f t="shared" si="1355"/>
        <v>-8.0374646046612934</v>
      </c>
      <c r="DI1098" s="4">
        <v>91820</v>
      </c>
      <c r="DJ1098">
        <v>0</v>
      </c>
      <c r="DK1098">
        <f t="shared" si="1356"/>
        <v>1259</v>
      </c>
      <c r="DL1098" s="3" t="str">
        <f>IFERROR((DI1098/#REF!-1)*100,"")</f>
        <v/>
      </c>
    </row>
    <row r="1099" spans="1:116" x14ac:dyDescent="0.35">
      <c r="A1099" s="2">
        <v>5066</v>
      </c>
      <c r="B1099">
        <v>516600</v>
      </c>
      <c r="C1099">
        <v>805048</v>
      </c>
      <c r="D1099">
        <v>284924</v>
      </c>
      <c r="E1099">
        <v>1606572</v>
      </c>
      <c r="F1099">
        <v>581099</v>
      </c>
      <c r="G1099">
        <f t="shared" si="1365"/>
        <v>243</v>
      </c>
      <c r="H1099" s="3">
        <f t="shared" si="1376"/>
        <v>115.55466108517147</v>
      </c>
      <c r="I1099">
        <v>217882</v>
      </c>
      <c r="J1099">
        <v>367588</v>
      </c>
      <c r="K1099">
        <v>159850</v>
      </c>
      <c r="L1099">
        <v>745320</v>
      </c>
      <c r="M1099">
        <v>258724</v>
      </c>
      <c r="N1099">
        <f t="shared" si="1366"/>
        <v>202</v>
      </c>
      <c r="O1099" s="3">
        <f t="shared" si="1377"/>
        <v>-73.22608247711544</v>
      </c>
      <c r="P1099">
        <v>808810</v>
      </c>
      <c r="Q1099">
        <v>973102</v>
      </c>
      <c r="R1099">
        <v>1001842</v>
      </c>
      <c r="S1099">
        <v>2783754</v>
      </c>
      <c r="T1099">
        <v>1554023</v>
      </c>
      <c r="U1099">
        <f t="shared" si="1367"/>
        <v>210</v>
      </c>
      <c r="V1099" s="3">
        <f t="shared" si="1368"/>
        <v>-3.6046861127232321</v>
      </c>
      <c r="W1099">
        <v>791382</v>
      </c>
      <c r="X1099">
        <v>976024</v>
      </c>
      <c r="Y1099">
        <v>1120446</v>
      </c>
      <c r="Z1099">
        <v>2887852</v>
      </c>
      <c r="AA1099">
        <v>1537016</v>
      </c>
      <c r="AB1099">
        <f t="shared" si="1369"/>
        <v>203</v>
      </c>
      <c r="AC1099" s="3">
        <f t="shared" si="1370"/>
        <v>-2.1737642876645258</v>
      </c>
      <c r="AD1099">
        <v>793314</v>
      </c>
      <c r="AE1099">
        <v>963366</v>
      </c>
      <c r="AF1099">
        <v>1195342</v>
      </c>
      <c r="AG1099">
        <v>2952022</v>
      </c>
      <c r="AH1099">
        <v>1734469</v>
      </c>
      <c r="AI1099">
        <f t="shared" si="1371"/>
        <v>194</v>
      </c>
      <c r="AJ1099" s="3">
        <f t="shared" si="1372"/>
        <v>2.7507908132010206</v>
      </c>
      <c r="AK1099">
        <v>2872992</v>
      </c>
      <c r="AL1099">
        <v>1654798</v>
      </c>
      <c r="AM1099">
        <f t="shared" si="1373"/>
        <v>200</v>
      </c>
      <c r="AN1099" s="3">
        <f t="shared" si="1374"/>
        <v>-3.305982054509593</v>
      </c>
      <c r="AO1099" s="4">
        <v>2971220</v>
      </c>
      <c r="AP1099">
        <v>1688323</v>
      </c>
      <c r="AQ1099">
        <f t="shared" si="1375"/>
        <v>186</v>
      </c>
      <c r="AR1099" s="3">
        <f t="shared" si="1357"/>
        <v>-12.551969009605912</v>
      </c>
      <c r="AS1099" s="4">
        <v>3397698</v>
      </c>
      <c r="AT1099">
        <v>1529437</v>
      </c>
      <c r="AU1099">
        <f t="shared" si="1358"/>
        <v>147</v>
      </c>
      <c r="AV1099" s="3">
        <f t="shared" si="1359"/>
        <v>2.681438634983091</v>
      </c>
      <c r="AW1099" s="4">
        <v>3308970</v>
      </c>
      <c r="AX1099">
        <v>1451515</v>
      </c>
      <c r="AY1099">
        <f t="shared" si="1360"/>
        <v>144</v>
      </c>
      <c r="AZ1099" s="3">
        <f t="shared" si="1361"/>
        <v>13.374859950455864</v>
      </c>
      <c r="BA1099" s="4">
        <v>2918610</v>
      </c>
      <c r="BB1099">
        <v>1314237</v>
      </c>
      <c r="BC1099">
        <f t="shared" si="1362"/>
        <v>157</v>
      </c>
      <c r="BD1099" s="3">
        <f t="shared" si="1363"/>
        <v>4.9873307711898462</v>
      </c>
      <c r="BE1099" s="4">
        <v>2779964</v>
      </c>
      <c r="BF1099">
        <v>1207336</v>
      </c>
      <c r="BG1099">
        <f t="shared" si="1364"/>
        <v>161</v>
      </c>
      <c r="BH1099" s="3">
        <f t="shared" si="1301"/>
        <v>5.7274599827791262</v>
      </c>
      <c r="BI1099" s="4">
        <v>2629368</v>
      </c>
      <c r="BJ1099">
        <v>1571136</v>
      </c>
      <c r="BK1099">
        <f t="shared" si="1302"/>
        <v>159</v>
      </c>
      <c r="BL1099" s="3">
        <f t="shared" si="1330"/>
        <v>2.5470542811010688</v>
      </c>
      <c r="BM1099" s="4">
        <v>2564060</v>
      </c>
      <c r="BN1099">
        <v>1629563</v>
      </c>
      <c r="BO1099">
        <f t="shared" si="1331"/>
        <v>147</v>
      </c>
      <c r="BP1099" s="3">
        <f t="shared" si="1332"/>
        <v>-4.5535526167870159</v>
      </c>
      <c r="BQ1099" s="4">
        <v>2686386</v>
      </c>
      <c r="BR1099">
        <v>1147999</v>
      </c>
      <c r="BS1099">
        <f t="shared" si="1333"/>
        <v>139</v>
      </c>
      <c r="BT1099" s="3">
        <f t="shared" si="1334"/>
        <v>-4.3183412053373171</v>
      </c>
      <c r="BU1099" s="4">
        <v>2807629</v>
      </c>
      <c r="BV1099">
        <v>1488664</v>
      </c>
      <c r="BW1099">
        <f t="shared" si="1335"/>
        <v>120</v>
      </c>
      <c r="BX1099" s="3">
        <f t="shared" si="1336"/>
        <v>19.276134398803691</v>
      </c>
      <c r="BY1099" s="4">
        <v>2353890</v>
      </c>
      <c r="BZ1099">
        <v>1183785</v>
      </c>
      <c r="CA1099">
        <f t="shared" si="1337"/>
        <v>147</v>
      </c>
      <c r="CB1099" s="3">
        <f t="shared" si="1338"/>
        <v>45.418422041658644</v>
      </c>
      <c r="CC1099" s="4">
        <v>1618701.3770000001</v>
      </c>
      <c r="CD1099">
        <v>856704</v>
      </c>
      <c r="CE1099">
        <f t="shared" si="1339"/>
        <v>189</v>
      </c>
      <c r="CF1099" s="3">
        <f t="shared" si="1340"/>
        <v>-1.0777500600426371</v>
      </c>
      <c r="CG1099" s="4">
        <v>1636337</v>
      </c>
      <c r="CH1099">
        <v>791134</v>
      </c>
      <c r="CI1099">
        <f t="shared" si="1341"/>
        <v>179</v>
      </c>
      <c r="CJ1099" s="3">
        <f t="shared" si="1342"/>
        <v>-7.8126751747733643</v>
      </c>
      <c r="CK1099" s="4">
        <f t="shared" si="1343"/>
        <v>1775013</v>
      </c>
      <c r="CL1099">
        <v>0</v>
      </c>
      <c r="CM1099">
        <f t="shared" si="1344"/>
        <v>155</v>
      </c>
      <c r="CN1099" s="3">
        <f t="shared" si="1345"/>
        <v>-7.2465275183167144</v>
      </c>
      <c r="CO1099" s="4">
        <v>1913689</v>
      </c>
      <c r="CP1099">
        <v>0</v>
      </c>
      <c r="CQ1099">
        <f t="shared" si="1346"/>
        <v>130</v>
      </c>
      <c r="CR1099" s="3">
        <f t="shared" si="1347"/>
        <v>6.0112731452629298</v>
      </c>
      <c r="CS1099" s="4">
        <v>1805175</v>
      </c>
      <c r="CT1099">
        <v>1599291</v>
      </c>
      <c r="CU1099">
        <f t="shared" si="1348"/>
        <v>136</v>
      </c>
      <c r="CV1099" s="3">
        <f t="shared" si="1349"/>
        <v>0.53309257110054631</v>
      </c>
      <c r="CW1099" s="4">
        <v>1795602.7749999999</v>
      </c>
      <c r="CX1099">
        <v>1697128</v>
      </c>
      <c r="CY1099">
        <f t="shared" si="1350"/>
        <v>136</v>
      </c>
      <c r="CZ1099" s="3">
        <f t="shared" si="1351"/>
        <v>-2.6385305670602599</v>
      </c>
      <c r="DA1099" s="4">
        <v>1844264.2509999999</v>
      </c>
      <c r="DB1099">
        <v>1509560</v>
      </c>
      <c r="DC1099">
        <f t="shared" si="1352"/>
        <v>129</v>
      </c>
      <c r="DD1099" s="3">
        <f t="shared" si="1353"/>
        <v>7.367228023606498</v>
      </c>
      <c r="DE1099" s="4">
        <v>1717716.183</v>
      </c>
      <c r="DF1099">
        <v>0</v>
      </c>
      <c r="DG1099">
        <f t="shared" si="1354"/>
        <v>135</v>
      </c>
      <c r="DH1099" s="3">
        <f t="shared" si="1355"/>
        <v>17.130642224731595</v>
      </c>
      <c r="DI1099" s="4">
        <v>1466496</v>
      </c>
      <c r="DJ1099">
        <v>0</v>
      </c>
      <c r="DK1099">
        <f t="shared" si="1356"/>
        <v>144</v>
      </c>
      <c r="DL1099" s="3" t="str">
        <f>IFERROR((DI1099/#REF!-1)*100,"")</f>
        <v/>
      </c>
    </row>
    <row r="1100" spans="1:116" x14ac:dyDescent="0.35">
      <c r="A1100" s="2">
        <v>5068</v>
      </c>
      <c r="B1100">
        <v>221346</v>
      </c>
      <c r="C1100">
        <v>348588</v>
      </c>
      <c r="D1100">
        <v>160164</v>
      </c>
      <c r="E1100">
        <v>730098</v>
      </c>
      <c r="F1100">
        <v>0</v>
      </c>
      <c r="G1100">
        <f t="shared" si="1365"/>
        <v>502</v>
      </c>
      <c r="H1100" s="3">
        <f t="shared" si="1376"/>
        <v>112.33284668136316</v>
      </c>
      <c r="I1100">
        <v>98568</v>
      </c>
      <c r="J1100">
        <v>155062</v>
      </c>
      <c r="K1100">
        <v>90216</v>
      </c>
      <c r="L1100">
        <v>343846</v>
      </c>
      <c r="M1100">
        <v>0</v>
      </c>
      <c r="N1100">
        <f t="shared" si="1366"/>
        <v>455</v>
      </c>
      <c r="O1100" s="3">
        <f t="shared" si="1377"/>
        <v>-72.66955248603854</v>
      </c>
      <c r="P1100">
        <v>389790</v>
      </c>
      <c r="Q1100">
        <v>425844</v>
      </c>
      <c r="R1100">
        <v>442472</v>
      </c>
      <c r="S1100">
        <v>1258106</v>
      </c>
      <c r="T1100">
        <v>0</v>
      </c>
      <c r="U1100">
        <f t="shared" si="1367"/>
        <v>475</v>
      </c>
      <c r="V1100" s="3">
        <f t="shared" si="1368"/>
        <v>6.8533243192284043</v>
      </c>
      <c r="W1100">
        <v>364590</v>
      </c>
      <c r="X1100">
        <v>369658</v>
      </c>
      <c r="Y1100">
        <v>443166</v>
      </c>
      <c r="Z1100">
        <v>1177414</v>
      </c>
      <c r="AA1100">
        <v>0</v>
      </c>
      <c r="AB1100">
        <f t="shared" si="1369"/>
        <v>502</v>
      </c>
      <c r="AC1100" s="3">
        <f t="shared" si="1370"/>
        <v>0.5702386016341876</v>
      </c>
      <c r="AD1100">
        <v>348096</v>
      </c>
      <c r="AE1100">
        <v>373276</v>
      </c>
      <c r="AF1100">
        <v>449366</v>
      </c>
      <c r="AG1100">
        <v>1170738</v>
      </c>
      <c r="AH1100">
        <v>0</v>
      </c>
      <c r="AI1100">
        <f t="shared" si="1371"/>
        <v>485</v>
      </c>
      <c r="AJ1100" s="3">
        <f t="shared" si="1372"/>
        <v>1.2122249540941876</v>
      </c>
      <c r="AK1100">
        <v>1156716</v>
      </c>
      <c r="AL1100">
        <v>0</v>
      </c>
      <c r="AM1100">
        <f t="shared" si="1373"/>
        <v>489</v>
      </c>
      <c r="AN1100" s="3">
        <f t="shared" si="1374"/>
        <v>-3.2965820283108793</v>
      </c>
      <c r="AO1100" s="4">
        <v>1196148</v>
      </c>
      <c r="AP1100">
        <v>0</v>
      </c>
      <c r="AQ1100">
        <f t="shared" si="1375"/>
        <v>470</v>
      </c>
      <c r="AR1100" s="3">
        <f t="shared" si="1357"/>
        <v>-7.042161577414352</v>
      </c>
      <c r="AS1100" s="4">
        <v>1286764</v>
      </c>
      <c r="AT1100">
        <v>0</v>
      </c>
      <c r="AU1100">
        <f t="shared" si="1358"/>
        <v>432</v>
      </c>
      <c r="AV1100" s="3">
        <f t="shared" si="1359"/>
        <v>4.1809567298506156</v>
      </c>
      <c r="AW1100" s="4">
        <v>1235124</v>
      </c>
      <c r="AX1100">
        <v>0</v>
      </c>
      <c r="AY1100">
        <f t="shared" si="1360"/>
        <v>428</v>
      </c>
      <c r="AZ1100" s="3">
        <f t="shared" si="1361"/>
        <v>14.0990039741266</v>
      </c>
      <c r="BA1100" s="4">
        <v>1082502</v>
      </c>
      <c r="BB1100">
        <v>0</v>
      </c>
      <c r="BC1100">
        <f t="shared" si="1362"/>
        <v>469</v>
      </c>
      <c r="BD1100" s="3">
        <f t="shared" si="1363"/>
        <v>2.427794452161347</v>
      </c>
      <c r="BE1100" s="4">
        <v>1056844</v>
      </c>
      <c r="BF1100">
        <v>0</v>
      </c>
      <c r="BG1100">
        <f t="shared" si="1364"/>
        <v>476</v>
      </c>
      <c r="BH1100" s="3">
        <f t="shared" si="1301"/>
        <v>4.4202879935500761</v>
      </c>
      <c r="BI1100" s="4">
        <v>1012106</v>
      </c>
      <c r="BJ1100">
        <v>0</v>
      </c>
      <c r="BK1100">
        <f t="shared" si="1302"/>
        <v>460</v>
      </c>
      <c r="BL1100" s="3">
        <f t="shared" si="1330"/>
        <v>9.1982322959868412</v>
      </c>
      <c r="BM1100" s="4">
        <v>926852</v>
      </c>
      <c r="BN1100">
        <v>0</v>
      </c>
      <c r="BO1100">
        <f t="shared" si="1331"/>
        <v>466</v>
      </c>
      <c r="BP1100" s="3">
        <f t="shared" si="1332"/>
        <v>0.23510887033106886</v>
      </c>
      <c r="BQ1100" s="4">
        <v>924678</v>
      </c>
      <c r="BR1100">
        <v>0</v>
      </c>
      <c r="BS1100">
        <f t="shared" si="1333"/>
        <v>470</v>
      </c>
      <c r="BT1100" s="3">
        <f t="shared" si="1334"/>
        <v>3.2343129680654892</v>
      </c>
      <c r="BU1100" s="4">
        <v>895708</v>
      </c>
      <c r="BV1100">
        <v>0</v>
      </c>
      <c r="BW1100">
        <f t="shared" si="1335"/>
        <v>453</v>
      </c>
      <c r="BX1100" s="3">
        <f t="shared" si="1336"/>
        <v>11.915795892001025</v>
      </c>
      <c r="BY1100" s="4">
        <v>800341</v>
      </c>
      <c r="BZ1100">
        <v>0</v>
      </c>
      <c r="CA1100">
        <f t="shared" si="1337"/>
        <v>462</v>
      </c>
      <c r="CB1100" s="3">
        <f t="shared" si="1338"/>
        <v>88.241333713598834</v>
      </c>
      <c r="CC1100" s="4">
        <v>425167.51459999999</v>
      </c>
      <c r="CD1100">
        <v>0</v>
      </c>
      <c r="CE1100">
        <f t="shared" si="1339"/>
        <v>620</v>
      </c>
      <c r="CF1100" s="3">
        <f t="shared" si="1340"/>
        <v>-4.2393939953602526</v>
      </c>
      <c r="CG1100" s="4">
        <v>443990</v>
      </c>
      <c r="CH1100">
        <v>0</v>
      </c>
      <c r="CI1100">
        <f t="shared" si="1341"/>
        <v>589</v>
      </c>
      <c r="CJ1100" s="3">
        <f t="shared" si="1342"/>
        <v>3.0204943470871104</v>
      </c>
      <c r="CK1100" s="4">
        <f t="shared" si="1343"/>
        <v>430972.5</v>
      </c>
      <c r="CL1100">
        <v>0</v>
      </c>
      <c r="CM1100">
        <f t="shared" si="1344"/>
        <v>584</v>
      </c>
      <c r="CN1100" s="3">
        <f t="shared" si="1345"/>
        <v>3.1145697503319747</v>
      </c>
      <c r="CO1100" s="4">
        <v>417955</v>
      </c>
      <c r="CP1100">
        <v>0</v>
      </c>
      <c r="CQ1100">
        <f t="shared" si="1346"/>
        <v>578</v>
      </c>
      <c r="CR1100" s="3">
        <f t="shared" si="1347"/>
        <v>8.3189065350804512</v>
      </c>
      <c r="CS1100" s="4">
        <v>385856</v>
      </c>
      <c r="CT1100">
        <v>0</v>
      </c>
      <c r="CU1100">
        <f t="shared" si="1348"/>
        <v>607</v>
      </c>
      <c r="CV1100" s="3">
        <f t="shared" si="1349"/>
        <v>1.8182305249380137</v>
      </c>
      <c r="CW1100" s="4">
        <v>378965.533</v>
      </c>
      <c r="CX1100">
        <v>0</v>
      </c>
      <c r="CY1100">
        <f t="shared" si="1350"/>
        <v>624</v>
      </c>
      <c r="CZ1100" s="3">
        <f t="shared" si="1351"/>
        <v>-0.4185170251762349</v>
      </c>
      <c r="DA1100" s="4">
        <v>380558.234</v>
      </c>
      <c r="DB1100">
        <v>0</v>
      </c>
      <c r="DC1100">
        <f t="shared" si="1352"/>
        <v>627</v>
      </c>
      <c r="DD1100" s="3">
        <f t="shared" si="1353"/>
        <v>7.0258854453232322</v>
      </c>
      <c r="DE1100" s="4">
        <v>355575.88</v>
      </c>
      <c r="DF1100">
        <v>0</v>
      </c>
      <c r="DG1100">
        <f t="shared" si="1354"/>
        <v>626</v>
      </c>
      <c r="DH1100" s="3">
        <f t="shared" si="1355"/>
        <v>29.401488436413924</v>
      </c>
      <c r="DI1100" s="4">
        <v>274785</v>
      </c>
      <c r="DJ1100">
        <v>0</v>
      </c>
      <c r="DK1100">
        <f t="shared" si="1356"/>
        <v>692</v>
      </c>
      <c r="DL1100" s="3" t="str">
        <f>IFERROR((DI1100/#REF!-1)*100,"")</f>
        <v/>
      </c>
    </row>
    <row r="1101" spans="1:116" x14ac:dyDescent="0.35">
      <c r="A1101" s="2">
        <v>5069</v>
      </c>
      <c r="B1101">
        <v>268404</v>
      </c>
      <c r="C1101">
        <v>330730</v>
      </c>
      <c r="D1101">
        <v>312582</v>
      </c>
      <c r="E1101">
        <v>911716</v>
      </c>
      <c r="F1101">
        <v>0</v>
      </c>
      <c r="G1101">
        <f t="shared" si="1365"/>
        <v>413</v>
      </c>
      <c r="H1101" s="3">
        <f t="shared" si="1376"/>
        <v>83.238135051591968</v>
      </c>
      <c r="I1101">
        <v>133402</v>
      </c>
      <c r="J1101">
        <v>177550</v>
      </c>
      <c r="K1101">
        <v>186606</v>
      </c>
      <c r="L1101">
        <v>497558</v>
      </c>
      <c r="M1101">
        <v>0</v>
      </c>
      <c r="N1101">
        <f t="shared" si="1366"/>
        <v>315</v>
      </c>
      <c r="O1101" s="3">
        <f t="shared" si="1377"/>
        <v>-64.6251413051979</v>
      </c>
      <c r="P1101">
        <v>349984</v>
      </c>
      <c r="Q1101">
        <v>375672</v>
      </c>
      <c r="R1101">
        <v>680874</v>
      </c>
      <c r="S1101">
        <v>1406530</v>
      </c>
      <c r="T1101">
        <v>0</v>
      </c>
      <c r="U1101">
        <f t="shared" si="1367"/>
        <v>419</v>
      </c>
      <c r="V1101" s="3">
        <f t="shared" si="1368"/>
        <v>2.4715031115994046</v>
      </c>
      <c r="W1101">
        <v>321006</v>
      </c>
      <c r="X1101">
        <v>339564</v>
      </c>
      <c r="Y1101">
        <v>712036</v>
      </c>
      <c r="Z1101">
        <v>1372606</v>
      </c>
      <c r="AA1101">
        <v>0</v>
      </c>
      <c r="AB1101">
        <f t="shared" si="1369"/>
        <v>427</v>
      </c>
      <c r="AC1101" s="3">
        <f t="shared" si="1370"/>
        <v>1.4916831308339429</v>
      </c>
      <c r="AD1101">
        <v>301678</v>
      </c>
      <c r="AE1101">
        <v>329418</v>
      </c>
      <c r="AF1101">
        <v>721336</v>
      </c>
      <c r="AG1101">
        <v>1352432</v>
      </c>
      <c r="AH1101">
        <v>0</v>
      </c>
      <c r="AI1101">
        <f t="shared" si="1371"/>
        <v>421</v>
      </c>
      <c r="AJ1101" s="3">
        <f t="shared" si="1372"/>
        <v>-1.96272874097142</v>
      </c>
      <c r="AK1101">
        <v>1379508</v>
      </c>
      <c r="AL1101">
        <v>0</v>
      </c>
      <c r="AM1101">
        <f t="shared" si="1373"/>
        <v>411</v>
      </c>
      <c r="AN1101" s="3">
        <f t="shared" si="1374"/>
        <v>-10.35962509162175</v>
      </c>
      <c r="AO1101" s="4">
        <v>1538936</v>
      </c>
      <c r="AP1101">
        <v>0</v>
      </c>
      <c r="AQ1101">
        <f t="shared" si="1375"/>
        <v>375</v>
      </c>
      <c r="AR1101" s="3">
        <f t="shared" si="1357"/>
        <v>66.954446336938716</v>
      </c>
      <c r="AS1101" s="4">
        <v>921770</v>
      </c>
      <c r="AT1101">
        <v>0</v>
      </c>
      <c r="AU1101">
        <f t="shared" si="1358"/>
        <v>590</v>
      </c>
      <c r="AV1101" s="3">
        <f t="shared" si="1359"/>
        <v>6.9341228169902847</v>
      </c>
      <c r="AW1101" s="4">
        <v>861998</v>
      </c>
      <c r="AX1101">
        <v>0</v>
      </c>
      <c r="AY1101">
        <f t="shared" si="1360"/>
        <v>595</v>
      </c>
      <c r="AZ1101" s="3">
        <f t="shared" si="1361"/>
        <v>14.768412251223584</v>
      </c>
      <c r="BA1101" s="4">
        <v>751076</v>
      </c>
      <c r="BB1101">
        <v>0</v>
      </c>
      <c r="BC1101">
        <f t="shared" si="1362"/>
        <v>636</v>
      </c>
      <c r="BD1101" s="3">
        <f t="shared" si="1363"/>
        <v>20.601307693295823</v>
      </c>
      <c r="BE1101" s="4">
        <v>622776</v>
      </c>
      <c r="BF1101">
        <v>0</v>
      </c>
      <c r="BG1101">
        <f t="shared" si="1364"/>
        <v>706</v>
      </c>
      <c r="BH1101" s="3">
        <f t="shared" si="1301"/>
        <v>40.573239493844618</v>
      </c>
      <c r="BI1101" s="4">
        <v>443026</v>
      </c>
      <c r="BJ1101">
        <v>0</v>
      </c>
      <c r="BK1101">
        <f t="shared" si="1302"/>
        <v>848</v>
      </c>
      <c r="BL1101" s="3">
        <f t="shared" si="1330"/>
        <v>46.842248311247523</v>
      </c>
      <c r="BM1101" s="4">
        <v>301702</v>
      </c>
      <c r="BN1101">
        <v>0</v>
      </c>
      <c r="BO1101">
        <f t="shared" si="1331"/>
        <v>1012</v>
      </c>
      <c r="BP1101" s="3">
        <f t="shared" si="1332"/>
        <v>51.508547094389655</v>
      </c>
      <c r="BQ1101" s="4">
        <v>199132</v>
      </c>
      <c r="BR1101">
        <v>0</v>
      </c>
      <c r="BS1101">
        <f t="shared" si="1333"/>
        <v>1219</v>
      </c>
      <c r="BT1101" s="3"/>
      <c r="BX1101" s="3"/>
      <c r="CB1101" s="3"/>
      <c r="CF1101" s="3"/>
      <c r="CJ1101" s="3"/>
      <c r="CN1101" s="3"/>
      <c r="CR1101" s="3"/>
      <c r="CV1101" s="3"/>
      <c r="CZ1101" s="3"/>
      <c r="DD1101" s="3"/>
      <c r="DH1101" s="3"/>
      <c r="DL1101" s="3" t="str">
        <f>IFERROR((DI1101/#REF!-1)*100,"")</f>
        <v/>
      </c>
    </row>
    <row r="1102" spans="1:116" x14ac:dyDescent="0.35">
      <c r="A1102" s="2">
        <v>5071</v>
      </c>
      <c r="B1102">
        <v>88260</v>
      </c>
      <c r="C1102">
        <v>118260</v>
      </c>
      <c r="D1102">
        <v>60462</v>
      </c>
      <c r="E1102">
        <v>266982</v>
      </c>
      <c r="F1102">
        <v>18998</v>
      </c>
      <c r="G1102">
        <f t="shared" si="1365"/>
        <v>975</v>
      </c>
      <c r="H1102" s="3">
        <f t="shared" si="1376"/>
        <v>174.41310693582207</v>
      </c>
      <c r="I1102">
        <v>31150</v>
      </c>
      <c r="J1102">
        <v>38408</v>
      </c>
      <c r="K1102">
        <v>27734</v>
      </c>
      <c r="L1102">
        <v>97292</v>
      </c>
      <c r="M1102">
        <v>7457</v>
      </c>
      <c r="N1102">
        <f t="shared" si="1366"/>
        <v>961</v>
      </c>
      <c r="O1102" s="3">
        <f t="shared" si="1377"/>
        <v>-76.049077579797839</v>
      </c>
      <c r="P1102">
        <v>110792</v>
      </c>
      <c r="Q1102">
        <v>147702</v>
      </c>
      <c r="R1102">
        <v>147720</v>
      </c>
      <c r="S1102">
        <v>406214</v>
      </c>
      <c r="T1102">
        <v>29999</v>
      </c>
      <c r="U1102">
        <f t="shared" si="1367"/>
        <v>1007</v>
      </c>
      <c r="V1102" s="3">
        <f t="shared" si="1368"/>
        <v>-5.3176016483772575</v>
      </c>
      <c r="W1102">
        <v>111734</v>
      </c>
      <c r="X1102">
        <v>157152</v>
      </c>
      <c r="Y1102">
        <v>160142</v>
      </c>
      <c r="Z1102">
        <v>429028</v>
      </c>
      <c r="AA1102">
        <v>35950</v>
      </c>
      <c r="AB1102">
        <f t="shared" si="1369"/>
        <v>978</v>
      </c>
      <c r="AC1102" s="3">
        <f t="shared" si="1370"/>
        <v>0.61679463787354116</v>
      </c>
      <c r="AD1102">
        <v>104256</v>
      </c>
      <c r="AE1102">
        <v>157894</v>
      </c>
      <c r="AF1102">
        <v>164248</v>
      </c>
      <c r="AG1102">
        <v>426398</v>
      </c>
      <c r="AH1102">
        <v>54884</v>
      </c>
      <c r="AI1102">
        <f t="shared" si="1371"/>
        <v>979</v>
      </c>
      <c r="AJ1102" s="3">
        <f t="shared" si="1372"/>
        <v>4.4770487545512827</v>
      </c>
      <c r="AK1102">
        <v>408126</v>
      </c>
      <c r="AL1102">
        <v>49395</v>
      </c>
      <c r="AM1102">
        <f t="shared" si="1373"/>
        <v>994</v>
      </c>
      <c r="AN1102" s="3">
        <f t="shared" si="1374"/>
        <v>5.3217515174036834</v>
      </c>
      <c r="AO1102" s="4">
        <v>387504</v>
      </c>
      <c r="AP1102">
        <v>32895</v>
      </c>
      <c r="AQ1102">
        <f t="shared" si="1375"/>
        <v>1027</v>
      </c>
      <c r="AR1102" s="3">
        <f t="shared" si="1357"/>
        <v>1.5812431842966213</v>
      </c>
      <c r="AS1102" s="4">
        <v>381472</v>
      </c>
      <c r="AT1102">
        <v>47393</v>
      </c>
      <c r="AU1102">
        <f t="shared" si="1358"/>
        <v>1027</v>
      </c>
      <c r="AV1102" s="3">
        <f t="shared" si="1359"/>
        <v>3.7386735703951901</v>
      </c>
      <c r="AW1102" s="4">
        <v>367724</v>
      </c>
      <c r="AX1102">
        <v>39390</v>
      </c>
      <c r="AY1102">
        <f t="shared" si="1360"/>
        <v>1028</v>
      </c>
      <c r="AZ1102" s="3">
        <f t="shared" si="1361"/>
        <v>2.1216061102258266E-2</v>
      </c>
      <c r="BA1102" s="4">
        <v>367646</v>
      </c>
      <c r="BB1102">
        <v>38034</v>
      </c>
      <c r="BC1102">
        <f t="shared" si="1362"/>
        <v>1003</v>
      </c>
      <c r="BD1102" s="3">
        <f t="shared" si="1363"/>
        <v>-4.4916557557619914</v>
      </c>
      <c r="BE1102" s="4">
        <v>384936</v>
      </c>
      <c r="BF1102">
        <v>37809</v>
      </c>
      <c r="BG1102">
        <f t="shared" si="1364"/>
        <v>962</v>
      </c>
      <c r="BH1102" s="3">
        <f t="shared" si="1301"/>
        <v>-1.2878309971843138</v>
      </c>
      <c r="BI1102" s="4">
        <v>389958</v>
      </c>
      <c r="BJ1102">
        <v>23835</v>
      </c>
      <c r="BK1102">
        <f t="shared" si="1302"/>
        <v>926</v>
      </c>
      <c r="BL1102" s="3">
        <f t="shared" si="1330"/>
        <v>2.6205263157894843</v>
      </c>
      <c r="BM1102" s="4">
        <v>380000</v>
      </c>
      <c r="BN1102">
        <v>37113</v>
      </c>
      <c r="BO1102">
        <f t="shared" si="1331"/>
        <v>880</v>
      </c>
      <c r="BP1102" s="3">
        <f t="shared" si="1332"/>
        <v>-4.8482329315257866</v>
      </c>
      <c r="BQ1102" s="4">
        <v>399362</v>
      </c>
      <c r="BR1102">
        <v>73595</v>
      </c>
      <c r="BS1102">
        <f t="shared" si="1333"/>
        <v>847</v>
      </c>
      <c r="BT1102" s="3">
        <f t="shared" ref="BT1102:BT1165" si="1378">IFERROR((BQ1102/BU1102-1)*100,"")</f>
        <v>-3.5851206628489729</v>
      </c>
      <c r="BU1102" s="4">
        <v>414212</v>
      </c>
      <c r="BV1102">
        <v>54195</v>
      </c>
      <c r="BW1102">
        <f t="shared" ref="BW1102:BW1165" si="1379">IFERROR(_xlfn.RANK.EQ(BU1102,BU:BU),"")</f>
        <v>758</v>
      </c>
      <c r="BX1102" s="3">
        <f t="shared" ref="BX1102:BX1165" si="1380">IFERROR((BU1102/BY1102-1)*100,"")</f>
        <v>2.7385402223870203</v>
      </c>
      <c r="BY1102" s="4">
        <v>403171</v>
      </c>
      <c r="BZ1102">
        <v>44928</v>
      </c>
      <c r="CA1102">
        <f t="shared" ref="CA1102:CA1165" si="1381">IFERROR(_xlfn.RANK.EQ(BY1102,BY:BY),"")</f>
        <v>739</v>
      </c>
      <c r="CB1102" s="3">
        <f t="shared" ref="CB1102:CB1165" si="1382">IFERROR((BY1102/CC1102-1)*100,"")</f>
        <v>3.392367560865539</v>
      </c>
      <c r="CC1102" s="4">
        <v>389942.71</v>
      </c>
      <c r="CD1102">
        <v>32388</v>
      </c>
      <c r="CE1102">
        <f t="shared" ref="CE1102:CE1165" si="1383">IFERROR(_xlfn.RANK.EQ(CC1102,CC:CC),"")</f>
        <v>671</v>
      </c>
      <c r="CF1102" s="3">
        <f t="shared" ref="CF1102:CF1165" si="1384">IFERROR((CC1102/CG1102-1)*100,"")</f>
        <v>8.3881728350451148</v>
      </c>
      <c r="CG1102" s="4">
        <v>359765</v>
      </c>
      <c r="CH1102">
        <v>31063</v>
      </c>
      <c r="CI1102">
        <f t="shared" ref="CI1102:CI1165" si="1385">IFERROR(_xlfn.RANK.EQ(CG1102,CG:CG),"")</f>
        <v>688</v>
      </c>
      <c r="CJ1102" s="3">
        <f t="shared" ref="CJ1102:CJ1165" si="1386">IFERROR((CG1102/CK1102-1)*100,"")</f>
        <v>1.0099166685384464</v>
      </c>
      <c r="CK1102" s="4">
        <f t="shared" ref="CK1102:CK1165" si="1387">AVERAGE(CG1102,CO1102)</f>
        <v>356168</v>
      </c>
      <c r="CL1102">
        <v>0</v>
      </c>
      <c r="CM1102">
        <f t="shared" ref="CM1102:CM1165" si="1388">IFERROR(_xlfn.RANK.EQ(CK1102,CK:CK),"")</f>
        <v>673</v>
      </c>
      <c r="CN1102" s="3">
        <f t="shared" ref="CN1102:CN1165" si="1389">IFERROR((CK1102/CO1102-1)*100,"")</f>
        <v>1.0202200407861017</v>
      </c>
      <c r="CO1102" s="4">
        <v>352571</v>
      </c>
      <c r="CP1102">
        <v>0</v>
      </c>
      <c r="CQ1102">
        <f t="shared" ref="CQ1102:CQ1165" si="1390">IFERROR(_xlfn.RANK.EQ(CO1102,CO:CO),"")</f>
        <v>652</v>
      </c>
      <c r="CR1102" s="3">
        <f t="shared" ref="CR1102:CR1165" si="1391">IFERROR((CO1102/CS1102-1)*100,"")</f>
        <v>-1.9644863139396507</v>
      </c>
      <c r="CS1102" s="4">
        <v>359636</v>
      </c>
      <c r="CT1102">
        <v>222598</v>
      </c>
      <c r="CU1102">
        <f t="shared" ref="CU1102:CU1165" si="1392">IFERROR(_xlfn.RANK.EQ(CS1102,CS:CS),"")</f>
        <v>643</v>
      </c>
      <c r="CV1102" s="3">
        <f t="shared" ref="CV1102:CV1165" si="1393">IFERROR((CS1102/CW1102-1)*100,"")</f>
        <v>-1.8771349681869332</v>
      </c>
      <c r="CW1102" s="4">
        <v>366516</v>
      </c>
      <c r="CX1102">
        <v>226646</v>
      </c>
      <c r="CY1102">
        <f t="shared" ref="CY1102:CY1165" si="1394">IFERROR(_xlfn.RANK.EQ(CW1102,CW:CW),"")</f>
        <v>642</v>
      </c>
      <c r="CZ1102" s="3">
        <f t="shared" ref="CZ1102:CZ1165" si="1395">IFERROR((CW1102/DA1102-1)*100,"")</f>
        <v>1.7633584607054997</v>
      </c>
      <c r="DA1102" s="4">
        <v>360165</v>
      </c>
      <c r="DB1102">
        <v>238666</v>
      </c>
      <c r="DC1102">
        <f t="shared" ref="DC1102:DC1165" si="1396">IFERROR(_xlfn.RANK.EQ(DA1102,DA:DA),"")</f>
        <v>654</v>
      </c>
      <c r="DD1102" s="3">
        <f t="shared" ref="DD1102:DD1165" si="1397">IFERROR((DA1102/DE1102-1)*100,"")</f>
        <v>-3.5647299643754571</v>
      </c>
      <c r="DE1102" s="4">
        <v>373478.5</v>
      </c>
      <c r="DF1102">
        <v>0</v>
      </c>
      <c r="DG1102">
        <f t="shared" ref="DG1102:DG1165" si="1398">IFERROR(_xlfn.RANK.EQ(DE1102,DE:DE),"")</f>
        <v>604</v>
      </c>
      <c r="DH1102" s="3">
        <f t="shared" ref="DH1102:DH1165" si="1399">IFERROR((DE1102/DI1102-1)*100,"")</f>
        <v>4.2036817963684303</v>
      </c>
      <c r="DI1102" s="4">
        <v>358412</v>
      </c>
      <c r="DJ1102">
        <v>0</v>
      </c>
      <c r="DK1102">
        <f t="shared" ref="DK1102:DK1165" si="1400">IFERROR(_xlfn.RANK.EQ(DI1102,DI:DI),"")</f>
        <v>578</v>
      </c>
      <c r="DL1102" s="3" t="str">
        <f>IFERROR((DI1102/#REF!-1)*100,"")</f>
        <v/>
      </c>
    </row>
    <row r="1103" spans="1:116" x14ac:dyDescent="0.35">
      <c r="A1103" s="2">
        <v>5072</v>
      </c>
      <c r="B1103">
        <v>301454</v>
      </c>
      <c r="C1103">
        <v>491836</v>
      </c>
      <c r="D1103">
        <v>154364</v>
      </c>
      <c r="E1103">
        <v>947654</v>
      </c>
      <c r="F1103">
        <v>3647</v>
      </c>
      <c r="G1103">
        <f t="shared" si="1365"/>
        <v>392</v>
      </c>
      <c r="H1103" s="3">
        <f t="shared" si="1376"/>
        <v>114.90604632598726</v>
      </c>
      <c r="I1103">
        <v>128122</v>
      </c>
      <c r="J1103">
        <v>221954</v>
      </c>
      <c r="K1103">
        <v>90886</v>
      </c>
      <c r="L1103">
        <v>440962</v>
      </c>
      <c r="M1103">
        <v>1627</v>
      </c>
      <c r="N1103">
        <f t="shared" si="1366"/>
        <v>353</v>
      </c>
      <c r="O1103" s="3">
        <f t="shared" si="1377"/>
        <v>-72.910054860330405</v>
      </c>
      <c r="P1103">
        <v>462806</v>
      </c>
      <c r="Q1103">
        <v>612950</v>
      </c>
      <c r="R1103">
        <v>552014</v>
      </c>
      <c r="S1103">
        <v>1627770</v>
      </c>
      <c r="T1103">
        <v>5943</v>
      </c>
      <c r="U1103">
        <f t="shared" si="1367"/>
        <v>365</v>
      </c>
      <c r="V1103" s="3">
        <f t="shared" si="1368"/>
        <v>-6.2444922375828433</v>
      </c>
      <c r="W1103">
        <v>466096</v>
      </c>
      <c r="X1103">
        <v>617926</v>
      </c>
      <c r="Y1103">
        <v>652164</v>
      </c>
      <c r="Z1103">
        <v>1736186</v>
      </c>
      <c r="AA1103">
        <v>6070</v>
      </c>
      <c r="AB1103">
        <f t="shared" si="1369"/>
        <v>343</v>
      </c>
      <c r="AC1103" s="3">
        <f t="shared" si="1370"/>
        <v>-2.4378922998252395</v>
      </c>
      <c r="AD1103">
        <v>457034</v>
      </c>
      <c r="AE1103">
        <v>621068</v>
      </c>
      <c r="AF1103">
        <v>701468</v>
      </c>
      <c r="AG1103">
        <v>1779570</v>
      </c>
      <c r="AH1103">
        <v>2274</v>
      </c>
      <c r="AI1103">
        <f t="shared" si="1371"/>
        <v>332</v>
      </c>
      <c r="AJ1103" s="3">
        <f t="shared" si="1372"/>
        <v>0.46620809885553616</v>
      </c>
      <c r="AK1103">
        <v>1771312</v>
      </c>
      <c r="AL1103">
        <v>2254</v>
      </c>
      <c r="AM1103">
        <f t="shared" si="1373"/>
        <v>338</v>
      </c>
      <c r="AN1103" s="3">
        <f t="shared" si="1374"/>
        <v>5.5248085577400907</v>
      </c>
      <c r="AO1103" s="4">
        <v>1678574</v>
      </c>
      <c r="AP1103">
        <v>2934</v>
      </c>
      <c r="AQ1103">
        <f t="shared" si="1375"/>
        <v>353</v>
      </c>
      <c r="AR1103" s="3">
        <f t="shared" si="1357"/>
        <v>3.724653926532695</v>
      </c>
      <c r="AS1103" s="4">
        <v>1618298</v>
      </c>
      <c r="AT1103">
        <v>2910</v>
      </c>
      <c r="AU1103">
        <f t="shared" si="1358"/>
        <v>360</v>
      </c>
      <c r="AV1103" s="3">
        <f t="shared" si="1359"/>
        <v>7.9286974778146613</v>
      </c>
      <c r="AW1103" s="4">
        <v>1499414</v>
      </c>
      <c r="AX1103">
        <v>1139</v>
      </c>
      <c r="AY1103">
        <f t="shared" si="1360"/>
        <v>361</v>
      </c>
      <c r="AZ1103" s="3">
        <f t="shared" si="1361"/>
        <v>12.112760726654992</v>
      </c>
      <c r="BA1103" s="4">
        <v>1337416</v>
      </c>
      <c r="BB1103">
        <v>593</v>
      </c>
      <c r="BC1103">
        <f t="shared" si="1362"/>
        <v>382</v>
      </c>
      <c r="BD1103" s="3">
        <f t="shared" si="1363"/>
        <v>3.6756589147286745</v>
      </c>
      <c r="BE1103" s="4">
        <v>1290000</v>
      </c>
      <c r="BF1103">
        <v>36</v>
      </c>
      <c r="BG1103">
        <f t="shared" si="1364"/>
        <v>383</v>
      </c>
      <c r="BH1103" s="3">
        <f t="shared" si="1301"/>
        <v>-0.40348170898361069</v>
      </c>
      <c r="BI1103" s="4">
        <v>1295226</v>
      </c>
      <c r="BJ1103">
        <v>25</v>
      </c>
      <c r="BK1103">
        <f t="shared" si="1302"/>
        <v>360</v>
      </c>
      <c r="BL1103" s="3">
        <f t="shared" si="1330"/>
        <v>2.497252049389509</v>
      </c>
      <c r="BM1103" s="4">
        <v>1263669</v>
      </c>
      <c r="BN1103">
        <v>27</v>
      </c>
      <c r="BO1103">
        <f t="shared" si="1331"/>
        <v>341</v>
      </c>
      <c r="BP1103" s="3">
        <f t="shared" si="1332"/>
        <v>-1.0995383957962512</v>
      </c>
      <c r="BQ1103" s="4">
        <v>1277718</v>
      </c>
      <c r="BR1103">
        <v>182</v>
      </c>
      <c r="BS1103">
        <f t="shared" si="1333"/>
        <v>330</v>
      </c>
      <c r="BT1103" s="3">
        <f t="shared" si="1378"/>
        <v>2.5315968126339072</v>
      </c>
      <c r="BU1103" s="4">
        <v>1246170</v>
      </c>
      <c r="BV1103">
        <v>9</v>
      </c>
      <c r="BW1103">
        <f t="shared" si="1379"/>
        <v>335</v>
      </c>
      <c r="BX1103" s="3">
        <f t="shared" si="1380"/>
        <v>4.8525995437935565</v>
      </c>
      <c r="BY1103" s="4">
        <v>1188497</v>
      </c>
      <c r="BZ1103">
        <v>45</v>
      </c>
      <c r="CA1103">
        <f t="shared" si="1381"/>
        <v>332</v>
      </c>
      <c r="CB1103" s="3">
        <f t="shared" si="1382"/>
        <v>99.367545505561992</v>
      </c>
      <c r="CC1103" s="4">
        <v>596133.63699000003</v>
      </c>
      <c r="CD1103">
        <v>35</v>
      </c>
      <c r="CE1103">
        <f t="shared" si="1383"/>
        <v>488</v>
      </c>
      <c r="CF1103" s="3">
        <f t="shared" si="1384"/>
        <v>-13.490229636305063</v>
      </c>
      <c r="CG1103" s="4">
        <v>689094</v>
      </c>
      <c r="CH1103">
        <v>28</v>
      </c>
      <c r="CI1103">
        <f t="shared" si="1385"/>
        <v>423</v>
      </c>
      <c r="CJ1103" s="3">
        <f t="shared" si="1386"/>
        <v>-8.24460860811811</v>
      </c>
      <c r="CK1103" s="4">
        <f t="shared" si="1387"/>
        <v>751012</v>
      </c>
      <c r="CL1103">
        <v>0</v>
      </c>
      <c r="CM1103">
        <f t="shared" si="1388"/>
        <v>377</v>
      </c>
      <c r="CN1103" s="3">
        <f t="shared" si="1389"/>
        <v>-7.6166459596767266</v>
      </c>
      <c r="CO1103" s="4">
        <v>812930</v>
      </c>
      <c r="CP1103">
        <v>0</v>
      </c>
      <c r="CQ1103">
        <f t="shared" si="1390"/>
        <v>341</v>
      </c>
      <c r="CR1103" s="3">
        <f t="shared" si="1391"/>
        <v>-1.570288860986635</v>
      </c>
      <c r="CS1103" s="4">
        <v>825899</v>
      </c>
      <c r="CT1103">
        <v>3</v>
      </c>
      <c r="CU1103">
        <f t="shared" si="1392"/>
        <v>329</v>
      </c>
      <c r="CV1103" s="3">
        <f t="shared" si="1393"/>
        <v>1.2585006270911414</v>
      </c>
      <c r="CW1103" s="4">
        <v>815634.23800000001</v>
      </c>
      <c r="CX1103">
        <v>3</v>
      </c>
      <c r="CY1103">
        <f t="shared" si="1394"/>
        <v>330</v>
      </c>
      <c r="CZ1103" s="3">
        <f t="shared" si="1395"/>
        <v>-4.130511844259166</v>
      </c>
      <c r="DA1103" s="4">
        <v>850775.62600000005</v>
      </c>
      <c r="DB1103">
        <v>12</v>
      </c>
      <c r="DC1103">
        <f t="shared" si="1396"/>
        <v>314</v>
      </c>
      <c r="DD1103" s="3">
        <f t="shared" si="1397"/>
        <v>4.1375532175523588</v>
      </c>
      <c r="DE1103" s="4">
        <v>816972.93599999999</v>
      </c>
      <c r="DF1103">
        <v>0</v>
      </c>
      <c r="DG1103">
        <f t="shared" si="1398"/>
        <v>309</v>
      </c>
      <c r="DH1103" s="3">
        <f t="shared" si="1399"/>
        <v>29.026761068320116</v>
      </c>
      <c r="DI1103" s="4">
        <v>633181</v>
      </c>
      <c r="DJ1103">
        <v>0</v>
      </c>
      <c r="DK1103">
        <f t="shared" si="1400"/>
        <v>343</v>
      </c>
      <c r="DL1103" s="3" t="str">
        <f>IFERROR((DI1103/#REF!-1)*100,"")</f>
        <v/>
      </c>
    </row>
    <row r="1104" spans="1:116" x14ac:dyDescent="0.35">
      <c r="A1104" s="2">
        <v>5073</v>
      </c>
      <c r="B1104">
        <v>367230</v>
      </c>
      <c r="C1104">
        <v>438262</v>
      </c>
      <c r="D1104">
        <v>258152</v>
      </c>
      <c r="E1104">
        <v>1063644</v>
      </c>
      <c r="F1104">
        <v>0</v>
      </c>
      <c r="G1104">
        <f t="shared" si="1365"/>
        <v>349</v>
      </c>
      <c r="H1104" s="3">
        <f t="shared" si="1376"/>
        <v>104.61696503803223</v>
      </c>
      <c r="I1104">
        <v>169250</v>
      </c>
      <c r="J1104">
        <v>199980</v>
      </c>
      <c r="K1104">
        <v>150592</v>
      </c>
      <c r="L1104">
        <v>519822</v>
      </c>
      <c r="M1104">
        <v>0</v>
      </c>
      <c r="N1104">
        <f t="shared" si="1366"/>
        <v>302</v>
      </c>
      <c r="O1104" s="3">
        <f t="shared" si="1377"/>
        <v>-68.872486790229331</v>
      </c>
      <c r="P1104">
        <v>468168</v>
      </c>
      <c r="Q1104">
        <v>511290</v>
      </c>
      <c r="R1104">
        <v>690518</v>
      </c>
      <c r="S1104">
        <v>1669976</v>
      </c>
      <c r="T1104">
        <v>0</v>
      </c>
      <c r="U1104">
        <f t="shared" si="1367"/>
        <v>356</v>
      </c>
      <c r="V1104" s="3">
        <f t="shared" si="1368"/>
        <v>-6.5457003688979665</v>
      </c>
      <c r="W1104">
        <v>463340</v>
      </c>
      <c r="X1104">
        <v>506900</v>
      </c>
      <c r="Y1104">
        <v>816704</v>
      </c>
      <c r="Z1104">
        <v>1786944</v>
      </c>
      <c r="AA1104">
        <v>0</v>
      </c>
      <c r="AB1104">
        <f t="shared" si="1369"/>
        <v>332</v>
      </c>
      <c r="AC1104" s="3">
        <f t="shared" si="1370"/>
        <v>-0.90293729127685074</v>
      </c>
      <c r="AD1104">
        <v>446518</v>
      </c>
      <c r="AE1104">
        <v>513934</v>
      </c>
      <c r="AF1104">
        <v>842774</v>
      </c>
      <c r="AG1104">
        <v>1803226</v>
      </c>
      <c r="AH1104">
        <v>0</v>
      </c>
      <c r="AI1104">
        <f t="shared" si="1371"/>
        <v>327</v>
      </c>
      <c r="AJ1104" s="3">
        <f t="shared" si="1372"/>
        <v>4.4939680961553208E-2</v>
      </c>
      <c r="AK1104">
        <v>1802416</v>
      </c>
      <c r="AL1104">
        <v>0</v>
      </c>
      <c r="AM1104">
        <f t="shared" si="1373"/>
        <v>333</v>
      </c>
      <c r="AN1104" s="3">
        <f t="shared" si="1374"/>
        <v>-0.18474297688718666</v>
      </c>
      <c r="AO1104" s="4">
        <v>1805752</v>
      </c>
      <c r="AP1104">
        <v>0</v>
      </c>
      <c r="AQ1104">
        <f t="shared" si="1375"/>
        <v>322</v>
      </c>
      <c r="AR1104" s="3">
        <f t="shared" si="1357"/>
        <v>-7.6585270837392638E-2</v>
      </c>
      <c r="AS1104" s="4">
        <v>1807136</v>
      </c>
      <c r="AT1104">
        <v>0</v>
      </c>
      <c r="AU1104">
        <f t="shared" si="1358"/>
        <v>313</v>
      </c>
      <c r="AV1104" s="3">
        <f t="shared" si="1359"/>
        <v>12.68372862163314</v>
      </c>
      <c r="AW1104" s="4">
        <v>1603724</v>
      </c>
      <c r="AX1104">
        <v>0</v>
      </c>
      <c r="AY1104">
        <f t="shared" si="1360"/>
        <v>345</v>
      </c>
      <c r="AZ1104" s="3">
        <f t="shared" si="1361"/>
        <v>9.7325731927274006</v>
      </c>
      <c r="BA1104" s="4">
        <v>1461484</v>
      </c>
      <c r="BB1104">
        <v>0</v>
      </c>
      <c r="BC1104">
        <f t="shared" si="1362"/>
        <v>355</v>
      </c>
      <c r="BD1104" s="3">
        <f t="shared" si="1363"/>
        <v>1.1890799066682334</v>
      </c>
      <c r="BE1104" s="4">
        <v>1444310</v>
      </c>
      <c r="BF1104">
        <v>0</v>
      </c>
      <c r="BG1104">
        <f t="shared" si="1364"/>
        <v>349</v>
      </c>
      <c r="BH1104" s="3">
        <f t="shared" si="1301"/>
        <v>-1.7760839375799975</v>
      </c>
      <c r="BI1104" s="4">
        <v>1470426</v>
      </c>
      <c r="BJ1104">
        <v>0</v>
      </c>
      <c r="BK1104">
        <f t="shared" si="1302"/>
        <v>322</v>
      </c>
      <c r="BL1104" s="3">
        <f t="shared" si="1330"/>
        <v>3.0365246249015376</v>
      </c>
      <c r="BM1104" s="4">
        <v>1427092</v>
      </c>
      <c r="BN1104">
        <v>0</v>
      </c>
      <c r="BO1104">
        <f t="shared" si="1331"/>
        <v>304</v>
      </c>
      <c r="BP1104" s="3">
        <f t="shared" si="1332"/>
        <v>-4.9829153383775022</v>
      </c>
      <c r="BQ1104" s="4">
        <v>1501932</v>
      </c>
      <c r="BR1104">
        <v>0</v>
      </c>
      <c r="BS1104">
        <f t="shared" si="1333"/>
        <v>287</v>
      </c>
      <c r="BT1104" s="3">
        <f t="shared" si="1378"/>
        <v>-4.8040027229062643</v>
      </c>
      <c r="BU1104" s="4">
        <v>1577726</v>
      </c>
      <c r="BV1104">
        <v>0</v>
      </c>
      <c r="BW1104">
        <f t="shared" si="1379"/>
        <v>260</v>
      </c>
      <c r="BX1104" s="3">
        <f t="shared" si="1380"/>
        <v>9.5300774063660665</v>
      </c>
      <c r="BY1104" s="4">
        <v>1440450</v>
      </c>
      <c r="BZ1104">
        <v>0</v>
      </c>
      <c r="CA1104">
        <f t="shared" si="1381"/>
        <v>267</v>
      </c>
      <c r="CB1104" s="3">
        <f t="shared" si="1382"/>
        <v>37.17042293194519</v>
      </c>
      <c r="CC1104" s="4">
        <v>1050117.0508999999</v>
      </c>
      <c r="CD1104">
        <v>0</v>
      </c>
      <c r="CE1104">
        <f t="shared" si="1383"/>
        <v>290</v>
      </c>
      <c r="CF1104" s="3">
        <f t="shared" si="1384"/>
        <v>-0.82382126666918909</v>
      </c>
      <c r="CG1104" s="4">
        <v>1058840</v>
      </c>
      <c r="CH1104">
        <v>0</v>
      </c>
      <c r="CI1104">
        <f t="shared" si="1385"/>
        <v>281</v>
      </c>
      <c r="CJ1104" s="3">
        <f t="shared" si="1386"/>
        <v>4.0794701465982852</v>
      </c>
      <c r="CK1104" s="4">
        <f t="shared" si="1387"/>
        <v>1017338</v>
      </c>
      <c r="CL1104">
        <v>0</v>
      </c>
      <c r="CM1104">
        <f t="shared" si="1388"/>
        <v>283</v>
      </c>
      <c r="CN1104" s="3">
        <f t="shared" si="1389"/>
        <v>4.2529687365499891</v>
      </c>
      <c r="CO1104" s="4">
        <v>975836</v>
      </c>
      <c r="CP1104">
        <v>0</v>
      </c>
      <c r="CQ1104">
        <f t="shared" si="1390"/>
        <v>289</v>
      </c>
      <c r="CR1104" s="3">
        <f t="shared" si="1391"/>
        <v>-0.40670693932871593</v>
      </c>
      <c r="CS1104" s="4">
        <v>979821</v>
      </c>
      <c r="CT1104">
        <v>0</v>
      </c>
      <c r="CU1104">
        <f t="shared" si="1392"/>
        <v>280</v>
      </c>
      <c r="CV1104" s="3">
        <f t="shared" si="1393"/>
        <v>-8.5331743710443941</v>
      </c>
      <c r="CW1104" s="4">
        <v>1071231.01</v>
      </c>
      <c r="CX1104">
        <v>0</v>
      </c>
      <c r="CY1104">
        <f t="shared" si="1394"/>
        <v>253</v>
      </c>
      <c r="CZ1104" s="3">
        <f t="shared" si="1395"/>
        <v>2.3422790678782945</v>
      </c>
      <c r="DA1104" s="4">
        <v>1046714.046</v>
      </c>
      <c r="DB1104">
        <v>0</v>
      </c>
      <c r="DC1104">
        <f t="shared" si="1396"/>
        <v>254</v>
      </c>
      <c r="DD1104" s="3">
        <f t="shared" si="1397"/>
        <v>5.5840022912762688</v>
      </c>
      <c r="DE1104" s="4">
        <v>991356.66700000002</v>
      </c>
      <c r="DF1104">
        <v>0</v>
      </c>
      <c r="DG1104">
        <f t="shared" si="1398"/>
        <v>257</v>
      </c>
      <c r="DH1104" s="3">
        <f t="shared" si="1399"/>
        <v>21.56203957008762</v>
      </c>
      <c r="DI1104" s="4">
        <v>815515</v>
      </c>
      <c r="DJ1104">
        <v>0</v>
      </c>
      <c r="DK1104">
        <f t="shared" si="1400"/>
        <v>273</v>
      </c>
      <c r="DL1104" s="3" t="str">
        <f>IFERROR((DI1104/#REF!-1)*100,"")</f>
        <v/>
      </c>
    </row>
    <row r="1105" spans="1:116" x14ac:dyDescent="0.35">
      <c r="A1105" s="2">
        <v>5074</v>
      </c>
      <c r="B1105">
        <v>12286</v>
      </c>
      <c r="C1105">
        <v>29672</v>
      </c>
      <c r="D1105">
        <v>7044</v>
      </c>
      <c r="E1105">
        <v>49002</v>
      </c>
      <c r="F1105">
        <v>0</v>
      </c>
      <c r="G1105">
        <f t="shared" si="1365"/>
        <v>1860</v>
      </c>
      <c r="H1105" s="3">
        <f t="shared" si="1376"/>
        <v>156.77006916788932</v>
      </c>
      <c r="I1105">
        <v>4946</v>
      </c>
      <c r="J1105">
        <v>11802</v>
      </c>
      <c r="K1105">
        <v>2336</v>
      </c>
      <c r="L1105">
        <v>19084</v>
      </c>
      <c r="M1105">
        <v>0</v>
      </c>
      <c r="N1105">
        <f t="shared" si="1366"/>
        <v>1787</v>
      </c>
      <c r="O1105" s="3">
        <f t="shared" si="1377"/>
        <v>-69.429404414827161</v>
      </c>
      <c r="P1105">
        <v>15844</v>
      </c>
      <c r="Q1105">
        <v>30544</v>
      </c>
      <c r="R1105">
        <v>16038</v>
      </c>
      <c r="S1105">
        <v>62426</v>
      </c>
      <c r="T1105">
        <v>0</v>
      </c>
      <c r="U1105">
        <f t="shared" si="1367"/>
        <v>1934</v>
      </c>
      <c r="V1105" s="3">
        <f t="shared" si="1368"/>
        <v>2.3611976519201106</v>
      </c>
      <c r="W1105">
        <v>15284</v>
      </c>
      <c r="X1105">
        <v>29144</v>
      </c>
      <c r="Y1105">
        <v>16558</v>
      </c>
      <c r="Z1105">
        <v>60986</v>
      </c>
      <c r="AA1105">
        <v>0</v>
      </c>
      <c r="AB1105">
        <f t="shared" si="1369"/>
        <v>1925</v>
      </c>
      <c r="AC1105" s="3">
        <f t="shared" si="1370"/>
        <v>10.718565048473195</v>
      </c>
      <c r="AD1105">
        <v>13920</v>
      </c>
      <c r="AE1105">
        <v>25408</v>
      </c>
      <c r="AF1105">
        <v>15754</v>
      </c>
      <c r="AG1105">
        <v>55082</v>
      </c>
      <c r="AH1105">
        <v>0</v>
      </c>
      <c r="AI1105">
        <f t="shared" si="1371"/>
        <v>1958</v>
      </c>
      <c r="AJ1105" s="3">
        <f t="shared" si="1372"/>
        <v>24.355443175147883</v>
      </c>
      <c r="AK1105">
        <v>44294</v>
      </c>
      <c r="AL1105">
        <v>0</v>
      </c>
      <c r="AM1105">
        <f t="shared" si="1373"/>
        <v>2026</v>
      </c>
      <c r="AN1105" s="3">
        <f t="shared" si="1374"/>
        <v>8.5318043712633518</v>
      </c>
      <c r="AO1105" s="4">
        <v>40812</v>
      </c>
      <c r="AP1105">
        <v>0</v>
      </c>
      <c r="AQ1105">
        <f t="shared" si="1375"/>
        <v>2038</v>
      </c>
      <c r="AR1105" s="3">
        <f t="shared" si="1357"/>
        <v>-2.096627164995446</v>
      </c>
      <c r="AS1105" s="4">
        <v>41686</v>
      </c>
      <c r="AT1105">
        <v>0</v>
      </c>
      <c r="AU1105">
        <f t="shared" si="1358"/>
        <v>2013</v>
      </c>
      <c r="AV1105" s="3">
        <f t="shared" si="1359"/>
        <v>10.292094401523965</v>
      </c>
      <c r="AW1105" s="4">
        <v>37796</v>
      </c>
      <c r="AX1105">
        <v>0</v>
      </c>
      <c r="AY1105">
        <f t="shared" si="1360"/>
        <v>2036</v>
      </c>
      <c r="AZ1105" s="3">
        <f t="shared" si="1361"/>
        <v>0.45181523414659086</v>
      </c>
      <c r="BA1105" s="4">
        <v>37626</v>
      </c>
      <c r="BB1105">
        <v>0</v>
      </c>
      <c r="BC1105">
        <f t="shared" si="1362"/>
        <v>2018</v>
      </c>
      <c r="BD1105" s="3">
        <f t="shared" si="1363"/>
        <v>-8.9620130655698063</v>
      </c>
      <c r="BE1105" s="4">
        <v>41330</v>
      </c>
      <c r="BF1105">
        <v>0</v>
      </c>
      <c r="BG1105">
        <f t="shared" si="1364"/>
        <v>1980</v>
      </c>
      <c r="BH1105" s="3">
        <f t="shared" si="1301"/>
        <v>7.8436488884250144</v>
      </c>
      <c r="BI1105" s="4">
        <v>38324</v>
      </c>
      <c r="BJ1105">
        <v>0</v>
      </c>
      <c r="BK1105">
        <f t="shared" si="1302"/>
        <v>1980</v>
      </c>
      <c r="BL1105" s="3">
        <f t="shared" si="1330"/>
        <v>4.3000217722621414</v>
      </c>
      <c r="BM1105" s="4">
        <v>36744</v>
      </c>
      <c r="BN1105">
        <v>0</v>
      </c>
      <c r="BO1105">
        <f t="shared" si="1331"/>
        <v>1953</v>
      </c>
      <c r="BP1105" s="3">
        <f t="shared" si="1332"/>
        <v>4.2619601611713298</v>
      </c>
      <c r="BQ1105" s="4">
        <v>35242</v>
      </c>
      <c r="BR1105">
        <v>0</v>
      </c>
      <c r="BS1105">
        <f t="shared" si="1333"/>
        <v>1949</v>
      </c>
      <c r="BT1105" s="3">
        <f t="shared" si="1378"/>
        <v>9.9491467257355026</v>
      </c>
      <c r="BU1105" s="4">
        <v>32053</v>
      </c>
      <c r="BV1105">
        <v>0</v>
      </c>
      <c r="BW1105">
        <f t="shared" si="1379"/>
        <v>1939</v>
      </c>
      <c r="BX1105" s="3">
        <f t="shared" si="1380"/>
        <v>25.693110074114745</v>
      </c>
      <c r="BY1105" s="4">
        <v>25501</v>
      </c>
      <c r="BZ1105">
        <v>0</v>
      </c>
      <c r="CA1105">
        <f t="shared" si="1381"/>
        <v>1961</v>
      </c>
      <c r="CB1105" s="3">
        <f t="shared" si="1382"/>
        <v>11.858560177984101</v>
      </c>
      <c r="CC1105" s="4">
        <v>22797.54</v>
      </c>
      <c r="CD1105">
        <v>0</v>
      </c>
      <c r="CE1105">
        <f t="shared" si="1383"/>
        <v>1954</v>
      </c>
      <c r="CF1105" s="3">
        <f t="shared" si="1384"/>
        <v>-8.2298526688672329</v>
      </c>
      <c r="CG1105" s="4">
        <v>24842</v>
      </c>
      <c r="CH1105">
        <v>0</v>
      </c>
      <c r="CI1105">
        <f t="shared" si="1385"/>
        <v>1917</v>
      </c>
      <c r="CJ1105" s="3">
        <f t="shared" si="1386"/>
        <v>21.64034765577183</v>
      </c>
      <c r="CK1105" s="4">
        <f t="shared" si="1387"/>
        <v>20422.5</v>
      </c>
      <c r="CL1105">
        <v>0</v>
      </c>
      <c r="CM1105">
        <f t="shared" si="1388"/>
        <v>1959</v>
      </c>
      <c r="CN1105" s="3">
        <f t="shared" si="1389"/>
        <v>27.616696869337009</v>
      </c>
      <c r="CO1105" s="4">
        <v>16003</v>
      </c>
      <c r="CP1105">
        <v>0</v>
      </c>
      <c r="CQ1105">
        <f t="shared" si="1390"/>
        <v>2015</v>
      </c>
      <c r="CR1105" s="3">
        <f t="shared" si="1391"/>
        <v>-0.67034945068586982</v>
      </c>
      <c r="CS1105" s="4">
        <v>16111</v>
      </c>
      <c r="CT1105">
        <v>0</v>
      </c>
      <c r="CU1105">
        <f t="shared" si="1392"/>
        <v>2025</v>
      </c>
      <c r="CV1105" s="3">
        <f t="shared" si="1393"/>
        <v>-19.73795645892492</v>
      </c>
      <c r="CW1105" s="4">
        <v>20073</v>
      </c>
      <c r="CX1105">
        <v>0</v>
      </c>
      <c r="CY1105">
        <f t="shared" si="1394"/>
        <v>1962</v>
      </c>
      <c r="CZ1105" s="3">
        <f t="shared" si="1395"/>
        <v>8.5085680307043674</v>
      </c>
      <c r="DA1105" s="4">
        <v>18499</v>
      </c>
      <c r="DB1105">
        <v>0</v>
      </c>
      <c r="DC1105">
        <f t="shared" si="1396"/>
        <v>1995</v>
      </c>
      <c r="DD1105" s="3">
        <f t="shared" si="1397"/>
        <v>0.66387331991075715</v>
      </c>
      <c r="DE1105" s="4">
        <v>18377</v>
      </c>
      <c r="DF1105">
        <v>0</v>
      </c>
      <c r="DG1105">
        <f t="shared" si="1398"/>
        <v>1979</v>
      </c>
      <c r="DH1105" s="3">
        <f t="shared" si="1399"/>
        <v>5.88879285508499</v>
      </c>
      <c r="DI1105" s="4">
        <v>17355</v>
      </c>
      <c r="DJ1105">
        <v>0</v>
      </c>
      <c r="DK1105">
        <f t="shared" si="1400"/>
        <v>1975</v>
      </c>
      <c r="DL1105" s="3" t="str">
        <f>IFERROR((DI1105/#REF!-1)*100,"")</f>
        <v/>
      </c>
    </row>
    <row r="1106" spans="1:116" x14ac:dyDescent="0.35">
      <c r="A1106" s="2">
        <v>5075</v>
      </c>
      <c r="B1106">
        <v>311608</v>
      </c>
      <c r="C1106">
        <v>491268</v>
      </c>
      <c r="D1106">
        <v>119404</v>
      </c>
      <c r="E1106">
        <v>922280</v>
      </c>
      <c r="F1106">
        <v>59018</v>
      </c>
      <c r="G1106">
        <f t="shared" si="1365"/>
        <v>406</v>
      </c>
      <c r="H1106" s="3">
        <f t="shared" si="1376"/>
        <v>131.21161222392141</v>
      </c>
      <c r="I1106">
        <v>129386</v>
      </c>
      <c r="J1106">
        <v>192514</v>
      </c>
      <c r="K1106">
        <v>76990</v>
      </c>
      <c r="L1106">
        <v>398890</v>
      </c>
      <c r="M1106">
        <v>21609</v>
      </c>
      <c r="N1106">
        <f t="shared" si="1366"/>
        <v>391</v>
      </c>
      <c r="O1106" s="3">
        <f t="shared" si="1377"/>
        <v>-74.414580142291598</v>
      </c>
      <c r="P1106">
        <v>485432</v>
      </c>
      <c r="Q1106">
        <v>635650</v>
      </c>
      <c r="R1106">
        <v>437970</v>
      </c>
      <c r="S1106">
        <v>1559052</v>
      </c>
      <c r="T1106">
        <v>117191</v>
      </c>
      <c r="U1106">
        <f t="shared" si="1367"/>
        <v>379</v>
      </c>
      <c r="V1106" s="3">
        <f t="shared" si="1368"/>
        <v>-0.58080808080808177</v>
      </c>
      <c r="W1106">
        <v>466800</v>
      </c>
      <c r="X1106">
        <v>630192</v>
      </c>
      <c r="Y1106">
        <v>471168</v>
      </c>
      <c r="Z1106">
        <v>1568160</v>
      </c>
      <c r="AA1106">
        <v>123366</v>
      </c>
      <c r="AB1106">
        <f t="shared" si="1369"/>
        <v>386</v>
      </c>
      <c r="AC1106" s="3">
        <f t="shared" si="1370"/>
        <v>7.1665805594508747</v>
      </c>
      <c r="AD1106">
        <v>411002</v>
      </c>
      <c r="AE1106">
        <v>588534</v>
      </c>
      <c r="AF1106">
        <v>463756</v>
      </c>
      <c r="AG1106">
        <v>1463292</v>
      </c>
      <c r="AH1106">
        <v>111854</v>
      </c>
      <c r="AI1106">
        <f t="shared" si="1371"/>
        <v>391</v>
      </c>
      <c r="AJ1106" s="3">
        <f t="shared" si="1372"/>
        <v>7.7623485883961063</v>
      </c>
      <c r="AK1106">
        <v>1357888</v>
      </c>
      <c r="AL1106">
        <v>143083</v>
      </c>
      <c r="AM1106">
        <f t="shared" si="1373"/>
        <v>416</v>
      </c>
      <c r="AN1106" s="3">
        <f t="shared" si="1374"/>
        <v>1.9666621110792315</v>
      </c>
      <c r="AO1106" s="4">
        <v>1331698</v>
      </c>
      <c r="AP1106">
        <v>138722</v>
      </c>
      <c r="AQ1106">
        <f t="shared" si="1375"/>
        <v>429</v>
      </c>
      <c r="AR1106" s="3">
        <f t="shared" si="1357"/>
        <v>3.1473265461665623</v>
      </c>
      <c r="AS1106" s="4">
        <v>1291064</v>
      </c>
      <c r="AT1106">
        <v>189599</v>
      </c>
      <c r="AU1106">
        <f t="shared" si="1358"/>
        <v>431</v>
      </c>
      <c r="AV1106" s="3">
        <f t="shared" si="1359"/>
        <v>5.4373924036573706</v>
      </c>
      <c r="AW1106" s="4">
        <v>1224484</v>
      </c>
      <c r="AX1106">
        <v>163251</v>
      </c>
      <c r="AY1106">
        <f t="shared" si="1360"/>
        <v>434</v>
      </c>
      <c r="AZ1106" s="3">
        <f t="shared" si="1361"/>
        <v>2.2547274118067451</v>
      </c>
      <c r="BA1106" s="4">
        <v>1197484</v>
      </c>
      <c r="BB1106">
        <v>131664</v>
      </c>
      <c r="BC1106">
        <f t="shared" si="1362"/>
        <v>417</v>
      </c>
      <c r="BD1106" s="3">
        <f t="shared" si="1363"/>
        <v>-1.1125094553394166</v>
      </c>
      <c r="BE1106" s="4">
        <v>1210956</v>
      </c>
      <c r="BF1106">
        <v>132040</v>
      </c>
      <c r="BG1106">
        <f t="shared" si="1364"/>
        <v>407</v>
      </c>
      <c r="BH1106" s="3">
        <f t="shared" si="1301"/>
        <v>0.69968450166397744</v>
      </c>
      <c r="BI1106" s="4">
        <v>1202542</v>
      </c>
      <c r="BJ1106">
        <v>84366</v>
      </c>
      <c r="BK1106">
        <f t="shared" si="1302"/>
        <v>385</v>
      </c>
      <c r="BL1106" s="3">
        <f t="shared" si="1330"/>
        <v>-3.5043740481169317</v>
      </c>
      <c r="BM1106" s="4">
        <v>1246214</v>
      </c>
      <c r="BN1106">
        <v>130702</v>
      </c>
      <c r="BO1106">
        <f t="shared" si="1331"/>
        <v>344</v>
      </c>
      <c r="BP1106" s="3">
        <f t="shared" si="1332"/>
        <v>-5.1327608781705836</v>
      </c>
      <c r="BQ1106" s="4">
        <v>1313640</v>
      </c>
      <c r="BR1106">
        <v>149217</v>
      </c>
      <c r="BS1106">
        <f t="shared" si="1333"/>
        <v>325</v>
      </c>
      <c r="BT1106" s="3">
        <f t="shared" si="1378"/>
        <v>-2.7202113786339077</v>
      </c>
      <c r="BU1106" s="4">
        <v>1350373</v>
      </c>
      <c r="BV1106">
        <v>155191</v>
      </c>
      <c r="BW1106">
        <f t="shared" si="1379"/>
        <v>312</v>
      </c>
      <c r="BX1106" s="3">
        <f t="shared" si="1380"/>
        <v>1.6121774516384413</v>
      </c>
      <c r="BY1106" s="4">
        <v>1328948</v>
      </c>
      <c r="BZ1106">
        <v>172064</v>
      </c>
      <c r="CA1106">
        <f t="shared" si="1381"/>
        <v>296</v>
      </c>
      <c r="CB1106" s="3">
        <f t="shared" si="1382"/>
        <v>3.9708230025725211</v>
      </c>
      <c r="CC1106" s="4">
        <v>1278193.21</v>
      </c>
      <c r="CD1106">
        <v>149703</v>
      </c>
      <c r="CE1106">
        <f t="shared" si="1383"/>
        <v>243</v>
      </c>
      <c r="CF1106" s="3">
        <f t="shared" si="1384"/>
        <v>-0.9949962781914401</v>
      </c>
      <c r="CG1106" s="4">
        <v>1291039</v>
      </c>
      <c r="CH1106">
        <v>133047</v>
      </c>
      <c r="CI1106">
        <f t="shared" si="1385"/>
        <v>225</v>
      </c>
      <c r="CJ1106" s="3">
        <f t="shared" si="1386"/>
        <v>2.0992990474051565</v>
      </c>
      <c r="CK1106" s="4">
        <f t="shared" si="1387"/>
        <v>1264493.5</v>
      </c>
      <c r="CL1106">
        <v>0</v>
      </c>
      <c r="CM1106">
        <f t="shared" si="1388"/>
        <v>229</v>
      </c>
      <c r="CN1106" s="3">
        <f t="shared" si="1389"/>
        <v>2.1443146238775856</v>
      </c>
      <c r="CO1106" s="4">
        <v>1237948</v>
      </c>
      <c r="CP1106">
        <v>0</v>
      </c>
      <c r="CQ1106">
        <f t="shared" si="1390"/>
        <v>223</v>
      </c>
      <c r="CR1106" s="3">
        <f t="shared" si="1391"/>
        <v>-0.9808744283964832</v>
      </c>
      <c r="CS1106" s="4">
        <v>1250211</v>
      </c>
      <c r="CT1106">
        <v>30700</v>
      </c>
      <c r="CU1106">
        <f t="shared" si="1392"/>
        <v>214</v>
      </c>
      <c r="CV1106" s="3">
        <f t="shared" si="1393"/>
        <v>-3.588226176237197</v>
      </c>
      <c r="CW1106" s="4">
        <v>1296741</v>
      </c>
      <c r="CX1106">
        <v>33999</v>
      </c>
      <c r="CY1106">
        <f t="shared" si="1394"/>
        <v>204</v>
      </c>
      <c r="CZ1106" s="3">
        <f t="shared" si="1395"/>
        <v>-0.87267812655514865</v>
      </c>
      <c r="DA1106" s="4">
        <v>1308157</v>
      </c>
      <c r="DB1106">
        <v>35338</v>
      </c>
      <c r="DC1106">
        <f t="shared" si="1396"/>
        <v>201</v>
      </c>
      <c r="DD1106" s="3">
        <f t="shared" si="1397"/>
        <v>5.3025293320491329</v>
      </c>
      <c r="DE1106" s="4">
        <v>1242284.5</v>
      </c>
      <c r="DF1106">
        <v>0</v>
      </c>
      <c r="DG1106">
        <f t="shared" si="1398"/>
        <v>199</v>
      </c>
      <c r="DH1106" s="3">
        <f t="shared" si="1399"/>
        <v>3.6574264134066281</v>
      </c>
      <c r="DI1106" s="4">
        <v>1198452</v>
      </c>
      <c r="DJ1106">
        <v>0</v>
      </c>
      <c r="DK1106">
        <f t="shared" si="1400"/>
        <v>178</v>
      </c>
      <c r="DL1106" s="3" t="str">
        <f>IFERROR((DI1106/#REF!-1)*100,"")</f>
        <v/>
      </c>
    </row>
    <row r="1107" spans="1:116" x14ac:dyDescent="0.35">
      <c r="A1107" s="2">
        <v>5076</v>
      </c>
      <c r="B1107">
        <v>85586</v>
      </c>
      <c r="C1107">
        <v>133852</v>
      </c>
      <c r="D1107">
        <v>45692</v>
      </c>
      <c r="E1107">
        <v>265130</v>
      </c>
      <c r="F1107">
        <v>0</v>
      </c>
      <c r="G1107">
        <f t="shared" si="1365"/>
        <v>979</v>
      </c>
      <c r="H1107" s="3">
        <f t="shared" si="1376"/>
        <v>105.99341144295616</v>
      </c>
      <c r="I1107">
        <v>39888</v>
      </c>
      <c r="J1107">
        <v>61982</v>
      </c>
      <c r="K1107">
        <v>26838</v>
      </c>
      <c r="L1107">
        <v>128708</v>
      </c>
      <c r="M1107">
        <v>0</v>
      </c>
      <c r="N1107">
        <f t="shared" si="1366"/>
        <v>819</v>
      </c>
      <c r="O1107" s="3">
        <f t="shared" si="1377"/>
        <v>-67.222182607189794</v>
      </c>
      <c r="P1107">
        <v>120382</v>
      </c>
      <c r="Q1107">
        <v>145744</v>
      </c>
      <c r="R1107">
        <v>126542</v>
      </c>
      <c r="S1107">
        <v>392668</v>
      </c>
      <c r="T1107">
        <v>0</v>
      </c>
      <c r="U1107">
        <f t="shared" si="1367"/>
        <v>1030</v>
      </c>
      <c r="V1107" s="3">
        <f t="shared" si="1368"/>
        <v>10.003978059043362</v>
      </c>
      <c r="W1107">
        <v>110458</v>
      </c>
      <c r="X1107">
        <v>122362</v>
      </c>
      <c r="Y1107">
        <v>124138</v>
      </c>
      <c r="Z1107">
        <v>356958</v>
      </c>
      <c r="AA1107">
        <v>0</v>
      </c>
      <c r="AB1107">
        <f t="shared" si="1369"/>
        <v>1083</v>
      </c>
      <c r="AC1107" s="3">
        <f t="shared" si="1370"/>
        <v>5.0976905230182279</v>
      </c>
      <c r="AD1107">
        <v>103752</v>
      </c>
      <c r="AE1107">
        <v>117678</v>
      </c>
      <c r="AF1107">
        <v>118214</v>
      </c>
      <c r="AG1107">
        <v>339644</v>
      </c>
      <c r="AH1107">
        <v>0</v>
      </c>
      <c r="AI1107">
        <f t="shared" si="1371"/>
        <v>1102</v>
      </c>
      <c r="AJ1107" s="3">
        <f t="shared" si="1372"/>
        <v>2.9879620364474446</v>
      </c>
      <c r="AK1107">
        <v>329790</v>
      </c>
      <c r="AL1107">
        <v>0</v>
      </c>
      <c r="AM1107">
        <f t="shared" si="1373"/>
        <v>1115</v>
      </c>
      <c r="AN1107" s="3">
        <f t="shared" si="1374"/>
        <v>0.51937601726377292</v>
      </c>
      <c r="AO1107" s="4">
        <v>328086</v>
      </c>
      <c r="AP1107">
        <v>0</v>
      </c>
      <c r="AQ1107">
        <f t="shared" si="1375"/>
        <v>1112</v>
      </c>
      <c r="AR1107" s="3">
        <f t="shared" si="1357"/>
        <v>-3.2828059500857876</v>
      </c>
      <c r="AS1107" s="4">
        <v>339222</v>
      </c>
      <c r="AT1107">
        <v>0</v>
      </c>
      <c r="AU1107">
        <f t="shared" si="1358"/>
        <v>1091</v>
      </c>
      <c r="AV1107" s="3">
        <f t="shared" si="1359"/>
        <v>8.6163836163836152</v>
      </c>
      <c r="AW1107" s="4">
        <v>312312</v>
      </c>
      <c r="AX1107">
        <v>0</v>
      </c>
      <c r="AY1107">
        <f t="shared" si="1360"/>
        <v>1115</v>
      </c>
      <c r="AZ1107" s="3">
        <f t="shared" si="1361"/>
        <v>8.906029877393884</v>
      </c>
      <c r="BA1107" s="4">
        <v>286772</v>
      </c>
      <c r="BB1107">
        <v>0</v>
      </c>
      <c r="BC1107">
        <f t="shared" si="1362"/>
        <v>1150</v>
      </c>
      <c r="BD1107" s="3">
        <f t="shared" si="1363"/>
        <v>1.2870503800401334</v>
      </c>
      <c r="BE1107" s="4">
        <v>283128</v>
      </c>
      <c r="BF1107">
        <v>0</v>
      </c>
      <c r="BG1107">
        <f t="shared" si="1364"/>
        <v>1139</v>
      </c>
      <c r="BH1107" s="3">
        <f t="shared" si="1301"/>
        <v>0.53832933255684168</v>
      </c>
      <c r="BI1107" s="4">
        <v>281612</v>
      </c>
      <c r="BJ1107">
        <v>0</v>
      </c>
      <c r="BK1107">
        <f t="shared" si="1302"/>
        <v>1113</v>
      </c>
      <c r="BL1107" s="3">
        <f t="shared" si="1330"/>
        <v>5.1850745153699584</v>
      </c>
      <c r="BM1107" s="4">
        <v>267730</v>
      </c>
      <c r="BN1107">
        <v>0</v>
      </c>
      <c r="BO1107">
        <f t="shared" si="1331"/>
        <v>1086</v>
      </c>
      <c r="BP1107" s="3">
        <f t="shared" si="1332"/>
        <v>-9.9643529728275499</v>
      </c>
      <c r="BQ1107" s="4">
        <v>297360</v>
      </c>
      <c r="BR1107">
        <v>0</v>
      </c>
      <c r="BS1107">
        <f t="shared" si="1333"/>
        <v>1020</v>
      </c>
      <c r="BT1107" s="3">
        <f t="shared" si="1378"/>
        <v>0.93789142455624752</v>
      </c>
      <c r="BU1107" s="4">
        <v>294597</v>
      </c>
      <c r="BV1107">
        <v>0</v>
      </c>
      <c r="BW1107">
        <f t="shared" si="1379"/>
        <v>959</v>
      </c>
      <c r="BX1107" s="3">
        <f t="shared" si="1380"/>
        <v>35.291389207807121</v>
      </c>
      <c r="BY1107" s="4">
        <v>217750</v>
      </c>
      <c r="BZ1107">
        <v>0</v>
      </c>
      <c r="CA1107">
        <f t="shared" si="1381"/>
        <v>1059</v>
      </c>
      <c r="CB1107" s="3">
        <f t="shared" si="1382"/>
        <v>43.242343136930096</v>
      </c>
      <c r="CC1107" s="4">
        <v>152015.10617000001</v>
      </c>
      <c r="CD1107">
        <v>0</v>
      </c>
      <c r="CE1107">
        <f t="shared" si="1383"/>
        <v>1173</v>
      </c>
      <c r="CF1107" s="3">
        <f t="shared" si="1384"/>
        <v>7.8894145238788127</v>
      </c>
      <c r="CG1107" s="4">
        <v>140899</v>
      </c>
      <c r="CH1107">
        <v>0</v>
      </c>
      <c r="CI1107">
        <f t="shared" si="1385"/>
        <v>1175</v>
      </c>
      <c r="CJ1107" s="3">
        <f t="shared" si="1386"/>
        <v>9.9394899364468881</v>
      </c>
      <c r="CK1107" s="4">
        <f t="shared" si="1387"/>
        <v>128160.5</v>
      </c>
      <c r="CL1107">
        <v>0</v>
      </c>
      <c r="CM1107">
        <f t="shared" si="1388"/>
        <v>1194</v>
      </c>
      <c r="CN1107" s="3">
        <f t="shared" si="1389"/>
        <v>11.036457521096498</v>
      </c>
      <c r="CO1107" s="4">
        <v>115422</v>
      </c>
      <c r="CP1107">
        <v>0</v>
      </c>
      <c r="CQ1107">
        <f t="shared" si="1390"/>
        <v>1219</v>
      </c>
      <c r="CR1107" s="3">
        <f t="shared" si="1391"/>
        <v>-8.3006276316834882</v>
      </c>
      <c r="CS1107" s="4">
        <v>125870</v>
      </c>
      <c r="CT1107">
        <v>0</v>
      </c>
      <c r="CU1107">
        <f t="shared" si="1392"/>
        <v>1170</v>
      </c>
      <c r="CV1107" s="3">
        <f t="shared" si="1393"/>
        <v>11.471469897057386</v>
      </c>
      <c r="CW1107" s="4">
        <v>112916.785</v>
      </c>
      <c r="CX1107">
        <v>0</v>
      </c>
      <c r="CY1107">
        <f t="shared" si="1394"/>
        <v>1226</v>
      </c>
      <c r="CZ1107" s="3">
        <f t="shared" si="1395"/>
        <v>7.0114592804923603</v>
      </c>
      <c r="DA1107" s="4">
        <v>105518.405</v>
      </c>
      <c r="DB1107">
        <v>0</v>
      </c>
      <c r="DC1107">
        <f t="shared" si="1396"/>
        <v>1273</v>
      </c>
      <c r="DD1107" s="3">
        <f t="shared" si="1397"/>
        <v>-14.080065984119427</v>
      </c>
      <c r="DE1107" s="4">
        <v>122810.156</v>
      </c>
      <c r="DF1107">
        <v>0</v>
      </c>
      <c r="DG1107">
        <f t="shared" si="1398"/>
        <v>1164</v>
      </c>
      <c r="DH1107" s="3">
        <f t="shared" si="1399"/>
        <v>23.567625544588331</v>
      </c>
      <c r="DI1107" s="4">
        <v>99387</v>
      </c>
      <c r="DJ1107">
        <v>0</v>
      </c>
      <c r="DK1107">
        <f t="shared" si="1400"/>
        <v>1216</v>
      </c>
      <c r="DL1107" s="3" t="str">
        <f>IFERROR((DI1107/#REF!-1)*100,"")</f>
        <v/>
      </c>
    </row>
    <row r="1108" spans="1:116" x14ac:dyDescent="0.35">
      <c r="A1108" s="2">
        <v>5077</v>
      </c>
      <c r="B1108">
        <v>188270</v>
      </c>
      <c r="C1108">
        <v>239540</v>
      </c>
      <c r="D1108">
        <v>153650</v>
      </c>
      <c r="E1108">
        <v>581460</v>
      </c>
      <c r="F1108">
        <v>89975</v>
      </c>
      <c r="G1108">
        <f t="shared" si="1365"/>
        <v>600</v>
      </c>
      <c r="H1108" s="3">
        <f t="shared" si="1376"/>
        <v>80.211619877639833</v>
      </c>
      <c r="I1108">
        <v>102200</v>
      </c>
      <c r="J1108">
        <v>121402</v>
      </c>
      <c r="K1108">
        <v>99052</v>
      </c>
      <c r="L1108">
        <v>322654</v>
      </c>
      <c r="M1108">
        <v>33810</v>
      </c>
      <c r="N1108">
        <f t="shared" si="1366"/>
        <v>472</v>
      </c>
      <c r="O1108" s="3">
        <f t="shared" si="1377"/>
        <v>-72.388940994447907</v>
      </c>
      <c r="P1108">
        <v>315832</v>
      </c>
      <c r="Q1108">
        <v>340672</v>
      </c>
      <c r="R1108">
        <v>512064</v>
      </c>
      <c r="S1108">
        <v>1168568</v>
      </c>
      <c r="T1108">
        <v>144580</v>
      </c>
      <c r="U1108">
        <f t="shared" si="1367"/>
        <v>507</v>
      </c>
      <c r="V1108" s="3">
        <f t="shared" si="1368"/>
        <v>3.9791857973676237</v>
      </c>
      <c r="W1108">
        <v>295734</v>
      </c>
      <c r="X1108">
        <v>291626</v>
      </c>
      <c r="Y1108">
        <v>536488</v>
      </c>
      <c r="Z1108">
        <v>1123848</v>
      </c>
      <c r="AA1108">
        <v>142589</v>
      </c>
      <c r="AB1108">
        <f t="shared" si="1369"/>
        <v>521</v>
      </c>
      <c r="AC1108" s="3">
        <f t="shared" si="1370"/>
        <v>-7.8061961959170034</v>
      </c>
      <c r="AD1108">
        <v>300980</v>
      </c>
      <c r="AE1108">
        <v>311372</v>
      </c>
      <c r="AF1108">
        <v>606654</v>
      </c>
      <c r="AG1108">
        <v>1219006</v>
      </c>
      <c r="AH1108">
        <v>48976</v>
      </c>
      <c r="AI1108">
        <f t="shared" si="1371"/>
        <v>464</v>
      </c>
      <c r="AJ1108" s="3">
        <f t="shared" si="1372"/>
        <v>5.7096822308015271</v>
      </c>
      <c r="AK1108">
        <v>1153164</v>
      </c>
      <c r="AL1108">
        <v>66882</v>
      </c>
      <c r="AM1108">
        <f t="shared" si="1373"/>
        <v>492</v>
      </c>
      <c r="AN1108" s="3">
        <f t="shared" si="1374"/>
        <v>-0.65388531936999561</v>
      </c>
      <c r="AO1108" s="4">
        <v>1160754</v>
      </c>
      <c r="AP1108">
        <v>62234</v>
      </c>
      <c r="AQ1108">
        <f t="shared" si="1375"/>
        <v>487</v>
      </c>
      <c r="AR1108" s="3">
        <f t="shared" si="1357"/>
        <v>0.28129638236955579</v>
      </c>
      <c r="AS1108" s="4">
        <v>1157498</v>
      </c>
      <c r="AT1108">
        <v>82966</v>
      </c>
      <c r="AU1108">
        <f t="shared" si="1358"/>
        <v>480</v>
      </c>
      <c r="AV1108" s="3">
        <f t="shared" si="1359"/>
        <v>8.288910635065271</v>
      </c>
      <c r="AW1108" s="4">
        <v>1068898</v>
      </c>
      <c r="AX1108">
        <v>73567</v>
      </c>
      <c r="AY1108">
        <f t="shared" si="1360"/>
        <v>497</v>
      </c>
      <c r="AZ1108" s="3">
        <f t="shared" si="1361"/>
        <v>13.219926066370791</v>
      </c>
      <c r="BA1108" s="4">
        <v>944090</v>
      </c>
      <c r="BB1108">
        <v>71846</v>
      </c>
      <c r="BC1108">
        <f t="shared" si="1362"/>
        <v>541</v>
      </c>
      <c r="BD1108" s="3">
        <f t="shared" si="1363"/>
        <v>-1.3102326514910723</v>
      </c>
      <c r="BE1108" s="4">
        <v>956624</v>
      </c>
      <c r="BF1108">
        <v>65977</v>
      </c>
      <c r="BG1108">
        <f t="shared" si="1364"/>
        <v>515</v>
      </c>
      <c r="BH1108" s="3">
        <f t="shared" ref="BH1108:BH1171" si="1401">IFERROR((BE1108/BI1108-1)*100,"")</f>
        <v>2.3511500039052002</v>
      </c>
      <c r="BI1108" s="4">
        <v>934649</v>
      </c>
      <c r="BJ1108">
        <v>35437</v>
      </c>
      <c r="BK1108">
        <f t="shared" ref="BK1108:BK1171" si="1402">IFERROR(_xlfn.RANK.EQ(BI1108,BI:BI),"")</f>
        <v>496</v>
      </c>
      <c r="BL1108" s="3">
        <f t="shared" si="1330"/>
        <v>3.2153438913877341</v>
      </c>
      <c r="BM1108" s="4">
        <v>905533</v>
      </c>
      <c r="BN1108">
        <v>42023</v>
      </c>
      <c r="BO1108">
        <f t="shared" si="1331"/>
        <v>475</v>
      </c>
      <c r="BP1108" s="3">
        <f t="shared" si="1332"/>
        <v>-8.062302145710099</v>
      </c>
      <c r="BQ1108" s="4">
        <v>984942</v>
      </c>
      <c r="BR1108">
        <v>38310</v>
      </c>
      <c r="BS1108">
        <f t="shared" si="1333"/>
        <v>445</v>
      </c>
      <c r="BT1108" s="3">
        <f t="shared" si="1378"/>
        <v>-6.6392413162272401</v>
      </c>
      <c r="BU1108" s="4">
        <v>1054985</v>
      </c>
      <c r="BV1108">
        <v>110452</v>
      </c>
      <c r="BW1108">
        <f t="shared" si="1379"/>
        <v>391</v>
      </c>
      <c r="BX1108" s="3">
        <f t="shared" si="1380"/>
        <v>13.222906339177731</v>
      </c>
      <c r="BY1108" s="4">
        <v>931777</v>
      </c>
      <c r="BZ1108">
        <v>59219</v>
      </c>
      <c r="CA1108">
        <f t="shared" si="1381"/>
        <v>408</v>
      </c>
      <c r="CB1108" s="3">
        <f t="shared" si="1382"/>
        <v>14.169776317484262</v>
      </c>
      <c r="CC1108" s="4">
        <v>816132.80682000006</v>
      </c>
      <c r="CD1108">
        <v>53290</v>
      </c>
      <c r="CE1108">
        <f t="shared" si="1383"/>
        <v>368</v>
      </c>
      <c r="CF1108" s="3">
        <f t="shared" si="1384"/>
        <v>-1.1643025260763773</v>
      </c>
      <c r="CG1108" s="4">
        <v>825747</v>
      </c>
      <c r="CH1108">
        <v>54856</v>
      </c>
      <c r="CI1108">
        <f t="shared" si="1385"/>
        <v>354</v>
      </c>
      <c r="CJ1108" s="3">
        <f t="shared" si="1386"/>
        <v>-3.3020861999309092</v>
      </c>
      <c r="CK1108" s="4">
        <f t="shared" si="1387"/>
        <v>853945</v>
      </c>
      <c r="CL1108">
        <v>0</v>
      </c>
      <c r="CM1108">
        <f t="shared" si="1388"/>
        <v>340</v>
      </c>
      <c r="CN1108" s="3">
        <f t="shared" si="1389"/>
        <v>-3.1965338952981592</v>
      </c>
      <c r="CO1108" s="4">
        <v>882143</v>
      </c>
      <c r="CP1108">
        <v>0</v>
      </c>
      <c r="CQ1108">
        <f t="shared" si="1390"/>
        <v>315</v>
      </c>
      <c r="CR1108" s="3">
        <f t="shared" si="1391"/>
        <v>5.3367962266404056</v>
      </c>
      <c r="CS1108" s="4">
        <v>837450</v>
      </c>
      <c r="CT1108">
        <v>19390</v>
      </c>
      <c r="CU1108">
        <f t="shared" si="1392"/>
        <v>323</v>
      </c>
      <c r="CV1108" s="3">
        <f t="shared" si="1393"/>
        <v>-1.6225949460106803</v>
      </c>
      <c r="CW1108" s="4">
        <v>851262.54299999995</v>
      </c>
      <c r="CX1108">
        <v>20388</v>
      </c>
      <c r="CY1108">
        <f t="shared" si="1394"/>
        <v>319</v>
      </c>
      <c r="CZ1108" s="3">
        <f t="shared" si="1395"/>
        <v>0.17584476294931761</v>
      </c>
      <c r="DA1108" s="4">
        <v>849768.27</v>
      </c>
      <c r="DB1108">
        <v>18377</v>
      </c>
      <c r="DC1108">
        <f t="shared" si="1396"/>
        <v>315</v>
      </c>
      <c r="DD1108" s="3">
        <f t="shared" si="1397"/>
        <v>6.9866559366803083</v>
      </c>
      <c r="DE1108" s="4">
        <v>794275.00800000003</v>
      </c>
      <c r="DF1108">
        <v>0</v>
      </c>
      <c r="DG1108">
        <f t="shared" si="1398"/>
        <v>320</v>
      </c>
      <c r="DH1108" s="3">
        <f t="shared" si="1399"/>
        <v>31.553015065389367</v>
      </c>
      <c r="DI1108" s="4">
        <v>603768</v>
      </c>
      <c r="DJ1108">
        <v>0</v>
      </c>
      <c r="DK1108">
        <f t="shared" si="1400"/>
        <v>359</v>
      </c>
      <c r="DL1108" s="3" t="str">
        <f>IFERROR((DI1108/#REF!-1)*100,"")</f>
        <v/>
      </c>
    </row>
    <row r="1109" spans="1:116" x14ac:dyDescent="0.35">
      <c r="A1109" s="2">
        <v>5078</v>
      </c>
      <c r="B1109">
        <v>158214</v>
      </c>
      <c r="C1109">
        <v>235190</v>
      </c>
      <c r="D1109">
        <v>62266</v>
      </c>
      <c r="E1109">
        <v>455670</v>
      </c>
      <c r="F1109">
        <v>0</v>
      </c>
      <c r="G1109">
        <f t="shared" si="1365"/>
        <v>714</v>
      </c>
      <c r="H1109" s="3">
        <f t="shared" si="1376"/>
        <v>132.37087956919061</v>
      </c>
      <c r="I1109">
        <v>66128</v>
      </c>
      <c r="J1109">
        <v>100228</v>
      </c>
      <c r="K1109">
        <v>29740</v>
      </c>
      <c r="L1109">
        <v>196096</v>
      </c>
      <c r="M1109">
        <v>0</v>
      </c>
      <c r="N1109">
        <f t="shared" si="1366"/>
        <v>661</v>
      </c>
      <c r="O1109" s="3">
        <f t="shared" si="1377"/>
        <v>-77.283616531284608</v>
      </c>
      <c r="P1109">
        <v>288934</v>
      </c>
      <c r="Q1109">
        <v>313458</v>
      </c>
      <c r="R1109">
        <v>260844</v>
      </c>
      <c r="S1109">
        <v>863236</v>
      </c>
      <c r="T1109">
        <v>0</v>
      </c>
      <c r="U1109">
        <f t="shared" si="1367"/>
        <v>649</v>
      </c>
      <c r="V1109" s="3">
        <f t="shared" si="1368"/>
        <v>8.7001853568118737</v>
      </c>
      <c r="W1109">
        <v>268912</v>
      </c>
      <c r="X1109">
        <v>271398</v>
      </c>
      <c r="Y1109">
        <v>253834</v>
      </c>
      <c r="Z1109">
        <v>794144</v>
      </c>
      <c r="AA1109">
        <v>0</v>
      </c>
      <c r="AB1109">
        <f t="shared" si="1369"/>
        <v>681</v>
      </c>
      <c r="AC1109" s="3">
        <f t="shared" si="1370"/>
        <v>4.3335852859671675E-2</v>
      </c>
      <c r="AD1109">
        <v>255714</v>
      </c>
      <c r="AE1109">
        <v>273412</v>
      </c>
      <c r="AF1109">
        <v>264674</v>
      </c>
      <c r="AG1109">
        <v>793800</v>
      </c>
      <c r="AH1109">
        <v>0</v>
      </c>
      <c r="AI1109">
        <f t="shared" si="1371"/>
        <v>666</v>
      </c>
      <c r="AJ1109" s="3">
        <f t="shared" si="1372"/>
        <v>11.463402989769179</v>
      </c>
      <c r="AK1109">
        <v>712162</v>
      </c>
      <c r="AL1109">
        <v>0</v>
      </c>
      <c r="AM1109">
        <f t="shared" si="1373"/>
        <v>703</v>
      </c>
      <c r="AN1109" s="3">
        <f t="shared" si="1374"/>
        <v>-4.1213074232539064</v>
      </c>
      <c r="AO1109" s="4">
        <v>742774</v>
      </c>
      <c r="AP1109">
        <v>0</v>
      </c>
      <c r="AQ1109">
        <f t="shared" si="1375"/>
        <v>694</v>
      </c>
      <c r="AR1109" s="3">
        <f t="shared" si="1357"/>
        <v>-4.836494457569529</v>
      </c>
      <c r="AS1109" s="4">
        <v>780524</v>
      </c>
      <c r="AT1109">
        <v>0</v>
      </c>
      <c r="AU1109">
        <f t="shared" si="1358"/>
        <v>659</v>
      </c>
      <c r="AV1109" s="3">
        <f t="shared" si="1359"/>
        <v>13.150577695307408</v>
      </c>
      <c r="AW1109" s="4">
        <v>689810</v>
      </c>
      <c r="AX1109">
        <v>0</v>
      </c>
      <c r="AY1109">
        <f t="shared" si="1360"/>
        <v>694</v>
      </c>
      <c r="AZ1109" s="3">
        <f t="shared" si="1361"/>
        <v>16.214540590262928</v>
      </c>
      <c r="BA1109" s="4">
        <v>593566</v>
      </c>
      <c r="BB1109">
        <v>0</v>
      </c>
      <c r="BC1109">
        <f t="shared" si="1362"/>
        <v>743</v>
      </c>
      <c r="BD1109" s="3">
        <f t="shared" si="1363"/>
        <v>3.9935385758236297</v>
      </c>
      <c r="BE1109" s="4">
        <v>570772</v>
      </c>
      <c r="BF1109">
        <v>0</v>
      </c>
      <c r="BG1109">
        <f t="shared" si="1364"/>
        <v>748</v>
      </c>
      <c r="BH1109" s="3">
        <f t="shared" si="1401"/>
        <v>-0.21433641376368273</v>
      </c>
      <c r="BI1109" s="4">
        <v>571998</v>
      </c>
      <c r="BJ1109">
        <v>0</v>
      </c>
      <c r="BK1109">
        <f t="shared" si="1402"/>
        <v>719</v>
      </c>
      <c r="BL1109" s="3">
        <f t="shared" si="1330"/>
        <v>3.581543587700553</v>
      </c>
      <c r="BM1109" s="4">
        <v>552220</v>
      </c>
      <c r="BN1109">
        <v>0</v>
      </c>
      <c r="BO1109">
        <f t="shared" si="1331"/>
        <v>676</v>
      </c>
      <c r="BP1109" s="3">
        <f t="shared" si="1332"/>
        <v>-9.264778855285682</v>
      </c>
      <c r="BQ1109" s="4">
        <v>608606</v>
      </c>
      <c r="BR1109">
        <v>0</v>
      </c>
      <c r="BS1109">
        <f t="shared" si="1333"/>
        <v>637</v>
      </c>
      <c r="BT1109" s="3">
        <f t="shared" si="1378"/>
        <v>-7.0332346035814624</v>
      </c>
      <c r="BU1109" s="4">
        <v>654649</v>
      </c>
      <c r="BV1109">
        <v>0</v>
      </c>
      <c r="BW1109">
        <f t="shared" si="1379"/>
        <v>560</v>
      </c>
      <c r="BX1109" s="3">
        <f t="shared" si="1380"/>
        <v>28.365821089557187</v>
      </c>
      <c r="BY1109" s="4">
        <v>509987</v>
      </c>
      <c r="BZ1109">
        <v>0</v>
      </c>
      <c r="CA1109">
        <f t="shared" si="1381"/>
        <v>629</v>
      </c>
      <c r="CB1109" s="3">
        <f t="shared" si="1382"/>
        <v>50.173356442511704</v>
      </c>
      <c r="CC1109" s="4">
        <v>339598.85567000002</v>
      </c>
      <c r="CD1109">
        <v>0</v>
      </c>
      <c r="CE1109">
        <f t="shared" si="1383"/>
        <v>743</v>
      </c>
      <c r="CF1109" s="3">
        <f t="shared" si="1384"/>
        <v>-3.796903227177173</v>
      </c>
      <c r="CG1109" s="4">
        <v>353002</v>
      </c>
      <c r="CH1109">
        <v>0</v>
      </c>
      <c r="CI1109">
        <f t="shared" si="1385"/>
        <v>703</v>
      </c>
      <c r="CJ1109" s="3">
        <f t="shared" si="1386"/>
        <v>-5.1903300056133421</v>
      </c>
      <c r="CK1109" s="4">
        <f t="shared" si="1387"/>
        <v>372327</v>
      </c>
      <c r="CL1109">
        <v>0</v>
      </c>
      <c r="CM1109">
        <f t="shared" si="1388"/>
        <v>646</v>
      </c>
      <c r="CN1109" s="3">
        <f t="shared" si="1389"/>
        <v>-4.934227324257245</v>
      </c>
      <c r="CO1109" s="4">
        <v>391652</v>
      </c>
      <c r="CP1109">
        <v>0</v>
      </c>
      <c r="CQ1109">
        <f t="shared" si="1390"/>
        <v>608</v>
      </c>
      <c r="CR1109" s="3">
        <f t="shared" si="1391"/>
        <v>-2.1408225475988196</v>
      </c>
      <c r="CS1109" s="4">
        <v>400220</v>
      </c>
      <c r="CT1109">
        <v>0</v>
      </c>
      <c r="CU1109">
        <f t="shared" si="1392"/>
        <v>593</v>
      </c>
      <c r="CV1109" s="3">
        <f t="shared" si="1393"/>
        <v>-4.4520744740954799</v>
      </c>
      <c r="CW1109" s="4">
        <v>418868.33</v>
      </c>
      <c r="CX1109">
        <v>0</v>
      </c>
      <c r="CY1109">
        <f t="shared" si="1394"/>
        <v>579</v>
      </c>
      <c r="CZ1109" s="3">
        <f t="shared" si="1395"/>
        <v>6.7861550217787503</v>
      </c>
      <c r="DA1109" s="4">
        <v>392249.66</v>
      </c>
      <c r="DB1109">
        <v>0</v>
      </c>
      <c r="DC1109">
        <f t="shared" si="1396"/>
        <v>612</v>
      </c>
      <c r="DD1109" s="3">
        <f t="shared" si="1397"/>
        <v>3.9672704334680509</v>
      </c>
      <c r="DE1109" s="4">
        <v>377281.86800000002</v>
      </c>
      <c r="DF1109">
        <v>0</v>
      </c>
      <c r="DG1109">
        <f t="shared" si="1398"/>
        <v>597</v>
      </c>
      <c r="DH1109" s="3">
        <f t="shared" si="1399"/>
        <v>27.798584087583333</v>
      </c>
      <c r="DI1109" s="4">
        <v>295216</v>
      </c>
      <c r="DJ1109">
        <v>0</v>
      </c>
      <c r="DK1109">
        <f t="shared" si="1400"/>
        <v>660</v>
      </c>
      <c r="DL1109" s="3" t="str">
        <f>IFERROR((DI1109/#REF!-1)*100,"")</f>
        <v/>
      </c>
    </row>
    <row r="1110" spans="1:116" x14ac:dyDescent="0.35">
      <c r="A1110" s="2">
        <v>5079</v>
      </c>
      <c r="B1110">
        <v>5216</v>
      </c>
      <c r="C1110">
        <v>4262</v>
      </c>
      <c r="D1110">
        <v>0</v>
      </c>
      <c r="E1110">
        <v>9478</v>
      </c>
      <c r="F1110">
        <v>0</v>
      </c>
      <c r="G1110">
        <f t="shared" si="1365"/>
        <v>2296</v>
      </c>
      <c r="H1110" s="3">
        <f t="shared" si="1376"/>
        <v>203.58744394618836</v>
      </c>
      <c r="I1110">
        <v>1372</v>
      </c>
      <c r="J1110">
        <v>1354</v>
      </c>
      <c r="K1110">
        <v>396</v>
      </c>
      <c r="L1110">
        <v>3122</v>
      </c>
      <c r="M1110">
        <v>0</v>
      </c>
      <c r="N1110">
        <f t="shared" si="1366"/>
        <v>2277</v>
      </c>
      <c r="O1110" s="3">
        <f t="shared" si="1377"/>
        <v>-83.803693712388466</v>
      </c>
      <c r="P1110">
        <v>5436</v>
      </c>
      <c r="Q1110">
        <v>4478</v>
      </c>
      <c r="R1110">
        <v>9362</v>
      </c>
      <c r="S1110">
        <v>19276</v>
      </c>
      <c r="T1110">
        <v>0</v>
      </c>
      <c r="U1110">
        <f t="shared" si="1367"/>
        <v>2246</v>
      </c>
      <c r="V1110" s="3">
        <f t="shared" si="1368"/>
        <v>-14.237408791599925</v>
      </c>
      <c r="W1110">
        <v>6356</v>
      </c>
      <c r="X1110">
        <v>4736</v>
      </c>
      <c r="Y1110">
        <v>11384</v>
      </c>
      <c r="Z1110">
        <v>22476</v>
      </c>
      <c r="AA1110">
        <v>0</v>
      </c>
      <c r="AB1110">
        <f t="shared" si="1369"/>
        <v>2195</v>
      </c>
      <c r="AC1110" s="3">
        <f t="shared" si="1370"/>
        <v>-11.393203500749038</v>
      </c>
      <c r="AD1110">
        <v>6086</v>
      </c>
      <c r="AE1110">
        <v>4882</v>
      </c>
      <c r="AF1110">
        <v>14398</v>
      </c>
      <c r="AG1110">
        <v>25366</v>
      </c>
      <c r="AH1110">
        <v>0</v>
      </c>
      <c r="AI1110">
        <f t="shared" si="1371"/>
        <v>2175</v>
      </c>
      <c r="AJ1110" s="3">
        <f t="shared" si="1372"/>
        <v>-0.29088050314465264</v>
      </c>
      <c r="AK1110">
        <v>25440</v>
      </c>
      <c r="AL1110">
        <v>0</v>
      </c>
      <c r="AM1110">
        <f t="shared" si="1373"/>
        <v>2159</v>
      </c>
      <c r="AN1110" s="3">
        <f t="shared" si="1374"/>
        <v>0.30754672344452949</v>
      </c>
      <c r="AO1110" s="4">
        <v>25362</v>
      </c>
      <c r="AP1110">
        <v>0</v>
      </c>
      <c r="AQ1110">
        <f t="shared" si="1375"/>
        <v>2154</v>
      </c>
      <c r="AR1110" s="3">
        <f t="shared" si="1357"/>
        <v>7.0397569004811311</v>
      </c>
      <c r="AS1110" s="4">
        <v>23694</v>
      </c>
      <c r="AT1110">
        <v>0</v>
      </c>
      <c r="AU1110">
        <f t="shared" si="1358"/>
        <v>2154</v>
      </c>
      <c r="AV1110" s="3">
        <f t="shared" si="1359"/>
        <v>-0.57070919009651888</v>
      </c>
      <c r="AW1110" s="4">
        <v>23830</v>
      </c>
      <c r="AX1110">
        <v>0</v>
      </c>
      <c r="AY1110">
        <f t="shared" si="1360"/>
        <v>2144</v>
      </c>
      <c r="AZ1110" s="3">
        <f t="shared" si="1361"/>
        <v>19.007191370355581</v>
      </c>
      <c r="BA1110" s="4">
        <v>20024</v>
      </c>
      <c r="BB1110">
        <v>0</v>
      </c>
      <c r="BC1110">
        <f t="shared" si="1362"/>
        <v>2185</v>
      </c>
      <c r="BD1110" s="3">
        <f t="shared" si="1363"/>
        <v>4.629532866548236</v>
      </c>
      <c r="BE1110" s="4">
        <v>19138</v>
      </c>
      <c r="BF1110">
        <v>0</v>
      </c>
      <c r="BG1110">
        <f t="shared" si="1364"/>
        <v>2183</v>
      </c>
      <c r="BH1110" s="3">
        <f t="shared" si="1401"/>
        <v>25.314300680984815</v>
      </c>
      <c r="BI1110" s="4">
        <v>15272</v>
      </c>
      <c r="BJ1110">
        <v>0</v>
      </c>
      <c r="BK1110">
        <f t="shared" si="1402"/>
        <v>2203</v>
      </c>
      <c r="BL1110" s="3">
        <f t="shared" si="1330"/>
        <v>1.2463537523203394</v>
      </c>
      <c r="BM1110" s="4">
        <v>15084</v>
      </c>
      <c r="BN1110">
        <v>0</v>
      </c>
      <c r="BO1110">
        <f t="shared" si="1331"/>
        <v>2181</v>
      </c>
      <c r="BP1110" s="3">
        <f t="shared" si="1332"/>
        <v>-3.9235668789808886</v>
      </c>
      <c r="BQ1110" s="4">
        <v>15700</v>
      </c>
      <c r="BR1110">
        <v>0</v>
      </c>
      <c r="BS1110">
        <f t="shared" si="1333"/>
        <v>2165</v>
      </c>
      <c r="BT1110" s="3">
        <f t="shared" si="1378"/>
        <v>12.982153137593544</v>
      </c>
      <c r="BU1110" s="4">
        <v>13896</v>
      </c>
      <c r="BV1110">
        <v>0</v>
      </c>
      <c r="BW1110">
        <f t="shared" si="1379"/>
        <v>2159</v>
      </c>
      <c r="BX1110" s="3">
        <f t="shared" si="1380"/>
        <v>12.4544792425346</v>
      </c>
      <c r="BY1110" s="4">
        <v>12357</v>
      </c>
      <c r="BZ1110">
        <v>0</v>
      </c>
      <c r="CA1110">
        <f t="shared" si="1381"/>
        <v>2156</v>
      </c>
      <c r="CB1110" s="3">
        <f t="shared" si="1382"/>
        <v>11.374091485925231</v>
      </c>
      <c r="CC1110" s="4">
        <v>11095.04</v>
      </c>
      <c r="CD1110">
        <v>0</v>
      </c>
      <c r="CE1110">
        <f t="shared" si="1383"/>
        <v>2141</v>
      </c>
      <c r="CF1110" s="3">
        <f t="shared" si="1384"/>
        <v>-0.14364143641435456</v>
      </c>
      <c r="CG1110" s="4">
        <v>11111</v>
      </c>
      <c r="CH1110">
        <v>0</v>
      </c>
      <c r="CI1110">
        <f t="shared" si="1385"/>
        <v>2127</v>
      </c>
      <c r="CJ1110" s="3">
        <f t="shared" si="1386"/>
        <v>6.7339097022094174</v>
      </c>
      <c r="CK1110" s="4">
        <f t="shared" si="1387"/>
        <v>10410</v>
      </c>
      <c r="CL1110">
        <v>0</v>
      </c>
      <c r="CM1110">
        <f t="shared" si="1388"/>
        <v>2138</v>
      </c>
      <c r="CN1110" s="3">
        <f t="shared" si="1389"/>
        <v>7.2201050571634617</v>
      </c>
      <c r="CO1110" s="4">
        <v>9709</v>
      </c>
      <c r="CP1110">
        <v>0</v>
      </c>
      <c r="CQ1110">
        <f t="shared" si="1390"/>
        <v>2134</v>
      </c>
      <c r="CR1110" s="3">
        <f t="shared" si="1391"/>
        <v>2.8495762711864492</v>
      </c>
      <c r="CS1110" s="4">
        <v>9440</v>
      </c>
      <c r="CT1110">
        <v>0</v>
      </c>
      <c r="CU1110">
        <f t="shared" si="1392"/>
        <v>2139</v>
      </c>
      <c r="CV1110" s="3">
        <f t="shared" si="1393"/>
        <v>-3.1298101590559235</v>
      </c>
      <c r="CW1110" s="4">
        <v>9745</v>
      </c>
      <c r="CX1110">
        <v>0</v>
      </c>
      <c r="CY1110">
        <f t="shared" si="1394"/>
        <v>2140</v>
      </c>
      <c r="CZ1110" s="3">
        <f t="shared" si="1395"/>
        <v>-1.2564596210355661</v>
      </c>
      <c r="DA1110" s="4">
        <v>9869</v>
      </c>
      <c r="DB1110">
        <v>0</v>
      </c>
      <c r="DC1110">
        <f t="shared" si="1396"/>
        <v>2136</v>
      </c>
      <c r="DD1110" s="3">
        <f t="shared" si="1397"/>
        <v>40.204574513425207</v>
      </c>
      <c r="DE1110" s="4">
        <v>7039</v>
      </c>
      <c r="DF1110">
        <v>0</v>
      </c>
      <c r="DG1110">
        <f t="shared" si="1398"/>
        <v>2185</v>
      </c>
      <c r="DH1110" s="3">
        <f t="shared" si="1399"/>
        <v>1.8816037053119183</v>
      </c>
      <c r="DI1110" s="4">
        <v>6909</v>
      </c>
      <c r="DJ1110">
        <v>0</v>
      </c>
      <c r="DK1110">
        <f t="shared" si="1400"/>
        <v>2168</v>
      </c>
      <c r="DL1110" s="3" t="str">
        <f>IFERROR((DI1110/#REF!-1)*100,"")</f>
        <v/>
      </c>
    </row>
    <row r="1111" spans="1:116" x14ac:dyDescent="0.35">
      <c r="A1111" s="2">
        <v>5080</v>
      </c>
      <c r="B1111">
        <v>215396</v>
      </c>
      <c r="C1111">
        <v>284958</v>
      </c>
      <c r="D1111">
        <v>94832</v>
      </c>
      <c r="E1111">
        <v>595186</v>
      </c>
      <c r="F1111">
        <v>163</v>
      </c>
      <c r="G1111">
        <f t="shared" si="1365"/>
        <v>591</v>
      </c>
      <c r="H1111" s="3">
        <f t="shared" si="1376"/>
        <v>137.59161384067573</v>
      </c>
      <c r="I1111">
        <v>85496</v>
      </c>
      <c r="J1111">
        <v>110328</v>
      </c>
      <c r="K1111">
        <v>54684</v>
      </c>
      <c r="L1111">
        <v>250508</v>
      </c>
      <c r="M1111">
        <v>76</v>
      </c>
      <c r="N1111">
        <f t="shared" si="1366"/>
        <v>568</v>
      </c>
      <c r="O1111" s="3">
        <f t="shared" si="1377"/>
        <v>-77.430451070239954</v>
      </c>
      <c r="P1111">
        <v>366396</v>
      </c>
      <c r="Q1111">
        <v>359068</v>
      </c>
      <c r="R1111">
        <v>384474</v>
      </c>
      <c r="S1111">
        <v>1109938</v>
      </c>
      <c r="T1111">
        <v>228</v>
      </c>
      <c r="U1111">
        <f t="shared" si="1367"/>
        <v>532</v>
      </c>
      <c r="V1111" s="3">
        <f t="shared" si="1368"/>
        <v>-2.3313317470820993</v>
      </c>
      <c r="W1111">
        <v>362104</v>
      </c>
      <c r="X1111">
        <v>366886</v>
      </c>
      <c r="Y1111">
        <v>407442</v>
      </c>
      <c r="Z1111">
        <v>1136432</v>
      </c>
      <c r="AA1111">
        <v>334</v>
      </c>
      <c r="AB1111">
        <f t="shared" si="1369"/>
        <v>513</v>
      </c>
      <c r="AC1111" s="3">
        <f t="shared" si="1370"/>
        <v>-0.31333223392198128</v>
      </c>
      <c r="AD1111">
        <v>340538</v>
      </c>
      <c r="AE1111">
        <v>365424</v>
      </c>
      <c r="AF1111">
        <v>434042</v>
      </c>
      <c r="AG1111">
        <v>1140004</v>
      </c>
      <c r="AH1111">
        <v>0</v>
      </c>
      <c r="AI1111">
        <f t="shared" si="1371"/>
        <v>498</v>
      </c>
      <c r="AJ1111" s="3">
        <f t="shared" si="1372"/>
        <v>5.8137980708541592</v>
      </c>
      <c r="AK1111">
        <v>1077368</v>
      </c>
      <c r="AL1111">
        <v>0</v>
      </c>
      <c r="AM1111">
        <f t="shared" si="1373"/>
        <v>519</v>
      </c>
      <c r="AN1111" s="3">
        <f t="shared" si="1374"/>
        <v>5.4231828296211315</v>
      </c>
      <c r="AO1111" s="4">
        <v>1021946</v>
      </c>
      <c r="AP1111">
        <v>0</v>
      </c>
      <c r="AQ1111">
        <f t="shared" si="1375"/>
        <v>550</v>
      </c>
      <c r="AR1111" s="3">
        <f t="shared" si="1357"/>
        <v>4.2227752054990075</v>
      </c>
      <c r="AS1111" s="4">
        <v>980540</v>
      </c>
      <c r="AT1111">
        <v>73</v>
      </c>
      <c r="AU1111">
        <f t="shared" si="1358"/>
        <v>563</v>
      </c>
      <c r="AV1111" s="3">
        <f t="shared" si="1359"/>
        <v>7.9364450344656001</v>
      </c>
      <c r="AW1111" s="4">
        <v>908442</v>
      </c>
      <c r="AX1111">
        <v>1071</v>
      </c>
      <c r="AY1111">
        <f t="shared" si="1360"/>
        <v>582</v>
      </c>
      <c r="AZ1111" s="3">
        <f t="shared" si="1361"/>
        <v>8.6832515415224076</v>
      </c>
      <c r="BA1111" s="4">
        <v>835862</v>
      </c>
      <c r="BB1111">
        <v>880</v>
      </c>
      <c r="BC1111">
        <f t="shared" si="1362"/>
        <v>588</v>
      </c>
      <c r="BD1111" s="3">
        <f t="shared" si="1363"/>
        <v>4.4563747653717511</v>
      </c>
      <c r="BE1111" s="4">
        <v>800202</v>
      </c>
      <c r="BF1111">
        <v>350</v>
      </c>
      <c r="BG1111">
        <f t="shared" si="1364"/>
        <v>593</v>
      </c>
      <c r="BH1111" s="3">
        <f t="shared" si="1401"/>
        <v>2.1817968219267625</v>
      </c>
      <c r="BI1111" s="4">
        <v>783116</v>
      </c>
      <c r="BJ1111">
        <v>353</v>
      </c>
      <c r="BK1111">
        <f t="shared" si="1402"/>
        <v>571</v>
      </c>
      <c r="BL1111" s="3">
        <f t="shared" si="1330"/>
        <v>2.8704890813173956</v>
      </c>
      <c r="BM1111" s="4">
        <v>761264</v>
      </c>
      <c r="BN1111">
        <v>629</v>
      </c>
      <c r="BO1111">
        <f t="shared" si="1331"/>
        <v>546</v>
      </c>
      <c r="BP1111" s="3">
        <f t="shared" si="1332"/>
        <v>-2.4940568899090132</v>
      </c>
      <c r="BQ1111" s="4">
        <v>780736</v>
      </c>
      <c r="BR1111">
        <v>48</v>
      </c>
      <c r="BS1111">
        <f t="shared" si="1333"/>
        <v>543</v>
      </c>
      <c r="BT1111" s="3">
        <f t="shared" si="1378"/>
        <v>-3.6041519791289778</v>
      </c>
      <c r="BU1111" s="4">
        <v>809927</v>
      </c>
      <c r="BV1111">
        <v>2</v>
      </c>
      <c r="BW1111">
        <f t="shared" si="1379"/>
        <v>482</v>
      </c>
      <c r="BX1111" s="3">
        <f t="shared" si="1380"/>
        <v>8.2823402323868311</v>
      </c>
      <c r="BY1111" s="4">
        <v>747977</v>
      </c>
      <c r="BZ1111">
        <v>51</v>
      </c>
      <c r="CA1111">
        <f t="shared" si="1381"/>
        <v>493</v>
      </c>
      <c r="CB1111" s="3">
        <f t="shared" si="1382"/>
        <v>50.918141050852526</v>
      </c>
      <c r="CC1111" s="4">
        <v>495617.68703999999</v>
      </c>
      <c r="CD1111">
        <v>29</v>
      </c>
      <c r="CE1111">
        <f t="shared" si="1383"/>
        <v>553</v>
      </c>
      <c r="CF1111" s="3">
        <f t="shared" si="1384"/>
        <v>-2.7937584993586562</v>
      </c>
      <c r="CG1111" s="4">
        <v>509862</v>
      </c>
      <c r="CH1111">
        <v>23</v>
      </c>
      <c r="CI1111">
        <f t="shared" si="1385"/>
        <v>533</v>
      </c>
      <c r="CJ1111" s="3">
        <f t="shared" si="1386"/>
        <v>-3.2464846196178176</v>
      </c>
      <c r="CK1111" s="4">
        <f t="shared" si="1387"/>
        <v>526970</v>
      </c>
      <c r="CL1111">
        <v>0</v>
      </c>
      <c r="CM1111">
        <f t="shared" si="1388"/>
        <v>507</v>
      </c>
      <c r="CN1111" s="3">
        <f t="shared" si="1389"/>
        <v>-3.1444020894062952</v>
      </c>
      <c r="CO1111" s="4">
        <v>544078</v>
      </c>
      <c r="CP1111">
        <v>0</v>
      </c>
      <c r="CQ1111">
        <f t="shared" si="1390"/>
        <v>482</v>
      </c>
      <c r="CR1111" s="3">
        <f t="shared" si="1391"/>
        <v>2.1800289218171898</v>
      </c>
      <c r="CS1111" s="4">
        <v>532470</v>
      </c>
      <c r="CT1111">
        <v>233</v>
      </c>
      <c r="CU1111">
        <f t="shared" si="1392"/>
        <v>484</v>
      </c>
      <c r="CV1111" s="3">
        <f t="shared" si="1393"/>
        <v>2.889930164447807</v>
      </c>
      <c r="CW1111" s="4">
        <v>517514.201</v>
      </c>
      <c r="CX1111">
        <v>233</v>
      </c>
      <c r="CY1111">
        <f t="shared" si="1394"/>
        <v>488</v>
      </c>
      <c r="CZ1111" s="3">
        <f t="shared" si="1395"/>
        <v>6.4799506203365942</v>
      </c>
      <c r="DA1111" s="4">
        <v>486020.32400000002</v>
      </c>
      <c r="DB1111">
        <v>215</v>
      </c>
      <c r="DC1111">
        <f t="shared" si="1396"/>
        <v>519</v>
      </c>
      <c r="DD1111" s="3">
        <f t="shared" si="1397"/>
        <v>0.68280075052948863</v>
      </c>
      <c r="DE1111" s="4">
        <v>482724.27899999998</v>
      </c>
      <c r="DF1111">
        <v>0</v>
      </c>
      <c r="DG1111">
        <f t="shared" si="1398"/>
        <v>500</v>
      </c>
      <c r="DH1111" s="3">
        <f t="shared" si="1399"/>
        <v>16.809986787850619</v>
      </c>
      <c r="DI1111" s="4">
        <v>413256</v>
      </c>
      <c r="DJ1111">
        <v>0</v>
      </c>
      <c r="DK1111">
        <f t="shared" si="1400"/>
        <v>508</v>
      </c>
      <c r="DL1111" s="3" t="str">
        <f>IFERROR((DI1111/#REF!-1)*100,"")</f>
        <v/>
      </c>
    </row>
    <row r="1112" spans="1:116" x14ac:dyDescent="0.35">
      <c r="A1112" s="2">
        <v>5081</v>
      </c>
      <c r="B1112">
        <v>200704</v>
      </c>
      <c r="C1112">
        <v>304698</v>
      </c>
      <c r="D1112">
        <v>140316</v>
      </c>
      <c r="E1112">
        <v>645718</v>
      </c>
      <c r="F1112">
        <v>0</v>
      </c>
      <c r="G1112">
        <f t="shared" si="1365"/>
        <v>557</v>
      </c>
      <c r="H1112" s="3">
        <f t="shared" si="1376"/>
        <v>116.05024190796121</v>
      </c>
      <c r="I1112">
        <v>88020</v>
      </c>
      <c r="J1112">
        <v>127664</v>
      </c>
      <c r="K1112">
        <v>83190</v>
      </c>
      <c r="L1112">
        <v>298874</v>
      </c>
      <c r="M1112">
        <v>0</v>
      </c>
      <c r="N1112">
        <f t="shared" si="1366"/>
        <v>501</v>
      </c>
      <c r="O1112" s="3">
        <f t="shared" si="1377"/>
        <v>-73.590284196443875</v>
      </c>
      <c r="P1112">
        <v>317572</v>
      </c>
      <c r="Q1112">
        <v>406460</v>
      </c>
      <c r="R1112">
        <v>407650</v>
      </c>
      <c r="S1112">
        <v>1131682</v>
      </c>
      <c r="T1112">
        <v>0</v>
      </c>
      <c r="U1112">
        <f t="shared" si="1367"/>
        <v>521</v>
      </c>
      <c r="V1112" s="3">
        <f t="shared" si="1368"/>
        <v>-7.8244197089626049</v>
      </c>
      <c r="W1112">
        <v>335002</v>
      </c>
      <c r="X1112">
        <v>423994</v>
      </c>
      <c r="Y1112">
        <v>468750</v>
      </c>
      <c r="Z1112">
        <v>1227746</v>
      </c>
      <c r="AA1112">
        <v>0</v>
      </c>
      <c r="AB1112">
        <f t="shared" si="1369"/>
        <v>478</v>
      </c>
      <c r="AC1112" s="3">
        <f t="shared" si="1370"/>
        <v>-8.2448724579019856</v>
      </c>
      <c r="AD1112">
        <v>344150</v>
      </c>
      <c r="AE1112">
        <v>456960</v>
      </c>
      <c r="AF1112">
        <v>536958</v>
      </c>
      <c r="AG1112">
        <v>1338068</v>
      </c>
      <c r="AH1112">
        <v>0</v>
      </c>
      <c r="AI1112">
        <f t="shared" si="1371"/>
        <v>422</v>
      </c>
      <c r="AJ1112" s="3">
        <f t="shared" si="1372"/>
        <v>-0.45603400689481211</v>
      </c>
      <c r="AK1112">
        <v>1344198</v>
      </c>
      <c r="AL1112">
        <v>0</v>
      </c>
      <c r="AM1112">
        <f t="shared" si="1373"/>
        <v>420</v>
      </c>
      <c r="AN1112" s="3">
        <f t="shared" si="1374"/>
        <v>4.8326667872896634</v>
      </c>
      <c r="AO1112" s="4">
        <v>1282232</v>
      </c>
      <c r="AP1112">
        <v>0</v>
      </c>
      <c r="AQ1112">
        <f t="shared" si="1375"/>
        <v>444</v>
      </c>
      <c r="AR1112" s="3">
        <f t="shared" si="1357"/>
        <v>21.499421987226874</v>
      </c>
      <c r="AS1112" s="4">
        <v>1055340</v>
      </c>
      <c r="AT1112">
        <v>0</v>
      </c>
      <c r="AU1112">
        <f t="shared" si="1358"/>
        <v>525</v>
      </c>
      <c r="AV1112" s="3">
        <f t="shared" si="1359"/>
        <v>11.966711509652562</v>
      </c>
      <c r="AW1112" s="4">
        <v>942548</v>
      </c>
      <c r="AX1112">
        <v>0</v>
      </c>
      <c r="AY1112">
        <f t="shared" si="1360"/>
        <v>563</v>
      </c>
      <c r="AZ1112" s="3">
        <f t="shared" si="1361"/>
        <v>5.0956237846323971</v>
      </c>
      <c r="BA1112" s="4">
        <v>896848</v>
      </c>
      <c r="BB1112">
        <v>0</v>
      </c>
      <c r="BC1112">
        <f t="shared" si="1362"/>
        <v>560</v>
      </c>
      <c r="BD1112" s="3">
        <f t="shared" si="1363"/>
        <v>6.2885613176800748</v>
      </c>
      <c r="BE1112" s="4">
        <v>843786</v>
      </c>
      <c r="BF1112">
        <v>0</v>
      </c>
      <c r="BG1112">
        <f t="shared" si="1364"/>
        <v>571</v>
      </c>
      <c r="BH1112" s="3">
        <f t="shared" si="1401"/>
        <v>7.405201053958077</v>
      </c>
      <c r="BI1112" s="4">
        <v>785610</v>
      </c>
      <c r="BJ1112">
        <v>0</v>
      </c>
      <c r="BK1112">
        <f t="shared" si="1402"/>
        <v>569</v>
      </c>
      <c r="BL1112" s="3">
        <f t="shared" si="1330"/>
        <v>14.332576074000869</v>
      </c>
      <c r="BM1112" s="4">
        <v>687127</v>
      </c>
      <c r="BN1112">
        <v>0</v>
      </c>
      <c r="BO1112">
        <f t="shared" si="1331"/>
        <v>581</v>
      </c>
      <c r="BP1112" s="3">
        <f t="shared" si="1332"/>
        <v>4.699323160938973</v>
      </c>
      <c r="BQ1112" s="4">
        <v>656286</v>
      </c>
      <c r="BR1112">
        <v>0</v>
      </c>
      <c r="BS1112">
        <f t="shared" si="1333"/>
        <v>600</v>
      </c>
      <c r="BT1112" s="3">
        <f t="shared" si="1378"/>
        <v>2.3012425119598223</v>
      </c>
      <c r="BU1112" s="4">
        <v>641523</v>
      </c>
      <c r="BV1112">
        <v>0</v>
      </c>
      <c r="BW1112">
        <f t="shared" si="1379"/>
        <v>568</v>
      </c>
      <c r="BX1112" s="3">
        <f t="shared" si="1380"/>
        <v>-1.6705445248627382</v>
      </c>
      <c r="BY1112" s="4">
        <v>652422</v>
      </c>
      <c r="BZ1112">
        <v>0</v>
      </c>
      <c r="CA1112">
        <f t="shared" si="1381"/>
        <v>532</v>
      </c>
      <c r="CB1112" s="3">
        <f t="shared" si="1382"/>
        <v>58.116513290146756</v>
      </c>
      <c r="CC1112" s="4">
        <v>412621.03902000003</v>
      </c>
      <c r="CD1112">
        <v>0</v>
      </c>
      <c r="CE1112">
        <f t="shared" si="1383"/>
        <v>629</v>
      </c>
      <c r="CF1112" s="3">
        <f t="shared" si="1384"/>
        <v>8.2477763955276053</v>
      </c>
      <c r="CG1112" s="4">
        <v>381182</v>
      </c>
      <c r="CH1112">
        <v>0</v>
      </c>
      <c r="CI1112">
        <f t="shared" si="1385"/>
        <v>655</v>
      </c>
      <c r="CJ1112" s="3">
        <f t="shared" si="1386"/>
        <v>8.7177995299701152</v>
      </c>
      <c r="CK1112" s="4">
        <f t="shared" si="1387"/>
        <v>350616</v>
      </c>
      <c r="CL1112">
        <v>0</v>
      </c>
      <c r="CM1112">
        <f t="shared" si="1388"/>
        <v>684</v>
      </c>
      <c r="CN1112" s="3">
        <f t="shared" si="1389"/>
        <v>9.5503827526948868</v>
      </c>
      <c r="CO1112" s="4">
        <v>320050</v>
      </c>
      <c r="CP1112">
        <v>0</v>
      </c>
      <c r="CQ1112">
        <f t="shared" si="1390"/>
        <v>713</v>
      </c>
      <c r="CR1112" s="3">
        <f t="shared" si="1391"/>
        <v>4.1954922956215501</v>
      </c>
      <c r="CS1112" s="4">
        <v>307163</v>
      </c>
      <c r="CT1112">
        <v>0</v>
      </c>
      <c r="CU1112">
        <f t="shared" si="1392"/>
        <v>727</v>
      </c>
      <c r="CV1112" s="3">
        <f t="shared" si="1393"/>
        <v>2.6478515977064188</v>
      </c>
      <c r="CW1112" s="4">
        <v>299239.58</v>
      </c>
      <c r="CX1112">
        <v>0</v>
      </c>
      <c r="CY1112">
        <f t="shared" si="1394"/>
        <v>746</v>
      </c>
      <c r="CZ1112" s="3">
        <f t="shared" si="1395"/>
        <v>3.1324438670281562</v>
      </c>
      <c r="DA1112" s="4">
        <v>290150.77</v>
      </c>
      <c r="DB1112">
        <v>0</v>
      </c>
      <c r="DC1112">
        <f t="shared" si="1396"/>
        <v>758</v>
      </c>
      <c r="DD1112" s="3">
        <f t="shared" si="1397"/>
        <v>12.890614984340299</v>
      </c>
      <c r="DE1112" s="4">
        <v>257019.39</v>
      </c>
      <c r="DF1112">
        <v>0</v>
      </c>
      <c r="DG1112">
        <f t="shared" si="1398"/>
        <v>782</v>
      </c>
      <c r="DH1112" s="3">
        <f t="shared" si="1399"/>
        <v>111.6117423306822</v>
      </c>
      <c r="DI1112" s="4">
        <v>121458</v>
      </c>
      <c r="DJ1112">
        <v>0</v>
      </c>
      <c r="DK1112">
        <f t="shared" si="1400"/>
        <v>1116</v>
      </c>
      <c r="DL1112" s="3" t="str">
        <f>IFERROR((DI1112/#REF!-1)*100,"")</f>
        <v/>
      </c>
    </row>
    <row r="1113" spans="1:116" x14ac:dyDescent="0.35">
      <c r="A1113" s="2">
        <v>5082</v>
      </c>
      <c r="B1113">
        <v>242798</v>
      </c>
      <c r="C1113">
        <v>337414</v>
      </c>
      <c r="D1113">
        <v>141684</v>
      </c>
      <c r="E1113">
        <v>721896</v>
      </c>
      <c r="F1113">
        <v>0</v>
      </c>
      <c r="G1113">
        <f t="shared" si="1365"/>
        <v>509</v>
      </c>
      <c r="H1113" s="3">
        <f t="shared" si="1376"/>
        <v>81.513162857358367</v>
      </c>
      <c r="I1113">
        <v>125316</v>
      </c>
      <c r="J1113">
        <v>183340</v>
      </c>
      <c r="K1113">
        <v>89054</v>
      </c>
      <c r="L1113">
        <v>397710</v>
      </c>
      <c r="M1113">
        <v>0</v>
      </c>
      <c r="N1113">
        <f t="shared" si="1366"/>
        <v>393</v>
      </c>
      <c r="O1113" s="3">
        <f t="shared" si="1377"/>
        <v>-63.479540057630537</v>
      </c>
      <c r="P1113">
        <v>338186</v>
      </c>
      <c r="Q1113">
        <v>383118</v>
      </c>
      <c r="R1113">
        <v>367702</v>
      </c>
      <c r="S1113">
        <v>1089006</v>
      </c>
      <c r="T1113">
        <v>0</v>
      </c>
      <c r="U1113">
        <f t="shared" si="1367"/>
        <v>538</v>
      </c>
      <c r="V1113" s="3">
        <f t="shared" si="1368"/>
        <v>8.3831787048629813</v>
      </c>
      <c r="W1113">
        <v>296422</v>
      </c>
      <c r="X1113">
        <v>340202</v>
      </c>
      <c r="Y1113">
        <v>368150</v>
      </c>
      <c r="Z1113">
        <v>1004774</v>
      </c>
      <c r="AA1113">
        <v>0</v>
      </c>
      <c r="AB1113">
        <f t="shared" si="1369"/>
        <v>577</v>
      </c>
      <c r="AC1113" s="3">
        <f t="shared" si="1370"/>
        <v>3.0207769411224383</v>
      </c>
      <c r="AD1113">
        <v>268786</v>
      </c>
      <c r="AE1113">
        <v>319304</v>
      </c>
      <c r="AF1113">
        <v>387222</v>
      </c>
      <c r="AG1113">
        <v>975312</v>
      </c>
      <c r="AH1113">
        <v>0</v>
      </c>
      <c r="AI1113">
        <f t="shared" si="1371"/>
        <v>571</v>
      </c>
      <c r="AJ1113" s="3">
        <f t="shared" si="1372"/>
        <v>14.094798239641747</v>
      </c>
      <c r="AK1113">
        <v>854826</v>
      </c>
      <c r="AL1113">
        <v>0</v>
      </c>
      <c r="AM1113">
        <f t="shared" si="1373"/>
        <v>620</v>
      </c>
      <c r="AN1113" s="3">
        <f t="shared" si="1374"/>
        <v>-4.1947696507945054</v>
      </c>
      <c r="AO1113" s="4">
        <v>892254</v>
      </c>
      <c r="AP1113">
        <v>0</v>
      </c>
      <c r="AQ1113">
        <f t="shared" si="1375"/>
        <v>614</v>
      </c>
      <c r="AR1113" s="3">
        <f t="shared" si="1357"/>
        <v>-36.474121285648373</v>
      </c>
      <c r="AS1113" s="4">
        <v>1404552</v>
      </c>
      <c r="AT1113">
        <v>0</v>
      </c>
      <c r="AU1113">
        <f t="shared" si="1358"/>
        <v>393</v>
      </c>
      <c r="AV1113" s="3">
        <f t="shared" si="1359"/>
        <v>1.3173289859986115</v>
      </c>
      <c r="AW1113" s="4">
        <v>1386290</v>
      </c>
      <c r="AX1113">
        <v>0</v>
      </c>
      <c r="AY1113">
        <f t="shared" si="1360"/>
        <v>379</v>
      </c>
      <c r="AZ1113" s="3">
        <f t="shared" si="1361"/>
        <v>17.192796771362918</v>
      </c>
      <c r="BA1113" s="4">
        <v>1182914</v>
      </c>
      <c r="BB1113">
        <v>0</v>
      </c>
      <c r="BC1113">
        <f t="shared" si="1362"/>
        <v>422</v>
      </c>
      <c r="BD1113" s="3">
        <f t="shared" si="1363"/>
        <v>5.0459465123631198</v>
      </c>
      <c r="BE1113" s="4">
        <v>1126092</v>
      </c>
      <c r="BF1113">
        <v>0</v>
      </c>
      <c r="BG1113">
        <f t="shared" si="1364"/>
        <v>439</v>
      </c>
      <c r="BH1113" s="3">
        <f t="shared" si="1401"/>
        <v>9.2550693703308475</v>
      </c>
      <c r="BI1113" s="4">
        <v>1030700</v>
      </c>
      <c r="BJ1113">
        <v>0</v>
      </c>
      <c r="BK1113">
        <f t="shared" si="1402"/>
        <v>455</v>
      </c>
      <c r="BL1113" s="3">
        <f t="shared" si="1330"/>
        <v>10.681809395765596</v>
      </c>
      <c r="BM1113" s="4">
        <v>931228</v>
      </c>
      <c r="BN1113">
        <v>0</v>
      </c>
      <c r="BO1113">
        <f t="shared" si="1331"/>
        <v>463</v>
      </c>
      <c r="BP1113" s="3">
        <f t="shared" si="1332"/>
        <v>-9.9002275647475884</v>
      </c>
      <c r="BQ1113" s="4">
        <v>1033552</v>
      </c>
      <c r="BR1113">
        <v>0</v>
      </c>
      <c r="BS1113">
        <f t="shared" si="1333"/>
        <v>426</v>
      </c>
      <c r="BT1113" s="3">
        <f t="shared" si="1378"/>
        <v>11.819246007274643</v>
      </c>
      <c r="BU1113" s="4">
        <v>924306</v>
      </c>
      <c r="BV1113">
        <v>0</v>
      </c>
      <c r="BW1113">
        <f t="shared" si="1379"/>
        <v>442</v>
      </c>
      <c r="BX1113" s="3">
        <f t="shared" si="1380"/>
        <v>-23.436814037901144</v>
      </c>
      <c r="BY1113" s="4">
        <v>1207246</v>
      </c>
      <c r="BZ1113">
        <v>0</v>
      </c>
      <c r="CA1113">
        <f t="shared" si="1381"/>
        <v>324</v>
      </c>
      <c r="CB1113" s="3">
        <f t="shared" si="1382"/>
        <v>280.38926466652782</v>
      </c>
      <c r="CC1113" s="4">
        <v>317371.20685000002</v>
      </c>
      <c r="CD1113">
        <v>0</v>
      </c>
      <c r="CE1113">
        <f t="shared" si="1383"/>
        <v>780</v>
      </c>
      <c r="CF1113" s="3">
        <f t="shared" si="1384"/>
        <v>5.37487403007475</v>
      </c>
      <c r="CG1113" s="4">
        <v>301183</v>
      </c>
      <c r="CH1113">
        <v>0</v>
      </c>
      <c r="CI1113">
        <f t="shared" si="1385"/>
        <v>778</v>
      </c>
      <c r="CJ1113" s="3">
        <f t="shared" si="1386"/>
        <v>-16.980190719283762</v>
      </c>
      <c r="CK1113" s="4">
        <f t="shared" si="1387"/>
        <v>362784.5</v>
      </c>
      <c r="CL1113">
        <v>0</v>
      </c>
      <c r="CM1113">
        <f t="shared" si="1388"/>
        <v>659</v>
      </c>
      <c r="CN1113" s="3">
        <f t="shared" si="1389"/>
        <v>-14.515441131422813</v>
      </c>
      <c r="CO1113" s="4">
        <v>424386</v>
      </c>
      <c r="CP1113">
        <v>0</v>
      </c>
      <c r="CQ1113">
        <f t="shared" si="1390"/>
        <v>572</v>
      </c>
      <c r="CR1113" s="3">
        <f t="shared" si="1391"/>
        <v>3.0525842914901125</v>
      </c>
      <c r="CS1113" s="4">
        <v>411815</v>
      </c>
      <c r="CT1113">
        <v>0</v>
      </c>
      <c r="CU1113">
        <f t="shared" si="1392"/>
        <v>578</v>
      </c>
      <c r="CV1113" s="3">
        <f t="shared" si="1393"/>
        <v>1.8537334977394293</v>
      </c>
      <c r="CW1113" s="4">
        <v>404319.98499999999</v>
      </c>
      <c r="CX1113">
        <v>0</v>
      </c>
      <c r="CY1113">
        <f t="shared" si="1394"/>
        <v>599</v>
      </c>
      <c r="CZ1113" s="3">
        <f t="shared" si="1395"/>
        <v>2.29594182151871</v>
      </c>
      <c r="DA1113" s="4">
        <v>395245.38099999999</v>
      </c>
      <c r="DB1113">
        <v>0</v>
      </c>
      <c r="DC1113">
        <f t="shared" si="1396"/>
        <v>608</v>
      </c>
      <c r="DD1113" s="3">
        <f t="shared" si="1397"/>
        <v>19.471127405453803</v>
      </c>
      <c r="DE1113" s="4">
        <v>330829.20500000002</v>
      </c>
      <c r="DF1113">
        <v>0</v>
      </c>
      <c r="DG1113">
        <f t="shared" si="1398"/>
        <v>665</v>
      </c>
      <c r="DH1113" s="3">
        <f t="shared" si="1399"/>
        <v>67.583977083343896</v>
      </c>
      <c r="DI1113" s="4">
        <v>197411</v>
      </c>
      <c r="DJ1113">
        <v>0</v>
      </c>
      <c r="DK1113">
        <f t="shared" si="1400"/>
        <v>867</v>
      </c>
      <c r="DL1113" s="3" t="str">
        <f>IFERROR((DI1113/#REF!-1)*100,"")</f>
        <v/>
      </c>
    </row>
    <row r="1114" spans="1:116" x14ac:dyDescent="0.35">
      <c r="A1114" s="2">
        <v>5083</v>
      </c>
      <c r="B1114">
        <v>60960</v>
      </c>
      <c r="C1114">
        <v>64006</v>
      </c>
      <c r="D1114">
        <v>24938</v>
      </c>
      <c r="E1114">
        <v>149904</v>
      </c>
      <c r="F1114">
        <v>0</v>
      </c>
      <c r="G1114">
        <f t="shared" si="1365"/>
        <v>1295</v>
      </c>
      <c r="H1114" s="3">
        <f t="shared" si="1376"/>
        <v>136.20320181520231</v>
      </c>
      <c r="I1114">
        <v>25816</v>
      </c>
      <c r="J1114">
        <v>26134</v>
      </c>
      <c r="K1114">
        <v>11514</v>
      </c>
      <c r="L1114">
        <v>63464</v>
      </c>
      <c r="M1114">
        <v>0</v>
      </c>
      <c r="N1114">
        <f t="shared" si="1366"/>
        <v>1192</v>
      </c>
      <c r="O1114" s="3">
        <f t="shared" si="1377"/>
        <v>-73.099355713801287</v>
      </c>
      <c r="P1114">
        <v>92884</v>
      </c>
      <c r="Q1114">
        <v>75096</v>
      </c>
      <c r="R1114">
        <v>67940</v>
      </c>
      <c r="S1114">
        <v>235920</v>
      </c>
      <c r="T1114">
        <v>0</v>
      </c>
      <c r="U1114">
        <f t="shared" si="1367"/>
        <v>1302</v>
      </c>
      <c r="V1114" s="3">
        <f t="shared" si="1368"/>
        <v>8.4939066452057954</v>
      </c>
      <c r="W1114">
        <v>87284</v>
      </c>
      <c r="X1114">
        <v>68208</v>
      </c>
      <c r="Y1114">
        <v>61958</v>
      </c>
      <c r="Z1114">
        <v>217450</v>
      </c>
      <c r="AA1114">
        <v>0</v>
      </c>
      <c r="AB1114">
        <f t="shared" si="1369"/>
        <v>1346</v>
      </c>
      <c r="AC1114" s="3">
        <f t="shared" si="1370"/>
        <v>11.823632866737288</v>
      </c>
      <c r="AD1114">
        <v>76322</v>
      </c>
      <c r="AE1114">
        <v>64010</v>
      </c>
      <c r="AF1114">
        <v>54126</v>
      </c>
      <c r="AG1114">
        <v>194458</v>
      </c>
      <c r="AH1114">
        <v>0</v>
      </c>
      <c r="AI1114">
        <f t="shared" si="1371"/>
        <v>1406</v>
      </c>
      <c r="AJ1114" s="3">
        <f t="shared" si="1372"/>
        <v>-0.99283124923628119</v>
      </c>
      <c r="AK1114">
        <v>196408</v>
      </c>
      <c r="AL1114">
        <v>0</v>
      </c>
      <c r="AM1114">
        <f t="shared" si="1373"/>
        <v>1395</v>
      </c>
      <c r="AN1114" s="3">
        <f t="shared" si="1374"/>
        <v>-0.83909728883727608</v>
      </c>
      <c r="AO1114" s="4">
        <v>198070</v>
      </c>
      <c r="AP1114">
        <v>0</v>
      </c>
      <c r="AQ1114">
        <f t="shared" si="1375"/>
        <v>1379</v>
      </c>
      <c r="AR1114" s="3">
        <f t="shared" si="1357"/>
        <v>1.0190134236403026</v>
      </c>
      <c r="AS1114" s="4">
        <v>196072</v>
      </c>
      <c r="AT1114">
        <v>0</v>
      </c>
      <c r="AU1114">
        <f t="shared" si="1358"/>
        <v>1370</v>
      </c>
      <c r="AV1114" s="3">
        <f t="shared" si="1359"/>
        <v>9.1435378466539809</v>
      </c>
      <c r="AW1114" s="4">
        <v>179646</v>
      </c>
      <c r="AX1114">
        <v>0</v>
      </c>
      <c r="AY1114">
        <f t="shared" si="1360"/>
        <v>1395</v>
      </c>
      <c r="AZ1114" s="3">
        <f t="shared" si="1361"/>
        <v>13.155706727135307</v>
      </c>
      <c r="BA1114" s="4">
        <v>158760</v>
      </c>
      <c r="BB1114">
        <v>0</v>
      </c>
      <c r="BC1114">
        <f t="shared" si="1362"/>
        <v>1427</v>
      </c>
      <c r="BD1114" s="3">
        <f t="shared" si="1363"/>
        <v>2.6058631921824116</v>
      </c>
      <c r="BE1114" s="4">
        <v>154728</v>
      </c>
      <c r="BF1114">
        <v>0</v>
      </c>
      <c r="BG1114">
        <f t="shared" si="1364"/>
        <v>1428</v>
      </c>
      <c r="BH1114" s="3">
        <f t="shared" si="1401"/>
        <v>2.5476525012592566</v>
      </c>
      <c r="BI1114" s="4">
        <v>150884</v>
      </c>
      <c r="BJ1114">
        <v>0</v>
      </c>
      <c r="BK1114">
        <f t="shared" si="1402"/>
        <v>1412</v>
      </c>
      <c r="BL1114" s="3">
        <f t="shared" si="1330"/>
        <v>-2.380890763696597</v>
      </c>
      <c r="BM1114" s="4">
        <v>154564</v>
      </c>
      <c r="BN1114">
        <v>0</v>
      </c>
      <c r="BO1114">
        <f t="shared" si="1331"/>
        <v>1352</v>
      </c>
      <c r="BP1114" s="3">
        <f t="shared" si="1332"/>
        <v>-7.2590032520910563</v>
      </c>
      <c r="BQ1114" s="4">
        <v>166662</v>
      </c>
      <c r="BR1114">
        <v>0</v>
      </c>
      <c r="BS1114">
        <f t="shared" si="1333"/>
        <v>1309</v>
      </c>
      <c r="BT1114" s="3">
        <f t="shared" si="1378"/>
        <v>-5.5750076486385414</v>
      </c>
      <c r="BU1114" s="4">
        <v>176502</v>
      </c>
      <c r="BV1114">
        <v>0</v>
      </c>
      <c r="BW1114">
        <f t="shared" si="1379"/>
        <v>1212</v>
      </c>
      <c r="BX1114" s="3">
        <f t="shared" si="1380"/>
        <v>15.62149945956568</v>
      </c>
      <c r="BY1114" s="4">
        <v>152655</v>
      </c>
      <c r="BZ1114">
        <v>0</v>
      </c>
      <c r="CA1114">
        <f t="shared" si="1381"/>
        <v>1238</v>
      </c>
      <c r="CB1114" s="3">
        <f t="shared" si="1382"/>
        <v>20.942806258074963</v>
      </c>
      <c r="CC1114" s="4">
        <v>126220.81852</v>
      </c>
      <c r="CD1114">
        <v>0</v>
      </c>
      <c r="CE1114">
        <f t="shared" si="1383"/>
        <v>1275</v>
      </c>
      <c r="CF1114" s="3">
        <f t="shared" si="1384"/>
        <v>-4.1181245195302418</v>
      </c>
      <c r="CG1114" s="4">
        <v>131642</v>
      </c>
      <c r="CH1114">
        <v>0</v>
      </c>
      <c r="CI1114">
        <f t="shared" si="1385"/>
        <v>1206</v>
      </c>
      <c r="CJ1114" s="3">
        <f t="shared" si="1386"/>
        <v>3.7920091459207939</v>
      </c>
      <c r="CK1114" s="4">
        <f t="shared" si="1387"/>
        <v>126832.5</v>
      </c>
      <c r="CL1114">
        <v>0</v>
      </c>
      <c r="CM1114">
        <f t="shared" si="1388"/>
        <v>1203</v>
      </c>
      <c r="CN1114" s="3">
        <f t="shared" si="1389"/>
        <v>3.9414700507281353</v>
      </c>
      <c r="CO1114" s="4">
        <v>122023</v>
      </c>
      <c r="CP1114">
        <v>0</v>
      </c>
      <c r="CQ1114">
        <f t="shared" si="1390"/>
        <v>1193</v>
      </c>
      <c r="CR1114" s="3">
        <f t="shared" si="1391"/>
        <v>1.162318335944823</v>
      </c>
      <c r="CS1114" s="4">
        <v>120621</v>
      </c>
      <c r="CT1114">
        <v>0</v>
      </c>
      <c r="CU1114">
        <f t="shared" si="1392"/>
        <v>1198</v>
      </c>
      <c r="CV1114" s="3">
        <f t="shared" si="1393"/>
        <v>3.2619646575629435</v>
      </c>
      <c r="CW1114" s="4">
        <v>116810.677</v>
      </c>
      <c r="CX1114">
        <v>0</v>
      </c>
      <c r="CY1114">
        <f t="shared" si="1394"/>
        <v>1212</v>
      </c>
      <c r="CZ1114" s="3">
        <f t="shared" si="1395"/>
        <v>6.0289551679934217</v>
      </c>
      <c r="DA1114" s="4">
        <v>110168.658</v>
      </c>
      <c r="DB1114">
        <v>0</v>
      </c>
      <c r="DC1114">
        <f t="shared" si="1396"/>
        <v>1255</v>
      </c>
      <c r="DD1114" s="3">
        <f t="shared" si="1397"/>
        <v>4.4639159346241186</v>
      </c>
      <c r="DE1114" s="4">
        <v>105460.969</v>
      </c>
      <c r="DF1114">
        <v>0</v>
      </c>
      <c r="DG1114">
        <f t="shared" si="1398"/>
        <v>1241</v>
      </c>
      <c r="DH1114" s="3">
        <f t="shared" si="1399"/>
        <v>19.055970241925468</v>
      </c>
      <c r="DI1114" s="4">
        <v>88581</v>
      </c>
      <c r="DJ1114">
        <v>0</v>
      </c>
      <c r="DK1114">
        <f t="shared" si="1400"/>
        <v>1275</v>
      </c>
      <c r="DL1114" s="3" t="str">
        <f>IFERROR((DI1114/#REF!-1)*100,"")</f>
        <v/>
      </c>
    </row>
    <row r="1115" spans="1:116" x14ac:dyDescent="0.35">
      <c r="A1115" s="2">
        <v>5084</v>
      </c>
      <c r="B1115">
        <v>287918</v>
      </c>
      <c r="C1115">
        <v>331908</v>
      </c>
      <c r="D1115">
        <v>141134</v>
      </c>
      <c r="E1115">
        <v>760960</v>
      </c>
      <c r="F1115">
        <v>11101</v>
      </c>
      <c r="G1115">
        <f t="shared" si="1365"/>
        <v>491</v>
      </c>
      <c r="H1115" s="3">
        <f t="shared" si="1376"/>
        <v>124.98832128010595</v>
      </c>
      <c r="I1115">
        <v>123422</v>
      </c>
      <c r="J1115">
        <v>136970</v>
      </c>
      <c r="K1115">
        <v>77830</v>
      </c>
      <c r="L1115">
        <v>338222</v>
      </c>
      <c r="M1115">
        <v>5315</v>
      </c>
      <c r="N1115">
        <f t="shared" si="1366"/>
        <v>460</v>
      </c>
      <c r="O1115" s="3">
        <f t="shared" si="1377"/>
        <v>-77.380660987455173</v>
      </c>
      <c r="P1115">
        <v>466518</v>
      </c>
      <c r="Q1115">
        <v>419654</v>
      </c>
      <c r="R1115">
        <v>609106</v>
      </c>
      <c r="S1115">
        <v>1495278</v>
      </c>
      <c r="T1115">
        <v>18639</v>
      </c>
      <c r="U1115">
        <f t="shared" si="1367"/>
        <v>399</v>
      </c>
      <c r="V1115" s="3">
        <f t="shared" si="1368"/>
        <v>-4.9671037578999266</v>
      </c>
      <c r="W1115">
        <v>466100</v>
      </c>
      <c r="X1115">
        <v>419688</v>
      </c>
      <c r="Y1115">
        <v>687644</v>
      </c>
      <c r="Z1115">
        <v>1573432</v>
      </c>
      <c r="AA1115">
        <v>23033</v>
      </c>
      <c r="AB1115">
        <f t="shared" si="1369"/>
        <v>383</v>
      </c>
      <c r="AC1115" s="3">
        <f t="shared" si="1370"/>
        <v>-1.6159812315072575</v>
      </c>
      <c r="AD1115">
        <v>436074</v>
      </c>
      <c r="AE1115">
        <v>401708</v>
      </c>
      <c r="AF1115">
        <v>761494</v>
      </c>
      <c r="AG1115">
        <v>1599276</v>
      </c>
      <c r="AH1115">
        <v>12989</v>
      </c>
      <c r="AI1115">
        <f t="shared" si="1371"/>
        <v>368</v>
      </c>
      <c r="AJ1115" s="3">
        <f t="shared" si="1372"/>
        <v>-2.0734316389674379</v>
      </c>
      <c r="AK1115">
        <v>1633138</v>
      </c>
      <c r="AL1115">
        <v>4601</v>
      </c>
      <c r="AM1115">
        <f t="shared" si="1373"/>
        <v>359</v>
      </c>
      <c r="AN1115" s="3">
        <f t="shared" si="1374"/>
        <v>-1.1216567049956883</v>
      </c>
      <c r="AO1115" s="4">
        <v>1651664</v>
      </c>
      <c r="AP1115">
        <v>4402</v>
      </c>
      <c r="AQ1115">
        <f t="shared" si="1375"/>
        <v>358</v>
      </c>
      <c r="AR1115" s="3">
        <f t="shared" si="1357"/>
        <v>-4.4801294151963766E-3</v>
      </c>
      <c r="AS1115" s="4">
        <v>1651738</v>
      </c>
      <c r="AT1115">
        <v>1681</v>
      </c>
      <c r="AU1115">
        <f t="shared" si="1358"/>
        <v>349</v>
      </c>
      <c r="AV1115" s="3">
        <f t="shared" si="1359"/>
        <v>4.7974651740599006</v>
      </c>
      <c r="AW1115" s="4">
        <v>1576124</v>
      </c>
      <c r="AX1115">
        <v>1350</v>
      </c>
      <c r="AY1115">
        <f t="shared" si="1360"/>
        <v>353</v>
      </c>
      <c r="AZ1115" s="3">
        <f t="shared" si="1361"/>
        <v>7.1343410600843038</v>
      </c>
      <c r="BA1115" s="4">
        <v>1471166</v>
      </c>
      <c r="BB1115">
        <v>1194</v>
      </c>
      <c r="BC1115">
        <f t="shared" si="1362"/>
        <v>351</v>
      </c>
      <c r="BD1115" s="3">
        <f t="shared" si="1363"/>
        <v>1.4243305439618936</v>
      </c>
      <c r="BE1115" s="4">
        <v>1450506</v>
      </c>
      <c r="BF1115">
        <v>1192</v>
      </c>
      <c r="BG1115">
        <f t="shared" si="1364"/>
        <v>346</v>
      </c>
      <c r="BH1115" s="3">
        <f t="shared" si="1401"/>
        <v>1.6931256993345301</v>
      </c>
      <c r="BI1115" s="4">
        <v>1426356</v>
      </c>
      <c r="BJ1115">
        <v>1010</v>
      </c>
      <c r="BK1115">
        <f t="shared" si="1402"/>
        <v>332</v>
      </c>
      <c r="BL1115" s="3">
        <f t="shared" si="1330"/>
        <v>5.2144112192826331</v>
      </c>
      <c r="BM1115" s="4">
        <v>1355666</v>
      </c>
      <c r="BN1115">
        <v>1826</v>
      </c>
      <c r="BO1115">
        <f t="shared" si="1331"/>
        <v>315</v>
      </c>
      <c r="BP1115" s="3">
        <f t="shared" si="1332"/>
        <v>-0.59365197153169458</v>
      </c>
      <c r="BQ1115" s="4">
        <v>1363762</v>
      </c>
      <c r="BR1115">
        <v>1239</v>
      </c>
      <c r="BS1115">
        <f t="shared" si="1333"/>
        <v>317</v>
      </c>
      <c r="BT1115" s="3">
        <f t="shared" si="1378"/>
        <v>-2.3638654619911548</v>
      </c>
      <c r="BU1115" s="4">
        <v>1396780</v>
      </c>
      <c r="BV1115">
        <v>23764</v>
      </c>
      <c r="BW1115">
        <f t="shared" si="1379"/>
        <v>298</v>
      </c>
      <c r="BX1115" s="3">
        <f t="shared" si="1380"/>
        <v>7.5118516426041726</v>
      </c>
      <c r="BY1115" s="4">
        <v>1299187</v>
      </c>
      <c r="BZ1115">
        <v>8329</v>
      </c>
      <c r="CA1115">
        <f t="shared" si="1381"/>
        <v>305</v>
      </c>
      <c r="CB1115" s="3">
        <f t="shared" si="1382"/>
        <v>32.097237392290957</v>
      </c>
      <c r="CC1115" s="4">
        <v>983508.07756999996</v>
      </c>
      <c r="CD1115">
        <v>7929</v>
      </c>
      <c r="CE1115">
        <f t="shared" si="1383"/>
        <v>308</v>
      </c>
      <c r="CF1115" s="3">
        <f t="shared" si="1384"/>
        <v>3.8087609832144542</v>
      </c>
      <c r="CG1115" s="4">
        <v>947423</v>
      </c>
      <c r="CH1115">
        <v>6880</v>
      </c>
      <c r="CI1115">
        <f t="shared" si="1385"/>
        <v>311</v>
      </c>
      <c r="CJ1115" s="3">
        <f t="shared" si="1386"/>
        <v>-3.0837720917909595</v>
      </c>
      <c r="CK1115" s="4">
        <f t="shared" si="1387"/>
        <v>977569</v>
      </c>
      <c r="CL1115">
        <v>0</v>
      </c>
      <c r="CM1115">
        <f t="shared" si="1388"/>
        <v>298</v>
      </c>
      <c r="CN1115" s="3">
        <f t="shared" si="1389"/>
        <v>-2.9915204199600032</v>
      </c>
      <c r="CO1115" s="4">
        <v>1007715</v>
      </c>
      <c r="CP1115">
        <v>0</v>
      </c>
      <c r="CQ1115">
        <f t="shared" si="1390"/>
        <v>280</v>
      </c>
      <c r="CR1115" s="3">
        <f t="shared" si="1391"/>
        <v>-3.2866873136326635</v>
      </c>
      <c r="CS1115" s="4">
        <v>1041961</v>
      </c>
      <c r="CT1115">
        <v>376</v>
      </c>
      <c r="CU1115">
        <f t="shared" si="1392"/>
        <v>265</v>
      </c>
      <c r="CV1115" s="3">
        <f t="shared" si="1393"/>
        <v>-0.38274163306299958</v>
      </c>
      <c r="CW1115" s="4">
        <v>1045964.341</v>
      </c>
      <c r="CX1115">
        <v>353</v>
      </c>
      <c r="CY1115">
        <f t="shared" si="1394"/>
        <v>262</v>
      </c>
      <c r="CZ1115" s="3">
        <f t="shared" si="1395"/>
        <v>0.6559231076931793</v>
      </c>
      <c r="DA1115" s="4">
        <v>1039148.327</v>
      </c>
      <c r="DB1115">
        <v>2484</v>
      </c>
      <c r="DC1115">
        <f t="shared" si="1396"/>
        <v>258</v>
      </c>
      <c r="DD1115" s="3">
        <f t="shared" si="1397"/>
        <v>3.1772790006643126</v>
      </c>
      <c r="DE1115" s="4">
        <v>1007148.412</v>
      </c>
      <c r="DF1115">
        <v>0</v>
      </c>
      <c r="DG1115">
        <f t="shared" si="1398"/>
        <v>249</v>
      </c>
      <c r="DH1115" s="3">
        <f t="shared" si="1399"/>
        <v>23.380143746700032</v>
      </c>
      <c r="DI1115" s="4">
        <v>816297</v>
      </c>
      <c r="DJ1115">
        <v>0</v>
      </c>
      <c r="DK1115">
        <f t="shared" si="1400"/>
        <v>272</v>
      </c>
      <c r="DL1115" s="3" t="str">
        <f>IFERROR((DI1115/#REF!-1)*100,"")</f>
        <v/>
      </c>
    </row>
    <row r="1116" spans="1:116" x14ac:dyDescent="0.35">
      <c r="A1116" s="2">
        <v>5085</v>
      </c>
      <c r="B1116">
        <v>171970</v>
      </c>
      <c r="C1116">
        <v>212088</v>
      </c>
      <c r="D1116">
        <v>101912</v>
      </c>
      <c r="E1116">
        <v>485970</v>
      </c>
      <c r="F1116">
        <v>0</v>
      </c>
      <c r="G1116">
        <f t="shared" si="1365"/>
        <v>676</v>
      </c>
      <c r="H1116" s="3">
        <f t="shared" si="1376"/>
        <v>133.03219495353454</v>
      </c>
      <c r="I1116">
        <v>66578</v>
      </c>
      <c r="J1116">
        <v>86478</v>
      </c>
      <c r="K1116">
        <v>55486</v>
      </c>
      <c r="L1116">
        <v>208542</v>
      </c>
      <c r="M1116">
        <v>0</v>
      </c>
      <c r="N1116">
        <f t="shared" si="1366"/>
        <v>634</v>
      </c>
      <c r="O1116" s="3">
        <f t="shared" si="1377"/>
        <v>-73.494916115912559</v>
      </c>
      <c r="P1116">
        <v>246342</v>
      </c>
      <c r="Q1116">
        <v>244524</v>
      </c>
      <c r="R1116">
        <v>295934</v>
      </c>
      <c r="S1116">
        <v>786800</v>
      </c>
      <c r="T1116">
        <v>0</v>
      </c>
      <c r="U1116">
        <f t="shared" si="1367"/>
        <v>685</v>
      </c>
      <c r="V1116" s="3">
        <f t="shared" si="1368"/>
        <v>-4.6071774975751651</v>
      </c>
      <c r="W1116">
        <v>243388</v>
      </c>
      <c r="X1116">
        <v>242124</v>
      </c>
      <c r="Y1116">
        <v>339288</v>
      </c>
      <c r="Z1116">
        <v>824800</v>
      </c>
      <c r="AA1116">
        <v>0</v>
      </c>
      <c r="AB1116">
        <f t="shared" si="1369"/>
        <v>663</v>
      </c>
      <c r="AC1116" s="3">
        <f t="shared" si="1370"/>
        <v>4.5519654197670123</v>
      </c>
      <c r="AD1116">
        <v>215524</v>
      </c>
      <c r="AE1116">
        <v>226936</v>
      </c>
      <c r="AF1116">
        <v>346430</v>
      </c>
      <c r="AG1116">
        <v>788890</v>
      </c>
      <c r="AH1116">
        <v>0</v>
      </c>
      <c r="AI1116">
        <f t="shared" si="1371"/>
        <v>671</v>
      </c>
      <c r="AJ1116" s="3">
        <f t="shared" si="1372"/>
        <v>5.3381438673702597</v>
      </c>
      <c r="AK1116">
        <v>748912</v>
      </c>
      <c r="AL1116">
        <v>0</v>
      </c>
      <c r="AM1116">
        <f t="shared" si="1373"/>
        <v>689</v>
      </c>
      <c r="AN1116" s="3">
        <f t="shared" si="1374"/>
        <v>4.2324168895841563</v>
      </c>
      <c r="AO1116" s="4">
        <v>718502</v>
      </c>
      <c r="AP1116">
        <v>0</v>
      </c>
      <c r="AQ1116">
        <f t="shared" si="1375"/>
        <v>706</v>
      </c>
      <c r="AR1116" s="3">
        <f t="shared" si="1357"/>
        <v>2.594190771831717</v>
      </c>
      <c r="AS1116" s="4">
        <v>700334</v>
      </c>
      <c r="AT1116">
        <v>0</v>
      </c>
      <c r="AU1116">
        <f t="shared" si="1358"/>
        <v>702</v>
      </c>
      <c r="AV1116" s="3">
        <f t="shared" si="1359"/>
        <v>8.7596749947199015</v>
      </c>
      <c r="AW1116" s="4">
        <v>643928</v>
      </c>
      <c r="AX1116">
        <v>0</v>
      </c>
      <c r="AY1116">
        <f t="shared" si="1360"/>
        <v>720</v>
      </c>
      <c r="AZ1116" s="3">
        <f t="shared" si="1361"/>
        <v>10.040056324934721</v>
      </c>
      <c r="BA1116" s="4">
        <v>585176</v>
      </c>
      <c r="BB1116">
        <v>0</v>
      </c>
      <c r="BC1116">
        <f t="shared" si="1362"/>
        <v>752</v>
      </c>
      <c r="BD1116" s="3">
        <f t="shared" si="1363"/>
        <v>2.5300664405259132</v>
      </c>
      <c r="BE1116" s="4">
        <v>570736</v>
      </c>
      <c r="BF1116">
        <v>0</v>
      </c>
      <c r="BG1116">
        <f t="shared" si="1364"/>
        <v>749</v>
      </c>
      <c r="BH1116" s="3">
        <f t="shared" si="1401"/>
        <v>-0.5991194337624739</v>
      </c>
      <c r="BI1116" s="4">
        <v>574176</v>
      </c>
      <c r="BJ1116">
        <v>0</v>
      </c>
      <c r="BK1116">
        <f t="shared" si="1402"/>
        <v>717</v>
      </c>
      <c r="BL1116" s="3">
        <f t="shared" si="1330"/>
        <v>6.9260909077365485</v>
      </c>
      <c r="BM1116" s="4">
        <v>536984</v>
      </c>
      <c r="BN1116">
        <v>0</v>
      </c>
      <c r="BO1116">
        <f t="shared" si="1331"/>
        <v>691</v>
      </c>
      <c r="BP1116" s="3">
        <f t="shared" si="1332"/>
        <v>-4.0795109874209974</v>
      </c>
      <c r="BQ1116" s="4">
        <v>559822</v>
      </c>
      <c r="BR1116">
        <v>0</v>
      </c>
      <c r="BS1116">
        <f t="shared" si="1333"/>
        <v>679</v>
      </c>
      <c r="BT1116" s="3">
        <f t="shared" si="1378"/>
        <v>-2.843933364456297</v>
      </c>
      <c r="BU1116" s="4">
        <v>576209</v>
      </c>
      <c r="BV1116">
        <v>0</v>
      </c>
      <c r="BW1116">
        <f t="shared" si="1379"/>
        <v>616</v>
      </c>
      <c r="BX1116" s="3">
        <f t="shared" si="1380"/>
        <v>15.254708527355065</v>
      </c>
      <c r="BY1116" s="4">
        <v>499944</v>
      </c>
      <c r="BZ1116">
        <v>0</v>
      </c>
      <c r="CA1116">
        <f t="shared" si="1381"/>
        <v>632</v>
      </c>
      <c r="CB1116" s="3">
        <f t="shared" si="1382"/>
        <v>63.326818569182009</v>
      </c>
      <c r="CC1116" s="4">
        <v>306100.37248000002</v>
      </c>
      <c r="CD1116">
        <v>0</v>
      </c>
      <c r="CE1116">
        <f t="shared" si="1383"/>
        <v>801</v>
      </c>
      <c r="CF1116" s="3">
        <f t="shared" si="1384"/>
        <v>-1.3324224682014107</v>
      </c>
      <c r="CG1116" s="4">
        <v>310234</v>
      </c>
      <c r="CH1116">
        <v>0</v>
      </c>
      <c r="CI1116">
        <f t="shared" si="1385"/>
        <v>763</v>
      </c>
      <c r="CJ1116" s="3">
        <f t="shared" si="1386"/>
        <v>-4.5427971864442256</v>
      </c>
      <c r="CK1116" s="4">
        <f t="shared" si="1387"/>
        <v>324998</v>
      </c>
      <c r="CL1116">
        <v>0</v>
      </c>
      <c r="CM1116">
        <f t="shared" si="1388"/>
        <v>728</v>
      </c>
      <c r="CN1116" s="3">
        <f t="shared" si="1389"/>
        <v>-4.3453947174787011</v>
      </c>
      <c r="CO1116" s="4">
        <v>339762</v>
      </c>
      <c r="CP1116">
        <v>0</v>
      </c>
      <c r="CQ1116">
        <f t="shared" si="1390"/>
        <v>673</v>
      </c>
      <c r="CR1116" s="3">
        <f t="shared" si="1391"/>
        <v>-2.3871566433285141</v>
      </c>
      <c r="CS1116" s="4">
        <v>348071</v>
      </c>
      <c r="CT1116">
        <v>0</v>
      </c>
      <c r="CU1116">
        <f t="shared" si="1392"/>
        <v>656</v>
      </c>
      <c r="CV1116" s="3">
        <f t="shared" si="1393"/>
        <v>0.68307311532738169</v>
      </c>
      <c r="CW1116" s="4">
        <v>345709.55099999998</v>
      </c>
      <c r="CX1116">
        <v>0</v>
      </c>
      <c r="CY1116">
        <f t="shared" si="1394"/>
        <v>666</v>
      </c>
      <c r="CZ1116" s="3">
        <f t="shared" si="1395"/>
        <v>2.718286350483945</v>
      </c>
      <c r="DA1116" s="4">
        <v>336560.86300000001</v>
      </c>
      <c r="DB1116">
        <v>0</v>
      </c>
      <c r="DC1116">
        <f t="shared" si="1396"/>
        <v>686</v>
      </c>
      <c r="DD1116" s="3">
        <f t="shared" si="1397"/>
        <v>-2.529850699693903</v>
      </c>
      <c r="DE1116" s="4">
        <v>345296.34499999997</v>
      </c>
      <c r="DF1116">
        <v>0</v>
      </c>
      <c r="DG1116">
        <f t="shared" si="1398"/>
        <v>642</v>
      </c>
      <c r="DH1116" s="3">
        <f t="shared" si="1399"/>
        <v>11.763751327066974</v>
      </c>
      <c r="DI1116" s="4">
        <v>308952</v>
      </c>
      <c r="DJ1116">
        <v>0</v>
      </c>
      <c r="DK1116">
        <f t="shared" si="1400"/>
        <v>628</v>
      </c>
      <c r="DL1116" s="3" t="str">
        <f>IFERROR((DI1116/#REF!-1)*100,"")</f>
        <v/>
      </c>
    </row>
    <row r="1117" spans="1:116" x14ac:dyDescent="0.35">
      <c r="A1117" s="2">
        <v>5086</v>
      </c>
      <c r="B1117">
        <v>221600</v>
      </c>
      <c r="C1117">
        <v>315100</v>
      </c>
      <c r="D1117">
        <v>90950</v>
      </c>
      <c r="E1117">
        <v>627650</v>
      </c>
      <c r="F1117">
        <v>0</v>
      </c>
      <c r="G1117">
        <f t="shared" si="1365"/>
        <v>570</v>
      </c>
      <c r="H1117" s="3">
        <f t="shared" si="1376"/>
        <v>152.37639527776884</v>
      </c>
      <c r="I1117">
        <v>82910</v>
      </c>
      <c r="J1117">
        <v>118706</v>
      </c>
      <c r="K1117">
        <v>47080</v>
      </c>
      <c r="L1117">
        <v>248696</v>
      </c>
      <c r="M1117">
        <v>0</v>
      </c>
      <c r="N1117">
        <f t="shared" si="1366"/>
        <v>569</v>
      </c>
      <c r="O1117" s="3">
        <f t="shared" si="1377"/>
        <v>-76.391114486424911</v>
      </c>
      <c r="P1117">
        <v>362610</v>
      </c>
      <c r="Q1117">
        <v>392214</v>
      </c>
      <c r="R1117">
        <v>298576</v>
      </c>
      <c r="S1117">
        <v>1053400</v>
      </c>
      <c r="T1117">
        <v>0</v>
      </c>
      <c r="U1117">
        <f t="shared" si="1367"/>
        <v>550</v>
      </c>
      <c r="V1117" s="3">
        <f t="shared" si="1368"/>
        <v>-4.2553384874633888</v>
      </c>
      <c r="W1117">
        <v>366138</v>
      </c>
      <c r="X1117">
        <v>385462</v>
      </c>
      <c r="Y1117">
        <v>348618</v>
      </c>
      <c r="Z1117">
        <v>1100218</v>
      </c>
      <c r="AA1117">
        <v>0</v>
      </c>
      <c r="AB1117">
        <f t="shared" si="1369"/>
        <v>533</v>
      </c>
      <c r="AC1117" s="3">
        <f t="shared" si="1370"/>
        <v>1.9904592925489517</v>
      </c>
      <c r="AD1117">
        <v>348568</v>
      </c>
      <c r="AE1117">
        <v>373528</v>
      </c>
      <c r="AF1117">
        <v>356650</v>
      </c>
      <c r="AG1117">
        <v>1078746</v>
      </c>
      <c r="AH1117">
        <v>0</v>
      </c>
      <c r="AI1117">
        <f t="shared" si="1371"/>
        <v>525</v>
      </c>
      <c r="AJ1117" s="3">
        <f t="shared" si="1372"/>
        <v>-3.8396534203348098</v>
      </c>
      <c r="AK1117">
        <v>1121820</v>
      </c>
      <c r="AL1117">
        <v>0</v>
      </c>
      <c r="AM1117">
        <f t="shared" si="1373"/>
        <v>507</v>
      </c>
      <c r="AN1117" s="3">
        <f t="shared" si="1374"/>
        <v>-4.0385549753984451</v>
      </c>
      <c r="AO1117" s="4">
        <v>1169032</v>
      </c>
      <c r="AP1117">
        <v>0</v>
      </c>
      <c r="AQ1117">
        <f t="shared" si="1375"/>
        <v>485</v>
      </c>
      <c r="AR1117" s="3">
        <f t="shared" si="1357"/>
        <v>5.802985571727759</v>
      </c>
      <c r="AS1117" s="4">
        <v>1104914</v>
      </c>
      <c r="AT1117">
        <v>0</v>
      </c>
      <c r="AU1117">
        <f t="shared" si="1358"/>
        <v>505</v>
      </c>
      <c r="AV1117" s="3">
        <f t="shared" si="1359"/>
        <v>7.7636855903373769</v>
      </c>
      <c r="AW1117" s="4">
        <v>1025312</v>
      </c>
      <c r="AX1117">
        <v>0</v>
      </c>
      <c r="AY1117">
        <f t="shared" si="1360"/>
        <v>522</v>
      </c>
      <c r="AZ1117" s="3">
        <f t="shared" si="1361"/>
        <v>7.9555337487391409</v>
      </c>
      <c r="BA1117" s="4">
        <v>949754</v>
      </c>
      <c r="BB1117">
        <v>0</v>
      </c>
      <c r="BC1117">
        <f t="shared" si="1362"/>
        <v>534</v>
      </c>
      <c r="BD1117" s="3">
        <f t="shared" si="1363"/>
        <v>-4.3781639075113343E-2</v>
      </c>
      <c r="BE1117" s="4">
        <v>950170</v>
      </c>
      <c r="BF1117">
        <v>0</v>
      </c>
      <c r="BG1117">
        <f t="shared" si="1364"/>
        <v>521</v>
      </c>
      <c r="BH1117" s="3">
        <f t="shared" si="1401"/>
        <v>4.4232362773952039</v>
      </c>
      <c r="BI1117" s="4">
        <v>909922</v>
      </c>
      <c r="BJ1117">
        <v>0</v>
      </c>
      <c r="BK1117">
        <f t="shared" si="1402"/>
        <v>510</v>
      </c>
      <c r="BL1117" s="3">
        <f t="shared" si="1330"/>
        <v>6.9799213218678657</v>
      </c>
      <c r="BM1117" s="4">
        <v>850554</v>
      </c>
      <c r="BN1117">
        <v>0</v>
      </c>
      <c r="BO1117">
        <f t="shared" si="1331"/>
        <v>501</v>
      </c>
      <c r="BP1117" s="3">
        <f t="shared" si="1332"/>
        <v>-2.4020984798413747</v>
      </c>
      <c r="BQ1117" s="4">
        <v>871488</v>
      </c>
      <c r="BR1117">
        <v>0</v>
      </c>
      <c r="BS1117">
        <f t="shared" si="1333"/>
        <v>497</v>
      </c>
      <c r="BT1117" s="3">
        <f t="shared" si="1378"/>
        <v>-6.007614404814543</v>
      </c>
      <c r="BU1117" s="4">
        <v>927190</v>
      </c>
      <c r="BV1117">
        <v>0</v>
      </c>
      <c r="BW1117">
        <f t="shared" si="1379"/>
        <v>441</v>
      </c>
      <c r="BX1117" s="3">
        <f t="shared" si="1380"/>
        <v>11.075571017492924</v>
      </c>
      <c r="BY1117" s="4">
        <v>834738</v>
      </c>
      <c r="BZ1117">
        <v>0</v>
      </c>
      <c r="CA1117">
        <f t="shared" si="1381"/>
        <v>451</v>
      </c>
      <c r="CB1117" s="3">
        <f t="shared" si="1382"/>
        <v>43.109378353847205</v>
      </c>
      <c r="CC1117" s="4">
        <v>583286.72068999999</v>
      </c>
      <c r="CD1117">
        <v>0</v>
      </c>
      <c r="CE1117">
        <f t="shared" si="1383"/>
        <v>498</v>
      </c>
      <c r="CF1117" s="3">
        <f t="shared" si="1384"/>
        <v>0.40965605337859312</v>
      </c>
      <c r="CG1117" s="4">
        <v>580907</v>
      </c>
      <c r="CH1117">
        <v>0</v>
      </c>
      <c r="CI1117">
        <f t="shared" si="1385"/>
        <v>486</v>
      </c>
      <c r="CJ1117" s="3">
        <f t="shared" si="1386"/>
        <v>-8.3067496089390787</v>
      </c>
      <c r="CK1117" s="4">
        <f t="shared" si="1387"/>
        <v>633533</v>
      </c>
      <c r="CL1117">
        <v>0</v>
      </c>
      <c r="CM1117">
        <f t="shared" si="1388"/>
        <v>439</v>
      </c>
      <c r="CN1117" s="3">
        <f t="shared" si="1389"/>
        <v>-7.6696509118148963</v>
      </c>
      <c r="CO1117" s="4">
        <v>686159</v>
      </c>
      <c r="CP1117">
        <v>0</v>
      </c>
      <c r="CQ1117">
        <f t="shared" si="1390"/>
        <v>403</v>
      </c>
      <c r="CR1117" s="3">
        <f t="shared" si="1391"/>
        <v>0.8138168140812807</v>
      </c>
      <c r="CS1117" s="4">
        <v>680620</v>
      </c>
      <c r="CT1117">
        <v>0</v>
      </c>
      <c r="CU1117">
        <f t="shared" si="1392"/>
        <v>392</v>
      </c>
      <c r="CV1117" s="3">
        <f t="shared" si="1393"/>
        <v>-1.9444262378487842</v>
      </c>
      <c r="CW1117" s="4">
        <v>694116.58499999996</v>
      </c>
      <c r="CX1117">
        <v>0</v>
      </c>
      <c r="CY1117">
        <f t="shared" si="1394"/>
        <v>375</v>
      </c>
      <c r="CZ1117" s="3">
        <f t="shared" si="1395"/>
        <v>4.9267903926881962</v>
      </c>
      <c r="DA1117" s="4">
        <v>661524.652</v>
      </c>
      <c r="DB1117">
        <v>0</v>
      </c>
      <c r="DC1117">
        <f t="shared" si="1396"/>
        <v>394</v>
      </c>
      <c r="DD1117" s="3">
        <f t="shared" si="1397"/>
        <v>5.633126121225307</v>
      </c>
      <c r="DE1117" s="4">
        <v>626247.34900000005</v>
      </c>
      <c r="DF1117">
        <v>0</v>
      </c>
      <c r="DG1117">
        <f t="shared" si="1398"/>
        <v>396</v>
      </c>
      <c r="DH1117" s="3">
        <f t="shared" si="1399"/>
        <v>23.575272014744254</v>
      </c>
      <c r="DI1117" s="4">
        <v>506774</v>
      </c>
      <c r="DJ1117">
        <v>0</v>
      </c>
      <c r="DK1117">
        <f t="shared" si="1400"/>
        <v>426</v>
      </c>
      <c r="DL1117" s="3" t="str">
        <f>IFERROR((DI1117/#REF!-1)*100,"")</f>
        <v/>
      </c>
    </row>
    <row r="1118" spans="1:116" x14ac:dyDescent="0.35">
      <c r="A1118" s="2">
        <v>5089</v>
      </c>
      <c r="B1118">
        <v>277812</v>
      </c>
      <c r="C1118">
        <v>365168</v>
      </c>
      <c r="D1118">
        <v>164222</v>
      </c>
      <c r="E1118">
        <v>807202</v>
      </c>
      <c r="F1118">
        <v>0</v>
      </c>
      <c r="G1118">
        <f t="shared" si="1365"/>
        <v>459</v>
      </c>
      <c r="H1118" s="3">
        <f t="shared" si="1376"/>
        <v>114.89170251735743</v>
      </c>
      <c r="I1118">
        <v>113300</v>
      </c>
      <c r="J1118">
        <v>157650</v>
      </c>
      <c r="K1118">
        <v>104682</v>
      </c>
      <c r="L1118">
        <v>375632</v>
      </c>
      <c r="M1118">
        <v>0</v>
      </c>
      <c r="N1118">
        <f t="shared" si="1366"/>
        <v>413</v>
      </c>
      <c r="O1118" s="3">
        <f t="shared" si="1377"/>
        <v>-75.821615282321034</v>
      </c>
      <c r="P1118">
        <v>398680</v>
      </c>
      <c r="Q1118">
        <v>427754</v>
      </c>
      <c r="R1118">
        <v>727152</v>
      </c>
      <c r="S1118">
        <v>1553586</v>
      </c>
      <c r="T1118">
        <v>0</v>
      </c>
      <c r="U1118">
        <f t="shared" si="1367"/>
        <v>382</v>
      </c>
      <c r="V1118" s="3">
        <f t="shared" si="1368"/>
        <v>-5.6261556890883524</v>
      </c>
      <c r="W1118">
        <v>405098</v>
      </c>
      <c r="X1118">
        <v>428704</v>
      </c>
      <c r="Y1118">
        <v>812402</v>
      </c>
      <c r="Z1118">
        <v>1646204</v>
      </c>
      <c r="AA1118">
        <v>0</v>
      </c>
      <c r="AB1118">
        <f t="shared" si="1369"/>
        <v>369</v>
      </c>
      <c r="AC1118" s="3">
        <f t="shared" si="1370"/>
        <v>-5.6390585251939962</v>
      </c>
      <c r="AD1118">
        <v>395546</v>
      </c>
      <c r="AE1118">
        <v>451904</v>
      </c>
      <c r="AF1118">
        <v>897132</v>
      </c>
      <c r="AG1118">
        <v>1744582</v>
      </c>
      <c r="AH1118">
        <v>0</v>
      </c>
      <c r="AI1118">
        <f t="shared" si="1371"/>
        <v>341</v>
      </c>
      <c r="AJ1118" s="3">
        <f t="shared" si="1372"/>
        <v>-0.78955180253698076</v>
      </c>
      <c r="AK1118">
        <v>1758466</v>
      </c>
      <c r="AL1118">
        <v>0</v>
      </c>
      <c r="AM1118">
        <f t="shared" si="1373"/>
        <v>340</v>
      </c>
      <c r="AN1118" s="3">
        <f t="shared" si="1374"/>
        <v>-0.94879204195323918</v>
      </c>
      <c r="AO1118" s="4">
        <v>1775310</v>
      </c>
      <c r="AP1118">
        <v>0</v>
      </c>
      <c r="AQ1118">
        <f t="shared" si="1375"/>
        <v>330</v>
      </c>
      <c r="AR1118" s="3">
        <f t="shared" si="1357"/>
        <v>-0.14017309014164869</v>
      </c>
      <c r="AS1118" s="4">
        <v>1777802</v>
      </c>
      <c r="AT1118">
        <v>0</v>
      </c>
      <c r="AU1118">
        <f t="shared" si="1358"/>
        <v>323</v>
      </c>
      <c r="AV1118" s="3">
        <f t="shared" si="1359"/>
        <v>4.8354701787119092</v>
      </c>
      <c r="AW1118" s="4">
        <v>1695802</v>
      </c>
      <c r="AX1118">
        <v>0</v>
      </c>
      <c r="AY1118">
        <f t="shared" si="1360"/>
        <v>324</v>
      </c>
      <c r="AZ1118" s="3">
        <f t="shared" si="1361"/>
        <v>6.0442261056839142</v>
      </c>
      <c r="BA1118" s="4">
        <v>1599146</v>
      </c>
      <c r="BB1118">
        <v>0</v>
      </c>
      <c r="BC1118">
        <f t="shared" si="1362"/>
        <v>328</v>
      </c>
      <c r="BD1118" s="3">
        <f t="shared" si="1363"/>
        <v>0.57370203217057547</v>
      </c>
      <c r="BE1118" s="4">
        <v>1590024</v>
      </c>
      <c r="BF1118">
        <v>0</v>
      </c>
      <c r="BG1118">
        <f t="shared" si="1364"/>
        <v>320</v>
      </c>
      <c r="BH1118" s="3">
        <f t="shared" si="1401"/>
        <v>0.20835460365358216</v>
      </c>
      <c r="BI1118" s="4">
        <v>1586718</v>
      </c>
      <c r="BJ1118">
        <v>0</v>
      </c>
      <c r="BK1118">
        <f t="shared" si="1402"/>
        <v>299</v>
      </c>
      <c r="BL1118" s="3">
        <f t="shared" si="1330"/>
        <v>5.0403156403500571</v>
      </c>
      <c r="BM1118" s="4">
        <v>1510580</v>
      </c>
      <c r="BN1118">
        <v>0</v>
      </c>
      <c r="BO1118">
        <f t="shared" si="1331"/>
        <v>286</v>
      </c>
      <c r="BP1118" s="3">
        <f t="shared" si="1332"/>
        <v>-3.551886400929638</v>
      </c>
      <c r="BQ1118" s="4">
        <v>1566210</v>
      </c>
      <c r="BR1118">
        <v>0</v>
      </c>
      <c r="BS1118">
        <f t="shared" si="1333"/>
        <v>268</v>
      </c>
      <c r="BT1118" s="3">
        <f t="shared" si="1378"/>
        <v>-7.1388550439786203</v>
      </c>
      <c r="BU1118" s="4">
        <v>1686615</v>
      </c>
      <c r="BV1118">
        <v>0</v>
      </c>
      <c r="BW1118">
        <f t="shared" si="1379"/>
        <v>243</v>
      </c>
      <c r="BX1118" s="3">
        <f t="shared" si="1380"/>
        <v>6.0692770989625222</v>
      </c>
      <c r="BY1118" s="4">
        <v>1590107</v>
      </c>
      <c r="BZ1118">
        <v>0</v>
      </c>
      <c r="CA1118">
        <f t="shared" si="1381"/>
        <v>240</v>
      </c>
      <c r="CB1118" s="3">
        <f t="shared" si="1382"/>
        <v>35.166243207974723</v>
      </c>
      <c r="CC1118" s="4">
        <v>1176408.3711000001</v>
      </c>
      <c r="CD1118">
        <v>0</v>
      </c>
      <c r="CE1118">
        <f t="shared" si="1383"/>
        <v>259</v>
      </c>
      <c r="CF1118" s="3">
        <f t="shared" si="1384"/>
        <v>-3.9367859636343927</v>
      </c>
      <c r="CG1118" s="4">
        <v>1224619</v>
      </c>
      <c r="CH1118">
        <v>0</v>
      </c>
      <c r="CI1118">
        <f t="shared" si="1385"/>
        <v>245</v>
      </c>
      <c r="CJ1118" s="3">
        <f t="shared" si="1386"/>
        <v>-1.0812157791025845</v>
      </c>
      <c r="CK1118" s="4">
        <f t="shared" si="1387"/>
        <v>1238004.5</v>
      </c>
      <c r="CL1118">
        <v>0</v>
      </c>
      <c r="CM1118">
        <f t="shared" si="1388"/>
        <v>233</v>
      </c>
      <c r="CN1118" s="3">
        <f t="shared" si="1389"/>
        <v>-1.0696505485899732</v>
      </c>
      <c r="CO1118" s="4">
        <v>1251390</v>
      </c>
      <c r="CP1118">
        <v>0</v>
      </c>
      <c r="CQ1118">
        <f t="shared" si="1390"/>
        <v>221</v>
      </c>
      <c r="CR1118" s="3">
        <f t="shared" si="1391"/>
        <v>-2.4979547313880524</v>
      </c>
      <c r="CS1118" s="4">
        <v>1283450</v>
      </c>
      <c r="CT1118">
        <v>0</v>
      </c>
      <c r="CU1118">
        <f t="shared" si="1392"/>
        <v>205</v>
      </c>
      <c r="CV1118" s="3">
        <f t="shared" si="1393"/>
        <v>0.89979987924651006</v>
      </c>
      <c r="CW1118" s="4">
        <v>1272004.5049999999</v>
      </c>
      <c r="CX1118">
        <v>0</v>
      </c>
      <c r="CY1118">
        <f t="shared" si="1394"/>
        <v>209</v>
      </c>
      <c r="CZ1118" s="3">
        <f t="shared" si="1395"/>
        <v>4.9755803566784662</v>
      </c>
      <c r="DA1118" s="4">
        <v>1211714.6680000001</v>
      </c>
      <c r="DB1118">
        <v>0</v>
      </c>
      <c r="DC1118">
        <f t="shared" si="1396"/>
        <v>224</v>
      </c>
      <c r="DD1118" s="3">
        <f t="shared" si="1397"/>
        <v>2.4707733352984818</v>
      </c>
      <c r="DE1118" s="4">
        <v>1182497.827</v>
      </c>
      <c r="DF1118">
        <v>0</v>
      </c>
      <c r="DG1118">
        <f t="shared" si="1398"/>
        <v>213</v>
      </c>
      <c r="DH1118" s="3">
        <f t="shared" si="1399"/>
        <v>8.4975857063687599</v>
      </c>
      <c r="DI1118" s="4">
        <v>1089884</v>
      </c>
      <c r="DJ1118">
        <v>0</v>
      </c>
      <c r="DK1118">
        <f t="shared" si="1400"/>
        <v>202</v>
      </c>
      <c r="DL1118" s="3" t="str">
        <f>IFERROR((DI1118/#REF!-1)*100,"")</f>
        <v/>
      </c>
    </row>
    <row r="1119" spans="1:116" x14ac:dyDescent="0.35">
      <c r="A1119" s="2">
        <v>5090</v>
      </c>
      <c r="B1119">
        <v>45560</v>
      </c>
      <c r="C1119">
        <v>41082</v>
      </c>
      <c r="D1119">
        <v>47184</v>
      </c>
      <c r="E1119">
        <v>133826</v>
      </c>
      <c r="F1119">
        <v>0</v>
      </c>
      <c r="G1119">
        <f t="shared" si="1365"/>
        <v>1361</v>
      </c>
      <c r="H1119" s="3">
        <f t="shared" si="1376"/>
        <v>158.16196612523629</v>
      </c>
      <c r="I1119">
        <v>18690</v>
      </c>
      <c r="J1119">
        <v>16136</v>
      </c>
      <c r="K1119">
        <v>17012</v>
      </c>
      <c r="L1119">
        <v>51838</v>
      </c>
      <c r="M1119">
        <v>0</v>
      </c>
      <c r="N1119">
        <f t="shared" si="1366"/>
        <v>1280</v>
      </c>
      <c r="O1119" s="3">
        <f t="shared" si="1377"/>
        <v>-64.812652728753733</v>
      </c>
      <c r="P1119">
        <v>46044</v>
      </c>
      <c r="Q1119">
        <v>41070</v>
      </c>
      <c r="R1119">
        <v>60206</v>
      </c>
      <c r="S1119">
        <v>147320</v>
      </c>
      <c r="T1119">
        <v>0</v>
      </c>
      <c r="U1119">
        <f t="shared" si="1367"/>
        <v>1551</v>
      </c>
      <c r="V1119" s="3">
        <f t="shared" si="1368"/>
        <v>12.604142780707782</v>
      </c>
      <c r="W1119">
        <v>40690</v>
      </c>
      <c r="X1119">
        <v>36752</v>
      </c>
      <c r="Y1119">
        <v>53388</v>
      </c>
      <c r="Z1119">
        <v>130830</v>
      </c>
      <c r="AA1119">
        <v>0</v>
      </c>
      <c r="AB1119">
        <f t="shared" si="1369"/>
        <v>1601</v>
      </c>
      <c r="AC1119" s="3">
        <f t="shared" si="1370"/>
        <v>1.4909858193440373</v>
      </c>
      <c r="AD1119">
        <v>39564</v>
      </c>
      <c r="AE1119">
        <v>34976</v>
      </c>
      <c r="AF1119">
        <v>54368</v>
      </c>
      <c r="AG1119">
        <v>128908</v>
      </c>
      <c r="AH1119">
        <v>0</v>
      </c>
      <c r="AI1119">
        <f t="shared" si="1371"/>
        <v>1602</v>
      </c>
      <c r="AJ1119" s="3">
        <f t="shared" si="1372"/>
        <v>25.940833952088795</v>
      </c>
      <c r="AK1119">
        <v>102356</v>
      </c>
      <c r="AL1119">
        <v>0</v>
      </c>
      <c r="AM1119">
        <f t="shared" si="1373"/>
        <v>1703</v>
      </c>
      <c r="AN1119" s="3">
        <f t="shared" si="1374"/>
        <v>15.076563308074565</v>
      </c>
      <c r="AO1119" s="4">
        <v>88946</v>
      </c>
      <c r="AP1119">
        <v>0</v>
      </c>
      <c r="AQ1119">
        <f t="shared" si="1375"/>
        <v>1756</v>
      </c>
      <c r="AR1119" s="3">
        <f t="shared" si="1357"/>
        <v>6.0572818543867646</v>
      </c>
      <c r="AS1119" s="4">
        <v>83866</v>
      </c>
      <c r="AT1119">
        <v>0</v>
      </c>
      <c r="AU1119">
        <f t="shared" si="1358"/>
        <v>1761</v>
      </c>
      <c r="AV1119" s="3">
        <f t="shared" si="1359"/>
        <v>7.2702156506612825</v>
      </c>
      <c r="AW1119" s="4">
        <v>78182</v>
      </c>
      <c r="AX1119">
        <v>0</v>
      </c>
      <c r="AY1119">
        <f t="shared" si="1360"/>
        <v>1767</v>
      </c>
      <c r="AZ1119" s="3">
        <f t="shared" si="1361"/>
        <v>5.3467000835421885</v>
      </c>
      <c r="BA1119" s="4">
        <v>74214</v>
      </c>
      <c r="BB1119">
        <v>0</v>
      </c>
      <c r="BC1119">
        <f t="shared" si="1362"/>
        <v>1776</v>
      </c>
      <c r="BD1119" s="3">
        <f t="shared" si="1363"/>
        <v>-1.9552408381113384</v>
      </c>
      <c r="BE1119" s="4">
        <v>75694</v>
      </c>
      <c r="BF1119">
        <v>0</v>
      </c>
      <c r="BG1119">
        <f t="shared" si="1364"/>
        <v>1763</v>
      </c>
      <c r="BH1119" s="3">
        <f t="shared" si="1401"/>
        <v>0.3686220430677789</v>
      </c>
      <c r="BI1119" s="4">
        <v>75416</v>
      </c>
      <c r="BJ1119">
        <v>0</v>
      </c>
      <c r="BK1119">
        <f t="shared" si="1402"/>
        <v>1735</v>
      </c>
      <c r="BL1119" s="3">
        <f t="shared" ref="BL1119:BL1182" si="1403">IFERROR((BI1119/BM1119-1)*100,"")</f>
        <v>-7.8269371791737985</v>
      </c>
      <c r="BM1119" s="4">
        <v>81820</v>
      </c>
      <c r="BN1119">
        <v>0</v>
      </c>
      <c r="BO1119">
        <f t="shared" ref="BO1119:BO1182" si="1404">IFERROR(_xlfn.RANK.EQ(BM1119,BM:BM),"")</f>
        <v>1664</v>
      </c>
      <c r="BP1119" s="3">
        <f t="shared" ref="BP1119:BP1182" si="1405">IFERROR((BM1119/BQ1119-1)*100,"")</f>
        <v>-21.434195617522235</v>
      </c>
      <c r="BQ1119" s="4">
        <v>104142</v>
      </c>
      <c r="BR1119">
        <v>0</v>
      </c>
      <c r="BS1119">
        <f t="shared" ref="BS1119:BS1182" si="1406">IFERROR(_xlfn.RANK.EQ(BQ1119,BQ:BQ),"")</f>
        <v>1534</v>
      </c>
      <c r="BT1119" s="3">
        <f t="shared" si="1378"/>
        <v>-3.2856612184249623</v>
      </c>
      <c r="BU1119" s="4">
        <v>107680</v>
      </c>
      <c r="BV1119">
        <v>0</v>
      </c>
      <c r="BW1119">
        <f t="shared" si="1379"/>
        <v>1453</v>
      </c>
      <c r="BX1119" s="3">
        <f t="shared" si="1380"/>
        <v>17.090569033198143</v>
      </c>
      <c r="BY1119" s="4">
        <v>91963</v>
      </c>
      <c r="BZ1119">
        <v>0</v>
      </c>
      <c r="CA1119">
        <f t="shared" si="1381"/>
        <v>1488</v>
      </c>
      <c r="CB1119" s="3">
        <f t="shared" si="1382"/>
        <v>28.465152728992216</v>
      </c>
      <c r="CC1119" s="4">
        <v>71585.95</v>
      </c>
      <c r="CD1119">
        <v>0</v>
      </c>
      <c r="CE1119">
        <f t="shared" si="1383"/>
        <v>1538</v>
      </c>
      <c r="CF1119" s="3">
        <f t="shared" si="1384"/>
        <v>4.2448049394941068</v>
      </c>
      <c r="CG1119" s="4">
        <v>68671</v>
      </c>
      <c r="CH1119">
        <v>0</v>
      </c>
      <c r="CI1119">
        <f t="shared" si="1385"/>
        <v>1527</v>
      </c>
      <c r="CJ1119" s="3">
        <f t="shared" si="1386"/>
        <v>12.04091954773132</v>
      </c>
      <c r="CK1119" s="4">
        <f t="shared" si="1387"/>
        <v>61291</v>
      </c>
      <c r="CL1119">
        <v>0</v>
      </c>
      <c r="CM1119">
        <f t="shared" si="1388"/>
        <v>1564</v>
      </c>
      <c r="CN1119" s="3">
        <f t="shared" si="1389"/>
        <v>13.68922854333996</v>
      </c>
      <c r="CO1119" s="4">
        <v>53911</v>
      </c>
      <c r="CP1119">
        <v>0</v>
      </c>
      <c r="CQ1119">
        <f t="shared" si="1390"/>
        <v>1588</v>
      </c>
      <c r="CR1119" s="3">
        <f t="shared" si="1391"/>
        <v>-12.826027197904367</v>
      </c>
      <c r="CS1119" s="4">
        <v>61843</v>
      </c>
      <c r="CT1119">
        <v>0</v>
      </c>
      <c r="CU1119">
        <f t="shared" si="1392"/>
        <v>1538</v>
      </c>
      <c r="CV1119" s="3">
        <f t="shared" si="1393"/>
        <v>-10.481442881130221</v>
      </c>
      <c r="CW1119" s="4">
        <v>69084</v>
      </c>
      <c r="CX1119">
        <v>0</v>
      </c>
      <c r="CY1119">
        <f t="shared" si="1394"/>
        <v>1484</v>
      </c>
      <c r="CZ1119" s="3">
        <f t="shared" si="1395"/>
        <v>-7.6713354004062868</v>
      </c>
      <c r="DA1119" s="4">
        <v>74824</v>
      </c>
      <c r="DB1119">
        <v>0</v>
      </c>
      <c r="DC1119">
        <f t="shared" si="1396"/>
        <v>1447</v>
      </c>
      <c r="DD1119" s="3">
        <f t="shared" si="1397"/>
        <v>27.061540551555495</v>
      </c>
      <c r="DE1119" s="4">
        <v>58888</v>
      </c>
      <c r="DF1119">
        <v>0</v>
      </c>
      <c r="DG1119">
        <f t="shared" si="1398"/>
        <v>1538</v>
      </c>
      <c r="DH1119" s="3">
        <f t="shared" si="1399"/>
        <v>10.575334234640232</v>
      </c>
      <c r="DI1119" s="4">
        <v>53256</v>
      </c>
      <c r="DJ1119">
        <v>0</v>
      </c>
      <c r="DK1119">
        <f t="shared" si="1400"/>
        <v>1549</v>
      </c>
      <c r="DL1119" s="3" t="str">
        <f>IFERROR((DI1119/#REF!-1)*100,"")</f>
        <v/>
      </c>
    </row>
    <row r="1120" spans="1:116" x14ac:dyDescent="0.35">
      <c r="A1120" s="2">
        <v>5091</v>
      </c>
      <c r="B1120">
        <v>43794</v>
      </c>
      <c r="C1120">
        <v>85950</v>
      </c>
      <c r="D1120">
        <v>73010</v>
      </c>
      <c r="E1120">
        <v>202754</v>
      </c>
      <c r="F1120">
        <v>0</v>
      </c>
      <c r="G1120">
        <f t="shared" si="1365"/>
        <v>1139</v>
      </c>
      <c r="H1120" s="3">
        <f t="shared" si="1376"/>
        <v>164.48473780328726</v>
      </c>
      <c r="I1120">
        <v>12146</v>
      </c>
      <c r="J1120">
        <v>23190</v>
      </c>
      <c r="K1120">
        <v>41324</v>
      </c>
      <c r="L1120">
        <v>76660</v>
      </c>
      <c r="M1120">
        <v>0</v>
      </c>
      <c r="N1120">
        <f t="shared" si="1366"/>
        <v>1083</v>
      </c>
      <c r="O1120" s="3">
        <f t="shared" si="1377"/>
        <v>-79.840427490230525</v>
      </c>
      <c r="P1120">
        <v>64214</v>
      </c>
      <c r="Q1120">
        <v>132226</v>
      </c>
      <c r="R1120">
        <v>183826</v>
      </c>
      <c r="S1120">
        <v>380266</v>
      </c>
      <c r="T1120">
        <v>0</v>
      </c>
      <c r="U1120">
        <f t="shared" si="1367"/>
        <v>1051</v>
      </c>
      <c r="V1120" s="3">
        <f t="shared" si="1368"/>
        <v>-2.9334436054911484</v>
      </c>
      <c r="W1120">
        <v>65710</v>
      </c>
      <c r="X1120">
        <v>133922</v>
      </c>
      <c r="Y1120">
        <v>192126</v>
      </c>
      <c r="Z1120">
        <v>391758</v>
      </c>
      <c r="AA1120">
        <v>0</v>
      </c>
      <c r="AB1120">
        <f t="shared" si="1369"/>
        <v>1032</v>
      </c>
      <c r="AC1120" s="3">
        <f t="shared" si="1370"/>
        <v>1.3960928036773623</v>
      </c>
      <c r="AD1120">
        <v>62216</v>
      </c>
      <c r="AE1120">
        <v>129132</v>
      </c>
      <c r="AF1120">
        <v>195016</v>
      </c>
      <c r="AG1120">
        <v>386364</v>
      </c>
      <c r="AH1120">
        <v>0</v>
      </c>
      <c r="AI1120">
        <f t="shared" si="1371"/>
        <v>1031</v>
      </c>
      <c r="AJ1120" s="3">
        <f t="shared" si="1372"/>
        <v>-1.1386490760310508</v>
      </c>
      <c r="AK1120">
        <v>390814</v>
      </c>
      <c r="AL1120">
        <v>0</v>
      </c>
      <c r="AM1120">
        <f t="shared" si="1373"/>
        <v>1015</v>
      </c>
      <c r="AN1120" s="3">
        <f t="shared" si="1374"/>
        <v>-1.8661832133907152</v>
      </c>
      <c r="AO1120" s="4">
        <v>398246</v>
      </c>
      <c r="AP1120">
        <v>0</v>
      </c>
      <c r="AQ1120">
        <f t="shared" si="1375"/>
        <v>1004</v>
      </c>
      <c r="AR1120" s="3">
        <f t="shared" si="1357"/>
        <v>0.35429896179821618</v>
      </c>
      <c r="AS1120" s="4">
        <v>396840</v>
      </c>
      <c r="AT1120">
        <v>0</v>
      </c>
      <c r="AU1120">
        <f t="shared" si="1358"/>
        <v>1001</v>
      </c>
      <c r="AV1120" s="3">
        <f t="shared" si="1359"/>
        <v>1.3696810548740945</v>
      </c>
      <c r="AW1120" s="4">
        <v>391478</v>
      </c>
      <c r="AX1120">
        <v>0</v>
      </c>
      <c r="AY1120">
        <f t="shared" si="1360"/>
        <v>985</v>
      </c>
      <c r="AZ1120" s="3">
        <f t="shared" si="1361"/>
        <v>-1.1504062782488389</v>
      </c>
      <c r="BA1120" s="4">
        <v>396034</v>
      </c>
      <c r="BB1120">
        <v>0</v>
      </c>
      <c r="BC1120">
        <f t="shared" si="1362"/>
        <v>964</v>
      </c>
      <c r="BD1120" s="3">
        <f t="shared" si="1363"/>
        <v>1.9699158492358926E-2</v>
      </c>
      <c r="BE1120" s="4">
        <v>395956</v>
      </c>
      <c r="BF1120">
        <v>0</v>
      </c>
      <c r="BG1120">
        <f t="shared" si="1364"/>
        <v>946</v>
      </c>
      <c r="BH1120" s="3">
        <f t="shared" si="1401"/>
        <v>0.57609071142630253</v>
      </c>
      <c r="BI1120" s="4">
        <v>393688</v>
      </c>
      <c r="BJ1120">
        <v>0</v>
      </c>
      <c r="BK1120">
        <f t="shared" si="1402"/>
        <v>919</v>
      </c>
      <c r="BL1120" s="3">
        <f t="shared" si="1403"/>
        <v>-4.2908751440421273</v>
      </c>
      <c r="BM1120" s="4">
        <v>411338</v>
      </c>
      <c r="BN1120">
        <v>0</v>
      </c>
      <c r="BO1120">
        <f t="shared" si="1404"/>
        <v>829</v>
      </c>
      <c r="BP1120" s="3">
        <f t="shared" si="1405"/>
        <v>-10.878222322368735</v>
      </c>
      <c r="BQ1120" s="4">
        <v>461546</v>
      </c>
      <c r="BR1120">
        <v>0</v>
      </c>
      <c r="BS1120">
        <f t="shared" si="1406"/>
        <v>766</v>
      </c>
      <c r="BT1120" s="3">
        <f t="shared" si="1378"/>
        <v>9.5231767335684161</v>
      </c>
      <c r="BU1120" s="4">
        <v>421414</v>
      </c>
      <c r="BV1120">
        <v>0</v>
      </c>
      <c r="BW1120">
        <f t="shared" si="1379"/>
        <v>750</v>
      </c>
      <c r="BX1120" s="3">
        <f t="shared" si="1380"/>
        <v>13.385746265444066</v>
      </c>
      <c r="BY1120" s="4">
        <v>371664</v>
      </c>
      <c r="BZ1120">
        <v>0</v>
      </c>
      <c r="CA1120">
        <f t="shared" si="1381"/>
        <v>778</v>
      </c>
      <c r="CB1120" s="3">
        <f t="shared" si="1382"/>
        <v>13.500030752112391</v>
      </c>
      <c r="CC1120" s="4">
        <v>327457.18</v>
      </c>
      <c r="CD1120">
        <v>0</v>
      </c>
      <c r="CE1120">
        <f t="shared" si="1383"/>
        <v>763</v>
      </c>
      <c r="CF1120" s="3">
        <f t="shared" si="1384"/>
        <v>3.2466830621768139</v>
      </c>
      <c r="CG1120" s="4">
        <v>317160</v>
      </c>
      <c r="CH1120">
        <v>0</v>
      </c>
      <c r="CI1120">
        <f t="shared" si="1385"/>
        <v>749</v>
      </c>
      <c r="CJ1120" s="3">
        <f t="shared" si="1386"/>
        <v>3.6390996116311358</v>
      </c>
      <c r="CK1120" s="4">
        <f t="shared" si="1387"/>
        <v>306023.5</v>
      </c>
      <c r="CL1120">
        <v>0</v>
      </c>
      <c r="CM1120">
        <f t="shared" si="1388"/>
        <v>752</v>
      </c>
      <c r="CN1120" s="3">
        <f t="shared" si="1389"/>
        <v>3.7765313492965191</v>
      </c>
      <c r="CO1120" s="4">
        <v>294887</v>
      </c>
      <c r="CP1120">
        <v>0</v>
      </c>
      <c r="CQ1120">
        <f t="shared" si="1390"/>
        <v>746</v>
      </c>
      <c r="CR1120" s="3">
        <f t="shared" si="1391"/>
        <v>-2.7856806126519307</v>
      </c>
      <c r="CS1120" s="4">
        <v>303337</v>
      </c>
      <c r="CT1120">
        <v>0</v>
      </c>
      <c r="CU1120">
        <f t="shared" si="1392"/>
        <v>731</v>
      </c>
      <c r="CV1120" s="3">
        <f t="shared" si="1393"/>
        <v>-2.0931373498331296</v>
      </c>
      <c r="CW1120" s="4">
        <v>309822</v>
      </c>
      <c r="CX1120">
        <v>0</v>
      </c>
      <c r="CY1120">
        <f t="shared" si="1394"/>
        <v>727</v>
      </c>
      <c r="CZ1120" s="3">
        <f t="shared" si="1395"/>
        <v>2.7608806691918453</v>
      </c>
      <c r="DA1120" s="4">
        <v>301498</v>
      </c>
      <c r="DB1120">
        <v>0</v>
      </c>
      <c r="DC1120">
        <f t="shared" si="1396"/>
        <v>741</v>
      </c>
      <c r="DD1120" s="3">
        <f t="shared" si="1397"/>
        <v>8.8805989014362208</v>
      </c>
      <c r="DE1120" s="4">
        <v>276907</v>
      </c>
      <c r="DF1120">
        <v>0</v>
      </c>
      <c r="DG1120">
        <f t="shared" si="1398"/>
        <v>747</v>
      </c>
      <c r="DH1120" s="3">
        <f t="shared" si="1399"/>
        <v>-2.5267085555379598</v>
      </c>
      <c r="DI1120" s="4">
        <v>284085</v>
      </c>
      <c r="DJ1120">
        <v>0</v>
      </c>
      <c r="DK1120">
        <f t="shared" si="1400"/>
        <v>673</v>
      </c>
      <c r="DL1120" s="3" t="str">
        <f>IFERROR((DI1120/#REF!-1)*100,"")</f>
        <v/>
      </c>
    </row>
    <row r="1121" spans="1:116" x14ac:dyDescent="0.35">
      <c r="A1121" s="2">
        <v>5092</v>
      </c>
      <c r="B1121">
        <v>243014</v>
      </c>
      <c r="C1121">
        <v>348256</v>
      </c>
      <c r="D1121">
        <v>171376</v>
      </c>
      <c r="E1121">
        <v>762646</v>
      </c>
      <c r="F1121">
        <v>0</v>
      </c>
      <c r="G1121">
        <f t="shared" si="1365"/>
        <v>490</v>
      </c>
      <c r="H1121" s="3">
        <f t="shared" si="1376"/>
        <v>88.363465718237507</v>
      </c>
      <c r="I1121">
        <v>118314</v>
      </c>
      <c r="J1121">
        <v>179546</v>
      </c>
      <c r="K1121">
        <v>107020</v>
      </c>
      <c r="L1121">
        <v>404880</v>
      </c>
      <c r="M1121">
        <v>0</v>
      </c>
      <c r="N1121">
        <f t="shared" si="1366"/>
        <v>385</v>
      </c>
      <c r="O1121" s="3">
        <f t="shared" si="1377"/>
        <v>-66.185608338344366</v>
      </c>
      <c r="P1121">
        <v>340556</v>
      </c>
      <c r="Q1121">
        <v>391672</v>
      </c>
      <c r="R1121">
        <v>465132</v>
      </c>
      <c r="S1121">
        <v>1197360</v>
      </c>
      <c r="T1121">
        <v>0</v>
      </c>
      <c r="U1121">
        <f t="shared" si="1367"/>
        <v>492</v>
      </c>
      <c r="V1121" s="3">
        <f t="shared" si="1368"/>
        <v>-1.8362658822487776</v>
      </c>
      <c r="W1121">
        <v>336330</v>
      </c>
      <c r="X1121">
        <v>390638</v>
      </c>
      <c r="Y1121">
        <v>492790</v>
      </c>
      <c r="Z1121">
        <v>1219758</v>
      </c>
      <c r="AA1121">
        <v>0</v>
      </c>
      <c r="AB1121">
        <f t="shared" si="1369"/>
        <v>481</v>
      </c>
      <c r="AC1121" s="3">
        <f t="shared" si="1370"/>
        <v>11.579288239039286</v>
      </c>
      <c r="AD1121">
        <v>292506</v>
      </c>
      <c r="AE1121">
        <v>316234</v>
      </c>
      <c r="AF1121">
        <v>484436</v>
      </c>
      <c r="AG1121">
        <v>1093176</v>
      </c>
      <c r="AH1121">
        <v>0</v>
      </c>
      <c r="AI1121">
        <f t="shared" si="1371"/>
        <v>519</v>
      </c>
      <c r="AJ1121" s="3">
        <f t="shared" si="1372"/>
        <v>5.4488910839133764</v>
      </c>
      <c r="AK1121">
        <v>1036688</v>
      </c>
      <c r="AL1121">
        <v>0</v>
      </c>
      <c r="AM1121">
        <f t="shared" si="1373"/>
        <v>537</v>
      </c>
      <c r="AN1121" s="3">
        <f t="shared" si="1374"/>
        <v>1.744406299255874</v>
      </c>
      <c r="AO1121" s="4">
        <v>1018914</v>
      </c>
      <c r="AP1121">
        <v>0</v>
      </c>
      <c r="AQ1121">
        <f t="shared" si="1375"/>
        <v>553</v>
      </c>
      <c r="AR1121" s="3">
        <f t="shared" si="1357"/>
        <v>12.358740240836319</v>
      </c>
      <c r="AS1121" s="4">
        <v>906840</v>
      </c>
      <c r="AT1121">
        <v>0</v>
      </c>
      <c r="AU1121">
        <f t="shared" si="1358"/>
        <v>593</v>
      </c>
      <c r="AV1121" s="3">
        <f t="shared" si="1359"/>
        <v>11.11546774754817</v>
      </c>
      <c r="AW1121" s="4">
        <v>816124</v>
      </c>
      <c r="AX1121">
        <v>0</v>
      </c>
      <c r="AY1121">
        <f t="shared" si="1360"/>
        <v>618</v>
      </c>
      <c r="AZ1121" s="3">
        <f t="shared" si="1361"/>
        <v>11.414724713655788</v>
      </c>
      <c r="BA1121" s="4">
        <v>732510</v>
      </c>
      <c r="BB1121">
        <v>0</v>
      </c>
      <c r="BC1121">
        <f t="shared" si="1362"/>
        <v>650</v>
      </c>
      <c r="BD1121" s="3">
        <f t="shared" si="1363"/>
        <v>6.553240987239306E-3</v>
      </c>
      <c r="BE1121" s="4">
        <v>732462</v>
      </c>
      <c r="BF1121">
        <v>0</v>
      </c>
      <c r="BG1121">
        <f t="shared" si="1364"/>
        <v>638</v>
      </c>
      <c r="BH1121" s="3">
        <f t="shared" si="1401"/>
        <v>7.1976138695297065</v>
      </c>
      <c r="BI1121" s="4">
        <v>683282</v>
      </c>
      <c r="BJ1121">
        <v>0</v>
      </c>
      <c r="BK1121">
        <f t="shared" si="1402"/>
        <v>629</v>
      </c>
      <c r="BL1121" s="3">
        <f t="shared" si="1403"/>
        <v>10.492629318430268</v>
      </c>
      <c r="BM1121" s="4">
        <v>618396</v>
      </c>
      <c r="BN1121">
        <v>0</v>
      </c>
      <c r="BO1121">
        <f t="shared" si="1404"/>
        <v>616</v>
      </c>
      <c r="BP1121" s="3">
        <f t="shared" si="1405"/>
        <v>-9.8122145153104352</v>
      </c>
      <c r="BQ1121" s="4">
        <v>685676</v>
      </c>
      <c r="BR1121">
        <v>0</v>
      </c>
      <c r="BS1121">
        <f t="shared" si="1406"/>
        <v>583</v>
      </c>
      <c r="BT1121" s="3">
        <f t="shared" si="1378"/>
        <v>-0.37963704199834858</v>
      </c>
      <c r="BU1121" s="4">
        <v>688289</v>
      </c>
      <c r="BV1121">
        <v>0</v>
      </c>
      <c r="BW1121">
        <f t="shared" si="1379"/>
        <v>538</v>
      </c>
      <c r="BX1121" s="3">
        <f t="shared" si="1380"/>
        <v>10.597473716009166</v>
      </c>
      <c r="BY1121" s="4">
        <v>622337</v>
      </c>
      <c r="BZ1121">
        <v>0</v>
      </c>
      <c r="CA1121">
        <f t="shared" si="1381"/>
        <v>553</v>
      </c>
      <c r="CB1121" s="3">
        <f t="shared" si="1382"/>
        <v>37.735355175559903</v>
      </c>
      <c r="CC1121" s="4">
        <v>451835.33247999998</v>
      </c>
      <c r="CD1121">
        <v>0</v>
      </c>
      <c r="CE1121">
        <f t="shared" si="1383"/>
        <v>592</v>
      </c>
      <c r="CF1121" s="3">
        <f t="shared" si="1384"/>
        <v>-2.490351771243593</v>
      </c>
      <c r="CG1121" s="4">
        <v>463375</v>
      </c>
      <c r="CH1121">
        <v>0</v>
      </c>
      <c r="CI1121">
        <f t="shared" si="1385"/>
        <v>569</v>
      </c>
      <c r="CJ1121" s="3">
        <f t="shared" si="1386"/>
        <v>0.58162061491808803</v>
      </c>
      <c r="CK1121" s="4">
        <f t="shared" si="1387"/>
        <v>460695.5</v>
      </c>
      <c r="CL1121">
        <v>0</v>
      </c>
      <c r="CM1121">
        <f t="shared" si="1388"/>
        <v>554</v>
      </c>
      <c r="CN1121" s="3">
        <f t="shared" si="1389"/>
        <v>0.58502323062950001</v>
      </c>
      <c r="CO1121" s="4">
        <v>458016</v>
      </c>
      <c r="CP1121">
        <v>0</v>
      </c>
      <c r="CQ1121">
        <f t="shared" si="1390"/>
        <v>544</v>
      </c>
      <c r="CR1121" s="3">
        <f t="shared" si="1391"/>
        <v>11.391444560371822</v>
      </c>
      <c r="CS1121" s="4">
        <v>411177</v>
      </c>
      <c r="CT1121">
        <v>0</v>
      </c>
      <c r="CU1121">
        <f t="shared" si="1392"/>
        <v>580</v>
      </c>
      <c r="CV1121" s="3">
        <f t="shared" si="1393"/>
        <v>5.4350579089702977</v>
      </c>
      <c r="CW1121" s="4">
        <v>389981.29100000003</v>
      </c>
      <c r="CX1121">
        <v>0</v>
      </c>
      <c r="CY1121">
        <f t="shared" si="1394"/>
        <v>608</v>
      </c>
      <c r="CZ1121" s="3">
        <f t="shared" si="1395"/>
        <v>7.7731317038967518</v>
      </c>
      <c r="DA1121" s="4">
        <v>361853.91</v>
      </c>
      <c r="DB1121">
        <v>0</v>
      </c>
      <c r="DC1121">
        <f t="shared" si="1396"/>
        <v>651</v>
      </c>
      <c r="DD1121" s="3">
        <f t="shared" si="1397"/>
        <v>4.0103804946044264</v>
      </c>
      <c r="DE1121" s="4">
        <v>347901.72700000001</v>
      </c>
      <c r="DF1121">
        <v>0</v>
      </c>
      <c r="DG1121">
        <f t="shared" si="1398"/>
        <v>639</v>
      </c>
      <c r="DH1121" s="3">
        <f t="shared" si="1399"/>
        <v>3.0258250316864244</v>
      </c>
      <c r="DI1121" s="4">
        <v>337684</v>
      </c>
      <c r="DJ1121">
        <v>0</v>
      </c>
      <c r="DK1121">
        <f t="shared" si="1400"/>
        <v>597</v>
      </c>
      <c r="DL1121" s="3" t="str">
        <f>IFERROR((DI1121/#REF!-1)*100,"")</f>
        <v/>
      </c>
    </row>
    <row r="1122" spans="1:116" x14ac:dyDescent="0.35">
      <c r="A1122" s="2">
        <v>5093</v>
      </c>
      <c r="B1122">
        <v>291718</v>
      </c>
      <c r="C1122">
        <v>375500</v>
      </c>
      <c r="D1122">
        <v>100592</v>
      </c>
      <c r="E1122">
        <v>767810</v>
      </c>
      <c r="F1122">
        <v>0</v>
      </c>
      <c r="G1122">
        <f t="shared" si="1365"/>
        <v>486</v>
      </c>
      <c r="H1122" s="3">
        <f t="shared" si="1376"/>
        <v>153.31402215726513</v>
      </c>
      <c r="I1122">
        <v>107058</v>
      </c>
      <c r="J1122">
        <v>140430</v>
      </c>
      <c r="K1122">
        <v>55618</v>
      </c>
      <c r="L1122">
        <v>303106</v>
      </c>
      <c r="M1122">
        <v>0</v>
      </c>
      <c r="N1122">
        <f t="shared" si="1366"/>
        <v>494</v>
      </c>
      <c r="O1122" s="3">
        <f t="shared" si="1377"/>
        <v>-76.869835688274748</v>
      </c>
      <c r="P1122">
        <v>417024</v>
      </c>
      <c r="Q1122">
        <v>452306</v>
      </c>
      <c r="R1122">
        <v>441106</v>
      </c>
      <c r="S1122">
        <v>1310436</v>
      </c>
      <c r="T1122">
        <v>0</v>
      </c>
      <c r="U1122">
        <f t="shared" si="1367"/>
        <v>452</v>
      </c>
      <c r="V1122" s="3">
        <f t="shared" si="1368"/>
        <v>0.61284314071745616</v>
      </c>
      <c r="W1122">
        <v>391232</v>
      </c>
      <c r="X1122">
        <v>432834</v>
      </c>
      <c r="Y1122">
        <v>478388</v>
      </c>
      <c r="Z1122">
        <v>1302454</v>
      </c>
      <c r="AA1122">
        <v>0</v>
      </c>
      <c r="AB1122">
        <f t="shared" si="1369"/>
        <v>449</v>
      </c>
      <c r="AC1122" s="3">
        <f t="shared" si="1370"/>
        <v>13.165353236078658</v>
      </c>
      <c r="AD1122">
        <v>333792</v>
      </c>
      <c r="AE1122">
        <v>333754</v>
      </c>
      <c r="AF1122">
        <v>483384</v>
      </c>
      <c r="AG1122">
        <v>1150930</v>
      </c>
      <c r="AH1122">
        <v>0</v>
      </c>
      <c r="AI1122">
        <f t="shared" si="1371"/>
        <v>488</v>
      </c>
      <c r="AJ1122" s="3">
        <f t="shared" si="1372"/>
        <v>0.33283585212253719</v>
      </c>
      <c r="AK1122">
        <v>1147112</v>
      </c>
      <c r="AL1122">
        <v>0</v>
      </c>
      <c r="AM1122">
        <f t="shared" si="1373"/>
        <v>497</v>
      </c>
      <c r="AN1122" s="3">
        <f t="shared" si="1374"/>
        <v>-2.5302279737273614</v>
      </c>
      <c r="AO1122" s="4">
        <v>1176890</v>
      </c>
      <c r="AP1122">
        <v>0</v>
      </c>
      <c r="AQ1122">
        <f t="shared" si="1375"/>
        <v>480</v>
      </c>
      <c r="AR1122" s="3">
        <f t="shared" si="1357"/>
        <v>-15.419521015578063</v>
      </c>
      <c r="AS1122" s="4">
        <v>1391444</v>
      </c>
      <c r="AT1122">
        <v>0</v>
      </c>
      <c r="AU1122">
        <f t="shared" si="1358"/>
        <v>395</v>
      </c>
      <c r="AV1122" s="3">
        <f t="shared" si="1359"/>
        <v>6.9910282316973715</v>
      </c>
      <c r="AW1122" s="4">
        <v>1300524</v>
      </c>
      <c r="AX1122">
        <v>0</v>
      </c>
      <c r="AY1122">
        <f t="shared" si="1360"/>
        <v>405</v>
      </c>
      <c r="AZ1122" s="3">
        <f t="shared" si="1361"/>
        <v>7.0090674214623006</v>
      </c>
      <c r="BA1122" s="4">
        <v>1215340</v>
      </c>
      <c r="BB1122">
        <v>0</v>
      </c>
      <c r="BC1122">
        <f t="shared" si="1362"/>
        <v>412</v>
      </c>
      <c r="BD1122" s="3">
        <f t="shared" si="1363"/>
        <v>3.4740527323130266</v>
      </c>
      <c r="BE1122" s="4">
        <v>1174536</v>
      </c>
      <c r="BF1122">
        <v>0</v>
      </c>
      <c r="BG1122">
        <f t="shared" si="1364"/>
        <v>418</v>
      </c>
      <c r="BH1122" s="3">
        <f t="shared" si="1401"/>
        <v>1.4838918160437364</v>
      </c>
      <c r="BI1122" s="4">
        <v>1157362</v>
      </c>
      <c r="BJ1122">
        <v>0</v>
      </c>
      <c r="BK1122">
        <f t="shared" si="1402"/>
        <v>406</v>
      </c>
      <c r="BL1122" s="3">
        <f t="shared" si="1403"/>
        <v>2.3743056292679476</v>
      </c>
      <c r="BM1122" s="4">
        <v>1130520</v>
      </c>
      <c r="BN1122">
        <v>0</v>
      </c>
      <c r="BO1122">
        <f t="shared" si="1404"/>
        <v>385</v>
      </c>
      <c r="BP1122" s="3">
        <f t="shared" si="1405"/>
        <v>-3.6981636105607341</v>
      </c>
      <c r="BQ1122" s="4">
        <v>1173934</v>
      </c>
      <c r="BR1122">
        <v>0</v>
      </c>
      <c r="BS1122">
        <f t="shared" si="1406"/>
        <v>368</v>
      </c>
      <c r="BT1122" s="3">
        <f t="shared" si="1378"/>
        <v>-4.9884668614485594</v>
      </c>
      <c r="BU1122" s="4">
        <v>1235570</v>
      </c>
      <c r="BV1122">
        <v>0</v>
      </c>
      <c r="BW1122">
        <f t="shared" si="1379"/>
        <v>338</v>
      </c>
      <c r="BX1122" s="3">
        <f t="shared" si="1380"/>
        <v>8.0237280281868717</v>
      </c>
      <c r="BY1122" s="4">
        <v>1143795</v>
      </c>
      <c r="BZ1122">
        <v>0</v>
      </c>
      <c r="CA1122">
        <f t="shared" si="1381"/>
        <v>340</v>
      </c>
      <c r="CB1122" s="3">
        <f t="shared" si="1382"/>
        <v>28.779959808678136</v>
      </c>
      <c r="CC1122" s="4">
        <v>888177.78922999999</v>
      </c>
      <c r="CD1122">
        <v>0</v>
      </c>
      <c r="CE1122">
        <f t="shared" si="1383"/>
        <v>336</v>
      </c>
      <c r="CF1122" s="3">
        <f t="shared" si="1384"/>
        <v>4.4807185338702205E-2</v>
      </c>
      <c r="CG1122" s="4">
        <v>887780</v>
      </c>
      <c r="CH1122">
        <v>0</v>
      </c>
      <c r="CI1122">
        <f t="shared" si="1385"/>
        <v>333</v>
      </c>
      <c r="CJ1122" s="3">
        <f t="shared" si="1386"/>
        <v>0.24406671721515227</v>
      </c>
      <c r="CK1122" s="4">
        <f t="shared" si="1387"/>
        <v>885618.5</v>
      </c>
      <c r="CL1122">
        <v>0</v>
      </c>
      <c r="CM1122">
        <f t="shared" si="1388"/>
        <v>329</v>
      </c>
      <c r="CN1122" s="3">
        <f t="shared" si="1389"/>
        <v>0.24466386026711362</v>
      </c>
      <c r="CO1122" s="4">
        <v>883457</v>
      </c>
      <c r="CP1122">
        <v>0</v>
      </c>
      <c r="CQ1122">
        <f t="shared" si="1390"/>
        <v>314</v>
      </c>
      <c r="CR1122" s="3">
        <f t="shared" si="1391"/>
        <v>1.5555363968158264</v>
      </c>
      <c r="CS1122" s="4">
        <v>869925</v>
      </c>
      <c r="CT1122">
        <v>0</v>
      </c>
      <c r="CU1122">
        <f t="shared" si="1392"/>
        <v>313</v>
      </c>
      <c r="CV1122" s="3">
        <f t="shared" si="1393"/>
        <v>7.709385187586193</v>
      </c>
      <c r="CW1122" s="4">
        <v>807659.424</v>
      </c>
      <c r="CX1122">
        <v>0</v>
      </c>
      <c r="CY1122">
        <f t="shared" si="1394"/>
        <v>333</v>
      </c>
      <c r="CZ1122" s="3">
        <f t="shared" si="1395"/>
        <v>6.5142082031492077</v>
      </c>
      <c r="DA1122" s="4">
        <v>758264.49600000004</v>
      </c>
      <c r="DB1122">
        <v>0</v>
      </c>
      <c r="DC1122">
        <f t="shared" si="1396"/>
        <v>347</v>
      </c>
      <c r="DD1122" s="3">
        <f t="shared" si="1397"/>
        <v>3.9096602113962264</v>
      </c>
      <c r="DE1122" s="4">
        <v>729734.36199999996</v>
      </c>
      <c r="DF1122">
        <v>0</v>
      </c>
      <c r="DG1122">
        <f t="shared" si="1398"/>
        <v>342</v>
      </c>
      <c r="DH1122" s="3">
        <f t="shared" si="1399"/>
        <v>6.8065456727602669</v>
      </c>
      <c r="DI1122" s="4">
        <v>683230</v>
      </c>
      <c r="DJ1122">
        <v>0</v>
      </c>
      <c r="DK1122">
        <f t="shared" si="1400"/>
        <v>327</v>
      </c>
      <c r="DL1122" s="3" t="str">
        <f>IFERROR((DI1122/#REF!-1)*100,"")</f>
        <v/>
      </c>
    </row>
    <row r="1123" spans="1:116" x14ac:dyDescent="0.35">
      <c r="A1123" s="2">
        <v>5094</v>
      </c>
      <c r="B1123">
        <v>534948</v>
      </c>
      <c r="C1123">
        <v>672866</v>
      </c>
      <c r="D1123">
        <v>239262</v>
      </c>
      <c r="E1123">
        <v>1447076</v>
      </c>
      <c r="F1123">
        <v>0</v>
      </c>
      <c r="G1123">
        <f t="shared" si="1365"/>
        <v>265</v>
      </c>
      <c r="H1123" s="3">
        <f t="shared" si="1376"/>
        <v>133.00625074471134</v>
      </c>
      <c r="I1123">
        <v>210898</v>
      </c>
      <c r="J1123">
        <v>275782</v>
      </c>
      <c r="K1123">
        <v>134366</v>
      </c>
      <c r="L1123">
        <v>621046</v>
      </c>
      <c r="M1123">
        <v>0</v>
      </c>
      <c r="N1123">
        <f t="shared" si="1366"/>
        <v>244</v>
      </c>
      <c r="O1123" s="3">
        <f t="shared" si="1377"/>
        <v>-76.73444769946579</v>
      </c>
      <c r="P1123">
        <v>827760</v>
      </c>
      <c r="Q1123">
        <v>817126</v>
      </c>
      <c r="R1123">
        <v>1024494</v>
      </c>
      <c r="S1123">
        <v>2669380</v>
      </c>
      <c r="T1123">
        <v>0</v>
      </c>
      <c r="U1123">
        <f t="shared" si="1367"/>
        <v>224</v>
      </c>
      <c r="V1123" s="3">
        <f t="shared" si="1368"/>
        <v>-6.0781878379947418</v>
      </c>
      <c r="W1123">
        <v>829466</v>
      </c>
      <c r="X1123">
        <v>796440</v>
      </c>
      <c r="Y1123">
        <v>1216224</v>
      </c>
      <c r="Z1123">
        <v>2842130</v>
      </c>
      <c r="AA1123">
        <v>0</v>
      </c>
      <c r="AB1123">
        <f t="shared" si="1369"/>
        <v>208</v>
      </c>
      <c r="AC1123" s="3">
        <f t="shared" si="1370"/>
        <v>-3.5501556972712955</v>
      </c>
      <c r="AD1123">
        <v>792398</v>
      </c>
      <c r="AE1123">
        <v>825668</v>
      </c>
      <c r="AF1123">
        <v>1328678</v>
      </c>
      <c r="AG1123">
        <v>2946744</v>
      </c>
      <c r="AH1123">
        <v>0</v>
      </c>
      <c r="AI1123">
        <f t="shared" si="1371"/>
        <v>198</v>
      </c>
      <c r="AJ1123" s="3">
        <f t="shared" si="1372"/>
        <v>-4.0210435939310729</v>
      </c>
      <c r="AK1123">
        <v>3070198</v>
      </c>
      <c r="AL1123">
        <v>0</v>
      </c>
      <c r="AM1123">
        <f t="shared" si="1373"/>
        <v>180</v>
      </c>
      <c r="AN1123" s="3">
        <f t="shared" si="1374"/>
        <v>2.05608135239852</v>
      </c>
      <c r="AO1123" s="4">
        <v>3008344</v>
      </c>
      <c r="AP1123">
        <v>0</v>
      </c>
      <c r="AQ1123">
        <f t="shared" si="1375"/>
        <v>182</v>
      </c>
      <c r="AR1123" s="3">
        <f t="shared" si="1357"/>
        <v>-9.0382866320922624</v>
      </c>
      <c r="AS1123" s="4">
        <v>3307264</v>
      </c>
      <c r="AT1123">
        <v>0</v>
      </c>
      <c r="AU1123">
        <f t="shared" si="1358"/>
        <v>151</v>
      </c>
      <c r="AV1123" s="3">
        <f t="shared" si="1359"/>
        <v>4.2292848620230306</v>
      </c>
      <c r="AW1123" s="4">
        <v>3173066</v>
      </c>
      <c r="AX1123">
        <v>0</v>
      </c>
      <c r="AY1123">
        <f t="shared" si="1360"/>
        <v>154</v>
      </c>
      <c r="AZ1123" s="3">
        <f t="shared" si="1361"/>
        <v>6.4078814641527204</v>
      </c>
      <c r="BA1123" s="4">
        <v>2981984</v>
      </c>
      <c r="BB1123">
        <v>0</v>
      </c>
      <c r="BC1123">
        <f t="shared" si="1362"/>
        <v>152</v>
      </c>
      <c r="BD1123" s="3">
        <f t="shared" si="1363"/>
        <v>2.4610717994143716</v>
      </c>
      <c r="BE1123" s="4">
        <v>2910358</v>
      </c>
      <c r="BF1123">
        <v>0</v>
      </c>
      <c r="BG1123">
        <f t="shared" si="1364"/>
        <v>149</v>
      </c>
      <c r="BH1123" s="3">
        <f t="shared" si="1401"/>
        <v>-0.76750811833331545</v>
      </c>
      <c r="BI1123" s="4">
        <v>2932868</v>
      </c>
      <c r="BJ1123">
        <v>0</v>
      </c>
      <c r="BK1123">
        <f t="shared" si="1402"/>
        <v>133</v>
      </c>
      <c r="BL1123" s="3">
        <f t="shared" si="1403"/>
        <v>2.7352701537280311</v>
      </c>
      <c r="BM1123" s="4">
        <v>2854782</v>
      </c>
      <c r="BN1123">
        <v>0</v>
      </c>
      <c r="BO1123">
        <f t="shared" si="1404"/>
        <v>120</v>
      </c>
      <c r="BP1123" s="3">
        <f t="shared" si="1405"/>
        <v>-6.9985437889503839</v>
      </c>
      <c r="BQ1123" s="4">
        <v>3069610</v>
      </c>
      <c r="BR1123">
        <v>0</v>
      </c>
      <c r="BS1123">
        <f t="shared" si="1406"/>
        <v>111</v>
      </c>
      <c r="BT1123" s="3">
        <f t="shared" si="1378"/>
        <v>-3.4303871140263897</v>
      </c>
      <c r="BU1123" s="4">
        <v>3178650</v>
      </c>
      <c r="BV1123">
        <v>0</v>
      </c>
      <c r="BW1123">
        <f t="shared" si="1379"/>
        <v>99</v>
      </c>
      <c r="BX1123" s="3">
        <f t="shared" si="1380"/>
        <v>6.3576701391468093</v>
      </c>
      <c r="BY1123" s="4">
        <v>2988642</v>
      </c>
      <c r="BZ1123">
        <v>0</v>
      </c>
      <c r="CA1123">
        <f t="shared" si="1381"/>
        <v>102</v>
      </c>
      <c r="CB1123" s="3">
        <f t="shared" si="1382"/>
        <v>32.262456684750433</v>
      </c>
      <c r="CC1123" s="4">
        <v>2259629.8865999999</v>
      </c>
      <c r="CD1123">
        <v>0</v>
      </c>
      <c r="CE1123">
        <f t="shared" si="1383"/>
        <v>115</v>
      </c>
      <c r="CF1123" s="3">
        <f t="shared" si="1384"/>
        <v>0.80999764440718991</v>
      </c>
      <c r="CG1123" s="4">
        <v>2241474</v>
      </c>
      <c r="CH1123">
        <v>0</v>
      </c>
      <c r="CI1123">
        <f t="shared" si="1385"/>
        <v>113</v>
      </c>
      <c r="CJ1123" s="3">
        <f t="shared" si="1386"/>
        <v>0.33763345026469604</v>
      </c>
      <c r="CK1123" s="4">
        <f t="shared" si="1387"/>
        <v>2233931.5</v>
      </c>
      <c r="CL1123">
        <v>0</v>
      </c>
      <c r="CM1123">
        <f t="shared" si="1388"/>
        <v>107</v>
      </c>
      <c r="CN1123" s="3">
        <f t="shared" si="1389"/>
        <v>0.33877727566926641</v>
      </c>
      <c r="CO1123" s="4">
        <v>2226389</v>
      </c>
      <c r="CP1123">
        <v>0</v>
      </c>
      <c r="CQ1123">
        <f t="shared" si="1390"/>
        <v>102</v>
      </c>
      <c r="CR1123" s="3">
        <f t="shared" si="1391"/>
        <v>3.3636529927973724</v>
      </c>
      <c r="CS1123" s="4">
        <v>2153938</v>
      </c>
      <c r="CT1123">
        <v>0</v>
      </c>
      <c r="CU1123">
        <f t="shared" si="1392"/>
        <v>101</v>
      </c>
      <c r="CV1123" s="3">
        <f t="shared" si="1393"/>
        <v>0.6213426700780067</v>
      </c>
      <c r="CW1123" s="4">
        <v>2140637.307</v>
      </c>
      <c r="CX1123">
        <v>0</v>
      </c>
      <c r="CY1123">
        <f t="shared" si="1394"/>
        <v>104</v>
      </c>
      <c r="CZ1123" s="3">
        <f t="shared" si="1395"/>
        <v>7.4872932033068551</v>
      </c>
      <c r="DA1123" s="4">
        <v>1991525.922</v>
      </c>
      <c r="DB1123">
        <v>0</v>
      </c>
      <c r="DC1123">
        <f t="shared" si="1396"/>
        <v>109</v>
      </c>
      <c r="DD1123" s="3">
        <f t="shared" si="1397"/>
        <v>0.16628014780259992</v>
      </c>
      <c r="DE1123" s="4">
        <v>1988219.9069999999</v>
      </c>
      <c r="DF1123">
        <v>0</v>
      </c>
      <c r="DG1123">
        <f t="shared" si="1398"/>
        <v>102</v>
      </c>
      <c r="DH1123" s="3">
        <f t="shared" si="1399"/>
        <v>6.2522028059663448</v>
      </c>
      <c r="DI1123" s="4">
        <v>1871227</v>
      </c>
      <c r="DJ1123">
        <v>0</v>
      </c>
      <c r="DK1123">
        <f t="shared" si="1400"/>
        <v>94</v>
      </c>
      <c r="DL1123" s="3" t="str">
        <f>IFERROR((DI1123/#REF!-1)*100,"")</f>
        <v/>
      </c>
    </row>
    <row r="1124" spans="1:116" x14ac:dyDescent="0.35">
      <c r="A1124" s="2">
        <v>5095</v>
      </c>
      <c r="B1124">
        <v>547234</v>
      </c>
      <c r="C1124">
        <v>1000510</v>
      </c>
      <c r="D1124">
        <v>285186</v>
      </c>
      <c r="E1124">
        <v>1832930</v>
      </c>
      <c r="F1124">
        <v>12920</v>
      </c>
      <c r="G1124">
        <f t="shared" si="1365"/>
        <v>204</v>
      </c>
      <c r="H1124" s="3">
        <f t="shared" si="1376"/>
        <v>138.97828643547601</v>
      </c>
      <c r="I1124">
        <v>220920</v>
      </c>
      <c r="J1124">
        <v>396882</v>
      </c>
      <c r="K1124">
        <v>149184</v>
      </c>
      <c r="L1124">
        <v>766986</v>
      </c>
      <c r="M1124">
        <v>6163</v>
      </c>
      <c r="N1124">
        <f t="shared" si="1366"/>
        <v>192</v>
      </c>
      <c r="O1124" s="3">
        <f t="shared" si="1377"/>
        <v>-76.15256419026062</v>
      </c>
      <c r="P1124">
        <v>892414</v>
      </c>
      <c r="Q1124">
        <v>1226884</v>
      </c>
      <c r="R1124">
        <v>1096922</v>
      </c>
      <c r="S1124">
        <v>3216220</v>
      </c>
      <c r="T1124">
        <v>15312</v>
      </c>
      <c r="U1124">
        <f t="shared" si="1367"/>
        <v>177</v>
      </c>
      <c r="V1124" s="3">
        <f t="shared" si="1368"/>
        <v>-1.7650537200886496</v>
      </c>
      <c r="W1124">
        <v>877370</v>
      </c>
      <c r="X1124">
        <v>1185672</v>
      </c>
      <c r="Y1124">
        <v>1210966</v>
      </c>
      <c r="Z1124">
        <v>3274008</v>
      </c>
      <c r="AA1124">
        <v>27300</v>
      </c>
      <c r="AB1124">
        <f t="shared" si="1369"/>
        <v>171</v>
      </c>
      <c r="AC1124" s="3">
        <f t="shared" si="1370"/>
        <v>-2.2851606918695144</v>
      </c>
      <c r="AD1124">
        <v>864522</v>
      </c>
      <c r="AE1124">
        <v>1162662</v>
      </c>
      <c r="AF1124">
        <v>1323390</v>
      </c>
      <c r="AG1124">
        <v>3350574</v>
      </c>
      <c r="AH1124">
        <v>21440</v>
      </c>
      <c r="AI1124">
        <f t="shared" si="1371"/>
        <v>162</v>
      </c>
      <c r="AJ1124" s="3">
        <f t="shared" si="1372"/>
        <v>-3.4136140988506147</v>
      </c>
      <c r="AK1124">
        <v>3468992</v>
      </c>
      <c r="AL1124">
        <v>41831</v>
      </c>
      <c r="AM1124">
        <f t="shared" si="1373"/>
        <v>153</v>
      </c>
      <c r="AN1124" s="3">
        <f t="shared" si="1374"/>
        <v>0.60064727922326533</v>
      </c>
      <c r="AO1124" s="4">
        <v>3448280</v>
      </c>
      <c r="AP1124">
        <v>16283</v>
      </c>
      <c r="AQ1124">
        <f t="shared" si="1375"/>
        <v>154</v>
      </c>
      <c r="AR1124" s="3">
        <f t="shared" si="1357"/>
        <v>6.8868870234109147</v>
      </c>
      <c r="AS1124" s="4">
        <v>3226102</v>
      </c>
      <c r="AT1124">
        <v>17584</v>
      </c>
      <c r="AU1124">
        <f t="shared" si="1358"/>
        <v>159</v>
      </c>
      <c r="AV1124" s="3">
        <f t="shared" si="1359"/>
        <v>5.5828177088140141</v>
      </c>
      <c r="AW1124" s="4">
        <v>3055518</v>
      </c>
      <c r="AX1124">
        <v>16230</v>
      </c>
      <c r="AY1124">
        <f t="shared" si="1360"/>
        <v>161</v>
      </c>
      <c r="AZ1124" s="3">
        <f t="shared" si="1361"/>
        <v>4.3050365842085325</v>
      </c>
      <c r="BA1124" s="4">
        <v>2929406</v>
      </c>
      <c r="BB1124">
        <v>17615</v>
      </c>
      <c r="BC1124">
        <f t="shared" si="1362"/>
        <v>155</v>
      </c>
      <c r="BD1124" s="3">
        <f t="shared" si="1363"/>
        <v>1.780795454861317</v>
      </c>
      <c r="BE1124" s="4">
        <v>2878152</v>
      </c>
      <c r="BF1124">
        <v>14705</v>
      </c>
      <c r="BG1124">
        <f t="shared" si="1364"/>
        <v>153</v>
      </c>
      <c r="BH1124" s="3">
        <f t="shared" si="1401"/>
        <v>0.50157344049210906</v>
      </c>
      <c r="BI1124" s="4">
        <v>2863788</v>
      </c>
      <c r="BJ1124">
        <v>22775</v>
      </c>
      <c r="BK1124">
        <f t="shared" si="1402"/>
        <v>139</v>
      </c>
      <c r="BL1124" s="3">
        <f t="shared" si="1403"/>
        <v>4.5323837118897536</v>
      </c>
      <c r="BM1124" s="4">
        <v>2739618</v>
      </c>
      <c r="BN1124">
        <v>11955</v>
      </c>
      <c r="BO1124">
        <f t="shared" si="1404"/>
        <v>131</v>
      </c>
      <c r="BP1124" s="3">
        <f t="shared" si="1405"/>
        <v>-1.4267765083806117</v>
      </c>
      <c r="BQ1124" s="4">
        <v>2779272</v>
      </c>
      <c r="BR1124">
        <v>31547</v>
      </c>
      <c r="BS1124">
        <f t="shared" si="1406"/>
        <v>130</v>
      </c>
      <c r="BT1124" s="3">
        <f t="shared" si="1378"/>
        <v>-5.3060234330174705</v>
      </c>
      <c r="BU1124" s="4">
        <v>2935004</v>
      </c>
      <c r="BV1124">
        <v>31604</v>
      </c>
      <c r="BW1124">
        <f t="shared" si="1379"/>
        <v>112</v>
      </c>
      <c r="BX1124" s="3">
        <f t="shared" si="1380"/>
        <v>7.1243235391054371</v>
      </c>
      <c r="BY1124" s="4">
        <v>2739811</v>
      </c>
      <c r="BZ1124">
        <v>36907</v>
      </c>
      <c r="CA1124">
        <f t="shared" si="1381"/>
        <v>115</v>
      </c>
      <c r="CB1124" s="3">
        <f t="shared" si="1382"/>
        <v>36.622924065900705</v>
      </c>
      <c r="CC1124" s="4">
        <v>2005381.6142</v>
      </c>
      <c r="CD1124">
        <v>27593</v>
      </c>
      <c r="CE1124">
        <f t="shared" si="1383"/>
        <v>141</v>
      </c>
      <c r="CF1124" s="3">
        <f t="shared" si="1384"/>
        <v>1.2401253725104366</v>
      </c>
      <c r="CG1124" s="4">
        <v>1980817</v>
      </c>
      <c r="CH1124">
        <v>27028</v>
      </c>
      <c r="CI1124">
        <f t="shared" si="1385"/>
        <v>137</v>
      </c>
      <c r="CJ1124" s="3">
        <f t="shared" si="1386"/>
        <v>-7.0423453961061195</v>
      </c>
      <c r="CK1124" s="4">
        <f t="shared" si="1387"/>
        <v>2130881</v>
      </c>
      <c r="CL1124">
        <v>0</v>
      </c>
      <c r="CM1124">
        <f t="shared" si="1388"/>
        <v>117</v>
      </c>
      <c r="CN1124" s="3">
        <f t="shared" si="1389"/>
        <v>-6.5790275521768411</v>
      </c>
      <c r="CO1124" s="4">
        <v>2280945</v>
      </c>
      <c r="CP1124">
        <v>0</v>
      </c>
      <c r="CQ1124">
        <f t="shared" si="1390"/>
        <v>98</v>
      </c>
      <c r="CR1124" s="3">
        <f t="shared" si="1391"/>
        <v>1.4339847173854725</v>
      </c>
      <c r="CS1124" s="4">
        <v>2248699</v>
      </c>
      <c r="CT1124">
        <v>16758</v>
      </c>
      <c r="CU1124">
        <f t="shared" si="1392"/>
        <v>97</v>
      </c>
      <c r="CV1124" s="3">
        <f t="shared" si="1393"/>
        <v>-1.9203232444490625</v>
      </c>
      <c r="CW1124" s="4">
        <v>2292726.7650000001</v>
      </c>
      <c r="CX1124">
        <v>16635</v>
      </c>
      <c r="CY1124">
        <f t="shared" si="1394"/>
        <v>93</v>
      </c>
      <c r="CZ1124" s="3">
        <f t="shared" si="1395"/>
        <v>-3.1290913480060967</v>
      </c>
      <c r="DA1124" s="4">
        <v>2366785.65</v>
      </c>
      <c r="DB1124">
        <v>43839</v>
      </c>
      <c r="DC1124">
        <f t="shared" si="1396"/>
        <v>89</v>
      </c>
      <c r="DD1124" s="3">
        <f t="shared" si="1397"/>
        <v>1.4329431937458503</v>
      </c>
      <c r="DE1124" s="4">
        <v>2333350.0690000001</v>
      </c>
      <c r="DF1124">
        <v>0</v>
      </c>
      <c r="DG1124">
        <f t="shared" si="1398"/>
        <v>87</v>
      </c>
      <c r="DH1124" s="3">
        <f t="shared" si="1399"/>
        <v>13.428275473174821</v>
      </c>
      <c r="DI1124" s="4">
        <v>2057115</v>
      </c>
      <c r="DJ1124">
        <v>0</v>
      </c>
      <c r="DK1124">
        <f t="shared" si="1400"/>
        <v>83</v>
      </c>
      <c r="DL1124" s="3" t="str">
        <f>IFERROR((DI1124/#REF!-1)*100,"")</f>
        <v/>
      </c>
    </row>
    <row r="1125" spans="1:116" x14ac:dyDescent="0.35">
      <c r="A1125" s="2">
        <v>5096</v>
      </c>
      <c r="B1125">
        <v>54090</v>
      </c>
      <c r="C1125">
        <v>64736</v>
      </c>
      <c r="D1125">
        <v>31024</v>
      </c>
      <c r="E1125">
        <v>149850</v>
      </c>
      <c r="F1125">
        <v>0</v>
      </c>
      <c r="G1125">
        <f t="shared" si="1365"/>
        <v>1296</v>
      </c>
      <c r="H1125" s="3">
        <f t="shared" si="1376"/>
        <v>137.23956684187195</v>
      </c>
      <c r="I1125">
        <v>20740</v>
      </c>
      <c r="J1125">
        <v>26548</v>
      </c>
      <c r="K1125">
        <v>15876</v>
      </c>
      <c r="L1125">
        <v>63164</v>
      </c>
      <c r="M1125">
        <v>0</v>
      </c>
      <c r="N1125">
        <f t="shared" si="1366"/>
        <v>1194</v>
      </c>
      <c r="O1125" s="3">
        <f t="shared" si="1377"/>
        <v>-85.935614309316733</v>
      </c>
      <c r="P1125">
        <v>118712</v>
      </c>
      <c r="Q1125">
        <v>87752</v>
      </c>
      <c r="R1125">
        <v>242642</v>
      </c>
      <c r="S1125">
        <v>449106</v>
      </c>
      <c r="T1125">
        <v>0</v>
      </c>
      <c r="U1125">
        <f t="shared" si="1367"/>
        <v>963</v>
      </c>
      <c r="V1125" s="3">
        <f t="shared" si="1368"/>
        <v>-11.151161686502908</v>
      </c>
      <c r="W1125">
        <v>122530</v>
      </c>
      <c r="X1125">
        <v>100212</v>
      </c>
      <c r="Y1125">
        <v>282730</v>
      </c>
      <c r="Z1125">
        <v>505472</v>
      </c>
      <c r="AA1125">
        <v>0</v>
      </c>
      <c r="AB1125">
        <f t="shared" si="1369"/>
        <v>900</v>
      </c>
      <c r="AC1125" s="3">
        <f t="shared" si="1370"/>
        <v>7.7972318781855732</v>
      </c>
      <c r="AD1125">
        <v>102058</v>
      </c>
      <c r="AE1125">
        <v>82720</v>
      </c>
      <c r="AF1125">
        <v>284132</v>
      </c>
      <c r="AG1125">
        <v>468910</v>
      </c>
      <c r="AH1125">
        <v>0</v>
      </c>
      <c r="AI1125">
        <f t="shared" si="1371"/>
        <v>924</v>
      </c>
      <c r="AJ1125" s="3">
        <f t="shared" si="1372"/>
        <v>-5.6989671150009631</v>
      </c>
      <c r="AK1125">
        <v>497248</v>
      </c>
      <c r="AL1125">
        <v>0</v>
      </c>
      <c r="AM1125">
        <f t="shared" si="1373"/>
        <v>891</v>
      </c>
      <c r="AN1125" s="3">
        <f t="shared" si="1374"/>
        <v>-7.3777698302710633</v>
      </c>
      <c r="AO1125" s="4">
        <v>536856</v>
      </c>
      <c r="AP1125">
        <v>0</v>
      </c>
      <c r="AQ1125">
        <f t="shared" si="1375"/>
        <v>852</v>
      </c>
      <c r="AR1125" s="3">
        <f t="shared" si="1357"/>
        <v>-18.792051890217344</v>
      </c>
      <c r="AS1125" s="4">
        <v>661088</v>
      </c>
      <c r="AT1125">
        <v>0</v>
      </c>
      <c r="AU1125">
        <f t="shared" si="1358"/>
        <v>730</v>
      </c>
      <c r="AV1125" s="3">
        <f t="shared" si="1359"/>
        <v>5.2805248992722209</v>
      </c>
      <c r="AW1125" s="4">
        <v>627930</v>
      </c>
      <c r="AX1125">
        <v>0</v>
      </c>
      <c r="AY1125">
        <f t="shared" si="1360"/>
        <v>732</v>
      </c>
      <c r="AZ1125" s="3">
        <f t="shared" si="1361"/>
        <v>-1.1230399551539816</v>
      </c>
      <c r="BA1125" s="4">
        <v>635062</v>
      </c>
      <c r="BB1125">
        <v>0</v>
      </c>
      <c r="BC1125">
        <f t="shared" si="1362"/>
        <v>711</v>
      </c>
      <c r="BD1125" s="3">
        <f t="shared" si="1363"/>
        <v>-1.8906225861269887</v>
      </c>
      <c r="BE1125" s="4">
        <v>647300</v>
      </c>
      <c r="BF1125">
        <v>0</v>
      </c>
      <c r="BG1125">
        <f t="shared" si="1364"/>
        <v>688</v>
      </c>
      <c r="BH1125" s="3">
        <f t="shared" si="1401"/>
        <v>3.7133646518960894</v>
      </c>
      <c r="BI1125" s="4">
        <v>624124</v>
      </c>
      <c r="BJ1125">
        <v>0</v>
      </c>
      <c r="BK1125">
        <f t="shared" si="1402"/>
        <v>665</v>
      </c>
      <c r="BL1125" s="3">
        <f t="shared" si="1403"/>
        <v>3.1848692259365707</v>
      </c>
      <c r="BM1125" s="4">
        <v>604860</v>
      </c>
      <c r="BN1125">
        <v>0</v>
      </c>
      <c r="BO1125">
        <f t="shared" si="1404"/>
        <v>629</v>
      </c>
      <c r="BP1125" s="3">
        <f t="shared" si="1405"/>
        <v>-3.4578084798028486</v>
      </c>
      <c r="BQ1125" s="4">
        <v>626524</v>
      </c>
      <c r="BR1125">
        <v>0</v>
      </c>
      <c r="BS1125">
        <f t="shared" si="1406"/>
        <v>624</v>
      </c>
      <c r="BT1125" s="3">
        <f t="shared" si="1378"/>
        <v>-5.7451862683594257</v>
      </c>
      <c r="BU1125" s="4">
        <v>664713</v>
      </c>
      <c r="BV1125">
        <v>0</v>
      </c>
      <c r="BW1125">
        <f t="shared" si="1379"/>
        <v>554</v>
      </c>
      <c r="BX1125" s="3">
        <f t="shared" si="1380"/>
        <v>5.0512760943878465</v>
      </c>
      <c r="BY1125" s="4">
        <v>632751</v>
      </c>
      <c r="BZ1125">
        <v>0</v>
      </c>
      <c r="CA1125">
        <f t="shared" si="1381"/>
        <v>546</v>
      </c>
      <c r="CB1125" s="3">
        <f t="shared" si="1382"/>
        <v>34.190051922687537</v>
      </c>
      <c r="CC1125" s="4">
        <v>471533.46386999998</v>
      </c>
      <c r="CD1125">
        <v>0</v>
      </c>
      <c r="CE1125">
        <f t="shared" si="1383"/>
        <v>574</v>
      </c>
      <c r="CF1125" s="3">
        <f t="shared" si="1384"/>
        <v>-10.793425503134779</v>
      </c>
      <c r="CG1125" s="4">
        <v>528586</v>
      </c>
      <c r="CH1125">
        <v>0</v>
      </c>
      <c r="CI1125">
        <f t="shared" si="1385"/>
        <v>520</v>
      </c>
      <c r="CJ1125" s="3">
        <f t="shared" si="1386"/>
        <v>4.687493810876231</v>
      </c>
      <c r="CK1125" s="4">
        <f t="shared" si="1387"/>
        <v>504918</v>
      </c>
      <c r="CL1125">
        <v>0</v>
      </c>
      <c r="CM1125">
        <f t="shared" si="1388"/>
        <v>522</v>
      </c>
      <c r="CN1125" s="3">
        <f t="shared" si="1389"/>
        <v>4.9180259740259746</v>
      </c>
      <c r="CO1125" s="4">
        <v>481250</v>
      </c>
      <c r="CP1125">
        <v>0</v>
      </c>
      <c r="CQ1125">
        <f t="shared" si="1390"/>
        <v>523</v>
      </c>
      <c r="CR1125" s="3">
        <f t="shared" si="1391"/>
        <v>15.434802423591165</v>
      </c>
      <c r="CS1125" s="4">
        <v>416902</v>
      </c>
      <c r="CT1125">
        <v>0</v>
      </c>
      <c r="CU1125">
        <f t="shared" si="1392"/>
        <v>574</v>
      </c>
      <c r="CV1125" s="3">
        <f t="shared" si="1393"/>
        <v>11.928727135438709</v>
      </c>
      <c r="CW1125" s="4">
        <v>372470.95600000001</v>
      </c>
      <c r="CX1125">
        <v>0</v>
      </c>
      <c r="CY1125">
        <f t="shared" si="1394"/>
        <v>636</v>
      </c>
      <c r="CZ1125" s="3">
        <f t="shared" si="1395"/>
        <v>-3.0982009292033208</v>
      </c>
      <c r="DA1125" s="4">
        <v>384379.815</v>
      </c>
      <c r="DB1125">
        <v>0</v>
      </c>
      <c r="DC1125">
        <f t="shared" si="1396"/>
        <v>621</v>
      </c>
      <c r="DD1125" s="3">
        <f t="shared" si="1397"/>
        <v>6.2562780087521919</v>
      </c>
      <c r="DE1125" s="4">
        <v>361747.86300000001</v>
      </c>
      <c r="DF1125">
        <v>0</v>
      </c>
      <c r="DG1125">
        <f t="shared" si="1398"/>
        <v>617</v>
      </c>
      <c r="DH1125" s="3">
        <f t="shared" si="1399"/>
        <v>10.419263887574681</v>
      </c>
      <c r="DI1125" s="4">
        <v>327613</v>
      </c>
      <c r="DJ1125">
        <v>0</v>
      </c>
      <c r="DK1125">
        <f t="shared" si="1400"/>
        <v>609</v>
      </c>
      <c r="DL1125" s="3" t="str">
        <f>IFERROR((DI1125/#REF!-1)*100,"")</f>
        <v/>
      </c>
    </row>
    <row r="1126" spans="1:116" x14ac:dyDescent="0.35">
      <c r="A1126" s="2">
        <v>5097</v>
      </c>
      <c r="B1126">
        <v>21784</v>
      </c>
      <c r="C1126">
        <v>24168</v>
      </c>
      <c r="D1126">
        <v>14556</v>
      </c>
      <c r="E1126">
        <v>60508</v>
      </c>
      <c r="F1126">
        <v>0</v>
      </c>
      <c r="G1126">
        <f t="shared" si="1365"/>
        <v>1767</v>
      </c>
      <c r="H1126" s="3">
        <f t="shared" si="1376"/>
        <v>130.64725165815355</v>
      </c>
      <c r="I1126">
        <v>10610</v>
      </c>
      <c r="J1126">
        <v>8932</v>
      </c>
      <c r="K1126">
        <v>6692</v>
      </c>
      <c r="L1126">
        <v>26234</v>
      </c>
      <c r="M1126">
        <v>0</v>
      </c>
      <c r="N1126">
        <f t="shared" si="1366"/>
        <v>1636</v>
      </c>
      <c r="O1126" s="3">
        <f t="shared" si="1377"/>
        <v>-70.705942783125266</v>
      </c>
      <c r="P1126">
        <v>22542</v>
      </c>
      <c r="Q1126">
        <v>28684</v>
      </c>
      <c r="R1126">
        <v>38328</v>
      </c>
      <c r="S1126">
        <v>89554</v>
      </c>
      <c r="T1126">
        <v>0</v>
      </c>
      <c r="U1126">
        <f t="shared" si="1367"/>
        <v>1790</v>
      </c>
      <c r="V1126" s="3">
        <f t="shared" si="1368"/>
        <v>3.9633155328534952</v>
      </c>
      <c r="W1126">
        <v>20538</v>
      </c>
      <c r="X1126">
        <v>27764</v>
      </c>
      <c r="Y1126">
        <v>37838</v>
      </c>
      <c r="Z1126">
        <v>86140</v>
      </c>
      <c r="AA1126">
        <v>0</v>
      </c>
      <c r="AB1126">
        <f t="shared" si="1369"/>
        <v>1789</v>
      </c>
      <c r="AC1126" s="3">
        <f t="shared" si="1370"/>
        <v>18.097066081710999</v>
      </c>
      <c r="AD1126">
        <v>16000</v>
      </c>
      <c r="AE1126">
        <v>25342</v>
      </c>
      <c r="AF1126">
        <v>31598</v>
      </c>
      <c r="AG1126">
        <v>72940</v>
      </c>
      <c r="AH1126">
        <v>0</v>
      </c>
      <c r="AI1126">
        <f t="shared" si="1371"/>
        <v>1853</v>
      </c>
      <c r="AJ1126" s="3">
        <f t="shared" si="1372"/>
        <v>-2.3404027420736884</v>
      </c>
      <c r="AK1126">
        <v>74688</v>
      </c>
      <c r="AL1126">
        <v>0</v>
      </c>
      <c r="AM1126">
        <f t="shared" si="1373"/>
        <v>1826</v>
      </c>
      <c r="AN1126" s="3">
        <f t="shared" si="1374"/>
        <v>2.8024004845014661</v>
      </c>
      <c r="AO1126" s="4">
        <v>72652</v>
      </c>
      <c r="AP1126">
        <v>0</v>
      </c>
      <c r="AQ1126">
        <f t="shared" si="1375"/>
        <v>1828</v>
      </c>
      <c r="AR1126" s="3">
        <f t="shared" si="1357"/>
        <v>9.0608862735679132</v>
      </c>
      <c r="AS1126" s="4">
        <v>66616</v>
      </c>
      <c r="AT1126">
        <v>0</v>
      </c>
      <c r="AU1126">
        <f t="shared" si="1358"/>
        <v>1842</v>
      </c>
      <c r="AV1126" s="3">
        <f t="shared" si="1359"/>
        <v>-0.9221250520554447</v>
      </c>
      <c r="AW1126" s="4">
        <v>67236</v>
      </c>
      <c r="AX1126">
        <v>0</v>
      </c>
      <c r="AY1126">
        <f t="shared" si="1360"/>
        <v>1820</v>
      </c>
      <c r="AZ1126" s="3">
        <f t="shared" si="1361"/>
        <v>-13.149736488581176</v>
      </c>
      <c r="BA1126" s="4">
        <v>77416</v>
      </c>
      <c r="BB1126">
        <v>0</v>
      </c>
      <c r="BC1126">
        <f t="shared" si="1362"/>
        <v>1762</v>
      </c>
      <c r="BD1126" s="3">
        <f t="shared" si="1363"/>
        <v>-2.5232938806346028</v>
      </c>
      <c r="BE1126" s="4">
        <v>79420</v>
      </c>
      <c r="BF1126">
        <v>0</v>
      </c>
      <c r="BG1126">
        <f t="shared" si="1364"/>
        <v>1742</v>
      </c>
      <c r="BH1126" s="3">
        <f t="shared" si="1401"/>
        <v>4.7619047619047672</v>
      </c>
      <c r="BI1126" s="4">
        <v>75810</v>
      </c>
      <c r="BJ1126">
        <v>0</v>
      </c>
      <c r="BK1126">
        <f t="shared" si="1402"/>
        <v>1731</v>
      </c>
      <c r="BL1126" s="3">
        <f t="shared" si="1403"/>
        <v>-2.2285846939565146</v>
      </c>
      <c r="BM1126" s="4">
        <v>77538</v>
      </c>
      <c r="BN1126">
        <v>0</v>
      </c>
      <c r="BO1126">
        <f t="shared" si="1404"/>
        <v>1684</v>
      </c>
      <c r="BP1126" s="3">
        <f t="shared" si="1405"/>
        <v>-13.81027544963429</v>
      </c>
      <c r="BQ1126" s="4">
        <v>89962</v>
      </c>
      <c r="BR1126">
        <v>0</v>
      </c>
      <c r="BS1126">
        <f t="shared" si="1406"/>
        <v>1601</v>
      </c>
      <c r="BT1126" s="3">
        <f t="shared" si="1378"/>
        <v>1.9931068885764791</v>
      </c>
      <c r="BU1126" s="4">
        <v>88204</v>
      </c>
      <c r="BV1126">
        <v>0</v>
      </c>
      <c r="BW1126">
        <f t="shared" si="1379"/>
        <v>1560</v>
      </c>
      <c r="BX1126" s="3">
        <f t="shared" si="1380"/>
        <v>24.283500070452302</v>
      </c>
      <c r="BY1126" s="4">
        <v>70970</v>
      </c>
      <c r="BZ1126">
        <v>0</v>
      </c>
      <c r="CA1126">
        <f t="shared" si="1381"/>
        <v>1599</v>
      </c>
      <c r="CB1126" s="3">
        <f t="shared" si="1382"/>
        <v>6.4393161667628096</v>
      </c>
      <c r="CC1126" s="4">
        <v>66676.490000000005</v>
      </c>
      <c r="CD1126">
        <v>0</v>
      </c>
      <c r="CE1126">
        <f t="shared" si="1383"/>
        <v>1570</v>
      </c>
      <c r="CF1126" s="3">
        <f t="shared" si="1384"/>
        <v>3.7104571401906927</v>
      </c>
      <c r="CG1126" s="4">
        <v>64291</v>
      </c>
      <c r="CH1126">
        <v>0</v>
      </c>
      <c r="CI1126">
        <f t="shared" si="1385"/>
        <v>1557</v>
      </c>
      <c r="CJ1126" s="3">
        <f t="shared" si="1386"/>
        <v>3.0494402013191424</v>
      </c>
      <c r="CK1126" s="4">
        <f t="shared" si="1387"/>
        <v>62388.5</v>
      </c>
      <c r="CL1126">
        <v>0</v>
      </c>
      <c r="CM1126">
        <f t="shared" si="1388"/>
        <v>1555</v>
      </c>
      <c r="CN1126" s="3">
        <f t="shared" si="1389"/>
        <v>3.1453559501372297</v>
      </c>
      <c r="CO1126" s="4">
        <v>60486</v>
      </c>
      <c r="CP1126">
        <v>0</v>
      </c>
      <c r="CQ1126">
        <f t="shared" si="1390"/>
        <v>1540</v>
      </c>
      <c r="CR1126" s="3">
        <f t="shared" si="1391"/>
        <v>5.4369236669165266</v>
      </c>
      <c r="CS1126" s="4">
        <v>57367</v>
      </c>
      <c r="CT1126">
        <v>0</v>
      </c>
      <c r="CU1126">
        <f t="shared" si="1392"/>
        <v>1569</v>
      </c>
      <c r="CV1126" s="3">
        <f t="shared" si="1393"/>
        <v>-5.5422916700969775</v>
      </c>
      <c r="CW1126" s="4">
        <v>60733</v>
      </c>
      <c r="CX1126">
        <v>0</v>
      </c>
      <c r="CY1126">
        <f t="shared" si="1394"/>
        <v>1553</v>
      </c>
      <c r="CZ1126" s="3">
        <f t="shared" si="1395"/>
        <v>2.9652109046521158</v>
      </c>
      <c r="DA1126" s="4">
        <v>58984</v>
      </c>
      <c r="DB1126">
        <v>0</v>
      </c>
      <c r="DC1126">
        <f t="shared" si="1396"/>
        <v>1562</v>
      </c>
      <c r="DD1126" s="3">
        <f t="shared" si="1397"/>
        <v>12.599266951740983</v>
      </c>
      <c r="DE1126" s="4">
        <v>52384</v>
      </c>
      <c r="DF1126">
        <v>0</v>
      </c>
      <c r="DG1126">
        <f t="shared" si="1398"/>
        <v>1579</v>
      </c>
      <c r="DH1126" s="3">
        <f t="shared" si="1399"/>
        <v>7.5072856380577146</v>
      </c>
      <c r="DI1126" s="4">
        <v>48726</v>
      </c>
      <c r="DJ1126">
        <v>0</v>
      </c>
      <c r="DK1126">
        <f t="shared" si="1400"/>
        <v>1584</v>
      </c>
      <c r="DL1126" s="3" t="str">
        <f>IFERROR((DI1126/#REF!-1)*100,"")</f>
        <v/>
      </c>
    </row>
    <row r="1127" spans="1:116" x14ac:dyDescent="0.35">
      <c r="A1127" s="2">
        <v>5098</v>
      </c>
      <c r="B1127">
        <v>166724</v>
      </c>
      <c r="C1127">
        <v>97340</v>
      </c>
      <c r="D1127">
        <v>81588</v>
      </c>
      <c r="E1127">
        <v>345652</v>
      </c>
      <c r="F1127">
        <v>0</v>
      </c>
      <c r="G1127">
        <f t="shared" si="1365"/>
        <v>838</v>
      </c>
      <c r="H1127" s="3">
        <f t="shared" si="1376"/>
        <v>200.04513888888891</v>
      </c>
      <c r="I1127">
        <v>42822</v>
      </c>
      <c r="J1127">
        <v>33344</v>
      </c>
      <c r="K1127">
        <v>39034</v>
      </c>
      <c r="L1127">
        <v>115200</v>
      </c>
      <c r="M1127">
        <v>0</v>
      </c>
      <c r="N1127">
        <f t="shared" si="1366"/>
        <v>877</v>
      </c>
      <c r="O1127" s="3">
        <f t="shared" si="1377"/>
        <v>-88.162859327091439</v>
      </c>
      <c r="P1127">
        <v>320566</v>
      </c>
      <c r="Q1127">
        <v>124060</v>
      </c>
      <c r="R1127">
        <v>528582</v>
      </c>
      <c r="S1127">
        <v>973208</v>
      </c>
      <c r="T1127">
        <v>0</v>
      </c>
      <c r="U1127">
        <f t="shared" si="1367"/>
        <v>596</v>
      </c>
      <c r="V1127" s="3">
        <f t="shared" si="1368"/>
        <v>-2.0521377861066559</v>
      </c>
      <c r="W1127">
        <v>293812</v>
      </c>
      <c r="X1127">
        <v>119624</v>
      </c>
      <c r="Y1127">
        <v>580162</v>
      </c>
      <c r="Z1127">
        <v>993598</v>
      </c>
      <c r="AA1127">
        <v>0</v>
      </c>
      <c r="AB1127">
        <f t="shared" si="1369"/>
        <v>584</v>
      </c>
      <c r="AC1127" s="3">
        <f t="shared" si="1370"/>
        <v>2.7818178432739593</v>
      </c>
      <c r="AD1127">
        <v>253862</v>
      </c>
      <c r="AE1127">
        <v>110410</v>
      </c>
      <c r="AF1127">
        <v>602434</v>
      </c>
      <c r="AG1127">
        <v>966706</v>
      </c>
      <c r="AH1127">
        <v>0</v>
      </c>
      <c r="AI1127">
        <f t="shared" si="1371"/>
        <v>575</v>
      </c>
      <c r="AJ1127" s="3">
        <f t="shared" si="1372"/>
        <v>5.0153279929780137</v>
      </c>
      <c r="AK1127">
        <v>920538</v>
      </c>
      <c r="AL1127">
        <v>0</v>
      </c>
      <c r="AM1127">
        <f t="shared" si="1373"/>
        <v>593</v>
      </c>
      <c r="AN1127" s="3">
        <f t="shared" si="1374"/>
        <v>-2.5025260388533366</v>
      </c>
      <c r="AO1127" s="4">
        <v>944166</v>
      </c>
      <c r="AP1127">
        <v>0</v>
      </c>
      <c r="AQ1127">
        <f t="shared" si="1375"/>
        <v>591</v>
      </c>
      <c r="AR1127" s="3">
        <f t="shared" si="1357"/>
        <v>-6.4031214622337522</v>
      </c>
      <c r="AS1127" s="4">
        <v>1008758</v>
      </c>
      <c r="AT1127">
        <v>0</v>
      </c>
      <c r="AU1127">
        <f t="shared" si="1358"/>
        <v>545</v>
      </c>
      <c r="AV1127" s="3">
        <f t="shared" si="1359"/>
        <v>6.4960210129367146</v>
      </c>
      <c r="AW1127" s="4">
        <v>947226</v>
      </c>
      <c r="AX1127">
        <v>0</v>
      </c>
      <c r="AY1127">
        <f t="shared" si="1360"/>
        <v>558</v>
      </c>
      <c r="AZ1127" s="3">
        <f t="shared" si="1361"/>
        <v>2.4588585756100123</v>
      </c>
      <c r="BA1127" s="4">
        <v>924494</v>
      </c>
      <c r="BB1127">
        <v>0</v>
      </c>
      <c r="BC1127">
        <f t="shared" si="1362"/>
        <v>548</v>
      </c>
      <c r="BD1127" s="3">
        <f t="shared" si="1363"/>
        <v>2.2396659301381794</v>
      </c>
      <c r="BE1127" s="4">
        <v>904242</v>
      </c>
      <c r="BF1127">
        <v>0</v>
      </c>
      <c r="BG1127">
        <f t="shared" si="1364"/>
        <v>546</v>
      </c>
      <c r="BH1127" s="3">
        <f t="shared" si="1401"/>
        <v>-0.2123231284334226</v>
      </c>
      <c r="BI1127" s="4">
        <v>906166</v>
      </c>
      <c r="BJ1127">
        <v>0</v>
      </c>
      <c r="BK1127">
        <f t="shared" si="1402"/>
        <v>513</v>
      </c>
      <c r="BL1127" s="3">
        <f t="shared" si="1403"/>
        <v>6.5814328224791607</v>
      </c>
      <c r="BM1127" s="4">
        <v>850210</v>
      </c>
      <c r="BN1127">
        <v>0</v>
      </c>
      <c r="BO1127">
        <f t="shared" si="1404"/>
        <v>502</v>
      </c>
      <c r="BP1127" s="3">
        <f t="shared" si="1405"/>
        <v>-2.7224131697337728</v>
      </c>
      <c r="BQ1127" s="4">
        <v>874004</v>
      </c>
      <c r="BR1127">
        <v>0</v>
      </c>
      <c r="BS1127">
        <f t="shared" si="1406"/>
        <v>493</v>
      </c>
      <c r="BT1127" s="3">
        <f t="shared" si="1378"/>
        <v>-7.7824308397774544</v>
      </c>
      <c r="BU1127" s="4">
        <v>947763</v>
      </c>
      <c r="BV1127">
        <v>0</v>
      </c>
      <c r="BW1127">
        <f t="shared" si="1379"/>
        <v>429</v>
      </c>
      <c r="BX1127" s="3">
        <f t="shared" si="1380"/>
        <v>8.0265073067204096</v>
      </c>
      <c r="BY1127" s="4">
        <v>877343</v>
      </c>
      <c r="BZ1127">
        <v>0</v>
      </c>
      <c r="CA1127">
        <f t="shared" si="1381"/>
        <v>431</v>
      </c>
      <c r="CB1127" s="3">
        <f t="shared" si="1382"/>
        <v>40.006595716671775</v>
      </c>
      <c r="CC1127" s="4">
        <v>626644.04880999995</v>
      </c>
      <c r="CD1127">
        <v>0</v>
      </c>
      <c r="CE1127">
        <f t="shared" si="1383"/>
        <v>472</v>
      </c>
      <c r="CF1127" s="3">
        <f t="shared" si="1384"/>
        <v>0.42968073587696942</v>
      </c>
      <c r="CG1127" s="4">
        <v>623963</v>
      </c>
      <c r="CH1127">
        <v>0</v>
      </c>
      <c r="CI1127">
        <f t="shared" si="1385"/>
        <v>452</v>
      </c>
      <c r="CJ1127" s="3">
        <f t="shared" si="1386"/>
        <v>0.75603805057800066</v>
      </c>
      <c r="CK1127" s="4">
        <f t="shared" si="1387"/>
        <v>619281</v>
      </c>
      <c r="CL1127">
        <v>0</v>
      </c>
      <c r="CM1127">
        <f t="shared" si="1388"/>
        <v>445</v>
      </c>
      <c r="CN1127" s="3">
        <f t="shared" si="1389"/>
        <v>0.76179752977143522</v>
      </c>
      <c r="CO1127" s="4">
        <v>614599</v>
      </c>
      <c r="CP1127">
        <v>0</v>
      </c>
      <c r="CQ1127">
        <f t="shared" si="1390"/>
        <v>444</v>
      </c>
      <c r="CR1127" s="3">
        <f t="shared" si="1391"/>
        <v>0.33384811788021995</v>
      </c>
      <c r="CS1127" s="4">
        <v>612554</v>
      </c>
      <c r="CT1127">
        <v>0</v>
      </c>
      <c r="CU1127">
        <f t="shared" si="1392"/>
        <v>432</v>
      </c>
      <c r="CV1127" s="3">
        <f t="shared" si="1393"/>
        <v>0.20435485920444751</v>
      </c>
      <c r="CW1127" s="4">
        <v>611304.76899999997</v>
      </c>
      <c r="CX1127">
        <v>0</v>
      </c>
      <c r="CY1127">
        <f t="shared" si="1394"/>
        <v>431</v>
      </c>
      <c r="CZ1127" s="3">
        <f t="shared" si="1395"/>
        <v>1.5674025790910706</v>
      </c>
      <c r="DA1127" s="4">
        <v>601871.027</v>
      </c>
      <c r="DB1127">
        <v>0</v>
      </c>
      <c r="DC1127">
        <f t="shared" si="1396"/>
        <v>429</v>
      </c>
      <c r="DD1127" s="3">
        <f t="shared" si="1397"/>
        <v>8.5923402312322992</v>
      </c>
      <c r="DE1127" s="4">
        <v>554248.14099999995</v>
      </c>
      <c r="DF1127">
        <v>0</v>
      </c>
      <c r="DG1127">
        <f t="shared" si="1398"/>
        <v>438</v>
      </c>
      <c r="DH1127" s="3">
        <f t="shared" si="1399"/>
        <v>4.9388429329581873</v>
      </c>
      <c r="DI1127" s="4">
        <v>528163</v>
      </c>
      <c r="DJ1127">
        <v>0</v>
      </c>
      <c r="DK1127">
        <f t="shared" si="1400"/>
        <v>409</v>
      </c>
      <c r="DL1127" s="3" t="str">
        <f>IFERROR((DI1127/#REF!-1)*100,"")</f>
        <v/>
      </c>
    </row>
    <row r="1128" spans="1:116" x14ac:dyDescent="0.35">
      <c r="A1128" s="2">
        <v>5099</v>
      </c>
      <c r="B1128">
        <v>252772</v>
      </c>
      <c r="C1128">
        <v>299972</v>
      </c>
      <c r="D1128">
        <v>75262</v>
      </c>
      <c r="E1128">
        <v>628006</v>
      </c>
      <c r="F1128">
        <v>0</v>
      </c>
      <c r="G1128">
        <f t="shared" si="1365"/>
        <v>569</v>
      </c>
      <c r="H1128" s="3">
        <f t="shared" si="1376"/>
        <v>179.84510632230007</v>
      </c>
      <c r="I1128">
        <v>82174</v>
      </c>
      <c r="J1128">
        <v>107390</v>
      </c>
      <c r="K1128">
        <v>34848</v>
      </c>
      <c r="L1128">
        <v>224412</v>
      </c>
      <c r="M1128">
        <v>0</v>
      </c>
      <c r="N1128">
        <f t="shared" si="1366"/>
        <v>602</v>
      </c>
      <c r="O1128" s="3">
        <f t="shared" si="1377"/>
        <v>-79.844549068354226</v>
      </c>
      <c r="P1128">
        <v>399536</v>
      </c>
      <c r="Q1128">
        <v>344466</v>
      </c>
      <c r="R1128">
        <v>369404</v>
      </c>
      <c r="S1128">
        <v>1113406</v>
      </c>
      <c r="T1128">
        <v>0</v>
      </c>
      <c r="U1128">
        <f t="shared" si="1367"/>
        <v>531</v>
      </c>
      <c r="V1128" s="3">
        <f t="shared" si="1368"/>
        <v>-7.9193558524732754</v>
      </c>
      <c r="W1128">
        <v>394778</v>
      </c>
      <c r="X1128">
        <v>378184</v>
      </c>
      <c r="Y1128">
        <v>436202</v>
      </c>
      <c r="Z1128">
        <v>1209164</v>
      </c>
      <c r="AA1128">
        <v>0</v>
      </c>
      <c r="AB1128">
        <f t="shared" si="1369"/>
        <v>487</v>
      </c>
      <c r="AC1128" s="3">
        <f t="shared" si="1370"/>
        <v>5.1814634333045007</v>
      </c>
      <c r="AD1128">
        <v>358030</v>
      </c>
      <c r="AE1128">
        <v>330202</v>
      </c>
      <c r="AF1128">
        <v>461366</v>
      </c>
      <c r="AG1128">
        <v>1149598</v>
      </c>
      <c r="AH1128">
        <v>0</v>
      </c>
      <c r="AI1128">
        <f t="shared" si="1371"/>
        <v>491</v>
      </c>
      <c r="AJ1128" s="3">
        <f t="shared" si="1372"/>
        <v>-3.6971447527585743</v>
      </c>
      <c r="AK1128">
        <v>1193732</v>
      </c>
      <c r="AL1128">
        <v>0</v>
      </c>
      <c r="AM1128">
        <f t="shared" si="1373"/>
        <v>470</v>
      </c>
      <c r="AN1128" s="3">
        <f t="shared" si="1374"/>
        <v>-0.91536903615657694</v>
      </c>
      <c r="AO1128" s="4">
        <v>1204760</v>
      </c>
      <c r="AP1128">
        <v>0</v>
      </c>
      <c r="AQ1128">
        <f t="shared" si="1375"/>
        <v>465</v>
      </c>
      <c r="AR1128" s="3">
        <f t="shared" si="1357"/>
        <v>-0.33306143519200582</v>
      </c>
      <c r="AS1128" s="4">
        <v>1208786</v>
      </c>
      <c r="AT1128">
        <v>0</v>
      </c>
      <c r="AU1128">
        <f t="shared" si="1358"/>
        <v>462</v>
      </c>
      <c r="AV1128" s="3">
        <f t="shared" si="1359"/>
        <v>4.2696896715915367</v>
      </c>
      <c r="AW1128" s="4">
        <v>1159288</v>
      </c>
      <c r="AX1128">
        <v>0</v>
      </c>
      <c r="AY1128">
        <f t="shared" si="1360"/>
        <v>458</v>
      </c>
      <c r="AZ1128" s="3">
        <f t="shared" si="1361"/>
        <v>2.7464326863422928</v>
      </c>
      <c r="BA1128" s="4">
        <v>1128300</v>
      </c>
      <c r="BB1128">
        <v>0</v>
      </c>
      <c r="BC1128">
        <f t="shared" si="1362"/>
        <v>450</v>
      </c>
      <c r="BD1128" s="3">
        <f t="shared" si="1363"/>
        <v>1.092910862985641</v>
      </c>
      <c r="BE1128" s="4">
        <v>1116102</v>
      </c>
      <c r="BF1128">
        <v>0</v>
      </c>
      <c r="BG1128">
        <f t="shared" si="1364"/>
        <v>444</v>
      </c>
      <c r="BH1128" s="3">
        <f t="shared" si="1401"/>
        <v>1.3133218473649233</v>
      </c>
      <c r="BI1128" s="4">
        <v>1101634</v>
      </c>
      <c r="BJ1128">
        <v>0</v>
      </c>
      <c r="BK1128">
        <f t="shared" si="1402"/>
        <v>423</v>
      </c>
      <c r="BL1128" s="3">
        <f t="shared" si="1403"/>
        <v>1.9463225128215633</v>
      </c>
      <c r="BM1128" s="4">
        <v>1080602</v>
      </c>
      <c r="BN1128">
        <v>0</v>
      </c>
      <c r="BO1128">
        <f t="shared" si="1404"/>
        <v>397</v>
      </c>
      <c r="BP1128" s="3">
        <f t="shared" si="1405"/>
        <v>-3.3646150241543271</v>
      </c>
      <c r="BQ1128" s="4">
        <v>1118226</v>
      </c>
      <c r="BR1128">
        <v>0</v>
      </c>
      <c r="BS1128">
        <f t="shared" si="1406"/>
        <v>393</v>
      </c>
      <c r="BT1128" s="3">
        <f t="shared" si="1378"/>
        <v>-4.9098441789034331</v>
      </c>
      <c r="BU1128" s="4">
        <v>1175964</v>
      </c>
      <c r="BV1128">
        <v>0</v>
      </c>
      <c r="BW1128">
        <f t="shared" si="1379"/>
        <v>356</v>
      </c>
      <c r="BX1128" s="3">
        <f t="shared" si="1380"/>
        <v>7.4048602187070989</v>
      </c>
      <c r="BY1128" s="4">
        <v>1094889</v>
      </c>
      <c r="BZ1128">
        <v>0</v>
      </c>
      <c r="CA1128">
        <f t="shared" si="1381"/>
        <v>363</v>
      </c>
      <c r="CB1128" s="3">
        <f t="shared" si="1382"/>
        <v>30.831276507776508</v>
      </c>
      <c r="CC1128" s="4">
        <v>836870.99080999999</v>
      </c>
      <c r="CD1128">
        <v>0</v>
      </c>
      <c r="CE1128">
        <f t="shared" si="1383"/>
        <v>355</v>
      </c>
      <c r="CF1128" s="3">
        <f t="shared" si="1384"/>
        <v>0.22155021370720007</v>
      </c>
      <c r="CG1128" s="4">
        <v>835021</v>
      </c>
      <c r="CH1128">
        <v>0</v>
      </c>
      <c r="CI1128">
        <f t="shared" si="1385"/>
        <v>347</v>
      </c>
      <c r="CJ1128" s="3">
        <f t="shared" si="1386"/>
        <v>-0.66652867393746096</v>
      </c>
      <c r="CK1128" s="4">
        <f t="shared" si="1387"/>
        <v>840624</v>
      </c>
      <c r="CL1128">
        <v>0</v>
      </c>
      <c r="CM1128">
        <f t="shared" si="1388"/>
        <v>342</v>
      </c>
      <c r="CN1128" s="3">
        <f t="shared" si="1389"/>
        <v>-0.66211548437948853</v>
      </c>
      <c r="CO1128" s="4">
        <v>846227</v>
      </c>
      <c r="CP1128">
        <v>0</v>
      </c>
      <c r="CQ1128">
        <f t="shared" si="1390"/>
        <v>331</v>
      </c>
      <c r="CR1128" s="3">
        <f t="shared" si="1391"/>
        <v>5.4726361958273406</v>
      </c>
      <c r="CS1128" s="4">
        <v>802319</v>
      </c>
      <c r="CT1128">
        <v>0</v>
      </c>
      <c r="CU1128">
        <f t="shared" si="1392"/>
        <v>342</v>
      </c>
      <c r="CV1128" s="3">
        <f t="shared" si="1393"/>
        <v>-1.6692740053486976</v>
      </c>
      <c r="CW1128" s="4">
        <v>815939.26199999999</v>
      </c>
      <c r="CX1128">
        <v>0</v>
      </c>
      <c r="CY1128">
        <f t="shared" si="1394"/>
        <v>329</v>
      </c>
      <c r="CZ1128" s="3">
        <f t="shared" si="1395"/>
        <v>-1.9666760047555187</v>
      </c>
      <c r="DA1128" s="4">
        <v>832308.06499999994</v>
      </c>
      <c r="DB1128">
        <v>0</v>
      </c>
      <c r="DC1128">
        <f t="shared" si="1396"/>
        <v>321</v>
      </c>
      <c r="DD1128" s="3">
        <f t="shared" si="1397"/>
        <v>4.4541923314215026</v>
      </c>
      <c r="DE1128" s="4">
        <v>796816.33299999998</v>
      </c>
      <c r="DF1128">
        <v>0</v>
      </c>
      <c r="DG1128">
        <f t="shared" si="1398"/>
        <v>318</v>
      </c>
      <c r="DH1128" s="3">
        <f t="shared" si="1399"/>
        <v>13.058072036152858</v>
      </c>
      <c r="DI1128" s="4">
        <v>704785</v>
      </c>
      <c r="DJ1128">
        <v>0</v>
      </c>
      <c r="DK1128">
        <f t="shared" si="1400"/>
        <v>314</v>
      </c>
      <c r="DL1128" s="3" t="str">
        <f>IFERROR((DI1128/#REF!-1)*100,"")</f>
        <v/>
      </c>
    </row>
    <row r="1129" spans="1:116" x14ac:dyDescent="0.35">
      <c r="A1129" s="2">
        <v>5100</v>
      </c>
      <c r="B1129">
        <v>303262</v>
      </c>
      <c r="C1129">
        <v>355854</v>
      </c>
      <c r="D1129">
        <v>157392</v>
      </c>
      <c r="E1129">
        <v>816508</v>
      </c>
      <c r="F1129">
        <v>0</v>
      </c>
      <c r="G1129">
        <f t="shared" si="1365"/>
        <v>452</v>
      </c>
      <c r="H1129" s="3">
        <f t="shared" si="1376"/>
        <v>122.21653721172005</v>
      </c>
      <c r="I1129">
        <v>121076</v>
      </c>
      <c r="J1129">
        <v>153392</v>
      </c>
      <c r="K1129">
        <v>92970</v>
      </c>
      <c r="L1129">
        <v>367438</v>
      </c>
      <c r="M1129">
        <v>0</v>
      </c>
      <c r="N1129">
        <f t="shared" si="1366"/>
        <v>427</v>
      </c>
      <c r="O1129" s="3">
        <f t="shared" si="1377"/>
        <v>-76.259063460700986</v>
      </c>
      <c r="P1129">
        <v>439982</v>
      </c>
      <c r="Q1129">
        <v>435284</v>
      </c>
      <c r="R1129">
        <v>672432</v>
      </c>
      <c r="S1129">
        <v>1547698</v>
      </c>
      <c r="T1129">
        <v>0</v>
      </c>
      <c r="U1129">
        <f t="shared" si="1367"/>
        <v>385</v>
      </c>
      <c r="V1129" s="3">
        <f t="shared" si="1368"/>
        <v>-2.9307098604764326</v>
      </c>
      <c r="W1129">
        <v>426018</v>
      </c>
      <c r="X1129">
        <v>433734</v>
      </c>
      <c r="Y1129">
        <v>734674</v>
      </c>
      <c r="Z1129">
        <v>1594426</v>
      </c>
      <c r="AA1129">
        <v>0</v>
      </c>
      <c r="AB1129">
        <f t="shared" si="1369"/>
        <v>380</v>
      </c>
      <c r="AC1129" s="3">
        <f t="shared" si="1370"/>
        <v>5.5023920278970628</v>
      </c>
      <c r="AD1129">
        <v>381030</v>
      </c>
      <c r="AE1129">
        <v>372682</v>
      </c>
      <c r="AF1129">
        <v>757558</v>
      </c>
      <c r="AG1129">
        <v>1511270</v>
      </c>
      <c r="AH1129">
        <v>0</v>
      </c>
      <c r="AI1129">
        <f t="shared" si="1371"/>
        <v>381</v>
      </c>
      <c r="AJ1129" s="3">
        <f t="shared" si="1372"/>
        <v>-2.2913151140162014</v>
      </c>
      <c r="AK1129">
        <v>1546710</v>
      </c>
      <c r="AL1129">
        <v>0</v>
      </c>
      <c r="AM1129">
        <f t="shared" si="1373"/>
        <v>374</v>
      </c>
      <c r="AN1129" s="3">
        <f t="shared" si="1374"/>
        <v>-3.9459711224965055</v>
      </c>
      <c r="AO1129" s="4">
        <v>1610250</v>
      </c>
      <c r="AP1129">
        <v>0</v>
      </c>
      <c r="AQ1129">
        <f t="shared" si="1375"/>
        <v>364</v>
      </c>
      <c r="AR1129" s="3">
        <f t="shared" ref="AR1129:AR1192" si="1407">IFERROR((AO1129/AS1129-1)*100,"")</f>
        <v>-9.706046288373182</v>
      </c>
      <c r="AS1129" s="4">
        <v>1783342</v>
      </c>
      <c r="AT1129">
        <v>0</v>
      </c>
      <c r="AU1129">
        <f t="shared" ref="AU1129:AU1192" si="1408">IFERROR(_xlfn.RANK.EQ(AS1129,AS:AS),"")</f>
        <v>322</v>
      </c>
      <c r="AV1129" s="3">
        <f t="shared" ref="AV1129:AV1192" si="1409">IFERROR((AS1129/AW1129-1)*100,"")</f>
        <v>10.225315933064106</v>
      </c>
      <c r="AW1129" s="4">
        <v>1617906</v>
      </c>
      <c r="AX1129">
        <v>0</v>
      </c>
      <c r="AY1129">
        <f t="shared" ref="AY1129:AY1192" si="1410">IFERROR(_xlfn.RANK.EQ(AW1129,AW:AW),"")</f>
        <v>343</v>
      </c>
      <c r="AZ1129" s="3">
        <f t="shared" ref="AZ1129:AZ1192" si="1411">IFERROR((AW1129/BA1129-1)*100,"")</f>
        <v>6.6112010205749083</v>
      </c>
      <c r="BA1129" s="4">
        <v>1517576</v>
      </c>
      <c r="BB1129">
        <v>0</v>
      </c>
      <c r="BC1129">
        <f t="shared" ref="BC1129:BC1192" si="1412">IFERROR(_xlfn.RANK.EQ(BA1129,BA:BA),"")</f>
        <v>346</v>
      </c>
      <c r="BD1129" s="3">
        <f t="shared" ref="BD1129:BD1192" si="1413">IFERROR((BA1129/BE1129-1)*100,"")</f>
        <v>6.5735935448078209</v>
      </c>
      <c r="BE1129" s="4">
        <v>1423970</v>
      </c>
      <c r="BF1129">
        <v>0</v>
      </c>
      <c r="BG1129">
        <f t="shared" ref="BG1129:BG1192" si="1414">IFERROR(_xlfn.RANK.EQ(BE1129,BE:BE),"")</f>
        <v>354</v>
      </c>
      <c r="BH1129" s="3">
        <f t="shared" si="1401"/>
        <v>6.207132138179583</v>
      </c>
      <c r="BI1129" s="4">
        <v>1340748</v>
      </c>
      <c r="BJ1129">
        <v>0</v>
      </c>
      <c r="BK1129">
        <f t="shared" si="1402"/>
        <v>349</v>
      </c>
      <c r="BL1129" s="3">
        <f t="shared" si="1403"/>
        <v>5.8938934891053396</v>
      </c>
      <c r="BM1129" s="4">
        <v>1266124</v>
      </c>
      <c r="BN1129">
        <v>0</v>
      </c>
      <c r="BO1129">
        <f t="shared" si="1404"/>
        <v>340</v>
      </c>
      <c r="BP1129" s="3">
        <f t="shared" si="1405"/>
        <v>-4.5620308658074542</v>
      </c>
      <c r="BQ1129" s="4">
        <v>1326646</v>
      </c>
      <c r="BR1129">
        <v>0</v>
      </c>
      <c r="BS1129">
        <f t="shared" si="1406"/>
        <v>321</v>
      </c>
      <c r="BT1129" s="3">
        <f t="shared" si="1378"/>
        <v>-2.8944729503217026</v>
      </c>
      <c r="BU1129" s="4">
        <v>1366190</v>
      </c>
      <c r="BV1129">
        <v>0</v>
      </c>
      <c r="BW1129">
        <f t="shared" si="1379"/>
        <v>304</v>
      </c>
      <c r="BX1129" s="3">
        <f t="shared" si="1380"/>
        <v>4.8932901431678832</v>
      </c>
      <c r="BY1129" s="4">
        <v>1302457</v>
      </c>
      <c r="BZ1129">
        <v>0</v>
      </c>
      <c r="CA1129">
        <f t="shared" si="1381"/>
        <v>304</v>
      </c>
      <c r="CB1129" s="3">
        <f t="shared" si="1382"/>
        <v>26.644997909064337</v>
      </c>
      <c r="CC1129" s="4">
        <v>1028431.4592</v>
      </c>
      <c r="CD1129">
        <v>0</v>
      </c>
      <c r="CE1129">
        <f t="shared" si="1383"/>
        <v>299</v>
      </c>
      <c r="CF1129" s="3">
        <f t="shared" si="1384"/>
        <v>1.637421192394628</v>
      </c>
      <c r="CG1129" s="4">
        <v>1011863</v>
      </c>
      <c r="CH1129">
        <v>0</v>
      </c>
      <c r="CI1129">
        <f t="shared" si="1385"/>
        <v>291</v>
      </c>
      <c r="CJ1129" s="3">
        <f t="shared" si="1386"/>
        <v>2.8623389508654062</v>
      </c>
      <c r="CK1129" s="4">
        <f t="shared" si="1387"/>
        <v>983706</v>
      </c>
      <c r="CL1129">
        <v>0</v>
      </c>
      <c r="CM1129">
        <f t="shared" si="1388"/>
        <v>295</v>
      </c>
      <c r="CN1129" s="3">
        <f t="shared" si="1389"/>
        <v>2.946683006313644</v>
      </c>
      <c r="CO1129" s="4">
        <v>955549</v>
      </c>
      <c r="CP1129">
        <v>0</v>
      </c>
      <c r="CQ1129">
        <f t="shared" si="1390"/>
        <v>294</v>
      </c>
      <c r="CR1129" s="3">
        <f t="shared" si="1391"/>
        <v>4.9245581151223128</v>
      </c>
      <c r="CS1129" s="4">
        <v>910701</v>
      </c>
      <c r="CT1129">
        <v>0</v>
      </c>
      <c r="CU1129">
        <f t="shared" si="1392"/>
        <v>300</v>
      </c>
      <c r="CV1129" s="3">
        <f t="shared" si="1393"/>
        <v>3.4048019865617896</v>
      </c>
      <c r="CW1129" s="4">
        <v>880714.41799999995</v>
      </c>
      <c r="CX1129">
        <v>0</v>
      </c>
      <c r="CY1129">
        <f t="shared" si="1394"/>
        <v>309</v>
      </c>
      <c r="CZ1129" s="3">
        <f t="shared" si="1395"/>
        <v>9.1995359679689415</v>
      </c>
      <c r="DA1129" s="4">
        <v>806518.46200000006</v>
      </c>
      <c r="DB1129">
        <v>0</v>
      </c>
      <c r="DC1129">
        <f t="shared" si="1396"/>
        <v>330</v>
      </c>
      <c r="DD1129" s="3">
        <f t="shared" si="1397"/>
        <v>2.627586545357774</v>
      </c>
      <c r="DE1129" s="4">
        <v>785869.07200000004</v>
      </c>
      <c r="DF1129">
        <v>0</v>
      </c>
      <c r="DG1129">
        <f t="shared" si="1398"/>
        <v>322</v>
      </c>
      <c r="DH1129" s="3">
        <f t="shared" si="1399"/>
        <v>6.4097609985227511</v>
      </c>
      <c r="DI1129" s="4">
        <v>738531</v>
      </c>
      <c r="DJ1129">
        <v>0</v>
      </c>
      <c r="DK1129">
        <f t="shared" si="1400"/>
        <v>298</v>
      </c>
      <c r="DL1129" s="3" t="str">
        <f>IFERROR((DI1129/#REF!-1)*100,"")</f>
        <v/>
      </c>
    </row>
    <row r="1130" spans="1:116" x14ac:dyDescent="0.35">
      <c r="A1130" s="2">
        <v>5101</v>
      </c>
      <c r="B1130">
        <v>1005436</v>
      </c>
      <c r="C1130">
        <v>1641782</v>
      </c>
      <c r="D1130">
        <v>505682</v>
      </c>
      <c r="E1130">
        <v>3152900</v>
      </c>
      <c r="F1130">
        <v>209977</v>
      </c>
      <c r="G1130">
        <f t="shared" si="1365"/>
        <v>100</v>
      </c>
      <c r="H1130" s="3">
        <f t="shared" si="1376"/>
        <v>112.33451457834134</v>
      </c>
      <c r="I1130">
        <v>458792</v>
      </c>
      <c r="J1130">
        <v>713132</v>
      </c>
      <c r="K1130">
        <v>312950</v>
      </c>
      <c r="L1130">
        <v>1484874</v>
      </c>
      <c r="M1130">
        <v>104803</v>
      </c>
      <c r="N1130">
        <f t="shared" si="1366"/>
        <v>85</v>
      </c>
      <c r="O1130" s="3">
        <f t="shared" si="1377"/>
        <v>-68.13122379187773</v>
      </c>
      <c r="P1130">
        <v>1245436</v>
      </c>
      <c r="Q1130">
        <v>1899402</v>
      </c>
      <c r="R1130">
        <v>1514500</v>
      </c>
      <c r="S1130">
        <v>4659338</v>
      </c>
      <c r="T1130">
        <v>333081</v>
      </c>
      <c r="U1130">
        <f t="shared" si="1367"/>
        <v>108</v>
      </c>
      <c r="V1130" s="3">
        <f t="shared" si="1368"/>
        <v>0.79575057424965401</v>
      </c>
      <c r="W1130">
        <v>1164256</v>
      </c>
      <c r="X1130">
        <v>1817852</v>
      </c>
      <c r="Y1130">
        <v>1640446</v>
      </c>
      <c r="Z1130">
        <v>4622554</v>
      </c>
      <c r="AA1130">
        <v>401915</v>
      </c>
      <c r="AB1130">
        <f t="shared" si="1369"/>
        <v>111</v>
      </c>
      <c r="AC1130" s="3">
        <f t="shared" si="1370"/>
        <v>11.014849999015341</v>
      </c>
      <c r="AD1130">
        <v>997382</v>
      </c>
      <c r="AE1130">
        <v>1543634</v>
      </c>
      <c r="AF1130">
        <v>1622890</v>
      </c>
      <c r="AG1130">
        <v>4163906</v>
      </c>
      <c r="AH1130">
        <v>429781</v>
      </c>
      <c r="AI1130">
        <f t="shared" si="1371"/>
        <v>119</v>
      </c>
      <c r="AJ1130" s="3">
        <f t="shared" si="1372"/>
        <v>6.543952419528587</v>
      </c>
      <c r="AK1130">
        <v>3908158</v>
      </c>
      <c r="AL1130">
        <v>817920</v>
      </c>
      <c r="AM1130">
        <f t="shared" si="1373"/>
        <v>131</v>
      </c>
      <c r="AN1130" s="3">
        <f t="shared" si="1374"/>
        <v>13.295179409636537</v>
      </c>
      <c r="AO1130" s="4">
        <v>3449536</v>
      </c>
      <c r="AP1130">
        <v>690108</v>
      </c>
      <c r="AQ1130">
        <f t="shared" si="1375"/>
        <v>153</v>
      </c>
      <c r="AR1130" s="3">
        <f t="shared" si="1407"/>
        <v>8.359641567197972</v>
      </c>
      <c r="AS1130" s="4">
        <v>3183414</v>
      </c>
      <c r="AT1130">
        <v>420373</v>
      </c>
      <c r="AU1130">
        <f t="shared" si="1408"/>
        <v>165</v>
      </c>
      <c r="AV1130" s="3">
        <f t="shared" si="1409"/>
        <v>5.4064524332049002</v>
      </c>
      <c r="AW1130" s="4">
        <v>3020132</v>
      </c>
      <c r="AX1130">
        <v>390301</v>
      </c>
      <c r="AY1130">
        <f t="shared" si="1410"/>
        <v>162</v>
      </c>
      <c r="AZ1130" s="3">
        <f t="shared" si="1411"/>
        <v>-7.351885318529483E-2</v>
      </c>
      <c r="BA1130" s="4">
        <v>3022354</v>
      </c>
      <c r="BB1130">
        <v>384124</v>
      </c>
      <c r="BC1130">
        <f t="shared" si="1412"/>
        <v>147</v>
      </c>
      <c r="BD1130" s="3">
        <f t="shared" si="1413"/>
        <v>-1.4526692373356132</v>
      </c>
      <c r="BE1130" s="4">
        <v>3066906</v>
      </c>
      <c r="BF1130">
        <v>382296</v>
      </c>
      <c r="BG1130">
        <f t="shared" si="1414"/>
        <v>139</v>
      </c>
      <c r="BH1130" s="3">
        <f t="shared" si="1401"/>
        <v>0.59717256535571916</v>
      </c>
      <c r="BI1130" s="4">
        <v>3048700</v>
      </c>
      <c r="BJ1130">
        <v>297168</v>
      </c>
      <c r="BK1130">
        <f t="shared" si="1402"/>
        <v>121</v>
      </c>
      <c r="BL1130" s="3">
        <f t="shared" si="1403"/>
        <v>0.49543951715249612</v>
      </c>
      <c r="BM1130" s="4">
        <v>3033670</v>
      </c>
      <c r="BN1130">
        <v>307271</v>
      </c>
      <c r="BO1130">
        <f t="shared" si="1404"/>
        <v>106</v>
      </c>
      <c r="BP1130" s="3">
        <f t="shared" si="1405"/>
        <v>-5.4432463736314389</v>
      </c>
      <c r="BQ1130" s="4">
        <v>3208306</v>
      </c>
      <c r="BR1130">
        <v>558948</v>
      </c>
      <c r="BS1130">
        <f t="shared" si="1406"/>
        <v>101</v>
      </c>
      <c r="BT1130" s="3">
        <f t="shared" si="1378"/>
        <v>-3.1154121188401995</v>
      </c>
      <c r="BU1130" s="4">
        <v>3311472</v>
      </c>
      <c r="BV1130">
        <v>567252</v>
      </c>
      <c r="BW1130">
        <f t="shared" si="1379"/>
        <v>94</v>
      </c>
      <c r="BX1130" s="3">
        <f t="shared" si="1380"/>
        <v>5.2149768423420451</v>
      </c>
      <c r="BY1130" s="4">
        <v>3147339</v>
      </c>
      <c r="BZ1130">
        <v>525100</v>
      </c>
      <c r="CA1130">
        <f t="shared" si="1381"/>
        <v>92</v>
      </c>
      <c r="CB1130" s="3">
        <f t="shared" si="1382"/>
        <v>6.2133577559667863</v>
      </c>
      <c r="CC1130" s="4">
        <v>2963223.3332000002</v>
      </c>
      <c r="CD1130">
        <v>469376</v>
      </c>
      <c r="CE1130">
        <f t="shared" si="1383"/>
        <v>86</v>
      </c>
      <c r="CF1130" s="3">
        <f t="shared" si="1384"/>
        <v>2.3888823383678481</v>
      </c>
      <c r="CG1130" s="4">
        <v>2894087</v>
      </c>
      <c r="CH1130">
        <v>417878</v>
      </c>
      <c r="CI1130">
        <f t="shared" si="1385"/>
        <v>85</v>
      </c>
      <c r="CJ1130" s="3">
        <f t="shared" si="1386"/>
        <v>3.1804212657938979</v>
      </c>
      <c r="CK1130" s="4">
        <f t="shared" si="1387"/>
        <v>2804880</v>
      </c>
      <c r="CL1130">
        <v>0</v>
      </c>
      <c r="CM1130">
        <f t="shared" si="1388"/>
        <v>85</v>
      </c>
      <c r="CN1130" s="3">
        <f t="shared" si="1389"/>
        <v>3.2848947572111875</v>
      </c>
      <c r="CO1130" s="4">
        <v>2715673</v>
      </c>
      <c r="CP1130">
        <v>0</v>
      </c>
      <c r="CQ1130">
        <f t="shared" si="1390"/>
        <v>78</v>
      </c>
      <c r="CR1130" s="3">
        <f t="shared" si="1391"/>
        <v>2.5469522215643359</v>
      </c>
      <c r="CS1130" s="4">
        <v>2648224</v>
      </c>
      <c r="CT1130">
        <v>198715</v>
      </c>
      <c r="CU1130">
        <f t="shared" si="1392"/>
        <v>78</v>
      </c>
      <c r="CV1130" s="3">
        <f t="shared" si="1393"/>
        <v>1.5820994338657801</v>
      </c>
      <c r="CW1130" s="4">
        <v>2606979</v>
      </c>
      <c r="CX1130">
        <v>184380</v>
      </c>
      <c r="CY1130">
        <f t="shared" si="1394"/>
        <v>79</v>
      </c>
      <c r="CZ1130" s="3">
        <f t="shared" si="1395"/>
        <v>-1.9312218971627493</v>
      </c>
      <c r="DA1130" s="4">
        <v>2658317</v>
      </c>
      <c r="DB1130">
        <v>174115</v>
      </c>
      <c r="DC1130">
        <f t="shared" si="1396"/>
        <v>77</v>
      </c>
      <c r="DD1130" s="3">
        <f t="shared" si="1397"/>
        <v>6.8050788638146509</v>
      </c>
      <c r="DE1130" s="4">
        <v>2488942.5</v>
      </c>
      <c r="DF1130">
        <v>0</v>
      </c>
      <c r="DG1130">
        <f t="shared" si="1398"/>
        <v>76</v>
      </c>
      <c r="DH1130" s="3">
        <f t="shared" si="1399"/>
        <v>12.760614874415577</v>
      </c>
      <c r="DI1130" s="4">
        <v>2207280</v>
      </c>
      <c r="DJ1130">
        <v>0</v>
      </c>
      <c r="DK1130">
        <f t="shared" si="1400"/>
        <v>78</v>
      </c>
      <c r="DL1130" s="3" t="str">
        <f>IFERROR((DI1130/#REF!-1)*100,"")</f>
        <v/>
      </c>
    </row>
    <row r="1131" spans="1:116" x14ac:dyDescent="0.35">
      <c r="A1131" s="2">
        <v>5102</v>
      </c>
      <c r="B1131">
        <v>35594</v>
      </c>
      <c r="C1131">
        <v>80184</v>
      </c>
      <c r="D1131">
        <v>36798</v>
      </c>
      <c r="E1131">
        <v>152576</v>
      </c>
      <c r="F1131">
        <v>0</v>
      </c>
      <c r="G1131">
        <f t="shared" si="1365"/>
        <v>1276</v>
      </c>
      <c r="H1131" s="3">
        <f t="shared" si="1376"/>
        <v>254.38286802619965</v>
      </c>
      <c r="I1131">
        <v>10948</v>
      </c>
      <c r="J1131">
        <v>14338</v>
      </c>
      <c r="K1131">
        <v>17768</v>
      </c>
      <c r="L1131">
        <v>43054</v>
      </c>
      <c r="M1131">
        <v>0</v>
      </c>
      <c r="N1131">
        <f t="shared" si="1366"/>
        <v>1386</v>
      </c>
      <c r="O1131" s="3">
        <f t="shared" si="1377"/>
        <v>-83.35639897634934</v>
      </c>
      <c r="P1131">
        <v>40164</v>
      </c>
      <c r="Q1131">
        <v>46932</v>
      </c>
      <c r="R1131">
        <v>171586</v>
      </c>
      <c r="S1131">
        <v>258682</v>
      </c>
      <c r="T1131">
        <v>0</v>
      </c>
      <c r="U1131">
        <f t="shared" si="1367"/>
        <v>1264</v>
      </c>
      <c r="V1131" s="3">
        <f t="shared" si="1368"/>
        <v>-0.64525545202448464</v>
      </c>
      <c r="W1131">
        <v>38528</v>
      </c>
      <c r="X1131">
        <v>46832</v>
      </c>
      <c r="Y1131">
        <v>175002</v>
      </c>
      <c r="Z1131">
        <v>260362</v>
      </c>
      <c r="AA1131">
        <v>0</v>
      </c>
      <c r="AB1131">
        <f t="shared" si="1369"/>
        <v>1255</v>
      </c>
      <c r="AC1131" s="3">
        <f t="shared" si="1370"/>
        <v>11.513620010279247</v>
      </c>
      <c r="AD1131">
        <v>33392</v>
      </c>
      <c r="AE1131">
        <v>43456</v>
      </c>
      <c r="AF1131">
        <v>156632</v>
      </c>
      <c r="AG1131">
        <v>233480</v>
      </c>
      <c r="AH1131">
        <v>0</v>
      </c>
      <c r="AI1131">
        <f t="shared" si="1371"/>
        <v>1313</v>
      </c>
      <c r="AJ1131" s="3">
        <f t="shared" si="1372"/>
        <v>1.7554869863849465</v>
      </c>
      <c r="AK1131">
        <v>229452</v>
      </c>
      <c r="AL1131">
        <v>0</v>
      </c>
      <c r="AM1131">
        <f t="shared" si="1373"/>
        <v>1315</v>
      </c>
      <c r="AN1131" s="3">
        <f t="shared" si="1374"/>
        <v>1.9578219564000188</v>
      </c>
      <c r="AO1131" s="4">
        <v>225046</v>
      </c>
      <c r="AP1131">
        <v>0</v>
      </c>
      <c r="AQ1131">
        <f t="shared" si="1375"/>
        <v>1305</v>
      </c>
      <c r="AR1131" s="3">
        <f t="shared" si="1407"/>
        <v>26.762197663546129</v>
      </c>
      <c r="AS1131" s="4">
        <v>177534</v>
      </c>
      <c r="AT1131">
        <v>0</v>
      </c>
      <c r="AU1131">
        <f t="shared" si="1408"/>
        <v>1422</v>
      </c>
      <c r="AV1131" s="3">
        <f t="shared" si="1409"/>
        <v>14.622367418617554</v>
      </c>
      <c r="AW1131" s="4">
        <v>154886</v>
      </c>
      <c r="AX1131">
        <v>0</v>
      </c>
      <c r="AY1131">
        <f t="shared" si="1410"/>
        <v>1471</v>
      </c>
      <c r="AZ1131" s="3">
        <f t="shared" si="1411"/>
        <v>17.567670143158587</v>
      </c>
      <c r="BA1131" s="4">
        <v>131742</v>
      </c>
      <c r="BB1131">
        <v>0</v>
      </c>
      <c r="BC1131">
        <f t="shared" si="1412"/>
        <v>1526</v>
      </c>
      <c r="BD1131" s="3">
        <f t="shared" si="1413"/>
        <v>-1.0306954940877744</v>
      </c>
      <c r="BE1131" s="4">
        <v>133114</v>
      </c>
      <c r="BF1131">
        <v>0</v>
      </c>
      <c r="BG1131">
        <f t="shared" si="1414"/>
        <v>1506</v>
      </c>
      <c r="BH1131" s="3">
        <f t="shared" si="1401"/>
        <v>4.7712747536441835</v>
      </c>
      <c r="BI1131" s="4">
        <v>127052</v>
      </c>
      <c r="BJ1131">
        <v>0</v>
      </c>
      <c r="BK1131">
        <f t="shared" si="1402"/>
        <v>1502</v>
      </c>
      <c r="BL1131" s="3">
        <f t="shared" si="1403"/>
        <v>8.140405828680386</v>
      </c>
      <c r="BM1131" s="4">
        <v>117488</v>
      </c>
      <c r="BN1131">
        <v>0</v>
      </c>
      <c r="BO1131">
        <f t="shared" si="1404"/>
        <v>1497</v>
      </c>
      <c r="BP1131" s="3">
        <f t="shared" si="1405"/>
        <v>1.2112127633914005</v>
      </c>
      <c r="BQ1131" s="4">
        <v>116082</v>
      </c>
      <c r="BR1131">
        <v>0</v>
      </c>
      <c r="BS1131">
        <f t="shared" si="1406"/>
        <v>1479</v>
      </c>
      <c r="BT1131" s="3">
        <f t="shared" si="1378"/>
        <v>7.8287848105969227</v>
      </c>
      <c r="BU1131" s="4">
        <v>107654</v>
      </c>
      <c r="BV1131">
        <v>0</v>
      </c>
      <c r="BW1131">
        <f t="shared" si="1379"/>
        <v>1454</v>
      </c>
      <c r="BX1131" s="3">
        <f t="shared" si="1380"/>
        <v>19.319907340700261</v>
      </c>
      <c r="BY1131" s="4">
        <v>90223</v>
      </c>
      <c r="BZ1131">
        <v>0</v>
      </c>
      <c r="CA1131">
        <f t="shared" si="1381"/>
        <v>1496</v>
      </c>
      <c r="CB1131" s="3">
        <f t="shared" si="1382"/>
        <v>35.387720913090924</v>
      </c>
      <c r="CC1131" s="4">
        <v>66640.460000000006</v>
      </c>
      <c r="CD1131">
        <v>0</v>
      </c>
      <c r="CE1131">
        <f t="shared" si="1383"/>
        <v>1571</v>
      </c>
      <c r="CF1131" s="3">
        <f t="shared" si="1384"/>
        <v>9.0196803376576753</v>
      </c>
      <c r="CG1131" s="4">
        <v>61127</v>
      </c>
      <c r="CH1131">
        <v>0</v>
      </c>
      <c r="CI1131">
        <f t="shared" si="1385"/>
        <v>1574</v>
      </c>
      <c r="CJ1131" s="3">
        <f t="shared" si="1386"/>
        <v>16.605623593147921</v>
      </c>
      <c r="CK1131" s="4">
        <f t="shared" si="1387"/>
        <v>52422</v>
      </c>
      <c r="CL1131">
        <v>0</v>
      </c>
      <c r="CM1131">
        <f t="shared" si="1388"/>
        <v>1626</v>
      </c>
      <c r="CN1131" s="3">
        <f t="shared" si="1389"/>
        <v>19.912162316718906</v>
      </c>
      <c r="CO1131" s="4">
        <v>43717</v>
      </c>
      <c r="CP1131">
        <v>0</v>
      </c>
      <c r="CQ1131">
        <f t="shared" si="1390"/>
        <v>1677</v>
      </c>
      <c r="CR1131" s="3">
        <f t="shared" si="1391"/>
        <v>17.670650301464264</v>
      </c>
      <c r="CS1131" s="4">
        <v>37152</v>
      </c>
      <c r="CT1131">
        <v>0</v>
      </c>
      <c r="CU1131">
        <f t="shared" si="1392"/>
        <v>1747</v>
      </c>
      <c r="CV1131" s="3">
        <f t="shared" si="1393"/>
        <v>-11.172743574417209</v>
      </c>
      <c r="CW1131" s="4">
        <v>41825</v>
      </c>
      <c r="CX1131">
        <v>0</v>
      </c>
      <c r="CY1131">
        <f t="shared" si="1394"/>
        <v>1710</v>
      </c>
      <c r="CZ1131" s="3">
        <f t="shared" si="1395"/>
        <v>8.7663181983668856</v>
      </c>
      <c r="DA1131" s="4">
        <v>38454</v>
      </c>
      <c r="DB1131">
        <v>0</v>
      </c>
      <c r="DC1131">
        <f t="shared" si="1396"/>
        <v>1738</v>
      </c>
      <c r="DD1131" s="3">
        <f t="shared" si="1397"/>
        <v>28.21419045078688</v>
      </c>
      <c r="DE1131" s="4">
        <v>29992</v>
      </c>
      <c r="DF1131">
        <v>0</v>
      </c>
      <c r="DG1131">
        <f t="shared" si="1398"/>
        <v>1810</v>
      </c>
      <c r="DH1131" s="3">
        <f t="shared" si="1399"/>
        <v>27.843137254901951</v>
      </c>
      <c r="DI1131" s="4">
        <v>23460</v>
      </c>
      <c r="DJ1131">
        <v>0</v>
      </c>
      <c r="DK1131">
        <f t="shared" si="1400"/>
        <v>1871</v>
      </c>
      <c r="DL1131" s="3" t="str">
        <f>IFERROR((DI1131/#REF!-1)*100,"")</f>
        <v/>
      </c>
    </row>
    <row r="1132" spans="1:116" x14ac:dyDescent="0.35">
      <c r="A1132" s="2">
        <v>5103</v>
      </c>
      <c r="B1132">
        <v>454556</v>
      </c>
      <c r="C1132">
        <v>638266</v>
      </c>
      <c r="D1132">
        <v>204676</v>
      </c>
      <c r="E1132">
        <v>1297498</v>
      </c>
      <c r="F1132">
        <v>0</v>
      </c>
      <c r="G1132">
        <f t="shared" si="1365"/>
        <v>288</v>
      </c>
      <c r="H1132" s="3">
        <f t="shared" si="1376"/>
        <v>124.33701609696217</v>
      </c>
      <c r="I1132">
        <v>193618</v>
      </c>
      <c r="J1132">
        <v>272848</v>
      </c>
      <c r="K1132">
        <v>111904</v>
      </c>
      <c r="L1132">
        <v>578370</v>
      </c>
      <c r="M1132">
        <v>0</v>
      </c>
      <c r="N1132">
        <f t="shared" si="1366"/>
        <v>264</v>
      </c>
      <c r="O1132" s="3">
        <f t="shared" si="1377"/>
        <v>-72.328780231083883</v>
      </c>
      <c r="P1132">
        <v>665752</v>
      </c>
      <c r="Q1132">
        <v>763778</v>
      </c>
      <c r="R1132">
        <v>660620</v>
      </c>
      <c r="S1132">
        <v>2090150</v>
      </c>
      <c r="T1132">
        <v>0</v>
      </c>
      <c r="U1132">
        <f t="shared" si="1367"/>
        <v>285</v>
      </c>
      <c r="V1132" s="3">
        <f t="shared" si="1368"/>
        <v>-1.3843883345631913</v>
      </c>
      <c r="W1132">
        <v>663862</v>
      </c>
      <c r="X1132">
        <v>718132</v>
      </c>
      <c r="Y1132">
        <v>737498</v>
      </c>
      <c r="Z1132">
        <v>2119492</v>
      </c>
      <c r="AA1132">
        <v>0</v>
      </c>
      <c r="AB1132">
        <f t="shared" si="1369"/>
        <v>283</v>
      </c>
      <c r="AC1132" s="3">
        <f t="shared" si="1370"/>
        <v>-4.1115251188487694</v>
      </c>
      <c r="AD1132">
        <v>651766</v>
      </c>
      <c r="AE1132">
        <v>732696</v>
      </c>
      <c r="AF1132">
        <v>825910</v>
      </c>
      <c r="AG1132">
        <v>2210372</v>
      </c>
      <c r="AH1132">
        <v>0</v>
      </c>
      <c r="AI1132">
        <f t="shared" si="1371"/>
        <v>268</v>
      </c>
      <c r="AJ1132" s="3">
        <f t="shared" si="1372"/>
        <v>-7.4115279637147813</v>
      </c>
      <c r="AK1132">
        <v>2387308</v>
      </c>
      <c r="AL1132">
        <v>0</v>
      </c>
      <c r="AM1132">
        <f t="shared" si="1373"/>
        <v>241</v>
      </c>
      <c r="AN1132" s="3">
        <f t="shared" si="1374"/>
        <v>-2.0960311152558697</v>
      </c>
      <c r="AO1132" s="4">
        <v>2438418</v>
      </c>
      <c r="AP1132">
        <v>0</v>
      </c>
      <c r="AQ1132">
        <f t="shared" si="1375"/>
        <v>240</v>
      </c>
      <c r="AR1132" s="3">
        <f t="shared" si="1407"/>
        <v>-3.2953270064366214</v>
      </c>
      <c r="AS1132" s="4">
        <v>2521510</v>
      </c>
      <c r="AT1132">
        <v>0</v>
      </c>
      <c r="AU1132">
        <f t="shared" si="1408"/>
        <v>223</v>
      </c>
      <c r="AV1132" s="3">
        <f t="shared" si="1409"/>
        <v>4.0326466889570201</v>
      </c>
      <c r="AW1132" s="4">
        <v>2423768</v>
      </c>
      <c r="AX1132">
        <v>0</v>
      </c>
      <c r="AY1132">
        <f t="shared" si="1410"/>
        <v>220</v>
      </c>
      <c r="AZ1132" s="3">
        <f t="shared" si="1411"/>
        <v>7.3260589056830749</v>
      </c>
      <c r="BA1132" s="4">
        <v>2258322</v>
      </c>
      <c r="BB1132">
        <v>0</v>
      </c>
      <c r="BC1132">
        <f t="shared" si="1412"/>
        <v>221</v>
      </c>
      <c r="BD1132" s="3">
        <f t="shared" si="1413"/>
        <v>4.4530042376526691</v>
      </c>
      <c r="BE1132" s="4">
        <v>2162046</v>
      </c>
      <c r="BF1132">
        <v>0</v>
      </c>
      <c r="BG1132">
        <f t="shared" si="1414"/>
        <v>225</v>
      </c>
      <c r="BH1132" s="3">
        <f t="shared" si="1401"/>
        <v>1.0616388090873174</v>
      </c>
      <c r="BI1132" s="4">
        <v>2139334</v>
      </c>
      <c r="BJ1132">
        <v>0</v>
      </c>
      <c r="BK1132">
        <f t="shared" si="1402"/>
        <v>213</v>
      </c>
      <c r="BL1132" s="3">
        <f t="shared" si="1403"/>
        <v>3.5729259358596943</v>
      </c>
      <c r="BM1132" s="4">
        <v>2065534</v>
      </c>
      <c r="BN1132">
        <v>0</v>
      </c>
      <c r="BO1132">
        <f t="shared" si="1404"/>
        <v>193</v>
      </c>
      <c r="BP1132" s="3">
        <f t="shared" si="1405"/>
        <v>-5.0007726752593022</v>
      </c>
      <c r="BQ1132" s="4">
        <v>2174264</v>
      </c>
      <c r="BR1132">
        <v>0</v>
      </c>
      <c r="BS1132">
        <f t="shared" si="1406"/>
        <v>188</v>
      </c>
      <c r="BT1132" s="3">
        <f t="shared" si="1378"/>
        <v>-5.4196157823053532</v>
      </c>
      <c r="BU1132" s="4">
        <v>2298853</v>
      </c>
      <c r="BV1132">
        <v>0</v>
      </c>
      <c r="BW1132">
        <f t="shared" si="1379"/>
        <v>173</v>
      </c>
      <c r="BX1132" s="3">
        <f t="shared" si="1380"/>
        <v>7.1032291428864358</v>
      </c>
      <c r="BY1132" s="4">
        <v>2146390</v>
      </c>
      <c r="BZ1132">
        <v>0</v>
      </c>
      <c r="CA1132">
        <f t="shared" si="1381"/>
        <v>168</v>
      </c>
      <c r="CB1132" s="3">
        <f t="shared" si="1382"/>
        <v>23.982988372717951</v>
      </c>
      <c r="CC1132" s="4">
        <v>1731197.1813000001</v>
      </c>
      <c r="CD1132">
        <v>0</v>
      </c>
      <c r="CE1132">
        <f t="shared" si="1383"/>
        <v>172</v>
      </c>
      <c r="CF1132" s="3">
        <f t="shared" si="1384"/>
        <v>-2.3505851359659768</v>
      </c>
      <c r="CG1132" s="4">
        <v>1772870</v>
      </c>
      <c r="CH1132">
        <v>0</v>
      </c>
      <c r="CI1132">
        <f t="shared" si="1385"/>
        <v>162</v>
      </c>
      <c r="CJ1132" s="3">
        <f t="shared" si="1386"/>
        <v>-1.5808998541369745</v>
      </c>
      <c r="CK1132" s="4">
        <f t="shared" si="1387"/>
        <v>1801347.5</v>
      </c>
      <c r="CL1132">
        <v>0</v>
      </c>
      <c r="CM1132">
        <f t="shared" si="1388"/>
        <v>151</v>
      </c>
      <c r="CN1132" s="3">
        <f t="shared" si="1389"/>
        <v>-1.5562963671389318</v>
      </c>
      <c r="CO1132" s="4">
        <v>1829825</v>
      </c>
      <c r="CP1132">
        <v>0</v>
      </c>
      <c r="CQ1132">
        <f t="shared" si="1390"/>
        <v>141</v>
      </c>
      <c r="CR1132" s="3">
        <f t="shared" si="1391"/>
        <v>2.8405824143770353</v>
      </c>
      <c r="CS1132" s="4">
        <v>1779283</v>
      </c>
      <c r="CT1132">
        <v>0</v>
      </c>
      <c r="CU1132">
        <f t="shared" si="1392"/>
        <v>141</v>
      </c>
      <c r="CV1132" s="3">
        <f t="shared" si="1393"/>
        <v>1.6771422267648495</v>
      </c>
      <c r="CW1132" s="4">
        <v>1749934.1159999999</v>
      </c>
      <c r="CX1132">
        <v>0</v>
      </c>
      <c r="CY1132">
        <f t="shared" si="1394"/>
        <v>143</v>
      </c>
      <c r="CZ1132" s="3">
        <f t="shared" si="1395"/>
        <v>0.96762685225160183</v>
      </c>
      <c r="DA1132" s="4">
        <v>1733163.56</v>
      </c>
      <c r="DB1132">
        <v>0</v>
      </c>
      <c r="DC1132">
        <f t="shared" si="1396"/>
        <v>143</v>
      </c>
      <c r="DD1132" s="3">
        <f t="shared" si="1397"/>
        <v>2.5986407708890713</v>
      </c>
      <c r="DE1132" s="4">
        <v>1689265.615</v>
      </c>
      <c r="DF1132">
        <v>0</v>
      </c>
      <c r="DG1132">
        <f t="shared" si="1398"/>
        <v>137</v>
      </c>
      <c r="DH1132" s="3">
        <f t="shared" si="1399"/>
        <v>11.651697182642451</v>
      </c>
      <c r="DI1132" s="4">
        <v>1512978</v>
      </c>
      <c r="DJ1132">
        <v>0</v>
      </c>
      <c r="DK1132">
        <f t="shared" si="1400"/>
        <v>136</v>
      </c>
      <c r="DL1132" s="3" t="str">
        <f>IFERROR((DI1132/#REF!-1)*100,"")</f>
        <v/>
      </c>
    </row>
    <row r="1133" spans="1:116" x14ac:dyDescent="0.35">
      <c r="A1133" s="2">
        <v>5104</v>
      </c>
      <c r="B1133">
        <v>198810</v>
      </c>
      <c r="C1133">
        <v>298268</v>
      </c>
      <c r="D1133">
        <v>155650</v>
      </c>
      <c r="E1133">
        <v>652728</v>
      </c>
      <c r="F1133">
        <v>0</v>
      </c>
      <c r="G1133">
        <f t="shared" si="1365"/>
        <v>552</v>
      </c>
      <c r="H1133" s="3">
        <f t="shared" si="1376"/>
        <v>112.11061644948495</v>
      </c>
      <c r="I1133">
        <v>93816</v>
      </c>
      <c r="J1133">
        <v>139712</v>
      </c>
      <c r="K1133">
        <v>74202</v>
      </c>
      <c r="L1133">
        <v>307730</v>
      </c>
      <c r="M1133">
        <v>0</v>
      </c>
      <c r="N1133">
        <f t="shared" si="1366"/>
        <v>487</v>
      </c>
      <c r="O1133" s="3">
        <f t="shared" si="1377"/>
        <v>-69.505294680743532</v>
      </c>
      <c r="P1133">
        <v>279118</v>
      </c>
      <c r="Q1133">
        <v>333050</v>
      </c>
      <c r="R1133">
        <v>396958</v>
      </c>
      <c r="S1133">
        <v>1009126</v>
      </c>
      <c r="T1133">
        <v>0</v>
      </c>
      <c r="U1133">
        <f t="shared" si="1367"/>
        <v>572</v>
      </c>
      <c r="V1133" s="3">
        <f t="shared" si="1368"/>
        <v>-2.6440090609841316</v>
      </c>
      <c r="W1133">
        <v>269032</v>
      </c>
      <c r="X1133">
        <v>336062</v>
      </c>
      <c r="Y1133">
        <v>431438</v>
      </c>
      <c r="Z1133">
        <v>1036532</v>
      </c>
      <c r="AA1133">
        <v>0</v>
      </c>
      <c r="AB1133">
        <f t="shared" si="1369"/>
        <v>562</v>
      </c>
      <c r="AC1133" s="3">
        <f t="shared" si="1370"/>
        <v>18.107691746732058</v>
      </c>
      <c r="AD1133">
        <v>231374</v>
      </c>
      <c r="AE1133">
        <v>266040</v>
      </c>
      <c r="AF1133">
        <v>380202</v>
      </c>
      <c r="AG1133">
        <v>877616</v>
      </c>
      <c r="AH1133">
        <v>0</v>
      </c>
      <c r="AI1133">
        <f t="shared" si="1371"/>
        <v>615</v>
      </c>
      <c r="AJ1133" s="3">
        <f t="shared" si="1372"/>
        <v>5.2741684739842309</v>
      </c>
      <c r="AK1133">
        <v>833648</v>
      </c>
      <c r="AL1133">
        <v>0</v>
      </c>
      <c r="AM1133">
        <f t="shared" si="1373"/>
        <v>637</v>
      </c>
      <c r="AN1133" s="3">
        <f t="shared" si="1374"/>
        <v>-0.97169493055588863</v>
      </c>
      <c r="AO1133" s="4">
        <v>841828</v>
      </c>
      <c r="AP1133">
        <v>0</v>
      </c>
      <c r="AQ1133">
        <f t="shared" si="1375"/>
        <v>639</v>
      </c>
      <c r="AR1133" s="3">
        <f t="shared" si="1407"/>
        <v>-0.93204102863436722</v>
      </c>
      <c r="AS1133" s="4">
        <v>849748</v>
      </c>
      <c r="AT1133">
        <v>0</v>
      </c>
      <c r="AU1133">
        <f t="shared" si="1408"/>
        <v>619</v>
      </c>
      <c r="AV1133" s="3">
        <f t="shared" si="1409"/>
        <v>8.9800545831366883</v>
      </c>
      <c r="AW1133" s="4">
        <v>779728</v>
      </c>
      <c r="AX1133">
        <v>0</v>
      </c>
      <c r="AY1133">
        <f t="shared" si="1410"/>
        <v>648</v>
      </c>
      <c r="AZ1133" s="3">
        <f t="shared" si="1411"/>
        <v>3.6516726973990332</v>
      </c>
      <c r="BA1133" s="4">
        <v>752258</v>
      </c>
      <c r="BB1133">
        <v>0</v>
      </c>
      <c r="BC1133">
        <f t="shared" si="1412"/>
        <v>635</v>
      </c>
      <c r="BD1133" s="3">
        <f t="shared" si="1413"/>
        <v>-0.71350889048443777</v>
      </c>
      <c r="BE1133" s="4">
        <v>757664</v>
      </c>
      <c r="BF1133">
        <v>0</v>
      </c>
      <c r="BG1133">
        <f t="shared" si="1414"/>
        <v>613</v>
      </c>
      <c r="BH1133" s="3">
        <f t="shared" si="1401"/>
        <v>5.0743751681519456</v>
      </c>
      <c r="BI1133" s="4">
        <v>721074</v>
      </c>
      <c r="BJ1133">
        <v>0</v>
      </c>
      <c r="BK1133">
        <f t="shared" si="1402"/>
        <v>605</v>
      </c>
      <c r="BL1133" s="3">
        <f t="shared" si="1403"/>
        <v>7.9507040777524685</v>
      </c>
      <c r="BM1133" s="4">
        <v>667966</v>
      </c>
      <c r="BN1133">
        <v>0</v>
      </c>
      <c r="BO1133">
        <f t="shared" si="1404"/>
        <v>590</v>
      </c>
      <c r="BP1133" s="3">
        <f t="shared" si="1405"/>
        <v>-5.5643524042730093</v>
      </c>
      <c r="BQ1133" s="4">
        <v>707324</v>
      </c>
      <c r="BR1133">
        <v>0</v>
      </c>
      <c r="BS1133">
        <f t="shared" si="1406"/>
        <v>574</v>
      </c>
      <c r="BT1133" s="3">
        <f t="shared" si="1378"/>
        <v>-1.4679701669680245</v>
      </c>
      <c r="BU1133" s="4">
        <v>717862</v>
      </c>
      <c r="BV1133">
        <v>0</v>
      </c>
      <c r="BW1133">
        <f t="shared" si="1379"/>
        <v>525</v>
      </c>
      <c r="BX1133" s="3">
        <f t="shared" si="1380"/>
        <v>10.790063400149386</v>
      </c>
      <c r="BY1133" s="4">
        <v>647948</v>
      </c>
      <c r="BZ1133">
        <v>0</v>
      </c>
      <c r="CA1133">
        <f t="shared" si="1381"/>
        <v>538</v>
      </c>
      <c r="CB1133" s="3">
        <f t="shared" si="1382"/>
        <v>44.933659476688817</v>
      </c>
      <c r="CC1133" s="4">
        <v>447065.23132000002</v>
      </c>
      <c r="CD1133">
        <v>0</v>
      </c>
      <c r="CE1133">
        <f t="shared" si="1383"/>
        <v>596</v>
      </c>
      <c r="CF1133" s="3">
        <f t="shared" si="1384"/>
        <v>3.6055571103133843</v>
      </c>
      <c r="CG1133" s="4">
        <v>431507</v>
      </c>
      <c r="CH1133">
        <v>0</v>
      </c>
      <c r="CI1133">
        <f t="shared" si="1385"/>
        <v>601</v>
      </c>
      <c r="CJ1133" s="3">
        <f t="shared" si="1386"/>
        <v>-2.8999041391197911</v>
      </c>
      <c r="CK1133" s="4">
        <f t="shared" si="1387"/>
        <v>444394</v>
      </c>
      <c r="CL1133">
        <v>0</v>
      </c>
      <c r="CM1133">
        <f t="shared" si="1388"/>
        <v>569</v>
      </c>
      <c r="CN1133" s="3">
        <f t="shared" si="1389"/>
        <v>-2.8181796313426544</v>
      </c>
      <c r="CO1133" s="4">
        <v>457281</v>
      </c>
      <c r="CP1133">
        <v>0</v>
      </c>
      <c r="CQ1133">
        <f t="shared" si="1390"/>
        <v>545</v>
      </c>
      <c r="CR1133" s="3">
        <f t="shared" si="1391"/>
        <v>3.79492557233716</v>
      </c>
      <c r="CS1133" s="4">
        <v>440562</v>
      </c>
      <c r="CT1133">
        <v>0</v>
      </c>
      <c r="CU1133">
        <f t="shared" si="1392"/>
        <v>552</v>
      </c>
      <c r="CV1133" s="3">
        <f t="shared" si="1393"/>
        <v>3.7142279761061214</v>
      </c>
      <c r="CW1133" s="4">
        <v>424784.53399999999</v>
      </c>
      <c r="CX1133">
        <v>0</v>
      </c>
      <c r="CY1133">
        <f t="shared" si="1394"/>
        <v>572</v>
      </c>
      <c r="CZ1133" s="3">
        <f t="shared" si="1395"/>
        <v>4.5407402862341018</v>
      </c>
      <c r="DA1133" s="4">
        <v>406333.96399999998</v>
      </c>
      <c r="DB1133">
        <v>0</v>
      </c>
      <c r="DC1133">
        <f t="shared" si="1396"/>
        <v>585</v>
      </c>
      <c r="DD1133" s="3">
        <f t="shared" si="1397"/>
        <v>-0.18874982277492514</v>
      </c>
      <c r="DE1133" s="4">
        <v>407102.36900000001</v>
      </c>
      <c r="DF1133">
        <v>0</v>
      </c>
      <c r="DG1133">
        <f t="shared" si="1398"/>
        <v>558</v>
      </c>
      <c r="DH1133" s="3">
        <f t="shared" si="1399"/>
        <v>8.1709279369524666</v>
      </c>
      <c r="DI1133" s="4">
        <v>376351</v>
      </c>
      <c r="DJ1133">
        <v>0</v>
      </c>
      <c r="DK1133">
        <f t="shared" si="1400"/>
        <v>551</v>
      </c>
      <c r="DL1133" s="3" t="str">
        <f>IFERROR((DI1133/#REF!-1)*100,"")</f>
        <v/>
      </c>
    </row>
    <row r="1134" spans="1:116" x14ac:dyDescent="0.35">
      <c r="A1134" s="2">
        <v>5105</v>
      </c>
      <c r="B1134">
        <v>32902</v>
      </c>
      <c r="C1134">
        <v>42934</v>
      </c>
      <c r="D1134">
        <v>28328</v>
      </c>
      <c r="E1134">
        <v>104164</v>
      </c>
      <c r="F1134">
        <v>0</v>
      </c>
      <c r="G1134">
        <f t="shared" si="1365"/>
        <v>1495</v>
      </c>
      <c r="H1134" s="3">
        <f t="shared" si="1376"/>
        <v>167.55368334532002</v>
      </c>
      <c r="I1134">
        <v>12078</v>
      </c>
      <c r="J1134">
        <v>13962</v>
      </c>
      <c r="K1134">
        <v>12892</v>
      </c>
      <c r="L1134">
        <v>38932</v>
      </c>
      <c r="M1134">
        <v>0</v>
      </c>
      <c r="N1134">
        <f t="shared" si="1366"/>
        <v>1442</v>
      </c>
      <c r="O1134" s="3">
        <f t="shared" si="1377"/>
        <v>-80.434607807662928</v>
      </c>
      <c r="P1134">
        <v>43374</v>
      </c>
      <c r="Q1134">
        <v>53900</v>
      </c>
      <c r="R1134">
        <v>101710</v>
      </c>
      <c r="S1134">
        <v>198984</v>
      </c>
      <c r="T1134">
        <v>0</v>
      </c>
      <c r="U1134">
        <f t="shared" si="1367"/>
        <v>1406</v>
      </c>
      <c r="V1134" s="3">
        <f t="shared" si="1368"/>
        <v>-5.6384381194457323</v>
      </c>
      <c r="W1134">
        <v>42970</v>
      </c>
      <c r="X1134">
        <v>55748</v>
      </c>
      <c r="Y1134">
        <v>112156</v>
      </c>
      <c r="Z1134">
        <v>210874</v>
      </c>
      <c r="AA1134">
        <v>0</v>
      </c>
      <c r="AB1134">
        <f t="shared" si="1369"/>
        <v>1361</v>
      </c>
      <c r="AC1134" s="3">
        <f t="shared" si="1370"/>
        <v>1.0281323061592129</v>
      </c>
      <c r="AD1134">
        <v>39012</v>
      </c>
      <c r="AE1134">
        <v>52988</v>
      </c>
      <c r="AF1134">
        <v>116728</v>
      </c>
      <c r="AG1134">
        <v>208728</v>
      </c>
      <c r="AH1134">
        <v>0</v>
      </c>
      <c r="AI1134">
        <f t="shared" si="1371"/>
        <v>1363</v>
      </c>
      <c r="AJ1134" s="3">
        <f t="shared" si="1372"/>
        <v>-0.83049848913890889</v>
      </c>
      <c r="AK1134">
        <v>210476</v>
      </c>
      <c r="AL1134">
        <v>0</v>
      </c>
      <c r="AM1134">
        <f t="shared" si="1373"/>
        <v>1354</v>
      </c>
      <c r="AN1134" s="3">
        <f t="shared" si="1374"/>
        <v>3.3833035345894658</v>
      </c>
      <c r="AO1134" s="4">
        <v>203588</v>
      </c>
      <c r="AP1134">
        <v>0</v>
      </c>
      <c r="AQ1134">
        <f t="shared" si="1375"/>
        <v>1367</v>
      </c>
      <c r="AR1134" s="3">
        <f t="shared" si="1407"/>
        <v>4.3634275871967887</v>
      </c>
      <c r="AS1134" s="4">
        <v>195076</v>
      </c>
      <c r="AT1134">
        <v>0</v>
      </c>
      <c r="AU1134">
        <f t="shared" si="1408"/>
        <v>1374</v>
      </c>
      <c r="AV1134" s="3">
        <f t="shared" si="1409"/>
        <v>-1.6535925306015442</v>
      </c>
      <c r="AW1134" s="4">
        <v>198356</v>
      </c>
      <c r="AX1134">
        <v>0</v>
      </c>
      <c r="AY1134">
        <f t="shared" si="1410"/>
        <v>1345</v>
      </c>
      <c r="AZ1134" s="3">
        <f t="shared" si="1411"/>
        <v>4.663409280384978</v>
      </c>
      <c r="BA1134" s="4">
        <v>189518</v>
      </c>
      <c r="BB1134">
        <v>0</v>
      </c>
      <c r="BC1134">
        <f t="shared" si="1412"/>
        <v>1350</v>
      </c>
      <c r="BD1134" s="3">
        <f t="shared" si="1413"/>
        <v>-5.3630816247041357</v>
      </c>
      <c r="BE1134" s="4">
        <v>200258</v>
      </c>
      <c r="BF1134">
        <v>0</v>
      </c>
      <c r="BG1134">
        <f t="shared" si="1414"/>
        <v>1306</v>
      </c>
      <c r="BH1134" s="3">
        <f t="shared" si="1401"/>
        <v>-3.1400241837968523</v>
      </c>
      <c r="BI1134" s="4">
        <v>206750</v>
      </c>
      <c r="BJ1134">
        <v>0</v>
      </c>
      <c r="BK1134">
        <f t="shared" si="1402"/>
        <v>1263</v>
      </c>
      <c r="BL1134" s="3">
        <f t="shared" si="1403"/>
        <v>1.9125548380736435</v>
      </c>
      <c r="BM1134" s="4">
        <v>202870</v>
      </c>
      <c r="BN1134">
        <v>0</v>
      </c>
      <c r="BO1134">
        <f t="shared" si="1404"/>
        <v>1223</v>
      </c>
      <c r="BP1134" s="3">
        <f t="shared" si="1405"/>
        <v>-4.126615060349148</v>
      </c>
      <c r="BQ1134" s="4">
        <v>211602</v>
      </c>
      <c r="BR1134">
        <v>0</v>
      </c>
      <c r="BS1134">
        <f t="shared" si="1406"/>
        <v>1199</v>
      </c>
      <c r="BT1134" s="3">
        <f t="shared" si="1378"/>
        <v>-4.9257520274975874</v>
      </c>
      <c r="BU1134" s="4">
        <v>222565</v>
      </c>
      <c r="BV1134">
        <v>0</v>
      </c>
      <c r="BW1134">
        <f t="shared" si="1379"/>
        <v>1087</v>
      </c>
      <c r="BX1134" s="3">
        <f t="shared" si="1380"/>
        <v>12.433822340769485</v>
      </c>
      <c r="BY1134" s="4">
        <v>197952</v>
      </c>
      <c r="BZ1134">
        <v>0</v>
      </c>
      <c r="CA1134">
        <f t="shared" si="1381"/>
        <v>1108</v>
      </c>
      <c r="CB1134" s="3">
        <f t="shared" si="1382"/>
        <v>10.983866097229967</v>
      </c>
      <c r="CC1134" s="4">
        <v>178361.06</v>
      </c>
      <c r="CD1134">
        <v>0</v>
      </c>
      <c r="CE1134">
        <f t="shared" si="1383"/>
        <v>1090</v>
      </c>
      <c r="CF1134" s="3">
        <f t="shared" si="1384"/>
        <v>-0.10581909829179281</v>
      </c>
      <c r="CG1134" s="4">
        <v>178550</v>
      </c>
      <c r="CH1134">
        <v>0</v>
      </c>
      <c r="CI1134">
        <f t="shared" si="1385"/>
        <v>1061</v>
      </c>
      <c r="CJ1134" s="3">
        <f t="shared" si="1386"/>
        <v>2.6255589658700229</v>
      </c>
      <c r="CK1134" s="4">
        <f t="shared" si="1387"/>
        <v>173982</v>
      </c>
      <c r="CL1134">
        <v>0</v>
      </c>
      <c r="CM1134">
        <f t="shared" si="1388"/>
        <v>1050</v>
      </c>
      <c r="CN1134" s="3">
        <f t="shared" si="1389"/>
        <v>2.6963533120049066</v>
      </c>
      <c r="CO1134" s="4">
        <v>169414</v>
      </c>
      <c r="CP1134">
        <v>0</v>
      </c>
      <c r="CQ1134">
        <f t="shared" si="1390"/>
        <v>1029</v>
      </c>
      <c r="CR1134" s="3">
        <f t="shared" si="1391"/>
        <v>0.3049159556894887</v>
      </c>
      <c r="CS1134" s="4">
        <v>168899</v>
      </c>
      <c r="CT1134">
        <v>0</v>
      </c>
      <c r="CU1134">
        <f t="shared" si="1392"/>
        <v>1026</v>
      </c>
      <c r="CV1134" s="3">
        <f t="shared" si="1393"/>
        <v>-0.88901146619408955</v>
      </c>
      <c r="CW1134" s="4">
        <v>170414</v>
      </c>
      <c r="CX1134">
        <v>0</v>
      </c>
      <c r="CY1134">
        <f t="shared" si="1394"/>
        <v>1024</v>
      </c>
      <c r="CZ1134" s="3">
        <f t="shared" si="1395"/>
        <v>-2.8354439040521817</v>
      </c>
      <c r="DA1134" s="4">
        <v>175387</v>
      </c>
      <c r="DB1134">
        <v>0</v>
      </c>
      <c r="DC1134">
        <f t="shared" si="1396"/>
        <v>1021</v>
      </c>
      <c r="DD1134" s="3">
        <f t="shared" si="1397"/>
        <v>-4.3044370239420315</v>
      </c>
      <c r="DE1134" s="4">
        <v>183276</v>
      </c>
      <c r="DF1134">
        <v>0</v>
      </c>
      <c r="DG1134">
        <f t="shared" si="1398"/>
        <v>958</v>
      </c>
      <c r="DH1134" s="3">
        <f t="shared" si="1399"/>
        <v>1.3307974279727297</v>
      </c>
      <c r="DI1134" s="4">
        <v>180869</v>
      </c>
      <c r="DJ1134">
        <v>0</v>
      </c>
      <c r="DK1134">
        <f t="shared" si="1400"/>
        <v>908</v>
      </c>
      <c r="DL1134" s="3" t="str">
        <f>IFERROR((DI1134/#REF!-1)*100,"")</f>
        <v/>
      </c>
    </row>
    <row r="1135" spans="1:116" x14ac:dyDescent="0.35">
      <c r="A1135" s="2">
        <v>5107</v>
      </c>
      <c r="B1135">
        <v>609240</v>
      </c>
      <c r="C1135">
        <v>950358</v>
      </c>
      <c r="D1135">
        <v>399780</v>
      </c>
      <c r="E1135">
        <v>1959378</v>
      </c>
      <c r="F1135">
        <v>298459</v>
      </c>
      <c r="G1135">
        <f t="shared" si="1365"/>
        <v>190</v>
      </c>
      <c r="H1135" s="3">
        <f t="shared" si="1376"/>
        <v>135.15508360256737</v>
      </c>
      <c r="I1135">
        <v>243970</v>
      </c>
      <c r="J1135">
        <v>377236</v>
      </c>
      <c r="K1135">
        <v>212022</v>
      </c>
      <c r="L1135">
        <v>833228</v>
      </c>
      <c r="M1135">
        <v>125863</v>
      </c>
      <c r="N1135">
        <f t="shared" si="1366"/>
        <v>181</v>
      </c>
      <c r="O1135" s="3">
        <f t="shared" si="1377"/>
        <v>-74.996098898328896</v>
      </c>
      <c r="P1135">
        <v>887404</v>
      </c>
      <c r="Q1135">
        <v>1039736</v>
      </c>
      <c r="R1135">
        <v>1405252</v>
      </c>
      <c r="S1135">
        <v>3332392</v>
      </c>
      <c r="T1135">
        <v>560710</v>
      </c>
      <c r="U1135">
        <f t="shared" si="1367"/>
        <v>167</v>
      </c>
      <c r="V1135" s="3">
        <f t="shared" si="1368"/>
        <v>-5.579611221897518</v>
      </c>
      <c r="W1135">
        <v>869898</v>
      </c>
      <c r="X1135">
        <v>1075350</v>
      </c>
      <c r="Y1135">
        <v>1584066</v>
      </c>
      <c r="Z1135">
        <v>3529314</v>
      </c>
      <c r="AA1135">
        <v>629038</v>
      </c>
      <c r="AB1135">
        <f t="shared" si="1369"/>
        <v>158</v>
      </c>
      <c r="AC1135" s="3">
        <f t="shared" si="1370"/>
        <v>4.3648357575521102</v>
      </c>
      <c r="AD1135">
        <v>797704</v>
      </c>
      <c r="AE1135">
        <v>965558</v>
      </c>
      <c r="AF1135">
        <v>1618446</v>
      </c>
      <c r="AG1135">
        <v>3381708</v>
      </c>
      <c r="AH1135">
        <v>541837</v>
      </c>
      <c r="AI1135">
        <f t="shared" si="1371"/>
        <v>158</v>
      </c>
      <c r="AJ1135" s="3">
        <f t="shared" si="1372"/>
        <v>0.29979831533990531</v>
      </c>
      <c r="AK1135">
        <v>3371600</v>
      </c>
      <c r="AL1135">
        <v>1118876</v>
      </c>
      <c r="AM1135">
        <f t="shared" si="1373"/>
        <v>159</v>
      </c>
      <c r="AN1135" s="3">
        <f t="shared" si="1374"/>
        <v>1.5190521355554543</v>
      </c>
      <c r="AO1135" s="4">
        <v>3321150</v>
      </c>
      <c r="AP1135">
        <v>1076250</v>
      </c>
      <c r="AQ1135">
        <f t="shared" si="1375"/>
        <v>163</v>
      </c>
      <c r="AR1135" s="3">
        <f t="shared" si="1407"/>
        <v>-7.2336082401661113</v>
      </c>
      <c r="AS1135" s="4">
        <v>3580122</v>
      </c>
      <c r="AT1135">
        <v>510128</v>
      </c>
      <c r="AU1135">
        <f t="shared" si="1408"/>
        <v>132</v>
      </c>
      <c r="AV1135" s="3">
        <f t="shared" si="1409"/>
        <v>10.322914644405623</v>
      </c>
      <c r="AW1135" s="4">
        <v>3245130</v>
      </c>
      <c r="AX1135">
        <v>426017</v>
      </c>
      <c r="AY1135">
        <f t="shared" si="1410"/>
        <v>150</v>
      </c>
      <c r="AZ1135" s="3">
        <f t="shared" si="1411"/>
        <v>7.9915899718600913</v>
      </c>
      <c r="BA1135" s="4">
        <v>3004984</v>
      </c>
      <c r="BB1135">
        <v>397406</v>
      </c>
      <c r="BC1135">
        <f t="shared" si="1412"/>
        <v>150</v>
      </c>
      <c r="BD1135" s="3">
        <f t="shared" si="1413"/>
        <v>7.034997246639163</v>
      </c>
      <c r="BE1135" s="4">
        <v>2807478</v>
      </c>
      <c r="BF1135">
        <v>381737</v>
      </c>
      <c r="BG1135">
        <f t="shared" si="1414"/>
        <v>159</v>
      </c>
      <c r="BH1135" s="3">
        <f t="shared" si="1401"/>
        <v>3.2845289416002732</v>
      </c>
      <c r="BI1135" s="4">
        <v>2718198</v>
      </c>
      <c r="BJ1135">
        <v>482906</v>
      </c>
      <c r="BK1135">
        <f t="shared" si="1402"/>
        <v>149</v>
      </c>
      <c r="BL1135" s="3">
        <f t="shared" si="1403"/>
        <v>5.3856765011712548</v>
      </c>
      <c r="BM1135" s="4">
        <v>2579286</v>
      </c>
      <c r="BN1135">
        <v>443493</v>
      </c>
      <c r="BO1135">
        <f t="shared" si="1404"/>
        <v>141</v>
      </c>
      <c r="BP1135" s="3">
        <f t="shared" si="1405"/>
        <v>-5.5508968923502096</v>
      </c>
      <c r="BQ1135" s="4">
        <v>2730874</v>
      </c>
      <c r="BR1135">
        <v>301573</v>
      </c>
      <c r="BS1135">
        <f t="shared" si="1406"/>
        <v>135</v>
      </c>
      <c r="BT1135" s="3">
        <f t="shared" si="1378"/>
        <v>-7.2755862093318857</v>
      </c>
      <c r="BU1135" s="4">
        <v>2945151</v>
      </c>
      <c r="BV1135">
        <v>257410</v>
      </c>
      <c r="BW1135">
        <f t="shared" si="1379"/>
        <v>111</v>
      </c>
      <c r="BX1135" s="3">
        <f t="shared" si="1380"/>
        <v>6.9846691019415319</v>
      </c>
      <c r="BY1135" s="4">
        <v>2752872</v>
      </c>
      <c r="BZ1135">
        <v>536136</v>
      </c>
      <c r="CA1135">
        <f t="shared" si="1381"/>
        <v>112</v>
      </c>
      <c r="CB1135" s="3">
        <f t="shared" si="1382"/>
        <v>35.619623981350124</v>
      </c>
      <c r="CC1135" s="4">
        <v>2029847.8341000001</v>
      </c>
      <c r="CD1135">
        <v>405558</v>
      </c>
      <c r="CE1135">
        <f t="shared" si="1383"/>
        <v>137</v>
      </c>
      <c r="CF1135" s="3">
        <f t="shared" si="1384"/>
        <v>1.9672019810246466</v>
      </c>
      <c r="CG1135" s="4">
        <v>1990687</v>
      </c>
      <c r="CH1135">
        <v>417560</v>
      </c>
      <c r="CI1135">
        <f t="shared" si="1385"/>
        <v>135</v>
      </c>
      <c r="CJ1135" s="3">
        <f t="shared" si="1386"/>
        <v>-3.5613312663501651</v>
      </c>
      <c r="CK1135" s="4">
        <f t="shared" si="1387"/>
        <v>2064200</v>
      </c>
      <c r="CL1135">
        <v>0</v>
      </c>
      <c r="CM1135">
        <f t="shared" si="1388"/>
        <v>122</v>
      </c>
      <c r="CN1135" s="3">
        <f t="shared" si="1389"/>
        <v>-3.4388619987809399</v>
      </c>
      <c r="CO1135" s="4">
        <v>2137713</v>
      </c>
      <c r="CP1135">
        <v>0</v>
      </c>
      <c r="CQ1135">
        <f t="shared" si="1390"/>
        <v>107</v>
      </c>
      <c r="CR1135" s="3">
        <f t="shared" si="1391"/>
        <v>7.988318722475185</v>
      </c>
      <c r="CS1135" s="4">
        <v>1979578</v>
      </c>
      <c r="CT1135">
        <v>175876</v>
      </c>
      <c r="CU1135">
        <f t="shared" si="1392"/>
        <v>116</v>
      </c>
      <c r="CV1135" s="3">
        <f t="shared" si="1393"/>
        <v>1.9230263715091844</v>
      </c>
      <c r="CW1135" s="4">
        <v>1942228.4350000001</v>
      </c>
      <c r="CX1135">
        <v>167929</v>
      </c>
      <c r="CY1135">
        <f t="shared" si="1394"/>
        <v>119</v>
      </c>
      <c r="CZ1135" s="3">
        <f t="shared" si="1395"/>
        <v>-0.42352185656800989</v>
      </c>
      <c r="DA1135" s="4">
        <v>1950489.183</v>
      </c>
      <c r="DB1135">
        <v>250530</v>
      </c>
      <c r="DC1135">
        <f t="shared" si="1396"/>
        <v>121</v>
      </c>
      <c r="DD1135" s="3">
        <f t="shared" si="1397"/>
        <v>4.4862858696491648</v>
      </c>
      <c r="DE1135" s="4">
        <v>1866741.8089999999</v>
      </c>
      <c r="DF1135">
        <v>0</v>
      </c>
      <c r="DG1135">
        <f t="shared" si="1398"/>
        <v>117</v>
      </c>
      <c r="DH1135" s="3">
        <f t="shared" si="1399"/>
        <v>14.216982871813322</v>
      </c>
      <c r="DI1135" s="4">
        <v>1634382</v>
      </c>
      <c r="DJ1135">
        <v>0</v>
      </c>
      <c r="DK1135">
        <f t="shared" si="1400"/>
        <v>121</v>
      </c>
      <c r="DL1135" s="3" t="str">
        <f>IFERROR((DI1135/#REF!-1)*100,"")</f>
        <v/>
      </c>
    </row>
    <row r="1136" spans="1:116" x14ac:dyDescent="0.35">
      <c r="A1136" s="2">
        <v>5108</v>
      </c>
      <c r="B1136">
        <v>328416</v>
      </c>
      <c r="C1136">
        <v>423816</v>
      </c>
      <c r="D1136">
        <v>258342</v>
      </c>
      <c r="E1136">
        <v>1010574</v>
      </c>
      <c r="F1136">
        <v>0</v>
      </c>
      <c r="G1136">
        <f t="shared" si="1365"/>
        <v>363</v>
      </c>
      <c r="H1136" s="3">
        <f t="shared" si="1376"/>
        <v>135.16596544791125</v>
      </c>
      <c r="I1136">
        <v>129586</v>
      </c>
      <c r="J1136">
        <v>167294</v>
      </c>
      <c r="K1136">
        <v>132848</v>
      </c>
      <c r="L1136">
        <v>429728</v>
      </c>
      <c r="M1136">
        <v>0</v>
      </c>
      <c r="N1136">
        <f t="shared" si="1366"/>
        <v>365</v>
      </c>
      <c r="O1136" s="3">
        <f t="shared" si="1377"/>
        <v>-72.414607686431594</v>
      </c>
      <c r="P1136">
        <v>420570</v>
      </c>
      <c r="Q1136">
        <v>391092</v>
      </c>
      <c r="R1136">
        <v>746148</v>
      </c>
      <c r="S1136">
        <v>1557810</v>
      </c>
      <c r="T1136">
        <v>0</v>
      </c>
      <c r="U1136">
        <f t="shared" si="1367"/>
        <v>380</v>
      </c>
      <c r="V1136" s="3">
        <f t="shared" si="1368"/>
        <v>2.1828338139179726</v>
      </c>
      <c r="W1136">
        <v>396100</v>
      </c>
      <c r="X1136">
        <v>358854</v>
      </c>
      <c r="Y1136">
        <v>769578</v>
      </c>
      <c r="Z1136">
        <v>1524532</v>
      </c>
      <c r="AA1136">
        <v>0</v>
      </c>
      <c r="AB1136">
        <f t="shared" si="1369"/>
        <v>398</v>
      </c>
      <c r="AC1136" s="3">
        <f t="shared" si="1370"/>
        <v>-7.1315268546556787E-2</v>
      </c>
      <c r="AD1136">
        <v>372246</v>
      </c>
      <c r="AE1136">
        <v>346096</v>
      </c>
      <c r="AF1136">
        <v>807278</v>
      </c>
      <c r="AG1136">
        <v>1525620</v>
      </c>
      <c r="AH1136">
        <v>0</v>
      </c>
      <c r="AI1136">
        <f t="shared" si="1371"/>
        <v>379</v>
      </c>
      <c r="AJ1136" s="3">
        <f t="shared" si="1372"/>
        <v>-3.0392007321537573</v>
      </c>
      <c r="AK1136">
        <v>1573440</v>
      </c>
      <c r="AL1136">
        <v>0</v>
      </c>
      <c r="AM1136">
        <f t="shared" si="1373"/>
        <v>372</v>
      </c>
      <c r="AN1136" s="3">
        <f t="shared" si="1374"/>
        <v>1.3639397320565738</v>
      </c>
      <c r="AO1136" s="4">
        <v>1552268</v>
      </c>
      <c r="AP1136">
        <v>0</v>
      </c>
      <c r="AQ1136">
        <f t="shared" si="1375"/>
        <v>372</v>
      </c>
      <c r="AR1136" s="3">
        <f t="shared" si="1407"/>
        <v>18.068154332246667</v>
      </c>
      <c r="AS1136" s="4">
        <v>1314722</v>
      </c>
      <c r="AT1136">
        <v>0</v>
      </c>
      <c r="AU1136">
        <f t="shared" si="1408"/>
        <v>418</v>
      </c>
      <c r="AV1136" s="3">
        <f t="shared" si="1409"/>
        <v>16.86168472850358</v>
      </c>
      <c r="AW1136" s="4">
        <v>1125024</v>
      </c>
      <c r="AX1136">
        <v>0</v>
      </c>
      <c r="AY1136">
        <f t="shared" si="1410"/>
        <v>472</v>
      </c>
      <c r="AZ1136" s="3">
        <f t="shared" si="1411"/>
        <v>19.011369839248161</v>
      </c>
      <c r="BA1136" s="4">
        <v>945308</v>
      </c>
      <c r="BB1136">
        <v>0</v>
      </c>
      <c r="BC1136">
        <f t="shared" si="1412"/>
        <v>537</v>
      </c>
      <c r="BD1136" s="3">
        <f t="shared" si="1413"/>
        <v>4.6678846260311158</v>
      </c>
      <c r="BE1136" s="4">
        <v>903150</v>
      </c>
      <c r="BF1136">
        <v>0</v>
      </c>
      <c r="BG1136">
        <f t="shared" si="1414"/>
        <v>549</v>
      </c>
      <c r="BH1136" s="3">
        <f t="shared" si="1401"/>
        <v>1.3861666228858871</v>
      </c>
      <c r="BI1136" s="4">
        <v>890802</v>
      </c>
      <c r="BJ1136">
        <v>0</v>
      </c>
      <c r="BK1136">
        <f t="shared" si="1402"/>
        <v>518</v>
      </c>
      <c r="BL1136" s="3">
        <f t="shared" si="1403"/>
        <v>3.3161294812168673</v>
      </c>
      <c r="BM1136" s="4">
        <v>862210</v>
      </c>
      <c r="BN1136">
        <v>0</v>
      </c>
      <c r="BO1136">
        <f t="shared" si="1404"/>
        <v>494</v>
      </c>
      <c r="BP1136" s="3">
        <f t="shared" si="1405"/>
        <v>-5.4515507871270019</v>
      </c>
      <c r="BQ1136" s="4">
        <v>911924</v>
      </c>
      <c r="BR1136">
        <v>0</v>
      </c>
      <c r="BS1136">
        <f t="shared" si="1406"/>
        <v>475</v>
      </c>
      <c r="BT1136" s="3">
        <f t="shared" si="1378"/>
        <v>-6.3204068005547231</v>
      </c>
      <c r="BU1136" s="4">
        <v>973450</v>
      </c>
      <c r="BV1136">
        <v>0</v>
      </c>
      <c r="BW1136">
        <f t="shared" si="1379"/>
        <v>417</v>
      </c>
      <c r="BX1136" s="3">
        <f t="shared" si="1380"/>
        <v>5.9215759241547428</v>
      </c>
      <c r="BY1136" s="4">
        <v>919029</v>
      </c>
      <c r="BZ1136">
        <v>0</v>
      </c>
      <c r="CA1136">
        <f t="shared" si="1381"/>
        <v>416</v>
      </c>
      <c r="CB1136" s="3">
        <f t="shared" si="1382"/>
        <v>43.198695816665222</v>
      </c>
      <c r="CC1136" s="4">
        <v>641785.87294999999</v>
      </c>
      <c r="CD1136">
        <v>0</v>
      </c>
      <c r="CE1136">
        <f t="shared" si="1383"/>
        <v>462</v>
      </c>
      <c r="CF1136" s="3">
        <f t="shared" si="1384"/>
        <v>-3.0630114943396847</v>
      </c>
      <c r="CG1136" s="4">
        <v>662065</v>
      </c>
      <c r="CH1136">
        <v>0</v>
      </c>
      <c r="CI1136">
        <f t="shared" si="1385"/>
        <v>434</v>
      </c>
      <c r="CJ1136" s="3">
        <f t="shared" si="1386"/>
        <v>-5.3026049954408077</v>
      </c>
      <c r="CK1136" s="4">
        <f t="shared" si="1387"/>
        <v>699137.5</v>
      </c>
      <c r="CL1136">
        <v>0</v>
      </c>
      <c r="CM1136">
        <f t="shared" si="1388"/>
        <v>404</v>
      </c>
      <c r="CN1136" s="3">
        <f t="shared" si="1389"/>
        <v>-5.0355876719957671</v>
      </c>
      <c r="CO1136" s="4">
        <v>736210</v>
      </c>
      <c r="CP1136">
        <v>0</v>
      </c>
      <c r="CQ1136">
        <f t="shared" si="1390"/>
        <v>375</v>
      </c>
      <c r="CR1136" s="3">
        <f t="shared" si="1391"/>
        <v>-0.96744426299633091</v>
      </c>
      <c r="CS1136" s="4">
        <v>743402</v>
      </c>
      <c r="CT1136">
        <v>0</v>
      </c>
      <c r="CU1136">
        <f t="shared" si="1392"/>
        <v>360</v>
      </c>
      <c r="CV1136" s="3">
        <f t="shared" si="1393"/>
        <v>4.2279451681613622</v>
      </c>
      <c r="CW1136" s="4">
        <v>713246.33600000001</v>
      </c>
      <c r="CX1136">
        <v>0</v>
      </c>
      <c r="CY1136">
        <f t="shared" si="1394"/>
        <v>366</v>
      </c>
      <c r="CZ1136" s="3">
        <f t="shared" si="1395"/>
        <v>3.4845931984581968</v>
      </c>
      <c r="DA1136" s="4">
        <v>689229.49199999997</v>
      </c>
      <c r="DB1136">
        <v>0</v>
      </c>
      <c r="DC1136">
        <f t="shared" si="1396"/>
        <v>376</v>
      </c>
      <c r="DD1136" s="3">
        <f t="shared" si="1397"/>
        <v>8.2963886055836831</v>
      </c>
      <c r="DE1136" s="4">
        <v>636428.87899999996</v>
      </c>
      <c r="DF1136">
        <v>0</v>
      </c>
      <c r="DG1136">
        <f t="shared" si="1398"/>
        <v>385</v>
      </c>
      <c r="DH1136" s="3">
        <f t="shared" si="1399"/>
        <v>19.002488579906984</v>
      </c>
      <c r="DI1136" s="4">
        <v>534803</v>
      </c>
      <c r="DJ1136">
        <v>0</v>
      </c>
      <c r="DK1136">
        <f t="shared" si="1400"/>
        <v>403</v>
      </c>
      <c r="DL1136" s="3" t="str">
        <f>IFERROR((DI1136/#REF!-1)*100,"")</f>
        <v/>
      </c>
    </row>
    <row r="1137" spans="1:116" x14ac:dyDescent="0.35">
      <c r="A1137" s="2">
        <v>5109</v>
      </c>
      <c r="B1137">
        <v>46058</v>
      </c>
      <c r="C1137">
        <v>44444</v>
      </c>
      <c r="D1137">
        <v>20622</v>
      </c>
      <c r="E1137">
        <v>111124</v>
      </c>
      <c r="F1137">
        <v>0</v>
      </c>
      <c r="G1137">
        <f t="shared" si="1365"/>
        <v>1459</v>
      </c>
      <c r="H1137" s="3">
        <f t="shared" si="1376"/>
        <v>169.58757884522075</v>
      </c>
      <c r="I1137">
        <v>16162</v>
      </c>
      <c r="J1137">
        <v>15220</v>
      </c>
      <c r="K1137">
        <v>9838</v>
      </c>
      <c r="L1137">
        <v>41220</v>
      </c>
      <c r="M1137">
        <v>0</v>
      </c>
      <c r="N1137">
        <f t="shared" si="1366"/>
        <v>1414</v>
      </c>
      <c r="O1137" s="3">
        <f t="shared" si="1377"/>
        <v>-83.562364913903792</v>
      </c>
      <c r="P1137">
        <v>77998</v>
      </c>
      <c r="Q1137">
        <v>63280</v>
      </c>
      <c r="R1137">
        <v>109488</v>
      </c>
      <c r="S1137">
        <v>250766</v>
      </c>
      <c r="T1137">
        <v>0</v>
      </c>
      <c r="U1137">
        <f t="shared" si="1367"/>
        <v>1279</v>
      </c>
      <c r="V1137" s="3">
        <f t="shared" si="1368"/>
        <v>-1.5893821424086352</v>
      </c>
      <c r="W1137">
        <v>78858</v>
      </c>
      <c r="X1137">
        <v>60576</v>
      </c>
      <c r="Y1137">
        <v>115382</v>
      </c>
      <c r="Z1137">
        <v>254816</v>
      </c>
      <c r="AA1137">
        <v>0</v>
      </c>
      <c r="AB1137">
        <f t="shared" si="1369"/>
        <v>1267</v>
      </c>
      <c r="AC1137" s="3">
        <f t="shared" si="1370"/>
        <v>6.6657736550407742</v>
      </c>
      <c r="AD1137">
        <v>69500</v>
      </c>
      <c r="AE1137">
        <v>53894</v>
      </c>
      <c r="AF1137">
        <v>115498</v>
      </c>
      <c r="AG1137">
        <v>238892</v>
      </c>
      <c r="AH1137">
        <v>0</v>
      </c>
      <c r="AI1137">
        <f t="shared" si="1371"/>
        <v>1299</v>
      </c>
      <c r="AJ1137" s="3">
        <f t="shared" si="1372"/>
        <v>-12.40778493172785</v>
      </c>
      <c r="AK1137">
        <v>272732</v>
      </c>
      <c r="AL1137">
        <v>0</v>
      </c>
      <c r="AM1137">
        <f t="shared" si="1373"/>
        <v>1223</v>
      </c>
      <c r="AN1137" s="3">
        <f t="shared" si="1374"/>
        <v>-5.109631268744474</v>
      </c>
      <c r="AO1137" s="4">
        <v>287418</v>
      </c>
      <c r="AP1137">
        <v>0</v>
      </c>
      <c r="AQ1137">
        <f t="shared" si="1375"/>
        <v>1189</v>
      </c>
      <c r="AR1137" s="3">
        <f t="shared" si="1407"/>
        <v>-16.236411855564945</v>
      </c>
      <c r="AS1137" s="4">
        <v>343130</v>
      </c>
      <c r="AT1137">
        <v>0</v>
      </c>
      <c r="AU1137">
        <f t="shared" si="1408"/>
        <v>1087</v>
      </c>
      <c r="AV1137" s="3">
        <f t="shared" si="1409"/>
        <v>7.0595062776127593</v>
      </c>
      <c r="AW1137" s="4">
        <v>320504</v>
      </c>
      <c r="AX1137">
        <v>0</v>
      </c>
      <c r="AY1137">
        <f t="shared" si="1410"/>
        <v>1095</v>
      </c>
      <c r="AZ1137" s="3">
        <f t="shared" si="1411"/>
        <v>-12.625879864128809</v>
      </c>
      <c r="BA1137" s="4">
        <v>366818</v>
      </c>
      <c r="BB1137">
        <v>0</v>
      </c>
      <c r="BC1137">
        <f t="shared" si="1412"/>
        <v>1006</v>
      </c>
      <c r="BD1137" s="3">
        <f t="shared" si="1413"/>
        <v>13.426180743232807</v>
      </c>
      <c r="BE1137" s="4">
        <v>323398</v>
      </c>
      <c r="BF1137">
        <v>0</v>
      </c>
      <c r="BG1137">
        <f t="shared" si="1414"/>
        <v>1075</v>
      </c>
      <c r="BH1137" s="3">
        <f t="shared" si="1401"/>
        <v>12.043542732022349</v>
      </c>
      <c r="BI1137" s="4">
        <v>288636</v>
      </c>
      <c r="BJ1137">
        <v>0</v>
      </c>
      <c r="BK1137">
        <f t="shared" si="1402"/>
        <v>1100</v>
      </c>
      <c r="BL1137" s="3">
        <f t="shared" si="1403"/>
        <v>7.0036775609466861</v>
      </c>
      <c r="BM1137" s="4">
        <v>269744</v>
      </c>
      <c r="BN1137">
        <v>0</v>
      </c>
      <c r="BO1137">
        <f t="shared" si="1404"/>
        <v>1082</v>
      </c>
      <c r="BP1137" s="3">
        <f t="shared" si="1405"/>
        <v>-2.197212513234037</v>
      </c>
      <c r="BQ1137" s="4">
        <v>275804</v>
      </c>
      <c r="BR1137">
        <v>0</v>
      </c>
      <c r="BS1137">
        <f t="shared" si="1406"/>
        <v>1063</v>
      </c>
      <c r="BT1137" s="3">
        <f t="shared" si="1378"/>
        <v>2.352818929430267</v>
      </c>
      <c r="BU1137" s="4">
        <v>269464</v>
      </c>
      <c r="BV1137">
        <v>0</v>
      </c>
      <c r="BW1137">
        <f t="shared" si="1379"/>
        <v>1009</v>
      </c>
      <c r="BX1137" s="3">
        <f t="shared" si="1380"/>
        <v>21.998967737261978</v>
      </c>
      <c r="BY1137" s="4">
        <v>220874</v>
      </c>
      <c r="BZ1137">
        <v>0</v>
      </c>
      <c r="CA1137">
        <f t="shared" si="1381"/>
        <v>1052</v>
      </c>
      <c r="CB1137" s="3">
        <f t="shared" si="1382"/>
        <v>40.232820169255156</v>
      </c>
      <c r="CC1137" s="4">
        <v>157505.2115</v>
      </c>
      <c r="CD1137">
        <v>0</v>
      </c>
      <c r="CE1137">
        <f t="shared" si="1383"/>
        <v>1150</v>
      </c>
      <c r="CF1137" s="3">
        <f t="shared" si="1384"/>
        <v>10.514462180746564</v>
      </c>
      <c r="CG1137" s="4">
        <v>142520</v>
      </c>
      <c r="CH1137">
        <v>0</v>
      </c>
      <c r="CI1137">
        <f t="shared" si="1385"/>
        <v>1168</v>
      </c>
      <c r="CJ1137" s="3">
        <f t="shared" si="1386"/>
        <v>20.369080044762566</v>
      </c>
      <c r="CK1137" s="4">
        <f t="shared" si="1387"/>
        <v>118402.5</v>
      </c>
      <c r="CL1137">
        <v>0</v>
      </c>
      <c r="CM1137">
        <f t="shared" si="1388"/>
        <v>1245</v>
      </c>
      <c r="CN1137" s="3">
        <f t="shared" si="1389"/>
        <v>25.579360449700374</v>
      </c>
      <c r="CO1137" s="4">
        <v>94285</v>
      </c>
      <c r="CP1137">
        <v>0</v>
      </c>
      <c r="CQ1137">
        <f t="shared" si="1390"/>
        <v>1327</v>
      </c>
      <c r="CR1137" s="3">
        <f t="shared" si="1391"/>
        <v>-7.190668372871345</v>
      </c>
      <c r="CS1137" s="4">
        <v>101590</v>
      </c>
      <c r="CT1137">
        <v>0</v>
      </c>
      <c r="CU1137">
        <f t="shared" si="1392"/>
        <v>1291</v>
      </c>
      <c r="CV1137" s="3">
        <f t="shared" si="1393"/>
        <v>-4.7049642147395048</v>
      </c>
      <c r="CW1137" s="4">
        <v>106605.76300000001</v>
      </c>
      <c r="CX1137">
        <v>0</v>
      </c>
      <c r="CY1137">
        <f t="shared" si="1394"/>
        <v>1263</v>
      </c>
      <c r="CZ1137" s="3">
        <f t="shared" si="1395"/>
        <v>1.8779574547009847</v>
      </c>
      <c r="DA1137" s="4">
        <v>104640.656</v>
      </c>
      <c r="DB1137">
        <v>0</v>
      </c>
      <c r="DC1137">
        <f t="shared" si="1396"/>
        <v>1276</v>
      </c>
      <c r="DD1137" s="3">
        <f t="shared" si="1397"/>
        <v>7.0757009203684218</v>
      </c>
      <c r="DE1137" s="4">
        <v>97725.865999999995</v>
      </c>
      <c r="DF1137">
        <v>0</v>
      </c>
      <c r="DG1137">
        <f t="shared" si="1398"/>
        <v>1279</v>
      </c>
      <c r="DH1137" s="3">
        <f t="shared" si="1399"/>
        <v>10.553373983279979</v>
      </c>
      <c r="DI1137" s="4">
        <v>88397</v>
      </c>
      <c r="DJ1137">
        <v>0</v>
      </c>
      <c r="DK1137">
        <f t="shared" si="1400"/>
        <v>1278</v>
      </c>
      <c r="DL1137" s="3" t="str">
        <f>IFERROR((DI1137/#REF!-1)*100,"")</f>
        <v/>
      </c>
    </row>
    <row r="1138" spans="1:116" x14ac:dyDescent="0.35">
      <c r="A1138" s="2">
        <v>5110</v>
      </c>
      <c r="B1138">
        <v>304502</v>
      </c>
      <c r="C1138">
        <v>440994</v>
      </c>
      <c r="D1138">
        <v>233182</v>
      </c>
      <c r="E1138">
        <v>978678</v>
      </c>
      <c r="F1138">
        <v>0</v>
      </c>
      <c r="G1138">
        <f t="shared" si="1365"/>
        <v>377</v>
      </c>
      <c r="H1138" s="3">
        <f t="shared" si="1376"/>
        <v>126.39280856458134</v>
      </c>
      <c r="I1138">
        <v>126398</v>
      </c>
      <c r="J1138">
        <v>179648</v>
      </c>
      <c r="K1138">
        <v>126246</v>
      </c>
      <c r="L1138">
        <v>432292</v>
      </c>
      <c r="M1138">
        <v>0</v>
      </c>
      <c r="N1138">
        <f t="shared" si="1366"/>
        <v>361</v>
      </c>
      <c r="O1138" s="3">
        <f t="shared" si="1377"/>
        <v>-73.626354854414529</v>
      </c>
      <c r="P1138">
        <v>435656</v>
      </c>
      <c r="Q1138">
        <v>474456</v>
      </c>
      <c r="R1138">
        <v>728994</v>
      </c>
      <c r="S1138">
        <v>1639106</v>
      </c>
      <c r="T1138">
        <v>0</v>
      </c>
      <c r="U1138">
        <f t="shared" si="1367"/>
        <v>362</v>
      </c>
      <c r="V1138" s="3">
        <f t="shared" si="1368"/>
        <v>-5.4839955945358394</v>
      </c>
      <c r="W1138">
        <v>429206</v>
      </c>
      <c r="X1138">
        <v>484210</v>
      </c>
      <c r="Y1138">
        <v>820794</v>
      </c>
      <c r="Z1138">
        <v>1734210</v>
      </c>
      <c r="AA1138">
        <v>0</v>
      </c>
      <c r="AB1138">
        <f t="shared" si="1369"/>
        <v>345</v>
      </c>
      <c r="AC1138" s="3">
        <f t="shared" si="1370"/>
        <v>3.5961553395738477</v>
      </c>
      <c r="AD1138">
        <v>397662</v>
      </c>
      <c r="AE1138">
        <v>439188</v>
      </c>
      <c r="AF1138">
        <v>837160</v>
      </c>
      <c r="AG1138">
        <v>1674010</v>
      </c>
      <c r="AH1138">
        <v>0</v>
      </c>
      <c r="AI1138">
        <f t="shared" si="1371"/>
        <v>353</v>
      </c>
      <c r="AJ1138" s="3">
        <f t="shared" si="1372"/>
        <v>-1.761360168636128</v>
      </c>
      <c r="AK1138">
        <v>1704024</v>
      </c>
      <c r="AL1138">
        <v>0</v>
      </c>
      <c r="AM1138">
        <f t="shared" si="1373"/>
        <v>347</v>
      </c>
      <c r="AN1138" s="3">
        <f t="shared" si="1374"/>
        <v>-1.6791623921169063</v>
      </c>
      <c r="AO1138" s="4">
        <v>1733126</v>
      </c>
      <c r="AP1138">
        <v>0</v>
      </c>
      <c r="AQ1138">
        <f t="shared" si="1375"/>
        <v>340</v>
      </c>
      <c r="AR1138" s="3">
        <f t="shared" si="1407"/>
        <v>3.1564900535327123</v>
      </c>
      <c r="AS1138" s="4">
        <v>1680094</v>
      </c>
      <c r="AT1138">
        <v>0</v>
      </c>
      <c r="AU1138">
        <f t="shared" si="1408"/>
        <v>345</v>
      </c>
      <c r="AV1138" s="3">
        <f t="shared" si="1409"/>
        <v>6.7126098030373393</v>
      </c>
      <c r="AW1138" s="4">
        <v>1574410</v>
      </c>
      <c r="AX1138">
        <v>0</v>
      </c>
      <c r="AY1138">
        <f t="shared" si="1410"/>
        <v>354</v>
      </c>
      <c r="AZ1138" s="3">
        <f t="shared" si="1411"/>
        <v>4.943595841743087</v>
      </c>
      <c r="BA1138" s="4">
        <v>1500244</v>
      </c>
      <c r="BB1138">
        <v>0</v>
      </c>
      <c r="BC1138">
        <f t="shared" si="1412"/>
        <v>348</v>
      </c>
      <c r="BD1138" s="3">
        <f t="shared" si="1413"/>
        <v>-0.94836419720482068</v>
      </c>
      <c r="BE1138" s="4">
        <v>1514608</v>
      </c>
      <c r="BF1138">
        <v>0</v>
      </c>
      <c r="BG1138">
        <f t="shared" si="1414"/>
        <v>334</v>
      </c>
      <c r="BH1138" s="3">
        <f t="shared" si="1401"/>
        <v>-0.49639854838243735</v>
      </c>
      <c r="BI1138" s="4">
        <v>1522164</v>
      </c>
      <c r="BJ1138">
        <v>0</v>
      </c>
      <c r="BK1138">
        <f t="shared" si="1402"/>
        <v>311</v>
      </c>
      <c r="BL1138" s="3">
        <f t="shared" si="1403"/>
        <v>3.8968733277272349</v>
      </c>
      <c r="BM1138" s="4">
        <v>1465072</v>
      </c>
      <c r="BN1138">
        <v>0</v>
      </c>
      <c r="BO1138">
        <f t="shared" si="1404"/>
        <v>294</v>
      </c>
      <c r="BP1138" s="3">
        <f t="shared" si="1405"/>
        <v>-1.9886299018328946</v>
      </c>
      <c r="BQ1138" s="4">
        <v>1494798</v>
      </c>
      <c r="BR1138">
        <v>0</v>
      </c>
      <c r="BS1138">
        <f t="shared" si="1406"/>
        <v>290</v>
      </c>
      <c r="BT1138" s="3">
        <f t="shared" si="1378"/>
        <v>-1.8979889979641951</v>
      </c>
      <c r="BU1138" s="4">
        <v>1523718</v>
      </c>
      <c r="BV1138">
        <v>0</v>
      </c>
      <c r="BW1138">
        <f t="shared" si="1379"/>
        <v>268</v>
      </c>
      <c r="BX1138" s="3">
        <f t="shared" si="1380"/>
        <v>5.3178783228963633</v>
      </c>
      <c r="BY1138" s="4">
        <v>1446780</v>
      </c>
      <c r="BZ1138">
        <v>0</v>
      </c>
      <c r="CA1138">
        <f t="shared" si="1381"/>
        <v>266</v>
      </c>
      <c r="CB1138" s="3">
        <f t="shared" si="1382"/>
        <v>33.162526120589099</v>
      </c>
      <c r="CC1138" s="4">
        <v>1086476.8356000001</v>
      </c>
      <c r="CD1138">
        <v>0</v>
      </c>
      <c r="CE1138">
        <f t="shared" si="1383"/>
        <v>279</v>
      </c>
      <c r="CF1138" s="3">
        <f t="shared" si="1384"/>
        <v>-0.13228635299047387</v>
      </c>
      <c r="CG1138" s="4">
        <v>1087916</v>
      </c>
      <c r="CH1138">
        <v>0</v>
      </c>
      <c r="CI1138">
        <f t="shared" si="1385"/>
        <v>272</v>
      </c>
      <c r="CJ1138" s="3">
        <f t="shared" si="1386"/>
        <v>-2.8221275379407107</v>
      </c>
      <c r="CK1138" s="4">
        <f t="shared" si="1387"/>
        <v>1119510</v>
      </c>
      <c r="CL1138">
        <v>0</v>
      </c>
      <c r="CM1138">
        <f t="shared" si="1388"/>
        <v>260</v>
      </c>
      <c r="CN1138" s="3">
        <f t="shared" si="1389"/>
        <v>-2.7446694651395487</v>
      </c>
      <c r="CO1138" s="4">
        <v>1151104</v>
      </c>
      <c r="CP1138">
        <v>0</v>
      </c>
      <c r="CQ1138">
        <f t="shared" si="1390"/>
        <v>243</v>
      </c>
      <c r="CR1138" s="3">
        <f t="shared" si="1391"/>
        <v>0.76014075383834534</v>
      </c>
      <c r="CS1138" s="4">
        <v>1142420</v>
      </c>
      <c r="CT1138">
        <v>0</v>
      </c>
      <c r="CU1138">
        <f t="shared" si="1392"/>
        <v>240</v>
      </c>
      <c r="CV1138" s="3">
        <f t="shared" si="1393"/>
        <v>4.2760448560418274</v>
      </c>
      <c r="CW1138" s="4">
        <v>1095572.8149999999</v>
      </c>
      <c r="CX1138">
        <v>0</v>
      </c>
      <c r="CY1138">
        <f t="shared" si="1394"/>
        <v>245</v>
      </c>
      <c r="CZ1138" s="3">
        <f t="shared" si="1395"/>
        <v>1.078815241825426</v>
      </c>
      <c r="DA1138" s="4">
        <v>1083879.7549999999</v>
      </c>
      <c r="DB1138">
        <v>0</v>
      </c>
      <c r="DC1138">
        <f t="shared" si="1396"/>
        <v>245</v>
      </c>
      <c r="DD1138" s="3">
        <f t="shared" si="1397"/>
        <v>3.6346844726064198</v>
      </c>
      <c r="DE1138" s="4">
        <v>1045865.8320000001</v>
      </c>
      <c r="DF1138">
        <v>0</v>
      </c>
      <c r="DG1138">
        <f t="shared" si="1398"/>
        <v>242</v>
      </c>
      <c r="DH1138" s="3">
        <f t="shared" si="1399"/>
        <v>7.646987041592479</v>
      </c>
      <c r="DI1138" s="4">
        <v>971570</v>
      </c>
      <c r="DJ1138">
        <v>0</v>
      </c>
      <c r="DK1138">
        <f t="shared" si="1400"/>
        <v>225</v>
      </c>
      <c r="DL1138" s="3" t="str">
        <f>IFERROR((DI1138/#REF!-1)*100,"")</f>
        <v/>
      </c>
    </row>
    <row r="1139" spans="1:116" x14ac:dyDescent="0.35">
      <c r="A1139" s="2">
        <v>5111</v>
      </c>
      <c r="B1139">
        <v>23476</v>
      </c>
      <c r="C1139">
        <v>24674</v>
      </c>
      <c r="D1139">
        <v>39434</v>
      </c>
      <c r="E1139">
        <v>87584</v>
      </c>
      <c r="F1139">
        <v>0</v>
      </c>
      <c r="G1139">
        <f t="shared" si="1365"/>
        <v>1593</v>
      </c>
      <c r="H1139" s="3">
        <f t="shared" si="1376"/>
        <v>122.9281205457137</v>
      </c>
      <c r="I1139">
        <v>9880</v>
      </c>
      <c r="J1139">
        <v>6936</v>
      </c>
      <c r="K1139">
        <v>22472</v>
      </c>
      <c r="L1139">
        <v>39288</v>
      </c>
      <c r="M1139">
        <v>0</v>
      </c>
      <c r="N1139">
        <f t="shared" si="1366"/>
        <v>1433</v>
      </c>
      <c r="O1139" s="3">
        <f t="shared" si="1377"/>
        <v>-67.33241315084895</v>
      </c>
      <c r="P1139">
        <v>28484</v>
      </c>
      <c r="Q1139">
        <v>36064</v>
      </c>
      <c r="R1139">
        <v>55718</v>
      </c>
      <c r="S1139">
        <v>120266</v>
      </c>
      <c r="T1139">
        <v>0</v>
      </c>
      <c r="U1139">
        <f t="shared" si="1367"/>
        <v>1649</v>
      </c>
      <c r="V1139" s="3">
        <f t="shared" si="1368"/>
        <v>7.6745393664834349</v>
      </c>
      <c r="W1139">
        <v>26202</v>
      </c>
      <c r="X1139">
        <v>34846</v>
      </c>
      <c r="Y1139">
        <v>50646</v>
      </c>
      <c r="Z1139">
        <v>111694</v>
      </c>
      <c r="AA1139">
        <v>0</v>
      </c>
      <c r="AB1139">
        <f t="shared" si="1369"/>
        <v>1670</v>
      </c>
      <c r="AC1139" s="3">
        <f t="shared" si="1370"/>
        <v>15.558268498592941</v>
      </c>
      <c r="AD1139">
        <v>22856</v>
      </c>
      <c r="AE1139">
        <v>31282</v>
      </c>
      <c r="AF1139">
        <v>42518</v>
      </c>
      <c r="AG1139">
        <v>96656</v>
      </c>
      <c r="AH1139">
        <v>0</v>
      </c>
      <c r="AI1139">
        <f t="shared" si="1371"/>
        <v>1743</v>
      </c>
      <c r="AJ1139" s="3">
        <f t="shared" si="1372"/>
        <v>1.7903028771220297</v>
      </c>
      <c r="AK1139">
        <v>94956</v>
      </c>
      <c r="AL1139">
        <v>0</v>
      </c>
      <c r="AM1139">
        <f t="shared" si="1373"/>
        <v>1736</v>
      </c>
      <c r="AN1139" s="3">
        <f t="shared" si="1374"/>
        <v>-3.4803821915023403</v>
      </c>
      <c r="AO1139" s="4">
        <v>98380</v>
      </c>
      <c r="AP1139">
        <v>0</v>
      </c>
      <c r="AQ1139">
        <f t="shared" si="1375"/>
        <v>1714</v>
      </c>
      <c r="AR1139" s="3">
        <f t="shared" si="1407"/>
        <v>-9.070743294452555</v>
      </c>
      <c r="AS1139" s="4">
        <v>108194</v>
      </c>
      <c r="AT1139">
        <v>0</v>
      </c>
      <c r="AU1139">
        <f t="shared" si="1408"/>
        <v>1667</v>
      </c>
      <c r="AV1139" s="3">
        <f t="shared" si="1409"/>
        <v>4.2512189011582047</v>
      </c>
      <c r="AW1139" s="4">
        <v>103782</v>
      </c>
      <c r="AX1139">
        <v>0</v>
      </c>
      <c r="AY1139">
        <f t="shared" si="1410"/>
        <v>1668</v>
      </c>
      <c r="AZ1139" s="3">
        <f t="shared" si="1411"/>
        <v>-8.7614727291908441</v>
      </c>
      <c r="BA1139" s="4">
        <v>113748</v>
      </c>
      <c r="BB1139">
        <v>0</v>
      </c>
      <c r="BC1139">
        <f t="shared" si="1412"/>
        <v>1603</v>
      </c>
      <c r="BD1139" s="3">
        <f t="shared" si="1413"/>
        <v>-9.2136768508763502</v>
      </c>
      <c r="BE1139" s="4">
        <v>125292</v>
      </c>
      <c r="BF1139">
        <v>0</v>
      </c>
      <c r="BG1139">
        <f t="shared" si="1414"/>
        <v>1543</v>
      </c>
      <c r="BH1139" s="3">
        <f t="shared" si="1401"/>
        <v>6.9445867049062748</v>
      </c>
      <c r="BI1139" s="4">
        <v>117156</v>
      </c>
      <c r="BJ1139">
        <v>0</v>
      </c>
      <c r="BK1139">
        <f t="shared" si="1402"/>
        <v>1540</v>
      </c>
      <c r="BL1139" s="3">
        <f t="shared" si="1403"/>
        <v>-11.296526242466454</v>
      </c>
      <c r="BM1139" s="4">
        <v>132076</v>
      </c>
      <c r="BN1139">
        <v>0</v>
      </c>
      <c r="BO1139">
        <f t="shared" si="1404"/>
        <v>1438</v>
      </c>
      <c r="BP1139" s="3">
        <f t="shared" si="1405"/>
        <v>-24.882554343498686</v>
      </c>
      <c r="BQ1139" s="4">
        <v>175826</v>
      </c>
      <c r="BR1139">
        <v>0</v>
      </c>
      <c r="BS1139">
        <f t="shared" si="1406"/>
        <v>1291</v>
      </c>
      <c r="BT1139" s="3">
        <f t="shared" si="1378"/>
        <v>-8.9776774621055271</v>
      </c>
      <c r="BU1139" s="4">
        <v>193168</v>
      </c>
      <c r="BV1139">
        <v>0</v>
      </c>
      <c r="BW1139">
        <f t="shared" si="1379"/>
        <v>1160</v>
      </c>
      <c r="BX1139" s="3">
        <f t="shared" si="1380"/>
        <v>14.754176270703123</v>
      </c>
      <c r="BY1139" s="4">
        <v>168332</v>
      </c>
      <c r="BZ1139">
        <v>0</v>
      </c>
      <c r="CA1139">
        <f t="shared" si="1381"/>
        <v>1185</v>
      </c>
      <c r="CB1139" s="3">
        <f t="shared" si="1382"/>
        <v>2.3142636472252454</v>
      </c>
      <c r="CC1139" s="4">
        <v>164524.47</v>
      </c>
      <c r="CD1139">
        <v>0</v>
      </c>
      <c r="CE1139">
        <f t="shared" si="1383"/>
        <v>1135</v>
      </c>
      <c r="CF1139" s="3">
        <f t="shared" si="1384"/>
        <v>7.5485007550154526</v>
      </c>
      <c r="CG1139" s="4">
        <v>152977</v>
      </c>
      <c r="CH1139">
        <v>0</v>
      </c>
      <c r="CI1139">
        <f t="shared" si="1385"/>
        <v>1137</v>
      </c>
      <c r="CJ1139" s="3">
        <f t="shared" si="1386"/>
        <v>5.3836403466472005</v>
      </c>
      <c r="CK1139" s="4">
        <f t="shared" si="1387"/>
        <v>145162</v>
      </c>
      <c r="CL1139">
        <v>0</v>
      </c>
      <c r="CM1139">
        <f t="shared" si="1388"/>
        <v>1139</v>
      </c>
      <c r="CN1139" s="3">
        <f t="shared" si="1389"/>
        <v>5.6899677459282039</v>
      </c>
      <c r="CO1139" s="4">
        <v>137347</v>
      </c>
      <c r="CP1139">
        <v>0</v>
      </c>
      <c r="CQ1139">
        <f t="shared" si="1390"/>
        <v>1132</v>
      </c>
      <c r="CR1139" s="3">
        <f t="shared" si="1391"/>
        <v>-5.7621187690829911</v>
      </c>
      <c r="CS1139" s="4">
        <v>145745</v>
      </c>
      <c r="CT1139">
        <v>0</v>
      </c>
      <c r="CU1139">
        <f t="shared" si="1392"/>
        <v>1100</v>
      </c>
      <c r="CV1139" s="3">
        <f t="shared" si="1393"/>
        <v>-0.53233236649036231</v>
      </c>
      <c r="CW1139" s="4">
        <v>146525</v>
      </c>
      <c r="CX1139">
        <v>0</v>
      </c>
      <c r="CY1139">
        <f t="shared" si="1394"/>
        <v>1099</v>
      </c>
      <c r="CZ1139" s="3">
        <f t="shared" si="1395"/>
        <v>11.474175117731633</v>
      </c>
      <c r="DA1139" s="4">
        <v>131443</v>
      </c>
      <c r="DB1139">
        <v>0</v>
      </c>
      <c r="DC1139">
        <f t="shared" si="1396"/>
        <v>1158</v>
      </c>
      <c r="DD1139" s="3">
        <f t="shared" si="1397"/>
        <v>10.532467750887164</v>
      </c>
      <c r="DE1139" s="4">
        <v>118918</v>
      </c>
      <c r="DF1139">
        <v>0</v>
      </c>
      <c r="DG1139">
        <f t="shared" si="1398"/>
        <v>1185</v>
      </c>
      <c r="DH1139" s="3">
        <f t="shared" si="1399"/>
        <v>-5.6633110418302879</v>
      </c>
      <c r="DI1139" s="4">
        <v>126057</v>
      </c>
      <c r="DJ1139">
        <v>0</v>
      </c>
      <c r="DK1139">
        <f t="shared" si="1400"/>
        <v>1095</v>
      </c>
      <c r="DL1139" s="3" t="str">
        <f>IFERROR((DI1139/#REF!-1)*100,"")</f>
        <v/>
      </c>
    </row>
    <row r="1140" spans="1:116" x14ac:dyDescent="0.35">
      <c r="A1140" s="2">
        <v>5112</v>
      </c>
      <c r="B1140">
        <v>1939438</v>
      </c>
      <c r="C1140">
        <v>3065636</v>
      </c>
      <c r="D1140">
        <v>977024</v>
      </c>
      <c r="E1140">
        <v>5982098</v>
      </c>
      <c r="F1140">
        <v>1500087</v>
      </c>
      <c r="G1140">
        <f t="shared" si="1365"/>
        <v>43</v>
      </c>
      <c r="H1140" s="3">
        <f t="shared" si="1376"/>
        <v>184.89246938003805</v>
      </c>
      <c r="I1140">
        <v>572260</v>
      </c>
      <c r="J1140">
        <v>1041576</v>
      </c>
      <c r="K1140">
        <v>485938</v>
      </c>
      <c r="L1140">
        <v>2099774</v>
      </c>
      <c r="M1140">
        <v>580540</v>
      </c>
      <c r="N1140">
        <f t="shared" si="1366"/>
        <v>46</v>
      </c>
      <c r="O1140" s="3">
        <f t="shared" si="1377"/>
        <v>-83.839028636475234</v>
      </c>
      <c r="P1140">
        <v>3928234</v>
      </c>
      <c r="Q1140">
        <v>3858180</v>
      </c>
      <c r="R1140">
        <v>5206456</v>
      </c>
      <c r="S1140">
        <v>12992870</v>
      </c>
      <c r="T1140">
        <v>2931634</v>
      </c>
      <c r="U1140">
        <f t="shared" si="1367"/>
        <v>34</v>
      </c>
      <c r="V1140" s="3">
        <f t="shared" si="1368"/>
        <v>7.0293614139187222</v>
      </c>
      <c r="W1140">
        <v>3391806</v>
      </c>
      <c r="X1140">
        <v>3398788</v>
      </c>
      <c r="Y1140">
        <v>5348944</v>
      </c>
      <c r="Z1140">
        <v>12139538</v>
      </c>
      <c r="AA1140">
        <v>2659638</v>
      </c>
      <c r="AB1140">
        <f t="shared" si="1369"/>
        <v>35</v>
      </c>
      <c r="AC1140" s="3">
        <f t="shared" si="1370"/>
        <v>12.38177709198216</v>
      </c>
      <c r="AD1140">
        <v>2796224</v>
      </c>
      <c r="AE1140">
        <v>2998096</v>
      </c>
      <c r="AF1140">
        <v>5007732</v>
      </c>
      <c r="AG1140">
        <v>10802052</v>
      </c>
      <c r="AH1140">
        <v>919689</v>
      </c>
      <c r="AI1140">
        <f t="shared" si="1371"/>
        <v>38</v>
      </c>
      <c r="AJ1140" s="3">
        <f t="shared" si="1372"/>
        <v>2.1369612045938569</v>
      </c>
      <c r="AK1140">
        <v>10576046</v>
      </c>
      <c r="AL1140">
        <v>830376</v>
      </c>
      <c r="AM1140">
        <f t="shared" si="1373"/>
        <v>41</v>
      </c>
      <c r="AN1140" s="3">
        <f t="shared" si="1374"/>
        <v>1.0355718945787906</v>
      </c>
      <c r="AO1140" s="4">
        <v>10467646</v>
      </c>
      <c r="AP1140">
        <v>758568</v>
      </c>
      <c r="AQ1140">
        <f t="shared" si="1375"/>
        <v>40</v>
      </c>
      <c r="AR1140" s="3">
        <f t="shared" si="1407"/>
        <v>-30.902175612105442</v>
      </c>
      <c r="AS1140" s="4">
        <v>15149024</v>
      </c>
      <c r="AT1140">
        <v>1199416</v>
      </c>
      <c r="AU1140">
        <f t="shared" si="1408"/>
        <v>29</v>
      </c>
      <c r="AV1140" s="3">
        <f t="shared" si="1409"/>
        <v>5.1127498808992256</v>
      </c>
      <c r="AW1140" s="4">
        <v>14412166</v>
      </c>
      <c r="AX1140">
        <v>1364885</v>
      </c>
      <c r="AY1140">
        <f t="shared" si="1410"/>
        <v>29</v>
      </c>
      <c r="AZ1140" s="3">
        <f t="shared" si="1411"/>
        <v>10.673461605152168</v>
      </c>
      <c r="BA1140" s="4">
        <v>13022242</v>
      </c>
      <c r="BB1140">
        <v>1309237</v>
      </c>
      <c r="BC1140">
        <f t="shared" si="1412"/>
        <v>30</v>
      </c>
      <c r="BD1140" s="3">
        <f t="shared" si="1413"/>
        <v>1.6703705161092541</v>
      </c>
      <c r="BE1140" s="4">
        <v>12808296</v>
      </c>
      <c r="BF1140">
        <v>1062387</v>
      </c>
      <c r="BG1140">
        <f t="shared" si="1414"/>
        <v>29</v>
      </c>
      <c r="BH1140" s="3">
        <f t="shared" si="1401"/>
        <v>0.78864029367153865</v>
      </c>
      <c r="BI1140" s="4">
        <v>12708075</v>
      </c>
      <c r="BJ1140">
        <v>555747</v>
      </c>
      <c r="BK1140">
        <f t="shared" si="1402"/>
        <v>28</v>
      </c>
      <c r="BL1140" s="3">
        <f t="shared" si="1403"/>
        <v>5.1170387940628892</v>
      </c>
      <c r="BM1140" s="4">
        <v>12089453</v>
      </c>
      <c r="BN1140">
        <v>668840</v>
      </c>
      <c r="BO1140">
        <f t="shared" si="1404"/>
        <v>27</v>
      </c>
      <c r="BP1140" s="3">
        <f t="shared" si="1405"/>
        <v>-6.7107628086747972</v>
      </c>
      <c r="BQ1140" s="4">
        <v>12959108</v>
      </c>
      <c r="BR1140">
        <v>417327</v>
      </c>
      <c r="BS1140">
        <f t="shared" si="1406"/>
        <v>25</v>
      </c>
      <c r="BT1140" s="3">
        <f t="shared" si="1378"/>
        <v>4.1697620987922068</v>
      </c>
      <c r="BU1140" s="4">
        <v>12440374</v>
      </c>
      <c r="BV1140">
        <v>602072</v>
      </c>
      <c r="BW1140">
        <f t="shared" si="1379"/>
        <v>25</v>
      </c>
      <c r="BX1140" s="3">
        <f t="shared" si="1380"/>
        <v>4.9608277549258561</v>
      </c>
      <c r="BY1140" s="4">
        <v>11852397</v>
      </c>
      <c r="BZ1140">
        <v>783255</v>
      </c>
      <c r="CA1140">
        <f t="shared" si="1381"/>
        <v>24</v>
      </c>
      <c r="CB1140" s="3">
        <f t="shared" si="1382"/>
        <v>43.510346054328174</v>
      </c>
      <c r="CC1140" s="4">
        <v>8258914.6538000004</v>
      </c>
      <c r="CD1140">
        <v>695101</v>
      </c>
      <c r="CE1140">
        <f t="shared" si="1383"/>
        <v>24</v>
      </c>
      <c r="CF1140" s="3">
        <f t="shared" si="1384"/>
        <v>6.1192419700478284</v>
      </c>
      <c r="CG1140" s="4">
        <v>7782674</v>
      </c>
      <c r="CH1140">
        <v>377728</v>
      </c>
      <c r="CI1140">
        <f t="shared" si="1385"/>
        <v>25</v>
      </c>
      <c r="CJ1140" s="3">
        <f t="shared" si="1386"/>
        <v>68.684473670150709</v>
      </c>
      <c r="CK1140" s="4">
        <f t="shared" si="1387"/>
        <v>4613746.5</v>
      </c>
      <c r="CL1140">
        <v>0</v>
      </c>
      <c r="CM1140">
        <f t="shared" si="1388"/>
        <v>46</v>
      </c>
      <c r="CN1140" s="3">
        <f t="shared" si="1389"/>
        <v>219.33041439792805</v>
      </c>
      <c r="CO1140" s="4">
        <v>1444819</v>
      </c>
      <c r="CP1140">
        <v>0</v>
      </c>
      <c r="CQ1140">
        <f t="shared" si="1390"/>
        <v>189</v>
      </c>
      <c r="CR1140" s="3">
        <f t="shared" si="1391"/>
        <v>2.448652259187134</v>
      </c>
      <c r="CS1140" s="4">
        <v>1410286</v>
      </c>
      <c r="CT1140">
        <v>775264</v>
      </c>
      <c r="CU1140">
        <f t="shared" si="1392"/>
        <v>187</v>
      </c>
      <c r="CV1140" s="3">
        <f t="shared" si="1393"/>
        <v>4.8496122094544791</v>
      </c>
      <c r="CW1140" s="4">
        <v>1345056</v>
      </c>
      <c r="CX1140">
        <v>783584</v>
      </c>
      <c r="CY1140">
        <f t="shared" si="1394"/>
        <v>194</v>
      </c>
      <c r="CZ1140" s="3">
        <f t="shared" si="1395"/>
        <v>-0.67449914709162284</v>
      </c>
      <c r="DA1140" s="4">
        <v>1354190</v>
      </c>
      <c r="DB1140">
        <v>803247</v>
      </c>
      <c r="DC1140">
        <f t="shared" si="1396"/>
        <v>190</v>
      </c>
      <c r="DD1140" s="3">
        <f t="shared" si="1397"/>
        <v>23.345565966500992</v>
      </c>
      <c r="DE1140" s="4">
        <v>1097883</v>
      </c>
      <c r="DF1140">
        <v>0</v>
      </c>
      <c r="DG1140">
        <f t="shared" si="1398"/>
        <v>232</v>
      </c>
      <c r="DH1140" s="3">
        <f t="shared" si="1399"/>
        <v>15.980253789303323</v>
      </c>
      <c r="DI1140" s="4">
        <v>946612</v>
      </c>
      <c r="DJ1140">
        <v>0</v>
      </c>
      <c r="DK1140">
        <f t="shared" si="1400"/>
        <v>237</v>
      </c>
      <c r="DL1140" s="3" t="str">
        <f>IFERROR((DI1140/#REF!-1)*100,"")</f>
        <v/>
      </c>
    </row>
    <row r="1141" spans="1:116" x14ac:dyDescent="0.35">
      <c r="A1141" s="2">
        <v>5114</v>
      </c>
      <c r="B1141">
        <v>87390</v>
      </c>
      <c r="C1141">
        <v>136694</v>
      </c>
      <c r="D1141">
        <v>90232</v>
      </c>
      <c r="E1141">
        <v>314316</v>
      </c>
      <c r="F1141">
        <v>0</v>
      </c>
      <c r="G1141">
        <f t="shared" si="1365"/>
        <v>883</v>
      </c>
      <c r="H1141" s="3">
        <f t="shared" si="1376"/>
        <v>166.97584344103555</v>
      </c>
      <c r="I1141">
        <v>33692</v>
      </c>
      <c r="J1141">
        <v>41144</v>
      </c>
      <c r="K1141">
        <v>42896</v>
      </c>
      <c r="L1141">
        <v>117732</v>
      </c>
      <c r="M1141">
        <v>0</v>
      </c>
      <c r="N1141">
        <f t="shared" si="1366"/>
        <v>865</v>
      </c>
      <c r="O1141" s="3">
        <f t="shared" si="1377"/>
        <v>-79.896521694585317</v>
      </c>
      <c r="P1141">
        <v>109828</v>
      </c>
      <c r="Q1141">
        <v>181312</v>
      </c>
      <c r="R1141">
        <v>294490</v>
      </c>
      <c r="S1141">
        <v>585630</v>
      </c>
      <c r="T1141">
        <v>0</v>
      </c>
      <c r="U1141">
        <f t="shared" si="1367"/>
        <v>827</v>
      </c>
      <c r="V1141" s="3">
        <f t="shared" si="1368"/>
        <v>-2.2353176855530732</v>
      </c>
      <c r="W1141">
        <v>109188</v>
      </c>
      <c r="X1141">
        <v>184036</v>
      </c>
      <c r="Y1141">
        <v>305796</v>
      </c>
      <c r="Z1141">
        <v>599020</v>
      </c>
      <c r="AA1141">
        <v>0</v>
      </c>
      <c r="AB1141">
        <f t="shared" si="1369"/>
        <v>819</v>
      </c>
      <c r="AC1141" s="3">
        <f t="shared" si="1370"/>
        <v>-1.0375020650916889</v>
      </c>
      <c r="AD1141">
        <v>104376</v>
      </c>
      <c r="AE1141">
        <v>185902</v>
      </c>
      <c r="AF1141">
        <v>315022</v>
      </c>
      <c r="AG1141">
        <v>605300</v>
      </c>
      <c r="AH1141">
        <v>0</v>
      </c>
      <c r="AI1141">
        <f t="shared" si="1371"/>
        <v>789</v>
      </c>
      <c r="AJ1141" s="3">
        <f t="shared" si="1372"/>
        <v>-3.8412658066975913</v>
      </c>
      <c r="AK1141">
        <v>629480</v>
      </c>
      <c r="AL1141">
        <v>0</v>
      </c>
      <c r="AM1141">
        <f t="shared" si="1373"/>
        <v>764</v>
      </c>
      <c r="AN1141" s="3">
        <f t="shared" si="1374"/>
        <v>-0.63300131020220807</v>
      </c>
      <c r="AO1141" s="4">
        <v>633490</v>
      </c>
      <c r="AP1141">
        <v>0</v>
      </c>
      <c r="AQ1141">
        <f t="shared" si="1375"/>
        <v>768</v>
      </c>
      <c r="AR1141" s="3">
        <f t="shared" si="1407"/>
        <v>5.1561348410100516</v>
      </c>
      <c r="AS1141" s="4">
        <v>602428</v>
      </c>
      <c r="AT1141">
        <v>0</v>
      </c>
      <c r="AU1141">
        <f t="shared" si="1408"/>
        <v>783</v>
      </c>
      <c r="AV1141" s="3">
        <f t="shared" si="1409"/>
        <v>6.611970990999283</v>
      </c>
      <c r="AW1141" s="4">
        <v>565066</v>
      </c>
      <c r="AX1141">
        <v>0</v>
      </c>
      <c r="AY1141">
        <f t="shared" si="1410"/>
        <v>797</v>
      </c>
      <c r="AZ1141" s="3">
        <f t="shared" si="1411"/>
        <v>6.3081334095903108</v>
      </c>
      <c r="BA1141" s="4">
        <v>531536</v>
      </c>
      <c r="BB1141">
        <v>0</v>
      </c>
      <c r="BC1141">
        <f t="shared" si="1412"/>
        <v>806</v>
      </c>
      <c r="BD1141" s="3">
        <f t="shared" si="1413"/>
        <v>6.162394493910317</v>
      </c>
      <c r="BE1141" s="4">
        <v>500682</v>
      </c>
      <c r="BF1141">
        <v>0</v>
      </c>
      <c r="BG1141">
        <f t="shared" si="1414"/>
        <v>812</v>
      </c>
      <c r="BH1141" s="3">
        <f t="shared" si="1401"/>
        <v>5.4657976888109916</v>
      </c>
      <c r="BI1141" s="4">
        <v>474734</v>
      </c>
      <c r="BJ1141">
        <v>0</v>
      </c>
      <c r="BK1141">
        <f t="shared" si="1402"/>
        <v>810</v>
      </c>
      <c r="BL1141" s="3">
        <f t="shared" si="1403"/>
        <v>1.9933140833934937</v>
      </c>
      <c r="BM1141" s="4">
        <v>465456</v>
      </c>
      <c r="BN1141">
        <v>0</v>
      </c>
      <c r="BO1141">
        <f t="shared" si="1404"/>
        <v>757</v>
      </c>
      <c r="BP1141" s="3">
        <f t="shared" si="1405"/>
        <v>-8.8092159398142744</v>
      </c>
      <c r="BQ1141" s="4">
        <v>510420</v>
      </c>
      <c r="BR1141">
        <v>0</v>
      </c>
      <c r="BS1141">
        <f t="shared" si="1406"/>
        <v>722</v>
      </c>
      <c r="BT1141" s="3">
        <f t="shared" si="1378"/>
        <v>-1.7975500372285014</v>
      </c>
      <c r="BU1141" s="4">
        <v>519763</v>
      </c>
      <c r="BV1141">
        <v>0</v>
      </c>
      <c r="BW1141">
        <f t="shared" si="1379"/>
        <v>653</v>
      </c>
      <c r="BX1141" s="3">
        <f t="shared" si="1380"/>
        <v>7.5579422233258864</v>
      </c>
      <c r="BY1141" s="4">
        <v>483240</v>
      </c>
      <c r="BZ1141">
        <v>0</v>
      </c>
      <c r="CA1141">
        <f t="shared" si="1381"/>
        <v>647</v>
      </c>
      <c r="CB1141" s="3">
        <f t="shared" si="1382"/>
        <v>3.2821094052141842</v>
      </c>
      <c r="CC1141" s="4">
        <v>467883.55</v>
      </c>
      <c r="CD1141">
        <v>0</v>
      </c>
      <c r="CE1141">
        <f t="shared" si="1383"/>
        <v>577</v>
      </c>
      <c r="CF1141" s="3">
        <f t="shared" si="1384"/>
        <v>0.27659009029281645</v>
      </c>
      <c r="CG1141" s="4">
        <v>466593</v>
      </c>
      <c r="CH1141">
        <v>0</v>
      </c>
      <c r="CI1141">
        <f t="shared" si="1385"/>
        <v>566</v>
      </c>
      <c r="CJ1141" s="3">
        <f t="shared" si="1386"/>
        <v>2.3362671924656908</v>
      </c>
      <c r="CK1141" s="4">
        <f t="shared" si="1387"/>
        <v>455941</v>
      </c>
      <c r="CL1141">
        <v>0</v>
      </c>
      <c r="CM1141">
        <f t="shared" si="1388"/>
        <v>557</v>
      </c>
      <c r="CN1141" s="3">
        <f t="shared" si="1389"/>
        <v>2.3921543087747521</v>
      </c>
      <c r="CO1141" s="4">
        <v>445289</v>
      </c>
      <c r="CP1141">
        <v>0</v>
      </c>
      <c r="CQ1141">
        <f t="shared" si="1390"/>
        <v>555</v>
      </c>
      <c r="CR1141" s="3">
        <f t="shared" si="1391"/>
        <v>2.419204592762636</v>
      </c>
      <c r="CS1141" s="4">
        <v>434771</v>
      </c>
      <c r="CT1141">
        <v>0</v>
      </c>
      <c r="CU1141">
        <f t="shared" si="1392"/>
        <v>558</v>
      </c>
      <c r="CV1141" s="3">
        <f t="shared" si="1393"/>
        <v>-5.3283570064519452</v>
      </c>
      <c r="CW1141" s="4">
        <v>459241</v>
      </c>
      <c r="CX1141">
        <v>0</v>
      </c>
      <c r="CY1141">
        <f t="shared" si="1394"/>
        <v>538</v>
      </c>
      <c r="CZ1141" s="3">
        <f t="shared" si="1395"/>
        <v>-5.5427004724500133</v>
      </c>
      <c r="DA1141" s="4">
        <v>486189</v>
      </c>
      <c r="DB1141">
        <v>0</v>
      </c>
      <c r="DC1141">
        <f t="shared" si="1396"/>
        <v>518</v>
      </c>
      <c r="DD1141" s="3">
        <f t="shared" si="1397"/>
        <v>-1.0363733142268017</v>
      </c>
      <c r="DE1141" s="4">
        <v>491280.5</v>
      </c>
      <c r="DF1141">
        <v>0</v>
      </c>
      <c r="DG1141">
        <f t="shared" si="1398"/>
        <v>487</v>
      </c>
      <c r="DH1141" s="3">
        <f t="shared" si="1399"/>
        <v>-0.80171468608847274</v>
      </c>
      <c r="DI1141" s="4">
        <v>495251</v>
      </c>
      <c r="DJ1141">
        <v>0</v>
      </c>
      <c r="DK1141">
        <f t="shared" si="1400"/>
        <v>437</v>
      </c>
      <c r="DL1141" s="3" t="str">
        <f>IFERROR((DI1141/#REF!-1)*100,"")</f>
        <v/>
      </c>
    </row>
    <row r="1142" spans="1:116" x14ac:dyDescent="0.35">
      <c r="A1142" s="2">
        <v>5115</v>
      </c>
      <c r="B1142">
        <v>234966</v>
      </c>
      <c r="C1142">
        <v>382712</v>
      </c>
      <c r="D1142">
        <v>266392</v>
      </c>
      <c r="E1142">
        <v>884070</v>
      </c>
      <c r="F1142">
        <v>22109</v>
      </c>
      <c r="G1142">
        <f t="shared" si="1365"/>
        <v>426</v>
      </c>
      <c r="H1142" s="3">
        <f t="shared" si="1376"/>
        <v>161.9435621503745</v>
      </c>
      <c r="I1142">
        <v>78518</v>
      </c>
      <c r="J1142">
        <v>117676</v>
      </c>
      <c r="K1142">
        <v>141310</v>
      </c>
      <c r="L1142">
        <v>337504</v>
      </c>
      <c r="M1142">
        <v>8837</v>
      </c>
      <c r="N1142">
        <f t="shared" si="1366"/>
        <v>464</v>
      </c>
      <c r="O1142" s="3">
        <f t="shared" si="1377"/>
        <v>-76.85078363455537</v>
      </c>
      <c r="P1142">
        <v>332384</v>
      </c>
      <c r="Q1142">
        <v>524262</v>
      </c>
      <c r="R1142">
        <v>601304</v>
      </c>
      <c r="S1142">
        <v>1457950</v>
      </c>
      <c r="T1142">
        <v>36579</v>
      </c>
      <c r="U1142">
        <f t="shared" si="1367"/>
        <v>410</v>
      </c>
      <c r="V1142" s="3">
        <f t="shared" si="1368"/>
        <v>-1.8540658583149572</v>
      </c>
      <c r="W1142">
        <v>337736</v>
      </c>
      <c r="X1142">
        <v>536814</v>
      </c>
      <c r="Y1142">
        <v>610942</v>
      </c>
      <c r="Z1142">
        <v>1485492</v>
      </c>
      <c r="AA1142">
        <v>34693</v>
      </c>
      <c r="AB1142">
        <f t="shared" si="1369"/>
        <v>406</v>
      </c>
      <c r="AC1142" s="3">
        <f t="shared" si="1370"/>
        <v>5.1337835485090189</v>
      </c>
      <c r="AD1142">
        <v>315215</v>
      </c>
      <c r="AE1142">
        <v>515858</v>
      </c>
      <c r="AF1142">
        <v>581881</v>
      </c>
      <c r="AG1142">
        <v>1412954</v>
      </c>
      <c r="AH1142">
        <v>24566</v>
      </c>
      <c r="AI1142">
        <f t="shared" si="1371"/>
        <v>404</v>
      </c>
      <c r="AJ1142" s="3">
        <f t="shared" si="1372"/>
        <v>3.6116699329447721</v>
      </c>
      <c r="AK1142">
        <v>1363701.5993607992</v>
      </c>
      <c r="AL1142">
        <v>28222</v>
      </c>
      <c r="AM1142">
        <f t="shared" si="1373"/>
        <v>414</v>
      </c>
      <c r="AN1142" s="3">
        <f t="shared" si="1374"/>
        <v>1.9465983407581433</v>
      </c>
      <c r="AO1142" s="4">
        <v>1337662.679830282</v>
      </c>
      <c r="AP1142">
        <v>31772</v>
      </c>
      <c r="AQ1142">
        <f t="shared" si="1375"/>
        <v>427</v>
      </c>
      <c r="AR1142" s="3">
        <f t="shared" si="1407"/>
        <v>-1.5233785333951921</v>
      </c>
      <c r="AS1142" s="4">
        <v>1358355.5770989843</v>
      </c>
      <c r="AT1142">
        <v>28938</v>
      </c>
      <c r="AU1142">
        <f t="shared" si="1408"/>
        <v>405</v>
      </c>
      <c r="AV1142" s="3">
        <f t="shared" si="1409"/>
        <v>1.3886109297541749</v>
      </c>
      <c r="AW1142" s="4">
        <v>1339751.639402678</v>
      </c>
      <c r="AX1142">
        <v>21541</v>
      </c>
      <c r="AY1142">
        <f t="shared" si="1410"/>
        <v>392</v>
      </c>
      <c r="AZ1142" s="3">
        <f t="shared" si="1411"/>
        <v>-0.30867251195645373</v>
      </c>
      <c r="BA1142" s="4">
        <v>1343899.8889480741</v>
      </c>
      <c r="BB1142">
        <v>19540</v>
      </c>
      <c r="BC1142">
        <f t="shared" si="1412"/>
        <v>379</v>
      </c>
      <c r="BD1142" s="3">
        <f t="shared" si="1413"/>
        <v>-25.566331268453389</v>
      </c>
      <c r="BE1142" s="4">
        <v>1805500</v>
      </c>
      <c r="BF1142">
        <v>19600</v>
      </c>
      <c r="BG1142">
        <f t="shared" si="1414"/>
        <v>278</v>
      </c>
      <c r="BH1142" s="3">
        <f t="shared" si="1401"/>
        <v>-1.842778825223057</v>
      </c>
      <c r="BI1142" s="4">
        <v>1839396</v>
      </c>
      <c r="BJ1142">
        <v>8997</v>
      </c>
      <c r="BK1142">
        <f t="shared" si="1402"/>
        <v>254</v>
      </c>
      <c r="BL1142" s="3">
        <f t="shared" si="1403"/>
        <v>-2.6715897149351853</v>
      </c>
      <c r="BM1142" s="4">
        <v>1889886</v>
      </c>
      <c r="BN1142">
        <v>4687</v>
      </c>
      <c r="BO1142">
        <f t="shared" si="1404"/>
        <v>212</v>
      </c>
      <c r="BP1142" s="3">
        <f t="shared" si="1405"/>
        <v>-9.5134402192492367</v>
      </c>
      <c r="BQ1142" s="4">
        <v>2088582</v>
      </c>
      <c r="BR1142">
        <v>17555</v>
      </c>
      <c r="BS1142">
        <f t="shared" si="1406"/>
        <v>198</v>
      </c>
      <c r="BT1142" s="3">
        <f t="shared" si="1378"/>
        <v>5.5614044043431843</v>
      </c>
      <c r="BU1142" s="4">
        <v>1978547</v>
      </c>
      <c r="BV1142">
        <v>26849</v>
      </c>
      <c r="BW1142">
        <f t="shared" si="1379"/>
        <v>203</v>
      </c>
      <c r="BX1142" s="3">
        <f t="shared" si="1380"/>
        <v>5.3949647067095929</v>
      </c>
      <c r="BY1142" s="4">
        <v>1877269</v>
      </c>
      <c r="BZ1142">
        <v>23711</v>
      </c>
      <c r="CA1142">
        <f t="shared" si="1381"/>
        <v>205</v>
      </c>
      <c r="CB1142" s="3">
        <f t="shared" si="1382"/>
        <v>115.67033438644091</v>
      </c>
      <c r="CC1142" s="4">
        <v>870434.50150000001</v>
      </c>
      <c r="CD1142">
        <v>101093</v>
      </c>
      <c r="CE1142">
        <f t="shared" si="1383"/>
        <v>342</v>
      </c>
      <c r="CF1142" s="3">
        <f t="shared" si="1384"/>
        <v>4.9229504432288573</v>
      </c>
      <c r="CG1142" s="4">
        <v>829594</v>
      </c>
      <c r="CH1142">
        <v>91920</v>
      </c>
      <c r="CI1142">
        <f t="shared" si="1385"/>
        <v>352</v>
      </c>
      <c r="CJ1142" s="3">
        <f t="shared" si="1386"/>
        <v>3.9372012300660897</v>
      </c>
      <c r="CK1142" s="4">
        <f t="shared" si="1387"/>
        <v>798168.5</v>
      </c>
      <c r="CL1142">
        <v>0</v>
      </c>
      <c r="CM1142">
        <f t="shared" si="1388"/>
        <v>357</v>
      </c>
      <c r="CN1142" s="3">
        <f t="shared" si="1389"/>
        <v>4.098570185838013</v>
      </c>
      <c r="CO1142" s="4">
        <v>766743</v>
      </c>
      <c r="CP1142">
        <v>0</v>
      </c>
      <c r="CQ1142">
        <f t="shared" si="1390"/>
        <v>360</v>
      </c>
      <c r="CR1142" s="3">
        <f t="shared" si="1391"/>
        <v>1.4913776215260244</v>
      </c>
      <c r="CS1142" s="4">
        <v>755476</v>
      </c>
      <c r="CT1142">
        <v>111772</v>
      </c>
      <c r="CU1142">
        <f t="shared" si="1392"/>
        <v>354</v>
      </c>
      <c r="CV1142" s="3">
        <f t="shared" si="1393"/>
        <v>-3.6151526131266154</v>
      </c>
      <c r="CW1142" s="4">
        <v>783812</v>
      </c>
      <c r="CX1142">
        <v>108217</v>
      </c>
      <c r="CY1142">
        <f t="shared" si="1394"/>
        <v>340</v>
      </c>
      <c r="CZ1142" s="3">
        <f t="shared" si="1395"/>
        <v>9.3650977475711272</v>
      </c>
      <c r="DA1142" s="4">
        <v>716693</v>
      </c>
      <c r="DB1142">
        <v>163989</v>
      </c>
      <c r="DC1142">
        <f t="shared" si="1396"/>
        <v>360</v>
      </c>
      <c r="DD1142" s="3">
        <f t="shared" si="1397"/>
        <v>5.9222918574121541</v>
      </c>
      <c r="DE1142" s="4">
        <v>676621.5</v>
      </c>
      <c r="DF1142">
        <v>0</v>
      </c>
      <c r="DG1142">
        <f t="shared" si="1398"/>
        <v>362</v>
      </c>
      <c r="DH1142" s="3">
        <f t="shared" si="1399"/>
        <v>-5.434942118128494</v>
      </c>
      <c r="DI1142" s="4">
        <v>715509</v>
      </c>
      <c r="DJ1142">
        <v>0</v>
      </c>
      <c r="DK1142">
        <f t="shared" si="1400"/>
        <v>308</v>
      </c>
      <c r="DL1142" s="3" t="str">
        <f>IFERROR((DI1142/#REF!-1)*100,"")</f>
        <v/>
      </c>
    </row>
    <row r="1143" spans="1:116" x14ac:dyDescent="0.35">
      <c r="A1143" s="2">
        <v>5116</v>
      </c>
      <c r="B1143">
        <v>56386</v>
      </c>
      <c r="C1143">
        <v>69204</v>
      </c>
      <c r="D1143">
        <v>55424</v>
      </c>
      <c r="E1143">
        <v>181014</v>
      </c>
      <c r="F1143">
        <v>0</v>
      </c>
      <c r="G1143">
        <f t="shared" si="1365"/>
        <v>1195</v>
      </c>
      <c r="H1143" s="3">
        <f t="shared" si="1376"/>
        <v>127.90270188603228</v>
      </c>
      <c r="I1143">
        <v>20550</v>
      </c>
      <c r="J1143">
        <v>19814</v>
      </c>
      <c r="K1143">
        <v>39062</v>
      </c>
      <c r="L1143">
        <v>79426</v>
      </c>
      <c r="M1143">
        <v>0</v>
      </c>
      <c r="N1143">
        <f t="shared" si="1366"/>
        <v>1063</v>
      </c>
      <c r="O1143" s="3">
        <f t="shared" si="1377"/>
        <v>-75.718129012534391</v>
      </c>
      <c r="P1143">
        <v>73342</v>
      </c>
      <c r="Q1143">
        <v>92580</v>
      </c>
      <c r="R1143">
        <v>161178</v>
      </c>
      <c r="S1143">
        <v>327100</v>
      </c>
      <c r="T1143">
        <v>0</v>
      </c>
      <c r="U1143">
        <f t="shared" si="1367"/>
        <v>1145</v>
      </c>
      <c r="V1143" s="3">
        <f t="shared" si="1368"/>
        <v>-3.2076700005918224</v>
      </c>
      <c r="W1143">
        <v>67388</v>
      </c>
      <c r="X1143">
        <v>93312</v>
      </c>
      <c r="Y1143">
        <v>177240</v>
      </c>
      <c r="Z1143">
        <v>337940</v>
      </c>
      <c r="AA1143">
        <v>0</v>
      </c>
      <c r="AB1143">
        <f t="shared" si="1369"/>
        <v>1118</v>
      </c>
      <c r="AC1143" s="3">
        <f t="shared" si="1370"/>
        <v>2.8874491560513471</v>
      </c>
      <c r="AD1143">
        <v>65470</v>
      </c>
      <c r="AE1143">
        <v>93906</v>
      </c>
      <c r="AF1143">
        <v>169080</v>
      </c>
      <c r="AG1143">
        <v>328456</v>
      </c>
      <c r="AH1143">
        <v>0</v>
      </c>
      <c r="AI1143">
        <f t="shared" si="1371"/>
        <v>1126</v>
      </c>
      <c r="AJ1143" s="3">
        <f t="shared" si="1372"/>
        <v>1.8272456147965244</v>
      </c>
      <c r="AK1143">
        <v>322562</v>
      </c>
      <c r="AL1143">
        <v>0</v>
      </c>
      <c r="AM1143">
        <f t="shared" si="1373"/>
        <v>1127</v>
      </c>
      <c r="AN1143" s="3">
        <f t="shared" si="1374"/>
        <v>-1.392769581618869</v>
      </c>
      <c r="AO1143" s="4">
        <v>327118</v>
      </c>
      <c r="AP1143">
        <v>0</v>
      </c>
      <c r="AQ1143">
        <f t="shared" si="1375"/>
        <v>1116</v>
      </c>
      <c r="AR1143" s="3">
        <f t="shared" si="1407"/>
        <v>-2.4832462855643778</v>
      </c>
      <c r="AS1143" s="4">
        <v>335448</v>
      </c>
      <c r="AT1143">
        <v>0</v>
      </c>
      <c r="AU1143">
        <f t="shared" si="1408"/>
        <v>1094</v>
      </c>
      <c r="AV1143" s="3">
        <f t="shared" si="1409"/>
        <v>7.2973508959358169</v>
      </c>
      <c r="AW1143" s="4">
        <v>312634</v>
      </c>
      <c r="AX1143">
        <v>0</v>
      </c>
      <c r="AY1143">
        <f t="shared" si="1410"/>
        <v>1112</v>
      </c>
      <c r="AZ1143" s="3">
        <f t="shared" si="1411"/>
        <v>4.1849398152468131</v>
      </c>
      <c r="BA1143" s="4">
        <v>300076</v>
      </c>
      <c r="BB1143">
        <v>0</v>
      </c>
      <c r="BC1143">
        <f t="shared" si="1412"/>
        <v>1125</v>
      </c>
      <c r="BD1143" s="3">
        <f t="shared" si="1413"/>
        <v>1.1637628782566578</v>
      </c>
      <c r="BE1143" s="4">
        <v>296624</v>
      </c>
      <c r="BF1143">
        <v>0</v>
      </c>
      <c r="BG1143">
        <f t="shared" si="1414"/>
        <v>1120</v>
      </c>
      <c r="BH1143" s="3">
        <f t="shared" si="1401"/>
        <v>1.4439025724858334</v>
      </c>
      <c r="BI1143" s="4">
        <v>292402</v>
      </c>
      <c r="BJ1143">
        <v>0</v>
      </c>
      <c r="BK1143">
        <f t="shared" si="1402"/>
        <v>1091</v>
      </c>
      <c r="BL1143" s="3">
        <f t="shared" si="1403"/>
        <v>-0.28645282735760835</v>
      </c>
      <c r="BM1143" s="4">
        <v>293242</v>
      </c>
      <c r="BN1143">
        <v>0</v>
      </c>
      <c r="BO1143">
        <f t="shared" si="1404"/>
        <v>1029</v>
      </c>
      <c r="BP1143" s="3">
        <f t="shared" si="1405"/>
        <v>-9.9495765288261317</v>
      </c>
      <c r="BQ1143" s="4">
        <v>325642</v>
      </c>
      <c r="BR1143">
        <v>0</v>
      </c>
      <c r="BS1143">
        <f t="shared" si="1406"/>
        <v>965</v>
      </c>
      <c r="BT1143" s="3">
        <f t="shared" si="1378"/>
        <v>-0.79663190731652511</v>
      </c>
      <c r="BU1143" s="4">
        <v>328257</v>
      </c>
      <c r="BV1143">
        <v>0</v>
      </c>
      <c r="BW1143">
        <f t="shared" si="1379"/>
        <v>896</v>
      </c>
      <c r="BX1143" s="3">
        <f t="shared" si="1380"/>
        <v>6.8955523280426645</v>
      </c>
      <c r="BY1143" s="4">
        <v>307082</v>
      </c>
      <c r="BZ1143">
        <v>0</v>
      </c>
      <c r="CA1143">
        <f t="shared" si="1381"/>
        <v>876</v>
      </c>
      <c r="CB1143" s="3">
        <f t="shared" si="1382"/>
        <v>8.6432140180957582</v>
      </c>
      <c r="CC1143" s="4">
        <v>282651.8</v>
      </c>
      <c r="CD1143">
        <v>0</v>
      </c>
      <c r="CE1143">
        <f t="shared" si="1383"/>
        <v>841</v>
      </c>
      <c r="CF1143" s="3">
        <f t="shared" si="1384"/>
        <v>-1.9707006457788556</v>
      </c>
      <c r="CG1143" s="4">
        <v>288334</v>
      </c>
      <c r="CH1143">
        <v>0</v>
      </c>
      <c r="CI1143">
        <f t="shared" si="1385"/>
        <v>812</v>
      </c>
      <c r="CJ1143" s="3">
        <f t="shared" si="1386"/>
        <v>4.262204977815709</v>
      </c>
      <c r="CK1143" s="4">
        <f t="shared" si="1387"/>
        <v>276547</v>
      </c>
      <c r="CL1143">
        <v>0</v>
      </c>
      <c r="CM1143">
        <f t="shared" si="1388"/>
        <v>805</v>
      </c>
      <c r="CN1143" s="3">
        <f t="shared" si="1389"/>
        <v>4.4519564888956031</v>
      </c>
      <c r="CO1143" s="4">
        <v>264760</v>
      </c>
      <c r="CP1143">
        <v>0</v>
      </c>
      <c r="CQ1143">
        <f t="shared" si="1390"/>
        <v>799</v>
      </c>
      <c r="CR1143" s="3">
        <f t="shared" si="1391"/>
        <v>2.3104478304048603</v>
      </c>
      <c r="CS1143" s="4">
        <v>258781</v>
      </c>
      <c r="CT1143">
        <v>0</v>
      </c>
      <c r="CU1143">
        <f t="shared" si="1392"/>
        <v>797</v>
      </c>
      <c r="CV1143" s="3">
        <f t="shared" si="1393"/>
        <v>-5.3467642529782538</v>
      </c>
      <c r="CW1143" s="4">
        <v>273399</v>
      </c>
      <c r="CX1143">
        <v>0</v>
      </c>
      <c r="CY1143">
        <f t="shared" si="1394"/>
        <v>781</v>
      </c>
      <c r="CZ1143" s="3">
        <f t="shared" si="1395"/>
        <v>1.8480990023767019</v>
      </c>
      <c r="DA1143" s="4">
        <v>268438</v>
      </c>
      <c r="DB1143">
        <v>0</v>
      </c>
      <c r="DC1143">
        <f t="shared" si="1396"/>
        <v>784</v>
      </c>
      <c r="DD1143" s="3">
        <f t="shared" si="1397"/>
        <v>0.12569889705744686</v>
      </c>
      <c r="DE1143" s="4">
        <v>268101</v>
      </c>
      <c r="DF1143">
        <v>0</v>
      </c>
      <c r="DG1143">
        <f t="shared" si="1398"/>
        <v>762</v>
      </c>
      <c r="DH1143" s="3">
        <f t="shared" si="1399"/>
        <v>2.2540819478929386</v>
      </c>
      <c r="DI1143" s="4">
        <v>262191</v>
      </c>
      <c r="DJ1143">
        <v>0</v>
      </c>
      <c r="DK1143">
        <f t="shared" si="1400"/>
        <v>713</v>
      </c>
      <c r="DL1143" s="3" t="str">
        <f>IFERROR((DI1143/#REF!-1)*100,"")</f>
        <v/>
      </c>
    </row>
    <row r="1144" spans="1:116" x14ac:dyDescent="0.35">
      <c r="A1144" s="2">
        <v>5118</v>
      </c>
      <c r="B1144">
        <v>286706</v>
      </c>
      <c r="C1144">
        <v>377782</v>
      </c>
      <c r="D1144">
        <v>181908</v>
      </c>
      <c r="E1144">
        <v>846396</v>
      </c>
      <c r="F1144">
        <v>0</v>
      </c>
      <c r="G1144">
        <f t="shared" si="1365"/>
        <v>436</v>
      </c>
      <c r="H1144" s="3">
        <f t="shared" si="1376"/>
        <v>115.51051586291186</v>
      </c>
      <c r="I1144">
        <v>123648</v>
      </c>
      <c r="J1144">
        <v>162260</v>
      </c>
      <c r="K1144">
        <v>106832</v>
      </c>
      <c r="L1144">
        <v>392740</v>
      </c>
      <c r="M1144">
        <v>0</v>
      </c>
      <c r="N1144">
        <f t="shared" si="1366"/>
        <v>400</v>
      </c>
      <c r="O1144" s="3">
        <f t="shared" si="1377"/>
        <v>-70.307254967187845</v>
      </c>
      <c r="P1144">
        <v>375014</v>
      </c>
      <c r="Q1144">
        <v>407906</v>
      </c>
      <c r="R1144">
        <v>539760</v>
      </c>
      <c r="S1144">
        <v>1322680</v>
      </c>
      <c r="T1144">
        <v>0</v>
      </c>
      <c r="U1144">
        <f t="shared" si="1367"/>
        <v>445</v>
      </c>
      <c r="V1144" s="3">
        <f t="shared" si="1368"/>
        <v>-3.6432115044183311</v>
      </c>
      <c r="W1144">
        <v>372768</v>
      </c>
      <c r="X1144">
        <v>413580</v>
      </c>
      <c r="Y1144">
        <v>586342</v>
      </c>
      <c r="Z1144">
        <v>1372690</v>
      </c>
      <c r="AA1144">
        <v>0</v>
      </c>
      <c r="AB1144">
        <f t="shared" si="1369"/>
        <v>426</v>
      </c>
      <c r="AC1144" s="3">
        <f t="shared" si="1370"/>
        <v>5.6596482963633399</v>
      </c>
      <c r="AD1144">
        <v>338228</v>
      </c>
      <c r="AE1144">
        <v>372240</v>
      </c>
      <c r="AF1144">
        <v>588694</v>
      </c>
      <c r="AG1144">
        <v>1299162</v>
      </c>
      <c r="AH1144">
        <v>0</v>
      </c>
      <c r="AI1144">
        <f t="shared" si="1371"/>
        <v>441</v>
      </c>
      <c r="AJ1144" s="3">
        <f t="shared" si="1372"/>
        <v>-1.2563730721171784</v>
      </c>
      <c r="AK1144">
        <v>1315692</v>
      </c>
      <c r="AL1144">
        <v>0</v>
      </c>
      <c r="AM1144">
        <f t="shared" si="1373"/>
        <v>430</v>
      </c>
      <c r="AN1144" s="3">
        <f t="shared" si="1374"/>
        <v>-3.9009568329559596</v>
      </c>
      <c r="AO1144" s="4">
        <v>1369100</v>
      </c>
      <c r="AP1144">
        <v>0</v>
      </c>
      <c r="AQ1144">
        <f t="shared" si="1375"/>
        <v>424</v>
      </c>
      <c r="AR1144" s="3">
        <f t="shared" si="1407"/>
        <v>11.076495204344727</v>
      </c>
      <c r="AS1144" s="4">
        <v>1232574</v>
      </c>
      <c r="AT1144">
        <v>0</v>
      </c>
      <c r="AU1144">
        <f t="shared" si="1408"/>
        <v>454</v>
      </c>
      <c r="AV1144" s="3">
        <f t="shared" si="1409"/>
        <v>4.7659927479936304</v>
      </c>
      <c r="AW1144" s="4">
        <v>1176502</v>
      </c>
      <c r="AX1144">
        <v>0</v>
      </c>
      <c r="AY1144">
        <f t="shared" si="1410"/>
        <v>452</v>
      </c>
      <c r="AZ1144" s="3">
        <f t="shared" si="1411"/>
        <v>6.7160713313861642</v>
      </c>
      <c r="BA1144" s="4">
        <v>1102460</v>
      </c>
      <c r="BB1144">
        <v>0</v>
      </c>
      <c r="BC1144">
        <f t="shared" si="1412"/>
        <v>460</v>
      </c>
      <c r="BD1144" s="3">
        <f t="shared" si="1413"/>
        <v>-2.2766597171992253</v>
      </c>
      <c r="BE1144" s="4">
        <v>1128144</v>
      </c>
      <c r="BF1144">
        <v>0</v>
      </c>
      <c r="BG1144">
        <f t="shared" si="1414"/>
        <v>438</v>
      </c>
      <c r="BH1144" s="3">
        <f t="shared" si="1401"/>
        <v>0.74819203297831205</v>
      </c>
      <c r="BI1144" s="4">
        <v>1119766</v>
      </c>
      <c r="BJ1144">
        <v>0</v>
      </c>
      <c r="BK1144">
        <f t="shared" si="1402"/>
        <v>418</v>
      </c>
      <c r="BL1144" s="3">
        <f t="shared" si="1403"/>
        <v>1.0549817882527845</v>
      </c>
      <c r="BM1144" s="4">
        <v>1108076</v>
      </c>
      <c r="BN1144">
        <v>0</v>
      </c>
      <c r="BO1144">
        <f t="shared" si="1404"/>
        <v>393</v>
      </c>
      <c r="BP1144" s="3">
        <f t="shared" si="1405"/>
        <v>-4.0053365213850718</v>
      </c>
      <c r="BQ1144" s="4">
        <v>1154310</v>
      </c>
      <c r="BR1144">
        <v>0</v>
      </c>
      <c r="BS1144">
        <f t="shared" si="1406"/>
        <v>377</v>
      </c>
      <c r="BT1144" s="3">
        <f t="shared" si="1378"/>
        <v>-4.9611919309515251</v>
      </c>
      <c r="BU1144" s="4">
        <v>1214567</v>
      </c>
      <c r="BV1144">
        <v>0</v>
      </c>
      <c r="BW1144">
        <f t="shared" si="1379"/>
        <v>342</v>
      </c>
      <c r="BX1144" s="3">
        <f t="shared" si="1380"/>
        <v>6.7586026250004316</v>
      </c>
      <c r="BY1144" s="4">
        <v>1137676</v>
      </c>
      <c r="BZ1144">
        <v>0</v>
      </c>
      <c r="CA1144">
        <f t="shared" si="1381"/>
        <v>344</v>
      </c>
      <c r="CB1144" s="3">
        <f t="shared" si="1382"/>
        <v>24.110024696092292</v>
      </c>
      <c r="CC1144" s="4">
        <v>916667.29</v>
      </c>
      <c r="CD1144">
        <v>0</v>
      </c>
      <c r="CE1144">
        <f t="shared" si="1383"/>
        <v>323</v>
      </c>
      <c r="CF1144" s="3">
        <f t="shared" si="1384"/>
        <v>2.1051418629311813</v>
      </c>
      <c r="CG1144" s="4">
        <v>897768</v>
      </c>
      <c r="CH1144">
        <v>0</v>
      </c>
      <c r="CI1144">
        <f t="shared" si="1385"/>
        <v>329</v>
      </c>
      <c r="CJ1144" s="3">
        <f t="shared" si="1386"/>
        <v>-5.7134260234128487</v>
      </c>
      <c r="CK1144" s="4">
        <f t="shared" si="1387"/>
        <v>952169.5</v>
      </c>
      <c r="CL1144">
        <v>0</v>
      </c>
      <c r="CM1144">
        <f t="shared" si="1388"/>
        <v>306</v>
      </c>
      <c r="CN1144" s="3">
        <f t="shared" si="1389"/>
        <v>-5.4046361359506694</v>
      </c>
      <c r="CO1144" s="4">
        <v>1006571</v>
      </c>
      <c r="CP1144">
        <v>0</v>
      </c>
      <c r="CQ1144">
        <f t="shared" si="1390"/>
        <v>281</v>
      </c>
      <c r="CR1144" s="3">
        <f t="shared" si="1391"/>
        <v>6.4896443084162758</v>
      </c>
      <c r="CS1144" s="4">
        <v>945229</v>
      </c>
      <c r="CT1144">
        <v>0</v>
      </c>
      <c r="CU1144">
        <f t="shared" si="1392"/>
        <v>291</v>
      </c>
      <c r="CV1144" s="3">
        <f t="shared" si="1393"/>
        <v>6.835312750929412</v>
      </c>
      <c r="CW1144" s="4">
        <v>884753.34199999995</v>
      </c>
      <c r="CX1144">
        <v>0</v>
      </c>
      <c r="CY1144">
        <f t="shared" si="1394"/>
        <v>306</v>
      </c>
      <c r="CZ1144" s="3">
        <f t="shared" si="1395"/>
        <v>-2.0202785219569641</v>
      </c>
      <c r="DA1144" s="4">
        <v>902996.38399999996</v>
      </c>
      <c r="DB1144">
        <v>0</v>
      </c>
      <c r="DC1144">
        <f t="shared" si="1396"/>
        <v>300</v>
      </c>
      <c r="DD1144" s="3">
        <f t="shared" si="1397"/>
        <v>4.7194451559809281</v>
      </c>
      <c r="DE1144" s="4">
        <v>862300.58100000001</v>
      </c>
      <c r="DF1144">
        <v>0</v>
      </c>
      <c r="DG1144">
        <f t="shared" si="1398"/>
        <v>301</v>
      </c>
      <c r="DH1144" s="3">
        <f t="shared" si="1399"/>
        <v>9.0335535582873216</v>
      </c>
      <c r="DI1144" s="4">
        <v>790858</v>
      </c>
      <c r="DJ1144">
        <v>0</v>
      </c>
      <c r="DK1144">
        <f t="shared" si="1400"/>
        <v>281</v>
      </c>
      <c r="DL1144" s="3" t="str">
        <f>IFERROR((DI1144/#REF!-1)*100,"")</f>
        <v/>
      </c>
    </row>
    <row r="1145" spans="1:116" x14ac:dyDescent="0.35">
      <c r="A1145" s="2">
        <v>5119</v>
      </c>
      <c r="B1145">
        <v>513726</v>
      </c>
      <c r="C1145">
        <v>635280</v>
      </c>
      <c r="D1145">
        <v>220836</v>
      </c>
      <c r="E1145">
        <v>1369842</v>
      </c>
      <c r="F1145">
        <v>0</v>
      </c>
      <c r="G1145">
        <f t="shared" si="1365"/>
        <v>275</v>
      </c>
      <c r="H1145" s="3">
        <f t="shared" si="1376"/>
        <v>132.36486509409318</v>
      </c>
      <c r="I1145">
        <v>203020</v>
      </c>
      <c r="J1145">
        <v>259744</v>
      </c>
      <c r="K1145">
        <v>126758</v>
      </c>
      <c r="L1145">
        <v>589522</v>
      </c>
      <c r="M1145">
        <v>0</v>
      </c>
      <c r="N1145">
        <f t="shared" si="1366"/>
        <v>255</v>
      </c>
      <c r="O1145" s="3">
        <f t="shared" si="1377"/>
        <v>-76.362427646467296</v>
      </c>
      <c r="P1145">
        <v>736422</v>
      </c>
      <c r="Q1145">
        <v>745148</v>
      </c>
      <c r="R1145">
        <v>1012434</v>
      </c>
      <c r="S1145">
        <v>2494004</v>
      </c>
      <c r="T1145">
        <v>0</v>
      </c>
      <c r="U1145">
        <f t="shared" si="1367"/>
        <v>243</v>
      </c>
      <c r="V1145" s="3">
        <f t="shared" si="1368"/>
        <v>-1.5765097365695979</v>
      </c>
      <c r="W1145">
        <v>709312</v>
      </c>
      <c r="X1145">
        <v>732390</v>
      </c>
      <c r="Y1145">
        <v>1092250</v>
      </c>
      <c r="Z1145">
        <v>2533952</v>
      </c>
      <c r="AA1145">
        <v>0</v>
      </c>
      <c r="AB1145">
        <f t="shared" si="1369"/>
        <v>237</v>
      </c>
      <c r="AC1145" s="3">
        <f t="shared" si="1370"/>
        <v>12.059393488049563</v>
      </c>
      <c r="AD1145">
        <v>613294</v>
      </c>
      <c r="AE1145">
        <v>578692</v>
      </c>
      <c r="AF1145">
        <v>1069272</v>
      </c>
      <c r="AG1145">
        <v>2261258</v>
      </c>
      <c r="AH1145">
        <v>0</v>
      </c>
      <c r="AI1145">
        <f t="shared" si="1371"/>
        <v>259</v>
      </c>
      <c r="AJ1145" s="3">
        <f t="shared" si="1372"/>
        <v>1.32473358802776</v>
      </c>
      <c r="AK1145">
        <v>2231694</v>
      </c>
      <c r="AL1145">
        <v>0</v>
      </c>
      <c r="AM1145">
        <f t="shared" si="1373"/>
        <v>263</v>
      </c>
      <c r="AN1145" s="3">
        <f t="shared" si="1374"/>
        <v>-2.4928039259892287</v>
      </c>
      <c r="AO1145" s="4">
        <v>2288748</v>
      </c>
      <c r="AP1145">
        <v>0</v>
      </c>
      <c r="AQ1145">
        <f t="shared" si="1375"/>
        <v>260</v>
      </c>
      <c r="AR1145" s="3">
        <f t="shared" si="1407"/>
        <v>-10.39030902890612</v>
      </c>
      <c r="AS1145" s="4">
        <v>2554130</v>
      </c>
      <c r="AT1145">
        <v>0</v>
      </c>
      <c r="AU1145">
        <f t="shared" si="1408"/>
        <v>218</v>
      </c>
      <c r="AV1145" s="3">
        <f t="shared" si="1409"/>
        <v>2.8443014916093912</v>
      </c>
      <c r="AW1145" s="4">
        <v>2483492</v>
      </c>
      <c r="AX1145">
        <v>0</v>
      </c>
      <c r="AY1145">
        <f t="shared" si="1410"/>
        <v>212</v>
      </c>
      <c r="AZ1145" s="3">
        <f t="shared" si="1411"/>
        <v>4.7546577694166814</v>
      </c>
      <c r="BA1145" s="4">
        <v>2370770</v>
      </c>
      <c r="BB1145">
        <v>0</v>
      </c>
      <c r="BC1145">
        <f t="shared" si="1412"/>
        <v>213</v>
      </c>
      <c r="BD1145" s="3">
        <f t="shared" si="1413"/>
        <v>1.777566752126325</v>
      </c>
      <c r="BE1145" s="4">
        <v>2329364</v>
      </c>
      <c r="BF1145">
        <v>0</v>
      </c>
      <c r="BG1145">
        <f t="shared" si="1414"/>
        <v>205</v>
      </c>
      <c r="BH1145" s="3">
        <f t="shared" si="1401"/>
        <v>1.9201218124857755</v>
      </c>
      <c r="BI1145" s="4">
        <v>2285480</v>
      </c>
      <c r="BJ1145">
        <v>0</v>
      </c>
      <c r="BK1145">
        <f t="shared" si="1402"/>
        <v>193</v>
      </c>
      <c r="BL1145" s="3">
        <f t="shared" si="1403"/>
        <v>2.9333213232147992</v>
      </c>
      <c r="BM1145" s="4">
        <v>2220350</v>
      </c>
      <c r="BN1145">
        <v>0</v>
      </c>
      <c r="BO1145">
        <f t="shared" si="1404"/>
        <v>174</v>
      </c>
      <c r="BP1145" s="3">
        <f t="shared" si="1405"/>
        <v>-5.0974307683759212</v>
      </c>
      <c r="BQ1145" s="4">
        <v>2339610</v>
      </c>
      <c r="BR1145">
        <v>0</v>
      </c>
      <c r="BS1145">
        <f t="shared" si="1406"/>
        <v>167</v>
      </c>
      <c r="BT1145" s="3">
        <f t="shared" si="1378"/>
        <v>-2.2975185696979095</v>
      </c>
      <c r="BU1145" s="4">
        <v>2394627</v>
      </c>
      <c r="BV1145">
        <v>0</v>
      </c>
      <c r="BW1145">
        <f t="shared" si="1379"/>
        <v>162</v>
      </c>
      <c r="BX1145" s="3">
        <f t="shared" si="1380"/>
        <v>6.9700861477846487</v>
      </c>
      <c r="BY1145" s="4">
        <v>2238595</v>
      </c>
      <c r="BZ1145">
        <v>0</v>
      </c>
      <c r="CA1145">
        <f t="shared" si="1381"/>
        <v>160</v>
      </c>
      <c r="CB1145" s="3">
        <f t="shared" si="1382"/>
        <v>28.440836034707463</v>
      </c>
      <c r="CC1145" s="4">
        <v>1742899.7420999999</v>
      </c>
      <c r="CD1145">
        <v>0</v>
      </c>
      <c r="CE1145">
        <f t="shared" si="1383"/>
        <v>168</v>
      </c>
      <c r="CF1145" s="3">
        <f t="shared" si="1384"/>
        <v>3.1653849923908961</v>
      </c>
      <c r="CG1145" s="4">
        <v>1689423</v>
      </c>
      <c r="CH1145">
        <v>0</v>
      </c>
      <c r="CI1145">
        <f t="shared" si="1385"/>
        <v>170</v>
      </c>
      <c r="CJ1145" s="3">
        <f t="shared" si="1386"/>
        <v>-2.1649489013685685</v>
      </c>
      <c r="CK1145" s="4">
        <f t="shared" si="1387"/>
        <v>1726807.5</v>
      </c>
      <c r="CL1145">
        <v>0</v>
      </c>
      <c r="CM1145">
        <f t="shared" si="1388"/>
        <v>165</v>
      </c>
      <c r="CN1145" s="3">
        <f t="shared" si="1389"/>
        <v>-2.1190720737878865</v>
      </c>
      <c r="CO1145" s="4">
        <v>1764192</v>
      </c>
      <c r="CP1145">
        <v>0</v>
      </c>
      <c r="CQ1145">
        <f t="shared" si="1390"/>
        <v>152</v>
      </c>
      <c r="CR1145" s="3">
        <f t="shared" si="1391"/>
        <v>4.1581993219826696</v>
      </c>
      <c r="CS1145" s="4">
        <v>1693762</v>
      </c>
      <c r="CT1145">
        <v>0</v>
      </c>
      <c r="CU1145">
        <f t="shared" si="1392"/>
        <v>158</v>
      </c>
      <c r="CV1145" s="3">
        <f t="shared" si="1393"/>
        <v>4.2721863576495434</v>
      </c>
      <c r="CW1145" s="4">
        <v>1624366.0549999999</v>
      </c>
      <c r="CX1145">
        <v>0</v>
      </c>
      <c r="CY1145">
        <f t="shared" si="1394"/>
        <v>163</v>
      </c>
      <c r="CZ1145" s="3">
        <f t="shared" si="1395"/>
        <v>0.92056137853910869</v>
      </c>
      <c r="DA1145" s="4">
        <v>1609549.1669999999</v>
      </c>
      <c r="DB1145">
        <v>0</v>
      </c>
      <c r="DC1145">
        <f t="shared" si="1396"/>
        <v>163</v>
      </c>
      <c r="DD1145" s="3">
        <f t="shared" si="1397"/>
        <v>-0.68319807635247587</v>
      </c>
      <c r="DE1145" s="4">
        <v>1620621.22</v>
      </c>
      <c r="DF1145">
        <v>0</v>
      </c>
      <c r="DG1145">
        <f t="shared" si="1398"/>
        <v>146</v>
      </c>
      <c r="DH1145" s="3">
        <f t="shared" si="1399"/>
        <v>3.7857159782184846</v>
      </c>
      <c r="DI1145" s="4">
        <v>1561507</v>
      </c>
      <c r="DJ1145">
        <v>0</v>
      </c>
      <c r="DK1145">
        <f t="shared" si="1400"/>
        <v>129</v>
      </c>
      <c r="DL1145" s="3" t="str">
        <f>IFERROR((DI1145/#REF!-1)*100,"")</f>
        <v/>
      </c>
    </row>
    <row r="1146" spans="1:116" x14ac:dyDescent="0.35">
      <c r="A1146" s="2">
        <v>5120</v>
      </c>
      <c r="B1146">
        <v>46876</v>
      </c>
      <c r="C1146">
        <v>48468</v>
      </c>
      <c r="D1146">
        <v>31636</v>
      </c>
      <c r="E1146">
        <v>126980</v>
      </c>
      <c r="F1146">
        <v>0</v>
      </c>
      <c r="G1146">
        <f t="shared" si="1365"/>
        <v>1392</v>
      </c>
      <c r="H1146" s="3">
        <f t="shared" si="1376"/>
        <v>71.483362143474508</v>
      </c>
      <c r="I1146">
        <v>27964</v>
      </c>
      <c r="J1146">
        <v>24566</v>
      </c>
      <c r="K1146">
        <v>21518</v>
      </c>
      <c r="L1146">
        <v>74048</v>
      </c>
      <c r="M1146">
        <v>0</v>
      </c>
      <c r="N1146">
        <f t="shared" si="1366"/>
        <v>1100</v>
      </c>
      <c r="O1146" s="3">
        <f t="shared" si="1377"/>
        <v>-54.045701093499822</v>
      </c>
      <c r="P1146">
        <v>47376</v>
      </c>
      <c r="Q1146">
        <v>46544</v>
      </c>
      <c r="R1146">
        <v>67214</v>
      </c>
      <c r="S1146">
        <v>161134</v>
      </c>
      <c r="T1146">
        <v>0</v>
      </c>
      <c r="U1146">
        <f t="shared" si="1367"/>
        <v>1520</v>
      </c>
      <c r="V1146" s="3">
        <f t="shared" si="1368"/>
        <v>22.811804518154943</v>
      </c>
      <c r="W1146">
        <v>36748</v>
      </c>
      <c r="X1146">
        <v>37590</v>
      </c>
      <c r="Y1146">
        <v>56866</v>
      </c>
      <c r="Z1146">
        <v>131204</v>
      </c>
      <c r="AA1146">
        <v>0</v>
      </c>
      <c r="AB1146">
        <f t="shared" si="1369"/>
        <v>1597</v>
      </c>
      <c r="AC1146" s="3">
        <f t="shared" si="1370"/>
        <v>19.278532336951582</v>
      </c>
      <c r="AD1146">
        <v>31428</v>
      </c>
      <c r="AE1146">
        <v>29074</v>
      </c>
      <c r="AF1146">
        <v>49496</v>
      </c>
      <c r="AG1146">
        <v>109998</v>
      </c>
      <c r="AH1146">
        <v>0</v>
      </c>
      <c r="AI1146">
        <f t="shared" si="1371"/>
        <v>1681</v>
      </c>
      <c r="AJ1146" s="3">
        <f t="shared" si="1372"/>
        <v>-1.2141894925909336</v>
      </c>
      <c r="AK1146">
        <v>111350</v>
      </c>
      <c r="AL1146">
        <v>0</v>
      </c>
      <c r="AM1146">
        <f t="shared" si="1373"/>
        <v>1670</v>
      </c>
      <c r="AN1146" s="3">
        <f t="shared" si="1374"/>
        <v>6.5876632078722741</v>
      </c>
      <c r="AO1146" s="4">
        <v>104468</v>
      </c>
      <c r="AP1146">
        <v>0</v>
      </c>
      <c r="AQ1146">
        <f t="shared" si="1375"/>
        <v>1690</v>
      </c>
      <c r="AR1146" s="3">
        <f t="shared" si="1407"/>
        <v>6.5912986694963704</v>
      </c>
      <c r="AS1146" s="4">
        <v>98008</v>
      </c>
      <c r="AT1146">
        <v>0</v>
      </c>
      <c r="AU1146">
        <f t="shared" si="1408"/>
        <v>1709</v>
      </c>
      <c r="AV1146" s="3">
        <f t="shared" si="1409"/>
        <v>38.971130395326405</v>
      </c>
      <c r="AW1146" s="4">
        <v>70524</v>
      </c>
      <c r="AX1146">
        <v>0</v>
      </c>
      <c r="AY1146">
        <f t="shared" si="1410"/>
        <v>1802</v>
      </c>
      <c r="AZ1146" s="3">
        <f t="shared" si="1411"/>
        <v>-0.68720779586548542</v>
      </c>
      <c r="BA1146" s="4">
        <v>71012</v>
      </c>
      <c r="BB1146">
        <v>0</v>
      </c>
      <c r="BC1146">
        <f t="shared" si="1412"/>
        <v>1786</v>
      </c>
      <c r="BD1146" s="3">
        <f t="shared" si="1413"/>
        <v>0.71766941820554653</v>
      </c>
      <c r="BE1146" s="4">
        <v>70506</v>
      </c>
      <c r="BF1146">
        <v>0</v>
      </c>
      <c r="BG1146">
        <f t="shared" si="1414"/>
        <v>1779</v>
      </c>
      <c r="BH1146" s="3">
        <f t="shared" si="1401"/>
        <v>-7.9123347787471872</v>
      </c>
      <c r="BI1146" s="4">
        <v>76564</v>
      </c>
      <c r="BJ1146">
        <v>0</v>
      </c>
      <c r="BK1146">
        <f t="shared" si="1402"/>
        <v>1728</v>
      </c>
      <c r="BL1146" s="3">
        <f t="shared" si="1403"/>
        <v>2.3281922429231994</v>
      </c>
      <c r="BM1146" s="4">
        <v>74822</v>
      </c>
      <c r="BN1146">
        <v>0</v>
      </c>
      <c r="BO1146">
        <f t="shared" si="1404"/>
        <v>1700</v>
      </c>
      <c r="BP1146" s="3">
        <f t="shared" si="1405"/>
        <v>-19.317201518288474</v>
      </c>
      <c r="BQ1146" s="4">
        <v>92736</v>
      </c>
      <c r="BR1146">
        <v>0</v>
      </c>
      <c r="BS1146">
        <f t="shared" si="1406"/>
        <v>1586</v>
      </c>
      <c r="BT1146" s="3">
        <f t="shared" si="1378"/>
        <v>-3.9104755983835893</v>
      </c>
      <c r="BU1146" s="4">
        <v>96510</v>
      </c>
      <c r="BV1146">
        <v>0</v>
      </c>
      <c r="BW1146">
        <f t="shared" si="1379"/>
        <v>1518</v>
      </c>
      <c r="BX1146" s="3">
        <f t="shared" si="1380"/>
        <v>36.292383951645931</v>
      </c>
      <c r="BY1146" s="4">
        <v>70811</v>
      </c>
      <c r="BZ1146">
        <v>0</v>
      </c>
      <c r="CA1146">
        <f t="shared" si="1381"/>
        <v>1602</v>
      </c>
      <c r="CB1146" s="3">
        <f t="shared" si="1382"/>
        <v>-0.85078653157957262</v>
      </c>
      <c r="CC1146" s="4">
        <v>71418.62</v>
      </c>
      <c r="CD1146">
        <v>0</v>
      </c>
      <c r="CE1146">
        <f t="shared" si="1383"/>
        <v>1541</v>
      </c>
      <c r="CF1146" s="3">
        <f t="shared" si="1384"/>
        <v>15.310352622061485</v>
      </c>
      <c r="CG1146" s="4">
        <v>61936</v>
      </c>
      <c r="CH1146">
        <v>0</v>
      </c>
      <c r="CI1146">
        <f t="shared" si="1385"/>
        <v>1572</v>
      </c>
      <c r="CJ1146" s="3">
        <f t="shared" si="1386"/>
        <v>4.4698579765880542</v>
      </c>
      <c r="CK1146" s="4">
        <f t="shared" si="1387"/>
        <v>59286</v>
      </c>
      <c r="CL1146">
        <v>0</v>
      </c>
      <c r="CM1146">
        <f t="shared" si="1388"/>
        <v>1575</v>
      </c>
      <c r="CN1146" s="3">
        <f t="shared" si="1389"/>
        <v>4.6790027544318047</v>
      </c>
      <c r="CO1146" s="4">
        <v>56636</v>
      </c>
      <c r="CP1146">
        <v>0</v>
      </c>
      <c r="CQ1146">
        <f t="shared" si="1390"/>
        <v>1566</v>
      </c>
      <c r="CR1146" s="3">
        <f t="shared" si="1391"/>
        <v>9.3359073359073452</v>
      </c>
      <c r="CS1146" s="4">
        <v>51800</v>
      </c>
      <c r="CT1146">
        <v>0</v>
      </c>
      <c r="CU1146">
        <f t="shared" si="1392"/>
        <v>1609</v>
      </c>
      <c r="CV1146" s="3">
        <f t="shared" si="1393"/>
        <v>-0.84606255503234529</v>
      </c>
      <c r="CW1146" s="4">
        <v>52242</v>
      </c>
      <c r="CX1146">
        <v>0</v>
      </c>
      <c r="CY1146">
        <f t="shared" si="1394"/>
        <v>1604</v>
      </c>
      <c r="CZ1146" s="3">
        <f t="shared" si="1395"/>
        <v>9.8374787124445362</v>
      </c>
      <c r="DA1146" s="4">
        <v>47563</v>
      </c>
      <c r="DB1146">
        <v>0</v>
      </c>
      <c r="DC1146">
        <f t="shared" si="1396"/>
        <v>1654</v>
      </c>
      <c r="DD1146" s="3">
        <f t="shared" si="1397"/>
        <v>8.427939634340941</v>
      </c>
      <c r="DE1146" s="4">
        <v>43866</v>
      </c>
      <c r="DF1146">
        <v>0</v>
      </c>
      <c r="DG1146">
        <f t="shared" si="1398"/>
        <v>1657</v>
      </c>
      <c r="DH1146" s="3">
        <f t="shared" si="1399"/>
        <v>12.40198841797775</v>
      </c>
      <c r="DI1146" s="4">
        <v>39026</v>
      </c>
      <c r="DJ1146">
        <v>0</v>
      </c>
      <c r="DK1146">
        <f t="shared" si="1400"/>
        <v>1676</v>
      </c>
      <c r="DL1146" s="3" t="str">
        <f>IFERROR((DI1146/#REF!-1)*100,"")</f>
        <v/>
      </c>
    </row>
    <row r="1147" spans="1:116" x14ac:dyDescent="0.35">
      <c r="A1147" s="2">
        <v>5121</v>
      </c>
      <c r="B1147">
        <v>1336858</v>
      </c>
      <c r="C1147">
        <v>1160004</v>
      </c>
      <c r="D1147">
        <v>497922</v>
      </c>
      <c r="E1147">
        <v>2994784</v>
      </c>
      <c r="F1147">
        <v>37</v>
      </c>
      <c r="G1147">
        <f t="shared" si="1365"/>
        <v>109</v>
      </c>
      <c r="H1147" s="3">
        <f t="shared" si="1376"/>
        <v>207.49352625537253</v>
      </c>
      <c r="I1147">
        <v>363710</v>
      </c>
      <c r="J1147">
        <v>371546</v>
      </c>
      <c r="K1147">
        <v>238678</v>
      </c>
      <c r="L1147">
        <v>973934</v>
      </c>
      <c r="M1147">
        <v>12</v>
      </c>
      <c r="N1147">
        <f t="shared" si="1366"/>
        <v>146</v>
      </c>
      <c r="O1147" s="3">
        <f t="shared" si="1377"/>
        <v>-87.935643818233572</v>
      </c>
      <c r="P1147">
        <v>2984198</v>
      </c>
      <c r="Q1147">
        <v>1810082</v>
      </c>
      <c r="R1147">
        <v>3278542</v>
      </c>
      <c r="S1147">
        <v>8072822</v>
      </c>
      <c r="T1147">
        <v>62</v>
      </c>
      <c r="U1147">
        <f t="shared" si="1367"/>
        <v>55</v>
      </c>
      <c r="V1147" s="3">
        <f t="shared" si="1368"/>
        <v>12.90451700751818</v>
      </c>
      <c r="W1147">
        <v>2362734</v>
      </c>
      <c r="X1147">
        <v>1478996</v>
      </c>
      <c r="Y1147">
        <v>3308402</v>
      </c>
      <c r="Z1147">
        <v>7150132</v>
      </c>
      <c r="AA1147">
        <v>68971</v>
      </c>
      <c r="AB1147">
        <f t="shared" si="1369"/>
        <v>70</v>
      </c>
      <c r="AC1147" s="3">
        <f t="shared" si="1370"/>
        <v>11.146705035148141</v>
      </c>
      <c r="AD1147">
        <v>1965312</v>
      </c>
      <c r="AE1147">
        <v>1284896</v>
      </c>
      <c r="AF1147">
        <v>3182850</v>
      </c>
      <c r="AG1147">
        <v>6433058</v>
      </c>
      <c r="AH1147">
        <v>16060</v>
      </c>
      <c r="AI1147">
        <f t="shared" si="1371"/>
        <v>77</v>
      </c>
      <c r="AJ1147" s="3">
        <f t="shared" si="1372"/>
        <v>1.4805649039106195</v>
      </c>
      <c r="AK1147">
        <v>6339202</v>
      </c>
      <c r="AL1147">
        <v>12008</v>
      </c>
      <c r="AM1147">
        <f t="shared" si="1373"/>
        <v>80</v>
      </c>
      <c r="AN1147" s="3">
        <f t="shared" si="1374"/>
        <v>-1.6623934427884013E-2</v>
      </c>
      <c r="AO1147" s="4">
        <v>6340256</v>
      </c>
      <c r="AP1147">
        <v>11884</v>
      </c>
      <c r="AQ1147">
        <f t="shared" si="1375"/>
        <v>77</v>
      </c>
      <c r="AR1147" s="3">
        <f t="shared" si="1407"/>
        <v>-0.21831477112201902</v>
      </c>
      <c r="AS1147" s="4">
        <v>6354128</v>
      </c>
      <c r="AT1147">
        <v>3298</v>
      </c>
      <c r="AU1147">
        <f t="shared" si="1408"/>
        <v>68</v>
      </c>
      <c r="AV1147" s="3">
        <f t="shared" si="1409"/>
        <v>5.5512458085172245</v>
      </c>
      <c r="AW1147" s="4">
        <v>6019946</v>
      </c>
      <c r="AX1147">
        <v>409</v>
      </c>
      <c r="AY1147">
        <f t="shared" si="1410"/>
        <v>68</v>
      </c>
      <c r="AZ1147" s="3">
        <f t="shared" si="1411"/>
        <v>8.6470077587653904</v>
      </c>
      <c r="BA1147" s="4">
        <v>5540830</v>
      </c>
      <c r="BB1147">
        <v>475</v>
      </c>
      <c r="BC1147">
        <f t="shared" si="1412"/>
        <v>70</v>
      </c>
      <c r="BD1147" s="3">
        <f t="shared" si="1413"/>
        <v>-1.1630686374961785</v>
      </c>
      <c r="BE1147" s="4">
        <v>5606032</v>
      </c>
      <c r="BF1147">
        <v>70</v>
      </c>
      <c r="BG1147">
        <f t="shared" si="1414"/>
        <v>63</v>
      </c>
      <c r="BH1147" s="3">
        <f t="shared" si="1401"/>
        <v>4.8621648395389849</v>
      </c>
      <c r="BI1147" s="4">
        <v>5346096</v>
      </c>
      <c r="BJ1147">
        <v>2288</v>
      </c>
      <c r="BK1147">
        <f t="shared" si="1402"/>
        <v>60</v>
      </c>
      <c r="BL1147" s="3">
        <f t="shared" si="1403"/>
        <v>9.5246416799540832</v>
      </c>
      <c r="BM1147" s="4">
        <v>4881181</v>
      </c>
      <c r="BN1147">
        <v>1788</v>
      </c>
      <c r="BO1147">
        <f t="shared" si="1404"/>
        <v>60</v>
      </c>
      <c r="BP1147" s="3">
        <f t="shared" si="1405"/>
        <v>-7.8055106499479887</v>
      </c>
      <c r="BQ1147" s="4">
        <v>5294439</v>
      </c>
      <c r="BR1147">
        <v>1231</v>
      </c>
      <c r="BS1147">
        <f t="shared" si="1406"/>
        <v>54</v>
      </c>
      <c r="BT1147" s="3">
        <f t="shared" si="1378"/>
        <v>-1.4092246796903463</v>
      </c>
      <c r="BU1147" s="4">
        <v>5370116</v>
      </c>
      <c r="BV1147">
        <v>116</v>
      </c>
      <c r="BW1147">
        <f t="shared" si="1379"/>
        <v>56</v>
      </c>
      <c r="BX1147" s="3">
        <f t="shared" si="1380"/>
        <v>-1.9953820199538175</v>
      </c>
      <c r="BY1147" s="4">
        <v>5479452</v>
      </c>
      <c r="BZ1147">
        <v>111</v>
      </c>
      <c r="CA1147">
        <f t="shared" si="1381"/>
        <v>53</v>
      </c>
      <c r="CB1147" s="3">
        <f t="shared" si="1382"/>
        <v>17.976653605234528</v>
      </c>
      <c r="CC1147" s="4">
        <v>4644522.3123000003</v>
      </c>
      <c r="CD1147">
        <v>70</v>
      </c>
      <c r="CE1147">
        <f t="shared" si="1383"/>
        <v>49</v>
      </c>
      <c r="CF1147" s="3">
        <f t="shared" si="1384"/>
        <v>15.820408590094992</v>
      </c>
      <c r="CG1147" s="4">
        <v>4010107</v>
      </c>
      <c r="CH1147">
        <v>17095</v>
      </c>
      <c r="CI1147">
        <f t="shared" si="1385"/>
        <v>58</v>
      </c>
      <c r="CJ1147" s="3">
        <f t="shared" si="1386"/>
        <v>-52.714473495312397</v>
      </c>
      <c r="CK1147" s="4">
        <f t="shared" si="1387"/>
        <v>8480622.5</v>
      </c>
      <c r="CL1147">
        <v>0</v>
      </c>
      <c r="CM1147">
        <f t="shared" si="1388"/>
        <v>22</v>
      </c>
      <c r="CN1147" s="3">
        <f t="shared" si="1389"/>
        <v>-34.518321864843074</v>
      </c>
      <c r="CO1147" s="4">
        <v>12951138</v>
      </c>
      <c r="CP1147">
        <v>0</v>
      </c>
      <c r="CQ1147">
        <f t="shared" si="1390"/>
        <v>14</v>
      </c>
      <c r="CR1147" s="3">
        <f t="shared" si="1391"/>
        <v>2.9519493530455909</v>
      </c>
      <c r="CS1147" s="4">
        <v>12579789</v>
      </c>
      <c r="CT1147">
        <v>2004</v>
      </c>
      <c r="CU1147">
        <f t="shared" si="1392"/>
        <v>15</v>
      </c>
      <c r="CV1147" s="3">
        <f t="shared" si="1393"/>
        <v>2.2700261768506147</v>
      </c>
      <c r="CW1147" s="4">
        <v>12300563</v>
      </c>
      <c r="CX1147">
        <v>2141</v>
      </c>
      <c r="CY1147">
        <f t="shared" si="1394"/>
        <v>15</v>
      </c>
      <c r="CZ1147" s="3">
        <f t="shared" si="1395"/>
        <v>-1.5593170802133183</v>
      </c>
      <c r="DA1147" s="4">
        <v>12495406</v>
      </c>
      <c r="DB1147">
        <v>2167</v>
      </c>
      <c r="DC1147">
        <f t="shared" si="1396"/>
        <v>14</v>
      </c>
      <c r="DD1147" s="3">
        <f t="shared" si="1397"/>
        <v>-3.998296841450677</v>
      </c>
      <c r="DE1147" s="4">
        <v>13015817</v>
      </c>
      <c r="DF1147">
        <v>0</v>
      </c>
      <c r="DG1147">
        <f t="shared" si="1398"/>
        <v>13</v>
      </c>
      <c r="DH1147" s="3">
        <f t="shared" si="1399"/>
        <v>13.691819908786718</v>
      </c>
      <c r="DI1147" s="4">
        <v>11448332</v>
      </c>
      <c r="DJ1147">
        <v>0</v>
      </c>
      <c r="DK1147">
        <f t="shared" si="1400"/>
        <v>11</v>
      </c>
      <c r="DL1147" s="3" t="str">
        <f>IFERROR((DI1147/#REF!-1)*100,"")</f>
        <v/>
      </c>
    </row>
    <row r="1148" spans="1:116" x14ac:dyDescent="0.35">
      <c r="A1148" s="2">
        <v>5122</v>
      </c>
      <c r="B1148">
        <v>1006914</v>
      </c>
      <c r="C1148">
        <v>1601554</v>
      </c>
      <c r="D1148">
        <v>580550</v>
      </c>
      <c r="E1148">
        <v>3189018</v>
      </c>
      <c r="F1148">
        <v>548635</v>
      </c>
      <c r="G1148">
        <f t="shared" si="1365"/>
        <v>98</v>
      </c>
      <c r="H1148" s="3">
        <f t="shared" si="1376"/>
        <v>143.79976881582328</v>
      </c>
      <c r="I1148">
        <v>407286</v>
      </c>
      <c r="J1148">
        <v>601442</v>
      </c>
      <c r="K1148">
        <v>299320</v>
      </c>
      <c r="L1148">
        <v>1308048</v>
      </c>
      <c r="M1148">
        <v>188595</v>
      </c>
      <c r="N1148">
        <f t="shared" si="1366"/>
        <v>101</v>
      </c>
      <c r="O1148" s="3">
        <f t="shared" si="1377"/>
        <v>-75.017294350028479</v>
      </c>
      <c r="P1148">
        <v>1397932</v>
      </c>
      <c r="Q1148">
        <v>2048640</v>
      </c>
      <c r="R1148">
        <v>1789242</v>
      </c>
      <c r="S1148">
        <v>5235814</v>
      </c>
      <c r="T1148">
        <v>1414436</v>
      </c>
      <c r="U1148">
        <f t="shared" si="1367"/>
        <v>91</v>
      </c>
      <c r="V1148" s="3">
        <f t="shared" si="1368"/>
        <v>-2.1017093918011542</v>
      </c>
      <c r="W1148">
        <v>1358946</v>
      </c>
      <c r="X1148">
        <v>2042924</v>
      </c>
      <c r="Y1148">
        <v>1946348</v>
      </c>
      <c r="Z1148">
        <v>5348218</v>
      </c>
      <c r="AA1148">
        <v>1387228</v>
      </c>
      <c r="AB1148">
        <f t="shared" si="1369"/>
        <v>93</v>
      </c>
      <c r="AC1148" s="3">
        <f t="shared" si="1370"/>
        <v>6.0249366512948654</v>
      </c>
      <c r="AD1148">
        <v>1240408</v>
      </c>
      <c r="AE1148">
        <v>1841774</v>
      </c>
      <c r="AF1148">
        <v>1962120</v>
      </c>
      <c r="AG1148">
        <v>5044302</v>
      </c>
      <c r="AH1148">
        <v>1153487</v>
      </c>
      <c r="AI1148">
        <f t="shared" si="1371"/>
        <v>96</v>
      </c>
      <c r="AJ1148" s="3">
        <f t="shared" si="1372"/>
        <v>-2.1476945949343351</v>
      </c>
      <c r="AK1148">
        <v>5155016</v>
      </c>
      <c r="AL1148">
        <v>1153873</v>
      </c>
      <c r="AM1148">
        <f t="shared" si="1373"/>
        <v>95</v>
      </c>
      <c r="AN1148" s="3">
        <f t="shared" si="1374"/>
        <v>2.2010731971528807</v>
      </c>
      <c r="AO1148" s="4">
        <v>5043994</v>
      </c>
      <c r="AP1148">
        <v>1169176</v>
      </c>
      <c r="AQ1148">
        <f t="shared" si="1375"/>
        <v>96</v>
      </c>
      <c r="AR1148" s="3">
        <f t="shared" si="1407"/>
        <v>-16.130749722818784</v>
      </c>
      <c r="AS1148" s="4">
        <v>6014116</v>
      </c>
      <c r="AT1148">
        <v>981192</v>
      </c>
      <c r="AU1148">
        <f t="shared" si="1408"/>
        <v>73</v>
      </c>
      <c r="AV1148" s="3">
        <f t="shared" si="1409"/>
        <v>7.3736839211098859</v>
      </c>
      <c r="AW1148" s="4">
        <v>5601108</v>
      </c>
      <c r="AX1148">
        <v>890263</v>
      </c>
      <c r="AY1148">
        <f t="shared" si="1410"/>
        <v>73</v>
      </c>
      <c r="AZ1148" s="3">
        <f t="shared" si="1411"/>
        <v>6.9122260104928834</v>
      </c>
      <c r="BA1148" s="4">
        <v>5238978</v>
      </c>
      <c r="BB1148">
        <v>880630</v>
      </c>
      <c r="BC1148">
        <f t="shared" si="1412"/>
        <v>74</v>
      </c>
      <c r="BD1148" s="3">
        <f t="shared" si="1413"/>
        <v>2.621873535785979</v>
      </c>
      <c r="BE1148" s="4">
        <v>5105128</v>
      </c>
      <c r="BF1148">
        <v>892230</v>
      </c>
      <c r="BG1148">
        <f t="shared" si="1414"/>
        <v>72</v>
      </c>
      <c r="BH1148" s="3">
        <f t="shared" si="1401"/>
        <v>0.71196941115849732</v>
      </c>
      <c r="BI1148" s="4">
        <v>5069038</v>
      </c>
      <c r="BJ1148">
        <v>1246699</v>
      </c>
      <c r="BK1148">
        <f t="shared" si="1402"/>
        <v>67</v>
      </c>
      <c r="BL1148" s="3">
        <f t="shared" si="1403"/>
        <v>4.1332945481318495</v>
      </c>
      <c r="BM1148" s="4">
        <v>4867836</v>
      </c>
      <c r="BN1148">
        <v>1292215</v>
      </c>
      <c r="BO1148">
        <f t="shared" si="1404"/>
        <v>62</v>
      </c>
      <c r="BP1148" s="3">
        <f t="shared" si="1405"/>
        <v>-2.0660179361226771</v>
      </c>
      <c r="BQ1148" s="4">
        <v>4970528</v>
      </c>
      <c r="BR1148">
        <v>487781</v>
      </c>
      <c r="BS1148">
        <f t="shared" si="1406"/>
        <v>63</v>
      </c>
      <c r="BT1148" s="3">
        <f t="shared" si="1378"/>
        <v>-6.4562601496879646</v>
      </c>
      <c r="BU1148" s="4">
        <v>5313587</v>
      </c>
      <c r="BV1148">
        <v>445471</v>
      </c>
      <c r="BW1148">
        <f t="shared" si="1379"/>
        <v>57</v>
      </c>
      <c r="BX1148" s="3">
        <f t="shared" si="1380"/>
        <v>4.599569443055529</v>
      </c>
      <c r="BY1148" s="4">
        <v>5079932</v>
      </c>
      <c r="BZ1148">
        <v>344458</v>
      </c>
      <c r="CA1148">
        <f t="shared" si="1381"/>
        <v>57</v>
      </c>
      <c r="CB1148" s="3">
        <f t="shared" si="1382"/>
        <v>36.687544571467015</v>
      </c>
      <c r="CC1148" s="4">
        <v>3716455.6697</v>
      </c>
      <c r="CD1148">
        <v>289005</v>
      </c>
      <c r="CE1148">
        <f t="shared" si="1383"/>
        <v>65</v>
      </c>
      <c r="CF1148" s="3">
        <f t="shared" si="1384"/>
        <v>1.6910402380088563</v>
      </c>
      <c r="CG1148" s="4">
        <v>3654654</v>
      </c>
      <c r="CH1148">
        <v>272193</v>
      </c>
      <c r="CI1148">
        <f t="shared" si="1385"/>
        <v>66</v>
      </c>
      <c r="CJ1148" s="3">
        <f t="shared" si="1386"/>
        <v>2.4006325623932456</v>
      </c>
      <c r="CK1148" s="4">
        <f t="shared" si="1387"/>
        <v>3568976</v>
      </c>
      <c r="CL1148">
        <v>0</v>
      </c>
      <c r="CM1148">
        <f t="shared" si="1388"/>
        <v>60</v>
      </c>
      <c r="CN1148" s="3">
        <f t="shared" si="1389"/>
        <v>2.4596804522610372</v>
      </c>
      <c r="CO1148" s="4">
        <v>3483298</v>
      </c>
      <c r="CP1148">
        <v>0</v>
      </c>
      <c r="CQ1148">
        <f t="shared" si="1390"/>
        <v>56</v>
      </c>
      <c r="CR1148" s="3">
        <f t="shared" si="1391"/>
        <v>0.9098783564945645</v>
      </c>
      <c r="CS1148" s="4">
        <v>3451890</v>
      </c>
      <c r="CT1148">
        <v>1015746</v>
      </c>
      <c r="CU1148">
        <f t="shared" si="1392"/>
        <v>54</v>
      </c>
      <c r="CV1148" s="3">
        <f t="shared" si="1393"/>
        <v>0.96366123301339091</v>
      </c>
      <c r="CW1148" s="4">
        <v>3418942.9720000001</v>
      </c>
      <c r="CX1148">
        <v>1145826</v>
      </c>
      <c r="CY1148">
        <f t="shared" si="1394"/>
        <v>53</v>
      </c>
      <c r="CZ1148" s="3">
        <f t="shared" si="1395"/>
        <v>6.3716246302547574E-2</v>
      </c>
      <c r="DA1148" s="4">
        <v>3416765.9369999999</v>
      </c>
      <c r="DB1148">
        <v>1140833</v>
      </c>
      <c r="DC1148">
        <f t="shared" si="1396"/>
        <v>54</v>
      </c>
      <c r="DD1148" s="3">
        <f t="shared" si="1397"/>
        <v>5.6541246657300981</v>
      </c>
      <c r="DE1148" s="4">
        <v>3233916.2790000001</v>
      </c>
      <c r="DF1148">
        <v>0</v>
      </c>
      <c r="DG1148">
        <f t="shared" si="1398"/>
        <v>57</v>
      </c>
      <c r="DH1148" s="3">
        <f t="shared" si="1399"/>
        <v>8.20615643388245</v>
      </c>
      <c r="DI1148" s="4">
        <v>2988662</v>
      </c>
      <c r="DJ1148">
        <v>0</v>
      </c>
      <c r="DK1148">
        <f t="shared" si="1400"/>
        <v>54</v>
      </c>
      <c r="DL1148" s="3" t="str">
        <f>IFERROR((DI1148/#REF!-1)*100,"")</f>
        <v/>
      </c>
    </row>
    <row r="1149" spans="1:116" x14ac:dyDescent="0.35">
      <c r="A1149" s="2">
        <v>5123</v>
      </c>
      <c r="B1149">
        <v>401326</v>
      </c>
      <c r="C1149">
        <v>466638</v>
      </c>
      <c r="D1149">
        <v>182670</v>
      </c>
      <c r="E1149">
        <v>1050634</v>
      </c>
      <c r="F1149">
        <v>0</v>
      </c>
      <c r="G1149">
        <f t="shared" si="1365"/>
        <v>353</v>
      </c>
      <c r="H1149" s="3">
        <f t="shared" si="1376"/>
        <v>163.32075169050162</v>
      </c>
      <c r="I1149">
        <v>132934</v>
      </c>
      <c r="J1149">
        <v>172520</v>
      </c>
      <c r="K1149">
        <v>93540</v>
      </c>
      <c r="L1149">
        <v>398994</v>
      </c>
      <c r="M1149">
        <v>0</v>
      </c>
      <c r="N1149">
        <f t="shared" si="1366"/>
        <v>390</v>
      </c>
      <c r="O1149" s="3">
        <f t="shared" si="1377"/>
        <v>-81.993848031207534</v>
      </c>
      <c r="P1149">
        <v>657860</v>
      </c>
      <c r="Q1149">
        <v>586006</v>
      </c>
      <c r="R1149">
        <v>972010</v>
      </c>
      <c r="S1149">
        <v>2215876</v>
      </c>
      <c r="T1149">
        <v>0</v>
      </c>
      <c r="U1149">
        <f t="shared" si="1367"/>
        <v>275</v>
      </c>
      <c r="V1149" s="3">
        <f t="shared" si="1368"/>
        <v>-5.2451619303701129</v>
      </c>
      <c r="W1149">
        <v>645230</v>
      </c>
      <c r="X1149">
        <v>603676</v>
      </c>
      <c r="Y1149">
        <v>1089630</v>
      </c>
      <c r="Z1149">
        <v>2338536</v>
      </c>
      <c r="AA1149">
        <v>0</v>
      </c>
      <c r="AB1149">
        <f t="shared" si="1369"/>
        <v>263</v>
      </c>
      <c r="AC1149" s="3">
        <f t="shared" si="1370"/>
        <v>2.99534116764133</v>
      </c>
      <c r="AD1149">
        <v>587846</v>
      </c>
      <c r="AE1149">
        <v>566148</v>
      </c>
      <c r="AF1149">
        <v>1116532</v>
      </c>
      <c r="AG1149">
        <v>2270526</v>
      </c>
      <c r="AH1149">
        <v>0</v>
      </c>
      <c r="AI1149">
        <f t="shared" si="1371"/>
        <v>258</v>
      </c>
      <c r="AJ1149" s="3">
        <f t="shared" si="1372"/>
        <v>-0.13010867901424028</v>
      </c>
      <c r="AK1149">
        <v>2273484</v>
      </c>
      <c r="AL1149">
        <v>0</v>
      </c>
      <c r="AM1149">
        <f t="shared" si="1373"/>
        <v>256</v>
      </c>
      <c r="AN1149" s="3">
        <f t="shared" si="1374"/>
        <v>-0.70040881931583421</v>
      </c>
      <c r="AO1149" s="4">
        <v>2289520</v>
      </c>
      <c r="AP1149">
        <v>0</v>
      </c>
      <c r="AQ1149">
        <f t="shared" si="1375"/>
        <v>259</v>
      </c>
      <c r="AR1149" s="3">
        <f t="shared" si="1407"/>
        <v>-1.2387004601774776</v>
      </c>
      <c r="AS1149" s="4">
        <v>2318236</v>
      </c>
      <c r="AT1149">
        <v>0</v>
      </c>
      <c r="AU1149">
        <f t="shared" si="1408"/>
        <v>246</v>
      </c>
      <c r="AV1149" s="3">
        <f t="shared" si="1409"/>
        <v>6.0608667008271722</v>
      </c>
      <c r="AW1149" s="4">
        <v>2185760</v>
      </c>
      <c r="AX1149">
        <v>0</v>
      </c>
      <c r="AY1149">
        <f t="shared" si="1410"/>
        <v>247</v>
      </c>
      <c r="AZ1149" s="3">
        <f t="shared" si="1411"/>
        <v>6.1740221056630018</v>
      </c>
      <c r="BA1149" s="4">
        <v>2058658</v>
      </c>
      <c r="BB1149">
        <v>0</v>
      </c>
      <c r="BC1149">
        <f t="shared" si="1412"/>
        <v>253</v>
      </c>
      <c r="BD1149" s="3">
        <f t="shared" si="1413"/>
        <v>-1.2145100116700447</v>
      </c>
      <c r="BE1149" s="4">
        <v>2083968</v>
      </c>
      <c r="BF1149">
        <v>0</v>
      </c>
      <c r="BG1149">
        <f t="shared" si="1414"/>
        <v>240</v>
      </c>
      <c r="BH1149" s="3">
        <f t="shared" si="1401"/>
        <v>0.74418415778212399</v>
      </c>
      <c r="BI1149" s="4">
        <v>2068574</v>
      </c>
      <c r="BJ1149">
        <v>0</v>
      </c>
      <c r="BK1149">
        <f t="shared" si="1402"/>
        <v>222</v>
      </c>
      <c r="BL1149" s="3">
        <f t="shared" si="1403"/>
        <v>0.99019085169498311</v>
      </c>
      <c r="BM1149" s="4">
        <v>2048292</v>
      </c>
      <c r="BN1149">
        <v>0</v>
      </c>
      <c r="BO1149">
        <f t="shared" si="1404"/>
        <v>198</v>
      </c>
      <c r="BP1149" s="3">
        <f t="shared" si="1405"/>
        <v>-1.7206981825719225</v>
      </c>
      <c r="BQ1149" s="4">
        <v>2084154</v>
      </c>
      <c r="BR1149">
        <v>0</v>
      </c>
      <c r="BS1149">
        <f t="shared" si="1406"/>
        <v>200</v>
      </c>
      <c r="BT1149" s="3">
        <f t="shared" si="1378"/>
        <v>-0.60965083373948348</v>
      </c>
      <c r="BU1149" s="4">
        <v>2096938</v>
      </c>
      <c r="BV1149">
        <v>0</v>
      </c>
      <c r="BW1149">
        <f t="shared" si="1379"/>
        <v>190</v>
      </c>
      <c r="BX1149" s="3">
        <f t="shared" si="1380"/>
        <v>7.4221857705707883</v>
      </c>
      <c r="BY1149" s="4">
        <v>1952053</v>
      </c>
      <c r="BZ1149">
        <v>0</v>
      </c>
      <c r="CA1149">
        <f t="shared" si="1381"/>
        <v>189</v>
      </c>
      <c r="CB1149" s="3">
        <f t="shared" si="1382"/>
        <v>20.559031897341541</v>
      </c>
      <c r="CC1149" s="4">
        <v>1619167.7797000001</v>
      </c>
      <c r="CD1149">
        <v>0</v>
      </c>
      <c r="CE1149">
        <f t="shared" si="1383"/>
        <v>188</v>
      </c>
      <c r="CF1149" s="3">
        <f t="shared" si="1384"/>
        <v>1.6532019763503492</v>
      </c>
      <c r="CG1149" s="4">
        <v>1592835</v>
      </c>
      <c r="CH1149">
        <v>0</v>
      </c>
      <c r="CI1149">
        <f t="shared" si="1385"/>
        <v>183</v>
      </c>
      <c r="CJ1149" s="3">
        <f t="shared" si="1386"/>
        <v>-4.2972176625673875</v>
      </c>
      <c r="CK1149" s="4">
        <f t="shared" si="1387"/>
        <v>1664356</v>
      </c>
      <c r="CL1149">
        <v>0</v>
      </c>
      <c r="CM1149">
        <f t="shared" si="1388"/>
        <v>172</v>
      </c>
      <c r="CN1149" s="3">
        <f t="shared" si="1389"/>
        <v>-4.1201651960363517</v>
      </c>
      <c r="CO1149" s="4">
        <v>1735877</v>
      </c>
      <c r="CP1149">
        <v>0</v>
      </c>
      <c r="CQ1149">
        <f t="shared" si="1390"/>
        <v>160</v>
      </c>
      <c r="CR1149" s="3">
        <f t="shared" si="1391"/>
        <v>-0.19944277906753793</v>
      </c>
      <c r="CS1149" s="4">
        <v>1739346</v>
      </c>
      <c r="CT1149">
        <v>0</v>
      </c>
      <c r="CU1149">
        <f t="shared" si="1392"/>
        <v>150</v>
      </c>
      <c r="CV1149" s="3">
        <f t="shared" si="1393"/>
        <v>-1.1894997114614281</v>
      </c>
      <c r="CW1149" s="4">
        <v>1760284.58</v>
      </c>
      <c r="CX1149">
        <v>0</v>
      </c>
      <c r="CY1149">
        <f t="shared" si="1394"/>
        <v>142</v>
      </c>
      <c r="CZ1149" s="3">
        <f t="shared" si="1395"/>
        <v>-0.7967891579222508</v>
      </c>
      <c r="DA1149" s="4">
        <v>1774422.99</v>
      </c>
      <c r="DB1149">
        <v>0</v>
      </c>
      <c r="DC1149">
        <f t="shared" si="1396"/>
        <v>138</v>
      </c>
      <c r="DD1149" s="3">
        <f t="shared" si="1397"/>
        <v>2.1813961441546903</v>
      </c>
      <c r="DE1149" s="4">
        <v>1736542.1270000001</v>
      </c>
      <c r="DF1149">
        <v>0</v>
      </c>
      <c r="DG1149">
        <f t="shared" si="1398"/>
        <v>132</v>
      </c>
      <c r="DH1149" s="3">
        <f t="shared" si="1399"/>
        <v>18.993810758862661</v>
      </c>
      <c r="DI1149" s="4">
        <v>1459355</v>
      </c>
      <c r="DJ1149">
        <v>0</v>
      </c>
      <c r="DK1149">
        <f t="shared" si="1400"/>
        <v>146</v>
      </c>
      <c r="DL1149" s="3" t="str">
        <f>IFERROR((DI1149/#REF!-1)*100,"")</f>
        <v/>
      </c>
    </row>
    <row r="1150" spans="1:116" x14ac:dyDescent="0.35">
      <c r="A1150" s="2">
        <v>5124</v>
      </c>
      <c r="B1150">
        <v>711248</v>
      </c>
      <c r="C1150">
        <v>1064498</v>
      </c>
      <c r="D1150">
        <v>681606</v>
      </c>
      <c r="E1150">
        <v>2457352</v>
      </c>
      <c r="F1150">
        <v>247972</v>
      </c>
      <c r="G1150">
        <f t="shared" si="1365"/>
        <v>138</v>
      </c>
      <c r="H1150" s="3">
        <f t="shared" si="1376"/>
        <v>190.73932097187912</v>
      </c>
      <c r="I1150">
        <v>235660</v>
      </c>
      <c r="J1150">
        <v>312578</v>
      </c>
      <c r="K1150">
        <v>296970</v>
      </c>
      <c r="L1150">
        <v>845208</v>
      </c>
      <c r="M1150">
        <v>99744</v>
      </c>
      <c r="N1150">
        <f t="shared" si="1366"/>
        <v>176</v>
      </c>
      <c r="O1150" s="3">
        <f t="shared" si="1377"/>
        <v>-80.079182848838443</v>
      </c>
      <c r="P1150">
        <v>858776</v>
      </c>
      <c r="Q1150">
        <v>1295672</v>
      </c>
      <c r="R1150">
        <v>2088390</v>
      </c>
      <c r="S1150">
        <v>4242838</v>
      </c>
      <c r="T1150">
        <v>375321</v>
      </c>
      <c r="U1150">
        <f t="shared" si="1367"/>
        <v>122</v>
      </c>
      <c r="V1150" s="3">
        <f t="shared" si="1368"/>
        <v>-3.0435390665133455</v>
      </c>
      <c r="W1150">
        <v>856868</v>
      </c>
      <c r="X1150">
        <v>1290682</v>
      </c>
      <c r="Y1150">
        <v>2228474</v>
      </c>
      <c r="Z1150">
        <v>4376024</v>
      </c>
      <c r="AA1150">
        <v>354629</v>
      </c>
      <c r="AB1150">
        <f t="shared" si="1369"/>
        <v>120</v>
      </c>
      <c r="AC1150" s="3">
        <f t="shared" si="1370"/>
        <v>5.3514182399476029</v>
      </c>
      <c r="AD1150">
        <v>790050</v>
      </c>
      <c r="AE1150">
        <v>1229676</v>
      </c>
      <c r="AF1150">
        <v>2134014</v>
      </c>
      <c r="AG1150">
        <v>4153740</v>
      </c>
      <c r="AH1150">
        <v>385544</v>
      </c>
      <c r="AI1150">
        <f t="shared" si="1371"/>
        <v>121</v>
      </c>
      <c r="AJ1150" s="3">
        <f t="shared" si="1372"/>
        <v>-0.15312095112869351</v>
      </c>
      <c r="AK1150">
        <v>4160110</v>
      </c>
      <c r="AL1150">
        <v>409867</v>
      </c>
      <c r="AM1150">
        <f t="shared" si="1373"/>
        <v>120</v>
      </c>
      <c r="AN1150" s="3">
        <f t="shared" si="1374"/>
        <v>0.52008101317695399</v>
      </c>
      <c r="AO1150" s="4">
        <v>4138586</v>
      </c>
      <c r="AP1150">
        <v>868115</v>
      </c>
      <c r="AQ1150">
        <f t="shared" si="1375"/>
        <v>122</v>
      </c>
      <c r="AR1150" s="3">
        <f t="shared" si="1407"/>
        <v>2.0929400732772052E-2</v>
      </c>
      <c r="AS1150" s="4">
        <v>4137720</v>
      </c>
      <c r="AT1150">
        <v>410852</v>
      </c>
      <c r="AU1150">
        <f t="shared" si="1408"/>
        <v>112</v>
      </c>
      <c r="AV1150" s="3">
        <f t="shared" si="1409"/>
        <v>1.8963660085393741</v>
      </c>
      <c r="AW1150" s="4">
        <v>4060714</v>
      </c>
      <c r="AX1150">
        <v>355682</v>
      </c>
      <c r="AY1150">
        <f t="shared" si="1410"/>
        <v>105</v>
      </c>
      <c r="AZ1150" s="3">
        <f t="shared" si="1411"/>
        <v>0.93113729888159025</v>
      </c>
      <c r="BA1150" s="4">
        <v>4023252</v>
      </c>
      <c r="BB1150">
        <v>386954</v>
      </c>
      <c r="BC1150">
        <f t="shared" si="1412"/>
        <v>101</v>
      </c>
      <c r="BD1150" s="3">
        <f t="shared" si="1413"/>
        <v>0.15130039176793897</v>
      </c>
      <c r="BE1150" s="4">
        <v>4017174</v>
      </c>
      <c r="BF1150">
        <v>387572</v>
      </c>
      <c r="BG1150">
        <f t="shared" si="1414"/>
        <v>92</v>
      </c>
      <c r="BH1150" s="3">
        <f t="shared" si="1401"/>
        <v>2.5079027439388391</v>
      </c>
      <c r="BI1150" s="4">
        <v>3918892</v>
      </c>
      <c r="BJ1150">
        <v>333551</v>
      </c>
      <c r="BK1150">
        <f t="shared" si="1402"/>
        <v>89</v>
      </c>
      <c r="BL1150" s="3">
        <f t="shared" si="1403"/>
        <v>4.253855423930375</v>
      </c>
      <c r="BM1150" s="4">
        <v>3758990</v>
      </c>
      <c r="BN1150">
        <v>336462</v>
      </c>
      <c r="BO1150">
        <f t="shared" si="1404"/>
        <v>82</v>
      </c>
      <c r="BP1150" s="3">
        <f t="shared" si="1405"/>
        <v>-2.8400053142186854</v>
      </c>
      <c r="BQ1150" s="4">
        <v>3868866</v>
      </c>
      <c r="BR1150">
        <v>360801</v>
      </c>
      <c r="BS1150">
        <f t="shared" si="1406"/>
        <v>82</v>
      </c>
      <c r="BT1150" s="3">
        <f t="shared" si="1378"/>
        <v>-3.3940115197080289</v>
      </c>
      <c r="BU1150" s="4">
        <v>4004789</v>
      </c>
      <c r="BV1150">
        <v>326133</v>
      </c>
      <c r="BW1150">
        <f t="shared" si="1379"/>
        <v>74</v>
      </c>
      <c r="BX1150" s="3">
        <f t="shared" si="1380"/>
        <v>5.2483453063466357</v>
      </c>
      <c r="BY1150" s="4">
        <v>3805085</v>
      </c>
      <c r="BZ1150">
        <v>330444</v>
      </c>
      <c r="CA1150">
        <f t="shared" si="1381"/>
        <v>76</v>
      </c>
      <c r="CB1150" s="3">
        <f t="shared" si="1382"/>
        <v>6.1261204987569817</v>
      </c>
      <c r="CC1150" s="4">
        <v>3585436.82</v>
      </c>
      <c r="CD1150">
        <v>300441</v>
      </c>
      <c r="CE1150">
        <f t="shared" si="1383"/>
        <v>66</v>
      </c>
      <c r="CF1150" s="3">
        <f t="shared" si="1384"/>
        <v>2.4013495339092694</v>
      </c>
      <c r="CG1150" s="4">
        <v>3501357</v>
      </c>
      <c r="CH1150">
        <v>269629</v>
      </c>
      <c r="CI1150">
        <f t="shared" si="1385"/>
        <v>67</v>
      </c>
      <c r="CJ1150" s="3">
        <f t="shared" si="1386"/>
        <v>3.4566388471241938</v>
      </c>
      <c r="CK1150" s="4">
        <f t="shared" si="1387"/>
        <v>3384371.5</v>
      </c>
      <c r="CL1150">
        <v>0</v>
      </c>
      <c r="CM1150">
        <f t="shared" si="1388"/>
        <v>67</v>
      </c>
      <c r="CN1150" s="3">
        <f t="shared" si="1389"/>
        <v>3.5804003567377674</v>
      </c>
      <c r="CO1150" s="4">
        <v>3267386</v>
      </c>
      <c r="CP1150">
        <v>0</v>
      </c>
      <c r="CQ1150">
        <f t="shared" si="1390"/>
        <v>62</v>
      </c>
      <c r="CR1150" s="3">
        <f t="shared" si="1391"/>
        <v>-1.038383605872184</v>
      </c>
      <c r="CS1150" s="4">
        <v>3301670</v>
      </c>
      <c r="CT1150">
        <v>580673</v>
      </c>
      <c r="CU1150">
        <f t="shared" si="1392"/>
        <v>57</v>
      </c>
      <c r="CV1150" s="3">
        <f t="shared" si="1393"/>
        <v>-0.60491955479077264</v>
      </c>
      <c r="CW1150" s="4">
        <v>3321764</v>
      </c>
      <c r="CX1150">
        <v>598170</v>
      </c>
      <c r="CY1150">
        <f t="shared" si="1394"/>
        <v>57</v>
      </c>
      <c r="CZ1150" s="3">
        <f t="shared" si="1395"/>
        <v>0.28393661435852646</v>
      </c>
      <c r="DA1150" s="4">
        <v>3312359</v>
      </c>
      <c r="DB1150">
        <v>603997</v>
      </c>
      <c r="DC1150">
        <f t="shared" si="1396"/>
        <v>56</v>
      </c>
      <c r="DD1150" s="3">
        <f t="shared" si="1397"/>
        <v>6.3027454554644757</v>
      </c>
      <c r="DE1150" s="4">
        <v>3115967.5</v>
      </c>
      <c r="DF1150">
        <v>0</v>
      </c>
      <c r="DG1150">
        <f t="shared" si="1398"/>
        <v>59</v>
      </c>
      <c r="DH1150" s="3">
        <f t="shared" si="1399"/>
        <v>6.1738017841201032</v>
      </c>
      <c r="DI1150" s="4">
        <v>2934780</v>
      </c>
      <c r="DJ1150">
        <v>0</v>
      </c>
      <c r="DK1150">
        <f t="shared" si="1400"/>
        <v>55</v>
      </c>
      <c r="DL1150" s="3" t="str">
        <f>IFERROR((DI1150/#REF!-1)*100,"")</f>
        <v/>
      </c>
    </row>
    <row r="1151" spans="1:116" x14ac:dyDescent="0.35">
      <c r="A1151" s="2">
        <v>5125</v>
      </c>
      <c r="B1151">
        <v>656854</v>
      </c>
      <c r="C1151">
        <v>837960</v>
      </c>
      <c r="D1151">
        <v>284646</v>
      </c>
      <c r="E1151">
        <v>1779460</v>
      </c>
      <c r="F1151">
        <v>0</v>
      </c>
      <c r="G1151">
        <f t="shared" si="1365"/>
        <v>213</v>
      </c>
      <c r="H1151" s="3">
        <f t="shared" si="1376"/>
        <v>136.9233227262439</v>
      </c>
      <c r="I1151">
        <v>255330</v>
      </c>
      <c r="J1151">
        <v>342390</v>
      </c>
      <c r="K1151">
        <v>153350</v>
      </c>
      <c r="L1151">
        <v>751070</v>
      </c>
      <c r="M1151">
        <v>0</v>
      </c>
      <c r="N1151">
        <f t="shared" si="1366"/>
        <v>197</v>
      </c>
      <c r="O1151" s="3">
        <f t="shared" si="1377"/>
        <v>-75.830301407633044</v>
      </c>
      <c r="P1151">
        <v>931518</v>
      </c>
      <c r="Q1151">
        <v>1035118</v>
      </c>
      <c r="R1151">
        <v>1140850</v>
      </c>
      <c r="S1151">
        <v>3107486</v>
      </c>
      <c r="T1151">
        <v>0</v>
      </c>
      <c r="U1151">
        <f t="shared" si="1367"/>
        <v>184</v>
      </c>
      <c r="V1151" s="3">
        <f t="shared" si="1368"/>
        <v>-2.0381206618375391</v>
      </c>
      <c r="W1151">
        <v>907334</v>
      </c>
      <c r="X1151">
        <v>1019972</v>
      </c>
      <c r="Y1151">
        <v>1244832</v>
      </c>
      <c r="Z1151">
        <v>3172138</v>
      </c>
      <c r="AA1151">
        <v>0</v>
      </c>
      <c r="AB1151">
        <f t="shared" si="1369"/>
        <v>180</v>
      </c>
      <c r="AC1151" s="3">
        <f t="shared" si="1370"/>
        <v>6.3513680240963266</v>
      </c>
      <c r="AD1151">
        <v>812596</v>
      </c>
      <c r="AE1151">
        <v>887998</v>
      </c>
      <c r="AF1151">
        <v>1282102</v>
      </c>
      <c r="AG1151">
        <v>2982696</v>
      </c>
      <c r="AH1151">
        <v>0</v>
      </c>
      <c r="AI1151">
        <f t="shared" si="1371"/>
        <v>187</v>
      </c>
      <c r="AJ1151" s="3">
        <f t="shared" si="1372"/>
        <v>-2.1271708620971386</v>
      </c>
      <c r="AK1151">
        <v>3047522</v>
      </c>
      <c r="AL1151">
        <v>0</v>
      </c>
      <c r="AM1151">
        <f t="shared" si="1373"/>
        <v>182</v>
      </c>
      <c r="AN1151" s="3">
        <f t="shared" si="1374"/>
        <v>-0.40315596344666638</v>
      </c>
      <c r="AO1151" s="4">
        <v>3059858</v>
      </c>
      <c r="AP1151">
        <v>0</v>
      </c>
      <c r="AQ1151">
        <f t="shared" si="1375"/>
        <v>179</v>
      </c>
      <c r="AR1151" s="3">
        <f t="shared" si="1407"/>
        <v>-6.7383737587398684</v>
      </c>
      <c r="AS1151" s="4">
        <v>3280940</v>
      </c>
      <c r="AT1151">
        <v>0</v>
      </c>
      <c r="AU1151">
        <f t="shared" si="1408"/>
        <v>154</v>
      </c>
      <c r="AV1151" s="3">
        <f t="shared" si="1409"/>
        <v>3.9359861728714085</v>
      </c>
      <c r="AW1151" s="4">
        <v>3156693</v>
      </c>
      <c r="AX1151">
        <v>0</v>
      </c>
      <c r="AY1151">
        <f t="shared" si="1410"/>
        <v>156</v>
      </c>
      <c r="AZ1151" s="3">
        <f t="shared" si="1411"/>
        <v>7.8671393189870154</v>
      </c>
      <c r="BA1151" s="4">
        <v>2926464</v>
      </c>
      <c r="BB1151">
        <v>0</v>
      </c>
      <c r="BC1151">
        <f t="shared" si="1412"/>
        <v>156</v>
      </c>
      <c r="BD1151" s="3">
        <f t="shared" si="1413"/>
        <v>1.777874230005172</v>
      </c>
      <c r="BE1151" s="4">
        <v>2875344</v>
      </c>
      <c r="BF1151">
        <v>0</v>
      </c>
      <c r="BG1151">
        <f t="shared" si="1414"/>
        <v>155</v>
      </c>
      <c r="BH1151" s="3">
        <f t="shared" si="1401"/>
        <v>0.56948747526286425</v>
      </c>
      <c r="BI1151" s="4">
        <v>2859062</v>
      </c>
      <c r="BJ1151">
        <v>0</v>
      </c>
      <c r="BK1151">
        <f t="shared" si="1402"/>
        <v>140</v>
      </c>
      <c r="BL1151" s="3">
        <f t="shared" si="1403"/>
        <v>-0.79659405555825291</v>
      </c>
      <c r="BM1151" s="4">
        <v>2882020</v>
      </c>
      <c r="BN1151">
        <v>0</v>
      </c>
      <c r="BO1151">
        <f t="shared" si="1404"/>
        <v>119</v>
      </c>
      <c r="BP1151" s="3">
        <f t="shared" si="1405"/>
        <v>-5.6511368599004408</v>
      </c>
      <c r="BQ1151" s="4">
        <v>3054642</v>
      </c>
      <c r="BR1151">
        <v>0</v>
      </c>
      <c r="BS1151">
        <f t="shared" si="1406"/>
        <v>112</v>
      </c>
      <c r="BT1151" s="3">
        <f t="shared" si="1378"/>
        <v>-3.2463007565093904</v>
      </c>
      <c r="BU1151" s="4">
        <v>3157132</v>
      </c>
      <c r="BV1151">
        <v>0</v>
      </c>
      <c r="BW1151">
        <f t="shared" si="1379"/>
        <v>101</v>
      </c>
      <c r="BX1151" s="3">
        <f t="shared" si="1380"/>
        <v>5.613718170018589</v>
      </c>
      <c r="BY1151" s="4">
        <v>2989320</v>
      </c>
      <c r="BZ1151">
        <v>0</v>
      </c>
      <c r="CA1151">
        <f t="shared" si="1381"/>
        <v>101</v>
      </c>
      <c r="CB1151" s="3">
        <f t="shared" si="1382"/>
        <v>24.809252912603586</v>
      </c>
      <c r="CC1151" s="4">
        <v>2395110.8834000002</v>
      </c>
      <c r="CD1151">
        <v>0</v>
      </c>
      <c r="CE1151">
        <f t="shared" si="1383"/>
        <v>105</v>
      </c>
      <c r="CF1151" s="3">
        <f t="shared" si="1384"/>
        <v>1.4433033747078605</v>
      </c>
      <c r="CG1151" s="4">
        <v>2361034</v>
      </c>
      <c r="CH1151">
        <v>0</v>
      </c>
      <c r="CI1151">
        <f t="shared" si="1385"/>
        <v>102</v>
      </c>
      <c r="CJ1151" s="3">
        <f t="shared" si="1386"/>
        <v>-1.2570825380202821</v>
      </c>
      <c r="CK1151" s="4">
        <f t="shared" si="1387"/>
        <v>2391092</v>
      </c>
      <c r="CL1151">
        <v>0</v>
      </c>
      <c r="CM1151">
        <f t="shared" si="1388"/>
        <v>98</v>
      </c>
      <c r="CN1151" s="3">
        <f t="shared" si="1389"/>
        <v>-1.2414761580240796</v>
      </c>
      <c r="CO1151" s="4">
        <v>2421150</v>
      </c>
      <c r="CP1151">
        <v>0</v>
      </c>
      <c r="CQ1151">
        <f t="shared" si="1390"/>
        <v>90</v>
      </c>
      <c r="CR1151" s="3">
        <f t="shared" si="1391"/>
        <v>4.8705247619443615</v>
      </c>
      <c r="CS1151" s="4">
        <v>2308704</v>
      </c>
      <c r="CT1151">
        <v>0</v>
      </c>
      <c r="CU1151">
        <f t="shared" si="1392"/>
        <v>94</v>
      </c>
      <c r="CV1151" s="3">
        <f t="shared" si="1393"/>
        <v>2.8479985200961622</v>
      </c>
      <c r="CW1151" s="4">
        <v>2244772.9010000001</v>
      </c>
      <c r="CX1151">
        <v>0</v>
      </c>
      <c r="CY1151">
        <f t="shared" si="1394"/>
        <v>96</v>
      </c>
      <c r="CZ1151" s="3">
        <f t="shared" si="1395"/>
        <v>6.6533179235989781</v>
      </c>
      <c r="DA1151" s="4">
        <v>2104737.9909999999</v>
      </c>
      <c r="DB1151">
        <v>0</v>
      </c>
      <c r="DC1151">
        <f t="shared" si="1396"/>
        <v>102</v>
      </c>
      <c r="DD1151" s="3">
        <f t="shared" si="1397"/>
        <v>3.7187960548145993</v>
      </c>
      <c r="DE1151" s="4">
        <v>2029273.45</v>
      </c>
      <c r="DF1151">
        <v>0</v>
      </c>
      <c r="DG1151">
        <f t="shared" si="1398"/>
        <v>100</v>
      </c>
      <c r="DH1151" s="3">
        <f t="shared" si="1399"/>
        <v>7.9609802110621297</v>
      </c>
      <c r="DI1151" s="4">
        <v>1879636</v>
      </c>
      <c r="DJ1151">
        <v>0</v>
      </c>
      <c r="DK1151">
        <f t="shared" si="1400"/>
        <v>93</v>
      </c>
      <c r="DL1151" s="3" t="str">
        <f>IFERROR((DI1151/#REF!-1)*100,"")</f>
        <v/>
      </c>
    </row>
    <row r="1152" spans="1:116" x14ac:dyDescent="0.35">
      <c r="A1152" s="2">
        <v>5126</v>
      </c>
      <c r="B1152">
        <v>10382</v>
      </c>
      <c r="C1152">
        <v>16700</v>
      </c>
      <c r="D1152">
        <v>12488</v>
      </c>
      <c r="E1152">
        <v>39570</v>
      </c>
      <c r="F1152">
        <v>0</v>
      </c>
      <c r="G1152">
        <f t="shared" si="1365"/>
        <v>1950</v>
      </c>
      <c r="H1152" s="3">
        <f t="shared" si="1376"/>
        <v>185.45664406290578</v>
      </c>
      <c r="I1152">
        <v>4048</v>
      </c>
      <c r="J1152">
        <v>5292</v>
      </c>
      <c r="K1152">
        <v>4522</v>
      </c>
      <c r="L1152">
        <v>13862</v>
      </c>
      <c r="M1152">
        <v>0</v>
      </c>
      <c r="N1152">
        <f t="shared" si="1366"/>
        <v>1912</v>
      </c>
      <c r="O1152" s="3">
        <f t="shared" si="1377"/>
        <v>-76.682142376530749</v>
      </c>
      <c r="P1152">
        <v>10912</v>
      </c>
      <c r="Q1152">
        <v>16176</v>
      </c>
      <c r="R1152">
        <v>32360</v>
      </c>
      <c r="S1152">
        <v>59448</v>
      </c>
      <c r="T1152">
        <v>0</v>
      </c>
      <c r="U1152">
        <f t="shared" si="1367"/>
        <v>1945</v>
      </c>
      <c r="V1152" s="3">
        <f t="shared" si="1368"/>
        <v>-8.1146248724844661</v>
      </c>
      <c r="W1152">
        <v>10610</v>
      </c>
      <c r="X1152">
        <v>15756</v>
      </c>
      <c r="Y1152">
        <v>38332</v>
      </c>
      <c r="Z1152">
        <v>64698</v>
      </c>
      <c r="AA1152">
        <v>0</v>
      </c>
      <c r="AB1152">
        <f t="shared" si="1369"/>
        <v>1902</v>
      </c>
      <c r="AC1152" s="3">
        <f t="shared" si="1370"/>
        <v>0.55954490347851493</v>
      </c>
      <c r="AD1152">
        <v>9404</v>
      </c>
      <c r="AE1152">
        <v>16438</v>
      </c>
      <c r="AF1152">
        <v>38496</v>
      </c>
      <c r="AG1152">
        <v>64338</v>
      </c>
      <c r="AH1152">
        <v>0</v>
      </c>
      <c r="AI1152">
        <f t="shared" si="1371"/>
        <v>1897</v>
      </c>
      <c r="AJ1152" s="3">
        <f t="shared" si="1372"/>
        <v>-6.2401632177207844</v>
      </c>
      <c r="AK1152">
        <v>68620</v>
      </c>
      <c r="AL1152">
        <v>0</v>
      </c>
      <c r="AM1152">
        <f t="shared" si="1373"/>
        <v>1858</v>
      </c>
      <c r="AN1152" s="3">
        <f t="shared" si="1374"/>
        <v>15.188343517088576</v>
      </c>
      <c r="AO1152" s="4">
        <v>59572</v>
      </c>
      <c r="AP1152">
        <v>0</v>
      </c>
      <c r="AQ1152">
        <f t="shared" si="1375"/>
        <v>1906</v>
      </c>
      <c r="AR1152" s="3">
        <f t="shared" si="1407"/>
        <v>-2.7268867770484317</v>
      </c>
      <c r="AS1152" s="4">
        <v>61242</v>
      </c>
      <c r="AT1152">
        <v>0</v>
      </c>
      <c r="AU1152">
        <f t="shared" si="1408"/>
        <v>1873</v>
      </c>
      <c r="AV1152" s="3">
        <f t="shared" si="1409"/>
        <v>4.366053169734152</v>
      </c>
      <c r="AW1152" s="4">
        <v>58680</v>
      </c>
      <c r="AX1152">
        <v>0</v>
      </c>
      <c r="AY1152">
        <f t="shared" si="1410"/>
        <v>1869</v>
      </c>
      <c r="AZ1152" s="3">
        <f t="shared" si="1411"/>
        <v>3.795945802525913</v>
      </c>
      <c r="BA1152" s="4">
        <v>56534</v>
      </c>
      <c r="BB1152">
        <v>0</v>
      </c>
      <c r="BC1152">
        <f t="shared" si="1412"/>
        <v>1870</v>
      </c>
      <c r="BD1152" s="3">
        <f t="shared" si="1413"/>
        <v>-7.6513443758371764</v>
      </c>
      <c r="BE1152" s="4">
        <v>61218</v>
      </c>
      <c r="BF1152">
        <v>0</v>
      </c>
      <c r="BG1152">
        <f t="shared" si="1414"/>
        <v>1834</v>
      </c>
      <c r="BH1152" s="3">
        <f t="shared" si="1401"/>
        <v>1.4416384967190332</v>
      </c>
      <c r="BI1152" s="4">
        <v>60348</v>
      </c>
      <c r="BJ1152">
        <v>0</v>
      </c>
      <c r="BK1152">
        <f t="shared" si="1402"/>
        <v>1818</v>
      </c>
      <c r="BL1152" s="3">
        <f t="shared" si="1403"/>
        <v>-24.375939849624061</v>
      </c>
      <c r="BM1152" s="4">
        <v>79800</v>
      </c>
      <c r="BN1152">
        <v>0</v>
      </c>
      <c r="BO1152">
        <f t="shared" si="1404"/>
        <v>1672</v>
      </c>
      <c r="BP1152" s="3">
        <f t="shared" si="1405"/>
        <v>-15.247036832490757</v>
      </c>
      <c r="BQ1152" s="4">
        <v>94156</v>
      </c>
      <c r="BR1152">
        <v>0</v>
      </c>
      <c r="BS1152">
        <f t="shared" si="1406"/>
        <v>1580</v>
      </c>
      <c r="BT1152" s="3">
        <f t="shared" si="1378"/>
        <v>-6.85001978630787</v>
      </c>
      <c r="BU1152" s="4">
        <v>101080</v>
      </c>
      <c r="BV1152">
        <v>0</v>
      </c>
      <c r="BW1152">
        <f t="shared" si="1379"/>
        <v>1483</v>
      </c>
      <c r="BX1152" s="3">
        <f t="shared" si="1380"/>
        <v>15.68791274192256</v>
      </c>
      <c r="BY1152" s="4">
        <v>87373</v>
      </c>
      <c r="BZ1152">
        <v>0</v>
      </c>
      <c r="CA1152">
        <f t="shared" si="1381"/>
        <v>1513</v>
      </c>
      <c r="CB1152" s="3">
        <f t="shared" si="1382"/>
        <v>13.354173248062251</v>
      </c>
      <c r="CC1152" s="4">
        <v>77079.649999999994</v>
      </c>
      <c r="CD1152">
        <v>0</v>
      </c>
      <c r="CE1152">
        <f t="shared" si="1383"/>
        <v>1501</v>
      </c>
      <c r="CF1152" s="3">
        <f t="shared" si="1384"/>
        <v>-5.4098149420773733</v>
      </c>
      <c r="CG1152" s="4">
        <v>81488</v>
      </c>
      <c r="CH1152">
        <v>0</v>
      </c>
      <c r="CI1152">
        <f t="shared" si="1385"/>
        <v>1457</v>
      </c>
      <c r="CJ1152" s="3">
        <f t="shared" si="1386"/>
        <v>0.31576420477277267</v>
      </c>
      <c r="CK1152" s="4">
        <f t="shared" si="1387"/>
        <v>81231.5</v>
      </c>
      <c r="CL1152">
        <v>0</v>
      </c>
      <c r="CM1152">
        <f t="shared" si="1388"/>
        <v>1442</v>
      </c>
      <c r="CN1152" s="3">
        <f t="shared" si="1389"/>
        <v>0.31676443346710936</v>
      </c>
      <c r="CO1152" s="4">
        <v>80975</v>
      </c>
      <c r="CP1152">
        <v>0</v>
      </c>
      <c r="CQ1152">
        <f t="shared" si="1390"/>
        <v>1406</v>
      </c>
      <c r="CR1152" s="3">
        <f t="shared" si="1391"/>
        <v>12.635795857617783</v>
      </c>
      <c r="CS1152" s="4">
        <v>71891</v>
      </c>
      <c r="CT1152">
        <v>0</v>
      </c>
      <c r="CU1152">
        <f t="shared" si="1392"/>
        <v>1466</v>
      </c>
      <c r="CV1152" s="3">
        <f t="shared" si="1393"/>
        <v>-1.2517385257304614E-2</v>
      </c>
      <c r="CW1152" s="4">
        <v>71900</v>
      </c>
      <c r="CX1152">
        <v>0</v>
      </c>
      <c r="CY1152">
        <f t="shared" si="1394"/>
        <v>1467</v>
      </c>
      <c r="CZ1152" s="3">
        <f t="shared" si="1395"/>
        <v>5.5536796981663805</v>
      </c>
      <c r="DA1152" s="4">
        <v>68117</v>
      </c>
      <c r="DB1152">
        <v>0</v>
      </c>
      <c r="DC1152">
        <f t="shared" si="1396"/>
        <v>1495</v>
      </c>
      <c r="DD1152" s="3">
        <f t="shared" si="1397"/>
        <v>2.9206454732261466</v>
      </c>
      <c r="DE1152" s="4">
        <v>66184</v>
      </c>
      <c r="DF1152">
        <v>0</v>
      </c>
      <c r="DG1152">
        <f t="shared" si="1398"/>
        <v>1474</v>
      </c>
      <c r="DH1152" s="3">
        <f t="shared" si="1399"/>
        <v>11.188764195954581</v>
      </c>
      <c r="DI1152" s="4">
        <v>59524</v>
      </c>
      <c r="DJ1152">
        <v>0</v>
      </c>
      <c r="DK1152">
        <f t="shared" si="1400"/>
        <v>1488</v>
      </c>
      <c r="DL1152" s="3" t="str">
        <f>IFERROR((DI1152/#REF!-1)*100,"")</f>
        <v/>
      </c>
    </row>
    <row r="1153" spans="1:116" x14ac:dyDescent="0.35">
      <c r="A1153" s="2">
        <v>5128</v>
      </c>
      <c r="B1153">
        <v>482128</v>
      </c>
      <c r="C1153">
        <v>575270</v>
      </c>
      <c r="D1153">
        <v>273118</v>
      </c>
      <c r="E1153">
        <v>1330516</v>
      </c>
      <c r="F1153">
        <v>0</v>
      </c>
      <c r="G1153">
        <f t="shared" si="1365"/>
        <v>282</v>
      </c>
      <c r="H1153" s="3">
        <f t="shared" si="1376"/>
        <v>108.47620689114868</v>
      </c>
      <c r="I1153">
        <v>217802</v>
      </c>
      <c r="J1153">
        <v>267458</v>
      </c>
      <c r="K1153">
        <v>152950</v>
      </c>
      <c r="L1153">
        <v>638210</v>
      </c>
      <c r="M1153">
        <v>0</v>
      </c>
      <c r="N1153">
        <f t="shared" si="1366"/>
        <v>236</v>
      </c>
      <c r="O1153" s="3">
        <f t="shared" si="1377"/>
        <v>-73.438440325659087</v>
      </c>
      <c r="P1153">
        <v>694444</v>
      </c>
      <c r="Q1153">
        <v>682126</v>
      </c>
      <c r="R1153">
        <v>1026188</v>
      </c>
      <c r="S1153">
        <v>2402758</v>
      </c>
      <c r="T1153">
        <v>0</v>
      </c>
      <c r="U1153">
        <f t="shared" si="1367"/>
        <v>250</v>
      </c>
      <c r="V1153" s="3">
        <f t="shared" si="1368"/>
        <v>-3.4171192812191498</v>
      </c>
      <c r="W1153">
        <v>676160</v>
      </c>
      <c r="X1153">
        <v>650800</v>
      </c>
      <c r="Y1153">
        <v>1160808</v>
      </c>
      <c r="Z1153">
        <v>2487768</v>
      </c>
      <c r="AA1153">
        <v>0</v>
      </c>
      <c r="AB1153">
        <f t="shared" si="1369"/>
        <v>241</v>
      </c>
      <c r="AC1153" s="3">
        <f t="shared" si="1370"/>
        <v>-3.4272546870099063</v>
      </c>
      <c r="AD1153">
        <v>651570</v>
      </c>
      <c r="AE1153">
        <v>639168</v>
      </c>
      <c r="AF1153">
        <v>1285318</v>
      </c>
      <c r="AG1153">
        <v>2576056</v>
      </c>
      <c r="AH1153">
        <v>0</v>
      </c>
      <c r="AI1153">
        <f t="shared" si="1371"/>
        <v>227</v>
      </c>
      <c r="AJ1153" s="3">
        <f t="shared" si="1372"/>
        <v>-3.4143919925672672</v>
      </c>
      <c r="AK1153">
        <v>2667122</v>
      </c>
      <c r="AL1153">
        <v>0</v>
      </c>
      <c r="AM1153">
        <f t="shared" si="1373"/>
        <v>217</v>
      </c>
      <c r="AN1153" s="3">
        <f t="shared" si="1374"/>
        <v>1.1991570537556617</v>
      </c>
      <c r="AO1153" s="4">
        <v>2635518</v>
      </c>
      <c r="AP1153">
        <v>0</v>
      </c>
      <c r="AQ1153">
        <f t="shared" si="1375"/>
        <v>219</v>
      </c>
      <c r="AR1153" s="3">
        <f t="shared" si="1407"/>
        <v>0.31179990606418073</v>
      </c>
      <c r="AS1153" s="4">
        <v>2627326</v>
      </c>
      <c r="AT1153">
        <v>0</v>
      </c>
      <c r="AU1153">
        <f t="shared" si="1408"/>
        <v>212</v>
      </c>
      <c r="AV1153" s="3">
        <f t="shared" si="1409"/>
        <v>4.0522675985720458</v>
      </c>
      <c r="AW1153" s="4">
        <v>2525006</v>
      </c>
      <c r="AX1153">
        <v>0</v>
      </c>
      <c r="AY1153">
        <f t="shared" si="1410"/>
        <v>207</v>
      </c>
      <c r="AZ1153" s="3">
        <f t="shared" si="1411"/>
        <v>6.1940642495693421</v>
      </c>
      <c r="BA1153" s="4">
        <v>2377728</v>
      </c>
      <c r="BB1153">
        <v>0</v>
      </c>
      <c r="BC1153">
        <f t="shared" si="1412"/>
        <v>211</v>
      </c>
      <c r="BD1153" s="3">
        <f t="shared" si="1413"/>
        <v>4.1195418566401631</v>
      </c>
      <c r="BE1153" s="4">
        <v>2283652</v>
      </c>
      <c r="BF1153">
        <v>0</v>
      </c>
      <c r="BG1153">
        <f t="shared" si="1414"/>
        <v>211</v>
      </c>
      <c r="BH1153" s="3">
        <f t="shared" si="1401"/>
        <v>2.9177388898152801</v>
      </c>
      <c r="BI1153" s="4">
        <v>2218910</v>
      </c>
      <c r="BJ1153">
        <v>0</v>
      </c>
      <c r="BK1153">
        <f t="shared" si="1402"/>
        <v>200</v>
      </c>
      <c r="BL1153" s="3">
        <f t="shared" si="1403"/>
        <v>3.1689351734321969</v>
      </c>
      <c r="BM1153" s="4">
        <v>2150754</v>
      </c>
      <c r="BN1153">
        <v>0</v>
      </c>
      <c r="BO1153">
        <f t="shared" si="1404"/>
        <v>184</v>
      </c>
      <c r="BP1153" s="3">
        <f t="shared" si="1405"/>
        <v>-2.9851163680257198</v>
      </c>
      <c r="BQ1153" s="4">
        <v>2216932</v>
      </c>
      <c r="BR1153">
        <v>0</v>
      </c>
      <c r="BS1153">
        <f t="shared" si="1406"/>
        <v>180</v>
      </c>
      <c r="BT1153" s="3">
        <f t="shared" si="1378"/>
        <v>-0.90059403355894352</v>
      </c>
      <c r="BU1153" s="4">
        <v>2237079</v>
      </c>
      <c r="BV1153">
        <v>0</v>
      </c>
      <c r="BW1153">
        <f t="shared" si="1379"/>
        <v>177</v>
      </c>
      <c r="BX1153" s="3">
        <f t="shared" si="1380"/>
        <v>9.9900584691812622</v>
      </c>
      <c r="BY1153" s="4">
        <v>2033892</v>
      </c>
      <c r="BZ1153">
        <v>0</v>
      </c>
      <c r="CA1153">
        <f t="shared" si="1381"/>
        <v>175</v>
      </c>
      <c r="CB1153" s="3">
        <f t="shared" si="1382"/>
        <v>22.523079688873928</v>
      </c>
      <c r="CC1153" s="4">
        <v>1660007.2453000001</v>
      </c>
      <c r="CD1153">
        <v>0</v>
      </c>
      <c r="CE1153">
        <f t="shared" si="1383"/>
        <v>181</v>
      </c>
      <c r="CF1153" s="3">
        <f t="shared" si="1384"/>
        <v>-1.9408395540572387</v>
      </c>
      <c r="CG1153" s="4">
        <v>1692863</v>
      </c>
      <c r="CH1153">
        <v>0</v>
      </c>
      <c r="CI1153">
        <f t="shared" si="1385"/>
        <v>169</v>
      </c>
      <c r="CJ1153" s="3">
        <f t="shared" si="1386"/>
        <v>-2.0413843546331023</v>
      </c>
      <c r="CK1153" s="4">
        <f t="shared" si="1387"/>
        <v>1728141</v>
      </c>
      <c r="CL1153">
        <v>0</v>
      </c>
      <c r="CM1153">
        <f t="shared" si="1388"/>
        <v>163</v>
      </c>
      <c r="CN1153" s="3">
        <f t="shared" si="1389"/>
        <v>-2.0005455311528308</v>
      </c>
      <c r="CO1153" s="4">
        <v>1763419</v>
      </c>
      <c r="CP1153">
        <v>0</v>
      </c>
      <c r="CQ1153">
        <f t="shared" si="1390"/>
        <v>154</v>
      </c>
      <c r="CR1153" s="3">
        <f t="shared" si="1391"/>
        <v>-1.2567593370824026</v>
      </c>
      <c r="CS1153" s="4">
        <v>1785863</v>
      </c>
      <c r="CT1153">
        <v>0</v>
      </c>
      <c r="CU1153">
        <f t="shared" si="1392"/>
        <v>140</v>
      </c>
      <c r="CV1153" s="3">
        <f t="shared" si="1393"/>
        <v>0.19052886910124744</v>
      </c>
      <c r="CW1153" s="4">
        <v>1782466.8859999999</v>
      </c>
      <c r="CX1153">
        <v>0</v>
      </c>
      <c r="CY1153">
        <f t="shared" si="1394"/>
        <v>140</v>
      </c>
      <c r="CZ1153" s="3">
        <f t="shared" si="1395"/>
        <v>2.4257369917355609</v>
      </c>
      <c r="DA1153" s="4">
        <v>1740252.9269999999</v>
      </c>
      <c r="DB1153">
        <v>0</v>
      </c>
      <c r="DC1153">
        <f t="shared" si="1396"/>
        <v>142</v>
      </c>
      <c r="DD1153" s="3">
        <f t="shared" si="1397"/>
        <v>4.5175506026222889</v>
      </c>
      <c r="DE1153" s="4">
        <v>1665034.166</v>
      </c>
      <c r="DF1153">
        <v>0</v>
      </c>
      <c r="DG1153">
        <f t="shared" si="1398"/>
        <v>141</v>
      </c>
      <c r="DH1153" s="3">
        <f t="shared" si="1399"/>
        <v>5.0355578125295786</v>
      </c>
      <c r="DI1153" s="4">
        <v>1585210</v>
      </c>
      <c r="DJ1153">
        <v>0</v>
      </c>
      <c r="DK1153">
        <f t="shared" si="1400"/>
        <v>126</v>
      </c>
      <c r="DL1153" s="3" t="str">
        <f>IFERROR((DI1153/#REF!-1)*100,"")</f>
        <v/>
      </c>
    </row>
    <row r="1154" spans="1:116" x14ac:dyDescent="0.35">
      <c r="A1154" s="2">
        <v>5129</v>
      </c>
      <c r="B1154">
        <v>108550</v>
      </c>
      <c r="C1154">
        <v>228232</v>
      </c>
      <c r="D1154">
        <v>122136</v>
      </c>
      <c r="E1154">
        <v>458918</v>
      </c>
      <c r="F1154">
        <v>0</v>
      </c>
      <c r="G1154">
        <f t="shared" ref="G1154:G1217" si="1415">IFERROR(_xlfn.RANK.EQ(E1154,E:E),"")</f>
        <v>707</v>
      </c>
      <c r="H1154" s="3">
        <f t="shared" si="1376"/>
        <v>220.03989009303041</v>
      </c>
      <c r="I1154">
        <v>30830</v>
      </c>
      <c r="J1154">
        <v>53240</v>
      </c>
      <c r="K1154">
        <v>59324</v>
      </c>
      <c r="L1154">
        <v>143394</v>
      </c>
      <c r="M1154">
        <v>0</v>
      </c>
      <c r="N1154">
        <f t="shared" ref="N1154:N1217" si="1416">IFERROR(_xlfn.RANK.EQ(L1154,L:L),"")</f>
        <v>776</v>
      </c>
      <c r="O1154" s="3">
        <f t="shared" si="1377"/>
        <v>-83.02860876110762</v>
      </c>
      <c r="P1154">
        <v>179574</v>
      </c>
      <c r="Q1154">
        <v>313254</v>
      </c>
      <c r="R1154">
        <v>352088</v>
      </c>
      <c r="S1154">
        <v>844916</v>
      </c>
      <c r="T1154">
        <v>0</v>
      </c>
      <c r="U1154">
        <f t="shared" ref="U1154:U1217" si="1417">IFERROR(_xlfn.RANK.EQ(S1154,S:S),"")</f>
        <v>658</v>
      </c>
      <c r="V1154" s="3">
        <f t="shared" ref="V1154:V1217" si="1418">IFERROR((S1154/Z1154-1)*100,"")</f>
        <v>-3.1694805700847595</v>
      </c>
      <c r="W1154">
        <v>186726</v>
      </c>
      <c r="X1154">
        <v>309246</v>
      </c>
      <c r="Y1154">
        <v>376600</v>
      </c>
      <c r="Z1154">
        <v>872572</v>
      </c>
      <c r="AA1154">
        <v>0</v>
      </c>
      <c r="AB1154">
        <f t="shared" ref="AB1154:AB1217" si="1419">IFERROR(_xlfn.RANK.EQ(Z1154,Z:Z),"")</f>
        <v>642</v>
      </c>
      <c r="AC1154" s="3">
        <f t="shared" ref="AC1154:AC1217" si="1420">IFERROR((Z1154/AG1154-1)*100,"")</f>
        <v>3.8833078954323641</v>
      </c>
      <c r="AD1154">
        <v>169452</v>
      </c>
      <c r="AE1154">
        <v>297568</v>
      </c>
      <c r="AF1154">
        <v>372934</v>
      </c>
      <c r="AG1154">
        <v>839954</v>
      </c>
      <c r="AH1154">
        <v>0</v>
      </c>
      <c r="AI1154">
        <f t="shared" ref="AI1154:AI1217" si="1421">IFERROR(_xlfn.RANK.EQ(AG1154,AG:AG),"")</f>
        <v>641</v>
      </c>
      <c r="AJ1154" s="3">
        <f t="shared" ref="AJ1154:AJ1217" si="1422">IFERROR((AG1154/AK1154-1)*100,"")</f>
        <v>-1.5024051146504402</v>
      </c>
      <c r="AK1154">
        <v>852766</v>
      </c>
      <c r="AL1154">
        <v>0</v>
      </c>
      <c r="AM1154">
        <f t="shared" ref="AM1154:AM1217" si="1423">IFERROR(_xlfn.RANK.EQ(AK1154,AK:AK),"")</f>
        <v>623</v>
      </c>
      <c r="AN1154" s="3">
        <f t="shared" ref="AN1154:AN1217" si="1424">IFERROR((AK1154/AO1154-1)*100,"")</f>
        <v>4.4871983375482705</v>
      </c>
      <c r="AO1154" s="4">
        <v>816144</v>
      </c>
      <c r="AP1154">
        <v>0</v>
      </c>
      <c r="AQ1154">
        <f t="shared" ref="AQ1154:AQ1217" si="1425">IFERROR(_xlfn.RANK.EQ(AO1154,AO:AO),"")</f>
        <v>657</v>
      </c>
      <c r="AR1154" s="3">
        <f t="shared" si="1407"/>
        <v>4.354230331547515</v>
      </c>
      <c r="AS1154" s="4">
        <v>782090</v>
      </c>
      <c r="AT1154">
        <v>0</v>
      </c>
      <c r="AU1154">
        <f t="shared" si="1408"/>
        <v>658</v>
      </c>
      <c r="AV1154" s="3">
        <f t="shared" si="1409"/>
        <v>2.8670563415108985</v>
      </c>
      <c r="AW1154" s="4">
        <v>760292</v>
      </c>
      <c r="AX1154">
        <v>0</v>
      </c>
      <c r="AY1154">
        <f t="shared" si="1410"/>
        <v>661</v>
      </c>
      <c r="AZ1154" s="3">
        <f t="shared" si="1411"/>
        <v>0.88452362312341215</v>
      </c>
      <c r="BA1154" s="4">
        <v>753626</v>
      </c>
      <c r="BB1154">
        <v>0</v>
      </c>
      <c r="BC1154">
        <f t="shared" si="1412"/>
        <v>633</v>
      </c>
      <c r="BD1154" s="3">
        <f t="shared" si="1413"/>
        <v>0.73113094060597295</v>
      </c>
      <c r="BE1154" s="4">
        <v>748156</v>
      </c>
      <c r="BF1154">
        <v>0</v>
      </c>
      <c r="BG1154">
        <f t="shared" si="1414"/>
        <v>627</v>
      </c>
      <c r="BH1154" s="3">
        <f t="shared" si="1401"/>
        <v>3.2637230680045759</v>
      </c>
      <c r="BI1154" s="4">
        <v>724510</v>
      </c>
      <c r="BJ1154">
        <v>0</v>
      </c>
      <c r="BK1154">
        <f t="shared" si="1402"/>
        <v>603</v>
      </c>
      <c r="BL1154" s="3">
        <f t="shared" si="1403"/>
        <v>-1.5338490559883455</v>
      </c>
      <c r="BM1154" s="4">
        <v>735796</v>
      </c>
      <c r="BN1154">
        <v>0</v>
      </c>
      <c r="BO1154">
        <f t="shared" si="1404"/>
        <v>561</v>
      </c>
      <c r="BP1154" s="3">
        <f t="shared" si="1405"/>
        <v>-11.35671466296575</v>
      </c>
      <c r="BQ1154" s="4">
        <v>830064</v>
      </c>
      <c r="BR1154">
        <v>0</v>
      </c>
      <c r="BS1154">
        <f t="shared" si="1406"/>
        <v>514</v>
      </c>
      <c r="BT1154" s="3">
        <f t="shared" si="1378"/>
        <v>6.8311310227841648</v>
      </c>
      <c r="BU1154" s="4">
        <v>776987</v>
      </c>
      <c r="BV1154">
        <v>0</v>
      </c>
      <c r="BW1154">
        <f t="shared" si="1379"/>
        <v>494</v>
      </c>
      <c r="BX1154" s="3">
        <f t="shared" si="1380"/>
        <v>20.42986586647406</v>
      </c>
      <c r="BY1154" s="4">
        <v>645178</v>
      </c>
      <c r="BZ1154">
        <v>0</v>
      </c>
      <c r="CA1154">
        <f t="shared" si="1381"/>
        <v>540</v>
      </c>
      <c r="CB1154" s="3">
        <f t="shared" si="1382"/>
        <v>9.3999555433069037</v>
      </c>
      <c r="CC1154" s="4">
        <v>589742.47</v>
      </c>
      <c r="CD1154">
        <v>0</v>
      </c>
      <c r="CE1154">
        <f t="shared" si="1383"/>
        <v>495</v>
      </c>
      <c r="CF1154" s="3">
        <f t="shared" si="1384"/>
        <v>0.82308762787897116</v>
      </c>
      <c r="CG1154" s="4">
        <v>584928</v>
      </c>
      <c r="CH1154">
        <v>0</v>
      </c>
      <c r="CI1154">
        <f t="shared" si="1385"/>
        <v>482</v>
      </c>
      <c r="CJ1154" s="3">
        <f t="shared" si="1386"/>
        <v>1.2422306495358804</v>
      </c>
      <c r="CK1154" s="4">
        <f t="shared" si="1387"/>
        <v>577751</v>
      </c>
      <c r="CL1154">
        <v>0</v>
      </c>
      <c r="CM1154">
        <f t="shared" si="1388"/>
        <v>475</v>
      </c>
      <c r="CN1154" s="3">
        <f t="shared" si="1389"/>
        <v>1.2578561238332009</v>
      </c>
      <c r="CO1154" s="4">
        <v>570574</v>
      </c>
      <c r="CP1154">
        <v>0</v>
      </c>
      <c r="CQ1154">
        <f t="shared" si="1390"/>
        <v>464</v>
      </c>
      <c r="CR1154" s="3">
        <f t="shared" si="1391"/>
        <v>7.609585346625769</v>
      </c>
      <c r="CS1154" s="4">
        <v>530226</v>
      </c>
      <c r="CT1154">
        <v>0</v>
      </c>
      <c r="CU1154">
        <f t="shared" si="1392"/>
        <v>486</v>
      </c>
      <c r="CV1154" s="3">
        <f t="shared" si="1393"/>
        <v>6.0371411772705219</v>
      </c>
      <c r="CW1154" s="4">
        <v>500038</v>
      </c>
      <c r="CX1154">
        <v>0</v>
      </c>
      <c r="CY1154">
        <f t="shared" si="1394"/>
        <v>504</v>
      </c>
      <c r="CZ1154" s="3">
        <f t="shared" si="1395"/>
        <v>5.3316959010125897</v>
      </c>
      <c r="DA1154" s="4">
        <v>474727</v>
      </c>
      <c r="DB1154">
        <v>0</v>
      </c>
      <c r="DC1154">
        <f t="shared" si="1396"/>
        <v>531</v>
      </c>
      <c r="DD1154" s="3">
        <f t="shared" si="1397"/>
        <v>12.832780728962412</v>
      </c>
      <c r="DE1154" s="4">
        <v>420735</v>
      </c>
      <c r="DF1154">
        <v>0</v>
      </c>
      <c r="DG1154">
        <f t="shared" si="1398"/>
        <v>550</v>
      </c>
      <c r="DH1154" s="3">
        <f t="shared" si="1399"/>
        <v>11.534525905032545</v>
      </c>
      <c r="DI1154" s="4">
        <v>377224</v>
      </c>
      <c r="DJ1154">
        <v>0</v>
      </c>
      <c r="DK1154">
        <f t="shared" si="1400"/>
        <v>546</v>
      </c>
      <c r="DL1154" s="3" t="str">
        <f>IFERROR((DI1154/#REF!-1)*100,"")</f>
        <v/>
      </c>
    </row>
    <row r="1155" spans="1:116" x14ac:dyDescent="0.35">
      <c r="A1155" s="2">
        <v>5130</v>
      </c>
      <c r="B1155">
        <v>96506</v>
      </c>
      <c r="C1155">
        <v>106932</v>
      </c>
      <c r="D1155">
        <v>65912</v>
      </c>
      <c r="E1155">
        <v>269350</v>
      </c>
      <c r="F1155">
        <v>0</v>
      </c>
      <c r="G1155">
        <f t="shared" si="1415"/>
        <v>967</v>
      </c>
      <c r="H1155" s="3">
        <f t="shared" ref="H1155:H1218" si="1426">IFERROR((E1155/L1155-1)*100,"")</f>
        <v>244.1205028618152</v>
      </c>
      <c r="I1155">
        <v>21164</v>
      </c>
      <c r="J1155">
        <v>29544</v>
      </c>
      <c r="K1155">
        <v>27564</v>
      </c>
      <c r="L1155">
        <v>78272</v>
      </c>
      <c r="M1155">
        <v>0</v>
      </c>
      <c r="N1155">
        <f t="shared" si="1416"/>
        <v>1071</v>
      </c>
      <c r="O1155" s="3">
        <f t="shared" ref="O1155:O1218" si="1427">IFERROR((L1155/S1155-1)*100,"")</f>
        <v>-81.684076528510985</v>
      </c>
      <c r="P1155">
        <v>92056</v>
      </c>
      <c r="Q1155">
        <v>151418</v>
      </c>
      <c r="R1155">
        <v>183870</v>
      </c>
      <c r="S1155">
        <v>427344</v>
      </c>
      <c r="T1155">
        <v>0</v>
      </c>
      <c r="U1155">
        <f t="shared" si="1417"/>
        <v>979</v>
      </c>
      <c r="V1155" s="3">
        <f t="shared" si="1418"/>
        <v>-4.8210427849172621</v>
      </c>
      <c r="W1155">
        <v>93598</v>
      </c>
      <c r="X1155">
        <v>155032</v>
      </c>
      <c r="Y1155">
        <v>200360</v>
      </c>
      <c r="Z1155">
        <v>448990</v>
      </c>
      <c r="AA1155">
        <v>0</v>
      </c>
      <c r="AB1155">
        <f t="shared" si="1419"/>
        <v>955</v>
      </c>
      <c r="AC1155" s="3">
        <f t="shared" si="1420"/>
        <v>3.9482701140909793</v>
      </c>
      <c r="AD1155">
        <v>85350</v>
      </c>
      <c r="AE1155">
        <v>156092</v>
      </c>
      <c r="AF1155">
        <v>190494</v>
      </c>
      <c r="AG1155">
        <v>431936</v>
      </c>
      <c r="AH1155">
        <v>0</v>
      </c>
      <c r="AI1155">
        <f t="shared" si="1421"/>
        <v>971</v>
      </c>
      <c r="AJ1155" s="3">
        <f t="shared" si="1422"/>
        <v>-2.0406682179192392</v>
      </c>
      <c r="AK1155">
        <v>440934</v>
      </c>
      <c r="AL1155">
        <v>0</v>
      </c>
      <c r="AM1155">
        <f t="shared" si="1423"/>
        <v>943</v>
      </c>
      <c r="AN1155" s="3">
        <f t="shared" si="1424"/>
        <v>4.6350041053435875</v>
      </c>
      <c r="AO1155" s="4">
        <v>421402</v>
      </c>
      <c r="AP1155">
        <v>0</v>
      </c>
      <c r="AQ1155">
        <f t="shared" si="1425"/>
        <v>971</v>
      </c>
      <c r="AR1155" s="3">
        <f t="shared" si="1407"/>
        <v>1.392150446566065</v>
      </c>
      <c r="AS1155" s="4">
        <v>415616</v>
      </c>
      <c r="AT1155">
        <v>0</v>
      </c>
      <c r="AU1155">
        <f t="shared" si="1408"/>
        <v>976</v>
      </c>
      <c r="AV1155" s="3">
        <f t="shared" si="1409"/>
        <v>0.94480309720541555</v>
      </c>
      <c r="AW1155" s="4">
        <v>411726</v>
      </c>
      <c r="AX1155">
        <v>0</v>
      </c>
      <c r="AY1155">
        <f t="shared" si="1410"/>
        <v>958</v>
      </c>
      <c r="AZ1155" s="3">
        <f t="shared" si="1411"/>
        <v>-3.0228942905596412</v>
      </c>
      <c r="BA1155" s="4">
        <v>424560</v>
      </c>
      <c r="BB1155">
        <v>0</v>
      </c>
      <c r="BC1155">
        <f t="shared" si="1412"/>
        <v>926</v>
      </c>
      <c r="BD1155" s="3">
        <f t="shared" si="1413"/>
        <v>-1.2821049400800755</v>
      </c>
      <c r="BE1155" s="4">
        <v>430074</v>
      </c>
      <c r="BF1155">
        <v>0</v>
      </c>
      <c r="BG1155">
        <f t="shared" si="1414"/>
        <v>907</v>
      </c>
      <c r="BH1155" s="3">
        <f t="shared" si="1401"/>
        <v>9.4491560926113216E-2</v>
      </c>
      <c r="BI1155" s="4">
        <v>429668</v>
      </c>
      <c r="BJ1155">
        <v>0</v>
      </c>
      <c r="BK1155">
        <f t="shared" si="1402"/>
        <v>865</v>
      </c>
      <c r="BL1155" s="3">
        <f t="shared" si="1403"/>
        <v>-3.3602634230603168</v>
      </c>
      <c r="BM1155" s="4">
        <v>444608</v>
      </c>
      <c r="BN1155">
        <v>0</v>
      </c>
      <c r="BO1155">
        <f t="shared" si="1404"/>
        <v>788</v>
      </c>
      <c r="BP1155" s="3">
        <f t="shared" si="1405"/>
        <v>-3.719070903586541</v>
      </c>
      <c r="BQ1155" s="4">
        <v>461782</v>
      </c>
      <c r="BR1155">
        <v>0</v>
      </c>
      <c r="BS1155">
        <f t="shared" si="1406"/>
        <v>765</v>
      </c>
      <c r="BT1155" s="3">
        <f t="shared" si="1378"/>
        <v>3.8832898407270777</v>
      </c>
      <c r="BU1155" s="4">
        <v>444520</v>
      </c>
      <c r="BV1155">
        <v>0</v>
      </c>
      <c r="BW1155">
        <f t="shared" si="1379"/>
        <v>725</v>
      </c>
      <c r="BX1155" s="3">
        <f t="shared" si="1380"/>
        <v>5.7874683782285219</v>
      </c>
      <c r="BY1155" s="4">
        <v>420201</v>
      </c>
      <c r="BZ1155">
        <v>0</v>
      </c>
      <c r="CA1155">
        <f t="shared" si="1381"/>
        <v>709</v>
      </c>
      <c r="CB1155" s="3">
        <f t="shared" si="1382"/>
        <v>6.7242329341004714</v>
      </c>
      <c r="CC1155" s="4">
        <v>393725.95</v>
      </c>
      <c r="CD1155">
        <v>0</v>
      </c>
      <c r="CE1155">
        <f t="shared" si="1383"/>
        <v>666</v>
      </c>
      <c r="CF1155" s="3">
        <f t="shared" si="1384"/>
        <v>3.2320352177116485</v>
      </c>
      <c r="CG1155" s="4">
        <v>381399</v>
      </c>
      <c r="CH1155">
        <v>0</v>
      </c>
      <c r="CI1155">
        <f t="shared" si="1385"/>
        <v>654</v>
      </c>
      <c r="CJ1155" s="3">
        <f t="shared" si="1386"/>
        <v>-0.20827064718271782</v>
      </c>
      <c r="CK1155" s="4">
        <f t="shared" si="1387"/>
        <v>382195</v>
      </c>
      <c r="CL1155">
        <v>0</v>
      </c>
      <c r="CM1155">
        <f t="shared" si="1388"/>
        <v>633</v>
      </c>
      <c r="CN1155" s="3">
        <f t="shared" si="1389"/>
        <v>-0.20783778208887105</v>
      </c>
      <c r="CO1155" s="4">
        <v>382991</v>
      </c>
      <c r="CP1155">
        <v>0</v>
      </c>
      <c r="CQ1155">
        <f t="shared" si="1390"/>
        <v>614</v>
      </c>
      <c r="CR1155" s="3">
        <f t="shared" si="1391"/>
        <v>2.6331515549421924</v>
      </c>
      <c r="CS1155" s="4">
        <v>373165</v>
      </c>
      <c r="CT1155">
        <v>0</v>
      </c>
      <c r="CU1155">
        <f t="shared" si="1392"/>
        <v>625</v>
      </c>
      <c r="CV1155" s="3">
        <f t="shared" si="1393"/>
        <v>-2.2685666545320227</v>
      </c>
      <c r="CW1155" s="4">
        <v>381827</v>
      </c>
      <c r="CX1155">
        <v>0</v>
      </c>
      <c r="CY1155">
        <f t="shared" si="1394"/>
        <v>620</v>
      </c>
      <c r="CZ1155" s="3">
        <f t="shared" si="1395"/>
        <v>-5.6870305371605863</v>
      </c>
      <c r="DA1155" s="4">
        <v>404851</v>
      </c>
      <c r="DB1155">
        <v>0</v>
      </c>
      <c r="DC1155">
        <f t="shared" si="1396"/>
        <v>588</v>
      </c>
      <c r="DD1155" s="3">
        <f t="shared" si="1397"/>
        <v>1.4343841293225745</v>
      </c>
      <c r="DE1155" s="4">
        <v>399126</v>
      </c>
      <c r="DF1155">
        <v>0</v>
      </c>
      <c r="DG1155">
        <f t="shared" si="1398"/>
        <v>566</v>
      </c>
      <c r="DH1155" s="3">
        <f t="shared" si="1399"/>
        <v>5.336971897894971</v>
      </c>
      <c r="DI1155" s="4">
        <v>378904</v>
      </c>
      <c r="DJ1155">
        <v>0</v>
      </c>
      <c r="DK1155">
        <f t="shared" si="1400"/>
        <v>542</v>
      </c>
      <c r="DL1155" s="3" t="str">
        <f>IFERROR((DI1155/#REF!-1)*100,"")</f>
        <v/>
      </c>
    </row>
    <row r="1156" spans="1:116" x14ac:dyDescent="0.35">
      <c r="A1156" s="2">
        <v>5131</v>
      </c>
      <c r="B1156">
        <v>776912</v>
      </c>
      <c r="C1156">
        <v>1203534</v>
      </c>
      <c r="D1156">
        <v>658010</v>
      </c>
      <c r="E1156">
        <v>2638456</v>
      </c>
      <c r="F1156">
        <v>0</v>
      </c>
      <c r="G1156">
        <f t="shared" si="1415"/>
        <v>130</v>
      </c>
      <c r="H1156" s="3">
        <f t="shared" si="1426"/>
        <v>86.775097371017921</v>
      </c>
      <c r="I1156">
        <v>384066</v>
      </c>
      <c r="J1156">
        <v>607204</v>
      </c>
      <c r="K1156">
        <v>421368</v>
      </c>
      <c r="L1156">
        <v>1412638</v>
      </c>
      <c r="M1156">
        <v>0</v>
      </c>
      <c r="N1156">
        <f t="shared" si="1416"/>
        <v>92</v>
      </c>
      <c r="O1156" s="3">
        <f t="shared" si="1427"/>
        <v>-63.070276476613287</v>
      </c>
      <c r="P1156">
        <v>995900</v>
      </c>
      <c r="Q1156">
        <v>1343418</v>
      </c>
      <c r="R1156">
        <v>1485888</v>
      </c>
      <c r="S1156">
        <v>3825206</v>
      </c>
      <c r="T1156">
        <v>0</v>
      </c>
      <c r="U1156">
        <f t="shared" si="1417"/>
        <v>144</v>
      </c>
      <c r="V1156" s="3">
        <f t="shared" si="1418"/>
        <v>1.4804470311205797</v>
      </c>
      <c r="W1156">
        <v>882924</v>
      </c>
      <c r="X1156">
        <v>1233842</v>
      </c>
      <c r="Y1156">
        <v>1652636</v>
      </c>
      <c r="Z1156">
        <v>3769402</v>
      </c>
      <c r="AA1156">
        <v>0</v>
      </c>
      <c r="AB1156">
        <f t="shared" si="1419"/>
        <v>145</v>
      </c>
      <c r="AC1156" s="3">
        <f t="shared" si="1420"/>
        <v>20.626654079395813</v>
      </c>
      <c r="AD1156">
        <v>723958</v>
      </c>
      <c r="AE1156">
        <v>904798</v>
      </c>
      <c r="AF1156">
        <v>1496094</v>
      </c>
      <c r="AG1156">
        <v>3124850</v>
      </c>
      <c r="AH1156">
        <v>0</v>
      </c>
      <c r="AI1156">
        <f t="shared" si="1421"/>
        <v>176</v>
      </c>
      <c r="AJ1156" s="3">
        <f t="shared" si="1422"/>
        <v>4.5519241488730211</v>
      </c>
      <c r="AK1156">
        <v>2988802</v>
      </c>
      <c r="AL1156">
        <v>0</v>
      </c>
      <c r="AM1156">
        <f t="shared" si="1423"/>
        <v>190</v>
      </c>
      <c r="AN1156" s="3">
        <f t="shared" si="1424"/>
        <v>2.0252796408362972</v>
      </c>
      <c r="AO1156" s="4">
        <v>2929472</v>
      </c>
      <c r="AP1156">
        <v>0</v>
      </c>
      <c r="AQ1156">
        <f t="shared" si="1425"/>
        <v>192</v>
      </c>
      <c r="AR1156" s="3">
        <f t="shared" si="1407"/>
        <v>-11.747154914370272</v>
      </c>
      <c r="AS1156" s="4">
        <v>3319408</v>
      </c>
      <c r="AT1156">
        <v>0</v>
      </c>
      <c r="AU1156">
        <f t="shared" si="1408"/>
        <v>149</v>
      </c>
      <c r="AV1156" s="3">
        <f t="shared" si="1409"/>
        <v>1.1323973871502302</v>
      </c>
      <c r="AW1156" s="4">
        <v>3282240</v>
      </c>
      <c r="AX1156">
        <v>0</v>
      </c>
      <c r="AY1156">
        <f t="shared" si="1410"/>
        <v>147</v>
      </c>
      <c r="AZ1156" s="3">
        <f t="shared" si="1411"/>
        <v>3.3636389402380118</v>
      </c>
      <c r="BA1156" s="4">
        <v>3175430</v>
      </c>
      <c r="BB1156">
        <v>0</v>
      </c>
      <c r="BC1156">
        <f t="shared" si="1412"/>
        <v>142</v>
      </c>
      <c r="BD1156" s="3">
        <f t="shared" si="1413"/>
        <v>1.3138709420116523</v>
      </c>
      <c r="BE1156" s="4">
        <v>3134250</v>
      </c>
      <c r="BF1156">
        <v>0</v>
      </c>
      <c r="BG1156">
        <f t="shared" si="1414"/>
        <v>134</v>
      </c>
      <c r="BH1156" s="3">
        <f t="shared" si="1401"/>
        <v>3.4333571380484207</v>
      </c>
      <c r="BI1156" s="4">
        <v>3030212</v>
      </c>
      <c r="BJ1156">
        <v>0</v>
      </c>
      <c r="BK1156">
        <f t="shared" si="1402"/>
        <v>123</v>
      </c>
      <c r="BL1156" s="3">
        <f t="shared" si="1403"/>
        <v>5.1110213856478959</v>
      </c>
      <c r="BM1156" s="4">
        <v>2882868</v>
      </c>
      <c r="BN1156">
        <v>0</v>
      </c>
      <c r="BO1156">
        <f t="shared" si="1404"/>
        <v>118</v>
      </c>
      <c r="BP1156" s="3">
        <f t="shared" si="1405"/>
        <v>-4.8299603588566669</v>
      </c>
      <c r="BQ1156" s="4">
        <v>3029176</v>
      </c>
      <c r="BR1156">
        <v>0</v>
      </c>
      <c r="BS1156">
        <f t="shared" si="1406"/>
        <v>114</v>
      </c>
      <c r="BT1156" s="3">
        <f t="shared" si="1378"/>
        <v>-2.1741334888638719</v>
      </c>
      <c r="BU1156" s="4">
        <v>3096498</v>
      </c>
      <c r="BV1156">
        <v>0</v>
      </c>
      <c r="BW1156">
        <f t="shared" si="1379"/>
        <v>103</v>
      </c>
      <c r="BX1156" s="3">
        <f t="shared" si="1380"/>
        <v>10.412042390549736</v>
      </c>
      <c r="BY1156" s="4">
        <v>2804493</v>
      </c>
      <c r="BZ1156">
        <v>0</v>
      </c>
      <c r="CA1156">
        <f t="shared" si="1381"/>
        <v>109</v>
      </c>
      <c r="CB1156" s="3">
        <f t="shared" si="1382"/>
        <v>34.187901157011716</v>
      </c>
      <c r="CC1156" s="4">
        <v>2089974.5623999999</v>
      </c>
      <c r="CD1156">
        <v>0</v>
      </c>
      <c r="CE1156">
        <f t="shared" si="1383"/>
        <v>130</v>
      </c>
      <c r="CF1156" s="3">
        <f t="shared" si="1384"/>
        <v>-5.0676520491782835</v>
      </c>
      <c r="CG1156" s="4">
        <v>2201541</v>
      </c>
      <c r="CH1156">
        <v>0</v>
      </c>
      <c r="CI1156">
        <f t="shared" si="1385"/>
        <v>117</v>
      </c>
      <c r="CJ1156" s="3">
        <f t="shared" si="1386"/>
        <v>-4.8381641347922999</v>
      </c>
      <c r="CK1156" s="4">
        <f t="shared" si="1387"/>
        <v>2313470.5</v>
      </c>
      <c r="CL1156">
        <v>0</v>
      </c>
      <c r="CM1156">
        <f t="shared" si="1388"/>
        <v>103</v>
      </c>
      <c r="CN1156" s="3">
        <f t="shared" si="1389"/>
        <v>-4.6148882658530566</v>
      </c>
      <c r="CO1156" s="4">
        <v>2425400</v>
      </c>
      <c r="CP1156">
        <v>0</v>
      </c>
      <c r="CQ1156">
        <f t="shared" si="1390"/>
        <v>89</v>
      </c>
      <c r="CR1156" s="3">
        <f t="shared" si="1391"/>
        <v>1.0492389018321724</v>
      </c>
      <c r="CS1156" s="4">
        <v>2400216</v>
      </c>
      <c r="CT1156">
        <v>0</v>
      </c>
      <c r="CU1156">
        <f t="shared" si="1392"/>
        <v>88</v>
      </c>
      <c r="CV1156" s="3">
        <f t="shared" si="1393"/>
        <v>-1.7774708285319574</v>
      </c>
      <c r="CW1156" s="4">
        <v>2443651.1869999999</v>
      </c>
      <c r="CX1156">
        <v>0</v>
      </c>
      <c r="CY1156">
        <f t="shared" si="1394"/>
        <v>85</v>
      </c>
      <c r="CZ1156" s="3">
        <f t="shared" si="1395"/>
        <v>3.722847594048706</v>
      </c>
      <c r="DA1156" s="4">
        <v>2355943.0189999999</v>
      </c>
      <c r="DB1156">
        <v>0</v>
      </c>
      <c r="DC1156">
        <f t="shared" si="1396"/>
        <v>90</v>
      </c>
      <c r="DD1156" s="3">
        <f t="shared" si="1397"/>
        <v>3.1234554306523998</v>
      </c>
      <c r="DE1156" s="4">
        <v>2284585.0240000002</v>
      </c>
      <c r="DF1156">
        <v>0</v>
      </c>
      <c r="DG1156">
        <f t="shared" si="1398"/>
        <v>89</v>
      </c>
      <c r="DH1156" s="3">
        <f t="shared" si="1399"/>
        <v>10.87075431042852</v>
      </c>
      <c r="DI1156" s="4">
        <v>2060584</v>
      </c>
      <c r="DJ1156">
        <v>0</v>
      </c>
      <c r="DK1156">
        <f t="shared" si="1400"/>
        <v>82</v>
      </c>
      <c r="DL1156" s="3" t="str">
        <f>IFERROR((DI1156/#REF!-1)*100,"")</f>
        <v/>
      </c>
    </row>
    <row r="1157" spans="1:116" x14ac:dyDescent="0.35">
      <c r="A1157" s="2">
        <v>5132</v>
      </c>
      <c r="B1157">
        <v>203242</v>
      </c>
      <c r="C1157">
        <v>222032</v>
      </c>
      <c r="D1157">
        <v>84352</v>
      </c>
      <c r="E1157">
        <v>509626</v>
      </c>
      <c r="F1157">
        <v>0</v>
      </c>
      <c r="G1157">
        <f t="shared" si="1415"/>
        <v>654</v>
      </c>
      <c r="H1157" s="3">
        <f t="shared" si="1426"/>
        <v>139.21161825726139</v>
      </c>
      <c r="I1157">
        <v>75944</v>
      </c>
      <c r="J1157">
        <v>87420</v>
      </c>
      <c r="K1157">
        <v>49680</v>
      </c>
      <c r="L1157">
        <v>213044</v>
      </c>
      <c r="M1157">
        <v>0</v>
      </c>
      <c r="N1157">
        <f t="shared" si="1416"/>
        <v>623</v>
      </c>
      <c r="O1157" s="3">
        <f t="shared" si="1427"/>
        <v>-78.095504439628044</v>
      </c>
      <c r="P1157">
        <v>309384</v>
      </c>
      <c r="Q1157">
        <v>234542</v>
      </c>
      <c r="R1157">
        <v>428678</v>
      </c>
      <c r="S1157">
        <v>972604</v>
      </c>
      <c r="T1157">
        <v>0</v>
      </c>
      <c r="U1157">
        <f t="shared" si="1417"/>
        <v>598</v>
      </c>
      <c r="V1157" s="3">
        <f t="shared" si="1418"/>
        <v>-3.4105105934181146</v>
      </c>
      <c r="W1157">
        <v>306400</v>
      </c>
      <c r="X1157">
        <v>246558</v>
      </c>
      <c r="Y1157">
        <v>453988</v>
      </c>
      <c r="Z1157">
        <v>1006946</v>
      </c>
      <c r="AA1157">
        <v>0</v>
      </c>
      <c r="AB1157">
        <f t="shared" si="1419"/>
        <v>574</v>
      </c>
      <c r="AC1157" s="3">
        <f t="shared" si="1420"/>
        <v>5.4497510749749178</v>
      </c>
      <c r="AD1157">
        <v>277176</v>
      </c>
      <c r="AE1157">
        <v>228542</v>
      </c>
      <c r="AF1157">
        <v>449188</v>
      </c>
      <c r="AG1157">
        <v>954906</v>
      </c>
      <c r="AH1157">
        <v>0</v>
      </c>
      <c r="AI1157">
        <f t="shared" si="1421"/>
        <v>582</v>
      </c>
      <c r="AJ1157" s="3">
        <f t="shared" si="1422"/>
        <v>-1.2226835732151664</v>
      </c>
      <c r="AK1157">
        <v>966726</v>
      </c>
      <c r="AL1157">
        <v>0</v>
      </c>
      <c r="AM1157">
        <f t="shared" si="1423"/>
        <v>566</v>
      </c>
      <c r="AN1157" s="3">
        <f t="shared" si="1424"/>
        <v>-2.4642082429501055</v>
      </c>
      <c r="AO1157" s="4">
        <v>991150</v>
      </c>
      <c r="AP1157">
        <v>0</v>
      </c>
      <c r="AQ1157">
        <f t="shared" si="1425"/>
        <v>569</v>
      </c>
      <c r="AR1157" s="3">
        <f t="shared" si="1407"/>
        <v>-5.4543893621283424</v>
      </c>
      <c r="AS1157" s="4">
        <v>1048330</v>
      </c>
      <c r="AT1157">
        <v>0</v>
      </c>
      <c r="AU1157">
        <f t="shared" si="1408"/>
        <v>528</v>
      </c>
      <c r="AV1157" s="3">
        <f t="shared" si="1409"/>
        <v>5.8816518802217166</v>
      </c>
      <c r="AW1157" s="4">
        <v>990096</v>
      </c>
      <c r="AX1157">
        <v>0</v>
      </c>
      <c r="AY1157">
        <f t="shared" si="1410"/>
        <v>536</v>
      </c>
      <c r="AZ1157" s="3">
        <f t="shared" si="1411"/>
        <v>4.7332733908076463</v>
      </c>
      <c r="BA1157" s="4">
        <v>945350</v>
      </c>
      <c r="BB1157">
        <v>0</v>
      </c>
      <c r="BC1157">
        <f t="shared" si="1412"/>
        <v>536</v>
      </c>
      <c r="BD1157" s="3">
        <f t="shared" si="1413"/>
        <v>2.9934391866421661</v>
      </c>
      <c r="BE1157" s="4">
        <v>917874</v>
      </c>
      <c r="BF1157">
        <v>0</v>
      </c>
      <c r="BG1157">
        <f t="shared" si="1414"/>
        <v>535</v>
      </c>
      <c r="BH1157" s="3">
        <f t="shared" si="1401"/>
        <v>0.44011502956715631</v>
      </c>
      <c r="BI1157" s="4">
        <v>913852</v>
      </c>
      <c r="BJ1157">
        <v>0</v>
      </c>
      <c r="BK1157">
        <f t="shared" si="1402"/>
        <v>506</v>
      </c>
      <c r="BL1157" s="3">
        <f t="shared" si="1403"/>
        <v>-0.62354146322366466</v>
      </c>
      <c r="BM1157" s="4">
        <v>919586</v>
      </c>
      <c r="BN1157">
        <v>0</v>
      </c>
      <c r="BO1157">
        <f t="shared" si="1404"/>
        <v>470</v>
      </c>
      <c r="BP1157" s="3">
        <f t="shared" si="1405"/>
        <v>-5.1347280680036356</v>
      </c>
      <c r="BQ1157" s="4">
        <v>969360</v>
      </c>
      <c r="BR1157">
        <v>0</v>
      </c>
      <c r="BS1157">
        <f t="shared" si="1406"/>
        <v>453</v>
      </c>
      <c r="BT1157" s="3">
        <f t="shared" si="1378"/>
        <v>0.48971840155249691</v>
      </c>
      <c r="BU1157" s="4">
        <v>964636</v>
      </c>
      <c r="BV1157">
        <v>0</v>
      </c>
      <c r="BW1157">
        <f t="shared" si="1379"/>
        <v>418</v>
      </c>
      <c r="BX1157" s="3">
        <f t="shared" si="1380"/>
        <v>2.8544619961295092</v>
      </c>
      <c r="BY1157" s="4">
        <v>937865</v>
      </c>
      <c r="BZ1157">
        <v>0</v>
      </c>
      <c r="CA1157">
        <f t="shared" si="1381"/>
        <v>404</v>
      </c>
      <c r="CB1157" s="3">
        <f t="shared" si="1382"/>
        <v>22.59773542210095</v>
      </c>
      <c r="CC1157" s="4">
        <v>764993.73889000004</v>
      </c>
      <c r="CD1157">
        <v>0</v>
      </c>
      <c r="CE1157">
        <f t="shared" si="1383"/>
        <v>393</v>
      </c>
      <c r="CF1157" s="3">
        <f t="shared" si="1384"/>
        <v>5.1110117244392628</v>
      </c>
      <c r="CG1157" s="4">
        <v>727796</v>
      </c>
      <c r="CH1157">
        <v>0</v>
      </c>
      <c r="CI1157">
        <f t="shared" si="1385"/>
        <v>399</v>
      </c>
      <c r="CJ1157" s="3">
        <f t="shared" si="1386"/>
        <v>0.18294017484621339</v>
      </c>
      <c r="CK1157" s="4">
        <f t="shared" si="1387"/>
        <v>726467</v>
      </c>
      <c r="CL1157">
        <v>0</v>
      </c>
      <c r="CM1157">
        <f t="shared" si="1388"/>
        <v>388</v>
      </c>
      <c r="CN1157" s="3">
        <f t="shared" si="1389"/>
        <v>0.18327545929188727</v>
      </c>
      <c r="CO1157" s="4">
        <v>725138</v>
      </c>
      <c r="CP1157">
        <v>0</v>
      </c>
      <c r="CQ1157">
        <f t="shared" si="1390"/>
        <v>382</v>
      </c>
      <c r="CR1157" s="3">
        <f t="shared" si="1391"/>
        <v>3.4532544480000205</v>
      </c>
      <c r="CS1157" s="4">
        <v>700933</v>
      </c>
      <c r="CT1157">
        <v>0</v>
      </c>
      <c r="CU1157">
        <f t="shared" si="1392"/>
        <v>379</v>
      </c>
      <c r="CV1157" s="3">
        <f t="shared" si="1393"/>
        <v>3.8696731318228705</v>
      </c>
      <c r="CW1157" s="4">
        <v>674819.68400000001</v>
      </c>
      <c r="CX1157">
        <v>0</v>
      </c>
      <c r="CY1157">
        <f t="shared" si="1394"/>
        <v>387</v>
      </c>
      <c r="CZ1157" s="3">
        <f t="shared" si="1395"/>
        <v>4.4357902385262493</v>
      </c>
      <c r="DA1157" s="4">
        <v>646157.49300000002</v>
      </c>
      <c r="DB1157">
        <v>0</v>
      </c>
      <c r="DC1157">
        <f t="shared" si="1396"/>
        <v>404</v>
      </c>
      <c r="DD1157" s="3">
        <f t="shared" si="1397"/>
        <v>2.5395629791493901</v>
      </c>
      <c r="DE1157" s="4">
        <v>630154.32700000005</v>
      </c>
      <c r="DF1157">
        <v>0</v>
      </c>
      <c r="DG1157">
        <f t="shared" si="1398"/>
        <v>390</v>
      </c>
      <c r="DH1157" s="3">
        <f t="shared" si="1399"/>
        <v>3.9699067634834995</v>
      </c>
      <c r="DI1157" s="4">
        <v>606093</v>
      </c>
      <c r="DJ1157">
        <v>0</v>
      </c>
      <c r="DK1157">
        <f t="shared" si="1400"/>
        <v>357</v>
      </c>
      <c r="DL1157" s="3" t="str">
        <f>IFERROR((DI1157/#REF!-1)*100,"")</f>
        <v/>
      </c>
    </row>
    <row r="1158" spans="1:116" x14ac:dyDescent="0.35">
      <c r="A1158" s="2">
        <v>5133</v>
      </c>
      <c r="B1158">
        <v>42040</v>
      </c>
      <c r="C1158">
        <v>92864</v>
      </c>
      <c r="D1158">
        <v>25228</v>
      </c>
      <c r="E1158">
        <v>160132</v>
      </c>
      <c r="F1158">
        <v>0</v>
      </c>
      <c r="G1158">
        <f t="shared" si="1415"/>
        <v>1255</v>
      </c>
      <c r="H1158" s="3">
        <f t="shared" si="1426"/>
        <v>279.94590233948651</v>
      </c>
      <c r="I1158">
        <v>13336</v>
      </c>
      <c r="J1158">
        <v>14244</v>
      </c>
      <c r="K1158">
        <v>14566</v>
      </c>
      <c r="L1158">
        <v>42146</v>
      </c>
      <c r="M1158">
        <v>0</v>
      </c>
      <c r="N1158">
        <f t="shared" si="1416"/>
        <v>1401</v>
      </c>
      <c r="O1158" s="3">
        <f t="shared" si="1427"/>
        <v>-75.580276956950001</v>
      </c>
      <c r="P1158">
        <v>47544</v>
      </c>
      <c r="Q1158">
        <v>51642</v>
      </c>
      <c r="R1158">
        <v>73404</v>
      </c>
      <c r="S1158">
        <v>172590</v>
      </c>
      <c r="T1158">
        <v>0</v>
      </c>
      <c r="U1158">
        <f t="shared" si="1417"/>
        <v>1487</v>
      </c>
      <c r="V1158" s="3">
        <f t="shared" si="1418"/>
        <v>2.2670711763172147</v>
      </c>
      <c r="W1158">
        <v>45736</v>
      </c>
      <c r="X1158">
        <v>45496</v>
      </c>
      <c r="Y1158">
        <v>77532</v>
      </c>
      <c r="Z1158">
        <v>168764</v>
      </c>
      <c r="AA1158">
        <v>0</v>
      </c>
      <c r="AB1158">
        <f t="shared" si="1419"/>
        <v>1489</v>
      </c>
      <c r="AC1158" s="3">
        <f t="shared" si="1420"/>
        <v>18.565667636189922</v>
      </c>
      <c r="AD1158">
        <v>39248</v>
      </c>
      <c r="AE1158">
        <v>40228</v>
      </c>
      <c r="AF1158">
        <v>62862</v>
      </c>
      <c r="AG1158">
        <v>142338</v>
      </c>
      <c r="AH1158">
        <v>0</v>
      </c>
      <c r="AI1158">
        <f t="shared" si="1421"/>
        <v>1557</v>
      </c>
      <c r="AJ1158" s="3">
        <f t="shared" si="1422"/>
        <v>-0.35841792089604807</v>
      </c>
      <c r="AK1158">
        <v>142850</v>
      </c>
      <c r="AL1158">
        <v>0</v>
      </c>
      <c r="AM1158">
        <f t="shared" si="1423"/>
        <v>1552</v>
      </c>
      <c r="AN1158" s="3">
        <f t="shared" si="1424"/>
        <v>4.7579237617518144</v>
      </c>
      <c r="AO1158" s="4">
        <v>136362</v>
      </c>
      <c r="AP1158">
        <v>0</v>
      </c>
      <c r="AQ1158">
        <f t="shared" si="1425"/>
        <v>1556</v>
      </c>
      <c r="AR1158" s="3">
        <f t="shared" si="1407"/>
        <v>4.9535889660268229</v>
      </c>
      <c r="AS1158" s="4">
        <v>129926</v>
      </c>
      <c r="AT1158">
        <v>0</v>
      </c>
      <c r="AU1158">
        <f t="shared" si="1408"/>
        <v>1577</v>
      </c>
      <c r="AV1158" s="3">
        <f t="shared" si="1409"/>
        <v>1.7782164567274661</v>
      </c>
      <c r="AW1158" s="4">
        <v>127656</v>
      </c>
      <c r="AX1158">
        <v>0</v>
      </c>
      <c r="AY1158">
        <f t="shared" si="1410"/>
        <v>1561</v>
      </c>
      <c r="AZ1158" s="3">
        <f t="shared" si="1411"/>
        <v>2.6850496307855742</v>
      </c>
      <c r="BA1158" s="4">
        <v>124318</v>
      </c>
      <c r="BB1158">
        <v>0</v>
      </c>
      <c r="BC1158">
        <f t="shared" si="1412"/>
        <v>1557</v>
      </c>
      <c r="BD1158" s="3">
        <f t="shared" si="1413"/>
        <v>-2.0994770994770984</v>
      </c>
      <c r="BE1158" s="4">
        <v>126984</v>
      </c>
      <c r="BF1158">
        <v>0</v>
      </c>
      <c r="BG1158">
        <f t="shared" si="1414"/>
        <v>1535</v>
      </c>
      <c r="BH1158" s="3">
        <f t="shared" si="1401"/>
        <v>3.1216501542959296</v>
      </c>
      <c r="BI1158" s="4">
        <v>123140</v>
      </c>
      <c r="BJ1158">
        <v>0</v>
      </c>
      <c r="BK1158">
        <f t="shared" si="1402"/>
        <v>1514</v>
      </c>
      <c r="BL1158" s="3">
        <f t="shared" si="1403"/>
        <v>-1.3427765671067848</v>
      </c>
      <c r="BM1158" s="4">
        <v>124816</v>
      </c>
      <c r="BN1158">
        <v>0</v>
      </c>
      <c r="BO1158">
        <f t="shared" si="1404"/>
        <v>1467</v>
      </c>
      <c r="BP1158" s="3">
        <f t="shared" si="1405"/>
        <v>-13.05171645118145</v>
      </c>
      <c r="BQ1158" s="4">
        <v>143552</v>
      </c>
      <c r="BR1158">
        <v>0</v>
      </c>
      <c r="BS1158">
        <f t="shared" si="1406"/>
        <v>1382</v>
      </c>
      <c r="BT1158" s="3">
        <f t="shared" si="1378"/>
        <v>2.6163040059474563</v>
      </c>
      <c r="BU1158" s="4">
        <v>139892</v>
      </c>
      <c r="BV1158">
        <v>0</v>
      </c>
      <c r="BW1158">
        <f t="shared" si="1379"/>
        <v>1330</v>
      </c>
      <c r="BX1158" s="3">
        <f t="shared" si="1380"/>
        <v>4.2585222614735629</v>
      </c>
      <c r="BY1158" s="4">
        <v>134178</v>
      </c>
      <c r="BZ1158">
        <v>0</v>
      </c>
      <c r="CA1158">
        <f t="shared" si="1381"/>
        <v>1307</v>
      </c>
      <c r="CB1158" s="3">
        <f t="shared" si="1382"/>
        <v>10.652886501664028</v>
      </c>
      <c r="CC1158" s="4">
        <v>121260.28</v>
      </c>
      <c r="CD1158">
        <v>0</v>
      </c>
      <c r="CE1158">
        <f t="shared" si="1383"/>
        <v>1293</v>
      </c>
      <c r="CF1158" s="3">
        <f t="shared" si="1384"/>
        <v>4.3422307123066162</v>
      </c>
      <c r="CG1158" s="4">
        <v>116214</v>
      </c>
      <c r="CH1158">
        <v>0</v>
      </c>
      <c r="CI1158">
        <f t="shared" si="1385"/>
        <v>1281</v>
      </c>
      <c r="CJ1158" s="3">
        <f t="shared" si="1386"/>
        <v>1.6114224759772977</v>
      </c>
      <c r="CK1158" s="4">
        <f t="shared" si="1387"/>
        <v>114371</v>
      </c>
      <c r="CL1158">
        <v>0</v>
      </c>
      <c r="CM1158">
        <f t="shared" si="1388"/>
        <v>1262</v>
      </c>
      <c r="CN1158" s="3">
        <f t="shared" si="1389"/>
        <v>1.6378145883691131</v>
      </c>
      <c r="CO1158" s="4">
        <v>112528</v>
      </c>
      <c r="CP1158">
        <v>0</v>
      </c>
      <c r="CQ1158">
        <f t="shared" si="1390"/>
        <v>1230</v>
      </c>
      <c r="CR1158" s="3">
        <f t="shared" si="1391"/>
        <v>10.863932375050499</v>
      </c>
      <c r="CS1158" s="4">
        <v>101501</v>
      </c>
      <c r="CT1158">
        <v>0</v>
      </c>
      <c r="CU1158">
        <f t="shared" si="1392"/>
        <v>1292</v>
      </c>
      <c r="CV1158" s="3">
        <f t="shared" si="1393"/>
        <v>7.5404729615188959</v>
      </c>
      <c r="CW1158" s="4">
        <v>94384</v>
      </c>
      <c r="CX1158">
        <v>0</v>
      </c>
      <c r="CY1158">
        <f t="shared" si="1394"/>
        <v>1329</v>
      </c>
      <c r="CZ1158" s="3">
        <f t="shared" si="1395"/>
        <v>14.51867310538959</v>
      </c>
      <c r="DA1158" s="4">
        <v>82418</v>
      </c>
      <c r="DB1158">
        <v>0</v>
      </c>
      <c r="DC1158">
        <f t="shared" si="1396"/>
        <v>1406</v>
      </c>
      <c r="DD1158" s="3">
        <f t="shared" si="1397"/>
        <v>5.740018474802433</v>
      </c>
      <c r="DE1158" s="4">
        <v>77944</v>
      </c>
      <c r="DF1158">
        <v>0</v>
      </c>
      <c r="DG1158">
        <f t="shared" si="1398"/>
        <v>1404</v>
      </c>
      <c r="DH1158" s="3">
        <f t="shared" si="1399"/>
        <v>20.280238264251093</v>
      </c>
      <c r="DI1158" s="4">
        <v>64802</v>
      </c>
      <c r="DJ1158">
        <v>0</v>
      </c>
      <c r="DK1158">
        <f t="shared" si="1400"/>
        <v>1436</v>
      </c>
      <c r="DL1158" s="3" t="str">
        <f>IFERROR((DI1158/#REF!-1)*100,"")</f>
        <v/>
      </c>
    </row>
    <row r="1159" spans="1:116" x14ac:dyDescent="0.35">
      <c r="A1159" s="2">
        <v>5134</v>
      </c>
      <c r="B1159">
        <v>15618</v>
      </c>
      <c r="C1159">
        <v>23884</v>
      </c>
      <c r="D1159">
        <v>18380</v>
      </c>
      <c r="E1159">
        <v>57882</v>
      </c>
      <c r="F1159">
        <v>0</v>
      </c>
      <c r="G1159">
        <f t="shared" si="1415"/>
        <v>1789</v>
      </c>
      <c r="H1159" s="3">
        <f t="shared" si="1426"/>
        <v>189.46789357871575</v>
      </c>
      <c r="I1159">
        <v>4842</v>
      </c>
      <c r="J1159">
        <v>6462</v>
      </c>
      <c r="K1159">
        <v>8692</v>
      </c>
      <c r="L1159">
        <v>19996</v>
      </c>
      <c r="M1159">
        <v>0</v>
      </c>
      <c r="N1159">
        <f t="shared" si="1416"/>
        <v>1771</v>
      </c>
      <c r="O1159" s="3">
        <f t="shared" si="1427"/>
        <v>-81.136560884494926</v>
      </c>
      <c r="P1159">
        <v>24854</v>
      </c>
      <c r="Q1159">
        <v>32548</v>
      </c>
      <c r="R1159">
        <v>48602</v>
      </c>
      <c r="S1159">
        <v>106004</v>
      </c>
      <c r="T1159">
        <v>0</v>
      </c>
      <c r="U1159">
        <f t="shared" si="1417"/>
        <v>1711</v>
      </c>
      <c r="V1159" s="3">
        <f t="shared" si="1418"/>
        <v>-1.0307353325615276</v>
      </c>
      <c r="W1159">
        <v>23100</v>
      </c>
      <c r="X1159">
        <v>30194</v>
      </c>
      <c r="Y1159">
        <v>53814</v>
      </c>
      <c r="Z1159">
        <v>107108</v>
      </c>
      <c r="AA1159">
        <v>0</v>
      </c>
      <c r="AB1159">
        <f t="shared" si="1419"/>
        <v>1697</v>
      </c>
      <c r="AC1159" s="3">
        <f t="shared" si="1420"/>
        <v>4.3530787217459066</v>
      </c>
      <c r="AD1159">
        <v>18606</v>
      </c>
      <c r="AE1159">
        <v>27214</v>
      </c>
      <c r="AF1159">
        <v>56820</v>
      </c>
      <c r="AG1159">
        <v>102640</v>
      </c>
      <c r="AH1159">
        <v>0</v>
      </c>
      <c r="AI1159">
        <f t="shared" si="1421"/>
        <v>1707</v>
      </c>
      <c r="AJ1159" s="3">
        <f t="shared" si="1422"/>
        <v>5.4643348883089082</v>
      </c>
      <c r="AK1159">
        <v>97322</v>
      </c>
      <c r="AL1159">
        <v>0</v>
      </c>
      <c r="AM1159">
        <f t="shared" si="1423"/>
        <v>1722</v>
      </c>
      <c r="AN1159" s="3">
        <f t="shared" si="1424"/>
        <v>-4.4344940002749471</v>
      </c>
      <c r="AO1159" s="4">
        <v>101838</v>
      </c>
      <c r="AP1159">
        <v>0</v>
      </c>
      <c r="AQ1159">
        <f t="shared" si="1425"/>
        <v>1700</v>
      </c>
      <c r="AR1159" s="3">
        <f t="shared" si="1407"/>
        <v>2.2182518970570442</v>
      </c>
      <c r="AS1159" s="4">
        <v>99628</v>
      </c>
      <c r="AT1159">
        <v>0</v>
      </c>
      <c r="AU1159">
        <f t="shared" si="1408"/>
        <v>1703</v>
      </c>
      <c r="AV1159" s="3">
        <f t="shared" si="1409"/>
        <v>-1.125424267084818</v>
      </c>
      <c r="AW1159" s="4">
        <v>100762</v>
      </c>
      <c r="AX1159">
        <v>0</v>
      </c>
      <c r="AY1159">
        <f t="shared" si="1410"/>
        <v>1682</v>
      </c>
      <c r="AZ1159" s="3">
        <f t="shared" si="1411"/>
        <v>5.5519473717290602</v>
      </c>
      <c r="BA1159" s="4">
        <v>95462</v>
      </c>
      <c r="BB1159">
        <v>0</v>
      </c>
      <c r="BC1159">
        <f t="shared" si="1412"/>
        <v>1689</v>
      </c>
      <c r="BD1159" s="3">
        <f t="shared" si="1413"/>
        <v>-5.6848719570028461</v>
      </c>
      <c r="BE1159" s="4">
        <v>101216</v>
      </c>
      <c r="BF1159">
        <v>0</v>
      </c>
      <c r="BG1159">
        <f t="shared" si="1414"/>
        <v>1649</v>
      </c>
      <c r="BH1159" s="3">
        <f t="shared" si="1401"/>
        <v>-3.5486944920907204</v>
      </c>
      <c r="BI1159" s="4">
        <v>104940</v>
      </c>
      <c r="BJ1159">
        <v>0</v>
      </c>
      <c r="BK1159">
        <f t="shared" si="1402"/>
        <v>1595</v>
      </c>
      <c r="BL1159" s="3">
        <f t="shared" si="1403"/>
        <v>-4.3181735293044916</v>
      </c>
      <c r="BM1159" s="4">
        <v>109676</v>
      </c>
      <c r="BN1159">
        <v>0</v>
      </c>
      <c r="BO1159">
        <f t="shared" si="1404"/>
        <v>1533</v>
      </c>
      <c r="BP1159" s="3">
        <f t="shared" si="1405"/>
        <v>-2.6019927890165717</v>
      </c>
      <c r="BQ1159" s="4">
        <v>112606</v>
      </c>
      <c r="BR1159">
        <v>0</v>
      </c>
      <c r="BS1159">
        <f t="shared" si="1406"/>
        <v>1491</v>
      </c>
      <c r="BT1159" s="3">
        <f t="shared" si="1378"/>
        <v>0.90595456785698136</v>
      </c>
      <c r="BU1159" s="4">
        <v>111595</v>
      </c>
      <c r="BV1159">
        <v>0</v>
      </c>
      <c r="BW1159">
        <f t="shared" si="1379"/>
        <v>1440</v>
      </c>
      <c r="BX1159" s="3">
        <f t="shared" si="1380"/>
        <v>12.354516531754655</v>
      </c>
      <c r="BY1159" s="4">
        <v>99324</v>
      </c>
      <c r="BZ1159">
        <v>0</v>
      </c>
      <c r="CA1159">
        <f t="shared" si="1381"/>
        <v>1444</v>
      </c>
      <c r="CB1159" s="3">
        <f t="shared" si="1382"/>
        <v>1.6702754475865778</v>
      </c>
      <c r="CC1159" s="4">
        <v>97692.27</v>
      </c>
      <c r="CD1159">
        <v>0</v>
      </c>
      <c r="CE1159">
        <f t="shared" si="1383"/>
        <v>1395</v>
      </c>
      <c r="CF1159" s="3">
        <f t="shared" si="1384"/>
        <v>19.756141512209481</v>
      </c>
      <c r="CG1159" s="4">
        <v>81576</v>
      </c>
      <c r="CH1159">
        <v>0</v>
      </c>
      <c r="CI1159">
        <f t="shared" si="1385"/>
        <v>1455</v>
      </c>
      <c r="CJ1159" s="3">
        <f t="shared" si="1386"/>
        <v>-0.36458237912903035</v>
      </c>
      <c r="CK1159" s="4">
        <f t="shared" si="1387"/>
        <v>81874.5</v>
      </c>
      <c r="CL1159">
        <v>0</v>
      </c>
      <c r="CM1159">
        <f t="shared" si="1388"/>
        <v>1437</v>
      </c>
      <c r="CN1159" s="3">
        <f t="shared" si="1389"/>
        <v>-0.36325800445401457</v>
      </c>
      <c r="CO1159" s="4">
        <v>82173</v>
      </c>
      <c r="CP1159">
        <v>0</v>
      </c>
      <c r="CQ1159">
        <f t="shared" si="1390"/>
        <v>1396</v>
      </c>
      <c r="CR1159" s="3">
        <f t="shared" si="1391"/>
        <v>-4.5931103344982516</v>
      </c>
      <c r="CS1159" s="4">
        <v>86129</v>
      </c>
      <c r="CT1159">
        <v>0</v>
      </c>
      <c r="CU1159">
        <f t="shared" si="1392"/>
        <v>1372</v>
      </c>
      <c r="CV1159" s="3">
        <f t="shared" si="1393"/>
        <v>12.868731080213337</v>
      </c>
      <c r="CW1159" s="4">
        <v>76309</v>
      </c>
      <c r="CX1159">
        <v>0</v>
      </c>
      <c r="CY1159">
        <f t="shared" si="1394"/>
        <v>1439</v>
      </c>
      <c r="CZ1159" s="3">
        <f t="shared" si="1395"/>
        <v>-6.649948009052542</v>
      </c>
      <c r="DA1159" s="4">
        <v>81745</v>
      </c>
      <c r="DB1159">
        <v>0</v>
      </c>
      <c r="DC1159">
        <f t="shared" si="1396"/>
        <v>1413</v>
      </c>
      <c r="DD1159" s="3">
        <f t="shared" si="1397"/>
        <v>11.673497267759569</v>
      </c>
      <c r="DE1159" s="4">
        <v>73200</v>
      </c>
      <c r="DF1159">
        <v>0</v>
      </c>
      <c r="DG1159">
        <f t="shared" si="1398"/>
        <v>1433</v>
      </c>
      <c r="DH1159" s="3">
        <f t="shared" si="1399"/>
        <v>-0.77132670905122325</v>
      </c>
      <c r="DI1159" s="4">
        <v>73769</v>
      </c>
      <c r="DJ1159">
        <v>0</v>
      </c>
      <c r="DK1159">
        <f t="shared" si="1400"/>
        <v>1378</v>
      </c>
      <c r="DL1159" s="3" t="str">
        <f>IFERROR((DI1159/#REF!-1)*100,"")</f>
        <v/>
      </c>
    </row>
    <row r="1160" spans="1:116" x14ac:dyDescent="0.35">
      <c r="A1160" s="2">
        <v>5135</v>
      </c>
      <c r="B1160">
        <v>245994</v>
      </c>
      <c r="C1160">
        <v>251596</v>
      </c>
      <c r="D1160">
        <v>110482</v>
      </c>
      <c r="E1160">
        <v>608072</v>
      </c>
      <c r="F1160">
        <v>0</v>
      </c>
      <c r="G1160">
        <f t="shared" si="1415"/>
        <v>583</v>
      </c>
      <c r="H1160" s="3">
        <f t="shared" si="1426"/>
        <v>151.68543046357615</v>
      </c>
      <c r="I1160">
        <v>84058</v>
      </c>
      <c r="J1160">
        <v>97248</v>
      </c>
      <c r="K1160">
        <v>60294</v>
      </c>
      <c r="L1160">
        <v>241600</v>
      </c>
      <c r="M1160">
        <v>0</v>
      </c>
      <c r="N1160">
        <f t="shared" si="1416"/>
        <v>579</v>
      </c>
      <c r="O1160" s="3">
        <f t="shared" si="1427"/>
        <v>-78.676495248988985</v>
      </c>
      <c r="P1160">
        <v>354548</v>
      </c>
      <c r="Q1160">
        <v>283198</v>
      </c>
      <c r="R1160">
        <v>495276</v>
      </c>
      <c r="S1160">
        <v>1133022</v>
      </c>
      <c r="T1160">
        <v>0</v>
      </c>
      <c r="U1160">
        <f t="shared" si="1417"/>
        <v>520</v>
      </c>
      <c r="V1160" s="3">
        <f t="shared" si="1418"/>
        <v>-6.6057238946223062</v>
      </c>
      <c r="W1160">
        <v>351830</v>
      </c>
      <c r="X1160">
        <v>302900</v>
      </c>
      <c r="Y1160">
        <v>558430</v>
      </c>
      <c r="Z1160">
        <v>1213160</v>
      </c>
      <c r="AA1160">
        <v>0</v>
      </c>
      <c r="AB1160">
        <f t="shared" si="1419"/>
        <v>486</v>
      </c>
      <c r="AC1160" s="3">
        <f t="shared" si="1420"/>
        <v>1.5548482905374694</v>
      </c>
      <c r="AD1160">
        <v>329180</v>
      </c>
      <c r="AE1160">
        <v>277400</v>
      </c>
      <c r="AF1160">
        <v>588006</v>
      </c>
      <c r="AG1160">
        <v>1194586</v>
      </c>
      <c r="AH1160">
        <v>0</v>
      </c>
      <c r="AI1160">
        <f t="shared" si="1421"/>
        <v>476</v>
      </c>
      <c r="AJ1160" s="3">
        <f t="shared" si="1422"/>
        <v>-2.7073824672511182</v>
      </c>
      <c r="AK1160">
        <v>1227828</v>
      </c>
      <c r="AL1160">
        <v>0</v>
      </c>
      <c r="AM1160">
        <f t="shared" si="1423"/>
        <v>459</v>
      </c>
      <c r="AN1160" s="3">
        <f t="shared" si="1424"/>
        <v>0.5066967464993688</v>
      </c>
      <c r="AO1160" s="4">
        <v>1221638</v>
      </c>
      <c r="AP1160">
        <v>0</v>
      </c>
      <c r="AQ1160">
        <f t="shared" si="1425"/>
        <v>458</v>
      </c>
      <c r="AR1160" s="3">
        <f t="shared" si="1407"/>
        <v>-14.247066900088591</v>
      </c>
      <c r="AS1160" s="4">
        <v>1424602</v>
      </c>
      <c r="AT1160">
        <v>0</v>
      </c>
      <c r="AU1160">
        <f t="shared" si="1408"/>
        <v>390</v>
      </c>
      <c r="AV1160" s="3">
        <f t="shared" si="1409"/>
        <v>5.0985177337822707</v>
      </c>
      <c r="AW1160" s="4">
        <v>1355492</v>
      </c>
      <c r="AX1160">
        <v>0</v>
      </c>
      <c r="AY1160">
        <f t="shared" si="1410"/>
        <v>387</v>
      </c>
      <c r="AZ1160" s="3">
        <f t="shared" si="1411"/>
        <v>7.5782178815021473</v>
      </c>
      <c r="BA1160" s="4">
        <v>1260006</v>
      </c>
      <c r="BB1160">
        <v>0</v>
      </c>
      <c r="BC1160">
        <f t="shared" si="1412"/>
        <v>402</v>
      </c>
      <c r="BD1160" s="3">
        <f t="shared" si="1413"/>
        <v>5.0169526559160849</v>
      </c>
      <c r="BE1160" s="4">
        <v>1199812</v>
      </c>
      <c r="BF1160">
        <v>0</v>
      </c>
      <c r="BG1160">
        <f t="shared" si="1414"/>
        <v>409</v>
      </c>
      <c r="BH1160" s="3">
        <f t="shared" si="1401"/>
        <v>3.2504905166775622</v>
      </c>
      <c r="BI1160" s="4">
        <v>1162040</v>
      </c>
      <c r="BJ1160">
        <v>0</v>
      </c>
      <c r="BK1160">
        <f t="shared" si="1402"/>
        <v>403</v>
      </c>
      <c r="BL1160" s="3">
        <f t="shared" si="1403"/>
        <v>2.3326100433973984</v>
      </c>
      <c r="BM1160" s="4">
        <v>1135552</v>
      </c>
      <c r="BN1160">
        <v>0</v>
      </c>
      <c r="BO1160">
        <f t="shared" si="1404"/>
        <v>381</v>
      </c>
      <c r="BP1160" s="3">
        <f t="shared" si="1405"/>
        <v>-3.9302610473025523</v>
      </c>
      <c r="BQ1160" s="4">
        <v>1182008</v>
      </c>
      <c r="BR1160">
        <v>0</v>
      </c>
      <c r="BS1160">
        <f t="shared" si="1406"/>
        <v>365</v>
      </c>
      <c r="BT1160" s="3">
        <f t="shared" si="1378"/>
        <v>-1.4802040729575028</v>
      </c>
      <c r="BU1160" s="4">
        <v>1199767</v>
      </c>
      <c r="BV1160">
        <v>0</v>
      </c>
      <c r="BW1160">
        <f t="shared" si="1379"/>
        <v>346</v>
      </c>
      <c r="BX1160" s="3">
        <f t="shared" si="1380"/>
        <v>7.2694532934094225</v>
      </c>
      <c r="BY1160" s="4">
        <v>1118461</v>
      </c>
      <c r="BZ1160">
        <v>0</v>
      </c>
      <c r="CA1160">
        <f t="shared" si="1381"/>
        <v>358</v>
      </c>
      <c r="CB1160" s="3">
        <f t="shared" si="1382"/>
        <v>25.739991883107759</v>
      </c>
      <c r="CC1160" s="4">
        <v>889503</v>
      </c>
      <c r="CD1160">
        <v>0</v>
      </c>
      <c r="CE1160">
        <f t="shared" si="1383"/>
        <v>335</v>
      </c>
      <c r="CF1160" s="3">
        <f t="shared" si="1384"/>
        <v>-0.21605758843384892</v>
      </c>
      <c r="CG1160" s="4">
        <v>891429</v>
      </c>
      <c r="CH1160">
        <v>0</v>
      </c>
      <c r="CI1160">
        <f t="shared" si="1385"/>
        <v>331</v>
      </c>
      <c r="CJ1160" s="3">
        <f t="shared" si="1386"/>
        <v>2.2959612541118224</v>
      </c>
      <c r="CK1160" s="4">
        <f t="shared" si="1387"/>
        <v>871421.5</v>
      </c>
      <c r="CL1160">
        <v>0</v>
      </c>
      <c r="CM1160">
        <f t="shared" si="1388"/>
        <v>334</v>
      </c>
      <c r="CN1160" s="3">
        <f t="shared" si="1389"/>
        <v>2.3499143777292897</v>
      </c>
      <c r="CO1160" s="4">
        <v>851414</v>
      </c>
      <c r="CP1160">
        <v>0</v>
      </c>
      <c r="CQ1160">
        <f t="shared" si="1390"/>
        <v>327</v>
      </c>
      <c r="CR1160" s="3">
        <f t="shared" si="1391"/>
        <v>3.9505187062683023</v>
      </c>
      <c r="CS1160" s="4">
        <v>819057</v>
      </c>
      <c r="CT1160">
        <v>0</v>
      </c>
      <c r="CU1160">
        <f t="shared" si="1392"/>
        <v>332</v>
      </c>
      <c r="CV1160" s="3">
        <f t="shared" si="1393"/>
        <v>0.9376613912001508</v>
      </c>
      <c r="CW1160" s="4">
        <v>811448.36199999996</v>
      </c>
      <c r="CX1160">
        <v>0</v>
      </c>
      <c r="CY1160">
        <f t="shared" si="1394"/>
        <v>331</v>
      </c>
      <c r="CZ1160" s="3">
        <f t="shared" si="1395"/>
        <v>4.5175708810886173</v>
      </c>
      <c r="DA1160" s="4">
        <v>776375.06799999997</v>
      </c>
      <c r="DB1160">
        <v>0</v>
      </c>
      <c r="DC1160">
        <f t="shared" si="1396"/>
        <v>341</v>
      </c>
      <c r="DD1160" s="3">
        <f t="shared" si="1397"/>
        <v>1.6363064923702542</v>
      </c>
      <c r="DE1160" s="4">
        <v>763875.72</v>
      </c>
      <c r="DF1160">
        <v>0</v>
      </c>
      <c r="DG1160">
        <f t="shared" si="1398"/>
        <v>330</v>
      </c>
      <c r="DH1160" s="3">
        <f t="shared" si="1399"/>
        <v>10.806030337360607</v>
      </c>
      <c r="DI1160" s="4">
        <v>689381</v>
      </c>
      <c r="DJ1160">
        <v>0</v>
      </c>
      <c r="DK1160">
        <f t="shared" si="1400"/>
        <v>326</v>
      </c>
      <c r="DL1160" s="3" t="str">
        <f>IFERROR((DI1160/#REF!-1)*100,"")</f>
        <v/>
      </c>
    </row>
    <row r="1161" spans="1:116" x14ac:dyDescent="0.35">
      <c r="A1161" s="2">
        <v>5137</v>
      </c>
      <c r="B1161">
        <v>252044</v>
      </c>
      <c r="C1161">
        <v>313630</v>
      </c>
      <c r="D1161">
        <v>102930</v>
      </c>
      <c r="E1161">
        <v>668604</v>
      </c>
      <c r="F1161">
        <v>0</v>
      </c>
      <c r="G1161">
        <f t="shared" si="1415"/>
        <v>543</v>
      </c>
      <c r="H1161" s="3">
        <f t="shared" si="1426"/>
        <v>100.57478160698858</v>
      </c>
      <c r="I1161">
        <v>115770</v>
      </c>
      <c r="J1161">
        <v>153796</v>
      </c>
      <c r="K1161">
        <v>63778</v>
      </c>
      <c r="L1161">
        <v>333344</v>
      </c>
      <c r="M1161">
        <v>0</v>
      </c>
      <c r="N1161">
        <f t="shared" si="1416"/>
        <v>467</v>
      </c>
      <c r="O1161" s="3">
        <f t="shared" si="1427"/>
        <v>-66.85327674705816</v>
      </c>
      <c r="P1161">
        <v>335566</v>
      </c>
      <c r="Q1161">
        <v>347866</v>
      </c>
      <c r="R1161">
        <v>322230</v>
      </c>
      <c r="S1161">
        <v>1005662</v>
      </c>
      <c r="T1161">
        <v>0</v>
      </c>
      <c r="U1161">
        <f t="shared" si="1417"/>
        <v>576</v>
      </c>
      <c r="V1161" s="3">
        <f t="shared" si="1418"/>
        <v>-3.8275352256796014</v>
      </c>
      <c r="W1161">
        <v>332940</v>
      </c>
      <c r="X1161">
        <v>340470</v>
      </c>
      <c r="Y1161">
        <v>372276</v>
      </c>
      <c r="Z1161">
        <v>1045686</v>
      </c>
      <c r="AA1161">
        <v>0</v>
      </c>
      <c r="AB1161">
        <f t="shared" si="1419"/>
        <v>558</v>
      </c>
      <c r="AC1161" s="3">
        <f t="shared" si="1420"/>
        <v>-5.9849638661672593</v>
      </c>
      <c r="AD1161">
        <v>330264</v>
      </c>
      <c r="AE1161">
        <v>351850</v>
      </c>
      <c r="AF1161">
        <v>430140</v>
      </c>
      <c r="AG1161">
        <v>1112254</v>
      </c>
      <c r="AH1161">
        <v>0</v>
      </c>
      <c r="AI1161">
        <f t="shared" si="1421"/>
        <v>509</v>
      </c>
      <c r="AJ1161" s="3">
        <f t="shared" si="1422"/>
        <v>-2.9046867470720938</v>
      </c>
      <c r="AK1161">
        <v>1145528</v>
      </c>
      <c r="AL1161">
        <v>0</v>
      </c>
      <c r="AM1161">
        <f t="shared" si="1423"/>
        <v>498</v>
      </c>
      <c r="AN1161" s="3">
        <f t="shared" si="1424"/>
        <v>3.0008434083768964</v>
      </c>
      <c r="AO1161" s="4">
        <v>1112154</v>
      </c>
      <c r="AP1161">
        <v>0</v>
      </c>
      <c r="AQ1161">
        <f t="shared" si="1425"/>
        <v>518</v>
      </c>
      <c r="AR1161" s="3">
        <f t="shared" si="1407"/>
        <v>-3.5685115016777846</v>
      </c>
      <c r="AS1161" s="4">
        <v>1153310</v>
      </c>
      <c r="AT1161">
        <v>0</v>
      </c>
      <c r="AU1161">
        <f t="shared" si="1408"/>
        <v>483</v>
      </c>
      <c r="AV1161" s="3">
        <f t="shared" si="1409"/>
        <v>2.7085322238212584</v>
      </c>
      <c r="AW1161" s="4">
        <v>1122896</v>
      </c>
      <c r="AX1161">
        <v>0</v>
      </c>
      <c r="AY1161">
        <f t="shared" si="1410"/>
        <v>473</v>
      </c>
      <c r="AZ1161" s="3">
        <f t="shared" si="1411"/>
        <v>6.3654688470923482</v>
      </c>
      <c r="BA1161" s="4">
        <v>1055696</v>
      </c>
      <c r="BB1161">
        <v>0</v>
      </c>
      <c r="BC1161">
        <f t="shared" si="1412"/>
        <v>484</v>
      </c>
      <c r="BD1161" s="3">
        <f t="shared" si="1413"/>
        <v>3.3383190158106091</v>
      </c>
      <c r="BE1161" s="4">
        <v>1021592</v>
      </c>
      <c r="BF1161">
        <v>0</v>
      </c>
      <c r="BG1161">
        <f t="shared" si="1414"/>
        <v>486</v>
      </c>
      <c r="BH1161" s="3">
        <f t="shared" si="1401"/>
        <v>4.0588992649815081</v>
      </c>
      <c r="BI1161" s="4">
        <v>981744</v>
      </c>
      <c r="BJ1161">
        <v>0</v>
      </c>
      <c r="BK1161">
        <f t="shared" si="1402"/>
        <v>480</v>
      </c>
      <c r="BL1161" s="3">
        <f t="shared" si="1403"/>
        <v>5.5961175240611061</v>
      </c>
      <c r="BM1161" s="4">
        <v>929716</v>
      </c>
      <c r="BN1161">
        <v>0</v>
      </c>
      <c r="BO1161">
        <f t="shared" si="1404"/>
        <v>464</v>
      </c>
      <c r="BP1161" s="3">
        <f t="shared" si="1405"/>
        <v>-2.6361206759326739</v>
      </c>
      <c r="BQ1161" s="4">
        <v>954888</v>
      </c>
      <c r="BR1161">
        <v>0</v>
      </c>
      <c r="BS1161">
        <f t="shared" si="1406"/>
        <v>460</v>
      </c>
      <c r="BT1161" s="3">
        <f t="shared" si="1378"/>
        <v>-3.6164717068547292</v>
      </c>
      <c r="BU1161" s="4">
        <v>990717</v>
      </c>
      <c r="BV1161">
        <v>0</v>
      </c>
      <c r="BW1161">
        <f t="shared" si="1379"/>
        <v>413</v>
      </c>
      <c r="BX1161" s="3">
        <f t="shared" si="1380"/>
        <v>2.7206454897317434</v>
      </c>
      <c r="BY1161" s="4">
        <v>964477</v>
      </c>
      <c r="BZ1161">
        <v>0</v>
      </c>
      <c r="CA1161">
        <f t="shared" si="1381"/>
        <v>398</v>
      </c>
      <c r="CB1161" s="3">
        <f t="shared" si="1382"/>
        <v>27.072287192727384</v>
      </c>
      <c r="CC1161" s="4">
        <v>758998.69382000004</v>
      </c>
      <c r="CD1161">
        <v>0</v>
      </c>
      <c r="CE1161">
        <f t="shared" si="1383"/>
        <v>399</v>
      </c>
      <c r="CF1161" s="3">
        <f t="shared" si="1384"/>
        <v>2.8459088965251844</v>
      </c>
      <c r="CG1161" s="4">
        <v>737996</v>
      </c>
      <c r="CH1161">
        <v>0</v>
      </c>
      <c r="CI1161">
        <f t="shared" si="1385"/>
        <v>394</v>
      </c>
      <c r="CJ1161" s="3">
        <f t="shared" si="1386"/>
        <v>3.2582491615468667</v>
      </c>
      <c r="CK1161" s="4">
        <f t="shared" si="1387"/>
        <v>714709</v>
      </c>
      <c r="CL1161">
        <v>0</v>
      </c>
      <c r="CM1161">
        <f t="shared" si="1388"/>
        <v>392</v>
      </c>
      <c r="CN1161" s="3">
        <f t="shared" si="1389"/>
        <v>3.367986555244129</v>
      </c>
      <c r="CO1161" s="4">
        <v>691422</v>
      </c>
      <c r="CP1161">
        <v>0</v>
      </c>
      <c r="CQ1161">
        <f t="shared" si="1390"/>
        <v>397</v>
      </c>
      <c r="CR1161" s="3">
        <f t="shared" si="1391"/>
        <v>4.949978066547156</v>
      </c>
      <c r="CS1161" s="4">
        <v>658811</v>
      </c>
      <c r="CT1161">
        <v>0</v>
      </c>
      <c r="CU1161">
        <f t="shared" si="1392"/>
        <v>406</v>
      </c>
      <c r="CV1161" s="3">
        <f t="shared" si="1393"/>
        <v>-0.56921663781265286</v>
      </c>
      <c r="CW1161" s="4">
        <v>662582.53</v>
      </c>
      <c r="CX1161">
        <v>0</v>
      </c>
      <c r="CY1161">
        <f t="shared" si="1394"/>
        <v>395</v>
      </c>
      <c r="CZ1161" s="3">
        <f t="shared" si="1395"/>
        <v>1.1743575780742255</v>
      </c>
      <c r="DA1161" s="4">
        <v>654891.75899999996</v>
      </c>
      <c r="DB1161">
        <v>0</v>
      </c>
      <c r="DC1161">
        <f t="shared" si="1396"/>
        <v>400</v>
      </c>
      <c r="DD1161" s="3">
        <f t="shared" si="1397"/>
        <v>6.3083303182906114</v>
      </c>
      <c r="DE1161" s="4">
        <v>616030.51899999997</v>
      </c>
      <c r="DF1161">
        <v>0</v>
      </c>
      <c r="DG1161">
        <f t="shared" si="1398"/>
        <v>402</v>
      </c>
      <c r="DH1161" s="3">
        <f t="shared" si="1399"/>
        <v>7.4283211319872811</v>
      </c>
      <c r="DI1161" s="4">
        <v>573434</v>
      </c>
      <c r="DJ1161">
        <v>0</v>
      </c>
      <c r="DK1161">
        <f t="shared" si="1400"/>
        <v>380</v>
      </c>
      <c r="DL1161" s="3" t="str">
        <f>IFERROR((DI1161/#REF!-1)*100,"")</f>
        <v/>
      </c>
    </row>
    <row r="1162" spans="1:116" x14ac:dyDescent="0.35">
      <c r="A1162" s="2">
        <v>5138</v>
      </c>
      <c r="B1162">
        <v>167366</v>
      </c>
      <c r="C1162">
        <v>203510</v>
      </c>
      <c r="D1162">
        <v>204296</v>
      </c>
      <c r="E1162">
        <v>575172</v>
      </c>
      <c r="F1162">
        <v>0</v>
      </c>
      <c r="G1162">
        <f t="shared" si="1415"/>
        <v>606</v>
      </c>
      <c r="H1162" s="3">
        <f t="shared" si="1426"/>
        <v>117.05750492478847</v>
      </c>
      <c r="I1162">
        <v>70492</v>
      </c>
      <c r="J1162">
        <v>79978</v>
      </c>
      <c r="K1162">
        <v>114516</v>
      </c>
      <c r="L1162">
        <v>264986</v>
      </c>
      <c r="M1162">
        <v>0</v>
      </c>
      <c r="N1162">
        <f t="shared" si="1416"/>
        <v>545</v>
      </c>
      <c r="O1162" s="3">
        <f t="shared" si="1427"/>
        <v>-75.593388314049562</v>
      </c>
      <c r="P1162">
        <v>190374</v>
      </c>
      <c r="Q1162">
        <v>239530</v>
      </c>
      <c r="R1162">
        <v>655810</v>
      </c>
      <c r="S1162">
        <v>1085714</v>
      </c>
      <c r="T1162">
        <v>0</v>
      </c>
      <c r="U1162">
        <f t="shared" si="1417"/>
        <v>539</v>
      </c>
      <c r="V1162" s="3">
        <f t="shared" si="1418"/>
        <v>-6.016201327199977</v>
      </c>
      <c r="W1162">
        <v>192540</v>
      </c>
      <c r="X1162">
        <v>245726</v>
      </c>
      <c r="Y1162">
        <v>716948</v>
      </c>
      <c r="Z1162">
        <v>1155214</v>
      </c>
      <c r="AA1162">
        <v>0</v>
      </c>
      <c r="AB1162">
        <f t="shared" si="1419"/>
        <v>509</v>
      </c>
      <c r="AC1162" s="3">
        <f t="shared" si="1420"/>
        <v>1.4687850244007095</v>
      </c>
      <c r="AD1162">
        <v>184806</v>
      </c>
      <c r="AE1162">
        <v>247662</v>
      </c>
      <c r="AF1162">
        <v>706024</v>
      </c>
      <c r="AG1162">
        <v>1138492</v>
      </c>
      <c r="AH1162">
        <v>0</v>
      </c>
      <c r="AI1162">
        <f t="shared" si="1421"/>
        <v>499</v>
      </c>
      <c r="AJ1162" s="3">
        <f t="shared" si="1422"/>
        <v>-2.4368255796415883</v>
      </c>
      <c r="AK1162">
        <v>1166928</v>
      </c>
      <c r="AL1162">
        <v>0</v>
      </c>
      <c r="AM1162">
        <f t="shared" si="1423"/>
        <v>482</v>
      </c>
      <c r="AN1162" s="3">
        <f t="shared" si="1424"/>
        <v>-3.6811426250860535</v>
      </c>
      <c r="AO1162" s="4">
        <v>1211526</v>
      </c>
      <c r="AP1162">
        <v>0</v>
      </c>
      <c r="AQ1162">
        <f t="shared" si="1425"/>
        <v>462</v>
      </c>
      <c r="AR1162" s="3">
        <f t="shared" si="1407"/>
        <v>1.2846107544141283</v>
      </c>
      <c r="AS1162" s="4">
        <v>1196160</v>
      </c>
      <c r="AT1162">
        <v>0</v>
      </c>
      <c r="AU1162">
        <f t="shared" si="1408"/>
        <v>466</v>
      </c>
      <c r="AV1162" s="3">
        <f t="shared" si="1409"/>
        <v>2.3408624229979358</v>
      </c>
      <c r="AW1162" s="4">
        <v>1168800</v>
      </c>
      <c r="AX1162">
        <v>0</v>
      </c>
      <c r="AY1162">
        <f t="shared" si="1410"/>
        <v>455</v>
      </c>
      <c r="AZ1162" s="3">
        <f t="shared" si="1411"/>
        <v>-0.76261990758901277</v>
      </c>
      <c r="BA1162" s="4">
        <v>1177782</v>
      </c>
      <c r="BB1162">
        <v>0</v>
      </c>
      <c r="BC1162">
        <f t="shared" si="1412"/>
        <v>427</v>
      </c>
      <c r="BD1162" s="3">
        <f t="shared" si="1413"/>
        <v>-0.95631011626753359</v>
      </c>
      <c r="BE1162" s="4">
        <v>1189154</v>
      </c>
      <c r="BF1162">
        <v>0</v>
      </c>
      <c r="BG1162">
        <f t="shared" si="1414"/>
        <v>412</v>
      </c>
      <c r="BH1162" s="3">
        <f t="shared" si="1401"/>
        <v>0.5397499091116531</v>
      </c>
      <c r="BI1162" s="4">
        <v>1182770</v>
      </c>
      <c r="BJ1162">
        <v>0</v>
      </c>
      <c r="BK1162">
        <f t="shared" si="1402"/>
        <v>396</v>
      </c>
      <c r="BL1162" s="3">
        <f t="shared" si="1403"/>
        <v>1.6128921405228258</v>
      </c>
      <c r="BM1162" s="4">
        <v>1163996</v>
      </c>
      <c r="BN1162">
        <v>0</v>
      </c>
      <c r="BO1162">
        <f t="shared" si="1404"/>
        <v>369</v>
      </c>
      <c r="BP1162" s="3">
        <f t="shared" si="1405"/>
        <v>-3.1133677376394164</v>
      </c>
      <c r="BQ1162" s="4">
        <v>1201400</v>
      </c>
      <c r="BR1162">
        <v>0</v>
      </c>
      <c r="BS1162">
        <f t="shared" si="1406"/>
        <v>358</v>
      </c>
      <c r="BT1162" s="3">
        <f t="shared" si="1378"/>
        <v>5.652041237185923</v>
      </c>
      <c r="BU1162" s="4">
        <v>1137129</v>
      </c>
      <c r="BV1162">
        <v>0</v>
      </c>
      <c r="BW1162">
        <f t="shared" si="1379"/>
        <v>372</v>
      </c>
      <c r="BX1162" s="3">
        <f t="shared" si="1380"/>
        <v>32.228299925346569</v>
      </c>
      <c r="BY1162" s="4">
        <v>859974</v>
      </c>
      <c r="BZ1162">
        <v>0</v>
      </c>
      <c r="CA1162">
        <f t="shared" si="1381"/>
        <v>440</v>
      </c>
      <c r="CB1162" s="3">
        <f t="shared" si="1382"/>
        <v>11.691344987707787</v>
      </c>
      <c r="CC1162" s="4">
        <v>769955.81</v>
      </c>
      <c r="CD1162">
        <v>0</v>
      </c>
      <c r="CE1162">
        <f t="shared" si="1383"/>
        <v>391</v>
      </c>
      <c r="CF1162" s="3">
        <f t="shared" si="1384"/>
        <v>10.137495243789751</v>
      </c>
      <c r="CG1162" s="4">
        <v>699086</v>
      </c>
      <c r="CH1162">
        <v>0</v>
      </c>
      <c r="CI1162">
        <f t="shared" si="1385"/>
        <v>416</v>
      </c>
      <c r="CJ1162" s="3">
        <f t="shared" si="1386"/>
        <v>14.123912874907663</v>
      </c>
      <c r="CK1162" s="4">
        <f t="shared" si="1387"/>
        <v>612567.5</v>
      </c>
      <c r="CL1162">
        <v>0</v>
      </c>
      <c r="CM1162">
        <f t="shared" si="1388"/>
        <v>451</v>
      </c>
      <c r="CN1162" s="3">
        <f t="shared" si="1389"/>
        <v>16.446851909232784</v>
      </c>
      <c r="CO1162" s="4">
        <v>526049</v>
      </c>
      <c r="CP1162">
        <v>0</v>
      </c>
      <c r="CQ1162">
        <f t="shared" si="1390"/>
        <v>493</v>
      </c>
      <c r="CR1162" s="3">
        <f t="shared" si="1391"/>
        <v>19.955989829774133</v>
      </c>
      <c r="CS1162" s="4">
        <v>438535</v>
      </c>
      <c r="CT1162">
        <v>0</v>
      </c>
      <c r="CU1162">
        <f t="shared" si="1392"/>
        <v>554</v>
      </c>
      <c r="CV1162" s="3">
        <f t="shared" si="1393"/>
        <v>18.170378115029749</v>
      </c>
      <c r="CW1162" s="4">
        <v>371104</v>
      </c>
      <c r="CX1162">
        <v>0</v>
      </c>
      <c r="CY1162">
        <f t="shared" si="1394"/>
        <v>638</v>
      </c>
      <c r="CZ1162" s="3">
        <f t="shared" si="1395"/>
        <v>3.3520113181904287</v>
      </c>
      <c r="DA1162" s="4">
        <v>359068</v>
      </c>
      <c r="DB1162">
        <v>0</v>
      </c>
      <c r="DC1162">
        <f t="shared" si="1396"/>
        <v>656</v>
      </c>
      <c r="DD1162" s="3">
        <f t="shared" si="1397"/>
        <v>42.295315843702937</v>
      </c>
      <c r="DE1162" s="4">
        <v>252340</v>
      </c>
      <c r="DF1162">
        <v>0</v>
      </c>
      <c r="DG1162">
        <f t="shared" si="1398"/>
        <v>800</v>
      </c>
      <c r="DH1162" s="3">
        <f t="shared" si="1399"/>
        <v>34.967159453156761</v>
      </c>
      <c r="DI1162" s="4">
        <v>186964</v>
      </c>
      <c r="DJ1162">
        <v>0</v>
      </c>
      <c r="DK1162">
        <f t="shared" si="1400"/>
        <v>892</v>
      </c>
      <c r="DL1162" s="3" t="str">
        <f>IFERROR((DI1162/#REF!-1)*100,"")</f>
        <v/>
      </c>
    </row>
    <row r="1163" spans="1:116" x14ac:dyDescent="0.35">
      <c r="A1163" s="2">
        <v>5139</v>
      </c>
      <c r="B1163">
        <v>499560</v>
      </c>
      <c r="C1163">
        <v>691066</v>
      </c>
      <c r="D1163">
        <v>393010</v>
      </c>
      <c r="E1163">
        <v>1583636</v>
      </c>
      <c r="F1163">
        <v>216340</v>
      </c>
      <c r="G1163">
        <f t="shared" si="1415"/>
        <v>247</v>
      </c>
      <c r="H1163" s="3">
        <f t="shared" si="1426"/>
        <v>101.65538036820752</v>
      </c>
      <c r="I1163">
        <v>220522</v>
      </c>
      <c r="J1163">
        <v>333560</v>
      </c>
      <c r="K1163">
        <v>231236</v>
      </c>
      <c r="L1163">
        <v>785318</v>
      </c>
      <c r="M1163">
        <v>81447</v>
      </c>
      <c r="N1163">
        <f t="shared" si="1416"/>
        <v>186</v>
      </c>
      <c r="O1163" s="3">
        <f t="shared" si="1427"/>
        <v>-69.98052008617644</v>
      </c>
      <c r="P1163">
        <v>660174</v>
      </c>
      <c r="Q1163">
        <v>773546</v>
      </c>
      <c r="R1163">
        <v>1182308</v>
      </c>
      <c r="S1163">
        <v>2616028</v>
      </c>
      <c r="T1163">
        <v>633255</v>
      </c>
      <c r="U1163">
        <f t="shared" si="1417"/>
        <v>230</v>
      </c>
      <c r="V1163" s="3">
        <f t="shared" si="1418"/>
        <v>-4.5277311856682161</v>
      </c>
      <c r="W1163">
        <v>650554</v>
      </c>
      <c r="X1163">
        <v>815456</v>
      </c>
      <c r="Y1163">
        <v>1274082</v>
      </c>
      <c r="Z1163">
        <v>2740092</v>
      </c>
      <c r="AA1163">
        <v>690952</v>
      </c>
      <c r="AB1163">
        <f t="shared" si="1419"/>
        <v>224</v>
      </c>
      <c r="AC1163" s="3">
        <f t="shared" si="1420"/>
        <v>2.4323501902411504</v>
      </c>
      <c r="AD1163">
        <v>597716</v>
      </c>
      <c r="AE1163">
        <v>734476</v>
      </c>
      <c r="AF1163">
        <v>1342834</v>
      </c>
      <c r="AG1163">
        <v>2675026</v>
      </c>
      <c r="AH1163">
        <v>647347</v>
      </c>
      <c r="AI1163">
        <f t="shared" si="1421"/>
        <v>219</v>
      </c>
      <c r="AJ1163" s="3">
        <f t="shared" si="1422"/>
        <v>2.2015723988902058</v>
      </c>
      <c r="AK1163">
        <v>2617402</v>
      </c>
      <c r="AL1163">
        <v>659836</v>
      </c>
      <c r="AM1163">
        <f t="shared" si="1423"/>
        <v>222</v>
      </c>
      <c r="AN1163" s="3">
        <f t="shared" si="1424"/>
        <v>1.924071414552686</v>
      </c>
      <c r="AO1163" s="4">
        <v>2567992</v>
      </c>
      <c r="AP1163">
        <v>704806</v>
      </c>
      <c r="AQ1163">
        <f t="shared" si="1425"/>
        <v>227</v>
      </c>
      <c r="AR1163" s="3">
        <f t="shared" si="1407"/>
        <v>13.727602058440592</v>
      </c>
      <c r="AS1163" s="4">
        <v>2258020</v>
      </c>
      <c r="AT1163">
        <v>877056</v>
      </c>
      <c r="AU1163">
        <f t="shared" si="1408"/>
        <v>253</v>
      </c>
      <c r="AV1163" s="3">
        <f t="shared" si="1409"/>
        <v>7.3964997992873371</v>
      </c>
      <c r="AW1163" s="4">
        <v>2102508</v>
      </c>
      <c r="AX1163">
        <v>834914</v>
      </c>
      <c r="AY1163">
        <f t="shared" si="1410"/>
        <v>260</v>
      </c>
      <c r="AZ1163" s="3">
        <f t="shared" si="1411"/>
        <v>7.8981670980866392</v>
      </c>
      <c r="BA1163" s="4">
        <v>1948604</v>
      </c>
      <c r="BB1163">
        <v>847300</v>
      </c>
      <c r="BC1163">
        <f t="shared" si="1412"/>
        <v>269</v>
      </c>
      <c r="BD1163" s="3">
        <f t="shared" si="1413"/>
        <v>0.82487263680870448</v>
      </c>
      <c r="BE1163" s="4">
        <v>1932662</v>
      </c>
      <c r="BF1163">
        <v>861014</v>
      </c>
      <c r="BG1163">
        <f t="shared" si="1414"/>
        <v>259</v>
      </c>
      <c r="BH1163" s="3">
        <f t="shared" si="1401"/>
        <v>2.4570670630658542</v>
      </c>
      <c r="BI1163" s="4">
        <v>1886314</v>
      </c>
      <c r="BJ1163">
        <v>1299027</v>
      </c>
      <c r="BK1163">
        <f t="shared" si="1402"/>
        <v>245</v>
      </c>
      <c r="BL1163" s="3">
        <f t="shared" si="1403"/>
        <v>6.1435997510598472</v>
      </c>
      <c r="BM1163" s="4">
        <v>1777134</v>
      </c>
      <c r="BN1163">
        <v>1070935</v>
      </c>
      <c r="BO1163">
        <f t="shared" si="1404"/>
        <v>230</v>
      </c>
      <c r="BP1163" s="3">
        <f t="shared" si="1405"/>
        <v>-5.4648576015524526</v>
      </c>
      <c r="BQ1163" s="4">
        <v>1879866</v>
      </c>
      <c r="BR1163">
        <v>1008447</v>
      </c>
      <c r="BS1163">
        <f t="shared" si="1406"/>
        <v>221</v>
      </c>
      <c r="BT1163" s="3">
        <f t="shared" si="1378"/>
        <v>-4.872783580276896</v>
      </c>
      <c r="BU1163" s="4">
        <v>1976160</v>
      </c>
      <c r="BV1163">
        <v>1456927</v>
      </c>
      <c r="BW1163">
        <f t="shared" si="1379"/>
        <v>204</v>
      </c>
      <c r="BX1163" s="3">
        <f t="shared" si="1380"/>
        <v>2.795488392488843</v>
      </c>
      <c r="BY1163" s="4">
        <v>1922419</v>
      </c>
      <c r="BZ1163">
        <v>903243</v>
      </c>
      <c r="CA1163">
        <f t="shared" si="1381"/>
        <v>194</v>
      </c>
      <c r="CB1163" s="3">
        <f t="shared" si="1382"/>
        <v>30.044282914770214</v>
      </c>
      <c r="CC1163" s="4">
        <v>1478280.2879999999</v>
      </c>
      <c r="CD1163">
        <v>675810</v>
      </c>
      <c r="CE1163">
        <f t="shared" si="1383"/>
        <v>204</v>
      </c>
      <c r="CF1163" s="3">
        <f t="shared" si="1384"/>
        <v>-0.62535750946334234</v>
      </c>
      <c r="CG1163" s="4">
        <v>1487583</v>
      </c>
      <c r="CH1163">
        <v>729327</v>
      </c>
      <c r="CI1163">
        <f t="shared" si="1385"/>
        <v>196</v>
      </c>
      <c r="CJ1163" s="3">
        <f t="shared" si="1386"/>
        <v>-4.831019709915541</v>
      </c>
      <c r="CK1163" s="4">
        <f t="shared" si="1387"/>
        <v>1563096.5</v>
      </c>
      <c r="CL1163">
        <v>0</v>
      </c>
      <c r="CM1163">
        <f t="shared" si="1388"/>
        <v>184</v>
      </c>
      <c r="CN1163" s="3">
        <f t="shared" si="1389"/>
        <v>-4.608387596804608</v>
      </c>
      <c r="CO1163" s="4">
        <v>1638610</v>
      </c>
      <c r="CP1163">
        <v>0</v>
      </c>
      <c r="CQ1163">
        <f t="shared" si="1390"/>
        <v>168</v>
      </c>
      <c r="CR1163" s="3">
        <f t="shared" si="1391"/>
        <v>0.68691084291745419</v>
      </c>
      <c r="CS1163" s="4">
        <v>1627431</v>
      </c>
      <c r="CT1163">
        <v>647596</v>
      </c>
      <c r="CU1163">
        <f t="shared" si="1392"/>
        <v>163</v>
      </c>
      <c r="CV1163" s="3">
        <f t="shared" si="1393"/>
        <v>-0.32706004305409486</v>
      </c>
      <c r="CW1163" s="4">
        <v>1632771.142</v>
      </c>
      <c r="CX1163">
        <v>607092</v>
      </c>
      <c r="CY1163">
        <f t="shared" si="1394"/>
        <v>161</v>
      </c>
      <c r="CZ1163" s="3">
        <f t="shared" si="1395"/>
        <v>3.2199279662121105</v>
      </c>
      <c r="DA1163" s="4">
        <v>1581837.1259999999</v>
      </c>
      <c r="DB1163">
        <v>614705</v>
      </c>
      <c r="DC1163">
        <f t="shared" si="1396"/>
        <v>167</v>
      </c>
      <c r="DD1163" s="3">
        <f t="shared" si="1397"/>
        <v>2.9367151663957314</v>
      </c>
      <c r="DE1163" s="4">
        <v>1536708.378</v>
      </c>
      <c r="DF1163">
        <v>0</v>
      </c>
      <c r="DG1163">
        <f t="shared" si="1398"/>
        <v>158</v>
      </c>
      <c r="DH1163" s="3">
        <f t="shared" si="1399"/>
        <v>5.5697677917442068</v>
      </c>
      <c r="DI1163" s="4">
        <v>1455633</v>
      </c>
      <c r="DJ1163">
        <v>0</v>
      </c>
      <c r="DK1163">
        <f t="shared" si="1400"/>
        <v>147</v>
      </c>
      <c r="DL1163" s="3" t="str">
        <f>IFERROR((DI1163/#REF!-1)*100,"")</f>
        <v/>
      </c>
    </row>
    <row r="1164" spans="1:116" x14ac:dyDescent="0.35">
      <c r="A1164" s="2">
        <v>5140</v>
      </c>
      <c r="B1164">
        <v>15432</v>
      </c>
      <c r="C1164">
        <v>21756</v>
      </c>
      <c r="D1164">
        <v>27870</v>
      </c>
      <c r="E1164">
        <v>65058</v>
      </c>
      <c r="F1164">
        <v>0</v>
      </c>
      <c r="G1164">
        <f t="shared" si="1415"/>
        <v>1729</v>
      </c>
      <c r="H1164" s="3">
        <f t="shared" si="1426"/>
        <v>199.30990062569012</v>
      </c>
      <c r="I1164">
        <v>4676</v>
      </c>
      <c r="J1164">
        <v>5746</v>
      </c>
      <c r="K1164">
        <v>11314</v>
      </c>
      <c r="L1164">
        <v>21736</v>
      </c>
      <c r="M1164">
        <v>0</v>
      </c>
      <c r="N1164">
        <f t="shared" si="1416"/>
        <v>1725</v>
      </c>
      <c r="O1164" s="3">
        <f t="shared" si="1427"/>
        <v>-78.897087378640776</v>
      </c>
      <c r="P1164">
        <v>21862</v>
      </c>
      <c r="Q1164">
        <v>29056</v>
      </c>
      <c r="R1164">
        <v>52082</v>
      </c>
      <c r="S1164">
        <v>103000</v>
      </c>
      <c r="T1164">
        <v>0</v>
      </c>
      <c r="U1164">
        <f t="shared" si="1417"/>
        <v>1723</v>
      </c>
      <c r="V1164" s="3">
        <f t="shared" si="1418"/>
        <v>3.7051953282319694</v>
      </c>
      <c r="W1164">
        <v>19692</v>
      </c>
      <c r="X1164">
        <v>29066</v>
      </c>
      <c r="Y1164">
        <v>50562</v>
      </c>
      <c r="Z1164">
        <v>99320</v>
      </c>
      <c r="AA1164">
        <v>0</v>
      </c>
      <c r="AB1164">
        <f t="shared" si="1419"/>
        <v>1731</v>
      </c>
      <c r="AC1164" s="3">
        <f t="shared" si="1420"/>
        <v>19.98646950806997</v>
      </c>
      <c r="AD1164">
        <v>16134</v>
      </c>
      <c r="AE1164">
        <v>22808</v>
      </c>
      <c r="AF1164">
        <v>43834</v>
      </c>
      <c r="AG1164">
        <v>82776</v>
      </c>
      <c r="AH1164">
        <v>0</v>
      </c>
      <c r="AI1164">
        <f t="shared" si="1421"/>
        <v>1813</v>
      </c>
      <c r="AJ1164" s="3">
        <f t="shared" si="1422"/>
        <v>11.010380065981806</v>
      </c>
      <c r="AK1164">
        <v>74566</v>
      </c>
      <c r="AL1164">
        <v>0</v>
      </c>
      <c r="AM1164">
        <f t="shared" si="1423"/>
        <v>1828</v>
      </c>
      <c r="AN1164" s="3">
        <f t="shared" si="1424"/>
        <v>-0.51234156104069672</v>
      </c>
      <c r="AO1164" s="4">
        <v>74950</v>
      </c>
      <c r="AP1164">
        <v>0</v>
      </c>
      <c r="AQ1164">
        <f t="shared" si="1425"/>
        <v>1816</v>
      </c>
      <c r="AR1164" s="3">
        <f t="shared" si="1407"/>
        <v>0.72300166639789332</v>
      </c>
      <c r="AS1164" s="4">
        <v>74412</v>
      </c>
      <c r="AT1164">
        <v>0</v>
      </c>
      <c r="AU1164">
        <f t="shared" si="1408"/>
        <v>1796</v>
      </c>
      <c r="AV1164" s="3">
        <f t="shared" si="1409"/>
        <v>2.8727845826305831</v>
      </c>
      <c r="AW1164" s="4">
        <v>72334</v>
      </c>
      <c r="AX1164">
        <v>0</v>
      </c>
      <c r="AY1164">
        <f t="shared" si="1410"/>
        <v>1797</v>
      </c>
      <c r="AZ1164" s="3">
        <f t="shared" si="1411"/>
        <v>-3.9006244187591355</v>
      </c>
      <c r="BA1164" s="4">
        <v>75270</v>
      </c>
      <c r="BB1164">
        <v>0</v>
      </c>
      <c r="BC1164">
        <f t="shared" si="1412"/>
        <v>1774</v>
      </c>
      <c r="BD1164" s="3">
        <f t="shared" si="1413"/>
        <v>-0.97876706922409573</v>
      </c>
      <c r="BE1164" s="4">
        <v>76014</v>
      </c>
      <c r="BF1164">
        <v>0</v>
      </c>
      <c r="BG1164">
        <f t="shared" si="1414"/>
        <v>1759</v>
      </c>
      <c r="BH1164" s="3">
        <f t="shared" si="1401"/>
        <v>2.9832547553243272</v>
      </c>
      <c r="BI1164" s="4">
        <v>73812</v>
      </c>
      <c r="BJ1164">
        <v>0</v>
      </c>
      <c r="BK1164">
        <f t="shared" si="1402"/>
        <v>1743</v>
      </c>
      <c r="BL1164" s="3">
        <f t="shared" si="1403"/>
        <v>4.5258864846493774</v>
      </c>
      <c r="BM1164" s="4">
        <v>70616</v>
      </c>
      <c r="BN1164">
        <v>0</v>
      </c>
      <c r="BO1164">
        <f t="shared" si="1404"/>
        <v>1726</v>
      </c>
      <c r="BP1164" s="3">
        <f t="shared" si="1405"/>
        <v>-11.570827489481061</v>
      </c>
      <c r="BQ1164" s="4">
        <v>79856</v>
      </c>
      <c r="BR1164">
        <v>0</v>
      </c>
      <c r="BS1164">
        <f t="shared" si="1406"/>
        <v>1650</v>
      </c>
      <c r="BT1164" s="3">
        <f t="shared" si="1378"/>
        <v>12.324528089571562</v>
      </c>
      <c r="BU1164" s="4">
        <v>71094</v>
      </c>
      <c r="BV1164">
        <v>0</v>
      </c>
      <c r="BW1164">
        <f t="shared" si="1379"/>
        <v>1639</v>
      </c>
      <c r="BX1164" s="3">
        <f t="shared" si="1380"/>
        <v>2.9706125168373232</v>
      </c>
      <c r="BY1164" s="4">
        <v>69043</v>
      </c>
      <c r="BZ1164">
        <v>0</v>
      </c>
      <c r="CA1164">
        <f t="shared" si="1381"/>
        <v>1611</v>
      </c>
      <c r="CB1164" s="3">
        <f t="shared" si="1382"/>
        <v>4.6907579393738796</v>
      </c>
      <c r="CC1164" s="4">
        <v>65949.47</v>
      </c>
      <c r="CD1164">
        <v>0</v>
      </c>
      <c r="CE1164">
        <f t="shared" si="1383"/>
        <v>1579</v>
      </c>
      <c r="CF1164" s="3">
        <f t="shared" si="1384"/>
        <v>10.42743042764811</v>
      </c>
      <c r="CG1164" s="4">
        <v>59722</v>
      </c>
      <c r="CH1164">
        <v>0</v>
      </c>
      <c r="CI1164">
        <f t="shared" si="1385"/>
        <v>1579</v>
      </c>
      <c r="CJ1164" s="3">
        <f t="shared" si="1386"/>
        <v>5.5970578094471923</v>
      </c>
      <c r="CK1164" s="4">
        <f t="shared" si="1387"/>
        <v>56556.5</v>
      </c>
      <c r="CL1164">
        <v>0</v>
      </c>
      <c r="CM1164">
        <f t="shared" si="1388"/>
        <v>1593</v>
      </c>
      <c r="CN1164" s="3">
        <f t="shared" si="1389"/>
        <v>5.928901874847825</v>
      </c>
      <c r="CO1164" s="4">
        <v>53391</v>
      </c>
      <c r="CP1164">
        <v>0</v>
      </c>
      <c r="CQ1164">
        <f t="shared" si="1390"/>
        <v>1594</v>
      </c>
      <c r="CR1164" s="3">
        <f t="shared" si="1391"/>
        <v>-1.8565835186853175</v>
      </c>
      <c r="CS1164" s="4">
        <v>54401</v>
      </c>
      <c r="CT1164">
        <v>0</v>
      </c>
      <c r="CU1164">
        <f t="shared" si="1392"/>
        <v>1588</v>
      </c>
      <c r="CV1164" s="3">
        <f t="shared" si="1393"/>
        <v>1.0288409753560934</v>
      </c>
      <c r="CW1164" s="4">
        <v>53847</v>
      </c>
      <c r="CX1164">
        <v>0</v>
      </c>
      <c r="CY1164">
        <f t="shared" si="1394"/>
        <v>1596</v>
      </c>
      <c r="CZ1164" s="3">
        <f t="shared" si="1395"/>
        <v>8.9799635701275129</v>
      </c>
      <c r="DA1164" s="4">
        <v>49410</v>
      </c>
      <c r="DB1164">
        <v>0</v>
      </c>
      <c r="DC1164">
        <f t="shared" si="1396"/>
        <v>1637</v>
      </c>
      <c r="DD1164" s="3">
        <f t="shared" si="1397"/>
        <v>13.245169718777937</v>
      </c>
      <c r="DE1164" s="4">
        <v>43631</v>
      </c>
      <c r="DF1164">
        <v>0</v>
      </c>
      <c r="DG1164">
        <f t="shared" si="1398"/>
        <v>1659</v>
      </c>
      <c r="DH1164" s="3">
        <f t="shared" si="1399"/>
        <v>-3.8562393953416652</v>
      </c>
      <c r="DI1164" s="4">
        <v>45381</v>
      </c>
      <c r="DJ1164">
        <v>0</v>
      </c>
      <c r="DK1164">
        <f t="shared" si="1400"/>
        <v>1605</v>
      </c>
      <c r="DL1164" s="3" t="str">
        <f>IFERROR((DI1164/#REF!-1)*100,"")</f>
        <v/>
      </c>
    </row>
    <row r="1165" spans="1:116" x14ac:dyDescent="0.35">
      <c r="A1165" s="2">
        <v>5141</v>
      </c>
      <c r="B1165">
        <v>11612</v>
      </c>
      <c r="C1165">
        <v>15964</v>
      </c>
      <c r="D1165">
        <v>17074</v>
      </c>
      <c r="E1165">
        <v>44650</v>
      </c>
      <c r="F1165">
        <v>0</v>
      </c>
      <c r="G1165">
        <f t="shared" si="1415"/>
        <v>1903</v>
      </c>
      <c r="H1165" s="3">
        <f t="shared" si="1426"/>
        <v>126.12174617644078</v>
      </c>
      <c r="I1165">
        <v>2874</v>
      </c>
      <c r="J1165">
        <v>5096</v>
      </c>
      <c r="K1165">
        <v>11776</v>
      </c>
      <c r="L1165">
        <v>19746</v>
      </c>
      <c r="M1165">
        <v>0</v>
      </c>
      <c r="N1165">
        <f t="shared" si="1416"/>
        <v>1778</v>
      </c>
      <c r="O1165" s="3">
        <f t="shared" si="1427"/>
        <v>-72.042249532763208</v>
      </c>
      <c r="P1165">
        <v>13964</v>
      </c>
      <c r="Q1165">
        <v>20942</v>
      </c>
      <c r="R1165">
        <v>35722</v>
      </c>
      <c r="S1165">
        <v>70628</v>
      </c>
      <c r="T1165">
        <v>0</v>
      </c>
      <c r="U1165">
        <f t="shared" si="1417"/>
        <v>1889</v>
      </c>
      <c r="V1165" s="3">
        <f t="shared" si="1418"/>
        <v>1.1109202313462685</v>
      </c>
      <c r="W1165">
        <v>13674</v>
      </c>
      <c r="X1165">
        <v>20190</v>
      </c>
      <c r="Y1165">
        <v>35988</v>
      </c>
      <c r="Z1165">
        <v>69852</v>
      </c>
      <c r="AA1165">
        <v>0</v>
      </c>
      <c r="AB1165">
        <f t="shared" si="1419"/>
        <v>1875</v>
      </c>
      <c r="AC1165" s="3">
        <f t="shared" si="1420"/>
        <v>17.41805345436207</v>
      </c>
      <c r="AD1165">
        <v>12358</v>
      </c>
      <c r="AE1165">
        <v>18154</v>
      </c>
      <c r="AF1165">
        <v>28978</v>
      </c>
      <c r="AG1165">
        <v>59490</v>
      </c>
      <c r="AH1165">
        <v>0</v>
      </c>
      <c r="AI1165">
        <f t="shared" si="1421"/>
        <v>1929</v>
      </c>
      <c r="AJ1165" s="3">
        <f t="shared" si="1422"/>
        <v>3.2955966106403611</v>
      </c>
      <c r="AK1165">
        <v>57592</v>
      </c>
      <c r="AL1165">
        <v>0</v>
      </c>
      <c r="AM1165">
        <f t="shared" si="1423"/>
        <v>1939</v>
      </c>
      <c r="AN1165" s="3">
        <f t="shared" si="1424"/>
        <v>13.665429857109013</v>
      </c>
      <c r="AO1165" s="4">
        <v>50668</v>
      </c>
      <c r="AP1165">
        <v>0</v>
      </c>
      <c r="AQ1165">
        <f t="shared" si="1425"/>
        <v>1967</v>
      </c>
      <c r="AR1165" s="3">
        <f t="shared" si="1407"/>
        <v>8.837049447952916</v>
      </c>
      <c r="AS1165" s="4">
        <v>46554</v>
      </c>
      <c r="AT1165">
        <v>0</v>
      </c>
      <c r="AU1165">
        <f t="shared" si="1408"/>
        <v>1973</v>
      </c>
      <c r="AV1165" s="3">
        <f t="shared" si="1409"/>
        <v>8.6339664908759985</v>
      </c>
      <c r="AW1165" s="4">
        <v>42854</v>
      </c>
      <c r="AX1165">
        <v>0</v>
      </c>
      <c r="AY1165">
        <f t="shared" si="1410"/>
        <v>1989</v>
      </c>
      <c r="AZ1165" s="3">
        <f t="shared" si="1411"/>
        <v>11.176256939760275</v>
      </c>
      <c r="BA1165" s="4">
        <v>38546</v>
      </c>
      <c r="BB1165">
        <v>0</v>
      </c>
      <c r="BC1165">
        <f t="shared" si="1412"/>
        <v>2009</v>
      </c>
      <c r="BD1165" s="3">
        <f t="shared" si="1413"/>
        <v>10.54201319185546</v>
      </c>
      <c r="BE1165" s="4">
        <v>34870</v>
      </c>
      <c r="BF1165">
        <v>0</v>
      </c>
      <c r="BG1165">
        <f t="shared" si="1414"/>
        <v>2030</v>
      </c>
      <c r="BH1165" s="3">
        <f t="shared" si="1401"/>
        <v>-8.4488552825036756</v>
      </c>
      <c r="BI1165" s="4">
        <v>38088</v>
      </c>
      <c r="BJ1165">
        <v>0</v>
      </c>
      <c r="BK1165">
        <f t="shared" si="1402"/>
        <v>1981</v>
      </c>
      <c r="BL1165" s="3">
        <f t="shared" si="1403"/>
        <v>-7.2517410996931764</v>
      </c>
      <c r="BM1165" s="4">
        <v>41066</v>
      </c>
      <c r="BN1165">
        <v>0</v>
      </c>
      <c r="BO1165">
        <f t="shared" si="1404"/>
        <v>1921</v>
      </c>
      <c r="BP1165" s="3">
        <f t="shared" si="1405"/>
        <v>-8.6610320284697515</v>
      </c>
      <c r="BQ1165" s="4">
        <v>44960</v>
      </c>
      <c r="BR1165">
        <v>0</v>
      </c>
      <c r="BS1165">
        <f t="shared" si="1406"/>
        <v>1864</v>
      </c>
      <c r="BT1165" s="3">
        <f t="shared" si="1378"/>
        <v>15.721198393905066</v>
      </c>
      <c r="BU1165" s="4">
        <v>38852</v>
      </c>
      <c r="BV1165">
        <v>0</v>
      </c>
      <c r="BW1165">
        <f t="shared" si="1379"/>
        <v>1877</v>
      </c>
      <c r="BX1165" s="3">
        <f t="shared" si="1380"/>
        <v>18.882531134298208</v>
      </c>
      <c r="BY1165" s="4">
        <v>32681</v>
      </c>
      <c r="BZ1165">
        <v>0</v>
      </c>
      <c r="CA1165">
        <f t="shared" si="1381"/>
        <v>1902</v>
      </c>
      <c r="CB1165" s="3">
        <f t="shared" si="1382"/>
        <v>8.8243599272217708</v>
      </c>
      <c r="CC1165" s="4">
        <v>30030.959999999999</v>
      </c>
      <c r="CD1165">
        <v>0</v>
      </c>
      <c r="CE1165">
        <f t="shared" si="1383"/>
        <v>1877</v>
      </c>
      <c r="CF1165" s="3">
        <f t="shared" si="1384"/>
        <v>-3.5335838874433922</v>
      </c>
      <c r="CG1165" s="4">
        <v>31131</v>
      </c>
      <c r="CH1165">
        <v>0</v>
      </c>
      <c r="CI1165">
        <f t="shared" si="1385"/>
        <v>1832</v>
      </c>
      <c r="CJ1165" s="3">
        <f t="shared" si="1386"/>
        <v>1.069753096440107</v>
      </c>
      <c r="CK1165" s="4">
        <f t="shared" si="1387"/>
        <v>30801.5</v>
      </c>
      <c r="CL1165">
        <v>0</v>
      </c>
      <c r="CM1165">
        <f t="shared" si="1388"/>
        <v>1827</v>
      </c>
      <c r="CN1165" s="3">
        <f t="shared" si="1389"/>
        <v>1.081320556576526</v>
      </c>
      <c r="CO1165" s="4">
        <v>30472</v>
      </c>
      <c r="CP1165">
        <v>0</v>
      </c>
      <c r="CQ1165">
        <f t="shared" si="1390"/>
        <v>1809</v>
      </c>
      <c r="CR1165" s="3">
        <f t="shared" si="1391"/>
        <v>10.194192311864892</v>
      </c>
      <c r="CS1165" s="4">
        <v>27653</v>
      </c>
      <c r="CT1165">
        <v>0</v>
      </c>
      <c r="CU1165">
        <f t="shared" si="1392"/>
        <v>1846</v>
      </c>
      <c r="CV1165" s="3">
        <f t="shared" si="1393"/>
        <v>-17.199149624217746</v>
      </c>
      <c r="CW1165" s="4">
        <v>33397</v>
      </c>
      <c r="CX1165">
        <v>0</v>
      </c>
      <c r="CY1165">
        <f t="shared" si="1394"/>
        <v>1797</v>
      </c>
      <c r="CZ1165" s="3">
        <f t="shared" si="1395"/>
        <v>-7.8016729702122927</v>
      </c>
      <c r="DA1165" s="4">
        <v>36223</v>
      </c>
      <c r="DB1165">
        <v>0</v>
      </c>
      <c r="DC1165">
        <f t="shared" si="1396"/>
        <v>1764</v>
      </c>
      <c r="DD1165" s="3">
        <f t="shared" si="1397"/>
        <v>-1.4581463043064291</v>
      </c>
      <c r="DE1165" s="4">
        <v>36759</v>
      </c>
      <c r="DF1165">
        <v>0</v>
      </c>
      <c r="DG1165">
        <f t="shared" si="1398"/>
        <v>1728</v>
      </c>
      <c r="DH1165" s="3">
        <f t="shared" si="1399"/>
        <v>18.470413819775679</v>
      </c>
      <c r="DI1165" s="4">
        <v>31028</v>
      </c>
      <c r="DJ1165">
        <v>0</v>
      </c>
      <c r="DK1165">
        <f t="shared" si="1400"/>
        <v>1762</v>
      </c>
      <c r="DL1165" s="3" t="str">
        <f>IFERROR((DI1165/#REF!-1)*100,"")</f>
        <v/>
      </c>
    </row>
    <row r="1166" spans="1:116" x14ac:dyDescent="0.35">
      <c r="A1166" s="2">
        <v>5142</v>
      </c>
      <c r="B1166">
        <v>2458338</v>
      </c>
      <c r="C1166">
        <v>2303108</v>
      </c>
      <c r="D1166">
        <v>2262180</v>
      </c>
      <c r="E1166">
        <v>7023626</v>
      </c>
      <c r="F1166">
        <v>377875</v>
      </c>
      <c r="G1166">
        <f t="shared" si="1415"/>
        <v>36</v>
      </c>
      <c r="H1166" s="3">
        <f t="shared" si="1426"/>
        <v>161.72402742584589</v>
      </c>
      <c r="I1166">
        <v>740796</v>
      </c>
      <c r="J1166">
        <v>824652</v>
      </c>
      <c r="K1166">
        <v>1118152</v>
      </c>
      <c r="L1166">
        <v>2683600</v>
      </c>
      <c r="M1166">
        <v>129234</v>
      </c>
      <c r="N1166">
        <f t="shared" si="1416"/>
        <v>33</v>
      </c>
      <c r="O1166" s="3">
        <f t="shared" si="1427"/>
        <v>-85.504379637034759</v>
      </c>
      <c r="P1166">
        <v>4650414</v>
      </c>
      <c r="Q1166">
        <v>3016018</v>
      </c>
      <c r="R1166">
        <v>10846746</v>
      </c>
      <c r="S1166">
        <v>18513178</v>
      </c>
      <c r="T1166">
        <v>678921</v>
      </c>
      <c r="U1166">
        <f t="shared" si="1417"/>
        <v>22</v>
      </c>
      <c r="V1166" s="3">
        <f t="shared" si="1418"/>
        <v>-10.195177236818564</v>
      </c>
      <c r="W1166">
        <v>4739684</v>
      </c>
      <c r="X1166">
        <v>3385810</v>
      </c>
      <c r="Y1166">
        <v>12489410</v>
      </c>
      <c r="Z1166">
        <v>20614904</v>
      </c>
      <c r="AA1166">
        <v>419121</v>
      </c>
      <c r="AB1166">
        <f t="shared" si="1419"/>
        <v>22</v>
      </c>
      <c r="AC1166" s="3">
        <f t="shared" si="1420"/>
        <v>-12.077341250773987</v>
      </c>
      <c r="AD1166">
        <v>5041868</v>
      </c>
      <c r="AE1166">
        <v>4231014</v>
      </c>
      <c r="AF1166">
        <v>14173752</v>
      </c>
      <c r="AG1166">
        <v>23446634</v>
      </c>
      <c r="AH1166">
        <v>290425</v>
      </c>
      <c r="AI1166">
        <f t="shared" si="1421"/>
        <v>19</v>
      </c>
      <c r="AJ1166" s="3">
        <f t="shared" si="1422"/>
        <v>3.4703235842499458</v>
      </c>
      <c r="AK1166">
        <v>22660250</v>
      </c>
      <c r="AL1166">
        <v>713964</v>
      </c>
      <c r="AM1166">
        <f t="shared" si="1423"/>
        <v>18</v>
      </c>
      <c r="AN1166" s="3">
        <f t="shared" si="1424"/>
        <v>6.6748032375304467</v>
      </c>
      <c r="AO1166" s="4">
        <v>21242364</v>
      </c>
      <c r="AP1166">
        <v>767109</v>
      </c>
      <c r="AQ1166">
        <f t="shared" si="1425"/>
        <v>20</v>
      </c>
      <c r="AR1166" s="3">
        <f t="shared" si="1407"/>
        <v>-4.0092899990438191</v>
      </c>
      <c r="AS1166" s="4">
        <v>22129604</v>
      </c>
      <c r="AT1166">
        <v>2350974</v>
      </c>
      <c r="AU1166">
        <f t="shared" si="1408"/>
        <v>17</v>
      </c>
      <c r="AV1166" s="3">
        <f t="shared" si="1409"/>
        <v>6.9630260918084996</v>
      </c>
      <c r="AW1166" s="4">
        <v>20689022</v>
      </c>
      <c r="AX1166">
        <v>464605</v>
      </c>
      <c r="AY1166">
        <f t="shared" si="1410"/>
        <v>17</v>
      </c>
      <c r="AZ1166" s="3">
        <f t="shared" si="1411"/>
        <v>3.3414894884898905</v>
      </c>
      <c r="BA1166" s="4">
        <v>20020054</v>
      </c>
      <c r="BB1166">
        <v>437274</v>
      </c>
      <c r="BC1166">
        <f t="shared" si="1412"/>
        <v>17</v>
      </c>
      <c r="BD1166" s="3">
        <f t="shared" si="1413"/>
        <v>-1.0021110921445309</v>
      </c>
      <c r="BE1166" s="4">
        <v>20222708</v>
      </c>
      <c r="BF1166">
        <v>440052</v>
      </c>
      <c r="BG1166">
        <f t="shared" si="1414"/>
        <v>17</v>
      </c>
      <c r="BH1166" s="3">
        <f t="shared" si="1401"/>
        <v>-1.4884792759174426</v>
      </c>
      <c r="BI1166" s="4">
        <v>20528267</v>
      </c>
      <c r="BJ1166">
        <v>200675</v>
      </c>
      <c r="BK1166">
        <f t="shared" si="1402"/>
        <v>14</v>
      </c>
      <c r="BL1166" s="3">
        <f t="shared" si="1403"/>
        <v>1.4781969801236805</v>
      </c>
      <c r="BM1166" s="4">
        <v>20229239</v>
      </c>
      <c r="BN1166">
        <v>193023</v>
      </c>
      <c r="BO1166">
        <f t="shared" si="1404"/>
        <v>12</v>
      </c>
      <c r="BP1166" s="3">
        <f t="shared" si="1405"/>
        <v>-6.5467805702385302</v>
      </c>
      <c r="BQ1166" s="4">
        <v>21646380</v>
      </c>
      <c r="BR1166">
        <v>200318</v>
      </c>
      <c r="BS1166">
        <f t="shared" si="1406"/>
        <v>12</v>
      </c>
      <c r="BT1166" s="3">
        <f t="shared" ref="BT1166:BT1229" si="1428">IFERROR((BQ1166/BU1166-1)*100,"")</f>
        <v>-1.8062862470246688</v>
      </c>
      <c r="BU1166" s="4">
        <v>22044568</v>
      </c>
      <c r="BV1166">
        <v>218479</v>
      </c>
      <c r="BW1166">
        <f t="shared" ref="BW1166:BW1229" si="1429">IFERROR(_xlfn.RANK.EQ(BU1166,BU:BU),"")</f>
        <v>9</v>
      </c>
      <c r="BX1166" s="3">
        <f t="shared" ref="BX1166:BX1229" si="1430">IFERROR((BU1166/BY1166-1)*100,"")</f>
        <v>4.4462965659213483</v>
      </c>
      <c r="BY1166" s="4">
        <v>21106127</v>
      </c>
      <c r="BZ1166">
        <v>106413</v>
      </c>
      <c r="CA1166">
        <f t="shared" ref="CA1166:CA1229" si="1431">IFERROR(_xlfn.RANK.EQ(BY1166,BY:BY),"")</f>
        <v>9</v>
      </c>
      <c r="CB1166" s="3">
        <f t="shared" ref="CB1166:CB1229" si="1432">IFERROR((BY1166/CC1166-1)*100,"")</f>
        <v>19.828851560251248</v>
      </c>
      <c r="CC1166" s="4">
        <v>17613560.278000001</v>
      </c>
      <c r="CD1166">
        <v>137051</v>
      </c>
      <c r="CE1166">
        <f t="shared" ref="CE1166:CE1229" si="1433">IFERROR(_xlfn.RANK.EQ(CC1166,CC:CC),"")</f>
        <v>11</v>
      </c>
      <c r="CF1166" s="3">
        <f t="shared" ref="CF1166:CF1229" si="1434">IFERROR((CC1166/CG1166-1)*100,"")</f>
        <v>0.87719231387552998</v>
      </c>
      <c r="CG1166" s="4">
        <v>17460399</v>
      </c>
      <c r="CH1166">
        <v>135224</v>
      </c>
      <c r="CI1166">
        <f t="shared" ref="CI1166:CI1229" si="1435">IFERROR(_xlfn.RANK.EQ(CG1166,CG:CG),"")</f>
        <v>11</v>
      </c>
      <c r="CJ1166" s="3">
        <f t="shared" ref="CJ1166:CJ1229" si="1436">IFERROR((CG1166/CK1166-1)*100,"")</f>
        <v>80.090798344068915</v>
      </c>
      <c r="CK1166" s="4">
        <f t="shared" ref="CK1166:CK1229" si="1437">AVERAGE(CG1166,CO1166)</f>
        <v>9695331</v>
      </c>
      <c r="CL1166">
        <v>0</v>
      </c>
      <c r="CM1166">
        <f t="shared" ref="CM1166:CM1229" si="1438">IFERROR(_xlfn.RANK.EQ(CK1166,CK:CK),"")</f>
        <v>21</v>
      </c>
      <c r="CN1166" s="3">
        <f t="shared" ref="CN1166:CN1229" si="1439">IFERROR((CK1166/CO1166-1)*100,"")</f>
        <v>402.28031102497431</v>
      </c>
      <c r="CO1166" s="4">
        <v>1930263</v>
      </c>
      <c r="CP1166">
        <v>0</v>
      </c>
      <c r="CQ1166">
        <f t="shared" ref="CQ1166:CQ1229" si="1440">IFERROR(_xlfn.RANK.EQ(CO1166,CO:CO),"")</f>
        <v>129</v>
      </c>
      <c r="CR1166" s="3">
        <f t="shared" ref="CR1166:CR1229" si="1441">IFERROR((CO1166/CS1166-1)*100,"")</f>
        <v>-3.4882494203834047</v>
      </c>
      <c r="CS1166" s="4">
        <v>2000029</v>
      </c>
      <c r="CT1166">
        <v>90756</v>
      </c>
      <c r="CU1166">
        <f t="shared" ref="CU1166:CU1229" si="1442">IFERROR(_xlfn.RANK.EQ(CS1166,CS:CS),"")</f>
        <v>115</v>
      </c>
      <c r="CV1166" s="3">
        <f t="shared" ref="CV1166:CV1229" si="1443">IFERROR((CS1166/CW1166-1)*100,"")</f>
        <v>2.5972633602784123</v>
      </c>
      <c r="CW1166" s="4">
        <v>1949398</v>
      </c>
      <c r="CX1166">
        <v>69539</v>
      </c>
      <c r="CY1166">
        <f t="shared" ref="CY1166:CY1229" si="1444">IFERROR(_xlfn.RANK.EQ(CW1166,CW:CW),"")</f>
        <v>116</v>
      </c>
      <c r="CZ1166" s="3">
        <f t="shared" ref="CZ1166:CZ1229" si="1445">IFERROR((CW1166/DA1166-1)*100,"")</f>
        <v>-52.637094178030189</v>
      </c>
      <c r="DA1166" s="4">
        <v>4115875</v>
      </c>
      <c r="DB1166">
        <v>124158</v>
      </c>
      <c r="DC1166">
        <f t="shared" ref="DC1166:DC1229" si="1446">IFERROR(_xlfn.RANK.EQ(DA1166,DA:DA),"")</f>
        <v>41</v>
      </c>
      <c r="DD1166" s="3">
        <f t="shared" ref="DD1166:DD1229" si="1447">IFERROR((DA1166/DE1166-1)*100,"")</f>
        <v>-0.23052393897781132</v>
      </c>
      <c r="DE1166" s="4">
        <v>4125385</v>
      </c>
      <c r="DF1166">
        <v>0</v>
      </c>
      <c r="DG1166">
        <f t="shared" ref="DG1166:DG1229" si="1448">IFERROR(_xlfn.RANK.EQ(DE1166,DE:DE),"")</f>
        <v>40</v>
      </c>
      <c r="DH1166" s="3">
        <f t="shared" ref="DH1166:DH1229" si="1449">IFERROR((DE1166/DI1166-1)*100,"")</f>
        <v>-12.536680812847445</v>
      </c>
      <c r="DI1166" s="4">
        <v>4716703</v>
      </c>
      <c r="DJ1166">
        <v>0</v>
      </c>
      <c r="DK1166">
        <f t="shared" ref="DK1166:DK1229" si="1450">IFERROR(_xlfn.RANK.EQ(DI1166,DI:DI),"")</f>
        <v>26</v>
      </c>
      <c r="DL1166" s="3" t="str">
        <f>IFERROR((DI1166/#REF!-1)*100,"")</f>
        <v/>
      </c>
    </row>
    <row r="1167" spans="1:116" x14ac:dyDescent="0.35">
      <c r="A1167" s="2">
        <v>5143</v>
      </c>
      <c r="B1167">
        <v>4049260</v>
      </c>
      <c r="C1167">
        <v>8677478</v>
      </c>
      <c r="D1167">
        <v>3006720</v>
      </c>
      <c r="E1167">
        <v>15733458</v>
      </c>
      <c r="F1167">
        <v>294687</v>
      </c>
      <c r="G1167">
        <f t="shared" si="1415"/>
        <v>15</v>
      </c>
      <c r="H1167" s="3">
        <f t="shared" si="1426"/>
        <v>192.8214036853515</v>
      </c>
      <c r="I1167">
        <v>1381116</v>
      </c>
      <c r="J1167">
        <v>2536512</v>
      </c>
      <c r="K1167">
        <v>1455428</v>
      </c>
      <c r="L1167">
        <v>5373056</v>
      </c>
      <c r="M1167">
        <v>91995</v>
      </c>
      <c r="N1167">
        <f t="shared" si="1416"/>
        <v>16</v>
      </c>
      <c r="O1167" s="3">
        <f t="shared" si="1427"/>
        <v>-81.56022167038833</v>
      </c>
      <c r="P1167">
        <v>6121958</v>
      </c>
      <c r="Q1167">
        <v>10119014</v>
      </c>
      <c r="R1167">
        <v>12897426</v>
      </c>
      <c r="S1167">
        <v>29138398</v>
      </c>
      <c r="T1167">
        <v>559452</v>
      </c>
      <c r="U1167">
        <f t="shared" si="1417"/>
        <v>15</v>
      </c>
      <c r="V1167" s="3">
        <f t="shared" si="1418"/>
        <v>-3.6296574504125156</v>
      </c>
      <c r="W1167">
        <v>5975644</v>
      </c>
      <c r="X1167">
        <v>10115210</v>
      </c>
      <c r="Y1167">
        <v>14145002</v>
      </c>
      <c r="Z1167">
        <v>30235856</v>
      </c>
      <c r="AA1167">
        <v>578261</v>
      </c>
      <c r="AB1167">
        <f t="shared" si="1419"/>
        <v>14</v>
      </c>
      <c r="AC1167" s="3">
        <f t="shared" si="1420"/>
        <v>6.6720969641137495</v>
      </c>
      <c r="AD1167">
        <v>5353328</v>
      </c>
      <c r="AE1167">
        <v>8844492</v>
      </c>
      <c r="AF1167">
        <v>14146852</v>
      </c>
      <c r="AG1167">
        <v>28344672</v>
      </c>
      <c r="AH1167">
        <v>833076</v>
      </c>
      <c r="AI1167">
        <f t="shared" si="1421"/>
        <v>15</v>
      </c>
      <c r="AJ1167" s="3">
        <f t="shared" si="1422"/>
        <v>-4.1102454339270516</v>
      </c>
      <c r="AK1167">
        <v>29559646</v>
      </c>
      <c r="AL1167">
        <v>3002833</v>
      </c>
      <c r="AM1167">
        <f t="shared" si="1423"/>
        <v>15</v>
      </c>
      <c r="AN1167" s="3">
        <f t="shared" si="1424"/>
        <v>1.9363095965563515</v>
      </c>
      <c r="AO1167" s="4">
        <v>28998152</v>
      </c>
      <c r="AP1167">
        <v>827295</v>
      </c>
      <c r="AQ1167">
        <f t="shared" si="1425"/>
        <v>14</v>
      </c>
      <c r="AR1167" s="3">
        <f t="shared" si="1407"/>
        <v>-32.529313809640037</v>
      </c>
      <c r="AS1167" s="4">
        <v>42978890</v>
      </c>
      <c r="AT1167">
        <v>1068171</v>
      </c>
      <c r="AU1167">
        <f t="shared" si="1408"/>
        <v>5</v>
      </c>
      <c r="AV1167" s="3">
        <f t="shared" si="1409"/>
        <v>6.9923097477988305</v>
      </c>
      <c r="AW1167" s="4">
        <v>40170074</v>
      </c>
      <c r="AX1167">
        <v>1992812</v>
      </c>
      <c r="AY1167">
        <f t="shared" si="1410"/>
        <v>6</v>
      </c>
      <c r="AZ1167" s="3">
        <f t="shared" si="1411"/>
        <v>4.0480388677377022</v>
      </c>
      <c r="BA1167" s="4">
        <v>38607238</v>
      </c>
      <c r="BB1167">
        <v>1878741</v>
      </c>
      <c r="BC1167">
        <f t="shared" si="1412"/>
        <v>5</v>
      </c>
      <c r="BD1167" s="3">
        <f t="shared" si="1413"/>
        <v>1.2953189923603503</v>
      </c>
      <c r="BE1167" s="4">
        <v>38113546</v>
      </c>
      <c r="BF1167">
        <v>1959288</v>
      </c>
      <c r="BG1167">
        <f t="shared" si="1414"/>
        <v>5</v>
      </c>
      <c r="BH1167" s="3">
        <f t="shared" si="1401"/>
        <v>2.3943927373855312</v>
      </c>
      <c r="BI1167" s="4">
        <v>37222298</v>
      </c>
      <c r="BJ1167">
        <v>1044729</v>
      </c>
      <c r="BK1167">
        <f t="shared" si="1402"/>
        <v>5</v>
      </c>
      <c r="BL1167" s="3">
        <f t="shared" si="1403"/>
        <v>2.0909329402444277</v>
      </c>
      <c r="BM1167" s="4">
        <v>36459945</v>
      </c>
      <c r="BN1167">
        <v>1016250</v>
      </c>
      <c r="BO1167">
        <f t="shared" si="1404"/>
        <v>5</v>
      </c>
      <c r="BP1167" s="3">
        <f t="shared" si="1405"/>
        <v>-0.54551928792447857</v>
      </c>
      <c r="BQ1167" s="4">
        <v>36659932</v>
      </c>
      <c r="BR1167">
        <v>1677852</v>
      </c>
      <c r="BS1167">
        <f t="shared" si="1406"/>
        <v>5</v>
      </c>
      <c r="BT1167" s="3">
        <f t="shared" si="1428"/>
        <v>1.0077372731530421</v>
      </c>
      <c r="BU1167" s="4">
        <v>36294182</v>
      </c>
      <c r="BV1167">
        <v>1767693</v>
      </c>
      <c r="BW1167">
        <f t="shared" si="1429"/>
        <v>5</v>
      </c>
      <c r="BX1167" s="3">
        <f t="shared" si="1430"/>
        <v>4.3557390926386663</v>
      </c>
      <c r="BY1167" s="4">
        <v>34779287</v>
      </c>
      <c r="BZ1167">
        <v>1769976</v>
      </c>
      <c r="CA1167">
        <f t="shared" si="1431"/>
        <v>5</v>
      </c>
      <c r="CB1167" s="3">
        <f t="shared" si="1432"/>
        <v>21.766545656385649</v>
      </c>
      <c r="CC1167" s="4">
        <v>28562267.914000001</v>
      </c>
      <c r="CD1167">
        <v>1646822</v>
      </c>
      <c r="CE1167">
        <f t="shared" si="1433"/>
        <v>6</v>
      </c>
      <c r="CF1167" s="3">
        <f t="shared" si="1434"/>
        <v>-0.90141356933577388</v>
      </c>
      <c r="CG1167" s="4">
        <v>28822074</v>
      </c>
      <c r="CH1167">
        <v>1684836</v>
      </c>
      <c r="CI1167">
        <f t="shared" si="1435"/>
        <v>5</v>
      </c>
      <c r="CJ1167" s="3">
        <f t="shared" si="1436"/>
        <v>71.315355530310526</v>
      </c>
      <c r="CK1167" s="4">
        <f t="shared" si="1437"/>
        <v>16823987.5</v>
      </c>
      <c r="CL1167">
        <v>0</v>
      </c>
      <c r="CM1167">
        <f t="shared" si="1438"/>
        <v>10</v>
      </c>
      <c r="CN1167" s="3">
        <f t="shared" si="1439"/>
        <v>248.61857920417347</v>
      </c>
      <c r="CO1167" s="4">
        <v>4825901</v>
      </c>
      <c r="CP1167">
        <v>0</v>
      </c>
      <c r="CQ1167">
        <f t="shared" si="1440"/>
        <v>38</v>
      </c>
      <c r="CR1167" s="3">
        <f t="shared" si="1441"/>
        <v>15.874147433548668</v>
      </c>
      <c r="CS1167" s="4">
        <v>4164778</v>
      </c>
      <c r="CT1167">
        <v>1413670</v>
      </c>
      <c r="CU1167">
        <f t="shared" si="1442"/>
        <v>45</v>
      </c>
      <c r="CV1167" s="3">
        <f t="shared" si="1443"/>
        <v>8.4988430515096081</v>
      </c>
      <c r="CW1167" s="4">
        <v>3838546</v>
      </c>
      <c r="CX1167">
        <v>1490950</v>
      </c>
      <c r="CY1167">
        <f t="shared" si="1444"/>
        <v>46</v>
      </c>
      <c r="CZ1167" s="3">
        <f t="shared" si="1445"/>
        <v>-11.757015503314616</v>
      </c>
      <c r="DA1167" s="4">
        <v>4349973</v>
      </c>
      <c r="DB1167">
        <v>1205977</v>
      </c>
      <c r="DC1167">
        <f t="shared" si="1446"/>
        <v>39</v>
      </c>
      <c r="DD1167" s="3">
        <f t="shared" si="1447"/>
        <v>-2.4547690047319826</v>
      </c>
      <c r="DE1167" s="4">
        <v>4459442</v>
      </c>
      <c r="DF1167">
        <v>0</v>
      </c>
      <c r="DG1167">
        <f t="shared" si="1448"/>
        <v>34</v>
      </c>
      <c r="DH1167" s="3">
        <f t="shared" si="1449"/>
        <v>11.058474871743783</v>
      </c>
      <c r="DI1167" s="4">
        <v>4015400</v>
      </c>
      <c r="DJ1167">
        <v>0</v>
      </c>
      <c r="DK1167">
        <f t="shared" si="1450"/>
        <v>33</v>
      </c>
      <c r="DL1167" s="3" t="str">
        <f>IFERROR((DI1167/#REF!-1)*100,"")</f>
        <v/>
      </c>
    </row>
    <row r="1168" spans="1:116" x14ac:dyDescent="0.35">
      <c r="A1168" s="2">
        <v>5144</v>
      </c>
      <c r="B1168">
        <v>295914</v>
      </c>
      <c r="C1168">
        <v>543196</v>
      </c>
      <c r="D1168">
        <v>233888</v>
      </c>
      <c r="E1168">
        <v>1072998</v>
      </c>
      <c r="F1168">
        <v>40647</v>
      </c>
      <c r="G1168">
        <f t="shared" si="1415"/>
        <v>346</v>
      </c>
      <c r="H1168" s="3">
        <f t="shared" si="1426"/>
        <v>133.51425462459196</v>
      </c>
      <c r="I1168">
        <v>124358</v>
      </c>
      <c r="J1168">
        <v>213162</v>
      </c>
      <c r="K1168">
        <v>121980</v>
      </c>
      <c r="L1168">
        <v>459500</v>
      </c>
      <c r="M1168">
        <v>19576</v>
      </c>
      <c r="N1168">
        <f t="shared" si="1416"/>
        <v>337</v>
      </c>
      <c r="O1168" s="3">
        <f t="shared" si="1427"/>
        <v>-73.105220338189412</v>
      </c>
      <c r="P1168">
        <v>415684</v>
      </c>
      <c r="Q1168">
        <v>584190</v>
      </c>
      <c r="R1168">
        <v>708636</v>
      </c>
      <c r="S1168">
        <v>1708510</v>
      </c>
      <c r="T1168">
        <v>87632</v>
      </c>
      <c r="U1168">
        <f t="shared" si="1417"/>
        <v>349</v>
      </c>
      <c r="V1168" s="3">
        <f t="shared" si="1418"/>
        <v>1.6636200486506825</v>
      </c>
      <c r="W1168">
        <v>380084</v>
      </c>
      <c r="X1168">
        <v>546612</v>
      </c>
      <c r="Y1168">
        <v>753856</v>
      </c>
      <c r="Z1168">
        <v>1680552</v>
      </c>
      <c r="AA1168">
        <v>110221</v>
      </c>
      <c r="AB1168">
        <f t="shared" si="1419"/>
        <v>359</v>
      </c>
      <c r="AC1168" s="3">
        <f t="shared" si="1420"/>
        <v>11.960517567364093</v>
      </c>
      <c r="AD1168">
        <v>334040</v>
      </c>
      <c r="AE1168">
        <v>450640</v>
      </c>
      <c r="AF1168">
        <v>716342</v>
      </c>
      <c r="AG1168">
        <v>1501022</v>
      </c>
      <c r="AH1168">
        <v>105040</v>
      </c>
      <c r="AI1168">
        <f t="shared" si="1421"/>
        <v>382</v>
      </c>
      <c r="AJ1168" s="3">
        <f t="shared" si="1422"/>
        <v>0.3405244102657301</v>
      </c>
      <c r="AK1168">
        <v>1495928</v>
      </c>
      <c r="AL1168">
        <v>945658</v>
      </c>
      <c r="AM1168">
        <f t="shared" si="1423"/>
        <v>382</v>
      </c>
      <c r="AN1168" s="3">
        <f t="shared" si="1424"/>
        <v>-11.146010287601415</v>
      </c>
      <c r="AO1168" s="4">
        <v>1683580</v>
      </c>
      <c r="AP1168">
        <v>396083</v>
      </c>
      <c r="AQ1168">
        <f t="shared" si="1425"/>
        <v>352</v>
      </c>
      <c r="AR1168" s="3">
        <f t="shared" si="1407"/>
        <v>-6.5075640033185884</v>
      </c>
      <c r="AS1168" s="4">
        <v>1800766</v>
      </c>
      <c r="AT1168">
        <v>264226</v>
      </c>
      <c r="AU1168">
        <f t="shared" si="1408"/>
        <v>315</v>
      </c>
      <c r="AV1168" s="3">
        <f t="shared" si="1409"/>
        <v>5.0786237287977265</v>
      </c>
      <c r="AW1168" s="4">
        <v>1713732</v>
      </c>
      <c r="AX1168">
        <v>253266</v>
      </c>
      <c r="AY1168">
        <f t="shared" si="1410"/>
        <v>322</v>
      </c>
      <c r="AZ1168" s="3">
        <f t="shared" si="1411"/>
        <v>1.7992897884215875</v>
      </c>
      <c r="BA1168" s="4">
        <v>1683442</v>
      </c>
      <c r="BB1168">
        <v>257504</v>
      </c>
      <c r="BC1168">
        <f t="shared" si="1412"/>
        <v>308</v>
      </c>
      <c r="BD1168" s="3">
        <f t="shared" si="1413"/>
        <v>-0.13086955283665436</v>
      </c>
      <c r="BE1168" s="4">
        <v>1685648</v>
      </c>
      <c r="BF1168">
        <v>254427</v>
      </c>
      <c r="BG1168">
        <f t="shared" si="1414"/>
        <v>304</v>
      </c>
      <c r="BH1168" s="3">
        <f t="shared" si="1401"/>
        <v>0.76504169531039778</v>
      </c>
      <c r="BI1168" s="4">
        <v>1672850</v>
      </c>
      <c r="BJ1168">
        <v>315428</v>
      </c>
      <c r="BK1168">
        <f t="shared" si="1402"/>
        <v>282</v>
      </c>
      <c r="BL1168" s="3">
        <f t="shared" si="1403"/>
        <v>6.361401782047027</v>
      </c>
      <c r="BM1168" s="4">
        <v>1572798</v>
      </c>
      <c r="BN1168">
        <v>271574</v>
      </c>
      <c r="BO1168">
        <f t="shared" si="1404"/>
        <v>266</v>
      </c>
      <c r="BP1168" s="3">
        <f t="shared" si="1405"/>
        <v>4.5454182885584782</v>
      </c>
      <c r="BQ1168" s="4">
        <v>1504416</v>
      </c>
      <c r="BR1168">
        <v>268855</v>
      </c>
      <c r="BS1168">
        <f t="shared" si="1406"/>
        <v>286</v>
      </c>
      <c r="BT1168" s="3">
        <f t="shared" si="1428"/>
        <v>-8.7598415391820783E-2</v>
      </c>
      <c r="BU1168" s="4">
        <v>1505735</v>
      </c>
      <c r="BV1168">
        <v>228386</v>
      </c>
      <c r="BW1168">
        <f t="shared" si="1429"/>
        <v>272</v>
      </c>
      <c r="BX1168" s="3">
        <f t="shared" si="1430"/>
        <v>15.217156757344096</v>
      </c>
      <c r="BY1168" s="4">
        <v>1306867</v>
      </c>
      <c r="BZ1168">
        <v>194973</v>
      </c>
      <c r="CA1168">
        <f t="shared" si="1431"/>
        <v>303</v>
      </c>
      <c r="CB1168" s="3">
        <f t="shared" si="1432"/>
        <v>43.813267304242018</v>
      </c>
      <c r="CC1168" s="4">
        <v>908724.92120999994</v>
      </c>
      <c r="CD1168">
        <v>126939</v>
      </c>
      <c r="CE1168">
        <f t="shared" si="1433"/>
        <v>330</v>
      </c>
      <c r="CF1168" s="3">
        <f t="shared" si="1434"/>
        <v>9.1832949706413416</v>
      </c>
      <c r="CG1168" s="4">
        <v>832293</v>
      </c>
      <c r="CH1168">
        <v>124798</v>
      </c>
      <c r="CI1168">
        <f t="shared" si="1435"/>
        <v>349</v>
      </c>
      <c r="CJ1168" s="3">
        <f t="shared" si="1436"/>
        <v>-10.008417522069635</v>
      </c>
      <c r="CK1168" s="4">
        <f t="shared" si="1437"/>
        <v>924856.5</v>
      </c>
      <c r="CL1168">
        <v>0</v>
      </c>
      <c r="CM1168">
        <f t="shared" si="1438"/>
        <v>314</v>
      </c>
      <c r="CN1168" s="3">
        <f t="shared" si="1439"/>
        <v>-9.0978651884177637</v>
      </c>
      <c r="CO1168" s="4">
        <v>1017420</v>
      </c>
      <c r="CP1168">
        <v>0</v>
      </c>
      <c r="CQ1168">
        <f t="shared" si="1440"/>
        <v>278</v>
      </c>
      <c r="CR1168" s="3">
        <f t="shared" si="1441"/>
        <v>2.3144493440801384</v>
      </c>
      <c r="CS1168" s="4">
        <v>994405</v>
      </c>
      <c r="CT1168">
        <v>37258</v>
      </c>
      <c r="CU1168">
        <f t="shared" si="1442"/>
        <v>277</v>
      </c>
      <c r="CV1168" s="3">
        <f t="shared" si="1443"/>
        <v>-0.47928740037254114</v>
      </c>
      <c r="CW1168" s="4">
        <v>999194.01100000006</v>
      </c>
      <c r="CX1168">
        <v>40114</v>
      </c>
      <c r="CY1168">
        <f t="shared" si="1444"/>
        <v>273</v>
      </c>
      <c r="CZ1168" s="3">
        <f t="shared" si="1445"/>
        <v>-5.5226418317385289</v>
      </c>
      <c r="DA1168" s="4">
        <v>1057601.557</v>
      </c>
      <c r="DB1168">
        <v>19596</v>
      </c>
      <c r="DC1168">
        <f t="shared" si="1446"/>
        <v>253</v>
      </c>
      <c r="DD1168" s="3">
        <f t="shared" si="1447"/>
        <v>6.0968097895944151</v>
      </c>
      <c r="DE1168" s="4">
        <v>996826.91599999997</v>
      </c>
      <c r="DF1168">
        <v>0</v>
      </c>
      <c r="DG1168">
        <f t="shared" si="1448"/>
        <v>255</v>
      </c>
      <c r="DH1168" s="3">
        <f t="shared" si="1449"/>
        <v>14.339664514826577</v>
      </c>
      <c r="DI1168" s="4">
        <v>871812</v>
      </c>
      <c r="DJ1168">
        <v>0</v>
      </c>
      <c r="DK1168">
        <f t="shared" si="1450"/>
        <v>255</v>
      </c>
      <c r="DL1168" s="3" t="str">
        <f>IFERROR((DI1168/#REF!-1)*100,"")</f>
        <v/>
      </c>
    </row>
    <row r="1169" spans="1:116" x14ac:dyDescent="0.35">
      <c r="A1169" s="2">
        <v>5145</v>
      </c>
      <c r="B1169">
        <v>311838</v>
      </c>
      <c r="C1169">
        <v>574790</v>
      </c>
      <c r="D1169">
        <v>353594</v>
      </c>
      <c r="E1169">
        <v>1240222</v>
      </c>
      <c r="F1169">
        <v>0</v>
      </c>
      <c r="G1169">
        <f t="shared" si="1415"/>
        <v>302</v>
      </c>
      <c r="H1169" s="3">
        <f t="shared" si="1426"/>
        <v>102.02938023919907</v>
      </c>
      <c r="I1169">
        <v>134778</v>
      </c>
      <c r="J1169">
        <v>251728</v>
      </c>
      <c r="K1169">
        <v>227376</v>
      </c>
      <c r="L1169">
        <v>613882</v>
      </c>
      <c r="M1169">
        <v>0</v>
      </c>
      <c r="N1169">
        <f t="shared" si="1416"/>
        <v>247</v>
      </c>
      <c r="O1169" s="3">
        <f t="shared" si="1427"/>
        <v>-68.335248714081459</v>
      </c>
      <c r="P1169">
        <v>435104</v>
      </c>
      <c r="Q1169">
        <v>627932</v>
      </c>
      <c r="R1169">
        <v>875656</v>
      </c>
      <c r="S1169">
        <v>1938692</v>
      </c>
      <c r="T1169">
        <v>0</v>
      </c>
      <c r="U1169">
        <f t="shared" si="1417"/>
        <v>306</v>
      </c>
      <c r="V1169" s="3">
        <f t="shared" si="1418"/>
        <v>8.6049635703826066</v>
      </c>
      <c r="W1169">
        <v>363202</v>
      </c>
      <c r="X1169">
        <v>558884</v>
      </c>
      <c r="Y1169">
        <v>863000</v>
      </c>
      <c r="Z1169">
        <v>1785086</v>
      </c>
      <c r="AA1169">
        <v>0</v>
      </c>
      <c r="AB1169">
        <f t="shared" si="1419"/>
        <v>334</v>
      </c>
      <c r="AC1169" s="3">
        <f t="shared" si="1420"/>
        <v>68.797670042457426</v>
      </c>
      <c r="AD1169">
        <v>198760</v>
      </c>
      <c r="AE1169">
        <v>307698</v>
      </c>
      <c r="AF1169">
        <v>551072</v>
      </c>
      <c r="AG1169">
        <v>1057530</v>
      </c>
      <c r="AH1169">
        <v>0</v>
      </c>
      <c r="AI1169">
        <f t="shared" si="1421"/>
        <v>535</v>
      </c>
      <c r="AJ1169" s="3">
        <f t="shared" si="1422"/>
        <v>-3.1688303126527928</v>
      </c>
      <c r="AK1169">
        <v>1092138</v>
      </c>
      <c r="AL1169">
        <v>0</v>
      </c>
      <c r="AM1169">
        <f t="shared" si="1423"/>
        <v>515</v>
      </c>
      <c r="AN1169" s="3">
        <f t="shared" si="1424"/>
        <v>-16.782764931872595</v>
      </c>
      <c r="AO1169" s="4">
        <v>1312394</v>
      </c>
      <c r="AP1169">
        <v>0</v>
      </c>
      <c r="AQ1169">
        <f t="shared" si="1425"/>
        <v>436</v>
      </c>
      <c r="AR1169" s="3">
        <f t="shared" si="1407"/>
        <v>5.9646998029906584</v>
      </c>
      <c r="AS1169" s="4">
        <v>1238520</v>
      </c>
      <c r="AT1169">
        <v>0</v>
      </c>
      <c r="AU1169">
        <f t="shared" si="1408"/>
        <v>451</v>
      </c>
      <c r="AV1169" s="3">
        <f t="shared" si="1409"/>
        <v>6.3098170831151768</v>
      </c>
      <c r="AW1169" s="4">
        <v>1165010</v>
      </c>
      <c r="AX1169">
        <v>0</v>
      </c>
      <c r="AY1169">
        <f t="shared" si="1410"/>
        <v>456</v>
      </c>
      <c r="AZ1169" s="3">
        <f t="shared" si="1411"/>
        <v>11.701627857475705</v>
      </c>
      <c r="BA1169" s="4">
        <v>1042966</v>
      </c>
      <c r="BB1169">
        <v>0</v>
      </c>
      <c r="BC1169">
        <f t="shared" si="1412"/>
        <v>491</v>
      </c>
      <c r="BD1169" s="3">
        <f t="shared" si="1413"/>
        <v>7.3023535269982842</v>
      </c>
      <c r="BE1169" s="4">
        <v>971988</v>
      </c>
      <c r="BF1169">
        <v>0</v>
      </c>
      <c r="BG1169">
        <f t="shared" si="1414"/>
        <v>506</v>
      </c>
      <c r="BH1169" s="3">
        <f t="shared" si="1401"/>
        <v>7.1172110389395637</v>
      </c>
      <c r="BI1169" s="4">
        <v>907406</v>
      </c>
      <c r="BJ1169">
        <v>0</v>
      </c>
      <c r="BK1169">
        <f t="shared" si="1402"/>
        <v>512</v>
      </c>
      <c r="BL1169" s="3">
        <f t="shared" si="1403"/>
        <v>17.583807388785932</v>
      </c>
      <c r="BM1169" s="4">
        <v>771710</v>
      </c>
      <c r="BN1169">
        <v>0</v>
      </c>
      <c r="BO1169">
        <f t="shared" si="1404"/>
        <v>538</v>
      </c>
      <c r="BP1169" s="3">
        <f t="shared" si="1405"/>
        <v>-4.9152170645217712</v>
      </c>
      <c r="BQ1169" s="4">
        <v>811602</v>
      </c>
      <c r="BR1169">
        <v>0</v>
      </c>
      <c r="BS1169">
        <f t="shared" si="1406"/>
        <v>528</v>
      </c>
      <c r="BT1169" s="3">
        <f t="shared" si="1428"/>
        <v>7.1052746182503457</v>
      </c>
      <c r="BU1169" s="4">
        <v>757761</v>
      </c>
      <c r="BV1169">
        <v>0</v>
      </c>
      <c r="BW1169">
        <f t="shared" si="1429"/>
        <v>505</v>
      </c>
      <c r="BX1169" s="3">
        <f t="shared" si="1430"/>
        <v>16.946727699805852</v>
      </c>
      <c r="BY1169" s="4">
        <v>647954</v>
      </c>
      <c r="BZ1169">
        <v>0</v>
      </c>
      <c r="CA1169">
        <f t="shared" si="1431"/>
        <v>537</v>
      </c>
      <c r="CB1169" s="3">
        <f t="shared" si="1432"/>
        <v>79.31710255436488</v>
      </c>
      <c r="CC1169" s="4">
        <v>361345.34340000001</v>
      </c>
      <c r="CD1169">
        <v>0</v>
      </c>
      <c r="CE1169">
        <f t="shared" si="1433"/>
        <v>709</v>
      </c>
      <c r="CF1169" s="3">
        <f t="shared" si="1434"/>
        <v>16.072141170726372</v>
      </c>
      <c r="CG1169" s="4">
        <v>311311</v>
      </c>
      <c r="CH1169">
        <v>0</v>
      </c>
      <c r="CI1169">
        <f t="shared" si="1435"/>
        <v>762</v>
      </c>
      <c r="CJ1169" s="3">
        <f t="shared" si="1436"/>
        <v>-15.028366093885836</v>
      </c>
      <c r="CK1169" s="4">
        <f t="shared" si="1437"/>
        <v>366370.5</v>
      </c>
      <c r="CL1169">
        <v>0</v>
      </c>
      <c r="CM1169">
        <f t="shared" si="1438"/>
        <v>651</v>
      </c>
      <c r="CN1169" s="3">
        <f t="shared" si="1439"/>
        <v>-13.064921813824359</v>
      </c>
      <c r="CO1169" s="4">
        <v>421430</v>
      </c>
      <c r="CP1169">
        <v>0</v>
      </c>
      <c r="CQ1169">
        <f t="shared" si="1440"/>
        <v>574</v>
      </c>
      <c r="CR1169" s="3">
        <f t="shared" si="1441"/>
        <v>0.1689964085292095</v>
      </c>
      <c r="CS1169" s="4">
        <v>420719</v>
      </c>
      <c r="CT1169">
        <v>0</v>
      </c>
      <c r="CU1169">
        <f t="shared" si="1442"/>
        <v>570</v>
      </c>
      <c r="CV1169" s="3">
        <f t="shared" si="1443"/>
        <v>-1.1704941873456609</v>
      </c>
      <c r="CW1169" s="4">
        <v>425701.815</v>
      </c>
      <c r="CX1169">
        <v>0</v>
      </c>
      <c r="CY1169">
        <f t="shared" si="1444"/>
        <v>567</v>
      </c>
      <c r="CZ1169" s="3">
        <f t="shared" si="1445"/>
        <v>0.76080807844784992</v>
      </c>
      <c r="DA1169" s="4">
        <v>422487.49599999998</v>
      </c>
      <c r="DB1169">
        <v>0</v>
      </c>
      <c r="DC1169">
        <f t="shared" si="1446"/>
        <v>567</v>
      </c>
      <c r="DD1169" s="3">
        <f t="shared" si="1447"/>
        <v>9.7184102602781319</v>
      </c>
      <c r="DE1169" s="4">
        <v>385065.27299999999</v>
      </c>
      <c r="DF1169">
        <v>0</v>
      </c>
      <c r="DG1169">
        <f t="shared" si="1448"/>
        <v>583</v>
      </c>
      <c r="DH1169" s="3">
        <f t="shared" si="1449"/>
        <v>38.632370751728097</v>
      </c>
      <c r="DI1169" s="4">
        <v>277760</v>
      </c>
      <c r="DJ1169">
        <v>0</v>
      </c>
      <c r="DK1169">
        <f t="shared" si="1450"/>
        <v>683</v>
      </c>
      <c r="DL1169" s="3" t="str">
        <f>IFERROR((DI1169/#REF!-1)*100,"")</f>
        <v/>
      </c>
    </row>
    <row r="1170" spans="1:116" x14ac:dyDescent="0.35">
      <c r="A1170" s="2">
        <v>5146</v>
      </c>
      <c r="B1170">
        <v>602944</v>
      </c>
      <c r="C1170">
        <v>1052308</v>
      </c>
      <c r="D1170">
        <v>405556</v>
      </c>
      <c r="E1170">
        <v>2060808</v>
      </c>
      <c r="F1170">
        <v>0</v>
      </c>
      <c r="G1170">
        <f t="shared" si="1415"/>
        <v>171</v>
      </c>
      <c r="H1170" s="3">
        <f t="shared" si="1426"/>
        <v>137.72976340166346</v>
      </c>
      <c r="I1170">
        <v>228196</v>
      </c>
      <c r="J1170">
        <v>425760</v>
      </c>
      <c r="K1170">
        <v>212914</v>
      </c>
      <c r="L1170">
        <v>866870</v>
      </c>
      <c r="M1170">
        <v>0</v>
      </c>
      <c r="N1170">
        <f t="shared" si="1416"/>
        <v>173</v>
      </c>
      <c r="O1170" s="3">
        <f t="shared" si="1427"/>
        <v>-77.005356672019616</v>
      </c>
      <c r="P1170">
        <v>1039728</v>
      </c>
      <c r="Q1170">
        <v>1316212</v>
      </c>
      <c r="R1170">
        <v>1413938</v>
      </c>
      <c r="S1170">
        <v>3769878</v>
      </c>
      <c r="T1170">
        <v>0</v>
      </c>
      <c r="U1170">
        <f t="shared" si="1417"/>
        <v>145</v>
      </c>
      <c r="V1170" s="3">
        <f t="shared" si="1418"/>
        <v>4.0405467687051333</v>
      </c>
      <c r="W1170">
        <v>936220</v>
      </c>
      <c r="X1170">
        <v>1241252</v>
      </c>
      <c r="Y1170">
        <v>1445998</v>
      </c>
      <c r="Z1170">
        <v>3623470</v>
      </c>
      <c r="AA1170">
        <v>0</v>
      </c>
      <c r="AB1170">
        <f t="shared" si="1419"/>
        <v>152</v>
      </c>
      <c r="AC1170" s="3">
        <f t="shared" si="1420"/>
        <v>42.973768525387079</v>
      </c>
      <c r="AD1170">
        <v>644966</v>
      </c>
      <c r="AE1170">
        <v>785252</v>
      </c>
      <c r="AF1170">
        <v>1104142</v>
      </c>
      <c r="AG1170">
        <v>2534360</v>
      </c>
      <c r="AH1170">
        <v>0</v>
      </c>
      <c r="AI1170">
        <f t="shared" si="1421"/>
        <v>232</v>
      </c>
      <c r="AJ1170" s="3">
        <f t="shared" si="1422"/>
        <v>-10.058783531526061</v>
      </c>
      <c r="AK1170">
        <v>2817796</v>
      </c>
      <c r="AL1170">
        <v>0</v>
      </c>
      <c r="AM1170">
        <f t="shared" si="1423"/>
        <v>203</v>
      </c>
      <c r="AN1170" s="3">
        <f t="shared" si="1424"/>
        <v>-23.322441320277431</v>
      </c>
      <c r="AO1170" s="4">
        <v>3674864</v>
      </c>
      <c r="AP1170">
        <v>0</v>
      </c>
      <c r="AQ1170">
        <f t="shared" si="1425"/>
        <v>143</v>
      </c>
      <c r="AR1170" s="3">
        <f t="shared" si="1407"/>
        <v>-1.8977285346955863</v>
      </c>
      <c r="AS1170" s="4">
        <v>3745952</v>
      </c>
      <c r="AT1170">
        <v>0</v>
      </c>
      <c r="AU1170">
        <f t="shared" si="1408"/>
        <v>122</v>
      </c>
      <c r="AV1170" s="3">
        <f t="shared" si="1409"/>
        <v>4.9992740213443243</v>
      </c>
      <c r="AW1170" s="4">
        <v>3567598</v>
      </c>
      <c r="AX1170">
        <v>0</v>
      </c>
      <c r="AY1170">
        <f t="shared" si="1410"/>
        <v>127</v>
      </c>
      <c r="AZ1170" s="3">
        <f t="shared" si="1411"/>
        <v>0.62854799321019339</v>
      </c>
      <c r="BA1170" s="4">
        <v>3545314</v>
      </c>
      <c r="BB1170">
        <v>0</v>
      </c>
      <c r="BC1170">
        <f t="shared" si="1412"/>
        <v>122</v>
      </c>
      <c r="BD1170" s="3">
        <f t="shared" si="1413"/>
        <v>1.8451734259635311</v>
      </c>
      <c r="BE1170" s="4">
        <v>3481082</v>
      </c>
      <c r="BF1170">
        <v>0</v>
      </c>
      <c r="BG1170">
        <f t="shared" si="1414"/>
        <v>113</v>
      </c>
      <c r="BH1170" s="3">
        <f t="shared" si="1401"/>
        <v>6.8715465584856972</v>
      </c>
      <c r="BI1170" s="4">
        <v>3257258</v>
      </c>
      <c r="BJ1170">
        <v>0</v>
      </c>
      <c r="BK1170">
        <f t="shared" si="1402"/>
        <v>110</v>
      </c>
      <c r="BL1170" s="3">
        <f t="shared" si="1403"/>
        <v>6.9879225228361763</v>
      </c>
      <c r="BM1170" s="4">
        <v>3044510</v>
      </c>
      <c r="BN1170">
        <v>0</v>
      </c>
      <c r="BO1170">
        <f t="shared" si="1404"/>
        <v>104</v>
      </c>
      <c r="BP1170" s="3">
        <f t="shared" si="1405"/>
        <v>3.6774821898029053</v>
      </c>
      <c r="BQ1170" s="4">
        <v>2936520</v>
      </c>
      <c r="BR1170">
        <v>0</v>
      </c>
      <c r="BS1170">
        <f t="shared" si="1406"/>
        <v>119</v>
      </c>
      <c r="BT1170" s="3">
        <f t="shared" si="1428"/>
        <v>8.7282271958305522</v>
      </c>
      <c r="BU1170" s="4">
        <v>2700789</v>
      </c>
      <c r="BV1170">
        <v>0</v>
      </c>
      <c r="BW1170">
        <f t="shared" si="1429"/>
        <v>132</v>
      </c>
      <c r="BX1170" s="3">
        <f t="shared" si="1430"/>
        <v>10.405363642606957</v>
      </c>
      <c r="BY1170" s="4">
        <v>2446248</v>
      </c>
      <c r="BZ1170">
        <v>0</v>
      </c>
      <c r="CA1170">
        <f t="shared" si="1431"/>
        <v>138</v>
      </c>
      <c r="CB1170" s="3">
        <f t="shared" si="1432"/>
        <v>43.742565423878375</v>
      </c>
      <c r="CC1170" s="4">
        <v>1701825.7555</v>
      </c>
      <c r="CD1170">
        <v>0</v>
      </c>
      <c r="CE1170">
        <f t="shared" si="1433"/>
        <v>175</v>
      </c>
      <c r="CF1170" s="3">
        <f t="shared" si="1434"/>
        <v>3.2314231441614938</v>
      </c>
      <c r="CG1170" s="4">
        <v>1648554</v>
      </c>
      <c r="CH1170">
        <v>0</v>
      </c>
      <c r="CI1170">
        <f t="shared" si="1435"/>
        <v>178</v>
      </c>
      <c r="CJ1170" s="3">
        <f t="shared" si="1436"/>
        <v>-3.1908961903914568</v>
      </c>
      <c r="CK1170" s="4">
        <f t="shared" si="1437"/>
        <v>1702891.5</v>
      </c>
      <c r="CL1170">
        <v>0</v>
      </c>
      <c r="CM1170">
        <f t="shared" si="1438"/>
        <v>169</v>
      </c>
      <c r="CN1170" s="3">
        <f t="shared" si="1439"/>
        <v>-3.0922264542640687</v>
      </c>
      <c r="CO1170" s="4">
        <v>1757229</v>
      </c>
      <c r="CP1170">
        <v>0</v>
      </c>
      <c r="CQ1170">
        <f t="shared" si="1440"/>
        <v>157</v>
      </c>
      <c r="CR1170" s="3">
        <f t="shared" si="1441"/>
        <v>11.836016432724161</v>
      </c>
      <c r="CS1170" s="4">
        <v>1571255</v>
      </c>
      <c r="CT1170">
        <v>0</v>
      </c>
      <c r="CU1170">
        <f t="shared" si="1442"/>
        <v>172</v>
      </c>
      <c r="CV1170" s="3">
        <f t="shared" si="1443"/>
        <v>3.7373005563899886</v>
      </c>
      <c r="CW1170" s="4">
        <v>1514648.05</v>
      </c>
      <c r="CX1170">
        <v>0</v>
      </c>
      <c r="CY1170">
        <f t="shared" si="1444"/>
        <v>170</v>
      </c>
      <c r="CZ1170" s="3">
        <f t="shared" si="1445"/>
        <v>-5.8356918197371659</v>
      </c>
      <c r="DA1170" s="4">
        <v>1608516.0919999999</v>
      </c>
      <c r="DB1170">
        <v>0</v>
      </c>
      <c r="DC1170">
        <f t="shared" si="1446"/>
        <v>165</v>
      </c>
      <c r="DD1170" s="3">
        <f t="shared" si="1447"/>
        <v>8.5932150795454696</v>
      </c>
      <c r="DE1170" s="4">
        <v>1481230.7479999999</v>
      </c>
      <c r="DF1170">
        <v>0</v>
      </c>
      <c r="DG1170">
        <f t="shared" si="1448"/>
        <v>166</v>
      </c>
      <c r="DH1170" s="3">
        <f t="shared" si="1449"/>
        <v>25.983813304233692</v>
      </c>
      <c r="DI1170" s="4">
        <v>1175731</v>
      </c>
      <c r="DJ1170">
        <v>0</v>
      </c>
      <c r="DK1170">
        <f t="shared" si="1450"/>
        <v>183</v>
      </c>
      <c r="DL1170" s="3" t="str">
        <f>IFERROR((DI1170/#REF!-1)*100,"")</f>
        <v/>
      </c>
    </row>
    <row r="1171" spans="1:116" x14ac:dyDescent="0.35">
      <c r="A1171" s="2">
        <v>5148</v>
      </c>
      <c r="B1171">
        <v>9509682</v>
      </c>
      <c r="C1171">
        <v>17220810</v>
      </c>
      <c r="D1171">
        <v>6578856</v>
      </c>
      <c r="E1171">
        <v>33309348</v>
      </c>
      <c r="F1171">
        <v>5708557</v>
      </c>
      <c r="G1171">
        <f t="shared" si="1415"/>
        <v>3</v>
      </c>
      <c r="H1171" s="3">
        <f t="shared" si="1426"/>
        <v>142.00533424780352</v>
      </c>
      <c r="I1171">
        <v>3417260</v>
      </c>
      <c r="J1171">
        <v>6714794</v>
      </c>
      <c r="K1171">
        <v>3631836</v>
      </c>
      <c r="L1171">
        <v>13763890</v>
      </c>
      <c r="M1171">
        <v>2360736</v>
      </c>
      <c r="N1171">
        <f t="shared" si="1416"/>
        <v>3</v>
      </c>
      <c r="O1171" s="3">
        <f t="shared" si="1427"/>
        <v>-78.185554233041131</v>
      </c>
      <c r="P1171">
        <v>15883536</v>
      </c>
      <c r="Q1171">
        <v>21498600</v>
      </c>
      <c r="R1171">
        <v>25713164</v>
      </c>
      <c r="S1171">
        <v>63095300</v>
      </c>
      <c r="T1171">
        <v>10677772</v>
      </c>
      <c r="U1171">
        <f t="shared" si="1417"/>
        <v>4</v>
      </c>
      <c r="V1171" s="3">
        <f t="shared" si="1418"/>
        <v>2.9146691958702453</v>
      </c>
      <c r="W1171">
        <v>14550492</v>
      </c>
      <c r="X1171">
        <v>19836564</v>
      </c>
      <c r="Y1171">
        <v>26921308</v>
      </c>
      <c r="Z1171">
        <v>61308364</v>
      </c>
      <c r="AA1171">
        <v>9506040</v>
      </c>
      <c r="AB1171">
        <f t="shared" si="1419"/>
        <v>4</v>
      </c>
      <c r="AC1171" s="3">
        <f t="shared" si="1420"/>
        <v>26.531219269285099</v>
      </c>
      <c r="AD1171">
        <v>11055288</v>
      </c>
      <c r="AE1171">
        <v>14017890</v>
      </c>
      <c r="AF1171">
        <v>23379974</v>
      </c>
      <c r="AG1171">
        <v>48453152</v>
      </c>
      <c r="AH1171">
        <v>7393223</v>
      </c>
      <c r="AI1171">
        <f t="shared" si="1421"/>
        <v>4</v>
      </c>
      <c r="AJ1171" s="3">
        <f t="shared" si="1422"/>
        <v>1.2092137213637777</v>
      </c>
      <c r="AK1171">
        <v>47874250</v>
      </c>
      <c r="AL1171">
        <v>1986739</v>
      </c>
      <c r="AM1171">
        <f t="shared" si="1423"/>
        <v>4</v>
      </c>
      <c r="AN1171" s="3">
        <f t="shared" si="1424"/>
        <v>-11.098577335830251</v>
      </c>
      <c r="AO1171" s="4">
        <v>53850938</v>
      </c>
      <c r="AP1171">
        <v>2024914</v>
      </c>
      <c r="AQ1171">
        <f t="shared" si="1425"/>
        <v>4</v>
      </c>
      <c r="AR1171" s="3">
        <f t="shared" si="1407"/>
        <v>8.7505488424437736</v>
      </c>
      <c r="AS1171" s="4">
        <v>49517854</v>
      </c>
      <c r="AT1171">
        <v>8454417</v>
      </c>
      <c r="AU1171">
        <f t="shared" si="1408"/>
        <v>4</v>
      </c>
      <c r="AV1171" s="3">
        <f t="shared" si="1409"/>
        <v>-12.267787467087476</v>
      </c>
      <c r="AW1171" s="4">
        <v>56442044</v>
      </c>
      <c r="AX1171">
        <v>8815291</v>
      </c>
      <c r="AY1171">
        <f t="shared" si="1410"/>
        <v>4</v>
      </c>
      <c r="AZ1171" s="3">
        <f t="shared" si="1411"/>
        <v>5.7935582828295473</v>
      </c>
      <c r="BA1171" s="4">
        <v>53351116</v>
      </c>
      <c r="BB1171">
        <v>8568138</v>
      </c>
      <c r="BC1171">
        <f t="shared" si="1412"/>
        <v>4</v>
      </c>
      <c r="BD1171" s="3">
        <f t="shared" si="1413"/>
        <v>1.4218880166852355</v>
      </c>
      <c r="BE1171" s="4">
        <v>52603158</v>
      </c>
      <c r="BF1171">
        <v>8609746</v>
      </c>
      <c r="BG1171">
        <f t="shared" si="1414"/>
        <v>4</v>
      </c>
      <c r="BH1171" s="3">
        <f t="shared" si="1401"/>
        <v>2.1854464762910641</v>
      </c>
      <c r="BI1171" s="4">
        <v>51478131</v>
      </c>
      <c r="BJ1171">
        <v>7346732</v>
      </c>
      <c r="BK1171">
        <f t="shared" si="1402"/>
        <v>4</v>
      </c>
      <c r="BL1171" s="3">
        <f t="shared" si="1403"/>
        <v>5.6545351372372599</v>
      </c>
      <c r="BM1171" s="4">
        <v>48723068</v>
      </c>
      <c r="BN1171">
        <v>7060751</v>
      </c>
      <c r="BO1171">
        <f t="shared" si="1404"/>
        <v>4</v>
      </c>
      <c r="BP1171" s="3">
        <f t="shared" si="1405"/>
        <v>-1.9718749426595683</v>
      </c>
      <c r="BQ1171" s="4">
        <v>49703152</v>
      </c>
      <c r="BR1171">
        <v>4971470</v>
      </c>
      <c r="BS1171">
        <f t="shared" si="1406"/>
        <v>4</v>
      </c>
      <c r="BT1171" s="3">
        <f t="shared" si="1428"/>
        <v>-1.7754900845187049</v>
      </c>
      <c r="BU1171" s="4">
        <v>50601578</v>
      </c>
      <c r="BV1171">
        <v>6928738</v>
      </c>
      <c r="BW1171">
        <f t="shared" si="1429"/>
        <v>4</v>
      </c>
      <c r="BX1171" s="3">
        <f t="shared" si="1430"/>
        <v>6.3579336466576875</v>
      </c>
      <c r="BY1171" s="4">
        <v>47576684</v>
      </c>
      <c r="BZ1171">
        <v>7768209</v>
      </c>
      <c r="CA1171">
        <f t="shared" si="1431"/>
        <v>4</v>
      </c>
      <c r="CB1171" s="3">
        <f t="shared" si="1432"/>
        <v>27.155374810097022</v>
      </c>
      <c r="CC1171" s="4">
        <v>37416180.064000003</v>
      </c>
      <c r="CD1171">
        <v>6352043</v>
      </c>
      <c r="CE1171">
        <f t="shared" si="1433"/>
        <v>4</v>
      </c>
      <c r="CF1171" s="3">
        <f t="shared" si="1434"/>
        <v>1.070014646113493</v>
      </c>
      <c r="CG1171" s="4">
        <v>37020060</v>
      </c>
      <c r="CH1171">
        <v>6316136</v>
      </c>
      <c r="CI1171">
        <f t="shared" si="1435"/>
        <v>4</v>
      </c>
      <c r="CJ1171" s="3">
        <f t="shared" si="1436"/>
        <v>-37.144304854109777</v>
      </c>
      <c r="CK1171" s="4">
        <f t="shared" si="1437"/>
        <v>58896906.5</v>
      </c>
      <c r="CL1171">
        <v>0</v>
      </c>
      <c r="CM1171">
        <f t="shared" si="1438"/>
        <v>2</v>
      </c>
      <c r="CN1171" s="3">
        <f t="shared" si="1439"/>
        <v>-27.084103050157893</v>
      </c>
      <c r="CO1171" s="4">
        <v>80773753</v>
      </c>
      <c r="CP1171">
        <v>0</v>
      </c>
      <c r="CQ1171">
        <f t="shared" si="1440"/>
        <v>1</v>
      </c>
      <c r="CR1171" s="3">
        <f t="shared" si="1441"/>
        <v>1.3834768752235105</v>
      </c>
      <c r="CS1171" s="4">
        <v>79671516</v>
      </c>
      <c r="CT1171">
        <v>3658174</v>
      </c>
      <c r="CU1171">
        <f t="shared" si="1442"/>
        <v>1</v>
      </c>
      <c r="CV1171" s="3">
        <f t="shared" si="1443"/>
        <v>0.33870690388451141</v>
      </c>
      <c r="CW1171" s="4">
        <v>79402574</v>
      </c>
      <c r="CX1171">
        <v>3500006</v>
      </c>
      <c r="CY1171">
        <f t="shared" si="1444"/>
        <v>1</v>
      </c>
      <c r="CZ1171" s="3">
        <f t="shared" si="1445"/>
        <v>-1.9191611568494582</v>
      </c>
      <c r="DA1171" s="4">
        <v>80956255</v>
      </c>
      <c r="DB1171">
        <v>3587444</v>
      </c>
      <c r="DC1171">
        <f t="shared" si="1446"/>
        <v>1</v>
      </c>
      <c r="DD1171" s="3">
        <f t="shared" si="1447"/>
        <v>-1.5067511935832889</v>
      </c>
      <c r="DE1171" s="4">
        <v>82194725</v>
      </c>
      <c r="DF1171">
        <v>0</v>
      </c>
      <c r="DG1171">
        <f t="shared" si="1448"/>
        <v>1</v>
      </c>
      <c r="DH1171" s="3">
        <f t="shared" si="1449"/>
        <v>7.8568014855170398</v>
      </c>
      <c r="DI1171" s="4">
        <v>76207271</v>
      </c>
      <c r="DJ1171">
        <v>0</v>
      </c>
      <c r="DK1171">
        <f t="shared" si="1450"/>
        <v>1</v>
      </c>
      <c r="DL1171" s="3" t="str">
        <f>IFERROR((DI1171/#REF!-1)*100,"")</f>
        <v/>
      </c>
    </row>
    <row r="1172" spans="1:116" x14ac:dyDescent="0.35">
      <c r="A1172" s="2">
        <v>5149</v>
      </c>
      <c r="B1172">
        <v>287394</v>
      </c>
      <c r="C1172">
        <v>467826</v>
      </c>
      <c r="D1172">
        <v>104776</v>
      </c>
      <c r="E1172">
        <v>859996</v>
      </c>
      <c r="F1172">
        <v>0</v>
      </c>
      <c r="G1172">
        <f t="shared" si="1415"/>
        <v>431</v>
      </c>
      <c r="H1172" s="3">
        <f t="shared" si="1426"/>
        <v>180.5786472131233</v>
      </c>
      <c r="I1172">
        <v>90614</v>
      </c>
      <c r="J1172">
        <v>172738</v>
      </c>
      <c r="K1172">
        <v>43156</v>
      </c>
      <c r="L1172">
        <v>306508</v>
      </c>
      <c r="M1172">
        <v>0</v>
      </c>
      <c r="N1172">
        <f t="shared" si="1416"/>
        <v>490</v>
      </c>
      <c r="O1172" s="3">
        <f t="shared" si="1427"/>
        <v>-77.365150774438732</v>
      </c>
      <c r="P1172">
        <v>433520</v>
      </c>
      <c r="Q1172">
        <v>485268</v>
      </c>
      <c r="R1172">
        <v>435354</v>
      </c>
      <c r="S1172">
        <v>1354142</v>
      </c>
      <c r="T1172">
        <v>0</v>
      </c>
      <c r="U1172">
        <f t="shared" si="1417"/>
        <v>433</v>
      </c>
      <c r="V1172" s="3">
        <f t="shared" si="1418"/>
        <v>10.316168503718902</v>
      </c>
      <c r="W1172">
        <v>368088</v>
      </c>
      <c r="X1172">
        <v>429472</v>
      </c>
      <c r="Y1172">
        <v>429950</v>
      </c>
      <c r="Z1172">
        <v>1227510</v>
      </c>
      <c r="AA1172">
        <v>0</v>
      </c>
      <c r="AB1172">
        <f t="shared" si="1419"/>
        <v>479</v>
      </c>
      <c r="AC1172" s="3">
        <f t="shared" si="1420"/>
        <v>53.661174550161348</v>
      </c>
      <c r="AD1172">
        <v>243856</v>
      </c>
      <c r="AE1172">
        <v>247892</v>
      </c>
      <c r="AF1172">
        <v>307094</v>
      </c>
      <c r="AG1172">
        <v>798842</v>
      </c>
      <c r="AH1172">
        <v>0</v>
      </c>
      <c r="AI1172">
        <f t="shared" si="1421"/>
        <v>662</v>
      </c>
      <c r="AJ1172" s="3">
        <f t="shared" si="1422"/>
        <v>-4.1744537823190324</v>
      </c>
      <c r="AK1172">
        <v>833642</v>
      </c>
      <c r="AL1172">
        <v>0</v>
      </c>
      <c r="AM1172">
        <f t="shared" si="1423"/>
        <v>638</v>
      </c>
      <c r="AN1172" s="3">
        <f t="shared" si="1424"/>
        <v>-17.203617590563912</v>
      </c>
      <c r="AO1172" s="4">
        <v>1006858</v>
      </c>
      <c r="AP1172">
        <v>0</v>
      </c>
      <c r="AQ1172">
        <f t="shared" si="1425"/>
        <v>558</v>
      </c>
      <c r="AR1172" s="3">
        <f t="shared" si="1407"/>
        <v>-1.809993583104641</v>
      </c>
      <c r="AS1172" s="4">
        <v>1025418</v>
      </c>
      <c r="AT1172">
        <v>0</v>
      </c>
      <c r="AU1172">
        <f t="shared" si="1408"/>
        <v>540</v>
      </c>
      <c r="AV1172" s="3">
        <f t="shared" si="1409"/>
        <v>5.8797654867348115</v>
      </c>
      <c r="AW1172" s="4">
        <v>968474</v>
      </c>
      <c r="AX1172">
        <v>0</v>
      </c>
      <c r="AY1172">
        <f t="shared" si="1410"/>
        <v>548</v>
      </c>
      <c r="AZ1172" s="3">
        <f t="shared" si="1411"/>
        <v>3.5801069518716533</v>
      </c>
      <c r="BA1172" s="4">
        <v>935000</v>
      </c>
      <c r="BB1172">
        <v>0</v>
      </c>
      <c r="BC1172">
        <f t="shared" si="1412"/>
        <v>544</v>
      </c>
      <c r="BD1172" s="3">
        <f t="shared" si="1413"/>
        <v>1.9026921928369411</v>
      </c>
      <c r="BE1172" s="4">
        <v>917542</v>
      </c>
      <c r="BF1172">
        <v>0</v>
      </c>
      <c r="BG1172">
        <f t="shared" si="1414"/>
        <v>536</v>
      </c>
      <c r="BH1172" s="3">
        <f t="shared" ref="BH1172:BH1235" si="1451">IFERROR((BE1172/BI1172-1)*100,"")</f>
        <v>4.3795304899413523</v>
      </c>
      <c r="BI1172" s="4">
        <v>879044</v>
      </c>
      <c r="BJ1172">
        <v>0</v>
      </c>
      <c r="BK1172">
        <f t="shared" ref="BK1172:BK1235" si="1452">IFERROR(_xlfn.RANK.EQ(BI1172,BI:BI),"")</f>
        <v>525</v>
      </c>
      <c r="BL1172" s="3">
        <f t="shared" si="1403"/>
        <v>10.515688922079658</v>
      </c>
      <c r="BM1172" s="4">
        <v>795402</v>
      </c>
      <c r="BN1172">
        <v>0</v>
      </c>
      <c r="BO1172">
        <f t="shared" si="1404"/>
        <v>528</v>
      </c>
      <c r="BP1172" s="3">
        <f t="shared" si="1405"/>
        <v>0.90630225129335606</v>
      </c>
      <c r="BQ1172" s="4">
        <v>788258</v>
      </c>
      <c r="BR1172">
        <v>0</v>
      </c>
      <c r="BS1172">
        <f t="shared" si="1406"/>
        <v>538</v>
      </c>
      <c r="BT1172" s="3">
        <f t="shared" si="1428"/>
        <v>-5.8878449997791238</v>
      </c>
      <c r="BU1172" s="4">
        <v>837573</v>
      </c>
      <c r="BV1172">
        <v>0</v>
      </c>
      <c r="BW1172">
        <f t="shared" si="1429"/>
        <v>476</v>
      </c>
      <c r="BX1172" s="3">
        <f t="shared" si="1430"/>
        <v>6.5850455444335099</v>
      </c>
      <c r="BY1172" s="4">
        <v>785826</v>
      </c>
      <c r="BZ1172">
        <v>0</v>
      </c>
      <c r="CA1172">
        <f t="shared" si="1431"/>
        <v>469</v>
      </c>
      <c r="CB1172" s="3">
        <f t="shared" si="1432"/>
        <v>39.193334826058845</v>
      </c>
      <c r="CC1172" s="4">
        <v>564557.20453999995</v>
      </c>
      <c r="CD1172">
        <v>0</v>
      </c>
      <c r="CE1172">
        <f t="shared" si="1433"/>
        <v>511</v>
      </c>
      <c r="CF1172" s="3">
        <f t="shared" si="1434"/>
        <v>4.5617656720260191</v>
      </c>
      <c r="CG1172" s="4">
        <v>539927</v>
      </c>
      <c r="CH1172">
        <v>0</v>
      </c>
      <c r="CI1172">
        <f t="shared" si="1435"/>
        <v>509</v>
      </c>
      <c r="CJ1172" s="3">
        <f t="shared" si="1436"/>
        <v>-6.7801570276114775</v>
      </c>
      <c r="CK1172" s="4">
        <f t="shared" si="1437"/>
        <v>579197.5</v>
      </c>
      <c r="CL1172">
        <v>0</v>
      </c>
      <c r="CM1172">
        <f t="shared" si="1438"/>
        <v>473</v>
      </c>
      <c r="CN1172" s="3">
        <f t="shared" si="1439"/>
        <v>-6.3496413719060669</v>
      </c>
      <c r="CO1172" s="4">
        <v>618468</v>
      </c>
      <c r="CP1172">
        <v>0</v>
      </c>
      <c r="CQ1172">
        <f t="shared" si="1440"/>
        <v>441</v>
      </c>
      <c r="CR1172" s="3">
        <f t="shared" si="1441"/>
        <v>5.7948107397980175</v>
      </c>
      <c r="CS1172" s="4">
        <v>584592</v>
      </c>
      <c r="CT1172">
        <v>0</v>
      </c>
      <c r="CU1172">
        <f t="shared" si="1442"/>
        <v>447</v>
      </c>
      <c r="CV1172" s="3">
        <f t="shared" si="1443"/>
        <v>3.1420306599651227</v>
      </c>
      <c r="CW1172" s="4">
        <v>566783.48899999994</v>
      </c>
      <c r="CX1172">
        <v>0</v>
      </c>
      <c r="CY1172">
        <f t="shared" si="1444"/>
        <v>459</v>
      </c>
      <c r="CZ1172" s="3">
        <f t="shared" si="1445"/>
        <v>-25.291022779624505</v>
      </c>
      <c r="DA1172" s="4">
        <v>758655.13100000005</v>
      </c>
      <c r="DB1172">
        <v>0</v>
      </c>
      <c r="DC1172">
        <f t="shared" si="1446"/>
        <v>346</v>
      </c>
      <c r="DD1172" s="3">
        <f t="shared" si="1447"/>
        <v>-2.481000383481724</v>
      </c>
      <c r="DE1172" s="4">
        <v>777956.228</v>
      </c>
      <c r="DF1172">
        <v>0</v>
      </c>
      <c r="DG1172">
        <f t="shared" si="1448"/>
        <v>324</v>
      </c>
      <c r="DH1172" s="3">
        <f t="shared" si="1449"/>
        <v>7.6769437958396747</v>
      </c>
      <c r="DI1172" s="4">
        <v>722491</v>
      </c>
      <c r="DJ1172">
        <v>0</v>
      </c>
      <c r="DK1172">
        <f t="shared" si="1450"/>
        <v>304</v>
      </c>
      <c r="DL1172" s="3" t="str">
        <f>IFERROR((DI1172/#REF!-1)*100,"")</f>
        <v/>
      </c>
    </row>
    <row r="1173" spans="1:116" x14ac:dyDescent="0.35">
      <c r="A1173" s="2">
        <v>5150</v>
      </c>
      <c r="B1173">
        <v>661750</v>
      </c>
      <c r="C1173">
        <v>1218400</v>
      </c>
      <c r="D1173">
        <v>611544</v>
      </c>
      <c r="E1173">
        <v>2491694</v>
      </c>
      <c r="F1173">
        <v>450605</v>
      </c>
      <c r="G1173">
        <f t="shared" si="1415"/>
        <v>136</v>
      </c>
      <c r="H1173" s="3">
        <f t="shared" si="1426"/>
        <v>175.78972767400575</v>
      </c>
      <c r="I1173">
        <v>247906</v>
      </c>
      <c r="J1173">
        <v>421424</v>
      </c>
      <c r="K1173">
        <v>234146</v>
      </c>
      <c r="L1173">
        <v>903476</v>
      </c>
      <c r="M1173">
        <v>174460</v>
      </c>
      <c r="N1173">
        <f t="shared" si="1416"/>
        <v>164</v>
      </c>
      <c r="O1173" s="3">
        <f t="shared" si="1427"/>
        <v>-81.474493175009684</v>
      </c>
      <c r="P1173">
        <v>980770</v>
      </c>
      <c r="Q1173">
        <v>1497940</v>
      </c>
      <c r="R1173">
        <v>2398220</v>
      </c>
      <c r="S1173">
        <v>4876930</v>
      </c>
      <c r="T1173">
        <v>826901</v>
      </c>
      <c r="U1173">
        <f t="shared" si="1417"/>
        <v>100</v>
      </c>
      <c r="V1173" s="3">
        <f t="shared" si="1418"/>
        <v>1.9483131147924881</v>
      </c>
      <c r="W1173">
        <v>968658</v>
      </c>
      <c r="X1173">
        <v>1497006</v>
      </c>
      <c r="Y1173">
        <v>2318064</v>
      </c>
      <c r="Z1173">
        <v>4783728</v>
      </c>
      <c r="AA1173">
        <v>840255</v>
      </c>
      <c r="AB1173">
        <f t="shared" si="1419"/>
        <v>107</v>
      </c>
      <c r="AC1173" s="3">
        <f t="shared" si="1420"/>
        <v>27.779727704722301</v>
      </c>
      <c r="AD1173">
        <v>804342</v>
      </c>
      <c r="AE1173">
        <v>1224232</v>
      </c>
      <c r="AF1173">
        <v>1715156</v>
      </c>
      <c r="AG1173">
        <v>3743730</v>
      </c>
      <c r="AH1173">
        <v>766040</v>
      </c>
      <c r="AI1173">
        <f t="shared" si="1421"/>
        <v>142</v>
      </c>
      <c r="AJ1173" s="3">
        <f t="shared" si="1422"/>
        <v>13.078754884122157</v>
      </c>
      <c r="AK1173">
        <v>3310728</v>
      </c>
      <c r="AL1173">
        <v>671299</v>
      </c>
      <c r="AM1173">
        <f t="shared" si="1423"/>
        <v>163</v>
      </c>
      <c r="AN1173" s="3">
        <f t="shared" si="1424"/>
        <v>-3.9052336621122175</v>
      </c>
      <c r="AO1173" s="4">
        <v>3445274</v>
      </c>
      <c r="AP1173">
        <v>926072</v>
      </c>
      <c r="AQ1173">
        <f t="shared" si="1425"/>
        <v>155</v>
      </c>
      <c r="AR1173" s="3">
        <f t="shared" si="1407"/>
        <v>14.105648459348497</v>
      </c>
      <c r="AS1173" s="4">
        <v>3019372</v>
      </c>
      <c r="AT1173">
        <v>1111876</v>
      </c>
      <c r="AU1173">
        <f t="shared" si="1408"/>
        <v>175</v>
      </c>
      <c r="AV1173" s="3">
        <f t="shared" si="1409"/>
        <v>14.778571933615293</v>
      </c>
      <c r="AW1173" s="4">
        <v>2630606</v>
      </c>
      <c r="AX1173">
        <v>1775062</v>
      </c>
      <c r="AY1173">
        <f t="shared" si="1410"/>
        <v>199</v>
      </c>
      <c r="AZ1173" s="3">
        <f t="shared" si="1411"/>
        <v>6.0705129807657521</v>
      </c>
      <c r="BA1173" s="4">
        <v>2480054</v>
      </c>
      <c r="BB1173">
        <v>1654359</v>
      </c>
      <c r="BC1173">
        <f t="shared" si="1412"/>
        <v>199</v>
      </c>
      <c r="BD1173" s="3">
        <f t="shared" si="1413"/>
        <v>5.7477782790264831</v>
      </c>
      <c r="BE1173" s="4">
        <v>2345254</v>
      </c>
      <c r="BF1173">
        <v>1585096</v>
      </c>
      <c r="BG1173">
        <f t="shared" si="1414"/>
        <v>204</v>
      </c>
      <c r="BH1173" s="3">
        <f t="shared" si="1451"/>
        <v>13.675113420450579</v>
      </c>
      <c r="BI1173" s="4">
        <v>2063120</v>
      </c>
      <c r="BJ1173">
        <v>844166</v>
      </c>
      <c r="BK1173">
        <f t="shared" si="1452"/>
        <v>223</v>
      </c>
      <c r="BL1173" s="3">
        <f t="shared" si="1403"/>
        <v>19.82246630588438</v>
      </c>
      <c r="BM1173" s="4">
        <v>1721814</v>
      </c>
      <c r="BN1173">
        <v>36383</v>
      </c>
      <c r="BO1173">
        <f t="shared" si="1404"/>
        <v>238</v>
      </c>
      <c r="BP1173" s="3">
        <f t="shared" si="1405"/>
        <v>-6.3787838584372647</v>
      </c>
      <c r="BQ1173" s="4">
        <v>1839128</v>
      </c>
      <c r="BR1173">
        <v>15528</v>
      </c>
      <c r="BS1173">
        <f t="shared" si="1406"/>
        <v>225</v>
      </c>
      <c r="BT1173" s="3">
        <f t="shared" si="1428"/>
        <v>-2.9263120002491316</v>
      </c>
      <c r="BU1173" s="4">
        <v>1894569</v>
      </c>
      <c r="BV1173">
        <v>9171</v>
      </c>
      <c r="BW1173">
        <f t="shared" si="1429"/>
        <v>216</v>
      </c>
      <c r="BX1173" s="3">
        <f t="shared" si="1430"/>
        <v>8.7456563590215133</v>
      </c>
      <c r="BY1173" s="4">
        <v>1742202</v>
      </c>
      <c r="BZ1173">
        <v>0</v>
      </c>
      <c r="CA1173">
        <f t="shared" si="1431"/>
        <v>219</v>
      </c>
      <c r="CB1173" s="3">
        <f t="shared" si="1432"/>
        <v>-14.66741633082307</v>
      </c>
      <c r="CC1173" s="4">
        <v>2041660.905</v>
      </c>
      <c r="CD1173">
        <v>0</v>
      </c>
      <c r="CE1173">
        <f t="shared" si="1433"/>
        <v>135</v>
      </c>
      <c r="CF1173" s="3">
        <f t="shared" si="1434"/>
        <v>-1.1373559486506757</v>
      </c>
      <c r="CG1173" s="4">
        <v>2065149</v>
      </c>
      <c r="CH1173">
        <v>0</v>
      </c>
      <c r="CI1173">
        <f t="shared" si="1435"/>
        <v>123</v>
      </c>
      <c r="CJ1173" s="3">
        <f t="shared" si="1436"/>
        <v>-11.140671379528676</v>
      </c>
      <c r="CK1173" s="4">
        <f t="shared" si="1437"/>
        <v>2324065.5</v>
      </c>
      <c r="CL1173">
        <v>0</v>
      </c>
      <c r="CM1173">
        <f t="shared" si="1438"/>
        <v>101</v>
      </c>
      <c r="CN1173" s="3">
        <f t="shared" si="1439"/>
        <v>-10.023937449041453</v>
      </c>
      <c r="CO1173" s="4">
        <v>2582982</v>
      </c>
      <c r="CP1173">
        <v>0</v>
      </c>
      <c r="CQ1173">
        <f t="shared" si="1440"/>
        <v>85</v>
      </c>
      <c r="CR1173" s="3">
        <f t="shared" si="1441"/>
        <v>7.9012414786458152</v>
      </c>
      <c r="CS1173" s="4">
        <v>2393839</v>
      </c>
      <c r="CT1173">
        <v>0</v>
      </c>
      <c r="CU1173">
        <f t="shared" si="1442"/>
        <v>89</v>
      </c>
      <c r="CV1173" s="3">
        <f t="shared" si="1443"/>
        <v>1.1815466691551535</v>
      </c>
      <c r="CW1173" s="4">
        <v>2365884.9649999999</v>
      </c>
      <c r="CX1173">
        <v>0</v>
      </c>
      <c r="CY1173">
        <f t="shared" si="1444"/>
        <v>89</v>
      </c>
      <c r="CZ1173" s="3">
        <f t="shared" si="1445"/>
        <v>3.5782351640967214</v>
      </c>
      <c r="DA1173" s="4">
        <v>2284152.6129999999</v>
      </c>
      <c r="DB1173">
        <v>0</v>
      </c>
      <c r="DC1173">
        <f t="shared" si="1446"/>
        <v>94</v>
      </c>
      <c r="DD1173" s="3">
        <f t="shared" si="1447"/>
        <v>17.08652347097852</v>
      </c>
      <c r="DE1173" s="4">
        <v>1950824.523</v>
      </c>
      <c r="DF1173">
        <v>0</v>
      </c>
      <c r="DG1173">
        <f t="shared" si="1448"/>
        <v>106</v>
      </c>
      <c r="DH1173" s="3">
        <f t="shared" si="1449"/>
        <v>49.185867669179828</v>
      </c>
      <c r="DI1173" s="4">
        <v>1307647</v>
      </c>
      <c r="DJ1173">
        <v>0</v>
      </c>
      <c r="DK1173">
        <f t="shared" si="1450"/>
        <v>166</v>
      </c>
      <c r="DL1173" s="3" t="str">
        <f>IFERROR((DI1173/#REF!-1)*100,"")</f>
        <v/>
      </c>
    </row>
    <row r="1174" spans="1:116" x14ac:dyDescent="0.35">
      <c r="A1174" s="2">
        <v>5151</v>
      </c>
      <c r="B1174">
        <v>226940</v>
      </c>
      <c r="C1174">
        <v>294260</v>
      </c>
      <c r="D1174">
        <v>90246</v>
      </c>
      <c r="E1174">
        <v>611446</v>
      </c>
      <c r="F1174">
        <v>0</v>
      </c>
      <c r="G1174">
        <f t="shared" si="1415"/>
        <v>581</v>
      </c>
      <c r="H1174" s="3">
        <f t="shared" si="1426"/>
        <v>164.43652530424777</v>
      </c>
      <c r="I1174">
        <v>77586</v>
      </c>
      <c r="J1174">
        <v>111636</v>
      </c>
      <c r="K1174">
        <v>42004</v>
      </c>
      <c r="L1174">
        <v>231226</v>
      </c>
      <c r="M1174">
        <v>0</v>
      </c>
      <c r="N1174">
        <f t="shared" si="1416"/>
        <v>595</v>
      </c>
      <c r="O1174" s="3">
        <f t="shared" si="1427"/>
        <v>-78.245251562741089</v>
      </c>
      <c r="P1174">
        <v>364952</v>
      </c>
      <c r="Q1174">
        <v>330180</v>
      </c>
      <c r="R1174">
        <v>367744</v>
      </c>
      <c r="S1174">
        <v>1062876</v>
      </c>
      <c r="T1174">
        <v>0</v>
      </c>
      <c r="U1174">
        <f t="shared" si="1417"/>
        <v>544</v>
      </c>
      <c r="V1174" s="3">
        <f t="shared" si="1418"/>
        <v>7.7200613761804426</v>
      </c>
      <c r="W1174">
        <v>323448</v>
      </c>
      <c r="X1174">
        <v>300542</v>
      </c>
      <c r="Y1174">
        <v>362712</v>
      </c>
      <c r="Z1174">
        <v>986702</v>
      </c>
      <c r="AA1174">
        <v>0</v>
      </c>
      <c r="AB1174">
        <f t="shared" si="1419"/>
        <v>589</v>
      </c>
      <c r="AC1174" s="3">
        <f t="shared" si="1420"/>
        <v>34.374974465129583</v>
      </c>
      <c r="AD1174">
        <v>235596</v>
      </c>
      <c r="AE1174">
        <v>194214</v>
      </c>
      <c r="AF1174">
        <v>304480</v>
      </c>
      <c r="AG1174">
        <v>734290</v>
      </c>
      <c r="AH1174">
        <v>0</v>
      </c>
      <c r="AI1174">
        <f t="shared" si="1421"/>
        <v>703</v>
      </c>
      <c r="AJ1174" s="3">
        <f t="shared" si="1422"/>
        <v>-6.5798312485369159</v>
      </c>
      <c r="AK1174">
        <v>786008</v>
      </c>
      <c r="AL1174">
        <v>0</v>
      </c>
      <c r="AM1174">
        <f t="shared" si="1423"/>
        <v>667</v>
      </c>
      <c r="AN1174" s="3">
        <f t="shared" si="1424"/>
        <v>-19.715800913555427</v>
      </c>
      <c r="AO1174" s="4">
        <v>979032</v>
      </c>
      <c r="AP1174">
        <v>0</v>
      </c>
      <c r="AQ1174">
        <f t="shared" si="1425"/>
        <v>572</v>
      </c>
      <c r="AR1174" s="3">
        <f t="shared" si="1407"/>
        <v>-12.652407199561754</v>
      </c>
      <c r="AS1174" s="4">
        <v>1120846</v>
      </c>
      <c r="AT1174">
        <v>0</v>
      </c>
      <c r="AU1174">
        <f t="shared" si="1408"/>
        <v>499</v>
      </c>
      <c r="AV1174" s="3">
        <f t="shared" si="1409"/>
        <v>6.2223982835286185</v>
      </c>
      <c r="AW1174" s="4">
        <v>1055188</v>
      </c>
      <c r="AX1174">
        <v>0</v>
      </c>
      <c r="AY1174">
        <f t="shared" si="1410"/>
        <v>508</v>
      </c>
      <c r="AZ1174" s="3">
        <f t="shared" si="1411"/>
        <v>4.9462134593657003</v>
      </c>
      <c r="BA1174" s="4">
        <v>1005456</v>
      </c>
      <c r="BB1174">
        <v>0</v>
      </c>
      <c r="BC1174">
        <f t="shared" si="1412"/>
        <v>501</v>
      </c>
      <c r="BD1174" s="3">
        <f t="shared" si="1413"/>
        <v>2.2813138968291957</v>
      </c>
      <c r="BE1174" s="4">
        <v>983030</v>
      </c>
      <c r="BF1174">
        <v>0</v>
      </c>
      <c r="BG1174">
        <f t="shared" si="1414"/>
        <v>502</v>
      </c>
      <c r="BH1174" s="3">
        <f t="shared" si="1451"/>
        <v>4.1246067641856232</v>
      </c>
      <c r="BI1174" s="4">
        <v>944090</v>
      </c>
      <c r="BJ1174">
        <v>0</v>
      </c>
      <c r="BK1174">
        <f t="shared" si="1452"/>
        <v>495</v>
      </c>
      <c r="BL1174" s="3">
        <f t="shared" si="1403"/>
        <v>16.431564745317907</v>
      </c>
      <c r="BM1174" s="4">
        <v>810854</v>
      </c>
      <c r="BN1174">
        <v>0</v>
      </c>
      <c r="BO1174">
        <f t="shared" si="1404"/>
        <v>519</v>
      </c>
      <c r="BP1174" s="3">
        <f t="shared" si="1405"/>
        <v>-2.2511596956341418</v>
      </c>
      <c r="BQ1174" s="4">
        <v>829528</v>
      </c>
      <c r="BR1174">
        <v>0</v>
      </c>
      <c r="BS1174">
        <f t="shared" si="1406"/>
        <v>515</v>
      </c>
      <c r="BT1174" s="3">
        <f t="shared" si="1428"/>
        <v>-9.7560285724853877</v>
      </c>
      <c r="BU1174" s="4">
        <v>919206</v>
      </c>
      <c r="BV1174">
        <v>0</v>
      </c>
      <c r="BW1174">
        <f t="shared" si="1429"/>
        <v>444</v>
      </c>
      <c r="BX1174" s="3">
        <f t="shared" si="1430"/>
        <v>5.4302171673957567</v>
      </c>
      <c r="BY1174" s="4">
        <v>871862</v>
      </c>
      <c r="BZ1174">
        <v>0</v>
      </c>
      <c r="CA1174">
        <f t="shared" si="1431"/>
        <v>434</v>
      </c>
      <c r="CB1174" s="3">
        <f t="shared" si="1432"/>
        <v>65.071475316632174</v>
      </c>
      <c r="CC1174" s="4">
        <v>528172.41642000002</v>
      </c>
      <c r="CD1174">
        <v>0</v>
      </c>
      <c r="CE1174">
        <f t="shared" si="1433"/>
        <v>534</v>
      </c>
      <c r="CF1174" s="3">
        <f t="shared" si="1434"/>
        <v>5.358023829471481</v>
      </c>
      <c r="CG1174" s="4">
        <v>501312</v>
      </c>
      <c r="CH1174">
        <v>0</v>
      </c>
      <c r="CI1174">
        <f t="shared" si="1435"/>
        <v>539</v>
      </c>
      <c r="CJ1174" s="3">
        <f t="shared" si="1436"/>
        <v>-4.8042057569954277</v>
      </c>
      <c r="CK1174" s="4">
        <f t="shared" si="1437"/>
        <v>526611.5</v>
      </c>
      <c r="CL1174">
        <v>0</v>
      </c>
      <c r="CM1174">
        <f t="shared" si="1438"/>
        <v>508</v>
      </c>
      <c r="CN1174" s="3">
        <f t="shared" si="1439"/>
        <v>-4.583981837651363</v>
      </c>
      <c r="CO1174" s="4">
        <v>551911</v>
      </c>
      <c r="CP1174">
        <v>0</v>
      </c>
      <c r="CQ1174">
        <f t="shared" si="1440"/>
        <v>476</v>
      </c>
      <c r="CR1174" s="3">
        <f t="shared" si="1441"/>
        <v>-9.8566129693479443</v>
      </c>
      <c r="CS1174" s="4">
        <v>612259</v>
      </c>
      <c r="CT1174">
        <v>0</v>
      </c>
      <c r="CU1174">
        <f t="shared" si="1442"/>
        <v>433</v>
      </c>
      <c r="CV1174" s="3">
        <f t="shared" si="1443"/>
        <v>-2.1888605093868585</v>
      </c>
      <c r="CW1174" s="4">
        <v>625960.4</v>
      </c>
      <c r="CX1174">
        <v>0</v>
      </c>
      <c r="CY1174">
        <f t="shared" si="1444"/>
        <v>421</v>
      </c>
      <c r="CZ1174" s="3">
        <f t="shared" si="1445"/>
        <v>-16.605727042746786</v>
      </c>
      <c r="DA1174" s="4">
        <v>750603.58200000005</v>
      </c>
      <c r="DB1174">
        <v>0</v>
      </c>
      <c r="DC1174">
        <f t="shared" si="1446"/>
        <v>349</v>
      </c>
      <c r="DD1174" s="3">
        <f t="shared" si="1447"/>
        <v>-2.3531188534290703</v>
      </c>
      <c r="DE1174" s="4">
        <v>768691.81400000001</v>
      </c>
      <c r="DF1174">
        <v>0</v>
      </c>
      <c r="DG1174">
        <f t="shared" si="1448"/>
        <v>328</v>
      </c>
      <c r="DH1174" s="3">
        <f t="shared" si="1449"/>
        <v>6.953188037589153</v>
      </c>
      <c r="DI1174" s="4">
        <v>718718</v>
      </c>
      <c r="DJ1174">
        <v>0</v>
      </c>
      <c r="DK1174">
        <f t="shared" si="1450"/>
        <v>306</v>
      </c>
      <c r="DL1174" s="3" t="str">
        <f>IFERROR((DI1174/#REF!-1)*100,"")</f>
        <v/>
      </c>
    </row>
    <row r="1175" spans="1:116" x14ac:dyDescent="0.35">
      <c r="A1175" s="2">
        <v>5152</v>
      </c>
      <c r="B1175">
        <v>830560</v>
      </c>
      <c r="C1175">
        <v>1355208</v>
      </c>
      <c r="D1175">
        <v>618772</v>
      </c>
      <c r="E1175">
        <v>2804540</v>
      </c>
      <c r="F1175">
        <v>0</v>
      </c>
      <c r="G1175">
        <f t="shared" si="1415"/>
        <v>119</v>
      </c>
      <c r="H1175" s="3">
        <f t="shared" si="1426"/>
        <v>83.277872608501298</v>
      </c>
      <c r="I1175">
        <v>423670</v>
      </c>
      <c r="J1175">
        <v>678328</v>
      </c>
      <c r="K1175">
        <v>428214</v>
      </c>
      <c r="L1175">
        <v>1530212</v>
      </c>
      <c r="M1175">
        <v>0</v>
      </c>
      <c r="N1175">
        <f t="shared" si="1416"/>
        <v>79</v>
      </c>
      <c r="O1175" s="3">
        <f t="shared" si="1427"/>
        <v>-65.122784976886223</v>
      </c>
      <c r="P1175">
        <v>1205454</v>
      </c>
      <c r="Q1175">
        <v>1625454</v>
      </c>
      <c r="R1175">
        <v>1556518</v>
      </c>
      <c r="S1175">
        <v>4387426</v>
      </c>
      <c r="T1175">
        <v>0</v>
      </c>
      <c r="U1175">
        <f t="shared" si="1417"/>
        <v>118</v>
      </c>
      <c r="V1175" s="3">
        <f t="shared" si="1418"/>
        <v>0.37409570279522963</v>
      </c>
      <c r="W1175">
        <v>1093480</v>
      </c>
      <c r="X1175">
        <v>1553932</v>
      </c>
      <c r="Y1175">
        <v>1723662</v>
      </c>
      <c r="Z1175">
        <v>4371074</v>
      </c>
      <c r="AA1175">
        <v>0</v>
      </c>
      <c r="AB1175">
        <f t="shared" si="1419"/>
        <v>121</v>
      </c>
      <c r="AC1175" s="3">
        <f t="shared" si="1420"/>
        <v>13.566955303546791</v>
      </c>
      <c r="AD1175">
        <v>941404</v>
      </c>
      <c r="AE1175">
        <v>1318120</v>
      </c>
      <c r="AF1175">
        <v>1589372</v>
      </c>
      <c r="AG1175">
        <v>3848896</v>
      </c>
      <c r="AH1175">
        <v>0</v>
      </c>
      <c r="AI1175">
        <f t="shared" si="1421"/>
        <v>138</v>
      </c>
      <c r="AJ1175" s="3">
        <f t="shared" si="1422"/>
        <v>5.5166783362292415</v>
      </c>
      <c r="AK1175">
        <v>3647666</v>
      </c>
      <c r="AL1175">
        <v>0</v>
      </c>
      <c r="AM1175">
        <f t="shared" si="1423"/>
        <v>149</v>
      </c>
      <c r="AN1175" s="3">
        <f t="shared" si="1424"/>
        <v>-1.2980708608364755</v>
      </c>
      <c r="AO1175" s="4">
        <v>3695638</v>
      </c>
      <c r="AP1175">
        <v>0</v>
      </c>
      <c r="AQ1175">
        <f t="shared" si="1425"/>
        <v>141</v>
      </c>
      <c r="AR1175" s="3">
        <f t="shared" si="1407"/>
        <v>3.4703479139275295</v>
      </c>
      <c r="AS1175" s="4">
        <v>3571688</v>
      </c>
      <c r="AT1175">
        <v>0</v>
      </c>
      <c r="AU1175">
        <f t="shared" si="1408"/>
        <v>133</v>
      </c>
      <c r="AV1175" s="3">
        <f t="shared" si="1409"/>
        <v>0.58854508433334729</v>
      </c>
      <c r="AW1175" s="4">
        <v>3550790</v>
      </c>
      <c r="AX1175">
        <v>0</v>
      </c>
      <c r="AY1175">
        <f t="shared" si="1410"/>
        <v>128</v>
      </c>
      <c r="AZ1175" s="3">
        <f t="shared" si="1411"/>
        <v>-4.6578892677260679</v>
      </c>
      <c r="BA1175" s="4">
        <v>3724262</v>
      </c>
      <c r="BB1175">
        <v>0</v>
      </c>
      <c r="BC1175">
        <f t="shared" si="1412"/>
        <v>110</v>
      </c>
      <c r="BD1175" s="3">
        <f t="shared" si="1413"/>
        <v>4.641025612208094</v>
      </c>
      <c r="BE1175" s="4">
        <v>3559084</v>
      </c>
      <c r="BF1175">
        <v>0</v>
      </c>
      <c r="BG1175">
        <f t="shared" si="1414"/>
        <v>110</v>
      </c>
      <c r="BH1175" s="3">
        <f t="shared" si="1451"/>
        <v>5.1160383973121171</v>
      </c>
      <c r="BI1175" s="4">
        <v>3385862</v>
      </c>
      <c r="BJ1175">
        <v>0</v>
      </c>
      <c r="BK1175">
        <f t="shared" si="1452"/>
        <v>104</v>
      </c>
      <c r="BL1175" s="3">
        <f t="shared" si="1403"/>
        <v>13.611981485793901</v>
      </c>
      <c r="BM1175" s="4">
        <v>2980198</v>
      </c>
      <c r="BN1175">
        <v>0</v>
      </c>
      <c r="BO1175">
        <f t="shared" si="1404"/>
        <v>112</v>
      </c>
      <c r="BP1175" s="3">
        <f t="shared" si="1405"/>
        <v>-4.7456526311146501</v>
      </c>
      <c r="BQ1175" s="4">
        <v>3128674</v>
      </c>
      <c r="BR1175">
        <v>0</v>
      </c>
      <c r="BS1175">
        <f t="shared" si="1406"/>
        <v>105</v>
      </c>
      <c r="BT1175" s="3">
        <f t="shared" si="1428"/>
        <v>33.735107648957708</v>
      </c>
      <c r="BU1175" s="4">
        <v>2339456</v>
      </c>
      <c r="BV1175">
        <v>0</v>
      </c>
      <c r="BW1175">
        <f t="shared" si="1429"/>
        <v>169</v>
      </c>
      <c r="BX1175" s="3">
        <f t="shared" si="1430"/>
        <v>-12.928864577738919</v>
      </c>
      <c r="BY1175" s="4">
        <v>2686833</v>
      </c>
      <c r="BZ1175">
        <v>0</v>
      </c>
      <c r="CA1175">
        <f t="shared" si="1431"/>
        <v>119</v>
      </c>
      <c r="CB1175" s="3">
        <f t="shared" si="1432"/>
        <v>28.453509525884435</v>
      </c>
      <c r="CC1175" s="4">
        <v>2091677.378</v>
      </c>
      <c r="CD1175">
        <v>0</v>
      </c>
      <c r="CE1175">
        <f t="shared" si="1433"/>
        <v>129</v>
      </c>
      <c r="CF1175" s="3">
        <f t="shared" si="1434"/>
        <v>2.9439714350398161</v>
      </c>
      <c r="CG1175" s="4">
        <v>2031860</v>
      </c>
      <c r="CH1175">
        <v>0</v>
      </c>
      <c r="CI1175">
        <f t="shared" si="1435"/>
        <v>127</v>
      </c>
      <c r="CJ1175" s="3">
        <f t="shared" si="1436"/>
        <v>-7.4890750364469021</v>
      </c>
      <c r="CK1175" s="4">
        <f t="shared" si="1437"/>
        <v>2196346</v>
      </c>
      <c r="CL1175">
        <v>0</v>
      </c>
      <c r="CM1175">
        <f t="shared" si="1438"/>
        <v>111</v>
      </c>
      <c r="CN1175" s="3">
        <f t="shared" si="1439"/>
        <v>-6.96728949793971</v>
      </c>
      <c r="CO1175" s="4">
        <v>2360832</v>
      </c>
      <c r="CP1175">
        <v>0</v>
      </c>
      <c r="CQ1175">
        <f t="shared" si="1440"/>
        <v>94</v>
      </c>
      <c r="CR1175" s="3">
        <f t="shared" si="1441"/>
        <v>1.0449328844410521</v>
      </c>
      <c r="CS1175" s="4">
        <v>2336418</v>
      </c>
      <c r="CT1175">
        <v>0</v>
      </c>
      <c r="CU1175">
        <f t="shared" si="1442"/>
        <v>92</v>
      </c>
      <c r="CV1175" s="3">
        <f t="shared" si="1443"/>
        <v>-0.98663884484414544</v>
      </c>
      <c r="CW1175" s="4">
        <v>2359699.7140000002</v>
      </c>
      <c r="CX1175">
        <v>0</v>
      </c>
      <c r="CY1175">
        <f t="shared" si="1444"/>
        <v>90</v>
      </c>
      <c r="CZ1175" s="3">
        <f t="shared" si="1445"/>
        <v>-1.9085439549172967</v>
      </c>
      <c r="DA1175" s="4">
        <v>2405611.8739999998</v>
      </c>
      <c r="DB1175">
        <v>0</v>
      </c>
      <c r="DC1175">
        <f t="shared" si="1446"/>
        <v>85</v>
      </c>
      <c r="DD1175" s="3">
        <f t="shared" si="1447"/>
        <v>7.027158166609726</v>
      </c>
      <c r="DE1175" s="4">
        <v>2247664.906</v>
      </c>
      <c r="DF1175">
        <v>0</v>
      </c>
      <c r="DG1175">
        <f t="shared" si="1448"/>
        <v>90</v>
      </c>
      <c r="DH1175" s="3">
        <f t="shared" si="1449"/>
        <v>15.298747067728113</v>
      </c>
      <c r="DI1175" s="4">
        <v>1949427</v>
      </c>
      <c r="DJ1175">
        <v>0</v>
      </c>
      <c r="DK1175">
        <f t="shared" si="1450"/>
        <v>87</v>
      </c>
      <c r="DL1175" s="3" t="str">
        <f>IFERROR((DI1175/#REF!-1)*100,"")</f>
        <v/>
      </c>
    </row>
    <row r="1176" spans="1:116" x14ac:dyDescent="0.35">
      <c r="A1176" s="2">
        <v>5153</v>
      </c>
      <c r="B1176">
        <v>111386</v>
      </c>
      <c r="C1176">
        <v>168786</v>
      </c>
      <c r="D1176">
        <v>95704</v>
      </c>
      <c r="E1176">
        <v>375876</v>
      </c>
      <c r="F1176">
        <v>0</v>
      </c>
      <c r="G1176">
        <f t="shared" si="1415"/>
        <v>806</v>
      </c>
      <c r="H1176" s="3">
        <f t="shared" si="1426"/>
        <v>113.70190120986084</v>
      </c>
      <c r="I1176">
        <v>48238</v>
      </c>
      <c r="J1176">
        <v>77888</v>
      </c>
      <c r="K1176">
        <v>49762</v>
      </c>
      <c r="L1176">
        <v>175888</v>
      </c>
      <c r="M1176">
        <v>0</v>
      </c>
      <c r="N1176">
        <f t="shared" si="1416"/>
        <v>696</v>
      </c>
      <c r="O1176" s="3">
        <f t="shared" si="1427"/>
        <v>-66.947789353417818</v>
      </c>
      <c r="P1176">
        <v>118378</v>
      </c>
      <c r="Q1176">
        <v>157324</v>
      </c>
      <c r="R1176">
        <v>256450</v>
      </c>
      <c r="S1176">
        <v>532152</v>
      </c>
      <c r="T1176">
        <v>0</v>
      </c>
      <c r="U1176">
        <f t="shared" si="1417"/>
        <v>877</v>
      </c>
      <c r="V1176" s="3">
        <f t="shared" si="1418"/>
        <v>7.6790462199667342</v>
      </c>
      <c r="W1176">
        <v>104478</v>
      </c>
      <c r="X1176">
        <v>151234</v>
      </c>
      <c r="Y1176">
        <v>238490</v>
      </c>
      <c r="Z1176">
        <v>494202</v>
      </c>
      <c r="AA1176">
        <v>0</v>
      </c>
      <c r="AB1176">
        <f t="shared" si="1419"/>
        <v>909</v>
      </c>
      <c r="AC1176" s="3">
        <f t="shared" si="1420"/>
        <v>45.272347805638027</v>
      </c>
      <c r="AD1176">
        <v>69962</v>
      </c>
      <c r="AE1176">
        <v>93186</v>
      </c>
      <c r="AF1176">
        <v>177042</v>
      </c>
      <c r="AG1176">
        <v>340190</v>
      </c>
      <c r="AH1176">
        <v>0</v>
      </c>
      <c r="AI1176">
        <f t="shared" si="1421"/>
        <v>1099</v>
      </c>
      <c r="AJ1176" s="3">
        <f t="shared" si="1422"/>
        <v>-19.309006726819046</v>
      </c>
      <c r="AK1176">
        <v>421596</v>
      </c>
      <c r="AL1176">
        <v>0</v>
      </c>
      <c r="AM1176">
        <f t="shared" si="1423"/>
        <v>970</v>
      </c>
      <c r="AN1176" s="3">
        <f t="shared" si="1424"/>
        <v>-18.022407939612894</v>
      </c>
      <c r="AO1176" s="4">
        <v>514282</v>
      </c>
      <c r="AP1176">
        <v>0</v>
      </c>
      <c r="AQ1176">
        <f t="shared" si="1425"/>
        <v>874</v>
      </c>
      <c r="AR1176" s="3">
        <f t="shared" si="1407"/>
        <v>-15.170539080979262</v>
      </c>
      <c r="AS1176" s="4">
        <v>606254</v>
      </c>
      <c r="AT1176">
        <v>0</v>
      </c>
      <c r="AU1176">
        <f t="shared" si="1408"/>
        <v>779</v>
      </c>
      <c r="AV1176" s="3">
        <f t="shared" si="1409"/>
        <v>5.5301801268616613</v>
      </c>
      <c r="AW1176" s="4">
        <v>574484</v>
      </c>
      <c r="AX1176">
        <v>0</v>
      </c>
      <c r="AY1176">
        <f t="shared" si="1410"/>
        <v>784</v>
      </c>
      <c r="AZ1176" s="3">
        <f t="shared" si="1411"/>
        <v>9.153575472916998</v>
      </c>
      <c r="BA1176" s="4">
        <v>526308</v>
      </c>
      <c r="BB1176">
        <v>0</v>
      </c>
      <c r="BC1176">
        <f t="shared" si="1412"/>
        <v>810</v>
      </c>
      <c r="BD1176" s="3">
        <f t="shared" si="1413"/>
        <v>-1.6169493679877633</v>
      </c>
      <c r="BE1176" s="4">
        <v>534958</v>
      </c>
      <c r="BF1176">
        <v>0</v>
      </c>
      <c r="BG1176">
        <f t="shared" si="1414"/>
        <v>775</v>
      </c>
      <c r="BH1176" s="3">
        <f t="shared" si="1451"/>
        <v>8.9177006177238347</v>
      </c>
      <c r="BI1176" s="4">
        <v>491158</v>
      </c>
      <c r="BJ1176">
        <v>0</v>
      </c>
      <c r="BK1176">
        <f t="shared" si="1452"/>
        <v>790</v>
      </c>
      <c r="BL1176" s="3">
        <f t="shared" si="1403"/>
        <v>23.067632850241537</v>
      </c>
      <c r="BM1176" s="4">
        <v>399096</v>
      </c>
      <c r="BN1176">
        <v>0</v>
      </c>
      <c r="BO1176">
        <f t="shared" si="1404"/>
        <v>847</v>
      </c>
      <c r="BP1176" s="3">
        <f t="shared" si="1405"/>
        <v>-5.2123066107419236</v>
      </c>
      <c r="BQ1176" s="4">
        <v>421042</v>
      </c>
      <c r="BR1176">
        <v>0</v>
      </c>
      <c r="BS1176">
        <f t="shared" si="1406"/>
        <v>818</v>
      </c>
      <c r="BT1176" s="3">
        <f t="shared" si="1428"/>
        <v>-0.67234106800788673</v>
      </c>
      <c r="BU1176" s="4">
        <v>423892</v>
      </c>
      <c r="BV1176">
        <v>0</v>
      </c>
      <c r="BW1176">
        <f t="shared" si="1429"/>
        <v>747</v>
      </c>
      <c r="BX1176" s="3">
        <f t="shared" si="1430"/>
        <v>14.816450021804428</v>
      </c>
      <c r="BY1176" s="4">
        <v>369191</v>
      </c>
      <c r="BZ1176">
        <v>0</v>
      </c>
      <c r="CA1176">
        <f t="shared" si="1431"/>
        <v>784</v>
      </c>
      <c r="CB1176" s="3">
        <f t="shared" si="1432"/>
        <v>73.945465215695336</v>
      </c>
      <c r="CC1176" s="4">
        <v>212245.25717999999</v>
      </c>
      <c r="CD1176">
        <v>0</v>
      </c>
      <c r="CE1176">
        <f t="shared" si="1433"/>
        <v>1004</v>
      </c>
      <c r="CF1176" s="3">
        <f t="shared" si="1434"/>
        <v>-6.7242416126849118</v>
      </c>
      <c r="CG1176" s="4">
        <v>227546</v>
      </c>
      <c r="CH1176">
        <v>0</v>
      </c>
      <c r="CI1176">
        <f t="shared" si="1435"/>
        <v>936</v>
      </c>
      <c r="CJ1176" s="3">
        <f t="shared" si="1436"/>
        <v>-3.0256280218457166</v>
      </c>
      <c r="CK1176" s="4">
        <f t="shared" si="1437"/>
        <v>234645.5</v>
      </c>
      <c r="CL1176">
        <v>0</v>
      </c>
      <c r="CM1176">
        <f t="shared" si="1438"/>
        <v>889</v>
      </c>
      <c r="CN1176" s="3">
        <f t="shared" si="1439"/>
        <v>-2.9367722186601553</v>
      </c>
      <c r="CO1176" s="4">
        <v>241745</v>
      </c>
      <c r="CP1176">
        <v>0</v>
      </c>
      <c r="CQ1176">
        <f t="shared" si="1440"/>
        <v>842</v>
      </c>
      <c r="CR1176" s="3">
        <f t="shared" si="1441"/>
        <v>-22.261489780430388</v>
      </c>
      <c r="CS1176" s="4">
        <v>310972</v>
      </c>
      <c r="CT1176">
        <v>0</v>
      </c>
      <c r="CU1176">
        <f t="shared" si="1442"/>
        <v>723</v>
      </c>
      <c r="CV1176" s="3">
        <f t="shared" si="1443"/>
        <v>-8.9020434399615045</v>
      </c>
      <c r="CW1176" s="4">
        <v>341360.01699999999</v>
      </c>
      <c r="CX1176">
        <v>0</v>
      </c>
      <c r="CY1176">
        <f t="shared" si="1444"/>
        <v>675</v>
      </c>
      <c r="CZ1176" s="3">
        <f t="shared" si="1445"/>
        <v>-14.169345457035053</v>
      </c>
      <c r="DA1176" s="4">
        <v>397713.40299999999</v>
      </c>
      <c r="DB1176">
        <v>0</v>
      </c>
      <c r="DC1176">
        <f t="shared" si="1446"/>
        <v>604</v>
      </c>
      <c r="DD1176" s="3">
        <f t="shared" si="1447"/>
        <v>20.79696075005284</v>
      </c>
      <c r="DE1176" s="4">
        <v>329241.23300000001</v>
      </c>
      <c r="DF1176">
        <v>0</v>
      </c>
      <c r="DG1176">
        <f t="shared" si="1448"/>
        <v>667</v>
      </c>
      <c r="DH1176" s="3">
        <f t="shared" si="1449"/>
        <v>32.741433766610761</v>
      </c>
      <c r="DI1176" s="4">
        <v>248032</v>
      </c>
      <c r="DJ1176">
        <v>0</v>
      </c>
      <c r="DK1176">
        <f t="shared" si="1450"/>
        <v>733</v>
      </c>
      <c r="DL1176" s="3" t="str">
        <f>IFERROR((DI1176/#REF!-1)*100,"")</f>
        <v/>
      </c>
    </row>
    <row r="1177" spans="1:116" x14ac:dyDescent="0.35">
      <c r="A1177" s="2">
        <v>5154</v>
      </c>
      <c r="B1177">
        <v>212842</v>
      </c>
      <c r="C1177">
        <v>293282</v>
      </c>
      <c r="D1177">
        <v>169824</v>
      </c>
      <c r="E1177">
        <v>675948</v>
      </c>
      <c r="F1177">
        <v>42625</v>
      </c>
      <c r="G1177">
        <f t="shared" si="1415"/>
        <v>536</v>
      </c>
      <c r="H1177" s="3">
        <f t="shared" si="1426"/>
        <v>82.097079218323188</v>
      </c>
      <c r="I1177">
        <v>102910</v>
      </c>
      <c r="J1177">
        <v>154996</v>
      </c>
      <c r="K1177">
        <v>113296</v>
      </c>
      <c r="L1177">
        <v>371202</v>
      </c>
      <c r="M1177">
        <v>22930</v>
      </c>
      <c r="N1177">
        <f t="shared" si="1416"/>
        <v>420</v>
      </c>
      <c r="O1177" s="3">
        <f t="shared" si="1427"/>
        <v>-62.506136152899792</v>
      </c>
      <c r="P1177">
        <v>274702</v>
      </c>
      <c r="Q1177">
        <v>308240</v>
      </c>
      <c r="R1177">
        <v>407092</v>
      </c>
      <c r="S1177">
        <v>990034</v>
      </c>
      <c r="T1177">
        <v>54602</v>
      </c>
      <c r="U1177">
        <f t="shared" si="1417"/>
        <v>587</v>
      </c>
      <c r="V1177" s="3">
        <f t="shared" si="1418"/>
        <v>3.3328393010347623</v>
      </c>
      <c r="W1177">
        <v>248848</v>
      </c>
      <c r="X1177">
        <v>286002</v>
      </c>
      <c r="Y1177">
        <v>423252</v>
      </c>
      <c r="Z1177">
        <v>958102</v>
      </c>
      <c r="AA1177">
        <v>59126</v>
      </c>
      <c r="AB1177">
        <f t="shared" si="1419"/>
        <v>602</v>
      </c>
      <c r="AC1177" s="3">
        <f t="shared" si="1420"/>
        <v>14.173935840602514</v>
      </c>
      <c r="AD1177">
        <v>205552</v>
      </c>
      <c r="AE1177">
        <v>225488</v>
      </c>
      <c r="AF1177">
        <v>408120</v>
      </c>
      <c r="AG1177">
        <v>839160</v>
      </c>
      <c r="AH1177">
        <v>9263</v>
      </c>
      <c r="AI1177">
        <f t="shared" si="1421"/>
        <v>642</v>
      </c>
      <c r="AJ1177" s="3">
        <f t="shared" si="1422"/>
        <v>3.480422622747037</v>
      </c>
      <c r="AK1177">
        <v>810936</v>
      </c>
      <c r="AL1177">
        <v>9679</v>
      </c>
      <c r="AM1177">
        <f t="shared" si="1423"/>
        <v>650</v>
      </c>
      <c r="AN1177" s="3">
        <f t="shared" si="1424"/>
        <v>3.0228345076237728</v>
      </c>
      <c r="AO1177" s="4">
        <v>787142</v>
      </c>
      <c r="AP1177">
        <v>6955</v>
      </c>
      <c r="AQ1177">
        <f t="shared" si="1425"/>
        <v>669</v>
      </c>
      <c r="AR1177" s="3">
        <f t="shared" si="1407"/>
        <v>11.582340566684991</v>
      </c>
      <c r="AS1177" s="4">
        <v>705436</v>
      </c>
      <c r="AT1177">
        <v>9714</v>
      </c>
      <c r="AU1177">
        <f t="shared" si="1408"/>
        <v>701</v>
      </c>
      <c r="AV1177" s="3">
        <f t="shared" si="1409"/>
        <v>15.99322557837446</v>
      </c>
      <c r="AW1177" s="4">
        <v>608170</v>
      </c>
      <c r="AX1177">
        <v>8306</v>
      </c>
      <c r="AY1177">
        <f t="shared" si="1410"/>
        <v>749</v>
      </c>
      <c r="AZ1177" s="3">
        <f t="shared" si="1411"/>
        <v>5.7635454273531117</v>
      </c>
      <c r="BA1177" s="4">
        <v>575028</v>
      </c>
      <c r="BB1177">
        <v>8436</v>
      </c>
      <c r="BC1177">
        <f t="shared" si="1412"/>
        <v>758</v>
      </c>
      <c r="BD1177" s="3">
        <f t="shared" si="1413"/>
        <v>6.6114415389863623</v>
      </c>
      <c r="BE1177" s="4">
        <v>539368</v>
      </c>
      <c r="BF1177">
        <v>8069</v>
      </c>
      <c r="BG1177">
        <f t="shared" si="1414"/>
        <v>770</v>
      </c>
      <c r="BH1177" s="3">
        <f t="shared" si="1451"/>
        <v>9.6312075189437074</v>
      </c>
      <c r="BI1177" s="4">
        <v>491984</v>
      </c>
      <c r="BJ1177">
        <v>6979</v>
      </c>
      <c r="BK1177">
        <f t="shared" si="1452"/>
        <v>787</v>
      </c>
      <c r="BL1177" s="3">
        <f t="shared" si="1403"/>
        <v>10.805709832749999</v>
      </c>
      <c r="BM1177" s="4">
        <v>444006</v>
      </c>
      <c r="BN1177">
        <v>6193</v>
      </c>
      <c r="BO1177">
        <f t="shared" si="1404"/>
        <v>791</v>
      </c>
      <c r="BP1177" s="3">
        <f t="shared" si="1405"/>
        <v>-3.1979139868403283</v>
      </c>
      <c r="BQ1177" s="4">
        <v>458674</v>
      </c>
      <c r="BR1177">
        <v>14038</v>
      </c>
      <c r="BS1177">
        <f t="shared" si="1406"/>
        <v>774</v>
      </c>
      <c r="BT1177" s="3">
        <f t="shared" si="1428"/>
        <v>-3.3275583713764267</v>
      </c>
      <c r="BU1177" s="4">
        <v>474462</v>
      </c>
      <c r="BV1177">
        <v>15037</v>
      </c>
      <c r="BW1177">
        <f t="shared" si="1429"/>
        <v>690</v>
      </c>
      <c r="BX1177" s="3">
        <f t="shared" si="1430"/>
        <v>20.974502804691486</v>
      </c>
      <c r="BY1177" s="4">
        <v>392200</v>
      </c>
      <c r="BZ1177">
        <v>4659</v>
      </c>
      <c r="CA1177">
        <f t="shared" si="1431"/>
        <v>754</v>
      </c>
      <c r="CB1177" s="3">
        <f t="shared" si="1432"/>
        <v>45.728929863909663</v>
      </c>
      <c r="CC1177" s="4">
        <v>269129.81544999999</v>
      </c>
      <c r="CD1177">
        <v>3424</v>
      </c>
      <c r="CE1177">
        <f t="shared" si="1433"/>
        <v>865</v>
      </c>
      <c r="CF1177" s="3">
        <f t="shared" si="1434"/>
        <v>5.7480384949371466</v>
      </c>
      <c r="CG1177" s="4">
        <v>254501</v>
      </c>
      <c r="CH1177">
        <v>2954</v>
      </c>
      <c r="CI1177">
        <f t="shared" si="1435"/>
        <v>867</v>
      </c>
      <c r="CJ1177" s="3">
        <f t="shared" si="1436"/>
        <v>7.4661469180448137E-3</v>
      </c>
      <c r="CK1177" s="4">
        <f t="shared" si="1437"/>
        <v>254482</v>
      </c>
      <c r="CL1177">
        <v>0</v>
      </c>
      <c r="CM1177">
        <f t="shared" si="1438"/>
        <v>849</v>
      </c>
      <c r="CN1177" s="3">
        <f t="shared" si="1439"/>
        <v>7.4667043931775368E-3</v>
      </c>
      <c r="CO1177" s="4">
        <v>254463</v>
      </c>
      <c r="CP1177">
        <v>0</v>
      </c>
      <c r="CQ1177">
        <f t="shared" si="1440"/>
        <v>817</v>
      </c>
      <c r="CR1177" s="3">
        <f t="shared" si="1441"/>
        <v>-1.2752667313288057</v>
      </c>
      <c r="CS1177" s="4">
        <v>257750</v>
      </c>
      <c r="CT1177">
        <v>3738</v>
      </c>
      <c r="CU1177">
        <f t="shared" si="1442"/>
        <v>800</v>
      </c>
      <c r="CV1177" s="3">
        <f t="shared" si="1443"/>
        <v>6.3121677157000011</v>
      </c>
      <c r="CW1177" s="4">
        <v>242446.378</v>
      </c>
      <c r="CX1177">
        <v>3240</v>
      </c>
      <c r="CY1177">
        <f t="shared" si="1444"/>
        <v>843</v>
      </c>
      <c r="CZ1177" s="3">
        <f t="shared" si="1445"/>
        <v>9.9148796391419491</v>
      </c>
      <c r="DA1177" s="4">
        <v>220576.48499999999</v>
      </c>
      <c r="DB1177">
        <v>3879</v>
      </c>
      <c r="DC1177">
        <f t="shared" si="1446"/>
        <v>899</v>
      </c>
      <c r="DD1177" s="3">
        <f t="shared" si="1447"/>
        <v>-22.483719880923992</v>
      </c>
      <c r="DE1177" s="4">
        <v>284555.04399999999</v>
      </c>
      <c r="DF1177">
        <v>0</v>
      </c>
      <c r="DG1177">
        <f t="shared" si="1448"/>
        <v>730</v>
      </c>
      <c r="DH1177" s="3">
        <f t="shared" si="1449"/>
        <v>14.728834306357452</v>
      </c>
      <c r="DI1177" s="4">
        <v>248024</v>
      </c>
      <c r="DJ1177">
        <v>0</v>
      </c>
      <c r="DK1177">
        <f t="shared" si="1450"/>
        <v>734</v>
      </c>
      <c r="DL1177" s="3" t="str">
        <f>IFERROR((DI1177/#REF!-1)*100,"")</f>
        <v/>
      </c>
    </row>
    <row r="1178" spans="1:116" x14ac:dyDescent="0.35">
      <c r="A1178" s="2">
        <v>5155</v>
      </c>
      <c r="B1178">
        <v>46914</v>
      </c>
      <c r="C1178">
        <v>46442</v>
      </c>
      <c r="D1178">
        <v>15338</v>
      </c>
      <c r="E1178">
        <v>108694</v>
      </c>
      <c r="F1178">
        <v>0</v>
      </c>
      <c r="G1178">
        <f t="shared" si="1415"/>
        <v>1472</v>
      </c>
      <c r="H1178" s="3">
        <f t="shared" si="1426"/>
        <v>187.15523618302865</v>
      </c>
      <c r="I1178">
        <v>15376</v>
      </c>
      <c r="J1178">
        <v>15750</v>
      </c>
      <c r="K1178">
        <v>6726</v>
      </c>
      <c r="L1178">
        <v>37852</v>
      </c>
      <c r="M1178">
        <v>0</v>
      </c>
      <c r="N1178">
        <f t="shared" si="1416"/>
        <v>1456</v>
      </c>
      <c r="O1178" s="3">
        <f t="shared" si="1427"/>
        <v>-85.158755675446784</v>
      </c>
      <c r="P1178">
        <v>103990</v>
      </c>
      <c r="Q1178">
        <v>63618</v>
      </c>
      <c r="R1178">
        <v>87438</v>
      </c>
      <c r="S1178">
        <v>255046</v>
      </c>
      <c r="T1178">
        <v>0</v>
      </c>
      <c r="U1178">
        <f t="shared" si="1417"/>
        <v>1270</v>
      </c>
      <c r="V1178" s="3">
        <f t="shared" si="1418"/>
        <v>-8.8229195712947632</v>
      </c>
      <c r="W1178">
        <v>106970</v>
      </c>
      <c r="X1178">
        <v>67948</v>
      </c>
      <c r="Y1178">
        <v>104808</v>
      </c>
      <c r="Z1178">
        <v>279726</v>
      </c>
      <c r="AA1178">
        <v>0</v>
      </c>
      <c r="AB1178">
        <f t="shared" si="1419"/>
        <v>1224</v>
      </c>
      <c r="AC1178" s="3">
        <f t="shared" si="1420"/>
        <v>10.997095376410648</v>
      </c>
      <c r="AD1178">
        <v>90746</v>
      </c>
      <c r="AE1178">
        <v>60384</v>
      </c>
      <c r="AF1178">
        <v>100882</v>
      </c>
      <c r="AG1178">
        <v>252012</v>
      </c>
      <c r="AH1178">
        <v>0</v>
      </c>
      <c r="AI1178">
        <f t="shared" si="1421"/>
        <v>1270</v>
      </c>
      <c r="AJ1178" s="3">
        <f t="shared" si="1422"/>
        <v>4.6804904795135105</v>
      </c>
      <c r="AK1178">
        <v>240744</v>
      </c>
      <c r="AL1178">
        <v>0</v>
      </c>
      <c r="AM1178">
        <f t="shared" si="1423"/>
        <v>1284</v>
      </c>
      <c r="AN1178" s="3">
        <f t="shared" si="1424"/>
        <v>-0.93084121379719553</v>
      </c>
      <c r="AO1178" s="4">
        <v>243006</v>
      </c>
      <c r="AP1178">
        <v>0</v>
      </c>
      <c r="AQ1178">
        <f t="shared" si="1425"/>
        <v>1272</v>
      </c>
      <c r="AR1178" s="3">
        <f t="shared" si="1407"/>
        <v>-19.937401159725887</v>
      </c>
      <c r="AS1178" s="4">
        <v>303520</v>
      </c>
      <c r="AT1178">
        <v>0</v>
      </c>
      <c r="AU1178">
        <f t="shared" si="1408"/>
        <v>1155</v>
      </c>
      <c r="AV1178" s="3">
        <f t="shared" si="1409"/>
        <v>5.4460054751879428</v>
      </c>
      <c r="AW1178" s="4">
        <v>287844</v>
      </c>
      <c r="AX1178">
        <v>0</v>
      </c>
      <c r="AY1178">
        <f t="shared" si="1410"/>
        <v>1167</v>
      </c>
      <c r="AZ1178" s="3">
        <f t="shared" si="1411"/>
        <v>4.6804425145650086</v>
      </c>
      <c r="BA1178" s="4">
        <v>274974</v>
      </c>
      <c r="BB1178">
        <v>0</v>
      </c>
      <c r="BC1178">
        <f t="shared" si="1412"/>
        <v>1167</v>
      </c>
      <c r="BD1178" s="3">
        <f t="shared" si="1413"/>
        <v>-3.1986200098570672</v>
      </c>
      <c r="BE1178" s="4">
        <v>284060</v>
      </c>
      <c r="BF1178">
        <v>0</v>
      </c>
      <c r="BG1178">
        <f t="shared" si="1414"/>
        <v>1137</v>
      </c>
      <c r="BH1178" s="3">
        <f t="shared" si="1451"/>
        <v>-8.8587287836493722</v>
      </c>
      <c r="BI1178" s="4">
        <v>311670</v>
      </c>
      <c r="BJ1178">
        <v>0</v>
      </c>
      <c r="BK1178">
        <f t="shared" si="1452"/>
        <v>1059</v>
      </c>
      <c r="BL1178" s="3">
        <f t="shared" si="1403"/>
        <v>-6.1664539126664923</v>
      </c>
      <c r="BM1178" s="4">
        <v>332152</v>
      </c>
      <c r="BN1178">
        <v>0</v>
      </c>
      <c r="BO1178">
        <f t="shared" si="1404"/>
        <v>957</v>
      </c>
      <c r="BP1178" s="3">
        <f t="shared" si="1405"/>
        <v>-3.0371676455820396</v>
      </c>
      <c r="BQ1178" s="4">
        <v>342556</v>
      </c>
      <c r="BR1178">
        <v>0</v>
      </c>
      <c r="BS1178">
        <f t="shared" si="1406"/>
        <v>930</v>
      </c>
      <c r="BT1178" s="3">
        <f t="shared" si="1428"/>
        <v>-5.4564121812953008</v>
      </c>
      <c r="BU1178" s="4">
        <v>362326</v>
      </c>
      <c r="BV1178">
        <v>0</v>
      </c>
      <c r="BW1178">
        <f t="shared" si="1429"/>
        <v>836</v>
      </c>
      <c r="BX1178" s="3">
        <f t="shared" si="1430"/>
        <v>6.338468401574282</v>
      </c>
      <c r="BY1178" s="4">
        <v>340729</v>
      </c>
      <c r="BZ1178">
        <v>0</v>
      </c>
      <c r="CA1178">
        <f t="shared" si="1431"/>
        <v>829</v>
      </c>
      <c r="CB1178" s="3">
        <f t="shared" si="1432"/>
        <v>40.518677227613999</v>
      </c>
      <c r="CC1178" s="4">
        <v>242479.51</v>
      </c>
      <c r="CD1178">
        <v>0</v>
      </c>
      <c r="CE1178">
        <f t="shared" si="1433"/>
        <v>933</v>
      </c>
      <c r="CF1178" s="3">
        <f t="shared" si="1434"/>
        <v>1.6255212677231068</v>
      </c>
      <c r="CG1178" s="4">
        <v>238601</v>
      </c>
      <c r="CH1178">
        <v>0</v>
      </c>
      <c r="CI1178">
        <f t="shared" si="1435"/>
        <v>909</v>
      </c>
      <c r="CJ1178" s="3">
        <f t="shared" si="1436"/>
        <v>-6.513834797395246</v>
      </c>
      <c r="CK1178" s="4">
        <f t="shared" si="1437"/>
        <v>255226</v>
      </c>
      <c r="CL1178">
        <v>0</v>
      </c>
      <c r="CM1178">
        <f t="shared" si="1438"/>
        <v>847</v>
      </c>
      <c r="CN1178" s="3">
        <f t="shared" si="1439"/>
        <v>-6.1154823782145318</v>
      </c>
      <c r="CO1178" s="4">
        <v>271851</v>
      </c>
      <c r="CP1178">
        <v>0</v>
      </c>
      <c r="CQ1178">
        <f t="shared" si="1440"/>
        <v>785</v>
      </c>
      <c r="CR1178" s="3">
        <f t="shared" si="1441"/>
        <v>0.19977221544438262</v>
      </c>
      <c r="CS1178" s="4">
        <v>271309</v>
      </c>
      <c r="CT1178">
        <v>0</v>
      </c>
      <c r="CU1178">
        <f t="shared" si="1442"/>
        <v>780</v>
      </c>
      <c r="CV1178" s="3">
        <f t="shared" si="1443"/>
        <v>-1.0559377254112046</v>
      </c>
      <c r="CW1178" s="4">
        <v>274204.42800000001</v>
      </c>
      <c r="CX1178">
        <v>0</v>
      </c>
      <c r="CY1178">
        <f t="shared" si="1444"/>
        <v>780</v>
      </c>
      <c r="CZ1178" s="3">
        <f t="shared" si="1445"/>
        <v>-0.68074246777376501</v>
      </c>
      <c r="DA1178" s="4">
        <v>276083.848</v>
      </c>
      <c r="DB1178">
        <v>0</v>
      </c>
      <c r="DC1178">
        <f t="shared" si="1446"/>
        <v>771</v>
      </c>
      <c r="DD1178" s="3">
        <f t="shared" si="1447"/>
        <v>9.4226906331677398</v>
      </c>
      <c r="DE1178" s="4">
        <v>252309.50399999999</v>
      </c>
      <c r="DF1178">
        <v>0</v>
      </c>
      <c r="DG1178">
        <f t="shared" si="1448"/>
        <v>801</v>
      </c>
      <c r="DH1178" s="3">
        <f t="shared" si="1449"/>
        <v>1.292506323015763</v>
      </c>
      <c r="DI1178" s="4">
        <v>249090</v>
      </c>
      <c r="DJ1178">
        <v>0</v>
      </c>
      <c r="DK1178">
        <f t="shared" si="1450"/>
        <v>727</v>
      </c>
      <c r="DL1178" s="3" t="str">
        <f>IFERROR((DI1178/#REF!-1)*100,"")</f>
        <v/>
      </c>
    </row>
    <row r="1179" spans="1:116" x14ac:dyDescent="0.35">
      <c r="A1179" s="2">
        <v>5156</v>
      </c>
      <c r="B1179">
        <v>70618</v>
      </c>
      <c r="C1179">
        <v>77742</v>
      </c>
      <c r="D1179">
        <v>61198</v>
      </c>
      <c r="E1179">
        <v>209558</v>
      </c>
      <c r="F1179">
        <v>0</v>
      </c>
      <c r="G1179">
        <f t="shared" si="1415"/>
        <v>1117</v>
      </c>
      <c r="H1179" s="3">
        <f t="shared" si="1426"/>
        <v>121.81083026377068</v>
      </c>
      <c r="I1179">
        <v>29942</v>
      </c>
      <c r="J1179">
        <v>35612</v>
      </c>
      <c r="K1179">
        <v>28922</v>
      </c>
      <c r="L1179">
        <v>94476</v>
      </c>
      <c r="M1179">
        <v>0</v>
      </c>
      <c r="N1179">
        <f t="shared" si="1416"/>
        <v>970</v>
      </c>
      <c r="O1179" s="3">
        <f t="shared" si="1427"/>
        <v>-62.745469171438039</v>
      </c>
      <c r="P1179">
        <v>63632</v>
      </c>
      <c r="Q1179">
        <v>72070</v>
      </c>
      <c r="R1179">
        <v>117894</v>
      </c>
      <c r="S1179">
        <v>253596</v>
      </c>
      <c r="T1179">
        <v>0</v>
      </c>
      <c r="U1179">
        <f t="shared" si="1417"/>
        <v>1271</v>
      </c>
      <c r="V1179" s="3">
        <f t="shared" si="1418"/>
        <v>24.216775407041681</v>
      </c>
      <c r="W1179">
        <v>49894</v>
      </c>
      <c r="X1179">
        <v>63360</v>
      </c>
      <c r="Y1179">
        <v>90902</v>
      </c>
      <c r="Z1179">
        <v>204156</v>
      </c>
      <c r="AA1179">
        <v>0</v>
      </c>
      <c r="AB1179">
        <f t="shared" si="1419"/>
        <v>1384</v>
      </c>
      <c r="AC1179" s="3">
        <f t="shared" si="1420"/>
        <v>15.707144557418307</v>
      </c>
      <c r="AD1179">
        <v>37746</v>
      </c>
      <c r="AE1179">
        <v>51316</v>
      </c>
      <c r="AF1179">
        <v>87380</v>
      </c>
      <c r="AG1179">
        <v>176442</v>
      </c>
      <c r="AH1179">
        <v>0</v>
      </c>
      <c r="AI1179">
        <f t="shared" si="1421"/>
        <v>1456</v>
      </c>
      <c r="AJ1179" s="3">
        <f t="shared" si="1422"/>
        <v>1.6616923449221499</v>
      </c>
      <c r="AK1179">
        <v>173558</v>
      </c>
      <c r="AL1179">
        <v>0</v>
      </c>
      <c r="AM1179">
        <f t="shared" si="1423"/>
        <v>1462</v>
      </c>
      <c r="AN1179" s="3">
        <f t="shared" si="1424"/>
        <v>4.1989865757306566</v>
      </c>
      <c r="AO1179" s="4">
        <v>166564</v>
      </c>
      <c r="AP1179">
        <v>0</v>
      </c>
      <c r="AQ1179">
        <f t="shared" si="1425"/>
        <v>1468</v>
      </c>
      <c r="AR1179" s="3">
        <f t="shared" si="1407"/>
        <v>4.8152436568666968</v>
      </c>
      <c r="AS1179" s="4">
        <v>158912</v>
      </c>
      <c r="AT1179">
        <v>0</v>
      </c>
      <c r="AU1179">
        <f t="shared" si="1408"/>
        <v>1475</v>
      </c>
      <c r="AV1179" s="3">
        <f t="shared" si="1409"/>
        <v>10.834298148948939</v>
      </c>
      <c r="AW1179" s="4">
        <v>143378</v>
      </c>
      <c r="AX1179">
        <v>0</v>
      </c>
      <c r="AY1179">
        <f t="shared" si="1410"/>
        <v>1501</v>
      </c>
      <c r="AZ1179" s="3">
        <f t="shared" si="1411"/>
        <v>11.903907091456855</v>
      </c>
      <c r="BA1179" s="4">
        <v>128126</v>
      </c>
      <c r="BB1179">
        <v>0</v>
      </c>
      <c r="BC1179">
        <f t="shared" si="1412"/>
        <v>1539</v>
      </c>
      <c r="BD1179" s="3">
        <f t="shared" si="1413"/>
        <v>-11.18889843901627</v>
      </c>
      <c r="BE1179" s="4">
        <v>144268</v>
      </c>
      <c r="BF1179">
        <v>0</v>
      </c>
      <c r="BG1179">
        <f t="shared" si="1414"/>
        <v>1465</v>
      </c>
      <c r="BH1179" s="3">
        <f t="shared" si="1451"/>
        <v>3.203376493311394</v>
      </c>
      <c r="BI1179" s="4">
        <v>139790</v>
      </c>
      <c r="BJ1179">
        <v>0</v>
      </c>
      <c r="BK1179">
        <f t="shared" si="1452"/>
        <v>1453</v>
      </c>
      <c r="BL1179" s="3">
        <f t="shared" si="1403"/>
        <v>1.988851923189161</v>
      </c>
      <c r="BM1179" s="4">
        <v>137064</v>
      </c>
      <c r="BN1179">
        <v>0</v>
      </c>
      <c r="BO1179">
        <f t="shared" si="1404"/>
        <v>1409</v>
      </c>
      <c r="BP1179" s="3">
        <f t="shared" si="1405"/>
        <v>-12.649128173753443</v>
      </c>
      <c r="BQ1179" s="4">
        <v>156912</v>
      </c>
      <c r="BR1179">
        <v>0</v>
      </c>
      <c r="BS1179">
        <f t="shared" si="1406"/>
        <v>1345</v>
      </c>
      <c r="BT1179" s="3">
        <f t="shared" si="1428"/>
        <v>-2.509459400687164</v>
      </c>
      <c r="BU1179" s="4">
        <v>160951</v>
      </c>
      <c r="BV1179">
        <v>0</v>
      </c>
      <c r="BW1179">
        <f t="shared" si="1429"/>
        <v>1262</v>
      </c>
      <c r="BX1179" s="3">
        <f t="shared" si="1430"/>
        <v>-2.6186024842841493</v>
      </c>
      <c r="BY1179" s="4">
        <v>165279</v>
      </c>
      <c r="BZ1179">
        <v>0</v>
      </c>
      <c r="CA1179">
        <f t="shared" si="1431"/>
        <v>1197</v>
      </c>
      <c r="CB1179" s="3">
        <f t="shared" si="1432"/>
        <v>-4.2219551402778999</v>
      </c>
      <c r="CC1179" s="4">
        <v>172564.6</v>
      </c>
      <c r="CD1179">
        <v>0</v>
      </c>
      <c r="CE1179">
        <f t="shared" si="1433"/>
        <v>1111</v>
      </c>
      <c r="CF1179" s="3">
        <f t="shared" si="1434"/>
        <v>-7.1851984910997757E-3</v>
      </c>
      <c r="CG1179" s="4">
        <v>172577</v>
      </c>
      <c r="CH1179">
        <v>0</v>
      </c>
      <c r="CI1179">
        <f t="shared" si="1435"/>
        <v>1077</v>
      </c>
      <c r="CJ1179" s="3">
        <f t="shared" si="1436"/>
        <v>5.421436512687694</v>
      </c>
      <c r="CK1179" s="4">
        <f t="shared" si="1437"/>
        <v>163702</v>
      </c>
      <c r="CL1179">
        <v>0</v>
      </c>
      <c r="CM1179">
        <f t="shared" si="1438"/>
        <v>1080</v>
      </c>
      <c r="CN1179" s="3">
        <f t="shared" si="1439"/>
        <v>5.732204331285895</v>
      </c>
      <c r="CO1179" s="4">
        <v>154827</v>
      </c>
      <c r="CP1179">
        <v>0</v>
      </c>
      <c r="CQ1179">
        <f t="shared" si="1440"/>
        <v>1070</v>
      </c>
      <c r="CR1179" s="3">
        <f t="shared" si="1441"/>
        <v>16.018733608092916</v>
      </c>
      <c r="CS1179" s="4">
        <v>133450</v>
      </c>
      <c r="CT1179">
        <v>0</v>
      </c>
      <c r="CU1179">
        <f t="shared" si="1442"/>
        <v>1140</v>
      </c>
      <c r="CV1179" s="3">
        <f t="shared" si="1443"/>
        <v>6.3499147288057278</v>
      </c>
      <c r="CW1179" s="4">
        <v>125482</v>
      </c>
      <c r="CX1179">
        <v>0</v>
      </c>
      <c r="CY1179">
        <f t="shared" si="1444"/>
        <v>1178</v>
      </c>
      <c r="CZ1179" s="3">
        <f t="shared" si="1445"/>
        <v>-11.832323885274231</v>
      </c>
      <c r="DA1179" s="4">
        <v>142322</v>
      </c>
      <c r="DB1179">
        <v>0</v>
      </c>
      <c r="DC1179">
        <f t="shared" si="1446"/>
        <v>1116</v>
      </c>
      <c r="DD1179" s="3">
        <f t="shared" si="1447"/>
        <v>-8.0277489668453494</v>
      </c>
      <c r="DE1179" s="4">
        <v>154744.5</v>
      </c>
      <c r="DF1179">
        <v>0</v>
      </c>
      <c r="DG1179">
        <f t="shared" si="1448"/>
        <v>1051</v>
      </c>
      <c r="DH1179" s="3">
        <f t="shared" si="1449"/>
        <v>7.1437473602581125</v>
      </c>
      <c r="DI1179" s="4">
        <v>144427</v>
      </c>
      <c r="DJ1179">
        <v>0</v>
      </c>
      <c r="DK1179">
        <f t="shared" si="1450"/>
        <v>1030</v>
      </c>
      <c r="DL1179" s="3" t="str">
        <f>IFERROR((DI1179/#REF!-1)*100,"")</f>
        <v/>
      </c>
    </row>
    <row r="1180" spans="1:116" x14ac:dyDescent="0.35">
      <c r="A1180" s="2">
        <v>5158</v>
      </c>
      <c r="B1180">
        <v>1319008</v>
      </c>
      <c r="C1180">
        <v>2744582</v>
      </c>
      <c r="D1180">
        <v>1045766</v>
      </c>
      <c r="E1180">
        <v>5109356</v>
      </c>
      <c r="F1180">
        <v>557411</v>
      </c>
      <c r="G1180">
        <f t="shared" si="1415"/>
        <v>50</v>
      </c>
      <c r="H1180" s="3">
        <f t="shared" si="1426"/>
        <v>132.82870123537802</v>
      </c>
      <c r="I1180">
        <v>585190</v>
      </c>
      <c r="J1180">
        <v>1044454</v>
      </c>
      <c r="K1180">
        <v>564826</v>
      </c>
      <c r="L1180">
        <v>2194470</v>
      </c>
      <c r="M1180">
        <v>254653</v>
      </c>
      <c r="N1180">
        <f t="shared" si="1416"/>
        <v>44</v>
      </c>
      <c r="O1180" s="3">
        <f t="shared" si="1427"/>
        <v>-78.219269693890453</v>
      </c>
      <c r="P1180">
        <v>2342380</v>
      </c>
      <c r="Q1180">
        <v>3591974</v>
      </c>
      <c r="R1180">
        <v>4140928</v>
      </c>
      <c r="S1180">
        <v>10075282</v>
      </c>
      <c r="T1180">
        <v>863294</v>
      </c>
      <c r="U1180">
        <f t="shared" si="1417"/>
        <v>42</v>
      </c>
      <c r="V1180" s="3">
        <f t="shared" si="1418"/>
        <v>-4.1066886258582791</v>
      </c>
      <c r="W1180">
        <v>2365464</v>
      </c>
      <c r="X1180">
        <v>3712524</v>
      </c>
      <c r="Y1180">
        <v>4428774</v>
      </c>
      <c r="Z1180">
        <v>10506762</v>
      </c>
      <c r="AA1180">
        <v>869174</v>
      </c>
      <c r="AB1180">
        <f t="shared" si="1419"/>
        <v>41</v>
      </c>
      <c r="AC1180" s="3">
        <f t="shared" si="1420"/>
        <v>5.7954929917834797</v>
      </c>
      <c r="AD1180">
        <v>2223856</v>
      </c>
      <c r="AE1180">
        <v>3267298</v>
      </c>
      <c r="AF1180">
        <v>4440046</v>
      </c>
      <c r="AG1180">
        <v>9931200</v>
      </c>
      <c r="AH1180">
        <v>826653</v>
      </c>
      <c r="AI1180">
        <f t="shared" si="1421"/>
        <v>42</v>
      </c>
      <c r="AJ1180" s="3">
        <f t="shared" si="1422"/>
        <v>-3.8097767436076069</v>
      </c>
      <c r="AK1180">
        <v>10324542</v>
      </c>
      <c r="AL1180">
        <v>1132947</v>
      </c>
      <c r="AM1180">
        <f t="shared" si="1423"/>
        <v>42</v>
      </c>
      <c r="AN1180" s="3">
        <f t="shared" si="1424"/>
        <v>4.0712461524690768</v>
      </c>
      <c r="AO1180" s="4">
        <v>9920648</v>
      </c>
      <c r="AP1180">
        <v>1096004</v>
      </c>
      <c r="AQ1180">
        <f t="shared" si="1425"/>
        <v>42</v>
      </c>
      <c r="AR1180" s="3">
        <f t="shared" si="1407"/>
        <v>26.026380984877573</v>
      </c>
      <c r="AS1180" s="4">
        <v>7871882</v>
      </c>
      <c r="AT1180">
        <v>1376609</v>
      </c>
      <c r="AU1180">
        <f t="shared" si="1408"/>
        <v>49</v>
      </c>
      <c r="AV1180" s="3">
        <f t="shared" si="1409"/>
        <v>7.7240329460939394</v>
      </c>
      <c r="AW1180" s="4">
        <v>7307452</v>
      </c>
      <c r="AX1180">
        <v>1551464</v>
      </c>
      <c r="AY1180">
        <f t="shared" si="1410"/>
        <v>49</v>
      </c>
      <c r="AZ1180" s="3">
        <f t="shared" si="1411"/>
        <v>7.5585412272425545</v>
      </c>
      <c r="BA1180" s="4">
        <v>6793930</v>
      </c>
      <c r="BB1180">
        <v>1509875</v>
      </c>
      <c r="BC1180">
        <f t="shared" si="1412"/>
        <v>51</v>
      </c>
      <c r="BD1180" s="3">
        <f t="shared" si="1413"/>
        <v>2.0756395193350707</v>
      </c>
      <c r="BE1180" s="4">
        <v>6655780</v>
      </c>
      <c r="BF1180">
        <v>1452456</v>
      </c>
      <c r="BG1180">
        <f t="shared" si="1414"/>
        <v>50</v>
      </c>
      <c r="BH1180" s="3">
        <f t="shared" si="1451"/>
        <v>0.27182456912648867</v>
      </c>
      <c r="BI1180" s="4">
        <v>6637737</v>
      </c>
      <c r="BJ1180">
        <v>891048</v>
      </c>
      <c r="BK1180">
        <f t="shared" si="1452"/>
        <v>47</v>
      </c>
      <c r="BL1180" s="3">
        <f t="shared" si="1403"/>
        <v>2.155115099118099</v>
      </c>
      <c r="BM1180" s="4">
        <v>6497704</v>
      </c>
      <c r="BN1180">
        <v>799913</v>
      </c>
      <c r="BO1180">
        <f t="shared" si="1404"/>
        <v>45</v>
      </c>
      <c r="BP1180" s="3">
        <f t="shared" si="1405"/>
        <v>-3.1224094724299323</v>
      </c>
      <c r="BQ1180" s="4">
        <v>6707128</v>
      </c>
      <c r="BR1180">
        <v>891236</v>
      </c>
      <c r="BS1180">
        <f t="shared" si="1406"/>
        <v>43</v>
      </c>
      <c r="BT1180" s="3">
        <f t="shared" si="1428"/>
        <v>2.5986940982019258</v>
      </c>
      <c r="BU1180" s="4">
        <v>6537245</v>
      </c>
      <c r="BV1180">
        <v>981051</v>
      </c>
      <c r="BW1180">
        <f t="shared" si="1429"/>
        <v>40</v>
      </c>
      <c r="BX1180" s="3">
        <f t="shared" si="1430"/>
        <v>3.2927293460600193</v>
      </c>
      <c r="BY1180" s="4">
        <v>6328853</v>
      </c>
      <c r="BZ1180">
        <v>811994</v>
      </c>
      <c r="CA1180">
        <f t="shared" si="1431"/>
        <v>41</v>
      </c>
      <c r="CB1180" s="3">
        <f t="shared" si="1432"/>
        <v>29.050795498439964</v>
      </c>
      <c r="CC1180" s="4">
        <v>4904156.5187999997</v>
      </c>
      <c r="CD1180">
        <v>675357</v>
      </c>
      <c r="CE1180">
        <f t="shared" si="1433"/>
        <v>44</v>
      </c>
      <c r="CF1180" s="3">
        <f t="shared" si="1434"/>
        <v>-2.2434730738885023E-2</v>
      </c>
      <c r="CG1180" s="4">
        <v>4905257</v>
      </c>
      <c r="CH1180">
        <v>650808</v>
      </c>
      <c r="CI1180">
        <f t="shared" si="1435"/>
        <v>46</v>
      </c>
      <c r="CJ1180" s="3">
        <f t="shared" si="1436"/>
        <v>83.549649262668609</v>
      </c>
      <c r="CK1180" s="4">
        <f t="shared" si="1437"/>
        <v>2672441.5</v>
      </c>
      <c r="CL1180">
        <v>0</v>
      </c>
      <c r="CM1180">
        <f t="shared" si="1438"/>
        <v>91</v>
      </c>
      <c r="CN1180" s="3">
        <f t="shared" si="1439"/>
        <v>507.88977449013481</v>
      </c>
      <c r="CO1180" s="4">
        <v>439626</v>
      </c>
      <c r="CP1180">
        <v>0</v>
      </c>
      <c r="CQ1180">
        <f t="shared" si="1440"/>
        <v>559</v>
      </c>
      <c r="CR1180" s="3">
        <f t="shared" si="1441"/>
        <v>48.301348329009826</v>
      </c>
      <c r="CS1180" s="4">
        <v>296441</v>
      </c>
      <c r="CT1180">
        <v>614826</v>
      </c>
      <c r="CU1180">
        <f t="shared" si="1442"/>
        <v>742</v>
      </c>
      <c r="CV1180" s="3">
        <f t="shared" si="1443"/>
        <v>14.078073409323544</v>
      </c>
      <c r="CW1180" s="4">
        <v>259858</v>
      </c>
      <c r="CX1180">
        <v>587924</v>
      </c>
      <c r="CY1180">
        <f t="shared" si="1444"/>
        <v>804</v>
      </c>
      <c r="CZ1180" s="3">
        <f t="shared" si="1445"/>
        <v>-16.32006388912146</v>
      </c>
      <c r="DA1180" s="4">
        <v>310538</v>
      </c>
      <c r="DB1180">
        <v>578999</v>
      </c>
      <c r="DC1180">
        <f t="shared" si="1446"/>
        <v>724</v>
      </c>
      <c r="DD1180" s="3">
        <f t="shared" si="1447"/>
        <v>11.933417678630009</v>
      </c>
      <c r="DE1180" s="4">
        <v>277431</v>
      </c>
      <c r="DF1180">
        <v>0</v>
      </c>
      <c r="DG1180">
        <f t="shared" si="1448"/>
        <v>746</v>
      </c>
      <c r="DH1180" s="3">
        <f t="shared" si="1449"/>
        <v>14.476290293297245</v>
      </c>
      <c r="DI1180" s="4">
        <v>242348</v>
      </c>
      <c r="DJ1180">
        <v>0</v>
      </c>
      <c r="DK1180">
        <f t="shared" si="1450"/>
        <v>746</v>
      </c>
      <c r="DL1180" s="3" t="str">
        <f>IFERROR((DI1180/#REF!-1)*100,"")</f>
        <v/>
      </c>
    </row>
    <row r="1181" spans="1:116" x14ac:dyDescent="0.35">
      <c r="A1181" s="2">
        <v>5160</v>
      </c>
      <c r="B1181">
        <v>5844</v>
      </c>
      <c r="C1181">
        <v>8336</v>
      </c>
      <c r="D1181">
        <v>5284</v>
      </c>
      <c r="E1181">
        <v>19464</v>
      </c>
      <c r="F1181">
        <v>0</v>
      </c>
      <c r="G1181">
        <f t="shared" si="1415"/>
        <v>2163</v>
      </c>
      <c r="H1181" s="3">
        <f t="shared" si="1426"/>
        <v>164.16938110749183</v>
      </c>
      <c r="I1181">
        <v>2328</v>
      </c>
      <c r="J1181">
        <v>2354</v>
      </c>
      <c r="K1181">
        <v>2686</v>
      </c>
      <c r="L1181">
        <v>7368</v>
      </c>
      <c r="M1181">
        <v>0</v>
      </c>
      <c r="N1181">
        <f t="shared" si="1416"/>
        <v>2118</v>
      </c>
      <c r="O1181" s="3">
        <f t="shared" si="1427"/>
        <v>-73.327541268462198</v>
      </c>
      <c r="P1181">
        <v>8312</v>
      </c>
      <c r="Q1181">
        <v>10326</v>
      </c>
      <c r="R1181">
        <v>8986</v>
      </c>
      <c r="S1181">
        <v>27624</v>
      </c>
      <c r="T1181">
        <v>0</v>
      </c>
      <c r="U1181">
        <f t="shared" si="1417"/>
        <v>2166</v>
      </c>
      <c r="V1181" s="3">
        <f t="shared" si="1418"/>
        <v>8.6956521739134374E-2</v>
      </c>
      <c r="W1181">
        <v>8306</v>
      </c>
      <c r="X1181">
        <v>10136</v>
      </c>
      <c r="Y1181">
        <v>9158</v>
      </c>
      <c r="Z1181">
        <v>27600</v>
      </c>
      <c r="AA1181">
        <v>0</v>
      </c>
      <c r="AB1181">
        <f t="shared" si="1419"/>
        <v>2155</v>
      </c>
      <c r="AC1181" s="3">
        <f t="shared" si="1420"/>
        <v>7.879924953095685</v>
      </c>
      <c r="AD1181">
        <v>7226</v>
      </c>
      <c r="AE1181">
        <v>9300</v>
      </c>
      <c r="AF1181">
        <v>9058</v>
      </c>
      <c r="AG1181">
        <v>25584</v>
      </c>
      <c r="AH1181">
        <v>0</v>
      </c>
      <c r="AI1181">
        <f t="shared" si="1421"/>
        <v>2169</v>
      </c>
      <c r="AJ1181" s="3">
        <f t="shared" si="1422"/>
        <v>20.576868696389859</v>
      </c>
      <c r="AK1181">
        <v>21218</v>
      </c>
      <c r="AL1181">
        <v>0</v>
      </c>
      <c r="AM1181">
        <f t="shared" si="1423"/>
        <v>2198</v>
      </c>
      <c r="AN1181" s="3">
        <f t="shared" si="1424"/>
        <v>-1.1000279668127111</v>
      </c>
      <c r="AO1181" s="4">
        <v>21454</v>
      </c>
      <c r="AP1181">
        <v>0</v>
      </c>
      <c r="AQ1181">
        <f t="shared" si="1425"/>
        <v>2188</v>
      </c>
      <c r="AR1181" s="3">
        <f t="shared" si="1407"/>
        <v>-4.1119156163404007</v>
      </c>
      <c r="AS1181" s="4">
        <v>22374</v>
      </c>
      <c r="AT1181">
        <v>0</v>
      </c>
      <c r="AU1181">
        <f t="shared" si="1408"/>
        <v>2172</v>
      </c>
      <c r="AV1181" s="3">
        <f t="shared" si="1409"/>
        <v>-6.9997506027101197</v>
      </c>
      <c r="AW1181" s="4">
        <v>24058</v>
      </c>
      <c r="AX1181">
        <v>0</v>
      </c>
      <c r="AY1181">
        <f t="shared" si="1410"/>
        <v>2139</v>
      </c>
      <c r="AZ1181" s="3">
        <f t="shared" si="1411"/>
        <v>-15.252923770607296</v>
      </c>
      <c r="BA1181" s="4">
        <v>28388</v>
      </c>
      <c r="BB1181">
        <v>0</v>
      </c>
      <c r="BC1181">
        <f t="shared" si="1412"/>
        <v>2095</v>
      </c>
      <c r="BD1181" s="3">
        <f t="shared" si="1413"/>
        <v>-11.41484116582413</v>
      </c>
      <c r="BE1181" s="4">
        <v>32046</v>
      </c>
      <c r="BF1181">
        <v>0</v>
      </c>
      <c r="BG1181">
        <f t="shared" si="1414"/>
        <v>2055</v>
      </c>
      <c r="BH1181" s="3">
        <f t="shared" si="1451"/>
        <v>-13.243813958525097</v>
      </c>
      <c r="BI1181" s="4">
        <v>36938</v>
      </c>
      <c r="BJ1181">
        <v>0</v>
      </c>
      <c r="BK1181">
        <f t="shared" si="1452"/>
        <v>1992</v>
      </c>
      <c r="BL1181" s="3">
        <f t="shared" si="1403"/>
        <v>-18.924495171202803</v>
      </c>
      <c r="BM1181" s="4">
        <v>45560</v>
      </c>
      <c r="BN1181">
        <v>0</v>
      </c>
      <c r="BO1181">
        <f t="shared" si="1404"/>
        <v>1887</v>
      </c>
      <c r="BP1181" s="3">
        <f t="shared" si="1405"/>
        <v>-7.0242030937512805</v>
      </c>
      <c r="BQ1181" s="4">
        <v>49002</v>
      </c>
      <c r="BR1181">
        <v>0</v>
      </c>
      <c r="BS1181">
        <f t="shared" si="1406"/>
        <v>1836</v>
      </c>
      <c r="BT1181" s="3">
        <f t="shared" si="1428"/>
        <v>-12.297531902707926</v>
      </c>
      <c r="BU1181" s="4">
        <v>55873</v>
      </c>
      <c r="BV1181">
        <v>0</v>
      </c>
      <c r="BW1181">
        <f t="shared" si="1429"/>
        <v>1739</v>
      </c>
      <c r="BX1181" s="3">
        <f t="shared" si="1430"/>
        <v>-4.9390907853545718</v>
      </c>
      <c r="BY1181" s="4">
        <v>58776</v>
      </c>
      <c r="BZ1181">
        <v>0</v>
      </c>
      <c r="CA1181">
        <f t="shared" si="1431"/>
        <v>1682</v>
      </c>
      <c r="CB1181" s="3">
        <f t="shared" si="1432"/>
        <v>9.1337094042041489</v>
      </c>
      <c r="CC1181" s="4">
        <v>53856.87</v>
      </c>
      <c r="CD1181">
        <v>0</v>
      </c>
      <c r="CE1181">
        <f t="shared" si="1433"/>
        <v>1651</v>
      </c>
      <c r="CF1181" s="3">
        <f t="shared" si="1434"/>
        <v>-7.6310809306467942E-2</v>
      </c>
      <c r="CG1181" s="4">
        <v>53898</v>
      </c>
      <c r="CH1181">
        <v>0</v>
      </c>
      <c r="CI1181">
        <f t="shared" si="1435"/>
        <v>1623</v>
      </c>
      <c r="CJ1181" s="3">
        <f t="shared" si="1436"/>
        <v>4.5152658063390083</v>
      </c>
      <c r="CK1181" s="4">
        <f t="shared" si="1437"/>
        <v>51569.5</v>
      </c>
      <c r="CL1181">
        <v>0</v>
      </c>
      <c r="CM1181">
        <f t="shared" si="1438"/>
        <v>1636</v>
      </c>
      <c r="CN1181" s="3">
        <f t="shared" si="1439"/>
        <v>4.7287829247984359</v>
      </c>
      <c r="CO1181" s="4">
        <v>49241</v>
      </c>
      <c r="CP1181">
        <v>0</v>
      </c>
      <c r="CQ1181">
        <f t="shared" si="1440"/>
        <v>1632</v>
      </c>
      <c r="CR1181" s="3">
        <f t="shared" si="1441"/>
        <v>-0.38437417814731756</v>
      </c>
      <c r="CS1181" s="4">
        <v>49431</v>
      </c>
      <c r="CT1181">
        <v>0</v>
      </c>
      <c r="CU1181">
        <f t="shared" si="1442"/>
        <v>1629</v>
      </c>
      <c r="CV1181" s="3">
        <f t="shared" si="1443"/>
        <v>-7.6815783622063982E-2</v>
      </c>
      <c r="CW1181" s="4">
        <v>49469</v>
      </c>
      <c r="CX1181">
        <v>0</v>
      </c>
      <c r="CY1181">
        <f t="shared" si="1444"/>
        <v>1628</v>
      </c>
      <c r="CZ1181" s="3">
        <f t="shared" si="1445"/>
        <v>-14.71009120532405</v>
      </c>
      <c r="DA1181" s="4">
        <v>58001</v>
      </c>
      <c r="DB1181">
        <v>0</v>
      </c>
      <c r="DC1181">
        <f t="shared" si="1446"/>
        <v>1572</v>
      </c>
      <c r="DD1181" s="3">
        <f t="shared" si="1447"/>
        <v>4.1347983769614682</v>
      </c>
      <c r="DE1181" s="4">
        <v>55698</v>
      </c>
      <c r="DF1181">
        <v>0</v>
      </c>
      <c r="DG1181">
        <f t="shared" si="1448"/>
        <v>1560</v>
      </c>
      <c r="DH1181" s="3">
        <f t="shared" si="1449"/>
        <v>25.223139009420169</v>
      </c>
      <c r="DI1181" s="4">
        <v>44479</v>
      </c>
      <c r="DJ1181">
        <v>0</v>
      </c>
      <c r="DK1181">
        <f t="shared" si="1450"/>
        <v>1618</v>
      </c>
      <c r="DL1181" s="3" t="str">
        <f>IFERROR((DI1181/#REF!-1)*100,"")</f>
        <v/>
      </c>
    </row>
    <row r="1182" spans="1:116" x14ac:dyDescent="0.35">
      <c r="A1182" s="2">
        <v>5162</v>
      </c>
      <c r="B1182">
        <v>42444</v>
      </c>
      <c r="C1182">
        <v>32592</v>
      </c>
      <c r="D1182">
        <v>42780</v>
      </c>
      <c r="E1182">
        <v>117816</v>
      </c>
      <c r="F1182">
        <v>0</v>
      </c>
      <c r="G1182">
        <f t="shared" si="1415"/>
        <v>1439</v>
      </c>
      <c r="H1182" s="3">
        <f t="shared" si="1426"/>
        <v>184.29129868249601</v>
      </c>
      <c r="I1182">
        <v>15066</v>
      </c>
      <c r="J1182">
        <v>11856</v>
      </c>
      <c r="K1182">
        <v>14520</v>
      </c>
      <c r="L1182">
        <v>41442</v>
      </c>
      <c r="M1182">
        <v>0</v>
      </c>
      <c r="N1182">
        <f t="shared" si="1416"/>
        <v>1411</v>
      </c>
      <c r="O1182" s="3">
        <f t="shared" si="1427"/>
        <v>-75.037646520256843</v>
      </c>
      <c r="P1182">
        <v>53916</v>
      </c>
      <c r="Q1182">
        <v>46936</v>
      </c>
      <c r="R1182">
        <v>65166</v>
      </c>
      <c r="S1182">
        <v>166018</v>
      </c>
      <c r="T1182">
        <v>0</v>
      </c>
      <c r="U1182">
        <f t="shared" si="1417"/>
        <v>1506</v>
      </c>
      <c r="V1182" s="3">
        <f t="shared" si="1418"/>
        <v>2.2492393727750803</v>
      </c>
      <c r="W1182">
        <v>51678</v>
      </c>
      <c r="X1182">
        <v>46542</v>
      </c>
      <c r="Y1182">
        <v>64146</v>
      </c>
      <c r="Z1182">
        <v>162366</v>
      </c>
      <c r="AA1182">
        <v>0</v>
      </c>
      <c r="AB1182">
        <f t="shared" si="1419"/>
        <v>1509</v>
      </c>
      <c r="AC1182" s="3">
        <f t="shared" si="1420"/>
        <v>12.137410906679925</v>
      </c>
      <c r="AD1182">
        <v>45968</v>
      </c>
      <c r="AE1182">
        <v>41930</v>
      </c>
      <c r="AF1182">
        <v>56894</v>
      </c>
      <c r="AG1182">
        <v>144792</v>
      </c>
      <c r="AH1182">
        <v>0</v>
      </c>
      <c r="AI1182">
        <f t="shared" si="1421"/>
        <v>1550</v>
      </c>
      <c r="AJ1182" s="3">
        <f t="shared" si="1422"/>
        <v>18.145470568076117</v>
      </c>
      <c r="AK1182">
        <v>122554</v>
      </c>
      <c r="AL1182">
        <v>0</v>
      </c>
      <c r="AM1182">
        <f t="shared" si="1423"/>
        <v>1623</v>
      </c>
      <c r="AN1182" s="3">
        <f t="shared" si="1424"/>
        <v>6.2785091142445904</v>
      </c>
      <c r="AO1182" s="4">
        <v>115314</v>
      </c>
      <c r="AP1182">
        <v>0</v>
      </c>
      <c r="AQ1182">
        <f t="shared" si="1425"/>
        <v>1654</v>
      </c>
      <c r="AR1182" s="3">
        <f t="shared" si="1407"/>
        <v>-0.51075871827169772</v>
      </c>
      <c r="AS1182" s="4">
        <v>115906</v>
      </c>
      <c r="AT1182">
        <v>0</v>
      </c>
      <c r="AU1182">
        <f t="shared" si="1408"/>
        <v>1634</v>
      </c>
      <c r="AV1182" s="3">
        <f t="shared" si="1409"/>
        <v>2.875756661282014</v>
      </c>
      <c r="AW1182" s="4">
        <v>112666</v>
      </c>
      <c r="AX1182">
        <v>0</v>
      </c>
      <c r="AY1182">
        <f t="shared" si="1410"/>
        <v>1626</v>
      </c>
      <c r="AZ1182" s="3">
        <f t="shared" si="1411"/>
        <v>4.9461604381683344</v>
      </c>
      <c r="BA1182" s="4">
        <v>107356</v>
      </c>
      <c r="BB1182">
        <v>0</v>
      </c>
      <c r="BC1182">
        <f t="shared" si="1412"/>
        <v>1634</v>
      </c>
      <c r="BD1182" s="3">
        <f t="shared" si="1413"/>
        <v>8.5237151752860729</v>
      </c>
      <c r="BE1182" s="4">
        <v>98924</v>
      </c>
      <c r="BF1182">
        <v>0</v>
      </c>
      <c r="BG1182">
        <f t="shared" si="1414"/>
        <v>1661</v>
      </c>
      <c r="BH1182" s="3">
        <f t="shared" si="1451"/>
        <v>2.6225154570729048</v>
      </c>
      <c r="BI1182" s="4">
        <v>96396</v>
      </c>
      <c r="BJ1182">
        <v>0</v>
      </c>
      <c r="BK1182">
        <f t="shared" si="1452"/>
        <v>1634</v>
      </c>
      <c r="BL1182" s="3">
        <f t="shared" si="1403"/>
        <v>0.22666306223877442</v>
      </c>
      <c r="BM1182" s="4">
        <v>96178</v>
      </c>
      <c r="BN1182">
        <v>0</v>
      </c>
      <c r="BO1182">
        <f t="shared" si="1404"/>
        <v>1599</v>
      </c>
      <c r="BP1182" s="3">
        <f t="shared" si="1405"/>
        <v>-1.282998727265261</v>
      </c>
      <c r="BQ1182" s="4">
        <v>97428</v>
      </c>
      <c r="BR1182">
        <v>0</v>
      </c>
      <c r="BS1182">
        <f t="shared" si="1406"/>
        <v>1565</v>
      </c>
      <c r="BT1182" s="3">
        <f t="shared" si="1428"/>
        <v>5.0142278175390187</v>
      </c>
      <c r="BU1182" s="4">
        <v>92776</v>
      </c>
      <c r="BV1182">
        <v>0</v>
      </c>
      <c r="BW1182">
        <f t="shared" si="1429"/>
        <v>1538</v>
      </c>
      <c r="BX1182" s="3">
        <f t="shared" si="1430"/>
        <v>15.428926905132201</v>
      </c>
      <c r="BY1182" s="4">
        <v>80375</v>
      </c>
      <c r="BZ1182">
        <v>0</v>
      </c>
      <c r="CA1182">
        <f t="shared" si="1431"/>
        <v>1548</v>
      </c>
      <c r="CB1182" s="3">
        <f t="shared" si="1432"/>
        <v>-3.4161541063606027</v>
      </c>
      <c r="CC1182" s="4">
        <v>83217.850000000006</v>
      </c>
      <c r="CD1182">
        <v>0</v>
      </c>
      <c r="CE1182">
        <f t="shared" si="1433"/>
        <v>1468</v>
      </c>
      <c r="CF1182" s="3">
        <f t="shared" si="1434"/>
        <v>33.18265475961848</v>
      </c>
      <c r="CG1182" s="4">
        <v>62484</v>
      </c>
      <c r="CH1182">
        <v>0</v>
      </c>
      <c r="CI1182">
        <f t="shared" si="1435"/>
        <v>1566</v>
      </c>
      <c r="CJ1182" s="3">
        <f t="shared" si="1436"/>
        <v>1.5760511749262296</v>
      </c>
      <c r="CK1182" s="4">
        <f t="shared" si="1437"/>
        <v>61514.5</v>
      </c>
      <c r="CL1182">
        <v>0</v>
      </c>
      <c r="CM1182">
        <f t="shared" si="1438"/>
        <v>1561</v>
      </c>
      <c r="CN1182" s="3">
        <f t="shared" si="1439"/>
        <v>1.6012882979602017</v>
      </c>
      <c r="CO1182" s="4">
        <v>60545</v>
      </c>
      <c r="CP1182">
        <v>0</v>
      </c>
      <c r="CQ1182">
        <f t="shared" si="1440"/>
        <v>1538</v>
      </c>
      <c r="CR1182" s="3">
        <f t="shared" si="1441"/>
        <v>-10.620174493275659</v>
      </c>
      <c r="CS1182" s="4">
        <v>67739</v>
      </c>
      <c r="CT1182">
        <v>0</v>
      </c>
      <c r="CU1182">
        <f t="shared" si="1442"/>
        <v>1491</v>
      </c>
      <c r="CV1182" s="3">
        <f t="shared" si="1443"/>
        <v>-3.6498115354526739</v>
      </c>
      <c r="CW1182" s="4">
        <v>70305</v>
      </c>
      <c r="CX1182">
        <v>0</v>
      </c>
      <c r="CY1182">
        <f t="shared" si="1444"/>
        <v>1476</v>
      </c>
      <c r="CZ1182" s="3">
        <f t="shared" si="1445"/>
        <v>-20.845530285971627</v>
      </c>
      <c r="DA1182" s="4">
        <v>88820</v>
      </c>
      <c r="DB1182">
        <v>0</v>
      </c>
      <c r="DC1182">
        <f t="shared" si="1446"/>
        <v>1369</v>
      </c>
      <c r="DD1182" s="3">
        <f t="shared" si="1447"/>
        <v>4.6270555529378532</v>
      </c>
      <c r="DE1182" s="4">
        <v>84892</v>
      </c>
      <c r="DF1182">
        <v>0</v>
      </c>
      <c r="DG1182">
        <f t="shared" si="1448"/>
        <v>1352</v>
      </c>
      <c r="DH1182" s="3">
        <f t="shared" si="1449"/>
        <v>2.4251345286069315</v>
      </c>
      <c r="DI1182" s="4">
        <v>82882</v>
      </c>
      <c r="DJ1182">
        <v>0</v>
      </c>
      <c r="DK1182">
        <f t="shared" si="1450"/>
        <v>1317</v>
      </c>
      <c r="DL1182" s="3" t="str">
        <f>IFERROR((DI1182/#REF!-1)*100,"")</f>
        <v/>
      </c>
    </row>
    <row r="1183" spans="1:116" x14ac:dyDescent="0.35">
      <c r="A1183" s="2">
        <v>5163</v>
      </c>
      <c r="B1183">
        <v>30462</v>
      </c>
      <c r="C1183">
        <v>75646</v>
      </c>
      <c r="D1183">
        <v>176728</v>
      </c>
      <c r="E1183">
        <v>282836</v>
      </c>
      <c r="F1183">
        <v>0</v>
      </c>
      <c r="G1183">
        <f t="shared" si="1415"/>
        <v>937</v>
      </c>
      <c r="H1183" s="3">
        <f t="shared" si="1426"/>
        <v>131.13936877890916</v>
      </c>
      <c r="I1183">
        <v>10052</v>
      </c>
      <c r="J1183">
        <v>23022</v>
      </c>
      <c r="K1183">
        <v>89292</v>
      </c>
      <c r="L1183">
        <v>122366</v>
      </c>
      <c r="M1183">
        <v>0</v>
      </c>
      <c r="N1183">
        <f t="shared" si="1416"/>
        <v>842</v>
      </c>
      <c r="O1183" s="3">
        <f t="shared" si="1427"/>
        <v>-69.8405343455007</v>
      </c>
      <c r="P1183">
        <v>36432</v>
      </c>
      <c r="Q1183">
        <v>95192</v>
      </c>
      <c r="R1183">
        <v>274106</v>
      </c>
      <c r="S1183">
        <v>405730</v>
      </c>
      <c r="T1183">
        <v>0</v>
      </c>
      <c r="U1183">
        <f t="shared" si="1417"/>
        <v>1008</v>
      </c>
      <c r="V1183" s="3">
        <f t="shared" si="1418"/>
        <v>-1.2361005627933297</v>
      </c>
      <c r="W1183">
        <v>40446</v>
      </c>
      <c r="X1183">
        <v>96120</v>
      </c>
      <c r="Y1183">
        <v>274242</v>
      </c>
      <c r="Z1183">
        <v>410808</v>
      </c>
      <c r="AA1183">
        <v>0</v>
      </c>
      <c r="AB1183">
        <f t="shared" si="1419"/>
        <v>1002</v>
      </c>
      <c r="AC1183" s="3">
        <f t="shared" si="1420"/>
        <v>-0.87636328539716368</v>
      </c>
      <c r="AD1183">
        <v>39480</v>
      </c>
      <c r="AE1183">
        <v>93204</v>
      </c>
      <c r="AF1183">
        <v>281756</v>
      </c>
      <c r="AG1183">
        <v>414440</v>
      </c>
      <c r="AH1183">
        <v>0</v>
      </c>
      <c r="AI1183">
        <f t="shared" si="1421"/>
        <v>998</v>
      </c>
      <c r="AJ1183" s="3">
        <f t="shared" si="1422"/>
        <v>9.7819407065205866</v>
      </c>
      <c r="AK1183">
        <v>377512</v>
      </c>
      <c r="AL1183">
        <v>0</v>
      </c>
      <c r="AM1183">
        <f t="shared" si="1423"/>
        <v>1035</v>
      </c>
      <c r="AN1183" s="3">
        <f t="shared" si="1424"/>
        <v>10.245013579417694</v>
      </c>
      <c r="AO1183" s="4">
        <v>342430</v>
      </c>
      <c r="AP1183">
        <v>0</v>
      </c>
      <c r="AQ1183">
        <f t="shared" si="1425"/>
        <v>1089</v>
      </c>
      <c r="AR1183" s="3">
        <f t="shared" si="1407"/>
        <v>5.4688703129908811</v>
      </c>
      <c r="AS1183" s="4">
        <v>324674</v>
      </c>
      <c r="AT1183">
        <v>0</v>
      </c>
      <c r="AU1183">
        <f t="shared" si="1408"/>
        <v>1108</v>
      </c>
      <c r="AV1183" s="3">
        <f t="shared" si="1409"/>
        <v>11.275087738539158</v>
      </c>
      <c r="AW1183" s="4">
        <v>291776</v>
      </c>
      <c r="AX1183">
        <v>0</v>
      </c>
      <c r="AY1183">
        <f t="shared" si="1410"/>
        <v>1161</v>
      </c>
      <c r="AZ1183" s="3">
        <f t="shared" si="1411"/>
        <v>8.4080759141878403</v>
      </c>
      <c r="BA1183" s="4">
        <v>269146</v>
      </c>
      <c r="BB1183">
        <v>0</v>
      </c>
      <c r="BC1183">
        <f t="shared" si="1412"/>
        <v>1174</v>
      </c>
      <c r="BD1183" s="3">
        <f t="shared" si="1413"/>
        <v>-0.38786945676070328</v>
      </c>
      <c r="BE1183" s="4">
        <v>270194</v>
      </c>
      <c r="BF1183">
        <v>0</v>
      </c>
      <c r="BG1183">
        <f t="shared" si="1414"/>
        <v>1164</v>
      </c>
      <c r="BH1183" s="3">
        <f t="shared" si="1451"/>
        <v>1.3017298910475983</v>
      </c>
      <c r="BI1183" s="4">
        <v>266722</v>
      </c>
      <c r="BJ1183">
        <v>0</v>
      </c>
      <c r="BK1183">
        <f t="shared" si="1452"/>
        <v>1142</v>
      </c>
      <c r="BL1183" s="3">
        <f t="shared" ref="BL1183:BL1246" si="1453">IFERROR((BI1183/BM1183-1)*100,"")</f>
        <v>-2.5010600810048134</v>
      </c>
      <c r="BM1183" s="4">
        <v>273564</v>
      </c>
      <c r="BN1183">
        <v>0</v>
      </c>
      <c r="BO1183">
        <f t="shared" ref="BO1183:BO1246" si="1454">IFERROR(_xlfn.RANK.EQ(BM1183,BM:BM),"")</f>
        <v>1068</v>
      </c>
      <c r="BP1183" s="3">
        <f t="shared" ref="BP1183:BP1246" si="1455">IFERROR((BM1183/BQ1183-1)*100,"")</f>
        <v>-1.7906889916424973</v>
      </c>
      <c r="BQ1183" s="4">
        <v>278552</v>
      </c>
      <c r="BR1183">
        <v>0</v>
      </c>
      <c r="BS1183">
        <f t="shared" ref="BS1183:BS1246" si="1456">IFERROR(_xlfn.RANK.EQ(BQ1183,BQ:BQ),"")</f>
        <v>1054</v>
      </c>
      <c r="BT1183" s="3">
        <f t="shared" si="1428"/>
        <v>2.3700583970040823</v>
      </c>
      <c r="BU1183" s="4">
        <v>272103</v>
      </c>
      <c r="BV1183">
        <v>0</v>
      </c>
      <c r="BW1183">
        <f t="shared" si="1429"/>
        <v>1007</v>
      </c>
      <c r="BX1183" s="3">
        <f t="shared" si="1430"/>
        <v>5.6374280811547495</v>
      </c>
      <c r="BY1183" s="4">
        <v>257582</v>
      </c>
      <c r="BZ1183">
        <v>0</v>
      </c>
      <c r="CA1183">
        <f t="shared" si="1431"/>
        <v>992</v>
      </c>
      <c r="CB1183" s="3">
        <f t="shared" si="1432"/>
        <v>2.9488466156892157</v>
      </c>
      <c r="CC1183" s="4">
        <v>250203.87160000001</v>
      </c>
      <c r="CD1183">
        <v>0</v>
      </c>
      <c r="CE1183">
        <f t="shared" si="1433"/>
        <v>916</v>
      </c>
      <c r="CF1183" s="3">
        <f t="shared" si="1434"/>
        <v>9.133995280529362</v>
      </c>
      <c r="CG1183" s="4">
        <v>229263</v>
      </c>
      <c r="CH1183">
        <v>0</v>
      </c>
      <c r="CI1183">
        <f t="shared" si="1435"/>
        <v>932</v>
      </c>
      <c r="CJ1183" s="3">
        <f t="shared" si="1436"/>
        <v>4.8030682586991835</v>
      </c>
      <c r="CK1183" s="4">
        <f t="shared" si="1437"/>
        <v>218756</v>
      </c>
      <c r="CL1183">
        <v>0</v>
      </c>
      <c r="CM1183">
        <f t="shared" si="1438"/>
        <v>938</v>
      </c>
      <c r="CN1183" s="3">
        <f t="shared" si="1439"/>
        <v>5.0454023788829794</v>
      </c>
      <c r="CO1183" s="4">
        <v>208249</v>
      </c>
      <c r="CP1183">
        <v>0</v>
      </c>
      <c r="CQ1183">
        <f t="shared" si="1440"/>
        <v>932</v>
      </c>
      <c r="CR1183" s="3">
        <f t="shared" si="1441"/>
        <v>5.2996440273451739</v>
      </c>
      <c r="CS1183" s="4">
        <v>197768</v>
      </c>
      <c r="CT1183">
        <v>0</v>
      </c>
      <c r="CU1183">
        <f t="shared" si="1442"/>
        <v>949</v>
      </c>
      <c r="CV1183" s="3">
        <f t="shared" si="1443"/>
        <v>4.8077330733030887</v>
      </c>
      <c r="CW1183" s="4">
        <v>188696</v>
      </c>
      <c r="CX1183">
        <v>0</v>
      </c>
      <c r="CY1183">
        <f t="shared" si="1444"/>
        <v>980</v>
      </c>
      <c r="CZ1183" s="3">
        <f t="shared" si="1445"/>
        <v>11.104830542405608</v>
      </c>
      <c r="DA1183" s="4">
        <v>169836</v>
      </c>
      <c r="DB1183">
        <v>0</v>
      </c>
      <c r="DC1183">
        <f t="shared" si="1446"/>
        <v>1035</v>
      </c>
      <c r="DD1183" s="3">
        <f t="shared" si="1447"/>
        <v>13.824614549439218</v>
      </c>
      <c r="DE1183" s="4">
        <v>149208.5</v>
      </c>
      <c r="DF1183">
        <v>0</v>
      </c>
      <c r="DG1183">
        <f t="shared" si="1448"/>
        <v>1065</v>
      </c>
      <c r="DH1183" s="3">
        <f t="shared" si="1449"/>
        <v>0.30081809076303312</v>
      </c>
      <c r="DI1183" s="4">
        <v>148761</v>
      </c>
      <c r="DJ1183">
        <v>0</v>
      </c>
      <c r="DK1183">
        <f t="shared" si="1450"/>
        <v>1017</v>
      </c>
      <c r="DL1183" s="3" t="str">
        <f>IFERROR((DI1183/#REF!-1)*100,"")</f>
        <v/>
      </c>
    </row>
    <row r="1184" spans="1:116" x14ac:dyDescent="0.35">
      <c r="A1184" s="2">
        <v>5164</v>
      </c>
      <c r="B1184">
        <v>174066</v>
      </c>
      <c r="C1184">
        <v>472228</v>
      </c>
      <c r="D1184">
        <v>124508</v>
      </c>
      <c r="E1184">
        <v>770802</v>
      </c>
      <c r="F1184">
        <v>8680</v>
      </c>
      <c r="G1184">
        <f t="shared" si="1415"/>
        <v>484</v>
      </c>
      <c r="H1184" s="3">
        <f t="shared" si="1426"/>
        <v>174.97413651638496</v>
      </c>
      <c r="I1184">
        <v>64282</v>
      </c>
      <c r="J1184">
        <v>151220</v>
      </c>
      <c r="K1184">
        <v>64816</v>
      </c>
      <c r="L1184">
        <v>280318</v>
      </c>
      <c r="M1184">
        <v>6273</v>
      </c>
      <c r="N1184">
        <f t="shared" si="1416"/>
        <v>525</v>
      </c>
      <c r="O1184" s="3">
        <f t="shared" si="1427"/>
        <v>-74.440657442916887</v>
      </c>
      <c r="P1184">
        <v>214528</v>
      </c>
      <c r="Q1184">
        <v>622022</v>
      </c>
      <c r="R1184">
        <v>260184</v>
      </c>
      <c r="S1184">
        <v>1096734</v>
      </c>
      <c r="T1184">
        <v>15740</v>
      </c>
      <c r="U1184">
        <f t="shared" si="1417"/>
        <v>536</v>
      </c>
      <c r="V1184" s="3">
        <f t="shared" si="1418"/>
        <v>-4.135498048155406</v>
      </c>
      <c r="W1184">
        <v>225192</v>
      </c>
      <c r="X1184">
        <v>641898</v>
      </c>
      <c r="Y1184">
        <v>276956</v>
      </c>
      <c r="Z1184">
        <v>1144046</v>
      </c>
      <c r="AA1184">
        <v>16163</v>
      </c>
      <c r="AB1184">
        <f t="shared" si="1419"/>
        <v>512</v>
      </c>
      <c r="AC1184" s="3">
        <f t="shared" si="1420"/>
        <v>3.1587489799506763</v>
      </c>
      <c r="AD1184">
        <v>215097</v>
      </c>
      <c r="AE1184">
        <v>626447</v>
      </c>
      <c r="AF1184">
        <v>267471</v>
      </c>
      <c r="AG1184">
        <v>1109015</v>
      </c>
      <c r="AH1184">
        <v>14172</v>
      </c>
      <c r="AI1184">
        <f t="shared" si="1421"/>
        <v>511</v>
      </c>
      <c r="AJ1184" s="3">
        <f t="shared" si="1422"/>
        <v>4.5694991874793756</v>
      </c>
      <c r="AK1184">
        <v>1060553.0375656497</v>
      </c>
      <c r="AL1184">
        <v>15049</v>
      </c>
      <c r="AM1184">
        <f t="shared" si="1423"/>
        <v>525</v>
      </c>
      <c r="AN1184" s="3">
        <f t="shared" si="1424"/>
        <v>2.5578661854996243</v>
      </c>
      <c r="AO1184" s="4">
        <v>1034102.089884938</v>
      </c>
      <c r="AP1184">
        <v>19288</v>
      </c>
      <c r="AQ1184">
        <f t="shared" si="1425"/>
        <v>543</v>
      </c>
      <c r="AR1184" s="3">
        <f t="shared" si="1407"/>
        <v>3.0058764285397999</v>
      </c>
      <c r="AS1184" s="4">
        <v>1003925.3348835346</v>
      </c>
      <c r="AT1184">
        <v>21604</v>
      </c>
      <c r="AU1184">
        <f t="shared" si="1408"/>
        <v>548</v>
      </c>
      <c r="AV1184" s="3">
        <f t="shared" si="1409"/>
        <v>6.1680768700861366</v>
      </c>
      <c r="AW1184" s="4">
        <v>945600</v>
      </c>
      <c r="AX1184">
        <v>15975</v>
      </c>
      <c r="AY1184">
        <f t="shared" si="1410"/>
        <v>560</v>
      </c>
      <c r="AZ1184" s="3">
        <f t="shared" si="1411"/>
        <v>-9.3886609338257436</v>
      </c>
      <c r="BA1184" s="4">
        <v>1043578</v>
      </c>
      <c r="BB1184">
        <v>15832</v>
      </c>
      <c r="BC1184">
        <f t="shared" si="1412"/>
        <v>490</v>
      </c>
      <c r="BD1184" s="3">
        <f t="shared" si="1413"/>
        <v>-11.191653405271085</v>
      </c>
      <c r="BE1184" s="4">
        <v>1175090</v>
      </c>
      <c r="BF1184">
        <v>22550</v>
      </c>
      <c r="BG1184">
        <f t="shared" si="1414"/>
        <v>417</v>
      </c>
      <c r="BH1184" s="3">
        <f t="shared" si="1451"/>
        <v>1.4378906678245595</v>
      </c>
      <c r="BI1184" s="4">
        <v>1158433</v>
      </c>
      <c r="BJ1184">
        <v>8981</v>
      </c>
      <c r="BK1184">
        <f t="shared" si="1452"/>
        <v>405</v>
      </c>
      <c r="BL1184" s="3">
        <f t="shared" si="1453"/>
        <v>-12.959786372854209</v>
      </c>
      <c r="BM1184" s="4">
        <v>1330917</v>
      </c>
      <c r="BN1184">
        <v>10000</v>
      </c>
      <c r="BO1184">
        <f t="shared" si="1454"/>
        <v>322</v>
      </c>
      <c r="BP1184" s="3">
        <f t="shared" si="1455"/>
        <v>-15.49808446147145</v>
      </c>
      <c r="BQ1184" s="4">
        <v>1575014</v>
      </c>
      <c r="BR1184">
        <v>16940</v>
      </c>
      <c r="BS1184">
        <f t="shared" si="1456"/>
        <v>267</v>
      </c>
      <c r="BT1184" s="3">
        <f t="shared" si="1428"/>
        <v>-2.6818782292337362</v>
      </c>
      <c r="BU1184" s="4">
        <v>1618418</v>
      </c>
      <c r="BV1184">
        <v>15244</v>
      </c>
      <c r="BW1184">
        <f t="shared" si="1429"/>
        <v>254</v>
      </c>
      <c r="BX1184" s="3">
        <f t="shared" si="1430"/>
        <v>-1.3307759933570917</v>
      </c>
      <c r="BY1184" s="4">
        <v>1640246</v>
      </c>
      <c r="BZ1184">
        <v>12727</v>
      </c>
      <c r="CA1184">
        <f t="shared" si="1431"/>
        <v>231</v>
      </c>
      <c r="CB1184" s="3">
        <f t="shared" si="1432"/>
        <v>282.28563855922863</v>
      </c>
      <c r="CC1184" s="4">
        <v>429062.94</v>
      </c>
      <c r="CD1184">
        <v>263941</v>
      </c>
      <c r="CE1184">
        <f t="shared" si="1433"/>
        <v>616</v>
      </c>
      <c r="CF1184" s="3">
        <f t="shared" si="1434"/>
        <v>4.6492423189211651</v>
      </c>
      <c r="CG1184" s="4">
        <v>410001</v>
      </c>
      <c r="CH1184">
        <v>261289</v>
      </c>
      <c r="CI1184">
        <f t="shared" si="1435"/>
        <v>623</v>
      </c>
      <c r="CJ1184" s="3">
        <f t="shared" si="1436"/>
        <v>8.3001279787415339</v>
      </c>
      <c r="CK1184" s="4">
        <f t="shared" si="1437"/>
        <v>378578.5</v>
      </c>
      <c r="CL1184">
        <v>0</v>
      </c>
      <c r="CM1184">
        <f t="shared" si="1438"/>
        <v>637</v>
      </c>
      <c r="CN1184" s="3">
        <f t="shared" si="1439"/>
        <v>9.0514062842065321</v>
      </c>
      <c r="CO1184" s="4">
        <v>347156</v>
      </c>
      <c r="CP1184">
        <v>0</v>
      </c>
      <c r="CQ1184">
        <f t="shared" si="1440"/>
        <v>659</v>
      </c>
      <c r="CR1184" s="3">
        <f t="shared" si="1441"/>
        <v>-10.180024941656185</v>
      </c>
      <c r="CS1184" s="4">
        <v>386502</v>
      </c>
      <c r="CT1184">
        <v>231096</v>
      </c>
      <c r="CU1184">
        <f t="shared" si="1442"/>
        <v>604</v>
      </c>
      <c r="CV1184" s="3">
        <f t="shared" si="1443"/>
        <v>-10.385906662709598</v>
      </c>
      <c r="CW1184" s="4">
        <v>431296</v>
      </c>
      <c r="CX1184">
        <v>224825</v>
      </c>
      <c r="CY1184">
        <f t="shared" si="1444"/>
        <v>562</v>
      </c>
      <c r="CZ1184" s="3">
        <f t="shared" si="1445"/>
        <v>15.678575260165228</v>
      </c>
      <c r="DA1184" s="4">
        <v>372840</v>
      </c>
      <c r="DB1184">
        <v>215040</v>
      </c>
      <c r="DC1184">
        <f t="shared" si="1446"/>
        <v>636</v>
      </c>
      <c r="DD1184" s="3">
        <f t="shared" si="1447"/>
        <v>5.5671644326656722</v>
      </c>
      <c r="DE1184" s="4">
        <v>353178</v>
      </c>
      <c r="DF1184">
        <v>0</v>
      </c>
      <c r="DG1184">
        <f t="shared" si="1448"/>
        <v>629</v>
      </c>
      <c r="DH1184" s="3">
        <f t="shared" si="1449"/>
        <v>-2.892242718526683</v>
      </c>
      <c r="DI1184" s="4">
        <v>363697</v>
      </c>
      <c r="DJ1184">
        <v>0</v>
      </c>
      <c r="DK1184">
        <f t="shared" si="1450"/>
        <v>569</v>
      </c>
      <c r="DL1184" s="3" t="str">
        <f>IFERROR((DI1184/#REF!-1)*100,"")</f>
        <v/>
      </c>
    </row>
    <row r="1185" spans="1:116" x14ac:dyDescent="0.35">
      <c r="A1185" s="2">
        <v>5167</v>
      </c>
      <c r="B1185">
        <v>245064</v>
      </c>
      <c r="C1185">
        <v>455072</v>
      </c>
      <c r="D1185">
        <v>419484</v>
      </c>
      <c r="E1185">
        <v>1119620</v>
      </c>
      <c r="F1185">
        <v>45285</v>
      </c>
      <c r="G1185">
        <f t="shared" si="1415"/>
        <v>336</v>
      </c>
      <c r="H1185" s="3">
        <f t="shared" si="1426"/>
        <v>156.22353937341239</v>
      </c>
      <c r="I1185">
        <v>91322</v>
      </c>
      <c r="J1185">
        <v>131852</v>
      </c>
      <c r="K1185">
        <v>213796</v>
      </c>
      <c r="L1185">
        <v>436970</v>
      </c>
      <c r="M1185">
        <v>18717</v>
      </c>
      <c r="N1185">
        <f t="shared" si="1416"/>
        <v>356</v>
      </c>
      <c r="O1185" s="3">
        <f t="shared" si="1427"/>
        <v>-71.688052185676938</v>
      </c>
      <c r="P1185">
        <v>257324</v>
      </c>
      <c r="Q1185">
        <v>546070</v>
      </c>
      <c r="R1185">
        <v>740018</v>
      </c>
      <c r="S1185">
        <v>1543412</v>
      </c>
      <c r="T1185">
        <v>67166</v>
      </c>
      <c r="U1185">
        <f t="shared" si="1417"/>
        <v>387</v>
      </c>
      <c r="V1185" s="3">
        <f t="shared" si="1418"/>
        <v>-1.6107810388351962</v>
      </c>
      <c r="W1185">
        <v>255654</v>
      </c>
      <c r="X1185">
        <v>541686</v>
      </c>
      <c r="Y1185">
        <v>771340</v>
      </c>
      <c r="Z1185">
        <v>1568680</v>
      </c>
      <c r="AA1185">
        <v>70411</v>
      </c>
      <c r="AB1185">
        <f t="shared" si="1419"/>
        <v>385</v>
      </c>
      <c r="AC1185" s="3">
        <f t="shared" si="1420"/>
        <v>1.2491883567435025</v>
      </c>
      <c r="AD1185">
        <v>248140</v>
      </c>
      <c r="AE1185">
        <v>538732</v>
      </c>
      <c r="AF1185">
        <v>762454</v>
      </c>
      <c r="AG1185">
        <v>1549326</v>
      </c>
      <c r="AH1185">
        <v>63700</v>
      </c>
      <c r="AI1185">
        <f t="shared" si="1421"/>
        <v>377</v>
      </c>
      <c r="AJ1185" s="3">
        <f t="shared" si="1422"/>
        <v>3.3527543150201566</v>
      </c>
      <c r="AK1185">
        <v>1499066</v>
      </c>
      <c r="AL1185">
        <v>43946</v>
      </c>
      <c r="AM1185">
        <f t="shared" si="1423"/>
        <v>381</v>
      </c>
      <c r="AN1185" s="3">
        <f t="shared" si="1424"/>
        <v>2.1157951670497166</v>
      </c>
      <c r="AO1185" s="4">
        <v>1468006</v>
      </c>
      <c r="AP1185">
        <v>111029</v>
      </c>
      <c r="AQ1185">
        <f t="shared" si="1425"/>
        <v>390</v>
      </c>
      <c r="AR1185" s="3">
        <f t="shared" si="1407"/>
        <v>2.6396746866985676</v>
      </c>
      <c r="AS1185" s="4">
        <v>1430252</v>
      </c>
      <c r="AT1185">
        <v>44121</v>
      </c>
      <c r="AU1185">
        <f t="shared" si="1408"/>
        <v>387</v>
      </c>
      <c r="AV1185" s="3">
        <f t="shared" si="1409"/>
        <v>3.5232976856124365</v>
      </c>
      <c r="AW1185" s="4">
        <v>1381575</v>
      </c>
      <c r="AX1185">
        <v>23544</v>
      </c>
      <c r="AY1185">
        <f t="shared" si="1410"/>
        <v>380</v>
      </c>
      <c r="AZ1185" s="3">
        <f t="shared" si="1411"/>
        <v>-4.3547219133832415</v>
      </c>
      <c r="BA1185" s="4">
        <v>1444478</v>
      </c>
      <c r="BB1185">
        <v>26335</v>
      </c>
      <c r="BC1185">
        <f t="shared" si="1412"/>
        <v>358</v>
      </c>
      <c r="BD1185" s="3">
        <f t="shared" si="1413"/>
        <v>-1.8745007037699213</v>
      </c>
      <c r="BE1185" s="4">
        <v>1472072</v>
      </c>
      <c r="BF1185">
        <v>32103</v>
      </c>
      <c r="BG1185">
        <f t="shared" si="1414"/>
        <v>343</v>
      </c>
      <c r="BH1185" s="3">
        <f t="shared" si="1451"/>
        <v>0.24692770452574564</v>
      </c>
      <c r="BI1185" s="4">
        <v>1468446</v>
      </c>
      <c r="BJ1185">
        <v>397350</v>
      </c>
      <c r="BK1185">
        <f t="shared" si="1452"/>
        <v>324</v>
      </c>
      <c r="BL1185" s="3">
        <f t="shared" si="1453"/>
        <v>0.20813486593385111</v>
      </c>
      <c r="BM1185" s="4">
        <v>1465396</v>
      </c>
      <c r="BN1185">
        <v>34643</v>
      </c>
      <c r="BO1185">
        <f t="shared" si="1454"/>
        <v>293</v>
      </c>
      <c r="BP1185" s="3">
        <f t="shared" si="1455"/>
        <v>-6.0795307424698075</v>
      </c>
      <c r="BQ1185" s="4">
        <v>1560252</v>
      </c>
      <c r="BR1185">
        <v>67294</v>
      </c>
      <c r="BS1185">
        <f t="shared" si="1456"/>
        <v>271</v>
      </c>
      <c r="BT1185" s="3">
        <f t="shared" si="1428"/>
        <v>0.97999495181573248</v>
      </c>
      <c r="BU1185" s="4">
        <v>1545110</v>
      </c>
      <c r="BV1185">
        <v>66279</v>
      </c>
      <c r="BW1185">
        <f t="shared" si="1429"/>
        <v>266</v>
      </c>
      <c r="BX1185" s="3">
        <f t="shared" si="1430"/>
        <v>5.7442048430819792</v>
      </c>
      <c r="BY1185" s="4">
        <v>1461177</v>
      </c>
      <c r="BZ1185">
        <v>74037</v>
      </c>
      <c r="CA1185">
        <f t="shared" si="1431"/>
        <v>264</v>
      </c>
      <c r="CB1185" s="3">
        <f t="shared" si="1432"/>
        <v>6.9814144761721098</v>
      </c>
      <c r="CC1185" s="4">
        <v>1365823.22</v>
      </c>
      <c r="CD1185">
        <v>50831</v>
      </c>
      <c r="CE1185">
        <f t="shared" si="1433"/>
        <v>222</v>
      </c>
      <c r="CF1185" s="3">
        <f t="shared" si="1434"/>
        <v>0.72383201279049292</v>
      </c>
      <c r="CG1185" s="4">
        <v>1356008</v>
      </c>
      <c r="CH1185">
        <v>85068</v>
      </c>
      <c r="CI1185">
        <f t="shared" si="1435"/>
        <v>216</v>
      </c>
      <c r="CJ1185" s="3">
        <f t="shared" si="1436"/>
        <v>1.4662383559573167</v>
      </c>
      <c r="CK1185" s="4">
        <f t="shared" si="1437"/>
        <v>1336413</v>
      </c>
      <c r="CL1185">
        <v>0</v>
      </c>
      <c r="CM1185">
        <f t="shared" si="1438"/>
        <v>210</v>
      </c>
      <c r="CN1185" s="3">
        <f t="shared" si="1439"/>
        <v>1.4880568157482621</v>
      </c>
      <c r="CO1185" s="4">
        <v>1316818</v>
      </c>
      <c r="CP1185">
        <v>0</v>
      </c>
      <c r="CQ1185">
        <f t="shared" si="1440"/>
        <v>207</v>
      </c>
      <c r="CR1185" s="3">
        <f t="shared" si="1441"/>
        <v>-0.89246738858833607</v>
      </c>
      <c r="CS1185" s="4">
        <v>1328676</v>
      </c>
      <c r="CT1185">
        <v>38907</v>
      </c>
      <c r="CU1185">
        <f t="shared" si="1442"/>
        <v>199</v>
      </c>
      <c r="CV1185" s="3">
        <f t="shared" si="1443"/>
        <v>-0.5764083392510666</v>
      </c>
      <c r="CW1185" s="4">
        <v>1336379</v>
      </c>
      <c r="CX1185">
        <v>39713</v>
      </c>
      <c r="CY1185">
        <f t="shared" si="1444"/>
        <v>196</v>
      </c>
      <c r="CZ1185" s="3">
        <f t="shared" si="1445"/>
        <v>2.1447368722765647</v>
      </c>
      <c r="DA1185" s="4">
        <v>1308319</v>
      </c>
      <c r="DB1185">
        <v>42321</v>
      </c>
      <c r="DC1185">
        <f t="shared" si="1446"/>
        <v>200</v>
      </c>
      <c r="DD1185" s="3">
        <f t="shared" si="1447"/>
        <v>7.8256748793644082</v>
      </c>
      <c r="DE1185" s="4">
        <v>1213365</v>
      </c>
      <c r="DF1185">
        <v>0</v>
      </c>
      <c r="DG1185">
        <f t="shared" si="1448"/>
        <v>206</v>
      </c>
      <c r="DH1185" s="3">
        <f t="shared" si="1449"/>
        <v>8.1105764133232672</v>
      </c>
      <c r="DI1185" s="4">
        <v>1122337</v>
      </c>
      <c r="DJ1185">
        <v>0</v>
      </c>
      <c r="DK1185">
        <f t="shared" si="1450"/>
        <v>195</v>
      </c>
      <c r="DL1185" s="3" t="str">
        <f>IFERROR((DI1185/#REF!-1)*100,"")</f>
        <v/>
      </c>
    </row>
    <row r="1186" spans="1:116" x14ac:dyDescent="0.35">
      <c r="A1186" s="2">
        <v>5169</v>
      </c>
      <c r="B1186">
        <v>532400</v>
      </c>
      <c r="C1186">
        <v>761276</v>
      </c>
      <c r="D1186">
        <v>566952</v>
      </c>
      <c r="E1186">
        <v>1860628</v>
      </c>
      <c r="F1186">
        <v>107094</v>
      </c>
      <c r="G1186">
        <f t="shared" si="1415"/>
        <v>202</v>
      </c>
      <c r="H1186" s="3">
        <f t="shared" si="1426"/>
        <v>97.979166001638632</v>
      </c>
      <c r="I1186">
        <v>277162</v>
      </c>
      <c r="J1186">
        <v>326668</v>
      </c>
      <c r="K1186">
        <v>335980</v>
      </c>
      <c r="L1186">
        <v>939810</v>
      </c>
      <c r="M1186">
        <v>45372</v>
      </c>
      <c r="N1186">
        <f t="shared" si="1416"/>
        <v>156</v>
      </c>
      <c r="O1186" s="3">
        <f t="shared" si="1427"/>
        <v>-62.637751451061462</v>
      </c>
      <c r="P1186">
        <v>550892</v>
      </c>
      <c r="Q1186">
        <v>879188</v>
      </c>
      <c r="R1186">
        <v>1085320</v>
      </c>
      <c r="S1186">
        <v>2515400</v>
      </c>
      <c r="T1186">
        <v>160507</v>
      </c>
      <c r="U1186">
        <f t="shared" si="1417"/>
        <v>240</v>
      </c>
      <c r="V1186" s="3">
        <f t="shared" si="1418"/>
        <v>-8.4458136362378973</v>
      </c>
      <c r="W1186">
        <v>550874</v>
      </c>
      <c r="X1186">
        <v>904070</v>
      </c>
      <c r="Y1186">
        <v>1292500</v>
      </c>
      <c r="Z1186">
        <v>2747444</v>
      </c>
      <c r="AA1186">
        <v>169709</v>
      </c>
      <c r="AB1186">
        <f t="shared" si="1419"/>
        <v>221</v>
      </c>
      <c r="AC1186" s="3">
        <f t="shared" si="1420"/>
        <v>0.11923450862409979</v>
      </c>
      <c r="AD1186">
        <v>547398</v>
      </c>
      <c r="AE1186">
        <v>929386</v>
      </c>
      <c r="AF1186">
        <v>1267388</v>
      </c>
      <c r="AG1186">
        <v>2744172</v>
      </c>
      <c r="AH1186">
        <v>307797</v>
      </c>
      <c r="AI1186">
        <f t="shared" si="1421"/>
        <v>212</v>
      </c>
      <c r="AJ1186" s="3">
        <f t="shared" si="1422"/>
        <v>0.47767843739174864</v>
      </c>
      <c r="AK1186">
        <v>2731126</v>
      </c>
      <c r="AL1186">
        <v>312958</v>
      </c>
      <c r="AM1186">
        <f t="shared" si="1423"/>
        <v>212</v>
      </c>
      <c r="AN1186" s="3">
        <f t="shared" si="1424"/>
        <v>3.8749541693353651</v>
      </c>
      <c r="AO1186" s="4">
        <v>2629244</v>
      </c>
      <c r="AP1186">
        <v>183321</v>
      </c>
      <c r="AQ1186">
        <f t="shared" si="1425"/>
        <v>221</v>
      </c>
      <c r="AR1186" s="3">
        <f t="shared" si="1407"/>
        <v>3.5058822417868285</v>
      </c>
      <c r="AS1186" s="4">
        <v>2540188</v>
      </c>
      <c r="AT1186">
        <v>355031</v>
      </c>
      <c r="AU1186">
        <f t="shared" si="1408"/>
        <v>220</v>
      </c>
      <c r="AV1186" s="3">
        <f t="shared" si="1409"/>
        <v>4.1367944639401744</v>
      </c>
      <c r="AW1186" s="4">
        <v>2439280</v>
      </c>
      <c r="AX1186">
        <v>298056</v>
      </c>
      <c r="AY1186">
        <f t="shared" si="1410"/>
        <v>219</v>
      </c>
      <c r="AZ1186" s="3">
        <f t="shared" si="1411"/>
        <v>1.2818426113847758</v>
      </c>
      <c r="BA1186" s="4">
        <v>2408408</v>
      </c>
      <c r="BB1186">
        <v>321607</v>
      </c>
      <c r="BC1186">
        <f t="shared" si="1412"/>
        <v>204</v>
      </c>
      <c r="BD1186" s="3">
        <f t="shared" si="1413"/>
        <v>-1.0245185831150416</v>
      </c>
      <c r="BE1186" s="4">
        <v>2433338</v>
      </c>
      <c r="BF1186">
        <v>322474</v>
      </c>
      <c r="BG1186">
        <f t="shared" si="1414"/>
        <v>194</v>
      </c>
      <c r="BH1186" s="3">
        <f t="shared" si="1451"/>
        <v>0.9979686995443382</v>
      </c>
      <c r="BI1186" s="4">
        <v>2409294</v>
      </c>
      <c r="BJ1186">
        <v>204148</v>
      </c>
      <c r="BK1186">
        <f t="shared" si="1452"/>
        <v>179</v>
      </c>
      <c r="BL1186" s="3">
        <f t="shared" si="1453"/>
        <v>4.4908675977319179</v>
      </c>
      <c r="BM1186" s="4">
        <v>2305746</v>
      </c>
      <c r="BN1186">
        <v>239472</v>
      </c>
      <c r="BO1186">
        <f t="shared" si="1454"/>
        <v>167</v>
      </c>
      <c r="BP1186" s="3">
        <f t="shared" si="1455"/>
        <v>-2.7575858282035792</v>
      </c>
      <c r="BQ1186" s="4">
        <v>2371132</v>
      </c>
      <c r="BR1186">
        <v>326995</v>
      </c>
      <c r="BS1186">
        <f t="shared" si="1456"/>
        <v>166</v>
      </c>
      <c r="BT1186" s="3">
        <f t="shared" si="1428"/>
        <v>0.95697283893427798</v>
      </c>
      <c r="BU1186" s="4">
        <v>2348656</v>
      </c>
      <c r="BV1186">
        <v>322482</v>
      </c>
      <c r="BW1186">
        <f t="shared" si="1429"/>
        <v>166</v>
      </c>
      <c r="BX1186" s="3">
        <f t="shared" si="1430"/>
        <v>6.7162476906565738</v>
      </c>
      <c r="BY1186" s="4">
        <v>2200842</v>
      </c>
      <c r="BZ1186">
        <v>425700</v>
      </c>
      <c r="CA1186">
        <f t="shared" si="1431"/>
        <v>165</v>
      </c>
      <c r="CB1186" s="3">
        <f t="shared" si="1432"/>
        <v>8.2540622412580191</v>
      </c>
      <c r="CC1186" s="4">
        <v>2033034.1</v>
      </c>
      <c r="CD1186">
        <v>325786</v>
      </c>
      <c r="CE1186">
        <f t="shared" si="1433"/>
        <v>136</v>
      </c>
      <c r="CF1186" s="3">
        <f t="shared" si="1434"/>
        <v>2.412579257594305</v>
      </c>
      <c r="CG1186" s="4">
        <v>1985141</v>
      </c>
      <c r="CH1186">
        <v>296589</v>
      </c>
      <c r="CI1186">
        <f t="shared" si="1435"/>
        <v>136</v>
      </c>
      <c r="CJ1186" s="3">
        <f t="shared" si="1436"/>
        <v>0.55756093557985942</v>
      </c>
      <c r="CK1186" s="4">
        <f t="shared" si="1437"/>
        <v>1974134</v>
      </c>
      <c r="CL1186">
        <v>0</v>
      </c>
      <c r="CM1186">
        <f t="shared" si="1438"/>
        <v>131</v>
      </c>
      <c r="CN1186" s="3">
        <f t="shared" si="1439"/>
        <v>0.560687107864144</v>
      </c>
      <c r="CO1186" s="4">
        <v>1963127</v>
      </c>
      <c r="CP1186">
        <v>0</v>
      </c>
      <c r="CQ1186">
        <f t="shared" si="1440"/>
        <v>122</v>
      </c>
      <c r="CR1186" s="3">
        <f t="shared" si="1441"/>
        <v>4.0278922970289122</v>
      </c>
      <c r="CS1186" s="4">
        <v>1887116</v>
      </c>
      <c r="CT1186">
        <v>968565</v>
      </c>
      <c r="CU1186">
        <f t="shared" si="1442"/>
        <v>124</v>
      </c>
      <c r="CV1186" s="3">
        <f t="shared" si="1443"/>
        <v>-2.9191902095880295</v>
      </c>
      <c r="CW1186" s="4">
        <v>1943861</v>
      </c>
      <c r="CX1186">
        <v>1242042</v>
      </c>
      <c r="CY1186">
        <f t="shared" si="1444"/>
        <v>118</v>
      </c>
      <c r="CZ1186" s="3">
        <f t="shared" si="1445"/>
        <v>-2.0675600785933779</v>
      </c>
      <c r="DA1186" s="4">
        <v>1984900</v>
      </c>
      <c r="DB1186">
        <v>1000762</v>
      </c>
      <c r="DC1186">
        <f t="shared" si="1446"/>
        <v>111</v>
      </c>
      <c r="DD1186" s="3">
        <f t="shared" si="1447"/>
        <v>8.8163799653743666</v>
      </c>
      <c r="DE1186" s="4">
        <v>1824082</v>
      </c>
      <c r="DF1186">
        <v>0</v>
      </c>
      <c r="DG1186">
        <f t="shared" si="1448"/>
        <v>120</v>
      </c>
      <c r="DH1186" s="3">
        <f t="shared" si="1449"/>
        <v>15.977909236106157</v>
      </c>
      <c r="DI1186" s="4">
        <v>1572784</v>
      </c>
      <c r="DJ1186">
        <v>0</v>
      </c>
      <c r="DK1186">
        <f t="shared" si="1450"/>
        <v>128</v>
      </c>
      <c r="DL1186" s="3" t="str">
        <f>IFERROR((DI1186/#REF!-1)*100,"")</f>
        <v/>
      </c>
    </row>
    <row r="1187" spans="1:116" x14ac:dyDescent="0.35">
      <c r="A1187" s="2">
        <v>5172</v>
      </c>
      <c r="B1187">
        <v>546196</v>
      </c>
      <c r="C1187">
        <v>838800</v>
      </c>
      <c r="D1187">
        <v>506766</v>
      </c>
      <c r="E1187">
        <v>1891762</v>
      </c>
      <c r="F1187">
        <v>106148</v>
      </c>
      <c r="G1187">
        <f t="shared" si="1415"/>
        <v>196</v>
      </c>
      <c r="H1187" s="3">
        <f t="shared" si="1426"/>
        <v>114.4606859524182</v>
      </c>
      <c r="I1187">
        <v>243828</v>
      </c>
      <c r="J1187">
        <v>348072</v>
      </c>
      <c r="K1187">
        <v>290202</v>
      </c>
      <c r="L1187">
        <v>882102</v>
      </c>
      <c r="M1187">
        <v>47714</v>
      </c>
      <c r="N1187">
        <f t="shared" si="1416"/>
        <v>169</v>
      </c>
      <c r="O1187" s="3">
        <f t="shared" si="1427"/>
        <v>-70.487660116041681</v>
      </c>
      <c r="P1187">
        <v>623108</v>
      </c>
      <c r="Q1187">
        <v>1040996</v>
      </c>
      <c r="R1187">
        <v>1324822</v>
      </c>
      <c r="S1187">
        <v>2988926</v>
      </c>
      <c r="T1187">
        <v>155275</v>
      </c>
      <c r="U1187">
        <f t="shared" si="1417"/>
        <v>190</v>
      </c>
      <c r="V1187" s="3">
        <f t="shared" si="1418"/>
        <v>-3.1865342706775879</v>
      </c>
      <c r="W1187">
        <v>604006</v>
      </c>
      <c r="X1187">
        <v>1040092</v>
      </c>
      <c r="Y1187">
        <v>1443206</v>
      </c>
      <c r="Z1187">
        <v>3087304</v>
      </c>
      <c r="AA1187">
        <v>183981</v>
      </c>
      <c r="AB1187">
        <f t="shared" si="1419"/>
        <v>188</v>
      </c>
      <c r="AC1187" s="3">
        <f t="shared" si="1420"/>
        <v>3.2784241940091663</v>
      </c>
      <c r="AD1187">
        <v>559610</v>
      </c>
      <c r="AE1187">
        <v>1005136</v>
      </c>
      <c r="AF1187">
        <v>1424556</v>
      </c>
      <c r="AG1187">
        <v>2989302</v>
      </c>
      <c r="AH1187">
        <v>191415</v>
      </c>
      <c r="AI1187">
        <f t="shared" si="1421"/>
        <v>186</v>
      </c>
      <c r="AJ1187" s="3">
        <f t="shared" si="1422"/>
        <v>0.16358287372419955</v>
      </c>
      <c r="AK1187">
        <v>2984420</v>
      </c>
      <c r="AL1187">
        <v>114340</v>
      </c>
      <c r="AM1187">
        <f t="shared" si="1423"/>
        <v>191</v>
      </c>
      <c r="AN1187" s="3">
        <f t="shared" si="1424"/>
        <v>1.7868166423945286</v>
      </c>
      <c r="AO1187" s="4">
        <v>2932030</v>
      </c>
      <c r="AP1187">
        <v>88538</v>
      </c>
      <c r="AQ1187">
        <f t="shared" si="1425"/>
        <v>189</v>
      </c>
      <c r="AR1187" s="3">
        <f t="shared" si="1407"/>
        <v>5.7563013085945913</v>
      </c>
      <c r="AS1187" s="4">
        <v>2772440</v>
      </c>
      <c r="AT1187">
        <v>71578</v>
      </c>
      <c r="AU1187">
        <f t="shared" si="1408"/>
        <v>198</v>
      </c>
      <c r="AV1187" s="3">
        <f t="shared" si="1409"/>
        <v>5.969711691167956</v>
      </c>
      <c r="AW1187" s="4">
        <v>2616257</v>
      </c>
      <c r="AX1187">
        <v>70279</v>
      </c>
      <c r="AY1187">
        <f t="shared" si="1410"/>
        <v>202</v>
      </c>
      <c r="AZ1187" s="3">
        <f t="shared" si="1411"/>
        <v>-1.1328174303557481</v>
      </c>
      <c r="BA1187" s="4">
        <v>2646234</v>
      </c>
      <c r="BB1187">
        <v>65872</v>
      </c>
      <c r="BC1187">
        <f t="shared" si="1412"/>
        <v>183</v>
      </c>
      <c r="BD1187" s="3">
        <f t="shared" si="1413"/>
        <v>-2.2379110465825081</v>
      </c>
      <c r="BE1187" s="4">
        <v>2706810</v>
      </c>
      <c r="BF1187">
        <v>63596</v>
      </c>
      <c r="BG1187">
        <f t="shared" si="1414"/>
        <v>167</v>
      </c>
      <c r="BH1187" s="3">
        <f t="shared" si="1451"/>
        <v>2.2407672788449018</v>
      </c>
      <c r="BI1187" s="4">
        <v>2647486</v>
      </c>
      <c r="BJ1187">
        <v>43815</v>
      </c>
      <c r="BK1187">
        <f t="shared" si="1452"/>
        <v>155</v>
      </c>
      <c r="BL1187" s="3">
        <f t="shared" si="1453"/>
        <v>5.8049773162520468</v>
      </c>
      <c r="BM1187" s="4">
        <v>2502232</v>
      </c>
      <c r="BN1187">
        <v>32876</v>
      </c>
      <c r="BO1187">
        <f t="shared" si="1454"/>
        <v>152</v>
      </c>
      <c r="BP1187" s="3">
        <f t="shared" si="1455"/>
        <v>-7.746714104005747</v>
      </c>
      <c r="BQ1187" s="4">
        <v>2712350</v>
      </c>
      <c r="BR1187">
        <v>14799</v>
      </c>
      <c r="BS1187">
        <f t="shared" si="1456"/>
        <v>136</v>
      </c>
      <c r="BT1187" s="3">
        <f t="shared" si="1428"/>
        <v>-2.6463006419777169</v>
      </c>
      <c r="BU1187" s="4">
        <v>2786078</v>
      </c>
      <c r="BV1187">
        <v>13544</v>
      </c>
      <c r="BW1187">
        <f t="shared" si="1429"/>
        <v>123</v>
      </c>
      <c r="BX1187" s="3">
        <f t="shared" si="1430"/>
        <v>12.238893756735258</v>
      </c>
      <c r="BY1187" s="4">
        <v>2482275</v>
      </c>
      <c r="BZ1187">
        <v>15429</v>
      </c>
      <c r="CA1187">
        <f t="shared" si="1431"/>
        <v>133</v>
      </c>
      <c r="CB1187" s="3">
        <f t="shared" si="1432"/>
        <v>5.2649485129845131</v>
      </c>
      <c r="CC1187" s="4">
        <v>2358121.1362999999</v>
      </c>
      <c r="CD1187">
        <v>13920</v>
      </c>
      <c r="CE1187">
        <f t="shared" si="1433"/>
        <v>108</v>
      </c>
      <c r="CF1187" s="3">
        <f t="shared" si="1434"/>
        <v>4.9574555266741926</v>
      </c>
      <c r="CG1187" s="4">
        <v>2246740</v>
      </c>
      <c r="CH1187">
        <v>9368</v>
      </c>
      <c r="CI1187">
        <f t="shared" si="1435"/>
        <v>112</v>
      </c>
      <c r="CJ1187" s="3">
        <f t="shared" si="1436"/>
        <v>5.585841306840611</v>
      </c>
      <c r="CK1187" s="4">
        <f t="shared" si="1437"/>
        <v>2127880</v>
      </c>
      <c r="CL1187">
        <v>0</v>
      </c>
      <c r="CM1187">
        <f t="shared" si="1438"/>
        <v>118</v>
      </c>
      <c r="CN1187" s="3">
        <f t="shared" si="1439"/>
        <v>5.9163174084877257</v>
      </c>
      <c r="CO1187" s="4">
        <v>2009020</v>
      </c>
      <c r="CP1187">
        <v>0</v>
      </c>
      <c r="CQ1187">
        <f t="shared" si="1440"/>
        <v>120</v>
      </c>
      <c r="CR1187" s="3">
        <f t="shared" si="1441"/>
        <v>6.8314552490200908</v>
      </c>
      <c r="CS1187" s="4">
        <v>1880551</v>
      </c>
      <c r="CT1187">
        <v>9166</v>
      </c>
      <c r="CU1187">
        <f t="shared" si="1442"/>
        <v>126</v>
      </c>
      <c r="CV1187" s="3">
        <f t="shared" si="1443"/>
        <v>5.0519659351494273</v>
      </c>
      <c r="CW1187" s="4">
        <v>1790115</v>
      </c>
      <c r="CX1187">
        <v>11790</v>
      </c>
      <c r="CY1187">
        <f t="shared" si="1444"/>
        <v>138</v>
      </c>
      <c r="CZ1187" s="3">
        <f t="shared" si="1445"/>
        <v>3.9442267626995431</v>
      </c>
      <c r="DA1187" s="4">
        <v>1722188</v>
      </c>
      <c r="DB1187">
        <v>13225</v>
      </c>
      <c r="DC1187">
        <f t="shared" si="1446"/>
        <v>146</v>
      </c>
      <c r="DD1187" s="3">
        <f t="shared" si="1447"/>
        <v>5.1408700281413422</v>
      </c>
      <c r="DE1187" s="4">
        <v>1637981.5</v>
      </c>
      <c r="DF1187">
        <v>0</v>
      </c>
      <c r="DG1187">
        <f t="shared" si="1448"/>
        <v>144</v>
      </c>
      <c r="DH1187" s="3">
        <f t="shared" si="1449"/>
        <v>5.3282349090520986</v>
      </c>
      <c r="DI1187" s="4">
        <v>1555121</v>
      </c>
      <c r="DJ1187">
        <v>0</v>
      </c>
      <c r="DK1187">
        <f t="shared" si="1450"/>
        <v>131</v>
      </c>
      <c r="DL1187" s="3" t="str">
        <f>IFERROR((DI1187/#REF!-1)*100,"")</f>
        <v/>
      </c>
    </row>
    <row r="1188" spans="1:116" x14ac:dyDescent="0.35">
      <c r="A1188" s="2">
        <v>5173</v>
      </c>
      <c r="B1188">
        <v>17372</v>
      </c>
      <c r="C1188">
        <v>17108</v>
      </c>
      <c r="D1188">
        <v>28786</v>
      </c>
      <c r="E1188">
        <v>63266</v>
      </c>
      <c r="F1188">
        <v>0</v>
      </c>
      <c r="G1188">
        <f t="shared" si="1415"/>
        <v>1747</v>
      </c>
      <c r="H1188" s="3">
        <f t="shared" si="1426"/>
        <v>99.526933266052737</v>
      </c>
      <c r="I1188">
        <v>5604</v>
      </c>
      <c r="J1188">
        <v>6024</v>
      </c>
      <c r="K1188">
        <v>20080</v>
      </c>
      <c r="L1188">
        <v>31708</v>
      </c>
      <c r="M1188">
        <v>0</v>
      </c>
      <c r="N1188">
        <f t="shared" si="1416"/>
        <v>1558</v>
      </c>
      <c r="O1188" s="3">
        <f t="shared" si="1427"/>
        <v>-65.695120631829496</v>
      </c>
      <c r="P1188">
        <v>22184</v>
      </c>
      <c r="Q1188">
        <v>24972</v>
      </c>
      <c r="R1188">
        <v>45274</v>
      </c>
      <c r="S1188">
        <v>92430</v>
      </c>
      <c r="T1188">
        <v>0</v>
      </c>
      <c r="U1188">
        <f t="shared" si="1417"/>
        <v>1778</v>
      </c>
      <c r="V1188" s="3">
        <f t="shared" si="1418"/>
        <v>-2.7298366728405465</v>
      </c>
      <c r="W1188">
        <v>22524</v>
      </c>
      <c r="X1188">
        <v>25432</v>
      </c>
      <c r="Y1188">
        <v>47068</v>
      </c>
      <c r="Z1188">
        <v>95024</v>
      </c>
      <c r="AA1188">
        <v>0</v>
      </c>
      <c r="AB1188">
        <f t="shared" si="1419"/>
        <v>1750</v>
      </c>
      <c r="AC1188" s="3">
        <f t="shared" si="1420"/>
        <v>0.6290373821878692</v>
      </c>
      <c r="AD1188">
        <v>20862</v>
      </c>
      <c r="AE1188">
        <v>22924</v>
      </c>
      <c r="AF1188">
        <v>50644</v>
      </c>
      <c r="AG1188">
        <v>94430</v>
      </c>
      <c r="AH1188">
        <v>0</v>
      </c>
      <c r="AI1188">
        <f t="shared" si="1421"/>
        <v>1752</v>
      </c>
      <c r="AJ1188" s="3">
        <f t="shared" si="1422"/>
        <v>38.663729809104261</v>
      </c>
      <c r="AK1188">
        <v>68100</v>
      </c>
      <c r="AL1188">
        <v>0</v>
      </c>
      <c r="AM1188">
        <f t="shared" si="1423"/>
        <v>1862</v>
      </c>
      <c r="AN1188" s="3">
        <f t="shared" si="1424"/>
        <v>15.993868165559523</v>
      </c>
      <c r="AO1188" s="4">
        <v>58710</v>
      </c>
      <c r="AP1188">
        <v>0</v>
      </c>
      <c r="AQ1188">
        <f t="shared" si="1425"/>
        <v>1914</v>
      </c>
      <c r="AR1188" s="3">
        <f t="shared" si="1407"/>
        <v>6.2816799420709613</v>
      </c>
      <c r="AS1188" s="4">
        <v>55240</v>
      </c>
      <c r="AT1188">
        <v>0</v>
      </c>
      <c r="AU1188">
        <f t="shared" si="1408"/>
        <v>1913</v>
      </c>
      <c r="AV1188" s="3">
        <f t="shared" si="1409"/>
        <v>14.915747867692941</v>
      </c>
      <c r="AW1188" s="4">
        <v>48070</v>
      </c>
      <c r="AX1188">
        <v>0</v>
      </c>
      <c r="AY1188">
        <f t="shared" si="1410"/>
        <v>1950</v>
      </c>
      <c r="AZ1188" s="3">
        <f t="shared" si="1411"/>
        <v>6.5286765357680965</v>
      </c>
      <c r="BA1188" s="4">
        <v>45124</v>
      </c>
      <c r="BB1188">
        <v>0</v>
      </c>
      <c r="BC1188">
        <f t="shared" si="1412"/>
        <v>1954</v>
      </c>
      <c r="BD1188" s="3">
        <f t="shared" si="1413"/>
        <v>4.6329360478597703</v>
      </c>
      <c r="BE1188" s="4">
        <v>43126</v>
      </c>
      <c r="BF1188">
        <v>0</v>
      </c>
      <c r="BG1188">
        <f t="shared" si="1414"/>
        <v>1968</v>
      </c>
      <c r="BH1188" s="3">
        <f t="shared" si="1451"/>
        <v>-1.2773555535207426</v>
      </c>
      <c r="BI1188" s="4">
        <v>43684</v>
      </c>
      <c r="BJ1188">
        <v>0</v>
      </c>
      <c r="BK1188">
        <f t="shared" si="1452"/>
        <v>1935</v>
      </c>
      <c r="BL1188" s="3">
        <f t="shared" si="1453"/>
        <v>-1.8998428026049896</v>
      </c>
      <c r="BM1188" s="4">
        <v>44530</v>
      </c>
      <c r="BN1188">
        <v>0</v>
      </c>
      <c r="BO1188">
        <f t="shared" si="1454"/>
        <v>1898</v>
      </c>
      <c r="BP1188" s="3">
        <f t="shared" si="1455"/>
        <v>-10.797275641025639</v>
      </c>
      <c r="BQ1188" s="4">
        <v>49920</v>
      </c>
      <c r="BR1188">
        <v>0</v>
      </c>
      <c r="BS1188">
        <f t="shared" si="1456"/>
        <v>1830</v>
      </c>
      <c r="BT1188" s="3">
        <f t="shared" si="1428"/>
        <v>10.009255586407505</v>
      </c>
      <c r="BU1188" s="4">
        <v>45378</v>
      </c>
      <c r="BV1188">
        <v>0</v>
      </c>
      <c r="BW1188">
        <f t="shared" si="1429"/>
        <v>1826</v>
      </c>
      <c r="BX1188" s="3">
        <f t="shared" si="1430"/>
        <v>3.1857561907360665</v>
      </c>
      <c r="BY1188" s="4">
        <v>43977</v>
      </c>
      <c r="BZ1188">
        <v>0</v>
      </c>
      <c r="CA1188">
        <f t="shared" si="1431"/>
        <v>1789</v>
      </c>
      <c r="CB1188" s="3">
        <f t="shared" si="1432"/>
        <v>0.27423385190823435</v>
      </c>
      <c r="CC1188" s="4">
        <v>43856.73</v>
      </c>
      <c r="CD1188">
        <v>0</v>
      </c>
      <c r="CE1188">
        <f t="shared" si="1433"/>
        <v>1729</v>
      </c>
      <c r="CF1188" s="3">
        <f t="shared" si="1434"/>
        <v>9.2948139656590314</v>
      </c>
      <c r="CG1188" s="4">
        <v>40127</v>
      </c>
      <c r="CH1188">
        <v>0</v>
      </c>
      <c r="CI1188">
        <f t="shared" si="1435"/>
        <v>1746</v>
      </c>
      <c r="CJ1188" s="3">
        <f t="shared" si="1436"/>
        <v>-4.7430267062314568</v>
      </c>
      <c r="CK1188" s="4">
        <f t="shared" si="1437"/>
        <v>42125</v>
      </c>
      <c r="CL1188">
        <v>0</v>
      </c>
      <c r="CM1188">
        <f t="shared" si="1438"/>
        <v>1719</v>
      </c>
      <c r="CN1188" s="3">
        <f t="shared" si="1439"/>
        <v>-4.5282505722639037</v>
      </c>
      <c r="CO1188" s="4">
        <v>44123</v>
      </c>
      <c r="CP1188">
        <v>0</v>
      </c>
      <c r="CQ1188">
        <f t="shared" si="1440"/>
        <v>1670</v>
      </c>
      <c r="CR1188" s="3">
        <f t="shared" si="1441"/>
        <v>-0.3478103755900408</v>
      </c>
      <c r="CS1188" s="4">
        <v>44277</v>
      </c>
      <c r="CT1188">
        <v>0</v>
      </c>
      <c r="CU1188">
        <f t="shared" si="1442"/>
        <v>1669</v>
      </c>
      <c r="CV1188" s="3">
        <f t="shared" si="1443"/>
        <v>-6.7833007010673967</v>
      </c>
      <c r="CW1188" s="4">
        <v>47499</v>
      </c>
      <c r="CX1188">
        <v>0</v>
      </c>
      <c r="CY1188">
        <f t="shared" si="1444"/>
        <v>1649</v>
      </c>
      <c r="CZ1188" s="3">
        <f t="shared" si="1445"/>
        <v>-17.760617760617759</v>
      </c>
      <c r="DA1188" s="4">
        <v>57757</v>
      </c>
      <c r="DB1188">
        <v>0</v>
      </c>
      <c r="DC1188">
        <f t="shared" si="1446"/>
        <v>1573</v>
      </c>
      <c r="DD1188" s="3">
        <f t="shared" si="1447"/>
        <v>9.9672518182856606</v>
      </c>
      <c r="DE1188" s="4">
        <v>52522</v>
      </c>
      <c r="DF1188">
        <v>0</v>
      </c>
      <c r="DG1188">
        <f t="shared" si="1448"/>
        <v>1578</v>
      </c>
      <c r="DH1188" s="3">
        <f t="shared" si="1449"/>
        <v>-5.9335542222620274</v>
      </c>
      <c r="DI1188" s="4">
        <v>55835</v>
      </c>
      <c r="DJ1188">
        <v>0</v>
      </c>
      <c r="DK1188">
        <f t="shared" si="1450"/>
        <v>1522</v>
      </c>
      <c r="DL1188" s="3" t="str">
        <f>IFERROR((DI1188/#REF!-1)*100,"")</f>
        <v/>
      </c>
    </row>
    <row r="1189" spans="1:116" x14ac:dyDescent="0.35">
      <c r="A1189" s="2">
        <v>5174</v>
      </c>
      <c r="B1189">
        <v>94960</v>
      </c>
      <c r="C1189">
        <v>227072</v>
      </c>
      <c r="D1189">
        <v>312854</v>
      </c>
      <c r="E1189">
        <v>634886</v>
      </c>
      <c r="F1189">
        <v>0</v>
      </c>
      <c r="G1189">
        <f t="shared" si="1415"/>
        <v>563</v>
      </c>
      <c r="H1189" s="3">
        <f t="shared" si="1426"/>
        <v>127.41098932588292</v>
      </c>
      <c r="I1189">
        <v>33866</v>
      </c>
      <c r="J1189">
        <v>71608</v>
      </c>
      <c r="K1189">
        <v>173706</v>
      </c>
      <c r="L1189">
        <v>279180</v>
      </c>
      <c r="M1189">
        <v>0</v>
      </c>
      <c r="N1189">
        <f t="shared" si="1416"/>
        <v>526</v>
      </c>
      <c r="O1189" s="3">
        <f t="shared" si="1427"/>
        <v>-70.362302224260503</v>
      </c>
      <c r="P1189">
        <v>108872</v>
      </c>
      <c r="Q1189">
        <v>255758</v>
      </c>
      <c r="R1189">
        <v>577346</v>
      </c>
      <c r="S1189">
        <v>941976</v>
      </c>
      <c r="T1189">
        <v>0</v>
      </c>
      <c r="U1189">
        <f t="shared" si="1417"/>
        <v>609</v>
      </c>
      <c r="V1189" s="3">
        <f t="shared" si="1418"/>
        <v>-4.315656673391155</v>
      </c>
      <c r="W1189">
        <v>114050</v>
      </c>
      <c r="X1189">
        <v>256844</v>
      </c>
      <c r="Y1189">
        <v>613568</v>
      </c>
      <c r="Z1189">
        <v>984462</v>
      </c>
      <c r="AA1189">
        <v>0</v>
      </c>
      <c r="AB1189">
        <f t="shared" si="1419"/>
        <v>590</v>
      </c>
      <c r="AC1189" s="3">
        <f t="shared" si="1420"/>
        <v>0.4061276109660561</v>
      </c>
      <c r="AD1189">
        <v>110668</v>
      </c>
      <c r="AE1189">
        <v>265670</v>
      </c>
      <c r="AF1189">
        <v>604142</v>
      </c>
      <c r="AG1189">
        <v>980480</v>
      </c>
      <c r="AH1189">
        <v>0</v>
      </c>
      <c r="AI1189">
        <f t="shared" si="1421"/>
        <v>570</v>
      </c>
      <c r="AJ1189" s="3">
        <f t="shared" si="1422"/>
        <v>2.5817008508020489</v>
      </c>
      <c r="AK1189">
        <v>955804</v>
      </c>
      <c r="AL1189">
        <v>0</v>
      </c>
      <c r="AM1189">
        <f t="shared" si="1423"/>
        <v>574</v>
      </c>
      <c r="AN1189" s="3">
        <f t="shared" si="1424"/>
        <v>2.6472527637748433</v>
      </c>
      <c r="AO1189" s="4">
        <v>931154</v>
      </c>
      <c r="AP1189">
        <v>0</v>
      </c>
      <c r="AQ1189">
        <f t="shared" si="1425"/>
        <v>598</v>
      </c>
      <c r="AR1189" s="3">
        <f t="shared" si="1407"/>
        <v>11.073284314894959</v>
      </c>
      <c r="AS1189" s="4">
        <v>838324</v>
      </c>
      <c r="AT1189">
        <v>0</v>
      </c>
      <c r="AU1189">
        <f t="shared" si="1408"/>
        <v>627</v>
      </c>
      <c r="AV1189" s="3">
        <f t="shared" si="1409"/>
        <v>4.4101858978670139</v>
      </c>
      <c r="AW1189" s="4">
        <v>802914</v>
      </c>
      <c r="AX1189">
        <v>0</v>
      </c>
      <c r="AY1189">
        <f t="shared" si="1410"/>
        <v>630</v>
      </c>
      <c r="AZ1189" s="3">
        <f t="shared" si="1411"/>
        <v>3.802983330273646</v>
      </c>
      <c r="BA1189" s="4">
        <v>773498</v>
      </c>
      <c r="BB1189">
        <v>0</v>
      </c>
      <c r="BC1189">
        <f t="shared" si="1412"/>
        <v>624</v>
      </c>
      <c r="BD1189" s="3">
        <f t="shared" si="1413"/>
        <v>-2.6826199642686399</v>
      </c>
      <c r="BE1189" s="4">
        <v>794820</v>
      </c>
      <c r="BF1189">
        <v>0</v>
      </c>
      <c r="BG1189">
        <f t="shared" si="1414"/>
        <v>596</v>
      </c>
      <c r="BH1189" s="3">
        <f t="shared" si="1451"/>
        <v>2.0855863608457481</v>
      </c>
      <c r="BI1189" s="4">
        <v>778582</v>
      </c>
      <c r="BJ1189">
        <v>0</v>
      </c>
      <c r="BK1189">
        <f t="shared" si="1452"/>
        <v>576</v>
      </c>
      <c r="BL1189" s="3">
        <f t="shared" si="1453"/>
        <v>-9.8543658176686311E-2</v>
      </c>
      <c r="BM1189" s="4">
        <v>779350</v>
      </c>
      <c r="BN1189">
        <v>0</v>
      </c>
      <c r="BO1189">
        <f t="shared" si="1454"/>
        <v>536</v>
      </c>
      <c r="BP1189" s="3">
        <f t="shared" si="1455"/>
        <v>-4.9466525512618542</v>
      </c>
      <c r="BQ1189" s="4">
        <v>819908</v>
      </c>
      <c r="BR1189">
        <v>0</v>
      </c>
      <c r="BS1189">
        <f t="shared" si="1456"/>
        <v>522</v>
      </c>
      <c r="BT1189" s="3">
        <f t="shared" si="1428"/>
        <v>1.353718430027806</v>
      </c>
      <c r="BU1189" s="4">
        <v>808957</v>
      </c>
      <c r="BV1189">
        <v>0</v>
      </c>
      <c r="BW1189">
        <f t="shared" si="1429"/>
        <v>483</v>
      </c>
      <c r="BX1189" s="3">
        <f t="shared" si="1430"/>
        <v>6.147152179019022</v>
      </c>
      <c r="BY1189" s="4">
        <v>762109</v>
      </c>
      <c r="BZ1189">
        <v>0</v>
      </c>
      <c r="CA1189">
        <f t="shared" si="1431"/>
        <v>485</v>
      </c>
      <c r="CB1189" s="3">
        <f t="shared" si="1432"/>
        <v>3.5406433187741282</v>
      </c>
      <c r="CC1189" s="4">
        <v>736048.16</v>
      </c>
      <c r="CD1189">
        <v>0</v>
      </c>
      <c r="CE1189">
        <f t="shared" si="1433"/>
        <v>408</v>
      </c>
      <c r="CF1189" s="3">
        <f t="shared" si="1434"/>
        <v>5.188506621011757</v>
      </c>
      <c r="CG1189" s="4">
        <v>699742</v>
      </c>
      <c r="CH1189">
        <v>0</v>
      </c>
      <c r="CI1189">
        <f t="shared" si="1435"/>
        <v>414</v>
      </c>
      <c r="CJ1189" s="3">
        <f t="shared" si="1436"/>
        <v>0.90669250830444081</v>
      </c>
      <c r="CK1189" s="4">
        <f t="shared" si="1437"/>
        <v>693454.5</v>
      </c>
      <c r="CL1189">
        <v>0</v>
      </c>
      <c r="CM1189">
        <f t="shared" si="1438"/>
        <v>407</v>
      </c>
      <c r="CN1189" s="3">
        <f t="shared" si="1439"/>
        <v>0.91498864177121941</v>
      </c>
      <c r="CO1189" s="4">
        <v>687167</v>
      </c>
      <c r="CP1189">
        <v>0</v>
      </c>
      <c r="CQ1189">
        <f t="shared" si="1440"/>
        <v>400</v>
      </c>
      <c r="CR1189" s="3">
        <f t="shared" si="1441"/>
        <v>5.689220012396623</v>
      </c>
      <c r="CS1189" s="4">
        <v>650177</v>
      </c>
      <c r="CT1189">
        <v>0</v>
      </c>
      <c r="CU1189">
        <f t="shared" si="1442"/>
        <v>411</v>
      </c>
      <c r="CV1189" s="3">
        <f t="shared" si="1443"/>
        <v>1.3047617415312907</v>
      </c>
      <c r="CW1189" s="4">
        <v>641803</v>
      </c>
      <c r="CX1189">
        <v>0</v>
      </c>
      <c r="CY1189">
        <f t="shared" si="1444"/>
        <v>411</v>
      </c>
      <c r="CZ1189" s="3">
        <f t="shared" si="1445"/>
        <v>10.800494439284435</v>
      </c>
      <c r="DA1189" s="4">
        <v>579242</v>
      </c>
      <c r="DB1189">
        <v>0</v>
      </c>
      <c r="DC1189">
        <f t="shared" si="1446"/>
        <v>447</v>
      </c>
      <c r="DD1189" s="3">
        <f t="shared" si="1447"/>
        <v>4.7529658564814836</v>
      </c>
      <c r="DE1189" s="4">
        <v>552960</v>
      </c>
      <c r="DF1189">
        <v>0</v>
      </c>
      <c r="DG1189">
        <f t="shared" si="1448"/>
        <v>441</v>
      </c>
      <c r="DH1189" s="3">
        <f t="shared" si="1449"/>
        <v>-0.63326169305856217</v>
      </c>
      <c r="DI1189" s="4">
        <v>556484</v>
      </c>
      <c r="DJ1189">
        <v>0</v>
      </c>
      <c r="DK1189">
        <f t="shared" si="1450"/>
        <v>389</v>
      </c>
      <c r="DL1189" s="3" t="str">
        <f>IFERROR((DI1189/#REF!-1)*100,"")</f>
        <v/>
      </c>
    </row>
    <row r="1190" spans="1:116" x14ac:dyDescent="0.35">
      <c r="A1190" s="2">
        <v>5175</v>
      </c>
      <c r="B1190">
        <v>33278</v>
      </c>
      <c r="C1190">
        <v>31754</v>
      </c>
      <c r="D1190">
        <v>37014</v>
      </c>
      <c r="E1190">
        <v>102046</v>
      </c>
      <c r="F1190">
        <v>0</v>
      </c>
      <c r="G1190">
        <f t="shared" si="1415"/>
        <v>1506</v>
      </c>
      <c r="H1190" s="3">
        <f t="shared" si="1426"/>
        <v>118.17754211921661</v>
      </c>
      <c r="I1190">
        <v>14952</v>
      </c>
      <c r="J1190">
        <v>10426</v>
      </c>
      <c r="K1190">
        <v>21394</v>
      </c>
      <c r="L1190">
        <v>46772</v>
      </c>
      <c r="M1190">
        <v>0</v>
      </c>
      <c r="N1190">
        <f t="shared" si="1416"/>
        <v>1345</v>
      </c>
      <c r="O1190" s="3">
        <f t="shared" si="1427"/>
        <v>-66.193966202639601</v>
      </c>
      <c r="P1190">
        <v>32108</v>
      </c>
      <c r="Q1190">
        <v>34338</v>
      </c>
      <c r="R1190">
        <v>71908</v>
      </c>
      <c r="S1190">
        <v>138354</v>
      </c>
      <c r="T1190">
        <v>0</v>
      </c>
      <c r="U1190">
        <f t="shared" si="1417"/>
        <v>1575</v>
      </c>
      <c r="V1190" s="3">
        <f t="shared" si="1418"/>
        <v>0.75885574458167682</v>
      </c>
      <c r="W1190">
        <v>30558</v>
      </c>
      <c r="X1190">
        <v>34280</v>
      </c>
      <c r="Y1190">
        <v>72474</v>
      </c>
      <c r="Z1190">
        <v>137312</v>
      </c>
      <c r="AA1190">
        <v>0</v>
      </c>
      <c r="AB1190">
        <f t="shared" si="1419"/>
        <v>1581</v>
      </c>
      <c r="AC1190" s="3">
        <f t="shared" si="1420"/>
        <v>-0.96216263000735713</v>
      </c>
      <c r="AD1190">
        <v>29932</v>
      </c>
      <c r="AE1190">
        <v>31082</v>
      </c>
      <c r="AF1190">
        <v>77632</v>
      </c>
      <c r="AG1190">
        <v>138646</v>
      </c>
      <c r="AH1190">
        <v>0</v>
      </c>
      <c r="AI1190">
        <f t="shared" si="1421"/>
        <v>1571</v>
      </c>
      <c r="AJ1190" s="3">
        <f t="shared" si="1422"/>
        <v>3.2514149538278136</v>
      </c>
      <c r="AK1190">
        <v>134280</v>
      </c>
      <c r="AL1190">
        <v>0</v>
      </c>
      <c r="AM1190">
        <f t="shared" si="1423"/>
        <v>1573</v>
      </c>
      <c r="AN1190" s="3">
        <f t="shared" si="1424"/>
        <v>1.1373051141071011</v>
      </c>
      <c r="AO1190" s="4">
        <v>132770</v>
      </c>
      <c r="AP1190">
        <v>0</v>
      </c>
      <c r="AQ1190">
        <f t="shared" si="1425"/>
        <v>1569</v>
      </c>
      <c r="AR1190" s="3">
        <f t="shared" si="1407"/>
        <v>-0.41851674066962774</v>
      </c>
      <c r="AS1190" s="4">
        <v>133328</v>
      </c>
      <c r="AT1190">
        <v>0</v>
      </c>
      <c r="AU1190">
        <f t="shared" si="1408"/>
        <v>1554</v>
      </c>
      <c r="AV1190" s="3">
        <f t="shared" si="1409"/>
        <v>6.048169005122328</v>
      </c>
      <c r="AW1190" s="4">
        <v>125724</v>
      </c>
      <c r="AX1190">
        <v>0</v>
      </c>
      <c r="AY1190">
        <f t="shared" si="1410"/>
        <v>1568</v>
      </c>
      <c r="AZ1190" s="3">
        <f t="shared" si="1411"/>
        <v>-1.7489567215267066</v>
      </c>
      <c r="BA1190" s="4">
        <v>127962</v>
      </c>
      <c r="BB1190">
        <v>0</v>
      </c>
      <c r="BC1190">
        <f t="shared" si="1412"/>
        <v>1541</v>
      </c>
      <c r="BD1190" s="3">
        <f t="shared" si="1413"/>
        <v>-5.8050173723573355</v>
      </c>
      <c r="BE1190" s="4">
        <v>135848</v>
      </c>
      <c r="BF1190">
        <v>0</v>
      </c>
      <c r="BG1190">
        <f t="shared" si="1414"/>
        <v>1497</v>
      </c>
      <c r="BH1190" s="3">
        <f t="shared" si="1451"/>
        <v>0.30272154048347488</v>
      </c>
      <c r="BI1190" s="4">
        <v>135438</v>
      </c>
      <c r="BJ1190">
        <v>0</v>
      </c>
      <c r="BK1190">
        <f t="shared" si="1452"/>
        <v>1473</v>
      </c>
      <c r="BL1190" s="3">
        <f t="shared" si="1453"/>
        <v>-3.1908049920658765</v>
      </c>
      <c r="BM1190" s="4">
        <v>139902</v>
      </c>
      <c r="BN1190">
        <v>0</v>
      </c>
      <c r="BO1190">
        <f t="shared" si="1454"/>
        <v>1399</v>
      </c>
      <c r="BP1190" s="3">
        <f t="shared" si="1455"/>
        <v>-9.0091965087087171</v>
      </c>
      <c r="BQ1190" s="4">
        <v>153754</v>
      </c>
      <c r="BR1190">
        <v>0</v>
      </c>
      <c r="BS1190">
        <f t="shared" si="1456"/>
        <v>1357</v>
      </c>
      <c r="BT1190" s="3">
        <f t="shared" si="1428"/>
        <v>1.9298210722406672</v>
      </c>
      <c r="BU1190" s="4">
        <v>150843</v>
      </c>
      <c r="BV1190">
        <v>0</v>
      </c>
      <c r="BW1190">
        <f t="shared" si="1429"/>
        <v>1294</v>
      </c>
      <c r="BX1190" s="3">
        <f t="shared" si="1430"/>
        <v>4.3766174455777129</v>
      </c>
      <c r="BY1190" s="4">
        <v>144518</v>
      </c>
      <c r="BZ1190">
        <v>0</v>
      </c>
      <c r="CA1190">
        <f t="shared" si="1431"/>
        <v>1272</v>
      </c>
      <c r="CB1190" s="3">
        <f t="shared" si="1432"/>
        <v>5.9916161906268028</v>
      </c>
      <c r="CC1190" s="4">
        <v>136348.51999999999</v>
      </c>
      <c r="CD1190">
        <v>0</v>
      </c>
      <c r="CE1190">
        <f t="shared" si="1433"/>
        <v>1229</v>
      </c>
      <c r="CF1190" s="3">
        <f t="shared" si="1434"/>
        <v>5.8622959983850587</v>
      </c>
      <c r="CG1190" s="4">
        <v>128798</v>
      </c>
      <c r="CH1190">
        <v>0</v>
      </c>
      <c r="CI1190">
        <f t="shared" si="1435"/>
        <v>1220</v>
      </c>
      <c r="CJ1190" s="3">
        <f t="shared" si="1436"/>
        <v>-2.1090953311089677</v>
      </c>
      <c r="CK1190" s="4">
        <f t="shared" si="1437"/>
        <v>131573</v>
      </c>
      <c r="CL1190">
        <v>0</v>
      </c>
      <c r="CM1190">
        <f t="shared" si="1438"/>
        <v>1183</v>
      </c>
      <c r="CN1190" s="3">
        <f t="shared" si="1439"/>
        <v>-2.0655313067555858</v>
      </c>
      <c r="CO1190" s="4">
        <v>134348</v>
      </c>
      <c r="CP1190">
        <v>0</v>
      </c>
      <c r="CQ1190">
        <f t="shared" si="1440"/>
        <v>1142</v>
      </c>
      <c r="CR1190" s="3">
        <f t="shared" si="1441"/>
        <v>-0.95544218690100102</v>
      </c>
      <c r="CS1190" s="4">
        <v>135644</v>
      </c>
      <c r="CT1190">
        <v>0</v>
      </c>
      <c r="CU1190">
        <f t="shared" si="1442"/>
        <v>1133</v>
      </c>
      <c r="CV1190" s="3">
        <f t="shared" si="1443"/>
        <v>-3.359243083806529</v>
      </c>
      <c r="CW1190" s="4">
        <v>140359</v>
      </c>
      <c r="CX1190">
        <v>0</v>
      </c>
      <c r="CY1190">
        <f t="shared" si="1444"/>
        <v>1126</v>
      </c>
      <c r="CZ1190" s="3">
        <f t="shared" si="1445"/>
        <v>-10.71708002824302</v>
      </c>
      <c r="DA1190" s="4">
        <v>157207</v>
      </c>
      <c r="DB1190">
        <v>0</v>
      </c>
      <c r="DC1190">
        <f t="shared" si="1446"/>
        <v>1064</v>
      </c>
      <c r="DD1190" s="3">
        <f t="shared" si="1447"/>
        <v>15.102504026943908</v>
      </c>
      <c r="DE1190" s="4">
        <v>136580</v>
      </c>
      <c r="DF1190">
        <v>0</v>
      </c>
      <c r="DG1190">
        <f t="shared" si="1448"/>
        <v>1111</v>
      </c>
      <c r="DH1190" s="3">
        <f t="shared" si="1449"/>
        <v>12.399496350184759</v>
      </c>
      <c r="DI1190" s="4">
        <v>121513</v>
      </c>
      <c r="DJ1190">
        <v>0</v>
      </c>
      <c r="DK1190">
        <f t="shared" si="1450"/>
        <v>1114</v>
      </c>
      <c r="DL1190" s="3" t="str">
        <f>IFERROR((DI1190/#REF!-1)*100,"")</f>
        <v/>
      </c>
    </row>
    <row r="1191" spans="1:116" x14ac:dyDescent="0.35">
      <c r="A1191" s="2">
        <v>5176</v>
      </c>
      <c r="B1191">
        <v>61732</v>
      </c>
      <c r="C1191">
        <v>44622</v>
      </c>
      <c r="D1191">
        <v>43622</v>
      </c>
      <c r="E1191">
        <v>149976</v>
      </c>
      <c r="F1191">
        <v>0</v>
      </c>
      <c r="G1191">
        <f t="shared" si="1415"/>
        <v>1292</v>
      </c>
      <c r="H1191" s="3">
        <f t="shared" si="1426"/>
        <v>159.44711621630972</v>
      </c>
      <c r="I1191">
        <v>23744</v>
      </c>
      <c r="J1191">
        <v>15454</v>
      </c>
      <c r="K1191">
        <v>18608</v>
      </c>
      <c r="L1191">
        <v>57806</v>
      </c>
      <c r="M1191">
        <v>0</v>
      </c>
      <c r="N1191">
        <f t="shared" si="1416"/>
        <v>1231</v>
      </c>
      <c r="O1191" s="3">
        <f t="shared" si="1427"/>
        <v>-69.497767974925324</v>
      </c>
      <c r="P1191">
        <v>68548</v>
      </c>
      <c r="Q1191">
        <v>64132</v>
      </c>
      <c r="R1191">
        <v>56834</v>
      </c>
      <c r="S1191">
        <v>189514</v>
      </c>
      <c r="T1191">
        <v>0</v>
      </c>
      <c r="U1191">
        <f t="shared" si="1417"/>
        <v>1430</v>
      </c>
      <c r="V1191" s="3">
        <f t="shared" si="1418"/>
        <v>2.0593462221982772</v>
      </c>
      <c r="W1191">
        <v>67166</v>
      </c>
      <c r="X1191">
        <v>63260</v>
      </c>
      <c r="Y1191">
        <v>55264</v>
      </c>
      <c r="Z1191">
        <v>185690</v>
      </c>
      <c r="AA1191">
        <v>0</v>
      </c>
      <c r="AB1191">
        <f t="shared" si="1419"/>
        <v>1436</v>
      </c>
      <c r="AC1191" s="3">
        <f t="shared" si="1420"/>
        <v>5.5092787254110931</v>
      </c>
      <c r="AD1191">
        <v>63604</v>
      </c>
      <c r="AE1191">
        <v>60406</v>
      </c>
      <c r="AF1191">
        <v>51984</v>
      </c>
      <c r="AG1191">
        <v>175994</v>
      </c>
      <c r="AH1191">
        <v>0</v>
      </c>
      <c r="AI1191">
        <f t="shared" si="1421"/>
        <v>1458</v>
      </c>
      <c r="AJ1191" s="3">
        <f t="shared" si="1422"/>
        <v>14.904090986250207</v>
      </c>
      <c r="AK1191">
        <v>153166</v>
      </c>
      <c r="AL1191">
        <v>0</v>
      </c>
      <c r="AM1191">
        <f t="shared" si="1423"/>
        <v>1521</v>
      </c>
      <c r="AN1191" s="3">
        <f t="shared" si="1424"/>
        <v>24.460443346551397</v>
      </c>
      <c r="AO1191" s="4">
        <v>123064</v>
      </c>
      <c r="AP1191">
        <v>0</v>
      </c>
      <c r="AQ1191">
        <f t="shared" si="1425"/>
        <v>1616</v>
      </c>
      <c r="AR1191" s="3">
        <f t="shared" si="1407"/>
        <v>4.111535988629833</v>
      </c>
      <c r="AS1191" s="4">
        <v>118204</v>
      </c>
      <c r="AT1191">
        <v>0</v>
      </c>
      <c r="AU1191">
        <f t="shared" si="1408"/>
        <v>1624</v>
      </c>
      <c r="AV1191" s="3">
        <f t="shared" si="1409"/>
        <v>-0.84388893549198762</v>
      </c>
      <c r="AW1191" s="4">
        <v>119210</v>
      </c>
      <c r="AX1191">
        <v>0</v>
      </c>
      <c r="AY1191">
        <f t="shared" si="1410"/>
        <v>1599</v>
      </c>
      <c r="AZ1191" s="3">
        <f t="shared" si="1411"/>
        <v>-0.6649556696220249</v>
      </c>
      <c r="BA1191" s="4">
        <v>120008</v>
      </c>
      <c r="BB1191">
        <v>0</v>
      </c>
      <c r="BC1191">
        <f t="shared" si="1412"/>
        <v>1577</v>
      </c>
      <c r="BD1191" s="3">
        <f t="shared" si="1413"/>
        <v>-15.368124118476722</v>
      </c>
      <c r="BE1191" s="4">
        <v>141800</v>
      </c>
      <c r="BF1191">
        <v>0</v>
      </c>
      <c r="BG1191">
        <f t="shared" si="1414"/>
        <v>1471</v>
      </c>
      <c r="BH1191" s="3">
        <f t="shared" si="1451"/>
        <v>-7.0298055362505103</v>
      </c>
      <c r="BI1191" s="4">
        <v>152522</v>
      </c>
      <c r="BJ1191">
        <v>0</v>
      </c>
      <c r="BK1191">
        <f t="shared" si="1452"/>
        <v>1401</v>
      </c>
      <c r="BL1191" s="3">
        <f t="shared" si="1453"/>
        <v>1.3408281507468311</v>
      </c>
      <c r="BM1191" s="4">
        <v>150504</v>
      </c>
      <c r="BN1191">
        <v>0</v>
      </c>
      <c r="BO1191">
        <f t="shared" si="1454"/>
        <v>1370</v>
      </c>
      <c r="BP1191" s="3">
        <f t="shared" si="1455"/>
        <v>-8.0026406513606716</v>
      </c>
      <c r="BQ1191" s="4">
        <v>163596</v>
      </c>
      <c r="BR1191">
        <v>0</v>
      </c>
      <c r="BS1191">
        <f t="shared" si="1456"/>
        <v>1320</v>
      </c>
      <c r="BT1191" s="3">
        <f t="shared" si="1428"/>
        <v>-2.1560875832082327</v>
      </c>
      <c r="BU1191" s="4">
        <v>167201</v>
      </c>
      <c r="BV1191">
        <v>0</v>
      </c>
      <c r="BW1191">
        <f t="shared" si="1429"/>
        <v>1244</v>
      </c>
      <c r="BX1191" s="3">
        <f t="shared" si="1430"/>
        <v>0.34207320366559379</v>
      </c>
      <c r="BY1191" s="4">
        <v>166631</v>
      </c>
      <c r="BZ1191">
        <v>0</v>
      </c>
      <c r="CA1191">
        <f t="shared" si="1431"/>
        <v>1194</v>
      </c>
      <c r="CB1191" s="3">
        <f t="shared" si="1432"/>
        <v>-7.1268032287775345</v>
      </c>
      <c r="CC1191" s="4">
        <v>179417.75</v>
      </c>
      <c r="CD1191">
        <v>0</v>
      </c>
      <c r="CE1191">
        <f t="shared" si="1433"/>
        <v>1086</v>
      </c>
      <c r="CF1191" s="3">
        <f t="shared" si="1434"/>
        <v>10.59195359788947</v>
      </c>
      <c r="CG1191" s="4">
        <v>162234</v>
      </c>
      <c r="CH1191">
        <v>0</v>
      </c>
      <c r="CI1191">
        <f t="shared" si="1435"/>
        <v>1103</v>
      </c>
      <c r="CJ1191" s="3">
        <f t="shared" si="1436"/>
        <v>-2.0527186447227064</v>
      </c>
      <c r="CK1191" s="4">
        <f t="shared" si="1437"/>
        <v>165634</v>
      </c>
      <c r="CL1191">
        <v>0</v>
      </c>
      <c r="CM1191">
        <f t="shared" si="1438"/>
        <v>1076</v>
      </c>
      <c r="CN1191" s="3">
        <f t="shared" si="1439"/>
        <v>-2.0114296532058651</v>
      </c>
      <c r="CO1191" s="4">
        <v>169034</v>
      </c>
      <c r="CP1191">
        <v>0</v>
      </c>
      <c r="CQ1191">
        <f t="shared" si="1440"/>
        <v>1031</v>
      </c>
      <c r="CR1191" s="3">
        <f t="shared" si="1441"/>
        <v>0.77443586609831083</v>
      </c>
      <c r="CS1191" s="4">
        <v>167735</v>
      </c>
      <c r="CT1191">
        <v>0</v>
      </c>
      <c r="CU1191">
        <f t="shared" si="1442"/>
        <v>1034</v>
      </c>
      <c r="CV1191" s="3">
        <f t="shared" si="1443"/>
        <v>-1.6309319946515299</v>
      </c>
      <c r="CW1191" s="4">
        <v>170516</v>
      </c>
      <c r="CX1191">
        <v>0</v>
      </c>
      <c r="CY1191">
        <f t="shared" si="1444"/>
        <v>1023</v>
      </c>
      <c r="CZ1191" s="3">
        <f t="shared" si="1445"/>
        <v>-4.4010629828554748</v>
      </c>
      <c r="DA1191" s="4">
        <v>178366</v>
      </c>
      <c r="DB1191">
        <v>0</v>
      </c>
      <c r="DC1191">
        <f t="shared" si="1446"/>
        <v>1008</v>
      </c>
      <c r="DD1191" s="3">
        <f t="shared" si="1447"/>
        <v>12.835598066752695</v>
      </c>
      <c r="DE1191" s="4">
        <v>158076</v>
      </c>
      <c r="DF1191">
        <v>0</v>
      </c>
      <c r="DG1191">
        <f t="shared" si="1448"/>
        <v>1036</v>
      </c>
      <c r="DH1191" s="3">
        <f t="shared" si="1449"/>
        <v>14.5669205737188</v>
      </c>
      <c r="DI1191" s="4">
        <v>137977</v>
      </c>
      <c r="DJ1191">
        <v>0</v>
      </c>
      <c r="DK1191">
        <f t="shared" si="1450"/>
        <v>1054</v>
      </c>
      <c r="DL1191" s="3" t="str">
        <f>IFERROR((DI1191/#REF!-1)*100,"")</f>
        <v/>
      </c>
    </row>
    <row r="1192" spans="1:116" x14ac:dyDescent="0.35">
      <c r="A1192" s="2">
        <v>5177</v>
      </c>
      <c r="B1192">
        <v>281464</v>
      </c>
      <c r="C1192">
        <v>472954</v>
      </c>
      <c r="D1192">
        <v>400908</v>
      </c>
      <c r="E1192">
        <v>1155326</v>
      </c>
      <c r="F1192">
        <v>0</v>
      </c>
      <c r="G1192">
        <f t="shared" si="1415"/>
        <v>330</v>
      </c>
      <c r="H1192" s="3">
        <f t="shared" si="1426"/>
        <v>153.34207537157317</v>
      </c>
      <c r="I1192">
        <v>111566</v>
      </c>
      <c r="J1192">
        <v>138786</v>
      </c>
      <c r="K1192">
        <v>205682</v>
      </c>
      <c r="L1192">
        <v>456034</v>
      </c>
      <c r="M1192">
        <v>0</v>
      </c>
      <c r="N1192">
        <f t="shared" si="1416"/>
        <v>342</v>
      </c>
      <c r="O1192" s="3">
        <f t="shared" si="1427"/>
        <v>-75.615554405341939</v>
      </c>
      <c r="P1192">
        <v>295542</v>
      </c>
      <c r="Q1192">
        <v>533200</v>
      </c>
      <c r="R1192">
        <v>1041442</v>
      </c>
      <c r="S1192">
        <v>1870184</v>
      </c>
      <c r="T1192">
        <v>0</v>
      </c>
      <c r="U1192">
        <f t="shared" si="1417"/>
        <v>316</v>
      </c>
      <c r="V1192" s="3">
        <f t="shared" si="1418"/>
        <v>-3.3351768482098088</v>
      </c>
      <c r="W1192">
        <v>296156</v>
      </c>
      <c r="X1192">
        <v>520752</v>
      </c>
      <c r="Y1192">
        <v>1117802</v>
      </c>
      <c r="Z1192">
        <v>1934710</v>
      </c>
      <c r="AA1192">
        <v>0</v>
      </c>
      <c r="AB1192">
        <f t="shared" si="1419"/>
        <v>311</v>
      </c>
      <c r="AC1192" s="3">
        <f t="shared" si="1420"/>
        <v>6.1547139209168655</v>
      </c>
      <c r="AD1192">
        <v>271116</v>
      </c>
      <c r="AE1192">
        <v>508096</v>
      </c>
      <c r="AF1192">
        <v>1043326</v>
      </c>
      <c r="AG1192">
        <v>1822538</v>
      </c>
      <c r="AH1192">
        <v>0</v>
      </c>
      <c r="AI1192">
        <f t="shared" si="1421"/>
        <v>322</v>
      </c>
      <c r="AJ1192" s="3">
        <f t="shared" si="1422"/>
        <v>6.4017674588168205E-2</v>
      </c>
      <c r="AK1192">
        <v>1821372</v>
      </c>
      <c r="AL1192">
        <v>0</v>
      </c>
      <c r="AM1192">
        <f t="shared" si="1423"/>
        <v>326</v>
      </c>
      <c r="AN1192" s="3">
        <f t="shared" si="1424"/>
        <v>2.5801437293023088</v>
      </c>
      <c r="AO1192" s="4">
        <v>1775560</v>
      </c>
      <c r="AP1192">
        <v>0</v>
      </c>
      <c r="AQ1192">
        <f t="shared" si="1425"/>
        <v>329</v>
      </c>
      <c r="AR1192" s="3">
        <f t="shared" si="1407"/>
        <v>3.1097380386873485</v>
      </c>
      <c r="AS1192" s="4">
        <v>1722010</v>
      </c>
      <c r="AT1192">
        <v>0</v>
      </c>
      <c r="AU1192">
        <f t="shared" si="1408"/>
        <v>336</v>
      </c>
      <c r="AV1192" s="3">
        <f t="shared" si="1409"/>
        <v>0.35263080295042659</v>
      </c>
      <c r="AW1192" s="4">
        <v>1715959</v>
      </c>
      <c r="AX1192">
        <v>0</v>
      </c>
      <c r="AY1192">
        <f t="shared" si="1410"/>
        <v>320</v>
      </c>
      <c r="AZ1192" s="3">
        <f t="shared" si="1411"/>
        <v>1.3423456943238765</v>
      </c>
      <c r="BA1192" s="4">
        <v>1693230</v>
      </c>
      <c r="BB1192">
        <v>0</v>
      </c>
      <c r="BC1192">
        <f t="shared" si="1412"/>
        <v>304</v>
      </c>
      <c r="BD1192" s="3">
        <f t="shared" si="1413"/>
        <v>-0.52848446680993089</v>
      </c>
      <c r="BE1192" s="4">
        <v>1702226</v>
      </c>
      <c r="BF1192">
        <v>0</v>
      </c>
      <c r="BG1192">
        <f t="shared" si="1414"/>
        <v>300</v>
      </c>
      <c r="BH1192" s="3">
        <f t="shared" si="1451"/>
        <v>-7.6898873871755757E-2</v>
      </c>
      <c r="BI1192" s="4">
        <v>1703536</v>
      </c>
      <c r="BJ1192">
        <v>0</v>
      </c>
      <c r="BK1192">
        <f t="shared" si="1452"/>
        <v>278</v>
      </c>
      <c r="BL1192" s="3">
        <f t="shared" si="1453"/>
        <v>1.6042819022353161</v>
      </c>
      <c r="BM1192" s="4">
        <v>1676638</v>
      </c>
      <c r="BN1192">
        <v>0</v>
      </c>
      <c r="BO1192">
        <f t="shared" si="1454"/>
        <v>246</v>
      </c>
      <c r="BP1192" s="3">
        <f t="shared" si="1455"/>
        <v>-7.8865479829556051</v>
      </c>
      <c r="BQ1192" s="4">
        <v>1820188</v>
      </c>
      <c r="BR1192">
        <v>0</v>
      </c>
      <c r="BS1192">
        <f t="shared" si="1456"/>
        <v>230</v>
      </c>
      <c r="BT1192" s="3">
        <f t="shared" si="1428"/>
        <v>-0.27203198855109134</v>
      </c>
      <c r="BU1192" s="4">
        <v>1825153</v>
      </c>
      <c r="BV1192">
        <v>0</v>
      </c>
      <c r="BW1192">
        <f t="shared" si="1429"/>
        <v>223</v>
      </c>
      <c r="BX1192" s="3">
        <f t="shared" si="1430"/>
        <v>2.38276613361037</v>
      </c>
      <c r="BY1192" s="4">
        <v>1782676</v>
      </c>
      <c r="BZ1192">
        <v>0</v>
      </c>
      <c r="CA1192">
        <f t="shared" si="1431"/>
        <v>214</v>
      </c>
      <c r="CB1192" s="3">
        <f t="shared" si="1432"/>
        <v>5.5348764783983873</v>
      </c>
      <c r="CC1192" s="4">
        <v>1689181.87</v>
      </c>
      <c r="CD1192">
        <v>0</v>
      </c>
      <c r="CE1192">
        <f t="shared" si="1433"/>
        <v>177</v>
      </c>
      <c r="CF1192" s="3">
        <f t="shared" si="1434"/>
        <v>2.1708125364424458</v>
      </c>
      <c r="CG1192" s="4">
        <v>1653292</v>
      </c>
      <c r="CH1192">
        <v>0</v>
      </c>
      <c r="CI1192">
        <f t="shared" si="1435"/>
        <v>175</v>
      </c>
      <c r="CJ1192" s="3">
        <f t="shared" si="1436"/>
        <v>-3.2308627906146414</v>
      </c>
      <c r="CK1192" s="4">
        <f t="shared" si="1437"/>
        <v>1708491</v>
      </c>
      <c r="CL1192">
        <v>0</v>
      </c>
      <c r="CM1192">
        <f t="shared" si="1438"/>
        <v>167</v>
      </c>
      <c r="CN1192" s="3">
        <f t="shared" si="1439"/>
        <v>-3.1297450232183666</v>
      </c>
      <c r="CO1192" s="4">
        <v>1763690</v>
      </c>
      <c r="CP1192">
        <v>0</v>
      </c>
      <c r="CQ1192">
        <f t="shared" si="1440"/>
        <v>153</v>
      </c>
      <c r="CR1192" s="3">
        <f t="shared" si="1441"/>
        <v>-8.8429350840191212E-2</v>
      </c>
      <c r="CS1192" s="4">
        <v>1765251</v>
      </c>
      <c r="CT1192">
        <v>0</v>
      </c>
      <c r="CU1192">
        <f t="shared" si="1442"/>
        <v>144</v>
      </c>
      <c r="CV1192" s="3">
        <f t="shared" si="1443"/>
        <v>-1.4078520691353846</v>
      </c>
      <c r="CW1192" s="4">
        <v>1790458</v>
      </c>
      <c r="CX1192">
        <v>0</v>
      </c>
      <c r="CY1192">
        <f t="shared" si="1444"/>
        <v>137</v>
      </c>
      <c r="CZ1192" s="3">
        <f t="shared" si="1445"/>
        <v>-1.894002489830271</v>
      </c>
      <c r="DA1192" s="4">
        <v>1825024</v>
      </c>
      <c r="DB1192">
        <v>0</v>
      </c>
      <c r="DC1192">
        <f t="shared" si="1446"/>
        <v>132</v>
      </c>
      <c r="DD1192" s="3">
        <f t="shared" si="1447"/>
        <v>6.9841876519008972</v>
      </c>
      <c r="DE1192" s="4">
        <v>1705882</v>
      </c>
      <c r="DF1192">
        <v>0</v>
      </c>
      <c r="DG1192">
        <f t="shared" si="1448"/>
        <v>136</v>
      </c>
      <c r="DH1192" s="3">
        <f t="shared" si="1449"/>
        <v>6.6025007702032346</v>
      </c>
      <c r="DI1192" s="4">
        <v>1600227</v>
      </c>
      <c r="DJ1192">
        <v>0</v>
      </c>
      <c r="DK1192">
        <f t="shared" si="1450"/>
        <v>125</v>
      </c>
      <c r="DL1192" s="3" t="str">
        <f>IFERROR((DI1192/#REF!-1)*100,"")</f>
        <v/>
      </c>
    </row>
    <row r="1193" spans="1:116" x14ac:dyDescent="0.35">
      <c r="A1193" s="2">
        <v>5179</v>
      </c>
      <c r="B1193">
        <v>19974</v>
      </c>
      <c r="C1193">
        <v>24020</v>
      </c>
      <c r="D1193">
        <v>19392</v>
      </c>
      <c r="E1193">
        <v>63386</v>
      </c>
      <c r="F1193">
        <v>0</v>
      </c>
      <c r="G1193">
        <f t="shared" si="1415"/>
        <v>1746</v>
      </c>
      <c r="H1193" s="3">
        <f t="shared" si="1426"/>
        <v>102.33018386108274</v>
      </c>
      <c r="I1193">
        <v>11116</v>
      </c>
      <c r="J1193">
        <v>10074</v>
      </c>
      <c r="K1193">
        <v>10138</v>
      </c>
      <c r="L1193">
        <v>31328</v>
      </c>
      <c r="M1193">
        <v>0</v>
      </c>
      <c r="N1193">
        <f t="shared" si="1416"/>
        <v>1567</v>
      </c>
      <c r="O1193" s="3">
        <f t="shared" si="1427"/>
        <v>-55.795117821363064</v>
      </c>
      <c r="P1193">
        <v>15214</v>
      </c>
      <c r="Q1193">
        <v>28154</v>
      </c>
      <c r="R1193">
        <v>27502</v>
      </c>
      <c r="S1193">
        <v>70870</v>
      </c>
      <c r="T1193">
        <v>0</v>
      </c>
      <c r="U1193">
        <f t="shared" si="1417"/>
        <v>1885</v>
      </c>
      <c r="V1193" s="3">
        <f t="shared" si="1418"/>
        <v>-11.686272555079258</v>
      </c>
      <c r="W1193">
        <v>16940</v>
      </c>
      <c r="X1193">
        <v>33688</v>
      </c>
      <c r="Y1193">
        <v>29620</v>
      </c>
      <c r="Z1193">
        <v>80248</v>
      </c>
      <c r="AA1193">
        <v>0</v>
      </c>
      <c r="AB1193">
        <f t="shared" si="1419"/>
        <v>1819</v>
      </c>
      <c r="AC1193" s="3">
        <f t="shared" si="1420"/>
        <v>-3.5619862519828849</v>
      </c>
      <c r="AD1193">
        <v>18020</v>
      </c>
      <c r="AE1193">
        <v>41284</v>
      </c>
      <c r="AF1193">
        <v>23908</v>
      </c>
      <c r="AG1193">
        <v>83212</v>
      </c>
      <c r="AH1193">
        <v>0</v>
      </c>
      <c r="AI1193">
        <f t="shared" si="1421"/>
        <v>1811</v>
      </c>
      <c r="AJ1193" s="3">
        <f t="shared" si="1422"/>
        <v>25.270225514105917</v>
      </c>
      <c r="AK1193">
        <v>66426</v>
      </c>
      <c r="AL1193">
        <v>0</v>
      </c>
      <c r="AM1193">
        <f t="shared" si="1423"/>
        <v>1869</v>
      </c>
      <c r="AN1193" s="3">
        <f t="shared" si="1424"/>
        <v>-4.2024805307181996</v>
      </c>
      <c r="AO1193" s="4">
        <v>69340</v>
      </c>
      <c r="AP1193">
        <v>0</v>
      </c>
      <c r="AQ1193">
        <f t="shared" si="1425"/>
        <v>1849</v>
      </c>
      <c r="AR1193" s="3">
        <f t="shared" ref="AR1193:AR1256" si="1457">IFERROR((AO1193/AS1193-1)*100,"")</f>
        <v>2.8844441806635368</v>
      </c>
      <c r="AS1193" s="4">
        <v>67396</v>
      </c>
      <c r="AT1193">
        <v>0</v>
      </c>
      <c r="AU1193">
        <f t="shared" ref="AU1193:AU1256" si="1458">IFERROR(_xlfn.RANK.EQ(AS1193,AS:AS),"")</f>
        <v>1831</v>
      </c>
      <c r="AV1193" s="3">
        <f t="shared" ref="AV1193:AV1256" si="1459">IFERROR((AS1193/AW1193-1)*100,"")</f>
        <v>32.611861005076534</v>
      </c>
      <c r="AW1193" s="4">
        <v>50822</v>
      </c>
      <c r="AX1193">
        <v>0</v>
      </c>
      <c r="AY1193">
        <f t="shared" ref="AY1193:AY1256" si="1460">IFERROR(_xlfn.RANK.EQ(AW1193,AW:AW),"")</f>
        <v>1929</v>
      </c>
      <c r="AZ1193" s="3">
        <f t="shared" ref="AZ1193:AZ1256" si="1461">IFERROR((AW1193/BA1193-1)*100,"")</f>
        <v>-3.2919774699345372</v>
      </c>
      <c r="BA1193" s="4">
        <v>52552</v>
      </c>
      <c r="BB1193">
        <v>0</v>
      </c>
      <c r="BC1193">
        <f t="shared" ref="BC1193:BC1256" si="1462">IFERROR(_xlfn.RANK.EQ(BA1193,BA:BA),"")</f>
        <v>1897</v>
      </c>
      <c r="BD1193" s="3">
        <f t="shared" ref="BD1193:BD1256" si="1463">IFERROR((BA1193/BE1193-1)*100,"")</f>
        <v>-8.6401724557560566</v>
      </c>
      <c r="BE1193" s="4">
        <v>57522</v>
      </c>
      <c r="BF1193">
        <v>0</v>
      </c>
      <c r="BG1193">
        <f t="shared" ref="BG1193:BG1256" si="1464">IFERROR(_xlfn.RANK.EQ(BE1193,BE:BE),"")</f>
        <v>1860</v>
      </c>
      <c r="BH1193" s="3">
        <f t="shared" si="1451"/>
        <v>-4.1268042268075567</v>
      </c>
      <c r="BI1193" s="4">
        <v>59998</v>
      </c>
      <c r="BJ1193">
        <v>0</v>
      </c>
      <c r="BK1193">
        <f t="shared" si="1452"/>
        <v>1823</v>
      </c>
      <c r="BL1193" s="3">
        <f t="shared" si="1453"/>
        <v>-7.8258464941928345</v>
      </c>
      <c r="BM1193" s="4">
        <v>65092</v>
      </c>
      <c r="BN1193">
        <v>0</v>
      </c>
      <c r="BO1193">
        <f t="shared" si="1454"/>
        <v>1755</v>
      </c>
      <c r="BP1193" s="3">
        <f t="shared" si="1455"/>
        <v>-9.7999002272601281</v>
      </c>
      <c r="BQ1193" s="4">
        <v>72164</v>
      </c>
      <c r="BR1193">
        <v>0</v>
      </c>
      <c r="BS1193">
        <f t="shared" si="1456"/>
        <v>1687</v>
      </c>
      <c r="BT1193" s="3">
        <f t="shared" si="1428"/>
        <v>4.0456760575564354</v>
      </c>
      <c r="BU1193" s="4">
        <v>69358</v>
      </c>
      <c r="BV1193">
        <v>0</v>
      </c>
      <c r="BW1193">
        <f t="shared" si="1429"/>
        <v>1652</v>
      </c>
      <c r="BX1193" s="3">
        <f t="shared" si="1430"/>
        <v>8.8993562568692184</v>
      </c>
      <c r="BY1193" s="4">
        <v>63690</v>
      </c>
      <c r="BZ1193">
        <v>0</v>
      </c>
      <c r="CA1193">
        <f t="shared" si="1431"/>
        <v>1649</v>
      </c>
      <c r="CB1193" s="3">
        <f t="shared" si="1432"/>
        <v>12.38738762584688</v>
      </c>
      <c r="CC1193" s="4">
        <v>56670.06</v>
      </c>
      <c r="CD1193">
        <v>0</v>
      </c>
      <c r="CE1193">
        <f t="shared" si="1433"/>
        <v>1635</v>
      </c>
      <c r="CF1193" s="3">
        <f t="shared" si="1434"/>
        <v>-6.589866156787771</v>
      </c>
      <c r="CG1193" s="4">
        <v>60668</v>
      </c>
      <c r="CH1193">
        <v>0</v>
      </c>
      <c r="CI1193">
        <f t="shared" si="1435"/>
        <v>1578</v>
      </c>
      <c r="CJ1193" s="3">
        <f t="shared" si="1436"/>
        <v>7.9559407085787459</v>
      </c>
      <c r="CK1193" s="4">
        <f t="shared" si="1437"/>
        <v>56197</v>
      </c>
      <c r="CL1193">
        <v>0</v>
      </c>
      <c r="CM1193">
        <f t="shared" si="1438"/>
        <v>1596</v>
      </c>
      <c r="CN1193" s="3">
        <f t="shared" si="1439"/>
        <v>8.6436221629354613</v>
      </c>
      <c r="CO1193" s="4">
        <v>51726</v>
      </c>
      <c r="CP1193">
        <v>0</v>
      </c>
      <c r="CQ1193">
        <f t="shared" si="1440"/>
        <v>1610</v>
      </c>
      <c r="CR1193" s="3">
        <f t="shared" si="1441"/>
        <v>-7.3143635321100913</v>
      </c>
      <c r="CS1193" s="4">
        <v>55808</v>
      </c>
      <c r="CT1193">
        <v>0</v>
      </c>
      <c r="CU1193">
        <f t="shared" si="1442"/>
        <v>1582</v>
      </c>
      <c r="CV1193" s="3">
        <f t="shared" si="1443"/>
        <v>-1.3330504579046054</v>
      </c>
      <c r="CW1193" s="4">
        <v>56562</v>
      </c>
      <c r="CX1193">
        <v>0</v>
      </c>
      <c r="CY1193">
        <f t="shared" si="1444"/>
        <v>1578</v>
      </c>
      <c r="CZ1193" s="3">
        <f t="shared" si="1445"/>
        <v>1.258525931362886</v>
      </c>
      <c r="DA1193" s="4">
        <v>55859</v>
      </c>
      <c r="DB1193">
        <v>0</v>
      </c>
      <c r="DC1193">
        <f t="shared" si="1446"/>
        <v>1584</v>
      </c>
      <c r="DD1193" s="3">
        <f t="shared" si="1447"/>
        <v>22.016164263870696</v>
      </c>
      <c r="DE1193" s="4">
        <v>45780</v>
      </c>
      <c r="DF1193">
        <v>0</v>
      </c>
      <c r="DG1193">
        <f t="shared" si="1448"/>
        <v>1641</v>
      </c>
      <c r="DH1193" s="3">
        <f t="shared" si="1449"/>
        <v>1.2697429544750616</v>
      </c>
      <c r="DI1193" s="4">
        <v>45206</v>
      </c>
      <c r="DJ1193">
        <v>0</v>
      </c>
      <c r="DK1193">
        <f t="shared" si="1450"/>
        <v>1609</v>
      </c>
      <c r="DL1193" s="3" t="str">
        <f>IFERROR((DI1193/#REF!-1)*100,"")</f>
        <v/>
      </c>
    </row>
    <row r="1194" spans="1:116" x14ac:dyDescent="0.35">
      <c r="A1194" s="2">
        <v>5184</v>
      </c>
      <c r="B1194">
        <v>118176</v>
      </c>
      <c r="C1194">
        <v>133622</v>
      </c>
      <c r="D1194">
        <v>80600</v>
      </c>
      <c r="E1194">
        <v>332398</v>
      </c>
      <c r="F1194">
        <v>0</v>
      </c>
      <c r="G1194">
        <f t="shared" si="1415"/>
        <v>859</v>
      </c>
      <c r="H1194" s="3">
        <f t="shared" si="1426"/>
        <v>149.31969217383477</v>
      </c>
      <c r="I1194">
        <v>42794</v>
      </c>
      <c r="J1194">
        <v>51064</v>
      </c>
      <c r="K1194">
        <v>39464</v>
      </c>
      <c r="L1194">
        <v>133322</v>
      </c>
      <c r="M1194">
        <v>0</v>
      </c>
      <c r="N1194">
        <f t="shared" si="1416"/>
        <v>807</v>
      </c>
      <c r="O1194" s="3">
        <f t="shared" si="1427"/>
        <v>-68.917249129220423</v>
      </c>
      <c r="P1194">
        <v>127360</v>
      </c>
      <c r="Q1194">
        <v>177866</v>
      </c>
      <c r="R1194">
        <v>123700</v>
      </c>
      <c r="S1194">
        <v>428926</v>
      </c>
      <c r="T1194">
        <v>0</v>
      </c>
      <c r="U1194">
        <f t="shared" si="1417"/>
        <v>975</v>
      </c>
      <c r="V1194" s="3">
        <f t="shared" si="1418"/>
        <v>-2.5646500808693906</v>
      </c>
      <c r="W1194">
        <v>134164</v>
      </c>
      <c r="X1194">
        <v>182758</v>
      </c>
      <c r="Y1194">
        <v>123294</v>
      </c>
      <c r="Z1194">
        <v>440216</v>
      </c>
      <c r="AA1194">
        <v>0</v>
      </c>
      <c r="AB1194">
        <f t="shared" si="1419"/>
        <v>966</v>
      </c>
      <c r="AC1194" s="3">
        <f t="shared" si="1420"/>
        <v>-2.0845752110821514</v>
      </c>
      <c r="AD1194">
        <v>130400</v>
      </c>
      <c r="AE1194">
        <v>184906</v>
      </c>
      <c r="AF1194">
        <v>134282</v>
      </c>
      <c r="AG1194">
        <v>449588</v>
      </c>
      <c r="AH1194">
        <v>0</v>
      </c>
      <c r="AI1194">
        <f t="shared" si="1421"/>
        <v>951</v>
      </c>
      <c r="AJ1194" s="3">
        <f t="shared" si="1422"/>
        <v>3.8794079455080732</v>
      </c>
      <c r="AK1194">
        <v>432798</v>
      </c>
      <c r="AL1194">
        <v>0</v>
      </c>
      <c r="AM1194">
        <f t="shared" si="1423"/>
        <v>955</v>
      </c>
      <c r="AN1194" s="3">
        <f t="shared" si="1424"/>
        <v>7.2508660894389232</v>
      </c>
      <c r="AO1194" s="4">
        <v>403538</v>
      </c>
      <c r="AP1194">
        <v>0</v>
      </c>
      <c r="AQ1194">
        <f t="shared" si="1425"/>
        <v>998</v>
      </c>
      <c r="AR1194" s="3">
        <f t="shared" si="1457"/>
        <v>1.9112559032249843</v>
      </c>
      <c r="AS1194" s="4">
        <v>395970</v>
      </c>
      <c r="AT1194">
        <v>0</v>
      </c>
      <c r="AU1194">
        <f t="shared" si="1458"/>
        <v>1002</v>
      </c>
      <c r="AV1194" s="3">
        <f t="shared" si="1459"/>
        <v>1.4953759714561032</v>
      </c>
      <c r="AW1194" s="4">
        <v>390136</v>
      </c>
      <c r="AX1194">
        <v>0</v>
      </c>
      <c r="AY1194">
        <f t="shared" si="1460"/>
        <v>988</v>
      </c>
      <c r="AZ1194" s="3">
        <f t="shared" si="1461"/>
        <v>-5.1871293866044503</v>
      </c>
      <c r="BA1194" s="4">
        <v>411480</v>
      </c>
      <c r="BB1194">
        <v>0</v>
      </c>
      <c r="BC1194">
        <f t="shared" si="1462"/>
        <v>941</v>
      </c>
      <c r="BD1194" s="3">
        <f t="shared" si="1463"/>
        <v>-13.252463412474548</v>
      </c>
      <c r="BE1194" s="4">
        <v>474342</v>
      </c>
      <c r="BF1194">
        <v>0</v>
      </c>
      <c r="BG1194">
        <f t="shared" si="1464"/>
        <v>842</v>
      </c>
      <c r="BH1194" s="3">
        <f t="shared" si="1451"/>
        <v>-9.114215094556533</v>
      </c>
      <c r="BI1194" s="4">
        <v>521910</v>
      </c>
      <c r="BJ1194">
        <v>0</v>
      </c>
      <c r="BK1194">
        <f t="shared" si="1452"/>
        <v>747</v>
      </c>
      <c r="BL1194" s="3">
        <f t="shared" si="1453"/>
        <v>0.2038982582250437</v>
      </c>
      <c r="BM1194" s="4">
        <v>520848</v>
      </c>
      <c r="BN1194">
        <v>0</v>
      </c>
      <c r="BO1194">
        <f t="shared" si="1454"/>
        <v>706</v>
      </c>
      <c r="BP1194" s="3">
        <f t="shared" si="1455"/>
        <v>-9.0634820867379062</v>
      </c>
      <c r="BQ1194" s="4">
        <v>572760</v>
      </c>
      <c r="BR1194">
        <v>0</v>
      </c>
      <c r="BS1194">
        <f t="shared" si="1456"/>
        <v>667</v>
      </c>
      <c r="BT1194" s="3">
        <f t="shared" si="1428"/>
        <v>-2.3768333319129753</v>
      </c>
      <c r="BU1194" s="4">
        <v>586705</v>
      </c>
      <c r="BV1194">
        <v>0</v>
      </c>
      <c r="BW1194">
        <f t="shared" si="1429"/>
        <v>611</v>
      </c>
      <c r="BX1194" s="3">
        <f t="shared" si="1430"/>
        <v>1.3683837694480783</v>
      </c>
      <c r="BY1194" s="4">
        <v>578785</v>
      </c>
      <c r="BZ1194">
        <v>0</v>
      </c>
      <c r="CA1194">
        <f t="shared" si="1431"/>
        <v>584</v>
      </c>
      <c r="CB1194" s="3">
        <f t="shared" si="1432"/>
        <v>-1.6844950239225609</v>
      </c>
      <c r="CC1194" s="4">
        <v>588701.65</v>
      </c>
      <c r="CD1194">
        <v>0</v>
      </c>
      <c r="CE1194">
        <f t="shared" si="1433"/>
        <v>496</v>
      </c>
      <c r="CF1194" s="3">
        <f t="shared" si="1434"/>
        <v>3.949918069259728</v>
      </c>
      <c r="CG1194" s="4">
        <v>566332</v>
      </c>
      <c r="CH1194">
        <v>0</v>
      </c>
      <c r="CI1194">
        <f t="shared" si="1435"/>
        <v>498</v>
      </c>
      <c r="CJ1194" s="3">
        <f t="shared" si="1436"/>
        <v>5.9945386793635924</v>
      </c>
      <c r="CK1194" s="4">
        <f t="shared" si="1437"/>
        <v>534303</v>
      </c>
      <c r="CL1194">
        <v>0</v>
      </c>
      <c r="CM1194">
        <f t="shared" si="1438"/>
        <v>502</v>
      </c>
      <c r="CN1194" s="3">
        <f t="shared" si="1439"/>
        <v>6.3767983212350332</v>
      </c>
      <c r="CO1194" s="4">
        <v>502274</v>
      </c>
      <c r="CP1194">
        <v>0</v>
      </c>
      <c r="CQ1194">
        <f t="shared" si="1440"/>
        <v>508</v>
      </c>
      <c r="CR1194" s="3">
        <f t="shared" si="1441"/>
        <v>-1.9337027361581272</v>
      </c>
      <c r="CS1194" s="4">
        <v>512178</v>
      </c>
      <c r="CT1194">
        <v>0</v>
      </c>
      <c r="CU1194">
        <f t="shared" si="1442"/>
        <v>503</v>
      </c>
      <c r="CV1194" s="3">
        <f t="shared" si="1443"/>
        <v>5.6950231230691983</v>
      </c>
      <c r="CW1194" s="4">
        <v>484581</v>
      </c>
      <c r="CX1194">
        <v>0</v>
      </c>
      <c r="CY1194">
        <f t="shared" si="1444"/>
        <v>521</v>
      </c>
      <c r="CZ1194" s="3">
        <f t="shared" si="1445"/>
        <v>-1.9953604734177732</v>
      </c>
      <c r="DA1194" s="4">
        <v>494447</v>
      </c>
      <c r="DB1194">
        <v>0</v>
      </c>
      <c r="DC1194">
        <f t="shared" si="1446"/>
        <v>510</v>
      </c>
      <c r="DD1194" s="3">
        <f t="shared" si="1447"/>
        <v>7.2113602015659417</v>
      </c>
      <c r="DE1194" s="4">
        <v>461189</v>
      </c>
      <c r="DF1194">
        <v>0</v>
      </c>
      <c r="DG1194">
        <f t="shared" si="1448"/>
        <v>518</v>
      </c>
      <c r="DH1194" s="3">
        <f t="shared" si="1449"/>
        <v>8.6137056244024013</v>
      </c>
      <c r="DI1194" s="4">
        <v>424614</v>
      </c>
      <c r="DJ1194">
        <v>0</v>
      </c>
      <c r="DK1194">
        <f t="shared" si="1450"/>
        <v>500</v>
      </c>
      <c r="DL1194" s="3" t="str">
        <f>IFERROR((DI1194/#REF!-1)*100,"")</f>
        <v/>
      </c>
    </row>
    <row r="1195" spans="1:116" x14ac:dyDescent="0.35">
      <c r="A1195" s="2">
        <v>5185</v>
      </c>
      <c r="B1195">
        <v>3116</v>
      </c>
      <c r="C1195">
        <v>3262</v>
      </c>
      <c r="D1195">
        <v>4082</v>
      </c>
      <c r="E1195">
        <v>10460</v>
      </c>
      <c r="F1195">
        <v>0</v>
      </c>
      <c r="G1195">
        <f t="shared" si="1415"/>
        <v>2281</v>
      </c>
      <c r="H1195" s="3">
        <f t="shared" si="1426"/>
        <v>170.28423772609818</v>
      </c>
      <c r="I1195">
        <v>908</v>
      </c>
      <c r="J1195">
        <v>1158</v>
      </c>
      <c r="K1195">
        <v>1804</v>
      </c>
      <c r="L1195">
        <v>3870</v>
      </c>
      <c r="M1195">
        <v>0</v>
      </c>
      <c r="N1195">
        <f t="shared" si="1416"/>
        <v>2240</v>
      </c>
      <c r="O1195" s="3">
        <f t="shared" si="1427"/>
        <v>-62.550803173988776</v>
      </c>
      <c r="P1195">
        <v>2954</v>
      </c>
      <c r="Q1195">
        <v>4594</v>
      </c>
      <c r="R1195">
        <v>2786</v>
      </c>
      <c r="S1195">
        <v>10334</v>
      </c>
      <c r="T1195">
        <v>0</v>
      </c>
      <c r="U1195">
        <f t="shared" si="1417"/>
        <v>2331</v>
      </c>
      <c r="V1195" s="3">
        <f t="shared" si="1418"/>
        <v>20.27467411545625</v>
      </c>
      <c r="W1195">
        <v>2250</v>
      </c>
      <c r="X1195">
        <v>4322</v>
      </c>
      <c r="Y1195">
        <v>2020</v>
      </c>
      <c r="Z1195">
        <v>8592</v>
      </c>
      <c r="AA1195">
        <v>0</v>
      </c>
      <c r="AB1195">
        <f t="shared" si="1419"/>
        <v>2339</v>
      </c>
      <c r="AC1195" s="3">
        <f t="shared" si="1420"/>
        <v>-9.3023255813950989E-2</v>
      </c>
      <c r="AD1195">
        <v>2492</v>
      </c>
      <c r="AE1195">
        <v>3890</v>
      </c>
      <c r="AF1195">
        <v>2218</v>
      </c>
      <c r="AG1195">
        <v>8600</v>
      </c>
      <c r="AH1195">
        <v>0</v>
      </c>
      <c r="AI1195">
        <f t="shared" si="1421"/>
        <v>2336</v>
      </c>
      <c r="AJ1195" s="3">
        <f t="shared" si="1422"/>
        <v>24.062319676860945</v>
      </c>
      <c r="AK1195">
        <v>6932</v>
      </c>
      <c r="AL1195">
        <v>0</v>
      </c>
      <c r="AM1195">
        <f t="shared" si="1423"/>
        <v>2354</v>
      </c>
      <c r="AN1195" s="3">
        <f t="shared" si="1424"/>
        <v>-9.6925482021886449</v>
      </c>
      <c r="AO1195" s="4">
        <v>7676</v>
      </c>
      <c r="AP1195">
        <v>0</v>
      </c>
      <c r="AQ1195">
        <f t="shared" si="1425"/>
        <v>2341</v>
      </c>
      <c r="AR1195" s="3">
        <f t="shared" si="1457"/>
        <v>12.518323072412784</v>
      </c>
      <c r="AS1195" s="4">
        <v>6822</v>
      </c>
      <c r="AT1195">
        <v>0</v>
      </c>
      <c r="AU1195">
        <f t="shared" si="1458"/>
        <v>2343</v>
      </c>
      <c r="AV1195" s="3">
        <f t="shared" si="1459"/>
        <v>-9.7141344626786701</v>
      </c>
      <c r="AW1195" s="4">
        <v>7556</v>
      </c>
      <c r="AX1195">
        <v>0</v>
      </c>
      <c r="AY1195">
        <f t="shared" si="1460"/>
        <v>2324</v>
      </c>
      <c r="AZ1195" s="3">
        <f t="shared" si="1461"/>
        <v>-29.144786196549134</v>
      </c>
      <c r="BA1195" s="4">
        <v>10664</v>
      </c>
      <c r="BB1195">
        <v>0</v>
      </c>
      <c r="BC1195">
        <f t="shared" si="1462"/>
        <v>2275</v>
      </c>
      <c r="BD1195" s="3">
        <f t="shared" si="1463"/>
        <v>-18.707119987803022</v>
      </c>
      <c r="BE1195" s="4">
        <v>13118</v>
      </c>
      <c r="BF1195">
        <v>0</v>
      </c>
      <c r="BG1195">
        <f t="shared" si="1464"/>
        <v>2238</v>
      </c>
      <c r="BH1195" s="3">
        <f t="shared" si="1451"/>
        <v>-2.279499404052443</v>
      </c>
      <c r="BI1195" s="4">
        <v>13424</v>
      </c>
      <c r="BJ1195">
        <v>0</v>
      </c>
      <c r="BK1195">
        <f t="shared" si="1452"/>
        <v>2223</v>
      </c>
      <c r="BL1195" s="3">
        <f t="shared" si="1453"/>
        <v>-16.257018091079225</v>
      </c>
      <c r="BM1195" s="4">
        <v>16030</v>
      </c>
      <c r="BN1195">
        <v>0</v>
      </c>
      <c r="BO1195">
        <f t="shared" si="1454"/>
        <v>2173</v>
      </c>
      <c r="BP1195" s="3">
        <f t="shared" si="1455"/>
        <v>-13.229403485980296</v>
      </c>
      <c r="BQ1195" s="4">
        <v>18474</v>
      </c>
      <c r="BR1195">
        <v>0</v>
      </c>
      <c r="BS1195">
        <f t="shared" si="1456"/>
        <v>2127</v>
      </c>
      <c r="BT1195" s="3">
        <f t="shared" si="1428"/>
        <v>2.3093537132414133</v>
      </c>
      <c r="BU1195" s="4">
        <v>18057</v>
      </c>
      <c r="BV1195">
        <v>0</v>
      </c>
      <c r="BW1195">
        <f t="shared" si="1429"/>
        <v>2096</v>
      </c>
      <c r="BX1195" s="3">
        <f t="shared" si="1430"/>
        <v>5.0191927416540549</v>
      </c>
      <c r="BY1195" s="4">
        <v>17194</v>
      </c>
      <c r="BZ1195">
        <v>0</v>
      </c>
      <c r="CA1195">
        <f t="shared" si="1431"/>
        <v>2080</v>
      </c>
      <c r="CB1195" s="3">
        <f t="shared" si="1432"/>
        <v>-11.627187412142447</v>
      </c>
      <c r="CC1195" s="4">
        <v>19456.21</v>
      </c>
      <c r="CD1195">
        <v>0</v>
      </c>
      <c r="CE1195">
        <f t="shared" si="1433"/>
        <v>2002</v>
      </c>
      <c r="CF1195" s="3">
        <f t="shared" si="1434"/>
        <v>6.4227655617547175</v>
      </c>
      <c r="CG1195" s="4">
        <v>18282</v>
      </c>
      <c r="CH1195">
        <v>0</v>
      </c>
      <c r="CI1195">
        <f t="shared" si="1435"/>
        <v>2006</v>
      </c>
      <c r="CJ1195" s="3">
        <f t="shared" si="1436"/>
        <v>8.193519751442512</v>
      </c>
      <c r="CK1195" s="4">
        <f t="shared" si="1437"/>
        <v>16897.5</v>
      </c>
      <c r="CL1195">
        <v>0</v>
      </c>
      <c r="CM1195">
        <f t="shared" si="1438"/>
        <v>2024</v>
      </c>
      <c r="CN1195" s="3">
        <f t="shared" si="1439"/>
        <v>8.9247727712241431</v>
      </c>
      <c r="CO1195" s="4">
        <v>15513</v>
      </c>
      <c r="CP1195">
        <v>0</v>
      </c>
      <c r="CQ1195">
        <f t="shared" si="1440"/>
        <v>2026</v>
      </c>
      <c r="CR1195" s="3">
        <f t="shared" si="1441"/>
        <v>-4.140147067910771</v>
      </c>
      <c r="CS1195" s="4">
        <v>16183</v>
      </c>
      <c r="CT1195">
        <v>0</v>
      </c>
      <c r="CU1195">
        <f t="shared" si="1442"/>
        <v>2023</v>
      </c>
      <c r="CV1195" s="3">
        <f t="shared" si="1443"/>
        <v>-11.500601553100731</v>
      </c>
      <c r="CW1195" s="4">
        <v>18286</v>
      </c>
      <c r="CX1195">
        <v>0</v>
      </c>
      <c r="CY1195">
        <f t="shared" si="1444"/>
        <v>2000</v>
      </c>
      <c r="CZ1195" s="3">
        <f t="shared" si="1445"/>
        <v>-17.291600705595012</v>
      </c>
      <c r="DA1195" s="4">
        <v>22109</v>
      </c>
      <c r="DB1195">
        <v>0</v>
      </c>
      <c r="DC1195">
        <f t="shared" si="1446"/>
        <v>1942</v>
      </c>
      <c r="DD1195" s="3">
        <f t="shared" si="1447"/>
        <v>5.9621375509226082</v>
      </c>
      <c r="DE1195" s="4">
        <v>20865</v>
      </c>
      <c r="DF1195">
        <v>0</v>
      </c>
      <c r="DG1195">
        <f t="shared" si="1448"/>
        <v>1937</v>
      </c>
      <c r="DH1195" s="3">
        <f t="shared" si="1449"/>
        <v>1.1293136874757748</v>
      </c>
      <c r="DI1195" s="4">
        <v>20632</v>
      </c>
      <c r="DJ1195">
        <v>0</v>
      </c>
      <c r="DK1195">
        <f t="shared" si="1450"/>
        <v>1922</v>
      </c>
      <c r="DL1195" s="3" t="str">
        <f>IFERROR((DI1195/#REF!-1)*100,"")</f>
        <v/>
      </c>
    </row>
    <row r="1196" spans="1:116" x14ac:dyDescent="0.35">
      <c r="A1196" s="2">
        <v>5186</v>
      </c>
      <c r="B1196">
        <v>12788</v>
      </c>
      <c r="C1196">
        <v>19174</v>
      </c>
      <c r="D1196">
        <v>5796</v>
      </c>
      <c r="E1196">
        <v>37758</v>
      </c>
      <c r="F1196">
        <v>0</v>
      </c>
      <c r="G1196">
        <f t="shared" si="1415"/>
        <v>1962</v>
      </c>
      <c r="H1196" s="3">
        <f t="shared" si="1426"/>
        <v>122.55098432158435</v>
      </c>
      <c r="I1196">
        <v>4710</v>
      </c>
      <c r="J1196">
        <v>6714</v>
      </c>
      <c r="K1196">
        <v>5542</v>
      </c>
      <c r="L1196">
        <v>16966</v>
      </c>
      <c r="M1196">
        <v>0</v>
      </c>
      <c r="N1196">
        <f t="shared" si="1416"/>
        <v>1838</v>
      </c>
      <c r="O1196" s="3">
        <f t="shared" si="1427"/>
        <v>-66.885271499394932</v>
      </c>
      <c r="P1196">
        <v>11938</v>
      </c>
      <c r="Q1196">
        <v>25666</v>
      </c>
      <c r="R1196">
        <v>13630</v>
      </c>
      <c r="S1196">
        <v>51234</v>
      </c>
      <c r="T1196">
        <v>0</v>
      </c>
      <c r="U1196">
        <f t="shared" si="1417"/>
        <v>1990</v>
      </c>
      <c r="V1196" s="3">
        <f t="shared" si="1418"/>
        <v>-1.9745149810584284</v>
      </c>
      <c r="W1196">
        <v>12780</v>
      </c>
      <c r="X1196">
        <v>25454</v>
      </c>
      <c r="Y1196">
        <v>14032</v>
      </c>
      <c r="Z1196">
        <v>52266</v>
      </c>
      <c r="AA1196">
        <v>0</v>
      </c>
      <c r="AB1196">
        <f t="shared" si="1419"/>
        <v>1978</v>
      </c>
      <c r="AC1196" s="3">
        <f t="shared" si="1420"/>
        <v>8.0903337883112094</v>
      </c>
      <c r="AD1196">
        <v>11612</v>
      </c>
      <c r="AE1196">
        <v>23944</v>
      </c>
      <c r="AF1196">
        <v>12798</v>
      </c>
      <c r="AG1196">
        <v>48354</v>
      </c>
      <c r="AH1196">
        <v>0</v>
      </c>
      <c r="AI1196">
        <f t="shared" si="1421"/>
        <v>1994</v>
      </c>
      <c r="AJ1196" s="3">
        <f t="shared" si="1422"/>
        <v>7.3769763723574355</v>
      </c>
      <c r="AK1196">
        <v>45032</v>
      </c>
      <c r="AL1196">
        <v>0</v>
      </c>
      <c r="AM1196">
        <f t="shared" si="1423"/>
        <v>2020</v>
      </c>
      <c r="AN1196" s="3">
        <f t="shared" si="1424"/>
        <v>10.070394994133757</v>
      </c>
      <c r="AO1196" s="4">
        <v>40912</v>
      </c>
      <c r="AP1196">
        <v>0</v>
      </c>
      <c r="AQ1196">
        <f t="shared" si="1425"/>
        <v>2037</v>
      </c>
      <c r="AR1196" s="3">
        <f t="shared" si="1457"/>
        <v>-4.8867810480308744</v>
      </c>
      <c r="AS1196" s="4">
        <v>43014</v>
      </c>
      <c r="AT1196">
        <v>0</v>
      </c>
      <c r="AU1196">
        <f t="shared" si="1458"/>
        <v>2003</v>
      </c>
      <c r="AV1196" s="3">
        <f t="shared" si="1459"/>
        <v>-2.307517601635245</v>
      </c>
      <c r="AW1196" s="4">
        <v>44030</v>
      </c>
      <c r="AX1196">
        <v>0</v>
      </c>
      <c r="AY1196">
        <f t="shared" si="1460"/>
        <v>1972</v>
      </c>
      <c r="AZ1196" s="3">
        <f t="shared" si="1461"/>
        <v>2.1862235425176291</v>
      </c>
      <c r="BA1196" s="4">
        <v>43088</v>
      </c>
      <c r="BB1196">
        <v>0</v>
      </c>
      <c r="BC1196">
        <f t="shared" si="1462"/>
        <v>1970</v>
      </c>
      <c r="BD1196" s="3">
        <f t="shared" si="1463"/>
        <v>-0.36535170882856516</v>
      </c>
      <c r="BE1196" s="4">
        <v>43246</v>
      </c>
      <c r="BF1196">
        <v>0</v>
      </c>
      <c r="BG1196">
        <f t="shared" si="1464"/>
        <v>1966</v>
      </c>
      <c r="BH1196" s="3">
        <f t="shared" si="1451"/>
        <v>-8.5127988153162697</v>
      </c>
      <c r="BI1196" s="4">
        <v>47270</v>
      </c>
      <c r="BJ1196">
        <v>0</v>
      </c>
      <c r="BK1196">
        <f t="shared" si="1452"/>
        <v>1907</v>
      </c>
      <c r="BL1196" s="3">
        <f t="shared" si="1453"/>
        <v>-5.8103853664368543</v>
      </c>
      <c r="BM1196" s="4">
        <v>50186</v>
      </c>
      <c r="BN1196">
        <v>0</v>
      </c>
      <c r="BO1196">
        <f t="shared" si="1454"/>
        <v>1846</v>
      </c>
      <c r="BP1196" s="3">
        <f t="shared" si="1455"/>
        <v>-6.3239631164370813</v>
      </c>
      <c r="BQ1196" s="4">
        <v>53574</v>
      </c>
      <c r="BR1196">
        <v>0</v>
      </c>
      <c r="BS1196">
        <f t="shared" si="1456"/>
        <v>1799</v>
      </c>
      <c r="BT1196" s="3">
        <f t="shared" si="1428"/>
        <v>-4.9937932257492434</v>
      </c>
      <c r="BU1196" s="4">
        <v>56390</v>
      </c>
      <c r="BV1196">
        <v>0</v>
      </c>
      <c r="BW1196">
        <f t="shared" si="1429"/>
        <v>1737</v>
      </c>
      <c r="BX1196" s="3">
        <f t="shared" si="1430"/>
        <v>-8.9411726710481698</v>
      </c>
      <c r="BY1196" s="4">
        <v>61927</v>
      </c>
      <c r="BZ1196">
        <v>0</v>
      </c>
      <c r="CA1196">
        <f t="shared" si="1431"/>
        <v>1660</v>
      </c>
      <c r="CB1196" s="3">
        <f t="shared" si="1432"/>
        <v>-1.2167375953046178</v>
      </c>
      <c r="CC1196" s="4">
        <v>62689.77</v>
      </c>
      <c r="CD1196">
        <v>0</v>
      </c>
      <c r="CE1196">
        <f t="shared" si="1433"/>
        <v>1593</v>
      </c>
      <c r="CF1196" s="3">
        <f t="shared" si="1434"/>
        <v>5.8913043478260763</v>
      </c>
      <c r="CG1196" s="4">
        <v>59202</v>
      </c>
      <c r="CH1196">
        <v>0</v>
      </c>
      <c r="CI1196">
        <f t="shared" si="1435"/>
        <v>1586</v>
      </c>
      <c r="CJ1196" s="3">
        <f t="shared" si="1436"/>
        <v>2.587118127155219</v>
      </c>
      <c r="CK1196" s="4">
        <f t="shared" si="1437"/>
        <v>57709</v>
      </c>
      <c r="CL1196">
        <v>0</v>
      </c>
      <c r="CM1196">
        <f t="shared" si="1438"/>
        <v>1587</v>
      </c>
      <c r="CN1196" s="3">
        <f t="shared" si="1439"/>
        <v>2.6558275224135564</v>
      </c>
      <c r="CO1196" s="4">
        <v>56216</v>
      </c>
      <c r="CP1196">
        <v>0</v>
      </c>
      <c r="CQ1196">
        <f t="shared" si="1440"/>
        <v>1570</v>
      </c>
      <c r="CR1196" s="3">
        <f t="shared" si="1441"/>
        <v>-6.3269624914601863</v>
      </c>
      <c r="CS1196" s="4">
        <v>60013</v>
      </c>
      <c r="CT1196">
        <v>0</v>
      </c>
      <c r="CU1196">
        <f t="shared" si="1442"/>
        <v>1551</v>
      </c>
      <c r="CV1196" s="3">
        <f t="shared" si="1443"/>
        <v>-4.7291719583439136</v>
      </c>
      <c r="CW1196" s="4">
        <v>62992</v>
      </c>
      <c r="CX1196">
        <v>0</v>
      </c>
      <c r="CY1196">
        <f t="shared" si="1444"/>
        <v>1538</v>
      </c>
      <c r="CZ1196" s="3">
        <f t="shared" si="1445"/>
        <v>-3.3405453513173478</v>
      </c>
      <c r="DA1196" s="4">
        <v>65169</v>
      </c>
      <c r="DB1196">
        <v>0</v>
      </c>
      <c r="DC1196">
        <f t="shared" si="1446"/>
        <v>1515</v>
      </c>
      <c r="DD1196" s="3">
        <f t="shared" si="1447"/>
        <v>-3.0901006736359982</v>
      </c>
      <c r="DE1196" s="4">
        <v>67247</v>
      </c>
      <c r="DF1196">
        <v>0</v>
      </c>
      <c r="DG1196">
        <f t="shared" si="1448"/>
        <v>1466</v>
      </c>
      <c r="DH1196" s="3">
        <f t="shared" si="1449"/>
        <v>5.1473692439996777</v>
      </c>
      <c r="DI1196" s="4">
        <v>63955</v>
      </c>
      <c r="DJ1196">
        <v>0</v>
      </c>
      <c r="DK1196">
        <f t="shared" si="1450"/>
        <v>1447</v>
      </c>
      <c r="DL1196" s="3" t="str">
        <f>IFERROR((DI1196/#REF!-1)*100,"")</f>
        <v/>
      </c>
    </row>
    <row r="1197" spans="1:116" x14ac:dyDescent="0.35">
      <c r="A1197" s="2">
        <v>5187</v>
      </c>
      <c r="B1197">
        <v>437624</v>
      </c>
      <c r="C1197">
        <v>649564</v>
      </c>
      <c r="D1197">
        <v>572012</v>
      </c>
      <c r="E1197">
        <v>1659200</v>
      </c>
      <c r="F1197">
        <v>317111</v>
      </c>
      <c r="G1197">
        <f t="shared" si="1415"/>
        <v>233</v>
      </c>
      <c r="H1197" s="3">
        <f t="shared" si="1426"/>
        <v>121.15412811264572</v>
      </c>
      <c r="I1197">
        <v>208524</v>
      </c>
      <c r="J1197">
        <v>225830</v>
      </c>
      <c r="K1197">
        <v>315892</v>
      </c>
      <c r="L1197">
        <v>750246</v>
      </c>
      <c r="M1197">
        <v>117386</v>
      </c>
      <c r="N1197">
        <f t="shared" si="1416"/>
        <v>200</v>
      </c>
      <c r="O1197" s="3">
        <f t="shared" si="1427"/>
        <v>-66.705748697512178</v>
      </c>
      <c r="P1197">
        <v>481944</v>
      </c>
      <c r="Q1197">
        <v>760926</v>
      </c>
      <c r="R1197">
        <v>1010510</v>
      </c>
      <c r="S1197">
        <v>2253380</v>
      </c>
      <c r="T1197">
        <v>432948</v>
      </c>
      <c r="U1197">
        <f t="shared" si="1417"/>
        <v>269</v>
      </c>
      <c r="V1197" s="3">
        <f t="shared" si="1418"/>
        <v>-1.8199246236629385</v>
      </c>
      <c r="W1197">
        <v>478164</v>
      </c>
      <c r="X1197">
        <v>766724</v>
      </c>
      <c r="Y1197">
        <v>1050262</v>
      </c>
      <c r="Z1197">
        <v>2295150</v>
      </c>
      <c r="AA1197">
        <v>437739</v>
      </c>
      <c r="AB1197">
        <f t="shared" si="1419"/>
        <v>269</v>
      </c>
      <c r="AC1197" s="3">
        <f t="shared" si="1420"/>
        <v>3.216176762902534</v>
      </c>
      <c r="AD1197">
        <v>466970</v>
      </c>
      <c r="AE1197">
        <v>750192</v>
      </c>
      <c r="AF1197">
        <v>1006472</v>
      </c>
      <c r="AG1197">
        <v>2223634</v>
      </c>
      <c r="AH1197">
        <v>395463</v>
      </c>
      <c r="AI1197">
        <f t="shared" si="1421"/>
        <v>266</v>
      </c>
      <c r="AJ1197" s="3">
        <f t="shared" si="1422"/>
        <v>2.7526912327916264</v>
      </c>
      <c r="AK1197">
        <v>2164064</v>
      </c>
      <c r="AL1197">
        <v>382329</v>
      </c>
      <c r="AM1197">
        <f t="shared" si="1423"/>
        <v>269</v>
      </c>
      <c r="AN1197" s="3">
        <f t="shared" si="1424"/>
        <v>2.5114564059712574</v>
      </c>
      <c r="AO1197" s="4">
        <v>2111046</v>
      </c>
      <c r="AP1197">
        <v>306951</v>
      </c>
      <c r="AQ1197">
        <f t="shared" si="1425"/>
        <v>280</v>
      </c>
      <c r="AR1197" s="3">
        <f t="shared" si="1457"/>
        <v>2.3099939807558645</v>
      </c>
      <c r="AS1197" s="4">
        <v>2063382</v>
      </c>
      <c r="AT1197">
        <v>545765</v>
      </c>
      <c r="AU1197">
        <f t="shared" si="1458"/>
        <v>278</v>
      </c>
      <c r="AV1197" s="3">
        <f t="shared" si="1459"/>
        <v>4.9757857608368816</v>
      </c>
      <c r="AW1197" s="4">
        <v>1965579</v>
      </c>
      <c r="AX1197">
        <v>570213</v>
      </c>
      <c r="AY1197">
        <f t="shared" si="1460"/>
        <v>279</v>
      </c>
      <c r="AZ1197" s="3">
        <f t="shared" si="1461"/>
        <v>0.82560308266186322</v>
      </c>
      <c r="BA1197" s="4">
        <v>1949484</v>
      </c>
      <c r="BB1197">
        <v>561610</v>
      </c>
      <c r="BC1197">
        <f t="shared" si="1462"/>
        <v>268</v>
      </c>
      <c r="BD1197" s="3">
        <f t="shared" si="1463"/>
        <v>-3.4784675255230879</v>
      </c>
      <c r="BE1197" s="4">
        <v>2019740</v>
      </c>
      <c r="BF1197">
        <v>591723</v>
      </c>
      <c r="BG1197">
        <f t="shared" si="1464"/>
        <v>250</v>
      </c>
      <c r="BH1197" s="3">
        <f t="shared" si="1451"/>
        <v>-1.520677468931142</v>
      </c>
      <c r="BI1197" s="4">
        <v>2050928</v>
      </c>
      <c r="BJ1197">
        <v>474996</v>
      </c>
      <c r="BK1197">
        <f t="shared" si="1452"/>
        <v>224</v>
      </c>
      <c r="BL1197" s="3">
        <f t="shared" si="1453"/>
        <v>0.80519191996641926</v>
      </c>
      <c r="BM1197" s="4">
        <v>2034546</v>
      </c>
      <c r="BN1197">
        <v>439454</v>
      </c>
      <c r="BO1197">
        <f t="shared" si="1454"/>
        <v>200</v>
      </c>
      <c r="BP1197" s="3">
        <f t="shared" si="1455"/>
        <v>-8.1368709357862112</v>
      </c>
      <c r="BQ1197" s="4">
        <v>2214758</v>
      </c>
      <c r="BR1197">
        <v>508834</v>
      </c>
      <c r="BS1197">
        <f t="shared" si="1456"/>
        <v>182</v>
      </c>
      <c r="BT1197" s="3">
        <f t="shared" si="1428"/>
        <v>2.245586108961839</v>
      </c>
      <c r="BU1197" s="4">
        <v>2166116</v>
      </c>
      <c r="BV1197">
        <v>518688</v>
      </c>
      <c r="BW1197">
        <f t="shared" si="1429"/>
        <v>180</v>
      </c>
      <c r="BX1197" s="3">
        <f t="shared" si="1430"/>
        <v>6.7793886393997749</v>
      </c>
      <c r="BY1197" s="4">
        <v>2028590</v>
      </c>
      <c r="BZ1197">
        <v>544623</v>
      </c>
      <c r="CA1197">
        <f t="shared" si="1431"/>
        <v>176</v>
      </c>
      <c r="CB1197" s="3">
        <f t="shared" si="1432"/>
        <v>4.7975220631358395</v>
      </c>
      <c r="CC1197" s="4">
        <v>1935723.25</v>
      </c>
      <c r="CD1197">
        <v>434592</v>
      </c>
      <c r="CE1197">
        <f t="shared" si="1433"/>
        <v>149</v>
      </c>
      <c r="CF1197" s="3">
        <f t="shared" si="1434"/>
        <v>1.3471915065612849</v>
      </c>
      <c r="CG1197" s="4">
        <v>1909992</v>
      </c>
      <c r="CH1197">
        <v>425303</v>
      </c>
      <c r="CI1197">
        <f t="shared" si="1435"/>
        <v>144</v>
      </c>
      <c r="CJ1197" s="3">
        <f t="shared" si="1436"/>
        <v>1.5206636608982915</v>
      </c>
      <c r="CK1197" s="4">
        <f t="shared" si="1437"/>
        <v>1881382.5</v>
      </c>
      <c r="CL1197">
        <v>0</v>
      </c>
      <c r="CM1197">
        <f t="shared" si="1438"/>
        <v>143</v>
      </c>
      <c r="CN1197" s="3">
        <f t="shared" si="1439"/>
        <v>1.54414491143815</v>
      </c>
      <c r="CO1197" s="4">
        <v>1852773</v>
      </c>
      <c r="CP1197">
        <v>0</v>
      </c>
      <c r="CQ1197">
        <f t="shared" si="1440"/>
        <v>133</v>
      </c>
      <c r="CR1197" s="3">
        <f t="shared" si="1441"/>
        <v>0.24357899896714219</v>
      </c>
      <c r="CS1197" s="4">
        <v>1848271</v>
      </c>
      <c r="CT1197">
        <v>416449</v>
      </c>
      <c r="CU1197">
        <f t="shared" si="1442"/>
        <v>129</v>
      </c>
      <c r="CV1197" s="3">
        <f t="shared" si="1443"/>
        <v>6.6005970603773889</v>
      </c>
      <c r="CW1197" s="4">
        <v>1733828</v>
      </c>
      <c r="CX1197">
        <v>389206</v>
      </c>
      <c r="CY1197">
        <f t="shared" si="1444"/>
        <v>147</v>
      </c>
      <c r="CZ1197" s="3">
        <f t="shared" si="1445"/>
        <v>2.1223410364620054</v>
      </c>
      <c r="DA1197" s="4">
        <v>1697795</v>
      </c>
      <c r="DB1197">
        <v>349014</v>
      </c>
      <c r="DC1197">
        <f t="shared" si="1446"/>
        <v>150</v>
      </c>
      <c r="DD1197" s="3">
        <f t="shared" si="1447"/>
        <v>5.7974071520329629</v>
      </c>
      <c r="DE1197" s="4">
        <v>1604760.5</v>
      </c>
      <c r="DF1197">
        <v>0</v>
      </c>
      <c r="DG1197">
        <f t="shared" si="1448"/>
        <v>150</v>
      </c>
      <c r="DH1197" s="3">
        <f t="shared" si="1449"/>
        <v>7.7873364225786723</v>
      </c>
      <c r="DI1197" s="4">
        <v>1488821</v>
      </c>
      <c r="DJ1197">
        <v>0</v>
      </c>
      <c r="DK1197">
        <f t="shared" si="1450"/>
        <v>140</v>
      </c>
      <c r="DL1197" s="3" t="str">
        <f>IFERROR((DI1197/#REF!-1)*100,"")</f>
        <v/>
      </c>
    </row>
    <row r="1198" spans="1:116" x14ac:dyDescent="0.35">
      <c r="A1198" s="2">
        <v>5189</v>
      </c>
      <c r="B1198">
        <v>63426</v>
      </c>
      <c r="C1198">
        <v>61984</v>
      </c>
      <c r="D1198">
        <v>88720</v>
      </c>
      <c r="E1198">
        <v>214130</v>
      </c>
      <c r="F1198">
        <v>0</v>
      </c>
      <c r="G1198">
        <f t="shared" si="1415"/>
        <v>1107</v>
      </c>
      <c r="H1198" s="3">
        <f t="shared" si="1426"/>
        <v>117.50126968004065</v>
      </c>
      <c r="I1198">
        <v>24568</v>
      </c>
      <c r="J1198">
        <v>24470</v>
      </c>
      <c r="K1198">
        <v>49412</v>
      </c>
      <c r="L1198">
        <v>98450</v>
      </c>
      <c r="M1198">
        <v>0</v>
      </c>
      <c r="N1198">
        <f t="shared" si="1416"/>
        <v>953</v>
      </c>
      <c r="O1198" s="3">
        <f t="shared" si="1427"/>
        <v>-74.007149683967071</v>
      </c>
      <c r="P1198">
        <v>90820</v>
      </c>
      <c r="Q1198">
        <v>93418</v>
      </c>
      <c r="R1198">
        <v>194520</v>
      </c>
      <c r="S1198">
        <v>378758</v>
      </c>
      <c r="T1198">
        <v>0</v>
      </c>
      <c r="U1198">
        <f t="shared" si="1417"/>
        <v>1053</v>
      </c>
      <c r="V1198" s="3">
        <f t="shared" si="1418"/>
        <v>5.9842405112879637</v>
      </c>
      <c r="W1198">
        <v>86308</v>
      </c>
      <c r="X1198">
        <v>91786</v>
      </c>
      <c r="Y1198">
        <v>179278</v>
      </c>
      <c r="Z1198">
        <v>357372</v>
      </c>
      <c r="AA1198">
        <v>0</v>
      </c>
      <c r="AB1198">
        <f t="shared" si="1419"/>
        <v>1081</v>
      </c>
      <c r="AC1198" s="3">
        <f t="shared" si="1420"/>
        <v>9.8517776234008139</v>
      </c>
      <c r="AD1198">
        <v>75276</v>
      </c>
      <c r="AE1198">
        <v>84522</v>
      </c>
      <c r="AF1198">
        <v>165524</v>
      </c>
      <c r="AG1198">
        <v>325322</v>
      </c>
      <c r="AH1198">
        <v>0</v>
      </c>
      <c r="AI1198">
        <f t="shared" si="1421"/>
        <v>1129</v>
      </c>
      <c r="AJ1198" s="3">
        <f t="shared" si="1422"/>
        <v>30.286185712340497</v>
      </c>
      <c r="AK1198">
        <v>249698</v>
      </c>
      <c r="AL1198">
        <v>0</v>
      </c>
      <c r="AM1198">
        <f t="shared" si="1423"/>
        <v>1271</v>
      </c>
      <c r="AN1198" s="3">
        <f t="shared" si="1424"/>
        <v>14.906169180786533</v>
      </c>
      <c r="AO1198" s="4">
        <v>217306</v>
      </c>
      <c r="AP1198">
        <v>0</v>
      </c>
      <c r="AQ1198">
        <f t="shared" si="1425"/>
        <v>1333</v>
      </c>
      <c r="AR1198" s="3">
        <f t="shared" si="1457"/>
        <v>11.465268730059396</v>
      </c>
      <c r="AS1198" s="4">
        <v>194954</v>
      </c>
      <c r="AT1198">
        <v>0</v>
      </c>
      <c r="AU1198">
        <f t="shared" si="1458"/>
        <v>1375</v>
      </c>
      <c r="AV1198" s="3">
        <f t="shared" si="1459"/>
        <v>1.0469901624389655</v>
      </c>
      <c r="AW1198" s="4">
        <v>192934</v>
      </c>
      <c r="AX1198">
        <v>0</v>
      </c>
      <c r="AY1198">
        <f t="shared" si="1460"/>
        <v>1362</v>
      </c>
      <c r="AZ1198" s="3">
        <f t="shared" si="1461"/>
        <v>4.0726276269796635</v>
      </c>
      <c r="BA1198" s="4">
        <v>185384</v>
      </c>
      <c r="BB1198">
        <v>0</v>
      </c>
      <c r="BC1198">
        <f t="shared" si="1462"/>
        <v>1365</v>
      </c>
      <c r="BD1198" s="3">
        <f t="shared" si="1463"/>
        <v>2.0758311583908728</v>
      </c>
      <c r="BE1198" s="4">
        <v>181614</v>
      </c>
      <c r="BF1198">
        <v>0</v>
      </c>
      <c r="BG1198">
        <f t="shared" si="1464"/>
        <v>1354</v>
      </c>
      <c r="BH1198" s="3">
        <f t="shared" si="1451"/>
        <v>-1.9002657563252146</v>
      </c>
      <c r="BI1198" s="4">
        <v>185132</v>
      </c>
      <c r="BJ1198">
        <v>0</v>
      </c>
      <c r="BK1198">
        <f t="shared" si="1452"/>
        <v>1319</v>
      </c>
      <c r="BL1198" s="3">
        <f t="shared" si="1453"/>
        <v>0.67321391671288922</v>
      </c>
      <c r="BM1198" s="4">
        <v>183894</v>
      </c>
      <c r="BN1198">
        <v>0</v>
      </c>
      <c r="BO1198">
        <f t="shared" si="1454"/>
        <v>1275</v>
      </c>
      <c r="BP1198" s="3">
        <f t="shared" si="1455"/>
        <v>-4.1929332819289122</v>
      </c>
      <c r="BQ1198" s="4">
        <v>191942</v>
      </c>
      <c r="BR1198">
        <v>0</v>
      </c>
      <c r="BS1198">
        <f t="shared" si="1456"/>
        <v>1239</v>
      </c>
      <c r="BT1198" s="3">
        <f t="shared" si="1428"/>
        <v>7.9107892798713664</v>
      </c>
      <c r="BU1198" s="4">
        <v>177871</v>
      </c>
      <c r="BV1198">
        <v>0</v>
      </c>
      <c r="BW1198">
        <f t="shared" si="1429"/>
        <v>1204</v>
      </c>
      <c r="BX1198" s="3">
        <f t="shared" si="1430"/>
        <v>10.008782346247092</v>
      </c>
      <c r="BY1198" s="4">
        <v>161688</v>
      </c>
      <c r="BZ1198">
        <v>0</v>
      </c>
      <c r="CA1198">
        <f t="shared" si="1431"/>
        <v>1206</v>
      </c>
      <c r="CB1198" s="3">
        <f t="shared" si="1432"/>
        <v>-4.815380527137048</v>
      </c>
      <c r="CC1198" s="4">
        <v>169867.78</v>
      </c>
      <c r="CD1198">
        <v>0</v>
      </c>
      <c r="CE1198">
        <f t="shared" si="1433"/>
        <v>1119</v>
      </c>
      <c r="CF1198" s="3">
        <f t="shared" si="1434"/>
        <v>15.976035721113146</v>
      </c>
      <c r="CG1198" s="4">
        <v>146468</v>
      </c>
      <c r="CH1198">
        <v>0</v>
      </c>
      <c r="CI1198">
        <f t="shared" si="1435"/>
        <v>1154</v>
      </c>
      <c r="CJ1198" s="3">
        <f t="shared" si="1436"/>
        <v>-5.9217984745082326</v>
      </c>
      <c r="CK1198" s="4">
        <f t="shared" si="1437"/>
        <v>155687.5</v>
      </c>
      <c r="CL1198">
        <v>0</v>
      </c>
      <c r="CM1198">
        <f t="shared" si="1438"/>
        <v>1104</v>
      </c>
      <c r="CN1198" s="3">
        <f t="shared" si="1439"/>
        <v>-5.5907268945526889</v>
      </c>
      <c r="CO1198" s="4">
        <v>164907</v>
      </c>
      <c r="CP1198">
        <v>0</v>
      </c>
      <c r="CQ1198">
        <f t="shared" si="1440"/>
        <v>1042</v>
      </c>
      <c r="CR1198" s="3">
        <f t="shared" si="1441"/>
        <v>-0.58596929086864868</v>
      </c>
      <c r="CS1198" s="4">
        <v>165879</v>
      </c>
      <c r="CT1198">
        <v>0</v>
      </c>
      <c r="CU1198">
        <f t="shared" si="1442"/>
        <v>1038</v>
      </c>
      <c r="CV1198" s="3">
        <f t="shared" si="1443"/>
        <v>-2.539923150139245</v>
      </c>
      <c r="CW1198" s="4">
        <v>170202</v>
      </c>
      <c r="CX1198">
        <v>0</v>
      </c>
      <c r="CY1198">
        <f t="shared" si="1444"/>
        <v>1025</v>
      </c>
      <c r="CZ1198" s="3">
        <f t="shared" si="1445"/>
        <v>-8.2849706590795158</v>
      </c>
      <c r="DA1198" s="4">
        <v>185577</v>
      </c>
      <c r="DB1198">
        <v>0</v>
      </c>
      <c r="DC1198">
        <f t="shared" si="1446"/>
        <v>985</v>
      </c>
      <c r="DD1198" s="3">
        <f t="shared" si="1447"/>
        <v>-6.4980803530941049</v>
      </c>
      <c r="DE1198" s="4">
        <v>198474</v>
      </c>
      <c r="DF1198">
        <v>0</v>
      </c>
      <c r="DG1198">
        <f t="shared" si="1448"/>
        <v>917</v>
      </c>
      <c r="DH1198" s="3">
        <f t="shared" si="1449"/>
        <v>-4.482912954968743</v>
      </c>
      <c r="DI1198" s="4">
        <v>207789</v>
      </c>
      <c r="DJ1198">
        <v>0</v>
      </c>
      <c r="DK1198">
        <f t="shared" si="1450"/>
        <v>834</v>
      </c>
      <c r="DL1198" s="3" t="str">
        <f>IFERROR((DI1198/#REF!-1)*100,"")</f>
        <v/>
      </c>
    </row>
    <row r="1199" spans="1:116" x14ac:dyDescent="0.35">
      <c r="A1199" s="2">
        <v>5191</v>
      </c>
      <c r="B1199">
        <v>282714</v>
      </c>
      <c r="C1199">
        <v>342206</v>
      </c>
      <c r="D1199">
        <v>247026</v>
      </c>
      <c r="E1199">
        <v>871946</v>
      </c>
      <c r="F1199">
        <v>307618</v>
      </c>
      <c r="G1199">
        <f t="shared" si="1415"/>
        <v>427</v>
      </c>
      <c r="H1199" s="3">
        <f t="shared" si="1426"/>
        <v>91.913175919567564</v>
      </c>
      <c r="I1199">
        <v>150330</v>
      </c>
      <c r="J1199">
        <v>140862</v>
      </c>
      <c r="K1199">
        <v>163152</v>
      </c>
      <c r="L1199">
        <v>454344</v>
      </c>
      <c r="M1199">
        <v>134049</v>
      </c>
      <c r="N1199">
        <f t="shared" si="1416"/>
        <v>345</v>
      </c>
      <c r="O1199" s="3">
        <f t="shared" si="1427"/>
        <v>-60.794424942789391</v>
      </c>
      <c r="P1199">
        <v>309042</v>
      </c>
      <c r="Q1199">
        <v>402176</v>
      </c>
      <c r="R1199">
        <v>447658</v>
      </c>
      <c r="S1199">
        <v>1158876</v>
      </c>
      <c r="T1199">
        <v>535779</v>
      </c>
      <c r="U1199">
        <f t="shared" si="1417"/>
        <v>511</v>
      </c>
      <c r="V1199" s="3">
        <f t="shared" si="1418"/>
        <v>-2.9433342825078257</v>
      </c>
      <c r="W1199">
        <v>313984</v>
      </c>
      <c r="X1199">
        <v>415864</v>
      </c>
      <c r="Y1199">
        <v>464172</v>
      </c>
      <c r="Z1199">
        <v>1194020</v>
      </c>
      <c r="AA1199">
        <v>531261</v>
      </c>
      <c r="AB1199">
        <f t="shared" si="1419"/>
        <v>496</v>
      </c>
      <c r="AC1199" s="3">
        <f t="shared" si="1420"/>
        <v>11.429030042405785</v>
      </c>
      <c r="AD1199">
        <v>286760</v>
      </c>
      <c r="AE1199">
        <v>408412</v>
      </c>
      <c r="AF1199">
        <v>376380</v>
      </c>
      <c r="AG1199">
        <v>1071552</v>
      </c>
      <c r="AH1199">
        <v>508291</v>
      </c>
      <c r="AI1199">
        <f t="shared" si="1421"/>
        <v>529</v>
      </c>
      <c r="AJ1199" s="3">
        <f t="shared" si="1422"/>
        <v>-5.3446119273251487</v>
      </c>
      <c r="AK1199">
        <v>1132056</v>
      </c>
      <c r="AL1199">
        <v>476684</v>
      </c>
      <c r="AM1199">
        <f t="shared" si="1423"/>
        <v>504</v>
      </c>
      <c r="AN1199" s="3">
        <f t="shared" si="1424"/>
        <v>-5.4731037523317427</v>
      </c>
      <c r="AO1199" s="4">
        <v>1197602</v>
      </c>
      <c r="AP1199">
        <v>457160</v>
      </c>
      <c r="AQ1199">
        <f t="shared" si="1425"/>
        <v>469</v>
      </c>
      <c r="AR1199" s="3">
        <f t="shared" si="1457"/>
        <v>1.3072813217972712</v>
      </c>
      <c r="AS1199" s="4">
        <v>1182148</v>
      </c>
      <c r="AT1199">
        <v>422512</v>
      </c>
      <c r="AU1199">
        <f t="shared" si="1458"/>
        <v>472</v>
      </c>
      <c r="AV1199" s="3">
        <f t="shared" si="1459"/>
        <v>7.5975082735947552</v>
      </c>
      <c r="AW1199" s="4">
        <v>1098676</v>
      </c>
      <c r="AX1199">
        <v>422795</v>
      </c>
      <c r="AY1199">
        <f t="shared" si="1460"/>
        <v>486</v>
      </c>
      <c r="AZ1199" s="3">
        <f t="shared" si="1461"/>
        <v>-1.1014373775780628</v>
      </c>
      <c r="BA1199" s="4">
        <v>1110912</v>
      </c>
      <c r="BB1199">
        <v>430297</v>
      </c>
      <c r="BC1199">
        <f t="shared" si="1462"/>
        <v>456</v>
      </c>
      <c r="BD1199" s="3">
        <f t="shared" si="1463"/>
        <v>0.18415143344125973</v>
      </c>
      <c r="BE1199" s="4">
        <v>1108870</v>
      </c>
      <c r="BF1199">
        <v>400756</v>
      </c>
      <c r="BG1199">
        <f t="shared" si="1464"/>
        <v>447</v>
      </c>
      <c r="BH1199" s="3">
        <f t="shared" si="1451"/>
        <v>4.8820813163156673</v>
      </c>
      <c r="BI1199" s="4">
        <v>1057254</v>
      </c>
      <c r="BJ1199">
        <v>310379</v>
      </c>
      <c r="BK1199">
        <f t="shared" si="1452"/>
        <v>442</v>
      </c>
      <c r="BL1199" s="3">
        <f t="shared" si="1453"/>
        <v>19.522071790975936</v>
      </c>
      <c r="BM1199" s="4">
        <v>884568</v>
      </c>
      <c r="BN1199">
        <v>252380</v>
      </c>
      <c r="BO1199">
        <f t="shared" si="1454"/>
        <v>488</v>
      </c>
      <c r="BP1199" s="3">
        <f t="shared" si="1455"/>
        <v>-4.5380081112173514</v>
      </c>
      <c r="BQ1199" s="4">
        <v>926618</v>
      </c>
      <c r="BR1199">
        <v>263520</v>
      </c>
      <c r="BS1199">
        <f t="shared" si="1456"/>
        <v>469</v>
      </c>
      <c r="BT1199" s="3">
        <f t="shared" si="1428"/>
        <v>3.7989033331279565</v>
      </c>
      <c r="BU1199" s="4">
        <v>892705</v>
      </c>
      <c r="BV1199">
        <v>250114</v>
      </c>
      <c r="BW1199">
        <f t="shared" si="1429"/>
        <v>455</v>
      </c>
      <c r="BX1199" s="3">
        <f t="shared" si="1430"/>
        <v>16.785671301262695</v>
      </c>
      <c r="BY1199" s="4">
        <v>764396</v>
      </c>
      <c r="BZ1199">
        <v>365393</v>
      </c>
      <c r="CA1199">
        <f t="shared" si="1431"/>
        <v>482</v>
      </c>
      <c r="CB1199" s="3">
        <f t="shared" si="1432"/>
        <v>10.076546627375782</v>
      </c>
      <c r="CC1199" s="4">
        <v>694422.22109999997</v>
      </c>
      <c r="CD1199">
        <v>260156</v>
      </c>
      <c r="CE1199">
        <f t="shared" si="1433"/>
        <v>429</v>
      </c>
      <c r="CF1199" s="3">
        <f t="shared" si="1434"/>
        <v>32.473773378659885</v>
      </c>
      <c r="CG1199" s="4">
        <v>524196</v>
      </c>
      <c r="CH1199">
        <v>230584</v>
      </c>
      <c r="CI1199">
        <f t="shared" si="1435"/>
        <v>523</v>
      </c>
      <c r="CJ1199" s="3">
        <f t="shared" si="1436"/>
        <v>-13.88751080110524</v>
      </c>
      <c r="CK1199" s="4">
        <f t="shared" si="1437"/>
        <v>608734</v>
      </c>
      <c r="CL1199">
        <v>0</v>
      </c>
      <c r="CM1199">
        <f t="shared" si="1438"/>
        <v>454</v>
      </c>
      <c r="CN1199" s="3">
        <f t="shared" si="1439"/>
        <v>-12.194059474491969</v>
      </c>
      <c r="CO1199" s="4">
        <v>693272</v>
      </c>
      <c r="CP1199">
        <v>0</v>
      </c>
      <c r="CQ1199">
        <f t="shared" si="1440"/>
        <v>396</v>
      </c>
      <c r="CR1199" s="3">
        <f t="shared" si="1441"/>
        <v>9.4566260799272541</v>
      </c>
      <c r="CS1199" s="4">
        <v>633376</v>
      </c>
      <c r="CT1199">
        <v>190427</v>
      </c>
      <c r="CU1199">
        <f t="shared" si="1442"/>
        <v>422</v>
      </c>
      <c r="CV1199" s="3">
        <f t="shared" si="1443"/>
        <v>4.7503278740037569</v>
      </c>
      <c r="CW1199" s="4">
        <v>604653</v>
      </c>
      <c r="CX1199">
        <v>220045</v>
      </c>
      <c r="CY1199">
        <f t="shared" si="1444"/>
        <v>438</v>
      </c>
      <c r="CZ1199" s="3">
        <f t="shared" si="1445"/>
        <v>-19.82058677274987</v>
      </c>
      <c r="DA1199" s="4">
        <v>754125</v>
      </c>
      <c r="DB1199">
        <v>238994</v>
      </c>
      <c r="DC1199">
        <f t="shared" si="1446"/>
        <v>348</v>
      </c>
      <c r="DD1199" s="3">
        <f t="shared" si="1447"/>
        <v>15.576926761049069</v>
      </c>
      <c r="DE1199" s="4">
        <v>652487.5</v>
      </c>
      <c r="DF1199">
        <v>0</v>
      </c>
      <c r="DG1199">
        <f t="shared" si="1448"/>
        <v>373</v>
      </c>
      <c r="DH1199" s="3">
        <f t="shared" si="1449"/>
        <v>12.031369384373679</v>
      </c>
      <c r="DI1199" s="4">
        <v>582415</v>
      </c>
      <c r="DJ1199">
        <v>0</v>
      </c>
      <c r="DK1199">
        <f t="shared" si="1450"/>
        <v>374</v>
      </c>
      <c r="DL1199" s="3" t="str">
        <f>IFERROR((DI1199/#REF!-1)*100,"")</f>
        <v/>
      </c>
    </row>
    <row r="1200" spans="1:116" x14ac:dyDescent="0.35">
      <c r="A1200" s="2">
        <v>5193</v>
      </c>
      <c r="B1200">
        <v>36568</v>
      </c>
      <c r="C1200">
        <v>43492</v>
      </c>
      <c r="D1200">
        <v>39372</v>
      </c>
      <c r="E1200">
        <v>119432</v>
      </c>
      <c r="F1200">
        <v>0</v>
      </c>
      <c r="G1200">
        <f t="shared" si="1415"/>
        <v>1427</v>
      </c>
      <c r="H1200" s="3">
        <f t="shared" si="1426"/>
        <v>131.18854045683315</v>
      </c>
      <c r="I1200">
        <v>15728</v>
      </c>
      <c r="J1200">
        <v>16250</v>
      </c>
      <c r="K1200">
        <v>19682</v>
      </c>
      <c r="L1200">
        <v>51660</v>
      </c>
      <c r="M1200">
        <v>0</v>
      </c>
      <c r="N1200">
        <f t="shared" si="1416"/>
        <v>1284</v>
      </c>
      <c r="O1200" s="3">
        <f t="shared" si="1427"/>
        <v>-64.555259763427287</v>
      </c>
      <c r="P1200">
        <v>33600</v>
      </c>
      <c r="Q1200">
        <v>48310</v>
      </c>
      <c r="R1200">
        <v>63838</v>
      </c>
      <c r="S1200">
        <v>145748</v>
      </c>
      <c r="T1200">
        <v>0</v>
      </c>
      <c r="U1200">
        <f t="shared" si="1417"/>
        <v>1554</v>
      </c>
      <c r="V1200" s="3">
        <f t="shared" si="1418"/>
        <v>7.1629192829728128</v>
      </c>
      <c r="W1200">
        <v>29492</v>
      </c>
      <c r="X1200">
        <v>47708</v>
      </c>
      <c r="Y1200">
        <v>58806</v>
      </c>
      <c r="Z1200">
        <v>136006</v>
      </c>
      <c r="AA1200">
        <v>0</v>
      </c>
      <c r="AB1200">
        <f t="shared" si="1419"/>
        <v>1586</v>
      </c>
      <c r="AC1200" s="3">
        <f t="shared" si="1420"/>
        <v>-0.59058283508998111</v>
      </c>
      <c r="AD1200">
        <v>30528</v>
      </c>
      <c r="AE1200">
        <v>46768</v>
      </c>
      <c r="AF1200">
        <v>59518</v>
      </c>
      <c r="AG1200">
        <v>136814</v>
      </c>
      <c r="AH1200">
        <v>0</v>
      </c>
      <c r="AI1200">
        <f t="shared" si="1421"/>
        <v>1582</v>
      </c>
      <c r="AJ1200" s="3">
        <f t="shared" si="1422"/>
        <v>12.306479946150951</v>
      </c>
      <c r="AK1200">
        <v>121822</v>
      </c>
      <c r="AL1200">
        <v>0</v>
      </c>
      <c r="AM1200">
        <f t="shared" si="1423"/>
        <v>1626</v>
      </c>
      <c r="AN1200" s="3">
        <f t="shared" si="1424"/>
        <v>1.8459377664821863</v>
      </c>
      <c r="AO1200" s="4">
        <v>119614</v>
      </c>
      <c r="AP1200">
        <v>0</v>
      </c>
      <c r="AQ1200">
        <f t="shared" si="1425"/>
        <v>1628</v>
      </c>
      <c r="AR1200" s="3">
        <f t="shared" si="1457"/>
        <v>1.8216796908252064</v>
      </c>
      <c r="AS1200" s="4">
        <v>117474</v>
      </c>
      <c r="AT1200">
        <v>0</v>
      </c>
      <c r="AU1200">
        <f t="shared" si="1458"/>
        <v>1626</v>
      </c>
      <c r="AV1200" s="3">
        <f t="shared" si="1459"/>
        <v>8.6575281647150337</v>
      </c>
      <c r="AW1200" s="4">
        <v>108114</v>
      </c>
      <c r="AX1200">
        <v>0</v>
      </c>
      <c r="AY1200">
        <f t="shared" si="1460"/>
        <v>1652</v>
      </c>
      <c r="AZ1200" s="3">
        <f t="shared" si="1461"/>
        <v>1.3803191988147168</v>
      </c>
      <c r="BA1200" s="4">
        <v>106642</v>
      </c>
      <c r="BB1200">
        <v>0</v>
      </c>
      <c r="BC1200">
        <f t="shared" si="1462"/>
        <v>1641</v>
      </c>
      <c r="BD1200" s="3">
        <f t="shared" si="1463"/>
        <v>-11.825307580367772</v>
      </c>
      <c r="BE1200" s="4">
        <v>120944</v>
      </c>
      <c r="BF1200">
        <v>0</v>
      </c>
      <c r="BG1200">
        <f t="shared" si="1464"/>
        <v>1560</v>
      </c>
      <c r="BH1200" s="3">
        <f t="shared" si="1451"/>
        <v>-9.4676327923827746</v>
      </c>
      <c r="BI1200" s="4">
        <v>133592</v>
      </c>
      <c r="BJ1200">
        <v>0</v>
      </c>
      <c r="BK1200">
        <f t="shared" si="1452"/>
        <v>1479</v>
      </c>
      <c r="BL1200" s="3">
        <f t="shared" si="1453"/>
        <v>-11.326465590484281</v>
      </c>
      <c r="BM1200" s="4">
        <v>150656</v>
      </c>
      <c r="BN1200">
        <v>0</v>
      </c>
      <c r="BO1200">
        <f t="shared" si="1454"/>
        <v>1369</v>
      </c>
      <c r="BP1200" s="3">
        <f t="shared" si="1455"/>
        <v>-12.569929664105484</v>
      </c>
      <c r="BQ1200" s="4">
        <v>172316</v>
      </c>
      <c r="BR1200">
        <v>0</v>
      </c>
      <c r="BS1200">
        <f t="shared" si="1456"/>
        <v>1299</v>
      </c>
      <c r="BT1200" s="3">
        <f t="shared" si="1428"/>
        <v>3.1968283246894824</v>
      </c>
      <c r="BU1200" s="4">
        <v>166978</v>
      </c>
      <c r="BV1200">
        <v>0</v>
      </c>
      <c r="BW1200">
        <f t="shared" si="1429"/>
        <v>1245</v>
      </c>
      <c r="BX1200" s="3">
        <f t="shared" si="1430"/>
        <v>3.5098812269086732</v>
      </c>
      <c r="BY1200" s="4">
        <v>161316</v>
      </c>
      <c r="BZ1200">
        <v>0</v>
      </c>
      <c r="CA1200">
        <f t="shared" si="1431"/>
        <v>1208</v>
      </c>
      <c r="CB1200" s="3">
        <f t="shared" si="1432"/>
        <v>4.1910352409790574</v>
      </c>
      <c r="CC1200" s="4">
        <v>154827.14000000001</v>
      </c>
      <c r="CD1200">
        <v>0</v>
      </c>
      <c r="CE1200">
        <f t="shared" si="1433"/>
        <v>1159</v>
      </c>
      <c r="CF1200" s="3">
        <f t="shared" si="1434"/>
        <v>0.73464846647322002</v>
      </c>
      <c r="CG1200" s="4">
        <v>153698</v>
      </c>
      <c r="CH1200">
        <v>0</v>
      </c>
      <c r="CI1200">
        <f t="shared" si="1435"/>
        <v>1133</v>
      </c>
      <c r="CJ1200" s="3">
        <f t="shared" si="1436"/>
        <v>-2.1056788362079915</v>
      </c>
      <c r="CK1200" s="4">
        <f t="shared" si="1437"/>
        <v>157004</v>
      </c>
      <c r="CL1200">
        <v>0</v>
      </c>
      <c r="CM1200">
        <f t="shared" si="1438"/>
        <v>1098</v>
      </c>
      <c r="CN1200" s="3">
        <f t="shared" si="1439"/>
        <v>-2.0622543821346095</v>
      </c>
      <c r="CO1200" s="4">
        <v>160310</v>
      </c>
      <c r="CP1200">
        <v>0</v>
      </c>
      <c r="CQ1200">
        <f t="shared" si="1440"/>
        <v>1056</v>
      </c>
      <c r="CR1200" s="3">
        <f t="shared" si="1441"/>
        <v>-9.2345147774883891</v>
      </c>
      <c r="CS1200" s="4">
        <v>176620</v>
      </c>
      <c r="CT1200">
        <v>0</v>
      </c>
      <c r="CU1200">
        <f t="shared" si="1442"/>
        <v>1003</v>
      </c>
      <c r="CV1200" s="3">
        <f t="shared" si="1443"/>
        <v>1.3246438836332697</v>
      </c>
      <c r="CW1200" s="4">
        <v>174311</v>
      </c>
      <c r="CX1200">
        <v>0</v>
      </c>
      <c r="CY1200">
        <f t="shared" si="1444"/>
        <v>1008</v>
      </c>
      <c r="CZ1200" s="3">
        <f t="shared" si="1445"/>
        <v>-2.2706757643206732</v>
      </c>
      <c r="DA1200" s="4">
        <v>178361</v>
      </c>
      <c r="DB1200">
        <v>0</v>
      </c>
      <c r="DC1200">
        <f t="shared" si="1446"/>
        <v>1009</v>
      </c>
      <c r="DD1200" s="3">
        <f t="shared" si="1447"/>
        <v>14.278300315231052</v>
      </c>
      <c r="DE1200" s="4">
        <v>156076</v>
      </c>
      <c r="DF1200">
        <v>0</v>
      </c>
      <c r="DG1200">
        <f t="shared" si="1448"/>
        <v>1044</v>
      </c>
      <c r="DH1200" s="3">
        <f t="shared" si="1449"/>
        <v>9.176885357135367</v>
      </c>
      <c r="DI1200" s="4">
        <v>142957</v>
      </c>
      <c r="DJ1200">
        <v>0</v>
      </c>
      <c r="DK1200">
        <f t="shared" si="1450"/>
        <v>1036</v>
      </c>
      <c r="DL1200" s="3" t="str">
        <f>IFERROR((DI1200/#REF!-1)*100,"")</f>
        <v/>
      </c>
    </row>
    <row r="1201" spans="1:116" x14ac:dyDescent="0.35">
      <c r="A1201" s="2">
        <v>5195</v>
      </c>
      <c r="B1201">
        <v>27098</v>
      </c>
      <c r="C1201">
        <v>45616</v>
      </c>
      <c r="D1201">
        <v>32782</v>
      </c>
      <c r="E1201">
        <v>105496</v>
      </c>
      <c r="F1201">
        <v>0</v>
      </c>
      <c r="G1201">
        <f t="shared" si="1415"/>
        <v>1489</v>
      </c>
      <c r="H1201" s="3">
        <f t="shared" si="1426"/>
        <v>165.67946005842651</v>
      </c>
      <c r="I1201">
        <v>9686</v>
      </c>
      <c r="J1201">
        <v>13342</v>
      </c>
      <c r="K1201">
        <v>16680</v>
      </c>
      <c r="L1201">
        <v>39708</v>
      </c>
      <c r="M1201">
        <v>0</v>
      </c>
      <c r="N1201">
        <f t="shared" si="1416"/>
        <v>1428</v>
      </c>
      <c r="O1201" s="3">
        <f t="shared" si="1427"/>
        <v>-73.529411764705884</v>
      </c>
      <c r="P1201">
        <v>29846</v>
      </c>
      <c r="Q1201">
        <v>56942</v>
      </c>
      <c r="R1201">
        <v>63220</v>
      </c>
      <c r="S1201">
        <v>150008</v>
      </c>
      <c r="T1201">
        <v>0</v>
      </c>
      <c r="U1201">
        <f t="shared" si="1417"/>
        <v>1545</v>
      </c>
      <c r="V1201" s="3">
        <f t="shared" si="1418"/>
        <v>-5.3505628186361065</v>
      </c>
      <c r="W1201">
        <v>32024</v>
      </c>
      <c r="X1201">
        <v>56360</v>
      </c>
      <c r="Y1201">
        <v>70104</v>
      </c>
      <c r="Z1201">
        <v>158488</v>
      </c>
      <c r="AA1201">
        <v>0</v>
      </c>
      <c r="AB1201">
        <f t="shared" si="1419"/>
        <v>1520</v>
      </c>
      <c r="AC1201" s="3">
        <f t="shared" si="1420"/>
        <v>-4.6344545399843557</v>
      </c>
      <c r="AD1201">
        <v>32274</v>
      </c>
      <c r="AE1201">
        <v>55384</v>
      </c>
      <c r="AF1201">
        <v>78532</v>
      </c>
      <c r="AG1201">
        <v>166190</v>
      </c>
      <c r="AH1201">
        <v>0</v>
      </c>
      <c r="AI1201">
        <f t="shared" si="1421"/>
        <v>1487</v>
      </c>
      <c r="AJ1201" s="3">
        <f t="shared" si="1422"/>
        <v>10.756414528490499</v>
      </c>
      <c r="AK1201">
        <v>150050</v>
      </c>
      <c r="AL1201">
        <v>0</v>
      </c>
      <c r="AM1201">
        <f t="shared" si="1423"/>
        <v>1530</v>
      </c>
      <c r="AN1201" s="3">
        <f t="shared" si="1424"/>
        <v>-4.9124852663464331</v>
      </c>
      <c r="AO1201" s="4">
        <v>157802</v>
      </c>
      <c r="AP1201">
        <v>0</v>
      </c>
      <c r="AQ1201">
        <f t="shared" si="1425"/>
        <v>1493</v>
      </c>
      <c r="AR1201" s="3">
        <f t="shared" si="1457"/>
        <v>-0.94533858939914728</v>
      </c>
      <c r="AS1201" s="4">
        <v>159308</v>
      </c>
      <c r="AT1201">
        <v>0</v>
      </c>
      <c r="AU1201">
        <f t="shared" si="1458"/>
        <v>1474</v>
      </c>
      <c r="AV1201" s="3">
        <f t="shared" si="1459"/>
        <v>-6.2276323224712771</v>
      </c>
      <c r="AW1201" s="4">
        <v>169888</v>
      </c>
      <c r="AX1201">
        <v>0</v>
      </c>
      <c r="AY1201">
        <f t="shared" si="1460"/>
        <v>1420</v>
      </c>
      <c r="AZ1201" s="3">
        <f t="shared" si="1461"/>
        <v>0.69823958271590936</v>
      </c>
      <c r="BA1201" s="4">
        <v>168710</v>
      </c>
      <c r="BB1201">
        <v>0</v>
      </c>
      <c r="BC1201">
        <f t="shared" si="1462"/>
        <v>1401</v>
      </c>
      <c r="BD1201" s="3">
        <f t="shared" si="1463"/>
        <v>-6.6446065140163153</v>
      </c>
      <c r="BE1201" s="4">
        <v>180718</v>
      </c>
      <c r="BF1201">
        <v>0</v>
      </c>
      <c r="BG1201">
        <f t="shared" si="1464"/>
        <v>1359</v>
      </c>
      <c r="BH1201" s="3">
        <f t="shared" si="1451"/>
        <v>1.2664044200876301</v>
      </c>
      <c r="BI1201" s="4">
        <v>178458</v>
      </c>
      <c r="BJ1201">
        <v>0</v>
      </c>
      <c r="BK1201">
        <f t="shared" si="1452"/>
        <v>1335</v>
      </c>
      <c r="BL1201" s="3">
        <f t="shared" si="1453"/>
        <v>-1.9913885898815931</v>
      </c>
      <c r="BM1201" s="4">
        <v>182084</v>
      </c>
      <c r="BN1201">
        <v>0</v>
      </c>
      <c r="BO1201">
        <f t="shared" si="1454"/>
        <v>1280</v>
      </c>
      <c r="BP1201" s="3">
        <f t="shared" si="1455"/>
        <v>-13.798229418169772</v>
      </c>
      <c r="BQ1201" s="4">
        <v>211230</v>
      </c>
      <c r="BR1201">
        <v>0</v>
      </c>
      <c r="BS1201">
        <f t="shared" si="1456"/>
        <v>1201</v>
      </c>
      <c r="BT1201" s="3">
        <f t="shared" si="1428"/>
        <v>-3.3179390238878836</v>
      </c>
      <c r="BU1201" s="4">
        <v>218479</v>
      </c>
      <c r="BV1201">
        <v>0</v>
      </c>
      <c r="BW1201">
        <f t="shared" si="1429"/>
        <v>1099</v>
      </c>
      <c r="BX1201" s="3">
        <f t="shared" si="1430"/>
        <v>5.0753633504227569</v>
      </c>
      <c r="BY1201" s="4">
        <v>207926</v>
      </c>
      <c r="BZ1201">
        <v>0</v>
      </c>
      <c r="CA1201">
        <f t="shared" si="1431"/>
        <v>1084</v>
      </c>
      <c r="CB1201" s="3">
        <f t="shared" si="1432"/>
        <v>12.243112689383873</v>
      </c>
      <c r="CC1201" s="4">
        <v>185246.11</v>
      </c>
      <c r="CD1201">
        <v>0</v>
      </c>
      <c r="CE1201">
        <f t="shared" si="1433"/>
        <v>1076</v>
      </c>
      <c r="CF1201" s="3">
        <f t="shared" si="1434"/>
        <v>11.667365920996309</v>
      </c>
      <c r="CG1201" s="4">
        <v>165891</v>
      </c>
      <c r="CH1201">
        <v>0</v>
      </c>
      <c r="CI1201">
        <f t="shared" si="1435"/>
        <v>1087</v>
      </c>
      <c r="CJ1201" s="3">
        <f t="shared" si="1436"/>
        <v>1.5931826602445298</v>
      </c>
      <c r="CK1201" s="4">
        <f t="shared" si="1437"/>
        <v>163289.5</v>
      </c>
      <c r="CL1201">
        <v>0</v>
      </c>
      <c r="CM1201">
        <f t="shared" si="1438"/>
        <v>1081</v>
      </c>
      <c r="CN1201" s="3">
        <f t="shared" si="1439"/>
        <v>1.6189759036144613</v>
      </c>
      <c r="CO1201" s="4">
        <v>160688</v>
      </c>
      <c r="CP1201">
        <v>0</v>
      </c>
      <c r="CQ1201">
        <f t="shared" si="1440"/>
        <v>1055</v>
      </c>
      <c r="CR1201" s="3">
        <f t="shared" si="1441"/>
        <v>17.731359030530381</v>
      </c>
      <c r="CS1201" s="4">
        <v>136487</v>
      </c>
      <c r="CT1201">
        <v>0</v>
      </c>
      <c r="CU1201">
        <f t="shared" si="1442"/>
        <v>1129</v>
      </c>
      <c r="CV1201" s="3">
        <f t="shared" si="1443"/>
        <v>18.646174709006669</v>
      </c>
      <c r="CW1201" s="4">
        <v>115037</v>
      </c>
      <c r="CX1201">
        <v>0</v>
      </c>
      <c r="CY1201">
        <f t="shared" si="1444"/>
        <v>1218</v>
      </c>
      <c r="CZ1201" s="3">
        <f t="shared" si="1445"/>
        <v>41.250214876844879</v>
      </c>
      <c r="DA1201" s="4">
        <v>81442</v>
      </c>
      <c r="DB1201">
        <v>0</v>
      </c>
      <c r="DC1201">
        <f t="shared" si="1446"/>
        <v>1415</v>
      </c>
      <c r="DD1201" s="3">
        <f t="shared" si="1447"/>
        <v>1.0998560007944747</v>
      </c>
      <c r="DE1201" s="4">
        <v>80556</v>
      </c>
      <c r="DF1201">
        <v>0</v>
      </c>
      <c r="DG1201">
        <f t="shared" si="1448"/>
        <v>1382</v>
      </c>
      <c r="DH1201" s="3">
        <f t="shared" si="1449"/>
        <v>12.159057683471875</v>
      </c>
      <c r="DI1201" s="4">
        <v>71823</v>
      </c>
      <c r="DJ1201">
        <v>0</v>
      </c>
      <c r="DK1201">
        <f t="shared" si="1450"/>
        <v>1394</v>
      </c>
      <c r="DL1201" s="3" t="str">
        <f>IFERROR((DI1201/#REF!-1)*100,"")</f>
        <v/>
      </c>
    </row>
    <row r="1202" spans="1:116" x14ac:dyDescent="0.35">
      <c r="A1202" s="2">
        <v>5196</v>
      </c>
      <c r="B1202">
        <v>100308</v>
      </c>
      <c r="C1202">
        <v>378516</v>
      </c>
      <c r="D1202">
        <v>156036</v>
      </c>
      <c r="E1202">
        <v>634860</v>
      </c>
      <c r="F1202">
        <v>0</v>
      </c>
      <c r="G1202">
        <f t="shared" si="1415"/>
        <v>564</v>
      </c>
      <c r="H1202" s="3">
        <f t="shared" si="1426"/>
        <v>152.50572737686139</v>
      </c>
      <c r="I1202">
        <v>35596</v>
      </c>
      <c r="J1202">
        <v>139098</v>
      </c>
      <c r="K1202">
        <v>76730</v>
      </c>
      <c r="L1202">
        <v>251424</v>
      </c>
      <c r="M1202">
        <v>0</v>
      </c>
      <c r="N1202">
        <f t="shared" si="1416"/>
        <v>565</v>
      </c>
      <c r="O1202" s="3">
        <f t="shared" si="1427"/>
        <v>-73.309327467749199</v>
      </c>
      <c r="P1202">
        <v>117632</v>
      </c>
      <c r="Q1202">
        <v>470360</v>
      </c>
      <c r="R1202">
        <v>354000</v>
      </c>
      <c r="S1202">
        <v>941992</v>
      </c>
      <c r="T1202">
        <v>0</v>
      </c>
      <c r="U1202">
        <f t="shared" si="1417"/>
        <v>608</v>
      </c>
      <c r="V1202" s="3">
        <f t="shared" si="1418"/>
        <v>-1.5081303533190593</v>
      </c>
      <c r="W1202">
        <v>121146</v>
      </c>
      <c r="X1202">
        <v>465874</v>
      </c>
      <c r="Y1202">
        <v>369396</v>
      </c>
      <c r="Z1202">
        <v>956416</v>
      </c>
      <c r="AA1202">
        <v>0</v>
      </c>
      <c r="AB1202">
        <f t="shared" si="1419"/>
        <v>604</v>
      </c>
      <c r="AC1202" s="3">
        <f t="shared" si="1420"/>
        <v>7.9456804391794256</v>
      </c>
      <c r="AD1202">
        <v>115982</v>
      </c>
      <c r="AE1202">
        <v>412826</v>
      </c>
      <c r="AF1202">
        <v>357208</v>
      </c>
      <c r="AG1202">
        <v>886016</v>
      </c>
      <c r="AH1202">
        <v>0</v>
      </c>
      <c r="AI1202">
        <f t="shared" si="1421"/>
        <v>610</v>
      </c>
      <c r="AJ1202" s="3">
        <f t="shared" si="1422"/>
        <v>4.8805259556858216</v>
      </c>
      <c r="AK1202">
        <v>844786</v>
      </c>
      <c r="AL1202">
        <v>0</v>
      </c>
      <c r="AM1202">
        <f t="shared" si="1423"/>
        <v>633</v>
      </c>
      <c r="AN1202" s="3">
        <f t="shared" si="1424"/>
        <v>1.9593218047871508</v>
      </c>
      <c r="AO1202" s="4">
        <v>828552</v>
      </c>
      <c r="AP1202">
        <v>0</v>
      </c>
      <c r="AQ1202">
        <f t="shared" si="1425"/>
        <v>651</v>
      </c>
      <c r="AR1202" s="3">
        <f t="shared" si="1457"/>
        <v>3.3679493385365467</v>
      </c>
      <c r="AS1202" s="4">
        <v>801556</v>
      </c>
      <c r="AT1202">
        <v>0</v>
      </c>
      <c r="AU1202">
        <f t="shared" si="1458"/>
        <v>651</v>
      </c>
      <c r="AV1202" s="3">
        <f t="shared" si="1459"/>
        <v>3.0645912035405898</v>
      </c>
      <c r="AW1202" s="4">
        <v>777722</v>
      </c>
      <c r="AX1202">
        <v>0</v>
      </c>
      <c r="AY1202">
        <f t="shared" si="1460"/>
        <v>649</v>
      </c>
      <c r="AZ1202" s="3">
        <f t="shared" si="1461"/>
        <v>3.2214480058398109</v>
      </c>
      <c r="BA1202" s="4">
        <v>753450</v>
      </c>
      <c r="BB1202">
        <v>0</v>
      </c>
      <c r="BC1202">
        <f t="shared" si="1462"/>
        <v>634</v>
      </c>
      <c r="BD1202" s="3">
        <f t="shared" si="1463"/>
        <v>-1.310360545625544</v>
      </c>
      <c r="BE1202" s="4">
        <v>763454</v>
      </c>
      <c r="BF1202">
        <v>0</v>
      </c>
      <c r="BG1202">
        <f t="shared" si="1464"/>
        <v>607</v>
      </c>
      <c r="BH1202" s="3">
        <f t="shared" si="1451"/>
        <v>2.3838707860497355</v>
      </c>
      <c r="BI1202" s="4">
        <v>745678</v>
      </c>
      <c r="BJ1202">
        <v>0</v>
      </c>
      <c r="BK1202">
        <f t="shared" si="1452"/>
        <v>587</v>
      </c>
      <c r="BL1202" s="3">
        <f t="shared" si="1453"/>
        <v>0.55531582070229568</v>
      </c>
      <c r="BM1202" s="4">
        <v>741560</v>
      </c>
      <c r="BN1202">
        <v>0</v>
      </c>
      <c r="BO1202">
        <f t="shared" si="1454"/>
        <v>559</v>
      </c>
      <c r="BP1202" s="3">
        <f t="shared" si="1455"/>
        <v>-5.2363086171115398</v>
      </c>
      <c r="BQ1202" s="4">
        <v>782536</v>
      </c>
      <c r="BR1202">
        <v>0</v>
      </c>
      <c r="BS1202">
        <f t="shared" si="1456"/>
        <v>541</v>
      </c>
      <c r="BT1202" s="3">
        <f t="shared" si="1428"/>
        <v>0.88998276246627928</v>
      </c>
      <c r="BU1202" s="4">
        <v>775633</v>
      </c>
      <c r="BV1202">
        <v>0</v>
      </c>
      <c r="BW1202">
        <f t="shared" si="1429"/>
        <v>495</v>
      </c>
      <c r="BX1202" s="3">
        <f t="shared" si="1430"/>
        <v>0.24776532991432898</v>
      </c>
      <c r="BY1202" s="4">
        <v>773716</v>
      </c>
      <c r="BZ1202">
        <v>0</v>
      </c>
      <c r="CA1202">
        <f t="shared" si="1431"/>
        <v>479</v>
      </c>
      <c r="CB1202" s="3">
        <f t="shared" si="1432"/>
        <v>10.298129664951672</v>
      </c>
      <c r="CC1202" s="4">
        <v>701476.99</v>
      </c>
      <c r="CD1202">
        <v>0</v>
      </c>
      <c r="CE1202">
        <f t="shared" si="1433"/>
        <v>426</v>
      </c>
      <c r="CF1202" s="3">
        <f t="shared" si="1434"/>
        <v>8.0646760957408858</v>
      </c>
      <c r="CG1202" s="4">
        <v>649127</v>
      </c>
      <c r="CH1202">
        <v>0</v>
      </c>
      <c r="CI1202">
        <f t="shared" si="1435"/>
        <v>440</v>
      </c>
      <c r="CJ1202" s="3">
        <f t="shared" si="1436"/>
        <v>-9.2884665257364496E-2</v>
      </c>
      <c r="CK1202" s="4">
        <f t="shared" si="1437"/>
        <v>649730.5</v>
      </c>
      <c r="CL1202">
        <v>0</v>
      </c>
      <c r="CM1202">
        <f t="shared" si="1438"/>
        <v>430</v>
      </c>
      <c r="CN1202" s="3">
        <f t="shared" si="1439"/>
        <v>-9.2798469709409748E-2</v>
      </c>
      <c r="CO1202" s="4">
        <v>650334</v>
      </c>
      <c r="CP1202">
        <v>0</v>
      </c>
      <c r="CQ1202">
        <f t="shared" si="1440"/>
        <v>422</v>
      </c>
      <c r="CR1202" s="3">
        <f t="shared" si="1441"/>
        <v>3.1953500254682243</v>
      </c>
      <c r="CS1202" s="4">
        <v>630197</v>
      </c>
      <c r="CT1202">
        <v>0</v>
      </c>
      <c r="CU1202">
        <f t="shared" si="1442"/>
        <v>423</v>
      </c>
      <c r="CV1202" s="3">
        <f t="shared" si="1443"/>
        <v>-4.6249982974073678</v>
      </c>
      <c r="CW1202" s="4">
        <v>660757</v>
      </c>
      <c r="CX1202">
        <v>0</v>
      </c>
      <c r="CY1202">
        <f t="shared" si="1444"/>
        <v>398</v>
      </c>
      <c r="CZ1202" s="3">
        <f t="shared" si="1445"/>
        <v>12.798167251919224</v>
      </c>
      <c r="DA1202" s="4">
        <v>585787</v>
      </c>
      <c r="DB1202">
        <v>0</v>
      </c>
      <c r="DC1202">
        <f t="shared" si="1446"/>
        <v>440</v>
      </c>
      <c r="DD1202" s="3">
        <f t="shared" si="1447"/>
        <v>5.0803098305546968</v>
      </c>
      <c r="DE1202" s="4">
        <v>557466</v>
      </c>
      <c r="DF1202">
        <v>0</v>
      </c>
      <c r="DG1202">
        <f t="shared" si="1448"/>
        <v>434</v>
      </c>
      <c r="DH1202" s="3">
        <f t="shared" si="1449"/>
        <v>5.1733343395372167</v>
      </c>
      <c r="DI1202" s="4">
        <v>530045</v>
      </c>
      <c r="DJ1202">
        <v>0</v>
      </c>
      <c r="DK1202">
        <f t="shared" si="1450"/>
        <v>406</v>
      </c>
      <c r="DL1202" s="3" t="str">
        <f>IFERROR((DI1202/#REF!-1)*100,"")</f>
        <v/>
      </c>
    </row>
    <row r="1203" spans="1:116" x14ac:dyDescent="0.35">
      <c r="A1203" s="2">
        <v>5197</v>
      </c>
      <c r="B1203">
        <v>28540</v>
      </c>
      <c r="C1203">
        <v>36528</v>
      </c>
      <c r="D1203">
        <v>31924</v>
      </c>
      <c r="E1203">
        <v>96992</v>
      </c>
      <c r="F1203">
        <v>0</v>
      </c>
      <c r="G1203">
        <f t="shared" si="1415"/>
        <v>1532</v>
      </c>
      <c r="H1203" s="3">
        <f t="shared" si="1426"/>
        <v>116.09482220835932</v>
      </c>
      <c r="I1203">
        <v>12374</v>
      </c>
      <c r="J1203">
        <v>13402</v>
      </c>
      <c r="K1203">
        <v>19108</v>
      </c>
      <c r="L1203">
        <v>44884</v>
      </c>
      <c r="M1203">
        <v>0</v>
      </c>
      <c r="N1203">
        <f t="shared" si="1416"/>
        <v>1371</v>
      </c>
      <c r="O1203" s="3">
        <f t="shared" si="1427"/>
        <v>-63.10338024464027</v>
      </c>
      <c r="P1203">
        <v>29434</v>
      </c>
      <c r="Q1203">
        <v>41378</v>
      </c>
      <c r="R1203">
        <v>50836</v>
      </c>
      <c r="S1203">
        <v>121648</v>
      </c>
      <c r="T1203">
        <v>0</v>
      </c>
      <c r="U1203">
        <f t="shared" si="1417"/>
        <v>1642</v>
      </c>
      <c r="V1203" s="3">
        <f t="shared" si="1418"/>
        <v>1.1676258274841089</v>
      </c>
      <c r="W1203">
        <v>30384</v>
      </c>
      <c r="X1203">
        <v>42944</v>
      </c>
      <c r="Y1203">
        <v>46916</v>
      </c>
      <c r="Z1203">
        <v>120244</v>
      </c>
      <c r="AA1203">
        <v>0</v>
      </c>
      <c r="AB1203">
        <f t="shared" si="1419"/>
        <v>1640</v>
      </c>
      <c r="AC1203" s="3">
        <f t="shared" si="1420"/>
        <v>10.265016047684551</v>
      </c>
      <c r="AD1203">
        <v>28688</v>
      </c>
      <c r="AE1203">
        <v>40204</v>
      </c>
      <c r="AF1203">
        <v>40158</v>
      </c>
      <c r="AG1203">
        <v>109050</v>
      </c>
      <c r="AH1203">
        <v>0</v>
      </c>
      <c r="AI1203">
        <f t="shared" si="1421"/>
        <v>1684</v>
      </c>
      <c r="AJ1203" s="3">
        <f t="shared" si="1422"/>
        <v>22.870470524607889</v>
      </c>
      <c r="AK1203">
        <v>88752</v>
      </c>
      <c r="AL1203">
        <v>0</v>
      </c>
      <c r="AM1203">
        <f t="shared" si="1423"/>
        <v>1772</v>
      </c>
      <c r="AN1203" s="3">
        <f t="shared" si="1424"/>
        <v>6.4862140954574876</v>
      </c>
      <c r="AO1203" s="4">
        <v>83346</v>
      </c>
      <c r="AP1203">
        <v>0</v>
      </c>
      <c r="AQ1203">
        <f t="shared" si="1425"/>
        <v>1779</v>
      </c>
      <c r="AR1203" s="3">
        <f t="shared" si="1457"/>
        <v>3.1152570891275211</v>
      </c>
      <c r="AS1203" s="4">
        <v>80828</v>
      </c>
      <c r="AT1203">
        <v>0</v>
      </c>
      <c r="AU1203">
        <f t="shared" si="1458"/>
        <v>1769</v>
      </c>
      <c r="AV1203" s="3">
        <f t="shared" si="1459"/>
        <v>18.211068211068216</v>
      </c>
      <c r="AW1203" s="4">
        <v>68376</v>
      </c>
      <c r="AX1203">
        <v>0</v>
      </c>
      <c r="AY1203">
        <f t="shared" si="1460"/>
        <v>1816</v>
      </c>
      <c r="AZ1203" s="3">
        <f t="shared" si="1461"/>
        <v>-0.1402032947774301</v>
      </c>
      <c r="BA1203" s="4">
        <v>68472</v>
      </c>
      <c r="BB1203">
        <v>0</v>
      </c>
      <c r="BC1203">
        <f t="shared" si="1462"/>
        <v>1802</v>
      </c>
      <c r="BD1203" s="3">
        <f t="shared" si="1463"/>
        <v>-4.0417063736756571</v>
      </c>
      <c r="BE1203" s="4">
        <v>71356</v>
      </c>
      <c r="BF1203">
        <v>0</v>
      </c>
      <c r="BG1203">
        <f t="shared" si="1464"/>
        <v>1776</v>
      </c>
      <c r="BH1203" s="3">
        <f t="shared" si="1451"/>
        <v>-1.9377181650770958</v>
      </c>
      <c r="BI1203" s="4">
        <v>72766</v>
      </c>
      <c r="BJ1203">
        <v>0</v>
      </c>
      <c r="BK1203">
        <f t="shared" si="1452"/>
        <v>1747</v>
      </c>
      <c r="BL1203" s="3">
        <f t="shared" si="1453"/>
        <v>-1.6728825468893538</v>
      </c>
      <c r="BM1203" s="4">
        <v>74004</v>
      </c>
      <c r="BN1203">
        <v>0</v>
      </c>
      <c r="BO1203">
        <f t="shared" si="1454"/>
        <v>1707</v>
      </c>
      <c r="BP1203" s="3">
        <f t="shared" si="1455"/>
        <v>-17.687362356238733</v>
      </c>
      <c r="BQ1203" s="4">
        <v>89906</v>
      </c>
      <c r="BR1203">
        <v>0</v>
      </c>
      <c r="BS1203">
        <f t="shared" si="1456"/>
        <v>1603</v>
      </c>
      <c r="BT1203" s="3">
        <f t="shared" si="1428"/>
        <v>-4.0204116491587616</v>
      </c>
      <c r="BU1203" s="4">
        <v>93672</v>
      </c>
      <c r="BV1203">
        <v>0</v>
      </c>
      <c r="BW1203">
        <f t="shared" si="1429"/>
        <v>1533</v>
      </c>
      <c r="BX1203" s="3">
        <f t="shared" si="1430"/>
        <v>-4.1345996397576528</v>
      </c>
      <c r="BY1203" s="4">
        <v>97712</v>
      </c>
      <c r="BZ1203">
        <v>0</v>
      </c>
      <c r="CA1203">
        <f t="shared" si="1431"/>
        <v>1457</v>
      </c>
      <c r="CB1203" s="3">
        <f t="shared" si="1432"/>
        <v>8.8613388277976046</v>
      </c>
      <c r="CC1203" s="4">
        <v>89758.22</v>
      </c>
      <c r="CD1203">
        <v>0</v>
      </c>
      <c r="CE1203">
        <f t="shared" si="1433"/>
        <v>1441</v>
      </c>
      <c r="CF1203" s="3">
        <f t="shared" si="1434"/>
        <v>14.699661363491145</v>
      </c>
      <c r="CG1203" s="4">
        <v>78255</v>
      </c>
      <c r="CH1203">
        <v>0</v>
      </c>
      <c r="CI1203">
        <f t="shared" si="1435"/>
        <v>1478</v>
      </c>
      <c r="CJ1203" s="3">
        <f t="shared" si="1436"/>
        <v>3.0885055427114727</v>
      </c>
      <c r="CK1203" s="4">
        <f t="shared" si="1437"/>
        <v>75910.5</v>
      </c>
      <c r="CL1203">
        <v>0</v>
      </c>
      <c r="CM1203">
        <f t="shared" si="1438"/>
        <v>1471</v>
      </c>
      <c r="CN1203" s="3">
        <f t="shared" si="1439"/>
        <v>3.1869341815512708</v>
      </c>
      <c r="CO1203" s="4">
        <v>73566</v>
      </c>
      <c r="CP1203">
        <v>0</v>
      </c>
      <c r="CQ1203">
        <f t="shared" si="1440"/>
        <v>1455</v>
      </c>
      <c r="CR1203" s="3">
        <f t="shared" si="1441"/>
        <v>-7.7669537744010197</v>
      </c>
      <c r="CS1203" s="4">
        <v>79761</v>
      </c>
      <c r="CT1203">
        <v>0</v>
      </c>
      <c r="CU1203">
        <f t="shared" si="1442"/>
        <v>1414</v>
      </c>
      <c r="CV1203" s="3">
        <f t="shared" si="1443"/>
        <v>-4.464114603296288</v>
      </c>
      <c r="CW1203" s="4">
        <v>83488</v>
      </c>
      <c r="CX1203">
        <v>0</v>
      </c>
      <c r="CY1203">
        <f t="shared" si="1444"/>
        <v>1398</v>
      </c>
      <c r="CZ1203" s="3">
        <f t="shared" si="1445"/>
        <v>3.1684049231377687</v>
      </c>
      <c r="DA1203" s="4">
        <v>80924</v>
      </c>
      <c r="DB1203">
        <v>0</v>
      </c>
      <c r="DC1203">
        <f t="shared" si="1446"/>
        <v>1418</v>
      </c>
      <c r="DD1203" s="3">
        <f t="shared" si="1447"/>
        <v>15.302633078764384</v>
      </c>
      <c r="DE1203" s="4">
        <v>70184</v>
      </c>
      <c r="DF1203">
        <v>0</v>
      </c>
      <c r="DG1203">
        <f t="shared" si="1448"/>
        <v>1443</v>
      </c>
      <c r="DH1203" s="3">
        <f t="shared" si="1449"/>
        <v>-7.0188919212527452</v>
      </c>
      <c r="DI1203" s="4">
        <v>75482</v>
      </c>
      <c r="DJ1203">
        <v>0</v>
      </c>
      <c r="DK1203">
        <f t="shared" si="1450"/>
        <v>1362</v>
      </c>
      <c r="DL1203" s="3" t="str">
        <f>IFERROR((DI1203/#REF!-1)*100,"")</f>
        <v/>
      </c>
    </row>
    <row r="1204" spans="1:116" x14ac:dyDescent="0.35">
      <c r="A1204" s="2">
        <v>5198</v>
      </c>
      <c r="B1204">
        <v>9840</v>
      </c>
      <c r="C1204">
        <v>8704</v>
      </c>
      <c r="D1204">
        <v>1040</v>
      </c>
      <c r="E1204">
        <v>19584</v>
      </c>
      <c r="F1204">
        <v>0</v>
      </c>
      <c r="G1204">
        <f t="shared" si="1415"/>
        <v>2159</v>
      </c>
      <c r="H1204" s="3">
        <f t="shared" si="1426"/>
        <v>64.240187856424029</v>
      </c>
      <c r="I1204">
        <v>5910</v>
      </c>
      <c r="J1204">
        <v>3476</v>
      </c>
      <c r="K1204">
        <v>2538</v>
      </c>
      <c r="L1204">
        <v>11924</v>
      </c>
      <c r="M1204">
        <v>0</v>
      </c>
      <c r="N1204">
        <f t="shared" si="1416"/>
        <v>1970</v>
      </c>
      <c r="O1204" s="3">
        <f t="shared" si="1427"/>
        <v>-51.27890822914113</v>
      </c>
      <c r="P1204">
        <v>9302</v>
      </c>
      <c r="Q1204">
        <v>9652</v>
      </c>
      <c r="R1204">
        <v>5520</v>
      </c>
      <c r="S1204">
        <v>24474</v>
      </c>
      <c r="T1204">
        <v>0</v>
      </c>
      <c r="U1204">
        <f t="shared" si="1417"/>
        <v>2190</v>
      </c>
      <c r="V1204" s="3">
        <f t="shared" si="1418"/>
        <v>-4.1963516793235733</v>
      </c>
      <c r="W1204">
        <v>10126</v>
      </c>
      <c r="X1204">
        <v>9126</v>
      </c>
      <c r="Y1204">
        <v>6294</v>
      </c>
      <c r="Z1204">
        <v>25546</v>
      </c>
      <c r="AA1204">
        <v>0</v>
      </c>
      <c r="AB1204">
        <f t="shared" si="1419"/>
        <v>2171</v>
      </c>
      <c r="AC1204" s="3">
        <f t="shared" si="1420"/>
        <v>-19.096782366354191</v>
      </c>
      <c r="AD1204">
        <v>11066</v>
      </c>
      <c r="AE1204">
        <v>11058</v>
      </c>
      <c r="AF1204">
        <v>9452</v>
      </c>
      <c r="AG1204">
        <v>31576</v>
      </c>
      <c r="AH1204">
        <v>0</v>
      </c>
      <c r="AI1204">
        <f t="shared" si="1421"/>
        <v>2123</v>
      </c>
      <c r="AJ1204" s="3">
        <f t="shared" si="1422"/>
        <v>20.115642118076682</v>
      </c>
      <c r="AK1204">
        <v>26288</v>
      </c>
      <c r="AL1204">
        <v>0</v>
      </c>
      <c r="AM1204">
        <f t="shared" si="1423"/>
        <v>2152</v>
      </c>
      <c r="AN1204" s="3">
        <f t="shared" si="1424"/>
        <v>-7.9229422066549926</v>
      </c>
      <c r="AO1204" s="4">
        <v>28550</v>
      </c>
      <c r="AP1204">
        <v>0</v>
      </c>
      <c r="AQ1204">
        <f t="shared" si="1425"/>
        <v>2122</v>
      </c>
      <c r="AR1204" s="3">
        <f t="shared" si="1457"/>
        <v>-4.1302887844190783</v>
      </c>
      <c r="AS1204" s="4">
        <v>29780</v>
      </c>
      <c r="AT1204">
        <v>0</v>
      </c>
      <c r="AU1204">
        <f t="shared" si="1458"/>
        <v>2108</v>
      </c>
      <c r="AV1204" s="3">
        <f t="shared" si="1459"/>
        <v>3.7919977694130802</v>
      </c>
      <c r="AW1204" s="4">
        <v>28692</v>
      </c>
      <c r="AX1204">
        <v>0</v>
      </c>
      <c r="AY1204">
        <f t="shared" si="1460"/>
        <v>2101</v>
      </c>
      <c r="AZ1204" s="3">
        <f t="shared" si="1461"/>
        <v>-12.964872899350844</v>
      </c>
      <c r="BA1204" s="4">
        <v>32966</v>
      </c>
      <c r="BB1204">
        <v>0</v>
      </c>
      <c r="BC1204">
        <f t="shared" si="1462"/>
        <v>2053</v>
      </c>
      <c r="BD1204" s="3">
        <f t="shared" si="1463"/>
        <v>-14.146570133861136</v>
      </c>
      <c r="BE1204" s="4">
        <v>38398</v>
      </c>
      <c r="BF1204">
        <v>0</v>
      </c>
      <c r="BG1204">
        <f t="shared" si="1464"/>
        <v>2003</v>
      </c>
      <c r="BH1204" s="3">
        <f t="shared" si="1451"/>
        <v>-0.13524057217164653</v>
      </c>
      <c r="BI1204" s="4">
        <v>38450</v>
      </c>
      <c r="BJ1204">
        <v>0</v>
      </c>
      <c r="BK1204">
        <f t="shared" si="1452"/>
        <v>1978</v>
      </c>
      <c r="BL1204" s="3">
        <f t="shared" si="1453"/>
        <v>-16.358494670437238</v>
      </c>
      <c r="BM1204" s="4">
        <v>45970</v>
      </c>
      <c r="BN1204">
        <v>0</v>
      </c>
      <c r="BO1204">
        <f t="shared" si="1454"/>
        <v>1884</v>
      </c>
      <c r="BP1204" s="3">
        <f t="shared" si="1455"/>
        <v>-17.781513807411642</v>
      </c>
      <c r="BQ1204" s="4">
        <v>55912</v>
      </c>
      <c r="BR1204">
        <v>0</v>
      </c>
      <c r="BS1204">
        <f t="shared" si="1456"/>
        <v>1783</v>
      </c>
      <c r="BT1204" s="3">
        <f t="shared" si="1428"/>
        <v>14.721874551162362</v>
      </c>
      <c r="BU1204" s="4">
        <v>48737</v>
      </c>
      <c r="BV1204">
        <v>0</v>
      </c>
      <c r="BW1204">
        <f t="shared" si="1429"/>
        <v>1794</v>
      </c>
      <c r="BX1204" s="3">
        <f t="shared" si="1430"/>
        <v>-0.6279946987460483</v>
      </c>
      <c r="BY1204" s="4">
        <v>49045</v>
      </c>
      <c r="BZ1204">
        <v>0</v>
      </c>
      <c r="CA1204">
        <f t="shared" si="1431"/>
        <v>1752</v>
      </c>
      <c r="CB1204" s="3">
        <f t="shared" si="1432"/>
        <v>25.305375164983079</v>
      </c>
      <c r="CC1204" s="4">
        <v>39140.379999999997</v>
      </c>
      <c r="CD1204">
        <v>0</v>
      </c>
      <c r="CE1204">
        <f t="shared" si="1433"/>
        <v>1777</v>
      </c>
      <c r="CF1204" s="3">
        <f t="shared" si="1434"/>
        <v>10.609789182162421</v>
      </c>
      <c r="CG1204" s="4">
        <v>35386</v>
      </c>
      <c r="CH1204">
        <v>0</v>
      </c>
      <c r="CI1204">
        <f t="shared" si="1435"/>
        <v>1786</v>
      </c>
      <c r="CJ1204" s="3">
        <f t="shared" si="1436"/>
        <v>11.185822912084454</v>
      </c>
      <c r="CK1204" s="4">
        <f t="shared" si="1437"/>
        <v>31826</v>
      </c>
      <c r="CL1204">
        <v>0</v>
      </c>
      <c r="CM1204">
        <f t="shared" si="1438"/>
        <v>1813</v>
      </c>
      <c r="CN1204" s="3">
        <f t="shared" si="1439"/>
        <v>12.594636665959102</v>
      </c>
      <c r="CO1204" s="4">
        <v>28266</v>
      </c>
      <c r="CP1204">
        <v>0</v>
      </c>
      <c r="CQ1204">
        <f t="shared" si="1440"/>
        <v>1837</v>
      </c>
      <c r="CR1204" s="3">
        <f t="shared" si="1441"/>
        <v>-3.4927788589572906</v>
      </c>
      <c r="CS1204" s="4">
        <v>29289</v>
      </c>
      <c r="CT1204">
        <v>0</v>
      </c>
      <c r="CU1204">
        <f t="shared" si="1442"/>
        <v>1832</v>
      </c>
      <c r="CV1204" s="3">
        <f t="shared" si="1443"/>
        <v>-3.3844631370608558</v>
      </c>
      <c r="CW1204" s="4">
        <v>30315</v>
      </c>
      <c r="CX1204">
        <v>0</v>
      </c>
      <c r="CY1204">
        <f t="shared" si="1444"/>
        <v>1831</v>
      </c>
      <c r="CZ1204" s="3">
        <f t="shared" si="1445"/>
        <v>-14.499661552346566</v>
      </c>
      <c r="DA1204" s="4">
        <v>35456</v>
      </c>
      <c r="DB1204">
        <v>0</v>
      </c>
      <c r="DC1204">
        <f t="shared" si="1446"/>
        <v>1771</v>
      </c>
      <c r="DD1204" s="3">
        <f t="shared" si="1447"/>
        <v>5.6023827252420055</v>
      </c>
      <c r="DE1204" s="4">
        <v>33575</v>
      </c>
      <c r="DF1204">
        <v>0</v>
      </c>
      <c r="DG1204">
        <f t="shared" si="1448"/>
        <v>1765</v>
      </c>
      <c r="DH1204" s="3">
        <f t="shared" si="1449"/>
        <v>3.9538051891758075</v>
      </c>
      <c r="DI1204" s="4">
        <v>32298</v>
      </c>
      <c r="DJ1204">
        <v>0</v>
      </c>
      <c r="DK1204">
        <f t="shared" si="1450"/>
        <v>1748</v>
      </c>
      <c r="DL1204" s="3" t="str">
        <f>IFERROR((DI1204/#REF!-1)*100,"")</f>
        <v/>
      </c>
    </row>
    <row r="1205" spans="1:116" x14ac:dyDescent="0.35">
      <c r="A1205" s="2">
        <v>5199</v>
      </c>
      <c r="B1205">
        <v>495056</v>
      </c>
      <c r="C1205">
        <v>718950</v>
      </c>
      <c r="D1205">
        <v>515370</v>
      </c>
      <c r="E1205">
        <v>1729376</v>
      </c>
      <c r="F1205">
        <v>14</v>
      </c>
      <c r="G1205">
        <f t="shared" si="1415"/>
        <v>220</v>
      </c>
      <c r="H1205" s="3">
        <f t="shared" si="1426"/>
        <v>109.42941982861765</v>
      </c>
      <c r="I1205">
        <v>243770</v>
      </c>
      <c r="J1205">
        <v>283202</v>
      </c>
      <c r="K1205">
        <v>298784</v>
      </c>
      <c r="L1205">
        <v>825756</v>
      </c>
      <c r="M1205">
        <v>5</v>
      </c>
      <c r="N1205">
        <f t="shared" si="1416"/>
        <v>182</v>
      </c>
      <c r="O1205" s="3">
        <f t="shared" si="1427"/>
        <v>-68.472005864565205</v>
      </c>
      <c r="P1205">
        <v>574978</v>
      </c>
      <c r="Q1205">
        <v>862786</v>
      </c>
      <c r="R1205">
        <v>1181356</v>
      </c>
      <c r="S1205">
        <v>2619120</v>
      </c>
      <c r="T1205">
        <v>16</v>
      </c>
      <c r="U1205">
        <f t="shared" si="1417"/>
        <v>228</v>
      </c>
      <c r="V1205" s="3">
        <f t="shared" si="1418"/>
        <v>-4.0761554283303303</v>
      </c>
      <c r="W1205">
        <v>564428</v>
      </c>
      <c r="X1205">
        <v>889528</v>
      </c>
      <c r="Y1205">
        <v>1276460</v>
      </c>
      <c r="Z1205">
        <v>2730416</v>
      </c>
      <c r="AA1205">
        <v>4</v>
      </c>
      <c r="AB1205">
        <f t="shared" si="1419"/>
        <v>225</v>
      </c>
      <c r="AC1205" s="3">
        <f t="shared" si="1420"/>
        <v>-3.0031151826537261E-3</v>
      </c>
      <c r="AD1205">
        <v>556636</v>
      </c>
      <c r="AE1205">
        <v>895348</v>
      </c>
      <c r="AF1205">
        <v>1278514</v>
      </c>
      <c r="AG1205">
        <v>2730498</v>
      </c>
      <c r="AH1205">
        <v>17</v>
      </c>
      <c r="AI1205">
        <f t="shared" si="1421"/>
        <v>213</v>
      </c>
      <c r="AJ1205" s="3">
        <f t="shared" si="1422"/>
        <v>-0.44851976082834755</v>
      </c>
      <c r="AK1205">
        <v>2742800</v>
      </c>
      <c r="AL1205">
        <v>77</v>
      </c>
      <c r="AM1205">
        <f t="shared" si="1423"/>
        <v>210</v>
      </c>
      <c r="AN1205" s="3">
        <f t="shared" si="1424"/>
        <v>-0.90653826088590295</v>
      </c>
      <c r="AO1205" s="4">
        <v>2767892</v>
      </c>
      <c r="AP1205">
        <v>6366</v>
      </c>
      <c r="AQ1205">
        <f t="shared" si="1425"/>
        <v>210</v>
      </c>
      <c r="AR1205" s="3">
        <f t="shared" si="1457"/>
        <v>2.6388255405620953</v>
      </c>
      <c r="AS1205" s="4">
        <v>2696730</v>
      </c>
      <c r="AT1205">
        <v>1134</v>
      </c>
      <c r="AU1205">
        <f t="shared" si="1458"/>
        <v>203</v>
      </c>
      <c r="AV1205" s="3">
        <f t="shared" si="1459"/>
        <v>-0.1018714715426694</v>
      </c>
      <c r="AW1205" s="4">
        <v>2699480</v>
      </c>
      <c r="AX1205">
        <v>916</v>
      </c>
      <c r="AY1205">
        <f t="shared" si="1460"/>
        <v>193</v>
      </c>
      <c r="AZ1205" s="3">
        <f t="shared" si="1461"/>
        <v>-1.5851488902499544</v>
      </c>
      <c r="BA1205" s="4">
        <v>2742960</v>
      </c>
      <c r="BB1205">
        <v>741</v>
      </c>
      <c r="BC1205">
        <f t="shared" si="1462"/>
        <v>171</v>
      </c>
      <c r="BD1205" s="3">
        <f t="shared" si="1463"/>
        <v>-4.1367533793772555</v>
      </c>
      <c r="BE1205" s="4">
        <v>2861326</v>
      </c>
      <c r="BF1205">
        <v>711</v>
      </c>
      <c r="BG1205">
        <f t="shared" si="1464"/>
        <v>156</v>
      </c>
      <c r="BH1205" s="3">
        <f t="shared" si="1451"/>
        <v>-0.78379156220851343</v>
      </c>
      <c r="BI1205" s="4">
        <v>2883930</v>
      </c>
      <c r="BJ1205">
        <v>2018</v>
      </c>
      <c r="BK1205">
        <f t="shared" si="1452"/>
        <v>138</v>
      </c>
      <c r="BL1205" s="3">
        <f t="shared" si="1453"/>
        <v>-1.2294559816537154</v>
      </c>
      <c r="BM1205" s="4">
        <v>2919828</v>
      </c>
      <c r="BN1205">
        <v>390</v>
      </c>
      <c r="BO1205">
        <f t="shared" si="1454"/>
        <v>117</v>
      </c>
      <c r="BP1205" s="3">
        <f t="shared" si="1455"/>
        <v>-8.8218780427026022</v>
      </c>
      <c r="BQ1205" s="4">
        <v>3202334</v>
      </c>
      <c r="BR1205">
        <v>42028</v>
      </c>
      <c r="BS1205">
        <f t="shared" si="1456"/>
        <v>102</v>
      </c>
      <c r="BT1205" s="3">
        <f t="shared" si="1428"/>
        <v>-1.8231941046102373</v>
      </c>
      <c r="BU1205" s="4">
        <v>3261803</v>
      </c>
      <c r="BV1205">
        <v>30079</v>
      </c>
      <c r="BW1205">
        <f t="shared" si="1429"/>
        <v>96</v>
      </c>
      <c r="BX1205" s="3">
        <f t="shared" si="1430"/>
        <v>5.4738818349554075</v>
      </c>
      <c r="BY1205" s="4">
        <v>3092522</v>
      </c>
      <c r="BZ1205">
        <v>23951</v>
      </c>
      <c r="CA1205">
        <f t="shared" si="1431"/>
        <v>93</v>
      </c>
      <c r="CB1205" s="3">
        <f t="shared" si="1432"/>
        <v>5.0076838762380005</v>
      </c>
      <c r="CC1205" s="4">
        <v>2945043.53</v>
      </c>
      <c r="CD1205">
        <v>24563</v>
      </c>
      <c r="CE1205">
        <f t="shared" si="1433"/>
        <v>87</v>
      </c>
      <c r="CF1205" s="3">
        <f t="shared" si="1434"/>
        <v>1.7945132704209943</v>
      </c>
      <c r="CG1205" s="4">
        <v>2893126</v>
      </c>
      <c r="CH1205">
        <v>24192</v>
      </c>
      <c r="CI1205">
        <f t="shared" si="1435"/>
        <v>86</v>
      </c>
      <c r="CJ1205" s="3">
        <f t="shared" si="1436"/>
        <v>0.23627081877826139</v>
      </c>
      <c r="CK1205" s="4">
        <f t="shared" si="1437"/>
        <v>2886306.5</v>
      </c>
      <c r="CL1205">
        <v>0</v>
      </c>
      <c r="CM1205">
        <f t="shared" si="1438"/>
        <v>82</v>
      </c>
      <c r="CN1205" s="3">
        <f t="shared" si="1439"/>
        <v>0.23683037985584576</v>
      </c>
      <c r="CO1205" s="4">
        <v>2879487</v>
      </c>
      <c r="CP1205">
        <v>0</v>
      </c>
      <c r="CQ1205">
        <f t="shared" si="1440"/>
        <v>74</v>
      </c>
      <c r="CR1205" s="3">
        <f t="shared" si="1441"/>
        <v>0.66235745698364212</v>
      </c>
      <c r="CS1205" s="4">
        <v>2860540</v>
      </c>
      <c r="CT1205">
        <v>37985</v>
      </c>
      <c r="CU1205">
        <f t="shared" si="1442"/>
        <v>71</v>
      </c>
      <c r="CV1205" s="3">
        <f t="shared" si="1443"/>
        <v>7.0315861649161704E-2</v>
      </c>
      <c r="CW1205" s="4">
        <v>2858530</v>
      </c>
      <c r="CX1205">
        <v>31879</v>
      </c>
      <c r="CY1205">
        <f t="shared" si="1444"/>
        <v>66</v>
      </c>
      <c r="CZ1205" s="3">
        <f t="shared" si="1445"/>
        <v>-0.12721112749727315</v>
      </c>
      <c r="DA1205" s="4">
        <v>2862171</v>
      </c>
      <c r="DB1205">
        <v>28359</v>
      </c>
      <c r="DC1205">
        <f t="shared" si="1446"/>
        <v>69</v>
      </c>
      <c r="DD1205" s="3">
        <f t="shared" si="1447"/>
        <v>4.2228677601160225</v>
      </c>
      <c r="DE1205" s="4">
        <v>2746202.5</v>
      </c>
      <c r="DF1205">
        <v>0</v>
      </c>
      <c r="DG1205">
        <f t="shared" si="1448"/>
        <v>68</v>
      </c>
      <c r="DH1205" s="3">
        <f t="shared" si="1449"/>
        <v>12.541257303782437</v>
      </c>
      <c r="DI1205" s="4">
        <v>2440174</v>
      </c>
      <c r="DJ1205">
        <v>0</v>
      </c>
      <c r="DK1205">
        <f t="shared" si="1450"/>
        <v>68</v>
      </c>
      <c r="DL1205" s="3" t="str">
        <f>IFERROR((DI1205/#REF!-1)*100,"")</f>
        <v/>
      </c>
    </row>
    <row r="1206" spans="1:116" x14ac:dyDescent="0.35">
      <c r="A1206" s="2">
        <v>5200</v>
      </c>
      <c r="B1206">
        <v>16480</v>
      </c>
      <c r="C1206">
        <v>27260</v>
      </c>
      <c r="D1206">
        <v>27324</v>
      </c>
      <c r="E1206">
        <v>71064</v>
      </c>
      <c r="F1206">
        <v>0</v>
      </c>
      <c r="G1206">
        <f t="shared" si="1415"/>
        <v>1691</v>
      </c>
      <c r="H1206" s="3">
        <f t="shared" si="1426"/>
        <v>142.35727440147329</v>
      </c>
      <c r="I1206">
        <v>5468</v>
      </c>
      <c r="J1206">
        <v>9104</v>
      </c>
      <c r="K1206">
        <v>14750</v>
      </c>
      <c r="L1206">
        <v>29322</v>
      </c>
      <c r="M1206">
        <v>0</v>
      </c>
      <c r="N1206">
        <f t="shared" si="1416"/>
        <v>1589</v>
      </c>
      <c r="O1206" s="3">
        <f t="shared" si="1427"/>
        <v>-77.219261308016215</v>
      </c>
      <c r="P1206">
        <v>22562</v>
      </c>
      <c r="Q1206">
        <v>35112</v>
      </c>
      <c r="R1206">
        <v>71040</v>
      </c>
      <c r="S1206">
        <v>128714</v>
      </c>
      <c r="T1206">
        <v>0</v>
      </c>
      <c r="U1206">
        <f t="shared" si="1417"/>
        <v>1614</v>
      </c>
      <c r="V1206" s="3">
        <f t="shared" si="1418"/>
        <v>-0.42086369895867337</v>
      </c>
      <c r="W1206">
        <v>22300</v>
      </c>
      <c r="X1206">
        <v>35090</v>
      </c>
      <c r="Y1206">
        <v>71868</v>
      </c>
      <c r="Z1206">
        <v>129258</v>
      </c>
      <c r="AA1206">
        <v>0</v>
      </c>
      <c r="AB1206">
        <f t="shared" si="1419"/>
        <v>1609</v>
      </c>
      <c r="AC1206" s="3">
        <f t="shared" si="1420"/>
        <v>-6.1538908330550202</v>
      </c>
      <c r="AD1206">
        <v>22812</v>
      </c>
      <c r="AE1206">
        <v>35580</v>
      </c>
      <c r="AF1206">
        <v>79342</v>
      </c>
      <c r="AG1206">
        <v>137734</v>
      </c>
      <c r="AH1206">
        <v>0</v>
      </c>
      <c r="AI1206">
        <f t="shared" si="1421"/>
        <v>1577</v>
      </c>
      <c r="AJ1206" s="3">
        <f t="shared" si="1422"/>
        <v>12.673221969535842</v>
      </c>
      <c r="AK1206">
        <v>122242</v>
      </c>
      <c r="AL1206">
        <v>0</v>
      </c>
      <c r="AM1206">
        <f t="shared" si="1423"/>
        <v>1625</v>
      </c>
      <c r="AN1206" s="3">
        <f t="shared" si="1424"/>
        <v>-1.986850545221297</v>
      </c>
      <c r="AO1206" s="4">
        <v>124720</v>
      </c>
      <c r="AP1206">
        <v>0</v>
      </c>
      <c r="AQ1206">
        <f t="shared" si="1425"/>
        <v>1610</v>
      </c>
      <c r="AR1206" s="3">
        <f t="shared" si="1457"/>
        <v>-6.4102564102563875E-2</v>
      </c>
      <c r="AS1206" s="4">
        <v>124800</v>
      </c>
      <c r="AT1206">
        <v>0</v>
      </c>
      <c r="AU1206">
        <f t="shared" si="1458"/>
        <v>1594</v>
      </c>
      <c r="AV1206" s="3">
        <f t="shared" si="1459"/>
        <v>1.0101010101010166</v>
      </c>
      <c r="AW1206" s="4">
        <v>123552</v>
      </c>
      <c r="AX1206">
        <v>0</v>
      </c>
      <c r="AY1206">
        <f t="shared" si="1460"/>
        <v>1580</v>
      </c>
      <c r="AZ1206" s="3">
        <f t="shared" si="1461"/>
        <v>-3.0264975511741787</v>
      </c>
      <c r="BA1206" s="4">
        <v>127408</v>
      </c>
      <c r="BB1206">
        <v>0</v>
      </c>
      <c r="BC1206">
        <f t="shared" si="1462"/>
        <v>1543</v>
      </c>
      <c r="BD1206" s="3">
        <f t="shared" si="1463"/>
        <v>-15.924508380625578</v>
      </c>
      <c r="BE1206" s="4">
        <v>151540</v>
      </c>
      <c r="BF1206">
        <v>0</v>
      </c>
      <c r="BG1206">
        <f t="shared" si="1464"/>
        <v>1444</v>
      </c>
      <c r="BH1206" s="3">
        <f t="shared" si="1451"/>
        <v>6.1397733480885952</v>
      </c>
      <c r="BI1206" s="4">
        <v>142774</v>
      </c>
      <c r="BJ1206">
        <v>0</v>
      </c>
      <c r="BK1206">
        <f t="shared" si="1452"/>
        <v>1442</v>
      </c>
      <c r="BL1206" s="3">
        <f t="shared" si="1453"/>
        <v>-6.1561719468910203</v>
      </c>
      <c r="BM1206" s="4">
        <v>152140</v>
      </c>
      <c r="BN1206">
        <v>0</v>
      </c>
      <c r="BO1206">
        <f t="shared" si="1454"/>
        <v>1364</v>
      </c>
      <c r="BP1206" s="3">
        <f t="shared" si="1455"/>
        <v>-7.9200610073475115</v>
      </c>
      <c r="BQ1206" s="4">
        <v>165226</v>
      </c>
      <c r="BR1206">
        <v>0</v>
      </c>
      <c r="BS1206">
        <f t="shared" si="1456"/>
        <v>1316</v>
      </c>
      <c r="BT1206" s="3">
        <f t="shared" si="1428"/>
        <v>-4.3310597199865626</v>
      </c>
      <c r="BU1206" s="4">
        <v>172706</v>
      </c>
      <c r="BV1206">
        <v>0</v>
      </c>
      <c r="BW1206">
        <f t="shared" si="1429"/>
        <v>1224</v>
      </c>
      <c r="BX1206" s="3">
        <f t="shared" si="1430"/>
        <v>15.281050376135585</v>
      </c>
      <c r="BY1206" s="4">
        <v>149813</v>
      </c>
      <c r="BZ1206">
        <v>0</v>
      </c>
      <c r="CA1206">
        <f t="shared" si="1431"/>
        <v>1248</v>
      </c>
      <c r="CB1206" s="3">
        <f t="shared" si="1432"/>
        <v>2.0321292952275805</v>
      </c>
      <c r="CC1206" s="4">
        <v>146829.24</v>
      </c>
      <c r="CD1206">
        <v>0</v>
      </c>
      <c r="CE1206">
        <f t="shared" si="1433"/>
        <v>1197</v>
      </c>
      <c r="CF1206" s="3">
        <f t="shared" si="1434"/>
        <v>2.8979774902939015</v>
      </c>
      <c r="CG1206" s="4">
        <v>142694</v>
      </c>
      <c r="CH1206">
        <v>0</v>
      </c>
      <c r="CI1206">
        <f t="shared" si="1435"/>
        <v>1167</v>
      </c>
      <c r="CJ1206" s="3">
        <f t="shared" si="1436"/>
        <v>1.3854942306599227</v>
      </c>
      <c r="CK1206" s="4">
        <f t="shared" si="1437"/>
        <v>140744</v>
      </c>
      <c r="CL1206">
        <v>0</v>
      </c>
      <c r="CM1206">
        <f t="shared" si="1438"/>
        <v>1150</v>
      </c>
      <c r="CN1206" s="3">
        <f t="shared" si="1439"/>
        <v>1.4049598685822229</v>
      </c>
      <c r="CO1206" s="4">
        <v>138794</v>
      </c>
      <c r="CP1206">
        <v>0</v>
      </c>
      <c r="CQ1206">
        <f t="shared" si="1440"/>
        <v>1127</v>
      </c>
      <c r="CR1206" s="3">
        <f t="shared" si="1441"/>
        <v>-1.0628363688206188</v>
      </c>
      <c r="CS1206" s="4">
        <v>140285</v>
      </c>
      <c r="CT1206">
        <v>0</v>
      </c>
      <c r="CU1206">
        <f t="shared" si="1442"/>
        <v>1116</v>
      </c>
      <c r="CV1206" s="3">
        <f t="shared" si="1443"/>
        <v>9.872337092731831</v>
      </c>
      <c r="CW1206" s="4">
        <v>127680</v>
      </c>
      <c r="CX1206">
        <v>0</v>
      </c>
      <c r="CY1206">
        <f t="shared" si="1444"/>
        <v>1169</v>
      </c>
      <c r="CZ1206" s="3">
        <f t="shared" si="1445"/>
        <v>12.931186980364417</v>
      </c>
      <c r="DA1206" s="4">
        <v>113060</v>
      </c>
      <c r="DB1206">
        <v>0</v>
      </c>
      <c r="DC1206">
        <f t="shared" si="1446"/>
        <v>1231</v>
      </c>
      <c r="DD1206" s="3">
        <f t="shared" si="1447"/>
        <v>0.37019610628268307</v>
      </c>
      <c r="DE1206" s="4">
        <v>112643</v>
      </c>
      <c r="DF1206">
        <v>0</v>
      </c>
      <c r="DG1206">
        <f t="shared" si="1448"/>
        <v>1213</v>
      </c>
      <c r="DH1206" s="3">
        <f t="shared" si="1449"/>
        <v>5.5876342775726062</v>
      </c>
      <c r="DI1206" s="4">
        <v>106682</v>
      </c>
      <c r="DJ1206">
        <v>0</v>
      </c>
      <c r="DK1206">
        <f t="shared" si="1450"/>
        <v>1187</v>
      </c>
      <c r="DL1206" s="3" t="str">
        <f>IFERROR((DI1206/#REF!-1)*100,"")</f>
        <v/>
      </c>
    </row>
    <row r="1207" spans="1:116" x14ac:dyDescent="0.35">
      <c r="A1207" s="2">
        <v>5201</v>
      </c>
      <c r="B1207">
        <v>19072</v>
      </c>
      <c r="C1207">
        <v>13462</v>
      </c>
      <c r="D1207">
        <v>13778</v>
      </c>
      <c r="E1207">
        <v>46312</v>
      </c>
      <c r="F1207">
        <v>0</v>
      </c>
      <c r="G1207">
        <f t="shared" si="1415"/>
        <v>1883</v>
      </c>
      <c r="H1207" s="3">
        <f t="shared" si="1426"/>
        <v>77.685696746470228</v>
      </c>
      <c r="I1207">
        <v>11790</v>
      </c>
      <c r="J1207">
        <v>6268</v>
      </c>
      <c r="K1207">
        <v>8006</v>
      </c>
      <c r="L1207">
        <v>26064</v>
      </c>
      <c r="M1207">
        <v>0</v>
      </c>
      <c r="N1207">
        <f t="shared" si="1416"/>
        <v>1646</v>
      </c>
      <c r="O1207" s="3">
        <f t="shared" si="1427"/>
        <v>-53.970048036168407</v>
      </c>
      <c r="P1207">
        <v>19358</v>
      </c>
      <c r="Q1207">
        <v>18834</v>
      </c>
      <c r="R1207">
        <v>18432</v>
      </c>
      <c r="S1207">
        <v>56624</v>
      </c>
      <c r="T1207">
        <v>0</v>
      </c>
      <c r="U1207">
        <f t="shared" si="1417"/>
        <v>1962</v>
      </c>
      <c r="V1207" s="3">
        <f t="shared" si="1418"/>
        <v>-2.3488428241299597</v>
      </c>
      <c r="W1207">
        <v>20030</v>
      </c>
      <c r="X1207">
        <v>18142</v>
      </c>
      <c r="Y1207">
        <v>19814</v>
      </c>
      <c r="Z1207">
        <v>57986</v>
      </c>
      <c r="AA1207">
        <v>0</v>
      </c>
      <c r="AB1207">
        <f t="shared" si="1419"/>
        <v>1943</v>
      </c>
      <c r="AC1207" s="3">
        <f t="shared" si="1420"/>
        <v>13.422267428213752</v>
      </c>
      <c r="AD1207">
        <v>18886</v>
      </c>
      <c r="AE1207">
        <v>16990</v>
      </c>
      <c r="AF1207">
        <v>15248</v>
      </c>
      <c r="AG1207">
        <v>51124</v>
      </c>
      <c r="AH1207">
        <v>0</v>
      </c>
      <c r="AI1207">
        <f t="shared" si="1421"/>
        <v>1979</v>
      </c>
      <c r="AJ1207" s="3">
        <f t="shared" si="1422"/>
        <v>20.257809559653751</v>
      </c>
      <c r="AK1207">
        <v>42512</v>
      </c>
      <c r="AL1207">
        <v>0</v>
      </c>
      <c r="AM1207">
        <f t="shared" si="1423"/>
        <v>2035</v>
      </c>
      <c r="AN1207" s="3">
        <f t="shared" si="1424"/>
        <v>4.1756518329739256</v>
      </c>
      <c r="AO1207" s="4">
        <v>40808</v>
      </c>
      <c r="AP1207">
        <v>0</v>
      </c>
      <c r="AQ1207">
        <f t="shared" si="1425"/>
        <v>2039</v>
      </c>
      <c r="AR1207" s="3">
        <f t="shared" si="1457"/>
        <v>-1.8519409302996781</v>
      </c>
      <c r="AS1207" s="4">
        <v>41578</v>
      </c>
      <c r="AT1207">
        <v>0</v>
      </c>
      <c r="AU1207">
        <f t="shared" si="1458"/>
        <v>2014</v>
      </c>
      <c r="AV1207" s="3">
        <f t="shared" si="1459"/>
        <v>4.3257891303256857</v>
      </c>
      <c r="AW1207" s="4">
        <v>39854</v>
      </c>
      <c r="AX1207">
        <v>0</v>
      </c>
      <c r="AY1207">
        <f t="shared" si="1460"/>
        <v>2018</v>
      </c>
      <c r="AZ1207" s="3">
        <f t="shared" si="1461"/>
        <v>-11.71023482498892</v>
      </c>
      <c r="BA1207" s="4">
        <v>45140</v>
      </c>
      <c r="BB1207">
        <v>0</v>
      </c>
      <c r="BC1207">
        <f t="shared" si="1462"/>
        <v>1953</v>
      </c>
      <c r="BD1207" s="3">
        <f t="shared" si="1463"/>
        <v>3.798749080206032</v>
      </c>
      <c r="BE1207" s="4">
        <v>43488</v>
      </c>
      <c r="BF1207">
        <v>0</v>
      </c>
      <c r="BG1207">
        <f t="shared" si="1464"/>
        <v>1961</v>
      </c>
      <c r="BH1207" s="3">
        <f t="shared" si="1451"/>
        <v>11.456250961094883</v>
      </c>
      <c r="BI1207" s="4">
        <v>39018</v>
      </c>
      <c r="BJ1207">
        <v>0</v>
      </c>
      <c r="BK1207">
        <f t="shared" si="1452"/>
        <v>1976</v>
      </c>
      <c r="BL1207" s="3">
        <f t="shared" si="1453"/>
        <v>1.8055628033188942</v>
      </c>
      <c r="BM1207" s="4">
        <v>38326</v>
      </c>
      <c r="BN1207">
        <v>0</v>
      </c>
      <c r="BO1207">
        <f t="shared" si="1454"/>
        <v>1941</v>
      </c>
      <c r="BP1207" s="3">
        <f t="shared" si="1455"/>
        <v>-9.9229105950926044</v>
      </c>
      <c r="BQ1207" s="4">
        <v>42548</v>
      </c>
      <c r="BR1207">
        <v>0</v>
      </c>
      <c r="BS1207">
        <f t="shared" si="1456"/>
        <v>1892</v>
      </c>
      <c r="BT1207" s="3">
        <f t="shared" si="1428"/>
        <v>0.11529683051365591</v>
      </c>
      <c r="BU1207" s="4">
        <v>42499</v>
      </c>
      <c r="BV1207">
        <v>0</v>
      </c>
      <c r="BW1207">
        <f t="shared" si="1429"/>
        <v>1844</v>
      </c>
      <c r="BX1207" s="3">
        <f t="shared" si="1430"/>
        <v>2.2618446064631037</v>
      </c>
      <c r="BY1207" s="4">
        <v>41559</v>
      </c>
      <c r="BZ1207">
        <v>0</v>
      </c>
      <c r="CA1207">
        <f t="shared" si="1431"/>
        <v>1816</v>
      </c>
      <c r="CB1207" s="3">
        <f t="shared" si="1432"/>
        <v>12.525475205487124</v>
      </c>
      <c r="CC1207" s="4">
        <v>36932.97</v>
      </c>
      <c r="CD1207">
        <v>0</v>
      </c>
      <c r="CE1207">
        <f t="shared" si="1433"/>
        <v>1802</v>
      </c>
      <c r="CF1207" s="3">
        <f t="shared" si="1434"/>
        <v>12.948316462277143</v>
      </c>
      <c r="CG1207" s="4">
        <v>32699</v>
      </c>
      <c r="CH1207">
        <v>0</v>
      </c>
      <c r="CI1207">
        <f t="shared" si="1435"/>
        <v>1817</v>
      </c>
      <c r="CJ1207" s="3">
        <f t="shared" si="1436"/>
        <v>0.14087526414112705</v>
      </c>
      <c r="CK1207" s="4">
        <f t="shared" si="1437"/>
        <v>32653</v>
      </c>
      <c r="CL1207">
        <v>0</v>
      </c>
      <c r="CM1207">
        <f t="shared" si="1438"/>
        <v>1804</v>
      </c>
      <c r="CN1207" s="3">
        <f t="shared" si="1439"/>
        <v>0.14107400251479607</v>
      </c>
      <c r="CO1207" s="4">
        <v>32607</v>
      </c>
      <c r="CP1207">
        <v>0</v>
      </c>
      <c r="CQ1207">
        <f t="shared" si="1440"/>
        <v>1788</v>
      </c>
      <c r="CR1207" s="3">
        <f t="shared" si="1441"/>
        <v>-7.1607539433973022</v>
      </c>
      <c r="CS1207" s="4">
        <v>35122</v>
      </c>
      <c r="CT1207">
        <v>0</v>
      </c>
      <c r="CU1207">
        <f t="shared" si="1442"/>
        <v>1772</v>
      </c>
      <c r="CV1207" s="3">
        <f t="shared" si="1443"/>
        <v>-15.501022494887529</v>
      </c>
      <c r="CW1207" s="4">
        <v>41565</v>
      </c>
      <c r="CX1207">
        <v>0</v>
      </c>
      <c r="CY1207">
        <f t="shared" si="1444"/>
        <v>1713</v>
      </c>
      <c r="CZ1207" s="3">
        <f t="shared" si="1445"/>
        <v>-18.667449368946286</v>
      </c>
      <c r="DA1207" s="4">
        <v>51105</v>
      </c>
      <c r="DB1207">
        <v>0</v>
      </c>
      <c r="DC1207">
        <f t="shared" si="1446"/>
        <v>1618</v>
      </c>
      <c r="DD1207" s="3">
        <f t="shared" si="1447"/>
        <v>6.1569140649342602</v>
      </c>
      <c r="DE1207" s="4">
        <v>48141</v>
      </c>
      <c r="DF1207">
        <v>0</v>
      </c>
      <c r="DG1207">
        <f t="shared" si="1448"/>
        <v>1617</v>
      </c>
      <c r="DH1207" s="3">
        <f t="shared" si="1449"/>
        <v>-13.267273218628951</v>
      </c>
      <c r="DI1207" s="4">
        <v>55505</v>
      </c>
      <c r="DJ1207">
        <v>0</v>
      </c>
      <c r="DK1207">
        <f t="shared" si="1450"/>
        <v>1526</v>
      </c>
      <c r="DL1207" s="3" t="str">
        <f>IFERROR((DI1207/#REF!-1)*100,"")</f>
        <v/>
      </c>
    </row>
    <row r="1208" spans="1:116" x14ac:dyDescent="0.35">
      <c r="A1208" s="2">
        <v>5202</v>
      </c>
      <c r="B1208">
        <v>31040</v>
      </c>
      <c r="C1208">
        <v>29794</v>
      </c>
      <c r="D1208">
        <v>34230</v>
      </c>
      <c r="E1208">
        <v>95064</v>
      </c>
      <c r="F1208">
        <v>3</v>
      </c>
      <c r="G1208">
        <f t="shared" si="1415"/>
        <v>1546</v>
      </c>
      <c r="H1208" s="3">
        <f t="shared" si="1426"/>
        <v>96.170037144036314</v>
      </c>
      <c r="I1208">
        <v>16728</v>
      </c>
      <c r="J1208">
        <v>13174</v>
      </c>
      <c r="K1208">
        <v>18558</v>
      </c>
      <c r="L1208">
        <v>48460</v>
      </c>
      <c r="M1208">
        <v>1</v>
      </c>
      <c r="N1208">
        <f t="shared" si="1416"/>
        <v>1324</v>
      </c>
      <c r="O1208" s="3">
        <f t="shared" si="1427"/>
        <v>-72.02595363443244</v>
      </c>
      <c r="P1208">
        <v>33704</v>
      </c>
      <c r="Q1208">
        <v>35298</v>
      </c>
      <c r="R1208">
        <v>104230</v>
      </c>
      <c r="S1208">
        <v>173232</v>
      </c>
      <c r="T1208">
        <v>5</v>
      </c>
      <c r="U1208">
        <f t="shared" si="1417"/>
        <v>1484</v>
      </c>
      <c r="V1208" s="3">
        <f t="shared" si="1418"/>
        <v>0.20476868080381294</v>
      </c>
      <c r="W1208">
        <v>30824</v>
      </c>
      <c r="X1208">
        <v>32964</v>
      </c>
      <c r="Y1208">
        <v>109090</v>
      </c>
      <c r="Z1208">
        <v>172878</v>
      </c>
      <c r="AA1208">
        <v>6</v>
      </c>
      <c r="AB1208">
        <f t="shared" si="1419"/>
        <v>1478</v>
      </c>
      <c r="AC1208" s="3">
        <f t="shared" si="1420"/>
        <v>-12.216151440061751</v>
      </c>
      <c r="AD1208">
        <v>32412</v>
      </c>
      <c r="AE1208">
        <v>41964</v>
      </c>
      <c r="AF1208">
        <v>122560</v>
      </c>
      <c r="AG1208">
        <v>196936</v>
      </c>
      <c r="AH1208">
        <v>0</v>
      </c>
      <c r="AI1208">
        <f t="shared" si="1421"/>
        <v>1393</v>
      </c>
      <c r="AJ1208" s="3">
        <f t="shared" si="1422"/>
        <v>1.3952817851369037</v>
      </c>
      <c r="AK1208">
        <v>194226</v>
      </c>
      <c r="AL1208">
        <v>0</v>
      </c>
      <c r="AM1208">
        <f t="shared" si="1423"/>
        <v>1403</v>
      </c>
      <c r="AN1208" s="3">
        <f t="shared" si="1424"/>
        <v>3.8886155031130354</v>
      </c>
      <c r="AO1208" s="4">
        <v>186956</v>
      </c>
      <c r="AP1208">
        <v>0</v>
      </c>
      <c r="AQ1208">
        <f t="shared" si="1425"/>
        <v>1408</v>
      </c>
      <c r="AR1208" s="3">
        <f t="shared" si="1457"/>
        <v>2.6227096575876407</v>
      </c>
      <c r="AS1208" s="4">
        <v>182178</v>
      </c>
      <c r="AT1208">
        <v>0</v>
      </c>
      <c r="AU1208">
        <f t="shared" si="1458"/>
        <v>1411</v>
      </c>
      <c r="AV1208" s="3">
        <f t="shared" si="1459"/>
        <v>0.71092143378368444</v>
      </c>
      <c r="AW1208" s="4">
        <v>180892</v>
      </c>
      <c r="AX1208">
        <v>0</v>
      </c>
      <c r="AY1208">
        <f t="shared" si="1460"/>
        <v>1389</v>
      </c>
      <c r="AZ1208" s="3">
        <f t="shared" si="1461"/>
        <v>-1.4212534059945492</v>
      </c>
      <c r="BA1208" s="4">
        <v>183500</v>
      </c>
      <c r="BB1208">
        <v>0</v>
      </c>
      <c r="BC1208">
        <f t="shared" si="1462"/>
        <v>1369</v>
      </c>
      <c r="BD1208" s="3">
        <f t="shared" si="1463"/>
        <v>-4.1445093348099089</v>
      </c>
      <c r="BE1208" s="4">
        <v>191434</v>
      </c>
      <c r="BF1208">
        <v>0</v>
      </c>
      <c r="BG1208">
        <f t="shared" si="1464"/>
        <v>1327</v>
      </c>
      <c r="BH1208" s="3">
        <f t="shared" si="1451"/>
        <v>-0.83606149765861337</v>
      </c>
      <c r="BI1208" s="4">
        <v>193048</v>
      </c>
      <c r="BJ1208">
        <v>0</v>
      </c>
      <c r="BK1208">
        <f t="shared" si="1452"/>
        <v>1300</v>
      </c>
      <c r="BL1208" s="3">
        <f t="shared" si="1453"/>
        <v>-10.811734811734809</v>
      </c>
      <c r="BM1208" s="4">
        <v>216450</v>
      </c>
      <c r="BN1208">
        <v>0</v>
      </c>
      <c r="BO1208">
        <f t="shared" si="1454"/>
        <v>1191</v>
      </c>
      <c r="BP1208" s="3">
        <f t="shared" si="1455"/>
        <v>-11.992876485082093</v>
      </c>
      <c r="BQ1208" s="4">
        <v>245946</v>
      </c>
      <c r="BR1208">
        <v>1</v>
      </c>
      <c r="BS1208">
        <f t="shared" si="1456"/>
        <v>1115</v>
      </c>
      <c r="BT1208" s="3">
        <f t="shared" si="1428"/>
        <v>2.1973090443700105</v>
      </c>
      <c r="BU1208" s="4">
        <v>240658</v>
      </c>
      <c r="BV1208">
        <v>0</v>
      </c>
      <c r="BW1208">
        <f t="shared" si="1429"/>
        <v>1053</v>
      </c>
      <c r="BX1208" s="3">
        <f t="shared" si="1430"/>
        <v>17.636304979029994</v>
      </c>
      <c r="BY1208" s="4">
        <v>204578</v>
      </c>
      <c r="BZ1208">
        <v>0</v>
      </c>
      <c r="CA1208">
        <f t="shared" si="1431"/>
        <v>1094</v>
      </c>
      <c r="CB1208" s="3">
        <f t="shared" si="1432"/>
        <v>10.502573404204462</v>
      </c>
      <c r="CC1208" s="4">
        <v>185134.15</v>
      </c>
      <c r="CD1208">
        <v>0</v>
      </c>
      <c r="CE1208">
        <f t="shared" si="1433"/>
        <v>1077</v>
      </c>
      <c r="CF1208" s="3">
        <f t="shared" si="1434"/>
        <v>-9.6064381936340695</v>
      </c>
      <c r="CG1208" s="4">
        <v>204809</v>
      </c>
      <c r="CH1208">
        <v>0</v>
      </c>
      <c r="CI1208">
        <f t="shared" si="1435"/>
        <v>997</v>
      </c>
      <c r="CJ1208" s="3">
        <f t="shared" si="1436"/>
        <v>15.859560397910322</v>
      </c>
      <c r="CK1208" s="4">
        <f t="shared" si="1437"/>
        <v>176773.5</v>
      </c>
      <c r="CL1208">
        <v>0</v>
      </c>
      <c r="CM1208">
        <f t="shared" si="1438"/>
        <v>1042</v>
      </c>
      <c r="CN1208" s="3">
        <f t="shared" si="1439"/>
        <v>18.848915542766463</v>
      </c>
      <c r="CO1208" s="4">
        <v>148738</v>
      </c>
      <c r="CP1208">
        <v>0</v>
      </c>
      <c r="CQ1208">
        <f t="shared" si="1440"/>
        <v>1091</v>
      </c>
      <c r="CR1208" s="3">
        <f t="shared" si="1441"/>
        <v>13.045130496906676</v>
      </c>
      <c r="CS1208" s="4">
        <v>131574</v>
      </c>
      <c r="CT1208">
        <v>0</v>
      </c>
      <c r="CU1208">
        <f t="shared" si="1442"/>
        <v>1147</v>
      </c>
      <c r="CV1208" s="3">
        <f t="shared" si="1443"/>
        <v>28.793351540246093</v>
      </c>
      <c r="CW1208" s="4">
        <v>102159</v>
      </c>
      <c r="CX1208">
        <v>0</v>
      </c>
      <c r="CY1208">
        <f t="shared" si="1444"/>
        <v>1287</v>
      </c>
      <c r="CZ1208" s="3">
        <f t="shared" si="1445"/>
        <v>-23.099679327943633</v>
      </c>
      <c r="DA1208" s="4">
        <v>132846</v>
      </c>
      <c r="DB1208">
        <v>0</v>
      </c>
      <c r="DC1208">
        <f t="shared" si="1446"/>
        <v>1150</v>
      </c>
      <c r="DD1208" s="3">
        <f t="shared" si="1447"/>
        <v>17.178114332589466</v>
      </c>
      <c r="DE1208" s="4">
        <v>113371</v>
      </c>
      <c r="DF1208">
        <v>0</v>
      </c>
      <c r="DG1208">
        <f t="shared" si="1448"/>
        <v>1210</v>
      </c>
      <c r="DH1208" s="3">
        <f t="shared" si="1449"/>
        <v>3.3812680667134831</v>
      </c>
      <c r="DI1208" s="4">
        <v>109663</v>
      </c>
      <c r="DJ1208">
        <v>0</v>
      </c>
      <c r="DK1208">
        <f t="shared" si="1450"/>
        <v>1175</v>
      </c>
      <c r="DL1208" s="3" t="str">
        <f>IFERROR((DI1208/#REF!-1)*100,"")</f>
        <v/>
      </c>
    </row>
    <row r="1209" spans="1:116" x14ac:dyDescent="0.35">
      <c r="A1209" s="2">
        <v>5203</v>
      </c>
      <c r="B1209">
        <v>349540</v>
      </c>
      <c r="C1209">
        <v>715356</v>
      </c>
      <c r="D1209">
        <v>393426</v>
      </c>
      <c r="E1209">
        <v>1458322</v>
      </c>
      <c r="F1209">
        <v>22799</v>
      </c>
      <c r="G1209">
        <f t="shared" si="1415"/>
        <v>261</v>
      </c>
      <c r="H1209" s="3">
        <f t="shared" si="1426"/>
        <v>149.1827312462195</v>
      </c>
      <c r="I1209">
        <v>152400</v>
      </c>
      <c r="J1209">
        <v>214796</v>
      </c>
      <c r="K1209">
        <v>218046</v>
      </c>
      <c r="L1209">
        <v>585242</v>
      </c>
      <c r="M1209">
        <v>10336</v>
      </c>
      <c r="N1209">
        <f t="shared" si="1416"/>
        <v>258</v>
      </c>
      <c r="O1209" s="3">
        <f t="shared" si="1427"/>
        <v>-72.418626176672134</v>
      </c>
      <c r="P1209">
        <v>355746</v>
      </c>
      <c r="Q1209">
        <v>804866</v>
      </c>
      <c r="R1209">
        <v>961262</v>
      </c>
      <c r="S1209">
        <v>2121874</v>
      </c>
      <c r="T1209">
        <v>33003</v>
      </c>
      <c r="U1209">
        <f t="shared" si="1417"/>
        <v>281</v>
      </c>
      <c r="V1209" s="3">
        <f t="shared" si="1418"/>
        <v>3.1570257898155374</v>
      </c>
      <c r="W1209">
        <v>349760</v>
      </c>
      <c r="X1209">
        <v>747916</v>
      </c>
      <c r="Y1209">
        <v>959260</v>
      </c>
      <c r="Z1209">
        <v>2056936</v>
      </c>
      <c r="AA1209">
        <v>30417</v>
      </c>
      <c r="AB1209">
        <f t="shared" si="1419"/>
        <v>290</v>
      </c>
      <c r="AC1209" s="3">
        <f t="shared" si="1420"/>
        <v>13.185628004437323</v>
      </c>
      <c r="AD1209">
        <v>317996</v>
      </c>
      <c r="AE1209">
        <v>723968</v>
      </c>
      <c r="AF1209">
        <v>775348</v>
      </c>
      <c r="AG1209">
        <v>1817312</v>
      </c>
      <c r="AH1209">
        <v>30296</v>
      </c>
      <c r="AI1209">
        <f t="shared" si="1421"/>
        <v>324</v>
      </c>
      <c r="AJ1209" s="3">
        <f t="shared" si="1422"/>
        <v>11.374146758202098</v>
      </c>
      <c r="AK1209">
        <v>1631718</v>
      </c>
      <c r="AL1209">
        <v>25575</v>
      </c>
      <c r="AM1209">
        <f t="shared" si="1423"/>
        <v>360</v>
      </c>
      <c r="AN1209" s="3">
        <f t="shared" si="1424"/>
        <v>17.791461530687378</v>
      </c>
      <c r="AO1209" s="4">
        <v>1385260</v>
      </c>
      <c r="AP1209">
        <v>45609</v>
      </c>
      <c r="AQ1209">
        <f t="shared" si="1425"/>
        <v>413</v>
      </c>
      <c r="AR1209" s="3">
        <f t="shared" si="1457"/>
        <v>6.1708562432841285</v>
      </c>
      <c r="AS1209" s="4">
        <v>1304746</v>
      </c>
      <c r="AT1209">
        <v>26514</v>
      </c>
      <c r="AU1209">
        <f t="shared" si="1458"/>
        <v>422</v>
      </c>
      <c r="AV1209" s="3">
        <f t="shared" si="1459"/>
        <v>5.1541190560238093</v>
      </c>
      <c r="AW1209" s="4">
        <v>1240794</v>
      </c>
      <c r="AX1209">
        <v>24466</v>
      </c>
      <c r="AY1209">
        <f t="shared" si="1460"/>
        <v>424</v>
      </c>
      <c r="AZ1209" s="3">
        <f t="shared" si="1461"/>
        <v>6.8073670582726287</v>
      </c>
      <c r="BA1209" s="4">
        <v>1161712</v>
      </c>
      <c r="BB1209">
        <v>25072</v>
      </c>
      <c r="BC1209">
        <f t="shared" si="1462"/>
        <v>432</v>
      </c>
      <c r="BD1209" s="3">
        <f t="shared" si="1463"/>
        <v>1.9791672153136597</v>
      </c>
      <c r="BE1209" s="4">
        <v>1139166</v>
      </c>
      <c r="BF1209">
        <v>25901</v>
      </c>
      <c r="BG1209">
        <f t="shared" si="1464"/>
        <v>432</v>
      </c>
      <c r="BH1209" s="3">
        <f t="shared" si="1451"/>
        <v>6.6688765162283392</v>
      </c>
      <c r="BI1209" s="4">
        <v>1067946</v>
      </c>
      <c r="BJ1209">
        <v>20893</v>
      </c>
      <c r="BK1209">
        <f t="shared" si="1452"/>
        <v>435</v>
      </c>
      <c r="BL1209" s="3">
        <f t="shared" si="1453"/>
        <v>17.075721564947433</v>
      </c>
      <c r="BM1209" s="4">
        <v>912184</v>
      </c>
      <c r="BN1209">
        <v>21742</v>
      </c>
      <c r="BO1209">
        <f t="shared" si="1454"/>
        <v>472</v>
      </c>
      <c r="BP1209" s="3">
        <f t="shared" si="1455"/>
        <v>1.2943517580797037</v>
      </c>
      <c r="BQ1209" s="4">
        <v>900528</v>
      </c>
      <c r="BR1209">
        <v>56115</v>
      </c>
      <c r="BS1209">
        <f t="shared" si="1456"/>
        <v>480</v>
      </c>
      <c r="BT1209" s="3">
        <f t="shared" si="1428"/>
        <v>5.5149626227356974</v>
      </c>
      <c r="BU1209" s="4">
        <v>853460</v>
      </c>
      <c r="BV1209">
        <v>65488</v>
      </c>
      <c r="BW1209">
        <f t="shared" si="1429"/>
        <v>468</v>
      </c>
      <c r="BX1209" s="3">
        <f t="shared" si="1430"/>
        <v>12.179284963196647</v>
      </c>
      <c r="BY1209" s="4">
        <v>760800</v>
      </c>
      <c r="BZ1209">
        <v>52646</v>
      </c>
      <c r="CA1209">
        <f t="shared" si="1431"/>
        <v>486</v>
      </c>
      <c r="CB1209" s="3">
        <f t="shared" si="1432"/>
        <v>7.8801179636759811</v>
      </c>
      <c r="CC1209" s="4">
        <v>705227.26</v>
      </c>
      <c r="CD1209">
        <v>49416</v>
      </c>
      <c r="CE1209">
        <f t="shared" si="1433"/>
        <v>424</v>
      </c>
      <c r="CF1209" s="3">
        <f t="shared" si="1434"/>
        <v>2.6673644827159615</v>
      </c>
      <c r="CG1209" s="4">
        <v>686905</v>
      </c>
      <c r="CH1209">
        <v>37391</v>
      </c>
      <c r="CI1209">
        <f t="shared" si="1435"/>
        <v>425</v>
      </c>
      <c r="CJ1209" s="3">
        <f t="shared" si="1436"/>
        <v>3.3466684520379486</v>
      </c>
      <c r="CK1209" s="4">
        <f t="shared" si="1437"/>
        <v>664661</v>
      </c>
      <c r="CL1209">
        <v>0</v>
      </c>
      <c r="CM1209">
        <f t="shared" si="1438"/>
        <v>425</v>
      </c>
      <c r="CN1209" s="3">
        <f t="shared" si="1439"/>
        <v>3.4625484692964337</v>
      </c>
      <c r="CO1209" s="4">
        <v>642417</v>
      </c>
      <c r="CP1209">
        <v>0</v>
      </c>
      <c r="CQ1209">
        <f t="shared" si="1440"/>
        <v>427</v>
      </c>
      <c r="CR1209" s="3">
        <f t="shared" si="1441"/>
        <v>5.6181308518771234</v>
      </c>
      <c r="CS1209" s="4">
        <v>608245</v>
      </c>
      <c r="CT1209">
        <v>87075</v>
      </c>
      <c r="CU1209">
        <f t="shared" si="1442"/>
        <v>436</v>
      </c>
      <c r="CV1209" s="3">
        <f t="shared" si="1443"/>
        <v>-2.5098412576293749</v>
      </c>
      <c r="CW1209" s="4">
        <v>623904</v>
      </c>
      <c r="CX1209">
        <v>14888</v>
      </c>
      <c r="CY1209">
        <f t="shared" si="1444"/>
        <v>424</v>
      </c>
      <c r="CZ1209" s="3">
        <f t="shared" si="1445"/>
        <v>7.3390612580559678</v>
      </c>
      <c r="DA1209" s="4">
        <v>581246</v>
      </c>
      <c r="DB1209">
        <v>16947</v>
      </c>
      <c r="DC1209">
        <f t="shared" si="1446"/>
        <v>444</v>
      </c>
      <c r="DD1209" s="3">
        <f t="shared" si="1447"/>
        <v>11.554859938910699</v>
      </c>
      <c r="DE1209" s="4">
        <v>521040.5</v>
      </c>
      <c r="DF1209">
        <v>0</v>
      </c>
      <c r="DG1209">
        <f t="shared" si="1448"/>
        <v>465</v>
      </c>
      <c r="DH1209" s="3">
        <f t="shared" si="1449"/>
        <v>16.950040850773473</v>
      </c>
      <c r="DI1209" s="4">
        <v>445524</v>
      </c>
      <c r="DJ1209">
        <v>0</v>
      </c>
      <c r="DK1209">
        <f t="shared" si="1450"/>
        <v>484</v>
      </c>
      <c r="DL1209" s="3" t="str">
        <f>IFERROR((DI1209/#REF!-1)*100,"")</f>
        <v/>
      </c>
    </row>
    <row r="1210" spans="1:116" x14ac:dyDescent="0.35">
      <c r="A1210" s="2">
        <v>5205</v>
      </c>
      <c r="B1210">
        <v>63306</v>
      </c>
      <c r="C1210">
        <v>35292</v>
      </c>
      <c r="D1210">
        <v>53126</v>
      </c>
      <c r="E1210">
        <v>151724</v>
      </c>
      <c r="F1210">
        <v>0</v>
      </c>
      <c r="G1210">
        <f t="shared" si="1415"/>
        <v>1279</v>
      </c>
      <c r="H1210" s="3">
        <f t="shared" si="1426"/>
        <v>108.20045558086559</v>
      </c>
      <c r="I1210">
        <v>33338</v>
      </c>
      <c r="J1210">
        <v>14634</v>
      </c>
      <c r="K1210">
        <v>24902</v>
      </c>
      <c r="L1210">
        <v>72874</v>
      </c>
      <c r="M1210">
        <v>0</v>
      </c>
      <c r="N1210">
        <f t="shared" si="1416"/>
        <v>1113</v>
      </c>
      <c r="O1210" s="3">
        <f t="shared" si="1427"/>
        <v>-62.502186866451922</v>
      </c>
      <c r="P1210">
        <v>68512</v>
      </c>
      <c r="Q1210">
        <v>49164</v>
      </c>
      <c r="R1210">
        <v>76666</v>
      </c>
      <c r="S1210">
        <v>194342</v>
      </c>
      <c r="T1210">
        <v>0</v>
      </c>
      <c r="U1210">
        <f t="shared" si="1417"/>
        <v>1417</v>
      </c>
      <c r="V1210" s="3">
        <f t="shared" si="1418"/>
        <v>7.7319644777542385</v>
      </c>
      <c r="W1210">
        <v>62994</v>
      </c>
      <c r="X1210">
        <v>44798</v>
      </c>
      <c r="Y1210">
        <v>72602</v>
      </c>
      <c r="Z1210">
        <v>180394</v>
      </c>
      <c r="AA1210">
        <v>0</v>
      </c>
      <c r="AB1210">
        <f t="shared" si="1419"/>
        <v>1452</v>
      </c>
      <c r="AC1210" s="3">
        <f t="shared" si="1420"/>
        <v>10.375926968354587</v>
      </c>
      <c r="AD1210">
        <v>58078</v>
      </c>
      <c r="AE1210">
        <v>37252</v>
      </c>
      <c r="AF1210">
        <v>68106</v>
      </c>
      <c r="AG1210">
        <v>163436</v>
      </c>
      <c r="AH1210">
        <v>0</v>
      </c>
      <c r="AI1210">
        <f t="shared" si="1421"/>
        <v>1495</v>
      </c>
      <c r="AJ1210" s="3">
        <f t="shared" si="1422"/>
        <v>10.289632088968069</v>
      </c>
      <c r="AK1210">
        <v>148188</v>
      </c>
      <c r="AL1210">
        <v>0</v>
      </c>
      <c r="AM1210">
        <f t="shared" si="1423"/>
        <v>1533</v>
      </c>
      <c r="AN1210" s="3">
        <f t="shared" si="1424"/>
        <v>1.6741224579410963</v>
      </c>
      <c r="AO1210" s="4">
        <v>145748</v>
      </c>
      <c r="AP1210">
        <v>0</v>
      </c>
      <c r="AQ1210">
        <f t="shared" si="1425"/>
        <v>1528</v>
      </c>
      <c r="AR1210" s="3">
        <f t="shared" si="1457"/>
        <v>3.4040439872295103</v>
      </c>
      <c r="AS1210" s="4">
        <v>140950</v>
      </c>
      <c r="AT1210">
        <v>0</v>
      </c>
      <c r="AU1210">
        <f t="shared" si="1458"/>
        <v>1524</v>
      </c>
      <c r="AV1210" s="3">
        <f t="shared" si="1459"/>
        <v>8.8938333410590431</v>
      </c>
      <c r="AW1210" s="4">
        <v>129438</v>
      </c>
      <c r="AX1210">
        <v>0</v>
      </c>
      <c r="AY1210">
        <f t="shared" si="1460"/>
        <v>1558</v>
      </c>
      <c r="AZ1210" s="3">
        <f t="shared" si="1461"/>
        <v>3.8095085332991108</v>
      </c>
      <c r="BA1210" s="4">
        <v>124688</v>
      </c>
      <c r="BB1210">
        <v>0</v>
      </c>
      <c r="BC1210">
        <f t="shared" si="1462"/>
        <v>1555</v>
      </c>
      <c r="BD1210" s="3">
        <f t="shared" si="1463"/>
        <v>-8.6186679174484091</v>
      </c>
      <c r="BE1210" s="4">
        <v>136448</v>
      </c>
      <c r="BF1210">
        <v>0</v>
      </c>
      <c r="BG1210">
        <f t="shared" si="1464"/>
        <v>1494</v>
      </c>
      <c r="BH1210" s="3">
        <f t="shared" si="1451"/>
        <v>-5.8667696892764525</v>
      </c>
      <c r="BI1210" s="4">
        <v>144952</v>
      </c>
      <c r="BJ1210">
        <v>0</v>
      </c>
      <c r="BK1210">
        <f t="shared" si="1452"/>
        <v>1433</v>
      </c>
      <c r="BL1210" s="3">
        <f t="shared" si="1453"/>
        <v>-1.4052701029805825</v>
      </c>
      <c r="BM1210" s="4">
        <v>147018</v>
      </c>
      <c r="BN1210">
        <v>0</v>
      </c>
      <c r="BO1210">
        <f t="shared" si="1454"/>
        <v>1381</v>
      </c>
      <c r="BP1210" s="3">
        <f t="shared" si="1455"/>
        <v>-6.447343302577158</v>
      </c>
      <c r="BQ1210" s="4">
        <v>157150</v>
      </c>
      <c r="BR1210">
        <v>0</v>
      </c>
      <c r="BS1210">
        <f t="shared" si="1456"/>
        <v>1341</v>
      </c>
      <c r="BT1210" s="3">
        <f t="shared" si="1428"/>
        <v>1.5259580846060494</v>
      </c>
      <c r="BU1210" s="4">
        <v>154788</v>
      </c>
      <c r="BV1210">
        <v>0</v>
      </c>
      <c r="BW1210">
        <f t="shared" si="1429"/>
        <v>1279</v>
      </c>
      <c r="BX1210" s="3">
        <f t="shared" si="1430"/>
        <v>12.299488518881274</v>
      </c>
      <c r="BY1210" s="4">
        <v>137835</v>
      </c>
      <c r="BZ1210">
        <v>0</v>
      </c>
      <c r="CA1210">
        <f t="shared" si="1431"/>
        <v>1298</v>
      </c>
      <c r="CB1210" s="3">
        <f t="shared" si="1432"/>
        <v>10.559931287365654</v>
      </c>
      <c r="CC1210" s="4">
        <v>124669.94</v>
      </c>
      <c r="CD1210">
        <v>0</v>
      </c>
      <c r="CE1210">
        <f t="shared" si="1433"/>
        <v>1282</v>
      </c>
      <c r="CF1210" s="3">
        <f t="shared" si="1434"/>
        <v>5.0922961501824959</v>
      </c>
      <c r="CG1210" s="4">
        <v>118629</v>
      </c>
      <c r="CH1210">
        <v>0</v>
      </c>
      <c r="CI1210">
        <f t="shared" si="1435"/>
        <v>1268</v>
      </c>
      <c r="CJ1210" s="3">
        <f t="shared" si="1436"/>
        <v>2.9493059563223234</v>
      </c>
      <c r="CK1210" s="4">
        <f t="shared" si="1437"/>
        <v>115230.5</v>
      </c>
      <c r="CL1210">
        <v>0</v>
      </c>
      <c r="CM1210">
        <f t="shared" si="1438"/>
        <v>1257</v>
      </c>
      <c r="CN1210" s="3">
        <f t="shared" si="1439"/>
        <v>3.0389334001001522</v>
      </c>
      <c r="CO1210" s="4">
        <v>111832</v>
      </c>
      <c r="CP1210">
        <v>0</v>
      </c>
      <c r="CQ1210">
        <f t="shared" si="1440"/>
        <v>1234</v>
      </c>
      <c r="CR1210" s="3">
        <f t="shared" si="1441"/>
        <v>-6.2771324650944482</v>
      </c>
      <c r="CS1210" s="4">
        <v>119322</v>
      </c>
      <c r="CT1210">
        <v>0</v>
      </c>
      <c r="CU1210">
        <f t="shared" si="1442"/>
        <v>1204</v>
      </c>
      <c r="CV1210" s="3">
        <f t="shared" si="1443"/>
        <v>23.381242891117783</v>
      </c>
      <c r="CW1210" s="4">
        <v>96710</v>
      </c>
      <c r="CX1210">
        <v>0</v>
      </c>
      <c r="CY1210">
        <f t="shared" si="1444"/>
        <v>1321</v>
      </c>
      <c r="CZ1210" s="3">
        <f t="shared" si="1445"/>
        <v>-2.4963200451676659</v>
      </c>
      <c r="DA1210" s="4">
        <v>99186</v>
      </c>
      <c r="DB1210">
        <v>0</v>
      </c>
      <c r="DC1210">
        <f t="shared" si="1446"/>
        <v>1302</v>
      </c>
      <c r="DD1210" s="3">
        <f t="shared" si="1447"/>
        <v>24.638409630681469</v>
      </c>
      <c r="DE1210" s="4">
        <v>79579</v>
      </c>
      <c r="DF1210">
        <v>0</v>
      </c>
      <c r="DG1210">
        <f t="shared" si="1448"/>
        <v>1391</v>
      </c>
      <c r="DH1210" s="3">
        <f t="shared" si="1449"/>
        <v>38.391040467453877</v>
      </c>
      <c r="DI1210" s="4">
        <v>57503</v>
      </c>
      <c r="DJ1210">
        <v>0</v>
      </c>
      <c r="DK1210">
        <f t="shared" si="1450"/>
        <v>1508</v>
      </c>
      <c r="DL1210" s="3" t="str">
        <f>IFERROR((DI1210/#REF!-1)*100,"")</f>
        <v/>
      </c>
    </row>
    <row r="1211" spans="1:116" x14ac:dyDescent="0.35">
      <c r="A1211" s="2">
        <v>5208</v>
      </c>
      <c r="B1211">
        <v>369400</v>
      </c>
      <c r="C1211">
        <v>535080</v>
      </c>
      <c r="D1211">
        <v>320060</v>
      </c>
      <c r="E1211">
        <v>1224540</v>
      </c>
      <c r="F1211">
        <v>0</v>
      </c>
      <c r="G1211">
        <f t="shared" si="1415"/>
        <v>305</v>
      </c>
      <c r="H1211" s="3">
        <f t="shared" si="1426"/>
        <v>96.932171988781107</v>
      </c>
      <c r="I1211">
        <v>172546</v>
      </c>
      <c r="J1211">
        <v>260944</v>
      </c>
      <c r="K1211">
        <v>188318</v>
      </c>
      <c r="L1211">
        <v>621808</v>
      </c>
      <c r="M1211">
        <v>0</v>
      </c>
      <c r="N1211">
        <f t="shared" si="1416"/>
        <v>243</v>
      </c>
      <c r="O1211" s="3">
        <f t="shared" si="1427"/>
        <v>-64.697920735418364</v>
      </c>
      <c r="P1211">
        <v>462702</v>
      </c>
      <c r="Q1211">
        <v>564404</v>
      </c>
      <c r="R1211">
        <v>734286</v>
      </c>
      <c r="S1211">
        <v>1761392</v>
      </c>
      <c r="T1211">
        <v>0</v>
      </c>
      <c r="U1211">
        <f t="shared" si="1417"/>
        <v>338</v>
      </c>
      <c r="V1211" s="3">
        <f t="shared" si="1418"/>
        <v>10.38517796196976</v>
      </c>
      <c r="W1211">
        <v>398488</v>
      </c>
      <c r="X1211">
        <v>492558</v>
      </c>
      <c r="Y1211">
        <v>704632</v>
      </c>
      <c r="Z1211">
        <v>1595678</v>
      </c>
      <c r="AA1211">
        <v>0</v>
      </c>
      <c r="AB1211">
        <f t="shared" si="1419"/>
        <v>379</v>
      </c>
      <c r="AC1211" s="3">
        <f t="shared" si="1420"/>
        <v>41.516267899300964</v>
      </c>
      <c r="AD1211">
        <v>278842</v>
      </c>
      <c r="AE1211">
        <v>326982</v>
      </c>
      <c r="AF1211">
        <v>521734</v>
      </c>
      <c r="AG1211">
        <v>1127558</v>
      </c>
      <c r="AH1211">
        <v>0</v>
      </c>
      <c r="AI1211">
        <f t="shared" si="1421"/>
        <v>503</v>
      </c>
      <c r="AJ1211" s="3">
        <f t="shared" si="1422"/>
        <v>-15.33756611214061</v>
      </c>
      <c r="AK1211">
        <v>1331828</v>
      </c>
      <c r="AL1211">
        <v>0</v>
      </c>
      <c r="AM1211">
        <f t="shared" si="1423"/>
        <v>422</v>
      </c>
      <c r="AN1211" s="3">
        <f t="shared" si="1424"/>
        <v>-13.586007949556777</v>
      </c>
      <c r="AO1211" s="4">
        <v>1541218</v>
      </c>
      <c r="AP1211">
        <v>0</v>
      </c>
      <c r="AQ1211">
        <f t="shared" si="1425"/>
        <v>373</v>
      </c>
      <c r="AR1211" s="3">
        <f t="shared" si="1457"/>
        <v>-1.3582601571900388</v>
      </c>
      <c r="AS1211" s="4">
        <v>1562440</v>
      </c>
      <c r="AT1211">
        <v>0</v>
      </c>
      <c r="AU1211">
        <f t="shared" si="1458"/>
        <v>367</v>
      </c>
      <c r="AV1211" s="3">
        <f t="shared" si="1459"/>
        <v>5.1929970080279553</v>
      </c>
      <c r="AW1211" s="4">
        <v>1485308</v>
      </c>
      <c r="AX1211">
        <v>0</v>
      </c>
      <c r="AY1211">
        <f t="shared" si="1460"/>
        <v>364</v>
      </c>
      <c r="AZ1211" s="3">
        <f t="shared" si="1461"/>
        <v>3.4915043081163777</v>
      </c>
      <c r="BA1211" s="4">
        <v>1435198</v>
      </c>
      <c r="BB1211">
        <v>0</v>
      </c>
      <c r="BC1211">
        <f t="shared" si="1462"/>
        <v>362</v>
      </c>
      <c r="BD1211" s="3">
        <f t="shared" si="1463"/>
        <v>2.0673793566446275</v>
      </c>
      <c r="BE1211" s="4">
        <v>1406128</v>
      </c>
      <c r="BF1211">
        <v>0</v>
      </c>
      <c r="BG1211">
        <f t="shared" si="1464"/>
        <v>357</v>
      </c>
      <c r="BH1211" s="3">
        <f t="shared" si="1451"/>
        <v>7.4521934758155162</v>
      </c>
      <c r="BI1211" s="4">
        <v>1308608</v>
      </c>
      <c r="BJ1211">
        <v>0</v>
      </c>
      <c r="BK1211">
        <f t="shared" si="1452"/>
        <v>358</v>
      </c>
      <c r="BL1211" s="3">
        <f t="shared" si="1453"/>
        <v>9.1376129649954443</v>
      </c>
      <c r="BM1211" s="4">
        <v>1199044</v>
      </c>
      <c r="BN1211">
        <v>0</v>
      </c>
      <c r="BO1211">
        <f t="shared" si="1454"/>
        <v>355</v>
      </c>
      <c r="BP1211" s="3">
        <f t="shared" si="1455"/>
        <v>-10.593698690197284</v>
      </c>
      <c r="BQ1211" s="4">
        <v>1341118</v>
      </c>
      <c r="BR1211">
        <v>0</v>
      </c>
      <c r="BS1211">
        <f t="shared" si="1456"/>
        <v>320</v>
      </c>
      <c r="BT1211" s="3">
        <f t="shared" si="1428"/>
        <v>-3.1869691452760751</v>
      </c>
      <c r="BU1211" s="4">
        <v>1385266</v>
      </c>
      <c r="BV1211">
        <v>0</v>
      </c>
      <c r="BW1211">
        <f t="shared" si="1429"/>
        <v>300</v>
      </c>
      <c r="BX1211" s="3">
        <f t="shared" si="1430"/>
        <v>10.074097029364681</v>
      </c>
      <c r="BY1211" s="4">
        <v>1258485</v>
      </c>
      <c r="BZ1211">
        <v>0</v>
      </c>
      <c r="CA1211">
        <f t="shared" si="1431"/>
        <v>315</v>
      </c>
      <c r="CB1211" s="3">
        <f t="shared" si="1432"/>
        <v>64.880068575748268</v>
      </c>
      <c r="CC1211" s="4">
        <v>763272.97221000004</v>
      </c>
      <c r="CD1211">
        <v>0</v>
      </c>
      <c r="CE1211">
        <f t="shared" si="1433"/>
        <v>394</v>
      </c>
      <c r="CF1211" s="3">
        <f t="shared" si="1434"/>
        <v>2.0492083933866923</v>
      </c>
      <c r="CG1211" s="4">
        <v>747946</v>
      </c>
      <c r="CH1211">
        <v>0</v>
      </c>
      <c r="CI1211">
        <f t="shared" si="1435"/>
        <v>386</v>
      </c>
      <c r="CJ1211" s="3">
        <f t="shared" si="1436"/>
        <v>0.88952406517015525</v>
      </c>
      <c r="CK1211" s="4">
        <f t="shared" si="1437"/>
        <v>741351.5</v>
      </c>
      <c r="CL1211">
        <v>0</v>
      </c>
      <c r="CM1211">
        <f t="shared" si="1438"/>
        <v>384</v>
      </c>
      <c r="CN1211" s="3">
        <f t="shared" si="1439"/>
        <v>0.89750761135993784</v>
      </c>
      <c r="CO1211" s="4">
        <v>734757</v>
      </c>
      <c r="CP1211">
        <v>0</v>
      </c>
      <c r="CQ1211">
        <f t="shared" si="1440"/>
        <v>377</v>
      </c>
      <c r="CR1211" s="3">
        <f t="shared" si="1441"/>
        <v>-2.2977592857798212</v>
      </c>
      <c r="CS1211" s="4">
        <v>752037</v>
      </c>
      <c r="CT1211">
        <v>0</v>
      </c>
      <c r="CU1211">
        <f t="shared" si="1442"/>
        <v>356</v>
      </c>
      <c r="CV1211" s="3">
        <f t="shared" si="1443"/>
        <v>11.006043680583044</v>
      </c>
      <c r="CW1211" s="4">
        <v>677473.924</v>
      </c>
      <c r="CX1211">
        <v>0</v>
      </c>
      <c r="CY1211">
        <f t="shared" si="1444"/>
        <v>385</v>
      </c>
      <c r="CZ1211" s="3">
        <f t="shared" si="1445"/>
        <v>6.2085928883839125</v>
      </c>
      <c r="DA1211" s="4">
        <v>637871.10400000005</v>
      </c>
      <c r="DB1211">
        <v>0</v>
      </c>
      <c r="DC1211">
        <f t="shared" si="1446"/>
        <v>411</v>
      </c>
      <c r="DD1211" s="3">
        <f t="shared" si="1447"/>
        <v>10.392233725015675</v>
      </c>
      <c r="DE1211" s="4">
        <v>577822.44499999995</v>
      </c>
      <c r="DF1211">
        <v>0</v>
      </c>
      <c r="DG1211">
        <f t="shared" si="1448"/>
        <v>421</v>
      </c>
      <c r="DH1211" s="3">
        <f t="shared" si="1449"/>
        <v>8.9363648189554556</v>
      </c>
      <c r="DI1211" s="4">
        <v>530422</v>
      </c>
      <c r="DJ1211">
        <v>0</v>
      </c>
      <c r="DK1211">
        <f t="shared" si="1450"/>
        <v>405</v>
      </c>
      <c r="DL1211" s="3" t="str">
        <f>IFERROR((DI1211/#REF!-1)*100,"")</f>
        <v/>
      </c>
    </row>
    <row r="1212" spans="1:116" x14ac:dyDescent="0.35">
      <c r="A1212" s="2">
        <v>5211</v>
      </c>
      <c r="B1212">
        <v>237502</v>
      </c>
      <c r="C1212">
        <v>492592</v>
      </c>
      <c r="D1212">
        <v>567422</v>
      </c>
      <c r="E1212">
        <v>1297516</v>
      </c>
      <c r="F1212">
        <v>0</v>
      </c>
      <c r="G1212">
        <f t="shared" si="1415"/>
        <v>287</v>
      </c>
      <c r="H1212" s="3">
        <f t="shared" si="1426"/>
        <v>123.04436766197378</v>
      </c>
      <c r="I1212">
        <v>106396</v>
      </c>
      <c r="J1212">
        <v>190266</v>
      </c>
      <c r="K1212">
        <v>285068</v>
      </c>
      <c r="L1212">
        <v>581730</v>
      </c>
      <c r="M1212">
        <v>0</v>
      </c>
      <c r="N1212">
        <f t="shared" si="1416"/>
        <v>262</v>
      </c>
      <c r="O1212" s="3">
        <f t="shared" si="1427"/>
        <v>-61.279488172781612</v>
      </c>
      <c r="P1212">
        <v>242234</v>
      </c>
      <c r="Q1212">
        <v>553352</v>
      </c>
      <c r="R1212">
        <v>706796</v>
      </c>
      <c r="S1212">
        <v>1502382</v>
      </c>
      <c r="T1212">
        <v>0</v>
      </c>
      <c r="U1212">
        <f t="shared" si="1417"/>
        <v>396</v>
      </c>
      <c r="V1212" s="3">
        <f t="shared" si="1418"/>
        <v>3.722282746022354</v>
      </c>
      <c r="W1212">
        <v>224376</v>
      </c>
      <c r="X1212">
        <v>528328</v>
      </c>
      <c r="Y1212">
        <v>695762</v>
      </c>
      <c r="Z1212">
        <v>1448466</v>
      </c>
      <c r="AA1212">
        <v>0</v>
      </c>
      <c r="AB1212">
        <f t="shared" si="1419"/>
        <v>412</v>
      </c>
      <c r="AC1212" s="3">
        <f t="shared" si="1420"/>
        <v>9.0835561245622642</v>
      </c>
      <c r="AD1212">
        <v>205906</v>
      </c>
      <c r="AE1212">
        <v>478550</v>
      </c>
      <c r="AF1212">
        <v>643394</v>
      </c>
      <c r="AG1212">
        <v>1327850</v>
      </c>
      <c r="AH1212">
        <v>0</v>
      </c>
      <c r="AI1212">
        <f t="shared" si="1421"/>
        <v>427</v>
      </c>
      <c r="AJ1212" s="3">
        <f t="shared" si="1422"/>
        <v>10.008234980274167</v>
      </c>
      <c r="AK1212">
        <v>1207046</v>
      </c>
      <c r="AL1212">
        <v>0</v>
      </c>
      <c r="AM1212">
        <f t="shared" si="1423"/>
        <v>464</v>
      </c>
      <c r="AN1212" s="3">
        <f t="shared" si="1424"/>
        <v>-20.831480453925945</v>
      </c>
      <c r="AO1212" s="4">
        <v>1524654</v>
      </c>
      <c r="AP1212">
        <v>0</v>
      </c>
      <c r="AQ1212">
        <f t="shared" si="1425"/>
        <v>380</v>
      </c>
      <c r="AR1212" s="3">
        <f t="shared" si="1457"/>
        <v>1.0005630817131017</v>
      </c>
      <c r="AS1212" s="4">
        <v>1509550</v>
      </c>
      <c r="AT1212">
        <v>0</v>
      </c>
      <c r="AU1212">
        <f t="shared" si="1458"/>
        <v>373</v>
      </c>
      <c r="AV1212" s="3">
        <f t="shared" si="1459"/>
        <v>-4.318972675240385</v>
      </c>
      <c r="AW1212" s="4">
        <v>1577690</v>
      </c>
      <c r="AX1212">
        <v>0</v>
      </c>
      <c r="AY1212">
        <f t="shared" si="1460"/>
        <v>352</v>
      </c>
      <c r="AZ1212" s="3">
        <f t="shared" si="1461"/>
        <v>-2.7646639729610456</v>
      </c>
      <c r="BA1212" s="4">
        <v>1622548</v>
      </c>
      <c r="BB1212">
        <v>0</v>
      </c>
      <c r="BC1212">
        <f t="shared" si="1462"/>
        <v>322</v>
      </c>
      <c r="BD1212" s="3">
        <f t="shared" si="1463"/>
        <v>-1.5632924754719335</v>
      </c>
      <c r="BE1212" s="4">
        <v>1648316</v>
      </c>
      <c r="BF1212">
        <v>0</v>
      </c>
      <c r="BG1212">
        <f t="shared" si="1464"/>
        <v>312</v>
      </c>
      <c r="BH1212" s="3">
        <f t="shared" si="1451"/>
        <v>15.091881293753406</v>
      </c>
      <c r="BI1212" s="4">
        <v>1432174</v>
      </c>
      <c r="BJ1212">
        <v>0</v>
      </c>
      <c r="BK1212">
        <f t="shared" si="1452"/>
        <v>331</v>
      </c>
      <c r="BL1212" s="3">
        <f t="shared" si="1453"/>
        <v>11.126853893700517</v>
      </c>
      <c r="BM1212" s="4">
        <v>1288774</v>
      </c>
      <c r="BN1212">
        <v>0</v>
      </c>
      <c r="BO1212">
        <f t="shared" si="1454"/>
        <v>335</v>
      </c>
      <c r="BP1212" s="3">
        <f t="shared" si="1455"/>
        <v>5.2431551371585838</v>
      </c>
      <c r="BQ1212" s="4">
        <v>1224568</v>
      </c>
      <c r="BR1212">
        <v>0</v>
      </c>
      <c r="BS1212">
        <f t="shared" si="1456"/>
        <v>352</v>
      </c>
      <c r="BT1212" s="3">
        <f t="shared" si="1428"/>
        <v>5.132354670853978</v>
      </c>
      <c r="BU1212" s="4">
        <v>1164787</v>
      </c>
      <c r="BV1212">
        <v>0</v>
      </c>
      <c r="BW1212">
        <f t="shared" si="1429"/>
        <v>359</v>
      </c>
      <c r="BX1212" s="3">
        <f t="shared" si="1430"/>
        <v>7.1771193435328229</v>
      </c>
      <c r="BY1212" s="4">
        <v>1086787</v>
      </c>
      <c r="BZ1212">
        <v>0</v>
      </c>
      <c r="CA1212">
        <f t="shared" si="1431"/>
        <v>368</v>
      </c>
      <c r="CB1212" s="3">
        <f t="shared" si="1432"/>
        <v>7.6248994074439524</v>
      </c>
      <c r="CC1212" s="4">
        <v>1009791.42</v>
      </c>
      <c r="CD1212">
        <v>0</v>
      </c>
      <c r="CE1212">
        <f t="shared" si="1433"/>
        <v>304</v>
      </c>
      <c r="CF1212" s="3">
        <f t="shared" si="1434"/>
        <v>7.2405988447483249</v>
      </c>
      <c r="CG1212" s="4">
        <v>941613</v>
      </c>
      <c r="CH1212">
        <v>0</v>
      </c>
      <c r="CI1212">
        <f t="shared" si="1435"/>
        <v>314</v>
      </c>
      <c r="CJ1212" s="3">
        <f t="shared" si="1436"/>
        <v>4.5048794536876491</v>
      </c>
      <c r="CK1212" s="4">
        <f t="shared" si="1437"/>
        <v>901023</v>
      </c>
      <c r="CL1212">
        <v>0</v>
      </c>
      <c r="CM1212">
        <f t="shared" si="1438"/>
        <v>319</v>
      </c>
      <c r="CN1212" s="3">
        <f t="shared" si="1439"/>
        <v>4.7173922896960097</v>
      </c>
      <c r="CO1212" s="4">
        <v>860433</v>
      </c>
      <c r="CP1212">
        <v>0</v>
      </c>
      <c r="CQ1212">
        <f t="shared" si="1440"/>
        <v>323</v>
      </c>
      <c r="CR1212" s="3">
        <f t="shared" si="1441"/>
        <v>5.5277287879494041</v>
      </c>
      <c r="CS1212" s="4">
        <v>815362</v>
      </c>
      <c r="CT1212">
        <v>0</v>
      </c>
      <c r="CU1212">
        <f t="shared" si="1442"/>
        <v>337</v>
      </c>
      <c r="CV1212" s="3">
        <f t="shared" si="1443"/>
        <v>14.114688227333104</v>
      </c>
      <c r="CW1212" s="4">
        <v>714511</v>
      </c>
      <c r="CX1212">
        <v>0</v>
      </c>
      <c r="CY1212">
        <f t="shared" si="1444"/>
        <v>365</v>
      </c>
      <c r="CZ1212" s="3">
        <f t="shared" si="1445"/>
        <v>0.7447524001415573</v>
      </c>
      <c r="DA1212" s="4">
        <v>709229</v>
      </c>
      <c r="DB1212">
        <v>0</v>
      </c>
      <c r="DC1212">
        <f t="shared" si="1446"/>
        <v>364</v>
      </c>
      <c r="DD1212" s="3">
        <f t="shared" si="1447"/>
        <v>11.507331322971259</v>
      </c>
      <c r="DE1212" s="4">
        <v>636038</v>
      </c>
      <c r="DF1212">
        <v>0</v>
      </c>
      <c r="DG1212">
        <f t="shared" si="1448"/>
        <v>386</v>
      </c>
      <c r="DH1212" s="3">
        <f t="shared" si="1449"/>
        <v>8.3804061296022692</v>
      </c>
      <c r="DI1212" s="4">
        <v>586857</v>
      </c>
      <c r="DJ1212">
        <v>0</v>
      </c>
      <c r="DK1212">
        <f t="shared" si="1450"/>
        <v>372</v>
      </c>
      <c r="DL1212" s="3" t="str">
        <f>IFERROR((DI1212/#REF!-1)*100,"")</f>
        <v/>
      </c>
    </row>
    <row r="1213" spans="1:116" x14ac:dyDescent="0.35">
      <c r="A1213" s="2">
        <v>5215</v>
      </c>
      <c r="B1213">
        <v>63730</v>
      </c>
      <c r="C1213">
        <v>190916</v>
      </c>
      <c r="D1213">
        <v>86140</v>
      </c>
      <c r="E1213">
        <v>340786</v>
      </c>
      <c r="F1213">
        <v>0</v>
      </c>
      <c r="G1213">
        <f t="shared" si="1415"/>
        <v>848</v>
      </c>
      <c r="H1213" s="3">
        <f t="shared" si="1426"/>
        <v>232.31204290589957</v>
      </c>
      <c r="I1213">
        <v>19686</v>
      </c>
      <c r="J1213">
        <v>45770</v>
      </c>
      <c r="K1213">
        <v>37094</v>
      </c>
      <c r="L1213">
        <v>102550</v>
      </c>
      <c r="M1213">
        <v>0</v>
      </c>
      <c r="N1213">
        <f t="shared" si="1416"/>
        <v>939</v>
      </c>
      <c r="O1213" s="3">
        <f t="shared" si="1427"/>
        <v>-80.548548016919256</v>
      </c>
      <c r="P1213">
        <v>82518</v>
      </c>
      <c r="Q1213">
        <v>248622</v>
      </c>
      <c r="R1213">
        <v>196070</v>
      </c>
      <c r="S1213">
        <v>527210</v>
      </c>
      <c r="T1213">
        <v>0</v>
      </c>
      <c r="U1213">
        <f t="shared" si="1417"/>
        <v>878</v>
      </c>
      <c r="V1213" s="3">
        <f t="shared" si="1418"/>
        <v>-5.7146025137526753</v>
      </c>
      <c r="W1213">
        <v>86354</v>
      </c>
      <c r="X1213">
        <v>261900</v>
      </c>
      <c r="Y1213">
        <v>210910</v>
      </c>
      <c r="Z1213">
        <v>559164</v>
      </c>
      <c r="AA1213">
        <v>0</v>
      </c>
      <c r="AB1213">
        <f t="shared" si="1419"/>
        <v>848</v>
      </c>
      <c r="AC1213" s="3">
        <f t="shared" si="1420"/>
        <v>3.6498515220381389</v>
      </c>
      <c r="AD1213">
        <v>85790</v>
      </c>
      <c r="AE1213">
        <v>237982</v>
      </c>
      <c r="AF1213">
        <v>215702</v>
      </c>
      <c r="AG1213">
        <v>539474</v>
      </c>
      <c r="AH1213">
        <v>0</v>
      </c>
      <c r="AI1213">
        <f t="shared" si="1421"/>
        <v>852</v>
      </c>
      <c r="AJ1213" s="3">
        <f t="shared" si="1422"/>
        <v>-3.6474631002900493</v>
      </c>
      <c r="AK1213">
        <v>559896</v>
      </c>
      <c r="AL1213">
        <v>0</v>
      </c>
      <c r="AM1213">
        <f t="shared" si="1423"/>
        <v>818</v>
      </c>
      <c r="AN1213" s="3">
        <f t="shared" si="1424"/>
        <v>0.6970972267184683</v>
      </c>
      <c r="AO1213" s="4">
        <v>556020</v>
      </c>
      <c r="AP1213">
        <v>0</v>
      </c>
      <c r="AQ1213">
        <f t="shared" si="1425"/>
        <v>833</v>
      </c>
      <c r="AR1213" s="3">
        <f t="shared" si="1457"/>
        <v>4.3894562931811265</v>
      </c>
      <c r="AS1213" s="4">
        <v>532640</v>
      </c>
      <c r="AT1213">
        <v>0</v>
      </c>
      <c r="AU1213">
        <f t="shared" si="1458"/>
        <v>849</v>
      </c>
      <c r="AV1213" s="3">
        <f t="shared" si="1459"/>
        <v>16.63870993172134</v>
      </c>
      <c r="AW1213" s="4">
        <v>456658</v>
      </c>
      <c r="AX1213">
        <v>0</v>
      </c>
      <c r="AY1213">
        <f t="shared" si="1460"/>
        <v>912</v>
      </c>
      <c r="AZ1213" s="3">
        <f t="shared" si="1461"/>
        <v>-1.7876422134761372</v>
      </c>
      <c r="BA1213" s="4">
        <v>464970</v>
      </c>
      <c r="BB1213">
        <v>0</v>
      </c>
      <c r="BC1213">
        <f t="shared" si="1462"/>
        <v>879</v>
      </c>
      <c r="BD1213" s="3">
        <f t="shared" si="1463"/>
        <v>7.7796424730185887</v>
      </c>
      <c r="BE1213" s="4">
        <v>431408</v>
      </c>
      <c r="BF1213">
        <v>0</v>
      </c>
      <c r="BG1213">
        <f t="shared" si="1464"/>
        <v>905</v>
      </c>
      <c r="BH1213" s="3">
        <f t="shared" si="1451"/>
        <v>-17.318992514000321</v>
      </c>
      <c r="BI1213" s="4">
        <v>521774</v>
      </c>
      <c r="BJ1213">
        <v>0</v>
      </c>
      <c r="BK1213">
        <f t="shared" si="1452"/>
        <v>748</v>
      </c>
      <c r="BL1213" s="3">
        <f t="shared" si="1453"/>
        <v>-1.2547217659215293</v>
      </c>
      <c r="BM1213" s="4">
        <v>528404</v>
      </c>
      <c r="BN1213">
        <v>0</v>
      </c>
      <c r="BO1213">
        <f t="shared" si="1454"/>
        <v>699</v>
      </c>
      <c r="BP1213" s="3">
        <f t="shared" si="1455"/>
        <v>-7.7713080875781992</v>
      </c>
      <c r="BQ1213" s="4">
        <v>572928</v>
      </c>
      <c r="BR1213">
        <v>0</v>
      </c>
      <c r="BS1213">
        <f t="shared" si="1456"/>
        <v>665</v>
      </c>
      <c r="BT1213" s="3">
        <f t="shared" si="1428"/>
        <v>3.7037573352930231</v>
      </c>
      <c r="BU1213" s="4">
        <v>552466</v>
      </c>
      <c r="BV1213">
        <v>0</v>
      </c>
      <c r="BW1213">
        <f t="shared" si="1429"/>
        <v>636</v>
      </c>
      <c r="BX1213" s="3">
        <f t="shared" si="1430"/>
        <v>2.9772988650364596</v>
      </c>
      <c r="BY1213" s="4">
        <v>536493</v>
      </c>
      <c r="BZ1213">
        <v>0</v>
      </c>
      <c r="CA1213">
        <f t="shared" si="1431"/>
        <v>612</v>
      </c>
      <c r="CB1213" s="3">
        <f t="shared" si="1432"/>
        <v>7.9998429804722049</v>
      </c>
      <c r="CC1213" s="4">
        <v>496753.5</v>
      </c>
      <c r="CD1213">
        <v>0</v>
      </c>
      <c r="CE1213">
        <f t="shared" si="1433"/>
        <v>552</v>
      </c>
      <c r="CF1213" s="3">
        <f t="shared" si="1434"/>
        <v>1.5891145499945747</v>
      </c>
      <c r="CG1213" s="4">
        <v>488983</v>
      </c>
      <c r="CH1213">
        <v>0</v>
      </c>
      <c r="CI1213">
        <f t="shared" si="1435"/>
        <v>544</v>
      </c>
      <c r="CJ1213" s="3">
        <f t="shared" si="1436"/>
        <v>2.376515811335933</v>
      </c>
      <c r="CK1213" s="4">
        <f t="shared" si="1437"/>
        <v>477632</v>
      </c>
      <c r="CL1213">
        <v>0</v>
      </c>
      <c r="CM1213">
        <f t="shared" si="1438"/>
        <v>547</v>
      </c>
      <c r="CN1213" s="3">
        <f t="shared" si="1439"/>
        <v>2.4343689749314334</v>
      </c>
      <c r="CO1213" s="4">
        <v>466281</v>
      </c>
      <c r="CP1213">
        <v>0</v>
      </c>
      <c r="CQ1213">
        <f t="shared" si="1440"/>
        <v>535</v>
      </c>
      <c r="CR1213" s="3">
        <f t="shared" si="1441"/>
        <v>2.2974535386532491</v>
      </c>
      <c r="CS1213" s="4">
        <v>455809</v>
      </c>
      <c r="CT1213">
        <v>0</v>
      </c>
      <c r="CU1213">
        <f t="shared" si="1442"/>
        <v>538</v>
      </c>
      <c r="CV1213" s="3">
        <f t="shared" si="1443"/>
        <v>3.0421474301009166</v>
      </c>
      <c r="CW1213" s="4">
        <v>442352</v>
      </c>
      <c r="CX1213">
        <v>0</v>
      </c>
      <c r="CY1213">
        <f t="shared" si="1444"/>
        <v>551</v>
      </c>
      <c r="CZ1213" s="3">
        <f t="shared" si="1445"/>
        <v>-1.7543547932153403</v>
      </c>
      <c r="DA1213" s="4">
        <v>450251</v>
      </c>
      <c r="DB1213">
        <v>0</v>
      </c>
      <c r="DC1213">
        <f t="shared" si="1446"/>
        <v>549</v>
      </c>
      <c r="DD1213" s="3">
        <f t="shared" si="1447"/>
        <v>8.2500673180489379</v>
      </c>
      <c r="DE1213" s="4">
        <v>415936</v>
      </c>
      <c r="DF1213">
        <v>0</v>
      </c>
      <c r="DG1213">
        <f t="shared" si="1448"/>
        <v>553</v>
      </c>
      <c r="DH1213" s="3">
        <f t="shared" si="1449"/>
        <v>-0.59176123055744156</v>
      </c>
      <c r="DI1213" s="4">
        <v>418412</v>
      </c>
      <c r="DJ1213">
        <v>0</v>
      </c>
      <c r="DK1213">
        <f t="shared" si="1450"/>
        <v>505</v>
      </c>
      <c r="DL1213" s="3" t="str">
        <f>IFERROR((DI1213/#REF!-1)*100,"")</f>
        <v/>
      </c>
    </row>
    <row r="1214" spans="1:116" x14ac:dyDescent="0.35">
      <c r="A1214" s="2">
        <v>5217</v>
      </c>
      <c r="B1214">
        <v>28850</v>
      </c>
      <c r="C1214">
        <v>69636</v>
      </c>
      <c r="D1214">
        <v>38368</v>
      </c>
      <c r="E1214">
        <v>136854</v>
      </c>
      <c r="F1214">
        <v>0</v>
      </c>
      <c r="G1214">
        <f t="shared" si="1415"/>
        <v>1346</v>
      </c>
      <c r="H1214" s="3">
        <f t="shared" si="1426"/>
        <v>211.78293160796466</v>
      </c>
      <c r="I1214">
        <v>8074</v>
      </c>
      <c r="J1214">
        <v>18774</v>
      </c>
      <c r="K1214">
        <v>17046</v>
      </c>
      <c r="L1214">
        <v>43894</v>
      </c>
      <c r="M1214">
        <v>0</v>
      </c>
      <c r="N1214">
        <f t="shared" si="1416"/>
        <v>1379</v>
      </c>
      <c r="O1214" s="3">
        <f t="shared" si="1427"/>
        <v>-82.04127389368945</v>
      </c>
      <c r="P1214">
        <v>36210</v>
      </c>
      <c r="Q1214">
        <v>88106</v>
      </c>
      <c r="R1214">
        <v>120100</v>
      </c>
      <c r="S1214">
        <v>244416</v>
      </c>
      <c r="T1214">
        <v>0</v>
      </c>
      <c r="U1214">
        <f t="shared" si="1417"/>
        <v>1288</v>
      </c>
      <c r="V1214" s="3">
        <f t="shared" si="1418"/>
        <v>-4.2722188278422664</v>
      </c>
      <c r="W1214">
        <v>36288</v>
      </c>
      <c r="X1214">
        <v>86936</v>
      </c>
      <c r="Y1214">
        <v>132100</v>
      </c>
      <c r="Z1214">
        <v>255324</v>
      </c>
      <c r="AA1214">
        <v>0</v>
      </c>
      <c r="AB1214">
        <f t="shared" si="1419"/>
        <v>1266</v>
      </c>
      <c r="AC1214" s="3">
        <f t="shared" si="1420"/>
        <v>3.5100094865121223</v>
      </c>
      <c r="AD1214">
        <v>35610</v>
      </c>
      <c r="AE1214">
        <v>80052</v>
      </c>
      <c r="AF1214">
        <v>131004</v>
      </c>
      <c r="AG1214">
        <v>246666</v>
      </c>
      <c r="AH1214">
        <v>0</v>
      </c>
      <c r="AI1214">
        <f t="shared" si="1421"/>
        <v>1281</v>
      </c>
      <c r="AJ1214" s="3">
        <f t="shared" si="1422"/>
        <v>-4.3722668486183007</v>
      </c>
      <c r="AK1214">
        <v>257944</v>
      </c>
      <c r="AL1214">
        <v>0</v>
      </c>
      <c r="AM1214">
        <f t="shared" si="1423"/>
        <v>1249</v>
      </c>
      <c r="AN1214" s="3">
        <f t="shared" si="1424"/>
        <v>5.7424898333989338</v>
      </c>
      <c r="AO1214" s="4">
        <v>243936</v>
      </c>
      <c r="AP1214">
        <v>0</v>
      </c>
      <c r="AQ1214">
        <f t="shared" si="1425"/>
        <v>1270</v>
      </c>
      <c r="AR1214" s="3">
        <f t="shared" si="1457"/>
        <v>6.5232010759919357</v>
      </c>
      <c r="AS1214" s="4">
        <v>228998</v>
      </c>
      <c r="AT1214">
        <v>0</v>
      </c>
      <c r="AU1214">
        <f t="shared" si="1458"/>
        <v>1288</v>
      </c>
      <c r="AV1214" s="3">
        <f t="shared" si="1459"/>
        <v>6.9594297938327276</v>
      </c>
      <c r="AW1214" s="4">
        <v>214098</v>
      </c>
      <c r="AX1214">
        <v>0</v>
      </c>
      <c r="AY1214">
        <f t="shared" si="1460"/>
        <v>1303</v>
      </c>
      <c r="AZ1214" s="3">
        <f t="shared" si="1461"/>
        <v>-2.0379589296826373</v>
      </c>
      <c r="BA1214" s="4">
        <v>218552</v>
      </c>
      <c r="BB1214">
        <v>0</v>
      </c>
      <c r="BC1214">
        <f t="shared" si="1462"/>
        <v>1279</v>
      </c>
      <c r="BD1214" s="3">
        <f t="shared" si="1463"/>
        <v>-2.9658307878098977</v>
      </c>
      <c r="BE1214" s="4">
        <v>225232</v>
      </c>
      <c r="BF1214">
        <v>0</v>
      </c>
      <c r="BG1214">
        <f t="shared" si="1464"/>
        <v>1249</v>
      </c>
      <c r="BH1214" s="3">
        <f t="shared" si="1451"/>
        <v>-0.65281061434772081</v>
      </c>
      <c r="BI1214" s="4">
        <v>226712</v>
      </c>
      <c r="BJ1214">
        <v>0</v>
      </c>
      <c r="BK1214">
        <f t="shared" si="1452"/>
        <v>1214</v>
      </c>
      <c r="BL1214" s="3">
        <f t="shared" si="1453"/>
        <v>1.8994453583596194</v>
      </c>
      <c r="BM1214" s="4">
        <v>222486</v>
      </c>
      <c r="BN1214">
        <v>0</v>
      </c>
      <c r="BO1214">
        <f t="shared" si="1454"/>
        <v>1179</v>
      </c>
      <c r="BP1214" s="3">
        <f t="shared" si="1455"/>
        <v>-5.1442750434871565</v>
      </c>
      <c r="BQ1214" s="4">
        <v>234552</v>
      </c>
      <c r="BR1214">
        <v>0</v>
      </c>
      <c r="BS1214">
        <f t="shared" si="1456"/>
        <v>1143</v>
      </c>
      <c r="BT1214" s="3">
        <f t="shared" si="1428"/>
        <v>-1.3799540856227477</v>
      </c>
      <c r="BU1214" s="4">
        <v>237834</v>
      </c>
      <c r="BV1214">
        <v>0</v>
      </c>
      <c r="BW1214">
        <f t="shared" si="1429"/>
        <v>1059</v>
      </c>
      <c r="BX1214" s="3">
        <f t="shared" si="1430"/>
        <v>3.4380178228931468</v>
      </c>
      <c r="BY1214" s="4">
        <v>229929</v>
      </c>
      <c r="BZ1214">
        <v>0</v>
      </c>
      <c r="CA1214">
        <f t="shared" si="1431"/>
        <v>1038</v>
      </c>
      <c r="CB1214" s="3">
        <f t="shared" si="1432"/>
        <v>3.1668914006367288</v>
      </c>
      <c r="CC1214" s="4">
        <v>222870.92</v>
      </c>
      <c r="CD1214">
        <v>0</v>
      </c>
      <c r="CE1214">
        <f t="shared" si="1433"/>
        <v>983</v>
      </c>
      <c r="CF1214" s="3">
        <f t="shared" si="1434"/>
        <v>2.3790125498410752</v>
      </c>
      <c r="CG1214" s="4">
        <v>217692</v>
      </c>
      <c r="CH1214">
        <v>0</v>
      </c>
      <c r="CI1214">
        <f t="shared" si="1435"/>
        <v>964</v>
      </c>
      <c r="CJ1214" s="3">
        <f t="shared" si="1436"/>
        <v>4.0180043290663825</v>
      </c>
      <c r="CK1214" s="4">
        <f t="shared" si="1437"/>
        <v>209283</v>
      </c>
      <c r="CL1214">
        <v>0</v>
      </c>
      <c r="CM1214">
        <f t="shared" si="1438"/>
        <v>960</v>
      </c>
      <c r="CN1214" s="3">
        <f t="shared" si="1439"/>
        <v>4.1862062785626764</v>
      </c>
      <c r="CO1214" s="4">
        <v>200874</v>
      </c>
      <c r="CP1214">
        <v>0</v>
      </c>
      <c r="CQ1214">
        <f t="shared" si="1440"/>
        <v>948</v>
      </c>
      <c r="CR1214" s="3">
        <f t="shared" si="1441"/>
        <v>-3.1876542257865514</v>
      </c>
      <c r="CS1214" s="4">
        <v>207488</v>
      </c>
      <c r="CT1214">
        <v>0</v>
      </c>
      <c r="CU1214">
        <f t="shared" si="1442"/>
        <v>921</v>
      </c>
      <c r="CV1214" s="3">
        <f t="shared" si="1443"/>
        <v>2.5660291551530712</v>
      </c>
      <c r="CW1214" s="4">
        <v>202297</v>
      </c>
      <c r="CX1214">
        <v>0</v>
      </c>
      <c r="CY1214">
        <f t="shared" si="1444"/>
        <v>941</v>
      </c>
      <c r="CZ1214" s="3">
        <f t="shared" si="1445"/>
        <v>-6.7906098094777327</v>
      </c>
      <c r="DA1214" s="4">
        <v>217035</v>
      </c>
      <c r="DB1214">
        <v>0</v>
      </c>
      <c r="DC1214">
        <f t="shared" si="1446"/>
        <v>907</v>
      </c>
      <c r="DD1214" s="3">
        <f t="shared" si="1447"/>
        <v>7.2037184306325885</v>
      </c>
      <c r="DE1214" s="4">
        <v>202451</v>
      </c>
      <c r="DF1214">
        <v>0</v>
      </c>
      <c r="DG1214">
        <f t="shared" si="1448"/>
        <v>910</v>
      </c>
      <c r="DH1214" s="3">
        <f t="shared" si="1449"/>
        <v>7.8846819962164583</v>
      </c>
      <c r="DI1214" s="4">
        <v>187655</v>
      </c>
      <c r="DJ1214">
        <v>0</v>
      </c>
      <c r="DK1214">
        <f t="shared" si="1450"/>
        <v>891</v>
      </c>
      <c r="DL1214" s="3" t="str">
        <f>IFERROR((DI1214/#REF!-1)*100,"")</f>
        <v/>
      </c>
    </row>
    <row r="1215" spans="1:116" x14ac:dyDescent="0.35">
      <c r="A1215" s="2">
        <v>5218</v>
      </c>
      <c r="B1215">
        <v>17128</v>
      </c>
      <c r="C1215">
        <v>33732</v>
      </c>
      <c r="D1215">
        <v>20606</v>
      </c>
      <c r="E1215">
        <v>71466</v>
      </c>
      <c r="F1215">
        <v>0</v>
      </c>
      <c r="G1215">
        <f t="shared" si="1415"/>
        <v>1687</v>
      </c>
      <c r="H1215" s="3">
        <f t="shared" si="1426"/>
        <v>179.64470183127247</v>
      </c>
      <c r="I1215">
        <v>7446</v>
      </c>
      <c r="J1215">
        <v>8656</v>
      </c>
      <c r="K1215">
        <v>9454</v>
      </c>
      <c r="L1215">
        <v>25556</v>
      </c>
      <c r="M1215">
        <v>0</v>
      </c>
      <c r="N1215">
        <f t="shared" si="1416"/>
        <v>1651</v>
      </c>
      <c r="O1215" s="3">
        <f t="shared" si="1427"/>
        <v>-81.466117428637745</v>
      </c>
      <c r="P1215">
        <v>21790</v>
      </c>
      <c r="Q1215">
        <v>34190</v>
      </c>
      <c r="R1215">
        <v>81908</v>
      </c>
      <c r="S1215">
        <v>137888</v>
      </c>
      <c r="T1215">
        <v>0</v>
      </c>
      <c r="U1215">
        <f t="shared" si="1417"/>
        <v>1577</v>
      </c>
      <c r="V1215" s="3">
        <f t="shared" si="1418"/>
        <v>-6.2305338320299164</v>
      </c>
      <c r="W1215">
        <v>22498</v>
      </c>
      <c r="X1215">
        <v>35242</v>
      </c>
      <c r="Y1215">
        <v>89310</v>
      </c>
      <c r="Z1215">
        <v>147050</v>
      </c>
      <c r="AA1215">
        <v>0</v>
      </c>
      <c r="AB1215">
        <f t="shared" si="1419"/>
        <v>1552</v>
      </c>
      <c r="AC1215" s="3">
        <f t="shared" si="1420"/>
        <v>5.2100623891019326</v>
      </c>
      <c r="AD1215">
        <v>21626</v>
      </c>
      <c r="AE1215">
        <v>31134</v>
      </c>
      <c r="AF1215">
        <v>87008</v>
      </c>
      <c r="AG1215">
        <v>139768</v>
      </c>
      <c r="AH1215">
        <v>0</v>
      </c>
      <c r="AI1215">
        <f t="shared" si="1421"/>
        <v>1568</v>
      </c>
      <c r="AJ1215" s="3">
        <f t="shared" si="1422"/>
        <v>2.9007273905233166</v>
      </c>
      <c r="AK1215">
        <v>135828</v>
      </c>
      <c r="AL1215">
        <v>0</v>
      </c>
      <c r="AM1215">
        <f t="shared" si="1423"/>
        <v>1570</v>
      </c>
      <c r="AN1215" s="3">
        <f t="shared" si="1424"/>
        <v>7.421467210781052</v>
      </c>
      <c r="AO1215" s="4">
        <v>126444</v>
      </c>
      <c r="AP1215">
        <v>0</v>
      </c>
      <c r="AQ1215">
        <f t="shared" si="1425"/>
        <v>1601</v>
      </c>
      <c r="AR1215" s="3">
        <f t="shared" si="1457"/>
        <v>1.4229566054383636</v>
      </c>
      <c r="AS1215" s="4">
        <v>124670</v>
      </c>
      <c r="AT1215">
        <v>0</v>
      </c>
      <c r="AU1215">
        <f t="shared" si="1458"/>
        <v>1595</v>
      </c>
      <c r="AV1215" s="3">
        <f t="shared" si="1459"/>
        <v>11.455800314690311</v>
      </c>
      <c r="AW1215" s="4">
        <v>111856</v>
      </c>
      <c r="AX1215">
        <v>0</v>
      </c>
      <c r="AY1215">
        <f t="shared" si="1460"/>
        <v>1631</v>
      </c>
      <c r="AZ1215" s="3">
        <f t="shared" si="1461"/>
        <v>0.71310235539869815</v>
      </c>
      <c r="BA1215" s="4">
        <v>111064</v>
      </c>
      <c r="BB1215">
        <v>0</v>
      </c>
      <c r="BC1215">
        <f t="shared" si="1462"/>
        <v>1614</v>
      </c>
      <c r="BD1215" s="3">
        <f t="shared" si="1463"/>
        <v>-7.8918560291922351</v>
      </c>
      <c r="BE1215" s="4">
        <v>120580</v>
      </c>
      <c r="BF1215">
        <v>0</v>
      </c>
      <c r="BG1215">
        <f t="shared" si="1464"/>
        <v>1561</v>
      </c>
      <c r="BH1215" s="3">
        <f t="shared" si="1451"/>
        <v>-0.87468350267995154</v>
      </c>
      <c r="BI1215" s="4">
        <v>121644</v>
      </c>
      <c r="BJ1215">
        <v>0</v>
      </c>
      <c r="BK1215">
        <f t="shared" si="1452"/>
        <v>1526</v>
      </c>
      <c r="BL1215" s="3">
        <f t="shared" si="1453"/>
        <v>7.5562786256167191</v>
      </c>
      <c r="BM1215" s="4">
        <v>113098</v>
      </c>
      <c r="BN1215">
        <v>0</v>
      </c>
      <c r="BO1215">
        <f t="shared" si="1454"/>
        <v>1513</v>
      </c>
      <c r="BP1215" s="3">
        <f t="shared" si="1455"/>
        <v>-6.1972298249979296</v>
      </c>
      <c r="BQ1215" s="4">
        <v>120570</v>
      </c>
      <c r="BR1215">
        <v>0</v>
      </c>
      <c r="BS1215">
        <f t="shared" si="1456"/>
        <v>1460</v>
      </c>
      <c r="BT1215" s="3">
        <f t="shared" si="1428"/>
        <v>18.623390167353726</v>
      </c>
      <c r="BU1215" s="4">
        <v>101641</v>
      </c>
      <c r="BV1215">
        <v>0</v>
      </c>
      <c r="BW1215">
        <f t="shared" si="1429"/>
        <v>1477</v>
      </c>
      <c r="BX1215" s="3">
        <f t="shared" si="1430"/>
        <v>2.7985112365232601</v>
      </c>
      <c r="BY1215" s="4">
        <v>98874</v>
      </c>
      <c r="BZ1215">
        <v>0</v>
      </c>
      <c r="CA1215">
        <f t="shared" si="1431"/>
        <v>1450</v>
      </c>
      <c r="CB1215" s="3">
        <f t="shared" si="1432"/>
        <v>10.639813995666781</v>
      </c>
      <c r="CC1215" s="4">
        <v>89365.66</v>
      </c>
      <c r="CD1215">
        <v>0</v>
      </c>
      <c r="CE1215">
        <f t="shared" si="1433"/>
        <v>1443</v>
      </c>
      <c r="CF1215" s="3">
        <f t="shared" si="1434"/>
        <v>3.0829017337040021</v>
      </c>
      <c r="CG1215" s="4">
        <v>86693</v>
      </c>
      <c r="CH1215">
        <v>0</v>
      </c>
      <c r="CI1215">
        <f t="shared" si="1435"/>
        <v>1431</v>
      </c>
      <c r="CJ1215" s="3">
        <f t="shared" si="1436"/>
        <v>-4.5183957354714703</v>
      </c>
      <c r="CK1215" s="4">
        <f t="shared" si="1437"/>
        <v>90795.5</v>
      </c>
      <c r="CL1215">
        <v>0</v>
      </c>
      <c r="CM1215">
        <f t="shared" si="1438"/>
        <v>1382</v>
      </c>
      <c r="CN1215" s="3">
        <f t="shared" si="1439"/>
        <v>-4.3230626567472452</v>
      </c>
      <c r="CO1215" s="4">
        <v>94898</v>
      </c>
      <c r="CP1215">
        <v>0</v>
      </c>
      <c r="CQ1215">
        <f t="shared" si="1440"/>
        <v>1321</v>
      </c>
      <c r="CR1215" s="3">
        <f t="shared" si="1441"/>
        <v>0.15302945553175018</v>
      </c>
      <c r="CS1215" s="4">
        <v>94753</v>
      </c>
      <c r="CT1215">
        <v>0</v>
      </c>
      <c r="CU1215">
        <f t="shared" si="1442"/>
        <v>1325</v>
      </c>
      <c r="CV1215" s="3">
        <f t="shared" si="1443"/>
        <v>-2.5295231041435162</v>
      </c>
      <c r="CW1215" s="4">
        <v>97212</v>
      </c>
      <c r="CX1215">
        <v>0</v>
      </c>
      <c r="CY1215">
        <f t="shared" si="1444"/>
        <v>1317</v>
      </c>
      <c r="CZ1215" s="3">
        <f t="shared" si="1445"/>
        <v>-5.1867746025553547</v>
      </c>
      <c r="DA1215" s="4">
        <v>102530</v>
      </c>
      <c r="DB1215">
        <v>0</v>
      </c>
      <c r="DC1215">
        <f t="shared" si="1446"/>
        <v>1283</v>
      </c>
      <c r="DD1215" s="3">
        <f t="shared" si="1447"/>
        <v>7.0462826656643829</v>
      </c>
      <c r="DE1215" s="4">
        <v>95781</v>
      </c>
      <c r="DF1215">
        <v>0</v>
      </c>
      <c r="DG1215">
        <f t="shared" si="1448"/>
        <v>1289</v>
      </c>
      <c r="DH1215" s="3">
        <f t="shared" si="1449"/>
        <v>15.441912039436412</v>
      </c>
      <c r="DI1215" s="4">
        <v>82969</v>
      </c>
      <c r="DJ1215">
        <v>0</v>
      </c>
      <c r="DK1215">
        <f t="shared" si="1450"/>
        <v>1316</v>
      </c>
      <c r="DL1215" s="3" t="str">
        <f>IFERROR((DI1215/#REF!-1)*100,"")</f>
        <v/>
      </c>
    </row>
    <row r="1216" spans="1:116" x14ac:dyDescent="0.35">
      <c r="A1216" s="2">
        <v>5219</v>
      </c>
      <c r="B1216">
        <v>253312</v>
      </c>
      <c r="C1216">
        <v>968672</v>
      </c>
      <c r="D1216">
        <v>468894</v>
      </c>
      <c r="E1216">
        <v>1690878</v>
      </c>
      <c r="F1216">
        <v>41519</v>
      </c>
      <c r="G1216">
        <f t="shared" si="1415"/>
        <v>225</v>
      </c>
      <c r="H1216" s="3">
        <f t="shared" si="1426"/>
        <v>133.26058646301223</v>
      </c>
      <c r="I1216">
        <v>110898</v>
      </c>
      <c r="J1216">
        <v>359108</v>
      </c>
      <c r="K1216">
        <v>254882</v>
      </c>
      <c r="L1216">
        <v>724888</v>
      </c>
      <c r="M1216">
        <v>15778</v>
      </c>
      <c r="N1216">
        <f t="shared" si="1416"/>
        <v>214</v>
      </c>
      <c r="O1216" s="3">
        <f t="shared" si="1427"/>
        <v>-69.965826187548274</v>
      </c>
      <c r="P1216">
        <v>301366</v>
      </c>
      <c r="Q1216">
        <v>1162424</v>
      </c>
      <c r="R1216">
        <v>949754</v>
      </c>
      <c r="S1216">
        <v>2413544</v>
      </c>
      <c r="T1216">
        <v>65176</v>
      </c>
      <c r="U1216">
        <f t="shared" si="1417"/>
        <v>247</v>
      </c>
      <c r="V1216" s="3">
        <f t="shared" si="1418"/>
        <v>1.281830702333786</v>
      </c>
      <c r="W1216">
        <v>297600</v>
      </c>
      <c r="X1216">
        <v>1187840</v>
      </c>
      <c r="Y1216">
        <v>897558</v>
      </c>
      <c r="Z1216">
        <v>2382998</v>
      </c>
      <c r="AA1216">
        <v>68378</v>
      </c>
      <c r="AB1216">
        <f t="shared" si="1419"/>
        <v>255</v>
      </c>
      <c r="AC1216" s="3">
        <f t="shared" si="1420"/>
        <v>9.7210238181843387</v>
      </c>
      <c r="AD1216">
        <v>281374</v>
      </c>
      <c r="AE1216">
        <v>1107988</v>
      </c>
      <c r="AF1216">
        <v>782508</v>
      </c>
      <c r="AG1216">
        <v>2171870</v>
      </c>
      <c r="AH1216">
        <v>30912</v>
      </c>
      <c r="AI1216">
        <f t="shared" si="1421"/>
        <v>274</v>
      </c>
      <c r="AJ1216" s="3">
        <f t="shared" si="1422"/>
        <v>6.9514740193804547</v>
      </c>
      <c r="AK1216">
        <v>2030706</v>
      </c>
      <c r="AL1216">
        <v>26556</v>
      </c>
      <c r="AM1216">
        <f t="shared" si="1423"/>
        <v>287</v>
      </c>
      <c r="AN1216" s="3">
        <f t="shared" si="1424"/>
        <v>-12.253227785747622</v>
      </c>
      <c r="AO1216" s="4">
        <v>2314280</v>
      </c>
      <c r="AP1216">
        <v>31369</v>
      </c>
      <c r="AQ1216">
        <f t="shared" si="1425"/>
        <v>256</v>
      </c>
      <c r="AR1216" s="3">
        <f t="shared" si="1457"/>
        <v>2.9680028048044704</v>
      </c>
      <c r="AS1216" s="4">
        <v>2247572</v>
      </c>
      <c r="AT1216">
        <v>31276</v>
      </c>
      <c r="AU1216">
        <f t="shared" si="1458"/>
        <v>255</v>
      </c>
      <c r="AV1216" s="3">
        <f t="shared" si="1459"/>
        <v>8.6489005421877874</v>
      </c>
      <c r="AW1216" s="4">
        <v>2068656</v>
      </c>
      <c r="AX1216">
        <v>26995</v>
      </c>
      <c r="AY1216">
        <f t="shared" si="1460"/>
        <v>264</v>
      </c>
      <c r="AZ1216" s="3">
        <f t="shared" si="1461"/>
        <v>2.4547667961638098</v>
      </c>
      <c r="BA1216" s="4">
        <v>2019092</v>
      </c>
      <c r="BB1216">
        <v>35877</v>
      </c>
      <c r="BC1216">
        <f t="shared" si="1462"/>
        <v>265</v>
      </c>
      <c r="BD1216" s="3">
        <f t="shared" si="1463"/>
        <v>0.29057609567055831</v>
      </c>
      <c r="BE1216" s="4">
        <v>2013242</v>
      </c>
      <c r="BF1216">
        <v>36797</v>
      </c>
      <c r="BG1216">
        <f t="shared" si="1464"/>
        <v>252</v>
      </c>
      <c r="BH1216" s="3">
        <f t="shared" si="1451"/>
        <v>4.1581689404874611</v>
      </c>
      <c r="BI1216" s="4">
        <v>1932870</v>
      </c>
      <c r="BJ1216">
        <v>18824</v>
      </c>
      <c r="BK1216">
        <f t="shared" si="1452"/>
        <v>236</v>
      </c>
      <c r="BL1216" s="3">
        <f t="shared" si="1453"/>
        <v>7.3206131622898907</v>
      </c>
      <c r="BM1216" s="4">
        <v>1801024</v>
      </c>
      <c r="BN1216">
        <v>23202</v>
      </c>
      <c r="BO1216">
        <f t="shared" si="1454"/>
        <v>227</v>
      </c>
      <c r="BP1216" s="3">
        <f t="shared" si="1455"/>
        <v>-4.5125059910844145</v>
      </c>
      <c r="BQ1216" s="4">
        <v>1886136</v>
      </c>
      <c r="BR1216">
        <v>33380</v>
      </c>
      <c r="BS1216">
        <f t="shared" si="1456"/>
        <v>218</v>
      </c>
      <c r="BT1216" s="3">
        <f t="shared" si="1428"/>
        <v>-2.8166205602738303</v>
      </c>
      <c r="BU1216" s="4">
        <v>1940801</v>
      </c>
      <c r="BV1216">
        <v>22749</v>
      </c>
      <c r="BW1216">
        <f t="shared" si="1429"/>
        <v>208</v>
      </c>
      <c r="BX1216" s="3">
        <f t="shared" si="1430"/>
        <v>4.8012082804143708</v>
      </c>
      <c r="BY1216" s="4">
        <v>1851888</v>
      </c>
      <c r="BZ1216">
        <v>16037</v>
      </c>
      <c r="CA1216">
        <f t="shared" si="1431"/>
        <v>206</v>
      </c>
      <c r="CB1216" s="3">
        <f t="shared" si="1432"/>
        <v>9.8985326040569532</v>
      </c>
      <c r="CC1216" s="4">
        <v>1685088.9235</v>
      </c>
      <c r="CD1216">
        <v>18882</v>
      </c>
      <c r="CE1216">
        <f t="shared" si="1433"/>
        <v>179</v>
      </c>
      <c r="CF1216" s="3">
        <f t="shared" si="1434"/>
        <v>7.3659285993722845</v>
      </c>
      <c r="CG1216" s="4">
        <v>1569482</v>
      </c>
      <c r="CH1216">
        <v>86914</v>
      </c>
      <c r="CI1216">
        <f t="shared" si="1435"/>
        <v>188</v>
      </c>
      <c r="CJ1216" s="3">
        <f t="shared" si="1436"/>
        <v>4.9300998401794915</v>
      </c>
      <c r="CK1216" s="4">
        <f t="shared" si="1437"/>
        <v>1495740.5</v>
      </c>
      <c r="CL1216">
        <v>0</v>
      </c>
      <c r="CM1216">
        <f t="shared" si="1438"/>
        <v>193</v>
      </c>
      <c r="CN1216" s="3">
        <f t="shared" si="1439"/>
        <v>5.1857631404804039</v>
      </c>
      <c r="CO1216" s="4">
        <v>1421999</v>
      </c>
      <c r="CP1216">
        <v>0</v>
      </c>
      <c r="CQ1216">
        <f t="shared" si="1440"/>
        <v>193</v>
      </c>
      <c r="CR1216" s="3">
        <f t="shared" si="1441"/>
        <v>-0.59704726886350423</v>
      </c>
      <c r="CS1216" s="4">
        <v>1430540</v>
      </c>
      <c r="CT1216">
        <v>68166</v>
      </c>
      <c r="CU1216">
        <f t="shared" si="1442"/>
        <v>184</v>
      </c>
      <c r="CV1216" s="3">
        <f t="shared" si="1443"/>
        <v>14.150335898219524</v>
      </c>
      <c r="CW1216" s="4">
        <v>1253207</v>
      </c>
      <c r="CX1216">
        <v>62227</v>
      </c>
      <c r="CY1216">
        <f t="shared" si="1444"/>
        <v>212</v>
      </c>
      <c r="CZ1216" s="3">
        <f t="shared" si="1445"/>
        <v>0.50895809556958937</v>
      </c>
      <c r="DA1216" s="4">
        <v>1246861</v>
      </c>
      <c r="DB1216">
        <v>63558</v>
      </c>
      <c r="DC1216">
        <f t="shared" si="1446"/>
        <v>215</v>
      </c>
      <c r="DD1216" s="3">
        <f t="shared" si="1447"/>
        <v>15.289754434111069</v>
      </c>
      <c r="DE1216" s="4">
        <v>1081502</v>
      </c>
      <c r="DF1216">
        <v>0</v>
      </c>
      <c r="DG1216">
        <f t="shared" si="1448"/>
        <v>235</v>
      </c>
      <c r="DH1216" s="3">
        <f t="shared" si="1449"/>
        <v>4.3449484209835632</v>
      </c>
      <c r="DI1216" s="4">
        <v>1036468</v>
      </c>
      <c r="DJ1216">
        <v>0</v>
      </c>
      <c r="DK1216">
        <f t="shared" si="1450"/>
        <v>212</v>
      </c>
      <c r="DL1216" s="3" t="str">
        <f>IFERROR((DI1216/#REF!-1)*100,"")</f>
        <v/>
      </c>
    </row>
    <row r="1217" spans="1:116" x14ac:dyDescent="0.35">
      <c r="A1217" s="2">
        <v>5220</v>
      </c>
      <c r="B1217">
        <v>70756</v>
      </c>
      <c r="C1217">
        <v>171420</v>
      </c>
      <c r="D1217">
        <v>119144</v>
      </c>
      <c r="E1217">
        <v>361320</v>
      </c>
      <c r="F1217">
        <v>0</v>
      </c>
      <c r="G1217">
        <f t="shared" si="1415"/>
        <v>818</v>
      </c>
      <c r="H1217" s="3">
        <f t="shared" si="1426"/>
        <v>234.90286222749518</v>
      </c>
      <c r="I1217">
        <v>22104</v>
      </c>
      <c r="J1217">
        <v>41978</v>
      </c>
      <c r="K1217">
        <v>43806</v>
      </c>
      <c r="L1217">
        <v>107888</v>
      </c>
      <c r="M1217">
        <v>0</v>
      </c>
      <c r="N1217">
        <f t="shared" si="1416"/>
        <v>912</v>
      </c>
      <c r="O1217" s="3">
        <f t="shared" si="1427"/>
        <v>-82.319992920655622</v>
      </c>
      <c r="P1217">
        <v>89524</v>
      </c>
      <c r="Q1217">
        <v>229582</v>
      </c>
      <c r="R1217">
        <v>291120</v>
      </c>
      <c r="S1217">
        <v>610226</v>
      </c>
      <c r="T1217">
        <v>0</v>
      </c>
      <c r="U1217">
        <f t="shared" si="1417"/>
        <v>809</v>
      </c>
      <c r="V1217" s="3">
        <f t="shared" si="1418"/>
        <v>-2.8509840257015195</v>
      </c>
      <c r="W1217">
        <v>89936</v>
      </c>
      <c r="X1217">
        <v>223998</v>
      </c>
      <c r="Y1217">
        <v>314200</v>
      </c>
      <c r="Z1217">
        <v>628134</v>
      </c>
      <c r="AA1217">
        <v>0</v>
      </c>
      <c r="AB1217">
        <f t="shared" si="1419"/>
        <v>793</v>
      </c>
      <c r="AC1217" s="3">
        <f t="shared" si="1420"/>
        <v>5.7318686645951189</v>
      </c>
      <c r="AD1217">
        <v>84982</v>
      </c>
      <c r="AE1217">
        <v>199392</v>
      </c>
      <c r="AF1217">
        <v>309708</v>
      </c>
      <c r="AG1217">
        <v>594082</v>
      </c>
      <c r="AH1217">
        <v>0</v>
      </c>
      <c r="AI1217">
        <f t="shared" si="1421"/>
        <v>799</v>
      </c>
      <c r="AJ1217" s="3">
        <f t="shared" si="1422"/>
        <v>-2.4688074599422127</v>
      </c>
      <c r="AK1217">
        <v>609120</v>
      </c>
      <c r="AL1217">
        <v>0</v>
      </c>
      <c r="AM1217">
        <f t="shared" si="1423"/>
        <v>780</v>
      </c>
      <c r="AN1217" s="3">
        <f t="shared" si="1424"/>
        <v>-0.19302045885780661</v>
      </c>
      <c r="AO1217" s="4">
        <v>610298</v>
      </c>
      <c r="AP1217">
        <v>0</v>
      </c>
      <c r="AQ1217">
        <f t="shared" si="1425"/>
        <v>786</v>
      </c>
      <c r="AR1217" s="3">
        <f t="shared" si="1457"/>
        <v>-0.31165980078601274</v>
      </c>
      <c r="AS1217" s="4">
        <v>612206</v>
      </c>
      <c r="AT1217">
        <v>0</v>
      </c>
      <c r="AU1217">
        <f t="shared" si="1458"/>
        <v>771</v>
      </c>
      <c r="AV1217" s="3">
        <f t="shared" si="1459"/>
        <v>0.79422834394169417</v>
      </c>
      <c r="AW1217" s="4">
        <v>607382</v>
      </c>
      <c r="AX1217">
        <v>0</v>
      </c>
      <c r="AY1217">
        <f t="shared" si="1460"/>
        <v>750</v>
      </c>
      <c r="AZ1217" s="3">
        <f t="shared" si="1461"/>
        <v>2.0172262047929657</v>
      </c>
      <c r="BA1217" s="4">
        <v>595372</v>
      </c>
      <c r="BB1217">
        <v>0</v>
      </c>
      <c r="BC1217">
        <f t="shared" si="1462"/>
        <v>741</v>
      </c>
      <c r="BD1217" s="3">
        <f t="shared" si="1463"/>
        <v>-0.34547633554053991</v>
      </c>
      <c r="BE1217" s="4">
        <v>597436</v>
      </c>
      <c r="BF1217">
        <v>0</v>
      </c>
      <c r="BG1217">
        <f t="shared" si="1464"/>
        <v>726</v>
      </c>
      <c r="BH1217" s="3">
        <f t="shared" si="1451"/>
        <v>1.5246472171619674</v>
      </c>
      <c r="BI1217" s="4">
        <v>588464</v>
      </c>
      <c r="BJ1217">
        <v>0</v>
      </c>
      <c r="BK1217">
        <f t="shared" si="1452"/>
        <v>702</v>
      </c>
      <c r="BL1217" s="3">
        <f t="shared" si="1453"/>
        <v>0.65648807955855926</v>
      </c>
      <c r="BM1217" s="4">
        <v>584626</v>
      </c>
      <c r="BN1217">
        <v>0</v>
      </c>
      <c r="BO1217">
        <f t="shared" si="1454"/>
        <v>648</v>
      </c>
      <c r="BP1217" s="3">
        <f t="shared" si="1455"/>
        <v>-8.5747617513581851</v>
      </c>
      <c r="BQ1217" s="4">
        <v>639458</v>
      </c>
      <c r="BR1217">
        <v>0</v>
      </c>
      <c r="BS1217">
        <f t="shared" si="1456"/>
        <v>615</v>
      </c>
      <c r="BT1217" s="3">
        <f t="shared" si="1428"/>
        <v>-1.867931187944083</v>
      </c>
      <c r="BU1217" s="4">
        <v>651630</v>
      </c>
      <c r="BV1217">
        <v>0</v>
      </c>
      <c r="BW1217">
        <f t="shared" si="1429"/>
        <v>563</v>
      </c>
      <c r="BX1217" s="3">
        <f t="shared" si="1430"/>
        <v>4.7845551203133718</v>
      </c>
      <c r="BY1217" s="4">
        <v>621876</v>
      </c>
      <c r="BZ1217">
        <v>0</v>
      </c>
      <c r="CA1217">
        <f t="shared" si="1431"/>
        <v>554</v>
      </c>
      <c r="CB1217" s="3">
        <f t="shared" si="1432"/>
        <v>10.087617299218699</v>
      </c>
      <c r="CC1217" s="4">
        <v>564891.87</v>
      </c>
      <c r="CD1217">
        <v>0</v>
      </c>
      <c r="CE1217">
        <f t="shared" si="1433"/>
        <v>510</v>
      </c>
      <c r="CF1217" s="3">
        <f t="shared" si="1434"/>
        <v>3.8096941897710401</v>
      </c>
      <c r="CG1217" s="4">
        <v>544161</v>
      </c>
      <c r="CH1217">
        <v>0</v>
      </c>
      <c r="CI1217">
        <f t="shared" si="1435"/>
        <v>507</v>
      </c>
      <c r="CJ1217" s="3">
        <f t="shared" si="1436"/>
        <v>0.34289044009652159</v>
      </c>
      <c r="CK1217" s="4">
        <f t="shared" si="1437"/>
        <v>542301.5</v>
      </c>
      <c r="CL1217">
        <v>0</v>
      </c>
      <c r="CM1217">
        <f t="shared" si="1438"/>
        <v>496</v>
      </c>
      <c r="CN1217" s="3">
        <f t="shared" si="1439"/>
        <v>0.34407022400182452</v>
      </c>
      <c r="CO1217" s="4">
        <v>540442</v>
      </c>
      <c r="CP1217">
        <v>0</v>
      </c>
      <c r="CQ1217">
        <f t="shared" si="1440"/>
        <v>484</v>
      </c>
      <c r="CR1217" s="3">
        <f t="shared" si="1441"/>
        <v>3.9473456442253418</v>
      </c>
      <c r="CS1217" s="4">
        <v>519919</v>
      </c>
      <c r="CT1217">
        <v>0</v>
      </c>
      <c r="CU1217">
        <f t="shared" si="1442"/>
        <v>495</v>
      </c>
      <c r="CV1217" s="3">
        <f t="shared" si="1443"/>
        <v>3.849418852005515</v>
      </c>
      <c r="CW1217" s="4">
        <v>500647</v>
      </c>
      <c r="CX1217">
        <v>0</v>
      </c>
      <c r="CY1217">
        <f t="shared" si="1444"/>
        <v>503</v>
      </c>
      <c r="CZ1217" s="3">
        <f t="shared" si="1445"/>
        <v>-0.52534219765503209</v>
      </c>
      <c r="DA1217" s="4">
        <v>503291</v>
      </c>
      <c r="DB1217">
        <v>0</v>
      </c>
      <c r="DC1217">
        <f t="shared" si="1446"/>
        <v>497</v>
      </c>
      <c r="DD1217" s="3">
        <f t="shared" si="1447"/>
        <v>5.4438757445417707</v>
      </c>
      <c r="DE1217" s="4">
        <v>477307</v>
      </c>
      <c r="DF1217">
        <v>0</v>
      </c>
      <c r="DG1217">
        <f t="shared" si="1448"/>
        <v>505</v>
      </c>
      <c r="DH1217" s="3">
        <f t="shared" si="1449"/>
        <v>1.6546051650771609</v>
      </c>
      <c r="DI1217" s="4">
        <v>469538</v>
      </c>
      <c r="DJ1217">
        <v>0</v>
      </c>
      <c r="DK1217">
        <f t="shared" si="1450"/>
        <v>461</v>
      </c>
      <c r="DL1217" s="3" t="str">
        <f>IFERROR((DI1217/#REF!-1)*100,"")</f>
        <v/>
      </c>
    </row>
    <row r="1218" spans="1:116" x14ac:dyDescent="0.35">
      <c r="A1218" s="2">
        <v>5222</v>
      </c>
      <c r="B1218">
        <v>145868</v>
      </c>
      <c r="C1218">
        <v>237588</v>
      </c>
      <c r="D1218">
        <v>165376</v>
      </c>
      <c r="E1218">
        <v>548832</v>
      </c>
      <c r="F1218">
        <v>73597</v>
      </c>
      <c r="G1218">
        <f t="shared" ref="G1218:G1281" si="1465">IFERROR(_xlfn.RANK.EQ(E1218,E:E),"")</f>
        <v>621</v>
      </c>
      <c r="H1218" s="3">
        <f t="shared" si="1426"/>
        <v>161.94230732517516</v>
      </c>
      <c r="I1218">
        <v>48744</v>
      </c>
      <c r="J1218">
        <v>73054</v>
      </c>
      <c r="K1218">
        <v>87726</v>
      </c>
      <c r="L1218">
        <v>209524</v>
      </c>
      <c r="M1218">
        <v>29289</v>
      </c>
      <c r="N1218">
        <f t="shared" ref="N1218:N1281" si="1466">IFERROR(_xlfn.RANK.EQ(L1218,L:L),"")</f>
        <v>632</v>
      </c>
      <c r="O1218" s="3">
        <f t="shared" si="1427"/>
        <v>-76.85063241910251</v>
      </c>
      <c r="P1218">
        <v>206344</v>
      </c>
      <c r="Q1218">
        <v>325462</v>
      </c>
      <c r="R1218">
        <v>373290</v>
      </c>
      <c r="S1218">
        <v>905096</v>
      </c>
      <c r="T1218">
        <v>120201</v>
      </c>
      <c r="U1218">
        <f t="shared" ref="U1218:U1281" si="1467">IFERROR(_xlfn.RANK.EQ(S1218,S:S),"")</f>
        <v>633</v>
      </c>
      <c r="V1218" s="3">
        <f t="shared" ref="V1218:V1281" si="1468">IFERROR((S1218/Z1218-1)*100,"")</f>
        <v>-1.8538438850044248</v>
      </c>
      <c r="W1218">
        <v>209666</v>
      </c>
      <c r="X1218">
        <v>333254</v>
      </c>
      <c r="Y1218">
        <v>379272</v>
      </c>
      <c r="Z1218">
        <v>922192</v>
      </c>
      <c r="AA1218">
        <v>119818</v>
      </c>
      <c r="AB1218">
        <f t="shared" ref="AB1218:AB1281" si="1469">IFERROR(_xlfn.RANK.EQ(Z1218,Z:Z),"")</f>
        <v>615</v>
      </c>
      <c r="AC1218" s="3">
        <f t="shared" ref="AC1218:AC1281" si="1470">IFERROR((Z1218/AG1218-1)*100,"")</f>
        <v>5.1334814623963831</v>
      </c>
      <c r="AD1218">
        <v>195686</v>
      </c>
      <c r="AE1218">
        <v>320245</v>
      </c>
      <c r="AF1218">
        <v>361232</v>
      </c>
      <c r="AG1218">
        <v>877163</v>
      </c>
      <c r="AH1218">
        <v>107184</v>
      </c>
      <c r="AI1218">
        <f t="shared" ref="AI1218:AI1281" si="1471">IFERROR(_xlfn.RANK.EQ(AG1218,AG:AG),"")</f>
        <v>616</v>
      </c>
      <c r="AJ1218" s="3">
        <f t="shared" ref="AJ1218:AJ1281" si="1472">IFERROR((AG1218/AK1218-1)*100,"")</f>
        <v>3.6117530124382347</v>
      </c>
      <c r="AK1218">
        <v>846586.39053689165</v>
      </c>
      <c r="AL1218">
        <v>74067</v>
      </c>
      <c r="AM1218">
        <f t="shared" ref="AM1218:AM1281" si="1473">IFERROR(_xlfn.RANK.EQ(AK1218,AK:AK),"")</f>
        <v>632</v>
      </c>
      <c r="AN1218" s="3">
        <f t="shared" ref="AN1218:AN1281" si="1474">IFERROR((AK1218/AO1218-1)*100,"")</f>
        <v>1.9465983407581211</v>
      </c>
      <c r="AO1218" s="4">
        <v>830421.42093565804</v>
      </c>
      <c r="AP1218">
        <v>64578</v>
      </c>
      <c r="AQ1218">
        <f t="shared" ref="AQ1218:AQ1281" si="1475">IFERROR(_xlfn.RANK.EQ(AO1218,AO:AO),"")</f>
        <v>648</v>
      </c>
      <c r="AR1218" s="3">
        <f t="shared" si="1457"/>
        <v>-1.5233785333951699</v>
      </c>
      <c r="AS1218" s="4">
        <v>843267.57820105425</v>
      </c>
      <c r="AT1218">
        <v>68846</v>
      </c>
      <c r="AU1218">
        <f t="shared" si="1458"/>
        <v>625</v>
      </c>
      <c r="AV1218" s="3">
        <f t="shared" si="1459"/>
        <v>1.3886109297541527</v>
      </c>
      <c r="AW1218" s="4">
        <v>831718.24770861282</v>
      </c>
      <c r="AX1218">
        <v>39241</v>
      </c>
      <c r="AY1218">
        <f t="shared" si="1460"/>
        <v>611</v>
      </c>
      <c r="AZ1218" s="3">
        <f t="shared" si="1461"/>
        <v>-0.30867251195643153</v>
      </c>
      <c r="BA1218" s="4">
        <v>834293.48235769512</v>
      </c>
      <c r="BB1218">
        <v>42404</v>
      </c>
      <c r="BC1218">
        <f t="shared" si="1462"/>
        <v>590</v>
      </c>
      <c r="BD1218" s="3">
        <f t="shared" si="1463"/>
        <v>68.239607167167122</v>
      </c>
      <c r="BE1218" s="4">
        <v>495896</v>
      </c>
      <c r="BF1218">
        <v>38464</v>
      </c>
      <c r="BG1218">
        <f t="shared" si="1464"/>
        <v>819</v>
      </c>
      <c r="BH1218" s="3">
        <f t="shared" si="1451"/>
        <v>26.586427395371981</v>
      </c>
      <c r="BI1218" s="4">
        <v>391745</v>
      </c>
      <c r="BJ1218">
        <v>15651</v>
      </c>
      <c r="BK1218">
        <f t="shared" si="1452"/>
        <v>922</v>
      </c>
      <c r="BL1218" s="3">
        <f t="shared" si="1453"/>
        <v>5.2738363968612312</v>
      </c>
      <c r="BM1218" s="4">
        <v>372120</v>
      </c>
      <c r="BN1218">
        <v>9248</v>
      </c>
      <c r="BO1218">
        <f t="shared" si="1454"/>
        <v>897</v>
      </c>
      <c r="BP1218" s="3">
        <f t="shared" si="1455"/>
        <v>-33.897392808863422</v>
      </c>
      <c r="BQ1218" s="4">
        <v>562943</v>
      </c>
      <c r="BR1218">
        <v>5016</v>
      </c>
      <c r="BS1218">
        <f t="shared" si="1456"/>
        <v>673</v>
      </c>
      <c r="BT1218" s="3">
        <f t="shared" si="1428"/>
        <v>2.1906966190152088</v>
      </c>
      <c r="BU1218" s="4">
        <v>550875</v>
      </c>
      <c r="BV1218">
        <v>12858</v>
      </c>
      <c r="BW1218">
        <f t="shared" si="1429"/>
        <v>638</v>
      </c>
      <c r="BX1218" s="3">
        <f t="shared" si="1430"/>
        <v>32.645714643460842</v>
      </c>
      <c r="BY1218" s="4">
        <v>415298</v>
      </c>
      <c r="BZ1218">
        <v>12714</v>
      </c>
      <c r="CA1218">
        <f t="shared" si="1431"/>
        <v>716</v>
      </c>
      <c r="CB1218" s="3">
        <f t="shared" si="1432"/>
        <v>-67.822500963334491</v>
      </c>
      <c r="CC1218" s="4">
        <v>1290647.23</v>
      </c>
      <c r="CD1218">
        <v>7330</v>
      </c>
      <c r="CE1218">
        <f t="shared" si="1433"/>
        <v>237</v>
      </c>
      <c r="CF1218" s="3">
        <f t="shared" si="1434"/>
        <v>8.4002709487658311</v>
      </c>
      <c r="CG1218" s="4">
        <v>1190631</v>
      </c>
      <c r="CH1218">
        <v>6658</v>
      </c>
      <c r="CI1218">
        <f t="shared" si="1435"/>
        <v>249</v>
      </c>
      <c r="CJ1218" s="3">
        <f t="shared" si="1436"/>
        <v>1.2426691110757782</v>
      </c>
      <c r="CK1218" s="4">
        <f t="shared" si="1437"/>
        <v>1176017</v>
      </c>
      <c r="CL1218">
        <v>0</v>
      </c>
      <c r="CM1218">
        <f t="shared" si="1438"/>
        <v>248</v>
      </c>
      <c r="CN1218" s="3">
        <f t="shared" si="1439"/>
        <v>1.2583056871731779</v>
      </c>
      <c r="CO1218" s="4">
        <v>1161403</v>
      </c>
      <c r="CP1218">
        <v>0</v>
      </c>
      <c r="CQ1218">
        <f t="shared" si="1440"/>
        <v>239</v>
      </c>
      <c r="CR1218" s="3">
        <f t="shared" si="1441"/>
        <v>3.0538062994515558</v>
      </c>
      <c r="CS1218" s="4">
        <v>1126987</v>
      </c>
      <c r="CT1218">
        <v>15145</v>
      </c>
      <c r="CU1218">
        <f t="shared" si="1442"/>
        <v>242</v>
      </c>
      <c r="CV1218" s="3">
        <f t="shared" si="1443"/>
        <v>5.9752088497372791</v>
      </c>
      <c r="CW1218" s="4">
        <v>1063444</v>
      </c>
      <c r="CX1218">
        <v>15148</v>
      </c>
      <c r="CY1218">
        <f t="shared" si="1444"/>
        <v>256</v>
      </c>
      <c r="CZ1218" s="3">
        <f t="shared" si="1445"/>
        <v>-9.8437039021462276</v>
      </c>
      <c r="DA1218" s="4">
        <v>1179556</v>
      </c>
      <c r="DB1218">
        <v>10142</v>
      </c>
      <c r="DC1218">
        <f t="shared" si="1446"/>
        <v>232</v>
      </c>
      <c r="DD1218" s="3">
        <f t="shared" si="1447"/>
        <v>0.61929751530329646</v>
      </c>
      <c r="DE1218" s="4">
        <v>1172296</v>
      </c>
      <c r="DF1218">
        <v>0</v>
      </c>
      <c r="DG1218">
        <f t="shared" si="1448"/>
        <v>216</v>
      </c>
      <c r="DH1218" s="3">
        <f t="shared" si="1449"/>
        <v>5.4352919379455855</v>
      </c>
      <c r="DI1218" s="4">
        <v>1111863</v>
      </c>
      <c r="DJ1218">
        <v>0</v>
      </c>
      <c r="DK1218">
        <f t="shared" si="1450"/>
        <v>197</v>
      </c>
      <c r="DL1218" s="3" t="str">
        <f>IFERROR((DI1218/#REF!-1)*100,"")</f>
        <v/>
      </c>
    </row>
    <row r="1219" spans="1:116" x14ac:dyDescent="0.35">
      <c r="A1219" s="2">
        <v>5223</v>
      </c>
      <c r="B1219">
        <v>63798</v>
      </c>
      <c r="C1219">
        <v>140308</v>
      </c>
      <c r="D1219">
        <v>129622</v>
      </c>
      <c r="E1219">
        <v>333728</v>
      </c>
      <c r="F1219">
        <v>0</v>
      </c>
      <c r="G1219">
        <f t="shared" si="1465"/>
        <v>857</v>
      </c>
      <c r="H1219" s="3">
        <f t="shared" ref="H1219:H1282" si="1476">IFERROR((E1219/L1219-1)*100,"")</f>
        <v>191.87336015392685</v>
      </c>
      <c r="I1219">
        <v>18360</v>
      </c>
      <c r="J1219">
        <v>39510</v>
      </c>
      <c r="K1219">
        <v>56470</v>
      </c>
      <c r="L1219">
        <v>114340</v>
      </c>
      <c r="M1219">
        <v>0</v>
      </c>
      <c r="N1219">
        <f t="shared" si="1466"/>
        <v>881</v>
      </c>
      <c r="O1219" s="3">
        <f t="shared" ref="O1219:O1282" si="1477">IFERROR((L1219/S1219-1)*100,"")</f>
        <v>-79.779723841321939</v>
      </c>
      <c r="P1219">
        <v>70234</v>
      </c>
      <c r="Q1219">
        <v>153698</v>
      </c>
      <c r="R1219">
        <v>341540</v>
      </c>
      <c r="S1219">
        <v>565472</v>
      </c>
      <c r="T1219">
        <v>0</v>
      </c>
      <c r="U1219">
        <f t="shared" si="1467"/>
        <v>842</v>
      </c>
      <c r="V1219" s="3">
        <f t="shared" si="1468"/>
        <v>0.38130809267846733</v>
      </c>
      <c r="W1219">
        <v>69514</v>
      </c>
      <c r="X1219">
        <v>147306</v>
      </c>
      <c r="Y1219">
        <v>346504</v>
      </c>
      <c r="Z1219">
        <v>563324</v>
      </c>
      <c r="AA1219">
        <v>0</v>
      </c>
      <c r="AB1219">
        <f t="shared" si="1469"/>
        <v>844</v>
      </c>
      <c r="AC1219" s="3">
        <f t="shared" si="1470"/>
        <v>4.3068969603602625</v>
      </c>
      <c r="AD1219">
        <v>66812</v>
      </c>
      <c r="AE1219">
        <v>131266</v>
      </c>
      <c r="AF1219">
        <v>341986</v>
      </c>
      <c r="AG1219">
        <v>540064</v>
      </c>
      <c r="AH1219">
        <v>0</v>
      </c>
      <c r="AI1219">
        <f t="shared" si="1471"/>
        <v>851</v>
      </c>
      <c r="AJ1219" s="3">
        <f t="shared" si="1472"/>
        <v>2.5139516343342994</v>
      </c>
      <c r="AK1219">
        <v>526820</v>
      </c>
      <c r="AL1219">
        <v>0</v>
      </c>
      <c r="AM1219">
        <f t="shared" si="1473"/>
        <v>857</v>
      </c>
      <c r="AN1219" s="3">
        <f t="shared" si="1474"/>
        <v>5.8356034489686071</v>
      </c>
      <c r="AO1219" s="4">
        <v>497772</v>
      </c>
      <c r="AP1219">
        <v>0</v>
      </c>
      <c r="AQ1219">
        <f t="shared" si="1475"/>
        <v>896</v>
      </c>
      <c r="AR1219" s="3">
        <f t="shared" si="1457"/>
        <v>3.5950201665771786</v>
      </c>
      <c r="AS1219" s="4">
        <v>480498</v>
      </c>
      <c r="AT1219">
        <v>0</v>
      </c>
      <c r="AU1219">
        <f t="shared" si="1458"/>
        <v>897</v>
      </c>
      <c r="AV1219" s="3">
        <f t="shared" si="1459"/>
        <v>4.5920566301409282</v>
      </c>
      <c r="AW1219" s="4">
        <v>459402</v>
      </c>
      <c r="AX1219">
        <v>0</v>
      </c>
      <c r="AY1219">
        <f t="shared" si="1460"/>
        <v>909</v>
      </c>
      <c r="AZ1219" s="3">
        <f t="shared" si="1461"/>
        <v>3.7826041774914332</v>
      </c>
      <c r="BA1219" s="4">
        <v>442658</v>
      </c>
      <c r="BB1219">
        <v>0</v>
      </c>
      <c r="BC1219">
        <f t="shared" si="1462"/>
        <v>908</v>
      </c>
      <c r="BD1219" s="3">
        <f t="shared" si="1463"/>
        <v>10.66173345666359</v>
      </c>
      <c r="BE1219" s="4">
        <v>400010</v>
      </c>
      <c r="BF1219">
        <v>0</v>
      </c>
      <c r="BG1219">
        <f t="shared" si="1464"/>
        <v>940</v>
      </c>
      <c r="BH1219" s="3">
        <f t="shared" si="1451"/>
        <v>11.963567965784794</v>
      </c>
      <c r="BI1219" s="4">
        <v>357268</v>
      </c>
      <c r="BJ1219">
        <v>0</v>
      </c>
      <c r="BK1219">
        <f t="shared" si="1452"/>
        <v>977</v>
      </c>
      <c r="BL1219" s="3">
        <f t="shared" si="1453"/>
        <v>25.633145083587117</v>
      </c>
      <c r="BM1219" s="4">
        <v>284374</v>
      </c>
      <c r="BN1219">
        <v>0</v>
      </c>
      <c r="BO1219">
        <f t="shared" si="1454"/>
        <v>1048</v>
      </c>
      <c r="BP1219" s="3">
        <f t="shared" si="1455"/>
        <v>1.956130475623663</v>
      </c>
      <c r="BQ1219" s="4">
        <v>278918</v>
      </c>
      <c r="BR1219">
        <v>0</v>
      </c>
      <c r="BS1219">
        <f t="shared" si="1456"/>
        <v>1053</v>
      </c>
      <c r="BT1219" s="3">
        <f t="shared" si="1428"/>
        <v>2.0769059042683669</v>
      </c>
      <c r="BU1219" s="4">
        <v>273243</v>
      </c>
      <c r="BV1219">
        <v>0</v>
      </c>
      <c r="BW1219">
        <f t="shared" si="1429"/>
        <v>1001</v>
      </c>
      <c r="BX1219" s="3">
        <f t="shared" si="1430"/>
        <v>17.079221708522052</v>
      </c>
      <c r="BY1219" s="4">
        <v>233383</v>
      </c>
      <c r="BZ1219">
        <v>0</v>
      </c>
      <c r="CA1219">
        <f t="shared" si="1431"/>
        <v>1031</v>
      </c>
      <c r="CB1219" s="3">
        <f t="shared" si="1432"/>
        <v>-1.5801708142780369</v>
      </c>
      <c r="CC1219" s="4">
        <v>237130.06</v>
      </c>
      <c r="CD1219">
        <v>0</v>
      </c>
      <c r="CE1219">
        <f t="shared" si="1433"/>
        <v>949</v>
      </c>
      <c r="CF1219" s="3">
        <f t="shared" si="1434"/>
        <v>4.7015038722724167</v>
      </c>
      <c r="CG1219" s="4">
        <v>226482</v>
      </c>
      <c r="CH1219">
        <v>0</v>
      </c>
      <c r="CI1219">
        <f t="shared" si="1435"/>
        <v>939</v>
      </c>
      <c r="CJ1219" s="3">
        <f t="shared" si="1436"/>
        <v>-3.0408630691183047</v>
      </c>
      <c r="CK1219" s="4">
        <f t="shared" si="1437"/>
        <v>233585</v>
      </c>
      <c r="CL1219">
        <v>0</v>
      </c>
      <c r="CM1219">
        <f t="shared" si="1438"/>
        <v>893</v>
      </c>
      <c r="CN1219" s="3">
        <f t="shared" si="1439"/>
        <v>-2.9511234461211178</v>
      </c>
      <c r="CO1219" s="4">
        <v>240688</v>
      </c>
      <c r="CP1219">
        <v>0</v>
      </c>
      <c r="CQ1219">
        <f t="shared" si="1440"/>
        <v>844</v>
      </c>
      <c r="CR1219" s="3">
        <f t="shared" si="1441"/>
        <v>3.3119859897326798</v>
      </c>
      <c r="CS1219" s="4">
        <v>232972</v>
      </c>
      <c r="CT1219">
        <v>0</v>
      </c>
      <c r="CU1219">
        <f t="shared" si="1442"/>
        <v>852</v>
      </c>
      <c r="CV1219" s="3">
        <f t="shared" si="1443"/>
        <v>-5.3763266168174173</v>
      </c>
      <c r="CW1219" s="4">
        <v>246209</v>
      </c>
      <c r="CX1219">
        <v>0</v>
      </c>
      <c r="CY1219">
        <f t="shared" si="1444"/>
        <v>836</v>
      </c>
      <c r="CZ1219" s="3">
        <f t="shared" si="1445"/>
        <v>-5.1448010694898683</v>
      </c>
      <c r="DA1219" s="4">
        <v>259563</v>
      </c>
      <c r="DB1219">
        <v>0</v>
      </c>
      <c r="DC1219">
        <f t="shared" si="1446"/>
        <v>808</v>
      </c>
      <c r="DD1219" s="3">
        <f t="shared" si="1447"/>
        <v>9.1054682409910104</v>
      </c>
      <c r="DE1219" s="4">
        <v>237901</v>
      </c>
      <c r="DF1219">
        <v>0</v>
      </c>
      <c r="DG1219">
        <f t="shared" si="1448"/>
        <v>826</v>
      </c>
      <c r="DH1219" s="3">
        <f t="shared" si="1449"/>
        <v>2.5625439197782374</v>
      </c>
      <c r="DI1219" s="4">
        <v>231957</v>
      </c>
      <c r="DJ1219">
        <v>0</v>
      </c>
      <c r="DK1219">
        <f t="shared" si="1450"/>
        <v>767</v>
      </c>
      <c r="DL1219" s="3" t="str">
        <f>IFERROR((DI1219/#REF!-1)*100,"")</f>
        <v/>
      </c>
    </row>
    <row r="1220" spans="1:116" x14ac:dyDescent="0.35">
      <c r="A1220" s="2">
        <v>5224</v>
      </c>
      <c r="B1220">
        <v>191502</v>
      </c>
      <c r="C1220">
        <v>292454</v>
      </c>
      <c r="D1220">
        <v>258070</v>
      </c>
      <c r="E1220">
        <v>742026</v>
      </c>
      <c r="F1220">
        <v>67632</v>
      </c>
      <c r="G1220">
        <f t="shared" si="1465"/>
        <v>494</v>
      </c>
      <c r="H1220" s="3">
        <f t="shared" si="1476"/>
        <v>176.14585349152239</v>
      </c>
      <c r="I1220">
        <v>65982</v>
      </c>
      <c r="J1220">
        <v>86432</v>
      </c>
      <c r="K1220">
        <v>116294</v>
      </c>
      <c r="L1220">
        <v>268708</v>
      </c>
      <c r="M1220">
        <v>23435</v>
      </c>
      <c r="N1220">
        <f t="shared" si="1466"/>
        <v>538</v>
      </c>
      <c r="O1220" s="3">
        <f t="shared" si="1477"/>
        <v>-77.320851029351203</v>
      </c>
      <c r="P1220">
        <v>222572</v>
      </c>
      <c r="Q1220">
        <v>364136</v>
      </c>
      <c r="R1220">
        <v>598116</v>
      </c>
      <c r="S1220">
        <v>1184824</v>
      </c>
      <c r="T1220">
        <v>78394</v>
      </c>
      <c r="U1220">
        <f t="shared" si="1467"/>
        <v>499</v>
      </c>
      <c r="V1220" s="3">
        <f t="shared" si="1468"/>
        <v>-2.4166382521006224</v>
      </c>
      <c r="W1220">
        <v>222178</v>
      </c>
      <c r="X1220">
        <v>366614</v>
      </c>
      <c r="Y1220">
        <v>625374</v>
      </c>
      <c r="Z1220">
        <v>1214166</v>
      </c>
      <c r="AA1220">
        <v>80654</v>
      </c>
      <c r="AB1220">
        <f t="shared" si="1469"/>
        <v>485</v>
      </c>
      <c r="AC1220" s="3">
        <f t="shared" si="1470"/>
        <v>2.7894982797388446</v>
      </c>
      <c r="AD1220">
        <v>217990</v>
      </c>
      <c r="AE1220">
        <v>345156</v>
      </c>
      <c r="AF1220">
        <v>618070</v>
      </c>
      <c r="AG1220">
        <v>1181216</v>
      </c>
      <c r="AH1220">
        <v>82355</v>
      </c>
      <c r="AI1220">
        <f t="shared" si="1471"/>
        <v>481</v>
      </c>
      <c r="AJ1220" s="3">
        <f t="shared" si="1472"/>
        <v>0.55195568010406593</v>
      </c>
      <c r="AK1220">
        <v>1174732</v>
      </c>
      <c r="AL1220">
        <v>80442</v>
      </c>
      <c r="AM1220">
        <f t="shared" si="1473"/>
        <v>479</v>
      </c>
      <c r="AN1220" s="3">
        <f t="shared" si="1474"/>
        <v>1.9277856928419101</v>
      </c>
      <c r="AO1220" s="4">
        <v>1152514</v>
      </c>
      <c r="AP1220">
        <v>97320</v>
      </c>
      <c r="AQ1220">
        <f t="shared" si="1475"/>
        <v>495</v>
      </c>
      <c r="AR1220" s="3">
        <f t="shared" si="1457"/>
        <v>0.42399760205220627</v>
      </c>
      <c r="AS1220" s="4">
        <v>1147648</v>
      </c>
      <c r="AT1220">
        <v>90619</v>
      </c>
      <c r="AU1220">
        <f t="shared" si="1458"/>
        <v>485</v>
      </c>
      <c r="AV1220" s="3">
        <f t="shared" si="1459"/>
        <v>3.9963898197265868</v>
      </c>
      <c r="AW1220" s="4">
        <v>1103546</v>
      </c>
      <c r="AX1220">
        <v>94018</v>
      </c>
      <c r="AY1220">
        <f t="shared" si="1460"/>
        <v>483</v>
      </c>
      <c r="AZ1220" s="3">
        <f t="shared" si="1461"/>
        <v>-2.3405434011154025</v>
      </c>
      <c r="BA1220" s="4">
        <v>1129994</v>
      </c>
      <c r="BB1220">
        <v>105304</v>
      </c>
      <c r="BC1220">
        <f t="shared" si="1462"/>
        <v>449</v>
      </c>
      <c r="BD1220" s="3">
        <f t="shared" si="1463"/>
        <v>-9.1067917214837646E-2</v>
      </c>
      <c r="BE1220" s="4">
        <v>1131024</v>
      </c>
      <c r="BF1220">
        <v>110279</v>
      </c>
      <c r="BG1220">
        <f t="shared" si="1464"/>
        <v>436</v>
      </c>
      <c r="BH1220" s="3">
        <f t="shared" si="1451"/>
        <v>2.4413307127265416</v>
      </c>
      <c r="BI1220" s="4">
        <v>1104070</v>
      </c>
      <c r="BJ1220">
        <v>81276</v>
      </c>
      <c r="BK1220">
        <f t="shared" si="1452"/>
        <v>421</v>
      </c>
      <c r="BL1220" s="3">
        <f t="shared" si="1453"/>
        <v>2.0888042312386723</v>
      </c>
      <c r="BM1220" s="4">
        <v>1081480</v>
      </c>
      <c r="BN1220">
        <v>75162</v>
      </c>
      <c r="BO1220">
        <f t="shared" si="1454"/>
        <v>396</v>
      </c>
      <c r="BP1220" s="3">
        <f t="shared" si="1455"/>
        <v>-7.6374915877250871</v>
      </c>
      <c r="BQ1220" s="4">
        <v>1170908</v>
      </c>
      <c r="BR1220">
        <v>155393</v>
      </c>
      <c r="BS1220">
        <f t="shared" si="1456"/>
        <v>370</v>
      </c>
      <c r="BT1220" s="3">
        <f t="shared" si="1428"/>
        <v>-2.0312336583876101</v>
      </c>
      <c r="BU1220" s="4">
        <v>1195185</v>
      </c>
      <c r="BV1220">
        <v>124761</v>
      </c>
      <c r="BW1220">
        <f t="shared" si="1429"/>
        <v>350</v>
      </c>
      <c r="BX1220" s="3">
        <f t="shared" si="1430"/>
        <v>5.0240287659785388</v>
      </c>
      <c r="BY1220" s="4">
        <v>1138011</v>
      </c>
      <c r="BZ1220">
        <v>117094</v>
      </c>
      <c r="CA1220">
        <f t="shared" si="1431"/>
        <v>343</v>
      </c>
      <c r="CB1220" s="3">
        <f t="shared" si="1432"/>
        <v>4.2634182286498179</v>
      </c>
      <c r="CC1220" s="4">
        <v>1091476.78</v>
      </c>
      <c r="CD1220">
        <v>233277</v>
      </c>
      <c r="CE1220">
        <f t="shared" si="1433"/>
        <v>276</v>
      </c>
      <c r="CF1220" s="3">
        <f t="shared" si="1434"/>
        <v>1.8622837421910177</v>
      </c>
      <c r="CG1220" s="4">
        <v>1071522</v>
      </c>
      <c r="CH1220">
        <v>220618</v>
      </c>
      <c r="CI1220">
        <f t="shared" si="1435"/>
        <v>279</v>
      </c>
      <c r="CJ1220" s="3">
        <f t="shared" si="1436"/>
        <v>0.19341654405731212</v>
      </c>
      <c r="CK1220" s="4">
        <f t="shared" si="1437"/>
        <v>1069453.5</v>
      </c>
      <c r="CL1220">
        <v>0</v>
      </c>
      <c r="CM1220">
        <f t="shared" si="1438"/>
        <v>274</v>
      </c>
      <c r="CN1220" s="3">
        <f t="shared" si="1439"/>
        <v>0.19379136862518465</v>
      </c>
      <c r="CO1220" s="4">
        <v>1067385</v>
      </c>
      <c r="CP1220">
        <v>0</v>
      </c>
      <c r="CQ1220">
        <f t="shared" si="1440"/>
        <v>265</v>
      </c>
      <c r="CR1220" s="3">
        <f t="shared" si="1441"/>
        <v>0.99702133135513016</v>
      </c>
      <c r="CS1220" s="4">
        <v>1056848</v>
      </c>
      <c r="CT1220">
        <v>158116</v>
      </c>
      <c r="CU1220">
        <f t="shared" si="1442"/>
        <v>260</v>
      </c>
      <c r="CV1220" s="3">
        <f t="shared" si="1443"/>
        <v>-0.8692308053071196</v>
      </c>
      <c r="CW1220" s="4">
        <v>1066115</v>
      </c>
      <c r="CX1220">
        <v>144324</v>
      </c>
      <c r="CY1220">
        <f t="shared" si="1444"/>
        <v>255</v>
      </c>
      <c r="CZ1220" s="3">
        <f t="shared" si="1445"/>
        <v>0.72540925912454313</v>
      </c>
      <c r="DA1220" s="4">
        <v>1058437</v>
      </c>
      <c r="DB1220">
        <v>149531</v>
      </c>
      <c r="DC1220">
        <f t="shared" si="1446"/>
        <v>252</v>
      </c>
      <c r="DD1220" s="3">
        <f t="shared" si="1447"/>
        <v>10.465868085361741</v>
      </c>
      <c r="DE1220" s="4">
        <v>958157.5</v>
      </c>
      <c r="DF1220">
        <v>0</v>
      </c>
      <c r="DG1220">
        <f t="shared" si="1448"/>
        <v>266</v>
      </c>
      <c r="DH1220" s="3">
        <f t="shared" si="1449"/>
        <v>5.3029104105259295</v>
      </c>
      <c r="DI1220" s="4">
        <v>909906</v>
      </c>
      <c r="DJ1220">
        <v>0</v>
      </c>
      <c r="DK1220">
        <f t="shared" si="1450"/>
        <v>248</v>
      </c>
      <c r="DL1220" s="3" t="str">
        <f>IFERROR((DI1220/#REF!-1)*100,"")</f>
        <v/>
      </c>
    </row>
    <row r="1221" spans="1:116" x14ac:dyDescent="0.35">
      <c r="A1221" s="2">
        <v>5225</v>
      </c>
      <c r="B1221">
        <v>18196</v>
      </c>
      <c r="C1221">
        <v>33086</v>
      </c>
      <c r="D1221">
        <v>18174</v>
      </c>
      <c r="E1221">
        <v>69456</v>
      </c>
      <c r="F1221">
        <v>0</v>
      </c>
      <c r="G1221">
        <f t="shared" si="1465"/>
        <v>1699</v>
      </c>
      <c r="H1221" s="3">
        <f t="shared" si="1476"/>
        <v>144.0306373410161</v>
      </c>
      <c r="I1221">
        <v>7668</v>
      </c>
      <c r="J1221">
        <v>10102</v>
      </c>
      <c r="K1221">
        <v>10692</v>
      </c>
      <c r="L1221">
        <v>28462</v>
      </c>
      <c r="M1221">
        <v>0</v>
      </c>
      <c r="N1221">
        <f t="shared" si="1466"/>
        <v>1602</v>
      </c>
      <c r="O1221" s="3">
        <f t="shared" si="1477"/>
        <v>-76.802829758101325</v>
      </c>
      <c r="P1221">
        <v>20996</v>
      </c>
      <c r="Q1221">
        <v>41424</v>
      </c>
      <c r="R1221">
        <v>60276</v>
      </c>
      <c r="S1221">
        <v>122696</v>
      </c>
      <c r="T1221">
        <v>0</v>
      </c>
      <c r="U1221">
        <f t="shared" si="1467"/>
        <v>1638</v>
      </c>
      <c r="V1221" s="3">
        <f t="shared" si="1468"/>
        <v>1.952703039569248</v>
      </c>
      <c r="W1221">
        <v>20318</v>
      </c>
      <c r="X1221">
        <v>39578</v>
      </c>
      <c r="Y1221">
        <v>60450</v>
      </c>
      <c r="Z1221">
        <v>120346</v>
      </c>
      <c r="AA1221">
        <v>0</v>
      </c>
      <c r="AB1221">
        <f t="shared" si="1469"/>
        <v>1639</v>
      </c>
      <c r="AC1221" s="3">
        <f t="shared" si="1470"/>
        <v>5.1901964897559605</v>
      </c>
      <c r="AD1221">
        <v>17198</v>
      </c>
      <c r="AE1221">
        <v>35354</v>
      </c>
      <c r="AF1221">
        <v>61856</v>
      </c>
      <c r="AG1221">
        <v>114408</v>
      </c>
      <c r="AH1221">
        <v>0</v>
      </c>
      <c r="AI1221">
        <f t="shared" si="1471"/>
        <v>1662</v>
      </c>
      <c r="AJ1221" s="3">
        <f t="shared" si="1472"/>
        <v>2.7739849083722623</v>
      </c>
      <c r="AK1221">
        <v>111320</v>
      </c>
      <c r="AL1221">
        <v>0</v>
      </c>
      <c r="AM1221">
        <f t="shared" si="1473"/>
        <v>1672</v>
      </c>
      <c r="AN1221" s="3">
        <f t="shared" si="1474"/>
        <v>1.9357910737505257</v>
      </c>
      <c r="AO1221" s="4">
        <v>109206</v>
      </c>
      <c r="AP1221">
        <v>0</v>
      </c>
      <c r="AQ1221">
        <f t="shared" si="1475"/>
        <v>1672</v>
      </c>
      <c r="AR1221" s="3">
        <f t="shared" si="1457"/>
        <v>0.63770573382235796</v>
      </c>
      <c r="AS1221" s="4">
        <v>108514</v>
      </c>
      <c r="AT1221">
        <v>0</v>
      </c>
      <c r="AU1221">
        <f t="shared" si="1458"/>
        <v>1666</v>
      </c>
      <c r="AV1221" s="3">
        <f t="shared" si="1459"/>
        <v>-0.72275488545707756</v>
      </c>
      <c r="AW1221" s="4">
        <v>109304</v>
      </c>
      <c r="AX1221">
        <v>0</v>
      </c>
      <c r="AY1221">
        <f t="shared" si="1460"/>
        <v>1646</v>
      </c>
      <c r="AZ1221" s="3">
        <f t="shared" si="1461"/>
        <v>-2.4593967517401394</v>
      </c>
      <c r="BA1221" s="4">
        <v>112060</v>
      </c>
      <c r="BB1221">
        <v>0</v>
      </c>
      <c r="BC1221">
        <f t="shared" si="1462"/>
        <v>1610</v>
      </c>
      <c r="BD1221" s="3">
        <f t="shared" si="1463"/>
        <v>9.9597684231184314</v>
      </c>
      <c r="BE1221" s="4">
        <v>101910</v>
      </c>
      <c r="BF1221">
        <v>0</v>
      </c>
      <c r="BG1221">
        <f t="shared" si="1464"/>
        <v>1646</v>
      </c>
      <c r="BH1221" s="3">
        <f t="shared" si="1451"/>
        <v>4.0322580645161255</v>
      </c>
      <c r="BI1221" s="4">
        <v>97960</v>
      </c>
      <c r="BJ1221">
        <v>0</v>
      </c>
      <c r="BK1221">
        <f t="shared" si="1452"/>
        <v>1629</v>
      </c>
      <c r="BL1221" s="3">
        <f t="shared" si="1453"/>
        <v>1.1962562756967721</v>
      </c>
      <c r="BM1221" s="4">
        <v>96802</v>
      </c>
      <c r="BN1221">
        <v>0</v>
      </c>
      <c r="BO1221">
        <f t="shared" si="1454"/>
        <v>1597</v>
      </c>
      <c r="BP1221" s="3">
        <f t="shared" si="1455"/>
        <v>-13.041681638519586</v>
      </c>
      <c r="BQ1221" s="4">
        <v>111320</v>
      </c>
      <c r="BR1221">
        <v>0</v>
      </c>
      <c r="BS1221">
        <f t="shared" si="1456"/>
        <v>1498</v>
      </c>
      <c r="BT1221" s="3">
        <f t="shared" si="1428"/>
        <v>4.2605201787002001</v>
      </c>
      <c r="BU1221" s="4">
        <v>106771</v>
      </c>
      <c r="BV1221">
        <v>0</v>
      </c>
      <c r="BW1221">
        <f t="shared" si="1429"/>
        <v>1459</v>
      </c>
      <c r="BX1221" s="3">
        <f t="shared" si="1430"/>
        <v>7.0139216020366213</v>
      </c>
      <c r="BY1221" s="4">
        <v>99773</v>
      </c>
      <c r="BZ1221">
        <v>0</v>
      </c>
      <c r="CA1221">
        <f t="shared" si="1431"/>
        <v>1439</v>
      </c>
      <c r="CB1221" s="3">
        <f t="shared" si="1432"/>
        <v>22.116317282360253</v>
      </c>
      <c r="CC1221" s="4">
        <v>81703.25</v>
      </c>
      <c r="CD1221">
        <v>0</v>
      </c>
      <c r="CE1221">
        <f t="shared" si="1433"/>
        <v>1476</v>
      </c>
      <c r="CF1221" s="3">
        <f t="shared" si="1434"/>
        <v>-7.0265026514030771</v>
      </c>
      <c r="CG1221" s="4">
        <v>87878</v>
      </c>
      <c r="CH1221">
        <v>0</v>
      </c>
      <c r="CI1221">
        <f t="shared" si="1435"/>
        <v>1421</v>
      </c>
      <c r="CJ1221" s="3">
        <f t="shared" si="1436"/>
        <v>5.6111718684277001</v>
      </c>
      <c r="CK1221" s="4">
        <f t="shared" si="1437"/>
        <v>83209</v>
      </c>
      <c r="CL1221">
        <v>0</v>
      </c>
      <c r="CM1221">
        <f t="shared" si="1438"/>
        <v>1429</v>
      </c>
      <c r="CN1221" s="3">
        <f t="shared" si="1439"/>
        <v>5.9447415329768161</v>
      </c>
      <c r="CO1221" s="4">
        <v>78540</v>
      </c>
      <c r="CP1221">
        <v>0</v>
      </c>
      <c r="CQ1221">
        <f t="shared" si="1440"/>
        <v>1420</v>
      </c>
      <c r="CR1221" s="3">
        <f t="shared" si="1441"/>
        <v>-8.9317393875445017</v>
      </c>
      <c r="CS1221" s="4">
        <v>86243</v>
      </c>
      <c r="CT1221">
        <v>0</v>
      </c>
      <c r="CU1221">
        <f t="shared" si="1442"/>
        <v>1370</v>
      </c>
      <c r="CV1221" s="3">
        <f t="shared" si="1443"/>
        <v>-1.703936720691146</v>
      </c>
      <c r="CW1221" s="4">
        <v>87738</v>
      </c>
      <c r="CX1221">
        <v>0</v>
      </c>
      <c r="CY1221">
        <f t="shared" si="1444"/>
        <v>1373</v>
      </c>
      <c r="CZ1221" s="3">
        <f t="shared" si="1445"/>
        <v>-2.990834005948495</v>
      </c>
      <c r="DA1221" s="4">
        <v>90443</v>
      </c>
      <c r="DB1221">
        <v>0</v>
      </c>
      <c r="DC1221">
        <f t="shared" si="1446"/>
        <v>1361</v>
      </c>
      <c r="DD1221" s="3">
        <f t="shared" si="1447"/>
        <v>5.1968595521953986</v>
      </c>
      <c r="DE1221" s="4">
        <v>85975</v>
      </c>
      <c r="DF1221">
        <v>0</v>
      </c>
      <c r="DG1221">
        <f t="shared" si="1448"/>
        <v>1345</v>
      </c>
      <c r="DH1221" s="3">
        <f t="shared" si="1449"/>
        <v>-5.9128017684781931</v>
      </c>
      <c r="DI1221" s="4">
        <v>91378</v>
      </c>
      <c r="DJ1221">
        <v>0</v>
      </c>
      <c r="DK1221">
        <f t="shared" si="1450"/>
        <v>1262</v>
      </c>
      <c r="DL1221" s="3" t="str">
        <f>IFERROR((DI1221/#REF!-1)*100,"")</f>
        <v/>
      </c>
    </row>
    <row r="1222" spans="1:116" x14ac:dyDescent="0.35">
      <c r="A1222" s="2">
        <v>5226</v>
      </c>
      <c r="B1222">
        <v>36322</v>
      </c>
      <c r="C1222">
        <v>93334</v>
      </c>
      <c r="D1222">
        <v>84644</v>
      </c>
      <c r="E1222">
        <v>214300</v>
      </c>
      <c r="F1222">
        <v>0</v>
      </c>
      <c r="G1222">
        <f t="shared" si="1465"/>
        <v>1106</v>
      </c>
      <c r="H1222" s="3">
        <f t="shared" si="1476"/>
        <v>184.02162964533741</v>
      </c>
      <c r="I1222">
        <v>11522</v>
      </c>
      <c r="J1222">
        <v>23466</v>
      </c>
      <c r="K1222">
        <v>40464</v>
      </c>
      <c r="L1222">
        <v>75452</v>
      </c>
      <c r="M1222">
        <v>0</v>
      </c>
      <c r="N1222">
        <f t="shared" si="1466"/>
        <v>1091</v>
      </c>
      <c r="O1222" s="3">
        <f t="shared" si="1477"/>
        <v>-74.97562302247988</v>
      </c>
      <c r="P1222">
        <v>38166</v>
      </c>
      <c r="Q1222">
        <v>94908</v>
      </c>
      <c r="R1222">
        <v>168440</v>
      </c>
      <c r="S1222">
        <v>301514</v>
      </c>
      <c r="T1222">
        <v>0</v>
      </c>
      <c r="U1222">
        <f t="shared" si="1467"/>
        <v>1184</v>
      </c>
      <c r="V1222" s="3">
        <f t="shared" si="1468"/>
        <v>-5.9649451097804391</v>
      </c>
      <c r="W1222">
        <v>37974</v>
      </c>
      <c r="X1222">
        <v>94464</v>
      </c>
      <c r="Y1222">
        <v>188202</v>
      </c>
      <c r="Z1222">
        <v>320640</v>
      </c>
      <c r="AA1222">
        <v>0</v>
      </c>
      <c r="AB1222">
        <f t="shared" si="1469"/>
        <v>1147</v>
      </c>
      <c r="AC1222" s="3">
        <f t="shared" si="1470"/>
        <v>2.1198532409294701</v>
      </c>
      <c r="AD1222">
        <v>38304</v>
      </c>
      <c r="AE1222">
        <v>90130</v>
      </c>
      <c r="AF1222">
        <v>185550</v>
      </c>
      <c r="AG1222">
        <v>313984</v>
      </c>
      <c r="AH1222">
        <v>0</v>
      </c>
      <c r="AI1222">
        <f t="shared" si="1471"/>
        <v>1145</v>
      </c>
      <c r="AJ1222" s="3">
        <f t="shared" si="1472"/>
        <v>1.5380237235955274</v>
      </c>
      <c r="AK1222">
        <v>309228</v>
      </c>
      <c r="AL1222">
        <v>0</v>
      </c>
      <c r="AM1222">
        <f t="shared" si="1473"/>
        <v>1150</v>
      </c>
      <c r="AN1222" s="3">
        <f t="shared" si="1474"/>
        <v>3.8528190867690215</v>
      </c>
      <c r="AO1222" s="4">
        <v>297756</v>
      </c>
      <c r="AP1222">
        <v>0</v>
      </c>
      <c r="AQ1222">
        <f t="shared" si="1475"/>
        <v>1177</v>
      </c>
      <c r="AR1222" s="3">
        <f t="shared" si="1457"/>
        <v>-4.487014986655713</v>
      </c>
      <c r="AS1222" s="4">
        <v>311744</v>
      </c>
      <c r="AT1222">
        <v>0</v>
      </c>
      <c r="AU1222">
        <f t="shared" si="1458"/>
        <v>1136</v>
      </c>
      <c r="AV1222" s="3">
        <f t="shared" si="1459"/>
        <v>5.0888595237453149</v>
      </c>
      <c r="AW1222" s="4">
        <v>296648</v>
      </c>
      <c r="AX1222">
        <v>0</v>
      </c>
      <c r="AY1222">
        <f t="shared" si="1460"/>
        <v>1152</v>
      </c>
      <c r="AZ1222" s="3">
        <f t="shared" si="1461"/>
        <v>10.989389245573866</v>
      </c>
      <c r="BA1222" s="4">
        <v>267276</v>
      </c>
      <c r="BB1222">
        <v>0</v>
      </c>
      <c r="BC1222">
        <f t="shared" si="1462"/>
        <v>1180</v>
      </c>
      <c r="BD1222" s="3">
        <f t="shared" si="1463"/>
        <v>4.6229243813266763</v>
      </c>
      <c r="BE1222" s="4">
        <v>255466</v>
      </c>
      <c r="BF1222">
        <v>0</v>
      </c>
      <c r="BG1222">
        <f t="shared" si="1464"/>
        <v>1190</v>
      </c>
      <c r="BH1222" s="3">
        <f t="shared" si="1451"/>
        <v>-2.0159403502581275</v>
      </c>
      <c r="BI1222" s="4">
        <v>260722</v>
      </c>
      <c r="BJ1222">
        <v>0</v>
      </c>
      <c r="BK1222">
        <f t="shared" si="1452"/>
        <v>1151</v>
      </c>
      <c r="BL1222" s="3">
        <f t="shared" si="1453"/>
        <v>0.55150178177498788</v>
      </c>
      <c r="BM1222" s="4">
        <v>259292</v>
      </c>
      <c r="BN1222">
        <v>0</v>
      </c>
      <c r="BO1222">
        <f t="shared" si="1454"/>
        <v>1099</v>
      </c>
      <c r="BP1222" s="3">
        <f t="shared" si="1455"/>
        <v>-4.5836583893901661</v>
      </c>
      <c r="BQ1222" s="4">
        <v>271748</v>
      </c>
      <c r="BR1222">
        <v>0</v>
      </c>
      <c r="BS1222">
        <f t="shared" si="1456"/>
        <v>1070</v>
      </c>
      <c r="BT1222" s="3">
        <f t="shared" si="1428"/>
        <v>8.1605604091623754</v>
      </c>
      <c r="BU1222" s="4">
        <v>251245</v>
      </c>
      <c r="BV1222">
        <v>0</v>
      </c>
      <c r="BW1222">
        <f t="shared" si="1429"/>
        <v>1031</v>
      </c>
      <c r="BX1222" s="3">
        <f t="shared" si="1430"/>
        <v>6.0230744560538785</v>
      </c>
      <c r="BY1222" s="4">
        <v>236972</v>
      </c>
      <c r="BZ1222">
        <v>0</v>
      </c>
      <c r="CA1222">
        <f t="shared" si="1431"/>
        <v>1024</v>
      </c>
      <c r="CB1222" s="3">
        <f t="shared" si="1432"/>
        <v>5.5077924262455724</v>
      </c>
      <c r="CC1222" s="4">
        <v>224601.42</v>
      </c>
      <c r="CD1222">
        <v>0</v>
      </c>
      <c r="CE1222">
        <f t="shared" si="1433"/>
        <v>976</v>
      </c>
      <c r="CF1222" s="3">
        <f t="shared" si="1434"/>
        <v>5.5939126387498206</v>
      </c>
      <c r="CG1222" s="4">
        <v>212703</v>
      </c>
      <c r="CH1222">
        <v>0</v>
      </c>
      <c r="CI1222">
        <f t="shared" si="1435"/>
        <v>980</v>
      </c>
      <c r="CJ1222" s="3">
        <f t="shared" si="1436"/>
        <v>-2.7885623924553626</v>
      </c>
      <c r="CK1222" s="4">
        <f t="shared" si="1437"/>
        <v>218804.5</v>
      </c>
      <c r="CL1222">
        <v>0</v>
      </c>
      <c r="CM1222">
        <f t="shared" si="1438"/>
        <v>937</v>
      </c>
      <c r="CN1222" s="3">
        <f t="shared" si="1439"/>
        <v>-2.7129111717784316</v>
      </c>
      <c r="CO1222" s="4">
        <v>224906</v>
      </c>
      <c r="CP1222">
        <v>0</v>
      </c>
      <c r="CQ1222">
        <f t="shared" si="1440"/>
        <v>877</v>
      </c>
      <c r="CR1222" s="3">
        <f t="shared" si="1441"/>
        <v>3.4388237079690409</v>
      </c>
      <c r="CS1222" s="4">
        <v>217429</v>
      </c>
      <c r="CT1222">
        <v>0</v>
      </c>
      <c r="CU1222">
        <f t="shared" si="1442"/>
        <v>893</v>
      </c>
      <c r="CV1222" s="3">
        <f t="shared" si="1443"/>
        <v>-1.7864886351317222</v>
      </c>
      <c r="CW1222" s="4">
        <v>221384</v>
      </c>
      <c r="CX1222">
        <v>0</v>
      </c>
      <c r="CY1222">
        <f t="shared" si="1444"/>
        <v>894</v>
      </c>
      <c r="CZ1222" s="3">
        <f t="shared" si="1445"/>
        <v>-2.6502675772060225</v>
      </c>
      <c r="DA1222" s="4">
        <v>227411</v>
      </c>
      <c r="DB1222">
        <v>0</v>
      </c>
      <c r="DC1222">
        <f t="shared" si="1446"/>
        <v>881</v>
      </c>
      <c r="DD1222" s="3">
        <f t="shared" si="1447"/>
        <v>8.9341827936386231</v>
      </c>
      <c r="DE1222" s="4">
        <v>208760</v>
      </c>
      <c r="DF1222">
        <v>0</v>
      </c>
      <c r="DG1222">
        <f t="shared" si="1448"/>
        <v>893</v>
      </c>
      <c r="DH1222" s="3">
        <f t="shared" si="1449"/>
        <v>2.4402930510778464</v>
      </c>
      <c r="DI1222" s="4">
        <v>203787</v>
      </c>
      <c r="DJ1222">
        <v>0</v>
      </c>
      <c r="DK1222">
        <f t="shared" si="1450"/>
        <v>844</v>
      </c>
      <c r="DL1222" s="3" t="str">
        <f>IFERROR((DI1222/#REF!-1)*100,"")</f>
        <v/>
      </c>
    </row>
    <row r="1223" spans="1:116" x14ac:dyDescent="0.35">
      <c r="A1223" s="2">
        <v>5227</v>
      </c>
      <c r="B1223">
        <v>3220</v>
      </c>
      <c r="C1223">
        <v>3242</v>
      </c>
      <c r="D1223">
        <v>4098</v>
      </c>
      <c r="E1223">
        <v>10560</v>
      </c>
      <c r="F1223">
        <v>0</v>
      </c>
      <c r="G1223">
        <f t="shared" si="1465"/>
        <v>2278</v>
      </c>
      <c r="H1223" s="3">
        <f t="shared" si="1476"/>
        <v>218.45597104945716</v>
      </c>
      <c r="I1223">
        <v>974</v>
      </c>
      <c r="J1223">
        <v>910</v>
      </c>
      <c r="K1223">
        <v>1432</v>
      </c>
      <c r="L1223">
        <v>3316</v>
      </c>
      <c r="M1223">
        <v>0</v>
      </c>
      <c r="N1223">
        <f t="shared" si="1466"/>
        <v>2265</v>
      </c>
      <c r="O1223" s="3">
        <f t="shared" si="1477"/>
        <v>-74.99245852187029</v>
      </c>
      <c r="P1223">
        <v>4644</v>
      </c>
      <c r="Q1223">
        <v>4138</v>
      </c>
      <c r="R1223">
        <v>4478</v>
      </c>
      <c r="S1223">
        <v>13260</v>
      </c>
      <c r="T1223">
        <v>0</v>
      </c>
      <c r="U1223">
        <f t="shared" si="1467"/>
        <v>2294</v>
      </c>
      <c r="V1223" s="3">
        <f t="shared" si="1468"/>
        <v>-5.027932960893855</v>
      </c>
      <c r="W1223">
        <v>4840</v>
      </c>
      <c r="X1223">
        <v>4056</v>
      </c>
      <c r="Y1223">
        <v>5066</v>
      </c>
      <c r="Z1223">
        <v>13962</v>
      </c>
      <c r="AA1223">
        <v>0</v>
      </c>
      <c r="AB1223">
        <f t="shared" si="1469"/>
        <v>2277</v>
      </c>
      <c r="AC1223" s="3">
        <f t="shared" si="1470"/>
        <v>-7.3769404272256871</v>
      </c>
      <c r="AD1223">
        <v>4986</v>
      </c>
      <c r="AE1223">
        <v>3470</v>
      </c>
      <c r="AF1223">
        <v>6618</v>
      </c>
      <c r="AG1223">
        <v>15074</v>
      </c>
      <c r="AH1223">
        <v>0</v>
      </c>
      <c r="AI1223">
        <f t="shared" si="1471"/>
        <v>2262</v>
      </c>
      <c r="AJ1223" s="3">
        <f t="shared" si="1472"/>
        <v>33.233162453597309</v>
      </c>
      <c r="AK1223">
        <v>11314</v>
      </c>
      <c r="AL1223">
        <v>0</v>
      </c>
      <c r="AM1223">
        <f t="shared" si="1473"/>
        <v>2298</v>
      </c>
      <c r="AN1223" s="3">
        <f t="shared" si="1474"/>
        <v>-0.91084252933963938</v>
      </c>
      <c r="AO1223" s="4">
        <v>11418</v>
      </c>
      <c r="AP1223">
        <v>0</v>
      </c>
      <c r="AQ1223">
        <f t="shared" si="1475"/>
        <v>2291</v>
      </c>
      <c r="AR1223" s="3">
        <f t="shared" si="1457"/>
        <v>-15.434750407347064</v>
      </c>
      <c r="AS1223" s="4">
        <v>13502</v>
      </c>
      <c r="AT1223">
        <v>0</v>
      </c>
      <c r="AU1223">
        <f t="shared" si="1458"/>
        <v>2255</v>
      </c>
      <c r="AV1223" s="3">
        <f t="shared" si="1459"/>
        <v>13.557611438183347</v>
      </c>
      <c r="AW1223" s="4">
        <v>11890</v>
      </c>
      <c r="AX1223">
        <v>0</v>
      </c>
      <c r="AY1223">
        <f t="shared" si="1460"/>
        <v>2265</v>
      </c>
      <c r="AZ1223" s="3">
        <f t="shared" si="1461"/>
        <v>-9.5954987834549925</v>
      </c>
      <c r="BA1223" s="4">
        <v>13152</v>
      </c>
      <c r="BB1223">
        <v>0</v>
      </c>
      <c r="BC1223">
        <f t="shared" si="1462"/>
        <v>2243</v>
      </c>
      <c r="BD1223" s="3">
        <f t="shared" si="1463"/>
        <v>3.023656587811363</v>
      </c>
      <c r="BE1223" s="4">
        <v>12766</v>
      </c>
      <c r="BF1223">
        <v>0</v>
      </c>
      <c r="BG1223">
        <f t="shared" si="1464"/>
        <v>2243</v>
      </c>
      <c r="BH1223" s="3">
        <f t="shared" si="1451"/>
        <v>-12.019297036526533</v>
      </c>
      <c r="BI1223" s="4">
        <v>14510</v>
      </c>
      <c r="BJ1223">
        <v>0</v>
      </c>
      <c r="BK1223">
        <f t="shared" si="1452"/>
        <v>2210</v>
      </c>
      <c r="BL1223" s="3">
        <f t="shared" si="1453"/>
        <v>25.823794658342013</v>
      </c>
      <c r="BM1223" s="4">
        <v>11532</v>
      </c>
      <c r="BN1223">
        <v>0</v>
      </c>
      <c r="BO1223">
        <f t="shared" si="1454"/>
        <v>2218</v>
      </c>
      <c r="BP1223" s="3">
        <f t="shared" si="1455"/>
        <v>20.150031256511781</v>
      </c>
      <c r="BQ1223" s="4">
        <v>9598</v>
      </c>
      <c r="BR1223">
        <v>0</v>
      </c>
      <c r="BS1223">
        <f t="shared" si="1456"/>
        <v>2241</v>
      </c>
      <c r="BT1223" s="3">
        <f t="shared" si="1428"/>
        <v>17.334963325183384</v>
      </c>
      <c r="BU1223" s="4">
        <v>8180</v>
      </c>
      <c r="BV1223">
        <v>0</v>
      </c>
      <c r="BW1223">
        <f t="shared" si="1429"/>
        <v>2245</v>
      </c>
      <c r="BX1223" s="3">
        <f t="shared" si="1430"/>
        <v>13.139695712309818</v>
      </c>
      <c r="BY1223" s="4">
        <v>7230</v>
      </c>
      <c r="BZ1223">
        <v>0</v>
      </c>
      <c r="CA1223">
        <f t="shared" si="1431"/>
        <v>2243</v>
      </c>
      <c r="CB1223" s="3">
        <f t="shared" si="1432"/>
        <v>3.8200911261823345</v>
      </c>
      <c r="CC1223" s="4">
        <v>6963.97</v>
      </c>
      <c r="CD1223">
        <v>0</v>
      </c>
      <c r="CE1223">
        <f t="shared" si="1433"/>
        <v>2219</v>
      </c>
      <c r="CF1223" s="3">
        <f t="shared" si="1434"/>
        <v>13.161683457913554</v>
      </c>
      <c r="CG1223" s="4">
        <v>6154</v>
      </c>
      <c r="CH1223">
        <v>0</v>
      </c>
      <c r="CI1223">
        <f t="shared" si="1435"/>
        <v>2231</v>
      </c>
      <c r="CJ1223" s="3">
        <f t="shared" si="1436"/>
        <v>-5.9237178017274346</v>
      </c>
      <c r="CK1223" s="4">
        <f t="shared" si="1437"/>
        <v>6541.5</v>
      </c>
      <c r="CL1223">
        <v>0</v>
      </c>
      <c r="CM1223">
        <f t="shared" si="1438"/>
        <v>2220</v>
      </c>
      <c r="CN1223" s="3">
        <f t="shared" si="1439"/>
        <v>-5.5924375811805422</v>
      </c>
      <c r="CO1223" s="4">
        <v>6929</v>
      </c>
      <c r="CP1223">
        <v>0</v>
      </c>
      <c r="CQ1223">
        <f t="shared" si="1440"/>
        <v>2208</v>
      </c>
      <c r="CR1223" s="3">
        <f t="shared" si="1441"/>
        <v>0.5806357961968267</v>
      </c>
      <c r="CS1223" s="4">
        <v>6889</v>
      </c>
      <c r="CT1223">
        <v>0</v>
      </c>
      <c r="CU1223">
        <f t="shared" si="1442"/>
        <v>2205</v>
      </c>
      <c r="CV1223" s="3">
        <f t="shared" si="1443"/>
        <v>6.7234701781564654</v>
      </c>
      <c r="CW1223" s="4">
        <v>6455</v>
      </c>
      <c r="CX1223">
        <v>0</v>
      </c>
      <c r="CY1223">
        <f t="shared" si="1444"/>
        <v>2214</v>
      </c>
      <c r="CZ1223" s="3">
        <f t="shared" si="1445"/>
        <v>-14.548583531903624</v>
      </c>
      <c r="DA1223" s="4">
        <v>7554</v>
      </c>
      <c r="DB1223">
        <v>0</v>
      </c>
      <c r="DC1223">
        <f t="shared" si="1446"/>
        <v>2182</v>
      </c>
      <c r="DD1223" s="3">
        <f t="shared" si="1447"/>
        <v>35.619389587073599</v>
      </c>
      <c r="DE1223" s="4">
        <v>5570</v>
      </c>
      <c r="DF1223">
        <v>0</v>
      </c>
      <c r="DG1223">
        <f t="shared" si="1448"/>
        <v>2217</v>
      </c>
      <c r="DH1223" s="3">
        <f t="shared" si="1449"/>
        <v>25.084212890186386</v>
      </c>
      <c r="DI1223" s="4">
        <v>4453</v>
      </c>
      <c r="DJ1223">
        <v>0</v>
      </c>
      <c r="DK1223">
        <f t="shared" si="1450"/>
        <v>2230</v>
      </c>
      <c r="DL1223" s="3" t="str">
        <f>IFERROR((DI1223/#REF!-1)*100,"")</f>
        <v/>
      </c>
    </row>
    <row r="1224" spans="1:116" x14ac:dyDescent="0.35">
      <c r="A1224" s="2">
        <v>5228</v>
      </c>
      <c r="B1224">
        <v>91674</v>
      </c>
      <c r="C1224">
        <v>225384</v>
      </c>
      <c r="D1224">
        <v>157052</v>
      </c>
      <c r="E1224">
        <v>474110</v>
      </c>
      <c r="F1224">
        <v>0</v>
      </c>
      <c r="G1224">
        <f t="shared" si="1465"/>
        <v>692</v>
      </c>
      <c r="H1224" s="3">
        <f t="shared" si="1476"/>
        <v>211.60287081339715</v>
      </c>
      <c r="I1224">
        <v>28488</v>
      </c>
      <c r="J1224">
        <v>53582</v>
      </c>
      <c r="K1224">
        <v>70082</v>
      </c>
      <c r="L1224">
        <v>152152</v>
      </c>
      <c r="M1224">
        <v>0</v>
      </c>
      <c r="N1224">
        <f t="shared" si="1466"/>
        <v>753</v>
      </c>
      <c r="O1224" s="3">
        <f t="shared" si="1477"/>
        <v>-82.206150989027947</v>
      </c>
      <c r="P1224">
        <v>117600</v>
      </c>
      <c r="Q1224">
        <v>297814</v>
      </c>
      <c r="R1224">
        <v>439668</v>
      </c>
      <c r="S1224">
        <v>855082</v>
      </c>
      <c r="T1224">
        <v>0</v>
      </c>
      <c r="U1224">
        <f t="shared" si="1467"/>
        <v>654</v>
      </c>
      <c r="V1224" s="3">
        <f t="shared" si="1468"/>
        <v>-1.9007629208971477</v>
      </c>
      <c r="W1224">
        <v>117612</v>
      </c>
      <c r="X1224">
        <v>286856</v>
      </c>
      <c r="Y1224">
        <v>467182</v>
      </c>
      <c r="Z1224">
        <v>871650</v>
      </c>
      <c r="AA1224">
        <v>0</v>
      </c>
      <c r="AB1224">
        <f t="shared" si="1469"/>
        <v>644</v>
      </c>
      <c r="AC1224" s="3">
        <f t="shared" si="1470"/>
        <v>4.2017831397892724</v>
      </c>
      <c r="AD1224">
        <v>115494</v>
      </c>
      <c r="AE1224">
        <v>259846</v>
      </c>
      <c r="AF1224">
        <v>461162</v>
      </c>
      <c r="AG1224">
        <v>836502</v>
      </c>
      <c r="AH1224">
        <v>0</v>
      </c>
      <c r="AI1224">
        <f t="shared" si="1471"/>
        <v>645</v>
      </c>
      <c r="AJ1224" s="3">
        <f t="shared" si="1472"/>
        <v>-1.7313566091818999</v>
      </c>
      <c r="AK1224">
        <v>851240</v>
      </c>
      <c r="AL1224">
        <v>0</v>
      </c>
      <c r="AM1224">
        <f t="shared" si="1473"/>
        <v>626</v>
      </c>
      <c r="AN1224" s="3">
        <f t="shared" si="1474"/>
        <v>-0.75849960244641634</v>
      </c>
      <c r="AO1224" s="4">
        <v>857746</v>
      </c>
      <c r="AP1224">
        <v>0</v>
      </c>
      <c r="AQ1224">
        <f t="shared" si="1475"/>
        <v>633</v>
      </c>
      <c r="AR1224" s="3">
        <f t="shared" si="1457"/>
        <v>-3.4087223653627818</v>
      </c>
      <c r="AS1224" s="4">
        <v>888016</v>
      </c>
      <c r="AT1224">
        <v>0</v>
      </c>
      <c r="AU1224">
        <f t="shared" si="1458"/>
        <v>602</v>
      </c>
      <c r="AV1224" s="3">
        <f t="shared" si="1459"/>
        <v>4.6994837040783777</v>
      </c>
      <c r="AW1224" s="4">
        <v>848157</v>
      </c>
      <c r="AX1224">
        <v>0</v>
      </c>
      <c r="AY1224">
        <f t="shared" si="1460"/>
        <v>604</v>
      </c>
      <c r="AZ1224" s="3">
        <f t="shared" si="1461"/>
        <v>-1.7518070614400916</v>
      </c>
      <c r="BA1224" s="4">
        <v>863280</v>
      </c>
      <c r="BB1224">
        <v>0</v>
      </c>
      <c r="BC1224">
        <f t="shared" si="1462"/>
        <v>576</v>
      </c>
      <c r="BD1224" s="3">
        <f t="shared" si="1463"/>
        <v>-4.1353884422333786</v>
      </c>
      <c r="BE1224" s="4">
        <v>900520</v>
      </c>
      <c r="BF1224">
        <v>0</v>
      </c>
      <c r="BG1224">
        <f t="shared" si="1464"/>
        <v>552</v>
      </c>
      <c r="BH1224" s="3">
        <f t="shared" si="1451"/>
        <v>2.4214369391399204</v>
      </c>
      <c r="BI1224" s="4">
        <v>879230</v>
      </c>
      <c r="BJ1224">
        <v>0</v>
      </c>
      <c r="BK1224">
        <f t="shared" si="1452"/>
        <v>524</v>
      </c>
      <c r="BL1224" s="3">
        <f t="shared" si="1453"/>
        <v>1.5265412639576814</v>
      </c>
      <c r="BM1224" s="4">
        <v>866010</v>
      </c>
      <c r="BN1224">
        <v>0</v>
      </c>
      <c r="BO1224">
        <f t="shared" si="1454"/>
        <v>493</v>
      </c>
      <c r="BP1224" s="3">
        <f t="shared" si="1455"/>
        <v>-6.1443323102533416</v>
      </c>
      <c r="BQ1224" s="4">
        <v>922704</v>
      </c>
      <c r="BR1224">
        <v>0</v>
      </c>
      <c r="BS1224">
        <f t="shared" si="1456"/>
        <v>471</v>
      </c>
      <c r="BT1224" s="3">
        <f t="shared" si="1428"/>
        <v>-1.1732347390586262</v>
      </c>
      <c r="BU1224" s="4">
        <v>933658</v>
      </c>
      <c r="BV1224">
        <v>0</v>
      </c>
      <c r="BW1224">
        <f t="shared" si="1429"/>
        <v>436</v>
      </c>
      <c r="BX1224" s="3">
        <f t="shared" si="1430"/>
        <v>5.2636444709015295</v>
      </c>
      <c r="BY1224" s="4">
        <v>886971</v>
      </c>
      <c r="BZ1224">
        <v>0</v>
      </c>
      <c r="CA1224">
        <f t="shared" si="1431"/>
        <v>426</v>
      </c>
      <c r="CB1224" s="3">
        <f t="shared" si="1432"/>
        <v>5.5679273627017523</v>
      </c>
      <c r="CC1224" s="4">
        <v>840189.84</v>
      </c>
      <c r="CD1224">
        <v>0</v>
      </c>
      <c r="CE1224">
        <f t="shared" si="1433"/>
        <v>353</v>
      </c>
      <c r="CF1224" s="3">
        <f t="shared" si="1434"/>
        <v>3.1334232682716623</v>
      </c>
      <c r="CG1224" s="4">
        <v>814663</v>
      </c>
      <c r="CH1224">
        <v>0</v>
      </c>
      <c r="CI1224">
        <f t="shared" si="1435"/>
        <v>359</v>
      </c>
      <c r="CJ1224" s="3">
        <f t="shared" si="1436"/>
        <v>4.3814124226825513</v>
      </c>
      <c r="CK1224" s="4">
        <f t="shared" si="1437"/>
        <v>780467.5</v>
      </c>
      <c r="CL1224">
        <v>0</v>
      </c>
      <c r="CM1224">
        <f t="shared" si="1438"/>
        <v>363</v>
      </c>
      <c r="CN1224" s="3">
        <f t="shared" si="1439"/>
        <v>4.5821764718493974</v>
      </c>
      <c r="CO1224" s="4">
        <v>746272</v>
      </c>
      <c r="CP1224">
        <v>0</v>
      </c>
      <c r="CQ1224">
        <f t="shared" si="1440"/>
        <v>367</v>
      </c>
      <c r="CR1224" s="3">
        <f t="shared" si="1441"/>
        <v>0.20503662327373551</v>
      </c>
      <c r="CS1224" s="4">
        <v>744745</v>
      </c>
      <c r="CT1224">
        <v>0</v>
      </c>
      <c r="CU1224">
        <f t="shared" si="1442"/>
        <v>359</v>
      </c>
      <c r="CV1224" s="3">
        <f t="shared" si="1443"/>
        <v>1.9864729218790123</v>
      </c>
      <c r="CW1224" s="4">
        <v>730239</v>
      </c>
      <c r="CX1224">
        <v>0</v>
      </c>
      <c r="CY1224">
        <f t="shared" si="1444"/>
        <v>359</v>
      </c>
      <c r="CZ1224" s="3">
        <f t="shared" si="1445"/>
        <v>4.5823588636047852</v>
      </c>
      <c r="DA1224" s="4">
        <v>698243</v>
      </c>
      <c r="DB1224">
        <v>0</v>
      </c>
      <c r="DC1224">
        <f t="shared" si="1446"/>
        <v>369</v>
      </c>
      <c r="DD1224" s="3">
        <f t="shared" si="1447"/>
        <v>2.8420480538245307</v>
      </c>
      <c r="DE1224" s="4">
        <v>678947</v>
      </c>
      <c r="DF1224">
        <v>0</v>
      </c>
      <c r="DG1224">
        <f t="shared" si="1448"/>
        <v>361</v>
      </c>
      <c r="DH1224" s="3">
        <f t="shared" si="1449"/>
        <v>2.7961524893297174</v>
      </c>
      <c r="DI1224" s="4">
        <v>660479</v>
      </c>
      <c r="DJ1224">
        <v>0</v>
      </c>
      <c r="DK1224">
        <f t="shared" si="1450"/>
        <v>332</v>
      </c>
      <c r="DL1224" s="3" t="str">
        <f>IFERROR((DI1224/#REF!-1)*100,"")</f>
        <v/>
      </c>
    </row>
    <row r="1225" spans="1:116" x14ac:dyDescent="0.35">
      <c r="A1225" s="2">
        <v>5229</v>
      </c>
      <c r="B1225">
        <v>642654</v>
      </c>
      <c r="C1225">
        <v>1181986</v>
      </c>
      <c r="D1225">
        <v>1161182</v>
      </c>
      <c r="E1225">
        <v>2985822</v>
      </c>
      <c r="F1225">
        <v>299119</v>
      </c>
      <c r="G1225">
        <f t="shared" si="1465"/>
        <v>110</v>
      </c>
      <c r="H1225" s="3">
        <f t="shared" si="1476"/>
        <v>146.67204211354198</v>
      </c>
      <c r="I1225">
        <v>258850</v>
      </c>
      <c r="J1225">
        <v>370632</v>
      </c>
      <c r="K1225">
        <v>580960</v>
      </c>
      <c r="L1225">
        <v>1210442</v>
      </c>
      <c r="M1225">
        <v>113796</v>
      </c>
      <c r="N1225">
        <f t="shared" si="1466"/>
        <v>111</v>
      </c>
      <c r="O1225" s="3">
        <f t="shared" si="1477"/>
        <v>-72.605881474306457</v>
      </c>
      <c r="P1225">
        <v>728340</v>
      </c>
      <c r="Q1225">
        <v>1415336</v>
      </c>
      <c r="R1225">
        <v>2274944</v>
      </c>
      <c r="S1225">
        <v>4418620</v>
      </c>
      <c r="T1225">
        <v>497311</v>
      </c>
      <c r="U1225">
        <f t="shared" si="1467"/>
        <v>115</v>
      </c>
      <c r="V1225" s="3">
        <f t="shared" si="1468"/>
        <v>-2.9769895819197978</v>
      </c>
      <c r="W1225">
        <v>731356</v>
      </c>
      <c r="X1225">
        <v>1386346</v>
      </c>
      <c r="Y1225">
        <v>2436496</v>
      </c>
      <c r="Z1225">
        <v>4554198</v>
      </c>
      <c r="AA1225">
        <v>522894</v>
      </c>
      <c r="AB1225">
        <f t="shared" si="1469"/>
        <v>113</v>
      </c>
      <c r="AC1225" s="3">
        <f t="shared" si="1470"/>
        <v>3.7126796333002865</v>
      </c>
      <c r="AD1225">
        <v>702442</v>
      </c>
      <c r="AE1225">
        <v>1329038</v>
      </c>
      <c r="AF1225">
        <v>2359688</v>
      </c>
      <c r="AG1225">
        <v>4391168</v>
      </c>
      <c r="AH1225">
        <v>495383</v>
      </c>
      <c r="AI1225">
        <f t="shared" si="1471"/>
        <v>111</v>
      </c>
      <c r="AJ1225" s="3">
        <f t="shared" si="1472"/>
        <v>-0.52614243314030862</v>
      </c>
      <c r="AK1225">
        <v>4414394</v>
      </c>
      <c r="AL1225">
        <v>509897</v>
      </c>
      <c r="AM1225">
        <f t="shared" si="1473"/>
        <v>113</v>
      </c>
      <c r="AN1225" s="3">
        <f t="shared" si="1474"/>
        <v>1.7772305876222916</v>
      </c>
      <c r="AO1225" s="4">
        <v>4337310</v>
      </c>
      <c r="AP1225">
        <v>678834</v>
      </c>
      <c r="AQ1225">
        <f t="shared" si="1475"/>
        <v>114</v>
      </c>
      <c r="AR1225" s="3">
        <f t="shared" si="1457"/>
        <v>3.0894192228416717</v>
      </c>
      <c r="AS1225" s="4">
        <v>4207328</v>
      </c>
      <c r="AT1225">
        <v>678452</v>
      </c>
      <c r="AU1225">
        <f t="shared" si="1458"/>
        <v>111</v>
      </c>
      <c r="AV1225" s="3">
        <f t="shared" si="1459"/>
        <v>3.8148681306045651</v>
      </c>
      <c r="AW1225" s="4">
        <v>4052722</v>
      </c>
      <c r="AX1225">
        <v>640090</v>
      </c>
      <c r="AY1225">
        <f t="shared" si="1460"/>
        <v>107</v>
      </c>
      <c r="AZ1225" s="3">
        <f t="shared" si="1461"/>
        <v>-1.1664283247718843</v>
      </c>
      <c r="BA1225" s="4">
        <v>4100552</v>
      </c>
      <c r="BB1225">
        <v>580460</v>
      </c>
      <c r="BC1225">
        <f t="shared" si="1462"/>
        <v>99</v>
      </c>
      <c r="BD1225" s="3">
        <f t="shared" si="1463"/>
        <v>-1.8330332860918563</v>
      </c>
      <c r="BE1225" s="4">
        <v>4177120</v>
      </c>
      <c r="BF1225">
        <v>514668</v>
      </c>
      <c r="BG1225">
        <f t="shared" si="1464"/>
        <v>90</v>
      </c>
      <c r="BH1225" s="3">
        <f t="shared" si="1451"/>
        <v>3.0069165788777941</v>
      </c>
      <c r="BI1225" s="4">
        <v>4055184</v>
      </c>
      <c r="BJ1225">
        <v>462278</v>
      </c>
      <c r="BK1225">
        <f t="shared" si="1452"/>
        <v>86</v>
      </c>
      <c r="BL1225" s="3">
        <f t="shared" si="1453"/>
        <v>1.7924191558867042</v>
      </c>
      <c r="BM1225" s="4">
        <v>3983778</v>
      </c>
      <c r="BN1225">
        <v>415401</v>
      </c>
      <c r="BO1225">
        <f t="shared" si="1454"/>
        <v>78</v>
      </c>
      <c r="BP1225" s="3">
        <f t="shared" si="1455"/>
        <v>-5.4085396344634162</v>
      </c>
      <c r="BQ1225" s="4">
        <v>4211562</v>
      </c>
      <c r="BR1225">
        <v>587230</v>
      </c>
      <c r="BS1225">
        <f t="shared" si="1456"/>
        <v>73</v>
      </c>
      <c r="BT1225" s="3">
        <f t="shared" si="1428"/>
        <v>-2.3881692911652097</v>
      </c>
      <c r="BU1225" s="4">
        <v>4314602</v>
      </c>
      <c r="BV1225">
        <v>563614</v>
      </c>
      <c r="BW1225">
        <f t="shared" si="1429"/>
        <v>69</v>
      </c>
      <c r="BX1225" s="3">
        <f t="shared" si="1430"/>
        <v>4.8390286952545214</v>
      </c>
      <c r="BY1225" s="4">
        <v>4115454</v>
      </c>
      <c r="BZ1225">
        <v>542392</v>
      </c>
      <c r="CA1225">
        <f t="shared" si="1431"/>
        <v>73</v>
      </c>
      <c r="CB1225" s="3">
        <f t="shared" si="1432"/>
        <v>4.6818286934186881</v>
      </c>
      <c r="CC1225" s="4">
        <v>3931392.9183</v>
      </c>
      <c r="CD1225">
        <v>507727</v>
      </c>
      <c r="CE1225">
        <f t="shared" si="1433"/>
        <v>60</v>
      </c>
      <c r="CF1225" s="3">
        <f t="shared" si="1434"/>
        <v>3.1737903957451907</v>
      </c>
      <c r="CG1225" s="4">
        <v>3810457</v>
      </c>
      <c r="CH1225">
        <v>480837</v>
      </c>
      <c r="CI1225">
        <f t="shared" si="1435"/>
        <v>62</v>
      </c>
      <c r="CJ1225" s="3">
        <f t="shared" si="1436"/>
        <v>2.2916899043633698</v>
      </c>
      <c r="CK1225" s="4">
        <f t="shared" si="1437"/>
        <v>3725089.5</v>
      </c>
      <c r="CL1225">
        <v>0</v>
      </c>
      <c r="CM1225">
        <f t="shared" si="1438"/>
        <v>59</v>
      </c>
      <c r="CN1225" s="3">
        <f t="shared" si="1439"/>
        <v>2.345440118778308</v>
      </c>
      <c r="CO1225" s="4">
        <v>3639722</v>
      </c>
      <c r="CP1225">
        <v>0</v>
      </c>
      <c r="CQ1225">
        <f t="shared" si="1440"/>
        <v>54</v>
      </c>
      <c r="CR1225" s="3">
        <f t="shared" si="1441"/>
        <v>1.5667023293479243</v>
      </c>
      <c r="CS1225" s="4">
        <v>3583578</v>
      </c>
      <c r="CT1225">
        <v>480302</v>
      </c>
      <c r="CU1225">
        <f t="shared" si="1442"/>
        <v>51</v>
      </c>
      <c r="CV1225" s="3">
        <f t="shared" si="1443"/>
        <v>-1.7064065675752027</v>
      </c>
      <c r="CW1225" s="4">
        <v>3645790</v>
      </c>
      <c r="CX1225">
        <v>460602</v>
      </c>
      <c r="CY1225">
        <f t="shared" si="1444"/>
        <v>51</v>
      </c>
      <c r="CZ1225" s="3">
        <f t="shared" si="1445"/>
        <v>2.5921342250302182</v>
      </c>
      <c r="DA1225" s="4">
        <v>3553674</v>
      </c>
      <c r="DB1225">
        <v>476363</v>
      </c>
      <c r="DC1225">
        <f t="shared" si="1446"/>
        <v>51</v>
      </c>
      <c r="DD1225" s="3">
        <f t="shared" si="1447"/>
        <v>7.2751866997960324</v>
      </c>
      <c r="DE1225" s="4">
        <v>3312671</v>
      </c>
      <c r="DF1225">
        <v>0</v>
      </c>
      <c r="DG1225">
        <f t="shared" si="1448"/>
        <v>54</v>
      </c>
      <c r="DH1225" s="3">
        <f t="shared" si="1449"/>
        <v>4.4359253648763364</v>
      </c>
      <c r="DI1225" s="4">
        <v>3171965</v>
      </c>
      <c r="DJ1225">
        <v>0</v>
      </c>
      <c r="DK1225">
        <f t="shared" si="1450"/>
        <v>45</v>
      </c>
      <c r="DL1225" s="3" t="str">
        <f>IFERROR((DI1225/#REF!-1)*100,"")</f>
        <v/>
      </c>
    </row>
    <row r="1226" spans="1:116" x14ac:dyDescent="0.35">
      <c r="A1226" s="2">
        <v>5230</v>
      </c>
      <c r="B1226">
        <v>451540</v>
      </c>
      <c r="C1226">
        <v>1109108</v>
      </c>
      <c r="D1226">
        <v>536252</v>
      </c>
      <c r="E1226">
        <v>2096900</v>
      </c>
      <c r="F1226">
        <v>21915</v>
      </c>
      <c r="G1226">
        <f t="shared" si="1465"/>
        <v>167</v>
      </c>
      <c r="H1226" s="3">
        <f t="shared" si="1476"/>
        <v>184.9528996733145</v>
      </c>
      <c r="I1226">
        <v>166970</v>
      </c>
      <c r="J1226">
        <v>329514</v>
      </c>
      <c r="K1226">
        <v>239392</v>
      </c>
      <c r="L1226">
        <v>735876</v>
      </c>
      <c r="M1226">
        <v>7440</v>
      </c>
      <c r="N1226">
        <f t="shared" si="1466"/>
        <v>206</v>
      </c>
      <c r="O1226" s="3">
        <f t="shared" si="1477"/>
        <v>-79.700789981975902</v>
      </c>
      <c r="P1226">
        <v>589540</v>
      </c>
      <c r="Q1226">
        <v>1400618</v>
      </c>
      <c r="R1226">
        <v>1634988</v>
      </c>
      <c r="S1226">
        <v>3625146</v>
      </c>
      <c r="T1226">
        <v>40320</v>
      </c>
      <c r="U1226">
        <f t="shared" si="1467"/>
        <v>152</v>
      </c>
      <c r="V1226" s="3">
        <f t="shared" si="1468"/>
        <v>-5.5590522626879242</v>
      </c>
      <c r="W1226">
        <v>603936</v>
      </c>
      <c r="X1226">
        <v>1428772</v>
      </c>
      <c r="Y1226">
        <v>1805824</v>
      </c>
      <c r="Z1226">
        <v>3838532</v>
      </c>
      <c r="AA1226">
        <v>41681</v>
      </c>
      <c r="AB1226">
        <f t="shared" si="1469"/>
        <v>142</v>
      </c>
      <c r="AC1226" s="3">
        <f t="shared" si="1470"/>
        <v>4.3299915036385306</v>
      </c>
      <c r="AD1226">
        <v>595516</v>
      </c>
      <c r="AE1226">
        <v>1354732</v>
      </c>
      <c r="AF1226">
        <v>1728974</v>
      </c>
      <c r="AG1226">
        <v>3679222</v>
      </c>
      <c r="AH1226">
        <v>50605</v>
      </c>
      <c r="AI1226">
        <f t="shared" si="1471"/>
        <v>146</v>
      </c>
      <c r="AJ1226" s="3">
        <f t="shared" si="1472"/>
        <v>-3.6994053227799029</v>
      </c>
      <c r="AK1226">
        <v>3820560</v>
      </c>
      <c r="AL1226">
        <v>90094</v>
      </c>
      <c r="AM1226">
        <f t="shared" si="1473"/>
        <v>139</v>
      </c>
      <c r="AN1226" s="3">
        <f t="shared" si="1474"/>
        <v>0.26279698499900306</v>
      </c>
      <c r="AO1226" s="4">
        <v>3810546</v>
      </c>
      <c r="AP1226">
        <v>270428</v>
      </c>
      <c r="AQ1226">
        <f t="shared" si="1475"/>
        <v>133</v>
      </c>
      <c r="AR1226" s="3">
        <f t="shared" si="1457"/>
        <v>2.0778573686438095</v>
      </c>
      <c r="AS1226" s="4">
        <v>3732980</v>
      </c>
      <c r="AT1226">
        <v>71130</v>
      </c>
      <c r="AU1226">
        <f t="shared" si="1458"/>
        <v>125</v>
      </c>
      <c r="AV1226" s="3">
        <f t="shared" si="1459"/>
        <v>7.0491052046274927</v>
      </c>
      <c r="AW1226" s="4">
        <v>3487166</v>
      </c>
      <c r="AX1226">
        <v>44822</v>
      </c>
      <c r="AY1226">
        <f t="shared" si="1460"/>
        <v>132</v>
      </c>
      <c r="AZ1226" s="3">
        <f t="shared" si="1461"/>
        <v>0.1633213460941807</v>
      </c>
      <c r="BA1226" s="4">
        <v>3481480</v>
      </c>
      <c r="BB1226">
        <v>36564</v>
      </c>
      <c r="BC1226">
        <f t="shared" si="1462"/>
        <v>125</v>
      </c>
      <c r="BD1226" s="3">
        <f t="shared" si="1463"/>
        <v>-1.4182376883229653</v>
      </c>
      <c r="BE1226" s="4">
        <v>3531566</v>
      </c>
      <c r="BF1226">
        <v>26862</v>
      </c>
      <c r="BG1226">
        <f t="shared" si="1464"/>
        <v>112</v>
      </c>
      <c r="BH1226" s="3">
        <f t="shared" si="1451"/>
        <v>0.58169108512273748</v>
      </c>
      <c r="BI1226" s="4">
        <v>3511142</v>
      </c>
      <c r="BJ1226">
        <v>42689</v>
      </c>
      <c r="BK1226">
        <f t="shared" si="1452"/>
        <v>102</v>
      </c>
      <c r="BL1226" s="3">
        <f t="shared" si="1453"/>
        <v>2.8308832789278204</v>
      </c>
      <c r="BM1226" s="4">
        <v>3414482</v>
      </c>
      <c r="BN1226">
        <v>23580</v>
      </c>
      <c r="BO1226">
        <f t="shared" si="1454"/>
        <v>95</v>
      </c>
      <c r="BP1226" s="3">
        <f t="shared" si="1455"/>
        <v>-10.030523119471246</v>
      </c>
      <c r="BQ1226" s="4">
        <v>3795156</v>
      </c>
      <c r="BR1226">
        <v>39183</v>
      </c>
      <c r="BS1226">
        <f t="shared" si="1456"/>
        <v>84</v>
      </c>
      <c r="BT1226" s="3">
        <f t="shared" si="1428"/>
        <v>-0.36897404738146511</v>
      </c>
      <c r="BU1226" s="4">
        <v>3809211</v>
      </c>
      <c r="BV1226">
        <v>37108</v>
      </c>
      <c r="BW1226">
        <f t="shared" si="1429"/>
        <v>78</v>
      </c>
      <c r="BX1226" s="3">
        <f t="shared" si="1430"/>
        <v>10.402184850958051</v>
      </c>
      <c r="BY1226" s="4">
        <v>3450304</v>
      </c>
      <c r="BZ1226">
        <v>26815</v>
      </c>
      <c r="CA1226">
        <f t="shared" si="1431"/>
        <v>82</v>
      </c>
      <c r="CB1226" s="3">
        <f t="shared" si="1432"/>
        <v>5.6820486843746076</v>
      </c>
      <c r="CC1226" s="4">
        <v>3264796.6641000002</v>
      </c>
      <c r="CD1226">
        <v>25265</v>
      </c>
      <c r="CE1226">
        <f t="shared" si="1433"/>
        <v>75</v>
      </c>
      <c r="CF1226" s="3">
        <f t="shared" si="1434"/>
        <v>3.6629320528920317</v>
      </c>
      <c r="CG1226" s="4">
        <v>3149435</v>
      </c>
      <c r="CH1226">
        <v>23583</v>
      </c>
      <c r="CI1226">
        <f t="shared" si="1435"/>
        <v>77</v>
      </c>
      <c r="CJ1226" s="3">
        <f t="shared" si="1436"/>
        <v>1.9732613758628448</v>
      </c>
      <c r="CK1226" s="4">
        <f t="shared" si="1437"/>
        <v>3088491</v>
      </c>
      <c r="CL1226">
        <v>0</v>
      </c>
      <c r="CM1226">
        <f t="shared" si="1438"/>
        <v>72</v>
      </c>
      <c r="CN1226" s="3">
        <f t="shared" si="1439"/>
        <v>2.0129827877156004</v>
      </c>
      <c r="CO1226" s="4">
        <v>3027547</v>
      </c>
      <c r="CP1226">
        <v>0</v>
      </c>
      <c r="CQ1226">
        <f t="shared" si="1440"/>
        <v>66</v>
      </c>
      <c r="CR1226" s="3">
        <f t="shared" si="1441"/>
        <v>2.7514563159516614</v>
      </c>
      <c r="CS1226" s="4">
        <v>2946476</v>
      </c>
      <c r="CT1226">
        <v>83184</v>
      </c>
      <c r="CU1226">
        <f t="shared" si="1442"/>
        <v>67</v>
      </c>
      <c r="CV1226" s="3">
        <f t="shared" si="1443"/>
        <v>3.780252462973932</v>
      </c>
      <c r="CW1226" s="4">
        <v>2839149</v>
      </c>
      <c r="CX1226">
        <v>79778</v>
      </c>
      <c r="CY1226">
        <f t="shared" si="1444"/>
        <v>68</v>
      </c>
      <c r="CZ1226" s="3">
        <f t="shared" si="1445"/>
        <v>-4.3129056545779481</v>
      </c>
      <c r="DA1226" s="4">
        <v>2967118</v>
      </c>
      <c r="DB1226">
        <v>80548</v>
      </c>
      <c r="DC1226">
        <f t="shared" si="1446"/>
        <v>63</v>
      </c>
      <c r="DD1226" s="3">
        <f t="shared" si="1447"/>
        <v>7.124952117014649</v>
      </c>
      <c r="DE1226" s="4">
        <v>2769773</v>
      </c>
      <c r="DF1226">
        <v>0</v>
      </c>
      <c r="DG1226">
        <f t="shared" si="1448"/>
        <v>65</v>
      </c>
      <c r="DH1226" s="3">
        <f t="shared" si="1449"/>
        <v>7.1743432228147608</v>
      </c>
      <c r="DI1226" s="4">
        <v>2584362</v>
      </c>
      <c r="DJ1226">
        <v>0</v>
      </c>
      <c r="DK1226">
        <f t="shared" si="1450"/>
        <v>62</v>
      </c>
      <c r="DL1226" s="3" t="str">
        <f>IFERROR((DI1226/#REF!-1)*100,"")</f>
        <v/>
      </c>
    </row>
    <row r="1227" spans="1:116" x14ac:dyDescent="0.35">
      <c r="A1227" s="2">
        <v>5231</v>
      </c>
      <c r="B1227">
        <v>53958</v>
      </c>
      <c r="C1227">
        <v>117668</v>
      </c>
      <c r="D1227">
        <v>69970</v>
      </c>
      <c r="E1227">
        <v>241596</v>
      </c>
      <c r="F1227">
        <v>0</v>
      </c>
      <c r="G1227">
        <f t="shared" si="1465"/>
        <v>1028</v>
      </c>
      <c r="H1227" s="3">
        <f t="shared" si="1476"/>
        <v>235.74585174685234</v>
      </c>
      <c r="I1227">
        <v>14604</v>
      </c>
      <c r="J1227">
        <v>31032</v>
      </c>
      <c r="K1227">
        <v>26322</v>
      </c>
      <c r="L1227">
        <v>71958</v>
      </c>
      <c r="M1227">
        <v>0</v>
      </c>
      <c r="N1227">
        <f t="shared" si="1466"/>
        <v>1120</v>
      </c>
      <c r="O1227" s="3">
        <f t="shared" si="1477"/>
        <v>-81.798544045408789</v>
      </c>
      <c r="P1227">
        <v>58686</v>
      </c>
      <c r="Q1227">
        <v>151328</v>
      </c>
      <c r="R1227">
        <v>185328</v>
      </c>
      <c r="S1227">
        <v>395342</v>
      </c>
      <c r="T1227">
        <v>0</v>
      </c>
      <c r="U1227">
        <f t="shared" si="1467"/>
        <v>1025</v>
      </c>
      <c r="V1227" s="3">
        <f t="shared" si="1468"/>
        <v>-4.7354901516648447</v>
      </c>
      <c r="W1227">
        <v>60884</v>
      </c>
      <c r="X1227">
        <v>151300</v>
      </c>
      <c r="Y1227">
        <v>202810</v>
      </c>
      <c r="Z1227">
        <v>414994</v>
      </c>
      <c r="AA1227">
        <v>0</v>
      </c>
      <c r="AB1227">
        <f t="shared" si="1469"/>
        <v>998</v>
      </c>
      <c r="AC1227" s="3">
        <f t="shared" si="1470"/>
        <v>4.4761765698087208</v>
      </c>
      <c r="AD1227">
        <v>58322</v>
      </c>
      <c r="AE1227">
        <v>146146</v>
      </c>
      <c r="AF1227">
        <v>192746</v>
      </c>
      <c r="AG1227">
        <v>397214</v>
      </c>
      <c r="AH1227">
        <v>0</v>
      </c>
      <c r="AI1227">
        <f t="shared" si="1471"/>
        <v>1018</v>
      </c>
      <c r="AJ1227" s="3">
        <f t="shared" si="1472"/>
        <v>-5.2953574425879335</v>
      </c>
      <c r="AK1227">
        <v>419424</v>
      </c>
      <c r="AL1227">
        <v>0</v>
      </c>
      <c r="AM1227">
        <f t="shared" si="1473"/>
        <v>975</v>
      </c>
      <c r="AN1227" s="3">
        <f t="shared" si="1474"/>
        <v>3.9840933770335818</v>
      </c>
      <c r="AO1227" s="4">
        <v>403354</v>
      </c>
      <c r="AP1227">
        <v>0</v>
      </c>
      <c r="AQ1227">
        <f t="shared" si="1475"/>
        <v>999</v>
      </c>
      <c r="AR1227" s="3">
        <f t="shared" si="1457"/>
        <v>3.4644271613551991</v>
      </c>
      <c r="AS1227" s="4">
        <v>389848</v>
      </c>
      <c r="AT1227">
        <v>0</v>
      </c>
      <c r="AU1227">
        <f t="shared" si="1458"/>
        <v>1014</v>
      </c>
      <c r="AV1227" s="3">
        <f t="shared" si="1459"/>
        <v>-0.68123570143838741</v>
      </c>
      <c r="AW1227" s="4">
        <v>392522</v>
      </c>
      <c r="AX1227">
        <v>0</v>
      </c>
      <c r="AY1227">
        <f t="shared" si="1460"/>
        <v>982</v>
      </c>
      <c r="AZ1227" s="3">
        <f t="shared" si="1461"/>
        <v>-3.0986930783017397</v>
      </c>
      <c r="BA1227" s="4">
        <v>405074</v>
      </c>
      <c r="BB1227">
        <v>0</v>
      </c>
      <c r="BC1227">
        <f t="shared" si="1462"/>
        <v>950</v>
      </c>
      <c r="BD1227" s="3">
        <f t="shared" si="1463"/>
        <v>0.30208936893034721</v>
      </c>
      <c r="BE1227" s="4">
        <v>403854</v>
      </c>
      <c r="BF1227">
        <v>0</v>
      </c>
      <c r="BG1227">
        <f t="shared" si="1464"/>
        <v>931</v>
      </c>
      <c r="BH1227" s="3">
        <f t="shared" si="1451"/>
        <v>1.5269747096384956</v>
      </c>
      <c r="BI1227" s="4">
        <v>397780</v>
      </c>
      <c r="BJ1227">
        <v>0</v>
      </c>
      <c r="BK1227">
        <f t="shared" si="1452"/>
        <v>911</v>
      </c>
      <c r="BL1227" s="3">
        <f t="shared" si="1453"/>
        <v>4.1357969747265688</v>
      </c>
      <c r="BM1227" s="4">
        <v>381982</v>
      </c>
      <c r="BN1227">
        <v>0</v>
      </c>
      <c r="BO1227">
        <f t="shared" si="1454"/>
        <v>874</v>
      </c>
      <c r="BP1227" s="3">
        <f t="shared" si="1455"/>
        <v>-7.4503551941695783</v>
      </c>
      <c r="BQ1227" s="4">
        <v>412732</v>
      </c>
      <c r="BR1227">
        <v>0</v>
      </c>
      <c r="BS1227">
        <f t="shared" si="1456"/>
        <v>827</v>
      </c>
      <c r="BT1227" s="3">
        <f t="shared" si="1428"/>
        <v>-1.6789747010338751</v>
      </c>
      <c r="BU1227" s="4">
        <v>419780</v>
      </c>
      <c r="BV1227">
        <v>0</v>
      </c>
      <c r="BW1227">
        <f t="shared" si="1429"/>
        <v>753</v>
      </c>
      <c r="BX1227" s="3">
        <f t="shared" si="1430"/>
        <v>1.5528799281983474</v>
      </c>
      <c r="BY1227" s="4">
        <v>413361</v>
      </c>
      <c r="BZ1227">
        <v>0</v>
      </c>
      <c r="CA1227">
        <f t="shared" si="1431"/>
        <v>720</v>
      </c>
      <c r="CB1227" s="3">
        <f t="shared" si="1432"/>
        <v>9.5359714931575024</v>
      </c>
      <c r="CC1227" s="4">
        <v>377374.66</v>
      </c>
      <c r="CD1227">
        <v>0</v>
      </c>
      <c r="CE1227">
        <f t="shared" si="1433"/>
        <v>691</v>
      </c>
      <c r="CF1227" s="3">
        <f t="shared" si="1434"/>
        <v>-3.5747550240823878</v>
      </c>
      <c r="CG1227" s="4">
        <v>391365</v>
      </c>
      <c r="CH1227">
        <v>0</v>
      </c>
      <c r="CI1227">
        <f t="shared" si="1435"/>
        <v>641</v>
      </c>
      <c r="CJ1227" s="3">
        <f t="shared" si="1436"/>
        <v>0.36930178880554276</v>
      </c>
      <c r="CK1227" s="4">
        <f t="shared" si="1437"/>
        <v>389925</v>
      </c>
      <c r="CL1227">
        <v>0</v>
      </c>
      <c r="CM1227">
        <f t="shared" si="1438"/>
        <v>623</v>
      </c>
      <c r="CN1227" s="3">
        <f t="shared" si="1439"/>
        <v>0.37067068226572797</v>
      </c>
      <c r="CO1227" s="4">
        <v>388485</v>
      </c>
      <c r="CP1227">
        <v>0</v>
      </c>
      <c r="CQ1227">
        <f t="shared" si="1440"/>
        <v>609</v>
      </c>
      <c r="CR1227" s="3">
        <f t="shared" si="1441"/>
        <v>0.34405002673361107</v>
      </c>
      <c r="CS1227" s="4">
        <v>387153</v>
      </c>
      <c r="CT1227">
        <v>0</v>
      </c>
      <c r="CU1227">
        <f t="shared" si="1442"/>
        <v>603</v>
      </c>
      <c r="CV1227" s="3">
        <f t="shared" si="1443"/>
        <v>-5.4470730372468967E-2</v>
      </c>
      <c r="CW1227" s="4">
        <v>387364</v>
      </c>
      <c r="CX1227">
        <v>0</v>
      </c>
      <c r="CY1227">
        <f t="shared" si="1444"/>
        <v>612</v>
      </c>
      <c r="CZ1227" s="3">
        <f t="shared" si="1445"/>
        <v>-4.6493309571399077</v>
      </c>
      <c r="DA1227" s="4">
        <v>406252</v>
      </c>
      <c r="DB1227">
        <v>0</v>
      </c>
      <c r="DC1227">
        <f t="shared" si="1446"/>
        <v>586</v>
      </c>
      <c r="DD1227" s="3">
        <f t="shared" si="1447"/>
        <v>6.5335910231632432</v>
      </c>
      <c r="DE1227" s="4">
        <v>381337</v>
      </c>
      <c r="DF1227">
        <v>0</v>
      </c>
      <c r="DG1227">
        <f t="shared" si="1448"/>
        <v>587</v>
      </c>
      <c r="DH1227" s="3">
        <f t="shared" si="1449"/>
        <v>1.1917334932571855</v>
      </c>
      <c r="DI1227" s="4">
        <v>376846</v>
      </c>
      <c r="DJ1227">
        <v>0</v>
      </c>
      <c r="DK1227">
        <f t="shared" si="1450"/>
        <v>549</v>
      </c>
      <c r="DL1227" s="3" t="str">
        <f>IFERROR((DI1227/#REF!-1)*100,"")</f>
        <v/>
      </c>
    </row>
    <row r="1228" spans="1:116" x14ac:dyDescent="0.35">
      <c r="A1228" s="2">
        <v>5232</v>
      </c>
      <c r="B1228">
        <v>7716</v>
      </c>
      <c r="C1228">
        <v>12858</v>
      </c>
      <c r="D1228">
        <v>9394</v>
      </c>
      <c r="E1228">
        <v>29968</v>
      </c>
      <c r="F1228">
        <v>0</v>
      </c>
      <c r="G1228">
        <f t="shared" si="1465"/>
        <v>2050</v>
      </c>
      <c r="H1228" s="3">
        <f t="shared" si="1476"/>
        <v>141.98966408268734</v>
      </c>
      <c r="I1228">
        <v>2690</v>
      </c>
      <c r="J1228">
        <v>4224</v>
      </c>
      <c r="K1228">
        <v>5470</v>
      </c>
      <c r="L1228">
        <v>12384</v>
      </c>
      <c r="M1228">
        <v>0</v>
      </c>
      <c r="N1228">
        <f t="shared" si="1466"/>
        <v>1956</v>
      </c>
      <c r="O1228" s="3">
        <f t="shared" si="1477"/>
        <v>-66.634335596508237</v>
      </c>
      <c r="P1228">
        <v>9510</v>
      </c>
      <c r="Q1228">
        <v>14014</v>
      </c>
      <c r="R1228">
        <v>13592</v>
      </c>
      <c r="S1228">
        <v>37116</v>
      </c>
      <c r="T1228">
        <v>0</v>
      </c>
      <c r="U1228">
        <f t="shared" si="1467"/>
        <v>2099</v>
      </c>
      <c r="V1228" s="3">
        <f t="shared" si="1468"/>
        <v>3.7977515521002259</v>
      </c>
      <c r="W1228">
        <v>8814</v>
      </c>
      <c r="X1228">
        <v>13140</v>
      </c>
      <c r="Y1228">
        <v>13804</v>
      </c>
      <c r="Z1228">
        <v>35758</v>
      </c>
      <c r="AA1228">
        <v>0</v>
      </c>
      <c r="AB1228">
        <f t="shared" si="1469"/>
        <v>2094</v>
      </c>
      <c r="AC1228" s="3">
        <f t="shared" si="1470"/>
        <v>22.626886145404669</v>
      </c>
      <c r="AD1228">
        <v>8106</v>
      </c>
      <c r="AE1228">
        <v>10456</v>
      </c>
      <c r="AF1228">
        <v>10598</v>
      </c>
      <c r="AG1228">
        <v>29160</v>
      </c>
      <c r="AH1228">
        <v>0</v>
      </c>
      <c r="AI1228">
        <f t="shared" si="1471"/>
        <v>2138</v>
      </c>
      <c r="AJ1228" s="3">
        <f t="shared" si="1472"/>
        <v>14.155966176010025</v>
      </c>
      <c r="AK1228">
        <v>25544</v>
      </c>
      <c r="AL1228">
        <v>0</v>
      </c>
      <c r="AM1228">
        <f t="shared" si="1473"/>
        <v>2158</v>
      </c>
      <c r="AN1228" s="3">
        <f t="shared" si="1474"/>
        <v>8.2372881355932126</v>
      </c>
      <c r="AO1228" s="4">
        <v>23600</v>
      </c>
      <c r="AP1228">
        <v>0</v>
      </c>
      <c r="AQ1228">
        <f t="shared" si="1475"/>
        <v>2172</v>
      </c>
      <c r="AR1228" s="3">
        <f t="shared" si="1457"/>
        <v>9.2390298092945855</v>
      </c>
      <c r="AS1228" s="4">
        <v>21604</v>
      </c>
      <c r="AT1228">
        <v>0</v>
      </c>
      <c r="AU1228">
        <f t="shared" si="1458"/>
        <v>2181</v>
      </c>
      <c r="AV1228" s="3">
        <f t="shared" si="1459"/>
        <v>-4.1611214621595227</v>
      </c>
      <c r="AW1228" s="4">
        <v>22542</v>
      </c>
      <c r="AX1228">
        <v>0</v>
      </c>
      <c r="AY1228">
        <f t="shared" si="1460"/>
        <v>2156</v>
      </c>
      <c r="AZ1228" s="3">
        <f t="shared" si="1461"/>
        <v>-6.4103628663954133</v>
      </c>
      <c r="BA1228" s="4">
        <v>24086</v>
      </c>
      <c r="BB1228">
        <v>0</v>
      </c>
      <c r="BC1228">
        <f t="shared" si="1462"/>
        <v>2134</v>
      </c>
      <c r="BD1228" s="3">
        <f t="shared" si="1463"/>
        <v>-5.0835435056746476</v>
      </c>
      <c r="BE1228" s="4">
        <v>25376</v>
      </c>
      <c r="BF1228">
        <v>0</v>
      </c>
      <c r="BG1228">
        <f t="shared" si="1464"/>
        <v>2115</v>
      </c>
      <c r="BH1228" s="3">
        <f t="shared" si="1451"/>
        <v>-1.7424301091922834</v>
      </c>
      <c r="BI1228" s="4">
        <v>25826</v>
      </c>
      <c r="BJ1228">
        <v>0</v>
      </c>
      <c r="BK1228">
        <f t="shared" si="1452"/>
        <v>2081</v>
      </c>
      <c r="BL1228" s="3">
        <f t="shared" si="1453"/>
        <v>-1.6527037319116533</v>
      </c>
      <c r="BM1228" s="4">
        <v>26260</v>
      </c>
      <c r="BN1228">
        <v>0</v>
      </c>
      <c r="BO1228">
        <f t="shared" si="1454"/>
        <v>2044</v>
      </c>
      <c r="BP1228" s="3">
        <f t="shared" si="1455"/>
        <v>-9.7098060789437497</v>
      </c>
      <c r="BQ1228" s="4">
        <v>29084</v>
      </c>
      <c r="BR1228">
        <v>0</v>
      </c>
      <c r="BS1228">
        <f t="shared" si="1456"/>
        <v>2002</v>
      </c>
      <c r="BT1228" s="3">
        <f t="shared" si="1428"/>
        <v>-13.855814229014873</v>
      </c>
      <c r="BU1228" s="4">
        <v>33762</v>
      </c>
      <c r="BV1228">
        <v>0</v>
      </c>
      <c r="BW1228">
        <f t="shared" si="1429"/>
        <v>1919</v>
      </c>
      <c r="BX1228" s="3">
        <f t="shared" si="1430"/>
        <v>12.803207484129642</v>
      </c>
      <c r="BY1228" s="4">
        <v>29930</v>
      </c>
      <c r="BZ1228">
        <v>0</v>
      </c>
      <c r="CA1228">
        <f t="shared" si="1431"/>
        <v>1922</v>
      </c>
      <c r="CB1228" s="3">
        <f t="shared" si="1432"/>
        <v>0.90021329624105917</v>
      </c>
      <c r="CC1228" s="4">
        <v>29662.97</v>
      </c>
      <c r="CD1228">
        <v>0</v>
      </c>
      <c r="CE1228">
        <f t="shared" si="1433"/>
        <v>1882</v>
      </c>
      <c r="CF1228" s="3">
        <f t="shared" si="1434"/>
        <v>5.5509020389282293</v>
      </c>
      <c r="CG1228" s="4">
        <v>28103</v>
      </c>
      <c r="CH1228">
        <v>0</v>
      </c>
      <c r="CI1228">
        <f t="shared" si="1435"/>
        <v>1865</v>
      </c>
      <c r="CJ1228" s="3">
        <f t="shared" si="1436"/>
        <v>3.2325607023472758</v>
      </c>
      <c r="CK1228" s="4">
        <f t="shared" si="1437"/>
        <v>27223</v>
      </c>
      <c r="CL1228">
        <v>0</v>
      </c>
      <c r="CM1228">
        <f t="shared" si="1438"/>
        <v>1871</v>
      </c>
      <c r="CN1228" s="3">
        <f t="shared" si="1439"/>
        <v>3.3405458755646711</v>
      </c>
      <c r="CO1228" s="4">
        <v>26343</v>
      </c>
      <c r="CP1228">
        <v>0</v>
      </c>
      <c r="CQ1228">
        <f t="shared" si="1440"/>
        <v>1863</v>
      </c>
      <c r="CR1228" s="3">
        <f t="shared" si="1441"/>
        <v>10.434308711327244</v>
      </c>
      <c r="CS1228" s="4">
        <v>23854</v>
      </c>
      <c r="CT1228">
        <v>0</v>
      </c>
      <c r="CU1228">
        <f t="shared" si="1442"/>
        <v>1903</v>
      </c>
      <c r="CV1228" s="3">
        <f t="shared" si="1443"/>
        <v>-8.985463008890072</v>
      </c>
      <c r="CW1228" s="4">
        <v>26209</v>
      </c>
      <c r="CX1228">
        <v>0</v>
      </c>
      <c r="CY1228">
        <f t="shared" si="1444"/>
        <v>1875</v>
      </c>
      <c r="CZ1228" s="3">
        <f t="shared" si="1445"/>
        <v>-6.9580034790017393</v>
      </c>
      <c r="DA1228" s="4">
        <v>28169</v>
      </c>
      <c r="DB1228">
        <v>0</v>
      </c>
      <c r="DC1228">
        <f t="shared" si="1446"/>
        <v>1851</v>
      </c>
      <c r="DD1228" s="3">
        <f t="shared" si="1447"/>
        <v>5.2063492063492145</v>
      </c>
      <c r="DE1228" s="4">
        <v>26775</v>
      </c>
      <c r="DF1228">
        <v>0</v>
      </c>
      <c r="DG1228">
        <f t="shared" si="1448"/>
        <v>1854</v>
      </c>
      <c r="DH1228" s="3">
        <f t="shared" si="1449"/>
        <v>3.9886593133447334</v>
      </c>
      <c r="DI1228" s="4">
        <v>25748</v>
      </c>
      <c r="DJ1228">
        <v>0</v>
      </c>
      <c r="DK1228">
        <f t="shared" si="1450"/>
        <v>1829</v>
      </c>
      <c r="DL1228" s="3" t="str">
        <f>IFERROR((DI1228/#REF!-1)*100,"")</f>
        <v/>
      </c>
    </row>
    <row r="1229" spans="1:116" x14ac:dyDescent="0.35">
      <c r="A1229" s="2">
        <v>5233</v>
      </c>
      <c r="B1229">
        <v>5580</v>
      </c>
      <c r="C1229">
        <v>14084</v>
      </c>
      <c r="D1229">
        <v>10856</v>
      </c>
      <c r="E1229">
        <v>30520</v>
      </c>
      <c r="F1229">
        <v>0</v>
      </c>
      <c r="G1229">
        <f t="shared" si="1465"/>
        <v>2043</v>
      </c>
      <c r="H1229" s="3">
        <f t="shared" si="1476"/>
        <v>151.98150594451783</v>
      </c>
      <c r="I1229">
        <v>1962</v>
      </c>
      <c r="J1229">
        <v>4554</v>
      </c>
      <c r="K1229">
        <v>5596</v>
      </c>
      <c r="L1229">
        <v>12112</v>
      </c>
      <c r="M1229">
        <v>0</v>
      </c>
      <c r="N1229">
        <f t="shared" si="1466"/>
        <v>1964</v>
      </c>
      <c r="O1229" s="3">
        <f t="shared" si="1477"/>
        <v>-74.000772764349804</v>
      </c>
      <c r="P1229">
        <v>5790</v>
      </c>
      <c r="Q1229">
        <v>15648</v>
      </c>
      <c r="R1229">
        <v>25148</v>
      </c>
      <c r="S1229">
        <v>46586</v>
      </c>
      <c r="T1229">
        <v>0</v>
      </c>
      <c r="U1229">
        <f t="shared" si="1467"/>
        <v>2015</v>
      </c>
      <c r="V1229" s="3">
        <f t="shared" si="1468"/>
        <v>-2.6700651846899515</v>
      </c>
      <c r="W1229">
        <v>6796</v>
      </c>
      <c r="X1229">
        <v>16592</v>
      </c>
      <c r="Y1229">
        <v>24476</v>
      </c>
      <c r="Z1229">
        <v>47864</v>
      </c>
      <c r="AA1229">
        <v>0</v>
      </c>
      <c r="AB1229">
        <f t="shared" si="1469"/>
        <v>1996</v>
      </c>
      <c r="AC1229" s="3">
        <f t="shared" si="1470"/>
        <v>-1.7892317793827939</v>
      </c>
      <c r="AD1229">
        <v>7188</v>
      </c>
      <c r="AE1229">
        <v>15500</v>
      </c>
      <c r="AF1229">
        <v>26048</v>
      </c>
      <c r="AG1229">
        <v>48736</v>
      </c>
      <c r="AH1229">
        <v>0</v>
      </c>
      <c r="AI1229">
        <f t="shared" si="1471"/>
        <v>1989</v>
      </c>
      <c r="AJ1229" s="3">
        <f t="shared" si="1472"/>
        <v>7.1686164130530416</v>
      </c>
      <c r="AK1229">
        <v>45476</v>
      </c>
      <c r="AL1229">
        <v>0</v>
      </c>
      <c r="AM1229">
        <f t="shared" si="1473"/>
        <v>2018</v>
      </c>
      <c r="AN1229" s="3">
        <f t="shared" si="1474"/>
        <v>1.9366986461041957</v>
      </c>
      <c r="AO1229" s="4">
        <v>44612</v>
      </c>
      <c r="AP1229">
        <v>0</v>
      </c>
      <c r="AQ1229">
        <f t="shared" si="1475"/>
        <v>2003</v>
      </c>
      <c r="AR1229" s="3">
        <f t="shared" si="1457"/>
        <v>2.2835656639765167</v>
      </c>
      <c r="AS1229" s="4">
        <v>43616</v>
      </c>
      <c r="AT1229">
        <v>0</v>
      </c>
      <c r="AU1229">
        <f t="shared" si="1458"/>
        <v>1998</v>
      </c>
      <c r="AV1229" s="3">
        <f t="shared" si="1459"/>
        <v>20.260284548362193</v>
      </c>
      <c r="AW1229" s="4">
        <v>36268</v>
      </c>
      <c r="AX1229">
        <v>0</v>
      </c>
      <c r="AY1229">
        <f t="shared" si="1460"/>
        <v>2046</v>
      </c>
      <c r="AZ1229" s="3">
        <f t="shared" si="1461"/>
        <v>-7.7197089206656138</v>
      </c>
      <c r="BA1229" s="4">
        <v>39302</v>
      </c>
      <c r="BB1229">
        <v>0</v>
      </c>
      <c r="BC1229">
        <f t="shared" si="1462"/>
        <v>2000</v>
      </c>
      <c r="BD1229" s="3">
        <f t="shared" si="1463"/>
        <v>17.78350515463918</v>
      </c>
      <c r="BE1229" s="4">
        <v>33368</v>
      </c>
      <c r="BF1229">
        <v>0</v>
      </c>
      <c r="BG1229">
        <f t="shared" si="1464"/>
        <v>2044</v>
      </c>
      <c r="BH1229" s="3">
        <f t="shared" si="1451"/>
        <v>-14.712197116859215</v>
      </c>
      <c r="BI1229" s="4">
        <v>39124</v>
      </c>
      <c r="BJ1229">
        <v>0</v>
      </c>
      <c r="BK1229">
        <f t="shared" si="1452"/>
        <v>1973</v>
      </c>
      <c r="BL1229" s="3">
        <f t="shared" si="1453"/>
        <v>-11.616138797271047</v>
      </c>
      <c r="BM1229" s="4">
        <v>44266</v>
      </c>
      <c r="BN1229">
        <v>0</v>
      </c>
      <c r="BO1229">
        <f t="shared" si="1454"/>
        <v>1899</v>
      </c>
      <c r="BP1229" s="3">
        <f t="shared" si="1455"/>
        <v>-17.290732436472346</v>
      </c>
      <c r="BQ1229" s="4">
        <v>53520</v>
      </c>
      <c r="BR1229">
        <v>0</v>
      </c>
      <c r="BS1229">
        <f t="shared" si="1456"/>
        <v>1801</v>
      </c>
      <c r="BT1229" s="3">
        <f t="shared" si="1428"/>
        <v>-0.9457533638096649</v>
      </c>
      <c r="BU1229" s="4">
        <v>54031</v>
      </c>
      <c r="BV1229">
        <v>0</v>
      </c>
      <c r="BW1229">
        <f t="shared" si="1429"/>
        <v>1750</v>
      </c>
      <c r="BX1229" s="3">
        <f t="shared" si="1430"/>
        <v>7.2788642906780554</v>
      </c>
      <c r="BY1229" s="4">
        <v>50365</v>
      </c>
      <c r="BZ1229">
        <v>0</v>
      </c>
      <c r="CA1229">
        <f t="shared" si="1431"/>
        <v>1743</v>
      </c>
      <c r="CB1229" s="3">
        <f t="shared" si="1432"/>
        <v>6.3604679058106406</v>
      </c>
      <c r="CC1229" s="4">
        <v>47353.120000000003</v>
      </c>
      <c r="CD1229">
        <v>0</v>
      </c>
      <c r="CE1229">
        <f t="shared" si="1433"/>
        <v>1710</v>
      </c>
      <c r="CF1229" s="3">
        <f t="shared" si="1434"/>
        <v>17.536536934074665</v>
      </c>
      <c r="CG1229" s="4">
        <v>40288</v>
      </c>
      <c r="CH1229">
        <v>0</v>
      </c>
      <c r="CI1229">
        <f t="shared" si="1435"/>
        <v>1744</v>
      </c>
      <c r="CJ1229" s="3">
        <f t="shared" si="1436"/>
        <v>1.4683289258279775</v>
      </c>
      <c r="CK1229" s="4">
        <f t="shared" si="1437"/>
        <v>39705</v>
      </c>
      <c r="CL1229">
        <v>0</v>
      </c>
      <c r="CM1229">
        <f t="shared" si="1438"/>
        <v>1746</v>
      </c>
      <c r="CN1229" s="3">
        <f t="shared" si="1439"/>
        <v>1.4902101119574684</v>
      </c>
      <c r="CO1229" s="4">
        <v>39122</v>
      </c>
      <c r="CP1229">
        <v>0</v>
      </c>
      <c r="CQ1229">
        <f t="shared" si="1440"/>
        <v>1720</v>
      </c>
      <c r="CR1229" s="3">
        <f t="shared" si="1441"/>
        <v>-2.9086216310120649</v>
      </c>
      <c r="CS1229" s="4">
        <v>40294</v>
      </c>
      <c r="CT1229">
        <v>0</v>
      </c>
      <c r="CU1229">
        <f t="shared" si="1442"/>
        <v>1706</v>
      </c>
      <c r="CV1229" s="3">
        <f t="shared" si="1443"/>
        <v>5.6836362682613384</v>
      </c>
      <c r="CW1229" s="4">
        <v>38127</v>
      </c>
      <c r="CX1229">
        <v>0</v>
      </c>
      <c r="CY1229">
        <f t="shared" si="1444"/>
        <v>1748</v>
      </c>
      <c r="CZ1229" s="3">
        <f t="shared" si="1445"/>
        <v>-7.789977749830701</v>
      </c>
      <c r="DA1229" s="4">
        <v>41348</v>
      </c>
      <c r="DB1229">
        <v>0</v>
      </c>
      <c r="DC1229">
        <f t="shared" si="1446"/>
        <v>1707</v>
      </c>
      <c r="DD1229" s="3">
        <f t="shared" si="1447"/>
        <v>24.212929584234555</v>
      </c>
      <c r="DE1229" s="4">
        <v>33288</v>
      </c>
      <c r="DF1229">
        <v>0</v>
      </c>
      <c r="DG1229">
        <f t="shared" si="1448"/>
        <v>1769</v>
      </c>
      <c r="DH1229" s="3">
        <f t="shared" si="1449"/>
        <v>-0.76021822734997357</v>
      </c>
      <c r="DI1229" s="4">
        <v>33543</v>
      </c>
      <c r="DJ1229">
        <v>0</v>
      </c>
      <c r="DK1229">
        <f t="shared" si="1450"/>
        <v>1734</v>
      </c>
      <c r="DL1229" s="3" t="str">
        <f>IFERROR((DI1229/#REF!-1)*100,"")</f>
        <v/>
      </c>
    </row>
    <row r="1230" spans="1:116" x14ac:dyDescent="0.35">
      <c r="A1230" s="2">
        <v>5234</v>
      </c>
      <c r="B1230">
        <v>8188</v>
      </c>
      <c r="C1230">
        <v>10154</v>
      </c>
      <c r="D1230">
        <v>4906</v>
      </c>
      <c r="E1230">
        <v>23248</v>
      </c>
      <c r="F1230">
        <v>0</v>
      </c>
      <c r="G1230">
        <f t="shared" si="1465"/>
        <v>2121</v>
      </c>
      <c r="H1230" s="3">
        <f t="shared" si="1476"/>
        <v>183.51219512195121</v>
      </c>
      <c r="I1230">
        <v>2468</v>
      </c>
      <c r="J1230">
        <v>2808</v>
      </c>
      <c r="K1230">
        <v>2924</v>
      </c>
      <c r="L1230">
        <v>8200</v>
      </c>
      <c r="M1230">
        <v>0</v>
      </c>
      <c r="N1230">
        <f t="shared" si="1466"/>
        <v>2088</v>
      </c>
      <c r="O1230" s="3">
        <f t="shared" si="1477"/>
        <v>-76.024793871703409</v>
      </c>
      <c r="P1230">
        <v>8982</v>
      </c>
      <c r="Q1230">
        <v>11994</v>
      </c>
      <c r="R1230">
        <v>13226</v>
      </c>
      <c r="S1230">
        <v>34202</v>
      </c>
      <c r="T1230">
        <v>0</v>
      </c>
      <c r="U1230">
        <f t="shared" si="1467"/>
        <v>2118</v>
      </c>
      <c r="V1230" s="3">
        <f t="shared" si="1468"/>
        <v>-4.3086564825695284</v>
      </c>
      <c r="W1230">
        <v>10962</v>
      </c>
      <c r="X1230">
        <v>12228</v>
      </c>
      <c r="Y1230">
        <v>12552</v>
      </c>
      <c r="Z1230">
        <v>35742</v>
      </c>
      <c r="AA1230">
        <v>0</v>
      </c>
      <c r="AB1230">
        <f t="shared" si="1469"/>
        <v>2095</v>
      </c>
      <c r="AC1230" s="3">
        <f t="shared" si="1470"/>
        <v>-8.3864475008388339E-2</v>
      </c>
      <c r="AD1230">
        <v>11346</v>
      </c>
      <c r="AE1230">
        <v>11434</v>
      </c>
      <c r="AF1230">
        <v>12992</v>
      </c>
      <c r="AG1230">
        <v>35772</v>
      </c>
      <c r="AH1230">
        <v>0</v>
      </c>
      <c r="AI1230">
        <f t="shared" si="1471"/>
        <v>2086</v>
      </c>
      <c r="AJ1230" s="3">
        <f t="shared" si="1472"/>
        <v>7.8704541342500489</v>
      </c>
      <c r="AK1230">
        <v>33162</v>
      </c>
      <c r="AL1230">
        <v>0</v>
      </c>
      <c r="AM1230">
        <f t="shared" si="1473"/>
        <v>2102</v>
      </c>
      <c r="AN1230" s="3">
        <f t="shared" si="1474"/>
        <v>4.9297557271231529</v>
      </c>
      <c r="AO1230" s="4">
        <v>31604</v>
      </c>
      <c r="AP1230">
        <v>0</v>
      </c>
      <c r="AQ1230">
        <f t="shared" si="1475"/>
        <v>2102</v>
      </c>
      <c r="AR1230" s="3">
        <f t="shared" si="1457"/>
        <v>7.8193231441048061</v>
      </c>
      <c r="AS1230" s="4">
        <v>29312</v>
      </c>
      <c r="AT1230">
        <v>0</v>
      </c>
      <c r="AU1230">
        <f t="shared" si="1458"/>
        <v>2111</v>
      </c>
      <c r="AV1230" s="3">
        <f t="shared" si="1459"/>
        <v>6.2799129804205878</v>
      </c>
      <c r="AW1230" s="4">
        <v>27580</v>
      </c>
      <c r="AX1230">
        <v>0</v>
      </c>
      <c r="AY1230">
        <f t="shared" si="1460"/>
        <v>2109</v>
      </c>
      <c r="AZ1230" s="3">
        <f t="shared" si="1461"/>
        <v>-7.4310263811505628</v>
      </c>
      <c r="BA1230" s="4">
        <v>29794</v>
      </c>
      <c r="BB1230">
        <v>0</v>
      </c>
      <c r="BC1230">
        <f t="shared" si="1462"/>
        <v>2088</v>
      </c>
      <c r="BD1230" s="3">
        <f t="shared" si="1463"/>
        <v>6.5974955277280811</v>
      </c>
      <c r="BE1230" s="4">
        <v>27950</v>
      </c>
      <c r="BF1230">
        <v>0</v>
      </c>
      <c r="BG1230">
        <f t="shared" si="1464"/>
        <v>2089</v>
      </c>
      <c r="BH1230" s="3">
        <f t="shared" si="1451"/>
        <v>10.334754460761086</v>
      </c>
      <c r="BI1230" s="4">
        <v>25332</v>
      </c>
      <c r="BJ1230">
        <v>0</v>
      </c>
      <c r="BK1230">
        <f t="shared" si="1452"/>
        <v>2091</v>
      </c>
      <c r="BL1230" s="3">
        <f t="shared" si="1453"/>
        <v>21.800173093566698</v>
      </c>
      <c r="BM1230" s="4">
        <v>20798</v>
      </c>
      <c r="BN1230">
        <v>0</v>
      </c>
      <c r="BO1230">
        <f t="shared" si="1454"/>
        <v>2112</v>
      </c>
      <c r="BP1230" s="3">
        <f t="shared" si="1455"/>
        <v>20.848343986054619</v>
      </c>
      <c r="BQ1230" s="4">
        <v>17210</v>
      </c>
      <c r="BR1230">
        <v>0</v>
      </c>
      <c r="BS1230">
        <f t="shared" si="1456"/>
        <v>2142</v>
      </c>
      <c r="BT1230" s="3">
        <f t="shared" ref="BT1230:BT1293" si="1478">IFERROR((BQ1230/BU1230-1)*100,"")</f>
        <v>-10.045996236671551</v>
      </c>
      <c r="BU1230" s="4">
        <v>19132</v>
      </c>
      <c r="BV1230">
        <v>0</v>
      </c>
      <c r="BW1230">
        <f t="shared" ref="BW1230:BW1293" si="1479">IFERROR(_xlfn.RANK.EQ(BU1230,BU:BU),"")</f>
        <v>2084</v>
      </c>
      <c r="BX1230" s="3">
        <f t="shared" ref="BX1230:BX1293" si="1480">IFERROR((BU1230/BY1230-1)*100,"")</f>
        <v>-12.166008630979707</v>
      </c>
      <c r="BY1230" s="4">
        <v>21782</v>
      </c>
      <c r="BZ1230">
        <v>0</v>
      </c>
      <c r="CA1230">
        <f t="shared" ref="CA1230:CA1293" si="1481">IFERROR(_xlfn.RANK.EQ(BY1230,BY:BY),"")</f>
        <v>2010</v>
      </c>
      <c r="CB1230" s="3">
        <f t="shared" ref="CB1230:CB1293" si="1482">IFERROR((BY1230/CC1230-1)*100,"")</f>
        <v>24.275270122700565</v>
      </c>
      <c r="CC1230" s="4">
        <v>17527.22</v>
      </c>
      <c r="CD1230">
        <v>0</v>
      </c>
      <c r="CE1230">
        <f t="shared" ref="CE1230:CE1293" si="1483">IFERROR(_xlfn.RANK.EQ(CC1230,CC:CC),"")</f>
        <v>2045</v>
      </c>
      <c r="CF1230" s="3">
        <f t="shared" ref="CF1230:CF1293" si="1484">IFERROR((CC1230/CG1230-1)*100,"")</f>
        <v>-3.1163561992150757</v>
      </c>
      <c r="CG1230" s="4">
        <v>18091</v>
      </c>
      <c r="CH1230">
        <v>0</v>
      </c>
      <c r="CI1230">
        <f t="shared" ref="CI1230:CI1293" si="1485">IFERROR(_xlfn.RANK.EQ(CG1230,CG:CG),"")</f>
        <v>2012</v>
      </c>
      <c r="CJ1230" s="3">
        <f t="shared" ref="CJ1230:CJ1293" si="1486">IFERROR((CG1230/CK1230-1)*100,"")</f>
        <v>7.5341040806015336</v>
      </c>
      <c r="CK1230" s="4">
        <f t="shared" ref="CK1230:CK1293" si="1487">AVERAGE(CG1230,CO1230)</f>
        <v>16823.5</v>
      </c>
      <c r="CL1230">
        <v>0</v>
      </c>
      <c r="CM1230">
        <f t="shared" ref="CM1230:CM1293" si="1488">IFERROR(_xlfn.RANK.EQ(CK1230,CK:CK),"")</f>
        <v>2025</v>
      </c>
      <c r="CN1230" s="3">
        <f t="shared" ref="CN1230:CN1293" si="1489">IFERROR((CK1230/CO1230-1)*100,"")</f>
        <v>8.1479814862432498</v>
      </c>
      <c r="CO1230" s="4">
        <v>15556</v>
      </c>
      <c r="CP1230">
        <v>0</v>
      </c>
      <c r="CQ1230">
        <f t="shared" ref="CQ1230:CQ1293" si="1490">IFERROR(_xlfn.RANK.EQ(CO1230,CO:CO),"")</f>
        <v>2024</v>
      </c>
      <c r="CR1230" s="3">
        <f t="shared" ref="CR1230:CR1293" si="1491">IFERROR((CO1230/CS1230-1)*100,"")</f>
        <v>-6.96172248803828</v>
      </c>
      <c r="CS1230" s="4">
        <v>16720</v>
      </c>
      <c r="CT1230">
        <v>0</v>
      </c>
      <c r="CU1230">
        <f t="shared" ref="CU1230:CU1293" si="1492">IFERROR(_xlfn.RANK.EQ(CS1230,CS:CS),"")</f>
        <v>2009</v>
      </c>
      <c r="CV1230" s="3">
        <f t="shared" ref="CV1230:CV1293" si="1493">IFERROR((CS1230/CW1230-1)*100,"")</f>
        <v>24.57159886753093</v>
      </c>
      <c r="CW1230" s="4">
        <v>13422</v>
      </c>
      <c r="CX1230">
        <v>0</v>
      </c>
      <c r="CY1230">
        <f t="shared" ref="CY1230:CY1293" si="1494">IFERROR(_xlfn.RANK.EQ(CW1230,CW:CW),"")</f>
        <v>2073</v>
      </c>
      <c r="CZ1230" s="3">
        <f t="shared" ref="CZ1230:CZ1293" si="1495">IFERROR((CW1230/DA1230-1)*100,"")</f>
        <v>-11.738015387650425</v>
      </c>
      <c r="DA1230" s="4">
        <v>15207</v>
      </c>
      <c r="DB1230">
        <v>0</v>
      </c>
      <c r="DC1230">
        <f t="shared" ref="DC1230:DC1293" si="1496">IFERROR(_xlfn.RANK.EQ(DA1230,DA:DA),"")</f>
        <v>2041</v>
      </c>
      <c r="DD1230" s="3">
        <f t="shared" ref="DD1230:DD1293" si="1497">IFERROR((DA1230/DE1230-1)*100,"")</f>
        <v>8.7301587301587205</v>
      </c>
      <c r="DE1230" s="4">
        <v>13986</v>
      </c>
      <c r="DF1230">
        <v>0</v>
      </c>
      <c r="DG1230">
        <f t="shared" ref="DG1230:DG1293" si="1498">IFERROR(_xlfn.RANK.EQ(DE1230,DE:DE),"")</f>
        <v>2051</v>
      </c>
      <c r="DH1230" s="3">
        <f t="shared" ref="DH1230:DH1293" si="1499">IFERROR((DE1230/DI1230-1)*100,"")</f>
        <v>4.8347200359793119</v>
      </c>
      <c r="DI1230" s="4">
        <v>13341</v>
      </c>
      <c r="DJ1230">
        <v>0</v>
      </c>
      <c r="DK1230">
        <f t="shared" ref="DK1230:DK1293" si="1500">IFERROR(_xlfn.RANK.EQ(DI1230,DI:DI),"")</f>
        <v>2048</v>
      </c>
      <c r="DL1230" s="3" t="str">
        <f>IFERROR((DI1230/#REF!-1)*100,"")</f>
        <v/>
      </c>
    </row>
    <row r="1231" spans="1:116" x14ac:dyDescent="0.35">
      <c r="A1231" s="2">
        <v>5235</v>
      </c>
      <c r="B1231">
        <v>200496</v>
      </c>
      <c r="C1231">
        <v>362424</v>
      </c>
      <c r="D1231">
        <v>212664</v>
      </c>
      <c r="E1231">
        <v>775584</v>
      </c>
      <c r="F1231">
        <v>0</v>
      </c>
      <c r="G1231">
        <f t="shared" si="1465"/>
        <v>481</v>
      </c>
      <c r="H1231" s="3">
        <f t="shared" si="1476"/>
        <v>165.46731563058344</v>
      </c>
      <c r="I1231">
        <v>83138</v>
      </c>
      <c r="J1231">
        <v>108778</v>
      </c>
      <c r="K1231">
        <v>100242</v>
      </c>
      <c r="L1231">
        <v>292158</v>
      </c>
      <c r="M1231">
        <v>0</v>
      </c>
      <c r="N1231">
        <f t="shared" si="1466"/>
        <v>511</v>
      </c>
      <c r="O1231" s="3">
        <f t="shared" si="1477"/>
        <v>-77.004052024595509</v>
      </c>
      <c r="P1231">
        <v>225296</v>
      </c>
      <c r="Q1231">
        <v>405792</v>
      </c>
      <c r="R1231">
        <v>639388</v>
      </c>
      <c r="S1231">
        <v>1270476</v>
      </c>
      <c r="T1231">
        <v>0</v>
      </c>
      <c r="U1231">
        <f t="shared" si="1467"/>
        <v>472</v>
      </c>
      <c r="V1231" s="3">
        <f t="shared" si="1468"/>
        <v>1.0794743927160955</v>
      </c>
      <c r="W1231">
        <v>222430</v>
      </c>
      <c r="X1231">
        <v>401260</v>
      </c>
      <c r="Y1231">
        <v>633218</v>
      </c>
      <c r="Z1231">
        <v>1256908</v>
      </c>
      <c r="AA1231">
        <v>0</v>
      </c>
      <c r="AB1231">
        <f t="shared" si="1469"/>
        <v>461</v>
      </c>
      <c r="AC1231" s="3">
        <f t="shared" si="1470"/>
        <v>2.6176351965879752</v>
      </c>
      <c r="AD1231">
        <v>219428</v>
      </c>
      <c r="AE1231">
        <v>377162</v>
      </c>
      <c r="AF1231">
        <v>628256</v>
      </c>
      <c r="AG1231">
        <v>1224846</v>
      </c>
      <c r="AH1231">
        <v>0</v>
      </c>
      <c r="AI1231">
        <f t="shared" si="1471"/>
        <v>461</v>
      </c>
      <c r="AJ1231" s="3">
        <f t="shared" si="1472"/>
        <v>-0.15797401987636128</v>
      </c>
      <c r="AK1231">
        <v>1226784</v>
      </c>
      <c r="AL1231">
        <v>0</v>
      </c>
      <c r="AM1231">
        <f t="shared" si="1473"/>
        <v>460</v>
      </c>
      <c r="AN1231" s="3">
        <f t="shared" si="1474"/>
        <v>1.4293556985719658</v>
      </c>
      <c r="AO1231" s="4">
        <v>1209496</v>
      </c>
      <c r="AP1231">
        <v>0</v>
      </c>
      <c r="AQ1231">
        <f t="shared" si="1475"/>
        <v>463</v>
      </c>
      <c r="AR1231" s="3">
        <f t="shared" si="1457"/>
        <v>4.8793558244437873</v>
      </c>
      <c r="AS1231" s="4">
        <v>1153226</v>
      </c>
      <c r="AT1231">
        <v>0</v>
      </c>
      <c r="AU1231">
        <f t="shared" si="1458"/>
        <v>484</v>
      </c>
      <c r="AV1231" s="3">
        <f t="shared" si="1459"/>
        <v>9.3530187086924741</v>
      </c>
      <c r="AW1231" s="4">
        <v>1054590</v>
      </c>
      <c r="AX1231">
        <v>0</v>
      </c>
      <c r="AY1231">
        <f t="shared" si="1460"/>
        <v>509</v>
      </c>
      <c r="AZ1231" s="3">
        <f t="shared" si="1461"/>
        <v>-2.7391196082228952</v>
      </c>
      <c r="BA1231" s="4">
        <v>1084290</v>
      </c>
      <c r="BB1231">
        <v>0</v>
      </c>
      <c r="BC1231">
        <f t="shared" si="1462"/>
        <v>467</v>
      </c>
      <c r="BD1231" s="3">
        <f t="shared" si="1463"/>
        <v>-2.0275948063213201</v>
      </c>
      <c r="BE1231" s="4">
        <v>1106730</v>
      </c>
      <c r="BF1231">
        <v>0</v>
      </c>
      <c r="BG1231">
        <f t="shared" si="1464"/>
        <v>451</v>
      </c>
      <c r="BH1231" s="3">
        <f t="shared" si="1451"/>
        <v>5.7287029359053276</v>
      </c>
      <c r="BI1231" s="4">
        <v>1046764</v>
      </c>
      <c r="BJ1231">
        <v>0</v>
      </c>
      <c r="BK1231">
        <f t="shared" si="1452"/>
        <v>448</v>
      </c>
      <c r="BL1231" s="3">
        <f t="shared" si="1453"/>
        <v>10.601779748231777</v>
      </c>
      <c r="BM1231" s="4">
        <v>946426</v>
      </c>
      <c r="BN1231">
        <v>0</v>
      </c>
      <c r="BO1231">
        <f t="shared" si="1454"/>
        <v>455</v>
      </c>
      <c r="BP1231" s="3">
        <f t="shared" si="1455"/>
        <v>11.74731443064041</v>
      </c>
      <c r="BQ1231" s="4">
        <v>846934</v>
      </c>
      <c r="BR1231">
        <v>0</v>
      </c>
      <c r="BS1231">
        <f t="shared" si="1456"/>
        <v>505</v>
      </c>
      <c r="BT1231" s="3">
        <f t="shared" si="1478"/>
        <v>-0.2681312418232884</v>
      </c>
      <c r="BU1231" s="4">
        <v>849211</v>
      </c>
      <c r="BV1231">
        <v>0</v>
      </c>
      <c r="BW1231">
        <f t="shared" si="1479"/>
        <v>471</v>
      </c>
      <c r="BX1231" s="3">
        <f t="shared" si="1480"/>
        <v>3.9610457180282888</v>
      </c>
      <c r="BY1231" s="4">
        <v>816855</v>
      </c>
      <c r="BZ1231">
        <v>0</v>
      </c>
      <c r="CA1231">
        <f t="shared" si="1481"/>
        <v>456</v>
      </c>
      <c r="CB1231" s="3">
        <f t="shared" si="1482"/>
        <v>6.5514864562065123</v>
      </c>
      <c r="CC1231" s="4">
        <v>766629.38</v>
      </c>
      <c r="CD1231">
        <v>0</v>
      </c>
      <c r="CE1231">
        <f t="shared" si="1483"/>
        <v>392</v>
      </c>
      <c r="CF1231" s="3">
        <f t="shared" si="1484"/>
        <v>6.1629745542669312</v>
      </c>
      <c r="CG1231" s="4">
        <v>722125</v>
      </c>
      <c r="CH1231">
        <v>0</v>
      </c>
      <c r="CI1231">
        <f t="shared" si="1485"/>
        <v>400</v>
      </c>
      <c r="CJ1231" s="3">
        <f t="shared" si="1486"/>
        <v>4.8645383237502449</v>
      </c>
      <c r="CK1231" s="4">
        <f t="shared" si="1487"/>
        <v>688626.5</v>
      </c>
      <c r="CL1231">
        <v>0</v>
      </c>
      <c r="CM1231">
        <f t="shared" si="1488"/>
        <v>410</v>
      </c>
      <c r="CN1231" s="3">
        <f t="shared" si="1489"/>
        <v>5.1132755736283508</v>
      </c>
      <c r="CO1231" s="4">
        <v>655128</v>
      </c>
      <c r="CP1231">
        <v>0</v>
      </c>
      <c r="CQ1231">
        <f t="shared" si="1490"/>
        <v>418</v>
      </c>
      <c r="CR1231" s="3">
        <f t="shared" si="1491"/>
        <v>-0.25942706810874183</v>
      </c>
      <c r="CS1231" s="4">
        <v>656832</v>
      </c>
      <c r="CT1231">
        <v>0</v>
      </c>
      <c r="CU1231">
        <f t="shared" si="1492"/>
        <v>407</v>
      </c>
      <c r="CV1231" s="3">
        <f t="shared" si="1493"/>
        <v>-5.297897709987498</v>
      </c>
      <c r="CW1231" s="4">
        <v>693577</v>
      </c>
      <c r="CX1231">
        <v>0</v>
      </c>
      <c r="CY1231">
        <f t="shared" si="1494"/>
        <v>376</v>
      </c>
      <c r="CZ1231" s="3">
        <f t="shared" si="1495"/>
        <v>-0.63167456080780449</v>
      </c>
      <c r="DA1231" s="4">
        <v>697986</v>
      </c>
      <c r="DB1231">
        <v>0</v>
      </c>
      <c r="DC1231">
        <f t="shared" si="1496"/>
        <v>370</v>
      </c>
      <c r="DD1231" s="3">
        <f t="shared" si="1497"/>
        <v>8.3163148126307327</v>
      </c>
      <c r="DE1231" s="4">
        <v>644396</v>
      </c>
      <c r="DF1231">
        <v>0</v>
      </c>
      <c r="DG1231">
        <f t="shared" si="1498"/>
        <v>380</v>
      </c>
      <c r="DH1231" s="3">
        <f t="shared" si="1499"/>
        <v>6.2830074781214718</v>
      </c>
      <c r="DI1231" s="4">
        <v>606302</v>
      </c>
      <c r="DJ1231">
        <v>0</v>
      </c>
      <c r="DK1231">
        <f t="shared" si="1500"/>
        <v>356</v>
      </c>
      <c r="DL1231" s="3" t="str">
        <f>IFERROR((DI1231/#REF!-1)*100,"")</f>
        <v/>
      </c>
    </row>
    <row r="1232" spans="1:116" x14ac:dyDescent="0.35">
      <c r="A1232" s="2">
        <v>5236</v>
      </c>
      <c r="B1232">
        <v>75934</v>
      </c>
      <c r="C1232">
        <v>92912</v>
      </c>
      <c r="D1232">
        <v>67674</v>
      </c>
      <c r="E1232">
        <v>236520</v>
      </c>
      <c r="F1232">
        <v>0</v>
      </c>
      <c r="G1232">
        <f t="shared" si="1465"/>
        <v>1043</v>
      </c>
      <c r="H1232" s="3">
        <f t="shared" si="1476"/>
        <v>185.59008911106281</v>
      </c>
      <c r="I1232">
        <v>24706</v>
      </c>
      <c r="J1232">
        <v>29266</v>
      </c>
      <c r="K1232">
        <v>28846</v>
      </c>
      <c r="L1232">
        <v>82818</v>
      </c>
      <c r="M1232">
        <v>0</v>
      </c>
      <c r="N1232">
        <f t="shared" si="1466"/>
        <v>1040</v>
      </c>
      <c r="O1232" s="3">
        <f t="shared" si="1477"/>
        <v>-85.565792088008621</v>
      </c>
      <c r="P1232">
        <v>106750</v>
      </c>
      <c r="Q1232">
        <v>136236</v>
      </c>
      <c r="R1232">
        <v>330776</v>
      </c>
      <c r="S1232">
        <v>573762</v>
      </c>
      <c r="T1232">
        <v>0</v>
      </c>
      <c r="U1232">
        <f t="shared" si="1467"/>
        <v>834</v>
      </c>
      <c r="V1232" s="3">
        <f t="shared" si="1468"/>
        <v>-4.5759351778550954</v>
      </c>
      <c r="W1232">
        <v>101246</v>
      </c>
      <c r="X1232">
        <v>132922</v>
      </c>
      <c r="Y1232">
        <v>367108</v>
      </c>
      <c r="Z1232">
        <v>601276</v>
      </c>
      <c r="AA1232">
        <v>0</v>
      </c>
      <c r="AB1232">
        <f t="shared" si="1469"/>
        <v>816</v>
      </c>
      <c r="AC1232" s="3">
        <f t="shared" si="1470"/>
        <v>3.2102359528574986</v>
      </c>
      <c r="AD1232">
        <v>90978</v>
      </c>
      <c r="AE1232">
        <v>122798</v>
      </c>
      <c r="AF1232">
        <v>368798</v>
      </c>
      <c r="AG1232">
        <v>582574</v>
      </c>
      <c r="AH1232">
        <v>0</v>
      </c>
      <c r="AI1232">
        <f t="shared" si="1471"/>
        <v>808</v>
      </c>
      <c r="AJ1232" s="3">
        <f t="shared" si="1472"/>
        <v>-3.2243381883903854</v>
      </c>
      <c r="AK1232">
        <v>601984</v>
      </c>
      <c r="AL1232">
        <v>0</v>
      </c>
      <c r="AM1232">
        <f t="shared" si="1473"/>
        <v>785</v>
      </c>
      <c r="AN1232" s="3">
        <f t="shared" si="1474"/>
        <v>0.88891868338136781</v>
      </c>
      <c r="AO1232" s="4">
        <v>596680</v>
      </c>
      <c r="AP1232">
        <v>0</v>
      </c>
      <c r="AQ1232">
        <f t="shared" si="1475"/>
        <v>796</v>
      </c>
      <c r="AR1232" s="3">
        <f t="shared" si="1457"/>
        <v>-5.7121366311225223</v>
      </c>
      <c r="AS1232" s="4">
        <v>632828</v>
      </c>
      <c r="AT1232">
        <v>0</v>
      </c>
      <c r="AU1232">
        <f t="shared" si="1458"/>
        <v>751</v>
      </c>
      <c r="AV1232" s="3">
        <f t="shared" si="1459"/>
        <v>7.4587835348096432</v>
      </c>
      <c r="AW1232" s="4">
        <v>588903</v>
      </c>
      <c r="AX1232">
        <v>0</v>
      </c>
      <c r="AY1232">
        <f t="shared" si="1460"/>
        <v>767</v>
      </c>
      <c r="AZ1232" s="3">
        <f t="shared" si="1461"/>
        <v>1.6474016908785138E-2</v>
      </c>
      <c r="BA1232" s="4">
        <v>588806</v>
      </c>
      <c r="BB1232">
        <v>0</v>
      </c>
      <c r="BC1232">
        <f t="shared" si="1462"/>
        <v>746</v>
      </c>
      <c r="BD1232" s="3">
        <f t="shared" si="1463"/>
        <v>2.0595433713972655</v>
      </c>
      <c r="BE1232" s="4">
        <v>576924</v>
      </c>
      <c r="BF1232">
        <v>0</v>
      </c>
      <c r="BG1232">
        <f t="shared" si="1464"/>
        <v>743</v>
      </c>
      <c r="BH1232" s="3">
        <f t="shared" si="1451"/>
        <v>-0.69983992839808273</v>
      </c>
      <c r="BI1232" s="4">
        <v>580990</v>
      </c>
      <c r="BJ1232">
        <v>0</v>
      </c>
      <c r="BK1232">
        <f t="shared" si="1452"/>
        <v>710</v>
      </c>
      <c r="BL1232" s="3">
        <f t="shared" si="1453"/>
        <v>6.8012029588670364</v>
      </c>
      <c r="BM1232" s="4">
        <v>543992</v>
      </c>
      <c r="BN1232">
        <v>0</v>
      </c>
      <c r="BO1232">
        <f t="shared" si="1454"/>
        <v>682</v>
      </c>
      <c r="BP1232" s="3">
        <f t="shared" si="1455"/>
        <v>-3.0369142470099586</v>
      </c>
      <c r="BQ1232" s="4">
        <v>561030</v>
      </c>
      <c r="BR1232">
        <v>0</v>
      </c>
      <c r="BS1232">
        <f t="shared" si="1456"/>
        <v>678</v>
      </c>
      <c r="BT1232" s="3">
        <f t="shared" si="1478"/>
        <v>0.79717136219823459</v>
      </c>
      <c r="BU1232" s="4">
        <v>556593</v>
      </c>
      <c r="BV1232">
        <v>0</v>
      </c>
      <c r="BW1232">
        <f t="shared" si="1479"/>
        <v>634</v>
      </c>
      <c r="BX1232" s="3">
        <f t="shared" si="1480"/>
        <v>3.3662229997381443</v>
      </c>
      <c r="BY1232" s="4">
        <v>538467</v>
      </c>
      <c r="BZ1232">
        <v>0</v>
      </c>
      <c r="CA1232">
        <f t="shared" si="1481"/>
        <v>611</v>
      </c>
      <c r="CB1232" s="3">
        <f t="shared" si="1482"/>
        <v>13.028871358019645</v>
      </c>
      <c r="CC1232" s="4">
        <v>476397.75</v>
      </c>
      <c r="CD1232">
        <v>0</v>
      </c>
      <c r="CE1232">
        <f t="shared" si="1483"/>
        <v>569</v>
      </c>
      <c r="CF1232" s="3">
        <f t="shared" si="1484"/>
        <v>3.7288905049730925</v>
      </c>
      <c r="CG1232" s="4">
        <v>459272</v>
      </c>
      <c r="CH1232">
        <v>0</v>
      </c>
      <c r="CI1232">
        <f t="shared" si="1485"/>
        <v>574</v>
      </c>
      <c r="CJ1232" s="3">
        <f t="shared" si="1486"/>
        <v>5.1261567901262906</v>
      </c>
      <c r="CK1232" s="4">
        <f t="shared" si="1487"/>
        <v>436877</v>
      </c>
      <c r="CL1232">
        <v>0</v>
      </c>
      <c r="CM1232">
        <f t="shared" si="1488"/>
        <v>577</v>
      </c>
      <c r="CN1232" s="3">
        <f t="shared" si="1489"/>
        <v>5.4031296895884484</v>
      </c>
      <c r="CO1232" s="4">
        <v>414482</v>
      </c>
      <c r="CP1232">
        <v>0</v>
      </c>
      <c r="CQ1232">
        <f t="shared" si="1490"/>
        <v>580</v>
      </c>
      <c r="CR1232" s="3">
        <f t="shared" si="1491"/>
        <v>1.7238586553706137</v>
      </c>
      <c r="CS1232" s="4">
        <v>407458</v>
      </c>
      <c r="CT1232">
        <v>0</v>
      </c>
      <c r="CU1232">
        <f t="shared" si="1492"/>
        <v>585</v>
      </c>
      <c r="CV1232" s="3">
        <f t="shared" si="1493"/>
        <v>0.89539968601581865</v>
      </c>
      <c r="CW1232" s="4">
        <v>403842</v>
      </c>
      <c r="CX1232">
        <v>0</v>
      </c>
      <c r="CY1232">
        <f t="shared" si="1494"/>
        <v>600</v>
      </c>
      <c r="CZ1232" s="3">
        <f t="shared" si="1495"/>
        <v>-1.3361478191399656</v>
      </c>
      <c r="DA1232" s="4">
        <v>409311</v>
      </c>
      <c r="DB1232">
        <v>0</v>
      </c>
      <c r="DC1232">
        <f t="shared" si="1496"/>
        <v>583</v>
      </c>
      <c r="DD1232" s="3">
        <f t="shared" si="1497"/>
        <v>7.5088712791189449</v>
      </c>
      <c r="DE1232" s="4">
        <v>380723</v>
      </c>
      <c r="DF1232">
        <v>0</v>
      </c>
      <c r="DG1232">
        <f t="shared" si="1498"/>
        <v>588</v>
      </c>
      <c r="DH1232" s="3">
        <f t="shared" si="1499"/>
        <v>4.3171026421566783</v>
      </c>
      <c r="DI1232" s="4">
        <v>364967</v>
      </c>
      <c r="DJ1232">
        <v>0</v>
      </c>
      <c r="DK1232">
        <f t="shared" si="1500"/>
        <v>565</v>
      </c>
      <c r="DL1232" s="3" t="str">
        <f>IFERROR((DI1232/#REF!-1)*100,"")</f>
        <v/>
      </c>
    </row>
    <row r="1233" spans="1:116" x14ac:dyDescent="0.35">
      <c r="A1233" s="2">
        <v>5237</v>
      </c>
      <c r="B1233">
        <v>46816</v>
      </c>
      <c r="C1233">
        <v>76254</v>
      </c>
      <c r="D1233">
        <v>53078</v>
      </c>
      <c r="E1233">
        <v>176148</v>
      </c>
      <c r="F1233">
        <v>149504</v>
      </c>
      <c r="G1233">
        <f t="shared" si="1465"/>
        <v>1208</v>
      </c>
      <c r="H1233" s="3">
        <f t="shared" si="1476"/>
        <v>161.9456919370669</v>
      </c>
      <c r="I1233">
        <v>15644</v>
      </c>
      <c r="J1233">
        <v>23446</v>
      </c>
      <c r="K1233">
        <v>28156</v>
      </c>
      <c r="L1233">
        <v>67246</v>
      </c>
      <c r="M1233">
        <v>55898</v>
      </c>
      <c r="N1233">
        <f t="shared" si="1466"/>
        <v>1162</v>
      </c>
      <c r="O1233" s="3">
        <f t="shared" si="1477"/>
        <v>-76.850678857646443</v>
      </c>
      <c r="P1233">
        <v>66226</v>
      </c>
      <c r="Q1233">
        <v>104456</v>
      </c>
      <c r="R1233">
        <v>119806</v>
      </c>
      <c r="S1233">
        <v>290488</v>
      </c>
      <c r="T1233">
        <v>232494</v>
      </c>
      <c r="U1233">
        <f t="shared" si="1467"/>
        <v>1203</v>
      </c>
      <c r="V1233" s="3">
        <f t="shared" si="1468"/>
        <v>-1.8542043949509424</v>
      </c>
      <c r="W1233">
        <v>67292</v>
      </c>
      <c r="X1233">
        <v>106958</v>
      </c>
      <c r="Y1233">
        <v>121726</v>
      </c>
      <c r="Z1233">
        <v>295976</v>
      </c>
      <c r="AA1233">
        <v>260582</v>
      </c>
      <c r="AB1233">
        <f t="shared" si="1469"/>
        <v>1190</v>
      </c>
      <c r="AC1233" s="3">
        <f t="shared" si="1470"/>
        <v>5.1334877310637905</v>
      </c>
      <c r="AD1233">
        <v>62805</v>
      </c>
      <c r="AE1233">
        <v>102782</v>
      </c>
      <c r="AF1233">
        <v>115937</v>
      </c>
      <c r="AG1233">
        <v>281524</v>
      </c>
      <c r="AH1233">
        <v>214105</v>
      </c>
      <c r="AI1233">
        <f t="shared" si="1471"/>
        <v>1218</v>
      </c>
      <c r="AJ1233" s="3">
        <f t="shared" si="1472"/>
        <v>3.611935347540518</v>
      </c>
      <c r="AK1233">
        <v>271710.01010230882</v>
      </c>
      <c r="AL1233">
        <v>55209</v>
      </c>
      <c r="AM1233">
        <f t="shared" si="1473"/>
        <v>1226</v>
      </c>
      <c r="AN1233" s="3">
        <f t="shared" si="1474"/>
        <v>1.9465983407579435</v>
      </c>
      <c r="AO1233" s="4">
        <v>266521.899234062</v>
      </c>
      <c r="AP1233">
        <v>29673</v>
      </c>
      <c r="AQ1233">
        <f t="shared" si="1475"/>
        <v>1228</v>
      </c>
      <c r="AR1233" s="3">
        <f t="shared" si="1457"/>
        <v>-1.5233785333949923</v>
      </c>
      <c r="AS1233" s="4">
        <v>270644.84469996142</v>
      </c>
      <c r="AT1233">
        <v>23690</v>
      </c>
      <c r="AU1233">
        <f t="shared" si="1458"/>
        <v>1215</v>
      </c>
      <c r="AV1233" s="3">
        <f t="shared" si="1459"/>
        <v>1.3886109297541305</v>
      </c>
      <c r="AW1233" s="4">
        <v>266938.11288870941</v>
      </c>
      <c r="AX1233">
        <v>23177</v>
      </c>
      <c r="AY1233">
        <f t="shared" si="1460"/>
        <v>1204</v>
      </c>
      <c r="AZ1233" s="3">
        <f t="shared" si="1461"/>
        <v>-0.30867251195643153</v>
      </c>
      <c r="BA1233" s="4">
        <v>267764.62869423069</v>
      </c>
      <c r="BB1233">
        <v>23889</v>
      </c>
      <c r="BC1233">
        <f t="shared" si="1462"/>
        <v>1179</v>
      </c>
      <c r="BD1233" s="3">
        <f t="shared" si="1463"/>
        <v>126.71167803555279</v>
      </c>
      <c r="BE1233" s="4">
        <v>118108</v>
      </c>
      <c r="BF1233">
        <v>21338</v>
      </c>
      <c r="BG1233">
        <f t="shared" si="1464"/>
        <v>1573</v>
      </c>
      <c r="BH1233" s="3">
        <f t="shared" si="1451"/>
        <v>-26.195876997294242</v>
      </c>
      <c r="BI1233" s="4">
        <v>160029</v>
      </c>
      <c r="BJ1233">
        <v>11800</v>
      </c>
      <c r="BK1233">
        <f t="shared" si="1452"/>
        <v>1385</v>
      </c>
      <c r="BL1233" s="3">
        <f t="shared" si="1453"/>
        <v>5.2822368421052701</v>
      </c>
      <c r="BM1233" s="4">
        <v>152000</v>
      </c>
      <c r="BN1233">
        <v>6276</v>
      </c>
      <c r="BO1233">
        <f t="shared" si="1454"/>
        <v>1365</v>
      </c>
      <c r="BP1233" s="3">
        <f t="shared" si="1455"/>
        <v>217042.85714285716</v>
      </c>
      <c r="BQ1233" s="4">
        <v>70</v>
      </c>
      <c r="BR1233">
        <v>5753</v>
      </c>
      <c r="BS1233">
        <f t="shared" si="1456"/>
        <v>2504</v>
      </c>
      <c r="BT1233" s="3">
        <f t="shared" si="1478"/>
        <v>-82.456140350877192</v>
      </c>
      <c r="BU1233" s="4">
        <v>399</v>
      </c>
      <c r="BV1233">
        <v>5117</v>
      </c>
      <c r="BW1233">
        <f t="shared" si="1479"/>
        <v>2466</v>
      </c>
      <c r="BX1233" s="3">
        <f t="shared" si="1480"/>
        <v>-90.477326968973742</v>
      </c>
      <c r="BY1233" s="4">
        <v>4190</v>
      </c>
      <c r="BZ1233">
        <v>26309</v>
      </c>
      <c r="CA1233">
        <f t="shared" si="1481"/>
        <v>2303</v>
      </c>
      <c r="CB1233" s="3">
        <f t="shared" si="1482"/>
        <v>39.566643905201261</v>
      </c>
      <c r="CC1233" s="4">
        <v>3002.15</v>
      </c>
      <c r="CD1233">
        <v>4073</v>
      </c>
      <c r="CE1233">
        <f t="shared" si="1483"/>
        <v>2316</v>
      </c>
      <c r="CF1233" s="3">
        <f t="shared" si="1484"/>
        <v>102.98512508451658</v>
      </c>
      <c r="CG1233" s="4">
        <v>1479</v>
      </c>
      <c r="CH1233">
        <v>2893</v>
      </c>
      <c r="CI1233">
        <f t="shared" si="1485"/>
        <v>2369</v>
      </c>
      <c r="CJ1233" s="3">
        <f t="shared" si="1486"/>
        <v>61.551064991807756</v>
      </c>
      <c r="CK1233" s="4">
        <f t="shared" si="1487"/>
        <v>915.5</v>
      </c>
      <c r="CL1233">
        <v>0</v>
      </c>
      <c r="CM1233">
        <f t="shared" si="1488"/>
        <v>2404</v>
      </c>
      <c r="CN1233" s="3">
        <f t="shared" si="1489"/>
        <v>160.08522727272728</v>
      </c>
      <c r="CO1233" s="4">
        <v>352</v>
      </c>
      <c r="CP1233">
        <v>0</v>
      </c>
      <c r="CQ1233">
        <f t="shared" si="1490"/>
        <v>2428</v>
      </c>
      <c r="CR1233" s="3">
        <f t="shared" si="1491"/>
        <v>133.11258278145695</v>
      </c>
      <c r="CS1233" s="4">
        <v>151</v>
      </c>
      <c r="CT1233">
        <v>2782</v>
      </c>
      <c r="CU1233">
        <f t="shared" si="1492"/>
        <v>2447</v>
      </c>
      <c r="CV1233" s="3">
        <f t="shared" si="1493"/>
        <v>-98.31379117811278</v>
      </c>
      <c r="CW1233" s="4">
        <v>8955</v>
      </c>
      <c r="CX1233">
        <v>2042</v>
      </c>
      <c r="CY1233">
        <f t="shared" si="1494"/>
        <v>2159</v>
      </c>
      <c r="CZ1233" s="3">
        <f t="shared" si="1495"/>
        <v>555.08412582297001</v>
      </c>
      <c r="DA1233" s="4">
        <v>1367</v>
      </c>
      <c r="DB1233">
        <v>6904</v>
      </c>
      <c r="DC1233">
        <f t="shared" si="1496"/>
        <v>2366</v>
      </c>
      <c r="DD1233" s="3">
        <f t="shared" si="1497"/>
        <v>13.632585203657532</v>
      </c>
      <c r="DE1233" s="4">
        <v>1203</v>
      </c>
      <c r="DF1233">
        <v>0</v>
      </c>
      <c r="DG1233">
        <f t="shared" si="1498"/>
        <v>2371</v>
      </c>
      <c r="DH1233" s="3">
        <f t="shared" si="1499"/>
        <v>418.53448275862075</v>
      </c>
      <c r="DI1233" s="4">
        <v>232</v>
      </c>
      <c r="DJ1233">
        <v>0</v>
      </c>
      <c r="DK1233">
        <f t="shared" si="1500"/>
        <v>2421</v>
      </c>
      <c r="DL1233" s="3" t="str">
        <f>IFERROR((DI1233/#REF!-1)*100,"")</f>
        <v/>
      </c>
    </row>
    <row r="1234" spans="1:116" x14ac:dyDescent="0.35">
      <c r="A1234" s="2">
        <v>5238</v>
      </c>
      <c r="B1234">
        <v>41614</v>
      </c>
      <c r="C1234">
        <v>27634</v>
      </c>
      <c r="D1234">
        <v>59024</v>
      </c>
      <c r="E1234">
        <v>128272</v>
      </c>
      <c r="F1234">
        <v>0</v>
      </c>
      <c r="G1234">
        <f t="shared" si="1465"/>
        <v>1384</v>
      </c>
      <c r="H1234" s="3">
        <f t="shared" si="1476"/>
        <v>151.6123970184386</v>
      </c>
      <c r="I1234">
        <v>13192</v>
      </c>
      <c r="J1234">
        <v>10994</v>
      </c>
      <c r="K1234">
        <v>26794</v>
      </c>
      <c r="L1234">
        <v>50980</v>
      </c>
      <c r="M1234">
        <v>0</v>
      </c>
      <c r="N1234">
        <f t="shared" si="1466"/>
        <v>1292</v>
      </c>
      <c r="O1234" s="3">
        <f t="shared" si="1477"/>
        <v>-72.503290112403178</v>
      </c>
      <c r="P1234">
        <v>58410</v>
      </c>
      <c r="Q1234">
        <v>41700</v>
      </c>
      <c r="R1234">
        <v>85294</v>
      </c>
      <c r="S1234">
        <v>185404</v>
      </c>
      <c r="T1234">
        <v>0</v>
      </c>
      <c r="U1234">
        <f t="shared" si="1467"/>
        <v>1439</v>
      </c>
      <c r="V1234" s="3">
        <f t="shared" si="1468"/>
        <v>3.6008046490835888</v>
      </c>
      <c r="W1234">
        <v>61920</v>
      </c>
      <c r="X1234">
        <v>42646</v>
      </c>
      <c r="Y1234">
        <v>74394</v>
      </c>
      <c r="Z1234">
        <v>178960</v>
      </c>
      <c r="AA1234">
        <v>0</v>
      </c>
      <c r="AB1234">
        <f t="shared" si="1469"/>
        <v>1455</v>
      </c>
      <c r="AC1234" s="3">
        <f t="shared" si="1470"/>
        <v>10.490961177516557</v>
      </c>
      <c r="AD1234">
        <v>57506</v>
      </c>
      <c r="AE1234">
        <v>45510</v>
      </c>
      <c r="AF1234">
        <v>58952</v>
      </c>
      <c r="AG1234">
        <v>161968</v>
      </c>
      <c r="AH1234">
        <v>0</v>
      </c>
      <c r="AI1234">
        <f t="shared" si="1471"/>
        <v>1501</v>
      </c>
      <c r="AJ1234" s="3">
        <f t="shared" si="1472"/>
        <v>29.977851250280874</v>
      </c>
      <c r="AK1234">
        <v>124612</v>
      </c>
      <c r="AL1234">
        <v>0</v>
      </c>
      <c r="AM1234">
        <f t="shared" si="1473"/>
        <v>1610</v>
      </c>
      <c r="AN1234" s="3">
        <f t="shared" si="1474"/>
        <v>15.430646386423842</v>
      </c>
      <c r="AO1234" s="4">
        <v>107954</v>
      </c>
      <c r="AP1234">
        <v>0</v>
      </c>
      <c r="AQ1234">
        <f t="shared" si="1475"/>
        <v>1675</v>
      </c>
      <c r="AR1234" s="3">
        <f t="shared" si="1457"/>
        <v>-0.67167200323874354</v>
      </c>
      <c r="AS1234" s="4">
        <v>108684</v>
      </c>
      <c r="AT1234">
        <v>0</v>
      </c>
      <c r="AU1234">
        <f t="shared" si="1458"/>
        <v>1664</v>
      </c>
      <c r="AV1234" s="3">
        <f t="shared" si="1459"/>
        <v>19.941730858366256</v>
      </c>
      <c r="AW1234" s="4">
        <v>90614</v>
      </c>
      <c r="AX1234">
        <v>0</v>
      </c>
      <c r="AY1234">
        <f t="shared" si="1460"/>
        <v>1732</v>
      </c>
      <c r="AZ1234" s="3">
        <f t="shared" si="1461"/>
        <v>1.0054396290351431</v>
      </c>
      <c r="BA1234" s="4">
        <v>89712</v>
      </c>
      <c r="BB1234">
        <v>0</v>
      </c>
      <c r="BC1234">
        <f t="shared" si="1462"/>
        <v>1715</v>
      </c>
      <c r="BD1234" s="3">
        <f t="shared" si="1463"/>
        <v>-2.679481894513025</v>
      </c>
      <c r="BE1234" s="4">
        <v>92182</v>
      </c>
      <c r="BF1234">
        <v>0</v>
      </c>
      <c r="BG1234">
        <f t="shared" si="1464"/>
        <v>1684</v>
      </c>
      <c r="BH1234" s="3">
        <f t="shared" si="1451"/>
        <v>5.7885193600954787</v>
      </c>
      <c r="BI1234" s="4">
        <v>87138</v>
      </c>
      <c r="BJ1234">
        <v>0</v>
      </c>
      <c r="BK1234">
        <f t="shared" si="1452"/>
        <v>1673</v>
      </c>
      <c r="BL1234" s="3">
        <f t="shared" si="1453"/>
        <v>12.552312064066129</v>
      </c>
      <c r="BM1234" s="4">
        <v>77420</v>
      </c>
      <c r="BN1234">
        <v>0</v>
      </c>
      <c r="BO1234">
        <f t="shared" si="1454"/>
        <v>1686</v>
      </c>
      <c r="BP1234" s="3">
        <f t="shared" si="1455"/>
        <v>-7.0989728328693431</v>
      </c>
      <c r="BQ1234" s="4">
        <v>83336</v>
      </c>
      <c r="BR1234">
        <v>0</v>
      </c>
      <c r="BS1234">
        <f t="shared" si="1456"/>
        <v>1634</v>
      </c>
      <c r="BT1234" s="3">
        <f t="shared" si="1478"/>
        <v>13.929484462794095</v>
      </c>
      <c r="BU1234" s="4">
        <v>73147</v>
      </c>
      <c r="BV1234">
        <v>0</v>
      </c>
      <c r="BW1234">
        <f t="shared" si="1479"/>
        <v>1627</v>
      </c>
      <c r="BX1234" s="3">
        <f t="shared" si="1480"/>
        <v>14.488965409297228</v>
      </c>
      <c r="BY1234" s="4">
        <v>63890</v>
      </c>
      <c r="BZ1234">
        <v>0</v>
      </c>
      <c r="CA1234">
        <f t="shared" si="1481"/>
        <v>1648</v>
      </c>
      <c r="CB1234" s="3">
        <f t="shared" si="1482"/>
        <v>11.015292100190743</v>
      </c>
      <c r="CC1234" s="4">
        <v>57550.63</v>
      </c>
      <c r="CD1234">
        <v>0</v>
      </c>
      <c r="CE1234">
        <f t="shared" si="1483"/>
        <v>1630</v>
      </c>
      <c r="CF1234" s="3">
        <f t="shared" si="1484"/>
        <v>24.7115305436973</v>
      </c>
      <c r="CG1234" s="4">
        <v>46147</v>
      </c>
      <c r="CH1234">
        <v>0</v>
      </c>
      <c r="CI1234">
        <f t="shared" si="1485"/>
        <v>1689</v>
      </c>
      <c r="CJ1234" s="3">
        <f t="shared" si="1486"/>
        <v>7.7596674761815754</v>
      </c>
      <c r="CK1234" s="4">
        <f t="shared" si="1487"/>
        <v>42824</v>
      </c>
      <c r="CL1234">
        <v>0</v>
      </c>
      <c r="CM1234">
        <f t="shared" si="1488"/>
        <v>1704</v>
      </c>
      <c r="CN1234" s="3">
        <f t="shared" si="1489"/>
        <v>8.4124452545505157</v>
      </c>
      <c r="CO1234" s="4">
        <v>39501</v>
      </c>
      <c r="CP1234">
        <v>0</v>
      </c>
      <c r="CQ1234">
        <f t="shared" si="1490"/>
        <v>1719</v>
      </c>
      <c r="CR1234" s="3">
        <f t="shared" si="1491"/>
        <v>4.7799676383988965</v>
      </c>
      <c r="CS1234" s="4">
        <v>37699</v>
      </c>
      <c r="CT1234">
        <v>0</v>
      </c>
      <c r="CU1234">
        <f t="shared" si="1492"/>
        <v>1741</v>
      </c>
      <c r="CV1234" s="3">
        <f t="shared" si="1493"/>
        <v>-7.9052155856846218</v>
      </c>
      <c r="CW1234" s="4">
        <v>40935</v>
      </c>
      <c r="CX1234">
        <v>0</v>
      </c>
      <c r="CY1234">
        <f t="shared" si="1494"/>
        <v>1720</v>
      </c>
      <c r="CZ1234" s="3">
        <f t="shared" si="1495"/>
        <v>-18.049688694921016</v>
      </c>
      <c r="DA1234" s="4">
        <v>49951</v>
      </c>
      <c r="DB1234">
        <v>0</v>
      </c>
      <c r="DC1234">
        <f t="shared" si="1496"/>
        <v>1631</v>
      </c>
      <c r="DD1234" s="3">
        <f t="shared" si="1497"/>
        <v>1.7062692158898773</v>
      </c>
      <c r="DE1234" s="4">
        <v>49113</v>
      </c>
      <c r="DF1234">
        <v>0</v>
      </c>
      <c r="DG1234">
        <f t="shared" si="1498"/>
        <v>1608</v>
      </c>
      <c r="DH1234" s="3">
        <f t="shared" si="1499"/>
        <v>-11.141466591883631</v>
      </c>
      <c r="DI1234" s="4">
        <v>55271</v>
      </c>
      <c r="DJ1234">
        <v>0</v>
      </c>
      <c r="DK1234">
        <f t="shared" si="1500"/>
        <v>1531</v>
      </c>
      <c r="DL1234" s="3" t="str">
        <f>IFERROR((DI1234/#REF!-1)*100,"")</f>
        <v/>
      </c>
    </row>
    <row r="1235" spans="1:116" x14ac:dyDescent="0.35">
      <c r="A1235" s="2">
        <v>5239</v>
      </c>
      <c r="B1235">
        <v>146472</v>
      </c>
      <c r="C1235">
        <v>421550</v>
      </c>
      <c r="D1235">
        <v>142668</v>
      </c>
      <c r="E1235">
        <v>710690</v>
      </c>
      <c r="F1235">
        <v>127625</v>
      </c>
      <c r="G1235">
        <f t="shared" si="1465"/>
        <v>514</v>
      </c>
      <c r="H1235" s="3">
        <f t="shared" si="1476"/>
        <v>149.23723285615088</v>
      </c>
      <c r="I1235">
        <v>64610</v>
      </c>
      <c r="J1235">
        <v>148686</v>
      </c>
      <c r="K1235">
        <v>71850</v>
      </c>
      <c r="L1235">
        <v>285146</v>
      </c>
      <c r="M1235">
        <v>57720</v>
      </c>
      <c r="N1235">
        <f t="shared" si="1466"/>
        <v>519</v>
      </c>
      <c r="O1235" s="3">
        <f t="shared" si="1477"/>
        <v>-65.364807283999198</v>
      </c>
      <c r="P1235">
        <v>173302</v>
      </c>
      <c r="Q1235">
        <v>460640</v>
      </c>
      <c r="R1235">
        <v>189342</v>
      </c>
      <c r="S1235">
        <v>823284</v>
      </c>
      <c r="T1235">
        <v>178788</v>
      </c>
      <c r="U1235">
        <f t="shared" si="1467"/>
        <v>669</v>
      </c>
      <c r="V1235" s="3">
        <f t="shared" si="1468"/>
        <v>0.36964250010971256</v>
      </c>
      <c r="W1235">
        <v>171210</v>
      </c>
      <c r="X1235">
        <v>452824</v>
      </c>
      <c r="Y1235">
        <v>196218</v>
      </c>
      <c r="Z1235">
        <v>820252</v>
      </c>
      <c r="AA1235">
        <v>179332</v>
      </c>
      <c r="AB1235">
        <f t="shared" si="1469"/>
        <v>666</v>
      </c>
      <c r="AC1235" s="3">
        <f t="shared" si="1470"/>
        <v>10.706332346280201</v>
      </c>
      <c r="AD1235">
        <v>147322</v>
      </c>
      <c r="AE1235">
        <v>410122</v>
      </c>
      <c r="AF1235">
        <v>183482</v>
      </c>
      <c r="AG1235">
        <v>740926</v>
      </c>
      <c r="AH1235">
        <v>164394</v>
      </c>
      <c r="AI1235">
        <f t="shared" si="1471"/>
        <v>695</v>
      </c>
      <c r="AJ1235" s="3">
        <f t="shared" si="1472"/>
        <v>13.863890630570829</v>
      </c>
      <c r="AK1235">
        <v>650712</v>
      </c>
      <c r="AL1235">
        <v>164612</v>
      </c>
      <c r="AM1235">
        <f t="shared" si="1473"/>
        <v>747</v>
      </c>
      <c r="AN1235" s="3">
        <f t="shared" si="1474"/>
        <v>-14.28706913811817</v>
      </c>
      <c r="AO1235" s="4">
        <v>759176</v>
      </c>
      <c r="AP1235">
        <v>198098</v>
      </c>
      <c r="AQ1235">
        <f t="shared" si="1475"/>
        <v>685</v>
      </c>
      <c r="AR1235" s="3">
        <f t="shared" si="1457"/>
        <v>3.3795505734260489</v>
      </c>
      <c r="AS1235" s="4">
        <v>734358</v>
      </c>
      <c r="AT1235">
        <v>212083</v>
      </c>
      <c r="AU1235">
        <f t="shared" si="1458"/>
        <v>688</v>
      </c>
      <c r="AV1235" s="3">
        <f t="shared" si="1459"/>
        <v>8.4502715842265541</v>
      </c>
      <c r="AW1235" s="4">
        <v>677138</v>
      </c>
      <c r="AX1235">
        <v>236055</v>
      </c>
      <c r="AY1235">
        <f t="shared" si="1460"/>
        <v>702</v>
      </c>
      <c r="AZ1235" s="3">
        <f t="shared" si="1461"/>
        <v>3.3013067926980666</v>
      </c>
      <c r="BA1235" s="4">
        <v>655498</v>
      </c>
      <c r="BB1235">
        <v>265621</v>
      </c>
      <c r="BC1235">
        <f t="shared" si="1462"/>
        <v>700</v>
      </c>
      <c r="BD1235" s="3">
        <f t="shared" si="1463"/>
        <v>-1.5227587533088727</v>
      </c>
      <c r="BE1235" s="4">
        <v>665634</v>
      </c>
      <c r="BF1235">
        <v>239305</v>
      </c>
      <c r="BG1235">
        <f t="shared" si="1464"/>
        <v>678</v>
      </c>
      <c r="BH1235" s="3">
        <f t="shared" si="1451"/>
        <v>-1.9219718334762548</v>
      </c>
      <c r="BI1235" s="4">
        <v>678678</v>
      </c>
      <c r="BJ1235">
        <v>202475</v>
      </c>
      <c r="BK1235">
        <f t="shared" si="1452"/>
        <v>634</v>
      </c>
      <c r="BL1235" s="3">
        <f t="shared" si="1453"/>
        <v>3.9466388935687879</v>
      </c>
      <c r="BM1235" s="4">
        <v>652910</v>
      </c>
      <c r="BN1235">
        <v>138382</v>
      </c>
      <c r="BO1235">
        <f t="shared" si="1454"/>
        <v>602</v>
      </c>
      <c r="BP1235" s="3">
        <f t="shared" si="1455"/>
        <v>-1.3382373830024497</v>
      </c>
      <c r="BQ1235" s="4">
        <v>661766</v>
      </c>
      <c r="BR1235">
        <v>107061</v>
      </c>
      <c r="BS1235">
        <f t="shared" si="1456"/>
        <v>595</v>
      </c>
      <c r="BT1235" s="3">
        <f t="shared" si="1478"/>
        <v>0.44716310980237317</v>
      </c>
      <c r="BU1235" s="4">
        <v>658820</v>
      </c>
      <c r="BV1235">
        <v>86134</v>
      </c>
      <c r="BW1235">
        <f t="shared" si="1479"/>
        <v>559</v>
      </c>
      <c r="BX1235" s="3">
        <f t="shared" si="1480"/>
        <v>15.732908921949406</v>
      </c>
      <c r="BY1235" s="4">
        <v>569259</v>
      </c>
      <c r="BZ1235">
        <v>70315</v>
      </c>
      <c r="CA1235">
        <f t="shared" si="1481"/>
        <v>589</v>
      </c>
      <c r="CB1235" s="3">
        <f t="shared" si="1482"/>
        <v>3.8498903623370717</v>
      </c>
      <c r="CC1235" s="4">
        <v>548155.61</v>
      </c>
      <c r="CD1235">
        <v>63865</v>
      </c>
      <c r="CE1235">
        <f t="shared" si="1483"/>
        <v>520</v>
      </c>
      <c r="CF1235" s="3">
        <f t="shared" si="1484"/>
        <v>3.5809582297975151</v>
      </c>
      <c r="CG1235" s="4">
        <v>529205</v>
      </c>
      <c r="CH1235">
        <v>59404</v>
      </c>
      <c r="CI1235">
        <f t="shared" si="1485"/>
        <v>519</v>
      </c>
      <c r="CJ1235" s="3">
        <f t="shared" si="1486"/>
        <v>4.8993188149977662</v>
      </c>
      <c r="CK1235" s="4">
        <f t="shared" si="1487"/>
        <v>504488.5</v>
      </c>
      <c r="CL1235">
        <v>0</v>
      </c>
      <c r="CM1235">
        <f t="shared" si="1488"/>
        <v>523</v>
      </c>
      <c r="CN1235" s="3">
        <f t="shared" si="1489"/>
        <v>5.1517178993355284</v>
      </c>
      <c r="CO1235" s="4">
        <v>479772</v>
      </c>
      <c r="CP1235">
        <v>0</v>
      </c>
      <c r="CQ1235">
        <f t="shared" si="1490"/>
        <v>524</v>
      </c>
      <c r="CR1235" s="3">
        <f t="shared" si="1491"/>
        <v>0.14193516067895207</v>
      </c>
      <c r="CS1235" s="4">
        <v>479092</v>
      </c>
      <c r="CT1235">
        <v>50746</v>
      </c>
      <c r="CU1235">
        <f t="shared" si="1492"/>
        <v>522</v>
      </c>
      <c r="CV1235" s="3">
        <f t="shared" si="1493"/>
        <v>8.1030098311976282</v>
      </c>
      <c r="CW1235" s="4">
        <v>443181</v>
      </c>
      <c r="CX1235">
        <v>48613</v>
      </c>
      <c r="CY1235">
        <f t="shared" si="1494"/>
        <v>549</v>
      </c>
      <c r="CZ1235" s="3">
        <f t="shared" si="1495"/>
        <v>2.3068506052799309</v>
      </c>
      <c r="DA1235" s="4">
        <v>433188</v>
      </c>
      <c r="DB1235">
        <v>45470</v>
      </c>
      <c r="DC1235">
        <f t="shared" si="1496"/>
        <v>561</v>
      </c>
      <c r="DD1235" s="3">
        <f t="shared" si="1497"/>
        <v>-7.1316785792382547</v>
      </c>
      <c r="DE1235" s="4">
        <v>466454</v>
      </c>
      <c r="DF1235">
        <v>0</v>
      </c>
      <c r="DG1235">
        <f t="shared" si="1498"/>
        <v>515</v>
      </c>
      <c r="DH1235" s="3">
        <f t="shared" si="1499"/>
        <v>8.9547950677034471</v>
      </c>
      <c r="DI1235" s="4">
        <v>428117</v>
      </c>
      <c r="DJ1235">
        <v>0</v>
      </c>
      <c r="DK1235">
        <f t="shared" si="1500"/>
        <v>497</v>
      </c>
      <c r="DL1235" s="3" t="str">
        <f>IFERROR((DI1235/#REF!-1)*100,"")</f>
        <v/>
      </c>
    </row>
    <row r="1236" spans="1:116" x14ac:dyDescent="0.35">
      <c r="A1236" s="2">
        <v>5240</v>
      </c>
      <c r="B1236">
        <v>22050</v>
      </c>
      <c r="C1236">
        <v>50552</v>
      </c>
      <c r="D1236">
        <v>20462</v>
      </c>
      <c r="E1236">
        <v>93064</v>
      </c>
      <c r="F1236">
        <v>0</v>
      </c>
      <c r="G1236">
        <f t="shared" si="1465"/>
        <v>1558</v>
      </c>
      <c r="H1236" s="3">
        <f t="shared" si="1476"/>
        <v>218.45058855735013</v>
      </c>
      <c r="I1236">
        <v>5580</v>
      </c>
      <c r="J1236">
        <v>12174</v>
      </c>
      <c r="K1236">
        <v>11470</v>
      </c>
      <c r="L1236">
        <v>29224</v>
      </c>
      <c r="M1236">
        <v>0</v>
      </c>
      <c r="N1236">
        <f t="shared" si="1466"/>
        <v>1592</v>
      </c>
      <c r="O1236" s="3">
        <f t="shared" si="1477"/>
        <v>-83.380156735176698</v>
      </c>
      <c r="P1236">
        <v>24594</v>
      </c>
      <c r="Q1236">
        <v>64630</v>
      </c>
      <c r="R1236">
        <v>86614</v>
      </c>
      <c r="S1236">
        <v>175838</v>
      </c>
      <c r="T1236">
        <v>0</v>
      </c>
      <c r="U1236">
        <f t="shared" si="1467"/>
        <v>1470</v>
      </c>
      <c r="V1236" s="3">
        <f t="shared" si="1468"/>
        <v>-5.9126321647189783</v>
      </c>
      <c r="W1236">
        <v>27060</v>
      </c>
      <c r="X1236">
        <v>65286</v>
      </c>
      <c r="Y1236">
        <v>94542</v>
      </c>
      <c r="Z1236">
        <v>186888</v>
      </c>
      <c r="AA1236">
        <v>0</v>
      </c>
      <c r="AB1236">
        <f t="shared" si="1469"/>
        <v>1433</v>
      </c>
      <c r="AC1236" s="3">
        <f t="shared" si="1470"/>
        <v>3.6987715151313383</v>
      </c>
      <c r="AD1236">
        <v>26308</v>
      </c>
      <c r="AE1236">
        <v>60772</v>
      </c>
      <c r="AF1236">
        <v>93142</v>
      </c>
      <c r="AG1236">
        <v>180222</v>
      </c>
      <c r="AH1236">
        <v>0</v>
      </c>
      <c r="AI1236">
        <f t="shared" si="1471"/>
        <v>1446</v>
      </c>
      <c r="AJ1236" s="3">
        <f t="shared" si="1472"/>
        <v>1.9332141806746472</v>
      </c>
      <c r="AK1236">
        <v>176804</v>
      </c>
      <c r="AL1236">
        <v>0</v>
      </c>
      <c r="AM1236">
        <f t="shared" si="1473"/>
        <v>1455</v>
      </c>
      <c r="AN1236" s="3">
        <f t="shared" si="1474"/>
        <v>10.284687741710119</v>
      </c>
      <c r="AO1236" s="4">
        <v>160316</v>
      </c>
      <c r="AP1236">
        <v>0</v>
      </c>
      <c r="AQ1236">
        <f t="shared" si="1475"/>
        <v>1487</v>
      </c>
      <c r="AR1236" s="3">
        <f t="shared" si="1457"/>
        <v>9.3366797157393719</v>
      </c>
      <c r="AS1236" s="4">
        <v>146626</v>
      </c>
      <c r="AT1236">
        <v>0</v>
      </c>
      <c r="AU1236">
        <f t="shared" si="1458"/>
        <v>1508</v>
      </c>
      <c r="AV1236" s="3">
        <f t="shared" si="1459"/>
        <v>4.0845590323130176</v>
      </c>
      <c r="AW1236" s="4">
        <v>140872</v>
      </c>
      <c r="AX1236">
        <v>0</v>
      </c>
      <c r="AY1236">
        <f t="shared" si="1460"/>
        <v>1506</v>
      </c>
      <c r="AZ1236" s="3">
        <f t="shared" si="1461"/>
        <v>2.1403712296983679</v>
      </c>
      <c r="BA1236" s="4">
        <v>137920</v>
      </c>
      <c r="BB1236">
        <v>0</v>
      </c>
      <c r="BC1236">
        <f t="shared" si="1462"/>
        <v>1505</v>
      </c>
      <c r="BD1236" s="3">
        <f t="shared" si="1463"/>
        <v>-5.3293429614782672</v>
      </c>
      <c r="BE1236" s="4">
        <v>145684</v>
      </c>
      <c r="BF1236">
        <v>0</v>
      </c>
      <c r="BG1236">
        <f t="shared" si="1464"/>
        <v>1461</v>
      </c>
      <c r="BH1236" s="3">
        <f t="shared" ref="BH1236:BH1299" si="1501">IFERROR((BE1236/BI1236-1)*100,"")</f>
        <v>-5.0188418458489314</v>
      </c>
      <c r="BI1236" s="4">
        <v>153382</v>
      </c>
      <c r="BJ1236">
        <v>0</v>
      </c>
      <c r="BK1236">
        <f t="shared" ref="BK1236:BK1299" si="1502">IFERROR(_xlfn.RANK.EQ(BI1236,BI:BI),"")</f>
        <v>1396</v>
      </c>
      <c r="BL1236" s="3">
        <f t="shared" si="1453"/>
        <v>0.336237799931971</v>
      </c>
      <c r="BM1236" s="4">
        <v>152868</v>
      </c>
      <c r="BN1236">
        <v>0</v>
      </c>
      <c r="BO1236">
        <f t="shared" si="1454"/>
        <v>1359</v>
      </c>
      <c r="BP1236" s="3">
        <f t="shared" si="1455"/>
        <v>-5.9227531201536117</v>
      </c>
      <c r="BQ1236" s="4">
        <v>162492</v>
      </c>
      <c r="BR1236">
        <v>0</v>
      </c>
      <c r="BS1236">
        <f t="shared" si="1456"/>
        <v>1323</v>
      </c>
      <c r="BT1236" s="3">
        <f t="shared" si="1478"/>
        <v>1.516259019773214</v>
      </c>
      <c r="BU1236" s="4">
        <v>160065</v>
      </c>
      <c r="BV1236">
        <v>0</v>
      </c>
      <c r="BW1236">
        <f t="shared" si="1479"/>
        <v>1265</v>
      </c>
      <c r="BX1236" s="3">
        <f t="shared" si="1480"/>
        <v>-2.7463013032779426</v>
      </c>
      <c r="BY1236" s="4">
        <v>164585</v>
      </c>
      <c r="BZ1236">
        <v>0</v>
      </c>
      <c r="CA1236">
        <f t="shared" si="1481"/>
        <v>1201</v>
      </c>
      <c r="CB1236" s="3">
        <f t="shared" si="1482"/>
        <v>2.5692380449853891</v>
      </c>
      <c r="CC1236" s="4">
        <v>160462.34049999999</v>
      </c>
      <c r="CD1236">
        <v>0</v>
      </c>
      <c r="CE1236">
        <f t="shared" si="1483"/>
        <v>1146</v>
      </c>
      <c r="CF1236" s="3">
        <f t="shared" si="1484"/>
        <v>2.1025595260820262</v>
      </c>
      <c r="CG1236" s="4">
        <v>157158</v>
      </c>
      <c r="CH1236">
        <v>0</v>
      </c>
      <c r="CI1236">
        <f t="shared" si="1485"/>
        <v>1122</v>
      </c>
      <c r="CJ1236" s="3">
        <f t="shared" si="1486"/>
        <v>-1.7627423770768536</v>
      </c>
      <c r="CK1236" s="4">
        <f t="shared" si="1487"/>
        <v>159978</v>
      </c>
      <c r="CL1236">
        <v>0</v>
      </c>
      <c r="CM1236">
        <f t="shared" si="1488"/>
        <v>1089</v>
      </c>
      <c r="CN1236" s="3">
        <f t="shared" si="1489"/>
        <v>-1.7322080123834405</v>
      </c>
      <c r="CO1236" s="4">
        <v>162798</v>
      </c>
      <c r="CP1236">
        <v>0</v>
      </c>
      <c r="CQ1236">
        <f t="shared" si="1490"/>
        <v>1049</v>
      </c>
      <c r="CR1236" s="3">
        <f t="shared" si="1491"/>
        <v>1.4235607084784441</v>
      </c>
      <c r="CS1236" s="4">
        <v>160513</v>
      </c>
      <c r="CT1236">
        <v>0</v>
      </c>
      <c r="CU1236">
        <f t="shared" si="1492"/>
        <v>1057</v>
      </c>
      <c r="CV1236" s="3">
        <f t="shared" si="1493"/>
        <v>-5.4231455894223952</v>
      </c>
      <c r="CW1236" s="4">
        <v>169717</v>
      </c>
      <c r="CX1236">
        <v>0</v>
      </c>
      <c r="CY1236">
        <f t="shared" si="1494"/>
        <v>1027</v>
      </c>
      <c r="CZ1236" s="3">
        <f t="shared" si="1495"/>
        <v>-6.019259415129552</v>
      </c>
      <c r="DA1236" s="4">
        <v>180587</v>
      </c>
      <c r="DB1236">
        <v>0</v>
      </c>
      <c r="DC1236">
        <f t="shared" si="1496"/>
        <v>997</v>
      </c>
      <c r="DD1236" s="3">
        <f t="shared" si="1497"/>
        <v>4.9119280552134326</v>
      </c>
      <c r="DE1236" s="4">
        <v>172132</v>
      </c>
      <c r="DF1236">
        <v>0</v>
      </c>
      <c r="DG1236">
        <f t="shared" si="1498"/>
        <v>986</v>
      </c>
      <c r="DH1236" s="3">
        <f t="shared" si="1499"/>
        <v>6.0128472799610755</v>
      </c>
      <c r="DI1236" s="4">
        <v>162369</v>
      </c>
      <c r="DJ1236">
        <v>0</v>
      </c>
      <c r="DK1236">
        <f t="shared" si="1500"/>
        <v>978</v>
      </c>
      <c r="DL1236" s="3" t="str">
        <f>IFERROR((DI1236/#REF!-1)*100,"")</f>
        <v/>
      </c>
    </row>
    <row r="1237" spans="1:116" x14ac:dyDescent="0.35">
      <c r="A1237" s="2">
        <v>5241</v>
      </c>
      <c r="B1237">
        <v>13644</v>
      </c>
      <c r="C1237">
        <v>20722</v>
      </c>
      <c r="D1237">
        <v>15836</v>
      </c>
      <c r="E1237">
        <v>50202</v>
      </c>
      <c r="F1237">
        <v>0</v>
      </c>
      <c r="G1237">
        <f t="shared" si="1465"/>
        <v>1853</v>
      </c>
      <c r="H1237" s="3">
        <f t="shared" si="1476"/>
        <v>216.8518050997223</v>
      </c>
      <c r="I1237">
        <v>4554</v>
      </c>
      <c r="J1237">
        <v>5310</v>
      </c>
      <c r="K1237">
        <v>5980</v>
      </c>
      <c r="L1237">
        <v>15844</v>
      </c>
      <c r="M1237">
        <v>0</v>
      </c>
      <c r="N1237">
        <f t="shared" si="1466"/>
        <v>1860</v>
      </c>
      <c r="O1237" s="3">
        <f t="shared" si="1477"/>
        <v>-71.926716042382793</v>
      </c>
      <c r="P1237">
        <v>14434</v>
      </c>
      <c r="Q1237">
        <v>22038</v>
      </c>
      <c r="R1237">
        <v>19966</v>
      </c>
      <c r="S1237">
        <v>56438</v>
      </c>
      <c r="T1237">
        <v>0</v>
      </c>
      <c r="U1237">
        <f t="shared" si="1467"/>
        <v>1963</v>
      </c>
      <c r="V1237" s="3">
        <f t="shared" si="1468"/>
        <v>-7.1773954804118301</v>
      </c>
      <c r="W1237">
        <v>15478</v>
      </c>
      <c r="X1237">
        <v>22880</v>
      </c>
      <c r="Y1237">
        <v>22444</v>
      </c>
      <c r="Z1237">
        <v>60802</v>
      </c>
      <c r="AA1237">
        <v>0</v>
      </c>
      <c r="AB1237">
        <f t="shared" si="1469"/>
        <v>1926</v>
      </c>
      <c r="AC1237" s="3">
        <f t="shared" si="1470"/>
        <v>8.9485378440367072</v>
      </c>
      <c r="AD1237">
        <v>14560</v>
      </c>
      <c r="AE1237">
        <v>21238</v>
      </c>
      <c r="AF1237">
        <v>20010</v>
      </c>
      <c r="AG1237">
        <v>55808</v>
      </c>
      <c r="AH1237">
        <v>0</v>
      </c>
      <c r="AI1237">
        <f t="shared" si="1471"/>
        <v>1954</v>
      </c>
      <c r="AJ1237" s="3">
        <f t="shared" si="1472"/>
        <v>16.063555444638556</v>
      </c>
      <c r="AK1237">
        <v>48084</v>
      </c>
      <c r="AL1237">
        <v>0</v>
      </c>
      <c r="AM1237">
        <f t="shared" si="1473"/>
        <v>1995</v>
      </c>
      <c r="AN1237" s="3">
        <f t="shared" si="1474"/>
        <v>1.6532070525559162</v>
      </c>
      <c r="AO1237" s="4">
        <v>47302</v>
      </c>
      <c r="AP1237">
        <v>0</v>
      </c>
      <c r="AQ1237">
        <f t="shared" si="1475"/>
        <v>1983</v>
      </c>
      <c r="AR1237" s="3">
        <f t="shared" si="1457"/>
        <v>-1.4048691012172765</v>
      </c>
      <c r="AS1237" s="4">
        <v>47976</v>
      </c>
      <c r="AT1237">
        <v>0</v>
      </c>
      <c r="AU1237">
        <f t="shared" si="1458"/>
        <v>1962</v>
      </c>
      <c r="AV1237" s="3">
        <f t="shared" si="1459"/>
        <v>-3.6549120411278002</v>
      </c>
      <c r="AW1237" s="4">
        <v>49796</v>
      </c>
      <c r="AX1237">
        <v>0</v>
      </c>
      <c r="AY1237">
        <f t="shared" si="1460"/>
        <v>1940</v>
      </c>
      <c r="AZ1237" s="3">
        <f t="shared" si="1461"/>
        <v>-1.3393564748771625</v>
      </c>
      <c r="BA1237" s="4">
        <v>50472</v>
      </c>
      <c r="BB1237">
        <v>0</v>
      </c>
      <c r="BC1237">
        <f t="shared" si="1462"/>
        <v>1916</v>
      </c>
      <c r="BD1237" s="3">
        <f t="shared" si="1463"/>
        <v>-6.5471781958228448</v>
      </c>
      <c r="BE1237" s="4">
        <v>54008</v>
      </c>
      <c r="BF1237">
        <v>0</v>
      </c>
      <c r="BG1237">
        <f t="shared" si="1464"/>
        <v>1884</v>
      </c>
      <c r="BH1237" s="3">
        <f t="shared" si="1501"/>
        <v>1.9095780813646268</v>
      </c>
      <c r="BI1237" s="4">
        <v>52996</v>
      </c>
      <c r="BJ1237">
        <v>0</v>
      </c>
      <c r="BK1237">
        <f t="shared" si="1502"/>
        <v>1862</v>
      </c>
      <c r="BL1237" s="3">
        <f t="shared" si="1453"/>
        <v>2.9848425961912062</v>
      </c>
      <c r="BM1237" s="4">
        <v>51460</v>
      </c>
      <c r="BN1237">
        <v>0</v>
      </c>
      <c r="BO1237">
        <f t="shared" si="1454"/>
        <v>1839</v>
      </c>
      <c r="BP1237" s="3">
        <f t="shared" si="1455"/>
        <v>-5.1743200412766255</v>
      </c>
      <c r="BQ1237" s="4">
        <v>54268</v>
      </c>
      <c r="BR1237">
        <v>0</v>
      </c>
      <c r="BS1237">
        <f t="shared" si="1456"/>
        <v>1793</v>
      </c>
      <c r="BT1237" s="3">
        <f t="shared" si="1478"/>
        <v>4.1692260442260487</v>
      </c>
      <c r="BU1237" s="4">
        <v>52096</v>
      </c>
      <c r="BV1237">
        <v>0</v>
      </c>
      <c r="BW1237">
        <f t="shared" si="1479"/>
        <v>1767</v>
      </c>
      <c r="BX1237" s="3">
        <f t="shared" si="1480"/>
        <v>0.88889749598155543</v>
      </c>
      <c r="BY1237" s="4">
        <v>51637</v>
      </c>
      <c r="BZ1237">
        <v>0</v>
      </c>
      <c r="CA1237">
        <f t="shared" si="1481"/>
        <v>1733</v>
      </c>
      <c r="CB1237" s="3">
        <f t="shared" si="1482"/>
        <v>8.5879466264702451</v>
      </c>
      <c r="CC1237" s="4">
        <v>47553.16</v>
      </c>
      <c r="CD1237">
        <v>0</v>
      </c>
      <c r="CE1237">
        <f t="shared" si="1483"/>
        <v>1709</v>
      </c>
      <c r="CF1237" s="3">
        <f t="shared" si="1484"/>
        <v>6.5664791699348024</v>
      </c>
      <c r="CG1237" s="4">
        <v>44623</v>
      </c>
      <c r="CH1237">
        <v>0</v>
      </c>
      <c r="CI1237">
        <f t="shared" si="1485"/>
        <v>1709</v>
      </c>
      <c r="CJ1237" s="3">
        <f t="shared" si="1486"/>
        <v>-6.2758606204448508</v>
      </c>
      <c r="CK1237" s="4">
        <f t="shared" si="1487"/>
        <v>47611</v>
      </c>
      <c r="CL1237">
        <v>0</v>
      </c>
      <c r="CM1237">
        <f t="shared" si="1488"/>
        <v>1662</v>
      </c>
      <c r="CN1237" s="3">
        <f t="shared" si="1489"/>
        <v>-5.9052550445660934</v>
      </c>
      <c r="CO1237" s="4">
        <v>50599</v>
      </c>
      <c r="CP1237">
        <v>0</v>
      </c>
      <c r="CQ1237">
        <f t="shared" si="1490"/>
        <v>1618</v>
      </c>
      <c r="CR1237" s="3">
        <f t="shared" si="1491"/>
        <v>-0.26805952498275554</v>
      </c>
      <c r="CS1237" s="4">
        <v>50735</v>
      </c>
      <c r="CT1237">
        <v>0</v>
      </c>
      <c r="CU1237">
        <f t="shared" si="1492"/>
        <v>1615</v>
      </c>
      <c r="CV1237" s="3">
        <f t="shared" si="1493"/>
        <v>3.2920721527749608</v>
      </c>
      <c r="CW1237" s="4">
        <v>49118</v>
      </c>
      <c r="CX1237">
        <v>0</v>
      </c>
      <c r="CY1237">
        <f t="shared" si="1494"/>
        <v>1633</v>
      </c>
      <c r="CZ1237" s="3">
        <f t="shared" si="1495"/>
        <v>-10.723763132065866</v>
      </c>
      <c r="DA1237" s="4">
        <v>55018</v>
      </c>
      <c r="DB1237">
        <v>0</v>
      </c>
      <c r="DC1237">
        <f t="shared" si="1496"/>
        <v>1590</v>
      </c>
      <c r="DD1237" s="3">
        <f t="shared" si="1497"/>
        <v>1.8060027386107125</v>
      </c>
      <c r="DE1237" s="4">
        <v>54042</v>
      </c>
      <c r="DF1237">
        <v>0</v>
      </c>
      <c r="DG1237">
        <f t="shared" si="1498"/>
        <v>1572</v>
      </c>
      <c r="DH1237" s="3">
        <f t="shared" si="1499"/>
        <v>3.4375837384680086</v>
      </c>
      <c r="DI1237" s="4">
        <v>52246</v>
      </c>
      <c r="DJ1237">
        <v>0</v>
      </c>
      <c r="DK1237">
        <f t="shared" si="1500"/>
        <v>1555</v>
      </c>
      <c r="DL1237" s="3" t="str">
        <f>IFERROR((DI1237/#REF!-1)*100,"")</f>
        <v/>
      </c>
    </row>
    <row r="1238" spans="1:116" x14ac:dyDescent="0.35">
      <c r="A1238" s="2">
        <v>5242</v>
      </c>
      <c r="B1238">
        <v>23900</v>
      </c>
      <c r="C1238">
        <v>44426</v>
      </c>
      <c r="D1238">
        <v>33804</v>
      </c>
      <c r="E1238">
        <v>102130</v>
      </c>
      <c r="F1238">
        <v>0</v>
      </c>
      <c r="G1238">
        <f t="shared" si="1465"/>
        <v>1504</v>
      </c>
      <c r="H1238" s="3">
        <f t="shared" si="1476"/>
        <v>195.7204076905258</v>
      </c>
      <c r="I1238">
        <v>8204</v>
      </c>
      <c r="J1238">
        <v>14902</v>
      </c>
      <c r="K1238">
        <v>11430</v>
      </c>
      <c r="L1238">
        <v>34536</v>
      </c>
      <c r="M1238">
        <v>0</v>
      </c>
      <c r="N1238">
        <f t="shared" si="1466"/>
        <v>1519</v>
      </c>
      <c r="O1238" s="3">
        <f t="shared" si="1477"/>
        <v>-70.482555853746092</v>
      </c>
      <c r="P1238">
        <v>23782</v>
      </c>
      <c r="Q1238">
        <v>47074</v>
      </c>
      <c r="R1238">
        <v>46146</v>
      </c>
      <c r="S1238">
        <v>117002</v>
      </c>
      <c r="T1238">
        <v>0</v>
      </c>
      <c r="U1238">
        <f t="shared" si="1467"/>
        <v>1662</v>
      </c>
      <c r="V1238" s="3">
        <f t="shared" si="1468"/>
        <v>-5.2830127582410462</v>
      </c>
      <c r="W1238">
        <v>25166</v>
      </c>
      <c r="X1238">
        <v>45328</v>
      </c>
      <c r="Y1238">
        <v>53034</v>
      </c>
      <c r="Z1238">
        <v>123528</v>
      </c>
      <c r="AA1238">
        <v>0</v>
      </c>
      <c r="AB1238">
        <f t="shared" si="1469"/>
        <v>1631</v>
      </c>
      <c r="AC1238" s="3">
        <f t="shared" si="1470"/>
        <v>6.1036573843431752</v>
      </c>
      <c r="AD1238">
        <v>25896</v>
      </c>
      <c r="AE1238">
        <v>38564</v>
      </c>
      <c r="AF1238">
        <v>51962</v>
      </c>
      <c r="AG1238">
        <v>116422</v>
      </c>
      <c r="AH1238">
        <v>0</v>
      </c>
      <c r="AI1238">
        <f t="shared" si="1471"/>
        <v>1648</v>
      </c>
      <c r="AJ1238" s="3">
        <f t="shared" si="1472"/>
        <v>8.066312701889867</v>
      </c>
      <c r="AK1238">
        <v>107732</v>
      </c>
      <c r="AL1238">
        <v>0</v>
      </c>
      <c r="AM1238">
        <f t="shared" si="1473"/>
        <v>1685</v>
      </c>
      <c r="AN1238" s="3">
        <f t="shared" si="1474"/>
        <v>-6.7529904616822733</v>
      </c>
      <c r="AO1238" s="4">
        <v>115534</v>
      </c>
      <c r="AP1238">
        <v>0</v>
      </c>
      <c r="AQ1238">
        <f t="shared" si="1475"/>
        <v>1651</v>
      </c>
      <c r="AR1238" s="3">
        <f t="shared" si="1457"/>
        <v>7.9676285885167397</v>
      </c>
      <c r="AS1238" s="4">
        <v>107008</v>
      </c>
      <c r="AT1238">
        <v>0</v>
      </c>
      <c r="AU1238">
        <f t="shared" si="1458"/>
        <v>1671</v>
      </c>
      <c r="AV1238" s="3">
        <f t="shared" si="1459"/>
        <v>38.285389367036274</v>
      </c>
      <c r="AW1238" s="4">
        <v>77382</v>
      </c>
      <c r="AX1238">
        <v>0</v>
      </c>
      <c r="AY1238">
        <f t="shared" si="1460"/>
        <v>1772</v>
      </c>
      <c r="AZ1238" s="3">
        <f t="shared" si="1461"/>
        <v>0.6739175686927501</v>
      </c>
      <c r="BA1238" s="4">
        <v>76864</v>
      </c>
      <c r="BB1238">
        <v>0</v>
      </c>
      <c r="BC1238">
        <f t="shared" si="1462"/>
        <v>1768</v>
      </c>
      <c r="BD1238" s="3">
        <f t="shared" si="1463"/>
        <v>-5.3958251280031515</v>
      </c>
      <c r="BE1238" s="4">
        <v>81248</v>
      </c>
      <c r="BF1238">
        <v>0</v>
      </c>
      <c r="BG1238">
        <f t="shared" si="1464"/>
        <v>1733</v>
      </c>
      <c r="BH1238" s="3">
        <f t="shared" si="1501"/>
        <v>4.2228949663912996</v>
      </c>
      <c r="BI1238" s="4">
        <v>77956</v>
      </c>
      <c r="BJ1238">
        <v>0</v>
      </c>
      <c r="BK1238">
        <f t="shared" si="1502"/>
        <v>1716</v>
      </c>
      <c r="BL1238" s="3">
        <f t="shared" si="1453"/>
        <v>-1.2765310774530136</v>
      </c>
      <c r="BM1238" s="4">
        <v>78964</v>
      </c>
      <c r="BN1238">
        <v>0</v>
      </c>
      <c r="BO1238">
        <f t="shared" si="1454"/>
        <v>1676</v>
      </c>
      <c r="BP1238" s="3">
        <f t="shared" si="1455"/>
        <v>-4.8420139307319694</v>
      </c>
      <c r="BQ1238" s="4">
        <v>82982</v>
      </c>
      <c r="BR1238">
        <v>0</v>
      </c>
      <c r="BS1238">
        <f t="shared" si="1456"/>
        <v>1636</v>
      </c>
      <c r="BT1238" s="3">
        <f t="shared" si="1478"/>
        <v>-1.7441240897519417</v>
      </c>
      <c r="BU1238" s="4">
        <v>84455</v>
      </c>
      <c r="BV1238">
        <v>0</v>
      </c>
      <c r="BW1238">
        <f t="shared" si="1479"/>
        <v>1573</v>
      </c>
      <c r="BX1238" s="3">
        <f t="shared" si="1480"/>
        <v>18.530006175265257</v>
      </c>
      <c r="BY1238" s="4">
        <v>71252</v>
      </c>
      <c r="BZ1238">
        <v>0</v>
      </c>
      <c r="CA1238">
        <f t="shared" si="1481"/>
        <v>1596</v>
      </c>
      <c r="CB1238" s="3">
        <f t="shared" si="1482"/>
        <v>-10.729499307405643</v>
      </c>
      <c r="CC1238" s="4">
        <v>79815.839999999997</v>
      </c>
      <c r="CD1238">
        <v>0</v>
      </c>
      <c r="CE1238">
        <f t="shared" si="1483"/>
        <v>1485</v>
      </c>
      <c r="CF1238" s="3">
        <f t="shared" si="1484"/>
        <v>9.1289735982170939</v>
      </c>
      <c r="CG1238" s="4">
        <v>73139</v>
      </c>
      <c r="CH1238">
        <v>0</v>
      </c>
      <c r="CI1238">
        <f t="shared" si="1485"/>
        <v>1503</v>
      </c>
      <c r="CJ1238" s="3">
        <f t="shared" si="1486"/>
        <v>-0.94733777094605509</v>
      </c>
      <c r="CK1238" s="4">
        <f t="shared" si="1487"/>
        <v>73838.5</v>
      </c>
      <c r="CL1238">
        <v>0</v>
      </c>
      <c r="CM1238">
        <f t="shared" si="1488"/>
        <v>1490</v>
      </c>
      <c r="CN1238" s="3">
        <f t="shared" si="1489"/>
        <v>-0.93844750328690996</v>
      </c>
      <c r="CO1238" s="4">
        <v>74538</v>
      </c>
      <c r="CP1238">
        <v>0</v>
      </c>
      <c r="CQ1238">
        <f t="shared" si="1490"/>
        <v>1446</v>
      </c>
      <c r="CR1238" s="3">
        <f t="shared" si="1491"/>
        <v>-15.021547301457005</v>
      </c>
      <c r="CS1238" s="4">
        <v>87714</v>
      </c>
      <c r="CT1238">
        <v>0</v>
      </c>
      <c r="CU1238">
        <f t="shared" si="1492"/>
        <v>1362</v>
      </c>
      <c r="CV1238" s="3">
        <f t="shared" si="1493"/>
        <v>-10.338553379400583</v>
      </c>
      <c r="CW1238" s="4">
        <v>97828</v>
      </c>
      <c r="CX1238">
        <v>0</v>
      </c>
      <c r="CY1238">
        <f t="shared" si="1494"/>
        <v>1313</v>
      </c>
      <c r="CZ1238" s="3">
        <f t="shared" si="1495"/>
        <v>-11.409347351644072</v>
      </c>
      <c r="DA1238" s="4">
        <v>110427</v>
      </c>
      <c r="DB1238">
        <v>0</v>
      </c>
      <c r="DC1238">
        <f t="shared" si="1496"/>
        <v>1253</v>
      </c>
      <c r="DD1238" s="3">
        <f t="shared" si="1497"/>
        <v>7.1846639165251247</v>
      </c>
      <c r="DE1238" s="4">
        <v>103025</v>
      </c>
      <c r="DF1238">
        <v>0</v>
      </c>
      <c r="DG1238">
        <f t="shared" si="1498"/>
        <v>1251</v>
      </c>
      <c r="DH1238" s="3">
        <f t="shared" si="1499"/>
        <v>12.683065548130234</v>
      </c>
      <c r="DI1238" s="4">
        <v>91429</v>
      </c>
      <c r="DJ1238">
        <v>0</v>
      </c>
      <c r="DK1238">
        <f t="shared" si="1500"/>
        <v>1261</v>
      </c>
      <c r="DL1238" s="3" t="str">
        <f>IFERROR((DI1238/#REF!-1)*100,"")</f>
        <v/>
      </c>
    </row>
    <row r="1239" spans="1:116" x14ac:dyDescent="0.35">
      <c r="A1239" s="2">
        <v>5246</v>
      </c>
      <c r="B1239">
        <v>405890</v>
      </c>
      <c r="C1239">
        <v>576148</v>
      </c>
      <c r="D1239">
        <v>334310</v>
      </c>
      <c r="E1239">
        <v>1316348</v>
      </c>
      <c r="F1239">
        <v>101469</v>
      </c>
      <c r="G1239">
        <f t="shared" si="1465"/>
        <v>284</v>
      </c>
      <c r="H1239" s="3">
        <f t="shared" si="1476"/>
        <v>97.480242194391593</v>
      </c>
      <c r="I1239">
        <v>182074</v>
      </c>
      <c r="J1239">
        <v>269014</v>
      </c>
      <c r="K1239">
        <v>215484</v>
      </c>
      <c r="L1239">
        <v>666572</v>
      </c>
      <c r="M1239">
        <v>49497</v>
      </c>
      <c r="N1239">
        <f t="shared" si="1466"/>
        <v>228</v>
      </c>
      <c r="O1239" s="3">
        <f t="shared" si="1477"/>
        <v>-76.835915916333335</v>
      </c>
      <c r="P1239">
        <v>875604</v>
      </c>
      <c r="Q1239">
        <v>778634</v>
      </c>
      <c r="R1239">
        <v>1223372</v>
      </c>
      <c r="S1239">
        <v>2877610</v>
      </c>
      <c r="T1239">
        <v>273701</v>
      </c>
      <c r="U1239">
        <f t="shared" si="1467"/>
        <v>199</v>
      </c>
      <c r="V1239" s="3">
        <f t="shared" si="1468"/>
        <v>-1.447594728272894</v>
      </c>
      <c r="W1239">
        <v>873026</v>
      </c>
      <c r="X1239">
        <v>744640</v>
      </c>
      <c r="Y1239">
        <v>1302212</v>
      </c>
      <c r="Z1239">
        <v>2919878</v>
      </c>
      <c r="AA1239">
        <v>568835</v>
      </c>
      <c r="AB1239">
        <f t="shared" si="1469"/>
        <v>200</v>
      </c>
      <c r="AC1239" s="3">
        <f t="shared" si="1470"/>
        <v>-7.9531196999902853</v>
      </c>
      <c r="AD1239">
        <v>927052</v>
      </c>
      <c r="AE1239">
        <v>802774</v>
      </c>
      <c r="AF1239">
        <v>1442338</v>
      </c>
      <c r="AG1239">
        <v>3172164</v>
      </c>
      <c r="AH1239">
        <v>323484</v>
      </c>
      <c r="AI1239">
        <f t="shared" si="1471"/>
        <v>174</v>
      </c>
      <c r="AJ1239" s="3">
        <f t="shared" si="1472"/>
        <v>5.8600450382504832</v>
      </c>
      <c r="AK1239">
        <v>2996564</v>
      </c>
      <c r="AL1239">
        <v>295750</v>
      </c>
      <c r="AM1239">
        <f t="shared" si="1473"/>
        <v>188</v>
      </c>
      <c r="AN1239" s="3">
        <f t="shared" si="1474"/>
        <v>-8.8367864991883209</v>
      </c>
      <c r="AO1239" s="4">
        <v>3287032</v>
      </c>
      <c r="AP1239">
        <v>298866</v>
      </c>
      <c r="AQ1239">
        <f t="shared" si="1475"/>
        <v>166</v>
      </c>
      <c r="AR1239" s="3">
        <f t="shared" si="1457"/>
        <v>0.93422358478514322</v>
      </c>
      <c r="AS1239" s="4">
        <v>3256608</v>
      </c>
      <c r="AT1239">
        <v>117616</v>
      </c>
      <c r="AU1239">
        <f t="shared" si="1458"/>
        <v>156</v>
      </c>
      <c r="AV1239" s="3">
        <f t="shared" si="1459"/>
        <v>10.288362415216401</v>
      </c>
      <c r="AW1239" s="4">
        <v>2952812</v>
      </c>
      <c r="AX1239">
        <v>151173</v>
      </c>
      <c r="AY1239">
        <f t="shared" si="1460"/>
        <v>166</v>
      </c>
      <c r="AZ1239" s="3">
        <f t="shared" si="1461"/>
        <v>9.2993660751367067</v>
      </c>
      <c r="BA1239" s="4">
        <v>2701582</v>
      </c>
      <c r="BB1239">
        <v>36925</v>
      </c>
      <c r="BC1239">
        <f t="shared" si="1462"/>
        <v>176</v>
      </c>
      <c r="BD1239" s="3">
        <f t="shared" si="1463"/>
        <v>4.4990271809133953</v>
      </c>
      <c r="BE1239" s="4">
        <v>2585270</v>
      </c>
      <c r="BF1239">
        <v>23908</v>
      </c>
      <c r="BG1239">
        <f t="shared" si="1464"/>
        <v>183</v>
      </c>
      <c r="BH1239" s="3">
        <f t="shared" si="1501"/>
        <v>-2.3844773923783258</v>
      </c>
      <c r="BI1239" s="4">
        <v>2648421</v>
      </c>
      <c r="BJ1239">
        <v>23573</v>
      </c>
      <c r="BK1239">
        <f t="shared" si="1502"/>
        <v>154</v>
      </c>
      <c r="BL1239" s="3">
        <f t="shared" si="1453"/>
        <v>-14.877979560463505</v>
      </c>
      <c r="BM1239" s="4">
        <v>3111323</v>
      </c>
      <c r="BN1239">
        <v>22815</v>
      </c>
      <c r="BO1239">
        <f t="shared" si="1454"/>
        <v>103</v>
      </c>
      <c r="BP1239" s="3">
        <f t="shared" si="1455"/>
        <v>-6.2844920700995122</v>
      </c>
      <c r="BQ1239" s="4">
        <v>3319966</v>
      </c>
      <c r="BR1239">
        <v>21034</v>
      </c>
      <c r="BS1239">
        <f t="shared" si="1456"/>
        <v>98</v>
      </c>
      <c r="BT1239" s="3">
        <f t="shared" si="1478"/>
        <v>-9.4632835767168864</v>
      </c>
      <c r="BU1239" s="4">
        <v>3666983</v>
      </c>
      <c r="BV1239">
        <v>202396</v>
      </c>
      <c r="BW1239">
        <f t="shared" si="1479"/>
        <v>85</v>
      </c>
      <c r="BX1239" s="3">
        <f t="shared" si="1480"/>
        <v>43.595801203281212</v>
      </c>
      <c r="BY1239" s="4">
        <v>2553684</v>
      </c>
      <c r="BZ1239">
        <v>184043</v>
      </c>
      <c r="CA1239">
        <f t="shared" si="1481"/>
        <v>127</v>
      </c>
      <c r="CB1239" s="3">
        <f t="shared" si="1482"/>
        <v>24.159135953651468</v>
      </c>
      <c r="CC1239" s="4">
        <v>2056782.9990000001</v>
      </c>
      <c r="CD1239">
        <v>121576</v>
      </c>
      <c r="CE1239">
        <f t="shared" si="1483"/>
        <v>133</v>
      </c>
      <c r="CF1239" s="3">
        <f t="shared" si="1484"/>
        <v>2.5325775431459974</v>
      </c>
      <c r="CG1239" s="4">
        <v>2005980</v>
      </c>
      <c r="CH1239">
        <v>115397</v>
      </c>
      <c r="CI1239">
        <f t="shared" si="1485"/>
        <v>133</v>
      </c>
      <c r="CJ1239" s="3">
        <f t="shared" si="1486"/>
        <v>63.846694813293766</v>
      </c>
      <c r="CK1239" s="4">
        <f t="shared" si="1487"/>
        <v>1224303</v>
      </c>
      <c r="CL1239">
        <v>0</v>
      </c>
      <c r="CM1239">
        <f t="shared" si="1488"/>
        <v>235</v>
      </c>
      <c r="CN1239" s="3">
        <f t="shared" si="1489"/>
        <v>176.59988342302532</v>
      </c>
      <c r="CO1239" s="4">
        <v>442626</v>
      </c>
      <c r="CP1239">
        <v>0</v>
      </c>
      <c r="CQ1239">
        <f t="shared" si="1490"/>
        <v>558</v>
      </c>
      <c r="CR1239" s="3">
        <f t="shared" si="1491"/>
        <v>6.6239688198699298E-2</v>
      </c>
      <c r="CS1239" s="4">
        <v>442333</v>
      </c>
      <c r="CT1239">
        <v>463603</v>
      </c>
      <c r="CU1239">
        <f t="shared" si="1492"/>
        <v>550</v>
      </c>
      <c r="CV1239" s="3">
        <f t="shared" si="1493"/>
        <v>-8.1402858798291238</v>
      </c>
      <c r="CW1239" s="4">
        <v>481531</v>
      </c>
      <c r="CX1239">
        <v>467034</v>
      </c>
      <c r="CY1239">
        <f t="shared" si="1494"/>
        <v>526</v>
      </c>
      <c r="CZ1239" s="3">
        <f t="shared" si="1495"/>
        <v>-3.3631379322518473E-2</v>
      </c>
      <c r="DA1239" s="4">
        <v>481693</v>
      </c>
      <c r="DB1239">
        <v>428409</v>
      </c>
      <c r="DC1239">
        <f t="shared" si="1496"/>
        <v>525</v>
      </c>
      <c r="DD1239" s="3">
        <f t="shared" si="1497"/>
        <v>24.756673037974018</v>
      </c>
      <c r="DE1239" s="4">
        <v>386106</v>
      </c>
      <c r="DF1239">
        <v>0</v>
      </c>
      <c r="DG1239">
        <f t="shared" si="1498"/>
        <v>579</v>
      </c>
      <c r="DH1239" s="3">
        <f t="shared" si="1499"/>
        <v>41.129383039150838</v>
      </c>
      <c r="DI1239" s="4">
        <v>273583</v>
      </c>
      <c r="DJ1239">
        <v>0</v>
      </c>
      <c r="DK1239">
        <f t="shared" si="1500"/>
        <v>694</v>
      </c>
      <c r="DL1239" s="3" t="str">
        <f>IFERROR((DI1239/#REF!-1)*100,"")</f>
        <v/>
      </c>
    </row>
    <row r="1240" spans="1:116" x14ac:dyDescent="0.35">
      <c r="A1240" s="2">
        <v>5248</v>
      </c>
      <c r="B1240">
        <v>63252</v>
      </c>
      <c r="C1240">
        <v>48614</v>
      </c>
      <c r="D1240">
        <v>61784</v>
      </c>
      <c r="E1240">
        <v>173650</v>
      </c>
      <c r="F1240">
        <v>0</v>
      </c>
      <c r="G1240">
        <f t="shared" si="1465"/>
        <v>1212</v>
      </c>
      <c r="H1240" s="3">
        <f t="shared" si="1476"/>
        <v>110.95021744940352</v>
      </c>
      <c r="I1240">
        <v>28022</v>
      </c>
      <c r="J1240">
        <v>20188</v>
      </c>
      <c r="K1240">
        <v>34108</v>
      </c>
      <c r="L1240">
        <v>82318</v>
      </c>
      <c r="M1240">
        <v>0</v>
      </c>
      <c r="N1240">
        <f t="shared" si="1466"/>
        <v>1045</v>
      </c>
      <c r="O1240" s="3">
        <f t="shared" si="1477"/>
        <v>-67.372710049227507</v>
      </c>
      <c r="P1240">
        <v>64536</v>
      </c>
      <c r="Q1240">
        <v>47484</v>
      </c>
      <c r="R1240">
        <v>140278</v>
      </c>
      <c r="S1240">
        <v>252298</v>
      </c>
      <c r="T1240">
        <v>0</v>
      </c>
      <c r="U1240">
        <f t="shared" si="1467"/>
        <v>1274</v>
      </c>
      <c r="V1240" s="3">
        <f t="shared" si="1468"/>
        <v>6.71330564320336</v>
      </c>
      <c r="W1240">
        <v>57352</v>
      </c>
      <c r="X1240">
        <v>41730</v>
      </c>
      <c r="Y1240">
        <v>137344</v>
      </c>
      <c r="Z1240">
        <v>236426</v>
      </c>
      <c r="AA1240">
        <v>0</v>
      </c>
      <c r="AB1240">
        <f t="shared" si="1469"/>
        <v>1299</v>
      </c>
      <c r="AC1240" s="3">
        <f t="shared" si="1470"/>
        <v>21.040506225425947</v>
      </c>
      <c r="AD1240">
        <v>45366</v>
      </c>
      <c r="AE1240">
        <v>32270</v>
      </c>
      <c r="AF1240">
        <v>117692</v>
      </c>
      <c r="AG1240">
        <v>195328</v>
      </c>
      <c r="AH1240">
        <v>0</v>
      </c>
      <c r="AI1240">
        <f t="shared" si="1471"/>
        <v>1400</v>
      </c>
      <c r="AJ1240" s="3">
        <f t="shared" si="1472"/>
        <v>0.36997451286688854</v>
      </c>
      <c r="AK1240">
        <v>194608</v>
      </c>
      <c r="AL1240">
        <v>0</v>
      </c>
      <c r="AM1240">
        <f t="shared" si="1473"/>
        <v>1402</v>
      </c>
      <c r="AN1240" s="3">
        <f t="shared" si="1474"/>
        <v>7.9081321459860465</v>
      </c>
      <c r="AO1240" s="4">
        <v>180346</v>
      </c>
      <c r="AP1240">
        <v>0</v>
      </c>
      <c r="AQ1240">
        <f t="shared" si="1475"/>
        <v>1427</v>
      </c>
      <c r="AR1240" s="3">
        <f t="shared" si="1457"/>
        <v>-0.57226657257530844</v>
      </c>
      <c r="AS1240" s="4">
        <v>181384</v>
      </c>
      <c r="AT1240">
        <v>0</v>
      </c>
      <c r="AU1240">
        <f t="shared" si="1458"/>
        <v>1413</v>
      </c>
      <c r="AV1240" s="3">
        <f t="shared" si="1459"/>
        <v>9.7873061604948788</v>
      </c>
      <c r="AW1240" s="4">
        <v>165214</v>
      </c>
      <c r="AX1240">
        <v>0</v>
      </c>
      <c r="AY1240">
        <f t="shared" si="1460"/>
        <v>1431</v>
      </c>
      <c r="AZ1240" s="3">
        <f t="shared" si="1461"/>
        <v>17.747591082729919</v>
      </c>
      <c r="BA1240" s="4">
        <v>140312</v>
      </c>
      <c r="BB1240">
        <v>0</v>
      </c>
      <c r="BC1240">
        <f t="shared" si="1462"/>
        <v>1494</v>
      </c>
      <c r="BD1240" s="3">
        <f t="shared" si="1463"/>
        <v>-18.325436278333353</v>
      </c>
      <c r="BE1240" s="4">
        <v>171794</v>
      </c>
      <c r="BF1240">
        <v>0</v>
      </c>
      <c r="BG1240">
        <f t="shared" si="1464"/>
        <v>1381</v>
      </c>
      <c r="BH1240" s="3">
        <f t="shared" si="1501"/>
        <v>24.037198018801178</v>
      </c>
      <c r="BI1240" s="4">
        <v>138502</v>
      </c>
      <c r="BJ1240">
        <v>0</v>
      </c>
      <c r="BK1240">
        <f t="shared" si="1502"/>
        <v>1457</v>
      </c>
      <c r="BL1240" s="3">
        <f t="shared" si="1453"/>
        <v>12.647211920098901</v>
      </c>
      <c r="BM1240" s="4">
        <v>122952</v>
      </c>
      <c r="BN1240">
        <v>0</v>
      </c>
      <c r="BO1240">
        <f t="shared" si="1454"/>
        <v>1471</v>
      </c>
      <c r="BP1240" s="3">
        <f t="shared" si="1455"/>
        <v>9.4434856231062625E-2</v>
      </c>
      <c r="BQ1240" s="4">
        <v>122836</v>
      </c>
      <c r="BR1240">
        <v>0</v>
      </c>
      <c r="BS1240">
        <f t="shared" si="1456"/>
        <v>1450</v>
      </c>
      <c r="BT1240" s="3">
        <f t="shared" si="1478"/>
        <v>-10.093247258940464</v>
      </c>
      <c r="BU1240" s="4">
        <v>136626</v>
      </c>
      <c r="BV1240">
        <v>0</v>
      </c>
      <c r="BW1240">
        <f t="shared" si="1479"/>
        <v>1344</v>
      </c>
      <c r="BX1240" s="3">
        <f t="shared" si="1480"/>
        <v>-5.4838017889632162</v>
      </c>
      <c r="BY1240" s="4">
        <v>144553</v>
      </c>
      <c r="BZ1240">
        <v>0</v>
      </c>
      <c r="CA1240">
        <f t="shared" si="1481"/>
        <v>1271</v>
      </c>
      <c r="CB1240" s="3">
        <f t="shared" si="1482"/>
        <v>-2.5026980663290233</v>
      </c>
      <c r="CC1240" s="4">
        <v>148263.59</v>
      </c>
      <c r="CD1240">
        <v>0</v>
      </c>
      <c r="CE1240">
        <f t="shared" si="1483"/>
        <v>1186</v>
      </c>
      <c r="CF1240" s="3">
        <f t="shared" si="1484"/>
        <v>11.907184046857067</v>
      </c>
      <c r="CG1240" s="4">
        <v>132488</v>
      </c>
      <c r="CH1240">
        <v>0</v>
      </c>
      <c r="CI1240">
        <f t="shared" si="1485"/>
        <v>1201</v>
      </c>
      <c r="CJ1240" s="3">
        <f t="shared" si="1486"/>
        <v>3.794116494966504</v>
      </c>
      <c r="CK1240" s="4">
        <f t="shared" si="1487"/>
        <v>127645</v>
      </c>
      <c r="CL1240">
        <v>0</v>
      </c>
      <c r="CM1240">
        <f t="shared" si="1488"/>
        <v>1198</v>
      </c>
      <c r="CN1240" s="3">
        <f t="shared" si="1489"/>
        <v>3.943746844513929</v>
      </c>
      <c r="CO1240" s="4">
        <v>122802</v>
      </c>
      <c r="CP1240">
        <v>0</v>
      </c>
      <c r="CQ1240">
        <f t="shared" si="1490"/>
        <v>1188</v>
      </c>
      <c r="CR1240" s="3">
        <f t="shared" si="1491"/>
        <v>18.723836225648949</v>
      </c>
      <c r="CS1240" s="4">
        <v>103435</v>
      </c>
      <c r="CT1240">
        <v>0</v>
      </c>
      <c r="CU1240">
        <f t="shared" si="1492"/>
        <v>1282</v>
      </c>
      <c r="CV1240" s="3">
        <f t="shared" si="1493"/>
        <v>10.013826845352058</v>
      </c>
      <c r="CW1240" s="4">
        <v>94020</v>
      </c>
      <c r="CX1240">
        <v>0</v>
      </c>
      <c r="CY1240">
        <f t="shared" si="1494"/>
        <v>1333</v>
      </c>
      <c r="CZ1240" s="3">
        <f t="shared" si="1495"/>
        <v>14.034130189571737</v>
      </c>
      <c r="DA1240" s="4">
        <v>82449</v>
      </c>
      <c r="DB1240">
        <v>0</v>
      </c>
      <c r="DC1240">
        <f t="shared" si="1496"/>
        <v>1405</v>
      </c>
      <c r="DD1240" s="3">
        <f t="shared" si="1497"/>
        <v>-2.0708495412299244</v>
      </c>
      <c r="DE1240" s="4">
        <v>84192.5</v>
      </c>
      <c r="DF1240">
        <v>0</v>
      </c>
      <c r="DG1240">
        <f t="shared" si="1498"/>
        <v>1359</v>
      </c>
      <c r="DH1240" s="3">
        <f t="shared" si="1499"/>
        <v>16.537476641982153</v>
      </c>
      <c r="DI1240" s="4">
        <v>72245</v>
      </c>
      <c r="DJ1240">
        <v>0</v>
      </c>
      <c r="DK1240">
        <f t="shared" si="1500"/>
        <v>1390</v>
      </c>
      <c r="DL1240" s="3" t="str">
        <f>IFERROR((DI1240/#REF!-1)*100,"")</f>
        <v/>
      </c>
    </row>
    <row r="1241" spans="1:116" x14ac:dyDescent="0.35">
      <c r="A1241" s="2">
        <v>5249</v>
      </c>
      <c r="B1241">
        <v>3778</v>
      </c>
      <c r="C1241">
        <v>1890</v>
      </c>
      <c r="D1241">
        <v>4486</v>
      </c>
      <c r="E1241">
        <v>10154</v>
      </c>
      <c r="F1241">
        <v>0</v>
      </c>
      <c r="G1241">
        <f t="shared" si="1465"/>
        <v>2286</v>
      </c>
      <c r="H1241" s="3">
        <f t="shared" si="1476"/>
        <v>223.16995544239339</v>
      </c>
      <c r="I1241">
        <v>1026</v>
      </c>
      <c r="J1241">
        <v>716</v>
      </c>
      <c r="K1241">
        <v>1400</v>
      </c>
      <c r="L1241">
        <v>3142</v>
      </c>
      <c r="M1241">
        <v>0</v>
      </c>
      <c r="N1241">
        <f t="shared" si="1466"/>
        <v>2274</v>
      </c>
      <c r="O1241" s="3">
        <f t="shared" si="1477"/>
        <v>-60.93983092988563</v>
      </c>
      <c r="P1241">
        <v>4104</v>
      </c>
      <c r="Q1241">
        <v>2328</v>
      </c>
      <c r="R1241">
        <v>1612</v>
      </c>
      <c r="S1241">
        <v>8044</v>
      </c>
      <c r="T1241">
        <v>0</v>
      </c>
      <c r="U1241">
        <f t="shared" si="1467"/>
        <v>2362</v>
      </c>
      <c r="V1241" s="3">
        <f t="shared" si="1468"/>
        <v>7.684069611780453</v>
      </c>
      <c r="W1241">
        <v>3606</v>
      </c>
      <c r="X1241">
        <v>1928</v>
      </c>
      <c r="Y1241">
        <v>1936</v>
      </c>
      <c r="Z1241">
        <v>7470</v>
      </c>
      <c r="AA1241">
        <v>0</v>
      </c>
      <c r="AB1241">
        <f t="shared" si="1469"/>
        <v>2356</v>
      </c>
      <c r="AC1241" s="3">
        <f t="shared" si="1470"/>
        <v>57.594936708860757</v>
      </c>
      <c r="AD1241">
        <v>2082</v>
      </c>
      <c r="AE1241">
        <v>1682</v>
      </c>
      <c r="AF1241">
        <v>976</v>
      </c>
      <c r="AG1241">
        <v>4740</v>
      </c>
      <c r="AH1241">
        <v>0</v>
      </c>
      <c r="AI1241">
        <f t="shared" si="1471"/>
        <v>2404</v>
      </c>
      <c r="AJ1241" s="3">
        <f t="shared" si="1472"/>
        <v>6.325706594885605</v>
      </c>
      <c r="AK1241">
        <v>4458</v>
      </c>
      <c r="AL1241">
        <v>0</v>
      </c>
      <c r="AM1241">
        <f t="shared" si="1473"/>
        <v>2405</v>
      </c>
      <c r="AN1241" s="3">
        <f t="shared" si="1474"/>
        <v>13.840653728294171</v>
      </c>
      <c r="AO1241" s="4">
        <v>3916</v>
      </c>
      <c r="AP1241">
        <v>0</v>
      </c>
      <c r="AQ1241">
        <f t="shared" si="1475"/>
        <v>2416</v>
      </c>
      <c r="AR1241" s="3">
        <f t="shared" si="1457"/>
        <v>-22.085157182650217</v>
      </c>
      <c r="AS1241" s="4">
        <v>5026</v>
      </c>
      <c r="AT1241">
        <v>0</v>
      </c>
      <c r="AU1241">
        <f t="shared" si="1458"/>
        <v>2375</v>
      </c>
      <c r="AV1241" s="3">
        <f t="shared" si="1459"/>
        <v>32.542194092827017</v>
      </c>
      <c r="AW1241" s="4">
        <v>3792</v>
      </c>
      <c r="AX1241">
        <v>0</v>
      </c>
      <c r="AY1241">
        <f t="shared" si="1460"/>
        <v>2396</v>
      </c>
      <c r="AZ1241" s="3">
        <f t="shared" si="1461"/>
        <v>12.455516014234869</v>
      </c>
      <c r="BA1241" s="4">
        <v>3372</v>
      </c>
      <c r="BB1241">
        <v>0</v>
      </c>
      <c r="BC1241">
        <f t="shared" si="1462"/>
        <v>2394</v>
      </c>
      <c r="BD1241" s="3">
        <f t="shared" si="1463"/>
        <v>-43.762508338892594</v>
      </c>
      <c r="BE1241" s="4">
        <v>5996</v>
      </c>
      <c r="BF1241">
        <v>0</v>
      </c>
      <c r="BG1241">
        <f t="shared" si="1464"/>
        <v>2342</v>
      </c>
      <c r="BH1241" s="3">
        <f t="shared" si="1501"/>
        <v>47.394296951819072</v>
      </c>
      <c r="BI1241" s="4">
        <v>4068</v>
      </c>
      <c r="BJ1241">
        <v>0</v>
      </c>
      <c r="BK1241">
        <f t="shared" si="1502"/>
        <v>2363</v>
      </c>
      <c r="BL1241" s="3">
        <f t="shared" si="1453"/>
        <v>41.446453407510432</v>
      </c>
      <c r="BM1241" s="4">
        <v>2876</v>
      </c>
      <c r="BN1241">
        <v>0</v>
      </c>
      <c r="BO1241">
        <f t="shared" si="1454"/>
        <v>2374</v>
      </c>
      <c r="BP1241" s="3">
        <f t="shared" si="1455"/>
        <v>20.13366750208856</v>
      </c>
      <c r="BQ1241" s="4">
        <v>2394</v>
      </c>
      <c r="BR1241">
        <v>0</v>
      </c>
      <c r="BS1241">
        <f t="shared" si="1456"/>
        <v>2380</v>
      </c>
      <c r="BT1241" s="3">
        <f t="shared" si="1478"/>
        <v>-13.13497822931785</v>
      </c>
      <c r="BU1241" s="4">
        <v>2756</v>
      </c>
      <c r="BV1241">
        <v>0</v>
      </c>
      <c r="BW1241">
        <f t="shared" si="1479"/>
        <v>2362</v>
      </c>
      <c r="BX1241" s="3">
        <f t="shared" si="1480"/>
        <v>-30.174816316189514</v>
      </c>
      <c r="BY1241" s="4">
        <v>3947</v>
      </c>
      <c r="BZ1241">
        <v>0</v>
      </c>
      <c r="CA1241">
        <f t="shared" si="1481"/>
        <v>2310</v>
      </c>
      <c r="CB1241" s="3">
        <f t="shared" si="1482"/>
        <v>-27.530111633372499</v>
      </c>
      <c r="CC1241" s="4">
        <v>5446.4</v>
      </c>
      <c r="CD1241">
        <v>0</v>
      </c>
      <c r="CE1241">
        <f t="shared" si="1483"/>
        <v>2252</v>
      </c>
      <c r="CF1241" s="3">
        <f t="shared" si="1484"/>
        <v>42.166536152440614</v>
      </c>
      <c r="CG1241" s="4">
        <v>3831</v>
      </c>
      <c r="CH1241">
        <v>0</v>
      </c>
      <c r="CI1241">
        <f t="shared" si="1485"/>
        <v>2288</v>
      </c>
      <c r="CJ1241" s="3">
        <f t="shared" si="1486"/>
        <v>3.4566567647853041</v>
      </c>
      <c r="CK1241" s="4">
        <f t="shared" si="1487"/>
        <v>3703</v>
      </c>
      <c r="CL1241">
        <v>0</v>
      </c>
      <c r="CM1241">
        <f t="shared" si="1488"/>
        <v>2293</v>
      </c>
      <c r="CN1241" s="3">
        <f t="shared" si="1489"/>
        <v>3.5804195804195693</v>
      </c>
      <c r="CO1241" s="4">
        <v>3575</v>
      </c>
      <c r="CP1241">
        <v>0</v>
      </c>
      <c r="CQ1241">
        <f t="shared" si="1490"/>
        <v>2288</v>
      </c>
      <c r="CR1241" s="3">
        <f t="shared" si="1491"/>
        <v>56.729504603244195</v>
      </c>
      <c r="CS1241" s="4">
        <v>2281</v>
      </c>
      <c r="CT1241">
        <v>0</v>
      </c>
      <c r="CU1241">
        <f t="shared" si="1492"/>
        <v>2321</v>
      </c>
      <c r="CV1241" s="3">
        <f t="shared" si="1493"/>
        <v>-22.096994535519123</v>
      </c>
      <c r="CW1241" s="4">
        <v>2928</v>
      </c>
      <c r="CX1241">
        <v>0</v>
      </c>
      <c r="CY1241">
        <f t="shared" si="1494"/>
        <v>2302</v>
      </c>
      <c r="CZ1241" s="3">
        <f t="shared" si="1495"/>
        <v>-7.9824010056568255</v>
      </c>
      <c r="DA1241" s="4">
        <v>3182</v>
      </c>
      <c r="DB1241">
        <v>0</v>
      </c>
      <c r="DC1241">
        <f t="shared" si="1496"/>
        <v>2285</v>
      </c>
      <c r="DD1241" s="3">
        <f t="shared" si="1497"/>
        <v>12.358757062146886</v>
      </c>
      <c r="DE1241" s="4">
        <v>2832</v>
      </c>
      <c r="DF1241">
        <v>0</v>
      </c>
      <c r="DG1241">
        <f t="shared" si="1498"/>
        <v>2295</v>
      </c>
      <c r="DH1241" s="3">
        <f t="shared" si="1499"/>
        <v>17.121588089330018</v>
      </c>
      <c r="DI1241" s="4">
        <v>2418</v>
      </c>
      <c r="DJ1241">
        <v>0</v>
      </c>
      <c r="DK1241">
        <f t="shared" si="1500"/>
        <v>2291</v>
      </c>
      <c r="DL1241" s="3" t="str">
        <f>IFERROR((DI1241/#REF!-1)*100,"")</f>
        <v/>
      </c>
    </row>
    <row r="1242" spans="1:116" x14ac:dyDescent="0.35">
      <c r="A1242" s="2">
        <v>5250</v>
      </c>
      <c r="B1242">
        <v>12714</v>
      </c>
      <c r="C1242">
        <v>26614</v>
      </c>
      <c r="D1242">
        <v>4990</v>
      </c>
      <c r="E1242">
        <v>44318</v>
      </c>
      <c r="F1242">
        <v>0</v>
      </c>
      <c r="G1242">
        <f t="shared" si="1465"/>
        <v>1907</v>
      </c>
      <c r="H1242" s="3">
        <f t="shared" si="1476"/>
        <v>159.41231561695153</v>
      </c>
      <c r="I1242">
        <v>4338</v>
      </c>
      <c r="J1242">
        <v>10024</v>
      </c>
      <c r="K1242">
        <v>2722</v>
      </c>
      <c r="L1242">
        <v>17084</v>
      </c>
      <c r="M1242">
        <v>0</v>
      </c>
      <c r="N1242">
        <f t="shared" si="1466"/>
        <v>1835</v>
      </c>
      <c r="O1242" s="3">
        <f t="shared" si="1477"/>
        <v>-71.434304250409667</v>
      </c>
      <c r="P1242">
        <v>11998</v>
      </c>
      <c r="Q1242">
        <v>32168</v>
      </c>
      <c r="R1242">
        <v>15640</v>
      </c>
      <c r="S1242">
        <v>59806</v>
      </c>
      <c r="T1242">
        <v>0</v>
      </c>
      <c r="U1242">
        <f t="shared" si="1467"/>
        <v>1944</v>
      </c>
      <c r="V1242" s="3">
        <f t="shared" si="1468"/>
        <v>-0.81265755605678391</v>
      </c>
      <c r="W1242">
        <v>12562</v>
      </c>
      <c r="X1242">
        <v>30552</v>
      </c>
      <c r="Y1242">
        <v>17182</v>
      </c>
      <c r="Z1242">
        <v>60296</v>
      </c>
      <c r="AA1242">
        <v>0</v>
      </c>
      <c r="AB1242">
        <f t="shared" si="1469"/>
        <v>1932</v>
      </c>
      <c r="AC1242" s="3">
        <f t="shared" si="1470"/>
        <v>12.274690898257123</v>
      </c>
      <c r="AD1242">
        <v>11008</v>
      </c>
      <c r="AE1242">
        <v>27180</v>
      </c>
      <c r="AF1242">
        <v>15516</v>
      </c>
      <c r="AG1242">
        <v>53704</v>
      </c>
      <c r="AH1242">
        <v>0</v>
      </c>
      <c r="AI1242">
        <f t="shared" si="1471"/>
        <v>1966</v>
      </c>
      <c r="AJ1242" s="3">
        <f t="shared" si="1472"/>
        <v>6.1427780852241209</v>
      </c>
      <c r="AK1242">
        <v>50596</v>
      </c>
      <c r="AL1242">
        <v>0</v>
      </c>
      <c r="AM1242">
        <f t="shared" si="1473"/>
        <v>1974</v>
      </c>
      <c r="AN1242" s="3">
        <f t="shared" si="1474"/>
        <v>-12.506052431348136</v>
      </c>
      <c r="AO1242" s="4">
        <v>57828</v>
      </c>
      <c r="AP1242">
        <v>0</v>
      </c>
      <c r="AQ1242">
        <f t="shared" si="1475"/>
        <v>1921</v>
      </c>
      <c r="AR1242" s="3">
        <f t="shared" si="1457"/>
        <v>-0.94552929085303106</v>
      </c>
      <c r="AS1242" s="4">
        <v>58380</v>
      </c>
      <c r="AT1242">
        <v>0</v>
      </c>
      <c r="AU1242">
        <f t="shared" si="1458"/>
        <v>1896</v>
      </c>
      <c r="AV1242" s="3">
        <f t="shared" si="1459"/>
        <v>-0.60948619292451323</v>
      </c>
      <c r="AW1242" s="4">
        <v>58738</v>
      </c>
      <c r="AX1242">
        <v>0</v>
      </c>
      <c r="AY1242">
        <f t="shared" si="1460"/>
        <v>1868</v>
      </c>
      <c r="AZ1242" s="3">
        <f t="shared" si="1461"/>
        <v>-3.1908230873191168</v>
      </c>
      <c r="BA1242" s="4">
        <v>60674</v>
      </c>
      <c r="BB1242">
        <v>0</v>
      </c>
      <c r="BC1242">
        <f t="shared" si="1462"/>
        <v>1849</v>
      </c>
      <c r="BD1242" s="3">
        <f t="shared" si="1463"/>
        <v>-1.2917290297390527</v>
      </c>
      <c r="BE1242" s="4">
        <v>61468</v>
      </c>
      <c r="BF1242">
        <v>0</v>
      </c>
      <c r="BG1242">
        <f t="shared" si="1464"/>
        <v>1831</v>
      </c>
      <c r="BH1242" s="3">
        <f t="shared" si="1501"/>
        <v>25.460260440053894</v>
      </c>
      <c r="BI1242" s="4">
        <v>48994</v>
      </c>
      <c r="BJ1242">
        <v>0</v>
      </c>
      <c r="BK1242">
        <f t="shared" si="1502"/>
        <v>1890</v>
      </c>
      <c r="BL1242" s="3">
        <f t="shared" si="1453"/>
        <v>-2.4486797534994942E-2</v>
      </c>
      <c r="BM1242" s="4">
        <v>49006</v>
      </c>
      <c r="BN1242">
        <v>0</v>
      </c>
      <c r="BO1242">
        <f t="shared" si="1454"/>
        <v>1856</v>
      </c>
      <c r="BP1242" s="3">
        <f t="shared" si="1455"/>
        <v>0.89767346098414968</v>
      </c>
      <c r="BQ1242" s="4">
        <v>48570</v>
      </c>
      <c r="BR1242">
        <v>0</v>
      </c>
      <c r="BS1242">
        <f t="shared" si="1456"/>
        <v>1841</v>
      </c>
      <c r="BT1242" s="3">
        <f t="shared" si="1478"/>
        <v>20.23170037379014</v>
      </c>
      <c r="BU1242" s="4">
        <v>40397</v>
      </c>
      <c r="BV1242">
        <v>0</v>
      </c>
      <c r="BW1242">
        <f t="shared" si="1479"/>
        <v>1865</v>
      </c>
      <c r="BX1242" s="3">
        <f t="shared" si="1480"/>
        <v>5.4972317977645568</v>
      </c>
      <c r="BY1242" s="4">
        <v>38292</v>
      </c>
      <c r="BZ1242">
        <v>0</v>
      </c>
      <c r="CA1242">
        <f t="shared" si="1481"/>
        <v>1844</v>
      </c>
      <c r="CB1242" s="3">
        <f t="shared" si="1482"/>
        <v>11.653750906465055</v>
      </c>
      <c r="CC1242" s="4">
        <v>34295.31</v>
      </c>
      <c r="CD1242">
        <v>0</v>
      </c>
      <c r="CE1242">
        <f t="shared" si="1483"/>
        <v>1827</v>
      </c>
      <c r="CF1242" s="3">
        <f t="shared" si="1484"/>
        <v>3.6018185662930691</v>
      </c>
      <c r="CG1242" s="4">
        <v>33103</v>
      </c>
      <c r="CH1242">
        <v>0</v>
      </c>
      <c r="CI1242">
        <f t="shared" si="1485"/>
        <v>1812</v>
      </c>
      <c r="CJ1242" s="3">
        <f t="shared" si="1486"/>
        <v>-2.7997592236430613</v>
      </c>
      <c r="CK1242" s="4">
        <f t="shared" si="1487"/>
        <v>34056.5</v>
      </c>
      <c r="CL1242">
        <v>0</v>
      </c>
      <c r="CM1242">
        <f t="shared" si="1488"/>
        <v>1793</v>
      </c>
      <c r="CN1242" s="3">
        <f t="shared" si="1489"/>
        <v>-2.7235075692659261</v>
      </c>
      <c r="CO1242" s="4">
        <v>35010</v>
      </c>
      <c r="CP1242">
        <v>0</v>
      </c>
      <c r="CQ1242">
        <f t="shared" si="1490"/>
        <v>1763</v>
      </c>
      <c r="CR1242" s="3">
        <f t="shared" si="1491"/>
        <v>12.793582267469962</v>
      </c>
      <c r="CS1242" s="4">
        <v>31039</v>
      </c>
      <c r="CT1242">
        <v>0</v>
      </c>
      <c r="CU1242">
        <f t="shared" si="1492"/>
        <v>1807</v>
      </c>
      <c r="CV1242" s="3">
        <f t="shared" si="1493"/>
        <v>-10.081404443929431</v>
      </c>
      <c r="CW1242" s="4">
        <v>34519</v>
      </c>
      <c r="CX1242">
        <v>0</v>
      </c>
      <c r="CY1242">
        <f t="shared" si="1494"/>
        <v>1787</v>
      </c>
      <c r="CZ1242" s="3">
        <f t="shared" si="1495"/>
        <v>5.6434583014537187</v>
      </c>
      <c r="DA1242" s="4">
        <v>32675</v>
      </c>
      <c r="DB1242">
        <v>0</v>
      </c>
      <c r="DC1242">
        <f t="shared" si="1496"/>
        <v>1803</v>
      </c>
      <c r="DD1242" s="3">
        <f t="shared" si="1497"/>
        <v>7.6038990976750265</v>
      </c>
      <c r="DE1242" s="4">
        <v>30366</v>
      </c>
      <c r="DF1242">
        <v>0</v>
      </c>
      <c r="DG1242">
        <f t="shared" si="1498"/>
        <v>1805</v>
      </c>
      <c r="DH1242" s="3">
        <f t="shared" si="1499"/>
        <v>11.003070624360278</v>
      </c>
      <c r="DI1242" s="4">
        <v>27356</v>
      </c>
      <c r="DJ1242">
        <v>0</v>
      </c>
      <c r="DK1242">
        <f t="shared" si="1500"/>
        <v>1812</v>
      </c>
      <c r="DL1242" s="3" t="str">
        <f>IFERROR((DI1242/#REF!-1)*100,"")</f>
        <v/>
      </c>
    </row>
    <row r="1243" spans="1:116" x14ac:dyDescent="0.35">
      <c r="A1243" s="2">
        <v>5251</v>
      </c>
      <c r="B1243">
        <v>35116</v>
      </c>
      <c r="C1243">
        <v>119354</v>
      </c>
      <c r="D1243">
        <v>54210</v>
      </c>
      <c r="E1243">
        <v>208680</v>
      </c>
      <c r="F1243">
        <v>0</v>
      </c>
      <c r="G1243">
        <f t="shared" si="1465"/>
        <v>1119</v>
      </c>
      <c r="H1243" s="3">
        <f t="shared" si="1476"/>
        <v>143.61428904973147</v>
      </c>
      <c r="I1243">
        <v>13614</v>
      </c>
      <c r="J1243">
        <v>45664</v>
      </c>
      <c r="K1243">
        <v>26382</v>
      </c>
      <c r="L1243">
        <v>85660</v>
      </c>
      <c r="M1243">
        <v>0</v>
      </c>
      <c r="N1243">
        <f t="shared" si="1466"/>
        <v>1027</v>
      </c>
      <c r="O1243" s="3">
        <f t="shared" si="1477"/>
        <v>-72.962394813426016</v>
      </c>
      <c r="P1243">
        <v>46472</v>
      </c>
      <c r="Q1243">
        <v>164522</v>
      </c>
      <c r="R1243">
        <v>105824</v>
      </c>
      <c r="S1243">
        <v>316818</v>
      </c>
      <c r="T1243">
        <v>0</v>
      </c>
      <c r="U1243">
        <f t="shared" si="1467"/>
        <v>1157</v>
      </c>
      <c r="V1243" s="3">
        <f t="shared" si="1468"/>
        <v>-3.1463422090428295</v>
      </c>
      <c r="W1243">
        <v>46512</v>
      </c>
      <c r="X1243">
        <v>166062</v>
      </c>
      <c r="Y1243">
        <v>114536</v>
      </c>
      <c r="Z1243">
        <v>327110</v>
      </c>
      <c r="AA1243">
        <v>0</v>
      </c>
      <c r="AB1243">
        <f t="shared" si="1469"/>
        <v>1136</v>
      </c>
      <c r="AC1243" s="3">
        <f t="shared" si="1470"/>
        <v>8.0576642287541578</v>
      </c>
      <c r="AD1243">
        <v>43326</v>
      </c>
      <c r="AE1243">
        <v>159590</v>
      </c>
      <c r="AF1243">
        <v>99802</v>
      </c>
      <c r="AG1243">
        <v>302718</v>
      </c>
      <c r="AH1243">
        <v>0</v>
      </c>
      <c r="AI1243">
        <f t="shared" si="1471"/>
        <v>1168</v>
      </c>
      <c r="AJ1243" s="3">
        <f t="shared" si="1472"/>
        <v>11.015028494730128</v>
      </c>
      <c r="AK1243">
        <v>272682</v>
      </c>
      <c r="AL1243">
        <v>0</v>
      </c>
      <c r="AM1243">
        <f t="shared" si="1473"/>
        <v>1224</v>
      </c>
      <c r="AN1243" s="3">
        <f t="shared" si="1474"/>
        <v>-12.575583669438872</v>
      </c>
      <c r="AO1243" s="4">
        <v>311906</v>
      </c>
      <c r="AP1243">
        <v>0</v>
      </c>
      <c r="AQ1243">
        <f t="shared" si="1475"/>
        <v>1152</v>
      </c>
      <c r="AR1243" s="3">
        <f t="shared" si="1457"/>
        <v>2.4456414635748436</v>
      </c>
      <c r="AS1243" s="4">
        <v>304460</v>
      </c>
      <c r="AT1243">
        <v>0</v>
      </c>
      <c r="AU1243">
        <f t="shared" si="1458"/>
        <v>1148</v>
      </c>
      <c r="AV1243" s="3">
        <f t="shared" si="1459"/>
        <v>1.1864801090099464</v>
      </c>
      <c r="AW1243" s="4">
        <v>300890</v>
      </c>
      <c r="AX1243">
        <v>0</v>
      </c>
      <c r="AY1243">
        <f t="shared" si="1460"/>
        <v>1143</v>
      </c>
      <c r="AZ1243" s="3">
        <f t="shared" si="1461"/>
        <v>3.3581346139313073</v>
      </c>
      <c r="BA1243" s="4">
        <v>291114</v>
      </c>
      <c r="BB1243">
        <v>0</v>
      </c>
      <c r="BC1243">
        <f t="shared" si="1462"/>
        <v>1139</v>
      </c>
      <c r="BD1243" s="3">
        <f t="shared" si="1463"/>
        <v>0.8180029921870613</v>
      </c>
      <c r="BE1243" s="4">
        <v>288752</v>
      </c>
      <c r="BF1243">
        <v>0</v>
      </c>
      <c r="BG1243">
        <f t="shared" si="1464"/>
        <v>1132</v>
      </c>
      <c r="BH1243" s="3">
        <f t="shared" si="1501"/>
        <v>5.0603251298918739</v>
      </c>
      <c r="BI1243" s="4">
        <v>274844</v>
      </c>
      <c r="BJ1243">
        <v>0</v>
      </c>
      <c r="BK1243">
        <f t="shared" si="1502"/>
        <v>1122</v>
      </c>
      <c r="BL1243" s="3">
        <f t="shared" si="1453"/>
        <v>2.617292800764659</v>
      </c>
      <c r="BM1243" s="4">
        <v>267834</v>
      </c>
      <c r="BN1243">
        <v>0</v>
      </c>
      <c r="BO1243">
        <f t="shared" si="1454"/>
        <v>1085</v>
      </c>
      <c r="BP1243" s="3">
        <f t="shared" si="1455"/>
        <v>2.1121337125515671</v>
      </c>
      <c r="BQ1243" s="4">
        <v>262294</v>
      </c>
      <c r="BR1243">
        <v>0</v>
      </c>
      <c r="BS1243">
        <f t="shared" si="1456"/>
        <v>1091</v>
      </c>
      <c r="BT1243" s="3">
        <f t="shared" si="1478"/>
        <v>-1.2116258836733729</v>
      </c>
      <c r="BU1243" s="4">
        <v>265511</v>
      </c>
      <c r="BV1243">
        <v>0</v>
      </c>
      <c r="BW1243">
        <f t="shared" si="1479"/>
        <v>1015</v>
      </c>
      <c r="BX1243" s="3">
        <f t="shared" si="1480"/>
        <v>6.0195019885320056</v>
      </c>
      <c r="BY1243" s="4">
        <v>250436</v>
      </c>
      <c r="BZ1243">
        <v>0</v>
      </c>
      <c r="CA1243">
        <f t="shared" si="1481"/>
        <v>1000</v>
      </c>
      <c r="CB1243" s="3">
        <f t="shared" si="1482"/>
        <v>4.1925611131125251</v>
      </c>
      <c r="CC1243" s="4">
        <v>240358.81</v>
      </c>
      <c r="CD1243">
        <v>0</v>
      </c>
      <c r="CE1243">
        <f t="shared" si="1483"/>
        <v>940</v>
      </c>
      <c r="CF1243" s="3">
        <f t="shared" si="1484"/>
        <v>3.0327026285557501</v>
      </c>
      <c r="CG1243" s="4">
        <v>233284</v>
      </c>
      <c r="CH1243">
        <v>0</v>
      </c>
      <c r="CI1243">
        <f t="shared" si="1485"/>
        <v>924</v>
      </c>
      <c r="CJ1243" s="3">
        <f t="shared" si="1486"/>
        <v>2.780959765962332</v>
      </c>
      <c r="CK1243" s="4">
        <f t="shared" si="1487"/>
        <v>226972</v>
      </c>
      <c r="CL1243">
        <v>0</v>
      </c>
      <c r="CM1243">
        <f t="shared" si="1488"/>
        <v>914</v>
      </c>
      <c r="CN1243" s="3">
        <f t="shared" si="1489"/>
        <v>2.860509380948062</v>
      </c>
      <c r="CO1243" s="4">
        <v>220660</v>
      </c>
      <c r="CP1243">
        <v>0</v>
      </c>
      <c r="CQ1243">
        <f t="shared" si="1490"/>
        <v>887</v>
      </c>
      <c r="CR1243" s="3">
        <f t="shared" si="1491"/>
        <v>3.223573109290867</v>
      </c>
      <c r="CS1243" s="4">
        <v>213769</v>
      </c>
      <c r="CT1243">
        <v>0</v>
      </c>
      <c r="CU1243">
        <f t="shared" si="1492"/>
        <v>904</v>
      </c>
      <c r="CV1243" s="3">
        <f t="shared" si="1493"/>
        <v>2.0523225282856661</v>
      </c>
      <c r="CW1243" s="4">
        <v>209470</v>
      </c>
      <c r="CX1243">
        <v>0</v>
      </c>
      <c r="CY1243">
        <f t="shared" si="1494"/>
        <v>924</v>
      </c>
      <c r="CZ1243" s="3">
        <f t="shared" si="1495"/>
        <v>4.9012685105892739</v>
      </c>
      <c r="DA1243" s="4">
        <v>199683</v>
      </c>
      <c r="DB1243">
        <v>0</v>
      </c>
      <c r="DC1243">
        <f t="shared" si="1496"/>
        <v>940</v>
      </c>
      <c r="DD1243" s="3">
        <f t="shared" si="1497"/>
        <v>4.0040000937521913</v>
      </c>
      <c r="DE1243" s="4">
        <v>191995.5</v>
      </c>
      <c r="DF1243">
        <v>0</v>
      </c>
      <c r="DG1243">
        <f t="shared" si="1498"/>
        <v>936</v>
      </c>
      <c r="DH1243" s="3">
        <f t="shared" si="1499"/>
        <v>2.7835178483479384</v>
      </c>
      <c r="DI1243" s="4">
        <v>186796</v>
      </c>
      <c r="DJ1243">
        <v>0</v>
      </c>
      <c r="DK1243">
        <f t="shared" si="1500"/>
        <v>895</v>
      </c>
      <c r="DL1243" s="3" t="str">
        <f>IFERROR((DI1243/#REF!-1)*100,"")</f>
        <v/>
      </c>
    </row>
    <row r="1244" spans="1:116" x14ac:dyDescent="0.35">
      <c r="A1244" s="2">
        <v>5252</v>
      </c>
      <c r="B1244">
        <v>165916</v>
      </c>
      <c r="C1244">
        <v>289608</v>
      </c>
      <c r="D1244">
        <v>390854</v>
      </c>
      <c r="E1244">
        <v>846378</v>
      </c>
      <c r="F1244">
        <v>625576</v>
      </c>
      <c r="G1244">
        <f t="shared" si="1465"/>
        <v>437</v>
      </c>
      <c r="H1244" s="3">
        <f t="shared" si="1476"/>
        <v>113.22675077719948</v>
      </c>
      <c r="I1244">
        <v>87568</v>
      </c>
      <c r="J1244">
        <v>111750</v>
      </c>
      <c r="K1244">
        <v>197620</v>
      </c>
      <c r="L1244">
        <v>396938</v>
      </c>
      <c r="M1244">
        <v>275413</v>
      </c>
      <c r="N1244">
        <f t="shared" si="1466"/>
        <v>394</v>
      </c>
      <c r="O1244" s="3">
        <f t="shared" si="1477"/>
        <v>-59.164941793237389</v>
      </c>
      <c r="P1244">
        <v>177992</v>
      </c>
      <c r="Q1244">
        <v>344352</v>
      </c>
      <c r="R1244">
        <v>449708</v>
      </c>
      <c r="S1244">
        <v>972052</v>
      </c>
      <c r="T1244">
        <v>787837</v>
      </c>
      <c r="U1244">
        <f t="shared" si="1467"/>
        <v>599</v>
      </c>
      <c r="V1244" s="3">
        <f t="shared" si="1468"/>
        <v>-3.3095797971599228</v>
      </c>
      <c r="W1244">
        <v>178766</v>
      </c>
      <c r="X1244">
        <v>353218</v>
      </c>
      <c r="Y1244">
        <v>473340</v>
      </c>
      <c r="Z1244">
        <v>1005324</v>
      </c>
      <c r="AA1244">
        <v>820100</v>
      </c>
      <c r="AB1244">
        <f t="shared" si="1469"/>
        <v>576</v>
      </c>
      <c r="AC1244" s="3">
        <f t="shared" si="1470"/>
        <v>5.2970934799685843</v>
      </c>
      <c r="AD1244">
        <v>180374</v>
      </c>
      <c r="AE1244">
        <v>337598</v>
      </c>
      <c r="AF1244">
        <v>436778</v>
      </c>
      <c r="AG1244">
        <v>954750</v>
      </c>
      <c r="AH1244">
        <v>764008</v>
      </c>
      <c r="AI1244">
        <f t="shared" si="1471"/>
        <v>583</v>
      </c>
      <c r="AJ1244" s="3">
        <f t="shared" si="1472"/>
        <v>5.5877747106911624</v>
      </c>
      <c r="AK1244">
        <v>904224</v>
      </c>
      <c r="AL1244">
        <v>683524</v>
      </c>
      <c r="AM1244">
        <f t="shared" si="1473"/>
        <v>596</v>
      </c>
      <c r="AN1244" s="3">
        <f t="shared" si="1474"/>
        <v>-11.339809937678702</v>
      </c>
      <c r="AO1244" s="4">
        <v>1019876</v>
      </c>
      <c r="AP1244">
        <v>887348</v>
      </c>
      <c r="AQ1244">
        <f t="shared" si="1475"/>
        <v>552</v>
      </c>
      <c r="AR1244" s="3">
        <f t="shared" si="1457"/>
        <v>0.41569274575790072</v>
      </c>
      <c r="AS1244" s="4">
        <v>1015654</v>
      </c>
      <c r="AT1244">
        <v>922345</v>
      </c>
      <c r="AU1244">
        <f t="shared" si="1458"/>
        <v>544</v>
      </c>
      <c r="AV1244" s="3">
        <f t="shared" si="1459"/>
        <v>2.0489077248001086</v>
      </c>
      <c r="AW1244" s="4">
        <v>995262</v>
      </c>
      <c r="AX1244">
        <v>917509</v>
      </c>
      <c r="AY1244">
        <f t="shared" si="1460"/>
        <v>532</v>
      </c>
      <c r="AZ1244" s="3">
        <f t="shared" si="1461"/>
        <v>-3.9170312518832517E-2</v>
      </c>
      <c r="BA1244" s="4">
        <v>995652</v>
      </c>
      <c r="BB1244">
        <v>900437</v>
      </c>
      <c r="BC1244">
        <f t="shared" si="1462"/>
        <v>504</v>
      </c>
      <c r="BD1244" s="3">
        <f t="shared" si="1463"/>
        <v>0.44003268468360002</v>
      </c>
      <c r="BE1244" s="4">
        <v>991290</v>
      </c>
      <c r="BF1244">
        <v>865441</v>
      </c>
      <c r="BG1244">
        <f t="shared" si="1464"/>
        <v>496</v>
      </c>
      <c r="BH1244" s="3">
        <f t="shared" si="1501"/>
        <v>0.83205338161549403</v>
      </c>
      <c r="BI1244" s="4">
        <v>983110</v>
      </c>
      <c r="BJ1244">
        <v>834438</v>
      </c>
      <c r="BK1244">
        <f t="shared" si="1502"/>
        <v>478</v>
      </c>
      <c r="BL1244" s="3">
        <f t="shared" si="1453"/>
        <v>9.832911777060783</v>
      </c>
      <c r="BM1244" s="4">
        <v>895096</v>
      </c>
      <c r="BN1244">
        <v>796935</v>
      </c>
      <c r="BO1244">
        <f t="shared" si="1454"/>
        <v>478</v>
      </c>
      <c r="BP1244" s="3">
        <f t="shared" si="1455"/>
        <v>2.48197312168974</v>
      </c>
      <c r="BQ1244" s="4">
        <v>873418</v>
      </c>
      <c r="BR1244">
        <v>772448</v>
      </c>
      <c r="BS1244">
        <f t="shared" si="1456"/>
        <v>495</v>
      </c>
      <c r="BT1244" s="3">
        <f t="shared" si="1478"/>
        <v>-1.8696513377203128</v>
      </c>
      <c r="BU1244" s="4">
        <v>890059</v>
      </c>
      <c r="BV1244">
        <v>759018</v>
      </c>
      <c r="BW1244">
        <f t="shared" si="1479"/>
        <v>457</v>
      </c>
      <c r="BX1244" s="3">
        <f t="shared" si="1480"/>
        <v>2.8112983282142956</v>
      </c>
      <c r="BY1244" s="4">
        <v>865721</v>
      </c>
      <c r="BZ1244">
        <v>730136</v>
      </c>
      <c r="CA1244">
        <f t="shared" si="1481"/>
        <v>438</v>
      </c>
      <c r="CB1244" s="3">
        <f t="shared" si="1482"/>
        <v>10.787657333501111</v>
      </c>
      <c r="CC1244" s="4">
        <v>781423.69</v>
      </c>
      <c r="CD1244">
        <v>654375</v>
      </c>
      <c r="CE1244">
        <f t="shared" si="1483"/>
        <v>386</v>
      </c>
      <c r="CF1244" s="3">
        <f t="shared" si="1484"/>
        <v>5.1998844909591835</v>
      </c>
      <c r="CG1244" s="4">
        <v>742799</v>
      </c>
      <c r="CH1244">
        <v>602131</v>
      </c>
      <c r="CI1244">
        <f t="shared" si="1485"/>
        <v>389</v>
      </c>
      <c r="CJ1244" s="3">
        <f t="shared" si="1486"/>
        <v>2.2829170223899187</v>
      </c>
      <c r="CK1244" s="4">
        <f t="shared" si="1487"/>
        <v>726220</v>
      </c>
      <c r="CL1244">
        <v>0</v>
      </c>
      <c r="CM1244">
        <f t="shared" si="1488"/>
        <v>389</v>
      </c>
      <c r="CN1244" s="3">
        <f t="shared" si="1489"/>
        <v>2.3362517103718616</v>
      </c>
      <c r="CO1244" s="4">
        <v>709641</v>
      </c>
      <c r="CP1244">
        <v>0</v>
      </c>
      <c r="CQ1244">
        <f t="shared" si="1490"/>
        <v>388</v>
      </c>
      <c r="CR1244" s="3">
        <f t="shared" si="1491"/>
        <v>9.2998039309307057</v>
      </c>
      <c r="CS1244" s="4">
        <v>649261</v>
      </c>
      <c r="CT1244">
        <v>491265</v>
      </c>
      <c r="CU1244">
        <f t="shared" si="1492"/>
        <v>412</v>
      </c>
      <c r="CV1244" s="3">
        <f t="shared" si="1493"/>
        <v>6.7895102157629728</v>
      </c>
      <c r="CW1244" s="4">
        <v>607982</v>
      </c>
      <c r="CX1244">
        <v>405364</v>
      </c>
      <c r="CY1244">
        <f t="shared" si="1494"/>
        <v>433</v>
      </c>
      <c r="CZ1244" s="3">
        <f t="shared" si="1495"/>
        <v>4.2291188435711113</v>
      </c>
      <c r="DA1244" s="4">
        <v>583313</v>
      </c>
      <c r="DB1244">
        <v>341679</v>
      </c>
      <c r="DC1244">
        <f t="shared" si="1496"/>
        <v>442</v>
      </c>
      <c r="DD1244" s="3">
        <f t="shared" si="1497"/>
        <v>5.2725330176250473</v>
      </c>
      <c r="DE1244" s="4">
        <v>554098</v>
      </c>
      <c r="DF1244">
        <v>0</v>
      </c>
      <c r="DG1244">
        <f t="shared" si="1498"/>
        <v>439</v>
      </c>
      <c r="DH1244" s="3">
        <f t="shared" si="1499"/>
        <v>-3.9778044266374657</v>
      </c>
      <c r="DI1244" s="4">
        <v>577052</v>
      </c>
      <c r="DJ1244">
        <v>0</v>
      </c>
      <c r="DK1244">
        <f t="shared" si="1500"/>
        <v>378</v>
      </c>
      <c r="DL1244" s="3" t="str">
        <f>IFERROR((DI1244/#REF!-1)*100,"")</f>
        <v/>
      </c>
    </row>
    <row r="1245" spans="1:116" x14ac:dyDescent="0.35">
      <c r="A1245" s="2">
        <v>5253</v>
      </c>
      <c r="B1245">
        <v>175852</v>
      </c>
      <c r="C1245">
        <v>485138</v>
      </c>
      <c r="D1245">
        <v>245790</v>
      </c>
      <c r="E1245">
        <v>906780</v>
      </c>
      <c r="F1245">
        <v>0</v>
      </c>
      <c r="G1245">
        <f t="shared" si="1465"/>
        <v>415</v>
      </c>
      <c r="H1245" s="3">
        <f t="shared" si="1476"/>
        <v>112.96113631880056</v>
      </c>
      <c r="I1245">
        <v>84032</v>
      </c>
      <c r="J1245">
        <v>197766</v>
      </c>
      <c r="K1245">
        <v>143998</v>
      </c>
      <c r="L1245">
        <v>425796</v>
      </c>
      <c r="M1245">
        <v>0</v>
      </c>
      <c r="N1245">
        <f t="shared" si="1466"/>
        <v>366</v>
      </c>
      <c r="O1245" s="3">
        <f t="shared" si="1477"/>
        <v>-60.345476287154341</v>
      </c>
      <c r="P1245">
        <v>187418</v>
      </c>
      <c r="Q1245">
        <v>578674</v>
      </c>
      <c r="R1245">
        <v>307672</v>
      </c>
      <c r="S1245">
        <v>1073764</v>
      </c>
      <c r="T1245">
        <v>0</v>
      </c>
      <c r="U1245">
        <f t="shared" si="1467"/>
        <v>542</v>
      </c>
      <c r="V1245" s="3">
        <f t="shared" si="1468"/>
        <v>-1.9001207789051677</v>
      </c>
      <c r="W1245">
        <v>196336</v>
      </c>
      <c r="X1245">
        <v>572448</v>
      </c>
      <c r="Y1245">
        <v>325778</v>
      </c>
      <c r="Z1245">
        <v>1094562</v>
      </c>
      <c r="AA1245">
        <v>0</v>
      </c>
      <c r="AB1245">
        <f t="shared" si="1469"/>
        <v>536</v>
      </c>
      <c r="AC1245" s="3">
        <f t="shared" si="1470"/>
        <v>5.4479138969491636</v>
      </c>
      <c r="AD1245">
        <v>189434</v>
      </c>
      <c r="AE1245">
        <v>551720</v>
      </c>
      <c r="AF1245">
        <v>296858</v>
      </c>
      <c r="AG1245">
        <v>1038012</v>
      </c>
      <c r="AH1245">
        <v>0</v>
      </c>
      <c r="AI1245">
        <f t="shared" si="1471"/>
        <v>544</v>
      </c>
      <c r="AJ1245" s="3">
        <f t="shared" si="1472"/>
        <v>6.8080605197520683</v>
      </c>
      <c r="AK1245">
        <v>971848</v>
      </c>
      <c r="AL1245">
        <v>0</v>
      </c>
      <c r="AM1245">
        <f t="shared" si="1473"/>
        <v>564</v>
      </c>
      <c r="AN1245" s="3">
        <f t="shared" si="1474"/>
        <v>-19.178351047020271</v>
      </c>
      <c r="AO1245" s="4">
        <v>1202460</v>
      </c>
      <c r="AP1245">
        <v>0</v>
      </c>
      <c r="AQ1245">
        <f t="shared" si="1475"/>
        <v>467</v>
      </c>
      <c r="AR1245" s="3">
        <f t="shared" si="1457"/>
        <v>-2.7760483960950655</v>
      </c>
      <c r="AS1245" s="4">
        <v>1236794</v>
      </c>
      <c r="AT1245">
        <v>0</v>
      </c>
      <c r="AU1245">
        <f t="shared" si="1458"/>
        <v>452</v>
      </c>
      <c r="AV1245" s="3">
        <f t="shared" si="1459"/>
        <v>0.43917991596460482</v>
      </c>
      <c r="AW1245" s="4">
        <v>1231386</v>
      </c>
      <c r="AX1245">
        <v>0</v>
      </c>
      <c r="AY1245">
        <f t="shared" si="1460"/>
        <v>431</v>
      </c>
      <c r="AZ1245" s="3">
        <f t="shared" si="1461"/>
        <v>-0.46784041695023815</v>
      </c>
      <c r="BA1245" s="4">
        <v>1237174</v>
      </c>
      <c r="BB1245">
        <v>0</v>
      </c>
      <c r="BC1245">
        <f t="shared" si="1462"/>
        <v>406</v>
      </c>
      <c r="BD1245" s="3">
        <f t="shared" si="1463"/>
        <v>1.3859318736468174</v>
      </c>
      <c r="BE1245" s="4">
        <v>1220262</v>
      </c>
      <c r="BF1245">
        <v>0</v>
      </c>
      <c r="BG1245">
        <f t="shared" si="1464"/>
        <v>402</v>
      </c>
      <c r="BH1245" s="3">
        <f t="shared" si="1501"/>
        <v>2.4903159047615864</v>
      </c>
      <c r="BI1245" s="4">
        <v>1190612</v>
      </c>
      <c r="BJ1245">
        <v>0</v>
      </c>
      <c r="BK1245">
        <f t="shared" si="1502"/>
        <v>391</v>
      </c>
      <c r="BL1245" s="3">
        <f t="shared" si="1453"/>
        <v>5.1017904023417771</v>
      </c>
      <c r="BM1245" s="4">
        <v>1132818</v>
      </c>
      <c r="BN1245">
        <v>0</v>
      </c>
      <c r="BO1245">
        <f t="shared" si="1454"/>
        <v>383</v>
      </c>
      <c r="BP1245" s="3">
        <f t="shared" si="1455"/>
        <v>-0.19277431132522782</v>
      </c>
      <c r="BQ1245" s="4">
        <v>1135006</v>
      </c>
      <c r="BR1245">
        <v>0</v>
      </c>
      <c r="BS1245">
        <f t="shared" si="1456"/>
        <v>386</v>
      </c>
      <c r="BT1245" s="3">
        <f t="shared" si="1478"/>
        <v>-0.87379073214143288</v>
      </c>
      <c r="BU1245" s="4">
        <v>1145011</v>
      </c>
      <c r="BV1245">
        <v>0</v>
      </c>
      <c r="BW1245">
        <f t="shared" si="1479"/>
        <v>369</v>
      </c>
      <c r="BX1245" s="3">
        <f t="shared" si="1480"/>
        <v>5.0656768871495395</v>
      </c>
      <c r="BY1245" s="4">
        <v>1089805</v>
      </c>
      <c r="BZ1245">
        <v>0</v>
      </c>
      <c r="CA1245">
        <f t="shared" si="1481"/>
        <v>366</v>
      </c>
      <c r="CB1245" s="3">
        <f t="shared" si="1482"/>
        <v>10.219643236894349</v>
      </c>
      <c r="CC1245" s="4">
        <v>988757.51</v>
      </c>
      <c r="CD1245">
        <v>0</v>
      </c>
      <c r="CE1245">
        <f t="shared" si="1483"/>
        <v>307</v>
      </c>
      <c r="CF1245" s="3">
        <f t="shared" si="1484"/>
        <v>3.9545547256777169</v>
      </c>
      <c r="CG1245" s="4">
        <v>951144</v>
      </c>
      <c r="CH1245">
        <v>0</v>
      </c>
      <c r="CI1245">
        <f t="shared" si="1485"/>
        <v>308</v>
      </c>
      <c r="CJ1245" s="3">
        <f t="shared" si="1486"/>
        <v>2.4483715760119651</v>
      </c>
      <c r="CK1245" s="4">
        <f t="shared" si="1487"/>
        <v>928413</v>
      </c>
      <c r="CL1245">
        <v>0</v>
      </c>
      <c r="CM1245">
        <f t="shared" si="1488"/>
        <v>313</v>
      </c>
      <c r="CN1245" s="3">
        <f t="shared" si="1489"/>
        <v>2.5098213280158044</v>
      </c>
      <c r="CO1245" s="4">
        <v>905682</v>
      </c>
      <c r="CP1245">
        <v>0</v>
      </c>
      <c r="CQ1245">
        <f t="shared" si="1490"/>
        <v>308</v>
      </c>
      <c r="CR1245" s="3">
        <f t="shared" si="1491"/>
        <v>9.5068647187913626</v>
      </c>
      <c r="CS1245" s="4">
        <v>827055</v>
      </c>
      <c r="CT1245">
        <v>0</v>
      </c>
      <c r="CU1245">
        <f t="shared" si="1492"/>
        <v>327</v>
      </c>
      <c r="CV1245" s="3">
        <f t="shared" si="1493"/>
        <v>8.7281752891884992</v>
      </c>
      <c r="CW1245" s="4">
        <v>760663</v>
      </c>
      <c r="CX1245">
        <v>0</v>
      </c>
      <c r="CY1245">
        <f t="shared" si="1494"/>
        <v>344</v>
      </c>
      <c r="CZ1245" s="3">
        <f t="shared" si="1495"/>
        <v>7.3058117521590527</v>
      </c>
      <c r="DA1245" s="4">
        <v>708874</v>
      </c>
      <c r="DB1245">
        <v>0</v>
      </c>
      <c r="DC1245">
        <f t="shared" si="1496"/>
        <v>365</v>
      </c>
      <c r="DD1245" s="3">
        <f t="shared" si="1497"/>
        <v>12.360861353911655</v>
      </c>
      <c r="DE1245" s="4">
        <v>630890.5</v>
      </c>
      <c r="DF1245">
        <v>0</v>
      </c>
      <c r="DG1245">
        <f t="shared" si="1498"/>
        <v>389</v>
      </c>
      <c r="DH1245" s="3">
        <f t="shared" si="1499"/>
        <v>-4.5385354486786706</v>
      </c>
      <c r="DI1245" s="4">
        <v>660885</v>
      </c>
      <c r="DJ1245">
        <v>0</v>
      </c>
      <c r="DK1245">
        <f t="shared" si="1500"/>
        <v>331</v>
      </c>
      <c r="DL1245" s="3" t="str">
        <f>IFERROR((DI1245/#REF!-1)*100,"")</f>
        <v/>
      </c>
    </row>
    <row r="1246" spans="1:116" x14ac:dyDescent="0.35">
      <c r="A1246" s="2">
        <v>5254</v>
      </c>
      <c r="B1246">
        <v>15106</v>
      </c>
      <c r="C1246">
        <v>23664</v>
      </c>
      <c r="D1246">
        <v>9476</v>
      </c>
      <c r="E1246">
        <v>48246</v>
      </c>
      <c r="F1246">
        <v>0</v>
      </c>
      <c r="G1246">
        <f t="shared" si="1465"/>
        <v>1863</v>
      </c>
      <c r="H1246" s="3">
        <f t="shared" si="1476"/>
        <v>110.77326343381388</v>
      </c>
      <c r="I1246">
        <v>7338</v>
      </c>
      <c r="J1246">
        <v>9910</v>
      </c>
      <c r="K1246">
        <v>5642</v>
      </c>
      <c r="L1246">
        <v>22890</v>
      </c>
      <c r="M1246">
        <v>0</v>
      </c>
      <c r="N1246">
        <f t="shared" si="1466"/>
        <v>1699</v>
      </c>
      <c r="O1246" s="3">
        <f t="shared" si="1477"/>
        <v>-67.3745724059293</v>
      </c>
      <c r="P1246">
        <v>20176</v>
      </c>
      <c r="Q1246">
        <v>28352</v>
      </c>
      <c r="R1246">
        <v>21632</v>
      </c>
      <c r="S1246">
        <v>70160</v>
      </c>
      <c r="T1246">
        <v>0</v>
      </c>
      <c r="U1246">
        <f t="shared" si="1467"/>
        <v>1892</v>
      </c>
      <c r="V1246" s="3">
        <f t="shared" si="1468"/>
        <v>-7.8926639710129702</v>
      </c>
      <c r="W1246">
        <v>21788</v>
      </c>
      <c r="X1246">
        <v>31976</v>
      </c>
      <c r="Y1246">
        <v>22408</v>
      </c>
      <c r="Z1246">
        <v>76172</v>
      </c>
      <c r="AA1246">
        <v>0</v>
      </c>
      <c r="AB1246">
        <f t="shared" si="1469"/>
        <v>1844</v>
      </c>
      <c r="AC1246" s="3">
        <f t="shared" si="1470"/>
        <v>-1.2061943918445728</v>
      </c>
      <c r="AD1246">
        <v>21604</v>
      </c>
      <c r="AE1246">
        <v>30476</v>
      </c>
      <c r="AF1246">
        <v>25022</v>
      </c>
      <c r="AG1246">
        <v>77102</v>
      </c>
      <c r="AH1246">
        <v>0</v>
      </c>
      <c r="AI1246">
        <f t="shared" si="1471"/>
        <v>1834</v>
      </c>
      <c r="AJ1246" s="3">
        <f t="shared" si="1472"/>
        <v>22.236666878051881</v>
      </c>
      <c r="AK1246">
        <v>63076</v>
      </c>
      <c r="AL1246">
        <v>0</v>
      </c>
      <c r="AM1246">
        <f t="shared" si="1473"/>
        <v>1894</v>
      </c>
      <c r="AN1246" s="3">
        <f t="shared" si="1474"/>
        <v>-38.377068719592025</v>
      </c>
      <c r="AO1246" s="4">
        <v>102358</v>
      </c>
      <c r="AP1246">
        <v>0</v>
      </c>
      <c r="AQ1246">
        <f t="shared" si="1475"/>
        <v>1697</v>
      </c>
      <c r="AR1246" s="3">
        <f t="shared" si="1457"/>
        <v>-1.1129359482175638</v>
      </c>
      <c r="AS1246" s="4">
        <v>103510</v>
      </c>
      <c r="AT1246">
        <v>0</v>
      </c>
      <c r="AU1246">
        <f t="shared" si="1458"/>
        <v>1688</v>
      </c>
      <c r="AV1246" s="3">
        <f t="shared" si="1459"/>
        <v>0.34706064836358408</v>
      </c>
      <c r="AW1246" s="4">
        <v>103152</v>
      </c>
      <c r="AX1246">
        <v>0</v>
      </c>
      <c r="AY1246">
        <f t="shared" si="1460"/>
        <v>1670</v>
      </c>
      <c r="AZ1246" s="3">
        <f t="shared" si="1461"/>
        <v>-6.2135180841197961</v>
      </c>
      <c r="BA1246" s="4">
        <v>109986</v>
      </c>
      <c r="BB1246">
        <v>0</v>
      </c>
      <c r="BC1246">
        <f t="shared" si="1462"/>
        <v>1620</v>
      </c>
      <c r="BD1246" s="3">
        <f t="shared" si="1463"/>
        <v>5.9085219065960537</v>
      </c>
      <c r="BE1246" s="4">
        <v>103850</v>
      </c>
      <c r="BF1246">
        <v>0</v>
      </c>
      <c r="BG1246">
        <f t="shared" si="1464"/>
        <v>1636</v>
      </c>
      <c r="BH1246" s="3">
        <f t="shared" si="1501"/>
        <v>1.624425090517656</v>
      </c>
      <c r="BI1246" s="4">
        <v>102190</v>
      </c>
      <c r="BJ1246">
        <v>0</v>
      </c>
      <c r="BK1246">
        <f t="shared" si="1502"/>
        <v>1609</v>
      </c>
      <c r="BL1246" s="3">
        <f t="shared" si="1453"/>
        <v>12.877214686519679</v>
      </c>
      <c r="BM1246" s="4">
        <v>90532</v>
      </c>
      <c r="BN1246">
        <v>0</v>
      </c>
      <c r="BO1246">
        <f t="shared" si="1454"/>
        <v>1625</v>
      </c>
      <c r="BP1246" s="3">
        <f t="shared" si="1455"/>
        <v>1.5638672619982419</v>
      </c>
      <c r="BQ1246" s="4">
        <v>89138</v>
      </c>
      <c r="BR1246">
        <v>0</v>
      </c>
      <c r="BS1246">
        <f t="shared" si="1456"/>
        <v>1609</v>
      </c>
      <c r="BT1246" s="3">
        <f t="shared" si="1478"/>
        <v>-2.9991076675299766</v>
      </c>
      <c r="BU1246" s="4">
        <v>91894</v>
      </c>
      <c r="BV1246">
        <v>0</v>
      </c>
      <c r="BW1246">
        <f t="shared" si="1479"/>
        <v>1546</v>
      </c>
      <c r="BX1246" s="3">
        <f t="shared" si="1480"/>
        <v>5.1286451361956642</v>
      </c>
      <c r="BY1246" s="4">
        <v>87411</v>
      </c>
      <c r="BZ1246">
        <v>0</v>
      </c>
      <c r="CA1246">
        <f t="shared" si="1481"/>
        <v>1511</v>
      </c>
      <c r="CB1246" s="3">
        <f t="shared" si="1482"/>
        <v>8.2580462822932752</v>
      </c>
      <c r="CC1246" s="4">
        <v>80743.19</v>
      </c>
      <c r="CD1246">
        <v>0</v>
      </c>
      <c r="CE1246">
        <f t="shared" si="1483"/>
        <v>1482</v>
      </c>
      <c r="CF1246" s="3">
        <f t="shared" si="1484"/>
        <v>-8.1252673979336336</v>
      </c>
      <c r="CG1246" s="4">
        <v>87884</v>
      </c>
      <c r="CH1246">
        <v>0</v>
      </c>
      <c r="CI1246">
        <f t="shared" si="1485"/>
        <v>1420</v>
      </c>
      <c r="CJ1246" s="3">
        <f t="shared" si="1486"/>
        <v>-2.8030768039726373</v>
      </c>
      <c r="CK1246" s="4">
        <f t="shared" si="1487"/>
        <v>90418.5</v>
      </c>
      <c r="CL1246">
        <v>0</v>
      </c>
      <c r="CM1246">
        <f t="shared" si="1488"/>
        <v>1386</v>
      </c>
      <c r="CN1246" s="3">
        <f t="shared" si="1489"/>
        <v>-2.7266467999957023</v>
      </c>
      <c r="CO1246" s="4">
        <v>92953</v>
      </c>
      <c r="CP1246">
        <v>0</v>
      </c>
      <c r="CQ1246">
        <f t="shared" si="1490"/>
        <v>1333</v>
      </c>
      <c r="CR1246" s="3">
        <f t="shared" si="1491"/>
        <v>13.793061234483272</v>
      </c>
      <c r="CS1246" s="4">
        <v>81686</v>
      </c>
      <c r="CT1246">
        <v>0</v>
      </c>
      <c r="CU1246">
        <f t="shared" si="1492"/>
        <v>1405</v>
      </c>
      <c r="CV1246" s="3">
        <f t="shared" si="1493"/>
        <v>15.133405685774282</v>
      </c>
      <c r="CW1246" s="4">
        <v>70949</v>
      </c>
      <c r="CX1246">
        <v>0</v>
      </c>
      <c r="CY1246">
        <f t="shared" si="1494"/>
        <v>1471</v>
      </c>
      <c r="CZ1246" s="3">
        <f t="shared" si="1495"/>
        <v>-3.9997293823151314</v>
      </c>
      <c r="DA1246" s="4">
        <v>73905</v>
      </c>
      <c r="DB1246">
        <v>0</v>
      </c>
      <c r="DC1246">
        <f t="shared" si="1496"/>
        <v>1459</v>
      </c>
      <c r="DD1246" s="3">
        <f t="shared" si="1497"/>
        <v>11.955220941329747</v>
      </c>
      <c r="DE1246" s="4">
        <v>66013</v>
      </c>
      <c r="DF1246">
        <v>0</v>
      </c>
      <c r="DG1246">
        <f t="shared" si="1498"/>
        <v>1475</v>
      </c>
      <c r="DH1246" s="3">
        <f t="shared" si="1499"/>
        <v>4.0246458343182301</v>
      </c>
      <c r="DI1246" s="4">
        <v>63459</v>
      </c>
      <c r="DJ1246">
        <v>0</v>
      </c>
      <c r="DK1246">
        <f t="shared" si="1500"/>
        <v>1454</v>
      </c>
      <c r="DL1246" s="3" t="str">
        <f>IFERROR((DI1246/#REF!-1)*100,"")</f>
        <v/>
      </c>
    </row>
    <row r="1247" spans="1:116" x14ac:dyDescent="0.35">
      <c r="A1247" s="2">
        <v>5255</v>
      </c>
      <c r="B1247">
        <v>581382</v>
      </c>
      <c r="C1247">
        <v>1081196</v>
      </c>
      <c r="D1247">
        <v>509914</v>
      </c>
      <c r="E1247">
        <v>2172492</v>
      </c>
      <c r="F1247">
        <v>19347</v>
      </c>
      <c r="G1247">
        <f t="shared" si="1465"/>
        <v>162</v>
      </c>
      <c r="H1247" s="3">
        <f t="shared" si="1476"/>
        <v>137.68695009048</v>
      </c>
      <c r="I1247">
        <v>258154</v>
      </c>
      <c r="J1247">
        <v>391014</v>
      </c>
      <c r="K1247">
        <v>264846</v>
      </c>
      <c r="L1247">
        <v>914014</v>
      </c>
      <c r="M1247">
        <v>6055</v>
      </c>
      <c r="N1247">
        <f t="shared" si="1466"/>
        <v>159</v>
      </c>
      <c r="O1247" s="3">
        <f t="shared" si="1477"/>
        <v>-68.297658918557445</v>
      </c>
      <c r="P1247">
        <v>668344</v>
      </c>
      <c r="Q1247">
        <v>1319050</v>
      </c>
      <c r="R1247">
        <v>895718</v>
      </c>
      <c r="S1247">
        <v>2883112</v>
      </c>
      <c r="T1247">
        <v>45318</v>
      </c>
      <c r="U1247">
        <f t="shared" si="1467"/>
        <v>198</v>
      </c>
      <c r="V1247" s="3">
        <f t="shared" si="1468"/>
        <v>-3.1569669523811461</v>
      </c>
      <c r="W1247">
        <v>682400</v>
      </c>
      <c r="X1247">
        <v>1363604</v>
      </c>
      <c r="Y1247">
        <v>931094</v>
      </c>
      <c r="Z1247">
        <v>2977098</v>
      </c>
      <c r="AA1247">
        <v>40689</v>
      </c>
      <c r="AB1247">
        <f t="shared" si="1469"/>
        <v>197</v>
      </c>
      <c r="AC1247" s="3">
        <f t="shared" si="1470"/>
        <v>4.7598169068403751</v>
      </c>
      <c r="AD1247">
        <v>661680</v>
      </c>
      <c r="AE1247">
        <v>1294818</v>
      </c>
      <c r="AF1247">
        <v>885334</v>
      </c>
      <c r="AG1247">
        <v>2841832</v>
      </c>
      <c r="AH1247">
        <v>29831</v>
      </c>
      <c r="AI1247">
        <f t="shared" si="1471"/>
        <v>203</v>
      </c>
      <c r="AJ1247" s="3">
        <f t="shared" si="1472"/>
        <v>8.962441393758791</v>
      </c>
      <c r="AK1247">
        <v>2608084</v>
      </c>
      <c r="AL1247">
        <v>26037</v>
      </c>
      <c r="AM1247">
        <f t="shared" si="1473"/>
        <v>224</v>
      </c>
      <c r="AN1247" s="3">
        <f t="shared" si="1474"/>
        <v>-19.288199312114983</v>
      </c>
      <c r="AO1247" s="4">
        <v>3231354</v>
      </c>
      <c r="AP1247">
        <v>30861</v>
      </c>
      <c r="AQ1247">
        <f t="shared" si="1475"/>
        <v>168</v>
      </c>
      <c r="AR1247" s="3">
        <f t="shared" si="1457"/>
        <v>-4.0214634786150949E-2</v>
      </c>
      <c r="AS1247" s="4">
        <v>3232654</v>
      </c>
      <c r="AT1247">
        <v>33107</v>
      </c>
      <c r="AU1247">
        <f t="shared" si="1458"/>
        <v>157</v>
      </c>
      <c r="AV1247" s="3">
        <f t="shared" si="1459"/>
        <v>-1.1131694770703637</v>
      </c>
      <c r="AW1247" s="4">
        <v>3269044</v>
      </c>
      <c r="AX1247">
        <v>32625</v>
      </c>
      <c r="AY1247">
        <f t="shared" si="1460"/>
        <v>148</v>
      </c>
      <c r="AZ1247" s="3">
        <f t="shared" si="1461"/>
        <v>1.0210123349662092</v>
      </c>
      <c r="BA1247" s="4">
        <v>3236004</v>
      </c>
      <c r="BB1247">
        <v>33421</v>
      </c>
      <c r="BC1247">
        <f t="shared" si="1462"/>
        <v>137</v>
      </c>
      <c r="BD1247" s="3">
        <f t="shared" si="1463"/>
        <v>1.4348817702057648</v>
      </c>
      <c r="BE1247" s="4">
        <v>3190228</v>
      </c>
      <c r="BF1247">
        <v>29790</v>
      </c>
      <c r="BG1247">
        <f t="shared" si="1464"/>
        <v>129</v>
      </c>
      <c r="BH1247" s="3">
        <f t="shared" si="1501"/>
        <v>1.4640954088710911</v>
      </c>
      <c r="BI1247" s="4">
        <v>3144194</v>
      </c>
      <c r="BJ1247">
        <v>20788</v>
      </c>
      <c r="BK1247">
        <f t="shared" si="1502"/>
        <v>114</v>
      </c>
      <c r="BL1247" s="3">
        <f t="shared" ref="BL1247:BL1310" si="1503">IFERROR((BI1247/BM1247-1)*100,"")</f>
        <v>5.3509908212246327</v>
      </c>
      <c r="BM1247" s="4">
        <v>2984494</v>
      </c>
      <c r="BN1247">
        <v>16274</v>
      </c>
      <c r="BO1247">
        <f t="shared" ref="BO1247:BO1310" si="1504">IFERROR(_xlfn.RANK.EQ(BM1247,BM:BM),"")</f>
        <v>110</v>
      </c>
      <c r="BP1247" s="3">
        <f t="shared" ref="BP1247:BP1310" si="1505">IFERROR((BM1247/BQ1247-1)*100,"")</f>
        <v>3.2709750017647199</v>
      </c>
      <c r="BQ1247" s="4">
        <v>2889964</v>
      </c>
      <c r="BR1247">
        <v>16406</v>
      </c>
      <c r="BS1247">
        <f t="shared" ref="BS1247:BS1310" si="1506">IFERROR(_xlfn.RANK.EQ(BQ1247,BQ:BQ),"")</f>
        <v>122</v>
      </c>
      <c r="BT1247" s="3">
        <f t="shared" si="1478"/>
        <v>4.601283173316717</v>
      </c>
      <c r="BU1247" s="4">
        <v>2762838</v>
      </c>
      <c r="BV1247">
        <v>14352</v>
      </c>
      <c r="BW1247">
        <f t="shared" si="1479"/>
        <v>125</v>
      </c>
      <c r="BX1247" s="3">
        <f t="shared" si="1480"/>
        <v>6.2716652280878193</v>
      </c>
      <c r="BY1247" s="4">
        <v>2599788</v>
      </c>
      <c r="BZ1247">
        <v>13160</v>
      </c>
      <c r="CA1247">
        <f t="shared" si="1481"/>
        <v>123</v>
      </c>
      <c r="CB1247" s="3">
        <f t="shared" si="1482"/>
        <v>8.2758958526508941</v>
      </c>
      <c r="CC1247" s="4">
        <v>2401077.34</v>
      </c>
      <c r="CD1247">
        <v>7722</v>
      </c>
      <c r="CE1247">
        <f t="shared" si="1483"/>
        <v>104</v>
      </c>
      <c r="CF1247" s="3">
        <f t="shared" si="1484"/>
        <v>5.9668463764124713</v>
      </c>
      <c r="CG1247" s="4">
        <v>2265876</v>
      </c>
      <c r="CH1247">
        <v>6943</v>
      </c>
      <c r="CI1247">
        <f t="shared" si="1485"/>
        <v>108</v>
      </c>
      <c r="CJ1247" s="3">
        <f t="shared" si="1486"/>
        <v>4.9399017141893875</v>
      </c>
      <c r="CK1247" s="4">
        <f t="shared" si="1487"/>
        <v>2159213</v>
      </c>
      <c r="CL1247">
        <v>0</v>
      </c>
      <c r="CM1247">
        <f t="shared" si="1488"/>
        <v>115</v>
      </c>
      <c r="CN1247" s="3">
        <f t="shared" si="1489"/>
        <v>5.1966090960025246</v>
      </c>
      <c r="CO1247" s="4">
        <v>2052550</v>
      </c>
      <c r="CP1247">
        <v>0</v>
      </c>
      <c r="CQ1247">
        <f t="shared" si="1490"/>
        <v>113</v>
      </c>
      <c r="CR1247" s="3">
        <f t="shared" si="1491"/>
        <v>13.777337769386566</v>
      </c>
      <c r="CS1247" s="4">
        <v>1804006</v>
      </c>
      <c r="CT1247">
        <v>4064</v>
      </c>
      <c r="CU1247">
        <f t="shared" si="1492"/>
        <v>137</v>
      </c>
      <c r="CV1247" s="3">
        <f t="shared" si="1493"/>
        <v>9.8355455624212773</v>
      </c>
      <c r="CW1247" s="4">
        <v>1642461</v>
      </c>
      <c r="CX1247">
        <v>3739</v>
      </c>
      <c r="CY1247">
        <f t="shared" si="1494"/>
        <v>159</v>
      </c>
      <c r="CZ1247" s="3">
        <f t="shared" si="1495"/>
        <v>2.8618505928239779</v>
      </c>
      <c r="DA1247" s="4">
        <v>1596764</v>
      </c>
      <c r="DB1247">
        <v>2872</v>
      </c>
      <c r="DC1247">
        <f t="shared" si="1496"/>
        <v>166</v>
      </c>
      <c r="DD1247" s="3">
        <f t="shared" si="1497"/>
        <v>11.075989431960952</v>
      </c>
      <c r="DE1247" s="4">
        <v>1437542</v>
      </c>
      <c r="DF1247">
        <v>0</v>
      </c>
      <c r="DG1247">
        <f t="shared" si="1498"/>
        <v>169</v>
      </c>
      <c r="DH1247" s="3">
        <f t="shared" si="1499"/>
        <v>2.5038005516147654</v>
      </c>
      <c r="DI1247" s="4">
        <v>1402428</v>
      </c>
      <c r="DJ1247">
        <v>0</v>
      </c>
      <c r="DK1247">
        <f t="shared" si="1500"/>
        <v>154</v>
      </c>
      <c r="DL1247" s="3" t="str">
        <f>IFERROR((DI1247/#REF!-1)*100,"")</f>
        <v/>
      </c>
    </row>
    <row r="1248" spans="1:116" x14ac:dyDescent="0.35">
      <c r="A1248" s="2">
        <v>5257</v>
      </c>
      <c r="B1248">
        <v>78958</v>
      </c>
      <c r="C1248">
        <v>129860</v>
      </c>
      <c r="D1248">
        <v>71918</v>
      </c>
      <c r="E1248">
        <v>280736</v>
      </c>
      <c r="F1248">
        <v>3355</v>
      </c>
      <c r="G1248">
        <f t="shared" si="1465"/>
        <v>940</v>
      </c>
      <c r="H1248" s="3">
        <f t="shared" si="1476"/>
        <v>119.62355076432023</v>
      </c>
      <c r="I1248">
        <v>34786</v>
      </c>
      <c r="J1248">
        <v>47132</v>
      </c>
      <c r="K1248">
        <v>45908</v>
      </c>
      <c r="L1248">
        <v>127826</v>
      </c>
      <c r="M1248">
        <v>1136</v>
      </c>
      <c r="N1248">
        <f t="shared" si="1466"/>
        <v>825</v>
      </c>
      <c r="O1248" s="3">
        <f t="shared" si="1477"/>
        <v>-63.046884485739227</v>
      </c>
      <c r="P1248">
        <v>94602</v>
      </c>
      <c r="Q1248">
        <v>156898</v>
      </c>
      <c r="R1248">
        <v>94414</v>
      </c>
      <c r="S1248">
        <v>345914</v>
      </c>
      <c r="T1248">
        <v>5446</v>
      </c>
      <c r="U1248">
        <f t="shared" si="1467"/>
        <v>1104</v>
      </c>
      <c r="V1248" s="3">
        <f t="shared" si="1468"/>
        <v>-1.0418931444460933</v>
      </c>
      <c r="W1248">
        <v>95062</v>
      </c>
      <c r="X1248">
        <v>153318</v>
      </c>
      <c r="Y1248">
        <v>101176</v>
      </c>
      <c r="Z1248">
        <v>349556</v>
      </c>
      <c r="AA1248">
        <v>5832</v>
      </c>
      <c r="AB1248">
        <f t="shared" si="1469"/>
        <v>1096</v>
      </c>
      <c r="AC1248" s="3">
        <f t="shared" si="1470"/>
        <v>17.274697550207009</v>
      </c>
      <c r="AD1248">
        <v>84840</v>
      </c>
      <c r="AE1248">
        <v>136394</v>
      </c>
      <c r="AF1248">
        <v>76832</v>
      </c>
      <c r="AG1248">
        <v>298066</v>
      </c>
      <c r="AH1248">
        <v>4935</v>
      </c>
      <c r="AI1248">
        <f t="shared" si="1471"/>
        <v>1178</v>
      </c>
      <c r="AJ1248" s="3">
        <f t="shared" si="1472"/>
        <v>10.789553892015258</v>
      </c>
      <c r="AK1248">
        <v>269038</v>
      </c>
      <c r="AL1248">
        <v>4910</v>
      </c>
      <c r="AM1248">
        <f t="shared" si="1473"/>
        <v>1232</v>
      </c>
      <c r="AN1248" s="3">
        <f t="shared" si="1474"/>
        <v>-30.027308902702277</v>
      </c>
      <c r="AO1248" s="4">
        <v>384490</v>
      </c>
      <c r="AP1248">
        <v>4837</v>
      </c>
      <c r="AQ1248">
        <f t="shared" si="1475"/>
        <v>1033</v>
      </c>
      <c r="AR1248" s="3">
        <f t="shared" si="1457"/>
        <v>-1.425963717658163</v>
      </c>
      <c r="AS1248" s="4">
        <v>390052</v>
      </c>
      <c r="AT1248">
        <v>3495</v>
      </c>
      <c r="AU1248">
        <f t="shared" si="1458"/>
        <v>1013</v>
      </c>
      <c r="AV1248" s="3">
        <f t="shared" si="1459"/>
        <v>-4.484234653397456</v>
      </c>
      <c r="AW1248" s="4">
        <v>408364</v>
      </c>
      <c r="AX1248">
        <v>4523</v>
      </c>
      <c r="AY1248">
        <f t="shared" si="1460"/>
        <v>963</v>
      </c>
      <c r="AZ1248" s="3">
        <f t="shared" si="1461"/>
        <v>3.4278043715016526</v>
      </c>
      <c r="BA1248" s="4">
        <v>394830</v>
      </c>
      <c r="BB1248">
        <v>4201</v>
      </c>
      <c r="BC1248">
        <f t="shared" si="1462"/>
        <v>965</v>
      </c>
      <c r="BD1248" s="3">
        <f t="shared" si="1463"/>
        <v>-2.0258366129520589</v>
      </c>
      <c r="BE1248" s="4">
        <v>402994</v>
      </c>
      <c r="BF1248">
        <v>6182</v>
      </c>
      <c r="BG1248">
        <f t="shared" si="1464"/>
        <v>933</v>
      </c>
      <c r="BH1248" s="3">
        <f t="shared" si="1501"/>
        <v>-5.8500025698893126</v>
      </c>
      <c r="BI1248" s="4">
        <v>428034</v>
      </c>
      <c r="BJ1248">
        <v>1260</v>
      </c>
      <c r="BK1248">
        <f t="shared" si="1502"/>
        <v>869</v>
      </c>
      <c r="BL1248" s="3">
        <f t="shared" si="1503"/>
        <v>13.110231434747455</v>
      </c>
      <c r="BM1248" s="4">
        <v>378422</v>
      </c>
      <c r="BN1248">
        <v>0</v>
      </c>
      <c r="BO1248">
        <f t="shared" si="1504"/>
        <v>884</v>
      </c>
      <c r="BP1248" s="3">
        <f t="shared" si="1505"/>
        <v>16.391698038926215</v>
      </c>
      <c r="BQ1248" s="4">
        <v>325128</v>
      </c>
      <c r="BR1248">
        <v>0</v>
      </c>
      <c r="BS1248">
        <f t="shared" si="1506"/>
        <v>967</v>
      </c>
      <c r="BT1248" s="3">
        <f t="shared" si="1478"/>
        <v>1.9235592115162792</v>
      </c>
      <c r="BU1248" s="4">
        <v>318992</v>
      </c>
      <c r="BV1248">
        <v>0</v>
      </c>
      <c r="BW1248">
        <f t="shared" si="1479"/>
        <v>910</v>
      </c>
      <c r="BX1248" s="3">
        <f t="shared" si="1480"/>
        <v>11.548925396725496</v>
      </c>
      <c r="BY1248" s="4">
        <v>285966</v>
      </c>
      <c r="BZ1248">
        <v>0</v>
      </c>
      <c r="CA1248">
        <f t="shared" si="1481"/>
        <v>919</v>
      </c>
      <c r="CB1248" s="3">
        <f t="shared" si="1482"/>
        <v>7.2468485929490845</v>
      </c>
      <c r="CC1248" s="4">
        <v>266642.8</v>
      </c>
      <c r="CD1248">
        <v>0</v>
      </c>
      <c r="CE1248">
        <f t="shared" si="1483"/>
        <v>872</v>
      </c>
      <c r="CF1248" s="3">
        <f t="shared" si="1484"/>
        <v>6.1176180299358007</v>
      </c>
      <c r="CG1248" s="4">
        <v>251271</v>
      </c>
      <c r="CH1248">
        <v>0</v>
      </c>
      <c r="CI1248">
        <f t="shared" si="1485"/>
        <v>879</v>
      </c>
      <c r="CJ1248" s="3">
        <f t="shared" si="1486"/>
        <v>1.98141962506444</v>
      </c>
      <c r="CK1248" s="4">
        <f t="shared" si="1487"/>
        <v>246389</v>
      </c>
      <c r="CL1248">
        <v>0</v>
      </c>
      <c r="CM1248">
        <f t="shared" si="1488"/>
        <v>859</v>
      </c>
      <c r="CN1248" s="3">
        <f t="shared" si="1489"/>
        <v>2.0214734976625959</v>
      </c>
      <c r="CO1248" s="4">
        <v>241507</v>
      </c>
      <c r="CP1248">
        <v>0</v>
      </c>
      <c r="CQ1248">
        <f t="shared" si="1490"/>
        <v>843</v>
      </c>
      <c r="CR1248" s="3">
        <f t="shared" si="1491"/>
        <v>12.197331499823472</v>
      </c>
      <c r="CS1248" s="4">
        <v>215252</v>
      </c>
      <c r="CT1248">
        <v>0</v>
      </c>
      <c r="CU1248">
        <f t="shared" si="1492"/>
        <v>899</v>
      </c>
      <c r="CV1248" s="3">
        <f t="shared" si="1493"/>
        <v>5.062988398030055</v>
      </c>
      <c r="CW1248" s="4">
        <v>204879</v>
      </c>
      <c r="CX1248">
        <v>0</v>
      </c>
      <c r="CY1248">
        <f t="shared" si="1494"/>
        <v>932</v>
      </c>
      <c r="CZ1248" s="3">
        <f t="shared" si="1495"/>
        <v>-5.0012751257737742</v>
      </c>
      <c r="DA1248" s="4">
        <v>215665</v>
      </c>
      <c r="DB1248">
        <v>0</v>
      </c>
      <c r="DC1248">
        <f t="shared" si="1496"/>
        <v>910</v>
      </c>
      <c r="DD1248" s="3">
        <f t="shared" si="1497"/>
        <v>12.774858158809831</v>
      </c>
      <c r="DE1248" s="4">
        <v>191235</v>
      </c>
      <c r="DF1248">
        <v>0</v>
      </c>
      <c r="DG1248">
        <f t="shared" si="1498"/>
        <v>941</v>
      </c>
      <c r="DH1248" s="3">
        <f t="shared" si="1499"/>
        <v>4.8701975278853116</v>
      </c>
      <c r="DI1248" s="4">
        <v>182354</v>
      </c>
      <c r="DJ1248">
        <v>0</v>
      </c>
      <c r="DK1248">
        <f t="shared" si="1500"/>
        <v>904</v>
      </c>
      <c r="DL1248" s="3" t="str">
        <f>IFERROR((DI1248/#REF!-1)*100,"")</f>
        <v/>
      </c>
    </row>
    <row r="1249" spans="1:116" x14ac:dyDescent="0.35">
      <c r="A1249" s="2">
        <v>5258</v>
      </c>
      <c r="B1249">
        <v>29442</v>
      </c>
      <c r="C1249">
        <v>39916</v>
      </c>
      <c r="D1249">
        <v>22750</v>
      </c>
      <c r="E1249">
        <v>92108</v>
      </c>
      <c r="F1249">
        <v>79674</v>
      </c>
      <c r="G1249">
        <f t="shared" si="1465"/>
        <v>1565</v>
      </c>
      <c r="H1249" s="3">
        <f t="shared" si="1476"/>
        <v>87.135310849248285</v>
      </c>
      <c r="I1249">
        <v>17522</v>
      </c>
      <c r="J1249">
        <v>17124</v>
      </c>
      <c r="K1249">
        <v>14574</v>
      </c>
      <c r="L1249">
        <v>49220</v>
      </c>
      <c r="M1249">
        <v>37136</v>
      </c>
      <c r="N1249">
        <f t="shared" si="1466"/>
        <v>1317</v>
      </c>
      <c r="O1249" s="3">
        <f t="shared" si="1477"/>
        <v>-57.934500205114183</v>
      </c>
      <c r="P1249">
        <v>29444</v>
      </c>
      <c r="Q1249">
        <v>48488</v>
      </c>
      <c r="R1249">
        <v>39076</v>
      </c>
      <c r="S1249">
        <v>117008</v>
      </c>
      <c r="T1249">
        <v>102607</v>
      </c>
      <c r="U1249">
        <f t="shared" si="1467"/>
        <v>1661</v>
      </c>
      <c r="V1249" s="3">
        <f t="shared" si="1468"/>
        <v>-0.98165323945569316</v>
      </c>
      <c r="W1249">
        <v>30340</v>
      </c>
      <c r="X1249">
        <v>50354</v>
      </c>
      <c r="Y1249">
        <v>37474</v>
      </c>
      <c r="Z1249">
        <v>118168</v>
      </c>
      <c r="AA1249">
        <v>101635</v>
      </c>
      <c r="AB1249">
        <f t="shared" si="1469"/>
        <v>1642</v>
      </c>
      <c r="AC1249" s="3">
        <f t="shared" si="1470"/>
        <v>3.1188369373614577</v>
      </c>
      <c r="AD1249">
        <v>30652</v>
      </c>
      <c r="AE1249">
        <v>46028</v>
      </c>
      <c r="AF1249">
        <v>37914</v>
      </c>
      <c r="AG1249">
        <v>114594</v>
      </c>
      <c r="AH1249">
        <v>97168</v>
      </c>
      <c r="AI1249">
        <f t="shared" si="1471"/>
        <v>1660</v>
      </c>
      <c r="AJ1249" s="3">
        <f t="shared" si="1472"/>
        <v>19.391135837969607</v>
      </c>
      <c r="AK1249">
        <v>95982</v>
      </c>
      <c r="AL1249">
        <v>87851</v>
      </c>
      <c r="AM1249">
        <f t="shared" si="1473"/>
        <v>1729</v>
      </c>
      <c r="AN1249" s="3">
        <f t="shared" si="1474"/>
        <v>-15.74465843852596</v>
      </c>
      <c r="AO1249" s="4">
        <v>113918</v>
      </c>
      <c r="AP1249">
        <v>111524</v>
      </c>
      <c r="AQ1249">
        <f t="shared" si="1475"/>
        <v>1655</v>
      </c>
      <c r="AR1249" s="3">
        <f t="shared" si="1457"/>
        <v>-8.4039559379271545</v>
      </c>
      <c r="AS1249" s="4">
        <v>124370</v>
      </c>
      <c r="AT1249">
        <v>95507</v>
      </c>
      <c r="AU1249">
        <f t="shared" si="1458"/>
        <v>1596</v>
      </c>
      <c r="AV1249" s="3">
        <f t="shared" si="1459"/>
        <v>-1.1901356977150668</v>
      </c>
      <c r="AW1249" s="4">
        <v>125868</v>
      </c>
      <c r="AX1249">
        <v>101167</v>
      </c>
      <c r="AY1249">
        <f t="shared" si="1460"/>
        <v>1566</v>
      </c>
      <c r="AZ1249" s="3">
        <f t="shared" si="1461"/>
        <v>3.6940618203387565</v>
      </c>
      <c r="BA1249" s="4">
        <v>121384</v>
      </c>
      <c r="BB1249">
        <v>102004</v>
      </c>
      <c r="BC1249">
        <f t="shared" si="1462"/>
        <v>1574</v>
      </c>
      <c r="BD1249" s="3">
        <f t="shared" si="1463"/>
        <v>2.9498074737502655</v>
      </c>
      <c r="BE1249" s="4">
        <v>117906</v>
      </c>
      <c r="BF1249">
        <v>99775</v>
      </c>
      <c r="BG1249">
        <f t="shared" si="1464"/>
        <v>1574</v>
      </c>
      <c r="BH1249" s="3">
        <f t="shared" si="1501"/>
        <v>15.192074719606087</v>
      </c>
      <c r="BI1249" s="4">
        <v>102356</v>
      </c>
      <c r="BJ1249">
        <v>97749</v>
      </c>
      <c r="BK1249">
        <f t="shared" si="1502"/>
        <v>1607</v>
      </c>
      <c r="BL1249" s="3">
        <f t="shared" si="1503"/>
        <v>0.22521199302822925</v>
      </c>
      <c r="BM1249" s="4">
        <v>102126</v>
      </c>
      <c r="BN1249">
        <v>89760</v>
      </c>
      <c r="BO1249">
        <f t="shared" si="1504"/>
        <v>1571</v>
      </c>
      <c r="BP1249" s="3">
        <f t="shared" si="1505"/>
        <v>5.3997151526410381</v>
      </c>
      <c r="BQ1249" s="4">
        <v>96894</v>
      </c>
      <c r="BR1249">
        <v>104676</v>
      </c>
      <c r="BS1249">
        <f t="shared" si="1506"/>
        <v>1567</v>
      </c>
      <c r="BT1249" s="3">
        <f t="shared" si="1478"/>
        <v>4.9488220958570306</v>
      </c>
      <c r="BU1249" s="4">
        <v>92325</v>
      </c>
      <c r="BV1249">
        <v>85055</v>
      </c>
      <c r="BW1249">
        <f t="shared" si="1479"/>
        <v>1543</v>
      </c>
      <c r="BX1249" s="3">
        <f t="shared" si="1480"/>
        <v>13.674140287371173</v>
      </c>
      <c r="BY1249" s="4">
        <v>81219</v>
      </c>
      <c r="BZ1249">
        <v>74035</v>
      </c>
      <c r="CA1249">
        <f t="shared" si="1481"/>
        <v>1543</v>
      </c>
      <c r="CB1249" s="3">
        <f t="shared" si="1482"/>
        <v>-0.6112082127822549</v>
      </c>
      <c r="CC1249" s="4">
        <v>81718.47</v>
      </c>
      <c r="CD1249">
        <v>68880</v>
      </c>
      <c r="CE1249">
        <f t="shared" si="1483"/>
        <v>1475</v>
      </c>
      <c r="CF1249" s="3">
        <f t="shared" si="1484"/>
        <v>6.4888387912274137</v>
      </c>
      <c r="CG1249" s="4">
        <v>76739</v>
      </c>
      <c r="CH1249">
        <v>68778</v>
      </c>
      <c r="CI1249">
        <f t="shared" si="1485"/>
        <v>1487</v>
      </c>
      <c r="CJ1249" s="3">
        <f t="shared" si="1486"/>
        <v>3.4371672350348437</v>
      </c>
      <c r="CK1249" s="4">
        <f t="shared" si="1487"/>
        <v>74189</v>
      </c>
      <c r="CL1249">
        <v>0</v>
      </c>
      <c r="CM1249">
        <f t="shared" si="1488"/>
        <v>1485</v>
      </c>
      <c r="CN1249" s="3">
        <f t="shared" si="1489"/>
        <v>3.5595136727201604</v>
      </c>
      <c r="CO1249" s="4">
        <v>71639</v>
      </c>
      <c r="CP1249">
        <v>0</v>
      </c>
      <c r="CQ1249">
        <f t="shared" si="1490"/>
        <v>1470</v>
      </c>
      <c r="CR1249" s="3">
        <f t="shared" si="1491"/>
        <v>5.3545692520368338</v>
      </c>
      <c r="CS1249" s="4">
        <v>67998</v>
      </c>
      <c r="CT1249">
        <v>57859</v>
      </c>
      <c r="CU1249">
        <f t="shared" si="1492"/>
        <v>1489</v>
      </c>
      <c r="CV1249" s="3">
        <f t="shared" si="1493"/>
        <v>5.1428748144482839</v>
      </c>
      <c r="CW1249" s="4">
        <v>64672</v>
      </c>
      <c r="CX1249">
        <v>62773</v>
      </c>
      <c r="CY1249">
        <f t="shared" si="1494"/>
        <v>1522</v>
      </c>
      <c r="CZ1249" s="3">
        <f t="shared" si="1495"/>
        <v>1.3238911432465805</v>
      </c>
      <c r="DA1249" s="4">
        <v>63827</v>
      </c>
      <c r="DB1249">
        <v>63240</v>
      </c>
      <c r="DC1249">
        <f t="shared" si="1496"/>
        <v>1530</v>
      </c>
      <c r="DD1249" s="3">
        <f t="shared" si="1497"/>
        <v>-0.23601863140454427</v>
      </c>
      <c r="DE1249" s="4">
        <v>63978</v>
      </c>
      <c r="DF1249">
        <v>0</v>
      </c>
      <c r="DG1249">
        <f t="shared" si="1498"/>
        <v>1489</v>
      </c>
      <c r="DH1249" s="3">
        <f t="shared" si="1499"/>
        <v>2.0285140177973338</v>
      </c>
      <c r="DI1249" s="4">
        <v>62706</v>
      </c>
      <c r="DJ1249">
        <v>0</v>
      </c>
      <c r="DK1249">
        <f t="shared" si="1500"/>
        <v>1462</v>
      </c>
      <c r="DL1249" s="3" t="str">
        <f>IFERROR((DI1249/#REF!-1)*100,"")</f>
        <v/>
      </c>
    </row>
    <row r="1250" spans="1:116" x14ac:dyDescent="0.35">
      <c r="A1250" s="2">
        <v>5260</v>
      </c>
      <c r="B1250">
        <v>137594</v>
      </c>
      <c r="C1250">
        <v>395454</v>
      </c>
      <c r="D1250">
        <v>247056</v>
      </c>
      <c r="E1250">
        <v>780104</v>
      </c>
      <c r="F1250">
        <v>3368</v>
      </c>
      <c r="G1250">
        <f t="shared" si="1465"/>
        <v>479</v>
      </c>
      <c r="H1250" s="3">
        <f t="shared" si="1476"/>
        <v>95.119657435569067</v>
      </c>
      <c r="I1250">
        <v>74876</v>
      </c>
      <c r="J1250">
        <v>187642</v>
      </c>
      <c r="K1250">
        <v>137290</v>
      </c>
      <c r="L1250">
        <v>399808</v>
      </c>
      <c r="M1250">
        <v>1526</v>
      </c>
      <c r="N1250">
        <f t="shared" si="1466"/>
        <v>389</v>
      </c>
      <c r="O1250" s="3">
        <f t="shared" si="1477"/>
        <v>-58.466425794763012</v>
      </c>
      <c r="P1250">
        <v>153680</v>
      </c>
      <c r="Q1250">
        <v>441222</v>
      </c>
      <c r="R1250">
        <v>367712</v>
      </c>
      <c r="S1250">
        <v>962614</v>
      </c>
      <c r="T1250">
        <v>4722</v>
      </c>
      <c r="U1250">
        <f t="shared" si="1467"/>
        <v>603</v>
      </c>
      <c r="V1250" s="3">
        <f t="shared" si="1468"/>
        <v>-2.9523196941620977</v>
      </c>
      <c r="W1250">
        <v>147098</v>
      </c>
      <c r="X1250">
        <v>457430</v>
      </c>
      <c r="Y1250">
        <v>387370</v>
      </c>
      <c r="Z1250">
        <v>991898</v>
      </c>
      <c r="AA1250">
        <v>4839</v>
      </c>
      <c r="AB1250">
        <f t="shared" si="1469"/>
        <v>585</v>
      </c>
      <c r="AC1250" s="3">
        <f t="shared" si="1470"/>
        <v>8.6763784255205358</v>
      </c>
      <c r="AD1250">
        <v>139364</v>
      </c>
      <c r="AE1250">
        <v>416072</v>
      </c>
      <c r="AF1250">
        <v>357272</v>
      </c>
      <c r="AG1250">
        <v>912708</v>
      </c>
      <c r="AH1250">
        <v>3238</v>
      </c>
      <c r="AI1250">
        <f t="shared" si="1471"/>
        <v>598</v>
      </c>
      <c r="AJ1250" s="3">
        <f t="shared" si="1472"/>
        <v>6.8261886313680131</v>
      </c>
      <c r="AK1250">
        <v>854386</v>
      </c>
      <c r="AL1250">
        <v>2694</v>
      </c>
      <c r="AM1250">
        <f t="shared" si="1473"/>
        <v>622</v>
      </c>
      <c r="AN1250" s="3">
        <f t="shared" si="1474"/>
        <v>-17.070031545741326</v>
      </c>
      <c r="AO1250" s="4">
        <v>1030250</v>
      </c>
      <c r="AP1250">
        <v>3276</v>
      </c>
      <c r="AQ1250">
        <f t="shared" si="1475"/>
        <v>547</v>
      </c>
      <c r="AR1250" s="3">
        <f t="shared" si="1457"/>
        <v>-0.78390585425514026</v>
      </c>
      <c r="AS1250" s="4">
        <v>1038390</v>
      </c>
      <c r="AT1250">
        <v>4013</v>
      </c>
      <c r="AU1250">
        <f t="shared" si="1458"/>
        <v>534</v>
      </c>
      <c r="AV1250" s="3">
        <f t="shared" si="1459"/>
        <v>-0.55240681965755822</v>
      </c>
      <c r="AW1250" s="4">
        <v>1044158</v>
      </c>
      <c r="AX1250">
        <v>4014</v>
      </c>
      <c r="AY1250">
        <f t="shared" si="1460"/>
        <v>512</v>
      </c>
      <c r="AZ1250" s="3">
        <f t="shared" si="1461"/>
        <v>0.65861648122191863</v>
      </c>
      <c r="BA1250" s="4">
        <v>1037326</v>
      </c>
      <c r="BB1250">
        <v>3882</v>
      </c>
      <c r="BC1250">
        <f t="shared" si="1462"/>
        <v>494</v>
      </c>
      <c r="BD1250" s="3">
        <f t="shared" si="1463"/>
        <v>1.6908510917792663</v>
      </c>
      <c r="BE1250" s="4">
        <v>1020078</v>
      </c>
      <c r="BF1250">
        <v>3632</v>
      </c>
      <c r="BG1250">
        <f t="shared" si="1464"/>
        <v>488</v>
      </c>
      <c r="BH1250" s="3">
        <f t="shared" si="1501"/>
        <v>3.9142100984664641</v>
      </c>
      <c r="BI1250" s="4">
        <v>981654</v>
      </c>
      <c r="BJ1250">
        <v>3729</v>
      </c>
      <c r="BK1250">
        <f t="shared" si="1502"/>
        <v>481</v>
      </c>
      <c r="BL1250" s="3">
        <f t="shared" si="1503"/>
        <v>9.1502846468599852</v>
      </c>
      <c r="BM1250" s="4">
        <v>899360</v>
      </c>
      <c r="BN1250">
        <v>3607</v>
      </c>
      <c r="BO1250">
        <f t="shared" si="1504"/>
        <v>477</v>
      </c>
      <c r="BP1250" s="3">
        <f t="shared" si="1505"/>
        <v>1.5443466165056874</v>
      </c>
      <c r="BQ1250" s="4">
        <v>885682</v>
      </c>
      <c r="BR1250">
        <v>3324</v>
      </c>
      <c r="BS1250">
        <f t="shared" si="1506"/>
        <v>486</v>
      </c>
      <c r="BT1250" s="3">
        <f t="shared" si="1478"/>
        <v>4.9055629386946853</v>
      </c>
      <c r="BU1250" s="4">
        <v>844266</v>
      </c>
      <c r="BV1250">
        <v>3611</v>
      </c>
      <c r="BW1250">
        <f t="shared" si="1479"/>
        <v>474</v>
      </c>
      <c r="BX1250" s="3">
        <f t="shared" si="1480"/>
        <v>6.0374581133288752</v>
      </c>
      <c r="BY1250" s="4">
        <v>796196</v>
      </c>
      <c r="BZ1250">
        <v>5330</v>
      </c>
      <c r="CA1250">
        <f t="shared" si="1481"/>
        <v>463</v>
      </c>
      <c r="CB1250" s="3">
        <f t="shared" si="1482"/>
        <v>8.2555540055436083</v>
      </c>
      <c r="CC1250" s="4">
        <v>735478.2</v>
      </c>
      <c r="CD1250">
        <v>5470</v>
      </c>
      <c r="CE1250">
        <f t="shared" si="1483"/>
        <v>409</v>
      </c>
      <c r="CF1250" s="3">
        <f t="shared" si="1484"/>
        <v>4.8198911437036918</v>
      </c>
      <c r="CG1250" s="4">
        <v>701659</v>
      </c>
      <c r="CH1250">
        <v>4400</v>
      </c>
      <c r="CI1250">
        <f t="shared" si="1485"/>
        <v>412</v>
      </c>
      <c r="CJ1250" s="3">
        <f t="shared" si="1486"/>
        <v>6.6469380341588113</v>
      </c>
      <c r="CK1250" s="4">
        <f t="shared" si="1487"/>
        <v>657927</v>
      </c>
      <c r="CL1250">
        <v>0</v>
      </c>
      <c r="CM1250">
        <f t="shared" si="1488"/>
        <v>426</v>
      </c>
      <c r="CN1250" s="3">
        <f t="shared" si="1489"/>
        <v>7.120214264199487</v>
      </c>
      <c r="CO1250" s="4">
        <v>614195</v>
      </c>
      <c r="CP1250">
        <v>0</v>
      </c>
      <c r="CQ1250">
        <f t="shared" si="1490"/>
        <v>445</v>
      </c>
      <c r="CR1250" s="3">
        <f t="shared" si="1491"/>
        <v>9.8436208987148444</v>
      </c>
      <c r="CS1250" s="4">
        <v>559154</v>
      </c>
      <c r="CT1250">
        <v>8274</v>
      </c>
      <c r="CU1250">
        <f t="shared" si="1492"/>
        <v>464</v>
      </c>
      <c r="CV1250" s="3">
        <f t="shared" si="1493"/>
        <v>12.442261015401757</v>
      </c>
      <c r="CW1250" s="4">
        <v>497281</v>
      </c>
      <c r="CX1250">
        <v>7557</v>
      </c>
      <c r="CY1250">
        <f t="shared" si="1494"/>
        <v>508</v>
      </c>
      <c r="CZ1250" s="3">
        <f t="shared" si="1495"/>
        <v>1.8031702878152922</v>
      </c>
      <c r="DA1250" s="4">
        <v>488473</v>
      </c>
      <c r="DB1250">
        <v>12098</v>
      </c>
      <c r="DC1250">
        <f t="shared" si="1496"/>
        <v>516</v>
      </c>
      <c r="DD1250" s="3">
        <f t="shared" si="1497"/>
        <v>9.2252960538084405</v>
      </c>
      <c r="DE1250" s="4">
        <v>447216</v>
      </c>
      <c r="DF1250">
        <v>0</v>
      </c>
      <c r="DG1250">
        <f t="shared" si="1498"/>
        <v>531</v>
      </c>
      <c r="DH1250" s="3">
        <f t="shared" si="1499"/>
        <v>-1.2325611697957317</v>
      </c>
      <c r="DI1250" s="4">
        <v>452797</v>
      </c>
      <c r="DJ1250">
        <v>0</v>
      </c>
      <c r="DK1250">
        <f t="shared" si="1500"/>
        <v>475</v>
      </c>
      <c r="DL1250" s="3" t="str">
        <f>IFERROR((DI1250/#REF!-1)*100,"")</f>
        <v/>
      </c>
    </row>
    <row r="1251" spans="1:116" x14ac:dyDescent="0.35">
      <c r="A1251" s="2">
        <v>5261</v>
      </c>
      <c r="B1251">
        <v>22724</v>
      </c>
      <c r="C1251">
        <v>20916</v>
      </c>
      <c r="D1251">
        <v>14614</v>
      </c>
      <c r="E1251">
        <v>58254</v>
      </c>
      <c r="F1251">
        <v>0</v>
      </c>
      <c r="G1251">
        <f t="shared" si="1465"/>
        <v>1786</v>
      </c>
      <c r="H1251" s="3">
        <f t="shared" si="1476"/>
        <v>125.94833604840585</v>
      </c>
      <c r="I1251">
        <v>11060</v>
      </c>
      <c r="J1251">
        <v>8522</v>
      </c>
      <c r="K1251">
        <v>6200</v>
      </c>
      <c r="L1251">
        <v>25782</v>
      </c>
      <c r="M1251">
        <v>0</v>
      </c>
      <c r="N1251">
        <f t="shared" si="1466"/>
        <v>1647</v>
      </c>
      <c r="O1251" s="3">
        <f t="shared" si="1477"/>
        <v>-61.930777863091372</v>
      </c>
      <c r="P1251">
        <v>20146</v>
      </c>
      <c r="Q1251">
        <v>24330</v>
      </c>
      <c r="R1251">
        <v>23248</v>
      </c>
      <c r="S1251">
        <v>67724</v>
      </c>
      <c r="T1251">
        <v>0</v>
      </c>
      <c r="U1251">
        <f t="shared" si="1467"/>
        <v>1907</v>
      </c>
      <c r="V1251" s="3">
        <f t="shared" si="1468"/>
        <v>-4.8392535971223065</v>
      </c>
      <c r="W1251">
        <v>22296</v>
      </c>
      <c r="X1251">
        <v>25754</v>
      </c>
      <c r="Y1251">
        <v>23118</v>
      </c>
      <c r="Z1251">
        <v>71168</v>
      </c>
      <c r="AA1251">
        <v>0</v>
      </c>
      <c r="AB1251">
        <f t="shared" si="1469"/>
        <v>1868</v>
      </c>
      <c r="AC1251" s="3">
        <f t="shared" si="1470"/>
        <v>10.857036044736601</v>
      </c>
      <c r="AD1251">
        <v>20768</v>
      </c>
      <c r="AE1251">
        <v>22026</v>
      </c>
      <c r="AF1251">
        <v>21404</v>
      </c>
      <c r="AG1251">
        <v>64198</v>
      </c>
      <c r="AH1251">
        <v>0</v>
      </c>
      <c r="AI1251">
        <f t="shared" si="1471"/>
        <v>1899</v>
      </c>
      <c r="AJ1251" s="3">
        <f t="shared" si="1472"/>
        <v>19.057156633656014</v>
      </c>
      <c r="AK1251">
        <v>53922</v>
      </c>
      <c r="AL1251">
        <v>0</v>
      </c>
      <c r="AM1251">
        <f t="shared" si="1473"/>
        <v>1959</v>
      </c>
      <c r="AN1251" s="3">
        <f t="shared" si="1474"/>
        <v>-30.732471803303962</v>
      </c>
      <c r="AO1251" s="4">
        <v>77846</v>
      </c>
      <c r="AP1251">
        <v>0</v>
      </c>
      <c r="AQ1251">
        <f t="shared" si="1475"/>
        <v>1802</v>
      </c>
      <c r="AR1251" s="3">
        <f t="shared" si="1457"/>
        <v>6.3789663560086307</v>
      </c>
      <c r="AS1251" s="4">
        <v>73178</v>
      </c>
      <c r="AT1251">
        <v>0</v>
      </c>
      <c r="AU1251">
        <f t="shared" si="1458"/>
        <v>1803</v>
      </c>
      <c r="AV1251" s="3">
        <f t="shared" si="1459"/>
        <v>-2.4995336690915915</v>
      </c>
      <c r="AW1251" s="4">
        <v>75054</v>
      </c>
      <c r="AX1251">
        <v>0</v>
      </c>
      <c r="AY1251">
        <f t="shared" si="1460"/>
        <v>1782</v>
      </c>
      <c r="AZ1251" s="3">
        <f t="shared" si="1461"/>
        <v>0.2323717948717885</v>
      </c>
      <c r="BA1251" s="4">
        <v>74880</v>
      </c>
      <c r="BB1251">
        <v>0</v>
      </c>
      <c r="BC1251">
        <f t="shared" si="1462"/>
        <v>1775</v>
      </c>
      <c r="BD1251" s="3">
        <f t="shared" si="1463"/>
        <v>4.6687168017892189</v>
      </c>
      <c r="BE1251" s="4">
        <v>71540</v>
      </c>
      <c r="BF1251">
        <v>0</v>
      </c>
      <c r="BG1251">
        <f t="shared" si="1464"/>
        <v>1775</v>
      </c>
      <c r="BH1251" s="3">
        <f t="shared" si="1501"/>
        <v>8.2496065851591851</v>
      </c>
      <c r="BI1251" s="4">
        <v>66088</v>
      </c>
      <c r="BJ1251">
        <v>0</v>
      </c>
      <c r="BK1251">
        <f t="shared" si="1502"/>
        <v>1774</v>
      </c>
      <c r="BL1251" s="3">
        <f t="shared" si="1503"/>
        <v>5.1151545998218584</v>
      </c>
      <c r="BM1251" s="4">
        <v>62872</v>
      </c>
      <c r="BN1251">
        <v>0</v>
      </c>
      <c r="BO1251">
        <f t="shared" si="1504"/>
        <v>1768</v>
      </c>
      <c r="BP1251" s="3">
        <f t="shared" si="1505"/>
        <v>-1.1135577225542592</v>
      </c>
      <c r="BQ1251" s="4">
        <v>63580</v>
      </c>
      <c r="BR1251">
        <v>0</v>
      </c>
      <c r="BS1251">
        <f t="shared" si="1506"/>
        <v>1745</v>
      </c>
      <c r="BT1251" s="3">
        <f t="shared" si="1478"/>
        <v>-8.3346549213535006</v>
      </c>
      <c r="BU1251" s="4">
        <v>69361</v>
      </c>
      <c r="BV1251">
        <v>0</v>
      </c>
      <c r="BW1251">
        <f t="shared" si="1479"/>
        <v>1651</v>
      </c>
      <c r="BX1251" s="3">
        <f t="shared" si="1480"/>
        <v>-2.7740398093636154</v>
      </c>
      <c r="BY1251" s="4">
        <v>71340</v>
      </c>
      <c r="BZ1251">
        <v>0</v>
      </c>
      <c r="CA1251">
        <f t="shared" si="1481"/>
        <v>1594</v>
      </c>
      <c r="CB1251" s="3">
        <f t="shared" si="1482"/>
        <v>8.3696489637588911</v>
      </c>
      <c r="CC1251" s="4">
        <v>65830.240000000005</v>
      </c>
      <c r="CD1251">
        <v>0</v>
      </c>
      <c r="CE1251">
        <f t="shared" si="1483"/>
        <v>1580</v>
      </c>
      <c r="CF1251" s="3">
        <f t="shared" si="1484"/>
        <v>3.7938950554994966</v>
      </c>
      <c r="CG1251" s="4">
        <v>63424</v>
      </c>
      <c r="CH1251">
        <v>0</v>
      </c>
      <c r="CI1251">
        <f t="shared" si="1485"/>
        <v>1560</v>
      </c>
      <c r="CJ1251" s="3">
        <f t="shared" si="1486"/>
        <v>0.80662465331033939</v>
      </c>
      <c r="CK1251" s="4">
        <f t="shared" si="1487"/>
        <v>62916.5</v>
      </c>
      <c r="CL1251">
        <v>0</v>
      </c>
      <c r="CM1251">
        <f t="shared" si="1488"/>
        <v>1548</v>
      </c>
      <c r="CN1251" s="3">
        <f t="shared" si="1489"/>
        <v>0.81318399589802581</v>
      </c>
      <c r="CO1251" s="4">
        <v>62409</v>
      </c>
      <c r="CP1251">
        <v>0</v>
      </c>
      <c r="CQ1251">
        <f t="shared" si="1490"/>
        <v>1526</v>
      </c>
      <c r="CR1251" s="3">
        <f t="shared" si="1491"/>
        <v>18.434386564190142</v>
      </c>
      <c r="CS1251" s="4">
        <v>52695</v>
      </c>
      <c r="CT1251">
        <v>0</v>
      </c>
      <c r="CU1251">
        <f t="shared" si="1492"/>
        <v>1601</v>
      </c>
      <c r="CV1251" s="3">
        <f t="shared" si="1493"/>
        <v>15.225662555759634</v>
      </c>
      <c r="CW1251" s="4">
        <v>45732</v>
      </c>
      <c r="CX1251">
        <v>0</v>
      </c>
      <c r="CY1251">
        <f t="shared" si="1494"/>
        <v>1663</v>
      </c>
      <c r="CZ1251" s="3">
        <f t="shared" si="1495"/>
        <v>-1.5054597144149362</v>
      </c>
      <c r="DA1251" s="4">
        <v>46431</v>
      </c>
      <c r="DB1251">
        <v>0</v>
      </c>
      <c r="DC1251">
        <f t="shared" si="1496"/>
        <v>1665</v>
      </c>
      <c r="DD1251" s="3">
        <f t="shared" si="1497"/>
        <v>18.238305024319445</v>
      </c>
      <c r="DE1251" s="4">
        <v>39269</v>
      </c>
      <c r="DF1251">
        <v>0</v>
      </c>
      <c r="DG1251">
        <f t="shared" si="1498"/>
        <v>1709</v>
      </c>
      <c r="DH1251" s="3">
        <f t="shared" si="1499"/>
        <v>9.7022013632808157</v>
      </c>
      <c r="DI1251" s="4">
        <v>35796</v>
      </c>
      <c r="DJ1251">
        <v>0</v>
      </c>
      <c r="DK1251">
        <f t="shared" si="1500"/>
        <v>1706</v>
      </c>
      <c r="DL1251" s="3" t="str">
        <f>IFERROR((DI1251/#REF!-1)*100,"")</f>
        <v/>
      </c>
    </row>
    <row r="1252" spans="1:116" x14ac:dyDescent="0.35">
      <c r="A1252" s="2">
        <v>5262</v>
      </c>
      <c r="B1252">
        <v>15234</v>
      </c>
      <c r="C1252">
        <v>18124</v>
      </c>
      <c r="D1252">
        <v>31198</v>
      </c>
      <c r="E1252">
        <v>64556</v>
      </c>
      <c r="F1252">
        <v>0</v>
      </c>
      <c r="G1252">
        <f t="shared" si="1465"/>
        <v>1738</v>
      </c>
      <c r="H1252" s="3">
        <f t="shared" si="1476"/>
        <v>78.726467331118499</v>
      </c>
      <c r="I1252">
        <v>7194</v>
      </c>
      <c r="J1252">
        <v>8182</v>
      </c>
      <c r="K1252">
        <v>20744</v>
      </c>
      <c r="L1252">
        <v>36120</v>
      </c>
      <c r="M1252">
        <v>0</v>
      </c>
      <c r="N1252">
        <f t="shared" si="1466"/>
        <v>1486</v>
      </c>
      <c r="O1252" s="3">
        <f t="shared" si="1477"/>
        <v>-59.348129473731603</v>
      </c>
      <c r="P1252">
        <v>17018</v>
      </c>
      <c r="Q1252">
        <v>22780</v>
      </c>
      <c r="R1252">
        <v>49054</v>
      </c>
      <c r="S1252">
        <v>88852</v>
      </c>
      <c r="T1252">
        <v>0</v>
      </c>
      <c r="U1252">
        <f t="shared" si="1467"/>
        <v>1792</v>
      </c>
      <c r="V1252" s="3">
        <f t="shared" si="1468"/>
        <v>4.0177944275345379</v>
      </c>
      <c r="W1252">
        <v>18520</v>
      </c>
      <c r="X1252">
        <v>22674</v>
      </c>
      <c r="Y1252">
        <v>44226</v>
      </c>
      <c r="Z1252">
        <v>85420</v>
      </c>
      <c r="AA1252">
        <v>0</v>
      </c>
      <c r="AB1252">
        <f t="shared" si="1469"/>
        <v>1791</v>
      </c>
      <c r="AC1252" s="3">
        <f t="shared" si="1470"/>
        <v>2.0354531989106084</v>
      </c>
      <c r="AD1252">
        <v>18360</v>
      </c>
      <c r="AE1252">
        <v>21008</v>
      </c>
      <c r="AF1252">
        <v>44348</v>
      </c>
      <c r="AG1252">
        <v>83716</v>
      </c>
      <c r="AH1252">
        <v>0</v>
      </c>
      <c r="AI1252">
        <f t="shared" si="1471"/>
        <v>1807</v>
      </c>
      <c r="AJ1252" s="3">
        <f t="shared" si="1472"/>
        <v>35.29202624519214</v>
      </c>
      <c r="AK1252">
        <v>61878</v>
      </c>
      <c r="AL1252">
        <v>0</v>
      </c>
      <c r="AM1252">
        <f t="shared" si="1473"/>
        <v>1902</v>
      </c>
      <c r="AN1252" s="3">
        <f t="shared" si="1474"/>
        <v>-20.862002813659032</v>
      </c>
      <c r="AO1252" s="4">
        <v>78190</v>
      </c>
      <c r="AP1252">
        <v>0</v>
      </c>
      <c r="AQ1252">
        <f t="shared" si="1475"/>
        <v>1799</v>
      </c>
      <c r="AR1252" s="3">
        <f t="shared" si="1457"/>
        <v>-5.5790363482671186</v>
      </c>
      <c r="AS1252" s="4">
        <v>82810</v>
      </c>
      <c r="AT1252">
        <v>0</v>
      </c>
      <c r="AU1252">
        <f t="shared" si="1458"/>
        <v>1764</v>
      </c>
      <c r="AV1252" s="3">
        <f t="shared" si="1459"/>
        <v>4.5950588591926467</v>
      </c>
      <c r="AW1252" s="4">
        <v>79172</v>
      </c>
      <c r="AX1252">
        <v>0</v>
      </c>
      <c r="AY1252">
        <f t="shared" si="1460"/>
        <v>1764</v>
      </c>
      <c r="AZ1252" s="3">
        <f t="shared" si="1461"/>
        <v>15.236376339077772</v>
      </c>
      <c r="BA1252" s="4">
        <v>68704</v>
      </c>
      <c r="BB1252">
        <v>0</v>
      </c>
      <c r="BC1252">
        <f t="shared" si="1462"/>
        <v>1800</v>
      </c>
      <c r="BD1252" s="3">
        <f t="shared" si="1463"/>
        <v>12.955412337235295</v>
      </c>
      <c r="BE1252" s="4">
        <v>60824</v>
      </c>
      <c r="BF1252">
        <v>0</v>
      </c>
      <c r="BG1252">
        <f t="shared" si="1464"/>
        <v>1841</v>
      </c>
      <c r="BH1252" s="3">
        <f t="shared" si="1501"/>
        <v>-6.211065194596932</v>
      </c>
      <c r="BI1252" s="4">
        <v>64852</v>
      </c>
      <c r="BJ1252">
        <v>0</v>
      </c>
      <c r="BK1252">
        <f t="shared" si="1502"/>
        <v>1784</v>
      </c>
      <c r="BL1252" s="3">
        <f t="shared" si="1503"/>
        <v>8.0506497834055288</v>
      </c>
      <c r="BM1252" s="4">
        <v>60020</v>
      </c>
      <c r="BN1252">
        <v>0</v>
      </c>
      <c r="BO1252">
        <f t="shared" si="1504"/>
        <v>1786</v>
      </c>
      <c r="BP1252" s="3">
        <f t="shared" si="1505"/>
        <v>-4.3536460989291204</v>
      </c>
      <c r="BQ1252" s="4">
        <v>62752</v>
      </c>
      <c r="BR1252">
        <v>0</v>
      </c>
      <c r="BS1252">
        <f t="shared" si="1506"/>
        <v>1748</v>
      </c>
      <c r="BT1252" s="3">
        <f t="shared" si="1478"/>
        <v>16.340984092847343</v>
      </c>
      <c r="BU1252" s="4">
        <v>53938</v>
      </c>
      <c r="BV1252">
        <v>0</v>
      </c>
      <c r="BW1252">
        <f t="shared" si="1479"/>
        <v>1751</v>
      </c>
      <c r="BX1252" s="3">
        <f t="shared" si="1480"/>
        <v>6.5315715668266439</v>
      </c>
      <c r="BY1252" s="4">
        <v>50631</v>
      </c>
      <c r="BZ1252">
        <v>0</v>
      </c>
      <c r="CA1252">
        <f t="shared" si="1481"/>
        <v>1740</v>
      </c>
      <c r="CB1252" s="3">
        <f t="shared" si="1482"/>
        <v>1.1803676793562978</v>
      </c>
      <c r="CC1252" s="4">
        <v>50040.34</v>
      </c>
      <c r="CD1252">
        <v>0</v>
      </c>
      <c r="CE1252">
        <f t="shared" si="1483"/>
        <v>1683</v>
      </c>
      <c r="CF1252" s="3">
        <f t="shared" si="1484"/>
        <v>21.64905797982253</v>
      </c>
      <c r="CG1252" s="4">
        <v>41135</v>
      </c>
      <c r="CH1252">
        <v>0</v>
      </c>
      <c r="CI1252">
        <f t="shared" si="1485"/>
        <v>1736</v>
      </c>
      <c r="CJ1252" s="3">
        <f t="shared" si="1486"/>
        <v>-2.7115878102716318</v>
      </c>
      <c r="CK1252" s="4">
        <f t="shared" si="1487"/>
        <v>42281.5</v>
      </c>
      <c r="CL1252">
        <v>0</v>
      </c>
      <c r="CM1252">
        <f t="shared" si="1488"/>
        <v>1714</v>
      </c>
      <c r="CN1252" s="3">
        <f t="shared" si="1489"/>
        <v>-2.6400018421295024</v>
      </c>
      <c r="CO1252" s="4">
        <v>43428</v>
      </c>
      <c r="CP1252">
        <v>0</v>
      </c>
      <c r="CQ1252">
        <f t="shared" si="1490"/>
        <v>1679</v>
      </c>
      <c r="CR1252" s="3">
        <f t="shared" si="1491"/>
        <v>14.955794377680132</v>
      </c>
      <c r="CS1252" s="4">
        <v>37778</v>
      </c>
      <c r="CT1252">
        <v>0</v>
      </c>
      <c r="CU1252">
        <f t="shared" si="1492"/>
        <v>1740</v>
      </c>
      <c r="CV1252" s="3">
        <f t="shared" si="1493"/>
        <v>11.170619739862286</v>
      </c>
      <c r="CW1252" s="4">
        <v>33982</v>
      </c>
      <c r="CX1252">
        <v>0</v>
      </c>
      <c r="CY1252">
        <f t="shared" si="1494"/>
        <v>1792</v>
      </c>
      <c r="CZ1252" s="3">
        <f t="shared" si="1495"/>
        <v>-7.9353038389639918</v>
      </c>
      <c r="DA1252" s="4">
        <v>36911</v>
      </c>
      <c r="DB1252">
        <v>0</v>
      </c>
      <c r="DC1252">
        <f t="shared" si="1496"/>
        <v>1758</v>
      </c>
      <c r="DD1252" s="3">
        <f t="shared" si="1497"/>
        <v>16.969831410825197</v>
      </c>
      <c r="DE1252" s="4">
        <v>31556</v>
      </c>
      <c r="DF1252">
        <v>0</v>
      </c>
      <c r="DG1252">
        <f t="shared" si="1498"/>
        <v>1790</v>
      </c>
      <c r="DH1252" s="3">
        <f t="shared" si="1499"/>
        <v>8.1759281478180448</v>
      </c>
      <c r="DI1252" s="4">
        <v>29171</v>
      </c>
      <c r="DJ1252">
        <v>0</v>
      </c>
      <c r="DK1252">
        <f t="shared" si="1500"/>
        <v>1791</v>
      </c>
      <c r="DL1252" s="3" t="str">
        <f>IFERROR((DI1252/#REF!-1)*100,"")</f>
        <v/>
      </c>
    </row>
    <row r="1253" spans="1:116" x14ac:dyDescent="0.35">
      <c r="A1253" s="2">
        <v>5263</v>
      </c>
      <c r="B1253">
        <v>45082</v>
      </c>
      <c r="C1253">
        <v>71796</v>
      </c>
      <c r="D1253">
        <v>57688</v>
      </c>
      <c r="E1253">
        <v>174566</v>
      </c>
      <c r="F1253">
        <v>0</v>
      </c>
      <c r="G1253">
        <f t="shared" si="1465"/>
        <v>1210</v>
      </c>
      <c r="H1253" s="3">
        <f t="shared" si="1476"/>
        <v>124.20498330336503</v>
      </c>
      <c r="I1253">
        <v>20644</v>
      </c>
      <c r="J1253">
        <v>29554</v>
      </c>
      <c r="K1253">
        <v>27662</v>
      </c>
      <c r="L1253">
        <v>77860</v>
      </c>
      <c r="M1253">
        <v>0</v>
      </c>
      <c r="N1253">
        <f t="shared" si="1466"/>
        <v>1074</v>
      </c>
      <c r="O1253" s="3">
        <f t="shared" si="1477"/>
        <v>-64.000036989430271</v>
      </c>
      <c r="P1253">
        <v>51646</v>
      </c>
      <c r="Q1253">
        <v>85524</v>
      </c>
      <c r="R1253">
        <v>79108</v>
      </c>
      <c r="S1253">
        <v>216278</v>
      </c>
      <c r="T1253">
        <v>0</v>
      </c>
      <c r="U1253">
        <f t="shared" si="1467"/>
        <v>1354</v>
      </c>
      <c r="V1253" s="3">
        <f t="shared" si="1468"/>
        <v>5.988493467543532</v>
      </c>
      <c r="W1253">
        <v>47070</v>
      </c>
      <c r="X1253">
        <v>84124</v>
      </c>
      <c r="Y1253">
        <v>72864</v>
      </c>
      <c r="Z1253">
        <v>204058</v>
      </c>
      <c r="AA1253">
        <v>0</v>
      </c>
      <c r="AB1253">
        <f t="shared" si="1469"/>
        <v>1386</v>
      </c>
      <c r="AC1253" s="3">
        <f t="shared" si="1470"/>
        <v>15.681761491190272</v>
      </c>
      <c r="AD1253">
        <v>41244</v>
      </c>
      <c r="AE1253">
        <v>74490</v>
      </c>
      <c r="AF1253">
        <v>60662</v>
      </c>
      <c r="AG1253">
        <v>176396</v>
      </c>
      <c r="AH1253">
        <v>0</v>
      </c>
      <c r="AI1253">
        <f t="shared" si="1471"/>
        <v>1457</v>
      </c>
      <c r="AJ1253" s="3">
        <f t="shared" si="1472"/>
        <v>12.004571718839285</v>
      </c>
      <c r="AK1253">
        <v>157490</v>
      </c>
      <c r="AL1253">
        <v>0</v>
      </c>
      <c r="AM1253">
        <f t="shared" si="1473"/>
        <v>1505</v>
      </c>
      <c r="AN1253" s="3">
        <f t="shared" si="1474"/>
        <v>-30.283311199645858</v>
      </c>
      <c r="AO1253" s="4">
        <v>225900</v>
      </c>
      <c r="AP1253">
        <v>0</v>
      </c>
      <c r="AQ1253">
        <f t="shared" si="1475"/>
        <v>1301</v>
      </c>
      <c r="AR1253" s="3">
        <f t="shared" si="1457"/>
        <v>-4.7510625379477815</v>
      </c>
      <c r="AS1253" s="4">
        <v>237168</v>
      </c>
      <c r="AT1253">
        <v>0</v>
      </c>
      <c r="AU1253">
        <f t="shared" si="1458"/>
        <v>1272</v>
      </c>
      <c r="AV1253" s="3">
        <f t="shared" si="1459"/>
        <v>-2.2511643242797641</v>
      </c>
      <c r="AW1253" s="4">
        <v>242630</v>
      </c>
      <c r="AX1253">
        <v>0</v>
      </c>
      <c r="AY1253">
        <f t="shared" si="1460"/>
        <v>1249</v>
      </c>
      <c r="AZ1253" s="3">
        <f t="shared" si="1461"/>
        <v>0.75912990755890863</v>
      </c>
      <c r="BA1253" s="4">
        <v>240802</v>
      </c>
      <c r="BB1253">
        <v>0</v>
      </c>
      <c r="BC1253">
        <f t="shared" si="1462"/>
        <v>1231</v>
      </c>
      <c r="BD1253" s="3">
        <f t="shared" si="1463"/>
        <v>7.7674247916722505</v>
      </c>
      <c r="BE1253" s="4">
        <v>223446</v>
      </c>
      <c r="BF1253">
        <v>0</v>
      </c>
      <c r="BG1253">
        <f t="shared" si="1464"/>
        <v>1254</v>
      </c>
      <c r="BH1253" s="3">
        <f t="shared" si="1501"/>
        <v>0.86580477411433154</v>
      </c>
      <c r="BI1253" s="4">
        <v>221528</v>
      </c>
      <c r="BJ1253">
        <v>0</v>
      </c>
      <c r="BK1253">
        <f t="shared" si="1502"/>
        <v>1228</v>
      </c>
      <c r="BL1253" s="3">
        <f t="shared" si="1503"/>
        <v>5.618277519261583</v>
      </c>
      <c r="BM1253" s="4">
        <v>209744</v>
      </c>
      <c r="BN1253">
        <v>0</v>
      </c>
      <c r="BO1253">
        <f t="shared" si="1504"/>
        <v>1206</v>
      </c>
      <c r="BP1253" s="3">
        <f t="shared" si="1505"/>
        <v>-3.8586004895444614</v>
      </c>
      <c r="BQ1253" s="4">
        <v>218162</v>
      </c>
      <c r="BR1253">
        <v>0</v>
      </c>
      <c r="BS1253">
        <f t="shared" si="1506"/>
        <v>1181</v>
      </c>
      <c r="BT1253" s="3">
        <f t="shared" si="1478"/>
        <v>4.8613781435053349</v>
      </c>
      <c r="BU1253" s="4">
        <v>208048</v>
      </c>
      <c r="BV1253">
        <v>0</v>
      </c>
      <c r="BW1253">
        <f t="shared" si="1479"/>
        <v>1124</v>
      </c>
      <c r="BX1253" s="3">
        <f t="shared" si="1480"/>
        <v>3.0164986432688279</v>
      </c>
      <c r="BY1253" s="4">
        <v>201956</v>
      </c>
      <c r="BZ1253">
        <v>0</v>
      </c>
      <c r="CA1253">
        <f t="shared" si="1481"/>
        <v>1099</v>
      </c>
      <c r="CB1253" s="3">
        <f t="shared" si="1482"/>
        <v>0.62602525755286464</v>
      </c>
      <c r="CC1253" s="4">
        <v>200699.57</v>
      </c>
      <c r="CD1253">
        <v>0</v>
      </c>
      <c r="CE1253">
        <f t="shared" si="1483"/>
        <v>1039</v>
      </c>
      <c r="CF1253" s="3">
        <f t="shared" si="1484"/>
        <v>1.605116210784252</v>
      </c>
      <c r="CG1253" s="4">
        <v>197529</v>
      </c>
      <c r="CH1253">
        <v>0</v>
      </c>
      <c r="CI1253">
        <f t="shared" si="1485"/>
        <v>1015</v>
      </c>
      <c r="CJ1253" s="3">
        <f t="shared" si="1486"/>
        <v>-0.37172283699675734</v>
      </c>
      <c r="CK1253" s="4">
        <f t="shared" si="1487"/>
        <v>198266</v>
      </c>
      <c r="CL1253">
        <v>0</v>
      </c>
      <c r="CM1253">
        <f t="shared" si="1488"/>
        <v>987</v>
      </c>
      <c r="CN1253" s="3">
        <f t="shared" si="1489"/>
        <v>-0.37034617568579842</v>
      </c>
      <c r="CO1253" s="4">
        <v>199003</v>
      </c>
      <c r="CP1253">
        <v>0</v>
      </c>
      <c r="CQ1253">
        <f t="shared" si="1490"/>
        <v>954</v>
      </c>
      <c r="CR1253" s="3">
        <f t="shared" si="1491"/>
        <v>8.7471857308356391</v>
      </c>
      <c r="CS1253" s="4">
        <v>182996</v>
      </c>
      <c r="CT1253">
        <v>0</v>
      </c>
      <c r="CU1253">
        <f t="shared" si="1492"/>
        <v>986</v>
      </c>
      <c r="CV1253" s="3">
        <f t="shared" si="1493"/>
        <v>3.8587490138878744</v>
      </c>
      <c r="CW1253" s="4">
        <v>176197</v>
      </c>
      <c r="CX1253">
        <v>0</v>
      </c>
      <c r="CY1253">
        <f t="shared" si="1494"/>
        <v>1004</v>
      </c>
      <c r="CZ1253" s="3">
        <f t="shared" si="1495"/>
        <v>0.36055227723224004</v>
      </c>
      <c r="DA1253" s="4">
        <v>175564</v>
      </c>
      <c r="DB1253">
        <v>0</v>
      </c>
      <c r="DC1253">
        <f t="shared" si="1496"/>
        <v>1018</v>
      </c>
      <c r="DD1253" s="3">
        <f t="shared" si="1497"/>
        <v>10.296907786447541</v>
      </c>
      <c r="DE1253" s="4">
        <v>159174</v>
      </c>
      <c r="DF1253">
        <v>0</v>
      </c>
      <c r="DG1253">
        <f t="shared" si="1498"/>
        <v>1026</v>
      </c>
      <c r="DH1253" s="3">
        <f t="shared" si="1499"/>
        <v>3.0465857005981922</v>
      </c>
      <c r="DI1253" s="4">
        <v>154468</v>
      </c>
      <c r="DJ1253">
        <v>0</v>
      </c>
      <c r="DK1253">
        <f t="shared" si="1500"/>
        <v>1000</v>
      </c>
      <c r="DL1253" s="3" t="str">
        <f>IFERROR((DI1253/#REF!-1)*100,"")</f>
        <v/>
      </c>
    </row>
    <row r="1254" spans="1:116" x14ac:dyDescent="0.35">
      <c r="A1254" s="2">
        <v>5264</v>
      </c>
      <c r="B1254">
        <v>9136</v>
      </c>
      <c r="C1254">
        <v>8258</v>
      </c>
      <c r="D1254">
        <v>1898</v>
      </c>
      <c r="E1254">
        <v>19292</v>
      </c>
      <c r="F1254">
        <v>0</v>
      </c>
      <c r="G1254">
        <f t="shared" si="1465"/>
        <v>2166</v>
      </c>
      <c r="H1254" s="3">
        <f t="shared" si="1476"/>
        <v>126.00749765698218</v>
      </c>
      <c r="I1254">
        <v>3738</v>
      </c>
      <c r="J1254">
        <v>3152</v>
      </c>
      <c r="K1254">
        <v>1646</v>
      </c>
      <c r="L1254">
        <v>8536</v>
      </c>
      <c r="M1254">
        <v>0</v>
      </c>
      <c r="N1254">
        <f t="shared" si="1466"/>
        <v>2076</v>
      </c>
      <c r="O1254" s="3">
        <f t="shared" si="1477"/>
        <v>-69.435691778859933</v>
      </c>
      <c r="P1254">
        <v>10042</v>
      </c>
      <c r="Q1254">
        <v>9666</v>
      </c>
      <c r="R1254">
        <v>8220</v>
      </c>
      <c r="S1254">
        <v>27928</v>
      </c>
      <c r="T1254">
        <v>0</v>
      </c>
      <c r="U1254">
        <f t="shared" si="1467"/>
        <v>2163</v>
      </c>
      <c r="V1254" s="3">
        <f t="shared" si="1468"/>
        <v>0.49658150413818269</v>
      </c>
      <c r="W1254">
        <v>9398</v>
      </c>
      <c r="X1254">
        <v>10208</v>
      </c>
      <c r="Y1254">
        <v>8184</v>
      </c>
      <c r="Z1254">
        <v>27790</v>
      </c>
      <c r="AA1254">
        <v>0</v>
      </c>
      <c r="AB1254">
        <f t="shared" si="1469"/>
        <v>2152</v>
      </c>
      <c r="AC1254" s="3">
        <f t="shared" si="1470"/>
        <v>4.5995182174043858</v>
      </c>
      <c r="AD1254">
        <v>8984</v>
      </c>
      <c r="AE1254">
        <v>8960</v>
      </c>
      <c r="AF1254">
        <v>8624</v>
      </c>
      <c r="AG1254">
        <v>26568</v>
      </c>
      <c r="AH1254">
        <v>0</v>
      </c>
      <c r="AI1254">
        <f t="shared" si="1471"/>
        <v>2160</v>
      </c>
      <c r="AJ1254" s="3">
        <f t="shared" si="1472"/>
        <v>2.452568255437293</v>
      </c>
      <c r="AK1254">
        <v>25932</v>
      </c>
      <c r="AL1254">
        <v>0</v>
      </c>
      <c r="AM1254">
        <f t="shared" si="1473"/>
        <v>2155</v>
      </c>
      <c r="AN1254" s="3">
        <f t="shared" si="1474"/>
        <v>-33.102878959859659</v>
      </c>
      <c r="AO1254" s="4">
        <v>38764</v>
      </c>
      <c r="AP1254">
        <v>0</v>
      </c>
      <c r="AQ1254">
        <f t="shared" si="1475"/>
        <v>2054</v>
      </c>
      <c r="AR1254" s="3">
        <f t="shared" si="1457"/>
        <v>13.877790834312576</v>
      </c>
      <c r="AS1254" s="4">
        <v>34040</v>
      </c>
      <c r="AT1254">
        <v>0</v>
      </c>
      <c r="AU1254">
        <f t="shared" si="1458"/>
        <v>2073</v>
      </c>
      <c r="AV1254" s="3">
        <f t="shared" si="1459"/>
        <v>2.4313914299470385</v>
      </c>
      <c r="AW1254" s="4">
        <v>33232</v>
      </c>
      <c r="AX1254">
        <v>0</v>
      </c>
      <c r="AY1254">
        <f t="shared" si="1460"/>
        <v>2071</v>
      </c>
      <c r="AZ1254" s="3">
        <f t="shared" si="1461"/>
        <v>11.629156869331547</v>
      </c>
      <c r="BA1254" s="4">
        <v>29770</v>
      </c>
      <c r="BB1254">
        <v>0</v>
      </c>
      <c r="BC1254">
        <f t="shared" si="1462"/>
        <v>2089</v>
      </c>
      <c r="BD1254" s="3">
        <f t="shared" si="1463"/>
        <v>-4.5955646711959952</v>
      </c>
      <c r="BE1254" s="4">
        <v>31204</v>
      </c>
      <c r="BF1254">
        <v>0</v>
      </c>
      <c r="BG1254">
        <f t="shared" si="1464"/>
        <v>2065</v>
      </c>
      <c r="BH1254" s="3">
        <f t="shared" si="1501"/>
        <v>14.821901677951143</v>
      </c>
      <c r="BI1254" s="4">
        <v>27176</v>
      </c>
      <c r="BJ1254">
        <v>0</v>
      </c>
      <c r="BK1254">
        <f t="shared" si="1502"/>
        <v>2071</v>
      </c>
      <c r="BL1254" s="3">
        <f t="shared" si="1503"/>
        <v>-16.867543591312327</v>
      </c>
      <c r="BM1254" s="4">
        <v>32690</v>
      </c>
      <c r="BN1254">
        <v>0</v>
      </c>
      <c r="BO1254">
        <f t="shared" si="1504"/>
        <v>1994</v>
      </c>
      <c r="BP1254" s="3">
        <f t="shared" si="1505"/>
        <v>-28.10960591133005</v>
      </c>
      <c r="BQ1254" s="4">
        <v>45472</v>
      </c>
      <c r="BR1254">
        <v>0</v>
      </c>
      <c r="BS1254">
        <f t="shared" si="1506"/>
        <v>1858</v>
      </c>
      <c r="BT1254" s="3">
        <f t="shared" si="1478"/>
        <v>-11.33124037205312</v>
      </c>
      <c r="BU1254" s="4">
        <v>51283</v>
      </c>
      <c r="BV1254">
        <v>0</v>
      </c>
      <c r="BW1254">
        <f t="shared" si="1479"/>
        <v>1776</v>
      </c>
      <c r="BX1254" s="3">
        <f t="shared" si="1480"/>
        <v>17.004334930412956</v>
      </c>
      <c r="BY1254" s="4">
        <v>43830</v>
      </c>
      <c r="BZ1254">
        <v>0</v>
      </c>
      <c r="CA1254">
        <f t="shared" si="1481"/>
        <v>1791</v>
      </c>
      <c r="CB1254" s="3">
        <f t="shared" si="1482"/>
        <v>1.9044009774266568</v>
      </c>
      <c r="CC1254" s="4">
        <v>43010.9</v>
      </c>
      <c r="CD1254">
        <v>0</v>
      </c>
      <c r="CE1254">
        <f t="shared" si="1483"/>
        <v>1740</v>
      </c>
      <c r="CF1254" s="3">
        <f t="shared" si="1484"/>
        <v>-0.96956161355682413</v>
      </c>
      <c r="CG1254" s="4">
        <v>43432</v>
      </c>
      <c r="CH1254">
        <v>0</v>
      </c>
      <c r="CI1254">
        <f t="shared" si="1485"/>
        <v>1720</v>
      </c>
      <c r="CJ1254" s="3">
        <f t="shared" si="1486"/>
        <v>2.9072384788532135</v>
      </c>
      <c r="CK1254" s="4">
        <f t="shared" si="1487"/>
        <v>42205</v>
      </c>
      <c r="CL1254">
        <v>0</v>
      </c>
      <c r="CM1254">
        <f t="shared" si="1488"/>
        <v>1716</v>
      </c>
      <c r="CN1254" s="3">
        <f t="shared" si="1489"/>
        <v>2.9942896188198453</v>
      </c>
      <c r="CO1254" s="4">
        <v>40978</v>
      </c>
      <c r="CP1254">
        <v>0</v>
      </c>
      <c r="CQ1254">
        <f t="shared" si="1490"/>
        <v>1700</v>
      </c>
      <c r="CR1254" s="3">
        <f t="shared" si="1491"/>
        <v>-12.077584912137663</v>
      </c>
      <c r="CS1254" s="4">
        <v>46607</v>
      </c>
      <c r="CT1254">
        <v>0</v>
      </c>
      <c r="CU1254">
        <f t="shared" si="1492"/>
        <v>1648</v>
      </c>
      <c r="CV1254" s="3">
        <f t="shared" si="1493"/>
        <v>-5.2260202940399019</v>
      </c>
      <c r="CW1254" s="4">
        <v>49177</v>
      </c>
      <c r="CX1254">
        <v>0</v>
      </c>
      <c r="CY1254">
        <f t="shared" si="1494"/>
        <v>1632</v>
      </c>
      <c r="CZ1254" s="3">
        <f t="shared" si="1495"/>
        <v>-10.429302588201006</v>
      </c>
      <c r="DA1254" s="4">
        <v>54903</v>
      </c>
      <c r="DB1254">
        <v>0</v>
      </c>
      <c r="DC1254">
        <f t="shared" si="1496"/>
        <v>1591</v>
      </c>
      <c r="DD1254" s="3">
        <f t="shared" si="1497"/>
        <v>5.609094581337648</v>
      </c>
      <c r="DE1254" s="4">
        <v>51987</v>
      </c>
      <c r="DF1254">
        <v>0</v>
      </c>
      <c r="DG1254">
        <f t="shared" si="1498"/>
        <v>1584</v>
      </c>
      <c r="DH1254" s="3">
        <f t="shared" si="1499"/>
        <v>1.4380487804878106</v>
      </c>
      <c r="DI1254" s="4">
        <v>51250</v>
      </c>
      <c r="DJ1254">
        <v>0</v>
      </c>
      <c r="DK1254">
        <f t="shared" si="1500"/>
        <v>1562</v>
      </c>
      <c r="DL1254" s="3" t="str">
        <f>IFERROR((DI1254/#REF!-1)*100,"")</f>
        <v/>
      </c>
    </row>
    <row r="1255" spans="1:116" x14ac:dyDescent="0.35">
      <c r="A1255" s="2">
        <v>5267</v>
      </c>
      <c r="B1255">
        <v>141058</v>
      </c>
      <c r="C1255">
        <v>349352</v>
      </c>
      <c r="D1255">
        <v>186800</v>
      </c>
      <c r="E1255">
        <v>677210</v>
      </c>
      <c r="F1255">
        <v>0</v>
      </c>
      <c r="G1255">
        <f t="shared" si="1465"/>
        <v>535</v>
      </c>
      <c r="H1255" s="3">
        <f t="shared" si="1476"/>
        <v>133.07543520309477</v>
      </c>
      <c r="I1255">
        <v>65128</v>
      </c>
      <c r="J1255">
        <v>134664</v>
      </c>
      <c r="K1255">
        <v>90762</v>
      </c>
      <c r="L1255">
        <v>290554</v>
      </c>
      <c r="M1255">
        <v>0</v>
      </c>
      <c r="N1255">
        <f t="shared" si="1466"/>
        <v>512</v>
      </c>
      <c r="O1255" s="3">
        <f t="shared" si="1477"/>
        <v>-66.188702958084107</v>
      </c>
      <c r="P1255">
        <v>156864</v>
      </c>
      <c r="Q1255">
        <v>404436</v>
      </c>
      <c r="R1255">
        <v>298040</v>
      </c>
      <c r="S1255">
        <v>859340</v>
      </c>
      <c r="T1255">
        <v>0</v>
      </c>
      <c r="U1255">
        <f t="shared" si="1467"/>
        <v>653</v>
      </c>
      <c r="V1255" s="3">
        <f t="shared" si="1468"/>
        <v>3.9580364422916459</v>
      </c>
      <c r="W1255">
        <v>151042</v>
      </c>
      <c r="X1255">
        <v>401836</v>
      </c>
      <c r="Y1255">
        <v>273744</v>
      </c>
      <c r="Z1255">
        <v>826622</v>
      </c>
      <c r="AA1255">
        <v>0</v>
      </c>
      <c r="AB1255">
        <f t="shared" si="1469"/>
        <v>661</v>
      </c>
      <c r="AC1255" s="3">
        <f t="shared" si="1470"/>
        <v>3.1979785419834483</v>
      </c>
      <c r="AD1255">
        <v>150452</v>
      </c>
      <c r="AE1255">
        <v>389988</v>
      </c>
      <c r="AF1255">
        <v>260566</v>
      </c>
      <c r="AG1255">
        <v>801006</v>
      </c>
      <c r="AH1255">
        <v>0</v>
      </c>
      <c r="AI1255">
        <f t="shared" si="1471"/>
        <v>659</v>
      </c>
      <c r="AJ1255" s="3">
        <f t="shared" si="1472"/>
        <v>14.43302503792976</v>
      </c>
      <c r="AK1255">
        <v>699978</v>
      </c>
      <c r="AL1255">
        <v>0</v>
      </c>
      <c r="AM1255">
        <f t="shared" si="1473"/>
        <v>712</v>
      </c>
      <c r="AN1255" s="3">
        <f t="shared" si="1474"/>
        <v>-19.113221937183667</v>
      </c>
      <c r="AO1255" s="4">
        <v>865380</v>
      </c>
      <c r="AP1255">
        <v>0</v>
      </c>
      <c r="AQ1255">
        <f t="shared" si="1475"/>
        <v>630</v>
      </c>
      <c r="AR1255" s="3">
        <f t="shared" si="1457"/>
        <v>-1.9377209681805785</v>
      </c>
      <c r="AS1255" s="4">
        <v>882480</v>
      </c>
      <c r="AT1255">
        <v>0</v>
      </c>
      <c r="AU1255">
        <f t="shared" si="1458"/>
        <v>605</v>
      </c>
      <c r="AV1255" s="3">
        <f t="shared" si="1459"/>
        <v>-7.5864802128744468E-2</v>
      </c>
      <c r="AW1255" s="4">
        <v>883150</v>
      </c>
      <c r="AX1255">
        <v>0</v>
      </c>
      <c r="AY1255">
        <f t="shared" si="1460"/>
        <v>590</v>
      </c>
      <c r="AZ1255" s="3">
        <f t="shared" si="1461"/>
        <v>2.107001061362479</v>
      </c>
      <c r="BA1255" s="4">
        <v>864926</v>
      </c>
      <c r="BB1255">
        <v>0</v>
      </c>
      <c r="BC1255">
        <f t="shared" si="1462"/>
        <v>575</v>
      </c>
      <c r="BD1255" s="3">
        <f t="shared" si="1463"/>
        <v>5.5446815572650188</v>
      </c>
      <c r="BE1255" s="4">
        <v>819488</v>
      </c>
      <c r="BF1255">
        <v>0</v>
      </c>
      <c r="BG1255">
        <f t="shared" si="1464"/>
        <v>583</v>
      </c>
      <c r="BH1255" s="3">
        <f t="shared" si="1501"/>
        <v>7.1481058238691997</v>
      </c>
      <c r="BI1255" s="4">
        <v>764818</v>
      </c>
      <c r="BJ1255">
        <v>0</v>
      </c>
      <c r="BK1255">
        <f t="shared" si="1502"/>
        <v>582</v>
      </c>
      <c r="BL1255" s="3">
        <f t="shared" si="1503"/>
        <v>10.733738536692726</v>
      </c>
      <c r="BM1255" s="4">
        <v>690682</v>
      </c>
      <c r="BN1255">
        <v>0</v>
      </c>
      <c r="BO1255">
        <f t="shared" si="1504"/>
        <v>579</v>
      </c>
      <c r="BP1255" s="3">
        <f t="shared" si="1505"/>
        <v>1.7987318675034336</v>
      </c>
      <c r="BQ1255" s="4">
        <v>678478</v>
      </c>
      <c r="BR1255">
        <v>0</v>
      </c>
      <c r="BS1255">
        <f t="shared" si="1506"/>
        <v>587</v>
      </c>
      <c r="BT1255" s="3">
        <f t="shared" si="1478"/>
        <v>2.8104453344364844</v>
      </c>
      <c r="BU1255" s="4">
        <v>659931</v>
      </c>
      <c r="BV1255">
        <v>0</v>
      </c>
      <c r="BW1255">
        <f t="shared" si="1479"/>
        <v>558</v>
      </c>
      <c r="BX1255" s="3">
        <f t="shared" si="1480"/>
        <v>7.4393229963727325</v>
      </c>
      <c r="BY1255" s="4">
        <v>614236</v>
      </c>
      <c r="BZ1255">
        <v>0</v>
      </c>
      <c r="CA1255">
        <f t="shared" si="1481"/>
        <v>562</v>
      </c>
      <c r="CB1255" s="3">
        <f t="shared" si="1482"/>
        <v>10.951190840036617</v>
      </c>
      <c r="CC1255" s="4">
        <v>553609.19999999995</v>
      </c>
      <c r="CD1255">
        <v>0</v>
      </c>
      <c r="CE1255">
        <f t="shared" si="1483"/>
        <v>517</v>
      </c>
      <c r="CF1255" s="3">
        <f t="shared" si="1484"/>
        <v>5.2466963618631457</v>
      </c>
      <c r="CG1255" s="4">
        <v>526011</v>
      </c>
      <c r="CH1255">
        <v>0</v>
      </c>
      <c r="CI1255">
        <f t="shared" si="1485"/>
        <v>522</v>
      </c>
      <c r="CJ1255" s="3">
        <f t="shared" si="1486"/>
        <v>8.4434667785439075</v>
      </c>
      <c r="CK1255" s="4">
        <f t="shared" si="1487"/>
        <v>485055.5</v>
      </c>
      <c r="CL1255">
        <v>0</v>
      </c>
      <c r="CM1255">
        <f t="shared" si="1488"/>
        <v>538</v>
      </c>
      <c r="CN1255" s="3">
        <f t="shared" si="1489"/>
        <v>9.2221346543571272</v>
      </c>
      <c r="CO1255" s="4">
        <v>444100</v>
      </c>
      <c r="CP1255">
        <v>0</v>
      </c>
      <c r="CQ1255">
        <f t="shared" si="1490"/>
        <v>556</v>
      </c>
      <c r="CR1255" s="3">
        <f t="shared" si="1491"/>
        <v>6.0036090397853625</v>
      </c>
      <c r="CS1255" s="4">
        <v>418948</v>
      </c>
      <c r="CT1255">
        <v>0</v>
      </c>
      <c r="CU1255">
        <f t="shared" si="1492"/>
        <v>571</v>
      </c>
      <c r="CV1255" s="3">
        <f t="shared" si="1493"/>
        <v>8.9577508745009915</v>
      </c>
      <c r="CW1255" s="4">
        <v>384505</v>
      </c>
      <c r="CX1255">
        <v>0</v>
      </c>
      <c r="CY1255">
        <f t="shared" si="1494"/>
        <v>617</v>
      </c>
      <c r="CZ1255" s="3">
        <f t="shared" si="1495"/>
        <v>-12.217077836983869</v>
      </c>
      <c r="DA1255" s="4">
        <v>438018</v>
      </c>
      <c r="DB1255">
        <v>0</v>
      </c>
      <c r="DC1255">
        <f t="shared" si="1496"/>
        <v>557</v>
      </c>
      <c r="DD1255" s="3">
        <f t="shared" si="1497"/>
        <v>23.447945437123053</v>
      </c>
      <c r="DE1255" s="4">
        <v>354820</v>
      </c>
      <c r="DF1255">
        <v>0</v>
      </c>
      <c r="DG1255">
        <f t="shared" si="1498"/>
        <v>628</v>
      </c>
      <c r="DH1255" s="3">
        <f t="shared" si="1499"/>
        <v>-3.1430334066726018</v>
      </c>
      <c r="DI1255" s="4">
        <v>366334</v>
      </c>
      <c r="DJ1255">
        <v>0</v>
      </c>
      <c r="DK1255">
        <f t="shared" si="1500"/>
        <v>562</v>
      </c>
      <c r="DL1255" s="3" t="str">
        <f>IFERROR((DI1255/#REF!-1)*100,"")</f>
        <v/>
      </c>
    </row>
    <row r="1256" spans="1:116" x14ac:dyDescent="0.35">
      <c r="A1256" s="2">
        <v>5268</v>
      </c>
      <c r="B1256">
        <v>1959182</v>
      </c>
      <c r="C1256">
        <v>7894642</v>
      </c>
      <c r="D1256">
        <v>1374388</v>
      </c>
      <c r="E1256">
        <v>11228212</v>
      </c>
      <c r="F1256">
        <v>926441</v>
      </c>
      <c r="G1256">
        <f t="shared" si="1465"/>
        <v>22</v>
      </c>
      <c r="H1256" s="3">
        <f t="shared" si="1476"/>
        <v>170.61918756968407</v>
      </c>
      <c r="I1256">
        <v>692138</v>
      </c>
      <c r="J1256">
        <v>2782150</v>
      </c>
      <c r="K1256">
        <v>674794</v>
      </c>
      <c r="L1256">
        <v>4149082</v>
      </c>
      <c r="M1256">
        <v>367354</v>
      </c>
      <c r="N1256">
        <f t="shared" si="1466"/>
        <v>22</v>
      </c>
      <c r="O1256" s="3">
        <f t="shared" si="1477"/>
        <v>-76.093660295379493</v>
      </c>
      <c r="P1256">
        <v>2885962</v>
      </c>
      <c r="Q1256">
        <v>10142024</v>
      </c>
      <c r="R1256">
        <v>4327586</v>
      </c>
      <c r="S1256">
        <v>17355572</v>
      </c>
      <c r="T1256">
        <v>1660247</v>
      </c>
      <c r="U1256">
        <f t="shared" si="1467"/>
        <v>24</v>
      </c>
      <c r="V1256" s="3">
        <f t="shared" si="1468"/>
        <v>-0.1671706174544707</v>
      </c>
      <c r="W1256">
        <v>2904186</v>
      </c>
      <c r="X1256">
        <v>9976180</v>
      </c>
      <c r="Y1256">
        <v>4504268</v>
      </c>
      <c r="Z1256">
        <v>17384634</v>
      </c>
      <c r="AA1256">
        <v>1621658</v>
      </c>
      <c r="AB1256">
        <f t="shared" si="1469"/>
        <v>25</v>
      </c>
      <c r="AC1256" s="3">
        <f t="shared" si="1470"/>
        <v>2.6930907035661589</v>
      </c>
      <c r="AD1256">
        <v>2754320</v>
      </c>
      <c r="AE1256">
        <v>9814346</v>
      </c>
      <c r="AF1256">
        <v>4360062</v>
      </c>
      <c r="AG1256">
        <v>16928728</v>
      </c>
      <c r="AH1256">
        <v>1596386</v>
      </c>
      <c r="AI1256">
        <f t="shared" si="1471"/>
        <v>26</v>
      </c>
      <c r="AJ1256" s="3">
        <f t="shared" si="1472"/>
        <v>5.8503832159324975</v>
      </c>
      <c r="AK1256">
        <v>15993072</v>
      </c>
      <c r="AL1256">
        <v>1498335</v>
      </c>
      <c r="AM1256">
        <f t="shared" si="1473"/>
        <v>28</v>
      </c>
      <c r="AN1256" s="3">
        <f t="shared" si="1474"/>
        <v>-7.7322378867160317</v>
      </c>
      <c r="AO1256" s="4">
        <v>17333326</v>
      </c>
      <c r="AP1256">
        <v>1866958</v>
      </c>
      <c r="AQ1256">
        <f t="shared" si="1475"/>
        <v>25</v>
      </c>
      <c r="AR1256" s="3">
        <f t="shared" si="1457"/>
        <v>0.9468782358826644</v>
      </c>
      <c r="AS1256" s="4">
        <v>17170740</v>
      </c>
      <c r="AT1256">
        <v>1848530</v>
      </c>
      <c r="AU1256">
        <f t="shared" si="1458"/>
        <v>24</v>
      </c>
      <c r="AV1256" s="3">
        <f t="shared" si="1459"/>
        <v>1.3575302743134898</v>
      </c>
      <c r="AW1256" s="4">
        <v>16940764</v>
      </c>
      <c r="AX1256">
        <v>2032097</v>
      </c>
      <c r="AY1256">
        <f t="shared" si="1460"/>
        <v>22</v>
      </c>
      <c r="AZ1256" s="3">
        <f t="shared" si="1461"/>
        <v>4.6564458049855206</v>
      </c>
      <c r="BA1256" s="4">
        <v>16187024</v>
      </c>
      <c r="BB1256">
        <v>1940556</v>
      </c>
      <c r="BC1256">
        <f t="shared" si="1462"/>
        <v>23</v>
      </c>
      <c r="BD1256" s="3">
        <f t="shared" si="1463"/>
        <v>0.83789959458078211</v>
      </c>
      <c r="BE1256" s="4">
        <v>16052520</v>
      </c>
      <c r="BF1256">
        <v>1860659</v>
      </c>
      <c r="BG1256">
        <f t="shared" si="1464"/>
        <v>23</v>
      </c>
      <c r="BH1256" s="3">
        <f t="shared" si="1501"/>
        <v>10.760428648017207</v>
      </c>
      <c r="BI1256" s="4">
        <v>14493010</v>
      </c>
      <c r="BJ1256">
        <v>1691352</v>
      </c>
      <c r="BK1256">
        <f t="shared" si="1502"/>
        <v>24</v>
      </c>
      <c r="BL1256" s="3">
        <f t="shared" si="1503"/>
        <v>5.4682786887273904</v>
      </c>
      <c r="BM1256" s="4">
        <v>13741582</v>
      </c>
      <c r="BN1256">
        <v>1605187</v>
      </c>
      <c r="BO1256">
        <f t="shared" si="1504"/>
        <v>24</v>
      </c>
      <c r="BP1256" s="3">
        <f t="shared" si="1505"/>
        <v>-0.4711215511854161</v>
      </c>
      <c r="BQ1256" s="4">
        <v>13806628</v>
      </c>
      <c r="BR1256">
        <v>1474482</v>
      </c>
      <c r="BS1256">
        <f t="shared" si="1506"/>
        <v>24</v>
      </c>
      <c r="BT1256" s="3">
        <f t="shared" si="1478"/>
        <v>2.4644450224886816</v>
      </c>
      <c r="BU1256" s="4">
        <v>13474555</v>
      </c>
      <c r="BV1256">
        <v>1566174</v>
      </c>
      <c r="BW1256">
        <f t="shared" si="1479"/>
        <v>22</v>
      </c>
      <c r="BX1256" s="3">
        <f t="shared" si="1480"/>
        <v>4.8322698309137824</v>
      </c>
      <c r="BY1256" s="4">
        <v>12853442</v>
      </c>
      <c r="BZ1256">
        <v>1432816</v>
      </c>
      <c r="CA1256">
        <f t="shared" si="1481"/>
        <v>22</v>
      </c>
      <c r="CB1256" s="3">
        <f t="shared" si="1482"/>
        <v>8.426580556439589</v>
      </c>
      <c r="CC1256" s="4">
        <v>11854511.997</v>
      </c>
      <c r="CD1256">
        <v>1210099</v>
      </c>
      <c r="CE1256">
        <f t="shared" si="1483"/>
        <v>20</v>
      </c>
      <c r="CF1256" s="3">
        <f t="shared" si="1484"/>
        <v>4.952882113274093</v>
      </c>
      <c r="CG1256" s="4">
        <v>11295080</v>
      </c>
      <c r="CH1256">
        <v>1064696</v>
      </c>
      <c r="CI1256">
        <f t="shared" si="1485"/>
        <v>21</v>
      </c>
      <c r="CJ1256" s="3">
        <f t="shared" si="1486"/>
        <v>4.2785379578575533</v>
      </c>
      <c r="CK1256" s="4">
        <f t="shared" si="1487"/>
        <v>10831644</v>
      </c>
      <c r="CL1256">
        <v>0</v>
      </c>
      <c r="CM1256">
        <f t="shared" si="1488"/>
        <v>20</v>
      </c>
      <c r="CN1256" s="3">
        <f t="shared" si="1489"/>
        <v>4.4697791556650879</v>
      </c>
      <c r="CO1256" s="4">
        <v>10368208</v>
      </c>
      <c r="CP1256">
        <v>0</v>
      </c>
      <c r="CQ1256">
        <f t="shared" si="1490"/>
        <v>20</v>
      </c>
      <c r="CR1256" s="3">
        <f t="shared" si="1491"/>
        <v>2.1136048186254364</v>
      </c>
      <c r="CS1256" s="4">
        <v>10153601</v>
      </c>
      <c r="CT1256">
        <v>794254</v>
      </c>
      <c r="CU1256">
        <f t="shared" si="1492"/>
        <v>20</v>
      </c>
      <c r="CV1256" s="3">
        <f t="shared" si="1493"/>
        <v>9.3824978540624659</v>
      </c>
      <c r="CW1256" s="4">
        <v>9282656</v>
      </c>
      <c r="CX1256">
        <v>762631</v>
      </c>
      <c r="CY1256">
        <f t="shared" si="1494"/>
        <v>20</v>
      </c>
      <c r="CZ1256" s="3">
        <f t="shared" si="1495"/>
        <v>3.9434118396638906</v>
      </c>
      <c r="DA1256" s="4">
        <v>8930490</v>
      </c>
      <c r="DB1256">
        <v>749972</v>
      </c>
      <c r="DC1256">
        <f t="shared" si="1496"/>
        <v>20</v>
      </c>
      <c r="DD1256" s="3">
        <f t="shared" si="1497"/>
        <v>7.4752712127455601</v>
      </c>
      <c r="DE1256" s="4">
        <v>8309344</v>
      </c>
      <c r="DF1256">
        <v>0</v>
      </c>
      <c r="DG1256">
        <f t="shared" si="1498"/>
        <v>20</v>
      </c>
      <c r="DH1256" s="3">
        <f t="shared" si="1499"/>
        <v>12.650863751919683</v>
      </c>
      <c r="DI1256" s="4">
        <v>7376192</v>
      </c>
      <c r="DJ1256">
        <v>0</v>
      </c>
      <c r="DK1256">
        <f t="shared" si="1500"/>
        <v>20</v>
      </c>
      <c r="DL1256" s="3" t="str">
        <f>IFERROR((DI1256/#REF!-1)*100,"")</f>
        <v/>
      </c>
    </row>
    <row r="1257" spans="1:116" x14ac:dyDescent="0.35">
      <c r="A1257" s="2">
        <v>5272</v>
      </c>
      <c r="B1257">
        <v>99128</v>
      </c>
      <c r="C1257">
        <v>185518</v>
      </c>
      <c r="D1257">
        <v>140660</v>
      </c>
      <c r="E1257">
        <v>425306</v>
      </c>
      <c r="F1257">
        <v>0</v>
      </c>
      <c r="G1257">
        <f t="shared" si="1465"/>
        <v>738</v>
      </c>
      <c r="H1257" s="3">
        <f t="shared" si="1476"/>
        <v>139.01920893794468</v>
      </c>
      <c r="I1257">
        <v>42552</v>
      </c>
      <c r="J1257">
        <v>70974</v>
      </c>
      <c r="K1257">
        <v>64412</v>
      </c>
      <c r="L1257">
        <v>177938</v>
      </c>
      <c r="M1257">
        <v>0</v>
      </c>
      <c r="N1257">
        <f t="shared" si="1466"/>
        <v>694</v>
      </c>
      <c r="O1257" s="3">
        <f t="shared" si="1477"/>
        <v>-67.962420148216424</v>
      </c>
      <c r="P1257">
        <v>119558</v>
      </c>
      <c r="Q1257">
        <v>230230</v>
      </c>
      <c r="R1257">
        <v>205616</v>
      </c>
      <c r="S1257">
        <v>555404</v>
      </c>
      <c r="T1257">
        <v>0</v>
      </c>
      <c r="U1257">
        <f t="shared" si="1467"/>
        <v>849</v>
      </c>
      <c r="V1257" s="3">
        <f t="shared" si="1468"/>
        <v>-0.77180896298890689</v>
      </c>
      <c r="W1257">
        <v>123762</v>
      </c>
      <c r="X1257">
        <v>225114</v>
      </c>
      <c r="Y1257">
        <v>210848</v>
      </c>
      <c r="Z1257">
        <v>559724</v>
      </c>
      <c r="AA1257">
        <v>0</v>
      </c>
      <c r="AB1257">
        <f t="shared" si="1469"/>
        <v>847</v>
      </c>
      <c r="AC1257" s="3">
        <f t="shared" si="1470"/>
        <v>10.94980217410264</v>
      </c>
      <c r="AD1257">
        <v>118188</v>
      </c>
      <c r="AE1257">
        <v>204268</v>
      </c>
      <c r="AF1257">
        <v>182028</v>
      </c>
      <c r="AG1257">
        <v>504484</v>
      </c>
      <c r="AH1257">
        <v>0</v>
      </c>
      <c r="AI1257">
        <f t="shared" si="1471"/>
        <v>885</v>
      </c>
      <c r="AJ1257" s="3">
        <f t="shared" si="1472"/>
        <v>7.4966652603227768</v>
      </c>
      <c r="AK1257">
        <v>469302</v>
      </c>
      <c r="AL1257">
        <v>0</v>
      </c>
      <c r="AM1257">
        <f t="shared" si="1473"/>
        <v>916</v>
      </c>
      <c r="AN1257" s="3">
        <f t="shared" si="1474"/>
        <v>-19.568727055847479</v>
      </c>
      <c r="AO1257" s="4">
        <v>583482</v>
      </c>
      <c r="AP1257">
        <v>0</v>
      </c>
      <c r="AQ1257">
        <f t="shared" si="1475"/>
        <v>807</v>
      </c>
      <c r="AR1257" s="3">
        <f t="shared" ref="AR1257:AR1320" si="1507">IFERROR((AO1257/AS1257-1)*100,"")</f>
        <v>0.9550800917707436</v>
      </c>
      <c r="AS1257" s="4">
        <v>577962</v>
      </c>
      <c r="AT1257">
        <v>0</v>
      </c>
      <c r="AU1257">
        <f t="shared" ref="AU1257:AU1320" si="1508">IFERROR(_xlfn.RANK.EQ(AS1257,AS:AS),"")</f>
        <v>800</v>
      </c>
      <c r="AV1257" s="3">
        <f t="shared" ref="AV1257:AV1320" si="1509">IFERROR((AS1257/AW1257-1)*100,"")</f>
        <v>-0.65626181718175802</v>
      </c>
      <c r="AW1257" s="4">
        <v>581780</v>
      </c>
      <c r="AX1257">
        <v>0</v>
      </c>
      <c r="AY1257">
        <f t="shared" ref="AY1257:AY1320" si="1510">IFERROR(_xlfn.RANK.EQ(AW1257,AW:AW),"")</f>
        <v>778</v>
      </c>
      <c r="AZ1257" s="3">
        <f t="shared" ref="AZ1257:AZ1320" si="1511">IFERROR((AW1257/BA1257-1)*100,"")</f>
        <v>5.9519430047095367</v>
      </c>
      <c r="BA1257" s="4">
        <v>549098</v>
      </c>
      <c r="BB1257">
        <v>0</v>
      </c>
      <c r="BC1257">
        <f t="shared" ref="BC1257:BC1320" si="1512">IFERROR(_xlfn.RANK.EQ(BA1257,BA:BA),"")</f>
        <v>791</v>
      </c>
      <c r="BD1257" s="3">
        <f t="shared" ref="BD1257:BD1320" si="1513">IFERROR((BA1257/BE1257-1)*100,"")</f>
        <v>2.0928079250039922</v>
      </c>
      <c r="BE1257" s="4">
        <v>537842</v>
      </c>
      <c r="BF1257">
        <v>0</v>
      </c>
      <c r="BG1257">
        <f t="shared" ref="BG1257:BG1320" si="1514">IFERROR(_xlfn.RANK.EQ(BE1257,BE:BE),"")</f>
        <v>771</v>
      </c>
      <c r="BH1257" s="3">
        <f t="shared" si="1501"/>
        <v>-1.0395737195763699</v>
      </c>
      <c r="BI1257" s="4">
        <v>543492</v>
      </c>
      <c r="BJ1257">
        <v>0</v>
      </c>
      <c r="BK1257">
        <f t="shared" si="1502"/>
        <v>735</v>
      </c>
      <c r="BL1257" s="3">
        <f t="shared" si="1503"/>
        <v>8.4433412613532877</v>
      </c>
      <c r="BM1257" s="4">
        <v>501176</v>
      </c>
      <c r="BN1257">
        <v>0</v>
      </c>
      <c r="BO1257">
        <f t="shared" si="1504"/>
        <v>724</v>
      </c>
      <c r="BP1257" s="3">
        <f t="shared" si="1505"/>
        <v>7.1676617000530296</v>
      </c>
      <c r="BQ1257" s="4">
        <v>467656</v>
      </c>
      <c r="BR1257">
        <v>0</v>
      </c>
      <c r="BS1257">
        <f t="shared" si="1506"/>
        <v>759</v>
      </c>
      <c r="BT1257" s="3">
        <f t="shared" si="1478"/>
        <v>4.4471841052029726</v>
      </c>
      <c r="BU1257" s="4">
        <v>447744</v>
      </c>
      <c r="BV1257">
        <v>0</v>
      </c>
      <c r="BW1257">
        <f t="shared" si="1479"/>
        <v>722</v>
      </c>
      <c r="BX1257" s="3">
        <f t="shared" si="1480"/>
        <v>6.5516773636227432</v>
      </c>
      <c r="BY1257" s="4">
        <v>420213</v>
      </c>
      <c r="BZ1257">
        <v>0</v>
      </c>
      <c r="CA1257">
        <f t="shared" si="1481"/>
        <v>708</v>
      </c>
      <c r="CB1257" s="3">
        <f t="shared" si="1482"/>
        <v>7.2341294697985115</v>
      </c>
      <c r="CC1257" s="4">
        <v>391864.98</v>
      </c>
      <c r="CD1257">
        <v>0</v>
      </c>
      <c r="CE1257">
        <f t="shared" si="1483"/>
        <v>670</v>
      </c>
      <c r="CF1257" s="3">
        <f t="shared" si="1484"/>
        <v>4.7100989210074884</v>
      </c>
      <c r="CG1257" s="4">
        <v>374238</v>
      </c>
      <c r="CH1257">
        <v>0</v>
      </c>
      <c r="CI1257">
        <f t="shared" si="1485"/>
        <v>671</v>
      </c>
      <c r="CJ1257" s="3">
        <f t="shared" si="1486"/>
        <v>5.7936046881426728</v>
      </c>
      <c r="CK1257" s="4">
        <f t="shared" si="1487"/>
        <v>353743.5</v>
      </c>
      <c r="CL1257">
        <v>0</v>
      </c>
      <c r="CM1257">
        <f t="shared" si="1488"/>
        <v>680</v>
      </c>
      <c r="CN1257" s="3">
        <f t="shared" si="1489"/>
        <v>6.1499059261993283</v>
      </c>
      <c r="CO1257" s="4">
        <v>333249</v>
      </c>
      <c r="CP1257">
        <v>0</v>
      </c>
      <c r="CQ1257">
        <f t="shared" si="1490"/>
        <v>687</v>
      </c>
      <c r="CR1257" s="3">
        <f t="shared" si="1491"/>
        <v>5.982756482220597</v>
      </c>
      <c r="CS1257" s="4">
        <v>314437</v>
      </c>
      <c r="CT1257">
        <v>0</v>
      </c>
      <c r="CU1257">
        <f t="shared" si="1492"/>
        <v>715</v>
      </c>
      <c r="CV1257" s="3">
        <f t="shared" si="1493"/>
        <v>5.3256201890546695</v>
      </c>
      <c r="CW1257" s="4">
        <v>298538</v>
      </c>
      <c r="CX1257">
        <v>0</v>
      </c>
      <c r="CY1257">
        <f t="shared" si="1494"/>
        <v>748</v>
      </c>
      <c r="CZ1257" s="3">
        <f t="shared" si="1495"/>
        <v>-4.2773135649196163</v>
      </c>
      <c r="DA1257" s="4">
        <v>311878</v>
      </c>
      <c r="DB1257">
        <v>0</v>
      </c>
      <c r="DC1257">
        <f t="shared" si="1496"/>
        <v>722</v>
      </c>
      <c r="DD1257" s="3">
        <f t="shared" si="1497"/>
        <v>4.5812431257880259</v>
      </c>
      <c r="DE1257" s="4">
        <v>298216</v>
      </c>
      <c r="DF1257">
        <v>0</v>
      </c>
      <c r="DG1257">
        <f t="shared" si="1498"/>
        <v>714</v>
      </c>
      <c r="DH1257" s="3">
        <f t="shared" si="1499"/>
        <v>-1.535007346507522</v>
      </c>
      <c r="DI1257" s="4">
        <v>302865</v>
      </c>
      <c r="DJ1257">
        <v>0</v>
      </c>
      <c r="DK1257">
        <f t="shared" si="1500"/>
        <v>645</v>
      </c>
      <c r="DL1257" s="3" t="str">
        <f>IFERROR((DI1257/#REF!-1)*100,"")</f>
        <v/>
      </c>
    </row>
    <row r="1258" spans="1:116" x14ac:dyDescent="0.35">
      <c r="A1258" s="2">
        <v>5273</v>
      </c>
      <c r="B1258">
        <v>360266</v>
      </c>
      <c r="C1258">
        <v>848642</v>
      </c>
      <c r="D1258">
        <v>247730</v>
      </c>
      <c r="E1258">
        <v>1456638</v>
      </c>
      <c r="F1258">
        <v>227007</v>
      </c>
      <c r="G1258">
        <f t="shared" si="1465"/>
        <v>262</v>
      </c>
      <c r="H1258" s="3">
        <f t="shared" si="1476"/>
        <v>130.91402537039443</v>
      </c>
      <c r="I1258">
        <v>159450</v>
      </c>
      <c r="J1258">
        <v>339162</v>
      </c>
      <c r="K1258">
        <v>132202</v>
      </c>
      <c r="L1258">
        <v>630814</v>
      </c>
      <c r="M1258">
        <v>92369</v>
      </c>
      <c r="N1258">
        <f t="shared" si="1466"/>
        <v>241</v>
      </c>
      <c r="O1258" s="3">
        <f t="shared" si="1477"/>
        <v>-72.919231726897294</v>
      </c>
      <c r="P1258">
        <v>477058</v>
      </c>
      <c r="Q1258">
        <v>1071840</v>
      </c>
      <c r="R1258">
        <v>780482</v>
      </c>
      <c r="S1258">
        <v>2329380</v>
      </c>
      <c r="T1258">
        <v>369796</v>
      </c>
      <c r="U1258">
        <f t="shared" si="1467"/>
        <v>263</v>
      </c>
      <c r="V1258" s="3">
        <f t="shared" si="1468"/>
        <v>-0.13025109564409609</v>
      </c>
      <c r="W1258">
        <v>463026</v>
      </c>
      <c r="X1258">
        <v>1047712</v>
      </c>
      <c r="Y1258">
        <v>821680</v>
      </c>
      <c r="Z1258">
        <v>2332418</v>
      </c>
      <c r="AA1258">
        <v>360048</v>
      </c>
      <c r="AB1258">
        <f t="shared" si="1469"/>
        <v>265</v>
      </c>
      <c r="AC1258" s="3">
        <f t="shared" si="1470"/>
        <v>4.4680296435376299</v>
      </c>
      <c r="AD1258">
        <v>425946</v>
      </c>
      <c r="AE1258">
        <v>988214</v>
      </c>
      <c r="AF1258">
        <v>818502</v>
      </c>
      <c r="AG1258">
        <v>2232662</v>
      </c>
      <c r="AH1258">
        <v>435408</v>
      </c>
      <c r="AI1258">
        <f t="shared" si="1471"/>
        <v>264</v>
      </c>
      <c r="AJ1258" s="3">
        <f t="shared" si="1472"/>
        <v>9.2724864746873248</v>
      </c>
      <c r="AK1258">
        <v>2043206</v>
      </c>
      <c r="AL1258">
        <v>399754</v>
      </c>
      <c r="AM1258">
        <f t="shared" si="1473"/>
        <v>286</v>
      </c>
      <c r="AN1258" s="3">
        <f t="shared" si="1474"/>
        <v>-16.660303631009199</v>
      </c>
      <c r="AO1258" s="4">
        <v>2451660</v>
      </c>
      <c r="AP1258">
        <v>472573</v>
      </c>
      <c r="AQ1258">
        <f t="shared" si="1475"/>
        <v>237</v>
      </c>
      <c r="AR1258" s="3">
        <f t="shared" si="1507"/>
        <v>-6.2530725250431463E-2</v>
      </c>
      <c r="AS1258" s="4">
        <v>2453194</v>
      </c>
      <c r="AT1258">
        <v>491253</v>
      </c>
      <c r="AU1258">
        <f t="shared" si="1508"/>
        <v>228</v>
      </c>
      <c r="AV1258" s="3">
        <f t="shared" si="1509"/>
        <v>1.307352027803832</v>
      </c>
      <c r="AW1258" s="4">
        <v>2421536</v>
      </c>
      <c r="AX1258">
        <v>494096</v>
      </c>
      <c r="AY1258">
        <f t="shared" si="1510"/>
        <v>221</v>
      </c>
      <c r="AZ1258" s="3">
        <f t="shared" si="1511"/>
        <v>0.88287345480482227</v>
      </c>
      <c r="BA1258" s="4">
        <v>2400344</v>
      </c>
      <c r="BB1258">
        <v>474745</v>
      </c>
      <c r="BC1258">
        <f t="shared" si="1512"/>
        <v>207</v>
      </c>
      <c r="BD1258" s="3">
        <f t="shared" si="1513"/>
        <v>0.34488611233505218</v>
      </c>
      <c r="BE1258" s="4">
        <v>2392094</v>
      </c>
      <c r="BF1258">
        <v>494981</v>
      </c>
      <c r="BG1258">
        <f t="shared" si="1514"/>
        <v>200</v>
      </c>
      <c r="BH1258" s="3">
        <f t="shared" si="1501"/>
        <v>3.0438082667868294</v>
      </c>
      <c r="BI1258" s="4">
        <v>2321434</v>
      </c>
      <c r="BJ1258">
        <v>439020</v>
      </c>
      <c r="BK1258">
        <f t="shared" si="1502"/>
        <v>186</v>
      </c>
      <c r="BL1258" s="3">
        <f t="shared" si="1503"/>
        <v>2.7328648304184577</v>
      </c>
      <c r="BM1258" s="4">
        <v>2259680</v>
      </c>
      <c r="BN1258">
        <v>458357</v>
      </c>
      <c r="BO1258">
        <f t="shared" si="1504"/>
        <v>171</v>
      </c>
      <c r="BP1258" s="3">
        <f t="shared" si="1505"/>
        <v>-1.8655993690714689</v>
      </c>
      <c r="BQ1258" s="4">
        <v>2302638</v>
      </c>
      <c r="BR1258">
        <v>451509</v>
      </c>
      <c r="BS1258">
        <f t="shared" si="1506"/>
        <v>169</v>
      </c>
      <c r="BT1258" s="3">
        <f t="shared" si="1478"/>
        <v>5.3877005164031155</v>
      </c>
      <c r="BU1258" s="4">
        <v>2184921</v>
      </c>
      <c r="BV1258">
        <v>440023</v>
      </c>
      <c r="BW1258">
        <f t="shared" si="1479"/>
        <v>179</v>
      </c>
      <c r="BX1258" s="3">
        <f t="shared" si="1480"/>
        <v>4.2008530948533851</v>
      </c>
      <c r="BY1258" s="4">
        <v>2096836</v>
      </c>
      <c r="BZ1258">
        <v>275048</v>
      </c>
      <c r="CA1258">
        <f t="shared" si="1481"/>
        <v>171</v>
      </c>
      <c r="CB1258" s="3">
        <f t="shared" si="1482"/>
        <v>9.3488769474377129</v>
      </c>
      <c r="CC1258" s="4">
        <v>1917565.19</v>
      </c>
      <c r="CD1258">
        <v>236959</v>
      </c>
      <c r="CE1258">
        <f t="shared" si="1483"/>
        <v>151</v>
      </c>
      <c r="CF1258" s="3">
        <f t="shared" si="1484"/>
        <v>8.6519228045125018</v>
      </c>
      <c r="CG1258" s="4">
        <v>1764870</v>
      </c>
      <c r="CH1258">
        <v>196585</v>
      </c>
      <c r="CI1258">
        <f t="shared" si="1485"/>
        <v>164</v>
      </c>
      <c r="CJ1258" s="3">
        <f t="shared" si="1486"/>
        <v>3.3212470768617441</v>
      </c>
      <c r="CK1258" s="4">
        <f t="shared" si="1487"/>
        <v>1708138.5</v>
      </c>
      <c r="CL1258">
        <v>0</v>
      </c>
      <c r="CM1258">
        <f t="shared" si="1488"/>
        <v>168</v>
      </c>
      <c r="CN1258" s="3">
        <f t="shared" si="1489"/>
        <v>3.4353433163357039</v>
      </c>
      <c r="CO1258" s="4">
        <v>1651407</v>
      </c>
      <c r="CP1258">
        <v>0</v>
      </c>
      <c r="CQ1258">
        <f t="shared" si="1490"/>
        <v>167</v>
      </c>
      <c r="CR1258" s="3">
        <f t="shared" si="1491"/>
        <v>4.6844077058148637</v>
      </c>
      <c r="CS1258" s="4">
        <v>1577510</v>
      </c>
      <c r="CT1258">
        <v>174192</v>
      </c>
      <c r="CU1258">
        <f t="shared" si="1492"/>
        <v>170</v>
      </c>
      <c r="CV1258" s="3">
        <f t="shared" si="1493"/>
        <v>6.0580797928199592</v>
      </c>
      <c r="CW1258" s="4">
        <v>1487402</v>
      </c>
      <c r="CX1258">
        <v>167714</v>
      </c>
      <c r="CY1258">
        <f t="shared" si="1494"/>
        <v>172</v>
      </c>
      <c r="CZ1258" s="3">
        <f t="shared" si="1495"/>
        <v>-3.2307131797067123</v>
      </c>
      <c r="DA1258" s="4">
        <v>1537060</v>
      </c>
      <c r="DB1258">
        <v>171602</v>
      </c>
      <c r="DC1258">
        <f t="shared" si="1496"/>
        <v>172</v>
      </c>
      <c r="DD1258" s="3">
        <f t="shared" si="1497"/>
        <v>10.966963168636479</v>
      </c>
      <c r="DE1258" s="4">
        <v>1385151</v>
      </c>
      <c r="DF1258">
        <v>0</v>
      </c>
      <c r="DG1258">
        <f t="shared" si="1498"/>
        <v>175</v>
      </c>
      <c r="DH1258" s="3">
        <f t="shared" si="1499"/>
        <v>12.052274574996048</v>
      </c>
      <c r="DI1258" s="4">
        <v>1236165</v>
      </c>
      <c r="DJ1258">
        <v>0</v>
      </c>
      <c r="DK1258">
        <f t="shared" si="1500"/>
        <v>173</v>
      </c>
      <c r="DL1258" s="3" t="str">
        <f>IFERROR((DI1258/#REF!-1)*100,"")</f>
        <v/>
      </c>
    </row>
    <row r="1259" spans="1:116" x14ac:dyDescent="0.35">
      <c r="A1259" s="2">
        <v>5275</v>
      </c>
      <c r="B1259">
        <v>202562</v>
      </c>
      <c r="C1259">
        <v>372346</v>
      </c>
      <c r="D1259">
        <v>156634</v>
      </c>
      <c r="E1259">
        <v>731542</v>
      </c>
      <c r="F1259">
        <v>0</v>
      </c>
      <c r="G1259">
        <f t="shared" si="1465"/>
        <v>500</v>
      </c>
      <c r="H1259" s="3">
        <f t="shared" si="1476"/>
        <v>87.999074835526315</v>
      </c>
      <c r="I1259">
        <v>115922</v>
      </c>
      <c r="J1259">
        <v>177122</v>
      </c>
      <c r="K1259">
        <v>96076</v>
      </c>
      <c r="L1259">
        <v>389120</v>
      </c>
      <c r="M1259">
        <v>0</v>
      </c>
      <c r="N1259">
        <f t="shared" si="1466"/>
        <v>403</v>
      </c>
      <c r="O1259" s="3">
        <f t="shared" si="1477"/>
        <v>-60.96574471243936</v>
      </c>
      <c r="P1259">
        <v>244402</v>
      </c>
      <c r="Q1259">
        <v>462986</v>
      </c>
      <c r="R1259">
        <v>289480</v>
      </c>
      <c r="S1259">
        <v>996868</v>
      </c>
      <c r="T1259">
        <v>0</v>
      </c>
      <c r="U1259">
        <f t="shared" si="1467"/>
        <v>582</v>
      </c>
      <c r="V1259" s="3">
        <f t="shared" si="1468"/>
        <v>3.3923830069698013</v>
      </c>
      <c r="W1259">
        <v>231704</v>
      </c>
      <c r="X1259">
        <v>444822</v>
      </c>
      <c r="Y1259">
        <v>287634</v>
      </c>
      <c r="Z1259">
        <v>964160</v>
      </c>
      <c r="AA1259">
        <v>0</v>
      </c>
      <c r="AB1259">
        <f t="shared" si="1469"/>
        <v>598</v>
      </c>
      <c r="AC1259" s="3">
        <f t="shared" si="1470"/>
        <v>8.5831796077689315</v>
      </c>
      <c r="AD1259">
        <v>215518</v>
      </c>
      <c r="AE1259">
        <v>407662</v>
      </c>
      <c r="AF1259">
        <v>264766</v>
      </c>
      <c r="AG1259">
        <v>887946</v>
      </c>
      <c r="AH1259">
        <v>0</v>
      </c>
      <c r="AI1259">
        <f t="shared" si="1471"/>
        <v>608</v>
      </c>
      <c r="AJ1259" s="3">
        <f t="shared" si="1472"/>
        <v>18.176615577902822</v>
      </c>
      <c r="AK1259">
        <v>751372</v>
      </c>
      <c r="AL1259">
        <v>0</v>
      </c>
      <c r="AM1259">
        <f t="shared" si="1473"/>
        <v>687</v>
      </c>
      <c r="AN1259" s="3">
        <f t="shared" si="1474"/>
        <v>-22.281938617613719</v>
      </c>
      <c r="AO1259" s="4">
        <v>966792</v>
      </c>
      <c r="AP1259">
        <v>0</v>
      </c>
      <c r="AQ1259">
        <f t="shared" si="1475"/>
        <v>584</v>
      </c>
      <c r="AR1259" s="3">
        <f t="shared" si="1507"/>
        <v>-3.3004931035517493</v>
      </c>
      <c r="AS1259" s="4">
        <v>999790</v>
      </c>
      <c r="AT1259">
        <v>0</v>
      </c>
      <c r="AU1259">
        <f t="shared" si="1508"/>
        <v>550</v>
      </c>
      <c r="AV1259" s="3">
        <f t="shared" si="1509"/>
        <v>1.2468125872171276</v>
      </c>
      <c r="AW1259" s="4">
        <v>987478</v>
      </c>
      <c r="AX1259">
        <v>0</v>
      </c>
      <c r="AY1259">
        <f t="shared" si="1510"/>
        <v>540</v>
      </c>
      <c r="AZ1259" s="3">
        <f t="shared" si="1511"/>
        <v>1.6206147798256687</v>
      </c>
      <c r="BA1259" s="4">
        <v>971730</v>
      </c>
      <c r="BB1259">
        <v>0</v>
      </c>
      <c r="BC1259">
        <f t="shared" si="1512"/>
        <v>522</v>
      </c>
      <c r="BD1259" s="3">
        <f t="shared" si="1513"/>
        <v>2.0744089699175072</v>
      </c>
      <c r="BE1259" s="4">
        <v>951982</v>
      </c>
      <c r="BF1259">
        <v>0</v>
      </c>
      <c r="BG1259">
        <f t="shared" si="1514"/>
        <v>519</v>
      </c>
      <c r="BH1259" s="3">
        <f t="shared" si="1501"/>
        <v>4.5185359223386179</v>
      </c>
      <c r="BI1259" s="4">
        <v>910826</v>
      </c>
      <c r="BJ1259">
        <v>0</v>
      </c>
      <c r="BK1259">
        <f t="shared" si="1502"/>
        <v>509</v>
      </c>
      <c r="BL1259" s="3">
        <f t="shared" si="1503"/>
        <v>9.2929995920228556</v>
      </c>
      <c r="BM1259" s="4">
        <v>833380</v>
      </c>
      <c r="BN1259">
        <v>0</v>
      </c>
      <c r="BO1259">
        <f t="shared" si="1504"/>
        <v>509</v>
      </c>
      <c r="BP1259" s="3">
        <f t="shared" si="1505"/>
        <v>2.1674635282579402</v>
      </c>
      <c r="BQ1259" s="4">
        <v>815700</v>
      </c>
      <c r="BR1259">
        <v>0</v>
      </c>
      <c r="BS1259">
        <f t="shared" si="1506"/>
        <v>524</v>
      </c>
      <c r="BT1259" s="3">
        <f t="shared" si="1478"/>
        <v>1.880867954551424</v>
      </c>
      <c r="BU1259" s="4">
        <v>800641</v>
      </c>
      <c r="BV1259">
        <v>0</v>
      </c>
      <c r="BW1259">
        <f t="shared" si="1479"/>
        <v>484</v>
      </c>
      <c r="BX1259" s="3">
        <f t="shared" si="1480"/>
        <v>5.6824856683883596</v>
      </c>
      <c r="BY1259" s="4">
        <v>757591</v>
      </c>
      <c r="BZ1259">
        <v>0</v>
      </c>
      <c r="CA1259">
        <f t="shared" si="1481"/>
        <v>488</v>
      </c>
      <c r="CB1259" s="3">
        <f t="shared" si="1482"/>
        <v>1.8346956193207031</v>
      </c>
      <c r="CC1259" s="4">
        <v>743941.93</v>
      </c>
      <c r="CD1259">
        <v>0</v>
      </c>
      <c r="CE1259">
        <f t="shared" si="1483"/>
        <v>405</v>
      </c>
      <c r="CF1259" s="3">
        <f t="shared" si="1484"/>
        <v>2.0376101036091887</v>
      </c>
      <c r="CG1259" s="4">
        <v>729086</v>
      </c>
      <c r="CH1259">
        <v>0</v>
      </c>
      <c r="CI1259">
        <f t="shared" si="1485"/>
        <v>398</v>
      </c>
      <c r="CJ1259" s="3">
        <f t="shared" si="1486"/>
        <v>3.5515115104025829</v>
      </c>
      <c r="CK1259" s="4">
        <f t="shared" si="1487"/>
        <v>704080.5</v>
      </c>
      <c r="CL1259">
        <v>0</v>
      </c>
      <c r="CM1259">
        <f t="shared" si="1488"/>
        <v>401</v>
      </c>
      <c r="CN1259" s="3">
        <f t="shared" si="1489"/>
        <v>3.6822884070242701</v>
      </c>
      <c r="CO1259" s="4">
        <v>679075</v>
      </c>
      <c r="CP1259">
        <v>0</v>
      </c>
      <c r="CQ1259">
        <f t="shared" si="1490"/>
        <v>405</v>
      </c>
      <c r="CR1259" s="3">
        <f t="shared" si="1491"/>
        <v>4.6674363009465258</v>
      </c>
      <c r="CS1259" s="4">
        <v>648793</v>
      </c>
      <c r="CT1259">
        <v>0</v>
      </c>
      <c r="CU1259">
        <f t="shared" si="1492"/>
        <v>413</v>
      </c>
      <c r="CV1259" s="3">
        <f t="shared" si="1493"/>
        <v>8.8480238367664619</v>
      </c>
      <c r="CW1259" s="4">
        <v>596054</v>
      </c>
      <c r="CX1259">
        <v>0</v>
      </c>
      <c r="CY1259">
        <f t="shared" si="1494"/>
        <v>441</v>
      </c>
      <c r="CZ1259" s="3">
        <f t="shared" si="1495"/>
        <v>-7.2156635658335517</v>
      </c>
      <c r="DA1259" s="4">
        <v>642408</v>
      </c>
      <c r="DB1259">
        <v>0</v>
      </c>
      <c r="DC1259">
        <f t="shared" si="1496"/>
        <v>409</v>
      </c>
      <c r="DD1259" s="3">
        <f t="shared" si="1497"/>
        <v>6.2166733629955839</v>
      </c>
      <c r="DE1259" s="4">
        <v>604809</v>
      </c>
      <c r="DF1259">
        <v>0</v>
      </c>
      <c r="DG1259">
        <f t="shared" si="1498"/>
        <v>408</v>
      </c>
      <c r="DH1259" s="3">
        <f t="shared" si="1499"/>
        <v>5.3665037760995071</v>
      </c>
      <c r="DI1259" s="4">
        <v>574005</v>
      </c>
      <c r="DJ1259">
        <v>0</v>
      </c>
      <c r="DK1259">
        <f t="shared" si="1500"/>
        <v>379</v>
      </c>
      <c r="DL1259" s="3" t="str">
        <f>IFERROR((DI1259/#REF!-1)*100,"")</f>
        <v/>
      </c>
    </row>
    <row r="1260" spans="1:116" x14ac:dyDescent="0.35">
      <c r="A1260" s="2">
        <v>5276</v>
      </c>
      <c r="B1260">
        <v>201158</v>
      </c>
      <c r="C1260">
        <v>378298</v>
      </c>
      <c r="D1260">
        <v>123826</v>
      </c>
      <c r="E1260">
        <v>703282</v>
      </c>
      <c r="F1260">
        <v>0</v>
      </c>
      <c r="G1260">
        <f t="shared" si="1465"/>
        <v>518</v>
      </c>
      <c r="H1260" s="3">
        <f t="shared" si="1476"/>
        <v>124.08077692670432</v>
      </c>
      <c r="I1260">
        <v>93944</v>
      </c>
      <c r="J1260">
        <v>152536</v>
      </c>
      <c r="K1260">
        <v>67372</v>
      </c>
      <c r="L1260">
        <v>313852</v>
      </c>
      <c r="M1260">
        <v>0</v>
      </c>
      <c r="N1260">
        <f t="shared" si="1466"/>
        <v>482</v>
      </c>
      <c r="O1260" s="3">
        <f t="shared" si="1477"/>
        <v>-73.921814966963126</v>
      </c>
      <c r="P1260">
        <v>278396</v>
      </c>
      <c r="Q1260">
        <v>465650</v>
      </c>
      <c r="R1260">
        <v>459458</v>
      </c>
      <c r="S1260">
        <v>1203504</v>
      </c>
      <c r="T1260">
        <v>0</v>
      </c>
      <c r="U1260">
        <f t="shared" si="1467"/>
        <v>489</v>
      </c>
      <c r="V1260" s="3">
        <f t="shared" si="1468"/>
        <v>4.9575374697599539</v>
      </c>
      <c r="W1260">
        <v>260348</v>
      </c>
      <c r="X1260">
        <v>423064</v>
      </c>
      <c r="Y1260">
        <v>463246</v>
      </c>
      <c r="Z1260">
        <v>1146658</v>
      </c>
      <c r="AA1260">
        <v>0</v>
      </c>
      <c r="AB1260">
        <f t="shared" si="1469"/>
        <v>511</v>
      </c>
      <c r="AC1260" s="3">
        <f t="shared" si="1470"/>
        <v>7.1076421257540323</v>
      </c>
      <c r="AD1260">
        <v>232808</v>
      </c>
      <c r="AE1260">
        <v>383720</v>
      </c>
      <c r="AF1260">
        <v>454038</v>
      </c>
      <c r="AG1260">
        <v>1070566</v>
      </c>
      <c r="AH1260">
        <v>0</v>
      </c>
      <c r="AI1260">
        <f t="shared" si="1471"/>
        <v>530</v>
      </c>
      <c r="AJ1260" s="3">
        <f t="shared" si="1472"/>
        <v>12.595392550336125</v>
      </c>
      <c r="AK1260">
        <v>950808</v>
      </c>
      <c r="AL1260">
        <v>0</v>
      </c>
      <c r="AM1260">
        <f t="shared" si="1473"/>
        <v>577</v>
      </c>
      <c r="AN1260" s="3">
        <f t="shared" si="1474"/>
        <v>-17.271694245436841</v>
      </c>
      <c r="AO1260" s="4">
        <v>1149314</v>
      </c>
      <c r="AP1260">
        <v>0</v>
      </c>
      <c r="AQ1260">
        <f t="shared" si="1475"/>
        <v>498</v>
      </c>
      <c r="AR1260" s="3">
        <f t="shared" si="1507"/>
        <v>0.17484406977028577</v>
      </c>
      <c r="AS1260" s="4">
        <v>1147308</v>
      </c>
      <c r="AT1260">
        <v>0</v>
      </c>
      <c r="AU1260">
        <f t="shared" si="1508"/>
        <v>486</v>
      </c>
      <c r="AV1260" s="3">
        <f t="shared" si="1509"/>
        <v>4.1445105069668253</v>
      </c>
      <c r="AW1260" s="4">
        <v>1101650</v>
      </c>
      <c r="AX1260">
        <v>0</v>
      </c>
      <c r="AY1260">
        <f t="shared" si="1510"/>
        <v>484</v>
      </c>
      <c r="AZ1260" s="3">
        <f t="shared" si="1511"/>
        <v>3.8001805302463554</v>
      </c>
      <c r="BA1260" s="4">
        <v>1061318</v>
      </c>
      <c r="BB1260">
        <v>0</v>
      </c>
      <c r="BC1260">
        <f t="shared" si="1512"/>
        <v>481</v>
      </c>
      <c r="BD1260" s="3">
        <f t="shared" si="1513"/>
        <v>2.6584538717047357</v>
      </c>
      <c r="BE1260" s="4">
        <v>1033834</v>
      </c>
      <c r="BF1260">
        <v>0</v>
      </c>
      <c r="BG1260">
        <f t="shared" si="1514"/>
        <v>480</v>
      </c>
      <c r="BH1260" s="3">
        <f t="shared" si="1501"/>
        <v>7.6540355919319403</v>
      </c>
      <c r="BI1260" s="4">
        <v>960330</v>
      </c>
      <c r="BJ1260">
        <v>0</v>
      </c>
      <c r="BK1260">
        <f t="shared" si="1502"/>
        <v>489</v>
      </c>
      <c r="BL1260" s="3">
        <f t="shared" si="1503"/>
        <v>10.206934224478648</v>
      </c>
      <c r="BM1260" s="4">
        <v>871388</v>
      </c>
      <c r="BN1260">
        <v>0</v>
      </c>
      <c r="BO1260">
        <f t="shared" si="1504"/>
        <v>492</v>
      </c>
      <c r="BP1260" s="3">
        <f t="shared" si="1505"/>
        <v>6.4254291150959153</v>
      </c>
      <c r="BQ1260" s="4">
        <v>818778</v>
      </c>
      <c r="BR1260">
        <v>0</v>
      </c>
      <c r="BS1260">
        <f t="shared" si="1506"/>
        <v>523</v>
      </c>
      <c r="BT1260" s="3">
        <f t="shared" si="1478"/>
        <v>5.8912994277215525</v>
      </c>
      <c r="BU1260" s="4">
        <v>773225</v>
      </c>
      <c r="BV1260">
        <v>0</v>
      </c>
      <c r="BW1260">
        <f t="shared" si="1479"/>
        <v>497</v>
      </c>
      <c r="BX1260" s="3">
        <f t="shared" si="1480"/>
        <v>13.338209513535059</v>
      </c>
      <c r="BY1260" s="4">
        <v>682228</v>
      </c>
      <c r="BZ1260">
        <v>0</v>
      </c>
      <c r="CA1260">
        <f t="shared" si="1481"/>
        <v>518</v>
      </c>
      <c r="CB1260" s="3">
        <f t="shared" si="1482"/>
        <v>8.2817247869281019</v>
      </c>
      <c r="CC1260" s="4">
        <v>630049.06999999995</v>
      </c>
      <c r="CD1260">
        <v>0</v>
      </c>
      <c r="CE1260">
        <f t="shared" si="1483"/>
        <v>470</v>
      </c>
      <c r="CF1260" s="3">
        <f t="shared" si="1484"/>
        <v>3.6923227575401452</v>
      </c>
      <c r="CG1260" s="4">
        <v>607614</v>
      </c>
      <c r="CH1260">
        <v>0</v>
      </c>
      <c r="CI1260">
        <f t="shared" si="1485"/>
        <v>464</v>
      </c>
      <c r="CJ1260" s="3">
        <f t="shared" si="1486"/>
        <v>3.5413001154503299</v>
      </c>
      <c r="CK1260" s="4">
        <f t="shared" si="1487"/>
        <v>586832.5</v>
      </c>
      <c r="CL1260">
        <v>0</v>
      </c>
      <c r="CM1260">
        <f t="shared" si="1488"/>
        <v>469</v>
      </c>
      <c r="CN1260" s="3">
        <f t="shared" si="1489"/>
        <v>3.6713123022483751</v>
      </c>
      <c r="CO1260" s="4">
        <v>566051</v>
      </c>
      <c r="CP1260">
        <v>0</v>
      </c>
      <c r="CQ1260">
        <f t="shared" si="1490"/>
        <v>468</v>
      </c>
      <c r="CR1260" s="3">
        <f t="shared" si="1491"/>
        <v>4.538134513313552</v>
      </c>
      <c r="CS1260" s="4">
        <v>541478</v>
      </c>
      <c r="CT1260">
        <v>0</v>
      </c>
      <c r="CU1260">
        <f t="shared" si="1492"/>
        <v>476</v>
      </c>
      <c r="CV1260" s="3">
        <f t="shared" si="1493"/>
        <v>4.3875393035535559</v>
      </c>
      <c r="CW1260" s="4">
        <v>518719</v>
      </c>
      <c r="CX1260">
        <v>0</v>
      </c>
      <c r="CY1260">
        <f t="shared" si="1494"/>
        <v>487</v>
      </c>
      <c r="CZ1260" s="3">
        <f t="shared" si="1495"/>
        <v>-2.6552542092976084</v>
      </c>
      <c r="DA1260" s="4">
        <v>532868</v>
      </c>
      <c r="DB1260">
        <v>0</v>
      </c>
      <c r="DC1260">
        <f t="shared" si="1496"/>
        <v>477</v>
      </c>
      <c r="DD1260" s="3">
        <f t="shared" si="1497"/>
        <v>13.901328037996464</v>
      </c>
      <c r="DE1260" s="4">
        <v>467833</v>
      </c>
      <c r="DF1260">
        <v>0</v>
      </c>
      <c r="DG1260">
        <f t="shared" si="1498"/>
        <v>512</v>
      </c>
      <c r="DH1260" s="3">
        <f t="shared" si="1499"/>
        <v>9.6192417639064729</v>
      </c>
      <c r="DI1260" s="4">
        <v>426780</v>
      </c>
      <c r="DJ1260">
        <v>0</v>
      </c>
      <c r="DK1260">
        <f t="shared" si="1500"/>
        <v>499</v>
      </c>
      <c r="DL1260" s="3" t="str">
        <f>IFERROR((DI1260/#REF!-1)*100,"")</f>
        <v/>
      </c>
    </row>
    <row r="1261" spans="1:116" x14ac:dyDescent="0.35">
      <c r="A1261" s="2">
        <v>5277</v>
      </c>
      <c r="B1261">
        <v>223024</v>
      </c>
      <c r="C1261">
        <v>549140</v>
      </c>
      <c r="D1261">
        <v>173468</v>
      </c>
      <c r="E1261">
        <v>945632</v>
      </c>
      <c r="F1261">
        <v>0</v>
      </c>
      <c r="G1261">
        <f t="shared" si="1465"/>
        <v>393</v>
      </c>
      <c r="H1261" s="3">
        <f t="shared" si="1476"/>
        <v>126.06874590598957</v>
      </c>
      <c r="I1261">
        <v>109268</v>
      </c>
      <c r="J1261">
        <v>220730</v>
      </c>
      <c r="K1261">
        <v>88296</v>
      </c>
      <c r="L1261">
        <v>418294</v>
      </c>
      <c r="M1261">
        <v>0</v>
      </c>
      <c r="N1261">
        <f t="shared" si="1466"/>
        <v>372</v>
      </c>
      <c r="O1261" s="3">
        <f t="shared" si="1477"/>
        <v>-69.513921179637947</v>
      </c>
      <c r="P1261">
        <v>285908</v>
      </c>
      <c r="Q1261">
        <v>689000</v>
      </c>
      <c r="R1261">
        <v>397174</v>
      </c>
      <c r="S1261">
        <v>1372082</v>
      </c>
      <c r="T1261">
        <v>0</v>
      </c>
      <c r="U1261">
        <f t="shared" si="1467"/>
        <v>431</v>
      </c>
      <c r="V1261" s="3">
        <f t="shared" si="1468"/>
        <v>4.1831752708828551</v>
      </c>
      <c r="W1261">
        <v>274886</v>
      </c>
      <c r="X1261">
        <v>658780</v>
      </c>
      <c r="Y1261">
        <v>383324</v>
      </c>
      <c r="Z1261">
        <v>1316990</v>
      </c>
      <c r="AA1261">
        <v>0</v>
      </c>
      <c r="AB1261">
        <f t="shared" si="1469"/>
        <v>443</v>
      </c>
      <c r="AC1261" s="3">
        <f t="shared" si="1470"/>
        <v>6.62039128442522</v>
      </c>
      <c r="AD1261">
        <v>256152</v>
      </c>
      <c r="AE1261">
        <v>615532</v>
      </c>
      <c r="AF1261">
        <v>363530</v>
      </c>
      <c r="AG1261">
        <v>1235214</v>
      </c>
      <c r="AH1261">
        <v>0</v>
      </c>
      <c r="AI1261">
        <f t="shared" si="1471"/>
        <v>459</v>
      </c>
      <c r="AJ1261" s="3">
        <f t="shared" si="1472"/>
        <v>8.4518048170598945</v>
      </c>
      <c r="AK1261">
        <v>1138952</v>
      </c>
      <c r="AL1261">
        <v>0</v>
      </c>
      <c r="AM1261">
        <f t="shared" si="1473"/>
        <v>500</v>
      </c>
      <c r="AN1261" s="3">
        <f t="shared" si="1474"/>
        <v>-21.889436318347911</v>
      </c>
      <c r="AO1261" s="4">
        <v>1458128</v>
      </c>
      <c r="AP1261">
        <v>0</v>
      </c>
      <c r="AQ1261">
        <f t="shared" si="1475"/>
        <v>393</v>
      </c>
      <c r="AR1261" s="3">
        <f t="shared" si="1507"/>
        <v>-2.2533387140671768</v>
      </c>
      <c r="AS1261" s="4">
        <v>1491742</v>
      </c>
      <c r="AT1261">
        <v>0</v>
      </c>
      <c r="AU1261">
        <f t="shared" si="1508"/>
        <v>377</v>
      </c>
      <c r="AV1261" s="3">
        <f t="shared" si="1509"/>
        <v>1.3623774539781364</v>
      </c>
      <c r="AW1261" s="4">
        <v>1471692</v>
      </c>
      <c r="AX1261">
        <v>0</v>
      </c>
      <c r="AY1261">
        <f t="shared" si="1510"/>
        <v>367</v>
      </c>
      <c r="AZ1261" s="3">
        <f t="shared" si="1511"/>
        <v>0.78715352301537145</v>
      </c>
      <c r="BA1261" s="4">
        <v>1460198</v>
      </c>
      <c r="BB1261">
        <v>0</v>
      </c>
      <c r="BC1261">
        <f t="shared" si="1512"/>
        <v>356</v>
      </c>
      <c r="BD1261" s="3">
        <f t="shared" si="1513"/>
        <v>1.3613904341705396</v>
      </c>
      <c r="BE1261" s="4">
        <v>1440586</v>
      </c>
      <c r="BF1261">
        <v>0</v>
      </c>
      <c r="BG1261">
        <f t="shared" si="1514"/>
        <v>350</v>
      </c>
      <c r="BH1261" s="3">
        <f t="shared" si="1501"/>
        <v>3.6336142772049884</v>
      </c>
      <c r="BI1261" s="4">
        <v>1390076</v>
      </c>
      <c r="BJ1261">
        <v>0</v>
      </c>
      <c r="BK1261">
        <f t="shared" si="1502"/>
        <v>339</v>
      </c>
      <c r="BL1261" s="3">
        <f t="shared" si="1503"/>
        <v>7.3381290519858755</v>
      </c>
      <c r="BM1261" s="4">
        <v>1295044</v>
      </c>
      <c r="BN1261">
        <v>0</v>
      </c>
      <c r="BO1261">
        <f t="shared" si="1504"/>
        <v>332</v>
      </c>
      <c r="BP1261" s="3">
        <f t="shared" si="1505"/>
        <v>0.23917260212051872</v>
      </c>
      <c r="BQ1261" s="4">
        <v>1291954</v>
      </c>
      <c r="BR1261">
        <v>0</v>
      </c>
      <c r="BS1261">
        <f t="shared" si="1506"/>
        <v>328</v>
      </c>
      <c r="BT1261" s="3">
        <f t="shared" si="1478"/>
        <v>1.4339438952963413</v>
      </c>
      <c r="BU1261" s="4">
        <v>1273690</v>
      </c>
      <c r="BV1261">
        <v>0</v>
      </c>
      <c r="BW1261">
        <f t="shared" si="1479"/>
        <v>323</v>
      </c>
      <c r="BX1261" s="3">
        <f t="shared" si="1480"/>
        <v>6.9985156013074867</v>
      </c>
      <c r="BY1261" s="4">
        <v>1190381</v>
      </c>
      <c r="BZ1261">
        <v>0</v>
      </c>
      <c r="CA1261">
        <f t="shared" si="1481"/>
        <v>331</v>
      </c>
      <c r="CB1261" s="3">
        <f t="shared" si="1482"/>
        <v>12.623540648475196</v>
      </c>
      <c r="CC1261" s="4">
        <v>1056955.76</v>
      </c>
      <c r="CD1261">
        <v>0</v>
      </c>
      <c r="CE1261">
        <f t="shared" si="1483"/>
        <v>286</v>
      </c>
      <c r="CF1261" s="3">
        <f t="shared" si="1484"/>
        <v>3.6969215343469974</v>
      </c>
      <c r="CG1261" s="4">
        <v>1019274</v>
      </c>
      <c r="CH1261">
        <v>0</v>
      </c>
      <c r="CI1261">
        <f t="shared" si="1485"/>
        <v>289</v>
      </c>
      <c r="CJ1261" s="3">
        <f t="shared" si="1486"/>
        <v>3.0295587042385996</v>
      </c>
      <c r="CK1261" s="4">
        <f t="shared" si="1487"/>
        <v>989302.5</v>
      </c>
      <c r="CL1261">
        <v>0</v>
      </c>
      <c r="CM1261">
        <f t="shared" si="1488"/>
        <v>293</v>
      </c>
      <c r="CN1261" s="3">
        <f t="shared" si="1489"/>
        <v>3.1242084327515629</v>
      </c>
      <c r="CO1261" s="4">
        <v>959331</v>
      </c>
      <c r="CP1261">
        <v>0</v>
      </c>
      <c r="CQ1261">
        <f t="shared" si="1490"/>
        <v>293</v>
      </c>
      <c r="CR1261" s="3">
        <f t="shared" si="1491"/>
        <v>1.901252559929989</v>
      </c>
      <c r="CS1261" s="4">
        <v>941432</v>
      </c>
      <c r="CT1261">
        <v>0</v>
      </c>
      <c r="CU1261">
        <f t="shared" si="1492"/>
        <v>294</v>
      </c>
      <c r="CV1261" s="3">
        <f t="shared" si="1493"/>
        <v>4.7294636440698756</v>
      </c>
      <c r="CW1261" s="4">
        <v>898918</v>
      </c>
      <c r="CX1261">
        <v>0</v>
      </c>
      <c r="CY1261">
        <f t="shared" si="1494"/>
        <v>302</v>
      </c>
      <c r="CZ1261" s="3">
        <f t="shared" si="1495"/>
        <v>-4.3084296102474884</v>
      </c>
      <c r="DA1261" s="4">
        <v>939391</v>
      </c>
      <c r="DB1261">
        <v>0</v>
      </c>
      <c r="DC1261">
        <f t="shared" si="1496"/>
        <v>287</v>
      </c>
      <c r="DD1261" s="3">
        <f t="shared" si="1497"/>
        <v>4.2869751047708959</v>
      </c>
      <c r="DE1261" s="4">
        <v>900775</v>
      </c>
      <c r="DF1261">
        <v>0</v>
      </c>
      <c r="DG1261">
        <f t="shared" si="1498"/>
        <v>283</v>
      </c>
      <c r="DH1261" s="3">
        <f t="shared" si="1499"/>
        <v>-1.4249351058660764</v>
      </c>
      <c r="DI1261" s="4">
        <v>913796</v>
      </c>
      <c r="DJ1261">
        <v>0</v>
      </c>
      <c r="DK1261">
        <f t="shared" si="1500"/>
        <v>246</v>
      </c>
      <c r="DL1261" s="3" t="str">
        <f>IFERROR((DI1261/#REF!-1)*100,"")</f>
        <v/>
      </c>
    </row>
    <row r="1262" spans="1:116" x14ac:dyDescent="0.35">
      <c r="A1262" s="2">
        <v>5278</v>
      </c>
      <c r="B1262">
        <v>89716</v>
      </c>
      <c r="C1262">
        <v>270124</v>
      </c>
      <c r="D1262">
        <v>96510</v>
      </c>
      <c r="E1262">
        <v>456350</v>
      </c>
      <c r="F1262">
        <v>0</v>
      </c>
      <c r="G1262">
        <f t="shared" si="1465"/>
        <v>712</v>
      </c>
      <c r="H1262" s="3">
        <f t="shared" si="1476"/>
        <v>162.36058410946305</v>
      </c>
      <c r="I1262">
        <v>36048</v>
      </c>
      <c r="J1262">
        <v>91530</v>
      </c>
      <c r="K1262">
        <v>46362</v>
      </c>
      <c r="L1262">
        <v>173940</v>
      </c>
      <c r="M1262">
        <v>0</v>
      </c>
      <c r="N1262">
        <f t="shared" si="1466"/>
        <v>701</v>
      </c>
      <c r="O1262" s="3">
        <f t="shared" si="1477"/>
        <v>-77.103456990988278</v>
      </c>
      <c r="P1262">
        <v>129478</v>
      </c>
      <c r="Q1262">
        <v>356730</v>
      </c>
      <c r="R1262">
        <v>273470</v>
      </c>
      <c r="S1262">
        <v>759678</v>
      </c>
      <c r="T1262">
        <v>0</v>
      </c>
      <c r="U1262">
        <f t="shared" si="1467"/>
        <v>707</v>
      </c>
      <c r="V1262" s="3">
        <f t="shared" si="1468"/>
        <v>3.3120093999379874</v>
      </c>
      <c r="W1262">
        <v>128366</v>
      </c>
      <c r="X1262">
        <v>342498</v>
      </c>
      <c r="Y1262">
        <v>264460</v>
      </c>
      <c r="Z1262">
        <v>735324</v>
      </c>
      <c r="AA1262">
        <v>0</v>
      </c>
      <c r="AB1262">
        <f t="shared" si="1469"/>
        <v>715</v>
      </c>
      <c r="AC1262" s="3">
        <f t="shared" si="1470"/>
        <v>8.8208133546439313</v>
      </c>
      <c r="AD1262">
        <v>113336</v>
      </c>
      <c r="AE1262">
        <v>311596</v>
      </c>
      <c r="AF1262">
        <v>250788</v>
      </c>
      <c r="AG1262">
        <v>675720</v>
      </c>
      <c r="AH1262">
        <v>0</v>
      </c>
      <c r="AI1262">
        <f t="shared" si="1471"/>
        <v>737</v>
      </c>
      <c r="AJ1262" s="3">
        <f t="shared" si="1472"/>
        <v>8.8578719455614028</v>
      </c>
      <c r="AK1262">
        <v>620736</v>
      </c>
      <c r="AL1262">
        <v>0</v>
      </c>
      <c r="AM1262">
        <f t="shared" si="1473"/>
        <v>773</v>
      </c>
      <c r="AN1262" s="3">
        <f t="shared" si="1474"/>
        <v>-19.727085332388437</v>
      </c>
      <c r="AO1262" s="4">
        <v>773282</v>
      </c>
      <c r="AP1262">
        <v>0</v>
      </c>
      <c r="AQ1262">
        <f t="shared" si="1475"/>
        <v>678</v>
      </c>
      <c r="AR1262" s="3">
        <f t="shared" si="1507"/>
        <v>1.3486379935831572</v>
      </c>
      <c r="AS1262" s="4">
        <v>762992</v>
      </c>
      <c r="AT1262">
        <v>0</v>
      </c>
      <c r="AU1262">
        <f t="shared" si="1508"/>
        <v>668</v>
      </c>
      <c r="AV1262" s="3">
        <f t="shared" si="1509"/>
        <v>4.6263716071492267</v>
      </c>
      <c r="AW1262" s="4">
        <v>729254</v>
      </c>
      <c r="AX1262">
        <v>0</v>
      </c>
      <c r="AY1262">
        <f t="shared" si="1510"/>
        <v>672</v>
      </c>
      <c r="AZ1262" s="3">
        <f t="shared" si="1511"/>
        <v>2.9510835039175509</v>
      </c>
      <c r="BA1262" s="4">
        <v>708350</v>
      </c>
      <c r="BB1262">
        <v>0</v>
      </c>
      <c r="BC1262">
        <f t="shared" si="1512"/>
        <v>666</v>
      </c>
      <c r="BD1262" s="3">
        <f t="shared" si="1513"/>
        <v>5.6614299607992802</v>
      </c>
      <c r="BE1262" s="4">
        <v>670396</v>
      </c>
      <c r="BF1262">
        <v>0</v>
      </c>
      <c r="BG1262">
        <f t="shared" si="1514"/>
        <v>672</v>
      </c>
      <c r="BH1262" s="3">
        <f t="shared" si="1501"/>
        <v>5.2853432002286649</v>
      </c>
      <c r="BI1262" s="4">
        <v>636742</v>
      </c>
      <c r="BJ1262">
        <v>0</v>
      </c>
      <c r="BK1262">
        <f t="shared" si="1502"/>
        <v>658</v>
      </c>
      <c r="BL1262" s="3">
        <f t="shared" si="1503"/>
        <v>5.0795264389516204</v>
      </c>
      <c r="BM1262" s="4">
        <v>605962</v>
      </c>
      <c r="BN1262">
        <v>0</v>
      </c>
      <c r="BO1262">
        <f t="shared" si="1504"/>
        <v>628</v>
      </c>
      <c r="BP1262" s="3">
        <f t="shared" si="1505"/>
        <v>-2.0847876108482599</v>
      </c>
      <c r="BQ1262" s="4">
        <v>618864</v>
      </c>
      <c r="BR1262">
        <v>0</v>
      </c>
      <c r="BS1262">
        <f t="shared" si="1506"/>
        <v>629</v>
      </c>
      <c r="BT1262" s="3">
        <f t="shared" si="1478"/>
        <v>6.5190562988283851</v>
      </c>
      <c r="BU1262" s="4">
        <v>580989</v>
      </c>
      <c r="BV1262">
        <v>0</v>
      </c>
      <c r="BW1262">
        <f t="shared" si="1479"/>
        <v>615</v>
      </c>
      <c r="BX1262" s="3">
        <f t="shared" si="1480"/>
        <v>9.7618067022092525</v>
      </c>
      <c r="BY1262" s="4">
        <v>529318</v>
      </c>
      <c r="BZ1262">
        <v>0</v>
      </c>
      <c r="CA1262">
        <f t="shared" si="1481"/>
        <v>615</v>
      </c>
      <c r="CB1262" s="3">
        <f t="shared" si="1482"/>
        <v>8.284410615087312</v>
      </c>
      <c r="CC1262" s="4">
        <v>488821.98</v>
      </c>
      <c r="CD1262">
        <v>0</v>
      </c>
      <c r="CE1262">
        <f t="shared" si="1483"/>
        <v>556</v>
      </c>
      <c r="CF1262" s="3">
        <f t="shared" si="1484"/>
        <v>2.6473294625326771</v>
      </c>
      <c r="CG1262" s="4">
        <v>476215</v>
      </c>
      <c r="CH1262">
        <v>0</v>
      </c>
      <c r="CI1262">
        <f t="shared" si="1485"/>
        <v>557</v>
      </c>
      <c r="CJ1262" s="3">
        <f t="shared" si="1486"/>
        <v>9.3044740662531424</v>
      </c>
      <c r="CK1262" s="4">
        <f t="shared" si="1487"/>
        <v>435677.5</v>
      </c>
      <c r="CL1262">
        <v>0</v>
      </c>
      <c r="CM1262">
        <f t="shared" si="1488"/>
        <v>578</v>
      </c>
      <c r="CN1262" s="3">
        <f t="shared" si="1489"/>
        <v>10.259022118742722</v>
      </c>
      <c r="CO1262" s="4">
        <v>395140</v>
      </c>
      <c r="CP1262">
        <v>0</v>
      </c>
      <c r="CQ1262">
        <f t="shared" si="1490"/>
        <v>600</v>
      </c>
      <c r="CR1262" s="3">
        <f t="shared" si="1491"/>
        <v>11.936408652593178</v>
      </c>
      <c r="CS1262" s="4">
        <v>353004</v>
      </c>
      <c r="CT1262">
        <v>0</v>
      </c>
      <c r="CU1262">
        <f t="shared" si="1492"/>
        <v>649</v>
      </c>
      <c r="CV1262" s="3">
        <f t="shared" si="1493"/>
        <v>8.5989054092717296</v>
      </c>
      <c r="CW1262" s="4">
        <v>325053</v>
      </c>
      <c r="CX1262">
        <v>0</v>
      </c>
      <c r="CY1262">
        <f t="shared" si="1494"/>
        <v>705</v>
      </c>
      <c r="CZ1262" s="3">
        <f t="shared" si="1495"/>
        <v>-3.0121021160800621</v>
      </c>
      <c r="DA1262" s="4">
        <v>335148</v>
      </c>
      <c r="DB1262">
        <v>0</v>
      </c>
      <c r="DC1262">
        <f t="shared" si="1496"/>
        <v>689</v>
      </c>
      <c r="DD1262" s="3">
        <f t="shared" si="1497"/>
        <v>6.9847765644003301</v>
      </c>
      <c r="DE1262" s="4">
        <v>313267</v>
      </c>
      <c r="DF1262">
        <v>0</v>
      </c>
      <c r="DG1262">
        <f t="shared" si="1498"/>
        <v>686</v>
      </c>
      <c r="DH1262" s="3">
        <f t="shared" si="1499"/>
        <v>3.5593388429752126</v>
      </c>
      <c r="DI1262" s="4">
        <v>302500</v>
      </c>
      <c r="DJ1262">
        <v>0</v>
      </c>
      <c r="DK1262">
        <f t="shared" si="1500"/>
        <v>646</v>
      </c>
      <c r="DL1262" s="3" t="str">
        <f>IFERROR((DI1262/#REF!-1)*100,"")</f>
        <v/>
      </c>
    </row>
    <row r="1263" spans="1:116" x14ac:dyDescent="0.35">
      <c r="A1263" s="2">
        <v>5279</v>
      </c>
      <c r="B1263">
        <v>353666</v>
      </c>
      <c r="C1263">
        <v>990012</v>
      </c>
      <c r="D1263">
        <v>295400</v>
      </c>
      <c r="E1263">
        <v>1639078</v>
      </c>
      <c r="F1263">
        <v>66718</v>
      </c>
      <c r="G1263">
        <f t="shared" si="1465"/>
        <v>236</v>
      </c>
      <c r="H1263" s="3">
        <f t="shared" si="1476"/>
        <v>134.75295539762882</v>
      </c>
      <c r="I1263">
        <v>155536</v>
      </c>
      <c r="J1263">
        <v>384970</v>
      </c>
      <c r="K1263">
        <v>157708</v>
      </c>
      <c r="L1263">
        <v>698214</v>
      </c>
      <c r="M1263">
        <v>29773</v>
      </c>
      <c r="N1263">
        <f t="shared" si="1466"/>
        <v>219</v>
      </c>
      <c r="O1263" s="3">
        <f t="shared" si="1477"/>
        <v>-70.189745170553763</v>
      </c>
      <c r="P1263">
        <v>444776</v>
      </c>
      <c r="Q1263">
        <v>1243170</v>
      </c>
      <c r="R1263">
        <v>654248</v>
      </c>
      <c r="S1263">
        <v>2342194</v>
      </c>
      <c r="T1263">
        <v>84713</v>
      </c>
      <c r="U1263">
        <f t="shared" si="1467"/>
        <v>261</v>
      </c>
      <c r="V1263" s="3">
        <f t="shared" si="1468"/>
        <v>-2.2251740556660904</v>
      </c>
      <c r="W1263">
        <v>455904</v>
      </c>
      <c r="X1263">
        <v>1236834</v>
      </c>
      <c r="Y1263">
        <v>702760</v>
      </c>
      <c r="Z1263">
        <v>2395498</v>
      </c>
      <c r="AA1263">
        <v>81533</v>
      </c>
      <c r="AB1263">
        <f t="shared" si="1469"/>
        <v>251</v>
      </c>
      <c r="AC1263" s="3">
        <f t="shared" si="1470"/>
        <v>6.2229730928182514</v>
      </c>
      <c r="AD1263">
        <v>430336</v>
      </c>
      <c r="AE1263">
        <v>1171772</v>
      </c>
      <c r="AF1263">
        <v>653052</v>
      </c>
      <c r="AG1263">
        <v>2255160</v>
      </c>
      <c r="AH1263">
        <v>80269</v>
      </c>
      <c r="AI1263">
        <f t="shared" si="1471"/>
        <v>261</v>
      </c>
      <c r="AJ1263" s="3">
        <f t="shared" si="1472"/>
        <v>7.1705558977166461</v>
      </c>
      <c r="AK1263">
        <v>2104272</v>
      </c>
      <c r="AL1263">
        <v>75894</v>
      </c>
      <c r="AM1263">
        <f t="shared" si="1473"/>
        <v>278</v>
      </c>
      <c r="AN1263" s="3">
        <f t="shared" si="1474"/>
        <v>-18.381937123428258</v>
      </c>
      <c r="AO1263" s="4">
        <v>2578194</v>
      </c>
      <c r="AP1263">
        <v>92690</v>
      </c>
      <c r="AQ1263">
        <f t="shared" si="1475"/>
        <v>225</v>
      </c>
      <c r="AR1263" s="3">
        <f t="shared" si="1507"/>
        <v>0.10164716552725217</v>
      </c>
      <c r="AS1263" s="4">
        <v>2575576</v>
      </c>
      <c r="AT1263">
        <v>93647</v>
      </c>
      <c r="AU1263">
        <f t="shared" si="1508"/>
        <v>216</v>
      </c>
      <c r="AV1263" s="3">
        <f t="shared" si="1509"/>
        <v>-1.0308169145274215</v>
      </c>
      <c r="AW1263" s="4">
        <v>2602402</v>
      </c>
      <c r="AX1263">
        <v>93717</v>
      </c>
      <c r="AY1263">
        <f t="shared" si="1510"/>
        <v>203</v>
      </c>
      <c r="AZ1263" s="3">
        <f t="shared" si="1511"/>
        <v>-0.21013220690200285</v>
      </c>
      <c r="BA1263" s="4">
        <v>2607882</v>
      </c>
      <c r="BB1263">
        <v>93110</v>
      </c>
      <c r="BC1263">
        <f t="shared" si="1512"/>
        <v>187</v>
      </c>
      <c r="BD1263" s="3">
        <f t="shared" si="1513"/>
        <v>0.58711902061974186</v>
      </c>
      <c r="BE1263" s="4">
        <v>2592660</v>
      </c>
      <c r="BF1263">
        <v>88327</v>
      </c>
      <c r="BG1263">
        <f t="shared" si="1514"/>
        <v>182</v>
      </c>
      <c r="BH1263" s="3">
        <f t="shared" si="1501"/>
        <v>1.6441619274856212</v>
      </c>
      <c r="BI1263" s="4">
        <v>2550722</v>
      </c>
      <c r="BJ1263">
        <v>84530</v>
      </c>
      <c r="BK1263">
        <f t="shared" si="1502"/>
        <v>167</v>
      </c>
      <c r="BL1263" s="3">
        <f t="shared" si="1503"/>
        <v>5.9326243255455546</v>
      </c>
      <c r="BM1263" s="4">
        <v>2407872</v>
      </c>
      <c r="BN1263">
        <v>88326</v>
      </c>
      <c r="BO1263">
        <f t="shared" si="1504"/>
        <v>158</v>
      </c>
      <c r="BP1263" s="3">
        <f t="shared" si="1505"/>
        <v>-1.0230355645439726</v>
      </c>
      <c r="BQ1263" s="4">
        <v>2432760</v>
      </c>
      <c r="BR1263">
        <v>92471</v>
      </c>
      <c r="BS1263">
        <f t="shared" si="1506"/>
        <v>164</v>
      </c>
      <c r="BT1263" s="3">
        <f t="shared" si="1478"/>
        <v>-0.71919369339404904</v>
      </c>
      <c r="BU1263" s="4">
        <v>2450383</v>
      </c>
      <c r="BV1263">
        <v>95210</v>
      </c>
      <c r="BW1263">
        <f t="shared" si="1479"/>
        <v>155</v>
      </c>
      <c r="BX1263" s="3">
        <f t="shared" si="1480"/>
        <v>7.525050517904508</v>
      </c>
      <c r="BY1263" s="4">
        <v>2278895</v>
      </c>
      <c r="BZ1263">
        <v>164358</v>
      </c>
      <c r="CA1263">
        <f t="shared" si="1481"/>
        <v>156</v>
      </c>
      <c r="CB1263" s="3">
        <f t="shared" si="1482"/>
        <v>5.1820589632835867</v>
      </c>
      <c r="CC1263" s="4">
        <v>2166619.5</v>
      </c>
      <c r="CD1263">
        <v>133884</v>
      </c>
      <c r="CE1263">
        <f t="shared" si="1483"/>
        <v>121</v>
      </c>
      <c r="CF1263" s="3">
        <f t="shared" si="1484"/>
        <v>3.6190043941791039</v>
      </c>
      <c r="CG1263" s="4">
        <v>2090948</v>
      </c>
      <c r="CH1263">
        <v>144005</v>
      </c>
      <c r="CI1263">
        <f t="shared" si="1485"/>
        <v>121</v>
      </c>
      <c r="CJ1263" s="3">
        <f t="shared" si="1486"/>
        <v>3.2879072588851477</v>
      </c>
      <c r="CK1263" s="4">
        <f t="shared" si="1487"/>
        <v>2024388</v>
      </c>
      <c r="CL1263">
        <v>0</v>
      </c>
      <c r="CM1263">
        <f t="shared" si="1488"/>
        <v>125</v>
      </c>
      <c r="CN1263" s="3">
        <f t="shared" si="1489"/>
        <v>3.399685774235528</v>
      </c>
      <c r="CO1263" s="4">
        <v>1957828</v>
      </c>
      <c r="CP1263">
        <v>0</v>
      </c>
      <c r="CQ1263">
        <f t="shared" si="1490"/>
        <v>126</v>
      </c>
      <c r="CR1263" s="3">
        <f t="shared" si="1491"/>
        <v>10.189792984829849</v>
      </c>
      <c r="CS1263" s="4">
        <v>1776778</v>
      </c>
      <c r="CT1263">
        <v>84365</v>
      </c>
      <c r="CU1263">
        <f t="shared" si="1492"/>
        <v>142</v>
      </c>
      <c r="CV1263" s="3">
        <f t="shared" si="1493"/>
        <v>11.562860058080204</v>
      </c>
      <c r="CW1263" s="4">
        <v>1592625</v>
      </c>
      <c r="CX1263">
        <v>66827</v>
      </c>
      <c r="CY1263">
        <f t="shared" si="1494"/>
        <v>166</v>
      </c>
      <c r="CZ1263" s="3">
        <f t="shared" si="1495"/>
        <v>-1.6595842425634499</v>
      </c>
      <c r="DA1263" s="4">
        <v>1619502</v>
      </c>
      <c r="DB1263">
        <v>79863</v>
      </c>
      <c r="DC1263">
        <f t="shared" si="1496"/>
        <v>162</v>
      </c>
      <c r="DD1263" s="3">
        <f t="shared" si="1497"/>
        <v>7.1574044053912766</v>
      </c>
      <c r="DE1263" s="4">
        <v>1511330</v>
      </c>
      <c r="DF1263">
        <v>0</v>
      </c>
      <c r="DG1263">
        <f t="shared" si="1498"/>
        <v>162</v>
      </c>
      <c r="DH1263" s="3">
        <f t="shared" si="1499"/>
        <v>1.4643663252139172</v>
      </c>
      <c r="DI1263" s="4">
        <v>1489518</v>
      </c>
      <c r="DJ1263">
        <v>0</v>
      </c>
      <c r="DK1263">
        <f t="shared" si="1500"/>
        <v>139</v>
      </c>
      <c r="DL1263" s="3" t="str">
        <f>IFERROR((DI1263/#REF!-1)*100,"")</f>
        <v/>
      </c>
    </row>
    <row r="1264" spans="1:116" x14ac:dyDescent="0.35">
      <c r="A1264" s="2">
        <v>5280</v>
      </c>
      <c r="B1264">
        <v>38620</v>
      </c>
      <c r="C1264">
        <v>62764</v>
      </c>
      <c r="D1264">
        <v>21256</v>
      </c>
      <c r="E1264">
        <v>122640</v>
      </c>
      <c r="F1264">
        <v>0</v>
      </c>
      <c r="G1264">
        <f t="shared" si="1465"/>
        <v>1415</v>
      </c>
      <c r="H1264" s="3">
        <f t="shared" si="1476"/>
        <v>110.42517415325489</v>
      </c>
      <c r="I1264">
        <v>18328</v>
      </c>
      <c r="J1264">
        <v>27736</v>
      </c>
      <c r="K1264">
        <v>12218</v>
      </c>
      <c r="L1264">
        <v>58282</v>
      </c>
      <c r="M1264">
        <v>0</v>
      </c>
      <c r="N1264">
        <f t="shared" si="1466"/>
        <v>1227</v>
      </c>
      <c r="O1264" s="3">
        <f t="shared" si="1477"/>
        <v>-74.073612754561879</v>
      </c>
      <c r="P1264">
        <v>58152</v>
      </c>
      <c r="Q1264">
        <v>97840</v>
      </c>
      <c r="R1264">
        <v>68806</v>
      </c>
      <c r="S1264">
        <v>224798</v>
      </c>
      <c r="T1264">
        <v>0</v>
      </c>
      <c r="U1264">
        <f t="shared" si="1467"/>
        <v>1330</v>
      </c>
      <c r="V1264" s="3">
        <f t="shared" si="1468"/>
        <v>8.6148583355881048</v>
      </c>
      <c r="W1264">
        <v>53408</v>
      </c>
      <c r="X1264">
        <v>89028</v>
      </c>
      <c r="Y1264">
        <v>64532</v>
      </c>
      <c r="Z1264">
        <v>206968</v>
      </c>
      <c r="AA1264">
        <v>0</v>
      </c>
      <c r="AB1264">
        <f t="shared" si="1469"/>
        <v>1375</v>
      </c>
      <c r="AC1264" s="3">
        <f t="shared" si="1470"/>
        <v>6.7087380643032546</v>
      </c>
      <c r="AD1264">
        <v>49344</v>
      </c>
      <c r="AE1264">
        <v>79212</v>
      </c>
      <c r="AF1264">
        <v>65400</v>
      </c>
      <c r="AG1264">
        <v>193956</v>
      </c>
      <c r="AH1264">
        <v>0</v>
      </c>
      <c r="AI1264">
        <f t="shared" si="1471"/>
        <v>1407</v>
      </c>
      <c r="AJ1264" s="3">
        <f t="shared" si="1472"/>
        <v>4.3481067820136277</v>
      </c>
      <c r="AK1264">
        <v>185874</v>
      </c>
      <c r="AL1264">
        <v>0</v>
      </c>
      <c r="AM1264">
        <f t="shared" si="1473"/>
        <v>1430</v>
      </c>
      <c r="AN1264" s="3">
        <f t="shared" si="1474"/>
        <v>-21.392382579570157</v>
      </c>
      <c r="AO1264" s="4">
        <v>236458</v>
      </c>
      <c r="AP1264">
        <v>0</v>
      </c>
      <c r="AQ1264">
        <f t="shared" si="1475"/>
        <v>1281</v>
      </c>
      <c r="AR1264" s="3">
        <f t="shared" si="1507"/>
        <v>4.0729916726818249</v>
      </c>
      <c r="AS1264" s="4">
        <v>227204</v>
      </c>
      <c r="AT1264">
        <v>0</v>
      </c>
      <c r="AU1264">
        <f t="shared" si="1508"/>
        <v>1292</v>
      </c>
      <c r="AV1264" s="3">
        <f t="shared" si="1509"/>
        <v>0.11809496950683229</v>
      </c>
      <c r="AW1264" s="4">
        <v>226936</v>
      </c>
      <c r="AX1264">
        <v>0</v>
      </c>
      <c r="AY1264">
        <f t="shared" si="1510"/>
        <v>1274</v>
      </c>
      <c r="AZ1264" s="3">
        <f t="shared" si="1511"/>
        <v>5.6243367527414323</v>
      </c>
      <c r="BA1264" s="4">
        <v>214852</v>
      </c>
      <c r="BB1264">
        <v>0</v>
      </c>
      <c r="BC1264">
        <f t="shared" si="1512"/>
        <v>1288</v>
      </c>
      <c r="BD1264" s="3">
        <f t="shared" si="1513"/>
        <v>12.175511141741335</v>
      </c>
      <c r="BE1264" s="4">
        <v>191532</v>
      </c>
      <c r="BF1264">
        <v>0</v>
      </c>
      <c r="BG1264">
        <f t="shared" si="1514"/>
        <v>1326</v>
      </c>
      <c r="BH1264" s="3">
        <f t="shared" si="1501"/>
        <v>13.15444330225799</v>
      </c>
      <c r="BI1264" s="4">
        <v>169266</v>
      </c>
      <c r="BJ1264">
        <v>0</v>
      </c>
      <c r="BK1264">
        <f t="shared" si="1502"/>
        <v>1357</v>
      </c>
      <c r="BL1264" s="3">
        <f t="shared" si="1503"/>
        <v>7.2172392824566778</v>
      </c>
      <c r="BM1264" s="4">
        <v>157872</v>
      </c>
      <c r="BN1264">
        <v>0</v>
      </c>
      <c r="BO1264">
        <f t="shared" si="1504"/>
        <v>1343</v>
      </c>
      <c r="BP1264" s="3">
        <f t="shared" si="1505"/>
        <v>4.6008692886674529</v>
      </c>
      <c r="BQ1264" s="4">
        <v>150928</v>
      </c>
      <c r="BR1264">
        <v>0</v>
      </c>
      <c r="BS1264">
        <f t="shared" si="1506"/>
        <v>1363</v>
      </c>
      <c r="BT1264" s="3">
        <f t="shared" si="1478"/>
        <v>1.0633453863666764</v>
      </c>
      <c r="BU1264" s="4">
        <v>149340</v>
      </c>
      <c r="BV1264">
        <v>0</v>
      </c>
      <c r="BW1264">
        <f t="shared" si="1479"/>
        <v>1298</v>
      </c>
      <c r="BX1264" s="3">
        <f t="shared" si="1480"/>
        <v>15.564084904857346</v>
      </c>
      <c r="BY1264" s="4">
        <v>129227</v>
      </c>
      <c r="BZ1264">
        <v>0</v>
      </c>
      <c r="CA1264">
        <f t="shared" si="1481"/>
        <v>1322</v>
      </c>
      <c r="CB1264" s="3">
        <f t="shared" si="1482"/>
        <v>9.1265912201004227</v>
      </c>
      <c r="CC1264" s="4">
        <v>118419.35</v>
      </c>
      <c r="CD1264">
        <v>0</v>
      </c>
      <c r="CE1264">
        <f t="shared" si="1483"/>
        <v>1302</v>
      </c>
      <c r="CF1264" s="3">
        <f t="shared" si="1484"/>
        <v>11.162652072694513</v>
      </c>
      <c r="CG1264" s="4">
        <v>106528</v>
      </c>
      <c r="CH1264">
        <v>0</v>
      </c>
      <c r="CI1264">
        <f t="shared" si="1485"/>
        <v>1331</v>
      </c>
      <c r="CJ1264" s="3">
        <f t="shared" si="1486"/>
        <v>7.3497624314124543</v>
      </c>
      <c r="CK1264" s="4">
        <f t="shared" si="1487"/>
        <v>99234.5</v>
      </c>
      <c r="CL1264">
        <v>0</v>
      </c>
      <c r="CM1264">
        <f t="shared" si="1488"/>
        <v>1337</v>
      </c>
      <c r="CN1264" s="3">
        <f t="shared" si="1489"/>
        <v>7.9328047334703777</v>
      </c>
      <c r="CO1264" s="4">
        <v>91941</v>
      </c>
      <c r="CP1264">
        <v>0</v>
      </c>
      <c r="CQ1264">
        <f t="shared" si="1490"/>
        <v>1337</v>
      </c>
      <c r="CR1264" s="3">
        <f t="shared" si="1491"/>
        <v>-4.0682387312186989</v>
      </c>
      <c r="CS1264" s="4">
        <v>95840</v>
      </c>
      <c r="CT1264">
        <v>0</v>
      </c>
      <c r="CU1264">
        <f t="shared" si="1492"/>
        <v>1318</v>
      </c>
      <c r="CV1264" s="3">
        <f t="shared" si="1493"/>
        <v>14.668581000239289</v>
      </c>
      <c r="CW1264" s="4">
        <v>83580</v>
      </c>
      <c r="CX1264">
        <v>0</v>
      </c>
      <c r="CY1264">
        <f t="shared" si="1494"/>
        <v>1397</v>
      </c>
      <c r="CZ1264" s="3">
        <f t="shared" si="1495"/>
        <v>-2.2958945104273876</v>
      </c>
      <c r="DA1264" s="4">
        <v>85544</v>
      </c>
      <c r="DB1264">
        <v>0</v>
      </c>
      <c r="DC1264">
        <f t="shared" si="1496"/>
        <v>1390</v>
      </c>
      <c r="DD1264" s="3">
        <f t="shared" si="1497"/>
        <v>9.6113680919493127</v>
      </c>
      <c r="DE1264" s="4">
        <v>78043</v>
      </c>
      <c r="DF1264">
        <v>0</v>
      </c>
      <c r="DG1264">
        <f t="shared" si="1498"/>
        <v>1403</v>
      </c>
      <c r="DH1264" s="3">
        <f t="shared" si="1499"/>
        <v>22.242062559716814</v>
      </c>
      <c r="DI1264" s="4">
        <v>63843</v>
      </c>
      <c r="DJ1264">
        <v>0</v>
      </c>
      <c r="DK1264">
        <f t="shared" si="1500"/>
        <v>1450</v>
      </c>
      <c r="DL1264" s="3" t="str">
        <f>IFERROR((DI1264/#REF!-1)*100,"")</f>
        <v/>
      </c>
    </row>
    <row r="1265" spans="1:116" x14ac:dyDescent="0.35">
      <c r="A1265" s="2">
        <v>5281</v>
      </c>
      <c r="B1265">
        <v>80860</v>
      </c>
      <c r="C1265">
        <v>150666</v>
      </c>
      <c r="D1265">
        <v>25512</v>
      </c>
      <c r="E1265">
        <v>257038</v>
      </c>
      <c r="F1265">
        <v>0</v>
      </c>
      <c r="G1265">
        <f t="shared" si="1465"/>
        <v>1001</v>
      </c>
      <c r="H1265" s="3">
        <f t="shared" si="1476"/>
        <v>150.12942527393395</v>
      </c>
      <c r="I1265">
        <v>33572</v>
      </c>
      <c r="J1265">
        <v>56848</v>
      </c>
      <c r="K1265">
        <v>12342</v>
      </c>
      <c r="L1265">
        <v>102762</v>
      </c>
      <c r="M1265">
        <v>0</v>
      </c>
      <c r="N1265">
        <f t="shared" si="1466"/>
        <v>937</v>
      </c>
      <c r="O1265" s="3">
        <f t="shared" si="1477"/>
        <v>-77.184483263914174</v>
      </c>
      <c r="P1265">
        <v>124756</v>
      </c>
      <c r="Q1265">
        <v>241874</v>
      </c>
      <c r="R1265">
        <v>83774</v>
      </c>
      <c r="S1265">
        <v>450404</v>
      </c>
      <c r="T1265">
        <v>0</v>
      </c>
      <c r="U1265">
        <f t="shared" si="1467"/>
        <v>962</v>
      </c>
      <c r="V1265" s="3">
        <f t="shared" si="1468"/>
        <v>-2.8636004848150209</v>
      </c>
      <c r="W1265">
        <v>125410</v>
      </c>
      <c r="X1265">
        <v>256044</v>
      </c>
      <c r="Y1265">
        <v>82228</v>
      </c>
      <c r="Z1265">
        <v>463682</v>
      </c>
      <c r="AA1265">
        <v>0</v>
      </c>
      <c r="AB1265">
        <f t="shared" si="1469"/>
        <v>935</v>
      </c>
      <c r="AC1265" s="3">
        <f t="shared" si="1470"/>
        <v>7.6492684580274695</v>
      </c>
      <c r="AD1265">
        <v>118874</v>
      </c>
      <c r="AE1265">
        <v>229888</v>
      </c>
      <c r="AF1265">
        <v>81972</v>
      </c>
      <c r="AG1265">
        <v>430734</v>
      </c>
      <c r="AH1265">
        <v>0</v>
      </c>
      <c r="AI1265">
        <f t="shared" si="1471"/>
        <v>975</v>
      </c>
      <c r="AJ1265" s="3">
        <f t="shared" si="1472"/>
        <v>12.580174698511758</v>
      </c>
      <c r="AK1265">
        <v>382602</v>
      </c>
      <c r="AL1265">
        <v>0</v>
      </c>
      <c r="AM1265">
        <f t="shared" si="1473"/>
        <v>1029</v>
      </c>
      <c r="AN1265" s="3">
        <f t="shared" si="1474"/>
        <v>-24.089615847053082</v>
      </c>
      <c r="AO1265" s="4">
        <v>504018</v>
      </c>
      <c r="AP1265">
        <v>0</v>
      </c>
      <c r="AQ1265">
        <f t="shared" si="1475"/>
        <v>887</v>
      </c>
      <c r="AR1265" s="3">
        <f t="shared" si="1507"/>
        <v>-0.34324988037662818</v>
      </c>
      <c r="AS1265" s="4">
        <v>505754</v>
      </c>
      <c r="AT1265">
        <v>0</v>
      </c>
      <c r="AU1265">
        <f t="shared" si="1508"/>
        <v>870</v>
      </c>
      <c r="AV1265" s="3">
        <f t="shared" si="1509"/>
        <v>2.4054718409958875</v>
      </c>
      <c r="AW1265" s="4">
        <v>493874</v>
      </c>
      <c r="AX1265">
        <v>0</v>
      </c>
      <c r="AY1265">
        <f t="shared" si="1510"/>
        <v>862</v>
      </c>
      <c r="AZ1265" s="3">
        <f t="shared" si="1511"/>
        <v>-0.65735745521400268</v>
      </c>
      <c r="BA1265" s="4">
        <v>497142</v>
      </c>
      <c r="BB1265">
        <v>0</v>
      </c>
      <c r="BC1265">
        <f t="shared" si="1512"/>
        <v>834</v>
      </c>
      <c r="BD1265" s="3">
        <f t="shared" si="1513"/>
        <v>5.1373585703711644</v>
      </c>
      <c r="BE1265" s="4">
        <v>472850</v>
      </c>
      <c r="BF1265">
        <v>0</v>
      </c>
      <c r="BG1265">
        <f t="shared" si="1514"/>
        <v>843</v>
      </c>
      <c r="BH1265" s="3">
        <f t="shared" si="1501"/>
        <v>0.8277750294263253</v>
      </c>
      <c r="BI1265" s="4">
        <v>468968</v>
      </c>
      <c r="BJ1265">
        <v>0</v>
      </c>
      <c r="BK1265">
        <f t="shared" si="1502"/>
        <v>818</v>
      </c>
      <c r="BL1265" s="3">
        <f t="shared" si="1503"/>
        <v>1.3857721626260977</v>
      </c>
      <c r="BM1265" s="4">
        <v>462558</v>
      </c>
      <c r="BN1265">
        <v>0</v>
      </c>
      <c r="BO1265">
        <f t="shared" si="1504"/>
        <v>760</v>
      </c>
      <c r="BP1265" s="3">
        <f t="shared" si="1505"/>
        <v>-2.1165566277298153</v>
      </c>
      <c r="BQ1265" s="4">
        <v>472560</v>
      </c>
      <c r="BR1265">
        <v>0</v>
      </c>
      <c r="BS1265">
        <f t="shared" si="1506"/>
        <v>754</v>
      </c>
      <c r="BT1265" s="3">
        <f t="shared" si="1478"/>
        <v>-1.5922333331945038</v>
      </c>
      <c r="BU1265" s="4">
        <v>480206</v>
      </c>
      <c r="BV1265">
        <v>0</v>
      </c>
      <c r="BW1265">
        <f t="shared" si="1479"/>
        <v>688</v>
      </c>
      <c r="BX1265" s="3">
        <f t="shared" si="1480"/>
        <v>6.8282937941589905</v>
      </c>
      <c r="BY1265" s="4">
        <v>449512</v>
      </c>
      <c r="BZ1265">
        <v>0</v>
      </c>
      <c r="CA1265">
        <f t="shared" si="1481"/>
        <v>678</v>
      </c>
      <c r="CB1265" s="3">
        <f t="shared" si="1482"/>
        <v>9.2525654284480794</v>
      </c>
      <c r="CC1265" s="4">
        <v>411442.97</v>
      </c>
      <c r="CD1265">
        <v>0</v>
      </c>
      <c r="CE1265">
        <f t="shared" si="1483"/>
        <v>633</v>
      </c>
      <c r="CF1265" s="3">
        <f t="shared" si="1484"/>
        <v>16.145788108297321</v>
      </c>
      <c r="CG1265" s="4">
        <v>354247</v>
      </c>
      <c r="CH1265">
        <v>0</v>
      </c>
      <c r="CI1265">
        <f t="shared" si="1485"/>
        <v>701</v>
      </c>
      <c r="CJ1265" s="3">
        <f t="shared" si="1486"/>
        <v>6.0561016829906222</v>
      </c>
      <c r="CK1265" s="4">
        <f t="shared" si="1487"/>
        <v>334018.5</v>
      </c>
      <c r="CL1265">
        <v>0</v>
      </c>
      <c r="CM1265">
        <f t="shared" si="1488"/>
        <v>718</v>
      </c>
      <c r="CN1265" s="3">
        <f t="shared" si="1489"/>
        <v>6.4465088116256064</v>
      </c>
      <c r="CO1265" s="4">
        <v>313790</v>
      </c>
      <c r="CP1265">
        <v>0</v>
      </c>
      <c r="CQ1265">
        <f t="shared" si="1490"/>
        <v>720</v>
      </c>
      <c r="CR1265" s="3">
        <f t="shared" si="1491"/>
        <v>-0.10060298115922572</v>
      </c>
      <c r="CS1265" s="4">
        <v>314106</v>
      </c>
      <c r="CT1265">
        <v>0</v>
      </c>
      <c r="CU1265">
        <f t="shared" si="1492"/>
        <v>717</v>
      </c>
      <c r="CV1265" s="3">
        <f t="shared" si="1493"/>
        <v>17.064826064594985</v>
      </c>
      <c r="CW1265" s="4">
        <v>268318</v>
      </c>
      <c r="CX1265">
        <v>0</v>
      </c>
      <c r="CY1265">
        <f t="shared" si="1494"/>
        <v>787</v>
      </c>
      <c r="CZ1265" s="3">
        <f t="shared" si="1495"/>
        <v>0.5708502783035696</v>
      </c>
      <c r="DA1265" s="4">
        <v>266795</v>
      </c>
      <c r="DB1265">
        <v>0</v>
      </c>
      <c r="DC1265">
        <f t="shared" si="1496"/>
        <v>789</v>
      </c>
      <c r="DD1265" s="3">
        <f t="shared" si="1497"/>
        <v>-5.8442589684318254</v>
      </c>
      <c r="DE1265" s="4">
        <v>283355</v>
      </c>
      <c r="DF1265">
        <v>0</v>
      </c>
      <c r="DG1265">
        <f t="shared" si="1498"/>
        <v>731</v>
      </c>
      <c r="DH1265" s="3">
        <f t="shared" si="1499"/>
        <v>2.7016937234732641</v>
      </c>
      <c r="DI1265" s="4">
        <v>275901</v>
      </c>
      <c r="DJ1265">
        <v>0</v>
      </c>
      <c r="DK1265">
        <f t="shared" si="1500"/>
        <v>687</v>
      </c>
      <c r="DL1265" s="3" t="str">
        <f>IFERROR((DI1265/#REF!-1)*100,"")</f>
        <v/>
      </c>
    </row>
    <row r="1266" spans="1:116" x14ac:dyDescent="0.35">
      <c r="A1266" s="2">
        <v>5282</v>
      </c>
      <c r="B1266">
        <v>83238</v>
      </c>
      <c r="C1266">
        <v>178640</v>
      </c>
      <c r="D1266">
        <v>92042</v>
      </c>
      <c r="E1266">
        <v>353920</v>
      </c>
      <c r="F1266">
        <v>0</v>
      </c>
      <c r="G1266">
        <f t="shared" si="1465"/>
        <v>828</v>
      </c>
      <c r="H1266" s="3">
        <f t="shared" si="1476"/>
        <v>146.97836706210748</v>
      </c>
      <c r="I1266">
        <v>34352</v>
      </c>
      <c r="J1266">
        <v>67476</v>
      </c>
      <c r="K1266">
        <v>41472</v>
      </c>
      <c r="L1266">
        <v>143300</v>
      </c>
      <c r="M1266">
        <v>0</v>
      </c>
      <c r="N1266">
        <f t="shared" si="1466"/>
        <v>778</v>
      </c>
      <c r="O1266" s="3">
        <f t="shared" si="1477"/>
        <v>-77.768952239704376</v>
      </c>
      <c r="P1266">
        <v>143724</v>
      </c>
      <c r="Q1266">
        <v>249198</v>
      </c>
      <c r="R1266">
        <v>251672</v>
      </c>
      <c r="S1266">
        <v>644594</v>
      </c>
      <c r="T1266">
        <v>0</v>
      </c>
      <c r="U1266">
        <f t="shared" si="1467"/>
        <v>784</v>
      </c>
      <c r="V1266" s="3">
        <f t="shared" si="1468"/>
        <v>-0.27569092911865489</v>
      </c>
      <c r="W1266">
        <v>143146</v>
      </c>
      <c r="X1266">
        <v>248284</v>
      </c>
      <c r="Y1266">
        <v>254946</v>
      </c>
      <c r="Z1266">
        <v>646376</v>
      </c>
      <c r="AA1266">
        <v>0</v>
      </c>
      <c r="AB1266">
        <f t="shared" si="1469"/>
        <v>776</v>
      </c>
      <c r="AC1266" s="3">
        <f t="shared" si="1470"/>
        <v>8.7567218322419205</v>
      </c>
      <c r="AD1266">
        <v>128148</v>
      </c>
      <c r="AE1266">
        <v>232206</v>
      </c>
      <c r="AF1266">
        <v>233978</v>
      </c>
      <c r="AG1266">
        <v>594332</v>
      </c>
      <c r="AH1266">
        <v>0</v>
      </c>
      <c r="AI1266">
        <f t="shared" si="1471"/>
        <v>797</v>
      </c>
      <c r="AJ1266" s="3">
        <f t="shared" si="1472"/>
        <v>9.7079779968250346</v>
      </c>
      <c r="AK1266">
        <v>541740</v>
      </c>
      <c r="AL1266">
        <v>0</v>
      </c>
      <c r="AM1266">
        <f t="shared" si="1473"/>
        <v>839</v>
      </c>
      <c r="AN1266" s="3">
        <f t="shared" si="1474"/>
        <v>-18.571827962807642</v>
      </c>
      <c r="AO1266" s="4">
        <v>665298</v>
      </c>
      <c r="AP1266">
        <v>0</v>
      </c>
      <c r="AQ1266">
        <f t="shared" si="1475"/>
        <v>740</v>
      </c>
      <c r="AR1266" s="3">
        <f t="shared" si="1507"/>
        <v>2.4774573561260338</v>
      </c>
      <c r="AS1266" s="4">
        <v>649214</v>
      </c>
      <c r="AT1266">
        <v>0</v>
      </c>
      <c r="AU1266">
        <f t="shared" si="1508"/>
        <v>740</v>
      </c>
      <c r="AV1266" s="3">
        <f t="shared" si="1509"/>
        <v>-2.5862405281716572</v>
      </c>
      <c r="AW1266" s="4">
        <v>666450</v>
      </c>
      <c r="AX1266">
        <v>0</v>
      </c>
      <c r="AY1266">
        <f t="shared" si="1510"/>
        <v>709</v>
      </c>
      <c r="AZ1266" s="3">
        <f t="shared" si="1511"/>
        <v>-7.072501436196621</v>
      </c>
      <c r="BA1266" s="4">
        <v>717172</v>
      </c>
      <c r="BB1266">
        <v>0</v>
      </c>
      <c r="BC1266">
        <f t="shared" si="1512"/>
        <v>656</v>
      </c>
      <c r="BD1266" s="3">
        <f t="shared" si="1513"/>
        <v>2.5530588373243734</v>
      </c>
      <c r="BE1266" s="4">
        <v>699318</v>
      </c>
      <c r="BF1266">
        <v>0</v>
      </c>
      <c r="BG1266">
        <f t="shared" si="1514"/>
        <v>653</v>
      </c>
      <c r="BH1266" s="3">
        <f t="shared" si="1501"/>
        <v>1.9161432298118619</v>
      </c>
      <c r="BI1266" s="4">
        <v>686170</v>
      </c>
      <c r="BJ1266">
        <v>0</v>
      </c>
      <c r="BK1266">
        <f t="shared" si="1502"/>
        <v>625</v>
      </c>
      <c r="BL1266" s="3">
        <f t="shared" si="1503"/>
        <v>4.4732715175322291</v>
      </c>
      <c r="BM1266" s="4">
        <v>656790</v>
      </c>
      <c r="BN1266">
        <v>0</v>
      </c>
      <c r="BO1266">
        <f t="shared" si="1504"/>
        <v>600</v>
      </c>
      <c r="BP1266" s="3">
        <f t="shared" si="1505"/>
        <v>-1.5915206798798986</v>
      </c>
      <c r="BQ1266" s="4">
        <v>667412</v>
      </c>
      <c r="BR1266">
        <v>0</v>
      </c>
      <c r="BS1266">
        <f t="shared" si="1506"/>
        <v>594</v>
      </c>
      <c r="BT1266" s="3">
        <f t="shared" si="1478"/>
        <v>-1.1784633927130472</v>
      </c>
      <c r="BU1266" s="4">
        <v>675371</v>
      </c>
      <c r="BV1266">
        <v>0</v>
      </c>
      <c r="BW1266">
        <f t="shared" si="1479"/>
        <v>549</v>
      </c>
      <c r="BX1266" s="3">
        <f t="shared" si="1480"/>
        <v>4.5313839781827348</v>
      </c>
      <c r="BY1266" s="4">
        <v>646094</v>
      </c>
      <c r="BZ1266">
        <v>0</v>
      </c>
      <c r="CA1266">
        <f t="shared" si="1481"/>
        <v>539</v>
      </c>
      <c r="CB1266" s="3">
        <f t="shared" si="1482"/>
        <v>6.6462877544940957</v>
      </c>
      <c r="CC1266" s="4">
        <v>605828.87</v>
      </c>
      <c r="CD1266">
        <v>0</v>
      </c>
      <c r="CE1266">
        <f t="shared" si="1483"/>
        <v>482</v>
      </c>
      <c r="CF1266" s="3">
        <f t="shared" si="1484"/>
        <v>4.4384880068679911</v>
      </c>
      <c r="CG1266" s="4">
        <v>580082</v>
      </c>
      <c r="CH1266">
        <v>0</v>
      </c>
      <c r="CI1266">
        <f t="shared" si="1485"/>
        <v>487</v>
      </c>
      <c r="CJ1266" s="3">
        <f t="shared" si="1486"/>
        <v>11.271451493943751</v>
      </c>
      <c r="CK1266" s="4">
        <f t="shared" si="1487"/>
        <v>521321.5</v>
      </c>
      <c r="CL1266">
        <v>0</v>
      </c>
      <c r="CM1266">
        <f t="shared" si="1488"/>
        <v>513</v>
      </c>
      <c r="CN1266" s="3">
        <f t="shared" si="1489"/>
        <v>12.703297511030986</v>
      </c>
      <c r="CO1266" s="4">
        <v>462561</v>
      </c>
      <c r="CP1266">
        <v>0</v>
      </c>
      <c r="CQ1266">
        <f t="shared" si="1490"/>
        <v>539</v>
      </c>
      <c r="CR1266" s="3">
        <f t="shared" si="1491"/>
        <v>8.6402848466201387</v>
      </c>
      <c r="CS1266" s="4">
        <v>425773</v>
      </c>
      <c r="CT1266">
        <v>0</v>
      </c>
      <c r="CU1266">
        <f t="shared" si="1492"/>
        <v>566</v>
      </c>
      <c r="CV1266" s="3">
        <f t="shared" si="1493"/>
        <v>8.5419077870628524</v>
      </c>
      <c r="CW1266" s="4">
        <v>392266</v>
      </c>
      <c r="CX1266">
        <v>0</v>
      </c>
      <c r="CY1266">
        <f t="shared" si="1494"/>
        <v>606</v>
      </c>
      <c r="CZ1266" s="3">
        <f t="shared" si="1495"/>
        <v>-7.4979602039324416</v>
      </c>
      <c r="DA1266" s="4">
        <v>424062</v>
      </c>
      <c r="DB1266">
        <v>0</v>
      </c>
      <c r="DC1266">
        <f t="shared" si="1496"/>
        <v>565</v>
      </c>
      <c r="DD1266" s="3">
        <f t="shared" si="1497"/>
        <v>6.8287337355619648</v>
      </c>
      <c r="DE1266" s="4">
        <v>396955</v>
      </c>
      <c r="DF1266">
        <v>0</v>
      </c>
      <c r="DG1266">
        <f t="shared" si="1498"/>
        <v>567</v>
      </c>
      <c r="DH1266" s="3">
        <f t="shared" si="1499"/>
        <v>-2.0021478034389584</v>
      </c>
      <c r="DI1266" s="4">
        <v>405065</v>
      </c>
      <c r="DJ1266">
        <v>0</v>
      </c>
      <c r="DK1266">
        <f t="shared" si="1500"/>
        <v>520</v>
      </c>
      <c r="DL1266" s="3" t="str">
        <f>IFERROR((DI1266/#REF!-1)*100,"")</f>
        <v/>
      </c>
    </row>
    <row r="1267" spans="1:116" x14ac:dyDescent="0.35">
      <c r="A1267" s="2">
        <v>5283</v>
      </c>
      <c r="B1267">
        <v>64628</v>
      </c>
      <c r="C1267">
        <v>109312</v>
      </c>
      <c r="D1267">
        <v>167772</v>
      </c>
      <c r="E1267">
        <v>341712</v>
      </c>
      <c r="F1267">
        <v>0</v>
      </c>
      <c r="G1267">
        <f t="shared" si="1465"/>
        <v>844</v>
      </c>
      <c r="H1267" s="3">
        <f t="shared" si="1476"/>
        <v>121.78433739631606</v>
      </c>
      <c r="I1267">
        <v>33250</v>
      </c>
      <c r="J1267">
        <v>46936</v>
      </c>
      <c r="K1267">
        <v>73888</v>
      </c>
      <c r="L1267">
        <v>154074</v>
      </c>
      <c r="M1267">
        <v>0</v>
      </c>
      <c r="N1267">
        <f t="shared" si="1466"/>
        <v>745</v>
      </c>
      <c r="O1267" s="3">
        <f t="shared" si="1477"/>
        <v>-63.731079776841405</v>
      </c>
      <c r="P1267">
        <v>74020</v>
      </c>
      <c r="Q1267">
        <v>117526</v>
      </c>
      <c r="R1267">
        <v>233264</v>
      </c>
      <c r="S1267">
        <v>424810</v>
      </c>
      <c r="T1267">
        <v>0</v>
      </c>
      <c r="U1267">
        <f t="shared" si="1467"/>
        <v>987</v>
      </c>
      <c r="V1267" s="3">
        <f t="shared" si="1468"/>
        <v>0.1494662592885998</v>
      </c>
      <c r="W1267">
        <v>74628</v>
      </c>
      <c r="X1267">
        <v>110248</v>
      </c>
      <c r="Y1267">
        <v>239300</v>
      </c>
      <c r="Z1267">
        <v>424176</v>
      </c>
      <c r="AA1267">
        <v>0</v>
      </c>
      <c r="AB1267">
        <f t="shared" si="1469"/>
        <v>985</v>
      </c>
      <c r="AC1267" s="3">
        <f t="shared" si="1470"/>
        <v>17.350744204061307</v>
      </c>
      <c r="AD1267">
        <v>65300</v>
      </c>
      <c r="AE1267">
        <v>91514</v>
      </c>
      <c r="AF1267">
        <v>204646</v>
      </c>
      <c r="AG1267">
        <v>361460</v>
      </c>
      <c r="AH1267">
        <v>0</v>
      </c>
      <c r="AI1267">
        <f t="shared" si="1471"/>
        <v>1065</v>
      </c>
      <c r="AJ1267" s="3">
        <f t="shared" si="1472"/>
        <v>4.6242373018721583</v>
      </c>
      <c r="AK1267">
        <v>345484</v>
      </c>
      <c r="AL1267">
        <v>0</v>
      </c>
      <c r="AM1267">
        <f t="shared" si="1473"/>
        <v>1092</v>
      </c>
      <c r="AN1267" s="3">
        <f t="shared" si="1474"/>
        <v>-19.340122618030364</v>
      </c>
      <c r="AO1267" s="4">
        <v>428322</v>
      </c>
      <c r="AP1267">
        <v>0</v>
      </c>
      <c r="AQ1267">
        <f t="shared" si="1475"/>
        <v>960</v>
      </c>
      <c r="AR1267" s="3">
        <f t="shared" si="1507"/>
        <v>10.233736018818295</v>
      </c>
      <c r="AS1267" s="4">
        <v>388558</v>
      </c>
      <c r="AT1267">
        <v>0</v>
      </c>
      <c r="AU1267">
        <f t="shared" si="1508"/>
        <v>1016</v>
      </c>
      <c r="AV1267" s="3">
        <f t="shared" si="1509"/>
        <v>9.1970368038849735</v>
      </c>
      <c r="AW1267" s="4">
        <v>355832</v>
      </c>
      <c r="AX1267">
        <v>0</v>
      </c>
      <c r="AY1267">
        <f t="shared" si="1510"/>
        <v>1039</v>
      </c>
      <c r="AZ1267" s="3">
        <f t="shared" si="1511"/>
        <v>4.9113434402401124</v>
      </c>
      <c r="BA1267" s="4">
        <v>339174</v>
      </c>
      <c r="BB1267">
        <v>0</v>
      </c>
      <c r="BC1267">
        <f t="shared" si="1512"/>
        <v>1059</v>
      </c>
      <c r="BD1267" s="3">
        <f t="shared" si="1513"/>
        <v>2.294565787806957</v>
      </c>
      <c r="BE1267" s="4">
        <v>331566</v>
      </c>
      <c r="BF1267">
        <v>0</v>
      </c>
      <c r="BG1267">
        <f t="shared" si="1514"/>
        <v>1060</v>
      </c>
      <c r="BH1267" s="3">
        <f t="shared" si="1501"/>
        <v>-3.8180826622728592</v>
      </c>
      <c r="BI1267" s="4">
        <v>344728</v>
      </c>
      <c r="BJ1267">
        <v>0</v>
      </c>
      <c r="BK1267">
        <f t="shared" si="1502"/>
        <v>997</v>
      </c>
      <c r="BL1267" s="3">
        <f t="shared" si="1503"/>
        <v>5.6773592309201426</v>
      </c>
      <c r="BM1267" s="4">
        <v>326208</v>
      </c>
      <c r="BN1267">
        <v>0</v>
      </c>
      <c r="BO1267">
        <f t="shared" si="1504"/>
        <v>969</v>
      </c>
      <c r="BP1267" s="3">
        <f t="shared" si="1505"/>
        <v>-1.1820302323467979</v>
      </c>
      <c r="BQ1267" s="4">
        <v>330110</v>
      </c>
      <c r="BR1267">
        <v>0</v>
      </c>
      <c r="BS1267">
        <f t="shared" si="1506"/>
        <v>960</v>
      </c>
      <c r="BT1267" s="3">
        <f t="shared" si="1478"/>
        <v>-6.6726602433618272</v>
      </c>
      <c r="BU1267" s="4">
        <v>353712</v>
      </c>
      <c r="BV1267">
        <v>0</v>
      </c>
      <c r="BW1267">
        <f t="shared" si="1479"/>
        <v>855</v>
      </c>
      <c r="BX1267" s="3">
        <f t="shared" si="1480"/>
        <v>3.8405307811995471</v>
      </c>
      <c r="BY1267" s="4">
        <v>340630</v>
      </c>
      <c r="BZ1267">
        <v>0</v>
      </c>
      <c r="CA1267">
        <f t="shared" si="1481"/>
        <v>830</v>
      </c>
      <c r="CB1267" s="3">
        <f t="shared" si="1482"/>
        <v>9.6176300342072807</v>
      </c>
      <c r="CC1267" s="4">
        <v>310743.81</v>
      </c>
      <c r="CD1267">
        <v>0</v>
      </c>
      <c r="CE1267">
        <f t="shared" si="1483"/>
        <v>796</v>
      </c>
      <c r="CF1267" s="3">
        <f t="shared" si="1484"/>
        <v>2.7136817679996206</v>
      </c>
      <c r="CG1267" s="4">
        <v>302534</v>
      </c>
      <c r="CH1267">
        <v>0</v>
      </c>
      <c r="CI1267">
        <f t="shared" si="1485"/>
        <v>773</v>
      </c>
      <c r="CJ1267" s="3">
        <f t="shared" si="1486"/>
        <v>7.2450513300436725</v>
      </c>
      <c r="CK1267" s="4">
        <f t="shared" si="1487"/>
        <v>282096</v>
      </c>
      <c r="CL1267">
        <v>0</v>
      </c>
      <c r="CM1267">
        <f t="shared" si="1488"/>
        <v>792</v>
      </c>
      <c r="CN1267" s="3">
        <f t="shared" si="1489"/>
        <v>7.8109593438763669</v>
      </c>
      <c r="CO1267" s="4">
        <v>261658</v>
      </c>
      <c r="CP1267">
        <v>0</v>
      </c>
      <c r="CQ1267">
        <f t="shared" si="1490"/>
        <v>809</v>
      </c>
      <c r="CR1267" s="3">
        <f t="shared" si="1491"/>
        <v>9.2622673576168157</v>
      </c>
      <c r="CS1267" s="4">
        <v>239477</v>
      </c>
      <c r="CT1267">
        <v>0</v>
      </c>
      <c r="CU1267">
        <f t="shared" si="1492"/>
        <v>836</v>
      </c>
      <c r="CV1267" s="3">
        <f t="shared" si="1493"/>
        <v>3.1095132505220446</v>
      </c>
      <c r="CW1267" s="4">
        <v>232255</v>
      </c>
      <c r="CX1267">
        <v>0</v>
      </c>
      <c r="CY1267">
        <f t="shared" si="1494"/>
        <v>863</v>
      </c>
      <c r="CZ1267" s="3">
        <f t="shared" si="1495"/>
        <v>-8.3853687976553459</v>
      </c>
      <c r="DA1267" s="4">
        <v>253513</v>
      </c>
      <c r="DB1267">
        <v>0</v>
      </c>
      <c r="DC1267">
        <f t="shared" si="1496"/>
        <v>821</v>
      </c>
      <c r="DD1267" s="3">
        <f t="shared" si="1497"/>
        <v>0.38329802609435859</v>
      </c>
      <c r="DE1267" s="4">
        <v>252545</v>
      </c>
      <c r="DF1267">
        <v>0</v>
      </c>
      <c r="DG1267">
        <f t="shared" si="1498"/>
        <v>798</v>
      </c>
      <c r="DH1267" s="3">
        <f t="shared" si="1499"/>
        <v>5.3144065287467512</v>
      </c>
      <c r="DI1267" s="4">
        <v>239801</v>
      </c>
      <c r="DJ1267">
        <v>0</v>
      </c>
      <c r="DK1267">
        <f t="shared" si="1500"/>
        <v>750</v>
      </c>
      <c r="DL1267" s="3" t="str">
        <f>IFERROR((DI1267/#REF!-1)*100,"")</f>
        <v/>
      </c>
    </row>
    <row r="1268" spans="1:116" x14ac:dyDescent="0.35">
      <c r="A1268" s="2">
        <v>5284</v>
      </c>
      <c r="B1268">
        <v>28630</v>
      </c>
      <c r="C1268">
        <v>45772</v>
      </c>
      <c r="D1268">
        <v>12372</v>
      </c>
      <c r="E1268">
        <v>86774</v>
      </c>
      <c r="F1268">
        <v>0</v>
      </c>
      <c r="G1268">
        <f t="shared" si="1465"/>
        <v>1600</v>
      </c>
      <c r="H1268" s="3">
        <f t="shared" si="1476"/>
        <v>108.29092654824773</v>
      </c>
      <c r="I1268">
        <v>15090</v>
      </c>
      <c r="J1268">
        <v>19104</v>
      </c>
      <c r="K1268">
        <v>7466</v>
      </c>
      <c r="L1268">
        <v>41660</v>
      </c>
      <c r="M1268">
        <v>0</v>
      </c>
      <c r="N1268">
        <f t="shared" si="1466"/>
        <v>1407</v>
      </c>
      <c r="O1268" s="3">
        <f t="shared" si="1477"/>
        <v>-70.194742942178095</v>
      </c>
      <c r="P1268">
        <v>42434</v>
      </c>
      <c r="Q1268">
        <v>61692</v>
      </c>
      <c r="R1268">
        <v>35648</v>
      </c>
      <c r="S1268">
        <v>139774</v>
      </c>
      <c r="T1268">
        <v>0</v>
      </c>
      <c r="U1268">
        <f t="shared" si="1467"/>
        <v>1568</v>
      </c>
      <c r="V1268" s="3">
        <f t="shared" si="1468"/>
        <v>5.367346631085379</v>
      </c>
      <c r="W1268">
        <v>40338</v>
      </c>
      <c r="X1268">
        <v>60408</v>
      </c>
      <c r="Y1268">
        <v>31908</v>
      </c>
      <c r="Z1268">
        <v>132654</v>
      </c>
      <c r="AA1268">
        <v>0</v>
      </c>
      <c r="AB1268">
        <f t="shared" si="1469"/>
        <v>1594</v>
      </c>
      <c r="AC1268" s="3">
        <f t="shared" si="1470"/>
        <v>15.229061343618078</v>
      </c>
      <c r="AD1268">
        <v>36522</v>
      </c>
      <c r="AE1268">
        <v>50450</v>
      </c>
      <c r="AF1268">
        <v>28150</v>
      </c>
      <c r="AG1268">
        <v>115122</v>
      </c>
      <c r="AH1268">
        <v>0</v>
      </c>
      <c r="AI1268">
        <f t="shared" si="1471"/>
        <v>1658</v>
      </c>
      <c r="AJ1268" s="3">
        <f t="shared" si="1472"/>
        <v>24.515445184736517</v>
      </c>
      <c r="AK1268">
        <v>92456</v>
      </c>
      <c r="AL1268">
        <v>0</v>
      </c>
      <c r="AM1268">
        <f t="shared" si="1473"/>
        <v>1749</v>
      </c>
      <c r="AN1268" s="3">
        <f t="shared" si="1474"/>
        <v>-25.272380459732958</v>
      </c>
      <c r="AO1268" s="4">
        <v>123724</v>
      </c>
      <c r="AP1268">
        <v>0</v>
      </c>
      <c r="AQ1268">
        <f t="shared" si="1475"/>
        <v>1613</v>
      </c>
      <c r="AR1268" s="3">
        <f t="shared" si="1507"/>
        <v>1.3101437882807598</v>
      </c>
      <c r="AS1268" s="4">
        <v>122124</v>
      </c>
      <c r="AT1268">
        <v>0</v>
      </c>
      <c r="AU1268">
        <f t="shared" si="1508"/>
        <v>1607</v>
      </c>
      <c r="AV1268" s="3">
        <f t="shared" si="1509"/>
        <v>6.8395359823631319</v>
      </c>
      <c r="AW1268" s="4">
        <v>114306</v>
      </c>
      <c r="AX1268">
        <v>0</v>
      </c>
      <c r="AY1268">
        <f t="shared" si="1510"/>
        <v>1617</v>
      </c>
      <c r="AZ1268" s="3">
        <f t="shared" si="1511"/>
        <v>1.0412983523088837</v>
      </c>
      <c r="BA1268" s="4">
        <v>113128</v>
      </c>
      <c r="BB1268">
        <v>0</v>
      </c>
      <c r="BC1268">
        <f t="shared" si="1512"/>
        <v>1606</v>
      </c>
      <c r="BD1268" s="3">
        <f t="shared" si="1513"/>
        <v>6.6259495937717849</v>
      </c>
      <c r="BE1268" s="4">
        <v>106098</v>
      </c>
      <c r="BF1268">
        <v>0</v>
      </c>
      <c r="BG1268">
        <f t="shared" si="1514"/>
        <v>1625</v>
      </c>
      <c r="BH1268" s="3">
        <f t="shared" si="1501"/>
        <v>12.303914304464714</v>
      </c>
      <c r="BI1268" s="4">
        <v>94474</v>
      </c>
      <c r="BJ1268">
        <v>0</v>
      </c>
      <c r="BK1268">
        <f t="shared" si="1502"/>
        <v>1641</v>
      </c>
      <c r="BL1268" s="3">
        <f t="shared" si="1503"/>
        <v>2.0061328496156161</v>
      </c>
      <c r="BM1268" s="4">
        <v>92616</v>
      </c>
      <c r="BN1268">
        <v>0</v>
      </c>
      <c r="BO1268">
        <f t="shared" si="1504"/>
        <v>1616</v>
      </c>
      <c r="BP1268" s="3">
        <f t="shared" si="1505"/>
        <v>-7.0008434751174793</v>
      </c>
      <c r="BQ1268" s="4">
        <v>99588</v>
      </c>
      <c r="BR1268">
        <v>0</v>
      </c>
      <c r="BS1268">
        <f t="shared" si="1506"/>
        <v>1554</v>
      </c>
      <c r="BT1268" s="3">
        <f t="shared" si="1478"/>
        <v>-6.5427927927927954</v>
      </c>
      <c r="BU1268" s="4">
        <v>106560</v>
      </c>
      <c r="BV1268">
        <v>0</v>
      </c>
      <c r="BW1268">
        <f t="shared" si="1479"/>
        <v>1461</v>
      </c>
      <c r="BX1268" s="3">
        <f t="shared" si="1480"/>
        <v>12.464379947229553</v>
      </c>
      <c r="BY1268" s="4">
        <v>94750</v>
      </c>
      <c r="BZ1268">
        <v>0</v>
      </c>
      <c r="CA1268">
        <f t="shared" si="1481"/>
        <v>1472</v>
      </c>
      <c r="CB1268" s="3">
        <f t="shared" si="1482"/>
        <v>8.6779235967242574</v>
      </c>
      <c r="CC1268" s="4">
        <v>87184.22</v>
      </c>
      <c r="CD1268">
        <v>0</v>
      </c>
      <c r="CE1268">
        <f t="shared" si="1483"/>
        <v>1452</v>
      </c>
      <c r="CF1268" s="3">
        <f t="shared" si="1484"/>
        <v>-5.2921917093942783</v>
      </c>
      <c r="CG1268" s="4">
        <v>92056</v>
      </c>
      <c r="CH1268">
        <v>0</v>
      </c>
      <c r="CI1268">
        <f t="shared" si="1485"/>
        <v>1394</v>
      </c>
      <c r="CJ1268" s="3">
        <f t="shared" si="1486"/>
        <v>1.2951286875956036</v>
      </c>
      <c r="CK1268" s="4">
        <f t="shared" si="1487"/>
        <v>90879</v>
      </c>
      <c r="CL1268">
        <v>0</v>
      </c>
      <c r="CM1268">
        <f t="shared" si="1488"/>
        <v>1381</v>
      </c>
      <c r="CN1268" s="3">
        <f t="shared" si="1489"/>
        <v>1.3121223607054366</v>
      </c>
      <c r="CO1268" s="4">
        <v>89702</v>
      </c>
      <c r="CP1268">
        <v>0</v>
      </c>
      <c r="CQ1268">
        <f t="shared" si="1490"/>
        <v>1355</v>
      </c>
      <c r="CR1268" s="3">
        <f t="shared" si="1491"/>
        <v>9.298046813125227</v>
      </c>
      <c r="CS1268" s="4">
        <v>82071</v>
      </c>
      <c r="CT1268">
        <v>0</v>
      </c>
      <c r="CU1268">
        <f t="shared" si="1492"/>
        <v>1401</v>
      </c>
      <c r="CV1268" s="3">
        <f t="shared" si="1493"/>
        <v>-8.6130102665746158</v>
      </c>
      <c r="CW1268" s="4">
        <v>89806</v>
      </c>
      <c r="CX1268">
        <v>0</v>
      </c>
      <c r="CY1268">
        <f t="shared" si="1494"/>
        <v>1361</v>
      </c>
      <c r="CZ1268" s="3">
        <f t="shared" si="1495"/>
        <v>-6.6475400463612662</v>
      </c>
      <c r="DA1268" s="4">
        <v>96201</v>
      </c>
      <c r="DB1268">
        <v>0</v>
      </c>
      <c r="DC1268">
        <f t="shared" si="1496"/>
        <v>1324</v>
      </c>
      <c r="DD1268" s="3">
        <f t="shared" si="1497"/>
        <v>7.1698323399988828</v>
      </c>
      <c r="DE1268" s="4">
        <v>89765</v>
      </c>
      <c r="DF1268">
        <v>0</v>
      </c>
      <c r="DG1268">
        <f t="shared" si="1498"/>
        <v>1325</v>
      </c>
      <c r="DH1268" s="3">
        <f t="shared" si="1499"/>
        <v>5.5475207826260808</v>
      </c>
      <c r="DI1268" s="4">
        <v>85047</v>
      </c>
      <c r="DJ1268">
        <v>0</v>
      </c>
      <c r="DK1268">
        <f t="shared" si="1500"/>
        <v>1307</v>
      </c>
      <c r="DL1268" s="3" t="str">
        <f>IFERROR((DI1268/#REF!-1)*100,"")</f>
        <v/>
      </c>
    </row>
    <row r="1269" spans="1:116" x14ac:dyDescent="0.35">
      <c r="A1269" s="2">
        <v>5285</v>
      </c>
      <c r="B1269">
        <v>211388</v>
      </c>
      <c r="C1269">
        <v>356716</v>
      </c>
      <c r="D1269">
        <v>105692</v>
      </c>
      <c r="E1269">
        <v>673796</v>
      </c>
      <c r="F1269">
        <v>0</v>
      </c>
      <c r="G1269">
        <f t="shared" si="1465"/>
        <v>540</v>
      </c>
      <c r="H1269" s="3">
        <f t="shared" si="1476"/>
        <v>204.16662904813069</v>
      </c>
      <c r="I1269">
        <v>74266</v>
      </c>
      <c r="J1269">
        <v>104958</v>
      </c>
      <c r="K1269">
        <v>42298</v>
      </c>
      <c r="L1269">
        <v>221522</v>
      </c>
      <c r="M1269">
        <v>0</v>
      </c>
      <c r="N1269">
        <f t="shared" si="1466"/>
        <v>609</v>
      </c>
      <c r="O1269" s="3">
        <f t="shared" si="1477"/>
        <v>-67.106783199546214</v>
      </c>
      <c r="P1269">
        <v>174568</v>
      </c>
      <c r="Q1269">
        <v>298452</v>
      </c>
      <c r="R1269">
        <v>200438</v>
      </c>
      <c r="S1269">
        <v>673458</v>
      </c>
      <c r="T1269">
        <v>0</v>
      </c>
      <c r="U1269">
        <f t="shared" si="1467"/>
        <v>758</v>
      </c>
      <c r="V1269" s="3">
        <f t="shared" si="1468"/>
        <v>23.521773101937949</v>
      </c>
      <c r="W1269">
        <v>151252</v>
      </c>
      <c r="X1269">
        <v>235378</v>
      </c>
      <c r="Y1269">
        <v>158584</v>
      </c>
      <c r="Z1269">
        <v>545214</v>
      </c>
      <c r="AA1269">
        <v>0</v>
      </c>
      <c r="AB1269">
        <f t="shared" si="1469"/>
        <v>863</v>
      </c>
      <c r="AC1269" s="3">
        <f t="shared" si="1470"/>
        <v>8.2525563387273024</v>
      </c>
      <c r="AD1269">
        <v>145958</v>
      </c>
      <c r="AE1269">
        <v>215052</v>
      </c>
      <c r="AF1269">
        <v>142640</v>
      </c>
      <c r="AG1269">
        <v>503650</v>
      </c>
      <c r="AH1269">
        <v>0</v>
      </c>
      <c r="AI1269">
        <f t="shared" si="1471"/>
        <v>888</v>
      </c>
      <c r="AJ1269" s="3">
        <f t="shared" si="1472"/>
        <v>-4.4517715265710027</v>
      </c>
      <c r="AK1269">
        <v>527116</v>
      </c>
      <c r="AL1269">
        <v>0</v>
      </c>
      <c r="AM1269">
        <f t="shared" si="1473"/>
        <v>855</v>
      </c>
      <c r="AN1269" s="3">
        <f t="shared" si="1474"/>
        <v>-7.1978873239436636</v>
      </c>
      <c r="AO1269" s="4">
        <v>568000</v>
      </c>
      <c r="AP1269">
        <v>0</v>
      </c>
      <c r="AQ1269">
        <f t="shared" si="1475"/>
        <v>822</v>
      </c>
      <c r="AR1269" s="3">
        <f t="shared" si="1507"/>
        <v>30.402641112646766</v>
      </c>
      <c r="AS1269" s="4">
        <v>435574</v>
      </c>
      <c r="AT1269">
        <v>0</v>
      </c>
      <c r="AU1269">
        <f t="shared" si="1508"/>
        <v>949</v>
      </c>
      <c r="AV1269" s="3">
        <f t="shared" si="1509"/>
        <v>-0.83959003965742296</v>
      </c>
      <c r="AW1269" s="4">
        <v>439262</v>
      </c>
      <c r="AX1269">
        <v>0</v>
      </c>
      <c r="AY1269">
        <f t="shared" si="1510"/>
        <v>925</v>
      </c>
      <c r="AZ1269" s="3">
        <f t="shared" si="1511"/>
        <v>7.0441275380401347</v>
      </c>
      <c r="BA1269" s="4">
        <v>410356</v>
      </c>
      <c r="BB1269">
        <v>0</v>
      </c>
      <c r="BC1269">
        <f t="shared" si="1512"/>
        <v>942</v>
      </c>
      <c r="BD1269" s="3">
        <f t="shared" si="1513"/>
        <v>9.7308311450773566</v>
      </c>
      <c r="BE1269" s="4">
        <v>373966</v>
      </c>
      <c r="BF1269">
        <v>0</v>
      </c>
      <c r="BG1269">
        <f t="shared" si="1514"/>
        <v>977</v>
      </c>
      <c r="BH1269" s="3">
        <f t="shared" si="1501"/>
        <v>11.541077095611918</v>
      </c>
      <c r="BI1269" s="4">
        <v>335272</v>
      </c>
      <c r="BJ1269">
        <v>0</v>
      </c>
      <c r="BK1269">
        <f t="shared" si="1502"/>
        <v>1015</v>
      </c>
      <c r="BL1269" s="3">
        <f t="shared" si="1503"/>
        <v>3.8707718617749576</v>
      </c>
      <c r="BM1269" s="4">
        <v>322778</v>
      </c>
      <c r="BN1269">
        <v>0</v>
      </c>
      <c r="BO1269">
        <f t="shared" si="1504"/>
        <v>976</v>
      </c>
      <c r="BP1269" s="3">
        <f t="shared" si="1505"/>
        <v>0.99752808285615835</v>
      </c>
      <c r="BQ1269" s="4">
        <v>319590</v>
      </c>
      <c r="BR1269">
        <v>0</v>
      </c>
      <c r="BS1269">
        <f t="shared" si="1506"/>
        <v>977</v>
      </c>
      <c r="BT1269" s="3">
        <f t="shared" si="1478"/>
        <v>5.8441300373579308</v>
      </c>
      <c r="BU1269" s="4">
        <v>301944</v>
      </c>
      <c r="BV1269">
        <v>0</v>
      </c>
      <c r="BW1269">
        <f t="shared" si="1479"/>
        <v>947</v>
      </c>
      <c r="BX1269" s="3">
        <f t="shared" si="1480"/>
        <v>5.1597017368499865</v>
      </c>
      <c r="BY1269" s="4">
        <v>287129</v>
      </c>
      <c r="BZ1269">
        <v>0</v>
      </c>
      <c r="CA1269">
        <f t="shared" si="1481"/>
        <v>916</v>
      </c>
      <c r="CB1269" s="3">
        <f t="shared" si="1482"/>
        <v>7.0754110286677774</v>
      </c>
      <c r="CC1269" s="4">
        <v>268155.87</v>
      </c>
      <c r="CD1269">
        <v>0</v>
      </c>
      <c r="CE1269">
        <f t="shared" si="1483"/>
        <v>869</v>
      </c>
      <c r="CF1269" s="3">
        <f t="shared" si="1484"/>
        <v>-5.6822036431935512</v>
      </c>
      <c r="CG1269" s="4">
        <v>284311</v>
      </c>
      <c r="CH1269">
        <v>0</v>
      </c>
      <c r="CI1269">
        <f t="shared" si="1485"/>
        <v>817</v>
      </c>
      <c r="CJ1269" s="3">
        <f t="shared" si="1486"/>
        <v>6.7722455478860466</v>
      </c>
      <c r="CK1269" s="4">
        <f t="shared" si="1487"/>
        <v>266278</v>
      </c>
      <c r="CL1269">
        <v>0</v>
      </c>
      <c r="CM1269">
        <f t="shared" si="1488"/>
        <v>825</v>
      </c>
      <c r="CN1269" s="3">
        <f t="shared" si="1489"/>
        <v>7.2641946464178542</v>
      </c>
      <c r="CO1269" s="4">
        <v>248245</v>
      </c>
      <c r="CP1269">
        <v>0</v>
      </c>
      <c r="CQ1269">
        <f t="shared" si="1490"/>
        <v>827</v>
      </c>
      <c r="CR1269" s="3">
        <f t="shared" si="1491"/>
        <v>-11.505733973570608</v>
      </c>
      <c r="CS1269" s="4">
        <v>280521</v>
      </c>
      <c r="CT1269">
        <v>0</v>
      </c>
      <c r="CU1269">
        <f t="shared" si="1492"/>
        <v>769</v>
      </c>
      <c r="CV1269" s="3">
        <f t="shared" si="1493"/>
        <v>-2.5887573964497035</v>
      </c>
      <c r="CW1269" s="4">
        <v>287976</v>
      </c>
      <c r="CX1269">
        <v>0</v>
      </c>
      <c r="CY1269">
        <f t="shared" si="1494"/>
        <v>761</v>
      </c>
      <c r="CZ1269" s="3">
        <f t="shared" si="1495"/>
        <v>-26.605448470437121</v>
      </c>
      <c r="DA1269" s="4">
        <v>392367</v>
      </c>
      <c r="DB1269">
        <v>0</v>
      </c>
      <c r="DC1269">
        <f t="shared" si="1496"/>
        <v>611</v>
      </c>
      <c r="DD1269" s="3">
        <f t="shared" si="1497"/>
        <v>7.9757116773004899</v>
      </c>
      <c r="DE1269" s="4">
        <v>363384.5</v>
      </c>
      <c r="DF1269">
        <v>0</v>
      </c>
      <c r="DG1269">
        <f t="shared" si="1498"/>
        <v>615</v>
      </c>
      <c r="DH1269" s="3">
        <f t="shared" si="1499"/>
        <v>1.2726507588805447</v>
      </c>
      <c r="DI1269" s="4">
        <v>358818</v>
      </c>
      <c r="DJ1269">
        <v>0</v>
      </c>
      <c r="DK1269">
        <f t="shared" si="1500"/>
        <v>577</v>
      </c>
      <c r="DL1269" s="3" t="str">
        <f>IFERROR((DI1269/#REF!-1)*100,"")</f>
        <v/>
      </c>
    </row>
    <row r="1270" spans="1:116" x14ac:dyDescent="0.35">
      <c r="A1270" s="2">
        <v>5286</v>
      </c>
      <c r="B1270">
        <v>77070</v>
      </c>
      <c r="C1270">
        <v>140454</v>
      </c>
      <c r="D1270">
        <v>44180</v>
      </c>
      <c r="E1270">
        <v>261704</v>
      </c>
      <c r="F1270">
        <v>0</v>
      </c>
      <c r="G1270">
        <f t="shared" si="1465"/>
        <v>992</v>
      </c>
      <c r="H1270" s="3">
        <f t="shared" si="1476"/>
        <v>106.78582152056765</v>
      </c>
      <c r="I1270">
        <v>38160</v>
      </c>
      <c r="J1270">
        <v>64442</v>
      </c>
      <c r="K1270">
        <v>23956</v>
      </c>
      <c r="L1270">
        <v>126558</v>
      </c>
      <c r="M1270">
        <v>0</v>
      </c>
      <c r="N1270">
        <f t="shared" si="1466"/>
        <v>828</v>
      </c>
      <c r="O1270" s="3">
        <f t="shared" si="1477"/>
        <v>-64.817244715275393</v>
      </c>
      <c r="P1270">
        <v>96870</v>
      </c>
      <c r="Q1270">
        <v>180596</v>
      </c>
      <c r="R1270">
        <v>82250</v>
      </c>
      <c r="S1270">
        <v>359716</v>
      </c>
      <c r="T1270">
        <v>0</v>
      </c>
      <c r="U1270">
        <f t="shared" si="1467"/>
        <v>1082</v>
      </c>
      <c r="V1270" s="3">
        <f t="shared" si="1468"/>
        <v>3.7046006238720341</v>
      </c>
      <c r="W1270">
        <v>94064</v>
      </c>
      <c r="X1270">
        <v>171418</v>
      </c>
      <c r="Y1270">
        <v>81384</v>
      </c>
      <c r="Z1270">
        <v>346866</v>
      </c>
      <c r="AA1270">
        <v>0</v>
      </c>
      <c r="AB1270">
        <f t="shared" si="1469"/>
        <v>1100</v>
      </c>
      <c r="AC1270" s="3">
        <f t="shared" si="1470"/>
        <v>18.280149220140629</v>
      </c>
      <c r="AD1270">
        <v>83072</v>
      </c>
      <c r="AE1270">
        <v>147740</v>
      </c>
      <c r="AF1270">
        <v>62446</v>
      </c>
      <c r="AG1270">
        <v>293258</v>
      </c>
      <c r="AH1270">
        <v>0</v>
      </c>
      <c r="AI1270">
        <f t="shared" si="1471"/>
        <v>1196</v>
      </c>
      <c r="AJ1270" s="3">
        <f t="shared" si="1472"/>
        <v>12.285390470647695</v>
      </c>
      <c r="AK1270">
        <v>261172</v>
      </c>
      <c r="AL1270">
        <v>0</v>
      </c>
      <c r="AM1270">
        <f t="shared" si="1473"/>
        <v>1242</v>
      </c>
      <c r="AN1270" s="3">
        <f t="shared" si="1474"/>
        <v>-27.867385492388252</v>
      </c>
      <c r="AO1270" s="4">
        <v>362072</v>
      </c>
      <c r="AP1270">
        <v>0</v>
      </c>
      <c r="AQ1270">
        <f t="shared" si="1475"/>
        <v>1057</v>
      </c>
      <c r="AR1270" s="3">
        <f t="shared" si="1507"/>
        <v>-4.2081814285487518</v>
      </c>
      <c r="AS1270" s="4">
        <v>377978</v>
      </c>
      <c r="AT1270">
        <v>0</v>
      </c>
      <c r="AU1270">
        <f t="shared" si="1508"/>
        <v>1039</v>
      </c>
      <c r="AV1270" s="3">
        <f t="shared" si="1509"/>
        <v>4.9664809744122351</v>
      </c>
      <c r="AW1270" s="4">
        <v>360094</v>
      </c>
      <c r="AX1270">
        <v>0</v>
      </c>
      <c r="AY1270">
        <f t="shared" si="1510"/>
        <v>1032</v>
      </c>
      <c r="AZ1270" s="3">
        <f t="shared" si="1511"/>
        <v>-0.45997600605930389</v>
      </c>
      <c r="BA1270" s="4">
        <v>361758</v>
      </c>
      <c r="BB1270">
        <v>0</v>
      </c>
      <c r="BC1270">
        <f t="shared" si="1512"/>
        <v>1016</v>
      </c>
      <c r="BD1270" s="3">
        <f t="shared" si="1513"/>
        <v>-1.029760178593897</v>
      </c>
      <c r="BE1270" s="4">
        <v>365522</v>
      </c>
      <c r="BF1270">
        <v>0</v>
      </c>
      <c r="BG1270">
        <f t="shared" si="1514"/>
        <v>995</v>
      </c>
      <c r="BH1270" s="3">
        <f t="shared" si="1501"/>
        <v>1.6734073979293829</v>
      </c>
      <c r="BI1270" s="4">
        <v>359506</v>
      </c>
      <c r="BJ1270">
        <v>0</v>
      </c>
      <c r="BK1270">
        <f t="shared" si="1502"/>
        <v>971</v>
      </c>
      <c r="BL1270" s="3">
        <f t="shared" si="1503"/>
        <v>5.8123723356035661</v>
      </c>
      <c r="BM1270" s="4">
        <v>339758</v>
      </c>
      <c r="BN1270">
        <v>0</v>
      </c>
      <c r="BO1270">
        <f t="shared" si="1504"/>
        <v>944</v>
      </c>
      <c r="BP1270" s="3">
        <f t="shared" si="1505"/>
        <v>4.6072279660338555</v>
      </c>
      <c r="BQ1270" s="4">
        <v>324794</v>
      </c>
      <c r="BR1270">
        <v>0</v>
      </c>
      <c r="BS1270">
        <f t="shared" si="1506"/>
        <v>968</v>
      </c>
      <c r="BT1270" s="3">
        <f t="shared" si="1478"/>
        <v>5.4365080653276943</v>
      </c>
      <c r="BU1270" s="4">
        <v>308047</v>
      </c>
      <c r="BV1270">
        <v>0</v>
      </c>
      <c r="BW1270">
        <f t="shared" si="1479"/>
        <v>930</v>
      </c>
      <c r="BX1270" s="3">
        <f t="shared" si="1480"/>
        <v>4.689937365546637</v>
      </c>
      <c r="BY1270" s="4">
        <v>294247</v>
      </c>
      <c r="BZ1270">
        <v>0</v>
      </c>
      <c r="CA1270">
        <f t="shared" si="1481"/>
        <v>907</v>
      </c>
      <c r="CB1270" s="3">
        <f t="shared" si="1482"/>
        <v>16.728204975627659</v>
      </c>
      <c r="CC1270" s="4">
        <v>252078.75</v>
      </c>
      <c r="CD1270">
        <v>0</v>
      </c>
      <c r="CE1270">
        <f t="shared" si="1483"/>
        <v>908</v>
      </c>
      <c r="CF1270" s="3">
        <f t="shared" si="1484"/>
        <v>3.2952994832750715</v>
      </c>
      <c r="CG1270" s="4">
        <v>244037</v>
      </c>
      <c r="CH1270">
        <v>0</v>
      </c>
      <c r="CI1270">
        <f t="shared" si="1485"/>
        <v>894</v>
      </c>
      <c r="CJ1270" s="3">
        <f t="shared" si="1486"/>
        <v>7.0518486674284953</v>
      </c>
      <c r="CK1270" s="4">
        <f t="shared" si="1487"/>
        <v>227961.5</v>
      </c>
      <c r="CL1270">
        <v>0</v>
      </c>
      <c r="CM1270">
        <f t="shared" si="1488"/>
        <v>910</v>
      </c>
      <c r="CN1270" s="3">
        <f t="shared" si="1489"/>
        <v>7.5868627469488414</v>
      </c>
      <c r="CO1270" s="4">
        <v>211886</v>
      </c>
      <c r="CP1270">
        <v>0</v>
      </c>
      <c r="CQ1270">
        <f t="shared" si="1490"/>
        <v>921</v>
      </c>
      <c r="CR1270" s="3">
        <f t="shared" si="1491"/>
        <v>-4.8831947711479362</v>
      </c>
      <c r="CS1270" s="4">
        <v>222764</v>
      </c>
      <c r="CT1270">
        <v>0</v>
      </c>
      <c r="CU1270">
        <f t="shared" si="1492"/>
        <v>871</v>
      </c>
      <c r="CV1270" s="3">
        <f t="shared" si="1493"/>
        <v>1.8447485244297734</v>
      </c>
      <c r="CW1270" s="4">
        <v>218729</v>
      </c>
      <c r="CX1270">
        <v>0</v>
      </c>
      <c r="CY1270">
        <f t="shared" si="1494"/>
        <v>903</v>
      </c>
      <c r="CZ1270" s="3">
        <f t="shared" si="1495"/>
        <v>-7.2667455239984857</v>
      </c>
      <c r="DA1270" s="4">
        <v>235869</v>
      </c>
      <c r="DB1270">
        <v>0</v>
      </c>
      <c r="DC1270">
        <f t="shared" si="1496"/>
        <v>856</v>
      </c>
      <c r="DD1270" s="3">
        <f t="shared" si="1497"/>
        <v>-0.7581909446251367</v>
      </c>
      <c r="DE1270" s="4">
        <v>237671</v>
      </c>
      <c r="DF1270">
        <v>0</v>
      </c>
      <c r="DG1270">
        <f t="shared" si="1498"/>
        <v>828</v>
      </c>
      <c r="DH1270" s="3">
        <f t="shared" si="1499"/>
        <v>5.9862562263932162</v>
      </c>
      <c r="DI1270" s="4">
        <v>224247</v>
      </c>
      <c r="DJ1270">
        <v>0</v>
      </c>
      <c r="DK1270">
        <f t="shared" si="1500"/>
        <v>788</v>
      </c>
      <c r="DL1270" s="3" t="str">
        <f>IFERROR((DI1270/#REF!-1)*100,"")</f>
        <v/>
      </c>
    </row>
    <row r="1271" spans="1:116" x14ac:dyDescent="0.35">
      <c r="A1271" s="2">
        <v>5289</v>
      </c>
      <c r="B1271">
        <v>81664</v>
      </c>
      <c r="C1271">
        <v>96144</v>
      </c>
      <c r="D1271">
        <v>43350</v>
      </c>
      <c r="E1271">
        <v>221158</v>
      </c>
      <c r="F1271">
        <v>0</v>
      </c>
      <c r="G1271">
        <f t="shared" si="1465"/>
        <v>1092</v>
      </c>
      <c r="H1271" s="3">
        <f t="shared" si="1476"/>
        <v>103.06491598567624</v>
      </c>
      <c r="I1271">
        <v>36772</v>
      </c>
      <c r="J1271">
        <v>44198</v>
      </c>
      <c r="K1271">
        <v>27940</v>
      </c>
      <c r="L1271">
        <v>108910</v>
      </c>
      <c r="M1271">
        <v>0</v>
      </c>
      <c r="N1271">
        <f t="shared" si="1466"/>
        <v>909</v>
      </c>
      <c r="O1271" s="3">
        <f t="shared" si="1477"/>
        <v>-70.586328895130578</v>
      </c>
      <c r="P1271">
        <v>123848</v>
      </c>
      <c r="Q1271">
        <v>88366</v>
      </c>
      <c r="R1271">
        <v>158056</v>
      </c>
      <c r="S1271">
        <v>370270</v>
      </c>
      <c r="T1271">
        <v>0</v>
      </c>
      <c r="U1271">
        <f t="shared" si="1467"/>
        <v>1065</v>
      </c>
      <c r="V1271" s="3">
        <f t="shared" si="1468"/>
        <v>8.927930525238148</v>
      </c>
      <c r="W1271">
        <v>103340</v>
      </c>
      <c r="X1271">
        <v>78348</v>
      </c>
      <c r="Y1271">
        <v>158234</v>
      </c>
      <c r="Z1271">
        <v>339922</v>
      </c>
      <c r="AA1271">
        <v>0</v>
      </c>
      <c r="AB1271">
        <f t="shared" si="1469"/>
        <v>1112</v>
      </c>
      <c r="AC1271" s="3">
        <f t="shared" si="1470"/>
        <v>-9.7488317757009391</v>
      </c>
      <c r="AD1271">
        <v>110114</v>
      </c>
      <c r="AE1271">
        <v>86738</v>
      </c>
      <c r="AF1271">
        <v>179788</v>
      </c>
      <c r="AG1271">
        <v>376640</v>
      </c>
      <c r="AH1271">
        <v>0</v>
      </c>
      <c r="AI1271">
        <f t="shared" si="1471"/>
        <v>1048</v>
      </c>
      <c r="AJ1271" s="3">
        <f t="shared" si="1472"/>
        <v>9.3993261298942699</v>
      </c>
      <c r="AK1271">
        <v>344280</v>
      </c>
      <c r="AL1271">
        <v>0</v>
      </c>
      <c r="AM1271">
        <f t="shared" si="1473"/>
        <v>1096</v>
      </c>
      <c r="AN1271" s="3">
        <f t="shared" si="1474"/>
        <v>-13.983330335192178</v>
      </c>
      <c r="AO1271" s="4">
        <v>400248</v>
      </c>
      <c r="AP1271">
        <v>0</v>
      </c>
      <c r="AQ1271">
        <f t="shared" si="1475"/>
        <v>1000</v>
      </c>
      <c r="AR1271" s="3">
        <f t="shared" si="1507"/>
        <v>-28.794924800660372</v>
      </c>
      <c r="AS1271" s="4">
        <v>562106</v>
      </c>
      <c r="AT1271">
        <v>0</v>
      </c>
      <c r="AU1271">
        <f t="shared" si="1508"/>
        <v>812</v>
      </c>
      <c r="AV1271" s="3">
        <f t="shared" si="1509"/>
        <v>5.5919359504675636</v>
      </c>
      <c r="AW1271" s="4">
        <v>532338</v>
      </c>
      <c r="AX1271">
        <v>0</v>
      </c>
      <c r="AY1271">
        <f t="shared" si="1510"/>
        <v>823</v>
      </c>
      <c r="AZ1271" s="3">
        <f t="shared" si="1511"/>
        <v>16.677844846858925</v>
      </c>
      <c r="BA1271" s="4">
        <v>456246</v>
      </c>
      <c r="BB1271">
        <v>0</v>
      </c>
      <c r="BC1271">
        <f t="shared" si="1512"/>
        <v>890</v>
      </c>
      <c r="BD1271" s="3">
        <f t="shared" si="1513"/>
        <v>-3.5056506706743207E-2</v>
      </c>
      <c r="BE1271" s="4">
        <v>456406</v>
      </c>
      <c r="BF1271">
        <v>0</v>
      </c>
      <c r="BG1271">
        <f t="shared" si="1514"/>
        <v>868</v>
      </c>
      <c r="BH1271" s="3">
        <f t="shared" si="1501"/>
        <v>8.3533545415697361</v>
      </c>
      <c r="BI1271" s="4">
        <v>421220</v>
      </c>
      <c r="BJ1271">
        <v>0</v>
      </c>
      <c r="BK1271">
        <f t="shared" si="1502"/>
        <v>875</v>
      </c>
      <c r="BL1271" s="3">
        <f t="shared" si="1503"/>
        <v>10.815290310699543</v>
      </c>
      <c r="BM1271" s="4">
        <v>380110</v>
      </c>
      <c r="BN1271">
        <v>0</v>
      </c>
      <c r="BO1271">
        <f t="shared" si="1504"/>
        <v>879</v>
      </c>
      <c r="BP1271" s="3">
        <f t="shared" si="1505"/>
        <v>-11.005024419709963</v>
      </c>
      <c r="BQ1271" s="4">
        <v>427114</v>
      </c>
      <c r="BR1271">
        <v>0</v>
      </c>
      <c r="BS1271">
        <f t="shared" si="1506"/>
        <v>814</v>
      </c>
      <c r="BT1271" s="3">
        <f t="shared" si="1478"/>
        <v>-13.591800897434336</v>
      </c>
      <c r="BU1271" s="4">
        <v>494298</v>
      </c>
      <c r="BV1271">
        <v>0</v>
      </c>
      <c r="BW1271">
        <f t="shared" si="1479"/>
        <v>675</v>
      </c>
      <c r="BX1271" s="3">
        <f t="shared" si="1480"/>
        <v>-25.943760178466825</v>
      </c>
      <c r="BY1271" s="4">
        <v>667463</v>
      </c>
      <c r="BZ1271">
        <v>0</v>
      </c>
      <c r="CA1271">
        <f t="shared" si="1481"/>
        <v>523</v>
      </c>
      <c r="CB1271" s="3">
        <f t="shared" si="1482"/>
        <v>323.8734536408565</v>
      </c>
      <c r="CC1271" s="4">
        <v>157467.51637</v>
      </c>
      <c r="CD1271">
        <v>0</v>
      </c>
      <c r="CE1271">
        <f t="shared" si="1483"/>
        <v>1151</v>
      </c>
      <c r="CF1271" s="3">
        <f t="shared" si="1484"/>
        <v>-0.68900329843591956</v>
      </c>
      <c r="CG1271" s="4">
        <v>158560</v>
      </c>
      <c r="CH1271">
        <v>0</v>
      </c>
      <c r="CI1271">
        <f t="shared" si="1485"/>
        <v>1116</v>
      </c>
      <c r="CJ1271" s="3">
        <f t="shared" si="1486"/>
        <v>-16.693155399104199</v>
      </c>
      <c r="CK1271" s="4">
        <f t="shared" si="1487"/>
        <v>190332.5</v>
      </c>
      <c r="CL1271">
        <v>0</v>
      </c>
      <c r="CM1271">
        <f t="shared" si="1488"/>
        <v>1006</v>
      </c>
      <c r="CN1271" s="3">
        <f t="shared" si="1489"/>
        <v>-14.305170977690729</v>
      </c>
      <c r="CO1271" s="4">
        <v>222105</v>
      </c>
      <c r="CP1271">
        <v>0</v>
      </c>
      <c r="CQ1271">
        <f t="shared" si="1490"/>
        <v>884</v>
      </c>
      <c r="CR1271" s="3">
        <f t="shared" si="1491"/>
        <v>1.0445432170657298</v>
      </c>
      <c r="CS1271" s="4">
        <v>219809</v>
      </c>
      <c r="CT1271">
        <v>0</v>
      </c>
      <c r="CU1271">
        <f t="shared" si="1492"/>
        <v>884</v>
      </c>
      <c r="CV1271" s="3">
        <f t="shared" si="1493"/>
        <v>10.475824067025252</v>
      </c>
      <c r="CW1271" s="4">
        <v>198965.70300000001</v>
      </c>
      <c r="CX1271">
        <v>0</v>
      </c>
      <c r="CY1271">
        <f t="shared" si="1494"/>
        <v>949</v>
      </c>
      <c r="CZ1271" s="3">
        <f t="shared" si="1495"/>
        <v>5.2199169670693157</v>
      </c>
      <c r="DA1271" s="4">
        <v>189095.09599999999</v>
      </c>
      <c r="DB1271">
        <v>0</v>
      </c>
      <c r="DC1271">
        <f t="shared" si="1496"/>
        <v>971</v>
      </c>
      <c r="DD1271" s="3">
        <f t="shared" si="1497"/>
        <v>35.676598068540798</v>
      </c>
      <c r="DE1271" s="4">
        <v>139371.932</v>
      </c>
      <c r="DF1271">
        <v>0</v>
      </c>
      <c r="DG1271">
        <f t="shared" si="1498"/>
        <v>1102</v>
      </c>
      <c r="DH1271" s="3">
        <f t="shared" si="1499"/>
        <v>31.751429327686598</v>
      </c>
      <c r="DI1271" s="4">
        <v>105784</v>
      </c>
      <c r="DJ1271">
        <v>0</v>
      </c>
      <c r="DK1271">
        <f t="shared" si="1500"/>
        <v>1192</v>
      </c>
      <c r="DL1271" s="3" t="str">
        <f>IFERROR((DI1271/#REF!-1)*100,"")</f>
        <v/>
      </c>
    </row>
    <row r="1272" spans="1:116" x14ac:dyDescent="0.35">
      <c r="A1272" s="2">
        <v>5290</v>
      </c>
      <c r="B1272">
        <v>43852</v>
      </c>
      <c r="C1272">
        <v>48766</v>
      </c>
      <c r="D1272">
        <v>36394</v>
      </c>
      <c r="E1272">
        <v>129012</v>
      </c>
      <c r="F1272">
        <v>0</v>
      </c>
      <c r="G1272">
        <f t="shared" si="1465"/>
        <v>1379</v>
      </c>
      <c r="H1272" s="3">
        <f t="shared" si="1476"/>
        <v>82.871236604864777</v>
      </c>
      <c r="I1272">
        <v>22552</v>
      </c>
      <c r="J1272">
        <v>27288</v>
      </c>
      <c r="K1272">
        <v>20708</v>
      </c>
      <c r="L1272">
        <v>70548</v>
      </c>
      <c r="M1272">
        <v>0</v>
      </c>
      <c r="N1272">
        <f t="shared" si="1466"/>
        <v>1135</v>
      </c>
      <c r="O1272" s="3">
        <f t="shared" si="1477"/>
        <v>-62.799772204762604</v>
      </c>
      <c r="P1272">
        <v>57566</v>
      </c>
      <c r="Q1272">
        <v>51118</v>
      </c>
      <c r="R1272">
        <v>80960</v>
      </c>
      <c r="S1272">
        <v>189644</v>
      </c>
      <c r="T1272">
        <v>0</v>
      </c>
      <c r="U1272">
        <f t="shared" si="1467"/>
        <v>1429</v>
      </c>
      <c r="V1272" s="3">
        <f t="shared" si="1468"/>
        <v>11.854010121147063</v>
      </c>
      <c r="W1272">
        <v>49554</v>
      </c>
      <c r="X1272">
        <v>43430</v>
      </c>
      <c r="Y1272">
        <v>76562</v>
      </c>
      <c r="Z1272">
        <v>169546</v>
      </c>
      <c r="AA1272">
        <v>0</v>
      </c>
      <c r="AB1272">
        <f t="shared" si="1469"/>
        <v>1488</v>
      </c>
      <c r="AC1272" s="3">
        <f t="shared" si="1470"/>
        <v>-8.1638843449717839</v>
      </c>
      <c r="AD1272">
        <v>52430</v>
      </c>
      <c r="AE1272">
        <v>46900</v>
      </c>
      <c r="AF1272">
        <v>85288</v>
      </c>
      <c r="AG1272">
        <v>184618</v>
      </c>
      <c r="AH1272">
        <v>0</v>
      </c>
      <c r="AI1272">
        <f t="shared" si="1471"/>
        <v>1435</v>
      </c>
      <c r="AJ1272" s="3">
        <f t="shared" si="1472"/>
        <v>0.73003055434308628</v>
      </c>
      <c r="AK1272">
        <v>183280</v>
      </c>
      <c r="AL1272">
        <v>0</v>
      </c>
      <c r="AM1272">
        <f t="shared" si="1473"/>
        <v>1437</v>
      </c>
      <c r="AN1272" s="3">
        <f t="shared" si="1474"/>
        <v>-19.294043047874034</v>
      </c>
      <c r="AO1272" s="4">
        <v>227096</v>
      </c>
      <c r="AP1272">
        <v>0</v>
      </c>
      <c r="AQ1272">
        <f t="shared" si="1475"/>
        <v>1299</v>
      </c>
      <c r="AR1272" s="3">
        <f t="shared" si="1507"/>
        <v>-2.9827664282845889</v>
      </c>
      <c r="AS1272" s="4">
        <v>234078</v>
      </c>
      <c r="AT1272">
        <v>0</v>
      </c>
      <c r="AU1272">
        <f t="shared" si="1508"/>
        <v>1277</v>
      </c>
      <c r="AV1272" s="3">
        <f t="shared" si="1509"/>
        <v>4.0892556985441253</v>
      </c>
      <c r="AW1272" s="4">
        <v>224882</v>
      </c>
      <c r="AX1272">
        <v>0</v>
      </c>
      <c r="AY1272">
        <f t="shared" si="1510"/>
        <v>1279</v>
      </c>
      <c r="AZ1272" s="3">
        <f t="shared" si="1511"/>
        <v>17.045572835342359</v>
      </c>
      <c r="BA1272" s="4">
        <v>192132</v>
      </c>
      <c r="BB1272">
        <v>0</v>
      </c>
      <c r="BC1272">
        <f t="shared" si="1512"/>
        <v>1341</v>
      </c>
      <c r="BD1272" s="3">
        <f t="shared" si="1513"/>
        <v>7.8085020424653262</v>
      </c>
      <c r="BE1272" s="4">
        <v>178216</v>
      </c>
      <c r="BF1272">
        <v>0</v>
      </c>
      <c r="BG1272">
        <f t="shared" si="1514"/>
        <v>1365</v>
      </c>
      <c r="BH1272" s="3">
        <f t="shared" si="1501"/>
        <v>18.400212596332711</v>
      </c>
      <c r="BI1272" s="4">
        <v>150520</v>
      </c>
      <c r="BJ1272">
        <v>0</v>
      </c>
      <c r="BK1272">
        <f t="shared" si="1502"/>
        <v>1416</v>
      </c>
      <c r="BL1272" s="3">
        <f t="shared" si="1503"/>
        <v>25.070628510652448</v>
      </c>
      <c r="BM1272" s="4">
        <v>120348</v>
      </c>
      <c r="BN1272">
        <v>0</v>
      </c>
      <c r="BO1272">
        <f t="shared" si="1504"/>
        <v>1485</v>
      </c>
      <c r="BP1272" s="3">
        <f t="shared" si="1505"/>
        <v>-14.300363170262765</v>
      </c>
      <c r="BQ1272" s="4">
        <v>140430</v>
      </c>
      <c r="BR1272">
        <v>0</v>
      </c>
      <c r="BS1272">
        <f t="shared" si="1506"/>
        <v>1397</v>
      </c>
      <c r="BT1272" s="3">
        <f t="shared" si="1478"/>
        <v>-17.944852490052064</v>
      </c>
      <c r="BU1272" s="4">
        <v>171141</v>
      </c>
      <c r="BV1272">
        <v>0</v>
      </c>
      <c r="BW1272">
        <f t="shared" si="1479"/>
        <v>1228</v>
      </c>
      <c r="BX1272" s="3">
        <f t="shared" si="1480"/>
        <v>54.144975050888974</v>
      </c>
      <c r="BY1272" s="4">
        <v>111026</v>
      </c>
      <c r="BZ1272">
        <v>0</v>
      </c>
      <c r="CA1272">
        <f t="shared" si="1481"/>
        <v>1396</v>
      </c>
      <c r="CB1272" s="3">
        <f t="shared" si="1482"/>
        <v>109.13752014903042</v>
      </c>
      <c r="CC1272" s="4">
        <v>53087.556896000002</v>
      </c>
      <c r="CD1272">
        <v>0</v>
      </c>
      <c r="CE1272">
        <f t="shared" si="1483"/>
        <v>1655</v>
      </c>
      <c r="CF1272" s="3">
        <f t="shared" si="1484"/>
        <v>9.1326074540035052</v>
      </c>
      <c r="CG1272" s="4">
        <v>48645</v>
      </c>
      <c r="CH1272">
        <v>0</v>
      </c>
      <c r="CI1272">
        <f t="shared" si="1485"/>
        <v>1662</v>
      </c>
      <c r="CJ1272" s="3">
        <f t="shared" si="1486"/>
        <v>-0.38600550851362048</v>
      </c>
      <c r="CK1272" s="4">
        <f t="shared" si="1487"/>
        <v>48833.5</v>
      </c>
      <c r="CL1272">
        <v>0</v>
      </c>
      <c r="CM1272">
        <f t="shared" si="1488"/>
        <v>1655</v>
      </c>
      <c r="CN1272" s="3">
        <f t="shared" si="1489"/>
        <v>-0.38452123536371063</v>
      </c>
      <c r="CO1272" s="4">
        <v>49022</v>
      </c>
      <c r="CP1272">
        <v>0</v>
      </c>
      <c r="CQ1272">
        <f t="shared" si="1490"/>
        <v>1637</v>
      </c>
      <c r="CR1272" s="3">
        <f t="shared" si="1491"/>
        <v>-7.7614917116676345</v>
      </c>
      <c r="CS1272" s="4">
        <v>53147</v>
      </c>
      <c r="CT1272">
        <v>0</v>
      </c>
      <c r="CU1272">
        <f t="shared" si="1492"/>
        <v>1598</v>
      </c>
      <c r="CV1272" s="3">
        <f t="shared" si="1493"/>
        <v>2.5029825422842045</v>
      </c>
      <c r="CW1272" s="4">
        <v>51849.222999999998</v>
      </c>
      <c r="CX1272">
        <v>0</v>
      </c>
      <c r="CY1272">
        <f t="shared" si="1494"/>
        <v>1610</v>
      </c>
      <c r="CZ1272" s="3">
        <f t="shared" si="1495"/>
        <v>-2.8771770308667954</v>
      </c>
      <c r="DA1272" s="4">
        <v>53385.21</v>
      </c>
      <c r="DB1272">
        <v>0</v>
      </c>
      <c r="DC1272">
        <f t="shared" si="1496"/>
        <v>1601</v>
      </c>
      <c r="DD1272" s="3">
        <f t="shared" si="1497"/>
        <v>54.186571342569437</v>
      </c>
      <c r="DE1272" s="4">
        <v>34623.773999999998</v>
      </c>
      <c r="DF1272">
        <v>0</v>
      </c>
      <c r="DG1272">
        <f t="shared" si="1498"/>
        <v>1752</v>
      </c>
      <c r="DH1272" s="3">
        <f t="shared" si="1499"/>
        <v>44.169611925383066</v>
      </c>
      <c r="DI1272" s="4">
        <v>24016</v>
      </c>
      <c r="DJ1272">
        <v>0</v>
      </c>
      <c r="DK1272">
        <f t="shared" si="1500"/>
        <v>1861</v>
      </c>
      <c r="DL1272" s="3" t="str">
        <f>IFERROR((DI1272/#REF!-1)*100,"")</f>
        <v/>
      </c>
    </row>
    <row r="1273" spans="1:116" x14ac:dyDescent="0.35">
      <c r="A1273" s="2">
        <v>5291</v>
      </c>
      <c r="B1273">
        <v>17940</v>
      </c>
      <c r="C1273">
        <v>22484</v>
      </c>
      <c r="D1273">
        <v>14322</v>
      </c>
      <c r="E1273">
        <v>54746</v>
      </c>
      <c r="F1273">
        <v>0</v>
      </c>
      <c r="G1273">
        <f t="shared" si="1465"/>
        <v>1815</v>
      </c>
      <c r="H1273" s="3">
        <f t="shared" si="1476"/>
        <v>71.81144865679137</v>
      </c>
      <c r="I1273">
        <v>9550</v>
      </c>
      <c r="J1273">
        <v>12214</v>
      </c>
      <c r="K1273">
        <v>10100</v>
      </c>
      <c r="L1273">
        <v>31864</v>
      </c>
      <c r="M1273">
        <v>0</v>
      </c>
      <c r="N1273">
        <f t="shared" si="1466"/>
        <v>1555</v>
      </c>
      <c r="O1273" s="3">
        <f t="shared" si="1477"/>
        <v>-63.446139726970287</v>
      </c>
      <c r="P1273">
        <v>26256</v>
      </c>
      <c r="Q1273">
        <v>27908</v>
      </c>
      <c r="R1273">
        <v>33006</v>
      </c>
      <c r="S1273">
        <v>87170</v>
      </c>
      <c r="T1273">
        <v>0</v>
      </c>
      <c r="U1273">
        <f t="shared" si="1467"/>
        <v>1804</v>
      </c>
      <c r="V1273" s="3">
        <f t="shared" si="1468"/>
        <v>29.087193460490468</v>
      </c>
      <c r="W1273">
        <v>20388</v>
      </c>
      <c r="X1273">
        <v>23546</v>
      </c>
      <c r="Y1273">
        <v>23594</v>
      </c>
      <c r="Z1273">
        <v>67528</v>
      </c>
      <c r="AA1273">
        <v>0</v>
      </c>
      <c r="AB1273">
        <f t="shared" si="1469"/>
        <v>1891</v>
      </c>
      <c r="AC1273" s="3">
        <f t="shared" si="1470"/>
        <v>-10.615767459098846</v>
      </c>
      <c r="AD1273">
        <v>22494</v>
      </c>
      <c r="AE1273">
        <v>24954</v>
      </c>
      <c r="AF1273">
        <v>28100</v>
      </c>
      <c r="AG1273">
        <v>75548</v>
      </c>
      <c r="AH1273">
        <v>0</v>
      </c>
      <c r="AI1273">
        <f t="shared" si="1471"/>
        <v>1843</v>
      </c>
      <c r="AJ1273" s="3">
        <f t="shared" si="1472"/>
        <v>4.5502352615554909</v>
      </c>
      <c r="AK1273">
        <v>72260</v>
      </c>
      <c r="AL1273">
        <v>0</v>
      </c>
      <c r="AM1273">
        <f t="shared" si="1473"/>
        <v>1838</v>
      </c>
      <c r="AN1273" s="3">
        <f t="shared" si="1474"/>
        <v>-17.91621228644129</v>
      </c>
      <c r="AO1273" s="4">
        <v>88032</v>
      </c>
      <c r="AP1273">
        <v>0</v>
      </c>
      <c r="AQ1273">
        <f t="shared" si="1475"/>
        <v>1761</v>
      </c>
      <c r="AR1273" s="3">
        <f t="shared" si="1507"/>
        <v>-26.370023419203747</v>
      </c>
      <c r="AS1273" s="4">
        <v>119560</v>
      </c>
      <c r="AT1273">
        <v>0</v>
      </c>
      <c r="AU1273">
        <f t="shared" si="1508"/>
        <v>1617</v>
      </c>
      <c r="AV1273" s="3">
        <f t="shared" si="1509"/>
        <v>11.815648205300855</v>
      </c>
      <c r="AW1273" s="4">
        <v>106926</v>
      </c>
      <c r="AX1273">
        <v>0</v>
      </c>
      <c r="AY1273">
        <f t="shared" si="1510"/>
        <v>1656</v>
      </c>
      <c r="AZ1273" s="3">
        <f t="shared" si="1511"/>
        <v>22.008717679545398</v>
      </c>
      <c r="BA1273" s="4">
        <v>87638</v>
      </c>
      <c r="BB1273">
        <v>0</v>
      </c>
      <c r="BC1273">
        <f t="shared" si="1512"/>
        <v>1725</v>
      </c>
      <c r="BD1273" s="3">
        <f t="shared" si="1513"/>
        <v>2.8156456040733024</v>
      </c>
      <c r="BE1273" s="4">
        <v>85238</v>
      </c>
      <c r="BF1273">
        <v>0</v>
      </c>
      <c r="BG1273">
        <f t="shared" si="1514"/>
        <v>1719</v>
      </c>
      <c r="BH1273" s="3">
        <f t="shared" si="1501"/>
        <v>6.8520282805997201</v>
      </c>
      <c r="BI1273" s="4">
        <v>79772</v>
      </c>
      <c r="BJ1273">
        <v>0</v>
      </c>
      <c r="BK1273">
        <f t="shared" si="1502"/>
        <v>1710</v>
      </c>
      <c r="BL1273" s="3">
        <f t="shared" si="1503"/>
        <v>13.976282326046574</v>
      </c>
      <c r="BM1273" s="4">
        <v>69990</v>
      </c>
      <c r="BN1273">
        <v>0</v>
      </c>
      <c r="BO1273">
        <f t="shared" si="1504"/>
        <v>1730</v>
      </c>
      <c r="BP1273" s="3">
        <f t="shared" si="1505"/>
        <v>-3.0958380638551164</v>
      </c>
      <c r="BQ1273" s="4">
        <v>72226</v>
      </c>
      <c r="BR1273">
        <v>0</v>
      </c>
      <c r="BS1273">
        <f t="shared" si="1506"/>
        <v>1686</v>
      </c>
      <c r="BT1273" s="3">
        <f t="shared" si="1478"/>
        <v>-10.210221410012554</v>
      </c>
      <c r="BU1273" s="4">
        <v>80439</v>
      </c>
      <c r="BV1273">
        <v>0</v>
      </c>
      <c r="BW1273">
        <f t="shared" si="1479"/>
        <v>1590</v>
      </c>
      <c r="BX1273" s="3">
        <f t="shared" si="1480"/>
        <v>11.894892054306695</v>
      </c>
      <c r="BY1273" s="4">
        <v>71888</v>
      </c>
      <c r="BZ1273">
        <v>0</v>
      </c>
      <c r="CA1273">
        <f t="shared" si="1481"/>
        <v>1592</v>
      </c>
      <c r="CB1273" s="3">
        <f t="shared" si="1482"/>
        <v>163.68086940708366</v>
      </c>
      <c r="CC1273" s="4">
        <v>27263.259622000001</v>
      </c>
      <c r="CD1273">
        <v>0</v>
      </c>
      <c r="CE1273">
        <f t="shared" si="1483"/>
        <v>1906</v>
      </c>
      <c r="CF1273" s="3">
        <f t="shared" si="1484"/>
        <v>16.033621135512433</v>
      </c>
      <c r="CG1273" s="4">
        <v>23496</v>
      </c>
      <c r="CH1273">
        <v>0</v>
      </c>
      <c r="CI1273">
        <f t="shared" si="1485"/>
        <v>1932</v>
      </c>
      <c r="CJ1273" s="3">
        <f t="shared" si="1486"/>
        <v>2.5444071051368145</v>
      </c>
      <c r="CK1273" s="4">
        <f t="shared" si="1487"/>
        <v>22913</v>
      </c>
      <c r="CL1273">
        <v>0</v>
      </c>
      <c r="CM1273">
        <f t="shared" si="1488"/>
        <v>1930</v>
      </c>
      <c r="CN1273" s="3">
        <f t="shared" si="1489"/>
        <v>2.6108374384236521</v>
      </c>
      <c r="CO1273" s="4">
        <v>22330</v>
      </c>
      <c r="CP1273">
        <v>0</v>
      </c>
      <c r="CQ1273">
        <f t="shared" si="1490"/>
        <v>1911</v>
      </c>
      <c r="CR1273" s="3">
        <f t="shared" si="1491"/>
        <v>4.0686023209209221</v>
      </c>
      <c r="CS1273" s="4">
        <v>21457</v>
      </c>
      <c r="CT1273">
        <v>0</v>
      </c>
      <c r="CU1273">
        <f t="shared" si="1492"/>
        <v>1939</v>
      </c>
      <c r="CV1273" s="3">
        <f t="shared" si="1493"/>
        <v>-33.471596988626274</v>
      </c>
      <c r="CW1273" s="4">
        <v>32252.39</v>
      </c>
      <c r="CX1273">
        <v>0</v>
      </c>
      <c r="CY1273">
        <f t="shared" si="1494"/>
        <v>1806</v>
      </c>
      <c r="CZ1273" s="3">
        <f t="shared" si="1495"/>
        <v>-20.783162396065702</v>
      </c>
      <c r="DA1273" s="4">
        <v>40714.059000000001</v>
      </c>
      <c r="DB1273">
        <v>0</v>
      </c>
      <c r="DC1273">
        <f t="shared" si="1496"/>
        <v>1714</v>
      </c>
      <c r="DD1273" s="3">
        <f t="shared" si="1497"/>
        <v>24.605593446821562</v>
      </c>
      <c r="DE1273" s="4">
        <v>32674.343000000001</v>
      </c>
      <c r="DF1273">
        <v>0</v>
      </c>
      <c r="DG1273">
        <f t="shared" si="1498"/>
        <v>1778</v>
      </c>
      <c r="DH1273" s="3">
        <f t="shared" si="1499"/>
        <v>27.918971929687196</v>
      </c>
      <c r="DI1273" s="4">
        <v>25543</v>
      </c>
      <c r="DJ1273">
        <v>0</v>
      </c>
      <c r="DK1273">
        <f t="shared" si="1500"/>
        <v>1833</v>
      </c>
      <c r="DL1273" s="3" t="str">
        <f>IFERROR((DI1273/#REF!-1)*100,"")</f>
        <v/>
      </c>
    </row>
    <row r="1274" spans="1:116" x14ac:dyDescent="0.35">
      <c r="A1274" s="2">
        <v>5292</v>
      </c>
      <c r="B1274">
        <v>33086</v>
      </c>
      <c r="C1274">
        <v>39224</v>
      </c>
      <c r="D1274">
        <v>16976</v>
      </c>
      <c r="E1274">
        <v>89286</v>
      </c>
      <c r="F1274">
        <v>0</v>
      </c>
      <c r="G1274">
        <f t="shared" si="1465"/>
        <v>1582</v>
      </c>
      <c r="H1274" s="3">
        <f t="shared" si="1476"/>
        <v>102.16918757358937</v>
      </c>
      <c r="I1274">
        <v>13964</v>
      </c>
      <c r="J1274">
        <v>19132</v>
      </c>
      <c r="K1274">
        <v>11068</v>
      </c>
      <c r="L1274">
        <v>44164</v>
      </c>
      <c r="M1274">
        <v>0</v>
      </c>
      <c r="N1274">
        <f t="shared" si="1466"/>
        <v>1378</v>
      </c>
      <c r="O1274" s="3">
        <f t="shared" si="1477"/>
        <v>-70.363709569185346</v>
      </c>
      <c r="P1274">
        <v>51404</v>
      </c>
      <c r="Q1274">
        <v>43764</v>
      </c>
      <c r="R1274">
        <v>53852</v>
      </c>
      <c r="S1274">
        <v>149020</v>
      </c>
      <c r="T1274">
        <v>0</v>
      </c>
      <c r="U1274">
        <f t="shared" si="1467"/>
        <v>1546</v>
      </c>
      <c r="V1274" s="3">
        <f t="shared" si="1468"/>
        <v>30.105292566659102</v>
      </c>
      <c r="W1274">
        <v>37578</v>
      </c>
      <c r="X1274">
        <v>32680</v>
      </c>
      <c r="Y1274">
        <v>44280</v>
      </c>
      <c r="Z1274">
        <v>114538</v>
      </c>
      <c r="AA1274">
        <v>0</v>
      </c>
      <c r="AB1274">
        <f t="shared" si="1469"/>
        <v>1661</v>
      </c>
      <c r="AC1274" s="3">
        <f t="shared" si="1470"/>
        <v>-4.2692609865770725</v>
      </c>
      <c r="AD1274">
        <v>37666</v>
      </c>
      <c r="AE1274">
        <v>31758</v>
      </c>
      <c r="AF1274">
        <v>50222</v>
      </c>
      <c r="AG1274">
        <v>119646</v>
      </c>
      <c r="AH1274">
        <v>0</v>
      </c>
      <c r="AI1274">
        <f t="shared" si="1471"/>
        <v>1641</v>
      </c>
      <c r="AJ1274" s="3">
        <f t="shared" si="1472"/>
        <v>4.9029407122941793</v>
      </c>
      <c r="AK1274">
        <v>114054</v>
      </c>
      <c r="AL1274">
        <v>0</v>
      </c>
      <c r="AM1274">
        <f t="shared" si="1473"/>
        <v>1657</v>
      </c>
      <c r="AN1274" s="3">
        <f t="shared" si="1474"/>
        <v>-18.425645133604164</v>
      </c>
      <c r="AO1274" s="4">
        <v>139816</v>
      </c>
      <c r="AP1274">
        <v>0</v>
      </c>
      <c r="AQ1274">
        <f t="shared" si="1475"/>
        <v>1546</v>
      </c>
      <c r="AR1274" s="3">
        <f t="shared" si="1507"/>
        <v>-27.964058281639637</v>
      </c>
      <c r="AS1274" s="4">
        <v>194092</v>
      </c>
      <c r="AT1274">
        <v>0</v>
      </c>
      <c r="AU1274">
        <f t="shared" si="1508"/>
        <v>1377</v>
      </c>
      <c r="AV1274" s="3">
        <f t="shared" si="1509"/>
        <v>5.7825835776806445</v>
      </c>
      <c r="AW1274" s="4">
        <v>183482</v>
      </c>
      <c r="AX1274">
        <v>0</v>
      </c>
      <c r="AY1274">
        <f t="shared" si="1510"/>
        <v>1382</v>
      </c>
      <c r="AZ1274" s="3">
        <f t="shared" si="1511"/>
        <v>16.398954526999599</v>
      </c>
      <c r="BA1274" s="4">
        <v>157632</v>
      </c>
      <c r="BB1274">
        <v>0</v>
      </c>
      <c r="BC1274">
        <f t="shared" si="1512"/>
        <v>1431</v>
      </c>
      <c r="BD1274" s="3">
        <f t="shared" si="1513"/>
        <v>0.39998980917683724</v>
      </c>
      <c r="BE1274" s="4">
        <v>157004</v>
      </c>
      <c r="BF1274">
        <v>0</v>
      </c>
      <c r="BG1274">
        <f t="shared" si="1514"/>
        <v>1419</v>
      </c>
      <c r="BH1274" s="3">
        <f t="shared" si="1501"/>
        <v>14.143220647037435</v>
      </c>
      <c r="BI1274" s="4">
        <v>137550</v>
      </c>
      <c r="BJ1274">
        <v>0</v>
      </c>
      <c r="BK1274">
        <f t="shared" si="1502"/>
        <v>1466</v>
      </c>
      <c r="BL1274" s="3">
        <f t="shared" si="1503"/>
        <v>10.451764176851297</v>
      </c>
      <c r="BM1274" s="4">
        <v>124534</v>
      </c>
      <c r="BN1274">
        <v>0</v>
      </c>
      <c r="BO1274">
        <f t="shared" si="1504"/>
        <v>1468</v>
      </c>
      <c r="BP1274" s="3">
        <f t="shared" si="1505"/>
        <v>-11.939074233831615</v>
      </c>
      <c r="BQ1274" s="4">
        <v>141418</v>
      </c>
      <c r="BR1274">
        <v>0</v>
      </c>
      <c r="BS1274">
        <f t="shared" si="1506"/>
        <v>1392</v>
      </c>
      <c r="BT1274" s="3">
        <f t="shared" si="1478"/>
        <v>-19.982572679846545</v>
      </c>
      <c r="BU1274" s="4">
        <v>176734</v>
      </c>
      <c r="BV1274">
        <v>0</v>
      </c>
      <c r="BW1274">
        <f t="shared" si="1479"/>
        <v>1209</v>
      </c>
      <c r="BX1274" s="3">
        <f t="shared" si="1480"/>
        <v>51.319833896999015</v>
      </c>
      <c r="BY1274" s="4">
        <v>116795</v>
      </c>
      <c r="BZ1274">
        <v>0</v>
      </c>
      <c r="CA1274">
        <f t="shared" si="1481"/>
        <v>1370</v>
      </c>
      <c r="CB1274" s="3">
        <f t="shared" si="1482"/>
        <v>131.62476701293397</v>
      </c>
      <c r="CC1274" s="4">
        <v>50424.227730999999</v>
      </c>
      <c r="CD1274">
        <v>0</v>
      </c>
      <c r="CE1274">
        <f t="shared" si="1483"/>
        <v>1678</v>
      </c>
      <c r="CF1274" s="3">
        <f t="shared" si="1484"/>
        <v>12.727700545483</v>
      </c>
      <c r="CG1274" s="4">
        <v>44731</v>
      </c>
      <c r="CH1274">
        <v>0</v>
      </c>
      <c r="CI1274">
        <f t="shared" si="1485"/>
        <v>1707</v>
      </c>
      <c r="CJ1274" s="3">
        <f t="shared" si="1486"/>
        <v>8.436159123415198</v>
      </c>
      <c r="CK1274" s="4">
        <f t="shared" si="1487"/>
        <v>41251</v>
      </c>
      <c r="CL1274">
        <v>0</v>
      </c>
      <c r="CM1274">
        <f t="shared" si="1488"/>
        <v>1729</v>
      </c>
      <c r="CN1274" s="3">
        <f t="shared" si="1489"/>
        <v>9.2134177014111316</v>
      </c>
      <c r="CO1274" s="4">
        <v>37771</v>
      </c>
      <c r="CP1274">
        <v>0</v>
      </c>
      <c r="CQ1274">
        <f t="shared" si="1490"/>
        <v>1735</v>
      </c>
      <c r="CR1274" s="3">
        <f t="shared" si="1491"/>
        <v>4.8932211391596647</v>
      </c>
      <c r="CS1274" s="4">
        <v>36009</v>
      </c>
      <c r="CT1274">
        <v>0</v>
      </c>
      <c r="CU1274">
        <f t="shared" si="1492"/>
        <v>1761</v>
      </c>
      <c r="CV1274" s="3">
        <f t="shared" si="1493"/>
        <v>-6.766179941195027</v>
      </c>
      <c r="CW1274" s="4">
        <v>38622.250999999997</v>
      </c>
      <c r="CX1274">
        <v>0</v>
      </c>
      <c r="CY1274">
        <f t="shared" si="1494"/>
        <v>1737</v>
      </c>
      <c r="CZ1274" s="3">
        <f t="shared" si="1495"/>
        <v>-14.070867423392263</v>
      </c>
      <c r="DA1274" s="4">
        <v>44946.631999999998</v>
      </c>
      <c r="DB1274">
        <v>0</v>
      </c>
      <c r="DC1274">
        <f t="shared" si="1496"/>
        <v>1680</v>
      </c>
      <c r="DD1274" s="3">
        <f t="shared" si="1497"/>
        <v>62.421957538309499</v>
      </c>
      <c r="DE1274" s="4">
        <v>27672.756000000001</v>
      </c>
      <c r="DF1274">
        <v>0</v>
      </c>
      <c r="DG1274">
        <f t="shared" si="1498"/>
        <v>1841</v>
      </c>
      <c r="DH1274" s="3">
        <f t="shared" si="1499"/>
        <v>47.148548335637571</v>
      </c>
      <c r="DI1274" s="4">
        <v>18806</v>
      </c>
      <c r="DJ1274">
        <v>0</v>
      </c>
      <c r="DK1274">
        <f t="shared" si="1500"/>
        <v>1950</v>
      </c>
      <c r="DL1274" s="3" t="str">
        <f>IFERROR((DI1274/#REF!-1)*100,"")</f>
        <v/>
      </c>
    </row>
    <row r="1275" spans="1:116" x14ac:dyDescent="0.35">
      <c r="A1275" s="2">
        <v>5293</v>
      </c>
      <c r="B1275">
        <v>70680</v>
      </c>
      <c r="C1275">
        <v>81092</v>
      </c>
      <c r="D1275">
        <v>32016</v>
      </c>
      <c r="E1275">
        <v>183788</v>
      </c>
      <c r="F1275">
        <v>0</v>
      </c>
      <c r="G1275">
        <f t="shared" si="1465"/>
        <v>1187</v>
      </c>
      <c r="H1275" s="3">
        <f t="shared" si="1476"/>
        <v>113.33983377443468</v>
      </c>
      <c r="I1275">
        <v>30666</v>
      </c>
      <c r="J1275">
        <v>38030</v>
      </c>
      <c r="K1275">
        <v>17452</v>
      </c>
      <c r="L1275">
        <v>86148</v>
      </c>
      <c r="M1275">
        <v>0</v>
      </c>
      <c r="N1275">
        <f t="shared" si="1466"/>
        <v>1025</v>
      </c>
      <c r="O1275" s="3">
        <f t="shared" si="1477"/>
        <v>-74.248203460356564</v>
      </c>
      <c r="P1275">
        <v>126446</v>
      </c>
      <c r="Q1275">
        <v>101412</v>
      </c>
      <c r="R1275">
        <v>106674</v>
      </c>
      <c r="S1275">
        <v>334532</v>
      </c>
      <c r="T1275">
        <v>0</v>
      </c>
      <c r="U1275">
        <f t="shared" si="1467"/>
        <v>1129</v>
      </c>
      <c r="V1275" s="3">
        <f t="shared" si="1468"/>
        <v>2.4205054098571432</v>
      </c>
      <c r="W1275">
        <v>116984</v>
      </c>
      <c r="X1275">
        <v>92826</v>
      </c>
      <c r="Y1275">
        <v>116816</v>
      </c>
      <c r="Z1275">
        <v>326626</v>
      </c>
      <c r="AA1275">
        <v>0</v>
      </c>
      <c r="AB1275">
        <f t="shared" si="1469"/>
        <v>1138</v>
      </c>
      <c r="AC1275" s="3">
        <f t="shared" si="1470"/>
        <v>-10.3459065980819</v>
      </c>
      <c r="AD1275">
        <v>123702</v>
      </c>
      <c r="AE1275">
        <v>101060</v>
      </c>
      <c r="AF1275">
        <v>139556</v>
      </c>
      <c r="AG1275">
        <v>364318</v>
      </c>
      <c r="AH1275">
        <v>0</v>
      </c>
      <c r="AI1275">
        <f t="shared" si="1471"/>
        <v>1062</v>
      </c>
      <c r="AJ1275" s="3">
        <f t="shared" si="1472"/>
        <v>4.6848689995230064</v>
      </c>
      <c r="AK1275">
        <v>348014</v>
      </c>
      <c r="AL1275">
        <v>0</v>
      </c>
      <c r="AM1275">
        <f t="shared" si="1473"/>
        <v>1083</v>
      </c>
      <c r="AN1275" s="3">
        <f t="shared" si="1474"/>
        <v>-6.2639049748161701</v>
      </c>
      <c r="AO1275" s="4">
        <v>371270</v>
      </c>
      <c r="AP1275">
        <v>0</v>
      </c>
      <c r="AQ1275">
        <f t="shared" si="1475"/>
        <v>1047</v>
      </c>
      <c r="AR1275" s="3">
        <f t="shared" si="1507"/>
        <v>-2.1480153919139711</v>
      </c>
      <c r="AS1275" s="4">
        <v>379420</v>
      </c>
      <c r="AT1275">
        <v>0</v>
      </c>
      <c r="AU1275">
        <f t="shared" si="1508"/>
        <v>1035</v>
      </c>
      <c r="AV1275" s="3">
        <f t="shared" si="1509"/>
        <v>7.7860982011976887</v>
      </c>
      <c r="AW1275" s="4">
        <v>352012</v>
      </c>
      <c r="AX1275">
        <v>0</v>
      </c>
      <c r="AY1275">
        <f t="shared" si="1510"/>
        <v>1045</v>
      </c>
      <c r="AZ1275" s="3">
        <f t="shared" si="1511"/>
        <v>16.878390851921466</v>
      </c>
      <c r="BA1275" s="4">
        <v>301178</v>
      </c>
      <c r="BB1275">
        <v>0</v>
      </c>
      <c r="BC1275">
        <f t="shared" si="1512"/>
        <v>1123</v>
      </c>
      <c r="BD1275" s="3">
        <f t="shared" si="1513"/>
        <v>4.0524022108834323E-2</v>
      </c>
      <c r="BE1275" s="4">
        <v>301056</v>
      </c>
      <c r="BF1275">
        <v>0</v>
      </c>
      <c r="BG1275">
        <f t="shared" si="1514"/>
        <v>1114</v>
      </c>
      <c r="BH1275" s="3">
        <f t="shared" si="1501"/>
        <v>11.321633794067409</v>
      </c>
      <c r="BI1275" s="4">
        <v>270438</v>
      </c>
      <c r="BJ1275">
        <v>0</v>
      </c>
      <c r="BK1275">
        <f t="shared" si="1502"/>
        <v>1135</v>
      </c>
      <c r="BL1275" s="3">
        <f t="shared" si="1503"/>
        <v>8.4867740149709991</v>
      </c>
      <c r="BM1275" s="4">
        <v>249282</v>
      </c>
      <c r="BN1275">
        <v>0</v>
      </c>
      <c r="BO1275">
        <f t="shared" si="1504"/>
        <v>1118</v>
      </c>
      <c r="BP1275" s="3">
        <f t="shared" si="1505"/>
        <v>-7.8017279640204773</v>
      </c>
      <c r="BQ1275" s="4">
        <v>270376</v>
      </c>
      <c r="BR1275">
        <v>0</v>
      </c>
      <c r="BS1275">
        <f t="shared" si="1506"/>
        <v>1074</v>
      </c>
      <c r="BT1275" s="3">
        <f t="shared" si="1478"/>
        <v>-16.558858384357102</v>
      </c>
      <c r="BU1275" s="4">
        <v>324032</v>
      </c>
      <c r="BV1275">
        <v>96</v>
      </c>
      <c r="BW1275">
        <f t="shared" si="1479"/>
        <v>905</v>
      </c>
      <c r="BX1275" s="3">
        <f t="shared" si="1480"/>
        <v>70.323530184761765</v>
      </c>
      <c r="BY1275" s="4">
        <v>190245</v>
      </c>
      <c r="BZ1275">
        <v>238</v>
      </c>
      <c r="CA1275">
        <f t="shared" si="1481"/>
        <v>1126</v>
      </c>
      <c r="CB1275" s="3">
        <f t="shared" si="1482"/>
        <v>81.217737876233514</v>
      </c>
      <c r="CC1275" s="4">
        <v>104981.4451</v>
      </c>
      <c r="CD1275">
        <v>188</v>
      </c>
      <c r="CE1275">
        <f t="shared" si="1483"/>
        <v>1365</v>
      </c>
      <c r="CF1275" s="3">
        <f t="shared" si="1484"/>
        <v>5.2382263723485201</v>
      </c>
      <c r="CG1275" s="4">
        <v>99756</v>
      </c>
      <c r="CH1275">
        <v>182</v>
      </c>
      <c r="CI1275">
        <f t="shared" si="1485"/>
        <v>1354</v>
      </c>
      <c r="CJ1275" s="3">
        <f t="shared" si="1486"/>
        <v>5.7594342873197091</v>
      </c>
      <c r="CK1275" s="4">
        <f t="shared" si="1487"/>
        <v>94323.5</v>
      </c>
      <c r="CL1275">
        <v>0</v>
      </c>
      <c r="CM1275">
        <f t="shared" si="1488"/>
        <v>1364</v>
      </c>
      <c r="CN1275" s="3">
        <f t="shared" si="1489"/>
        <v>6.1114173538378447</v>
      </c>
      <c r="CO1275" s="4">
        <v>88891</v>
      </c>
      <c r="CP1275">
        <v>0</v>
      </c>
      <c r="CQ1275">
        <f t="shared" si="1490"/>
        <v>1362</v>
      </c>
      <c r="CR1275" s="3">
        <f t="shared" si="1491"/>
        <v>5.1566270761368438</v>
      </c>
      <c r="CS1275" s="4">
        <v>84532</v>
      </c>
      <c r="CT1275">
        <v>268</v>
      </c>
      <c r="CU1275">
        <f t="shared" si="1492"/>
        <v>1383</v>
      </c>
      <c r="CV1275" s="3">
        <f t="shared" si="1493"/>
        <v>2.4318475654350635</v>
      </c>
      <c r="CW1275" s="4">
        <v>82525.115000000005</v>
      </c>
      <c r="CX1275">
        <v>216</v>
      </c>
      <c r="CY1275">
        <f t="shared" si="1494"/>
        <v>1405</v>
      </c>
      <c r="CZ1275" s="3">
        <f t="shared" si="1495"/>
        <v>-14.575327293787199</v>
      </c>
      <c r="DA1275" s="4">
        <v>96605.714000000007</v>
      </c>
      <c r="DB1275">
        <v>285</v>
      </c>
      <c r="DC1275">
        <f t="shared" si="1496"/>
        <v>1318</v>
      </c>
      <c r="DD1275" s="3">
        <f t="shared" si="1497"/>
        <v>4.754973146089525</v>
      </c>
      <c r="DE1275" s="4">
        <v>92220.646999999997</v>
      </c>
      <c r="DF1275">
        <v>0</v>
      </c>
      <c r="DG1275">
        <f t="shared" si="1498"/>
        <v>1306</v>
      </c>
      <c r="DH1275" s="3">
        <f t="shared" si="1499"/>
        <v>9.281707114755644</v>
      </c>
      <c r="DI1275" s="4">
        <v>84388</v>
      </c>
      <c r="DJ1275">
        <v>0</v>
      </c>
      <c r="DK1275">
        <f t="shared" si="1500"/>
        <v>1309</v>
      </c>
      <c r="DL1275" s="3" t="str">
        <f>IFERROR((DI1275/#REF!-1)*100,"")</f>
        <v/>
      </c>
    </row>
    <row r="1276" spans="1:116" x14ac:dyDescent="0.35">
      <c r="A1276" s="2">
        <v>5294</v>
      </c>
      <c r="B1276">
        <v>9464</v>
      </c>
      <c r="C1276">
        <v>14202</v>
      </c>
      <c r="D1276">
        <v>6084</v>
      </c>
      <c r="E1276">
        <v>29750</v>
      </c>
      <c r="F1276">
        <v>0</v>
      </c>
      <c r="G1276">
        <f t="shared" si="1465"/>
        <v>2053</v>
      </c>
      <c r="H1276" s="3">
        <f t="shared" si="1476"/>
        <v>142.85714285714283</v>
      </c>
      <c r="I1276">
        <v>3908</v>
      </c>
      <c r="J1276">
        <v>5120</v>
      </c>
      <c r="K1276">
        <v>3222</v>
      </c>
      <c r="L1276">
        <v>12250</v>
      </c>
      <c r="M1276">
        <v>0</v>
      </c>
      <c r="N1276">
        <f t="shared" si="1466"/>
        <v>1960</v>
      </c>
      <c r="O1276" s="3">
        <f t="shared" si="1477"/>
        <v>-73.395013465380941</v>
      </c>
      <c r="P1276">
        <v>8492</v>
      </c>
      <c r="Q1276">
        <v>12836</v>
      </c>
      <c r="R1276">
        <v>24716</v>
      </c>
      <c r="S1276">
        <v>46044</v>
      </c>
      <c r="T1276">
        <v>0</v>
      </c>
      <c r="U1276">
        <f t="shared" si="1467"/>
        <v>2023</v>
      </c>
      <c r="V1276" s="3">
        <f t="shared" si="1468"/>
        <v>-9.9804729876329379E-2</v>
      </c>
      <c r="W1276">
        <v>9900</v>
      </c>
      <c r="X1276">
        <v>14104</v>
      </c>
      <c r="Y1276">
        <v>22086</v>
      </c>
      <c r="Z1276">
        <v>46090</v>
      </c>
      <c r="AA1276">
        <v>0</v>
      </c>
      <c r="AB1276">
        <f t="shared" si="1469"/>
        <v>2007</v>
      </c>
      <c r="AC1276" s="3">
        <f t="shared" si="1470"/>
        <v>10.411077041011874</v>
      </c>
      <c r="AD1276">
        <v>8194</v>
      </c>
      <c r="AE1276">
        <v>12102</v>
      </c>
      <c r="AF1276">
        <v>21448</v>
      </c>
      <c r="AG1276">
        <v>41744</v>
      </c>
      <c r="AH1276">
        <v>0</v>
      </c>
      <c r="AI1276">
        <f t="shared" si="1471"/>
        <v>2042</v>
      </c>
      <c r="AJ1276" s="3">
        <f t="shared" si="1472"/>
        <v>-5.8929618107218529</v>
      </c>
      <c r="AK1276">
        <v>44358</v>
      </c>
      <c r="AL1276">
        <v>0</v>
      </c>
      <c r="AM1276">
        <f t="shared" si="1473"/>
        <v>2025</v>
      </c>
      <c r="AN1276" s="3">
        <f t="shared" si="1474"/>
        <v>-8.449599603731528</v>
      </c>
      <c r="AO1276" s="4">
        <v>48452</v>
      </c>
      <c r="AP1276">
        <v>0</v>
      </c>
      <c r="AQ1276">
        <f t="shared" si="1475"/>
        <v>1977</v>
      </c>
      <c r="AR1276" s="3">
        <f t="shared" si="1507"/>
        <v>7.3704737845144752</v>
      </c>
      <c r="AS1276" s="4">
        <v>45126</v>
      </c>
      <c r="AT1276">
        <v>0</v>
      </c>
      <c r="AU1276">
        <f t="shared" si="1508"/>
        <v>1985</v>
      </c>
      <c r="AV1276" s="3">
        <f t="shared" si="1509"/>
        <v>-10.293416030534353</v>
      </c>
      <c r="AW1276" s="4">
        <v>50304</v>
      </c>
      <c r="AX1276">
        <v>0</v>
      </c>
      <c r="AY1276">
        <f t="shared" si="1510"/>
        <v>1936</v>
      </c>
      <c r="AZ1276" s="3">
        <f t="shared" si="1511"/>
        <v>8.8501319946336707</v>
      </c>
      <c r="BA1276" s="4">
        <v>46214</v>
      </c>
      <c r="BB1276">
        <v>0</v>
      </c>
      <c r="BC1276">
        <f t="shared" si="1512"/>
        <v>1941</v>
      </c>
      <c r="BD1276" s="3">
        <f t="shared" si="1513"/>
        <v>7.7852411605560112</v>
      </c>
      <c r="BE1276" s="4">
        <v>42876</v>
      </c>
      <c r="BF1276">
        <v>0</v>
      </c>
      <c r="BG1276">
        <f t="shared" si="1514"/>
        <v>1969</v>
      </c>
      <c r="BH1276" s="3">
        <f t="shared" si="1501"/>
        <v>14.942898504101665</v>
      </c>
      <c r="BI1276" s="4">
        <v>37302</v>
      </c>
      <c r="BJ1276">
        <v>0</v>
      </c>
      <c r="BK1276">
        <f t="shared" si="1502"/>
        <v>1989</v>
      </c>
      <c r="BL1276" s="3">
        <f t="shared" si="1503"/>
        <v>-5.0887995521856411</v>
      </c>
      <c r="BM1276" s="4">
        <v>39302</v>
      </c>
      <c r="BN1276">
        <v>0</v>
      </c>
      <c r="BO1276">
        <f t="shared" si="1504"/>
        <v>1934</v>
      </c>
      <c r="BP1276" s="3">
        <f t="shared" si="1505"/>
        <v>-18.134477587068819</v>
      </c>
      <c r="BQ1276" s="4">
        <v>48008</v>
      </c>
      <c r="BR1276">
        <v>0</v>
      </c>
      <c r="BS1276">
        <f t="shared" si="1506"/>
        <v>1845</v>
      </c>
      <c r="BT1276" s="3">
        <f t="shared" si="1478"/>
        <v>0.13348907058234882</v>
      </c>
      <c r="BU1276" s="4">
        <v>47944</v>
      </c>
      <c r="BV1276">
        <v>0</v>
      </c>
      <c r="BW1276">
        <f t="shared" si="1479"/>
        <v>1803</v>
      </c>
      <c r="BX1276" s="3">
        <f t="shared" si="1480"/>
        <v>7.6546536432019696</v>
      </c>
      <c r="BY1276" s="4">
        <v>44535</v>
      </c>
      <c r="BZ1276">
        <v>0</v>
      </c>
      <c r="CA1276">
        <f t="shared" si="1481"/>
        <v>1779</v>
      </c>
      <c r="CB1276" s="3">
        <f t="shared" si="1482"/>
        <v>2.7115290145366622</v>
      </c>
      <c r="CC1276" s="4">
        <v>43359.3</v>
      </c>
      <c r="CD1276">
        <v>0</v>
      </c>
      <c r="CE1276">
        <f t="shared" si="1483"/>
        <v>1736</v>
      </c>
      <c r="CF1276" s="3">
        <f t="shared" si="1484"/>
        <v>8.929280241175741</v>
      </c>
      <c r="CG1276" s="4">
        <v>39805</v>
      </c>
      <c r="CH1276">
        <v>0</v>
      </c>
      <c r="CI1276">
        <f t="shared" si="1485"/>
        <v>1751</v>
      </c>
      <c r="CJ1276" s="3">
        <f t="shared" si="1486"/>
        <v>8.6885290664336701</v>
      </c>
      <c r="CK1276" s="4">
        <f t="shared" si="1487"/>
        <v>36623</v>
      </c>
      <c r="CL1276">
        <v>0</v>
      </c>
      <c r="CM1276">
        <f t="shared" si="1488"/>
        <v>1772</v>
      </c>
      <c r="CN1276" s="3">
        <f t="shared" si="1489"/>
        <v>9.5152656918154435</v>
      </c>
      <c r="CO1276" s="4">
        <v>33441</v>
      </c>
      <c r="CP1276">
        <v>0</v>
      </c>
      <c r="CQ1276">
        <f t="shared" si="1490"/>
        <v>1780</v>
      </c>
      <c r="CR1276" s="3">
        <f t="shared" si="1491"/>
        <v>8.705262815720193</v>
      </c>
      <c r="CS1276" s="4">
        <v>30763</v>
      </c>
      <c r="CT1276">
        <v>0</v>
      </c>
      <c r="CU1276">
        <f t="shared" si="1492"/>
        <v>1813</v>
      </c>
      <c r="CV1276" s="3">
        <f t="shared" si="1493"/>
        <v>3.4989738586280072</v>
      </c>
      <c r="CW1276" s="4">
        <v>29723</v>
      </c>
      <c r="CX1276">
        <v>0</v>
      </c>
      <c r="CY1276">
        <f t="shared" si="1494"/>
        <v>1839</v>
      </c>
      <c r="CZ1276" s="3">
        <f t="shared" si="1495"/>
        <v>-9.078951393349854</v>
      </c>
      <c r="DA1276" s="4">
        <v>32691</v>
      </c>
      <c r="DB1276">
        <v>0</v>
      </c>
      <c r="DC1276">
        <f t="shared" si="1496"/>
        <v>1802</v>
      </c>
      <c r="DD1276" s="3">
        <f t="shared" si="1497"/>
        <v>5.3019809953293695</v>
      </c>
      <c r="DE1276" s="4">
        <v>31045</v>
      </c>
      <c r="DF1276">
        <v>0</v>
      </c>
      <c r="DG1276">
        <f t="shared" si="1498"/>
        <v>1797</v>
      </c>
      <c r="DH1276" s="3">
        <f t="shared" si="1499"/>
        <v>18.167630937880631</v>
      </c>
      <c r="DI1276" s="4">
        <v>26272</v>
      </c>
      <c r="DJ1276">
        <v>0</v>
      </c>
      <c r="DK1276">
        <f t="shared" si="1500"/>
        <v>1825</v>
      </c>
      <c r="DL1276" s="3" t="str">
        <f>IFERROR((DI1276/#REF!-1)*100,"")</f>
        <v/>
      </c>
    </row>
    <row r="1277" spans="1:116" x14ac:dyDescent="0.35">
      <c r="A1277" s="2">
        <v>5296</v>
      </c>
      <c r="B1277">
        <v>7418</v>
      </c>
      <c r="C1277">
        <v>8388</v>
      </c>
      <c r="D1277">
        <v>1396</v>
      </c>
      <c r="E1277">
        <v>17202</v>
      </c>
      <c r="F1277">
        <v>0</v>
      </c>
      <c r="G1277">
        <f t="shared" si="1465"/>
        <v>2191</v>
      </c>
      <c r="H1277" s="3">
        <f t="shared" si="1476"/>
        <v>191.36178861788616</v>
      </c>
      <c r="I1277">
        <v>2898</v>
      </c>
      <c r="J1277">
        <v>2698</v>
      </c>
      <c r="K1277">
        <v>308</v>
      </c>
      <c r="L1277">
        <v>5904</v>
      </c>
      <c r="M1277">
        <v>0</v>
      </c>
      <c r="N1277">
        <f t="shared" si="1466"/>
        <v>2170</v>
      </c>
      <c r="O1277" s="3">
        <f t="shared" si="1477"/>
        <v>-72.797640987836346</v>
      </c>
      <c r="P1277">
        <v>8314</v>
      </c>
      <c r="Q1277">
        <v>8438</v>
      </c>
      <c r="R1277">
        <v>4952</v>
      </c>
      <c r="S1277">
        <v>21704</v>
      </c>
      <c r="T1277">
        <v>0</v>
      </c>
      <c r="U1277">
        <f t="shared" si="1467"/>
        <v>2221</v>
      </c>
      <c r="V1277" s="3">
        <f t="shared" si="1468"/>
        <v>7.9049418315600972</v>
      </c>
      <c r="W1277">
        <v>7386</v>
      </c>
      <c r="X1277">
        <v>7700</v>
      </c>
      <c r="Y1277">
        <v>5028</v>
      </c>
      <c r="Z1277">
        <v>20114</v>
      </c>
      <c r="AA1277">
        <v>0</v>
      </c>
      <c r="AB1277">
        <f t="shared" si="1469"/>
        <v>2220</v>
      </c>
      <c r="AC1277" s="3">
        <f t="shared" si="1470"/>
        <v>-16.608623548922054</v>
      </c>
      <c r="AD1277">
        <v>7878</v>
      </c>
      <c r="AE1277">
        <v>8198</v>
      </c>
      <c r="AF1277">
        <v>8044</v>
      </c>
      <c r="AG1277">
        <v>24120</v>
      </c>
      <c r="AH1277">
        <v>0</v>
      </c>
      <c r="AI1277">
        <f t="shared" si="1471"/>
        <v>2187</v>
      </c>
      <c r="AJ1277" s="3">
        <f t="shared" si="1472"/>
        <v>-11.492734478203436</v>
      </c>
      <c r="AK1277">
        <v>27252</v>
      </c>
      <c r="AL1277">
        <v>0</v>
      </c>
      <c r="AM1277">
        <f t="shared" si="1473"/>
        <v>2145</v>
      </c>
      <c r="AN1277" s="3">
        <f t="shared" si="1474"/>
        <v>2.8454977734168718</v>
      </c>
      <c r="AO1277" s="4">
        <v>26498</v>
      </c>
      <c r="AP1277">
        <v>0</v>
      </c>
      <c r="AQ1277">
        <f t="shared" si="1475"/>
        <v>2146</v>
      </c>
      <c r="AR1277" s="3">
        <f t="shared" si="1507"/>
        <v>2.2693940563488946</v>
      </c>
      <c r="AS1277" s="4">
        <v>25910</v>
      </c>
      <c r="AT1277">
        <v>0</v>
      </c>
      <c r="AU1277">
        <f t="shared" si="1508"/>
        <v>2137</v>
      </c>
      <c r="AV1277" s="3">
        <f t="shared" si="1509"/>
        <v>10.415068609903688</v>
      </c>
      <c r="AW1277" s="4">
        <v>23466</v>
      </c>
      <c r="AX1277">
        <v>0</v>
      </c>
      <c r="AY1277">
        <f t="shared" si="1510"/>
        <v>2151</v>
      </c>
      <c r="AZ1277" s="3">
        <f t="shared" si="1511"/>
        <v>11.657784545108484</v>
      </c>
      <c r="BA1277" s="4">
        <v>21016</v>
      </c>
      <c r="BB1277">
        <v>0</v>
      </c>
      <c r="BC1277">
        <f t="shared" si="1512"/>
        <v>2168</v>
      </c>
      <c r="BD1277" s="3">
        <f t="shared" si="1513"/>
        <v>8.8799088177391017</v>
      </c>
      <c r="BE1277" s="4">
        <v>19302</v>
      </c>
      <c r="BF1277">
        <v>0</v>
      </c>
      <c r="BG1277">
        <f t="shared" si="1514"/>
        <v>2182</v>
      </c>
      <c r="BH1277" s="3">
        <f t="shared" si="1501"/>
        <v>-5.5212922173274563</v>
      </c>
      <c r="BI1277" s="4">
        <v>20430</v>
      </c>
      <c r="BJ1277">
        <v>0</v>
      </c>
      <c r="BK1277">
        <f t="shared" si="1502"/>
        <v>2148</v>
      </c>
      <c r="BL1277" s="3">
        <f t="shared" si="1503"/>
        <v>3.4535142799270835</v>
      </c>
      <c r="BM1277" s="4">
        <v>19748</v>
      </c>
      <c r="BN1277">
        <v>0</v>
      </c>
      <c r="BO1277">
        <f t="shared" si="1504"/>
        <v>2131</v>
      </c>
      <c r="BP1277" s="3">
        <f t="shared" si="1505"/>
        <v>-4.6266782575098979</v>
      </c>
      <c r="BQ1277" s="4">
        <v>20706</v>
      </c>
      <c r="BR1277">
        <v>0</v>
      </c>
      <c r="BS1277">
        <f t="shared" si="1506"/>
        <v>2094</v>
      </c>
      <c r="BT1277" s="3">
        <f t="shared" si="1478"/>
        <v>18.699839486356339</v>
      </c>
      <c r="BU1277" s="4">
        <v>17444</v>
      </c>
      <c r="BV1277">
        <v>0</v>
      </c>
      <c r="BW1277">
        <f t="shared" si="1479"/>
        <v>2110</v>
      </c>
      <c r="BX1277" s="3">
        <f t="shared" si="1480"/>
        <v>4.6493490911272417</v>
      </c>
      <c r="BY1277" s="4">
        <v>16669</v>
      </c>
      <c r="BZ1277">
        <v>0</v>
      </c>
      <c r="CA1277">
        <f t="shared" si="1481"/>
        <v>2089</v>
      </c>
      <c r="CB1277" s="3">
        <f t="shared" si="1482"/>
        <v>-3.9221924806968289</v>
      </c>
      <c r="CC1277" s="4">
        <v>17349.48</v>
      </c>
      <c r="CD1277">
        <v>0</v>
      </c>
      <c r="CE1277">
        <f t="shared" si="1483"/>
        <v>2047</v>
      </c>
      <c r="CF1277" s="3">
        <f t="shared" si="1484"/>
        <v>-1.5744029046349417</v>
      </c>
      <c r="CG1277" s="4">
        <v>17627</v>
      </c>
      <c r="CH1277">
        <v>0</v>
      </c>
      <c r="CI1277">
        <f t="shared" si="1485"/>
        <v>2018</v>
      </c>
      <c r="CJ1277" s="3">
        <f t="shared" si="1486"/>
        <v>6.6267428847957</v>
      </c>
      <c r="CK1277" s="4">
        <f t="shared" si="1487"/>
        <v>16531.5</v>
      </c>
      <c r="CL1277">
        <v>0</v>
      </c>
      <c r="CM1277">
        <f t="shared" si="1488"/>
        <v>2032</v>
      </c>
      <c r="CN1277" s="3">
        <f t="shared" si="1489"/>
        <v>7.097045866804863</v>
      </c>
      <c r="CO1277" s="4">
        <v>15436</v>
      </c>
      <c r="CP1277">
        <v>0</v>
      </c>
      <c r="CQ1277">
        <f t="shared" si="1490"/>
        <v>2031</v>
      </c>
      <c r="CR1277" s="3">
        <f t="shared" si="1491"/>
        <v>-4.8921749845964317</v>
      </c>
      <c r="CS1277" s="4">
        <v>16230</v>
      </c>
      <c r="CT1277">
        <v>0</v>
      </c>
      <c r="CU1277">
        <f t="shared" si="1492"/>
        <v>2021</v>
      </c>
      <c r="CV1277" s="3">
        <f t="shared" si="1493"/>
        <v>0.59501673484567696</v>
      </c>
      <c r="CW1277" s="4">
        <v>16134</v>
      </c>
      <c r="CX1277">
        <v>0</v>
      </c>
      <c r="CY1277">
        <f t="shared" si="1494"/>
        <v>2035</v>
      </c>
      <c r="CZ1277" s="3">
        <f t="shared" si="1495"/>
        <v>15.539959896877686</v>
      </c>
      <c r="DA1277" s="4">
        <v>13964</v>
      </c>
      <c r="DB1277">
        <v>0</v>
      </c>
      <c r="DC1277">
        <f t="shared" si="1496"/>
        <v>2060</v>
      </c>
      <c r="DD1277" s="3">
        <f t="shared" si="1497"/>
        <v>-8.4267820840710819</v>
      </c>
      <c r="DE1277" s="4">
        <v>15249</v>
      </c>
      <c r="DF1277">
        <v>0</v>
      </c>
      <c r="DG1277">
        <f t="shared" si="1498"/>
        <v>2032</v>
      </c>
      <c r="DH1277" s="3">
        <f t="shared" si="1499"/>
        <v>2.998986828774064</v>
      </c>
      <c r="DI1277" s="4">
        <v>14805</v>
      </c>
      <c r="DJ1277">
        <v>0</v>
      </c>
      <c r="DK1277">
        <f t="shared" si="1500"/>
        <v>2016</v>
      </c>
      <c r="DL1277" s="3" t="str">
        <f>IFERROR((DI1277/#REF!-1)*100,"")</f>
        <v/>
      </c>
    </row>
    <row r="1278" spans="1:116" x14ac:dyDescent="0.35">
      <c r="A1278" s="2">
        <v>5297</v>
      </c>
      <c r="B1278">
        <v>8894</v>
      </c>
      <c r="C1278">
        <v>18278</v>
      </c>
      <c r="D1278">
        <v>6106</v>
      </c>
      <c r="E1278">
        <v>33278</v>
      </c>
      <c r="F1278">
        <v>205</v>
      </c>
      <c r="G1278">
        <f t="shared" si="1465"/>
        <v>2014</v>
      </c>
      <c r="H1278" s="3">
        <f t="shared" si="1476"/>
        <v>163.1087919038583</v>
      </c>
      <c r="I1278">
        <v>3636</v>
      </c>
      <c r="J1278">
        <v>5884</v>
      </c>
      <c r="K1278">
        <v>3128</v>
      </c>
      <c r="L1278">
        <v>12648</v>
      </c>
      <c r="M1278">
        <v>100</v>
      </c>
      <c r="N1278">
        <f t="shared" si="1466"/>
        <v>1946</v>
      </c>
      <c r="O1278" s="3">
        <f t="shared" si="1477"/>
        <v>-77.836189675113033</v>
      </c>
      <c r="P1278">
        <v>13314</v>
      </c>
      <c r="Q1278">
        <v>22252</v>
      </c>
      <c r="R1278">
        <v>21500</v>
      </c>
      <c r="S1278">
        <v>57066</v>
      </c>
      <c r="T1278">
        <v>364</v>
      </c>
      <c r="U1278">
        <f t="shared" si="1467"/>
        <v>1961</v>
      </c>
      <c r="V1278" s="3">
        <f t="shared" si="1468"/>
        <v>-7.8510528355509646</v>
      </c>
      <c r="W1278">
        <v>13906</v>
      </c>
      <c r="X1278">
        <v>23230</v>
      </c>
      <c r="Y1278">
        <v>24792</v>
      </c>
      <c r="Z1278">
        <v>61928</v>
      </c>
      <c r="AA1278">
        <v>479</v>
      </c>
      <c r="AB1278">
        <f t="shared" si="1469"/>
        <v>1917</v>
      </c>
      <c r="AC1278" s="3">
        <f t="shared" si="1470"/>
        <v>-0.23038133750060696</v>
      </c>
      <c r="AD1278">
        <v>12988</v>
      </c>
      <c r="AE1278">
        <v>22337</v>
      </c>
      <c r="AF1278">
        <v>26746</v>
      </c>
      <c r="AG1278">
        <v>62071</v>
      </c>
      <c r="AH1278">
        <v>482</v>
      </c>
      <c r="AI1278">
        <f t="shared" si="1471"/>
        <v>1912</v>
      </c>
      <c r="AJ1278" s="3">
        <f t="shared" si="1472"/>
        <v>10.850423590018444</v>
      </c>
      <c r="AK1278">
        <v>55995.275425893095</v>
      </c>
      <c r="AL1278">
        <v>744</v>
      </c>
      <c r="AM1278">
        <f t="shared" si="1473"/>
        <v>1948</v>
      </c>
      <c r="AN1278" s="3">
        <f t="shared" si="1474"/>
        <v>-4.8945321463665925</v>
      </c>
      <c r="AO1278" s="4">
        <v>58877.030616230601</v>
      </c>
      <c r="AP1278">
        <v>1070</v>
      </c>
      <c r="AQ1278">
        <f t="shared" si="1475"/>
        <v>1913</v>
      </c>
      <c r="AR1278" s="3">
        <f t="shared" si="1507"/>
        <v>-5.5072099560551369</v>
      </c>
      <c r="AS1278" s="4">
        <v>62308.489979869599</v>
      </c>
      <c r="AT1278">
        <v>1639</v>
      </c>
      <c r="AU1278">
        <f t="shared" si="1508"/>
        <v>1868</v>
      </c>
      <c r="AV1278" s="3">
        <f t="shared" si="1509"/>
        <v>9.4122570013291487</v>
      </c>
      <c r="AW1278" s="4">
        <v>56948.363636363581</v>
      </c>
      <c r="AX1278">
        <v>0</v>
      </c>
      <c r="AY1278">
        <f t="shared" si="1510"/>
        <v>1884</v>
      </c>
      <c r="AZ1278" s="3">
        <f t="shared" si="1511"/>
        <v>2.1050157907707367</v>
      </c>
      <c r="BA1278" s="4">
        <v>55774.305694305709</v>
      </c>
      <c r="BB1278">
        <v>0</v>
      </c>
      <c r="BC1278">
        <f t="shared" si="1512"/>
        <v>1877</v>
      </c>
      <c r="BD1278" s="3">
        <f t="shared" si="1513"/>
        <v>348489.41058941069</v>
      </c>
      <c r="BE1278" s="4">
        <v>16</v>
      </c>
      <c r="BF1278">
        <v>0</v>
      </c>
      <c r="BG1278">
        <f t="shared" si="1514"/>
        <v>2528</v>
      </c>
      <c r="BH1278" s="3">
        <f t="shared" si="1501"/>
        <v>-27.27272727272727</v>
      </c>
      <c r="BI1278" s="4">
        <v>22</v>
      </c>
      <c r="BJ1278">
        <v>0</v>
      </c>
      <c r="BK1278">
        <f t="shared" si="1502"/>
        <v>2525</v>
      </c>
      <c r="BL1278" s="3">
        <f t="shared" si="1503"/>
        <v>-98.784530386740329</v>
      </c>
      <c r="BM1278" s="4">
        <v>1810</v>
      </c>
      <c r="BN1278">
        <v>0</v>
      </c>
      <c r="BO1278">
        <f t="shared" si="1504"/>
        <v>2415</v>
      </c>
      <c r="BP1278" s="3">
        <f t="shared" si="1505"/>
        <v>1640.3846153846152</v>
      </c>
      <c r="BQ1278" s="4">
        <v>104</v>
      </c>
      <c r="BR1278">
        <v>0</v>
      </c>
      <c r="BS1278">
        <f t="shared" si="1506"/>
        <v>2501</v>
      </c>
      <c r="BT1278" s="3">
        <f t="shared" si="1478"/>
        <v>100</v>
      </c>
      <c r="BU1278" s="4">
        <v>52</v>
      </c>
      <c r="BV1278">
        <v>0</v>
      </c>
      <c r="BW1278">
        <f t="shared" si="1479"/>
        <v>2498</v>
      </c>
      <c r="BX1278" s="3">
        <f t="shared" si="1480"/>
        <v>-34.177215189873422</v>
      </c>
      <c r="BY1278" s="4">
        <v>79</v>
      </c>
      <c r="BZ1278">
        <v>0</v>
      </c>
      <c r="CA1278">
        <f t="shared" si="1481"/>
        <v>2484</v>
      </c>
      <c r="CB1278" s="3">
        <f t="shared" si="1482"/>
        <v>97.500000000000014</v>
      </c>
      <c r="CC1278" s="4">
        <v>40</v>
      </c>
      <c r="CD1278">
        <v>0</v>
      </c>
      <c r="CE1278">
        <f t="shared" si="1483"/>
        <v>2471</v>
      </c>
      <c r="CF1278" s="3">
        <f t="shared" si="1484"/>
        <v>37.931034482758633</v>
      </c>
      <c r="CG1278" s="4">
        <v>29</v>
      </c>
      <c r="CH1278">
        <v>0</v>
      </c>
      <c r="CI1278">
        <f t="shared" si="1485"/>
        <v>2468</v>
      </c>
      <c r="CJ1278" s="3">
        <f t="shared" si="1486"/>
        <v>-68.30601092896174</v>
      </c>
      <c r="CK1278" s="4">
        <f t="shared" si="1487"/>
        <v>91.5</v>
      </c>
      <c r="CL1278">
        <v>0</v>
      </c>
      <c r="CM1278">
        <f t="shared" si="1488"/>
        <v>2461</v>
      </c>
      <c r="CN1278" s="3">
        <f t="shared" si="1489"/>
        <v>-40.584415584415588</v>
      </c>
      <c r="CO1278" s="4">
        <v>154</v>
      </c>
      <c r="CP1278">
        <v>0</v>
      </c>
      <c r="CQ1278">
        <f t="shared" si="1490"/>
        <v>2448</v>
      </c>
      <c r="CR1278" s="3">
        <f t="shared" si="1491"/>
        <v>-68.571428571428569</v>
      </c>
      <c r="CS1278" s="4">
        <v>490</v>
      </c>
      <c r="CT1278">
        <v>0</v>
      </c>
      <c r="CU1278">
        <f t="shared" si="1492"/>
        <v>2414</v>
      </c>
      <c r="CV1278" s="3">
        <f t="shared" si="1493"/>
        <v>47.147147147147138</v>
      </c>
      <c r="CW1278" s="4">
        <v>333</v>
      </c>
      <c r="CX1278">
        <v>0</v>
      </c>
      <c r="CY1278">
        <f t="shared" si="1494"/>
        <v>2430</v>
      </c>
      <c r="CZ1278" s="3">
        <f t="shared" si="1495"/>
        <v>-44.314381270903013</v>
      </c>
      <c r="DA1278" s="4">
        <v>598</v>
      </c>
      <c r="DB1278">
        <v>0</v>
      </c>
      <c r="DC1278">
        <f t="shared" si="1496"/>
        <v>2402</v>
      </c>
      <c r="DD1278" s="3">
        <f t="shared" si="1497"/>
        <v>656.96202531645577</v>
      </c>
      <c r="DE1278" s="4">
        <v>79</v>
      </c>
      <c r="DF1278">
        <v>0</v>
      </c>
      <c r="DG1278">
        <f t="shared" si="1498"/>
        <v>2444</v>
      </c>
      <c r="DH1278" s="3">
        <f t="shared" si="1499"/>
        <v>-90.330477356181149</v>
      </c>
      <c r="DI1278" s="4">
        <v>817</v>
      </c>
      <c r="DJ1278">
        <v>0</v>
      </c>
      <c r="DK1278">
        <f t="shared" si="1500"/>
        <v>2381</v>
      </c>
      <c r="DL1278" s="3" t="str">
        <f>IFERROR((DI1278/#REF!-1)*100,"")</f>
        <v/>
      </c>
    </row>
    <row r="1279" spans="1:116" x14ac:dyDescent="0.35">
      <c r="A1279" s="2">
        <v>5298</v>
      </c>
      <c r="B1279">
        <v>12534</v>
      </c>
      <c r="C1279">
        <v>27910</v>
      </c>
      <c r="D1279">
        <v>4130</v>
      </c>
      <c r="E1279">
        <v>44574</v>
      </c>
      <c r="F1279">
        <v>0</v>
      </c>
      <c r="G1279">
        <f t="shared" si="1465"/>
        <v>1904</v>
      </c>
      <c r="H1279" s="3">
        <f t="shared" si="1476"/>
        <v>157.74256967734473</v>
      </c>
      <c r="I1279">
        <v>3676</v>
      </c>
      <c r="J1279">
        <v>11820</v>
      </c>
      <c r="K1279">
        <v>1798</v>
      </c>
      <c r="L1279">
        <v>17294</v>
      </c>
      <c r="M1279">
        <v>0</v>
      </c>
      <c r="N1279">
        <f t="shared" si="1466"/>
        <v>1833</v>
      </c>
      <c r="O1279" s="3">
        <f t="shared" si="1477"/>
        <v>-68.062788550323177</v>
      </c>
      <c r="P1279">
        <v>12908</v>
      </c>
      <c r="Q1279">
        <v>27064</v>
      </c>
      <c r="R1279">
        <v>14178</v>
      </c>
      <c r="S1279">
        <v>54150</v>
      </c>
      <c r="T1279">
        <v>0</v>
      </c>
      <c r="U1279">
        <f t="shared" si="1467"/>
        <v>1976</v>
      </c>
      <c r="V1279" s="3">
        <f t="shared" si="1468"/>
        <v>-2.1432702038455931</v>
      </c>
      <c r="W1279">
        <v>11592</v>
      </c>
      <c r="X1279">
        <v>25282</v>
      </c>
      <c r="Y1279">
        <v>18462</v>
      </c>
      <c r="Z1279">
        <v>55336</v>
      </c>
      <c r="AA1279">
        <v>0</v>
      </c>
      <c r="AB1279">
        <f t="shared" si="1469"/>
        <v>1960</v>
      </c>
      <c r="AC1279" s="3">
        <f t="shared" si="1470"/>
        <v>-6.3720347873168386</v>
      </c>
      <c r="AD1279">
        <v>12132</v>
      </c>
      <c r="AE1279">
        <v>24942</v>
      </c>
      <c r="AF1279">
        <v>22028</v>
      </c>
      <c r="AG1279">
        <v>59102</v>
      </c>
      <c r="AH1279">
        <v>0</v>
      </c>
      <c r="AI1279">
        <f t="shared" si="1471"/>
        <v>1932</v>
      </c>
      <c r="AJ1279" s="3">
        <f t="shared" si="1472"/>
        <v>1.5009960843580306</v>
      </c>
      <c r="AK1279">
        <v>58228</v>
      </c>
      <c r="AL1279">
        <v>0</v>
      </c>
      <c r="AM1279">
        <f t="shared" si="1473"/>
        <v>1936</v>
      </c>
      <c r="AN1279" s="3">
        <f t="shared" si="1474"/>
        <v>2.5032566982361004</v>
      </c>
      <c r="AO1279" s="4">
        <v>56806</v>
      </c>
      <c r="AP1279">
        <v>0</v>
      </c>
      <c r="AQ1279">
        <f t="shared" si="1475"/>
        <v>1925</v>
      </c>
      <c r="AR1279" s="3">
        <f t="shared" si="1507"/>
        <v>-2.8625170998632044</v>
      </c>
      <c r="AS1279" s="4">
        <v>58480</v>
      </c>
      <c r="AT1279">
        <v>0</v>
      </c>
      <c r="AU1279">
        <f t="shared" si="1508"/>
        <v>1895</v>
      </c>
      <c r="AV1279" s="3">
        <f t="shared" si="1509"/>
        <v>-1.2595819403640296</v>
      </c>
      <c r="AW1279" s="4">
        <v>59226</v>
      </c>
      <c r="AX1279">
        <v>0</v>
      </c>
      <c r="AY1279">
        <f t="shared" si="1510"/>
        <v>1865</v>
      </c>
      <c r="AZ1279" s="3">
        <f t="shared" si="1511"/>
        <v>-0.10794400404789961</v>
      </c>
      <c r="BA1279" s="4">
        <v>59290</v>
      </c>
      <c r="BB1279">
        <v>0</v>
      </c>
      <c r="BC1279">
        <f t="shared" si="1512"/>
        <v>1859</v>
      </c>
      <c r="BD1279" s="3">
        <f t="shared" si="1513"/>
        <v>16.859823399558493</v>
      </c>
      <c r="BE1279" s="4">
        <v>50736</v>
      </c>
      <c r="BF1279">
        <v>0</v>
      </c>
      <c r="BG1279">
        <f t="shared" si="1514"/>
        <v>1906</v>
      </c>
      <c r="BH1279" s="3">
        <f t="shared" si="1501"/>
        <v>8.8101569872179866</v>
      </c>
      <c r="BI1279" s="4">
        <v>46628</v>
      </c>
      <c r="BJ1279">
        <v>0</v>
      </c>
      <c r="BK1279">
        <f t="shared" si="1502"/>
        <v>1913</v>
      </c>
      <c r="BL1279" s="3">
        <f t="shared" si="1503"/>
        <v>13.505355404089592</v>
      </c>
      <c r="BM1279" s="4">
        <v>41080</v>
      </c>
      <c r="BN1279">
        <v>0</v>
      </c>
      <c r="BO1279">
        <f t="shared" si="1504"/>
        <v>1920</v>
      </c>
      <c r="BP1279" s="3">
        <f t="shared" si="1505"/>
        <v>3.2939401558964132</v>
      </c>
      <c r="BQ1279" s="4">
        <v>39770</v>
      </c>
      <c r="BR1279">
        <v>0</v>
      </c>
      <c r="BS1279">
        <f t="shared" si="1506"/>
        <v>1909</v>
      </c>
      <c r="BT1279" s="3">
        <f t="shared" si="1478"/>
        <v>20.595548547516529</v>
      </c>
      <c r="BU1279" s="4">
        <v>32978</v>
      </c>
      <c r="BV1279">
        <v>0</v>
      </c>
      <c r="BW1279">
        <f t="shared" si="1479"/>
        <v>1926</v>
      </c>
      <c r="BX1279" s="3">
        <f t="shared" si="1480"/>
        <v>13.721162798717202</v>
      </c>
      <c r="BY1279" s="4">
        <v>28999</v>
      </c>
      <c r="BZ1279">
        <v>0</v>
      </c>
      <c r="CA1279">
        <f t="shared" si="1481"/>
        <v>1931</v>
      </c>
      <c r="CB1279" s="3">
        <f t="shared" si="1482"/>
        <v>0.10756756458196737</v>
      </c>
      <c r="CC1279" s="4">
        <v>28967.84</v>
      </c>
      <c r="CD1279">
        <v>0</v>
      </c>
      <c r="CE1279">
        <f t="shared" si="1483"/>
        <v>1885</v>
      </c>
      <c r="CF1279" s="3">
        <f t="shared" si="1484"/>
        <v>6.7505896226415008</v>
      </c>
      <c r="CG1279" s="4">
        <v>27136</v>
      </c>
      <c r="CH1279">
        <v>0</v>
      </c>
      <c r="CI1279">
        <f t="shared" si="1485"/>
        <v>1888</v>
      </c>
      <c r="CJ1279" s="3">
        <f t="shared" si="1486"/>
        <v>1.669133212191598</v>
      </c>
      <c r="CK1279" s="4">
        <f t="shared" si="1487"/>
        <v>26690.5</v>
      </c>
      <c r="CL1279">
        <v>0</v>
      </c>
      <c r="CM1279">
        <f t="shared" si="1488"/>
        <v>1879</v>
      </c>
      <c r="CN1279" s="3">
        <f t="shared" si="1489"/>
        <v>1.6974661840350569</v>
      </c>
      <c r="CO1279" s="4">
        <v>26245</v>
      </c>
      <c r="CP1279">
        <v>0</v>
      </c>
      <c r="CQ1279">
        <f t="shared" si="1490"/>
        <v>1865</v>
      </c>
      <c r="CR1279" s="3">
        <f t="shared" si="1491"/>
        <v>2.2798129384255628</v>
      </c>
      <c r="CS1279" s="4">
        <v>25660</v>
      </c>
      <c r="CT1279">
        <v>0</v>
      </c>
      <c r="CU1279">
        <f t="shared" si="1492"/>
        <v>1875</v>
      </c>
      <c r="CV1279" s="3">
        <f t="shared" si="1493"/>
        <v>-4.9347954949614747</v>
      </c>
      <c r="CW1279" s="4">
        <v>26992</v>
      </c>
      <c r="CX1279">
        <v>0</v>
      </c>
      <c r="CY1279">
        <f t="shared" si="1494"/>
        <v>1866</v>
      </c>
      <c r="CZ1279" s="3">
        <f t="shared" si="1495"/>
        <v>1.9181392538891506</v>
      </c>
      <c r="DA1279" s="4">
        <v>26484</v>
      </c>
      <c r="DB1279">
        <v>0</v>
      </c>
      <c r="DC1279">
        <f t="shared" si="1496"/>
        <v>1866</v>
      </c>
      <c r="DD1279" s="3">
        <f t="shared" si="1497"/>
        <v>28.382374327403159</v>
      </c>
      <c r="DE1279" s="4">
        <v>20629</v>
      </c>
      <c r="DF1279">
        <v>0</v>
      </c>
      <c r="DG1279">
        <f t="shared" si="1498"/>
        <v>1941</v>
      </c>
      <c r="DH1279" s="3">
        <f t="shared" si="1499"/>
        <v>16.023622047244103</v>
      </c>
      <c r="DI1279" s="4">
        <v>17780</v>
      </c>
      <c r="DJ1279">
        <v>0</v>
      </c>
      <c r="DK1279">
        <f t="shared" si="1500"/>
        <v>1968</v>
      </c>
      <c r="DL1279" s="3" t="str">
        <f>IFERROR((DI1279/#REF!-1)*100,"")</f>
        <v/>
      </c>
    </row>
    <row r="1280" spans="1:116" x14ac:dyDescent="0.35">
      <c r="A1280" s="2">
        <v>5301</v>
      </c>
      <c r="B1280">
        <v>411144</v>
      </c>
      <c r="C1280">
        <v>615900</v>
      </c>
      <c r="D1280">
        <v>262244</v>
      </c>
      <c r="E1280">
        <v>1289288</v>
      </c>
      <c r="F1280">
        <v>0</v>
      </c>
      <c r="G1280">
        <f t="shared" si="1465"/>
        <v>289</v>
      </c>
      <c r="H1280" s="3">
        <f t="shared" si="1476"/>
        <v>129.68940956819486</v>
      </c>
      <c r="I1280">
        <v>191758</v>
      </c>
      <c r="J1280">
        <v>233648</v>
      </c>
      <c r="K1280">
        <v>135912</v>
      </c>
      <c r="L1280">
        <v>561318</v>
      </c>
      <c r="M1280">
        <v>0</v>
      </c>
      <c r="N1280">
        <f t="shared" si="1466"/>
        <v>273</v>
      </c>
      <c r="O1280" s="3">
        <f t="shared" si="1477"/>
        <v>-67.074029146146032</v>
      </c>
      <c r="P1280">
        <v>505264</v>
      </c>
      <c r="Q1280">
        <v>592364</v>
      </c>
      <c r="R1280">
        <v>607160</v>
      </c>
      <c r="S1280">
        <v>1704788</v>
      </c>
      <c r="T1280">
        <v>0</v>
      </c>
      <c r="U1280">
        <f t="shared" si="1467"/>
        <v>351</v>
      </c>
      <c r="V1280" s="3">
        <f t="shared" si="1468"/>
        <v>-10.682356392899806</v>
      </c>
      <c r="W1280">
        <v>519826</v>
      </c>
      <c r="X1280">
        <v>629696</v>
      </c>
      <c r="Y1280">
        <v>759158</v>
      </c>
      <c r="Z1280">
        <v>1908680</v>
      </c>
      <c r="AA1280">
        <v>0</v>
      </c>
      <c r="AB1280">
        <f t="shared" si="1469"/>
        <v>316</v>
      </c>
      <c r="AC1280" s="3">
        <f t="shared" si="1470"/>
        <v>-3.6781047697677205</v>
      </c>
      <c r="AD1280">
        <v>497760</v>
      </c>
      <c r="AE1280">
        <v>619718</v>
      </c>
      <c r="AF1280">
        <v>864086</v>
      </c>
      <c r="AG1280">
        <v>1981564</v>
      </c>
      <c r="AH1280">
        <v>0</v>
      </c>
      <c r="AI1280">
        <f t="shared" si="1471"/>
        <v>291</v>
      </c>
      <c r="AJ1280" s="3">
        <f t="shared" si="1472"/>
        <v>-6.1762135145449371</v>
      </c>
      <c r="AK1280">
        <v>2112006</v>
      </c>
      <c r="AL1280">
        <v>0</v>
      </c>
      <c r="AM1280">
        <f t="shared" si="1473"/>
        <v>277</v>
      </c>
      <c r="AN1280" s="3">
        <f t="shared" si="1474"/>
        <v>-8.1611940402350207</v>
      </c>
      <c r="AO1280" s="4">
        <v>2299688</v>
      </c>
      <c r="AP1280">
        <v>0</v>
      </c>
      <c r="AQ1280">
        <f t="shared" si="1475"/>
        <v>257</v>
      </c>
      <c r="AR1280" s="3">
        <f t="shared" si="1507"/>
        <v>88.215459005203641</v>
      </c>
      <c r="AS1280" s="4">
        <v>1221838</v>
      </c>
      <c r="AT1280">
        <v>0</v>
      </c>
      <c r="AU1280">
        <f t="shared" si="1508"/>
        <v>461</v>
      </c>
      <c r="AV1280" s="3">
        <f t="shared" si="1509"/>
        <v>12.249701423977942</v>
      </c>
      <c r="AW1280" s="4">
        <v>1088500</v>
      </c>
      <c r="AX1280">
        <v>0</v>
      </c>
      <c r="AY1280">
        <f t="shared" si="1510"/>
        <v>489</v>
      </c>
      <c r="AZ1280" s="3">
        <f t="shared" si="1511"/>
        <v>135.86643264209411</v>
      </c>
      <c r="BA1280" s="4">
        <v>461490</v>
      </c>
      <c r="BB1280">
        <v>0</v>
      </c>
      <c r="BC1280">
        <f t="shared" si="1512"/>
        <v>884</v>
      </c>
      <c r="BD1280" s="3">
        <f t="shared" si="1513"/>
        <v>45.823327182183583</v>
      </c>
      <c r="BE1280" s="4">
        <v>316472</v>
      </c>
      <c r="BF1280">
        <v>0</v>
      </c>
      <c r="BG1280">
        <f t="shared" si="1514"/>
        <v>1086</v>
      </c>
      <c r="BH1280" s="3">
        <f t="shared" si="1501"/>
        <v>9.8258594243435979</v>
      </c>
      <c r="BI1280" s="4">
        <v>288158</v>
      </c>
      <c r="BJ1280">
        <v>0</v>
      </c>
      <c r="BK1280">
        <f t="shared" si="1502"/>
        <v>1101</v>
      </c>
      <c r="BL1280" s="3">
        <f t="shared" si="1503"/>
        <v>20.9538360798865</v>
      </c>
      <c r="BM1280" s="4">
        <v>238238</v>
      </c>
      <c r="BN1280">
        <v>0</v>
      </c>
      <c r="BO1280">
        <f t="shared" si="1504"/>
        <v>1138</v>
      </c>
      <c r="BP1280" s="3">
        <f t="shared" si="1505"/>
        <v>6.3866461846241673</v>
      </c>
      <c r="BQ1280" s="4">
        <v>223936</v>
      </c>
      <c r="BR1280">
        <v>0</v>
      </c>
      <c r="BS1280">
        <f t="shared" si="1506"/>
        <v>1166</v>
      </c>
      <c r="BT1280" s="3">
        <f t="shared" si="1478"/>
        <v>-7.6251644865750094</v>
      </c>
      <c r="BU1280" s="4">
        <v>242421</v>
      </c>
      <c r="BV1280">
        <v>0</v>
      </c>
      <c r="BW1280">
        <f t="shared" si="1479"/>
        <v>1049</v>
      </c>
      <c r="BX1280" s="3">
        <f t="shared" si="1480"/>
        <v>21.42542299870771</v>
      </c>
      <c r="BY1280" s="4">
        <v>199646</v>
      </c>
      <c r="BZ1280">
        <v>0</v>
      </c>
      <c r="CA1280">
        <f t="shared" si="1481"/>
        <v>1103</v>
      </c>
      <c r="CB1280" s="3">
        <f t="shared" si="1482"/>
        <v>95.90084817813927</v>
      </c>
      <c r="CC1280" s="4">
        <v>101911.75886</v>
      </c>
      <c r="CD1280">
        <v>0</v>
      </c>
      <c r="CE1280">
        <f t="shared" si="1483"/>
        <v>1375</v>
      </c>
      <c r="CF1280" s="3">
        <f t="shared" si="1484"/>
        <v>12.188197776309995</v>
      </c>
      <c r="CG1280" s="4">
        <v>90840</v>
      </c>
      <c r="CH1280">
        <v>0</v>
      </c>
      <c r="CI1280">
        <f t="shared" si="1485"/>
        <v>1406</v>
      </c>
      <c r="CJ1280" s="3">
        <f t="shared" si="1486"/>
        <v>-8.4246499390102532</v>
      </c>
      <c r="CK1280" s="4">
        <f t="shared" si="1487"/>
        <v>99197</v>
      </c>
      <c r="CL1280">
        <v>0</v>
      </c>
      <c r="CM1280">
        <f t="shared" si="1488"/>
        <v>1339</v>
      </c>
      <c r="CN1280" s="3">
        <f t="shared" si="1489"/>
        <v>-7.7700503932908171</v>
      </c>
      <c r="CO1280" s="4">
        <v>107554</v>
      </c>
      <c r="CP1280">
        <v>0</v>
      </c>
      <c r="CQ1280">
        <f t="shared" si="1490"/>
        <v>1262</v>
      </c>
      <c r="CR1280" s="3">
        <f t="shared" si="1491"/>
        <v>23.4833524684271</v>
      </c>
      <c r="CS1280" s="4">
        <v>87100</v>
      </c>
      <c r="CT1280">
        <v>0</v>
      </c>
      <c r="CU1280">
        <f t="shared" si="1492"/>
        <v>1366</v>
      </c>
      <c r="CV1280" s="3">
        <f t="shared" si="1493"/>
        <v>15.565754472951966</v>
      </c>
      <c r="CW1280" s="4">
        <v>75368.347999999998</v>
      </c>
      <c r="CX1280">
        <v>0</v>
      </c>
      <c r="CY1280">
        <f t="shared" si="1494"/>
        <v>1446</v>
      </c>
      <c r="CZ1280" s="3">
        <f t="shared" si="1495"/>
        <v>-24.366699472255249</v>
      </c>
      <c r="DA1280" s="4">
        <v>99649.687999999995</v>
      </c>
      <c r="DB1280">
        <v>0</v>
      </c>
      <c r="DC1280">
        <f t="shared" si="1496"/>
        <v>1298</v>
      </c>
      <c r="DD1280" s="3">
        <f t="shared" si="1497"/>
        <v>106.88735453816669</v>
      </c>
      <c r="DE1280" s="4">
        <v>48166.156999999999</v>
      </c>
      <c r="DF1280">
        <v>0</v>
      </c>
      <c r="DG1280">
        <f t="shared" si="1498"/>
        <v>1616</v>
      </c>
      <c r="DH1280" s="3">
        <f t="shared" si="1499"/>
        <v>120.93553965414432</v>
      </c>
      <c r="DI1280" s="4">
        <v>21801</v>
      </c>
      <c r="DJ1280">
        <v>0</v>
      </c>
      <c r="DK1280">
        <f t="shared" si="1500"/>
        <v>1900</v>
      </c>
      <c r="DL1280" s="3" t="str">
        <f>IFERROR((DI1280/#REF!-1)*100,"")</f>
        <v/>
      </c>
    </row>
    <row r="1281" spans="1:116" x14ac:dyDescent="0.35">
      <c r="A1281" s="2">
        <v>5308</v>
      </c>
      <c r="B1281">
        <v>15048</v>
      </c>
      <c r="C1281">
        <v>16010</v>
      </c>
      <c r="D1281">
        <v>11614</v>
      </c>
      <c r="E1281">
        <v>42672</v>
      </c>
      <c r="F1281">
        <v>0</v>
      </c>
      <c r="G1281">
        <f t="shared" si="1465"/>
        <v>1920</v>
      </c>
      <c r="H1281" s="3">
        <f t="shared" si="1476"/>
        <v>176.37305699481865</v>
      </c>
      <c r="I1281">
        <v>5302</v>
      </c>
      <c r="J1281">
        <v>6074</v>
      </c>
      <c r="K1281">
        <v>4064</v>
      </c>
      <c r="L1281">
        <v>15440</v>
      </c>
      <c r="M1281">
        <v>0</v>
      </c>
      <c r="N1281">
        <f t="shared" si="1466"/>
        <v>1870</v>
      </c>
      <c r="O1281" s="3">
        <f t="shared" si="1477"/>
        <v>-77.832653764428869</v>
      </c>
      <c r="P1281">
        <v>17900</v>
      </c>
      <c r="Q1281">
        <v>20446</v>
      </c>
      <c r="R1281">
        <v>31306</v>
      </c>
      <c r="S1281">
        <v>69652</v>
      </c>
      <c r="T1281">
        <v>0</v>
      </c>
      <c r="U1281">
        <f t="shared" si="1467"/>
        <v>1895</v>
      </c>
      <c r="V1281" s="3">
        <f t="shared" si="1468"/>
        <v>4.8975903614457916</v>
      </c>
      <c r="W1281">
        <v>17162</v>
      </c>
      <c r="X1281">
        <v>18686</v>
      </c>
      <c r="Y1281">
        <v>30552</v>
      </c>
      <c r="Z1281">
        <v>66400</v>
      </c>
      <c r="AA1281">
        <v>0</v>
      </c>
      <c r="AB1281">
        <f t="shared" si="1469"/>
        <v>1896</v>
      </c>
      <c r="AC1281" s="3">
        <f t="shared" si="1470"/>
        <v>16.071740726497218</v>
      </c>
      <c r="AD1281">
        <v>13836</v>
      </c>
      <c r="AE1281">
        <v>16830</v>
      </c>
      <c r="AF1281">
        <v>26540</v>
      </c>
      <c r="AG1281">
        <v>57206</v>
      </c>
      <c r="AH1281">
        <v>0</v>
      </c>
      <c r="AI1281">
        <f t="shared" si="1471"/>
        <v>1942</v>
      </c>
      <c r="AJ1281" s="3">
        <f t="shared" si="1472"/>
        <v>4.7805700051285704</v>
      </c>
      <c r="AK1281">
        <v>54596</v>
      </c>
      <c r="AL1281">
        <v>0</v>
      </c>
      <c r="AM1281">
        <f t="shared" si="1473"/>
        <v>1955</v>
      </c>
      <c r="AN1281" s="3">
        <f t="shared" si="1474"/>
        <v>-10.454321797605381</v>
      </c>
      <c r="AO1281" s="4">
        <v>60970</v>
      </c>
      <c r="AP1281">
        <v>0</v>
      </c>
      <c r="AQ1281">
        <f t="shared" si="1475"/>
        <v>1898</v>
      </c>
      <c r="AR1281" s="3">
        <f t="shared" si="1507"/>
        <v>0.17415878023132603</v>
      </c>
      <c r="AS1281" s="4">
        <v>60864</v>
      </c>
      <c r="AT1281">
        <v>0</v>
      </c>
      <c r="AU1281">
        <f t="shared" si="1508"/>
        <v>1876</v>
      </c>
      <c r="AV1281" s="3">
        <f t="shared" si="1509"/>
        <v>7.6667256324075783</v>
      </c>
      <c r="AW1281" s="4">
        <v>56530</v>
      </c>
      <c r="AX1281">
        <v>0</v>
      </c>
      <c r="AY1281">
        <f t="shared" si="1510"/>
        <v>1887</v>
      </c>
      <c r="AZ1281" s="3">
        <f t="shared" si="1511"/>
        <v>6.4956105647865581</v>
      </c>
      <c r="BA1281" s="4">
        <v>53082</v>
      </c>
      <c r="BB1281">
        <v>0</v>
      </c>
      <c r="BC1281">
        <f t="shared" si="1512"/>
        <v>1894</v>
      </c>
      <c r="BD1281" s="3">
        <f t="shared" si="1513"/>
        <v>-1.3345724907063206</v>
      </c>
      <c r="BE1281" s="4">
        <v>53800</v>
      </c>
      <c r="BF1281">
        <v>0</v>
      </c>
      <c r="BG1281">
        <f t="shared" si="1514"/>
        <v>1888</v>
      </c>
      <c r="BH1281" s="3">
        <f t="shared" si="1501"/>
        <v>1.7051684373700304</v>
      </c>
      <c r="BI1281" s="4">
        <v>52898</v>
      </c>
      <c r="BJ1281">
        <v>0</v>
      </c>
      <c r="BK1281">
        <f t="shared" si="1502"/>
        <v>1863</v>
      </c>
      <c r="BL1281" s="3">
        <f t="shared" si="1503"/>
        <v>7.6081207534887563</v>
      </c>
      <c r="BM1281" s="4">
        <v>49158</v>
      </c>
      <c r="BN1281">
        <v>0</v>
      </c>
      <c r="BO1281">
        <f t="shared" si="1504"/>
        <v>1855</v>
      </c>
      <c r="BP1281" s="3">
        <f t="shared" si="1505"/>
        <v>13.157773583168364</v>
      </c>
      <c r="BQ1281" s="4">
        <v>43442</v>
      </c>
      <c r="BR1281">
        <v>0</v>
      </c>
      <c r="BS1281">
        <f t="shared" si="1506"/>
        <v>1881</v>
      </c>
      <c r="BT1281" s="3">
        <f t="shared" si="1478"/>
        <v>4.2699757578666953</v>
      </c>
      <c r="BU1281" s="4">
        <v>41663</v>
      </c>
      <c r="BV1281">
        <v>0</v>
      </c>
      <c r="BW1281">
        <f t="shared" si="1479"/>
        <v>1854</v>
      </c>
      <c r="BX1281" s="3">
        <f t="shared" si="1480"/>
        <v>17.985387403715446</v>
      </c>
      <c r="BY1281" s="4">
        <v>35312</v>
      </c>
      <c r="BZ1281">
        <v>0</v>
      </c>
      <c r="CA1281">
        <f t="shared" si="1481"/>
        <v>1870</v>
      </c>
      <c r="CB1281" s="3">
        <f t="shared" si="1482"/>
        <v>7.5122478164619366</v>
      </c>
      <c r="CC1281" s="4">
        <v>32844.629999999997</v>
      </c>
      <c r="CD1281">
        <v>0</v>
      </c>
      <c r="CE1281">
        <f t="shared" si="1483"/>
        <v>1845</v>
      </c>
      <c r="CF1281" s="3">
        <f t="shared" si="1484"/>
        <v>4.1727615845729149</v>
      </c>
      <c r="CG1281" s="4">
        <v>31529</v>
      </c>
      <c r="CH1281">
        <v>0</v>
      </c>
      <c r="CI1281">
        <f t="shared" si="1485"/>
        <v>1827</v>
      </c>
      <c r="CJ1281" s="3">
        <f t="shared" si="1486"/>
        <v>8.7844598557775164</v>
      </c>
      <c r="CK1281" s="4">
        <f t="shared" si="1487"/>
        <v>28983</v>
      </c>
      <c r="CL1281">
        <v>0</v>
      </c>
      <c r="CM1281">
        <f t="shared" si="1488"/>
        <v>1850</v>
      </c>
      <c r="CN1281" s="3">
        <f t="shared" si="1489"/>
        <v>9.6304421833037104</v>
      </c>
      <c r="CO1281" s="4">
        <v>26437</v>
      </c>
      <c r="CP1281">
        <v>0</v>
      </c>
      <c r="CQ1281">
        <f t="shared" si="1490"/>
        <v>1862</v>
      </c>
      <c r="CR1281" s="3">
        <f t="shared" si="1491"/>
        <v>17.790946355373372</v>
      </c>
      <c r="CS1281" s="4">
        <v>22444</v>
      </c>
      <c r="CT1281">
        <v>0</v>
      </c>
      <c r="CU1281">
        <f t="shared" si="1492"/>
        <v>1921</v>
      </c>
      <c r="CV1281" s="3">
        <f t="shared" si="1493"/>
        <v>1.3685018743507582</v>
      </c>
      <c r="CW1281" s="4">
        <v>22141</v>
      </c>
      <c r="CX1281">
        <v>0</v>
      </c>
      <c r="CY1281">
        <f t="shared" si="1494"/>
        <v>1932</v>
      </c>
      <c r="CZ1281" s="3">
        <f t="shared" si="1495"/>
        <v>-13.824777176662906</v>
      </c>
      <c r="DA1281" s="4">
        <v>25693</v>
      </c>
      <c r="DB1281">
        <v>0</v>
      </c>
      <c r="DC1281">
        <f t="shared" si="1496"/>
        <v>1880</v>
      </c>
      <c r="DD1281" s="3">
        <f t="shared" si="1497"/>
        <v>33.207175445873084</v>
      </c>
      <c r="DE1281" s="4">
        <v>19288</v>
      </c>
      <c r="DF1281">
        <v>0</v>
      </c>
      <c r="DG1281">
        <f t="shared" si="1498"/>
        <v>1963</v>
      </c>
      <c r="DH1281" s="3">
        <f t="shared" si="1499"/>
        <v>18.193516759605366</v>
      </c>
      <c r="DI1281" s="4">
        <v>16319</v>
      </c>
      <c r="DJ1281">
        <v>0</v>
      </c>
      <c r="DK1281">
        <f t="shared" si="1500"/>
        <v>1993</v>
      </c>
      <c r="DL1281" s="3" t="str">
        <f>IFERROR((DI1281/#REF!-1)*100,"")</f>
        <v/>
      </c>
    </row>
    <row r="1282" spans="1:116" x14ac:dyDescent="0.35">
      <c r="A1282" s="2">
        <v>5309</v>
      </c>
      <c r="B1282">
        <v>431640</v>
      </c>
      <c r="C1282">
        <v>777604</v>
      </c>
      <c r="D1282">
        <v>453772</v>
      </c>
      <c r="E1282">
        <v>1663016</v>
      </c>
      <c r="F1282">
        <v>64418</v>
      </c>
      <c r="G1282">
        <f t="shared" ref="G1282:G1345" si="1515">IFERROR(_xlfn.RANK.EQ(E1282,E:E),"")</f>
        <v>231</v>
      </c>
      <c r="H1282" s="3">
        <f t="shared" si="1476"/>
        <v>173.35871287584408</v>
      </c>
      <c r="I1282">
        <v>156178</v>
      </c>
      <c r="J1282">
        <v>250346</v>
      </c>
      <c r="K1282">
        <v>201840</v>
      </c>
      <c r="L1282">
        <v>608364</v>
      </c>
      <c r="M1282">
        <v>26079</v>
      </c>
      <c r="N1282">
        <f t="shared" ref="N1282:N1345" si="1516">IFERROR(_xlfn.RANK.EQ(L1282,L:L),"")</f>
        <v>248</v>
      </c>
      <c r="O1282" s="3">
        <f t="shared" si="1477"/>
        <v>-78.692159133177682</v>
      </c>
      <c r="P1282">
        <v>582164</v>
      </c>
      <c r="Q1282">
        <v>1024104</v>
      </c>
      <c r="R1282">
        <v>1248850</v>
      </c>
      <c r="S1282">
        <v>2855118</v>
      </c>
      <c r="T1282">
        <v>125346</v>
      </c>
      <c r="U1282">
        <f t="shared" ref="U1282:U1345" si="1517">IFERROR(_xlfn.RANK.EQ(S1282,S:S),"")</f>
        <v>205</v>
      </c>
      <c r="V1282" s="3">
        <f t="shared" ref="V1282:V1345" si="1518">IFERROR((S1282/Z1282-1)*100,"")</f>
        <v>-0.58940560144231657</v>
      </c>
      <c r="W1282">
        <v>573354</v>
      </c>
      <c r="X1282">
        <v>1008474</v>
      </c>
      <c r="Y1282">
        <v>1290218</v>
      </c>
      <c r="Z1282">
        <v>2872046</v>
      </c>
      <c r="AA1282">
        <v>189940</v>
      </c>
      <c r="AB1282">
        <f t="shared" ref="AB1282:AB1345" si="1519">IFERROR(_xlfn.RANK.EQ(Z1282,Z:Z),"")</f>
        <v>204</v>
      </c>
      <c r="AC1282" s="3">
        <f t="shared" ref="AC1282:AC1345" si="1520">IFERROR((Z1282/AG1282-1)*100,"")</f>
        <v>6.7767182894584277</v>
      </c>
      <c r="AD1282">
        <v>523684</v>
      </c>
      <c r="AE1282">
        <v>957822</v>
      </c>
      <c r="AF1282">
        <v>1208262</v>
      </c>
      <c r="AG1282">
        <v>2689768</v>
      </c>
      <c r="AH1282">
        <v>141257</v>
      </c>
      <c r="AI1282">
        <f t="shared" ref="AI1282:AI1345" si="1521">IFERROR(_xlfn.RANK.EQ(AG1282,AG:AG),"")</f>
        <v>218</v>
      </c>
      <c r="AJ1282" s="3">
        <f t="shared" ref="AJ1282:AJ1345" si="1522">IFERROR((AG1282/AK1282-1)*100,"")</f>
        <v>6.2967064147889218</v>
      </c>
      <c r="AK1282">
        <v>2530434</v>
      </c>
      <c r="AL1282">
        <v>139438</v>
      </c>
      <c r="AM1282">
        <f t="shared" ref="AM1282:AM1345" si="1523">IFERROR(_xlfn.RANK.EQ(AK1282,AK:AK),"")</f>
        <v>230</v>
      </c>
      <c r="AN1282" s="3">
        <f t="shared" ref="AN1282:AN1345" si="1524">IFERROR((AK1282/AO1282-1)*100,"")</f>
        <v>-10.937843164859917</v>
      </c>
      <c r="AO1282" s="4">
        <v>2841200</v>
      </c>
      <c r="AP1282">
        <v>184059</v>
      </c>
      <c r="AQ1282">
        <f t="shared" ref="AQ1282:AQ1345" si="1525">IFERROR(_xlfn.RANK.EQ(AO1282,AO:AO),"")</f>
        <v>202</v>
      </c>
      <c r="AR1282" s="3">
        <f t="shared" si="1507"/>
        <v>0.11324932540188737</v>
      </c>
      <c r="AS1282" s="4">
        <v>2837986</v>
      </c>
      <c r="AT1282">
        <v>208990</v>
      </c>
      <c r="AU1282">
        <f t="shared" si="1508"/>
        <v>189</v>
      </c>
      <c r="AV1282" s="3">
        <f t="shared" si="1509"/>
        <v>3.3286705342897793</v>
      </c>
      <c r="AW1282" s="4">
        <v>2746562</v>
      </c>
      <c r="AX1282">
        <v>136450</v>
      </c>
      <c r="AY1282">
        <f t="shared" si="1510"/>
        <v>188</v>
      </c>
      <c r="AZ1282" s="3">
        <f t="shared" si="1511"/>
        <v>4.4943939918506537</v>
      </c>
      <c r="BA1282" s="4">
        <v>2628430</v>
      </c>
      <c r="BB1282">
        <v>128890</v>
      </c>
      <c r="BC1282">
        <f t="shared" si="1512"/>
        <v>186</v>
      </c>
      <c r="BD1282" s="3">
        <f t="shared" si="1513"/>
        <v>1.9199539651543418</v>
      </c>
      <c r="BE1282" s="4">
        <v>2578916</v>
      </c>
      <c r="BF1282">
        <v>122937</v>
      </c>
      <c r="BG1282">
        <f t="shared" si="1514"/>
        <v>185</v>
      </c>
      <c r="BH1282" s="3">
        <f t="shared" si="1501"/>
        <v>2.5291615314276594</v>
      </c>
      <c r="BI1282" s="4">
        <v>2515300</v>
      </c>
      <c r="BJ1282">
        <v>92217</v>
      </c>
      <c r="BK1282">
        <f t="shared" si="1502"/>
        <v>169</v>
      </c>
      <c r="BL1282" s="3">
        <f t="shared" si="1503"/>
        <v>6.5330200266660698</v>
      </c>
      <c r="BM1282" s="4">
        <v>2361052</v>
      </c>
      <c r="BN1282">
        <v>83043</v>
      </c>
      <c r="BO1282">
        <f t="shared" si="1504"/>
        <v>162</v>
      </c>
      <c r="BP1282" s="3">
        <f t="shared" si="1505"/>
        <v>-3.0309850454976361</v>
      </c>
      <c r="BQ1282" s="4">
        <v>2434852</v>
      </c>
      <c r="BR1282">
        <v>167368</v>
      </c>
      <c r="BS1282">
        <f t="shared" si="1506"/>
        <v>163</v>
      </c>
      <c r="BT1282" s="3">
        <f t="shared" si="1478"/>
        <v>2.2291078866048641</v>
      </c>
      <c r="BU1282" s="4">
        <v>2381760</v>
      </c>
      <c r="BV1282">
        <v>69955</v>
      </c>
      <c r="BW1282">
        <f t="shared" si="1479"/>
        <v>163</v>
      </c>
      <c r="BX1282" s="3">
        <f t="shared" si="1480"/>
        <v>8.1095311649635349</v>
      </c>
      <c r="BY1282" s="4">
        <v>2203099</v>
      </c>
      <c r="BZ1282">
        <v>95842</v>
      </c>
      <c r="CA1282">
        <f t="shared" si="1481"/>
        <v>164</v>
      </c>
      <c r="CB1282" s="3">
        <f t="shared" si="1482"/>
        <v>6.6056378831636398</v>
      </c>
      <c r="CC1282" s="4">
        <v>2066587.7</v>
      </c>
      <c r="CD1282">
        <v>76684</v>
      </c>
      <c r="CE1282">
        <f t="shared" si="1483"/>
        <v>132</v>
      </c>
      <c r="CF1282" s="3">
        <f t="shared" si="1484"/>
        <v>1.6743302521554204</v>
      </c>
      <c r="CG1282" s="4">
        <v>2032556</v>
      </c>
      <c r="CH1282">
        <v>68327</v>
      </c>
      <c r="CI1282">
        <f t="shared" si="1485"/>
        <v>126</v>
      </c>
      <c r="CJ1282" s="3">
        <f t="shared" si="1486"/>
        <v>5.1194475705017783</v>
      </c>
      <c r="CK1282" s="4">
        <f t="shared" si="1487"/>
        <v>1933568</v>
      </c>
      <c r="CL1282">
        <v>0</v>
      </c>
      <c r="CM1282">
        <f t="shared" si="1488"/>
        <v>136</v>
      </c>
      <c r="CN1282" s="3">
        <f t="shared" si="1489"/>
        <v>5.3956763945971264</v>
      </c>
      <c r="CO1282" s="4">
        <v>1834580</v>
      </c>
      <c r="CP1282">
        <v>0</v>
      </c>
      <c r="CQ1282">
        <f t="shared" si="1490"/>
        <v>139</v>
      </c>
      <c r="CR1282" s="3">
        <f t="shared" si="1491"/>
        <v>-1.9232259944241159</v>
      </c>
      <c r="CS1282" s="4">
        <v>1870555</v>
      </c>
      <c r="CT1282">
        <v>57291</v>
      </c>
      <c r="CU1282">
        <f t="shared" si="1492"/>
        <v>127</v>
      </c>
      <c r="CV1282" s="3">
        <f t="shared" si="1493"/>
        <v>5.5994575943564495</v>
      </c>
      <c r="CW1282" s="4">
        <v>1771368</v>
      </c>
      <c r="CX1282">
        <v>57761</v>
      </c>
      <c r="CY1282">
        <f t="shared" si="1494"/>
        <v>141</v>
      </c>
      <c r="CZ1282" s="3">
        <f t="shared" si="1495"/>
        <v>3.8440704515663171</v>
      </c>
      <c r="DA1282" s="4">
        <v>1705796</v>
      </c>
      <c r="DB1282">
        <v>51834</v>
      </c>
      <c r="DC1282">
        <f t="shared" si="1496"/>
        <v>148</v>
      </c>
      <c r="DD1282" s="3">
        <f t="shared" si="1497"/>
        <v>8.0332245060815488</v>
      </c>
      <c r="DE1282" s="4">
        <v>1578955</v>
      </c>
      <c r="DF1282">
        <v>0</v>
      </c>
      <c r="DG1282">
        <f t="shared" si="1498"/>
        <v>153</v>
      </c>
      <c r="DH1282" s="3">
        <f t="shared" si="1499"/>
        <v>8.581631782935073</v>
      </c>
      <c r="DI1282" s="4">
        <v>1454164</v>
      </c>
      <c r="DJ1282">
        <v>0</v>
      </c>
      <c r="DK1282">
        <f t="shared" si="1500"/>
        <v>148</v>
      </c>
      <c r="DL1282" s="3" t="str">
        <f>IFERROR((DI1282/#REF!-1)*100,"")</f>
        <v/>
      </c>
    </row>
    <row r="1283" spans="1:116" x14ac:dyDescent="0.35">
      <c r="A1283" s="2">
        <v>5310</v>
      </c>
      <c r="B1283">
        <v>12612</v>
      </c>
      <c r="C1283">
        <v>10222</v>
      </c>
      <c r="D1283">
        <v>2424</v>
      </c>
      <c r="E1283">
        <v>25258</v>
      </c>
      <c r="F1283">
        <v>0</v>
      </c>
      <c r="G1283">
        <f t="shared" si="1515"/>
        <v>2099</v>
      </c>
      <c r="H1283" s="3">
        <f t="shared" ref="H1283:H1346" si="1526">IFERROR((E1283/L1283-1)*100,"")</f>
        <v>159.16273342909912</v>
      </c>
      <c r="I1283">
        <v>3814</v>
      </c>
      <c r="J1283">
        <v>4366</v>
      </c>
      <c r="K1283">
        <v>1566</v>
      </c>
      <c r="L1283">
        <v>9746</v>
      </c>
      <c r="M1283">
        <v>0</v>
      </c>
      <c r="N1283">
        <f t="shared" si="1516"/>
        <v>2025</v>
      </c>
      <c r="O1283" s="3">
        <f t="shared" ref="O1283:O1346" si="1527">IFERROR((L1283/S1283-1)*100,"")</f>
        <v>-74.316133452801353</v>
      </c>
      <c r="P1283">
        <v>14104</v>
      </c>
      <c r="Q1283">
        <v>11798</v>
      </c>
      <c r="R1283">
        <v>12044</v>
      </c>
      <c r="S1283">
        <v>37946</v>
      </c>
      <c r="T1283">
        <v>0</v>
      </c>
      <c r="U1283">
        <f t="shared" si="1517"/>
        <v>2093</v>
      </c>
      <c r="V1283" s="3">
        <f t="shared" si="1518"/>
        <v>4.2816313070243028</v>
      </c>
      <c r="W1283">
        <v>13638</v>
      </c>
      <c r="X1283">
        <v>10628</v>
      </c>
      <c r="Y1283">
        <v>12122</v>
      </c>
      <c r="Z1283">
        <v>36388</v>
      </c>
      <c r="AA1283">
        <v>0</v>
      </c>
      <c r="AB1283">
        <f t="shared" si="1519"/>
        <v>2089</v>
      </c>
      <c r="AC1283" s="3">
        <f t="shared" si="1520"/>
        <v>4.7498416719442771</v>
      </c>
      <c r="AD1283">
        <v>11504</v>
      </c>
      <c r="AE1283">
        <v>8700</v>
      </c>
      <c r="AF1283">
        <v>14534</v>
      </c>
      <c r="AG1283">
        <v>34738</v>
      </c>
      <c r="AH1283">
        <v>0</v>
      </c>
      <c r="AI1283">
        <f t="shared" si="1521"/>
        <v>2094</v>
      </c>
      <c r="AJ1283" s="3">
        <f t="shared" si="1522"/>
        <v>6.2974296205630331</v>
      </c>
      <c r="AK1283">
        <v>32680</v>
      </c>
      <c r="AL1283">
        <v>0</v>
      </c>
      <c r="AM1283">
        <f t="shared" si="1523"/>
        <v>2108</v>
      </c>
      <c r="AN1283" s="3">
        <f t="shared" si="1524"/>
        <v>-22.537214373755564</v>
      </c>
      <c r="AO1283" s="4">
        <v>42188</v>
      </c>
      <c r="AP1283">
        <v>0</v>
      </c>
      <c r="AQ1283">
        <f t="shared" si="1525"/>
        <v>2025</v>
      </c>
      <c r="AR1283" s="3">
        <f t="shared" si="1507"/>
        <v>-3.5173580935827675</v>
      </c>
      <c r="AS1283" s="4">
        <v>43726</v>
      </c>
      <c r="AT1283">
        <v>0</v>
      </c>
      <c r="AU1283">
        <f t="shared" si="1508"/>
        <v>1995</v>
      </c>
      <c r="AV1283" s="3">
        <f t="shared" si="1509"/>
        <v>0.67692024313870114</v>
      </c>
      <c r="AW1283" s="4">
        <v>43432</v>
      </c>
      <c r="AX1283">
        <v>0</v>
      </c>
      <c r="AY1283">
        <f t="shared" si="1510"/>
        <v>1981</v>
      </c>
      <c r="AZ1283" s="3">
        <f t="shared" si="1511"/>
        <v>-4.3979749064494866</v>
      </c>
      <c r="BA1283" s="4">
        <v>45430</v>
      </c>
      <c r="BB1283">
        <v>0</v>
      </c>
      <c r="BC1283">
        <f t="shared" si="1512"/>
        <v>1949</v>
      </c>
      <c r="BD1283" s="3">
        <f t="shared" si="1513"/>
        <v>4.4800147187341821</v>
      </c>
      <c r="BE1283" s="4">
        <v>43482</v>
      </c>
      <c r="BF1283">
        <v>0</v>
      </c>
      <c r="BG1283">
        <f t="shared" si="1514"/>
        <v>1962</v>
      </c>
      <c r="BH1283" s="3">
        <f t="shared" si="1501"/>
        <v>-7.1928626312644077</v>
      </c>
      <c r="BI1283" s="4">
        <v>46852</v>
      </c>
      <c r="BJ1283">
        <v>0</v>
      </c>
      <c r="BK1283">
        <f t="shared" si="1502"/>
        <v>1912</v>
      </c>
      <c r="BL1283" s="3">
        <f t="shared" si="1503"/>
        <v>10.022543678376849</v>
      </c>
      <c r="BM1283" s="4">
        <v>42584</v>
      </c>
      <c r="BN1283">
        <v>0</v>
      </c>
      <c r="BO1283">
        <f t="shared" si="1504"/>
        <v>1909</v>
      </c>
      <c r="BP1283" s="3">
        <f t="shared" si="1505"/>
        <v>-15.046083868650994</v>
      </c>
      <c r="BQ1283" s="4">
        <v>50126</v>
      </c>
      <c r="BR1283">
        <v>0</v>
      </c>
      <c r="BS1283">
        <f t="shared" si="1506"/>
        <v>1828</v>
      </c>
      <c r="BT1283" s="3">
        <f t="shared" si="1478"/>
        <v>4.9627271965826392</v>
      </c>
      <c r="BU1283" s="4">
        <v>47756</v>
      </c>
      <c r="BV1283">
        <v>0</v>
      </c>
      <c r="BW1283">
        <f t="shared" si="1479"/>
        <v>1804</v>
      </c>
      <c r="BX1283" s="3">
        <f t="shared" si="1480"/>
        <v>34.649110440691345</v>
      </c>
      <c r="BY1283" s="4">
        <v>35467</v>
      </c>
      <c r="BZ1283">
        <v>0</v>
      </c>
      <c r="CA1283">
        <f t="shared" si="1481"/>
        <v>1869</v>
      </c>
      <c r="CB1283" s="3">
        <f t="shared" si="1482"/>
        <v>4.6536297403148907</v>
      </c>
      <c r="CC1283" s="4">
        <v>33889.89</v>
      </c>
      <c r="CD1283">
        <v>0</v>
      </c>
      <c r="CE1283">
        <f t="shared" si="1483"/>
        <v>1833</v>
      </c>
      <c r="CF1283" s="3">
        <f t="shared" si="1484"/>
        <v>3.0620381352066461</v>
      </c>
      <c r="CG1283" s="4">
        <v>32883</v>
      </c>
      <c r="CH1283">
        <v>0</v>
      </c>
      <c r="CI1283">
        <f t="shared" si="1485"/>
        <v>1815</v>
      </c>
      <c r="CJ1283" s="3">
        <f t="shared" si="1486"/>
        <v>18.322478500233895</v>
      </c>
      <c r="CK1283" s="4">
        <f t="shared" si="1487"/>
        <v>27791</v>
      </c>
      <c r="CL1283">
        <v>0</v>
      </c>
      <c r="CM1283">
        <f t="shared" si="1488"/>
        <v>1860</v>
      </c>
      <c r="CN1283" s="3">
        <f t="shared" si="1489"/>
        <v>22.432706286620551</v>
      </c>
      <c r="CO1283" s="4">
        <v>22699</v>
      </c>
      <c r="CP1283">
        <v>0</v>
      </c>
      <c r="CQ1283">
        <f t="shared" si="1490"/>
        <v>1908</v>
      </c>
      <c r="CR1283" s="3">
        <f t="shared" si="1491"/>
        <v>0.38475145940208844</v>
      </c>
      <c r="CS1283" s="4">
        <v>22612</v>
      </c>
      <c r="CT1283">
        <v>0</v>
      </c>
      <c r="CU1283">
        <f t="shared" si="1492"/>
        <v>1917</v>
      </c>
      <c r="CV1283" s="3">
        <f t="shared" si="1493"/>
        <v>1.3491103043341779</v>
      </c>
      <c r="CW1283" s="4">
        <v>22311</v>
      </c>
      <c r="CX1283">
        <v>0</v>
      </c>
      <c r="CY1283">
        <f t="shared" si="1494"/>
        <v>1929</v>
      </c>
      <c r="CZ1283" s="3">
        <f t="shared" si="1495"/>
        <v>-21.74873737373737</v>
      </c>
      <c r="DA1283" s="4">
        <v>28512</v>
      </c>
      <c r="DB1283">
        <v>0</v>
      </c>
      <c r="DC1283">
        <f t="shared" si="1496"/>
        <v>1842</v>
      </c>
      <c r="DD1283" s="3">
        <f t="shared" si="1497"/>
        <v>40.883486510524762</v>
      </c>
      <c r="DE1283" s="4">
        <v>20238</v>
      </c>
      <c r="DF1283">
        <v>0</v>
      </c>
      <c r="DG1283">
        <f t="shared" si="1498"/>
        <v>1946</v>
      </c>
      <c r="DH1283" s="3">
        <f t="shared" si="1499"/>
        <v>13.467145099798161</v>
      </c>
      <c r="DI1283" s="4">
        <v>17836</v>
      </c>
      <c r="DJ1283">
        <v>0</v>
      </c>
      <c r="DK1283">
        <f t="shared" si="1500"/>
        <v>1966</v>
      </c>
      <c r="DL1283" s="3" t="str">
        <f>IFERROR((DI1283/#REF!-1)*100,"")</f>
        <v/>
      </c>
    </row>
    <row r="1284" spans="1:116" x14ac:dyDescent="0.35">
      <c r="A1284" s="2">
        <v>5312</v>
      </c>
      <c r="B1284">
        <v>93758</v>
      </c>
      <c r="C1284">
        <v>157550</v>
      </c>
      <c r="D1284">
        <v>40632</v>
      </c>
      <c r="E1284">
        <v>291940</v>
      </c>
      <c r="F1284">
        <v>0</v>
      </c>
      <c r="G1284">
        <f t="shared" si="1515"/>
        <v>917</v>
      </c>
      <c r="H1284" s="3">
        <f t="shared" si="1526"/>
        <v>183.44239693974643</v>
      </c>
      <c r="I1284">
        <v>29230</v>
      </c>
      <c r="J1284">
        <v>51732</v>
      </c>
      <c r="K1284">
        <v>22036</v>
      </c>
      <c r="L1284">
        <v>102998</v>
      </c>
      <c r="M1284">
        <v>0</v>
      </c>
      <c r="N1284">
        <f t="shared" si="1516"/>
        <v>935</v>
      </c>
      <c r="O1284" s="3">
        <f t="shared" si="1527"/>
        <v>-75.984760519112299</v>
      </c>
      <c r="P1284">
        <v>122878</v>
      </c>
      <c r="Q1284">
        <v>202144</v>
      </c>
      <c r="R1284">
        <v>103864</v>
      </c>
      <c r="S1284">
        <v>428886</v>
      </c>
      <c r="T1284">
        <v>0</v>
      </c>
      <c r="U1284">
        <f t="shared" si="1517"/>
        <v>976</v>
      </c>
      <c r="V1284" s="3">
        <f t="shared" si="1518"/>
        <v>0.43368912077259569</v>
      </c>
      <c r="W1284">
        <v>119004</v>
      </c>
      <c r="X1284">
        <v>210774</v>
      </c>
      <c r="Y1284">
        <v>97256</v>
      </c>
      <c r="Z1284">
        <v>427034</v>
      </c>
      <c r="AA1284">
        <v>0</v>
      </c>
      <c r="AB1284">
        <f t="shared" si="1519"/>
        <v>982</v>
      </c>
      <c r="AC1284" s="3">
        <f t="shared" si="1520"/>
        <v>13.212159131278533</v>
      </c>
      <c r="AD1284">
        <v>104432</v>
      </c>
      <c r="AE1284">
        <v>185834</v>
      </c>
      <c r="AF1284">
        <v>86932</v>
      </c>
      <c r="AG1284">
        <v>377198</v>
      </c>
      <c r="AH1284">
        <v>0</v>
      </c>
      <c r="AI1284">
        <f t="shared" si="1521"/>
        <v>1045</v>
      </c>
      <c r="AJ1284" s="3">
        <f t="shared" si="1522"/>
        <v>13.576908716441638</v>
      </c>
      <c r="AK1284">
        <v>332108</v>
      </c>
      <c r="AL1284">
        <v>0</v>
      </c>
      <c r="AM1284">
        <f t="shared" si="1523"/>
        <v>1109</v>
      </c>
      <c r="AN1284" s="3">
        <f t="shared" si="1524"/>
        <v>-21.377063772768381</v>
      </c>
      <c r="AO1284" s="4">
        <v>422406</v>
      </c>
      <c r="AP1284">
        <v>0</v>
      </c>
      <c r="AQ1284">
        <f t="shared" si="1525"/>
        <v>969</v>
      </c>
      <c r="AR1284" s="3">
        <f t="shared" si="1507"/>
        <v>-0.83109126508994491</v>
      </c>
      <c r="AS1284" s="4">
        <v>425946</v>
      </c>
      <c r="AT1284">
        <v>0</v>
      </c>
      <c r="AU1284">
        <f t="shared" si="1508"/>
        <v>960</v>
      </c>
      <c r="AV1284" s="3">
        <f t="shared" si="1509"/>
        <v>1.5302984797128216</v>
      </c>
      <c r="AW1284" s="4">
        <v>419526</v>
      </c>
      <c r="AX1284">
        <v>0</v>
      </c>
      <c r="AY1284">
        <f t="shared" si="1510"/>
        <v>946</v>
      </c>
      <c r="AZ1284" s="3">
        <f t="shared" si="1511"/>
        <v>3.0396659707724316</v>
      </c>
      <c r="BA1284" s="4">
        <v>407150</v>
      </c>
      <c r="BB1284">
        <v>0</v>
      </c>
      <c r="BC1284">
        <f t="shared" si="1512"/>
        <v>946</v>
      </c>
      <c r="BD1284" s="3">
        <f t="shared" si="1513"/>
        <v>8.7177104528146643</v>
      </c>
      <c r="BE1284" s="4">
        <v>374502</v>
      </c>
      <c r="BF1284">
        <v>0</v>
      </c>
      <c r="BG1284">
        <f t="shared" si="1514"/>
        <v>973</v>
      </c>
      <c r="BH1284" s="3">
        <f t="shared" si="1501"/>
        <v>5.9579452473376371</v>
      </c>
      <c r="BI1284" s="4">
        <v>353444</v>
      </c>
      <c r="BJ1284">
        <v>0</v>
      </c>
      <c r="BK1284">
        <f t="shared" si="1502"/>
        <v>983</v>
      </c>
      <c r="BL1284" s="3">
        <f t="shared" si="1503"/>
        <v>5.6854947223634156</v>
      </c>
      <c r="BM1284" s="4">
        <v>334430</v>
      </c>
      <c r="BN1284">
        <v>0</v>
      </c>
      <c r="BO1284">
        <f t="shared" si="1504"/>
        <v>950</v>
      </c>
      <c r="BP1284" s="3">
        <f t="shared" si="1505"/>
        <v>1.7308511285514472</v>
      </c>
      <c r="BQ1284" s="4">
        <v>328740</v>
      </c>
      <c r="BR1284">
        <v>0</v>
      </c>
      <c r="BS1284">
        <f t="shared" si="1506"/>
        <v>964</v>
      </c>
      <c r="BT1284" s="3">
        <f t="shared" si="1478"/>
        <v>-1.1861034128277104</v>
      </c>
      <c r="BU1284" s="4">
        <v>332686</v>
      </c>
      <c r="BV1284">
        <v>0</v>
      </c>
      <c r="BW1284">
        <f t="shared" si="1479"/>
        <v>890</v>
      </c>
      <c r="BX1284" s="3">
        <f t="shared" si="1480"/>
        <v>20.840068141120405</v>
      </c>
      <c r="BY1284" s="4">
        <v>275311</v>
      </c>
      <c r="BZ1284">
        <v>0</v>
      </c>
      <c r="CA1284">
        <f t="shared" si="1481"/>
        <v>943</v>
      </c>
      <c r="CB1284" s="3">
        <f t="shared" si="1482"/>
        <v>6.0286735060452123</v>
      </c>
      <c r="CC1284" s="4">
        <v>259657.12</v>
      </c>
      <c r="CD1284">
        <v>0</v>
      </c>
      <c r="CE1284">
        <f t="shared" si="1483"/>
        <v>890</v>
      </c>
      <c r="CF1284" s="3">
        <f t="shared" si="1484"/>
        <v>21.032521499988356</v>
      </c>
      <c r="CG1284" s="4">
        <v>214535</v>
      </c>
      <c r="CH1284">
        <v>0</v>
      </c>
      <c r="CI1284">
        <f t="shared" si="1485"/>
        <v>976</v>
      </c>
      <c r="CJ1284" s="3">
        <f t="shared" si="1486"/>
        <v>9.2604098761408071</v>
      </c>
      <c r="CK1284" s="4">
        <f t="shared" si="1487"/>
        <v>196352</v>
      </c>
      <c r="CL1284">
        <v>0</v>
      </c>
      <c r="CM1284">
        <f t="shared" si="1488"/>
        <v>991</v>
      </c>
      <c r="CN1284" s="3">
        <f t="shared" si="1489"/>
        <v>10.205479067626811</v>
      </c>
      <c r="CO1284" s="4">
        <v>178169</v>
      </c>
      <c r="CP1284">
        <v>0</v>
      </c>
      <c r="CQ1284">
        <f t="shared" si="1490"/>
        <v>1002</v>
      </c>
      <c r="CR1284" s="3">
        <f t="shared" si="1491"/>
        <v>3.4891555627838855</v>
      </c>
      <c r="CS1284" s="4">
        <v>172162</v>
      </c>
      <c r="CT1284">
        <v>0</v>
      </c>
      <c r="CU1284">
        <f t="shared" si="1492"/>
        <v>1017</v>
      </c>
      <c r="CV1284" s="3">
        <f t="shared" si="1493"/>
        <v>15.634990999704467</v>
      </c>
      <c r="CW1284" s="4">
        <v>148884</v>
      </c>
      <c r="CX1284">
        <v>0</v>
      </c>
      <c r="CY1284">
        <f t="shared" si="1494"/>
        <v>1089</v>
      </c>
      <c r="CZ1284" s="3">
        <f t="shared" si="1495"/>
        <v>-0.47994010775257445</v>
      </c>
      <c r="DA1284" s="4">
        <v>149602</v>
      </c>
      <c r="DB1284">
        <v>0</v>
      </c>
      <c r="DC1284">
        <f t="shared" si="1496"/>
        <v>1089</v>
      </c>
      <c r="DD1284" s="3">
        <f t="shared" si="1497"/>
        <v>-8.9801779000012178</v>
      </c>
      <c r="DE1284" s="4">
        <v>164362</v>
      </c>
      <c r="DF1284">
        <v>0</v>
      </c>
      <c r="DG1284">
        <f t="shared" si="1498"/>
        <v>1013</v>
      </c>
      <c r="DH1284" s="3">
        <f t="shared" si="1499"/>
        <v>22.206773486003193</v>
      </c>
      <c r="DI1284" s="4">
        <v>134495</v>
      </c>
      <c r="DJ1284">
        <v>0</v>
      </c>
      <c r="DK1284">
        <f t="shared" si="1500"/>
        <v>1065</v>
      </c>
      <c r="DL1284" s="3" t="str">
        <f>IFERROR((DI1284/#REF!-1)*100,"")</f>
        <v/>
      </c>
    </row>
    <row r="1285" spans="1:116" x14ac:dyDescent="0.35">
      <c r="A1285" s="2">
        <v>5316</v>
      </c>
      <c r="B1285">
        <v>2882</v>
      </c>
      <c r="C1285">
        <v>2496</v>
      </c>
      <c r="D1285">
        <v>1564</v>
      </c>
      <c r="E1285">
        <v>6942</v>
      </c>
      <c r="F1285">
        <v>0</v>
      </c>
      <c r="G1285">
        <f t="shared" si="1515"/>
        <v>2341</v>
      </c>
      <c r="H1285" s="3">
        <f t="shared" si="1526"/>
        <v>155.97345132743362</v>
      </c>
      <c r="I1285">
        <v>1298</v>
      </c>
      <c r="J1285">
        <v>1098</v>
      </c>
      <c r="K1285">
        <v>316</v>
      </c>
      <c r="L1285">
        <v>2712</v>
      </c>
      <c r="M1285">
        <v>0</v>
      </c>
      <c r="N1285">
        <f t="shared" si="1516"/>
        <v>2296</v>
      </c>
      <c r="O1285" s="3">
        <f t="shared" si="1527"/>
        <v>-78.93755824790307</v>
      </c>
      <c r="P1285">
        <v>5164</v>
      </c>
      <c r="Q1285">
        <v>3280</v>
      </c>
      <c r="R1285">
        <v>4432</v>
      </c>
      <c r="S1285">
        <v>12876</v>
      </c>
      <c r="T1285">
        <v>0</v>
      </c>
      <c r="U1285">
        <f t="shared" si="1517"/>
        <v>2299</v>
      </c>
      <c r="V1285" s="3">
        <f t="shared" si="1518"/>
        <v>-9.0035335689045972</v>
      </c>
      <c r="W1285">
        <v>5618</v>
      </c>
      <c r="X1285">
        <v>3470</v>
      </c>
      <c r="Y1285">
        <v>5062</v>
      </c>
      <c r="Z1285">
        <v>14150</v>
      </c>
      <c r="AA1285">
        <v>0</v>
      </c>
      <c r="AB1285">
        <f t="shared" si="1519"/>
        <v>2271</v>
      </c>
      <c r="AC1285" s="3">
        <f t="shared" si="1520"/>
        <v>8.4789941735663898</v>
      </c>
      <c r="AD1285">
        <v>4490</v>
      </c>
      <c r="AE1285">
        <v>3154</v>
      </c>
      <c r="AF1285">
        <v>5400</v>
      </c>
      <c r="AG1285">
        <v>13044</v>
      </c>
      <c r="AH1285">
        <v>0</v>
      </c>
      <c r="AI1285">
        <f t="shared" si="1521"/>
        <v>2279</v>
      </c>
      <c r="AJ1285" s="3">
        <f t="shared" si="1522"/>
        <v>9.1548117154811806</v>
      </c>
      <c r="AK1285">
        <v>11950</v>
      </c>
      <c r="AL1285">
        <v>0</v>
      </c>
      <c r="AM1285">
        <f t="shared" si="1523"/>
        <v>2288</v>
      </c>
      <c r="AN1285" s="3">
        <f t="shared" si="1524"/>
        <v>-24.681709315517462</v>
      </c>
      <c r="AO1285" s="4">
        <v>15866</v>
      </c>
      <c r="AP1285">
        <v>0</v>
      </c>
      <c r="AQ1285">
        <f t="shared" si="1525"/>
        <v>2241</v>
      </c>
      <c r="AR1285" s="3">
        <f t="shared" si="1507"/>
        <v>13.604467993698988</v>
      </c>
      <c r="AS1285" s="4">
        <v>13966</v>
      </c>
      <c r="AT1285">
        <v>0</v>
      </c>
      <c r="AU1285">
        <f t="shared" si="1508"/>
        <v>2250</v>
      </c>
      <c r="AV1285" s="3">
        <f t="shared" si="1509"/>
        <v>-5.1738185768604001</v>
      </c>
      <c r="AW1285" s="4">
        <v>14728</v>
      </c>
      <c r="AX1285">
        <v>0</v>
      </c>
      <c r="AY1285">
        <f t="shared" si="1510"/>
        <v>2240</v>
      </c>
      <c r="AZ1285" s="3">
        <f t="shared" si="1511"/>
        <v>-5.9274399591211058</v>
      </c>
      <c r="BA1285" s="4">
        <v>15656</v>
      </c>
      <c r="BB1285">
        <v>0</v>
      </c>
      <c r="BC1285">
        <f t="shared" si="1512"/>
        <v>2223</v>
      </c>
      <c r="BD1285" s="3">
        <f t="shared" si="1513"/>
        <v>5.1020408163265252</v>
      </c>
      <c r="BE1285" s="4">
        <v>14896</v>
      </c>
      <c r="BF1285">
        <v>0</v>
      </c>
      <c r="BG1285">
        <f t="shared" si="1514"/>
        <v>2226</v>
      </c>
      <c r="BH1285" s="3">
        <f t="shared" si="1501"/>
        <v>32.597471960121062</v>
      </c>
      <c r="BI1285" s="4">
        <v>11234</v>
      </c>
      <c r="BJ1285">
        <v>0</v>
      </c>
      <c r="BK1285">
        <f t="shared" si="1502"/>
        <v>2247</v>
      </c>
      <c r="BL1285" s="3">
        <f t="shared" si="1503"/>
        <v>17.436755174576636</v>
      </c>
      <c r="BM1285" s="4">
        <v>9566</v>
      </c>
      <c r="BN1285">
        <v>0</v>
      </c>
      <c r="BO1285">
        <f t="shared" si="1504"/>
        <v>2255</v>
      </c>
      <c r="BP1285" s="3">
        <f t="shared" si="1505"/>
        <v>-10.598130841121501</v>
      </c>
      <c r="BQ1285" s="4">
        <v>10700</v>
      </c>
      <c r="BR1285">
        <v>0</v>
      </c>
      <c r="BS1285">
        <f t="shared" si="1506"/>
        <v>2220</v>
      </c>
      <c r="BT1285" s="3">
        <f t="shared" si="1478"/>
        <v>18.075480026484225</v>
      </c>
      <c r="BU1285" s="4">
        <v>9062</v>
      </c>
      <c r="BV1285">
        <v>0</v>
      </c>
      <c r="BW1285">
        <f t="shared" si="1479"/>
        <v>2232</v>
      </c>
      <c r="BX1285" s="3">
        <f t="shared" si="1480"/>
        <v>-3.8310516820545426</v>
      </c>
      <c r="BY1285" s="4">
        <v>9423</v>
      </c>
      <c r="BZ1285">
        <v>0</v>
      </c>
      <c r="CA1285">
        <f t="shared" si="1481"/>
        <v>2205</v>
      </c>
      <c r="CB1285" s="3">
        <f t="shared" si="1482"/>
        <v>37.246676978737916</v>
      </c>
      <c r="CC1285" s="4">
        <v>6865.74</v>
      </c>
      <c r="CD1285">
        <v>0</v>
      </c>
      <c r="CE1285">
        <f t="shared" si="1483"/>
        <v>2221</v>
      </c>
      <c r="CF1285" s="3">
        <f t="shared" si="1484"/>
        <v>10.827118644067802</v>
      </c>
      <c r="CG1285" s="4">
        <v>6195</v>
      </c>
      <c r="CH1285">
        <v>0</v>
      </c>
      <c r="CI1285">
        <f t="shared" si="1485"/>
        <v>2228</v>
      </c>
      <c r="CJ1285" s="3">
        <f t="shared" si="1486"/>
        <v>20.314624198873577</v>
      </c>
      <c r="CK1285" s="4">
        <f t="shared" si="1487"/>
        <v>5149</v>
      </c>
      <c r="CL1285">
        <v>0</v>
      </c>
      <c r="CM1285">
        <f t="shared" si="1488"/>
        <v>2256</v>
      </c>
      <c r="CN1285" s="3">
        <f t="shared" si="1489"/>
        <v>25.493541311235688</v>
      </c>
      <c r="CO1285" s="4">
        <v>4103</v>
      </c>
      <c r="CP1285">
        <v>0</v>
      </c>
      <c r="CQ1285">
        <f t="shared" si="1490"/>
        <v>2270</v>
      </c>
      <c r="CR1285" s="3">
        <f t="shared" si="1491"/>
        <v>-27.674951524766435</v>
      </c>
      <c r="CS1285" s="4">
        <v>5673</v>
      </c>
      <c r="CT1285">
        <v>0</v>
      </c>
      <c r="CU1285">
        <f t="shared" si="1492"/>
        <v>2231</v>
      </c>
      <c r="CV1285" s="3">
        <f t="shared" si="1493"/>
        <v>-18.103074924209615</v>
      </c>
      <c r="CW1285" s="4">
        <v>6927</v>
      </c>
      <c r="CX1285">
        <v>0</v>
      </c>
      <c r="CY1285">
        <f t="shared" si="1494"/>
        <v>2202</v>
      </c>
      <c r="CZ1285" s="3">
        <f t="shared" si="1495"/>
        <v>38.043045037863685</v>
      </c>
      <c r="DA1285" s="4">
        <v>5018</v>
      </c>
      <c r="DB1285">
        <v>0</v>
      </c>
      <c r="DC1285">
        <f t="shared" si="1496"/>
        <v>2234</v>
      </c>
      <c r="DD1285" s="3">
        <f t="shared" si="1497"/>
        <v>13.993639254884149</v>
      </c>
      <c r="DE1285" s="4">
        <v>4402</v>
      </c>
      <c r="DF1285">
        <v>0</v>
      </c>
      <c r="DG1285">
        <f t="shared" si="1498"/>
        <v>2241</v>
      </c>
      <c r="DH1285" s="3">
        <f t="shared" si="1499"/>
        <v>86.052409129332204</v>
      </c>
      <c r="DI1285" s="4">
        <v>2366</v>
      </c>
      <c r="DJ1285">
        <v>0</v>
      </c>
      <c r="DK1285">
        <f t="shared" si="1500"/>
        <v>2294</v>
      </c>
      <c r="DL1285" s="3" t="str">
        <f>IFERROR((DI1285/#REF!-1)*100,"")</f>
        <v/>
      </c>
    </row>
    <row r="1286" spans="1:116" x14ac:dyDescent="0.35">
      <c r="A1286" s="2">
        <v>5319</v>
      </c>
      <c r="B1286">
        <v>24812</v>
      </c>
      <c r="C1286">
        <v>37224</v>
      </c>
      <c r="D1286">
        <v>22160</v>
      </c>
      <c r="E1286">
        <v>84196</v>
      </c>
      <c r="F1286">
        <v>0</v>
      </c>
      <c r="G1286">
        <f t="shared" si="1515"/>
        <v>1614</v>
      </c>
      <c r="H1286" s="3">
        <f t="shared" si="1526"/>
        <v>155.0157499394233</v>
      </c>
      <c r="I1286">
        <v>9872</v>
      </c>
      <c r="J1286">
        <v>12468</v>
      </c>
      <c r="K1286">
        <v>10676</v>
      </c>
      <c r="L1286">
        <v>33016</v>
      </c>
      <c r="M1286">
        <v>0</v>
      </c>
      <c r="N1286">
        <f t="shared" si="1516"/>
        <v>1538</v>
      </c>
      <c r="O1286" s="3">
        <f t="shared" si="1527"/>
        <v>-81.098070647506731</v>
      </c>
      <c r="P1286">
        <v>34024</v>
      </c>
      <c r="Q1286">
        <v>64604</v>
      </c>
      <c r="R1286">
        <v>76042</v>
      </c>
      <c r="S1286">
        <v>174670</v>
      </c>
      <c r="T1286">
        <v>0</v>
      </c>
      <c r="U1286">
        <f t="shared" si="1517"/>
        <v>1477</v>
      </c>
      <c r="V1286" s="3">
        <f t="shared" si="1518"/>
        <v>-0.13150371640937575</v>
      </c>
      <c r="W1286">
        <v>31080</v>
      </c>
      <c r="X1286">
        <v>62304</v>
      </c>
      <c r="Y1286">
        <v>81516</v>
      </c>
      <c r="Z1286">
        <v>174900</v>
      </c>
      <c r="AA1286">
        <v>0</v>
      </c>
      <c r="AB1286">
        <f t="shared" si="1519"/>
        <v>1468</v>
      </c>
      <c r="AC1286" s="3">
        <f t="shared" si="1520"/>
        <v>5.8883359366486143</v>
      </c>
      <c r="AD1286">
        <v>27080</v>
      </c>
      <c r="AE1286">
        <v>64862</v>
      </c>
      <c r="AF1286">
        <v>73232</v>
      </c>
      <c r="AG1286">
        <v>165174</v>
      </c>
      <c r="AH1286">
        <v>0</v>
      </c>
      <c r="AI1286">
        <f t="shared" si="1521"/>
        <v>1489</v>
      </c>
      <c r="AJ1286" s="3">
        <f t="shared" si="1522"/>
        <v>8.150544111677128</v>
      </c>
      <c r="AK1286">
        <v>152726</v>
      </c>
      <c r="AL1286">
        <v>0</v>
      </c>
      <c r="AM1286">
        <f t="shared" si="1523"/>
        <v>1522</v>
      </c>
      <c r="AN1286" s="3">
        <f t="shared" si="1524"/>
        <v>-16.070780897950211</v>
      </c>
      <c r="AO1286" s="4">
        <v>181970</v>
      </c>
      <c r="AP1286">
        <v>0</v>
      </c>
      <c r="AQ1286">
        <f t="shared" si="1525"/>
        <v>1421</v>
      </c>
      <c r="AR1286" s="3">
        <f t="shared" si="1507"/>
        <v>-0.65729852489981866</v>
      </c>
      <c r="AS1286" s="4">
        <v>183174</v>
      </c>
      <c r="AT1286">
        <v>0</v>
      </c>
      <c r="AU1286">
        <f t="shared" si="1508"/>
        <v>1406</v>
      </c>
      <c r="AV1286" s="3">
        <f t="shared" si="1509"/>
        <v>2.1583456029982573</v>
      </c>
      <c r="AW1286" s="4">
        <v>179304</v>
      </c>
      <c r="AX1286">
        <v>0</v>
      </c>
      <c r="AY1286">
        <f t="shared" si="1510"/>
        <v>1397</v>
      </c>
      <c r="AZ1286" s="3">
        <f t="shared" si="1511"/>
        <v>9.4438204990477956</v>
      </c>
      <c r="BA1286" s="4">
        <v>163832</v>
      </c>
      <c r="BB1286">
        <v>0</v>
      </c>
      <c r="BC1286">
        <f t="shared" si="1512"/>
        <v>1418</v>
      </c>
      <c r="BD1286" s="3">
        <f t="shared" si="1513"/>
        <v>5.3338133936837728</v>
      </c>
      <c r="BE1286" s="4">
        <v>155536</v>
      </c>
      <c r="BF1286">
        <v>0</v>
      </c>
      <c r="BG1286">
        <f t="shared" si="1514"/>
        <v>1425</v>
      </c>
      <c r="BH1286" s="3">
        <f t="shared" si="1501"/>
        <v>7.9226744750829248</v>
      </c>
      <c r="BI1286" s="4">
        <v>144118</v>
      </c>
      <c r="BJ1286">
        <v>0</v>
      </c>
      <c r="BK1286">
        <f t="shared" si="1502"/>
        <v>1437</v>
      </c>
      <c r="BL1286" s="3">
        <f t="shared" si="1503"/>
        <v>12.514833551933036</v>
      </c>
      <c r="BM1286" s="4">
        <v>128088</v>
      </c>
      <c r="BN1286">
        <v>0</v>
      </c>
      <c r="BO1286">
        <f t="shared" si="1504"/>
        <v>1454</v>
      </c>
      <c r="BP1286" s="3">
        <f t="shared" si="1505"/>
        <v>-4.1515759226555708</v>
      </c>
      <c r="BQ1286" s="4">
        <v>133636</v>
      </c>
      <c r="BR1286">
        <v>0</v>
      </c>
      <c r="BS1286">
        <f t="shared" si="1506"/>
        <v>1415</v>
      </c>
      <c r="BT1286" s="3">
        <f t="shared" si="1478"/>
        <v>-4.0226376609665548</v>
      </c>
      <c r="BU1286" s="4">
        <v>139237</v>
      </c>
      <c r="BV1286">
        <v>0</v>
      </c>
      <c r="BW1286">
        <f t="shared" si="1479"/>
        <v>1336</v>
      </c>
      <c r="BX1286" s="3">
        <f t="shared" si="1480"/>
        <v>0.34882128674695867</v>
      </c>
      <c r="BY1286" s="4">
        <v>138753</v>
      </c>
      <c r="BZ1286">
        <v>0</v>
      </c>
      <c r="CA1286">
        <f t="shared" si="1481"/>
        <v>1293</v>
      </c>
      <c r="CB1286" s="3">
        <f t="shared" si="1482"/>
        <v>14.80345989875671</v>
      </c>
      <c r="CC1286" s="4">
        <v>120861.34</v>
      </c>
      <c r="CD1286">
        <v>0</v>
      </c>
      <c r="CE1286">
        <f t="shared" si="1483"/>
        <v>1294</v>
      </c>
      <c r="CF1286" s="3">
        <f t="shared" si="1484"/>
        <v>5.0091575728087756</v>
      </c>
      <c r="CG1286" s="4">
        <v>115096</v>
      </c>
      <c r="CH1286">
        <v>0</v>
      </c>
      <c r="CI1286">
        <f t="shared" si="1485"/>
        <v>1286</v>
      </c>
      <c r="CJ1286" s="3">
        <f t="shared" si="1486"/>
        <v>7.941628840454662</v>
      </c>
      <c r="CK1286" s="4">
        <f t="shared" si="1487"/>
        <v>106628</v>
      </c>
      <c r="CL1286">
        <v>0</v>
      </c>
      <c r="CM1286">
        <f t="shared" si="1488"/>
        <v>1299</v>
      </c>
      <c r="CN1286" s="3">
        <f t="shared" si="1489"/>
        <v>8.6267318663406645</v>
      </c>
      <c r="CO1286" s="4">
        <v>98160</v>
      </c>
      <c r="CP1286">
        <v>0</v>
      </c>
      <c r="CQ1286">
        <f t="shared" si="1490"/>
        <v>1304</v>
      </c>
      <c r="CR1286" s="3">
        <f t="shared" si="1491"/>
        <v>3.9027023594042642</v>
      </c>
      <c r="CS1286" s="4">
        <v>94473</v>
      </c>
      <c r="CT1286">
        <v>0</v>
      </c>
      <c r="CU1286">
        <f t="shared" si="1492"/>
        <v>1328</v>
      </c>
      <c r="CV1286" s="3">
        <f t="shared" si="1493"/>
        <v>3.3610135556503717</v>
      </c>
      <c r="CW1286" s="4">
        <v>91401</v>
      </c>
      <c r="CX1286">
        <v>0</v>
      </c>
      <c r="CY1286">
        <f t="shared" si="1494"/>
        <v>1349</v>
      </c>
      <c r="CZ1286" s="3">
        <f t="shared" si="1495"/>
        <v>-2.4379569835085713</v>
      </c>
      <c r="DA1286" s="4">
        <v>93685</v>
      </c>
      <c r="DB1286">
        <v>0</v>
      </c>
      <c r="DC1286">
        <f t="shared" si="1496"/>
        <v>1338</v>
      </c>
      <c r="DD1286" s="3">
        <f t="shared" si="1497"/>
        <v>21.724160332618723</v>
      </c>
      <c r="DE1286" s="4">
        <v>76965</v>
      </c>
      <c r="DF1286">
        <v>0</v>
      </c>
      <c r="DG1286">
        <f t="shared" si="1498"/>
        <v>1411</v>
      </c>
      <c r="DH1286" s="3">
        <f t="shared" si="1499"/>
        <v>9.7853220169745292</v>
      </c>
      <c r="DI1286" s="4">
        <v>70105</v>
      </c>
      <c r="DJ1286">
        <v>0</v>
      </c>
      <c r="DK1286">
        <f t="shared" si="1500"/>
        <v>1404</v>
      </c>
      <c r="DL1286" s="3" t="str">
        <f>IFERROR((DI1286/#REF!-1)*100,"")</f>
        <v/>
      </c>
    </row>
    <row r="1287" spans="1:116" x14ac:dyDescent="0.35">
      <c r="A1287" s="2">
        <v>5323</v>
      </c>
      <c r="B1287">
        <v>13248</v>
      </c>
      <c r="C1287">
        <v>36102</v>
      </c>
      <c r="D1287">
        <v>17974</v>
      </c>
      <c r="E1287">
        <v>67324</v>
      </c>
      <c r="F1287">
        <v>0</v>
      </c>
      <c r="G1287">
        <f t="shared" si="1515"/>
        <v>1720</v>
      </c>
      <c r="H1287" s="3">
        <f t="shared" si="1526"/>
        <v>174.70213807736249</v>
      </c>
      <c r="I1287">
        <v>4554</v>
      </c>
      <c r="J1287">
        <v>13168</v>
      </c>
      <c r="K1287">
        <v>6786</v>
      </c>
      <c r="L1287">
        <v>24508</v>
      </c>
      <c r="M1287">
        <v>0</v>
      </c>
      <c r="N1287">
        <f t="shared" si="1516"/>
        <v>1668</v>
      </c>
      <c r="O1287" s="3">
        <f t="shared" si="1527"/>
        <v>-69.149819994461367</v>
      </c>
      <c r="P1287">
        <v>13388</v>
      </c>
      <c r="Q1287">
        <v>36440</v>
      </c>
      <c r="R1287">
        <v>29614</v>
      </c>
      <c r="S1287">
        <v>79442</v>
      </c>
      <c r="T1287">
        <v>0</v>
      </c>
      <c r="U1287">
        <f t="shared" si="1517"/>
        <v>1833</v>
      </c>
      <c r="V1287" s="3">
        <f t="shared" si="1518"/>
        <v>1.4455369684586827</v>
      </c>
      <c r="W1287">
        <v>13142</v>
      </c>
      <c r="X1287">
        <v>35450</v>
      </c>
      <c r="Y1287">
        <v>29718</v>
      </c>
      <c r="Z1287">
        <v>78310</v>
      </c>
      <c r="AA1287">
        <v>0</v>
      </c>
      <c r="AB1287">
        <f t="shared" si="1519"/>
        <v>1829</v>
      </c>
      <c r="AC1287" s="3">
        <f t="shared" si="1520"/>
        <v>-0.23441282136213992</v>
      </c>
      <c r="AD1287">
        <v>12690</v>
      </c>
      <c r="AE1287">
        <v>35472</v>
      </c>
      <c r="AF1287">
        <v>30332</v>
      </c>
      <c r="AG1287">
        <v>78494</v>
      </c>
      <c r="AH1287">
        <v>0</v>
      </c>
      <c r="AI1287">
        <f t="shared" si="1521"/>
        <v>1830</v>
      </c>
      <c r="AJ1287" s="3">
        <f t="shared" si="1522"/>
        <v>12.581394681736047</v>
      </c>
      <c r="AK1287">
        <v>69722</v>
      </c>
      <c r="AL1287">
        <v>0</v>
      </c>
      <c r="AM1287">
        <f t="shared" si="1523"/>
        <v>1849</v>
      </c>
      <c r="AN1287" s="3">
        <f t="shared" si="1524"/>
        <v>-17.247845799605955</v>
      </c>
      <c r="AO1287" s="4">
        <v>84254</v>
      </c>
      <c r="AP1287">
        <v>0</v>
      </c>
      <c r="AQ1287">
        <f t="shared" si="1525"/>
        <v>1777</v>
      </c>
      <c r="AR1287" s="3">
        <f t="shared" si="1507"/>
        <v>8.9312957360432321</v>
      </c>
      <c r="AS1287" s="4">
        <v>77346</v>
      </c>
      <c r="AT1287">
        <v>0</v>
      </c>
      <c r="AU1287">
        <f t="shared" si="1508"/>
        <v>1783</v>
      </c>
      <c r="AV1287" s="3">
        <f t="shared" si="1509"/>
        <v>-0.99838722064357066</v>
      </c>
      <c r="AW1287" s="4">
        <v>78126</v>
      </c>
      <c r="AX1287">
        <v>0</v>
      </c>
      <c r="AY1287">
        <f t="shared" si="1510"/>
        <v>1768</v>
      </c>
      <c r="AZ1287" s="3">
        <f t="shared" si="1511"/>
        <v>0.27209487383526021</v>
      </c>
      <c r="BA1287" s="4">
        <v>77914</v>
      </c>
      <c r="BB1287">
        <v>0</v>
      </c>
      <c r="BC1287">
        <f t="shared" si="1512"/>
        <v>1761</v>
      </c>
      <c r="BD1287" s="3">
        <f t="shared" si="1513"/>
        <v>1.3555000520345528</v>
      </c>
      <c r="BE1287" s="4">
        <v>76872</v>
      </c>
      <c r="BF1287">
        <v>0</v>
      </c>
      <c r="BG1287">
        <f t="shared" si="1514"/>
        <v>1754</v>
      </c>
      <c r="BH1287" s="3">
        <f t="shared" si="1501"/>
        <v>-2.0809489127038283E-2</v>
      </c>
      <c r="BI1287" s="4">
        <v>76888</v>
      </c>
      <c r="BJ1287">
        <v>0</v>
      </c>
      <c r="BK1287">
        <f t="shared" si="1502"/>
        <v>1723</v>
      </c>
      <c r="BL1287" s="3">
        <f t="shared" si="1503"/>
        <v>11.820826061663748</v>
      </c>
      <c r="BM1287" s="4">
        <v>68760</v>
      </c>
      <c r="BN1287">
        <v>0</v>
      </c>
      <c r="BO1287">
        <f t="shared" si="1504"/>
        <v>1737</v>
      </c>
      <c r="BP1287" s="3">
        <f t="shared" si="1505"/>
        <v>-5.3961090779009897</v>
      </c>
      <c r="BQ1287" s="4">
        <v>72682</v>
      </c>
      <c r="BR1287">
        <v>0</v>
      </c>
      <c r="BS1287">
        <f t="shared" si="1506"/>
        <v>1684</v>
      </c>
      <c r="BT1287" s="3">
        <f t="shared" si="1478"/>
        <v>-9.525232155749741</v>
      </c>
      <c r="BU1287" s="4">
        <v>80334</v>
      </c>
      <c r="BV1287">
        <v>0</v>
      </c>
      <c r="BW1287">
        <f t="shared" si="1479"/>
        <v>1591</v>
      </c>
      <c r="BX1287" s="3">
        <f t="shared" si="1480"/>
        <v>-5.631519594023116</v>
      </c>
      <c r="BY1287" s="4">
        <v>85128</v>
      </c>
      <c r="BZ1287">
        <v>0</v>
      </c>
      <c r="CA1287">
        <f t="shared" si="1481"/>
        <v>1522</v>
      </c>
      <c r="CB1287" s="3">
        <f t="shared" si="1482"/>
        <v>-3.9690600061389913</v>
      </c>
      <c r="CC1287" s="4">
        <v>88646.43</v>
      </c>
      <c r="CD1287">
        <v>0</v>
      </c>
      <c r="CE1287">
        <f t="shared" si="1483"/>
        <v>1446</v>
      </c>
      <c r="CF1287" s="3">
        <f t="shared" si="1484"/>
        <v>1.7918264703855824</v>
      </c>
      <c r="CG1287" s="4">
        <v>87086</v>
      </c>
      <c r="CH1287">
        <v>0</v>
      </c>
      <c r="CI1287">
        <f t="shared" si="1485"/>
        <v>1428</v>
      </c>
      <c r="CJ1287" s="3">
        <f t="shared" si="1486"/>
        <v>2.6237486669141274</v>
      </c>
      <c r="CK1287" s="4">
        <f t="shared" si="1487"/>
        <v>84859.5</v>
      </c>
      <c r="CL1287">
        <v>0</v>
      </c>
      <c r="CM1287">
        <f t="shared" si="1488"/>
        <v>1417</v>
      </c>
      <c r="CN1287" s="3">
        <f t="shared" si="1489"/>
        <v>2.6944441082860315</v>
      </c>
      <c r="CO1287" s="4">
        <v>82633</v>
      </c>
      <c r="CP1287">
        <v>0</v>
      </c>
      <c r="CQ1287">
        <f t="shared" si="1490"/>
        <v>1392</v>
      </c>
      <c r="CR1287" s="3">
        <f t="shared" si="1491"/>
        <v>9.2046836179098257</v>
      </c>
      <c r="CS1287" s="4">
        <v>75668</v>
      </c>
      <c r="CT1287">
        <v>0</v>
      </c>
      <c r="CU1287">
        <f t="shared" si="1492"/>
        <v>1444</v>
      </c>
      <c r="CV1287" s="3">
        <f t="shared" si="1493"/>
        <v>-8.5827842552121947E-2</v>
      </c>
      <c r="CW1287" s="4">
        <v>75733</v>
      </c>
      <c r="CX1287">
        <v>0</v>
      </c>
      <c r="CY1287">
        <f t="shared" si="1494"/>
        <v>1443</v>
      </c>
      <c r="CZ1287" s="3">
        <f t="shared" si="1495"/>
        <v>1.2703421900699396</v>
      </c>
      <c r="DA1287" s="4">
        <v>74783</v>
      </c>
      <c r="DB1287">
        <v>0</v>
      </c>
      <c r="DC1287">
        <f t="shared" si="1496"/>
        <v>1448</v>
      </c>
      <c r="DD1287" s="3">
        <f t="shared" si="1497"/>
        <v>-4.9831649831649782</v>
      </c>
      <c r="DE1287" s="4">
        <v>78705</v>
      </c>
      <c r="DF1287">
        <v>0</v>
      </c>
      <c r="DG1287">
        <f t="shared" si="1498"/>
        <v>1395</v>
      </c>
      <c r="DH1287" s="3">
        <f t="shared" si="1499"/>
        <v>3.4176915799432273</v>
      </c>
      <c r="DI1287" s="4">
        <v>76104</v>
      </c>
      <c r="DJ1287">
        <v>0</v>
      </c>
      <c r="DK1287">
        <f t="shared" si="1500"/>
        <v>1355</v>
      </c>
      <c r="DL1287" s="3" t="str">
        <f>IFERROR((DI1287/#REF!-1)*100,"")</f>
        <v/>
      </c>
    </row>
    <row r="1288" spans="1:116" x14ac:dyDescent="0.35">
      <c r="A1288" s="2">
        <v>5324</v>
      </c>
      <c r="B1288">
        <v>20104</v>
      </c>
      <c r="C1288">
        <v>31996</v>
      </c>
      <c r="D1288">
        <v>16878</v>
      </c>
      <c r="E1288">
        <v>68978</v>
      </c>
      <c r="F1288">
        <v>0</v>
      </c>
      <c r="G1288">
        <f t="shared" si="1515"/>
        <v>1703</v>
      </c>
      <c r="H1288" s="3">
        <f t="shared" si="1526"/>
        <v>217.81238481385921</v>
      </c>
      <c r="I1288">
        <v>6254</v>
      </c>
      <c r="J1288">
        <v>9464</v>
      </c>
      <c r="K1288">
        <v>5986</v>
      </c>
      <c r="L1288">
        <v>21704</v>
      </c>
      <c r="M1288">
        <v>0</v>
      </c>
      <c r="N1288">
        <f t="shared" si="1516"/>
        <v>1728</v>
      </c>
      <c r="O1288" s="3">
        <f t="shared" si="1527"/>
        <v>-86.310597555283636</v>
      </c>
      <c r="P1288">
        <v>27088</v>
      </c>
      <c r="Q1288">
        <v>43508</v>
      </c>
      <c r="R1288">
        <v>87950</v>
      </c>
      <c r="S1288">
        <v>158546</v>
      </c>
      <c r="T1288">
        <v>0</v>
      </c>
      <c r="U1288">
        <f t="shared" si="1517"/>
        <v>1527</v>
      </c>
      <c r="V1288" s="3">
        <f t="shared" si="1518"/>
        <v>26.15857151951111</v>
      </c>
      <c r="W1288">
        <v>26562</v>
      </c>
      <c r="X1288">
        <v>43076</v>
      </c>
      <c r="Y1288">
        <v>56034</v>
      </c>
      <c r="Z1288">
        <v>125672</v>
      </c>
      <c r="AA1288">
        <v>0</v>
      </c>
      <c r="AB1288">
        <f t="shared" si="1519"/>
        <v>1618</v>
      </c>
      <c r="AC1288" s="3">
        <f t="shared" si="1520"/>
        <v>8.0231738554900289</v>
      </c>
      <c r="AD1288">
        <v>24446</v>
      </c>
      <c r="AE1288">
        <v>40464</v>
      </c>
      <c r="AF1288">
        <v>51428</v>
      </c>
      <c r="AG1288">
        <v>116338</v>
      </c>
      <c r="AH1288">
        <v>0</v>
      </c>
      <c r="AI1288">
        <f t="shared" si="1521"/>
        <v>1649</v>
      </c>
      <c r="AJ1288" s="3">
        <f t="shared" si="1522"/>
        <v>1.8935678251120969</v>
      </c>
      <c r="AK1288">
        <v>114176</v>
      </c>
      <c r="AL1288">
        <v>0</v>
      </c>
      <c r="AM1288">
        <f t="shared" si="1523"/>
        <v>1655</v>
      </c>
      <c r="AN1288" s="3">
        <f t="shared" si="1524"/>
        <v>-14.19338353549473</v>
      </c>
      <c r="AO1288" s="4">
        <v>133062</v>
      </c>
      <c r="AP1288">
        <v>0</v>
      </c>
      <c r="AQ1288">
        <f t="shared" si="1525"/>
        <v>1567</v>
      </c>
      <c r="AR1288" s="3">
        <f t="shared" si="1507"/>
        <v>-11.474951766349539</v>
      </c>
      <c r="AS1288" s="4">
        <v>150310</v>
      </c>
      <c r="AT1288">
        <v>0</v>
      </c>
      <c r="AU1288">
        <f t="shared" si="1508"/>
        <v>1500</v>
      </c>
      <c r="AV1288" s="3">
        <f t="shared" si="1509"/>
        <v>-7.0881522095229794</v>
      </c>
      <c r="AW1288" s="4">
        <v>161777</v>
      </c>
      <c r="AX1288">
        <v>0</v>
      </c>
      <c r="AY1288">
        <f t="shared" si="1510"/>
        <v>1450</v>
      </c>
      <c r="AZ1288" s="3">
        <f t="shared" si="1511"/>
        <v>-7.8844577050972582</v>
      </c>
      <c r="BA1288" s="4">
        <v>175624</v>
      </c>
      <c r="BB1288">
        <v>0</v>
      </c>
      <c r="BC1288">
        <f t="shared" si="1512"/>
        <v>1383</v>
      </c>
      <c r="BD1288" s="3">
        <f t="shared" si="1513"/>
        <v>4.4759071980963627</v>
      </c>
      <c r="BE1288" s="4">
        <v>168100</v>
      </c>
      <c r="BF1288">
        <v>0</v>
      </c>
      <c r="BG1288">
        <f t="shared" si="1514"/>
        <v>1389</v>
      </c>
      <c r="BH1288" s="3">
        <f t="shared" si="1501"/>
        <v>2.951984321411083</v>
      </c>
      <c r="BI1288" s="4">
        <v>163280</v>
      </c>
      <c r="BJ1288">
        <v>0</v>
      </c>
      <c r="BK1288">
        <f t="shared" si="1502"/>
        <v>1376</v>
      </c>
      <c r="BL1288" s="3">
        <f t="shared" si="1503"/>
        <v>7.0042990458215382</v>
      </c>
      <c r="BM1288" s="4">
        <v>152592</v>
      </c>
      <c r="BN1288">
        <v>0</v>
      </c>
      <c r="BO1288">
        <f t="shared" si="1504"/>
        <v>1361</v>
      </c>
      <c r="BP1288" s="3">
        <f t="shared" si="1505"/>
        <v>-2.8880544771844985</v>
      </c>
      <c r="BQ1288" s="4">
        <v>157130</v>
      </c>
      <c r="BR1288">
        <v>0</v>
      </c>
      <c r="BS1288">
        <f t="shared" si="1506"/>
        <v>1343</v>
      </c>
      <c r="BT1288" s="3">
        <f t="shared" si="1478"/>
        <v>-1.7280306204774498</v>
      </c>
      <c r="BU1288" s="4">
        <v>159893</v>
      </c>
      <c r="BV1288">
        <v>0</v>
      </c>
      <c r="BW1288">
        <f t="shared" si="1479"/>
        <v>1267</v>
      </c>
      <c r="BX1288" s="3">
        <f t="shared" si="1480"/>
        <v>20.202225229288828</v>
      </c>
      <c r="BY1288" s="4">
        <v>133020</v>
      </c>
      <c r="BZ1288">
        <v>0</v>
      </c>
      <c r="CA1288">
        <f t="shared" si="1481"/>
        <v>1311</v>
      </c>
      <c r="CB1288" s="3">
        <f t="shared" si="1482"/>
        <v>12.492785087233038</v>
      </c>
      <c r="CC1288" s="4">
        <v>118247.58352</v>
      </c>
      <c r="CD1288">
        <v>0</v>
      </c>
      <c r="CE1288">
        <f t="shared" si="1483"/>
        <v>1303</v>
      </c>
      <c r="CF1288" s="3">
        <f t="shared" si="1484"/>
        <v>36.911336976658028</v>
      </c>
      <c r="CG1288" s="4">
        <v>86368</v>
      </c>
      <c r="CH1288">
        <v>0</v>
      </c>
      <c r="CI1288">
        <f t="shared" si="1485"/>
        <v>1436</v>
      </c>
      <c r="CJ1288" s="3">
        <f t="shared" si="1486"/>
        <v>9.1862986163347102</v>
      </c>
      <c r="CK1288" s="4">
        <f t="shared" si="1487"/>
        <v>79101.5</v>
      </c>
      <c r="CL1288">
        <v>0</v>
      </c>
      <c r="CM1288">
        <f t="shared" si="1488"/>
        <v>1454</v>
      </c>
      <c r="CN1288" s="3">
        <f t="shared" si="1489"/>
        <v>10.11554256281757</v>
      </c>
      <c r="CO1288" s="4">
        <v>71835</v>
      </c>
      <c r="CP1288">
        <v>0</v>
      </c>
      <c r="CQ1288">
        <f t="shared" si="1490"/>
        <v>1468</v>
      </c>
      <c r="CR1288" s="3">
        <f t="shared" si="1491"/>
        <v>11.122283239229635</v>
      </c>
      <c r="CS1288" s="4">
        <v>64645</v>
      </c>
      <c r="CT1288">
        <v>0</v>
      </c>
      <c r="CU1288">
        <f t="shared" si="1492"/>
        <v>1517</v>
      </c>
      <c r="CV1288" s="3">
        <f t="shared" si="1493"/>
        <v>7.2803611138769986</v>
      </c>
      <c r="CW1288" s="4">
        <v>60258</v>
      </c>
      <c r="CX1288">
        <v>0</v>
      </c>
      <c r="CY1288">
        <f t="shared" si="1494"/>
        <v>1557</v>
      </c>
      <c r="CZ1288" s="3">
        <f t="shared" si="1495"/>
        <v>1.7270194986072518</v>
      </c>
      <c r="DA1288" s="4">
        <v>59235</v>
      </c>
      <c r="DB1288">
        <v>0</v>
      </c>
      <c r="DC1288">
        <f t="shared" si="1496"/>
        <v>1561</v>
      </c>
      <c r="DD1288" s="3">
        <f t="shared" si="1497"/>
        <v>23.822862338911133</v>
      </c>
      <c r="DE1288" s="4">
        <v>47838.5</v>
      </c>
      <c r="DF1288">
        <v>0</v>
      </c>
      <c r="DG1288">
        <f t="shared" si="1498"/>
        <v>1623</v>
      </c>
      <c r="DH1288" s="3">
        <f t="shared" si="1499"/>
        <v>23.802437825108047</v>
      </c>
      <c r="DI1288" s="4">
        <v>38641</v>
      </c>
      <c r="DJ1288">
        <v>0</v>
      </c>
      <c r="DK1288">
        <f t="shared" si="1500"/>
        <v>1681</v>
      </c>
      <c r="DL1288" s="3" t="str">
        <f>IFERROR((DI1288/#REF!-1)*100,"")</f>
        <v/>
      </c>
    </row>
    <row r="1289" spans="1:116" x14ac:dyDescent="0.35">
      <c r="A1289" s="2">
        <v>5325</v>
      </c>
      <c r="B1289">
        <v>48362</v>
      </c>
      <c r="C1289">
        <v>63200</v>
      </c>
      <c r="D1289">
        <v>54322</v>
      </c>
      <c r="E1289">
        <v>165884</v>
      </c>
      <c r="F1289">
        <v>0</v>
      </c>
      <c r="G1289">
        <f t="shared" si="1515"/>
        <v>1236</v>
      </c>
      <c r="H1289" s="3">
        <f t="shared" si="1526"/>
        <v>194.31886732195451</v>
      </c>
      <c r="I1289">
        <v>14598</v>
      </c>
      <c r="J1289">
        <v>17778</v>
      </c>
      <c r="K1289">
        <v>23986</v>
      </c>
      <c r="L1289">
        <v>56362</v>
      </c>
      <c r="M1289">
        <v>0</v>
      </c>
      <c r="N1289">
        <f t="shared" si="1516"/>
        <v>1246</v>
      </c>
      <c r="O1289" s="3">
        <f t="shared" si="1527"/>
        <v>-85.026990840116468</v>
      </c>
      <c r="P1289">
        <v>62240</v>
      </c>
      <c r="Q1289">
        <v>92178</v>
      </c>
      <c r="R1289">
        <v>222006</v>
      </c>
      <c r="S1289">
        <v>376424</v>
      </c>
      <c r="T1289">
        <v>0</v>
      </c>
      <c r="U1289">
        <f t="shared" si="1517"/>
        <v>1059</v>
      </c>
      <c r="V1289" s="3">
        <f t="shared" si="1518"/>
        <v>5.1222904250981527</v>
      </c>
      <c r="W1289">
        <v>61108</v>
      </c>
      <c r="X1289">
        <v>90380</v>
      </c>
      <c r="Y1289">
        <v>206594</v>
      </c>
      <c r="Z1289">
        <v>358082</v>
      </c>
      <c r="AA1289">
        <v>0</v>
      </c>
      <c r="AB1289">
        <f t="shared" si="1519"/>
        <v>1080</v>
      </c>
      <c r="AC1289" s="3">
        <f t="shared" si="1520"/>
        <v>0.68608319602296852</v>
      </c>
      <c r="AD1289">
        <v>58468</v>
      </c>
      <c r="AE1289">
        <v>85212</v>
      </c>
      <c r="AF1289">
        <v>211962</v>
      </c>
      <c r="AG1289">
        <v>355642</v>
      </c>
      <c r="AH1289">
        <v>0</v>
      </c>
      <c r="AI1289">
        <f t="shared" si="1521"/>
        <v>1075</v>
      </c>
      <c r="AJ1289" s="3">
        <f t="shared" si="1522"/>
        <v>6.2087131031022702</v>
      </c>
      <c r="AK1289">
        <v>334852</v>
      </c>
      <c r="AL1289">
        <v>0</v>
      </c>
      <c r="AM1289">
        <f t="shared" si="1523"/>
        <v>1106</v>
      </c>
      <c r="AN1289" s="3">
        <f t="shared" si="1524"/>
        <v>-13.867096063915707</v>
      </c>
      <c r="AO1289" s="4">
        <v>388762</v>
      </c>
      <c r="AP1289">
        <v>0</v>
      </c>
      <c r="AQ1289">
        <f t="shared" si="1525"/>
        <v>1026</v>
      </c>
      <c r="AR1289" s="3">
        <f t="shared" si="1507"/>
        <v>-2.8002660252724021</v>
      </c>
      <c r="AS1289" s="4">
        <v>399962</v>
      </c>
      <c r="AT1289">
        <v>0</v>
      </c>
      <c r="AU1289">
        <f t="shared" si="1508"/>
        <v>998</v>
      </c>
      <c r="AV1289" s="3">
        <f t="shared" si="1509"/>
        <v>-2.7708090237261729</v>
      </c>
      <c r="AW1289" s="4">
        <v>411360</v>
      </c>
      <c r="AX1289">
        <v>0</v>
      </c>
      <c r="AY1289">
        <f t="shared" si="1510"/>
        <v>959</v>
      </c>
      <c r="AZ1289" s="3">
        <f t="shared" si="1511"/>
        <v>1.2568491633313084</v>
      </c>
      <c r="BA1289" s="4">
        <v>406254</v>
      </c>
      <c r="BB1289">
        <v>0</v>
      </c>
      <c r="BC1289">
        <f t="shared" si="1512"/>
        <v>947</v>
      </c>
      <c r="BD1289" s="3">
        <f t="shared" si="1513"/>
        <v>0.98084055002634063</v>
      </c>
      <c r="BE1289" s="4">
        <v>402308</v>
      </c>
      <c r="BF1289">
        <v>0</v>
      </c>
      <c r="BG1289">
        <f t="shared" si="1514"/>
        <v>935</v>
      </c>
      <c r="BH1289" s="3">
        <f t="shared" si="1501"/>
        <v>10.650633691251542</v>
      </c>
      <c r="BI1289" s="4">
        <v>363584</v>
      </c>
      <c r="BJ1289">
        <v>0</v>
      </c>
      <c r="BK1289">
        <f t="shared" si="1502"/>
        <v>963</v>
      </c>
      <c r="BL1289" s="3">
        <f t="shared" si="1503"/>
        <v>11.595243795387432</v>
      </c>
      <c r="BM1289" s="4">
        <v>325806</v>
      </c>
      <c r="BN1289">
        <v>0</v>
      </c>
      <c r="BO1289">
        <f t="shared" si="1504"/>
        <v>970</v>
      </c>
      <c r="BP1289" s="3">
        <f t="shared" si="1505"/>
        <v>-7.1391518979404545</v>
      </c>
      <c r="BQ1289" s="4">
        <v>350854</v>
      </c>
      <c r="BR1289">
        <v>0</v>
      </c>
      <c r="BS1289">
        <f t="shared" si="1506"/>
        <v>917</v>
      </c>
      <c r="BT1289" s="3">
        <f t="shared" si="1478"/>
        <v>-4.0485918535899668</v>
      </c>
      <c r="BU1289" s="4">
        <v>365658</v>
      </c>
      <c r="BV1289">
        <v>0</v>
      </c>
      <c r="BW1289">
        <f t="shared" si="1479"/>
        <v>831</v>
      </c>
      <c r="BX1289" s="3">
        <f t="shared" si="1480"/>
        <v>13.018563507223258</v>
      </c>
      <c r="BY1289" s="4">
        <v>323538</v>
      </c>
      <c r="BZ1289">
        <v>0</v>
      </c>
      <c r="CA1289">
        <f t="shared" si="1481"/>
        <v>845</v>
      </c>
      <c r="CB1289" s="3">
        <f t="shared" si="1482"/>
        <v>24.732404804598396</v>
      </c>
      <c r="CC1289" s="4">
        <v>259385.68290000001</v>
      </c>
      <c r="CD1289">
        <v>0</v>
      </c>
      <c r="CE1289">
        <f t="shared" si="1483"/>
        <v>891</v>
      </c>
      <c r="CF1289" s="3">
        <f t="shared" si="1484"/>
        <v>48.167050090538829</v>
      </c>
      <c r="CG1289" s="4">
        <v>175063</v>
      </c>
      <c r="CH1289">
        <v>0</v>
      </c>
      <c r="CI1289">
        <f t="shared" si="1485"/>
        <v>1067</v>
      </c>
      <c r="CJ1289" s="3">
        <f t="shared" si="1486"/>
        <v>12.371501288597763</v>
      </c>
      <c r="CK1289" s="4">
        <f t="shared" si="1487"/>
        <v>155789.5</v>
      </c>
      <c r="CL1289">
        <v>0</v>
      </c>
      <c r="CM1289">
        <f t="shared" si="1488"/>
        <v>1102</v>
      </c>
      <c r="CN1289" s="3">
        <f t="shared" si="1489"/>
        <v>14.118125347944567</v>
      </c>
      <c r="CO1289" s="4">
        <v>136516</v>
      </c>
      <c r="CP1289">
        <v>0</v>
      </c>
      <c r="CQ1289">
        <f t="shared" si="1490"/>
        <v>1133</v>
      </c>
      <c r="CR1289" s="3">
        <f t="shared" si="1491"/>
        <v>-0.77913771549844579</v>
      </c>
      <c r="CS1289" s="4">
        <v>137588</v>
      </c>
      <c r="CT1289">
        <v>0</v>
      </c>
      <c r="CU1289">
        <f t="shared" si="1492"/>
        <v>1125</v>
      </c>
      <c r="CV1289" s="3">
        <f t="shared" si="1493"/>
        <v>2.2237081615215981</v>
      </c>
      <c r="CW1289" s="4">
        <v>134595</v>
      </c>
      <c r="CX1289">
        <v>0</v>
      </c>
      <c r="CY1289">
        <f t="shared" si="1494"/>
        <v>1140</v>
      </c>
      <c r="CZ1289" s="3">
        <f t="shared" si="1495"/>
        <v>0.73345058563782928</v>
      </c>
      <c r="DA1289" s="4">
        <v>133615</v>
      </c>
      <c r="DB1289">
        <v>0</v>
      </c>
      <c r="DC1289">
        <f t="shared" si="1496"/>
        <v>1149</v>
      </c>
      <c r="DD1289" s="3">
        <f t="shared" si="1497"/>
        <v>17.353346741965801</v>
      </c>
      <c r="DE1289" s="4">
        <v>113857</v>
      </c>
      <c r="DF1289">
        <v>0</v>
      </c>
      <c r="DG1289">
        <f t="shared" si="1498"/>
        <v>1205</v>
      </c>
      <c r="DH1289" s="3">
        <f t="shared" si="1499"/>
        <v>13.339040584528705</v>
      </c>
      <c r="DI1289" s="4">
        <v>100457</v>
      </c>
      <c r="DJ1289">
        <v>0</v>
      </c>
      <c r="DK1289">
        <f t="shared" si="1500"/>
        <v>1212</v>
      </c>
      <c r="DL1289" s="3" t="str">
        <f>IFERROR((DI1289/#REF!-1)*100,"")</f>
        <v/>
      </c>
    </row>
    <row r="1290" spans="1:116" x14ac:dyDescent="0.35">
      <c r="A1290" s="2">
        <v>5329</v>
      </c>
      <c r="B1290">
        <v>375936</v>
      </c>
      <c r="C1290">
        <v>1017588</v>
      </c>
      <c r="D1290">
        <v>482200</v>
      </c>
      <c r="E1290">
        <v>1875724</v>
      </c>
      <c r="F1290">
        <v>297464</v>
      </c>
      <c r="G1290">
        <f t="shared" si="1515"/>
        <v>198</v>
      </c>
      <c r="H1290" s="3">
        <f t="shared" si="1526"/>
        <v>144.58457534339456</v>
      </c>
      <c r="I1290">
        <v>164008</v>
      </c>
      <c r="J1290">
        <v>375696</v>
      </c>
      <c r="K1290">
        <v>227198</v>
      </c>
      <c r="L1290">
        <v>766902</v>
      </c>
      <c r="M1290">
        <v>120884</v>
      </c>
      <c r="N1290">
        <f t="shared" si="1516"/>
        <v>193</v>
      </c>
      <c r="O1290" s="3">
        <f t="shared" si="1527"/>
        <v>-70.582066193055397</v>
      </c>
      <c r="P1290">
        <v>487510</v>
      </c>
      <c r="Q1290">
        <v>1304730</v>
      </c>
      <c r="R1290">
        <v>814680</v>
      </c>
      <c r="S1290">
        <v>2606920</v>
      </c>
      <c r="T1290">
        <v>507607</v>
      </c>
      <c r="U1290">
        <f t="shared" si="1517"/>
        <v>232</v>
      </c>
      <c r="V1290" s="3">
        <f t="shared" si="1518"/>
        <v>1.0462307475247457</v>
      </c>
      <c r="W1290">
        <v>490902</v>
      </c>
      <c r="X1290">
        <v>1255536</v>
      </c>
      <c r="Y1290">
        <v>833490</v>
      </c>
      <c r="Z1290">
        <v>2579928</v>
      </c>
      <c r="AA1290">
        <v>504516</v>
      </c>
      <c r="AB1290">
        <f t="shared" si="1519"/>
        <v>236</v>
      </c>
      <c r="AC1290" s="3">
        <f t="shared" si="1520"/>
        <v>4.1263434892985007</v>
      </c>
      <c r="AD1290">
        <v>462766</v>
      </c>
      <c r="AE1290">
        <v>1193998</v>
      </c>
      <c r="AF1290">
        <v>820926</v>
      </c>
      <c r="AG1290">
        <v>2477690</v>
      </c>
      <c r="AH1290">
        <v>457945</v>
      </c>
      <c r="AI1290">
        <f t="shared" si="1521"/>
        <v>239</v>
      </c>
      <c r="AJ1290" s="3">
        <f t="shared" si="1522"/>
        <v>10.49425384749172</v>
      </c>
      <c r="AK1290">
        <v>2242370</v>
      </c>
      <c r="AL1290">
        <v>415312</v>
      </c>
      <c r="AM1290">
        <f t="shared" si="1523"/>
        <v>260</v>
      </c>
      <c r="AN1290" s="3">
        <f t="shared" si="1524"/>
        <v>-14.229836818780949</v>
      </c>
      <c r="AO1290" s="4">
        <v>2614394</v>
      </c>
      <c r="AP1290">
        <v>532797</v>
      </c>
      <c r="AQ1290">
        <f t="shared" si="1525"/>
        <v>223</v>
      </c>
      <c r="AR1290" s="3">
        <f t="shared" si="1507"/>
        <v>-1.8439591696364332</v>
      </c>
      <c r="AS1290" s="4">
        <v>2663508</v>
      </c>
      <c r="AT1290">
        <v>639971</v>
      </c>
      <c r="AU1290">
        <f t="shared" si="1508"/>
        <v>207</v>
      </c>
      <c r="AV1290" s="3">
        <f t="shared" si="1509"/>
        <v>-3.0942440664276316</v>
      </c>
      <c r="AW1290" s="4">
        <v>2748555</v>
      </c>
      <c r="AX1290">
        <v>643013</v>
      </c>
      <c r="AY1290">
        <f t="shared" si="1510"/>
        <v>186</v>
      </c>
      <c r="AZ1290" s="3">
        <f t="shared" si="1511"/>
        <v>2.0922076436319603</v>
      </c>
      <c r="BA1290" s="4">
        <v>2692228</v>
      </c>
      <c r="BB1290">
        <v>640791</v>
      </c>
      <c r="BC1290">
        <f t="shared" si="1512"/>
        <v>177</v>
      </c>
      <c r="BD1290" s="3">
        <f t="shared" si="1513"/>
        <v>-2.0257695529740216</v>
      </c>
      <c r="BE1290" s="4">
        <v>2747894</v>
      </c>
      <c r="BF1290">
        <v>631977</v>
      </c>
      <c r="BG1290">
        <f t="shared" si="1514"/>
        <v>164</v>
      </c>
      <c r="BH1290" s="3">
        <f t="shared" si="1501"/>
        <v>0.15789692378009867</v>
      </c>
      <c r="BI1290" s="4">
        <v>2743562</v>
      </c>
      <c r="BJ1290">
        <v>566897</v>
      </c>
      <c r="BK1290">
        <f t="shared" si="1502"/>
        <v>147</v>
      </c>
      <c r="BL1290" s="3">
        <f t="shared" si="1503"/>
        <v>2.7799984565554103</v>
      </c>
      <c r="BM1290" s="4">
        <v>2669354</v>
      </c>
      <c r="BN1290">
        <v>619647</v>
      </c>
      <c r="BO1290">
        <f t="shared" si="1504"/>
        <v>135</v>
      </c>
      <c r="BP1290" s="3">
        <f t="shared" si="1505"/>
        <v>-2.6048382447698581</v>
      </c>
      <c r="BQ1290" s="4">
        <v>2740746</v>
      </c>
      <c r="BR1290">
        <v>502976</v>
      </c>
      <c r="BS1290">
        <f t="shared" si="1506"/>
        <v>134</v>
      </c>
      <c r="BT1290" s="3">
        <f t="shared" si="1478"/>
        <v>0.95475732146370618</v>
      </c>
      <c r="BU1290" s="4">
        <v>2714826</v>
      </c>
      <c r="BV1290">
        <v>577472</v>
      </c>
      <c r="BW1290">
        <f t="shared" si="1479"/>
        <v>129</v>
      </c>
      <c r="BX1290" s="3">
        <f t="shared" si="1480"/>
        <v>5.8850509977429244</v>
      </c>
      <c r="BY1290" s="4">
        <v>2563937</v>
      </c>
      <c r="BZ1290">
        <v>430761</v>
      </c>
      <c r="CA1290">
        <f t="shared" si="1481"/>
        <v>126</v>
      </c>
      <c r="CB1290" s="3">
        <f t="shared" si="1482"/>
        <v>2.8097335510018029</v>
      </c>
      <c r="CC1290" s="4">
        <v>2493866.0099999998</v>
      </c>
      <c r="CD1290">
        <v>374200</v>
      </c>
      <c r="CE1290">
        <f t="shared" si="1483"/>
        <v>99</v>
      </c>
      <c r="CF1290" s="3">
        <f t="shared" si="1484"/>
        <v>3.671774736649569</v>
      </c>
      <c r="CG1290" s="4">
        <v>2405540</v>
      </c>
      <c r="CH1290">
        <v>427120</v>
      </c>
      <c r="CI1290">
        <f t="shared" si="1485"/>
        <v>99</v>
      </c>
      <c r="CJ1290" s="3">
        <f t="shared" si="1486"/>
        <v>7.8331127098407283</v>
      </c>
      <c r="CK1290" s="4">
        <f t="shared" si="1487"/>
        <v>2230799</v>
      </c>
      <c r="CL1290">
        <v>0</v>
      </c>
      <c r="CM1290">
        <f t="shared" si="1488"/>
        <v>108</v>
      </c>
      <c r="CN1290" s="3">
        <f t="shared" si="1489"/>
        <v>8.4988361223272904</v>
      </c>
      <c r="CO1290" s="4">
        <v>2056058</v>
      </c>
      <c r="CP1290">
        <v>0</v>
      </c>
      <c r="CQ1290">
        <f t="shared" si="1490"/>
        <v>112</v>
      </c>
      <c r="CR1290" s="3">
        <f t="shared" si="1491"/>
        <v>6.5913152302561562</v>
      </c>
      <c r="CS1290" s="4">
        <v>1928917</v>
      </c>
      <c r="CT1290">
        <v>384487</v>
      </c>
      <c r="CU1290">
        <f t="shared" si="1492"/>
        <v>121</v>
      </c>
      <c r="CV1290" s="3">
        <f t="shared" si="1493"/>
        <v>7.3092480741639543</v>
      </c>
      <c r="CW1290" s="4">
        <v>1797531</v>
      </c>
      <c r="CX1290">
        <v>356854</v>
      </c>
      <c r="CY1290">
        <f t="shared" si="1494"/>
        <v>135</v>
      </c>
      <c r="CZ1290" s="3">
        <f t="shared" si="1495"/>
        <v>-0.37129412547181051</v>
      </c>
      <c r="DA1290" s="4">
        <v>1804230</v>
      </c>
      <c r="DB1290">
        <v>355630</v>
      </c>
      <c r="DC1290">
        <f t="shared" si="1496"/>
        <v>135</v>
      </c>
      <c r="DD1290" s="3">
        <f t="shared" si="1497"/>
        <v>-14.049864731542494</v>
      </c>
      <c r="DE1290" s="4">
        <v>2099159</v>
      </c>
      <c r="DF1290">
        <v>0</v>
      </c>
      <c r="DG1290">
        <f t="shared" si="1498"/>
        <v>97</v>
      </c>
      <c r="DH1290" s="3">
        <f t="shared" si="1499"/>
        <v>28.51516535508274</v>
      </c>
      <c r="DI1290" s="4">
        <v>1633394</v>
      </c>
      <c r="DJ1290">
        <v>0</v>
      </c>
      <c r="DK1290">
        <f t="shared" si="1500"/>
        <v>122</v>
      </c>
      <c r="DL1290" s="3" t="str">
        <f>IFERROR((DI1290/#REF!-1)*100,"")</f>
        <v/>
      </c>
    </row>
    <row r="1291" spans="1:116" x14ac:dyDescent="0.35">
      <c r="A1291" s="2">
        <v>5330</v>
      </c>
      <c r="B1291">
        <v>3170</v>
      </c>
      <c r="C1291">
        <v>5938</v>
      </c>
      <c r="D1291">
        <v>9190</v>
      </c>
      <c r="E1291">
        <v>18298</v>
      </c>
      <c r="F1291">
        <v>0</v>
      </c>
      <c r="G1291">
        <f t="shared" si="1515"/>
        <v>2177</v>
      </c>
      <c r="H1291" s="3">
        <f t="shared" si="1526"/>
        <v>30.513552068473615</v>
      </c>
      <c r="I1291">
        <v>2418</v>
      </c>
      <c r="J1291">
        <v>5016</v>
      </c>
      <c r="K1291">
        <v>6586</v>
      </c>
      <c r="L1291">
        <v>14020</v>
      </c>
      <c r="M1291">
        <v>0</v>
      </c>
      <c r="N1291">
        <f t="shared" si="1516"/>
        <v>1908</v>
      </c>
      <c r="O1291" s="3">
        <f t="shared" si="1527"/>
        <v>-71.648129423660251</v>
      </c>
      <c r="P1291">
        <v>8602</v>
      </c>
      <c r="Q1291">
        <v>14666</v>
      </c>
      <c r="R1291">
        <v>26182</v>
      </c>
      <c r="S1291">
        <v>49450</v>
      </c>
      <c r="T1291">
        <v>0</v>
      </c>
      <c r="U1291">
        <f t="shared" si="1517"/>
        <v>2001</v>
      </c>
      <c r="V1291" s="3">
        <f t="shared" si="1518"/>
        <v>-7.1640446063154783</v>
      </c>
      <c r="W1291">
        <v>13034</v>
      </c>
      <c r="X1291">
        <v>18096</v>
      </c>
      <c r="Y1291">
        <v>22136</v>
      </c>
      <c r="Z1291">
        <v>53266</v>
      </c>
      <c r="AA1291">
        <v>0</v>
      </c>
      <c r="AB1291">
        <f t="shared" si="1519"/>
        <v>1972</v>
      </c>
      <c r="AC1291" s="3">
        <f t="shared" si="1520"/>
        <v>-8.1335586906281279</v>
      </c>
      <c r="AD1291">
        <v>15668</v>
      </c>
      <c r="AE1291">
        <v>20468</v>
      </c>
      <c r="AF1291">
        <v>21846</v>
      </c>
      <c r="AG1291">
        <v>57982</v>
      </c>
      <c r="AH1291">
        <v>0</v>
      </c>
      <c r="AI1291">
        <f t="shared" si="1521"/>
        <v>1938</v>
      </c>
      <c r="AJ1291" s="3">
        <f t="shared" si="1522"/>
        <v>10.775285621489438</v>
      </c>
      <c r="AK1291">
        <v>52342</v>
      </c>
      <c r="AL1291">
        <v>0</v>
      </c>
      <c r="AM1291">
        <f t="shared" si="1523"/>
        <v>1964</v>
      </c>
      <c r="AN1291" s="3">
        <f t="shared" si="1524"/>
        <v>-4.9536952968948551</v>
      </c>
      <c r="AO1291" s="4">
        <v>55070</v>
      </c>
      <c r="AP1291">
        <v>0</v>
      </c>
      <c r="AQ1291">
        <f t="shared" si="1525"/>
        <v>1934</v>
      </c>
      <c r="AR1291" s="3">
        <f t="shared" si="1507"/>
        <v>8.239317583238325</v>
      </c>
      <c r="AS1291" s="4">
        <v>50878</v>
      </c>
      <c r="AT1291">
        <v>0</v>
      </c>
      <c r="AU1291">
        <f t="shared" si="1508"/>
        <v>1946</v>
      </c>
      <c r="AV1291" s="3">
        <f t="shared" si="1509"/>
        <v>10.178006843085452</v>
      </c>
      <c r="AW1291" s="4">
        <v>46178</v>
      </c>
      <c r="AX1291">
        <v>0</v>
      </c>
      <c r="AY1291">
        <f t="shared" si="1510"/>
        <v>1960</v>
      </c>
      <c r="AZ1291" s="3">
        <f t="shared" si="1511"/>
        <v>4.4467565366868689</v>
      </c>
      <c r="BA1291" s="4">
        <v>44212</v>
      </c>
      <c r="BB1291">
        <v>0</v>
      </c>
      <c r="BC1291">
        <f t="shared" si="1512"/>
        <v>1963</v>
      </c>
      <c r="BD1291" s="3">
        <f t="shared" si="1513"/>
        <v>-1.4049328754292878</v>
      </c>
      <c r="BE1291" s="4">
        <v>44842</v>
      </c>
      <c r="BF1291">
        <v>0</v>
      </c>
      <c r="BG1291">
        <f t="shared" si="1514"/>
        <v>1946</v>
      </c>
      <c r="BH1291" s="3">
        <f t="shared" si="1501"/>
        <v>-1.7570765051266313</v>
      </c>
      <c r="BI1291" s="4">
        <v>45644</v>
      </c>
      <c r="BJ1291">
        <v>0</v>
      </c>
      <c r="BK1291">
        <f t="shared" si="1502"/>
        <v>1922</v>
      </c>
      <c r="BL1291" s="3">
        <f t="shared" si="1503"/>
        <v>12.851703505909118</v>
      </c>
      <c r="BM1291" s="4">
        <v>40446</v>
      </c>
      <c r="BN1291">
        <v>0</v>
      </c>
      <c r="BO1291">
        <f t="shared" si="1504"/>
        <v>1924</v>
      </c>
      <c r="BP1291" s="3">
        <f t="shared" si="1505"/>
        <v>-16.111502882980044</v>
      </c>
      <c r="BQ1291" s="4">
        <v>48214</v>
      </c>
      <c r="BR1291">
        <v>0</v>
      </c>
      <c r="BS1291">
        <f t="shared" si="1506"/>
        <v>1842</v>
      </c>
      <c r="BT1291" s="3">
        <f t="shared" si="1478"/>
        <v>-8.5643846007965152</v>
      </c>
      <c r="BU1291" s="4">
        <v>52730</v>
      </c>
      <c r="BV1291">
        <v>0</v>
      </c>
      <c r="BW1291">
        <f t="shared" si="1479"/>
        <v>1761</v>
      </c>
      <c r="BX1291" s="3">
        <f t="shared" si="1480"/>
        <v>-11.793241886918704</v>
      </c>
      <c r="BY1291" s="4">
        <v>59780</v>
      </c>
      <c r="BZ1291">
        <v>0</v>
      </c>
      <c r="CA1291">
        <f t="shared" si="1481"/>
        <v>1676</v>
      </c>
      <c r="CB1291" s="3">
        <f t="shared" si="1482"/>
        <v>-34.933028802202834</v>
      </c>
      <c r="CC1291" s="4">
        <v>91874.57</v>
      </c>
      <c r="CD1291">
        <v>0</v>
      </c>
      <c r="CE1291">
        <f t="shared" si="1483"/>
        <v>1428</v>
      </c>
      <c r="CF1291" s="3">
        <f t="shared" si="1484"/>
        <v>-11.294008033059121</v>
      </c>
      <c r="CG1291" s="4">
        <v>103572</v>
      </c>
      <c r="CH1291">
        <v>0</v>
      </c>
      <c r="CI1291">
        <f t="shared" si="1485"/>
        <v>1339</v>
      </c>
      <c r="CJ1291" s="3">
        <f t="shared" si="1486"/>
        <v>5.406601906177011</v>
      </c>
      <c r="CK1291" s="4">
        <f t="shared" si="1487"/>
        <v>98259.5</v>
      </c>
      <c r="CL1291">
        <v>0</v>
      </c>
      <c r="CM1291">
        <f t="shared" si="1488"/>
        <v>1344</v>
      </c>
      <c r="CN1291" s="3">
        <f t="shared" si="1489"/>
        <v>5.7156228818574073</v>
      </c>
      <c r="CO1291" s="4">
        <v>92947</v>
      </c>
      <c r="CP1291">
        <v>0</v>
      </c>
      <c r="CQ1291">
        <f t="shared" si="1490"/>
        <v>1334</v>
      </c>
      <c r="CR1291" s="3">
        <f t="shared" si="1491"/>
        <v>8.6362467565861856</v>
      </c>
      <c r="CS1291" s="4">
        <v>85558</v>
      </c>
      <c r="CT1291">
        <v>0</v>
      </c>
      <c r="CU1291">
        <f t="shared" si="1492"/>
        <v>1376</v>
      </c>
      <c r="CV1291" s="3">
        <f t="shared" si="1493"/>
        <v>-4.4204881863374901</v>
      </c>
      <c r="CW1291" s="4">
        <v>89515</v>
      </c>
      <c r="CX1291">
        <v>0</v>
      </c>
      <c r="CY1291">
        <f t="shared" si="1494"/>
        <v>1365</v>
      </c>
      <c r="CZ1291" s="3">
        <f t="shared" si="1495"/>
        <v>-6.4511746509489214</v>
      </c>
      <c r="DA1291" s="4">
        <v>95688</v>
      </c>
      <c r="DB1291">
        <v>0</v>
      </c>
      <c r="DC1291">
        <f t="shared" si="1496"/>
        <v>1328</v>
      </c>
      <c r="DD1291" s="3">
        <f t="shared" si="1497"/>
        <v>-10.826149760029825</v>
      </c>
      <c r="DE1291" s="4">
        <v>107305</v>
      </c>
      <c r="DF1291">
        <v>0</v>
      </c>
      <c r="DG1291">
        <f t="shared" si="1498"/>
        <v>1237</v>
      </c>
      <c r="DH1291" s="3">
        <f t="shared" si="1499"/>
        <v>0.2859839811587106</v>
      </c>
      <c r="DI1291" s="4">
        <v>106999</v>
      </c>
      <c r="DJ1291">
        <v>0</v>
      </c>
      <c r="DK1291">
        <f t="shared" si="1500"/>
        <v>1186</v>
      </c>
      <c r="DL1291" s="3" t="str">
        <f>IFERROR((DI1291/#REF!-1)*100,"")</f>
        <v/>
      </c>
    </row>
    <row r="1292" spans="1:116" x14ac:dyDescent="0.35">
      <c r="A1292" s="2">
        <v>5331</v>
      </c>
      <c r="B1292">
        <v>81798</v>
      </c>
      <c r="C1292">
        <v>141954</v>
      </c>
      <c r="D1292">
        <v>59912</v>
      </c>
      <c r="E1292">
        <v>283664</v>
      </c>
      <c r="F1292">
        <v>0</v>
      </c>
      <c r="G1292">
        <f t="shared" si="1515"/>
        <v>936</v>
      </c>
      <c r="H1292" s="3">
        <f t="shared" si="1526"/>
        <v>129.86240539357894</v>
      </c>
      <c r="I1292">
        <v>37370</v>
      </c>
      <c r="J1292">
        <v>54404</v>
      </c>
      <c r="K1292">
        <v>31632</v>
      </c>
      <c r="L1292">
        <v>123406</v>
      </c>
      <c r="M1292">
        <v>0</v>
      </c>
      <c r="N1292">
        <f t="shared" si="1516"/>
        <v>839</v>
      </c>
      <c r="O1292" s="3">
        <f t="shared" si="1527"/>
        <v>-63.980198828975567</v>
      </c>
      <c r="P1292">
        <v>94132</v>
      </c>
      <c r="Q1292">
        <v>153248</v>
      </c>
      <c r="R1292">
        <v>95226</v>
      </c>
      <c r="S1292">
        <v>342606</v>
      </c>
      <c r="T1292">
        <v>0</v>
      </c>
      <c r="U1292">
        <f t="shared" si="1517"/>
        <v>1111</v>
      </c>
      <c r="V1292" s="3">
        <f t="shared" si="1518"/>
        <v>11.366606205995367</v>
      </c>
      <c r="W1292">
        <v>87860</v>
      </c>
      <c r="X1292">
        <v>142434</v>
      </c>
      <c r="Y1292">
        <v>77344</v>
      </c>
      <c r="Z1292">
        <v>307638</v>
      </c>
      <c r="AA1292">
        <v>0</v>
      </c>
      <c r="AB1292">
        <f t="shared" si="1519"/>
        <v>1168</v>
      </c>
      <c r="AC1292" s="3">
        <f t="shared" si="1520"/>
        <v>9.5920373906352339</v>
      </c>
      <c r="AD1292">
        <v>76776</v>
      </c>
      <c r="AE1292">
        <v>123914</v>
      </c>
      <c r="AF1292">
        <v>80022</v>
      </c>
      <c r="AG1292">
        <v>280712</v>
      </c>
      <c r="AH1292">
        <v>0</v>
      </c>
      <c r="AI1292">
        <f t="shared" si="1521"/>
        <v>1221</v>
      </c>
      <c r="AJ1292" s="3">
        <f t="shared" si="1522"/>
        <v>18.736464537087173</v>
      </c>
      <c r="AK1292">
        <v>236416</v>
      </c>
      <c r="AL1292">
        <v>0</v>
      </c>
      <c r="AM1292">
        <f t="shared" si="1523"/>
        <v>1298</v>
      </c>
      <c r="AN1292" s="3">
        <f t="shared" si="1524"/>
        <v>-27.548650056694555</v>
      </c>
      <c r="AO1292" s="4">
        <v>326310</v>
      </c>
      <c r="AP1292">
        <v>0</v>
      </c>
      <c r="AQ1292">
        <f t="shared" si="1525"/>
        <v>1117</v>
      </c>
      <c r="AR1292" s="3">
        <f t="shared" si="1507"/>
        <v>1.8483838346005532</v>
      </c>
      <c r="AS1292" s="4">
        <v>320388</v>
      </c>
      <c r="AT1292">
        <v>0</v>
      </c>
      <c r="AU1292">
        <f t="shared" si="1508"/>
        <v>1114</v>
      </c>
      <c r="AV1292" s="3">
        <f t="shared" si="1509"/>
        <v>4.6670717603936041</v>
      </c>
      <c r="AW1292" s="4">
        <v>306102</v>
      </c>
      <c r="AX1292">
        <v>0</v>
      </c>
      <c r="AY1292">
        <f t="shared" si="1510"/>
        <v>1127</v>
      </c>
      <c r="AZ1292" s="3">
        <f t="shared" si="1511"/>
        <v>-3.9420831973489334</v>
      </c>
      <c r="BA1292" s="4">
        <v>318664</v>
      </c>
      <c r="BB1292">
        <v>0</v>
      </c>
      <c r="BC1292">
        <f t="shared" si="1512"/>
        <v>1092</v>
      </c>
      <c r="BD1292" s="3">
        <f t="shared" si="1513"/>
        <v>-4.6422342948193585E-2</v>
      </c>
      <c r="BE1292" s="4">
        <v>318812</v>
      </c>
      <c r="BF1292">
        <v>0</v>
      </c>
      <c r="BG1292">
        <f t="shared" si="1514"/>
        <v>1082</v>
      </c>
      <c r="BH1292" s="3">
        <f t="shared" si="1501"/>
        <v>1.8301914514408324</v>
      </c>
      <c r="BI1292" s="4">
        <v>313082</v>
      </c>
      <c r="BJ1292">
        <v>0</v>
      </c>
      <c r="BK1292">
        <f t="shared" si="1502"/>
        <v>1057</v>
      </c>
      <c r="BL1292" s="3">
        <f t="shared" si="1503"/>
        <v>1.4254151521630565</v>
      </c>
      <c r="BM1292" s="4">
        <v>308682</v>
      </c>
      <c r="BN1292">
        <v>0</v>
      </c>
      <c r="BO1292">
        <f t="shared" si="1504"/>
        <v>1000</v>
      </c>
      <c r="BP1292" s="3">
        <f t="shared" si="1505"/>
        <v>2.0348664247039849</v>
      </c>
      <c r="BQ1292" s="4">
        <v>302526</v>
      </c>
      <c r="BR1292">
        <v>0</v>
      </c>
      <c r="BS1292">
        <f t="shared" si="1506"/>
        <v>1009</v>
      </c>
      <c r="BT1292" s="3">
        <f t="shared" si="1478"/>
        <v>-1.6524773941095638E-2</v>
      </c>
      <c r="BU1292" s="4">
        <v>302576</v>
      </c>
      <c r="BV1292">
        <v>0</v>
      </c>
      <c r="BW1292">
        <f t="shared" si="1479"/>
        <v>944</v>
      </c>
      <c r="BX1292" s="3">
        <f t="shared" si="1480"/>
        <v>15.775135068950208</v>
      </c>
      <c r="BY1292" s="4">
        <v>261348</v>
      </c>
      <c r="BZ1292">
        <v>0</v>
      </c>
      <c r="CA1292">
        <f t="shared" si="1481"/>
        <v>980</v>
      </c>
      <c r="CB1292" s="3">
        <f t="shared" si="1482"/>
        <v>11.234573612931275</v>
      </c>
      <c r="CC1292" s="4">
        <v>234952.13</v>
      </c>
      <c r="CD1292">
        <v>0</v>
      </c>
      <c r="CE1292">
        <f t="shared" si="1483"/>
        <v>957</v>
      </c>
      <c r="CF1292" s="3">
        <f t="shared" si="1484"/>
        <v>1.0764164336416471</v>
      </c>
      <c r="CG1292" s="4">
        <v>232450</v>
      </c>
      <c r="CH1292">
        <v>0</v>
      </c>
      <c r="CI1292">
        <f t="shared" si="1485"/>
        <v>926</v>
      </c>
      <c r="CJ1292" s="3">
        <f t="shared" si="1486"/>
        <v>3.6367608440744936</v>
      </c>
      <c r="CK1292" s="4">
        <f t="shared" si="1487"/>
        <v>224293</v>
      </c>
      <c r="CL1292">
        <v>0</v>
      </c>
      <c r="CM1292">
        <f t="shared" si="1488"/>
        <v>921</v>
      </c>
      <c r="CN1292" s="3">
        <f t="shared" si="1489"/>
        <v>3.7740126586963685</v>
      </c>
      <c r="CO1292" s="4">
        <v>216136</v>
      </c>
      <c r="CP1292">
        <v>0</v>
      </c>
      <c r="CQ1292">
        <f t="shared" si="1490"/>
        <v>909</v>
      </c>
      <c r="CR1292" s="3">
        <f t="shared" si="1491"/>
        <v>17.239658483135713</v>
      </c>
      <c r="CS1292" s="4">
        <v>184354</v>
      </c>
      <c r="CT1292">
        <v>0</v>
      </c>
      <c r="CU1292">
        <f t="shared" si="1492"/>
        <v>984</v>
      </c>
      <c r="CV1292" s="3">
        <f t="shared" si="1493"/>
        <v>13.108940535499535</v>
      </c>
      <c r="CW1292" s="4">
        <v>162988</v>
      </c>
      <c r="CX1292">
        <v>0</v>
      </c>
      <c r="CY1292">
        <f t="shared" si="1494"/>
        <v>1049</v>
      </c>
      <c r="CZ1292" s="3">
        <f t="shared" si="1495"/>
        <v>2.3517517253505593</v>
      </c>
      <c r="DA1292" s="4">
        <v>159243</v>
      </c>
      <c r="DB1292">
        <v>0</v>
      </c>
      <c r="DC1292">
        <f t="shared" si="1496"/>
        <v>1060</v>
      </c>
      <c r="DD1292" s="3">
        <f t="shared" si="1497"/>
        <v>24.748728956294897</v>
      </c>
      <c r="DE1292" s="4">
        <v>127651</v>
      </c>
      <c r="DF1292">
        <v>0</v>
      </c>
      <c r="DG1292">
        <f t="shared" si="1498"/>
        <v>1143</v>
      </c>
      <c r="DH1292" s="3">
        <f t="shared" si="1499"/>
        <v>0.81822848793586811</v>
      </c>
      <c r="DI1292" s="4">
        <v>126615</v>
      </c>
      <c r="DJ1292">
        <v>0</v>
      </c>
      <c r="DK1292">
        <f t="shared" si="1500"/>
        <v>1094</v>
      </c>
      <c r="DL1292" s="3" t="str">
        <f>IFERROR((DI1292/#REF!-1)*100,"")</f>
        <v/>
      </c>
    </row>
    <row r="1293" spans="1:116" x14ac:dyDescent="0.35">
      <c r="A1293" s="2">
        <v>5332</v>
      </c>
      <c r="B1293">
        <v>15404</v>
      </c>
      <c r="C1293">
        <v>45650</v>
      </c>
      <c r="D1293">
        <v>15086</v>
      </c>
      <c r="E1293">
        <v>76140</v>
      </c>
      <c r="F1293">
        <v>0</v>
      </c>
      <c r="G1293">
        <f t="shared" si="1515"/>
        <v>1654</v>
      </c>
      <c r="H1293" s="3">
        <f t="shared" si="1526"/>
        <v>188.86865467789664</v>
      </c>
      <c r="I1293">
        <v>5326</v>
      </c>
      <c r="J1293">
        <v>15048</v>
      </c>
      <c r="K1293">
        <v>5984</v>
      </c>
      <c r="L1293">
        <v>26358</v>
      </c>
      <c r="M1293">
        <v>0</v>
      </c>
      <c r="N1293">
        <f t="shared" si="1516"/>
        <v>1629</v>
      </c>
      <c r="O1293" s="3">
        <f t="shared" si="1527"/>
        <v>-77.216699801192846</v>
      </c>
      <c r="P1293">
        <v>20540</v>
      </c>
      <c r="Q1293">
        <v>55172</v>
      </c>
      <c r="R1293">
        <v>39978</v>
      </c>
      <c r="S1293">
        <v>115690</v>
      </c>
      <c r="T1293">
        <v>0</v>
      </c>
      <c r="U1293">
        <f t="shared" si="1517"/>
        <v>1668</v>
      </c>
      <c r="V1293" s="3">
        <f t="shared" si="1518"/>
        <v>2.2448077772867947</v>
      </c>
      <c r="W1293">
        <v>20088</v>
      </c>
      <c r="X1293">
        <v>50088</v>
      </c>
      <c r="Y1293">
        <v>42974</v>
      </c>
      <c r="Z1293">
        <v>113150</v>
      </c>
      <c r="AA1293">
        <v>0</v>
      </c>
      <c r="AB1293">
        <f t="shared" si="1519"/>
        <v>1666</v>
      </c>
      <c r="AC1293" s="3">
        <f t="shared" si="1520"/>
        <v>4.0440635574518158</v>
      </c>
      <c r="AD1293">
        <v>17608</v>
      </c>
      <c r="AE1293">
        <v>50014</v>
      </c>
      <c r="AF1293">
        <v>41130</v>
      </c>
      <c r="AG1293">
        <v>108752</v>
      </c>
      <c r="AH1293">
        <v>0</v>
      </c>
      <c r="AI1293">
        <f t="shared" si="1521"/>
        <v>1685</v>
      </c>
      <c r="AJ1293" s="3">
        <f t="shared" si="1522"/>
        <v>-0.15607498944198994</v>
      </c>
      <c r="AK1293">
        <v>108922</v>
      </c>
      <c r="AL1293">
        <v>0</v>
      </c>
      <c r="AM1293">
        <f t="shared" si="1523"/>
        <v>1679</v>
      </c>
      <c r="AN1293" s="3">
        <f t="shared" si="1524"/>
        <v>-25.224829404253569</v>
      </c>
      <c r="AO1293" s="4">
        <v>145666</v>
      </c>
      <c r="AP1293">
        <v>0</v>
      </c>
      <c r="AQ1293">
        <f t="shared" si="1525"/>
        <v>1529</v>
      </c>
      <c r="AR1293" s="3">
        <f t="shared" si="1507"/>
        <v>5.8880828111597339</v>
      </c>
      <c r="AS1293" s="4">
        <v>137566</v>
      </c>
      <c r="AT1293">
        <v>0</v>
      </c>
      <c r="AU1293">
        <f t="shared" si="1508"/>
        <v>1537</v>
      </c>
      <c r="AV1293" s="3">
        <f t="shared" si="1509"/>
        <v>3.5373985820300158</v>
      </c>
      <c r="AW1293" s="4">
        <v>132866</v>
      </c>
      <c r="AX1293">
        <v>0</v>
      </c>
      <c r="AY1293">
        <f t="shared" si="1510"/>
        <v>1538</v>
      </c>
      <c r="AZ1293" s="3">
        <f t="shared" si="1511"/>
        <v>-3.801152654290596</v>
      </c>
      <c r="BA1293" s="4">
        <v>138116</v>
      </c>
      <c r="BB1293">
        <v>0</v>
      </c>
      <c r="BC1293">
        <f t="shared" si="1512"/>
        <v>1501</v>
      </c>
      <c r="BD1293" s="3">
        <f t="shared" si="1513"/>
        <v>1.0506292069066392</v>
      </c>
      <c r="BE1293" s="4">
        <v>136680</v>
      </c>
      <c r="BF1293">
        <v>0</v>
      </c>
      <c r="BG1293">
        <f t="shared" si="1514"/>
        <v>1493</v>
      </c>
      <c r="BH1293" s="3">
        <f t="shared" si="1501"/>
        <v>3.967626118176848</v>
      </c>
      <c r="BI1293" s="4">
        <v>131464</v>
      </c>
      <c r="BJ1293">
        <v>0</v>
      </c>
      <c r="BK1293">
        <f t="shared" si="1502"/>
        <v>1487</v>
      </c>
      <c r="BL1293" s="3">
        <f t="shared" si="1503"/>
        <v>8.2132920665755726</v>
      </c>
      <c r="BM1293" s="4">
        <v>121486</v>
      </c>
      <c r="BN1293">
        <v>0</v>
      </c>
      <c r="BO1293">
        <f t="shared" si="1504"/>
        <v>1480</v>
      </c>
      <c r="BP1293" s="3">
        <f t="shared" si="1505"/>
        <v>5.1753991065554006</v>
      </c>
      <c r="BQ1293" s="4">
        <v>115508</v>
      </c>
      <c r="BR1293">
        <v>0</v>
      </c>
      <c r="BS1293">
        <f t="shared" si="1506"/>
        <v>1483</v>
      </c>
      <c r="BT1293" s="3">
        <f t="shared" si="1478"/>
        <v>0.34139773270207563</v>
      </c>
      <c r="BU1293" s="4">
        <v>115115</v>
      </c>
      <c r="BV1293">
        <v>0</v>
      </c>
      <c r="BW1293">
        <f t="shared" si="1479"/>
        <v>1424</v>
      </c>
      <c r="BX1293" s="3">
        <f t="shared" si="1480"/>
        <v>18.938885157824046</v>
      </c>
      <c r="BY1293" s="4">
        <v>96785</v>
      </c>
      <c r="BZ1293">
        <v>0</v>
      </c>
      <c r="CA1293">
        <f t="shared" si="1481"/>
        <v>1463</v>
      </c>
      <c r="CB1293" s="3">
        <f t="shared" si="1482"/>
        <v>6.1483222785241542</v>
      </c>
      <c r="CC1293" s="4">
        <v>91179.02</v>
      </c>
      <c r="CD1293">
        <v>0</v>
      </c>
      <c r="CE1293">
        <f t="shared" si="1483"/>
        <v>1434</v>
      </c>
      <c r="CF1293" s="3">
        <f t="shared" si="1484"/>
        <v>7.4894725673732232</v>
      </c>
      <c r="CG1293" s="4">
        <v>84826</v>
      </c>
      <c r="CH1293">
        <v>0</v>
      </c>
      <c r="CI1293">
        <f t="shared" si="1485"/>
        <v>1442</v>
      </c>
      <c r="CJ1293" s="3">
        <f t="shared" si="1486"/>
        <v>10.498000442898636</v>
      </c>
      <c r="CK1293" s="4">
        <f t="shared" si="1487"/>
        <v>76767</v>
      </c>
      <c r="CL1293">
        <v>0</v>
      </c>
      <c r="CM1293">
        <f t="shared" si="1488"/>
        <v>1464</v>
      </c>
      <c r="CN1293" s="3">
        <f t="shared" si="1489"/>
        <v>11.729347383128609</v>
      </c>
      <c r="CO1293" s="4">
        <v>68708</v>
      </c>
      <c r="CP1293">
        <v>0</v>
      </c>
      <c r="CQ1293">
        <f t="shared" si="1490"/>
        <v>1490</v>
      </c>
      <c r="CR1293" s="3">
        <f t="shared" si="1491"/>
        <v>5.9033878972841292</v>
      </c>
      <c r="CS1293" s="4">
        <v>64878</v>
      </c>
      <c r="CT1293">
        <v>0</v>
      </c>
      <c r="CU1293">
        <f t="shared" si="1492"/>
        <v>1513</v>
      </c>
      <c r="CV1293" s="3">
        <f t="shared" si="1493"/>
        <v>7.2257296797011872</v>
      </c>
      <c r="CW1293" s="4">
        <v>60506</v>
      </c>
      <c r="CX1293">
        <v>0</v>
      </c>
      <c r="CY1293">
        <f t="shared" si="1494"/>
        <v>1555</v>
      </c>
      <c r="CZ1293" s="3">
        <f t="shared" si="1495"/>
        <v>-0.21274841263296818</v>
      </c>
      <c r="DA1293" s="4">
        <v>60635</v>
      </c>
      <c r="DB1293">
        <v>0</v>
      </c>
      <c r="DC1293">
        <f t="shared" si="1496"/>
        <v>1553</v>
      </c>
      <c r="DD1293" s="3">
        <f t="shared" si="1497"/>
        <v>-4.3973890010090777</v>
      </c>
      <c r="DE1293" s="4">
        <v>63424</v>
      </c>
      <c r="DF1293">
        <v>0</v>
      </c>
      <c r="DG1293">
        <f t="shared" si="1498"/>
        <v>1495</v>
      </c>
      <c r="DH1293" s="3">
        <f t="shared" si="1499"/>
        <v>14.386711634533889</v>
      </c>
      <c r="DI1293" s="4">
        <v>55447</v>
      </c>
      <c r="DJ1293">
        <v>0</v>
      </c>
      <c r="DK1293">
        <f t="shared" si="1500"/>
        <v>1528</v>
      </c>
      <c r="DL1293" s="3" t="str">
        <f>IFERROR((DI1293/#REF!-1)*100,"")</f>
        <v/>
      </c>
    </row>
    <row r="1294" spans="1:116" x14ac:dyDescent="0.35">
      <c r="A1294" s="2">
        <v>5333</v>
      </c>
      <c r="B1294">
        <v>96988</v>
      </c>
      <c r="C1294">
        <v>270960</v>
      </c>
      <c r="D1294">
        <v>106434</v>
      </c>
      <c r="E1294">
        <v>474382</v>
      </c>
      <c r="F1294">
        <v>0</v>
      </c>
      <c r="G1294">
        <f t="shared" si="1515"/>
        <v>691</v>
      </c>
      <c r="H1294" s="3">
        <f t="shared" si="1526"/>
        <v>131.24567372844177</v>
      </c>
      <c r="I1294">
        <v>41848</v>
      </c>
      <c r="J1294">
        <v>112868</v>
      </c>
      <c r="K1294">
        <v>50426</v>
      </c>
      <c r="L1294">
        <v>205142</v>
      </c>
      <c r="M1294">
        <v>0</v>
      </c>
      <c r="N1294">
        <f t="shared" si="1516"/>
        <v>641</v>
      </c>
      <c r="O1294" s="3">
        <f t="shared" si="1527"/>
        <v>-69.552840460457972</v>
      </c>
      <c r="P1294">
        <v>124802</v>
      </c>
      <c r="Q1294">
        <v>321950</v>
      </c>
      <c r="R1294">
        <v>227012</v>
      </c>
      <c r="S1294">
        <v>673764</v>
      </c>
      <c r="T1294">
        <v>0</v>
      </c>
      <c r="U1294">
        <f t="shared" si="1517"/>
        <v>756</v>
      </c>
      <c r="V1294" s="3">
        <f t="shared" si="1518"/>
        <v>-0.3958949917361676</v>
      </c>
      <c r="W1294">
        <v>123610</v>
      </c>
      <c r="X1294">
        <v>307632</v>
      </c>
      <c r="Y1294">
        <v>245200</v>
      </c>
      <c r="Z1294">
        <v>676442</v>
      </c>
      <c r="AA1294">
        <v>0</v>
      </c>
      <c r="AB1294">
        <f t="shared" si="1519"/>
        <v>753</v>
      </c>
      <c r="AC1294" s="3">
        <f t="shared" si="1520"/>
        <v>7.7929942091156335</v>
      </c>
      <c r="AD1294">
        <v>113480</v>
      </c>
      <c r="AE1294">
        <v>287090</v>
      </c>
      <c r="AF1294">
        <v>226968</v>
      </c>
      <c r="AG1294">
        <v>627538</v>
      </c>
      <c r="AH1294">
        <v>0</v>
      </c>
      <c r="AI1294">
        <f t="shared" si="1521"/>
        <v>774</v>
      </c>
      <c r="AJ1294" s="3">
        <f t="shared" si="1522"/>
        <v>16.356833209103282</v>
      </c>
      <c r="AK1294">
        <v>539322</v>
      </c>
      <c r="AL1294">
        <v>0</v>
      </c>
      <c r="AM1294">
        <f t="shared" si="1523"/>
        <v>844</v>
      </c>
      <c r="AN1294" s="3">
        <f t="shared" si="1524"/>
        <v>-29.728384509343542</v>
      </c>
      <c r="AO1294" s="4">
        <v>767482</v>
      </c>
      <c r="AP1294">
        <v>0</v>
      </c>
      <c r="AQ1294">
        <f t="shared" si="1525"/>
        <v>683</v>
      </c>
      <c r="AR1294" s="3">
        <f t="shared" si="1507"/>
        <v>-3.8139448612256488</v>
      </c>
      <c r="AS1294" s="4">
        <v>797914</v>
      </c>
      <c r="AT1294">
        <v>0</v>
      </c>
      <c r="AU1294">
        <f t="shared" si="1508"/>
        <v>653</v>
      </c>
      <c r="AV1294" s="3">
        <f t="shared" si="1509"/>
        <v>0.99384605258827641</v>
      </c>
      <c r="AW1294" s="4">
        <v>790062</v>
      </c>
      <c r="AX1294">
        <v>0</v>
      </c>
      <c r="AY1294">
        <f t="shared" si="1510"/>
        <v>639</v>
      </c>
      <c r="AZ1294" s="3">
        <f t="shared" si="1511"/>
        <v>3.6979188542147989</v>
      </c>
      <c r="BA1294" s="4">
        <v>761888</v>
      </c>
      <c r="BB1294">
        <v>0</v>
      </c>
      <c r="BC1294">
        <f t="shared" si="1512"/>
        <v>630</v>
      </c>
      <c r="BD1294" s="3">
        <f t="shared" si="1513"/>
        <v>-1.9585437287995999</v>
      </c>
      <c r="BE1294" s="4">
        <v>777108</v>
      </c>
      <c r="BF1294">
        <v>0</v>
      </c>
      <c r="BG1294">
        <f t="shared" si="1514"/>
        <v>603</v>
      </c>
      <c r="BH1294" s="3">
        <f t="shared" si="1501"/>
        <v>0.94015872809694034</v>
      </c>
      <c r="BI1294" s="4">
        <v>769870</v>
      </c>
      <c r="BJ1294">
        <v>0</v>
      </c>
      <c r="BK1294">
        <f t="shared" si="1502"/>
        <v>580</v>
      </c>
      <c r="BL1294" s="3">
        <f t="shared" si="1503"/>
        <v>0.53462109024049465</v>
      </c>
      <c r="BM1294" s="4">
        <v>765776</v>
      </c>
      <c r="BN1294">
        <v>0</v>
      </c>
      <c r="BO1294">
        <f t="shared" si="1504"/>
        <v>543</v>
      </c>
      <c r="BP1294" s="3">
        <f t="shared" si="1505"/>
        <v>-3.9186557725894855</v>
      </c>
      <c r="BQ1294" s="4">
        <v>797008</v>
      </c>
      <c r="BR1294">
        <v>0</v>
      </c>
      <c r="BS1294">
        <f t="shared" si="1506"/>
        <v>536</v>
      </c>
      <c r="BT1294" s="3">
        <f t="shared" ref="BT1294:BT1327" si="1528">IFERROR((BQ1294/BU1294-1)*100,"")</f>
        <v>3.573442840248986</v>
      </c>
      <c r="BU1294" s="4">
        <v>769510</v>
      </c>
      <c r="BV1294">
        <v>0</v>
      </c>
      <c r="BW1294">
        <f t="shared" ref="BW1294:BW1327" si="1529">IFERROR(_xlfn.RANK.EQ(BU1294,BU:BU),"")</f>
        <v>500</v>
      </c>
      <c r="BX1294" s="3">
        <f t="shared" ref="BX1294:BX1327" si="1530">IFERROR((BU1294/BY1294-1)*100,"")</f>
        <v>10.251935652104137</v>
      </c>
      <c r="BY1294" s="4">
        <v>697956</v>
      </c>
      <c r="BZ1294">
        <v>0</v>
      </c>
      <c r="CA1294">
        <f t="shared" ref="CA1294:CA1327" si="1531">IFERROR(_xlfn.RANK.EQ(BY1294,BY:BY),"")</f>
        <v>513</v>
      </c>
      <c r="CB1294" s="3">
        <f t="shared" ref="CB1294:CB1327" si="1532">IFERROR((BY1294/CC1294-1)*100,"")</f>
        <v>10.677055975341743</v>
      </c>
      <c r="CC1294" s="4">
        <v>630623.93000000005</v>
      </c>
      <c r="CD1294">
        <v>0</v>
      </c>
      <c r="CE1294">
        <f t="shared" ref="CE1294:CE1327" si="1533">IFERROR(_xlfn.RANK.EQ(CC1294,CC:CC),"")</f>
        <v>468</v>
      </c>
      <c r="CF1294" s="3">
        <f t="shared" ref="CF1294:CF1327" si="1534">IFERROR((CC1294/CG1294-1)*100,"")</f>
        <v>5.8056561765441161</v>
      </c>
      <c r="CG1294" s="4">
        <v>596021</v>
      </c>
      <c r="CH1294">
        <v>0</v>
      </c>
      <c r="CI1294">
        <f t="shared" ref="CI1294:CI1327" si="1535">IFERROR(_xlfn.RANK.EQ(CG1294,CG:CG),"")</f>
        <v>472</v>
      </c>
      <c r="CJ1294" s="3">
        <f t="shared" ref="CJ1294:CJ1327" si="1536">IFERROR((CG1294/CK1294-1)*100,"")</f>
        <v>9.4351436010237997</v>
      </c>
      <c r="CK1294" s="4">
        <f t="shared" ref="CK1294:CK1327" si="1537">AVERAGE(CG1294,CO1294)</f>
        <v>544634</v>
      </c>
      <c r="CL1294">
        <v>0</v>
      </c>
      <c r="CM1294">
        <f t="shared" ref="CM1294:CM1327" si="1538">IFERROR(_xlfn.RANK.EQ(CK1294,CK:CK),"")</f>
        <v>495</v>
      </c>
      <c r="CN1294" s="3">
        <f t="shared" ref="CN1294:CN1327" si="1539">IFERROR((CK1294/CO1294-1)*100,"")</f>
        <v>10.418106952500473</v>
      </c>
      <c r="CO1294" s="4">
        <v>493247</v>
      </c>
      <c r="CP1294">
        <v>0</v>
      </c>
      <c r="CQ1294">
        <f t="shared" ref="CQ1294:CQ1327" si="1540">IFERROR(_xlfn.RANK.EQ(CO1294,CO:CO),"")</f>
        <v>515</v>
      </c>
      <c r="CR1294" s="3">
        <f t="shared" ref="CR1294:CR1327" si="1541">IFERROR((CO1294/CS1294-1)*100,"")</f>
        <v>6.4620079946817288</v>
      </c>
      <c r="CS1294" s="4">
        <v>463308</v>
      </c>
      <c r="CT1294">
        <v>0</v>
      </c>
      <c r="CU1294">
        <f t="shared" ref="CU1294:CU1327" si="1542">IFERROR(_xlfn.RANK.EQ(CS1294,CS:CS),"")</f>
        <v>532</v>
      </c>
      <c r="CV1294" s="3">
        <f t="shared" ref="CV1294:CV1327" si="1543">IFERROR((CS1294/CW1294-1)*100,"")</f>
        <v>6.5585383355719618</v>
      </c>
      <c r="CW1294" s="4">
        <v>434792</v>
      </c>
      <c r="CX1294">
        <v>0</v>
      </c>
      <c r="CY1294">
        <f t="shared" ref="CY1294:CY1327" si="1544">IFERROR(_xlfn.RANK.EQ(CW1294,CW:CW),"")</f>
        <v>559</v>
      </c>
      <c r="CZ1294" s="3">
        <f t="shared" ref="CZ1294:CZ1327" si="1545">IFERROR((CW1294/DA1294-1)*100,"")</f>
        <v>3.1809164000873302</v>
      </c>
      <c r="DA1294" s="4">
        <v>421388</v>
      </c>
      <c r="DB1294">
        <v>0</v>
      </c>
      <c r="DC1294">
        <f t="shared" ref="DC1294:DC1327" si="1546">IFERROR(_xlfn.RANK.EQ(DA1294,DA:DA),"")</f>
        <v>570</v>
      </c>
      <c r="DD1294" s="3">
        <f t="shared" ref="DD1294:DD1327" si="1547">IFERROR((DA1294/DE1294-1)*100,"")</f>
        <v>12.049820247186705</v>
      </c>
      <c r="DE1294" s="4">
        <v>376072</v>
      </c>
      <c r="DF1294">
        <v>0</v>
      </c>
      <c r="DG1294">
        <f t="shared" ref="DG1294:DG1327" si="1548">IFERROR(_xlfn.RANK.EQ(DE1294,DE:DE),"")</f>
        <v>600</v>
      </c>
      <c r="DH1294" s="3">
        <f t="shared" ref="DH1294:DH1327" si="1549">IFERROR((DE1294/DI1294-1)*100,"")</f>
        <v>1.1901014128922638</v>
      </c>
      <c r="DI1294" s="4">
        <v>371649</v>
      </c>
      <c r="DJ1294">
        <v>0</v>
      </c>
      <c r="DK1294">
        <f t="shared" ref="DK1294:DK1327" si="1550">IFERROR(_xlfn.RANK.EQ(DI1294,DI:DI),"")</f>
        <v>557</v>
      </c>
      <c r="DL1294" s="3" t="str">
        <f>IFERROR((DI1294/#REF!-1)*100,"")</f>
        <v/>
      </c>
    </row>
    <row r="1295" spans="1:116" x14ac:dyDescent="0.35">
      <c r="A1295" s="2">
        <v>5334</v>
      </c>
      <c r="B1295">
        <v>38668</v>
      </c>
      <c r="C1295">
        <v>84672</v>
      </c>
      <c r="D1295">
        <v>35576</v>
      </c>
      <c r="E1295">
        <v>158916</v>
      </c>
      <c r="F1295">
        <v>0</v>
      </c>
      <c r="G1295">
        <f t="shared" si="1515"/>
        <v>1259</v>
      </c>
      <c r="H1295" s="3">
        <f t="shared" si="1526"/>
        <v>225.4874651810585</v>
      </c>
      <c r="I1295">
        <v>11662</v>
      </c>
      <c r="J1295">
        <v>22094</v>
      </c>
      <c r="K1295">
        <v>15068</v>
      </c>
      <c r="L1295">
        <v>48824</v>
      </c>
      <c r="M1295">
        <v>0</v>
      </c>
      <c r="N1295">
        <f t="shared" si="1516"/>
        <v>1321</v>
      </c>
      <c r="O1295" s="3">
        <f t="shared" si="1527"/>
        <v>-87.392189065518068</v>
      </c>
      <c r="P1295">
        <v>62008</v>
      </c>
      <c r="Q1295">
        <v>123858</v>
      </c>
      <c r="R1295">
        <v>201386</v>
      </c>
      <c r="S1295">
        <v>387252</v>
      </c>
      <c r="T1295">
        <v>0</v>
      </c>
      <c r="U1295">
        <f t="shared" si="1517"/>
        <v>1040</v>
      </c>
      <c r="V1295" s="3">
        <f t="shared" si="1518"/>
        <v>-17.893504874418532</v>
      </c>
      <c r="W1295">
        <v>61022</v>
      </c>
      <c r="X1295">
        <v>127872</v>
      </c>
      <c r="Y1295">
        <v>282752</v>
      </c>
      <c r="Z1295">
        <v>471646</v>
      </c>
      <c r="AA1295">
        <v>0</v>
      </c>
      <c r="AB1295">
        <f t="shared" si="1519"/>
        <v>929</v>
      </c>
      <c r="AC1295" s="3">
        <f t="shared" si="1520"/>
        <v>4.5115514330158701</v>
      </c>
      <c r="AD1295">
        <v>53826</v>
      </c>
      <c r="AE1295">
        <v>106606</v>
      </c>
      <c r="AF1295">
        <v>290854</v>
      </c>
      <c r="AG1295">
        <v>451286</v>
      </c>
      <c r="AH1295">
        <v>0</v>
      </c>
      <c r="AI1295">
        <f t="shared" si="1521"/>
        <v>948</v>
      </c>
      <c r="AJ1295" s="3">
        <f t="shared" si="1522"/>
        <v>2.1878339945292868</v>
      </c>
      <c r="AK1295">
        <v>441624</v>
      </c>
      <c r="AL1295">
        <v>0</v>
      </c>
      <c r="AM1295">
        <f t="shared" si="1523"/>
        <v>941</v>
      </c>
      <c r="AN1295" s="3">
        <f t="shared" si="1524"/>
        <v>-8.1144512134225462</v>
      </c>
      <c r="AO1295" s="4">
        <v>480624</v>
      </c>
      <c r="AP1295">
        <v>0</v>
      </c>
      <c r="AQ1295">
        <f t="shared" si="1525"/>
        <v>907</v>
      </c>
      <c r="AR1295" s="3">
        <f t="shared" si="1507"/>
        <v>-12.987812384586972</v>
      </c>
      <c r="AS1295" s="4">
        <v>552364</v>
      </c>
      <c r="AT1295">
        <v>8885</v>
      </c>
      <c r="AU1295">
        <f t="shared" si="1508"/>
        <v>820</v>
      </c>
      <c r="AV1295" s="3">
        <f t="shared" si="1509"/>
        <v>1.0378825294042437</v>
      </c>
      <c r="AW1295" s="4">
        <v>546690</v>
      </c>
      <c r="AX1295">
        <v>9952</v>
      </c>
      <c r="AY1295">
        <f t="shared" si="1510"/>
        <v>814</v>
      </c>
      <c r="AZ1295" s="3">
        <f t="shared" si="1511"/>
        <v>1.583520387685633</v>
      </c>
      <c r="BA1295" s="4">
        <v>538168</v>
      </c>
      <c r="BB1295">
        <v>10555</v>
      </c>
      <c r="BC1295">
        <f t="shared" si="1512"/>
        <v>799</v>
      </c>
      <c r="BD1295" s="3">
        <f t="shared" si="1513"/>
        <v>20.88175704511659</v>
      </c>
      <c r="BE1295" s="4">
        <v>445202</v>
      </c>
      <c r="BF1295">
        <v>8718</v>
      </c>
      <c r="BG1295">
        <f t="shared" si="1514"/>
        <v>886</v>
      </c>
      <c r="BH1295" s="3">
        <f t="shared" si="1501"/>
        <v>10.461544568998459</v>
      </c>
      <c r="BI1295" s="4">
        <v>403038</v>
      </c>
      <c r="BJ1295">
        <v>7562</v>
      </c>
      <c r="BK1295">
        <f t="shared" si="1502"/>
        <v>902</v>
      </c>
      <c r="BL1295" s="3">
        <f t="shared" si="1503"/>
        <v>19.645550080151985</v>
      </c>
      <c r="BM1295" s="4">
        <v>336860</v>
      </c>
      <c r="BN1295">
        <v>9547</v>
      </c>
      <c r="BO1295">
        <f t="shared" si="1504"/>
        <v>948</v>
      </c>
      <c r="BP1295" s="3">
        <f t="shared" si="1505"/>
        <v>0.69770361646031009</v>
      </c>
      <c r="BQ1295" s="4">
        <v>334526</v>
      </c>
      <c r="BR1295">
        <v>7299</v>
      </c>
      <c r="BS1295">
        <f t="shared" si="1506"/>
        <v>948</v>
      </c>
      <c r="BT1295" s="3">
        <f t="shared" si="1528"/>
        <v>7.8097153335718206</v>
      </c>
      <c r="BU1295" s="4">
        <v>310293</v>
      </c>
      <c r="BV1295">
        <v>5512</v>
      </c>
      <c r="BW1295">
        <f t="shared" si="1529"/>
        <v>923</v>
      </c>
      <c r="BX1295" s="3">
        <f t="shared" si="1530"/>
        <v>17.822195726713176</v>
      </c>
      <c r="BY1295" s="4">
        <v>263357</v>
      </c>
      <c r="BZ1295">
        <v>4896</v>
      </c>
      <c r="CA1295">
        <f t="shared" si="1531"/>
        <v>975</v>
      </c>
      <c r="CB1295" s="3">
        <f t="shared" si="1532"/>
        <v>20.981886504688021</v>
      </c>
      <c r="CC1295" s="4">
        <v>217683</v>
      </c>
      <c r="CD1295">
        <v>4056</v>
      </c>
      <c r="CE1295">
        <f t="shared" si="1533"/>
        <v>988</v>
      </c>
      <c r="CF1295" s="3">
        <f t="shared" si="1534"/>
        <v>48.363242300116546</v>
      </c>
      <c r="CG1295" s="4">
        <v>146723</v>
      </c>
      <c r="CH1295">
        <v>3102</v>
      </c>
      <c r="CI1295">
        <f t="shared" si="1535"/>
        <v>1152</v>
      </c>
      <c r="CJ1295" s="3">
        <f t="shared" si="1536"/>
        <v>17.337566526848658</v>
      </c>
      <c r="CK1295" s="4">
        <f t="shared" si="1537"/>
        <v>125043.5</v>
      </c>
      <c r="CL1295">
        <v>0</v>
      </c>
      <c r="CM1295">
        <f t="shared" si="1538"/>
        <v>1207</v>
      </c>
      <c r="CN1295" s="3">
        <f t="shared" si="1539"/>
        <v>20.973936767152978</v>
      </c>
      <c r="CO1295" s="4">
        <v>103364</v>
      </c>
      <c r="CP1295">
        <v>0</v>
      </c>
      <c r="CQ1295">
        <f t="shared" si="1540"/>
        <v>1286</v>
      </c>
      <c r="CR1295" s="3">
        <f t="shared" si="1541"/>
        <v>-6.438444201055427</v>
      </c>
      <c r="CS1295" s="4">
        <v>110477</v>
      </c>
      <c r="CT1295">
        <v>4708</v>
      </c>
      <c r="CU1295">
        <f t="shared" si="1542"/>
        <v>1249</v>
      </c>
      <c r="CV1295" s="3">
        <f t="shared" si="1543"/>
        <v>-8.643088093013251</v>
      </c>
      <c r="CW1295" s="4">
        <v>120929</v>
      </c>
      <c r="CX1295">
        <v>3079</v>
      </c>
      <c r="CY1295">
        <f t="shared" si="1544"/>
        <v>1197</v>
      </c>
      <c r="CZ1295" s="3">
        <f t="shared" si="1545"/>
        <v>8.9744976119672017</v>
      </c>
      <c r="DA1295" s="4">
        <v>110970</v>
      </c>
      <c r="DB1295">
        <v>0</v>
      </c>
      <c r="DC1295">
        <f t="shared" si="1546"/>
        <v>1249</v>
      </c>
      <c r="DD1295" s="3">
        <f t="shared" si="1547"/>
        <v>6.6967934233931103</v>
      </c>
      <c r="DE1295" s="4">
        <v>104005</v>
      </c>
      <c r="DF1295">
        <v>0</v>
      </c>
      <c r="DG1295">
        <f t="shared" si="1548"/>
        <v>1247</v>
      </c>
      <c r="DH1295" s="3">
        <f t="shared" si="1549"/>
        <v>15.894630102182949</v>
      </c>
      <c r="DI1295" s="4">
        <v>89741</v>
      </c>
      <c r="DJ1295">
        <v>0</v>
      </c>
      <c r="DK1295">
        <f t="shared" si="1550"/>
        <v>1267</v>
      </c>
      <c r="DL1295" s="3" t="str">
        <f>IFERROR((DI1295/#REF!-1)*100,"")</f>
        <v/>
      </c>
    </row>
    <row r="1296" spans="1:116" x14ac:dyDescent="0.35">
      <c r="A1296" s="2">
        <v>5336</v>
      </c>
      <c r="B1296">
        <v>15828</v>
      </c>
      <c r="C1296">
        <v>21820</v>
      </c>
      <c r="D1296">
        <v>9904</v>
      </c>
      <c r="E1296">
        <v>47552</v>
      </c>
      <c r="F1296">
        <v>0</v>
      </c>
      <c r="G1296">
        <f t="shared" si="1515"/>
        <v>1869</v>
      </c>
      <c r="H1296" s="3">
        <f t="shared" si="1526"/>
        <v>124.81089258698943</v>
      </c>
      <c r="I1296">
        <v>6030</v>
      </c>
      <c r="J1296">
        <v>7874</v>
      </c>
      <c r="K1296">
        <v>7248</v>
      </c>
      <c r="L1296">
        <v>21152</v>
      </c>
      <c r="M1296">
        <v>0</v>
      </c>
      <c r="N1296">
        <f t="shared" si="1516"/>
        <v>1737</v>
      </c>
      <c r="O1296" s="3">
        <f t="shared" si="1527"/>
        <v>-50.646320406925192</v>
      </c>
      <c r="P1296">
        <v>9950</v>
      </c>
      <c r="Q1296">
        <v>9394</v>
      </c>
      <c r="R1296">
        <v>23514</v>
      </c>
      <c r="S1296">
        <v>42858</v>
      </c>
      <c r="T1296">
        <v>0</v>
      </c>
      <c r="U1296">
        <f t="shared" si="1517"/>
        <v>2047</v>
      </c>
      <c r="V1296" s="3">
        <f t="shared" si="1518"/>
        <v>4.7565506452874384</v>
      </c>
      <c r="W1296">
        <v>8952</v>
      </c>
      <c r="X1296">
        <v>5880</v>
      </c>
      <c r="Y1296">
        <v>26080</v>
      </c>
      <c r="Z1296">
        <v>40912</v>
      </c>
      <c r="AA1296">
        <v>0</v>
      </c>
      <c r="AB1296">
        <f t="shared" si="1519"/>
        <v>2048</v>
      </c>
      <c r="AC1296" s="3">
        <f t="shared" si="1520"/>
        <v>4.7843458662022442</v>
      </c>
      <c r="AD1296">
        <v>8400</v>
      </c>
      <c r="AE1296">
        <v>5018</v>
      </c>
      <c r="AF1296">
        <v>25626</v>
      </c>
      <c r="AG1296">
        <v>39044</v>
      </c>
      <c r="AH1296">
        <v>0</v>
      </c>
      <c r="AI1296">
        <f t="shared" si="1521"/>
        <v>2062</v>
      </c>
      <c r="AJ1296" s="3">
        <f t="shared" si="1522"/>
        <v>5.3591667116412056</v>
      </c>
      <c r="AK1296">
        <v>37058</v>
      </c>
      <c r="AL1296">
        <v>0</v>
      </c>
      <c r="AM1296">
        <f t="shared" si="1523"/>
        <v>2073</v>
      </c>
      <c r="AN1296" s="3">
        <f t="shared" si="1524"/>
        <v>-18.327676643011415</v>
      </c>
      <c r="AO1296" s="4">
        <v>45374</v>
      </c>
      <c r="AP1296">
        <v>0</v>
      </c>
      <c r="AQ1296">
        <f t="shared" si="1525"/>
        <v>1995</v>
      </c>
      <c r="AR1296" s="3">
        <f t="shared" si="1507"/>
        <v>-2.4844186546314151</v>
      </c>
      <c r="AS1296" s="4">
        <v>46530</v>
      </c>
      <c r="AT1296">
        <v>0</v>
      </c>
      <c r="AU1296">
        <f t="shared" si="1508"/>
        <v>1974</v>
      </c>
      <c r="AV1296" s="3">
        <f t="shared" si="1509"/>
        <v>5.0101557210561865</v>
      </c>
      <c r="AW1296" s="4">
        <v>44310</v>
      </c>
      <c r="AX1296">
        <v>0</v>
      </c>
      <c r="AY1296">
        <f t="shared" si="1510"/>
        <v>1970</v>
      </c>
      <c r="AZ1296" s="3">
        <f t="shared" si="1511"/>
        <v>0.17634291915356037</v>
      </c>
      <c r="BA1296" s="4">
        <v>44232</v>
      </c>
      <c r="BB1296">
        <v>0</v>
      </c>
      <c r="BC1296">
        <f t="shared" si="1512"/>
        <v>1962</v>
      </c>
      <c r="BD1296" s="3">
        <f t="shared" si="1513"/>
        <v>12.842491963875702</v>
      </c>
      <c r="BE1296" s="4">
        <v>39198</v>
      </c>
      <c r="BF1296">
        <v>0</v>
      </c>
      <c r="BG1296">
        <f t="shared" si="1514"/>
        <v>1995</v>
      </c>
      <c r="BH1296" s="3">
        <f t="shared" si="1501"/>
        <v>-5.2501812907904233</v>
      </c>
      <c r="BI1296" s="4">
        <v>41370</v>
      </c>
      <c r="BJ1296">
        <v>0</v>
      </c>
      <c r="BK1296">
        <f t="shared" si="1502"/>
        <v>1955</v>
      </c>
      <c r="BL1296" s="3">
        <f t="shared" si="1503"/>
        <v>14.288082214486986</v>
      </c>
      <c r="BM1296" s="4">
        <v>36198</v>
      </c>
      <c r="BN1296">
        <v>0</v>
      </c>
      <c r="BO1296">
        <f t="shared" si="1504"/>
        <v>1963</v>
      </c>
      <c r="BP1296" s="3">
        <f t="shared" si="1505"/>
        <v>-7.0654685494223379</v>
      </c>
      <c r="BQ1296" s="4">
        <v>38950</v>
      </c>
      <c r="BR1296">
        <v>0</v>
      </c>
      <c r="BS1296">
        <f t="shared" si="1506"/>
        <v>1921</v>
      </c>
      <c r="BT1296" s="3">
        <f t="shared" si="1528"/>
        <v>10.255611854955138</v>
      </c>
      <c r="BU1296" s="4">
        <v>35327</v>
      </c>
      <c r="BV1296">
        <v>0</v>
      </c>
      <c r="BW1296">
        <f t="shared" si="1529"/>
        <v>1908</v>
      </c>
      <c r="BX1296" s="3">
        <f t="shared" si="1530"/>
        <v>21.905517788743566</v>
      </c>
      <c r="BY1296" s="4">
        <v>28979</v>
      </c>
      <c r="BZ1296">
        <v>0</v>
      </c>
      <c r="CA1296">
        <f t="shared" si="1531"/>
        <v>1932</v>
      </c>
      <c r="CB1296" s="3">
        <f t="shared" si="1532"/>
        <v>-8.7575038365361628</v>
      </c>
      <c r="CC1296" s="4">
        <v>31760.42</v>
      </c>
      <c r="CD1296">
        <v>0</v>
      </c>
      <c r="CE1296">
        <f t="shared" si="1533"/>
        <v>1860</v>
      </c>
      <c r="CF1296" s="3">
        <f t="shared" si="1534"/>
        <v>18.544416243654815</v>
      </c>
      <c r="CG1296" s="4">
        <v>26792</v>
      </c>
      <c r="CH1296">
        <v>0</v>
      </c>
      <c r="CI1296">
        <f t="shared" si="1535"/>
        <v>1896</v>
      </c>
      <c r="CJ1296" s="3">
        <f t="shared" si="1536"/>
        <v>3.6501150937191751</v>
      </c>
      <c r="CK1296" s="4">
        <f t="shared" si="1537"/>
        <v>25848.5</v>
      </c>
      <c r="CL1296">
        <v>0</v>
      </c>
      <c r="CM1296">
        <f t="shared" si="1538"/>
        <v>1893</v>
      </c>
      <c r="CN1296" s="3">
        <f t="shared" si="1539"/>
        <v>3.7883959044368698</v>
      </c>
      <c r="CO1296" s="4">
        <v>24905</v>
      </c>
      <c r="CP1296">
        <v>0</v>
      </c>
      <c r="CQ1296">
        <f t="shared" si="1540"/>
        <v>1885</v>
      </c>
      <c r="CR1296" s="3">
        <f t="shared" si="1541"/>
        <v>8.2261428819746296</v>
      </c>
      <c r="CS1296" s="4">
        <v>23012</v>
      </c>
      <c r="CT1296">
        <v>0</v>
      </c>
      <c r="CU1296">
        <f t="shared" si="1542"/>
        <v>1910</v>
      </c>
      <c r="CV1296" s="3">
        <f t="shared" si="1543"/>
        <v>-9.3051669097071752</v>
      </c>
      <c r="CW1296" s="4">
        <v>25373</v>
      </c>
      <c r="CX1296">
        <v>0</v>
      </c>
      <c r="CY1296">
        <f t="shared" si="1544"/>
        <v>1890</v>
      </c>
      <c r="CZ1296" s="3">
        <f t="shared" si="1545"/>
        <v>11.898566703417867</v>
      </c>
      <c r="DA1296" s="4">
        <v>22675</v>
      </c>
      <c r="DB1296">
        <v>0</v>
      </c>
      <c r="DC1296">
        <f t="shared" si="1546"/>
        <v>1932</v>
      </c>
      <c r="DD1296" s="3">
        <f t="shared" si="1547"/>
        <v>-2.7074573071312114</v>
      </c>
      <c r="DE1296" s="4">
        <v>23306</v>
      </c>
      <c r="DF1296">
        <v>0</v>
      </c>
      <c r="DG1296">
        <f t="shared" si="1548"/>
        <v>1898</v>
      </c>
      <c r="DH1296" s="3">
        <f t="shared" si="1549"/>
        <v>0.2883084470071795</v>
      </c>
      <c r="DI1296" s="4">
        <v>23239</v>
      </c>
      <c r="DJ1296">
        <v>0</v>
      </c>
      <c r="DK1296">
        <f t="shared" si="1550"/>
        <v>1876</v>
      </c>
      <c r="DL1296" s="3" t="str">
        <f>IFERROR((DI1296/#REF!-1)*100,"")</f>
        <v/>
      </c>
    </row>
    <row r="1297" spans="1:116" x14ac:dyDescent="0.35">
      <c r="A1297" s="2">
        <v>5337</v>
      </c>
      <c r="B1297">
        <v>245296</v>
      </c>
      <c r="C1297">
        <v>586204</v>
      </c>
      <c r="D1297">
        <v>72194</v>
      </c>
      <c r="E1297">
        <v>903694</v>
      </c>
      <c r="F1297">
        <v>0</v>
      </c>
      <c r="G1297">
        <f t="shared" si="1515"/>
        <v>418</v>
      </c>
      <c r="H1297" s="3">
        <f t="shared" si="1526"/>
        <v>223.83965942319821</v>
      </c>
      <c r="I1297">
        <v>65066</v>
      </c>
      <c r="J1297">
        <v>182584</v>
      </c>
      <c r="K1297">
        <v>31406</v>
      </c>
      <c r="L1297">
        <v>279056</v>
      </c>
      <c r="M1297">
        <v>0</v>
      </c>
      <c r="N1297">
        <f t="shared" si="1516"/>
        <v>527</v>
      </c>
      <c r="O1297" s="3">
        <f t="shared" si="1527"/>
        <v>-82.27234379923361</v>
      </c>
      <c r="P1297">
        <v>412112</v>
      </c>
      <c r="Q1297">
        <v>908652</v>
      </c>
      <c r="R1297">
        <v>253364</v>
      </c>
      <c r="S1297">
        <v>1574128</v>
      </c>
      <c r="T1297">
        <v>0</v>
      </c>
      <c r="U1297">
        <f t="shared" si="1517"/>
        <v>373</v>
      </c>
      <c r="V1297" s="3">
        <f t="shared" si="1518"/>
        <v>-1.1891490152359685</v>
      </c>
      <c r="W1297">
        <v>410086</v>
      </c>
      <c r="X1297">
        <v>928166</v>
      </c>
      <c r="Y1297">
        <v>254820</v>
      </c>
      <c r="Z1297">
        <v>1593072</v>
      </c>
      <c r="AA1297">
        <v>0</v>
      </c>
      <c r="AB1297">
        <f t="shared" si="1519"/>
        <v>381</v>
      </c>
      <c r="AC1297" s="3">
        <f t="shared" si="1520"/>
        <v>14.867659401417278</v>
      </c>
      <c r="AD1297">
        <v>370378</v>
      </c>
      <c r="AE1297">
        <v>793054</v>
      </c>
      <c r="AF1297">
        <v>223444</v>
      </c>
      <c r="AG1297">
        <v>1386876</v>
      </c>
      <c r="AH1297">
        <v>0</v>
      </c>
      <c r="AI1297">
        <f t="shared" si="1521"/>
        <v>413</v>
      </c>
      <c r="AJ1297" s="3">
        <f t="shared" si="1522"/>
        <v>17.833237891488562</v>
      </c>
      <c r="AK1297">
        <v>1176982</v>
      </c>
      <c r="AL1297">
        <v>0</v>
      </c>
      <c r="AM1297">
        <f t="shared" si="1523"/>
        <v>477</v>
      </c>
      <c r="AN1297" s="3">
        <f t="shared" si="1524"/>
        <v>-11.777078180046473</v>
      </c>
      <c r="AO1297" s="4">
        <v>1334100</v>
      </c>
      <c r="AP1297">
        <v>0</v>
      </c>
      <c r="AQ1297">
        <f t="shared" si="1525"/>
        <v>428</v>
      </c>
      <c r="AR1297" s="3">
        <f t="shared" si="1507"/>
        <v>-0.1671737754184166</v>
      </c>
      <c r="AS1297" s="4">
        <v>1336334</v>
      </c>
      <c r="AT1297">
        <v>0</v>
      </c>
      <c r="AU1297">
        <f t="shared" si="1508"/>
        <v>412</v>
      </c>
      <c r="AV1297" s="3">
        <f t="shared" si="1509"/>
        <v>1.5027154304811718</v>
      </c>
      <c r="AW1297" s="4">
        <v>1316550</v>
      </c>
      <c r="AX1297">
        <v>0</v>
      </c>
      <c r="AY1297">
        <f t="shared" si="1510"/>
        <v>401</v>
      </c>
      <c r="AZ1297" s="3">
        <f t="shared" si="1511"/>
        <v>5.296875524864797</v>
      </c>
      <c r="BA1297" s="4">
        <v>1250322</v>
      </c>
      <c r="BB1297">
        <v>0</v>
      </c>
      <c r="BC1297">
        <f t="shared" si="1512"/>
        <v>403</v>
      </c>
      <c r="BD1297" s="3">
        <f t="shared" si="1513"/>
        <v>3.0721523787580196E-2</v>
      </c>
      <c r="BE1297" s="4">
        <v>1249938</v>
      </c>
      <c r="BF1297">
        <v>0</v>
      </c>
      <c r="BG1297">
        <f t="shared" si="1514"/>
        <v>390</v>
      </c>
      <c r="BH1297" s="3">
        <f t="shared" si="1501"/>
        <v>24.837004722069089</v>
      </c>
      <c r="BI1297" s="4">
        <v>1001256</v>
      </c>
      <c r="BJ1297">
        <v>0</v>
      </c>
      <c r="BK1297">
        <f t="shared" si="1502"/>
        <v>464</v>
      </c>
      <c r="BL1297" s="3">
        <f t="shared" si="1503"/>
        <v>-3.1097589298155981</v>
      </c>
      <c r="BM1297" s="4">
        <v>1033392</v>
      </c>
      <c r="BN1297">
        <v>0</v>
      </c>
      <c r="BO1297">
        <f t="shared" si="1504"/>
        <v>416</v>
      </c>
      <c r="BP1297" s="3">
        <f t="shared" si="1505"/>
        <v>-1.1662359671992584</v>
      </c>
      <c r="BQ1297" s="4">
        <v>1045586</v>
      </c>
      <c r="BR1297">
        <v>0</v>
      </c>
      <c r="BS1297">
        <f t="shared" si="1506"/>
        <v>417</v>
      </c>
      <c r="BT1297" s="3">
        <f t="shared" si="1528"/>
        <v>3.524596331837615</v>
      </c>
      <c r="BU1297" s="4">
        <v>1009988</v>
      </c>
      <c r="BV1297">
        <v>0</v>
      </c>
      <c r="BW1297">
        <f t="shared" si="1529"/>
        <v>408</v>
      </c>
      <c r="BX1297" s="3">
        <f t="shared" si="1530"/>
        <v>9.7504072223145943</v>
      </c>
      <c r="BY1297" s="4">
        <v>920259</v>
      </c>
      <c r="BZ1297">
        <v>0</v>
      </c>
      <c r="CA1297">
        <f t="shared" si="1531"/>
        <v>415</v>
      </c>
      <c r="CB1297" s="3">
        <f t="shared" si="1532"/>
        <v>9.7964512415939176</v>
      </c>
      <c r="CC1297" s="4">
        <v>838150.04</v>
      </c>
      <c r="CD1297">
        <v>0</v>
      </c>
      <c r="CE1297">
        <f t="shared" si="1533"/>
        <v>354</v>
      </c>
      <c r="CF1297" s="3">
        <f t="shared" si="1534"/>
        <v>8.6960802495153153</v>
      </c>
      <c r="CG1297" s="4">
        <v>771095</v>
      </c>
      <c r="CH1297">
        <v>0</v>
      </c>
      <c r="CI1297">
        <f t="shared" si="1535"/>
        <v>377</v>
      </c>
      <c r="CJ1297" s="3">
        <f t="shared" si="1536"/>
        <v>2.7614229704120863</v>
      </c>
      <c r="CK1297" s="4">
        <f t="shared" si="1537"/>
        <v>750374</v>
      </c>
      <c r="CL1297">
        <v>0</v>
      </c>
      <c r="CM1297">
        <f t="shared" si="1538"/>
        <v>379</v>
      </c>
      <c r="CN1297" s="3">
        <f t="shared" si="1539"/>
        <v>2.8398430486820558</v>
      </c>
      <c r="CO1297" s="4">
        <v>729653</v>
      </c>
      <c r="CP1297">
        <v>0</v>
      </c>
      <c r="CQ1297">
        <f t="shared" si="1540"/>
        <v>379</v>
      </c>
      <c r="CR1297" s="3">
        <f t="shared" si="1541"/>
        <v>0.45487775160426569</v>
      </c>
      <c r="CS1297" s="4">
        <v>726349</v>
      </c>
      <c r="CT1297">
        <v>0</v>
      </c>
      <c r="CU1297">
        <f t="shared" si="1542"/>
        <v>366</v>
      </c>
      <c r="CV1297" s="3">
        <f t="shared" si="1543"/>
        <v>9.1540120372388003</v>
      </c>
      <c r="CW1297" s="4">
        <v>665435</v>
      </c>
      <c r="CX1297">
        <v>0</v>
      </c>
      <c r="CY1297">
        <f t="shared" si="1544"/>
        <v>392</v>
      </c>
      <c r="CZ1297" s="3">
        <f t="shared" si="1545"/>
        <v>0.83677696908532884</v>
      </c>
      <c r="DA1297" s="4">
        <v>659913</v>
      </c>
      <c r="DB1297">
        <v>0</v>
      </c>
      <c r="DC1297">
        <f t="shared" si="1546"/>
        <v>397</v>
      </c>
      <c r="DD1297" s="3">
        <f t="shared" si="1547"/>
        <v>-11.903299789875021</v>
      </c>
      <c r="DE1297" s="4">
        <v>749078</v>
      </c>
      <c r="DF1297">
        <v>0</v>
      </c>
      <c r="DG1297">
        <f t="shared" si="1548"/>
        <v>336</v>
      </c>
      <c r="DH1297" s="3">
        <f t="shared" si="1549"/>
        <v>8.6020071156628575</v>
      </c>
      <c r="DI1297" s="4">
        <v>689746</v>
      </c>
      <c r="DJ1297">
        <v>0</v>
      </c>
      <c r="DK1297">
        <f t="shared" si="1550"/>
        <v>325</v>
      </c>
      <c r="DL1297" s="3" t="str">
        <f>IFERROR((DI1297/#REF!-1)*100,"")</f>
        <v/>
      </c>
    </row>
    <row r="1298" spans="1:116" x14ac:dyDescent="0.35">
      <c r="A1298" s="2">
        <v>5338</v>
      </c>
      <c r="B1298">
        <v>16068</v>
      </c>
      <c r="C1298">
        <v>26398</v>
      </c>
      <c r="D1298">
        <v>8766</v>
      </c>
      <c r="E1298">
        <v>51232</v>
      </c>
      <c r="F1298">
        <v>0</v>
      </c>
      <c r="G1298">
        <f t="shared" si="1515"/>
        <v>1846</v>
      </c>
      <c r="H1298" s="3">
        <f t="shared" si="1526"/>
        <v>150.00975990630491</v>
      </c>
      <c r="I1298">
        <v>6988</v>
      </c>
      <c r="J1298">
        <v>10456</v>
      </c>
      <c r="K1298">
        <v>3048</v>
      </c>
      <c r="L1298">
        <v>20492</v>
      </c>
      <c r="M1298">
        <v>0</v>
      </c>
      <c r="N1298">
        <f t="shared" si="1516"/>
        <v>1756</v>
      </c>
      <c r="O1298" s="3">
        <f t="shared" si="1527"/>
        <v>-71.912607253488318</v>
      </c>
      <c r="P1298">
        <v>17122</v>
      </c>
      <c r="Q1298">
        <v>35170</v>
      </c>
      <c r="R1298">
        <v>20666</v>
      </c>
      <c r="S1298">
        <v>72958</v>
      </c>
      <c r="T1298">
        <v>0</v>
      </c>
      <c r="U1298">
        <f t="shared" si="1517"/>
        <v>1872</v>
      </c>
      <c r="V1298" s="3">
        <f t="shared" si="1518"/>
        <v>6.6076334093167377</v>
      </c>
      <c r="W1298">
        <v>17104</v>
      </c>
      <c r="X1298">
        <v>32450</v>
      </c>
      <c r="Y1298">
        <v>18882</v>
      </c>
      <c r="Z1298">
        <v>68436</v>
      </c>
      <c r="AA1298">
        <v>0</v>
      </c>
      <c r="AB1298">
        <f t="shared" si="1519"/>
        <v>1886</v>
      </c>
      <c r="AC1298" s="3">
        <f t="shared" si="1520"/>
        <v>7.5699465576862579</v>
      </c>
      <c r="AD1298">
        <v>15384</v>
      </c>
      <c r="AE1298">
        <v>30678</v>
      </c>
      <c r="AF1298">
        <v>17558</v>
      </c>
      <c r="AG1298">
        <v>63620</v>
      </c>
      <c r="AH1298">
        <v>0</v>
      </c>
      <c r="AI1298">
        <f t="shared" si="1521"/>
        <v>1903</v>
      </c>
      <c r="AJ1298" s="3">
        <f t="shared" si="1522"/>
        <v>4.298501590216075</v>
      </c>
      <c r="AK1298">
        <v>60998</v>
      </c>
      <c r="AL1298">
        <v>0</v>
      </c>
      <c r="AM1298">
        <f t="shared" si="1523"/>
        <v>1911</v>
      </c>
      <c r="AN1298" s="3">
        <f t="shared" si="1524"/>
        <v>-21.533870179320282</v>
      </c>
      <c r="AO1298" s="4">
        <v>77738</v>
      </c>
      <c r="AP1298">
        <v>0</v>
      </c>
      <c r="AQ1298">
        <f t="shared" si="1525"/>
        <v>1803</v>
      </c>
      <c r="AR1298" s="3">
        <f t="shared" si="1507"/>
        <v>4.2875157629256089</v>
      </c>
      <c r="AS1298" s="4">
        <v>74542</v>
      </c>
      <c r="AT1298">
        <v>0</v>
      </c>
      <c r="AU1298">
        <f t="shared" si="1508"/>
        <v>1795</v>
      </c>
      <c r="AV1298" s="3">
        <f t="shared" si="1509"/>
        <v>1.0081574026396423</v>
      </c>
      <c r="AW1298" s="4">
        <v>73798</v>
      </c>
      <c r="AX1298">
        <v>0</v>
      </c>
      <c r="AY1298">
        <f t="shared" si="1510"/>
        <v>1788</v>
      </c>
      <c r="AZ1298" s="3">
        <f t="shared" si="1511"/>
        <v>9.8413359926175161</v>
      </c>
      <c r="BA1298" s="4">
        <v>67186</v>
      </c>
      <c r="BB1298">
        <v>0</v>
      </c>
      <c r="BC1298">
        <f t="shared" si="1512"/>
        <v>1808</v>
      </c>
      <c r="BD1298" s="3">
        <f t="shared" si="1513"/>
        <v>2.4551665243381704</v>
      </c>
      <c r="BE1298" s="4">
        <v>65576</v>
      </c>
      <c r="BF1298">
        <v>0</v>
      </c>
      <c r="BG1298">
        <f t="shared" si="1514"/>
        <v>1805</v>
      </c>
      <c r="BH1298" s="3">
        <f t="shared" si="1501"/>
        <v>-1.7470258607773181</v>
      </c>
      <c r="BI1298" s="4">
        <v>66742</v>
      </c>
      <c r="BJ1298">
        <v>0</v>
      </c>
      <c r="BK1298">
        <f t="shared" si="1502"/>
        <v>1771</v>
      </c>
      <c r="BL1298" s="3">
        <f t="shared" si="1503"/>
        <v>9.194725303491369</v>
      </c>
      <c r="BM1298" s="4">
        <v>61122</v>
      </c>
      <c r="BN1298">
        <v>0</v>
      </c>
      <c r="BO1298">
        <f t="shared" si="1504"/>
        <v>1776</v>
      </c>
      <c r="BP1298" s="3">
        <f t="shared" si="1505"/>
        <v>4.9106265959530937E-2</v>
      </c>
      <c r="BQ1298" s="4">
        <v>61092</v>
      </c>
      <c r="BR1298">
        <v>0</v>
      </c>
      <c r="BS1298">
        <f t="shared" si="1506"/>
        <v>1763</v>
      </c>
      <c r="BT1298" s="3">
        <f t="shared" si="1528"/>
        <v>-3.2834119621315216</v>
      </c>
      <c r="BU1298" s="4">
        <v>63166</v>
      </c>
      <c r="BV1298">
        <v>0</v>
      </c>
      <c r="BW1298">
        <f t="shared" si="1529"/>
        <v>1687</v>
      </c>
      <c r="BX1298" s="3">
        <f t="shared" si="1530"/>
        <v>9.2780651523277413</v>
      </c>
      <c r="BY1298" s="4">
        <v>57803</v>
      </c>
      <c r="BZ1298">
        <v>0</v>
      </c>
      <c r="CA1298">
        <f t="shared" si="1531"/>
        <v>1688</v>
      </c>
      <c r="CB1298" s="3">
        <f t="shared" si="1532"/>
        <v>18.591079787548324</v>
      </c>
      <c r="CC1298" s="4">
        <v>48741.440000000002</v>
      </c>
      <c r="CD1298">
        <v>0</v>
      </c>
      <c r="CE1298">
        <f t="shared" si="1533"/>
        <v>1697</v>
      </c>
      <c r="CF1298" s="3">
        <f t="shared" si="1534"/>
        <v>8.9583761791925731</v>
      </c>
      <c r="CG1298" s="4">
        <v>44734</v>
      </c>
      <c r="CH1298">
        <v>0</v>
      </c>
      <c r="CI1298">
        <f t="shared" si="1535"/>
        <v>1706</v>
      </c>
      <c r="CJ1298" s="3">
        <f t="shared" si="1536"/>
        <v>7.5052269832496243</v>
      </c>
      <c r="CK1298" s="4">
        <f t="shared" si="1537"/>
        <v>41611</v>
      </c>
      <c r="CL1298">
        <v>0</v>
      </c>
      <c r="CM1298">
        <f t="shared" si="1538"/>
        <v>1724</v>
      </c>
      <c r="CN1298" s="3">
        <f t="shared" si="1539"/>
        <v>8.1142174184161355</v>
      </c>
      <c r="CO1298" s="4">
        <v>38488</v>
      </c>
      <c r="CP1298">
        <v>0</v>
      </c>
      <c r="CQ1298">
        <f t="shared" si="1540"/>
        <v>1727</v>
      </c>
      <c r="CR1298" s="3">
        <f t="shared" si="1541"/>
        <v>5.2044609665427455</v>
      </c>
      <c r="CS1298" s="4">
        <v>36584</v>
      </c>
      <c r="CT1298">
        <v>0</v>
      </c>
      <c r="CU1298">
        <f t="shared" si="1542"/>
        <v>1756</v>
      </c>
      <c r="CV1298" s="3">
        <f t="shared" si="1543"/>
        <v>9.4903181396462486</v>
      </c>
      <c r="CW1298" s="4">
        <v>33413</v>
      </c>
      <c r="CX1298">
        <v>0</v>
      </c>
      <c r="CY1298">
        <f t="shared" si="1544"/>
        <v>1796</v>
      </c>
      <c r="CZ1298" s="3">
        <f t="shared" si="1545"/>
        <v>-0.76623800896914451</v>
      </c>
      <c r="DA1298" s="4">
        <v>33671</v>
      </c>
      <c r="DB1298">
        <v>0</v>
      </c>
      <c r="DC1298">
        <f t="shared" si="1546"/>
        <v>1792</v>
      </c>
      <c r="DD1298" s="3">
        <f t="shared" si="1547"/>
        <v>-1.8309571707629924</v>
      </c>
      <c r="DE1298" s="4">
        <v>34299</v>
      </c>
      <c r="DF1298">
        <v>0</v>
      </c>
      <c r="DG1298">
        <f t="shared" si="1548"/>
        <v>1758</v>
      </c>
      <c r="DH1298" s="3">
        <f t="shared" si="1549"/>
        <v>21.899989337882509</v>
      </c>
      <c r="DI1298" s="4">
        <v>28137</v>
      </c>
      <c r="DJ1298">
        <v>0</v>
      </c>
      <c r="DK1298">
        <f t="shared" si="1550"/>
        <v>1803</v>
      </c>
      <c r="DL1298" s="3" t="str">
        <f>IFERROR((DI1298/#REF!-1)*100,"")</f>
        <v/>
      </c>
    </row>
    <row r="1299" spans="1:116" x14ac:dyDescent="0.35">
      <c r="A1299" s="2">
        <v>5339</v>
      </c>
      <c r="B1299">
        <v>8058</v>
      </c>
      <c r="C1299">
        <v>14472</v>
      </c>
      <c r="D1299">
        <v>1034</v>
      </c>
      <c r="E1299">
        <v>23564</v>
      </c>
      <c r="F1299">
        <v>0</v>
      </c>
      <c r="G1299">
        <f t="shared" si="1515"/>
        <v>2116</v>
      </c>
      <c r="H1299" s="3">
        <f t="shared" si="1526"/>
        <v>128.73228499320518</v>
      </c>
      <c r="I1299">
        <v>4160</v>
      </c>
      <c r="J1299">
        <v>5488</v>
      </c>
      <c r="K1299">
        <v>654</v>
      </c>
      <c r="L1299">
        <v>10302</v>
      </c>
      <c r="M1299">
        <v>0</v>
      </c>
      <c r="N1299">
        <f t="shared" si="1516"/>
        <v>2013</v>
      </c>
      <c r="O1299" s="3">
        <f t="shared" si="1527"/>
        <v>-53.283148920732813</v>
      </c>
      <c r="P1299">
        <v>7414</v>
      </c>
      <c r="Q1299">
        <v>13796</v>
      </c>
      <c r="R1299">
        <v>842</v>
      </c>
      <c r="S1299">
        <v>22052</v>
      </c>
      <c r="T1299">
        <v>0</v>
      </c>
      <c r="U1299">
        <f t="shared" si="1517"/>
        <v>2214</v>
      </c>
      <c r="V1299" s="3">
        <f t="shared" si="1518"/>
        <v>0.19992729916393781</v>
      </c>
      <c r="W1299">
        <v>7494</v>
      </c>
      <c r="X1299">
        <v>14358</v>
      </c>
      <c r="Y1299">
        <v>156</v>
      </c>
      <c r="Z1299">
        <v>22008</v>
      </c>
      <c r="AA1299">
        <v>0</v>
      </c>
      <c r="AB1299">
        <f t="shared" si="1519"/>
        <v>2203</v>
      </c>
      <c r="AC1299" s="3">
        <f t="shared" si="1520"/>
        <v>21.176081929302939</v>
      </c>
      <c r="AD1299">
        <v>6368</v>
      </c>
      <c r="AE1299">
        <v>11660</v>
      </c>
      <c r="AF1299">
        <v>134</v>
      </c>
      <c r="AG1299">
        <v>18162</v>
      </c>
      <c r="AH1299">
        <v>0</v>
      </c>
      <c r="AI1299">
        <f t="shared" si="1521"/>
        <v>2234</v>
      </c>
      <c r="AJ1299" s="3">
        <f t="shared" si="1522"/>
        <v>37.757888349514566</v>
      </c>
      <c r="AK1299">
        <v>13184</v>
      </c>
      <c r="AL1299">
        <v>0</v>
      </c>
      <c r="AM1299">
        <f t="shared" si="1523"/>
        <v>2278</v>
      </c>
      <c r="AN1299" s="3">
        <f t="shared" si="1524"/>
        <v>-26.616943114772351</v>
      </c>
      <c r="AO1299" s="4">
        <v>17966</v>
      </c>
      <c r="AP1299">
        <v>0</v>
      </c>
      <c r="AQ1299">
        <f t="shared" si="1525"/>
        <v>2222</v>
      </c>
      <c r="AR1299" s="3">
        <f t="shared" si="1507"/>
        <v>-13.048107637208407</v>
      </c>
      <c r="AS1299" s="4">
        <v>20662</v>
      </c>
      <c r="AT1299">
        <v>0</v>
      </c>
      <c r="AU1299">
        <f t="shared" si="1508"/>
        <v>2190</v>
      </c>
      <c r="AV1299" s="3">
        <f t="shared" si="1509"/>
        <v>14.521671655027157</v>
      </c>
      <c r="AW1299" s="4">
        <v>18042</v>
      </c>
      <c r="AX1299">
        <v>0</v>
      </c>
      <c r="AY1299">
        <f t="shared" si="1510"/>
        <v>2206</v>
      </c>
      <c r="AZ1299" s="3">
        <f t="shared" si="1511"/>
        <v>55.079938112429083</v>
      </c>
      <c r="BA1299" s="4">
        <v>11634</v>
      </c>
      <c r="BB1299">
        <v>0</v>
      </c>
      <c r="BC1299">
        <f t="shared" si="1512"/>
        <v>2262</v>
      </c>
      <c r="BD1299" s="3">
        <f t="shared" si="1513"/>
        <v>-15.79328314997105</v>
      </c>
      <c r="BE1299" s="4">
        <v>13816</v>
      </c>
      <c r="BF1299">
        <v>0</v>
      </c>
      <c r="BG1299">
        <f t="shared" si="1514"/>
        <v>2232</v>
      </c>
      <c r="BH1299" s="3">
        <f t="shared" si="1501"/>
        <v>12.986588158325162</v>
      </c>
      <c r="BI1299" s="4">
        <v>12228</v>
      </c>
      <c r="BJ1299">
        <v>0</v>
      </c>
      <c r="BK1299">
        <f t="shared" si="1502"/>
        <v>2235</v>
      </c>
      <c r="BL1299" s="3">
        <f t="shared" si="1503"/>
        <v>22.353412047228339</v>
      </c>
      <c r="BM1299" s="4">
        <v>9994</v>
      </c>
      <c r="BN1299">
        <v>0</v>
      </c>
      <c r="BO1299">
        <f t="shared" si="1504"/>
        <v>2245</v>
      </c>
      <c r="BP1299" s="3">
        <f t="shared" si="1505"/>
        <v>18.384269130537788</v>
      </c>
      <c r="BQ1299" s="4">
        <v>8442</v>
      </c>
      <c r="BR1299">
        <v>0</v>
      </c>
      <c r="BS1299">
        <f t="shared" si="1506"/>
        <v>2257</v>
      </c>
      <c r="BT1299" s="3">
        <f t="shared" si="1528"/>
        <v>-4.664031620553355</v>
      </c>
      <c r="BU1299" s="4">
        <v>8855</v>
      </c>
      <c r="BV1299">
        <v>0</v>
      </c>
      <c r="BW1299">
        <f t="shared" si="1529"/>
        <v>2235</v>
      </c>
      <c r="BX1299" s="3">
        <f t="shared" si="1530"/>
        <v>3.8466049020757564</v>
      </c>
      <c r="BY1299" s="4">
        <v>8527</v>
      </c>
      <c r="BZ1299">
        <v>0</v>
      </c>
      <c r="CA1299">
        <f t="shared" si="1531"/>
        <v>2219</v>
      </c>
      <c r="CB1299" s="3">
        <f t="shared" si="1532"/>
        <v>17.696586564341811</v>
      </c>
      <c r="CC1299" s="4">
        <v>7244.9</v>
      </c>
      <c r="CD1299">
        <v>0</v>
      </c>
      <c r="CE1299">
        <f t="shared" si="1533"/>
        <v>2211</v>
      </c>
      <c r="CF1299" s="3">
        <f t="shared" si="1534"/>
        <v>2.1415480050754221</v>
      </c>
      <c r="CG1299" s="4">
        <v>7093</v>
      </c>
      <c r="CH1299">
        <v>0</v>
      </c>
      <c r="CI1299">
        <f t="shared" si="1535"/>
        <v>2208</v>
      </c>
      <c r="CJ1299" s="3">
        <f t="shared" si="1536"/>
        <v>6.5174951193872843</v>
      </c>
      <c r="CK1299" s="4">
        <f t="shared" si="1537"/>
        <v>6659</v>
      </c>
      <c r="CL1299">
        <v>0</v>
      </c>
      <c r="CM1299">
        <f t="shared" si="1538"/>
        <v>2216</v>
      </c>
      <c r="CN1299" s="3">
        <f t="shared" si="1539"/>
        <v>6.9718875502007949</v>
      </c>
      <c r="CO1299" s="4">
        <v>6225</v>
      </c>
      <c r="CP1299">
        <v>0</v>
      </c>
      <c r="CQ1299">
        <f t="shared" si="1540"/>
        <v>2221</v>
      </c>
      <c r="CR1299" s="3">
        <f t="shared" si="1541"/>
        <v>12.081382787180406</v>
      </c>
      <c r="CS1299" s="4">
        <v>5554</v>
      </c>
      <c r="CT1299">
        <v>0</v>
      </c>
      <c r="CU1299">
        <f t="shared" si="1542"/>
        <v>2233</v>
      </c>
      <c r="CV1299" s="3">
        <f t="shared" si="1543"/>
        <v>29.918128654970765</v>
      </c>
      <c r="CW1299" s="4">
        <v>4275</v>
      </c>
      <c r="CX1299">
        <v>0</v>
      </c>
      <c r="CY1299">
        <f t="shared" si="1544"/>
        <v>2260</v>
      </c>
      <c r="CZ1299" s="3">
        <f t="shared" si="1545"/>
        <v>-18.275664308927553</v>
      </c>
      <c r="DA1299" s="4">
        <v>5231</v>
      </c>
      <c r="DB1299">
        <v>0</v>
      </c>
      <c r="DC1299">
        <f t="shared" si="1546"/>
        <v>2229</v>
      </c>
      <c r="DD1299" s="3">
        <f t="shared" si="1547"/>
        <v>-15.913840218614371</v>
      </c>
      <c r="DE1299" s="4">
        <v>6221</v>
      </c>
      <c r="DF1299">
        <v>0</v>
      </c>
      <c r="DG1299">
        <f t="shared" si="1548"/>
        <v>2202</v>
      </c>
      <c r="DH1299" s="3">
        <f t="shared" si="1549"/>
        <v>25.020096463022501</v>
      </c>
      <c r="DI1299" s="4">
        <v>4976</v>
      </c>
      <c r="DJ1299">
        <v>0</v>
      </c>
      <c r="DK1299">
        <f t="shared" si="1550"/>
        <v>2215</v>
      </c>
      <c r="DL1299" s="3" t="str">
        <f>IFERROR((DI1299/#REF!-1)*100,"")</f>
        <v/>
      </c>
    </row>
    <row r="1300" spans="1:116" x14ac:dyDescent="0.35">
      <c r="A1300" s="2">
        <v>5341</v>
      </c>
      <c r="B1300">
        <v>88118</v>
      </c>
      <c r="C1300">
        <v>171434</v>
      </c>
      <c r="D1300">
        <v>79436</v>
      </c>
      <c r="E1300">
        <v>338988</v>
      </c>
      <c r="F1300">
        <v>12477</v>
      </c>
      <c r="G1300">
        <f t="shared" si="1515"/>
        <v>851</v>
      </c>
      <c r="H1300" s="3">
        <f t="shared" si="1526"/>
        <v>154.12156286545323</v>
      </c>
      <c r="I1300">
        <v>37826</v>
      </c>
      <c r="J1300">
        <v>55370</v>
      </c>
      <c r="K1300">
        <v>40200</v>
      </c>
      <c r="L1300">
        <v>133396</v>
      </c>
      <c r="M1300">
        <v>6278</v>
      </c>
      <c r="N1300">
        <f t="shared" si="1516"/>
        <v>805</v>
      </c>
      <c r="O1300" s="3">
        <f t="shared" si="1527"/>
        <v>-71.035878373096864</v>
      </c>
      <c r="P1300">
        <v>89046</v>
      </c>
      <c r="Q1300">
        <v>163170</v>
      </c>
      <c r="R1300">
        <v>208340</v>
      </c>
      <c r="S1300">
        <v>460556</v>
      </c>
      <c r="T1300">
        <v>19545</v>
      </c>
      <c r="U1300">
        <f t="shared" si="1517"/>
        <v>947</v>
      </c>
      <c r="V1300" s="3">
        <f t="shared" si="1518"/>
        <v>3.7825900804470791</v>
      </c>
      <c r="W1300">
        <v>85626</v>
      </c>
      <c r="X1300">
        <v>148342</v>
      </c>
      <c r="Y1300">
        <v>209802</v>
      </c>
      <c r="Z1300">
        <v>443770</v>
      </c>
      <c r="AA1300">
        <v>19246</v>
      </c>
      <c r="AB1300">
        <f t="shared" si="1519"/>
        <v>960</v>
      </c>
      <c r="AC1300" s="3">
        <f t="shared" si="1520"/>
        <v>-0.12513334803725407</v>
      </c>
      <c r="AD1300">
        <v>84336</v>
      </c>
      <c r="AE1300">
        <v>142332</v>
      </c>
      <c r="AF1300">
        <v>217658</v>
      </c>
      <c r="AG1300">
        <v>444326</v>
      </c>
      <c r="AH1300">
        <v>31074</v>
      </c>
      <c r="AI1300">
        <f t="shared" si="1521"/>
        <v>955</v>
      </c>
      <c r="AJ1300" s="3">
        <f t="shared" si="1522"/>
        <v>5.9296132591416528</v>
      </c>
      <c r="AK1300">
        <v>419454</v>
      </c>
      <c r="AL1300">
        <v>29934</v>
      </c>
      <c r="AM1300">
        <f t="shared" si="1523"/>
        <v>974</v>
      </c>
      <c r="AN1300" s="3">
        <f t="shared" si="1524"/>
        <v>-11.666371837962142</v>
      </c>
      <c r="AO1300" s="4">
        <v>474852</v>
      </c>
      <c r="AP1300">
        <v>29538</v>
      </c>
      <c r="AQ1300">
        <f t="shared" si="1525"/>
        <v>916</v>
      </c>
      <c r="AR1300" s="3">
        <f t="shared" si="1507"/>
        <v>-0.83036079761417136</v>
      </c>
      <c r="AS1300" s="4">
        <v>478828</v>
      </c>
      <c r="AT1300">
        <v>25227</v>
      </c>
      <c r="AU1300">
        <f t="shared" si="1508"/>
        <v>900</v>
      </c>
      <c r="AV1300" s="3">
        <f t="shared" si="1509"/>
        <v>-4.2213741068785389</v>
      </c>
      <c r="AW1300" s="4">
        <v>499932</v>
      </c>
      <c r="AX1300">
        <v>26299</v>
      </c>
      <c r="AY1300">
        <f t="shared" si="1510"/>
        <v>857</v>
      </c>
      <c r="AZ1300" s="3">
        <f t="shared" si="1511"/>
        <v>0.76673761609906688</v>
      </c>
      <c r="BA1300" s="4">
        <v>496128</v>
      </c>
      <c r="BB1300">
        <v>24831</v>
      </c>
      <c r="BC1300">
        <f t="shared" si="1512"/>
        <v>837</v>
      </c>
      <c r="BD1300" s="3">
        <f t="shared" si="1513"/>
        <v>0.56308908482820552</v>
      </c>
      <c r="BE1300" s="4">
        <v>493350</v>
      </c>
      <c r="BF1300">
        <v>22930</v>
      </c>
      <c r="BG1300">
        <f t="shared" si="1514"/>
        <v>823</v>
      </c>
      <c r="BH1300" s="3">
        <f t="shared" ref="BH1300:BH1327" si="1551">IFERROR((BE1300/BI1300-1)*100,"")</f>
        <v>1.8960282545386953</v>
      </c>
      <c r="BI1300" s="4">
        <v>484170</v>
      </c>
      <c r="BJ1300">
        <v>21335</v>
      </c>
      <c r="BK1300">
        <f t="shared" ref="BK1300:BK1327" si="1552">IFERROR(_xlfn.RANK.EQ(BI1300,BI:BI),"")</f>
        <v>797</v>
      </c>
      <c r="BL1300" s="3">
        <f t="shared" si="1503"/>
        <v>9.0389474679866808</v>
      </c>
      <c r="BM1300" s="4">
        <v>444034</v>
      </c>
      <c r="BN1300">
        <v>11868</v>
      </c>
      <c r="BO1300">
        <f t="shared" si="1504"/>
        <v>790</v>
      </c>
      <c r="BP1300" s="3">
        <f t="shared" si="1505"/>
        <v>-3.4939470996066202</v>
      </c>
      <c r="BQ1300" s="4">
        <v>460110</v>
      </c>
      <c r="BR1300">
        <v>12608</v>
      </c>
      <c r="BS1300">
        <f t="shared" si="1506"/>
        <v>772</v>
      </c>
      <c r="BT1300" s="3">
        <f t="shared" si="1528"/>
        <v>-0.58983666061706019</v>
      </c>
      <c r="BU1300" s="4">
        <v>462840</v>
      </c>
      <c r="BV1300">
        <v>19549</v>
      </c>
      <c r="BW1300">
        <f t="shared" si="1529"/>
        <v>701</v>
      </c>
      <c r="BX1300" s="3">
        <f t="shared" si="1530"/>
        <v>2.5672845730241312</v>
      </c>
      <c r="BY1300" s="4">
        <v>451255</v>
      </c>
      <c r="BZ1300">
        <v>24467</v>
      </c>
      <c r="CA1300">
        <f t="shared" si="1531"/>
        <v>676</v>
      </c>
      <c r="CB1300" s="3">
        <f t="shared" si="1532"/>
        <v>5.7029182658110411</v>
      </c>
      <c r="CC1300" s="4">
        <v>426908.74329999997</v>
      </c>
      <c r="CD1300">
        <v>25150</v>
      </c>
      <c r="CE1300">
        <f t="shared" si="1533"/>
        <v>617</v>
      </c>
      <c r="CF1300" s="3">
        <f t="shared" si="1534"/>
        <v>1.3849588792548495</v>
      </c>
      <c r="CG1300" s="4">
        <v>421077</v>
      </c>
      <c r="CH1300">
        <v>25738</v>
      </c>
      <c r="CI1300">
        <f t="shared" si="1535"/>
        <v>613</v>
      </c>
      <c r="CJ1300" s="3">
        <f t="shared" si="1536"/>
        <v>0.98859589164297379</v>
      </c>
      <c r="CK1300" s="4">
        <f t="shared" si="1537"/>
        <v>416955</v>
      </c>
      <c r="CL1300">
        <v>0</v>
      </c>
      <c r="CM1300">
        <f t="shared" si="1538"/>
        <v>596</v>
      </c>
      <c r="CN1300" s="3">
        <f t="shared" si="1539"/>
        <v>0.99846669234291419</v>
      </c>
      <c r="CO1300" s="4">
        <v>412833</v>
      </c>
      <c r="CP1300">
        <v>0</v>
      </c>
      <c r="CQ1300">
        <f t="shared" si="1540"/>
        <v>583</v>
      </c>
      <c r="CR1300" s="3">
        <f t="shared" si="1541"/>
        <v>1.4361602799099815</v>
      </c>
      <c r="CS1300" s="4">
        <v>406988</v>
      </c>
      <c r="CT1300">
        <v>20254</v>
      </c>
      <c r="CU1300">
        <f t="shared" si="1542"/>
        <v>588</v>
      </c>
      <c r="CV1300" s="3">
        <f t="shared" si="1543"/>
        <v>1.3413811220589489</v>
      </c>
      <c r="CW1300" s="4">
        <v>401601</v>
      </c>
      <c r="CX1300">
        <v>17202</v>
      </c>
      <c r="CY1300">
        <f t="shared" si="1544"/>
        <v>602</v>
      </c>
      <c r="CZ1300" s="3">
        <f t="shared" si="1545"/>
        <v>-9.9531156458314225</v>
      </c>
      <c r="DA1300" s="4">
        <v>445991</v>
      </c>
      <c r="DB1300">
        <v>19991</v>
      </c>
      <c r="DC1300">
        <f t="shared" si="1546"/>
        <v>552</v>
      </c>
      <c r="DD1300" s="3">
        <f t="shared" si="1547"/>
        <v>-2.5309678039740158</v>
      </c>
      <c r="DE1300" s="4">
        <v>457572</v>
      </c>
      <c r="DF1300">
        <v>0</v>
      </c>
      <c r="DG1300">
        <f t="shared" si="1548"/>
        <v>521</v>
      </c>
      <c r="DH1300" s="3">
        <f t="shared" si="1549"/>
        <v>-1.9730837950049485</v>
      </c>
      <c r="DI1300" s="4">
        <v>466782</v>
      </c>
      <c r="DJ1300">
        <v>0</v>
      </c>
      <c r="DK1300">
        <f t="shared" si="1550"/>
        <v>466</v>
      </c>
      <c r="DL1300" s="3" t="str">
        <f>IFERROR((DI1300/#REF!-1)*100,"")</f>
        <v/>
      </c>
    </row>
    <row r="1301" spans="1:116" x14ac:dyDescent="0.35">
      <c r="A1301" s="2">
        <v>5345</v>
      </c>
      <c r="B1301">
        <v>847094</v>
      </c>
      <c r="C1301">
        <v>1932546</v>
      </c>
      <c r="D1301">
        <v>554352</v>
      </c>
      <c r="E1301">
        <v>3333992</v>
      </c>
      <c r="F1301">
        <v>201093</v>
      </c>
      <c r="G1301">
        <f t="shared" si="1515"/>
        <v>95</v>
      </c>
      <c r="H1301" s="3">
        <f t="shared" si="1526"/>
        <v>110.60267631541709</v>
      </c>
      <c r="I1301">
        <v>445846</v>
      </c>
      <c r="J1301">
        <v>858196</v>
      </c>
      <c r="K1301">
        <v>279030</v>
      </c>
      <c r="L1301">
        <v>1583072</v>
      </c>
      <c r="M1301">
        <v>89419</v>
      </c>
      <c r="N1301">
        <f t="shared" si="1516"/>
        <v>73</v>
      </c>
      <c r="O1301" s="3">
        <f t="shared" si="1527"/>
        <v>-70.916797532063541</v>
      </c>
      <c r="P1301">
        <v>1225918</v>
      </c>
      <c r="Q1301">
        <v>2673488</v>
      </c>
      <c r="R1301">
        <v>1543846</v>
      </c>
      <c r="S1301">
        <v>5443252</v>
      </c>
      <c r="T1301">
        <v>366154</v>
      </c>
      <c r="U1301">
        <f t="shared" si="1517"/>
        <v>89</v>
      </c>
      <c r="V1301" s="3">
        <f t="shared" si="1518"/>
        <v>-11.805551504923296</v>
      </c>
      <c r="W1301">
        <v>1312602</v>
      </c>
      <c r="X1301">
        <v>2900254</v>
      </c>
      <c r="Y1301">
        <v>1959020</v>
      </c>
      <c r="Z1301">
        <v>6171876</v>
      </c>
      <c r="AA1301">
        <v>425117</v>
      </c>
      <c r="AB1301">
        <f t="shared" si="1519"/>
        <v>81</v>
      </c>
      <c r="AC1301" s="3">
        <f t="shared" si="1520"/>
        <v>-6.2740830484192429</v>
      </c>
      <c r="AD1301">
        <v>1353706</v>
      </c>
      <c r="AE1301">
        <v>2946700</v>
      </c>
      <c r="AF1301">
        <v>2284620</v>
      </c>
      <c r="AG1301">
        <v>6585026</v>
      </c>
      <c r="AH1301">
        <v>1006676</v>
      </c>
      <c r="AI1301">
        <f t="shared" si="1521"/>
        <v>74</v>
      </c>
      <c r="AJ1301" s="3">
        <f t="shared" si="1522"/>
        <v>-0.44053942418119663</v>
      </c>
      <c r="AK1301">
        <v>6614164</v>
      </c>
      <c r="AL1301">
        <v>1046782</v>
      </c>
      <c r="AM1301">
        <f t="shared" si="1523"/>
        <v>74</v>
      </c>
      <c r="AN1301" s="3">
        <f t="shared" si="1524"/>
        <v>9.7872563626561373</v>
      </c>
      <c r="AO1301" s="4">
        <v>6024528</v>
      </c>
      <c r="AP1301">
        <v>927281</v>
      </c>
      <c r="AQ1301">
        <f t="shared" si="1525"/>
        <v>80</v>
      </c>
      <c r="AR1301" s="3">
        <f t="shared" si="1507"/>
        <v>38.033452307252389</v>
      </c>
      <c r="AS1301" s="4">
        <v>4364542</v>
      </c>
      <c r="AT1301">
        <v>800712</v>
      </c>
      <c r="AU1301">
        <f t="shared" si="1508"/>
        <v>108</v>
      </c>
      <c r="AV1301" s="3">
        <f t="shared" si="1509"/>
        <v>0.84247537995494337</v>
      </c>
      <c r="AW1301" s="4">
        <v>4328079</v>
      </c>
      <c r="AX1301">
        <v>1418867</v>
      </c>
      <c r="AY1301">
        <f t="shared" si="1510"/>
        <v>99</v>
      </c>
      <c r="AZ1301" s="3">
        <f t="shared" si="1511"/>
        <v>-0.93335646677299433</v>
      </c>
      <c r="BA1301" s="4">
        <v>4368856</v>
      </c>
      <c r="BB1301">
        <v>1473687</v>
      </c>
      <c r="BC1301">
        <f t="shared" si="1512"/>
        <v>89</v>
      </c>
      <c r="BD1301" s="3">
        <f t="shared" si="1513"/>
        <v>8.9705497943733512</v>
      </c>
      <c r="BE1301" s="4">
        <v>4009208</v>
      </c>
      <c r="BF1301">
        <v>1487604</v>
      </c>
      <c r="BG1301">
        <f t="shared" si="1514"/>
        <v>95</v>
      </c>
      <c r="BH1301" s="3">
        <f t="shared" si="1551"/>
        <v>33.128874284249441</v>
      </c>
      <c r="BI1301" s="4">
        <v>3011524</v>
      </c>
      <c r="BJ1301">
        <v>234625</v>
      </c>
      <c r="BK1301">
        <f t="shared" si="1552"/>
        <v>124</v>
      </c>
      <c r="BL1301" s="3">
        <f t="shared" si="1503"/>
        <v>63.787104023425471</v>
      </c>
      <c r="BM1301" s="4">
        <v>1838682</v>
      </c>
      <c r="BN1301">
        <v>4987</v>
      </c>
      <c r="BO1301">
        <f t="shared" si="1504"/>
        <v>219</v>
      </c>
      <c r="BP1301" s="3">
        <f t="shared" si="1505"/>
        <v>0.3419529189878201</v>
      </c>
      <c r="BQ1301" s="4">
        <v>1832416</v>
      </c>
      <c r="BR1301">
        <v>9115</v>
      </c>
      <c r="BS1301">
        <f t="shared" si="1506"/>
        <v>226</v>
      </c>
      <c r="BT1301" s="3">
        <f t="shared" si="1528"/>
        <v>-12.240823178105419</v>
      </c>
      <c r="BU1301" s="4">
        <v>2088005</v>
      </c>
      <c r="BV1301">
        <v>12615</v>
      </c>
      <c r="BW1301">
        <f t="shared" si="1529"/>
        <v>192</v>
      </c>
      <c r="BX1301" s="3">
        <f t="shared" si="1530"/>
        <v>-10.704793233765997</v>
      </c>
      <c r="BY1301" s="4">
        <v>2338317</v>
      </c>
      <c r="BZ1301">
        <v>0</v>
      </c>
      <c r="CA1301">
        <f t="shared" si="1531"/>
        <v>149</v>
      </c>
      <c r="CB1301" s="3">
        <f t="shared" si="1532"/>
        <v>-0.61951586409143555</v>
      </c>
      <c r="CC1301" s="4">
        <v>2352893.5488</v>
      </c>
      <c r="CD1301">
        <v>0</v>
      </c>
      <c r="CE1301">
        <f t="shared" si="1533"/>
        <v>109</v>
      </c>
      <c r="CF1301" s="3">
        <f t="shared" si="1534"/>
        <v>0.96522265705458743</v>
      </c>
      <c r="CG1301" s="4">
        <v>2330400</v>
      </c>
      <c r="CH1301">
        <v>0</v>
      </c>
      <c r="CI1301">
        <f t="shared" si="1535"/>
        <v>106</v>
      </c>
      <c r="CJ1301" s="3">
        <f t="shared" si="1536"/>
        <v>1.3284796771263485</v>
      </c>
      <c r="CK1301" s="4">
        <f t="shared" si="1537"/>
        <v>2299847</v>
      </c>
      <c r="CL1301">
        <v>0</v>
      </c>
      <c r="CM1301">
        <f t="shared" si="1538"/>
        <v>105</v>
      </c>
      <c r="CN1301" s="3">
        <f t="shared" si="1539"/>
        <v>1.3463658741441176</v>
      </c>
      <c r="CO1301" s="4">
        <v>2269294</v>
      </c>
      <c r="CP1301">
        <v>0</v>
      </c>
      <c r="CQ1301">
        <f t="shared" si="1540"/>
        <v>100</v>
      </c>
      <c r="CR1301" s="3">
        <f t="shared" si="1541"/>
        <v>7.1853532643606943</v>
      </c>
      <c r="CS1301" s="4">
        <v>2117168</v>
      </c>
      <c r="CT1301">
        <v>0</v>
      </c>
      <c r="CU1301">
        <f t="shared" si="1542"/>
        <v>103</v>
      </c>
      <c r="CV1301" s="3">
        <f t="shared" si="1543"/>
        <v>-2.1932881010614302</v>
      </c>
      <c r="CW1301" s="4">
        <v>2164644.8990000002</v>
      </c>
      <c r="CX1301">
        <v>0</v>
      </c>
      <c r="CY1301">
        <f t="shared" si="1544"/>
        <v>102</v>
      </c>
      <c r="CZ1301" s="3">
        <f t="shared" si="1545"/>
        <v>2.7055994859926269</v>
      </c>
      <c r="DA1301" s="4">
        <v>2107621.1129999999</v>
      </c>
      <c r="DB1301">
        <v>0</v>
      </c>
      <c r="DC1301">
        <f t="shared" si="1546"/>
        <v>101</v>
      </c>
      <c r="DD1301" s="3">
        <f t="shared" si="1547"/>
        <v>16.333033921730376</v>
      </c>
      <c r="DE1301" s="4">
        <v>1811713.3559999999</v>
      </c>
      <c r="DF1301">
        <v>0</v>
      </c>
      <c r="DG1301">
        <f t="shared" si="1548"/>
        <v>122</v>
      </c>
      <c r="DH1301" s="3">
        <f t="shared" si="1549"/>
        <v>80.485310933143111</v>
      </c>
      <c r="DI1301" s="4">
        <v>1003801</v>
      </c>
      <c r="DJ1301">
        <v>0</v>
      </c>
      <c r="DK1301">
        <f t="shared" si="1550"/>
        <v>216</v>
      </c>
      <c r="DL1301" s="3" t="str">
        <f>IFERROR((DI1301/#REF!-1)*100,"")</f>
        <v/>
      </c>
    </row>
    <row r="1302" spans="1:116" x14ac:dyDescent="0.35">
      <c r="A1302" s="2">
        <v>5347</v>
      </c>
      <c r="B1302">
        <v>237760</v>
      </c>
      <c r="C1302">
        <v>283612</v>
      </c>
      <c r="D1302">
        <v>175450</v>
      </c>
      <c r="E1302">
        <v>696822</v>
      </c>
      <c r="F1302">
        <v>0</v>
      </c>
      <c r="G1302">
        <f t="shared" si="1515"/>
        <v>522</v>
      </c>
      <c r="H1302" s="3">
        <f t="shared" si="1526"/>
        <v>166.56287058643508</v>
      </c>
      <c r="I1302">
        <v>96498</v>
      </c>
      <c r="J1302">
        <v>79968</v>
      </c>
      <c r="K1302">
        <v>84944</v>
      </c>
      <c r="L1302">
        <v>261410</v>
      </c>
      <c r="M1302">
        <v>0</v>
      </c>
      <c r="N1302">
        <f t="shared" si="1516"/>
        <v>552</v>
      </c>
      <c r="O1302" s="3">
        <f t="shared" si="1527"/>
        <v>-79.464881892237955</v>
      </c>
      <c r="P1302">
        <v>350978</v>
      </c>
      <c r="Q1302">
        <v>358648</v>
      </c>
      <c r="R1302">
        <v>563364</v>
      </c>
      <c r="S1302">
        <v>1272990</v>
      </c>
      <c r="T1302">
        <v>0</v>
      </c>
      <c r="U1302">
        <f t="shared" si="1517"/>
        <v>468</v>
      </c>
      <c r="V1302" s="3">
        <f t="shared" si="1518"/>
        <v>-2.682855229480674</v>
      </c>
      <c r="W1302">
        <v>346700</v>
      </c>
      <c r="X1302">
        <v>365916</v>
      </c>
      <c r="Y1302">
        <v>595468</v>
      </c>
      <c r="Z1302">
        <v>1308084</v>
      </c>
      <c r="AA1302">
        <v>0</v>
      </c>
      <c r="AB1302">
        <f t="shared" si="1519"/>
        <v>447</v>
      </c>
      <c r="AC1302" s="3">
        <f t="shared" si="1520"/>
        <v>3.4158235023456829</v>
      </c>
      <c r="AD1302">
        <v>321440</v>
      </c>
      <c r="AE1302">
        <v>349176</v>
      </c>
      <c r="AF1302">
        <v>594262</v>
      </c>
      <c r="AG1302">
        <v>1264878</v>
      </c>
      <c r="AH1302">
        <v>0</v>
      </c>
      <c r="AI1302">
        <f t="shared" si="1521"/>
        <v>449</v>
      </c>
      <c r="AJ1302" s="3">
        <f t="shared" si="1522"/>
        <v>-3.978337245423158</v>
      </c>
      <c r="AK1302">
        <v>1317284</v>
      </c>
      <c r="AL1302">
        <v>0</v>
      </c>
      <c r="AM1302">
        <f t="shared" si="1523"/>
        <v>429</v>
      </c>
      <c r="AN1302" s="3">
        <f t="shared" si="1524"/>
        <v>-0.93076425552396369</v>
      </c>
      <c r="AO1302" s="4">
        <v>1329660</v>
      </c>
      <c r="AP1302">
        <v>0</v>
      </c>
      <c r="AQ1302">
        <f t="shared" si="1525"/>
        <v>431</v>
      </c>
      <c r="AR1302" s="3">
        <f t="shared" si="1507"/>
        <v>2.562876320738261</v>
      </c>
      <c r="AS1302" s="4">
        <v>1296434</v>
      </c>
      <c r="AT1302">
        <v>0</v>
      </c>
      <c r="AU1302">
        <f t="shared" si="1508"/>
        <v>427</v>
      </c>
      <c r="AV1302" s="3">
        <f t="shared" si="1509"/>
        <v>3.7356331036336954</v>
      </c>
      <c r="AW1302" s="4">
        <v>1249748</v>
      </c>
      <c r="AX1302">
        <v>0</v>
      </c>
      <c r="AY1302">
        <f t="shared" si="1510"/>
        <v>421</v>
      </c>
      <c r="AZ1302" s="3">
        <f t="shared" si="1511"/>
        <v>3.6313099317056396</v>
      </c>
      <c r="BA1302" s="4">
        <v>1205956</v>
      </c>
      <c r="BB1302">
        <v>0</v>
      </c>
      <c r="BC1302">
        <f t="shared" si="1512"/>
        <v>416</v>
      </c>
      <c r="BD1302" s="3">
        <f t="shared" si="1513"/>
        <v>2.4977731843803364</v>
      </c>
      <c r="BE1302" s="4">
        <v>1176568</v>
      </c>
      <c r="BF1302">
        <v>0</v>
      </c>
      <c r="BG1302">
        <f t="shared" si="1514"/>
        <v>416</v>
      </c>
      <c r="BH1302" s="3">
        <f t="shared" si="1551"/>
        <v>7.4346115776132482</v>
      </c>
      <c r="BI1302" s="4">
        <v>1095148</v>
      </c>
      <c r="BJ1302">
        <v>0</v>
      </c>
      <c r="BK1302">
        <f t="shared" si="1552"/>
        <v>425</v>
      </c>
      <c r="BL1302" s="3">
        <f t="shared" si="1503"/>
        <v>3.6791172087862645</v>
      </c>
      <c r="BM1302" s="4">
        <v>1056286</v>
      </c>
      <c r="BN1302">
        <v>0</v>
      </c>
      <c r="BO1302">
        <f t="shared" si="1504"/>
        <v>406</v>
      </c>
      <c r="BP1302" s="3">
        <f t="shared" si="1505"/>
        <v>0.76911041914704548</v>
      </c>
      <c r="BQ1302" s="4">
        <v>1048224</v>
      </c>
      <c r="BR1302">
        <v>0</v>
      </c>
      <c r="BS1302">
        <f t="shared" si="1506"/>
        <v>414</v>
      </c>
      <c r="BT1302" s="3">
        <f t="shared" si="1528"/>
        <v>1.2126508089005616</v>
      </c>
      <c r="BU1302" s="4">
        <v>1035665</v>
      </c>
      <c r="BV1302">
        <v>0</v>
      </c>
      <c r="BW1302">
        <f t="shared" si="1529"/>
        <v>398</v>
      </c>
      <c r="BX1302" s="3">
        <f t="shared" si="1530"/>
        <v>11.935709097826287</v>
      </c>
      <c r="BY1302" s="4">
        <v>925232</v>
      </c>
      <c r="BZ1302">
        <v>0</v>
      </c>
      <c r="CA1302">
        <f t="shared" si="1531"/>
        <v>410</v>
      </c>
      <c r="CB1302" s="3">
        <f t="shared" si="1532"/>
        <v>5.8452250785246074</v>
      </c>
      <c r="CC1302" s="4">
        <v>874136.74005000002</v>
      </c>
      <c r="CD1302">
        <v>0</v>
      </c>
      <c r="CE1302">
        <f t="shared" si="1533"/>
        <v>340</v>
      </c>
      <c r="CF1302" s="3">
        <f t="shared" si="1534"/>
        <v>5.2786122800213997</v>
      </c>
      <c r="CG1302" s="4">
        <v>830308</v>
      </c>
      <c r="CH1302">
        <v>0</v>
      </c>
      <c r="CI1302">
        <f t="shared" si="1535"/>
        <v>351</v>
      </c>
      <c r="CJ1302" s="3">
        <f t="shared" si="1536"/>
        <v>3.2920525723242555</v>
      </c>
      <c r="CK1302" s="4">
        <f t="shared" si="1537"/>
        <v>803845</v>
      </c>
      <c r="CL1302">
        <v>0</v>
      </c>
      <c r="CM1302">
        <f t="shared" si="1538"/>
        <v>355</v>
      </c>
      <c r="CN1302" s="3">
        <f t="shared" si="1539"/>
        <v>3.4041179240064778</v>
      </c>
      <c r="CO1302" s="4">
        <v>777382</v>
      </c>
      <c r="CP1302">
        <v>0</v>
      </c>
      <c r="CQ1302">
        <f t="shared" si="1540"/>
        <v>356</v>
      </c>
      <c r="CR1302" s="3">
        <f t="shared" si="1541"/>
        <v>0.13886312578577087</v>
      </c>
      <c r="CS1302" s="4">
        <v>776304</v>
      </c>
      <c r="CT1302">
        <v>0</v>
      </c>
      <c r="CU1302">
        <f t="shared" si="1542"/>
        <v>346</v>
      </c>
      <c r="CV1302" s="3">
        <f t="shared" si="1543"/>
        <v>-3.7631715964594803</v>
      </c>
      <c r="CW1302" s="4">
        <v>806660</v>
      </c>
      <c r="CX1302">
        <v>0</v>
      </c>
      <c r="CY1302">
        <f t="shared" si="1544"/>
        <v>335</v>
      </c>
      <c r="CZ1302" s="3">
        <f t="shared" si="1545"/>
        <v>0.88559104228600471</v>
      </c>
      <c r="DA1302" s="4">
        <v>799579</v>
      </c>
      <c r="DB1302">
        <v>0</v>
      </c>
      <c r="DC1302">
        <f t="shared" si="1546"/>
        <v>333</v>
      </c>
      <c r="DD1302" s="3">
        <f t="shared" si="1547"/>
        <v>7.6004575427264243</v>
      </c>
      <c r="DE1302" s="4">
        <v>743100</v>
      </c>
      <c r="DF1302">
        <v>0</v>
      </c>
      <c r="DG1302">
        <f t="shared" si="1548"/>
        <v>340</v>
      </c>
      <c r="DH1302" s="3">
        <f t="shared" si="1549"/>
        <v>13.368514034903045</v>
      </c>
      <c r="DI1302" s="4">
        <v>655473</v>
      </c>
      <c r="DJ1302">
        <v>0</v>
      </c>
      <c r="DK1302">
        <f t="shared" si="1550"/>
        <v>335</v>
      </c>
      <c r="DL1302" s="3" t="str">
        <f>IFERROR((DI1302/#REF!-1)*100,"")</f>
        <v/>
      </c>
    </row>
    <row r="1303" spans="1:116" x14ac:dyDescent="0.35">
      <c r="A1303" s="2">
        <v>5348</v>
      </c>
      <c r="B1303">
        <v>36708</v>
      </c>
      <c r="C1303">
        <v>44920</v>
      </c>
      <c r="D1303">
        <v>12948</v>
      </c>
      <c r="E1303">
        <v>94576</v>
      </c>
      <c r="F1303">
        <v>0</v>
      </c>
      <c r="G1303">
        <f t="shared" si="1515"/>
        <v>1550</v>
      </c>
      <c r="H1303" s="3">
        <f t="shared" si="1526"/>
        <v>121.53096598894409</v>
      </c>
      <c r="I1303">
        <v>15942</v>
      </c>
      <c r="J1303">
        <v>19080</v>
      </c>
      <c r="K1303">
        <v>7670</v>
      </c>
      <c r="L1303">
        <v>42692</v>
      </c>
      <c r="M1303">
        <v>0</v>
      </c>
      <c r="N1303">
        <f t="shared" si="1516"/>
        <v>1391</v>
      </c>
      <c r="O1303" s="3">
        <f t="shared" si="1527"/>
        <v>-71.804456655263053</v>
      </c>
      <c r="P1303">
        <v>54288</v>
      </c>
      <c r="Q1303">
        <v>54758</v>
      </c>
      <c r="R1303">
        <v>42368</v>
      </c>
      <c r="S1303">
        <v>151414</v>
      </c>
      <c r="T1303">
        <v>0</v>
      </c>
      <c r="U1303">
        <f t="shared" si="1517"/>
        <v>1541</v>
      </c>
      <c r="V1303" s="3">
        <f t="shared" si="1518"/>
        <v>8.8577472236917032E-2</v>
      </c>
      <c r="W1303">
        <v>54712</v>
      </c>
      <c r="X1303">
        <v>49874</v>
      </c>
      <c r="Y1303">
        <v>46694</v>
      </c>
      <c r="Z1303">
        <v>151280</v>
      </c>
      <c r="AA1303">
        <v>0</v>
      </c>
      <c r="AB1303">
        <f t="shared" si="1519"/>
        <v>1541</v>
      </c>
      <c r="AC1303" s="3">
        <f t="shared" si="1520"/>
        <v>19.704378926711929</v>
      </c>
      <c r="AD1303">
        <v>46694</v>
      </c>
      <c r="AE1303">
        <v>35152</v>
      </c>
      <c r="AF1303">
        <v>44532</v>
      </c>
      <c r="AG1303">
        <v>126378</v>
      </c>
      <c r="AH1303">
        <v>0</v>
      </c>
      <c r="AI1303">
        <f t="shared" si="1521"/>
        <v>1613</v>
      </c>
      <c r="AJ1303" s="3">
        <f t="shared" si="1522"/>
        <v>-11.081560283687942</v>
      </c>
      <c r="AK1303">
        <v>142128</v>
      </c>
      <c r="AL1303">
        <v>0</v>
      </c>
      <c r="AM1303">
        <f t="shared" si="1523"/>
        <v>1554</v>
      </c>
      <c r="AN1303" s="3">
        <f t="shared" si="1524"/>
        <v>-13.084317898290154</v>
      </c>
      <c r="AO1303" s="4">
        <v>163524</v>
      </c>
      <c r="AP1303">
        <v>0</v>
      </c>
      <c r="AQ1303">
        <f t="shared" si="1525"/>
        <v>1483</v>
      </c>
      <c r="AR1303" s="3">
        <f t="shared" si="1507"/>
        <v>17.926528492925442</v>
      </c>
      <c r="AS1303" s="4">
        <v>138666</v>
      </c>
      <c r="AT1303">
        <v>0</v>
      </c>
      <c r="AU1303">
        <f t="shared" si="1508"/>
        <v>1533</v>
      </c>
      <c r="AV1303" s="3">
        <f t="shared" si="1509"/>
        <v>5.5441384664565829</v>
      </c>
      <c r="AW1303" s="4">
        <v>131382</v>
      </c>
      <c r="AX1303">
        <v>0</v>
      </c>
      <c r="AY1303">
        <f t="shared" si="1510"/>
        <v>1545</v>
      </c>
      <c r="AZ1303" s="3">
        <f t="shared" si="1511"/>
        <v>-2.8095872170439407</v>
      </c>
      <c r="BA1303" s="4">
        <v>135180</v>
      </c>
      <c r="BB1303">
        <v>0</v>
      </c>
      <c r="BC1303">
        <f t="shared" si="1512"/>
        <v>1514</v>
      </c>
      <c r="BD1303" s="3">
        <f t="shared" si="1513"/>
        <v>5.4874051877516594</v>
      </c>
      <c r="BE1303" s="4">
        <v>128148</v>
      </c>
      <c r="BF1303">
        <v>0</v>
      </c>
      <c r="BG1303">
        <f t="shared" si="1514"/>
        <v>1532</v>
      </c>
      <c r="BH1303" s="3">
        <f t="shared" si="1551"/>
        <v>10.778008298755193</v>
      </c>
      <c r="BI1303" s="4">
        <v>115680</v>
      </c>
      <c r="BJ1303">
        <v>0</v>
      </c>
      <c r="BK1303">
        <f t="shared" si="1552"/>
        <v>1552</v>
      </c>
      <c r="BL1303" s="3">
        <f t="shared" si="1503"/>
        <v>7.0278672143888166</v>
      </c>
      <c r="BM1303" s="4">
        <v>108084</v>
      </c>
      <c r="BN1303">
        <v>0</v>
      </c>
      <c r="BO1303">
        <f t="shared" si="1504"/>
        <v>1539</v>
      </c>
      <c r="BP1303" s="3">
        <f t="shared" si="1505"/>
        <v>-6.0384247587585875</v>
      </c>
      <c r="BQ1303" s="4">
        <v>115030</v>
      </c>
      <c r="BR1303">
        <v>0</v>
      </c>
      <c r="BS1303">
        <f t="shared" si="1506"/>
        <v>1484</v>
      </c>
      <c r="BT1303" s="3">
        <f t="shared" si="1528"/>
        <v>8.8639460932768088</v>
      </c>
      <c r="BU1303" s="4">
        <v>105664</v>
      </c>
      <c r="BV1303">
        <v>0</v>
      </c>
      <c r="BW1303">
        <f t="shared" si="1529"/>
        <v>1465</v>
      </c>
      <c r="BX1303" s="3">
        <f t="shared" si="1530"/>
        <v>9.7830604272296497</v>
      </c>
      <c r="BY1303" s="4">
        <v>96248</v>
      </c>
      <c r="BZ1303">
        <v>0</v>
      </c>
      <c r="CA1303">
        <f t="shared" si="1531"/>
        <v>1467</v>
      </c>
      <c r="CB1303" s="3">
        <f t="shared" si="1532"/>
        <v>7.7620255507371283E-2</v>
      </c>
      <c r="CC1303" s="4">
        <v>96173.35</v>
      </c>
      <c r="CD1303">
        <v>0</v>
      </c>
      <c r="CE1303">
        <f t="shared" si="1533"/>
        <v>1403</v>
      </c>
      <c r="CF1303" s="3">
        <f t="shared" si="1534"/>
        <v>3.3355360001719125</v>
      </c>
      <c r="CG1303" s="4">
        <v>93069</v>
      </c>
      <c r="CH1303">
        <v>0</v>
      </c>
      <c r="CI1303">
        <f t="shared" si="1535"/>
        <v>1387</v>
      </c>
      <c r="CJ1303" s="3">
        <f t="shared" si="1536"/>
        <v>5.1971832577906829</v>
      </c>
      <c r="CK1303" s="4">
        <f t="shared" si="1537"/>
        <v>88471</v>
      </c>
      <c r="CL1303">
        <v>0</v>
      </c>
      <c r="CM1303">
        <f t="shared" si="1538"/>
        <v>1396</v>
      </c>
      <c r="CN1303" s="3">
        <f t="shared" si="1539"/>
        <v>5.4820979337808273</v>
      </c>
      <c r="CO1303" s="4">
        <v>83873</v>
      </c>
      <c r="CP1303">
        <v>0</v>
      </c>
      <c r="CQ1303">
        <f t="shared" si="1540"/>
        <v>1389</v>
      </c>
      <c r="CR1303" s="3">
        <f t="shared" si="1541"/>
        <v>10.163525316871347</v>
      </c>
      <c r="CS1303" s="4">
        <v>76135</v>
      </c>
      <c r="CT1303">
        <v>0</v>
      </c>
      <c r="CU1303">
        <f t="shared" si="1542"/>
        <v>1442</v>
      </c>
      <c r="CV1303" s="3">
        <f t="shared" si="1543"/>
        <v>16.364553402213122</v>
      </c>
      <c r="CW1303" s="4">
        <v>65428</v>
      </c>
      <c r="CX1303">
        <v>0</v>
      </c>
      <c r="CY1303">
        <f t="shared" si="1544"/>
        <v>1517</v>
      </c>
      <c r="CZ1303" s="3">
        <f t="shared" si="1545"/>
        <v>-11.887414988889633</v>
      </c>
      <c r="DA1303" s="4">
        <v>74255</v>
      </c>
      <c r="DB1303">
        <v>0</v>
      </c>
      <c r="DC1303">
        <f t="shared" si="1546"/>
        <v>1454</v>
      </c>
      <c r="DD1303" s="3">
        <f t="shared" si="1547"/>
        <v>15.370871010844912</v>
      </c>
      <c r="DE1303" s="4">
        <v>64362</v>
      </c>
      <c r="DF1303">
        <v>0</v>
      </c>
      <c r="DG1303">
        <f t="shared" si="1548"/>
        <v>1485</v>
      </c>
      <c r="DH1303" s="3">
        <f t="shared" si="1549"/>
        <v>12.810895132596013</v>
      </c>
      <c r="DI1303" s="4">
        <v>57053</v>
      </c>
      <c r="DJ1303">
        <v>0</v>
      </c>
      <c r="DK1303">
        <f t="shared" si="1550"/>
        <v>1513</v>
      </c>
      <c r="DL1303" s="3" t="str">
        <f>IFERROR((DI1303/#REF!-1)*100,"")</f>
        <v/>
      </c>
    </row>
    <row r="1304" spans="1:116" x14ac:dyDescent="0.35">
      <c r="A1304" s="2">
        <v>5350</v>
      </c>
      <c r="B1304">
        <v>37254</v>
      </c>
      <c r="C1304">
        <v>38086</v>
      </c>
      <c r="D1304">
        <v>32956</v>
      </c>
      <c r="E1304">
        <v>108296</v>
      </c>
      <c r="F1304">
        <v>0</v>
      </c>
      <c r="G1304">
        <f t="shared" si="1515"/>
        <v>1475</v>
      </c>
      <c r="H1304" s="3">
        <f t="shared" si="1526"/>
        <v>88.807141113706891</v>
      </c>
      <c r="I1304">
        <v>18934</v>
      </c>
      <c r="J1304">
        <v>19634</v>
      </c>
      <c r="K1304">
        <v>18790</v>
      </c>
      <c r="L1304">
        <v>57358</v>
      </c>
      <c r="M1304">
        <v>0</v>
      </c>
      <c r="N1304">
        <f t="shared" si="1516"/>
        <v>1237</v>
      </c>
      <c r="O1304" s="3">
        <f t="shared" si="1527"/>
        <v>-68.21672780468343</v>
      </c>
      <c r="P1304">
        <v>51050</v>
      </c>
      <c r="Q1304">
        <v>46014</v>
      </c>
      <c r="R1304">
        <v>83402</v>
      </c>
      <c r="S1304">
        <v>180466</v>
      </c>
      <c r="T1304">
        <v>0</v>
      </c>
      <c r="U1304">
        <f t="shared" si="1517"/>
        <v>1452</v>
      </c>
      <c r="V1304" s="3">
        <f t="shared" si="1518"/>
        <v>14.692274448992038</v>
      </c>
      <c r="W1304">
        <v>43920</v>
      </c>
      <c r="X1304">
        <v>36154</v>
      </c>
      <c r="Y1304">
        <v>77274</v>
      </c>
      <c r="Z1304">
        <v>157348</v>
      </c>
      <c r="AA1304">
        <v>0</v>
      </c>
      <c r="AB1304">
        <f t="shared" si="1519"/>
        <v>1523</v>
      </c>
      <c r="AC1304" s="3">
        <f t="shared" si="1520"/>
        <v>23.203407613887283</v>
      </c>
      <c r="AD1304">
        <v>38168</v>
      </c>
      <c r="AE1304">
        <v>19884</v>
      </c>
      <c r="AF1304">
        <v>69662</v>
      </c>
      <c r="AG1304">
        <v>127714</v>
      </c>
      <c r="AH1304">
        <v>0</v>
      </c>
      <c r="AI1304">
        <f t="shared" si="1521"/>
        <v>1607</v>
      </c>
      <c r="AJ1304" s="3">
        <f t="shared" si="1522"/>
        <v>-6.6213350881041189</v>
      </c>
      <c r="AK1304">
        <v>136770</v>
      </c>
      <c r="AL1304">
        <v>0</v>
      </c>
      <c r="AM1304">
        <f t="shared" si="1523"/>
        <v>1566</v>
      </c>
      <c r="AN1304" s="3">
        <f t="shared" si="1524"/>
        <v>-13.822869672606297</v>
      </c>
      <c r="AO1304" s="4">
        <v>158708</v>
      </c>
      <c r="AP1304">
        <v>0</v>
      </c>
      <c r="AQ1304">
        <f t="shared" si="1525"/>
        <v>1490</v>
      </c>
      <c r="AR1304" s="3">
        <f t="shared" si="1507"/>
        <v>4.7563728531636595</v>
      </c>
      <c r="AS1304" s="4">
        <v>151502</v>
      </c>
      <c r="AT1304">
        <v>0</v>
      </c>
      <c r="AU1304">
        <f t="shared" si="1508"/>
        <v>1494</v>
      </c>
      <c r="AV1304" s="3">
        <f t="shared" si="1509"/>
        <v>1.4789609763285805</v>
      </c>
      <c r="AW1304" s="4">
        <v>149294</v>
      </c>
      <c r="AX1304">
        <v>0</v>
      </c>
      <c r="AY1304">
        <f t="shared" si="1510"/>
        <v>1484</v>
      </c>
      <c r="AZ1304" s="3">
        <f t="shared" si="1511"/>
        <v>-0.84876338230215342</v>
      </c>
      <c r="BA1304" s="4">
        <v>150572</v>
      </c>
      <c r="BB1304">
        <v>0</v>
      </c>
      <c r="BC1304">
        <f t="shared" si="1512"/>
        <v>1453</v>
      </c>
      <c r="BD1304" s="3">
        <f t="shared" si="1513"/>
        <v>1.9665736652490828</v>
      </c>
      <c r="BE1304" s="4">
        <v>147668</v>
      </c>
      <c r="BF1304">
        <v>0</v>
      </c>
      <c r="BG1304">
        <f t="shared" si="1514"/>
        <v>1457</v>
      </c>
      <c r="BH1304" s="3">
        <f t="shared" si="1551"/>
        <v>5.6628075046152526</v>
      </c>
      <c r="BI1304" s="4">
        <v>139754</v>
      </c>
      <c r="BJ1304">
        <v>0</v>
      </c>
      <c r="BK1304">
        <f t="shared" si="1552"/>
        <v>1454</v>
      </c>
      <c r="BL1304" s="3">
        <f t="shared" si="1503"/>
        <v>5.5256878794285536</v>
      </c>
      <c r="BM1304" s="4">
        <v>132436</v>
      </c>
      <c r="BN1304">
        <v>0</v>
      </c>
      <c r="BO1304">
        <f t="shared" si="1504"/>
        <v>1434</v>
      </c>
      <c r="BP1304" s="3">
        <f t="shared" si="1505"/>
        <v>7.1662081242919617</v>
      </c>
      <c r="BQ1304" s="4">
        <v>123580</v>
      </c>
      <c r="BR1304">
        <v>0</v>
      </c>
      <c r="BS1304">
        <f t="shared" si="1506"/>
        <v>1446</v>
      </c>
      <c r="BT1304" s="3">
        <f t="shared" si="1528"/>
        <v>-3.1413612565445059</v>
      </c>
      <c r="BU1304" s="4">
        <v>127588</v>
      </c>
      <c r="BV1304">
        <v>0</v>
      </c>
      <c r="BW1304">
        <f t="shared" si="1529"/>
        <v>1366</v>
      </c>
      <c r="BX1304" s="3">
        <f t="shared" si="1530"/>
        <v>11.344992494851125</v>
      </c>
      <c r="BY1304" s="4">
        <v>114588</v>
      </c>
      <c r="BZ1304">
        <v>0</v>
      </c>
      <c r="CA1304">
        <f t="shared" si="1531"/>
        <v>1377</v>
      </c>
      <c r="CB1304" s="3">
        <f t="shared" si="1532"/>
        <v>98.633838922222637</v>
      </c>
      <c r="CC1304" s="4">
        <v>57688.055883000001</v>
      </c>
      <c r="CD1304">
        <v>0</v>
      </c>
      <c r="CE1304">
        <f t="shared" si="1533"/>
        <v>1626</v>
      </c>
      <c r="CF1304" s="3">
        <f t="shared" si="1534"/>
        <v>13.711377203737296</v>
      </c>
      <c r="CG1304" s="4">
        <v>50732</v>
      </c>
      <c r="CH1304">
        <v>0</v>
      </c>
      <c r="CI1304">
        <f t="shared" si="1535"/>
        <v>1637</v>
      </c>
      <c r="CJ1304" s="3">
        <f t="shared" si="1536"/>
        <v>23.762243391922723</v>
      </c>
      <c r="CK1304" s="4">
        <f t="shared" si="1537"/>
        <v>40991.5</v>
      </c>
      <c r="CL1304">
        <v>0</v>
      </c>
      <c r="CM1304">
        <f t="shared" si="1538"/>
        <v>1732</v>
      </c>
      <c r="CN1304" s="3">
        <f t="shared" si="1539"/>
        <v>31.168602604716654</v>
      </c>
      <c r="CO1304" s="4">
        <v>31251</v>
      </c>
      <c r="CP1304">
        <v>0</v>
      </c>
      <c r="CQ1304">
        <f t="shared" si="1540"/>
        <v>1801</v>
      </c>
      <c r="CR1304" s="3">
        <f t="shared" si="1541"/>
        <v>6.3393221723152315</v>
      </c>
      <c r="CS1304" s="4">
        <v>29388</v>
      </c>
      <c r="CT1304">
        <v>0</v>
      </c>
      <c r="CU1304">
        <f t="shared" si="1542"/>
        <v>1830</v>
      </c>
      <c r="CV1304" s="3">
        <f t="shared" si="1543"/>
        <v>16.318677712956632</v>
      </c>
      <c r="CW1304" s="4">
        <v>25265.074000000001</v>
      </c>
      <c r="CX1304">
        <v>0</v>
      </c>
      <c r="CY1304">
        <f t="shared" si="1544"/>
        <v>1891</v>
      </c>
      <c r="CZ1304" s="3">
        <f t="shared" si="1545"/>
        <v>-2.8538505925436275</v>
      </c>
      <c r="DA1304" s="4">
        <v>26007.282999999999</v>
      </c>
      <c r="DB1304">
        <v>0</v>
      </c>
      <c r="DC1304">
        <f t="shared" si="1546"/>
        <v>1872</v>
      </c>
      <c r="DD1304" s="3">
        <f t="shared" si="1547"/>
        <v>13.395119855379756</v>
      </c>
      <c r="DE1304" s="4">
        <v>22935.098999999998</v>
      </c>
      <c r="DF1304">
        <v>0</v>
      </c>
      <c r="DG1304">
        <f t="shared" si="1548"/>
        <v>1902</v>
      </c>
      <c r="DH1304" s="3">
        <f t="shared" si="1549"/>
        <v>16.795330243927275</v>
      </c>
      <c r="DI1304" s="4">
        <v>19637</v>
      </c>
      <c r="DJ1304">
        <v>0</v>
      </c>
      <c r="DK1304">
        <f t="shared" si="1550"/>
        <v>1938</v>
      </c>
      <c r="DL1304" s="3" t="str">
        <f>IFERROR((DI1304/#REF!-1)*100,"")</f>
        <v/>
      </c>
    </row>
    <row r="1305" spans="1:116" x14ac:dyDescent="0.35">
      <c r="A1305" s="2">
        <v>5351</v>
      </c>
      <c r="B1305">
        <v>166526</v>
      </c>
      <c r="C1305">
        <v>214812</v>
      </c>
      <c r="D1305">
        <v>98510</v>
      </c>
      <c r="E1305">
        <v>479848</v>
      </c>
      <c r="F1305">
        <v>0</v>
      </c>
      <c r="G1305">
        <f t="shared" si="1515"/>
        <v>684</v>
      </c>
      <c r="H1305" s="3">
        <f t="shared" si="1526"/>
        <v>129.11438339158502</v>
      </c>
      <c r="I1305">
        <v>66516</v>
      </c>
      <c r="J1305">
        <v>91030</v>
      </c>
      <c r="K1305">
        <v>51890</v>
      </c>
      <c r="L1305">
        <v>209436</v>
      </c>
      <c r="M1305">
        <v>0</v>
      </c>
      <c r="N1305">
        <f t="shared" si="1516"/>
        <v>633</v>
      </c>
      <c r="O1305" s="3">
        <f t="shared" si="1527"/>
        <v>-78.866025154592563</v>
      </c>
      <c r="P1305">
        <v>257948</v>
      </c>
      <c r="Q1305">
        <v>283302</v>
      </c>
      <c r="R1305">
        <v>449742</v>
      </c>
      <c r="S1305">
        <v>990992</v>
      </c>
      <c r="T1305">
        <v>0</v>
      </c>
      <c r="U1305">
        <f t="shared" si="1517"/>
        <v>586</v>
      </c>
      <c r="V1305" s="3">
        <f t="shared" si="1518"/>
        <v>-3.5360034575467436</v>
      </c>
      <c r="W1305">
        <v>251492</v>
      </c>
      <c r="X1305">
        <v>284222</v>
      </c>
      <c r="Y1305">
        <v>491604</v>
      </c>
      <c r="Z1305">
        <v>1027318</v>
      </c>
      <c r="AA1305">
        <v>0</v>
      </c>
      <c r="AB1305">
        <f t="shared" si="1519"/>
        <v>568</v>
      </c>
      <c r="AC1305" s="3">
        <f t="shared" si="1520"/>
        <v>1.5314946700111243</v>
      </c>
      <c r="AD1305">
        <v>241420</v>
      </c>
      <c r="AE1305">
        <v>272454</v>
      </c>
      <c r="AF1305">
        <v>497948</v>
      </c>
      <c r="AG1305">
        <v>1011822</v>
      </c>
      <c r="AH1305">
        <v>0</v>
      </c>
      <c r="AI1305">
        <f t="shared" si="1521"/>
        <v>555</v>
      </c>
      <c r="AJ1305" s="3">
        <f t="shared" si="1522"/>
        <v>0.42639098147343457</v>
      </c>
      <c r="AK1305">
        <v>1007526</v>
      </c>
      <c r="AL1305">
        <v>0</v>
      </c>
      <c r="AM1305">
        <f t="shared" si="1523"/>
        <v>550</v>
      </c>
      <c r="AN1305" s="3">
        <f t="shared" si="1524"/>
        <v>-10.695836539041093</v>
      </c>
      <c r="AO1305" s="4">
        <v>1128196</v>
      </c>
      <c r="AP1305">
        <v>0</v>
      </c>
      <c r="AQ1305">
        <f t="shared" si="1525"/>
        <v>511</v>
      </c>
      <c r="AR1305" s="3">
        <f t="shared" si="1507"/>
        <v>5.927332202886948</v>
      </c>
      <c r="AS1305" s="4">
        <v>1065066</v>
      </c>
      <c r="AT1305">
        <v>0</v>
      </c>
      <c r="AU1305">
        <f t="shared" si="1508"/>
        <v>522</v>
      </c>
      <c r="AV1305" s="3">
        <f t="shared" si="1509"/>
        <v>0.88737498792268443</v>
      </c>
      <c r="AW1305" s="4">
        <v>1055698</v>
      </c>
      <c r="AX1305">
        <v>0</v>
      </c>
      <c r="AY1305">
        <f t="shared" si="1510"/>
        <v>507</v>
      </c>
      <c r="AZ1305" s="3">
        <f t="shared" si="1511"/>
        <v>2.6655956307960471</v>
      </c>
      <c r="BA1305" s="4">
        <v>1028288</v>
      </c>
      <c r="BB1305">
        <v>0</v>
      </c>
      <c r="BC1305">
        <f t="shared" si="1512"/>
        <v>497</v>
      </c>
      <c r="BD1305" s="3">
        <f t="shared" si="1513"/>
        <v>0.42149590027851236</v>
      </c>
      <c r="BE1305" s="4">
        <v>1023972</v>
      </c>
      <c r="BF1305">
        <v>0</v>
      </c>
      <c r="BG1305">
        <f t="shared" si="1514"/>
        <v>485</v>
      </c>
      <c r="BH1305" s="3">
        <f t="shared" si="1551"/>
        <v>5.8478395699813834</v>
      </c>
      <c r="BI1305" s="4">
        <v>967400</v>
      </c>
      <c r="BJ1305">
        <v>0</v>
      </c>
      <c r="BK1305">
        <f t="shared" si="1552"/>
        <v>487</v>
      </c>
      <c r="BL1305" s="3">
        <f t="shared" si="1503"/>
        <v>6.326620783040493</v>
      </c>
      <c r="BM1305" s="4">
        <v>909838</v>
      </c>
      <c r="BN1305">
        <v>0</v>
      </c>
      <c r="BO1305">
        <f t="shared" si="1504"/>
        <v>474</v>
      </c>
      <c r="BP1305" s="3">
        <f t="shared" si="1505"/>
        <v>3.1333173127060299</v>
      </c>
      <c r="BQ1305" s="4">
        <v>882196</v>
      </c>
      <c r="BR1305">
        <v>0</v>
      </c>
      <c r="BS1305">
        <f t="shared" si="1506"/>
        <v>488</v>
      </c>
      <c r="BT1305" s="3">
        <f t="shared" si="1528"/>
        <v>5.803000683608972</v>
      </c>
      <c r="BU1305" s="4">
        <v>833810</v>
      </c>
      <c r="BV1305">
        <v>0</v>
      </c>
      <c r="BW1305">
        <f t="shared" si="1529"/>
        <v>478</v>
      </c>
      <c r="BX1305" s="3">
        <f t="shared" si="1530"/>
        <v>10.418666860892433</v>
      </c>
      <c r="BY1305" s="4">
        <v>755135</v>
      </c>
      <c r="BZ1305">
        <v>0</v>
      </c>
      <c r="CA1305">
        <f t="shared" si="1531"/>
        <v>490</v>
      </c>
      <c r="CB1305" s="3">
        <f t="shared" si="1532"/>
        <v>10.175797260361952</v>
      </c>
      <c r="CC1305" s="4">
        <v>685391.00127000001</v>
      </c>
      <c r="CD1305">
        <v>0</v>
      </c>
      <c r="CE1305">
        <f t="shared" si="1533"/>
        <v>437</v>
      </c>
      <c r="CF1305" s="3">
        <f t="shared" si="1534"/>
        <v>7.0747769928371174</v>
      </c>
      <c r="CG1305" s="4">
        <v>640105</v>
      </c>
      <c r="CH1305">
        <v>0</v>
      </c>
      <c r="CI1305">
        <f t="shared" si="1535"/>
        <v>444</v>
      </c>
      <c r="CJ1305" s="3">
        <f t="shared" si="1536"/>
        <v>5.9374839671713975</v>
      </c>
      <c r="CK1305" s="4">
        <f t="shared" si="1537"/>
        <v>604229</v>
      </c>
      <c r="CL1305">
        <v>0</v>
      </c>
      <c r="CM1305">
        <f t="shared" si="1538"/>
        <v>459</v>
      </c>
      <c r="CN1305" s="3">
        <f t="shared" si="1539"/>
        <v>6.3122742380175678</v>
      </c>
      <c r="CO1305" s="4">
        <v>568353</v>
      </c>
      <c r="CP1305">
        <v>0</v>
      </c>
      <c r="CQ1305">
        <f t="shared" si="1540"/>
        <v>466</v>
      </c>
      <c r="CR1305" s="3">
        <f t="shared" si="1541"/>
        <v>3.5775857355819562</v>
      </c>
      <c r="CS1305" s="4">
        <v>548722</v>
      </c>
      <c r="CT1305">
        <v>0</v>
      </c>
      <c r="CU1305">
        <f t="shared" si="1542"/>
        <v>468</v>
      </c>
      <c r="CV1305" s="3">
        <f t="shared" si="1543"/>
        <v>6.7905727575268138</v>
      </c>
      <c r="CW1305" s="4">
        <v>513830</v>
      </c>
      <c r="CX1305">
        <v>0</v>
      </c>
      <c r="CY1305">
        <f t="shared" si="1544"/>
        <v>492</v>
      </c>
      <c r="CZ1305" s="3">
        <f t="shared" si="1545"/>
        <v>-0.28546422382258463</v>
      </c>
      <c r="DA1305" s="4">
        <v>515301</v>
      </c>
      <c r="DB1305">
        <v>0</v>
      </c>
      <c r="DC1305">
        <f t="shared" si="1546"/>
        <v>489</v>
      </c>
      <c r="DD1305" s="3">
        <f t="shared" si="1547"/>
        <v>5.4290861363987419</v>
      </c>
      <c r="DE1305" s="4">
        <v>488765.5</v>
      </c>
      <c r="DF1305">
        <v>0</v>
      </c>
      <c r="DG1305">
        <f t="shared" si="1548"/>
        <v>492</v>
      </c>
      <c r="DH1305" s="3">
        <f t="shared" si="1549"/>
        <v>11.184144676979081</v>
      </c>
      <c r="DI1305" s="4">
        <v>439600</v>
      </c>
      <c r="DJ1305">
        <v>0</v>
      </c>
      <c r="DK1305">
        <f t="shared" si="1550"/>
        <v>487</v>
      </c>
      <c r="DL1305" s="3" t="str">
        <f>IFERROR((DI1305/#REF!-1)*100,"")</f>
        <v/>
      </c>
    </row>
    <row r="1306" spans="1:116" x14ac:dyDescent="0.35">
      <c r="A1306" s="2">
        <v>5352</v>
      </c>
      <c r="B1306">
        <v>241336</v>
      </c>
      <c r="C1306">
        <v>303554</v>
      </c>
      <c r="D1306">
        <v>120276</v>
      </c>
      <c r="E1306">
        <v>665166</v>
      </c>
      <c r="F1306">
        <v>0</v>
      </c>
      <c r="G1306">
        <f t="shared" si="1515"/>
        <v>547</v>
      </c>
      <c r="H1306" s="3">
        <f t="shared" si="1526"/>
        <v>150.11318087130471</v>
      </c>
      <c r="I1306">
        <v>94294</v>
      </c>
      <c r="J1306">
        <v>114312</v>
      </c>
      <c r="K1306">
        <v>57340</v>
      </c>
      <c r="L1306">
        <v>265946</v>
      </c>
      <c r="M1306">
        <v>0</v>
      </c>
      <c r="N1306">
        <f t="shared" si="1516"/>
        <v>544</v>
      </c>
      <c r="O1306" s="3">
        <f t="shared" si="1527"/>
        <v>-76.144232908267611</v>
      </c>
      <c r="P1306">
        <v>369404</v>
      </c>
      <c r="Q1306">
        <v>377520</v>
      </c>
      <c r="R1306">
        <v>367884</v>
      </c>
      <c r="S1306">
        <v>1114808</v>
      </c>
      <c r="T1306">
        <v>0</v>
      </c>
      <c r="U1306">
        <f t="shared" si="1517"/>
        <v>530</v>
      </c>
      <c r="V1306" s="3">
        <f t="shared" si="1518"/>
        <v>2.62469897707438</v>
      </c>
      <c r="W1306">
        <v>350040</v>
      </c>
      <c r="X1306">
        <v>339520</v>
      </c>
      <c r="Y1306">
        <v>396736</v>
      </c>
      <c r="Z1306">
        <v>1086296</v>
      </c>
      <c r="AA1306">
        <v>0</v>
      </c>
      <c r="AB1306">
        <f t="shared" si="1519"/>
        <v>540</v>
      </c>
      <c r="AC1306" s="3">
        <f t="shared" si="1520"/>
        <v>9.8080601010039672</v>
      </c>
      <c r="AD1306">
        <v>307838</v>
      </c>
      <c r="AE1306">
        <v>298152</v>
      </c>
      <c r="AF1306">
        <v>383278</v>
      </c>
      <c r="AG1306">
        <v>989268</v>
      </c>
      <c r="AH1306">
        <v>0</v>
      </c>
      <c r="AI1306">
        <f t="shared" si="1521"/>
        <v>565</v>
      </c>
      <c r="AJ1306" s="3">
        <f t="shared" si="1522"/>
        <v>1.0502703818032089</v>
      </c>
      <c r="AK1306">
        <v>978986</v>
      </c>
      <c r="AL1306">
        <v>0</v>
      </c>
      <c r="AM1306">
        <f t="shared" si="1523"/>
        <v>562</v>
      </c>
      <c r="AN1306" s="3">
        <f t="shared" si="1524"/>
        <v>-13.088723566698036</v>
      </c>
      <c r="AO1306" s="4">
        <v>1126420</v>
      </c>
      <c r="AP1306">
        <v>0</v>
      </c>
      <c r="AQ1306">
        <f t="shared" si="1525"/>
        <v>513</v>
      </c>
      <c r="AR1306" s="3">
        <f t="shared" si="1507"/>
        <v>-3.5637295106528355</v>
      </c>
      <c r="AS1306" s="4">
        <v>1168046</v>
      </c>
      <c r="AT1306">
        <v>0</v>
      </c>
      <c r="AU1306">
        <f t="shared" si="1508"/>
        <v>478</v>
      </c>
      <c r="AV1306" s="3">
        <f t="shared" si="1509"/>
        <v>5.1452531668358947</v>
      </c>
      <c r="AW1306" s="4">
        <v>1110888</v>
      </c>
      <c r="AX1306">
        <v>0</v>
      </c>
      <c r="AY1306">
        <f t="shared" si="1510"/>
        <v>477</v>
      </c>
      <c r="AZ1306" s="3">
        <f t="shared" si="1511"/>
        <v>3.701518619613231</v>
      </c>
      <c r="BA1306" s="4">
        <v>1071236</v>
      </c>
      <c r="BB1306">
        <v>0</v>
      </c>
      <c r="BC1306">
        <f t="shared" si="1512"/>
        <v>474</v>
      </c>
      <c r="BD1306" s="3">
        <f t="shared" si="1513"/>
        <v>-0.21759136788217504</v>
      </c>
      <c r="BE1306" s="4">
        <v>1073572</v>
      </c>
      <c r="BF1306">
        <v>0</v>
      </c>
      <c r="BG1306">
        <f t="shared" si="1514"/>
        <v>468</v>
      </c>
      <c r="BH1306" s="3">
        <f t="shared" si="1551"/>
        <v>2.0761864194056345</v>
      </c>
      <c r="BI1306" s="4">
        <v>1051736</v>
      </c>
      <c r="BJ1306">
        <v>0</v>
      </c>
      <c r="BK1306">
        <f t="shared" si="1552"/>
        <v>444</v>
      </c>
      <c r="BL1306" s="3">
        <f t="shared" si="1503"/>
        <v>-0.11244918892223676</v>
      </c>
      <c r="BM1306" s="4">
        <v>1052920</v>
      </c>
      <c r="BN1306">
        <v>0</v>
      </c>
      <c r="BO1306">
        <f t="shared" si="1504"/>
        <v>410</v>
      </c>
      <c r="BP1306" s="3">
        <f t="shared" si="1505"/>
        <v>-2.5305112862136436</v>
      </c>
      <c r="BQ1306" s="4">
        <v>1080256</v>
      </c>
      <c r="BR1306">
        <v>0</v>
      </c>
      <c r="BS1306">
        <f t="shared" si="1506"/>
        <v>403</v>
      </c>
      <c r="BT1306" s="3">
        <f t="shared" si="1528"/>
        <v>-2.6479783064582318</v>
      </c>
      <c r="BU1306" s="4">
        <v>1109639</v>
      </c>
      <c r="BV1306">
        <v>0</v>
      </c>
      <c r="BW1306">
        <f t="shared" si="1529"/>
        <v>379</v>
      </c>
      <c r="BX1306" s="3">
        <f t="shared" si="1530"/>
        <v>11.000419137896378</v>
      </c>
      <c r="BY1306" s="4">
        <v>999671</v>
      </c>
      <c r="BZ1306">
        <v>0</v>
      </c>
      <c r="CA1306">
        <f t="shared" si="1531"/>
        <v>387</v>
      </c>
      <c r="CB1306" s="3">
        <f t="shared" si="1532"/>
        <v>41.750453602603613</v>
      </c>
      <c r="CC1306" s="4">
        <v>705233.01661000005</v>
      </c>
      <c r="CD1306">
        <v>0</v>
      </c>
      <c r="CE1306">
        <f t="shared" si="1533"/>
        <v>423</v>
      </c>
      <c r="CF1306" s="3">
        <f t="shared" si="1534"/>
        <v>6.6660137652005735</v>
      </c>
      <c r="CG1306" s="4">
        <v>661160</v>
      </c>
      <c r="CH1306">
        <v>0</v>
      </c>
      <c r="CI1306">
        <f t="shared" si="1535"/>
        <v>435</v>
      </c>
      <c r="CJ1306" s="3">
        <f t="shared" si="1536"/>
        <v>2.6287399588653004</v>
      </c>
      <c r="CK1306" s="4">
        <f t="shared" si="1537"/>
        <v>644225</v>
      </c>
      <c r="CL1306">
        <v>0</v>
      </c>
      <c r="CM1306">
        <f t="shared" si="1538"/>
        <v>434</v>
      </c>
      <c r="CN1306" s="3">
        <f t="shared" si="1539"/>
        <v>2.6997082689027341</v>
      </c>
      <c r="CO1306" s="4">
        <v>627290</v>
      </c>
      <c r="CP1306">
        <v>0</v>
      </c>
      <c r="CQ1306">
        <f t="shared" si="1540"/>
        <v>437</v>
      </c>
      <c r="CR1306" s="3">
        <f t="shared" si="1541"/>
        <v>2.7261427708169972</v>
      </c>
      <c r="CS1306" s="4">
        <v>610643</v>
      </c>
      <c r="CT1306">
        <v>0</v>
      </c>
      <c r="CU1306">
        <f t="shared" si="1542"/>
        <v>434</v>
      </c>
      <c r="CV1306" s="3">
        <f t="shared" si="1543"/>
        <v>0.86923883999325824</v>
      </c>
      <c r="CW1306" s="4">
        <v>605380.79500000004</v>
      </c>
      <c r="CX1306">
        <v>0</v>
      </c>
      <c r="CY1306">
        <f t="shared" si="1544"/>
        <v>437</v>
      </c>
      <c r="CZ1306" s="3">
        <f t="shared" si="1545"/>
        <v>-3.1033596440226408</v>
      </c>
      <c r="DA1306" s="4">
        <v>624769.64399999997</v>
      </c>
      <c r="DB1306">
        <v>0</v>
      </c>
      <c r="DC1306">
        <f t="shared" si="1546"/>
        <v>415</v>
      </c>
      <c r="DD1306" s="3">
        <f t="shared" si="1547"/>
        <v>8.1256742293468456</v>
      </c>
      <c r="DE1306" s="4">
        <v>577818.03300000005</v>
      </c>
      <c r="DF1306">
        <v>0</v>
      </c>
      <c r="DG1306">
        <f t="shared" si="1548"/>
        <v>422</v>
      </c>
      <c r="DH1306" s="3">
        <f t="shared" si="1549"/>
        <v>15.094481493432777</v>
      </c>
      <c r="DI1306" s="4">
        <v>502038</v>
      </c>
      <c r="DJ1306">
        <v>0</v>
      </c>
      <c r="DK1306">
        <f t="shared" si="1550"/>
        <v>430</v>
      </c>
      <c r="DL1306" s="3" t="str">
        <f>IFERROR((DI1306/#REF!-1)*100,"")</f>
        <v/>
      </c>
    </row>
    <row r="1307" spans="1:116" x14ac:dyDescent="0.35">
      <c r="A1307" s="2">
        <v>5353</v>
      </c>
      <c r="B1307">
        <v>24184</v>
      </c>
      <c r="C1307">
        <v>27020</v>
      </c>
      <c r="D1307">
        <v>6772</v>
      </c>
      <c r="E1307">
        <v>57976</v>
      </c>
      <c r="F1307">
        <v>0</v>
      </c>
      <c r="G1307">
        <f t="shared" si="1515"/>
        <v>1788</v>
      </c>
      <c r="H1307" s="3">
        <f t="shared" si="1526"/>
        <v>160.09869896814718</v>
      </c>
      <c r="I1307">
        <v>8564</v>
      </c>
      <c r="J1307">
        <v>10402</v>
      </c>
      <c r="K1307">
        <v>3324</v>
      </c>
      <c r="L1307">
        <v>22290</v>
      </c>
      <c r="M1307">
        <v>0</v>
      </c>
      <c r="N1307">
        <f t="shared" si="1516"/>
        <v>1713</v>
      </c>
      <c r="O1307" s="3">
        <f t="shared" si="1527"/>
        <v>-84.703960912409755</v>
      </c>
      <c r="P1307">
        <v>47878</v>
      </c>
      <c r="Q1307">
        <v>46344</v>
      </c>
      <c r="R1307">
        <v>51502</v>
      </c>
      <c r="S1307">
        <v>145724</v>
      </c>
      <c r="T1307">
        <v>0</v>
      </c>
      <c r="U1307">
        <f t="shared" si="1517"/>
        <v>1555</v>
      </c>
      <c r="V1307" s="3">
        <f t="shared" si="1518"/>
        <v>-5.9347525787836197</v>
      </c>
      <c r="W1307">
        <v>50254</v>
      </c>
      <c r="X1307">
        <v>48812</v>
      </c>
      <c r="Y1307">
        <v>55852</v>
      </c>
      <c r="Z1307">
        <v>154918</v>
      </c>
      <c r="AA1307">
        <v>0</v>
      </c>
      <c r="AB1307">
        <f t="shared" si="1519"/>
        <v>1531</v>
      </c>
      <c r="AC1307" s="3">
        <f t="shared" si="1520"/>
        <v>-3.7501397914932233</v>
      </c>
      <c r="AD1307">
        <v>52966</v>
      </c>
      <c r="AE1307">
        <v>49964</v>
      </c>
      <c r="AF1307">
        <v>58024</v>
      </c>
      <c r="AG1307">
        <v>160954</v>
      </c>
      <c r="AH1307">
        <v>0</v>
      </c>
      <c r="AI1307">
        <f t="shared" si="1521"/>
        <v>1503</v>
      </c>
      <c r="AJ1307" s="3">
        <f t="shared" si="1522"/>
        <v>4.9996738208624159</v>
      </c>
      <c r="AK1307">
        <v>153290</v>
      </c>
      <c r="AL1307">
        <v>0</v>
      </c>
      <c r="AM1307">
        <f t="shared" si="1523"/>
        <v>1519</v>
      </c>
      <c r="AN1307" s="3">
        <f t="shared" si="1524"/>
        <v>-14.415722181899394</v>
      </c>
      <c r="AO1307" s="4">
        <v>179110</v>
      </c>
      <c r="AP1307">
        <v>0</v>
      </c>
      <c r="AQ1307">
        <f t="shared" si="1525"/>
        <v>1433</v>
      </c>
      <c r="AR1307" s="3">
        <f t="shared" si="1507"/>
        <v>7.7133097592071431</v>
      </c>
      <c r="AS1307" s="4">
        <v>166284</v>
      </c>
      <c r="AT1307">
        <v>0</v>
      </c>
      <c r="AU1307">
        <f t="shared" si="1508"/>
        <v>1460</v>
      </c>
      <c r="AV1307" s="3">
        <f t="shared" si="1509"/>
        <v>3.3153565126624818</v>
      </c>
      <c r="AW1307" s="4">
        <v>160948</v>
      </c>
      <c r="AX1307">
        <v>0</v>
      </c>
      <c r="AY1307">
        <f t="shared" si="1510"/>
        <v>1451</v>
      </c>
      <c r="AZ1307" s="3">
        <f t="shared" si="1511"/>
        <v>3.1546024380551874</v>
      </c>
      <c r="BA1307" s="4">
        <v>156026</v>
      </c>
      <c r="BB1307">
        <v>0</v>
      </c>
      <c r="BC1307">
        <f t="shared" si="1512"/>
        <v>1438</v>
      </c>
      <c r="BD1307" s="3">
        <f t="shared" si="1513"/>
        <v>1.8114192495921611</v>
      </c>
      <c r="BE1307" s="4">
        <v>153250</v>
      </c>
      <c r="BF1307">
        <v>0</v>
      </c>
      <c r="BG1307">
        <f t="shared" si="1514"/>
        <v>1434</v>
      </c>
      <c r="BH1307" s="3">
        <f t="shared" si="1551"/>
        <v>1.6058026361153166</v>
      </c>
      <c r="BI1307" s="4">
        <v>150828</v>
      </c>
      <c r="BJ1307">
        <v>0</v>
      </c>
      <c r="BK1307">
        <f t="shared" si="1552"/>
        <v>1414</v>
      </c>
      <c r="BL1307" s="3">
        <f t="shared" si="1503"/>
        <v>-2.0610121946468274</v>
      </c>
      <c r="BM1307" s="4">
        <v>154002</v>
      </c>
      <c r="BN1307">
        <v>0</v>
      </c>
      <c r="BO1307">
        <f t="shared" si="1504"/>
        <v>1354</v>
      </c>
      <c r="BP1307" s="3">
        <f t="shared" si="1505"/>
        <v>-7.0855405258648751</v>
      </c>
      <c r="BQ1307" s="4">
        <v>165746</v>
      </c>
      <c r="BR1307">
        <v>0</v>
      </c>
      <c r="BS1307">
        <f t="shared" si="1506"/>
        <v>1313</v>
      </c>
      <c r="BT1307" s="3">
        <f t="shared" si="1528"/>
        <v>0.48013385549909859</v>
      </c>
      <c r="BU1307" s="4">
        <v>164954</v>
      </c>
      <c r="BV1307">
        <v>0</v>
      </c>
      <c r="BW1307">
        <f t="shared" si="1529"/>
        <v>1249</v>
      </c>
      <c r="BX1307" s="3">
        <f t="shared" si="1530"/>
        <v>12.897904988741281</v>
      </c>
      <c r="BY1307" s="4">
        <v>146109</v>
      </c>
      <c r="BZ1307">
        <v>0</v>
      </c>
      <c r="CA1307">
        <f t="shared" si="1531"/>
        <v>1266</v>
      </c>
      <c r="CB1307" s="3">
        <f t="shared" si="1532"/>
        <v>14.162675777031918</v>
      </c>
      <c r="CC1307" s="4">
        <v>127983.16</v>
      </c>
      <c r="CD1307">
        <v>0</v>
      </c>
      <c r="CE1307">
        <f t="shared" si="1533"/>
        <v>1264</v>
      </c>
      <c r="CF1307" s="3">
        <f t="shared" si="1534"/>
        <v>2.0119401557481043</v>
      </c>
      <c r="CG1307" s="4">
        <v>125459</v>
      </c>
      <c r="CH1307">
        <v>0</v>
      </c>
      <c r="CI1307">
        <f t="shared" si="1535"/>
        <v>1241</v>
      </c>
      <c r="CJ1307" s="3">
        <f t="shared" si="1536"/>
        <v>7.6716443529007972</v>
      </c>
      <c r="CK1307" s="4">
        <f t="shared" si="1537"/>
        <v>116520</v>
      </c>
      <c r="CL1307">
        <v>0</v>
      </c>
      <c r="CM1307">
        <f t="shared" si="1538"/>
        <v>1254</v>
      </c>
      <c r="CN1307" s="3">
        <f t="shared" si="1539"/>
        <v>8.3090880359914863</v>
      </c>
      <c r="CO1307" s="4">
        <v>107581</v>
      </c>
      <c r="CP1307">
        <v>0</v>
      </c>
      <c r="CQ1307">
        <f t="shared" si="1540"/>
        <v>1261</v>
      </c>
      <c r="CR1307" s="3">
        <f t="shared" si="1541"/>
        <v>13.938784155899175</v>
      </c>
      <c r="CS1307" s="4">
        <v>94420</v>
      </c>
      <c r="CT1307">
        <v>0</v>
      </c>
      <c r="CU1307">
        <f t="shared" si="1542"/>
        <v>1330</v>
      </c>
      <c r="CV1307" s="3">
        <f t="shared" si="1543"/>
        <v>2.9403748241989547</v>
      </c>
      <c r="CW1307" s="4">
        <v>91723</v>
      </c>
      <c r="CX1307">
        <v>0</v>
      </c>
      <c r="CY1307">
        <f t="shared" si="1544"/>
        <v>1346</v>
      </c>
      <c r="CZ1307" s="3">
        <f t="shared" si="1545"/>
        <v>4.5943850206399572</v>
      </c>
      <c r="DA1307" s="4">
        <v>87694</v>
      </c>
      <c r="DB1307">
        <v>0</v>
      </c>
      <c r="DC1307">
        <f t="shared" si="1546"/>
        <v>1380</v>
      </c>
      <c r="DD1307" s="3">
        <f t="shared" si="1547"/>
        <v>26.307450777052811</v>
      </c>
      <c r="DE1307" s="4">
        <v>69429</v>
      </c>
      <c r="DF1307">
        <v>0</v>
      </c>
      <c r="DG1307">
        <f t="shared" si="1548"/>
        <v>1450</v>
      </c>
      <c r="DH1307" s="3">
        <f t="shared" si="1549"/>
        <v>10.592714124149794</v>
      </c>
      <c r="DI1307" s="4">
        <v>62779</v>
      </c>
      <c r="DJ1307">
        <v>0</v>
      </c>
      <c r="DK1307">
        <f t="shared" si="1550"/>
        <v>1461</v>
      </c>
      <c r="DL1307" s="3" t="str">
        <f>IFERROR((DI1307/#REF!-1)*100,"")</f>
        <v/>
      </c>
    </row>
    <row r="1308" spans="1:116" x14ac:dyDescent="0.35">
      <c r="A1308" s="2">
        <v>5355</v>
      </c>
      <c r="B1308">
        <v>4345228</v>
      </c>
      <c r="C1308">
        <v>7376904</v>
      </c>
      <c r="D1308">
        <v>2782158</v>
      </c>
      <c r="E1308">
        <v>14504290</v>
      </c>
      <c r="F1308">
        <v>2603976</v>
      </c>
      <c r="G1308">
        <f t="shared" si="1515"/>
        <v>17</v>
      </c>
      <c r="H1308" s="3">
        <f t="shared" si="1526"/>
        <v>116.63002470345401</v>
      </c>
      <c r="I1308">
        <v>1824358</v>
      </c>
      <c r="J1308">
        <v>3250330</v>
      </c>
      <c r="K1308">
        <v>1620732</v>
      </c>
      <c r="L1308">
        <v>6695420</v>
      </c>
      <c r="M1308">
        <v>971788</v>
      </c>
      <c r="N1308">
        <f t="shared" si="1516"/>
        <v>10</v>
      </c>
      <c r="O1308" s="3">
        <f t="shared" si="1527"/>
        <v>-73.224345593267685</v>
      </c>
      <c r="P1308">
        <v>6752450</v>
      </c>
      <c r="Q1308">
        <v>9843856</v>
      </c>
      <c r="R1308">
        <v>8409320</v>
      </c>
      <c r="S1308">
        <v>25005626</v>
      </c>
      <c r="T1308">
        <v>5463165</v>
      </c>
      <c r="U1308">
        <f t="shared" si="1517"/>
        <v>17</v>
      </c>
      <c r="V1308" s="3">
        <f t="shared" si="1518"/>
        <v>0.95176907238203601</v>
      </c>
      <c r="W1308">
        <v>6389394</v>
      </c>
      <c r="X1308">
        <v>9427914</v>
      </c>
      <c r="Y1308">
        <v>8952566</v>
      </c>
      <c r="Z1308">
        <v>24769874</v>
      </c>
      <c r="AA1308">
        <v>6367324</v>
      </c>
      <c r="AB1308">
        <f t="shared" si="1519"/>
        <v>17</v>
      </c>
      <c r="AC1308" s="3">
        <f t="shared" si="1520"/>
        <v>4.8052322152190019</v>
      </c>
      <c r="AD1308">
        <v>5729598</v>
      </c>
      <c r="AE1308">
        <v>8834882</v>
      </c>
      <c r="AF1308">
        <v>9069716</v>
      </c>
      <c r="AG1308">
        <v>23634196</v>
      </c>
      <c r="AH1308">
        <v>6755337</v>
      </c>
      <c r="AI1308">
        <f t="shared" si="1521"/>
        <v>18</v>
      </c>
      <c r="AJ1308" s="3">
        <f t="shared" si="1522"/>
        <v>4.5471853622060632</v>
      </c>
      <c r="AK1308">
        <v>22606248</v>
      </c>
      <c r="AL1308">
        <v>6521664</v>
      </c>
      <c r="AM1308">
        <f t="shared" si="1523"/>
        <v>19</v>
      </c>
      <c r="AN1308" s="3">
        <f t="shared" si="1524"/>
        <v>-6.824243500376026</v>
      </c>
      <c r="AO1308" s="4">
        <v>24261942</v>
      </c>
      <c r="AP1308">
        <v>7054987</v>
      </c>
      <c r="AQ1308">
        <f t="shared" si="1525"/>
        <v>17</v>
      </c>
      <c r="AR1308" s="3">
        <f t="shared" si="1507"/>
        <v>6.5662856882831688</v>
      </c>
      <c r="AS1308" s="4">
        <v>22766996</v>
      </c>
      <c r="AT1308">
        <v>7516091</v>
      </c>
      <c r="AU1308">
        <f t="shared" si="1508"/>
        <v>16</v>
      </c>
      <c r="AV1308" s="3">
        <f t="shared" si="1509"/>
        <v>4.4492296690183286</v>
      </c>
      <c r="AW1308" s="4">
        <v>21797189</v>
      </c>
      <c r="AX1308">
        <v>6905570</v>
      </c>
      <c r="AY1308">
        <f t="shared" si="1510"/>
        <v>16</v>
      </c>
      <c r="AZ1308" s="3">
        <f t="shared" si="1511"/>
        <v>3.9681905980792687</v>
      </c>
      <c r="BA1308" s="4">
        <v>20965248</v>
      </c>
      <c r="BB1308">
        <v>6525942</v>
      </c>
      <c r="BC1308">
        <f t="shared" si="1512"/>
        <v>16</v>
      </c>
      <c r="BD1308" s="3">
        <f t="shared" si="1513"/>
        <v>1.9922625931346527</v>
      </c>
      <c r="BE1308" s="4">
        <v>20555724</v>
      </c>
      <c r="BF1308">
        <v>6317256</v>
      </c>
      <c r="BG1308">
        <f t="shared" si="1514"/>
        <v>16</v>
      </c>
      <c r="BH1308" s="3">
        <f t="shared" si="1551"/>
        <v>2.2640375892546194</v>
      </c>
      <c r="BI1308" s="4">
        <v>20100638</v>
      </c>
      <c r="BJ1308">
        <v>7113300</v>
      </c>
      <c r="BK1308">
        <f t="shared" si="1552"/>
        <v>15</v>
      </c>
      <c r="BL1308" s="3">
        <f t="shared" si="1503"/>
        <v>1.1035275812483203</v>
      </c>
      <c r="BM1308" s="4">
        <v>19881243</v>
      </c>
      <c r="BN1308">
        <v>7120189</v>
      </c>
      <c r="BO1308">
        <f t="shared" si="1504"/>
        <v>13</v>
      </c>
      <c r="BP1308" s="3">
        <f t="shared" si="1505"/>
        <v>-3.4015071337996861</v>
      </c>
      <c r="BQ1308" s="4">
        <v>20581318</v>
      </c>
      <c r="BR1308">
        <v>6371478</v>
      </c>
      <c r="BS1308">
        <f t="shared" si="1506"/>
        <v>13</v>
      </c>
      <c r="BT1308" s="3">
        <f t="shared" si="1528"/>
        <v>-3.1069556794495634</v>
      </c>
      <c r="BU1308" s="4">
        <v>21241275</v>
      </c>
      <c r="BV1308">
        <v>5926714</v>
      </c>
      <c r="BW1308">
        <f t="shared" si="1529"/>
        <v>11</v>
      </c>
      <c r="BX1308" s="3">
        <f t="shared" si="1530"/>
        <v>8.8329215197266997</v>
      </c>
      <c r="BY1308" s="4">
        <v>19517325</v>
      </c>
      <c r="BZ1308">
        <v>5122701</v>
      </c>
      <c r="CA1308">
        <f t="shared" si="1531"/>
        <v>11</v>
      </c>
      <c r="CB1308" s="3">
        <f t="shared" si="1532"/>
        <v>26.751322663015408</v>
      </c>
      <c r="CC1308" s="4">
        <v>15398123.341</v>
      </c>
      <c r="CD1308">
        <v>4252689</v>
      </c>
      <c r="CE1308">
        <f t="shared" si="1533"/>
        <v>15</v>
      </c>
      <c r="CF1308" s="3">
        <f t="shared" si="1534"/>
        <v>4.4675663030955715</v>
      </c>
      <c r="CG1308" s="4">
        <v>14739621</v>
      </c>
      <c r="CH1308">
        <v>3912974</v>
      </c>
      <c r="CI1308">
        <f t="shared" si="1535"/>
        <v>14</v>
      </c>
      <c r="CJ1308" s="3">
        <f t="shared" si="1536"/>
        <v>3.9679462952954658</v>
      </c>
      <c r="CK1308" s="4">
        <f t="shared" si="1537"/>
        <v>14177082</v>
      </c>
      <c r="CL1308">
        <v>0</v>
      </c>
      <c r="CM1308">
        <f t="shared" si="1538"/>
        <v>14</v>
      </c>
      <c r="CN1308" s="3">
        <f t="shared" si="1539"/>
        <v>4.1318977801898971</v>
      </c>
      <c r="CO1308" s="4">
        <v>13614543</v>
      </c>
      <c r="CP1308">
        <v>0</v>
      </c>
      <c r="CQ1308">
        <f t="shared" si="1540"/>
        <v>13</v>
      </c>
      <c r="CR1308" s="3">
        <f t="shared" si="1541"/>
        <v>3.1946310006774059</v>
      </c>
      <c r="CS1308" s="4">
        <v>13193073</v>
      </c>
      <c r="CT1308">
        <v>3269375</v>
      </c>
      <c r="CU1308">
        <f t="shared" si="1542"/>
        <v>13</v>
      </c>
      <c r="CV1308" s="3">
        <f t="shared" si="1543"/>
        <v>-1.6439549190713221</v>
      </c>
      <c r="CW1308" s="4">
        <v>13413586.312000001</v>
      </c>
      <c r="CX1308">
        <v>3211613</v>
      </c>
      <c r="CY1308">
        <f t="shared" si="1544"/>
        <v>12</v>
      </c>
      <c r="CZ1308" s="3">
        <f t="shared" si="1545"/>
        <v>-0.17919637071928118</v>
      </c>
      <c r="DA1308" s="4">
        <v>13437666.122</v>
      </c>
      <c r="DB1308">
        <v>3844904</v>
      </c>
      <c r="DC1308">
        <f t="shared" si="1546"/>
        <v>12</v>
      </c>
      <c r="DD1308" s="3">
        <f t="shared" si="1547"/>
        <v>3.1014525168613805</v>
      </c>
      <c r="DE1308" s="4">
        <v>13033440.164000001</v>
      </c>
      <c r="DF1308">
        <v>0</v>
      </c>
      <c r="DG1308">
        <f t="shared" si="1548"/>
        <v>12</v>
      </c>
      <c r="DH1308" s="3">
        <f t="shared" si="1549"/>
        <v>21.07874296769743</v>
      </c>
      <c r="DI1308" s="4">
        <v>10764433</v>
      </c>
      <c r="DJ1308">
        <v>0</v>
      </c>
      <c r="DK1308">
        <f t="shared" si="1550"/>
        <v>13</v>
      </c>
      <c r="DL1308" s="3" t="str">
        <f>IFERROR((DI1308/#REF!-1)*100,"")</f>
        <v/>
      </c>
    </row>
    <row r="1309" spans="1:116" x14ac:dyDescent="0.35">
      <c r="A1309" s="2">
        <v>5356</v>
      </c>
      <c r="B1309">
        <v>597052</v>
      </c>
      <c r="C1309">
        <v>1103464</v>
      </c>
      <c r="D1309">
        <v>302550</v>
      </c>
      <c r="E1309">
        <v>2003066</v>
      </c>
      <c r="F1309">
        <v>114211</v>
      </c>
      <c r="G1309">
        <f t="shared" si="1515"/>
        <v>180</v>
      </c>
      <c r="H1309" s="3">
        <f t="shared" si="1526"/>
        <v>112.64692643486826</v>
      </c>
      <c r="I1309">
        <v>273752</v>
      </c>
      <c r="J1309">
        <v>486906</v>
      </c>
      <c r="K1309">
        <v>181310</v>
      </c>
      <c r="L1309">
        <v>941968</v>
      </c>
      <c r="M1309">
        <v>57653</v>
      </c>
      <c r="N1309">
        <f t="shared" si="1516"/>
        <v>155</v>
      </c>
      <c r="O1309" s="3">
        <f t="shared" si="1527"/>
        <v>-73.616957870284011</v>
      </c>
      <c r="P1309">
        <v>1008788</v>
      </c>
      <c r="Q1309">
        <v>1377694</v>
      </c>
      <c r="R1309">
        <v>1183872</v>
      </c>
      <c r="S1309">
        <v>3570354</v>
      </c>
      <c r="T1309">
        <v>277662</v>
      </c>
      <c r="U1309">
        <f t="shared" si="1517"/>
        <v>155</v>
      </c>
      <c r="V1309" s="3">
        <f t="shared" si="1518"/>
        <v>-3.2839561554064645</v>
      </c>
      <c r="W1309">
        <v>968746</v>
      </c>
      <c r="X1309">
        <v>1378542</v>
      </c>
      <c r="Y1309">
        <v>1344296</v>
      </c>
      <c r="Z1309">
        <v>3691584</v>
      </c>
      <c r="AA1309">
        <v>318153</v>
      </c>
      <c r="AB1309">
        <f t="shared" si="1519"/>
        <v>149</v>
      </c>
      <c r="AC1309" s="3">
        <f t="shared" si="1520"/>
        <v>1.3033157797968764</v>
      </c>
      <c r="AD1309">
        <v>907760</v>
      </c>
      <c r="AE1309">
        <v>1317984</v>
      </c>
      <c r="AF1309">
        <v>1418346</v>
      </c>
      <c r="AG1309">
        <v>3644090</v>
      </c>
      <c r="AH1309">
        <v>422587</v>
      </c>
      <c r="AI1309">
        <f t="shared" si="1521"/>
        <v>147</v>
      </c>
      <c r="AJ1309" s="3">
        <f t="shared" si="1522"/>
        <v>-7.1297532831138266E-2</v>
      </c>
      <c r="AK1309">
        <v>3646690</v>
      </c>
      <c r="AL1309">
        <v>441165</v>
      </c>
      <c r="AM1309">
        <f t="shared" si="1523"/>
        <v>150</v>
      </c>
      <c r="AN1309" s="3">
        <f t="shared" si="1524"/>
        <v>0.55884254019937796</v>
      </c>
      <c r="AO1309" s="4">
        <v>3626424</v>
      </c>
      <c r="AP1309">
        <v>498605</v>
      </c>
      <c r="AQ1309">
        <f t="shared" si="1525"/>
        <v>146</v>
      </c>
      <c r="AR1309" s="3">
        <f t="shared" si="1507"/>
        <v>30.787141224942015</v>
      </c>
      <c r="AS1309" s="4">
        <v>2772768</v>
      </c>
      <c r="AT1309">
        <v>520436</v>
      </c>
      <c r="AU1309">
        <f t="shared" si="1508"/>
        <v>197</v>
      </c>
      <c r="AV1309" s="3">
        <f t="shared" si="1509"/>
        <v>12.097428214045159</v>
      </c>
      <c r="AW1309" s="4">
        <v>2473534</v>
      </c>
      <c r="AX1309">
        <v>385863</v>
      </c>
      <c r="AY1309">
        <f t="shared" si="1510"/>
        <v>214</v>
      </c>
      <c r="AZ1309" s="3">
        <f t="shared" si="1511"/>
        <v>12.348387401529015</v>
      </c>
      <c r="BA1309" s="4">
        <v>2201664</v>
      </c>
      <c r="BB1309">
        <v>564052</v>
      </c>
      <c r="BC1309">
        <f t="shared" si="1512"/>
        <v>232</v>
      </c>
      <c r="BD1309" s="3">
        <f t="shared" si="1513"/>
        <v>3.521879740187206</v>
      </c>
      <c r="BE1309" s="4">
        <v>2126762</v>
      </c>
      <c r="BF1309">
        <v>574886</v>
      </c>
      <c r="BG1309">
        <f t="shared" si="1514"/>
        <v>232</v>
      </c>
      <c r="BH1309" s="3">
        <f t="shared" si="1551"/>
        <v>13.817868889833163</v>
      </c>
      <c r="BI1309" s="4">
        <v>1868566</v>
      </c>
      <c r="BJ1309">
        <v>426251</v>
      </c>
      <c r="BK1309">
        <f t="shared" si="1552"/>
        <v>247</v>
      </c>
      <c r="BL1309" s="3">
        <f t="shared" si="1503"/>
        <v>14.815852568994604</v>
      </c>
      <c r="BM1309" s="4">
        <v>1627446</v>
      </c>
      <c r="BN1309">
        <v>202810</v>
      </c>
      <c r="BO1309">
        <f t="shared" si="1504"/>
        <v>253</v>
      </c>
      <c r="BP1309" s="3">
        <f t="shared" si="1505"/>
        <v>0.46483891757349571</v>
      </c>
      <c r="BQ1309" s="4">
        <v>1619916</v>
      </c>
      <c r="BR1309">
        <v>89796</v>
      </c>
      <c r="BS1309">
        <f t="shared" si="1506"/>
        <v>257</v>
      </c>
      <c r="BT1309" s="3">
        <f t="shared" si="1528"/>
        <v>-3.0562213305325936</v>
      </c>
      <c r="BU1309" s="4">
        <v>1670985</v>
      </c>
      <c r="BV1309">
        <v>134980</v>
      </c>
      <c r="BW1309">
        <f t="shared" si="1529"/>
        <v>248</v>
      </c>
      <c r="BX1309" s="3">
        <f t="shared" si="1530"/>
        <v>13.910964591164365</v>
      </c>
      <c r="BY1309" s="4">
        <v>1466922</v>
      </c>
      <c r="BZ1309">
        <v>81772</v>
      </c>
      <c r="CA1309">
        <f t="shared" si="1531"/>
        <v>261</v>
      </c>
      <c r="CB1309" s="3">
        <f t="shared" si="1532"/>
        <v>41.293259754570833</v>
      </c>
      <c r="CC1309" s="4">
        <v>1038210.8832</v>
      </c>
      <c r="CD1309">
        <v>37245</v>
      </c>
      <c r="CE1309">
        <f t="shared" si="1533"/>
        <v>297</v>
      </c>
      <c r="CF1309" s="3">
        <f t="shared" si="1534"/>
        <v>14.615584023315886</v>
      </c>
      <c r="CG1309" s="4">
        <v>905820</v>
      </c>
      <c r="CH1309">
        <v>76129</v>
      </c>
      <c r="CI1309">
        <f t="shared" si="1535"/>
        <v>326</v>
      </c>
      <c r="CJ1309" s="3">
        <f t="shared" si="1536"/>
        <v>1.8305600725771143</v>
      </c>
      <c r="CK1309" s="4">
        <f t="shared" si="1537"/>
        <v>889536.5</v>
      </c>
      <c r="CL1309">
        <v>0</v>
      </c>
      <c r="CM1309">
        <f t="shared" si="1538"/>
        <v>326</v>
      </c>
      <c r="CN1309" s="3">
        <f t="shared" si="1539"/>
        <v>1.8646944241817565</v>
      </c>
      <c r="CO1309" s="4">
        <v>873253</v>
      </c>
      <c r="CP1309">
        <v>0</v>
      </c>
      <c r="CQ1309">
        <f t="shared" si="1540"/>
        <v>320</v>
      </c>
      <c r="CR1309" s="3">
        <f t="shared" si="1541"/>
        <v>6.6820025972534669</v>
      </c>
      <c r="CS1309" s="4">
        <v>818557</v>
      </c>
      <c r="CT1309">
        <v>665242</v>
      </c>
      <c r="CU1309">
        <f t="shared" si="1542"/>
        <v>333</v>
      </c>
      <c r="CV1309" s="3">
        <f t="shared" si="1543"/>
        <v>-2.3412954901984806</v>
      </c>
      <c r="CW1309" s="4">
        <v>838181.30099999998</v>
      </c>
      <c r="CX1309">
        <v>720404</v>
      </c>
      <c r="CY1309">
        <f t="shared" si="1544"/>
        <v>321</v>
      </c>
      <c r="CZ1309" s="3">
        <f t="shared" si="1545"/>
        <v>-3.5840722165198069</v>
      </c>
      <c r="DA1309" s="4">
        <v>869339.04</v>
      </c>
      <c r="DB1309">
        <v>666151</v>
      </c>
      <c r="DC1309">
        <f t="shared" si="1546"/>
        <v>312</v>
      </c>
      <c r="DD1309" s="3">
        <f t="shared" si="1547"/>
        <v>14.83605461447317</v>
      </c>
      <c r="DE1309" s="4">
        <v>757026.21699999995</v>
      </c>
      <c r="DF1309">
        <v>0</v>
      </c>
      <c r="DG1309">
        <f t="shared" si="1548"/>
        <v>334</v>
      </c>
      <c r="DH1309" s="3">
        <f t="shared" si="1549"/>
        <v>27.314318749032985</v>
      </c>
      <c r="DI1309" s="4">
        <v>594612</v>
      </c>
      <c r="DJ1309">
        <v>0</v>
      </c>
      <c r="DK1309">
        <f t="shared" si="1550"/>
        <v>367</v>
      </c>
      <c r="DL1309" s="3" t="str">
        <f>IFERROR((DI1309/#REF!-1)*100,"")</f>
        <v/>
      </c>
    </row>
    <row r="1310" spans="1:116" x14ac:dyDescent="0.35">
      <c r="A1310" s="2">
        <v>5357</v>
      </c>
      <c r="B1310">
        <v>184472</v>
      </c>
      <c r="C1310">
        <v>379122</v>
      </c>
      <c r="D1310">
        <v>126662</v>
      </c>
      <c r="E1310">
        <v>690256</v>
      </c>
      <c r="F1310">
        <v>67622</v>
      </c>
      <c r="G1310">
        <f t="shared" si="1515"/>
        <v>526</v>
      </c>
      <c r="H1310" s="3">
        <f t="shared" si="1526"/>
        <v>163.1290836592637</v>
      </c>
      <c r="I1310">
        <v>75408</v>
      </c>
      <c r="J1310">
        <v>122042</v>
      </c>
      <c r="K1310">
        <v>64876</v>
      </c>
      <c r="L1310">
        <v>262326</v>
      </c>
      <c r="M1310">
        <v>28575</v>
      </c>
      <c r="N1310">
        <f t="shared" si="1516"/>
        <v>551</v>
      </c>
      <c r="O1310" s="3">
        <f t="shared" si="1527"/>
        <v>-77.83813558033323</v>
      </c>
      <c r="P1310">
        <v>276152</v>
      </c>
      <c r="Q1310">
        <v>461570</v>
      </c>
      <c r="R1310">
        <v>445960</v>
      </c>
      <c r="S1310">
        <v>1183682</v>
      </c>
      <c r="T1310">
        <v>98563</v>
      </c>
      <c r="U1310">
        <f t="shared" si="1517"/>
        <v>500</v>
      </c>
      <c r="V1310" s="3">
        <f t="shared" si="1518"/>
        <v>-7.8521127308792344</v>
      </c>
      <c r="W1310">
        <v>288444</v>
      </c>
      <c r="X1310">
        <v>481836</v>
      </c>
      <c r="Y1310">
        <v>514266</v>
      </c>
      <c r="Z1310">
        <v>1284546</v>
      </c>
      <c r="AA1310">
        <v>107921</v>
      </c>
      <c r="AB1310">
        <f t="shared" si="1519"/>
        <v>454</v>
      </c>
      <c r="AC1310" s="3">
        <f t="shared" si="1520"/>
        <v>-0.22974685903888181</v>
      </c>
      <c r="AD1310">
        <v>269402</v>
      </c>
      <c r="AE1310">
        <v>463332</v>
      </c>
      <c r="AF1310">
        <v>554770</v>
      </c>
      <c r="AG1310">
        <v>1287504</v>
      </c>
      <c r="AH1310">
        <v>106498</v>
      </c>
      <c r="AI1310">
        <f t="shared" si="1521"/>
        <v>445</v>
      </c>
      <c r="AJ1310" s="3">
        <f t="shared" si="1522"/>
        <v>10.850578609906613</v>
      </c>
      <c r="AK1310">
        <v>1161477.0226241625</v>
      </c>
      <c r="AL1310">
        <v>124732</v>
      </c>
      <c r="AM1310">
        <f t="shared" si="1523"/>
        <v>486</v>
      </c>
      <c r="AN1310" s="3">
        <f t="shared" si="1524"/>
        <v>-4.894532146366382</v>
      </c>
      <c r="AO1310" s="4">
        <v>1221251.5734759481</v>
      </c>
      <c r="AP1310">
        <v>136804</v>
      </c>
      <c r="AQ1310">
        <f t="shared" si="1525"/>
        <v>459</v>
      </c>
      <c r="AR1310" s="3">
        <f t="shared" si="1507"/>
        <v>-5.5072099560553482</v>
      </c>
      <c r="AS1310" s="4">
        <v>1292428.3142745546</v>
      </c>
      <c r="AT1310">
        <v>132373</v>
      </c>
      <c r="AU1310">
        <f t="shared" si="1508"/>
        <v>430</v>
      </c>
      <c r="AV1310" s="3">
        <f t="shared" si="1509"/>
        <v>2.5750966897962524</v>
      </c>
      <c r="AW1310" s="4">
        <v>1259982.545454544</v>
      </c>
      <c r="AX1310">
        <v>119291</v>
      </c>
      <c r="AY1310">
        <f t="shared" si="1510"/>
        <v>417</v>
      </c>
      <c r="AZ1310" s="3">
        <f t="shared" si="1511"/>
        <v>2.1050157907707145</v>
      </c>
      <c r="BA1310" s="4">
        <v>1234006.5134865136</v>
      </c>
      <c r="BB1310">
        <v>112673</v>
      </c>
      <c r="BC1310">
        <f t="shared" si="1512"/>
        <v>407</v>
      </c>
      <c r="BD1310" s="3">
        <f t="shared" si="1513"/>
        <v>-5.458659949732958</v>
      </c>
      <c r="BE1310" s="4">
        <v>1305256</v>
      </c>
      <c r="BF1310">
        <v>104879</v>
      </c>
      <c r="BG1310">
        <f t="shared" si="1514"/>
        <v>376</v>
      </c>
      <c r="BH1310" s="3">
        <f t="shared" si="1551"/>
        <v>9.9888178900277005</v>
      </c>
      <c r="BI1310" s="4">
        <v>1186717</v>
      </c>
      <c r="BJ1310">
        <v>75499</v>
      </c>
      <c r="BK1310">
        <f t="shared" si="1552"/>
        <v>393</v>
      </c>
      <c r="BL1310" s="3">
        <f t="shared" si="1503"/>
        <v>10.703484586437417</v>
      </c>
      <c r="BM1310" s="4">
        <v>1071978</v>
      </c>
      <c r="BN1310">
        <v>63088</v>
      </c>
      <c r="BO1310">
        <f t="shared" si="1504"/>
        <v>401</v>
      </c>
      <c r="BP1310" s="3">
        <f t="shared" si="1505"/>
        <v>-6.0796289368293728</v>
      </c>
      <c r="BQ1310" s="4">
        <v>1141369</v>
      </c>
      <c r="BR1310">
        <v>62772</v>
      </c>
      <c r="BS1310">
        <f t="shared" si="1506"/>
        <v>382</v>
      </c>
      <c r="BT1310" s="3">
        <f t="shared" si="1528"/>
        <v>5.8298887151898793</v>
      </c>
      <c r="BU1310" s="4">
        <v>1078494</v>
      </c>
      <c r="BV1310">
        <v>68268</v>
      </c>
      <c r="BW1310">
        <f t="shared" si="1529"/>
        <v>387</v>
      </c>
      <c r="BX1310" s="3">
        <f t="shared" si="1530"/>
        <v>-20.831403351012089</v>
      </c>
      <c r="BY1310" s="4">
        <v>1362275</v>
      </c>
      <c r="BZ1310">
        <v>56423</v>
      </c>
      <c r="CA1310">
        <f t="shared" si="1531"/>
        <v>289</v>
      </c>
      <c r="CB1310" s="3">
        <f t="shared" si="1532"/>
        <v>6.5080850645650612</v>
      </c>
      <c r="CC1310" s="4">
        <v>1279034.3561</v>
      </c>
      <c r="CD1310">
        <v>49901</v>
      </c>
      <c r="CE1310">
        <f t="shared" si="1533"/>
        <v>241</v>
      </c>
      <c r="CF1310" s="3">
        <f t="shared" si="1534"/>
        <v>3.2791130750752018</v>
      </c>
      <c r="CG1310" s="4">
        <v>1238425</v>
      </c>
      <c r="CH1310">
        <v>40916</v>
      </c>
      <c r="CI1310">
        <f t="shared" si="1535"/>
        <v>241</v>
      </c>
      <c r="CJ1310" s="3">
        <f t="shared" si="1536"/>
        <v>2.8969082529398227</v>
      </c>
      <c r="CK1310" s="4">
        <f t="shared" si="1537"/>
        <v>1203559</v>
      </c>
      <c r="CL1310">
        <v>0</v>
      </c>
      <c r="CM1310">
        <f t="shared" si="1538"/>
        <v>241</v>
      </c>
      <c r="CN1310" s="3">
        <f t="shared" si="1539"/>
        <v>2.9833326630689161</v>
      </c>
      <c r="CO1310" s="4">
        <v>1168693</v>
      </c>
      <c r="CP1310">
        <v>0</v>
      </c>
      <c r="CQ1310">
        <f t="shared" si="1540"/>
        <v>238</v>
      </c>
      <c r="CR1310" s="3">
        <f t="shared" si="1541"/>
        <v>-1.2011148861992726</v>
      </c>
      <c r="CS1310" s="4">
        <v>1182901</v>
      </c>
      <c r="CT1310">
        <v>32285</v>
      </c>
      <c r="CU1310">
        <f t="shared" si="1542"/>
        <v>229</v>
      </c>
      <c r="CV1310" s="3">
        <f t="shared" si="1543"/>
        <v>0.15095866797389945</v>
      </c>
      <c r="CW1310" s="4">
        <v>1181118</v>
      </c>
      <c r="CX1310">
        <v>33713</v>
      </c>
      <c r="CY1310">
        <f t="shared" si="1544"/>
        <v>230</v>
      </c>
      <c r="CZ1310" s="3">
        <f t="shared" si="1545"/>
        <v>-1.3156047804930182</v>
      </c>
      <c r="DA1310" s="4">
        <v>1196864</v>
      </c>
      <c r="DB1310">
        <v>36191</v>
      </c>
      <c r="DC1310">
        <f t="shared" si="1546"/>
        <v>227</v>
      </c>
      <c r="DD1310" s="3">
        <f t="shared" si="1547"/>
        <v>7.6087200839389357</v>
      </c>
      <c r="DE1310" s="4">
        <v>1112237</v>
      </c>
      <c r="DF1310">
        <v>0</v>
      </c>
      <c r="DG1310">
        <f t="shared" si="1548"/>
        <v>227</v>
      </c>
      <c r="DH1310" s="3">
        <f t="shared" si="1549"/>
        <v>6.9784732461721566</v>
      </c>
      <c r="DI1310" s="4">
        <v>1039683</v>
      </c>
      <c r="DJ1310">
        <v>0</v>
      </c>
      <c r="DK1310">
        <f t="shared" si="1550"/>
        <v>211</v>
      </c>
      <c r="DL1310" s="3" t="str">
        <f>IFERROR((DI1310/#REF!-1)*100,"")</f>
        <v/>
      </c>
    </row>
    <row r="1311" spans="1:116" x14ac:dyDescent="0.35">
      <c r="A1311" s="2">
        <v>5358</v>
      </c>
      <c r="B1311">
        <v>291940</v>
      </c>
      <c r="C1311">
        <v>459214</v>
      </c>
      <c r="D1311">
        <v>164400</v>
      </c>
      <c r="E1311">
        <v>915554</v>
      </c>
      <c r="F1311">
        <v>0</v>
      </c>
      <c r="G1311">
        <f t="shared" si="1515"/>
        <v>411</v>
      </c>
      <c r="H1311" s="3">
        <f t="shared" si="1526"/>
        <v>100.67904644169144</v>
      </c>
      <c r="I1311">
        <v>122266</v>
      </c>
      <c r="J1311">
        <v>212568</v>
      </c>
      <c r="K1311">
        <v>121394</v>
      </c>
      <c r="L1311">
        <v>456228</v>
      </c>
      <c r="M1311">
        <v>0</v>
      </c>
      <c r="N1311">
        <f t="shared" si="1516"/>
        <v>341</v>
      </c>
      <c r="O1311" s="3">
        <f t="shared" si="1527"/>
        <v>-74.929111219550791</v>
      </c>
      <c r="P1311">
        <v>555138</v>
      </c>
      <c r="Q1311">
        <v>588426</v>
      </c>
      <c r="R1311">
        <v>676188</v>
      </c>
      <c r="S1311">
        <v>1819752</v>
      </c>
      <c r="T1311">
        <v>0</v>
      </c>
      <c r="U1311">
        <f t="shared" si="1517"/>
        <v>327</v>
      </c>
      <c r="V1311" s="3">
        <f t="shared" si="1518"/>
        <v>6.2652485135436642</v>
      </c>
      <c r="W1311">
        <v>490932</v>
      </c>
      <c r="X1311">
        <v>535850</v>
      </c>
      <c r="Y1311">
        <v>685680</v>
      </c>
      <c r="Z1311">
        <v>1712462</v>
      </c>
      <c r="AA1311">
        <v>0</v>
      </c>
      <c r="AB1311">
        <f t="shared" si="1519"/>
        <v>348</v>
      </c>
      <c r="AC1311" s="3">
        <f t="shared" si="1520"/>
        <v>18.316408241775694</v>
      </c>
      <c r="AD1311">
        <v>367460</v>
      </c>
      <c r="AE1311">
        <v>440728</v>
      </c>
      <c r="AF1311">
        <v>639170</v>
      </c>
      <c r="AG1311">
        <v>1447358</v>
      </c>
      <c r="AH1311">
        <v>0</v>
      </c>
      <c r="AI1311">
        <f t="shared" si="1521"/>
        <v>395</v>
      </c>
      <c r="AJ1311" s="3">
        <f t="shared" si="1522"/>
        <v>8.4455733381286322</v>
      </c>
      <c r="AK1311">
        <v>1334640</v>
      </c>
      <c r="AL1311">
        <v>0</v>
      </c>
      <c r="AM1311">
        <f t="shared" si="1523"/>
        <v>421</v>
      </c>
      <c r="AN1311" s="3">
        <f t="shared" si="1524"/>
        <v>-21.937364596444763</v>
      </c>
      <c r="AO1311" s="4">
        <v>1709704</v>
      </c>
      <c r="AP1311">
        <v>0</v>
      </c>
      <c r="AQ1311">
        <f t="shared" si="1525"/>
        <v>347</v>
      </c>
      <c r="AR1311" s="3">
        <f t="shared" si="1507"/>
        <v>-14.227634119030519</v>
      </c>
      <c r="AS1311" s="4">
        <v>1993304</v>
      </c>
      <c r="AT1311">
        <v>0</v>
      </c>
      <c r="AU1311">
        <f t="shared" si="1508"/>
        <v>288</v>
      </c>
      <c r="AV1311" s="3">
        <f t="shared" si="1509"/>
        <v>-5.9326537103507331</v>
      </c>
      <c r="AW1311" s="4">
        <v>2119018</v>
      </c>
      <c r="AX1311">
        <v>0</v>
      </c>
      <c r="AY1311">
        <f t="shared" si="1510"/>
        <v>253</v>
      </c>
      <c r="AZ1311" s="3">
        <f t="shared" si="1511"/>
        <v>0.6771299042268808</v>
      </c>
      <c r="BA1311" s="4">
        <v>2104766</v>
      </c>
      <c r="BB1311">
        <v>0</v>
      </c>
      <c r="BC1311">
        <f t="shared" si="1512"/>
        <v>244</v>
      </c>
      <c r="BD1311" s="3">
        <f t="shared" si="1513"/>
        <v>0.90503421084928704</v>
      </c>
      <c r="BE1311" s="4">
        <v>2085888</v>
      </c>
      <c r="BF1311">
        <v>0</v>
      </c>
      <c r="BG1311">
        <f t="shared" si="1514"/>
        <v>239</v>
      </c>
      <c r="BH1311" s="3">
        <f t="shared" si="1551"/>
        <v>13.804346402803901</v>
      </c>
      <c r="BI1311" s="4">
        <v>1832872</v>
      </c>
      <c r="BJ1311">
        <v>0</v>
      </c>
      <c r="BK1311">
        <f t="shared" si="1552"/>
        <v>257</v>
      </c>
      <c r="BL1311" s="3">
        <f t="shared" ref="BL1311:BL1327" si="1553">IFERROR((BI1311/BM1311-1)*100,"")</f>
        <v>17.040887350655499</v>
      </c>
      <c r="BM1311" s="4">
        <v>1566010</v>
      </c>
      <c r="BN1311">
        <v>0</v>
      </c>
      <c r="BO1311">
        <f t="shared" ref="BO1311:BO1327" si="1554">IFERROR(_xlfn.RANK.EQ(BM1311,BM:BM),"")</f>
        <v>268</v>
      </c>
      <c r="BP1311" s="3">
        <f t="shared" ref="BP1311:BP1327" si="1555">IFERROR((BM1311/BQ1311-1)*100,"")</f>
        <v>3.3027648815060262</v>
      </c>
      <c r="BQ1311" s="4">
        <v>1515942</v>
      </c>
      <c r="BR1311">
        <v>0</v>
      </c>
      <c r="BS1311">
        <f t="shared" ref="BS1311:BS1327" si="1556">IFERROR(_xlfn.RANK.EQ(BQ1311,BQ:BQ),"")</f>
        <v>280</v>
      </c>
      <c r="BT1311" s="3">
        <f t="shared" si="1528"/>
        <v>11.459193419244507</v>
      </c>
      <c r="BU1311" s="4">
        <v>1360087</v>
      </c>
      <c r="BV1311">
        <v>0</v>
      </c>
      <c r="BW1311">
        <f t="shared" si="1529"/>
        <v>309</v>
      </c>
      <c r="BX1311" s="3">
        <f t="shared" si="1530"/>
        <v>-3.9898828751496529</v>
      </c>
      <c r="BY1311" s="4">
        <v>1416608</v>
      </c>
      <c r="BZ1311">
        <v>0</v>
      </c>
      <c r="CA1311">
        <f t="shared" si="1531"/>
        <v>274</v>
      </c>
      <c r="CB1311" s="3">
        <f t="shared" si="1532"/>
        <v>95.265270833091151</v>
      </c>
      <c r="CC1311" s="4">
        <v>725478.72643000004</v>
      </c>
      <c r="CD1311">
        <v>0</v>
      </c>
      <c r="CE1311">
        <f t="shared" si="1533"/>
        <v>413</v>
      </c>
      <c r="CF1311" s="3">
        <f t="shared" si="1534"/>
        <v>0.85422438394404665</v>
      </c>
      <c r="CG1311" s="4">
        <v>719334</v>
      </c>
      <c r="CH1311">
        <v>0</v>
      </c>
      <c r="CI1311">
        <f t="shared" si="1535"/>
        <v>403</v>
      </c>
      <c r="CJ1311" s="3">
        <f t="shared" si="1536"/>
        <v>1.6291256182864533</v>
      </c>
      <c r="CK1311" s="4">
        <f t="shared" si="1537"/>
        <v>707803</v>
      </c>
      <c r="CL1311">
        <v>0</v>
      </c>
      <c r="CM1311">
        <f t="shared" si="1538"/>
        <v>395</v>
      </c>
      <c r="CN1311" s="3">
        <f t="shared" si="1539"/>
        <v>1.6561056598570767</v>
      </c>
      <c r="CO1311" s="4">
        <v>696272</v>
      </c>
      <c r="CP1311">
        <v>0</v>
      </c>
      <c r="CQ1311">
        <f t="shared" si="1540"/>
        <v>394</v>
      </c>
      <c r="CR1311" s="3">
        <f t="shared" si="1541"/>
        <v>6.577193124782843</v>
      </c>
      <c r="CS1311" s="4">
        <v>653303</v>
      </c>
      <c r="CT1311">
        <v>0</v>
      </c>
      <c r="CU1311">
        <f t="shared" si="1542"/>
        <v>409</v>
      </c>
      <c r="CV1311" s="3">
        <f t="shared" si="1543"/>
        <v>13.43286813158695</v>
      </c>
      <c r="CW1311" s="4">
        <v>575938.00699999998</v>
      </c>
      <c r="CX1311">
        <v>0</v>
      </c>
      <c r="CY1311">
        <f t="shared" si="1544"/>
        <v>453</v>
      </c>
      <c r="CZ1311" s="3">
        <f t="shared" si="1545"/>
        <v>-0.88335242787604962</v>
      </c>
      <c r="DA1311" s="4">
        <v>581070.91099999996</v>
      </c>
      <c r="DB1311">
        <v>0</v>
      </c>
      <c r="DC1311">
        <f t="shared" si="1546"/>
        <v>445</v>
      </c>
      <c r="DD1311" s="3">
        <f t="shared" si="1547"/>
        <v>14.224883885457885</v>
      </c>
      <c r="DE1311" s="4">
        <v>508707.815</v>
      </c>
      <c r="DF1311">
        <v>0</v>
      </c>
      <c r="DG1311">
        <f t="shared" si="1548"/>
        <v>476</v>
      </c>
      <c r="DH1311" s="3">
        <f t="shared" si="1549"/>
        <v>47.172552610413888</v>
      </c>
      <c r="DI1311" s="4">
        <v>345654</v>
      </c>
      <c r="DJ1311">
        <v>0</v>
      </c>
      <c r="DK1311">
        <f t="shared" si="1550"/>
        <v>588</v>
      </c>
      <c r="DL1311" s="3" t="str">
        <f>IFERROR((DI1311/#REF!-1)*100,"")</f>
        <v/>
      </c>
    </row>
    <row r="1312" spans="1:116" x14ac:dyDescent="0.35">
      <c r="A1312" s="2">
        <v>5359</v>
      </c>
      <c r="B1312">
        <v>45992</v>
      </c>
      <c r="C1312">
        <v>89060</v>
      </c>
      <c r="D1312">
        <v>111674</v>
      </c>
      <c r="E1312">
        <v>246726</v>
      </c>
      <c r="F1312">
        <v>6438</v>
      </c>
      <c r="G1312">
        <f t="shared" si="1515"/>
        <v>1021</v>
      </c>
      <c r="H1312" s="3">
        <f t="shared" si="1526"/>
        <v>96.444154272429046</v>
      </c>
      <c r="I1312">
        <v>16930</v>
      </c>
      <c r="J1312">
        <v>29228</v>
      </c>
      <c r="K1312">
        <v>79438</v>
      </c>
      <c r="L1312">
        <v>125596</v>
      </c>
      <c r="M1312">
        <v>1979</v>
      </c>
      <c r="N1312">
        <f t="shared" si="1516"/>
        <v>832</v>
      </c>
      <c r="O1312" s="3">
        <f t="shared" si="1527"/>
        <v>-67.051082941571522</v>
      </c>
      <c r="P1312">
        <v>54676</v>
      </c>
      <c r="Q1312">
        <v>104728</v>
      </c>
      <c r="R1312">
        <v>221780</v>
      </c>
      <c r="S1312">
        <v>381184</v>
      </c>
      <c r="T1312">
        <v>13656</v>
      </c>
      <c r="U1312">
        <f t="shared" si="1517"/>
        <v>1050</v>
      </c>
      <c r="V1312" s="3">
        <f t="shared" si="1518"/>
        <v>26.136333553937785</v>
      </c>
      <c r="W1312">
        <v>43566</v>
      </c>
      <c r="X1312">
        <v>81344</v>
      </c>
      <c r="Y1312">
        <v>177290</v>
      </c>
      <c r="Z1312">
        <v>302200</v>
      </c>
      <c r="AA1312">
        <v>13252</v>
      </c>
      <c r="AB1312">
        <f t="shared" si="1519"/>
        <v>1174</v>
      </c>
      <c r="AC1312" s="3">
        <f t="shared" si="1520"/>
        <v>11.783505459710586</v>
      </c>
      <c r="AD1312">
        <v>37669</v>
      </c>
      <c r="AE1312">
        <v>72007</v>
      </c>
      <c r="AF1312">
        <v>160668</v>
      </c>
      <c r="AG1312">
        <v>270344</v>
      </c>
      <c r="AH1312">
        <v>45915</v>
      </c>
      <c r="AI1312">
        <f t="shared" si="1521"/>
        <v>1236</v>
      </c>
      <c r="AJ1312" s="3">
        <f t="shared" si="1522"/>
        <v>6.7059195892130941</v>
      </c>
      <c r="AK1312">
        <v>253354.26660558867</v>
      </c>
      <c r="AL1312">
        <v>17026</v>
      </c>
      <c r="AM1312">
        <f t="shared" si="1523"/>
        <v>1258</v>
      </c>
      <c r="AN1312" s="3">
        <f t="shared" si="1524"/>
        <v>-9.346160894263944</v>
      </c>
      <c r="AO1312" s="4">
        <v>279474.39303710399</v>
      </c>
      <c r="AP1312">
        <v>40568</v>
      </c>
      <c r="AQ1312">
        <f t="shared" si="1525"/>
        <v>1205</v>
      </c>
      <c r="AR1312" s="3">
        <f t="shared" si="1507"/>
        <v>2.7881061898892279</v>
      </c>
      <c r="AS1312" s="4">
        <v>271893.70774163998</v>
      </c>
      <c r="AT1312">
        <v>153559</v>
      </c>
      <c r="AU1312">
        <f t="shared" si="1508"/>
        <v>1208</v>
      </c>
      <c r="AV1312" s="3">
        <f t="shared" si="1509"/>
        <v>-22.643192289279625</v>
      </c>
      <c r="AW1312" s="4">
        <v>351480</v>
      </c>
      <c r="AX1312">
        <v>129349</v>
      </c>
      <c r="AY1312">
        <f t="shared" si="1510"/>
        <v>1047</v>
      </c>
      <c r="AZ1312" s="3">
        <f t="shared" si="1511"/>
        <v>2.7364827340274456</v>
      </c>
      <c r="BA1312" s="4">
        <v>342118</v>
      </c>
      <c r="BB1312">
        <v>93511</v>
      </c>
      <c r="BC1312">
        <f t="shared" si="1512"/>
        <v>1055</v>
      </c>
      <c r="BD1312" s="3">
        <f t="shared" si="1513"/>
        <v>4.0353237031398592E-2</v>
      </c>
      <c r="BE1312" s="4">
        <v>341980</v>
      </c>
      <c r="BF1312">
        <v>7286</v>
      </c>
      <c r="BG1312">
        <f t="shared" si="1514"/>
        <v>1037</v>
      </c>
      <c r="BH1312" s="3">
        <f t="shared" si="1551"/>
        <v>13.176575711945461</v>
      </c>
      <c r="BI1312" s="4">
        <v>302165</v>
      </c>
      <c r="BJ1312">
        <v>6568</v>
      </c>
      <c r="BK1312">
        <f t="shared" si="1552"/>
        <v>1077</v>
      </c>
      <c r="BL1312" s="3">
        <f t="shared" si="1553"/>
        <v>10.144129826198522</v>
      </c>
      <c r="BM1312" s="4">
        <v>274336</v>
      </c>
      <c r="BN1312">
        <v>2891</v>
      </c>
      <c r="BO1312">
        <f t="shared" si="1554"/>
        <v>1067</v>
      </c>
      <c r="BP1312" s="3">
        <f t="shared" si="1555"/>
        <v>-26.894030240527854</v>
      </c>
      <c r="BQ1312" s="4">
        <v>375258</v>
      </c>
      <c r="BR1312">
        <v>5867</v>
      </c>
      <c r="BS1312">
        <f t="shared" si="1556"/>
        <v>883</v>
      </c>
      <c r="BT1312" s="3">
        <f t="shared" si="1528"/>
        <v>0.11979434858822025</v>
      </c>
      <c r="BU1312" s="4">
        <v>374809</v>
      </c>
      <c r="BV1312">
        <v>10782</v>
      </c>
      <c r="BW1312">
        <f t="shared" si="1529"/>
        <v>818</v>
      </c>
      <c r="BX1312" s="3">
        <f t="shared" si="1530"/>
        <v>20.737874961344183</v>
      </c>
      <c r="BY1312" s="4">
        <v>310432</v>
      </c>
      <c r="BZ1312">
        <v>2882</v>
      </c>
      <c r="CA1312">
        <f t="shared" si="1531"/>
        <v>868</v>
      </c>
      <c r="CB1312" s="3">
        <f t="shared" si="1532"/>
        <v>122.33229464815962</v>
      </c>
      <c r="CC1312" s="4">
        <v>139625.24</v>
      </c>
      <c r="CD1312">
        <v>2849</v>
      </c>
      <c r="CE1312">
        <f t="shared" si="1533"/>
        <v>1218</v>
      </c>
      <c r="CF1312" s="3">
        <f t="shared" si="1534"/>
        <v>35.167418536660918</v>
      </c>
      <c r="CG1312" s="4">
        <v>103298</v>
      </c>
      <c r="CH1312">
        <v>3304</v>
      </c>
      <c r="CI1312">
        <f t="shared" si="1535"/>
        <v>1340</v>
      </c>
      <c r="CJ1312" s="3">
        <f t="shared" si="1536"/>
        <v>2.4614026473841033</v>
      </c>
      <c r="CK1312" s="4">
        <f t="shared" si="1537"/>
        <v>100816.5</v>
      </c>
      <c r="CL1312">
        <v>0</v>
      </c>
      <c r="CM1312">
        <f t="shared" si="1538"/>
        <v>1329</v>
      </c>
      <c r="CN1312" s="3">
        <f t="shared" si="1539"/>
        <v>2.5235165505669288</v>
      </c>
      <c r="CO1312" s="4">
        <v>98335</v>
      </c>
      <c r="CP1312">
        <v>0</v>
      </c>
      <c r="CQ1312">
        <f t="shared" si="1540"/>
        <v>1303</v>
      </c>
      <c r="CR1312" s="3">
        <f t="shared" si="1541"/>
        <v>10.15088548609322</v>
      </c>
      <c r="CS1312" s="4">
        <v>89273</v>
      </c>
      <c r="CT1312">
        <v>3576</v>
      </c>
      <c r="CU1312">
        <f t="shared" si="1542"/>
        <v>1355</v>
      </c>
      <c r="CV1312" s="3">
        <f t="shared" si="1543"/>
        <v>3.8033999209320823</v>
      </c>
      <c r="CW1312" s="4">
        <v>86002</v>
      </c>
      <c r="CX1312">
        <v>3407</v>
      </c>
      <c r="CY1312">
        <f t="shared" si="1544"/>
        <v>1382</v>
      </c>
      <c r="CZ1312" s="3">
        <f t="shared" si="1545"/>
        <v>-9.121457404315569</v>
      </c>
      <c r="DA1312" s="4">
        <v>94634</v>
      </c>
      <c r="DB1312">
        <v>3306</v>
      </c>
      <c r="DC1312">
        <f t="shared" si="1546"/>
        <v>1334</v>
      </c>
      <c r="DD1312" s="3">
        <f t="shared" si="1547"/>
        <v>10.839902083650554</v>
      </c>
      <c r="DE1312" s="4">
        <v>85379</v>
      </c>
      <c r="DF1312">
        <v>0</v>
      </c>
      <c r="DG1312">
        <f t="shared" si="1548"/>
        <v>1349</v>
      </c>
      <c r="DH1312" s="3">
        <f t="shared" si="1549"/>
        <v>-10.203931384819265</v>
      </c>
      <c r="DI1312" s="4">
        <v>95081</v>
      </c>
      <c r="DJ1312">
        <v>0</v>
      </c>
      <c r="DK1312">
        <f t="shared" si="1550"/>
        <v>1235</v>
      </c>
      <c r="DL1312" s="3" t="str">
        <f>IFERROR((DI1312/#REF!-1)*100,"")</f>
        <v/>
      </c>
    </row>
    <row r="1313" spans="1:116" x14ac:dyDescent="0.35">
      <c r="A1313" s="2">
        <v>5360</v>
      </c>
      <c r="B1313">
        <v>839428</v>
      </c>
      <c r="C1313">
        <v>1129904</v>
      </c>
      <c r="D1313">
        <v>364864</v>
      </c>
      <c r="E1313">
        <v>2334196</v>
      </c>
      <c r="F1313">
        <v>126011</v>
      </c>
      <c r="G1313">
        <f t="shared" si="1515"/>
        <v>148</v>
      </c>
      <c r="H1313" s="3">
        <f t="shared" si="1526"/>
        <v>141.50069629957645</v>
      </c>
      <c r="I1313">
        <v>345900</v>
      </c>
      <c r="J1313">
        <v>411398</v>
      </c>
      <c r="K1313">
        <v>209240</v>
      </c>
      <c r="L1313">
        <v>966538</v>
      </c>
      <c r="M1313">
        <v>57889</v>
      </c>
      <c r="N1313">
        <f t="shared" si="1516"/>
        <v>149</v>
      </c>
      <c r="O1313" s="3">
        <f t="shared" si="1527"/>
        <v>-75.567363426552035</v>
      </c>
      <c r="P1313">
        <v>1219028</v>
      </c>
      <c r="Q1313">
        <v>1351122</v>
      </c>
      <c r="R1313">
        <v>1385780</v>
      </c>
      <c r="S1313">
        <v>3955930</v>
      </c>
      <c r="T1313">
        <v>247665</v>
      </c>
      <c r="U1313">
        <f t="shared" si="1517"/>
        <v>138</v>
      </c>
      <c r="V1313" s="3">
        <f t="shared" si="1518"/>
        <v>-0.63353521794696777</v>
      </c>
      <c r="W1313">
        <v>1175484</v>
      </c>
      <c r="X1313">
        <v>1094674</v>
      </c>
      <c r="Y1313">
        <v>1710994</v>
      </c>
      <c r="Z1313">
        <v>3981152</v>
      </c>
      <c r="AA1313">
        <v>284449</v>
      </c>
      <c r="AB1313">
        <f t="shared" si="1519"/>
        <v>137</v>
      </c>
      <c r="AC1313" s="3">
        <f t="shared" si="1520"/>
        <v>1.598254853102854</v>
      </c>
      <c r="AD1313">
        <v>1115084</v>
      </c>
      <c r="AE1313">
        <v>1052422</v>
      </c>
      <c r="AF1313">
        <v>1751018</v>
      </c>
      <c r="AG1313">
        <v>3918524</v>
      </c>
      <c r="AH1313">
        <v>192629</v>
      </c>
      <c r="AI1313">
        <f t="shared" si="1521"/>
        <v>132</v>
      </c>
      <c r="AJ1313" s="3">
        <f t="shared" si="1522"/>
        <v>-3.4683200166333528</v>
      </c>
      <c r="AK1313">
        <v>4059314</v>
      </c>
      <c r="AL1313">
        <v>197917</v>
      </c>
      <c r="AM1313">
        <f t="shared" si="1523"/>
        <v>126</v>
      </c>
      <c r="AN1313" s="3">
        <f t="shared" si="1524"/>
        <v>-2.9611415610692693</v>
      </c>
      <c r="AO1313" s="4">
        <v>4183184</v>
      </c>
      <c r="AP1313">
        <v>224194</v>
      </c>
      <c r="AQ1313">
        <f t="shared" si="1525"/>
        <v>118</v>
      </c>
      <c r="AR1313" s="3">
        <f t="shared" si="1507"/>
        <v>1.6168588629906555</v>
      </c>
      <c r="AS1313" s="4">
        <v>4116624</v>
      </c>
      <c r="AT1313">
        <v>214336</v>
      </c>
      <c r="AU1313">
        <f t="shared" si="1508"/>
        <v>114</v>
      </c>
      <c r="AV1313" s="3">
        <f t="shared" si="1509"/>
        <v>3.8839542798193349</v>
      </c>
      <c r="AW1313" s="4">
        <v>3962714</v>
      </c>
      <c r="AX1313">
        <v>220287</v>
      </c>
      <c r="AY1313">
        <f t="shared" si="1510"/>
        <v>111</v>
      </c>
      <c r="AZ1313" s="3">
        <f t="shared" si="1511"/>
        <v>5.9336197641543631</v>
      </c>
      <c r="BA1313" s="4">
        <v>3740752</v>
      </c>
      <c r="BB1313">
        <v>199871</v>
      </c>
      <c r="BC1313">
        <f t="shared" si="1512"/>
        <v>109</v>
      </c>
      <c r="BD1313" s="3">
        <f t="shared" si="1513"/>
        <v>2.9647331354826001</v>
      </c>
      <c r="BE1313" s="4">
        <v>3633042</v>
      </c>
      <c r="BF1313">
        <v>190727</v>
      </c>
      <c r="BG1313">
        <f t="shared" si="1514"/>
        <v>106</v>
      </c>
      <c r="BH1313" s="3">
        <f t="shared" si="1551"/>
        <v>0.59146989766534208</v>
      </c>
      <c r="BI1313" s="4">
        <v>3611680</v>
      </c>
      <c r="BJ1313">
        <v>170783</v>
      </c>
      <c r="BK1313">
        <f t="shared" si="1552"/>
        <v>97</v>
      </c>
      <c r="BL1313" s="3">
        <f t="shared" si="1553"/>
        <v>1.6396616664077657</v>
      </c>
      <c r="BM1313" s="4">
        <v>3553416</v>
      </c>
      <c r="BN1313">
        <v>190239</v>
      </c>
      <c r="BO1313">
        <f t="shared" si="1554"/>
        <v>91</v>
      </c>
      <c r="BP1313" s="3">
        <f t="shared" si="1555"/>
        <v>-4.6865754432909963</v>
      </c>
      <c r="BQ1313" s="4">
        <v>3728138</v>
      </c>
      <c r="BR1313">
        <v>202507</v>
      </c>
      <c r="BS1313">
        <f t="shared" si="1556"/>
        <v>87</v>
      </c>
      <c r="BT1313" s="3">
        <f t="shared" si="1528"/>
        <v>0.19770037588873191</v>
      </c>
      <c r="BU1313" s="4">
        <v>3720782</v>
      </c>
      <c r="BV1313">
        <v>178806</v>
      </c>
      <c r="BW1313">
        <f t="shared" si="1529"/>
        <v>81</v>
      </c>
      <c r="BX1313" s="3">
        <f t="shared" si="1530"/>
        <v>8.5243412396533316</v>
      </c>
      <c r="BY1313" s="4">
        <v>3428523</v>
      </c>
      <c r="BZ1313">
        <v>230892</v>
      </c>
      <c r="CA1313">
        <f t="shared" si="1531"/>
        <v>83</v>
      </c>
      <c r="CB1313" s="3">
        <f t="shared" si="1532"/>
        <v>4.5024952423605269</v>
      </c>
      <c r="CC1313" s="4">
        <v>3280804.9147999999</v>
      </c>
      <c r="CD1313">
        <v>175856</v>
      </c>
      <c r="CE1313">
        <f t="shared" si="1533"/>
        <v>74</v>
      </c>
      <c r="CF1313" s="3">
        <f t="shared" si="1534"/>
        <v>0.35543766412728939</v>
      </c>
      <c r="CG1313" s="4">
        <v>3269185</v>
      </c>
      <c r="CH1313">
        <v>168095</v>
      </c>
      <c r="CI1313">
        <f t="shared" si="1535"/>
        <v>72</v>
      </c>
      <c r="CJ1313" s="3">
        <f t="shared" si="1536"/>
        <v>1.120193060899588</v>
      </c>
      <c r="CK1313" s="4">
        <f t="shared" si="1537"/>
        <v>3232969.5</v>
      </c>
      <c r="CL1313">
        <v>0</v>
      </c>
      <c r="CM1313">
        <f t="shared" si="1538"/>
        <v>71</v>
      </c>
      <c r="CN1313" s="3">
        <f t="shared" si="1539"/>
        <v>1.1328835437446783</v>
      </c>
      <c r="CO1313" s="4">
        <v>3196754</v>
      </c>
      <c r="CP1313">
        <v>0</v>
      </c>
      <c r="CQ1313">
        <f t="shared" si="1540"/>
        <v>65</v>
      </c>
      <c r="CR1313" s="3">
        <f t="shared" si="1541"/>
        <v>0.17294245017993592</v>
      </c>
      <c r="CS1313" s="4">
        <v>3191235</v>
      </c>
      <c r="CT1313">
        <v>147959</v>
      </c>
      <c r="CU1313">
        <f t="shared" si="1542"/>
        <v>62</v>
      </c>
      <c r="CV1313" s="3">
        <f t="shared" si="1543"/>
        <v>3.7044559410380762</v>
      </c>
      <c r="CW1313" s="4">
        <v>3077240</v>
      </c>
      <c r="CX1313">
        <v>160894</v>
      </c>
      <c r="CY1313">
        <f t="shared" si="1544"/>
        <v>61</v>
      </c>
      <c r="CZ1313" s="3">
        <f t="shared" si="1545"/>
        <v>5.0908211676090165</v>
      </c>
      <c r="DA1313" s="4">
        <v>2928172</v>
      </c>
      <c r="DB1313">
        <v>184445</v>
      </c>
      <c r="DC1313">
        <f t="shared" si="1546"/>
        <v>67</v>
      </c>
      <c r="DD1313" s="3">
        <f t="shared" si="1547"/>
        <v>17.091026727615997</v>
      </c>
      <c r="DE1313" s="4">
        <v>2500765.5</v>
      </c>
      <c r="DF1313">
        <v>0</v>
      </c>
      <c r="DG1313">
        <f t="shared" si="1548"/>
        <v>75</v>
      </c>
      <c r="DH1313" s="3">
        <f t="shared" si="1549"/>
        <v>21.734107000732617</v>
      </c>
      <c r="DI1313" s="4">
        <v>2054285</v>
      </c>
      <c r="DJ1313">
        <v>0</v>
      </c>
      <c r="DK1313">
        <f t="shared" si="1550"/>
        <v>84</v>
      </c>
      <c r="DL1313" s="3" t="str">
        <f>IFERROR((DI1313/#REF!-1)*100,"")</f>
        <v/>
      </c>
    </row>
    <row r="1314" spans="1:116" x14ac:dyDescent="0.35">
      <c r="A1314" s="2">
        <v>5361</v>
      </c>
      <c r="B1314">
        <v>28856</v>
      </c>
      <c r="C1314">
        <v>30178</v>
      </c>
      <c r="D1314">
        <v>8948</v>
      </c>
      <c r="E1314">
        <v>67982</v>
      </c>
      <c r="F1314">
        <v>0</v>
      </c>
      <c r="G1314">
        <f t="shared" si="1515"/>
        <v>1715</v>
      </c>
      <c r="H1314" s="3">
        <f t="shared" si="1526"/>
        <v>132.41709401709403</v>
      </c>
      <c r="I1314">
        <v>10354</v>
      </c>
      <c r="J1314">
        <v>12848</v>
      </c>
      <c r="K1314">
        <v>6048</v>
      </c>
      <c r="L1314">
        <v>29250</v>
      </c>
      <c r="M1314">
        <v>0</v>
      </c>
      <c r="N1314">
        <f t="shared" si="1516"/>
        <v>1591</v>
      </c>
      <c r="O1314" s="3">
        <f t="shared" si="1527"/>
        <v>-73.904897849942003</v>
      </c>
      <c r="P1314">
        <v>41522</v>
      </c>
      <c r="Q1314">
        <v>39138</v>
      </c>
      <c r="R1314">
        <v>31430</v>
      </c>
      <c r="S1314">
        <v>112090</v>
      </c>
      <c r="T1314">
        <v>0</v>
      </c>
      <c r="U1314">
        <f t="shared" si="1517"/>
        <v>1686</v>
      </c>
      <c r="V1314" s="3">
        <f t="shared" si="1518"/>
        <v>1.5547139724935155</v>
      </c>
      <c r="W1314">
        <v>40744</v>
      </c>
      <c r="X1314">
        <v>33088</v>
      </c>
      <c r="Y1314">
        <v>36542</v>
      </c>
      <c r="Z1314">
        <v>110374</v>
      </c>
      <c r="AA1314">
        <v>0</v>
      </c>
      <c r="AB1314">
        <f t="shared" si="1519"/>
        <v>1679</v>
      </c>
      <c r="AC1314" s="3">
        <f t="shared" si="1520"/>
        <v>25.510575392312941</v>
      </c>
      <c r="AD1314">
        <v>34480</v>
      </c>
      <c r="AE1314">
        <v>23110</v>
      </c>
      <c r="AF1314">
        <v>30350</v>
      </c>
      <c r="AG1314">
        <v>87940</v>
      </c>
      <c r="AH1314">
        <v>0</v>
      </c>
      <c r="AI1314">
        <f t="shared" si="1521"/>
        <v>1784</v>
      </c>
      <c r="AJ1314" s="3">
        <f t="shared" si="1522"/>
        <v>-3.192426243945401</v>
      </c>
      <c r="AK1314">
        <v>90840</v>
      </c>
      <c r="AL1314">
        <v>0</v>
      </c>
      <c r="AM1314">
        <f t="shared" si="1523"/>
        <v>1759</v>
      </c>
      <c r="AN1314" s="3">
        <f t="shared" si="1524"/>
        <v>-18.85373304986333</v>
      </c>
      <c r="AO1314" s="4">
        <v>111946</v>
      </c>
      <c r="AP1314">
        <v>0</v>
      </c>
      <c r="AQ1314">
        <f t="shared" si="1525"/>
        <v>1659</v>
      </c>
      <c r="AR1314" s="3">
        <f t="shared" si="1507"/>
        <v>25.67752655095763</v>
      </c>
      <c r="AS1314" s="4">
        <v>89074</v>
      </c>
      <c r="AT1314">
        <v>0</v>
      </c>
      <c r="AU1314">
        <f t="shared" si="1508"/>
        <v>1743</v>
      </c>
      <c r="AV1314" s="3">
        <f t="shared" si="1509"/>
        <v>2.3909694921488756</v>
      </c>
      <c r="AW1314" s="4">
        <v>86994</v>
      </c>
      <c r="AX1314">
        <v>0</v>
      </c>
      <c r="AY1314">
        <f t="shared" si="1510"/>
        <v>1744</v>
      </c>
      <c r="AZ1314" s="3">
        <f t="shared" si="1511"/>
        <v>4.3468873695573951</v>
      </c>
      <c r="BA1314" s="4">
        <v>83370</v>
      </c>
      <c r="BB1314">
        <v>0</v>
      </c>
      <c r="BC1314">
        <f t="shared" si="1512"/>
        <v>1740</v>
      </c>
      <c r="BD1314" s="3">
        <f t="shared" si="1513"/>
        <v>4.9286379540363079</v>
      </c>
      <c r="BE1314" s="4">
        <v>79454</v>
      </c>
      <c r="BF1314">
        <v>0</v>
      </c>
      <c r="BG1314">
        <f t="shared" si="1514"/>
        <v>1741</v>
      </c>
      <c r="BH1314" s="3">
        <f t="shared" si="1551"/>
        <v>14.040073487197159</v>
      </c>
      <c r="BI1314" s="4">
        <v>69672</v>
      </c>
      <c r="BJ1314">
        <v>0</v>
      </c>
      <c r="BK1314">
        <f t="shared" si="1552"/>
        <v>1759</v>
      </c>
      <c r="BL1314" s="3">
        <f t="shared" si="1553"/>
        <v>2.5855468519936364</v>
      </c>
      <c r="BM1314" s="4">
        <v>67916</v>
      </c>
      <c r="BN1314">
        <v>0</v>
      </c>
      <c r="BO1314">
        <f t="shared" si="1554"/>
        <v>1742</v>
      </c>
      <c r="BP1314" s="3">
        <f t="shared" si="1555"/>
        <v>-3.8752229173153685</v>
      </c>
      <c r="BQ1314" s="4">
        <v>70654</v>
      </c>
      <c r="BR1314">
        <v>0</v>
      </c>
      <c r="BS1314">
        <f t="shared" si="1556"/>
        <v>1697</v>
      </c>
      <c r="BT1314" s="3">
        <f t="shared" si="1528"/>
        <v>1.223495702005728</v>
      </c>
      <c r="BU1314" s="4">
        <v>69800</v>
      </c>
      <c r="BV1314">
        <v>0</v>
      </c>
      <c r="BW1314">
        <f t="shared" si="1529"/>
        <v>1645</v>
      </c>
      <c r="BX1314" s="3">
        <f t="shared" si="1530"/>
        <v>28.894059424223961</v>
      </c>
      <c r="BY1314" s="4">
        <v>54153</v>
      </c>
      <c r="BZ1314">
        <v>0</v>
      </c>
      <c r="CA1314">
        <f t="shared" si="1531"/>
        <v>1716</v>
      </c>
      <c r="CB1314" s="3">
        <f t="shared" si="1532"/>
        <v>8.5211757873511651</v>
      </c>
      <c r="CC1314" s="4">
        <v>49900.86</v>
      </c>
      <c r="CD1314">
        <v>0</v>
      </c>
      <c r="CE1314">
        <f t="shared" si="1533"/>
        <v>1687</v>
      </c>
      <c r="CF1314" s="3">
        <f t="shared" si="1534"/>
        <v>12.546483828769905</v>
      </c>
      <c r="CG1314" s="4">
        <v>44338</v>
      </c>
      <c r="CH1314">
        <v>0</v>
      </c>
      <c r="CI1314">
        <f t="shared" si="1535"/>
        <v>1710</v>
      </c>
      <c r="CJ1314" s="3">
        <f t="shared" si="1536"/>
        <v>0.12194020413693885</v>
      </c>
      <c r="CK1314" s="4">
        <f t="shared" si="1537"/>
        <v>44284</v>
      </c>
      <c r="CL1314">
        <v>0</v>
      </c>
      <c r="CM1314">
        <f t="shared" si="1538"/>
        <v>1690</v>
      </c>
      <c r="CN1314" s="3">
        <f t="shared" si="1539"/>
        <v>0.12208907981008377</v>
      </c>
      <c r="CO1314" s="4">
        <v>44230</v>
      </c>
      <c r="CP1314">
        <v>0</v>
      </c>
      <c r="CQ1314">
        <f t="shared" si="1540"/>
        <v>1669</v>
      </c>
      <c r="CR1314" s="3">
        <f t="shared" si="1541"/>
        <v>-8.6704247455037233</v>
      </c>
      <c r="CS1314" s="4">
        <v>48429</v>
      </c>
      <c r="CT1314">
        <v>0</v>
      </c>
      <c r="CU1314">
        <f t="shared" si="1542"/>
        <v>1637</v>
      </c>
      <c r="CV1314" s="3">
        <f t="shared" si="1543"/>
        <v>19.171711206260156</v>
      </c>
      <c r="CW1314" s="4">
        <v>40638</v>
      </c>
      <c r="CX1314">
        <v>0</v>
      </c>
      <c r="CY1314">
        <f t="shared" si="1544"/>
        <v>1721</v>
      </c>
      <c r="CZ1314" s="3">
        <f t="shared" si="1545"/>
        <v>-6.8363136176066046</v>
      </c>
      <c r="DA1314" s="4">
        <v>43620</v>
      </c>
      <c r="DB1314">
        <v>0</v>
      </c>
      <c r="DC1314">
        <f t="shared" si="1546"/>
        <v>1689</v>
      </c>
      <c r="DD1314" s="3">
        <f t="shared" si="1547"/>
        <v>15.378511347405176</v>
      </c>
      <c r="DE1314" s="4">
        <v>37806</v>
      </c>
      <c r="DF1314">
        <v>0</v>
      </c>
      <c r="DG1314">
        <f t="shared" si="1548"/>
        <v>1721</v>
      </c>
      <c r="DH1314" s="3">
        <f t="shared" si="1549"/>
        <v>51.98391959798996</v>
      </c>
      <c r="DI1314" s="4">
        <v>24875</v>
      </c>
      <c r="DJ1314">
        <v>0</v>
      </c>
      <c r="DK1314">
        <f t="shared" si="1550"/>
        <v>1851</v>
      </c>
      <c r="DL1314" s="3" t="str">
        <f>IFERROR((DI1314/#REF!-1)*100,"")</f>
        <v/>
      </c>
    </row>
    <row r="1315" spans="1:116" x14ac:dyDescent="0.35">
      <c r="A1315" s="2">
        <v>5362</v>
      </c>
      <c r="B1315">
        <v>923734</v>
      </c>
      <c r="C1315">
        <v>1626186</v>
      </c>
      <c r="D1315">
        <v>396970</v>
      </c>
      <c r="E1315">
        <v>2946890</v>
      </c>
      <c r="F1315">
        <v>0</v>
      </c>
      <c r="G1315">
        <f t="shared" si="1515"/>
        <v>114</v>
      </c>
      <c r="H1315" s="3">
        <f t="shared" si="1526"/>
        <v>122.83193897488944</v>
      </c>
      <c r="I1315">
        <v>426948</v>
      </c>
      <c r="J1315">
        <v>691844</v>
      </c>
      <c r="K1315">
        <v>203680</v>
      </c>
      <c r="L1315">
        <v>1322472</v>
      </c>
      <c r="M1315">
        <v>0</v>
      </c>
      <c r="N1315">
        <f t="shared" si="1516"/>
        <v>100</v>
      </c>
      <c r="O1315" s="3">
        <f t="shared" si="1527"/>
        <v>-73.550507101014205</v>
      </c>
      <c r="P1315">
        <v>1452358</v>
      </c>
      <c r="Q1315">
        <v>2122024</v>
      </c>
      <c r="R1315">
        <v>1425608</v>
      </c>
      <c r="S1315">
        <v>4999990</v>
      </c>
      <c r="T1315">
        <v>0</v>
      </c>
      <c r="U1315">
        <f t="shared" si="1517"/>
        <v>95</v>
      </c>
      <c r="V1315" s="3">
        <f t="shared" si="1518"/>
        <v>-5.5158091264352223</v>
      </c>
      <c r="W1315">
        <v>1453318</v>
      </c>
      <c r="X1315">
        <v>2161564</v>
      </c>
      <c r="Y1315">
        <v>1676998</v>
      </c>
      <c r="Z1315">
        <v>5291880</v>
      </c>
      <c r="AA1315">
        <v>0</v>
      </c>
      <c r="AB1315">
        <f t="shared" si="1519"/>
        <v>95</v>
      </c>
      <c r="AC1315" s="3">
        <f t="shared" si="1520"/>
        <v>1.3341871232195768</v>
      </c>
      <c r="AD1315">
        <v>1356562</v>
      </c>
      <c r="AE1315">
        <v>2003058</v>
      </c>
      <c r="AF1315">
        <v>1862586</v>
      </c>
      <c r="AG1315">
        <v>5222206</v>
      </c>
      <c r="AH1315">
        <v>0</v>
      </c>
      <c r="AI1315">
        <f t="shared" si="1521"/>
        <v>93</v>
      </c>
      <c r="AJ1315" s="3">
        <f t="shared" si="1522"/>
        <v>-3.6964925293039186</v>
      </c>
      <c r="AK1315">
        <v>5422654</v>
      </c>
      <c r="AL1315">
        <v>0</v>
      </c>
      <c r="AM1315">
        <f t="shared" si="1523"/>
        <v>90</v>
      </c>
      <c r="AN1315" s="3">
        <f t="shared" si="1524"/>
        <v>3.0067426897207872</v>
      </c>
      <c r="AO1315" s="4">
        <v>5264368</v>
      </c>
      <c r="AP1315">
        <v>0</v>
      </c>
      <c r="AQ1315">
        <f t="shared" si="1525"/>
        <v>91</v>
      </c>
      <c r="AR1315" s="3">
        <f t="shared" si="1507"/>
        <v>12.938927138030731</v>
      </c>
      <c r="AS1315" s="4">
        <v>4661252</v>
      </c>
      <c r="AT1315">
        <v>0</v>
      </c>
      <c r="AU1315">
        <f t="shared" si="1508"/>
        <v>94</v>
      </c>
      <c r="AV1315" s="3">
        <f t="shared" si="1509"/>
        <v>-9.6104880344705101E-2</v>
      </c>
      <c r="AW1315" s="4">
        <v>4665736</v>
      </c>
      <c r="AX1315">
        <v>0</v>
      </c>
      <c r="AY1315">
        <f t="shared" si="1510"/>
        <v>86</v>
      </c>
      <c r="AZ1315" s="3">
        <f t="shared" si="1511"/>
        <v>3.9788767863048635</v>
      </c>
      <c r="BA1315" s="4">
        <v>4487196</v>
      </c>
      <c r="BB1315">
        <v>0</v>
      </c>
      <c r="BC1315">
        <f t="shared" si="1512"/>
        <v>82</v>
      </c>
      <c r="BD1315" s="3">
        <f t="shared" si="1513"/>
        <v>7.2590684573152986</v>
      </c>
      <c r="BE1315" s="4">
        <v>4183512</v>
      </c>
      <c r="BF1315">
        <v>0</v>
      </c>
      <c r="BG1315">
        <f t="shared" si="1514"/>
        <v>89</v>
      </c>
      <c r="BH1315" s="3">
        <f t="shared" si="1551"/>
        <v>14.836939425232277</v>
      </c>
      <c r="BI1315" s="4">
        <v>3643002</v>
      </c>
      <c r="BJ1315">
        <v>0</v>
      </c>
      <c r="BK1315">
        <f t="shared" si="1552"/>
        <v>96</v>
      </c>
      <c r="BL1315" s="3">
        <f t="shared" si="1553"/>
        <v>23.68622082612708</v>
      </c>
      <c r="BM1315" s="4">
        <v>2945358</v>
      </c>
      <c r="BN1315">
        <v>0</v>
      </c>
      <c r="BO1315">
        <f t="shared" si="1554"/>
        <v>115</v>
      </c>
      <c r="BP1315" s="3">
        <f t="shared" si="1555"/>
        <v>-2.5608333559395624</v>
      </c>
      <c r="BQ1315" s="4">
        <v>3022766</v>
      </c>
      <c r="BR1315">
        <v>0</v>
      </c>
      <c r="BS1315">
        <f t="shared" si="1556"/>
        <v>115</v>
      </c>
      <c r="BT1315" s="3">
        <f t="shared" si="1528"/>
        <v>-3.3559162715451785</v>
      </c>
      <c r="BU1315" s="4">
        <v>3127730</v>
      </c>
      <c r="BV1315">
        <v>0</v>
      </c>
      <c r="BW1315">
        <f t="shared" si="1529"/>
        <v>102</v>
      </c>
      <c r="BX1315" s="3">
        <f t="shared" si="1530"/>
        <v>3.7423438639133222</v>
      </c>
      <c r="BY1315" s="4">
        <v>3014902</v>
      </c>
      <c r="BZ1315">
        <v>0</v>
      </c>
      <c r="CA1315">
        <f t="shared" si="1531"/>
        <v>96</v>
      </c>
      <c r="CB1315" s="3">
        <f t="shared" si="1532"/>
        <v>50.234440292401473</v>
      </c>
      <c r="CC1315" s="4">
        <v>2006798.1710000001</v>
      </c>
      <c r="CD1315">
        <v>0</v>
      </c>
      <c r="CE1315">
        <f t="shared" si="1533"/>
        <v>140</v>
      </c>
      <c r="CF1315" s="3">
        <f t="shared" si="1534"/>
        <v>-1.2939237766863898</v>
      </c>
      <c r="CG1315" s="4">
        <v>2033105</v>
      </c>
      <c r="CH1315">
        <v>0</v>
      </c>
      <c r="CI1315">
        <f t="shared" si="1535"/>
        <v>125</v>
      </c>
      <c r="CJ1315" s="3">
        <f t="shared" si="1536"/>
        <v>-2.2286202876917294</v>
      </c>
      <c r="CK1315" s="4">
        <f t="shared" si="1537"/>
        <v>2079448</v>
      </c>
      <c r="CL1315">
        <v>0</v>
      </c>
      <c r="CM1315">
        <f t="shared" si="1538"/>
        <v>121</v>
      </c>
      <c r="CN1315" s="3">
        <f t="shared" si="1539"/>
        <v>-2.1800355726409593</v>
      </c>
      <c r="CO1315" s="4">
        <v>2125791</v>
      </c>
      <c r="CP1315">
        <v>0</v>
      </c>
      <c r="CQ1315">
        <f t="shared" si="1540"/>
        <v>108</v>
      </c>
      <c r="CR1315" s="3">
        <f t="shared" si="1541"/>
        <v>7.5005979866182404</v>
      </c>
      <c r="CS1315" s="4">
        <v>1977469</v>
      </c>
      <c r="CT1315">
        <v>0</v>
      </c>
      <c r="CU1315">
        <f t="shared" si="1542"/>
        <v>117</v>
      </c>
      <c r="CV1315" s="3">
        <f t="shared" si="1543"/>
        <v>3.439812793381658</v>
      </c>
      <c r="CW1315" s="4">
        <v>1911709.763</v>
      </c>
      <c r="CX1315">
        <v>0</v>
      </c>
      <c r="CY1315">
        <f t="shared" si="1544"/>
        <v>123</v>
      </c>
      <c r="CZ1315" s="3">
        <f t="shared" si="1545"/>
        <v>-1.391540596422669</v>
      </c>
      <c r="DA1315" s="4">
        <v>1938687.385</v>
      </c>
      <c r="DB1315">
        <v>0</v>
      </c>
      <c r="DC1315">
        <f t="shared" si="1546"/>
        <v>124</v>
      </c>
      <c r="DD1315" s="3">
        <f t="shared" si="1547"/>
        <v>8.3549471430179665</v>
      </c>
      <c r="DE1315" s="4">
        <v>1789200.6189999999</v>
      </c>
      <c r="DF1315">
        <v>0</v>
      </c>
      <c r="DG1315">
        <f t="shared" si="1548"/>
        <v>126</v>
      </c>
      <c r="DH1315" s="3">
        <f t="shared" si="1549"/>
        <v>14.801040408129996</v>
      </c>
      <c r="DI1315" s="4">
        <v>1558523</v>
      </c>
      <c r="DJ1315">
        <v>0</v>
      </c>
      <c r="DK1315">
        <f t="shared" si="1550"/>
        <v>130</v>
      </c>
      <c r="DL1315" s="3" t="str">
        <f>IFERROR((DI1315/#REF!-1)*100,"")</f>
        <v/>
      </c>
    </row>
    <row r="1316" spans="1:116" x14ac:dyDescent="0.35">
      <c r="A1316" s="2">
        <v>5363</v>
      </c>
      <c r="B1316">
        <v>323484</v>
      </c>
      <c r="C1316">
        <v>412784</v>
      </c>
      <c r="D1316">
        <v>167966</v>
      </c>
      <c r="E1316">
        <v>904234</v>
      </c>
      <c r="F1316">
        <v>0</v>
      </c>
      <c r="G1316">
        <f t="shared" si="1515"/>
        <v>417</v>
      </c>
      <c r="H1316" s="3">
        <f t="shared" si="1526"/>
        <v>91.555519777649735</v>
      </c>
      <c r="I1316">
        <v>146092</v>
      </c>
      <c r="J1316">
        <v>228424</v>
      </c>
      <c r="K1316">
        <v>97532</v>
      </c>
      <c r="L1316">
        <v>472048</v>
      </c>
      <c r="M1316">
        <v>0</v>
      </c>
      <c r="N1316">
        <f t="shared" si="1516"/>
        <v>327</v>
      </c>
      <c r="O1316" s="3">
        <f t="shared" si="1527"/>
        <v>-73.306069085011529</v>
      </c>
      <c r="P1316">
        <v>546588</v>
      </c>
      <c r="Q1316">
        <v>634384</v>
      </c>
      <c r="R1316">
        <v>587400</v>
      </c>
      <c r="S1316">
        <v>1768372</v>
      </c>
      <c r="T1316">
        <v>0</v>
      </c>
      <c r="U1316">
        <f t="shared" si="1517"/>
        <v>337</v>
      </c>
      <c r="V1316" s="3">
        <f t="shared" si="1518"/>
        <v>0.60383738830942502</v>
      </c>
      <c r="W1316">
        <v>510158</v>
      </c>
      <c r="X1316">
        <v>608040</v>
      </c>
      <c r="Y1316">
        <v>639560</v>
      </c>
      <c r="Z1316">
        <v>1757758</v>
      </c>
      <c r="AA1316">
        <v>0</v>
      </c>
      <c r="AB1316">
        <f t="shared" si="1519"/>
        <v>340</v>
      </c>
      <c r="AC1316" s="3">
        <f t="shared" si="1520"/>
        <v>1.4972618527936854</v>
      </c>
      <c r="AD1316">
        <v>469838</v>
      </c>
      <c r="AE1316">
        <v>585926</v>
      </c>
      <c r="AF1316">
        <v>676064</v>
      </c>
      <c r="AG1316">
        <v>1731828</v>
      </c>
      <c r="AH1316">
        <v>0</v>
      </c>
      <c r="AI1316">
        <f t="shared" si="1521"/>
        <v>344</v>
      </c>
      <c r="AJ1316" s="3">
        <f t="shared" si="1522"/>
        <v>0.95650044886965713</v>
      </c>
      <c r="AK1316">
        <v>1715420</v>
      </c>
      <c r="AL1316">
        <v>0</v>
      </c>
      <c r="AM1316">
        <f t="shared" si="1523"/>
        <v>345</v>
      </c>
      <c r="AN1316" s="3">
        <f t="shared" si="1524"/>
        <v>-12.840904240941232</v>
      </c>
      <c r="AO1316" s="4">
        <v>1968148</v>
      </c>
      <c r="AP1316">
        <v>0</v>
      </c>
      <c r="AQ1316">
        <f t="shared" si="1525"/>
        <v>298</v>
      </c>
      <c r="AR1316" s="3">
        <f t="shared" si="1507"/>
        <v>-4.6414974035173362</v>
      </c>
      <c r="AS1316" s="4">
        <v>2063946</v>
      </c>
      <c r="AT1316">
        <v>0</v>
      </c>
      <c r="AU1316">
        <f t="shared" si="1508"/>
        <v>277</v>
      </c>
      <c r="AV1316" s="3">
        <f t="shared" si="1509"/>
        <v>3.6046735765028037</v>
      </c>
      <c r="AW1316" s="4">
        <v>1992136</v>
      </c>
      <c r="AX1316">
        <v>0</v>
      </c>
      <c r="AY1316">
        <f t="shared" si="1510"/>
        <v>276</v>
      </c>
      <c r="AZ1316" s="3">
        <f t="shared" si="1511"/>
        <v>2.5013352048497417</v>
      </c>
      <c r="BA1316" s="4">
        <v>1943522</v>
      </c>
      <c r="BB1316">
        <v>0</v>
      </c>
      <c r="BC1316">
        <f t="shared" si="1512"/>
        <v>270</v>
      </c>
      <c r="BD1316" s="3">
        <f t="shared" si="1513"/>
        <v>1.486855681946353</v>
      </c>
      <c r="BE1316" s="4">
        <v>1915048</v>
      </c>
      <c r="BF1316">
        <v>0</v>
      </c>
      <c r="BG1316">
        <f t="shared" si="1514"/>
        <v>261</v>
      </c>
      <c r="BH1316" s="3">
        <f t="shared" si="1551"/>
        <v>11.424345638384414</v>
      </c>
      <c r="BI1316" s="4">
        <v>1718698</v>
      </c>
      <c r="BJ1316">
        <v>0</v>
      </c>
      <c r="BK1316">
        <f t="shared" si="1552"/>
        <v>273</v>
      </c>
      <c r="BL1316" s="3">
        <f t="shared" si="1553"/>
        <v>10.104627385058507</v>
      </c>
      <c r="BM1316" s="4">
        <v>1560968</v>
      </c>
      <c r="BN1316">
        <v>0</v>
      </c>
      <c r="BO1316">
        <f t="shared" si="1554"/>
        <v>269</v>
      </c>
      <c r="BP1316" s="3">
        <f t="shared" si="1555"/>
        <v>-8.4905616133192581</v>
      </c>
      <c r="BQ1316" s="4">
        <v>1705800</v>
      </c>
      <c r="BR1316">
        <v>0</v>
      </c>
      <c r="BS1316">
        <f t="shared" si="1556"/>
        <v>242</v>
      </c>
      <c r="BT1316" s="3">
        <f t="shared" si="1528"/>
        <v>-8.8695886309763221</v>
      </c>
      <c r="BU1316" s="4">
        <v>1871823</v>
      </c>
      <c r="BV1316">
        <v>0</v>
      </c>
      <c r="BW1316">
        <f t="shared" si="1529"/>
        <v>217</v>
      </c>
      <c r="BX1316" s="3">
        <f t="shared" si="1530"/>
        <v>17.342872940506805</v>
      </c>
      <c r="BY1316" s="4">
        <v>1595174</v>
      </c>
      <c r="BZ1316">
        <v>0</v>
      </c>
      <c r="CA1316">
        <f t="shared" si="1531"/>
        <v>239</v>
      </c>
      <c r="CB1316" s="3">
        <f t="shared" si="1532"/>
        <v>40.699301546840026</v>
      </c>
      <c r="CC1316" s="4">
        <v>1133746.9216</v>
      </c>
      <c r="CD1316">
        <v>0</v>
      </c>
      <c r="CE1316">
        <f t="shared" si="1533"/>
        <v>266</v>
      </c>
      <c r="CF1316" s="3">
        <f t="shared" si="1534"/>
        <v>5.2412290166752751</v>
      </c>
      <c r="CG1316" s="4">
        <v>1077284</v>
      </c>
      <c r="CH1316">
        <v>0</v>
      </c>
      <c r="CI1316">
        <f t="shared" si="1535"/>
        <v>277</v>
      </c>
      <c r="CJ1316" s="3">
        <f t="shared" si="1536"/>
        <v>-5.3828415694578631</v>
      </c>
      <c r="CK1316" s="4">
        <f t="shared" si="1537"/>
        <v>1138571.5</v>
      </c>
      <c r="CL1316">
        <v>0</v>
      </c>
      <c r="CM1316">
        <f t="shared" si="1538"/>
        <v>255</v>
      </c>
      <c r="CN1316" s="3">
        <f t="shared" si="1539"/>
        <v>-5.1078918439583347</v>
      </c>
      <c r="CO1316" s="4">
        <v>1199859</v>
      </c>
      <c r="CP1316">
        <v>0</v>
      </c>
      <c r="CQ1316">
        <f t="shared" si="1540"/>
        <v>233</v>
      </c>
      <c r="CR1316" s="3">
        <f t="shared" si="1541"/>
        <v>2.5096455825111663</v>
      </c>
      <c r="CS1316" s="4">
        <v>1170484</v>
      </c>
      <c r="CT1316">
        <v>0</v>
      </c>
      <c r="CU1316">
        <f t="shared" si="1542"/>
        <v>232</v>
      </c>
      <c r="CV1316" s="3">
        <f t="shared" si="1543"/>
        <v>3.5473677570218243</v>
      </c>
      <c r="CW1316" s="4">
        <v>1130385.084</v>
      </c>
      <c r="CX1316">
        <v>0</v>
      </c>
      <c r="CY1316">
        <f t="shared" si="1544"/>
        <v>238</v>
      </c>
      <c r="CZ1316" s="3">
        <f t="shared" si="1545"/>
        <v>-1.1678338241728592</v>
      </c>
      <c r="DA1316" s="4">
        <v>1143742.091</v>
      </c>
      <c r="DB1316">
        <v>0</v>
      </c>
      <c r="DC1316">
        <f t="shared" si="1546"/>
        <v>237</v>
      </c>
      <c r="DD1316" s="3">
        <f t="shared" si="1547"/>
        <v>8.3572308904479975</v>
      </c>
      <c r="DE1316" s="4">
        <v>1055529.088</v>
      </c>
      <c r="DF1316">
        <v>0</v>
      </c>
      <c r="DG1316">
        <f t="shared" si="1548"/>
        <v>239</v>
      </c>
      <c r="DH1316" s="3">
        <f t="shared" si="1549"/>
        <v>27.580745084862123</v>
      </c>
      <c r="DI1316" s="4">
        <v>827342</v>
      </c>
      <c r="DJ1316">
        <v>0</v>
      </c>
      <c r="DK1316">
        <f t="shared" si="1550"/>
        <v>269</v>
      </c>
      <c r="DL1316" s="3" t="str">
        <f>IFERROR((DI1316/#REF!-1)*100,"")</f>
        <v/>
      </c>
    </row>
    <row r="1317" spans="1:116" x14ac:dyDescent="0.35">
      <c r="A1317" s="2">
        <v>5364</v>
      </c>
      <c r="B1317">
        <v>196294</v>
      </c>
      <c r="C1317">
        <v>231248</v>
      </c>
      <c r="D1317">
        <v>138192</v>
      </c>
      <c r="E1317">
        <v>565734</v>
      </c>
      <c r="F1317">
        <v>0</v>
      </c>
      <c r="G1317">
        <f t="shared" si="1515"/>
        <v>611</v>
      </c>
      <c r="H1317" s="3">
        <f t="shared" si="1526"/>
        <v>111.48143994617024</v>
      </c>
      <c r="I1317">
        <v>82428</v>
      </c>
      <c r="J1317">
        <v>103292</v>
      </c>
      <c r="K1317">
        <v>81790</v>
      </c>
      <c r="L1317">
        <v>267510</v>
      </c>
      <c r="M1317">
        <v>0</v>
      </c>
      <c r="N1317">
        <f t="shared" si="1516"/>
        <v>541</v>
      </c>
      <c r="O1317" s="3">
        <f t="shared" si="1527"/>
        <v>-72.161459579950332</v>
      </c>
      <c r="P1317">
        <v>281950</v>
      </c>
      <c r="Q1317">
        <v>243430</v>
      </c>
      <c r="R1317">
        <v>435554</v>
      </c>
      <c r="S1317">
        <v>960934</v>
      </c>
      <c r="T1317">
        <v>0</v>
      </c>
      <c r="U1317">
        <f t="shared" si="1517"/>
        <v>604</v>
      </c>
      <c r="V1317" s="3">
        <f t="shared" si="1518"/>
        <v>6.0172507761525384</v>
      </c>
      <c r="W1317">
        <v>258342</v>
      </c>
      <c r="X1317">
        <v>222400</v>
      </c>
      <c r="Y1317">
        <v>425652</v>
      </c>
      <c r="Z1317">
        <v>906394</v>
      </c>
      <c r="AA1317">
        <v>0</v>
      </c>
      <c r="AB1317">
        <f t="shared" si="1519"/>
        <v>624</v>
      </c>
      <c r="AC1317" s="3">
        <f t="shared" si="1520"/>
        <v>6.51504076601086</v>
      </c>
      <c r="AD1317">
        <v>238990</v>
      </c>
      <c r="AE1317">
        <v>219684</v>
      </c>
      <c r="AF1317">
        <v>392280</v>
      </c>
      <c r="AG1317">
        <v>850954</v>
      </c>
      <c r="AH1317">
        <v>0</v>
      </c>
      <c r="AI1317">
        <f t="shared" si="1521"/>
        <v>630</v>
      </c>
      <c r="AJ1317" s="3">
        <f t="shared" si="1522"/>
        <v>3.8027275610529765</v>
      </c>
      <c r="AK1317">
        <v>819780</v>
      </c>
      <c r="AL1317">
        <v>0</v>
      </c>
      <c r="AM1317">
        <f t="shared" si="1523"/>
        <v>643</v>
      </c>
      <c r="AN1317" s="3">
        <f t="shared" si="1524"/>
        <v>-9.3276054294158186</v>
      </c>
      <c r="AO1317" s="4">
        <v>904112</v>
      </c>
      <c r="AP1317">
        <v>0</v>
      </c>
      <c r="AQ1317">
        <f t="shared" si="1525"/>
        <v>610</v>
      </c>
      <c r="AR1317" s="3">
        <f t="shared" si="1507"/>
        <v>-9.4914127601299025</v>
      </c>
      <c r="AS1317" s="4">
        <v>998924</v>
      </c>
      <c r="AT1317">
        <v>0</v>
      </c>
      <c r="AU1317">
        <f t="shared" si="1508"/>
        <v>551</v>
      </c>
      <c r="AV1317" s="3">
        <f t="shared" si="1509"/>
        <v>6.026904649192999</v>
      </c>
      <c r="AW1317" s="4">
        <v>942142</v>
      </c>
      <c r="AX1317">
        <v>0</v>
      </c>
      <c r="AY1317">
        <f t="shared" si="1510"/>
        <v>565</v>
      </c>
      <c r="AZ1317" s="3">
        <f t="shared" si="1511"/>
        <v>5.820841542010835</v>
      </c>
      <c r="BA1317" s="4">
        <v>890318</v>
      </c>
      <c r="BB1317">
        <v>0</v>
      </c>
      <c r="BC1317">
        <f t="shared" si="1512"/>
        <v>566</v>
      </c>
      <c r="BD1317" s="3">
        <f t="shared" si="1513"/>
        <v>-0.18341753050045151</v>
      </c>
      <c r="BE1317" s="4">
        <v>891954</v>
      </c>
      <c r="BF1317">
        <v>0</v>
      </c>
      <c r="BG1317">
        <f t="shared" si="1514"/>
        <v>555</v>
      </c>
      <c r="BH1317" s="3">
        <f t="shared" si="1551"/>
        <v>7.7210508899522079</v>
      </c>
      <c r="BI1317" s="4">
        <v>828022</v>
      </c>
      <c r="BJ1317">
        <v>0</v>
      </c>
      <c r="BK1317">
        <f t="shared" si="1552"/>
        <v>546</v>
      </c>
      <c r="BL1317" s="3">
        <f t="shared" si="1553"/>
        <v>0.69487345374239506</v>
      </c>
      <c r="BM1317" s="4">
        <v>822308</v>
      </c>
      <c r="BN1317">
        <v>0</v>
      </c>
      <c r="BO1317">
        <f t="shared" si="1554"/>
        <v>513</v>
      </c>
      <c r="BP1317" s="3">
        <f t="shared" si="1555"/>
        <v>-5.7928310221888157</v>
      </c>
      <c r="BQ1317" s="4">
        <v>872872</v>
      </c>
      <c r="BR1317">
        <v>0</v>
      </c>
      <c r="BS1317">
        <f t="shared" si="1556"/>
        <v>496</v>
      </c>
      <c r="BT1317" s="3">
        <f t="shared" si="1528"/>
        <v>-8.5281456051441324</v>
      </c>
      <c r="BU1317" s="4">
        <v>954252</v>
      </c>
      <c r="BV1317">
        <v>0</v>
      </c>
      <c r="BW1317">
        <f t="shared" si="1529"/>
        <v>426</v>
      </c>
      <c r="BX1317" s="3">
        <f t="shared" si="1530"/>
        <v>21.421709405407064</v>
      </c>
      <c r="BY1317" s="4">
        <v>785899</v>
      </c>
      <c r="BZ1317">
        <v>0</v>
      </c>
      <c r="CA1317">
        <f t="shared" si="1531"/>
        <v>468</v>
      </c>
      <c r="CB1317" s="3">
        <f t="shared" si="1532"/>
        <v>42.985164086113258</v>
      </c>
      <c r="CC1317" s="4">
        <v>549636.74380000005</v>
      </c>
      <c r="CD1317">
        <v>0</v>
      </c>
      <c r="CE1317">
        <f t="shared" si="1533"/>
        <v>519</v>
      </c>
      <c r="CF1317" s="3">
        <f t="shared" si="1534"/>
        <v>2.6782633663366529</v>
      </c>
      <c r="CG1317" s="4">
        <v>535300</v>
      </c>
      <c r="CH1317">
        <v>0</v>
      </c>
      <c r="CI1317">
        <f t="shared" si="1535"/>
        <v>512</v>
      </c>
      <c r="CJ1317" s="3">
        <f t="shared" si="1536"/>
        <v>-2.4804364241855059</v>
      </c>
      <c r="CK1317" s="4">
        <f t="shared" si="1537"/>
        <v>548915.5</v>
      </c>
      <c r="CL1317">
        <v>0</v>
      </c>
      <c r="CM1317">
        <f t="shared" si="1538"/>
        <v>491</v>
      </c>
      <c r="CN1317" s="3">
        <f t="shared" si="1539"/>
        <v>-2.420399942403173</v>
      </c>
      <c r="CO1317" s="4">
        <v>562531</v>
      </c>
      <c r="CP1317">
        <v>0</v>
      </c>
      <c r="CQ1317">
        <f t="shared" si="1540"/>
        <v>472</v>
      </c>
      <c r="CR1317" s="3">
        <f t="shared" si="1541"/>
        <v>7.6968877793264001</v>
      </c>
      <c r="CS1317" s="4">
        <v>522328</v>
      </c>
      <c r="CT1317">
        <v>0</v>
      </c>
      <c r="CU1317">
        <f t="shared" si="1542"/>
        <v>494</v>
      </c>
      <c r="CV1317" s="3">
        <f t="shared" si="1543"/>
        <v>2.1711468464572725</v>
      </c>
      <c r="CW1317" s="4">
        <v>511228.47899999999</v>
      </c>
      <c r="CX1317">
        <v>0</v>
      </c>
      <c r="CY1317">
        <f t="shared" si="1544"/>
        <v>493</v>
      </c>
      <c r="CZ1317" s="3">
        <f t="shared" si="1545"/>
        <v>-5.0967499957414786</v>
      </c>
      <c r="DA1317" s="4">
        <v>538683.848</v>
      </c>
      <c r="DB1317">
        <v>0</v>
      </c>
      <c r="DC1317">
        <f t="shared" si="1546"/>
        <v>473</v>
      </c>
      <c r="DD1317" s="3">
        <f t="shared" si="1547"/>
        <v>10.634227806907393</v>
      </c>
      <c r="DE1317" s="4">
        <v>486905.23599999998</v>
      </c>
      <c r="DF1317">
        <v>0</v>
      </c>
      <c r="DG1317">
        <f t="shared" si="1548"/>
        <v>496</v>
      </c>
      <c r="DH1317" s="3">
        <f t="shared" si="1549"/>
        <v>21.975138282095475</v>
      </c>
      <c r="DI1317" s="4">
        <v>399184</v>
      </c>
      <c r="DJ1317">
        <v>0</v>
      </c>
      <c r="DK1317">
        <f t="shared" si="1550"/>
        <v>524</v>
      </c>
      <c r="DL1317" s="3" t="str">
        <f>IFERROR((DI1317/#REF!-1)*100,"")</f>
        <v/>
      </c>
    </row>
    <row r="1318" spans="1:116" x14ac:dyDescent="0.35">
      <c r="A1318" s="2">
        <v>5365</v>
      </c>
      <c r="B1318">
        <v>288534</v>
      </c>
      <c r="C1318">
        <v>370156</v>
      </c>
      <c r="D1318">
        <v>140948</v>
      </c>
      <c r="E1318">
        <v>799638</v>
      </c>
      <c r="F1318">
        <v>0</v>
      </c>
      <c r="G1318">
        <f t="shared" si="1515"/>
        <v>467</v>
      </c>
      <c r="H1318" s="3">
        <f t="shared" si="1526"/>
        <v>188.1100790499593</v>
      </c>
      <c r="I1318">
        <v>98570</v>
      </c>
      <c r="J1318">
        <v>126654</v>
      </c>
      <c r="K1318">
        <v>52322</v>
      </c>
      <c r="L1318">
        <v>277546</v>
      </c>
      <c r="M1318">
        <v>0</v>
      </c>
      <c r="N1318">
        <f t="shared" si="1516"/>
        <v>530</v>
      </c>
      <c r="O1318" s="3">
        <f t="shared" si="1527"/>
        <v>-72.510780920988765</v>
      </c>
      <c r="P1318">
        <v>338290</v>
      </c>
      <c r="Q1318">
        <v>422716</v>
      </c>
      <c r="R1318">
        <v>248648</v>
      </c>
      <c r="S1318">
        <v>1009654</v>
      </c>
      <c r="T1318">
        <v>0</v>
      </c>
      <c r="U1318">
        <f t="shared" si="1517"/>
        <v>571</v>
      </c>
      <c r="V1318" s="3">
        <f t="shared" si="1518"/>
        <v>4.1318410217906054</v>
      </c>
      <c r="W1318">
        <v>321500</v>
      </c>
      <c r="X1318">
        <v>397838</v>
      </c>
      <c r="Y1318">
        <v>250254</v>
      </c>
      <c r="Z1318">
        <v>969592</v>
      </c>
      <c r="AA1318">
        <v>0</v>
      </c>
      <c r="AB1318">
        <f t="shared" si="1519"/>
        <v>595</v>
      </c>
      <c r="AC1318" s="3">
        <f t="shared" si="1520"/>
        <v>-0.2306978352270006</v>
      </c>
      <c r="AD1318">
        <v>318730</v>
      </c>
      <c r="AE1318">
        <v>402100</v>
      </c>
      <c r="AF1318">
        <v>251004</v>
      </c>
      <c r="AG1318">
        <v>971834</v>
      </c>
      <c r="AH1318">
        <v>0</v>
      </c>
      <c r="AI1318">
        <f t="shared" si="1521"/>
        <v>572</v>
      </c>
      <c r="AJ1318" s="3">
        <f t="shared" si="1522"/>
        <v>5.2025711916551032</v>
      </c>
      <c r="AK1318">
        <v>923774</v>
      </c>
      <c r="AL1318">
        <v>0</v>
      </c>
      <c r="AM1318">
        <f t="shared" si="1523"/>
        <v>587</v>
      </c>
      <c r="AN1318" s="3">
        <f t="shared" si="1524"/>
        <v>-14.148195648739325</v>
      </c>
      <c r="AO1318" s="4">
        <v>1076010</v>
      </c>
      <c r="AP1318">
        <v>0</v>
      </c>
      <c r="AQ1318">
        <f t="shared" si="1525"/>
        <v>528</v>
      </c>
      <c r="AR1318" s="3">
        <f t="shared" si="1507"/>
        <v>9.2471358428805281</v>
      </c>
      <c r="AS1318" s="4">
        <v>984932</v>
      </c>
      <c r="AT1318">
        <v>0</v>
      </c>
      <c r="AU1318">
        <f t="shared" si="1508"/>
        <v>559</v>
      </c>
      <c r="AV1318" s="3">
        <f t="shared" si="1509"/>
        <v>3.0923561945513267</v>
      </c>
      <c r="AW1318" s="4">
        <v>955388</v>
      </c>
      <c r="AX1318">
        <v>0</v>
      </c>
      <c r="AY1318">
        <f t="shared" si="1510"/>
        <v>555</v>
      </c>
      <c r="AZ1318" s="3">
        <f t="shared" si="1511"/>
        <v>0.35356325799194011</v>
      </c>
      <c r="BA1318" s="4">
        <v>952022</v>
      </c>
      <c r="BB1318">
        <v>0</v>
      </c>
      <c r="BC1318">
        <f t="shared" si="1512"/>
        <v>531</v>
      </c>
      <c r="BD1318" s="3">
        <f t="shared" si="1513"/>
        <v>1.848202613330252</v>
      </c>
      <c r="BE1318" s="4">
        <v>934746</v>
      </c>
      <c r="BF1318">
        <v>0</v>
      </c>
      <c r="BG1318">
        <f t="shared" si="1514"/>
        <v>530</v>
      </c>
      <c r="BH1318" s="3">
        <f t="shared" si="1551"/>
        <v>5.7515035501432221</v>
      </c>
      <c r="BI1318" s="4">
        <v>883908</v>
      </c>
      <c r="BJ1318">
        <v>0</v>
      </c>
      <c r="BK1318">
        <f t="shared" si="1552"/>
        <v>520</v>
      </c>
      <c r="BL1318" s="3">
        <f t="shared" si="1553"/>
        <v>-1.8080747935977581</v>
      </c>
      <c r="BM1318" s="4">
        <v>900184</v>
      </c>
      <c r="BN1318">
        <v>0</v>
      </c>
      <c r="BO1318">
        <f t="shared" si="1554"/>
        <v>476</v>
      </c>
      <c r="BP1318" s="3">
        <f t="shared" si="1555"/>
        <v>-17.924385516068032</v>
      </c>
      <c r="BQ1318" s="4">
        <v>1096774</v>
      </c>
      <c r="BR1318">
        <v>0</v>
      </c>
      <c r="BS1318">
        <f t="shared" si="1556"/>
        <v>399</v>
      </c>
      <c r="BT1318" s="3">
        <f t="shared" si="1528"/>
        <v>7.3498407527978316</v>
      </c>
      <c r="BU1318" s="4">
        <v>1021682</v>
      </c>
      <c r="BV1318">
        <v>0</v>
      </c>
      <c r="BW1318">
        <f t="shared" si="1529"/>
        <v>405</v>
      </c>
      <c r="BX1318" s="3">
        <f t="shared" si="1530"/>
        <v>21.839853555861644</v>
      </c>
      <c r="BY1318" s="4">
        <v>838545</v>
      </c>
      <c r="BZ1318">
        <v>0</v>
      </c>
      <c r="CA1318">
        <f t="shared" si="1531"/>
        <v>450</v>
      </c>
      <c r="CB1318" s="3">
        <f t="shared" si="1532"/>
        <v>0.64137701988464801</v>
      </c>
      <c r="CC1318" s="4">
        <v>833201.04</v>
      </c>
      <c r="CD1318">
        <v>0</v>
      </c>
      <c r="CE1318">
        <f t="shared" si="1533"/>
        <v>359</v>
      </c>
      <c r="CF1318" s="3">
        <f t="shared" si="1534"/>
        <v>-1.3065097112046287</v>
      </c>
      <c r="CG1318" s="4">
        <v>844231</v>
      </c>
      <c r="CH1318">
        <v>0</v>
      </c>
      <c r="CI1318">
        <f t="shared" si="1535"/>
        <v>340</v>
      </c>
      <c r="CJ1318" s="3">
        <f t="shared" si="1536"/>
        <v>4.3464342503789943</v>
      </c>
      <c r="CK1318" s="4">
        <f t="shared" si="1537"/>
        <v>809065.5</v>
      </c>
      <c r="CL1318">
        <v>0</v>
      </c>
      <c r="CM1318">
        <f t="shared" si="1538"/>
        <v>354</v>
      </c>
      <c r="CN1318" s="3">
        <f t="shared" si="1539"/>
        <v>4.5439333247189628</v>
      </c>
      <c r="CO1318" s="4">
        <v>773900</v>
      </c>
      <c r="CP1318">
        <v>0</v>
      </c>
      <c r="CQ1318">
        <f t="shared" si="1540"/>
        <v>358</v>
      </c>
      <c r="CR1318" s="3">
        <f t="shared" si="1541"/>
        <v>2.6833811876721514</v>
      </c>
      <c r="CS1318" s="4">
        <v>753676</v>
      </c>
      <c r="CT1318">
        <v>0</v>
      </c>
      <c r="CU1318">
        <f t="shared" si="1542"/>
        <v>355</v>
      </c>
      <c r="CV1318" s="3">
        <f t="shared" si="1543"/>
        <v>8.645131303741671E-2</v>
      </c>
      <c r="CW1318" s="4">
        <v>753025</v>
      </c>
      <c r="CX1318">
        <v>0</v>
      </c>
      <c r="CY1318">
        <f t="shared" si="1544"/>
        <v>351</v>
      </c>
      <c r="CZ1318" s="3">
        <f t="shared" si="1545"/>
        <v>-9.1175157198546852</v>
      </c>
      <c r="DA1318" s="4">
        <v>828570</v>
      </c>
      <c r="DB1318">
        <v>0</v>
      </c>
      <c r="DC1318">
        <f t="shared" si="1546"/>
        <v>324</v>
      </c>
      <c r="DD1318" s="3">
        <f t="shared" si="1547"/>
        <v>8.0715520620227466</v>
      </c>
      <c r="DE1318" s="4">
        <v>766686.5</v>
      </c>
      <c r="DF1318">
        <v>0</v>
      </c>
      <c r="DG1318">
        <f t="shared" si="1548"/>
        <v>329</v>
      </c>
      <c r="DH1318" s="3">
        <f t="shared" si="1549"/>
        <v>6.034033278150952</v>
      </c>
      <c r="DI1318" s="4">
        <v>723057</v>
      </c>
      <c r="DJ1318">
        <v>0</v>
      </c>
      <c r="DK1318">
        <f t="shared" si="1550"/>
        <v>303</v>
      </c>
      <c r="DL1318" s="3" t="str">
        <f>IFERROR((DI1318/#REF!-1)*100,"")</f>
        <v/>
      </c>
    </row>
    <row r="1319" spans="1:116" x14ac:dyDescent="0.35">
      <c r="A1319" s="2">
        <v>5366</v>
      </c>
      <c r="B1319">
        <v>40748</v>
      </c>
      <c r="C1319">
        <v>42250</v>
      </c>
      <c r="D1319">
        <v>18242</v>
      </c>
      <c r="E1319">
        <v>101240</v>
      </c>
      <c r="F1319">
        <v>0</v>
      </c>
      <c r="G1319">
        <f t="shared" si="1515"/>
        <v>1509</v>
      </c>
      <c r="H1319" s="3">
        <f t="shared" si="1526"/>
        <v>156.74579022114017</v>
      </c>
      <c r="I1319">
        <v>14674</v>
      </c>
      <c r="J1319">
        <v>16188</v>
      </c>
      <c r="K1319">
        <v>8570</v>
      </c>
      <c r="L1319">
        <v>39432</v>
      </c>
      <c r="M1319">
        <v>0</v>
      </c>
      <c r="N1319">
        <f t="shared" si="1516"/>
        <v>1431</v>
      </c>
      <c r="O1319" s="3">
        <f t="shared" si="1527"/>
        <v>-82.104345931815701</v>
      </c>
      <c r="P1319">
        <v>76348</v>
      </c>
      <c r="Q1319">
        <v>69786</v>
      </c>
      <c r="R1319">
        <v>74210</v>
      </c>
      <c r="S1319">
        <v>220344</v>
      </c>
      <c r="T1319">
        <v>0</v>
      </c>
      <c r="U1319">
        <f t="shared" si="1517"/>
        <v>1343</v>
      </c>
      <c r="V1319" s="3">
        <f t="shared" si="1518"/>
        <v>0.57144943676628035</v>
      </c>
      <c r="W1319">
        <v>74146</v>
      </c>
      <c r="X1319">
        <v>70274</v>
      </c>
      <c r="Y1319">
        <v>74672</v>
      </c>
      <c r="Z1319">
        <v>219092</v>
      </c>
      <c r="AA1319">
        <v>0</v>
      </c>
      <c r="AB1319">
        <f t="shared" si="1519"/>
        <v>1344</v>
      </c>
      <c r="AC1319" s="3">
        <f t="shared" si="1520"/>
        <v>-3.9002737034177892</v>
      </c>
      <c r="AD1319">
        <v>75932</v>
      </c>
      <c r="AE1319">
        <v>69438</v>
      </c>
      <c r="AF1319">
        <v>82614</v>
      </c>
      <c r="AG1319">
        <v>227984</v>
      </c>
      <c r="AH1319">
        <v>0</v>
      </c>
      <c r="AI1319">
        <f t="shared" si="1521"/>
        <v>1327</v>
      </c>
      <c r="AJ1319" s="3">
        <f t="shared" si="1522"/>
        <v>-14.48975305308009</v>
      </c>
      <c r="AK1319">
        <v>266616</v>
      </c>
      <c r="AL1319">
        <v>0</v>
      </c>
      <c r="AM1319">
        <f t="shared" si="1523"/>
        <v>1236</v>
      </c>
      <c r="AN1319" s="3">
        <f t="shared" si="1524"/>
        <v>-18.906982827318132</v>
      </c>
      <c r="AO1319" s="4">
        <v>328778</v>
      </c>
      <c r="AP1319">
        <v>0</v>
      </c>
      <c r="AQ1319">
        <f t="shared" si="1525"/>
        <v>1110</v>
      </c>
      <c r="AR1319" s="3">
        <f t="shared" si="1507"/>
        <v>8.1499463819316951</v>
      </c>
      <c r="AS1319" s="4">
        <v>304002</v>
      </c>
      <c r="AT1319">
        <v>0</v>
      </c>
      <c r="AU1319">
        <f t="shared" si="1508"/>
        <v>1152</v>
      </c>
      <c r="AV1319" s="3">
        <f t="shared" si="1509"/>
        <v>-4.0118973944453522</v>
      </c>
      <c r="AW1319" s="4">
        <v>316708</v>
      </c>
      <c r="AX1319">
        <v>0</v>
      </c>
      <c r="AY1319">
        <f t="shared" si="1510"/>
        <v>1103</v>
      </c>
      <c r="AZ1319" s="3">
        <f t="shared" si="1511"/>
        <v>-1.1714337425342114</v>
      </c>
      <c r="BA1319" s="4">
        <v>320462</v>
      </c>
      <c r="BB1319">
        <v>0</v>
      </c>
      <c r="BC1319">
        <f t="shared" si="1512"/>
        <v>1090</v>
      </c>
      <c r="BD1319" s="3">
        <f t="shared" si="1513"/>
        <v>6.0072377953172662</v>
      </c>
      <c r="BE1319" s="4">
        <v>302302</v>
      </c>
      <c r="BF1319">
        <v>0</v>
      </c>
      <c r="BG1319">
        <f t="shared" si="1514"/>
        <v>1109</v>
      </c>
      <c r="BH1319" s="3">
        <f t="shared" si="1551"/>
        <v>8.7792906903103152</v>
      </c>
      <c r="BI1319" s="4">
        <v>277904</v>
      </c>
      <c r="BJ1319">
        <v>0</v>
      </c>
      <c r="BK1319">
        <f t="shared" si="1552"/>
        <v>1116</v>
      </c>
      <c r="BL1319" s="3">
        <f t="shared" si="1553"/>
        <v>7.2251502828172054</v>
      </c>
      <c r="BM1319" s="4">
        <v>259178</v>
      </c>
      <c r="BN1319">
        <v>0</v>
      </c>
      <c r="BO1319">
        <f t="shared" si="1554"/>
        <v>1100</v>
      </c>
      <c r="BP1319" s="3">
        <f t="shared" si="1555"/>
        <v>-9.362475957335203</v>
      </c>
      <c r="BQ1319" s="4">
        <v>285950</v>
      </c>
      <c r="BR1319">
        <v>0</v>
      </c>
      <c r="BS1319">
        <f t="shared" si="1556"/>
        <v>1038</v>
      </c>
      <c r="BT1319" s="3">
        <f t="shared" si="1528"/>
        <v>-1.1463497265492673</v>
      </c>
      <c r="BU1319" s="4">
        <v>289266</v>
      </c>
      <c r="BV1319">
        <v>0</v>
      </c>
      <c r="BW1319">
        <f t="shared" si="1529"/>
        <v>971</v>
      </c>
      <c r="BX1319" s="3">
        <f t="shared" si="1530"/>
        <v>7.42640259368883</v>
      </c>
      <c r="BY1319" s="4">
        <v>269269</v>
      </c>
      <c r="BZ1319">
        <v>0</v>
      </c>
      <c r="CA1319">
        <f t="shared" si="1531"/>
        <v>955</v>
      </c>
      <c r="CB1319" s="3">
        <f t="shared" si="1532"/>
        <v>-5.4591197388728201</v>
      </c>
      <c r="CC1319" s="4">
        <v>284817.53000000003</v>
      </c>
      <c r="CD1319">
        <v>0</v>
      </c>
      <c r="CE1319">
        <f t="shared" si="1533"/>
        <v>836</v>
      </c>
      <c r="CF1319" s="3">
        <f t="shared" si="1534"/>
        <v>8.124202310405181</v>
      </c>
      <c r="CG1319" s="4">
        <v>263417</v>
      </c>
      <c r="CH1319">
        <v>0</v>
      </c>
      <c r="CI1319">
        <f t="shared" si="1535"/>
        <v>855</v>
      </c>
      <c r="CJ1319" s="3">
        <f t="shared" si="1536"/>
        <v>10.370328470899782</v>
      </c>
      <c r="CK1319" s="4">
        <f t="shared" si="1537"/>
        <v>238666.5</v>
      </c>
      <c r="CL1319">
        <v>0</v>
      </c>
      <c r="CM1319">
        <f t="shared" si="1538"/>
        <v>877</v>
      </c>
      <c r="CN1319" s="3">
        <f t="shared" si="1539"/>
        <v>11.570195777781933</v>
      </c>
      <c r="CO1319" s="4">
        <v>213916</v>
      </c>
      <c r="CP1319">
        <v>0</v>
      </c>
      <c r="CQ1319">
        <f t="shared" si="1540"/>
        <v>917</v>
      </c>
      <c r="CR1319" s="3">
        <f t="shared" si="1541"/>
        <v>-3.6982681390710925</v>
      </c>
      <c r="CS1319" s="4">
        <v>222131</v>
      </c>
      <c r="CT1319">
        <v>0</v>
      </c>
      <c r="CU1319">
        <f t="shared" si="1542"/>
        <v>874</v>
      </c>
      <c r="CV1319" s="3">
        <f t="shared" si="1543"/>
        <v>11.371213982381633</v>
      </c>
      <c r="CW1319" s="4">
        <v>199451</v>
      </c>
      <c r="CX1319">
        <v>0</v>
      </c>
      <c r="CY1319">
        <f t="shared" si="1544"/>
        <v>946</v>
      </c>
      <c r="CZ1319" s="3">
        <f t="shared" si="1545"/>
        <v>3.8304362990843055</v>
      </c>
      <c r="DA1319" s="4">
        <v>192093</v>
      </c>
      <c r="DB1319">
        <v>0</v>
      </c>
      <c r="DC1319">
        <f t="shared" si="1546"/>
        <v>963</v>
      </c>
      <c r="DD1319" s="3">
        <f t="shared" si="1547"/>
        <v>20.964603497459077</v>
      </c>
      <c r="DE1319" s="4">
        <v>158801</v>
      </c>
      <c r="DF1319">
        <v>0</v>
      </c>
      <c r="DG1319">
        <f t="shared" si="1548"/>
        <v>1030</v>
      </c>
      <c r="DH1319" s="3">
        <f t="shared" si="1549"/>
        <v>30.056018738431799</v>
      </c>
      <c r="DI1319" s="4">
        <v>122102</v>
      </c>
      <c r="DJ1319">
        <v>0</v>
      </c>
      <c r="DK1319">
        <f t="shared" si="1550"/>
        <v>1113</v>
      </c>
      <c r="DL1319" s="3" t="str">
        <f>IFERROR((DI1319/#REF!-1)*100,"")</f>
        <v/>
      </c>
    </row>
    <row r="1320" spans="1:116" x14ac:dyDescent="0.35">
      <c r="A1320" s="2">
        <v>5368</v>
      </c>
      <c r="B1320">
        <v>363520</v>
      </c>
      <c r="C1320">
        <v>352948</v>
      </c>
      <c r="D1320">
        <v>212530</v>
      </c>
      <c r="E1320">
        <v>928998</v>
      </c>
      <c r="F1320">
        <v>19938</v>
      </c>
      <c r="G1320">
        <f t="shared" si="1515"/>
        <v>404</v>
      </c>
      <c r="H1320" s="3">
        <f t="shared" si="1526"/>
        <v>143.07610993657508</v>
      </c>
      <c r="I1320">
        <v>148986</v>
      </c>
      <c r="J1320">
        <v>114696</v>
      </c>
      <c r="K1320">
        <v>118502</v>
      </c>
      <c r="L1320">
        <v>382184</v>
      </c>
      <c r="M1320">
        <v>8378</v>
      </c>
      <c r="N1320">
        <f t="shared" si="1516"/>
        <v>408</v>
      </c>
      <c r="O1320" s="3">
        <f t="shared" si="1527"/>
        <v>-80.417089392402204</v>
      </c>
      <c r="P1320">
        <v>666432</v>
      </c>
      <c r="Q1320">
        <v>498894</v>
      </c>
      <c r="R1320">
        <v>786294</v>
      </c>
      <c r="S1320">
        <v>1951620</v>
      </c>
      <c r="T1320">
        <v>36175</v>
      </c>
      <c r="U1320">
        <f t="shared" si="1517"/>
        <v>302</v>
      </c>
      <c r="V1320" s="3">
        <f t="shared" si="1518"/>
        <v>-5.3628769856086667</v>
      </c>
      <c r="W1320">
        <v>662172</v>
      </c>
      <c r="X1320">
        <v>528186</v>
      </c>
      <c r="Y1320">
        <v>871856</v>
      </c>
      <c r="Z1320">
        <v>2062214</v>
      </c>
      <c r="AA1320">
        <v>54551</v>
      </c>
      <c r="AB1320">
        <f t="shared" si="1519"/>
        <v>289</v>
      </c>
      <c r="AC1320" s="3">
        <f t="shared" si="1520"/>
        <v>4.9655461663047795</v>
      </c>
      <c r="AD1320">
        <v>611554</v>
      </c>
      <c r="AE1320">
        <v>501724</v>
      </c>
      <c r="AF1320">
        <v>851380</v>
      </c>
      <c r="AG1320">
        <v>1964658</v>
      </c>
      <c r="AH1320">
        <v>53986</v>
      </c>
      <c r="AI1320">
        <f t="shared" si="1521"/>
        <v>296</v>
      </c>
      <c r="AJ1320" s="3">
        <f t="shared" si="1522"/>
        <v>-3.0524308715055737</v>
      </c>
      <c r="AK1320">
        <v>2026516</v>
      </c>
      <c r="AL1320">
        <v>54269</v>
      </c>
      <c r="AM1320">
        <f t="shared" si="1523"/>
        <v>288</v>
      </c>
      <c r="AN1320" s="3">
        <f t="shared" si="1524"/>
        <v>-6.6763312966384376</v>
      </c>
      <c r="AO1320" s="4">
        <v>2171492</v>
      </c>
      <c r="AP1320">
        <v>58126</v>
      </c>
      <c r="AQ1320">
        <f t="shared" si="1525"/>
        <v>271</v>
      </c>
      <c r="AR1320" s="3">
        <f t="shared" si="1507"/>
        <v>1.0995048131270169</v>
      </c>
      <c r="AS1320" s="4">
        <v>2147876</v>
      </c>
      <c r="AT1320">
        <v>63221</v>
      </c>
      <c r="AU1320">
        <f t="shared" si="1508"/>
        <v>268</v>
      </c>
      <c r="AV1320" s="3">
        <f t="shared" si="1509"/>
        <v>2.0520875798100136</v>
      </c>
      <c r="AW1320" s="4">
        <v>2104686</v>
      </c>
      <c r="AX1320">
        <v>59217</v>
      </c>
      <c r="AY1320">
        <f t="shared" si="1510"/>
        <v>259</v>
      </c>
      <c r="AZ1320" s="3">
        <f t="shared" si="1511"/>
        <v>4.4396868071894247E-2</v>
      </c>
      <c r="BA1320" s="4">
        <v>2103752</v>
      </c>
      <c r="BB1320">
        <v>67847</v>
      </c>
      <c r="BC1320">
        <f t="shared" si="1512"/>
        <v>245</v>
      </c>
      <c r="BD1320" s="3">
        <f t="shared" si="1513"/>
        <v>2.9164400020350811</v>
      </c>
      <c r="BE1320" s="4">
        <v>2044136</v>
      </c>
      <c r="BF1320">
        <v>58979</v>
      </c>
      <c r="BG1320">
        <f t="shared" si="1514"/>
        <v>248</v>
      </c>
      <c r="BH1320" s="3">
        <f t="shared" si="1551"/>
        <v>3.3662593309148781</v>
      </c>
      <c r="BI1320" s="4">
        <v>1977566</v>
      </c>
      <c r="BJ1320">
        <v>54118</v>
      </c>
      <c r="BK1320">
        <f t="shared" si="1552"/>
        <v>228</v>
      </c>
      <c r="BL1320" s="3">
        <f t="shared" si="1553"/>
        <v>5.4382459073731182</v>
      </c>
      <c r="BM1320" s="4">
        <v>1875568</v>
      </c>
      <c r="BN1320">
        <v>58069</v>
      </c>
      <c r="BO1320">
        <f t="shared" si="1554"/>
        <v>213</v>
      </c>
      <c r="BP1320" s="3">
        <f t="shared" si="1555"/>
        <v>-0.34938878215482472</v>
      </c>
      <c r="BQ1320" s="4">
        <v>1882144</v>
      </c>
      <c r="BR1320">
        <v>57667</v>
      </c>
      <c r="BS1320">
        <f t="shared" si="1556"/>
        <v>219</v>
      </c>
      <c r="BT1320" s="3">
        <f t="shared" si="1528"/>
        <v>3.1553701361195952</v>
      </c>
      <c r="BU1320" s="4">
        <v>1824572</v>
      </c>
      <c r="BV1320">
        <v>37464</v>
      </c>
      <c r="BW1320">
        <f t="shared" si="1529"/>
        <v>224</v>
      </c>
      <c r="BX1320" s="3">
        <f t="shared" si="1530"/>
        <v>15.15694682351041</v>
      </c>
      <c r="BY1320" s="4">
        <v>1584422</v>
      </c>
      <c r="BZ1320">
        <v>79604</v>
      </c>
      <c r="CA1320">
        <f t="shared" si="1531"/>
        <v>241</v>
      </c>
      <c r="CB1320" s="3">
        <f t="shared" si="1532"/>
        <v>12.056057419748445</v>
      </c>
      <c r="CC1320" s="4">
        <v>1413954.7977</v>
      </c>
      <c r="CD1320">
        <v>60247</v>
      </c>
      <c r="CE1320">
        <f t="shared" si="1533"/>
        <v>215</v>
      </c>
      <c r="CF1320" s="3">
        <f t="shared" si="1534"/>
        <v>5.6662377880225545</v>
      </c>
      <c r="CG1320" s="4">
        <v>1338133</v>
      </c>
      <c r="CH1320">
        <v>59861</v>
      </c>
      <c r="CI1320">
        <f t="shared" si="1535"/>
        <v>222</v>
      </c>
      <c r="CJ1320" s="3">
        <f t="shared" si="1536"/>
        <v>3.2197822880733584</v>
      </c>
      <c r="CK1320" s="4">
        <f t="shared" si="1537"/>
        <v>1296392</v>
      </c>
      <c r="CL1320">
        <v>0</v>
      </c>
      <c r="CM1320">
        <f t="shared" si="1538"/>
        <v>221</v>
      </c>
      <c r="CN1320" s="3">
        <f t="shared" si="1539"/>
        <v>3.3269012657703323</v>
      </c>
      <c r="CO1320" s="4">
        <v>1254651</v>
      </c>
      <c r="CP1320">
        <v>0</v>
      </c>
      <c r="CQ1320">
        <f t="shared" si="1540"/>
        <v>218</v>
      </c>
      <c r="CR1320" s="3">
        <f t="shared" si="1541"/>
        <v>0.75802353334211148</v>
      </c>
      <c r="CS1320" s="4">
        <v>1245212</v>
      </c>
      <c r="CT1320">
        <v>48760</v>
      </c>
      <c r="CU1320">
        <f t="shared" si="1542"/>
        <v>217</v>
      </c>
      <c r="CV1320" s="3">
        <f t="shared" si="1543"/>
        <v>-4.6403523953787884</v>
      </c>
      <c r="CW1320" s="4">
        <v>1305806</v>
      </c>
      <c r="CX1320">
        <v>52729</v>
      </c>
      <c r="CY1320">
        <f t="shared" si="1544"/>
        <v>200</v>
      </c>
      <c r="CZ1320" s="3">
        <f t="shared" si="1545"/>
        <v>4.2101239295128545</v>
      </c>
      <c r="DA1320" s="4">
        <v>1253051</v>
      </c>
      <c r="DB1320">
        <v>47025</v>
      </c>
      <c r="DC1320">
        <f t="shared" si="1546"/>
        <v>211</v>
      </c>
      <c r="DD1320" s="3">
        <f t="shared" si="1547"/>
        <v>13.236214413488746</v>
      </c>
      <c r="DE1320" s="4">
        <v>1106581.5</v>
      </c>
      <c r="DF1320">
        <v>0</v>
      </c>
      <c r="DG1320">
        <f t="shared" si="1548"/>
        <v>228</v>
      </c>
      <c r="DH1320" s="3">
        <f t="shared" si="1549"/>
        <v>11.314572031268399</v>
      </c>
      <c r="DI1320" s="4">
        <v>994103</v>
      </c>
      <c r="DJ1320">
        <v>0</v>
      </c>
      <c r="DK1320">
        <f t="shared" si="1550"/>
        <v>219</v>
      </c>
      <c r="DL1320" s="3" t="str">
        <f>IFERROR((DI1320/#REF!-1)*100,"")</f>
        <v/>
      </c>
    </row>
    <row r="1321" spans="1:116" x14ac:dyDescent="0.35">
      <c r="A1321" s="2">
        <v>5369</v>
      </c>
      <c r="B1321">
        <v>67990</v>
      </c>
      <c r="C1321">
        <v>113064</v>
      </c>
      <c r="D1321">
        <v>137128</v>
      </c>
      <c r="E1321">
        <v>318182</v>
      </c>
      <c r="F1321">
        <v>0</v>
      </c>
      <c r="G1321">
        <f t="shared" si="1515"/>
        <v>875</v>
      </c>
      <c r="H1321" s="3">
        <f t="shared" si="1526"/>
        <v>149.32767051153459</v>
      </c>
      <c r="I1321">
        <v>20928</v>
      </c>
      <c r="J1321">
        <v>31582</v>
      </c>
      <c r="K1321">
        <v>75106</v>
      </c>
      <c r="L1321">
        <v>127616</v>
      </c>
      <c r="M1321">
        <v>0</v>
      </c>
      <c r="N1321">
        <f t="shared" si="1516"/>
        <v>826</v>
      </c>
      <c r="O1321" s="3">
        <f t="shared" si="1527"/>
        <v>-74.871419232374791</v>
      </c>
      <c r="P1321">
        <v>90928</v>
      </c>
      <c r="Q1321">
        <v>161540</v>
      </c>
      <c r="R1321">
        <v>255384</v>
      </c>
      <c r="S1321">
        <v>507852</v>
      </c>
      <c r="T1321">
        <v>0</v>
      </c>
      <c r="U1321">
        <f t="shared" si="1517"/>
        <v>899</v>
      </c>
      <c r="V1321" s="3">
        <f t="shared" si="1518"/>
        <v>0.87556908017574209</v>
      </c>
      <c r="W1321">
        <v>83786</v>
      </c>
      <c r="X1321">
        <v>153784</v>
      </c>
      <c r="Y1321">
        <v>265874</v>
      </c>
      <c r="Z1321">
        <v>503444</v>
      </c>
      <c r="AA1321">
        <v>0</v>
      </c>
      <c r="AB1321">
        <f t="shared" si="1519"/>
        <v>901</v>
      </c>
      <c r="AC1321" s="3">
        <f t="shared" si="1520"/>
        <v>-7.9047883861148467</v>
      </c>
      <c r="AD1321">
        <v>81992</v>
      </c>
      <c r="AE1321">
        <v>157618</v>
      </c>
      <c r="AF1321">
        <v>307046</v>
      </c>
      <c r="AG1321">
        <v>546656</v>
      </c>
      <c r="AH1321">
        <v>0</v>
      </c>
      <c r="AI1321">
        <f t="shared" si="1521"/>
        <v>841</v>
      </c>
      <c r="AJ1321" s="3">
        <f t="shared" si="1522"/>
        <v>-4.6338391327557797</v>
      </c>
      <c r="AK1321">
        <v>573218</v>
      </c>
      <c r="AL1321">
        <v>0</v>
      </c>
      <c r="AM1321">
        <f t="shared" si="1523"/>
        <v>805</v>
      </c>
      <c r="AN1321" s="3">
        <f t="shared" si="1524"/>
        <v>-6.9312299888944491</v>
      </c>
      <c r="AO1321" s="4">
        <v>615908</v>
      </c>
      <c r="AP1321">
        <v>0</v>
      </c>
      <c r="AQ1321">
        <f t="shared" si="1525"/>
        <v>782</v>
      </c>
      <c r="AR1321" s="3">
        <f t="shared" ref="AR1321:AR1384" si="1557">IFERROR((AO1321/AS1321-1)*100,"")</f>
        <v>22.210757740509401</v>
      </c>
      <c r="AS1321" s="4">
        <v>503972</v>
      </c>
      <c r="AT1321">
        <v>0</v>
      </c>
      <c r="AU1321">
        <f t="shared" ref="AU1321:AU1384" si="1558">IFERROR(_xlfn.RANK.EQ(AS1321,AS:AS),"")</f>
        <v>871</v>
      </c>
      <c r="AV1321" s="3">
        <f t="shared" ref="AV1321:AV1384" si="1559">IFERROR((AS1321/AW1321-1)*100,"")</f>
        <v>3.2558120475904673</v>
      </c>
      <c r="AW1321" s="4">
        <v>488081</v>
      </c>
      <c r="AX1321">
        <v>0</v>
      </c>
      <c r="AY1321">
        <f t="shared" ref="AY1321:AY1384" si="1560">IFERROR(_xlfn.RANK.EQ(AW1321,AW:AW),"")</f>
        <v>867</v>
      </c>
      <c r="AZ1321" s="3">
        <f t="shared" ref="AZ1321:AZ1384" si="1561">IFERROR((AW1321/BA1321-1)*100,"")</f>
        <v>3.278331231432019</v>
      </c>
      <c r="BA1321" s="4">
        <v>472588</v>
      </c>
      <c r="BB1321">
        <v>0</v>
      </c>
      <c r="BC1321">
        <f t="shared" ref="BC1321:BC1384" si="1562">IFERROR(_xlfn.RANK.EQ(BA1321,BA:BA),"")</f>
        <v>863</v>
      </c>
      <c r="BD1321" s="3">
        <f t="shared" ref="BD1321:BD1384" si="1563">IFERROR((BA1321/BE1321-1)*100,"")</f>
        <v>-5.2872231081257937E-2</v>
      </c>
      <c r="BE1321" s="4">
        <v>472838</v>
      </c>
      <c r="BF1321">
        <v>0</v>
      </c>
      <c r="BG1321">
        <f t="shared" ref="BG1321:BG1384" si="1564">IFERROR(_xlfn.RANK.EQ(BE1321,BE:BE),"")</f>
        <v>844</v>
      </c>
      <c r="BH1321" s="3">
        <f t="shared" si="1551"/>
        <v>3.5930400185786526</v>
      </c>
      <c r="BI1321" s="4">
        <v>456438</v>
      </c>
      <c r="BJ1321">
        <v>0</v>
      </c>
      <c r="BK1321">
        <f t="shared" si="1552"/>
        <v>830</v>
      </c>
      <c r="BL1321" s="3">
        <f t="shared" si="1553"/>
        <v>-1.1311354676601826</v>
      </c>
      <c r="BM1321" s="4">
        <v>461660</v>
      </c>
      <c r="BN1321">
        <v>0</v>
      </c>
      <c r="BO1321">
        <f t="shared" si="1554"/>
        <v>763</v>
      </c>
      <c r="BP1321" s="3">
        <f t="shared" si="1555"/>
        <v>-4.1558883735607566</v>
      </c>
      <c r="BQ1321" s="4">
        <v>481678</v>
      </c>
      <c r="BR1321">
        <v>0</v>
      </c>
      <c r="BS1321">
        <f t="shared" si="1556"/>
        <v>741</v>
      </c>
      <c r="BT1321" s="3">
        <f t="shared" si="1528"/>
        <v>2.130483641837877</v>
      </c>
      <c r="BU1321" s="4">
        <v>471630</v>
      </c>
      <c r="BV1321">
        <v>0</v>
      </c>
      <c r="BW1321">
        <f t="shared" si="1529"/>
        <v>696</v>
      </c>
      <c r="BX1321" s="3">
        <f t="shared" si="1530"/>
        <v>9.1799293940621585</v>
      </c>
      <c r="BY1321" s="4">
        <v>431975</v>
      </c>
      <c r="BZ1321">
        <v>0</v>
      </c>
      <c r="CA1321">
        <f t="shared" si="1531"/>
        <v>691</v>
      </c>
      <c r="CB1321" s="3">
        <f t="shared" si="1532"/>
        <v>0.29373244070578508</v>
      </c>
      <c r="CC1321" s="4">
        <v>430709.86540000001</v>
      </c>
      <c r="CD1321">
        <v>0</v>
      </c>
      <c r="CE1321">
        <f t="shared" si="1533"/>
        <v>613</v>
      </c>
      <c r="CF1321" s="3">
        <f t="shared" si="1534"/>
        <v>-0.46338458338629485</v>
      </c>
      <c r="CG1321" s="4">
        <v>432715</v>
      </c>
      <c r="CH1321">
        <v>0</v>
      </c>
      <c r="CI1321">
        <f t="shared" si="1535"/>
        <v>598</v>
      </c>
      <c r="CJ1321" s="3">
        <f t="shared" si="1536"/>
        <v>4.5100551514763554</v>
      </c>
      <c r="CK1321" s="4">
        <f t="shared" si="1537"/>
        <v>414041.5</v>
      </c>
      <c r="CL1321">
        <v>0</v>
      </c>
      <c r="CM1321">
        <f t="shared" si="1538"/>
        <v>602</v>
      </c>
      <c r="CN1321" s="3">
        <f t="shared" si="1539"/>
        <v>4.723068128933039</v>
      </c>
      <c r="CO1321" s="4">
        <v>395368</v>
      </c>
      <c r="CP1321">
        <v>0</v>
      </c>
      <c r="CQ1321">
        <f t="shared" si="1540"/>
        <v>598</v>
      </c>
      <c r="CR1321" s="3">
        <f t="shared" si="1541"/>
        <v>6.1085808908581951</v>
      </c>
      <c r="CS1321" s="4">
        <v>372607</v>
      </c>
      <c r="CT1321">
        <v>0</v>
      </c>
      <c r="CU1321">
        <f t="shared" si="1542"/>
        <v>627</v>
      </c>
      <c r="CV1321" s="3">
        <f t="shared" si="1543"/>
        <v>-0.23989097811798477</v>
      </c>
      <c r="CW1321" s="4">
        <v>373503</v>
      </c>
      <c r="CX1321">
        <v>0</v>
      </c>
      <c r="CY1321">
        <f t="shared" si="1544"/>
        <v>633</v>
      </c>
      <c r="CZ1321" s="3">
        <f t="shared" si="1545"/>
        <v>-4.3687878617186371</v>
      </c>
      <c r="DA1321" s="4">
        <v>390566</v>
      </c>
      <c r="DB1321">
        <v>0</v>
      </c>
      <c r="DC1321">
        <f t="shared" si="1546"/>
        <v>615</v>
      </c>
      <c r="DD1321" s="3">
        <f t="shared" si="1547"/>
        <v>7.2475269274862919</v>
      </c>
      <c r="DE1321" s="4">
        <v>364172.5</v>
      </c>
      <c r="DF1321">
        <v>0</v>
      </c>
      <c r="DG1321">
        <f t="shared" si="1548"/>
        <v>613</v>
      </c>
      <c r="DH1321" s="3">
        <f t="shared" si="1549"/>
        <v>7.9931972789115679</v>
      </c>
      <c r="DI1321" s="4">
        <v>337218</v>
      </c>
      <c r="DJ1321">
        <v>0</v>
      </c>
      <c r="DK1321">
        <f t="shared" si="1550"/>
        <v>599</v>
      </c>
      <c r="DL1321" s="3" t="str">
        <f>IFERROR((DI1321/#REF!-1)*100,"")</f>
        <v/>
      </c>
    </row>
    <row r="1322" spans="1:116" x14ac:dyDescent="0.35">
      <c r="A1322" s="2">
        <v>5372</v>
      </c>
      <c r="B1322">
        <v>171576</v>
      </c>
      <c r="C1322">
        <v>239504</v>
      </c>
      <c r="D1322">
        <v>98870</v>
      </c>
      <c r="E1322">
        <v>509950</v>
      </c>
      <c r="F1322">
        <v>0</v>
      </c>
      <c r="G1322">
        <f t="shared" si="1515"/>
        <v>653</v>
      </c>
      <c r="H1322" s="3">
        <f t="shared" si="1526"/>
        <v>93.206789421838295</v>
      </c>
      <c r="I1322">
        <v>87838</v>
      </c>
      <c r="J1322">
        <v>115188</v>
      </c>
      <c r="K1322">
        <v>60914</v>
      </c>
      <c r="L1322">
        <v>263940</v>
      </c>
      <c r="M1322">
        <v>0</v>
      </c>
      <c r="N1322">
        <f t="shared" si="1516"/>
        <v>547</v>
      </c>
      <c r="O1322" s="3">
        <f t="shared" si="1527"/>
        <v>-62.473234774745578</v>
      </c>
      <c r="P1322">
        <v>223324</v>
      </c>
      <c r="Q1322">
        <v>244508</v>
      </c>
      <c r="R1322">
        <v>235506</v>
      </c>
      <c r="S1322">
        <v>703338</v>
      </c>
      <c r="T1322">
        <v>0</v>
      </c>
      <c r="U1322">
        <f t="shared" si="1517"/>
        <v>740</v>
      </c>
      <c r="V1322" s="3">
        <f t="shared" si="1518"/>
        <v>-9.8189809697942554</v>
      </c>
      <c r="W1322">
        <v>233492</v>
      </c>
      <c r="X1322">
        <v>250396</v>
      </c>
      <c r="Y1322">
        <v>296030</v>
      </c>
      <c r="Z1322">
        <v>779918</v>
      </c>
      <c r="AA1322">
        <v>0</v>
      </c>
      <c r="AB1322">
        <f t="shared" si="1519"/>
        <v>694</v>
      </c>
      <c r="AC1322" s="3">
        <f t="shared" si="1520"/>
        <v>-2.8626158609643571</v>
      </c>
      <c r="AD1322">
        <v>225378</v>
      </c>
      <c r="AE1322">
        <v>243442</v>
      </c>
      <c r="AF1322">
        <v>334082</v>
      </c>
      <c r="AG1322">
        <v>802902</v>
      </c>
      <c r="AH1322">
        <v>0</v>
      </c>
      <c r="AI1322">
        <f t="shared" si="1521"/>
        <v>658</v>
      </c>
      <c r="AJ1322" s="3">
        <f t="shared" si="1522"/>
        <v>-1.2386650462746562</v>
      </c>
      <c r="AK1322">
        <v>812972</v>
      </c>
      <c r="AL1322">
        <v>0</v>
      </c>
      <c r="AM1322">
        <f t="shared" si="1523"/>
        <v>648</v>
      </c>
      <c r="AN1322" s="3">
        <f t="shared" si="1524"/>
        <v>-2.0407081266839211</v>
      </c>
      <c r="AO1322" s="4">
        <v>829908</v>
      </c>
      <c r="AP1322">
        <v>0</v>
      </c>
      <c r="AQ1322">
        <f t="shared" si="1525"/>
        <v>649</v>
      </c>
      <c r="AR1322" s="3">
        <f t="shared" si="1557"/>
        <v>34.41677707340618</v>
      </c>
      <c r="AS1322" s="4">
        <v>617414</v>
      </c>
      <c r="AT1322">
        <v>0</v>
      </c>
      <c r="AU1322">
        <f t="shared" si="1558"/>
        <v>765</v>
      </c>
      <c r="AV1322" s="3">
        <f t="shared" si="1559"/>
        <v>12.710803123847626</v>
      </c>
      <c r="AW1322" s="4">
        <v>547786</v>
      </c>
      <c r="AX1322">
        <v>0</v>
      </c>
      <c r="AY1322">
        <f t="shared" si="1560"/>
        <v>812</v>
      </c>
      <c r="AZ1322" s="3">
        <f t="shared" si="1561"/>
        <v>75.162600326159961</v>
      </c>
      <c r="BA1322" s="4">
        <v>312730</v>
      </c>
      <c r="BB1322">
        <v>0</v>
      </c>
      <c r="BC1322">
        <f t="shared" si="1562"/>
        <v>1102</v>
      </c>
      <c r="BD1322" s="3">
        <f t="shared" si="1563"/>
        <v>11.990861104545814</v>
      </c>
      <c r="BE1322" s="4">
        <v>279246</v>
      </c>
      <c r="BF1322">
        <v>0</v>
      </c>
      <c r="BG1322">
        <f t="shared" si="1564"/>
        <v>1146</v>
      </c>
      <c r="BH1322" s="3">
        <f t="shared" si="1551"/>
        <v>16.572044016230556</v>
      </c>
      <c r="BI1322" s="4">
        <v>239548</v>
      </c>
      <c r="BJ1322">
        <v>0</v>
      </c>
      <c r="BK1322">
        <f t="shared" si="1552"/>
        <v>1191</v>
      </c>
      <c r="BL1322" s="3">
        <f t="shared" si="1553"/>
        <v>32.336725336161855</v>
      </c>
      <c r="BM1322" s="4">
        <v>181014</v>
      </c>
      <c r="BN1322">
        <v>0</v>
      </c>
      <c r="BO1322">
        <f t="shared" si="1554"/>
        <v>1284</v>
      </c>
      <c r="BP1322" s="3">
        <f t="shared" si="1555"/>
        <v>8.830850257927203</v>
      </c>
      <c r="BQ1322" s="4">
        <v>166326</v>
      </c>
      <c r="BR1322">
        <v>0</v>
      </c>
      <c r="BS1322">
        <f t="shared" si="1556"/>
        <v>1310</v>
      </c>
      <c r="BT1322" s="3">
        <f t="shared" si="1528"/>
        <v>19.833138806034679</v>
      </c>
      <c r="BU1322" s="4">
        <v>138798</v>
      </c>
      <c r="BV1322">
        <v>0</v>
      </c>
      <c r="BW1322">
        <f t="shared" si="1529"/>
        <v>1339</v>
      </c>
      <c r="BX1322" s="3">
        <f t="shared" si="1530"/>
        <v>-15.38255197220021</v>
      </c>
      <c r="BY1322" s="4">
        <v>164030</v>
      </c>
      <c r="BZ1322">
        <v>0</v>
      </c>
      <c r="CA1322">
        <f t="shared" si="1531"/>
        <v>1204</v>
      </c>
      <c r="CB1322" s="3">
        <f t="shared" si="1532"/>
        <v>145.60043820472487</v>
      </c>
      <c r="CC1322" s="4">
        <v>66787.340119999993</v>
      </c>
      <c r="CD1322">
        <v>0</v>
      </c>
      <c r="CE1322">
        <f t="shared" si="1533"/>
        <v>1567</v>
      </c>
      <c r="CF1322" s="3">
        <f t="shared" si="1534"/>
        <v>3.3779740267781078</v>
      </c>
      <c r="CG1322" s="4">
        <v>64605</v>
      </c>
      <c r="CH1322">
        <v>0</v>
      </c>
      <c r="CI1322">
        <f t="shared" si="1535"/>
        <v>1551</v>
      </c>
      <c r="CJ1322" s="3">
        <f t="shared" si="1536"/>
        <v>-30.400542963026801</v>
      </c>
      <c r="CK1322" s="4">
        <f t="shared" si="1537"/>
        <v>92824</v>
      </c>
      <c r="CL1322">
        <v>0</v>
      </c>
      <c r="CM1322">
        <f t="shared" si="1538"/>
        <v>1370</v>
      </c>
      <c r="CN1322" s="3">
        <f t="shared" si="1539"/>
        <v>-23.313202746131545</v>
      </c>
      <c r="CO1322" s="4">
        <v>121043</v>
      </c>
      <c r="CP1322">
        <v>0</v>
      </c>
      <c r="CQ1322">
        <f t="shared" si="1540"/>
        <v>1196</v>
      </c>
      <c r="CR1322" s="3">
        <f t="shared" si="1541"/>
        <v>7.7335920394467461</v>
      </c>
      <c r="CS1322" s="4">
        <v>112354</v>
      </c>
      <c r="CT1322">
        <v>0</v>
      </c>
      <c r="CU1322">
        <f t="shared" si="1542"/>
        <v>1239</v>
      </c>
      <c r="CV1322" s="3">
        <f t="shared" si="1543"/>
        <v>6.2991112083374601</v>
      </c>
      <c r="CW1322" s="4">
        <v>105696.086</v>
      </c>
      <c r="CX1322">
        <v>0</v>
      </c>
      <c r="CY1322">
        <f t="shared" si="1544"/>
        <v>1269</v>
      </c>
      <c r="CZ1322" s="3">
        <f t="shared" si="1545"/>
        <v>-7.3356905832374419</v>
      </c>
      <c r="DA1322" s="4">
        <v>114063.42600000001</v>
      </c>
      <c r="DB1322">
        <v>0</v>
      </c>
      <c r="DC1322">
        <f t="shared" si="1546"/>
        <v>1225</v>
      </c>
      <c r="DD1322" s="3">
        <f t="shared" si="1547"/>
        <v>47.112491399672066</v>
      </c>
      <c r="DE1322" s="4">
        <v>77534.834000000003</v>
      </c>
      <c r="DF1322">
        <v>0</v>
      </c>
      <c r="DG1322">
        <f t="shared" si="1548"/>
        <v>1407</v>
      </c>
      <c r="DH1322" s="3">
        <f t="shared" si="1549"/>
        <v>221.32131786158311</v>
      </c>
      <c r="DI1322" s="4">
        <v>24130</v>
      </c>
      <c r="DJ1322">
        <v>0</v>
      </c>
      <c r="DK1322">
        <f t="shared" si="1550"/>
        <v>1859</v>
      </c>
      <c r="DL1322" s="3" t="str">
        <f>IFERROR((DI1322/#REF!-1)*100,"")</f>
        <v/>
      </c>
    </row>
    <row r="1323" spans="1:116" x14ac:dyDescent="0.35">
      <c r="A1323" s="2">
        <v>5376</v>
      </c>
      <c r="B1323">
        <v>902634</v>
      </c>
      <c r="C1323">
        <v>1551672</v>
      </c>
      <c r="D1323">
        <v>562572</v>
      </c>
      <c r="E1323">
        <v>3016878</v>
      </c>
      <c r="F1323">
        <v>605347</v>
      </c>
      <c r="G1323">
        <f t="shared" si="1515"/>
        <v>108</v>
      </c>
      <c r="H1323" s="3">
        <f t="shared" si="1526"/>
        <v>102.40928450087354</v>
      </c>
      <c r="I1323">
        <v>423766</v>
      </c>
      <c r="J1323">
        <v>727344</v>
      </c>
      <c r="K1323">
        <v>339374</v>
      </c>
      <c r="L1323">
        <v>1490484</v>
      </c>
      <c r="M1323">
        <v>282296</v>
      </c>
      <c r="N1323">
        <f t="shared" si="1516"/>
        <v>83</v>
      </c>
      <c r="O1323" s="3">
        <f t="shared" si="1527"/>
        <v>-67.772580301299882</v>
      </c>
      <c r="P1323">
        <v>1229356</v>
      </c>
      <c r="Q1323">
        <v>1788876</v>
      </c>
      <c r="R1323">
        <v>1606662</v>
      </c>
      <c r="S1323">
        <v>4624894</v>
      </c>
      <c r="T1323">
        <v>1121336</v>
      </c>
      <c r="U1323">
        <f t="shared" si="1517"/>
        <v>111</v>
      </c>
      <c r="V1323" s="3">
        <f t="shared" si="1518"/>
        <v>1.0576223010987373</v>
      </c>
      <c r="W1323">
        <v>1155308</v>
      </c>
      <c r="X1323">
        <v>1706972</v>
      </c>
      <c r="Y1323">
        <v>1714212</v>
      </c>
      <c r="Z1323">
        <v>4576492</v>
      </c>
      <c r="AA1323">
        <v>1044920</v>
      </c>
      <c r="AB1323">
        <f t="shared" si="1519"/>
        <v>112</v>
      </c>
      <c r="AC1323" s="3">
        <f t="shared" si="1520"/>
        <v>4.6106483837152323</v>
      </c>
      <c r="AD1323">
        <v>1040760</v>
      </c>
      <c r="AE1323">
        <v>1537684</v>
      </c>
      <c r="AF1323">
        <v>1796342</v>
      </c>
      <c r="AG1323">
        <v>4374786</v>
      </c>
      <c r="AH1323">
        <v>1217671</v>
      </c>
      <c r="AI1323">
        <f t="shared" si="1521"/>
        <v>113</v>
      </c>
      <c r="AJ1323" s="3">
        <f t="shared" si="1522"/>
        <v>0.28043218739857156</v>
      </c>
      <c r="AK1323">
        <v>4362552</v>
      </c>
      <c r="AL1323">
        <v>1182762</v>
      </c>
      <c r="AM1323">
        <f t="shared" si="1523"/>
        <v>114</v>
      </c>
      <c r="AN1323" s="3">
        <f t="shared" si="1524"/>
        <v>2.2652568567890885</v>
      </c>
      <c r="AO1323" s="4">
        <v>4265918</v>
      </c>
      <c r="AP1323">
        <v>1263071</v>
      </c>
      <c r="AQ1323">
        <f t="shared" si="1525"/>
        <v>115</v>
      </c>
      <c r="AR1323" s="3">
        <f t="shared" si="1557"/>
        <v>10.401204550501109</v>
      </c>
      <c r="AS1323" s="4">
        <v>3864014</v>
      </c>
      <c r="AT1323">
        <v>1309360</v>
      </c>
      <c r="AU1323">
        <f t="shared" si="1558"/>
        <v>120</v>
      </c>
      <c r="AV1323" s="3">
        <f t="shared" si="1559"/>
        <v>2.8176839389461028</v>
      </c>
      <c r="AW1323" s="4">
        <v>3758122</v>
      </c>
      <c r="AX1323">
        <v>1206370</v>
      </c>
      <c r="AY1323">
        <f t="shared" si="1560"/>
        <v>115</v>
      </c>
      <c r="AZ1323" s="3">
        <f t="shared" si="1561"/>
        <v>6.0194405921097927</v>
      </c>
      <c r="BA1323" s="4">
        <v>3544748</v>
      </c>
      <c r="BB1323">
        <v>1171096</v>
      </c>
      <c r="BC1323">
        <f t="shared" si="1562"/>
        <v>123</v>
      </c>
      <c r="BD1323" s="3">
        <f t="shared" si="1563"/>
        <v>4.7134752929527179</v>
      </c>
      <c r="BE1323" s="4">
        <v>3385188</v>
      </c>
      <c r="BF1323">
        <v>1169184</v>
      </c>
      <c r="BG1323">
        <f t="shared" si="1564"/>
        <v>116</v>
      </c>
      <c r="BH1323" s="3">
        <f t="shared" si="1551"/>
        <v>13.305360568844993</v>
      </c>
      <c r="BI1323" s="4">
        <v>2987668</v>
      </c>
      <c r="BJ1323">
        <v>1378298</v>
      </c>
      <c r="BK1323">
        <f t="shared" si="1552"/>
        <v>127</v>
      </c>
      <c r="BL1323" s="3">
        <f t="shared" si="1553"/>
        <v>10.000397635980462</v>
      </c>
      <c r="BM1323" s="4">
        <v>2716052</v>
      </c>
      <c r="BN1323">
        <v>1226870</v>
      </c>
      <c r="BO1323">
        <f t="shared" si="1554"/>
        <v>134</v>
      </c>
      <c r="BP1323" s="3">
        <f t="shared" si="1555"/>
        <v>-4.5633717297944187</v>
      </c>
      <c r="BQ1323" s="4">
        <v>2845922</v>
      </c>
      <c r="BR1323">
        <v>824503</v>
      </c>
      <c r="BS1323">
        <f t="shared" si="1556"/>
        <v>125</v>
      </c>
      <c r="BT1323" s="3">
        <f t="shared" si="1528"/>
        <v>-6.3772462181423855</v>
      </c>
      <c r="BU1323" s="4">
        <v>3039776</v>
      </c>
      <c r="BV1323">
        <v>665846</v>
      </c>
      <c r="BW1323">
        <f t="shared" si="1529"/>
        <v>104</v>
      </c>
      <c r="BX1323" s="3">
        <f t="shared" si="1530"/>
        <v>3.1678250144751008</v>
      </c>
      <c r="BY1323" s="4">
        <v>2946438</v>
      </c>
      <c r="BZ1323">
        <v>622368</v>
      </c>
      <c r="CA1323">
        <f t="shared" si="1531"/>
        <v>104</v>
      </c>
      <c r="CB1323" s="3">
        <f t="shared" si="1532"/>
        <v>61.063611416154686</v>
      </c>
      <c r="CC1323" s="4">
        <v>1829362.9294</v>
      </c>
      <c r="CD1323">
        <v>965103</v>
      </c>
      <c r="CE1323">
        <f t="shared" si="1533"/>
        <v>162</v>
      </c>
      <c r="CF1323" s="3">
        <f t="shared" si="1534"/>
        <v>2.1047563004666703</v>
      </c>
      <c r="CG1323" s="4">
        <v>1791653</v>
      </c>
      <c r="CH1323">
        <v>826867</v>
      </c>
      <c r="CI1323">
        <f t="shared" si="1535"/>
        <v>159</v>
      </c>
      <c r="CJ1323" s="3">
        <f t="shared" si="1536"/>
        <v>-5.8891598718121774</v>
      </c>
      <c r="CK1323" s="4">
        <f t="shared" si="1537"/>
        <v>1903769</v>
      </c>
      <c r="CL1323">
        <v>0</v>
      </c>
      <c r="CM1323">
        <f t="shared" si="1538"/>
        <v>140</v>
      </c>
      <c r="CN1323" s="3">
        <f t="shared" si="1539"/>
        <v>-5.561626779305362</v>
      </c>
      <c r="CO1323" s="4">
        <v>2015885</v>
      </c>
      <c r="CP1323">
        <v>0</v>
      </c>
      <c r="CQ1323">
        <f t="shared" si="1540"/>
        <v>119</v>
      </c>
      <c r="CR1323" s="3">
        <f t="shared" si="1541"/>
        <v>4.0286033053671622</v>
      </c>
      <c r="CS1323" s="4">
        <v>1937818</v>
      </c>
      <c r="CT1323">
        <v>452979</v>
      </c>
      <c r="CU1323">
        <f t="shared" si="1542"/>
        <v>119</v>
      </c>
      <c r="CV1323" s="3">
        <f t="shared" si="1543"/>
        <v>1.3345457388203474</v>
      </c>
      <c r="CW1323" s="4">
        <v>1912297.5149999999</v>
      </c>
      <c r="CX1323">
        <v>461361</v>
      </c>
      <c r="CY1323">
        <f t="shared" si="1544"/>
        <v>122</v>
      </c>
      <c r="CZ1323" s="3">
        <f t="shared" si="1545"/>
        <v>-2.1808695791113553</v>
      </c>
      <c r="DA1323" s="4">
        <v>1954932.0330000001</v>
      </c>
      <c r="DB1323">
        <v>483311</v>
      </c>
      <c r="DC1323">
        <f t="shared" si="1546"/>
        <v>120</v>
      </c>
      <c r="DD1323" s="3">
        <f t="shared" si="1547"/>
        <v>4.2012866868294862</v>
      </c>
      <c r="DE1323" s="4">
        <v>1876111.2220000001</v>
      </c>
      <c r="DF1323">
        <v>0</v>
      </c>
      <c r="DG1323">
        <f t="shared" si="1548"/>
        <v>116</v>
      </c>
      <c r="DH1323" s="3">
        <f t="shared" si="1549"/>
        <v>24.897892173440674</v>
      </c>
      <c r="DI1323" s="4">
        <v>1502116</v>
      </c>
      <c r="DJ1323">
        <v>0</v>
      </c>
      <c r="DK1323">
        <f t="shared" si="1550"/>
        <v>137</v>
      </c>
      <c r="DL1323" s="3" t="str">
        <f>IFERROR((DI1323/#REF!-1)*100,"")</f>
        <v/>
      </c>
    </row>
    <row r="1324" spans="1:116" x14ac:dyDescent="0.35">
      <c r="A1324" s="2">
        <v>5377</v>
      </c>
      <c r="B1324">
        <v>221318</v>
      </c>
      <c r="C1324">
        <v>350660</v>
      </c>
      <c r="D1324">
        <v>401456</v>
      </c>
      <c r="E1324">
        <v>973434</v>
      </c>
      <c r="F1324">
        <v>0</v>
      </c>
      <c r="G1324">
        <f t="shared" si="1515"/>
        <v>380</v>
      </c>
      <c r="H1324" s="3">
        <f t="shared" si="1526"/>
        <v>118.78067856950211</v>
      </c>
      <c r="I1324">
        <v>80490</v>
      </c>
      <c r="J1324">
        <v>109398</v>
      </c>
      <c r="K1324">
        <v>255048</v>
      </c>
      <c r="L1324">
        <v>444936</v>
      </c>
      <c r="M1324">
        <v>0</v>
      </c>
      <c r="N1324">
        <f t="shared" si="1516"/>
        <v>351</v>
      </c>
      <c r="O1324" s="3">
        <f t="shared" si="1527"/>
        <v>-73.142685369289893</v>
      </c>
      <c r="P1324">
        <v>242630</v>
      </c>
      <c r="Q1324">
        <v>454854</v>
      </c>
      <c r="R1324">
        <v>959182</v>
      </c>
      <c r="S1324">
        <v>1656666</v>
      </c>
      <c r="T1324">
        <v>0</v>
      </c>
      <c r="U1324">
        <f t="shared" si="1517"/>
        <v>360</v>
      </c>
      <c r="V1324" s="3">
        <f t="shared" si="1518"/>
        <v>0.86922107416631533</v>
      </c>
      <c r="W1324">
        <v>229448</v>
      </c>
      <c r="X1324">
        <v>446964</v>
      </c>
      <c r="Y1324">
        <v>965978</v>
      </c>
      <c r="Z1324">
        <v>1642390</v>
      </c>
      <c r="AA1324">
        <v>0</v>
      </c>
      <c r="AB1324">
        <f t="shared" si="1519"/>
        <v>370</v>
      </c>
      <c r="AC1324" s="3">
        <f t="shared" si="1520"/>
        <v>4.5033958720143819</v>
      </c>
      <c r="AD1324">
        <v>215386</v>
      </c>
      <c r="AE1324">
        <v>420208</v>
      </c>
      <c r="AF1324">
        <v>936020</v>
      </c>
      <c r="AG1324">
        <v>1571614</v>
      </c>
      <c r="AH1324">
        <v>0</v>
      </c>
      <c r="AI1324">
        <f t="shared" si="1521"/>
        <v>373</v>
      </c>
      <c r="AJ1324" s="3">
        <f t="shared" si="1522"/>
        <v>2.4963869628052748</v>
      </c>
      <c r="AK1324">
        <v>1533336</v>
      </c>
      <c r="AL1324">
        <v>0</v>
      </c>
      <c r="AM1324">
        <f t="shared" si="1523"/>
        <v>376</v>
      </c>
      <c r="AN1324" s="3">
        <f t="shared" si="1524"/>
        <v>-7.1828261085377871</v>
      </c>
      <c r="AO1324" s="4">
        <v>1651996</v>
      </c>
      <c r="AP1324">
        <v>0</v>
      </c>
      <c r="AQ1324">
        <f t="shared" si="1525"/>
        <v>357</v>
      </c>
      <c r="AR1324" s="3">
        <f t="shared" si="1557"/>
        <v>-4.1436502557722799</v>
      </c>
      <c r="AS1324" s="4">
        <v>1723408</v>
      </c>
      <c r="AT1324">
        <v>0</v>
      </c>
      <c r="AU1324">
        <f t="shared" si="1558"/>
        <v>334</v>
      </c>
      <c r="AV1324" s="3">
        <f t="shared" si="1559"/>
        <v>1.8013329686758839</v>
      </c>
      <c r="AW1324" s="4">
        <v>1692913</v>
      </c>
      <c r="AX1324">
        <v>0</v>
      </c>
      <c r="AY1324">
        <f t="shared" si="1560"/>
        <v>325</v>
      </c>
      <c r="AZ1324" s="3">
        <f t="shared" si="1561"/>
        <v>7.1526316722239525</v>
      </c>
      <c r="BA1324" s="4">
        <v>1579908</v>
      </c>
      <c r="BB1324">
        <v>0</v>
      </c>
      <c r="BC1324">
        <f t="shared" si="1562"/>
        <v>333</v>
      </c>
      <c r="BD1324" s="3">
        <f t="shared" si="1563"/>
        <v>1.952964680920255</v>
      </c>
      <c r="BE1324" s="4">
        <v>1549644</v>
      </c>
      <c r="BF1324">
        <v>0</v>
      </c>
      <c r="BG1324">
        <f t="shared" si="1564"/>
        <v>329</v>
      </c>
      <c r="BH1324" s="3">
        <f t="shared" si="1551"/>
        <v>5.410214759731935</v>
      </c>
      <c r="BI1324" s="4">
        <v>1470108</v>
      </c>
      <c r="BJ1324">
        <v>0</v>
      </c>
      <c r="BK1324">
        <f t="shared" si="1552"/>
        <v>323</v>
      </c>
      <c r="BL1324" s="3">
        <f t="shared" si="1553"/>
        <v>2.7049231865529322</v>
      </c>
      <c r="BM1324" s="4">
        <v>1431390</v>
      </c>
      <c r="BN1324">
        <v>0</v>
      </c>
      <c r="BO1324">
        <f t="shared" si="1554"/>
        <v>303</v>
      </c>
      <c r="BP1324" s="3">
        <f t="shared" si="1555"/>
        <v>8.6564225341079215E-2</v>
      </c>
      <c r="BQ1324" s="4">
        <v>1430152</v>
      </c>
      <c r="BR1324">
        <v>0</v>
      </c>
      <c r="BS1324">
        <f t="shared" si="1556"/>
        <v>306</v>
      </c>
      <c r="BT1324" s="3">
        <f t="shared" si="1528"/>
        <v>-1.4109828900745858</v>
      </c>
      <c r="BU1324" s="4">
        <v>1450620</v>
      </c>
      <c r="BV1324">
        <v>0</v>
      </c>
      <c r="BW1324">
        <f t="shared" si="1529"/>
        <v>287</v>
      </c>
      <c r="BX1324" s="3">
        <f t="shared" si="1530"/>
        <v>10.771726032753026</v>
      </c>
      <c r="BY1324" s="4">
        <v>1309558</v>
      </c>
      <c r="BZ1324">
        <v>0</v>
      </c>
      <c r="CA1324">
        <f t="shared" si="1531"/>
        <v>301</v>
      </c>
      <c r="CB1324" s="3">
        <f t="shared" si="1532"/>
        <v>3.2534097707749288</v>
      </c>
      <c r="CC1324" s="4">
        <v>1268295.1613</v>
      </c>
      <c r="CD1324">
        <v>0</v>
      </c>
      <c r="CE1324">
        <f t="shared" si="1533"/>
        <v>245</v>
      </c>
      <c r="CF1324" s="3">
        <f t="shared" si="1534"/>
        <v>2.6437699129511438</v>
      </c>
      <c r="CG1324" s="4">
        <v>1235628</v>
      </c>
      <c r="CH1324">
        <v>0</v>
      </c>
      <c r="CI1324">
        <f t="shared" si="1535"/>
        <v>243</v>
      </c>
      <c r="CJ1324" s="3">
        <f t="shared" si="1536"/>
        <v>1.8610488828801675</v>
      </c>
      <c r="CK1324" s="4">
        <f t="shared" si="1537"/>
        <v>1213052.5</v>
      </c>
      <c r="CL1324">
        <v>0</v>
      </c>
      <c r="CM1324">
        <f t="shared" si="1538"/>
        <v>238</v>
      </c>
      <c r="CN1324" s="3">
        <f t="shared" si="1539"/>
        <v>1.8963407104883201</v>
      </c>
      <c r="CO1324" s="4">
        <v>1190477</v>
      </c>
      <c r="CP1324">
        <v>0</v>
      </c>
      <c r="CQ1324">
        <f t="shared" si="1540"/>
        <v>236</v>
      </c>
      <c r="CR1324" s="3">
        <f t="shared" si="1541"/>
        <v>8.9797177549286733</v>
      </c>
      <c r="CS1324" s="4">
        <v>1092384</v>
      </c>
      <c r="CT1324">
        <v>0</v>
      </c>
      <c r="CU1324">
        <f t="shared" si="1542"/>
        <v>246</v>
      </c>
      <c r="CV1324" s="3">
        <f t="shared" si="1543"/>
        <v>1.5384357981210739</v>
      </c>
      <c r="CW1324" s="4">
        <v>1075833</v>
      </c>
      <c r="CX1324">
        <v>0</v>
      </c>
      <c r="CY1324">
        <f t="shared" si="1544"/>
        <v>251</v>
      </c>
      <c r="CZ1324" s="3">
        <f t="shared" si="1545"/>
        <v>-1.4852758977815128</v>
      </c>
      <c r="DA1324" s="4">
        <v>1092053</v>
      </c>
      <c r="DB1324">
        <v>0</v>
      </c>
      <c r="DC1324">
        <f t="shared" si="1546"/>
        <v>242</v>
      </c>
      <c r="DD1324" s="3">
        <f t="shared" si="1547"/>
        <v>6.3937390518166826</v>
      </c>
      <c r="DE1324" s="4">
        <v>1026426</v>
      </c>
      <c r="DF1324">
        <v>0</v>
      </c>
      <c r="DG1324">
        <f t="shared" si="1548"/>
        <v>244</v>
      </c>
      <c r="DH1324" s="3">
        <f t="shared" si="1549"/>
        <v>5.923036438500362</v>
      </c>
      <c r="DI1324" s="4">
        <v>969030</v>
      </c>
      <c r="DJ1324">
        <v>0</v>
      </c>
      <c r="DK1324">
        <f t="shared" si="1550"/>
        <v>226</v>
      </c>
      <c r="DL1324" s="3" t="str">
        <f>IFERROR((DI1324/#REF!-1)*100,"")</f>
        <v/>
      </c>
    </row>
    <row r="1325" spans="1:116" x14ac:dyDescent="0.35">
      <c r="A1325" s="2">
        <v>5378</v>
      </c>
      <c r="B1325">
        <v>148910</v>
      </c>
      <c r="C1325">
        <v>274662</v>
      </c>
      <c r="D1325">
        <v>59088</v>
      </c>
      <c r="E1325">
        <v>482660</v>
      </c>
      <c r="F1325">
        <v>0</v>
      </c>
      <c r="G1325">
        <f t="shared" si="1515"/>
        <v>681</v>
      </c>
      <c r="H1325" s="3">
        <f t="shared" si="1526"/>
        <v>121.37523620819346</v>
      </c>
      <c r="I1325">
        <v>67032</v>
      </c>
      <c r="J1325">
        <v>120234</v>
      </c>
      <c r="K1325">
        <v>30762</v>
      </c>
      <c r="L1325">
        <v>218028</v>
      </c>
      <c r="M1325">
        <v>0</v>
      </c>
      <c r="N1325">
        <f t="shared" si="1516"/>
        <v>614</v>
      </c>
      <c r="O1325" s="3">
        <f t="shared" si="1527"/>
        <v>-66.615422306608679</v>
      </c>
      <c r="P1325">
        <v>190892</v>
      </c>
      <c r="Q1325">
        <v>310350</v>
      </c>
      <c r="R1325">
        <v>151838</v>
      </c>
      <c r="S1325">
        <v>653080</v>
      </c>
      <c r="T1325">
        <v>0</v>
      </c>
      <c r="U1325">
        <f t="shared" si="1517"/>
        <v>778</v>
      </c>
      <c r="V1325" s="3">
        <f t="shared" si="1518"/>
        <v>-4.4637606532532459</v>
      </c>
      <c r="W1325">
        <v>192190</v>
      </c>
      <c r="X1325">
        <v>306092</v>
      </c>
      <c r="Y1325">
        <v>185312</v>
      </c>
      <c r="Z1325">
        <v>683594</v>
      </c>
      <c r="AA1325">
        <v>0</v>
      </c>
      <c r="AB1325">
        <f t="shared" si="1519"/>
        <v>747</v>
      </c>
      <c r="AC1325" s="3">
        <f t="shared" si="1520"/>
        <v>2.1811593986266198</v>
      </c>
      <c r="AD1325">
        <v>179230</v>
      </c>
      <c r="AE1325">
        <v>285148</v>
      </c>
      <c r="AF1325">
        <v>204624</v>
      </c>
      <c r="AG1325">
        <v>669002</v>
      </c>
      <c r="AH1325">
        <v>0</v>
      </c>
      <c r="AI1325">
        <f t="shared" si="1521"/>
        <v>743</v>
      </c>
      <c r="AJ1325" s="3">
        <f t="shared" si="1522"/>
        <v>-4.0094928444958438</v>
      </c>
      <c r="AK1325">
        <v>696946</v>
      </c>
      <c r="AL1325">
        <v>0</v>
      </c>
      <c r="AM1325">
        <f t="shared" si="1523"/>
        <v>716</v>
      </c>
      <c r="AN1325" s="3">
        <f t="shared" si="1524"/>
        <v>8.731656936743537</v>
      </c>
      <c r="AO1325" s="4">
        <v>640978</v>
      </c>
      <c r="AP1325">
        <v>0</v>
      </c>
      <c r="AQ1325">
        <f t="shared" si="1525"/>
        <v>761</v>
      </c>
      <c r="AR1325" s="3">
        <f t="shared" si="1557"/>
        <v>23.362266402355701</v>
      </c>
      <c r="AS1325" s="4">
        <v>519590</v>
      </c>
      <c r="AT1325">
        <v>0</v>
      </c>
      <c r="AU1325">
        <f t="shared" si="1558"/>
        <v>861</v>
      </c>
      <c r="AV1325" s="3">
        <f t="shared" si="1559"/>
        <v>-0.52533436460195926</v>
      </c>
      <c r="AW1325" s="4">
        <v>522334</v>
      </c>
      <c r="AX1325">
        <v>0</v>
      </c>
      <c r="AY1325">
        <f t="shared" si="1560"/>
        <v>830</v>
      </c>
      <c r="AZ1325" s="3">
        <f t="shared" si="1561"/>
        <v>3.0923724899638128</v>
      </c>
      <c r="BA1325" s="4">
        <v>506666</v>
      </c>
      <c r="BB1325">
        <v>0</v>
      </c>
      <c r="BC1325">
        <f t="shared" si="1562"/>
        <v>828</v>
      </c>
      <c r="BD1325" s="3">
        <f t="shared" si="1563"/>
        <v>9.6015401920913632</v>
      </c>
      <c r="BE1325" s="4">
        <v>462280</v>
      </c>
      <c r="BF1325">
        <v>0</v>
      </c>
      <c r="BG1325">
        <f t="shared" si="1564"/>
        <v>861</v>
      </c>
      <c r="BH1325" s="3">
        <f t="shared" si="1551"/>
        <v>28.096207933275142</v>
      </c>
      <c r="BI1325" s="4">
        <v>360885</v>
      </c>
      <c r="BJ1325">
        <v>0</v>
      </c>
      <c r="BK1325">
        <f t="shared" si="1552"/>
        <v>969</v>
      </c>
      <c r="BL1325" s="3">
        <f t="shared" si="1553"/>
        <v>59.727447352813613</v>
      </c>
      <c r="BM1325" s="4">
        <v>225938</v>
      </c>
      <c r="BN1325">
        <v>86</v>
      </c>
      <c r="BO1325">
        <f t="shared" si="1554"/>
        <v>1169</v>
      </c>
      <c r="BP1325" s="3">
        <f t="shared" si="1555"/>
        <v>-7.9022028011935248</v>
      </c>
      <c r="BQ1325" s="4">
        <v>245324</v>
      </c>
      <c r="BR1325">
        <v>59</v>
      </c>
      <c r="BS1325">
        <f t="shared" si="1556"/>
        <v>1118</v>
      </c>
      <c r="BT1325" s="3">
        <f t="shared" si="1528"/>
        <v>-13.476948253484567</v>
      </c>
      <c r="BU1325" s="4">
        <v>283536</v>
      </c>
      <c r="BV1325">
        <v>43</v>
      </c>
      <c r="BW1325">
        <f t="shared" si="1529"/>
        <v>982</v>
      </c>
      <c r="BX1325" s="3">
        <f t="shared" si="1530"/>
        <v>45.096514031891587</v>
      </c>
      <c r="BY1325" s="4">
        <v>195412</v>
      </c>
      <c r="BZ1325">
        <v>43</v>
      </c>
      <c r="CA1325">
        <f t="shared" si="1531"/>
        <v>1114</v>
      </c>
      <c r="CB1325" s="3">
        <f t="shared" si="1532"/>
        <v>-27.825888915355932</v>
      </c>
      <c r="CC1325" s="4">
        <v>270750.82334</v>
      </c>
      <c r="CD1325">
        <v>28</v>
      </c>
      <c r="CE1325">
        <f t="shared" si="1533"/>
        <v>863</v>
      </c>
      <c r="CF1325" s="3">
        <f t="shared" si="1534"/>
        <v>9.4314124147185208</v>
      </c>
      <c r="CG1325" s="4">
        <v>247416</v>
      </c>
      <c r="CH1325">
        <v>34</v>
      </c>
      <c r="CI1325">
        <f t="shared" si="1535"/>
        <v>887</v>
      </c>
      <c r="CJ1325" s="3">
        <f t="shared" si="1536"/>
        <v>-3.1961969599154871</v>
      </c>
      <c r="CK1325" s="4">
        <f t="shared" si="1537"/>
        <v>255585</v>
      </c>
      <c r="CL1325">
        <v>0</v>
      </c>
      <c r="CM1325">
        <f t="shared" si="1538"/>
        <v>846</v>
      </c>
      <c r="CN1325" s="3">
        <f t="shared" si="1539"/>
        <v>-3.0972042130166799</v>
      </c>
      <c r="CO1325" s="4">
        <v>263754</v>
      </c>
      <c r="CP1325">
        <v>0</v>
      </c>
      <c r="CQ1325">
        <f t="shared" si="1540"/>
        <v>805</v>
      </c>
      <c r="CR1325" s="3">
        <f t="shared" si="1541"/>
        <v>10.162808764441023</v>
      </c>
      <c r="CS1325" s="4">
        <v>239422</v>
      </c>
      <c r="CT1325">
        <v>22</v>
      </c>
      <c r="CU1325">
        <f t="shared" si="1542"/>
        <v>838</v>
      </c>
      <c r="CV1325" s="3">
        <f t="shared" si="1543"/>
        <v>17.640873548172809</v>
      </c>
      <c r="CW1325" s="4">
        <v>203519.4</v>
      </c>
      <c r="CX1325">
        <v>25</v>
      </c>
      <c r="CY1325">
        <f t="shared" si="1544"/>
        <v>937</v>
      </c>
      <c r="CZ1325" s="3">
        <f t="shared" si="1545"/>
        <v>6.8939803553159651</v>
      </c>
      <c r="DA1325" s="4">
        <v>190393.696</v>
      </c>
      <c r="DB1325">
        <v>33</v>
      </c>
      <c r="DC1325">
        <f t="shared" si="1546"/>
        <v>968</v>
      </c>
      <c r="DD1325" s="3">
        <f t="shared" si="1547"/>
        <v>-3.6583726125688498</v>
      </c>
      <c r="DE1325" s="4">
        <v>197623.5</v>
      </c>
      <c r="DF1325">
        <v>0</v>
      </c>
      <c r="DG1325">
        <f t="shared" si="1548"/>
        <v>922</v>
      </c>
      <c r="DH1325" s="3">
        <f t="shared" si="1549"/>
        <v>14.587597483547388</v>
      </c>
      <c r="DI1325" s="4">
        <v>172465</v>
      </c>
      <c r="DJ1325">
        <v>0</v>
      </c>
      <c r="DK1325">
        <f t="shared" si="1550"/>
        <v>935</v>
      </c>
      <c r="DL1325" s="3" t="str">
        <f>IFERROR((DI1325/#REF!-1)*100,"")</f>
        <v/>
      </c>
    </row>
    <row r="1326" spans="1:116" x14ac:dyDescent="0.35">
      <c r="A1326" s="2">
        <v>5379</v>
      </c>
      <c r="B1326">
        <v>577632</v>
      </c>
      <c r="C1326">
        <v>968022</v>
      </c>
      <c r="D1326">
        <v>318394</v>
      </c>
      <c r="E1326">
        <v>1864048</v>
      </c>
      <c r="F1326">
        <v>330739</v>
      </c>
      <c r="G1326">
        <f t="shared" si="1515"/>
        <v>200</v>
      </c>
      <c r="H1326" s="3">
        <f t="shared" si="1526"/>
        <v>130.72756529273425</v>
      </c>
      <c r="I1326">
        <v>238090</v>
      </c>
      <c r="J1326">
        <v>384540</v>
      </c>
      <c r="K1326">
        <v>185270</v>
      </c>
      <c r="L1326">
        <v>807900</v>
      </c>
      <c r="M1326">
        <v>139971</v>
      </c>
      <c r="N1326">
        <f t="shared" si="1516"/>
        <v>183</v>
      </c>
      <c r="O1326" s="3">
        <f t="shared" si="1527"/>
        <v>-72.727806699932955</v>
      </c>
      <c r="P1326">
        <v>787770</v>
      </c>
      <c r="Q1326">
        <v>1178134</v>
      </c>
      <c r="R1326">
        <v>996454</v>
      </c>
      <c r="S1326">
        <v>2962358</v>
      </c>
      <c r="T1326">
        <v>829220</v>
      </c>
      <c r="U1326">
        <f t="shared" si="1517"/>
        <v>192</v>
      </c>
      <c r="V1326" s="3">
        <f t="shared" si="1518"/>
        <v>-1.3879253754595422</v>
      </c>
      <c r="W1326">
        <v>763198</v>
      </c>
      <c r="X1326">
        <v>1149708</v>
      </c>
      <c r="Y1326">
        <v>1091146</v>
      </c>
      <c r="Z1326">
        <v>3004052</v>
      </c>
      <c r="AA1326">
        <v>847616</v>
      </c>
      <c r="AB1326">
        <f t="shared" si="1519"/>
        <v>195</v>
      </c>
      <c r="AC1326" s="3">
        <f t="shared" si="1520"/>
        <v>-2.3483451191596116</v>
      </c>
      <c r="AD1326">
        <v>753594</v>
      </c>
      <c r="AE1326">
        <v>1164610</v>
      </c>
      <c r="AF1326">
        <v>1158090</v>
      </c>
      <c r="AG1326">
        <v>3076294</v>
      </c>
      <c r="AH1326">
        <v>559814</v>
      </c>
      <c r="AI1326">
        <f t="shared" si="1521"/>
        <v>178</v>
      </c>
      <c r="AJ1326" s="3">
        <f t="shared" si="1522"/>
        <v>1.5521200445254957</v>
      </c>
      <c r="AK1326">
        <v>3029276</v>
      </c>
      <c r="AL1326">
        <v>570077</v>
      </c>
      <c r="AM1326">
        <f t="shared" si="1523"/>
        <v>185</v>
      </c>
      <c r="AN1326" s="3">
        <f t="shared" si="1524"/>
        <v>-9.5931195560110432</v>
      </c>
      <c r="AO1326" s="4">
        <v>3350714</v>
      </c>
      <c r="AP1326">
        <v>672184</v>
      </c>
      <c r="AQ1326">
        <f t="shared" si="1525"/>
        <v>160</v>
      </c>
      <c r="AR1326" s="3">
        <f t="shared" si="1557"/>
        <v>4.5247383850968825</v>
      </c>
      <c r="AS1326" s="4">
        <v>3205666</v>
      </c>
      <c r="AT1326">
        <v>601832</v>
      </c>
      <c r="AU1326">
        <f t="shared" si="1558"/>
        <v>161</v>
      </c>
      <c r="AV1326" s="3">
        <f t="shared" si="1559"/>
        <v>4.61775945851568</v>
      </c>
      <c r="AW1326" s="4">
        <v>3064170</v>
      </c>
      <c r="AX1326">
        <v>646535</v>
      </c>
      <c r="AY1326">
        <f t="shared" si="1560"/>
        <v>159</v>
      </c>
      <c r="AZ1326" s="3">
        <f t="shared" si="1561"/>
        <v>5.0192581746993037</v>
      </c>
      <c r="BA1326" s="4">
        <v>2917722</v>
      </c>
      <c r="BB1326">
        <v>619646</v>
      </c>
      <c r="BC1326">
        <f t="shared" si="1562"/>
        <v>158</v>
      </c>
      <c r="BD1326" s="3">
        <f t="shared" si="1563"/>
        <v>5.8752961924080305</v>
      </c>
      <c r="BE1326" s="4">
        <v>2755810</v>
      </c>
      <c r="BF1326">
        <v>592504</v>
      </c>
      <c r="BG1326">
        <f t="shared" si="1564"/>
        <v>163</v>
      </c>
      <c r="BH1326" s="3">
        <f t="shared" si="1551"/>
        <v>3.0034528719237841</v>
      </c>
      <c r="BI1326" s="4">
        <v>2675454</v>
      </c>
      <c r="BJ1326">
        <v>803909</v>
      </c>
      <c r="BK1326">
        <f t="shared" si="1552"/>
        <v>151</v>
      </c>
      <c r="BL1326" s="3">
        <f t="shared" si="1553"/>
        <v>3.7793315960841234</v>
      </c>
      <c r="BM1326" s="4">
        <v>2578022</v>
      </c>
      <c r="BN1326">
        <v>748045</v>
      </c>
      <c r="BO1326">
        <f t="shared" si="1554"/>
        <v>142</v>
      </c>
      <c r="BP1326" s="3">
        <f t="shared" si="1555"/>
        <v>0.55715521632866416</v>
      </c>
      <c r="BQ1326" s="4">
        <v>2563738</v>
      </c>
      <c r="BR1326">
        <v>660925</v>
      </c>
      <c r="BS1326">
        <f t="shared" si="1556"/>
        <v>152</v>
      </c>
      <c r="BT1326" s="3">
        <f t="shared" si="1528"/>
        <v>-6.2509301816189851</v>
      </c>
      <c r="BU1326" s="4">
        <v>2734681</v>
      </c>
      <c r="BV1326">
        <v>505170</v>
      </c>
      <c r="BW1326">
        <f t="shared" si="1529"/>
        <v>127</v>
      </c>
      <c r="BX1326" s="3">
        <f t="shared" si="1530"/>
        <v>8.3505420140099531</v>
      </c>
      <c r="BY1326" s="4">
        <v>2523920</v>
      </c>
      <c r="BZ1326">
        <v>502146</v>
      </c>
      <c r="CA1326">
        <f t="shared" si="1531"/>
        <v>130</v>
      </c>
      <c r="CB1326" s="3">
        <f t="shared" si="1532"/>
        <v>33.460104668042526</v>
      </c>
      <c r="CC1326" s="4">
        <v>1891141.9306000001</v>
      </c>
      <c r="CD1326">
        <v>418627</v>
      </c>
      <c r="CE1326">
        <f t="shared" si="1533"/>
        <v>157</v>
      </c>
      <c r="CF1326" s="3">
        <f t="shared" si="1534"/>
        <v>-0.59371581818478125</v>
      </c>
      <c r="CG1326" s="4">
        <v>1902437</v>
      </c>
      <c r="CH1326">
        <v>372891</v>
      </c>
      <c r="CI1326">
        <f t="shared" si="1535"/>
        <v>146</v>
      </c>
      <c r="CJ1326" s="3">
        <f t="shared" si="1536"/>
        <v>1.8145805448237073</v>
      </c>
      <c r="CK1326" s="4">
        <f t="shared" si="1537"/>
        <v>1868531</v>
      </c>
      <c r="CL1326">
        <v>0</v>
      </c>
      <c r="CM1326">
        <f t="shared" si="1538"/>
        <v>147</v>
      </c>
      <c r="CN1326" s="3">
        <f t="shared" si="1539"/>
        <v>1.8481161000204471</v>
      </c>
      <c r="CO1326" s="4">
        <v>1834625</v>
      </c>
      <c r="CP1326">
        <v>0</v>
      </c>
      <c r="CQ1326">
        <f t="shared" si="1540"/>
        <v>138</v>
      </c>
      <c r="CR1326" s="3">
        <f t="shared" si="1541"/>
        <v>0.28089856932493884</v>
      </c>
      <c r="CS1326" s="4">
        <v>1829486</v>
      </c>
      <c r="CT1326">
        <v>504006</v>
      </c>
      <c r="CU1326">
        <f t="shared" si="1542"/>
        <v>133</v>
      </c>
      <c r="CV1326" s="3">
        <f t="shared" si="1543"/>
        <v>0.55171949779626583</v>
      </c>
      <c r="CW1326" s="4">
        <v>1819447.7520000001</v>
      </c>
      <c r="CX1326">
        <v>440416</v>
      </c>
      <c r="CY1326">
        <f t="shared" si="1544"/>
        <v>131</v>
      </c>
      <c r="CZ1326" s="3">
        <f t="shared" si="1545"/>
        <v>5.2653913215738868E-3</v>
      </c>
      <c r="DA1326" s="4">
        <v>1819351.956</v>
      </c>
      <c r="DB1326">
        <v>336907</v>
      </c>
      <c r="DC1326">
        <f t="shared" si="1546"/>
        <v>134</v>
      </c>
      <c r="DD1326" s="3">
        <f t="shared" si="1547"/>
        <v>5.8226479344279714</v>
      </c>
      <c r="DE1326" s="4">
        <v>1719246.297</v>
      </c>
      <c r="DF1326">
        <v>0</v>
      </c>
      <c r="DG1326">
        <f t="shared" si="1548"/>
        <v>134</v>
      </c>
      <c r="DH1326" s="3">
        <f t="shared" si="1549"/>
        <v>19.071520427294008</v>
      </c>
      <c r="DI1326" s="4">
        <v>1443877</v>
      </c>
      <c r="DJ1326">
        <v>0</v>
      </c>
      <c r="DK1326">
        <f t="shared" si="1550"/>
        <v>150</v>
      </c>
      <c r="DL1326" s="3" t="str">
        <f>IFERROR((DI1326/#REF!-1)*100,"")</f>
        <v/>
      </c>
    </row>
    <row r="1327" spans="1:116" x14ac:dyDescent="0.35">
      <c r="A1327" s="2">
        <v>5380</v>
      </c>
      <c r="B1327">
        <v>34438</v>
      </c>
      <c r="C1327">
        <v>38526</v>
      </c>
      <c r="D1327">
        <v>11130</v>
      </c>
      <c r="E1327">
        <v>84094</v>
      </c>
      <c r="F1327">
        <v>0</v>
      </c>
      <c r="G1327">
        <f t="shared" si="1515"/>
        <v>1615</v>
      </c>
      <c r="H1327" s="3">
        <f t="shared" si="1526"/>
        <v>133.29634356100536</v>
      </c>
      <c r="I1327">
        <v>14104</v>
      </c>
      <c r="J1327">
        <v>16008</v>
      </c>
      <c r="K1327">
        <v>5934</v>
      </c>
      <c r="L1327">
        <v>36046</v>
      </c>
      <c r="M1327">
        <v>0</v>
      </c>
      <c r="N1327">
        <f t="shared" si="1516"/>
        <v>1487</v>
      </c>
      <c r="O1327" s="3">
        <f t="shared" si="1527"/>
        <v>-76.754414249416385</v>
      </c>
      <c r="P1327">
        <v>56362</v>
      </c>
      <c r="Q1327">
        <v>54476</v>
      </c>
      <c r="R1327">
        <v>44228</v>
      </c>
      <c r="S1327">
        <v>155066</v>
      </c>
      <c r="T1327">
        <v>0</v>
      </c>
      <c r="U1327">
        <f t="shared" si="1517"/>
        <v>1536</v>
      </c>
      <c r="V1327" s="3">
        <f t="shared" si="1518"/>
        <v>2.1447862459653466</v>
      </c>
      <c r="W1327">
        <v>56966</v>
      </c>
      <c r="X1327">
        <v>50232</v>
      </c>
      <c r="Y1327">
        <v>44612</v>
      </c>
      <c r="Z1327">
        <v>151810</v>
      </c>
      <c r="AA1327">
        <v>0</v>
      </c>
      <c r="AB1327">
        <f t="shared" si="1519"/>
        <v>1539</v>
      </c>
      <c r="AC1327" s="3">
        <f t="shared" si="1520"/>
        <v>11.154229147141525</v>
      </c>
      <c r="AD1327">
        <v>55182</v>
      </c>
      <c r="AE1327">
        <v>43788</v>
      </c>
      <c r="AF1327">
        <v>37606</v>
      </c>
      <c r="AG1327">
        <v>136576</v>
      </c>
      <c r="AH1327">
        <v>0</v>
      </c>
      <c r="AI1327">
        <f t="shared" si="1521"/>
        <v>1583</v>
      </c>
      <c r="AJ1327" s="3">
        <f t="shared" si="1522"/>
        <v>8.9366046645183985</v>
      </c>
      <c r="AK1327">
        <v>125372</v>
      </c>
      <c r="AL1327">
        <v>0</v>
      </c>
      <c r="AM1327">
        <f t="shared" si="1523"/>
        <v>1607</v>
      </c>
      <c r="AN1327" s="3">
        <f t="shared" si="1524"/>
        <v>-5.3138783155096352</v>
      </c>
      <c r="AO1327" s="4">
        <v>132408</v>
      </c>
      <c r="AP1327">
        <v>0</v>
      </c>
      <c r="AQ1327">
        <f t="shared" si="1525"/>
        <v>1574</v>
      </c>
      <c r="AR1327" s="3">
        <f t="shared" si="1557"/>
        <v>0.71806730359642579</v>
      </c>
      <c r="AS1327" s="4">
        <v>131464</v>
      </c>
      <c r="AT1327">
        <v>0</v>
      </c>
      <c r="AU1327">
        <f t="shared" si="1558"/>
        <v>1561</v>
      </c>
      <c r="AV1327" s="3">
        <f t="shared" si="1559"/>
        <v>-5.2238483166318179</v>
      </c>
      <c r="AW1327" s="4">
        <v>138710</v>
      </c>
      <c r="AX1327">
        <v>0</v>
      </c>
      <c r="AY1327">
        <f t="shared" si="1560"/>
        <v>1513</v>
      </c>
      <c r="AZ1327" s="3">
        <f t="shared" si="1561"/>
        <v>2.8563377775141285</v>
      </c>
      <c r="BA1327" s="4">
        <v>134858</v>
      </c>
      <c r="BB1327">
        <v>0</v>
      </c>
      <c r="BC1327">
        <f t="shared" si="1562"/>
        <v>1516</v>
      </c>
      <c r="BD1327" s="3">
        <f t="shared" si="1563"/>
        <v>4.7652341443709112</v>
      </c>
      <c r="BE1327" s="4">
        <v>128724</v>
      </c>
      <c r="BF1327">
        <v>0</v>
      </c>
      <c r="BG1327">
        <f t="shared" si="1564"/>
        <v>1528</v>
      </c>
      <c r="BH1327" s="3">
        <f t="shared" si="1551"/>
        <v>12.214938280214804</v>
      </c>
      <c r="BI1327" s="4">
        <v>114712</v>
      </c>
      <c r="BJ1327">
        <v>0</v>
      </c>
      <c r="BK1327">
        <f t="shared" si="1552"/>
        <v>1555</v>
      </c>
      <c r="BL1327" s="3">
        <f t="shared" si="1553"/>
        <v>2.7848464212752333</v>
      </c>
      <c r="BM1327" s="4">
        <v>111604</v>
      </c>
      <c r="BN1327">
        <v>0</v>
      </c>
      <c r="BO1327">
        <f t="shared" si="1554"/>
        <v>1521</v>
      </c>
      <c r="BP1327" s="3">
        <f t="shared" si="1555"/>
        <v>-12.254108027360644</v>
      </c>
      <c r="BQ1327" s="4">
        <v>127190</v>
      </c>
      <c r="BR1327">
        <v>0</v>
      </c>
      <c r="BS1327">
        <f t="shared" si="1556"/>
        <v>1436</v>
      </c>
      <c r="BT1327" s="3">
        <f t="shared" si="1528"/>
        <v>9.0804617416510922</v>
      </c>
      <c r="BU1327" s="4">
        <v>116602</v>
      </c>
      <c r="BV1327">
        <v>0</v>
      </c>
      <c r="BW1327">
        <f t="shared" si="1529"/>
        <v>1414</v>
      </c>
      <c r="BX1327" s="3">
        <f t="shared" si="1530"/>
        <v>12.024671905923956</v>
      </c>
      <c r="BY1327" s="4">
        <v>104086</v>
      </c>
      <c r="BZ1327">
        <v>0</v>
      </c>
      <c r="CA1327">
        <f t="shared" si="1531"/>
        <v>1427</v>
      </c>
      <c r="CB1327" s="3">
        <f t="shared" si="1532"/>
        <v>7.5649072564510478</v>
      </c>
      <c r="CC1327" s="4">
        <v>96765.759999999995</v>
      </c>
      <c r="CD1327">
        <v>0</v>
      </c>
      <c r="CE1327">
        <f t="shared" si="1533"/>
        <v>1400</v>
      </c>
      <c r="CF1327" s="3">
        <f t="shared" si="1534"/>
        <v>10.217848396833528</v>
      </c>
      <c r="CG1327" s="4">
        <v>87795</v>
      </c>
      <c r="CH1327">
        <v>0</v>
      </c>
      <c r="CI1327">
        <f t="shared" si="1535"/>
        <v>1422</v>
      </c>
      <c r="CJ1327" s="3">
        <f t="shared" si="1536"/>
        <v>8.5550719620159263</v>
      </c>
      <c r="CK1327" s="4">
        <f t="shared" si="1537"/>
        <v>80876</v>
      </c>
      <c r="CL1327">
        <v>0</v>
      </c>
      <c r="CM1327">
        <f t="shared" si="1538"/>
        <v>1444</v>
      </c>
      <c r="CN1327" s="3">
        <f t="shared" si="1539"/>
        <v>9.3554362670200231</v>
      </c>
      <c r="CO1327" s="4">
        <v>73957</v>
      </c>
      <c r="CP1327">
        <v>0</v>
      </c>
      <c r="CQ1327">
        <f t="shared" si="1540"/>
        <v>1451</v>
      </c>
      <c r="CR1327" s="3">
        <f t="shared" si="1541"/>
        <v>-0.91771388762359463</v>
      </c>
      <c r="CS1327" s="4">
        <v>74642</v>
      </c>
      <c r="CT1327">
        <v>0</v>
      </c>
      <c r="CU1327">
        <f t="shared" si="1542"/>
        <v>1450</v>
      </c>
      <c r="CV1327" s="3">
        <f t="shared" si="1543"/>
        <v>-10.421717111105778</v>
      </c>
      <c r="CW1327" s="4">
        <v>83326</v>
      </c>
      <c r="CX1327">
        <v>0</v>
      </c>
      <c r="CY1327">
        <f t="shared" si="1544"/>
        <v>1401</v>
      </c>
      <c r="CZ1327" s="3">
        <f t="shared" si="1545"/>
        <v>-9.5334773687124734</v>
      </c>
      <c r="DA1327" s="4">
        <v>92107</v>
      </c>
      <c r="DB1327">
        <v>0</v>
      </c>
      <c r="DC1327">
        <f t="shared" si="1546"/>
        <v>1351</v>
      </c>
      <c r="DD1327" s="3">
        <f t="shared" si="1547"/>
        <v>30.227067073860425</v>
      </c>
      <c r="DE1327" s="4">
        <v>70728</v>
      </c>
      <c r="DF1327">
        <v>0</v>
      </c>
      <c r="DG1327">
        <f t="shared" si="1548"/>
        <v>1440</v>
      </c>
      <c r="DH1327" s="3">
        <f t="shared" si="1549"/>
        <v>11.486262826878523</v>
      </c>
      <c r="DI1327" s="4">
        <v>63441</v>
      </c>
      <c r="DJ1327">
        <v>0</v>
      </c>
      <c r="DK1327">
        <f t="shared" si="1550"/>
        <v>1455</v>
      </c>
      <c r="DL1327" s="3" t="str">
        <f>IFERROR((DI1327/#REF!-1)*100,"")</f>
        <v/>
      </c>
    </row>
    <row r="1328" spans="1:116" x14ac:dyDescent="0.35">
      <c r="A1328" s="2">
        <v>5382</v>
      </c>
      <c r="B1328">
        <v>24904</v>
      </c>
      <c r="C1328">
        <v>49336</v>
      </c>
      <c r="D1328">
        <v>11636</v>
      </c>
      <c r="E1328">
        <v>85876</v>
      </c>
      <c r="F1328">
        <v>0</v>
      </c>
      <c r="G1328">
        <f t="shared" si="1515"/>
        <v>1602</v>
      </c>
      <c r="H1328" s="3">
        <f t="shared" si="1526"/>
        <v>48.656695748511282</v>
      </c>
      <c r="I1328">
        <v>16482</v>
      </c>
      <c r="J1328">
        <v>30444</v>
      </c>
      <c r="K1328">
        <v>10842</v>
      </c>
      <c r="L1328">
        <v>57768</v>
      </c>
      <c r="M1328">
        <v>0</v>
      </c>
      <c r="N1328">
        <f t="shared" si="1516"/>
        <v>1233</v>
      </c>
      <c r="O1328" s="3">
        <f t="shared" si="1527"/>
        <v>-72.860270420100164</v>
      </c>
      <c r="P1328">
        <v>56602</v>
      </c>
      <c r="Q1328">
        <v>89630</v>
      </c>
      <c r="R1328">
        <v>66622</v>
      </c>
      <c r="S1328">
        <v>212854</v>
      </c>
      <c r="T1328">
        <v>0</v>
      </c>
      <c r="U1328">
        <f t="shared" si="1517"/>
        <v>1361</v>
      </c>
      <c r="V1328" s="3">
        <f t="shared" si="1518"/>
        <v>-15.463680050836015</v>
      </c>
      <c r="W1328">
        <v>65514</v>
      </c>
      <c r="X1328">
        <v>102210</v>
      </c>
      <c r="Y1328">
        <v>84066</v>
      </c>
      <c r="Z1328">
        <v>251790</v>
      </c>
      <c r="AA1328">
        <v>0</v>
      </c>
      <c r="AB1328">
        <f t="shared" si="1519"/>
        <v>1273</v>
      </c>
      <c r="AC1328" s="3">
        <f t="shared" si="1520"/>
        <v>2.2356304104204971</v>
      </c>
      <c r="AD1328">
        <v>68338</v>
      </c>
      <c r="AE1328">
        <v>92856</v>
      </c>
      <c r="AF1328">
        <v>85090</v>
      </c>
      <c r="AG1328">
        <v>246284</v>
      </c>
      <c r="AH1328">
        <v>0</v>
      </c>
      <c r="AI1328">
        <f t="shared" si="1521"/>
        <v>1283</v>
      </c>
      <c r="AJ1328" s="3">
        <f t="shared" si="1522"/>
        <v>-12.655956307408589</v>
      </c>
      <c r="AK1328">
        <v>281970</v>
      </c>
      <c r="AL1328">
        <v>0</v>
      </c>
      <c r="AM1328">
        <f t="shared" si="1523"/>
        <v>1206</v>
      </c>
      <c r="AN1328" s="3">
        <f t="shared" si="1524"/>
        <v>6.1666014036567462</v>
      </c>
      <c r="AO1328" s="4">
        <v>265592</v>
      </c>
      <c r="AP1328">
        <v>0</v>
      </c>
      <c r="AQ1328">
        <f t="shared" si="1525"/>
        <v>1233</v>
      </c>
      <c r="AR1328" s="3">
        <f t="shared" si="1557"/>
        <v>-16.19852964376992</v>
      </c>
      <c r="AS1328" s="4">
        <v>316930</v>
      </c>
      <c r="AT1328">
        <v>0</v>
      </c>
      <c r="AU1328">
        <f t="shared" si="1558"/>
        <v>1121</v>
      </c>
      <c r="AV1328" s="3">
        <f t="shared" si="1559"/>
        <v>3.976929739376911</v>
      </c>
      <c r="AW1328" s="4">
        <v>304808</v>
      </c>
      <c r="AX1328">
        <v>0</v>
      </c>
      <c r="AY1328">
        <f t="shared" si="1560"/>
        <v>1132</v>
      </c>
      <c r="AZ1328" s="3">
        <f t="shared" si="1561"/>
        <v>6.239674318417876</v>
      </c>
      <c r="BA1328" s="4">
        <v>286906</v>
      </c>
      <c r="BB1328">
        <v>0</v>
      </c>
      <c r="BC1328">
        <f t="shared" si="1562"/>
        <v>1149</v>
      </c>
      <c r="BD1328" s="3">
        <f t="shared" si="1563"/>
        <v>-4.6735244474569111</v>
      </c>
      <c r="BE1328" s="4">
        <v>300972</v>
      </c>
      <c r="BF1328">
        <v>0</v>
      </c>
      <c r="BG1328">
        <f t="shared" si="1564"/>
        <v>1115</v>
      </c>
      <c r="BH1328" s="3"/>
      <c r="BL1328" s="3"/>
      <c r="BP1328" s="3"/>
      <c r="BT1328" s="3"/>
      <c r="BX1328" s="3"/>
      <c r="CB1328" s="3"/>
      <c r="CF1328" s="3"/>
      <c r="CJ1328" s="3"/>
      <c r="CN1328" s="3"/>
      <c r="CR1328" s="3"/>
      <c r="CV1328" s="3"/>
      <c r="CZ1328" s="3"/>
      <c r="DD1328" s="3"/>
      <c r="DH1328" s="3"/>
      <c r="DL1328" s="3" t="str">
        <f>IFERROR((DI1328/#REF!-1)*100,"")</f>
        <v/>
      </c>
    </row>
    <row r="1329" spans="1:116" x14ac:dyDescent="0.35">
      <c r="A1329" s="2">
        <v>5383</v>
      </c>
      <c r="B1329">
        <v>539260</v>
      </c>
      <c r="C1329">
        <v>759136</v>
      </c>
      <c r="D1329">
        <v>389224</v>
      </c>
      <c r="E1329">
        <v>1687620</v>
      </c>
      <c r="F1329">
        <v>252336</v>
      </c>
      <c r="G1329">
        <f t="shared" si="1515"/>
        <v>226</v>
      </c>
      <c r="H1329" s="3">
        <f t="shared" si="1526"/>
        <v>88.638456929776723</v>
      </c>
      <c r="I1329">
        <v>253508</v>
      </c>
      <c r="J1329">
        <v>399532</v>
      </c>
      <c r="K1329">
        <v>241592</v>
      </c>
      <c r="L1329">
        <v>894632</v>
      </c>
      <c r="M1329">
        <v>139353</v>
      </c>
      <c r="N1329">
        <f t="shared" si="1516"/>
        <v>167</v>
      </c>
      <c r="O1329" s="3">
        <f t="shared" si="1527"/>
        <v>-69.358937650100216</v>
      </c>
      <c r="P1329">
        <v>825750</v>
      </c>
      <c r="Q1329">
        <v>865868</v>
      </c>
      <c r="R1329">
        <v>1228098</v>
      </c>
      <c r="S1329">
        <v>2919716</v>
      </c>
      <c r="T1329">
        <v>481871</v>
      </c>
      <c r="U1329">
        <f t="shared" si="1517"/>
        <v>194</v>
      </c>
      <c r="V1329" s="3">
        <f t="shared" si="1518"/>
        <v>3.7959599536143251</v>
      </c>
      <c r="W1329">
        <v>744894</v>
      </c>
      <c r="X1329">
        <v>802298</v>
      </c>
      <c r="Y1329">
        <v>1265746</v>
      </c>
      <c r="Z1329">
        <v>2812938</v>
      </c>
      <c r="AA1329">
        <v>538967</v>
      </c>
      <c r="AB1329">
        <f t="shared" si="1519"/>
        <v>214</v>
      </c>
      <c r="AC1329" s="3">
        <f t="shared" si="1520"/>
        <v>0.1027027257858526</v>
      </c>
      <c r="AD1329">
        <v>709736</v>
      </c>
      <c r="AE1329">
        <v>771662</v>
      </c>
      <c r="AF1329">
        <v>1328654</v>
      </c>
      <c r="AG1329">
        <v>2810052</v>
      </c>
      <c r="AH1329">
        <v>392599</v>
      </c>
      <c r="AI1329">
        <f t="shared" si="1521"/>
        <v>207</v>
      </c>
      <c r="AJ1329" s="3">
        <f t="shared" si="1522"/>
        <v>3.7851708878010815</v>
      </c>
      <c r="AK1329">
        <v>2707566</v>
      </c>
      <c r="AL1329">
        <v>477135</v>
      </c>
      <c r="AM1329">
        <f t="shared" si="1523"/>
        <v>214</v>
      </c>
      <c r="AN1329" s="3">
        <f t="shared" si="1524"/>
        <v>-7.4850698381002552</v>
      </c>
      <c r="AO1329" s="4">
        <v>2926626</v>
      </c>
      <c r="AP1329">
        <v>574131</v>
      </c>
      <c r="AQ1329">
        <f t="shared" si="1525"/>
        <v>193</v>
      </c>
      <c r="AR1329" s="3">
        <f t="shared" si="1557"/>
        <v>-8.3739446942454503</v>
      </c>
      <c r="AS1329" s="4">
        <v>3194098</v>
      </c>
      <c r="AT1329">
        <v>468879</v>
      </c>
      <c r="AU1329">
        <f t="shared" si="1558"/>
        <v>164</v>
      </c>
      <c r="AV1329" s="3">
        <f t="shared" si="1559"/>
        <v>10.762573801883256</v>
      </c>
      <c r="AW1329" s="4">
        <v>2883734</v>
      </c>
      <c r="AX1329">
        <v>359328</v>
      </c>
      <c r="AY1329">
        <f t="shared" si="1560"/>
        <v>173</v>
      </c>
      <c r="AZ1329" s="3">
        <f t="shared" si="1561"/>
        <v>20.310784245009405</v>
      </c>
      <c r="BA1329" s="4">
        <v>2396904</v>
      </c>
      <c r="BB1329">
        <v>307392</v>
      </c>
      <c r="BC1329">
        <f t="shared" si="1562"/>
        <v>208</v>
      </c>
      <c r="BD1329" s="3">
        <f t="shared" si="1563"/>
        <v>4.1362471216926711</v>
      </c>
      <c r="BE1329" s="4">
        <v>2301700</v>
      </c>
      <c r="BF1329">
        <v>300103</v>
      </c>
      <c r="BG1329">
        <f t="shared" si="1564"/>
        <v>207</v>
      </c>
      <c r="BH1329" s="3">
        <f t="shared" ref="BH1329:BH1392" si="1565">IFERROR((BE1329/BI1329-1)*100,"")</f>
        <v>5.6089225935279208</v>
      </c>
      <c r="BI1329" s="4">
        <v>2179456</v>
      </c>
      <c r="BJ1329">
        <v>362370</v>
      </c>
      <c r="BK1329">
        <f t="shared" ref="BK1329:BK1392" si="1566">IFERROR(_xlfn.RANK.EQ(BI1329,BI:BI),"")</f>
        <v>205</v>
      </c>
      <c r="BL1329" s="3">
        <f t="shared" ref="BL1329:BL1392" si="1567">IFERROR((BI1329/BM1329-1)*100,"")</f>
        <v>8.1152299956743121</v>
      </c>
      <c r="BM1329" s="4">
        <v>2015864</v>
      </c>
      <c r="BN1329">
        <v>342744</v>
      </c>
      <c r="BO1329">
        <f t="shared" ref="BO1329:BO1392" si="1568">IFERROR(_xlfn.RANK.EQ(BM1329,BM:BM),"")</f>
        <v>202</v>
      </c>
      <c r="BP1329" s="3">
        <f t="shared" ref="BP1329:BP1360" si="1569">IFERROR((BM1329/BQ1329-1)*100,"")</f>
        <v>-8.0593093949109971</v>
      </c>
      <c r="BQ1329" s="4">
        <v>2192570</v>
      </c>
      <c r="BR1329">
        <v>385854</v>
      </c>
      <c r="BS1329">
        <f t="shared" ref="BS1329:BS1360" si="1570">IFERROR(_xlfn.RANK.EQ(BQ1329,BQ:BQ),"")</f>
        <v>183</v>
      </c>
      <c r="BT1329" s="3">
        <f t="shared" ref="BT1329:BT1360" si="1571">IFERROR((BQ1329/BU1329-1)*100,"")</f>
        <v>-12.333038253961782</v>
      </c>
      <c r="BU1329" s="4">
        <v>2501022</v>
      </c>
      <c r="BV1329">
        <v>410372</v>
      </c>
      <c r="BW1329">
        <f t="shared" ref="BW1329:BW1360" si="1572">IFERROR(_xlfn.RANK.EQ(BU1329,BU:BU),"")</f>
        <v>150</v>
      </c>
      <c r="BX1329" s="3">
        <f t="shared" ref="BX1329:BX1360" si="1573">IFERROR((BU1329/BY1329-1)*100,"")</f>
        <v>45.084767393631054</v>
      </c>
      <c r="BY1329" s="4">
        <v>1723835</v>
      </c>
      <c r="BZ1329">
        <v>223573</v>
      </c>
      <c r="CA1329">
        <f t="shared" ref="CA1329:CA1360" si="1574">IFERROR(_xlfn.RANK.EQ(BY1329,BY:BY),"")</f>
        <v>221</v>
      </c>
      <c r="CB1329" s="3">
        <f t="shared" ref="CB1329:CB1360" si="1575">IFERROR((BY1329/CC1329-1)*100,"")</f>
        <v>50.713818641016431</v>
      </c>
      <c r="CC1329" s="4">
        <v>1143780.3219000001</v>
      </c>
      <c r="CD1329">
        <v>195868</v>
      </c>
      <c r="CE1329">
        <f t="shared" ref="CE1329:CE1360" si="1576">IFERROR(_xlfn.RANK.EQ(CC1329,CC:CC),"")</f>
        <v>265</v>
      </c>
      <c r="CF1329" s="3">
        <f t="shared" ref="CF1329:CF1360" si="1577">IFERROR((CC1329/CG1329-1)*100,"")</f>
        <v>-2.94773767946237</v>
      </c>
      <c r="CG1329" s="4">
        <v>1178520</v>
      </c>
      <c r="CH1329">
        <v>202849</v>
      </c>
      <c r="CI1329">
        <f t="shared" ref="CI1329:CI1360" si="1578">IFERROR(_xlfn.RANK.EQ(CG1329,CG:CG),"")</f>
        <v>251</v>
      </c>
      <c r="CJ1329" s="3">
        <f t="shared" ref="CJ1329:CJ1360" si="1579">IFERROR((CG1329/CK1329-1)*100,"")</f>
        <v>-7.6122744633214783</v>
      </c>
      <c r="CK1329" s="4">
        <f t="shared" ref="CK1329:CK1360" si="1580">AVERAGE(CG1329,CO1329)</f>
        <v>1275624</v>
      </c>
      <c r="CL1329">
        <v>0</v>
      </c>
      <c r="CM1329">
        <f t="shared" ref="CM1329:CM1360" si="1581">IFERROR(_xlfn.RANK.EQ(CK1329,CK:CK),"")</f>
        <v>226</v>
      </c>
      <c r="CN1329" s="3">
        <f t="shared" ref="CN1329:CN1360" si="1582">IFERROR((CK1329/CO1329-1)*100,"")</f>
        <v>-7.0737975767959815</v>
      </c>
      <c r="CO1329" s="4">
        <v>1372728</v>
      </c>
      <c r="CP1329">
        <v>0</v>
      </c>
      <c r="CQ1329">
        <f t="shared" ref="CQ1329:CQ1360" si="1583">IFERROR(_xlfn.RANK.EQ(CO1329,CO:CO),"")</f>
        <v>201</v>
      </c>
      <c r="CR1329" s="3">
        <f t="shared" ref="CR1329:CR1360" si="1584">IFERROR((CO1329/CS1329-1)*100,"")</f>
        <v>0.69746629304148211</v>
      </c>
      <c r="CS1329" s="4">
        <v>1363220</v>
      </c>
      <c r="CT1329">
        <v>54444</v>
      </c>
      <c r="CU1329">
        <f t="shared" ref="CU1329:CU1360" si="1585">IFERROR(_xlfn.RANK.EQ(CS1329,CS:CS),"")</f>
        <v>193</v>
      </c>
      <c r="CV1329" s="3">
        <f t="shared" ref="CV1329:CV1360" si="1586">IFERROR((CS1329/CW1329-1)*100,"")</f>
        <v>3.8626688999301662</v>
      </c>
      <c r="CW1329" s="4">
        <v>1312521.635</v>
      </c>
      <c r="CX1329">
        <v>50140</v>
      </c>
      <c r="CY1329">
        <f t="shared" ref="CY1329:CY1360" si="1587">IFERROR(_xlfn.RANK.EQ(CW1329,CW:CW),"")</f>
        <v>198</v>
      </c>
      <c r="CZ1329" s="3">
        <f t="shared" ref="CZ1329:CZ1360" si="1588">IFERROR((CW1329/DA1329-1)*100,"")</f>
        <v>3.6551541555365219</v>
      </c>
      <c r="DA1329" s="4">
        <v>1266238.6599999999</v>
      </c>
      <c r="DB1329">
        <v>78537</v>
      </c>
      <c r="DC1329">
        <f t="shared" ref="DC1329:DC1360" si="1589">IFERROR(_xlfn.RANK.EQ(DA1329,DA:DA),"")</f>
        <v>207</v>
      </c>
      <c r="DD1329" s="3">
        <f t="shared" ref="DD1329:DD1360" si="1590">IFERROR((DA1329/DE1329-1)*100,"")</f>
        <v>14.677925761873279</v>
      </c>
      <c r="DE1329" s="4">
        <v>1104169.483</v>
      </c>
      <c r="DF1329">
        <v>0</v>
      </c>
      <c r="DG1329">
        <f t="shared" ref="DG1329:DG1360" si="1591">IFERROR(_xlfn.RANK.EQ(DE1329,DE:DE),"")</f>
        <v>229</v>
      </c>
      <c r="DH1329" s="3">
        <f t="shared" ref="DH1329:DH1360" si="1592">IFERROR((DE1329/DI1329-1)*100,"")</f>
        <v>52.668591737804292</v>
      </c>
      <c r="DI1329" s="4">
        <v>723246</v>
      </c>
      <c r="DJ1329">
        <v>0</v>
      </c>
      <c r="DK1329">
        <f t="shared" ref="DK1329:DK1360" si="1593">IFERROR(_xlfn.RANK.EQ(DI1329,DI:DI),"")</f>
        <v>302</v>
      </c>
      <c r="DL1329" s="3" t="str">
        <f>IFERROR((DI1329/#REF!-1)*100,"")</f>
        <v/>
      </c>
    </row>
    <row r="1330" spans="1:116" x14ac:dyDescent="0.35">
      <c r="A1330" s="2">
        <v>5384</v>
      </c>
      <c r="B1330">
        <v>572906</v>
      </c>
      <c r="C1330">
        <v>867038</v>
      </c>
      <c r="D1330">
        <v>640556</v>
      </c>
      <c r="E1330">
        <v>2080500</v>
      </c>
      <c r="F1330">
        <v>116097</v>
      </c>
      <c r="G1330">
        <f t="shared" si="1515"/>
        <v>169</v>
      </c>
      <c r="H1330" s="3">
        <f t="shared" si="1526"/>
        <v>75.473961030526809</v>
      </c>
      <c r="I1330">
        <v>290034</v>
      </c>
      <c r="J1330">
        <v>470316</v>
      </c>
      <c r="K1330">
        <v>425296</v>
      </c>
      <c r="L1330">
        <v>1185646</v>
      </c>
      <c r="M1330">
        <v>58368</v>
      </c>
      <c r="N1330">
        <f t="shared" si="1516"/>
        <v>116</v>
      </c>
      <c r="O1330" s="3">
        <f t="shared" si="1527"/>
        <v>-69.149318168098461</v>
      </c>
      <c r="P1330">
        <v>853058</v>
      </c>
      <c r="Q1330">
        <v>1242022</v>
      </c>
      <c r="R1330">
        <v>1748096</v>
      </c>
      <c r="S1330">
        <v>3843176</v>
      </c>
      <c r="T1330">
        <v>161466</v>
      </c>
      <c r="U1330">
        <f t="shared" si="1517"/>
        <v>143</v>
      </c>
      <c r="V1330" s="3">
        <f t="shared" si="1518"/>
        <v>-4.4903627410681546</v>
      </c>
      <c r="W1330">
        <v>822046</v>
      </c>
      <c r="X1330">
        <v>1274416</v>
      </c>
      <c r="Y1330">
        <v>1927400</v>
      </c>
      <c r="Z1330">
        <v>4023862</v>
      </c>
      <c r="AA1330">
        <v>179605</v>
      </c>
      <c r="AB1330">
        <f t="shared" si="1519"/>
        <v>136</v>
      </c>
      <c r="AC1330" s="3">
        <f t="shared" si="1520"/>
        <v>3.4449054721763739</v>
      </c>
      <c r="AD1330">
        <v>731920</v>
      </c>
      <c r="AE1330">
        <v>1220558</v>
      </c>
      <c r="AF1330">
        <v>1937382</v>
      </c>
      <c r="AG1330">
        <v>3889860</v>
      </c>
      <c r="AH1330">
        <v>125204</v>
      </c>
      <c r="AI1330">
        <f t="shared" si="1521"/>
        <v>134</v>
      </c>
      <c r="AJ1330" s="3">
        <f t="shared" si="1522"/>
        <v>-4.5934159729614343</v>
      </c>
      <c r="AK1330">
        <v>4077140</v>
      </c>
      <c r="AL1330">
        <v>118787</v>
      </c>
      <c r="AM1330">
        <f t="shared" si="1523"/>
        <v>125</v>
      </c>
      <c r="AN1330" s="3">
        <f t="shared" si="1524"/>
        <v>-16.196379446146359</v>
      </c>
      <c r="AO1330" s="4">
        <v>4865112</v>
      </c>
      <c r="AP1330">
        <v>134411</v>
      </c>
      <c r="AQ1330">
        <f t="shared" si="1525"/>
        <v>100</v>
      </c>
      <c r="AR1330" s="3">
        <f t="shared" si="1557"/>
        <v>21.508175201514113</v>
      </c>
      <c r="AS1330" s="4">
        <v>4003938</v>
      </c>
      <c r="AT1330">
        <v>197574</v>
      </c>
      <c r="AU1330">
        <f t="shared" si="1558"/>
        <v>118</v>
      </c>
      <c r="AV1330" s="3">
        <f t="shared" si="1559"/>
        <v>4.6153211039856812</v>
      </c>
      <c r="AW1330" s="4">
        <v>3827296</v>
      </c>
      <c r="AX1330">
        <v>156635</v>
      </c>
      <c r="AY1330">
        <f t="shared" si="1560"/>
        <v>114</v>
      </c>
      <c r="AZ1330" s="3">
        <f t="shared" si="1561"/>
        <v>4.3199340602910086</v>
      </c>
      <c r="BA1330" s="4">
        <v>3668806</v>
      </c>
      <c r="BB1330">
        <v>161136</v>
      </c>
      <c r="BC1330">
        <f t="shared" si="1562"/>
        <v>114</v>
      </c>
      <c r="BD1330" s="3">
        <f t="shared" si="1563"/>
        <v>1.5568443908537066</v>
      </c>
      <c r="BE1330" s="4">
        <v>3612564</v>
      </c>
      <c r="BF1330">
        <v>191537</v>
      </c>
      <c r="BG1330">
        <f t="shared" si="1564"/>
        <v>107</v>
      </c>
      <c r="BH1330" s="3">
        <f t="shared" si="1565"/>
        <v>7.964129945566123</v>
      </c>
      <c r="BI1330" s="4">
        <v>3346078</v>
      </c>
      <c r="BJ1330">
        <v>185217</v>
      </c>
      <c r="BK1330">
        <f t="shared" si="1566"/>
        <v>105</v>
      </c>
      <c r="BL1330" s="3">
        <f t="shared" si="1567"/>
        <v>12.376207697019858</v>
      </c>
      <c r="BM1330" s="4">
        <v>2977568</v>
      </c>
      <c r="BN1330">
        <v>175741</v>
      </c>
      <c r="BO1330">
        <f t="shared" si="1568"/>
        <v>113</v>
      </c>
      <c r="BP1330" s="3">
        <f t="shared" si="1569"/>
        <v>1.1782967230873576</v>
      </c>
      <c r="BQ1330" s="4">
        <v>2942892</v>
      </c>
      <c r="BR1330">
        <v>191005</v>
      </c>
      <c r="BS1330">
        <f t="shared" si="1570"/>
        <v>118</v>
      </c>
      <c r="BT1330" s="3">
        <f t="shared" si="1571"/>
        <v>-10.354865201424134</v>
      </c>
      <c r="BU1330" s="4">
        <v>3282824</v>
      </c>
      <c r="BV1330">
        <v>118345</v>
      </c>
      <c r="BW1330">
        <f t="shared" si="1572"/>
        <v>95</v>
      </c>
      <c r="BX1330" s="3">
        <f t="shared" si="1573"/>
        <v>9.6206181959279</v>
      </c>
      <c r="BY1330" s="4">
        <v>2994714</v>
      </c>
      <c r="BZ1330">
        <v>95781</v>
      </c>
      <c r="CA1330">
        <f t="shared" si="1574"/>
        <v>99</v>
      </c>
      <c r="CB1330" s="3">
        <f t="shared" si="1575"/>
        <v>57.849043098829725</v>
      </c>
      <c r="CC1330" s="4">
        <v>1897201.2381</v>
      </c>
      <c r="CD1330">
        <v>63088</v>
      </c>
      <c r="CE1330">
        <f t="shared" si="1576"/>
        <v>155</v>
      </c>
      <c r="CF1330" s="3">
        <f t="shared" si="1577"/>
        <v>1.1894088327863761</v>
      </c>
      <c r="CG1330" s="4">
        <v>1874901</v>
      </c>
      <c r="CH1330">
        <v>56789</v>
      </c>
      <c r="CI1330">
        <f t="shared" si="1578"/>
        <v>150</v>
      </c>
      <c r="CJ1330" s="3">
        <f t="shared" si="1579"/>
        <v>-2.6368627992678917</v>
      </c>
      <c r="CK1330" s="4">
        <f t="shared" si="1580"/>
        <v>1925678.5</v>
      </c>
      <c r="CL1330">
        <v>0</v>
      </c>
      <c r="CM1330">
        <f t="shared" si="1581"/>
        <v>137</v>
      </c>
      <c r="CN1330" s="3">
        <f t="shared" si="1582"/>
        <v>-2.5691186649234754</v>
      </c>
      <c r="CO1330" s="4">
        <v>1976456</v>
      </c>
      <c r="CP1330">
        <v>0</v>
      </c>
      <c r="CQ1330">
        <f t="shared" si="1583"/>
        <v>121</v>
      </c>
      <c r="CR1330" s="3">
        <f t="shared" si="1584"/>
        <v>4.3875984877853602</v>
      </c>
      <c r="CS1330" s="4">
        <v>1893382</v>
      </c>
      <c r="CT1330">
        <v>281103</v>
      </c>
      <c r="CU1330">
        <f t="shared" si="1585"/>
        <v>123</v>
      </c>
      <c r="CV1330" s="3">
        <f t="shared" si="1586"/>
        <v>-0.34076933026624401</v>
      </c>
      <c r="CW1330" s="4">
        <v>1899856.1270000001</v>
      </c>
      <c r="CX1330">
        <v>275801</v>
      </c>
      <c r="CY1330">
        <f t="shared" si="1587"/>
        <v>125</v>
      </c>
      <c r="CZ1330" s="3">
        <f t="shared" si="1588"/>
        <v>-6.7068056592973218</v>
      </c>
      <c r="DA1330" s="4">
        <v>2036435.9269999999</v>
      </c>
      <c r="DB1330">
        <v>320448</v>
      </c>
      <c r="DC1330">
        <f t="shared" si="1589"/>
        <v>107</v>
      </c>
      <c r="DD1330" s="3">
        <f t="shared" si="1590"/>
        <v>8.5094616929492375</v>
      </c>
      <c r="DE1330" s="4">
        <v>1876735.8119999999</v>
      </c>
      <c r="DF1330">
        <v>0</v>
      </c>
      <c r="DG1330">
        <f t="shared" si="1591"/>
        <v>114</v>
      </c>
      <c r="DH1330" s="3">
        <f t="shared" si="1592"/>
        <v>34.316393773483632</v>
      </c>
      <c r="DI1330" s="4">
        <v>1397250</v>
      </c>
      <c r="DJ1330">
        <v>0</v>
      </c>
      <c r="DK1330">
        <f t="shared" si="1593"/>
        <v>155</v>
      </c>
      <c r="DL1330" s="3" t="str">
        <f>IFERROR((DI1330/#REF!-1)*100,"")</f>
        <v/>
      </c>
    </row>
    <row r="1331" spans="1:116" x14ac:dyDescent="0.35">
      <c r="A1331" s="2">
        <v>5385</v>
      </c>
      <c r="B1331">
        <v>1123234</v>
      </c>
      <c r="C1331">
        <v>1712766</v>
      </c>
      <c r="D1331">
        <v>856266</v>
      </c>
      <c r="E1331">
        <v>3692266</v>
      </c>
      <c r="F1331">
        <v>336060</v>
      </c>
      <c r="G1331">
        <f t="shared" si="1515"/>
        <v>79</v>
      </c>
      <c r="H1331" s="3">
        <f t="shared" si="1526"/>
        <v>105.04523776203581</v>
      </c>
      <c r="I1331">
        <v>517982</v>
      </c>
      <c r="J1331">
        <v>789920</v>
      </c>
      <c r="K1331">
        <v>492806</v>
      </c>
      <c r="L1331">
        <v>1800708</v>
      </c>
      <c r="M1331">
        <v>153016</v>
      </c>
      <c r="N1331">
        <f t="shared" si="1516"/>
        <v>60</v>
      </c>
      <c r="O1331" s="3">
        <f t="shared" si="1527"/>
        <v>-72.189657446426679</v>
      </c>
      <c r="P1331">
        <v>1752502</v>
      </c>
      <c r="Q1331">
        <v>2245028</v>
      </c>
      <c r="R1331">
        <v>2477428</v>
      </c>
      <c r="S1331">
        <v>6474958</v>
      </c>
      <c r="T1331">
        <v>629214</v>
      </c>
      <c r="U1331">
        <f t="shared" si="1517"/>
        <v>77</v>
      </c>
      <c r="V1331" s="3">
        <f t="shared" si="1518"/>
        <v>-0.20277078978575558</v>
      </c>
      <c r="W1331">
        <v>1698958</v>
      </c>
      <c r="X1331">
        <v>2136060</v>
      </c>
      <c r="Y1331">
        <v>2653096</v>
      </c>
      <c r="Z1331">
        <v>6488114</v>
      </c>
      <c r="AA1331">
        <v>600361</v>
      </c>
      <c r="AB1331">
        <f t="shared" si="1519"/>
        <v>80</v>
      </c>
      <c r="AC1331" s="3">
        <f t="shared" si="1520"/>
        <v>1.9817240895839028</v>
      </c>
      <c r="AD1331">
        <v>1588370</v>
      </c>
      <c r="AE1331">
        <v>2051266</v>
      </c>
      <c r="AF1331">
        <v>2722400</v>
      </c>
      <c r="AG1331">
        <v>6362036</v>
      </c>
      <c r="AH1331">
        <v>521623</v>
      </c>
      <c r="AI1331">
        <f t="shared" si="1521"/>
        <v>79</v>
      </c>
      <c r="AJ1331" s="3">
        <f t="shared" si="1522"/>
        <v>-2.5147437571175213</v>
      </c>
      <c r="AK1331">
        <v>6526152</v>
      </c>
      <c r="AL1331">
        <v>532618</v>
      </c>
      <c r="AM1331">
        <f t="shared" si="1523"/>
        <v>75</v>
      </c>
      <c r="AN1331" s="3">
        <f t="shared" si="1524"/>
        <v>-8.2276250633152799</v>
      </c>
      <c r="AO1331" s="4">
        <v>7111238</v>
      </c>
      <c r="AP1331">
        <v>648533</v>
      </c>
      <c r="AQ1331">
        <f t="shared" si="1525"/>
        <v>66</v>
      </c>
      <c r="AR1331" s="3">
        <f t="shared" si="1557"/>
        <v>4.9020406164274943</v>
      </c>
      <c r="AS1331" s="4">
        <v>6778932</v>
      </c>
      <c r="AT1331">
        <v>644361</v>
      </c>
      <c r="AU1331">
        <f t="shared" si="1558"/>
        <v>61</v>
      </c>
      <c r="AV1331" s="3">
        <f t="shared" si="1559"/>
        <v>2.5994751164642116</v>
      </c>
      <c r="AW1331" s="4">
        <v>6607180</v>
      </c>
      <c r="AX1331">
        <v>653080</v>
      </c>
      <c r="AY1331">
        <f t="shared" si="1560"/>
        <v>55</v>
      </c>
      <c r="AZ1331" s="3">
        <f t="shared" si="1561"/>
        <v>3.9977359426657033</v>
      </c>
      <c r="BA1331" s="4">
        <v>6353196</v>
      </c>
      <c r="BB1331">
        <v>625319</v>
      </c>
      <c r="BC1331">
        <f t="shared" si="1562"/>
        <v>56</v>
      </c>
      <c r="BD1331" s="3">
        <f t="shared" si="1563"/>
        <v>4.760356329223292</v>
      </c>
      <c r="BE1331" s="4">
        <v>6064504</v>
      </c>
      <c r="BF1331">
        <v>620822</v>
      </c>
      <c r="BG1331">
        <f t="shared" si="1564"/>
        <v>57</v>
      </c>
      <c r="BH1331" s="3">
        <f t="shared" si="1565"/>
        <v>5.1278504285372062</v>
      </c>
      <c r="BI1331" s="4">
        <v>5768694</v>
      </c>
      <c r="BJ1331">
        <v>709249</v>
      </c>
      <c r="BK1331">
        <f t="shared" si="1566"/>
        <v>57</v>
      </c>
      <c r="BL1331" s="3">
        <f t="shared" si="1567"/>
        <v>1.434506652937384</v>
      </c>
      <c r="BM1331" s="4">
        <v>5687112</v>
      </c>
      <c r="BN1331">
        <v>741451</v>
      </c>
      <c r="BO1331">
        <f t="shared" si="1568"/>
        <v>51</v>
      </c>
      <c r="BP1331" s="3">
        <f t="shared" si="1569"/>
        <v>-6.1418060951337283</v>
      </c>
      <c r="BQ1331" s="4">
        <v>6059260</v>
      </c>
      <c r="BR1331">
        <v>671266</v>
      </c>
      <c r="BS1331">
        <f t="shared" si="1570"/>
        <v>47</v>
      </c>
      <c r="BT1331" s="3">
        <f t="shared" si="1571"/>
        <v>-5.4890874137736079</v>
      </c>
      <c r="BU1331" s="4">
        <v>6411175</v>
      </c>
      <c r="BV1331">
        <v>696168</v>
      </c>
      <c r="BW1331">
        <f t="shared" si="1572"/>
        <v>43</v>
      </c>
      <c r="BX1331" s="3">
        <f t="shared" si="1573"/>
        <v>6.1023837713295448</v>
      </c>
      <c r="BY1331" s="4">
        <v>6042442</v>
      </c>
      <c r="BZ1331">
        <v>599728</v>
      </c>
      <c r="CA1331">
        <f t="shared" si="1574"/>
        <v>43</v>
      </c>
      <c r="CB1331" s="3">
        <f t="shared" si="1575"/>
        <v>27.2208976902788</v>
      </c>
      <c r="CC1331" s="4">
        <v>4749567.1777999997</v>
      </c>
      <c r="CD1331">
        <v>403779</v>
      </c>
      <c r="CE1331">
        <f t="shared" si="1576"/>
        <v>48</v>
      </c>
      <c r="CF1331" s="3">
        <f t="shared" si="1577"/>
        <v>0.7201869240135883</v>
      </c>
      <c r="CG1331" s="4">
        <v>4715606</v>
      </c>
      <c r="CH1331">
        <v>381567</v>
      </c>
      <c r="CI1331">
        <f t="shared" si="1578"/>
        <v>47</v>
      </c>
      <c r="CJ1331" s="3">
        <f t="shared" si="1579"/>
        <v>1.0370554793559972</v>
      </c>
      <c r="CK1331" s="4">
        <f t="shared" si="1580"/>
        <v>4667204.5</v>
      </c>
      <c r="CL1331">
        <v>0</v>
      </c>
      <c r="CM1331">
        <f t="shared" si="1581"/>
        <v>43</v>
      </c>
      <c r="CN1331" s="3">
        <f t="shared" si="1582"/>
        <v>1.0479230224800684</v>
      </c>
      <c r="CO1331" s="4">
        <v>4618803</v>
      </c>
      <c r="CP1331">
        <v>0</v>
      </c>
      <c r="CQ1331">
        <f t="shared" si="1583"/>
        <v>42</v>
      </c>
      <c r="CR1331" s="3">
        <f t="shared" si="1584"/>
        <v>1.8866488605591147</v>
      </c>
      <c r="CS1331" s="4">
        <v>4533276</v>
      </c>
      <c r="CT1331">
        <v>263076</v>
      </c>
      <c r="CU1331">
        <f t="shared" si="1585"/>
        <v>39</v>
      </c>
      <c r="CV1331" s="3">
        <f t="shared" si="1586"/>
        <v>8.5300994877105083</v>
      </c>
      <c r="CW1331" s="4">
        <v>4176975.8080000002</v>
      </c>
      <c r="CX1331">
        <v>268166</v>
      </c>
      <c r="CY1331">
        <f t="shared" si="1587"/>
        <v>42</v>
      </c>
      <c r="CZ1331" s="3">
        <f t="shared" si="1588"/>
        <v>-6.2713930865963334</v>
      </c>
      <c r="DA1331" s="4">
        <v>4456457.7939999998</v>
      </c>
      <c r="DB1331">
        <v>305058</v>
      </c>
      <c r="DC1331">
        <f t="shared" si="1589"/>
        <v>38</v>
      </c>
      <c r="DD1331" s="3">
        <f t="shared" si="1590"/>
        <v>4.7408075845075892</v>
      </c>
      <c r="DE1331" s="4">
        <v>4254748.3609999996</v>
      </c>
      <c r="DF1331">
        <v>0</v>
      </c>
      <c r="DG1331">
        <f t="shared" si="1591"/>
        <v>38</v>
      </c>
      <c r="DH1331" s="3">
        <f t="shared" si="1592"/>
        <v>35.019640442535184</v>
      </c>
      <c r="DI1331" s="4">
        <v>3151207</v>
      </c>
      <c r="DJ1331">
        <v>0</v>
      </c>
      <c r="DK1331">
        <f t="shared" si="1593"/>
        <v>47</v>
      </c>
      <c r="DL1331" s="3" t="str">
        <f>IFERROR((DI1331/#REF!-1)*100,"")</f>
        <v/>
      </c>
    </row>
    <row r="1332" spans="1:116" x14ac:dyDescent="0.35">
      <c r="A1332" s="2">
        <v>5386</v>
      </c>
      <c r="B1332">
        <v>51636</v>
      </c>
      <c r="C1332">
        <v>51782</v>
      </c>
      <c r="D1332">
        <v>25262</v>
      </c>
      <c r="E1332">
        <v>128680</v>
      </c>
      <c r="F1332">
        <v>0</v>
      </c>
      <c r="G1332">
        <f t="shared" si="1515"/>
        <v>1381</v>
      </c>
      <c r="H1332" s="3">
        <f t="shared" si="1526"/>
        <v>124.62730859197708</v>
      </c>
      <c r="I1332">
        <v>20486</v>
      </c>
      <c r="J1332">
        <v>21826</v>
      </c>
      <c r="K1332">
        <v>14974</v>
      </c>
      <c r="L1332">
        <v>57286</v>
      </c>
      <c r="M1332">
        <v>0</v>
      </c>
      <c r="N1332">
        <f t="shared" si="1516"/>
        <v>1238</v>
      </c>
      <c r="O1332" s="3">
        <f t="shared" si="1527"/>
        <v>-79.724640758830617</v>
      </c>
      <c r="P1332">
        <v>103620</v>
      </c>
      <c r="Q1332">
        <v>86524</v>
      </c>
      <c r="R1332">
        <v>92396</v>
      </c>
      <c r="S1332">
        <v>282540</v>
      </c>
      <c r="T1332">
        <v>0</v>
      </c>
      <c r="U1332">
        <f t="shared" si="1517"/>
        <v>1215</v>
      </c>
      <c r="V1332" s="3">
        <f t="shared" si="1518"/>
        <v>-0.80189871640030663</v>
      </c>
      <c r="W1332">
        <v>98620</v>
      </c>
      <c r="X1332">
        <v>88718</v>
      </c>
      <c r="Y1332">
        <v>97486</v>
      </c>
      <c r="Z1332">
        <v>284824</v>
      </c>
      <c r="AA1332">
        <v>0</v>
      </c>
      <c r="AB1332">
        <f t="shared" si="1519"/>
        <v>1216</v>
      </c>
      <c r="AC1332" s="3">
        <f t="shared" si="1520"/>
        <v>9.6801521837911899</v>
      </c>
      <c r="AD1332">
        <v>84200</v>
      </c>
      <c r="AE1332">
        <v>82112</v>
      </c>
      <c r="AF1332">
        <v>93374</v>
      </c>
      <c r="AG1332">
        <v>259686</v>
      </c>
      <c r="AH1332">
        <v>0</v>
      </c>
      <c r="AI1332">
        <f t="shared" si="1521"/>
        <v>1254</v>
      </c>
      <c r="AJ1332" s="3">
        <f t="shared" si="1522"/>
        <v>2.438620297904559</v>
      </c>
      <c r="AK1332">
        <v>253504</v>
      </c>
      <c r="AL1332">
        <v>0</v>
      </c>
      <c r="AM1332">
        <f t="shared" si="1523"/>
        <v>1257</v>
      </c>
      <c r="AN1332" s="3">
        <f t="shared" si="1524"/>
        <v>-21.706795804662306</v>
      </c>
      <c r="AO1332" s="4">
        <v>323788</v>
      </c>
      <c r="AP1332">
        <v>0</v>
      </c>
      <c r="AQ1332">
        <f t="shared" si="1525"/>
        <v>1123</v>
      </c>
      <c r="AR1332" s="3">
        <f t="shared" si="1557"/>
        <v>16.564426012326482</v>
      </c>
      <c r="AS1332" s="4">
        <v>277776</v>
      </c>
      <c r="AT1332">
        <v>0</v>
      </c>
      <c r="AU1332">
        <f t="shared" si="1558"/>
        <v>1193</v>
      </c>
      <c r="AV1332" s="3">
        <f t="shared" si="1559"/>
        <v>1.661567289815391</v>
      </c>
      <c r="AW1332" s="4">
        <v>273236</v>
      </c>
      <c r="AX1332">
        <v>0</v>
      </c>
      <c r="AY1332">
        <f t="shared" si="1560"/>
        <v>1195</v>
      </c>
      <c r="AZ1332" s="3">
        <f t="shared" si="1561"/>
        <v>4.7909060227656175</v>
      </c>
      <c r="BA1332" s="4">
        <v>260744</v>
      </c>
      <c r="BB1332">
        <v>0</v>
      </c>
      <c r="BC1332">
        <f t="shared" si="1562"/>
        <v>1190</v>
      </c>
      <c r="BD1332" s="3">
        <f t="shared" si="1563"/>
        <v>-1.5451071606579214</v>
      </c>
      <c r="BE1332" s="4">
        <v>264836</v>
      </c>
      <c r="BF1332">
        <v>0</v>
      </c>
      <c r="BG1332">
        <f t="shared" si="1564"/>
        <v>1174</v>
      </c>
      <c r="BH1332" s="3">
        <f t="shared" si="1565"/>
        <v>7.0390429229649998</v>
      </c>
      <c r="BI1332" s="4">
        <v>247420</v>
      </c>
      <c r="BJ1332">
        <v>0</v>
      </c>
      <c r="BK1332">
        <f t="shared" si="1566"/>
        <v>1172</v>
      </c>
      <c r="BL1332" s="3">
        <f t="shared" si="1567"/>
        <v>5.5320963958199965</v>
      </c>
      <c r="BM1332" s="4">
        <v>234450</v>
      </c>
      <c r="BN1332">
        <v>0</v>
      </c>
      <c r="BO1332">
        <f t="shared" si="1568"/>
        <v>1150</v>
      </c>
      <c r="BP1332" s="3">
        <f t="shared" si="1569"/>
        <v>1.0508077168422281</v>
      </c>
      <c r="BQ1332" s="4">
        <v>232012</v>
      </c>
      <c r="BR1332">
        <v>0</v>
      </c>
      <c r="BS1332">
        <f t="shared" si="1570"/>
        <v>1146</v>
      </c>
      <c r="BT1332" s="3">
        <f t="shared" si="1571"/>
        <v>-5.0205505248161924</v>
      </c>
      <c r="BU1332" s="4">
        <v>244276</v>
      </c>
      <c r="BV1332">
        <v>0</v>
      </c>
      <c r="BW1332">
        <f t="shared" si="1572"/>
        <v>1046</v>
      </c>
      <c r="BX1332" s="3">
        <f t="shared" si="1573"/>
        <v>9.9629069432440218</v>
      </c>
      <c r="BY1332" s="4">
        <v>222144</v>
      </c>
      <c r="BZ1332">
        <v>0</v>
      </c>
      <c r="CA1332">
        <f t="shared" si="1574"/>
        <v>1049</v>
      </c>
      <c r="CB1332" s="3">
        <f t="shared" si="1575"/>
        <v>13.750849570000966</v>
      </c>
      <c r="CC1332" s="4">
        <v>195289.97</v>
      </c>
      <c r="CD1332">
        <v>0</v>
      </c>
      <c r="CE1332">
        <f t="shared" si="1576"/>
        <v>1054</v>
      </c>
      <c r="CF1332" s="3">
        <f t="shared" si="1577"/>
        <v>12.866760678969168</v>
      </c>
      <c r="CG1332" s="4">
        <v>173027</v>
      </c>
      <c r="CH1332">
        <v>0</v>
      </c>
      <c r="CI1332">
        <f t="shared" si="1578"/>
        <v>1075</v>
      </c>
      <c r="CJ1332" s="3">
        <f t="shared" si="1579"/>
        <v>10.51730635343413</v>
      </c>
      <c r="CK1332" s="4">
        <f t="shared" si="1580"/>
        <v>156561</v>
      </c>
      <c r="CL1332">
        <v>0</v>
      </c>
      <c r="CM1332">
        <f t="shared" si="1581"/>
        <v>1099</v>
      </c>
      <c r="CN1332" s="3">
        <f t="shared" si="1582"/>
        <v>11.753453014026194</v>
      </c>
      <c r="CO1332" s="4">
        <v>140095</v>
      </c>
      <c r="CP1332">
        <v>0</v>
      </c>
      <c r="CQ1332">
        <f t="shared" si="1583"/>
        <v>1121</v>
      </c>
      <c r="CR1332" s="3">
        <f t="shared" si="1584"/>
        <v>6.8114759722783358</v>
      </c>
      <c r="CS1332" s="4">
        <v>131161</v>
      </c>
      <c r="CT1332">
        <v>0</v>
      </c>
      <c r="CU1332">
        <f t="shared" si="1585"/>
        <v>1151</v>
      </c>
      <c r="CV1332" s="3">
        <f t="shared" si="1586"/>
        <v>9.122599753735571</v>
      </c>
      <c r="CW1332" s="4">
        <v>120196</v>
      </c>
      <c r="CX1332">
        <v>0</v>
      </c>
      <c r="CY1332">
        <f t="shared" si="1587"/>
        <v>1198</v>
      </c>
      <c r="CZ1332" s="3">
        <f t="shared" si="1588"/>
        <v>6.317335078811892</v>
      </c>
      <c r="DA1332" s="4">
        <v>113054</v>
      </c>
      <c r="DB1332">
        <v>0</v>
      </c>
      <c r="DC1332">
        <f t="shared" si="1589"/>
        <v>1232</v>
      </c>
      <c r="DD1332" s="3">
        <f t="shared" si="1590"/>
        <v>20.855203378053332</v>
      </c>
      <c r="DE1332" s="4">
        <v>93545</v>
      </c>
      <c r="DF1332">
        <v>0</v>
      </c>
      <c r="DG1332">
        <f t="shared" si="1591"/>
        <v>1301</v>
      </c>
      <c r="DH1332" s="3">
        <f t="shared" si="1592"/>
        <v>1.0423417584791483</v>
      </c>
      <c r="DI1332" s="4">
        <v>92580</v>
      </c>
      <c r="DJ1332">
        <v>0</v>
      </c>
      <c r="DK1332">
        <f t="shared" si="1593"/>
        <v>1255</v>
      </c>
      <c r="DL1332" s="3" t="str">
        <f>IFERROR((DI1332/#REF!-1)*100,"")</f>
        <v/>
      </c>
    </row>
    <row r="1333" spans="1:116" x14ac:dyDescent="0.35">
      <c r="A1333" s="2">
        <v>5387</v>
      </c>
      <c r="B1333">
        <v>35354</v>
      </c>
      <c r="C1333">
        <v>38526</v>
      </c>
      <c r="D1333">
        <v>15810</v>
      </c>
      <c r="E1333">
        <v>89690</v>
      </c>
      <c r="F1333">
        <v>0</v>
      </c>
      <c r="G1333">
        <f t="shared" si="1515"/>
        <v>1581</v>
      </c>
      <c r="H1333" s="3">
        <f t="shared" si="1526"/>
        <v>113.66971602820661</v>
      </c>
      <c r="I1333">
        <v>14170</v>
      </c>
      <c r="J1333">
        <v>16970</v>
      </c>
      <c r="K1333">
        <v>10836</v>
      </c>
      <c r="L1333">
        <v>41976</v>
      </c>
      <c r="M1333">
        <v>0</v>
      </c>
      <c r="N1333">
        <f t="shared" si="1516"/>
        <v>1404</v>
      </c>
      <c r="O1333" s="3">
        <f t="shared" si="1527"/>
        <v>-83.359497645211931</v>
      </c>
      <c r="P1333">
        <v>76888</v>
      </c>
      <c r="Q1333">
        <v>69412</v>
      </c>
      <c r="R1333">
        <v>105952</v>
      </c>
      <c r="S1333">
        <v>252252</v>
      </c>
      <c r="T1333">
        <v>0</v>
      </c>
      <c r="U1333">
        <f t="shared" si="1517"/>
        <v>1276</v>
      </c>
      <c r="V1333" s="3">
        <f t="shared" si="1518"/>
        <v>2.2215018032986089</v>
      </c>
      <c r="W1333">
        <v>71950</v>
      </c>
      <c r="X1333">
        <v>71638</v>
      </c>
      <c r="Y1333">
        <v>103182</v>
      </c>
      <c r="Z1333">
        <v>246770</v>
      </c>
      <c r="AA1333">
        <v>0</v>
      </c>
      <c r="AB1333">
        <f t="shared" si="1519"/>
        <v>1283</v>
      </c>
      <c r="AC1333" s="3">
        <f t="shared" si="1520"/>
        <v>6.0728501302430349</v>
      </c>
      <c r="AD1333">
        <v>65490</v>
      </c>
      <c r="AE1333">
        <v>68154</v>
      </c>
      <c r="AF1333">
        <v>98998</v>
      </c>
      <c r="AG1333">
        <v>232642</v>
      </c>
      <c r="AH1333">
        <v>0</v>
      </c>
      <c r="AI1333">
        <f t="shared" si="1521"/>
        <v>1317</v>
      </c>
      <c r="AJ1333" s="3">
        <f t="shared" si="1522"/>
        <v>1.6738632589199831</v>
      </c>
      <c r="AK1333">
        <v>228812</v>
      </c>
      <c r="AL1333">
        <v>0</v>
      </c>
      <c r="AM1333">
        <f t="shared" si="1523"/>
        <v>1319</v>
      </c>
      <c r="AN1333" s="3">
        <f t="shared" si="1524"/>
        <v>-19.276632375146406</v>
      </c>
      <c r="AO1333" s="4">
        <v>283452</v>
      </c>
      <c r="AP1333">
        <v>0</v>
      </c>
      <c r="AQ1333">
        <f t="shared" si="1525"/>
        <v>1193</v>
      </c>
      <c r="AR1333" s="3">
        <f t="shared" si="1557"/>
        <v>-3.156902136033779</v>
      </c>
      <c r="AS1333" s="4">
        <v>292692</v>
      </c>
      <c r="AT1333">
        <v>0</v>
      </c>
      <c r="AU1333">
        <f t="shared" si="1558"/>
        <v>1171</v>
      </c>
      <c r="AV1333" s="3">
        <f t="shared" si="1559"/>
        <v>-4.8440791698093566</v>
      </c>
      <c r="AW1333" s="4">
        <v>307592</v>
      </c>
      <c r="AX1333">
        <v>0</v>
      </c>
      <c r="AY1333">
        <f t="shared" si="1560"/>
        <v>1123</v>
      </c>
      <c r="AZ1333" s="3">
        <f t="shared" si="1561"/>
        <v>5.0483248522932955</v>
      </c>
      <c r="BA1333" s="4">
        <v>292810</v>
      </c>
      <c r="BB1333">
        <v>0</v>
      </c>
      <c r="BC1333">
        <f t="shared" si="1562"/>
        <v>1136</v>
      </c>
      <c r="BD1333" s="3">
        <f t="shared" si="1563"/>
        <v>5.0658074146369358</v>
      </c>
      <c r="BE1333" s="4">
        <v>278692</v>
      </c>
      <c r="BF1333">
        <v>0</v>
      </c>
      <c r="BG1333">
        <f t="shared" si="1564"/>
        <v>1149</v>
      </c>
      <c r="BH1333" s="3">
        <f t="shared" si="1565"/>
        <v>13.988187752564496</v>
      </c>
      <c r="BI1333" s="4">
        <v>244492</v>
      </c>
      <c r="BJ1333">
        <v>0</v>
      </c>
      <c r="BK1333">
        <f t="shared" si="1566"/>
        <v>1180</v>
      </c>
      <c r="BL1333" s="3">
        <f t="shared" si="1567"/>
        <v>2.1414904372383692</v>
      </c>
      <c r="BM1333" s="4">
        <v>239366</v>
      </c>
      <c r="BN1333">
        <v>0</v>
      </c>
      <c r="BO1333">
        <f t="shared" si="1568"/>
        <v>1132</v>
      </c>
      <c r="BP1333" s="3">
        <f t="shared" si="1569"/>
        <v>-3.3512876212318243</v>
      </c>
      <c r="BQ1333" s="4">
        <v>247666</v>
      </c>
      <c r="BR1333">
        <v>0</v>
      </c>
      <c r="BS1333">
        <f t="shared" si="1570"/>
        <v>1113</v>
      </c>
      <c r="BT1333" s="3">
        <f t="shared" si="1571"/>
        <v>7.8506170581523982</v>
      </c>
      <c r="BU1333" s="4">
        <v>229638</v>
      </c>
      <c r="BV1333">
        <v>0</v>
      </c>
      <c r="BW1333">
        <f t="shared" si="1572"/>
        <v>1077</v>
      </c>
      <c r="BX1333" s="3">
        <f t="shared" si="1573"/>
        <v>8.5589482492093527</v>
      </c>
      <c r="BY1333" s="4">
        <v>211533</v>
      </c>
      <c r="BZ1333">
        <v>0</v>
      </c>
      <c r="CA1333">
        <f t="shared" si="1574"/>
        <v>1070</v>
      </c>
      <c r="CB1333" s="3">
        <f t="shared" si="1575"/>
        <v>10.917253221656642</v>
      </c>
      <c r="CC1333" s="4">
        <v>190712.44</v>
      </c>
      <c r="CD1333">
        <v>0</v>
      </c>
      <c r="CE1333">
        <f t="shared" si="1576"/>
        <v>1062</v>
      </c>
      <c r="CF1333" s="3">
        <f t="shared" si="1577"/>
        <v>10.000599859263781</v>
      </c>
      <c r="CG1333" s="4">
        <v>173374</v>
      </c>
      <c r="CH1333">
        <v>0</v>
      </c>
      <c r="CI1333">
        <f t="shared" si="1578"/>
        <v>1074</v>
      </c>
      <c r="CJ1333" s="3">
        <f t="shared" si="1579"/>
        <v>14.998093027112169</v>
      </c>
      <c r="CK1333" s="4">
        <f t="shared" si="1580"/>
        <v>150762.5</v>
      </c>
      <c r="CL1333">
        <v>0</v>
      </c>
      <c r="CM1333">
        <f t="shared" si="1581"/>
        <v>1120</v>
      </c>
      <c r="CN1333" s="3">
        <f t="shared" si="1582"/>
        <v>17.644419473901873</v>
      </c>
      <c r="CO1333" s="4">
        <v>128151</v>
      </c>
      <c r="CP1333">
        <v>0</v>
      </c>
      <c r="CQ1333">
        <f t="shared" si="1583"/>
        <v>1164</v>
      </c>
      <c r="CR1333" s="3">
        <f t="shared" si="1584"/>
        <v>-2.4406769338520262</v>
      </c>
      <c r="CS1333" s="4">
        <v>131357</v>
      </c>
      <c r="CT1333">
        <v>0</v>
      </c>
      <c r="CU1333">
        <f t="shared" si="1585"/>
        <v>1149</v>
      </c>
      <c r="CV1333" s="3">
        <f t="shared" si="1586"/>
        <v>19.956348626534194</v>
      </c>
      <c r="CW1333" s="4">
        <v>109504</v>
      </c>
      <c r="CX1333">
        <v>0</v>
      </c>
      <c r="CY1333">
        <f t="shared" si="1587"/>
        <v>1244</v>
      </c>
      <c r="CZ1333" s="3">
        <f t="shared" si="1588"/>
        <v>12.375186002360316</v>
      </c>
      <c r="DA1333" s="4">
        <v>97445</v>
      </c>
      <c r="DB1333">
        <v>0</v>
      </c>
      <c r="DC1333">
        <f t="shared" si="1589"/>
        <v>1314</v>
      </c>
      <c r="DD1333" s="3">
        <f t="shared" si="1590"/>
        <v>11.500789527885203</v>
      </c>
      <c r="DE1333" s="4">
        <v>87394</v>
      </c>
      <c r="DF1333">
        <v>0</v>
      </c>
      <c r="DG1333">
        <f t="shared" si="1591"/>
        <v>1337</v>
      </c>
      <c r="DH1333" s="3">
        <f t="shared" si="1592"/>
        <v>19.975838447071091</v>
      </c>
      <c r="DI1333" s="4">
        <v>72843</v>
      </c>
      <c r="DJ1333">
        <v>0</v>
      </c>
      <c r="DK1333">
        <f t="shared" si="1593"/>
        <v>1382</v>
      </c>
      <c r="DL1333" s="3" t="str">
        <f>IFERROR((DI1333/#REF!-1)*100,"")</f>
        <v/>
      </c>
    </row>
    <row r="1334" spans="1:116" x14ac:dyDescent="0.35">
      <c r="A1334" s="2">
        <v>5388</v>
      </c>
      <c r="B1334">
        <v>450252</v>
      </c>
      <c r="C1334">
        <v>715714</v>
      </c>
      <c r="D1334">
        <v>526288</v>
      </c>
      <c r="E1334">
        <v>1692254</v>
      </c>
      <c r="F1334">
        <v>0</v>
      </c>
      <c r="G1334">
        <f t="shared" si="1515"/>
        <v>224</v>
      </c>
      <c r="H1334" s="3">
        <f t="shared" si="1526"/>
        <v>62.017562671854542</v>
      </c>
      <c r="I1334">
        <v>258220</v>
      </c>
      <c r="J1334">
        <v>418824</v>
      </c>
      <c r="K1334">
        <v>367444</v>
      </c>
      <c r="L1334">
        <v>1044488</v>
      </c>
      <c r="M1334">
        <v>0</v>
      </c>
      <c r="N1334">
        <f t="shared" si="1516"/>
        <v>136</v>
      </c>
      <c r="O1334" s="3">
        <f t="shared" si="1527"/>
        <v>-66.288416960752102</v>
      </c>
      <c r="P1334">
        <v>679138</v>
      </c>
      <c r="Q1334">
        <v>1085976</v>
      </c>
      <c r="R1334">
        <v>1333192</v>
      </c>
      <c r="S1334">
        <v>3098306</v>
      </c>
      <c r="T1334">
        <v>0</v>
      </c>
      <c r="U1334">
        <f t="shared" si="1517"/>
        <v>185</v>
      </c>
      <c r="V1334" s="3">
        <f t="shared" si="1518"/>
        <v>-5.4778389084104262</v>
      </c>
      <c r="W1334">
        <v>660202</v>
      </c>
      <c r="X1334">
        <v>1121288</v>
      </c>
      <c r="Y1334">
        <v>1496372</v>
      </c>
      <c r="Z1334">
        <v>3277862</v>
      </c>
      <c r="AA1334">
        <v>0</v>
      </c>
      <c r="AB1334">
        <f t="shared" si="1519"/>
        <v>170</v>
      </c>
      <c r="AC1334" s="3">
        <f t="shared" si="1520"/>
        <v>-1.4910400555856795</v>
      </c>
      <c r="AD1334">
        <v>636882</v>
      </c>
      <c r="AE1334">
        <v>1098090</v>
      </c>
      <c r="AF1334">
        <v>1592504</v>
      </c>
      <c r="AG1334">
        <v>3327476</v>
      </c>
      <c r="AH1334">
        <v>0</v>
      </c>
      <c r="AI1334">
        <f t="shared" si="1521"/>
        <v>165</v>
      </c>
      <c r="AJ1334" s="3">
        <f t="shared" si="1522"/>
        <v>-1.8676396512449567</v>
      </c>
      <c r="AK1334">
        <v>3390804</v>
      </c>
      <c r="AL1334">
        <v>0</v>
      </c>
      <c r="AM1334">
        <f t="shared" si="1523"/>
        <v>155</v>
      </c>
      <c r="AN1334" s="3">
        <f t="shared" si="1524"/>
        <v>-12.07561260210035</v>
      </c>
      <c r="AO1334" s="4">
        <v>3856500</v>
      </c>
      <c r="AP1334">
        <v>0</v>
      </c>
      <c r="AQ1334">
        <f t="shared" si="1525"/>
        <v>129</v>
      </c>
      <c r="AR1334" s="3">
        <f t="shared" si="1557"/>
        <v>18.057013899900888</v>
      </c>
      <c r="AS1334" s="4">
        <v>3266642</v>
      </c>
      <c r="AT1334">
        <v>0</v>
      </c>
      <c r="AU1334">
        <f t="shared" si="1558"/>
        <v>155</v>
      </c>
      <c r="AV1334" s="3">
        <f t="shared" si="1559"/>
        <v>6.2843135532394179</v>
      </c>
      <c r="AW1334" s="4">
        <v>3073494</v>
      </c>
      <c r="AX1334">
        <v>0</v>
      </c>
      <c r="AY1334">
        <f t="shared" si="1560"/>
        <v>158</v>
      </c>
      <c r="AZ1334" s="3">
        <f t="shared" si="1561"/>
        <v>3.4679243758584555</v>
      </c>
      <c r="BA1334" s="4">
        <v>2970480</v>
      </c>
      <c r="BB1334">
        <v>0</v>
      </c>
      <c r="BC1334">
        <f t="shared" si="1562"/>
        <v>153</v>
      </c>
      <c r="BD1334" s="3">
        <f t="shared" si="1563"/>
        <v>4.2765430434562823</v>
      </c>
      <c r="BE1334" s="4">
        <v>2848656</v>
      </c>
      <c r="BF1334">
        <v>0</v>
      </c>
      <c r="BG1334">
        <f t="shared" si="1564"/>
        <v>157</v>
      </c>
      <c r="BH1334" s="3">
        <f t="shared" si="1565"/>
        <v>8.1792475830468003</v>
      </c>
      <c r="BI1334" s="4">
        <v>2633274</v>
      </c>
      <c r="BJ1334">
        <v>0</v>
      </c>
      <c r="BK1334">
        <f t="shared" si="1566"/>
        <v>158</v>
      </c>
      <c r="BL1334" s="3">
        <f t="shared" si="1567"/>
        <v>10.464557277443154</v>
      </c>
      <c r="BM1334" s="4">
        <v>2383818</v>
      </c>
      <c r="BN1334">
        <v>0</v>
      </c>
      <c r="BO1334">
        <f t="shared" si="1568"/>
        <v>161</v>
      </c>
      <c r="BP1334" s="3">
        <f t="shared" si="1569"/>
        <v>0.27594817222194035</v>
      </c>
      <c r="BQ1334" s="4">
        <v>2377258</v>
      </c>
      <c r="BR1334">
        <v>0</v>
      </c>
      <c r="BS1334">
        <f t="shared" si="1570"/>
        <v>165</v>
      </c>
      <c r="BT1334" s="3">
        <f t="shared" si="1571"/>
        <v>-8.3222556833454249</v>
      </c>
      <c r="BU1334" s="4">
        <v>2593059</v>
      </c>
      <c r="BV1334">
        <v>0</v>
      </c>
      <c r="BW1334">
        <f t="shared" si="1572"/>
        <v>140</v>
      </c>
      <c r="BX1334" s="3">
        <f t="shared" si="1573"/>
        <v>9.6389143753514706</v>
      </c>
      <c r="BY1334" s="4">
        <v>2365090</v>
      </c>
      <c r="BZ1334">
        <v>0</v>
      </c>
      <c r="CA1334">
        <f t="shared" si="1574"/>
        <v>144</v>
      </c>
      <c r="CB1334" s="3">
        <f t="shared" si="1575"/>
        <v>30.208754406766381</v>
      </c>
      <c r="CC1334" s="4">
        <v>1816383.2461000001</v>
      </c>
      <c r="CD1334">
        <v>0</v>
      </c>
      <c r="CE1334">
        <f t="shared" si="1576"/>
        <v>164</v>
      </c>
      <c r="CF1334" s="3">
        <f t="shared" si="1577"/>
        <v>1.7079093747515373</v>
      </c>
      <c r="CG1334" s="4">
        <v>1785882</v>
      </c>
      <c r="CH1334">
        <v>0</v>
      </c>
      <c r="CI1334">
        <f t="shared" si="1578"/>
        <v>160</v>
      </c>
      <c r="CJ1334" s="3">
        <f t="shared" si="1579"/>
        <v>-6.3010350261438752E-2</v>
      </c>
      <c r="CK1334" s="4">
        <f t="shared" si="1580"/>
        <v>1787008</v>
      </c>
      <c r="CL1334">
        <v>0</v>
      </c>
      <c r="CM1334">
        <f t="shared" si="1581"/>
        <v>153</v>
      </c>
      <c r="CN1334" s="3">
        <f t="shared" si="1582"/>
        <v>-6.2970672220319379E-2</v>
      </c>
      <c r="CO1334" s="4">
        <v>1788134</v>
      </c>
      <c r="CP1334">
        <v>0</v>
      </c>
      <c r="CQ1334">
        <f t="shared" si="1583"/>
        <v>150</v>
      </c>
      <c r="CR1334" s="3">
        <f t="shared" si="1584"/>
        <v>-0.55856539230265678</v>
      </c>
      <c r="CS1334" s="4">
        <v>1798178</v>
      </c>
      <c r="CT1334">
        <v>0</v>
      </c>
      <c r="CU1334">
        <f t="shared" si="1585"/>
        <v>138</v>
      </c>
      <c r="CV1334" s="3">
        <f t="shared" si="1586"/>
        <v>2.9868457276451599</v>
      </c>
      <c r="CW1334" s="4">
        <v>1746026.871</v>
      </c>
      <c r="CX1334">
        <v>0</v>
      </c>
      <c r="CY1334">
        <f t="shared" si="1587"/>
        <v>144</v>
      </c>
      <c r="CZ1334" s="3">
        <f t="shared" si="1588"/>
        <v>-0.3254918589400968</v>
      </c>
      <c r="DA1334" s="4">
        <v>1751728.605</v>
      </c>
      <c r="DB1334">
        <v>0</v>
      </c>
      <c r="DC1334">
        <f t="shared" si="1589"/>
        <v>140</v>
      </c>
      <c r="DD1334" s="3">
        <f t="shared" si="1590"/>
        <v>7.7384329367901517</v>
      </c>
      <c r="DE1334" s="4">
        <v>1625908.747</v>
      </c>
      <c r="DF1334">
        <v>0</v>
      </c>
      <c r="DG1334">
        <f t="shared" si="1591"/>
        <v>145</v>
      </c>
      <c r="DH1334" s="3">
        <f t="shared" si="1592"/>
        <v>37.516524222789258</v>
      </c>
      <c r="DI1334" s="4">
        <v>1182337</v>
      </c>
      <c r="DJ1334">
        <v>0</v>
      </c>
      <c r="DK1334">
        <f t="shared" si="1593"/>
        <v>182</v>
      </c>
      <c r="DL1334" s="3" t="str">
        <f>IFERROR((DI1334/#REF!-1)*100,"")</f>
        <v/>
      </c>
    </row>
    <row r="1335" spans="1:116" x14ac:dyDescent="0.35">
      <c r="A1335" s="2">
        <v>5389</v>
      </c>
      <c r="B1335">
        <v>220724</v>
      </c>
      <c r="C1335">
        <v>263128</v>
      </c>
      <c r="D1335">
        <v>146964</v>
      </c>
      <c r="E1335">
        <v>630816</v>
      </c>
      <c r="F1335">
        <v>0</v>
      </c>
      <c r="G1335">
        <f t="shared" si="1515"/>
        <v>566</v>
      </c>
      <c r="H1335" s="3">
        <f t="shared" si="1526"/>
        <v>60.930659727537126</v>
      </c>
      <c r="I1335">
        <v>123000</v>
      </c>
      <c r="J1335">
        <v>158464</v>
      </c>
      <c r="K1335">
        <v>110516</v>
      </c>
      <c r="L1335">
        <v>391980</v>
      </c>
      <c r="M1335">
        <v>0</v>
      </c>
      <c r="N1335">
        <f t="shared" si="1516"/>
        <v>402</v>
      </c>
      <c r="O1335" s="3">
        <f t="shared" si="1527"/>
        <v>-62.494689665994343</v>
      </c>
      <c r="P1335">
        <v>331776</v>
      </c>
      <c r="Q1335">
        <v>285994</v>
      </c>
      <c r="R1335">
        <v>427362</v>
      </c>
      <c r="S1335">
        <v>1045132</v>
      </c>
      <c r="T1335">
        <v>0</v>
      </c>
      <c r="U1335">
        <f t="shared" si="1517"/>
        <v>554</v>
      </c>
      <c r="V1335" s="3">
        <f t="shared" si="1518"/>
        <v>10.843235492506032</v>
      </c>
      <c r="W1335">
        <v>277870</v>
      </c>
      <c r="X1335">
        <v>250866</v>
      </c>
      <c r="Y1335">
        <v>414156</v>
      </c>
      <c r="Z1335">
        <v>942892</v>
      </c>
      <c r="AA1335">
        <v>0</v>
      </c>
      <c r="AB1335">
        <f t="shared" si="1519"/>
        <v>607</v>
      </c>
      <c r="AC1335" s="3">
        <f t="shared" si="1520"/>
        <v>-10.285350003330196</v>
      </c>
      <c r="AD1335">
        <v>279236</v>
      </c>
      <c r="AE1335">
        <v>282076</v>
      </c>
      <c r="AF1335">
        <v>489678</v>
      </c>
      <c r="AG1335">
        <v>1050990</v>
      </c>
      <c r="AH1335">
        <v>0</v>
      </c>
      <c r="AI1335">
        <f t="shared" si="1521"/>
        <v>538</v>
      </c>
      <c r="AJ1335" s="3">
        <f t="shared" si="1522"/>
        <v>2.224647365380239</v>
      </c>
      <c r="AK1335">
        <v>1028118</v>
      </c>
      <c r="AL1335">
        <v>0</v>
      </c>
      <c r="AM1335">
        <f t="shared" si="1523"/>
        <v>542</v>
      </c>
      <c r="AN1335" s="3">
        <f t="shared" si="1524"/>
        <v>-15.90325731140525</v>
      </c>
      <c r="AO1335" s="4">
        <v>1222542</v>
      </c>
      <c r="AP1335">
        <v>0</v>
      </c>
      <c r="AQ1335">
        <f t="shared" si="1525"/>
        <v>457</v>
      </c>
      <c r="AR1335" s="3">
        <f t="shared" si="1557"/>
        <v>-15.787349180151711</v>
      </c>
      <c r="AS1335" s="4">
        <v>1451732</v>
      </c>
      <c r="AT1335">
        <v>0</v>
      </c>
      <c r="AU1335">
        <f t="shared" si="1558"/>
        <v>382</v>
      </c>
      <c r="AV1335" s="3">
        <f t="shared" si="1559"/>
        <v>10.166646430305981</v>
      </c>
      <c r="AW1335" s="4">
        <v>1317760</v>
      </c>
      <c r="AX1335">
        <v>0</v>
      </c>
      <c r="AY1335">
        <f t="shared" si="1560"/>
        <v>400</v>
      </c>
      <c r="AZ1335" s="3">
        <f t="shared" si="1561"/>
        <v>21.639983458380097</v>
      </c>
      <c r="BA1335" s="4">
        <v>1083328</v>
      </c>
      <c r="BB1335">
        <v>0</v>
      </c>
      <c r="BC1335">
        <f t="shared" si="1562"/>
        <v>468</v>
      </c>
      <c r="BD1335" s="3">
        <f t="shared" si="1563"/>
        <v>1.7148265268565943</v>
      </c>
      <c r="BE1335" s="4">
        <v>1065064</v>
      </c>
      <c r="BF1335">
        <v>0</v>
      </c>
      <c r="BG1335">
        <f t="shared" si="1564"/>
        <v>471</v>
      </c>
      <c r="BH1335" s="3">
        <f t="shared" si="1565"/>
        <v>6.4435982770165712</v>
      </c>
      <c r="BI1335" s="4">
        <v>1000590</v>
      </c>
      <c r="BJ1335">
        <v>0</v>
      </c>
      <c r="BK1335">
        <f t="shared" si="1566"/>
        <v>465</v>
      </c>
      <c r="BL1335" s="3">
        <f t="shared" si="1567"/>
        <v>5.9139215852316074</v>
      </c>
      <c r="BM1335" s="4">
        <v>944720</v>
      </c>
      <c r="BN1335">
        <v>0</v>
      </c>
      <c r="BO1335">
        <f t="shared" si="1568"/>
        <v>456</v>
      </c>
      <c r="BP1335" s="3">
        <f t="shared" si="1569"/>
        <v>-15.078600296279255</v>
      </c>
      <c r="BQ1335" s="4">
        <v>1112464</v>
      </c>
      <c r="BR1335">
        <v>0</v>
      </c>
      <c r="BS1335">
        <f t="shared" si="1570"/>
        <v>394</v>
      </c>
      <c r="BT1335" s="3">
        <f t="shared" si="1571"/>
        <v>-17.869029162052421</v>
      </c>
      <c r="BU1335" s="4">
        <v>1354500</v>
      </c>
      <c r="BV1335">
        <v>0</v>
      </c>
      <c r="BW1335">
        <f t="shared" si="1572"/>
        <v>310</v>
      </c>
      <c r="BX1335" s="3">
        <f t="shared" si="1573"/>
        <v>28.710095831769401</v>
      </c>
      <c r="BY1335" s="4">
        <v>1052365</v>
      </c>
      <c r="BZ1335">
        <v>0</v>
      </c>
      <c r="CA1335">
        <f t="shared" si="1574"/>
        <v>377</v>
      </c>
      <c r="CB1335" s="3">
        <f t="shared" si="1575"/>
        <v>63.077446076910995</v>
      </c>
      <c r="CC1335" s="4">
        <v>645316.09080000001</v>
      </c>
      <c r="CD1335">
        <v>0</v>
      </c>
      <c r="CE1335">
        <f t="shared" si="1576"/>
        <v>457</v>
      </c>
      <c r="CF1335" s="3">
        <f t="shared" si="1577"/>
        <v>2.4743924895273217</v>
      </c>
      <c r="CG1335" s="4">
        <v>629734</v>
      </c>
      <c r="CH1335">
        <v>0</v>
      </c>
      <c r="CI1335">
        <f t="shared" si="1578"/>
        <v>447</v>
      </c>
      <c r="CJ1335" s="3">
        <f t="shared" si="1579"/>
        <v>-11.801713730290563</v>
      </c>
      <c r="CK1335" s="4">
        <f t="shared" si="1580"/>
        <v>713998</v>
      </c>
      <c r="CL1335">
        <v>0</v>
      </c>
      <c r="CM1335">
        <f t="shared" si="1581"/>
        <v>393</v>
      </c>
      <c r="CN1335" s="3">
        <f t="shared" si="1582"/>
        <v>-10.555932763929633</v>
      </c>
      <c r="CO1335" s="4">
        <v>798262</v>
      </c>
      <c r="CP1335">
        <v>0</v>
      </c>
      <c r="CQ1335">
        <f t="shared" si="1583"/>
        <v>346</v>
      </c>
      <c r="CR1335" s="3">
        <f t="shared" si="1584"/>
        <v>9.277009804324198</v>
      </c>
      <c r="CS1335" s="4">
        <v>730494</v>
      </c>
      <c r="CT1335">
        <v>0</v>
      </c>
      <c r="CU1335">
        <f t="shared" si="1585"/>
        <v>365</v>
      </c>
      <c r="CV1335" s="3">
        <f t="shared" si="1586"/>
        <v>9.1506785944459814</v>
      </c>
      <c r="CW1335" s="4">
        <v>669252.82499999995</v>
      </c>
      <c r="CX1335">
        <v>0</v>
      </c>
      <c r="CY1335">
        <f t="shared" si="1587"/>
        <v>390</v>
      </c>
      <c r="CZ1335" s="3">
        <f t="shared" si="1588"/>
        <v>0.48651755375235251</v>
      </c>
      <c r="DA1335" s="4">
        <v>666012.55700000003</v>
      </c>
      <c r="DB1335">
        <v>0</v>
      </c>
      <c r="DC1335">
        <f t="shared" si="1589"/>
        <v>389</v>
      </c>
      <c r="DD1335" s="3">
        <f t="shared" si="1590"/>
        <v>43.23155817594688</v>
      </c>
      <c r="DE1335" s="4">
        <v>464990.09399999998</v>
      </c>
      <c r="DF1335">
        <v>0</v>
      </c>
      <c r="DG1335">
        <f t="shared" si="1591"/>
        <v>516</v>
      </c>
      <c r="DH1335" s="3">
        <f t="shared" si="1592"/>
        <v>124.66437037072824</v>
      </c>
      <c r="DI1335" s="4">
        <v>206971</v>
      </c>
      <c r="DJ1335">
        <v>0</v>
      </c>
      <c r="DK1335">
        <f t="shared" si="1593"/>
        <v>838</v>
      </c>
      <c r="DL1335" s="3" t="str">
        <f>IFERROR((DI1335/#REF!-1)*100,"")</f>
        <v/>
      </c>
    </row>
    <row r="1336" spans="1:116" x14ac:dyDescent="0.35">
      <c r="A1336" s="2">
        <v>5390</v>
      </c>
      <c r="B1336">
        <v>529346</v>
      </c>
      <c r="C1336">
        <v>777878</v>
      </c>
      <c r="D1336">
        <v>283550</v>
      </c>
      <c r="E1336">
        <v>1590774</v>
      </c>
      <c r="F1336">
        <v>275226</v>
      </c>
      <c r="G1336">
        <f t="shared" si="1515"/>
        <v>244</v>
      </c>
      <c r="H1336" s="3">
        <f t="shared" si="1526"/>
        <v>105.07275896208901</v>
      </c>
      <c r="I1336">
        <v>229340</v>
      </c>
      <c r="J1336">
        <v>383632</v>
      </c>
      <c r="K1336">
        <v>162740</v>
      </c>
      <c r="L1336">
        <v>775712</v>
      </c>
      <c r="M1336">
        <v>134455</v>
      </c>
      <c r="N1336">
        <f t="shared" si="1516"/>
        <v>188</v>
      </c>
      <c r="O1336" s="3">
        <f t="shared" si="1527"/>
        <v>-67.53329700400208</v>
      </c>
      <c r="P1336">
        <v>732500</v>
      </c>
      <c r="Q1336">
        <v>823468</v>
      </c>
      <c r="R1336">
        <v>833286</v>
      </c>
      <c r="S1336">
        <v>2389254</v>
      </c>
      <c r="T1336">
        <v>637417</v>
      </c>
      <c r="U1336">
        <f t="shared" si="1517"/>
        <v>251</v>
      </c>
      <c r="V1336" s="3">
        <f t="shared" si="1518"/>
        <v>1.0806740251553704</v>
      </c>
      <c r="W1336">
        <v>689654</v>
      </c>
      <c r="X1336">
        <v>792850</v>
      </c>
      <c r="Y1336">
        <v>881206</v>
      </c>
      <c r="Z1336">
        <v>2363710</v>
      </c>
      <c r="AA1336">
        <v>589002</v>
      </c>
      <c r="AB1336">
        <f t="shared" si="1519"/>
        <v>256</v>
      </c>
      <c r="AC1336" s="3">
        <f t="shared" si="1520"/>
        <v>1.7315421105773332</v>
      </c>
      <c r="AD1336">
        <v>639456</v>
      </c>
      <c r="AE1336">
        <v>756426</v>
      </c>
      <c r="AF1336">
        <v>927596</v>
      </c>
      <c r="AG1336">
        <v>2323478</v>
      </c>
      <c r="AH1336">
        <v>557322</v>
      </c>
      <c r="AI1336">
        <f t="shared" si="1521"/>
        <v>252</v>
      </c>
      <c r="AJ1336" s="3">
        <f t="shared" si="1522"/>
        <v>6.6489735254670057</v>
      </c>
      <c r="AK1336">
        <v>2178622</v>
      </c>
      <c r="AL1336">
        <v>407915</v>
      </c>
      <c r="AM1336">
        <f t="shared" si="1523"/>
        <v>268</v>
      </c>
      <c r="AN1336" s="3">
        <f t="shared" si="1524"/>
        <v>-11.54233752270699</v>
      </c>
      <c r="AO1336" s="4">
        <v>2462898</v>
      </c>
      <c r="AP1336">
        <v>494969</v>
      </c>
      <c r="AQ1336">
        <f t="shared" si="1525"/>
        <v>235</v>
      </c>
      <c r="AR1336" s="3">
        <f t="shared" si="1557"/>
        <v>-5.1911806823746076</v>
      </c>
      <c r="AS1336" s="4">
        <v>2597752</v>
      </c>
      <c r="AT1336">
        <v>709884</v>
      </c>
      <c r="AU1336">
        <f t="shared" si="1558"/>
        <v>214</v>
      </c>
      <c r="AV1336" s="3">
        <f t="shared" si="1559"/>
        <v>6.3725622674669635</v>
      </c>
      <c r="AW1336" s="4">
        <v>2442126</v>
      </c>
      <c r="AX1336">
        <v>847954</v>
      </c>
      <c r="AY1336">
        <f t="shared" si="1560"/>
        <v>218</v>
      </c>
      <c r="AZ1336" s="3">
        <f t="shared" si="1561"/>
        <v>13.848631089794994</v>
      </c>
      <c r="BA1336" s="4">
        <v>2145064</v>
      </c>
      <c r="BB1336">
        <v>771494</v>
      </c>
      <c r="BC1336">
        <f t="shared" si="1562"/>
        <v>239</v>
      </c>
      <c r="BD1336" s="3">
        <f t="shared" si="1563"/>
        <v>8.0225365049885191</v>
      </c>
      <c r="BE1336" s="4">
        <v>1985756</v>
      </c>
      <c r="BF1336">
        <v>701618</v>
      </c>
      <c r="BG1336">
        <f t="shared" si="1564"/>
        <v>254</v>
      </c>
      <c r="BH1336" s="3">
        <f t="shared" si="1565"/>
        <v>7.3632329279053277</v>
      </c>
      <c r="BI1336" s="4">
        <v>1849568</v>
      </c>
      <c r="BJ1336">
        <v>771062</v>
      </c>
      <c r="BK1336">
        <f t="shared" si="1566"/>
        <v>252</v>
      </c>
      <c r="BL1336" s="3">
        <f t="shared" si="1567"/>
        <v>10.636241173951234</v>
      </c>
      <c r="BM1336" s="4">
        <v>1671756</v>
      </c>
      <c r="BN1336">
        <v>1061153</v>
      </c>
      <c r="BO1336">
        <f t="shared" si="1568"/>
        <v>247</v>
      </c>
      <c r="BP1336" s="3">
        <f t="shared" si="1569"/>
        <v>-7.1556147950683098</v>
      </c>
      <c r="BQ1336" s="4">
        <v>1800600</v>
      </c>
      <c r="BR1336">
        <v>537650</v>
      </c>
      <c r="BS1336">
        <f t="shared" si="1570"/>
        <v>232</v>
      </c>
      <c r="BT1336" s="3">
        <f t="shared" si="1571"/>
        <v>-8.3298374516855631</v>
      </c>
      <c r="BU1336" s="4">
        <v>1964216</v>
      </c>
      <c r="BV1336">
        <v>904375</v>
      </c>
      <c r="BW1336">
        <f t="shared" si="1572"/>
        <v>205</v>
      </c>
      <c r="BX1336" s="3">
        <f t="shared" si="1573"/>
        <v>34.1359664068694</v>
      </c>
      <c r="BY1336" s="4">
        <v>1464347</v>
      </c>
      <c r="BZ1336">
        <v>564912</v>
      </c>
      <c r="CA1336">
        <f t="shared" si="1574"/>
        <v>263</v>
      </c>
      <c r="CB1336" s="3">
        <f t="shared" si="1575"/>
        <v>65.102452721293602</v>
      </c>
      <c r="CC1336" s="4">
        <v>886932.31134000001</v>
      </c>
      <c r="CD1336">
        <v>367595</v>
      </c>
      <c r="CE1336">
        <f t="shared" si="1576"/>
        <v>337</v>
      </c>
      <c r="CF1336" s="3">
        <f t="shared" si="1577"/>
        <v>-6.7208878766812807</v>
      </c>
      <c r="CG1336" s="4">
        <v>950837</v>
      </c>
      <c r="CH1336">
        <v>348347</v>
      </c>
      <c r="CI1336">
        <f t="shared" si="1578"/>
        <v>309</v>
      </c>
      <c r="CJ1336" s="3">
        <f t="shared" si="1579"/>
        <v>-3.9314532934376811</v>
      </c>
      <c r="CK1336" s="4">
        <f t="shared" si="1580"/>
        <v>989748.5</v>
      </c>
      <c r="CL1336">
        <v>0</v>
      </c>
      <c r="CM1336">
        <f t="shared" si="1581"/>
        <v>292</v>
      </c>
      <c r="CN1336" s="3">
        <f t="shared" si="1582"/>
        <v>-3.7827367643341825</v>
      </c>
      <c r="CO1336" s="4">
        <v>1028660</v>
      </c>
      <c r="CP1336">
        <v>0</v>
      </c>
      <c r="CQ1336">
        <f t="shared" si="1583"/>
        <v>275</v>
      </c>
      <c r="CR1336" s="3">
        <f t="shared" si="1584"/>
        <v>1.0958123261687769</v>
      </c>
      <c r="CS1336" s="4">
        <v>1017510</v>
      </c>
      <c r="CT1336">
        <v>1652791</v>
      </c>
      <c r="CU1336">
        <f t="shared" si="1585"/>
        <v>271</v>
      </c>
      <c r="CV1336" s="3">
        <f t="shared" si="1586"/>
        <v>2.5089869173765544</v>
      </c>
      <c r="CW1336" s="4">
        <v>992605.65399999998</v>
      </c>
      <c r="CX1336">
        <v>1734897</v>
      </c>
      <c r="CY1336">
        <f t="shared" si="1587"/>
        <v>278</v>
      </c>
      <c r="CZ1336" s="3">
        <f t="shared" si="1588"/>
        <v>5.7961325999562163</v>
      </c>
      <c r="DA1336" s="4">
        <v>938224.89500000002</v>
      </c>
      <c r="DB1336">
        <v>1738159</v>
      </c>
      <c r="DC1336">
        <f t="shared" si="1589"/>
        <v>289</v>
      </c>
      <c r="DD1336" s="3">
        <f t="shared" si="1590"/>
        <v>17.253840036977763</v>
      </c>
      <c r="DE1336" s="4">
        <v>800165.60199999996</v>
      </c>
      <c r="DF1336">
        <v>0</v>
      </c>
      <c r="DG1336">
        <f t="shared" si="1591"/>
        <v>316</v>
      </c>
      <c r="DH1336" s="3">
        <f t="shared" si="1592"/>
        <v>34.841720493890406</v>
      </c>
      <c r="DI1336" s="4">
        <v>593411</v>
      </c>
      <c r="DJ1336">
        <v>0</v>
      </c>
      <c r="DK1336">
        <f t="shared" si="1593"/>
        <v>369</v>
      </c>
      <c r="DL1336" s="3" t="str">
        <f>IFERROR((DI1336/#REF!-1)*100,"")</f>
        <v/>
      </c>
    </row>
    <row r="1337" spans="1:116" x14ac:dyDescent="0.35">
      <c r="A1337" s="2">
        <v>5391</v>
      </c>
      <c r="B1337">
        <v>188426</v>
      </c>
      <c r="C1337">
        <v>219170</v>
      </c>
      <c r="D1337">
        <v>92960</v>
      </c>
      <c r="E1337">
        <v>500556</v>
      </c>
      <c r="F1337">
        <v>0</v>
      </c>
      <c r="G1337">
        <f t="shared" si="1515"/>
        <v>662</v>
      </c>
      <c r="H1337" s="3">
        <f t="shared" si="1526"/>
        <v>156.72434838802326</v>
      </c>
      <c r="I1337">
        <v>68380</v>
      </c>
      <c r="J1337">
        <v>74132</v>
      </c>
      <c r="K1337">
        <v>52466</v>
      </c>
      <c r="L1337">
        <v>194978</v>
      </c>
      <c r="M1337">
        <v>0</v>
      </c>
      <c r="N1337">
        <f t="shared" si="1516"/>
        <v>662</v>
      </c>
      <c r="O1337" s="3">
        <f t="shared" si="1527"/>
        <v>-80.543137239248622</v>
      </c>
      <c r="P1337">
        <v>303070</v>
      </c>
      <c r="Q1337">
        <v>308228</v>
      </c>
      <c r="R1337">
        <v>390806</v>
      </c>
      <c r="S1337">
        <v>1002104</v>
      </c>
      <c r="T1337">
        <v>0</v>
      </c>
      <c r="U1337">
        <f t="shared" si="1517"/>
        <v>580</v>
      </c>
      <c r="V1337" s="3">
        <f t="shared" si="1518"/>
        <v>-2.9016036044765325</v>
      </c>
      <c r="W1337">
        <v>278872</v>
      </c>
      <c r="X1337">
        <v>306982</v>
      </c>
      <c r="Y1337">
        <v>446196</v>
      </c>
      <c r="Z1337">
        <v>1032050</v>
      </c>
      <c r="AA1337">
        <v>0</v>
      </c>
      <c r="AB1337">
        <f t="shared" si="1519"/>
        <v>565</v>
      </c>
      <c r="AC1337" s="3">
        <f t="shared" si="1520"/>
        <v>2.613331530395735</v>
      </c>
      <c r="AD1337">
        <v>260230</v>
      </c>
      <c r="AE1337">
        <v>302872</v>
      </c>
      <c r="AF1337">
        <v>442664</v>
      </c>
      <c r="AG1337">
        <v>1005766</v>
      </c>
      <c r="AH1337">
        <v>6</v>
      </c>
      <c r="AI1337">
        <f t="shared" si="1521"/>
        <v>559</v>
      </c>
      <c r="AJ1337" s="3">
        <f t="shared" si="1522"/>
        <v>7.9067022863089642</v>
      </c>
      <c r="AK1337">
        <v>932070</v>
      </c>
      <c r="AL1337">
        <v>6</v>
      </c>
      <c r="AM1337">
        <f t="shared" si="1523"/>
        <v>584</v>
      </c>
      <c r="AN1337" s="3">
        <f t="shared" si="1524"/>
        <v>-18.213215821921779</v>
      </c>
      <c r="AO1337" s="4">
        <v>1139634</v>
      </c>
      <c r="AP1337">
        <v>4</v>
      </c>
      <c r="AQ1337">
        <f t="shared" si="1525"/>
        <v>504</v>
      </c>
      <c r="AR1337" s="3">
        <f t="shared" si="1557"/>
        <v>16.729181219822475</v>
      </c>
      <c r="AS1337" s="4">
        <v>976306</v>
      </c>
      <c r="AT1337">
        <v>6</v>
      </c>
      <c r="AU1337">
        <f t="shared" si="1558"/>
        <v>566</v>
      </c>
      <c r="AV1337" s="3">
        <f t="shared" si="1559"/>
        <v>7.6258088697320092</v>
      </c>
      <c r="AW1337" s="4">
        <v>907130</v>
      </c>
      <c r="AX1337">
        <v>4</v>
      </c>
      <c r="AY1337">
        <f t="shared" si="1560"/>
        <v>583</v>
      </c>
      <c r="AZ1337" s="3">
        <f t="shared" si="1561"/>
        <v>6.0638302847762393</v>
      </c>
      <c r="BA1337" s="4">
        <v>855268</v>
      </c>
      <c r="BB1337">
        <v>6</v>
      </c>
      <c r="BC1337">
        <f t="shared" si="1562"/>
        <v>580</v>
      </c>
      <c r="BD1337" s="3">
        <f t="shared" si="1563"/>
        <v>12.57347889151843</v>
      </c>
      <c r="BE1337" s="4">
        <v>759742</v>
      </c>
      <c r="BF1337">
        <v>4</v>
      </c>
      <c r="BG1337">
        <f t="shared" si="1564"/>
        <v>612</v>
      </c>
      <c r="BH1337" s="3">
        <f t="shared" si="1565"/>
        <v>4.1198881701567824</v>
      </c>
      <c r="BI1337" s="4">
        <v>729680</v>
      </c>
      <c r="BJ1337">
        <v>8</v>
      </c>
      <c r="BK1337">
        <f t="shared" si="1566"/>
        <v>600</v>
      </c>
      <c r="BL1337" s="3">
        <f t="shared" si="1567"/>
        <v>7.8578608171229192</v>
      </c>
      <c r="BM1337" s="4">
        <v>676520</v>
      </c>
      <c r="BN1337">
        <v>6</v>
      </c>
      <c r="BO1337">
        <f t="shared" si="1568"/>
        <v>586</v>
      </c>
      <c r="BP1337" s="3">
        <f t="shared" si="1569"/>
        <v>-0.45115702795525126</v>
      </c>
      <c r="BQ1337" s="4">
        <v>679586</v>
      </c>
      <c r="BR1337">
        <v>2</v>
      </c>
      <c r="BS1337">
        <f t="shared" si="1570"/>
        <v>586</v>
      </c>
      <c r="BT1337" s="3">
        <f t="shared" si="1571"/>
        <v>6.2721567781171217</v>
      </c>
      <c r="BU1337" s="4">
        <v>639477</v>
      </c>
      <c r="BV1337">
        <v>4</v>
      </c>
      <c r="BW1337">
        <f t="shared" si="1572"/>
        <v>570</v>
      </c>
      <c r="BX1337" s="3">
        <f t="shared" si="1573"/>
        <v>7.9486486942723644</v>
      </c>
      <c r="BY1337" s="4">
        <v>592390</v>
      </c>
      <c r="BZ1337">
        <v>6</v>
      </c>
      <c r="CA1337">
        <f t="shared" si="1574"/>
        <v>576</v>
      </c>
      <c r="CB1337" s="3">
        <f t="shared" si="1575"/>
        <v>5.924005684529976</v>
      </c>
      <c r="CC1337" s="4">
        <v>559259.43903999997</v>
      </c>
      <c r="CD1337">
        <v>3</v>
      </c>
      <c r="CE1337">
        <f t="shared" si="1576"/>
        <v>513</v>
      </c>
      <c r="CF1337" s="3">
        <f t="shared" si="1577"/>
        <v>4.847449121958447</v>
      </c>
      <c r="CG1337" s="4">
        <v>533403</v>
      </c>
      <c r="CH1337">
        <v>2</v>
      </c>
      <c r="CI1337">
        <f t="shared" si="1578"/>
        <v>516</v>
      </c>
      <c r="CJ1337" s="3">
        <f t="shared" si="1579"/>
        <v>1.5994102924538067</v>
      </c>
      <c r="CK1337" s="4">
        <f t="shared" si="1580"/>
        <v>525006</v>
      </c>
      <c r="CL1337">
        <v>0</v>
      </c>
      <c r="CM1337">
        <f t="shared" si="1581"/>
        <v>510</v>
      </c>
      <c r="CN1337" s="3">
        <f t="shared" si="1582"/>
        <v>1.6254072228706784</v>
      </c>
      <c r="CO1337" s="4">
        <v>516609</v>
      </c>
      <c r="CP1337">
        <v>0</v>
      </c>
      <c r="CQ1337">
        <f t="shared" si="1583"/>
        <v>500</v>
      </c>
      <c r="CR1337" s="3">
        <f t="shared" si="1584"/>
        <v>7.427909559170609</v>
      </c>
      <c r="CS1337" s="4">
        <v>480889</v>
      </c>
      <c r="CT1337">
        <v>0</v>
      </c>
      <c r="CU1337">
        <f t="shared" si="1585"/>
        <v>519</v>
      </c>
      <c r="CV1337" s="3">
        <f t="shared" si="1586"/>
        <v>-0.49021433685526583</v>
      </c>
      <c r="CW1337" s="4">
        <v>483258</v>
      </c>
      <c r="CX1337">
        <v>0</v>
      </c>
      <c r="CY1337">
        <f t="shared" si="1587"/>
        <v>524</v>
      </c>
      <c r="CZ1337" s="3">
        <f t="shared" si="1588"/>
        <v>-6.3141202106128391</v>
      </c>
      <c r="DA1337" s="4">
        <v>515828</v>
      </c>
      <c r="DB1337">
        <v>0</v>
      </c>
      <c r="DC1337">
        <f t="shared" si="1589"/>
        <v>487</v>
      </c>
      <c r="DD1337" s="3">
        <f t="shared" si="1590"/>
        <v>0.17011294256552567</v>
      </c>
      <c r="DE1337" s="4">
        <v>514952</v>
      </c>
      <c r="DF1337">
        <v>0</v>
      </c>
      <c r="DG1337">
        <f t="shared" si="1591"/>
        <v>470</v>
      </c>
      <c r="DH1337" s="3">
        <f t="shared" si="1592"/>
        <v>6.7304483718462427</v>
      </c>
      <c r="DI1337" s="4">
        <v>482479</v>
      </c>
      <c r="DJ1337">
        <v>0</v>
      </c>
      <c r="DK1337">
        <f t="shared" si="1593"/>
        <v>445</v>
      </c>
      <c r="DL1337" s="3" t="str">
        <f>IFERROR((DI1337/#REF!-1)*100,"")</f>
        <v/>
      </c>
    </row>
    <row r="1338" spans="1:116" x14ac:dyDescent="0.35">
      <c r="A1338" s="2">
        <v>5392</v>
      </c>
      <c r="B1338">
        <v>140844</v>
      </c>
      <c r="C1338">
        <v>173946</v>
      </c>
      <c r="D1338">
        <v>84886</v>
      </c>
      <c r="E1338">
        <v>399676</v>
      </c>
      <c r="F1338">
        <v>0</v>
      </c>
      <c r="G1338">
        <f t="shared" si="1515"/>
        <v>773</v>
      </c>
      <c r="H1338" s="3">
        <f t="shared" si="1526"/>
        <v>88.743648349987708</v>
      </c>
      <c r="I1338">
        <v>72576</v>
      </c>
      <c r="J1338">
        <v>93112</v>
      </c>
      <c r="K1338">
        <v>46068</v>
      </c>
      <c r="L1338">
        <v>211756</v>
      </c>
      <c r="M1338">
        <v>0</v>
      </c>
      <c r="N1338">
        <f t="shared" si="1516"/>
        <v>626</v>
      </c>
      <c r="O1338" s="3">
        <f t="shared" si="1527"/>
        <v>-69.088339882867473</v>
      </c>
      <c r="P1338">
        <v>210502</v>
      </c>
      <c r="Q1338">
        <v>238016</v>
      </c>
      <c r="R1338">
        <v>236518</v>
      </c>
      <c r="S1338">
        <v>685036</v>
      </c>
      <c r="T1338">
        <v>0</v>
      </c>
      <c r="U1338">
        <f t="shared" si="1517"/>
        <v>748</v>
      </c>
      <c r="V1338" s="3">
        <f t="shared" si="1518"/>
        <v>1.9705328089693719</v>
      </c>
      <c r="W1338">
        <v>197142</v>
      </c>
      <c r="X1338">
        <v>218522</v>
      </c>
      <c r="Y1338">
        <v>256134</v>
      </c>
      <c r="Z1338">
        <v>671798</v>
      </c>
      <c r="AA1338">
        <v>0</v>
      </c>
      <c r="AB1338">
        <f t="shared" si="1519"/>
        <v>759</v>
      </c>
      <c r="AC1338" s="3">
        <f t="shared" si="1520"/>
        <v>11.538027308468823</v>
      </c>
      <c r="AD1338">
        <v>179598</v>
      </c>
      <c r="AE1338">
        <v>186240</v>
      </c>
      <c r="AF1338">
        <v>236466</v>
      </c>
      <c r="AG1338">
        <v>602304</v>
      </c>
      <c r="AH1338">
        <v>0</v>
      </c>
      <c r="AI1338">
        <f t="shared" si="1521"/>
        <v>791</v>
      </c>
      <c r="AJ1338" s="3">
        <f t="shared" si="1522"/>
        <v>-3.9479475648263374</v>
      </c>
      <c r="AK1338">
        <v>627060</v>
      </c>
      <c r="AL1338">
        <v>0</v>
      </c>
      <c r="AM1338">
        <f t="shared" si="1523"/>
        <v>768</v>
      </c>
      <c r="AN1338" s="3">
        <f t="shared" si="1524"/>
        <v>-8.3548418212695772</v>
      </c>
      <c r="AO1338" s="4">
        <v>684226</v>
      </c>
      <c r="AP1338">
        <v>0</v>
      </c>
      <c r="AQ1338">
        <f t="shared" si="1525"/>
        <v>727</v>
      </c>
      <c r="AR1338" s="3">
        <f t="shared" si="1557"/>
        <v>-1.1268395315769397</v>
      </c>
      <c r="AS1338" s="4">
        <v>692024</v>
      </c>
      <c r="AT1338">
        <v>0</v>
      </c>
      <c r="AU1338">
        <f t="shared" si="1558"/>
        <v>709</v>
      </c>
      <c r="AV1338" s="3">
        <f t="shared" si="1559"/>
        <v>6.9278169558150138</v>
      </c>
      <c r="AW1338" s="4">
        <v>647188</v>
      </c>
      <c r="AX1338">
        <v>0</v>
      </c>
      <c r="AY1338">
        <f t="shared" si="1560"/>
        <v>718</v>
      </c>
      <c r="AZ1338" s="3">
        <f t="shared" si="1561"/>
        <v>5.0817516114890715</v>
      </c>
      <c r="BA1338" s="4">
        <v>615890</v>
      </c>
      <c r="BB1338">
        <v>0</v>
      </c>
      <c r="BC1338">
        <f t="shared" si="1562"/>
        <v>724</v>
      </c>
      <c r="BD1338" s="3">
        <f t="shared" si="1563"/>
        <v>-1.8633362227207795</v>
      </c>
      <c r="BE1338" s="4">
        <v>627584</v>
      </c>
      <c r="BF1338">
        <v>0</v>
      </c>
      <c r="BG1338">
        <f t="shared" si="1564"/>
        <v>702</v>
      </c>
      <c r="BH1338" s="3">
        <f t="shared" si="1565"/>
        <v>11.805827733397933</v>
      </c>
      <c r="BI1338" s="4">
        <v>561316</v>
      </c>
      <c r="BJ1338">
        <v>0</v>
      </c>
      <c r="BK1338">
        <f t="shared" si="1566"/>
        <v>724</v>
      </c>
      <c r="BL1338" s="3">
        <f t="shared" si="1567"/>
        <v>4.3935933582794684</v>
      </c>
      <c r="BM1338" s="4">
        <v>537692</v>
      </c>
      <c r="BN1338">
        <v>0</v>
      </c>
      <c r="BO1338">
        <f t="shared" si="1568"/>
        <v>690</v>
      </c>
      <c r="BP1338" s="3">
        <f t="shared" si="1569"/>
        <v>-2.9454341979386678</v>
      </c>
      <c r="BQ1338" s="4">
        <v>554010</v>
      </c>
      <c r="BR1338">
        <v>0</v>
      </c>
      <c r="BS1338">
        <f t="shared" si="1570"/>
        <v>686</v>
      </c>
      <c r="BT1338" s="3">
        <f t="shared" si="1571"/>
        <v>-7.6586900104840483</v>
      </c>
      <c r="BU1338" s="4">
        <v>599959</v>
      </c>
      <c r="BV1338">
        <v>0</v>
      </c>
      <c r="BW1338">
        <f t="shared" si="1572"/>
        <v>599</v>
      </c>
      <c r="BX1338" s="3">
        <f t="shared" si="1573"/>
        <v>-1.7734380500040059</v>
      </c>
      <c r="BY1338" s="4">
        <v>610791</v>
      </c>
      <c r="BZ1338">
        <v>0</v>
      </c>
      <c r="CA1338">
        <f t="shared" si="1574"/>
        <v>564</v>
      </c>
      <c r="CB1338" s="3">
        <f t="shared" si="1575"/>
        <v>96.009623969813276</v>
      </c>
      <c r="CC1338" s="4">
        <v>311612.76045</v>
      </c>
      <c r="CD1338">
        <v>0</v>
      </c>
      <c r="CE1338">
        <f t="shared" si="1576"/>
        <v>794</v>
      </c>
      <c r="CF1338" s="3">
        <f t="shared" si="1577"/>
        <v>-10.976685060065417</v>
      </c>
      <c r="CG1338" s="4">
        <v>350035</v>
      </c>
      <c r="CH1338">
        <v>0</v>
      </c>
      <c r="CI1338">
        <f t="shared" si="1578"/>
        <v>709</v>
      </c>
      <c r="CJ1338" s="3">
        <f t="shared" si="1579"/>
        <v>5.449697992137259</v>
      </c>
      <c r="CK1338" s="4">
        <f t="shared" si="1580"/>
        <v>331945</v>
      </c>
      <c r="CL1338">
        <v>0</v>
      </c>
      <c r="CM1338">
        <f t="shared" si="1581"/>
        <v>722</v>
      </c>
      <c r="CN1338" s="3">
        <f t="shared" si="1582"/>
        <v>5.7638081279571818</v>
      </c>
      <c r="CO1338" s="4">
        <v>313855</v>
      </c>
      <c r="CP1338">
        <v>0</v>
      </c>
      <c r="CQ1338">
        <f t="shared" si="1583"/>
        <v>719</v>
      </c>
      <c r="CR1338" s="3">
        <f t="shared" si="1584"/>
        <v>1.657090595055255E-2</v>
      </c>
      <c r="CS1338" s="4">
        <v>313803</v>
      </c>
      <c r="CT1338">
        <v>0</v>
      </c>
      <c r="CU1338">
        <f t="shared" si="1585"/>
        <v>718</v>
      </c>
      <c r="CV1338" s="3">
        <f t="shared" si="1586"/>
        <v>12.030429372901065</v>
      </c>
      <c r="CW1338" s="4">
        <v>280105.14799999999</v>
      </c>
      <c r="CX1338">
        <v>0</v>
      </c>
      <c r="CY1338">
        <f t="shared" si="1587"/>
        <v>768</v>
      </c>
      <c r="CZ1338" s="3">
        <f t="shared" si="1588"/>
        <v>-9.6481974816051146</v>
      </c>
      <c r="DA1338" s="4">
        <v>310016.11499999999</v>
      </c>
      <c r="DB1338">
        <v>0</v>
      </c>
      <c r="DC1338">
        <f t="shared" si="1589"/>
        <v>727</v>
      </c>
      <c r="DD1338" s="3">
        <f t="shared" si="1590"/>
        <v>5.5631100951806678</v>
      </c>
      <c r="DE1338" s="4">
        <v>293678.45899999997</v>
      </c>
      <c r="DF1338">
        <v>0</v>
      </c>
      <c r="DG1338">
        <f t="shared" si="1591"/>
        <v>718</v>
      </c>
      <c r="DH1338" s="3">
        <f t="shared" si="1592"/>
        <v>46.721852018385277</v>
      </c>
      <c r="DI1338" s="4">
        <v>200160</v>
      </c>
      <c r="DJ1338">
        <v>0</v>
      </c>
      <c r="DK1338">
        <f t="shared" si="1593"/>
        <v>854</v>
      </c>
      <c r="DL1338" s="3" t="str">
        <f>IFERROR((DI1338/#REF!-1)*100,"")</f>
        <v/>
      </c>
    </row>
    <row r="1339" spans="1:116" x14ac:dyDescent="0.35">
      <c r="A1339" s="2">
        <v>5394</v>
      </c>
      <c r="B1339">
        <v>365264</v>
      </c>
      <c r="C1339">
        <v>520068</v>
      </c>
      <c r="D1339">
        <v>206500</v>
      </c>
      <c r="E1339">
        <v>1091832</v>
      </c>
      <c r="F1339">
        <v>0</v>
      </c>
      <c r="G1339">
        <f t="shared" si="1515"/>
        <v>342</v>
      </c>
      <c r="H1339" s="3">
        <f t="shared" si="1526"/>
        <v>107.34241830363244</v>
      </c>
      <c r="I1339">
        <v>167498</v>
      </c>
      <c r="J1339">
        <v>240124</v>
      </c>
      <c r="K1339">
        <v>118962</v>
      </c>
      <c r="L1339">
        <v>526584</v>
      </c>
      <c r="M1339">
        <v>0</v>
      </c>
      <c r="N1339">
        <f t="shared" si="1516"/>
        <v>300</v>
      </c>
      <c r="O1339" s="3">
        <f t="shared" si="1527"/>
        <v>-73.517812402247785</v>
      </c>
      <c r="P1339">
        <v>589418</v>
      </c>
      <c r="Q1339">
        <v>771250</v>
      </c>
      <c r="R1339">
        <v>627778</v>
      </c>
      <c r="S1339">
        <v>1988446</v>
      </c>
      <c r="T1339">
        <v>0</v>
      </c>
      <c r="U1339">
        <f t="shared" si="1517"/>
        <v>296</v>
      </c>
      <c r="V1339" s="3">
        <f t="shared" si="1518"/>
        <v>0.53309011265472162</v>
      </c>
      <c r="W1339">
        <v>576282</v>
      </c>
      <c r="X1339">
        <v>736652</v>
      </c>
      <c r="Y1339">
        <v>664968</v>
      </c>
      <c r="Z1339">
        <v>1977902</v>
      </c>
      <c r="AA1339">
        <v>0</v>
      </c>
      <c r="AB1339">
        <f t="shared" si="1519"/>
        <v>303</v>
      </c>
      <c r="AC1339" s="3">
        <f t="shared" si="1520"/>
        <v>11.253093641722533</v>
      </c>
      <c r="AD1339">
        <v>509030</v>
      </c>
      <c r="AE1339">
        <v>639678</v>
      </c>
      <c r="AF1339">
        <v>629132</v>
      </c>
      <c r="AG1339">
        <v>1777840</v>
      </c>
      <c r="AH1339">
        <v>0</v>
      </c>
      <c r="AI1339">
        <f t="shared" si="1521"/>
        <v>333</v>
      </c>
      <c r="AJ1339" s="3">
        <f t="shared" si="1522"/>
        <v>-4.7679245788360021</v>
      </c>
      <c r="AK1339">
        <v>1866850</v>
      </c>
      <c r="AL1339">
        <v>0</v>
      </c>
      <c r="AM1339">
        <f t="shared" si="1523"/>
        <v>310</v>
      </c>
      <c r="AN1339" s="3">
        <f t="shared" si="1524"/>
        <v>-10.84876692075456</v>
      </c>
      <c r="AO1339" s="4">
        <v>2094026</v>
      </c>
      <c r="AP1339">
        <v>0</v>
      </c>
      <c r="AQ1339">
        <f t="shared" si="1525"/>
        <v>285</v>
      </c>
      <c r="AR1339" s="3">
        <f t="shared" si="1557"/>
        <v>-3.8953564685332287</v>
      </c>
      <c r="AS1339" s="4">
        <v>2178902</v>
      </c>
      <c r="AT1339">
        <v>0</v>
      </c>
      <c r="AU1339">
        <f t="shared" si="1558"/>
        <v>263</v>
      </c>
      <c r="AV1339" s="3">
        <f t="shared" si="1559"/>
        <v>3.027508967437309</v>
      </c>
      <c r="AW1339" s="4">
        <v>2114874</v>
      </c>
      <c r="AX1339">
        <v>0</v>
      </c>
      <c r="AY1339">
        <f t="shared" si="1560"/>
        <v>256</v>
      </c>
      <c r="AZ1339" s="3">
        <f t="shared" si="1561"/>
        <v>2.0454701174726697</v>
      </c>
      <c r="BA1339" s="4">
        <v>2072482</v>
      </c>
      <c r="BB1339">
        <v>0</v>
      </c>
      <c r="BC1339">
        <f t="shared" si="1562"/>
        <v>251</v>
      </c>
      <c r="BD1339" s="3">
        <f t="shared" si="1563"/>
        <v>5.8637535705382993</v>
      </c>
      <c r="BE1339" s="4">
        <v>1957688</v>
      </c>
      <c r="BF1339">
        <v>0</v>
      </c>
      <c r="BG1339">
        <f t="shared" si="1564"/>
        <v>257</v>
      </c>
      <c r="BH1339" s="3">
        <f t="shared" si="1565"/>
        <v>5.9416892329205329</v>
      </c>
      <c r="BI1339" s="4">
        <v>1847892</v>
      </c>
      <c r="BJ1339">
        <v>0</v>
      </c>
      <c r="BK1339">
        <f t="shared" si="1566"/>
        <v>253</v>
      </c>
      <c r="BL1339" s="3">
        <f t="shared" si="1567"/>
        <v>4.2304937136539822</v>
      </c>
      <c r="BM1339" s="4">
        <v>1772890</v>
      </c>
      <c r="BN1339">
        <v>0</v>
      </c>
      <c r="BO1339">
        <f t="shared" si="1568"/>
        <v>232</v>
      </c>
      <c r="BP1339" s="3">
        <f t="shared" si="1569"/>
        <v>-2.7497260038024884</v>
      </c>
      <c r="BQ1339" s="4">
        <v>1823018</v>
      </c>
      <c r="BR1339">
        <v>0</v>
      </c>
      <c r="BS1339">
        <f t="shared" si="1570"/>
        <v>228</v>
      </c>
      <c r="BT1339" s="3">
        <f t="shared" si="1571"/>
        <v>-6.9987470717393307</v>
      </c>
      <c r="BU1339" s="4">
        <v>1960208</v>
      </c>
      <c r="BV1339">
        <v>0</v>
      </c>
      <c r="BW1339">
        <f t="shared" si="1572"/>
        <v>206</v>
      </c>
      <c r="BX1339" s="3">
        <f t="shared" si="1573"/>
        <v>2.0161137129977025</v>
      </c>
      <c r="BY1339" s="4">
        <v>1921469</v>
      </c>
      <c r="BZ1339">
        <v>0</v>
      </c>
      <c r="CA1339">
        <f t="shared" si="1574"/>
        <v>195</v>
      </c>
      <c r="CB1339" s="3">
        <f t="shared" si="1575"/>
        <v>49.379112788226799</v>
      </c>
      <c r="CC1339" s="4">
        <v>1286303.6632999999</v>
      </c>
      <c r="CD1339">
        <v>0</v>
      </c>
      <c r="CE1339">
        <f t="shared" si="1576"/>
        <v>239</v>
      </c>
      <c r="CF1339" s="3">
        <f t="shared" si="1577"/>
        <v>-5.6979407782115521</v>
      </c>
      <c r="CG1339" s="4">
        <v>1364025</v>
      </c>
      <c r="CH1339">
        <v>0</v>
      </c>
      <c r="CI1339">
        <f t="shared" si="1578"/>
        <v>214</v>
      </c>
      <c r="CJ1339" s="3">
        <f t="shared" si="1579"/>
        <v>2.4089307359681067</v>
      </c>
      <c r="CK1339" s="4">
        <f t="shared" si="1580"/>
        <v>1331939.5</v>
      </c>
      <c r="CL1339">
        <v>0</v>
      </c>
      <c r="CM1339">
        <f t="shared" si="1581"/>
        <v>211</v>
      </c>
      <c r="CN1339" s="3">
        <f t="shared" si="1582"/>
        <v>2.468392604092462</v>
      </c>
      <c r="CO1339" s="4">
        <v>1299854</v>
      </c>
      <c r="CP1339">
        <v>0</v>
      </c>
      <c r="CQ1339">
        <f t="shared" si="1583"/>
        <v>208</v>
      </c>
      <c r="CR1339" s="3">
        <f t="shared" si="1584"/>
        <v>2.4874931503068964</v>
      </c>
      <c r="CS1339" s="4">
        <v>1268305</v>
      </c>
      <c r="CT1339">
        <v>0</v>
      </c>
      <c r="CU1339">
        <f t="shared" si="1585"/>
        <v>209</v>
      </c>
      <c r="CV1339" s="3">
        <f t="shared" si="1586"/>
        <v>2.9197901522521441</v>
      </c>
      <c r="CW1339" s="4">
        <v>1232323.733</v>
      </c>
      <c r="CX1339">
        <v>0</v>
      </c>
      <c r="CY1339">
        <f t="shared" si="1587"/>
        <v>220</v>
      </c>
      <c r="CZ1339" s="3">
        <f t="shared" si="1588"/>
        <v>-0.96138324510131046</v>
      </c>
      <c r="DA1339" s="4">
        <v>1244286.091</v>
      </c>
      <c r="DB1339">
        <v>0</v>
      </c>
      <c r="DC1339">
        <f t="shared" si="1589"/>
        <v>216</v>
      </c>
      <c r="DD1339" s="3">
        <f t="shared" si="1590"/>
        <v>6.7431332075265749</v>
      </c>
      <c r="DE1339" s="4">
        <v>1165682.5630000001</v>
      </c>
      <c r="DF1339">
        <v>0</v>
      </c>
      <c r="DG1339">
        <f t="shared" si="1591"/>
        <v>219</v>
      </c>
      <c r="DH1339" s="3">
        <f t="shared" si="1592"/>
        <v>28.925080655418611</v>
      </c>
      <c r="DI1339" s="4">
        <v>904155</v>
      </c>
      <c r="DJ1339">
        <v>0</v>
      </c>
      <c r="DK1339">
        <f t="shared" si="1593"/>
        <v>249</v>
      </c>
      <c r="DL1339" s="3" t="str">
        <f>IFERROR((DI1339/#REF!-1)*100,"")</f>
        <v/>
      </c>
    </row>
    <row r="1340" spans="1:116" x14ac:dyDescent="0.35">
      <c r="A1340" s="2">
        <v>5395</v>
      </c>
      <c r="B1340">
        <v>240190</v>
      </c>
      <c r="C1340">
        <v>277420</v>
      </c>
      <c r="D1340">
        <v>158072</v>
      </c>
      <c r="E1340">
        <v>675682</v>
      </c>
      <c r="F1340">
        <v>0</v>
      </c>
      <c r="G1340">
        <f t="shared" si="1515"/>
        <v>537</v>
      </c>
      <c r="H1340" s="3">
        <f t="shared" si="1526"/>
        <v>68.406859079806594</v>
      </c>
      <c r="I1340">
        <v>124902</v>
      </c>
      <c r="J1340">
        <v>164386</v>
      </c>
      <c r="K1340">
        <v>111932</v>
      </c>
      <c r="L1340">
        <v>401220</v>
      </c>
      <c r="M1340">
        <v>0</v>
      </c>
      <c r="N1340">
        <f t="shared" si="1516"/>
        <v>388</v>
      </c>
      <c r="O1340" s="3">
        <f t="shared" si="1527"/>
        <v>-73.175604120535283</v>
      </c>
      <c r="P1340">
        <v>465228</v>
      </c>
      <c r="Q1340">
        <v>515714</v>
      </c>
      <c r="R1340">
        <v>514786</v>
      </c>
      <c r="S1340">
        <v>1495728</v>
      </c>
      <c r="T1340">
        <v>0</v>
      </c>
      <c r="U1340">
        <f t="shared" si="1517"/>
        <v>398</v>
      </c>
      <c r="V1340" s="3">
        <f t="shared" si="1518"/>
        <v>-4.3114996782080972</v>
      </c>
      <c r="W1340">
        <v>447752</v>
      </c>
      <c r="X1340">
        <v>516344</v>
      </c>
      <c r="Y1340">
        <v>599026</v>
      </c>
      <c r="Z1340">
        <v>1563122</v>
      </c>
      <c r="AA1340">
        <v>0</v>
      </c>
      <c r="AB1340">
        <f t="shared" si="1519"/>
        <v>388</v>
      </c>
      <c r="AC1340" s="3">
        <f t="shared" si="1520"/>
        <v>6.0606595196091684</v>
      </c>
      <c r="AD1340">
        <v>422384</v>
      </c>
      <c r="AE1340">
        <v>488258</v>
      </c>
      <c r="AF1340">
        <v>563158</v>
      </c>
      <c r="AG1340">
        <v>1473800</v>
      </c>
      <c r="AH1340">
        <v>0</v>
      </c>
      <c r="AI1340">
        <f t="shared" si="1521"/>
        <v>389</v>
      </c>
      <c r="AJ1340" s="3">
        <f t="shared" si="1522"/>
        <v>9.5490745004389588E-2</v>
      </c>
      <c r="AK1340">
        <v>1472394</v>
      </c>
      <c r="AL1340">
        <v>0</v>
      </c>
      <c r="AM1340">
        <f t="shared" si="1523"/>
        <v>390</v>
      </c>
      <c r="AN1340" s="3">
        <f t="shared" si="1524"/>
        <v>-12.870320399931835</v>
      </c>
      <c r="AO1340" s="4">
        <v>1689888</v>
      </c>
      <c r="AP1340">
        <v>0</v>
      </c>
      <c r="AQ1340">
        <f t="shared" si="1525"/>
        <v>350</v>
      </c>
      <c r="AR1340" s="3">
        <f t="shared" si="1557"/>
        <v>-7.9122263613000783</v>
      </c>
      <c r="AS1340" s="4">
        <v>1835084</v>
      </c>
      <c r="AT1340">
        <v>0</v>
      </c>
      <c r="AU1340">
        <f t="shared" si="1558"/>
        <v>308</v>
      </c>
      <c r="AV1340" s="3">
        <f t="shared" si="1559"/>
        <v>2.5736707955104521</v>
      </c>
      <c r="AW1340" s="4">
        <v>1789040</v>
      </c>
      <c r="AX1340">
        <v>0</v>
      </c>
      <c r="AY1340">
        <f t="shared" si="1560"/>
        <v>305</v>
      </c>
      <c r="AZ1340" s="3">
        <f t="shared" si="1561"/>
        <v>4.8230411009630103</v>
      </c>
      <c r="BA1340" s="4">
        <v>1706724</v>
      </c>
      <c r="BB1340">
        <v>0</v>
      </c>
      <c r="BC1340">
        <f t="shared" si="1562"/>
        <v>300</v>
      </c>
      <c r="BD1340" s="3">
        <f t="shared" si="1563"/>
        <v>-3.9060863690107528</v>
      </c>
      <c r="BE1340" s="4">
        <v>1776100</v>
      </c>
      <c r="BF1340">
        <v>0</v>
      </c>
      <c r="BG1340">
        <f t="shared" si="1564"/>
        <v>288</v>
      </c>
      <c r="BH1340" s="3">
        <f t="shared" si="1565"/>
        <v>4.1410140043014465</v>
      </c>
      <c r="BI1340" s="4">
        <v>1705476</v>
      </c>
      <c r="BJ1340">
        <v>0</v>
      </c>
      <c r="BK1340">
        <f t="shared" si="1566"/>
        <v>277</v>
      </c>
      <c r="BL1340" s="3">
        <f t="shared" si="1567"/>
        <v>17.21855123942062</v>
      </c>
      <c r="BM1340" s="4">
        <v>1454954</v>
      </c>
      <c r="BN1340">
        <v>0</v>
      </c>
      <c r="BO1340">
        <f t="shared" si="1568"/>
        <v>299</v>
      </c>
      <c r="BP1340" s="3">
        <f t="shared" si="1569"/>
        <v>2.5154059808885521</v>
      </c>
      <c r="BQ1340" s="4">
        <v>1419254</v>
      </c>
      <c r="BR1340">
        <v>0</v>
      </c>
      <c r="BS1340">
        <f t="shared" si="1570"/>
        <v>308</v>
      </c>
      <c r="BT1340" s="3">
        <f t="shared" si="1571"/>
        <v>-11.084060331730539</v>
      </c>
      <c r="BU1340" s="4">
        <v>1596175</v>
      </c>
      <c r="BV1340">
        <v>0</v>
      </c>
      <c r="BW1340">
        <f t="shared" si="1572"/>
        <v>259</v>
      </c>
      <c r="BX1340" s="3">
        <f t="shared" si="1573"/>
        <v>15.905400773779776</v>
      </c>
      <c r="BY1340" s="4">
        <v>1377136</v>
      </c>
      <c r="BZ1340">
        <v>0</v>
      </c>
      <c r="CA1340">
        <f t="shared" si="1574"/>
        <v>286</v>
      </c>
      <c r="CB1340" s="3">
        <f t="shared" si="1575"/>
        <v>67.529840730115694</v>
      </c>
      <c r="CC1340" s="4">
        <v>822024.29966999998</v>
      </c>
      <c r="CD1340">
        <v>0</v>
      </c>
      <c r="CE1340">
        <f t="shared" si="1576"/>
        <v>365</v>
      </c>
      <c r="CF1340" s="3">
        <f t="shared" si="1577"/>
        <v>8.7945685022061681E-2</v>
      </c>
      <c r="CG1340" s="4">
        <v>821302</v>
      </c>
      <c r="CH1340">
        <v>0</v>
      </c>
      <c r="CI1340">
        <f t="shared" si="1578"/>
        <v>357</v>
      </c>
      <c r="CJ1340" s="3">
        <f t="shared" si="1579"/>
        <v>-0.19340291301365165</v>
      </c>
      <c r="CK1340" s="4">
        <f t="shared" si="1580"/>
        <v>822893.5</v>
      </c>
      <c r="CL1340">
        <v>0</v>
      </c>
      <c r="CM1340">
        <f t="shared" si="1581"/>
        <v>349</v>
      </c>
      <c r="CN1340" s="3">
        <f t="shared" si="1582"/>
        <v>-0.19302958816715954</v>
      </c>
      <c r="CO1340" s="4">
        <v>824485</v>
      </c>
      <c r="CP1340">
        <v>0</v>
      </c>
      <c r="CQ1340">
        <f t="shared" si="1583"/>
        <v>339</v>
      </c>
      <c r="CR1340" s="3">
        <f t="shared" si="1584"/>
        <v>-3.991667093636897</v>
      </c>
      <c r="CS1340" s="4">
        <v>858764</v>
      </c>
      <c r="CT1340">
        <v>0</v>
      </c>
      <c r="CU1340">
        <f t="shared" si="1585"/>
        <v>317</v>
      </c>
      <c r="CV1340" s="3">
        <f t="shared" si="1586"/>
        <v>-1.4005058536018189</v>
      </c>
      <c r="CW1340" s="4">
        <v>870961.87199999997</v>
      </c>
      <c r="CX1340">
        <v>0</v>
      </c>
      <c r="CY1340">
        <f t="shared" si="1587"/>
        <v>315</v>
      </c>
      <c r="CZ1340" s="3">
        <f t="shared" si="1588"/>
        <v>-7.0267097770911118</v>
      </c>
      <c r="DA1340" s="4">
        <v>936787.18900000001</v>
      </c>
      <c r="DB1340">
        <v>0</v>
      </c>
      <c r="DC1340">
        <f t="shared" si="1589"/>
        <v>290</v>
      </c>
      <c r="DD1340" s="3">
        <f t="shared" si="1590"/>
        <v>7.2476520482679385</v>
      </c>
      <c r="DE1340" s="4">
        <v>873480.37100000004</v>
      </c>
      <c r="DF1340">
        <v>0</v>
      </c>
      <c r="DG1340">
        <f t="shared" si="1591"/>
        <v>295</v>
      </c>
      <c r="DH1340" s="3">
        <f t="shared" si="1592"/>
        <v>21.762164780600134</v>
      </c>
      <c r="DI1340" s="4">
        <v>717366</v>
      </c>
      <c r="DJ1340">
        <v>0</v>
      </c>
      <c r="DK1340">
        <f t="shared" si="1593"/>
        <v>307</v>
      </c>
      <c r="DL1340" s="3" t="str">
        <f>IFERROR((DI1340/#REF!-1)*100,"")</f>
        <v/>
      </c>
    </row>
    <row r="1341" spans="1:116" x14ac:dyDescent="0.35">
      <c r="A1341" s="2">
        <v>5396</v>
      </c>
      <c r="B1341">
        <v>74124</v>
      </c>
      <c r="C1341">
        <v>101616</v>
      </c>
      <c r="D1341">
        <v>25958</v>
      </c>
      <c r="E1341">
        <v>201698</v>
      </c>
      <c r="F1341">
        <v>0</v>
      </c>
      <c r="G1341">
        <f t="shared" si="1515"/>
        <v>1141</v>
      </c>
      <c r="H1341" s="3">
        <f t="shared" si="1526"/>
        <v>150.81200726205574</v>
      </c>
      <c r="I1341">
        <v>24932</v>
      </c>
      <c r="J1341">
        <v>38964</v>
      </c>
      <c r="K1341">
        <v>16522</v>
      </c>
      <c r="L1341">
        <v>80418</v>
      </c>
      <c r="M1341">
        <v>0</v>
      </c>
      <c r="N1341">
        <f t="shared" si="1516"/>
        <v>1057</v>
      </c>
      <c r="O1341" s="3">
        <f t="shared" si="1527"/>
        <v>-72.930159285839309</v>
      </c>
      <c r="P1341">
        <v>94666</v>
      </c>
      <c r="Q1341">
        <v>115400</v>
      </c>
      <c r="R1341">
        <v>87010</v>
      </c>
      <c r="S1341">
        <v>297076</v>
      </c>
      <c r="T1341">
        <v>0</v>
      </c>
      <c r="U1341">
        <f t="shared" si="1517"/>
        <v>1189</v>
      </c>
      <c r="V1341" s="3">
        <f t="shared" si="1518"/>
        <v>-2.6860938953602642</v>
      </c>
      <c r="W1341">
        <v>93758</v>
      </c>
      <c r="X1341">
        <v>110150</v>
      </c>
      <c r="Y1341">
        <v>101368</v>
      </c>
      <c r="Z1341">
        <v>305276</v>
      </c>
      <c r="AA1341">
        <v>0</v>
      </c>
      <c r="AB1341">
        <f t="shared" si="1519"/>
        <v>1172</v>
      </c>
      <c r="AC1341" s="3">
        <f t="shared" si="1520"/>
        <v>8.5356314973619405</v>
      </c>
      <c r="AD1341">
        <v>89688</v>
      </c>
      <c r="AE1341">
        <v>97446</v>
      </c>
      <c r="AF1341">
        <v>94134</v>
      </c>
      <c r="AG1341">
        <v>281268</v>
      </c>
      <c r="AH1341">
        <v>0</v>
      </c>
      <c r="AI1341">
        <f t="shared" si="1521"/>
        <v>1219</v>
      </c>
      <c r="AJ1341" s="3">
        <f t="shared" si="1522"/>
        <v>-1.7033500849228722</v>
      </c>
      <c r="AK1341">
        <v>286142</v>
      </c>
      <c r="AL1341">
        <v>0</v>
      </c>
      <c r="AM1341">
        <f t="shared" si="1523"/>
        <v>1195</v>
      </c>
      <c r="AN1341" s="3">
        <f t="shared" si="1524"/>
        <v>-6.0097622504417973</v>
      </c>
      <c r="AO1341" s="4">
        <v>304438</v>
      </c>
      <c r="AP1341">
        <v>0</v>
      </c>
      <c r="AQ1341">
        <f t="shared" si="1525"/>
        <v>1164</v>
      </c>
      <c r="AR1341" s="3">
        <f t="shared" si="1557"/>
        <v>7.2924376026446192</v>
      </c>
      <c r="AS1341" s="4">
        <v>283746</v>
      </c>
      <c r="AT1341">
        <v>0</v>
      </c>
      <c r="AU1341">
        <f t="shared" si="1558"/>
        <v>1184</v>
      </c>
      <c r="AV1341" s="3">
        <f t="shared" si="1559"/>
        <v>-1.4497082522923033</v>
      </c>
      <c r="AW1341" s="4">
        <v>287920</v>
      </c>
      <c r="AX1341">
        <v>0</v>
      </c>
      <c r="AY1341">
        <f t="shared" si="1560"/>
        <v>1166</v>
      </c>
      <c r="AZ1341" s="3">
        <f t="shared" si="1561"/>
        <v>-2.7119812398207821</v>
      </c>
      <c r="BA1341" s="4">
        <v>295946</v>
      </c>
      <c r="BB1341">
        <v>0</v>
      </c>
      <c r="BC1341">
        <f t="shared" si="1562"/>
        <v>1130</v>
      </c>
      <c r="BD1341" s="3">
        <f t="shared" si="1563"/>
        <v>-2.2480446041644675</v>
      </c>
      <c r="BE1341" s="4">
        <v>302752</v>
      </c>
      <c r="BF1341">
        <v>0</v>
      </c>
      <c r="BG1341">
        <f t="shared" si="1564"/>
        <v>1108</v>
      </c>
      <c r="BH1341" s="3">
        <f t="shared" si="1565"/>
        <v>1.3999973205792937</v>
      </c>
      <c r="BI1341" s="4">
        <v>298572</v>
      </c>
      <c r="BJ1341">
        <v>0</v>
      </c>
      <c r="BK1341">
        <f t="shared" si="1566"/>
        <v>1081</v>
      </c>
      <c r="BL1341" s="3">
        <f t="shared" si="1567"/>
        <v>-6.1991052578666883</v>
      </c>
      <c r="BM1341" s="4">
        <v>318304</v>
      </c>
      <c r="BN1341">
        <v>0</v>
      </c>
      <c r="BO1341">
        <f t="shared" si="1568"/>
        <v>982</v>
      </c>
      <c r="BP1341" s="3">
        <f t="shared" si="1569"/>
        <v>-4.1564792176039145</v>
      </c>
      <c r="BQ1341" s="4">
        <v>332108</v>
      </c>
      <c r="BR1341">
        <v>0</v>
      </c>
      <c r="BS1341">
        <f t="shared" si="1570"/>
        <v>953</v>
      </c>
      <c r="BT1341" s="3">
        <f t="shared" si="1571"/>
        <v>0.10368816387551494</v>
      </c>
      <c r="BU1341" s="4">
        <v>331764</v>
      </c>
      <c r="BV1341">
        <v>0</v>
      </c>
      <c r="BW1341">
        <f t="shared" si="1572"/>
        <v>893</v>
      </c>
      <c r="BX1341" s="3">
        <f t="shared" si="1573"/>
        <v>6.8276661514683257</v>
      </c>
      <c r="BY1341" s="4">
        <v>310560</v>
      </c>
      <c r="BZ1341">
        <v>0</v>
      </c>
      <c r="CA1341">
        <f t="shared" si="1574"/>
        <v>867</v>
      </c>
      <c r="CB1341" s="3">
        <f t="shared" si="1575"/>
        <v>7.3244300314148969</v>
      </c>
      <c r="CC1341" s="4">
        <v>289365.61778999999</v>
      </c>
      <c r="CD1341">
        <v>0</v>
      </c>
      <c r="CE1341">
        <f t="shared" si="1576"/>
        <v>826</v>
      </c>
      <c r="CF1341" s="3">
        <f t="shared" si="1577"/>
        <v>2.4339331622358351</v>
      </c>
      <c r="CG1341" s="4">
        <v>282490</v>
      </c>
      <c r="CH1341">
        <v>0</v>
      </c>
      <c r="CI1341">
        <f t="shared" si="1578"/>
        <v>820</v>
      </c>
      <c r="CJ1341" s="3">
        <f t="shared" si="1579"/>
        <v>4.4877698746472294</v>
      </c>
      <c r="CK1341" s="4">
        <f t="shared" si="1580"/>
        <v>270357</v>
      </c>
      <c r="CL1341">
        <v>0</v>
      </c>
      <c r="CM1341">
        <f t="shared" si="1581"/>
        <v>817</v>
      </c>
      <c r="CN1341" s="3">
        <f t="shared" si="1582"/>
        <v>4.6986337443460036</v>
      </c>
      <c r="CO1341" s="4">
        <v>258224</v>
      </c>
      <c r="CP1341">
        <v>0</v>
      </c>
      <c r="CQ1341">
        <f t="shared" si="1583"/>
        <v>812</v>
      </c>
      <c r="CR1341" s="3">
        <f t="shared" si="1584"/>
        <v>-2.6583633649482019</v>
      </c>
      <c r="CS1341" s="4">
        <v>265276</v>
      </c>
      <c r="CT1341">
        <v>0</v>
      </c>
      <c r="CU1341">
        <f t="shared" si="1585"/>
        <v>792</v>
      </c>
      <c r="CV1341" s="3">
        <f t="shared" si="1586"/>
        <v>-0.88660895426472264</v>
      </c>
      <c r="CW1341" s="4">
        <v>267649</v>
      </c>
      <c r="CX1341">
        <v>0</v>
      </c>
      <c r="CY1341">
        <f t="shared" si="1587"/>
        <v>788</v>
      </c>
      <c r="CZ1341" s="3">
        <f t="shared" si="1588"/>
        <v>6.9005320083715516</v>
      </c>
      <c r="DA1341" s="4">
        <v>250372</v>
      </c>
      <c r="DB1341">
        <v>0</v>
      </c>
      <c r="DC1341">
        <f t="shared" si="1589"/>
        <v>826</v>
      </c>
      <c r="DD1341" s="3">
        <f t="shared" si="1590"/>
        <v>15.505485278785036</v>
      </c>
      <c r="DE1341" s="4">
        <v>216762</v>
      </c>
      <c r="DF1341">
        <v>0</v>
      </c>
      <c r="DG1341">
        <f t="shared" si="1591"/>
        <v>876</v>
      </c>
      <c r="DH1341" s="3">
        <f t="shared" si="1592"/>
        <v>24.931990040575425</v>
      </c>
      <c r="DI1341" s="4">
        <v>173504</v>
      </c>
      <c r="DJ1341">
        <v>0</v>
      </c>
      <c r="DK1341">
        <f t="shared" si="1593"/>
        <v>934</v>
      </c>
      <c r="DL1341" s="3" t="str">
        <f>IFERROR((DI1341/#REF!-1)*100,"")</f>
        <v/>
      </c>
    </row>
    <row r="1342" spans="1:116" x14ac:dyDescent="0.35">
      <c r="A1342" s="2">
        <v>5397</v>
      </c>
      <c r="B1342">
        <v>247176</v>
      </c>
      <c r="C1342">
        <v>396464</v>
      </c>
      <c r="D1342">
        <v>84090</v>
      </c>
      <c r="E1342">
        <v>727730</v>
      </c>
      <c r="F1342">
        <v>0</v>
      </c>
      <c r="G1342">
        <f t="shared" si="1515"/>
        <v>504</v>
      </c>
      <c r="H1342" s="3">
        <f t="shared" si="1526"/>
        <v>123.72004943342168</v>
      </c>
      <c r="I1342">
        <v>107500</v>
      </c>
      <c r="J1342">
        <v>172658</v>
      </c>
      <c r="K1342">
        <v>45128</v>
      </c>
      <c r="L1342">
        <v>325286</v>
      </c>
      <c r="M1342">
        <v>0</v>
      </c>
      <c r="N1342">
        <f t="shared" si="1516"/>
        <v>470</v>
      </c>
      <c r="O1342" s="3">
        <f t="shared" si="1527"/>
        <v>-68.518597376856263</v>
      </c>
      <c r="P1342">
        <v>315234</v>
      </c>
      <c r="Q1342">
        <v>452516</v>
      </c>
      <c r="R1342">
        <v>265514</v>
      </c>
      <c r="S1342">
        <v>1033264</v>
      </c>
      <c r="T1342">
        <v>0</v>
      </c>
      <c r="U1342">
        <f t="shared" si="1517"/>
        <v>557</v>
      </c>
      <c r="V1342" s="3">
        <f t="shared" si="1518"/>
        <v>-0.96631414698479245</v>
      </c>
      <c r="W1342">
        <v>306408</v>
      </c>
      <c r="X1342">
        <v>439952</v>
      </c>
      <c r="Y1342">
        <v>296986</v>
      </c>
      <c r="Z1342">
        <v>1043346</v>
      </c>
      <c r="AA1342">
        <v>0</v>
      </c>
      <c r="AB1342">
        <f t="shared" si="1519"/>
        <v>559</v>
      </c>
      <c r="AC1342" s="3">
        <f t="shared" si="1520"/>
        <v>4.9363047715601294</v>
      </c>
      <c r="AD1342">
        <v>285874</v>
      </c>
      <c r="AE1342">
        <v>397044</v>
      </c>
      <c r="AF1342">
        <v>311348</v>
      </c>
      <c r="AG1342">
        <v>994266</v>
      </c>
      <c r="AH1342">
        <v>0</v>
      </c>
      <c r="AI1342">
        <f t="shared" si="1521"/>
        <v>563</v>
      </c>
      <c r="AJ1342" s="3">
        <f t="shared" si="1522"/>
        <v>2.1843512721323011</v>
      </c>
      <c r="AK1342">
        <v>973012</v>
      </c>
      <c r="AL1342">
        <v>0</v>
      </c>
      <c r="AM1342">
        <f t="shared" si="1523"/>
        <v>563</v>
      </c>
      <c r="AN1342" s="3">
        <f t="shared" si="1524"/>
        <v>9.6371314863141109</v>
      </c>
      <c r="AO1342" s="4">
        <v>887484</v>
      </c>
      <c r="AP1342">
        <v>0</v>
      </c>
      <c r="AQ1342">
        <f t="shared" si="1525"/>
        <v>618</v>
      </c>
      <c r="AR1342" s="3">
        <f t="shared" si="1557"/>
        <v>16.698970400662727</v>
      </c>
      <c r="AS1342" s="4">
        <v>760490</v>
      </c>
      <c r="AT1342">
        <v>0</v>
      </c>
      <c r="AU1342">
        <f t="shared" si="1558"/>
        <v>670</v>
      </c>
      <c r="AV1342" s="3">
        <f t="shared" si="1559"/>
        <v>3.3369930917530377</v>
      </c>
      <c r="AW1342" s="4">
        <v>735932</v>
      </c>
      <c r="AX1342">
        <v>0</v>
      </c>
      <c r="AY1342">
        <f t="shared" si="1560"/>
        <v>669</v>
      </c>
      <c r="AZ1342" s="3">
        <f t="shared" si="1561"/>
        <v>6.9233451502295651</v>
      </c>
      <c r="BA1342" s="4">
        <v>688280</v>
      </c>
      <c r="BB1342">
        <v>0</v>
      </c>
      <c r="BC1342">
        <f t="shared" si="1562"/>
        <v>678</v>
      </c>
      <c r="BD1342" s="3">
        <f t="shared" si="1563"/>
        <v>9.4854052334367278</v>
      </c>
      <c r="BE1342" s="4">
        <v>628650</v>
      </c>
      <c r="BF1342">
        <v>0</v>
      </c>
      <c r="BG1342">
        <f t="shared" si="1564"/>
        <v>701</v>
      </c>
      <c r="BH1342" s="3">
        <f t="shared" si="1565"/>
        <v>23.530660127097171</v>
      </c>
      <c r="BI1342" s="4">
        <v>508902</v>
      </c>
      <c r="BJ1342">
        <v>0</v>
      </c>
      <c r="BK1342">
        <f t="shared" si="1566"/>
        <v>762</v>
      </c>
      <c r="BL1342" s="3">
        <f t="shared" si="1567"/>
        <v>33.808897770298699</v>
      </c>
      <c r="BM1342" s="4">
        <v>380320</v>
      </c>
      <c r="BN1342">
        <v>0</v>
      </c>
      <c r="BO1342">
        <f t="shared" si="1568"/>
        <v>877</v>
      </c>
      <c r="BP1342" s="3">
        <f t="shared" si="1569"/>
        <v>-1.8675914314760678</v>
      </c>
      <c r="BQ1342" s="4">
        <v>387558</v>
      </c>
      <c r="BR1342">
        <v>0</v>
      </c>
      <c r="BS1342">
        <f t="shared" si="1570"/>
        <v>866</v>
      </c>
      <c r="BT1342" s="3">
        <f t="shared" si="1571"/>
        <v>-4.9473916562431057</v>
      </c>
      <c r="BU1342" s="4">
        <v>407730</v>
      </c>
      <c r="BV1342">
        <v>0</v>
      </c>
      <c r="BW1342">
        <f t="shared" si="1572"/>
        <v>766</v>
      </c>
      <c r="BX1342" s="3">
        <f t="shared" si="1573"/>
        <v>4.7093931051485294</v>
      </c>
      <c r="BY1342" s="4">
        <v>389392</v>
      </c>
      <c r="BZ1342">
        <v>0</v>
      </c>
      <c r="CA1342">
        <f t="shared" si="1574"/>
        <v>756</v>
      </c>
      <c r="CB1342" s="3">
        <f t="shared" si="1575"/>
        <v>65.429896302977951</v>
      </c>
      <c r="CC1342" s="4">
        <v>235381.88</v>
      </c>
      <c r="CD1342">
        <v>0</v>
      </c>
      <c r="CE1342">
        <f t="shared" si="1576"/>
        <v>955</v>
      </c>
      <c r="CF1342" s="3">
        <f t="shared" si="1577"/>
        <v>-1.6619819518716605</v>
      </c>
      <c r="CG1342" s="4">
        <v>239360</v>
      </c>
      <c r="CH1342">
        <v>0</v>
      </c>
      <c r="CI1342">
        <f t="shared" si="1578"/>
        <v>905</v>
      </c>
      <c r="CJ1342" s="3">
        <f t="shared" si="1579"/>
        <v>-4.3789686463208355</v>
      </c>
      <c r="CK1342" s="4">
        <f t="shared" si="1580"/>
        <v>250321.5</v>
      </c>
      <c r="CL1342">
        <v>0</v>
      </c>
      <c r="CM1342">
        <f t="shared" si="1581"/>
        <v>853</v>
      </c>
      <c r="CN1342" s="3">
        <f t="shared" si="1582"/>
        <v>-4.195259546162589</v>
      </c>
      <c r="CO1342" s="4">
        <v>261283</v>
      </c>
      <c r="CP1342">
        <v>0</v>
      </c>
      <c r="CQ1342">
        <f t="shared" si="1583"/>
        <v>810</v>
      </c>
      <c r="CR1342" s="3">
        <f t="shared" si="1584"/>
        <v>8.6325461500083236</v>
      </c>
      <c r="CS1342" s="4">
        <v>240520</v>
      </c>
      <c r="CT1342">
        <v>0</v>
      </c>
      <c r="CU1342">
        <f t="shared" si="1585"/>
        <v>834</v>
      </c>
      <c r="CV1342" s="3">
        <f t="shared" si="1586"/>
        <v>-0.96678275523865986</v>
      </c>
      <c r="CW1342" s="4">
        <v>242868.00599999999</v>
      </c>
      <c r="CX1342">
        <v>0</v>
      </c>
      <c r="CY1342">
        <f t="shared" si="1587"/>
        <v>842</v>
      </c>
      <c r="CZ1342" s="3">
        <f t="shared" si="1588"/>
        <v>-7.8008560647101373</v>
      </c>
      <c r="DA1342" s="4">
        <v>263416.76899999997</v>
      </c>
      <c r="DB1342">
        <v>0</v>
      </c>
      <c r="DC1342">
        <f t="shared" si="1589"/>
        <v>800</v>
      </c>
      <c r="DD1342" s="3">
        <f t="shared" si="1590"/>
        <v>5.0318974205923794</v>
      </c>
      <c r="DE1342" s="4">
        <v>250796.92499999999</v>
      </c>
      <c r="DF1342">
        <v>0</v>
      </c>
      <c r="DG1342">
        <f t="shared" si="1591"/>
        <v>802</v>
      </c>
      <c r="DH1342" s="3">
        <f t="shared" si="1592"/>
        <v>31.981710205026737</v>
      </c>
      <c r="DI1342" s="4">
        <v>190024</v>
      </c>
      <c r="DJ1342">
        <v>0</v>
      </c>
      <c r="DK1342">
        <f t="shared" si="1593"/>
        <v>884</v>
      </c>
      <c r="DL1342" s="3" t="str">
        <f>IFERROR((DI1342/#REF!-1)*100,"")</f>
        <v/>
      </c>
    </row>
    <row r="1343" spans="1:116" x14ac:dyDescent="0.35">
      <c r="A1343" s="2">
        <v>5398</v>
      </c>
      <c r="B1343">
        <v>6268</v>
      </c>
      <c r="C1343">
        <v>7226</v>
      </c>
      <c r="D1343">
        <v>5348</v>
      </c>
      <c r="E1343">
        <v>18842</v>
      </c>
      <c r="F1343">
        <v>0</v>
      </c>
      <c r="G1343">
        <f t="shared" si="1515"/>
        <v>2169</v>
      </c>
      <c r="H1343" s="3">
        <f t="shared" si="1526"/>
        <v>209.18936659008861</v>
      </c>
      <c r="I1343">
        <v>1604</v>
      </c>
      <c r="J1343">
        <v>2954</v>
      </c>
      <c r="K1343">
        <v>1536</v>
      </c>
      <c r="L1343">
        <v>6094</v>
      </c>
      <c r="M1343">
        <v>0</v>
      </c>
      <c r="N1343">
        <f t="shared" si="1516"/>
        <v>2159</v>
      </c>
      <c r="O1343" s="3">
        <f t="shared" si="1527"/>
        <v>-86.642994914957043</v>
      </c>
      <c r="P1343">
        <v>8968</v>
      </c>
      <c r="Q1343">
        <v>10934</v>
      </c>
      <c r="R1343">
        <v>25722</v>
      </c>
      <c r="S1343">
        <v>45624</v>
      </c>
      <c r="T1343">
        <v>0</v>
      </c>
      <c r="U1343">
        <f t="shared" si="1517"/>
        <v>2026</v>
      </c>
      <c r="V1343" s="3">
        <f t="shared" si="1518"/>
        <v>19.465828750981927</v>
      </c>
      <c r="W1343">
        <v>8106</v>
      </c>
      <c r="X1343">
        <v>11108</v>
      </c>
      <c r="Y1343">
        <v>18976</v>
      </c>
      <c r="Z1343">
        <v>38190</v>
      </c>
      <c r="AA1343">
        <v>0</v>
      </c>
      <c r="AB1343">
        <f t="shared" si="1519"/>
        <v>2076</v>
      </c>
      <c r="AC1343" s="3">
        <f t="shared" si="1520"/>
        <v>48.599221789883273</v>
      </c>
      <c r="AD1343">
        <v>5726</v>
      </c>
      <c r="AE1343">
        <v>9488</v>
      </c>
      <c r="AF1343">
        <v>10486</v>
      </c>
      <c r="AG1343">
        <v>25700</v>
      </c>
      <c r="AH1343">
        <v>0</v>
      </c>
      <c r="AI1343">
        <f t="shared" si="1521"/>
        <v>2168</v>
      </c>
      <c r="AJ1343" s="3">
        <f t="shared" si="1522"/>
        <v>13.576100406575931</v>
      </c>
      <c r="AK1343">
        <v>22628</v>
      </c>
      <c r="AL1343">
        <v>0</v>
      </c>
      <c r="AM1343">
        <f t="shared" si="1523"/>
        <v>2186</v>
      </c>
      <c r="AN1343" s="3">
        <f t="shared" si="1524"/>
        <v>-14.637090689603138</v>
      </c>
      <c r="AO1343" s="4">
        <v>26508</v>
      </c>
      <c r="AP1343">
        <v>0</v>
      </c>
      <c r="AQ1343">
        <f t="shared" si="1525"/>
        <v>2145</v>
      </c>
      <c r="AR1343" s="3">
        <f t="shared" si="1557"/>
        <v>12.684917531032136</v>
      </c>
      <c r="AS1343" s="4">
        <v>23524</v>
      </c>
      <c r="AT1343">
        <v>0</v>
      </c>
      <c r="AU1343">
        <f t="shared" si="1558"/>
        <v>2155</v>
      </c>
      <c r="AV1343" s="3">
        <f t="shared" si="1559"/>
        <v>-4.4904587900933768</v>
      </c>
      <c r="AW1343" s="4">
        <v>24630</v>
      </c>
      <c r="AX1343">
        <v>0</v>
      </c>
      <c r="AY1343">
        <f t="shared" si="1560"/>
        <v>2132</v>
      </c>
      <c r="AZ1343" s="3">
        <f t="shared" si="1561"/>
        <v>-1.3853299167200461</v>
      </c>
      <c r="BA1343" s="4">
        <v>24976</v>
      </c>
      <c r="BB1343">
        <v>0</v>
      </c>
      <c r="BC1343">
        <f t="shared" si="1562"/>
        <v>2122</v>
      </c>
      <c r="BD1343" s="3">
        <f t="shared" si="1563"/>
        <v>2.2265880812049721</v>
      </c>
      <c r="BE1343" s="4">
        <v>24432</v>
      </c>
      <c r="BF1343">
        <v>0</v>
      </c>
      <c r="BG1343">
        <f t="shared" si="1564"/>
        <v>2125</v>
      </c>
      <c r="BH1343" s="3">
        <f t="shared" si="1565"/>
        <v>9.4329481322225295</v>
      </c>
      <c r="BI1343" s="4">
        <v>22326</v>
      </c>
      <c r="BJ1343">
        <v>0</v>
      </c>
      <c r="BK1343">
        <f t="shared" si="1566"/>
        <v>2120</v>
      </c>
      <c r="BL1343" s="3">
        <f t="shared" si="1567"/>
        <v>33.736671858152633</v>
      </c>
      <c r="BM1343" s="4">
        <v>16694</v>
      </c>
      <c r="BN1343">
        <v>0</v>
      </c>
      <c r="BO1343">
        <f t="shared" si="1568"/>
        <v>2163</v>
      </c>
      <c r="BP1343" s="3">
        <f t="shared" si="1569"/>
        <v>-17.241721197699778</v>
      </c>
      <c r="BQ1343" s="4">
        <v>20172</v>
      </c>
      <c r="BR1343">
        <v>0</v>
      </c>
      <c r="BS1343">
        <f t="shared" si="1570"/>
        <v>2103</v>
      </c>
      <c r="BT1343" s="3">
        <f t="shared" si="1571"/>
        <v>16.198156682027644</v>
      </c>
      <c r="BU1343" s="4">
        <v>17360</v>
      </c>
      <c r="BV1343">
        <v>0</v>
      </c>
      <c r="BW1343">
        <f t="shared" si="1572"/>
        <v>2115</v>
      </c>
      <c r="BX1343" s="3">
        <f t="shared" si="1573"/>
        <v>17.838718436057555</v>
      </c>
      <c r="BY1343" s="4">
        <v>14732</v>
      </c>
      <c r="BZ1343">
        <v>0</v>
      </c>
      <c r="CA1343">
        <f t="shared" si="1574"/>
        <v>2119</v>
      </c>
      <c r="CB1343" s="3">
        <f t="shared" si="1575"/>
        <v>36.020504638657449</v>
      </c>
      <c r="CC1343" s="4">
        <v>10830.72</v>
      </c>
      <c r="CD1343">
        <v>0</v>
      </c>
      <c r="CE1343">
        <f t="shared" si="1576"/>
        <v>2146</v>
      </c>
      <c r="CF1343" s="3">
        <f t="shared" si="1577"/>
        <v>64.800973828362743</v>
      </c>
      <c r="CG1343" s="4">
        <v>6572</v>
      </c>
      <c r="CH1343">
        <v>0</v>
      </c>
      <c r="CI1343">
        <f t="shared" si="1578"/>
        <v>2220</v>
      </c>
      <c r="CJ1343" s="3">
        <f t="shared" si="1579"/>
        <v>13.018056749785046</v>
      </c>
      <c r="CK1343" s="4">
        <f t="shared" si="1580"/>
        <v>5815</v>
      </c>
      <c r="CL1343">
        <v>0</v>
      </c>
      <c r="CM1343">
        <f t="shared" si="1581"/>
        <v>2236</v>
      </c>
      <c r="CN1343" s="3">
        <f t="shared" si="1582"/>
        <v>14.966389877421914</v>
      </c>
      <c r="CO1343" s="4">
        <v>5058</v>
      </c>
      <c r="CP1343">
        <v>0</v>
      </c>
      <c r="CQ1343">
        <f t="shared" si="1583"/>
        <v>2244</v>
      </c>
      <c r="CR1343" s="3">
        <f t="shared" si="1584"/>
        <v>10.751040070067885</v>
      </c>
      <c r="CS1343" s="4">
        <v>4567</v>
      </c>
      <c r="CT1343">
        <v>0</v>
      </c>
      <c r="CU1343">
        <f t="shared" si="1585"/>
        <v>2257</v>
      </c>
      <c r="CV1343" s="3">
        <f t="shared" si="1586"/>
        <v>-1.445835131635731</v>
      </c>
      <c r="CW1343" s="4">
        <v>4634</v>
      </c>
      <c r="CX1343">
        <v>0</v>
      </c>
      <c r="CY1343">
        <f t="shared" si="1587"/>
        <v>2249</v>
      </c>
      <c r="CZ1343" s="3">
        <f t="shared" si="1588"/>
        <v>-18.487247141600704</v>
      </c>
      <c r="DA1343" s="4">
        <v>5685</v>
      </c>
      <c r="DB1343">
        <v>0</v>
      </c>
      <c r="DC1343">
        <f t="shared" si="1589"/>
        <v>2220</v>
      </c>
      <c r="DD1343" s="3">
        <f t="shared" si="1590"/>
        <v>4.5228902371759583</v>
      </c>
      <c r="DE1343" s="4">
        <v>5439</v>
      </c>
      <c r="DF1343">
        <v>0</v>
      </c>
      <c r="DG1343">
        <f t="shared" si="1591"/>
        <v>2222</v>
      </c>
      <c r="DH1343" s="3">
        <f t="shared" si="1592"/>
        <v>20.411777728580915</v>
      </c>
      <c r="DI1343" s="4">
        <v>4517</v>
      </c>
      <c r="DJ1343">
        <v>0</v>
      </c>
      <c r="DK1343">
        <f t="shared" si="1593"/>
        <v>2228</v>
      </c>
      <c r="DL1343" s="3" t="str">
        <f>IFERROR((DI1343/#REF!-1)*100,"")</f>
        <v/>
      </c>
    </row>
    <row r="1344" spans="1:116" x14ac:dyDescent="0.35">
      <c r="A1344" s="2">
        <v>5399</v>
      </c>
      <c r="B1344">
        <v>1099482</v>
      </c>
      <c r="C1344">
        <v>1650784</v>
      </c>
      <c r="D1344">
        <v>938492</v>
      </c>
      <c r="E1344">
        <v>3688758</v>
      </c>
      <c r="F1344">
        <v>229266</v>
      </c>
      <c r="G1344">
        <f t="shared" si="1515"/>
        <v>80</v>
      </c>
      <c r="H1344" s="3">
        <f t="shared" si="1526"/>
        <v>80.476971897759867</v>
      </c>
      <c r="I1344">
        <v>540380</v>
      </c>
      <c r="J1344">
        <v>875740</v>
      </c>
      <c r="K1344">
        <v>627774</v>
      </c>
      <c r="L1344">
        <v>2043894</v>
      </c>
      <c r="M1344">
        <v>128999</v>
      </c>
      <c r="N1344">
        <f t="shared" si="1516"/>
        <v>48</v>
      </c>
      <c r="O1344" s="3">
        <f t="shared" si="1527"/>
        <v>-73.876577040614833</v>
      </c>
      <c r="P1344">
        <v>1912332</v>
      </c>
      <c r="Q1344">
        <v>2642648</v>
      </c>
      <c r="R1344">
        <v>3269010</v>
      </c>
      <c r="S1344">
        <v>7823990</v>
      </c>
      <c r="T1344">
        <v>442010</v>
      </c>
      <c r="U1344">
        <f t="shared" si="1517"/>
        <v>61</v>
      </c>
      <c r="V1344" s="3">
        <f t="shared" si="1518"/>
        <v>-3.8871222583410359</v>
      </c>
      <c r="W1344">
        <v>1846202</v>
      </c>
      <c r="X1344">
        <v>2645288</v>
      </c>
      <c r="Y1344">
        <v>3648928</v>
      </c>
      <c r="Z1344">
        <v>8140418</v>
      </c>
      <c r="AA1344">
        <v>500419</v>
      </c>
      <c r="AB1344">
        <f t="shared" si="1519"/>
        <v>60</v>
      </c>
      <c r="AC1344" s="3">
        <f t="shared" si="1520"/>
        <v>-3.8148339213245785</v>
      </c>
      <c r="AD1344">
        <v>1767804</v>
      </c>
      <c r="AE1344">
        <v>2695906</v>
      </c>
      <c r="AF1344">
        <v>3999568</v>
      </c>
      <c r="AG1344">
        <v>8463278</v>
      </c>
      <c r="AH1344">
        <v>393100</v>
      </c>
      <c r="AI1344">
        <f t="shared" si="1521"/>
        <v>54</v>
      </c>
      <c r="AJ1344" s="3">
        <f t="shared" si="1522"/>
        <v>-3.2851790176757323</v>
      </c>
      <c r="AK1344">
        <v>8750756</v>
      </c>
      <c r="AL1344">
        <v>401168</v>
      </c>
      <c r="AM1344">
        <f t="shared" si="1523"/>
        <v>48</v>
      </c>
      <c r="AN1344" s="3">
        <f t="shared" si="1524"/>
        <v>-13.483281371761757</v>
      </c>
      <c r="AO1344" s="4">
        <v>10114526</v>
      </c>
      <c r="AP1344">
        <v>451220</v>
      </c>
      <c r="AQ1344">
        <f t="shared" si="1525"/>
        <v>41</v>
      </c>
      <c r="AR1344" s="3">
        <f t="shared" si="1557"/>
        <v>32.323303153746338</v>
      </c>
      <c r="AS1344" s="4">
        <v>7643798</v>
      </c>
      <c r="AT1344">
        <v>372421</v>
      </c>
      <c r="AU1344">
        <f t="shared" si="1558"/>
        <v>50</v>
      </c>
      <c r="AV1344" s="3">
        <f t="shared" si="1559"/>
        <v>10.519879356064443</v>
      </c>
      <c r="AW1344" s="4">
        <v>6916220</v>
      </c>
      <c r="AX1344">
        <v>353962</v>
      </c>
      <c r="AY1344">
        <f t="shared" si="1560"/>
        <v>53</v>
      </c>
      <c r="AZ1344" s="3">
        <f t="shared" si="1561"/>
        <v>1.9379683860855756</v>
      </c>
      <c r="BA1344" s="4">
        <v>6784734</v>
      </c>
      <c r="BB1344">
        <v>360189</v>
      </c>
      <c r="BC1344">
        <f t="shared" si="1562"/>
        <v>52</v>
      </c>
      <c r="BD1344" s="3">
        <f t="shared" si="1563"/>
        <v>4.9621425307186717</v>
      </c>
      <c r="BE1344" s="4">
        <v>6463982</v>
      </c>
      <c r="BF1344">
        <v>383629</v>
      </c>
      <c r="BG1344">
        <f t="shared" si="1564"/>
        <v>52</v>
      </c>
      <c r="BH1344" s="3">
        <f t="shared" si="1565"/>
        <v>8.910354262915444</v>
      </c>
      <c r="BI1344" s="4">
        <v>5935140</v>
      </c>
      <c r="BJ1344">
        <v>367540</v>
      </c>
      <c r="BK1344">
        <f t="shared" si="1566"/>
        <v>54</v>
      </c>
      <c r="BL1344" s="3">
        <f t="shared" si="1567"/>
        <v>17.475370340533971</v>
      </c>
      <c r="BM1344" s="4">
        <v>5052242</v>
      </c>
      <c r="BN1344">
        <v>243431</v>
      </c>
      <c r="BO1344">
        <f t="shared" si="1568"/>
        <v>57</v>
      </c>
      <c r="BP1344" s="3">
        <f t="shared" si="1569"/>
        <v>-0.63518062014680243</v>
      </c>
      <c r="BQ1344" s="4">
        <v>5084538</v>
      </c>
      <c r="BR1344">
        <v>270275</v>
      </c>
      <c r="BS1344">
        <f t="shared" si="1570"/>
        <v>60</v>
      </c>
      <c r="BT1344" s="3">
        <f t="shared" si="1571"/>
        <v>-8.2836498811998496</v>
      </c>
      <c r="BU1344" s="4">
        <v>5543764</v>
      </c>
      <c r="BV1344">
        <v>256705</v>
      </c>
      <c r="BW1344">
        <f t="shared" si="1572"/>
        <v>53</v>
      </c>
      <c r="BX1344" s="3">
        <f t="shared" si="1573"/>
        <v>1.6200509441681943</v>
      </c>
      <c r="BY1344" s="4">
        <v>5455384</v>
      </c>
      <c r="BZ1344">
        <v>156283</v>
      </c>
      <c r="CA1344">
        <f t="shared" si="1574"/>
        <v>54</v>
      </c>
      <c r="CB1344" s="3">
        <f t="shared" si="1575"/>
        <v>68.565093121235137</v>
      </c>
      <c r="CC1344" s="4">
        <v>3236366.3786999998</v>
      </c>
      <c r="CD1344">
        <v>117485</v>
      </c>
      <c r="CE1344">
        <f t="shared" si="1576"/>
        <v>77</v>
      </c>
      <c r="CF1344" s="3">
        <f t="shared" si="1577"/>
        <v>2.3707850754218995</v>
      </c>
      <c r="CG1344" s="4">
        <v>3161416</v>
      </c>
      <c r="CH1344">
        <v>95752</v>
      </c>
      <c r="CI1344">
        <f t="shared" si="1578"/>
        <v>74</v>
      </c>
      <c r="CJ1344" s="3">
        <f t="shared" si="1579"/>
        <v>4.1342888755009577</v>
      </c>
      <c r="CK1344" s="4">
        <f t="shared" si="1580"/>
        <v>3035903</v>
      </c>
      <c r="CL1344">
        <v>0</v>
      </c>
      <c r="CM1344">
        <f t="shared" si="1581"/>
        <v>75</v>
      </c>
      <c r="CN1344" s="3">
        <f t="shared" si="1582"/>
        <v>4.3125835369143051</v>
      </c>
      <c r="CO1344" s="4">
        <v>2910390</v>
      </c>
      <c r="CP1344">
        <v>0</v>
      </c>
      <c r="CQ1344">
        <f t="shared" si="1583"/>
        <v>73</v>
      </c>
      <c r="CR1344" s="3">
        <f t="shared" si="1584"/>
        <v>5.9756812940846116</v>
      </c>
      <c r="CS1344" s="4">
        <v>2746281</v>
      </c>
      <c r="CT1344">
        <v>55709</v>
      </c>
      <c r="CU1344">
        <f t="shared" si="1585"/>
        <v>74</v>
      </c>
      <c r="CV1344" s="3">
        <f t="shared" si="1586"/>
        <v>-1.9814615505796218</v>
      </c>
      <c r="CW1344" s="4">
        <v>2801797.5410000002</v>
      </c>
      <c r="CX1344">
        <v>56550</v>
      </c>
      <c r="CY1344">
        <f t="shared" si="1587"/>
        <v>70</v>
      </c>
      <c r="CZ1344" s="3">
        <f t="shared" si="1588"/>
        <v>3.9158787976065312</v>
      </c>
      <c r="DA1344" s="4">
        <v>2696216.9530000002</v>
      </c>
      <c r="DB1344">
        <v>53078</v>
      </c>
      <c r="DC1344">
        <f t="shared" si="1589"/>
        <v>73</v>
      </c>
      <c r="DD1344" s="3">
        <f t="shared" si="1590"/>
        <v>9.2167382987846658</v>
      </c>
      <c r="DE1344" s="4">
        <v>2468684.7409999999</v>
      </c>
      <c r="DF1344">
        <v>0</v>
      </c>
      <c r="DG1344">
        <f t="shared" si="1591"/>
        <v>79</v>
      </c>
      <c r="DH1344" s="3">
        <f t="shared" si="1592"/>
        <v>52.018410862976296</v>
      </c>
      <c r="DI1344" s="4">
        <v>1623938</v>
      </c>
      <c r="DJ1344">
        <v>0</v>
      </c>
      <c r="DK1344">
        <f t="shared" si="1593"/>
        <v>123</v>
      </c>
      <c r="DL1344" s="3" t="str">
        <f>IFERROR((DI1344/#REF!-1)*100,"")</f>
        <v/>
      </c>
    </row>
    <row r="1345" spans="1:116" x14ac:dyDescent="0.35">
      <c r="A1345" s="2">
        <v>5401</v>
      </c>
      <c r="B1345">
        <v>22602</v>
      </c>
      <c r="C1345">
        <v>23174</v>
      </c>
      <c r="D1345">
        <v>9328</v>
      </c>
      <c r="E1345">
        <v>55104</v>
      </c>
      <c r="F1345">
        <v>0</v>
      </c>
      <c r="G1345">
        <f t="shared" si="1515"/>
        <v>1812</v>
      </c>
      <c r="H1345" s="3">
        <f t="shared" si="1526"/>
        <v>62.78877400295422</v>
      </c>
      <c r="I1345">
        <v>12576</v>
      </c>
      <c r="J1345">
        <v>16208</v>
      </c>
      <c r="K1345">
        <v>5066</v>
      </c>
      <c r="L1345">
        <v>33850</v>
      </c>
      <c r="M1345">
        <v>0</v>
      </c>
      <c r="N1345">
        <f t="shared" si="1516"/>
        <v>1526</v>
      </c>
      <c r="O1345" s="3">
        <f t="shared" si="1527"/>
        <v>-77.057380271380353</v>
      </c>
      <c r="P1345">
        <v>55306</v>
      </c>
      <c r="Q1345">
        <v>42540</v>
      </c>
      <c r="R1345">
        <v>49696</v>
      </c>
      <c r="S1345">
        <v>147542</v>
      </c>
      <c r="T1345">
        <v>0</v>
      </c>
      <c r="U1345">
        <f t="shared" si="1517"/>
        <v>1550</v>
      </c>
      <c r="V1345" s="3">
        <f t="shared" si="1518"/>
        <v>7.5818118182348515</v>
      </c>
      <c r="W1345">
        <v>48550</v>
      </c>
      <c r="X1345">
        <v>38796</v>
      </c>
      <c r="Y1345">
        <v>49798</v>
      </c>
      <c r="Z1345">
        <v>137144</v>
      </c>
      <c r="AA1345">
        <v>0</v>
      </c>
      <c r="AB1345">
        <f t="shared" si="1519"/>
        <v>1582</v>
      </c>
      <c r="AC1345" s="3">
        <f t="shared" si="1520"/>
        <v>26.783271086787707</v>
      </c>
      <c r="AD1345">
        <v>33288</v>
      </c>
      <c r="AE1345">
        <v>31554</v>
      </c>
      <c r="AF1345">
        <v>43330</v>
      </c>
      <c r="AG1345">
        <v>108172</v>
      </c>
      <c r="AH1345">
        <v>0</v>
      </c>
      <c r="AI1345">
        <f t="shared" si="1521"/>
        <v>1689</v>
      </c>
      <c r="AJ1345" s="3">
        <f t="shared" si="1522"/>
        <v>30.860613099126553</v>
      </c>
      <c r="AK1345">
        <v>82662</v>
      </c>
      <c r="AL1345">
        <v>0</v>
      </c>
      <c r="AM1345">
        <f t="shared" si="1523"/>
        <v>1794</v>
      </c>
      <c r="AN1345" s="3">
        <f t="shared" si="1524"/>
        <v>-29.31730341690324</v>
      </c>
      <c r="AO1345" s="4">
        <v>116948</v>
      </c>
      <c r="AP1345">
        <v>0</v>
      </c>
      <c r="AQ1345">
        <f t="shared" si="1525"/>
        <v>1643</v>
      </c>
      <c r="AR1345" s="3">
        <f t="shared" si="1557"/>
        <v>12.801419807862956</v>
      </c>
      <c r="AS1345" s="4">
        <v>103676</v>
      </c>
      <c r="AT1345">
        <v>0</v>
      </c>
      <c r="AU1345">
        <f t="shared" si="1558"/>
        <v>1687</v>
      </c>
      <c r="AV1345" s="3">
        <f t="shared" si="1559"/>
        <v>-0.41686677552588147</v>
      </c>
      <c r="AW1345" s="4">
        <v>104110</v>
      </c>
      <c r="AX1345">
        <v>0</v>
      </c>
      <c r="AY1345">
        <f t="shared" si="1560"/>
        <v>1666</v>
      </c>
      <c r="AZ1345" s="3">
        <f t="shared" si="1561"/>
        <v>20.553496989346918</v>
      </c>
      <c r="BA1345" s="4">
        <v>86360</v>
      </c>
      <c r="BB1345">
        <v>0</v>
      </c>
      <c r="BC1345">
        <f t="shared" si="1562"/>
        <v>1727</v>
      </c>
      <c r="BD1345" s="3">
        <f t="shared" si="1563"/>
        <v>25.815850815850805</v>
      </c>
      <c r="BE1345" s="4">
        <v>68640</v>
      </c>
      <c r="BF1345">
        <v>0</v>
      </c>
      <c r="BG1345">
        <f t="shared" si="1564"/>
        <v>1786</v>
      </c>
      <c r="BH1345" s="3">
        <f t="shared" si="1565"/>
        <v>44.062460647273639</v>
      </c>
      <c r="BI1345" s="4">
        <v>47646</v>
      </c>
      <c r="BJ1345">
        <v>0</v>
      </c>
      <c r="BK1345">
        <f t="shared" si="1566"/>
        <v>1904</v>
      </c>
      <c r="BL1345" s="3">
        <f t="shared" si="1567"/>
        <v>34.714996607102464</v>
      </c>
      <c r="BM1345" s="4">
        <v>35368</v>
      </c>
      <c r="BN1345">
        <v>0</v>
      </c>
      <c r="BO1345">
        <f t="shared" si="1568"/>
        <v>1973</v>
      </c>
      <c r="BP1345" s="3">
        <f t="shared" si="1569"/>
        <v>-7.6553524804177542</v>
      </c>
      <c r="BQ1345" s="4">
        <v>38300</v>
      </c>
      <c r="BR1345">
        <v>0</v>
      </c>
      <c r="BS1345">
        <f t="shared" si="1570"/>
        <v>1926</v>
      </c>
      <c r="BT1345" s="3">
        <f t="shared" si="1571"/>
        <v>-5.4040703418296809</v>
      </c>
      <c r="BU1345" s="4">
        <v>40488</v>
      </c>
      <c r="BV1345">
        <v>0</v>
      </c>
      <c r="BW1345">
        <f t="shared" si="1572"/>
        <v>1864</v>
      </c>
      <c r="BX1345" s="3">
        <f t="shared" si="1573"/>
        <v>74.645214165552346</v>
      </c>
      <c r="BY1345" s="4">
        <v>23183</v>
      </c>
      <c r="BZ1345">
        <v>0</v>
      </c>
      <c r="CA1345">
        <f t="shared" si="1574"/>
        <v>1991</v>
      </c>
      <c r="CB1345" s="3">
        <f t="shared" si="1575"/>
        <v>7.1201590042236473</v>
      </c>
      <c r="CC1345" s="4">
        <v>21642.051520000001</v>
      </c>
      <c r="CD1345">
        <v>0</v>
      </c>
      <c r="CE1345">
        <f t="shared" si="1576"/>
        <v>1968</v>
      </c>
      <c r="CF1345" s="3">
        <f t="shared" si="1577"/>
        <v>-1.146249851550718</v>
      </c>
      <c r="CG1345" s="4">
        <v>21893</v>
      </c>
      <c r="CH1345">
        <v>0</v>
      </c>
      <c r="CI1345">
        <f t="shared" si="1578"/>
        <v>1955</v>
      </c>
      <c r="CJ1345" s="3">
        <f t="shared" si="1579"/>
        <v>-42.011442496159347</v>
      </c>
      <c r="CK1345" s="4">
        <f t="shared" si="1580"/>
        <v>37754</v>
      </c>
      <c r="CL1345">
        <v>0</v>
      </c>
      <c r="CM1345">
        <f t="shared" si="1581"/>
        <v>1763</v>
      </c>
      <c r="CN1345" s="3">
        <f t="shared" si="1582"/>
        <v>-29.583139046908514</v>
      </c>
      <c r="CO1345" s="4">
        <v>53615</v>
      </c>
      <c r="CP1345">
        <v>0</v>
      </c>
      <c r="CQ1345">
        <f t="shared" si="1583"/>
        <v>1592</v>
      </c>
      <c r="CR1345" s="3">
        <f t="shared" si="1584"/>
        <v>-0.76992837445170048</v>
      </c>
      <c r="CS1345" s="4">
        <v>54031</v>
      </c>
      <c r="CT1345">
        <v>0</v>
      </c>
      <c r="CU1345">
        <f t="shared" si="1585"/>
        <v>1591</v>
      </c>
      <c r="CV1345" s="3">
        <f t="shared" si="1586"/>
        <v>11.682902658297412</v>
      </c>
      <c r="CW1345" s="4">
        <v>48378.936000000002</v>
      </c>
      <c r="CX1345">
        <v>0</v>
      </c>
      <c r="CY1345">
        <f t="shared" si="1587"/>
        <v>1640</v>
      </c>
      <c r="CZ1345" s="3">
        <f t="shared" si="1588"/>
        <v>2.389152521711102</v>
      </c>
      <c r="DA1345" s="4">
        <v>47250.06</v>
      </c>
      <c r="DB1345">
        <v>0</v>
      </c>
      <c r="DC1345">
        <f t="shared" si="1589"/>
        <v>1656</v>
      </c>
      <c r="DD1345" s="3">
        <f t="shared" si="1590"/>
        <v>14.381946470333752</v>
      </c>
      <c r="DE1345" s="4">
        <v>41309.019</v>
      </c>
      <c r="DF1345">
        <v>0</v>
      </c>
      <c r="DG1345">
        <f t="shared" si="1591"/>
        <v>1691</v>
      </c>
      <c r="DH1345" s="3">
        <f t="shared" si="1592"/>
        <v>180.76543872765583</v>
      </c>
      <c r="DI1345" s="4">
        <v>14713</v>
      </c>
      <c r="DJ1345">
        <v>0</v>
      </c>
      <c r="DK1345">
        <f t="shared" si="1593"/>
        <v>2020</v>
      </c>
      <c r="DL1345" s="3" t="str">
        <f>IFERROR((DI1345/#REF!-1)*100,"")</f>
        <v/>
      </c>
    </row>
    <row r="1346" spans="1:116" x14ac:dyDescent="0.35">
      <c r="A1346" s="2">
        <v>5402</v>
      </c>
      <c r="B1346">
        <v>9152</v>
      </c>
      <c r="C1346">
        <v>24056</v>
      </c>
      <c r="D1346">
        <v>3242</v>
      </c>
      <c r="E1346">
        <v>36450</v>
      </c>
      <c r="F1346">
        <v>0</v>
      </c>
      <c r="G1346">
        <f t="shared" ref="G1346:G1409" si="1594">IFERROR(_xlfn.RANK.EQ(E1346,E:E),"")</f>
        <v>1979</v>
      </c>
      <c r="H1346" s="3">
        <f t="shared" si="1526"/>
        <v>129.5629172439854</v>
      </c>
      <c r="I1346">
        <v>3708</v>
      </c>
      <c r="J1346">
        <v>9970</v>
      </c>
      <c r="K1346">
        <v>2200</v>
      </c>
      <c r="L1346">
        <v>15878</v>
      </c>
      <c r="M1346">
        <v>0</v>
      </c>
      <c r="N1346">
        <f t="shared" ref="N1346:N1409" si="1595">IFERROR(_xlfn.RANK.EQ(L1346,L:L),"")</f>
        <v>1858</v>
      </c>
      <c r="O1346" s="3">
        <f t="shared" si="1527"/>
        <v>-61.886701872299568</v>
      </c>
      <c r="P1346">
        <v>10526</v>
      </c>
      <c r="Q1346">
        <v>25774</v>
      </c>
      <c r="R1346">
        <v>5360</v>
      </c>
      <c r="S1346">
        <v>41660</v>
      </c>
      <c r="T1346">
        <v>0</v>
      </c>
      <c r="U1346">
        <f t="shared" ref="U1346:U1409" si="1596">IFERROR(_xlfn.RANK.EQ(S1346,S:S),"")</f>
        <v>2061</v>
      </c>
      <c r="V1346" s="3">
        <f t="shared" ref="V1346:V1409" si="1597">IFERROR((S1346/Z1346-1)*100,"")</f>
        <v>5.677033128709863</v>
      </c>
      <c r="W1346">
        <v>10282</v>
      </c>
      <c r="X1346">
        <v>23350</v>
      </c>
      <c r="Y1346">
        <v>5790</v>
      </c>
      <c r="Z1346">
        <v>39422</v>
      </c>
      <c r="AA1346">
        <v>0</v>
      </c>
      <c r="AB1346">
        <f t="shared" ref="AB1346:AB1409" si="1598">IFERROR(_xlfn.RANK.EQ(Z1346,Z:Z),"")</f>
        <v>2066</v>
      </c>
      <c r="AC1346" s="3">
        <f t="shared" ref="AC1346:AC1409" si="1599">IFERROR((Z1346/AG1346-1)*100,"")</f>
        <v>17.02784539571336</v>
      </c>
      <c r="AD1346">
        <v>8426</v>
      </c>
      <c r="AE1346">
        <v>19176</v>
      </c>
      <c r="AF1346">
        <v>6084</v>
      </c>
      <c r="AG1346">
        <v>33686</v>
      </c>
      <c r="AH1346">
        <v>0</v>
      </c>
      <c r="AI1346">
        <f t="shared" ref="AI1346:AI1409" si="1600">IFERROR(_xlfn.RANK.EQ(AG1346,AG:AG),"")</f>
        <v>2104</v>
      </c>
      <c r="AJ1346" s="3">
        <f t="shared" ref="AJ1346:AJ1409" si="1601">IFERROR((AG1346/AK1346-1)*100,"")</f>
        <v>65.777559055118104</v>
      </c>
      <c r="AK1346">
        <v>20320</v>
      </c>
      <c r="AL1346">
        <v>0</v>
      </c>
      <c r="AM1346">
        <f t="shared" ref="AM1346:AM1409" si="1602">IFERROR(_xlfn.RANK.EQ(AK1346,AK:AK),"")</f>
        <v>2206</v>
      </c>
      <c r="AN1346" s="3">
        <f t="shared" ref="AN1346:AN1409" si="1603">IFERROR((AK1346/AO1346-1)*100,"")</f>
        <v>-29.887516389483125</v>
      </c>
      <c r="AO1346" s="4">
        <v>28982</v>
      </c>
      <c r="AP1346">
        <v>0</v>
      </c>
      <c r="AQ1346">
        <f t="shared" ref="AQ1346:AQ1409" si="1604">IFERROR(_xlfn.RANK.EQ(AO1346,AO:AO),"")</f>
        <v>2118</v>
      </c>
      <c r="AR1346" s="3">
        <f t="shared" si="1557"/>
        <v>-6.3102088317062099</v>
      </c>
      <c r="AS1346" s="4">
        <v>30934</v>
      </c>
      <c r="AT1346">
        <v>0</v>
      </c>
      <c r="AU1346">
        <f t="shared" si="1558"/>
        <v>2102</v>
      </c>
      <c r="AV1346" s="3">
        <f t="shared" si="1559"/>
        <v>0.18784816686099326</v>
      </c>
      <c r="AW1346" s="4">
        <v>30876</v>
      </c>
      <c r="AX1346">
        <v>0</v>
      </c>
      <c r="AY1346">
        <f t="shared" si="1560"/>
        <v>2087</v>
      </c>
      <c r="AZ1346" s="3">
        <f t="shared" si="1561"/>
        <v>-3.064171794549797</v>
      </c>
      <c r="BA1346" s="4">
        <v>31852</v>
      </c>
      <c r="BB1346">
        <v>0</v>
      </c>
      <c r="BC1346">
        <f t="shared" si="1562"/>
        <v>2063</v>
      </c>
      <c r="BD1346" s="3">
        <f t="shared" si="1563"/>
        <v>-7.8303142542971216</v>
      </c>
      <c r="BE1346" s="4">
        <v>34558</v>
      </c>
      <c r="BF1346">
        <v>0</v>
      </c>
      <c r="BG1346">
        <f t="shared" si="1564"/>
        <v>2034</v>
      </c>
      <c r="BH1346" s="3">
        <f t="shared" si="1565"/>
        <v>13.558096740273395</v>
      </c>
      <c r="BI1346" s="4">
        <v>30432</v>
      </c>
      <c r="BJ1346">
        <v>0</v>
      </c>
      <c r="BK1346">
        <f t="shared" si="1566"/>
        <v>2048</v>
      </c>
      <c r="BL1346" s="3">
        <f t="shared" si="1567"/>
        <v>2.6997840172786169</v>
      </c>
      <c r="BM1346" s="4">
        <v>29632</v>
      </c>
      <c r="BN1346">
        <v>0</v>
      </c>
      <c r="BO1346">
        <f t="shared" si="1568"/>
        <v>2020</v>
      </c>
      <c r="BP1346" s="3">
        <f t="shared" si="1569"/>
        <v>2.9460811561978772</v>
      </c>
      <c r="BQ1346" s="4">
        <v>28784</v>
      </c>
      <c r="BR1346">
        <v>0</v>
      </c>
      <c r="BS1346">
        <f t="shared" si="1570"/>
        <v>2006</v>
      </c>
      <c r="BT1346" s="3">
        <f t="shared" si="1571"/>
        <v>4.5094764359886685</v>
      </c>
      <c r="BU1346" s="4">
        <v>27542</v>
      </c>
      <c r="BV1346">
        <v>0</v>
      </c>
      <c r="BW1346">
        <f t="shared" si="1572"/>
        <v>1973</v>
      </c>
      <c r="BX1346" s="3">
        <f t="shared" si="1573"/>
        <v>14.562622187097052</v>
      </c>
      <c r="BY1346" s="4">
        <v>24041</v>
      </c>
      <c r="BZ1346">
        <v>0</v>
      </c>
      <c r="CA1346">
        <f t="shared" si="1574"/>
        <v>1975</v>
      </c>
      <c r="CB1346" s="3">
        <f t="shared" si="1575"/>
        <v>32.83046973287491</v>
      </c>
      <c r="CC1346" s="4">
        <v>18099.009999999998</v>
      </c>
      <c r="CD1346">
        <v>0</v>
      </c>
      <c r="CE1346">
        <f t="shared" si="1576"/>
        <v>2035</v>
      </c>
      <c r="CF1346" s="3">
        <f t="shared" si="1577"/>
        <v>5.6691382531527168</v>
      </c>
      <c r="CG1346" s="4">
        <v>17128</v>
      </c>
      <c r="CH1346">
        <v>0</v>
      </c>
      <c r="CI1346">
        <f t="shared" si="1578"/>
        <v>2026</v>
      </c>
      <c r="CJ1346" s="3">
        <f t="shared" si="1579"/>
        <v>-5.9159571546278489</v>
      </c>
      <c r="CK1346" s="4">
        <f t="shared" si="1580"/>
        <v>18205</v>
      </c>
      <c r="CL1346">
        <v>0</v>
      </c>
      <c r="CM1346">
        <f t="shared" si="1581"/>
        <v>1996</v>
      </c>
      <c r="CN1346" s="3">
        <f t="shared" si="1582"/>
        <v>-5.5855201742557874</v>
      </c>
      <c r="CO1346" s="4">
        <v>19282</v>
      </c>
      <c r="CP1346">
        <v>0</v>
      </c>
      <c r="CQ1346">
        <f t="shared" si="1583"/>
        <v>1961</v>
      </c>
      <c r="CR1346" s="3">
        <f t="shared" si="1584"/>
        <v>-9.124328400414738</v>
      </c>
      <c r="CS1346" s="4">
        <v>21218</v>
      </c>
      <c r="CT1346">
        <v>0</v>
      </c>
      <c r="CU1346">
        <f t="shared" si="1585"/>
        <v>1944</v>
      </c>
      <c r="CV1346" s="3">
        <f t="shared" si="1586"/>
        <v>12.927776890733945</v>
      </c>
      <c r="CW1346" s="4">
        <v>18789</v>
      </c>
      <c r="CX1346">
        <v>0</v>
      </c>
      <c r="CY1346">
        <f t="shared" si="1587"/>
        <v>1987</v>
      </c>
      <c r="CZ1346" s="3">
        <f t="shared" si="1588"/>
        <v>-13.989471274891274</v>
      </c>
      <c r="DA1346" s="4">
        <v>21845</v>
      </c>
      <c r="DB1346">
        <v>0</v>
      </c>
      <c r="DC1346">
        <f t="shared" si="1589"/>
        <v>1946</v>
      </c>
      <c r="DD1346" s="3">
        <f t="shared" si="1590"/>
        <v>-6.6772043745727983</v>
      </c>
      <c r="DE1346" s="4">
        <v>23408</v>
      </c>
      <c r="DF1346">
        <v>0</v>
      </c>
      <c r="DG1346">
        <f t="shared" si="1591"/>
        <v>1897</v>
      </c>
      <c r="DH1346" s="3">
        <f t="shared" si="1592"/>
        <v>15.310344827586198</v>
      </c>
      <c r="DI1346" s="4">
        <v>20300</v>
      </c>
      <c r="DJ1346">
        <v>0</v>
      </c>
      <c r="DK1346">
        <f t="shared" si="1593"/>
        <v>1928</v>
      </c>
      <c r="DL1346" s="3" t="str">
        <f>IFERROR((DI1346/#REF!-1)*100,"")</f>
        <v/>
      </c>
    </row>
    <row r="1347" spans="1:116" x14ac:dyDescent="0.35">
      <c r="A1347" s="2">
        <v>5403</v>
      </c>
      <c r="B1347">
        <v>23126</v>
      </c>
      <c r="C1347">
        <v>66038</v>
      </c>
      <c r="D1347">
        <v>4348</v>
      </c>
      <c r="E1347">
        <v>93512</v>
      </c>
      <c r="F1347">
        <v>0</v>
      </c>
      <c r="G1347">
        <f t="shared" si="1594"/>
        <v>1557</v>
      </c>
      <c r="H1347" s="3">
        <f t="shared" ref="H1347:H1410" si="1605">IFERROR((E1347/L1347-1)*100,"")</f>
        <v>90.910946878445145</v>
      </c>
      <c r="I1347">
        <v>12482</v>
      </c>
      <c r="J1347">
        <v>34320</v>
      </c>
      <c r="K1347">
        <v>2180</v>
      </c>
      <c r="L1347">
        <v>48982</v>
      </c>
      <c r="M1347">
        <v>0</v>
      </c>
      <c r="N1347">
        <f t="shared" si="1595"/>
        <v>1320</v>
      </c>
      <c r="O1347" s="3">
        <f t="shared" ref="O1347:O1410" si="1606">IFERROR((L1347/S1347-1)*100,"")</f>
        <v>-57.463179102403771</v>
      </c>
      <c r="P1347">
        <v>28606</v>
      </c>
      <c r="Q1347">
        <v>61806</v>
      </c>
      <c r="R1347">
        <v>24740</v>
      </c>
      <c r="S1347">
        <v>115152</v>
      </c>
      <c r="T1347">
        <v>0</v>
      </c>
      <c r="U1347">
        <f t="shared" si="1596"/>
        <v>1673</v>
      </c>
      <c r="V1347" s="3">
        <f t="shared" si="1597"/>
        <v>12.358761196651248</v>
      </c>
      <c r="W1347">
        <v>23840</v>
      </c>
      <c r="X1347">
        <v>53834</v>
      </c>
      <c r="Y1347">
        <v>24812</v>
      </c>
      <c r="Z1347">
        <v>102486</v>
      </c>
      <c r="AA1347">
        <v>0</v>
      </c>
      <c r="AB1347">
        <f t="shared" si="1598"/>
        <v>1718</v>
      </c>
      <c r="AC1347" s="3">
        <f t="shared" si="1599"/>
        <v>4.3539354444557476</v>
      </c>
      <c r="AD1347">
        <v>22024</v>
      </c>
      <c r="AE1347">
        <v>51770</v>
      </c>
      <c r="AF1347">
        <v>24416</v>
      </c>
      <c r="AG1347">
        <v>98210</v>
      </c>
      <c r="AH1347">
        <v>0</v>
      </c>
      <c r="AI1347">
        <f t="shared" si="1600"/>
        <v>1735</v>
      </c>
      <c r="AJ1347" s="3">
        <f t="shared" si="1601"/>
        <v>0.36380730476015533</v>
      </c>
      <c r="AK1347">
        <v>97854</v>
      </c>
      <c r="AL1347">
        <v>0</v>
      </c>
      <c r="AM1347">
        <f t="shared" si="1602"/>
        <v>1719</v>
      </c>
      <c r="AN1347" s="3">
        <f t="shared" si="1603"/>
        <v>-3.9366213775229753</v>
      </c>
      <c r="AO1347" s="4">
        <v>101864</v>
      </c>
      <c r="AP1347">
        <v>0</v>
      </c>
      <c r="AQ1347">
        <f t="shared" si="1604"/>
        <v>1699</v>
      </c>
      <c r="AR1347" s="3">
        <f t="shared" si="1557"/>
        <v>-1.0202693511086935</v>
      </c>
      <c r="AS1347" s="4">
        <v>102914</v>
      </c>
      <c r="AT1347">
        <v>0</v>
      </c>
      <c r="AU1347">
        <f t="shared" si="1558"/>
        <v>1691</v>
      </c>
      <c r="AV1347" s="3">
        <f t="shared" si="1559"/>
        <v>22.642228948685549</v>
      </c>
      <c r="AW1347" s="4">
        <v>83914</v>
      </c>
      <c r="AX1347">
        <v>0</v>
      </c>
      <c r="AY1347">
        <f t="shared" si="1560"/>
        <v>1751</v>
      </c>
      <c r="AZ1347" s="3">
        <f t="shared" si="1561"/>
        <v>-19.283969142571323</v>
      </c>
      <c r="BA1347" s="4">
        <v>103962</v>
      </c>
      <c r="BB1347">
        <v>0</v>
      </c>
      <c r="BC1347">
        <f t="shared" si="1562"/>
        <v>1657</v>
      </c>
      <c r="BD1347" s="3">
        <f t="shared" si="1563"/>
        <v>28.148805561718817</v>
      </c>
      <c r="BE1347" s="4">
        <v>81126</v>
      </c>
      <c r="BF1347">
        <v>0</v>
      </c>
      <c r="BG1347">
        <f t="shared" si="1564"/>
        <v>1735</v>
      </c>
      <c r="BH1347" s="3">
        <f t="shared" si="1565"/>
        <v>29.239151213917026</v>
      </c>
      <c r="BI1347" s="4">
        <v>62772</v>
      </c>
      <c r="BJ1347">
        <v>0</v>
      </c>
      <c r="BK1347">
        <f t="shared" si="1566"/>
        <v>1794</v>
      </c>
      <c r="BL1347" s="3">
        <f t="shared" si="1567"/>
        <v>7.141394142145141</v>
      </c>
      <c r="BM1347" s="4">
        <v>58588</v>
      </c>
      <c r="BN1347">
        <v>0</v>
      </c>
      <c r="BO1347">
        <f t="shared" si="1568"/>
        <v>1796</v>
      </c>
      <c r="BP1347" s="3">
        <f t="shared" si="1569"/>
        <v>9.1390037629000442</v>
      </c>
      <c r="BQ1347" s="4">
        <v>53682</v>
      </c>
      <c r="BR1347">
        <v>0</v>
      </c>
      <c r="BS1347">
        <f t="shared" si="1570"/>
        <v>1797</v>
      </c>
      <c r="BT1347" s="3">
        <f t="shared" si="1571"/>
        <v>4.4884771099346077</v>
      </c>
      <c r="BU1347" s="4">
        <v>51376</v>
      </c>
      <c r="BV1347">
        <v>0</v>
      </c>
      <c r="BW1347">
        <f t="shared" si="1572"/>
        <v>1775</v>
      </c>
      <c r="BX1347" s="3">
        <f t="shared" si="1573"/>
        <v>15.327287420310686</v>
      </c>
      <c r="BY1347" s="4">
        <v>44548</v>
      </c>
      <c r="BZ1347">
        <v>0</v>
      </c>
      <c r="CA1347">
        <f t="shared" si="1574"/>
        <v>1778</v>
      </c>
      <c r="CB1347" s="3">
        <f t="shared" si="1575"/>
        <v>5.5548012767610011</v>
      </c>
      <c r="CC1347" s="4">
        <v>42203.67</v>
      </c>
      <c r="CD1347">
        <v>0</v>
      </c>
      <c r="CE1347">
        <f t="shared" si="1576"/>
        <v>1748</v>
      </c>
      <c r="CF1347" s="3">
        <f t="shared" si="1577"/>
        <v>-2.4305398219858998</v>
      </c>
      <c r="CG1347" s="4">
        <v>43255</v>
      </c>
      <c r="CH1347">
        <v>0</v>
      </c>
      <c r="CI1347">
        <f t="shared" si="1578"/>
        <v>1721</v>
      </c>
      <c r="CJ1347" s="3">
        <f t="shared" si="1579"/>
        <v>9.0576741254333459</v>
      </c>
      <c r="CK1347" s="4">
        <f t="shared" si="1580"/>
        <v>39662.5</v>
      </c>
      <c r="CL1347">
        <v>0</v>
      </c>
      <c r="CM1347">
        <f t="shared" si="1581"/>
        <v>1747</v>
      </c>
      <c r="CN1347" s="3">
        <f t="shared" si="1582"/>
        <v>9.9598003881341768</v>
      </c>
      <c r="CO1347" s="4">
        <v>36070</v>
      </c>
      <c r="CP1347">
        <v>0</v>
      </c>
      <c r="CQ1347">
        <f t="shared" si="1583"/>
        <v>1755</v>
      </c>
      <c r="CR1347" s="3">
        <f t="shared" si="1584"/>
        <v>7.7488349862588013</v>
      </c>
      <c r="CS1347" s="4">
        <v>33476</v>
      </c>
      <c r="CT1347">
        <v>0</v>
      </c>
      <c r="CU1347">
        <f t="shared" si="1585"/>
        <v>1779</v>
      </c>
      <c r="CV1347" s="3">
        <f t="shared" si="1586"/>
        <v>-12.615834399227332</v>
      </c>
      <c r="CW1347" s="4">
        <v>38309</v>
      </c>
      <c r="CX1347">
        <v>0</v>
      </c>
      <c r="CY1347">
        <f t="shared" si="1587"/>
        <v>1745</v>
      </c>
      <c r="CZ1347" s="3">
        <f t="shared" si="1588"/>
        <v>-22.831013435932558</v>
      </c>
      <c r="DA1347" s="4">
        <v>49643</v>
      </c>
      <c r="DB1347">
        <v>0</v>
      </c>
      <c r="DC1347">
        <f t="shared" si="1589"/>
        <v>1634</v>
      </c>
      <c r="DD1347" s="3">
        <f t="shared" si="1590"/>
        <v>10.721295387634932</v>
      </c>
      <c r="DE1347" s="4">
        <v>44836</v>
      </c>
      <c r="DF1347">
        <v>0</v>
      </c>
      <c r="DG1347">
        <f t="shared" si="1591"/>
        <v>1649</v>
      </c>
      <c r="DH1347" s="3">
        <f t="shared" si="1592"/>
        <v>2.0043226026618122</v>
      </c>
      <c r="DI1347" s="4">
        <v>43955</v>
      </c>
      <c r="DJ1347">
        <v>0</v>
      </c>
      <c r="DK1347">
        <f t="shared" si="1593"/>
        <v>1626</v>
      </c>
      <c r="DL1347" s="3" t="str">
        <f>IFERROR((DI1347/#REF!-1)*100,"")</f>
        <v/>
      </c>
    </row>
    <row r="1348" spans="1:116" x14ac:dyDescent="0.35">
      <c r="A1348" s="2">
        <v>5404</v>
      </c>
      <c r="B1348">
        <v>812338</v>
      </c>
      <c r="C1348">
        <v>1536472</v>
      </c>
      <c r="D1348">
        <v>313432</v>
      </c>
      <c r="E1348">
        <v>2662242</v>
      </c>
      <c r="F1348">
        <v>0</v>
      </c>
      <c r="G1348">
        <f t="shared" si="1594"/>
        <v>128</v>
      </c>
      <c r="H1348" s="3">
        <f t="shared" si="1605"/>
        <v>123.81373529832112</v>
      </c>
      <c r="I1348">
        <v>380404</v>
      </c>
      <c r="J1348">
        <v>655264</v>
      </c>
      <c r="K1348">
        <v>153822</v>
      </c>
      <c r="L1348">
        <v>1189490</v>
      </c>
      <c r="M1348">
        <v>0</v>
      </c>
      <c r="N1348">
        <f t="shared" si="1595"/>
        <v>114</v>
      </c>
      <c r="O1348" s="3">
        <f t="shared" si="1606"/>
        <v>-72.139045950465871</v>
      </c>
      <c r="P1348">
        <v>1222922</v>
      </c>
      <c r="Q1348">
        <v>1963752</v>
      </c>
      <c r="R1348">
        <v>1082706</v>
      </c>
      <c r="S1348">
        <v>4269380</v>
      </c>
      <c r="T1348">
        <v>0</v>
      </c>
      <c r="U1348">
        <f t="shared" si="1596"/>
        <v>120</v>
      </c>
      <c r="V1348" s="3">
        <f t="shared" si="1597"/>
        <v>-3.5984887828343415</v>
      </c>
      <c r="W1348">
        <v>1198476</v>
      </c>
      <c r="X1348">
        <v>1963812</v>
      </c>
      <c r="Y1348">
        <v>1266460</v>
      </c>
      <c r="Z1348">
        <v>4428748</v>
      </c>
      <c r="AA1348">
        <v>0</v>
      </c>
      <c r="AB1348">
        <f t="shared" si="1598"/>
        <v>118</v>
      </c>
      <c r="AC1348" s="3">
        <f t="shared" si="1599"/>
        <v>3.2623815819232682</v>
      </c>
      <c r="AD1348">
        <v>1097124</v>
      </c>
      <c r="AE1348">
        <v>1807816</v>
      </c>
      <c r="AF1348">
        <v>1383890</v>
      </c>
      <c r="AG1348">
        <v>4288830</v>
      </c>
      <c r="AH1348">
        <v>0</v>
      </c>
      <c r="AI1348">
        <f t="shared" si="1600"/>
        <v>118</v>
      </c>
      <c r="AJ1348" s="3">
        <f t="shared" si="1601"/>
        <v>-3.635916715123988</v>
      </c>
      <c r="AK1348">
        <v>4450652</v>
      </c>
      <c r="AL1348">
        <v>0</v>
      </c>
      <c r="AM1348">
        <f t="shared" si="1602"/>
        <v>111</v>
      </c>
      <c r="AN1348" s="3">
        <f t="shared" si="1603"/>
        <v>5.1928339430472592</v>
      </c>
      <c r="AO1348" s="4">
        <v>4230946</v>
      </c>
      <c r="AP1348">
        <v>0</v>
      </c>
      <c r="AQ1348">
        <f t="shared" si="1604"/>
        <v>116</v>
      </c>
      <c r="AR1348" s="3">
        <f t="shared" si="1557"/>
        <v>12.963795589256154</v>
      </c>
      <c r="AS1348" s="4">
        <v>3745400</v>
      </c>
      <c r="AT1348">
        <v>0</v>
      </c>
      <c r="AU1348">
        <f t="shared" si="1558"/>
        <v>123</v>
      </c>
      <c r="AV1348" s="3">
        <f t="shared" si="1559"/>
        <v>0.3757323027941295</v>
      </c>
      <c r="AW1348" s="4">
        <v>3731380</v>
      </c>
      <c r="AX1348">
        <v>0</v>
      </c>
      <c r="AY1348">
        <f t="shared" si="1560"/>
        <v>117</v>
      </c>
      <c r="AZ1348" s="3">
        <f t="shared" si="1561"/>
        <v>3.0167499054418512</v>
      </c>
      <c r="BA1348" s="4">
        <v>3622110</v>
      </c>
      <c r="BB1348">
        <v>0</v>
      </c>
      <c r="BC1348">
        <f t="shared" si="1562"/>
        <v>119</v>
      </c>
      <c r="BD1348" s="3">
        <f t="shared" si="1563"/>
        <v>10.012404114132423</v>
      </c>
      <c r="BE1348" s="4">
        <v>3292456</v>
      </c>
      <c r="BF1348">
        <v>0</v>
      </c>
      <c r="BG1348">
        <f t="shared" si="1564"/>
        <v>125</v>
      </c>
      <c r="BH1348" s="3">
        <f t="shared" si="1565"/>
        <v>20.718726923807406</v>
      </c>
      <c r="BI1348" s="4">
        <v>2727378</v>
      </c>
      <c r="BJ1348">
        <v>0</v>
      </c>
      <c r="BK1348">
        <f t="shared" si="1566"/>
        <v>148</v>
      </c>
      <c r="BL1348" s="3">
        <f t="shared" si="1567"/>
        <v>36.37244568358777</v>
      </c>
      <c r="BM1348" s="4">
        <v>1999948</v>
      </c>
      <c r="BN1348">
        <v>0</v>
      </c>
      <c r="BO1348">
        <f t="shared" si="1568"/>
        <v>204</v>
      </c>
      <c r="BP1348" s="3">
        <f t="shared" si="1569"/>
        <v>1.1450933745206893</v>
      </c>
      <c r="BQ1348" s="4">
        <v>1977306</v>
      </c>
      <c r="BR1348">
        <v>0</v>
      </c>
      <c r="BS1348">
        <f t="shared" si="1570"/>
        <v>209</v>
      </c>
      <c r="BT1348" s="3">
        <f t="shared" si="1571"/>
        <v>8.3125360164245876</v>
      </c>
      <c r="BU1348" s="4">
        <v>1825556</v>
      </c>
      <c r="BV1348">
        <v>0</v>
      </c>
      <c r="BW1348">
        <f t="shared" si="1572"/>
        <v>222</v>
      </c>
      <c r="BX1348" s="3">
        <f t="shared" si="1573"/>
        <v>-9.6069222484928769</v>
      </c>
      <c r="BY1348" s="4">
        <v>2019575</v>
      </c>
      <c r="BZ1348">
        <v>0</v>
      </c>
      <c r="CA1348">
        <f t="shared" si="1574"/>
        <v>177</v>
      </c>
      <c r="CB1348" s="3">
        <f t="shared" si="1575"/>
        <v>60.672434062934542</v>
      </c>
      <c r="CC1348" s="4">
        <v>1256951.7675999999</v>
      </c>
      <c r="CD1348">
        <v>0</v>
      </c>
      <c r="CE1348">
        <f t="shared" si="1576"/>
        <v>247</v>
      </c>
      <c r="CF1348" s="3">
        <f t="shared" si="1577"/>
        <v>-2.2765107410554819</v>
      </c>
      <c r="CG1348" s="4">
        <v>1286233</v>
      </c>
      <c r="CH1348">
        <v>0</v>
      </c>
      <c r="CI1348">
        <f t="shared" si="1578"/>
        <v>228</v>
      </c>
      <c r="CJ1348" s="3">
        <f t="shared" si="1579"/>
        <v>-5.15226350800787</v>
      </c>
      <c r="CK1348" s="4">
        <f t="shared" si="1580"/>
        <v>1356103</v>
      </c>
      <c r="CL1348">
        <v>0</v>
      </c>
      <c r="CM1348">
        <f t="shared" si="1581"/>
        <v>207</v>
      </c>
      <c r="CN1348" s="3">
        <f t="shared" si="1582"/>
        <v>-4.8998122685352419</v>
      </c>
      <c r="CO1348" s="4">
        <v>1425973</v>
      </c>
      <c r="CP1348">
        <v>0</v>
      </c>
      <c r="CQ1348">
        <f t="shared" si="1583"/>
        <v>192</v>
      </c>
      <c r="CR1348" s="3">
        <f t="shared" si="1584"/>
        <v>13.907434478020875</v>
      </c>
      <c r="CS1348" s="4">
        <v>1251870</v>
      </c>
      <c r="CT1348">
        <v>0</v>
      </c>
      <c r="CU1348">
        <f t="shared" si="1585"/>
        <v>213</v>
      </c>
      <c r="CV1348" s="3">
        <f t="shared" si="1586"/>
        <v>2.3427311230752812</v>
      </c>
      <c r="CW1348" s="4">
        <v>1223213.399</v>
      </c>
      <c r="CX1348">
        <v>0</v>
      </c>
      <c r="CY1348">
        <f t="shared" si="1587"/>
        <v>221</v>
      </c>
      <c r="CZ1348" s="3">
        <f t="shared" si="1588"/>
        <v>-4.8176498153528202</v>
      </c>
      <c r="DA1348" s="4">
        <v>1285126.2830000001</v>
      </c>
      <c r="DB1348">
        <v>0</v>
      </c>
      <c r="DC1348">
        <f t="shared" si="1589"/>
        <v>205</v>
      </c>
      <c r="DD1348" s="3">
        <f t="shared" si="1590"/>
        <v>4.1349979735497477</v>
      </c>
      <c r="DE1348" s="4">
        <v>1234096.4210000001</v>
      </c>
      <c r="DF1348">
        <v>0</v>
      </c>
      <c r="DG1348">
        <f t="shared" si="1591"/>
        <v>200</v>
      </c>
      <c r="DH1348" s="3">
        <f t="shared" si="1592"/>
        <v>25.003056055539986</v>
      </c>
      <c r="DI1348" s="4">
        <v>987253</v>
      </c>
      <c r="DJ1348">
        <v>0</v>
      </c>
      <c r="DK1348">
        <f t="shared" si="1593"/>
        <v>221</v>
      </c>
      <c r="DL1348" s="3" t="str">
        <f>IFERROR((DI1348/#REF!-1)*100,"")</f>
        <v/>
      </c>
    </row>
    <row r="1349" spans="1:116" x14ac:dyDescent="0.35">
      <c r="A1349" s="2">
        <v>5405</v>
      </c>
      <c r="B1349">
        <v>337364</v>
      </c>
      <c r="C1349">
        <v>468762</v>
      </c>
      <c r="D1349">
        <v>169850</v>
      </c>
      <c r="E1349">
        <v>975976</v>
      </c>
      <c r="F1349">
        <v>0</v>
      </c>
      <c r="G1349">
        <f t="shared" si="1594"/>
        <v>379</v>
      </c>
      <c r="H1349" s="3">
        <f t="shared" si="1605"/>
        <v>119.52270631368225</v>
      </c>
      <c r="I1349">
        <v>146924</v>
      </c>
      <c r="J1349">
        <v>202608</v>
      </c>
      <c r="K1349">
        <v>95058</v>
      </c>
      <c r="L1349">
        <v>444590</v>
      </c>
      <c r="M1349">
        <v>0</v>
      </c>
      <c r="N1349">
        <f t="shared" si="1595"/>
        <v>352</v>
      </c>
      <c r="O1349" s="3">
        <f t="shared" si="1606"/>
        <v>-69.64078905678106</v>
      </c>
      <c r="P1349">
        <v>488062</v>
      </c>
      <c r="Q1349">
        <v>527046</v>
      </c>
      <c r="R1349">
        <v>449324</v>
      </c>
      <c r="S1349">
        <v>1464432</v>
      </c>
      <c r="T1349">
        <v>0</v>
      </c>
      <c r="U1349">
        <f t="shared" si="1596"/>
        <v>406</v>
      </c>
      <c r="V1349" s="3">
        <f t="shared" si="1597"/>
        <v>4.1621263290267718</v>
      </c>
      <c r="W1349">
        <v>454834</v>
      </c>
      <c r="X1349">
        <v>472942</v>
      </c>
      <c r="Y1349">
        <v>478140</v>
      </c>
      <c r="Z1349">
        <v>1405916</v>
      </c>
      <c r="AA1349">
        <v>0</v>
      </c>
      <c r="AB1349">
        <f t="shared" si="1598"/>
        <v>418</v>
      </c>
      <c r="AC1349" s="3">
        <f t="shared" si="1599"/>
        <v>8.0665840617630593</v>
      </c>
      <c r="AD1349">
        <v>405202</v>
      </c>
      <c r="AE1349">
        <v>410606</v>
      </c>
      <c r="AF1349">
        <v>485164</v>
      </c>
      <c r="AG1349">
        <v>1300972</v>
      </c>
      <c r="AH1349">
        <v>0</v>
      </c>
      <c r="AI1349">
        <f t="shared" si="1600"/>
        <v>440</v>
      </c>
      <c r="AJ1349" s="3">
        <f t="shared" si="1601"/>
        <v>0.36985660920028085</v>
      </c>
      <c r="AK1349">
        <v>1296178</v>
      </c>
      <c r="AL1349">
        <v>0</v>
      </c>
      <c r="AM1349">
        <f t="shared" si="1602"/>
        <v>438</v>
      </c>
      <c r="AN1349" s="3">
        <f t="shared" si="1603"/>
        <v>-9.3655339846557943</v>
      </c>
      <c r="AO1349" s="4">
        <v>1430116</v>
      </c>
      <c r="AP1349">
        <v>0</v>
      </c>
      <c r="AQ1349">
        <f t="shared" si="1604"/>
        <v>402</v>
      </c>
      <c r="AR1349" s="3">
        <f t="shared" si="1557"/>
        <v>0.3142457120892006</v>
      </c>
      <c r="AS1349" s="4">
        <v>1425636</v>
      </c>
      <c r="AT1349">
        <v>0</v>
      </c>
      <c r="AU1349">
        <f t="shared" si="1558"/>
        <v>389</v>
      </c>
      <c r="AV1349" s="3">
        <f t="shared" si="1559"/>
        <v>5.2358223850783814</v>
      </c>
      <c r="AW1349" s="4">
        <v>1354706</v>
      </c>
      <c r="AX1349">
        <v>0</v>
      </c>
      <c r="AY1349">
        <f t="shared" si="1560"/>
        <v>388</v>
      </c>
      <c r="AZ1349" s="3">
        <f t="shared" si="1561"/>
        <v>6.1056493351880459</v>
      </c>
      <c r="BA1349" s="4">
        <v>1276752</v>
      </c>
      <c r="BB1349">
        <v>0</v>
      </c>
      <c r="BC1349">
        <f t="shared" si="1562"/>
        <v>394</v>
      </c>
      <c r="BD1349" s="3">
        <f t="shared" si="1563"/>
        <v>2.96519955096195</v>
      </c>
      <c r="BE1349" s="4">
        <v>1239984</v>
      </c>
      <c r="BF1349">
        <v>0</v>
      </c>
      <c r="BG1349">
        <f t="shared" si="1564"/>
        <v>395</v>
      </c>
      <c r="BH1349" s="3">
        <f t="shared" si="1565"/>
        <v>4.4834071467572567</v>
      </c>
      <c r="BI1349" s="4">
        <v>1186776</v>
      </c>
      <c r="BJ1349">
        <v>0</v>
      </c>
      <c r="BK1349">
        <f t="shared" si="1566"/>
        <v>392</v>
      </c>
      <c r="BL1349" s="3">
        <f t="shared" si="1567"/>
        <v>3.5959014719155746</v>
      </c>
      <c r="BM1349" s="4">
        <v>1145582</v>
      </c>
      <c r="BN1349">
        <v>0</v>
      </c>
      <c r="BO1349">
        <f t="shared" si="1568"/>
        <v>376</v>
      </c>
      <c r="BP1349" s="3">
        <f t="shared" si="1569"/>
        <v>-1.8255456412119786</v>
      </c>
      <c r="BQ1349" s="4">
        <v>1166884</v>
      </c>
      <c r="BR1349">
        <v>0</v>
      </c>
      <c r="BS1349">
        <f t="shared" si="1570"/>
        <v>371</v>
      </c>
      <c r="BT1349" s="3">
        <f t="shared" si="1571"/>
        <v>-7.471525039885563</v>
      </c>
      <c r="BU1349" s="4">
        <v>1261108</v>
      </c>
      <c r="BV1349">
        <v>0</v>
      </c>
      <c r="BW1349">
        <f t="shared" si="1572"/>
        <v>327</v>
      </c>
      <c r="BX1349" s="3">
        <f t="shared" si="1573"/>
        <v>12.374881152131501</v>
      </c>
      <c r="BY1349" s="4">
        <v>1122233</v>
      </c>
      <c r="BZ1349">
        <v>0</v>
      </c>
      <c r="CA1349">
        <f t="shared" si="1574"/>
        <v>356</v>
      </c>
      <c r="CB1349" s="3">
        <f t="shared" si="1575"/>
        <v>40.595185516541733</v>
      </c>
      <c r="CC1349" s="4">
        <v>798201.58554999996</v>
      </c>
      <c r="CD1349">
        <v>0</v>
      </c>
      <c r="CE1349">
        <f t="shared" si="1576"/>
        <v>375</v>
      </c>
      <c r="CF1349" s="3">
        <f t="shared" si="1577"/>
        <v>0.1891044314323409</v>
      </c>
      <c r="CG1349" s="4">
        <v>796695</v>
      </c>
      <c r="CH1349">
        <v>0</v>
      </c>
      <c r="CI1349">
        <f t="shared" si="1578"/>
        <v>369</v>
      </c>
      <c r="CJ1349" s="3">
        <f t="shared" si="1579"/>
        <v>3.4502236003552733</v>
      </c>
      <c r="CK1349" s="4">
        <f t="shared" si="1580"/>
        <v>770124</v>
      </c>
      <c r="CL1349">
        <v>0</v>
      </c>
      <c r="CM1349">
        <f t="shared" si="1581"/>
        <v>371</v>
      </c>
      <c r="CN1349" s="3">
        <f t="shared" si="1582"/>
        <v>3.5735179603874956</v>
      </c>
      <c r="CO1349" s="4">
        <v>743553</v>
      </c>
      <c r="CP1349">
        <v>0</v>
      </c>
      <c r="CQ1349">
        <f t="shared" si="1583"/>
        <v>370</v>
      </c>
      <c r="CR1349" s="3">
        <f t="shared" si="1584"/>
        <v>4.969125606688185</v>
      </c>
      <c r="CS1349" s="4">
        <v>708354</v>
      </c>
      <c r="CT1349">
        <v>0</v>
      </c>
      <c r="CU1349">
        <f t="shared" si="1585"/>
        <v>373</v>
      </c>
      <c r="CV1349" s="3">
        <f t="shared" si="1586"/>
        <v>5.7813361853180423</v>
      </c>
      <c r="CW1349" s="4">
        <v>669639.86800000002</v>
      </c>
      <c r="CX1349">
        <v>0</v>
      </c>
      <c r="CY1349">
        <f t="shared" si="1587"/>
        <v>388</v>
      </c>
      <c r="CZ1349" s="3">
        <f t="shared" si="1588"/>
        <v>-3.783682986190906</v>
      </c>
      <c r="DA1349" s="4">
        <v>695973.29099999997</v>
      </c>
      <c r="DB1349">
        <v>0</v>
      </c>
      <c r="DC1349">
        <f t="shared" si="1589"/>
        <v>371</v>
      </c>
      <c r="DD1349" s="3">
        <f t="shared" si="1590"/>
        <v>12.717034350381716</v>
      </c>
      <c r="DE1349" s="4">
        <v>617451.74100000004</v>
      </c>
      <c r="DF1349">
        <v>0</v>
      </c>
      <c r="DG1349">
        <f t="shared" si="1591"/>
        <v>401</v>
      </c>
      <c r="DH1349" s="3">
        <f t="shared" si="1592"/>
        <v>20.092685929677568</v>
      </c>
      <c r="DI1349" s="4">
        <v>514146</v>
      </c>
      <c r="DJ1349">
        <v>0</v>
      </c>
      <c r="DK1349">
        <f t="shared" si="1593"/>
        <v>421</v>
      </c>
      <c r="DL1349" s="3" t="str">
        <f>IFERROR((DI1349/#REF!-1)*100,"")</f>
        <v/>
      </c>
    </row>
    <row r="1350" spans="1:116" x14ac:dyDescent="0.35">
      <c r="A1350" s="2">
        <v>5406</v>
      </c>
      <c r="B1350">
        <v>178072</v>
      </c>
      <c r="C1350">
        <v>233936</v>
      </c>
      <c r="D1350">
        <v>66376</v>
      </c>
      <c r="E1350">
        <v>478384</v>
      </c>
      <c r="F1350">
        <v>0</v>
      </c>
      <c r="G1350">
        <f t="shared" si="1594"/>
        <v>687</v>
      </c>
      <c r="H1350" s="3">
        <f t="shared" si="1605"/>
        <v>139.79388264544005</v>
      </c>
      <c r="I1350">
        <v>70870</v>
      </c>
      <c r="J1350">
        <v>93206</v>
      </c>
      <c r="K1350">
        <v>35422</v>
      </c>
      <c r="L1350">
        <v>199498</v>
      </c>
      <c r="M1350">
        <v>0</v>
      </c>
      <c r="N1350">
        <f t="shared" si="1595"/>
        <v>652</v>
      </c>
      <c r="O1350" s="3">
        <f t="shared" si="1606"/>
        <v>-77.790271261992814</v>
      </c>
      <c r="P1350">
        <v>317302</v>
      </c>
      <c r="Q1350">
        <v>361352</v>
      </c>
      <c r="R1350">
        <v>219592</v>
      </c>
      <c r="S1350">
        <v>898246</v>
      </c>
      <c r="T1350">
        <v>0</v>
      </c>
      <c r="U1350">
        <f t="shared" si="1596"/>
        <v>635</v>
      </c>
      <c r="V1350" s="3">
        <f t="shared" si="1597"/>
        <v>1.1258142451528119</v>
      </c>
      <c r="W1350">
        <v>306694</v>
      </c>
      <c r="X1350">
        <v>349876</v>
      </c>
      <c r="Y1350">
        <v>231676</v>
      </c>
      <c r="Z1350">
        <v>888246</v>
      </c>
      <c r="AA1350">
        <v>0</v>
      </c>
      <c r="AB1350">
        <f t="shared" si="1598"/>
        <v>633</v>
      </c>
      <c r="AC1350" s="3">
        <f t="shared" si="1599"/>
        <v>5.6417026438791096</v>
      </c>
      <c r="AD1350">
        <v>282950</v>
      </c>
      <c r="AE1350">
        <v>314808</v>
      </c>
      <c r="AF1350">
        <v>243052</v>
      </c>
      <c r="AG1350">
        <v>840810</v>
      </c>
      <c r="AH1350">
        <v>0</v>
      </c>
      <c r="AI1350">
        <f t="shared" si="1600"/>
        <v>640</v>
      </c>
      <c r="AJ1350" s="3">
        <f t="shared" si="1601"/>
        <v>-2.3678533027094661</v>
      </c>
      <c r="AK1350">
        <v>861202</v>
      </c>
      <c r="AL1350">
        <v>0</v>
      </c>
      <c r="AM1350">
        <f t="shared" si="1602"/>
        <v>617</v>
      </c>
      <c r="AN1350" s="3">
        <f t="shared" si="1603"/>
        <v>-11.62028418548614</v>
      </c>
      <c r="AO1350" s="4">
        <v>974434</v>
      </c>
      <c r="AP1350">
        <v>0</v>
      </c>
      <c r="AQ1350">
        <f t="shared" si="1604"/>
        <v>580</v>
      </c>
      <c r="AR1350" s="3">
        <f t="shared" si="1557"/>
        <v>-4.5228562974111153</v>
      </c>
      <c r="AS1350" s="4">
        <v>1020594</v>
      </c>
      <c r="AT1350">
        <v>0</v>
      </c>
      <c r="AU1350">
        <f t="shared" si="1558"/>
        <v>542</v>
      </c>
      <c r="AV1350" s="3">
        <f t="shared" si="1559"/>
        <v>7.1231093804120738</v>
      </c>
      <c r="AW1350" s="4">
        <v>952730</v>
      </c>
      <c r="AX1350">
        <v>0</v>
      </c>
      <c r="AY1350">
        <f t="shared" si="1560"/>
        <v>557</v>
      </c>
      <c r="AZ1350" s="3">
        <f t="shared" si="1561"/>
        <v>5.8920684036553705</v>
      </c>
      <c r="BA1350" s="4">
        <v>899718</v>
      </c>
      <c r="BB1350">
        <v>0</v>
      </c>
      <c r="BC1350">
        <f t="shared" si="1562"/>
        <v>556</v>
      </c>
      <c r="BD1350" s="3">
        <f t="shared" si="1563"/>
        <v>5.9613708632669793</v>
      </c>
      <c r="BE1350" s="4">
        <v>849100</v>
      </c>
      <c r="BF1350">
        <v>0</v>
      </c>
      <c r="BG1350">
        <f t="shared" si="1564"/>
        <v>568</v>
      </c>
      <c r="BH1350" s="3">
        <f t="shared" si="1565"/>
        <v>7.3771694209650462</v>
      </c>
      <c r="BI1350" s="4">
        <v>790764</v>
      </c>
      <c r="BJ1350">
        <v>0</v>
      </c>
      <c r="BK1350">
        <f t="shared" si="1566"/>
        <v>566</v>
      </c>
      <c r="BL1350" s="3">
        <f t="shared" si="1567"/>
        <v>3.9885118235113204</v>
      </c>
      <c r="BM1350" s="4">
        <v>760434</v>
      </c>
      <c r="BN1350">
        <v>0</v>
      </c>
      <c r="BO1350">
        <f t="shared" si="1568"/>
        <v>547</v>
      </c>
      <c r="BP1350" s="3">
        <f t="shared" si="1569"/>
        <v>-4.8217803689305283</v>
      </c>
      <c r="BQ1350" s="4">
        <v>798958</v>
      </c>
      <c r="BR1350">
        <v>0</v>
      </c>
      <c r="BS1350">
        <f t="shared" si="1570"/>
        <v>534</v>
      </c>
      <c r="BT1350" s="3">
        <f t="shared" si="1571"/>
        <v>-8.5935712389825998</v>
      </c>
      <c r="BU1350" s="4">
        <v>874072</v>
      </c>
      <c r="BV1350">
        <v>0</v>
      </c>
      <c r="BW1350">
        <f t="shared" si="1572"/>
        <v>463</v>
      </c>
      <c r="BX1350" s="3">
        <f t="shared" si="1573"/>
        <v>3.1794111467080999</v>
      </c>
      <c r="BY1350" s="4">
        <v>847138</v>
      </c>
      <c r="BZ1350">
        <v>0</v>
      </c>
      <c r="CA1350">
        <f t="shared" si="1574"/>
        <v>446</v>
      </c>
      <c r="CB1350" s="3">
        <f t="shared" si="1575"/>
        <v>67.755771403898351</v>
      </c>
      <c r="CC1350" s="4">
        <v>504982.92423</v>
      </c>
      <c r="CD1350">
        <v>0</v>
      </c>
      <c r="CE1350">
        <f t="shared" si="1576"/>
        <v>546</v>
      </c>
      <c r="CF1350" s="3">
        <f t="shared" si="1577"/>
        <v>-12.571451582856497</v>
      </c>
      <c r="CG1350" s="4">
        <v>577595</v>
      </c>
      <c r="CH1350">
        <v>0</v>
      </c>
      <c r="CI1350">
        <f t="shared" si="1578"/>
        <v>490</v>
      </c>
      <c r="CJ1350" s="3">
        <f t="shared" si="1579"/>
        <v>-5.5047710196853172</v>
      </c>
      <c r="CK1350" s="4">
        <f t="shared" si="1580"/>
        <v>611242.5</v>
      </c>
      <c r="CL1350">
        <v>0</v>
      </c>
      <c r="CM1350">
        <f t="shared" si="1581"/>
        <v>452</v>
      </c>
      <c r="CN1350" s="3">
        <f t="shared" si="1582"/>
        <v>-5.2175564825008962</v>
      </c>
      <c r="CO1350" s="4">
        <v>644890</v>
      </c>
      <c r="CP1350">
        <v>0</v>
      </c>
      <c r="CQ1350">
        <f t="shared" si="1583"/>
        <v>425</v>
      </c>
      <c r="CR1350" s="3">
        <f t="shared" si="1584"/>
        <v>1.4198049262261314</v>
      </c>
      <c r="CS1350" s="4">
        <v>635862</v>
      </c>
      <c r="CT1350">
        <v>0</v>
      </c>
      <c r="CU1350">
        <f t="shared" si="1585"/>
        <v>420</v>
      </c>
      <c r="CV1350" s="3">
        <f t="shared" si="1586"/>
        <v>3.5180181590669157</v>
      </c>
      <c r="CW1350" s="4">
        <v>614252.48600000003</v>
      </c>
      <c r="CX1350">
        <v>0</v>
      </c>
      <c r="CY1350">
        <f t="shared" si="1587"/>
        <v>430</v>
      </c>
      <c r="CZ1350" s="3">
        <f t="shared" si="1588"/>
        <v>0.15739085308328349</v>
      </c>
      <c r="DA1350" s="4">
        <v>613287.228</v>
      </c>
      <c r="DB1350">
        <v>0</v>
      </c>
      <c r="DC1350">
        <f t="shared" si="1589"/>
        <v>423</v>
      </c>
      <c r="DD1350" s="3">
        <f t="shared" si="1590"/>
        <v>4.9749958319796672</v>
      </c>
      <c r="DE1350" s="4">
        <v>584222.19799999997</v>
      </c>
      <c r="DF1350">
        <v>0</v>
      </c>
      <c r="DG1350">
        <f t="shared" si="1591"/>
        <v>417</v>
      </c>
      <c r="DH1350" s="3">
        <f t="shared" si="1592"/>
        <v>29.276723550394323</v>
      </c>
      <c r="DI1350" s="4">
        <v>451916</v>
      </c>
      <c r="DJ1350">
        <v>0</v>
      </c>
      <c r="DK1350">
        <f t="shared" si="1593"/>
        <v>477</v>
      </c>
      <c r="DL1350" s="3" t="str">
        <f>IFERROR((DI1350/#REF!-1)*100,"")</f>
        <v/>
      </c>
    </row>
    <row r="1351" spans="1:116" x14ac:dyDescent="0.35">
      <c r="A1351" s="2">
        <v>5408</v>
      </c>
      <c r="B1351">
        <v>447956</v>
      </c>
      <c r="C1351">
        <v>554860</v>
      </c>
      <c r="D1351">
        <v>219302</v>
      </c>
      <c r="E1351">
        <v>1222118</v>
      </c>
      <c r="F1351">
        <v>0</v>
      </c>
      <c r="G1351">
        <f t="shared" si="1594"/>
        <v>307</v>
      </c>
      <c r="H1351" s="3">
        <f t="shared" si="1605"/>
        <v>165.83038961490942</v>
      </c>
      <c r="I1351">
        <v>153384</v>
      </c>
      <c r="J1351">
        <v>192086</v>
      </c>
      <c r="K1351">
        <v>114266</v>
      </c>
      <c r="L1351">
        <v>459736</v>
      </c>
      <c r="M1351">
        <v>0</v>
      </c>
      <c r="N1351">
        <f t="shared" si="1595"/>
        <v>336</v>
      </c>
      <c r="O1351" s="3">
        <f t="shared" si="1606"/>
        <v>-75.15158132098702</v>
      </c>
      <c r="P1351">
        <v>582268</v>
      </c>
      <c r="Q1351">
        <v>601358</v>
      </c>
      <c r="R1351">
        <v>666536</v>
      </c>
      <c r="S1351">
        <v>1850162</v>
      </c>
      <c r="T1351">
        <v>0</v>
      </c>
      <c r="U1351">
        <f t="shared" si="1596"/>
        <v>320</v>
      </c>
      <c r="V1351" s="3">
        <f t="shared" si="1597"/>
        <v>10.072343919184235</v>
      </c>
      <c r="W1351">
        <v>503750</v>
      </c>
      <c r="X1351">
        <v>516770</v>
      </c>
      <c r="Y1351">
        <v>660340</v>
      </c>
      <c r="Z1351">
        <v>1680860</v>
      </c>
      <c r="AA1351">
        <v>0</v>
      </c>
      <c r="AB1351">
        <f t="shared" si="1598"/>
        <v>358</v>
      </c>
      <c r="AC1351" s="3">
        <f t="shared" si="1599"/>
        <v>18.357419889082614</v>
      </c>
      <c r="AD1351">
        <v>404852</v>
      </c>
      <c r="AE1351">
        <v>410044</v>
      </c>
      <c r="AF1351">
        <v>605260</v>
      </c>
      <c r="AG1351">
        <v>1420156</v>
      </c>
      <c r="AH1351">
        <v>0</v>
      </c>
      <c r="AI1351">
        <f t="shared" si="1600"/>
        <v>400</v>
      </c>
      <c r="AJ1351" s="3">
        <f t="shared" si="1601"/>
        <v>11.698767358598605</v>
      </c>
      <c r="AK1351">
        <v>1271416</v>
      </c>
      <c r="AL1351">
        <v>0</v>
      </c>
      <c r="AM1351">
        <f t="shared" si="1602"/>
        <v>446</v>
      </c>
      <c r="AN1351" s="3">
        <f t="shared" si="1603"/>
        <v>-21.359570396339311</v>
      </c>
      <c r="AO1351" s="4">
        <v>1616746</v>
      </c>
      <c r="AP1351">
        <v>0</v>
      </c>
      <c r="AQ1351">
        <f t="shared" si="1604"/>
        <v>361</v>
      </c>
      <c r="AR1351" s="3">
        <f t="shared" si="1557"/>
        <v>-7.7952356238914611</v>
      </c>
      <c r="AS1351" s="4">
        <v>1753430</v>
      </c>
      <c r="AT1351">
        <v>0</v>
      </c>
      <c r="AU1351">
        <f t="shared" si="1558"/>
        <v>328</v>
      </c>
      <c r="AV1351" s="3">
        <f t="shared" si="1559"/>
        <v>2.2812517135053945</v>
      </c>
      <c r="AW1351" s="4">
        <v>1714322</v>
      </c>
      <c r="AX1351">
        <v>0</v>
      </c>
      <c r="AY1351">
        <f t="shared" si="1560"/>
        <v>321</v>
      </c>
      <c r="AZ1351" s="3">
        <f t="shared" si="1561"/>
        <v>0.45212544664674503</v>
      </c>
      <c r="BA1351" s="4">
        <v>1706606</v>
      </c>
      <c r="BB1351">
        <v>0</v>
      </c>
      <c r="BC1351">
        <f t="shared" si="1562"/>
        <v>301</v>
      </c>
      <c r="BD1351" s="3">
        <f t="shared" si="1563"/>
        <v>9.1237520125735383</v>
      </c>
      <c r="BE1351" s="4">
        <v>1563918</v>
      </c>
      <c r="BF1351">
        <v>0</v>
      </c>
      <c r="BG1351">
        <f t="shared" si="1564"/>
        <v>327</v>
      </c>
      <c r="BH1351" s="3">
        <f t="shared" si="1565"/>
        <v>4.9584036895752748</v>
      </c>
      <c r="BI1351" s="4">
        <v>1490036</v>
      </c>
      <c r="BJ1351">
        <v>0</v>
      </c>
      <c r="BK1351">
        <f t="shared" si="1566"/>
        <v>319</v>
      </c>
      <c r="BL1351" s="3">
        <f t="shared" si="1567"/>
        <v>4.8826258033181524</v>
      </c>
      <c r="BM1351" s="4">
        <v>1420670</v>
      </c>
      <c r="BN1351">
        <v>0</v>
      </c>
      <c r="BO1351">
        <f t="shared" si="1568"/>
        <v>306</v>
      </c>
      <c r="BP1351" s="3">
        <f t="shared" si="1569"/>
        <v>2.2005927716390428</v>
      </c>
      <c r="BQ1351" s="4">
        <v>1390080</v>
      </c>
      <c r="BR1351">
        <v>0</v>
      </c>
      <c r="BS1351">
        <f t="shared" si="1570"/>
        <v>312</v>
      </c>
      <c r="BT1351" s="3">
        <f t="shared" si="1571"/>
        <v>-10.584972192883491</v>
      </c>
      <c r="BU1351" s="4">
        <v>1554638</v>
      </c>
      <c r="BV1351">
        <v>0</v>
      </c>
      <c r="BW1351">
        <f t="shared" si="1572"/>
        <v>264</v>
      </c>
      <c r="BX1351" s="3">
        <f t="shared" si="1573"/>
        <v>14.175195079408788</v>
      </c>
      <c r="BY1351" s="4">
        <v>1361625</v>
      </c>
      <c r="BZ1351">
        <v>0</v>
      </c>
      <c r="CA1351">
        <f t="shared" si="1574"/>
        <v>290</v>
      </c>
      <c r="CB1351" s="3">
        <f t="shared" si="1575"/>
        <v>30.92606296218343</v>
      </c>
      <c r="CC1351" s="4">
        <v>1039995.3754</v>
      </c>
      <c r="CD1351">
        <v>0</v>
      </c>
      <c r="CE1351">
        <f t="shared" si="1576"/>
        <v>296</v>
      </c>
      <c r="CF1351" s="3">
        <f t="shared" si="1577"/>
        <v>12.88028074753127</v>
      </c>
      <c r="CG1351" s="4">
        <v>921326</v>
      </c>
      <c r="CH1351">
        <v>0</v>
      </c>
      <c r="CI1351">
        <f t="shared" si="1578"/>
        <v>321</v>
      </c>
      <c r="CJ1351" s="3">
        <f t="shared" si="1579"/>
        <v>6.4157790753881283</v>
      </c>
      <c r="CK1351" s="4">
        <f t="shared" si="1580"/>
        <v>865779.5</v>
      </c>
      <c r="CL1351">
        <v>0</v>
      </c>
      <c r="CM1351">
        <f t="shared" si="1581"/>
        <v>335</v>
      </c>
      <c r="CN1351" s="3">
        <f t="shared" si="1582"/>
        <v>6.8556205437201312</v>
      </c>
      <c r="CO1351" s="4">
        <v>810233</v>
      </c>
      <c r="CP1351">
        <v>0</v>
      </c>
      <c r="CQ1351">
        <f t="shared" si="1583"/>
        <v>343</v>
      </c>
      <c r="CR1351" s="3">
        <f t="shared" si="1584"/>
        <v>1.2903935562831315</v>
      </c>
      <c r="CS1351" s="4">
        <v>799911</v>
      </c>
      <c r="CT1351">
        <v>0</v>
      </c>
      <c r="CU1351">
        <f t="shared" si="1585"/>
        <v>343</v>
      </c>
      <c r="CV1351" s="3">
        <f t="shared" si="1586"/>
        <v>-2.7095399982393631</v>
      </c>
      <c r="CW1351" s="4">
        <v>822188.527</v>
      </c>
      <c r="CX1351">
        <v>0</v>
      </c>
      <c r="CY1351">
        <f t="shared" si="1587"/>
        <v>327</v>
      </c>
      <c r="CZ1351" s="3">
        <f t="shared" si="1588"/>
        <v>-10.308096565649205</v>
      </c>
      <c r="DA1351" s="4">
        <v>916680.87699999998</v>
      </c>
      <c r="DB1351">
        <v>0</v>
      </c>
      <c r="DC1351">
        <f t="shared" si="1589"/>
        <v>297</v>
      </c>
      <c r="DD1351" s="3">
        <f t="shared" si="1590"/>
        <v>6.2897024293063986</v>
      </c>
      <c r="DE1351" s="4">
        <v>862436.20600000001</v>
      </c>
      <c r="DF1351">
        <v>0</v>
      </c>
      <c r="DG1351">
        <f t="shared" si="1591"/>
        <v>300</v>
      </c>
      <c r="DH1351" s="3">
        <f t="shared" si="1592"/>
        <v>24.678696364317144</v>
      </c>
      <c r="DI1351" s="4">
        <v>691727</v>
      </c>
      <c r="DJ1351">
        <v>0</v>
      </c>
      <c r="DK1351">
        <f t="shared" si="1593"/>
        <v>323</v>
      </c>
      <c r="DL1351" s="3" t="str">
        <f>IFERROR((DI1351/#REF!-1)*100,"")</f>
        <v/>
      </c>
    </row>
    <row r="1352" spans="1:116" x14ac:dyDescent="0.35">
      <c r="A1352" s="2">
        <v>5409</v>
      </c>
      <c r="B1352">
        <v>9876</v>
      </c>
      <c r="C1352">
        <v>14406</v>
      </c>
      <c r="D1352">
        <v>6326</v>
      </c>
      <c r="E1352">
        <v>30608</v>
      </c>
      <c r="F1352">
        <v>0</v>
      </c>
      <c r="G1352">
        <f t="shared" si="1594"/>
        <v>2040</v>
      </c>
      <c r="H1352" s="3">
        <f t="shared" si="1605"/>
        <v>228.69415807560136</v>
      </c>
      <c r="I1352">
        <v>2286</v>
      </c>
      <c r="J1352">
        <v>4508</v>
      </c>
      <c r="K1352">
        <v>2518</v>
      </c>
      <c r="L1352">
        <v>9312</v>
      </c>
      <c r="M1352">
        <v>0</v>
      </c>
      <c r="N1352">
        <f t="shared" si="1595"/>
        <v>2048</v>
      </c>
      <c r="O1352" s="3">
        <f t="shared" si="1606"/>
        <v>-84.153024063170079</v>
      </c>
      <c r="P1352">
        <v>9218</v>
      </c>
      <c r="Q1352">
        <v>16848</v>
      </c>
      <c r="R1352">
        <v>32696</v>
      </c>
      <c r="S1352">
        <v>58762</v>
      </c>
      <c r="T1352">
        <v>0</v>
      </c>
      <c r="U1352">
        <f t="shared" si="1596"/>
        <v>1949</v>
      </c>
      <c r="V1352" s="3">
        <f t="shared" si="1597"/>
        <v>8.1097987268646357</v>
      </c>
      <c r="W1352">
        <v>8406</v>
      </c>
      <c r="X1352">
        <v>15896</v>
      </c>
      <c r="Y1352">
        <v>30052</v>
      </c>
      <c r="Z1352">
        <v>54354</v>
      </c>
      <c r="AA1352">
        <v>0</v>
      </c>
      <c r="AB1352">
        <f t="shared" si="1598"/>
        <v>1964</v>
      </c>
      <c r="AC1352" s="3">
        <f t="shared" si="1599"/>
        <v>0.84978477066943725</v>
      </c>
      <c r="AD1352">
        <v>7996</v>
      </c>
      <c r="AE1352">
        <v>14962</v>
      </c>
      <c r="AF1352">
        <v>30938</v>
      </c>
      <c r="AG1352">
        <v>53896</v>
      </c>
      <c r="AH1352">
        <v>0</v>
      </c>
      <c r="AI1352">
        <f t="shared" si="1600"/>
        <v>1965</v>
      </c>
      <c r="AJ1352" s="3">
        <f t="shared" si="1601"/>
        <v>12.115160592444663</v>
      </c>
      <c r="AK1352">
        <v>48072</v>
      </c>
      <c r="AL1352">
        <v>0</v>
      </c>
      <c r="AM1352">
        <f t="shared" si="1602"/>
        <v>1996</v>
      </c>
      <c r="AN1352" s="3">
        <f t="shared" si="1603"/>
        <v>-5.8630008224650476</v>
      </c>
      <c r="AO1352" s="4">
        <v>51066</v>
      </c>
      <c r="AP1352">
        <v>0</v>
      </c>
      <c r="AQ1352">
        <f t="shared" si="1604"/>
        <v>1964</v>
      </c>
      <c r="AR1352" s="3">
        <f t="shared" si="1557"/>
        <v>-1.9846449136276423</v>
      </c>
      <c r="AS1352" s="4">
        <v>52100</v>
      </c>
      <c r="AT1352">
        <v>0</v>
      </c>
      <c r="AU1352">
        <f t="shared" si="1558"/>
        <v>1931</v>
      </c>
      <c r="AV1352" s="3">
        <f t="shared" si="1559"/>
        <v>0.96899224806201723</v>
      </c>
      <c r="AW1352" s="4">
        <v>51600</v>
      </c>
      <c r="AX1352">
        <v>0</v>
      </c>
      <c r="AY1352">
        <f t="shared" si="1560"/>
        <v>1925</v>
      </c>
      <c r="AZ1352" s="3">
        <f t="shared" si="1561"/>
        <v>-3.4503405433724987</v>
      </c>
      <c r="BA1352" s="4">
        <v>53444</v>
      </c>
      <c r="BB1352">
        <v>0</v>
      </c>
      <c r="BC1352">
        <f t="shared" si="1562"/>
        <v>1891</v>
      </c>
      <c r="BD1352" s="3">
        <f t="shared" si="1563"/>
        <v>16.80216802168022</v>
      </c>
      <c r="BE1352" s="4">
        <v>45756</v>
      </c>
      <c r="BF1352">
        <v>0</v>
      </c>
      <c r="BG1352">
        <f t="shared" si="1564"/>
        <v>1936</v>
      </c>
      <c r="BH1352" s="3">
        <f t="shared" si="1565"/>
        <v>20.27758792913097</v>
      </c>
      <c r="BI1352" s="4">
        <v>38042</v>
      </c>
      <c r="BJ1352">
        <v>0</v>
      </c>
      <c r="BK1352">
        <f t="shared" si="1566"/>
        <v>1982</v>
      </c>
      <c r="BL1352" s="3">
        <f t="shared" si="1567"/>
        <v>7.8777223230489968</v>
      </c>
      <c r="BM1352" s="4">
        <v>35264</v>
      </c>
      <c r="BN1352">
        <v>0</v>
      </c>
      <c r="BO1352">
        <f t="shared" si="1568"/>
        <v>1976</v>
      </c>
      <c r="BP1352" s="3">
        <f t="shared" si="1569"/>
        <v>2.7805304575925449</v>
      </c>
      <c r="BQ1352" s="4">
        <v>34310</v>
      </c>
      <c r="BR1352">
        <v>0</v>
      </c>
      <c r="BS1352">
        <f t="shared" si="1570"/>
        <v>1956</v>
      </c>
      <c r="BT1352" s="3">
        <f t="shared" si="1571"/>
        <v>5.6700237149280852</v>
      </c>
      <c r="BU1352" s="4">
        <v>32469</v>
      </c>
      <c r="BV1352">
        <v>0</v>
      </c>
      <c r="BW1352">
        <f t="shared" si="1572"/>
        <v>1931</v>
      </c>
      <c r="BX1352" s="3">
        <f t="shared" si="1573"/>
        <v>24.507247488304309</v>
      </c>
      <c r="BY1352" s="4">
        <v>26078</v>
      </c>
      <c r="BZ1352">
        <v>0</v>
      </c>
      <c r="CA1352">
        <f t="shared" si="1574"/>
        <v>1954</v>
      </c>
      <c r="CB1352" s="3">
        <f t="shared" si="1575"/>
        <v>22.843132174838775</v>
      </c>
      <c r="CC1352" s="4">
        <v>21228.7</v>
      </c>
      <c r="CD1352">
        <v>0</v>
      </c>
      <c r="CE1352">
        <f t="shared" si="1576"/>
        <v>1974</v>
      </c>
      <c r="CF1352" s="3">
        <f t="shared" si="1577"/>
        <v>101.83209735691196</v>
      </c>
      <c r="CG1352" s="4">
        <v>10518</v>
      </c>
      <c r="CH1352">
        <v>0</v>
      </c>
      <c r="CI1352">
        <f t="shared" si="1578"/>
        <v>2141</v>
      </c>
      <c r="CJ1352" s="3">
        <f t="shared" si="1579"/>
        <v>3.4574337284217771</v>
      </c>
      <c r="CK1352" s="4">
        <f t="shared" si="1580"/>
        <v>10166.5</v>
      </c>
      <c r="CL1352">
        <v>0</v>
      </c>
      <c r="CM1352">
        <f t="shared" si="1581"/>
        <v>2143</v>
      </c>
      <c r="CN1352" s="3">
        <f t="shared" si="1582"/>
        <v>3.5812531839021888</v>
      </c>
      <c r="CO1352" s="4">
        <v>9815</v>
      </c>
      <c r="CP1352">
        <v>0</v>
      </c>
      <c r="CQ1352">
        <f t="shared" si="1583"/>
        <v>2129</v>
      </c>
      <c r="CR1352" s="3">
        <f t="shared" si="1584"/>
        <v>24.005053695514846</v>
      </c>
      <c r="CS1352" s="4">
        <v>7915</v>
      </c>
      <c r="CT1352">
        <v>0</v>
      </c>
      <c r="CU1352">
        <f t="shared" si="1585"/>
        <v>2175</v>
      </c>
      <c r="CV1352" s="3">
        <f t="shared" si="1586"/>
        <v>14.56071790418294</v>
      </c>
      <c r="CW1352" s="4">
        <v>6909</v>
      </c>
      <c r="CX1352">
        <v>0</v>
      </c>
      <c r="CY1352">
        <f t="shared" si="1587"/>
        <v>2203</v>
      </c>
      <c r="CZ1352" s="3">
        <f t="shared" si="1588"/>
        <v>-6.67297041739835</v>
      </c>
      <c r="DA1352" s="4">
        <v>7403</v>
      </c>
      <c r="DB1352">
        <v>0</v>
      </c>
      <c r="DC1352">
        <f t="shared" si="1589"/>
        <v>2185</v>
      </c>
      <c r="DD1352" s="3">
        <f t="shared" si="1590"/>
        <v>2.9910962715637091</v>
      </c>
      <c r="DE1352" s="4">
        <v>7188</v>
      </c>
      <c r="DF1352">
        <v>0</v>
      </c>
      <c r="DG1352">
        <f t="shared" si="1591"/>
        <v>2176</v>
      </c>
      <c r="DH1352" s="3">
        <f t="shared" si="1592"/>
        <v>-1.4397367338543798</v>
      </c>
      <c r="DI1352" s="4">
        <v>7293</v>
      </c>
      <c r="DJ1352">
        <v>0</v>
      </c>
      <c r="DK1352">
        <f t="shared" si="1593"/>
        <v>2158</v>
      </c>
      <c r="DL1352" s="3" t="str">
        <f>IFERROR((DI1352/#REF!-1)*100,"")</f>
        <v/>
      </c>
    </row>
    <row r="1353" spans="1:116" x14ac:dyDescent="0.35">
      <c r="A1353" s="2">
        <v>5410</v>
      </c>
      <c r="B1353">
        <v>251996</v>
      </c>
      <c r="C1353">
        <v>227416</v>
      </c>
      <c r="D1353">
        <v>121538</v>
      </c>
      <c r="E1353">
        <v>600950</v>
      </c>
      <c r="F1353">
        <v>0</v>
      </c>
      <c r="G1353">
        <f t="shared" si="1594"/>
        <v>588</v>
      </c>
      <c r="H1353" s="3">
        <f t="shared" si="1605"/>
        <v>78.040268297307549</v>
      </c>
      <c r="I1353">
        <v>144608</v>
      </c>
      <c r="J1353">
        <v>119674</v>
      </c>
      <c r="K1353">
        <v>73254</v>
      </c>
      <c r="L1353">
        <v>337536</v>
      </c>
      <c r="M1353">
        <v>0</v>
      </c>
      <c r="N1353">
        <f t="shared" si="1595"/>
        <v>463</v>
      </c>
      <c r="O1353" s="3">
        <f t="shared" si="1606"/>
        <v>-72.450178911902213</v>
      </c>
      <c r="P1353">
        <v>443188</v>
      </c>
      <c r="Q1353">
        <v>315874</v>
      </c>
      <c r="R1353">
        <v>466122</v>
      </c>
      <c r="S1353">
        <v>1225184</v>
      </c>
      <c r="T1353">
        <v>0</v>
      </c>
      <c r="U1353">
        <f t="shared" si="1596"/>
        <v>481</v>
      </c>
      <c r="V1353" s="3">
        <f t="shared" si="1597"/>
        <v>4.8283981546127785</v>
      </c>
      <c r="W1353">
        <v>397498</v>
      </c>
      <c r="X1353">
        <v>291580</v>
      </c>
      <c r="Y1353">
        <v>479674</v>
      </c>
      <c r="Z1353">
        <v>1168752</v>
      </c>
      <c r="AA1353">
        <v>0</v>
      </c>
      <c r="AB1353">
        <f t="shared" si="1598"/>
        <v>505</v>
      </c>
      <c r="AC1353" s="3">
        <f t="shared" si="1599"/>
        <v>5.4919821717726913</v>
      </c>
      <c r="AD1353">
        <v>358470</v>
      </c>
      <c r="AE1353">
        <v>281030</v>
      </c>
      <c r="AF1353">
        <v>468406</v>
      </c>
      <c r="AG1353">
        <v>1107906</v>
      </c>
      <c r="AH1353">
        <v>0</v>
      </c>
      <c r="AI1353">
        <f t="shared" si="1600"/>
        <v>512</v>
      </c>
      <c r="AJ1353" s="3">
        <f t="shared" si="1601"/>
        <v>-2.0881387567673659</v>
      </c>
      <c r="AK1353">
        <v>1131534</v>
      </c>
      <c r="AL1353">
        <v>0</v>
      </c>
      <c r="AM1353">
        <f t="shared" si="1602"/>
        <v>505</v>
      </c>
      <c r="AN1353" s="3">
        <f t="shared" si="1603"/>
        <v>-9.5876553902995205</v>
      </c>
      <c r="AO1353" s="4">
        <v>1251526</v>
      </c>
      <c r="AP1353">
        <v>0</v>
      </c>
      <c r="AQ1353">
        <f t="shared" si="1604"/>
        <v>450</v>
      </c>
      <c r="AR1353" s="3">
        <f t="shared" si="1557"/>
        <v>-3.3079356151619943</v>
      </c>
      <c r="AS1353" s="4">
        <v>1294342</v>
      </c>
      <c r="AT1353">
        <v>0</v>
      </c>
      <c r="AU1353">
        <f t="shared" si="1558"/>
        <v>428</v>
      </c>
      <c r="AV1353" s="3">
        <f t="shared" si="1559"/>
        <v>0.62723805347850714</v>
      </c>
      <c r="AW1353" s="4">
        <v>1286274</v>
      </c>
      <c r="AX1353">
        <v>0</v>
      </c>
      <c r="AY1353">
        <f t="shared" si="1560"/>
        <v>408</v>
      </c>
      <c r="AZ1353" s="3">
        <f t="shared" si="1561"/>
        <v>5.1013120974766402</v>
      </c>
      <c r="BA1353" s="4">
        <v>1223842</v>
      </c>
      <c r="BB1353">
        <v>0</v>
      </c>
      <c r="BC1353">
        <f t="shared" si="1562"/>
        <v>409</v>
      </c>
      <c r="BD1353" s="3">
        <f t="shared" si="1563"/>
        <v>6.0665522034164532E-2</v>
      </c>
      <c r="BE1353" s="4">
        <v>1223100</v>
      </c>
      <c r="BF1353">
        <v>0</v>
      </c>
      <c r="BG1353">
        <f t="shared" si="1564"/>
        <v>400</v>
      </c>
      <c r="BH1353" s="3">
        <f t="shared" si="1565"/>
        <v>8.4737405037807569</v>
      </c>
      <c r="BI1353" s="4">
        <v>1127554</v>
      </c>
      <c r="BJ1353">
        <v>0</v>
      </c>
      <c r="BK1353">
        <f t="shared" si="1566"/>
        <v>416</v>
      </c>
      <c r="BL1353" s="3">
        <f t="shared" si="1567"/>
        <v>-0.25776934862375978</v>
      </c>
      <c r="BM1353" s="4">
        <v>1130468</v>
      </c>
      <c r="BN1353">
        <v>0</v>
      </c>
      <c r="BO1353">
        <f t="shared" si="1568"/>
        <v>386</v>
      </c>
      <c r="BP1353" s="3">
        <f t="shared" si="1569"/>
        <v>-1.7326147426981908</v>
      </c>
      <c r="BQ1353" s="4">
        <v>1150400</v>
      </c>
      <c r="BR1353">
        <v>0</v>
      </c>
      <c r="BS1353">
        <f t="shared" si="1570"/>
        <v>379</v>
      </c>
      <c r="BT1353" s="3">
        <f t="shared" si="1571"/>
        <v>-3.7900240692203324</v>
      </c>
      <c r="BU1353" s="4">
        <v>1195718</v>
      </c>
      <c r="BV1353">
        <v>0</v>
      </c>
      <c r="BW1353">
        <f t="shared" si="1572"/>
        <v>348</v>
      </c>
      <c r="BX1353" s="3">
        <f t="shared" si="1573"/>
        <v>7.3813340517725257</v>
      </c>
      <c r="BY1353" s="4">
        <v>1113525</v>
      </c>
      <c r="BZ1353">
        <v>0</v>
      </c>
      <c r="CA1353">
        <f t="shared" si="1574"/>
        <v>360</v>
      </c>
      <c r="CB1353" s="3">
        <f t="shared" si="1575"/>
        <v>44.172730911048234</v>
      </c>
      <c r="CC1353" s="4">
        <v>772354.79480999999</v>
      </c>
      <c r="CD1353">
        <v>0</v>
      </c>
      <c r="CE1353">
        <f t="shared" si="1576"/>
        <v>390</v>
      </c>
      <c r="CF1353" s="3">
        <f t="shared" si="1577"/>
        <v>-3.6964096246882794</v>
      </c>
      <c r="CG1353" s="4">
        <v>802000</v>
      </c>
      <c r="CH1353">
        <v>0</v>
      </c>
      <c r="CI1353">
        <f t="shared" si="1578"/>
        <v>364</v>
      </c>
      <c r="CJ1353" s="3">
        <f t="shared" si="1579"/>
        <v>3.6381246151530044</v>
      </c>
      <c r="CK1353" s="4">
        <f t="shared" si="1580"/>
        <v>773846.5</v>
      </c>
      <c r="CL1353">
        <v>0</v>
      </c>
      <c r="CM1353">
        <f t="shared" si="1581"/>
        <v>369</v>
      </c>
      <c r="CN1353" s="3">
        <f t="shared" si="1582"/>
        <v>3.7754813307889545</v>
      </c>
      <c r="CO1353" s="4">
        <v>745693</v>
      </c>
      <c r="CP1353">
        <v>0</v>
      </c>
      <c r="CQ1353">
        <f t="shared" si="1583"/>
        <v>369</v>
      </c>
      <c r="CR1353" s="3">
        <f t="shared" si="1584"/>
        <v>8.4868438281070482</v>
      </c>
      <c r="CS1353" s="4">
        <v>687358</v>
      </c>
      <c r="CT1353">
        <v>0</v>
      </c>
      <c r="CU1353">
        <f t="shared" si="1585"/>
        <v>388</v>
      </c>
      <c r="CV1353" s="3">
        <f t="shared" si="1586"/>
        <v>3.8340386196132004</v>
      </c>
      <c r="CW1353" s="4">
        <v>661977.52599999995</v>
      </c>
      <c r="CX1353">
        <v>0</v>
      </c>
      <c r="CY1353">
        <f t="shared" si="1587"/>
        <v>396</v>
      </c>
      <c r="CZ1353" s="3">
        <f t="shared" si="1588"/>
        <v>1.4293553001023751</v>
      </c>
      <c r="DA1353" s="4">
        <v>652648.85499999998</v>
      </c>
      <c r="DB1353">
        <v>0</v>
      </c>
      <c r="DC1353">
        <f t="shared" si="1589"/>
        <v>401</v>
      </c>
      <c r="DD1353" s="3">
        <f t="shared" si="1590"/>
        <v>0.47850591868319192</v>
      </c>
      <c r="DE1353" s="4">
        <v>649540.76399999997</v>
      </c>
      <c r="DF1353">
        <v>0</v>
      </c>
      <c r="DG1353">
        <f t="shared" si="1591"/>
        <v>374</v>
      </c>
      <c r="DH1353" s="3">
        <f t="shared" si="1592"/>
        <v>21.451485840898243</v>
      </c>
      <c r="DI1353" s="4">
        <v>534815</v>
      </c>
      <c r="DJ1353">
        <v>0</v>
      </c>
      <c r="DK1353">
        <f t="shared" si="1593"/>
        <v>402</v>
      </c>
      <c r="DL1353" s="3" t="str">
        <f>IFERROR((DI1353/#REF!-1)*100,"")</f>
        <v/>
      </c>
    </row>
    <row r="1354" spans="1:116" x14ac:dyDescent="0.35">
      <c r="A1354" s="2">
        <v>5411</v>
      </c>
      <c r="B1354">
        <v>908326</v>
      </c>
      <c r="C1354">
        <v>1603400</v>
      </c>
      <c r="D1354">
        <v>636306</v>
      </c>
      <c r="E1354">
        <v>3148032</v>
      </c>
      <c r="F1354">
        <v>240763</v>
      </c>
      <c r="G1354">
        <f t="shared" si="1594"/>
        <v>101</v>
      </c>
      <c r="H1354" s="3">
        <f t="shared" si="1605"/>
        <v>81.093938937217189</v>
      </c>
      <c r="I1354">
        <v>493828</v>
      </c>
      <c r="J1354">
        <v>870928</v>
      </c>
      <c r="K1354">
        <v>373586</v>
      </c>
      <c r="L1354">
        <v>1738342</v>
      </c>
      <c r="M1354">
        <v>123839</v>
      </c>
      <c r="N1354">
        <f t="shared" si="1595"/>
        <v>65</v>
      </c>
      <c r="O1354" s="3">
        <f t="shared" si="1606"/>
        <v>-65.621241181051815</v>
      </c>
      <c r="P1354">
        <v>1341466</v>
      </c>
      <c r="Q1354">
        <v>2163292</v>
      </c>
      <c r="R1354">
        <v>1551684</v>
      </c>
      <c r="S1354">
        <v>5056442</v>
      </c>
      <c r="T1354">
        <v>464162</v>
      </c>
      <c r="U1354">
        <f t="shared" si="1596"/>
        <v>94</v>
      </c>
      <c r="V1354" s="3">
        <f t="shared" si="1597"/>
        <v>-6.6965915125677284</v>
      </c>
      <c r="W1354">
        <v>1392290</v>
      </c>
      <c r="X1354">
        <v>2244378</v>
      </c>
      <c r="Y1354">
        <v>1782686</v>
      </c>
      <c r="Z1354">
        <v>5419354</v>
      </c>
      <c r="AA1354">
        <v>522987</v>
      </c>
      <c r="AB1354">
        <f t="shared" si="1598"/>
        <v>91</v>
      </c>
      <c r="AC1354" s="3">
        <f t="shared" si="1599"/>
        <v>0.88341215711840171</v>
      </c>
      <c r="AD1354">
        <v>1324204</v>
      </c>
      <c r="AE1354">
        <v>2182088</v>
      </c>
      <c r="AF1354">
        <v>1865606</v>
      </c>
      <c r="AG1354">
        <v>5371898</v>
      </c>
      <c r="AH1354">
        <v>587119</v>
      </c>
      <c r="AI1354">
        <f t="shared" si="1600"/>
        <v>90</v>
      </c>
      <c r="AJ1354" s="3">
        <f t="shared" si="1601"/>
        <v>-2.9018650353677455</v>
      </c>
      <c r="AK1354">
        <v>5532442</v>
      </c>
      <c r="AL1354">
        <v>607062</v>
      </c>
      <c r="AM1354">
        <f t="shared" si="1602"/>
        <v>87</v>
      </c>
      <c r="AN1354" s="3">
        <f t="shared" si="1603"/>
        <v>8.2112305364438587</v>
      </c>
      <c r="AO1354" s="4">
        <v>5112632</v>
      </c>
      <c r="AP1354">
        <v>626295</v>
      </c>
      <c r="AQ1354">
        <f t="shared" si="1604"/>
        <v>95</v>
      </c>
      <c r="AR1354" s="3">
        <f t="shared" si="1557"/>
        <v>13.916099310438245</v>
      </c>
      <c r="AS1354" s="4">
        <v>4488068</v>
      </c>
      <c r="AT1354">
        <v>472440</v>
      </c>
      <c r="AU1354">
        <f t="shared" si="1558"/>
        <v>103</v>
      </c>
      <c r="AV1354" s="3">
        <f t="shared" si="1559"/>
        <v>4.853023426632741</v>
      </c>
      <c r="AW1354" s="4">
        <v>4280342</v>
      </c>
      <c r="AX1354">
        <v>465457</v>
      </c>
      <c r="AY1354">
        <f t="shared" si="1560"/>
        <v>101</v>
      </c>
      <c r="AZ1354" s="3">
        <f t="shared" si="1561"/>
        <v>-0.47063397465738621</v>
      </c>
      <c r="BA1354" s="4">
        <v>4300582</v>
      </c>
      <c r="BB1354">
        <v>450794</v>
      </c>
      <c r="BC1354">
        <f t="shared" si="1562"/>
        <v>92</v>
      </c>
      <c r="BD1354" s="3">
        <f t="shared" si="1563"/>
        <v>10.952524937720188</v>
      </c>
      <c r="BE1354" s="4">
        <v>3876056</v>
      </c>
      <c r="BF1354">
        <v>429583</v>
      </c>
      <c r="BG1354">
        <f t="shared" si="1564"/>
        <v>99</v>
      </c>
      <c r="BH1354" s="3">
        <f t="shared" si="1565"/>
        <v>16.636359505620636</v>
      </c>
      <c r="BI1354" s="4">
        <v>3323197</v>
      </c>
      <c r="BJ1354">
        <v>454617</v>
      </c>
      <c r="BK1354">
        <f t="shared" si="1566"/>
        <v>106</v>
      </c>
      <c r="BL1354" s="3">
        <f t="shared" si="1567"/>
        <v>30.001799496923255</v>
      </c>
      <c r="BM1354" s="4">
        <v>2556270</v>
      </c>
      <c r="BN1354">
        <v>106098</v>
      </c>
      <c r="BO1354">
        <f t="shared" si="1568"/>
        <v>148</v>
      </c>
      <c r="BP1354" s="3">
        <f t="shared" si="1569"/>
        <v>-5.5178964798415109</v>
      </c>
      <c r="BQ1354" s="4">
        <v>2705560</v>
      </c>
      <c r="BR1354">
        <v>82743</v>
      </c>
      <c r="BS1354">
        <f t="shared" si="1570"/>
        <v>137</v>
      </c>
      <c r="BT1354" s="3">
        <f t="shared" si="1571"/>
        <v>-7.5627409747122787</v>
      </c>
      <c r="BU1354" s="4">
        <v>2926915</v>
      </c>
      <c r="BV1354">
        <v>90260</v>
      </c>
      <c r="BW1354">
        <f t="shared" si="1572"/>
        <v>114</v>
      </c>
      <c r="BX1354" s="3">
        <f t="shared" si="1573"/>
        <v>0.55635699883294087</v>
      </c>
      <c r="BY1354" s="4">
        <v>2910721</v>
      </c>
      <c r="BZ1354">
        <v>84967</v>
      </c>
      <c r="CA1354">
        <f t="shared" si="1574"/>
        <v>105</v>
      </c>
      <c r="CB1354" s="3">
        <f t="shared" si="1575"/>
        <v>347.0024531347126</v>
      </c>
      <c r="CC1354" s="4">
        <v>651164.43536</v>
      </c>
      <c r="CD1354">
        <v>71307</v>
      </c>
      <c r="CE1354">
        <f t="shared" si="1576"/>
        <v>453</v>
      </c>
      <c r="CF1354" s="3">
        <f t="shared" si="1577"/>
        <v>-9.1865201336057467</v>
      </c>
      <c r="CG1354" s="4">
        <v>717035</v>
      </c>
      <c r="CH1354">
        <v>70919</v>
      </c>
      <c r="CI1354">
        <f t="shared" si="1578"/>
        <v>405</v>
      </c>
      <c r="CJ1354" s="3">
        <f t="shared" si="1579"/>
        <v>-21.528789703591389</v>
      </c>
      <c r="CK1354" s="4">
        <f t="shared" si="1580"/>
        <v>913755.5</v>
      </c>
      <c r="CL1354">
        <v>0</v>
      </c>
      <c r="CM1354">
        <f t="shared" si="1581"/>
        <v>316</v>
      </c>
      <c r="CN1354" s="3">
        <f t="shared" si="1582"/>
        <v>-17.714970877353498</v>
      </c>
      <c r="CO1354" s="4">
        <v>1110476</v>
      </c>
      <c r="CP1354">
        <v>0</v>
      </c>
      <c r="CQ1354">
        <f t="shared" si="1583"/>
        <v>252</v>
      </c>
      <c r="CR1354" s="3">
        <f t="shared" si="1584"/>
        <v>-4.0273931876557807</v>
      </c>
      <c r="CS1354" s="4">
        <v>1157076</v>
      </c>
      <c r="CT1354">
        <v>75761</v>
      </c>
      <c r="CU1354">
        <f t="shared" si="1585"/>
        <v>234</v>
      </c>
      <c r="CV1354" s="3">
        <f t="shared" si="1586"/>
        <v>6.0143761975877119</v>
      </c>
      <c r="CW1354" s="4">
        <v>1091433.1070000001</v>
      </c>
      <c r="CX1354">
        <v>84222</v>
      </c>
      <c r="CY1354">
        <f t="shared" si="1587"/>
        <v>247</v>
      </c>
      <c r="CZ1354" s="3">
        <f t="shared" si="1588"/>
        <v>1.2999809794960848</v>
      </c>
      <c r="DA1354" s="4">
        <v>1077426.764</v>
      </c>
      <c r="DB1354">
        <v>76518</v>
      </c>
      <c r="DC1354">
        <f t="shared" si="1589"/>
        <v>248</v>
      </c>
      <c r="DD1354" s="3">
        <f t="shared" si="1590"/>
        <v>7.1385501858024059</v>
      </c>
      <c r="DE1354" s="4">
        <v>1005638.738</v>
      </c>
      <c r="DF1354">
        <v>0</v>
      </c>
      <c r="DG1354">
        <f t="shared" si="1591"/>
        <v>250</v>
      </c>
      <c r="DH1354" s="3">
        <f t="shared" si="1592"/>
        <v>117.14618756423877</v>
      </c>
      <c r="DI1354" s="4">
        <v>463116</v>
      </c>
      <c r="DJ1354">
        <v>0</v>
      </c>
      <c r="DK1354">
        <f t="shared" si="1593"/>
        <v>467</v>
      </c>
      <c r="DL1354" s="3" t="str">
        <f>IFERROR((DI1354/#REF!-1)*100,"")</f>
        <v/>
      </c>
    </row>
    <row r="1355" spans="1:116" x14ac:dyDescent="0.35">
      <c r="A1355" s="2">
        <v>5412</v>
      </c>
      <c r="B1355">
        <v>63358</v>
      </c>
      <c r="C1355">
        <v>130210</v>
      </c>
      <c r="D1355">
        <v>43502</v>
      </c>
      <c r="E1355">
        <v>237070</v>
      </c>
      <c r="F1355">
        <v>185762</v>
      </c>
      <c r="G1355">
        <f t="shared" si="1594"/>
        <v>1040</v>
      </c>
      <c r="H1355" s="3">
        <f t="shared" si="1605"/>
        <v>163.13043864322498</v>
      </c>
      <c r="I1355">
        <v>25898</v>
      </c>
      <c r="J1355">
        <v>41916</v>
      </c>
      <c r="K1355">
        <v>22282</v>
      </c>
      <c r="L1355">
        <v>90096</v>
      </c>
      <c r="M1355">
        <v>82960</v>
      </c>
      <c r="N1355">
        <f t="shared" si="1595"/>
        <v>995</v>
      </c>
      <c r="O1355" s="3">
        <f t="shared" si="1606"/>
        <v>-77.83823406422033</v>
      </c>
      <c r="P1355">
        <v>94844</v>
      </c>
      <c r="Q1355">
        <v>158528</v>
      </c>
      <c r="R1355">
        <v>153166</v>
      </c>
      <c r="S1355">
        <v>406538</v>
      </c>
      <c r="T1355">
        <v>261876</v>
      </c>
      <c r="U1355">
        <f t="shared" si="1596"/>
        <v>1004</v>
      </c>
      <c r="V1355" s="3">
        <f t="shared" si="1597"/>
        <v>-7.8525415814788442</v>
      </c>
      <c r="W1355">
        <v>99068</v>
      </c>
      <c r="X1355">
        <v>165488</v>
      </c>
      <c r="Y1355">
        <v>176626</v>
      </c>
      <c r="Z1355">
        <v>441182</v>
      </c>
      <c r="AA1355">
        <v>269590</v>
      </c>
      <c r="AB1355">
        <f t="shared" si="1598"/>
        <v>963</v>
      </c>
      <c r="AC1355" s="3">
        <f t="shared" si="1599"/>
        <v>-0.22931007969316797</v>
      </c>
      <c r="AD1355">
        <v>92527</v>
      </c>
      <c r="AE1355">
        <v>159132</v>
      </c>
      <c r="AF1355">
        <v>190537</v>
      </c>
      <c r="AG1355">
        <v>442196</v>
      </c>
      <c r="AH1355">
        <v>262124</v>
      </c>
      <c r="AI1355">
        <f t="shared" si="1600"/>
        <v>959</v>
      </c>
      <c r="AJ1355" s="3">
        <f t="shared" si="1601"/>
        <v>10.850596219282348</v>
      </c>
      <c r="AK1355">
        <v>398911.70194994443</v>
      </c>
      <c r="AL1355">
        <v>199802</v>
      </c>
      <c r="AM1355">
        <f t="shared" si="1602"/>
        <v>1002</v>
      </c>
      <c r="AN1355" s="3">
        <f t="shared" si="1603"/>
        <v>-4.8945321463662488</v>
      </c>
      <c r="AO1355" s="4">
        <v>419441.39590782003</v>
      </c>
      <c r="AP1355">
        <v>212494</v>
      </c>
      <c r="AQ1355">
        <f t="shared" si="1604"/>
        <v>977</v>
      </c>
      <c r="AR1355" s="3">
        <f t="shared" si="1557"/>
        <v>-5.5072099560554699</v>
      </c>
      <c r="AS1355" s="4">
        <v>443887.19574557582</v>
      </c>
      <c r="AT1355">
        <v>207120</v>
      </c>
      <c r="AU1355">
        <f t="shared" si="1558"/>
        <v>940</v>
      </c>
      <c r="AV1355" s="3">
        <f t="shared" si="1559"/>
        <v>-4.434565407298896</v>
      </c>
      <c r="AW1355" s="4">
        <v>464485.09090909123</v>
      </c>
      <c r="AX1355">
        <v>189825</v>
      </c>
      <c r="AY1355">
        <f t="shared" si="1560"/>
        <v>899</v>
      </c>
      <c r="AZ1355" s="3">
        <f t="shared" si="1561"/>
        <v>2.1050157907709144</v>
      </c>
      <c r="BA1355" s="4">
        <v>454909.18081918091</v>
      </c>
      <c r="BB1355">
        <v>181587</v>
      </c>
      <c r="BC1355">
        <f t="shared" si="1562"/>
        <v>892</v>
      </c>
      <c r="BD1355" s="3">
        <f t="shared" si="1563"/>
        <v>34.407184632324707</v>
      </c>
      <c r="BE1355" s="4">
        <v>338456</v>
      </c>
      <c r="BF1355">
        <v>161855</v>
      </c>
      <c r="BG1355">
        <f t="shared" si="1564"/>
        <v>1044</v>
      </c>
      <c r="BH1355" s="3">
        <f t="shared" si="1565"/>
        <v>-11.443926382936409</v>
      </c>
      <c r="BI1355" s="4">
        <v>382194</v>
      </c>
      <c r="BJ1355">
        <v>91050</v>
      </c>
      <c r="BK1355">
        <f t="shared" si="1566"/>
        <v>931</v>
      </c>
      <c r="BL1355" s="3">
        <f t="shared" si="1567"/>
        <v>-6.498481983183158</v>
      </c>
      <c r="BM1355" s="4">
        <v>408757</v>
      </c>
      <c r="BN1355">
        <v>76972</v>
      </c>
      <c r="BO1355">
        <f t="shared" si="1568"/>
        <v>834</v>
      </c>
      <c r="BP1355" s="3">
        <f t="shared" si="1569"/>
        <v>-7.7518697557695031</v>
      </c>
      <c r="BQ1355" s="4">
        <v>443106</v>
      </c>
      <c r="BR1355">
        <v>69465</v>
      </c>
      <c r="BS1355">
        <f t="shared" si="1570"/>
        <v>794</v>
      </c>
      <c r="BT1355" s="3">
        <f t="shared" si="1571"/>
        <v>-10.530630375964146</v>
      </c>
      <c r="BU1355" s="4">
        <v>495260</v>
      </c>
      <c r="BV1355">
        <v>51925</v>
      </c>
      <c r="BW1355">
        <f t="shared" si="1572"/>
        <v>674</v>
      </c>
      <c r="BX1355" s="3">
        <f t="shared" si="1573"/>
        <v>19918.593371059014</v>
      </c>
      <c r="BY1355" s="4">
        <v>2474</v>
      </c>
      <c r="BZ1355">
        <v>172860</v>
      </c>
      <c r="CA1355">
        <f t="shared" si="1574"/>
        <v>2352</v>
      </c>
      <c r="CB1355" s="3">
        <f t="shared" si="1575"/>
        <v>45.042240474641048</v>
      </c>
      <c r="CC1355" s="4">
        <v>1705.71</v>
      </c>
      <c r="CD1355">
        <v>164966</v>
      </c>
      <c r="CE1355">
        <f t="shared" si="1576"/>
        <v>2362</v>
      </c>
      <c r="CF1355" s="3">
        <f t="shared" si="1577"/>
        <v>-68.736986803519059</v>
      </c>
      <c r="CG1355" s="4">
        <v>5456</v>
      </c>
      <c r="CH1355">
        <v>156392</v>
      </c>
      <c r="CI1355">
        <f t="shared" si="1578"/>
        <v>2249</v>
      </c>
      <c r="CJ1355" s="3">
        <f t="shared" si="1579"/>
        <v>-23.451420554191515</v>
      </c>
      <c r="CK1355" s="4">
        <f t="shared" si="1580"/>
        <v>7127.5</v>
      </c>
      <c r="CL1355">
        <v>0</v>
      </c>
      <c r="CM1355">
        <f t="shared" si="1581"/>
        <v>2211</v>
      </c>
      <c r="CN1355" s="3">
        <f t="shared" si="1582"/>
        <v>-18.996476872371858</v>
      </c>
      <c r="CO1355" s="4">
        <v>8799</v>
      </c>
      <c r="CP1355">
        <v>0</v>
      </c>
      <c r="CQ1355">
        <f t="shared" si="1583"/>
        <v>2154</v>
      </c>
      <c r="CR1355" s="3">
        <f t="shared" si="1584"/>
        <v>4.3648440279919321</v>
      </c>
      <c r="CS1355" s="4">
        <v>8431</v>
      </c>
      <c r="CT1355">
        <v>160594</v>
      </c>
      <c r="CU1355">
        <f t="shared" si="1585"/>
        <v>2161</v>
      </c>
      <c r="CV1355" s="3">
        <f t="shared" si="1586"/>
        <v>-7.9183049366535645</v>
      </c>
      <c r="CW1355" s="4">
        <v>9156</v>
      </c>
      <c r="CX1355">
        <v>163561</v>
      </c>
      <c r="CY1355">
        <f t="shared" si="1587"/>
        <v>2154</v>
      </c>
      <c r="CZ1355" s="3">
        <f t="shared" si="1588"/>
        <v>-72.613884485388681</v>
      </c>
      <c r="DA1355" s="4">
        <v>33433</v>
      </c>
      <c r="DB1355">
        <v>159777</v>
      </c>
      <c r="DC1355">
        <f t="shared" si="1589"/>
        <v>1795</v>
      </c>
      <c r="DD1355" s="3">
        <f t="shared" si="1590"/>
        <v>264.63082124550112</v>
      </c>
      <c r="DE1355" s="4">
        <v>9169</v>
      </c>
      <c r="DF1355">
        <v>0</v>
      </c>
      <c r="DG1355">
        <f t="shared" si="1591"/>
        <v>2138</v>
      </c>
      <c r="DH1355" s="3">
        <f t="shared" si="1592"/>
        <v>-46.499008052281475</v>
      </c>
      <c r="DI1355" s="4">
        <v>17138</v>
      </c>
      <c r="DJ1355">
        <v>0</v>
      </c>
      <c r="DK1355">
        <f t="shared" si="1593"/>
        <v>1979</v>
      </c>
      <c r="DL1355" s="3" t="str">
        <f>IFERROR((DI1355/#REF!-1)*100,"")</f>
        <v/>
      </c>
    </row>
    <row r="1356" spans="1:116" x14ac:dyDescent="0.35">
      <c r="A1356" s="2">
        <v>5413</v>
      </c>
      <c r="B1356">
        <v>29574</v>
      </c>
      <c r="C1356">
        <v>29130</v>
      </c>
      <c r="D1356">
        <v>33644</v>
      </c>
      <c r="E1356">
        <v>92348</v>
      </c>
      <c r="F1356">
        <v>0</v>
      </c>
      <c r="G1356">
        <f t="shared" si="1594"/>
        <v>1563</v>
      </c>
      <c r="H1356" s="3">
        <f t="shared" si="1605"/>
        <v>114.36397400185703</v>
      </c>
      <c r="I1356">
        <v>11086</v>
      </c>
      <c r="J1356">
        <v>10348</v>
      </c>
      <c r="K1356">
        <v>21646</v>
      </c>
      <c r="L1356">
        <v>43080</v>
      </c>
      <c r="M1356">
        <v>0</v>
      </c>
      <c r="N1356">
        <f t="shared" si="1595"/>
        <v>1385</v>
      </c>
      <c r="O1356" s="3">
        <f t="shared" si="1606"/>
        <v>-61.642567134411273</v>
      </c>
      <c r="P1356">
        <v>24044</v>
      </c>
      <c r="Q1356">
        <v>29874</v>
      </c>
      <c r="R1356">
        <v>58394</v>
      </c>
      <c r="S1356">
        <v>112312</v>
      </c>
      <c r="T1356">
        <v>0</v>
      </c>
      <c r="U1356">
        <f t="shared" si="1596"/>
        <v>1685</v>
      </c>
      <c r="V1356" s="3">
        <f t="shared" si="1597"/>
        <v>-2.218352777294097</v>
      </c>
      <c r="W1356">
        <v>24366</v>
      </c>
      <c r="X1356">
        <v>31832</v>
      </c>
      <c r="Y1356">
        <v>58662</v>
      </c>
      <c r="Z1356">
        <v>114860</v>
      </c>
      <c r="AA1356">
        <v>0</v>
      </c>
      <c r="AB1356">
        <f t="shared" si="1598"/>
        <v>1659</v>
      </c>
      <c r="AC1356" s="3">
        <f t="shared" si="1599"/>
        <v>3.4215739240050391</v>
      </c>
      <c r="AD1356">
        <v>24716</v>
      </c>
      <c r="AE1356">
        <v>30124</v>
      </c>
      <c r="AF1356">
        <v>56220</v>
      </c>
      <c r="AG1356">
        <v>111060</v>
      </c>
      <c r="AH1356">
        <v>0</v>
      </c>
      <c r="AI1356">
        <f t="shared" si="1600"/>
        <v>1674</v>
      </c>
      <c r="AJ1356" s="3">
        <f t="shared" si="1601"/>
        <v>-0.33204702503814021</v>
      </c>
      <c r="AK1356">
        <v>111430</v>
      </c>
      <c r="AL1356">
        <v>0</v>
      </c>
      <c r="AM1356">
        <f t="shared" si="1602"/>
        <v>1669</v>
      </c>
      <c r="AN1356" s="3">
        <f t="shared" si="1603"/>
        <v>-10.981338275707808</v>
      </c>
      <c r="AO1356" s="4">
        <v>125176</v>
      </c>
      <c r="AP1356">
        <v>0</v>
      </c>
      <c r="AQ1356">
        <f t="shared" si="1604"/>
        <v>1605</v>
      </c>
      <c r="AR1356" s="3">
        <f t="shared" si="1557"/>
        <v>22.275622240456382</v>
      </c>
      <c r="AS1356" s="4">
        <v>102372</v>
      </c>
      <c r="AT1356">
        <v>0</v>
      </c>
      <c r="AU1356">
        <f t="shared" si="1558"/>
        <v>1692</v>
      </c>
      <c r="AV1356" s="3">
        <f t="shared" si="1559"/>
        <v>3.4645860284605368</v>
      </c>
      <c r="AW1356" s="4">
        <v>98944</v>
      </c>
      <c r="AX1356">
        <v>0</v>
      </c>
      <c r="AY1356">
        <f t="shared" si="1560"/>
        <v>1690</v>
      </c>
      <c r="AZ1356" s="3">
        <f t="shared" si="1561"/>
        <v>-6.9637987776210668</v>
      </c>
      <c r="BA1356" s="4">
        <v>106350</v>
      </c>
      <c r="BB1356">
        <v>0</v>
      </c>
      <c r="BC1356">
        <f t="shared" si="1562"/>
        <v>1644</v>
      </c>
      <c r="BD1356" s="3">
        <f t="shared" si="1563"/>
        <v>-8.2303603479221277</v>
      </c>
      <c r="BE1356" s="4">
        <v>115888</v>
      </c>
      <c r="BF1356">
        <v>0</v>
      </c>
      <c r="BG1356">
        <f t="shared" si="1564"/>
        <v>1581</v>
      </c>
      <c r="BH1356" s="3">
        <f t="shared" si="1565"/>
        <v>4.1016151344747565</v>
      </c>
      <c r="BI1356" s="4">
        <v>111322</v>
      </c>
      <c r="BJ1356">
        <v>0</v>
      </c>
      <c r="BK1356">
        <f t="shared" si="1566"/>
        <v>1568</v>
      </c>
      <c r="BL1356" s="3">
        <f t="shared" si="1567"/>
        <v>1.2018181818181928</v>
      </c>
      <c r="BM1356" s="4">
        <v>110000</v>
      </c>
      <c r="BN1356">
        <v>0</v>
      </c>
      <c r="BO1356">
        <f t="shared" si="1568"/>
        <v>1531</v>
      </c>
      <c r="BP1356" s="3">
        <f t="shared" si="1569"/>
        <v>1.6241385044622136</v>
      </c>
      <c r="BQ1356" s="4">
        <v>108242</v>
      </c>
      <c r="BR1356">
        <v>0</v>
      </c>
      <c r="BS1356">
        <f t="shared" si="1570"/>
        <v>1514</v>
      </c>
      <c r="BT1356" s="3">
        <f t="shared" si="1571"/>
        <v>-12.089143729645002</v>
      </c>
      <c r="BU1356" s="4">
        <v>123127</v>
      </c>
      <c r="BV1356">
        <v>0</v>
      </c>
      <c r="BW1356">
        <f t="shared" si="1572"/>
        <v>1387</v>
      </c>
      <c r="BX1356" s="3">
        <f t="shared" si="1573"/>
        <v>14.192573082059656</v>
      </c>
      <c r="BY1356" s="4">
        <v>107824</v>
      </c>
      <c r="BZ1356">
        <v>0</v>
      </c>
      <c r="CA1356">
        <f t="shared" si="1574"/>
        <v>1413</v>
      </c>
      <c r="CB1356" s="3">
        <f t="shared" si="1575"/>
        <v>16.632178773125194</v>
      </c>
      <c r="CC1356" s="4">
        <v>92447.9</v>
      </c>
      <c r="CD1356">
        <v>0</v>
      </c>
      <c r="CE1356">
        <f t="shared" si="1576"/>
        <v>1424</v>
      </c>
      <c r="CF1356" s="3">
        <f t="shared" si="1577"/>
        <v>0.67835556765585281</v>
      </c>
      <c r="CG1356" s="4">
        <v>91825</v>
      </c>
      <c r="CH1356">
        <v>0</v>
      </c>
      <c r="CI1356">
        <f t="shared" si="1578"/>
        <v>1398</v>
      </c>
      <c r="CJ1356" s="3">
        <f t="shared" si="1579"/>
        <v>3.6317672418657576</v>
      </c>
      <c r="CK1356" s="4">
        <f t="shared" si="1580"/>
        <v>88607</v>
      </c>
      <c r="CL1356">
        <v>0</v>
      </c>
      <c r="CM1356">
        <f t="shared" si="1581"/>
        <v>1394</v>
      </c>
      <c r="CN1356" s="3">
        <f t="shared" si="1582"/>
        <v>3.7686353043131948</v>
      </c>
      <c r="CO1356" s="4">
        <v>85389</v>
      </c>
      <c r="CP1356">
        <v>0</v>
      </c>
      <c r="CQ1356">
        <f t="shared" si="1583"/>
        <v>1380</v>
      </c>
      <c r="CR1356" s="3">
        <f t="shared" si="1584"/>
        <v>0.59848493773635436</v>
      </c>
      <c r="CS1356" s="4">
        <v>84881</v>
      </c>
      <c r="CT1356">
        <v>0</v>
      </c>
      <c r="CU1356">
        <f t="shared" si="1585"/>
        <v>1380</v>
      </c>
      <c r="CV1356" s="3">
        <f t="shared" si="1586"/>
        <v>3.4768191737068577</v>
      </c>
      <c r="CW1356" s="4">
        <v>82029</v>
      </c>
      <c r="CX1356">
        <v>0</v>
      </c>
      <c r="CY1356">
        <f t="shared" si="1587"/>
        <v>1409</v>
      </c>
      <c r="CZ1356" s="3">
        <f t="shared" si="1588"/>
        <v>-8.4088878963823106</v>
      </c>
      <c r="DA1356" s="4">
        <v>89560</v>
      </c>
      <c r="DB1356">
        <v>0</v>
      </c>
      <c r="DC1356">
        <f t="shared" si="1589"/>
        <v>1365</v>
      </c>
      <c r="DD1356" s="3">
        <f t="shared" si="1590"/>
        <v>4.3360749318483549</v>
      </c>
      <c r="DE1356" s="4">
        <v>85838</v>
      </c>
      <c r="DF1356">
        <v>0</v>
      </c>
      <c r="DG1356">
        <f t="shared" si="1591"/>
        <v>1346</v>
      </c>
      <c r="DH1356" s="3">
        <f t="shared" si="1592"/>
        <v>-1.6600410141258126</v>
      </c>
      <c r="DI1356" s="4">
        <v>87287</v>
      </c>
      <c r="DJ1356">
        <v>0</v>
      </c>
      <c r="DK1356">
        <f t="shared" si="1593"/>
        <v>1291</v>
      </c>
      <c r="DL1356" s="3" t="str">
        <f>IFERROR((DI1356/#REF!-1)*100,"")</f>
        <v/>
      </c>
    </row>
    <row r="1357" spans="1:116" x14ac:dyDescent="0.35">
      <c r="A1357" s="2">
        <v>5414</v>
      </c>
      <c r="B1357">
        <v>66164</v>
      </c>
      <c r="C1357">
        <v>86138</v>
      </c>
      <c r="D1357">
        <v>43224</v>
      </c>
      <c r="E1357">
        <v>195526</v>
      </c>
      <c r="F1357">
        <v>0</v>
      </c>
      <c r="G1357">
        <f t="shared" si="1594"/>
        <v>1161</v>
      </c>
      <c r="H1357" s="3">
        <f t="shared" si="1605"/>
        <v>142.63625533604687</v>
      </c>
      <c r="I1357">
        <v>26558</v>
      </c>
      <c r="J1357">
        <v>31720</v>
      </c>
      <c r="K1357">
        <v>22306</v>
      </c>
      <c r="L1357">
        <v>80584</v>
      </c>
      <c r="M1357">
        <v>0</v>
      </c>
      <c r="N1357">
        <f t="shared" si="1595"/>
        <v>1056</v>
      </c>
      <c r="O1357" s="3">
        <f t="shared" si="1606"/>
        <v>-81.467700020697748</v>
      </c>
      <c r="P1357">
        <v>97348</v>
      </c>
      <c r="Q1357">
        <v>107746</v>
      </c>
      <c r="R1357">
        <v>229736</v>
      </c>
      <c r="S1357">
        <v>434830</v>
      </c>
      <c r="T1357">
        <v>0</v>
      </c>
      <c r="U1357">
        <f t="shared" si="1596"/>
        <v>970</v>
      </c>
      <c r="V1357" s="3">
        <f t="shared" si="1597"/>
        <v>7.5545155928447016</v>
      </c>
      <c r="W1357">
        <v>88638</v>
      </c>
      <c r="X1357">
        <v>92980</v>
      </c>
      <c r="Y1357">
        <v>222670</v>
      </c>
      <c r="Z1357">
        <v>404288</v>
      </c>
      <c r="AA1357">
        <v>0</v>
      </c>
      <c r="AB1357">
        <f t="shared" si="1598"/>
        <v>1012</v>
      </c>
      <c r="AC1357" s="3">
        <f t="shared" si="1599"/>
        <v>-8.1764663129587856</v>
      </c>
      <c r="AD1357">
        <v>80724</v>
      </c>
      <c r="AE1357">
        <v>83536</v>
      </c>
      <c r="AF1357">
        <v>276028</v>
      </c>
      <c r="AG1357">
        <v>440288</v>
      </c>
      <c r="AH1357">
        <v>0</v>
      </c>
      <c r="AI1357">
        <f t="shared" si="1600"/>
        <v>962</v>
      </c>
      <c r="AJ1357" s="3">
        <f t="shared" si="1601"/>
        <v>7.3176914489623712</v>
      </c>
      <c r="AK1357">
        <v>410266</v>
      </c>
      <c r="AL1357">
        <v>0</v>
      </c>
      <c r="AM1357">
        <f t="shared" si="1602"/>
        <v>990</v>
      </c>
      <c r="AN1357" s="3">
        <f t="shared" si="1603"/>
        <v>-12.402958433328493</v>
      </c>
      <c r="AO1357" s="4">
        <v>468356</v>
      </c>
      <c r="AP1357">
        <v>0</v>
      </c>
      <c r="AQ1357">
        <f t="shared" si="1604"/>
        <v>923</v>
      </c>
      <c r="AR1357" s="3">
        <f t="shared" si="1557"/>
        <v>-2.3644042710205149</v>
      </c>
      <c r="AS1357" s="4">
        <v>479698</v>
      </c>
      <c r="AT1357">
        <v>0</v>
      </c>
      <c r="AU1357">
        <f t="shared" si="1558"/>
        <v>899</v>
      </c>
      <c r="AV1357" s="3">
        <f t="shared" si="1559"/>
        <v>2.7476599481654373</v>
      </c>
      <c r="AW1357" s="4">
        <v>466870</v>
      </c>
      <c r="AX1357">
        <v>0</v>
      </c>
      <c r="AY1357">
        <f t="shared" si="1560"/>
        <v>896</v>
      </c>
      <c r="AZ1357" s="3">
        <f t="shared" si="1561"/>
        <v>3.3012501382896353</v>
      </c>
      <c r="BA1357" s="4">
        <v>451950</v>
      </c>
      <c r="BB1357">
        <v>0</v>
      </c>
      <c r="BC1357">
        <f t="shared" si="1562"/>
        <v>898</v>
      </c>
      <c r="BD1357" s="3">
        <f t="shared" si="1563"/>
        <v>1.9117328715228865</v>
      </c>
      <c r="BE1357" s="4">
        <v>443472</v>
      </c>
      <c r="BF1357">
        <v>0</v>
      </c>
      <c r="BG1357">
        <f t="shared" si="1564"/>
        <v>893</v>
      </c>
      <c r="BH1357" s="3">
        <f t="shared" si="1565"/>
        <v>7.5401694561785471</v>
      </c>
      <c r="BI1357" s="4">
        <v>412378</v>
      </c>
      <c r="BJ1357">
        <v>0</v>
      </c>
      <c r="BK1357">
        <f t="shared" si="1566"/>
        <v>889</v>
      </c>
      <c r="BL1357" s="3">
        <f t="shared" si="1567"/>
        <v>11.477014073237068</v>
      </c>
      <c r="BM1357" s="4">
        <v>369922</v>
      </c>
      <c r="BN1357">
        <v>0</v>
      </c>
      <c r="BO1357">
        <f t="shared" si="1568"/>
        <v>901</v>
      </c>
      <c r="BP1357" s="3">
        <f t="shared" si="1569"/>
        <v>2.3031355608776671</v>
      </c>
      <c r="BQ1357" s="4">
        <v>361594</v>
      </c>
      <c r="BR1357">
        <v>0</v>
      </c>
      <c r="BS1357">
        <f t="shared" si="1570"/>
        <v>903</v>
      </c>
      <c r="BT1357" s="3">
        <f t="shared" si="1571"/>
        <v>2.8067621587503755</v>
      </c>
      <c r="BU1357" s="4">
        <v>351722</v>
      </c>
      <c r="BV1357">
        <v>0</v>
      </c>
      <c r="BW1357">
        <f t="shared" si="1572"/>
        <v>857</v>
      </c>
      <c r="BX1357" s="3">
        <f t="shared" si="1573"/>
        <v>18.104403537873658</v>
      </c>
      <c r="BY1357" s="4">
        <v>297806</v>
      </c>
      <c r="BZ1357">
        <v>0</v>
      </c>
      <c r="CA1357">
        <f t="shared" si="1574"/>
        <v>896</v>
      </c>
      <c r="CB1357" s="3">
        <f t="shared" si="1575"/>
        <v>16.734420002529848</v>
      </c>
      <c r="CC1357" s="4">
        <v>255114.13</v>
      </c>
      <c r="CD1357">
        <v>0</v>
      </c>
      <c r="CE1357">
        <f t="shared" si="1576"/>
        <v>899</v>
      </c>
      <c r="CF1357" s="3">
        <f t="shared" si="1577"/>
        <v>12.805490948645627</v>
      </c>
      <c r="CG1357" s="4">
        <v>226154</v>
      </c>
      <c r="CH1357">
        <v>0</v>
      </c>
      <c r="CI1357">
        <f t="shared" si="1578"/>
        <v>940</v>
      </c>
      <c r="CJ1357" s="3">
        <f t="shared" si="1579"/>
        <v>6.0685223835096114</v>
      </c>
      <c r="CK1357" s="4">
        <f t="shared" si="1580"/>
        <v>213215</v>
      </c>
      <c r="CL1357">
        <v>0</v>
      </c>
      <c r="CM1357">
        <f t="shared" si="1581"/>
        <v>950</v>
      </c>
      <c r="CN1357" s="3">
        <f t="shared" si="1582"/>
        <v>6.4605843935369167</v>
      </c>
      <c r="CO1357" s="4">
        <v>200276</v>
      </c>
      <c r="CP1357">
        <v>0</v>
      </c>
      <c r="CQ1357">
        <f t="shared" si="1583"/>
        <v>950</v>
      </c>
      <c r="CR1357" s="3">
        <f t="shared" si="1584"/>
        <v>10.450181164415673</v>
      </c>
      <c r="CS1357" s="4">
        <v>181327</v>
      </c>
      <c r="CT1357">
        <v>0</v>
      </c>
      <c r="CU1357">
        <f t="shared" si="1585"/>
        <v>991</v>
      </c>
      <c r="CV1357" s="3">
        <f t="shared" si="1586"/>
        <v>7.4785134254045316</v>
      </c>
      <c r="CW1357" s="4">
        <v>168710</v>
      </c>
      <c r="CX1357">
        <v>0</v>
      </c>
      <c r="CY1357">
        <f t="shared" si="1587"/>
        <v>1034</v>
      </c>
      <c r="CZ1357" s="3">
        <f t="shared" si="1588"/>
        <v>19.284476968218623</v>
      </c>
      <c r="DA1357" s="4">
        <v>141435</v>
      </c>
      <c r="DB1357">
        <v>0</v>
      </c>
      <c r="DC1357">
        <f t="shared" si="1589"/>
        <v>1121</v>
      </c>
      <c r="DD1357" s="3">
        <f t="shared" si="1590"/>
        <v>26.180418326426658</v>
      </c>
      <c r="DE1357" s="4">
        <v>112089.5</v>
      </c>
      <c r="DF1357">
        <v>0</v>
      </c>
      <c r="DG1357">
        <f t="shared" si="1591"/>
        <v>1218</v>
      </c>
      <c r="DH1357" s="3">
        <f t="shared" si="1592"/>
        <v>24.123248989535462</v>
      </c>
      <c r="DI1357" s="4">
        <v>90305</v>
      </c>
      <c r="DJ1357">
        <v>0</v>
      </c>
      <c r="DK1357">
        <f t="shared" si="1593"/>
        <v>1265</v>
      </c>
      <c r="DL1357" s="3" t="str">
        <f>IFERROR((DI1357/#REF!-1)*100,"")</f>
        <v/>
      </c>
    </row>
    <row r="1358" spans="1:116" x14ac:dyDescent="0.35">
      <c r="A1358" s="2">
        <v>5415</v>
      </c>
      <c r="B1358">
        <v>156864</v>
      </c>
      <c r="C1358">
        <v>166798</v>
      </c>
      <c r="D1358">
        <v>65582</v>
      </c>
      <c r="E1358">
        <v>389244</v>
      </c>
      <c r="F1358">
        <v>0</v>
      </c>
      <c r="G1358">
        <f t="shared" si="1594"/>
        <v>785</v>
      </c>
      <c r="H1358" s="3">
        <f t="shared" si="1605"/>
        <v>131.40910550158736</v>
      </c>
      <c r="I1358">
        <v>66564</v>
      </c>
      <c r="J1358">
        <v>67054</v>
      </c>
      <c r="K1358">
        <v>34588</v>
      </c>
      <c r="L1358">
        <v>168206</v>
      </c>
      <c r="M1358">
        <v>0</v>
      </c>
      <c r="N1358">
        <f t="shared" si="1595"/>
        <v>712</v>
      </c>
      <c r="O1358" s="3">
        <f t="shared" si="1606"/>
        <v>-72.168834177173295</v>
      </c>
      <c r="P1358">
        <v>212648</v>
      </c>
      <c r="Q1358">
        <v>203624</v>
      </c>
      <c r="R1358">
        <v>188108</v>
      </c>
      <c r="S1358">
        <v>604380</v>
      </c>
      <c r="T1358">
        <v>0</v>
      </c>
      <c r="U1358">
        <f t="shared" si="1596"/>
        <v>815</v>
      </c>
      <c r="V1358" s="3">
        <f t="shared" si="1597"/>
        <v>-1.7535559136194756E-2</v>
      </c>
      <c r="W1358">
        <v>209280</v>
      </c>
      <c r="X1358">
        <v>189360</v>
      </c>
      <c r="Y1358">
        <v>205846</v>
      </c>
      <c r="Z1358">
        <v>604486</v>
      </c>
      <c r="AA1358">
        <v>0</v>
      </c>
      <c r="AB1358">
        <f t="shared" si="1598"/>
        <v>814</v>
      </c>
      <c r="AC1358" s="3">
        <f t="shared" si="1599"/>
        <v>3.6701275626579877</v>
      </c>
      <c r="AD1358">
        <v>201430</v>
      </c>
      <c r="AE1358">
        <v>180238</v>
      </c>
      <c r="AF1358">
        <v>201418</v>
      </c>
      <c r="AG1358">
        <v>583086</v>
      </c>
      <c r="AH1358">
        <v>0</v>
      </c>
      <c r="AI1358">
        <f t="shared" si="1600"/>
        <v>807</v>
      </c>
      <c r="AJ1358" s="3">
        <f t="shared" si="1601"/>
        <v>4.0481798715203521</v>
      </c>
      <c r="AK1358">
        <v>560400</v>
      </c>
      <c r="AL1358">
        <v>0</v>
      </c>
      <c r="AM1358">
        <f t="shared" si="1602"/>
        <v>816</v>
      </c>
      <c r="AN1358" s="3">
        <f t="shared" si="1603"/>
        <v>-9.1153832431082442</v>
      </c>
      <c r="AO1358" s="4">
        <v>616606</v>
      </c>
      <c r="AP1358">
        <v>0</v>
      </c>
      <c r="AQ1358">
        <f t="shared" si="1604"/>
        <v>781</v>
      </c>
      <c r="AR1358" s="3">
        <f t="shared" si="1557"/>
        <v>16.716891416110791</v>
      </c>
      <c r="AS1358" s="4">
        <v>528292</v>
      </c>
      <c r="AT1358">
        <v>0</v>
      </c>
      <c r="AU1358">
        <f t="shared" si="1558"/>
        <v>853</v>
      </c>
      <c r="AV1358" s="3">
        <f t="shared" si="1559"/>
        <v>4.7795094745276545</v>
      </c>
      <c r="AW1358" s="4">
        <v>504194</v>
      </c>
      <c r="AX1358">
        <v>0</v>
      </c>
      <c r="AY1358">
        <f t="shared" si="1560"/>
        <v>852</v>
      </c>
      <c r="AZ1358" s="3">
        <f t="shared" si="1561"/>
        <v>9.1877306352973864</v>
      </c>
      <c r="BA1358" s="4">
        <v>461768</v>
      </c>
      <c r="BB1358">
        <v>0</v>
      </c>
      <c r="BC1358">
        <f t="shared" si="1562"/>
        <v>882</v>
      </c>
      <c r="BD1358" s="3">
        <f t="shared" si="1563"/>
        <v>2.7704086174664022</v>
      </c>
      <c r="BE1358" s="4">
        <v>449320</v>
      </c>
      <c r="BF1358">
        <v>0</v>
      </c>
      <c r="BG1358">
        <f t="shared" si="1564"/>
        <v>878</v>
      </c>
      <c r="BH1358" s="3">
        <f t="shared" si="1565"/>
        <v>12.226751388722379</v>
      </c>
      <c r="BI1358" s="4">
        <v>400368</v>
      </c>
      <c r="BJ1358">
        <v>0</v>
      </c>
      <c r="BK1358">
        <f t="shared" si="1566"/>
        <v>906</v>
      </c>
      <c r="BL1358" s="3">
        <f t="shared" si="1567"/>
        <v>-6.5530150964886902</v>
      </c>
      <c r="BM1358" s="4">
        <v>428444</v>
      </c>
      <c r="BN1358">
        <v>0</v>
      </c>
      <c r="BO1358">
        <f t="shared" si="1568"/>
        <v>808</v>
      </c>
      <c r="BP1358" s="3">
        <f t="shared" si="1569"/>
        <v>-1.6716850879447742</v>
      </c>
      <c r="BQ1358" s="4">
        <v>435728</v>
      </c>
      <c r="BR1358">
        <v>0</v>
      </c>
      <c r="BS1358">
        <f t="shared" si="1570"/>
        <v>802</v>
      </c>
      <c r="BT1358" s="3">
        <f t="shared" si="1571"/>
        <v>2.5165164034707921</v>
      </c>
      <c r="BU1358" s="4">
        <v>425032</v>
      </c>
      <c r="BV1358">
        <v>0</v>
      </c>
      <c r="BW1358">
        <f t="shared" si="1572"/>
        <v>745</v>
      </c>
      <c r="BX1358" s="3">
        <f t="shared" si="1573"/>
        <v>18.900712791075016</v>
      </c>
      <c r="BY1358" s="4">
        <v>357468</v>
      </c>
      <c r="BZ1358">
        <v>0</v>
      </c>
      <c r="CA1358">
        <f t="shared" si="1574"/>
        <v>803</v>
      </c>
      <c r="CB1358" s="3">
        <f t="shared" si="1575"/>
        <v>2.3301032962432133</v>
      </c>
      <c r="CC1358" s="4">
        <v>349328.29</v>
      </c>
      <c r="CD1358">
        <v>0</v>
      </c>
      <c r="CE1358">
        <f t="shared" si="1576"/>
        <v>730</v>
      </c>
      <c r="CF1358" s="3">
        <f t="shared" si="1577"/>
        <v>-6.4962098298170794</v>
      </c>
      <c r="CG1358" s="4">
        <v>373598</v>
      </c>
      <c r="CH1358">
        <v>0</v>
      </c>
      <c r="CI1358">
        <f t="shared" si="1578"/>
        <v>674</v>
      </c>
      <c r="CJ1358" s="3">
        <f t="shared" si="1579"/>
        <v>-0.32948006178751266</v>
      </c>
      <c r="CK1358" s="4">
        <f t="shared" si="1580"/>
        <v>374833</v>
      </c>
      <c r="CL1358">
        <v>0</v>
      </c>
      <c r="CM1358">
        <f t="shared" si="1581"/>
        <v>642</v>
      </c>
      <c r="CN1358" s="3">
        <f t="shared" si="1582"/>
        <v>-0.32839805567078661</v>
      </c>
      <c r="CO1358" s="4">
        <v>376068</v>
      </c>
      <c r="CP1358">
        <v>0</v>
      </c>
      <c r="CQ1358">
        <f t="shared" si="1583"/>
        <v>622</v>
      </c>
      <c r="CR1358" s="3">
        <f t="shared" si="1584"/>
        <v>0.96923679985394529</v>
      </c>
      <c r="CS1358" s="4">
        <v>372458</v>
      </c>
      <c r="CT1358">
        <v>0</v>
      </c>
      <c r="CU1358">
        <f t="shared" si="1585"/>
        <v>628</v>
      </c>
      <c r="CV1358" s="3">
        <f t="shared" si="1586"/>
        <v>-0.52587019632664989</v>
      </c>
      <c r="CW1358" s="4">
        <v>374427</v>
      </c>
      <c r="CX1358">
        <v>0</v>
      </c>
      <c r="CY1358">
        <f t="shared" si="1587"/>
        <v>631</v>
      </c>
      <c r="CZ1358" s="3">
        <f t="shared" si="1588"/>
        <v>-19.36361286987983</v>
      </c>
      <c r="DA1358" s="4">
        <v>464340</v>
      </c>
      <c r="DB1358">
        <v>0</v>
      </c>
      <c r="DC1358">
        <f t="shared" si="1589"/>
        <v>541</v>
      </c>
      <c r="DD1358" s="3">
        <f t="shared" si="1590"/>
        <v>23.886273500146071</v>
      </c>
      <c r="DE1358" s="4">
        <v>374811.5</v>
      </c>
      <c r="DF1358">
        <v>0</v>
      </c>
      <c r="DG1358">
        <f t="shared" si="1591"/>
        <v>601</v>
      </c>
      <c r="DH1358" s="3">
        <f t="shared" si="1592"/>
        <v>18.78113630889753</v>
      </c>
      <c r="DI1358" s="4">
        <v>315548</v>
      </c>
      <c r="DJ1358">
        <v>0</v>
      </c>
      <c r="DK1358">
        <f t="shared" si="1593"/>
        <v>622</v>
      </c>
      <c r="DL1358" s="3" t="str">
        <f>IFERROR((DI1358/#REF!-1)*100,"")</f>
        <v/>
      </c>
    </row>
    <row r="1359" spans="1:116" x14ac:dyDescent="0.35">
      <c r="A1359" s="2">
        <v>5416</v>
      </c>
      <c r="B1359">
        <v>2849936</v>
      </c>
      <c r="C1359">
        <v>2836458</v>
      </c>
      <c r="D1359">
        <v>232650</v>
      </c>
      <c r="E1359">
        <v>5919044</v>
      </c>
      <c r="F1359">
        <v>908855</v>
      </c>
      <c r="G1359">
        <f t="shared" si="1594"/>
        <v>44</v>
      </c>
      <c r="H1359" s="3">
        <f t="shared" si="1605"/>
        <v>250.97779706886206</v>
      </c>
      <c r="I1359">
        <v>686806</v>
      </c>
      <c r="J1359">
        <v>841844</v>
      </c>
      <c r="K1359">
        <v>157794</v>
      </c>
      <c r="L1359">
        <v>1686444</v>
      </c>
      <c r="M1359">
        <v>319081</v>
      </c>
      <c r="N1359">
        <f t="shared" si="1595"/>
        <v>67</v>
      </c>
      <c r="O1359" s="3">
        <f t="shared" si="1606"/>
        <v>-91.988633124693592</v>
      </c>
      <c r="P1359">
        <v>10427012</v>
      </c>
      <c r="Q1359">
        <v>9070204</v>
      </c>
      <c r="R1359">
        <v>1553424</v>
      </c>
      <c r="S1359">
        <v>21050640</v>
      </c>
      <c r="T1359">
        <v>1527523</v>
      </c>
      <c r="U1359">
        <f t="shared" si="1596"/>
        <v>20</v>
      </c>
      <c r="V1359" s="3">
        <f t="shared" si="1597"/>
        <v>-0.82263357513029378</v>
      </c>
      <c r="W1359">
        <v>10953438</v>
      </c>
      <c r="X1359">
        <v>8686958</v>
      </c>
      <c r="Y1359">
        <v>1584850</v>
      </c>
      <c r="Z1359">
        <v>21225246</v>
      </c>
      <c r="AA1359">
        <v>1687742</v>
      </c>
      <c r="AB1359">
        <f t="shared" si="1598"/>
        <v>20</v>
      </c>
      <c r="AC1359" s="3">
        <f t="shared" si="1599"/>
        <v>4.4130211489874061</v>
      </c>
      <c r="AD1359">
        <v>11042350</v>
      </c>
      <c r="AE1359">
        <v>7696874</v>
      </c>
      <c r="AF1359">
        <v>1588936</v>
      </c>
      <c r="AG1359">
        <v>20328160</v>
      </c>
      <c r="AH1359">
        <v>1212336</v>
      </c>
      <c r="AI1359">
        <f t="shared" si="1600"/>
        <v>22</v>
      </c>
      <c r="AJ1359" s="3">
        <f t="shared" si="1601"/>
        <v>4.9918348934786527</v>
      </c>
      <c r="AK1359">
        <v>19361658</v>
      </c>
      <c r="AL1359">
        <v>1188100</v>
      </c>
      <c r="AM1359">
        <f t="shared" si="1602"/>
        <v>23</v>
      </c>
      <c r="AN1359" s="3">
        <f t="shared" si="1603"/>
        <v>7.3926639564174002</v>
      </c>
      <c r="AO1359" s="4">
        <v>18028846</v>
      </c>
      <c r="AP1359">
        <v>1281095</v>
      </c>
      <c r="AQ1359">
        <f t="shared" si="1604"/>
        <v>24</v>
      </c>
      <c r="AR1359" s="3">
        <f t="shared" si="1557"/>
        <v>3.0554024265241786</v>
      </c>
      <c r="AS1359" s="4">
        <v>17494324</v>
      </c>
      <c r="AT1359">
        <v>1045981</v>
      </c>
      <c r="AU1359">
        <f t="shared" si="1558"/>
        <v>23</v>
      </c>
      <c r="AV1359" s="3">
        <f t="shared" si="1559"/>
        <v>8.0852497196285622</v>
      </c>
      <c r="AW1359" s="4">
        <v>16185672</v>
      </c>
      <c r="AX1359">
        <v>1165976</v>
      </c>
      <c r="AY1359">
        <f t="shared" si="1560"/>
        <v>23</v>
      </c>
      <c r="AZ1359" s="3">
        <f t="shared" si="1561"/>
        <v>5.4231287894735747</v>
      </c>
      <c r="BA1359" s="4">
        <v>15353056</v>
      </c>
      <c r="BB1359">
        <v>1160927</v>
      </c>
      <c r="BC1359">
        <f t="shared" si="1562"/>
        <v>25</v>
      </c>
      <c r="BD1359" s="3">
        <f t="shared" si="1563"/>
        <v>4.0207430955153889</v>
      </c>
      <c r="BE1359" s="4">
        <v>14759610</v>
      </c>
      <c r="BF1359">
        <v>1119423</v>
      </c>
      <c r="BG1359">
        <f t="shared" si="1564"/>
        <v>25</v>
      </c>
      <c r="BH1359" s="3">
        <f t="shared" si="1565"/>
        <v>12.420286883435372</v>
      </c>
      <c r="BI1359" s="4">
        <v>13128956</v>
      </c>
      <c r="BJ1359">
        <v>1135544</v>
      </c>
      <c r="BK1359">
        <f t="shared" si="1566"/>
        <v>27</v>
      </c>
      <c r="BL1359" s="3">
        <f t="shared" si="1567"/>
        <v>2.451493202938293</v>
      </c>
      <c r="BM1359" s="4">
        <v>12814802</v>
      </c>
      <c r="BN1359">
        <v>1106200</v>
      </c>
      <c r="BO1359">
        <f t="shared" si="1568"/>
        <v>25</v>
      </c>
      <c r="BP1359" s="3">
        <f t="shared" si="1569"/>
        <v>9.5721634693160631</v>
      </c>
      <c r="BQ1359" s="4">
        <v>11695308</v>
      </c>
      <c r="BR1359">
        <v>927900</v>
      </c>
      <c r="BS1359">
        <f t="shared" si="1570"/>
        <v>27</v>
      </c>
      <c r="BT1359" s="3">
        <f t="shared" si="1571"/>
        <v>-8.1252963558715141</v>
      </c>
      <c r="BU1359" s="4">
        <v>12729628</v>
      </c>
      <c r="BV1359">
        <v>932229</v>
      </c>
      <c r="BW1359">
        <f t="shared" si="1572"/>
        <v>24</v>
      </c>
      <c r="BX1359" s="3">
        <f t="shared" si="1573"/>
        <v>7.0720056308231083</v>
      </c>
      <c r="BY1359" s="4">
        <v>11888848</v>
      </c>
      <c r="BZ1359">
        <v>963561</v>
      </c>
      <c r="CA1359">
        <f t="shared" si="1574"/>
        <v>23</v>
      </c>
      <c r="CB1359" s="3">
        <f t="shared" si="1575"/>
        <v>38.481269810622656</v>
      </c>
      <c r="CC1359" s="4">
        <v>8585166.8000000007</v>
      </c>
      <c r="CD1359">
        <v>904561</v>
      </c>
      <c r="CE1359">
        <f t="shared" si="1576"/>
        <v>22</v>
      </c>
      <c r="CF1359" s="3">
        <f t="shared" si="1577"/>
        <v>7.6291446288208276</v>
      </c>
      <c r="CG1359" s="4">
        <v>7976619</v>
      </c>
      <c r="CH1359">
        <v>858092</v>
      </c>
      <c r="CI1359">
        <f t="shared" si="1578"/>
        <v>22</v>
      </c>
      <c r="CJ1359" s="3">
        <f t="shared" si="1579"/>
        <v>-3.9999927788948786</v>
      </c>
      <c r="CK1359" s="4">
        <f t="shared" si="1580"/>
        <v>8308977.5</v>
      </c>
      <c r="CL1359">
        <v>0</v>
      </c>
      <c r="CM1359">
        <f t="shared" si="1581"/>
        <v>23</v>
      </c>
      <c r="CN1359" s="3">
        <f t="shared" si="1582"/>
        <v>-3.8461471698357785</v>
      </c>
      <c r="CO1359" s="4">
        <v>8641336</v>
      </c>
      <c r="CP1359">
        <v>0</v>
      </c>
      <c r="CQ1359">
        <f t="shared" si="1583"/>
        <v>21</v>
      </c>
      <c r="CR1359" s="3">
        <f t="shared" si="1584"/>
        <v>-0.38845952782899928</v>
      </c>
      <c r="CS1359" s="4">
        <v>8675035</v>
      </c>
      <c r="CT1359">
        <v>904954</v>
      </c>
      <c r="CU1359">
        <f t="shared" si="1585"/>
        <v>21</v>
      </c>
      <c r="CV1359" s="3">
        <f t="shared" si="1586"/>
        <v>-3.7903669869759904</v>
      </c>
      <c r="CW1359" s="4">
        <v>9016805</v>
      </c>
      <c r="CX1359">
        <v>892438</v>
      </c>
      <c r="CY1359">
        <f t="shared" si="1587"/>
        <v>21</v>
      </c>
      <c r="CZ1359" s="3">
        <f t="shared" si="1588"/>
        <v>4.7962675590135451</v>
      </c>
      <c r="DA1359" s="4">
        <v>8604128</v>
      </c>
      <c r="DB1359">
        <v>999208</v>
      </c>
      <c r="DC1359">
        <f t="shared" si="1589"/>
        <v>21</v>
      </c>
      <c r="DD1359" s="3">
        <f t="shared" si="1590"/>
        <v>6.3626714112975602</v>
      </c>
      <c r="DE1359" s="4">
        <v>8089424.5</v>
      </c>
      <c r="DF1359">
        <v>0</v>
      </c>
      <c r="DG1359">
        <f t="shared" si="1591"/>
        <v>21</v>
      </c>
      <c r="DH1359" s="3">
        <f t="shared" si="1592"/>
        <v>8.2465593143022708</v>
      </c>
      <c r="DI1359" s="4">
        <v>7473147</v>
      </c>
      <c r="DJ1359">
        <v>0</v>
      </c>
      <c r="DK1359">
        <f t="shared" si="1593"/>
        <v>18</v>
      </c>
      <c r="DL1359" s="3" t="str">
        <f>IFERROR((DI1359/#REF!-1)*100,"")</f>
        <v/>
      </c>
    </row>
    <row r="1360" spans="1:116" x14ac:dyDescent="0.35">
      <c r="A1360" s="2">
        <v>5417</v>
      </c>
      <c r="B1360">
        <v>6212</v>
      </c>
      <c r="C1360">
        <v>18268</v>
      </c>
      <c r="D1360">
        <v>5304</v>
      </c>
      <c r="E1360">
        <v>29784</v>
      </c>
      <c r="F1360">
        <v>0</v>
      </c>
      <c r="G1360">
        <f t="shared" si="1594"/>
        <v>2052</v>
      </c>
      <c r="H1360" s="3">
        <f t="shared" si="1605"/>
        <v>167.02528240989781</v>
      </c>
      <c r="I1360">
        <v>1666</v>
      </c>
      <c r="J1360">
        <v>6882</v>
      </c>
      <c r="K1360">
        <v>2606</v>
      </c>
      <c r="L1360">
        <v>11154</v>
      </c>
      <c r="M1360">
        <v>0</v>
      </c>
      <c r="N1360">
        <f t="shared" si="1595"/>
        <v>1991</v>
      </c>
      <c r="O1360" s="3">
        <f t="shared" si="1606"/>
        <v>-77.98002132111975</v>
      </c>
      <c r="P1360">
        <v>8824</v>
      </c>
      <c r="Q1360">
        <v>24924</v>
      </c>
      <c r="R1360">
        <v>16906</v>
      </c>
      <c r="S1360">
        <v>50654</v>
      </c>
      <c r="T1360">
        <v>0</v>
      </c>
      <c r="U1360">
        <f t="shared" si="1596"/>
        <v>1994</v>
      </c>
      <c r="V1360" s="3">
        <f t="shared" si="1597"/>
        <v>10.468007153138226</v>
      </c>
      <c r="W1360">
        <v>7436</v>
      </c>
      <c r="X1360">
        <v>24900</v>
      </c>
      <c r="Y1360">
        <v>13518</v>
      </c>
      <c r="Z1360">
        <v>45854</v>
      </c>
      <c r="AA1360">
        <v>0</v>
      </c>
      <c r="AB1360">
        <f t="shared" si="1598"/>
        <v>2010</v>
      </c>
      <c r="AC1360" s="3">
        <f t="shared" si="1599"/>
        <v>6.766322063891228</v>
      </c>
      <c r="AD1360">
        <v>6052</v>
      </c>
      <c r="AE1360">
        <v>25272</v>
      </c>
      <c r="AF1360">
        <v>11624</v>
      </c>
      <c r="AG1360">
        <v>42948</v>
      </c>
      <c r="AH1360">
        <v>0</v>
      </c>
      <c r="AI1360">
        <f t="shared" si="1600"/>
        <v>2033</v>
      </c>
      <c r="AJ1360" s="3">
        <f t="shared" si="1601"/>
        <v>19.96648044692737</v>
      </c>
      <c r="AK1360">
        <v>35800</v>
      </c>
      <c r="AL1360">
        <v>0</v>
      </c>
      <c r="AM1360">
        <f t="shared" si="1602"/>
        <v>2085</v>
      </c>
      <c r="AN1360" s="3">
        <f t="shared" si="1603"/>
        <v>-10.558137210812967</v>
      </c>
      <c r="AO1360" s="4">
        <v>40026</v>
      </c>
      <c r="AP1360">
        <v>0</v>
      </c>
      <c r="AQ1360">
        <f t="shared" si="1604"/>
        <v>2044</v>
      </c>
      <c r="AR1360" s="3">
        <f t="shared" si="1557"/>
        <v>5.7601860170163333</v>
      </c>
      <c r="AS1360" s="4">
        <v>37846</v>
      </c>
      <c r="AT1360">
        <v>0</v>
      </c>
      <c r="AU1360">
        <f t="shared" si="1558"/>
        <v>2048</v>
      </c>
      <c r="AV1360" s="3">
        <f t="shared" si="1559"/>
        <v>-1.6987012987012995</v>
      </c>
      <c r="AW1360" s="4">
        <v>38500</v>
      </c>
      <c r="AX1360">
        <v>0</v>
      </c>
      <c r="AY1360">
        <f t="shared" si="1560"/>
        <v>2029</v>
      </c>
      <c r="AZ1360" s="3">
        <f t="shared" si="1561"/>
        <v>7.8491792257269211</v>
      </c>
      <c r="BA1360" s="4">
        <v>35698</v>
      </c>
      <c r="BB1360">
        <v>0</v>
      </c>
      <c r="BC1360">
        <f t="shared" si="1562"/>
        <v>2031</v>
      </c>
      <c r="BD1360" s="3">
        <f t="shared" si="1563"/>
        <v>6.3199904693828968</v>
      </c>
      <c r="BE1360" s="4">
        <v>33576</v>
      </c>
      <c r="BF1360">
        <v>0</v>
      </c>
      <c r="BG1360">
        <f t="shared" si="1564"/>
        <v>2041</v>
      </c>
      <c r="BH1360" s="3">
        <f t="shared" si="1565"/>
        <v>-2.9763624804947098</v>
      </c>
      <c r="BI1360" s="4">
        <v>34606</v>
      </c>
      <c r="BJ1360">
        <v>0</v>
      </c>
      <c r="BK1360">
        <f t="shared" si="1566"/>
        <v>2006</v>
      </c>
      <c r="BL1360" s="3">
        <f t="shared" si="1567"/>
        <v>11.632258064516133</v>
      </c>
      <c r="BM1360" s="4">
        <v>31000</v>
      </c>
      <c r="BN1360">
        <v>0</v>
      </c>
      <c r="BO1360">
        <f t="shared" si="1568"/>
        <v>2011</v>
      </c>
      <c r="BP1360" s="3">
        <f t="shared" si="1569"/>
        <v>-0.35358405657345271</v>
      </c>
      <c r="BQ1360" s="4">
        <v>31110</v>
      </c>
      <c r="BR1360">
        <v>0</v>
      </c>
      <c r="BS1360">
        <f t="shared" si="1570"/>
        <v>1983</v>
      </c>
      <c r="BT1360" s="3">
        <f t="shared" si="1571"/>
        <v>17.188382868120698</v>
      </c>
      <c r="BU1360" s="4">
        <v>26547</v>
      </c>
      <c r="BV1360">
        <v>0</v>
      </c>
      <c r="BW1360">
        <f t="shared" si="1572"/>
        <v>1992</v>
      </c>
      <c r="BX1360" s="3">
        <f t="shared" si="1573"/>
        <v>23.0565985259352</v>
      </c>
      <c r="BY1360" s="4">
        <v>21573</v>
      </c>
      <c r="BZ1360">
        <v>0</v>
      </c>
      <c r="CA1360">
        <f t="shared" si="1574"/>
        <v>2013</v>
      </c>
      <c r="CB1360" s="3">
        <f t="shared" si="1575"/>
        <v>25.919016789202253</v>
      </c>
      <c r="CC1360" s="4">
        <v>17132.439999999999</v>
      </c>
      <c r="CD1360">
        <v>0</v>
      </c>
      <c r="CE1360">
        <f t="shared" si="1576"/>
        <v>2051</v>
      </c>
      <c r="CF1360" s="3">
        <f t="shared" si="1577"/>
        <v>65.03650900683941</v>
      </c>
      <c r="CG1360" s="4">
        <v>10381</v>
      </c>
      <c r="CH1360">
        <v>0</v>
      </c>
      <c r="CI1360">
        <f t="shared" si="1578"/>
        <v>2143</v>
      </c>
      <c r="CJ1360" s="3">
        <f t="shared" si="1579"/>
        <v>16.699454780507004</v>
      </c>
      <c r="CK1360" s="4">
        <f t="shared" si="1580"/>
        <v>8895.5</v>
      </c>
      <c r="CL1360">
        <v>0</v>
      </c>
      <c r="CM1360">
        <f t="shared" si="1581"/>
        <v>2167</v>
      </c>
      <c r="CN1360" s="3">
        <f t="shared" si="1582"/>
        <v>20.047233468286095</v>
      </c>
      <c r="CO1360" s="4">
        <v>7410</v>
      </c>
      <c r="CP1360">
        <v>0</v>
      </c>
      <c r="CQ1360">
        <f t="shared" si="1583"/>
        <v>2193</v>
      </c>
      <c r="CR1360" s="3">
        <f t="shared" si="1584"/>
        <v>17.469879518072283</v>
      </c>
      <c r="CS1360" s="4">
        <v>6308</v>
      </c>
      <c r="CT1360">
        <v>0</v>
      </c>
      <c r="CU1360">
        <f t="shared" si="1585"/>
        <v>2219</v>
      </c>
      <c r="CV1360" s="3">
        <f t="shared" si="1586"/>
        <v>-7.992998833138854</v>
      </c>
      <c r="CW1360" s="4">
        <v>6856</v>
      </c>
      <c r="CX1360">
        <v>0</v>
      </c>
      <c r="CY1360">
        <f t="shared" si="1587"/>
        <v>2204</v>
      </c>
      <c r="CZ1360" s="3">
        <f t="shared" si="1588"/>
        <v>0.46893317702227932</v>
      </c>
      <c r="DA1360" s="4">
        <v>6824</v>
      </c>
      <c r="DB1360">
        <v>0</v>
      </c>
      <c r="DC1360">
        <f t="shared" si="1589"/>
        <v>2200</v>
      </c>
      <c r="DD1360" s="3">
        <f t="shared" si="1590"/>
        <v>10.10003226847369</v>
      </c>
      <c r="DE1360" s="4">
        <v>6198</v>
      </c>
      <c r="DF1360">
        <v>0</v>
      </c>
      <c r="DG1360">
        <f t="shared" si="1591"/>
        <v>2203</v>
      </c>
      <c r="DH1360" s="3">
        <f t="shared" si="1592"/>
        <v>1.4070680628272214</v>
      </c>
      <c r="DI1360" s="4">
        <v>6112</v>
      </c>
      <c r="DJ1360">
        <v>0</v>
      </c>
      <c r="DK1360">
        <f t="shared" si="1593"/>
        <v>2192</v>
      </c>
      <c r="DL1360" s="3" t="str">
        <f>IFERROR((DI1360/#REF!-1)*100,"")</f>
        <v/>
      </c>
    </row>
    <row r="1361" spans="1:116" x14ac:dyDescent="0.35">
      <c r="A1361" s="2">
        <v>5418</v>
      </c>
      <c r="B1361">
        <v>603004</v>
      </c>
      <c r="C1361">
        <v>1046592</v>
      </c>
      <c r="D1361">
        <v>171666</v>
      </c>
      <c r="E1361">
        <v>1821262</v>
      </c>
      <c r="F1361">
        <v>0</v>
      </c>
      <c r="G1361">
        <f t="shared" si="1594"/>
        <v>206</v>
      </c>
      <c r="H1361" s="3">
        <f t="shared" si="1605"/>
        <v>142.3141195191136</v>
      </c>
      <c r="I1361">
        <v>257442</v>
      </c>
      <c r="J1361">
        <v>403476</v>
      </c>
      <c r="K1361">
        <v>90694</v>
      </c>
      <c r="L1361">
        <v>751612</v>
      </c>
      <c r="M1361">
        <v>0</v>
      </c>
      <c r="N1361">
        <f t="shared" si="1595"/>
        <v>196</v>
      </c>
      <c r="O1361" s="3">
        <f t="shared" si="1606"/>
        <v>-75.283140977240862</v>
      </c>
      <c r="P1361">
        <v>979262</v>
      </c>
      <c r="Q1361">
        <v>1339954</v>
      </c>
      <c r="R1361">
        <v>721672</v>
      </c>
      <c r="S1361">
        <v>3040888</v>
      </c>
      <c r="T1361">
        <v>0</v>
      </c>
      <c r="U1361">
        <f t="shared" si="1596"/>
        <v>188</v>
      </c>
      <c r="V1361" s="3">
        <f t="shared" si="1597"/>
        <v>-3.6409900532037964</v>
      </c>
      <c r="W1361">
        <v>956458</v>
      </c>
      <c r="X1361">
        <v>1357186</v>
      </c>
      <c r="Y1361">
        <v>842146</v>
      </c>
      <c r="Z1361">
        <v>3155790</v>
      </c>
      <c r="AA1361">
        <v>0</v>
      </c>
      <c r="AB1361">
        <f t="shared" si="1598"/>
        <v>183</v>
      </c>
      <c r="AC1361" s="3">
        <f t="shared" si="1599"/>
        <v>3.5223562153959387</v>
      </c>
      <c r="AD1361">
        <v>892068</v>
      </c>
      <c r="AE1361">
        <v>1242934</v>
      </c>
      <c r="AF1361">
        <v>913412</v>
      </c>
      <c r="AG1361">
        <v>3048414</v>
      </c>
      <c r="AH1361">
        <v>0</v>
      </c>
      <c r="AI1361">
        <f t="shared" si="1600"/>
        <v>181</v>
      </c>
      <c r="AJ1361" s="3">
        <f t="shared" si="1601"/>
        <v>-0.74444579748235151</v>
      </c>
      <c r="AK1361">
        <v>3071278</v>
      </c>
      <c r="AL1361">
        <v>0</v>
      </c>
      <c r="AM1361">
        <f t="shared" si="1602"/>
        <v>178</v>
      </c>
      <c r="AN1361" s="3">
        <f t="shared" si="1603"/>
        <v>3.4434699431466154</v>
      </c>
      <c r="AO1361" s="4">
        <v>2969040</v>
      </c>
      <c r="AP1361">
        <v>0</v>
      </c>
      <c r="AQ1361">
        <f t="shared" si="1604"/>
        <v>187</v>
      </c>
      <c r="AR1361" s="3">
        <f t="shared" si="1557"/>
        <v>16.811134402205717</v>
      </c>
      <c r="AS1361" s="4">
        <v>2541744</v>
      </c>
      <c r="AT1361">
        <v>0</v>
      </c>
      <c r="AU1361">
        <f t="shared" si="1558"/>
        <v>219</v>
      </c>
      <c r="AV1361" s="3">
        <f t="shared" si="1559"/>
        <v>1.968977768363489</v>
      </c>
      <c r="AW1361" s="4">
        <v>2492664</v>
      </c>
      <c r="AX1361">
        <v>0</v>
      </c>
      <c r="AY1361">
        <f t="shared" si="1560"/>
        <v>211</v>
      </c>
      <c r="AZ1361" s="3">
        <f t="shared" si="1561"/>
        <v>3.3289420558640037</v>
      </c>
      <c r="BA1361" s="4">
        <v>2412358</v>
      </c>
      <c r="BB1361">
        <v>0</v>
      </c>
      <c r="BC1361">
        <f t="shared" si="1562"/>
        <v>203</v>
      </c>
      <c r="BD1361" s="3">
        <f t="shared" si="1563"/>
        <v>8.795917962372668</v>
      </c>
      <c r="BE1361" s="4">
        <v>2217324</v>
      </c>
      <c r="BF1361">
        <v>0</v>
      </c>
      <c r="BG1361">
        <f t="shared" si="1564"/>
        <v>221</v>
      </c>
      <c r="BH1361" s="3">
        <f t="shared" si="1565"/>
        <v>16.812665552621752</v>
      </c>
      <c r="BI1361" s="4">
        <v>1898188</v>
      </c>
      <c r="BJ1361">
        <v>0</v>
      </c>
      <c r="BK1361">
        <f t="shared" si="1566"/>
        <v>242</v>
      </c>
      <c r="BL1361" s="3">
        <f t="shared" si="1567"/>
        <v>24.413583726374899</v>
      </c>
      <c r="BM1361" s="4">
        <v>1525708</v>
      </c>
      <c r="BN1361">
        <v>0</v>
      </c>
      <c r="BO1361">
        <f t="shared" si="1568"/>
        <v>278</v>
      </c>
      <c r="BP1361" s="3">
        <f t="shared" ref="BP1361:BP1392" si="1607">IFERROR((BM1361/BQ1361-1)*100,"")</f>
        <v>4.4170143337384893</v>
      </c>
      <c r="BQ1361" s="4">
        <v>1461168</v>
      </c>
      <c r="BR1361">
        <v>0</v>
      </c>
      <c r="BS1361">
        <f t="shared" ref="BS1361:BS1392" si="1608">IFERROR(_xlfn.RANK.EQ(BQ1361,BQ:BQ),"")</f>
        <v>299</v>
      </c>
      <c r="BT1361" s="3">
        <f t="shared" ref="BT1361:BT1392" si="1609">IFERROR((BQ1361/BU1361-1)*100,"")</f>
        <v>-9.5245289748282946</v>
      </c>
      <c r="BU1361" s="4">
        <v>1614988</v>
      </c>
      <c r="BV1361">
        <v>0</v>
      </c>
      <c r="BW1361">
        <f t="shared" ref="BW1361:BW1392" si="1610">IFERROR(_xlfn.RANK.EQ(BU1361,BU:BU),"")</f>
        <v>255</v>
      </c>
      <c r="BX1361" s="3">
        <f t="shared" ref="BX1361:BX1392" si="1611">IFERROR((BU1361/BY1361-1)*100,"")</f>
        <v>2.0655309817007472</v>
      </c>
      <c r="BY1361" s="4">
        <v>1582305</v>
      </c>
      <c r="BZ1361">
        <v>0</v>
      </c>
      <c r="CA1361">
        <f t="shared" ref="CA1361:CA1392" si="1612">IFERROR(_xlfn.RANK.EQ(BY1361,BY:BY),"")</f>
        <v>242</v>
      </c>
      <c r="CB1361" s="3">
        <f t="shared" ref="CB1361:CB1392" si="1613">IFERROR((BY1361/CC1361-1)*100,"")</f>
        <v>54.551080375071507</v>
      </c>
      <c r="CC1361" s="4">
        <v>1023807.1427</v>
      </c>
      <c r="CD1361">
        <v>0</v>
      </c>
      <c r="CE1361">
        <f t="shared" ref="CE1361:CE1392" si="1614">IFERROR(_xlfn.RANK.EQ(CC1361,CC:CC),"")</f>
        <v>301</v>
      </c>
      <c r="CF1361" s="3">
        <f t="shared" ref="CF1361:CF1392" si="1615">IFERROR((CC1361/CG1361-1)*100,"")</f>
        <v>4.2764603185919903</v>
      </c>
      <c r="CG1361" s="4">
        <v>981820</v>
      </c>
      <c r="CH1361">
        <v>0</v>
      </c>
      <c r="CI1361">
        <f t="shared" ref="CI1361:CI1392" si="1616">IFERROR(_xlfn.RANK.EQ(CG1361,CG:CG),"")</f>
        <v>297</v>
      </c>
      <c r="CJ1361" s="3">
        <f t="shared" ref="CJ1361:CJ1392" si="1617">IFERROR((CG1361/CK1361-1)*100,"")</f>
        <v>-2.6058215098071713</v>
      </c>
      <c r="CK1361" s="4">
        <f t="shared" ref="CK1361:CK1392" si="1618">AVERAGE(CG1361,CO1361)</f>
        <v>1008089</v>
      </c>
      <c r="CL1361">
        <v>0</v>
      </c>
      <c r="CM1361">
        <f t="shared" ref="CM1361:CM1392" si="1619">IFERROR(_xlfn.RANK.EQ(CK1361,CK:CK),"")</f>
        <v>285</v>
      </c>
      <c r="CN1361" s="3">
        <f t="shared" ref="CN1361:CN1392" si="1620">IFERROR((CK1361/CO1361-1)*100,"")</f>
        <v>-2.5396429476061466</v>
      </c>
      <c r="CO1361" s="4">
        <v>1034358</v>
      </c>
      <c r="CP1361">
        <v>0</v>
      </c>
      <c r="CQ1361">
        <f t="shared" ref="CQ1361:CQ1392" si="1621">IFERROR(_xlfn.RANK.EQ(CO1361,CO:CO),"")</f>
        <v>274</v>
      </c>
      <c r="CR1361" s="3">
        <f t="shared" ref="CR1361:CR1392" si="1622">IFERROR((CO1361/CS1361-1)*100,"")</f>
        <v>14.626434966471734</v>
      </c>
      <c r="CS1361" s="4">
        <v>902373</v>
      </c>
      <c r="CT1361">
        <v>0</v>
      </c>
      <c r="CU1361">
        <f t="shared" ref="CU1361:CU1392" si="1623">IFERROR(_xlfn.RANK.EQ(CS1361,CS:CS),"")</f>
        <v>303</v>
      </c>
      <c r="CV1361" s="3">
        <f t="shared" ref="CV1361:CV1392" si="1624">IFERROR((CS1361/CW1361-1)*100,"")</f>
        <v>14.234118734416867</v>
      </c>
      <c r="CW1361" s="4">
        <v>789932.99899999995</v>
      </c>
      <c r="CX1361">
        <v>0</v>
      </c>
      <c r="CY1361">
        <f t="shared" ref="CY1361:CY1392" si="1625">IFERROR(_xlfn.RANK.EQ(CW1361,CW:CW),"")</f>
        <v>338</v>
      </c>
      <c r="CZ1361" s="3">
        <f t="shared" ref="CZ1361:CZ1392" si="1626">IFERROR((CW1361/DA1361-1)*100,"")</f>
        <v>1.3901268696503655</v>
      </c>
      <c r="DA1361" s="4">
        <v>779102.48600000003</v>
      </c>
      <c r="DB1361">
        <v>0</v>
      </c>
      <c r="DC1361">
        <f t="shared" ref="DC1361:DC1392" si="1627">IFERROR(_xlfn.RANK.EQ(DA1361,DA:DA),"")</f>
        <v>339</v>
      </c>
      <c r="DD1361" s="3">
        <f t="shared" ref="DD1361:DD1392" si="1628">IFERROR((DA1361/DE1361-1)*100,"")</f>
        <v>10.203224890825213</v>
      </c>
      <c r="DE1361" s="4">
        <v>706968.86300000001</v>
      </c>
      <c r="DF1361">
        <v>0</v>
      </c>
      <c r="DG1361">
        <f t="shared" ref="DG1361:DG1392" si="1629">IFERROR(_xlfn.RANK.EQ(DE1361,DE:DE),"")</f>
        <v>349</v>
      </c>
      <c r="DH1361" s="3">
        <f t="shared" ref="DH1361:DH1392" si="1630">IFERROR((DE1361/DI1361-1)*100,"")</f>
        <v>17.628175934245128</v>
      </c>
      <c r="DI1361" s="4">
        <v>601020</v>
      </c>
      <c r="DJ1361">
        <v>0</v>
      </c>
      <c r="DK1361">
        <f t="shared" ref="DK1361:DK1392" si="1631">IFERROR(_xlfn.RANK.EQ(DI1361,DI:DI),"")</f>
        <v>361</v>
      </c>
      <c r="DL1361" s="3" t="str">
        <f>IFERROR((DI1361/#REF!-1)*100,"")</f>
        <v/>
      </c>
    </row>
    <row r="1362" spans="1:116" x14ac:dyDescent="0.35">
      <c r="A1362" s="2">
        <v>5419</v>
      </c>
      <c r="B1362">
        <v>71726</v>
      </c>
      <c r="C1362">
        <v>98908</v>
      </c>
      <c r="D1362">
        <v>36756</v>
      </c>
      <c r="E1362">
        <v>207390</v>
      </c>
      <c r="F1362">
        <v>0</v>
      </c>
      <c r="G1362">
        <f t="shared" si="1594"/>
        <v>1122</v>
      </c>
      <c r="H1362" s="3">
        <f t="shared" si="1605"/>
        <v>134.30191834060147</v>
      </c>
      <c r="I1362">
        <v>27472</v>
      </c>
      <c r="J1362">
        <v>40720</v>
      </c>
      <c r="K1362">
        <v>20322</v>
      </c>
      <c r="L1362">
        <v>88514</v>
      </c>
      <c r="M1362">
        <v>0</v>
      </c>
      <c r="N1362">
        <f t="shared" si="1595"/>
        <v>1005</v>
      </c>
      <c r="O1362" s="3">
        <f t="shared" si="1606"/>
        <v>-79.24486714126266</v>
      </c>
      <c r="P1362">
        <v>128808</v>
      </c>
      <c r="Q1362">
        <v>126110</v>
      </c>
      <c r="R1362">
        <v>171550</v>
      </c>
      <c r="S1362">
        <v>426468</v>
      </c>
      <c r="T1362">
        <v>0</v>
      </c>
      <c r="U1362">
        <f t="shared" si="1596"/>
        <v>983</v>
      </c>
      <c r="V1362" s="3">
        <f t="shared" si="1597"/>
        <v>-2.0937215901264516</v>
      </c>
      <c r="W1362">
        <v>124730</v>
      </c>
      <c r="X1362">
        <v>123950</v>
      </c>
      <c r="Y1362">
        <v>186908</v>
      </c>
      <c r="Z1362">
        <v>435588</v>
      </c>
      <c r="AA1362">
        <v>0</v>
      </c>
      <c r="AB1362">
        <f t="shared" si="1598"/>
        <v>970</v>
      </c>
      <c r="AC1362" s="3">
        <f t="shared" si="1599"/>
        <v>5.7663170163170241</v>
      </c>
      <c r="AD1362">
        <v>117992</v>
      </c>
      <c r="AE1362">
        <v>116488</v>
      </c>
      <c r="AF1362">
        <v>177360</v>
      </c>
      <c r="AG1362">
        <v>411840</v>
      </c>
      <c r="AH1362">
        <v>0</v>
      </c>
      <c r="AI1362">
        <f t="shared" si="1600"/>
        <v>1000</v>
      </c>
      <c r="AJ1362" s="3">
        <f t="shared" si="1601"/>
        <v>-1.3698630136986356</v>
      </c>
      <c r="AK1362">
        <v>417560</v>
      </c>
      <c r="AL1362">
        <v>0</v>
      </c>
      <c r="AM1362">
        <f t="shared" si="1602"/>
        <v>979</v>
      </c>
      <c r="AN1362" s="3">
        <f t="shared" si="1603"/>
        <v>-7.8465904827482724</v>
      </c>
      <c r="AO1362" s="4">
        <v>453114</v>
      </c>
      <c r="AP1362">
        <v>0</v>
      </c>
      <c r="AQ1362">
        <f t="shared" si="1604"/>
        <v>942</v>
      </c>
      <c r="AR1362" s="3">
        <f t="shared" si="1557"/>
        <v>-13.901176577891283</v>
      </c>
      <c r="AS1362" s="4">
        <v>526272</v>
      </c>
      <c r="AT1362">
        <v>0</v>
      </c>
      <c r="AU1362">
        <f t="shared" si="1558"/>
        <v>857</v>
      </c>
      <c r="AV1362" s="3">
        <f t="shared" si="1559"/>
        <v>0.94912185128634974</v>
      </c>
      <c r="AW1362" s="4">
        <v>521324</v>
      </c>
      <c r="AX1362">
        <v>0</v>
      </c>
      <c r="AY1362">
        <f t="shared" si="1560"/>
        <v>833</v>
      </c>
      <c r="AZ1362" s="3">
        <f t="shared" si="1561"/>
        <v>8.883644186386519</v>
      </c>
      <c r="BA1362" s="4">
        <v>478790</v>
      </c>
      <c r="BB1362">
        <v>0</v>
      </c>
      <c r="BC1362">
        <f t="shared" si="1562"/>
        <v>855</v>
      </c>
      <c r="BD1362" s="3">
        <f t="shared" si="1563"/>
        <v>-0.8375549360649881</v>
      </c>
      <c r="BE1362" s="4">
        <v>482834</v>
      </c>
      <c r="BF1362">
        <v>0</v>
      </c>
      <c r="BG1362">
        <f t="shared" si="1564"/>
        <v>833</v>
      </c>
      <c r="BH1362" s="3">
        <f t="shared" si="1565"/>
        <v>1.8619938903984723</v>
      </c>
      <c r="BI1362" s="4">
        <v>474008</v>
      </c>
      <c r="BJ1362">
        <v>0</v>
      </c>
      <c r="BK1362">
        <f t="shared" si="1566"/>
        <v>812</v>
      </c>
      <c r="BL1362" s="3">
        <f t="shared" si="1567"/>
        <v>3.3543818029584171</v>
      </c>
      <c r="BM1362" s="4">
        <v>458624</v>
      </c>
      <c r="BN1362">
        <v>0</v>
      </c>
      <c r="BO1362">
        <f t="shared" si="1568"/>
        <v>771</v>
      </c>
      <c r="BP1362" s="3">
        <f t="shared" si="1607"/>
        <v>-3.6305794050035534</v>
      </c>
      <c r="BQ1362" s="4">
        <v>475902</v>
      </c>
      <c r="BR1362">
        <v>0</v>
      </c>
      <c r="BS1362">
        <f t="shared" si="1608"/>
        <v>748</v>
      </c>
      <c r="BT1362" s="3">
        <f t="shared" si="1609"/>
        <v>-14.680334966573261</v>
      </c>
      <c r="BU1362" s="4">
        <v>557787</v>
      </c>
      <c r="BV1362">
        <v>0</v>
      </c>
      <c r="BW1362">
        <f t="shared" si="1610"/>
        <v>632</v>
      </c>
      <c r="BX1362" s="3">
        <f t="shared" si="1611"/>
        <v>6.1691055548787954</v>
      </c>
      <c r="BY1362" s="4">
        <v>525376</v>
      </c>
      <c r="BZ1362">
        <v>0</v>
      </c>
      <c r="CA1362">
        <f t="shared" si="1612"/>
        <v>619</v>
      </c>
      <c r="CB1362" s="3">
        <f t="shared" si="1613"/>
        <v>40.105164743226076</v>
      </c>
      <c r="CC1362" s="4">
        <v>374986.89</v>
      </c>
      <c r="CD1362">
        <v>0</v>
      </c>
      <c r="CE1362">
        <f t="shared" si="1614"/>
        <v>698</v>
      </c>
      <c r="CF1362" s="3">
        <f t="shared" si="1615"/>
        <v>9.5178388892458443</v>
      </c>
      <c r="CG1362" s="4">
        <v>342398</v>
      </c>
      <c r="CH1362">
        <v>0</v>
      </c>
      <c r="CI1362">
        <f t="shared" si="1616"/>
        <v>717</v>
      </c>
      <c r="CJ1362" s="3">
        <f t="shared" si="1617"/>
        <v>2.958572764531997</v>
      </c>
      <c r="CK1362" s="4">
        <f t="shared" si="1618"/>
        <v>332559</v>
      </c>
      <c r="CL1362">
        <v>0</v>
      </c>
      <c r="CM1362">
        <f t="shared" si="1619"/>
        <v>720</v>
      </c>
      <c r="CN1362" s="3">
        <f t="shared" si="1620"/>
        <v>3.0487729300942013</v>
      </c>
      <c r="CO1362" s="4">
        <v>322720</v>
      </c>
      <c r="CP1362">
        <v>0</v>
      </c>
      <c r="CQ1362">
        <f t="shared" si="1621"/>
        <v>710</v>
      </c>
      <c r="CR1362" s="3">
        <f t="shared" si="1622"/>
        <v>-2.3581451920342222</v>
      </c>
      <c r="CS1362" s="4">
        <v>330514</v>
      </c>
      <c r="CT1362">
        <v>0</v>
      </c>
      <c r="CU1362">
        <f t="shared" si="1623"/>
        <v>679</v>
      </c>
      <c r="CV1362" s="3">
        <f t="shared" si="1624"/>
        <v>-2.5382482690169628</v>
      </c>
      <c r="CW1362" s="4">
        <v>339121.75199999998</v>
      </c>
      <c r="CX1362">
        <v>0</v>
      </c>
      <c r="CY1362">
        <f t="shared" si="1625"/>
        <v>680</v>
      </c>
      <c r="CZ1362" s="3">
        <f t="shared" si="1626"/>
        <v>-0.28962521115464268</v>
      </c>
      <c r="DA1362" s="4">
        <v>340106.78700000001</v>
      </c>
      <c r="DB1362">
        <v>0</v>
      </c>
      <c r="DC1362">
        <f t="shared" si="1627"/>
        <v>681</v>
      </c>
      <c r="DD1362" s="3">
        <f t="shared" si="1628"/>
        <v>11.504852574019298</v>
      </c>
      <c r="DE1362" s="4">
        <v>305015.234</v>
      </c>
      <c r="DF1362">
        <v>0</v>
      </c>
      <c r="DG1362">
        <f t="shared" si="1629"/>
        <v>698</v>
      </c>
      <c r="DH1362" s="3">
        <f t="shared" si="1630"/>
        <v>24.675138975180676</v>
      </c>
      <c r="DI1362" s="4">
        <v>244648</v>
      </c>
      <c r="DJ1362">
        <v>0</v>
      </c>
      <c r="DK1362">
        <f t="shared" si="1631"/>
        <v>739</v>
      </c>
      <c r="DL1362" s="3" t="str">
        <f>IFERROR((DI1362/#REF!-1)*100,"")</f>
        <v/>
      </c>
    </row>
    <row r="1363" spans="1:116" x14ac:dyDescent="0.35">
      <c r="A1363" s="2">
        <v>5420</v>
      </c>
      <c r="B1363">
        <v>346500</v>
      </c>
      <c r="C1363">
        <v>514462</v>
      </c>
      <c r="D1363">
        <v>355938</v>
      </c>
      <c r="E1363">
        <v>1216900</v>
      </c>
      <c r="F1363">
        <v>331</v>
      </c>
      <c r="G1363">
        <f t="shared" si="1594"/>
        <v>308</v>
      </c>
      <c r="H1363" s="3">
        <f t="shared" si="1605"/>
        <v>64.317156823030615</v>
      </c>
      <c r="I1363">
        <v>187756</v>
      </c>
      <c r="J1363">
        <v>299080</v>
      </c>
      <c r="K1363">
        <v>253744</v>
      </c>
      <c r="L1363">
        <v>740580</v>
      </c>
      <c r="M1363">
        <v>152</v>
      </c>
      <c r="N1363">
        <f t="shared" si="1595"/>
        <v>204</v>
      </c>
      <c r="O1363" s="3">
        <f t="shared" si="1606"/>
        <v>-66.385280658259887</v>
      </c>
      <c r="P1363">
        <v>552394</v>
      </c>
      <c r="Q1363">
        <v>728112</v>
      </c>
      <c r="R1363">
        <v>922636</v>
      </c>
      <c r="S1363">
        <v>2203142</v>
      </c>
      <c r="T1363">
        <v>530</v>
      </c>
      <c r="U1363">
        <f t="shared" si="1596"/>
        <v>276</v>
      </c>
      <c r="V1363" s="3">
        <f t="shared" si="1597"/>
        <v>10.527477577361743</v>
      </c>
      <c r="W1363">
        <v>479350</v>
      </c>
      <c r="X1363">
        <v>634826</v>
      </c>
      <c r="Y1363">
        <v>879122</v>
      </c>
      <c r="Z1363">
        <v>1993298</v>
      </c>
      <c r="AA1363">
        <v>792</v>
      </c>
      <c r="AB1363">
        <f t="shared" si="1598"/>
        <v>300</v>
      </c>
      <c r="AC1363" s="3">
        <f t="shared" si="1599"/>
        <v>10.580770143994256</v>
      </c>
      <c r="AD1363">
        <v>416094</v>
      </c>
      <c r="AE1363">
        <v>556050</v>
      </c>
      <c r="AF1363">
        <v>830428</v>
      </c>
      <c r="AG1363">
        <v>1802572</v>
      </c>
      <c r="AH1363">
        <v>3146</v>
      </c>
      <c r="AI1363">
        <f t="shared" si="1600"/>
        <v>328</v>
      </c>
      <c r="AJ1363" s="3">
        <f t="shared" si="1601"/>
        <v>1.1226550578942618</v>
      </c>
      <c r="AK1363">
        <v>1782560</v>
      </c>
      <c r="AL1363">
        <v>6145</v>
      </c>
      <c r="AM1363">
        <f t="shared" si="1602"/>
        <v>335</v>
      </c>
      <c r="AN1363" s="3">
        <f t="shared" si="1603"/>
        <v>-15.319745678008289</v>
      </c>
      <c r="AO1363" s="4">
        <v>2105048</v>
      </c>
      <c r="AP1363">
        <v>3858</v>
      </c>
      <c r="AQ1363">
        <f t="shared" si="1604"/>
        <v>282</v>
      </c>
      <c r="AR1363" s="3">
        <f t="shared" si="1557"/>
        <v>-12.914288929321117</v>
      </c>
      <c r="AS1363" s="4">
        <v>2417214</v>
      </c>
      <c r="AT1363">
        <v>3758</v>
      </c>
      <c r="AU1363">
        <f t="shared" si="1558"/>
        <v>233</v>
      </c>
      <c r="AV1363" s="3">
        <f t="shared" si="1559"/>
        <v>0.60809022210901453</v>
      </c>
      <c r="AW1363" s="4">
        <v>2402604</v>
      </c>
      <c r="AX1363">
        <v>3824</v>
      </c>
      <c r="AY1363">
        <f t="shared" si="1560"/>
        <v>224</v>
      </c>
      <c r="AZ1363" s="3">
        <f t="shared" si="1561"/>
        <v>3.3166543107733704</v>
      </c>
      <c r="BA1363" s="4">
        <v>2325476</v>
      </c>
      <c r="BB1363">
        <v>35293</v>
      </c>
      <c r="BC1363">
        <f t="shared" si="1562"/>
        <v>216</v>
      </c>
      <c r="BD1363" s="3">
        <f t="shared" si="1563"/>
        <v>-5.8475909609515542</v>
      </c>
      <c r="BE1363" s="4">
        <v>2469906</v>
      </c>
      <c r="BF1363">
        <v>95771</v>
      </c>
      <c r="BG1363">
        <f t="shared" si="1564"/>
        <v>192</v>
      </c>
      <c r="BH1363" s="3">
        <f t="shared" si="1565"/>
        <v>7.5157688540646417</v>
      </c>
      <c r="BI1363" s="4">
        <v>2297250</v>
      </c>
      <c r="BJ1363">
        <v>78545</v>
      </c>
      <c r="BK1363">
        <f t="shared" si="1566"/>
        <v>190</v>
      </c>
      <c r="BL1363" s="3">
        <f t="shared" si="1567"/>
        <v>23.771044714360844</v>
      </c>
      <c r="BM1363" s="4">
        <v>1856048</v>
      </c>
      <c r="BN1363">
        <v>67365</v>
      </c>
      <c r="BO1363">
        <f t="shared" si="1568"/>
        <v>216</v>
      </c>
      <c r="BP1363" s="3">
        <f t="shared" si="1607"/>
        <v>6.9595684846249561</v>
      </c>
      <c r="BQ1363" s="4">
        <v>1735280</v>
      </c>
      <c r="BR1363">
        <v>49259</v>
      </c>
      <c r="BS1363">
        <f t="shared" si="1608"/>
        <v>238</v>
      </c>
      <c r="BT1363" s="3">
        <f t="shared" si="1609"/>
        <v>5.8395073249248641</v>
      </c>
      <c r="BU1363" s="4">
        <v>1639539</v>
      </c>
      <c r="BV1363">
        <v>16371</v>
      </c>
      <c r="BW1363">
        <f t="shared" si="1610"/>
        <v>251</v>
      </c>
      <c r="BX1363" s="3">
        <f t="shared" si="1611"/>
        <v>-6.9248638393389346</v>
      </c>
      <c r="BY1363" s="4">
        <v>1761522</v>
      </c>
      <c r="BZ1363">
        <v>17531</v>
      </c>
      <c r="CA1363">
        <f t="shared" si="1612"/>
        <v>216</v>
      </c>
      <c r="CB1363" s="3">
        <f t="shared" si="1613"/>
        <v>80.918143971460665</v>
      </c>
      <c r="CC1363" s="4">
        <v>973656.90434999997</v>
      </c>
      <c r="CD1363">
        <v>8525</v>
      </c>
      <c r="CE1363">
        <f t="shared" si="1614"/>
        <v>312</v>
      </c>
      <c r="CF1363" s="3">
        <f t="shared" si="1615"/>
        <v>2.7559598192377521</v>
      </c>
      <c r="CG1363" s="4">
        <v>947543</v>
      </c>
      <c r="CH1363">
        <v>4898</v>
      </c>
      <c r="CI1363">
        <f t="shared" si="1616"/>
        <v>310</v>
      </c>
      <c r="CJ1363" s="3">
        <f t="shared" si="1617"/>
        <v>-25.320574962129992</v>
      </c>
      <c r="CK1363" s="4">
        <f t="shared" si="1618"/>
        <v>1268814</v>
      </c>
      <c r="CL1363">
        <v>0</v>
      </c>
      <c r="CM1363">
        <f t="shared" si="1619"/>
        <v>227</v>
      </c>
      <c r="CN1363" s="3">
        <f t="shared" si="1620"/>
        <v>-20.204643148007804</v>
      </c>
      <c r="CO1363" s="4">
        <v>1590085</v>
      </c>
      <c r="CP1363">
        <v>0</v>
      </c>
      <c r="CQ1363">
        <f t="shared" si="1621"/>
        <v>171</v>
      </c>
      <c r="CR1363" s="3">
        <f t="shared" si="1622"/>
        <v>-9.7049497214063969</v>
      </c>
      <c r="CS1363" s="4">
        <v>1760988</v>
      </c>
      <c r="CT1363">
        <v>9462</v>
      </c>
      <c r="CU1363">
        <f t="shared" si="1623"/>
        <v>147</v>
      </c>
      <c r="CV1363" s="3">
        <f t="shared" si="1624"/>
        <v>3.3147985810565661</v>
      </c>
      <c r="CW1363" s="4">
        <v>1704487.6669999999</v>
      </c>
      <c r="CX1363">
        <v>9852</v>
      </c>
      <c r="CY1363">
        <f t="shared" si="1625"/>
        <v>151</v>
      </c>
      <c r="CZ1363" s="3">
        <f t="shared" si="1626"/>
        <v>4.1152950835237734</v>
      </c>
      <c r="DA1363" s="4">
        <v>1637115.5319999999</v>
      </c>
      <c r="DB1363">
        <v>8386</v>
      </c>
      <c r="DC1363">
        <f t="shared" si="1627"/>
        <v>158</v>
      </c>
      <c r="DD1363" s="3">
        <f t="shared" si="1628"/>
        <v>15.307577473925127</v>
      </c>
      <c r="DE1363" s="4">
        <v>1419781.395</v>
      </c>
      <c r="DF1363">
        <v>0</v>
      </c>
      <c r="DG1363">
        <f t="shared" si="1629"/>
        <v>173</v>
      </c>
      <c r="DH1363" s="3">
        <f t="shared" si="1630"/>
        <v>116.06613783185335</v>
      </c>
      <c r="DI1363" s="4">
        <v>657105</v>
      </c>
      <c r="DJ1363">
        <v>0</v>
      </c>
      <c r="DK1363">
        <f t="shared" si="1631"/>
        <v>334</v>
      </c>
      <c r="DL1363" s="3" t="str">
        <f>IFERROR((DI1363/#REF!-1)*100,"")</f>
        <v/>
      </c>
    </row>
    <row r="1364" spans="1:116" x14ac:dyDescent="0.35">
      <c r="A1364" s="2">
        <v>5421</v>
      </c>
      <c r="B1364">
        <v>1628766</v>
      </c>
      <c r="C1364">
        <v>1967538</v>
      </c>
      <c r="D1364">
        <v>1000490</v>
      </c>
      <c r="E1364">
        <v>4596794</v>
      </c>
      <c r="F1364">
        <v>380421</v>
      </c>
      <c r="G1364">
        <f t="shared" si="1594"/>
        <v>61</v>
      </c>
      <c r="H1364" s="3">
        <f t="shared" si="1605"/>
        <v>96.219960609115901</v>
      </c>
      <c r="I1364">
        <v>865336</v>
      </c>
      <c r="J1364">
        <v>889624</v>
      </c>
      <c r="K1364">
        <v>587714</v>
      </c>
      <c r="L1364">
        <v>2342674</v>
      </c>
      <c r="M1364">
        <v>182353</v>
      </c>
      <c r="N1364">
        <f t="shared" si="1595"/>
        <v>39</v>
      </c>
      <c r="O1364" s="3">
        <f t="shared" si="1606"/>
        <v>-65.636205908696056</v>
      </c>
      <c r="P1364">
        <v>2168560</v>
      </c>
      <c r="Q1364">
        <v>2492044</v>
      </c>
      <c r="R1364">
        <v>2156670</v>
      </c>
      <c r="S1364">
        <v>6817274</v>
      </c>
      <c r="T1364">
        <v>582489</v>
      </c>
      <c r="U1364">
        <f t="shared" si="1596"/>
        <v>73</v>
      </c>
      <c r="V1364" s="3">
        <f t="shared" si="1597"/>
        <v>-1.9780458051970706</v>
      </c>
      <c r="W1364">
        <v>2159938</v>
      </c>
      <c r="X1364">
        <v>2425256</v>
      </c>
      <c r="Y1364">
        <v>2369650</v>
      </c>
      <c r="Z1364">
        <v>6954844</v>
      </c>
      <c r="AA1364">
        <v>549784</v>
      </c>
      <c r="AB1364">
        <f t="shared" si="1598"/>
        <v>74</v>
      </c>
      <c r="AC1364" s="3">
        <f t="shared" si="1599"/>
        <v>-2.6435085070904529</v>
      </c>
      <c r="AD1364">
        <v>2028816</v>
      </c>
      <c r="AE1364">
        <v>2386208</v>
      </c>
      <c r="AF1364">
        <v>2728664</v>
      </c>
      <c r="AG1364">
        <v>7143688</v>
      </c>
      <c r="AH1364">
        <v>664581</v>
      </c>
      <c r="AI1364">
        <f t="shared" si="1600"/>
        <v>69</v>
      </c>
      <c r="AJ1364" s="3">
        <f t="shared" si="1601"/>
        <v>-0.60474580195326588</v>
      </c>
      <c r="AK1364">
        <v>7187152</v>
      </c>
      <c r="AL1364">
        <v>465495</v>
      </c>
      <c r="AM1364">
        <f t="shared" si="1602"/>
        <v>68</v>
      </c>
      <c r="AN1364" s="3">
        <f t="shared" si="1603"/>
        <v>2.6609873644095172</v>
      </c>
      <c r="AO1364" s="4">
        <v>7000860</v>
      </c>
      <c r="AP1364">
        <v>431168</v>
      </c>
      <c r="AQ1364">
        <f t="shared" si="1604"/>
        <v>67</v>
      </c>
      <c r="AR1364" s="3">
        <f t="shared" si="1557"/>
        <v>24.326941108945334</v>
      </c>
      <c r="AS1364" s="4">
        <v>5631008</v>
      </c>
      <c r="AT1364">
        <v>126836</v>
      </c>
      <c r="AU1364">
        <f t="shared" si="1558"/>
        <v>78</v>
      </c>
      <c r="AV1364" s="3">
        <f t="shared" si="1559"/>
        <v>9.0004723153517929</v>
      </c>
      <c r="AW1364" s="4">
        <v>5166040</v>
      </c>
      <c r="AX1364">
        <v>108847</v>
      </c>
      <c r="AY1364">
        <f t="shared" si="1560"/>
        <v>78</v>
      </c>
      <c r="AZ1364" s="3">
        <f t="shared" si="1561"/>
        <v>31.258486255315354</v>
      </c>
      <c r="BA1364" s="4">
        <v>3935776</v>
      </c>
      <c r="BB1364">
        <v>93099</v>
      </c>
      <c r="BC1364">
        <f t="shared" si="1562"/>
        <v>103</v>
      </c>
      <c r="BD1364" s="3">
        <f t="shared" si="1563"/>
        <v>5.8911207286670875</v>
      </c>
      <c r="BE1364" s="4">
        <v>3716814</v>
      </c>
      <c r="BF1364">
        <v>73084</v>
      </c>
      <c r="BG1364">
        <f t="shared" si="1564"/>
        <v>101</v>
      </c>
      <c r="BH1364" s="3">
        <f t="shared" si="1565"/>
        <v>2.914306884389628</v>
      </c>
      <c r="BI1364" s="4">
        <v>3611562</v>
      </c>
      <c r="BJ1364">
        <v>76386</v>
      </c>
      <c r="BK1364">
        <f t="shared" si="1566"/>
        <v>98</v>
      </c>
      <c r="BL1364" s="3">
        <f t="shared" si="1567"/>
        <v>12.302746713533551</v>
      </c>
      <c r="BM1364" s="4">
        <v>3215916</v>
      </c>
      <c r="BN1364">
        <v>70384</v>
      </c>
      <c r="BO1364">
        <f t="shared" si="1568"/>
        <v>99</v>
      </c>
      <c r="BP1364" s="3">
        <f t="shared" si="1607"/>
        <v>3.4757298672348558</v>
      </c>
      <c r="BQ1364" s="4">
        <v>3107894</v>
      </c>
      <c r="BR1364">
        <v>75441</v>
      </c>
      <c r="BS1364">
        <f t="shared" si="1608"/>
        <v>109</v>
      </c>
      <c r="BT1364" s="3">
        <f t="shared" si="1609"/>
        <v>2.7489929726284279</v>
      </c>
      <c r="BU1364" s="4">
        <v>3024744</v>
      </c>
      <c r="BV1364">
        <v>49176</v>
      </c>
      <c r="BW1364">
        <f t="shared" si="1610"/>
        <v>106</v>
      </c>
      <c r="BX1364" s="3">
        <f t="shared" si="1611"/>
        <v>10.020496461768724</v>
      </c>
      <c r="BY1364" s="4">
        <v>2749255</v>
      </c>
      <c r="BZ1364">
        <v>24137</v>
      </c>
      <c r="CA1364">
        <f t="shared" si="1612"/>
        <v>113</v>
      </c>
      <c r="CB1364" s="3">
        <f t="shared" si="1613"/>
        <v>51.239313806268292</v>
      </c>
      <c r="CC1364" s="4">
        <v>1817817.6895999999</v>
      </c>
      <c r="CD1364">
        <v>20466</v>
      </c>
      <c r="CE1364">
        <f t="shared" si="1614"/>
        <v>163</v>
      </c>
      <c r="CF1364" s="3">
        <f t="shared" si="1615"/>
        <v>1.9229764942492844</v>
      </c>
      <c r="CG1364" s="4">
        <v>1783521</v>
      </c>
      <c r="CH1364">
        <v>22123</v>
      </c>
      <c r="CI1364">
        <f t="shared" si="1616"/>
        <v>161</v>
      </c>
      <c r="CJ1364" s="3">
        <f t="shared" si="1617"/>
        <v>6.4008912871313717</v>
      </c>
      <c r="CK1364" s="4">
        <f t="shared" si="1618"/>
        <v>1676227.5</v>
      </c>
      <c r="CL1364">
        <v>0</v>
      </c>
      <c r="CM1364">
        <f t="shared" si="1619"/>
        <v>171</v>
      </c>
      <c r="CN1364" s="3">
        <f t="shared" si="1620"/>
        <v>6.8386241868682918</v>
      </c>
      <c r="CO1364" s="4">
        <v>1568934</v>
      </c>
      <c r="CP1364">
        <v>0</v>
      </c>
      <c r="CQ1364">
        <f t="shared" si="1621"/>
        <v>176</v>
      </c>
      <c r="CR1364" s="3">
        <f t="shared" si="1622"/>
        <v>8.6267382567063677</v>
      </c>
      <c r="CS1364" s="4">
        <v>1444335</v>
      </c>
      <c r="CT1364">
        <v>25509</v>
      </c>
      <c r="CU1364">
        <f t="shared" si="1623"/>
        <v>182</v>
      </c>
      <c r="CV1364" s="3">
        <f t="shared" si="1624"/>
        <v>5.3147626701324446</v>
      </c>
      <c r="CW1364" s="4">
        <v>1371445.905</v>
      </c>
      <c r="CX1364">
        <v>25523</v>
      </c>
      <c r="CY1364">
        <f t="shared" si="1625"/>
        <v>192</v>
      </c>
      <c r="CZ1364" s="3">
        <f t="shared" si="1626"/>
        <v>0.75019030948300092</v>
      </c>
      <c r="DA1364" s="4">
        <v>1361234.0589999999</v>
      </c>
      <c r="DB1364">
        <v>21975</v>
      </c>
      <c r="DC1364">
        <f t="shared" si="1627"/>
        <v>187</v>
      </c>
      <c r="DD1364" s="3">
        <f t="shared" si="1628"/>
        <v>3.8241284900023764</v>
      </c>
      <c r="DE1364" s="4">
        <v>1311096.061</v>
      </c>
      <c r="DF1364">
        <v>0</v>
      </c>
      <c r="DG1364">
        <f t="shared" si="1629"/>
        <v>183</v>
      </c>
      <c r="DH1364" s="3">
        <f t="shared" si="1630"/>
        <v>37.140640026442881</v>
      </c>
      <c r="DI1364" s="4">
        <v>956023</v>
      </c>
      <c r="DJ1364">
        <v>0</v>
      </c>
      <c r="DK1364">
        <f t="shared" si="1631"/>
        <v>235</v>
      </c>
      <c r="DL1364" s="3" t="str">
        <f>IFERROR((DI1364/#REF!-1)*100,"")</f>
        <v/>
      </c>
    </row>
    <row r="1365" spans="1:116" x14ac:dyDescent="0.35">
      <c r="A1365" s="2">
        <v>5423</v>
      </c>
      <c r="B1365">
        <v>1279040</v>
      </c>
      <c r="C1365">
        <v>2406874</v>
      </c>
      <c r="D1365">
        <v>754520</v>
      </c>
      <c r="E1365">
        <v>4440434</v>
      </c>
      <c r="F1365">
        <v>1491387</v>
      </c>
      <c r="G1365">
        <f t="shared" si="1594"/>
        <v>64</v>
      </c>
      <c r="H1365" s="3">
        <f t="shared" si="1605"/>
        <v>118.83092626414253</v>
      </c>
      <c r="I1365">
        <v>585882</v>
      </c>
      <c r="J1365">
        <v>1041632</v>
      </c>
      <c r="K1365">
        <v>401648</v>
      </c>
      <c r="L1365">
        <v>2029162</v>
      </c>
      <c r="M1365">
        <v>724717</v>
      </c>
      <c r="N1365">
        <f t="shared" si="1595"/>
        <v>51</v>
      </c>
      <c r="O1365" s="3">
        <f t="shared" si="1606"/>
        <v>-70.947666162789474</v>
      </c>
      <c r="P1365">
        <v>1944708</v>
      </c>
      <c r="Q1365">
        <v>2998556</v>
      </c>
      <c r="R1365">
        <v>2041242</v>
      </c>
      <c r="S1365">
        <v>6984506</v>
      </c>
      <c r="T1365">
        <v>2708111</v>
      </c>
      <c r="U1365">
        <f t="shared" si="1596"/>
        <v>69</v>
      </c>
      <c r="V1365" s="3">
        <f t="shared" si="1597"/>
        <v>-4.2611135555838846</v>
      </c>
      <c r="W1365">
        <v>1941748</v>
      </c>
      <c r="X1365">
        <v>2966888</v>
      </c>
      <c r="Y1365">
        <v>2386734</v>
      </c>
      <c r="Z1365">
        <v>7295370</v>
      </c>
      <c r="AA1365">
        <v>2874669</v>
      </c>
      <c r="AB1365">
        <f t="shared" si="1598"/>
        <v>68</v>
      </c>
      <c r="AC1365" s="3">
        <f t="shared" si="1599"/>
        <v>-0.51929159691779248</v>
      </c>
      <c r="AD1365">
        <v>1771886</v>
      </c>
      <c r="AE1365">
        <v>2836650</v>
      </c>
      <c r="AF1365">
        <v>2724916</v>
      </c>
      <c r="AG1365">
        <v>7333452</v>
      </c>
      <c r="AH1365">
        <v>2557422</v>
      </c>
      <c r="AI1365">
        <f t="shared" si="1600"/>
        <v>68</v>
      </c>
      <c r="AJ1365" s="3">
        <f t="shared" si="1601"/>
        <v>-1.7516679617373576</v>
      </c>
      <c r="AK1365">
        <v>7464200</v>
      </c>
      <c r="AL1365">
        <v>2391595</v>
      </c>
      <c r="AM1365">
        <f t="shared" si="1602"/>
        <v>64</v>
      </c>
      <c r="AN1365" s="3">
        <f t="shared" si="1603"/>
        <v>-0.74624484064508279</v>
      </c>
      <c r="AO1365" s="4">
        <v>7520320</v>
      </c>
      <c r="AP1365">
        <v>2566078</v>
      </c>
      <c r="AQ1365">
        <f t="shared" si="1604"/>
        <v>61</v>
      </c>
      <c r="AR1365" s="3">
        <f t="shared" si="1557"/>
        <v>48.210513038816892</v>
      </c>
      <c r="AS1365" s="4">
        <v>5074080</v>
      </c>
      <c r="AT1365">
        <v>2934485</v>
      </c>
      <c r="AU1365">
        <f t="shared" si="1558"/>
        <v>84</v>
      </c>
      <c r="AV1365" s="3">
        <f t="shared" si="1559"/>
        <v>8.7554703739251671</v>
      </c>
      <c r="AW1365" s="4">
        <v>4665586</v>
      </c>
      <c r="AX1365">
        <v>2754590</v>
      </c>
      <c r="AY1365">
        <f t="shared" si="1560"/>
        <v>87</v>
      </c>
      <c r="AZ1365" s="3">
        <f t="shared" si="1561"/>
        <v>27.123735121034386</v>
      </c>
      <c r="BA1365" s="4">
        <v>3670114</v>
      </c>
      <c r="BB1365">
        <v>1499563</v>
      </c>
      <c r="BC1365">
        <f t="shared" si="1562"/>
        <v>113</v>
      </c>
      <c r="BD1365" s="3">
        <f t="shared" si="1563"/>
        <v>12.160785284473086</v>
      </c>
      <c r="BE1365" s="4">
        <v>3272190</v>
      </c>
      <c r="BF1365">
        <v>693247</v>
      </c>
      <c r="BG1365">
        <f t="shared" si="1564"/>
        <v>126</v>
      </c>
      <c r="BH1365" s="3">
        <f t="shared" si="1565"/>
        <v>9.5374387402586969</v>
      </c>
      <c r="BI1365" s="4">
        <v>2987280</v>
      </c>
      <c r="BJ1365">
        <v>818093</v>
      </c>
      <c r="BK1365">
        <f t="shared" si="1566"/>
        <v>128</v>
      </c>
      <c r="BL1365" s="3">
        <f t="shared" si="1567"/>
        <v>12.89369260420996</v>
      </c>
      <c r="BM1365" s="4">
        <v>2646100</v>
      </c>
      <c r="BN1365">
        <v>704709</v>
      </c>
      <c r="BO1365">
        <f t="shared" si="1568"/>
        <v>137</v>
      </c>
      <c r="BP1365" s="3">
        <f t="shared" si="1607"/>
        <v>2.9263268281374266</v>
      </c>
      <c r="BQ1365" s="4">
        <v>2570868</v>
      </c>
      <c r="BR1365">
        <v>502470</v>
      </c>
      <c r="BS1365">
        <f t="shared" si="1608"/>
        <v>149</v>
      </c>
      <c r="BT1365" s="3">
        <f t="shared" si="1609"/>
        <v>2.7216440142690868</v>
      </c>
      <c r="BU1365" s="4">
        <v>2502752</v>
      </c>
      <c r="BV1365">
        <v>569176</v>
      </c>
      <c r="BW1365">
        <f t="shared" si="1610"/>
        <v>148</v>
      </c>
      <c r="BX1365" s="3">
        <f t="shared" si="1611"/>
        <v>-2.6025557006695177</v>
      </c>
      <c r="BY1365" s="4">
        <v>2569628</v>
      </c>
      <c r="BZ1365">
        <v>471283</v>
      </c>
      <c r="CA1365">
        <f t="shared" si="1612"/>
        <v>125</v>
      </c>
      <c r="CB1365" s="3">
        <f t="shared" si="1613"/>
        <v>62.595349516724028</v>
      </c>
      <c r="CC1365" s="4">
        <v>1580382.2235000001</v>
      </c>
      <c r="CD1365">
        <v>322467</v>
      </c>
      <c r="CE1365">
        <f t="shared" si="1614"/>
        <v>197</v>
      </c>
      <c r="CF1365" s="3">
        <f t="shared" si="1615"/>
        <v>1.8039564783834949</v>
      </c>
      <c r="CG1365" s="4">
        <v>1552378</v>
      </c>
      <c r="CH1365">
        <v>316574</v>
      </c>
      <c r="CI1365">
        <f t="shared" si="1616"/>
        <v>190</v>
      </c>
      <c r="CJ1365" s="3">
        <f t="shared" si="1617"/>
        <v>-20.713547327389659</v>
      </c>
      <c r="CK1365" s="4">
        <f t="shared" si="1618"/>
        <v>1957936</v>
      </c>
      <c r="CL1365">
        <v>0</v>
      </c>
      <c r="CM1365">
        <f t="shared" si="1619"/>
        <v>133</v>
      </c>
      <c r="CN1365" s="3">
        <f t="shared" si="1620"/>
        <v>-17.159256592147052</v>
      </c>
      <c r="CO1365" s="4">
        <v>2363494</v>
      </c>
      <c r="CP1365">
        <v>0</v>
      </c>
      <c r="CQ1365">
        <f t="shared" si="1621"/>
        <v>92</v>
      </c>
      <c r="CR1365" s="3">
        <f t="shared" si="1622"/>
        <v>4.8200027319350802</v>
      </c>
      <c r="CS1365" s="4">
        <v>2254812</v>
      </c>
      <c r="CT1365">
        <v>3541996</v>
      </c>
      <c r="CU1365">
        <f t="shared" si="1623"/>
        <v>96</v>
      </c>
      <c r="CV1365" s="3">
        <f t="shared" si="1624"/>
        <v>4.899240670408278</v>
      </c>
      <c r="CW1365" s="4">
        <v>2149502.69</v>
      </c>
      <c r="CX1365">
        <v>3955945</v>
      </c>
      <c r="CY1365">
        <f t="shared" si="1625"/>
        <v>103</v>
      </c>
      <c r="CZ1365" s="3">
        <f t="shared" si="1626"/>
        <v>2.5312427915635816</v>
      </c>
      <c r="DA1365" s="4">
        <v>2096436.7849999999</v>
      </c>
      <c r="DB1365">
        <v>3428623</v>
      </c>
      <c r="DC1365">
        <f t="shared" si="1627"/>
        <v>103</v>
      </c>
      <c r="DD1365" s="3">
        <f t="shared" si="1628"/>
        <v>18.389838164297998</v>
      </c>
      <c r="DE1365" s="4">
        <v>1770791.1569999999</v>
      </c>
      <c r="DF1365">
        <v>0</v>
      </c>
      <c r="DG1365">
        <f t="shared" si="1629"/>
        <v>128</v>
      </c>
      <c r="DH1365" s="3">
        <f t="shared" si="1630"/>
        <v>64.348210286571316</v>
      </c>
      <c r="DI1365" s="4">
        <v>1077463</v>
      </c>
      <c r="DJ1365">
        <v>0</v>
      </c>
      <c r="DK1365">
        <f t="shared" si="1631"/>
        <v>205</v>
      </c>
      <c r="DL1365" s="3" t="str">
        <f>IFERROR((DI1365/#REF!-1)*100,"")</f>
        <v/>
      </c>
    </row>
    <row r="1366" spans="1:116" x14ac:dyDescent="0.35">
      <c r="A1366" s="2">
        <v>5424</v>
      </c>
      <c r="B1366">
        <v>621272</v>
      </c>
      <c r="C1366">
        <v>1133826</v>
      </c>
      <c r="D1366">
        <v>427804</v>
      </c>
      <c r="E1366">
        <v>2182902</v>
      </c>
      <c r="F1366">
        <v>0</v>
      </c>
      <c r="G1366">
        <f t="shared" si="1594"/>
        <v>160</v>
      </c>
      <c r="H1366" s="3">
        <f t="shared" si="1605"/>
        <v>100.16009858992203</v>
      </c>
      <c r="I1366">
        <v>307556</v>
      </c>
      <c r="J1366">
        <v>537650</v>
      </c>
      <c r="K1366">
        <v>245372</v>
      </c>
      <c r="L1366">
        <v>1090578</v>
      </c>
      <c r="M1366">
        <v>0</v>
      </c>
      <c r="N1366">
        <f t="shared" si="1595"/>
        <v>128</v>
      </c>
      <c r="O1366" s="3">
        <f t="shared" si="1606"/>
        <v>-65.781558567553134</v>
      </c>
      <c r="P1366">
        <v>854772</v>
      </c>
      <c r="Q1366">
        <v>1271332</v>
      </c>
      <c r="R1366">
        <v>1061002</v>
      </c>
      <c r="S1366">
        <v>3187106</v>
      </c>
      <c r="T1366">
        <v>0</v>
      </c>
      <c r="U1366">
        <f t="shared" si="1596"/>
        <v>180</v>
      </c>
      <c r="V1366" s="3">
        <f t="shared" si="1597"/>
        <v>-3.7633411821828888</v>
      </c>
      <c r="W1366">
        <v>829526</v>
      </c>
      <c r="X1366">
        <v>1249444</v>
      </c>
      <c r="Y1366">
        <v>1232768</v>
      </c>
      <c r="Z1366">
        <v>3311738</v>
      </c>
      <c r="AA1366">
        <v>0</v>
      </c>
      <c r="AB1366">
        <f t="shared" si="1598"/>
        <v>166</v>
      </c>
      <c r="AC1366" s="3">
        <f t="shared" si="1599"/>
        <v>9.3751713250568969</v>
      </c>
      <c r="AD1366">
        <v>711816</v>
      </c>
      <c r="AE1366">
        <v>1126002</v>
      </c>
      <c r="AF1366">
        <v>1190052</v>
      </c>
      <c r="AG1366">
        <v>3027870</v>
      </c>
      <c r="AH1366">
        <v>0</v>
      </c>
      <c r="AI1366">
        <f t="shared" si="1600"/>
        <v>183</v>
      </c>
      <c r="AJ1366" s="3">
        <f t="shared" si="1601"/>
        <v>7.204615236455103</v>
      </c>
      <c r="AK1366">
        <v>2824384</v>
      </c>
      <c r="AL1366">
        <v>0</v>
      </c>
      <c r="AM1366">
        <f t="shared" si="1602"/>
        <v>202</v>
      </c>
      <c r="AN1366" s="3">
        <f t="shared" si="1603"/>
        <v>-0.78162489452454631</v>
      </c>
      <c r="AO1366" s="4">
        <v>2846634</v>
      </c>
      <c r="AP1366">
        <v>0</v>
      </c>
      <c r="AQ1366">
        <f t="shared" si="1604"/>
        <v>199</v>
      </c>
      <c r="AR1366" s="3">
        <f t="shared" si="1557"/>
        <v>58.960032075301008</v>
      </c>
      <c r="AS1366" s="4">
        <v>1790786</v>
      </c>
      <c r="AT1366">
        <v>0</v>
      </c>
      <c r="AU1366">
        <f t="shared" si="1558"/>
        <v>317</v>
      </c>
      <c r="AV1366" s="3">
        <f t="shared" si="1559"/>
        <v>12.96623855062955</v>
      </c>
      <c r="AW1366" s="4">
        <v>1585240</v>
      </c>
      <c r="AX1366">
        <v>0</v>
      </c>
      <c r="AY1366">
        <f t="shared" si="1560"/>
        <v>350</v>
      </c>
      <c r="AZ1366" s="3">
        <f t="shared" si="1561"/>
        <v>35.430638401118131</v>
      </c>
      <c r="BA1366" s="4">
        <v>1170518</v>
      </c>
      <c r="BB1366">
        <v>0</v>
      </c>
      <c r="BC1366">
        <f t="shared" si="1562"/>
        <v>430</v>
      </c>
      <c r="BD1366" s="3">
        <f t="shared" si="1563"/>
        <v>14.241906078102984</v>
      </c>
      <c r="BE1366" s="4">
        <v>1024596</v>
      </c>
      <c r="BF1366">
        <v>0</v>
      </c>
      <c r="BG1366">
        <f t="shared" si="1564"/>
        <v>484</v>
      </c>
      <c r="BH1366" s="3">
        <f t="shared" si="1565"/>
        <v>14.178670369371549</v>
      </c>
      <c r="BI1366" s="4">
        <v>897362</v>
      </c>
      <c r="BJ1366">
        <v>0</v>
      </c>
      <c r="BK1366">
        <f t="shared" si="1566"/>
        <v>516</v>
      </c>
      <c r="BL1366" s="3">
        <f t="shared" si="1567"/>
        <v>20.398590683808159</v>
      </c>
      <c r="BM1366" s="4">
        <v>745326</v>
      </c>
      <c r="BN1366">
        <v>0</v>
      </c>
      <c r="BO1366">
        <f t="shared" si="1568"/>
        <v>556</v>
      </c>
      <c r="BP1366" s="3">
        <f t="shared" si="1607"/>
        <v>3.8061387357624987</v>
      </c>
      <c r="BQ1366" s="4">
        <v>717998</v>
      </c>
      <c r="BR1366">
        <v>0</v>
      </c>
      <c r="BS1366">
        <f t="shared" si="1608"/>
        <v>566</v>
      </c>
      <c r="BT1366" s="3">
        <f t="shared" si="1609"/>
        <v>5.4953224889325192</v>
      </c>
      <c r="BU1366" s="4">
        <v>680597</v>
      </c>
      <c r="BV1366">
        <v>0</v>
      </c>
      <c r="BW1366">
        <f t="shared" si="1610"/>
        <v>545</v>
      </c>
      <c r="BX1366" s="3">
        <f t="shared" si="1611"/>
        <v>-1.5980626039181711</v>
      </c>
      <c r="BY1366" s="4">
        <v>691650</v>
      </c>
      <c r="BZ1366">
        <v>0</v>
      </c>
      <c r="CA1366">
        <f t="shared" si="1612"/>
        <v>514</v>
      </c>
      <c r="CB1366" s="3">
        <f t="shared" si="1613"/>
        <v>78.852168742036426</v>
      </c>
      <c r="CC1366" s="4">
        <v>386716.02635</v>
      </c>
      <c r="CD1366">
        <v>0</v>
      </c>
      <c r="CE1366">
        <f t="shared" si="1614"/>
        <v>673</v>
      </c>
      <c r="CF1366" s="3">
        <f t="shared" si="1615"/>
        <v>-0.25714217733220357</v>
      </c>
      <c r="CG1366" s="4">
        <v>387713</v>
      </c>
      <c r="CH1366">
        <v>0</v>
      </c>
      <c r="CI1366">
        <f t="shared" si="1616"/>
        <v>644</v>
      </c>
      <c r="CJ1366" s="3">
        <f t="shared" si="1617"/>
        <v>-12.336172834621184</v>
      </c>
      <c r="CK1366" s="4">
        <f t="shared" si="1618"/>
        <v>442272.5</v>
      </c>
      <c r="CL1366">
        <v>0</v>
      </c>
      <c r="CM1366">
        <f t="shared" si="1619"/>
        <v>572</v>
      </c>
      <c r="CN1366" s="3">
        <f t="shared" si="1620"/>
        <v>-10.98147864871828</v>
      </c>
      <c r="CO1366" s="4">
        <v>496832</v>
      </c>
      <c r="CP1366">
        <v>0</v>
      </c>
      <c r="CQ1366">
        <f t="shared" si="1621"/>
        <v>511</v>
      </c>
      <c r="CR1366" s="3">
        <f t="shared" si="1622"/>
        <v>6.5038628743901317</v>
      </c>
      <c r="CS1366" s="4">
        <v>466492</v>
      </c>
      <c r="CT1366">
        <v>0</v>
      </c>
      <c r="CU1366">
        <f t="shared" si="1623"/>
        <v>530</v>
      </c>
      <c r="CV1366" s="3">
        <f t="shared" si="1624"/>
        <v>11.177049222093483</v>
      </c>
      <c r="CW1366" s="4">
        <v>419593.79499999998</v>
      </c>
      <c r="CX1366">
        <v>0</v>
      </c>
      <c r="CY1366">
        <f t="shared" si="1625"/>
        <v>577</v>
      </c>
      <c r="CZ1366" s="3">
        <f t="shared" si="1626"/>
        <v>-0.60709543796900745</v>
      </c>
      <c r="DA1366" s="4">
        <v>422156.68900000001</v>
      </c>
      <c r="DB1366">
        <v>0</v>
      </c>
      <c r="DC1366">
        <f t="shared" si="1627"/>
        <v>568</v>
      </c>
      <c r="DD1366" s="3">
        <f t="shared" si="1628"/>
        <v>30.609864365715488</v>
      </c>
      <c r="DE1366" s="4">
        <v>323219.60600000003</v>
      </c>
      <c r="DF1366">
        <v>0</v>
      </c>
      <c r="DG1366">
        <f t="shared" si="1629"/>
        <v>678</v>
      </c>
      <c r="DH1366" s="3">
        <f t="shared" si="1630"/>
        <v>45.441114320940997</v>
      </c>
      <c r="DI1366" s="4">
        <v>222234</v>
      </c>
      <c r="DJ1366">
        <v>0</v>
      </c>
      <c r="DK1366">
        <f t="shared" si="1631"/>
        <v>794</v>
      </c>
      <c r="DL1366" s="3" t="str">
        <f>IFERROR((DI1366/#REF!-1)*100,"")</f>
        <v/>
      </c>
    </row>
    <row r="1367" spans="1:116" x14ac:dyDescent="0.35">
      <c r="A1367" s="2">
        <v>5425</v>
      </c>
      <c r="B1367">
        <v>126384</v>
      </c>
      <c r="C1367">
        <v>219080</v>
      </c>
      <c r="D1367">
        <v>114306</v>
      </c>
      <c r="E1367">
        <v>459770</v>
      </c>
      <c r="F1367">
        <v>0</v>
      </c>
      <c r="G1367">
        <f t="shared" si="1594"/>
        <v>706</v>
      </c>
      <c r="H1367" s="3">
        <f t="shared" si="1605"/>
        <v>77.528341519167213</v>
      </c>
      <c r="I1367">
        <v>65748</v>
      </c>
      <c r="J1367">
        <v>106748</v>
      </c>
      <c r="K1367">
        <v>86488</v>
      </c>
      <c r="L1367">
        <v>258984</v>
      </c>
      <c r="M1367">
        <v>0</v>
      </c>
      <c r="N1367">
        <f t="shared" si="1595"/>
        <v>555</v>
      </c>
      <c r="O1367" s="3">
        <f t="shared" si="1606"/>
        <v>-68.784321288238544</v>
      </c>
      <c r="P1367">
        <v>196666</v>
      </c>
      <c r="Q1367">
        <v>303058</v>
      </c>
      <c r="R1367">
        <v>329936</v>
      </c>
      <c r="S1367">
        <v>829660</v>
      </c>
      <c r="T1367">
        <v>0</v>
      </c>
      <c r="U1367">
        <f t="shared" si="1596"/>
        <v>662</v>
      </c>
      <c r="V1367" s="3">
        <f t="shared" si="1597"/>
        <v>6.1695723835751171</v>
      </c>
      <c r="W1367">
        <v>177416</v>
      </c>
      <c r="X1367">
        <v>287102</v>
      </c>
      <c r="Y1367">
        <v>316930</v>
      </c>
      <c r="Z1367">
        <v>781448</v>
      </c>
      <c r="AA1367">
        <v>0</v>
      </c>
      <c r="AB1367">
        <f t="shared" si="1598"/>
        <v>693</v>
      </c>
      <c r="AC1367" s="3">
        <f t="shared" si="1599"/>
        <v>18.782395627179337</v>
      </c>
      <c r="AD1367">
        <v>140260</v>
      </c>
      <c r="AE1367">
        <v>237148</v>
      </c>
      <c r="AF1367">
        <v>280474</v>
      </c>
      <c r="AG1367">
        <v>657882</v>
      </c>
      <c r="AH1367">
        <v>0</v>
      </c>
      <c r="AI1367">
        <f t="shared" si="1600"/>
        <v>753</v>
      </c>
      <c r="AJ1367" s="3">
        <f t="shared" si="1601"/>
        <v>4.9956908934214228</v>
      </c>
      <c r="AK1367">
        <v>626580</v>
      </c>
      <c r="AL1367">
        <v>0</v>
      </c>
      <c r="AM1367">
        <f t="shared" si="1602"/>
        <v>769</v>
      </c>
      <c r="AN1367" s="3">
        <f t="shared" si="1603"/>
        <v>-17.239247759206865</v>
      </c>
      <c r="AO1367" s="4">
        <v>757098</v>
      </c>
      <c r="AP1367">
        <v>0</v>
      </c>
      <c r="AQ1367">
        <f t="shared" si="1604"/>
        <v>688</v>
      </c>
      <c r="AR1367" s="3">
        <f t="shared" si="1557"/>
        <v>-6.0733054443137702</v>
      </c>
      <c r="AS1367" s="4">
        <v>806052</v>
      </c>
      <c r="AT1367">
        <v>0</v>
      </c>
      <c r="AU1367">
        <f t="shared" si="1558"/>
        <v>650</v>
      </c>
      <c r="AV1367" s="3">
        <f t="shared" si="1559"/>
        <v>1.1987384871890105</v>
      </c>
      <c r="AW1367" s="4">
        <v>796504</v>
      </c>
      <c r="AX1367">
        <v>0</v>
      </c>
      <c r="AY1367">
        <f t="shared" si="1560"/>
        <v>635</v>
      </c>
      <c r="AZ1367" s="3">
        <f t="shared" si="1561"/>
        <v>14.949575417510918</v>
      </c>
      <c r="BA1367" s="4">
        <v>692916</v>
      </c>
      <c r="BB1367">
        <v>0</v>
      </c>
      <c r="BC1367">
        <f t="shared" si="1562"/>
        <v>675</v>
      </c>
      <c r="BD1367" s="3">
        <f t="shared" si="1563"/>
        <v>-1.6107687501774937</v>
      </c>
      <c r="BE1367" s="4">
        <v>704260</v>
      </c>
      <c r="BF1367">
        <v>0</v>
      </c>
      <c r="BG1367">
        <f t="shared" si="1564"/>
        <v>647</v>
      </c>
      <c r="BH1367" s="3">
        <f t="shared" si="1565"/>
        <v>6.6937746562516942</v>
      </c>
      <c r="BI1367" s="4">
        <v>660076</v>
      </c>
      <c r="BJ1367">
        <v>0</v>
      </c>
      <c r="BK1367">
        <f t="shared" si="1566"/>
        <v>650</v>
      </c>
      <c r="BL1367" s="3">
        <f t="shared" si="1567"/>
        <v>10.706055594875895</v>
      </c>
      <c r="BM1367" s="4">
        <v>596242</v>
      </c>
      <c r="BN1367">
        <v>0</v>
      </c>
      <c r="BO1367">
        <f t="shared" si="1568"/>
        <v>639</v>
      </c>
      <c r="BP1367" s="3">
        <f t="shared" si="1607"/>
        <v>1.0302255990727982</v>
      </c>
      <c r="BQ1367" s="4">
        <v>590162</v>
      </c>
      <c r="BR1367">
        <v>0</v>
      </c>
      <c r="BS1367">
        <f t="shared" si="1608"/>
        <v>653</v>
      </c>
      <c r="BT1367" s="3">
        <f t="shared" si="1609"/>
        <v>14.913867464741838</v>
      </c>
      <c r="BU1367" s="4">
        <v>513569</v>
      </c>
      <c r="BV1367">
        <v>0</v>
      </c>
      <c r="BW1367">
        <f t="shared" si="1610"/>
        <v>657</v>
      </c>
      <c r="BX1367" s="3">
        <f t="shared" si="1611"/>
        <v>-6.2361472707156533</v>
      </c>
      <c r="BY1367" s="4">
        <v>547726</v>
      </c>
      <c r="BZ1367">
        <v>0</v>
      </c>
      <c r="CA1367">
        <f t="shared" si="1612"/>
        <v>607</v>
      </c>
      <c r="CB1367" s="3">
        <f t="shared" si="1613"/>
        <v>122.95484424548215</v>
      </c>
      <c r="CC1367" s="4">
        <v>245666.78596000001</v>
      </c>
      <c r="CD1367">
        <v>0</v>
      </c>
      <c r="CE1367">
        <f t="shared" si="1614"/>
        <v>925</v>
      </c>
      <c r="CF1367" s="3">
        <f t="shared" si="1615"/>
        <v>-11.81780180193115</v>
      </c>
      <c r="CG1367" s="4">
        <v>278590</v>
      </c>
      <c r="CH1367">
        <v>0</v>
      </c>
      <c r="CI1367">
        <f t="shared" si="1616"/>
        <v>827</v>
      </c>
      <c r="CJ1367" s="3">
        <f t="shared" si="1617"/>
        <v>-17.098399340572357</v>
      </c>
      <c r="CK1367" s="4">
        <f t="shared" si="1618"/>
        <v>336049</v>
      </c>
      <c r="CL1367">
        <v>0</v>
      </c>
      <c r="CM1367">
        <f t="shared" si="1619"/>
        <v>710</v>
      </c>
      <c r="CN1367" s="3">
        <f t="shared" si="1620"/>
        <v>-14.601736178171731</v>
      </c>
      <c r="CO1367" s="4">
        <v>393508</v>
      </c>
      <c r="CP1367">
        <v>0</v>
      </c>
      <c r="CQ1367">
        <f t="shared" si="1621"/>
        <v>604</v>
      </c>
      <c r="CR1367" s="3">
        <f t="shared" si="1622"/>
        <v>1.8619520339619333</v>
      </c>
      <c r="CS1367" s="4">
        <v>386315</v>
      </c>
      <c r="CT1367">
        <v>0</v>
      </c>
      <c r="CU1367">
        <f t="shared" si="1623"/>
        <v>605</v>
      </c>
      <c r="CV1367" s="3">
        <f t="shared" si="1624"/>
        <v>10.962728997621142</v>
      </c>
      <c r="CW1367" s="4">
        <v>348148.43099999998</v>
      </c>
      <c r="CX1367">
        <v>0</v>
      </c>
      <c r="CY1367">
        <f t="shared" si="1625"/>
        <v>663</v>
      </c>
      <c r="CZ1367" s="3">
        <f t="shared" si="1626"/>
        <v>-9.0830068393598964</v>
      </c>
      <c r="DA1367" s="4">
        <v>382929.98800000001</v>
      </c>
      <c r="DB1367">
        <v>0</v>
      </c>
      <c r="DC1367">
        <f t="shared" si="1627"/>
        <v>625</v>
      </c>
      <c r="DD1367" s="3">
        <f t="shared" si="1628"/>
        <v>18.888989699105284</v>
      </c>
      <c r="DE1367" s="4">
        <v>322090.37099999998</v>
      </c>
      <c r="DF1367">
        <v>0</v>
      </c>
      <c r="DG1367">
        <f t="shared" si="1629"/>
        <v>680</v>
      </c>
      <c r="DH1367" s="3">
        <f t="shared" si="1630"/>
        <v>136.43998605248666</v>
      </c>
      <c r="DI1367" s="4">
        <v>136225</v>
      </c>
      <c r="DJ1367">
        <v>0</v>
      </c>
      <c r="DK1367">
        <f t="shared" si="1631"/>
        <v>1059</v>
      </c>
      <c r="DL1367" s="3" t="str">
        <f>IFERROR((DI1367/#REF!-1)*100,"")</f>
        <v/>
      </c>
    </row>
    <row r="1368" spans="1:116" x14ac:dyDescent="0.35">
      <c r="A1368" s="2">
        <v>5426</v>
      </c>
      <c r="B1368">
        <v>9148902</v>
      </c>
      <c r="C1368">
        <v>21148678</v>
      </c>
      <c r="D1368">
        <v>6478758</v>
      </c>
      <c r="E1368">
        <v>36776338</v>
      </c>
      <c r="F1368">
        <v>3295937</v>
      </c>
      <c r="G1368">
        <f t="shared" si="1594"/>
        <v>2</v>
      </c>
      <c r="H1368" s="3">
        <f t="shared" si="1605"/>
        <v>166.66289134573177</v>
      </c>
      <c r="I1368">
        <v>3210168</v>
      </c>
      <c r="J1368">
        <v>7185138</v>
      </c>
      <c r="K1368">
        <v>3396016</v>
      </c>
      <c r="L1368">
        <v>13791322</v>
      </c>
      <c r="M1368">
        <v>1384525</v>
      </c>
      <c r="N1368">
        <f t="shared" si="1595"/>
        <v>2</v>
      </c>
      <c r="O1368" s="3">
        <f t="shared" si="1606"/>
        <v>-81.251386808968093</v>
      </c>
      <c r="P1368">
        <v>18330768</v>
      </c>
      <c r="Q1368">
        <v>30258886</v>
      </c>
      <c r="R1368">
        <v>24969504</v>
      </c>
      <c r="S1368">
        <v>73559158</v>
      </c>
      <c r="T1368">
        <v>5755668</v>
      </c>
      <c r="U1368">
        <f t="shared" si="1596"/>
        <v>2</v>
      </c>
      <c r="V1368" s="3">
        <f t="shared" si="1597"/>
        <v>-1.5480659728661417</v>
      </c>
      <c r="W1368">
        <v>18329620</v>
      </c>
      <c r="X1368">
        <v>29338580</v>
      </c>
      <c r="Y1368">
        <v>27047608</v>
      </c>
      <c r="Z1368">
        <v>74715808</v>
      </c>
      <c r="AA1368">
        <v>5800177</v>
      </c>
      <c r="AB1368">
        <f t="shared" si="1598"/>
        <v>2</v>
      </c>
      <c r="AC1368" s="3">
        <f t="shared" si="1599"/>
        <v>-0.31853696544650312</v>
      </c>
      <c r="AD1368">
        <v>17617436</v>
      </c>
      <c r="AE1368">
        <v>28914700</v>
      </c>
      <c r="AF1368">
        <v>28422430</v>
      </c>
      <c r="AG1368">
        <v>74954566</v>
      </c>
      <c r="AH1368">
        <v>6126428</v>
      </c>
      <c r="AI1368">
        <f t="shared" si="1600"/>
        <v>2</v>
      </c>
      <c r="AJ1368" s="3">
        <f t="shared" si="1601"/>
        <v>-1.2318321785035669</v>
      </c>
      <c r="AK1368">
        <v>75889396</v>
      </c>
      <c r="AL1368">
        <v>5734423</v>
      </c>
      <c r="AM1368">
        <f t="shared" si="1602"/>
        <v>2</v>
      </c>
      <c r="AN1368" s="3">
        <f t="shared" si="1603"/>
        <v>-6.4842021614459071</v>
      </c>
      <c r="AO1368" s="4">
        <v>81151418</v>
      </c>
      <c r="AP1368">
        <v>5621427</v>
      </c>
      <c r="AQ1368">
        <f t="shared" si="1604"/>
        <v>2</v>
      </c>
      <c r="AR1368" s="3">
        <f t="shared" si="1557"/>
        <v>-4.9058780335080705</v>
      </c>
      <c r="AS1368" s="4">
        <v>85337996</v>
      </c>
      <c r="AT1368">
        <v>9637566</v>
      </c>
      <c r="AU1368">
        <f t="shared" si="1558"/>
        <v>2</v>
      </c>
      <c r="AV1368" s="3">
        <f t="shared" si="1559"/>
        <v>4.8941071948550352</v>
      </c>
      <c r="AW1368" s="4">
        <v>81356330</v>
      </c>
      <c r="AX1368">
        <v>9005162</v>
      </c>
      <c r="AY1368">
        <f t="shared" si="1560"/>
        <v>2</v>
      </c>
      <c r="AZ1368" s="3">
        <f t="shared" si="1561"/>
        <v>5.1840029945178223</v>
      </c>
      <c r="BA1368" s="4">
        <v>77346676</v>
      </c>
      <c r="BB1368">
        <v>8311851</v>
      </c>
      <c r="BC1368">
        <f t="shared" si="1562"/>
        <v>2</v>
      </c>
      <c r="BD1368" s="3">
        <f t="shared" si="1563"/>
        <v>1.5535645270588372</v>
      </c>
      <c r="BE1368" s="4">
        <v>76163428</v>
      </c>
      <c r="BF1368">
        <v>9061260</v>
      </c>
      <c r="BG1368">
        <f t="shared" si="1564"/>
        <v>2</v>
      </c>
      <c r="BH1368" s="3">
        <f t="shared" si="1565"/>
        <v>3.52020262950139</v>
      </c>
      <c r="BI1368" s="4">
        <v>73573492</v>
      </c>
      <c r="BJ1368">
        <v>4800979</v>
      </c>
      <c r="BK1368">
        <f t="shared" si="1566"/>
        <v>2</v>
      </c>
      <c r="BL1368" s="3">
        <f t="shared" si="1567"/>
        <v>4.7689153349136149</v>
      </c>
      <c r="BM1368" s="4">
        <v>70224543</v>
      </c>
      <c r="BN1368">
        <v>5078272</v>
      </c>
      <c r="BO1368">
        <f t="shared" si="1568"/>
        <v>2</v>
      </c>
      <c r="BP1368" s="3">
        <f t="shared" si="1607"/>
        <v>9.610999540103915E-2</v>
      </c>
      <c r="BQ1368" s="4">
        <v>70157115</v>
      </c>
      <c r="BR1368">
        <v>4498079</v>
      </c>
      <c r="BS1368">
        <f t="shared" si="1608"/>
        <v>2</v>
      </c>
      <c r="BT1368" s="3">
        <f t="shared" si="1609"/>
        <v>-0.98415857807631069</v>
      </c>
      <c r="BU1368" s="4">
        <v>70854435</v>
      </c>
      <c r="BV1368">
        <v>3344469</v>
      </c>
      <c r="BW1368">
        <f t="shared" si="1610"/>
        <v>2</v>
      </c>
      <c r="BX1368" s="3">
        <f t="shared" si="1611"/>
        <v>6.1500238167166765</v>
      </c>
      <c r="BY1368" s="4">
        <v>66749335</v>
      </c>
      <c r="BZ1368">
        <v>3293684</v>
      </c>
      <c r="CA1368">
        <f t="shared" si="1612"/>
        <v>2</v>
      </c>
      <c r="CB1368" s="3">
        <f t="shared" si="1613"/>
        <v>39.46868821666547</v>
      </c>
      <c r="CC1368" s="4">
        <v>47859728.125</v>
      </c>
      <c r="CD1368">
        <v>3244124</v>
      </c>
      <c r="CE1368">
        <f t="shared" si="1614"/>
        <v>2</v>
      </c>
      <c r="CF1368" s="3">
        <f t="shared" si="1615"/>
        <v>-0.38949235753499289</v>
      </c>
      <c r="CG1368" s="4">
        <v>48046867</v>
      </c>
      <c r="CH1368">
        <v>3551921</v>
      </c>
      <c r="CI1368">
        <f t="shared" si="1616"/>
        <v>3</v>
      </c>
      <c r="CJ1368" s="3">
        <f t="shared" si="1617"/>
        <v>-12.398866511452745</v>
      </c>
      <c r="CK1368" s="4">
        <f t="shared" si="1618"/>
        <v>54847312</v>
      </c>
      <c r="CL1368">
        <v>0</v>
      </c>
      <c r="CM1368">
        <f t="shared" si="1619"/>
        <v>3</v>
      </c>
      <c r="CN1368" s="3">
        <f t="shared" si="1620"/>
        <v>-11.031131270518079</v>
      </c>
      <c r="CO1368" s="4">
        <v>61647757</v>
      </c>
      <c r="CP1368">
        <v>0</v>
      </c>
      <c r="CQ1368">
        <f t="shared" si="1621"/>
        <v>3</v>
      </c>
      <c r="CR1368" s="3">
        <f t="shared" si="1622"/>
        <v>1.7815305187214969</v>
      </c>
      <c r="CS1368" s="4">
        <v>60568707</v>
      </c>
      <c r="CT1368">
        <v>3585701</v>
      </c>
      <c r="CU1368">
        <f t="shared" si="1623"/>
        <v>3</v>
      </c>
      <c r="CV1368" s="3">
        <f t="shared" si="1624"/>
        <v>0.15008944749701492</v>
      </c>
      <c r="CW1368" s="4">
        <v>60477936</v>
      </c>
      <c r="CX1368">
        <v>3527699</v>
      </c>
      <c r="CY1368">
        <f t="shared" si="1625"/>
        <v>3</v>
      </c>
      <c r="CZ1368" s="3">
        <f t="shared" si="1626"/>
        <v>2.2042169770208897</v>
      </c>
      <c r="DA1368" s="4">
        <v>59173621</v>
      </c>
      <c r="DB1368">
        <v>3039078</v>
      </c>
      <c r="DC1368">
        <f t="shared" si="1627"/>
        <v>3</v>
      </c>
      <c r="DD1368" s="3">
        <f t="shared" si="1628"/>
        <v>-1.6088741469192924</v>
      </c>
      <c r="DE1368" s="4">
        <v>60141217.5</v>
      </c>
      <c r="DF1368">
        <v>0</v>
      </c>
      <c r="DG1368">
        <f t="shared" si="1629"/>
        <v>3</v>
      </c>
      <c r="DH1368" s="3">
        <f t="shared" si="1630"/>
        <v>14.963945368036979</v>
      </c>
      <c r="DI1368" s="4">
        <v>52313112</v>
      </c>
      <c r="DJ1368">
        <v>0</v>
      </c>
      <c r="DK1368">
        <f t="shared" si="1631"/>
        <v>3</v>
      </c>
      <c r="DL1368" s="3" t="str">
        <f>IFERROR((DI1368/#REF!-1)*100,"")</f>
        <v/>
      </c>
    </row>
    <row r="1369" spans="1:116" x14ac:dyDescent="0.35">
      <c r="A1369" s="2">
        <v>5427</v>
      </c>
      <c r="B1369">
        <v>107282</v>
      </c>
      <c r="C1369">
        <v>134276</v>
      </c>
      <c r="D1369">
        <v>82280</v>
      </c>
      <c r="E1369">
        <v>323838</v>
      </c>
      <c r="F1369">
        <v>0</v>
      </c>
      <c r="G1369">
        <f t="shared" si="1594"/>
        <v>870</v>
      </c>
      <c r="H1369" s="3">
        <f t="shared" si="1605"/>
        <v>92.87322366618622</v>
      </c>
      <c r="I1369">
        <v>50240</v>
      </c>
      <c r="J1369">
        <v>68808</v>
      </c>
      <c r="K1369">
        <v>48854</v>
      </c>
      <c r="L1369">
        <v>167902</v>
      </c>
      <c r="M1369">
        <v>0</v>
      </c>
      <c r="N1369">
        <f t="shared" si="1595"/>
        <v>714</v>
      </c>
      <c r="O1369" s="3">
        <f t="shared" si="1606"/>
        <v>-64.503498868945684</v>
      </c>
      <c r="P1369">
        <v>136836</v>
      </c>
      <c r="Q1369">
        <v>143308</v>
      </c>
      <c r="R1369">
        <v>192866</v>
      </c>
      <c r="S1369">
        <v>473010</v>
      </c>
      <c r="T1369">
        <v>0</v>
      </c>
      <c r="U1369">
        <f t="shared" si="1596"/>
        <v>936</v>
      </c>
      <c r="V1369" s="3">
        <f t="shared" si="1597"/>
        <v>-1.7363015406092641</v>
      </c>
      <c r="W1369">
        <v>132012</v>
      </c>
      <c r="X1369">
        <v>139160</v>
      </c>
      <c r="Y1369">
        <v>210196</v>
      </c>
      <c r="Z1369">
        <v>481368</v>
      </c>
      <c r="AA1369">
        <v>0</v>
      </c>
      <c r="AB1369">
        <f t="shared" si="1598"/>
        <v>919</v>
      </c>
      <c r="AC1369" s="3">
        <f t="shared" si="1599"/>
        <v>1.1226324723123238</v>
      </c>
      <c r="AD1369">
        <v>125302</v>
      </c>
      <c r="AE1369">
        <v>139240</v>
      </c>
      <c r="AF1369">
        <v>211482</v>
      </c>
      <c r="AG1369">
        <v>476024</v>
      </c>
      <c r="AH1369">
        <v>3265</v>
      </c>
      <c r="AI1369">
        <f t="shared" si="1600"/>
        <v>915</v>
      </c>
      <c r="AJ1369" s="3">
        <f t="shared" si="1601"/>
        <v>-1.487545839093396</v>
      </c>
      <c r="AK1369">
        <v>483212</v>
      </c>
      <c r="AL1369">
        <v>3447</v>
      </c>
      <c r="AM1369">
        <f t="shared" si="1602"/>
        <v>902</v>
      </c>
      <c r="AN1369" s="3">
        <f t="shared" si="1603"/>
        <v>-12.560122470694257</v>
      </c>
      <c r="AO1369" s="4">
        <v>552622</v>
      </c>
      <c r="AP1369">
        <v>3884</v>
      </c>
      <c r="AQ1369">
        <f t="shared" si="1604"/>
        <v>836</v>
      </c>
      <c r="AR1369" s="3">
        <f t="shared" si="1557"/>
        <v>12.757448510297941</v>
      </c>
      <c r="AS1369" s="4">
        <v>490098</v>
      </c>
      <c r="AT1369">
        <v>1421</v>
      </c>
      <c r="AU1369">
        <f t="shared" si="1558"/>
        <v>889</v>
      </c>
      <c r="AV1369" s="3">
        <f t="shared" si="1559"/>
        <v>6.7630682362782357</v>
      </c>
      <c r="AW1369" s="4">
        <v>459052</v>
      </c>
      <c r="AX1369">
        <v>4466</v>
      </c>
      <c r="AY1369">
        <f t="shared" si="1560"/>
        <v>910</v>
      </c>
      <c r="AZ1369" s="3">
        <f t="shared" si="1561"/>
        <v>14.847987510757953</v>
      </c>
      <c r="BA1369" s="4">
        <v>399704</v>
      </c>
      <c r="BB1369">
        <v>1113</v>
      </c>
      <c r="BC1369">
        <f t="shared" si="1562"/>
        <v>956</v>
      </c>
      <c r="BD1369" s="3">
        <f t="shared" si="1563"/>
        <v>3.2288056363345197</v>
      </c>
      <c r="BE1369" s="4">
        <v>387202</v>
      </c>
      <c r="BF1369">
        <v>634</v>
      </c>
      <c r="BG1369">
        <f t="shared" si="1564"/>
        <v>957</v>
      </c>
      <c r="BH1369" s="3">
        <f t="shared" si="1565"/>
        <v>17.067876039304618</v>
      </c>
      <c r="BI1369" s="4">
        <v>330750</v>
      </c>
      <c r="BJ1369">
        <v>500</v>
      </c>
      <c r="BK1369">
        <f t="shared" si="1566"/>
        <v>1023</v>
      </c>
      <c r="BL1369" s="3">
        <f t="shared" si="1567"/>
        <v>10.983974014817989</v>
      </c>
      <c r="BM1369" s="4">
        <v>298016</v>
      </c>
      <c r="BN1369">
        <v>2260</v>
      </c>
      <c r="BO1369">
        <f t="shared" si="1568"/>
        <v>1023</v>
      </c>
      <c r="BP1369" s="3">
        <f t="shared" si="1607"/>
        <v>-5.7591358134004622</v>
      </c>
      <c r="BQ1369" s="4">
        <v>316228</v>
      </c>
      <c r="BR1369">
        <v>1093</v>
      </c>
      <c r="BS1369">
        <f t="shared" si="1608"/>
        <v>983</v>
      </c>
      <c r="BT1369" s="3">
        <f t="shared" si="1609"/>
        <v>-12.696532741422962</v>
      </c>
      <c r="BU1369" s="4">
        <v>362217</v>
      </c>
      <c r="BV1369">
        <v>808</v>
      </c>
      <c r="BW1369">
        <f t="shared" si="1610"/>
        <v>837</v>
      </c>
      <c r="BX1369" s="3">
        <f t="shared" si="1611"/>
        <v>30.221747664962571</v>
      </c>
      <c r="BY1369" s="4">
        <v>278154</v>
      </c>
      <c r="BZ1369">
        <v>375</v>
      </c>
      <c r="CA1369">
        <f t="shared" si="1612"/>
        <v>934</v>
      </c>
      <c r="CB1369" s="3">
        <f t="shared" si="1613"/>
        <v>58.864641667765881</v>
      </c>
      <c r="CC1369" s="4">
        <v>175088.67743000001</v>
      </c>
      <c r="CD1369">
        <v>296</v>
      </c>
      <c r="CE1369">
        <f t="shared" si="1614"/>
        <v>1102</v>
      </c>
      <c r="CF1369" s="3">
        <f t="shared" si="1615"/>
        <v>0.3891275901611202</v>
      </c>
      <c r="CG1369" s="4">
        <v>174410</v>
      </c>
      <c r="CH1369">
        <v>310</v>
      </c>
      <c r="CI1369">
        <f t="shared" si="1616"/>
        <v>1070</v>
      </c>
      <c r="CJ1369" s="3">
        <f t="shared" si="1617"/>
        <v>-4.2883915170572546</v>
      </c>
      <c r="CK1369" s="4">
        <f t="shared" si="1618"/>
        <v>182224.5</v>
      </c>
      <c r="CL1369">
        <v>0</v>
      </c>
      <c r="CM1369">
        <f t="shared" si="1619"/>
        <v>1028</v>
      </c>
      <c r="CN1369" s="3">
        <f t="shared" si="1620"/>
        <v>-4.1120506843332123</v>
      </c>
      <c r="CO1369" s="4">
        <v>190039</v>
      </c>
      <c r="CP1369">
        <v>0</v>
      </c>
      <c r="CQ1369">
        <f t="shared" si="1621"/>
        <v>968</v>
      </c>
      <c r="CR1369" s="3">
        <f t="shared" si="1622"/>
        <v>2.7143451682818398</v>
      </c>
      <c r="CS1369" s="4">
        <v>185017</v>
      </c>
      <c r="CT1369">
        <v>0</v>
      </c>
      <c r="CU1369">
        <f t="shared" si="1623"/>
        <v>979</v>
      </c>
      <c r="CV1369" s="3">
        <f t="shared" si="1624"/>
        <v>12.227863112081305</v>
      </c>
      <c r="CW1369" s="4">
        <v>164858.34700000001</v>
      </c>
      <c r="CX1369">
        <v>0</v>
      </c>
      <c r="CY1369">
        <f t="shared" si="1625"/>
        <v>1044</v>
      </c>
      <c r="CZ1369" s="3">
        <f t="shared" si="1626"/>
        <v>5.1778578216139515</v>
      </c>
      <c r="DA1369" s="4">
        <v>156742.446</v>
      </c>
      <c r="DB1369">
        <v>0</v>
      </c>
      <c r="DC1369">
        <f t="shared" si="1627"/>
        <v>1066</v>
      </c>
      <c r="DD1369" s="3">
        <f t="shared" si="1628"/>
        <v>9.1747498416036457</v>
      </c>
      <c r="DE1369" s="4">
        <v>143570.236</v>
      </c>
      <c r="DF1369">
        <v>0</v>
      </c>
      <c r="DG1369">
        <f t="shared" si="1629"/>
        <v>1085</v>
      </c>
      <c r="DH1369" s="3">
        <f t="shared" si="1630"/>
        <v>62.187770133640605</v>
      </c>
      <c r="DI1369" s="4">
        <v>88521</v>
      </c>
      <c r="DJ1369">
        <v>0</v>
      </c>
      <c r="DK1369">
        <f t="shared" si="1631"/>
        <v>1277</v>
      </c>
      <c r="DL1369" s="3" t="str">
        <f>IFERROR((DI1369/#REF!-1)*100,"")</f>
        <v/>
      </c>
    </row>
    <row r="1370" spans="1:116" x14ac:dyDescent="0.35">
      <c r="A1370" s="2">
        <v>5428</v>
      </c>
      <c r="B1370">
        <v>443302</v>
      </c>
      <c r="C1370">
        <v>671738</v>
      </c>
      <c r="D1370">
        <v>570986</v>
      </c>
      <c r="E1370">
        <v>1686026</v>
      </c>
      <c r="F1370">
        <v>0</v>
      </c>
      <c r="G1370">
        <f t="shared" si="1594"/>
        <v>227</v>
      </c>
      <c r="H1370" s="3">
        <f t="shared" si="1605"/>
        <v>61.583106679623789</v>
      </c>
      <c r="I1370">
        <v>246890</v>
      </c>
      <c r="J1370">
        <v>384938</v>
      </c>
      <c r="K1370">
        <v>411614</v>
      </c>
      <c r="L1370">
        <v>1043442</v>
      </c>
      <c r="M1370">
        <v>0</v>
      </c>
      <c r="N1370">
        <f t="shared" si="1595"/>
        <v>137</v>
      </c>
      <c r="O1370" s="3">
        <f t="shared" si="1606"/>
        <v>-68.276125842089925</v>
      </c>
      <c r="P1370">
        <v>699296</v>
      </c>
      <c r="Q1370">
        <v>1023300</v>
      </c>
      <c r="R1370">
        <v>1566542</v>
      </c>
      <c r="S1370">
        <v>3289138</v>
      </c>
      <c r="T1370">
        <v>0</v>
      </c>
      <c r="U1370">
        <f t="shared" si="1596"/>
        <v>170</v>
      </c>
      <c r="V1370" s="3">
        <f t="shared" si="1597"/>
        <v>-5.9272229302569261</v>
      </c>
      <c r="W1370">
        <v>677958</v>
      </c>
      <c r="X1370">
        <v>1052784</v>
      </c>
      <c r="Y1370">
        <v>1765634</v>
      </c>
      <c r="Z1370">
        <v>3496376</v>
      </c>
      <c r="AA1370">
        <v>0</v>
      </c>
      <c r="AB1370">
        <f t="shared" si="1598"/>
        <v>160</v>
      </c>
      <c r="AC1370" s="3">
        <f t="shared" si="1599"/>
        <v>2.8121509952828028</v>
      </c>
      <c r="AD1370">
        <v>626990</v>
      </c>
      <c r="AE1370">
        <v>992980</v>
      </c>
      <c r="AF1370">
        <v>1780772</v>
      </c>
      <c r="AG1370">
        <v>3400742</v>
      </c>
      <c r="AH1370">
        <v>0</v>
      </c>
      <c r="AI1370">
        <f t="shared" si="1600"/>
        <v>156</v>
      </c>
      <c r="AJ1370" s="3">
        <f t="shared" si="1601"/>
        <v>-2.3724070457962987</v>
      </c>
      <c r="AK1370">
        <v>3483382</v>
      </c>
      <c r="AL1370">
        <v>0</v>
      </c>
      <c r="AM1370">
        <f t="shared" si="1602"/>
        <v>152</v>
      </c>
      <c r="AN1370" s="3">
        <f t="shared" si="1603"/>
        <v>-13.223722725019371</v>
      </c>
      <c r="AO1370" s="4">
        <v>4014210</v>
      </c>
      <c r="AP1370">
        <v>0</v>
      </c>
      <c r="AQ1370">
        <f t="shared" si="1604"/>
        <v>125</v>
      </c>
      <c r="AR1370" s="3">
        <f t="shared" si="1557"/>
        <v>16.902575799229314</v>
      </c>
      <c r="AS1370" s="4">
        <v>3433808</v>
      </c>
      <c r="AT1370">
        <v>0</v>
      </c>
      <c r="AU1370">
        <f t="shared" si="1558"/>
        <v>143</v>
      </c>
      <c r="AV1370" s="3">
        <f t="shared" si="1559"/>
        <v>3.5330440839044464</v>
      </c>
      <c r="AW1370" s="4">
        <v>3316630</v>
      </c>
      <c r="AX1370">
        <v>0</v>
      </c>
      <c r="AY1370">
        <f t="shared" si="1560"/>
        <v>141</v>
      </c>
      <c r="AZ1370" s="3">
        <f t="shared" si="1561"/>
        <v>3.4911325321054898</v>
      </c>
      <c r="BA1370" s="4">
        <v>3204748</v>
      </c>
      <c r="BB1370">
        <v>0</v>
      </c>
      <c r="BC1370">
        <f t="shared" si="1562"/>
        <v>140</v>
      </c>
      <c r="BD1370" s="3">
        <f t="shared" si="1563"/>
        <v>3.2639117576738652</v>
      </c>
      <c r="BE1370" s="4">
        <v>3103454</v>
      </c>
      <c r="BF1370">
        <v>0</v>
      </c>
      <c r="BG1370">
        <f t="shared" si="1564"/>
        <v>137</v>
      </c>
      <c r="BH1370" s="3">
        <f t="shared" si="1565"/>
        <v>6.6862521717428347</v>
      </c>
      <c r="BI1370" s="4">
        <v>2908954</v>
      </c>
      <c r="BJ1370">
        <v>0</v>
      </c>
      <c r="BK1370">
        <f t="shared" si="1566"/>
        <v>134</v>
      </c>
      <c r="BL1370" s="3">
        <f t="shared" si="1567"/>
        <v>13.100063840921795</v>
      </c>
      <c r="BM1370" s="4">
        <v>2572018</v>
      </c>
      <c r="BN1370">
        <v>0</v>
      </c>
      <c r="BO1370">
        <f t="shared" si="1568"/>
        <v>144</v>
      </c>
      <c r="BP1370" s="3">
        <f t="shared" si="1607"/>
        <v>2.4253777407158728</v>
      </c>
      <c r="BQ1370" s="4">
        <v>2511114</v>
      </c>
      <c r="BR1370">
        <v>0</v>
      </c>
      <c r="BS1370">
        <f t="shared" si="1608"/>
        <v>159</v>
      </c>
      <c r="BT1370" s="3">
        <f t="shared" si="1609"/>
        <v>-7.1237406240291179</v>
      </c>
      <c r="BU1370" s="4">
        <v>2703720</v>
      </c>
      <c r="BV1370">
        <v>0</v>
      </c>
      <c r="BW1370">
        <f t="shared" si="1610"/>
        <v>131</v>
      </c>
      <c r="BX1370" s="3">
        <f t="shared" si="1611"/>
        <v>9.3817953499022444</v>
      </c>
      <c r="BY1370" s="4">
        <v>2471819</v>
      </c>
      <c r="BZ1370">
        <v>0</v>
      </c>
      <c r="CA1370">
        <f t="shared" si="1612"/>
        <v>136</v>
      </c>
      <c r="CB1370" s="3">
        <f t="shared" si="1613"/>
        <v>55.403722342892017</v>
      </c>
      <c r="CC1370" s="4">
        <v>1590579.0175000001</v>
      </c>
      <c r="CD1370">
        <v>0</v>
      </c>
      <c r="CE1370">
        <f t="shared" si="1614"/>
        <v>193</v>
      </c>
      <c r="CF1370" s="3">
        <f t="shared" si="1615"/>
        <v>8.5731323686811578</v>
      </c>
      <c r="CG1370" s="4">
        <v>1464984</v>
      </c>
      <c r="CH1370">
        <v>0</v>
      </c>
      <c r="CI1370">
        <f t="shared" si="1616"/>
        <v>200</v>
      </c>
      <c r="CJ1370" s="3">
        <f t="shared" si="1617"/>
        <v>-2.2500091745873974</v>
      </c>
      <c r="CK1370" s="4">
        <f t="shared" si="1618"/>
        <v>1498705</v>
      </c>
      <c r="CL1370">
        <v>0</v>
      </c>
      <c r="CM1370">
        <f t="shared" si="1619"/>
        <v>191</v>
      </c>
      <c r="CN1370" s="3">
        <f t="shared" si="1620"/>
        <v>-2.2004977728125263</v>
      </c>
      <c r="CO1370" s="4">
        <v>1532426</v>
      </c>
      <c r="CP1370">
        <v>0</v>
      </c>
      <c r="CQ1370">
        <f t="shared" si="1621"/>
        <v>180</v>
      </c>
      <c r="CR1370" s="3">
        <f t="shared" si="1622"/>
        <v>6.8746935704008694</v>
      </c>
      <c r="CS1370" s="4">
        <v>1433853</v>
      </c>
      <c r="CT1370">
        <v>0</v>
      </c>
      <c r="CU1370">
        <f t="shared" si="1623"/>
        <v>183</v>
      </c>
      <c r="CV1370" s="3">
        <f t="shared" si="1624"/>
        <v>3.9004046232052225</v>
      </c>
      <c r="CW1370" s="4">
        <v>1380026.3870000001</v>
      </c>
      <c r="CX1370">
        <v>0</v>
      </c>
      <c r="CY1370">
        <f t="shared" si="1625"/>
        <v>188</v>
      </c>
      <c r="CZ1370" s="3">
        <f t="shared" si="1626"/>
        <v>0.54925239402683346</v>
      </c>
      <c r="DA1370" s="4">
        <v>1372487.9639999999</v>
      </c>
      <c r="DB1370">
        <v>0</v>
      </c>
      <c r="DC1370">
        <f t="shared" si="1627"/>
        <v>185</v>
      </c>
      <c r="DD1370" s="3">
        <f t="shared" si="1628"/>
        <v>6.5613898294835327</v>
      </c>
      <c r="DE1370" s="4">
        <v>1287978.6629999999</v>
      </c>
      <c r="DF1370">
        <v>0</v>
      </c>
      <c r="DG1370">
        <f t="shared" si="1629"/>
        <v>187</v>
      </c>
      <c r="DH1370" s="3">
        <f t="shared" si="1630"/>
        <v>37.950170352003674</v>
      </c>
      <c r="DI1370" s="4">
        <v>933655</v>
      </c>
      <c r="DJ1370">
        <v>0</v>
      </c>
      <c r="DK1370">
        <f t="shared" si="1631"/>
        <v>242</v>
      </c>
      <c r="DL1370" s="3" t="str">
        <f>IFERROR((DI1370/#REF!-1)*100,"")</f>
        <v/>
      </c>
    </row>
    <row r="1371" spans="1:116" x14ac:dyDescent="0.35">
      <c r="A1371" s="2">
        <v>5429</v>
      </c>
      <c r="B1371">
        <v>192202</v>
      </c>
      <c r="C1371">
        <v>247630</v>
      </c>
      <c r="D1371">
        <v>87734</v>
      </c>
      <c r="E1371">
        <v>527566</v>
      </c>
      <c r="F1371">
        <v>0</v>
      </c>
      <c r="G1371">
        <f t="shared" si="1594"/>
        <v>636</v>
      </c>
      <c r="H1371" s="3">
        <f t="shared" si="1605"/>
        <v>122.83298275847505</v>
      </c>
      <c r="I1371">
        <v>78114</v>
      </c>
      <c r="J1371">
        <v>103654</v>
      </c>
      <c r="K1371">
        <v>54986</v>
      </c>
      <c r="L1371">
        <v>236754</v>
      </c>
      <c r="M1371">
        <v>0</v>
      </c>
      <c r="N1371">
        <f t="shared" si="1595"/>
        <v>586</v>
      </c>
      <c r="O1371" s="3">
        <f t="shared" si="1606"/>
        <v>-71.421570284246457</v>
      </c>
      <c r="P1371">
        <v>288104</v>
      </c>
      <c r="Q1371">
        <v>290398</v>
      </c>
      <c r="R1371">
        <v>249934</v>
      </c>
      <c r="S1371">
        <v>828436</v>
      </c>
      <c r="T1371">
        <v>0</v>
      </c>
      <c r="U1371">
        <f t="shared" si="1596"/>
        <v>664</v>
      </c>
      <c r="V1371" s="3">
        <f t="shared" si="1597"/>
        <v>1.7179818379164269</v>
      </c>
      <c r="W1371">
        <v>272528</v>
      </c>
      <c r="X1371">
        <v>279640</v>
      </c>
      <c r="Y1371">
        <v>262276</v>
      </c>
      <c r="Z1371">
        <v>814444</v>
      </c>
      <c r="AA1371">
        <v>0</v>
      </c>
      <c r="AB1371">
        <f t="shared" si="1598"/>
        <v>668</v>
      </c>
      <c r="AC1371" s="3">
        <f t="shared" si="1599"/>
        <v>19.677194673594567</v>
      </c>
      <c r="AD1371">
        <v>220678</v>
      </c>
      <c r="AE1371">
        <v>231710</v>
      </c>
      <c r="AF1371">
        <v>228146</v>
      </c>
      <c r="AG1371">
        <v>680534</v>
      </c>
      <c r="AH1371">
        <v>0</v>
      </c>
      <c r="AI1371">
        <f t="shared" si="1600"/>
        <v>735</v>
      </c>
      <c r="AJ1371" s="3">
        <f t="shared" si="1601"/>
        <v>9.2377974394205928</v>
      </c>
      <c r="AK1371">
        <v>622984</v>
      </c>
      <c r="AL1371">
        <v>0</v>
      </c>
      <c r="AM1371">
        <f t="shared" si="1602"/>
        <v>771</v>
      </c>
      <c r="AN1371" s="3">
        <f t="shared" si="1603"/>
        <v>-22.037928333120593</v>
      </c>
      <c r="AO1371" s="4">
        <v>799086</v>
      </c>
      <c r="AP1371">
        <v>0</v>
      </c>
      <c r="AQ1371">
        <f t="shared" si="1604"/>
        <v>664</v>
      </c>
      <c r="AR1371" s="3">
        <f t="shared" si="1557"/>
        <v>-3.8182107057226244</v>
      </c>
      <c r="AS1371" s="4">
        <v>830808</v>
      </c>
      <c r="AT1371">
        <v>0</v>
      </c>
      <c r="AU1371">
        <f t="shared" si="1558"/>
        <v>635</v>
      </c>
      <c r="AV1371" s="3">
        <f t="shared" si="1559"/>
        <v>-4.4252918520700018</v>
      </c>
      <c r="AW1371" s="4">
        <v>869276</v>
      </c>
      <c r="AX1371">
        <v>0</v>
      </c>
      <c r="AY1371">
        <f t="shared" si="1560"/>
        <v>592</v>
      </c>
      <c r="AZ1371" s="3">
        <f t="shared" si="1561"/>
        <v>3.5619232336325135</v>
      </c>
      <c r="BA1371" s="4">
        <v>839378</v>
      </c>
      <c r="BB1371">
        <v>0</v>
      </c>
      <c r="BC1371">
        <f t="shared" si="1562"/>
        <v>587</v>
      </c>
      <c r="BD1371" s="3">
        <f t="shared" si="1563"/>
        <v>-1.3985931839433086</v>
      </c>
      <c r="BE1371" s="4">
        <v>851284</v>
      </c>
      <c r="BF1371">
        <v>0</v>
      </c>
      <c r="BG1371">
        <f t="shared" si="1564"/>
        <v>566</v>
      </c>
      <c r="BH1371" s="3">
        <f t="shared" si="1565"/>
        <v>2.2177821218183125</v>
      </c>
      <c r="BI1371" s="4">
        <v>832814</v>
      </c>
      <c r="BJ1371">
        <v>0</v>
      </c>
      <c r="BK1371">
        <f t="shared" si="1566"/>
        <v>543</v>
      </c>
      <c r="BL1371" s="3">
        <f t="shared" si="1567"/>
        <v>4.2508286850195809</v>
      </c>
      <c r="BM1371" s="4">
        <v>798856</v>
      </c>
      <c r="BN1371">
        <v>0</v>
      </c>
      <c r="BO1371">
        <f t="shared" si="1568"/>
        <v>526</v>
      </c>
      <c r="BP1371" s="3">
        <f t="shared" si="1607"/>
        <v>2.2211189280074928</v>
      </c>
      <c r="BQ1371" s="4">
        <v>781498</v>
      </c>
      <c r="BR1371">
        <v>0</v>
      </c>
      <c r="BS1371">
        <f t="shared" si="1608"/>
        <v>542</v>
      </c>
      <c r="BT1371" s="3">
        <f t="shared" si="1609"/>
        <v>5.055162503209476</v>
      </c>
      <c r="BU1371" s="4">
        <v>743893</v>
      </c>
      <c r="BV1371">
        <v>0</v>
      </c>
      <c r="BW1371">
        <f t="shared" si="1610"/>
        <v>512</v>
      </c>
      <c r="BX1371" s="3">
        <f t="shared" si="1611"/>
        <v>-4.277506482142746</v>
      </c>
      <c r="BY1371" s="4">
        <v>777135</v>
      </c>
      <c r="BZ1371">
        <v>0</v>
      </c>
      <c r="CA1371">
        <f t="shared" si="1612"/>
        <v>475</v>
      </c>
      <c r="CB1371" s="3">
        <f t="shared" si="1613"/>
        <v>61.933713235982005</v>
      </c>
      <c r="CC1371" s="4">
        <v>479909.33108999999</v>
      </c>
      <c r="CD1371">
        <v>0</v>
      </c>
      <c r="CE1371">
        <f t="shared" si="1614"/>
        <v>564</v>
      </c>
      <c r="CF1371" s="3">
        <f t="shared" si="1615"/>
        <v>-0.37566899167357226</v>
      </c>
      <c r="CG1371" s="4">
        <v>481719</v>
      </c>
      <c r="CH1371">
        <v>0</v>
      </c>
      <c r="CI1371">
        <f t="shared" si="1616"/>
        <v>554</v>
      </c>
      <c r="CJ1371" s="3">
        <f t="shared" si="1617"/>
        <v>-3.8924324011579525</v>
      </c>
      <c r="CK1371" s="4">
        <f t="shared" si="1618"/>
        <v>501229</v>
      </c>
      <c r="CL1371">
        <v>0</v>
      </c>
      <c r="CM1371">
        <f t="shared" si="1619"/>
        <v>526</v>
      </c>
      <c r="CN1371" s="3">
        <f t="shared" si="1620"/>
        <v>-3.7465985839355231</v>
      </c>
      <c r="CO1371" s="4">
        <v>520739</v>
      </c>
      <c r="CP1371">
        <v>0</v>
      </c>
      <c r="CQ1371">
        <f t="shared" si="1621"/>
        <v>497</v>
      </c>
      <c r="CR1371" s="3">
        <f t="shared" si="1622"/>
        <v>8.5506128575002052</v>
      </c>
      <c r="CS1371" s="4">
        <v>479720</v>
      </c>
      <c r="CT1371">
        <v>0</v>
      </c>
      <c r="CU1371">
        <f t="shared" si="1623"/>
        <v>520</v>
      </c>
      <c r="CV1371" s="3">
        <f t="shared" si="1624"/>
        <v>10.390548584533343</v>
      </c>
      <c r="CW1371" s="4">
        <v>434566.18900000001</v>
      </c>
      <c r="CX1371">
        <v>0</v>
      </c>
      <c r="CY1371">
        <f t="shared" si="1625"/>
        <v>560</v>
      </c>
      <c r="CZ1371" s="3">
        <f t="shared" si="1626"/>
        <v>8.4387959799923316</v>
      </c>
      <c r="DA1371" s="4">
        <v>400747.89199999999</v>
      </c>
      <c r="DB1371">
        <v>0</v>
      </c>
      <c r="DC1371">
        <f t="shared" si="1627"/>
        <v>597</v>
      </c>
      <c r="DD1371" s="3">
        <f t="shared" si="1628"/>
        <v>9.6481620272093949</v>
      </c>
      <c r="DE1371" s="4">
        <v>365485.28</v>
      </c>
      <c r="DF1371">
        <v>0</v>
      </c>
      <c r="DG1371">
        <f t="shared" si="1629"/>
        <v>611</v>
      </c>
      <c r="DH1371" s="3">
        <f t="shared" si="1630"/>
        <v>39.354588782552334</v>
      </c>
      <c r="DI1371" s="4">
        <v>262270</v>
      </c>
      <c r="DJ1371">
        <v>0</v>
      </c>
      <c r="DK1371">
        <f t="shared" si="1631"/>
        <v>712</v>
      </c>
      <c r="DL1371" s="3" t="str">
        <f>IFERROR((DI1371/#REF!-1)*100,"")</f>
        <v/>
      </c>
    </row>
    <row r="1372" spans="1:116" x14ac:dyDescent="0.35">
      <c r="A1372" s="2">
        <v>5430</v>
      </c>
      <c r="B1372">
        <v>107040</v>
      </c>
      <c r="C1372">
        <v>148136</v>
      </c>
      <c r="D1372">
        <v>44182</v>
      </c>
      <c r="E1372">
        <v>299358</v>
      </c>
      <c r="F1372">
        <v>0</v>
      </c>
      <c r="G1372">
        <f t="shared" si="1594"/>
        <v>909</v>
      </c>
      <c r="H1372" s="3">
        <f t="shared" si="1605"/>
        <v>129.86869384934346</v>
      </c>
      <c r="I1372">
        <v>43034</v>
      </c>
      <c r="J1372">
        <v>63968</v>
      </c>
      <c r="K1372">
        <v>23228</v>
      </c>
      <c r="L1372">
        <v>130230</v>
      </c>
      <c r="M1372">
        <v>0</v>
      </c>
      <c r="N1372">
        <f t="shared" si="1595"/>
        <v>811</v>
      </c>
      <c r="O1372" s="3">
        <f t="shared" si="1606"/>
        <v>-79.685208872804409</v>
      </c>
      <c r="P1372">
        <v>190876</v>
      </c>
      <c r="Q1372">
        <v>199920</v>
      </c>
      <c r="R1372">
        <v>250264</v>
      </c>
      <c r="S1372">
        <v>641060</v>
      </c>
      <c r="T1372">
        <v>0</v>
      </c>
      <c r="U1372">
        <f t="shared" si="1596"/>
        <v>786</v>
      </c>
      <c r="V1372" s="3">
        <f t="shared" si="1597"/>
        <v>1.1927312219023101</v>
      </c>
      <c r="W1372">
        <v>186106</v>
      </c>
      <c r="X1372">
        <v>187232</v>
      </c>
      <c r="Y1372">
        <v>260166</v>
      </c>
      <c r="Z1372">
        <v>633504</v>
      </c>
      <c r="AA1372">
        <v>0</v>
      </c>
      <c r="AB1372">
        <f t="shared" si="1598"/>
        <v>789</v>
      </c>
      <c r="AC1372" s="3">
        <f t="shared" si="1599"/>
        <v>8.0073243336322708</v>
      </c>
      <c r="AD1372">
        <v>178794</v>
      </c>
      <c r="AE1372">
        <v>166076</v>
      </c>
      <c r="AF1372">
        <v>241668</v>
      </c>
      <c r="AG1372">
        <v>586538</v>
      </c>
      <c r="AH1372">
        <v>0</v>
      </c>
      <c r="AI1372">
        <f t="shared" si="1600"/>
        <v>803</v>
      </c>
      <c r="AJ1372" s="3">
        <f t="shared" si="1601"/>
        <v>-3.7449249866252643</v>
      </c>
      <c r="AK1372">
        <v>609358</v>
      </c>
      <c r="AL1372">
        <v>0</v>
      </c>
      <c r="AM1372">
        <f t="shared" si="1602"/>
        <v>778</v>
      </c>
      <c r="AN1372" s="3">
        <f t="shared" si="1603"/>
        <v>-5.5299924964497649</v>
      </c>
      <c r="AO1372" s="4">
        <v>645028</v>
      </c>
      <c r="AP1372">
        <v>0</v>
      </c>
      <c r="AQ1372">
        <f t="shared" si="1604"/>
        <v>759</v>
      </c>
      <c r="AR1372" s="3">
        <f t="shared" si="1557"/>
        <v>-0.94474646027211673</v>
      </c>
      <c r="AS1372" s="4">
        <v>651180</v>
      </c>
      <c r="AT1372">
        <v>0</v>
      </c>
      <c r="AU1372">
        <f t="shared" si="1558"/>
        <v>738</v>
      </c>
      <c r="AV1372" s="3">
        <f t="shared" si="1559"/>
        <v>1.5422039950724331</v>
      </c>
      <c r="AW1372" s="4">
        <v>641290</v>
      </c>
      <c r="AX1372">
        <v>0</v>
      </c>
      <c r="AY1372">
        <f t="shared" si="1560"/>
        <v>722</v>
      </c>
      <c r="AZ1372" s="3">
        <f t="shared" si="1561"/>
        <v>5.5996864728858231</v>
      </c>
      <c r="BA1372" s="4">
        <v>607284</v>
      </c>
      <c r="BB1372">
        <v>0</v>
      </c>
      <c r="BC1372">
        <f t="shared" si="1562"/>
        <v>733</v>
      </c>
      <c r="BD1372" s="3">
        <f t="shared" si="1563"/>
        <v>1.0563520907384438</v>
      </c>
      <c r="BE1372" s="4">
        <v>600936</v>
      </c>
      <c r="BF1372">
        <v>0</v>
      </c>
      <c r="BG1372">
        <f t="shared" si="1564"/>
        <v>724</v>
      </c>
      <c r="BH1372" s="3">
        <f t="shared" si="1565"/>
        <v>2.113169073916743</v>
      </c>
      <c r="BI1372" s="4">
        <v>588500</v>
      </c>
      <c r="BJ1372">
        <v>0</v>
      </c>
      <c r="BK1372">
        <f t="shared" si="1566"/>
        <v>701</v>
      </c>
      <c r="BL1372" s="3">
        <f t="shared" si="1567"/>
        <v>7.5086134768486579</v>
      </c>
      <c r="BM1372" s="4">
        <v>547398</v>
      </c>
      <c r="BN1372">
        <v>0</v>
      </c>
      <c r="BO1372">
        <f t="shared" si="1568"/>
        <v>679</v>
      </c>
      <c r="BP1372" s="3">
        <f t="shared" si="1607"/>
        <v>-1.4854621237753163</v>
      </c>
      <c r="BQ1372" s="4">
        <v>555652</v>
      </c>
      <c r="BR1372">
        <v>0</v>
      </c>
      <c r="BS1372">
        <f t="shared" si="1608"/>
        <v>685</v>
      </c>
      <c r="BT1372" s="3">
        <f t="shared" si="1609"/>
        <v>-13.811513679357956</v>
      </c>
      <c r="BU1372" s="4">
        <v>644694</v>
      </c>
      <c r="BV1372">
        <v>0</v>
      </c>
      <c r="BW1372">
        <f t="shared" si="1610"/>
        <v>567</v>
      </c>
      <c r="BX1372" s="3">
        <f t="shared" si="1611"/>
        <v>6.9514972851286716</v>
      </c>
      <c r="BY1372" s="4">
        <v>602791</v>
      </c>
      <c r="BZ1372">
        <v>0</v>
      </c>
      <c r="CA1372">
        <f t="shared" si="1612"/>
        <v>570</v>
      </c>
      <c r="CB1372" s="3">
        <f t="shared" si="1613"/>
        <v>50.203287832255668</v>
      </c>
      <c r="CC1372" s="4">
        <v>401316.78120999999</v>
      </c>
      <c r="CD1372">
        <v>0</v>
      </c>
      <c r="CE1372">
        <f t="shared" si="1614"/>
        <v>647</v>
      </c>
      <c r="CF1372" s="3">
        <f t="shared" si="1615"/>
        <v>-2.3108538716194893</v>
      </c>
      <c r="CG1372" s="4">
        <v>410810</v>
      </c>
      <c r="CH1372">
        <v>0</v>
      </c>
      <c r="CI1372">
        <f t="shared" si="1616"/>
        <v>621</v>
      </c>
      <c r="CJ1372" s="3">
        <f t="shared" si="1617"/>
        <v>1.8198491824000795</v>
      </c>
      <c r="CK1372" s="4">
        <f t="shared" si="1618"/>
        <v>403467.5</v>
      </c>
      <c r="CL1372">
        <v>0</v>
      </c>
      <c r="CM1372">
        <f t="shared" si="1619"/>
        <v>608</v>
      </c>
      <c r="CN1372" s="3">
        <f t="shared" si="1620"/>
        <v>1.8535815714736614</v>
      </c>
      <c r="CO1372" s="4">
        <v>396125</v>
      </c>
      <c r="CP1372">
        <v>0</v>
      </c>
      <c r="CQ1372">
        <f t="shared" si="1621"/>
        <v>597</v>
      </c>
      <c r="CR1372" s="3">
        <f t="shared" si="1622"/>
        <v>12.536790190797632</v>
      </c>
      <c r="CS1372" s="4">
        <v>351996</v>
      </c>
      <c r="CT1372">
        <v>0</v>
      </c>
      <c r="CU1372">
        <f t="shared" si="1623"/>
        <v>652</v>
      </c>
      <c r="CV1372" s="3">
        <f t="shared" si="1624"/>
        <v>12.069424537214557</v>
      </c>
      <c r="CW1372" s="4">
        <v>314087.45199999999</v>
      </c>
      <c r="CX1372">
        <v>0</v>
      </c>
      <c r="CY1372">
        <f t="shared" si="1625"/>
        <v>722</v>
      </c>
      <c r="CZ1372" s="3">
        <f t="shared" si="1626"/>
        <v>-10.981805135909994</v>
      </c>
      <c r="DA1372" s="4">
        <v>352835.11700000003</v>
      </c>
      <c r="DB1372">
        <v>0</v>
      </c>
      <c r="DC1372">
        <f t="shared" si="1627"/>
        <v>662</v>
      </c>
      <c r="DD1372" s="3">
        <f t="shared" si="1628"/>
        <v>2.2855314440899832</v>
      </c>
      <c r="DE1372" s="4">
        <v>344951.15</v>
      </c>
      <c r="DF1372">
        <v>0</v>
      </c>
      <c r="DG1372">
        <f t="shared" si="1629"/>
        <v>645</v>
      </c>
      <c r="DH1372" s="3">
        <f t="shared" si="1630"/>
        <v>12.666909451969355</v>
      </c>
      <c r="DI1372" s="4">
        <v>306169</v>
      </c>
      <c r="DJ1372">
        <v>0</v>
      </c>
      <c r="DK1372">
        <f t="shared" si="1631"/>
        <v>637</v>
      </c>
      <c r="DL1372" s="3" t="str">
        <f>IFERROR((DI1372/#REF!-1)*100,"")</f>
        <v/>
      </c>
    </row>
    <row r="1373" spans="1:116" x14ac:dyDescent="0.35">
      <c r="A1373" s="2">
        <v>5431</v>
      </c>
      <c r="B1373">
        <v>25820</v>
      </c>
      <c r="C1373">
        <v>31450</v>
      </c>
      <c r="D1373">
        <v>11946</v>
      </c>
      <c r="E1373">
        <v>69216</v>
      </c>
      <c r="F1373">
        <v>0</v>
      </c>
      <c r="G1373">
        <f t="shared" si="1594"/>
        <v>1700</v>
      </c>
      <c r="H1373" s="3">
        <f t="shared" si="1605"/>
        <v>90.719717844152981</v>
      </c>
      <c r="I1373">
        <v>11150</v>
      </c>
      <c r="J1373">
        <v>16378</v>
      </c>
      <c r="K1373">
        <v>8764</v>
      </c>
      <c r="L1373">
        <v>36292</v>
      </c>
      <c r="M1373">
        <v>0</v>
      </c>
      <c r="N1373">
        <f t="shared" si="1595"/>
        <v>1485</v>
      </c>
      <c r="O1373" s="3">
        <f t="shared" si="1606"/>
        <v>-84.114783948455766</v>
      </c>
      <c r="P1373">
        <v>68808</v>
      </c>
      <c r="Q1373">
        <v>57220</v>
      </c>
      <c r="R1373">
        <v>102436</v>
      </c>
      <c r="S1373">
        <v>228464</v>
      </c>
      <c r="T1373">
        <v>0</v>
      </c>
      <c r="U1373">
        <f t="shared" si="1596"/>
        <v>1318</v>
      </c>
      <c r="V1373" s="3">
        <f t="shared" si="1597"/>
        <v>-3.6155150737868791</v>
      </c>
      <c r="W1373">
        <v>64928</v>
      </c>
      <c r="X1373">
        <v>55750</v>
      </c>
      <c r="Y1373">
        <v>116356</v>
      </c>
      <c r="Z1373">
        <v>237034</v>
      </c>
      <c r="AA1373">
        <v>0</v>
      </c>
      <c r="AB1373">
        <f t="shared" si="1598"/>
        <v>1298</v>
      </c>
      <c r="AC1373" s="3">
        <f t="shared" si="1599"/>
        <v>9.6618089289844953</v>
      </c>
      <c r="AD1373">
        <v>55870</v>
      </c>
      <c r="AE1373">
        <v>49334</v>
      </c>
      <c r="AF1373">
        <v>110946</v>
      </c>
      <c r="AG1373">
        <v>216150</v>
      </c>
      <c r="AH1373">
        <v>0</v>
      </c>
      <c r="AI1373">
        <f t="shared" si="1600"/>
        <v>1355</v>
      </c>
      <c r="AJ1373" s="3">
        <f t="shared" si="1601"/>
        <v>-2.683355094322637</v>
      </c>
      <c r="AK1373">
        <v>222110</v>
      </c>
      <c r="AL1373">
        <v>0</v>
      </c>
      <c r="AM1373">
        <f t="shared" si="1602"/>
        <v>1331</v>
      </c>
      <c r="AN1373" s="3">
        <f t="shared" si="1603"/>
        <v>-10.950116669740439</v>
      </c>
      <c r="AO1373" s="4">
        <v>249422</v>
      </c>
      <c r="AP1373">
        <v>0</v>
      </c>
      <c r="AQ1373">
        <f t="shared" si="1604"/>
        <v>1262</v>
      </c>
      <c r="AR1373" s="3">
        <f t="shared" si="1557"/>
        <v>-9.7474308872485196</v>
      </c>
      <c r="AS1373" s="4">
        <v>276360</v>
      </c>
      <c r="AT1373">
        <v>0</v>
      </c>
      <c r="AU1373">
        <f t="shared" si="1558"/>
        <v>1195</v>
      </c>
      <c r="AV1373" s="3">
        <f t="shared" si="1559"/>
        <v>-1.5510448356690465</v>
      </c>
      <c r="AW1373" s="4">
        <v>280714</v>
      </c>
      <c r="AX1373">
        <v>0</v>
      </c>
      <c r="AY1373">
        <f t="shared" si="1560"/>
        <v>1180</v>
      </c>
      <c r="AZ1373" s="3">
        <f t="shared" si="1561"/>
        <v>5.9298113207547187</v>
      </c>
      <c r="BA1373" s="4">
        <v>265000</v>
      </c>
      <c r="BB1373">
        <v>0</v>
      </c>
      <c r="BC1373">
        <f t="shared" si="1562"/>
        <v>1183</v>
      </c>
      <c r="BD1373" s="3">
        <f t="shared" si="1563"/>
        <v>-0.57926646257278058</v>
      </c>
      <c r="BE1373" s="4">
        <v>266544</v>
      </c>
      <c r="BF1373">
        <v>0</v>
      </c>
      <c r="BG1373">
        <f t="shared" si="1564"/>
        <v>1171</v>
      </c>
      <c r="BH1373" s="3">
        <f t="shared" si="1565"/>
        <v>1.6009514225596932</v>
      </c>
      <c r="BI1373" s="4">
        <v>262344</v>
      </c>
      <c r="BJ1373">
        <v>0</v>
      </c>
      <c r="BK1373">
        <f t="shared" si="1566"/>
        <v>1147</v>
      </c>
      <c r="BL1373" s="3">
        <f t="shared" si="1567"/>
        <v>2.2177890684662582</v>
      </c>
      <c r="BM1373" s="4">
        <v>256652</v>
      </c>
      <c r="BN1373">
        <v>0</v>
      </c>
      <c r="BO1373">
        <f t="shared" si="1568"/>
        <v>1105</v>
      </c>
      <c r="BP1373" s="3">
        <f t="shared" si="1607"/>
        <v>-6.6163093626744658</v>
      </c>
      <c r="BQ1373" s="4">
        <v>274836</v>
      </c>
      <c r="BR1373">
        <v>0</v>
      </c>
      <c r="BS1373">
        <f t="shared" si="1608"/>
        <v>1065</v>
      </c>
      <c r="BT1373" s="3">
        <f t="shared" si="1609"/>
        <v>-10.646266686607152</v>
      </c>
      <c r="BU1373" s="4">
        <v>307582</v>
      </c>
      <c r="BV1373">
        <v>0</v>
      </c>
      <c r="BW1373">
        <f t="shared" si="1610"/>
        <v>932</v>
      </c>
      <c r="BX1373" s="3">
        <f t="shared" si="1611"/>
        <v>8.2284471686893355</v>
      </c>
      <c r="BY1373" s="4">
        <v>284197</v>
      </c>
      <c r="BZ1373">
        <v>0</v>
      </c>
      <c r="CA1373">
        <f t="shared" si="1612"/>
        <v>922</v>
      </c>
      <c r="CB1373" s="3">
        <f t="shared" si="1613"/>
        <v>54.094845348303558</v>
      </c>
      <c r="CC1373" s="4">
        <v>184429.92</v>
      </c>
      <c r="CD1373">
        <v>0</v>
      </c>
      <c r="CE1373">
        <f t="shared" si="1614"/>
        <v>1079</v>
      </c>
      <c r="CF1373" s="3">
        <f t="shared" si="1615"/>
        <v>1.7134726427425084</v>
      </c>
      <c r="CG1373" s="4">
        <v>181323</v>
      </c>
      <c r="CH1373">
        <v>0</v>
      </c>
      <c r="CI1373">
        <f t="shared" si="1616"/>
        <v>1053</v>
      </c>
      <c r="CJ1373" s="3">
        <f t="shared" si="1617"/>
        <v>3.1096730535755457</v>
      </c>
      <c r="CK1373" s="4">
        <f t="shared" si="1618"/>
        <v>175854.5</v>
      </c>
      <c r="CL1373">
        <v>0</v>
      </c>
      <c r="CM1373">
        <f t="shared" si="1619"/>
        <v>1044</v>
      </c>
      <c r="CN1373" s="3">
        <f t="shared" si="1620"/>
        <v>3.2094773044733627</v>
      </c>
      <c r="CO1373" s="4">
        <v>170386</v>
      </c>
      <c r="CP1373">
        <v>0</v>
      </c>
      <c r="CQ1373">
        <f t="shared" si="1621"/>
        <v>1027</v>
      </c>
      <c r="CR1373" s="3">
        <f t="shared" si="1622"/>
        <v>1.7181268954318707</v>
      </c>
      <c r="CS1373" s="4">
        <v>167508</v>
      </c>
      <c r="CT1373">
        <v>0</v>
      </c>
      <c r="CU1373">
        <f t="shared" si="1623"/>
        <v>1036</v>
      </c>
      <c r="CV1373" s="3">
        <f t="shared" si="1624"/>
        <v>8.8346699953194996</v>
      </c>
      <c r="CW1373" s="4">
        <v>153910.514</v>
      </c>
      <c r="CX1373">
        <v>0</v>
      </c>
      <c r="CY1373">
        <f t="shared" si="1625"/>
        <v>1075</v>
      </c>
      <c r="CZ1373" s="3">
        <f t="shared" si="1626"/>
        <v>7.3885938637088255</v>
      </c>
      <c r="DA1373" s="4">
        <v>143321.1</v>
      </c>
      <c r="DB1373">
        <v>0</v>
      </c>
      <c r="DC1373">
        <f t="shared" si="1627"/>
        <v>1111</v>
      </c>
      <c r="DD1373" s="3">
        <f t="shared" si="1628"/>
        <v>15.499899909451109</v>
      </c>
      <c r="DE1373" s="4">
        <v>124087.64</v>
      </c>
      <c r="DF1373">
        <v>0</v>
      </c>
      <c r="DG1373">
        <f t="shared" si="1629"/>
        <v>1154</v>
      </c>
      <c r="DH1373" s="3">
        <f t="shared" si="1630"/>
        <v>11.33129968239157</v>
      </c>
      <c r="DI1373" s="4">
        <v>111458</v>
      </c>
      <c r="DJ1373">
        <v>0</v>
      </c>
      <c r="DK1373">
        <f t="shared" si="1631"/>
        <v>1162</v>
      </c>
      <c r="DL1373" s="3" t="str">
        <f>IFERROR((DI1373/#REF!-1)*100,"")</f>
        <v/>
      </c>
    </row>
    <row r="1374" spans="1:116" x14ac:dyDescent="0.35">
      <c r="A1374" s="2">
        <v>5432</v>
      </c>
      <c r="B1374">
        <v>61042</v>
      </c>
      <c r="C1374">
        <v>82192</v>
      </c>
      <c r="D1374">
        <v>32112</v>
      </c>
      <c r="E1374">
        <v>175346</v>
      </c>
      <c r="F1374">
        <v>0</v>
      </c>
      <c r="G1374">
        <f t="shared" si="1594"/>
        <v>1209</v>
      </c>
      <c r="H1374" s="3">
        <f t="shared" si="1605"/>
        <v>146.82019087300469</v>
      </c>
      <c r="I1374">
        <v>22878</v>
      </c>
      <c r="J1374">
        <v>31056</v>
      </c>
      <c r="K1374">
        <v>17108</v>
      </c>
      <c r="L1374">
        <v>71042</v>
      </c>
      <c r="M1374">
        <v>0</v>
      </c>
      <c r="N1374">
        <f t="shared" si="1595"/>
        <v>1128</v>
      </c>
      <c r="O1374" s="3">
        <f t="shared" si="1606"/>
        <v>-81.854451459980794</v>
      </c>
      <c r="P1374">
        <v>116976</v>
      </c>
      <c r="Q1374">
        <v>111758</v>
      </c>
      <c r="R1374">
        <v>162778</v>
      </c>
      <c r="S1374">
        <v>391512</v>
      </c>
      <c r="T1374">
        <v>0</v>
      </c>
      <c r="U1374">
        <f t="shared" si="1596"/>
        <v>1033</v>
      </c>
      <c r="V1374" s="3">
        <f t="shared" si="1597"/>
        <v>2.1563060994447492</v>
      </c>
      <c r="W1374">
        <v>101954</v>
      </c>
      <c r="X1374">
        <v>110904</v>
      </c>
      <c r="Y1374">
        <v>170390</v>
      </c>
      <c r="Z1374">
        <v>383248</v>
      </c>
      <c r="AA1374">
        <v>0</v>
      </c>
      <c r="AB1374">
        <f t="shared" si="1598"/>
        <v>1043</v>
      </c>
      <c r="AC1374" s="3">
        <f t="shared" si="1599"/>
        <v>7.1956411074003856</v>
      </c>
      <c r="AD1374">
        <v>93322</v>
      </c>
      <c r="AE1374">
        <v>105782</v>
      </c>
      <c r="AF1374">
        <v>158418</v>
      </c>
      <c r="AG1374">
        <v>357522</v>
      </c>
      <c r="AH1374">
        <v>0</v>
      </c>
      <c r="AI1374">
        <f t="shared" si="1600"/>
        <v>1072</v>
      </c>
      <c r="AJ1374" s="3">
        <f t="shared" si="1601"/>
        <v>5.6844382959100326</v>
      </c>
      <c r="AK1374">
        <v>338292</v>
      </c>
      <c r="AL1374">
        <v>0</v>
      </c>
      <c r="AM1374">
        <f t="shared" si="1602"/>
        <v>1103</v>
      </c>
      <c r="AN1374" s="3">
        <f t="shared" si="1603"/>
        <v>-14.696374447139748</v>
      </c>
      <c r="AO1374" s="4">
        <v>396574</v>
      </c>
      <c r="AP1374">
        <v>0</v>
      </c>
      <c r="AQ1374">
        <f t="shared" si="1604"/>
        <v>1008</v>
      </c>
      <c r="AR1374" s="3">
        <f t="shared" si="1557"/>
        <v>-2.2860550151286629</v>
      </c>
      <c r="AS1374" s="4">
        <v>405852</v>
      </c>
      <c r="AT1374">
        <v>0</v>
      </c>
      <c r="AU1374">
        <f t="shared" si="1558"/>
        <v>989</v>
      </c>
      <c r="AV1374" s="3">
        <f t="shared" si="1559"/>
        <v>10.315846697472143</v>
      </c>
      <c r="AW1374" s="4">
        <v>367900</v>
      </c>
      <c r="AX1374">
        <v>0</v>
      </c>
      <c r="AY1374">
        <f t="shared" si="1560"/>
        <v>1027</v>
      </c>
      <c r="AZ1374" s="3">
        <f t="shared" si="1561"/>
        <v>1.9226507092198641</v>
      </c>
      <c r="BA1374" s="4">
        <v>360960</v>
      </c>
      <c r="BB1374">
        <v>0</v>
      </c>
      <c r="BC1374">
        <f t="shared" si="1562"/>
        <v>1017</v>
      </c>
      <c r="BD1374" s="3">
        <f t="shared" si="1563"/>
        <v>0.24940149196526207</v>
      </c>
      <c r="BE1374" s="4">
        <v>360062</v>
      </c>
      <c r="BF1374">
        <v>0</v>
      </c>
      <c r="BG1374">
        <f t="shared" si="1564"/>
        <v>1007</v>
      </c>
      <c r="BH1374" s="3">
        <f t="shared" si="1565"/>
        <v>1.4253440825685582</v>
      </c>
      <c r="BI1374" s="4">
        <v>355002</v>
      </c>
      <c r="BJ1374">
        <v>0</v>
      </c>
      <c r="BK1374">
        <f t="shared" si="1566"/>
        <v>980</v>
      </c>
      <c r="BL1374" s="3">
        <f t="shared" si="1567"/>
        <v>3.7295683121102874</v>
      </c>
      <c r="BM1374" s="4">
        <v>342238</v>
      </c>
      <c r="BN1374">
        <v>0</v>
      </c>
      <c r="BO1374">
        <f t="shared" si="1568"/>
        <v>940</v>
      </c>
      <c r="BP1374" s="3">
        <f t="shared" si="1607"/>
        <v>0.88909327814823413</v>
      </c>
      <c r="BQ1374" s="4">
        <v>339222</v>
      </c>
      <c r="BR1374">
        <v>0</v>
      </c>
      <c r="BS1374">
        <f t="shared" si="1608"/>
        <v>937</v>
      </c>
      <c r="BT1374" s="3">
        <f t="shared" si="1609"/>
        <v>-11.449245853368206</v>
      </c>
      <c r="BU1374" s="4">
        <v>383082</v>
      </c>
      <c r="BV1374">
        <v>0</v>
      </c>
      <c r="BW1374">
        <f t="shared" si="1610"/>
        <v>808</v>
      </c>
      <c r="BX1374" s="3">
        <f t="shared" si="1611"/>
        <v>14.842372861031494</v>
      </c>
      <c r="BY1374" s="4">
        <v>333572</v>
      </c>
      <c r="BZ1374">
        <v>0</v>
      </c>
      <c r="CA1374">
        <f t="shared" si="1612"/>
        <v>837</v>
      </c>
      <c r="CB1374" s="3">
        <f t="shared" si="1613"/>
        <v>50.682586971582566</v>
      </c>
      <c r="CC1374" s="4">
        <v>221373.95349000001</v>
      </c>
      <c r="CD1374">
        <v>0</v>
      </c>
      <c r="CE1374">
        <f t="shared" si="1614"/>
        <v>985</v>
      </c>
      <c r="CF1374" s="3">
        <f t="shared" si="1615"/>
        <v>-2.5149378030252967</v>
      </c>
      <c r="CG1374" s="4">
        <v>227085</v>
      </c>
      <c r="CH1374">
        <v>0</v>
      </c>
      <c r="CI1374">
        <f t="shared" si="1616"/>
        <v>938</v>
      </c>
      <c r="CJ1374" s="3">
        <f t="shared" si="1617"/>
        <v>2.1400909471184226</v>
      </c>
      <c r="CK1374" s="4">
        <f t="shared" si="1618"/>
        <v>222327</v>
      </c>
      <c r="CL1374">
        <v>0</v>
      </c>
      <c r="CM1374">
        <f t="shared" si="1619"/>
        <v>925</v>
      </c>
      <c r="CN1374" s="3">
        <f t="shared" si="1620"/>
        <v>2.1868924341243545</v>
      </c>
      <c r="CO1374" s="4">
        <v>217569</v>
      </c>
      <c r="CP1374">
        <v>0</v>
      </c>
      <c r="CQ1374">
        <f t="shared" si="1621"/>
        <v>902</v>
      </c>
      <c r="CR1374" s="3">
        <f t="shared" si="1622"/>
        <v>-3.9405017351452964</v>
      </c>
      <c r="CS1374" s="4">
        <v>226494</v>
      </c>
      <c r="CT1374">
        <v>0</v>
      </c>
      <c r="CU1374">
        <f t="shared" si="1623"/>
        <v>863</v>
      </c>
      <c r="CV1374" s="3">
        <f t="shared" si="1624"/>
        <v>6.2522203021621925</v>
      </c>
      <c r="CW1374" s="4">
        <v>213166.36900000001</v>
      </c>
      <c r="CX1374">
        <v>0</v>
      </c>
      <c r="CY1374">
        <f t="shared" si="1625"/>
        <v>918</v>
      </c>
      <c r="CZ1374" s="3">
        <f t="shared" si="1626"/>
        <v>-4.4512701245404296</v>
      </c>
      <c r="DA1374" s="4">
        <v>223097.02</v>
      </c>
      <c r="DB1374">
        <v>0</v>
      </c>
      <c r="DC1374">
        <f t="shared" si="1627"/>
        <v>895</v>
      </c>
      <c r="DD1374" s="3">
        <f t="shared" si="1628"/>
        <v>5.4892057993188859</v>
      </c>
      <c r="DE1374" s="4">
        <v>211488.008</v>
      </c>
      <c r="DF1374">
        <v>0</v>
      </c>
      <c r="DG1374">
        <f t="shared" si="1629"/>
        <v>884</v>
      </c>
      <c r="DH1374" s="3">
        <f t="shared" si="1630"/>
        <v>11.117653734605515</v>
      </c>
      <c r="DI1374" s="4">
        <v>190328</v>
      </c>
      <c r="DJ1374">
        <v>0</v>
      </c>
      <c r="DK1374">
        <f t="shared" si="1631"/>
        <v>883</v>
      </c>
      <c r="DL1374" s="3" t="str">
        <f>IFERROR((DI1374/#REF!-1)*100,"")</f>
        <v/>
      </c>
    </row>
    <row r="1375" spans="1:116" x14ac:dyDescent="0.35">
      <c r="A1375" s="2">
        <v>5433</v>
      </c>
      <c r="B1375">
        <v>176306</v>
      </c>
      <c r="C1375">
        <v>243278</v>
      </c>
      <c r="D1375">
        <v>88246</v>
      </c>
      <c r="E1375">
        <v>507830</v>
      </c>
      <c r="F1375">
        <v>0</v>
      </c>
      <c r="G1375">
        <f t="shared" si="1594"/>
        <v>656</v>
      </c>
      <c r="H1375" s="3">
        <f t="shared" si="1605"/>
        <v>139.718849719605</v>
      </c>
      <c r="I1375">
        <v>68188</v>
      </c>
      <c r="J1375">
        <v>93082</v>
      </c>
      <c r="K1375">
        <v>50574</v>
      </c>
      <c r="L1375">
        <v>211844</v>
      </c>
      <c r="M1375">
        <v>0</v>
      </c>
      <c r="N1375">
        <f t="shared" si="1595"/>
        <v>625</v>
      </c>
      <c r="O1375" s="3">
        <f t="shared" si="1606"/>
        <v>-80.706832078657527</v>
      </c>
      <c r="P1375">
        <v>305112</v>
      </c>
      <c r="Q1375">
        <v>361210</v>
      </c>
      <c r="R1375">
        <v>431704</v>
      </c>
      <c r="S1375">
        <v>1098026</v>
      </c>
      <c r="T1375">
        <v>0</v>
      </c>
      <c r="U1375">
        <f t="shared" si="1596"/>
        <v>535</v>
      </c>
      <c r="V1375" s="3">
        <f t="shared" si="1597"/>
        <v>-2.2398823345061936</v>
      </c>
      <c r="W1375">
        <v>282836</v>
      </c>
      <c r="X1375">
        <v>373742</v>
      </c>
      <c r="Y1375">
        <v>466606</v>
      </c>
      <c r="Z1375">
        <v>1123184</v>
      </c>
      <c r="AA1375">
        <v>0</v>
      </c>
      <c r="AB1375">
        <f t="shared" si="1598"/>
        <v>522</v>
      </c>
      <c r="AC1375" s="3">
        <f t="shared" si="1599"/>
        <v>1.441442743293142</v>
      </c>
      <c r="AD1375">
        <v>259010</v>
      </c>
      <c r="AE1375">
        <v>379418</v>
      </c>
      <c r="AF1375">
        <v>468796</v>
      </c>
      <c r="AG1375">
        <v>1107224</v>
      </c>
      <c r="AH1375">
        <v>0</v>
      </c>
      <c r="AI1375">
        <f t="shared" si="1600"/>
        <v>513</v>
      </c>
      <c r="AJ1375" s="3">
        <f t="shared" si="1601"/>
        <v>9.7656823129602444</v>
      </c>
      <c r="AK1375">
        <v>1008716</v>
      </c>
      <c r="AL1375">
        <v>0</v>
      </c>
      <c r="AM1375">
        <f t="shared" si="1602"/>
        <v>548</v>
      </c>
      <c r="AN1375" s="3">
        <f t="shared" si="1603"/>
        <v>-8.5063192858399699</v>
      </c>
      <c r="AO1375" s="4">
        <v>1102498</v>
      </c>
      <c r="AP1375">
        <v>0</v>
      </c>
      <c r="AQ1375">
        <f t="shared" si="1604"/>
        <v>523</v>
      </c>
      <c r="AR1375" s="3">
        <f t="shared" si="1557"/>
        <v>-10.048920421910079</v>
      </c>
      <c r="AS1375" s="4">
        <v>1225664</v>
      </c>
      <c r="AT1375">
        <v>0</v>
      </c>
      <c r="AU1375">
        <f t="shared" si="1558"/>
        <v>458</v>
      </c>
      <c r="AV1375" s="3">
        <f t="shared" si="1559"/>
        <v>7.4393668982009054</v>
      </c>
      <c r="AW1375" s="4">
        <v>1140796</v>
      </c>
      <c r="AX1375">
        <v>0</v>
      </c>
      <c r="AY1375">
        <f t="shared" si="1560"/>
        <v>467</v>
      </c>
      <c r="AZ1375" s="3">
        <f t="shared" si="1561"/>
        <v>8.6277885483361025</v>
      </c>
      <c r="BA1375" s="4">
        <v>1050188</v>
      </c>
      <c r="BB1375">
        <v>0</v>
      </c>
      <c r="BC1375">
        <f t="shared" si="1562"/>
        <v>485</v>
      </c>
      <c r="BD1375" s="3">
        <f t="shared" si="1563"/>
        <v>0.79082641360221917</v>
      </c>
      <c r="BE1375" s="4">
        <v>1041948</v>
      </c>
      <c r="BF1375">
        <v>0</v>
      </c>
      <c r="BG1375">
        <f t="shared" si="1564"/>
        <v>479</v>
      </c>
      <c r="BH1375" s="3">
        <f t="shared" si="1565"/>
        <v>-0.83277973309171527</v>
      </c>
      <c r="BI1375" s="4">
        <v>1050698</v>
      </c>
      <c r="BJ1375">
        <v>0</v>
      </c>
      <c r="BK1375">
        <f t="shared" si="1566"/>
        <v>445</v>
      </c>
      <c r="BL1375" s="3">
        <f t="shared" si="1567"/>
        <v>0.32100491150881538</v>
      </c>
      <c r="BM1375" s="4">
        <v>1047336</v>
      </c>
      <c r="BN1375">
        <v>0</v>
      </c>
      <c r="BO1375">
        <f t="shared" si="1568"/>
        <v>411</v>
      </c>
      <c r="BP1375" s="3">
        <f t="shared" si="1607"/>
        <v>0.33088031022663333</v>
      </c>
      <c r="BQ1375" s="4">
        <v>1043882</v>
      </c>
      <c r="BR1375">
        <v>0</v>
      </c>
      <c r="BS1375">
        <f t="shared" si="1608"/>
        <v>419</v>
      </c>
      <c r="BT1375" s="3">
        <f t="shared" si="1609"/>
        <v>-9.2644986774935703</v>
      </c>
      <c r="BU1375" s="4">
        <v>1150467</v>
      </c>
      <c r="BV1375">
        <v>0</v>
      </c>
      <c r="BW1375">
        <f t="shared" si="1610"/>
        <v>366</v>
      </c>
      <c r="BX1375" s="3">
        <f t="shared" si="1611"/>
        <v>15.963390602714455</v>
      </c>
      <c r="BY1375" s="4">
        <v>992095</v>
      </c>
      <c r="BZ1375">
        <v>0</v>
      </c>
      <c r="CA1375">
        <f t="shared" si="1612"/>
        <v>391</v>
      </c>
      <c r="CB1375" s="3">
        <f t="shared" si="1613"/>
        <v>51.982084346167845</v>
      </c>
      <c r="CC1375" s="4">
        <v>652771.01855000004</v>
      </c>
      <c r="CD1375">
        <v>0</v>
      </c>
      <c r="CE1375">
        <f t="shared" si="1614"/>
        <v>452</v>
      </c>
      <c r="CF1375" s="3">
        <f t="shared" si="1615"/>
        <v>4.6209675224661462</v>
      </c>
      <c r="CG1375" s="4">
        <v>623939</v>
      </c>
      <c r="CH1375">
        <v>0</v>
      </c>
      <c r="CI1375">
        <f t="shared" si="1616"/>
        <v>453</v>
      </c>
      <c r="CJ1375" s="3">
        <f t="shared" si="1617"/>
        <v>-0.84945680371913967</v>
      </c>
      <c r="CK1375" s="4">
        <f t="shared" si="1618"/>
        <v>629284.5</v>
      </c>
      <c r="CL1375">
        <v>0</v>
      </c>
      <c r="CM1375">
        <f t="shared" si="1619"/>
        <v>442</v>
      </c>
      <c r="CN1375" s="3">
        <f t="shared" si="1620"/>
        <v>-0.84230181365519963</v>
      </c>
      <c r="CO1375" s="4">
        <v>634630</v>
      </c>
      <c r="CP1375">
        <v>0</v>
      </c>
      <c r="CQ1375">
        <f t="shared" si="1621"/>
        <v>431</v>
      </c>
      <c r="CR1375" s="3">
        <f t="shared" si="1622"/>
        <v>6.1064324610813792</v>
      </c>
      <c r="CS1375" s="4">
        <v>598107</v>
      </c>
      <c r="CT1375">
        <v>0</v>
      </c>
      <c r="CU1375">
        <f t="shared" si="1623"/>
        <v>439</v>
      </c>
      <c r="CV1375" s="3">
        <f t="shared" si="1624"/>
        <v>1.518977189112336</v>
      </c>
      <c r="CW1375" s="4">
        <v>589157.82700000005</v>
      </c>
      <c r="CX1375">
        <v>0</v>
      </c>
      <c r="CY1375">
        <f t="shared" si="1625"/>
        <v>445</v>
      </c>
      <c r="CZ1375" s="3">
        <f t="shared" si="1626"/>
        <v>-2.992185429912908</v>
      </c>
      <c r="DA1375" s="4">
        <v>607330.27500000002</v>
      </c>
      <c r="DB1375">
        <v>0</v>
      </c>
      <c r="DC1375">
        <f t="shared" si="1627"/>
        <v>426</v>
      </c>
      <c r="DD1375" s="3">
        <f t="shared" si="1628"/>
        <v>6.3964054137952031</v>
      </c>
      <c r="DE1375" s="4">
        <v>570818.41500000004</v>
      </c>
      <c r="DF1375">
        <v>0</v>
      </c>
      <c r="DG1375">
        <f t="shared" si="1629"/>
        <v>428</v>
      </c>
      <c r="DH1375" s="3">
        <f t="shared" si="1630"/>
        <v>12.295534488253423</v>
      </c>
      <c r="DI1375" s="4">
        <v>508318</v>
      </c>
      <c r="DJ1375">
        <v>0</v>
      </c>
      <c r="DK1375">
        <f t="shared" si="1631"/>
        <v>425</v>
      </c>
      <c r="DL1375" s="3" t="str">
        <f>IFERROR((DI1375/#REF!-1)*100,"")</f>
        <v/>
      </c>
    </row>
    <row r="1376" spans="1:116" x14ac:dyDescent="0.35">
      <c r="A1376" s="2">
        <v>5434</v>
      </c>
      <c r="B1376">
        <v>301718</v>
      </c>
      <c r="C1376">
        <v>404898</v>
      </c>
      <c r="D1376">
        <v>236610</v>
      </c>
      <c r="E1376">
        <v>943226</v>
      </c>
      <c r="F1376">
        <v>2067</v>
      </c>
      <c r="G1376">
        <f t="shared" si="1594"/>
        <v>396</v>
      </c>
      <c r="H1376" s="3">
        <f t="shared" si="1605"/>
        <v>107.10941891512084</v>
      </c>
      <c r="I1376">
        <v>138846</v>
      </c>
      <c r="J1376">
        <v>175832</v>
      </c>
      <c r="K1376">
        <v>140746</v>
      </c>
      <c r="L1376">
        <v>455424</v>
      </c>
      <c r="M1376">
        <v>1235</v>
      </c>
      <c r="N1376">
        <f t="shared" si="1595"/>
        <v>343</v>
      </c>
      <c r="O1376" s="3">
        <f t="shared" si="1606"/>
        <v>-67.823426758702539</v>
      </c>
      <c r="P1376">
        <v>358960</v>
      </c>
      <c r="Q1376">
        <v>520904</v>
      </c>
      <c r="R1376">
        <v>535526</v>
      </c>
      <c r="S1376">
        <v>1415390</v>
      </c>
      <c r="T1376">
        <v>2482</v>
      </c>
      <c r="U1376">
        <f t="shared" si="1596"/>
        <v>417</v>
      </c>
      <c r="V1376" s="3">
        <f t="shared" si="1597"/>
        <v>-7.6682714261484435</v>
      </c>
      <c r="W1376">
        <v>356086</v>
      </c>
      <c r="X1376">
        <v>551956</v>
      </c>
      <c r="Y1376">
        <v>624898</v>
      </c>
      <c r="Z1376">
        <v>1532940</v>
      </c>
      <c r="AA1376">
        <v>2956</v>
      </c>
      <c r="AB1376">
        <f t="shared" si="1598"/>
        <v>395</v>
      </c>
      <c r="AC1376" s="3">
        <f t="shared" si="1599"/>
        <v>-1.4552790024029649</v>
      </c>
      <c r="AD1376">
        <v>346426</v>
      </c>
      <c r="AE1376">
        <v>545038</v>
      </c>
      <c r="AF1376">
        <v>664114</v>
      </c>
      <c r="AG1376">
        <v>1555578</v>
      </c>
      <c r="AH1376">
        <v>750</v>
      </c>
      <c r="AI1376">
        <f t="shared" si="1600"/>
        <v>375</v>
      </c>
      <c r="AJ1376" s="3">
        <f t="shared" si="1601"/>
        <v>1.3700397639965667</v>
      </c>
      <c r="AK1376">
        <v>1534554</v>
      </c>
      <c r="AL1376">
        <v>850</v>
      </c>
      <c r="AM1376">
        <f t="shared" si="1602"/>
        <v>375</v>
      </c>
      <c r="AN1376" s="3">
        <f t="shared" si="1603"/>
        <v>-10.465353732550254</v>
      </c>
      <c r="AO1376" s="4">
        <v>1713922</v>
      </c>
      <c r="AP1376">
        <v>1903</v>
      </c>
      <c r="AQ1376">
        <f t="shared" si="1604"/>
        <v>346</v>
      </c>
      <c r="AR1376" s="3">
        <f t="shared" si="1557"/>
        <v>5.3595666414218313</v>
      </c>
      <c r="AS1376" s="4">
        <v>1626736</v>
      </c>
      <c r="AT1376">
        <v>5303</v>
      </c>
      <c r="AU1376">
        <f t="shared" si="1558"/>
        <v>359</v>
      </c>
      <c r="AV1376" s="3">
        <f t="shared" si="1559"/>
        <v>8.9461516412216788</v>
      </c>
      <c r="AW1376" s="4">
        <v>1493156</v>
      </c>
      <c r="AX1376">
        <v>5834</v>
      </c>
      <c r="AY1376">
        <f t="shared" si="1560"/>
        <v>362</v>
      </c>
      <c r="AZ1376" s="3">
        <f t="shared" si="1561"/>
        <v>6.5012467831852661</v>
      </c>
      <c r="BA1376" s="4">
        <v>1402008</v>
      </c>
      <c r="BB1376">
        <v>8738</v>
      </c>
      <c r="BC1376">
        <f t="shared" si="1562"/>
        <v>365</v>
      </c>
      <c r="BD1376" s="3">
        <f t="shared" si="1563"/>
        <v>3.8086141406961538</v>
      </c>
      <c r="BE1376" s="4">
        <v>1350570</v>
      </c>
      <c r="BF1376">
        <v>8841</v>
      </c>
      <c r="BG1376">
        <f t="shared" si="1564"/>
        <v>370</v>
      </c>
      <c r="BH1376" s="3">
        <f t="shared" si="1565"/>
        <v>8.6675259847157182</v>
      </c>
      <c r="BI1376" s="4">
        <v>1242846</v>
      </c>
      <c r="BJ1376">
        <v>6292</v>
      </c>
      <c r="BK1376">
        <f t="shared" si="1566"/>
        <v>374</v>
      </c>
      <c r="BL1376" s="3">
        <f t="shared" si="1567"/>
        <v>6.3619699000261765</v>
      </c>
      <c r="BM1376" s="4">
        <v>1168506</v>
      </c>
      <c r="BN1376">
        <v>11424</v>
      </c>
      <c r="BO1376">
        <f t="shared" si="1568"/>
        <v>368</v>
      </c>
      <c r="BP1376" s="3">
        <f t="shared" si="1607"/>
        <v>-0.87107452319103995</v>
      </c>
      <c r="BQ1376" s="4">
        <v>1178774</v>
      </c>
      <c r="BR1376">
        <v>7311</v>
      </c>
      <c r="BS1376">
        <f t="shared" si="1608"/>
        <v>367</v>
      </c>
      <c r="BT1376" s="3">
        <f t="shared" si="1609"/>
        <v>-4.9365840125743299</v>
      </c>
      <c r="BU1376" s="4">
        <v>1239987</v>
      </c>
      <c r="BV1376">
        <v>8027</v>
      </c>
      <c r="BW1376">
        <f t="shared" si="1610"/>
        <v>337</v>
      </c>
      <c r="BX1376" s="3">
        <f t="shared" si="1611"/>
        <v>10.435458703830381</v>
      </c>
      <c r="BY1376" s="4">
        <v>1122816</v>
      </c>
      <c r="BZ1376">
        <v>6906</v>
      </c>
      <c r="CA1376">
        <f t="shared" si="1612"/>
        <v>355</v>
      </c>
      <c r="CB1376" s="3">
        <f t="shared" si="1613"/>
        <v>47.136725027388728</v>
      </c>
      <c r="CC1376" s="4">
        <v>763110.63725999999</v>
      </c>
      <c r="CD1376">
        <v>5679</v>
      </c>
      <c r="CE1376">
        <f t="shared" si="1614"/>
        <v>395</v>
      </c>
      <c r="CF1376" s="3">
        <f t="shared" si="1615"/>
        <v>3.1378328868729932</v>
      </c>
      <c r="CG1376" s="4">
        <v>739894</v>
      </c>
      <c r="CH1376">
        <v>4199</v>
      </c>
      <c r="CI1376">
        <f t="shared" si="1616"/>
        <v>392</v>
      </c>
      <c r="CJ1376" s="3">
        <f t="shared" si="1617"/>
        <v>0.8597480598756535</v>
      </c>
      <c r="CK1376" s="4">
        <f t="shared" si="1618"/>
        <v>733587</v>
      </c>
      <c r="CL1376">
        <v>0</v>
      </c>
      <c r="CM1376">
        <f t="shared" si="1619"/>
        <v>386</v>
      </c>
      <c r="CN1376" s="3">
        <f t="shared" si="1620"/>
        <v>0.86720382796172668</v>
      </c>
      <c r="CO1376" s="4">
        <v>727280</v>
      </c>
      <c r="CP1376">
        <v>0</v>
      </c>
      <c r="CQ1376">
        <f t="shared" si="1621"/>
        <v>380</v>
      </c>
      <c r="CR1376" s="3">
        <f t="shared" si="1622"/>
        <v>7.5466620135276274</v>
      </c>
      <c r="CS1376" s="4">
        <v>676246</v>
      </c>
      <c r="CT1376">
        <v>1284</v>
      </c>
      <c r="CU1376">
        <f t="shared" si="1623"/>
        <v>398</v>
      </c>
      <c r="CV1376" s="3">
        <f t="shared" si="1624"/>
        <v>3.9931219119001993</v>
      </c>
      <c r="CW1376" s="4">
        <v>650279.54500000004</v>
      </c>
      <c r="CX1376">
        <v>975</v>
      </c>
      <c r="CY1376">
        <f t="shared" si="1625"/>
        <v>402</v>
      </c>
      <c r="CZ1376" s="3">
        <f t="shared" si="1626"/>
        <v>0.71207831888893125</v>
      </c>
      <c r="DA1376" s="4">
        <v>645681.78500000003</v>
      </c>
      <c r="DB1376">
        <v>1258</v>
      </c>
      <c r="DC1376">
        <f t="shared" si="1627"/>
        <v>405</v>
      </c>
      <c r="DD1376" s="3">
        <f t="shared" si="1628"/>
        <v>5.8699639955723582</v>
      </c>
      <c r="DE1376" s="4">
        <v>609881.93500000006</v>
      </c>
      <c r="DF1376">
        <v>0</v>
      </c>
      <c r="DG1376">
        <f t="shared" si="1629"/>
        <v>405</v>
      </c>
      <c r="DH1376" s="3">
        <f t="shared" si="1630"/>
        <v>29.835871654748569</v>
      </c>
      <c r="DI1376" s="4">
        <v>469733</v>
      </c>
      <c r="DJ1376">
        <v>0</v>
      </c>
      <c r="DK1376">
        <f t="shared" si="1631"/>
        <v>460</v>
      </c>
      <c r="DL1376" s="3" t="str">
        <f>IFERROR((DI1376/#REF!-1)*100,"")</f>
        <v/>
      </c>
    </row>
    <row r="1377" spans="1:116" x14ac:dyDescent="0.35">
      <c r="A1377" s="2">
        <v>5435</v>
      </c>
      <c r="B1377">
        <v>301956</v>
      </c>
      <c r="C1377">
        <v>439070</v>
      </c>
      <c r="D1377">
        <v>219364</v>
      </c>
      <c r="E1377">
        <v>960390</v>
      </c>
      <c r="F1377">
        <v>0</v>
      </c>
      <c r="G1377">
        <f t="shared" si="1594"/>
        <v>385</v>
      </c>
      <c r="H1377" s="3">
        <f t="shared" si="1605"/>
        <v>88.209172255123676</v>
      </c>
      <c r="I1377">
        <v>143746</v>
      </c>
      <c r="J1377">
        <v>241226</v>
      </c>
      <c r="K1377">
        <v>125306</v>
      </c>
      <c r="L1377">
        <v>510278</v>
      </c>
      <c r="M1377">
        <v>0</v>
      </c>
      <c r="N1377">
        <f t="shared" si="1595"/>
        <v>311</v>
      </c>
      <c r="O1377" s="3">
        <f t="shared" si="1606"/>
        <v>-75.584247308792442</v>
      </c>
      <c r="P1377">
        <v>541446</v>
      </c>
      <c r="Q1377">
        <v>774468</v>
      </c>
      <c r="R1377">
        <v>774040</v>
      </c>
      <c r="S1377">
        <v>2089954</v>
      </c>
      <c r="T1377">
        <v>0</v>
      </c>
      <c r="U1377">
        <f t="shared" si="1596"/>
        <v>286</v>
      </c>
      <c r="V1377" s="3">
        <f t="shared" si="1597"/>
        <v>-3.9973798516841685</v>
      </c>
      <c r="W1377">
        <v>537094</v>
      </c>
      <c r="X1377">
        <v>772228</v>
      </c>
      <c r="Y1377">
        <v>867654</v>
      </c>
      <c r="Z1377">
        <v>2176976</v>
      </c>
      <c r="AA1377">
        <v>0</v>
      </c>
      <c r="AB1377">
        <f t="shared" si="1598"/>
        <v>277</v>
      </c>
      <c r="AC1377" s="3">
        <f t="shared" si="1599"/>
        <v>1.1270424217987074</v>
      </c>
      <c r="AD1377">
        <v>513652</v>
      </c>
      <c r="AE1377">
        <v>742088</v>
      </c>
      <c r="AF1377">
        <v>896974</v>
      </c>
      <c r="AG1377">
        <v>2152714</v>
      </c>
      <c r="AH1377">
        <v>0</v>
      </c>
      <c r="AI1377">
        <f t="shared" si="1600"/>
        <v>276</v>
      </c>
      <c r="AJ1377" s="3">
        <f t="shared" si="1601"/>
        <v>-3.1981674907682001</v>
      </c>
      <c r="AK1377">
        <v>2223836</v>
      </c>
      <c r="AL1377">
        <v>0</v>
      </c>
      <c r="AM1377">
        <f t="shared" si="1602"/>
        <v>264</v>
      </c>
      <c r="AN1377" s="3">
        <f t="shared" si="1603"/>
        <v>-15.584404738857948</v>
      </c>
      <c r="AO1377" s="4">
        <v>2634390</v>
      </c>
      <c r="AP1377">
        <v>0</v>
      </c>
      <c r="AQ1377">
        <f t="shared" si="1604"/>
        <v>220</v>
      </c>
      <c r="AR1377" s="3">
        <f t="shared" si="1557"/>
        <v>-6.3555077488765432</v>
      </c>
      <c r="AS1377" s="4">
        <v>2813182</v>
      </c>
      <c r="AT1377">
        <v>0</v>
      </c>
      <c r="AU1377">
        <f t="shared" si="1558"/>
        <v>191</v>
      </c>
      <c r="AV1377" s="3">
        <f t="shared" si="1559"/>
        <v>3.2239149897993702</v>
      </c>
      <c r="AW1377" s="4">
        <v>2725320</v>
      </c>
      <c r="AX1377">
        <v>0</v>
      </c>
      <c r="AY1377">
        <f t="shared" si="1560"/>
        <v>190</v>
      </c>
      <c r="AZ1377" s="3">
        <f t="shared" si="1561"/>
        <v>2.4145192832351503</v>
      </c>
      <c r="BA1377" s="4">
        <v>2661068</v>
      </c>
      <c r="BB1377">
        <v>0</v>
      </c>
      <c r="BC1377">
        <f t="shared" si="1562"/>
        <v>181</v>
      </c>
      <c r="BD1377" s="3">
        <f t="shared" si="1563"/>
        <v>-0.87308428440837638</v>
      </c>
      <c r="BE1377" s="4">
        <v>2684506</v>
      </c>
      <c r="BF1377">
        <v>0</v>
      </c>
      <c r="BG1377">
        <f t="shared" si="1564"/>
        <v>169</v>
      </c>
      <c r="BH1377" s="3">
        <f t="shared" si="1565"/>
        <v>15.563026801780477</v>
      </c>
      <c r="BI1377" s="4">
        <v>2322980</v>
      </c>
      <c r="BJ1377">
        <v>0</v>
      </c>
      <c r="BK1377">
        <f t="shared" si="1566"/>
        <v>185</v>
      </c>
      <c r="BL1377" s="3">
        <f t="shared" si="1567"/>
        <v>16.341545257400991</v>
      </c>
      <c r="BM1377" s="4">
        <v>1996690</v>
      </c>
      <c r="BN1377">
        <v>0</v>
      </c>
      <c r="BO1377">
        <f t="shared" si="1568"/>
        <v>206</v>
      </c>
      <c r="BP1377" s="3">
        <f t="shared" si="1607"/>
        <v>-6.5821830131900017</v>
      </c>
      <c r="BQ1377" s="4">
        <v>2137376</v>
      </c>
      <c r="BR1377">
        <v>0</v>
      </c>
      <c r="BS1377">
        <f t="shared" si="1608"/>
        <v>193</v>
      </c>
      <c r="BT1377" s="3">
        <f t="shared" si="1609"/>
        <v>-9.2746046690103121</v>
      </c>
      <c r="BU1377" s="4">
        <v>2355874</v>
      </c>
      <c r="BV1377">
        <v>0</v>
      </c>
      <c r="BW1377">
        <f t="shared" si="1610"/>
        <v>164</v>
      </c>
      <c r="BX1377" s="3">
        <f t="shared" si="1611"/>
        <v>17.546851611615601</v>
      </c>
      <c r="BY1377" s="4">
        <v>2004200</v>
      </c>
      <c r="BZ1377">
        <v>0</v>
      </c>
      <c r="CA1377">
        <f t="shared" si="1612"/>
        <v>184</v>
      </c>
      <c r="CB1377" s="3">
        <f t="shared" si="1613"/>
        <v>57.230480170654687</v>
      </c>
      <c r="CC1377" s="4">
        <v>1274689.2319</v>
      </c>
      <c r="CD1377">
        <v>0</v>
      </c>
      <c r="CE1377">
        <f t="shared" si="1614"/>
        <v>244</v>
      </c>
      <c r="CF1377" s="3">
        <f t="shared" si="1615"/>
        <v>5.150823408812677E-2</v>
      </c>
      <c r="CG1377" s="4">
        <v>1274033</v>
      </c>
      <c r="CH1377">
        <v>0</v>
      </c>
      <c r="CI1377">
        <f t="shared" si="1616"/>
        <v>230</v>
      </c>
      <c r="CJ1377" s="3">
        <f t="shared" si="1617"/>
        <v>-10.696107215168094</v>
      </c>
      <c r="CK1377" s="4">
        <f t="shared" si="1618"/>
        <v>1426626.5</v>
      </c>
      <c r="CL1377">
        <v>0</v>
      </c>
      <c r="CM1377">
        <f t="shared" si="1619"/>
        <v>197</v>
      </c>
      <c r="CN1377" s="3">
        <f t="shared" si="1620"/>
        <v>-9.6625865933815387</v>
      </c>
      <c r="CO1377" s="4">
        <v>1579220</v>
      </c>
      <c r="CP1377">
        <v>0</v>
      </c>
      <c r="CQ1377">
        <f t="shared" si="1621"/>
        <v>173</v>
      </c>
      <c r="CR1377" s="3">
        <f t="shared" si="1622"/>
        <v>-7.245161718969495E-2</v>
      </c>
      <c r="CS1377" s="4">
        <v>1580365</v>
      </c>
      <c r="CT1377">
        <v>0</v>
      </c>
      <c r="CU1377">
        <f t="shared" si="1623"/>
        <v>169</v>
      </c>
      <c r="CV1377" s="3">
        <f t="shared" si="1624"/>
        <v>-2.4222914042477672</v>
      </c>
      <c r="CW1377" s="4">
        <v>1619596.3430000001</v>
      </c>
      <c r="CX1377">
        <v>0</v>
      </c>
      <c r="CY1377">
        <f t="shared" si="1625"/>
        <v>164</v>
      </c>
      <c r="CZ1377" s="3">
        <f t="shared" si="1626"/>
        <v>-1.0359561294898123</v>
      </c>
      <c r="DA1377" s="4">
        <v>1636550.2860000001</v>
      </c>
      <c r="DB1377">
        <v>0</v>
      </c>
      <c r="DC1377">
        <f t="shared" si="1627"/>
        <v>159</v>
      </c>
      <c r="DD1377" s="3">
        <f t="shared" si="1628"/>
        <v>7.766644611982465</v>
      </c>
      <c r="DE1377" s="4">
        <v>1518605.5870000001</v>
      </c>
      <c r="DF1377">
        <v>0</v>
      </c>
      <c r="DG1377">
        <f t="shared" si="1629"/>
        <v>161</v>
      </c>
      <c r="DH1377" s="3">
        <f t="shared" si="1630"/>
        <v>42.006845684778881</v>
      </c>
      <c r="DI1377" s="4">
        <v>1069389</v>
      </c>
      <c r="DJ1377">
        <v>0</v>
      </c>
      <c r="DK1377">
        <f t="shared" si="1631"/>
        <v>206</v>
      </c>
      <c r="DL1377" s="3" t="str">
        <f>IFERROR((DI1377/#REF!-1)*100,"")</f>
        <v/>
      </c>
    </row>
    <row r="1378" spans="1:116" x14ac:dyDescent="0.35">
      <c r="A1378" s="2">
        <v>5436</v>
      </c>
      <c r="B1378">
        <v>68932</v>
      </c>
      <c r="C1378">
        <v>73770</v>
      </c>
      <c r="D1378">
        <v>47720</v>
      </c>
      <c r="E1378">
        <v>190422</v>
      </c>
      <c r="F1378">
        <v>0</v>
      </c>
      <c r="G1378">
        <f t="shared" si="1594"/>
        <v>1172</v>
      </c>
      <c r="H1378" s="3">
        <f t="shared" si="1605"/>
        <v>92.727015100603211</v>
      </c>
      <c r="I1378">
        <v>31858</v>
      </c>
      <c r="J1378">
        <v>37102</v>
      </c>
      <c r="K1378">
        <v>29844</v>
      </c>
      <c r="L1378">
        <v>98804</v>
      </c>
      <c r="M1378">
        <v>0</v>
      </c>
      <c r="N1378">
        <f t="shared" si="1595"/>
        <v>949</v>
      </c>
      <c r="O1378" s="3">
        <f t="shared" si="1606"/>
        <v>-71.489744803148696</v>
      </c>
      <c r="P1378">
        <v>111480</v>
      </c>
      <c r="Q1378">
        <v>90506</v>
      </c>
      <c r="R1378">
        <v>144570</v>
      </c>
      <c r="S1378">
        <v>346556</v>
      </c>
      <c r="T1378">
        <v>0</v>
      </c>
      <c r="U1378">
        <f t="shared" si="1596"/>
        <v>1103</v>
      </c>
      <c r="V1378" s="3">
        <f t="shared" si="1597"/>
        <v>9.7960942351316138</v>
      </c>
      <c r="W1378">
        <v>105794</v>
      </c>
      <c r="X1378">
        <v>79920</v>
      </c>
      <c r="Y1378">
        <v>129922</v>
      </c>
      <c r="Z1378">
        <v>315636</v>
      </c>
      <c r="AA1378">
        <v>0</v>
      </c>
      <c r="AB1378">
        <f t="shared" si="1598"/>
        <v>1152</v>
      </c>
      <c r="AC1378" s="3">
        <f t="shared" si="1599"/>
        <v>-7.3005691730250728</v>
      </c>
      <c r="AD1378">
        <v>110762</v>
      </c>
      <c r="AE1378">
        <v>82268</v>
      </c>
      <c r="AF1378">
        <v>147464</v>
      </c>
      <c r="AG1378">
        <v>340494</v>
      </c>
      <c r="AH1378">
        <v>0</v>
      </c>
      <c r="AI1378">
        <f t="shared" si="1600"/>
        <v>1098</v>
      </c>
      <c r="AJ1378" s="3">
        <f t="shared" si="1601"/>
        <v>7.5966807182086482</v>
      </c>
      <c r="AK1378">
        <v>316454</v>
      </c>
      <c r="AL1378">
        <v>0</v>
      </c>
      <c r="AM1378">
        <f t="shared" si="1602"/>
        <v>1141</v>
      </c>
      <c r="AN1378" s="3">
        <f t="shared" si="1603"/>
        <v>-12.536344842072678</v>
      </c>
      <c r="AO1378" s="4">
        <v>361812</v>
      </c>
      <c r="AP1378">
        <v>0</v>
      </c>
      <c r="AQ1378">
        <f t="shared" si="1604"/>
        <v>1059</v>
      </c>
      <c r="AR1378" s="3">
        <f t="shared" si="1557"/>
        <v>-9.1486166841600376</v>
      </c>
      <c r="AS1378" s="4">
        <v>398246</v>
      </c>
      <c r="AT1378">
        <v>0</v>
      </c>
      <c r="AU1378">
        <f t="shared" si="1558"/>
        <v>999</v>
      </c>
      <c r="AV1378" s="3">
        <f t="shared" si="1559"/>
        <v>5.8714376860910189</v>
      </c>
      <c r="AW1378" s="4">
        <v>376160</v>
      </c>
      <c r="AX1378">
        <v>0</v>
      </c>
      <c r="AY1378">
        <f t="shared" si="1560"/>
        <v>1014</v>
      </c>
      <c r="AZ1378" s="3">
        <f t="shared" si="1561"/>
        <v>16.362376494898932</v>
      </c>
      <c r="BA1378" s="4">
        <v>323266</v>
      </c>
      <c r="BB1378">
        <v>0</v>
      </c>
      <c r="BC1378">
        <f t="shared" si="1562"/>
        <v>1084</v>
      </c>
      <c r="BD1378" s="3">
        <f t="shared" si="1563"/>
        <v>6.5021579415543762</v>
      </c>
      <c r="BE1378" s="4">
        <v>303530</v>
      </c>
      <c r="BF1378">
        <v>0</v>
      </c>
      <c r="BG1378">
        <f t="shared" si="1564"/>
        <v>1107</v>
      </c>
      <c r="BH1378" s="3">
        <f t="shared" si="1565"/>
        <v>11.313627695467222</v>
      </c>
      <c r="BI1378" s="4">
        <v>272680</v>
      </c>
      <c r="BJ1378">
        <v>0</v>
      </c>
      <c r="BK1378">
        <f t="shared" si="1566"/>
        <v>1128</v>
      </c>
      <c r="BL1378" s="3">
        <f t="shared" si="1567"/>
        <v>14.696727517456054</v>
      </c>
      <c r="BM1378" s="4">
        <v>237740</v>
      </c>
      <c r="BN1378">
        <v>0</v>
      </c>
      <c r="BO1378">
        <f t="shared" si="1568"/>
        <v>1142</v>
      </c>
      <c r="BP1378" s="3">
        <f t="shared" si="1607"/>
        <v>-12.009415666128763</v>
      </c>
      <c r="BQ1378" s="4">
        <v>270188</v>
      </c>
      <c r="BR1378">
        <v>0</v>
      </c>
      <c r="BS1378">
        <f t="shared" si="1608"/>
        <v>1075</v>
      </c>
      <c r="BT1378" s="3">
        <f t="shared" si="1609"/>
        <v>-15.696656734114411</v>
      </c>
      <c r="BU1378" s="4">
        <v>320495</v>
      </c>
      <c r="BV1378">
        <v>0</v>
      </c>
      <c r="BW1378">
        <f t="shared" si="1610"/>
        <v>908</v>
      </c>
      <c r="BX1378" s="3">
        <f t="shared" si="1611"/>
        <v>34.276425216710038</v>
      </c>
      <c r="BY1378" s="4">
        <v>238683</v>
      </c>
      <c r="BZ1378">
        <v>0</v>
      </c>
      <c r="CA1378">
        <f t="shared" si="1612"/>
        <v>1019</v>
      </c>
      <c r="CB1378" s="3">
        <f t="shared" si="1613"/>
        <v>144.85039803696066</v>
      </c>
      <c r="CC1378" s="4">
        <v>97481.156621999995</v>
      </c>
      <c r="CD1378">
        <v>0</v>
      </c>
      <c r="CE1378">
        <f t="shared" si="1614"/>
        <v>1397</v>
      </c>
      <c r="CF1378" s="3">
        <f t="shared" si="1615"/>
        <v>12.950913772246931</v>
      </c>
      <c r="CG1378" s="4">
        <v>86304</v>
      </c>
      <c r="CH1378">
        <v>0</v>
      </c>
      <c r="CI1378">
        <f t="shared" si="1616"/>
        <v>1438</v>
      </c>
      <c r="CJ1378" s="3">
        <f t="shared" si="1617"/>
        <v>6.8793421590360282</v>
      </c>
      <c r="CK1378" s="4">
        <f t="shared" si="1618"/>
        <v>80749</v>
      </c>
      <c r="CL1378">
        <v>0</v>
      </c>
      <c r="CM1378">
        <f t="shared" si="1619"/>
        <v>1445</v>
      </c>
      <c r="CN1378" s="3">
        <f t="shared" si="1620"/>
        <v>7.3875575178870667</v>
      </c>
      <c r="CO1378" s="4">
        <v>75194</v>
      </c>
      <c r="CP1378">
        <v>0</v>
      </c>
      <c r="CQ1378">
        <f t="shared" si="1621"/>
        <v>1439</v>
      </c>
      <c r="CR1378" s="3">
        <f t="shared" si="1622"/>
        <v>8.5943705500917122</v>
      </c>
      <c r="CS1378" s="4">
        <v>69243</v>
      </c>
      <c r="CT1378">
        <v>0</v>
      </c>
      <c r="CU1378">
        <f t="shared" si="1623"/>
        <v>1480</v>
      </c>
      <c r="CV1378" s="3">
        <f t="shared" si="1624"/>
        <v>11.089129907060258</v>
      </c>
      <c r="CW1378" s="4">
        <v>62331.031000000003</v>
      </c>
      <c r="CX1378">
        <v>0</v>
      </c>
      <c r="CY1378">
        <f t="shared" si="1625"/>
        <v>1545</v>
      </c>
      <c r="CZ1378" s="3">
        <f t="shared" si="1626"/>
        <v>2.7928417456247967</v>
      </c>
      <c r="DA1378" s="4">
        <v>60637.521000000001</v>
      </c>
      <c r="DB1378">
        <v>0</v>
      </c>
      <c r="DC1378">
        <f t="shared" si="1627"/>
        <v>1552</v>
      </c>
      <c r="DD1378" s="3">
        <f t="shared" si="1628"/>
        <v>26.455570102387107</v>
      </c>
      <c r="DE1378" s="4">
        <v>47951.641000000003</v>
      </c>
      <c r="DF1378">
        <v>0</v>
      </c>
      <c r="DG1378">
        <f t="shared" si="1629"/>
        <v>1621</v>
      </c>
      <c r="DH1378" s="3">
        <f t="shared" si="1630"/>
        <v>24.939137571651916</v>
      </c>
      <c r="DI1378" s="4">
        <v>38380</v>
      </c>
      <c r="DJ1378">
        <v>0</v>
      </c>
      <c r="DK1378">
        <f t="shared" si="1631"/>
        <v>1688</v>
      </c>
      <c r="DL1378" s="3" t="str">
        <f>IFERROR((DI1378/#REF!-1)*100,"")</f>
        <v/>
      </c>
    </row>
    <row r="1379" spans="1:116" x14ac:dyDescent="0.35">
      <c r="A1379" s="2">
        <v>5437</v>
      </c>
      <c r="B1379">
        <v>740562</v>
      </c>
      <c r="C1379">
        <v>1274520</v>
      </c>
      <c r="D1379">
        <v>386322</v>
      </c>
      <c r="E1379">
        <v>2401404</v>
      </c>
      <c r="F1379">
        <v>0</v>
      </c>
      <c r="G1379">
        <f t="shared" si="1594"/>
        <v>143</v>
      </c>
      <c r="H1379" s="3">
        <f t="shared" si="1605"/>
        <v>111.29261876061345</v>
      </c>
      <c r="I1379">
        <v>349306</v>
      </c>
      <c r="J1379">
        <v>576038</v>
      </c>
      <c r="K1379">
        <v>211186</v>
      </c>
      <c r="L1379">
        <v>1136530</v>
      </c>
      <c r="M1379">
        <v>0</v>
      </c>
      <c r="N1379">
        <f t="shared" si="1595"/>
        <v>120</v>
      </c>
      <c r="O1379" s="3">
        <f t="shared" si="1606"/>
        <v>-72.146330225764402</v>
      </c>
      <c r="P1379">
        <v>1148528</v>
      </c>
      <c r="Q1379">
        <v>1634136</v>
      </c>
      <c r="R1379">
        <v>1297696</v>
      </c>
      <c r="S1379">
        <v>4080360</v>
      </c>
      <c r="T1379">
        <v>0</v>
      </c>
      <c r="U1379">
        <f t="shared" si="1596"/>
        <v>127</v>
      </c>
      <c r="V1379" s="3">
        <f t="shared" si="1597"/>
        <v>-4.3273067980705848</v>
      </c>
      <c r="W1379">
        <v>1128426</v>
      </c>
      <c r="X1379">
        <v>1641592</v>
      </c>
      <c r="Y1379">
        <v>1494898</v>
      </c>
      <c r="Z1379">
        <v>4264916</v>
      </c>
      <c r="AA1379">
        <v>0</v>
      </c>
      <c r="AB1379">
        <f t="shared" si="1598"/>
        <v>125</v>
      </c>
      <c r="AC1379" s="3">
        <f t="shared" si="1599"/>
        <v>2.809837347535904</v>
      </c>
      <c r="AD1379">
        <v>1045636</v>
      </c>
      <c r="AE1379">
        <v>1510614</v>
      </c>
      <c r="AF1379">
        <v>1592104</v>
      </c>
      <c r="AG1379">
        <v>4148354</v>
      </c>
      <c r="AH1379">
        <v>0</v>
      </c>
      <c r="AI1379">
        <f t="shared" si="1600"/>
        <v>124</v>
      </c>
      <c r="AJ1379" s="3">
        <f t="shared" si="1601"/>
        <v>-3.1245957058059992</v>
      </c>
      <c r="AK1379">
        <v>4282154</v>
      </c>
      <c r="AL1379">
        <v>0</v>
      </c>
      <c r="AM1379">
        <f t="shared" si="1602"/>
        <v>116</v>
      </c>
      <c r="AN1379" s="3">
        <f t="shared" si="1603"/>
        <v>5.3228686536768155</v>
      </c>
      <c r="AO1379" s="4">
        <v>4065740</v>
      </c>
      <c r="AP1379">
        <v>0</v>
      </c>
      <c r="AQ1379">
        <f t="shared" si="1604"/>
        <v>123</v>
      </c>
      <c r="AR1379" s="3">
        <f t="shared" si="1557"/>
        <v>19.644633303709625</v>
      </c>
      <c r="AS1379" s="4">
        <v>3398180</v>
      </c>
      <c r="AT1379">
        <v>0</v>
      </c>
      <c r="AU1379">
        <f t="shared" si="1558"/>
        <v>146</v>
      </c>
      <c r="AV1379" s="3">
        <f t="shared" si="1559"/>
        <v>3.1075040567225098</v>
      </c>
      <c r="AW1379" s="4">
        <v>3295764</v>
      </c>
      <c r="AX1379">
        <v>0</v>
      </c>
      <c r="AY1379">
        <f t="shared" si="1560"/>
        <v>145</v>
      </c>
      <c r="AZ1379" s="3">
        <f t="shared" si="1561"/>
        <v>3.2926255192424536</v>
      </c>
      <c r="BA1379" s="4">
        <v>3190706</v>
      </c>
      <c r="BB1379">
        <v>0</v>
      </c>
      <c r="BC1379">
        <f t="shared" si="1562"/>
        <v>141</v>
      </c>
      <c r="BD1379" s="3">
        <f t="shared" si="1563"/>
        <v>8.8014169016120913</v>
      </c>
      <c r="BE1379" s="4">
        <v>2932596</v>
      </c>
      <c r="BF1379">
        <v>0</v>
      </c>
      <c r="BG1379">
        <f t="shared" si="1564"/>
        <v>148</v>
      </c>
      <c r="BH1379" s="3">
        <f t="shared" si="1565"/>
        <v>13.561489258383519</v>
      </c>
      <c r="BI1379" s="4">
        <v>2582386</v>
      </c>
      <c r="BJ1379">
        <v>0</v>
      </c>
      <c r="BK1379">
        <f t="shared" si="1566"/>
        <v>163</v>
      </c>
      <c r="BL1379" s="3">
        <f t="shared" si="1567"/>
        <v>19.408079694597745</v>
      </c>
      <c r="BM1379" s="4">
        <v>2162656</v>
      </c>
      <c r="BN1379">
        <v>0</v>
      </c>
      <c r="BO1379">
        <f t="shared" si="1568"/>
        <v>179</v>
      </c>
      <c r="BP1379" s="3">
        <f t="shared" si="1607"/>
        <v>-2.6405139309686576</v>
      </c>
      <c r="BQ1379" s="4">
        <v>2221310</v>
      </c>
      <c r="BR1379">
        <v>0</v>
      </c>
      <c r="BS1379">
        <f t="shared" si="1608"/>
        <v>178</v>
      </c>
      <c r="BT1379" s="3">
        <f t="shared" si="1609"/>
        <v>-4.1311920298002018</v>
      </c>
      <c r="BU1379" s="4">
        <v>2317031</v>
      </c>
      <c r="BV1379">
        <v>0</v>
      </c>
      <c r="BW1379">
        <f t="shared" si="1610"/>
        <v>171</v>
      </c>
      <c r="BX1379" s="3">
        <f t="shared" si="1611"/>
        <v>8.2950971534708309</v>
      </c>
      <c r="BY1379" s="4">
        <v>2139553</v>
      </c>
      <c r="BZ1379">
        <v>0</v>
      </c>
      <c r="CA1379">
        <f t="shared" si="1612"/>
        <v>170</v>
      </c>
      <c r="CB1379" s="3">
        <f t="shared" si="1613"/>
        <v>38.492947446765235</v>
      </c>
      <c r="CC1379" s="4">
        <v>1544882.277</v>
      </c>
      <c r="CD1379">
        <v>0</v>
      </c>
      <c r="CE1379">
        <f t="shared" si="1614"/>
        <v>199</v>
      </c>
      <c r="CF1379" s="3">
        <f t="shared" si="1615"/>
        <v>-2.5942620811234107</v>
      </c>
      <c r="CG1379" s="4">
        <v>1586028</v>
      </c>
      <c r="CH1379">
        <v>0</v>
      </c>
      <c r="CI1379">
        <f t="shared" si="1616"/>
        <v>184</v>
      </c>
      <c r="CJ1379" s="3">
        <f t="shared" si="1617"/>
        <v>-0.85125137139803186</v>
      </c>
      <c r="CK1379" s="4">
        <f t="shared" si="1618"/>
        <v>1599645</v>
      </c>
      <c r="CL1379">
        <v>0</v>
      </c>
      <c r="CM1379">
        <f t="shared" si="1619"/>
        <v>182</v>
      </c>
      <c r="CN1379" s="3">
        <f t="shared" si="1620"/>
        <v>-0.84406624590426249</v>
      </c>
      <c r="CO1379" s="4">
        <v>1613262</v>
      </c>
      <c r="CP1379">
        <v>0</v>
      </c>
      <c r="CQ1379">
        <f t="shared" si="1621"/>
        <v>169</v>
      </c>
      <c r="CR1379" s="3">
        <f t="shared" si="1622"/>
        <v>9.1758460769060477</v>
      </c>
      <c r="CS1379" s="4">
        <v>1477673</v>
      </c>
      <c r="CT1379">
        <v>0</v>
      </c>
      <c r="CU1379">
        <f t="shared" si="1623"/>
        <v>179</v>
      </c>
      <c r="CV1379" s="3">
        <f t="shared" si="1624"/>
        <v>3.8555792631938868</v>
      </c>
      <c r="CW1379" s="4">
        <v>1422815.2309999999</v>
      </c>
      <c r="CX1379">
        <v>0</v>
      </c>
      <c r="CY1379">
        <f t="shared" si="1625"/>
        <v>182</v>
      </c>
      <c r="CZ1379" s="3">
        <f t="shared" si="1626"/>
        <v>4.3189526279289625</v>
      </c>
      <c r="DA1379" s="4">
        <v>1363908.662</v>
      </c>
      <c r="DB1379">
        <v>0</v>
      </c>
      <c r="DC1379">
        <f t="shared" si="1627"/>
        <v>186</v>
      </c>
      <c r="DD1379" s="3">
        <f t="shared" si="1628"/>
        <v>7.403081553988633</v>
      </c>
      <c r="DE1379" s="4">
        <v>1269897.1410000001</v>
      </c>
      <c r="DF1379">
        <v>0</v>
      </c>
      <c r="DG1379">
        <f t="shared" si="1629"/>
        <v>192</v>
      </c>
      <c r="DH1379" s="3">
        <f t="shared" si="1630"/>
        <v>21.057185659567246</v>
      </c>
      <c r="DI1379" s="4">
        <v>1049006</v>
      </c>
      <c r="DJ1379">
        <v>0</v>
      </c>
      <c r="DK1379">
        <f t="shared" si="1631"/>
        <v>209</v>
      </c>
      <c r="DL1379" s="3" t="str">
        <f>IFERROR((DI1379/#REF!-1)*100,"")</f>
        <v/>
      </c>
    </row>
    <row r="1380" spans="1:116" x14ac:dyDescent="0.35">
      <c r="A1380" s="2">
        <v>5438</v>
      </c>
      <c r="B1380">
        <v>283886</v>
      </c>
      <c r="C1380">
        <v>433072</v>
      </c>
      <c r="D1380">
        <v>197390</v>
      </c>
      <c r="E1380">
        <v>914348</v>
      </c>
      <c r="F1380">
        <v>17524</v>
      </c>
      <c r="G1380">
        <f t="shared" si="1594"/>
        <v>412</v>
      </c>
      <c r="H1380" s="3">
        <f t="shared" si="1605"/>
        <v>76.854427221347521</v>
      </c>
      <c r="I1380">
        <v>144546</v>
      </c>
      <c r="J1380">
        <v>245786</v>
      </c>
      <c r="K1380">
        <v>126674</v>
      </c>
      <c r="L1380">
        <v>517006</v>
      </c>
      <c r="M1380">
        <v>8631</v>
      </c>
      <c r="N1380">
        <f t="shared" si="1595"/>
        <v>304</v>
      </c>
      <c r="O1380" s="3">
        <f t="shared" si="1606"/>
        <v>-73.788239827217325</v>
      </c>
      <c r="P1380">
        <v>539548</v>
      </c>
      <c r="Q1380">
        <v>740046</v>
      </c>
      <c r="R1380">
        <v>692826</v>
      </c>
      <c r="S1380">
        <v>1972420</v>
      </c>
      <c r="T1380">
        <v>29312</v>
      </c>
      <c r="U1380">
        <f t="shared" si="1596"/>
        <v>298</v>
      </c>
      <c r="V1380" s="3">
        <f t="shared" si="1597"/>
        <v>1.7694412024811701</v>
      </c>
      <c r="W1380">
        <v>502592</v>
      </c>
      <c r="X1380">
        <v>698240</v>
      </c>
      <c r="Y1380">
        <v>737294</v>
      </c>
      <c r="Z1380">
        <v>1938126</v>
      </c>
      <c r="AA1380">
        <v>28623</v>
      </c>
      <c r="AB1380">
        <f t="shared" si="1598"/>
        <v>310</v>
      </c>
      <c r="AC1380" s="3">
        <f t="shared" si="1599"/>
        <v>0.87271606853069894</v>
      </c>
      <c r="AD1380">
        <v>472544</v>
      </c>
      <c r="AE1380">
        <v>663972</v>
      </c>
      <c r="AF1380">
        <v>784842</v>
      </c>
      <c r="AG1380">
        <v>1921358</v>
      </c>
      <c r="AH1380">
        <v>23988</v>
      </c>
      <c r="AI1380">
        <f t="shared" si="1600"/>
        <v>305</v>
      </c>
      <c r="AJ1380" s="3">
        <f t="shared" si="1601"/>
        <v>-0.81173641590804868</v>
      </c>
      <c r="AK1380">
        <v>1937082</v>
      </c>
      <c r="AL1380">
        <v>22492</v>
      </c>
      <c r="AM1380">
        <f t="shared" si="1602"/>
        <v>299</v>
      </c>
      <c r="AN1380" s="3">
        <f t="shared" si="1603"/>
        <v>-12.802656953074775</v>
      </c>
      <c r="AO1380" s="4">
        <v>2221492</v>
      </c>
      <c r="AP1380">
        <v>30256</v>
      </c>
      <c r="AQ1380">
        <f t="shared" si="1604"/>
        <v>267</v>
      </c>
      <c r="AR1380" s="3">
        <f t="shared" si="1557"/>
        <v>-1.9303219381092696</v>
      </c>
      <c r="AS1380" s="4">
        <v>2265218</v>
      </c>
      <c r="AT1380">
        <v>24277</v>
      </c>
      <c r="AU1380">
        <f t="shared" si="1558"/>
        <v>252</v>
      </c>
      <c r="AV1380" s="3">
        <f t="shared" si="1559"/>
        <v>6.9376752617714477</v>
      </c>
      <c r="AW1380" s="4">
        <v>2118260</v>
      </c>
      <c r="AX1380">
        <v>23212</v>
      </c>
      <c r="AY1380">
        <f t="shared" si="1560"/>
        <v>254</v>
      </c>
      <c r="AZ1380" s="3">
        <f t="shared" si="1561"/>
        <v>2.148914644273181</v>
      </c>
      <c r="BA1380" s="4">
        <v>2073698</v>
      </c>
      <c r="BB1380">
        <v>50468</v>
      </c>
      <c r="BC1380">
        <f t="shared" si="1562"/>
        <v>250</v>
      </c>
      <c r="BD1380" s="3">
        <f t="shared" si="1563"/>
        <v>-0.98475783571008169</v>
      </c>
      <c r="BE1380" s="4">
        <v>2094322</v>
      </c>
      <c r="BF1380">
        <v>92434</v>
      </c>
      <c r="BG1380">
        <f t="shared" si="1564"/>
        <v>236</v>
      </c>
      <c r="BH1380" s="3">
        <f t="shared" si="1565"/>
        <v>7.9160260030421981</v>
      </c>
      <c r="BI1380" s="4">
        <v>1940696</v>
      </c>
      <c r="BJ1380">
        <v>63889</v>
      </c>
      <c r="BK1380">
        <f t="shared" si="1566"/>
        <v>234</v>
      </c>
      <c r="BL1380" s="3">
        <f t="shared" si="1567"/>
        <v>11.861479846216817</v>
      </c>
      <c r="BM1380" s="4">
        <v>1734910</v>
      </c>
      <c r="BN1380">
        <v>38887</v>
      </c>
      <c r="BO1380">
        <f t="shared" si="1568"/>
        <v>237</v>
      </c>
      <c r="BP1380" s="3">
        <f t="shared" si="1607"/>
        <v>1.6711263635479368</v>
      </c>
      <c r="BQ1380" s="4">
        <v>1706394</v>
      </c>
      <c r="BR1380">
        <v>49097</v>
      </c>
      <c r="BS1380">
        <f t="shared" si="1608"/>
        <v>240</v>
      </c>
      <c r="BT1380" s="3">
        <f t="shared" si="1609"/>
        <v>-7.5213922566778173</v>
      </c>
      <c r="BU1380" s="4">
        <v>1845177</v>
      </c>
      <c r="BV1380">
        <v>22721</v>
      </c>
      <c r="BW1380">
        <f t="shared" si="1610"/>
        <v>219</v>
      </c>
      <c r="BX1380" s="3">
        <f t="shared" si="1611"/>
        <v>29.780730289464152</v>
      </c>
      <c r="BY1380" s="4">
        <v>1421765</v>
      </c>
      <c r="BZ1380">
        <v>17272</v>
      </c>
      <c r="CA1380">
        <f t="shared" si="1612"/>
        <v>270</v>
      </c>
      <c r="CB1380" s="3">
        <f t="shared" si="1613"/>
        <v>78.937385613986933</v>
      </c>
      <c r="CC1380" s="4">
        <v>794560.06084000005</v>
      </c>
      <c r="CD1380">
        <v>12362</v>
      </c>
      <c r="CE1380">
        <f t="shared" si="1614"/>
        <v>379</v>
      </c>
      <c r="CF1380" s="3">
        <f t="shared" si="1615"/>
        <v>-3.8065209478911566</v>
      </c>
      <c r="CG1380" s="4">
        <v>826002</v>
      </c>
      <c r="CH1380">
        <v>10387</v>
      </c>
      <c r="CI1380">
        <f t="shared" si="1616"/>
        <v>353</v>
      </c>
      <c r="CJ1380" s="3">
        <f t="shared" si="1617"/>
        <v>-7.9305490380103265</v>
      </c>
      <c r="CK1380" s="4">
        <f t="shared" si="1618"/>
        <v>897151</v>
      </c>
      <c r="CL1380">
        <v>0</v>
      </c>
      <c r="CM1380">
        <f t="shared" si="1619"/>
        <v>323</v>
      </c>
      <c r="CN1380" s="3">
        <f t="shared" si="1620"/>
        <v>-7.3478260869565215</v>
      </c>
      <c r="CO1380" s="4">
        <v>968300</v>
      </c>
      <c r="CP1380">
        <v>0</v>
      </c>
      <c r="CQ1380">
        <f t="shared" si="1621"/>
        <v>292</v>
      </c>
      <c r="CR1380" s="3">
        <f t="shared" si="1622"/>
        <v>-0.66496919311189728</v>
      </c>
      <c r="CS1380" s="4">
        <v>974782</v>
      </c>
      <c r="CT1380">
        <v>25926</v>
      </c>
      <c r="CU1380">
        <f t="shared" si="1623"/>
        <v>282</v>
      </c>
      <c r="CV1380" s="3">
        <f t="shared" si="1624"/>
        <v>-9.4283646863288162</v>
      </c>
      <c r="CW1380" s="4">
        <v>1076255.2720000001</v>
      </c>
      <c r="CX1380">
        <v>21120</v>
      </c>
      <c r="CY1380">
        <f t="shared" si="1625"/>
        <v>250</v>
      </c>
      <c r="CZ1380" s="3">
        <f t="shared" si="1626"/>
        <v>4.9010925655757598</v>
      </c>
      <c r="DA1380" s="4">
        <v>1025971.461</v>
      </c>
      <c r="DB1380">
        <v>32798</v>
      </c>
      <c r="DC1380">
        <f t="shared" si="1627"/>
        <v>262</v>
      </c>
      <c r="DD1380" s="3">
        <f t="shared" si="1628"/>
        <v>8.9713171591622842</v>
      </c>
      <c r="DE1380" s="4">
        <v>941505.97400000005</v>
      </c>
      <c r="DF1380">
        <v>0</v>
      </c>
      <c r="DG1380">
        <f t="shared" si="1629"/>
        <v>271</v>
      </c>
      <c r="DH1380" s="3">
        <f t="shared" si="1630"/>
        <v>50.415693297717354</v>
      </c>
      <c r="DI1380" s="4">
        <v>625936</v>
      </c>
      <c r="DJ1380">
        <v>0</v>
      </c>
      <c r="DK1380">
        <f t="shared" si="1631"/>
        <v>346</v>
      </c>
      <c r="DL1380" s="3" t="str">
        <f>IFERROR((DI1380/#REF!-1)*100,"")</f>
        <v/>
      </c>
    </row>
    <row r="1381" spans="1:116" x14ac:dyDescent="0.35">
      <c r="A1381" s="2">
        <v>5439</v>
      </c>
      <c r="B1381">
        <v>33036</v>
      </c>
      <c r="C1381">
        <v>37346</v>
      </c>
      <c r="D1381">
        <v>14770</v>
      </c>
      <c r="E1381">
        <v>85152</v>
      </c>
      <c r="F1381">
        <v>0</v>
      </c>
      <c r="G1381">
        <f t="shared" si="1594"/>
        <v>1607</v>
      </c>
      <c r="H1381" s="3">
        <f t="shared" si="1605"/>
        <v>139.07013307878037</v>
      </c>
      <c r="I1381">
        <v>12762</v>
      </c>
      <c r="J1381">
        <v>15696</v>
      </c>
      <c r="K1381">
        <v>7160</v>
      </c>
      <c r="L1381">
        <v>35618</v>
      </c>
      <c r="M1381">
        <v>0</v>
      </c>
      <c r="N1381">
        <f t="shared" si="1595"/>
        <v>1497</v>
      </c>
      <c r="O1381" s="3">
        <f t="shared" si="1606"/>
        <v>-73.163050030138635</v>
      </c>
      <c r="P1381">
        <v>45458</v>
      </c>
      <c r="Q1381">
        <v>45096</v>
      </c>
      <c r="R1381">
        <v>42166</v>
      </c>
      <c r="S1381">
        <v>132720</v>
      </c>
      <c r="T1381">
        <v>0</v>
      </c>
      <c r="U1381">
        <f t="shared" si="1596"/>
        <v>1599</v>
      </c>
      <c r="V1381" s="3">
        <f t="shared" si="1597"/>
        <v>-0.7864127022097267</v>
      </c>
      <c r="W1381">
        <v>44254</v>
      </c>
      <c r="X1381">
        <v>44616</v>
      </c>
      <c r="Y1381">
        <v>44902</v>
      </c>
      <c r="Z1381">
        <v>133772</v>
      </c>
      <c r="AA1381">
        <v>0</v>
      </c>
      <c r="AB1381">
        <f t="shared" si="1598"/>
        <v>1591</v>
      </c>
      <c r="AC1381" s="3">
        <f t="shared" si="1599"/>
        <v>-3.1451823105215881</v>
      </c>
      <c r="AD1381">
        <v>44944</v>
      </c>
      <c r="AE1381">
        <v>42426</v>
      </c>
      <c r="AF1381">
        <v>50746</v>
      </c>
      <c r="AG1381">
        <v>138116</v>
      </c>
      <c r="AH1381">
        <v>0</v>
      </c>
      <c r="AI1381">
        <f t="shared" si="1600"/>
        <v>1574</v>
      </c>
      <c r="AJ1381" s="3">
        <f t="shared" si="1601"/>
        <v>-4.3941743271680096</v>
      </c>
      <c r="AK1381">
        <v>144464</v>
      </c>
      <c r="AL1381">
        <v>0</v>
      </c>
      <c r="AM1381">
        <f t="shared" si="1602"/>
        <v>1544</v>
      </c>
      <c r="AN1381" s="3">
        <f t="shared" si="1603"/>
        <v>-8.3885041726910696</v>
      </c>
      <c r="AO1381" s="4">
        <v>157692</v>
      </c>
      <c r="AP1381">
        <v>0</v>
      </c>
      <c r="AQ1381">
        <f t="shared" si="1604"/>
        <v>1494</v>
      </c>
      <c r="AR1381" s="3">
        <f t="shared" si="1557"/>
        <v>17.187360661098072</v>
      </c>
      <c r="AS1381" s="4">
        <v>134564</v>
      </c>
      <c r="AT1381">
        <v>0</v>
      </c>
      <c r="AU1381">
        <f t="shared" si="1558"/>
        <v>1549</v>
      </c>
      <c r="AV1381" s="3">
        <f t="shared" si="1559"/>
        <v>3.8270423752353233</v>
      </c>
      <c r="AW1381" s="4">
        <v>129604</v>
      </c>
      <c r="AX1381">
        <v>0</v>
      </c>
      <c r="AY1381">
        <f t="shared" si="1560"/>
        <v>1557</v>
      </c>
      <c r="AZ1381" s="3">
        <f t="shared" si="1561"/>
        <v>-4.3781079844766762</v>
      </c>
      <c r="BA1381" s="4">
        <v>135538</v>
      </c>
      <c r="BB1381">
        <v>0</v>
      </c>
      <c r="BC1381">
        <f t="shared" si="1562"/>
        <v>1513</v>
      </c>
      <c r="BD1381" s="3">
        <f t="shared" si="1563"/>
        <v>7.8523116097716228</v>
      </c>
      <c r="BE1381" s="4">
        <v>125670</v>
      </c>
      <c r="BF1381">
        <v>0</v>
      </c>
      <c r="BG1381">
        <f t="shared" si="1564"/>
        <v>1542</v>
      </c>
      <c r="BH1381" s="3">
        <f t="shared" si="1565"/>
        <v>7.5868091226628298</v>
      </c>
      <c r="BI1381" s="4">
        <v>116808</v>
      </c>
      <c r="BJ1381">
        <v>0</v>
      </c>
      <c r="BK1381">
        <f t="shared" si="1566"/>
        <v>1543</v>
      </c>
      <c r="BL1381" s="3">
        <f t="shared" si="1567"/>
        <v>4.3692703586554416</v>
      </c>
      <c r="BM1381" s="4">
        <v>111918</v>
      </c>
      <c r="BN1381">
        <v>0</v>
      </c>
      <c r="BO1381">
        <f t="shared" si="1568"/>
        <v>1520</v>
      </c>
      <c r="BP1381" s="3">
        <f t="shared" si="1607"/>
        <v>-5.4666779288791272</v>
      </c>
      <c r="BQ1381" s="4">
        <v>118390</v>
      </c>
      <c r="BR1381">
        <v>0</v>
      </c>
      <c r="BS1381">
        <f t="shared" si="1608"/>
        <v>1470</v>
      </c>
      <c r="BT1381" s="3">
        <f t="shared" si="1609"/>
        <v>-0.11221450688896351</v>
      </c>
      <c r="BU1381" s="4">
        <v>118523</v>
      </c>
      <c r="BV1381">
        <v>0</v>
      </c>
      <c r="BW1381">
        <f t="shared" si="1610"/>
        <v>1407</v>
      </c>
      <c r="BX1381" s="3">
        <f t="shared" si="1611"/>
        <v>37.480135945528993</v>
      </c>
      <c r="BY1381" s="4">
        <v>86211</v>
      </c>
      <c r="BZ1381">
        <v>0</v>
      </c>
      <c r="CA1381">
        <f t="shared" si="1612"/>
        <v>1516</v>
      </c>
      <c r="CB1381" s="3">
        <f t="shared" si="1613"/>
        <v>2.7113528742761295</v>
      </c>
      <c r="CC1381" s="4">
        <v>83935.22</v>
      </c>
      <c r="CD1381">
        <v>0</v>
      </c>
      <c r="CE1381">
        <f t="shared" si="1614"/>
        <v>1464</v>
      </c>
      <c r="CF1381" s="3">
        <f t="shared" si="1615"/>
        <v>38.024107084128133</v>
      </c>
      <c r="CG1381" s="4">
        <v>60812</v>
      </c>
      <c r="CH1381">
        <v>0</v>
      </c>
      <c r="CI1381">
        <f t="shared" si="1616"/>
        <v>1577</v>
      </c>
      <c r="CJ1381" s="3">
        <f t="shared" si="1617"/>
        <v>-5.8666914337017424</v>
      </c>
      <c r="CK1381" s="4">
        <f t="shared" si="1618"/>
        <v>64602</v>
      </c>
      <c r="CL1381">
        <v>0</v>
      </c>
      <c r="CM1381">
        <f t="shared" si="1619"/>
        <v>1540</v>
      </c>
      <c r="CN1381" s="3">
        <f t="shared" si="1620"/>
        <v>-5.541583810972039</v>
      </c>
      <c r="CO1381" s="4">
        <v>68392</v>
      </c>
      <c r="CP1381">
        <v>0</v>
      </c>
      <c r="CQ1381">
        <f t="shared" si="1621"/>
        <v>1493</v>
      </c>
      <c r="CR1381" s="3">
        <f t="shared" si="1622"/>
        <v>-8.7652661719161973E-2</v>
      </c>
      <c r="CS1381" s="4">
        <v>68452</v>
      </c>
      <c r="CT1381">
        <v>0</v>
      </c>
      <c r="CU1381">
        <f t="shared" si="1623"/>
        <v>1484</v>
      </c>
      <c r="CV1381" s="3">
        <f t="shared" si="1624"/>
        <v>-12.068544709494267</v>
      </c>
      <c r="CW1381" s="4">
        <v>77847</v>
      </c>
      <c r="CX1381">
        <v>0</v>
      </c>
      <c r="CY1381">
        <f t="shared" si="1625"/>
        <v>1427</v>
      </c>
      <c r="CZ1381" s="3">
        <f t="shared" si="1626"/>
        <v>-7.6723279092936085</v>
      </c>
      <c r="DA1381" s="4">
        <v>84316</v>
      </c>
      <c r="DB1381">
        <v>0</v>
      </c>
      <c r="DC1381">
        <f t="shared" si="1627"/>
        <v>1399</v>
      </c>
      <c r="DD1381" s="3">
        <f t="shared" si="1628"/>
        <v>4.8634732698633831</v>
      </c>
      <c r="DE1381" s="4">
        <v>80405.5</v>
      </c>
      <c r="DF1381">
        <v>0</v>
      </c>
      <c r="DG1381">
        <f t="shared" si="1629"/>
        <v>1383</v>
      </c>
      <c r="DH1381" s="3">
        <f t="shared" si="1630"/>
        <v>7.948580251057269</v>
      </c>
      <c r="DI1381" s="4">
        <v>74485</v>
      </c>
      <c r="DJ1381">
        <v>0</v>
      </c>
      <c r="DK1381">
        <f t="shared" si="1631"/>
        <v>1375</v>
      </c>
      <c r="DL1381" s="3" t="str">
        <f>IFERROR((DI1381/#REF!-1)*100,"")</f>
        <v/>
      </c>
    </row>
    <row r="1382" spans="1:116" x14ac:dyDescent="0.35">
      <c r="A1382" s="2">
        <v>5440</v>
      </c>
      <c r="B1382">
        <v>66150</v>
      </c>
      <c r="C1382">
        <v>63860</v>
      </c>
      <c r="D1382">
        <v>92950</v>
      </c>
      <c r="E1382">
        <v>222960</v>
      </c>
      <c r="F1382">
        <v>0</v>
      </c>
      <c r="G1382">
        <f t="shared" si="1594"/>
        <v>1086</v>
      </c>
      <c r="H1382" s="3">
        <f t="shared" si="1605"/>
        <v>153.78468823274977</v>
      </c>
      <c r="I1382">
        <v>19578</v>
      </c>
      <c r="J1382">
        <v>17788</v>
      </c>
      <c r="K1382">
        <v>50488</v>
      </c>
      <c r="L1382">
        <v>87854</v>
      </c>
      <c r="M1382">
        <v>0</v>
      </c>
      <c r="N1382">
        <f t="shared" si="1595"/>
        <v>1013</v>
      </c>
      <c r="O1382" s="3">
        <f t="shared" si="1606"/>
        <v>-72.613406818125142</v>
      </c>
      <c r="P1382">
        <v>55660</v>
      </c>
      <c r="Q1382">
        <v>84594</v>
      </c>
      <c r="R1382">
        <v>180538</v>
      </c>
      <c r="S1382">
        <v>320792</v>
      </c>
      <c r="T1382">
        <v>0</v>
      </c>
      <c r="U1382">
        <f t="shared" si="1596"/>
        <v>1154</v>
      </c>
      <c r="V1382" s="3">
        <f t="shared" si="1597"/>
        <v>-1.0530341819707245</v>
      </c>
      <c r="W1382">
        <v>55314</v>
      </c>
      <c r="X1382">
        <v>87570</v>
      </c>
      <c r="Y1382">
        <v>181322</v>
      </c>
      <c r="Z1382">
        <v>324206</v>
      </c>
      <c r="AA1382">
        <v>0</v>
      </c>
      <c r="AB1382">
        <f t="shared" si="1598"/>
        <v>1140</v>
      </c>
      <c r="AC1382" s="3">
        <f t="shared" si="1599"/>
        <v>5.7775254650927588</v>
      </c>
      <c r="AD1382">
        <v>52320</v>
      </c>
      <c r="AE1382">
        <v>83020</v>
      </c>
      <c r="AF1382">
        <v>171158</v>
      </c>
      <c r="AG1382">
        <v>306498</v>
      </c>
      <c r="AH1382">
        <v>0</v>
      </c>
      <c r="AI1382">
        <f t="shared" si="1600"/>
        <v>1159</v>
      </c>
      <c r="AJ1382" s="3">
        <f t="shared" si="1601"/>
        <v>5.9315121519617264</v>
      </c>
      <c r="AK1382">
        <v>289336</v>
      </c>
      <c r="AL1382">
        <v>0</v>
      </c>
      <c r="AM1382">
        <f t="shared" si="1602"/>
        <v>1186</v>
      </c>
      <c r="AN1382" s="3">
        <f t="shared" si="1603"/>
        <v>-3.9529418013304785</v>
      </c>
      <c r="AO1382" s="4">
        <v>301244</v>
      </c>
      <c r="AP1382">
        <v>0</v>
      </c>
      <c r="AQ1382">
        <f t="shared" si="1604"/>
        <v>1168</v>
      </c>
      <c r="AR1382" s="3">
        <f t="shared" si="1557"/>
        <v>8.3066081829294536</v>
      </c>
      <c r="AS1382" s="4">
        <v>278140</v>
      </c>
      <c r="AT1382">
        <v>0</v>
      </c>
      <c r="AU1382">
        <f t="shared" si="1558"/>
        <v>1192</v>
      </c>
      <c r="AV1382" s="3">
        <f t="shared" si="1559"/>
        <v>-0.40034663286280248</v>
      </c>
      <c r="AW1382" s="4">
        <v>279258</v>
      </c>
      <c r="AX1382">
        <v>0</v>
      </c>
      <c r="AY1382">
        <f t="shared" si="1560"/>
        <v>1182</v>
      </c>
      <c r="AZ1382" s="3">
        <f t="shared" si="1561"/>
        <v>4.7455796193634159</v>
      </c>
      <c r="BA1382" s="4">
        <v>266606</v>
      </c>
      <c r="BB1382">
        <v>0</v>
      </c>
      <c r="BC1382">
        <f t="shared" si="1562"/>
        <v>1181</v>
      </c>
      <c r="BD1382" s="3">
        <f t="shared" si="1563"/>
        <v>-1.8813622947320363</v>
      </c>
      <c r="BE1382" s="4">
        <v>271718</v>
      </c>
      <c r="BF1382">
        <v>0</v>
      </c>
      <c r="BG1382">
        <f t="shared" si="1564"/>
        <v>1162</v>
      </c>
      <c r="BH1382" s="3">
        <f t="shared" si="1565"/>
        <v>2.900877837444793</v>
      </c>
      <c r="BI1382" s="4">
        <v>264058</v>
      </c>
      <c r="BJ1382">
        <v>0</v>
      </c>
      <c r="BK1382">
        <f t="shared" si="1566"/>
        <v>1146</v>
      </c>
      <c r="BL1382" s="3">
        <f t="shared" si="1567"/>
        <v>4.3080836809505696</v>
      </c>
      <c r="BM1382" s="4">
        <v>253152</v>
      </c>
      <c r="BN1382">
        <v>0</v>
      </c>
      <c r="BO1382">
        <f t="shared" si="1568"/>
        <v>1111</v>
      </c>
      <c r="BP1382" s="3">
        <f t="shared" si="1607"/>
        <v>3.341688234285578</v>
      </c>
      <c r="BQ1382" s="4">
        <v>244966</v>
      </c>
      <c r="BR1382">
        <v>0</v>
      </c>
      <c r="BS1382">
        <f t="shared" si="1608"/>
        <v>1119</v>
      </c>
      <c r="BT1382" s="3">
        <f t="shared" si="1609"/>
        <v>6.249668114028939E-2</v>
      </c>
      <c r="BU1382" s="4">
        <v>244813</v>
      </c>
      <c r="BV1382">
        <v>0</v>
      </c>
      <c r="BW1382">
        <f t="shared" si="1610"/>
        <v>1045</v>
      </c>
      <c r="BX1382" s="3">
        <f t="shared" si="1611"/>
        <v>3.8253892185094562</v>
      </c>
      <c r="BY1382" s="4">
        <v>235793</v>
      </c>
      <c r="BZ1382">
        <v>0</v>
      </c>
      <c r="CA1382">
        <f t="shared" si="1612"/>
        <v>1028</v>
      </c>
      <c r="CB1382" s="3">
        <f t="shared" si="1613"/>
        <v>9.1643204668853109</v>
      </c>
      <c r="CC1382" s="4">
        <v>215998.23</v>
      </c>
      <c r="CD1382">
        <v>0</v>
      </c>
      <c r="CE1382">
        <f t="shared" si="1614"/>
        <v>992</v>
      </c>
      <c r="CF1382" s="3">
        <f t="shared" si="1615"/>
        <v>0.24096547691423442</v>
      </c>
      <c r="CG1382" s="4">
        <v>215479</v>
      </c>
      <c r="CH1382">
        <v>0</v>
      </c>
      <c r="CI1382">
        <f t="shared" si="1616"/>
        <v>973</v>
      </c>
      <c r="CJ1382" s="3">
        <f t="shared" si="1617"/>
        <v>6.1546116480939661</v>
      </c>
      <c r="CK1382" s="4">
        <f t="shared" si="1618"/>
        <v>202986</v>
      </c>
      <c r="CL1382">
        <v>0</v>
      </c>
      <c r="CM1382">
        <f t="shared" si="1619"/>
        <v>977</v>
      </c>
      <c r="CN1382" s="3">
        <f t="shared" si="1620"/>
        <v>6.5582462347697712</v>
      </c>
      <c r="CO1382" s="4">
        <v>190493</v>
      </c>
      <c r="CP1382">
        <v>0</v>
      </c>
      <c r="CQ1382">
        <f t="shared" si="1621"/>
        <v>967</v>
      </c>
      <c r="CR1382" s="3">
        <f t="shared" si="1622"/>
        <v>5.7348704769622616</v>
      </c>
      <c r="CS1382" s="4">
        <v>180161</v>
      </c>
      <c r="CT1382">
        <v>0</v>
      </c>
      <c r="CU1382">
        <f t="shared" si="1623"/>
        <v>992</v>
      </c>
      <c r="CV1382" s="3">
        <f t="shared" si="1624"/>
        <v>2.6511612006290264</v>
      </c>
      <c r="CW1382" s="4">
        <v>175508</v>
      </c>
      <c r="CX1382">
        <v>0</v>
      </c>
      <c r="CY1382">
        <f t="shared" si="1625"/>
        <v>1005</v>
      </c>
      <c r="CZ1382" s="3">
        <f t="shared" si="1626"/>
        <v>-2.6307905686546507</v>
      </c>
      <c r="DA1382" s="4">
        <v>180250</v>
      </c>
      <c r="DB1382">
        <v>0</v>
      </c>
      <c r="DC1382">
        <f t="shared" si="1627"/>
        <v>1000</v>
      </c>
      <c r="DD1382" s="3">
        <f t="shared" si="1628"/>
        <v>2.7047970689959788</v>
      </c>
      <c r="DE1382" s="4">
        <v>175503</v>
      </c>
      <c r="DF1382">
        <v>0</v>
      </c>
      <c r="DG1382">
        <f t="shared" si="1629"/>
        <v>979</v>
      </c>
      <c r="DH1382" s="3">
        <f t="shared" si="1630"/>
        <v>6.6783777869629635</v>
      </c>
      <c r="DI1382" s="4">
        <v>164516</v>
      </c>
      <c r="DJ1382">
        <v>0</v>
      </c>
      <c r="DK1382">
        <f t="shared" si="1631"/>
        <v>971</v>
      </c>
      <c r="DL1382" s="3" t="str">
        <f>IFERROR((DI1382/#REF!-1)*100,"")</f>
        <v/>
      </c>
    </row>
    <row r="1383" spans="1:116" x14ac:dyDescent="0.35">
      <c r="A1383" s="2">
        <v>5441</v>
      </c>
      <c r="B1383">
        <v>31870</v>
      </c>
      <c r="C1383">
        <v>43908</v>
      </c>
      <c r="D1383">
        <v>13012</v>
      </c>
      <c r="E1383">
        <v>88790</v>
      </c>
      <c r="F1383">
        <v>0</v>
      </c>
      <c r="G1383">
        <f t="shared" si="1594"/>
        <v>1585</v>
      </c>
      <c r="H1383" s="3">
        <f t="shared" si="1605"/>
        <v>135.49225546361129</v>
      </c>
      <c r="I1383">
        <v>12168</v>
      </c>
      <c r="J1383">
        <v>19244</v>
      </c>
      <c r="K1383">
        <v>6292</v>
      </c>
      <c r="L1383">
        <v>37704</v>
      </c>
      <c r="M1383">
        <v>0</v>
      </c>
      <c r="N1383">
        <f t="shared" si="1595"/>
        <v>1461</v>
      </c>
      <c r="O1383" s="3">
        <f t="shared" si="1606"/>
        <v>-85.262779371643433</v>
      </c>
      <c r="P1383">
        <v>77336</v>
      </c>
      <c r="Q1383">
        <v>74972</v>
      </c>
      <c r="R1383">
        <v>103534</v>
      </c>
      <c r="S1383">
        <v>255842</v>
      </c>
      <c r="T1383">
        <v>0</v>
      </c>
      <c r="U1383">
        <f t="shared" si="1596"/>
        <v>1269</v>
      </c>
      <c r="V1383" s="3">
        <f t="shared" si="1597"/>
        <v>-9.1179709424176743</v>
      </c>
      <c r="W1383">
        <v>81418</v>
      </c>
      <c r="X1383">
        <v>83082</v>
      </c>
      <c r="Y1383">
        <v>117010</v>
      </c>
      <c r="Z1383">
        <v>281510</v>
      </c>
      <c r="AA1383">
        <v>0</v>
      </c>
      <c r="AB1383">
        <f t="shared" si="1598"/>
        <v>1221</v>
      </c>
      <c r="AC1383" s="3">
        <f t="shared" si="1599"/>
        <v>-4.6698272942770069</v>
      </c>
      <c r="AD1383">
        <v>84518</v>
      </c>
      <c r="AE1383">
        <v>85988</v>
      </c>
      <c r="AF1383">
        <v>124794</v>
      </c>
      <c r="AG1383">
        <v>295300</v>
      </c>
      <c r="AH1383">
        <v>0</v>
      </c>
      <c r="AI1383">
        <f t="shared" si="1600"/>
        <v>1188</v>
      </c>
      <c r="AJ1383" s="3">
        <f t="shared" si="1601"/>
        <v>-1.9731513324746763</v>
      </c>
      <c r="AK1383">
        <v>301244</v>
      </c>
      <c r="AL1383">
        <v>0</v>
      </c>
      <c r="AM1383">
        <f t="shared" si="1602"/>
        <v>1164</v>
      </c>
      <c r="AN1383" s="3">
        <f t="shared" si="1603"/>
        <v>-6.4604875019406922</v>
      </c>
      <c r="AO1383" s="4">
        <v>322050</v>
      </c>
      <c r="AP1383">
        <v>0</v>
      </c>
      <c r="AQ1383">
        <f t="shared" si="1604"/>
        <v>1124</v>
      </c>
      <c r="AR1383" s="3">
        <f t="shared" si="1557"/>
        <v>-13.645163539247807</v>
      </c>
      <c r="AS1383" s="4">
        <v>372938</v>
      </c>
      <c r="AT1383">
        <v>0</v>
      </c>
      <c r="AU1383">
        <f t="shared" si="1558"/>
        <v>1045</v>
      </c>
      <c r="AV1383" s="3">
        <f t="shared" si="1559"/>
        <v>4.1790277614825566</v>
      </c>
      <c r="AW1383" s="4">
        <v>357978</v>
      </c>
      <c r="AX1383">
        <v>0</v>
      </c>
      <c r="AY1383">
        <f t="shared" si="1560"/>
        <v>1035</v>
      </c>
      <c r="AZ1383" s="3">
        <f t="shared" si="1561"/>
        <v>-2.0649693865826269</v>
      </c>
      <c r="BA1383" s="4">
        <v>365526</v>
      </c>
      <c r="BB1383">
        <v>0</v>
      </c>
      <c r="BC1383">
        <f t="shared" si="1562"/>
        <v>1009</v>
      </c>
      <c r="BD1383" s="3">
        <f t="shared" si="1563"/>
        <v>-1.7022718471666476</v>
      </c>
      <c r="BE1383" s="4">
        <v>371856</v>
      </c>
      <c r="BF1383">
        <v>0</v>
      </c>
      <c r="BG1383">
        <f t="shared" si="1564"/>
        <v>985</v>
      </c>
      <c r="BH1383" s="3">
        <f t="shared" si="1565"/>
        <v>-1.6040516725850607</v>
      </c>
      <c r="BI1383" s="4">
        <v>377918</v>
      </c>
      <c r="BJ1383">
        <v>0</v>
      </c>
      <c r="BK1383">
        <f t="shared" si="1566"/>
        <v>940</v>
      </c>
      <c r="BL1383" s="3">
        <f t="shared" si="1567"/>
        <v>5.3165756325939117</v>
      </c>
      <c r="BM1383" s="4">
        <v>358840</v>
      </c>
      <c r="BN1383">
        <v>0</v>
      </c>
      <c r="BO1383">
        <f t="shared" si="1568"/>
        <v>918</v>
      </c>
      <c r="BP1383" s="3">
        <f t="shared" si="1607"/>
        <v>-2.1092718483681216</v>
      </c>
      <c r="BQ1383" s="4">
        <v>366572</v>
      </c>
      <c r="BR1383">
        <v>0</v>
      </c>
      <c r="BS1383">
        <f t="shared" si="1608"/>
        <v>895</v>
      </c>
      <c r="BT1383" s="3">
        <f t="shared" si="1609"/>
        <v>0.78467384072276047</v>
      </c>
      <c r="BU1383" s="4">
        <v>363718</v>
      </c>
      <c r="BV1383">
        <v>0</v>
      </c>
      <c r="BW1383">
        <f t="shared" si="1610"/>
        <v>834</v>
      </c>
      <c r="BX1383" s="3">
        <f t="shared" si="1611"/>
        <v>5.6088687315077435</v>
      </c>
      <c r="BY1383" s="4">
        <v>344401</v>
      </c>
      <c r="BZ1383">
        <v>0</v>
      </c>
      <c r="CA1383">
        <f t="shared" si="1612"/>
        <v>819</v>
      </c>
      <c r="CB1383" s="3">
        <f t="shared" si="1613"/>
        <v>27.805175579169084</v>
      </c>
      <c r="CC1383" s="4">
        <v>269473.43754999997</v>
      </c>
      <c r="CD1383">
        <v>0</v>
      </c>
      <c r="CE1383">
        <f t="shared" si="1614"/>
        <v>864</v>
      </c>
      <c r="CF1383" s="3">
        <f t="shared" si="1615"/>
        <v>8.5430982945573941</v>
      </c>
      <c r="CG1383" s="4">
        <v>248264</v>
      </c>
      <c r="CH1383">
        <v>0</v>
      </c>
      <c r="CI1383">
        <f t="shared" si="1616"/>
        <v>884</v>
      </c>
      <c r="CJ1383" s="3">
        <f t="shared" si="1617"/>
        <v>6.4738451509420258</v>
      </c>
      <c r="CK1383" s="4">
        <f t="shared" si="1618"/>
        <v>233169</v>
      </c>
      <c r="CL1383">
        <v>0</v>
      </c>
      <c r="CM1383">
        <f t="shared" si="1619"/>
        <v>894</v>
      </c>
      <c r="CN1383" s="3">
        <f t="shared" si="1620"/>
        <v>6.9219622696882643</v>
      </c>
      <c r="CO1383" s="4">
        <v>218074</v>
      </c>
      <c r="CP1383">
        <v>0</v>
      </c>
      <c r="CQ1383">
        <f t="shared" si="1621"/>
        <v>899</v>
      </c>
      <c r="CR1383" s="3">
        <f t="shared" si="1622"/>
        <v>0.28834612572259388</v>
      </c>
      <c r="CS1383" s="4">
        <v>217447</v>
      </c>
      <c r="CT1383">
        <v>0</v>
      </c>
      <c r="CU1383">
        <f t="shared" si="1623"/>
        <v>892</v>
      </c>
      <c r="CV1383" s="3">
        <f t="shared" si="1624"/>
        <v>10.248001649448458</v>
      </c>
      <c r="CW1383" s="4">
        <v>197234.41399999999</v>
      </c>
      <c r="CX1383">
        <v>0</v>
      </c>
      <c r="CY1383">
        <f t="shared" si="1625"/>
        <v>953</v>
      </c>
      <c r="CZ1383" s="3">
        <f t="shared" si="1626"/>
        <v>-4.8927425060480871</v>
      </c>
      <c r="DA1383" s="4">
        <v>207381.03400000001</v>
      </c>
      <c r="DB1383">
        <v>0</v>
      </c>
      <c r="DC1383">
        <f t="shared" si="1627"/>
        <v>928</v>
      </c>
      <c r="DD1383" s="3">
        <f t="shared" si="1628"/>
        <v>15.587620162759141</v>
      </c>
      <c r="DE1383" s="4">
        <v>179414.57199999999</v>
      </c>
      <c r="DF1383">
        <v>0</v>
      </c>
      <c r="DG1383">
        <f t="shared" si="1629"/>
        <v>968</v>
      </c>
      <c r="DH1383" s="3">
        <f t="shared" si="1630"/>
        <v>22.463940916288962</v>
      </c>
      <c r="DI1383" s="4">
        <v>146504</v>
      </c>
      <c r="DJ1383">
        <v>0</v>
      </c>
      <c r="DK1383">
        <f t="shared" si="1631"/>
        <v>1025</v>
      </c>
      <c r="DL1383" s="3" t="str">
        <f>IFERROR((DI1383/#REF!-1)*100,"")</f>
        <v/>
      </c>
    </row>
    <row r="1384" spans="1:116" x14ac:dyDescent="0.35">
      <c r="A1384" s="2">
        <v>5448</v>
      </c>
      <c r="B1384">
        <v>308902</v>
      </c>
      <c r="C1384">
        <v>1527210</v>
      </c>
      <c r="D1384">
        <v>860206</v>
      </c>
      <c r="E1384">
        <v>2696318</v>
      </c>
      <c r="F1384">
        <v>35101</v>
      </c>
      <c r="G1384">
        <f t="shared" si="1594"/>
        <v>125</v>
      </c>
      <c r="H1384" s="3">
        <f t="shared" si="1605"/>
        <v>127.02776889008641</v>
      </c>
      <c r="I1384">
        <v>137258</v>
      </c>
      <c r="J1384">
        <v>613592</v>
      </c>
      <c r="K1384">
        <v>436810</v>
      </c>
      <c r="L1384">
        <v>1187660</v>
      </c>
      <c r="M1384">
        <v>12344</v>
      </c>
      <c r="N1384">
        <f t="shared" si="1595"/>
        <v>115</v>
      </c>
      <c r="O1384" s="3">
        <f t="shared" si="1606"/>
        <v>-67.051801184477284</v>
      </c>
      <c r="P1384">
        <v>386022</v>
      </c>
      <c r="Q1384">
        <v>1893116</v>
      </c>
      <c r="R1384">
        <v>1325490</v>
      </c>
      <c r="S1384">
        <v>3604628</v>
      </c>
      <c r="T1384">
        <v>60883</v>
      </c>
      <c r="U1384">
        <f t="shared" si="1596"/>
        <v>153</v>
      </c>
      <c r="V1384" s="3">
        <f t="shared" si="1597"/>
        <v>0.67021725227125462</v>
      </c>
      <c r="W1384">
        <v>395876</v>
      </c>
      <c r="X1384">
        <v>1826106</v>
      </c>
      <c r="Y1384">
        <v>1358648</v>
      </c>
      <c r="Z1384">
        <v>3580630</v>
      </c>
      <c r="AA1384">
        <v>61373</v>
      </c>
      <c r="AB1384">
        <f t="shared" si="1598"/>
        <v>154</v>
      </c>
      <c r="AC1384" s="3">
        <f t="shared" si="1599"/>
        <v>6.717361409565803</v>
      </c>
      <c r="AD1384">
        <v>346766</v>
      </c>
      <c r="AE1384">
        <v>1732774</v>
      </c>
      <c r="AF1384">
        <v>1275706</v>
      </c>
      <c r="AG1384">
        <v>3355246</v>
      </c>
      <c r="AH1384">
        <v>8185</v>
      </c>
      <c r="AI1384">
        <f t="shared" si="1600"/>
        <v>160</v>
      </c>
      <c r="AJ1384" s="3">
        <f t="shared" si="1601"/>
        <v>5.0219669187843818</v>
      </c>
      <c r="AK1384">
        <v>3194804</v>
      </c>
      <c r="AL1384">
        <v>6986</v>
      </c>
      <c r="AM1384">
        <f t="shared" si="1602"/>
        <v>169</v>
      </c>
      <c r="AN1384" s="3">
        <f t="shared" si="1603"/>
        <v>-14.897137757888146</v>
      </c>
      <c r="AO1384" s="4">
        <v>3754050</v>
      </c>
      <c r="AP1384">
        <v>9041</v>
      </c>
      <c r="AQ1384">
        <f t="shared" si="1604"/>
        <v>137</v>
      </c>
      <c r="AR1384" s="3">
        <f t="shared" si="1557"/>
        <v>3.5067766593632754E-2</v>
      </c>
      <c r="AS1384" s="4">
        <v>3752734</v>
      </c>
      <c r="AT1384">
        <v>10039</v>
      </c>
      <c r="AU1384">
        <f t="shared" si="1558"/>
        <v>121</v>
      </c>
      <c r="AV1384" s="3">
        <f t="shared" si="1559"/>
        <v>1.6158416056061942</v>
      </c>
      <c r="AW1384" s="4">
        <v>3693060</v>
      </c>
      <c r="AX1384">
        <v>10983</v>
      </c>
      <c r="AY1384">
        <f t="shared" si="1560"/>
        <v>121</v>
      </c>
      <c r="AZ1384" s="3">
        <f t="shared" si="1561"/>
        <v>2.9028554869485745</v>
      </c>
      <c r="BA1384" s="4">
        <v>3588880</v>
      </c>
      <c r="BB1384">
        <v>26137</v>
      </c>
      <c r="BC1384">
        <f t="shared" si="1562"/>
        <v>120</v>
      </c>
      <c r="BD1384" s="3">
        <f t="shared" si="1563"/>
        <v>-0.15790545480443008</v>
      </c>
      <c r="BE1384" s="4">
        <v>3594556</v>
      </c>
      <c r="BF1384">
        <v>38613</v>
      </c>
      <c r="BG1384">
        <f t="shared" si="1564"/>
        <v>108</v>
      </c>
      <c r="BH1384" s="3">
        <f t="shared" si="1565"/>
        <v>1.698101250065065</v>
      </c>
      <c r="BI1384" s="4">
        <v>3534536</v>
      </c>
      <c r="BJ1384">
        <v>23424</v>
      </c>
      <c r="BK1384">
        <f t="shared" si="1566"/>
        <v>101</v>
      </c>
      <c r="BL1384" s="3">
        <f t="shared" si="1567"/>
        <v>4.8207256147867916</v>
      </c>
      <c r="BM1384" s="4">
        <v>3371982</v>
      </c>
      <c r="BN1384">
        <v>52415</v>
      </c>
      <c r="BO1384">
        <f t="shared" si="1568"/>
        <v>96</v>
      </c>
      <c r="BP1384" s="3">
        <f t="shared" si="1607"/>
        <v>-4.037504119408486</v>
      </c>
      <c r="BQ1384" s="4">
        <v>3513854</v>
      </c>
      <c r="BR1384">
        <v>9644</v>
      </c>
      <c r="BS1384">
        <f t="shared" si="1608"/>
        <v>96</v>
      </c>
      <c r="BT1384" s="3">
        <f t="shared" si="1609"/>
        <v>-0.88208455273086628</v>
      </c>
      <c r="BU1384" s="4">
        <v>3545125</v>
      </c>
      <c r="BV1384">
        <v>7537</v>
      </c>
      <c r="BW1384">
        <f t="shared" si="1610"/>
        <v>89</v>
      </c>
      <c r="BX1384" s="3">
        <f t="shared" si="1611"/>
        <v>8.3305882403271312</v>
      </c>
      <c r="BY1384" s="4">
        <v>3272506</v>
      </c>
      <c r="BZ1384">
        <v>7009</v>
      </c>
      <c r="CA1384">
        <f t="shared" si="1612"/>
        <v>89</v>
      </c>
      <c r="CB1384" s="3">
        <f t="shared" si="1613"/>
        <v>6.2255466845944518</v>
      </c>
      <c r="CC1384" s="4">
        <v>3080714.67</v>
      </c>
      <c r="CD1384">
        <v>6238</v>
      </c>
      <c r="CE1384">
        <f t="shared" si="1614"/>
        <v>83</v>
      </c>
      <c r="CF1384" s="3">
        <f t="shared" si="1615"/>
        <v>0.51205767009676606</v>
      </c>
      <c r="CG1384" s="4">
        <v>3065020</v>
      </c>
      <c r="CH1384">
        <v>3908</v>
      </c>
      <c r="CI1384">
        <f t="shared" si="1616"/>
        <v>80</v>
      </c>
      <c r="CJ1384" s="3">
        <f t="shared" si="1617"/>
        <v>5.2792294366361459</v>
      </c>
      <c r="CK1384" s="4">
        <f t="shared" si="1618"/>
        <v>2911324.5</v>
      </c>
      <c r="CL1384">
        <v>0</v>
      </c>
      <c r="CM1384">
        <f t="shared" si="1619"/>
        <v>80</v>
      </c>
      <c r="CN1384" s="3">
        <f t="shared" si="1620"/>
        <v>5.5734654661667715</v>
      </c>
      <c r="CO1384" s="4">
        <v>2757629</v>
      </c>
      <c r="CP1384">
        <v>0</v>
      </c>
      <c r="CQ1384">
        <f t="shared" si="1621"/>
        <v>76</v>
      </c>
      <c r="CR1384" s="3">
        <f t="shared" si="1622"/>
        <v>3.9258582574135392</v>
      </c>
      <c r="CS1384" s="4">
        <v>2653458</v>
      </c>
      <c r="CT1384">
        <v>5345</v>
      </c>
      <c r="CU1384">
        <f t="shared" si="1623"/>
        <v>77</v>
      </c>
      <c r="CV1384" s="3">
        <f t="shared" si="1624"/>
        <v>10.374355307474502</v>
      </c>
      <c r="CW1384" s="4">
        <v>2404053</v>
      </c>
      <c r="CX1384">
        <v>4863</v>
      </c>
      <c r="CY1384">
        <f t="shared" si="1625"/>
        <v>87</v>
      </c>
      <c r="CZ1384" s="3">
        <f t="shared" si="1626"/>
        <v>8.3158029903333421</v>
      </c>
      <c r="DA1384" s="4">
        <v>2219485</v>
      </c>
      <c r="DB1384">
        <v>4079</v>
      </c>
      <c r="DC1384">
        <f t="shared" si="1627"/>
        <v>97</v>
      </c>
      <c r="DD1384" s="3">
        <f t="shared" si="1628"/>
        <v>11.918421785790368</v>
      </c>
      <c r="DE1384" s="4">
        <v>1983127.5</v>
      </c>
      <c r="DF1384">
        <v>0</v>
      </c>
      <c r="DG1384">
        <f t="shared" si="1629"/>
        <v>103</v>
      </c>
      <c r="DH1384" s="3">
        <f t="shared" si="1630"/>
        <v>8.6482084333639797</v>
      </c>
      <c r="DI1384" s="4">
        <v>1825274</v>
      </c>
      <c r="DJ1384">
        <v>0</v>
      </c>
      <c r="DK1384">
        <f t="shared" si="1631"/>
        <v>99</v>
      </c>
      <c r="DL1384" s="3" t="str">
        <f>IFERROR((DI1384/#REF!-1)*100,"")</f>
        <v/>
      </c>
    </row>
    <row r="1385" spans="1:116" x14ac:dyDescent="0.35">
      <c r="A1385" s="2">
        <v>5450</v>
      </c>
      <c r="B1385">
        <v>140836</v>
      </c>
      <c r="C1385">
        <v>303864</v>
      </c>
      <c r="D1385">
        <v>181162</v>
      </c>
      <c r="E1385">
        <v>625862</v>
      </c>
      <c r="F1385">
        <v>101430</v>
      </c>
      <c r="G1385">
        <f t="shared" si="1594"/>
        <v>571</v>
      </c>
      <c r="H1385" s="3">
        <f t="shared" si="1605"/>
        <v>104.49665087404018</v>
      </c>
      <c r="I1385">
        <v>73030</v>
      </c>
      <c r="J1385">
        <v>135674</v>
      </c>
      <c r="K1385">
        <v>97346</v>
      </c>
      <c r="L1385">
        <v>306050</v>
      </c>
      <c r="M1385">
        <v>40484</v>
      </c>
      <c r="N1385">
        <f t="shared" si="1595"/>
        <v>491</v>
      </c>
      <c r="O1385" s="3">
        <f t="shared" si="1606"/>
        <v>-54.42877010539231</v>
      </c>
      <c r="P1385">
        <v>139378</v>
      </c>
      <c r="Q1385">
        <v>334612</v>
      </c>
      <c r="R1385">
        <v>197596</v>
      </c>
      <c r="S1385">
        <v>671586</v>
      </c>
      <c r="T1385">
        <v>164113</v>
      </c>
      <c r="U1385">
        <f t="shared" si="1596"/>
        <v>761</v>
      </c>
      <c r="V1385" s="3">
        <f t="shared" si="1597"/>
        <v>6.0056381779782786</v>
      </c>
      <c r="W1385">
        <v>134648</v>
      </c>
      <c r="X1385">
        <v>312052</v>
      </c>
      <c r="Y1385">
        <v>186838</v>
      </c>
      <c r="Z1385">
        <v>633538</v>
      </c>
      <c r="AA1385">
        <v>165266</v>
      </c>
      <c r="AB1385">
        <f t="shared" si="1598"/>
        <v>788</v>
      </c>
      <c r="AC1385" s="3">
        <f t="shared" si="1599"/>
        <v>16.697735076111453</v>
      </c>
      <c r="AD1385">
        <v>117204</v>
      </c>
      <c r="AE1385">
        <v>266706</v>
      </c>
      <c r="AF1385">
        <v>158978</v>
      </c>
      <c r="AG1385">
        <v>542888</v>
      </c>
      <c r="AH1385">
        <v>57162</v>
      </c>
      <c r="AI1385">
        <f t="shared" si="1600"/>
        <v>847</v>
      </c>
      <c r="AJ1385" s="3">
        <f t="shared" si="1601"/>
        <v>7.2956317913568602</v>
      </c>
      <c r="AK1385">
        <v>505974</v>
      </c>
      <c r="AL1385">
        <v>53048</v>
      </c>
      <c r="AM1385">
        <f t="shared" si="1602"/>
        <v>882</v>
      </c>
      <c r="AN1385" s="3">
        <f t="shared" si="1603"/>
        <v>-15.670437802918691</v>
      </c>
      <c r="AO1385" s="4">
        <v>599996</v>
      </c>
      <c r="AP1385">
        <v>67909</v>
      </c>
      <c r="AQ1385">
        <f t="shared" si="1604"/>
        <v>793</v>
      </c>
      <c r="AR1385" s="3">
        <f t="shared" ref="AR1385:AR1448" si="1632">IFERROR((AO1385/AS1385-1)*100,"")</f>
        <v>1.0723851557367325</v>
      </c>
      <c r="AS1385" s="4">
        <v>593630</v>
      </c>
      <c r="AT1385">
        <v>84868</v>
      </c>
      <c r="AU1385">
        <f t="shared" ref="AU1385:AU1448" si="1633">IFERROR(_xlfn.RANK.EQ(AS1385,AS:AS),"")</f>
        <v>792</v>
      </c>
      <c r="AV1385" s="3">
        <f t="shared" ref="AV1385:AV1448" si="1634">IFERROR((AS1385/AW1385-1)*100,"")</f>
        <v>1.7608398273444514</v>
      </c>
      <c r="AW1385" s="4">
        <v>583358</v>
      </c>
      <c r="AX1385">
        <v>88040</v>
      </c>
      <c r="AY1385">
        <f t="shared" ref="AY1385:AY1448" si="1635">IFERROR(_xlfn.RANK.EQ(AW1385,AW:AW),"")</f>
        <v>775</v>
      </c>
      <c r="AZ1385" s="3">
        <f t="shared" ref="AZ1385:AZ1448" si="1636">IFERROR((AW1385/BA1385-1)*100,"")</f>
        <v>1.6948029761033157</v>
      </c>
      <c r="BA1385" s="4">
        <v>573636</v>
      </c>
      <c r="BB1385">
        <v>71292</v>
      </c>
      <c r="BC1385">
        <f t="shared" ref="BC1385:BC1448" si="1637">IFERROR(_xlfn.RANK.EQ(BA1385,BA:BA),"")</f>
        <v>761</v>
      </c>
      <c r="BD1385" s="3">
        <f t="shared" ref="BD1385:BD1448" si="1638">IFERROR((BA1385/BE1385-1)*100,"")</f>
        <v>-0.94832230525894179</v>
      </c>
      <c r="BE1385" s="4">
        <v>579128</v>
      </c>
      <c r="BF1385">
        <v>69852</v>
      </c>
      <c r="BG1385">
        <f t="shared" ref="BG1385:BG1448" si="1639">IFERROR(_xlfn.RANK.EQ(BE1385,BE:BE),"")</f>
        <v>740</v>
      </c>
      <c r="BH1385" s="3">
        <f t="shared" si="1565"/>
        <v>5.9513573046370505</v>
      </c>
      <c r="BI1385" s="4">
        <v>546598</v>
      </c>
      <c r="BJ1385">
        <v>68026</v>
      </c>
      <c r="BK1385">
        <f t="shared" si="1566"/>
        <v>733</v>
      </c>
      <c r="BL1385" s="3">
        <f t="shared" si="1567"/>
        <v>3.7302018058913422</v>
      </c>
      <c r="BM1385" s="4">
        <v>526942</v>
      </c>
      <c r="BN1385">
        <v>63627</v>
      </c>
      <c r="BO1385">
        <f t="shared" si="1568"/>
        <v>701</v>
      </c>
      <c r="BP1385" s="3">
        <f t="shared" si="1607"/>
        <v>-7.9245981960321066</v>
      </c>
      <c r="BQ1385" s="4">
        <v>572294</v>
      </c>
      <c r="BR1385">
        <v>48373</v>
      </c>
      <c r="BS1385">
        <f t="shared" si="1608"/>
        <v>668</v>
      </c>
      <c r="BT1385" s="3">
        <f t="shared" si="1609"/>
        <v>-1.7372581608895432</v>
      </c>
      <c r="BU1385" s="4">
        <v>582412</v>
      </c>
      <c r="BV1385">
        <v>44022</v>
      </c>
      <c r="BW1385">
        <f t="shared" si="1610"/>
        <v>613</v>
      </c>
      <c r="BX1385" s="3">
        <f t="shared" si="1611"/>
        <v>6.1999121097133347</v>
      </c>
      <c r="BY1385" s="4">
        <v>548411</v>
      </c>
      <c r="BZ1385">
        <v>45237</v>
      </c>
      <c r="CA1385">
        <f t="shared" si="1612"/>
        <v>605</v>
      </c>
      <c r="CB1385" s="3">
        <f t="shared" si="1613"/>
        <v>1.3062368107337852</v>
      </c>
      <c r="CC1385" s="4">
        <v>541339.81999999995</v>
      </c>
      <c r="CD1385">
        <v>37928</v>
      </c>
      <c r="CE1385">
        <f t="shared" si="1614"/>
        <v>524</v>
      </c>
      <c r="CF1385" s="3">
        <f t="shared" si="1615"/>
        <v>-1.3343722262016189</v>
      </c>
      <c r="CG1385" s="4">
        <v>548661</v>
      </c>
      <c r="CH1385">
        <v>0</v>
      </c>
      <c r="CI1385">
        <f t="shared" si="1616"/>
        <v>504</v>
      </c>
      <c r="CJ1385" s="3">
        <f t="shared" si="1617"/>
        <v>5.6073866906370951</v>
      </c>
      <c r="CK1385" s="4">
        <f t="shared" si="1618"/>
        <v>519529</v>
      </c>
      <c r="CL1385">
        <v>0</v>
      </c>
      <c r="CM1385">
        <f t="shared" si="1619"/>
        <v>515</v>
      </c>
      <c r="CN1385" s="3">
        <f t="shared" si="1620"/>
        <v>5.9404931106837866</v>
      </c>
      <c r="CO1385" s="4">
        <v>490397</v>
      </c>
      <c r="CP1385">
        <v>0</v>
      </c>
      <c r="CQ1385">
        <f t="shared" si="1621"/>
        <v>517</v>
      </c>
      <c r="CR1385" s="3">
        <f t="shared" si="1622"/>
        <v>-4.2275663810141362</v>
      </c>
      <c r="CS1385" s="4">
        <v>512044</v>
      </c>
      <c r="CT1385">
        <v>0</v>
      </c>
      <c r="CU1385">
        <f t="shared" si="1623"/>
        <v>504</v>
      </c>
      <c r="CV1385" s="3">
        <f t="shared" si="1624"/>
        <v>13.087418780616012</v>
      </c>
      <c r="CW1385" s="4">
        <v>452786</v>
      </c>
      <c r="CX1385">
        <v>0</v>
      </c>
      <c r="CY1385">
        <f t="shared" si="1625"/>
        <v>542</v>
      </c>
      <c r="CZ1385" s="3">
        <f t="shared" si="1626"/>
        <v>-0.52091915536837119</v>
      </c>
      <c r="DA1385" s="4">
        <v>455157</v>
      </c>
      <c r="DB1385">
        <v>0</v>
      </c>
      <c r="DC1385">
        <f t="shared" si="1627"/>
        <v>545</v>
      </c>
      <c r="DD1385" s="3">
        <f t="shared" si="1628"/>
        <v>39.845639089196894</v>
      </c>
      <c r="DE1385" s="4">
        <v>325471</v>
      </c>
      <c r="DF1385">
        <v>0</v>
      </c>
      <c r="DG1385">
        <f t="shared" si="1629"/>
        <v>675</v>
      </c>
      <c r="DH1385" s="3">
        <f t="shared" si="1630"/>
        <v>11.226125261003151</v>
      </c>
      <c r="DI1385" s="4">
        <v>292621</v>
      </c>
      <c r="DJ1385">
        <v>0</v>
      </c>
      <c r="DK1385">
        <f t="shared" si="1631"/>
        <v>662</v>
      </c>
      <c r="DL1385" s="3" t="str">
        <f>IFERROR((DI1385/#REF!-1)*100,"")</f>
        <v/>
      </c>
    </row>
    <row r="1386" spans="1:116" x14ac:dyDescent="0.35">
      <c r="A1386" s="2">
        <v>5455</v>
      </c>
      <c r="B1386">
        <v>94216</v>
      </c>
      <c r="C1386">
        <v>443188</v>
      </c>
      <c r="D1386">
        <v>247690</v>
      </c>
      <c r="E1386">
        <v>785094</v>
      </c>
      <c r="F1386">
        <v>990</v>
      </c>
      <c r="G1386">
        <f t="shared" si="1594"/>
        <v>475</v>
      </c>
      <c r="H1386" s="3">
        <f t="shared" si="1605"/>
        <v>135.28350515463919</v>
      </c>
      <c r="I1386">
        <v>41478</v>
      </c>
      <c r="J1386">
        <v>158218</v>
      </c>
      <c r="K1386">
        <v>133984</v>
      </c>
      <c r="L1386">
        <v>333680</v>
      </c>
      <c r="M1386">
        <v>299</v>
      </c>
      <c r="N1386">
        <f t="shared" si="1595"/>
        <v>466</v>
      </c>
      <c r="O1386" s="3">
        <f t="shared" si="1606"/>
        <v>-67.294675289288435</v>
      </c>
      <c r="P1386">
        <v>120762</v>
      </c>
      <c r="Q1386">
        <v>561218</v>
      </c>
      <c r="R1386">
        <v>338282</v>
      </c>
      <c r="S1386">
        <v>1020262</v>
      </c>
      <c r="T1386">
        <v>2620</v>
      </c>
      <c r="U1386">
        <f t="shared" si="1596"/>
        <v>566</v>
      </c>
      <c r="V1386" s="3">
        <f t="shared" si="1597"/>
        <v>4.8672639139569318</v>
      </c>
      <c r="W1386">
        <v>114054</v>
      </c>
      <c r="X1386">
        <v>522454</v>
      </c>
      <c r="Y1386">
        <v>336400</v>
      </c>
      <c r="Z1386">
        <v>972908</v>
      </c>
      <c r="AA1386">
        <v>94</v>
      </c>
      <c r="AB1386">
        <f t="shared" si="1598"/>
        <v>594</v>
      </c>
      <c r="AC1386" s="3">
        <f t="shared" si="1599"/>
        <v>7.1170780366104136</v>
      </c>
      <c r="AD1386">
        <v>104356</v>
      </c>
      <c r="AE1386">
        <v>486082</v>
      </c>
      <c r="AF1386">
        <v>317828</v>
      </c>
      <c r="AG1386">
        <v>908266</v>
      </c>
      <c r="AH1386">
        <v>0</v>
      </c>
      <c r="AI1386">
        <f t="shared" si="1600"/>
        <v>599</v>
      </c>
      <c r="AJ1386" s="3">
        <f t="shared" si="1601"/>
        <v>6.7641368155519688</v>
      </c>
      <c r="AK1386">
        <v>850722</v>
      </c>
      <c r="AL1386">
        <v>0</v>
      </c>
      <c r="AM1386">
        <f t="shared" si="1602"/>
        <v>627</v>
      </c>
      <c r="AN1386" s="3">
        <f t="shared" si="1603"/>
        <v>-17.179039352325098</v>
      </c>
      <c r="AO1386" s="4">
        <v>1027182</v>
      </c>
      <c r="AP1386">
        <v>0</v>
      </c>
      <c r="AQ1386">
        <f t="shared" si="1604"/>
        <v>548</v>
      </c>
      <c r="AR1386" s="3">
        <f t="shared" si="1632"/>
        <v>-4.6727607254437586E-3</v>
      </c>
      <c r="AS1386" s="4">
        <v>1027230</v>
      </c>
      <c r="AT1386">
        <v>0</v>
      </c>
      <c r="AU1386">
        <f t="shared" si="1633"/>
        <v>539</v>
      </c>
      <c r="AV1386" s="3">
        <f t="shared" si="1634"/>
        <v>3.3130206609949475</v>
      </c>
      <c r="AW1386" s="4">
        <v>994289</v>
      </c>
      <c r="AX1386">
        <v>0</v>
      </c>
      <c r="AY1386">
        <f t="shared" si="1635"/>
        <v>533</v>
      </c>
      <c r="AZ1386" s="3">
        <f t="shared" si="1636"/>
        <v>1.994050366723088</v>
      </c>
      <c r="BA1386" s="4">
        <v>974850</v>
      </c>
      <c r="BB1386">
        <v>0</v>
      </c>
      <c r="BC1386">
        <f t="shared" si="1637"/>
        <v>515</v>
      </c>
      <c r="BD1386" s="3">
        <f t="shared" si="1638"/>
        <v>3.4380676705770608</v>
      </c>
      <c r="BE1386" s="4">
        <v>942448</v>
      </c>
      <c r="BF1386">
        <v>0</v>
      </c>
      <c r="BG1386">
        <f t="shared" si="1639"/>
        <v>525</v>
      </c>
      <c r="BH1386" s="3">
        <f t="shared" si="1565"/>
        <v>7.3642863327120889</v>
      </c>
      <c r="BI1386" s="4">
        <v>877804</v>
      </c>
      <c r="BJ1386">
        <v>0</v>
      </c>
      <c r="BK1386">
        <f t="shared" si="1566"/>
        <v>527</v>
      </c>
      <c r="BL1386" s="3">
        <f t="shared" si="1567"/>
        <v>4.0945076107940848</v>
      </c>
      <c r="BM1386" s="4">
        <v>843276</v>
      </c>
      <c r="BN1386">
        <v>0</v>
      </c>
      <c r="BO1386">
        <f t="shared" si="1568"/>
        <v>506</v>
      </c>
      <c r="BP1386" s="3">
        <f t="shared" si="1607"/>
        <v>-2.3470720658125166</v>
      </c>
      <c r="BQ1386" s="4">
        <v>863544</v>
      </c>
      <c r="BR1386">
        <v>0</v>
      </c>
      <c r="BS1386">
        <f t="shared" si="1608"/>
        <v>500</v>
      </c>
      <c r="BT1386" s="3">
        <f t="shared" si="1609"/>
        <v>-4.6812531320574724</v>
      </c>
      <c r="BU1386" s="4">
        <v>905954</v>
      </c>
      <c r="BV1386">
        <v>0</v>
      </c>
      <c r="BW1386">
        <f t="shared" si="1610"/>
        <v>450</v>
      </c>
      <c r="BX1386" s="3">
        <f t="shared" si="1611"/>
        <v>7.540311858998705</v>
      </c>
      <c r="BY1386" s="4">
        <v>842432</v>
      </c>
      <c r="BZ1386">
        <v>0</v>
      </c>
      <c r="CA1386">
        <f t="shared" si="1612"/>
        <v>449</v>
      </c>
      <c r="CB1386" s="3">
        <f t="shared" si="1613"/>
        <v>4.8325666374244181</v>
      </c>
      <c r="CC1386" s="4">
        <v>803597.61</v>
      </c>
      <c r="CD1386">
        <v>0</v>
      </c>
      <c r="CE1386">
        <f t="shared" si="1614"/>
        <v>371</v>
      </c>
      <c r="CF1386" s="3">
        <f t="shared" si="1615"/>
        <v>5.6966132526269586</v>
      </c>
      <c r="CG1386" s="4">
        <v>760287</v>
      </c>
      <c r="CH1386">
        <v>0</v>
      </c>
      <c r="CI1386">
        <f t="shared" si="1616"/>
        <v>384</v>
      </c>
      <c r="CJ1386" s="3">
        <f t="shared" si="1617"/>
        <v>2.4441216576747582</v>
      </c>
      <c r="CK1386" s="4">
        <f t="shared" si="1618"/>
        <v>742148</v>
      </c>
      <c r="CL1386">
        <v>0</v>
      </c>
      <c r="CM1386">
        <f t="shared" si="1619"/>
        <v>383</v>
      </c>
      <c r="CN1386" s="3">
        <f t="shared" si="1620"/>
        <v>2.5053555964083429</v>
      </c>
      <c r="CO1386" s="4">
        <v>724009</v>
      </c>
      <c r="CP1386">
        <v>0</v>
      </c>
      <c r="CQ1386">
        <f t="shared" si="1621"/>
        <v>383</v>
      </c>
      <c r="CR1386" s="3">
        <f t="shared" si="1622"/>
        <v>3.4477388234251949</v>
      </c>
      <c r="CS1386" s="4">
        <v>699879</v>
      </c>
      <c r="CT1386">
        <v>0</v>
      </c>
      <c r="CU1386">
        <f t="shared" si="1623"/>
        <v>380</v>
      </c>
      <c r="CV1386" s="3">
        <f t="shared" si="1624"/>
        <v>6.033757895199332</v>
      </c>
      <c r="CW1386" s="4">
        <v>660053</v>
      </c>
      <c r="CX1386">
        <v>0</v>
      </c>
      <c r="CY1386">
        <f t="shared" si="1625"/>
        <v>399</v>
      </c>
      <c r="CZ1386" s="3">
        <f t="shared" si="1626"/>
        <v>-0.79835879554830402</v>
      </c>
      <c r="DA1386" s="4">
        <v>665365</v>
      </c>
      <c r="DB1386">
        <v>0</v>
      </c>
      <c r="DC1386">
        <f t="shared" si="1627"/>
        <v>390</v>
      </c>
      <c r="DD1386" s="3">
        <f t="shared" si="1628"/>
        <v>19.06787888223489</v>
      </c>
      <c r="DE1386" s="4">
        <v>558811.5</v>
      </c>
      <c r="DF1386">
        <v>0</v>
      </c>
      <c r="DG1386">
        <f t="shared" si="1629"/>
        <v>433</v>
      </c>
      <c r="DH1386" s="3">
        <f t="shared" si="1630"/>
        <v>8.4001606182639179</v>
      </c>
      <c r="DI1386" s="4">
        <v>515508</v>
      </c>
      <c r="DJ1386">
        <v>0</v>
      </c>
      <c r="DK1386">
        <f t="shared" si="1631"/>
        <v>419</v>
      </c>
      <c r="DL1386" s="3" t="str">
        <f>IFERROR((DI1386/#REF!-1)*100,"")</f>
        <v/>
      </c>
    </row>
    <row r="1387" spans="1:116" x14ac:dyDescent="0.35">
      <c r="A1387" s="2">
        <v>5457</v>
      </c>
      <c r="B1387">
        <v>38082</v>
      </c>
      <c r="C1387">
        <v>56958</v>
      </c>
      <c r="D1387">
        <v>19842</v>
      </c>
      <c r="E1387">
        <v>114882</v>
      </c>
      <c r="F1387">
        <v>0</v>
      </c>
      <c r="G1387">
        <f t="shared" si="1594"/>
        <v>1445</v>
      </c>
      <c r="H1387" s="3">
        <f t="shared" si="1605"/>
        <v>142.59227975335756</v>
      </c>
      <c r="I1387">
        <v>14746</v>
      </c>
      <c r="J1387">
        <v>17598</v>
      </c>
      <c r="K1387">
        <v>15012</v>
      </c>
      <c r="L1387">
        <v>47356</v>
      </c>
      <c r="M1387">
        <v>0</v>
      </c>
      <c r="N1387">
        <f t="shared" si="1595"/>
        <v>1338</v>
      </c>
      <c r="O1387" s="3">
        <f t="shared" si="1606"/>
        <v>-77.239039114093188</v>
      </c>
      <c r="P1387">
        <v>59272</v>
      </c>
      <c r="Q1387">
        <v>70984</v>
      </c>
      <c r="R1387">
        <v>77802</v>
      </c>
      <c r="S1387">
        <v>208058</v>
      </c>
      <c r="T1387">
        <v>0</v>
      </c>
      <c r="U1387">
        <f t="shared" si="1596"/>
        <v>1377</v>
      </c>
      <c r="V1387" s="3">
        <f t="shared" si="1597"/>
        <v>8.6930173755864093</v>
      </c>
      <c r="W1387">
        <v>53014</v>
      </c>
      <c r="X1387">
        <v>64804</v>
      </c>
      <c r="Y1387">
        <v>73600</v>
      </c>
      <c r="Z1387">
        <v>191418</v>
      </c>
      <c r="AA1387">
        <v>0</v>
      </c>
      <c r="AB1387">
        <f t="shared" si="1598"/>
        <v>1420</v>
      </c>
      <c r="AC1387" s="3">
        <f t="shared" si="1599"/>
        <v>13.688899447645063</v>
      </c>
      <c r="AD1387">
        <v>47790</v>
      </c>
      <c r="AE1387">
        <v>56860</v>
      </c>
      <c r="AF1387">
        <v>63720</v>
      </c>
      <c r="AG1387">
        <v>168370</v>
      </c>
      <c r="AH1387">
        <v>0</v>
      </c>
      <c r="AI1387">
        <f t="shared" si="1600"/>
        <v>1480</v>
      </c>
      <c r="AJ1387" s="3">
        <f t="shared" si="1601"/>
        <v>12.688405215109899</v>
      </c>
      <c r="AK1387">
        <v>149412</v>
      </c>
      <c r="AL1387">
        <v>0</v>
      </c>
      <c r="AM1387">
        <f t="shared" si="1602"/>
        <v>1531</v>
      </c>
      <c r="AN1387" s="3">
        <f t="shared" si="1603"/>
        <v>-33.214135652920199</v>
      </c>
      <c r="AO1387" s="4">
        <v>223718</v>
      </c>
      <c r="AP1387">
        <v>0</v>
      </c>
      <c r="AQ1387">
        <f t="shared" si="1604"/>
        <v>1310</v>
      </c>
      <c r="AR1387" s="3">
        <f t="shared" si="1632"/>
        <v>-0.66425710657419534</v>
      </c>
      <c r="AS1387" s="4">
        <v>225214</v>
      </c>
      <c r="AT1387">
        <v>0</v>
      </c>
      <c r="AU1387">
        <f t="shared" si="1633"/>
        <v>1296</v>
      </c>
      <c r="AV1387" s="3">
        <f t="shared" si="1634"/>
        <v>2.1675225462265635</v>
      </c>
      <c r="AW1387" s="4">
        <v>220436</v>
      </c>
      <c r="AX1387">
        <v>0</v>
      </c>
      <c r="AY1387">
        <f t="shared" si="1635"/>
        <v>1286</v>
      </c>
      <c r="AZ1387" s="3">
        <f t="shared" si="1636"/>
        <v>7.8496222944146599</v>
      </c>
      <c r="BA1387" s="4">
        <v>204392</v>
      </c>
      <c r="BB1387">
        <v>0</v>
      </c>
      <c r="BC1387">
        <f t="shared" si="1637"/>
        <v>1312</v>
      </c>
      <c r="BD1387" s="3">
        <f t="shared" si="1638"/>
        <v>12.933739999115934</v>
      </c>
      <c r="BE1387" s="4">
        <v>180984</v>
      </c>
      <c r="BF1387">
        <v>0</v>
      </c>
      <c r="BG1387">
        <f t="shared" si="1639"/>
        <v>1358</v>
      </c>
      <c r="BH1387" s="3">
        <f t="shared" si="1565"/>
        <v>19.968182420787485</v>
      </c>
      <c r="BI1387" s="4">
        <v>150860</v>
      </c>
      <c r="BJ1387">
        <v>0</v>
      </c>
      <c r="BK1387">
        <f t="shared" si="1566"/>
        <v>1413</v>
      </c>
      <c r="BL1387" s="3">
        <f t="shared" si="1567"/>
        <v>14.075283940535055</v>
      </c>
      <c r="BM1387" s="4">
        <v>132246</v>
      </c>
      <c r="BN1387">
        <v>0</v>
      </c>
      <c r="BO1387">
        <f t="shared" si="1568"/>
        <v>1437</v>
      </c>
      <c r="BP1387" s="3">
        <f t="shared" si="1607"/>
        <v>7.0055345179143691</v>
      </c>
      <c r="BQ1387" s="4">
        <v>123588</v>
      </c>
      <c r="BR1387">
        <v>0</v>
      </c>
      <c r="BS1387">
        <f t="shared" si="1608"/>
        <v>1445</v>
      </c>
      <c r="BT1387" s="3">
        <f t="shared" si="1609"/>
        <v>-0.63356274522415879</v>
      </c>
      <c r="BU1387" s="4">
        <v>124376</v>
      </c>
      <c r="BV1387">
        <v>0</v>
      </c>
      <c r="BW1387">
        <f t="shared" si="1610"/>
        <v>1382</v>
      </c>
      <c r="BX1387" s="3">
        <f t="shared" si="1611"/>
        <v>4.4255069056714724</v>
      </c>
      <c r="BY1387" s="4">
        <v>119105</v>
      </c>
      <c r="BZ1387">
        <v>0</v>
      </c>
      <c r="CA1387">
        <f t="shared" si="1612"/>
        <v>1353</v>
      </c>
      <c r="CB1387" s="3">
        <f t="shared" si="1613"/>
        <v>-2.6211790126136725</v>
      </c>
      <c r="CC1387" s="4">
        <v>122310.99</v>
      </c>
      <c r="CD1387">
        <v>0</v>
      </c>
      <c r="CE1387">
        <f t="shared" si="1614"/>
        <v>1291</v>
      </c>
      <c r="CF1387" s="3">
        <f t="shared" si="1615"/>
        <v>26.64084033091396</v>
      </c>
      <c r="CG1387" s="4">
        <v>96581</v>
      </c>
      <c r="CH1387">
        <v>0</v>
      </c>
      <c r="CI1387">
        <f t="shared" si="1616"/>
        <v>1370</v>
      </c>
      <c r="CJ1387" s="3">
        <f t="shared" si="1617"/>
        <v>7.8864177120452128</v>
      </c>
      <c r="CK1387" s="4">
        <f t="shared" si="1618"/>
        <v>89521</v>
      </c>
      <c r="CL1387">
        <v>0</v>
      </c>
      <c r="CM1387">
        <f t="shared" si="1619"/>
        <v>1389</v>
      </c>
      <c r="CN1387" s="3">
        <f t="shared" si="1620"/>
        <v>8.5616230702999054</v>
      </c>
      <c r="CO1387" s="4">
        <v>82461</v>
      </c>
      <c r="CP1387">
        <v>0</v>
      </c>
      <c r="CQ1387">
        <f t="shared" si="1621"/>
        <v>1393</v>
      </c>
      <c r="CR1387" s="3">
        <f t="shared" si="1622"/>
        <v>-10.745868014590476</v>
      </c>
      <c r="CS1387" s="4">
        <v>92389</v>
      </c>
      <c r="CT1387">
        <v>0</v>
      </c>
      <c r="CU1387">
        <f t="shared" si="1623"/>
        <v>1343</v>
      </c>
      <c r="CV1387" s="3">
        <f t="shared" si="1624"/>
        <v>3.0483180155260081</v>
      </c>
      <c r="CW1387" s="4">
        <v>89656</v>
      </c>
      <c r="CX1387">
        <v>0</v>
      </c>
      <c r="CY1387">
        <f t="shared" si="1625"/>
        <v>1363</v>
      </c>
      <c r="CZ1387" s="3">
        <f t="shared" si="1626"/>
        <v>11.162634991878795</v>
      </c>
      <c r="DA1387" s="4">
        <v>80653</v>
      </c>
      <c r="DB1387">
        <v>0</v>
      </c>
      <c r="DC1387">
        <f t="shared" si="1627"/>
        <v>1419</v>
      </c>
      <c r="DD1387" s="3">
        <f t="shared" si="1628"/>
        <v>24.043371270378344</v>
      </c>
      <c r="DE1387" s="4">
        <v>65020</v>
      </c>
      <c r="DF1387">
        <v>0</v>
      </c>
      <c r="DG1387">
        <f t="shared" si="1629"/>
        <v>1481</v>
      </c>
      <c r="DH1387" s="3">
        <f t="shared" si="1630"/>
        <v>16.64663353725264</v>
      </c>
      <c r="DI1387" s="4">
        <v>55741</v>
      </c>
      <c r="DJ1387">
        <v>0</v>
      </c>
      <c r="DK1387">
        <f t="shared" si="1631"/>
        <v>1524</v>
      </c>
      <c r="DL1387" s="3" t="str">
        <f>IFERROR((DI1387/#REF!-1)*100,"")</f>
        <v/>
      </c>
    </row>
    <row r="1388" spans="1:116" x14ac:dyDescent="0.35">
      <c r="A1388" s="2">
        <v>5458</v>
      </c>
      <c r="B1388">
        <v>16448</v>
      </c>
      <c r="C1388">
        <v>56272</v>
      </c>
      <c r="D1388">
        <v>12546</v>
      </c>
      <c r="E1388">
        <v>85266</v>
      </c>
      <c r="F1388">
        <v>0</v>
      </c>
      <c r="G1388">
        <f t="shared" si="1594"/>
        <v>1606</v>
      </c>
      <c r="H1388" s="3">
        <f t="shared" si="1605"/>
        <v>177.45021475985942</v>
      </c>
      <c r="I1388">
        <v>5800</v>
      </c>
      <c r="J1388">
        <v>17398</v>
      </c>
      <c r="K1388">
        <v>7534</v>
      </c>
      <c r="L1388">
        <v>30732</v>
      </c>
      <c r="M1388">
        <v>0</v>
      </c>
      <c r="N1388">
        <f t="shared" si="1595"/>
        <v>1571</v>
      </c>
      <c r="O1388" s="3">
        <f t="shared" si="1606"/>
        <v>-71.940909007906797</v>
      </c>
      <c r="P1388">
        <v>20440</v>
      </c>
      <c r="Q1388">
        <v>69846</v>
      </c>
      <c r="R1388">
        <v>19240</v>
      </c>
      <c r="S1388">
        <v>109526</v>
      </c>
      <c r="T1388">
        <v>0</v>
      </c>
      <c r="U1388">
        <f t="shared" si="1596"/>
        <v>1699</v>
      </c>
      <c r="V1388" s="3">
        <f t="shared" si="1597"/>
        <v>1.1320406278855</v>
      </c>
      <c r="W1388">
        <v>20582</v>
      </c>
      <c r="X1388">
        <v>64584</v>
      </c>
      <c r="Y1388">
        <v>23134</v>
      </c>
      <c r="Z1388">
        <v>108300</v>
      </c>
      <c r="AA1388">
        <v>0</v>
      </c>
      <c r="AB1388">
        <f t="shared" si="1598"/>
        <v>1688</v>
      </c>
      <c r="AC1388" s="3">
        <f t="shared" si="1599"/>
        <v>19.412530046089049</v>
      </c>
      <c r="AD1388">
        <v>17470</v>
      </c>
      <c r="AE1388">
        <v>56212</v>
      </c>
      <c r="AF1388">
        <v>17012</v>
      </c>
      <c r="AG1388">
        <v>90694</v>
      </c>
      <c r="AH1388">
        <v>0</v>
      </c>
      <c r="AI1388">
        <f t="shared" si="1600"/>
        <v>1764</v>
      </c>
      <c r="AJ1388" s="3">
        <f t="shared" si="1601"/>
        <v>6.4658511962059517</v>
      </c>
      <c r="AK1388">
        <v>85186</v>
      </c>
      <c r="AL1388">
        <v>0</v>
      </c>
      <c r="AM1388">
        <f t="shared" si="1602"/>
        <v>1785</v>
      </c>
      <c r="AN1388" s="3">
        <f t="shared" si="1603"/>
        <v>-30.555646134281144</v>
      </c>
      <c r="AO1388" s="4">
        <v>122668</v>
      </c>
      <c r="AP1388">
        <v>0</v>
      </c>
      <c r="AQ1388">
        <f t="shared" si="1604"/>
        <v>1617</v>
      </c>
      <c r="AR1388" s="3">
        <f t="shared" si="1632"/>
        <v>-3.012381599962044</v>
      </c>
      <c r="AS1388" s="4">
        <v>126478</v>
      </c>
      <c r="AT1388">
        <v>0</v>
      </c>
      <c r="AU1388">
        <f t="shared" si="1633"/>
        <v>1587</v>
      </c>
      <c r="AV1388" s="3">
        <f t="shared" si="1634"/>
        <v>7.130272742673216</v>
      </c>
      <c r="AW1388" s="4">
        <v>118060</v>
      </c>
      <c r="AX1388">
        <v>0</v>
      </c>
      <c r="AY1388">
        <f t="shared" si="1635"/>
        <v>1605</v>
      </c>
      <c r="AZ1388" s="3">
        <f t="shared" si="1636"/>
        <v>-3.150123051681708</v>
      </c>
      <c r="BA1388" s="4">
        <v>121900</v>
      </c>
      <c r="BB1388">
        <v>0</v>
      </c>
      <c r="BC1388">
        <f t="shared" si="1637"/>
        <v>1571</v>
      </c>
      <c r="BD1388" s="3">
        <f t="shared" si="1638"/>
        <v>0.27309818373255634</v>
      </c>
      <c r="BE1388" s="4">
        <v>121568</v>
      </c>
      <c r="BF1388">
        <v>0</v>
      </c>
      <c r="BG1388">
        <f t="shared" si="1639"/>
        <v>1558</v>
      </c>
      <c r="BH1388" s="3">
        <f t="shared" si="1565"/>
        <v>6.6030621371823361</v>
      </c>
      <c r="BI1388" s="4">
        <v>114038</v>
      </c>
      <c r="BJ1388">
        <v>0</v>
      </c>
      <c r="BK1388">
        <f t="shared" si="1566"/>
        <v>1561</v>
      </c>
      <c r="BL1388" s="3">
        <f t="shared" si="1567"/>
        <v>7.5708410368637402</v>
      </c>
      <c r="BM1388" s="4">
        <v>106012</v>
      </c>
      <c r="BN1388">
        <v>0</v>
      </c>
      <c r="BO1388">
        <f t="shared" si="1568"/>
        <v>1547</v>
      </c>
      <c r="BP1388" s="3">
        <f t="shared" si="1607"/>
        <v>-4.1014600256906615</v>
      </c>
      <c r="BQ1388" s="4">
        <v>110546</v>
      </c>
      <c r="BR1388">
        <v>0</v>
      </c>
      <c r="BS1388">
        <f t="shared" si="1608"/>
        <v>1502</v>
      </c>
      <c r="BT1388" s="3">
        <f t="shared" si="1609"/>
        <v>3.7036342145255974</v>
      </c>
      <c r="BU1388" s="4">
        <v>106598</v>
      </c>
      <c r="BV1388">
        <v>0</v>
      </c>
      <c r="BW1388">
        <f t="shared" si="1610"/>
        <v>1460</v>
      </c>
      <c r="BX1388" s="3">
        <f t="shared" si="1611"/>
        <v>1.6080296632383639</v>
      </c>
      <c r="BY1388" s="4">
        <v>104911</v>
      </c>
      <c r="BZ1388">
        <v>0</v>
      </c>
      <c r="CA1388">
        <f t="shared" si="1612"/>
        <v>1424</v>
      </c>
      <c r="CB1388" s="3">
        <f t="shared" si="1613"/>
        <v>1.8529665328186562</v>
      </c>
      <c r="CC1388" s="4">
        <v>103002.4</v>
      </c>
      <c r="CD1388">
        <v>0</v>
      </c>
      <c r="CE1388">
        <f t="shared" si="1614"/>
        <v>1370</v>
      </c>
      <c r="CF1388" s="3">
        <f t="shared" si="1615"/>
        <v>-2.3525842781843775</v>
      </c>
      <c r="CG1388" s="4">
        <v>105484</v>
      </c>
      <c r="CH1388">
        <v>0</v>
      </c>
      <c r="CI1388">
        <f t="shared" si="1616"/>
        <v>1334</v>
      </c>
      <c r="CJ1388" s="3">
        <f t="shared" si="1617"/>
        <v>5.1522446680722256</v>
      </c>
      <c r="CK1388" s="4">
        <f t="shared" si="1618"/>
        <v>100315.5</v>
      </c>
      <c r="CL1388">
        <v>0</v>
      </c>
      <c r="CM1388">
        <f t="shared" si="1619"/>
        <v>1331</v>
      </c>
      <c r="CN1388" s="3">
        <f t="shared" si="1620"/>
        <v>5.4321208235677432</v>
      </c>
      <c r="CO1388" s="4">
        <v>95147</v>
      </c>
      <c r="CP1388">
        <v>0</v>
      </c>
      <c r="CQ1388">
        <f t="shared" si="1621"/>
        <v>1316</v>
      </c>
      <c r="CR1388" s="3">
        <f t="shared" si="1622"/>
        <v>4.0858968187984068</v>
      </c>
      <c r="CS1388" s="4">
        <v>91412</v>
      </c>
      <c r="CT1388">
        <v>0</v>
      </c>
      <c r="CU1388">
        <f t="shared" si="1623"/>
        <v>1348</v>
      </c>
      <c r="CV1388" s="3">
        <f t="shared" si="1624"/>
        <v>18.527546905592374</v>
      </c>
      <c r="CW1388" s="4">
        <v>77123</v>
      </c>
      <c r="CX1388">
        <v>0</v>
      </c>
      <c r="CY1388">
        <f t="shared" si="1625"/>
        <v>1433</v>
      </c>
      <c r="CZ1388" s="3">
        <f t="shared" si="1626"/>
        <v>1.9902668676770041</v>
      </c>
      <c r="DA1388" s="4">
        <v>75618</v>
      </c>
      <c r="DB1388">
        <v>0</v>
      </c>
      <c r="DC1388">
        <f t="shared" si="1627"/>
        <v>1440</v>
      </c>
      <c r="DD1388" s="3">
        <f t="shared" si="1628"/>
        <v>1.0719632164242876</v>
      </c>
      <c r="DE1388" s="4">
        <v>74816</v>
      </c>
      <c r="DF1388">
        <v>0</v>
      </c>
      <c r="DG1388">
        <f t="shared" si="1629"/>
        <v>1421</v>
      </c>
      <c r="DH1388" s="3">
        <f t="shared" si="1630"/>
        <v>-12.220762155059129</v>
      </c>
      <c r="DI1388" s="4">
        <v>85232</v>
      </c>
      <c r="DJ1388">
        <v>0</v>
      </c>
      <c r="DK1388">
        <f t="shared" si="1631"/>
        <v>1304</v>
      </c>
      <c r="DL1388" s="3" t="str">
        <f>IFERROR((DI1388/#REF!-1)*100,"")</f>
        <v/>
      </c>
    </row>
    <row r="1389" spans="1:116" x14ac:dyDescent="0.35">
      <c r="A1389" s="2">
        <v>5459</v>
      </c>
      <c r="B1389">
        <v>17450</v>
      </c>
      <c r="C1389">
        <v>19720</v>
      </c>
      <c r="D1389">
        <v>13374</v>
      </c>
      <c r="E1389">
        <v>50544</v>
      </c>
      <c r="F1389">
        <v>0</v>
      </c>
      <c r="G1389">
        <f t="shared" si="1594"/>
        <v>1851</v>
      </c>
      <c r="H1389" s="3">
        <f t="shared" si="1605"/>
        <v>218.24707215715904</v>
      </c>
      <c r="I1389">
        <v>4818</v>
      </c>
      <c r="J1389">
        <v>6374</v>
      </c>
      <c r="K1389">
        <v>4690</v>
      </c>
      <c r="L1389">
        <v>15882</v>
      </c>
      <c r="M1389">
        <v>0</v>
      </c>
      <c r="N1389">
        <f t="shared" si="1595"/>
        <v>1857</v>
      </c>
      <c r="O1389" s="3">
        <f t="shared" si="1606"/>
        <v>-87.757273021599374</v>
      </c>
      <c r="P1389">
        <v>24476</v>
      </c>
      <c r="Q1389">
        <v>30116</v>
      </c>
      <c r="R1389">
        <v>75134</v>
      </c>
      <c r="S1389">
        <v>129726</v>
      </c>
      <c r="T1389">
        <v>0</v>
      </c>
      <c r="U1389">
        <f t="shared" si="1596"/>
        <v>1608</v>
      </c>
      <c r="V1389" s="3">
        <f t="shared" si="1597"/>
        <v>10.266217870257034</v>
      </c>
      <c r="W1389">
        <v>22892</v>
      </c>
      <c r="X1389">
        <v>28914</v>
      </c>
      <c r="Y1389">
        <v>65842</v>
      </c>
      <c r="Z1389">
        <v>117648</v>
      </c>
      <c r="AA1389">
        <v>0</v>
      </c>
      <c r="AB1389">
        <f t="shared" si="1598"/>
        <v>1646</v>
      </c>
      <c r="AC1389" s="3">
        <f t="shared" si="1599"/>
        <v>-3.4072809077324795</v>
      </c>
      <c r="AD1389">
        <v>21114</v>
      </c>
      <c r="AE1389">
        <v>27590</v>
      </c>
      <c r="AF1389">
        <v>73094</v>
      </c>
      <c r="AG1389">
        <v>121798</v>
      </c>
      <c r="AH1389">
        <v>0</v>
      </c>
      <c r="AI1389">
        <f t="shared" si="1600"/>
        <v>1635</v>
      </c>
      <c r="AJ1389" s="3">
        <f t="shared" si="1601"/>
        <v>3.4870086835352643</v>
      </c>
      <c r="AK1389">
        <v>117694</v>
      </c>
      <c r="AL1389">
        <v>0</v>
      </c>
      <c r="AM1389">
        <f t="shared" si="1602"/>
        <v>1644</v>
      </c>
      <c r="AN1389" s="3">
        <f t="shared" si="1603"/>
        <v>-5.9771841247523438</v>
      </c>
      <c r="AO1389" s="4">
        <v>125176</v>
      </c>
      <c r="AP1389">
        <v>0</v>
      </c>
      <c r="AQ1389">
        <f t="shared" si="1604"/>
        <v>1605</v>
      </c>
      <c r="AR1389" s="3">
        <f t="shared" si="1632"/>
        <v>-7.3566417004647828</v>
      </c>
      <c r="AS1389" s="4">
        <v>135116</v>
      </c>
      <c r="AT1389">
        <v>0</v>
      </c>
      <c r="AU1389">
        <f t="shared" si="1633"/>
        <v>1547</v>
      </c>
      <c r="AV1389" s="3">
        <f t="shared" si="1634"/>
        <v>-0.58567308258284934</v>
      </c>
      <c r="AW1389" s="4">
        <v>135912</v>
      </c>
      <c r="AX1389">
        <v>0</v>
      </c>
      <c r="AY1389">
        <f t="shared" si="1635"/>
        <v>1526</v>
      </c>
      <c r="AZ1389" s="3">
        <f t="shared" si="1636"/>
        <v>-4.4144263453005372E-3</v>
      </c>
      <c r="BA1389" s="4">
        <v>135918</v>
      </c>
      <c r="BB1389">
        <v>0</v>
      </c>
      <c r="BC1389">
        <f t="shared" si="1637"/>
        <v>1511</v>
      </c>
      <c r="BD1389" s="3">
        <f t="shared" si="1638"/>
        <v>-1.3184834536134837</v>
      </c>
      <c r="BE1389" s="4">
        <v>137734</v>
      </c>
      <c r="BF1389">
        <v>0</v>
      </c>
      <c r="BG1389">
        <f t="shared" si="1639"/>
        <v>1487</v>
      </c>
      <c r="BH1389" s="3">
        <f t="shared" si="1565"/>
        <v>12.368038898950839</v>
      </c>
      <c r="BI1389" s="4">
        <v>122574</v>
      </c>
      <c r="BJ1389">
        <v>0</v>
      </c>
      <c r="BK1389">
        <f t="shared" si="1566"/>
        <v>1518</v>
      </c>
      <c r="BL1389" s="3">
        <f t="shared" si="1567"/>
        <v>9.032200676036295</v>
      </c>
      <c r="BM1389" s="4">
        <v>112420</v>
      </c>
      <c r="BN1389">
        <v>0</v>
      </c>
      <c r="BO1389">
        <f t="shared" si="1568"/>
        <v>1517</v>
      </c>
      <c r="BP1389" s="3">
        <f t="shared" si="1607"/>
        <v>-0.60475314754562248</v>
      </c>
      <c r="BQ1389" s="4">
        <v>113104</v>
      </c>
      <c r="BR1389">
        <v>0</v>
      </c>
      <c r="BS1389">
        <f t="shared" si="1608"/>
        <v>1488</v>
      </c>
      <c r="BT1389" s="3">
        <f t="shared" si="1609"/>
        <v>19.211189223942583</v>
      </c>
      <c r="BU1389" s="4">
        <v>94877</v>
      </c>
      <c r="BV1389">
        <v>0</v>
      </c>
      <c r="BW1389">
        <f t="shared" si="1610"/>
        <v>1522</v>
      </c>
      <c r="BX1389" s="3">
        <f t="shared" si="1611"/>
        <v>30.386444218453668</v>
      </c>
      <c r="BY1389" s="4">
        <v>72766</v>
      </c>
      <c r="BZ1389">
        <v>0</v>
      </c>
      <c r="CA1389">
        <f t="shared" si="1612"/>
        <v>1588</v>
      </c>
      <c r="CB1389" s="3">
        <f t="shared" si="1613"/>
        <v>19.604142275115176</v>
      </c>
      <c r="CC1389" s="4">
        <v>60839.03</v>
      </c>
      <c r="CD1389">
        <v>0</v>
      </c>
      <c r="CE1389">
        <f t="shared" si="1614"/>
        <v>1601</v>
      </c>
      <c r="CF1389" s="3">
        <f t="shared" si="1615"/>
        <v>71.725838319972894</v>
      </c>
      <c r="CG1389" s="4">
        <v>35428</v>
      </c>
      <c r="CH1389">
        <v>0</v>
      </c>
      <c r="CI1389">
        <f t="shared" si="1616"/>
        <v>1785</v>
      </c>
      <c r="CJ1389" s="3">
        <f t="shared" si="1617"/>
        <v>9.5858207801045481</v>
      </c>
      <c r="CK1389" s="4">
        <f t="shared" si="1618"/>
        <v>32329</v>
      </c>
      <c r="CL1389">
        <v>0</v>
      </c>
      <c r="CM1389">
        <f t="shared" si="1619"/>
        <v>1809</v>
      </c>
      <c r="CN1389" s="3">
        <f t="shared" si="1620"/>
        <v>10.602121108450223</v>
      </c>
      <c r="CO1389" s="4">
        <v>29230</v>
      </c>
      <c r="CP1389">
        <v>0</v>
      </c>
      <c r="CQ1389">
        <f t="shared" si="1621"/>
        <v>1826</v>
      </c>
      <c r="CR1389" s="3">
        <f t="shared" si="1622"/>
        <v>8.8032756374464949</v>
      </c>
      <c r="CS1389" s="4">
        <v>26865</v>
      </c>
      <c r="CT1389">
        <v>0</v>
      </c>
      <c r="CU1389">
        <f t="shared" si="1623"/>
        <v>1857</v>
      </c>
      <c r="CV1389" s="3">
        <f t="shared" si="1624"/>
        <v>20.249765006042697</v>
      </c>
      <c r="CW1389" s="4">
        <v>22341</v>
      </c>
      <c r="CX1389">
        <v>0</v>
      </c>
      <c r="CY1389">
        <f t="shared" si="1625"/>
        <v>1928</v>
      </c>
      <c r="CZ1389" s="3">
        <f t="shared" si="1626"/>
        <v>-9.2714424951267027</v>
      </c>
      <c r="DA1389" s="4">
        <v>24624</v>
      </c>
      <c r="DB1389">
        <v>0</v>
      </c>
      <c r="DC1389">
        <f t="shared" si="1627"/>
        <v>1895</v>
      </c>
      <c r="DD1389" s="3">
        <f t="shared" si="1628"/>
        <v>20.664477875238884</v>
      </c>
      <c r="DE1389" s="4">
        <v>20407</v>
      </c>
      <c r="DF1389">
        <v>0</v>
      </c>
      <c r="DG1389">
        <f t="shared" si="1629"/>
        <v>1943</v>
      </c>
      <c r="DH1389" s="3">
        <f t="shared" si="1630"/>
        <v>12.733399624350895</v>
      </c>
      <c r="DI1389" s="4">
        <v>18102</v>
      </c>
      <c r="DJ1389">
        <v>0</v>
      </c>
      <c r="DK1389">
        <f t="shared" si="1631"/>
        <v>1962</v>
      </c>
      <c r="DL1389" s="3" t="str">
        <f>IFERROR((DI1389/#REF!-1)*100,"")</f>
        <v/>
      </c>
    </row>
    <row r="1390" spans="1:116" x14ac:dyDescent="0.35">
      <c r="A1390" s="2">
        <v>5460</v>
      </c>
      <c r="B1390">
        <v>4300</v>
      </c>
      <c r="C1390">
        <v>10348</v>
      </c>
      <c r="D1390">
        <v>2478</v>
      </c>
      <c r="E1390">
        <v>17126</v>
      </c>
      <c r="F1390">
        <v>0</v>
      </c>
      <c r="G1390">
        <f t="shared" si="1594"/>
        <v>2194</v>
      </c>
      <c r="H1390" s="3">
        <f t="shared" si="1605"/>
        <v>143.54379977246873</v>
      </c>
      <c r="I1390">
        <v>2014</v>
      </c>
      <c r="J1390">
        <v>4026</v>
      </c>
      <c r="K1390">
        <v>992</v>
      </c>
      <c r="L1390">
        <v>7032</v>
      </c>
      <c r="M1390">
        <v>0</v>
      </c>
      <c r="N1390">
        <f t="shared" si="1595"/>
        <v>2131</v>
      </c>
      <c r="O1390" s="3">
        <f t="shared" si="1606"/>
        <v>-53.846153846153847</v>
      </c>
      <c r="P1390">
        <v>3986</v>
      </c>
      <c r="Q1390">
        <v>8504</v>
      </c>
      <c r="R1390">
        <v>2746</v>
      </c>
      <c r="S1390">
        <v>15236</v>
      </c>
      <c r="T1390">
        <v>0</v>
      </c>
      <c r="U1390">
        <f t="shared" si="1596"/>
        <v>2277</v>
      </c>
      <c r="V1390" s="3">
        <f t="shared" si="1597"/>
        <v>12.759029011249257</v>
      </c>
      <c r="W1390">
        <v>3300</v>
      </c>
      <c r="X1390">
        <v>7548</v>
      </c>
      <c r="Y1390">
        <v>2664</v>
      </c>
      <c r="Z1390">
        <v>13512</v>
      </c>
      <c r="AA1390">
        <v>0</v>
      </c>
      <c r="AB1390">
        <f t="shared" si="1598"/>
        <v>2282</v>
      </c>
      <c r="AC1390" s="3">
        <f t="shared" si="1599"/>
        <v>27.279577995478533</v>
      </c>
      <c r="AD1390">
        <v>2940</v>
      </c>
      <c r="AE1390">
        <v>6352</v>
      </c>
      <c r="AF1390">
        <v>1324</v>
      </c>
      <c r="AG1390">
        <v>10616</v>
      </c>
      <c r="AH1390">
        <v>0</v>
      </c>
      <c r="AI1390">
        <f t="shared" si="1600"/>
        <v>2310</v>
      </c>
      <c r="AJ1390" s="3">
        <f t="shared" si="1601"/>
        <v>30.098039215686278</v>
      </c>
      <c r="AK1390">
        <v>8160</v>
      </c>
      <c r="AL1390">
        <v>0</v>
      </c>
      <c r="AM1390">
        <f t="shared" si="1602"/>
        <v>2334</v>
      </c>
      <c r="AN1390" s="3">
        <f t="shared" si="1603"/>
        <v>-29.264909847434119</v>
      </c>
      <c r="AO1390" s="4">
        <v>11536</v>
      </c>
      <c r="AP1390">
        <v>0</v>
      </c>
      <c r="AQ1390">
        <f t="shared" si="1604"/>
        <v>2290</v>
      </c>
      <c r="AR1390" s="3">
        <f t="shared" si="1632"/>
        <v>0.96271661123752406</v>
      </c>
      <c r="AS1390" s="4">
        <v>11426</v>
      </c>
      <c r="AT1390">
        <v>0</v>
      </c>
      <c r="AU1390">
        <f t="shared" si="1633"/>
        <v>2278</v>
      </c>
      <c r="AV1390" s="3">
        <f t="shared" si="1634"/>
        <v>7.6502732240437243</v>
      </c>
      <c r="AW1390" s="4">
        <v>10614</v>
      </c>
      <c r="AX1390">
        <v>0</v>
      </c>
      <c r="AY1390">
        <f t="shared" si="1635"/>
        <v>2284</v>
      </c>
      <c r="AZ1390" s="3">
        <f t="shared" si="1636"/>
        <v>8.0415309446254071</v>
      </c>
      <c r="BA1390" s="4">
        <v>9824</v>
      </c>
      <c r="BB1390">
        <v>0</v>
      </c>
      <c r="BC1390">
        <f t="shared" si="1637"/>
        <v>2286</v>
      </c>
      <c r="BD1390" s="3">
        <f t="shared" si="1638"/>
        <v>-15.702762999828391</v>
      </c>
      <c r="BE1390" s="4">
        <v>11654</v>
      </c>
      <c r="BF1390">
        <v>0</v>
      </c>
      <c r="BG1390">
        <f t="shared" si="1639"/>
        <v>2261</v>
      </c>
      <c r="BH1390" s="3">
        <f t="shared" si="1565"/>
        <v>-0.1028630207440373</v>
      </c>
      <c r="BI1390" s="4">
        <v>11666</v>
      </c>
      <c r="BJ1390">
        <v>0</v>
      </c>
      <c r="BK1390">
        <f t="shared" si="1566"/>
        <v>2241</v>
      </c>
      <c r="BL1390" s="3">
        <f t="shared" si="1567"/>
        <v>-10.289141802522305</v>
      </c>
      <c r="BM1390" s="4">
        <v>13004</v>
      </c>
      <c r="BN1390">
        <v>0</v>
      </c>
      <c r="BO1390">
        <f t="shared" si="1568"/>
        <v>2202</v>
      </c>
      <c r="BP1390" s="3">
        <f t="shared" si="1607"/>
        <v>5.7579700715679971</v>
      </c>
      <c r="BQ1390" s="4">
        <v>12296</v>
      </c>
      <c r="BR1390">
        <v>0</v>
      </c>
      <c r="BS1390">
        <f t="shared" si="1608"/>
        <v>2204</v>
      </c>
      <c r="BT1390" s="3">
        <f t="shared" si="1609"/>
        <v>2.432522492502498</v>
      </c>
      <c r="BU1390" s="4">
        <v>12004</v>
      </c>
      <c r="BV1390">
        <v>0</v>
      </c>
      <c r="BW1390">
        <f t="shared" si="1610"/>
        <v>2193</v>
      </c>
      <c r="BX1390" s="3">
        <f t="shared" si="1611"/>
        <v>2.8973084176238562</v>
      </c>
      <c r="BY1390" s="4">
        <v>11666</v>
      </c>
      <c r="BZ1390">
        <v>0</v>
      </c>
      <c r="CA1390">
        <f t="shared" si="1612"/>
        <v>2167</v>
      </c>
      <c r="CB1390" s="3">
        <f t="shared" si="1613"/>
        <v>-7.0326389868422439</v>
      </c>
      <c r="CC1390" s="4">
        <v>12548.49</v>
      </c>
      <c r="CD1390">
        <v>0</v>
      </c>
      <c r="CE1390">
        <f t="shared" si="1614"/>
        <v>2121</v>
      </c>
      <c r="CF1390" s="3">
        <f t="shared" si="1615"/>
        <v>28.689262639729264</v>
      </c>
      <c r="CG1390" s="4">
        <v>9751</v>
      </c>
      <c r="CH1390">
        <v>0</v>
      </c>
      <c r="CI1390">
        <f t="shared" si="1616"/>
        <v>2158</v>
      </c>
      <c r="CJ1390" s="3">
        <f t="shared" si="1617"/>
        <v>3.7450792637514718</v>
      </c>
      <c r="CK1390" s="4">
        <f t="shared" si="1618"/>
        <v>9399</v>
      </c>
      <c r="CL1390">
        <v>0</v>
      </c>
      <c r="CM1390">
        <f t="shared" si="1619"/>
        <v>2155</v>
      </c>
      <c r="CN1390" s="3">
        <f t="shared" si="1620"/>
        <v>3.8907925279098032</v>
      </c>
      <c r="CO1390" s="4">
        <v>9047</v>
      </c>
      <c r="CP1390">
        <v>0</v>
      </c>
      <c r="CQ1390">
        <f t="shared" si="1621"/>
        <v>2147</v>
      </c>
      <c r="CR1390" s="3">
        <f t="shared" si="1622"/>
        <v>26.673200784094099</v>
      </c>
      <c r="CS1390" s="4">
        <v>7142</v>
      </c>
      <c r="CT1390">
        <v>0</v>
      </c>
      <c r="CU1390">
        <f t="shared" si="1623"/>
        <v>2200</v>
      </c>
      <c r="CV1390" s="3">
        <f t="shared" si="1624"/>
        <v>24.816497728067112</v>
      </c>
      <c r="CW1390" s="4">
        <v>5722</v>
      </c>
      <c r="CX1390">
        <v>0</v>
      </c>
      <c r="CY1390">
        <f t="shared" si="1625"/>
        <v>2231</v>
      </c>
      <c r="CZ1390" s="3">
        <f t="shared" si="1626"/>
        <v>-5.0290456431535286</v>
      </c>
      <c r="DA1390" s="4">
        <v>6025</v>
      </c>
      <c r="DB1390">
        <v>0</v>
      </c>
      <c r="DC1390">
        <f t="shared" si="1627"/>
        <v>2214</v>
      </c>
      <c r="DD1390" s="3">
        <f t="shared" si="1628"/>
        <v>16.245417711749944</v>
      </c>
      <c r="DE1390" s="4">
        <v>5183</v>
      </c>
      <c r="DF1390">
        <v>0</v>
      </c>
      <c r="DG1390">
        <f t="shared" si="1629"/>
        <v>2227</v>
      </c>
      <c r="DH1390" s="3">
        <f t="shared" si="1630"/>
        <v>5.4741554741554843</v>
      </c>
      <c r="DI1390" s="4">
        <v>4914</v>
      </c>
      <c r="DJ1390">
        <v>0</v>
      </c>
      <c r="DK1390">
        <f t="shared" si="1631"/>
        <v>2217</v>
      </c>
      <c r="DL1390" s="3" t="str">
        <f>IFERROR((DI1390/#REF!-1)*100,"")</f>
        <v/>
      </c>
    </row>
    <row r="1391" spans="1:116" x14ac:dyDescent="0.35">
      <c r="A1391" s="2">
        <v>5461</v>
      </c>
      <c r="B1391">
        <v>36802</v>
      </c>
      <c r="C1391">
        <v>56056</v>
      </c>
      <c r="D1391">
        <v>49716</v>
      </c>
      <c r="E1391">
        <v>142574</v>
      </c>
      <c r="F1391">
        <v>0</v>
      </c>
      <c r="G1391">
        <f t="shared" si="1594"/>
        <v>1328</v>
      </c>
      <c r="H1391" s="3">
        <f t="shared" si="1605"/>
        <v>155.74729138265047</v>
      </c>
      <c r="I1391">
        <v>12144</v>
      </c>
      <c r="J1391">
        <v>20518</v>
      </c>
      <c r="K1391">
        <v>23086</v>
      </c>
      <c r="L1391">
        <v>55748</v>
      </c>
      <c r="M1391">
        <v>0</v>
      </c>
      <c r="N1391">
        <f t="shared" si="1595"/>
        <v>1252</v>
      </c>
      <c r="O1391" s="3">
        <f t="shared" si="1606"/>
        <v>-67.615484710474945</v>
      </c>
      <c r="P1391">
        <v>38736</v>
      </c>
      <c r="Q1391">
        <v>66216</v>
      </c>
      <c r="R1391">
        <v>67192</v>
      </c>
      <c r="S1391">
        <v>172144</v>
      </c>
      <c r="T1391">
        <v>0</v>
      </c>
      <c r="U1391">
        <f t="shared" si="1596"/>
        <v>1491</v>
      </c>
      <c r="V1391" s="3">
        <f t="shared" si="1597"/>
        <v>5.0888845477632394</v>
      </c>
      <c r="W1391">
        <v>33932</v>
      </c>
      <c r="X1391">
        <v>60028</v>
      </c>
      <c r="Y1391">
        <v>69848</v>
      </c>
      <c r="Z1391">
        <v>163808</v>
      </c>
      <c r="AA1391">
        <v>0</v>
      </c>
      <c r="AB1391">
        <f t="shared" si="1598"/>
        <v>1505</v>
      </c>
      <c r="AC1391" s="3">
        <f t="shared" si="1599"/>
        <v>15.785009471571154</v>
      </c>
      <c r="AD1391">
        <v>29638</v>
      </c>
      <c r="AE1391">
        <v>49420</v>
      </c>
      <c r="AF1391">
        <v>62418</v>
      </c>
      <c r="AG1391">
        <v>141476</v>
      </c>
      <c r="AH1391">
        <v>0</v>
      </c>
      <c r="AI1391">
        <f t="shared" si="1600"/>
        <v>1559</v>
      </c>
      <c r="AJ1391" s="3">
        <f t="shared" si="1601"/>
        <v>13.867649662765814</v>
      </c>
      <c r="AK1391">
        <v>124246</v>
      </c>
      <c r="AL1391">
        <v>0</v>
      </c>
      <c r="AM1391">
        <f t="shared" si="1602"/>
        <v>1614</v>
      </c>
      <c r="AN1391" s="3">
        <f t="shared" si="1603"/>
        <v>-24.238396058440447</v>
      </c>
      <c r="AO1391" s="4">
        <v>163996</v>
      </c>
      <c r="AP1391">
        <v>0</v>
      </c>
      <c r="AQ1391">
        <f t="shared" si="1604"/>
        <v>1480</v>
      </c>
      <c r="AR1391" s="3">
        <f t="shared" si="1632"/>
        <v>-0.6855288018991379</v>
      </c>
      <c r="AS1391" s="4">
        <v>165128</v>
      </c>
      <c r="AT1391">
        <v>0</v>
      </c>
      <c r="AU1391">
        <f t="shared" si="1633"/>
        <v>1463</v>
      </c>
      <c r="AV1391" s="3">
        <f t="shared" si="1634"/>
        <v>6.1233933161953802</v>
      </c>
      <c r="AW1391" s="4">
        <v>155600</v>
      </c>
      <c r="AX1391">
        <v>0</v>
      </c>
      <c r="AY1391">
        <f t="shared" si="1635"/>
        <v>1468</v>
      </c>
      <c r="AZ1391" s="3">
        <f t="shared" si="1636"/>
        <v>3.3818350940136854</v>
      </c>
      <c r="BA1391" s="4">
        <v>150510</v>
      </c>
      <c r="BB1391">
        <v>0</v>
      </c>
      <c r="BC1391">
        <f t="shared" si="1637"/>
        <v>1454</v>
      </c>
      <c r="BD1391" s="3">
        <f t="shared" si="1638"/>
        <v>-6.9777503090234898</v>
      </c>
      <c r="BE1391" s="4">
        <v>161800</v>
      </c>
      <c r="BF1391">
        <v>0</v>
      </c>
      <c r="BG1391">
        <f t="shared" si="1639"/>
        <v>1404</v>
      </c>
      <c r="BH1391" s="3">
        <f t="shared" si="1565"/>
        <v>6.5539223433960236</v>
      </c>
      <c r="BI1391" s="4">
        <v>151848</v>
      </c>
      <c r="BJ1391">
        <v>0</v>
      </c>
      <c r="BK1391">
        <f t="shared" si="1566"/>
        <v>1407</v>
      </c>
      <c r="BL1391" s="3">
        <f t="shared" si="1567"/>
        <v>12.693700647153117</v>
      </c>
      <c r="BM1391" s="4">
        <v>134744</v>
      </c>
      <c r="BN1391">
        <v>0</v>
      </c>
      <c r="BO1391">
        <f t="shared" si="1568"/>
        <v>1423</v>
      </c>
      <c r="BP1391" s="3">
        <f t="shared" si="1607"/>
        <v>-0.96430881401775581</v>
      </c>
      <c r="BQ1391" s="4">
        <v>136056</v>
      </c>
      <c r="BR1391">
        <v>0</v>
      </c>
      <c r="BS1391">
        <f t="shared" si="1608"/>
        <v>1403</v>
      </c>
      <c r="BT1391" s="3">
        <f t="shared" si="1609"/>
        <v>-5.4240610597877108</v>
      </c>
      <c r="BU1391" s="4">
        <v>143859</v>
      </c>
      <c r="BV1391">
        <v>0</v>
      </c>
      <c r="BW1391">
        <f t="shared" si="1610"/>
        <v>1317</v>
      </c>
      <c r="BX1391" s="3">
        <f t="shared" si="1611"/>
        <v>5.8705347286616361</v>
      </c>
      <c r="BY1391" s="4">
        <v>135882</v>
      </c>
      <c r="BZ1391">
        <v>0</v>
      </c>
      <c r="CA1391">
        <f t="shared" si="1612"/>
        <v>1299</v>
      </c>
      <c r="CB1391" s="3">
        <f t="shared" si="1613"/>
        <v>1.2793069699455817</v>
      </c>
      <c r="CC1391" s="4">
        <v>134165.60999999999</v>
      </c>
      <c r="CD1391">
        <v>0</v>
      </c>
      <c r="CE1391">
        <f t="shared" si="1614"/>
        <v>1238</v>
      </c>
      <c r="CF1391" s="3">
        <f t="shared" si="1615"/>
        <v>1.8187965302916442</v>
      </c>
      <c r="CG1391" s="4">
        <v>131769</v>
      </c>
      <c r="CH1391">
        <v>0</v>
      </c>
      <c r="CI1391">
        <f t="shared" si="1616"/>
        <v>1205</v>
      </c>
      <c r="CJ1391" s="3">
        <f t="shared" si="1617"/>
        <v>5.7557334617468259</v>
      </c>
      <c r="CK1391" s="4">
        <f t="shared" si="1618"/>
        <v>124597.5</v>
      </c>
      <c r="CL1391">
        <v>0</v>
      </c>
      <c r="CM1391">
        <f t="shared" si="1619"/>
        <v>1208</v>
      </c>
      <c r="CN1391" s="3">
        <f t="shared" si="1620"/>
        <v>6.1072505237340868</v>
      </c>
      <c r="CO1391" s="4">
        <v>117426</v>
      </c>
      <c r="CP1391">
        <v>0</v>
      </c>
      <c r="CQ1391">
        <f t="shared" si="1621"/>
        <v>1209</v>
      </c>
      <c r="CR1391" s="3">
        <f t="shared" si="1622"/>
        <v>-0.52437629717481116</v>
      </c>
      <c r="CS1391" s="4">
        <v>118045</v>
      </c>
      <c r="CT1391">
        <v>0</v>
      </c>
      <c r="CU1391">
        <f t="shared" si="1623"/>
        <v>1212</v>
      </c>
      <c r="CV1391" s="3">
        <f t="shared" si="1624"/>
        <v>11.75646378293429</v>
      </c>
      <c r="CW1391" s="4">
        <v>105627</v>
      </c>
      <c r="CX1391">
        <v>0</v>
      </c>
      <c r="CY1391">
        <f t="shared" si="1625"/>
        <v>1270</v>
      </c>
      <c r="CZ1391" s="3">
        <f t="shared" si="1626"/>
        <v>5.6217189140542967</v>
      </c>
      <c r="DA1391" s="4">
        <v>100005</v>
      </c>
      <c r="DB1391">
        <v>0</v>
      </c>
      <c r="DC1391">
        <f t="shared" si="1627"/>
        <v>1295</v>
      </c>
      <c r="DD1391" s="3">
        <f t="shared" si="1628"/>
        <v>9.4218438847189176</v>
      </c>
      <c r="DE1391" s="4">
        <v>91394</v>
      </c>
      <c r="DF1391">
        <v>0</v>
      </c>
      <c r="DG1391">
        <f t="shared" si="1629"/>
        <v>1312</v>
      </c>
      <c r="DH1391" s="3">
        <f t="shared" si="1630"/>
        <v>0.6065409552744816</v>
      </c>
      <c r="DI1391" s="4">
        <v>90843</v>
      </c>
      <c r="DJ1391">
        <v>0</v>
      </c>
      <c r="DK1391">
        <f t="shared" si="1631"/>
        <v>1263</v>
      </c>
      <c r="DL1391" s="3" t="str">
        <f>IFERROR((DI1391/#REF!-1)*100,"")</f>
        <v/>
      </c>
    </row>
    <row r="1392" spans="1:116" x14ac:dyDescent="0.35">
      <c r="A1392" s="2">
        <v>5462</v>
      </c>
      <c r="B1392">
        <v>736</v>
      </c>
      <c r="C1392">
        <v>1164</v>
      </c>
      <c r="D1392">
        <v>4800</v>
      </c>
      <c r="E1392">
        <v>6700</v>
      </c>
      <c r="F1392">
        <v>0</v>
      </c>
      <c r="G1392">
        <f t="shared" si="1594"/>
        <v>2344</v>
      </c>
      <c r="H1392" s="3">
        <f t="shared" si="1605"/>
        <v>51.241534988713312</v>
      </c>
      <c r="I1392">
        <v>394</v>
      </c>
      <c r="J1392">
        <v>672</v>
      </c>
      <c r="K1392">
        <v>3364</v>
      </c>
      <c r="L1392">
        <v>4430</v>
      </c>
      <c r="M1392">
        <v>0</v>
      </c>
      <c r="N1392">
        <f t="shared" si="1595"/>
        <v>2216</v>
      </c>
      <c r="O1392" s="3">
        <f t="shared" si="1606"/>
        <v>-51.489268506351294</v>
      </c>
      <c r="P1392">
        <v>816</v>
      </c>
      <c r="Q1392">
        <v>1140</v>
      </c>
      <c r="R1392">
        <v>7176</v>
      </c>
      <c r="S1392">
        <v>9132</v>
      </c>
      <c r="T1392">
        <v>0</v>
      </c>
      <c r="U1392">
        <f t="shared" si="1596"/>
        <v>2344</v>
      </c>
      <c r="V1392" s="3">
        <f t="shared" si="1597"/>
        <v>-1.4886731391585806</v>
      </c>
      <c r="W1392">
        <v>670</v>
      </c>
      <c r="X1392">
        <v>950</v>
      </c>
      <c r="Y1392">
        <v>7650</v>
      </c>
      <c r="Z1392">
        <v>9270</v>
      </c>
      <c r="AA1392">
        <v>0</v>
      </c>
      <c r="AB1392">
        <f t="shared" si="1598"/>
        <v>2330</v>
      </c>
      <c r="AC1392" s="3">
        <f t="shared" si="1599"/>
        <v>25.033719989209601</v>
      </c>
      <c r="AD1392">
        <v>598</v>
      </c>
      <c r="AE1392">
        <v>780</v>
      </c>
      <c r="AF1392">
        <v>6036</v>
      </c>
      <c r="AG1392">
        <v>7414</v>
      </c>
      <c r="AH1392">
        <v>0</v>
      </c>
      <c r="AI1392">
        <f t="shared" si="1600"/>
        <v>2358</v>
      </c>
      <c r="AJ1392" s="3">
        <f t="shared" si="1601"/>
        <v>2.3185205630692707</v>
      </c>
      <c r="AK1392">
        <v>7246</v>
      </c>
      <c r="AL1392">
        <v>0</v>
      </c>
      <c r="AM1392">
        <f t="shared" si="1602"/>
        <v>2349</v>
      </c>
      <c r="AN1392" s="3">
        <f t="shared" si="1603"/>
        <v>-50.847917514584175</v>
      </c>
      <c r="AO1392" s="4">
        <v>14742</v>
      </c>
      <c r="AP1392">
        <v>0</v>
      </c>
      <c r="AQ1392">
        <f t="shared" si="1604"/>
        <v>2252</v>
      </c>
      <c r="AR1392" s="3">
        <f t="shared" si="1632"/>
        <v>-42.106503298774747</v>
      </c>
      <c r="AS1392" s="4">
        <v>25464</v>
      </c>
      <c r="AT1392">
        <v>0</v>
      </c>
      <c r="AU1392">
        <f t="shared" si="1633"/>
        <v>2142</v>
      </c>
      <c r="AV1392" s="3">
        <f t="shared" si="1634"/>
        <v>272.38958759871304</v>
      </c>
      <c r="AW1392" s="4">
        <v>6838</v>
      </c>
      <c r="AX1392">
        <v>0</v>
      </c>
      <c r="AY1392">
        <f t="shared" si="1635"/>
        <v>2337</v>
      </c>
      <c r="AZ1392" s="3">
        <f t="shared" si="1636"/>
        <v>31.146912159570395</v>
      </c>
      <c r="BA1392" s="4">
        <v>5214</v>
      </c>
      <c r="BB1392">
        <v>0</v>
      </c>
      <c r="BC1392">
        <f t="shared" si="1637"/>
        <v>2357</v>
      </c>
      <c r="BD1392" s="3">
        <f t="shared" si="1638"/>
        <v>43.478260869565212</v>
      </c>
      <c r="BE1392" s="4">
        <v>3634</v>
      </c>
      <c r="BF1392">
        <v>0</v>
      </c>
      <c r="BG1392">
        <f t="shared" si="1639"/>
        <v>2386</v>
      </c>
      <c r="BH1392" s="3">
        <f t="shared" si="1565"/>
        <v>5.7009889470622355</v>
      </c>
      <c r="BI1392" s="4">
        <v>3438</v>
      </c>
      <c r="BJ1392">
        <v>0</v>
      </c>
      <c r="BK1392">
        <f t="shared" si="1566"/>
        <v>2382</v>
      </c>
      <c r="BL1392" s="3">
        <f t="shared" si="1567"/>
        <v>-14.264339152119698</v>
      </c>
      <c r="BM1392" s="4">
        <v>4010</v>
      </c>
      <c r="BN1392">
        <v>0</v>
      </c>
      <c r="BO1392">
        <f t="shared" si="1568"/>
        <v>2349</v>
      </c>
      <c r="BP1392" s="3">
        <f t="shared" si="1607"/>
        <v>2.7678113787801051</v>
      </c>
      <c r="BQ1392" s="4">
        <v>3902</v>
      </c>
      <c r="BR1392">
        <v>0</v>
      </c>
      <c r="BS1392">
        <f t="shared" si="1608"/>
        <v>2343</v>
      </c>
      <c r="BT1392" s="3">
        <f t="shared" si="1609"/>
        <v>15.889515889515881</v>
      </c>
      <c r="BU1392" s="4">
        <v>3367</v>
      </c>
      <c r="BV1392">
        <v>0</v>
      </c>
      <c r="BW1392">
        <f t="shared" si="1610"/>
        <v>2349</v>
      </c>
      <c r="BX1392" s="3">
        <f t="shared" si="1611"/>
        <v>6.8549666772453222</v>
      </c>
      <c r="BY1392" s="4">
        <v>3151</v>
      </c>
      <c r="BZ1392">
        <v>0</v>
      </c>
      <c r="CA1392">
        <f t="shared" si="1612"/>
        <v>2330</v>
      </c>
      <c r="CB1392" s="3">
        <f t="shared" si="1613"/>
        <v>12.513613397368362</v>
      </c>
      <c r="CC1392" s="4">
        <v>2800.55</v>
      </c>
      <c r="CD1392">
        <v>0</v>
      </c>
      <c r="CE1392">
        <f t="shared" si="1614"/>
        <v>2321</v>
      </c>
      <c r="CF1392" s="3">
        <f t="shared" si="1615"/>
        <v>43.323950870010243</v>
      </c>
      <c r="CG1392" s="4">
        <v>1954</v>
      </c>
      <c r="CH1392">
        <v>0</v>
      </c>
      <c r="CI1392">
        <f t="shared" si="1616"/>
        <v>2349</v>
      </c>
      <c r="CJ1392" s="3">
        <f t="shared" si="1617"/>
        <v>-11.783295711060948</v>
      </c>
      <c r="CK1392" s="4">
        <f t="shared" si="1618"/>
        <v>2215</v>
      </c>
      <c r="CL1392">
        <v>0</v>
      </c>
      <c r="CM1392">
        <f t="shared" si="1619"/>
        <v>2341</v>
      </c>
      <c r="CN1392" s="3">
        <f t="shared" si="1620"/>
        <v>-10.541195476575115</v>
      </c>
      <c r="CO1392" s="4">
        <v>2476</v>
      </c>
      <c r="CP1392">
        <v>0</v>
      </c>
      <c r="CQ1392">
        <f t="shared" si="1621"/>
        <v>2320</v>
      </c>
      <c r="CR1392" s="3">
        <f t="shared" si="1622"/>
        <v>60.258899676375407</v>
      </c>
      <c r="CS1392" s="4">
        <v>1545</v>
      </c>
      <c r="CT1392">
        <v>0</v>
      </c>
      <c r="CU1392">
        <f t="shared" si="1623"/>
        <v>2353</v>
      </c>
      <c r="CV1392" s="3">
        <f t="shared" si="1624"/>
        <v>-7.5956937799043107</v>
      </c>
      <c r="CW1392" s="4">
        <v>1672</v>
      </c>
      <c r="CX1392">
        <v>0</v>
      </c>
      <c r="CY1392">
        <f t="shared" si="1625"/>
        <v>2353</v>
      </c>
      <c r="CZ1392" s="3">
        <f t="shared" si="1626"/>
        <v>3.850931677018643</v>
      </c>
      <c r="DA1392" s="4">
        <v>1610</v>
      </c>
      <c r="DB1392">
        <v>0</v>
      </c>
      <c r="DC1392">
        <f t="shared" si="1627"/>
        <v>2345</v>
      </c>
      <c r="DD1392" s="3">
        <f t="shared" si="1628"/>
        <v>7.4049366244162806</v>
      </c>
      <c r="DE1392" s="4">
        <v>1499</v>
      </c>
      <c r="DF1392">
        <v>0</v>
      </c>
      <c r="DG1392">
        <f t="shared" si="1629"/>
        <v>2354</v>
      </c>
      <c r="DH1392" s="3">
        <f t="shared" si="1630"/>
        <v>-15.833801235261092</v>
      </c>
      <c r="DI1392" s="4">
        <v>1781</v>
      </c>
      <c r="DJ1392">
        <v>0</v>
      </c>
      <c r="DK1392">
        <f t="shared" si="1631"/>
        <v>2326</v>
      </c>
      <c r="DL1392" s="3" t="str">
        <f>IFERROR((DI1392/#REF!-1)*100,"")</f>
        <v/>
      </c>
    </row>
    <row r="1393" spans="1:116" x14ac:dyDescent="0.35">
      <c r="A1393" s="2">
        <v>5463</v>
      </c>
      <c r="B1393">
        <v>90780</v>
      </c>
      <c r="C1393">
        <v>129792</v>
      </c>
      <c r="D1393">
        <v>153486</v>
      </c>
      <c r="E1393">
        <v>374058</v>
      </c>
      <c r="F1393">
        <v>30010</v>
      </c>
      <c r="G1393">
        <f t="shared" si="1594"/>
        <v>808</v>
      </c>
      <c r="H1393" s="3">
        <f t="shared" si="1605"/>
        <v>160.56228144721993</v>
      </c>
      <c r="I1393">
        <v>33112</v>
      </c>
      <c r="J1393">
        <v>42602</v>
      </c>
      <c r="K1393">
        <v>67844</v>
      </c>
      <c r="L1393">
        <v>143558</v>
      </c>
      <c r="M1393">
        <v>10486</v>
      </c>
      <c r="N1393">
        <f t="shared" si="1595"/>
        <v>775</v>
      </c>
      <c r="O1393" s="3">
        <f t="shared" si="1606"/>
        <v>-78.954389791945204</v>
      </c>
      <c r="P1393">
        <v>95222</v>
      </c>
      <c r="Q1393">
        <v>156792</v>
      </c>
      <c r="R1393">
        <v>430114</v>
      </c>
      <c r="S1393">
        <v>682128</v>
      </c>
      <c r="T1393">
        <v>70091</v>
      </c>
      <c r="U1393">
        <f t="shared" si="1596"/>
        <v>751</v>
      </c>
      <c r="V1393" s="3">
        <f t="shared" si="1597"/>
        <v>-1.6976313862932857</v>
      </c>
      <c r="W1393">
        <v>91124</v>
      </c>
      <c r="X1393">
        <v>154028</v>
      </c>
      <c r="Y1393">
        <v>448756</v>
      </c>
      <c r="Z1393">
        <v>693908</v>
      </c>
      <c r="AA1393">
        <v>72609</v>
      </c>
      <c r="AB1393">
        <f t="shared" si="1598"/>
        <v>742</v>
      </c>
      <c r="AC1393" s="3">
        <f t="shared" si="1599"/>
        <v>4.7917629398741779</v>
      </c>
      <c r="AD1393">
        <v>86678</v>
      </c>
      <c r="AE1393">
        <v>141010</v>
      </c>
      <c r="AF1393">
        <v>434490</v>
      </c>
      <c r="AG1393">
        <v>662178</v>
      </c>
      <c r="AH1393">
        <v>101859</v>
      </c>
      <c r="AI1393">
        <f t="shared" si="1600"/>
        <v>747</v>
      </c>
      <c r="AJ1393" s="3">
        <f t="shared" si="1601"/>
        <v>4.3200851980918609</v>
      </c>
      <c r="AK1393">
        <v>634756</v>
      </c>
      <c r="AL1393">
        <v>102539</v>
      </c>
      <c r="AM1393">
        <f t="shared" si="1602"/>
        <v>757</v>
      </c>
      <c r="AN1393" s="3">
        <f t="shared" si="1603"/>
        <v>-5.0065099295131805</v>
      </c>
      <c r="AO1393" s="4">
        <v>668210</v>
      </c>
      <c r="AP1393">
        <v>114598</v>
      </c>
      <c r="AQ1393">
        <f t="shared" si="1604"/>
        <v>738</v>
      </c>
      <c r="AR1393" s="3">
        <f t="shared" si="1632"/>
        <v>1.8078934217422571</v>
      </c>
      <c r="AS1393" s="4">
        <v>656344</v>
      </c>
      <c r="AT1393">
        <v>112299</v>
      </c>
      <c r="AU1393">
        <f t="shared" si="1633"/>
        <v>734</v>
      </c>
      <c r="AV1393" s="3">
        <f t="shared" si="1634"/>
        <v>2.3841762081552531</v>
      </c>
      <c r="AW1393" s="4">
        <v>641060</v>
      </c>
      <c r="AX1393">
        <v>130678</v>
      </c>
      <c r="AY1393">
        <f t="shared" si="1635"/>
        <v>723</v>
      </c>
      <c r="AZ1393" s="3">
        <f t="shared" si="1636"/>
        <v>1.7339169129105825</v>
      </c>
      <c r="BA1393" s="4">
        <v>630134</v>
      </c>
      <c r="BB1393">
        <v>123566</v>
      </c>
      <c r="BC1393">
        <f t="shared" si="1637"/>
        <v>717</v>
      </c>
      <c r="BD1393" s="3">
        <f t="shared" si="1638"/>
        <v>1.3357391433000743</v>
      </c>
      <c r="BE1393" s="4">
        <v>621828</v>
      </c>
      <c r="BF1393">
        <v>118216</v>
      </c>
      <c r="BG1393">
        <f t="shared" si="1639"/>
        <v>709</v>
      </c>
      <c r="BH1393" s="3">
        <f t="shared" ref="BH1393:BH1456" si="1640">IFERROR((BE1393/BI1393-1)*100,"")</f>
        <v>3.8914952484061072</v>
      </c>
      <c r="BI1393" s="4">
        <v>598536</v>
      </c>
      <c r="BJ1393">
        <v>112032</v>
      </c>
      <c r="BK1393">
        <f t="shared" ref="BK1393:BK1456" si="1641">IFERROR(_xlfn.RANK.EQ(BI1393,BI:BI),"")</f>
        <v>688</v>
      </c>
      <c r="BL1393" s="3">
        <f t="shared" ref="BL1393:BL1456" si="1642">IFERROR((BI1393/BM1393-1)*100,"")</f>
        <v>4.9864236249973715</v>
      </c>
      <c r="BM1393" s="4">
        <v>570108</v>
      </c>
      <c r="BN1393">
        <v>100019</v>
      </c>
      <c r="BO1393">
        <f t="shared" ref="BO1393:BO1456" si="1643">IFERROR(_xlfn.RANK.EQ(BM1393,BM:BM),"")</f>
        <v>662</v>
      </c>
      <c r="BP1393" s="3">
        <f t="shared" ref="BP1393:BP1424" si="1644">IFERROR((BM1393/BQ1393-1)*100,"")</f>
        <v>1.245617960766765</v>
      </c>
      <c r="BQ1393" s="4">
        <v>563094</v>
      </c>
      <c r="BR1393">
        <v>125294</v>
      </c>
      <c r="BS1393">
        <f t="shared" ref="BS1393:BS1424" si="1645">IFERROR(_xlfn.RANK.EQ(BQ1393,BQ:BQ),"")</f>
        <v>672</v>
      </c>
      <c r="BT1393" s="3">
        <f t="shared" ref="BT1393:BT1424" si="1646">IFERROR((BQ1393/BU1393-1)*100,"")</f>
        <v>-0.63719218994009452</v>
      </c>
      <c r="BU1393" s="4">
        <v>566705</v>
      </c>
      <c r="BV1393">
        <v>93515</v>
      </c>
      <c r="BW1393">
        <f t="shared" ref="BW1393:BW1424" si="1647">IFERROR(_xlfn.RANK.EQ(BU1393,BU:BU),"")</f>
        <v>623</v>
      </c>
      <c r="BX1393" s="3">
        <f t="shared" ref="BX1393:BX1424" si="1648">IFERROR((BU1393/BY1393-1)*100,"")</f>
        <v>8.5271688964299486</v>
      </c>
      <c r="BY1393" s="4">
        <v>522178</v>
      </c>
      <c r="BZ1393">
        <v>75981</v>
      </c>
      <c r="CA1393">
        <f t="shared" ref="CA1393:CA1424" si="1649">IFERROR(_xlfn.RANK.EQ(BY1393,BY:BY),"")</f>
        <v>622</v>
      </c>
      <c r="CB1393" s="3">
        <f t="shared" ref="CB1393:CB1424" si="1650">IFERROR((BY1393/CC1393-1)*100,"")</f>
        <v>8.1179722867675608</v>
      </c>
      <c r="CC1393" s="4">
        <v>482970.58199999999</v>
      </c>
      <c r="CD1393">
        <v>60765</v>
      </c>
      <c r="CE1393">
        <f t="shared" ref="CE1393:CE1424" si="1651">IFERROR(_xlfn.RANK.EQ(CC1393,CC:CC),"")</f>
        <v>562</v>
      </c>
      <c r="CF1393" s="3">
        <f t="shared" ref="CF1393:CF1424" si="1652">IFERROR((CC1393/CG1393-1)*100,"")</f>
        <v>8.1034592975757</v>
      </c>
      <c r="CG1393" s="4">
        <v>446767</v>
      </c>
      <c r="CH1393">
        <v>22364</v>
      </c>
      <c r="CI1393">
        <f t="shared" ref="CI1393:CI1424" si="1653">IFERROR(_xlfn.RANK.EQ(CG1393,CG:CG),"")</f>
        <v>588</v>
      </c>
      <c r="CJ1393" s="3">
        <f t="shared" ref="CJ1393:CJ1424" si="1654">IFERROR((CG1393/CK1393-1)*100,"")</f>
        <v>4.2953822306573519</v>
      </c>
      <c r="CK1393" s="4">
        <f t="shared" ref="CK1393:CK1424" si="1655">AVERAGE(CG1393,CO1393)</f>
        <v>428367</v>
      </c>
      <c r="CL1393">
        <v>0</v>
      </c>
      <c r="CM1393">
        <f t="shared" ref="CM1393:CM1424" si="1656">IFERROR(_xlfn.RANK.EQ(CK1393,CK:CK),"")</f>
        <v>587</v>
      </c>
      <c r="CN1393" s="3">
        <f t="shared" ref="CN1393:CN1424" si="1657">IFERROR((CK1393/CO1393-1)*100,"")</f>
        <v>4.4881661206877643</v>
      </c>
      <c r="CO1393" s="4">
        <v>409967</v>
      </c>
      <c r="CP1393">
        <v>0</v>
      </c>
      <c r="CQ1393">
        <f t="shared" ref="CQ1393:CQ1424" si="1658">IFERROR(_xlfn.RANK.EQ(CO1393,CO:CO),"")</f>
        <v>587</v>
      </c>
      <c r="CR1393" s="3">
        <f t="shared" ref="CR1393:CR1424" si="1659">IFERROR((CO1393/CS1393-1)*100,"")</f>
        <v>6.9856836413551227</v>
      </c>
      <c r="CS1393" s="4">
        <v>383198</v>
      </c>
      <c r="CT1393">
        <v>168701</v>
      </c>
      <c r="CU1393">
        <f t="shared" ref="CU1393:CU1424" si="1660">IFERROR(_xlfn.RANK.EQ(CS1393,CS:CS),"")</f>
        <v>609</v>
      </c>
      <c r="CV1393" s="3">
        <f t="shared" ref="CV1393:CV1424" si="1661">IFERROR((CS1393/CW1393-1)*100,"")</f>
        <v>6.5409595409150478</v>
      </c>
      <c r="CW1393" s="4">
        <v>359672</v>
      </c>
      <c r="CX1393">
        <v>163005</v>
      </c>
      <c r="CY1393">
        <f t="shared" ref="CY1393:CY1424" si="1662">IFERROR(_xlfn.RANK.EQ(CW1393,CW:CW),"")</f>
        <v>654</v>
      </c>
      <c r="CZ1393" s="3">
        <f t="shared" ref="CZ1393:CZ1424" si="1663">IFERROR((CW1393/DA1393-1)*100,"")</f>
        <v>-2.2999464876038656</v>
      </c>
      <c r="DA1393" s="4">
        <v>368139</v>
      </c>
      <c r="DB1393">
        <v>179443</v>
      </c>
      <c r="DC1393">
        <f t="shared" ref="DC1393:DC1424" si="1664">IFERROR(_xlfn.RANK.EQ(DA1393,DA:DA),"")</f>
        <v>644</v>
      </c>
      <c r="DD1393" s="3">
        <f t="shared" ref="DD1393:DD1424" si="1665">IFERROR((DA1393/DE1393-1)*100,"")</f>
        <v>2.9376483713751345</v>
      </c>
      <c r="DE1393" s="4">
        <v>357633</v>
      </c>
      <c r="DF1393">
        <v>0</v>
      </c>
      <c r="DG1393">
        <f t="shared" ref="DG1393:DG1424" si="1666">IFERROR(_xlfn.RANK.EQ(DE1393,DE:DE),"")</f>
        <v>620</v>
      </c>
      <c r="DH1393" s="3">
        <f t="shared" ref="DH1393:DH1424" si="1667">IFERROR((DE1393/DI1393-1)*100,"")</f>
        <v>6.0218783351120519</v>
      </c>
      <c r="DI1393" s="4">
        <v>337320</v>
      </c>
      <c r="DJ1393">
        <v>0</v>
      </c>
      <c r="DK1393">
        <f t="shared" ref="DK1393:DK1424" si="1668">IFERROR(_xlfn.RANK.EQ(DI1393,DI:DI),"")</f>
        <v>598</v>
      </c>
      <c r="DL1393" s="3" t="str">
        <f>IFERROR((DI1393/#REF!-1)*100,"")</f>
        <v/>
      </c>
    </row>
    <row r="1394" spans="1:116" x14ac:dyDescent="0.35">
      <c r="A1394" s="2">
        <v>5464</v>
      </c>
      <c r="B1394">
        <v>68544</v>
      </c>
      <c r="C1394">
        <v>146790</v>
      </c>
      <c r="D1394">
        <v>94894</v>
      </c>
      <c r="E1394">
        <v>310228</v>
      </c>
      <c r="F1394">
        <v>0</v>
      </c>
      <c r="G1394">
        <f t="shared" si="1594"/>
        <v>888</v>
      </c>
      <c r="H1394" s="3">
        <f t="shared" si="1605"/>
        <v>181.45742229319012</v>
      </c>
      <c r="I1394">
        <v>22470</v>
      </c>
      <c r="J1394">
        <v>50172</v>
      </c>
      <c r="K1394">
        <v>37580</v>
      </c>
      <c r="L1394">
        <v>110222</v>
      </c>
      <c r="M1394">
        <v>0</v>
      </c>
      <c r="N1394">
        <f t="shared" si="1595"/>
        <v>901</v>
      </c>
      <c r="O1394" s="3">
        <f t="shared" si="1606"/>
        <v>-77.424164840341646</v>
      </c>
      <c r="P1394">
        <v>93682</v>
      </c>
      <c r="Q1394">
        <v>185868</v>
      </c>
      <c r="R1394">
        <v>208680</v>
      </c>
      <c r="S1394">
        <v>488230</v>
      </c>
      <c r="T1394">
        <v>0</v>
      </c>
      <c r="U1394">
        <f t="shared" si="1596"/>
        <v>915</v>
      </c>
      <c r="V1394" s="3">
        <f t="shared" si="1597"/>
        <v>0.84313061295306913</v>
      </c>
      <c r="W1394">
        <v>89366</v>
      </c>
      <c r="X1394">
        <v>174352</v>
      </c>
      <c r="Y1394">
        <v>220430</v>
      </c>
      <c r="Z1394">
        <v>484148</v>
      </c>
      <c r="AA1394">
        <v>0</v>
      </c>
      <c r="AB1394">
        <f t="shared" si="1598"/>
        <v>916</v>
      </c>
      <c r="AC1394" s="3">
        <f t="shared" si="1599"/>
        <v>5.5667243762782981</v>
      </c>
      <c r="AD1394">
        <v>87218</v>
      </c>
      <c r="AE1394">
        <v>164150</v>
      </c>
      <c r="AF1394">
        <v>207250</v>
      </c>
      <c r="AG1394">
        <v>458618</v>
      </c>
      <c r="AH1394">
        <v>0</v>
      </c>
      <c r="AI1394">
        <f t="shared" si="1600"/>
        <v>940</v>
      </c>
      <c r="AJ1394" s="3">
        <f t="shared" si="1601"/>
        <v>9.5688613026380551</v>
      </c>
      <c r="AK1394">
        <v>418566</v>
      </c>
      <c r="AL1394">
        <v>0</v>
      </c>
      <c r="AM1394">
        <f t="shared" si="1602"/>
        <v>977</v>
      </c>
      <c r="AN1394" s="3">
        <f t="shared" si="1603"/>
        <v>-13.674949264960645</v>
      </c>
      <c r="AO1394" s="4">
        <v>484872</v>
      </c>
      <c r="AP1394">
        <v>0</v>
      </c>
      <c r="AQ1394">
        <f t="shared" si="1604"/>
        <v>904</v>
      </c>
      <c r="AR1394" s="3">
        <f t="shared" si="1632"/>
        <v>-2.542992900844987</v>
      </c>
      <c r="AS1394" s="4">
        <v>497524</v>
      </c>
      <c r="AT1394">
        <v>0</v>
      </c>
      <c r="AU1394">
        <f t="shared" si="1633"/>
        <v>880</v>
      </c>
      <c r="AV1394" s="3">
        <f t="shared" si="1634"/>
        <v>2.7428434543059099</v>
      </c>
      <c r="AW1394" s="4">
        <v>484242</v>
      </c>
      <c r="AX1394">
        <v>0</v>
      </c>
      <c r="AY1394">
        <f t="shared" si="1635"/>
        <v>872</v>
      </c>
      <c r="AZ1394" s="3">
        <f t="shared" si="1636"/>
        <v>4.23041490524938</v>
      </c>
      <c r="BA1394" s="4">
        <v>464588</v>
      </c>
      <c r="BB1394">
        <v>0</v>
      </c>
      <c r="BC1394">
        <f t="shared" si="1637"/>
        <v>880</v>
      </c>
      <c r="BD1394" s="3">
        <f t="shared" si="1638"/>
        <v>6.0562756529957129</v>
      </c>
      <c r="BE1394" s="4">
        <v>438058</v>
      </c>
      <c r="BF1394">
        <v>0</v>
      </c>
      <c r="BG1394">
        <f t="shared" si="1639"/>
        <v>897</v>
      </c>
      <c r="BH1394" s="3">
        <f t="shared" si="1640"/>
        <v>0.18937401367700168</v>
      </c>
      <c r="BI1394" s="4">
        <v>437230</v>
      </c>
      <c r="BJ1394">
        <v>0</v>
      </c>
      <c r="BK1394">
        <f t="shared" si="1641"/>
        <v>859</v>
      </c>
      <c r="BL1394" s="3">
        <f t="shared" si="1642"/>
        <v>3.7442163957764896</v>
      </c>
      <c r="BM1394" s="4">
        <v>421450</v>
      </c>
      <c r="BN1394">
        <v>0</v>
      </c>
      <c r="BO1394">
        <f t="shared" si="1643"/>
        <v>815</v>
      </c>
      <c r="BP1394" s="3">
        <f t="shared" si="1644"/>
        <v>-5.2521065079179525</v>
      </c>
      <c r="BQ1394" s="4">
        <v>444812</v>
      </c>
      <c r="BR1394">
        <v>0</v>
      </c>
      <c r="BS1394">
        <f t="shared" si="1645"/>
        <v>790</v>
      </c>
      <c r="BT1394" s="3">
        <f t="shared" si="1646"/>
        <v>-3.8084178338880226</v>
      </c>
      <c r="BU1394" s="4">
        <v>462423</v>
      </c>
      <c r="BV1394">
        <v>0</v>
      </c>
      <c r="BW1394">
        <f t="shared" si="1647"/>
        <v>702</v>
      </c>
      <c r="BX1394" s="3">
        <f t="shared" si="1648"/>
        <v>5.927668561846855</v>
      </c>
      <c r="BY1394" s="4">
        <v>436546</v>
      </c>
      <c r="BZ1394">
        <v>0</v>
      </c>
      <c r="CA1394">
        <f t="shared" si="1649"/>
        <v>687</v>
      </c>
      <c r="CB1394" s="3">
        <f t="shared" si="1650"/>
        <v>16.255705882592618</v>
      </c>
      <c r="CC1394" s="4">
        <v>375505.01</v>
      </c>
      <c r="CD1394">
        <v>0</v>
      </c>
      <c r="CE1394">
        <f t="shared" si="1651"/>
        <v>695</v>
      </c>
      <c r="CF1394" s="3">
        <f t="shared" si="1652"/>
        <v>5.474491243346491</v>
      </c>
      <c r="CG1394" s="4">
        <v>356015</v>
      </c>
      <c r="CH1394">
        <v>0</v>
      </c>
      <c r="CI1394">
        <f t="shared" si="1653"/>
        <v>698</v>
      </c>
      <c r="CJ1394" s="3">
        <f t="shared" si="1654"/>
        <v>2.0046215315234095</v>
      </c>
      <c r="CK1394" s="4">
        <f t="shared" si="1655"/>
        <v>349018.5</v>
      </c>
      <c r="CL1394">
        <v>0</v>
      </c>
      <c r="CM1394">
        <f t="shared" si="1656"/>
        <v>690</v>
      </c>
      <c r="CN1394" s="3">
        <f t="shared" si="1657"/>
        <v>2.0456286437714466</v>
      </c>
      <c r="CO1394" s="4">
        <v>342022</v>
      </c>
      <c r="CP1394">
        <v>0</v>
      </c>
      <c r="CQ1394">
        <f t="shared" si="1658"/>
        <v>670</v>
      </c>
      <c r="CR1394" s="3">
        <f t="shared" si="1659"/>
        <v>0.34620146578179245</v>
      </c>
      <c r="CS1394" s="4">
        <v>340842</v>
      </c>
      <c r="CT1394">
        <v>0</v>
      </c>
      <c r="CU1394">
        <f t="shared" si="1660"/>
        <v>663</v>
      </c>
      <c r="CV1394" s="3">
        <f t="shared" si="1661"/>
        <v>2.196596265246642</v>
      </c>
      <c r="CW1394" s="4">
        <v>333516</v>
      </c>
      <c r="CX1394">
        <v>0</v>
      </c>
      <c r="CY1394">
        <f t="shared" si="1662"/>
        <v>688</v>
      </c>
      <c r="CZ1394" s="3">
        <f t="shared" si="1663"/>
        <v>4.2257042319543414</v>
      </c>
      <c r="DA1394" s="4">
        <v>319994</v>
      </c>
      <c r="DB1394">
        <v>0</v>
      </c>
      <c r="DC1394">
        <f t="shared" si="1664"/>
        <v>706</v>
      </c>
      <c r="DD1394" s="3">
        <f t="shared" si="1665"/>
        <v>14.290918701916544</v>
      </c>
      <c r="DE1394" s="4">
        <v>279982</v>
      </c>
      <c r="DF1394">
        <v>0</v>
      </c>
      <c r="DG1394">
        <f t="shared" si="1666"/>
        <v>743</v>
      </c>
      <c r="DH1394" s="3">
        <f t="shared" si="1667"/>
        <v>5.1484754368636754</v>
      </c>
      <c r="DI1394" s="4">
        <v>266273</v>
      </c>
      <c r="DJ1394">
        <v>0</v>
      </c>
      <c r="DK1394">
        <f t="shared" si="1668"/>
        <v>706</v>
      </c>
      <c r="DL1394" s="3" t="str">
        <f>IFERROR((DI1394/#REF!-1)*100,"")</f>
        <v/>
      </c>
    </row>
    <row r="1395" spans="1:116" x14ac:dyDescent="0.35">
      <c r="A1395" s="2">
        <v>5468</v>
      </c>
      <c r="B1395">
        <v>56048</v>
      </c>
      <c r="C1395">
        <v>116110</v>
      </c>
      <c r="D1395">
        <v>52184</v>
      </c>
      <c r="E1395">
        <v>224342</v>
      </c>
      <c r="F1395">
        <v>0</v>
      </c>
      <c r="G1395">
        <f t="shared" si="1594"/>
        <v>1080</v>
      </c>
      <c r="H1395" s="3">
        <f t="shared" si="1605"/>
        <v>212.65434679599741</v>
      </c>
      <c r="I1395">
        <v>16820</v>
      </c>
      <c r="J1395">
        <v>36862</v>
      </c>
      <c r="K1395">
        <v>18072</v>
      </c>
      <c r="L1395">
        <v>71754</v>
      </c>
      <c r="M1395">
        <v>0</v>
      </c>
      <c r="N1395">
        <f t="shared" si="1595"/>
        <v>1123</v>
      </c>
      <c r="O1395" s="3">
        <f t="shared" si="1606"/>
        <v>-80.573739867773426</v>
      </c>
      <c r="P1395">
        <v>77048</v>
      </c>
      <c r="Q1395">
        <v>162056</v>
      </c>
      <c r="R1395">
        <v>130262</v>
      </c>
      <c r="S1395">
        <v>369366</v>
      </c>
      <c r="T1395">
        <v>0</v>
      </c>
      <c r="U1395">
        <f t="shared" si="1596"/>
        <v>1068</v>
      </c>
      <c r="V1395" s="3">
        <f t="shared" si="1597"/>
        <v>-2.4740188416205511</v>
      </c>
      <c r="W1395">
        <v>80180</v>
      </c>
      <c r="X1395">
        <v>156764</v>
      </c>
      <c r="Y1395">
        <v>141792</v>
      </c>
      <c r="Z1395">
        <v>378736</v>
      </c>
      <c r="AA1395">
        <v>0</v>
      </c>
      <c r="AB1395">
        <f t="shared" si="1598"/>
        <v>1054</v>
      </c>
      <c r="AC1395" s="3">
        <f t="shared" si="1599"/>
        <v>3.0405920121884922</v>
      </c>
      <c r="AD1395">
        <v>78342</v>
      </c>
      <c r="AE1395">
        <v>147516</v>
      </c>
      <c r="AF1395">
        <v>141702</v>
      </c>
      <c r="AG1395">
        <v>367560</v>
      </c>
      <c r="AH1395">
        <v>0</v>
      </c>
      <c r="AI1395">
        <f t="shared" si="1600"/>
        <v>1058</v>
      </c>
      <c r="AJ1395" s="3">
        <f t="shared" si="1601"/>
        <v>11.030557871461188</v>
      </c>
      <c r="AK1395">
        <v>331044</v>
      </c>
      <c r="AL1395">
        <v>0</v>
      </c>
      <c r="AM1395">
        <f t="shared" si="1602"/>
        <v>1112</v>
      </c>
      <c r="AN1395" s="3">
        <f t="shared" si="1603"/>
        <v>-20.044633799959421</v>
      </c>
      <c r="AO1395" s="4">
        <v>414036</v>
      </c>
      <c r="AP1395">
        <v>0</v>
      </c>
      <c r="AQ1395">
        <f t="shared" si="1604"/>
        <v>981</v>
      </c>
      <c r="AR1395" s="3">
        <f t="shared" si="1632"/>
        <v>-1.9327516129949096</v>
      </c>
      <c r="AS1395" s="4">
        <v>422196</v>
      </c>
      <c r="AT1395">
        <v>0</v>
      </c>
      <c r="AU1395">
        <f t="shared" si="1633"/>
        <v>967</v>
      </c>
      <c r="AV1395" s="3">
        <f t="shared" si="1634"/>
        <v>-1.8112301853092205</v>
      </c>
      <c r="AW1395" s="4">
        <v>429984</v>
      </c>
      <c r="AX1395">
        <v>0</v>
      </c>
      <c r="AY1395">
        <f t="shared" si="1635"/>
        <v>937</v>
      </c>
      <c r="AZ1395" s="3">
        <f t="shared" si="1636"/>
        <v>1.1965168274888249</v>
      </c>
      <c r="BA1395" s="4">
        <v>424900</v>
      </c>
      <c r="BB1395">
        <v>0</v>
      </c>
      <c r="BC1395">
        <f t="shared" si="1637"/>
        <v>924</v>
      </c>
      <c r="BD1395" s="3">
        <f t="shared" si="1638"/>
        <v>1.5394615469174866</v>
      </c>
      <c r="BE1395" s="4">
        <v>418458</v>
      </c>
      <c r="BF1395">
        <v>0</v>
      </c>
      <c r="BG1395">
        <f t="shared" si="1639"/>
        <v>917</v>
      </c>
      <c r="BH1395" s="3">
        <f t="shared" si="1640"/>
        <v>-7.1113044790829587</v>
      </c>
      <c r="BI1395" s="4">
        <v>450494</v>
      </c>
      <c r="BJ1395">
        <v>0</v>
      </c>
      <c r="BK1395">
        <f t="shared" si="1641"/>
        <v>838</v>
      </c>
      <c r="BL1395" s="3">
        <f t="shared" si="1642"/>
        <v>6.7668068123106995</v>
      </c>
      <c r="BM1395" s="4">
        <v>421942</v>
      </c>
      <c r="BN1395">
        <v>0</v>
      </c>
      <c r="BO1395">
        <f t="shared" si="1643"/>
        <v>814</v>
      </c>
      <c r="BP1395" s="3">
        <f t="shared" si="1644"/>
        <v>-1.8625421560646616</v>
      </c>
      <c r="BQ1395" s="4">
        <v>429950</v>
      </c>
      <c r="BR1395">
        <v>0</v>
      </c>
      <c r="BS1395">
        <f t="shared" si="1645"/>
        <v>810</v>
      </c>
      <c r="BT1395" s="3">
        <f t="shared" si="1646"/>
        <v>-2.6910193735288801</v>
      </c>
      <c r="BU1395" s="4">
        <v>441840</v>
      </c>
      <c r="BV1395">
        <v>0</v>
      </c>
      <c r="BW1395">
        <f t="shared" si="1647"/>
        <v>733</v>
      </c>
      <c r="BX1395" s="3">
        <f t="shared" si="1648"/>
        <v>10.660572287270686</v>
      </c>
      <c r="BY1395" s="4">
        <v>399275</v>
      </c>
      <c r="BZ1395">
        <v>0</v>
      </c>
      <c r="CA1395">
        <f t="shared" si="1649"/>
        <v>744</v>
      </c>
      <c r="CB1395" s="3">
        <f t="shared" si="1650"/>
        <v>11.624512891201944</v>
      </c>
      <c r="CC1395" s="4">
        <v>357694.73</v>
      </c>
      <c r="CD1395">
        <v>0</v>
      </c>
      <c r="CE1395">
        <f t="shared" si="1651"/>
        <v>717</v>
      </c>
      <c r="CF1395" s="3">
        <f t="shared" si="1652"/>
        <v>5.1951139691586157E-2</v>
      </c>
      <c r="CG1395" s="4">
        <v>357509</v>
      </c>
      <c r="CH1395">
        <v>0</v>
      </c>
      <c r="CI1395">
        <f t="shared" si="1653"/>
        <v>693</v>
      </c>
      <c r="CJ1395" s="3">
        <f t="shared" si="1654"/>
        <v>5.4962922306518669</v>
      </c>
      <c r="CK1395" s="4">
        <f t="shared" si="1655"/>
        <v>338883</v>
      </c>
      <c r="CL1395">
        <v>0</v>
      </c>
      <c r="CM1395">
        <f t="shared" si="1656"/>
        <v>702</v>
      </c>
      <c r="CN1395" s="3">
        <f t="shared" si="1657"/>
        <v>5.8159540618940353</v>
      </c>
      <c r="CO1395" s="4">
        <v>320257</v>
      </c>
      <c r="CP1395">
        <v>0</v>
      </c>
      <c r="CQ1395">
        <f t="shared" si="1658"/>
        <v>712</v>
      </c>
      <c r="CR1395" s="3">
        <f t="shared" si="1659"/>
        <v>1.7635451388116508</v>
      </c>
      <c r="CS1395" s="4">
        <v>314707</v>
      </c>
      <c r="CT1395">
        <v>0</v>
      </c>
      <c r="CU1395">
        <f t="shared" si="1660"/>
        <v>714</v>
      </c>
      <c r="CV1395" s="3">
        <f t="shared" si="1661"/>
        <v>4.0185226194765056</v>
      </c>
      <c r="CW1395" s="4">
        <v>302549</v>
      </c>
      <c r="CX1395">
        <v>0</v>
      </c>
      <c r="CY1395">
        <f t="shared" si="1662"/>
        <v>742</v>
      </c>
      <c r="CZ1395" s="3">
        <f t="shared" si="1663"/>
        <v>-3.2941778140032962</v>
      </c>
      <c r="DA1395" s="4">
        <v>312855</v>
      </c>
      <c r="DB1395">
        <v>0</v>
      </c>
      <c r="DC1395">
        <f t="shared" si="1664"/>
        <v>720</v>
      </c>
      <c r="DD1395" s="3">
        <f t="shared" si="1665"/>
        <v>2.6151101081729911</v>
      </c>
      <c r="DE1395" s="4">
        <v>304882</v>
      </c>
      <c r="DF1395">
        <v>0</v>
      </c>
      <c r="DG1395">
        <f t="shared" si="1666"/>
        <v>699</v>
      </c>
      <c r="DH1395" s="3">
        <f t="shared" si="1667"/>
        <v>-0.17190175732710866</v>
      </c>
      <c r="DI1395" s="4">
        <v>305407</v>
      </c>
      <c r="DJ1395">
        <v>0</v>
      </c>
      <c r="DK1395">
        <f t="shared" si="1668"/>
        <v>639</v>
      </c>
      <c r="DL1395" s="3" t="str">
        <f>IFERROR((DI1395/#REF!-1)*100,"")</f>
        <v/>
      </c>
    </row>
    <row r="1396" spans="1:116" x14ac:dyDescent="0.35">
      <c r="A1396" s="2">
        <v>5472</v>
      </c>
      <c r="B1396">
        <v>5094</v>
      </c>
      <c r="C1396">
        <v>4774</v>
      </c>
      <c r="D1396">
        <v>2284</v>
      </c>
      <c r="E1396">
        <v>12152</v>
      </c>
      <c r="F1396">
        <v>0</v>
      </c>
      <c r="G1396">
        <f t="shared" si="1594"/>
        <v>2253</v>
      </c>
      <c r="H1396" s="3">
        <f t="shared" si="1605"/>
        <v>132.44070390206582</v>
      </c>
      <c r="I1396">
        <v>1968</v>
      </c>
      <c r="J1396">
        <v>1832</v>
      </c>
      <c r="K1396">
        <v>1428</v>
      </c>
      <c r="L1396">
        <v>5228</v>
      </c>
      <c r="M1396">
        <v>0</v>
      </c>
      <c r="N1396">
        <f t="shared" si="1595"/>
        <v>2190</v>
      </c>
      <c r="O1396" s="3">
        <f t="shared" si="1606"/>
        <v>-65.455266287828735</v>
      </c>
      <c r="P1396">
        <v>4208</v>
      </c>
      <c r="Q1396">
        <v>4498</v>
      </c>
      <c r="R1396">
        <v>6428</v>
      </c>
      <c r="S1396">
        <v>15134</v>
      </c>
      <c r="T1396">
        <v>0</v>
      </c>
      <c r="U1396">
        <f t="shared" si="1596"/>
        <v>2279</v>
      </c>
      <c r="V1396" s="3">
        <f t="shared" si="1597"/>
        <v>8.3011306712466038</v>
      </c>
      <c r="W1396">
        <v>3970</v>
      </c>
      <c r="X1396">
        <v>4368</v>
      </c>
      <c r="Y1396">
        <v>5636</v>
      </c>
      <c r="Z1396">
        <v>13974</v>
      </c>
      <c r="AA1396">
        <v>0</v>
      </c>
      <c r="AB1396">
        <f t="shared" si="1598"/>
        <v>2276</v>
      </c>
      <c r="AC1396" s="3">
        <f t="shared" si="1599"/>
        <v>-6.6657761154154453</v>
      </c>
      <c r="AD1396">
        <v>3730</v>
      </c>
      <c r="AE1396">
        <v>5022</v>
      </c>
      <c r="AF1396">
        <v>6220</v>
      </c>
      <c r="AG1396">
        <v>14972</v>
      </c>
      <c r="AH1396">
        <v>0</v>
      </c>
      <c r="AI1396">
        <f t="shared" si="1600"/>
        <v>2263</v>
      </c>
      <c r="AJ1396" s="3">
        <f t="shared" si="1601"/>
        <v>-1.7069327731092487</v>
      </c>
      <c r="AK1396">
        <v>15232</v>
      </c>
      <c r="AL1396">
        <v>0</v>
      </c>
      <c r="AM1396">
        <f t="shared" si="1602"/>
        <v>2251</v>
      </c>
      <c r="AN1396" s="3">
        <f t="shared" si="1603"/>
        <v>-8.4615384615384652</v>
      </c>
      <c r="AO1396" s="4">
        <v>16640</v>
      </c>
      <c r="AP1396">
        <v>0</v>
      </c>
      <c r="AQ1396">
        <f t="shared" si="1604"/>
        <v>2232</v>
      </c>
      <c r="AR1396" s="3">
        <f t="shared" si="1632"/>
        <v>1.1796181442295994</v>
      </c>
      <c r="AS1396" s="4">
        <v>16446</v>
      </c>
      <c r="AT1396">
        <v>0</v>
      </c>
      <c r="AU1396">
        <f t="shared" si="1633"/>
        <v>2225</v>
      </c>
      <c r="AV1396" s="3">
        <f t="shared" si="1634"/>
        <v>-11.675617615467237</v>
      </c>
      <c r="AW1396" s="4">
        <v>18620</v>
      </c>
      <c r="AX1396">
        <v>0</v>
      </c>
      <c r="AY1396">
        <f t="shared" si="1635"/>
        <v>2198</v>
      </c>
      <c r="AZ1396" s="3">
        <f t="shared" si="1636"/>
        <v>-14.852752880921894</v>
      </c>
      <c r="BA1396" s="4">
        <v>21868</v>
      </c>
      <c r="BB1396">
        <v>0</v>
      </c>
      <c r="BC1396">
        <f t="shared" si="1637"/>
        <v>2153</v>
      </c>
      <c r="BD1396" s="3">
        <f t="shared" si="1638"/>
        <v>10.033209218073868</v>
      </c>
      <c r="BE1396" s="4">
        <v>19874</v>
      </c>
      <c r="BF1396">
        <v>0</v>
      </c>
      <c r="BG1396">
        <f t="shared" si="1639"/>
        <v>2173</v>
      </c>
      <c r="BH1396" s="3">
        <f t="shared" si="1640"/>
        <v>19.939649969824981</v>
      </c>
      <c r="BI1396" s="4">
        <v>16570</v>
      </c>
      <c r="BJ1396">
        <v>0</v>
      </c>
      <c r="BK1396">
        <f t="shared" si="1641"/>
        <v>2192</v>
      </c>
      <c r="BL1396" s="3">
        <f t="shared" si="1642"/>
        <v>-15.657131222640741</v>
      </c>
      <c r="BM1396" s="4">
        <v>19646</v>
      </c>
      <c r="BN1396">
        <v>0</v>
      </c>
      <c r="BO1396">
        <f t="shared" si="1643"/>
        <v>2134</v>
      </c>
      <c r="BP1396" s="3">
        <f t="shared" si="1644"/>
        <v>-7.504708097928436</v>
      </c>
      <c r="BQ1396" s="4">
        <v>21240</v>
      </c>
      <c r="BR1396">
        <v>0</v>
      </c>
      <c r="BS1396">
        <f t="shared" si="1645"/>
        <v>2086</v>
      </c>
      <c r="BT1396" s="3">
        <f t="shared" si="1646"/>
        <v>21.371428571428574</v>
      </c>
      <c r="BU1396" s="4">
        <v>17500</v>
      </c>
      <c r="BV1396">
        <v>0</v>
      </c>
      <c r="BW1396">
        <f t="shared" si="1647"/>
        <v>2108</v>
      </c>
      <c r="BX1396" s="3">
        <f t="shared" si="1648"/>
        <v>20.664690064124656</v>
      </c>
      <c r="BY1396" s="4">
        <v>14503</v>
      </c>
      <c r="BZ1396">
        <v>0</v>
      </c>
      <c r="CA1396">
        <f t="shared" si="1649"/>
        <v>2127</v>
      </c>
      <c r="CB1396" s="3">
        <f t="shared" si="1650"/>
        <v>6.5597860428208143</v>
      </c>
      <c r="CC1396" s="4">
        <v>13610.2</v>
      </c>
      <c r="CD1396">
        <v>0</v>
      </c>
      <c r="CE1396">
        <f t="shared" si="1651"/>
        <v>2105</v>
      </c>
      <c r="CF1396" s="3">
        <f t="shared" si="1652"/>
        <v>11.43114458817751</v>
      </c>
      <c r="CG1396" s="4">
        <v>12214</v>
      </c>
      <c r="CH1396">
        <v>0</v>
      </c>
      <c r="CI1396">
        <f t="shared" si="1653"/>
        <v>2110</v>
      </c>
      <c r="CJ1396" s="3">
        <f t="shared" si="1654"/>
        <v>6.5840568960251256</v>
      </c>
      <c r="CK1396" s="4">
        <f t="shared" si="1655"/>
        <v>11459.5</v>
      </c>
      <c r="CL1396">
        <v>0</v>
      </c>
      <c r="CM1396">
        <f t="shared" si="1656"/>
        <v>2115</v>
      </c>
      <c r="CN1396" s="3">
        <f t="shared" si="1657"/>
        <v>7.0481083605791639</v>
      </c>
      <c r="CO1396" s="4">
        <v>10705</v>
      </c>
      <c r="CP1396">
        <v>0</v>
      </c>
      <c r="CQ1396">
        <f t="shared" si="1658"/>
        <v>2113</v>
      </c>
      <c r="CR1396" s="3">
        <f t="shared" si="1659"/>
        <v>2.5874460948730249</v>
      </c>
      <c r="CS1396" s="4">
        <v>10435</v>
      </c>
      <c r="CT1396">
        <v>0</v>
      </c>
      <c r="CU1396">
        <f t="shared" si="1660"/>
        <v>2115</v>
      </c>
      <c r="CV1396" s="3">
        <f t="shared" si="1661"/>
        <v>-11.702487730580469</v>
      </c>
      <c r="CW1396" s="4">
        <v>11818</v>
      </c>
      <c r="CX1396">
        <v>0</v>
      </c>
      <c r="CY1396">
        <f t="shared" si="1662"/>
        <v>2101</v>
      </c>
      <c r="CZ1396" s="3">
        <f t="shared" si="1663"/>
        <v>-13.287842101401425</v>
      </c>
      <c r="DA1396" s="4">
        <v>13629</v>
      </c>
      <c r="DB1396">
        <v>0</v>
      </c>
      <c r="DC1396">
        <f t="shared" si="1664"/>
        <v>2065</v>
      </c>
      <c r="DD1396" s="3">
        <f t="shared" si="1665"/>
        <v>-8.2284021278028359</v>
      </c>
      <c r="DE1396" s="4">
        <v>14851</v>
      </c>
      <c r="DF1396">
        <v>0</v>
      </c>
      <c r="DG1396">
        <f t="shared" si="1666"/>
        <v>2035</v>
      </c>
      <c r="DH1396" s="3">
        <f t="shared" si="1667"/>
        <v>6.0709949289336373</v>
      </c>
      <c r="DI1396" s="4">
        <v>14001</v>
      </c>
      <c r="DJ1396">
        <v>0</v>
      </c>
      <c r="DK1396">
        <f t="shared" si="1668"/>
        <v>2035</v>
      </c>
      <c r="DL1396" s="3" t="str">
        <f>IFERROR((DI1396/#REF!-1)*100,"")</f>
        <v/>
      </c>
    </row>
    <row r="1397" spans="1:116" x14ac:dyDescent="0.35">
      <c r="A1397" s="2">
        <v>5473</v>
      </c>
      <c r="B1397">
        <v>25122</v>
      </c>
      <c r="C1397">
        <v>48646</v>
      </c>
      <c r="D1397">
        <v>60998</v>
      </c>
      <c r="E1397">
        <v>134766</v>
      </c>
      <c r="F1397">
        <v>29200</v>
      </c>
      <c r="G1397">
        <f t="shared" si="1594"/>
        <v>1357</v>
      </c>
      <c r="H1397" s="3">
        <f t="shared" si="1605"/>
        <v>96.446167750211359</v>
      </c>
      <c r="I1397">
        <v>9246</v>
      </c>
      <c r="J1397">
        <v>15966</v>
      </c>
      <c r="K1397">
        <v>43390</v>
      </c>
      <c r="L1397">
        <v>68602</v>
      </c>
      <c r="M1397">
        <v>9547</v>
      </c>
      <c r="N1397">
        <f t="shared" si="1595"/>
        <v>1148</v>
      </c>
      <c r="O1397" s="3">
        <f t="shared" si="1606"/>
        <v>-67.051850998021251</v>
      </c>
      <c r="P1397">
        <v>29864</v>
      </c>
      <c r="Q1397">
        <v>57206</v>
      </c>
      <c r="R1397">
        <v>121142</v>
      </c>
      <c r="S1397">
        <v>208212</v>
      </c>
      <c r="T1397">
        <v>58705</v>
      </c>
      <c r="U1397">
        <f t="shared" si="1596"/>
        <v>1376</v>
      </c>
      <c r="V1397" s="3">
        <f t="shared" si="1597"/>
        <v>-27.671518393719385</v>
      </c>
      <c r="W1397">
        <v>41500</v>
      </c>
      <c r="X1397">
        <v>77486</v>
      </c>
      <c r="Y1397">
        <v>168884</v>
      </c>
      <c r="Z1397">
        <v>287870</v>
      </c>
      <c r="AA1397">
        <v>75137</v>
      </c>
      <c r="AB1397">
        <f t="shared" si="1598"/>
        <v>1209</v>
      </c>
      <c r="AC1397" s="3">
        <f t="shared" si="1599"/>
        <v>11.782019819204127</v>
      </c>
      <c r="AD1397">
        <v>35883</v>
      </c>
      <c r="AE1397">
        <v>68593</v>
      </c>
      <c r="AF1397">
        <v>153052</v>
      </c>
      <c r="AG1397">
        <v>257528</v>
      </c>
      <c r="AH1397">
        <v>76928</v>
      </c>
      <c r="AI1397">
        <f t="shared" si="1600"/>
        <v>1260</v>
      </c>
      <c r="AJ1397" s="3">
        <f t="shared" si="1601"/>
        <v>6.7058988348124293</v>
      </c>
      <c r="AK1397">
        <v>241343.73339441133</v>
      </c>
      <c r="AL1397">
        <v>48688</v>
      </c>
      <c r="AM1397">
        <f t="shared" si="1602"/>
        <v>1283</v>
      </c>
      <c r="AN1397" s="3">
        <f t="shared" si="1603"/>
        <v>-9.3461608942645658</v>
      </c>
      <c r="AO1397" s="4">
        <v>266225.60696289601</v>
      </c>
      <c r="AP1397">
        <v>72122</v>
      </c>
      <c r="AQ1397">
        <f t="shared" si="1604"/>
        <v>1230</v>
      </c>
      <c r="AR1397" s="3">
        <f t="shared" si="1632"/>
        <v>2.7881061898899384</v>
      </c>
      <c r="AS1397" s="4">
        <v>259004.29225836004</v>
      </c>
      <c r="AT1397">
        <v>182143</v>
      </c>
      <c r="AU1397">
        <f t="shared" si="1633"/>
        <v>1232</v>
      </c>
      <c r="AV1397" s="3">
        <f t="shared" si="1634"/>
        <v>55.872687380154559</v>
      </c>
      <c r="AW1397" s="4">
        <v>166164</v>
      </c>
      <c r="AX1397">
        <v>155169</v>
      </c>
      <c r="AY1397">
        <f t="shared" si="1635"/>
        <v>1428</v>
      </c>
      <c r="AZ1397" s="3">
        <f t="shared" si="1636"/>
        <v>-4.5626852298573333</v>
      </c>
      <c r="BA1397" s="4">
        <v>174108</v>
      </c>
      <c r="BB1397">
        <v>115185</v>
      </c>
      <c r="BC1397">
        <f t="shared" si="1637"/>
        <v>1386</v>
      </c>
      <c r="BD1397" s="3">
        <f t="shared" si="1638"/>
        <v>-9.5655606573725844</v>
      </c>
      <c r="BE1397" s="4">
        <v>192524</v>
      </c>
      <c r="BF1397">
        <v>22169</v>
      </c>
      <c r="BG1397">
        <f t="shared" si="1639"/>
        <v>1324</v>
      </c>
      <c r="BH1397" s="3">
        <f t="shared" si="1640"/>
        <v>-5.9945996357439686</v>
      </c>
      <c r="BI1397" s="4">
        <v>204801</v>
      </c>
      <c r="BJ1397">
        <v>9085</v>
      </c>
      <c r="BK1397">
        <f t="shared" si="1641"/>
        <v>1268</v>
      </c>
      <c r="BL1397" s="3">
        <f t="shared" si="1642"/>
        <v>5.0374655732155826</v>
      </c>
      <c r="BM1397" s="4">
        <v>194979</v>
      </c>
      <c r="BN1397">
        <v>6868</v>
      </c>
      <c r="BO1397">
        <f t="shared" si="1643"/>
        <v>1245</v>
      </c>
      <c r="BP1397" s="3">
        <f t="shared" si="1644"/>
        <v>67.657529063768322</v>
      </c>
      <c r="BQ1397" s="4">
        <v>116296</v>
      </c>
      <c r="BR1397">
        <v>75102</v>
      </c>
      <c r="BS1397">
        <f t="shared" si="1645"/>
        <v>1478</v>
      </c>
      <c r="BT1397" s="3">
        <f t="shared" si="1646"/>
        <v>-7.9045949754275036E-2</v>
      </c>
      <c r="BU1397" s="4">
        <v>116388</v>
      </c>
      <c r="BV1397">
        <v>31099</v>
      </c>
      <c r="BW1397">
        <f t="shared" si="1647"/>
        <v>1415</v>
      </c>
      <c r="BX1397" s="3">
        <f t="shared" si="1648"/>
        <v>-10.780976911047746</v>
      </c>
      <c r="BY1397" s="4">
        <v>130452</v>
      </c>
      <c r="BZ1397">
        <v>20334</v>
      </c>
      <c r="CA1397">
        <f t="shared" si="1649"/>
        <v>1318</v>
      </c>
      <c r="CB1397" s="3">
        <f t="shared" si="1650"/>
        <v>-49.522787741913987</v>
      </c>
      <c r="CC1397" s="4">
        <v>258437.41</v>
      </c>
      <c r="CD1397">
        <v>4175</v>
      </c>
      <c r="CE1397">
        <f t="shared" si="1651"/>
        <v>892</v>
      </c>
      <c r="CF1397" s="3">
        <f t="shared" si="1652"/>
        <v>11.366633629233824</v>
      </c>
      <c r="CG1397" s="4">
        <v>232060</v>
      </c>
      <c r="CH1397">
        <v>6979</v>
      </c>
      <c r="CI1397">
        <f t="shared" si="1653"/>
        <v>929</v>
      </c>
      <c r="CJ1397" s="3">
        <f t="shared" si="1654"/>
        <v>3.465879578128872</v>
      </c>
      <c r="CK1397" s="4">
        <f t="shared" si="1655"/>
        <v>224286.5</v>
      </c>
      <c r="CL1397">
        <v>0</v>
      </c>
      <c r="CM1397">
        <f t="shared" si="1656"/>
        <v>922</v>
      </c>
      <c r="CN1397" s="3">
        <f t="shared" si="1657"/>
        <v>3.590315593059068</v>
      </c>
      <c r="CO1397" s="4">
        <v>216513</v>
      </c>
      <c r="CP1397">
        <v>0</v>
      </c>
      <c r="CQ1397">
        <f t="shared" si="1658"/>
        <v>906</v>
      </c>
      <c r="CR1397" s="3">
        <f t="shared" si="1659"/>
        <v>10.020681629936036</v>
      </c>
      <c r="CS1397" s="4">
        <v>196793</v>
      </c>
      <c r="CT1397">
        <v>12641</v>
      </c>
      <c r="CU1397">
        <f t="shared" si="1660"/>
        <v>951</v>
      </c>
      <c r="CV1397" s="3">
        <f t="shared" si="1661"/>
        <v>0.35492638847101077</v>
      </c>
      <c r="CW1397" s="4">
        <v>196097</v>
      </c>
      <c r="CX1397">
        <v>14468</v>
      </c>
      <c r="CY1397">
        <f t="shared" si="1662"/>
        <v>958</v>
      </c>
      <c r="CZ1397" s="3">
        <f t="shared" si="1663"/>
        <v>2.4187061932666953</v>
      </c>
      <c r="DA1397" s="4">
        <v>191466</v>
      </c>
      <c r="DB1397">
        <v>13262</v>
      </c>
      <c r="DC1397">
        <f t="shared" si="1664"/>
        <v>964</v>
      </c>
      <c r="DD1397" s="3">
        <f t="shared" si="1665"/>
        <v>3.2197893726734428</v>
      </c>
      <c r="DE1397" s="4">
        <v>185493.5</v>
      </c>
      <c r="DF1397">
        <v>0</v>
      </c>
      <c r="DG1397">
        <f t="shared" si="1666"/>
        <v>956</v>
      </c>
      <c r="DH1397" s="3">
        <f t="shared" si="1667"/>
        <v>11.34063625450179</v>
      </c>
      <c r="DI1397" s="4">
        <v>166600</v>
      </c>
      <c r="DJ1397">
        <v>0</v>
      </c>
      <c r="DK1397">
        <f t="shared" si="1668"/>
        <v>960</v>
      </c>
      <c r="DL1397" s="3" t="str">
        <f>IFERROR((DI1397/#REF!-1)*100,"")</f>
        <v/>
      </c>
    </row>
    <row r="1398" spans="1:116" x14ac:dyDescent="0.35">
      <c r="A1398" s="2">
        <v>5474</v>
      </c>
      <c r="B1398">
        <v>14832</v>
      </c>
      <c r="C1398">
        <v>25462</v>
      </c>
      <c r="D1398">
        <v>15872</v>
      </c>
      <c r="E1398">
        <v>56166</v>
      </c>
      <c r="F1398">
        <v>0</v>
      </c>
      <c r="G1398">
        <f t="shared" si="1594"/>
        <v>1803</v>
      </c>
      <c r="H1398" s="3">
        <f t="shared" si="1605"/>
        <v>172.41245513628866</v>
      </c>
      <c r="I1398">
        <v>4002</v>
      </c>
      <c r="J1398">
        <v>8120</v>
      </c>
      <c r="K1398">
        <v>8496</v>
      </c>
      <c r="L1398">
        <v>20618</v>
      </c>
      <c r="M1398">
        <v>0</v>
      </c>
      <c r="N1398">
        <f t="shared" si="1595"/>
        <v>1753</v>
      </c>
      <c r="O1398" s="3">
        <f t="shared" si="1606"/>
        <v>-67.970546200211274</v>
      </c>
      <c r="P1398">
        <v>13964</v>
      </c>
      <c r="Q1398">
        <v>24214</v>
      </c>
      <c r="R1398">
        <v>26194</v>
      </c>
      <c r="S1398">
        <v>64372</v>
      </c>
      <c r="T1398">
        <v>0</v>
      </c>
      <c r="U1398">
        <f t="shared" si="1596"/>
        <v>1928</v>
      </c>
      <c r="V1398" s="3">
        <f t="shared" si="1597"/>
        <v>-14.968825953714472</v>
      </c>
      <c r="W1398">
        <v>16914</v>
      </c>
      <c r="X1398">
        <v>28514</v>
      </c>
      <c r="Y1398">
        <v>30276</v>
      </c>
      <c r="Z1398">
        <v>75704</v>
      </c>
      <c r="AA1398">
        <v>0</v>
      </c>
      <c r="AB1398">
        <f t="shared" si="1598"/>
        <v>1845</v>
      </c>
      <c r="AC1398" s="3">
        <f t="shared" si="1599"/>
        <v>14.373772473183255</v>
      </c>
      <c r="AD1398">
        <v>13340</v>
      </c>
      <c r="AE1398">
        <v>23164</v>
      </c>
      <c r="AF1398">
        <v>29686</v>
      </c>
      <c r="AG1398">
        <v>66190</v>
      </c>
      <c r="AH1398">
        <v>0</v>
      </c>
      <c r="AI1398">
        <f t="shared" si="1600"/>
        <v>1888</v>
      </c>
      <c r="AJ1398" s="3">
        <f t="shared" si="1601"/>
        <v>13.44393788777294</v>
      </c>
      <c r="AK1398">
        <v>58346</v>
      </c>
      <c r="AL1398">
        <v>0</v>
      </c>
      <c r="AM1398">
        <f t="shared" si="1602"/>
        <v>1935</v>
      </c>
      <c r="AN1398" s="3">
        <f t="shared" si="1603"/>
        <v>-24.16885446180239</v>
      </c>
      <c r="AO1398" s="4">
        <v>76942</v>
      </c>
      <c r="AP1398">
        <v>0</v>
      </c>
      <c r="AQ1398">
        <f t="shared" si="1604"/>
        <v>1807</v>
      </c>
      <c r="AR1398" s="3">
        <f t="shared" si="1632"/>
        <v>-3.4435157995130861</v>
      </c>
      <c r="AS1398" s="4">
        <v>79686</v>
      </c>
      <c r="AT1398">
        <v>0</v>
      </c>
      <c r="AU1398">
        <f t="shared" si="1633"/>
        <v>1773</v>
      </c>
      <c r="AV1398" s="3">
        <f t="shared" si="1634"/>
        <v>5.9006458815086482</v>
      </c>
      <c r="AW1398" s="4">
        <v>75246</v>
      </c>
      <c r="AX1398">
        <v>0</v>
      </c>
      <c r="AY1398">
        <f t="shared" si="1635"/>
        <v>1780</v>
      </c>
      <c r="AZ1398" s="3">
        <f t="shared" si="1636"/>
        <v>-2.3007608610974062</v>
      </c>
      <c r="BA1398" s="4">
        <v>77018</v>
      </c>
      <c r="BB1398">
        <v>0</v>
      </c>
      <c r="BC1398">
        <f t="shared" si="1637"/>
        <v>1764</v>
      </c>
      <c r="BD1398" s="3">
        <f t="shared" si="1638"/>
        <v>0.81945753482040029</v>
      </c>
      <c r="BE1398" s="4">
        <v>76392</v>
      </c>
      <c r="BF1398">
        <v>0</v>
      </c>
      <c r="BG1398">
        <f t="shared" si="1639"/>
        <v>1757</v>
      </c>
      <c r="BH1398" s="3">
        <f t="shared" si="1640"/>
        <v>3.0180435310300124</v>
      </c>
      <c r="BI1398" s="4">
        <v>74154</v>
      </c>
      <c r="BJ1398">
        <v>0</v>
      </c>
      <c r="BK1398">
        <f t="shared" si="1641"/>
        <v>1741</v>
      </c>
      <c r="BL1398" s="3">
        <f t="shared" si="1642"/>
        <v>0.16479360276637767</v>
      </c>
      <c r="BM1398" s="4">
        <v>74032</v>
      </c>
      <c r="BN1398">
        <v>0</v>
      </c>
      <c r="BO1398">
        <f t="shared" si="1643"/>
        <v>1706</v>
      </c>
      <c r="BP1398" s="3">
        <f t="shared" si="1644"/>
        <v>-5.7205440374917256</v>
      </c>
      <c r="BQ1398" s="4">
        <v>78524</v>
      </c>
      <c r="BR1398">
        <v>0</v>
      </c>
      <c r="BS1398">
        <f t="shared" si="1645"/>
        <v>1659</v>
      </c>
      <c r="BT1398" s="3">
        <f t="shared" si="1646"/>
        <v>-6.1638106163810598</v>
      </c>
      <c r="BU1398" s="4">
        <v>83682</v>
      </c>
      <c r="BV1398">
        <v>0</v>
      </c>
      <c r="BW1398">
        <f t="shared" si="1647"/>
        <v>1580</v>
      </c>
      <c r="BX1398" s="3">
        <f t="shared" si="1648"/>
        <v>13.703004198540691</v>
      </c>
      <c r="BY1398" s="4">
        <v>73597</v>
      </c>
      <c r="BZ1398">
        <v>0</v>
      </c>
      <c r="CA1398">
        <f t="shared" si="1649"/>
        <v>1586</v>
      </c>
      <c r="CB1398" s="3">
        <f t="shared" si="1650"/>
        <v>6.223737960758835</v>
      </c>
      <c r="CC1398" s="4">
        <v>69284.89</v>
      </c>
      <c r="CD1398">
        <v>0</v>
      </c>
      <c r="CE1398">
        <f t="shared" si="1651"/>
        <v>1554</v>
      </c>
      <c r="CF1398" s="3">
        <f t="shared" si="1652"/>
        <v>18.685252753652982</v>
      </c>
      <c r="CG1398" s="4">
        <v>58377</v>
      </c>
      <c r="CH1398">
        <v>0</v>
      </c>
      <c r="CI1398">
        <f t="shared" si="1653"/>
        <v>1594</v>
      </c>
      <c r="CJ1398" s="3">
        <f t="shared" si="1654"/>
        <v>3.7121918720852687</v>
      </c>
      <c r="CK1398" s="4">
        <f t="shared" si="1655"/>
        <v>56287.5</v>
      </c>
      <c r="CL1398">
        <v>0</v>
      </c>
      <c r="CM1398">
        <f t="shared" si="1656"/>
        <v>1595</v>
      </c>
      <c r="CN1398" s="3">
        <f t="shared" si="1657"/>
        <v>3.8553083139599265</v>
      </c>
      <c r="CO1398" s="4">
        <v>54198</v>
      </c>
      <c r="CP1398">
        <v>0</v>
      </c>
      <c r="CQ1398">
        <f t="shared" si="1658"/>
        <v>1584</v>
      </c>
      <c r="CR1398" s="3">
        <f t="shared" si="1659"/>
        <v>4.0268714011516327</v>
      </c>
      <c r="CS1398" s="4">
        <v>52100</v>
      </c>
      <c r="CT1398">
        <v>0</v>
      </c>
      <c r="CU1398">
        <f t="shared" si="1660"/>
        <v>1606</v>
      </c>
      <c r="CV1398" s="3">
        <f t="shared" si="1661"/>
        <v>-0.25080890658804034</v>
      </c>
      <c r="CW1398" s="4">
        <v>52231</v>
      </c>
      <c r="CX1398">
        <v>0</v>
      </c>
      <c r="CY1398">
        <f t="shared" si="1662"/>
        <v>1605</v>
      </c>
      <c r="CZ1398" s="3">
        <f t="shared" si="1663"/>
        <v>-15.897526729357203</v>
      </c>
      <c r="DA1398" s="4">
        <v>62104</v>
      </c>
      <c r="DB1398">
        <v>0</v>
      </c>
      <c r="DC1398">
        <f t="shared" si="1664"/>
        <v>1541</v>
      </c>
      <c r="DD1398" s="3">
        <f t="shared" si="1665"/>
        <v>5.4039375424304037</v>
      </c>
      <c r="DE1398" s="4">
        <v>58920</v>
      </c>
      <c r="DF1398">
        <v>0</v>
      </c>
      <c r="DG1398">
        <f t="shared" si="1666"/>
        <v>1537</v>
      </c>
      <c r="DH1398" s="3">
        <f t="shared" si="1667"/>
        <v>-4.6493939442978967</v>
      </c>
      <c r="DI1398" s="4">
        <v>61793</v>
      </c>
      <c r="DJ1398">
        <v>0</v>
      </c>
      <c r="DK1398">
        <f t="shared" si="1668"/>
        <v>1468</v>
      </c>
      <c r="DL1398" s="3" t="str">
        <f>IFERROR((DI1398/#REF!-1)*100,"")</f>
        <v/>
      </c>
    </row>
    <row r="1399" spans="1:116" x14ac:dyDescent="0.35">
      <c r="A1399" s="2">
        <v>5475</v>
      </c>
      <c r="B1399">
        <v>148388</v>
      </c>
      <c r="C1399">
        <v>207852</v>
      </c>
      <c r="D1399">
        <v>105762</v>
      </c>
      <c r="E1399">
        <v>462002</v>
      </c>
      <c r="F1399">
        <v>0</v>
      </c>
      <c r="G1399">
        <f t="shared" si="1594"/>
        <v>702</v>
      </c>
      <c r="H1399" s="3">
        <f t="shared" si="1605"/>
        <v>143.33312265621709</v>
      </c>
      <c r="I1399">
        <v>57618</v>
      </c>
      <c r="J1399">
        <v>75542</v>
      </c>
      <c r="K1399">
        <v>56704</v>
      </c>
      <c r="L1399">
        <v>189864</v>
      </c>
      <c r="M1399">
        <v>0</v>
      </c>
      <c r="N1399">
        <f t="shared" si="1595"/>
        <v>667</v>
      </c>
      <c r="O1399" s="3">
        <f t="shared" si="1606"/>
        <v>-76.854773038682652</v>
      </c>
      <c r="P1399">
        <v>191304</v>
      </c>
      <c r="Q1399">
        <v>238860</v>
      </c>
      <c r="R1399">
        <v>390152</v>
      </c>
      <c r="S1399">
        <v>820316</v>
      </c>
      <c r="T1399">
        <v>0</v>
      </c>
      <c r="U1399">
        <f t="shared" si="1596"/>
        <v>670</v>
      </c>
      <c r="V1399" s="3">
        <f t="shared" si="1597"/>
        <v>7.2190765981251737</v>
      </c>
      <c r="W1399">
        <v>163708</v>
      </c>
      <c r="X1399">
        <v>206080</v>
      </c>
      <c r="Y1399">
        <v>395296</v>
      </c>
      <c r="Z1399">
        <v>765084</v>
      </c>
      <c r="AA1399">
        <v>0</v>
      </c>
      <c r="AB1399">
        <f t="shared" si="1598"/>
        <v>701</v>
      </c>
      <c r="AC1399" s="3">
        <f t="shared" si="1599"/>
        <v>15.425836858589449</v>
      </c>
      <c r="AD1399">
        <v>134074</v>
      </c>
      <c r="AE1399">
        <v>171918</v>
      </c>
      <c r="AF1399">
        <v>356844</v>
      </c>
      <c r="AG1399">
        <v>662836</v>
      </c>
      <c r="AH1399">
        <v>0</v>
      </c>
      <c r="AI1399">
        <f t="shared" si="1600"/>
        <v>745</v>
      </c>
      <c r="AJ1399" s="3">
        <f t="shared" si="1601"/>
        <v>3.7893260010397167</v>
      </c>
      <c r="AK1399">
        <v>638636</v>
      </c>
      <c r="AL1399">
        <v>0</v>
      </c>
      <c r="AM1399">
        <f t="shared" si="1602"/>
        <v>753</v>
      </c>
      <c r="AN1399" s="3">
        <f t="shared" si="1603"/>
        <v>-12.249479929539731</v>
      </c>
      <c r="AO1399" s="4">
        <v>727786</v>
      </c>
      <c r="AP1399">
        <v>0</v>
      </c>
      <c r="AQ1399">
        <f t="shared" si="1604"/>
        <v>701</v>
      </c>
      <c r="AR1399" s="3">
        <f t="shared" si="1632"/>
        <v>1.1977663201570676</v>
      </c>
      <c r="AS1399" s="4">
        <v>719172</v>
      </c>
      <c r="AT1399">
        <v>0</v>
      </c>
      <c r="AU1399">
        <f t="shared" si="1633"/>
        <v>695</v>
      </c>
      <c r="AV1399" s="3">
        <f t="shared" si="1634"/>
        <v>-0.74691133119141329</v>
      </c>
      <c r="AW1399" s="4">
        <v>724584</v>
      </c>
      <c r="AX1399">
        <v>0</v>
      </c>
      <c r="AY1399">
        <f t="shared" si="1635"/>
        <v>674</v>
      </c>
      <c r="AZ1399" s="3">
        <f t="shared" si="1636"/>
        <v>-0.17991706732425339</v>
      </c>
      <c r="BA1399" s="4">
        <v>725890</v>
      </c>
      <c r="BB1399">
        <v>0</v>
      </c>
      <c r="BC1399">
        <f t="shared" si="1637"/>
        <v>653</v>
      </c>
      <c r="BD1399" s="3">
        <f t="shared" si="1638"/>
        <v>7.2120639234336759</v>
      </c>
      <c r="BE1399" s="4">
        <v>677060</v>
      </c>
      <c r="BF1399">
        <v>0</v>
      </c>
      <c r="BG1399">
        <f t="shared" si="1639"/>
        <v>666</v>
      </c>
      <c r="BH1399" s="3">
        <f t="shared" si="1640"/>
        <v>3.0162681289521487</v>
      </c>
      <c r="BI1399" s="4">
        <v>657236</v>
      </c>
      <c r="BJ1399">
        <v>0</v>
      </c>
      <c r="BK1399">
        <f t="shared" si="1641"/>
        <v>651</v>
      </c>
      <c r="BL1399" s="3">
        <f t="shared" si="1642"/>
        <v>8.4204344498112871</v>
      </c>
      <c r="BM1399" s="4">
        <v>606192</v>
      </c>
      <c r="BN1399">
        <v>0</v>
      </c>
      <c r="BO1399">
        <f t="shared" si="1643"/>
        <v>627</v>
      </c>
      <c r="BP1399" s="3">
        <f t="shared" si="1644"/>
        <v>-1.0434487351938637</v>
      </c>
      <c r="BQ1399" s="4">
        <v>612584</v>
      </c>
      <c r="BR1399">
        <v>0</v>
      </c>
      <c r="BS1399">
        <f t="shared" si="1645"/>
        <v>633</v>
      </c>
      <c r="BT1399" s="3">
        <f t="shared" si="1646"/>
        <v>0.4041841086478426</v>
      </c>
      <c r="BU1399" s="4">
        <v>610118</v>
      </c>
      <c r="BV1399">
        <v>0</v>
      </c>
      <c r="BW1399">
        <f t="shared" si="1647"/>
        <v>589</v>
      </c>
      <c r="BX1399" s="3">
        <f t="shared" si="1648"/>
        <v>10.367071388257765</v>
      </c>
      <c r="BY1399" s="4">
        <v>552808</v>
      </c>
      <c r="BZ1399">
        <v>0</v>
      </c>
      <c r="CA1399">
        <f t="shared" si="1649"/>
        <v>602</v>
      </c>
      <c r="CB1399" s="3">
        <f t="shared" si="1650"/>
        <v>8.1697356612944638</v>
      </c>
      <c r="CC1399" s="4">
        <v>511056.07</v>
      </c>
      <c r="CD1399">
        <v>0</v>
      </c>
      <c r="CE1399">
        <f t="shared" si="1651"/>
        <v>545</v>
      </c>
      <c r="CF1399" s="3">
        <f t="shared" si="1652"/>
        <v>4.6317652574662249</v>
      </c>
      <c r="CG1399" s="4">
        <v>488433</v>
      </c>
      <c r="CH1399">
        <v>0</v>
      </c>
      <c r="CI1399">
        <f t="shared" si="1653"/>
        <v>545</v>
      </c>
      <c r="CJ1399" s="3">
        <f t="shared" si="1654"/>
        <v>2.1860564370355551</v>
      </c>
      <c r="CK1399" s="4">
        <f t="shared" si="1655"/>
        <v>477984</v>
      </c>
      <c r="CL1399">
        <v>0</v>
      </c>
      <c r="CM1399">
        <f t="shared" si="1656"/>
        <v>546</v>
      </c>
      <c r="CN1399" s="3">
        <f t="shared" si="1657"/>
        <v>2.2349128942218188</v>
      </c>
      <c r="CO1399" s="4">
        <v>467535</v>
      </c>
      <c r="CP1399">
        <v>0</v>
      </c>
      <c r="CQ1399">
        <f t="shared" si="1658"/>
        <v>533</v>
      </c>
      <c r="CR1399" s="3">
        <f t="shared" si="1659"/>
        <v>1.7696803474058775</v>
      </c>
      <c r="CS1399" s="4">
        <v>459405</v>
      </c>
      <c r="CT1399">
        <v>0</v>
      </c>
      <c r="CU1399">
        <f t="shared" si="1660"/>
        <v>535</v>
      </c>
      <c r="CV1399" s="3">
        <f t="shared" si="1661"/>
        <v>-1.7960398198402339</v>
      </c>
      <c r="CW1399" s="4">
        <v>467807</v>
      </c>
      <c r="CX1399">
        <v>0</v>
      </c>
      <c r="CY1399">
        <f t="shared" si="1662"/>
        <v>534</v>
      </c>
      <c r="CZ1399" s="3">
        <f t="shared" si="1663"/>
        <v>-2.8405928338220976</v>
      </c>
      <c r="DA1399" s="4">
        <v>481484</v>
      </c>
      <c r="DB1399">
        <v>0</v>
      </c>
      <c r="DC1399">
        <f t="shared" si="1664"/>
        <v>527</v>
      </c>
      <c r="DD1399" s="3">
        <f t="shared" si="1665"/>
        <v>5.8246132273073847</v>
      </c>
      <c r="DE1399" s="4">
        <v>454983</v>
      </c>
      <c r="DF1399">
        <v>0</v>
      </c>
      <c r="DG1399">
        <f t="shared" si="1666"/>
        <v>524</v>
      </c>
      <c r="DH1399" s="3">
        <f t="shared" si="1667"/>
        <v>12.188572612143457</v>
      </c>
      <c r="DI1399" s="4">
        <v>405552</v>
      </c>
      <c r="DJ1399">
        <v>0</v>
      </c>
      <c r="DK1399">
        <f t="shared" si="1668"/>
        <v>519</v>
      </c>
      <c r="DL1399" s="3" t="str">
        <f>IFERROR((DI1399/#REF!-1)*100,"")</f>
        <v/>
      </c>
    </row>
    <row r="1400" spans="1:116" x14ac:dyDescent="0.35">
      <c r="A1400" s="2">
        <v>5476</v>
      </c>
      <c r="B1400">
        <v>17286</v>
      </c>
      <c r="C1400">
        <v>19614</v>
      </c>
      <c r="D1400">
        <v>13348</v>
      </c>
      <c r="E1400">
        <v>50248</v>
      </c>
      <c r="F1400">
        <v>0</v>
      </c>
      <c r="G1400">
        <f t="shared" si="1594"/>
        <v>1852</v>
      </c>
      <c r="H1400" s="3">
        <f t="shared" si="1605"/>
        <v>144.7063407032239</v>
      </c>
      <c r="I1400">
        <v>7144</v>
      </c>
      <c r="J1400">
        <v>6158</v>
      </c>
      <c r="K1400">
        <v>7232</v>
      </c>
      <c r="L1400">
        <v>20534</v>
      </c>
      <c r="M1400">
        <v>0</v>
      </c>
      <c r="N1400">
        <f t="shared" si="1595"/>
        <v>1754</v>
      </c>
      <c r="O1400" s="3">
        <f t="shared" si="1606"/>
        <v>-70.622907665455386</v>
      </c>
      <c r="P1400">
        <v>21366</v>
      </c>
      <c r="Q1400">
        <v>20872</v>
      </c>
      <c r="R1400">
        <v>27660</v>
      </c>
      <c r="S1400">
        <v>69898</v>
      </c>
      <c r="T1400">
        <v>0</v>
      </c>
      <c r="U1400">
        <f t="shared" si="1596"/>
        <v>1893</v>
      </c>
      <c r="V1400" s="3">
        <f t="shared" si="1597"/>
        <v>-18.755375781667716</v>
      </c>
      <c r="W1400">
        <v>24358</v>
      </c>
      <c r="X1400">
        <v>26580</v>
      </c>
      <c r="Y1400">
        <v>35096</v>
      </c>
      <c r="Z1400">
        <v>86034</v>
      </c>
      <c r="AA1400">
        <v>0</v>
      </c>
      <c r="AB1400">
        <f t="shared" si="1598"/>
        <v>1790</v>
      </c>
      <c r="AC1400" s="3">
        <f t="shared" si="1599"/>
        <v>2.304509132420085</v>
      </c>
      <c r="AD1400">
        <v>20068</v>
      </c>
      <c r="AE1400">
        <v>25330</v>
      </c>
      <c r="AF1400">
        <v>38698</v>
      </c>
      <c r="AG1400">
        <v>84096</v>
      </c>
      <c r="AH1400">
        <v>0</v>
      </c>
      <c r="AI1400">
        <f t="shared" si="1600"/>
        <v>1804</v>
      </c>
      <c r="AJ1400" s="3">
        <f t="shared" si="1601"/>
        <v>7.407785838356995</v>
      </c>
      <c r="AK1400">
        <v>78296</v>
      </c>
      <c r="AL1400">
        <v>0</v>
      </c>
      <c r="AM1400">
        <f t="shared" si="1602"/>
        <v>1814</v>
      </c>
      <c r="AN1400" s="3">
        <f t="shared" si="1603"/>
        <v>-16.434350118470764</v>
      </c>
      <c r="AO1400" s="4">
        <v>93694</v>
      </c>
      <c r="AP1400">
        <v>0</v>
      </c>
      <c r="AQ1400">
        <f t="shared" si="1604"/>
        <v>1735</v>
      </c>
      <c r="AR1400" s="3">
        <f t="shared" si="1632"/>
        <v>-11.299820126857895</v>
      </c>
      <c r="AS1400" s="4">
        <v>105630</v>
      </c>
      <c r="AT1400">
        <v>0</v>
      </c>
      <c r="AU1400">
        <f t="shared" si="1633"/>
        <v>1677</v>
      </c>
      <c r="AV1400" s="3">
        <f t="shared" si="1634"/>
        <v>-8.0694853005169662</v>
      </c>
      <c r="AW1400" s="4">
        <v>114902</v>
      </c>
      <c r="AX1400">
        <v>0</v>
      </c>
      <c r="AY1400">
        <f t="shared" si="1635"/>
        <v>1616</v>
      </c>
      <c r="AZ1400" s="3">
        <f t="shared" si="1636"/>
        <v>-1.9774782460331042</v>
      </c>
      <c r="BA1400" s="4">
        <v>117220</v>
      </c>
      <c r="BB1400">
        <v>0</v>
      </c>
      <c r="BC1400">
        <f t="shared" si="1637"/>
        <v>1589</v>
      </c>
      <c r="BD1400" s="3">
        <f t="shared" si="1638"/>
        <v>8.0747174125500152</v>
      </c>
      <c r="BE1400" s="4">
        <v>108462</v>
      </c>
      <c r="BF1400">
        <v>0</v>
      </c>
      <c r="BG1400">
        <f t="shared" si="1639"/>
        <v>1614</v>
      </c>
      <c r="BH1400" s="3">
        <f t="shared" si="1640"/>
        <v>9.3036380126977782</v>
      </c>
      <c r="BI1400" s="4">
        <v>99230</v>
      </c>
      <c r="BJ1400">
        <v>0</v>
      </c>
      <c r="BK1400">
        <f t="shared" si="1641"/>
        <v>1624</v>
      </c>
      <c r="BL1400" s="3">
        <f t="shared" si="1642"/>
        <v>-4.5700217345309717</v>
      </c>
      <c r="BM1400" s="4">
        <v>103982</v>
      </c>
      <c r="BN1400">
        <v>0</v>
      </c>
      <c r="BO1400">
        <f t="shared" si="1643"/>
        <v>1555</v>
      </c>
      <c r="BP1400" s="3">
        <f t="shared" si="1644"/>
        <v>-0.5242514110781582</v>
      </c>
      <c r="BQ1400" s="4">
        <v>104530</v>
      </c>
      <c r="BR1400">
        <v>0</v>
      </c>
      <c r="BS1400">
        <f t="shared" si="1645"/>
        <v>1531</v>
      </c>
      <c r="BT1400" s="3">
        <f t="shared" si="1646"/>
        <v>-3.7202147942782982</v>
      </c>
      <c r="BU1400" s="4">
        <v>108569</v>
      </c>
      <c r="BV1400">
        <v>0</v>
      </c>
      <c r="BW1400">
        <f t="shared" si="1647"/>
        <v>1450</v>
      </c>
      <c r="BX1400" s="3">
        <f t="shared" si="1648"/>
        <v>9.0521008065731259</v>
      </c>
      <c r="BY1400" s="4">
        <v>99557</v>
      </c>
      <c r="BZ1400">
        <v>0</v>
      </c>
      <c r="CA1400">
        <f t="shared" si="1649"/>
        <v>1443</v>
      </c>
      <c r="CB1400" s="3">
        <f t="shared" si="1650"/>
        <v>3.535528700724111</v>
      </c>
      <c r="CC1400" s="4">
        <v>96157.33</v>
      </c>
      <c r="CD1400">
        <v>0</v>
      </c>
      <c r="CE1400">
        <f t="shared" si="1651"/>
        <v>1404</v>
      </c>
      <c r="CF1400" s="3">
        <f t="shared" si="1652"/>
        <v>3.8393663203818429</v>
      </c>
      <c r="CG1400" s="4">
        <v>92602</v>
      </c>
      <c r="CH1400">
        <v>0</v>
      </c>
      <c r="CI1400">
        <f t="shared" si="1653"/>
        <v>1389</v>
      </c>
      <c r="CJ1400" s="3">
        <f t="shared" si="1654"/>
        <v>4.084614692923294</v>
      </c>
      <c r="CK1400" s="4">
        <f t="shared" si="1655"/>
        <v>88968</v>
      </c>
      <c r="CL1400">
        <v>0</v>
      </c>
      <c r="CM1400">
        <f t="shared" si="1656"/>
        <v>1392</v>
      </c>
      <c r="CN1400" s="3">
        <f t="shared" si="1657"/>
        <v>4.2585604799962429</v>
      </c>
      <c r="CO1400" s="4">
        <v>85334</v>
      </c>
      <c r="CP1400">
        <v>0</v>
      </c>
      <c r="CQ1400">
        <f t="shared" si="1658"/>
        <v>1381</v>
      </c>
      <c r="CR1400" s="3">
        <f t="shared" si="1659"/>
        <v>9.649979440789469</v>
      </c>
      <c r="CS1400" s="4">
        <v>77824</v>
      </c>
      <c r="CT1400">
        <v>0</v>
      </c>
      <c r="CU1400">
        <f t="shared" si="1660"/>
        <v>1428</v>
      </c>
      <c r="CV1400" s="3">
        <f t="shared" si="1661"/>
        <v>2.6756029341917786</v>
      </c>
      <c r="CW1400" s="4">
        <v>75796</v>
      </c>
      <c r="CX1400">
        <v>0</v>
      </c>
      <c r="CY1400">
        <f t="shared" si="1662"/>
        <v>1442</v>
      </c>
      <c r="CZ1400" s="3">
        <f t="shared" si="1663"/>
        <v>1.3559412692893957</v>
      </c>
      <c r="DA1400" s="4">
        <v>74782</v>
      </c>
      <c r="DB1400">
        <v>0</v>
      </c>
      <c r="DC1400">
        <f t="shared" si="1664"/>
        <v>1449</v>
      </c>
      <c r="DD1400" s="3">
        <f t="shared" si="1665"/>
        <v>5.2126566962589882</v>
      </c>
      <c r="DE1400" s="4">
        <v>71077</v>
      </c>
      <c r="DF1400">
        <v>0</v>
      </c>
      <c r="DG1400">
        <f t="shared" si="1666"/>
        <v>1438</v>
      </c>
      <c r="DH1400" s="3">
        <f t="shared" si="1667"/>
        <v>18.29408338187568</v>
      </c>
      <c r="DI1400" s="4">
        <v>60085</v>
      </c>
      <c r="DJ1400">
        <v>0</v>
      </c>
      <c r="DK1400">
        <f t="shared" si="1668"/>
        <v>1485</v>
      </c>
      <c r="DL1400" s="3" t="str">
        <f>IFERROR((DI1400/#REF!-1)*100,"")</f>
        <v/>
      </c>
    </row>
    <row r="1401" spans="1:116" x14ac:dyDescent="0.35">
      <c r="A1401" s="2">
        <v>5477</v>
      </c>
      <c r="B1401">
        <v>8910</v>
      </c>
      <c r="C1401">
        <v>13716</v>
      </c>
      <c r="D1401">
        <v>16630</v>
      </c>
      <c r="E1401">
        <v>39256</v>
      </c>
      <c r="F1401">
        <v>0</v>
      </c>
      <c r="G1401">
        <f t="shared" si="1594"/>
        <v>1952</v>
      </c>
      <c r="H1401" s="3">
        <f t="shared" si="1605"/>
        <v>193.74438790781201</v>
      </c>
      <c r="I1401">
        <v>2346</v>
      </c>
      <c r="J1401">
        <v>4294</v>
      </c>
      <c r="K1401">
        <v>6724</v>
      </c>
      <c r="L1401">
        <v>13364</v>
      </c>
      <c r="M1401">
        <v>0</v>
      </c>
      <c r="N1401">
        <f t="shared" si="1595"/>
        <v>1923</v>
      </c>
      <c r="O1401" s="3">
        <f t="shared" si="1606"/>
        <v>-66.523046092184373</v>
      </c>
      <c r="P1401">
        <v>7994</v>
      </c>
      <c r="Q1401">
        <v>11396</v>
      </c>
      <c r="R1401">
        <v>20530</v>
      </c>
      <c r="S1401">
        <v>39920</v>
      </c>
      <c r="T1401">
        <v>0</v>
      </c>
      <c r="U1401">
        <f t="shared" si="1596"/>
        <v>2075</v>
      </c>
      <c r="V1401" s="3">
        <f t="shared" si="1597"/>
        <v>-3.5935085007728018</v>
      </c>
      <c r="W1401">
        <v>8446</v>
      </c>
      <c r="X1401">
        <v>13262</v>
      </c>
      <c r="Y1401">
        <v>19700</v>
      </c>
      <c r="Z1401">
        <v>41408</v>
      </c>
      <c r="AA1401">
        <v>0</v>
      </c>
      <c r="AB1401">
        <f t="shared" si="1598"/>
        <v>2044</v>
      </c>
      <c r="AC1401" s="3">
        <f t="shared" si="1599"/>
        <v>18.80415447294428</v>
      </c>
      <c r="AD1401">
        <v>7582</v>
      </c>
      <c r="AE1401">
        <v>12358</v>
      </c>
      <c r="AF1401">
        <v>14914</v>
      </c>
      <c r="AG1401">
        <v>34854</v>
      </c>
      <c r="AH1401">
        <v>0</v>
      </c>
      <c r="AI1401">
        <f t="shared" si="1600"/>
        <v>2092</v>
      </c>
      <c r="AJ1401" s="3">
        <f t="shared" si="1601"/>
        <v>9.2807424593967625</v>
      </c>
      <c r="AK1401">
        <v>31894</v>
      </c>
      <c r="AL1401">
        <v>0</v>
      </c>
      <c r="AM1401">
        <f t="shared" si="1602"/>
        <v>2112</v>
      </c>
      <c r="AN1401" s="3">
        <f t="shared" si="1603"/>
        <v>-23.756932491872252</v>
      </c>
      <c r="AO1401" s="4">
        <v>41832</v>
      </c>
      <c r="AP1401">
        <v>0</v>
      </c>
      <c r="AQ1401">
        <f t="shared" si="1604"/>
        <v>2028</v>
      </c>
      <c r="AR1401" s="3">
        <f t="shared" si="1632"/>
        <v>-9.7436782601191041</v>
      </c>
      <c r="AS1401" s="4">
        <v>46348</v>
      </c>
      <c r="AT1401">
        <v>0</v>
      </c>
      <c r="AU1401">
        <f t="shared" si="1633"/>
        <v>1975</v>
      </c>
      <c r="AV1401" s="3">
        <f t="shared" si="1634"/>
        <v>12.043707392544611</v>
      </c>
      <c r="AW1401" s="4">
        <v>41366</v>
      </c>
      <c r="AX1401">
        <v>0</v>
      </c>
      <c r="AY1401">
        <f t="shared" si="1635"/>
        <v>2001</v>
      </c>
      <c r="AZ1401" s="3">
        <f t="shared" si="1636"/>
        <v>-9.2413006274957183</v>
      </c>
      <c r="BA1401" s="4">
        <v>45578</v>
      </c>
      <c r="BB1401">
        <v>0</v>
      </c>
      <c r="BC1401">
        <f t="shared" si="1637"/>
        <v>1947</v>
      </c>
      <c r="BD1401" s="3">
        <f t="shared" si="1638"/>
        <v>1.0598669623059775</v>
      </c>
      <c r="BE1401" s="4">
        <v>45100</v>
      </c>
      <c r="BF1401">
        <v>0</v>
      </c>
      <c r="BG1401">
        <f t="shared" si="1639"/>
        <v>1941</v>
      </c>
      <c r="BH1401" s="3">
        <f t="shared" si="1640"/>
        <v>-8.0155007138486667</v>
      </c>
      <c r="BI1401" s="4">
        <v>49030</v>
      </c>
      <c r="BJ1401">
        <v>0</v>
      </c>
      <c r="BK1401">
        <f t="shared" si="1641"/>
        <v>1889</v>
      </c>
      <c r="BL1401" s="3">
        <f t="shared" si="1642"/>
        <v>6.83779307940382</v>
      </c>
      <c r="BM1401" s="4">
        <v>45892</v>
      </c>
      <c r="BN1401">
        <v>0</v>
      </c>
      <c r="BO1401">
        <f t="shared" si="1643"/>
        <v>1885</v>
      </c>
      <c r="BP1401" s="3">
        <f t="shared" si="1644"/>
        <v>1.208539167254763</v>
      </c>
      <c r="BQ1401" s="4">
        <v>45344</v>
      </c>
      <c r="BR1401">
        <v>0</v>
      </c>
      <c r="BS1401">
        <f t="shared" si="1645"/>
        <v>1859</v>
      </c>
      <c r="BT1401" s="3">
        <f t="shared" si="1646"/>
        <v>8.5823754789271955</v>
      </c>
      <c r="BU1401" s="4">
        <v>41760</v>
      </c>
      <c r="BV1401">
        <v>0</v>
      </c>
      <c r="BW1401">
        <f t="shared" si="1647"/>
        <v>1851</v>
      </c>
      <c r="BX1401" s="3">
        <f t="shared" si="1648"/>
        <v>24.330117899249725</v>
      </c>
      <c r="BY1401" s="4">
        <v>33588</v>
      </c>
      <c r="BZ1401">
        <v>0</v>
      </c>
      <c r="CA1401">
        <f t="shared" si="1649"/>
        <v>1885</v>
      </c>
      <c r="CB1401" s="3">
        <f t="shared" si="1650"/>
        <v>-6.4387040919278382</v>
      </c>
      <c r="CC1401" s="4">
        <v>35899.46</v>
      </c>
      <c r="CD1401">
        <v>0</v>
      </c>
      <c r="CE1401">
        <f t="shared" si="1651"/>
        <v>1813</v>
      </c>
      <c r="CF1401" s="3">
        <f t="shared" si="1652"/>
        <v>-2.3914190162864668</v>
      </c>
      <c r="CG1401" s="4">
        <v>36779</v>
      </c>
      <c r="CH1401">
        <v>0</v>
      </c>
      <c r="CI1401">
        <f t="shared" si="1653"/>
        <v>1773</v>
      </c>
      <c r="CJ1401" s="3">
        <f t="shared" si="1654"/>
        <v>2.5913528591352764</v>
      </c>
      <c r="CK1401" s="4">
        <f t="shared" si="1655"/>
        <v>35850</v>
      </c>
      <c r="CL1401">
        <v>0</v>
      </c>
      <c r="CM1401">
        <f t="shared" si="1656"/>
        <v>1776</v>
      </c>
      <c r="CN1401" s="3">
        <f t="shared" si="1657"/>
        <v>2.660290369691598</v>
      </c>
      <c r="CO1401" s="4">
        <v>34921</v>
      </c>
      <c r="CP1401">
        <v>0</v>
      </c>
      <c r="CQ1401">
        <f t="shared" si="1658"/>
        <v>1765</v>
      </c>
      <c r="CR1401" s="3">
        <f t="shared" si="1659"/>
        <v>2.4406700108539514</v>
      </c>
      <c r="CS1401" s="4">
        <v>34089</v>
      </c>
      <c r="CT1401">
        <v>0</v>
      </c>
      <c r="CU1401">
        <f t="shared" si="1660"/>
        <v>1777</v>
      </c>
      <c r="CV1401" s="3">
        <f t="shared" si="1661"/>
        <v>-6.4696682854555876</v>
      </c>
      <c r="CW1401" s="4">
        <v>36447</v>
      </c>
      <c r="CX1401">
        <v>0</v>
      </c>
      <c r="CY1401">
        <f t="shared" si="1662"/>
        <v>1764</v>
      </c>
      <c r="CZ1401" s="3">
        <f t="shared" si="1663"/>
        <v>-14.529934573083503</v>
      </c>
      <c r="DA1401" s="4">
        <v>42643</v>
      </c>
      <c r="DB1401">
        <v>0</v>
      </c>
      <c r="DC1401">
        <f t="shared" si="1664"/>
        <v>1695</v>
      </c>
      <c r="DD1401" s="3">
        <f t="shared" si="1665"/>
        <v>21.538505386763962</v>
      </c>
      <c r="DE1401" s="4">
        <v>35086</v>
      </c>
      <c r="DF1401">
        <v>0</v>
      </c>
      <c r="DG1401">
        <f t="shared" si="1666"/>
        <v>1746</v>
      </c>
      <c r="DH1401" s="3">
        <f t="shared" si="1667"/>
        <v>17.525289743417961</v>
      </c>
      <c r="DI1401" s="4">
        <v>29854</v>
      </c>
      <c r="DJ1401">
        <v>0</v>
      </c>
      <c r="DK1401">
        <f t="shared" si="1668"/>
        <v>1780</v>
      </c>
      <c r="DL1401" s="3" t="str">
        <f>IFERROR((DI1401/#REF!-1)*100,"")</f>
        <v/>
      </c>
    </row>
    <row r="1402" spans="1:116" x14ac:dyDescent="0.35">
      <c r="A1402" s="2">
        <v>5478</v>
      </c>
      <c r="B1402">
        <v>630396</v>
      </c>
      <c r="C1402">
        <v>1086338</v>
      </c>
      <c r="D1402">
        <v>336240</v>
      </c>
      <c r="E1402">
        <v>2052974</v>
      </c>
      <c r="F1402">
        <v>511941</v>
      </c>
      <c r="G1402">
        <f t="shared" si="1594"/>
        <v>173</v>
      </c>
      <c r="H1402" s="3">
        <f t="shared" si="1605"/>
        <v>173.46223828946071</v>
      </c>
      <c r="I1402">
        <v>231270</v>
      </c>
      <c r="J1402">
        <v>353176</v>
      </c>
      <c r="K1402">
        <v>166288</v>
      </c>
      <c r="L1402">
        <v>750734</v>
      </c>
      <c r="M1402">
        <v>190288</v>
      </c>
      <c r="N1402">
        <f t="shared" si="1595"/>
        <v>198</v>
      </c>
      <c r="O1402" s="3">
        <f t="shared" si="1606"/>
        <v>-79.497586630858024</v>
      </c>
      <c r="P1402">
        <v>891458</v>
      </c>
      <c r="Q1402">
        <v>1366726</v>
      </c>
      <c r="R1402">
        <v>1403502</v>
      </c>
      <c r="S1402">
        <v>3661686</v>
      </c>
      <c r="T1402">
        <v>924354</v>
      </c>
      <c r="U1402">
        <f t="shared" si="1596"/>
        <v>148</v>
      </c>
      <c r="V1402" s="3">
        <f t="shared" si="1597"/>
        <v>-3.3113551565978061</v>
      </c>
      <c r="W1402">
        <v>872598</v>
      </c>
      <c r="X1402">
        <v>1380884</v>
      </c>
      <c r="Y1402">
        <v>1533608</v>
      </c>
      <c r="Z1402">
        <v>3787090</v>
      </c>
      <c r="AA1402">
        <v>917907</v>
      </c>
      <c r="AB1402">
        <f t="shared" si="1598"/>
        <v>144</v>
      </c>
      <c r="AC1402" s="3">
        <f t="shared" si="1599"/>
        <v>6.5663216780068367</v>
      </c>
      <c r="AD1402">
        <v>803990</v>
      </c>
      <c r="AE1402">
        <v>1294628</v>
      </c>
      <c r="AF1402">
        <v>1455122</v>
      </c>
      <c r="AG1402">
        <v>3553740</v>
      </c>
      <c r="AH1402">
        <v>899543</v>
      </c>
      <c r="AI1402">
        <f t="shared" si="1600"/>
        <v>151</v>
      </c>
      <c r="AJ1402" s="3">
        <f t="shared" si="1601"/>
        <v>-4.0898911337922446</v>
      </c>
      <c r="AK1402">
        <v>3705282</v>
      </c>
      <c r="AL1402">
        <v>856170</v>
      </c>
      <c r="AM1402">
        <f t="shared" si="1602"/>
        <v>144</v>
      </c>
      <c r="AN1402" s="3">
        <f t="shared" si="1603"/>
        <v>-4.7406984636268241</v>
      </c>
      <c r="AO1402" s="4">
        <v>3889680</v>
      </c>
      <c r="AP1402">
        <v>1032843</v>
      </c>
      <c r="AQ1402">
        <f t="shared" si="1604"/>
        <v>128</v>
      </c>
      <c r="AR1402" s="3">
        <f t="shared" si="1632"/>
        <v>9.563450907310699</v>
      </c>
      <c r="AS1402" s="4">
        <v>3550162</v>
      </c>
      <c r="AT1402">
        <v>1187309</v>
      </c>
      <c r="AU1402">
        <f t="shared" si="1633"/>
        <v>135</v>
      </c>
      <c r="AV1402" s="3">
        <f t="shared" si="1634"/>
        <v>-0.58626226443520002</v>
      </c>
      <c r="AW1402" s="4">
        <v>3571098</v>
      </c>
      <c r="AX1402">
        <v>1240226</v>
      </c>
      <c r="AY1402">
        <f t="shared" si="1635"/>
        <v>126</v>
      </c>
      <c r="AZ1402" s="3">
        <f t="shared" si="1636"/>
        <v>-1.6048088055631071</v>
      </c>
      <c r="BA1402" s="4">
        <v>3629342</v>
      </c>
      <c r="BB1402">
        <v>1187636</v>
      </c>
      <c r="BC1402">
        <f t="shared" si="1637"/>
        <v>118</v>
      </c>
      <c r="BD1402" s="3">
        <f t="shared" si="1638"/>
        <v>1.324039983070513</v>
      </c>
      <c r="BE1402" s="4">
        <v>3581916</v>
      </c>
      <c r="BF1402">
        <v>1103546</v>
      </c>
      <c r="BG1402">
        <f t="shared" si="1639"/>
        <v>109</v>
      </c>
      <c r="BH1402" s="3">
        <f t="shared" si="1640"/>
        <v>1.0684386506962351</v>
      </c>
      <c r="BI1402" s="4">
        <v>3544050</v>
      </c>
      <c r="BJ1402">
        <v>1081763</v>
      </c>
      <c r="BK1402">
        <f t="shared" si="1641"/>
        <v>100</v>
      </c>
      <c r="BL1402" s="3">
        <f t="shared" si="1642"/>
        <v>3.2680496542142556</v>
      </c>
      <c r="BM1402" s="4">
        <v>3431894</v>
      </c>
      <c r="BN1402">
        <v>1108326</v>
      </c>
      <c r="BO1402">
        <f t="shared" si="1643"/>
        <v>94</v>
      </c>
      <c r="BP1402" s="3">
        <f t="shared" si="1644"/>
        <v>-3.8870918505947039</v>
      </c>
      <c r="BQ1402" s="4">
        <v>3570690</v>
      </c>
      <c r="BR1402">
        <v>1023670</v>
      </c>
      <c r="BS1402">
        <f t="shared" si="1645"/>
        <v>92</v>
      </c>
      <c r="BT1402" s="3">
        <f t="shared" si="1646"/>
        <v>0.15710687727572559</v>
      </c>
      <c r="BU1402" s="4">
        <v>3565089</v>
      </c>
      <c r="BV1402">
        <v>1021114</v>
      </c>
      <c r="BW1402">
        <f t="shared" si="1647"/>
        <v>87</v>
      </c>
      <c r="BX1402" s="3">
        <f t="shared" si="1648"/>
        <v>7.3775091148127636</v>
      </c>
      <c r="BY1402" s="4">
        <v>3320145</v>
      </c>
      <c r="BZ1402">
        <v>900785</v>
      </c>
      <c r="CA1402">
        <f t="shared" si="1649"/>
        <v>87</v>
      </c>
      <c r="CB1402" s="3">
        <f t="shared" si="1650"/>
        <v>4.6689047368974723</v>
      </c>
      <c r="CC1402" s="4">
        <v>3172045.23</v>
      </c>
      <c r="CD1402">
        <v>838679</v>
      </c>
      <c r="CE1402">
        <f t="shared" si="1651"/>
        <v>79</v>
      </c>
      <c r="CF1402" s="3">
        <f t="shared" si="1652"/>
        <v>6.9821097569530588</v>
      </c>
      <c r="CG1402" s="4">
        <v>2965024</v>
      </c>
      <c r="CH1402">
        <v>745029</v>
      </c>
      <c r="CI1402">
        <f t="shared" si="1653"/>
        <v>83</v>
      </c>
      <c r="CJ1402" s="3">
        <f t="shared" si="1654"/>
        <v>0.80502273534339697</v>
      </c>
      <c r="CK1402" s="4">
        <f t="shared" si="1655"/>
        <v>2941345.5</v>
      </c>
      <c r="CL1402">
        <v>0</v>
      </c>
      <c r="CM1402">
        <f t="shared" si="1656"/>
        <v>78</v>
      </c>
      <c r="CN1402" s="3">
        <f t="shared" si="1657"/>
        <v>0.81155594521238328</v>
      </c>
      <c r="CO1402" s="4">
        <v>2917667</v>
      </c>
      <c r="CP1402">
        <v>0</v>
      </c>
      <c r="CQ1402">
        <f t="shared" si="1658"/>
        <v>72</v>
      </c>
      <c r="CR1402" s="3">
        <f t="shared" si="1659"/>
        <v>1.9132751078280386</v>
      </c>
      <c r="CS1402" s="4">
        <v>2862892</v>
      </c>
      <c r="CT1402">
        <v>663811</v>
      </c>
      <c r="CU1402">
        <f t="shared" si="1660"/>
        <v>70</v>
      </c>
      <c r="CV1402" s="3">
        <f t="shared" si="1661"/>
        <v>-2.3957746651738554</v>
      </c>
      <c r="CW1402" s="4">
        <v>2933164</v>
      </c>
      <c r="CX1402">
        <v>633218</v>
      </c>
      <c r="CY1402">
        <f t="shared" si="1662"/>
        <v>65</v>
      </c>
      <c r="CZ1402" s="3">
        <f t="shared" si="1663"/>
        <v>-0.2345191031880689</v>
      </c>
      <c r="DA1402" s="4">
        <v>2940059</v>
      </c>
      <c r="DB1402">
        <v>579449</v>
      </c>
      <c r="DC1402">
        <f t="shared" si="1664"/>
        <v>64</v>
      </c>
      <c r="DD1402" s="3">
        <f t="shared" si="1665"/>
        <v>9.5449968469186075</v>
      </c>
      <c r="DE1402" s="4">
        <v>2683882.5</v>
      </c>
      <c r="DF1402">
        <v>0</v>
      </c>
      <c r="DG1402">
        <f t="shared" si="1666"/>
        <v>72</v>
      </c>
      <c r="DH1402" s="3">
        <f t="shared" si="1667"/>
        <v>12.682997179862788</v>
      </c>
      <c r="DI1402" s="4">
        <v>2381799</v>
      </c>
      <c r="DJ1402">
        <v>0</v>
      </c>
      <c r="DK1402">
        <f t="shared" si="1668"/>
        <v>71</v>
      </c>
      <c r="DL1402" s="3" t="str">
        <f>IFERROR((DI1402/#REF!-1)*100,"")</f>
        <v/>
      </c>
    </row>
    <row r="1403" spans="1:116" x14ac:dyDescent="0.35">
      <c r="A1403" s="2">
        <v>5480</v>
      </c>
      <c r="B1403">
        <v>279584</v>
      </c>
      <c r="C1403">
        <v>359528</v>
      </c>
      <c r="D1403">
        <v>253772</v>
      </c>
      <c r="E1403">
        <v>892884</v>
      </c>
      <c r="F1403">
        <v>0</v>
      </c>
      <c r="G1403">
        <f t="shared" si="1594"/>
        <v>422</v>
      </c>
      <c r="H1403" s="3">
        <f t="shared" si="1605"/>
        <v>142.07895022231861</v>
      </c>
      <c r="I1403">
        <v>104540</v>
      </c>
      <c r="J1403">
        <v>128042</v>
      </c>
      <c r="K1403">
        <v>136258</v>
      </c>
      <c r="L1403">
        <v>368840</v>
      </c>
      <c r="M1403">
        <v>0</v>
      </c>
      <c r="N1403">
        <f t="shared" si="1595"/>
        <v>422</v>
      </c>
      <c r="O1403" s="3">
        <f t="shared" si="1606"/>
        <v>-74.821386393827808</v>
      </c>
      <c r="P1403">
        <v>352482</v>
      </c>
      <c r="Q1403">
        <v>442082</v>
      </c>
      <c r="R1403">
        <v>670330</v>
      </c>
      <c r="S1403">
        <v>1464894</v>
      </c>
      <c r="T1403">
        <v>0</v>
      </c>
      <c r="U1403">
        <f t="shared" si="1596"/>
        <v>405</v>
      </c>
      <c r="V1403" s="3">
        <f t="shared" si="1597"/>
        <v>1.9724925829656792</v>
      </c>
      <c r="W1403">
        <v>341614</v>
      </c>
      <c r="X1403">
        <v>415282</v>
      </c>
      <c r="Y1403">
        <v>679662</v>
      </c>
      <c r="Z1403">
        <v>1436558</v>
      </c>
      <c r="AA1403">
        <v>0</v>
      </c>
      <c r="AB1403">
        <f t="shared" si="1598"/>
        <v>413</v>
      </c>
      <c r="AC1403" s="3">
        <f t="shared" si="1599"/>
        <v>17.425521792937261</v>
      </c>
      <c r="AD1403">
        <v>298126</v>
      </c>
      <c r="AE1403">
        <v>359588</v>
      </c>
      <c r="AF1403">
        <v>565664</v>
      </c>
      <c r="AG1403">
        <v>1223378</v>
      </c>
      <c r="AH1403">
        <v>0</v>
      </c>
      <c r="AI1403">
        <f t="shared" si="1600"/>
        <v>462</v>
      </c>
      <c r="AJ1403" s="3">
        <f t="shared" si="1601"/>
        <v>2.4985840630854295</v>
      </c>
      <c r="AK1403">
        <v>1193556</v>
      </c>
      <c r="AL1403">
        <v>0</v>
      </c>
      <c r="AM1403">
        <f t="shared" si="1602"/>
        <v>471</v>
      </c>
      <c r="AN1403" s="3">
        <f t="shared" si="1603"/>
        <v>-9.5105382865807382</v>
      </c>
      <c r="AO1403" s="4">
        <v>1319000</v>
      </c>
      <c r="AP1403">
        <v>0</v>
      </c>
      <c r="AQ1403">
        <f t="shared" si="1604"/>
        <v>434</v>
      </c>
      <c r="AR1403" s="3">
        <f t="shared" si="1632"/>
        <v>-18.229441120858002</v>
      </c>
      <c r="AS1403" s="4">
        <v>1613050</v>
      </c>
      <c r="AT1403">
        <v>0</v>
      </c>
      <c r="AU1403">
        <f t="shared" si="1633"/>
        <v>361</v>
      </c>
      <c r="AV1403" s="3">
        <f t="shared" si="1634"/>
        <v>-0.56294546481221452</v>
      </c>
      <c r="AW1403" s="4">
        <v>1622182</v>
      </c>
      <c r="AX1403">
        <v>0</v>
      </c>
      <c r="AY1403">
        <f t="shared" si="1635"/>
        <v>341</v>
      </c>
      <c r="AZ1403" s="3">
        <f t="shared" si="1636"/>
        <v>4.3920840808992834</v>
      </c>
      <c r="BA1403" s="4">
        <v>1553932</v>
      </c>
      <c r="BB1403">
        <v>0</v>
      </c>
      <c r="BC1403">
        <f t="shared" si="1637"/>
        <v>337</v>
      </c>
      <c r="BD1403" s="3">
        <f t="shared" si="1638"/>
        <v>8.2161520719355572</v>
      </c>
      <c r="BE1403" s="4">
        <v>1435952</v>
      </c>
      <c r="BF1403">
        <v>0</v>
      </c>
      <c r="BG1403">
        <f t="shared" si="1639"/>
        <v>351</v>
      </c>
      <c r="BH1403" s="3">
        <f t="shared" si="1640"/>
        <v>9.2916204927116155</v>
      </c>
      <c r="BI1403" s="4">
        <v>1313872</v>
      </c>
      <c r="BJ1403">
        <v>0</v>
      </c>
      <c r="BK1403">
        <f t="shared" si="1641"/>
        <v>356</v>
      </c>
      <c r="BL1403" s="3">
        <f t="shared" si="1642"/>
        <v>2.1193778349826387</v>
      </c>
      <c r="BM1403" s="4">
        <v>1286604</v>
      </c>
      <c r="BN1403">
        <v>0</v>
      </c>
      <c r="BO1403">
        <f t="shared" si="1643"/>
        <v>336</v>
      </c>
      <c r="BP1403" s="3">
        <f t="shared" si="1644"/>
        <v>2.728943666132766</v>
      </c>
      <c r="BQ1403" s="4">
        <v>1252426</v>
      </c>
      <c r="BR1403">
        <v>0</v>
      </c>
      <c r="BS1403">
        <f t="shared" si="1645"/>
        <v>338</v>
      </c>
      <c r="BT1403" s="3">
        <f t="shared" si="1646"/>
        <v>1.7220262113149198</v>
      </c>
      <c r="BU1403" s="4">
        <v>1231224</v>
      </c>
      <c r="BV1403">
        <v>0</v>
      </c>
      <c r="BW1403">
        <f t="shared" si="1647"/>
        <v>339</v>
      </c>
      <c r="BX1403" s="3">
        <f t="shared" si="1648"/>
        <v>26.879688206870036</v>
      </c>
      <c r="BY1403" s="4">
        <v>970387</v>
      </c>
      <c r="BZ1403">
        <v>0</v>
      </c>
      <c r="CA1403">
        <f t="shared" si="1649"/>
        <v>396</v>
      </c>
      <c r="CB1403" s="3">
        <f t="shared" si="1650"/>
        <v>8.3047447500095082</v>
      </c>
      <c r="CC1403" s="4">
        <v>895978.29</v>
      </c>
      <c r="CD1403">
        <v>0</v>
      </c>
      <c r="CE1403">
        <f t="shared" si="1651"/>
        <v>334</v>
      </c>
      <c r="CF1403" s="3">
        <f t="shared" si="1652"/>
        <v>12.080506025724102</v>
      </c>
      <c r="CG1403" s="4">
        <v>799406</v>
      </c>
      <c r="CH1403">
        <v>0</v>
      </c>
      <c r="CI1403">
        <f t="shared" si="1653"/>
        <v>367</v>
      </c>
      <c r="CJ1403" s="3">
        <f t="shared" si="1654"/>
        <v>7.621638868433056</v>
      </c>
      <c r="CK1403" s="4">
        <f t="shared" si="1655"/>
        <v>742793</v>
      </c>
      <c r="CL1403">
        <v>0</v>
      </c>
      <c r="CM1403">
        <f t="shared" si="1656"/>
        <v>381</v>
      </c>
      <c r="CN1403" s="3">
        <f t="shared" si="1657"/>
        <v>8.2504590632195729</v>
      </c>
      <c r="CO1403" s="4">
        <v>686180</v>
      </c>
      <c r="CP1403">
        <v>0</v>
      </c>
      <c r="CQ1403">
        <f t="shared" si="1658"/>
        <v>402</v>
      </c>
      <c r="CR1403" s="3">
        <f t="shared" si="1659"/>
        <v>3.4377237610702771</v>
      </c>
      <c r="CS1403" s="4">
        <v>663375</v>
      </c>
      <c r="CT1403">
        <v>0</v>
      </c>
      <c r="CU1403">
        <f t="shared" si="1660"/>
        <v>405</v>
      </c>
      <c r="CV1403" s="3">
        <f t="shared" si="1661"/>
        <v>6.140509474445488</v>
      </c>
      <c r="CW1403" s="4">
        <v>624997</v>
      </c>
      <c r="CX1403">
        <v>0</v>
      </c>
      <c r="CY1403">
        <f t="shared" si="1662"/>
        <v>423</v>
      </c>
      <c r="CZ1403" s="3">
        <f t="shared" si="1663"/>
        <v>-4.9233221928285946</v>
      </c>
      <c r="DA1403" s="4">
        <v>657361</v>
      </c>
      <c r="DB1403">
        <v>0</v>
      </c>
      <c r="DC1403">
        <f t="shared" si="1664"/>
        <v>398</v>
      </c>
      <c r="DD1403" s="3">
        <f t="shared" si="1665"/>
        <v>21.942966855107613</v>
      </c>
      <c r="DE1403" s="4">
        <v>539072.5</v>
      </c>
      <c r="DF1403">
        <v>0</v>
      </c>
      <c r="DG1403">
        <f t="shared" si="1666"/>
        <v>450</v>
      </c>
      <c r="DH1403" s="3">
        <f t="shared" si="1667"/>
        <v>9.2062241201876773</v>
      </c>
      <c r="DI1403" s="4">
        <v>493628</v>
      </c>
      <c r="DJ1403">
        <v>0</v>
      </c>
      <c r="DK1403">
        <f t="shared" si="1668"/>
        <v>438</v>
      </c>
      <c r="DL1403" s="3" t="str">
        <f>IFERROR((DI1403/#REF!-1)*100,"")</f>
        <v/>
      </c>
    </row>
    <row r="1404" spans="1:116" x14ac:dyDescent="0.35">
      <c r="A1404" s="2">
        <v>5483</v>
      </c>
      <c r="B1404">
        <v>230172</v>
      </c>
      <c r="C1404">
        <v>608030</v>
      </c>
      <c r="D1404">
        <v>358740</v>
      </c>
      <c r="E1404">
        <v>1196942</v>
      </c>
      <c r="F1404">
        <v>0</v>
      </c>
      <c r="G1404">
        <f t="shared" si="1594"/>
        <v>315</v>
      </c>
      <c r="H1404" s="3">
        <f t="shared" si="1605"/>
        <v>126.53995964857162</v>
      </c>
      <c r="I1404">
        <v>99032</v>
      </c>
      <c r="J1404">
        <v>220326</v>
      </c>
      <c r="K1404">
        <v>209000</v>
      </c>
      <c r="L1404">
        <v>528358</v>
      </c>
      <c r="M1404">
        <v>0</v>
      </c>
      <c r="N1404">
        <f t="shared" si="1595"/>
        <v>295</v>
      </c>
      <c r="O1404" s="3">
        <f t="shared" si="1606"/>
        <v>-72.842101583959746</v>
      </c>
      <c r="P1404">
        <v>298078</v>
      </c>
      <c r="Q1404">
        <v>729732</v>
      </c>
      <c r="R1404">
        <v>917694</v>
      </c>
      <c r="S1404">
        <v>1945504</v>
      </c>
      <c r="T1404">
        <v>0</v>
      </c>
      <c r="U1404">
        <f t="shared" si="1596"/>
        <v>305</v>
      </c>
      <c r="V1404" s="3">
        <f t="shared" si="1597"/>
        <v>5.8059070628492915</v>
      </c>
      <c r="W1404">
        <v>273126</v>
      </c>
      <c r="X1404">
        <v>652674</v>
      </c>
      <c r="Y1404">
        <v>912948</v>
      </c>
      <c r="Z1404">
        <v>1838748</v>
      </c>
      <c r="AA1404">
        <v>0</v>
      </c>
      <c r="AB1404">
        <f t="shared" si="1598"/>
        <v>327</v>
      </c>
      <c r="AC1404" s="3">
        <f t="shared" si="1599"/>
        <v>1.0432121967463903</v>
      </c>
      <c r="AD1404">
        <v>253122</v>
      </c>
      <c r="AE1404">
        <v>654850</v>
      </c>
      <c r="AF1404">
        <v>911792</v>
      </c>
      <c r="AG1404">
        <v>1819764</v>
      </c>
      <c r="AH1404">
        <v>0</v>
      </c>
      <c r="AI1404">
        <f t="shared" si="1600"/>
        <v>323</v>
      </c>
      <c r="AJ1404" s="3">
        <f t="shared" si="1601"/>
        <v>0.67471873810556193</v>
      </c>
      <c r="AK1404">
        <v>1807568</v>
      </c>
      <c r="AL1404">
        <v>0</v>
      </c>
      <c r="AM1404">
        <f t="shared" si="1602"/>
        <v>330</v>
      </c>
      <c r="AN1404" s="3">
        <f t="shared" si="1603"/>
        <v>-4.3646187267930898</v>
      </c>
      <c r="AO1404" s="4">
        <v>1890062</v>
      </c>
      <c r="AP1404">
        <v>0</v>
      </c>
      <c r="AQ1404">
        <f t="shared" si="1604"/>
        <v>311</v>
      </c>
      <c r="AR1404" s="3">
        <f t="shared" si="1632"/>
        <v>5.978564996372171</v>
      </c>
      <c r="AS1404" s="4">
        <v>1783438</v>
      </c>
      <c r="AT1404">
        <v>0</v>
      </c>
      <c r="AU1404">
        <f t="shared" si="1633"/>
        <v>321</v>
      </c>
      <c r="AV1404" s="3">
        <f t="shared" si="1634"/>
        <v>1.5436769711317799</v>
      </c>
      <c r="AW1404" s="4">
        <v>1756326</v>
      </c>
      <c r="AX1404">
        <v>0</v>
      </c>
      <c r="AY1404">
        <f t="shared" si="1635"/>
        <v>310</v>
      </c>
      <c r="AZ1404" s="3">
        <f t="shared" si="1636"/>
        <v>0.62172223705423413</v>
      </c>
      <c r="BA1404" s="4">
        <v>1745474</v>
      </c>
      <c r="BB1404">
        <v>0</v>
      </c>
      <c r="BC1404">
        <f t="shared" si="1637"/>
        <v>295</v>
      </c>
      <c r="BD1404" s="3">
        <f t="shared" si="1638"/>
        <v>1.3973347585133133</v>
      </c>
      <c r="BE1404" s="4">
        <v>1721420</v>
      </c>
      <c r="BF1404">
        <v>0</v>
      </c>
      <c r="BG1404">
        <f t="shared" si="1639"/>
        <v>296</v>
      </c>
      <c r="BH1404" s="3">
        <f t="shared" si="1640"/>
        <v>4.5902774824257087</v>
      </c>
      <c r="BI1404" s="4">
        <v>1645870</v>
      </c>
      <c r="BJ1404">
        <v>0</v>
      </c>
      <c r="BK1404">
        <f t="shared" si="1641"/>
        <v>288</v>
      </c>
      <c r="BL1404" s="3">
        <f t="shared" si="1642"/>
        <v>8.4903359511056209</v>
      </c>
      <c r="BM1404" s="4">
        <v>1517066</v>
      </c>
      <c r="BN1404">
        <v>0</v>
      </c>
      <c r="BO1404">
        <f t="shared" si="1643"/>
        <v>279</v>
      </c>
      <c r="BP1404" s="3">
        <f t="shared" si="1644"/>
        <v>-3.9945879857333444</v>
      </c>
      <c r="BQ1404" s="4">
        <v>1580188</v>
      </c>
      <c r="BR1404">
        <v>0</v>
      </c>
      <c r="BS1404">
        <f t="shared" si="1645"/>
        <v>264</v>
      </c>
      <c r="BT1404" s="3">
        <f t="shared" si="1646"/>
        <v>2.2320819156789184</v>
      </c>
      <c r="BU1404" s="4">
        <v>1545687</v>
      </c>
      <c r="BV1404">
        <v>0</v>
      </c>
      <c r="BW1404">
        <f t="shared" si="1647"/>
        <v>265</v>
      </c>
      <c r="BX1404" s="3">
        <f t="shared" si="1648"/>
        <v>10.900672857124416</v>
      </c>
      <c r="BY1404" s="4">
        <v>1393758</v>
      </c>
      <c r="BZ1404">
        <v>0</v>
      </c>
      <c r="CA1404">
        <f t="shared" si="1649"/>
        <v>279</v>
      </c>
      <c r="CB1404" s="3">
        <f t="shared" si="1650"/>
        <v>3.607435964281791</v>
      </c>
      <c r="CC1404" s="4">
        <v>1345229.7</v>
      </c>
      <c r="CD1404">
        <v>0</v>
      </c>
      <c r="CE1404">
        <f t="shared" si="1651"/>
        <v>225</v>
      </c>
      <c r="CF1404" s="3">
        <f t="shared" si="1652"/>
        <v>1.2904763303116962</v>
      </c>
      <c r="CG1404" s="4">
        <v>1328091</v>
      </c>
      <c r="CH1404">
        <v>0</v>
      </c>
      <c r="CI1404">
        <f t="shared" si="1653"/>
        <v>223</v>
      </c>
      <c r="CJ1404" s="3">
        <f t="shared" si="1654"/>
        <v>2.8614114902574928</v>
      </c>
      <c r="CK1404" s="4">
        <f t="shared" si="1655"/>
        <v>1291146</v>
      </c>
      <c r="CL1404">
        <v>0</v>
      </c>
      <c r="CM1404">
        <f t="shared" si="1656"/>
        <v>222</v>
      </c>
      <c r="CN1404" s="3">
        <f t="shared" si="1657"/>
        <v>2.9457000911337072</v>
      </c>
      <c r="CO1404" s="4">
        <v>1254201</v>
      </c>
      <c r="CP1404">
        <v>0</v>
      </c>
      <c r="CQ1404">
        <f t="shared" si="1658"/>
        <v>219</v>
      </c>
      <c r="CR1404" s="3">
        <f t="shared" si="1659"/>
        <v>-0.91618093882278595</v>
      </c>
      <c r="CS1404" s="4">
        <v>1265798</v>
      </c>
      <c r="CT1404">
        <v>0</v>
      </c>
      <c r="CU1404">
        <f t="shared" si="1660"/>
        <v>210</v>
      </c>
      <c r="CV1404" s="3">
        <f t="shared" si="1661"/>
        <v>0.70809246255463254</v>
      </c>
      <c r="CW1404" s="4">
        <v>1256898</v>
      </c>
      <c r="CX1404">
        <v>0</v>
      </c>
      <c r="CY1404">
        <f t="shared" si="1662"/>
        <v>211</v>
      </c>
      <c r="CZ1404" s="3">
        <f t="shared" si="1663"/>
        <v>-5.8425082534952377</v>
      </c>
      <c r="DA1404" s="4">
        <v>1334889</v>
      </c>
      <c r="DB1404">
        <v>0</v>
      </c>
      <c r="DC1404">
        <f t="shared" si="1664"/>
        <v>193</v>
      </c>
      <c r="DD1404" s="3">
        <f t="shared" si="1665"/>
        <v>4.0610167879578496</v>
      </c>
      <c r="DE1404" s="4">
        <v>1282794.5</v>
      </c>
      <c r="DF1404">
        <v>0</v>
      </c>
      <c r="DG1404">
        <f t="shared" si="1666"/>
        <v>189</v>
      </c>
      <c r="DH1404" s="3">
        <f t="shared" si="1667"/>
        <v>2.7264508131344289</v>
      </c>
      <c r="DI1404" s="4">
        <v>1248748</v>
      </c>
      <c r="DJ1404">
        <v>0</v>
      </c>
      <c r="DK1404">
        <f t="shared" si="1668"/>
        <v>171</v>
      </c>
      <c r="DL1404" s="3" t="str">
        <f>IFERROR((DI1404/#REF!-1)*100,"")</f>
        <v/>
      </c>
    </row>
    <row r="1405" spans="1:116" x14ac:dyDescent="0.35">
      <c r="A1405" s="2">
        <v>5484</v>
      </c>
      <c r="B1405">
        <v>291272</v>
      </c>
      <c r="C1405">
        <v>504064</v>
      </c>
      <c r="D1405">
        <v>209372</v>
      </c>
      <c r="E1405">
        <v>1004708</v>
      </c>
      <c r="F1405">
        <v>2152</v>
      </c>
      <c r="G1405">
        <f t="shared" si="1594"/>
        <v>366</v>
      </c>
      <c r="H1405" s="3">
        <f t="shared" si="1605"/>
        <v>105.8929127662016</v>
      </c>
      <c r="I1405">
        <v>136058</v>
      </c>
      <c r="J1405">
        <v>221836</v>
      </c>
      <c r="K1405">
        <v>130082</v>
      </c>
      <c r="L1405">
        <v>487976</v>
      </c>
      <c r="M1405">
        <v>954</v>
      </c>
      <c r="N1405">
        <f t="shared" si="1595"/>
        <v>318</v>
      </c>
      <c r="O1405" s="3">
        <f t="shared" si="1606"/>
        <v>-71.265070386374262</v>
      </c>
      <c r="P1405">
        <v>422812</v>
      </c>
      <c r="Q1405">
        <v>715930</v>
      </c>
      <c r="R1405">
        <v>559456</v>
      </c>
      <c r="S1405">
        <v>1698198</v>
      </c>
      <c r="T1405">
        <v>2462</v>
      </c>
      <c r="U1405">
        <f t="shared" si="1596"/>
        <v>353</v>
      </c>
      <c r="V1405" s="3">
        <f t="shared" si="1597"/>
        <v>-2.8004849106475382</v>
      </c>
      <c r="W1405">
        <v>412216</v>
      </c>
      <c r="X1405">
        <v>725718</v>
      </c>
      <c r="Y1405">
        <v>609192</v>
      </c>
      <c r="Z1405">
        <v>1747126</v>
      </c>
      <c r="AA1405">
        <v>2560</v>
      </c>
      <c r="AB1405">
        <f t="shared" si="1598"/>
        <v>342</v>
      </c>
      <c r="AC1405" s="3">
        <f t="shared" si="1599"/>
        <v>1.7665444624236581</v>
      </c>
      <c r="AD1405">
        <v>384324</v>
      </c>
      <c r="AE1405">
        <v>727498</v>
      </c>
      <c r="AF1405">
        <v>604976</v>
      </c>
      <c r="AG1405">
        <v>1716798</v>
      </c>
      <c r="AH1405">
        <v>3298</v>
      </c>
      <c r="AI1405">
        <f t="shared" si="1600"/>
        <v>346</v>
      </c>
      <c r="AJ1405" s="3">
        <f t="shared" si="1601"/>
        <v>3.8674454314121975</v>
      </c>
      <c r="AK1405">
        <v>1652874</v>
      </c>
      <c r="AL1405">
        <v>2990</v>
      </c>
      <c r="AM1405">
        <f t="shared" si="1602"/>
        <v>354</v>
      </c>
      <c r="AN1405" s="3">
        <f t="shared" si="1603"/>
        <v>-16.609790847668325</v>
      </c>
      <c r="AO1405" s="4">
        <v>1982096</v>
      </c>
      <c r="AP1405">
        <v>4296</v>
      </c>
      <c r="AQ1405">
        <f t="shared" si="1604"/>
        <v>295</v>
      </c>
      <c r="AR1405" s="3">
        <f t="shared" si="1632"/>
        <v>-0.76063141620036356</v>
      </c>
      <c r="AS1405" s="4">
        <v>1997288</v>
      </c>
      <c r="AT1405">
        <v>5768</v>
      </c>
      <c r="AU1405">
        <f t="shared" si="1633"/>
        <v>287</v>
      </c>
      <c r="AV1405" s="3">
        <f t="shared" si="1634"/>
        <v>-1.0320026361233081</v>
      </c>
      <c r="AW1405" s="4">
        <v>2018115</v>
      </c>
      <c r="AX1405">
        <v>6365</v>
      </c>
      <c r="AY1405">
        <f t="shared" si="1635"/>
        <v>274</v>
      </c>
      <c r="AZ1405" s="3">
        <f t="shared" si="1636"/>
        <v>-0.29509586539715471</v>
      </c>
      <c r="BA1405" s="4">
        <v>2024088</v>
      </c>
      <c r="BB1405">
        <v>5513</v>
      </c>
      <c r="BC1405">
        <f t="shared" si="1637"/>
        <v>263</v>
      </c>
      <c r="BD1405" s="3">
        <f t="shared" si="1638"/>
        <v>-1.5735870783020078</v>
      </c>
      <c r="BE1405" s="4">
        <v>2056448</v>
      </c>
      <c r="BF1405">
        <v>5386</v>
      </c>
      <c r="BG1405">
        <f t="shared" si="1639"/>
        <v>245</v>
      </c>
      <c r="BH1405" s="3">
        <f t="shared" si="1640"/>
        <v>5.2549470820123956</v>
      </c>
      <c r="BI1405" s="4">
        <v>1953778</v>
      </c>
      <c r="BJ1405">
        <v>6413</v>
      </c>
      <c r="BK1405">
        <f t="shared" si="1641"/>
        <v>231</v>
      </c>
      <c r="BL1405" s="3">
        <f t="shared" si="1642"/>
        <v>7.3669575539093923</v>
      </c>
      <c r="BM1405" s="4">
        <v>1819720</v>
      </c>
      <c r="BN1405">
        <v>5298</v>
      </c>
      <c r="BO1405">
        <f t="shared" si="1643"/>
        <v>224</v>
      </c>
      <c r="BP1405" s="3">
        <f t="shared" si="1644"/>
        <v>-3.2793350547299926</v>
      </c>
      <c r="BQ1405" s="4">
        <v>1881418</v>
      </c>
      <c r="BR1405">
        <v>4877</v>
      </c>
      <c r="BS1405">
        <f t="shared" si="1645"/>
        <v>220</v>
      </c>
      <c r="BT1405" s="3">
        <f t="shared" si="1646"/>
        <v>-0.92324705758445313</v>
      </c>
      <c r="BU1405" s="4">
        <v>1898950</v>
      </c>
      <c r="BV1405">
        <v>5539</v>
      </c>
      <c r="BW1405">
        <f t="shared" si="1647"/>
        <v>214</v>
      </c>
      <c r="BX1405" s="3">
        <f t="shared" si="1648"/>
        <v>5.3780864411623552</v>
      </c>
      <c r="BY1405" s="4">
        <v>1802035</v>
      </c>
      <c r="BZ1405">
        <v>4001</v>
      </c>
      <c r="CA1405">
        <f t="shared" si="1649"/>
        <v>211</v>
      </c>
      <c r="CB1405" s="3">
        <f t="shared" si="1650"/>
        <v>6.7112010230489183</v>
      </c>
      <c r="CC1405" s="4">
        <v>1688702.7629</v>
      </c>
      <c r="CD1405">
        <v>3796</v>
      </c>
      <c r="CE1405">
        <f t="shared" si="1651"/>
        <v>178</v>
      </c>
      <c r="CF1405" s="3">
        <f t="shared" si="1652"/>
        <v>6.5117147493916505</v>
      </c>
      <c r="CG1405" s="4">
        <v>1585462</v>
      </c>
      <c r="CH1405">
        <v>3223</v>
      </c>
      <c r="CI1405">
        <f t="shared" si="1653"/>
        <v>185</v>
      </c>
      <c r="CJ1405" s="3">
        <f t="shared" si="1654"/>
        <v>3.7612811602170115</v>
      </c>
      <c r="CK1405" s="4">
        <f t="shared" si="1655"/>
        <v>1527990</v>
      </c>
      <c r="CL1405">
        <v>0</v>
      </c>
      <c r="CM1405">
        <f t="shared" si="1656"/>
        <v>187</v>
      </c>
      <c r="CN1405" s="3">
        <f t="shared" si="1657"/>
        <v>3.9082826595798315</v>
      </c>
      <c r="CO1405" s="4">
        <v>1470518</v>
      </c>
      <c r="CP1405">
        <v>0</v>
      </c>
      <c r="CQ1405">
        <f t="shared" si="1658"/>
        <v>187</v>
      </c>
      <c r="CR1405" s="3">
        <f t="shared" si="1659"/>
        <v>3.5487091954071515</v>
      </c>
      <c r="CS1405" s="4">
        <v>1420122</v>
      </c>
      <c r="CT1405">
        <v>1717</v>
      </c>
      <c r="CU1405">
        <f t="shared" si="1660"/>
        <v>185</v>
      </c>
      <c r="CV1405" s="3">
        <f t="shared" si="1661"/>
        <v>2.1844731799594674</v>
      </c>
      <c r="CW1405" s="4">
        <v>1389763</v>
      </c>
      <c r="CX1405">
        <v>2572</v>
      </c>
      <c r="CY1405">
        <f t="shared" si="1662"/>
        <v>186</v>
      </c>
      <c r="CZ1405" s="3">
        <f t="shared" si="1663"/>
        <v>-3.5852292357236748</v>
      </c>
      <c r="DA1405" s="4">
        <v>1441442</v>
      </c>
      <c r="DB1405">
        <v>1727</v>
      </c>
      <c r="DC1405">
        <f t="shared" si="1664"/>
        <v>177</v>
      </c>
      <c r="DD1405" s="3">
        <f t="shared" si="1665"/>
        <v>18.182030607220987</v>
      </c>
      <c r="DE1405" s="4">
        <v>1219679.5</v>
      </c>
      <c r="DF1405">
        <v>0</v>
      </c>
      <c r="DG1405">
        <f t="shared" si="1666"/>
        <v>204</v>
      </c>
      <c r="DH1405" s="3">
        <f t="shared" si="1667"/>
        <v>12.842177427114398</v>
      </c>
      <c r="DI1405" s="4">
        <v>1080872</v>
      </c>
      <c r="DJ1405">
        <v>0</v>
      </c>
      <c r="DK1405">
        <f t="shared" si="1668"/>
        <v>204</v>
      </c>
      <c r="DL1405" s="3" t="str">
        <f>IFERROR((DI1405/#REF!-1)*100,"")</f>
        <v/>
      </c>
    </row>
    <row r="1406" spans="1:116" x14ac:dyDescent="0.35">
      <c r="A1406" s="2">
        <v>5486</v>
      </c>
      <c r="B1406">
        <v>196478</v>
      </c>
      <c r="C1406">
        <v>307618</v>
      </c>
      <c r="D1406">
        <v>207026</v>
      </c>
      <c r="E1406">
        <v>711122</v>
      </c>
      <c r="F1406">
        <v>0</v>
      </c>
      <c r="G1406">
        <f t="shared" si="1594"/>
        <v>513</v>
      </c>
      <c r="H1406" s="3">
        <f t="shared" si="1605"/>
        <v>176.64519241243016</v>
      </c>
      <c r="I1406">
        <v>68926</v>
      </c>
      <c r="J1406">
        <v>91054</v>
      </c>
      <c r="K1406">
        <v>97072</v>
      </c>
      <c r="L1406">
        <v>257052</v>
      </c>
      <c r="M1406">
        <v>0</v>
      </c>
      <c r="N1406">
        <f t="shared" si="1595"/>
        <v>558</v>
      </c>
      <c r="O1406" s="3">
        <f t="shared" si="1606"/>
        <v>-82.511542088311771</v>
      </c>
      <c r="P1406">
        <v>249444</v>
      </c>
      <c r="Q1406">
        <v>442604</v>
      </c>
      <c r="R1406">
        <v>777790</v>
      </c>
      <c r="S1406">
        <v>1469838</v>
      </c>
      <c r="T1406">
        <v>0</v>
      </c>
      <c r="U1406">
        <f t="shared" si="1596"/>
        <v>403</v>
      </c>
      <c r="V1406" s="3">
        <f t="shared" si="1597"/>
        <v>-7.3709352155281067</v>
      </c>
      <c r="W1406">
        <v>263930</v>
      </c>
      <c r="X1406">
        <v>475308</v>
      </c>
      <c r="Y1406">
        <v>847562</v>
      </c>
      <c r="Z1406">
        <v>1586800</v>
      </c>
      <c r="AA1406">
        <v>0</v>
      </c>
      <c r="AB1406">
        <f t="shared" si="1598"/>
        <v>382</v>
      </c>
      <c r="AC1406" s="3">
        <f t="shared" si="1599"/>
        <v>4.7702554946941422</v>
      </c>
      <c r="AD1406">
        <v>257096</v>
      </c>
      <c r="AE1406">
        <v>449308</v>
      </c>
      <c r="AF1406">
        <v>808148</v>
      </c>
      <c r="AG1406">
        <v>1514552</v>
      </c>
      <c r="AH1406">
        <v>0</v>
      </c>
      <c r="AI1406">
        <f t="shared" si="1600"/>
        <v>380</v>
      </c>
      <c r="AJ1406" s="3">
        <f t="shared" si="1601"/>
        <v>5.3321482569501422</v>
      </c>
      <c r="AK1406">
        <v>1437882</v>
      </c>
      <c r="AL1406">
        <v>0</v>
      </c>
      <c r="AM1406">
        <f t="shared" si="1602"/>
        <v>400</v>
      </c>
      <c r="AN1406" s="3">
        <f t="shared" si="1603"/>
        <v>-5.8250481392698505</v>
      </c>
      <c r="AO1406" s="4">
        <v>1526820</v>
      </c>
      <c r="AP1406">
        <v>0</v>
      </c>
      <c r="AQ1406">
        <f t="shared" si="1604"/>
        <v>379</v>
      </c>
      <c r="AR1406" s="3">
        <f t="shared" si="1632"/>
        <v>-5.0729476366159432</v>
      </c>
      <c r="AS1406" s="4">
        <v>1608414</v>
      </c>
      <c r="AT1406">
        <v>0</v>
      </c>
      <c r="AU1406">
        <f t="shared" si="1633"/>
        <v>362</v>
      </c>
      <c r="AV1406" s="3">
        <f t="shared" si="1634"/>
        <v>2.8727890921510513</v>
      </c>
      <c r="AW1406" s="4">
        <v>1563498</v>
      </c>
      <c r="AX1406">
        <v>0</v>
      </c>
      <c r="AY1406">
        <f t="shared" si="1635"/>
        <v>358</v>
      </c>
      <c r="AZ1406" s="3">
        <f t="shared" si="1636"/>
        <v>6.5163422915724301</v>
      </c>
      <c r="BA1406" s="4">
        <v>1467848</v>
      </c>
      <c r="BB1406">
        <v>0</v>
      </c>
      <c r="BC1406">
        <f t="shared" si="1637"/>
        <v>352</v>
      </c>
      <c r="BD1406" s="3">
        <f t="shared" si="1638"/>
        <v>5.3433558634528255</v>
      </c>
      <c r="BE1406" s="4">
        <v>1393394</v>
      </c>
      <c r="BF1406">
        <v>0</v>
      </c>
      <c r="BG1406">
        <f t="shared" si="1639"/>
        <v>358</v>
      </c>
      <c r="BH1406" s="3">
        <f t="shared" si="1640"/>
        <v>2.7163103941923117</v>
      </c>
      <c r="BI1406" s="4">
        <v>1356546</v>
      </c>
      <c r="BJ1406">
        <v>0</v>
      </c>
      <c r="BK1406">
        <f t="shared" si="1641"/>
        <v>345</v>
      </c>
      <c r="BL1406" s="3">
        <f t="shared" si="1642"/>
        <v>4.9212711092273542</v>
      </c>
      <c r="BM1406" s="4">
        <v>1292918</v>
      </c>
      <c r="BN1406">
        <v>0</v>
      </c>
      <c r="BO1406">
        <f t="shared" si="1643"/>
        <v>334</v>
      </c>
      <c r="BP1406" s="3">
        <f t="shared" si="1644"/>
        <v>-3.8479615664926414</v>
      </c>
      <c r="BQ1406" s="4">
        <v>1344660</v>
      </c>
      <c r="BR1406">
        <v>0</v>
      </c>
      <c r="BS1406">
        <f t="shared" si="1645"/>
        <v>319</v>
      </c>
      <c r="BT1406" s="3">
        <f t="shared" si="1646"/>
        <v>2.0477704323593748</v>
      </c>
      <c r="BU1406" s="4">
        <v>1317677</v>
      </c>
      <c r="BV1406">
        <v>0</v>
      </c>
      <c r="BW1406">
        <f t="shared" si="1647"/>
        <v>315</v>
      </c>
      <c r="BX1406" s="3">
        <f t="shared" si="1648"/>
        <v>8.5931595911347145</v>
      </c>
      <c r="BY1406" s="4">
        <v>1213407</v>
      </c>
      <c r="BZ1406">
        <v>0</v>
      </c>
      <c r="CA1406">
        <f t="shared" si="1649"/>
        <v>321</v>
      </c>
      <c r="CB1406" s="3">
        <f t="shared" si="1650"/>
        <v>10.428130975072825</v>
      </c>
      <c r="CC1406" s="4">
        <v>1098820.5534999999</v>
      </c>
      <c r="CD1406">
        <v>0</v>
      </c>
      <c r="CE1406">
        <f t="shared" si="1651"/>
        <v>271</v>
      </c>
      <c r="CF1406" s="3">
        <f t="shared" si="1652"/>
        <v>2.3173261578458115</v>
      </c>
      <c r="CG1406" s="4">
        <v>1073934</v>
      </c>
      <c r="CH1406">
        <v>0</v>
      </c>
      <c r="CI1406">
        <f t="shared" si="1653"/>
        <v>278</v>
      </c>
      <c r="CJ1406" s="3">
        <f t="shared" si="1654"/>
        <v>3.6220745951109468</v>
      </c>
      <c r="CK1406" s="4">
        <f t="shared" si="1655"/>
        <v>1036395</v>
      </c>
      <c r="CL1406">
        <v>0</v>
      </c>
      <c r="CM1406">
        <f t="shared" si="1656"/>
        <v>278</v>
      </c>
      <c r="CN1406" s="3">
        <f t="shared" si="1657"/>
        <v>3.758199380090832</v>
      </c>
      <c r="CO1406" s="4">
        <v>998856</v>
      </c>
      <c r="CP1406">
        <v>0</v>
      </c>
      <c r="CQ1406">
        <f t="shared" si="1658"/>
        <v>283</v>
      </c>
      <c r="CR1406" s="3">
        <f t="shared" si="1659"/>
        <v>6.6311960962445182</v>
      </c>
      <c r="CS1406" s="4">
        <v>936739</v>
      </c>
      <c r="CT1406">
        <v>0</v>
      </c>
      <c r="CU1406">
        <f t="shared" si="1660"/>
        <v>296</v>
      </c>
      <c r="CV1406" s="3">
        <f t="shared" si="1661"/>
        <v>3.9440964497139852</v>
      </c>
      <c r="CW1406" s="4">
        <v>901195</v>
      </c>
      <c r="CX1406">
        <v>0</v>
      </c>
      <c r="CY1406">
        <f t="shared" si="1662"/>
        <v>301</v>
      </c>
      <c r="CZ1406" s="3">
        <f t="shared" si="1663"/>
        <v>-0.91183171190823975</v>
      </c>
      <c r="DA1406" s="4">
        <v>909488</v>
      </c>
      <c r="DB1406">
        <v>0</v>
      </c>
      <c r="DC1406">
        <f t="shared" si="1664"/>
        <v>298</v>
      </c>
      <c r="DD1406" s="3">
        <f t="shared" si="1665"/>
        <v>5.348215485407426</v>
      </c>
      <c r="DE1406" s="4">
        <v>863316</v>
      </c>
      <c r="DF1406">
        <v>0</v>
      </c>
      <c r="DG1406">
        <f t="shared" si="1666"/>
        <v>299</v>
      </c>
      <c r="DH1406" s="3">
        <f t="shared" si="1667"/>
        <v>6.2782140469791914</v>
      </c>
      <c r="DI1406" s="4">
        <v>812317</v>
      </c>
      <c r="DJ1406">
        <v>0</v>
      </c>
      <c r="DK1406">
        <f t="shared" si="1668"/>
        <v>275</v>
      </c>
      <c r="DL1406" s="3" t="str">
        <f>IFERROR((DI1406/#REF!-1)*100,"")</f>
        <v/>
      </c>
    </row>
    <row r="1407" spans="1:116" x14ac:dyDescent="0.35">
      <c r="A1407" s="2">
        <v>5489</v>
      </c>
      <c r="B1407">
        <v>177938</v>
      </c>
      <c r="C1407">
        <v>435998</v>
      </c>
      <c r="D1407">
        <v>207450</v>
      </c>
      <c r="E1407">
        <v>821386</v>
      </c>
      <c r="F1407">
        <v>0</v>
      </c>
      <c r="G1407">
        <f t="shared" si="1594"/>
        <v>451</v>
      </c>
      <c r="H1407" s="3">
        <f t="shared" si="1605"/>
        <v>149.61890985121076</v>
      </c>
      <c r="I1407">
        <v>71912</v>
      </c>
      <c r="J1407">
        <v>148780</v>
      </c>
      <c r="K1407">
        <v>108364</v>
      </c>
      <c r="L1407">
        <v>329056</v>
      </c>
      <c r="M1407">
        <v>0</v>
      </c>
      <c r="N1407">
        <f t="shared" si="1595"/>
        <v>468</v>
      </c>
      <c r="O1407" s="3">
        <f t="shared" si="1606"/>
        <v>-76.482561463693543</v>
      </c>
      <c r="P1407">
        <v>203096</v>
      </c>
      <c r="Q1407">
        <v>492214</v>
      </c>
      <c r="R1407">
        <v>703890</v>
      </c>
      <c r="S1407">
        <v>1399200</v>
      </c>
      <c r="T1407">
        <v>0</v>
      </c>
      <c r="U1407">
        <f t="shared" si="1596"/>
        <v>421</v>
      </c>
      <c r="V1407" s="3">
        <f t="shared" si="1597"/>
        <v>2.5304323102762094</v>
      </c>
      <c r="W1407">
        <v>187800</v>
      </c>
      <c r="X1407">
        <v>439878</v>
      </c>
      <c r="Y1407">
        <v>736990</v>
      </c>
      <c r="Z1407">
        <v>1364668</v>
      </c>
      <c r="AA1407">
        <v>0</v>
      </c>
      <c r="AB1407">
        <f t="shared" si="1598"/>
        <v>429</v>
      </c>
      <c r="AC1407" s="3">
        <f t="shared" si="1599"/>
        <v>13.323623052892231</v>
      </c>
      <c r="AD1407">
        <v>180544</v>
      </c>
      <c r="AE1407">
        <v>407172</v>
      </c>
      <c r="AF1407">
        <v>616506</v>
      </c>
      <c r="AG1407">
        <v>1204222</v>
      </c>
      <c r="AH1407">
        <v>0</v>
      </c>
      <c r="AI1407">
        <f t="shared" si="1600"/>
        <v>471</v>
      </c>
      <c r="AJ1407" s="3">
        <f t="shared" si="1601"/>
        <v>-6.5939930222131853</v>
      </c>
      <c r="AK1407">
        <v>1289234</v>
      </c>
      <c r="AL1407">
        <v>0</v>
      </c>
      <c r="AM1407">
        <f t="shared" si="1602"/>
        <v>441</v>
      </c>
      <c r="AN1407" s="3">
        <f t="shared" si="1603"/>
        <v>-7.2753687814210437</v>
      </c>
      <c r="AO1407" s="4">
        <v>1390390</v>
      </c>
      <c r="AP1407">
        <v>0</v>
      </c>
      <c r="AQ1407">
        <f t="shared" si="1604"/>
        <v>410</v>
      </c>
      <c r="AR1407" s="3">
        <f t="shared" si="1632"/>
        <v>3.4222415950228458</v>
      </c>
      <c r="AS1407" s="4">
        <v>1344382</v>
      </c>
      <c r="AT1407">
        <v>0</v>
      </c>
      <c r="AU1407">
        <f t="shared" si="1633"/>
        <v>410</v>
      </c>
      <c r="AV1407" s="3">
        <f t="shared" si="1634"/>
        <v>2.0145951725294431</v>
      </c>
      <c r="AW1407" s="4">
        <v>1317833</v>
      </c>
      <c r="AX1407">
        <v>0</v>
      </c>
      <c r="AY1407">
        <f t="shared" si="1635"/>
        <v>399</v>
      </c>
      <c r="AZ1407" s="3">
        <f t="shared" si="1636"/>
        <v>3.4948465914623972</v>
      </c>
      <c r="BA1407" s="4">
        <v>1273332</v>
      </c>
      <c r="BB1407">
        <v>0</v>
      </c>
      <c r="BC1407">
        <f t="shared" si="1637"/>
        <v>397</v>
      </c>
      <c r="BD1407" s="3">
        <f t="shared" si="1638"/>
        <v>2.0932887757131091</v>
      </c>
      <c r="BE1407" s="4">
        <v>1247224</v>
      </c>
      <c r="BF1407">
        <v>0</v>
      </c>
      <c r="BG1407">
        <f t="shared" si="1639"/>
        <v>392</v>
      </c>
      <c r="BH1407" s="3">
        <f t="shared" si="1640"/>
        <v>6.5269566435429915</v>
      </c>
      <c r="BI1407" s="4">
        <v>1170806</v>
      </c>
      <c r="BJ1407">
        <v>0</v>
      </c>
      <c r="BK1407">
        <f t="shared" si="1641"/>
        <v>401</v>
      </c>
      <c r="BL1407" s="3">
        <f t="shared" si="1642"/>
        <v>9.4878374486135453</v>
      </c>
      <c r="BM1407" s="4">
        <v>1069348</v>
      </c>
      <c r="BN1407">
        <v>0</v>
      </c>
      <c r="BO1407">
        <f t="shared" si="1643"/>
        <v>404</v>
      </c>
      <c r="BP1407" s="3">
        <f t="shared" si="1644"/>
        <v>3.0184505826499786</v>
      </c>
      <c r="BQ1407" s="4">
        <v>1038016</v>
      </c>
      <c r="BR1407">
        <v>0</v>
      </c>
      <c r="BS1407">
        <f t="shared" si="1645"/>
        <v>423</v>
      </c>
      <c r="BT1407" s="3">
        <f t="shared" si="1646"/>
        <v>4.7564550881282974</v>
      </c>
      <c r="BU1407" s="4">
        <v>990885</v>
      </c>
      <c r="BV1407">
        <v>0</v>
      </c>
      <c r="BW1407">
        <f t="shared" si="1647"/>
        <v>412</v>
      </c>
      <c r="BX1407" s="3">
        <f t="shared" si="1648"/>
        <v>13.074452934571257</v>
      </c>
      <c r="BY1407" s="4">
        <v>876312</v>
      </c>
      <c r="BZ1407">
        <v>0</v>
      </c>
      <c r="CA1407">
        <f t="shared" si="1649"/>
        <v>432</v>
      </c>
      <c r="CB1407" s="3">
        <f t="shared" si="1650"/>
        <v>4.8858744026555545</v>
      </c>
      <c r="CC1407" s="4">
        <v>835490.96100000001</v>
      </c>
      <c r="CD1407">
        <v>0</v>
      </c>
      <c r="CE1407">
        <f t="shared" si="1651"/>
        <v>358</v>
      </c>
      <c r="CF1407" s="3">
        <f t="shared" si="1652"/>
        <v>-0.83722994024058028</v>
      </c>
      <c r="CG1407" s="4">
        <v>842545</v>
      </c>
      <c r="CH1407">
        <v>0</v>
      </c>
      <c r="CI1407">
        <f t="shared" si="1653"/>
        <v>342</v>
      </c>
      <c r="CJ1407" s="3">
        <f t="shared" si="1654"/>
        <v>1.0330603288045692</v>
      </c>
      <c r="CK1407" s="4">
        <f t="shared" si="1655"/>
        <v>833930</v>
      </c>
      <c r="CL1407">
        <v>0</v>
      </c>
      <c r="CM1407">
        <f t="shared" si="1656"/>
        <v>345</v>
      </c>
      <c r="CN1407" s="3">
        <f t="shared" si="1657"/>
        <v>1.0438438656755311</v>
      </c>
      <c r="CO1407" s="4">
        <v>825315</v>
      </c>
      <c r="CP1407">
        <v>0</v>
      </c>
      <c r="CQ1407">
        <f t="shared" si="1658"/>
        <v>338</v>
      </c>
      <c r="CR1407" s="3">
        <f t="shared" si="1659"/>
        <v>1.4899182119013865</v>
      </c>
      <c r="CS1407" s="4">
        <v>813199</v>
      </c>
      <c r="CT1407">
        <v>0</v>
      </c>
      <c r="CU1407">
        <f t="shared" si="1660"/>
        <v>338</v>
      </c>
      <c r="CV1407" s="3">
        <f t="shared" si="1661"/>
        <v>3.7004212037782036</v>
      </c>
      <c r="CW1407" s="4">
        <v>784181</v>
      </c>
      <c r="CX1407">
        <v>0</v>
      </c>
      <c r="CY1407">
        <f t="shared" si="1662"/>
        <v>339</v>
      </c>
      <c r="CZ1407" s="3">
        <f t="shared" si="1663"/>
        <v>-4.3483405096178434</v>
      </c>
      <c r="DA1407" s="4">
        <v>819830</v>
      </c>
      <c r="DB1407">
        <v>0</v>
      </c>
      <c r="DC1407">
        <f t="shared" si="1664"/>
        <v>326</v>
      </c>
      <c r="DD1407" s="3">
        <f t="shared" si="1665"/>
        <v>1.9483636381724123</v>
      </c>
      <c r="DE1407" s="4">
        <v>804162</v>
      </c>
      <c r="DF1407">
        <v>0</v>
      </c>
      <c r="DG1407">
        <f t="shared" si="1666"/>
        <v>311</v>
      </c>
      <c r="DH1407" s="3">
        <f t="shared" si="1667"/>
        <v>3.847792904130598</v>
      </c>
      <c r="DI1407" s="4">
        <v>774366</v>
      </c>
      <c r="DJ1407">
        <v>0</v>
      </c>
      <c r="DK1407">
        <f t="shared" si="1668"/>
        <v>288</v>
      </c>
      <c r="DL1407" s="3" t="str">
        <f>IFERROR((DI1407/#REF!-1)*100,"")</f>
        <v/>
      </c>
    </row>
    <row r="1408" spans="1:116" x14ac:dyDescent="0.35">
      <c r="A1408" s="2">
        <v>5490</v>
      </c>
      <c r="B1408">
        <v>563412</v>
      </c>
      <c r="C1408">
        <v>1316836</v>
      </c>
      <c r="D1408">
        <v>694852</v>
      </c>
      <c r="E1408">
        <v>2575100</v>
      </c>
      <c r="F1408">
        <v>269683</v>
      </c>
      <c r="G1408">
        <f t="shared" si="1594"/>
        <v>133</v>
      </c>
      <c r="H1408" s="3">
        <f t="shared" si="1605"/>
        <v>169.6852084192976</v>
      </c>
      <c r="I1408">
        <v>202458</v>
      </c>
      <c r="J1408">
        <v>411676</v>
      </c>
      <c r="K1408">
        <v>340720</v>
      </c>
      <c r="L1408">
        <v>954854</v>
      </c>
      <c r="M1408">
        <v>102228</v>
      </c>
      <c r="N1408">
        <f t="shared" si="1595"/>
        <v>151</v>
      </c>
      <c r="O1408" s="3">
        <f t="shared" si="1606"/>
        <v>-78.719782485151711</v>
      </c>
      <c r="P1408">
        <v>696072</v>
      </c>
      <c r="Q1408">
        <v>1542538</v>
      </c>
      <c r="R1408">
        <v>2248440</v>
      </c>
      <c r="S1408">
        <v>4487050</v>
      </c>
      <c r="T1408">
        <v>606820</v>
      </c>
      <c r="U1408">
        <f t="shared" si="1596"/>
        <v>114</v>
      </c>
      <c r="V1408" s="3">
        <f t="shared" si="1597"/>
        <v>2.395811654051605</v>
      </c>
      <c r="W1408">
        <v>660854</v>
      </c>
      <c r="X1408">
        <v>1415076</v>
      </c>
      <c r="Y1408">
        <v>2306134</v>
      </c>
      <c r="Z1408">
        <v>4382064</v>
      </c>
      <c r="AA1408">
        <v>672805</v>
      </c>
      <c r="AB1408">
        <f t="shared" si="1598"/>
        <v>119</v>
      </c>
      <c r="AC1408" s="3">
        <f t="shared" si="1599"/>
        <v>-0.23795018618031349</v>
      </c>
      <c r="AD1408">
        <v>628720</v>
      </c>
      <c r="AE1408">
        <v>1436900</v>
      </c>
      <c r="AF1408">
        <v>2326896</v>
      </c>
      <c r="AG1408">
        <v>4392516</v>
      </c>
      <c r="AH1408">
        <v>562480</v>
      </c>
      <c r="AI1408">
        <f t="shared" si="1600"/>
        <v>110</v>
      </c>
      <c r="AJ1408" s="3">
        <f t="shared" si="1601"/>
        <v>4.5205540080779816</v>
      </c>
      <c r="AK1408">
        <v>4202538</v>
      </c>
      <c r="AL1408">
        <v>551463</v>
      </c>
      <c r="AM1408">
        <f t="shared" si="1602"/>
        <v>119</v>
      </c>
      <c r="AN1408" s="3">
        <f t="shared" si="1603"/>
        <v>-6.4389459810853644</v>
      </c>
      <c r="AO1408" s="4">
        <v>4491760</v>
      </c>
      <c r="AP1408">
        <v>649757</v>
      </c>
      <c r="AQ1408">
        <f t="shared" si="1604"/>
        <v>109</v>
      </c>
      <c r="AR1408" s="3">
        <f t="shared" si="1632"/>
        <v>0.47335949239899477</v>
      </c>
      <c r="AS1408" s="4">
        <v>4470598</v>
      </c>
      <c r="AT1408">
        <v>706770</v>
      </c>
      <c r="AU1408">
        <f t="shared" si="1633"/>
        <v>104</v>
      </c>
      <c r="AV1408" s="3">
        <f t="shared" si="1634"/>
        <v>0.34075381513196668</v>
      </c>
      <c r="AW1408" s="4">
        <v>4455416</v>
      </c>
      <c r="AX1408">
        <v>571668</v>
      </c>
      <c r="AY1408">
        <f t="shared" si="1635"/>
        <v>91</v>
      </c>
      <c r="AZ1408" s="3">
        <f t="shared" si="1636"/>
        <v>2.6776191525312854</v>
      </c>
      <c r="BA1408" s="4">
        <v>4339228</v>
      </c>
      <c r="BB1408">
        <v>565753</v>
      </c>
      <c r="BC1408">
        <f t="shared" si="1637"/>
        <v>90</v>
      </c>
      <c r="BD1408" s="3">
        <f t="shared" si="1638"/>
        <v>1.585673965280554</v>
      </c>
      <c r="BE1408" s="4">
        <v>4271496</v>
      </c>
      <c r="BF1408">
        <v>578114</v>
      </c>
      <c r="BG1408">
        <f t="shared" si="1639"/>
        <v>83</v>
      </c>
      <c r="BH1408" s="3">
        <f t="shared" si="1640"/>
        <v>4.6561815195361733</v>
      </c>
      <c r="BI1408" s="4">
        <v>4081456</v>
      </c>
      <c r="BJ1408">
        <v>702119</v>
      </c>
      <c r="BK1408">
        <f t="shared" si="1641"/>
        <v>83</v>
      </c>
      <c r="BL1408" s="3">
        <f t="shared" si="1642"/>
        <v>9.0070172271136109</v>
      </c>
      <c r="BM1408" s="4">
        <v>3744214</v>
      </c>
      <c r="BN1408">
        <v>695265</v>
      </c>
      <c r="BO1408">
        <f t="shared" si="1643"/>
        <v>83</v>
      </c>
      <c r="BP1408" s="3">
        <f t="shared" si="1644"/>
        <v>-3.5493063108224199</v>
      </c>
      <c r="BQ1408" s="4">
        <v>3881998</v>
      </c>
      <c r="BR1408">
        <v>626370</v>
      </c>
      <c r="BS1408">
        <f t="shared" si="1645"/>
        <v>81</v>
      </c>
      <c r="BT1408" s="3">
        <f t="shared" si="1646"/>
        <v>1.358311738327278</v>
      </c>
      <c r="BU1408" s="4">
        <v>3829975</v>
      </c>
      <c r="BV1408">
        <v>512406</v>
      </c>
      <c r="BW1408">
        <f t="shared" si="1647"/>
        <v>77</v>
      </c>
      <c r="BX1408" s="3">
        <f t="shared" si="1648"/>
        <v>10.59450275318583</v>
      </c>
      <c r="BY1408" s="4">
        <v>3463079</v>
      </c>
      <c r="BZ1408">
        <v>610412</v>
      </c>
      <c r="CA1408">
        <f t="shared" si="1649"/>
        <v>81</v>
      </c>
      <c r="CB1408" s="3">
        <f t="shared" si="1650"/>
        <v>1.5297653546436418</v>
      </c>
      <c r="CC1408" s="4">
        <v>3410900.23</v>
      </c>
      <c r="CD1408">
        <v>540432</v>
      </c>
      <c r="CE1408">
        <f t="shared" si="1651"/>
        <v>69</v>
      </c>
      <c r="CF1408" s="3">
        <f t="shared" si="1652"/>
        <v>-1.8993364565786153</v>
      </c>
      <c r="CG1408" s="4">
        <v>3476939</v>
      </c>
      <c r="CH1408">
        <v>523563</v>
      </c>
      <c r="CI1408">
        <f t="shared" si="1653"/>
        <v>69</v>
      </c>
      <c r="CJ1408" s="3">
        <f t="shared" si="1654"/>
        <v>0.40934057167330007</v>
      </c>
      <c r="CK1408" s="4">
        <f t="shared" si="1655"/>
        <v>3462764.5</v>
      </c>
      <c r="CL1408">
        <v>0</v>
      </c>
      <c r="CM1408">
        <f t="shared" si="1656"/>
        <v>64</v>
      </c>
      <c r="CN1408" s="3">
        <f t="shared" si="1657"/>
        <v>0.41102305579960863</v>
      </c>
      <c r="CO1408" s="4">
        <v>3448590</v>
      </c>
      <c r="CP1408">
        <v>0</v>
      </c>
      <c r="CQ1408">
        <f t="shared" si="1658"/>
        <v>58</v>
      </c>
      <c r="CR1408" s="3">
        <f t="shared" si="1659"/>
        <v>4.9408713105809632</v>
      </c>
      <c r="CS1408" s="4">
        <v>3286222</v>
      </c>
      <c r="CT1408">
        <v>341364</v>
      </c>
      <c r="CU1408">
        <f t="shared" si="1660"/>
        <v>58</v>
      </c>
      <c r="CV1408" s="3">
        <f t="shared" si="1661"/>
        <v>2.5490101849314994</v>
      </c>
      <c r="CW1408" s="4">
        <v>3204538</v>
      </c>
      <c r="CX1408">
        <v>304617</v>
      </c>
      <c r="CY1408">
        <f t="shared" si="1662"/>
        <v>59</v>
      </c>
      <c r="CZ1408" s="3">
        <f t="shared" si="1663"/>
        <v>-2.2534364929394202</v>
      </c>
      <c r="DA1408" s="4">
        <v>3278415</v>
      </c>
      <c r="DB1408">
        <v>195208</v>
      </c>
      <c r="DC1408">
        <f t="shared" si="1664"/>
        <v>58</v>
      </c>
      <c r="DD1408" s="3">
        <f t="shared" si="1665"/>
        <v>2.2587336244541456</v>
      </c>
      <c r="DE1408" s="4">
        <v>3206000</v>
      </c>
      <c r="DF1408">
        <v>0</v>
      </c>
      <c r="DG1408">
        <f t="shared" si="1666"/>
        <v>58</v>
      </c>
      <c r="DH1408" s="3">
        <f t="shared" si="1667"/>
        <v>3.1223624348971635</v>
      </c>
      <c r="DI1408" s="4">
        <v>3108928</v>
      </c>
      <c r="DJ1408">
        <v>0</v>
      </c>
      <c r="DK1408">
        <f t="shared" si="1668"/>
        <v>50</v>
      </c>
      <c r="DL1408" s="3" t="str">
        <f>IFERROR((DI1408/#REF!-1)*100,"")</f>
        <v/>
      </c>
    </row>
    <row r="1409" spans="1:116" x14ac:dyDescent="0.35">
      <c r="A1409" s="2">
        <v>5491</v>
      </c>
      <c r="B1409">
        <v>591944</v>
      </c>
      <c r="C1409">
        <v>1130570</v>
      </c>
      <c r="D1409">
        <v>472352</v>
      </c>
      <c r="E1409">
        <v>2194866</v>
      </c>
      <c r="F1409">
        <v>560134</v>
      </c>
      <c r="G1409">
        <f t="shared" si="1594"/>
        <v>158</v>
      </c>
      <c r="H1409" s="3">
        <f t="shared" si="1605"/>
        <v>184.13019782882799</v>
      </c>
      <c r="I1409">
        <v>207882</v>
      </c>
      <c r="J1409">
        <v>312152</v>
      </c>
      <c r="K1409">
        <v>252452</v>
      </c>
      <c r="L1409">
        <v>772486</v>
      </c>
      <c r="M1409">
        <v>230572</v>
      </c>
      <c r="N1409">
        <f t="shared" si="1595"/>
        <v>189</v>
      </c>
      <c r="O1409" s="3">
        <f t="shared" si="1606"/>
        <v>-75.786779373284674</v>
      </c>
      <c r="P1409">
        <v>674194</v>
      </c>
      <c r="Q1409">
        <v>1195368</v>
      </c>
      <c r="R1409">
        <v>1320786</v>
      </c>
      <c r="S1409">
        <v>3190348</v>
      </c>
      <c r="T1409">
        <v>959223</v>
      </c>
      <c r="U1409">
        <f t="shared" si="1596"/>
        <v>179</v>
      </c>
      <c r="V1409" s="3">
        <f t="shared" si="1597"/>
        <v>-1.0307193196123277</v>
      </c>
      <c r="W1409">
        <v>648104</v>
      </c>
      <c r="X1409">
        <v>1226252</v>
      </c>
      <c r="Y1409">
        <v>1349218</v>
      </c>
      <c r="Z1409">
        <v>3223574</v>
      </c>
      <c r="AA1409">
        <v>699245</v>
      </c>
      <c r="AB1409">
        <f t="shared" si="1598"/>
        <v>178</v>
      </c>
      <c r="AC1409" s="3">
        <f t="shared" si="1599"/>
        <v>5.0281371853952539</v>
      </c>
      <c r="AD1409">
        <v>627920</v>
      </c>
      <c r="AE1409">
        <v>1113080</v>
      </c>
      <c r="AF1409">
        <v>1328248</v>
      </c>
      <c r="AG1409">
        <v>3069248</v>
      </c>
      <c r="AH1409">
        <v>931888</v>
      </c>
      <c r="AI1409">
        <f t="shared" si="1600"/>
        <v>179</v>
      </c>
      <c r="AJ1409" s="3">
        <f t="shared" si="1601"/>
        <v>-7.917491405354804E-2</v>
      </c>
      <c r="AK1409">
        <v>3071680</v>
      </c>
      <c r="AL1409">
        <v>737322</v>
      </c>
      <c r="AM1409">
        <f t="shared" si="1602"/>
        <v>177</v>
      </c>
      <c r="AN1409" s="3">
        <f t="shared" si="1603"/>
        <v>-3.2047237990557642</v>
      </c>
      <c r="AO1409" s="4">
        <v>3173378</v>
      </c>
      <c r="AP1409">
        <v>868285</v>
      </c>
      <c r="AQ1409">
        <f t="shared" si="1604"/>
        <v>173</v>
      </c>
      <c r="AR1409" s="3">
        <f t="shared" si="1632"/>
        <v>-1.7478319292346667</v>
      </c>
      <c r="AS1409" s="4">
        <v>3229830</v>
      </c>
      <c r="AT1409">
        <v>875503</v>
      </c>
      <c r="AU1409">
        <f t="shared" si="1633"/>
        <v>158</v>
      </c>
      <c r="AV1409" s="3">
        <f t="shared" si="1634"/>
        <v>2.1990727556471912</v>
      </c>
      <c r="AW1409" s="4">
        <v>3160332</v>
      </c>
      <c r="AX1409">
        <v>868571</v>
      </c>
      <c r="AY1409">
        <f t="shared" si="1635"/>
        <v>155</v>
      </c>
      <c r="AZ1409" s="3">
        <f t="shared" si="1636"/>
        <v>5.1581998807444851</v>
      </c>
      <c r="BA1409" s="4">
        <v>3005312</v>
      </c>
      <c r="BB1409">
        <v>819361</v>
      </c>
      <c r="BC1409">
        <f t="shared" si="1637"/>
        <v>149</v>
      </c>
      <c r="BD1409" s="3">
        <f t="shared" si="1638"/>
        <v>4.3401698849634407</v>
      </c>
      <c r="BE1409" s="4">
        <v>2880302</v>
      </c>
      <c r="BF1409">
        <v>813034</v>
      </c>
      <c r="BG1409">
        <f t="shared" si="1639"/>
        <v>152</v>
      </c>
      <c r="BH1409" s="3">
        <f t="shared" si="1640"/>
        <v>6.6059915168293903</v>
      </c>
      <c r="BI1409" s="4">
        <v>2701820</v>
      </c>
      <c r="BJ1409">
        <v>850944</v>
      </c>
      <c r="BK1409">
        <f t="shared" si="1641"/>
        <v>150</v>
      </c>
      <c r="BL1409" s="3">
        <f t="shared" si="1642"/>
        <v>9.1597693189705787</v>
      </c>
      <c r="BM1409" s="4">
        <v>2475106</v>
      </c>
      <c r="BN1409">
        <v>692191</v>
      </c>
      <c r="BO1409">
        <f t="shared" si="1643"/>
        <v>154</v>
      </c>
      <c r="BP1409" s="3">
        <f t="shared" si="1644"/>
        <v>1.0263239983654415E-2</v>
      </c>
      <c r="BQ1409" s="4">
        <v>2474852</v>
      </c>
      <c r="BR1409">
        <v>594306</v>
      </c>
      <c r="BS1409">
        <f t="shared" si="1645"/>
        <v>161</v>
      </c>
      <c r="BT1409" s="3">
        <f t="shared" si="1646"/>
        <v>2.7951143856139726</v>
      </c>
      <c r="BU1409" s="4">
        <v>2407558</v>
      </c>
      <c r="BV1409">
        <v>678284</v>
      </c>
      <c r="BW1409">
        <f t="shared" si="1647"/>
        <v>160</v>
      </c>
      <c r="BX1409" s="3">
        <f t="shared" si="1648"/>
        <v>7.1638951612939206</v>
      </c>
      <c r="BY1409" s="4">
        <v>2246613</v>
      </c>
      <c r="BZ1409">
        <v>629230</v>
      </c>
      <c r="CA1409">
        <f t="shared" si="1649"/>
        <v>159</v>
      </c>
      <c r="CB1409" s="3">
        <f t="shared" si="1650"/>
        <v>8.5270031838754043</v>
      </c>
      <c r="CC1409" s="4">
        <v>2070095.8600999999</v>
      </c>
      <c r="CD1409">
        <v>570421</v>
      </c>
      <c r="CE1409">
        <f t="shared" si="1651"/>
        <v>131</v>
      </c>
      <c r="CF1409" s="3">
        <f t="shared" si="1652"/>
        <v>2.9121732553093027</v>
      </c>
      <c r="CG1409" s="4">
        <v>2011517</v>
      </c>
      <c r="CH1409">
        <v>533858</v>
      </c>
      <c r="CI1409">
        <f t="shared" si="1653"/>
        <v>132</v>
      </c>
      <c r="CJ1409" s="3">
        <f t="shared" si="1654"/>
        <v>1.4810354660987235</v>
      </c>
      <c r="CK1409" s="4">
        <f t="shared" si="1655"/>
        <v>1982160.5</v>
      </c>
      <c r="CL1409">
        <v>0</v>
      </c>
      <c r="CM1409">
        <f t="shared" si="1656"/>
        <v>130</v>
      </c>
      <c r="CN1409" s="3">
        <f t="shared" si="1657"/>
        <v>1.50329987034028</v>
      </c>
      <c r="CO1409" s="4">
        <v>1952804</v>
      </c>
      <c r="CP1409">
        <v>0</v>
      </c>
      <c r="CQ1409">
        <f t="shared" si="1658"/>
        <v>127</v>
      </c>
      <c r="CR1409" s="3">
        <f t="shared" si="1659"/>
        <v>2.2162690405414853</v>
      </c>
      <c r="CS1409" s="4">
        <v>1910463</v>
      </c>
      <c r="CT1409">
        <v>372731</v>
      </c>
      <c r="CU1409">
        <f t="shared" si="1660"/>
        <v>122</v>
      </c>
      <c r="CV1409" s="3">
        <f t="shared" si="1661"/>
        <v>3.8160260705267124</v>
      </c>
      <c r="CW1409" s="4">
        <v>1840239</v>
      </c>
      <c r="CX1409">
        <v>355699</v>
      </c>
      <c r="CY1409">
        <f t="shared" si="1662"/>
        <v>128</v>
      </c>
      <c r="CZ1409" s="3">
        <f t="shared" si="1663"/>
        <v>-5.8798528233911407</v>
      </c>
      <c r="DA1409" s="4">
        <v>1955202</v>
      </c>
      <c r="DB1409">
        <v>405250</v>
      </c>
      <c r="DC1409">
        <f t="shared" si="1664"/>
        <v>119</v>
      </c>
      <c r="DD1409" s="3">
        <f t="shared" si="1665"/>
        <v>7.7307714241555914</v>
      </c>
      <c r="DE1409" s="4">
        <v>1814896.5</v>
      </c>
      <c r="DF1409">
        <v>0</v>
      </c>
      <c r="DG1409">
        <f t="shared" si="1666"/>
        <v>121</v>
      </c>
      <c r="DH1409" s="3">
        <f t="shared" si="1667"/>
        <v>10.603184334526983</v>
      </c>
      <c r="DI1409" s="4">
        <v>1640908</v>
      </c>
      <c r="DJ1409">
        <v>0</v>
      </c>
      <c r="DK1409">
        <f t="shared" si="1668"/>
        <v>119</v>
      </c>
      <c r="DL1409" s="3" t="str">
        <f>IFERROR((DI1409/#REF!-1)*100,"")</f>
        <v/>
      </c>
    </row>
    <row r="1410" spans="1:116" x14ac:dyDescent="0.35">
      <c r="A1410" s="2">
        <v>5492</v>
      </c>
      <c r="B1410">
        <v>35666</v>
      </c>
      <c r="C1410">
        <v>64456</v>
      </c>
      <c r="D1410">
        <v>23382</v>
      </c>
      <c r="E1410">
        <v>123504</v>
      </c>
      <c r="F1410">
        <v>0</v>
      </c>
      <c r="G1410">
        <f t="shared" ref="G1410:G1473" si="1669">IFERROR(_xlfn.RANK.EQ(E1410,E:E),"")</f>
        <v>1409</v>
      </c>
      <c r="H1410" s="3">
        <f t="shared" si="1605"/>
        <v>151.5049077505804</v>
      </c>
      <c r="I1410">
        <v>13662</v>
      </c>
      <c r="J1410">
        <v>24106</v>
      </c>
      <c r="K1410">
        <v>11338</v>
      </c>
      <c r="L1410">
        <v>49106</v>
      </c>
      <c r="M1410">
        <v>0</v>
      </c>
      <c r="N1410">
        <f t="shared" ref="N1410:N1473" si="1670">IFERROR(_xlfn.RANK.EQ(L1410,L:L),"")</f>
        <v>1319</v>
      </c>
      <c r="O1410" s="3">
        <f t="shared" si="1606"/>
        <v>-72.703117356694975</v>
      </c>
      <c r="P1410">
        <v>32744</v>
      </c>
      <c r="Q1410">
        <v>64616</v>
      </c>
      <c r="R1410">
        <v>82536</v>
      </c>
      <c r="S1410">
        <v>179896</v>
      </c>
      <c r="T1410">
        <v>0</v>
      </c>
      <c r="U1410">
        <f t="shared" ref="U1410:U1473" si="1671">IFERROR(_xlfn.RANK.EQ(S1410,S:S),"")</f>
        <v>1454</v>
      </c>
      <c r="V1410" s="3">
        <f t="shared" ref="V1410:V1473" si="1672">IFERROR((S1410/Z1410-1)*100,"")</f>
        <v>18.32149434359378</v>
      </c>
      <c r="W1410">
        <v>26892</v>
      </c>
      <c r="X1410">
        <v>50678</v>
      </c>
      <c r="Y1410">
        <v>74470</v>
      </c>
      <c r="Z1410">
        <v>152040</v>
      </c>
      <c r="AA1410">
        <v>0</v>
      </c>
      <c r="AB1410">
        <f t="shared" ref="AB1410:AB1473" si="1673">IFERROR(_xlfn.RANK.EQ(Z1410,Z:Z),"")</f>
        <v>1538</v>
      </c>
      <c r="AC1410" s="3">
        <f t="shared" ref="AC1410:AC1473" si="1674">IFERROR((Z1410/AG1410-1)*100,"")</f>
        <v>15.078944579845288</v>
      </c>
      <c r="AD1410">
        <v>23624</v>
      </c>
      <c r="AE1410">
        <v>40768</v>
      </c>
      <c r="AF1410">
        <v>67726</v>
      </c>
      <c r="AG1410">
        <v>132118</v>
      </c>
      <c r="AH1410">
        <v>0</v>
      </c>
      <c r="AI1410">
        <f t="shared" ref="AI1410:AI1473" si="1675">IFERROR(_xlfn.RANK.EQ(AG1410,AG:AG),"")</f>
        <v>1594</v>
      </c>
      <c r="AJ1410" s="3">
        <f t="shared" ref="AJ1410:AJ1473" si="1676">IFERROR((AG1410/AK1410-1)*100,"")</f>
        <v>3.1639935658176244</v>
      </c>
      <c r="AK1410">
        <v>128066</v>
      </c>
      <c r="AL1410">
        <v>0</v>
      </c>
      <c r="AM1410">
        <f t="shared" ref="AM1410:AM1473" si="1677">IFERROR(_xlfn.RANK.EQ(AK1410,AK:AK),"")</f>
        <v>1598</v>
      </c>
      <c r="AN1410" s="3">
        <f t="shared" ref="AN1410:AN1473" si="1678">IFERROR((AK1410/AO1410-1)*100,"")</f>
        <v>-0.52971696647714506</v>
      </c>
      <c r="AO1410" s="4">
        <v>128748</v>
      </c>
      <c r="AP1410">
        <v>0</v>
      </c>
      <c r="AQ1410">
        <f t="shared" ref="AQ1410:AQ1473" si="1679">IFERROR(_xlfn.RANK.EQ(AO1410,AO:AO),"")</f>
        <v>1588</v>
      </c>
      <c r="AR1410" s="3">
        <f t="shared" si="1632"/>
        <v>6.214074879595799E-3</v>
      </c>
      <c r="AS1410" s="4">
        <v>128740</v>
      </c>
      <c r="AT1410">
        <v>0</v>
      </c>
      <c r="AU1410">
        <f t="shared" si="1633"/>
        <v>1581</v>
      </c>
      <c r="AV1410" s="3">
        <f t="shared" si="1634"/>
        <v>3.0810620376004794</v>
      </c>
      <c r="AW1410" s="4">
        <v>124892</v>
      </c>
      <c r="AX1410">
        <v>0</v>
      </c>
      <c r="AY1410">
        <f t="shared" si="1635"/>
        <v>1571</v>
      </c>
      <c r="AZ1410" s="3">
        <f t="shared" si="1636"/>
        <v>0.35677552069941498</v>
      </c>
      <c r="BA1410" s="4">
        <v>124448</v>
      </c>
      <c r="BB1410">
        <v>0</v>
      </c>
      <c r="BC1410">
        <f t="shared" si="1637"/>
        <v>1556</v>
      </c>
      <c r="BD1410" s="3">
        <f t="shared" si="1638"/>
        <v>2.0216097457001814</v>
      </c>
      <c r="BE1410" s="4">
        <v>121982</v>
      </c>
      <c r="BF1410">
        <v>0</v>
      </c>
      <c r="BG1410">
        <f t="shared" si="1639"/>
        <v>1556</v>
      </c>
      <c r="BH1410" s="3">
        <f t="shared" si="1640"/>
        <v>3.197915432902998</v>
      </c>
      <c r="BI1410" s="4">
        <v>118202</v>
      </c>
      <c r="BJ1410">
        <v>0</v>
      </c>
      <c r="BK1410">
        <f t="shared" si="1641"/>
        <v>1536</v>
      </c>
      <c r="BL1410" s="3">
        <f t="shared" si="1642"/>
        <v>14.712447351565384</v>
      </c>
      <c r="BM1410" s="4">
        <v>103042</v>
      </c>
      <c r="BN1410">
        <v>0</v>
      </c>
      <c r="BO1410">
        <f t="shared" si="1643"/>
        <v>1567</v>
      </c>
      <c r="BP1410" s="3">
        <f t="shared" si="1644"/>
        <v>-1.9208071578145858</v>
      </c>
      <c r="BQ1410" s="4">
        <v>105060</v>
      </c>
      <c r="BR1410">
        <v>0</v>
      </c>
      <c r="BS1410">
        <f t="shared" si="1645"/>
        <v>1528</v>
      </c>
      <c r="BT1410" s="3">
        <f t="shared" si="1646"/>
        <v>-4.6867345272440293</v>
      </c>
      <c r="BU1410" s="4">
        <v>110226</v>
      </c>
      <c r="BV1410">
        <v>0</v>
      </c>
      <c r="BW1410">
        <f t="shared" si="1647"/>
        <v>1443</v>
      </c>
      <c r="BX1410" s="3">
        <f t="shared" si="1648"/>
        <v>0.65749821927565399</v>
      </c>
      <c r="BY1410" s="4">
        <v>109506</v>
      </c>
      <c r="BZ1410">
        <v>0</v>
      </c>
      <c r="CA1410">
        <f t="shared" si="1649"/>
        <v>1403</v>
      </c>
      <c r="CB1410" s="3">
        <f t="shared" si="1650"/>
        <v>-0.2202324057816174</v>
      </c>
      <c r="CC1410" s="4">
        <v>109747.7</v>
      </c>
      <c r="CD1410">
        <v>0</v>
      </c>
      <c r="CE1410">
        <f t="shared" si="1651"/>
        <v>1340</v>
      </c>
      <c r="CF1410" s="3">
        <f t="shared" si="1652"/>
        <v>7.0041145041145114</v>
      </c>
      <c r="CG1410" s="4">
        <v>102564</v>
      </c>
      <c r="CH1410">
        <v>0</v>
      </c>
      <c r="CI1410">
        <f t="shared" si="1653"/>
        <v>1342</v>
      </c>
      <c r="CJ1410" s="3">
        <f t="shared" si="1654"/>
        <v>6.5954395227504126</v>
      </c>
      <c r="CK1410" s="4">
        <f t="shared" si="1655"/>
        <v>96218</v>
      </c>
      <c r="CL1410">
        <v>0</v>
      </c>
      <c r="CM1410">
        <f t="shared" si="1656"/>
        <v>1360</v>
      </c>
      <c r="CN1410" s="3">
        <f t="shared" si="1657"/>
        <v>7.0611536407334974</v>
      </c>
      <c r="CO1410" s="4">
        <v>89872</v>
      </c>
      <c r="CP1410">
        <v>0</v>
      </c>
      <c r="CQ1410">
        <f t="shared" si="1658"/>
        <v>1352</v>
      </c>
      <c r="CR1410" s="3">
        <f t="shared" si="1659"/>
        <v>8.2208441206574676</v>
      </c>
      <c r="CS1410" s="4">
        <v>83045</v>
      </c>
      <c r="CT1410">
        <v>0</v>
      </c>
      <c r="CU1410">
        <f t="shared" si="1660"/>
        <v>1390</v>
      </c>
      <c r="CV1410" s="3">
        <f t="shared" si="1661"/>
        <v>1.0796270600550217</v>
      </c>
      <c r="CW1410" s="4">
        <v>82158</v>
      </c>
      <c r="CX1410">
        <v>0</v>
      </c>
      <c r="CY1410">
        <f t="shared" si="1662"/>
        <v>1406</v>
      </c>
      <c r="CZ1410" s="3">
        <f t="shared" si="1663"/>
        <v>-6.3331547205089382</v>
      </c>
      <c r="DA1410" s="4">
        <v>87713</v>
      </c>
      <c r="DB1410">
        <v>0</v>
      </c>
      <c r="DC1410">
        <f t="shared" si="1664"/>
        <v>1379</v>
      </c>
      <c r="DD1410" s="3">
        <f t="shared" si="1665"/>
        <v>-3.8793245153583955</v>
      </c>
      <c r="DE1410" s="4">
        <v>91253</v>
      </c>
      <c r="DF1410">
        <v>0</v>
      </c>
      <c r="DG1410">
        <f t="shared" si="1666"/>
        <v>1314</v>
      </c>
      <c r="DH1410" s="3">
        <f t="shared" si="1667"/>
        <v>14.350697359682218</v>
      </c>
      <c r="DI1410" s="4">
        <v>79801</v>
      </c>
      <c r="DJ1410">
        <v>0</v>
      </c>
      <c r="DK1410">
        <f t="shared" si="1668"/>
        <v>1335</v>
      </c>
      <c r="DL1410" s="3" t="str">
        <f>IFERROR((DI1410/#REF!-1)*100,"")</f>
        <v/>
      </c>
    </row>
    <row r="1411" spans="1:116" x14ac:dyDescent="0.35">
      <c r="A1411" s="2">
        <v>5493</v>
      </c>
      <c r="B1411">
        <v>2414</v>
      </c>
      <c r="C1411">
        <v>1046</v>
      </c>
      <c r="D1411">
        <v>426</v>
      </c>
      <c r="E1411">
        <v>3886</v>
      </c>
      <c r="F1411">
        <v>0</v>
      </c>
      <c r="G1411">
        <f t="shared" si="1669"/>
        <v>2394</v>
      </c>
      <c r="H1411" s="3">
        <f t="shared" ref="H1411:H1474" si="1680">IFERROR((E1411/L1411-1)*100,"")</f>
        <v>152.01037613488975</v>
      </c>
      <c r="I1411">
        <v>1014</v>
      </c>
      <c r="J1411">
        <v>396</v>
      </c>
      <c r="K1411">
        <v>132</v>
      </c>
      <c r="L1411">
        <v>1542</v>
      </c>
      <c r="M1411">
        <v>0</v>
      </c>
      <c r="N1411">
        <f t="shared" si="1670"/>
        <v>2353</v>
      </c>
      <c r="O1411" s="3">
        <f t="shared" ref="O1411:O1474" si="1681">IFERROR((L1411/S1411-1)*100,"")</f>
        <v>-82.098908753192475</v>
      </c>
      <c r="P1411">
        <v>3280</v>
      </c>
      <c r="Q1411">
        <v>1344</v>
      </c>
      <c r="R1411">
        <v>3990</v>
      </c>
      <c r="S1411">
        <v>8614</v>
      </c>
      <c r="T1411">
        <v>0</v>
      </c>
      <c r="U1411">
        <f t="shared" si="1671"/>
        <v>2354</v>
      </c>
      <c r="V1411" s="3">
        <f t="shared" si="1672"/>
        <v>3.8081465413352555</v>
      </c>
      <c r="W1411">
        <v>2708</v>
      </c>
      <c r="X1411">
        <v>1212</v>
      </c>
      <c r="Y1411">
        <v>4378</v>
      </c>
      <c r="Z1411">
        <v>8298</v>
      </c>
      <c r="AA1411">
        <v>0</v>
      </c>
      <c r="AB1411">
        <f t="shared" si="1673"/>
        <v>2342</v>
      </c>
      <c r="AC1411" s="3">
        <f t="shared" si="1674"/>
        <v>-0.33629594042757782</v>
      </c>
      <c r="AD1411">
        <v>2626</v>
      </c>
      <c r="AE1411">
        <v>1456</v>
      </c>
      <c r="AF1411">
        <v>4244</v>
      </c>
      <c r="AG1411">
        <v>8326</v>
      </c>
      <c r="AH1411">
        <v>0</v>
      </c>
      <c r="AI1411">
        <f t="shared" si="1675"/>
        <v>2338</v>
      </c>
      <c r="AJ1411" s="3">
        <f t="shared" si="1676"/>
        <v>-7.7758085954807266</v>
      </c>
      <c r="AK1411">
        <v>9028</v>
      </c>
      <c r="AL1411">
        <v>0</v>
      </c>
      <c r="AM1411">
        <f t="shared" si="1677"/>
        <v>2323</v>
      </c>
      <c r="AN1411" s="3">
        <f t="shared" si="1678"/>
        <v>-31.719860837997281</v>
      </c>
      <c r="AO1411" s="4">
        <v>13222</v>
      </c>
      <c r="AP1411">
        <v>0</v>
      </c>
      <c r="AQ1411">
        <f t="shared" si="1679"/>
        <v>2263</v>
      </c>
      <c r="AR1411" s="3">
        <f t="shared" si="1632"/>
        <v>-2.2908660951817872</v>
      </c>
      <c r="AS1411" s="4">
        <v>13532</v>
      </c>
      <c r="AT1411">
        <v>0</v>
      </c>
      <c r="AU1411">
        <f t="shared" si="1633"/>
        <v>2254</v>
      </c>
      <c r="AV1411" s="3">
        <f t="shared" si="1634"/>
        <v>12.954924874791329</v>
      </c>
      <c r="AW1411" s="4">
        <v>11980</v>
      </c>
      <c r="AX1411">
        <v>0</v>
      </c>
      <c r="AY1411">
        <f t="shared" si="1635"/>
        <v>2263</v>
      </c>
      <c r="AZ1411" s="3">
        <f t="shared" si="1636"/>
        <v>-9.2699182066040553</v>
      </c>
      <c r="BA1411" s="4">
        <v>13204</v>
      </c>
      <c r="BB1411">
        <v>0</v>
      </c>
      <c r="BC1411">
        <f t="shared" si="1637"/>
        <v>2242</v>
      </c>
      <c r="BD1411" s="3">
        <f t="shared" si="1638"/>
        <v>71.391484942886805</v>
      </c>
      <c r="BE1411" s="4">
        <v>7704</v>
      </c>
      <c r="BF1411">
        <v>0</v>
      </c>
      <c r="BG1411">
        <f t="shared" si="1639"/>
        <v>2313</v>
      </c>
      <c r="BH1411" s="3">
        <f t="shared" si="1640"/>
        <v>-5.7960381511371946</v>
      </c>
      <c r="BI1411" s="4">
        <v>8178</v>
      </c>
      <c r="BJ1411">
        <v>0</v>
      </c>
      <c r="BK1411">
        <f t="shared" si="1641"/>
        <v>2296</v>
      </c>
      <c r="BL1411" s="3">
        <f t="shared" si="1642"/>
        <v>28.746851385390435</v>
      </c>
      <c r="BM1411" s="4">
        <v>6352</v>
      </c>
      <c r="BN1411">
        <v>0</v>
      </c>
      <c r="BO1411">
        <f t="shared" si="1643"/>
        <v>2302</v>
      </c>
      <c r="BP1411" s="3">
        <f t="shared" si="1644"/>
        <v>6.3274188148644051</v>
      </c>
      <c r="BQ1411" s="4">
        <v>5974</v>
      </c>
      <c r="BR1411">
        <v>0</v>
      </c>
      <c r="BS1411">
        <f t="shared" si="1645"/>
        <v>2294</v>
      </c>
      <c r="BT1411" s="3">
        <f t="shared" si="1646"/>
        <v>-25.324999999999996</v>
      </c>
      <c r="BU1411" s="4">
        <v>8000</v>
      </c>
      <c r="BV1411">
        <v>0</v>
      </c>
      <c r="BW1411">
        <f t="shared" si="1647"/>
        <v>2249</v>
      </c>
      <c r="BX1411" s="3">
        <f t="shared" si="1648"/>
        <v>12.596762843068255</v>
      </c>
      <c r="BY1411" s="4">
        <v>7105</v>
      </c>
      <c r="BZ1411">
        <v>0</v>
      </c>
      <c r="CA1411">
        <f t="shared" si="1649"/>
        <v>2244</v>
      </c>
      <c r="CB1411" s="3">
        <f t="shared" si="1650"/>
        <v>36.192513532992891</v>
      </c>
      <c r="CC1411" s="4">
        <v>5216.88</v>
      </c>
      <c r="CD1411">
        <v>0</v>
      </c>
      <c r="CE1411">
        <f t="shared" si="1651"/>
        <v>2259</v>
      </c>
      <c r="CF1411" s="3">
        <f t="shared" si="1652"/>
        <v>26.042039139888871</v>
      </c>
      <c r="CG1411" s="4">
        <v>4139</v>
      </c>
      <c r="CH1411">
        <v>0</v>
      </c>
      <c r="CI1411">
        <f t="shared" si="1653"/>
        <v>2277</v>
      </c>
      <c r="CJ1411" s="3">
        <f t="shared" si="1654"/>
        <v>-15.314578005115088</v>
      </c>
      <c r="CK1411" s="4">
        <f t="shared" si="1655"/>
        <v>4887.5</v>
      </c>
      <c r="CL1411">
        <v>0</v>
      </c>
      <c r="CM1411">
        <f t="shared" si="1656"/>
        <v>2262</v>
      </c>
      <c r="CN1411" s="3">
        <f t="shared" si="1657"/>
        <v>-13.280695528743792</v>
      </c>
      <c r="CO1411" s="4">
        <v>5636</v>
      </c>
      <c r="CP1411">
        <v>0</v>
      </c>
      <c r="CQ1411">
        <f t="shared" si="1658"/>
        <v>2230</v>
      </c>
      <c r="CR1411" s="3">
        <f t="shared" si="1659"/>
        <v>52.365504190321708</v>
      </c>
      <c r="CS1411" s="4">
        <v>3699</v>
      </c>
      <c r="CT1411">
        <v>0</v>
      </c>
      <c r="CU1411">
        <f t="shared" si="1660"/>
        <v>2285</v>
      </c>
      <c r="CV1411" s="3">
        <f t="shared" si="1661"/>
        <v>-27.513227513227513</v>
      </c>
      <c r="CW1411" s="4">
        <v>5103</v>
      </c>
      <c r="CX1411">
        <v>0</v>
      </c>
      <c r="CY1411">
        <f t="shared" si="1662"/>
        <v>2238</v>
      </c>
      <c r="CZ1411" s="3">
        <f t="shared" si="1663"/>
        <v>-19.21798321988285</v>
      </c>
      <c r="DA1411" s="4">
        <v>6317</v>
      </c>
      <c r="DB1411">
        <v>0</v>
      </c>
      <c r="DC1411">
        <f t="shared" si="1664"/>
        <v>2211</v>
      </c>
      <c r="DD1411" s="3">
        <f t="shared" si="1665"/>
        <v>39.818503762726863</v>
      </c>
      <c r="DE1411" s="4">
        <v>4518</v>
      </c>
      <c r="DF1411">
        <v>0</v>
      </c>
      <c r="DG1411">
        <f t="shared" si="1666"/>
        <v>2238</v>
      </c>
      <c r="DH1411" s="3">
        <f t="shared" si="1667"/>
        <v>123.7741456166419</v>
      </c>
      <c r="DI1411" s="4">
        <v>2019</v>
      </c>
      <c r="DJ1411">
        <v>0</v>
      </c>
      <c r="DK1411">
        <f t="shared" si="1668"/>
        <v>2312</v>
      </c>
      <c r="DL1411" s="3" t="str">
        <f>IFERROR((DI1411/#REF!-1)*100,"")</f>
        <v/>
      </c>
    </row>
    <row r="1412" spans="1:116" x14ac:dyDescent="0.35">
      <c r="A1412" s="2">
        <v>5494</v>
      </c>
      <c r="B1412">
        <v>342</v>
      </c>
      <c r="C1412">
        <v>4316</v>
      </c>
      <c r="D1412">
        <v>0</v>
      </c>
      <c r="E1412">
        <v>4658</v>
      </c>
      <c r="F1412">
        <v>0</v>
      </c>
      <c r="G1412">
        <f t="shared" si="1669"/>
        <v>2378</v>
      </c>
      <c r="H1412" s="3">
        <f t="shared" si="1680"/>
        <v>267.35015772870662</v>
      </c>
      <c r="I1412">
        <v>206</v>
      </c>
      <c r="J1412">
        <v>1062</v>
      </c>
      <c r="K1412">
        <v>0</v>
      </c>
      <c r="L1412">
        <v>1268</v>
      </c>
      <c r="M1412">
        <v>0</v>
      </c>
      <c r="N1412">
        <f t="shared" si="1670"/>
        <v>2366</v>
      </c>
      <c r="O1412" s="3">
        <f t="shared" si="1681"/>
        <v>-89.734455958549219</v>
      </c>
      <c r="P1412">
        <v>6784</v>
      </c>
      <c r="Q1412">
        <v>5568</v>
      </c>
      <c r="R1412">
        <v>0</v>
      </c>
      <c r="S1412">
        <v>12352</v>
      </c>
      <c r="T1412">
        <v>0</v>
      </c>
      <c r="U1412">
        <f t="shared" si="1671"/>
        <v>2310</v>
      </c>
      <c r="V1412" s="3">
        <f t="shared" si="1672"/>
        <v>-4.3962848297213641</v>
      </c>
      <c r="W1412">
        <v>7652</v>
      </c>
      <c r="X1412">
        <v>5268</v>
      </c>
      <c r="Y1412">
        <v>0</v>
      </c>
      <c r="Z1412">
        <v>12920</v>
      </c>
      <c r="AA1412">
        <v>0</v>
      </c>
      <c r="AB1412">
        <f t="shared" si="1673"/>
        <v>2289</v>
      </c>
      <c r="AC1412" s="3">
        <f t="shared" si="1674"/>
        <v>1.9731649565903675</v>
      </c>
      <c r="AD1412">
        <v>7120</v>
      </c>
      <c r="AE1412">
        <v>5550</v>
      </c>
      <c r="AF1412">
        <v>0</v>
      </c>
      <c r="AG1412">
        <v>12670</v>
      </c>
      <c r="AH1412">
        <v>0</v>
      </c>
      <c r="AI1412">
        <f t="shared" si="1675"/>
        <v>2287</v>
      </c>
      <c r="AJ1412" s="3">
        <f t="shared" si="1676"/>
        <v>-0.76754385964912242</v>
      </c>
      <c r="AK1412">
        <v>12768</v>
      </c>
      <c r="AL1412">
        <v>0</v>
      </c>
      <c r="AM1412">
        <f t="shared" si="1677"/>
        <v>2283</v>
      </c>
      <c r="AN1412" s="3">
        <f t="shared" si="1678"/>
        <v>5.2249876380418669</v>
      </c>
      <c r="AO1412" s="4">
        <v>12134</v>
      </c>
      <c r="AP1412">
        <v>0</v>
      </c>
      <c r="AQ1412">
        <f t="shared" si="1679"/>
        <v>2284</v>
      </c>
      <c r="AR1412" s="3">
        <f t="shared" si="1632"/>
        <v>8.0498664292074871</v>
      </c>
      <c r="AS1412" s="4">
        <v>11230</v>
      </c>
      <c r="AT1412">
        <v>0</v>
      </c>
      <c r="AU1412">
        <f t="shared" si="1633"/>
        <v>2279</v>
      </c>
      <c r="AV1412" s="3">
        <f t="shared" si="1634"/>
        <v>-1.5603085553997142</v>
      </c>
      <c r="AW1412" s="4">
        <v>11408</v>
      </c>
      <c r="AX1412">
        <v>0</v>
      </c>
      <c r="AY1412">
        <f t="shared" si="1635"/>
        <v>2273</v>
      </c>
      <c r="AZ1412" s="3">
        <f t="shared" si="1636"/>
        <v>5.3175775480059029</v>
      </c>
      <c r="BA1412" s="4">
        <v>10832</v>
      </c>
      <c r="BB1412">
        <v>0</v>
      </c>
      <c r="BC1412">
        <f t="shared" si="1637"/>
        <v>2274</v>
      </c>
      <c r="BD1412" s="3">
        <f t="shared" si="1638"/>
        <v>-5.6281582157170273</v>
      </c>
      <c r="BE1412" s="4">
        <v>11478</v>
      </c>
      <c r="BF1412">
        <v>0</v>
      </c>
      <c r="BG1412">
        <f t="shared" si="1639"/>
        <v>2264</v>
      </c>
      <c r="BH1412" s="3">
        <f t="shared" si="1640"/>
        <v>5.2301255230124966E-2</v>
      </c>
      <c r="BI1412" s="4">
        <v>11472</v>
      </c>
      <c r="BJ1412">
        <v>0</v>
      </c>
      <c r="BK1412">
        <f t="shared" si="1641"/>
        <v>2245</v>
      </c>
      <c r="BL1412" s="3">
        <f t="shared" si="1642"/>
        <v>12.802359882005909</v>
      </c>
      <c r="BM1412" s="4">
        <v>10170</v>
      </c>
      <c r="BN1412">
        <v>0</v>
      </c>
      <c r="BO1412">
        <f t="shared" si="1643"/>
        <v>2241</v>
      </c>
      <c r="BP1412" s="3">
        <f t="shared" si="1644"/>
        <v>5.1488833746898166</v>
      </c>
      <c r="BQ1412" s="4">
        <v>9672</v>
      </c>
      <c r="BR1412">
        <v>0</v>
      </c>
      <c r="BS1412">
        <f t="shared" si="1645"/>
        <v>2239</v>
      </c>
      <c r="BT1412" s="3">
        <f t="shared" si="1646"/>
        <v>121.68232867293148</v>
      </c>
      <c r="BU1412" s="4">
        <v>4363</v>
      </c>
      <c r="BV1412">
        <v>0</v>
      </c>
      <c r="BW1412">
        <f t="shared" si="1647"/>
        <v>2318</v>
      </c>
      <c r="BX1412" s="3">
        <f t="shared" si="1648"/>
        <v>47.150084317032046</v>
      </c>
      <c r="BY1412" s="4">
        <v>2965</v>
      </c>
      <c r="BZ1412">
        <v>0</v>
      </c>
      <c r="CA1412">
        <f t="shared" si="1649"/>
        <v>2335</v>
      </c>
      <c r="CB1412" s="3">
        <f t="shared" si="1650"/>
        <v>9.1678939617083834</v>
      </c>
      <c r="CC1412" s="4">
        <v>2716</v>
      </c>
      <c r="CD1412">
        <v>0</v>
      </c>
      <c r="CE1412">
        <f t="shared" si="1651"/>
        <v>2325</v>
      </c>
      <c r="CF1412" s="3">
        <f t="shared" si="1652"/>
        <v>-12.01814058956916</v>
      </c>
      <c r="CG1412" s="4">
        <v>3087</v>
      </c>
      <c r="CH1412">
        <v>0</v>
      </c>
      <c r="CI1412">
        <f t="shared" si="1653"/>
        <v>2313</v>
      </c>
      <c r="CJ1412" s="3">
        <f t="shared" si="1654"/>
        <v>1.5126603091088375</v>
      </c>
      <c r="CK1412" s="4">
        <f t="shared" si="1655"/>
        <v>3041</v>
      </c>
      <c r="CL1412">
        <v>0</v>
      </c>
      <c r="CM1412">
        <f t="shared" si="1656"/>
        <v>2312</v>
      </c>
      <c r="CN1412" s="3">
        <f t="shared" si="1657"/>
        <v>1.5358931552587718</v>
      </c>
      <c r="CO1412" s="4">
        <v>2995</v>
      </c>
      <c r="CP1412">
        <v>0</v>
      </c>
      <c r="CQ1412">
        <f t="shared" si="1658"/>
        <v>2300</v>
      </c>
      <c r="CR1412" s="3">
        <f t="shared" si="1659"/>
        <v>-10.356180784196345</v>
      </c>
      <c r="CS1412" s="4">
        <v>3341</v>
      </c>
      <c r="CT1412">
        <v>0</v>
      </c>
      <c r="CU1412">
        <f t="shared" si="1660"/>
        <v>2294</v>
      </c>
      <c r="CV1412" s="3">
        <f t="shared" si="1661"/>
        <v>14.222222222222225</v>
      </c>
      <c r="CW1412" s="4">
        <v>2925</v>
      </c>
      <c r="CX1412">
        <v>0</v>
      </c>
      <c r="CY1412">
        <f t="shared" si="1662"/>
        <v>2303</v>
      </c>
      <c r="CZ1412" s="3">
        <f t="shared" si="1663"/>
        <v>-17.652027027027028</v>
      </c>
      <c r="DA1412" s="4">
        <v>3552</v>
      </c>
      <c r="DB1412">
        <v>0</v>
      </c>
      <c r="DC1412">
        <f t="shared" si="1664"/>
        <v>2273</v>
      </c>
      <c r="DD1412" s="3">
        <f t="shared" si="1665"/>
        <v>57.307351638618243</v>
      </c>
      <c r="DE1412" s="4">
        <v>2258</v>
      </c>
      <c r="DF1412">
        <v>0</v>
      </c>
      <c r="DG1412">
        <f t="shared" si="1666"/>
        <v>2310</v>
      </c>
      <c r="DH1412" s="3">
        <f t="shared" si="1667"/>
        <v>-4.6855213170113981</v>
      </c>
      <c r="DI1412" s="4">
        <v>2369</v>
      </c>
      <c r="DJ1412">
        <v>0</v>
      </c>
      <c r="DK1412">
        <f t="shared" si="1668"/>
        <v>2293</v>
      </c>
      <c r="DL1412" s="3" t="str">
        <f>IFERROR((DI1412/#REF!-1)*100,"")</f>
        <v/>
      </c>
    </row>
    <row r="1413" spans="1:116" x14ac:dyDescent="0.35">
      <c r="A1413" s="2">
        <v>5495</v>
      </c>
      <c r="B1413">
        <v>53950</v>
      </c>
      <c r="C1413">
        <v>77316</v>
      </c>
      <c r="D1413">
        <v>53400</v>
      </c>
      <c r="E1413">
        <v>184666</v>
      </c>
      <c r="F1413">
        <v>0</v>
      </c>
      <c r="G1413">
        <f t="shared" si="1669"/>
        <v>1185</v>
      </c>
      <c r="H1413" s="3">
        <f t="shared" si="1680"/>
        <v>111.69524944974323</v>
      </c>
      <c r="I1413">
        <v>24536</v>
      </c>
      <c r="J1413">
        <v>29910</v>
      </c>
      <c r="K1413">
        <v>32786</v>
      </c>
      <c r="L1413">
        <v>87232</v>
      </c>
      <c r="M1413">
        <v>0</v>
      </c>
      <c r="N1413">
        <f t="shared" si="1670"/>
        <v>1017</v>
      </c>
      <c r="O1413" s="3">
        <f t="shared" si="1681"/>
        <v>-73.70613519493125</v>
      </c>
      <c r="P1413">
        <v>69818</v>
      </c>
      <c r="Q1413">
        <v>92704</v>
      </c>
      <c r="R1413">
        <v>169236</v>
      </c>
      <c r="S1413">
        <v>331758</v>
      </c>
      <c r="T1413">
        <v>0</v>
      </c>
      <c r="U1413">
        <f t="shared" si="1671"/>
        <v>1136</v>
      </c>
      <c r="V1413" s="3">
        <f t="shared" si="1672"/>
        <v>0.58149405772496277</v>
      </c>
      <c r="W1413">
        <v>66274</v>
      </c>
      <c r="X1413">
        <v>80106</v>
      </c>
      <c r="Y1413">
        <v>183460</v>
      </c>
      <c r="Z1413">
        <v>329840</v>
      </c>
      <c r="AA1413">
        <v>0</v>
      </c>
      <c r="AB1413">
        <f t="shared" si="1673"/>
        <v>1131</v>
      </c>
      <c r="AC1413" s="3">
        <f t="shared" si="1674"/>
        <v>6.4446380740310394</v>
      </c>
      <c r="AD1413">
        <v>61518</v>
      </c>
      <c r="AE1413">
        <v>79608</v>
      </c>
      <c r="AF1413">
        <v>168744</v>
      </c>
      <c r="AG1413">
        <v>309870</v>
      </c>
      <c r="AH1413">
        <v>0</v>
      </c>
      <c r="AI1413">
        <f t="shared" si="1675"/>
        <v>1153</v>
      </c>
      <c r="AJ1413" s="3">
        <f t="shared" si="1676"/>
        <v>7.4430313033106321</v>
      </c>
      <c r="AK1413">
        <v>288404</v>
      </c>
      <c r="AL1413">
        <v>0</v>
      </c>
      <c r="AM1413">
        <f t="shared" si="1677"/>
        <v>1188</v>
      </c>
      <c r="AN1413" s="3">
        <f t="shared" si="1678"/>
        <v>-17.446959548426243</v>
      </c>
      <c r="AO1413" s="4">
        <v>349356</v>
      </c>
      <c r="AP1413">
        <v>0</v>
      </c>
      <c r="AQ1413">
        <f t="shared" si="1679"/>
        <v>1079</v>
      </c>
      <c r="AR1413" s="3">
        <f t="shared" si="1632"/>
        <v>-1.1728363630191585</v>
      </c>
      <c r="AS1413" s="4">
        <v>353502</v>
      </c>
      <c r="AT1413">
        <v>0</v>
      </c>
      <c r="AU1413">
        <f t="shared" si="1633"/>
        <v>1071</v>
      </c>
      <c r="AV1413" s="3">
        <f t="shared" si="1634"/>
        <v>-0.62966981688976631</v>
      </c>
      <c r="AW1413" s="4">
        <v>355742</v>
      </c>
      <c r="AX1413">
        <v>0</v>
      </c>
      <c r="AY1413">
        <f t="shared" si="1635"/>
        <v>1040</v>
      </c>
      <c r="AZ1413" s="3">
        <f t="shared" si="1636"/>
        <v>2.5742905419043005</v>
      </c>
      <c r="BA1413" s="4">
        <v>346814</v>
      </c>
      <c r="BB1413">
        <v>0</v>
      </c>
      <c r="BC1413">
        <f t="shared" si="1637"/>
        <v>1044</v>
      </c>
      <c r="BD1413" s="3">
        <f t="shared" si="1638"/>
        <v>2.8877417823661933</v>
      </c>
      <c r="BE1413" s="4">
        <v>337080</v>
      </c>
      <c r="BF1413">
        <v>0</v>
      </c>
      <c r="BG1413">
        <f t="shared" si="1639"/>
        <v>1048</v>
      </c>
      <c r="BH1413" s="3">
        <f t="shared" si="1640"/>
        <v>9.7001373367092469</v>
      </c>
      <c r="BI1413" s="4">
        <v>307274</v>
      </c>
      <c r="BJ1413">
        <v>0</v>
      </c>
      <c r="BK1413">
        <f t="shared" si="1641"/>
        <v>1071</v>
      </c>
      <c r="BL1413" s="3">
        <f t="shared" si="1642"/>
        <v>10.570784964267466</v>
      </c>
      <c r="BM1413" s="4">
        <v>277898</v>
      </c>
      <c r="BN1413">
        <v>0</v>
      </c>
      <c r="BO1413">
        <f t="shared" si="1643"/>
        <v>1060</v>
      </c>
      <c r="BP1413" s="3">
        <f t="shared" si="1644"/>
        <v>-7.0220753063040764</v>
      </c>
      <c r="BQ1413" s="4">
        <v>298886</v>
      </c>
      <c r="BR1413">
        <v>0</v>
      </c>
      <c r="BS1413">
        <f t="shared" si="1645"/>
        <v>1017</v>
      </c>
      <c r="BT1413" s="3">
        <f t="shared" si="1646"/>
        <v>3.0492135621737582</v>
      </c>
      <c r="BU1413" s="4">
        <v>290042</v>
      </c>
      <c r="BV1413">
        <v>0</v>
      </c>
      <c r="BW1413">
        <f t="shared" si="1647"/>
        <v>969</v>
      </c>
      <c r="BX1413" s="3">
        <f t="shared" si="1648"/>
        <v>8.5287503414418708</v>
      </c>
      <c r="BY1413" s="4">
        <v>267249</v>
      </c>
      <c r="BZ1413">
        <v>0</v>
      </c>
      <c r="CA1413">
        <f t="shared" si="1649"/>
        <v>962</v>
      </c>
      <c r="CB1413" s="3">
        <f t="shared" si="1650"/>
        <v>11.536569637766835</v>
      </c>
      <c r="CC1413" s="4">
        <v>239606.6159</v>
      </c>
      <c r="CD1413">
        <v>0</v>
      </c>
      <c r="CE1413">
        <f t="shared" si="1651"/>
        <v>943</v>
      </c>
      <c r="CF1413" s="3">
        <f t="shared" si="1652"/>
        <v>1.2592036834342624</v>
      </c>
      <c r="CG1413" s="4">
        <v>236627</v>
      </c>
      <c r="CH1413">
        <v>0</v>
      </c>
      <c r="CI1413">
        <f t="shared" si="1653"/>
        <v>916</v>
      </c>
      <c r="CJ1413" s="3">
        <f t="shared" si="1654"/>
        <v>6.4642906152492907</v>
      </c>
      <c r="CK1413" s="4">
        <f t="shared" si="1655"/>
        <v>222259.5</v>
      </c>
      <c r="CL1413">
        <v>0</v>
      </c>
      <c r="CM1413">
        <f t="shared" si="1656"/>
        <v>926</v>
      </c>
      <c r="CN1413" s="3">
        <f t="shared" si="1657"/>
        <v>6.9110403478729321</v>
      </c>
      <c r="CO1413" s="4">
        <v>207892</v>
      </c>
      <c r="CP1413">
        <v>0</v>
      </c>
      <c r="CQ1413">
        <f t="shared" si="1658"/>
        <v>934</v>
      </c>
      <c r="CR1413" s="3">
        <f t="shared" si="1659"/>
        <v>2.1386564736979086</v>
      </c>
      <c r="CS1413" s="4">
        <v>203539</v>
      </c>
      <c r="CT1413">
        <v>0</v>
      </c>
      <c r="CU1413">
        <f t="shared" si="1660"/>
        <v>931</v>
      </c>
      <c r="CV1413" s="3">
        <f t="shared" si="1661"/>
        <v>-1.6558275272266942</v>
      </c>
      <c r="CW1413" s="4">
        <v>206966</v>
      </c>
      <c r="CX1413">
        <v>0</v>
      </c>
      <c r="CY1413">
        <f t="shared" si="1662"/>
        <v>930</v>
      </c>
      <c r="CZ1413" s="3">
        <f t="shared" si="1663"/>
        <v>-10.176854805459712</v>
      </c>
      <c r="DA1413" s="4">
        <v>230415</v>
      </c>
      <c r="DB1413">
        <v>0</v>
      </c>
      <c r="DC1413">
        <f t="shared" si="1664"/>
        <v>871</v>
      </c>
      <c r="DD1413" s="3">
        <f t="shared" si="1665"/>
        <v>9.2853280717897224</v>
      </c>
      <c r="DE1413" s="4">
        <v>210838</v>
      </c>
      <c r="DF1413">
        <v>0</v>
      </c>
      <c r="DG1413">
        <f t="shared" si="1666"/>
        <v>889</v>
      </c>
      <c r="DH1413" s="3">
        <f t="shared" si="1667"/>
        <v>6.3538503445284</v>
      </c>
      <c r="DI1413" s="4">
        <v>198242</v>
      </c>
      <c r="DJ1413">
        <v>0</v>
      </c>
      <c r="DK1413">
        <f t="shared" si="1668"/>
        <v>861</v>
      </c>
      <c r="DL1413" s="3" t="str">
        <f>IFERROR((DI1413/#REF!-1)*100,"")</f>
        <v/>
      </c>
    </row>
    <row r="1414" spans="1:116" x14ac:dyDescent="0.35">
      <c r="A1414" s="2">
        <v>5498</v>
      </c>
      <c r="B1414">
        <v>60448</v>
      </c>
      <c r="C1414">
        <v>71732</v>
      </c>
      <c r="D1414">
        <v>33890</v>
      </c>
      <c r="E1414">
        <v>166070</v>
      </c>
      <c r="F1414">
        <v>0</v>
      </c>
      <c r="G1414">
        <f t="shared" si="1669"/>
        <v>1234</v>
      </c>
      <c r="H1414" s="3">
        <f t="shared" si="1680"/>
        <v>155.68899153194766</v>
      </c>
      <c r="I1414">
        <v>21410</v>
      </c>
      <c r="J1414">
        <v>24608</v>
      </c>
      <c r="K1414">
        <v>18932</v>
      </c>
      <c r="L1414">
        <v>64950</v>
      </c>
      <c r="M1414">
        <v>0</v>
      </c>
      <c r="N1414">
        <f t="shared" si="1670"/>
        <v>1181</v>
      </c>
      <c r="O1414" s="3">
        <f t="shared" si="1681"/>
        <v>-76.970045102544461</v>
      </c>
      <c r="P1414">
        <v>76090</v>
      </c>
      <c r="Q1414">
        <v>88530</v>
      </c>
      <c r="R1414">
        <v>117404</v>
      </c>
      <c r="S1414">
        <v>282024</v>
      </c>
      <c r="T1414">
        <v>0</v>
      </c>
      <c r="U1414">
        <f t="shared" si="1671"/>
        <v>1217</v>
      </c>
      <c r="V1414" s="3">
        <f t="shared" si="1672"/>
        <v>2.5482153765599147</v>
      </c>
      <c r="W1414">
        <v>69208</v>
      </c>
      <c r="X1414">
        <v>77982</v>
      </c>
      <c r="Y1414">
        <v>127826</v>
      </c>
      <c r="Z1414">
        <v>275016</v>
      </c>
      <c r="AA1414">
        <v>0</v>
      </c>
      <c r="AB1414">
        <f t="shared" si="1673"/>
        <v>1235</v>
      </c>
      <c r="AC1414" s="3">
        <f t="shared" si="1674"/>
        <v>-1.7589483460741628</v>
      </c>
      <c r="AD1414">
        <v>70896</v>
      </c>
      <c r="AE1414">
        <v>83720</v>
      </c>
      <c r="AF1414">
        <v>125324</v>
      </c>
      <c r="AG1414">
        <v>279940</v>
      </c>
      <c r="AH1414">
        <v>0</v>
      </c>
      <c r="AI1414">
        <f t="shared" si="1675"/>
        <v>1223</v>
      </c>
      <c r="AJ1414" s="3">
        <f t="shared" si="1676"/>
        <v>4.0669144981412719</v>
      </c>
      <c r="AK1414">
        <v>269000</v>
      </c>
      <c r="AL1414">
        <v>0</v>
      </c>
      <c r="AM1414">
        <f t="shared" si="1677"/>
        <v>1233</v>
      </c>
      <c r="AN1414" s="3">
        <f t="shared" si="1678"/>
        <v>-14.79252454862211</v>
      </c>
      <c r="AO1414" s="4">
        <v>315700</v>
      </c>
      <c r="AP1414">
        <v>0</v>
      </c>
      <c r="AQ1414">
        <f t="shared" si="1679"/>
        <v>1139</v>
      </c>
      <c r="AR1414" s="3">
        <f t="shared" si="1632"/>
        <v>-2.4412855377008658</v>
      </c>
      <c r="AS1414" s="4">
        <v>323600</v>
      </c>
      <c r="AT1414">
        <v>0</v>
      </c>
      <c r="AU1414">
        <f t="shared" si="1633"/>
        <v>1110</v>
      </c>
      <c r="AV1414" s="3">
        <f t="shared" si="1634"/>
        <v>-5.7636753331469563</v>
      </c>
      <c r="AW1414" s="4">
        <v>343392</v>
      </c>
      <c r="AX1414">
        <v>0</v>
      </c>
      <c r="AY1414">
        <f t="shared" si="1635"/>
        <v>1063</v>
      </c>
      <c r="AZ1414" s="3">
        <f t="shared" si="1636"/>
        <v>-3.312347250222436</v>
      </c>
      <c r="BA1414" s="4">
        <v>355156</v>
      </c>
      <c r="BB1414">
        <v>0</v>
      </c>
      <c r="BC1414">
        <f t="shared" si="1637"/>
        <v>1026</v>
      </c>
      <c r="BD1414" s="3">
        <f t="shared" si="1638"/>
        <v>4.7256214431044219</v>
      </c>
      <c r="BE1414" s="4">
        <v>339130</v>
      </c>
      <c r="BF1414">
        <v>0</v>
      </c>
      <c r="BG1414">
        <f t="shared" si="1639"/>
        <v>1042</v>
      </c>
      <c r="BH1414" s="3">
        <f t="shared" si="1640"/>
        <v>9.9073113819030389</v>
      </c>
      <c r="BI1414" s="4">
        <v>308560</v>
      </c>
      <c r="BJ1414">
        <v>0</v>
      </c>
      <c r="BK1414">
        <f t="shared" si="1641"/>
        <v>1069</v>
      </c>
      <c r="BL1414" s="3">
        <f t="shared" si="1642"/>
        <v>7.9613444084448926</v>
      </c>
      <c r="BM1414" s="4">
        <v>285806</v>
      </c>
      <c r="BN1414">
        <v>0</v>
      </c>
      <c r="BO1414">
        <f t="shared" si="1643"/>
        <v>1044</v>
      </c>
      <c r="BP1414" s="3">
        <f t="shared" si="1644"/>
        <v>6.7396175679713233</v>
      </c>
      <c r="BQ1414" s="4">
        <v>267760</v>
      </c>
      <c r="BR1414">
        <v>0</v>
      </c>
      <c r="BS1414">
        <f t="shared" si="1645"/>
        <v>1081</v>
      </c>
      <c r="BT1414" s="3">
        <f t="shared" si="1646"/>
        <v>9.0183624445258737</v>
      </c>
      <c r="BU1414" s="4">
        <v>245610</v>
      </c>
      <c r="BV1414">
        <v>0</v>
      </c>
      <c r="BW1414">
        <f t="shared" si="1647"/>
        <v>1043</v>
      </c>
      <c r="BX1414" s="3">
        <f t="shared" si="1648"/>
        <v>2.9069182811557237</v>
      </c>
      <c r="BY1414" s="4">
        <v>238672</v>
      </c>
      <c r="BZ1414">
        <v>0</v>
      </c>
      <c r="CA1414">
        <f t="shared" si="1649"/>
        <v>1020</v>
      </c>
      <c r="CB1414" s="3">
        <f t="shared" si="1650"/>
        <v>16.262320709362264</v>
      </c>
      <c r="CC1414" s="4">
        <v>205287.49</v>
      </c>
      <c r="CD1414">
        <v>0</v>
      </c>
      <c r="CE1414">
        <f t="shared" si="1651"/>
        <v>1028</v>
      </c>
      <c r="CF1414" s="3">
        <f t="shared" si="1652"/>
        <v>11.394326302709334</v>
      </c>
      <c r="CG1414" s="4">
        <v>184289</v>
      </c>
      <c r="CH1414">
        <v>0</v>
      </c>
      <c r="CI1414">
        <f t="shared" si="1653"/>
        <v>1045</v>
      </c>
      <c r="CJ1414" s="3">
        <f t="shared" si="1654"/>
        <v>6.6117088973735916</v>
      </c>
      <c r="CK1414" s="4">
        <f t="shared" si="1655"/>
        <v>172860</v>
      </c>
      <c r="CL1414">
        <v>0</v>
      </c>
      <c r="CM1414">
        <f t="shared" si="1656"/>
        <v>1054</v>
      </c>
      <c r="CN1414" s="3">
        <f t="shared" si="1657"/>
        <v>7.0798049940841601</v>
      </c>
      <c r="CO1414" s="4">
        <v>161431</v>
      </c>
      <c r="CP1414">
        <v>0</v>
      </c>
      <c r="CQ1414">
        <f t="shared" si="1658"/>
        <v>1050</v>
      </c>
      <c r="CR1414" s="3">
        <f t="shared" si="1659"/>
        <v>1.5040336018209421</v>
      </c>
      <c r="CS1414" s="4">
        <v>159039</v>
      </c>
      <c r="CT1414">
        <v>0</v>
      </c>
      <c r="CU1414">
        <f t="shared" si="1660"/>
        <v>1060</v>
      </c>
      <c r="CV1414" s="3">
        <f t="shared" si="1661"/>
        <v>-18.529276164130938</v>
      </c>
      <c r="CW1414" s="4">
        <v>195210</v>
      </c>
      <c r="CX1414">
        <v>0</v>
      </c>
      <c r="CY1414">
        <f t="shared" si="1662"/>
        <v>960</v>
      </c>
      <c r="CZ1414" s="3">
        <f t="shared" si="1663"/>
        <v>-15.886763185108588</v>
      </c>
      <c r="DA1414" s="4">
        <v>232080</v>
      </c>
      <c r="DB1414">
        <v>0</v>
      </c>
      <c r="DC1414">
        <f t="shared" si="1664"/>
        <v>862</v>
      </c>
      <c r="DD1414" s="3">
        <f t="shared" si="1665"/>
        <v>18.652126566358373</v>
      </c>
      <c r="DE1414" s="4">
        <v>195597</v>
      </c>
      <c r="DF1414">
        <v>0</v>
      </c>
      <c r="DG1414">
        <f t="shared" si="1666"/>
        <v>929</v>
      </c>
      <c r="DH1414" s="3">
        <f t="shared" si="1667"/>
        <v>18.241225471823586</v>
      </c>
      <c r="DI1414" s="4">
        <v>165422</v>
      </c>
      <c r="DJ1414">
        <v>0</v>
      </c>
      <c r="DK1414">
        <f t="shared" si="1668"/>
        <v>964</v>
      </c>
      <c r="DL1414" s="3" t="str">
        <f>IFERROR((DI1414/#REF!-1)*100,"")</f>
        <v/>
      </c>
    </row>
    <row r="1415" spans="1:116" x14ac:dyDescent="0.35">
      <c r="A1415" s="2">
        <v>5500</v>
      </c>
      <c r="B1415">
        <v>38878</v>
      </c>
      <c r="C1415">
        <v>107884</v>
      </c>
      <c r="D1415">
        <v>35840</v>
      </c>
      <c r="E1415">
        <v>182602</v>
      </c>
      <c r="F1415">
        <v>0</v>
      </c>
      <c r="G1415">
        <f t="shared" si="1669"/>
        <v>1191</v>
      </c>
      <c r="H1415" s="3">
        <f t="shared" si="1680"/>
        <v>108.12190840912717</v>
      </c>
      <c r="I1415">
        <v>17602</v>
      </c>
      <c r="J1415">
        <v>49148</v>
      </c>
      <c r="K1415">
        <v>20988</v>
      </c>
      <c r="L1415">
        <v>87738</v>
      </c>
      <c r="M1415">
        <v>0</v>
      </c>
      <c r="N1415">
        <f t="shared" si="1670"/>
        <v>1015</v>
      </c>
      <c r="O1415" s="3">
        <f t="shared" si="1681"/>
        <v>-70.921877692786978</v>
      </c>
      <c r="P1415">
        <v>71624</v>
      </c>
      <c r="Q1415">
        <v>142756</v>
      </c>
      <c r="R1415">
        <v>87352</v>
      </c>
      <c r="S1415">
        <v>301732</v>
      </c>
      <c r="T1415">
        <v>0</v>
      </c>
      <c r="U1415">
        <f t="shared" si="1671"/>
        <v>1182</v>
      </c>
      <c r="V1415" s="3">
        <f t="shared" si="1672"/>
        <v>0.1985826907622501</v>
      </c>
      <c r="W1415">
        <v>68790</v>
      </c>
      <c r="X1415">
        <v>138514</v>
      </c>
      <c r="Y1415">
        <v>93830</v>
      </c>
      <c r="Z1415">
        <v>301134</v>
      </c>
      <c r="AA1415">
        <v>0</v>
      </c>
      <c r="AB1415">
        <f t="shared" si="1673"/>
        <v>1181</v>
      </c>
      <c r="AC1415" s="3">
        <f t="shared" si="1674"/>
        <v>6.551599685794951</v>
      </c>
      <c r="AD1415">
        <v>58842</v>
      </c>
      <c r="AE1415">
        <v>130390</v>
      </c>
      <c r="AF1415">
        <v>93386</v>
      </c>
      <c r="AG1415">
        <v>282618</v>
      </c>
      <c r="AH1415">
        <v>0</v>
      </c>
      <c r="AI1415">
        <f t="shared" si="1675"/>
        <v>1215</v>
      </c>
      <c r="AJ1415" s="3">
        <f t="shared" si="1676"/>
        <v>-2.8577124551441568</v>
      </c>
      <c r="AK1415">
        <v>290932</v>
      </c>
      <c r="AL1415">
        <v>0</v>
      </c>
      <c r="AM1415">
        <f t="shared" si="1677"/>
        <v>1181</v>
      </c>
      <c r="AN1415" s="3">
        <f t="shared" si="1678"/>
        <v>6.2610029584718285</v>
      </c>
      <c r="AO1415" s="4">
        <v>273790</v>
      </c>
      <c r="AP1415">
        <v>0</v>
      </c>
      <c r="AQ1415">
        <f t="shared" si="1679"/>
        <v>1217</v>
      </c>
      <c r="AR1415" s="3">
        <f t="shared" si="1632"/>
        <v>-1.4150943396226467</v>
      </c>
      <c r="AS1415" s="4">
        <v>277720</v>
      </c>
      <c r="AT1415">
        <v>0</v>
      </c>
      <c r="AU1415">
        <f t="shared" si="1633"/>
        <v>1194</v>
      </c>
      <c r="AV1415" s="3">
        <f t="shared" si="1634"/>
        <v>10.910543130990424</v>
      </c>
      <c r="AW1415" s="4">
        <v>250400</v>
      </c>
      <c r="AX1415">
        <v>0</v>
      </c>
      <c r="AY1415">
        <f t="shared" si="1635"/>
        <v>1229</v>
      </c>
      <c r="AZ1415" s="3">
        <f t="shared" si="1636"/>
        <v>-2.2783505959303452</v>
      </c>
      <c r="BA1415" s="4">
        <v>256238</v>
      </c>
      <c r="BB1415">
        <v>0</v>
      </c>
      <c r="BC1415">
        <f t="shared" si="1637"/>
        <v>1198</v>
      </c>
      <c r="BD1415" s="3">
        <f t="shared" si="1638"/>
        <v>1.3744045829311213</v>
      </c>
      <c r="BE1415" s="4">
        <v>252764</v>
      </c>
      <c r="BF1415">
        <v>0</v>
      </c>
      <c r="BG1415">
        <f t="shared" si="1639"/>
        <v>1201</v>
      </c>
      <c r="BH1415" s="3">
        <f t="shared" si="1640"/>
        <v>0.79595482677214946</v>
      </c>
      <c r="BI1415" s="4">
        <v>250768</v>
      </c>
      <c r="BJ1415">
        <v>0</v>
      </c>
      <c r="BK1415">
        <f t="shared" si="1641"/>
        <v>1166</v>
      </c>
      <c r="BL1415" s="3">
        <f t="shared" si="1642"/>
        <v>8.0803379019050112</v>
      </c>
      <c r="BM1415" s="4">
        <v>232020</v>
      </c>
      <c r="BN1415">
        <v>0</v>
      </c>
      <c r="BO1415">
        <f t="shared" si="1643"/>
        <v>1155</v>
      </c>
      <c r="BP1415" s="3">
        <f t="shared" si="1644"/>
        <v>6.1652924327143976</v>
      </c>
      <c r="BQ1415" s="4">
        <v>218546</v>
      </c>
      <c r="BR1415">
        <v>0</v>
      </c>
      <c r="BS1415">
        <f t="shared" si="1645"/>
        <v>1178</v>
      </c>
      <c r="BT1415" s="3">
        <f t="shared" si="1646"/>
        <v>6.2811846520449244</v>
      </c>
      <c r="BU1415" s="4">
        <v>205630</v>
      </c>
      <c r="BV1415">
        <v>0</v>
      </c>
      <c r="BW1415">
        <f t="shared" si="1647"/>
        <v>1135</v>
      </c>
      <c r="BX1415" s="3">
        <f t="shared" si="1648"/>
        <v>3.8676991306895392</v>
      </c>
      <c r="BY1415" s="4">
        <v>197973</v>
      </c>
      <c r="BZ1415">
        <v>0</v>
      </c>
      <c r="CA1415">
        <f t="shared" si="1649"/>
        <v>1107</v>
      </c>
      <c r="CB1415" s="3">
        <f t="shared" si="1650"/>
        <v>-4.8943982078507915</v>
      </c>
      <c r="CC1415" s="4">
        <v>208161.24</v>
      </c>
      <c r="CD1415">
        <v>0</v>
      </c>
      <c r="CE1415">
        <f t="shared" si="1651"/>
        <v>1018</v>
      </c>
      <c r="CF1415" s="3">
        <f t="shared" si="1652"/>
        <v>-3.9629621085946587</v>
      </c>
      <c r="CG1415" s="4">
        <v>216751</v>
      </c>
      <c r="CH1415">
        <v>0</v>
      </c>
      <c r="CI1415">
        <f t="shared" si="1653"/>
        <v>969</v>
      </c>
      <c r="CJ1415" s="3">
        <f t="shared" si="1654"/>
        <v>-4.0733774424110969</v>
      </c>
      <c r="CK1415" s="4">
        <f t="shared" si="1655"/>
        <v>225955</v>
      </c>
      <c r="CL1415">
        <v>0</v>
      </c>
      <c r="CM1415">
        <f t="shared" si="1656"/>
        <v>915</v>
      </c>
      <c r="CN1415" s="3">
        <f t="shared" si="1657"/>
        <v>-3.9139475844003457</v>
      </c>
      <c r="CO1415" s="4">
        <v>235159</v>
      </c>
      <c r="CP1415">
        <v>0</v>
      </c>
      <c r="CQ1415">
        <f t="shared" si="1658"/>
        <v>858</v>
      </c>
      <c r="CR1415" s="3">
        <f t="shared" si="1659"/>
        <v>0.30027084088630751</v>
      </c>
      <c r="CS1415" s="4">
        <v>234455</v>
      </c>
      <c r="CT1415">
        <v>0</v>
      </c>
      <c r="CU1415">
        <f t="shared" si="1660"/>
        <v>849</v>
      </c>
      <c r="CV1415" s="3">
        <f t="shared" si="1661"/>
        <v>-0.12524015011778911</v>
      </c>
      <c r="CW1415" s="4">
        <v>234749</v>
      </c>
      <c r="CX1415">
        <v>0</v>
      </c>
      <c r="CY1415">
        <f t="shared" si="1662"/>
        <v>857</v>
      </c>
      <c r="CZ1415" s="3">
        <f t="shared" si="1663"/>
        <v>5.1535539588969836</v>
      </c>
      <c r="DA1415" s="4">
        <v>223244</v>
      </c>
      <c r="DB1415">
        <v>0</v>
      </c>
      <c r="DC1415">
        <f t="shared" si="1664"/>
        <v>894</v>
      </c>
      <c r="DD1415" s="3">
        <f t="shared" si="1665"/>
        <v>13.484276985329258</v>
      </c>
      <c r="DE1415" s="4">
        <v>196718</v>
      </c>
      <c r="DF1415">
        <v>0</v>
      </c>
      <c r="DG1415">
        <f t="shared" si="1666"/>
        <v>925</v>
      </c>
      <c r="DH1415" s="3">
        <f t="shared" si="1667"/>
        <v>3.8484278987267029</v>
      </c>
      <c r="DI1415" s="4">
        <v>189428</v>
      </c>
      <c r="DJ1415">
        <v>0</v>
      </c>
      <c r="DK1415">
        <f t="shared" si="1668"/>
        <v>886</v>
      </c>
      <c r="DL1415" s="3" t="str">
        <f>IFERROR((DI1415/#REF!-1)*100,"")</f>
        <v/>
      </c>
    </row>
    <row r="1416" spans="1:116" x14ac:dyDescent="0.35">
      <c r="A1416" s="2">
        <v>5501</v>
      </c>
      <c r="B1416">
        <v>22226</v>
      </c>
      <c r="C1416">
        <v>54684</v>
      </c>
      <c r="D1416">
        <v>18702</v>
      </c>
      <c r="E1416">
        <v>95612</v>
      </c>
      <c r="F1416">
        <v>0</v>
      </c>
      <c r="G1416">
        <f t="shared" si="1669"/>
        <v>1541</v>
      </c>
      <c r="H1416" s="3">
        <f t="shared" si="1680"/>
        <v>161.76422274544163</v>
      </c>
      <c r="I1416">
        <v>7790</v>
      </c>
      <c r="J1416">
        <v>16644</v>
      </c>
      <c r="K1416">
        <v>12092</v>
      </c>
      <c r="L1416">
        <v>36526</v>
      </c>
      <c r="M1416">
        <v>0</v>
      </c>
      <c r="N1416">
        <f t="shared" si="1670"/>
        <v>1481</v>
      </c>
      <c r="O1416" s="3">
        <f t="shared" si="1681"/>
        <v>-79.475162957968081</v>
      </c>
      <c r="P1416">
        <v>33432</v>
      </c>
      <c r="Q1416">
        <v>78134</v>
      </c>
      <c r="R1416">
        <v>66394</v>
      </c>
      <c r="S1416">
        <v>177960</v>
      </c>
      <c r="T1416">
        <v>0</v>
      </c>
      <c r="U1416">
        <f t="shared" si="1671"/>
        <v>1461</v>
      </c>
      <c r="V1416" s="3">
        <f t="shared" si="1672"/>
        <v>-5.9984364765788385</v>
      </c>
      <c r="W1416">
        <v>33518</v>
      </c>
      <c r="X1416">
        <v>77794</v>
      </c>
      <c r="Y1416">
        <v>78004</v>
      </c>
      <c r="Z1416">
        <v>189316</v>
      </c>
      <c r="AA1416">
        <v>0</v>
      </c>
      <c r="AB1416">
        <f t="shared" si="1673"/>
        <v>1426</v>
      </c>
      <c r="AC1416" s="3">
        <f t="shared" si="1674"/>
        <v>0.68928837357726813</v>
      </c>
      <c r="AD1416">
        <v>36374</v>
      </c>
      <c r="AE1416">
        <v>81812</v>
      </c>
      <c r="AF1416">
        <v>69834</v>
      </c>
      <c r="AG1416">
        <v>188020</v>
      </c>
      <c r="AH1416">
        <v>0</v>
      </c>
      <c r="AI1416">
        <f t="shared" si="1675"/>
        <v>1421</v>
      </c>
      <c r="AJ1416" s="3">
        <f t="shared" si="1676"/>
        <v>-2.9564176146334442</v>
      </c>
      <c r="AK1416">
        <v>193748</v>
      </c>
      <c r="AL1416">
        <v>0</v>
      </c>
      <c r="AM1416">
        <f t="shared" si="1677"/>
        <v>1406</v>
      </c>
      <c r="AN1416" s="3">
        <f t="shared" si="1678"/>
        <v>4.1185701081232207</v>
      </c>
      <c r="AO1416" s="4">
        <v>186084</v>
      </c>
      <c r="AP1416">
        <v>0</v>
      </c>
      <c r="AQ1416">
        <f t="shared" si="1679"/>
        <v>1411</v>
      </c>
      <c r="AR1416" s="3">
        <f t="shared" si="1632"/>
        <v>1.6041846395771664</v>
      </c>
      <c r="AS1416" s="4">
        <v>183146</v>
      </c>
      <c r="AT1416">
        <v>0</v>
      </c>
      <c r="AU1416">
        <f t="shared" si="1633"/>
        <v>1407</v>
      </c>
      <c r="AV1416" s="3">
        <f t="shared" si="1634"/>
        <v>2.8482540966115133</v>
      </c>
      <c r="AW1416" s="4">
        <v>178074</v>
      </c>
      <c r="AX1416">
        <v>0</v>
      </c>
      <c r="AY1416">
        <f t="shared" si="1635"/>
        <v>1400</v>
      </c>
      <c r="AZ1416" s="3">
        <f t="shared" si="1636"/>
        <v>-6.2274881516587666</v>
      </c>
      <c r="BA1416" s="4">
        <v>189900</v>
      </c>
      <c r="BB1416">
        <v>0</v>
      </c>
      <c r="BC1416">
        <f t="shared" si="1637"/>
        <v>1349</v>
      </c>
      <c r="BD1416" s="3">
        <f t="shared" si="1638"/>
        <v>-0.72560746100120976</v>
      </c>
      <c r="BE1416" s="4">
        <v>191288</v>
      </c>
      <c r="BF1416">
        <v>0</v>
      </c>
      <c r="BG1416">
        <f t="shared" si="1639"/>
        <v>1329</v>
      </c>
      <c r="BH1416" s="3">
        <f t="shared" si="1640"/>
        <v>5.0513482343895966</v>
      </c>
      <c r="BI1416" s="4">
        <v>182090</v>
      </c>
      <c r="BJ1416">
        <v>0</v>
      </c>
      <c r="BK1416">
        <f t="shared" si="1641"/>
        <v>1328</v>
      </c>
      <c r="BL1416" s="3">
        <f t="shared" si="1642"/>
        <v>-1.0660030860843661</v>
      </c>
      <c r="BM1416" s="4">
        <v>184052</v>
      </c>
      <c r="BN1416">
        <v>0</v>
      </c>
      <c r="BO1416">
        <f t="shared" si="1643"/>
        <v>1274</v>
      </c>
      <c r="BP1416" s="3">
        <f t="shared" si="1644"/>
        <v>-3.8109373693452575</v>
      </c>
      <c r="BQ1416" s="4">
        <v>191344</v>
      </c>
      <c r="BR1416">
        <v>0</v>
      </c>
      <c r="BS1416">
        <f t="shared" si="1645"/>
        <v>1242</v>
      </c>
      <c r="BT1416" s="3">
        <f t="shared" si="1646"/>
        <v>4.9127116413720584</v>
      </c>
      <c r="BU1416" s="4">
        <v>182384</v>
      </c>
      <c r="BV1416">
        <v>0</v>
      </c>
      <c r="BW1416">
        <f t="shared" si="1647"/>
        <v>1188</v>
      </c>
      <c r="BX1416" s="3">
        <f t="shared" si="1648"/>
        <v>3.2103264652455055</v>
      </c>
      <c r="BY1416" s="4">
        <v>176711</v>
      </c>
      <c r="BZ1416">
        <v>0</v>
      </c>
      <c r="CA1416">
        <f t="shared" si="1649"/>
        <v>1167</v>
      </c>
      <c r="CB1416" s="3">
        <f t="shared" si="1650"/>
        <v>0.74844536638452031</v>
      </c>
      <c r="CC1416" s="4">
        <v>175398.24</v>
      </c>
      <c r="CD1416">
        <v>0</v>
      </c>
      <c r="CE1416">
        <f t="shared" si="1651"/>
        <v>1100</v>
      </c>
      <c r="CF1416" s="3">
        <f t="shared" si="1652"/>
        <v>-4.0181240115792383</v>
      </c>
      <c r="CG1416" s="4">
        <v>182741</v>
      </c>
      <c r="CH1416">
        <v>0</v>
      </c>
      <c r="CI1416">
        <f t="shared" si="1653"/>
        <v>1050</v>
      </c>
      <c r="CJ1416" s="3">
        <f t="shared" si="1654"/>
        <v>0.88579607091889834</v>
      </c>
      <c r="CK1416" s="4">
        <f t="shared" si="1655"/>
        <v>181136.5</v>
      </c>
      <c r="CL1416">
        <v>0</v>
      </c>
      <c r="CM1416">
        <f t="shared" si="1656"/>
        <v>1030</v>
      </c>
      <c r="CN1416" s="3">
        <f t="shared" si="1657"/>
        <v>0.89371254149677171</v>
      </c>
      <c r="CO1416" s="4">
        <v>179532</v>
      </c>
      <c r="CP1416">
        <v>0</v>
      </c>
      <c r="CQ1416">
        <f t="shared" si="1658"/>
        <v>996</v>
      </c>
      <c r="CR1416" s="3">
        <f t="shared" si="1659"/>
        <v>0.28656176160073432</v>
      </c>
      <c r="CS1416" s="4">
        <v>179019</v>
      </c>
      <c r="CT1416">
        <v>0</v>
      </c>
      <c r="CU1416">
        <f t="shared" si="1660"/>
        <v>994</v>
      </c>
      <c r="CV1416" s="3">
        <f t="shared" si="1661"/>
        <v>4.4201795369835706</v>
      </c>
      <c r="CW1416" s="4">
        <v>171441</v>
      </c>
      <c r="CX1416">
        <v>0</v>
      </c>
      <c r="CY1416">
        <f t="shared" si="1662"/>
        <v>1020</v>
      </c>
      <c r="CZ1416" s="3">
        <f t="shared" si="1663"/>
        <v>-4.1752603249660458</v>
      </c>
      <c r="DA1416" s="4">
        <v>178911</v>
      </c>
      <c r="DB1416">
        <v>0</v>
      </c>
      <c r="DC1416">
        <f t="shared" si="1664"/>
        <v>1005</v>
      </c>
      <c r="DD1416" s="3">
        <f t="shared" si="1665"/>
        <v>5.5559488831463</v>
      </c>
      <c r="DE1416" s="4">
        <v>169494</v>
      </c>
      <c r="DF1416">
        <v>0</v>
      </c>
      <c r="DG1416">
        <f t="shared" si="1666"/>
        <v>997</v>
      </c>
      <c r="DH1416" s="3">
        <f t="shared" si="1667"/>
        <v>-4.5340873248321589</v>
      </c>
      <c r="DI1416" s="4">
        <v>177544</v>
      </c>
      <c r="DJ1416">
        <v>0</v>
      </c>
      <c r="DK1416">
        <f t="shared" si="1668"/>
        <v>922</v>
      </c>
      <c r="DL1416" s="3" t="str">
        <f>IFERROR((DI1416/#REF!-1)*100,"")</f>
        <v/>
      </c>
    </row>
    <row r="1417" spans="1:116" x14ac:dyDescent="0.35">
      <c r="A1417" s="2">
        <v>5502</v>
      </c>
      <c r="B1417">
        <v>4832</v>
      </c>
      <c r="C1417">
        <v>2818</v>
      </c>
      <c r="D1417">
        <v>1016</v>
      </c>
      <c r="E1417">
        <v>8666</v>
      </c>
      <c r="F1417">
        <v>0</v>
      </c>
      <c r="G1417">
        <f t="shared" si="1669"/>
        <v>2315</v>
      </c>
      <c r="H1417" s="3">
        <f t="shared" si="1680"/>
        <v>213.30441070137383</v>
      </c>
      <c r="I1417">
        <v>1410</v>
      </c>
      <c r="J1417">
        <v>490</v>
      </c>
      <c r="K1417">
        <v>866</v>
      </c>
      <c r="L1417">
        <v>2766</v>
      </c>
      <c r="M1417">
        <v>0</v>
      </c>
      <c r="N1417">
        <f t="shared" si="1670"/>
        <v>2294</v>
      </c>
      <c r="O1417" s="3">
        <f t="shared" si="1681"/>
        <v>-83.353394318728931</v>
      </c>
      <c r="P1417">
        <v>7362</v>
      </c>
      <c r="Q1417">
        <v>4364</v>
      </c>
      <c r="R1417">
        <v>4890</v>
      </c>
      <c r="S1417">
        <v>16616</v>
      </c>
      <c r="T1417">
        <v>0</v>
      </c>
      <c r="U1417">
        <f t="shared" si="1671"/>
        <v>2265</v>
      </c>
      <c r="V1417" s="3">
        <f t="shared" si="1672"/>
        <v>-2.2818160432839352</v>
      </c>
      <c r="W1417">
        <v>7466</v>
      </c>
      <c r="X1417">
        <v>4466</v>
      </c>
      <c r="Y1417">
        <v>5072</v>
      </c>
      <c r="Z1417">
        <v>17004</v>
      </c>
      <c r="AA1417">
        <v>0</v>
      </c>
      <c r="AB1417">
        <f t="shared" si="1673"/>
        <v>2250</v>
      </c>
      <c r="AC1417" s="3">
        <f t="shared" si="1674"/>
        <v>-16.244704955176825</v>
      </c>
      <c r="AD1417">
        <v>8120</v>
      </c>
      <c r="AE1417">
        <v>4434</v>
      </c>
      <c r="AF1417">
        <v>7748</v>
      </c>
      <c r="AG1417">
        <v>20302</v>
      </c>
      <c r="AH1417">
        <v>0</v>
      </c>
      <c r="AI1417">
        <f t="shared" si="1675"/>
        <v>2219</v>
      </c>
      <c r="AJ1417" s="3">
        <f t="shared" si="1676"/>
        <v>11.967791749393331</v>
      </c>
      <c r="AK1417">
        <v>18132</v>
      </c>
      <c r="AL1417">
        <v>0</v>
      </c>
      <c r="AM1417">
        <f t="shared" si="1677"/>
        <v>2229</v>
      </c>
      <c r="AN1417" s="3">
        <f t="shared" si="1678"/>
        <v>9.9308839578028376</v>
      </c>
      <c r="AO1417" s="4">
        <v>16494</v>
      </c>
      <c r="AP1417">
        <v>0</v>
      </c>
      <c r="AQ1417">
        <f t="shared" si="1679"/>
        <v>2233</v>
      </c>
      <c r="AR1417" s="3">
        <f t="shared" si="1632"/>
        <v>-15.476068463667115</v>
      </c>
      <c r="AS1417" s="4">
        <v>19514</v>
      </c>
      <c r="AT1417">
        <v>0</v>
      </c>
      <c r="AU1417">
        <f t="shared" si="1633"/>
        <v>2200</v>
      </c>
      <c r="AV1417" s="3">
        <f t="shared" si="1634"/>
        <v>-2.8380800637323289</v>
      </c>
      <c r="AW1417" s="4">
        <v>20084</v>
      </c>
      <c r="AX1417">
        <v>0</v>
      </c>
      <c r="AY1417">
        <f t="shared" si="1635"/>
        <v>2186</v>
      </c>
      <c r="AZ1417" s="3">
        <f t="shared" si="1636"/>
        <v>19.576089545129793</v>
      </c>
      <c r="BA1417" s="4">
        <v>16796</v>
      </c>
      <c r="BB1417">
        <v>0</v>
      </c>
      <c r="BC1417">
        <f t="shared" si="1637"/>
        <v>2213</v>
      </c>
      <c r="BD1417" s="3">
        <f t="shared" si="1638"/>
        <v>0.78003120124805481</v>
      </c>
      <c r="BE1417" s="4">
        <v>16666</v>
      </c>
      <c r="BF1417">
        <v>0</v>
      </c>
      <c r="BG1417">
        <f t="shared" si="1639"/>
        <v>2212</v>
      </c>
      <c r="BH1417" s="3">
        <f t="shared" si="1640"/>
        <v>33.541666666666671</v>
      </c>
      <c r="BI1417" s="4">
        <v>12480</v>
      </c>
      <c r="BJ1417">
        <v>0</v>
      </c>
      <c r="BK1417">
        <f t="shared" si="1641"/>
        <v>2232</v>
      </c>
      <c r="BL1417" s="3">
        <f t="shared" si="1642"/>
        <v>22.497055359246175</v>
      </c>
      <c r="BM1417" s="4">
        <v>10188</v>
      </c>
      <c r="BN1417">
        <v>0</v>
      </c>
      <c r="BO1417">
        <f t="shared" si="1643"/>
        <v>2240</v>
      </c>
      <c r="BP1417" s="3">
        <f t="shared" si="1644"/>
        <v>-3.2294832826747721</v>
      </c>
      <c r="BQ1417" s="4">
        <v>10528</v>
      </c>
      <c r="BR1417">
        <v>0</v>
      </c>
      <c r="BS1417">
        <f t="shared" si="1645"/>
        <v>2226</v>
      </c>
      <c r="BT1417" s="3">
        <f t="shared" si="1646"/>
        <v>4.6208884030607189</v>
      </c>
      <c r="BU1417" s="4">
        <v>10063</v>
      </c>
      <c r="BV1417">
        <v>0</v>
      </c>
      <c r="BW1417">
        <f t="shared" si="1647"/>
        <v>2215</v>
      </c>
      <c r="BX1417" s="3">
        <f t="shared" si="1648"/>
        <v>-34.481411550231137</v>
      </c>
      <c r="BY1417" s="4">
        <v>15359</v>
      </c>
      <c r="BZ1417">
        <v>0</v>
      </c>
      <c r="CA1417">
        <f t="shared" si="1649"/>
        <v>2112</v>
      </c>
      <c r="CB1417" s="3">
        <f t="shared" si="1650"/>
        <v>14.145019690554705</v>
      </c>
      <c r="CC1417" s="4">
        <v>13455.69</v>
      </c>
      <c r="CD1417">
        <v>0</v>
      </c>
      <c r="CE1417">
        <f t="shared" si="1651"/>
        <v>2109</v>
      </c>
      <c r="CF1417" s="3">
        <f t="shared" si="1652"/>
        <v>10.373964399967184</v>
      </c>
      <c r="CG1417" s="4">
        <v>12191</v>
      </c>
      <c r="CH1417">
        <v>0</v>
      </c>
      <c r="CI1417">
        <f t="shared" si="1653"/>
        <v>2111</v>
      </c>
      <c r="CJ1417" s="3">
        <f t="shared" si="1654"/>
        <v>7.5281146637265817</v>
      </c>
      <c r="CK1417" s="4">
        <f t="shared" si="1655"/>
        <v>11337.5</v>
      </c>
      <c r="CL1417">
        <v>0</v>
      </c>
      <c r="CM1417">
        <f t="shared" si="1656"/>
        <v>2119</v>
      </c>
      <c r="CN1417" s="3">
        <f t="shared" si="1657"/>
        <v>8.1409767264402966</v>
      </c>
      <c r="CO1417" s="4">
        <v>10484</v>
      </c>
      <c r="CP1417">
        <v>0</v>
      </c>
      <c r="CQ1417">
        <f t="shared" si="1658"/>
        <v>2118</v>
      </c>
      <c r="CR1417" s="3">
        <f t="shared" si="1659"/>
        <v>5.5471660122822897</v>
      </c>
      <c r="CS1417" s="4">
        <v>9933</v>
      </c>
      <c r="CT1417">
        <v>0</v>
      </c>
      <c r="CU1417">
        <f t="shared" si="1660"/>
        <v>2127</v>
      </c>
      <c r="CV1417" s="3">
        <f t="shared" si="1661"/>
        <v>-1.8381262970649237</v>
      </c>
      <c r="CW1417" s="4">
        <v>10119</v>
      </c>
      <c r="CX1417">
        <v>0</v>
      </c>
      <c r="CY1417">
        <f t="shared" si="1662"/>
        <v>2133</v>
      </c>
      <c r="CZ1417" s="3">
        <f t="shared" si="1663"/>
        <v>11.161155662968248</v>
      </c>
      <c r="DA1417" s="4">
        <v>9103</v>
      </c>
      <c r="DB1417">
        <v>0</v>
      </c>
      <c r="DC1417">
        <f t="shared" si="1664"/>
        <v>2152</v>
      </c>
      <c r="DD1417" s="3">
        <f t="shared" si="1665"/>
        <v>8.0346546403987631</v>
      </c>
      <c r="DE1417" s="4">
        <v>8426</v>
      </c>
      <c r="DF1417">
        <v>0</v>
      </c>
      <c r="DG1417">
        <f t="shared" si="1666"/>
        <v>2152</v>
      </c>
      <c r="DH1417" s="3">
        <f t="shared" si="1667"/>
        <v>-16.936119873817034</v>
      </c>
      <c r="DI1417" s="4">
        <v>10144</v>
      </c>
      <c r="DJ1417">
        <v>0</v>
      </c>
      <c r="DK1417">
        <f t="shared" si="1668"/>
        <v>2103</v>
      </c>
      <c r="DL1417" s="3" t="str">
        <f>IFERROR((DI1417/#REF!-1)*100,"")</f>
        <v/>
      </c>
    </row>
    <row r="1418" spans="1:116" x14ac:dyDescent="0.35">
      <c r="A1418" s="2">
        <v>5504</v>
      </c>
      <c r="B1418">
        <v>3144</v>
      </c>
      <c r="C1418">
        <v>5494</v>
      </c>
      <c r="D1418">
        <v>2936</v>
      </c>
      <c r="E1418">
        <v>11574</v>
      </c>
      <c r="F1418">
        <v>0</v>
      </c>
      <c r="G1418">
        <f t="shared" si="1669"/>
        <v>2259</v>
      </c>
      <c r="H1418" s="3">
        <f t="shared" si="1680"/>
        <v>164.36729100045682</v>
      </c>
      <c r="I1418">
        <v>1700</v>
      </c>
      <c r="J1418">
        <v>1092</v>
      </c>
      <c r="K1418">
        <v>1586</v>
      </c>
      <c r="L1418">
        <v>4378</v>
      </c>
      <c r="M1418">
        <v>0</v>
      </c>
      <c r="N1418">
        <f t="shared" si="1670"/>
        <v>2222</v>
      </c>
      <c r="O1418" s="3">
        <f t="shared" si="1681"/>
        <v>-88.348325970085696</v>
      </c>
      <c r="P1418">
        <v>28206</v>
      </c>
      <c r="Q1418">
        <v>2900</v>
      </c>
      <c r="R1418">
        <v>6468</v>
      </c>
      <c r="S1418">
        <v>37574</v>
      </c>
      <c r="T1418">
        <v>0</v>
      </c>
      <c r="U1418">
        <f t="shared" si="1671"/>
        <v>2097</v>
      </c>
      <c r="V1418" s="3">
        <f t="shared" si="1672"/>
        <v>-13.095568507725041</v>
      </c>
      <c r="W1418">
        <v>32672</v>
      </c>
      <c r="X1418">
        <v>3096</v>
      </c>
      <c r="Y1418">
        <v>7468</v>
      </c>
      <c r="Z1418">
        <v>43236</v>
      </c>
      <c r="AA1418">
        <v>0</v>
      </c>
      <c r="AB1418">
        <f t="shared" si="1673"/>
        <v>2027</v>
      </c>
      <c r="AC1418" s="3">
        <f t="shared" si="1674"/>
        <v>-9.1718835343052803</v>
      </c>
      <c r="AD1418">
        <v>35766</v>
      </c>
      <c r="AE1418">
        <v>4798</v>
      </c>
      <c r="AF1418">
        <v>7038</v>
      </c>
      <c r="AG1418">
        <v>47602</v>
      </c>
      <c r="AH1418">
        <v>0</v>
      </c>
      <c r="AI1418">
        <f t="shared" si="1675"/>
        <v>2001</v>
      </c>
      <c r="AJ1418" s="3">
        <f t="shared" si="1676"/>
        <v>-11.497415684378831</v>
      </c>
      <c r="AK1418">
        <v>53786</v>
      </c>
      <c r="AL1418">
        <v>0</v>
      </c>
      <c r="AM1418">
        <f t="shared" si="1677"/>
        <v>1960</v>
      </c>
      <c r="AN1418" s="3">
        <f t="shared" si="1678"/>
        <v>2.8216402217549286</v>
      </c>
      <c r="AO1418" s="4">
        <v>52310</v>
      </c>
      <c r="AP1418">
        <v>0</v>
      </c>
      <c r="AQ1418">
        <f t="shared" si="1679"/>
        <v>1954</v>
      </c>
      <c r="AR1418" s="3">
        <f t="shared" si="1632"/>
        <v>-1.3130588989925696</v>
      </c>
      <c r="AS1418" s="4">
        <v>53006</v>
      </c>
      <c r="AT1418">
        <v>0</v>
      </c>
      <c r="AU1418">
        <f t="shared" si="1633"/>
        <v>1927</v>
      </c>
      <c r="AV1418" s="3">
        <f t="shared" si="1634"/>
        <v>-14.285252263906855</v>
      </c>
      <c r="AW1418" s="4">
        <v>61840</v>
      </c>
      <c r="AX1418">
        <v>0</v>
      </c>
      <c r="AY1418">
        <f t="shared" si="1635"/>
        <v>1849</v>
      </c>
      <c r="AZ1418" s="3">
        <f t="shared" si="1636"/>
        <v>-13.59025235447</v>
      </c>
      <c r="BA1418" s="4">
        <v>71566</v>
      </c>
      <c r="BB1418">
        <v>0</v>
      </c>
      <c r="BC1418">
        <f t="shared" si="1637"/>
        <v>1785</v>
      </c>
      <c r="BD1418" s="3">
        <f t="shared" si="1638"/>
        <v>-7.9797356375045041</v>
      </c>
      <c r="BE1418" s="4">
        <v>77772</v>
      </c>
      <c r="BF1418">
        <v>0</v>
      </c>
      <c r="BG1418">
        <f t="shared" si="1639"/>
        <v>1747</v>
      </c>
      <c r="BH1418" s="3">
        <f t="shared" si="1640"/>
        <v>14.952110677545228</v>
      </c>
      <c r="BI1418" s="4">
        <v>67656</v>
      </c>
      <c r="BJ1418">
        <v>0</v>
      </c>
      <c r="BK1418">
        <f t="shared" si="1641"/>
        <v>1767</v>
      </c>
      <c r="BL1418" s="3">
        <f t="shared" si="1642"/>
        <v>0.10653409090908283</v>
      </c>
      <c r="BM1418" s="4">
        <v>67584</v>
      </c>
      <c r="BN1418">
        <v>0</v>
      </c>
      <c r="BO1418">
        <f t="shared" si="1643"/>
        <v>1745</v>
      </c>
      <c r="BP1418" s="3">
        <f t="shared" si="1644"/>
        <v>0.62833149697745228</v>
      </c>
      <c r="BQ1418" s="4">
        <v>67162</v>
      </c>
      <c r="BR1418">
        <v>0</v>
      </c>
      <c r="BS1418">
        <f t="shared" si="1645"/>
        <v>1720</v>
      </c>
      <c r="BT1418" s="3">
        <f t="shared" si="1646"/>
        <v>-3.1550108147080036</v>
      </c>
      <c r="BU1418" s="4">
        <v>69350</v>
      </c>
      <c r="BV1418">
        <v>0</v>
      </c>
      <c r="BW1418">
        <f t="shared" si="1647"/>
        <v>1653</v>
      </c>
      <c r="BX1418" s="3">
        <f t="shared" si="1648"/>
        <v>-2.9594906597635195</v>
      </c>
      <c r="BY1418" s="4">
        <v>71465</v>
      </c>
      <c r="BZ1418">
        <v>0</v>
      </c>
      <c r="CA1418">
        <f t="shared" si="1649"/>
        <v>1593</v>
      </c>
      <c r="CB1418" s="3">
        <f t="shared" si="1650"/>
        <v>-6.415902578777799</v>
      </c>
      <c r="CC1418" s="4">
        <v>76364.47</v>
      </c>
      <c r="CD1418">
        <v>0</v>
      </c>
      <c r="CE1418">
        <f t="shared" si="1651"/>
        <v>1507</v>
      </c>
      <c r="CF1418" s="3">
        <f t="shared" si="1652"/>
        <v>-2.0905570869927503</v>
      </c>
      <c r="CG1418" s="4">
        <v>77995</v>
      </c>
      <c r="CH1418">
        <v>0</v>
      </c>
      <c r="CI1418">
        <f t="shared" si="1653"/>
        <v>1480</v>
      </c>
      <c r="CJ1418" s="3">
        <f t="shared" si="1654"/>
        <v>-0.18173208595160251</v>
      </c>
      <c r="CK1418" s="4">
        <f t="shared" si="1655"/>
        <v>78137</v>
      </c>
      <c r="CL1418">
        <v>0</v>
      </c>
      <c r="CM1418">
        <f t="shared" si="1656"/>
        <v>1458</v>
      </c>
      <c r="CN1418" s="3">
        <f t="shared" si="1657"/>
        <v>-0.18140241955058034</v>
      </c>
      <c r="CO1418" s="4">
        <v>78279</v>
      </c>
      <c r="CP1418">
        <v>0</v>
      </c>
      <c r="CQ1418">
        <f t="shared" si="1658"/>
        <v>1421</v>
      </c>
      <c r="CR1418" s="3">
        <f t="shared" si="1659"/>
        <v>-4.3348080072348694</v>
      </c>
      <c r="CS1418" s="4">
        <v>81826</v>
      </c>
      <c r="CT1418">
        <v>0</v>
      </c>
      <c r="CU1418">
        <f t="shared" si="1660"/>
        <v>1403</v>
      </c>
      <c r="CV1418" s="3">
        <f t="shared" si="1661"/>
        <v>10.111422112175683</v>
      </c>
      <c r="CW1418" s="4">
        <v>74312</v>
      </c>
      <c r="CX1418">
        <v>0</v>
      </c>
      <c r="CY1418">
        <f t="shared" si="1662"/>
        <v>1450</v>
      </c>
      <c r="CZ1418" s="3">
        <f t="shared" si="1663"/>
        <v>1.6913897859762494</v>
      </c>
      <c r="DA1418" s="4">
        <v>73076</v>
      </c>
      <c r="DB1418">
        <v>0</v>
      </c>
      <c r="DC1418">
        <f t="shared" si="1664"/>
        <v>1465</v>
      </c>
      <c r="DD1418" s="3">
        <f t="shared" si="1665"/>
        <v>24.422801879724855</v>
      </c>
      <c r="DE1418" s="4">
        <v>58732</v>
      </c>
      <c r="DF1418">
        <v>0</v>
      </c>
      <c r="DG1418">
        <f t="shared" si="1666"/>
        <v>1539</v>
      </c>
      <c r="DH1418" s="3">
        <f t="shared" si="1667"/>
        <v>-0.75365845415525934</v>
      </c>
      <c r="DI1418" s="4">
        <v>59178</v>
      </c>
      <c r="DJ1418">
        <v>0</v>
      </c>
      <c r="DK1418">
        <f t="shared" si="1668"/>
        <v>1494</v>
      </c>
      <c r="DL1418" s="3" t="str">
        <f>IFERROR((DI1418/#REF!-1)*100,"")</f>
        <v/>
      </c>
    </row>
    <row r="1419" spans="1:116" x14ac:dyDescent="0.35">
      <c r="A1419" s="2">
        <v>5505</v>
      </c>
      <c r="B1419">
        <v>68390</v>
      </c>
      <c r="C1419">
        <v>182908</v>
      </c>
      <c r="D1419">
        <v>32596</v>
      </c>
      <c r="E1419">
        <v>283894</v>
      </c>
      <c r="F1419">
        <v>11747</v>
      </c>
      <c r="G1419">
        <f t="shared" si="1669"/>
        <v>934</v>
      </c>
      <c r="H1419" s="3">
        <f t="shared" si="1680"/>
        <v>175.43805180944986</v>
      </c>
      <c r="I1419">
        <v>28642</v>
      </c>
      <c r="J1419">
        <v>56264</v>
      </c>
      <c r="K1419">
        <v>18164</v>
      </c>
      <c r="L1419">
        <v>103070</v>
      </c>
      <c r="M1419">
        <v>3463</v>
      </c>
      <c r="N1419">
        <f t="shared" si="1670"/>
        <v>934</v>
      </c>
      <c r="O1419" s="3">
        <f t="shared" si="1681"/>
        <v>-70.997242388429285</v>
      </c>
      <c r="P1419">
        <v>109316</v>
      </c>
      <c r="Q1419">
        <v>196716</v>
      </c>
      <c r="R1419">
        <v>49348</v>
      </c>
      <c r="S1419">
        <v>355380</v>
      </c>
      <c r="T1419">
        <v>22564</v>
      </c>
      <c r="U1419">
        <f t="shared" si="1671"/>
        <v>1088</v>
      </c>
      <c r="V1419" s="3">
        <f t="shared" si="1672"/>
        <v>1.9279637925990523</v>
      </c>
      <c r="W1419">
        <v>112716</v>
      </c>
      <c r="X1419">
        <v>181526</v>
      </c>
      <c r="Y1419">
        <v>54416</v>
      </c>
      <c r="Z1419">
        <v>348658</v>
      </c>
      <c r="AA1419">
        <v>21225</v>
      </c>
      <c r="AB1419">
        <f t="shared" si="1673"/>
        <v>1098</v>
      </c>
      <c r="AC1419" s="3">
        <f t="shared" si="1674"/>
        <v>-4.7096121785236029</v>
      </c>
      <c r="AD1419">
        <v>118488</v>
      </c>
      <c r="AE1419">
        <v>186858</v>
      </c>
      <c r="AF1419">
        <v>60544</v>
      </c>
      <c r="AG1419">
        <v>365890</v>
      </c>
      <c r="AH1419">
        <v>16051</v>
      </c>
      <c r="AI1419">
        <f t="shared" si="1675"/>
        <v>1060</v>
      </c>
      <c r="AJ1419" s="3">
        <f t="shared" si="1676"/>
        <v>-4.9256066062788761</v>
      </c>
      <c r="AK1419">
        <v>384846</v>
      </c>
      <c r="AL1419">
        <v>13960</v>
      </c>
      <c r="AM1419">
        <f t="shared" si="1677"/>
        <v>1024</v>
      </c>
      <c r="AN1419" s="3">
        <f t="shared" si="1678"/>
        <v>1.3205907906168601</v>
      </c>
      <c r="AO1419" s="4">
        <v>379830</v>
      </c>
      <c r="AP1419">
        <v>13810</v>
      </c>
      <c r="AQ1419">
        <f t="shared" si="1679"/>
        <v>1039</v>
      </c>
      <c r="AR1419" s="3">
        <f t="shared" si="1632"/>
        <v>-2.2120271251370949</v>
      </c>
      <c r="AS1419" s="4">
        <v>388422</v>
      </c>
      <c r="AT1419">
        <v>14651</v>
      </c>
      <c r="AU1419">
        <f t="shared" si="1633"/>
        <v>1017</v>
      </c>
      <c r="AV1419" s="3">
        <f t="shared" si="1634"/>
        <v>4.8610211221977506</v>
      </c>
      <c r="AW1419" s="4">
        <v>370416</v>
      </c>
      <c r="AX1419">
        <v>15116</v>
      </c>
      <c r="AY1419">
        <f t="shared" si="1635"/>
        <v>1022</v>
      </c>
      <c r="AZ1419" s="3">
        <f t="shared" si="1636"/>
        <v>4.3425352112675952</v>
      </c>
      <c r="BA1419" s="4">
        <v>355000</v>
      </c>
      <c r="BB1419">
        <v>14136</v>
      </c>
      <c r="BC1419">
        <f t="shared" si="1637"/>
        <v>1027</v>
      </c>
      <c r="BD1419" s="3">
        <f t="shared" si="1638"/>
        <v>0.93772568822469982</v>
      </c>
      <c r="BE1419" s="4">
        <v>351702</v>
      </c>
      <c r="BF1419">
        <v>11754</v>
      </c>
      <c r="BG1419">
        <f t="shared" si="1639"/>
        <v>1020</v>
      </c>
      <c r="BH1419" s="3">
        <f t="shared" si="1640"/>
        <v>4.4233441408059182</v>
      </c>
      <c r="BI1419" s="4">
        <v>336804</v>
      </c>
      <c r="BJ1419">
        <v>12197</v>
      </c>
      <c r="BK1419">
        <f t="shared" si="1641"/>
        <v>1012</v>
      </c>
      <c r="BL1419" s="3">
        <f t="shared" si="1642"/>
        <v>8.2950168163958171</v>
      </c>
      <c r="BM1419" s="4">
        <v>311006</v>
      </c>
      <c r="BN1419">
        <v>12127</v>
      </c>
      <c r="BO1419">
        <f t="shared" si="1643"/>
        <v>997</v>
      </c>
      <c r="BP1419" s="3">
        <f t="shared" si="1644"/>
        <v>-0.74677832172741487</v>
      </c>
      <c r="BQ1419" s="4">
        <v>313346</v>
      </c>
      <c r="BR1419">
        <v>13630</v>
      </c>
      <c r="BS1419">
        <f t="shared" si="1645"/>
        <v>989</v>
      </c>
      <c r="BT1419" s="3">
        <f t="shared" si="1646"/>
        <v>2.9233427274459212</v>
      </c>
      <c r="BU1419" s="4">
        <v>304446</v>
      </c>
      <c r="BV1419">
        <v>6505</v>
      </c>
      <c r="BW1419">
        <f t="shared" si="1647"/>
        <v>941</v>
      </c>
      <c r="BX1419" s="3">
        <f t="shared" si="1648"/>
        <v>0.99486808626392254</v>
      </c>
      <c r="BY1419" s="4">
        <v>301447</v>
      </c>
      <c r="BZ1419">
        <v>9723</v>
      </c>
      <c r="CA1419">
        <f t="shared" si="1649"/>
        <v>885</v>
      </c>
      <c r="CB1419" s="3">
        <f t="shared" si="1650"/>
        <v>0.76452438387037969</v>
      </c>
      <c r="CC1419" s="4">
        <v>299159.84999999998</v>
      </c>
      <c r="CD1419">
        <v>13617</v>
      </c>
      <c r="CE1419">
        <f t="shared" si="1651"/>
        <v>811</v>
      </c>
      <c r="CF1419" s="3">
        <f t="shared" si="1652"/>
        <v>1.5933310240840992</v>
      </c>
      <c r="CG1419" s="4">
        <v>294468</v>
      </c>
      <c r="CH1419">
        <v>15233</v>
      </c>
      <c r="CI1419">
        <f t="shared" si="1653"/>
        <v>796</v>
      </c>
      <c r="CJ1419" s="3">
        <f t="shared" si="1654"/>
        <v>2.6632592938649946</v>
      </c>
      <c r="CK1419" s="4">
        <f t="shared" si="1655"/>
        <v>286829</v>
      </c>
      <c r="CL1419">
        <v>0</v>
      </c>
      <c r="CM1419">
        <f t="shared" si="1656"/>
        <v>781</v>
      </c>
      <c r="CN1419" s="3">
        <f t="shared" si="1657"/>
        <v>2.7361295175328593</v>
      </c>
      <c r="CO1419" s="4">
        <v>279190</v>
      </c>
      <c r="CP1419">
        <v>0</v>
      </c>
      <c r="CQ1419">
        <f t="shared" si="1658"/>
        <v>771</v>
      </c>
      <c r="CR1419" s="3">
        <f t="shared" si="1659"/>
        <v>7.7903726468271817</v>
      </c>
      <c r="CS1419" s="4">
        <v>259012</v>
      </c>
      <c r="CT1419">
        <v>8331</v>
      </c>
      <c r="CU1419">
        <f t="shared" si="1660"/>
        <v>796</v>
      </c>
      <c r="CV1419" s="3">
        <f t="shared" si="1661"/>
        <v>4.5815920699331825</v>
      </c>
      <c r="CW1419" s="4">
        <v>247665</v>
      </c>
      <c r="CX1419">
        <v>6579</v>
      </c>
      <c r="CY1419">
        <f t="shared" si="1662"/>
        <v>831</v>
      </c>
      <c r="CZ1419" s="3">
        <f t="shared" si="1663"/>
        <v>7.0308043354249783</v>
      </c>
      <c r="DA1419" s="4">
        <v>231396</v>
      </c>
      <c r="DB1419">
        <v>6633</v>
      </c>
      <c r="DC1419">
        <f t="shared" si="1664"/>
        <v>865</v>
      </c>
      <c r="DD1419" s="3">
        <f t="shared" si="1665"/>
        <v>7.8246444614266331</v>
      </c>
      <c r="DE1419" s="4">
        <v>214604</v>
      </c>
      <c r="DF1419">
        <v>0</v>
      </c>
      <c r="DG1419">
        <f t="shared" si="1666"/>
        <v>880</v>
      </c>
      <c r="DH1419" s="3">
        <f t="shared" si="1667"/>
        <v>3.9702726140817601</v>
      </c>
      <c r="DI1419" s="4">
        <v>206409</v>
      </c>
      <c r="DJ1419">
        <v>0</v>
      </c>
      <c r="DK1419">
        <f t="shared" si="1668"/>
        <v>839</v>
      </c>
      <c r="DL1419" s="3" t="str">
        <f>IFERROR((DI1419/#REF!-1)*100,"")</f>
        <v/>
      </c>
    </row>
    <row r="1420" spans="1:116" x14ac:dyDescent="0.35">
      <c r="A1420" s="2">
        <v>5509</v>
      </c>
      <c r="B1420">
        <v>417766</v>
      </c>
      <c r="C1420">
        <v>942082</v>
      </c>
      <c r="D1420">
        <v>159146</v>
      </c>
      <c r="E1420">
        <v>1518994</v>
      </c>
      <c r="F1420">
        <v>72962</v>
      </c>
      <c r="G1420">
        <f t="shared" si="1669"/>
        <v>252</v>
      </c>
      <c r="H1420" s="3">
        <f t="shared" si="1680"/>
        <v>140.56487833925638</v>
      </c>
      <c r="I1420">
        <v>233496</v>
      </c>
      <c r="J1420">
        <v>291400</v>
      </c>
      <c r="K1420">
        <v>106532</v>
      </c>
      <c r="L1420">
        <v>631428</v>
      </c>
      <c r="M1420">
        <v>24815</v>
      </c>
      <c r="N1420">
        <f t="shared" si="1670"/>
        <v>238</v>
      </c>
      <c r="O1420" s="3">
        <f t="shared" si="1681"/>
        <v>-64.493843210774855</v>
      </c>
      <c r="P1420">
        <v>568318</v>
      </c>
      <c r="Q1420">
        <v>965012</v>
      </c>
      <c r="R1420">
        <v>245032</v>
      </c>
      <c r="S1420">
        <v>1778362</v>
      </c>
      <c r="T1420">
        <v>106007</v>
      </c>
      <c r="U1420">
        <f t="shared" si="1671"/>
        <v>335</v>
      </c>
      <c r="V1420" s="3">
        <f t="shared" si="1672"/>
        <v>2.4815305710828017</v>
      </c>
      <c r="W1420">
        <v>538484</v>
      </c>
      <c r="X1420">
        <v>952780</v>
      </c>
      <c r="Y1420">
        <v>244036</v>
      </c>
      <c r="Z1420">
        <v>1735300</v>
      </c>
      <c r="AA1420">
        <v>105441</v>
      </c>
      <c r="AB1420">
        <f t="shared" si="1673"/>
        <v>344</v>
      </c>
      <c r="AC1420" s="3">
        <f t="shared" si="1674"/>
        <v>8.3871531898414666</v>
      </c>
      <c r="AD1420">
        <v>488940</v>
      </c>
      <c r="AE1420">
        <v>880628</v>
      </c>
      <c r="AF1420">
        <v>231452</v>
      </c>
      <c r="AG1420">
        <v>1601020</v>
      </c>
      <c r="AH1420">
        <v>62392</v>
      </c>
      <c r="AI1420">
        <f t="shared" si="1675"/>
        <v>366</v>
      </c>
      <c r="AJ1420" s="3">
        <f t="shared" si="1676"/>
        <v>0.33377326730563706</v>
      </c>
      <c r="AK1420">
        <v>1595694</v>
      </c>
      <c r="AL1420">
        <v>60289</v>
      </c>
      <c r="AM1420">
        <f t="shared" si="1677"/>
        <v>368</v>
      </c>
      <c r="AN1420" s="3">
        <f t="shared" si="1678"/>
        <v>-7.0042275732890129</v>
      </c>
      <c r="AO1420" s="4">
        <v>1715878</v>
      </c>
      <c r="AP1420">
        <v>68617</v>
      </c>
      <c r="AQ1420">
        <f t="shared" si="1679"/>
        <v>345</v>
      </c>
      <c r="AR1420" s="3">
        <f t="shared" si="1632"/>
        <v>4.396017580663214</v>
      </c>
      <c r="AS1420" s="4">
        <v>1643624</v>
      </c>
      <c r="AT1420">
        <v>75761</v>
      </c>
      <c r="AU1420">
        <f t="shared" si="1633"/>
        <v>352</v>
      </c>
      <c r="AV1420" s="3">
        <f t="shared" si="1634"/>
        <v>4.650232906401941</v>
      </c>
      <c r="AW1420" s="4">
        <v>1570588</v>
      </c>
      <c r="AX1420">
        <v>68238</v>
      </c>
      <c r="AY1420">
        <f t="shared" si="1635"/>
        <v>355</v>
      </c>
      <c r="AZ1420" s="3">
        <f t="shared" si="1636"/>
        <v>1.1717355987317601</v>
      </c>
      <c r="BA1420" s="4">
        <v>1552398</v>
      </c>
      <c r="BB1420">
        <v>67083</v>
      </c>
      <c r="BC1420">
        <f t="shared" si="1637"/>
        <v>338</v>
      </c>
      <c r="BD1420" s="3">
        <f t="shared" si="1638"/>
        <v>-1.8457375173085322</v>
      </c>
      <c r="BE1420" s="4">
        <v>1581590</v>
      </c>
      <c r="BF1420">
        <v>68516</v>
      </c>
      <c r="BG1420">
        <f t="shared" si="1639"/>
        <v>322</v>
      </c>
      <c r="BH1420" s="3">
        <f t="shared" si="1640"/>
        <v>3.3509550352542883</v>
      </c>
      <c r="BI1420" s="4">
        <v>1530310</v>
      </c>
      <c r="BJ1420">
        <v>58270</v>
      </c>
      <c r="BK1420">
        <f t="shared" si="1641"/>
        <v>310</v>
      </c>
      <c r="BL1420" s="3">
        <f t="shared" si="1642"/>
        <v>2.9927811974624463</v>
      </c>
      <c r="BM1420" s="4">
        <v>1485842</v>
      </c>
      <c r="BN1420">
        <v>98763</v>
      </c>
      <c r="BO1420">
        <f t="shared" si="1643"/>
        <v>291</v>
      </c>
      <c r="BP1420" s="3">
        <f t="shared" si="1644"/>
        <v>-4.6091641436124986</v>
      </c>
      <c r="BQ1420" s="4">
        <v>1557636</v>
      </c>
      <c r="BR1420">
        <v>95756</v>
      </c>
      <c r="BS1420">
        <f t="shared" si="1645"/>
        <v>273</v>
      </c>
      <c r="BT1420" s="3">
        <f t="shared" si="1646"/>
        <v>6.3520241648937104</v>
      </c>
      <c r="BU1420" s="4">
        <v>1464604</v>
      </c>
      <c r="BV1420">
        <v>109474</v>
      </c>
      <c r="BW1420">
        <f t="shared" si="1647"/>
        <v>283</v>
      </c>
      <c r="BX1420" s="3">
        <f t="shared" si="1648"/>
        <v>6.9897437395903372</v>
      </c>
      <c r="BY1420" s="4">
        <v>1368920</v>
      </c>
      <c r="BZ1420">
        <v>47320</v>
      </c>
      <c r="CA1420">
        <f t="shared" si="1649"/>
        <v>287</v>
      </c>
      <c r="CB1420" s="3">
        <f t="shared" si="1650"/>
        <v>6.1894085272751198</v>
      </c>
      <c r="CC1420" s="4">
        <v>1289130.45</v>
      </c>
      <c r="CD1420">
        <v>34074</v>
      </c>
      <c r="CE1420">
        <f t="shared" si="1651"/>
        <v>238</v>
      </c>
      <c r="CF1420" s="3">
        <f t="shared" si="1652"/>
        <v>3.4531269937188025</v>
      </c>
      <c r="CG1420" s="4">
        <v>1246101</v>
      </c>
      <c r="CH1420">
        <v>38692</v>
      </c>
      <c r="CI1420">
        <f t="shared" si="1653"/>
        <v>240</v>
      </c>
      <c r="CJ1420" s="3">
        <f t="shared" si="1654"/>
        <v>5.7796328742563796</v>
      </c>
      <c r="CK1420" s="4">
        <f t="shared" si="1655"/>
        <v>1178016</v>
      </c>
      <c r="CL1420">
        <v>0</v>
      </c>
      <c r="CM1420">
        <f t="shared" si="1656"/>
        <v>245</v>
      </c>
      <c r="CN1420" s="3">
        <f t="shared" si="1657"/>
        <v>6.1341650967492667</v>
      </c>
      <c r="CO1420" s="4">
        <v>1109931</v>
      </c>
      <c r="CP1420">
        <v>0</v>
      </c>
      <c r="CQ1420">
        <f t="shared" si="1658"/>
        <v>253</v>
      </c>
      <c r="CR1420" s="3">
        <f t="shared" si="1659"/>
        <v>4.4855320903488982</v>
      </c>
      <c r="CS1420" s="4">
        <v>1062282</v>
      </c>
      <c r="CT1420">
        <v>17779</v>
      </c>
      <c r="CU1420">
        <f t="shared" si="1660"/>
        <v>258</v>
      </c>
      <c r="CV1420" s="3">
        <f t="shared" si="1661"/>
        <v>6.8399656432733824</v>
      </c>
      <c r="CW1420" s="4">
        <v>994274</v>
      </c>
      <c r="CX1420">
        <v>25710</v>
      </c>
      <c r="CY1420">
        <f t="shared" si="1662"/>
        <v>277</v>
      </c>
      <c r="CZ1420" s="3">
        <f t="shared" si="1663"/>
        <v>7.8286539122664145</v>
      </c>
      <c r="DA1420" s="4">
        <v>922087</v>
      </c>
      <c r="DB1420">
        <v>30934</v>
      </c>
      <c r="DC1420">
        <f t="shared" si="1664"/>
        <v>294</v>
      </c>
      <c r="DD1420" s="3">
        <f t="shared" si="1665"/>
        <v>8.2265547883384471</v>
      </c>
      <c r="DE1420" s="4">
        <v>851997</v>
      </c>
      <c r="DF1420">
        <v>0</v>
      </c>
      <c r="DG1420">
        <f t="shared" si="1666"/>
        <v>302</v>
      </c>
      <c r="DH1420" s="3">
        <f t="shared" si="1667"/>
        <v>6.7614574744561118</v>
      </c>
      <c r="DI1420" s="4">
        <v>798038</v>
      </c>
      <c r="DJ1420">
        <v>0</v>
      </c>
      <c r="DK1420">
        <f t="shared" si="1668"/>
        <v>278</v>
      </c>
      <c r="DL1420" s="3" t="str">
        <f>IFERROR((DI1420/#REF!-1)*100,"")</f>
        <v/>
      </c>
    </row>
    <row r="1421" spans="1:116" x14ac:dyDescent="0.35">
      <c r="A1421" s="2">
        <v>5510</v>
      </c>
      <c r="B1421">
        <v>133754</v>
      </c>
      <c r="C1421">
        <v>432502</v>
      </c>
      <c r="D1421">
        <v>143056</v>
      </c>
      <c r="E1421">
        <v>709312</v>
      </c>
      <c r="F1421">
        <v>736</v>
      </c>
      <c r="G1421">
        <f t="shared" si="1669"/>
        <v>517</v>
      </c>
      <c r="H1421" s="3">
        <f t="shared" si="1680"/>
        <v>165.0444660339287</v>
      </c>
      <c r="I1421">
        <v>63038</v>
      </c>
      <c r="J1421">
        <v>117256</v>
      </c>
      <c r="K1421">
        <v>87326</v>
      </c>
      <c r="L1421">
        <v>267620</v>
      </c>
      <c r="M1421">
        <v>208</v>
      </c>
      <c r="N1421">
        <f t="shared" si="1670"/>
        <v>540</v>
      </c>
      <c r="O1421" s="3">
        <f t="shared" si="1681"/>
        <v>-76.780706868787831</v>
      </c>
      <c r="P1421">
        <v>237980</v>
      </c>
      <c r="Q1421">
        <v>525564</v>
      </c>
      <c r="R1421">
        <v>389032</v>
      </c>
      <c r="S1421">
        <v>1152576</v>
      </c>
      <c r="T1421">
        <v>975</v>
      </c>
      <c r="U1421">
        <f t="shared" si="1671"/>
        <v>514</v>
      </c>
      <c r="V1421" s="3">
        <f t="shared" si="1672"/>
        <v>-6.4722608119863416</v>
      </c>
      <c r="W1421">
        <v>244344</v>
      </c>
      <c r="X1421">
        <v>545804</v>
      </c>
      <c r="Y1421">
        <v>442188</v>
      </c>
      <c r="Z1421">
        <v>1232336</v>
      </c>
      <c r="AA1421">
        <v>848</v>
      </c>
      <c r="AB1421">
        <f t="shared" si="1673"/>
        <v>476</v>
      </c>
      <c r="AC1421" s="3">
        <f t="shared" si="1674"/>
        <v>2.8201071974475633</v>
      </c>
      <c r="AD1421">
        <v>238460</v>
      </c>
      <c r="AE1421">
        <v>523524</v>
      </c>
      <c r="AF1421">
        <v>436552</v>
      </c>
      <c r="AG1421">
        <v>1198536</v>
      </c>
      <c r="AH1421">
        <v>1135</v>
      </c>
      <c r="AI1421">
        <f t="shared" si="1675"/>
        <v>473</v>
      </c>
      <c r="AJ1421" s="3">
        <f t="shared" si="1676"/>
        <v>-2.2323154705677917</v>
      </c>
      <c r="AK1421">
        <v>1225902</v>
      </c>
      <c r="AL1421">
        <v>1121</v>
      </c>
      <c r="AM1421">
        <f t="shared" si="1677"/>
        <v>461</v>
      </c>
      <c r="AN1421" s="3">
        <f t="shared" si="1678"/>
        <v>1.6622189345677496</v>
      </c>
      <c r="AO1421" s="4">
        <v>1205858</v>
      </c>
      <c r="AP1421">
        <v>1222</v>
      </c>
      <c r="AQ1421">
        <f t="shared" si="1679"/>
        <v>464</v>
      </c>
      <c r="AR1421" s="3">
        <f t="shared" si="1632"/>
        <v>2.3584257016112664</v>
      </c>
      <c r="AS1421" s="4">
        <v>1178074</v>
      </c>
      <c r="AT1421">
        <v>1207</v>
      </c>
      <c r="AU1421">
        <f t="shared" si="1633"/>
        <v>474</v>
      </c>
      <c r="AV1421" s="3">
        <f t="shared" si="1634"/>
        <v>-9.5657911027968723E-2</v>
      </c>
      <c r="AW1421" s="4">
        <v>1179202</v>
      </c>
      <c r="AX1421">
        <v>1191</v>
      </c>
      <c r="AY1421">
        <f t="shared" si="1635"/>
        <v>449</v>
      </c>
      <c r="AZ1421" s="3">
        <f t="shared" si="1636"/>
        <v>4.9358568204631803</v>
      </c>
      <c r="BA1421" s="4">
        <v>1123736</v>
      </c>
      <c r="BB1421">
        <v>1108</v>
      </c>
      <c r="BC1421">
        <f t="shared" si="1637"/>
        <v>452</v>
      </c>
      <c r="BD1421" s="3">
        <f t="shared" si="1638"/>
        <v>-1.0185853959305935</v>
      </c>
      <c r="BE1421" s="4">
        <v>1135300</v>
      </c>
      <c r="BF1421">
        <v>1049</v>
      </c>
      <c r="BG1421">
        <f t="shared" si="1639"/>
        <v>434</v>
      </c>
      <c r="BH1421" s="3">
        <f t="shared" si="1640"/>
        <v>4.1861677330308655</v>
      </c>
      <c r="BI1421" s="4">
        <v>1089684</v>
      </c>
      <c r="BJ1421">
        <v>874</v>
      </c>
      <c r="BK1421">
        <f t="shared" si="1641"/>
        <v>427</v>
      </c>
      <c r="BL1421" s="3">
        <f t="shared" si="1642"/>
        <v>5.7085594438699427</v>
      </c>
      <c r="BM1421" s="4">
        <v>1030838</v>
      </c>
      <c r="BN1421">
        <v>1023</v>
      </c>
      <c r="BO1421">
        <f t="shared" si="1643"/>
        <v>419</v>
      </c>
      <c r="BP1421" s="3">
        <f t="shared" si="1644"/>
        <v>-3.7416846265038606</v>
      </c>
      <c r="BQ1421" s="4">
        <v>1070908</v>
      </c>
      <c r="BR1421">
        <v>809</v>
      </c>
      <c r="BS1421">
        <f t="shared" si="1645"/>
        <v>405</v>
      </c>
      <c r="BT1421" s="3">
        <f t="shared" si="1646"/>
        <v>2.8370483327635698</v>
      </c>
      <c r="BU1421" s="4">
        <v>1041364</v>
      </c>
      <c r="BV1421">
        <v>811</v>
      </c>
      <c r="BW1421">
        <f t="shared" si="1647"/>
        <v>397</v>
      </c>
      <c r="BX1421" s="3">
        <f t="shared" si="1648"/>
        <v>2.6077497443092845</v>
      </c>
      <c r="BY1421" s="4">
        <v>1014898</v>
      </c>
      <c r="BZ1421">
        <v>677</v>
      </c>
      <c r="CA1421">
        <f t="shared" si="1649"/>
        <v>382</v>
      </c>
      <c r="CB1421" s="3">
        <f t="shared" si="1650"/>
        <v>2.4126061982927771</v>
      </c>
      <c r="CC1421" s="4">
        <v>990989.33</v>
      </c>
      <c r="CD1421">
        <v>689</v>
      </c>
      <c r="CE1421">
        <f t="shared" si="1651"/>
        <v>306</v>
      </c>
      <c r="CF1421" s="3">
        <f t="shared" si="1652"/>
        <v>0.88921206814931431</v>
      </c>
      <c r="CG1421" s="4">
        <v>982255</v>
      </c>
      <c r="CH1421">
        <v>738</v>
      </c>
      <c r="CI1421">
        <f t="shared" si="1653"/>
        <v>296</v>
      </c>
      <c r="CJ1421" s="3">
        <f t="shared" si="1654"/>
        <v>8.1953200598995366</v>
      </c>
      <c r="CK1421" s="4">
        <f t="shared" si="1655"/>
        <v>907853.5</v>
      </c>
      <c r="CL1421">
        <v>0</v>
      </c>
      <c r="CM1421">
        <f t="shared" si="1656"/>
        <v>317</v>
      </c>
      <c r="CN1421" s="3">
        <f t="shared" si="1657"/>
        <v>8.9269088081857184</v>
      </c>
      <c r="CO1421" s="4">
        <v>833452</v>
      </c>
      <c r="CP1421">
        <v>0</v>
      </c>
      <c r="CQ1421">
        <f t="shared" si="1658"/>
        <v>337</v>
      </c>
      <c r="CR1421" s="3">
        <f t="shared" si="1659"/>
        <v>6.0436260738569336</v>
      </c>
      <c r="CS1421" s="4">
        <v>785952</v>
      </c>
      <c r="CT1421">
        <v>839</v>
      </c>
      <c r="CU1421">
        <f t="shared" si="1660"/>
        <v>344</v>
      </c>
      <c r="CV1421" s="3">
        <f t="shared" si="1661"/>
        <v>3.3051789812383214</v>
      </c>
      <c r="CW1421" s="4">
        <v>760806</v>
      </c>
      <c r="CX1421">
        <v>1234</v>
      </c>
      <c r="CY1421">
        <f t="shared" si="1662"/>
        <v>343</v>
      </c>
      <c r="CZ1421" s="3">
        <f t="shared" si="1663"/>
        <v>10.19003575933921</v>
      </c>
      <c r="DA1421" s="4">
        <v>690449</v>
      </c>
      <c r="DB1421">
        <v>1248</v>
      </c>
      <c r="DC1421">
        <f t="shared" si="1664"/>
        <v>375</v>
      </c>
      <c r="DD1421" s="3">
        <f t="shared" si="1665"/>
        <v>9.2174988689894377</v>
      </c>
      <c r="DE1421" s="4">
        <v>632178</v>
      </c>
      <c r="DF1421">
        <v>0</v>
      </c>
      <c r="DG1421">
        <f t="shared" si="1666"/>
        <v>388</v>
      </c>
      <c r="DH1421" s="3">
        <f t="shared" si="1667"/>
        <v>7.4089617055546508</v>
      </c>
      <c r="DI1421" s="4">
        <v>588571</v>
      </c>
      <c r="DJ1421">
        <v>0</v>
      </c>
      <c r="DK1421">
        <f t="shared" si="1668"/>
        <v>370</v>
      </c>
      <c r="DL1421" s="3" t="str">
        <f>IFERROR((DI1421/#REF!-1)*100,"")</f>
        <v/>
      </c>
    </row>
    <row r="1422" spans="1:116" x14ac:dyDescent="0.35">
      <c r="A1422" s="2">
        <v>5514</v>
      </c>
      <c r="B1422">
        <v>24550</v>
      </c>
      <c r="C1422">
        <v>62962</v>
      </c>
      <c r="D1422">
        <v>34980</v>
      </c>
      <c r="E1422">
        <v>122492</v>
      </c>
      <c r="F1422">
        <v>0</v>
      </c>
      <c r="G1422">
        <f t="shared" si="1669"/>
        <v>1417</v>
      </c>
      <c r="H1422" s="3">
        <f t="shared" si="1680"/>
        <v>163.48031834803183</v>
      </c>
      <c r="I1422">
        <v>13050</v>
      </c>
      <c r="J1422">
        <v>18574</v>
      </c>
      <c r="K1422">
        <v>14866</v>
      </c>
      <c r="L1422">
        <v>46490</v>
      </c>
      <c r="M1422">
        <v>0</v>
      </c>
      <c r="N1422">
        <f t="shared" si="1670"/>
        <v>1346</v>
      </c>
      <c r="O1422" s="3">
        <f t="shared" si="1681"/>
        <v>-80.729533678756482</v>
      </c>
      <c r="P1422">
        <v>44608</v>
      </c>
      <c r="Q1422">
        <v>73960</v>
      </c>
      <c r="R1422">
        <v>122682</v>
      </c>
      <c r="S1422">
        <v>241250</v>
      </c>
      <c r="T1422">
        <v>0</v>
      </c>
      <c r="U1422">
        <f t="shared" si="1671"/>
        <v>1294</v>
      </c>
      <c r="V1422" s="3">
        <f t="shared" si="1672"/>
        <v>-9.1131705846895663</v>
      </c>
      <c r="W1422">
        <v>44382</v>
      </c>
      <c r="X1422">
        <v>75770</v>
      </c>
      <c r="Y1422">
        <v>145288</v>
      </c>
      <c r="Z1422">
        <v>265440</v>
      </c>
      <c r="AA1422">
        <v>0</v>
      </c>
      <c r="AB1422">
        <f t="shared" si="1673"/>
        <v>1252</v>
      </c>
      <c r="AC1422" s="3">
        <f t="shared" si="1674"/>
        <v>0.18720937254665948</v>
      </c>
      <c r="AD1422">
        <v>41790</v>
      </c>
      <c r="AE1422">
        <v>68682</v>
      </c>
      <c r="AF1422">
        <v>154472</v>
      </c>
      <c r="AG1422">
        <v>264944</v>
      </c>
      <c r="AH1422">
        <v>0</v>
      </c>
      <c r="AI1422">
        <f t="shared" si="1675"/>
        <v>1246</v>
      </c>
      <c r="AJ1422" s="3">
        <f t="shared" si="1676"/>
        <v>-5.1590085768696614</v>
      </c>
      <c r="AK1422">
        <v>279356</v>
      </c>
      <c r="AL1422">
        <v>0</v>
      </c>
      <c r="AM1422">
        <f t="shared" si="1677"/>
        <v>1211</v>
      </c>
      <c r="AN1422" s="3">
        <f t="shared" si="1678"/>
        <v>-0.28697886921759119</v>
      </c>
      <c r="AO1422" s="4">
        <v>280160</v>
      </c>
      <c r="AP1422">
        <v>0</v>
      </c>
      <c r="AQ1422">
        <f t="shared" si="1679"/>
        <v>1203</v>
      </c>
      <c r="AR1422" s="3">
        <f t="shared" si="1632"/>
        <v>11.688725881039709</v>
      </c>
      <c r="AS1422" s="4">
        <v>250840</v>
      </c>
      <c r="AT1422">
        <v>0</v>
      </c>
      <c r="AU1422">
        <f t="shared" si="1633"/>
        <v>1245</v>
      </c>
      <c r="AV1422" s="3">
        <f t="shared" si="1634"/>
        <v>2.2701327505789459</v>
      </c>
      <c r="AW1422" s="4">
        <v>245272</v>
      </c>
      <c r="AX1422">
        <v>0</v>
      </c>
      <c r="AY1422">
        <f t="shared" si="1635"/>
        <v>1241</v>
      </c>
      <c r="AZ1422" s="3">
        <f t="shared" si="1636"/>
        <v>3.4545009743464306</v>
      </c>
      <c r="BA1422" s="4">
        <v>237082</v>
      </c>
      <c r="BB1422">
        <v>0</v>
      </c>
      <c r="BC1422">
        <f t="shared" si="1637"/>
        <v>1244</v>
      </c>
      <c r="BD1422" s="3">
        <f t="shared" si="1638"/>
        <v>-0.39157360491399729</v>
      </c>
      <c r="BE1422" s="4">
        <v>238014</v>
      </c>
      <c r="BF1422">
        <v>0</v>
      </c>
      <c r="BG1422">
        <f t="shared" si="1639"/>
        <v>1227</v>
      </c>
      <c r="BH1422" s="3">
        <f t="shared" si="1640"/>
        <v>10.09176858036227</v>
      </c>
      <c r="BI1422" s="4">
        <v>216196</v>
      </c>
      <c r="BJ1422">
        <v>0</v>
      </c>
      <c r="BK1422">
        <f t="shared" si="1641"/>
        <v>1238</v>
      </c>
      <c r="BL1422" s="3">
        <f t="shared" si="1642"/>
        <v>9.023610452743803</v>
      </c>
      <c r="BM1422" s="4">
        <v>198302</v>
      </c>
      <c r="BN1422">
        <v>0</v>
      </c>
      <c r="BO1422">
        <f t="shared" si="1643"/>
        <v>1238</v>
      </c>
      <c r="BP1422" s="3">
        <f t="shared" si="1644"/>
        <v>6.2825597598885174</v>
      </c>
      <c r="BQ1422" s="4">
        <v>186580</v>
      </c>
      <c r="BR1422">
        <v>0</v>
      </c>
      <c r="BS1422">
        <f t="shared" si="1645"/>
        <v>1262</v>
      </c>
      <c r="BT1422" s="3">
        <f t="shared" si="1646"/>
        <v>9.1072827853993399</v>
      </c>
      <c r="BU1422" s="4">
        <v>171006</v>
      </c>
      <c r="BV1422">
        <v>0</v>
      </c>
      <c r="BW1422">
        <f t="shared" si="1647"/>
        <v>1231</v>
      </c>
      <c r="BX1422" s="3">
        <f t="shared" si="1648"/>
        <v>12.472869338735348</v>
      </c>
      <c r="BY1422" s="4">
        <v>152042</v>
      </c>
      <c r="BZ1422">
        <v>0</v>
      </c>
      <c r="CA1422">
        <f t="shared" si="1649"/>
        <v>1242</v>
      </c>
      <c r="CB1422" s="3">
        <f t="shared" si="1650"/>
        <v>7.2812030972841502</v>
      </c>
      <c r="CC1422" s="4">
        <v>141722.87</v>
      </c>
      <c r="CD1422">
        <v>0</v>
      </c>
      <c r="CE1422">
        <f t="shared" si="1651"/>
        <v>1214</v>
      </c>
      <c r="CF1422" s="3">
        <f t="shared" si="1652"/>
        <v>-2.1255282075161031E-2</v>
      </c>
      <c r="CG1422" s="4">
        <v>141753</v>
      </c>
      <c r="CH1422">
        <v>0</v>
      </c>
      <c r="CI1422">
        <f t="shared" si="1653"/>
        <v>1172</v>
      </c>
      <c r="CJ1422" s="3">
        <f t="shared" si="1654"/>
        <v>9.5637253196990244</v>
      </c>
      <c r="CK1422" s="4">
        <f t="shared" si="1655"/>
        <v>129379.5</v>
      </c>
      <c r="CL1422">
        <v>0</v>
      </c>
      <c r="CM1422">
        <f t="shared" si="1656"/>
        <v>1189</v>
      </c>
      <c r="CN1422" s="3">
        <f t="shared" si="1657"/>
        <v>10.575098712886511</v>
      </c>
      <c r="CO1422" s="4">
        <v>117006</v>
      </c>
      <c r="CP1422">
        <v>0</v>
      </c>
      <c r="CQ1422">
        <f t="shared" si="1658"/>
        <v>1211</v>
      </c>
      <c r="CR1422" s="3">
        <f t="shared" si="1659"/>
        <v>10.663854498680614</v>
      </c>
      <c r="CS1422" s="4">
        <v>105731</v>
      </c>
      <c r="CT1422">
        <v>0</v>
      </c>
      <c r="CU1422">
        <f t="shared" si="1660"/>
        <v>1268</v>
      </c>
      <c r="CV1422" s="3">
        <f t="shared" si="1661"/>
        <v>2.9052225877406412</v>
      </c>
      <c r="CW1422" s="4">
        <v>102746</v>
      </c>
      <c r="CX1422">
        <v>0</v>
      </c>
      <c r="CY1422">
        <f t="shared" si="1662"/>
        <v>1284</v>
      </c>
      <c r="CZ1422" s="3">
        <f t="shared" si="1663"/>
        <v>7.6945652743566795</v>
      </c>
      <c r="DA1422" s="4">
        <v>95405</v>
      </c>
      <c r="DB1422">
        <v>0</v>
      </c>
      <c r="DC1422">
        <f t="shared" si="1664"/>
        <v>1330</v>
      </c>
      <c r="DD1422" s="3">
        <f t="shared" si="1665"/>
        <v>5.3139936638297414</v>
      </c>
      <c r="DE1422" s="4">
        <v>90591</v>
      </c>
      <c r="DF1422">
        <v>0</v>
      </c>
      <c r="DG1422">
        <f t="shared" si="1666"/>
        <v>1318</v>
      </c>
      <c r="DH1422" s="3">
        <f t="shared" si="1667"/>
        <v>5.0476588047032589</v>
      </c>
      <c r="DI1422" s="4">
        <v>86238</v>
      </c>
      <c r="DJ1422">
        <v>0</v>
      </c>
      <c r="DK1422">
        <f t="shared" si="1668"/>
        <v>1299</v>
      </c>
      <c r="DL1422" s="3" t="str">
        <f>IFERROR((DI1422/#REF!-1)*100,"")</f>
        <v/>
      </c>
    </row>
    <row r="1423" spans="1:116" x14ac:dyDescent="0.35">
      <c r="A1423" s="2">
        <v>5520</v>
      </c>
      <c r="B1423">
        <v>802502</v>
      </c>
      <c r="C1423">
        <v>2319376</v>
      </c>
      <c r="D1423">
        <v>540330</v>
      </c>
      <c r="E1423">
        <v>3662208</v>
      </c>
      <c r="F1423">
        <v>1368976</v>
      </c>
      <c r="G1423">
        <f t="shared" si="1669"/>
        <v>82</v>
      </c>
      <c r="H1423" s="3">
        <f t="shared" si="1680"/>
        <v>186.2759505901077</v>
      </c>
      <c r="I1423">
        <v>313282</v>
      </c>
      <c r="J1423">
        <v>633602</v>
      </c>
      <c r="K1423">
        <v>332374</v>
      </c>
      <c r="L1423">
        <v>1279258</v>
      </c>
      <c r="M1423">
        <v>413644</v>
      </c>
      <c r="N1423">
        <f t="shared" si="1670"/>
        <v>104</v>
      </c>
      <c r="O1423" s="3">
        <f t="shared" si="1681"/>
        <v>-77.566031826310876</v>
      </c>
      <c r="P1423">
        <v>1351664</v>
      </c>
      <c r="Q1423">
        <v>2382516</v>
      </c>
      <c r="R1423">
        <v>1968146</v>
      </c>
      <c r="S1423">
        <v>5702326</v>
      </c>
      <c r="T1423">
        <v>3145621</v>
      </c>
      <c r="U1423">
        <f t="shared" si="1671"/>
        <v>85</v>
      </c>
      <c r="V1423" s="3">
        <f t="shared" si="1672"/>
        <v>-4.6333309362023067</v>
      </c>
      <c r="W1423">
        <v>1324472</v>
      </c>
      <c r="X1423">
        <v>2370524</v>
      </c>
      <c r="Y1423">
        <v>2284374</v>
      </c>
      <c r="Z1423">
        <v>5979370</v>
      </c>
      <c r="AA1423">
        <v>1874963</v>
      </c>
      <c r="AB1423">
        <f t="shared" si="1673"/>
        <v>82</v>
      </c>
      <c r="AC1423" s="3">
        <f t="shared" si="1674"/>
        <v>3.1882666375822266</v>
      </c>
      <c r="AD1423">
        <v>1233260</v>
      </c>
      <c r="AE1423">
        <v>2274758</v>
      </c>
      <c r="AF1423">
        <v>2286604</v>
      </c>
      <c r="AG1423">
        <v>5794622</v>
      </c>
      <c r="AH1423">
        <v>1794401</v>
      </c>
      <c r="AI1423">
        <f t="shared" si="1675"/>
        <v>83</v>
      </c>
      <c r="AJ1423" s="3">
        <f t="shared" si="1676"/>
        <v>1.7501107120443837</v>
      </c>
      <c r="AK1423">
        <v>5694954</v>
      </c>
      <c r="AL1423">
        <v>925376</v>
      </c>
      <c r="AM1423">
        <f t="shared" si="1677"/>
        <v>85</v>
      </c>
      <c r="AN1423" s="3">
        <f t="shared" si="1678"/>
        <v>-0.77540422806473552</v>
      </c>
      <c r="AO1423" s="4">
        <v>5739458</v>
      </c>
      <c r="AP1423">
        <v>891140</v>
      </c>
      <c r="AQ1423">
        <f t="shared" si="1679"/>
        <v>85</v>
      </c>
      <c r="AR1423" s="3">
        <f t="shared" si="1632"/>
        <v>3.2014160427545901</v>
      </c>
      <c r="AS1423" s="4">
        <v>5561414</v>
      </c>
      <c r="AT1423">
        <v>863027</v>
      </c>
      <c r="AU1423">
        <f t="shared" si="1633"/>
        <v>80</v>
      </c>
      <c r="AV1423" s="3">
        <f t="shared" si="1634"/>
        <v>3.492273921292921</v>
      </c>
      <c r="AW1423" s="4">
        <v>5373748</v>
      </c>
      <c r="AX1423">
        <v>870787</v>
      </c>
      <c r="AY1423">
        <f t="shared" si="1635"/>
        <v>75</v>
      </c>
      <c r="AZ1423" s="3">
        <f t="shared" si="1636"/>
        <v>2.1348204840284657</v>
      </c>
      <c r="BA1423" s="4">
        <v>5261426</v>
      </c>
      <c r="BB1423">
        <v>855734</v>
      </c>
      <c r="BC1423">
        <f t="shared" si="1637"/>
        <v>73</v>
      </c>
      <c r="BD1423" s="3">
        <f t="shared" si="1638"/>
        <v>1.4753526084247959</v>
      </c>
      <c r="BE1423" s="4">
        <v>5184930</v>
      </c>
      <c r="BF1423">
        <v>823836</v>
      </c>
      <c r="BG1423">
        <f t="shared" si="1639"/>
        <v>69</v>
      </c>
      <c r="BH1423" s="3">
        <f t="shared" si="1640"/>
        <v>5.7362647043708748</v>
      </c>
      <c r="BI1423" s="4">
        <v>4903644</v>
      </c>
      <c r="BJ1423">
        <v>677911</v>
      </c>
      <c r="BK1423">
        <f t="shared" si="1641"/>
        <v>69</v>
      </c>
      <c r="BL1423" s="3">
        <f t="shared" si="1642"/>
        <v>5.682757158134355</v>
      </c>
      <c r="BM1423" s="4">
        <v>4639966</v>
      </c>
      <c r="BN1423">
        <v>648892</v>
      </c>
      <c r="BO1423">
        <f t="shared" si="1643"/>
        <v>68</v>
      </c>
      <c r="BP1423" s="3">
        <f t="shared" si="1644"/>
        <v>-3.4929164529559853</v>
      </c>
      <c r="BQ1423" s="4">
        <v>4807902</v>
      </c>
      <c r="BR1423">
        <v>678487</v>
      </c>
      <c r="BS1423">
        <f t="shared" si="1645"/>
        <v>66</v>
      </c>
      <c r="BT1423" s="3">
        <f t="shared" si="1646"/>
        <v>4.5994226028991614</v>
      </c>
      <c r="BU1423" s="4">
        <v>4596490</v>
      </c>
      <c r="BV1423">
        <v>595811</v>
      </c>
      <c r="BW1423">
        <f t="shared" si="1647"/>
        <v>64</v>
      </c>
      <c r="BX1423" s="3">
        <f t="shared" si="1648"/>
        <v>4.598783770529824</v>
      </c>
      <c r="BY1423" s="4">
        <v>4394401</v>
      </c>
      <c r="BZ1423">
        <v>721699</v>
      </c>
      <c r="CA1423">
        <f t="shared" si="1649"/>
        <v>67</v>
      </c>
      <c r="CB1423" s="3">
        <f t="shared" si="1650"/>
        <v>5.5913809694877248</v>
      </c>
      <c r="CC1423" s="4">
        <v>4161704.26</v>
      </c>
      <c r="CD1423">
        <v>667850</v>
      </c>
      <c r="CE1423">
        <f t="shared" si="1651"/>
        <v>56</v>
      </c>
      <c r="CF1423" s="3">
        <f t="shared" si="1652"/>
        <v>1.8920724195137462</v>
      </c>
      <c r="CG1423" s="4">
        <v>4084424</v>
      </c>
      <c r="CH1423">
        <v>635041</v>
      </c>
      <c r="CI1423">
        <f t="shared" si="1653"/>
        <v>55</v>
      </c>
      <c r="CJ1423" s="3">
        <f t="shared" si="1654"/>
        <v>5.3548987521744529</v>
      </c>
      <c r="CK1423" s="4">
        <f t="shared" si="1655"/>
        <v>3876824</v>
      </c>
      <c r="CL1423">
        <v>0</v>
      </c>
      <c r="CM1423">
        <f t="shared" si="1656"/>
        <v>55</v>
      </c>
      <c r="CN1423" s="3">
        <f t="shared" si="1657"/>
        <v>5.6578720732231025</v>
      </c>
      <c r="CO1423" s="4">
        <v>3669224</v>
      </c>
      <c r="CP1423">
        <v>0</v>
      </c>
      <c r="CQ1423">
        <f t="shared" si="1658"/>
        <v>52</v>
      </c>
      <c r="CR1423" s="3">
        <f t="shared" si="1659"/>
        <v>3.5150072080865957</v>
      </c>
      <c r="CS1423" s="4">
        <v>3544630</v>
      </c>
      <c r="CT1423">
        <v>537604</v>
      </c>
      <c r="CU1423">
        <f t="shared" si="1660"/>
        <v>52</v>
      </c>
      <c r="CV1423" s="3">
        <f t="shared" si="1661"/>
        <v>-0.79067866818924859</v>
      </c>
      <c r="CW1423" s="4">
        <v>3572880</v>
      </c>
      <c r="CX1423">
        <v>507516</v>
      </c>
      <c r="CY1423">
        <f t="shared" si="1662"/>
        <v>52</v>
      </c>
      <c r="CZ1423" s="3">
        <f t="shared" si="1663"/>
        <v>8.1702626236938016</v>
      </c>
      <c r="DA1423" s="4">
        <v>3303015</v>
      </c>
      <c r="DB1423">
        <v>474965</v>
      </c>
      <c r="DC1423">
        <f t="shared" si="1664"/>
        <v>57</v>
      </c>
      <c r="DD1423" s="3">
        <f t="shared" si="1665"/>
        <v>9.3765185940064999</v>
      </c>
      <c r="DE1423" s="4">
        <v>3019857.5</v>
      </c>
      <c r="DF1423">
        <v>0</v>
      </c>
      <c r="DG1423">
        <f t="shared" si="1666"/>
        <v>60</v>
      </c>
      <c r="DH1423" s="3">
        <f t="shared" si="1667"/>
        <v>7.1764210684715835</v>
      </c>
      <c r="DI1423" s="4">
        <v>2817651</v>
      </c>
      <c r="DJ1423">
        <v>0</v>
      </c>
      <c r="DK1423">
        <f t="shared" si="1668"/>
        <v>56</v>
      </c>
      <c r="DL1423" s="3" t="str">
        <f>IFERROR((DI1423/#REF!-1)*100,"")</f>
        <v/>
      </c>
    </row>
    <row r="1424" spans="1:116" x14ac:dyDescent="0.35">
      <c r="A1424" s="2">
        <v>5521</v>
      </c>
      <c r="B1424">
        <v>457966</v>
      </c>
      <c r="C1424">
        <v>697980</v>
      </c>
      <c r="D1424">
        <v>358046</v>
      </c>
      <c r="E1424">
        <v>1513992</v>
      </c>
      <c r="F1424">
        <v>4498</v>
      </c>
      <c r="G1424">
        <f t="shared" si="1669"/>
        <v>253</v>
      </c>
      <c r="H1424" s="3">
        <f t="shared" si="1680"/>
        <v>166.85702803599946</v>
      </c>
      <c r="I1424">
        <v>184536</v>
      </c>
      <c r="J1424">
        <v>190112</v>
      </c>
      <c r="K1424">
        <v>192694</v>
      </c>
      <c r="L1424">
        <v>567342</v>
      </c>
      <c r="M1424">
        <v>1401</v>
      </c>
      <c r="N1424">
        <f t="shared" si="1670"/>
        <v>269</v>
      </c>
      <c r="O1424" s="3">
        <f t="shared" si="1681"/>
        <v>-79.442804644647367</v>
      </c>
      <c r="P1424">
        <v>806498</v>
      </c>
      <c r="Q1424">
        <v>895102</v>
      </c>
      <c r="R1424">
        <v>1058222</v>
      </c>
      <c r="S1424">
        <v>2759822</v>
      </c>
      <c r="T1424">
        <v>9728</v>
      </c>
      <c r="U1424">
        <f t="shared" si="1671"/>
        <v>212</v>
      </c>
      <c r="V1424" s="3">
        <f t="shared" si="1672"/>
        <v>-11.32634779792413</v>
      </c>
      <c r="W1424">
        <v>863716</v>
      </c>
      <c r="X1424">
        <v>984142</v>
      </c>
      <c r="Y1424">
        <v>1264478</v>
      </c>
      <c r="Z1424">
        <v>3112336</v>
      </c>
      <c r="AA1424">
        <v>10428</v>
      </c>
      <c r="AB1424">
        <f t="shared" si="1673"/>
        <v>186</v>
      </c>
      <c r="AC1424" s="3">
        <f t="shared" si="1674"/>
        <v>5.5864896451937485</v>
      </c>
      <c r="AD1424">
        <v>788402</v>
      </c>
      <c r="AE1424">
        <v>906859</v>
      </c>
      <c r="AF1424">
        <v>1252404</v>
      </c>
      <c r="AG1424">
        <v>2947665</v>
      </c>
      <c r="AH1424">
        <v>10905</v>
      </c>
      <c r="AI1424">
        <f t="shared" si="1675"/>
        <v>197</v>
      </c>
      <c r="AJ1424" s="3">
        <f t="shared" si="1676"/>
        <v>-3.0477083485174083</v>
      </c>
      <c r="AK1424">
        <v>3040325.2463552514</v>
      </c>
      <c r="AL1424">
        <v>11268</v>
      </c>
      <c r="AM1424">
        <f t="shared" si="1677"/>
        <v>183</v>
      </c>
      <c r="AN1424" s="3">
        <f t="shared" si="1678"/>
        <v>1.6731054242290266</v>
      </c>
      <c r="AO1424" s="4">
        <v>2990294.4674204201</v>
      </c>
      <c r="AP1424">
        <v>10669</v>
      </c>
      <c r="AQ1424">
        <f t="shared" si="1679"/>
        <v>185</v>
      </c>
      <c r="AR1424" s="3">
        <f t="shared" si="1632"/>
        <v>-2.946228042458765</v>
      </c>
      <c r="AS1424" s="4">
        <v>3081069.8101755432</v>
      </c>
      <c r="AT1424">
        <v>7469</v>
      </c>
      <c r="AU1424">
        <f t="shared" si="1633"/>
        <v>172</v>
      </c>
      <c r="AV1424" s="3">
        <f t="shared" si="1634"/>
        <v>5.1541126546977845</v>
      </c>
      <c r="AW1424" s="4">
        <v>2930051.6474263603</v>
      </c>
      <c r="AX1424">
        <v>2708</v>
      </c>
      <c r="AY1424">
        <f t="shared" si="1635"/>
        <v>168</v>
      </c>
      <c r="AZ1424" s="3">
        <f t="shared" si="1636"/>
        <v>2.4600920069004939</v>
      </c>
      <c r="BA1424" s="4">
        <v>2859700.386789646</v>
      </c>
      <c r="BB1424">
        <v>3278</v>
      </c>
      <c r="BC1424">
        <f t="shared" si="1637"/>
        <v>159</v>
      </c>
      <c r="BD1424" s="3">
        <f t="shared" si="1638"/>
        <v>-5.3283105692600641</v>
      </c>
      <c r="BE1424" s="4">
        <v>3020650</v>
      </c>
      <c r="BF1424">
        <v>3557</v>
      </c>
      <c r="BG1424">
        <f t="shared" si="1639"/>
        <v>142</v>
      </c>
      <c r="BH1424" s="3">
        <f t="shared" si="1640"/>
        <v>1.7128529972907147</v>
      </c>
      <c r="BI1424" s="4">
        <v>2969782</v>
      </c>
      <c r="BJ1424">
        <v>3151</v>
      </c>
      <c r="BK1424">
        <f t="shared" si="1641"/>
        <v>130</v>
      </c>
      <c r="BL1424" s="3">
        <f t="shared" si="1642"/>
        <v>8.495491809267719</v>
      </c>
      <c r="BM1424" s="4">
        <v>2737240</v>
      </c>
      <c r="BN1424">
        <v>5291</v>
      </c>
      <c r="BO1424">
        <f t="shared" si="1643"/>
        <v>132</v>
      </c>
      <c r="BP1424" s="3">
        <f t="shared" si="1644"/>
        <v>-4.3028812201169391</v>
      </c>
      <c r="BQ1424" s="4">
        <v>2860316</v>
      </c>
      <c r="BR1424">
        <v>3942</v>
      </c>
      <c r="BS1424">
        <f t="shared" si="1645"/>
        <v>124</v>
      </c>
      <c r="BT1424" s="3">
        <f t="shared" si="1646"/>
        <v>7.7731257083604621</v>
      </c>
      <c r="BU1424" s="4">
        <v>2654016</v>
      </c>
      <c r="BV1424">
        <v>3815</v>
      </c>
      <c r="BW1424">
        <f t="shared" si="1647"/>
        <v>135</v>
      </c>
      <c r="BX1424" s="3">
        <f t="shared" si="1648"/>
        <v>-3.4214579924084054</v>
      </c>
      <c r="BY1424" s="4">
        <v>2748039</v>
      </c>
      <c r="BZ1424">
        <v>2389</v>
      </c>
      <c r="CA1424">
        <f t="shared" si="1649"/>
        <v>114</v>
      </c>
      <c r="CB1424" s="3">
        <f t="shared" si="1650"/>
        <v>13.901934636279734</v>
      </c>
      <c r="CC1424" s="4">
        <v>2412635.9300000002</v>
      </c>
      <c r="CD1424">
        <v>2293</v>
      </c>
      <c r="CE1424">
        <f t="shared" si="1651"/>
        <v>102</v>
      </c>
      <c r="CF1424" s="3">
        <f t="shared" si="1652"/>
        <v>2.2392602913644311</v>
      </c>
      <c r="CG1424" s="4">
        <v>2359794</v>
      </c>
      <c r="CH1424">
        <v>2099</v>
      </c>
      <c r="CI1424">
        <f t="shared" si="1653"/>
        <v>103</v>
      </c>
      <c r="CJ1424" s="3">
        <f t="shared" si="1654"/>
        <v>4.7232999949852639</v>
      </c>
      <c r="CK1424" s="4">
        <f t="shared" si="1655"/>
        <v>2253361</v>
      </c>
      <c r="CL1424">
        <v>0</v>
      </c>
      <c r="CM1424">
        <f t="shared" si="1656"/>
        <v>106</v>
      </c>
      <c r="CN1424" s="3">
        <f t="shared" si="1657"/>
        <v>4.9574554898906609</v>
      </c>
      <c r="CO1424" s="4">
        <v>2146928</v>
      </c>
      <c r="CP1424">
        <v>0</v>
      </c>
      <c r="CQ1424">
        <f t="shared" si="1658"/>
        <v>106</v>
      </c>
      <c r="CR1424" s="3">
        <f t="shared" si="1659"/>
        <v>2.5364166929344512</v>
      </c>
      <c r="CS1424" s="4">
        <v>2093820</v>
      </c>
      <c r="CT1424">
        <v>31376</v>
      </c>
      <c r="CU1424">
        <f t="shared" si="1660"/>
        <v>106</v>
      </c>
      <c r="CV1424" s="3">
        <f t="shared" si="1661"/>
        <v>-4.3897725705654089</v>
      </c>
      <c r="CW1424" s="4">
        <v>2189954</v>
      </c>
      <c r="CX1424">
        <v>26522</v>
      </c>
      <c r="CY1424">
        <f t="shared" si="1662"/>
        <v>99</v>
      </c>
      <c r="CZ1424" s="3">
        <f t="shared" si="1663"/>
        <v>10.764681812917054</v>
      </c>
      <c r="DA1424" s="4">
        <v>1977123</v>
      </c>
      <c r="DB1424">
        <v>26050</v>
      </c>
      <c r="DC1424">
        <f t="shared" si="1664"/>
        <v>115</v>
      </c>
      <c r="DD1424" s="3">
        <f t="shared" si="1665"/>
        <v>3.667868184831935</v>
      </c>
      <c r="DE1424" s="4">
        <v>1907170.5</v>
      </c>
      <c r="DF1424">
        <v>0</v>
      </c>
      <c r="DG1424">
        <f t="shared" si="1666"/>
        <v>110</v>
      </c>
      <c r="DH1424" s="3">
        <f t="shared" si="1667"/>
        <v>9.8896131620660697</v>
      </c>
      <c r="DI1424" s="4">
        <v>1735533</v>
      </c>
      <c r="DJ1424">
        <v>0</v>
      </c>
      <c r="DK1424">
        <f t="shared" si="1668"/>
        <v>107</v>
      </c>
      <c r="DL1424" s="3" t="str">
        <f>IFERROR((DI1424/#REF!-1)*100,"")</f>
        <v/>
      </c>
    </row>
    <row r="1425" spans="1:116" x14ac:dyDescent="0.35">
      <c r="A1425" s="2">
        <v>5522</v>
      </c>
      <c r="B1425">
        <v>247296</v>
      </c>
      <c r="C1425">
        <v>389618</v>
      </c>
      <c r="D1425">
        <v>197426</v>
      </c>
      <c r="E1425">
        <v>834340</v>
      </c>
      <c r="F1425">
        <v>3877</v>
      </c>
      <c r="G1425">
        <f t="shared" si="1669"/>
        <v>444</v>
      </c>
      <c r="H1425" s="3">
        <f t="shared" si="1680"/>
        <v>187.97553550596083</v>
      </c>
      <c r="I1425">
        <v>90810</v>
      </c>
      <c r="J1425">
        <v>104118</v>
      </c>
      <c r="K1425">
        <v>94798</v>
      </c>
      <c r="L1425">
        <v>289726</v>
      </c>
      <c r="M1425">
        <v>1047</v>
      </c>
      <c r="N1425">
        <f t="shared" si="1670"/>
        <v>513</v>
      </c>
      <c r="O1425" s="3">
        <f t="shared" si="1681"/>
        <v>-83.034636217244923</v>
      </c>
      <c r="P1425">
        <v>408052</v>
      </c>
      <c r="Q1425">
        <v>514336</v>
      </c>
      <c r="R1425">
        <v>785362</v>
      </c>
      <c r="S1425">
        <v>1707750</v>
      </c>
      <c r="T1425">
        <v>11076</v>
      </c>
      <c r="U1425">
        <f t="shared" si="1671"/>
        <v>350</v>
      </c>
      <c r="V1425" s="3">
        <f t="shared" si="1672"/>
        <v>-9.3758755954048709</v>
      </c>
      <c r="W1425">
        <v>423256</v>
      </c>
      <c r="X1425">
        <v>550304</v>
      </c>
      <c r="Y1425">
        <v>910872</v>
      </c>
      <c r="Z1425">
        <v>1884432</v>
      </c>
      <c r="AA1425">
        <v>12208</v>
      </c>
      <c r="AB1425">
        <f t="shared" si="1673"/>
        <v>320</v>
      </c>
      <c r="AC1425" s="3">
        <f t="shared" si="1674"/>
        <v>3.7752536238667922</v>
      </c>
      <c r="AD1425">
        <v>394350</v>
      </c>
      <c r="AE1425">
        <v>522960</v>
      </c>
      <c r="AF1425">
        <v>898568</v>
      </c>
      <c r="AG1425">
        <v>1815878</v>
      </c>
      <c r="AH1425">
        <v>11249</v>
      </c>
      <c r="AI1425">
        <f t="shared" si="1675"/>
        <v>325</v>
      </c>
      <c r="AJ1425" s="3">
        <f t="shared" si="1676"/>
        <v>-3.8301068002402294</v>
      </c>
      <c r="AK1425">
        <v>1888198</v>
      </c>
      <c r="AL1425">
        <v>11797</v>
      </c>
      <c r="AM1425">
        <f t="shared" si="1677"/>
        <v>306</v>
      </c>
      <c r="AN1425" s="3">
        <f t="shared" si="1678"/>
        <v>-0.41727536904504481</v>
      </c>
      <c r="AO1425" s="4">
        <v>1896110</v>
      </c>
      <c r="AP1425">
        <v>11903</v>
      </c>
      <c r="AQ1425">
        <f t="shared" si="1679"/>
        <v>307</v>
      </c>
      <c r="AR1425" s="3">
        <f t="shared" si="1632"/>
        <v>4.5144768405827707</v>
      </c>
      <c r="AS1425" s="4">
        <v>1814208</v>
      </c>
      <c r="AT1425">
        <v>11661</v>
      </c>
      <c r="AU1425">
        <f t="shared" si="1633"/>
        <v>312</v>
      </c>
      <c r="AV1425" s="3">
        <f t="shared" si="1634"/>
        <v>3.070688500300256</v>
      </c>
      <c r="AW1425" s="4">
        <v>1760159</v>
      </c>
      <c r="AX1425">
        <v>11008</v>
      </c>
      <c r="AY1425">
        <f t="shared" si="1635"/>
        <v>309</v>
      </c>
      <c r="AZ1425" s="3">
        <f t="shared" si="1636"/>
        <v>-0.46241212077342553</v>
      </c>
      <c r="BA1425" s="4">
        <v>1768336</v>
      </c>
      <c r="BB1425">
        <v>10888</v>
      </c>
      <c r="BC1425">
        <f t="shared" si="1637"/>
        <v>289</v>
      </c>
      <c r="BD1425" s="3">
        <f t="shared" si="1638"/>
        <v>1.2840236483042222</v>
      </c>
      <c r="BE1425" s="4">
        <v>1745918</v>
      </c>
      <c r="BF1425">
        <v>10979</v>
      </c>
      <c r="BG1425">
        <f t="shared" si="1639"/>
        <v>292</v>
      </c>
      <c r="BH1425" s="3">
        <f t="shared" si="1640"/>
        <v>5.7969258065728058</v>
      </c>
      <c r="BI1425" s="4">
        <v>1650254</v>
      </c>
      <c r="BJ1425">
        <v>8860</v>
      </c>
      <c r="BK1425">
        <f t="shared" si="1641"/>
        <v>287</v>
      </c>
      <c r="BL1425" s="3">
        <f t="shared" si="1642"/>
        <v>4.4526699689728444</v>
      </c>
      <c r="BM1425" s="4">
        <v>1579906</v>
      </c>
      <c r="BN1425">
        <v>8196</v>
      </c>
      <c r="BO1425">
        <f t="shared" si="1643"/>
        <v>264</v>
      </c>
      <c r="BP1425" s="3">
        <f t="shared" ref="BP1425:BP1456" si="1682">IFERROR((BM1425/BQ1425-1)*100,"")</f>
        <v>-1.9796328856803602</v>
      </c>
      <c r="BQ1425" s="4">
        <v>1611814</v>
      </c>
      <c r="BR1425">
        <v>8414</v>
      </c>
      <c r="BS1425">
        <f t="shared" ref="BS1425:BS1458" si="1683">IFERROR(_xlfn.RANK.EQ(BQ1425,BQ:BQ),"")</f>
        <v>259</v>
      </c>
      <c r="BT1425" s="3">
        <f t="shared" ref="BT1425:BT1456" si="1684">IFERROR((BQ1425/BU1425-1)*100,"")</f>
        <v>2.4541620449973101</v>
      </c>
      <c r="BU1425" s="4">
        <v>1573205</v>
      </c>
      <c r="BV1425">
        <v>8284</v>
      </c>
      <c r="BW1425">
        <f t="shared" ref="BW1425:BW1458" si="1685">IFERROR(_xlfn.RANK.EQ(BU1425,BU:BU),"")</f>
        <v>262</v>
      </c>
      <c r="BX1425" s="3">
        <f t="shared" ref="BX1425:BX1456" si="1686">IFERROR((BU1425/BY1425-1)*100,"")</f>
        <v>7.3137074203249997</v>
      </c>
      <c r="BY1425" s="4">
        <v>1465987</v>
      </c>
      <c r="BZ1425">
        <v>9415</v>
      </c>
      <c r="CA1425">
        <f t="shared" ref="CA1425:CA1458" si="1687">IFERROR(_xlfn.RANK.EQ(BY1425,BY:BY),"")</f>
        <v>262</v>
      </c>
      <c r="CB1425" s="3">
        <f t="shared" ref="CB1425:CB1456" si="1688">IFERROR((BY1425/CC1425-1)*100,"")</f>
        <v>7.0112455436191379</v>
      </c>
      <c r="CC1425" s="4">
        <v>1369937.33</v>
      </c>
      <c r="CD1425">
        <v>9053</v>
      </c>
      <c r="CE1425">
        <f t="shared" ref="CE1425:CE1458" si="1689">IFERROR(_xlfn.RANK.EQ(CC1425,CC:CC),"")</f>
        <v>221</v>
      </c>
      <c r="CF1425" s="3">
        <f t="shared" ref="CF1425:CF1456" si="1690">IFERROR((CC1425/CG1425-1)*100,"")</f>
        <v>8.5078248017463451</v>
      </c>
      <c r="CG1425" s="4">
        <v>1262524</v>
      </c>
      <c r="CH1425">
        <v>9059</v>
      </c>
      <c r="CI1425">
        <f t="shared" ref="CI1425:CI1458" si="1691">IFERROR(_xlfn.RANK.EQ(CG1425,CG:CG),"")</f>
        <v>234</v>
      </c>
      <c r="CJ1425" s="3">
        <f t="shared" ref="CJ1425:CJ1456" si="1692">IFERROR((CG1425/CK1425-1)*100,"")</f>
        <v>8.8216711760360731</v>
      </c>
      <c r="CK1425" s="4">
        <f t="shared" ref="CK1425:CK1458" si="1693">AVERAGE(CG1425,CO1425)</f>
        <v>1160177</v>
      </c>
      <c r="CL1425">
        <v>0</v>
      </c>
      <c r="CM1425">
        <f t="shared" ref="CM1425:CM1458" si="1694">IFERROR(_xlfn.RANK.EQ(CK1425,CK:CK),"")</f>
        <v>252</v>
      </c>
      <c r="CN1425" s="3">
        <f t="shared" ref="CN1425:CN1456" si="1695">IFERROR((CK1425/CO1425-1)*100,"")</f>
        <v>9.6751841033058348</v>
      </c>
      <c r="CO1425" s="4">
        <v>1057830</v>
      </c>
      <c r="CP1425">
        <v>0</v>
      </c>
      <c r="CQ1425">
        <f t="shared" ref="CQ1425:CQ1458" si="1696">IFERROR(_xlfn.RANK.EQ(CO1425,CO:CO),"")</f>
        <v>267</v>
      </c>
      <c r="CR1425" s="3">
        <f t="shared" ref="CR1425:CR1456" si="1697">IFERROR((CO1425/CS1425-1)*100,"")</f>
        <v>-1.0520289932343552</v>
      </c>
      <c r="CS1425" s="4">
        <v>1069077</v>
      </c>
      <c r="CT1425">
        <v>60</v>
      </c>
      <c r="CU1425">
        <f t="shared" ref="CU1425:CU1458" si="1698">IFERROR(_xlfn.RANK.EQ(CS1425,CS:CS),"")</f>
        <v>253</v>
      </c>
      <c r="CV1425" s="3">
        <f t="shared" ref="CV1425:CV1456" si="1699">IFERROR((CS1425/CW1425-1)*100,"")</f>
        <v>-1.3170319704249311</v>
      </c>
      <c r="CW1425" s="4">
        <v>1083345</v>
      </c>
      <c r="CX1425">
        <v>0</v>
      </c>
      <c r="CY1425">
        <f t="shared" ref="CY1425:CY1458" si="1700">IFERROR(_xlfn.RANK.EQ(CW1425,CW:CW),"")</f>
        <v>249</v>
      </c>
      <c r="CZ1425" s="3">
        <f t="shared" ref="CZ1425:CZ1456" si="1701">IFERROR((CW1425/DA1425-1)*100,"")</f>
        <v>1.085365205050226</v>
      </c>
      <c r="DA1425" s="4">
        <v>1071713</v>
      </c>
      <c r="DB1425">
        <v>13</v>
      </c>
      <c r="DC1425">
        <f t="shared" ref="DC1425:DC1458" si="1702">IFERROR(_xlfn.RANK.EQ(DA1425,DA:DA),"")</f>
        <v>250</v>
      </c>
      <c r="DD1425" s="3">
        <f t="shared" ref="DD1425:DD1456" si="1703">IFERROR((DA1425/DE1425-1)*100,"")</f>
        <v>6.68571994566729</v>
      </c>
      <c r="DE1425" s="4">
        <v>1004551.5</v>
      </c>
      <c r="DF1425">
        <v>0</v>
      </c>
      <c r="DG1425">
        <f t="shared" ref="DG1425:DG1458" si="1704">IFERROR(_xlfn.RANK.EQ(DE1425,DE:DE),"")</f>
        <v>251</v>
      </c>
      <c r="DH1425" s="3">
        <f t="shared" ref="DH1425:DH1456" si="1705">IFERROR((DE1425/DI1425-1)*100,"")</f>
        <v>3.9432785412885529</v>
      </c>
      <c r="DI1425" s="4">
        <v>966442</v>
      </c>
      <c r="DJ1425">
        <v>0</v>
      </c>
      <c r="DK1425">
        <f t="shared" ref="DK1425:DK1458" si="1706">IFERROR(_xlfn.RANK.EQ(DI1425,DI:DI),"")</f>
        <v>229</v>
      </c>
      <c r="DL1425" s="3" t="str">
        <f>IFERROR((DI1425/#REF!-1)*100,"")</f>
        <v/>
      </c>
    </row>
    <row r="1426" spans="1:116" x14ac:dyDescent="0.35">
      <c r="A1426" s="2">
        <v>5523</v>
      </c>
      <c r="B1426">
        <v>80004</v>
      </c>
      <c r="C1426">
        <v>162090</v>
      </c>
      <c r="D1426">
        <v>75696</v>
      </c>
      <c r="E1426">
        <v>317790</v>
      </c>
      <c r="F1426">
        <v>0</v>
      </c>
      <c r="G1426">
        <f t="shared" si="1669"/>
        <v>876</v>
      </c>
      <c r="H1426" s="3">
        <f t="shared" si="1680"/>
        <v>112.46907802366786</v>
      </c>
      <c r="I1426">
        <v>36154</v>
      </c>
      <c r="J1426">
        <v>55424</v>
      </c>
      <c r="K1426">
        <v>57992</v>
      </c>
      <c r="L1426">
        <v>149570</v>
      </c>
      <c r="M1426">
        <v>0</v>
      </c>
      <c r="N1426">
        <f t="shared" si="1670"/>
        <v>763</v>
      </c>
      <c r="O1426" s="3">
        <f t="shared" si="1681"/>
        <v>-76.41461830062886</v>
      </c>
      <c r="P1426">
        <v>140834</v>
      </c>
      <c r="Q1426">
        <v>221272</v>
      </c>
      <c r="R1426">
        <v>272058</v>
      </c>
      <c r="S1426">
        <v>634164</v>
      </c>
      <c r="T1426">
        <v>0</v>
      </c>
      <c r="U1426">
        <f t="shared" si="1671"/>
        <v>790</v>
      </c>
      <c r="V1426" s="3">
        <f t="shared" si="1672"/>
        <v>-12.845743876729232</v>
      </c>
      <c r="W1426">
        <v>157160</v>
      </c>
      <c r="X1426">
        <v>233926</v>
      </c>
      <c r="Y1426">
        <v>336548</v>
      </c>
      <c r="Z1426">
        <v>727634</v>
      </c>
      <c r="AA1426">
        <v>0</v>
      </c>
      <c r="AB1426">
        <f t="shared" si="1673"/>
        <v>719</v>
      </c>
      <c r="AC1426" s="3">
        <f t="shared" si="1674"/>
        <v>-1.4801656182385825</v>
      </c>
      <c r="AD1426">
        <v>157418</v>
      </c>
      <c r="AE1426">
        <v>223232</v>
      </c>
      <c r="AF1426">
        <v>357916</v>
      </c>
      <c r="AG1426">
        <v>738566</v>
      </c>
      <c r="AH1426">
        <v>0</v>
      </c>
      <c r="AI1426">
        <f t="shared" si="1675"/>
        <v>699</v>
      </c>
      <c r="AJ1426" s="3">
        <f t="shared" si="1676"/>
        <v>-3.5106697080625748</v>
      </c>
      <c r="AK1426">
        <v>765438</v>
      </c>
      <c r="AL1426">
        <v>0</v>
      </c>
      <c r="AM1426">
        <f t="shared" si="1677"/>
        <v>678</v>
      </c>
      <c r="AN1426" s="3">
        <f t="shared" si="1678"/>
        <v>-7.0481542919179407</v>
      </c>
      <c r="AO1426" s="4">
        <v>823478</v>
      </c>
      <c r="AP1426">
        <v>0</v>
      </c>
      <c r="AQ1426">
        <f t="shared" si="1679"/>
        <v>655</v>
      </c>
      <c r="AR1426" s="3">
        <f t="shared" si="1632"/>
        <v>1.7179490346727277</v>
      </c>
      <c r="AS1426" s="4">
        <v>809570</v>
      </c>
      <c r="AT1426">
        <v>0</v>
      </c>
      <c r="AU1426">
        <f t="shared" si="1633"/>
        <v>648</v>
      </c>
      <c r="AV1426" s="3">
        <f t="shared" si="1634"/>
        <v>7.1775617789804569</v>
      </c>
      <c r="AW1426" s="4">
        <v>755354</v>
      </c>
      <c r="AX1426">
        <v>0</v>
      </c>
      <c r="AY1426">
        <f t="shared" si="1635"/>
        <v>662</v>
      </c>
      <c r="AZ1426" s="3">
        <f t="shared" si="1636"/>
        <v>6.7049965390102884</v>
      </c>
      <c r="BA1426" s="4">
        <v>707890</v>
      </c>
      <c r="BB1426">
        <v>0</v>
      </c>
      <c r="BC1426">
        <f t="shared" si="1637"/>
        <v>667</v>
      </c>
      <c r="BD1426" s="3">
        <f t="shared" si="1638"/>
        <v>-1.8196696301022164</v>
      </c>
      <c r="BE1426" s="4">
        <v>721010</v>
      </c>
      <c r="BF1426">
        <v>0</v>
      </c>
      <c r="BG1426">
        <f t="shared" si="1639"/>
        <v>642</v>
      </c>
      <c r="BH1426" s="3">
        <f t="shared" si="1640"/>
        <v>6.1354569943915305</v>
      </c>
      <c r="BI1426" s="4">
        <v>679330</v>
      </c>
      <c r="BJ1426">
        <v>0</v>
      </c>
      <c r="BK1426">
        <f t="shared" si="1641"/>
        <v>632</v>
      </c>
      <c r="BL1426" s="3">
        <f t="shared" si="1642"/>
        <v>5.1903810718322729</v>
      </c>
      <c r="BM1426" s="4">
        <v>645810</v>
      </c>
      <c r="BN1426">
        <v>0</v>
      </c>
      <c r="BO1426">
        <f t="shared" si="1643"/>
        <v>607</v>
      </c>
      <c r="BP1426" s="3">
        <f t="shared" si="1682"/>
        <v>-0.68128690944881942</v>
      </c>
      <c r="BQ1426" s="4">
        <v>650240</v>
      </c>
      <c r="BR1426">
        <v>0</v>
      </c>
      <c r="BS1426">
        <f t="shared" si="1683"/>
        <v>603</v>
      </c>
      <c r="BT1426" s="3">
        <f t="shared" si="1684"/>
        <v>5.3964116852825317</v>
      </c>
      <c r="BU1426" s="4">
        <v>616947</v>
      </c>
      <c r="BV1426">
        <v>0</v>
      </c>
      <c r="BW1426">
        <f t="shared" si="1685"/>
        <v>583</v>
      </c>
      <c r="BX1426" s="3">
        <f t="shared" si="1686"/>
        <v>4.1095589897973905</v>
      </c>
      <c r="BY1426" s="4">
        <v>592594</v>
      </c>
      <c r="BZ1426">
        <v>0</v>
      </c>
      <c r="CA1426">
        <f t="shared" si="1687"/>
        <v>575</v>
      </c>
      <c r="CB1426" s="3">
        <f t="shared" si="1688"/>
        <v>14.647138613702015</v>
      </c>
      <c r="CC1426" s="4">
        <v>516885.12</v>
      </c>
      <c r="CD1426">
        <v>0</v>
      </c>
      <c r="CE1426">
        <f t="shared" si="1689"/>
        <v>538</v>
      </c>
      <c r="CF1426" s="3">
        <f t="shared" si="1690"/>
        <v>1.3019547587223235</v>
      </c>
      <c r="CG1426" s="4">
        <v>510242</v>
      </c>
      <c r="CH1426">
        <v>0</v>
      </c>
      <c r="CI1426">
        <f t="shared" si="1691"/>
        <v>532</v>
      </c>
      <c r="CJ1426" s="3">
        <f t="shared" si="1692"/>
        <v>7.4906516953348046</v>
      </c>
      <c r="CK1426" s="4">
        <f t="shared" si="1693"/>
        <v>474685</v>
      </c>
      <c r="CL1426">
        <v>0</v>
      </c>
      <c r="CM1426">
        <f t="shared" si="1694"/>
        <v>550</v>
      </c>
      <c r="CN1426" s="3">
        <f t="shared" si="1695"/>
        <v>8.0971835091362863</v>
      </c>
      <c r="CO1426" s="4">
        <v>439128</v>
      </c>
      <c r="CP1426">
        <v>0</v>
      </c>
      <c r="CQ1426">
        <f t="shared" si="1696"/>
        <v>560</v>
      </c>
      <c r="CR1426" s="3">
        <f t="shared" si="1697"/>
        <v>-1.2685208085077671</v>
      </c>
      <c r="CS1426" s="4">
        <v>444770</v>
      </c>
      <c r="CT1426">
        <v>0</v>
      </c>
      <c r="CU1426">
        <f t="shared" si="1698"/>
        <v>547</v>
      </c>
      <c r="CV1426" s="3">
        <f t="shared" si="1699"/>
        <v>-6.8743430722651873</v>
      </c>
      <c r="CW1426" s="4">
        <v>477602</v>
      </c>
      <c r="CX1426">
        <v>0</v>
      </c>
      <c r="CY1426">
        <f t="shared" si="1700"/>
        <v>529</v>
      </c>
      <c r="CZ1426" s="3">
        <f t="shared" si="1701"/>
        <v>7.9824371009459716</v>
      </c>
      <c r="DA1426" s="4">
        <v>442296</v>
      </c>
      <c r="DB1426">
        <v>0</v>
      </c>
      <c r="DC1426">
        <f t="shared" si="1702"/>
        <v>555</v>
      </c>
      <c r="DD1426" s="3">
        <f t="shared" si="1703"/>
        <v>12.598234765496708</v>
      </c>
      <c r="DE1426" s="4">
        <v>392809</v>
      </c>
      <c r="DF1426">
        <v>0</v>
      </c>
      <c r="DG1426">
        <f t="shared" si="1704"/>
        <v>575</v>
      </c>
      <c r="DH1426" s="3">
        <f t="shared" si="1705"/>
        <v>4.2317989922013632</v>
      </c>
      <c r="DI1426" s="4">
        <v>376861</v>
      </c>
      <c r="DJ1426">
        <v>0</v>
      </c>
      <c r="DK1426">
        <f t="shared" si="1706"/>
        <v>548</v>
      </c>
      <c r="DL1426" s="3" t="str">
        <f>IFERROR((DI1426/#REF!-1)*100,"")</f>
        <v/>
      </c>
    </row>
    <row r="1427" spans="1:116" x14ac:dyDescent="0.35">
      <c r="A1427" s="2">
        <v>5525</v>
      </c>
      <c r="B1427">
        <v>12668</v>
      </c>
      <c r="C1427">
        <v>20048</v>
      </c>
      <c r="D1427">
        <v>14144</v>
      </c>
      <c r="E1427">
        <v>46860</v>
      </c>
      <c r="F1427">
        <v>0</v>
      </c>
      <c r="G1427">
        <f t="shared" si="1669"/>
        <v>1879</v>
      </c>
      <c r="H1427" s="3">
        <f t="shared" si="1680"/>
        <v>95.77205882352942</v>
      </c>
      <c r="I1427">
        <v>5828</v>
      </c>
      <c r="J1427">
        <v>5978</v>
      </c>
      <c r="K1427">
        <v>12130</v>
      </c>
      <c r="L1427">
        <v>23936</v>
      </c>
      <c r="M1427">
        <v>0</v>
      </c>
      <c r="N1427">
        <f t="shared" si="1670"/>
        <v>1677</v>
      </c>
      <c r="O1427" s="3">
        <f t="shared" si="1681"/>
        <v>-80.559751798970154</v>
      </c>
      <c r="P1427">
        <v>87474</v>
      </c>
      <c r="Q1427">
        <v>9846</v>
      </c>
      <c r="R1427">
        <v>25806</v>
      </c>
      <c r="S1427">
        <v>123126</v>
      </c>
      <c r="T1427">
        <v>0</v>
      </c>
      <c r="U1427">
        <f t="shared" si="1671"/>
        <v>1635</v>
      </c>
      <c r="V1427" s="3">
        <f t="shared" si="1672"/>
        <v>-18.323294504736374</v>
      </c>
      <c r="W1427">
        <v>106526</v>
      </c>
      <c r="X1427">
        <v>12124</v>
      </c>
      <c r="Y1427">
        <v>32098</v>
      </c>
      <c r="Z1427">
        <v>150748</v>
      </c>
      <c r="AA1427">
        <v>0</v>
      </c>
      <c r="AB1427">
        <f t="shared" si="1673"/>
        <v>1545</v>
      </c>
      <c r="AC1427" s="3">
        <f t="shared" si="1674"/>
        <v>-7.1234058283531461</v>
      </c>
      <c r="AD1427">
        <v>113502</v>
      </c>
      <c r="AE1427">
        <v>16032</v>
      </c>
      <c r="AF1427">
        <v>32776</v>
      </c>
      <c r="AG1427">
        <v>162310</v>
      </c>
      <c r="AH1427">
        <v>0</v>
      </c>
      <c r="AI1427">
        <f t="shared" si="1675"/>
        <v>1498</v>
      </c>
      <c r="AJ1427" s="3">
        <f t="shared" si="1676"/>
        <v>-11.541899197767702</v>
      </c>
      <c r="AK1427">
        <v>183488</v>
      </c>
      <c r="AL1427">
        <v>0</v>
      </c>
      <c r="AM1427">
        <f t="shared" si="1677"/>
        <v>1435</v>
      </c>
      <c r="AN1427" s="3">
        <f t="shared" si="1678"/>
        <v>-5.552924705058782</v>
      </c>
      <c r="AO1427" s="4">
        <v>194276</v>
      </c>
      <c r="AP1427">
        <v>0</v>
      </c>
      <c r="AQ1427">
        <f t="shared" si="1679"/>
        <v>1387</v>
      </c>
      <c r="AR1427" s="3">
        <f t="shared" si="1632"/>
        <v>-4.3644347303856463</v>
      </c>
      <c r="AS1427" s="4">
        <v>203142</v>
      </c>
      <c r="AT1427">
        <v>0</v>
      </c>
      <c r="AU1427">
        <f t="shared" si="1633"/>
        <v>1352</v>
      </c>
      <c r="AV1427" s="3">
        <f t="shared" si="1634"/>
        <v>-15.62679115822001</v>
      </c>
      <c r="AW1427" s="4">
        <v>240766</v>
      </c>
      <c r="AX1427">
        <v>0</v>
      </c>
      <c r="AY1427">
        <f t="shared" si="1635"/>
        <v>1256</v>
      </c>
      <c r="AZ1427" s="3">
        <f t="shared" si="1636"/>
        <v>-11.845429448077383</v>
      </c>
      <c r="BA1427" s="4">
        <v>273118</v>
      </c>
      <c r="BB1427">
        <v>0</v>
      </c>
      <c r="BC1427">
        <f t="shared" si="1637"/>
        <v>1168</v>
      </c>
      <c r="BD1427" s="3">
        <f t="shared" si="1638"/>
        <v>-8.2671664449907922</v>
      </c>
      <c r="BE1427" s="4">
        <v>297732</v>
      </c>
      <c r="BF1427">
        <v>0</v>
      </c>
      <c r="BG1427">
        <f t="shared" si="1639"/>
        <v>1119</v>
      </c>
      <c r="BH1427" s="3">
        <f t="shared" si="1640"/>
        <v>9.7500018431005309</v>
      </c>
      <c r="BI1427" s="4">
        <v>271282</v>
      </c>
      <c r="BJ1427">
        <v>0</v>
      </c>
      <c r="BK1427">
        <f t="shared" si="1641"/>
        <v>1132</v>
      </c>
      <c r="BL1427" s="3">
        <f t="shared" si="1642"/>
        <v>5.6023979135038315</v>
      </c>
      <c r="BM1427" s="4">
        <v>256890</v>
      </c>
      <c r="BN1427">
        <v>0</v>
      </c>
      <c r="BO1427">
        <f t="shared" si="1643"/>
        <v>1103</v>
      </c>
      <c r="BP1427" s="3">
        <f t="shared" si="1682"/>
        <v>-2.7396015538038609</v>
      </c>
      <c r="BQ1427" s="4">
        <v>264126</v>
      </c>
      <c r="BR1427">
        <v>0</v>
      </c>
      <c r="BS1427">
        <f t="shared" si="1683"/>
        <v>1088</v>
      </c>
      <c r="BT1427" s="3">
        <f t="shared" si="1684"/>
        <v>-0.24850444135596783</v>
      </c>
      <c r="BU1427" s="4">
        <v>264784</v>
      </c>
      <c r="BV1427">
        <v>0</v>
      </c>
      <c r="BW1427">
        <f t="shared" si="1685"/>
        <v>1017</v>
      </c>
      <c r="BX1427" s="3">
        <f t="shared" si="1686"/>
        <v>-0.26930421583508668</v>
      </c>
      <c r="BY1427" s="4">
        <v>265499</v>
      </c>
      <c r="BZ1427">
        <v>0</v>
      </c>
      <c r="CA1427">
        <f t="shared" si="1687"/>
        <v>967</v>
      </c>
      <c r="CB1427" s="3">
        <f t="shared" si="1688"/>
        <v>4.5108550775776468</v>
      </c>
      <c r="CC1427" s="4">
        <v>254039.64</v>
      </c>
      <c r="CD1427">
        <v>0</v>
      </c>
      <c r="CE1427">
        <f t="shared" si="1689"/>
        <v>902</v>
      </c>
      <c r="CF1427" s="3">
        <f t="shared" si="1690"/>
        <v>4.7309740934351474</v>
      </c>
      <c r="CG1427" s="4">
        <v>242564</v>
      </c>
      <c r="CH1427">
        <v>0</v>
      </c>
      <c r="CI1427">
        <f t="shared" si="1691"/>
        <v>897</v>
      </c>
      <c r="CJ1427" s="3">
        <f t="shared" si="1692"/>
        <v>-0.47431478746101652</v>
      </c>
      <c r="CK1427" s="4">
        <f t="shared" si="1693"/>
        <v>243720</v>
      </c>
      <c r="CL1427">
        <v>0</v>
      </c>
      <c r="CM1427">
        <f t="shared" si="1694"/>
        <v>869</v>
      </c>
      <c r="CN1427" s="3">
        <f t="shared" si="1695"/>
        <v>-0.47207566278443247</v>
      </c>
      <c r="CO1427" s="4">
        <v>244876</v>
      </c>
      <c r="CP1427">
        <v>0</v>
      </c>
      <c r="CQ1427">
        <f t="shared" si="1696"/>
        <v>835</v>
      </c>
      <c r="CR1427" s="3">
        <f t="shared" si="1697"/>
        <v>8.000493966551403</v>
      </c>
      <c r="CS1427" s="4">
        <v>226736</v>
      </c>
      <c r="CT1427">
        <v>0</v>
      </c>
      <c r="CU1427">
        <f t="shared" si="1698"/>
        <v>862</v>
      </c>
      <c r="CV1427" s="3">
        <f t="shared" si="1699"/>
        <v>4.8005546568061108</v>
      </c>
      <c r="CW1427" s="4">
        <v>216350</v>
      </c>
      <c r="CX1427">
        <v>0</v>
      </c>
      <c r="CY1427">
        <f t="shared" si="1700"/>
        <v>911</v>
      </c>
      <c r="CZ1427" s="3">
        <f t="shared" si="1701"/>
        <v>8.8706836686426307</v>
      </c>
      <c r="DA1427" s="4">
        <v>198722</v>
      </c>
      <c r="DB1427">
        <v>0</v>
      </c>
      <c r="DC1427">
        <f t="shared" si="1702"/>
        <v>942</v>
      </c>
      <c r="DD1427" s="3">
        <f t="shared" si="1703"/>
        <v>5.2541816294318977</v>
      </c>
      <c r="DE1427" s="4">
        <v>188802</v>
      </c>
      <c r="DF1427">
        <v>0</v>
      </c>
      <c r="DG1427">
        <f t="shared" si="1704"/>
        <v>946</v>
      </c>
      <c r="DH1427" s="3">
        <f t="shared" si="1705"/>
        <v>-1.7106742742909464</v>
      </c>
      <c r="DI1427" s="4">
        <v>192088</v>
      </c>
      <c r="DJ1427">
        <v>0</v>
      </c>
      <c r="DK1427">
        <f t="shared" si="1706"/>
        <v>876</v>
      </c>
      <c r="DL1427" s="3" t="str">
        <f>IFERROR((DI1427/#REF!-1)*100,"")</f>
        <v/>
      </c>
    </row>
    <row r="1428" spans="1:116" x14ac:dyDescent="0.35">
      <c r="A1428" s="2">
        <v>5526</v>
      </c>
      <c r="B1428">
        <v>22460</v>
      </c>
      <c r="C1428">
        <v>46446</v>
      </c>
      <c r="D1428">
        <v>21902</v>
      </c>
      <c r="E1428">
        <v>90808</v>
      </c>
      <c r="F1428">
        <v>0</v>
      </c>
      <c r="G1428">
        <f t="shared" si="1669"/>
        <v>1575</v>
      </c>
      <c r="H1428" s="3">
        <f t="shared" si="1680"/>
        <v>164.37638290439037</v>
      </c>
      <c r="I1428">
        <v>10722</v>
      </c>
      <c r="J1428">
        <v>13320</v>
      </c>
      <c r="K1428">
        <v>10306</v>
      </c>
      <c r="L1428">
        <v>34348</v>
      </c>
      <c r="M1428">
        <v>0</v>
      </c>
      <c r="N1428">
        <f t="shared" si="1670"/>
        <v>1522</v>
      </c>
      <c r="O1428" s="3">
        <f t="shared" si="1681"/>
        <v>-82.612305231292581</v>
      </c>
      <c r="P1428">
        <v>34158</v>
      </c>
      <c r="Q1428">
        <v>52864</v>
      </c>
      <c r="R1428">
        <v>110520</v>
      </c>
      <c r="S1428">
        <v>197542</v>
      </c>
      <c r="T1428">
        <v>0</v>
      </c>
      <c r="U1428">
        <f t="shared" si="1671"/>
        <v>1410</v>
      </c>
      <c r="V1428" s="3">
        <f t="shared" si="1672"/>
        <v>-5.761854784848774</v>
      </c>
      <c r="W1428">
        <v>34698</v>
      </c>
      <c r="X1428">
        <v>54962</v>
      </c>
      <c r="Y1428">
        <v>119960</v>
      </c>
      <c r="Z1428">
        <v>209620</v>
      </c>
      <c r="AA1428">
        <v>0</v>
      </c>
      <c r="AB1428">
        <f t="shared" si="1673"/>
        <v>1368</v>
      </c>
      <c r="AC1428" s="3">
        <f t="shared" si="1674"/>
        <v>6.7018233275983219</v>
      </c>
      <c r="AD1428">
        <v>31048</v>
      </c>
      <c r="AE1428">
        <v>48400</v>
      </c>
      <c r="AF1428">
        <v>117006</v>
      </c>
      <c r="AG1428">
        <v>196454</v>
      </c>
      <c r="AH1428">
        <v>0</v>
      </c>
      <c r="AI1428">
        <f t="shared" si="1675"/>
        <v>1395</v>
      </c>
      <c r="AJ1428" s="3">
        <f t="shared" si="1676"/>
        <v>1.2753892153830382</v>
      </c>
      <c r="AK1428">
        <v>193980</v>
      </c>
      <c r="AL1428">
        <v>0</v>
      </c>
      <c r="AM1428">
        <f t="shared" si="1677"/>
        <v>1404</v>
      </c>
      <c r="AN1428" s="3">
        <f t="shared" si="1678"/>
        <v>-1.6119051725012379</v>
      </c>
      <c r="AO1428" s="4">
        <v>197158</v>
      </c>
      <c r="AP1428">
        <v>0</v>
      </c>
      <c r="AQ1428">
        <f t="shared" si="1679"/>
        <v>1381</v>
      </c>
      <c r="AR1428" s="3">
        <f t="shared" si="1632"/>
        <v>2.1025593222094408</v>
      </c>
      <c r="AS1428" s="4">
        <v>193098</v>
      </c>
      <c r="AT1428">
        <v>0</v>
      </c>
      <c r="AU1428">
        <f t="shared" si="1633"/>
        <v>1379</v>
      </c>
      <c r="AV1428" s="3">
        <f t="shared" si="1634"/>
        <v>3.2709030815800455</v>
      </c>
      <c r="AW1428" s="4">
        <v>186982</v>
      </c>
      <c r="AX1428">
        <v>0</v>
      </c>
      <c r="AY1428">
        <f t="shared" si="1635"/>
        <v>1375</v>
      </c>
      <c r="AZ1428" s="3">
        <f t="shared" si="1636"/>
        <v>5.6765646723711205</v>
      </c>
      <c r="BA1428" s="4">
        <v>176938</v>
      </c>
      <c r="BB1428">
        <v>0</v>
      </c>
      <c r="BC1428">
        <f t="shared" si="1637"/>
        <v>1379</v>
      </c>
      <c r="BD1428" s="3">
        <f t="shared" si="1638"/>
        <v>5.2863960393682907</v>
      </c>
      <c r="BE1428" s="4">
        <v>168054</v>
      </c>
      <c r="BF1428">
        <v>0</v>
      </c>
      <c r="BG1428">
        <f t="shared" si="1639"/>
        <v>1390</v>
      </c>
      <c r="BH1428" s="3">
        <f t="shared" si="1640"/>
        <v>2.4032661020047419</v>
      </c>
      <c r="BI1428" s="4">
        <v>164110</v>
      </c>
      <c r="BJ1428">
        <v>0</v>
      </c>
      <c r="BK1428">
        <f t="shared" si="1641"/>
        <v>1375</v>
      </c>
      <c r="BL1428" s="3">
        <f t="shared" si="1642"/>
        <v>7.66535892826683</v>
      </c>
      <c r="BM1428" s="4">
        <v>152426</v>
      </c>
      <c r="BN1428">
        <v>0</v>
      </c>
      <c r="BO1428">
        <f t="shared" si="1643"/>
        <v>1362</v>
      </c>
      <c r="BP1428" s="3">
        <f t="shared" si="1682"/>
        <v>7.9381939723544015</v>
      </c>
      <c r="BQ1428" s="4">
        <v>141216</v>
      </c>
      <c r="BR1428">
        <v>0</v>
      </c>
      <c r="BS1428">
        <f t="shared" si="1683"/>
        <v>1393</v>
      </c>
      <c r="BT1428" s="3">
        <f t="shared" si="1684"/>
        <v>9.1381229133176802</v>
      </c>
      <c r="BU1428" s="4">
        <v>129392</v>
      </c>
      <c r="BV1428">
        <v>0</v>
      </c>
      <c r="BW1428">
        <f t="shared" si="1685"/>
        <v>1358</v>
      </c>
      <c r="BX1428" s="3">
        <f t="shared" si="1686"/>
        <v>16.184182170821071</v>
      </c>
      <c r="BY1428" s="4">
        <v>111368</v>
      </c>
      <c r="BZ1428">
        <v>0</v>
      </c>
      <c r="CA1428">
        <f t="shared" si="1687"/>
        <v>1395</v>
      </c>
      <c r="CB1428" s="3">
        <f t="shared" si="1688"/>
        <v>19.99549618226024</v>
      </c>
      <c r="CC1428" s="4">
        <v>92810.15</v>
      </c>
      <c r="CD1428">
        <v>0</v>
      </c>
      <c r="CE1428">
        <f t="shared" si="1689"/>
        <v>1422</v>
      </c>
      <c r="CF1428" s="3">
        <f t="shared" si="1690"/>
        <v>6.7151316545935202</v>
      </c>
      <c r="CG1428" s="4">
        <v>86970</v>
      </c>
      <c r="CH1428">
        <v>0</v>
      </c>
      <c r="CI1428">
        <f t="shared" si="1691"/>
        <v>1429</v>
      </c>
      <c r="CJ1428" s="3">
        <f t="shared" si="1692"/>
        <v>2.8847234462892501</v>
      </c>
      <c r="CK1428" s="4">
        <f t="shared" si="1693"/>
        <v>84531.5</v>
      </c>
      <c r="CL1428">
        <v>0</v>
      </c>
      <c r="CM1428">
        <f t="shared" si="1694"/>
        <v>1419</v>
      </c>
      <c r="CN1428" s="3">
        <f t="shared" si="1695"/>
        <v>2.9704116063488994</v>
      </c>
      <c r="CO1428" s="4">
        <v>82093</v>
      </c>
      <c r="CP1428">
        <v>0</v>
      </c>
      <c r="CQ1428">
        <f t="shared" si="1696"/>
        <v>1397</v>
      </c>
      <c r="CR1428" s="3">
        <f t="shared" si="1697"/>
        <v>-6.1086076354736178</v>
      </c>
      <c r="CS1428" s="4">
        <v>87434</v>
      </c>
      <c r="CT1428">
        <v>0</v>
      </c>
      <c r="CU1428">
        <f t="shared" si="1698"/>
        <v>1365</v>
      </c>
      <c r="CV1428" s="3">
        <f t="shared" si="1699"/>
        <v>-11.084670612402626</v>
      </c>
      <c r="CW1428" s="4">
        <v>98334</v>
      </c>
      <c r="CX1428">
        <v>0</v>
      </c>
      <c r="CY1428">
        <f t="shared" si="1700"/>
        <v>1310</v>
      </c>
      <c r="CZ1428" s="3">
        <f t="shared" si="1701"/>
        <v>10.805115781170759</v>
      </c>
      <c r="DA1428" s="4">
        <v>88745</v>
      </c>
      <c r="DB1428">
        <v>0</v>
      </c>
      <c r="DC1428">
        <f t="shared" si="1702"/>
        <v>1370</v>
      </c>
      <c r="DD1428" s="3">
        <f t="shared" si="1703"/>
        <v>18.103058209789459</v>
      </c>
      <c r="DE1428" s="4">
        <v>75142</v>
      </c>
      <c r="DF1428">
        <v>0</v>
      </c>
      <c r="DG1428">
        <f t="shared" si="1704"/>
        <v>1420</v>
      </c>
      <c r="DH1428" s="3">
        <f t="shared" si="1705"/>
        <v>17.207923880829835</v>
      </c>
      <c r="DI1428" s="4">
        <v>64110</v>
      </c>
      <c r="DJ1428">
        <v>0</v>
      </c>
      <c r="DK1428">
        <f t="shared" si="1706"/>
        <v>1444</v>
      </c>
      <c r="DL1428" s="3" t="str">
        <f>IFERROR((DI1428/#REF!-1)*100,"")</f>
        <v/>
      </c>
    </row>
    <row r="1429" spans="1:116" x14ac:dyDescent="0.35">
      <c r="A1429" s="2">
        <v>5527</v>
      </c>
      <c r="B1429">
        <v>25372</v>
      </c>
      <c r="C1429">
        <v>68068</v>
      </c>
      <c r="D1429">
        <v>30894</v>
      </c>
      <c r="E1429">
        <v>124334</v>
      </c>
      <c r="F1429">
        <v>0</v>
      </c>
      <c r="G1429">
        <f t="shared" si="1669"/>
        <v>1403</v>
      </c>
      <c r="H1429" s="3">
        <f t="shared" si="1680"/>
        <v>157.49492606552624</v>
      </c>
      <c r="I1429">
        <v>11212</v>
      </c>
      <c r="J1429">
        <v>17470</v>
      </c>
      <c r="K1429">
        <v>19604</v>
      </c>
      <c r="L1429">
        <v>48286</v>
      </c>
      <c r="M1429">
        <v>0</v>
      </c>
      <c r="N1429">
        <f t="shared" si="1670"/>
        <v>1326</v>
      </c>
      <c r="O1429" s="3">
        <f t="shared" si="1681"/>
        <v>-82.047945511056923</v>
      </c>
      <c r="P1429">
        <v>41438</v>
      </c>
      <c r="Q1429">
        <v>72228</v>
      </c>
      <c r="R1429">
        <v>155306</v>
      </c>
      <c r="S1429">
        <v>268972</v>
      </c>
      <c r="T1429">
        <v>0</v>
      </c>
      <c r="U1429">
        <f t="shared" si="1671"/>
        <v>1245</v>
      </c>
      <c r="V1429" s="3">
        <f t="shared" si="1672"/>
        <v>-10.802923580988766</v>
      </c>
      <c r="W1429">
        <v>45254</v>
      </c>
      <c r="X1429">
        <v>76760</v>
      </c>
      <c r="Y1429">
        <v>179534</v>
      </c>
      <c r="Z1429">
        <v>301548</v>
      </c>
      <c r="AA1429">
        <v>0</v>
      </c>
      <c r="AB1429">
        <f t="shared" si="1673"/>
        <v>1179</v>
      </c>
      <c r="AC1429" s="3">
        <f t="shared" si="1674"/>
        <v>4.9256764280146914</v>
      </c>
      <c r="AD1429">
        <v>42688</v>
      </c>
      <c r="AE1429">
        <v>68096</v>
      </c>
      <c r="AF1429">
        <v>176608</v>
      </c>
      <c r="AG1429">
        <v>287392</v>
      </c>
      <c r="AH1429">
        <v>0</v>
      </c>
      <c r="AI1429">
        <f t="shared" si="1675"/>
        <v>1207</v>
      </c>
      <c r="AJ1429" s="3">
        <f t="shared" si="1676"/>
        <v>0.78766666900464966</v>
      </c>
      <c r="AK1429">
        <v>285146</v>
      </c>
      <c r="AL1429">
        <v>0</v>
      </c>
      <c r="AM1429">
        <f t="shared" si="1677"/>
        <v>1199</v>
      </c>
      <c r="AN1429" s="3">
        <f t="shared" si="1678"/>
        <v>-2.1058775061796209</v>
      </c>
      <c r="AO1429" s="4">
        <v>291280</v>
      </c>
      <c r="AP1429">
        <v>0</v>
      </c>
      <c r="AQ1429">
        <f t="shared" si="1679"/>
        <v>1186</v>
      </c>
      <c r="AR1429" s="3">
        <f t="shared" si="1632"/>
        <v>1.1810476587466923</v>
      </c>
      <c r="AS1429" s="4">
        <v>287880</v>
      </c>
      <c r="AT1429">
        <v>0</v>
      </c>
      <c r="AU1429">
        <f t="shared" si="1633"/>
        <v>1181</v>
      </c>
      <c r="AV1429" s="3">
        <f t="shared" si="1634"/>
        <v>5.4250620729054511</v>
      </c>
      <c r="AW1429" s="4">
        <v>273066</v>
      </c>
      <c r="AX1429">
        <v>0</v>
      </c>
      <c r="AY1429">
        <f t="shared" si="1635"/>
        <v>1196</v>
      </c>
      <c r="AZ1429" s="3">
        <f t="shared" si="1636"/>
        <v>8.1149780258938051</v>
      </c>
      <c r="BA1429" s="4">
        <v>252570</v>
      </c>
      <c r="BB1429">
        <v>0</v>
      </c>
      <c r="BC1429">
        <f t="shared" si="1637"/>
        <v>1206</v>
      </c>
      <c r="BD1429" s="3">
        <f t="shared" si="1638"/>
        <v>-1.3213415015315366</v>
      </c>
      <c r="BE1429" s="4">
        <v>255952</v>
      </c>
      <c r="BF1429">
        <v>0</v>
      </c>
      <c r="BG1429">
        <f t="shared" si="1639"/>
        <v>1189</v>
      </c>
      <c r="BH1429" s="3">
        <f t="shared" si="1640"/>
        <v>3.2314269581350308</v>
      </c>
      <c r="BI1429" s="4">
        <v>247940</v>
      </c>
      <c r="BJ1429">
        <v>0</v>
      </c>
      <c r="BK1429">
        <f t="shared" si="1641"/>
        <v>1170</v>
      </c>
      <c r="BL1429" s="3">
        <f t="shared" si="1642"/>
        <v>9.9717020465009085</v>
      </c>
      <c r="BM1429" s="4">
        <v>225458</v>
      </c>
      <c r="BN1429">
        <v>0</v>
      </c>
      <c r="BO1429">
        <f t="shared" si="1643"/>
        <v>1172</v>
      </c>
      <c r="BP1429" s="3">
        <f t="shared" si="1682"/>
        <v>-1.3166072851102606</v>
      </c>
      <c r="BQ1429" s="4">
        <v>228466</v>
      </c>
      <c r="BR1429">
        <v>0</v>
      </c>
      <c r="BS1429">
        <f t="shared" si="1683"/>
        <v>1154</v>
      </c>
      <c r="BT1429" s="3">
        <f t="shared" si="1684"/>
        <v>0.57846728182009421</v>
      </c>
      <c r="BU1429" s="4">
        <v>227152</v>
      </c>
      <c r="BV1429">
        <v>0</v>
      </c>
      <c r="BW1429">
        <f t="shared" si="1685"/>
        <v>1081</v>
      </c>
      <c r="BX1429" s="3">
        <f t="shared" si="1686"/>
        <v>10.858308565516372</v>
      </c>
      <c r="BY1429" s="4">
        <v>204903</v>
      </c>
      <c r="BZ1429">
        <v>0</v>
      </c>
      <c r="CA1429">
        <f t="shared" si="1687"/>
        <v>1092</v>
      </c>
      <c r="CB1429" s="3">
        <f t="shared" si="1688"/>
        <v>0.21780546468099793</v>
      </c>
      <c r="CC1429" s="4">
        <v>204457.68</v>
      </c>
      <c r="CD1429">
        <v>0</v>
      </c>
      <c r="CE1429">
        <f t="shared" si="1689"/>
        <v>1029</v>
      </c>
      <c r="CF1429" s="3">
        <f t="shared" si="1690"/>
        <v>1.9510234610685906</v>
      </c>
      <c r="CG1429" s="4">
        <v>200545</v>
      </c>
      <c r="CH1429">
        <v>0</v>
      </c>
      <c r="CI1429">
        <f t="shared" si="1691"/>
        <v>1006</v>
      </c>
      <c r="CJ1429" s="3">
        <f t="shared" si="1692"/>
        <v>6.2239630921451683</v>
      </c>
      <c r="CK1429" s="4">
        <f t="shared" si="1693"/>
        <v>188794.5</v>
      </c>
      <c r="CL1429">
        <v>0</v>
      </c>
      <c r="CM1429">
        <f t="shared" si="1694"/>
        <v>1012</v>
      </c>
      <c r="CN1429" s="3">
        <f t="shared" si="1695"/>
        <v>6.6370506766679549</v>
      </c>
      <c r="CO1429" s="4">
        <v>177044</v>
      </c>
      <c r="CP1429">
        <v>0</v>
      </c>
      <c r="CQ1429">
        <f t="shared" si="1696"/>
        <v>1009</v>
      </c>
      <c r="CR1429" s="3">
        <f t="shared" si="1697"/>
        <v>13.366203496190042</v>
      </c>
      <c r="CS1429" s="4">
        <v>156170</v>
      </c>
      <c r="CT1429">
        <v>0</v>
      </c>
      <c r="CU1429">
        <f t="shared" si="1698"/>
        <v>1071</v>
      </c>
      <c r="CV1429" s="3">
        <f t="shared" si="1699"/>
        <v>6.8333093904132447</v>
      </c>
      <c r="CW1429" s="4">
        <v>146181</v>
      </c>
      <c r="CX1429">
        <v>0</v>
      </c>
      <c r="CY1429">
        <f t="shared" si="1700"/>
        <v>1100</v>
      </c>
      <c r="CZ1429" s="3">
        <f t="shared" si="1701"/>
        <v>8.6540605628149692</v>
      </c>
      <c r="DA1429" s="4">
        <v>134538</v>
      </c>
      <c r="DB1429">
        <v>0</v>
      </c>
      <c r="DC1429">
        <f t="shared" si="1702"/>
        <v>1146</v>
      </c>
      <c r="DD1429" s="3">
        <f t="shared" si="1703"/>
        <v>5.7439283187927348</v>
      </c>
      <c r="DE1429" s="4">
        <v>127230</v>
      </c>
      <c r="DF1429">
        <v>0</v>
      </c>
      <c r="DG1429">
        <f t="shared" si="1704"/>
        <v>1144</v>
      </c>
      <c r="DH1429" s="3">
        <f t="shared" si="1705"/>
        <v>9.074542415019927</v>
      </c>
      <c r="DI1429" s="4">
        <v>116645</v>
      </c>
      <c r="DJ1429">
        <v>0</v>
      </c>
      <c r="DK1429">
        <f t="shared" si="1706"/>
        <v>1135</v>
      </c>
      <c r="DL1429" s="3" t="str">
        <f>IFERROR((DI1429/#REF!-1)*100,"")</f>
        <v/>
      </c>
    </row>
    <row r="1430" spans="1:116" x14ac:dyDescent="0.35">
      <c r="A1430" s="2">
        <v>5528</v>
      </c>
      <c r="B1430">
        <v>43448</v>
      </c>
      <c r="C1430">
        <v>66666</v>
      </c>
      <c r="D1430">
        <v>53840</v>
      </c>
      <c r="E1430">
        <v>163954</v>
      </c>
      <c r="F1430">
        <v>0</v>
      </c>
      <c r="G1430">
        <f t="shared" si="1669"/>
        <v>1245</v>
      </c>
      <c r="H1430" s="3">
        <f t="shared" si="1680"/>
        <v>203.49487245936842</v>
      </c>
      <c r="I1430">
        <v>13958</v>
      </c>
      <c r="J1430">
        <v>18244</v>
      </c>
      <c r="K1430">
        <v>21820</v>
      </c>
      <c r="L1430">
        <v>54022</v>
      </c>
      <c r="M1430">
        <v>0</v>
      </c>
      <c r="N1430">
        <f t="shared" si="1670"/>
        <v>1266</v>
      </c>
      <c r="O1430" s="3">
        <f t="shared" si="1681"/>
        <v>-84.367096299983217</v>
      </c>
      <c r="P1430">
        <v>65106</v>
      </c>
      <c r="Q1430">
        <v>88142</v>
      </c>
      <c r="R1430">
        <v>192318</v>
      </c>
      <c r="S1430">
        <v>345566</v>
      </c>
      <c r="T1430">
        <v>0</v>
      </c>
      <c r="U1430">
        <f t="shared" si="1671"/>
        <v>1105</v>
      </c>
      <c r="V1430" s="3">
        <f t="shared" si="1672"/>
        <v>-9.7338244129247968</v>
      </c>
      <c r="W1430">
        <v>64648</v>
      </c>
      <c r="X1430">
        <v>95532</v>
      </c>
      <c r="Y1430">
        <v>222650</v>
      </c>
      <c r="Z1430">
        <v>382830</v>
      </c>
      <c r="AA1430">
        <v>0</v>
      </c>
      <c r="AB1430">
        <f t="shared" si="1673"/>
        <v>1044</v>
      </c>
      <c r="AC1430" s="3">
        <f t="shared" si="1674"/>
        <v>6.6568970512849157</v>
      </c>
      <c r="AD1430">
        <v>58646</v>
      </c>
      <c r="AE1430">
        <v>89362</v>
      </c>
      <c r="AF1430">
        <v>210928</v>
      </c>
      <c r="AG1430">
        <v>358936</v>
      </c>
      <c r="AH1430">
        <v>0</v>
      </c>
      <c r="AI1430">
        <f t="shared" si="1675"/>
        <v>1069</v>
      </c>
      <c r="AJ1430" s="3">
        <f t="shared" si="1676"/>
        <v>-3.1624840149140132</v>
      </c>
      <c r="AK1430">
        <v>370658</v>
      </c>
      <c r="AL1430">
        <v>0</v>
      </c>
      <c r="AM1430">
        <f t="shared" si="1677"/>
        <v>1041</v>
      </c>
      <c r="AN1430" s="3">
        <f t="shared" si="1678"/>
        <v>0.33349033365275282</v>
      </c>
      <c r="AO1430" s="4">
        <v>369426</v>
      </c>
      <c r="AP1430">
        <v>0</v>
      </c>
      <c r="AQ1430">
        <f t="shared" si="1679"/>
        <v>1049</v>
      </c>
      <c r="AR1430" s="3">
        <f t="shared" si="1632"/>
        <v>-2.4174674703759891</v>
      </c>
      <c r="AS1430" s="4">
        <v>378578</v>
      </c>
      <c r="AT1430">
        <v>0</v>
      </c>
      <c r="AU1430">
        <f t="shared" si="1633"/>
        <v>1038</v>
      </c>
      <c r="AV1430" s="3">
        <f t="shared" si="1634"/>
        <v>8.7267944122782826</v>
      </c>
      <c r="AW1430" s="4">
        <v>348192</v>
      </c>
      <c r="AX1430">
        <v>0</v>
      </c>
      <c r="AY1430">
        <f t="shared" si="1635"/>
        <v>1052</v>
      </c>
      <c r="AZ1430" s="3">
        <f t="shared" si="1636"/>
        <v>7.1696347776840641</v>
      </c>
      <c r="BA1430" s="4">
        <v>324898</v>
      </c>
      <c r="BB1430">
        <v>0</v>
      </c>
      <c r="BC1430">
        <f t="shared" si="1637"/>
        <v>1082</v>
      </c>
      <c r="BD1430" s="3">
        <f t="shared" si="1638"/>
        <v>2.2141823444283615</v>
      </c>
      <c r="BE1430" s="4">
        <v>317860</v>
      </c>
      <c r="BF1430">
        <v>0</v>
      </c>
      <c r="BG1430">
        <f t="shared" si="1639"/>
        <v>1084</v>
      </c>
      <c r="BH1430" s="3">
        <f t="shared" si="1640"/>
        <v>5.0519872824499101</v>
      </c>
      <c r="BI1430" s="4">
        <v>302574</v>
      </c>
      <c r="BJ1430">
        <v>0</v>
      </c>
      <c r="BK1430">
        <f t="shared" si="1641"/>
        <v>1075</v>
      </c>
      <c r="BL1430" s="3">
        <f t="shared" si="1642"/>
        <v>4.6063958513396619</v>
      </c>
      <c r="BM1430" s="4">
        <v>289250</v>
      </c>
      <c r="BN1430">
        <v>0</v>
      </c>
      <c r="BO1430">
        <f t="shared" si="1643"/>
        <v>1037</v>
      </c>
      <c r="BP1430" s="3">
        <f t="shared" si="1682"/>
        <v>-6.9618583825998615</v>
      </c>
      <c r="BQ1430" s="4">
        <v>310894</v>
      </c>
      <c r="BR1430">
        <v>0</v>
      </c>
      <c r="BS1430">
        <f t="shared" si="1683"/>
        <v>993</v>
      </c>
      <c r="BT1430" s="3">
        <f t="shared" si="1684"/>
        <v>-0.529835226363784</v>
      </c>
      <c r="BU1430" s="4">
        <v>312550</v>
      </c>
      <c r="BV1430">
        <v>0</v>
      </c>
      <c r="BW1430">
        <f t="shared" si="1685"/>
        <v>920</v>
      </c>
      <c r="BX1430" s="3">
        <f t="shared" si="1686"/>
        <v>5.0475242999072467</v>
      </c>
      <c r="BY1430" s="4">
        <v>297532</v>
      </c>
      <c r="BZ1430">
        <v>0</v>
      </c>
      <c r="CA1430">
        <f t="shared" si="1687"/>
        <v>897</v>
      </c>
      <c r="CB1430" s="3">
        <f t="shared" si="1688"/>
        <v>3.847848793690023</v>
      </c>
      <c r="CC1430" s="4">
        <v>286507.62</v>
      </c>
      <c r="CD1430">
        <v>0</v>
      </c>
      <c r="CE1430">
        <f t="shared" si="1689"/>
        <v>831</v>
      </c>
      <c r="CF1430" s="3">
        <f t="shared" si="1690"/>
        <v>1.803136092782287</v>
      </c>
      <c r="CG1430" s="4">
        <v>281433</v>
      </c>
      <c r="CH1430">
        <v>0</v>
      </c>
      <c r="CI1430">
        <f t="shared" si="1691"/>
        <v>822</v>
      </c>
      <c r="CJ1430" s="3">
        <f t="shared" si="1692"/>
        <v>8.3001108272019231</v>
      </c>
      <c r="CK1430" s="4">
        <f t="shared" si="1693"/>
        <v>259864</v>
      </c>
      <c r="CL1430">
        <v>0</v>
      </c>
      <c r="CM1430">
        <f t="shared" si="1694"/>
        <v>835</v>
      </c>
      <c r="CN1430" s="3">
        <f t="shared" si="1695"/>
        <v>9.051385887240615</v>
      </c>
      <c r="CO1430" s="4">
        <v>238295</v>
      </c>
      <c r="CP1430">
        <v>0</v>
      </c>
      <c r="CQ1430">
        <f t="shared" si="1696"/>
        <v>852</v>
      </c>
      <c r="CR1430" s="3">
        <f t="shared" si="1697"/>
        <v>7.513952743400365</v>
      </c>
      <c r="CS1430" s="4">
        <v>221641</v>
      </c>
      <c r="CT1430">
        <v>0</v>
      </c>
      <c r="CU1430">
        <f t="shared" si="1698"/>
        <v>878</v>
      </c>
      <c r="CV1430" s="3">
        <f t="shared" si="1699"/>
        <v>-7.456398565338473</v>
      </c>
      <c r="CW1430" s="4">
        <v>239499</v>
      </c>
      <c r="CX1430">
        <v>0</v>
      </c>
      <c r="CY1430">
        <f t="shared" si="1700"/>
        <v>848</v>
      </c>
      <c r="CZ1430" s="3">
        <f t="shared" si="1701"/>
        <v>-0.10802559247240495</v>
      </c>
      <c r="DA1430" s="4">
        <v>239758</v>
      </c>
      <c r="DB1430">
        <v>0</v>
      </c>
      <c r="DC1430">
        <f t="shared" si="1702"/>
        <v>850</v>
      </c>
      <c r="DD1430" s="3">
        <f t="shared" si="1703"/>
        <v>4.9549332644601041</v>
      </c>
      <c r="DE1430" s="4">
        <v>228439</v>
      </c>
      <c r="DF1430">
        <v>0</v>
      </c>
      <c r="DG1430">
        <f t="shared" si="1704"/>
        <v>852</v>
      </c>
      <c r="DH1430" s="3">
        <f t="shared" si="1705"/>
        <v>1.4612545469888882</v>
      </c>
      <c r="DI1430" s="4">
        <v>225149</v>
      </c>
      <c r="DJ1430">
        <v>0</v>
      </c>
      <c r="DK1430">
        <f t="shared" si="1706"/>
        <v>784</v>
      </c>
      <c r="DL1430" s="3" t="str">
        <f>IFERROR((DI1430/#REF!-1)*100,"")</f>
        <v/>
      </c>
    </row>
    <row r="1431" spans="1:116" x14ac:dyDescent="0.35">
      <c r="A1431" s="2">
        <v>5529</v>
      </c>
      <c r="B1431">
        <v>22974</v>
      </c>
      <c r="C1431">
        <v>47748</v>
      </c>
      <c r="D1431">
        <v>12604</v>
      </c>
      <c r="E1431">
        <v>83326</v>
      </c>
      <c r="F1431">
        <v>0</v>
      </c>
      <c r="G1431">
        <f t="shared" si="1669"/>
        <v>1619</v>
      </c>
      <c r="H1431" s="3">
        <f t="shared" si="1680"/>
        <v>69.672164528609244</v>
      </c>
      <c r="I1431">
        <v>13362</v>
      </c>
      <c r="J1431">
        <v>24790</v>
      </c>
      <c r="K1431">
        <v>10958</v>
      </c>
      <c r="L1431">
        <v>49110</v>
      </c>
      <c r="M1431">
        <v>0</v>
      </c>
      <c r="N1431">
        <f t="shared" si="1670"/>
        <v>1318</v>
      </c>
      <c r="O1431" s="3">
        <f t="shared" si="1681"/>
        <v>-78.341404037998458</v>
      </c>
      <c r="P1431">
        <v>160452</v>
      </c>
      <c r="Q1431">
        <v>35722</v>
      </c>
      <c r="R1431">
        <v>30572</v>
      </c>
      <c r="S1431">
        <v>226746</v>
      </c>
      <c r="T1431">
        <v>0</v>
      </c>
      <c r="U1431">
        <f t="shared" si="1671"/>
        <v>1324</v>
      </c>
      <c r="V1431" s="3">
        <f t="shared" si="1672"/>
        <v>-12.795366438988365</v>
      </c>
      <c r="W1431">
        <v>183322</v>
      </c>
      <c r="X1431">
        <v>39822</v>
      </c>
      <c r="Y1431">
        <v>36872</v>
      </c>
      <c r="Z1431">
        <v>260016</v>
      </c>
      <c r="AA1431">
        <v>0</v>
      </c>
      <c r="AB1431">
        <f t="shared" si="1673"/>
        <v>1258</v>
      </c>
      <c r="AC1431" s="3">
        <f t="shared" si="1674"/>
        <v>-5.4741633160531382</v>
      </c>
      <c r="AD1431">
        <v>184688</v>
      </c>
      <c r="AE1431">
        <v>51122</v>
      </c>
      <c r="AF1431">
        <v>39264</v>
      </c>
      <c r="AG1431">
        <v>275074</v>
      </c>
      <c r="AH1431">
        <v>0</v>
      </c>
      <c r="AI1431">
        <f t="shared" si="1675"/>
        <v>1230</v>
      </c>
      <c r="AJ1431" s="3">
        <f t="shared" si="1676"/>
        <v>-5.5851118601250693</v>
      </c>
      <c r="AK1431">
        <v>291346</v>
      </c>
      <c r="AL1431">
        <v>0</v>
      </c>
      <c r="AM1431">
        <f t="shared" si="1677"/>
        <v>1180</v>
      </c>
      <c r="AN1431" s="3">
        <f t="shared" si="1678"/>
        <v>-0.78595898574512768</v>
      </c>
      <c r="AO1431" s="4">
        <v>293654</v>
      </c>
      <c r="AP1431">
        <v>0</v>
      </c>
      <c r="AQ1431">
        <f t="shared" si="1679"/>
        <v>1182</v>
      </c>
      <c r="AR1431" s="3">
        <f t="shared" si="1632"/>
        <v>-0.35426097224955377</v>
      </c>
      <c r="AS1431" s="4">
        <v>294698</v>
      </c>
      <c r="AT1431">
        <v>0</v>
      </c>
      <c r="AU1431">
        <f t="shared" si="1633"/>
        <v>1168</v>
      </c>
      <c r="AV1431" s="3">
        <f t="shared" si="1634"/>
        <v>-7.4470022926415584</v>
      </c>
      <c r="AW1431" s="4">
        <v>318410</v>
      </c>
      <c r="AX1431">
        <v>0</v>
      </c>
      <c r="AY1431">
        <f t="shared" si="1635"/>
        <v>1100</v>
      </c>
      <c r="AZ1431" s="3">
        <f t="shared" si="1636"/>
        <v>-9.5770360146989475</v>
      </c>
      <c r="BA1431" s="4">
        <v>352134</v>
      </c>
      <c r="BB1431">
        <v>0</v>
      </c>
      <c r="BC1431">
        <f t="shared" si="1637"/>
        <v>1030</v>
      </c>
      <c r="BD1431" s="3">
        <f t="shared" si="1638"/>
        <v>-5.6138394652056718</v>
      </c>
      <c r="BE1431" s="4">
        <v>373078</v>
      </c>
      <c r="BF1431">
        <v>0</v>
      </c>
      <c r="BG1431">
        <f t="shared" si="1639"/>
        <v>981</v>
      </c>
      <c r="BH1431" s="3">
        <f t="shared" si="1640"/>
        <v>7.8746486855345132</v>
      </c>
      <c r="BI1431" s="4">
        <v>345844</v>
      </c>
      <c r="BJ1431">
        <v>0</v>
      </c>
      <c r="BK1431">
        <f t="shared" si="1641"/>
        <v>993</v>
      </c>
      <c r="BL1431" s="3">
        <f t="shared" si="1642"/>
        <v>2.1357778224043944</v>
      </c>
      <c r="BM1431" s="4">
        <v>338612</v>
      </c>
      <c r="BN1431">
        <v>0</v>
      </c>
      <c r="BO1431">
        <f t="shared" si="1643"/>
        <v>946</v>
      </c>
      <c r="BP1431" s="3">
        <f t="shared" si="1682"/>
        <v>-5.5891685115067808</v>
      </c>
      <c r="BQ1431" s="4">
        <v>358658</v>
      </c>
      <c r="BR1431">
        <v>0</v>
      </c>
      <c r="BS1431">
        <f t="shared" si="1683"/>
        <v>909</v>
      </c>
      <c r="BT1431" s="3">
        <f t="shared" si="1684"/>
        <v>-2.7436709547259075</v>
      </c>
      <c r="BU1431" s="4">
        <v>368776</v>
      </c>
      <c r="BV1431">
        <v>0</v>
      </c>
      <c r="BW1431">
        <f t="shared" si="1685"/>
        <v>828</v>
      </c>
      <c r="BX1431" s="3">
        <f t="shared" si="1686"/>
        <v>-3.6741005427826656</v>
      </c>
      <c r="BY1431" s="4">
        <v>382842</v>
      </c>
      <c r="BZ1431">
        <v>0</v>
      </c>
      <c r="CA1431">
        <f t="shared" si="1687"/>
        <v>764</v>
      </c>
      <c r="CB1431" s="3">
        <f t="shared" si="1688"/>
        <v>10.962388485686358</v>
      </c>
      <c r="CC1431" s="4">
        <v>345019.61</v>
      </c>
      <c r="CD1431">
        <v>0</v>
      </c>
      <c r="CE1431">
        <f t="shared" si="1689"/>
        <v>734</v>
      </c>
      <c r="CF1431" s="3">
        <f t="shared" si="1690"/>
        <v>0.9342794287152012</v>
      </c>
      <c r="CG1431" s="4">
        <v>341826</v>
      </c>
      <c r="CH1431">
        <v>0</v>
      </c>
      <c r="CI1431">
        <f t="shared" si="1691"/>
        <v>719</v>
      </c>
      <c r="CJ1431" s="3">
        <f t="shared" si="1692"/>
        <v>1.7773960009706435</v>
      </c>
      <c r="CK1431" s="4">
        <f t="shared" si="1693"/>
        <v>335856.5</v>
      </c>
      <c r="CL1431">
        <v>0</v>
      </c>
      <c r="CM1431">
        <f t="shared" si="1694"/>
        <v>713</v>
      </c>
      <c r="CN1431" s="3">
        <f t="shared" si="1695"/>
        <v>1.8095590308196519</v>
      </c>
      <c r="CO1431" s="4">
        <v>329887</v>
      </c>
      <c r="CP1431">
        <v>0</v>
      </c>
      <c r="CQ1431">
        <f t="shared" si="1696"/>
        <v>697</v>
      </c>
      <c r="CR1431" s="3">
        <f t="shared" si="1697"/>
        <v>2.7416501600827203</v>
      </c>
      <c r="CS1431" s="4">
        <v>321084</v>
      </c>
      <c r="CT1431">
        <v>0</v>
      </c>
      <c r="CU1431">
        <f t="shared" si="1698"/>
        <v>702</v>
      </c>
      <c r="CV1431" s="3">
        <f t="shared" si="1699"/>
        <v>3.7511915340495916</v>
      </c>
      <c r="CW1431" s="4">
        <v>309475</v>
      </c>
      <c r="CX1431">
        <v>0</v>
      </c>
      <c r="CY1431">
        <f t="shared" si="1700"/>
        <v>729</v>
      </c>
      <c r="CZ1431" s="3">
        <f t="shared" si="1701"/>
        <v>2.0406481011322697</v>
      </c>
      <c r="DA1431" s="4">
        <v>303286</v>
      </c>
      <c r="DB1431">
        <v>0</v>
      </c>
      <c r="DC1431">
        <f t="shared" si="1702"/>
        <v>735</v>
      </c>
      <c r="DD1431" s="3">
        <f t="shared" si="1703"/>
        <v>7.269023180798917</v>
      </c>
      <c r="DE1431" s="4">
        <v>282734</v>
      </c>
      <c r="DF1431">
        <v>0</v>
      </c>
      <c r="DG1431">
        <f t="shared" si="1704"/>
        <v>733</v>
      </c>
      <c r="DH1431" s="3">
        <f t="shared" si="1705"/>
        <v>0.24464267986554766</v>
      </c>
      <c r="DI1431" s="4">
        <v>282044</v>
      </c>
      <c r="DJ1431">
        <v>0</v>
      </c>
      <c r="DK1431">
        <f t="shared" si="1706"/>
        <v>678</v>
      </c>
      <c r="DL1431" s="3" t="str">
        <f>IFERROR((DI1431/#REF!-1)*100,"")</f>
        <v/>
      </c>
    </row>
    <row r="1432" spans="1:116" x14ac:dyDescent="0.35">
      <c r="A1432" s="2">
        <v>5530</v>
      </c>
      <c r="B1432">
        <v>2712</v>
      </c>
      <c r="C1432">
        <v>5302</v>
      </c>
      <c r="D1432">
        <v>2396</v>
      </c>
      <c r="E1432">
        <v>10410</v>
      </c>
      <c r="F1432">
        <v>0</v>
      </c>
      <c r="G1432">
        <f t="shared" si="1669"/>
        <v>2283</v>
      </c>
      <c r="H1432" s="3">
        <f t="shared" si="1680"/>
        <v>143.4518241347053</v>
      </c>
      <c r="I1432">
        <v>1782</v>
      </c>
      <c r="J1432">
        <v>1202</v>
      </c>
      <c r="K1432">
        <v>1292</v>
      </c>
      <c r="L1432">
        <v>4276</v>
      </c>
      <c r="M1432">
        <v>0</v>
      </c>
      <c r="N1432">
        <f t="shared" si="1670"/>
        <v>2226</v>
      </c>
      <c r="O1432" s="3">
        <f t="shared" si="1681"/>
        <v>-86.980086474636124</v>
      </c>
      <c r="P1432">
        <v>24520</v>
      </c>
      <c r="Q1432">
        <v>2114</v>
      </c>
      <c r="R1432">
        <v>6208</v>
      </c>
      <c r="S1432">
        <v>32842</v>
      </c>
      <c r="T1432">
        <v>0</v>
      </c>
      <c r="U1432">
        <f t="shared" si="1671"/>
        <v>2127</v>
      </c>
      <c r="V1432" s="3">
        <f t="shared" si="1672"/>
        <v>-22.119990514583833</v>
      </c>
      <c r="W1432">
        <v>30256</v>
      </c>
      <c r="X1432">
        <v>2482</v>
      </c>
      <c r="Y1432">
        <v>9432</v>
      </c>
      <c r="Z1432">
        <v>42170</v>
      </c>
      <c r="AA1432">
        <v>0</v>
      </c>
      <c r="AB1432">
        <f t="shared" si="1673"/>
        <v>2036</v>
      </c>
      <c r="AC1432" s="3">
        <f t="shared" si="1674"/>
        <v>-8.0221601814692072</v>
      </c>
      <c r="AD1432">
        <v>32568</v>
      </c>
      <c r="AE1432">
        <v>3892</v>
      </c>
      <c r="AF1432">
        <v>9388</v>
      </c>
      <c r="AG1432">
        <v>45848</v>
      </c>
      <c r="AH1432">
        <v>0</v>
      </c>
      <c r="AI1432">
        <f t="shared" si="1675"/>
        <v>2016</v>
      </c>
      <c r="AJ1432" s="3">
        <f t="shared" si="1676"/>
        <v>-5.4680412371133968</v>
      </c>
      <c r="AK1432">
        <v>48500</v>
      </c>
      <c r="AL1432">
        <v>0</v>
      </c>
      <c r="AM1432">
        <f t="shared" si="1677"/>
        <v>1991</v>
      </c>
      <c r="AN1432" s="3">
        <f t="shared" si="1678"/>
        <v>10.614423208502476</v>
      </c>
      <c r="AO1432" s="4">
        <v>43846</v>
      </c>
      <c r="AP1432">
        <v>0</v>
      </c>
      <c r="AQ1432">
        <f t="shared" si="1679"/>
        <v>2010</v>
      </c>
      <c r="AR1432" s="3">
        <f t="shared" si="1632"/>
        <v>-13.949837107979747</v>
      </c>
      <c r="AS1432" s="4">
        <v>50954</v>
      </c>
      <c r="AT1432">
        <v>0</v>
      </c>
      <c r="AU1432">
        <f t="shared" si="1633"/>
        <v>1943</v>
      </c>
      <c r="AV1432" s="3">
        <f t="shared" si="1634"/>
        <v>-8.3462244127064054</v>
      </c>
      <c r="AW1432" s="4">
        <v>55594</v>
      </c>
      <c r="AX1432">
        <v>0</v>
      </c>
      <c r="AY1432">
        <f t="shared" si="1635"/>
        <v>1897</v>
      </c>
      <c r="AZ1432" s="3">
        <f t="shared" si="1636"/>
        <v>-8.1698050875454236</v>
      </c>
      <c r="BA1432" s="4">
        <v>60540</v>
      </c>
      <c r="BB1432">
        <v>0</v>
      </c>
      <c r="BC1432">
        <f t="shared" si="1637"/>
        <v>1853</v>
      </c>
      <c r="BD1432" s="3">
        <f t="shared" si="1638"/>
        <v>-10.752719874988948</v>
      </c>
      <c r="BE1432" s="4">
        <v>67834</v>
      </c>
      <c r="BF1432">
        <v>0</v>
      </c>
      <c r="BG1432">
        <f t="shared" si="1639"/>
        <v>1790</v>
      </c>
      <c r="BH1432" s="3">
        <f t="shared" si="1640"/>
        <v>6.2030310621242535</v>
      </c>
      <c r="BI1432" s="4">
        <v>63872</v>
      </c>
      <c r="BJ1432">
        <v>0</v>
      </c>
      <c r="BK1432">
        <f t="shared" si="1641"/>
        <v>1791</v>
      </c>
      <c r="BL1432" s="3">
        <f t="shared" si="1642"/>
        <v>4.0158942122919594</v>
      </c>
      <c r="BM1432" s="4">
        <v>61406</v>
      </c>
      <c r="BN1432">
        <v>0</v>
      </c>
      <c r="BO1432">
        <f t="shared" si="1643"/>
        <v>1775</v>
      </c>
      <c r="BP1432" s="3">
        <f t="shared" si="1682"/>
        <v>-6.6693011520807417</v>
      </c>
      <c r="BQ1432" s="4">
        <v>65794</v>
      </c>
      <c r="BR1432">
        <v>0</v>
      </c>
      <c r="BS1432">
        <f t="shared" si="1683"/>
        <v>1729</v>
      </c>
      <c r="BT1432" s="3">
        <f t="shared" si="1684"/>
        <v>8.4278180619643983</v>
      </c>
      <c r="BU1432" s="4">
        <v>60680</v>
      </c>
      <c r="BV1432">
        <v>0</v>
      </c>
      <c r="BW1432">
        <f t="shared" si="1685"/>
        <v>1706</v>
      </c>
      <c r="BX1432" s="3">
        <f t="shared" si="1686"/>
        <v>-11.85485393878648</v>
      </c>
      <c r="BY1432" s="4">
        <v>68841</v>
      </c>
      <c r="BZ1432">
        <v>0</v>
      </c>
      <c r="CA1432">
        <f t="shared" si="1687"/>
        <v>1613</v>
      </c>
      <c r="CB1432" s="3">
        <f t="shared" si="1688"/>
        <v>-0.33685768587976561</v>
      </c>
      <c r="CC1432" s="4">
        <v>69073.679999999993</v>
      </c>
      <c r="CD1432">
        <v>0</v>
      </c>
      <c r="CE1432">
        <f t="shared" si="1689"/>
        <v>1556</v>
      </c>
      <c r="CF1432" s="3">
        <f t="shared" si="1690"/>
        <v>3.1997848562720366</v>
      </c>
      <c r="CG1432" s="4">
        <v>66932</v>
      </c>
      <c r="CH1432">
        <v>0</v>
      </c>
      <c r="CI1432">
        <f t="shared" si="1691"/>
        <v>1534</v>
      </c>
      <c r="CJ1432" s="3">
        <f t="shared" si="1692"/>
        <v>-4.708210538304936</v>
      </c>
      <c r="CK1432" s="4">
        <f t="shared" si="1693"/>
        <v>70239</v>
      </c>
      <c r="CL1432">
        <v>0</v>
      </c>
      <c r="CM1432">
        <f t="shared" si="1694"/>
        <v>1511</v>
      </c>
      <c r="CN1432" s="3">
        <f t="shared" si="1695"/>
        <v>-4.4965055883392724</v>
      </c>
      <c r="CO1432" s="4">
        <v>73546</v>
      </c>
      <c r="CP1432">
        <v>0</v>
      </c>
      <c r="CQ1432">
        <f t="shared" si="1696"/>
        <v>1456</v>
      </c>
      <c r="CR1432" s="3">
        <f t="shared" si="1697"/>
        <v>2.2594235341555358</v>
      </c>
      <c r="CS1432" s="4">
        <v>71921</v>
      </c>
      <c r="CT1432">
        <v>0</v>
      </c>
      <c r="CU1432">
        <f t="shared" si="1698"/>
        <v>1464</v>
      </c>
      <c r="CV1432" s="3">
        <f t="shared" si="1699"/>
        <v>4.1970908669448415</v>
      </c>
      <c r="CW1432" s="4">
        <v>69024</v>
      </c>
      <c r="CX1432">
        <v>0</v>
      </c>
      <c r="CY1432">
        <f t="shared" si="1700"/>
        <v>1485</v>
      </c>
      <c r="CZ1432" s="3">
        <f t="shared" si="1701"/>
        <v>-0.60050978528535248</v>
      </c>
      <c r="DA1432" s="4">
        <v>69441</v>
      </c>
      <c r="DB1432">
        <v>0</v>
      </c>
      <c r="DC1432">
        <f t="shared" si="1702"/>
        <v>1483</v>
      </c>
      <c r="DD1432" s="3">
        <f t="shared" si="1703"/>
        <v>11.988968987372385</v>
      </c>
      <c r="DE1432" s="4">
        <v>62007</v>
      </c>
      <c r="DF1432">
        <v>0</v>
      </c>
      <c r="DG1432">
        <f t="shared" si="1704"/>
        <v>1507</v>
      </c>
      <c r="DH1432" s="3">
        <f t="shared" si="1705"/>
        <v>-1.7415142775647374</v>
      </c>
      <c r="DI1432" s="4">
        <v>63106</v>
      </c>
      <c r="DJ1432">
        <v>0</v>
      </c>
      <c r="DK1432">
        <f t="shared" si="1706"/>
        <v>1457</v>
      </c>
      <c r="DL1432" s="3" t="str">
        <f>IFERROR((DI1432/#REF!-1)*100,"")</f>
        <v/>
      </c>
    </row>
    <row r="1433" spans="1:116" x14ac:dyDescent="0.35">
      <c r="A1433" s="2">
        <v>5532</v>
      </c>
      <c r="B1433">
        <v>358826</v>
      </c>
      <c r="C1433">
        <v>917682</v>
      </c>
      <c r="D1433">
        <v>354144</v>
      </c>
      <c r="E1433">
        <v>1630652</v>
      </c>
      <c r="F1433">
        <v>228023</v>
      </c>
      <c r="G1433">
        <f t="shared" si="1669"/>
        <v>239</v>
      </c>
      <c r="H1433" s="3">
        <f t="shared" si="1680"/>
        <v>139.22902228194852</v>
      </c>
      <c r="I1433">
        <v>182682</v>
      </c>
      <c r="J1433">
        <v>275874</v>
      </c>
      <c r="K1433">
        <v>223072</v>
      </c>
      <c r="L1433">
        <v>681628</v>
      </c>
      <c r="M1433">
        <v>95239</v>
      </c>
      <c r="N1433">
        <f t="shared" si="1670"/>
        <v>225</v>
      </c>
      <c r="O1433" s="3">
        <f t="shared" si="1681"/>
        <v>-69.577811281276752</v>
      </c>
      <c r="P1433">
        <v>556476</v>
      </c>
      <c r="Q1433">
        <v>1027706</v>
      </c>
      <c r="R1433">
        <v>656380</v>
      </c>
      <c r="S1433">
        <v>2240562</v>
      </c>
      <c r="T1433">
        <v>344789</v>
      </c>
      <c r="U1433">
        <f t="shared" si="1671"/>
        <v>271</v>
      </c>
      <c r="V1433" s="3">
        <f t="shared" si="1672"/>
        <v>-3.6902319967400454</v>
      </c>
      <c r="W1433">
        <v>571852</v>
      </c>
      <c r="X1433">
        <v>1046782</v>
      </c>
      <c r="Y1433">
        <v>707778</v>
      </c>
      <c r="Z1433">
        <v>2326412</v>
      </c>
      <c r="AA1433">
        <v>343069</v>
      </c>
      <c r="AB1433">
        <f t="shared" si="1673"/>
        <v>267</v>
      </c>
      <c r="AC1433" s="3">
        <f t="shared" si="1674"/>
        <v>5.8569573380097495</v>
      </c>
      <c r="AD1433">
        <v>552608</v>
      </c>
      <c r="AE1433">
        <v>961634</v>
      </c>
      <c r="AF1433">
        <v>683452</v>
      </c>
      <c r="AG1433">
        <v>2197694</v>
      </c>
      <c r="AH1433">
        <v>295207</v>
      </c>
      <c r="AI1433">
        <f t="shared" si="1675"/>
        <v>271</v>
      </c>
      <c r="AJ1433" s="3">
        <f t="shared" si="1676"/>
        <v>-1.6152917750034024</v>
      </c>
      <c r="AK1433">
        <v>2233776</v>
      </c>
      <c r="AL1433">
        <v>300290</v>
      </c>
      <c r="AM1433">
        <f t="shared" si="1677"/>
        <v>262</v>
      </c>
      <c r="AN1433" s="3">
        <f t="shared" si="1678"/>
        <v>-5.9716118603828861</v>
      </c>
      <c r="AO1433" s="4">
        <v>2375640</v>
      </c>
      <c r="AP1433">
        <v>333869</v>
      </c>
      <c r="AQ1433">
        <f t="shared" si="1679"/>
        <v>250</v>
      </c>
      <c r="AR1433" s="3">
        <f t="shared" si="1632"/>
        <v>1.013605737217671</v>
      </c>
      <c r="AS1433" s="4">
        <v>2351802</v>
      </c>
      <c r="AT1433">
        <v>328338</v>
      </c>
      <c r="AU1433">
        <f t="shared" si="1633"/>
        <v>239</v>
      </c>
      <c r="AV1433" s="3">
        <f t="shared" si="1634"/>
        <v>6.7489925623458458</v>
      </c>
      <c r="AW1433" s="4">
        <v>2203114</v>
      </c>
      <c r="AX1433">
        <v>315733</v>
      </c>
      <c r="AY1433">
        <f t="shared" si="1635"/>
        <v>246</v>
      </c>
      <c r="AZ1433" s="3">
        <f t="shared" si="1636"/>
        <v>2.3563507830343555</v>
      </c>
      <c r="BA1433" s="4">
        <v>2152396</v>
      </c>
      <c r="BB1433">
        <v>318166</v>
      </c>
      <c r="BC1433">
        <f t="shared" si="1637"/>
        <v>238</v>
      </c>
      <c r="BD1433" s="3">
        <f t="shared" si="1638"/>
        <v>5.2262191920386947</v>
      </c>
      <c r="BE1433" s="4">
        <v>2045494</v>
      </c>
      <c r="BF1433">
        <v>331254</v>
      </c>
      <c r="BG1433">
        <f t="shared" si="1639"/>
        <v>247</v>
      </c>
      <c r="BH1433" s="3">
        <f t="shared" si="1640"/>
        <v>-5.0003715469356669</v>
      </c>
      <c r="BI1433" s="4">
        <v>2153160</v>
      </c>
      <c r="BJ1433">
        <v>298711</v>
      </c>
      <c r="BK1433">
        <f t="shared" si="1641"/>
        <v>209</v>
      </c>
      <c r="BL1433" s="3">
        <f t="shared" si="1642"/>
        <v>1.3598057501056804</v>
      </c>
      <c r="BM1433" s="4">
        <v>2124274</v>
      </c>
      <c r="BN1433">
        <v>278199</v>
      </c>
      <c r="BO1433">
        <f t="shared" si="1643"/>
        <v>187</v>
      </c>
      <c r="BP1433" s="3">
        <f t="shared" si="1682"/>
        <v>-2.7657827306108218</v>
      </c>
      <c r="BQ1433" s="4">
        <v>2184698</v>
      </c>
      <c r="BR1433">
        <v>271921</v>
      </c>
      <c r="BS1433">
        <f t="shared" si="1683"/>
        <v>185</v>
      </c>
      <c r="BT1433" s="3">
        <f t="shared" si="1684"/>
        <v>9.4589624962297734</v>
      </c>
      <c r="BU1433" s="4">
        <v>1995906</v>
      </c>
      <c r="BV1433">
        <v>285845</v>
      </c>
      <c r="BW1433">
        <f t="shared" si="1685"/>
        <v>200</v>
      </c>
      <c r="BX1433" s="3">
        <f t="shared" si="1686"/>
        <v>4.0408968789388489</v>
      </c>
      <c r="BY1433" s="4">
        <v>1918386</v>
      </c>
      <c r="BZ1433">
        <v>213669</v>
      </c>
      <c r="CA1433">
        <f t="shared" si="1687"/>
        <v>197</v>
      </c>
      <c r="CB1433" s="3">
        <f t="shared" si="1688"/>
        <v>-1.3133745515902739</v>
      </c>
      <c r="CC1433" s="4">
        <v>1943916.91</v>
      </c>
      <c r="CD1433">
        <v>188792</v>
      </c>
      <c r="CE1433">
        <f t="shared" si="1689"/>
        <v>147</v>
      </c>
      <c r="CF1433" s="3">
        <f t="shared" si="1690"/>
        <v>1.6788135500133139</v>
      </c>
      <c r="CG1433" s="4">
        <v>1911821</v>
      </c>
      <c r="CH1433">
        <v>179021</v>
      </c>
      <c r="CI1433">
        <f t="shared" si="1691"/>
        <v>143</v>
      </c>
      <c r="CJ1433" s="3">
        <f t="shared" si="1692"/>
        <v>2.1811464012915005</v>
      </c>
      <c r="CK1433" s="4">
        <f t="shared" si="1693"/>
        <v>1871011.5</v>
      </c>
      <c r="CL1433">
        <v>0</v>
      </c>
      <c r="CM1433">
        <f t="shared" si="1694"/>
        <v>146</v>
      </c>
      <c r="CN1433" s="3">
        <f t="shared" si="1695"/>
        <v>2.2297811935513057</v>
      </c>
      <c r="CO1433" s="4">
        <v>1830202</v>
      </c>
      <c r="CP1433">
        <v>0</v>
      </c>
      <c r="CQ1433">
        <f t="shared" si="1696"/>
        <v>140</v>
      </c>
      <c r="CR1433" s="3">
        <f t="shared" si="1697"/>
        <v>3.2892587076497337</v>
      </c>
      <c r="CS1433" s="4">
        <v>1771919</v>
      </c>
      <c r="CT1433">
        <v>171983</v>
      </c>
      <c r="CU1433">
        <f t="shared" si="1698"/>
        <v>143</v>
      </c>
      <c r="CV1433" s="3">
        <f t="shared" si="1699"/>
        <v>4.1815640766486917</v>
      </c>
      <c r="CW1433" s="4">
        <v>1700799</v>
      </c>
      <c r="CX1433">
        <v>157325</v>
      </c>
      <c r="CY1433">
        <f t="shared" si="1700"/>
        <v>153</v>
      </c>
      <c r="CZ1433" s="3">
        <f t="shared" si="1701"/>
        <v>4.8373257590046848</v>
      </c>
      <c r="DA1433" s="4">
        <v>1622322</v>
      </c>
      <c r="DB1433">
        <v>170713</v>
      </c>
      <c r="DC1433">
        <f t="shared" si="1702"/>
        <v>161</v>
      </c>
      <c r="DD1433" s="3">
        <f t="shared" si="1703"/>
        <v>7.9720393280973134</v>
      </c>
      <c r="DE1433" s="4">
        <v>1502539</v>
      </c>
      <c r="DF1433">
        <v>0</v>
      </c>
      <c r="DG1433">
        <f t="shared" si="1704"/>
        <v>164</v>
      </c>
      <c r="DH1433" s="3">
        <f t="shared" si="1705"/>
        <v>3.8158323844478481</v>
      </c>
      <c r="DI1433" s="4">
        <v>1447312</v>
      </c>
      <c r="DJ1433">
        <v>0</v>
      </c>
      <c r="DK1433">
        <f t="shared" si="1706"/>
        <v>149</v>
      </c>
      <c r="DL1433" s="3" t="str">
        <f>IFERROR((DI1433/#REF!-1)*100,"")</f>
        <v/>
      </c>
    </row>
    <row r="1434" spans="1:116" x14ac:dyDescent="0.35">
      <c r="A1434" s="2">
        <v>5537</v>
      </c>
      <c r="B1434">
        <v>255796</v>
      </c>
      <c r="C1434">
        <v>996420</v>
      </c>
      <c r="D1434">
        <v>169736</v>
      </c>
      <c r="E1434">
        <v>1421952</v>
      </c>
      <c r="F1434">
        <v>16031</v>
      </c>
      <c r="G1434">
        <f t="shared" si="1669"/>
        <v>271</v>
      </c>
      <c r="H1434" s="3">
        <f t="shared" si="1680"/>
        <v>169.53165871818396</v>
      </c>
      <c r="I1434">
        <v>112504</v>
      </c>
      <c r="J1434">
        <v>305418</v>
      </c>
      <c r="K1434">
        <v>109642</v>
      </c>
      <c r="L1434">
        <v>527564</v>
      </c>
      <c r="M1434">
        <v>6479</v>
      </c>
      <c r="N1434">
        <f t="shared" si="1670"/>
        <v>297</v>
      </c>
      <c r="O1434" s="3">
        <f t="shared" si="1681"/>
        <v>-73.4898323856156</v>
      </c>
      <c r="P1434">
        <v>419710</v>
      </c>
      <c r="Q1434">
        <v>1170986</v>
      </c>
      <c r="R1434">
        <v>399348</v>
      </c>
      <c r="S1434">
        <v>1990044</v>
      </c>
      <c r="T1434">
        <v>25972</v>
      </c>
      <c r="U1434">
        <f t="shared" si="1671"/>
        <v>295</v>
      </c>
      <c r="V1434" s="3">
        <f t="shared" si="1672"/>
        <v>-3.0753180666534874</v>
      </c>
      <c r="W1434">
        <v>425058</v>
      </c>
      <c r="X1434">
        <v>1184258</v>
      </c>
      <c r="Y1434">
        <v>443870</v>
      </c>
      <c r="Z1434">
        <v>2053186</v>
      </c>
      <c r="AA1434">
        <v>25817</v>
      </c>
      <c r="AB1434">
        <f t="shared" si="1673"/>
        <v>291</v>
      </c>
      <c r="AC1434" s="3">
        <f t="shared" si="1674"/>
        <v>3.1975267005064811</v>
      </c>
      <c r="AD1434">
        <v>395542</v>
      </c>
      <c r="AE1434">
        <v>1137031</v>
      </c>
      <c r="AF1434">
        <v>456996</v>
      </c>
      <c r="AG1434">
        <v>1989569</v>
      </c>
      <c r="AH1434">
        <v>23985</v>
      </c>
      <c r="AI1434">
        <f t="shared" si="1675"/>
        <v>290</v>
      </c>
      <c r="AJ1434" s="3">
        <f t="shared" si="1676"/>
        <v>-1.1287554020414592</v>
      </c>
      <c r="AK1434">
        <v>2012282.7502477702</v>
      </c>
      <c r="AL1434">
        <v>23950</v>
      </c>
      <c r="AM1434">
        <f t="shared" si="1677"/>
        <v>291</v>
      </c>
      <c r="AN1434" s="3">
        <f t="shared" si="1678"/>
        <v>-4.7972240112368558</v>
      </c>
      <c r="AO1434" s="4">
        <v>2113680.7507433202</v>
      </c>
      <c r="AP1434">
        <v>25796</v>
      </c>
      <c r="AQ1434">
        <f t="shared" si="1679"/>
        <v>279</v>
      </c>
      <c r="AR1434" s="3">
        <f t="shared" si="1632"/>
        <v>-1.9849652600130829</v>
      </c>
      <c r="AS1434" s="4">
        <v>2156486.2537165512</v>
      </c>
      <c r="AT1434">
        <v>29386</v>
      </c>
      <c r="AU1434">
        <f t="shared" si="1633"/>
        <v>267</v>
      </c>
      <c r="AV1434" s="3">
        <f t="shared" si="1634"/>
        <v>6.106153950775739</v>
      </c>
      <c r="AW1434" s="4">
        <v>2032385.656648132</v>
      </c>
      <c r="AX1434">
        <v>24389</v>
      </c>
      <c r="AY1434">
        <f t="shared" si="1635"/>
        <v>271</v>
      </c>
      <c r="AZ1434" s="3">
        <f t="shared" si="1636"/>
        <v>3.4122654355808857</v>
      </c>
      <c r="BA1434" s="4">
        <v>1965323.5987893292</v>
      </c>
      <c r="BB1434">
        <v>24822</v>
      </c>
      <c r="BC1434">
        <f t="shared" si="1637"/>
        <v>267</v>
      </c>
      <c r="BD1434" s="3">
        <f t="shared" si="1638"/>
        <v>-18.582989057974729</v>
      </c>
      <c r="BE1434" s="4">
        <v>2413898</v>
      </c>
      <c r="BF1434">
        <v>25100</v>
      </c>
      <c r="BG1434">
        <f t="shared" si="1639"/>
        <v>198</v>
      </c>
      <c r="BH1434" s="3">
        <f t="shared" si="1640"/>
        <v>1.2651972384560617</v>
      </c>
      <c r="BI1434" s="4">
        <v>2383739</v>
      </c>
      <c r="BJ1434">
        <v>22711</v>
      </c>
      <c r="BK1434">
        <f t="shared" si="1641"/>
        <v>181</v>
      </c>
      <c r="BL1434" s="3">
        <f t="shared" si="1642"/>
        <v>4.508336153847492</v>
      </c>
      <c r="BM1434" s="4">
        <v>2280908</v>
      </c>
      <c r="BN1434">
        <v>24297</v>
      </c>
      <c r="BO1434">
        <f t="shared" si="1643"/>
        <v>168</v>
      </c>
      <c r="BP1434" s="3">
        <f t="shared" si="1682"/>
        <v>-9.644351391069339E-3</v>
      </c>
      <c r="BQ1434" s="4">
        <v>2281128</v>
      </c>
      <c r="BR1434">
        <v>25917</v>
      </c>
      <c r="BS1434">
        <f t="shared" si="1683"/>
        <v>170</v>
      </c>
      <c r="BT1434" s="3">
        <f t="shared" si="1684"/>
        <v>19.764747143080651</v>
      </c>
      <c r="BU1434" s="4">
        <v>1904674</v>
      </c>
      <c r="BV1434">
        <v>29227</v>
      </c>
      <c r="BW1434">
        <f t="shared" si="1685"/>
        <v>212</v>
      </c>
      <c r="BX1434" s="3">
        <f t="shared" si="1686"/>
        <v>-5.6165532797791133</v>
      </c>
      <c r="BY1434" s="4">
        <v>2018017</v>
      </c>
      <c r="BZ1434">
        <v>18063</v>
      </c>
      <c r="CA1434">
        <f t="shared" si="1687"/>
        <v>178</v>
      </c>
      <c r="CB1434" s="3">
        <f t="shared" si="1688"/>
        <v>-40.978003787027617</v>
      </c>
      <c r="CC1434" s="4">
        <v>3419093.1</v>
      </c>
      <c r="CD1434">
        <v>9070</v>
      </c>
      <c r="CE1434">
        <f t="shared" si="1689"/>
        <v>68</v>
      </c>
      <c r="CF1434" s="3">
        <f t="shared" si="1690"/>
        <v>12.009712048857057</v>
      </c>
      <c r="CG1434" s="4">
        <v>3052497</v>
      </c>
      <c r="CH1434">
        <v>9476</v>
      </c>
      <c r="CI1434">
        <f t="shared" si="1691"/>
        <v>82</v>
      </c>
      <c r="CJ1434" s="3">
        <f t="shared" si="1692"/>
        <v>2.2097587395289331</v>
      </c>
      <c r="CK1434" s="4">
        <f t="shared" si="1693"/>
        <v>2986502.5</v>
      </c>
      <c r="CL1434">
        <v>0</v>
      </c>
      <c r="CM1434">
        <f t="shared" si="1694"/>
        <v>77</v>
      </c>
      <c r="CN1434" s="3">
        <f t="shared" si="1695"/>
        <v>2.2596924918541594</v>
      </c>
      <c r="CO1434" s="4">
        <v>2920508</v>
      </c>
      <c r="CP1434">
        <v>0</v>
      </c>
      <c r="CQ1434">
        <f t="shared" si="1696"/>
        <v>71</v>
      </c>
      <c r="CR1434" s="3">
        <f t="shared" si="1697"/>
        <v>4.0300722847619985</v>
      </c>
      <c r="CS1434" s="4">
        <v>2807369</v>
      </c>
      <c r="CT1434">
        <v>7588</v>
      </c>
      <c r="CU1434">
        <f t="shared" si="1698"/>
        <v>72</v>
      </c>
      <c r="CV1434" s="3">
        <f t="shared" si="1699"/>
        <v>10.437249636021972</v>
      </c>
      <c r="CW1434" s="4">
        <v>2542049</v>
      </c>
      <c r="CX1434">
        <v>7855</v>
      </c>
      <c r="CY1434">
        <f t="shared" si="1700"/>
        <v>81</v>
      </c>
      <c r="CZ1434" s="3">
        <f t="shared" si="1701"/>
        <v>3.7508346434582673</v>
      </c>
      <c r="DA1434" s="4">
        <v>2450148</v>
      </c>
      <c r="DB1434">
        <v>11035</v>
      </c>
      <c r="DC1434">
        <f t="shared" si="1702"/>
        <v>83</v>
      </c>
      <c r="DD1434" s="3">
        <f t="shared" si="1703"/>
        <v>2.8331550999645794</v>
      </c>
      <c r="DE1434" s="4">
        <v>2382644</v>
      </c>
      <c r="DF1434">
        <v>0</v>
      </c>
      <c r="DG1434">
        <f t="shared" si="1704"/>
        <v>84</v>
      </c>
      <c r="DH1434" s="3">
        <f t="shared" si="1705"/>
        <v>3.826103856432761</v>
      </c>
      <c r="DI1434" s="4">
        <v>2294841</v>
      </c>
      <c r="DJ1434">
        <v>0</v>
      </c>
      <c r="DK1434">
        <f t="shared" si="1706"/>
        <v>74</v>
      </c>
      <c r="DL1434" s="3" t="str">
        <f>IFERROR((DI1434/#REF!-1)*100,"")</f>
        <v/>
      </c>
    </row>
    <row r="1435" spans="1:116" x14ac:dyDescent="0.35">
      <c r="A1435" s="2">
        <v>5538</v>
      </c>
      <c r="B1435">
        <v>29190</v>
      </c>
      <c r="C1435">
        <v>41250</v>
      </c>
      <c r="D1435">
        <v>16444</v>
      </c>
      <c r="E1435">
        <v>86884</v>
      </c>
      <c r="F1435">
        <v>0</v>
      </c>
      <c r="G1435">
        <f t="shared" si="1669"/>
        <v>1597</v>
      </c>
      <c r="H1435" s="3">
        <f t="shared" si="1680"/>
        <v>99.165596919127097</v>
      </c>
      <c r="I1435">
        <v>16114</v>
      </c>
      <c r="J1435">
        <v>14572</v>
      </c>
      <c r="K1435">
        <v>12938</v>
      </c>
      <c r="L1435">
        <v>43624</v>
      </c>
      <c r="M1435">
        <v>0</v>
      </c>
      <c r="N1435">
        <f t="shared" si="1670"/>
        <v>1382</v>
      </c>
      <c r="O1435" s="3">
        <f t="shared" si="1681"/>
        <v>-62.221798846493584</v>
      </c>
      <c r="P1435">
        <v>39736</v>
      </c>
      <c r="Q1435">
        <v>40588</v>
      </c>
      <c r="R1435">
        <v>35150</v>
      </c>
      <c r="S1435">
        <v>115474</v>
      </c>
      <c r="T1435">
        <v>0</v>
      </c>
      <c r="U1435">
        <f t="shared" si="1671"/>
        <v>1669</v>
      </c>
      <c r="V1435" s="3">
        <f t="shared" si="1672"/>
        <v>-10.579544046586541</v>
      </c>
      <c r="W1435">
        <v>44410</v>
      </c>
      <c r="X1435">
        <v>42772</v>
      </c>
      <c r="Y1435">
        <v>41954</v>
      </c>
      <c r="Z1435">
        <v>129136</v>
      </c>
      <c r="AA1435">
        <v>0</v>
      </c>
      <c r="AB1435">
        <f t="shared" si="1673"/>
        <v>1610</v>
      </c>
      <c r="AC1435" s="3">
        <f t="shared" si="1674"/>
        <v>8.8781343270998079</v>
      </c>
      <c r="AD1435">
        <v>38304</v>
      </c>
      <c r="AE1435">
        <v>35556</v>
      </c>
      <c r="AF1435">
        <v>44746</v>
      </c>
      <c r="AG1435">
        <v>118606</v>
      </c>
      <c r="AH1435">
        <v>0</v>
      </c>
      <c r="AI1435">
        <f t="shared" si="1675"/>
        <v>1643</v>
      </c>
      <c r="AJ1435" s="3">
        <f t="shared" si="1676"/>
        <v>1.2999214239349577</v>
      </c>
      <c r="AK1435">
        <v>117084</v>
      </c>
      <c r="AL1435">
        <v>0</v>
      </c>
      <c r="AM1435">
        <f t="shared" si="1677"/>
        <v>1646</v>
      </c>
      <c r="AN1435" s="3">
        <f t="shared" si="1678"/>
        <v>-11.917909212644629</v>
      </c>
      <c r="AO1435" s="4">
        <v>132926</v>
      </c>
      <c r="AP1435">
        <v>0</v>
      </c>
      <c r="AQ1435">
        <f t="shared" si="1679"/>
        <v>1568</v>
      </c>
      <c r="AR1435" s="3">
        <f t="shared" si="1632"/>
        <v>-2.9397161049126708</v>
      </c>
      <c r="AS1435" s="4">
        <v>136952</v>
      </c>
      <c r="AT1435">
        <v>0</v>
      </c>
      <c r="AU1435">
        <f t="shared" si="1633"/>
        <v>1541</v>
      </c>
      <c r="AV1435" s="3">
        <f t="shared" si="1634"/>
        <v>-5.8542084857150734</v>
      </c>
      <c r="AW1435" s="4">
        <v>145468</v>
      </c>
      <c r="AX1435">
        <v>0</v>
      </c>
      <c r="AY1435">
        <f t="shared" si="1635"/>
        <v>1494</v>
      </c>
      <c r="AZ1435" s="3">
        <f t="shared" si="1636"/>
        <v>-15.205707823775604</v>
      </c>
      <c r="BA1435" s="4">
        <v>171554</v>
      </c>
      <c r="BB1435">
        <v>0</v>
      </c>
      <c r="BC1435">
        <f t="shared" si="1637"/>
        <v>1394</v>
      </c>
      <c r="BD1435" s="3">
        <f t="shared" si="1638"/>
        <v>-31.161420798356421</v>
      </c>
      <c r="BE1435" s="4">
        <v>249212</v>
      </c>
      <c r="BF1435">
        <v>0</v>
      </c>
      <c r="BG1435">
        <f t="shared" si="1639"/>
        <v>1203</v>
      </c>
      <c r="BH1435" s="3">
        <f t="shared" si="1640"/>
        <v>115.08639290214559</v>
      </c>
      <c r="BI1435" s="4">
        <v>115866</v>
      </c>
      <c r="BJ1435">
        <v>0</v>
      </c>
      <c r="BK1435">
        <f t="shared" si="1641"/>
        <v>1549</v>
      </c>
      <c r="BL1435" s="3">
        <f t="shared" si="1642"/>
        <v>18.086017121891551</v>
      </c>
      <c r="BM1435" s="4">
        <v>98120</v>
      </c>
      <c r="BN1435">
        <v>0</v>
      </c>
      <c r="BO1435">
        <f t="shared" si="1643"/>
        <v>1593</v>
      </c>
      <c r="BP1435" s="3">
        <f t="shared" si="1682"/>
        <v>-13.687543983110483</v>
      </c>
      <c r="BQ1435" s="4">
        <v>113680</v>
      </c>
      <c r="BR1435">
        <v>0</v>
      </c>
      <c r="BS1435">
        <f t="shared" si="1683"/>
        <v>1486</v>
      </c>
      <c r="BT1435" s="3">
        <f t="shared" si="1684"/>
        <v>-4.8575541495095571</v>
      </c>
      <c r="BU1435" s="4">
        <v>119484</v>
      </c>
      <c r="BV1435">
        <v>0</v>
      </c>
      <c r="BW1435">
        <f t="shared" si="1685"/>
        <v>1402</v>
      </c>
      <c r="BX1435" s="3">
        <f t="shared" si="1686"/>
        <v>17.630148854060025</v>
      </c>
      <c r="BY1435" s="4">
        <v>101576</v>
      </c>
      <c r="BZ1435">
        <v>0</v>
      </c>
      <c r="CA1435">
        <f t="shared" si="1687"/>
        <v>1432</v>
      </c>
      <c r="CB1435" s="3">
        <f t="shared" si="1688"/>
        <v>2.8504403767969588</v>
      </c>
      <c r="CC1435" s="4">
        <v>98760.88</v>
      </c>
      <c r="CD1435">
        <v>0</v>
      </c>
      <c r="CE1435">
        <f t="shared" si="1689"/>
        <v>1389</v>
      </c>
      <c r="CF1435" s="3">
        <f t="shared" si="1690"/>
        <v>2.4522339906843715</v>
      </c>
      <c r="CG1435" s="4">
        <v>96397</v>
      </c>
      <c r="CH1435">
        <v>0</v>
      </c>
      <c r="CI1435">
        <f t="shared" si="1691"/>
        <v>1371</v>
      </c>
      <c r="CJ1435" s="3">
        <f t="shared" si="1692"/>
        <v>5.7251280476436017</v>
      </c>
      <c r="CK1435" s="4">
        <f t="shared" si="1693"/>
        <v>91177</v>
      </c>
      <c r="CL1435">
        <v>0</v>
      </c>
      <c r="CM1435">
        <f t="shared" si="1694"/>
        <v>1379</v>
      </c>
      <c r="CN1435" s="3">
        <f t="shared" si="1695"/>
        <v>6.0728038437823484</v>
      </c>
      <c r="CO1435" s="4">
        <v>85957</v>
      </c>
      <c r="CP1435">
        <v>0</v>
      </c>
      <c r="CQ1435">
        <f t="shared" si="1696"/>
        <v>1378</v>
      </c>
      <c r="CR1435" s="3">
        <f t="shared" si="1697"/>
        <v>9.6404290871056944</v>
      </c>
      <c r="CS1435" s="4">
        <v>78399</v>
      </c>
      <c r="CT1435">
        <v>0</v>
      </c>
      <c r="CU1435">
        <f t="shared" si="1698"/>
        <v>1422</v>
      </c>
      <c r="CV1435" s="3">
        <f t="shared" si="1699"/>
        <v>1.6097048874373021</v>
      </c>
      <c r="CW1435" s="4">
        <v>77157</v>
      </c>
      <c r="CX1435">
        <v>0</v>
      </c>
      <c r="CY1435">
        <f t="shared" si="1700"/>
        <v>1431</v>
      </c>
      <c r="CZ1435" s="3">
        <f t="shared" si="1701"/>
        <v>-4.8701098548830535</v>
      </c>
      <c r="DA1435" s="4">
        <v>81107</v>
      </c>
      <c r="DB1435">
        <v>0</v>
      </c>
      <c r="DC1435">
        <f t="shared" si="1702"/>
        <v>1416</v>
      </c>
      <c r="DD1435" s="3">
        <f t="shared" si="1703"/>
        <v>-0.97792645407042134</v>
      </c>
      <c r="DE1435" s="4">
        <v>81908</v>
      </c>
      <c r="DF1435">
        <v>0</v>
      </c>
      <c r="DG1435">
        <f t="shared" si="1704"/>
        <v>1370</v>
      </c>
      <c r="DH1435" s="3">
        <f t="shared" si="1705"/>
        <v>-3.7271242022120621</v>
      </c>
      <c r="DI1435" s="4">
        <v>85079</v>
      </c>
      <c r="DJ1435">
        <v>0</v>
      </c>
      <c r="DK1435">
        <f t="shared" si="1706"/>
        <v>1306</v>
      </c>
      <c r="DL1435" s="3" t="str">
        <f>IFERROR((DI1435/#REF!-1)*100,"")</f>
        <v/>
      </c>
    </row>
    <row r="1436" spans="1:116" x14ac:dyDescent="0.35">
      <c r="A1436" s="2">
        <v>5539</v>
      </c>
      <c r="B1436">
        <v>109220</v>
      </c>
      <c r="C1436">
        <v>105844</v>
      </c>
      <c r="D1436">
        <v>61674</v>
      </c>
      <c r="E1436">
        <v>276738</v>
      </c>
      <c r="F1436">
        <v>4741</v>
      </c>
      <c r="G1436">
        <f t="shared" si="1669"/>
        <v>950</v>
      </c>
      <c r="H1436" s="3">
        <f t="shared" si="1680"/>
        <v>107.93922726657952</v>
      </c>
      <c r="I1436">
        <v>62182</v>
      </c>
      <c r="J1436">
        <v>33512</v>
      </c>
      <c r="K1436">
        <v>37392</v>
      </c>
      <c r="L1436">
        <v>133086</v>
      </c>
      <c r="M1436">
        <v>2218</v>
      </c>
      <c r="N1436">
        <f t="shared" si="1670"/>
        <v>809</v>
      </c>
      <c r="O1436" s="3">
        <f t="shared" si="1681"/>
        <v>-60.778384877902148</v>
      </c>
      <c r="P1436">
        <v>143544</v>
      </c>
      <c r="Q1436">
        <v>83634</v>
      </c>
      <c r="R1436">
        <v>112140</v>
      </c>
      <c r="S1436">
        <v>339318</v>
      </c>
      <c r="T1436">
        <v>5779</v>
      </c>
      <c r="U1436">
        <f t="shared" si="1671"/>
        <v>1118</v>
      </c>
      <c r="V1436" s="3">
        <f t="shared" si="1672"/>
        <v>0.29913746726335511</v>
      </c>
      <c r="W1436">
        <v>135530</v>
      </c>
      <c r="X1436">
        <v>80742</v>
      </c>
      <c r="Y1436">
        <v>122034</v>
      </c>
      <c r="Z1436">
        <v>338306</v>
      </c>
      <c r="AA1436">
        <v>3822</v>
      </c>
      <c r="AB1436">
        <f t="shared" si="1673"/>
        <v>1116</v>
      </c>
      <c r="AC1436" s="3">
        <f t="shared" si="1674"/>
        <v>7.9966544934494399</v>
      </c>
      <c r="AD1436">
        <v>127474</v>
      </c>
      <c r="AE1436">
        <v>80170</v>
      </c>
      <c r="AF1436">
        <v>105612</v>
      </c>
      <c r="AG1436">
        <v>313256</v>
      </c>
      <c r="AH1436">
        <v>5623</v>
      </c>
      <c r="AI1436">
        <f t="shared" si="1675"/>
        <v>1146</v>
      </c>
      <c r="AJ1436" s="3">
        <f t="shared" si="1676"/>
        <v>2.6644730373681647</v>
      </c>
      <c r="AK1436">
        <v>305126</v>
      </c>
      <c r="AL1436">
        <v>5778</v>
      </c>
      <c r="AM1436">
        <f t="shared" si="1677"/>
        <v>1155</v>
      </c>
      <c r="AN1436" s="3">
        <f t="shared" si="1678"/>
        <v>-6.0694122065496403</v>
      </c>
      <c r="AO1436" s="4">
        <v>324842</v>
      </c>
      <c r="AP1436">
        <v>6125</v>
      </c>
      <c r="AQ1436">
        <f t="shared" si="1679"/>
        <v>1118</v>
      </c>
      <c r="AR1436" s="3">
        <f t="shared" si="1632"/>
        <v>-0.1266702331101266</v>
      </c>
      <c r="AS1436" s="4">
        <v>325254</v>
      </c>
      <c r="AT1436">
        <v>8184</v>
      </c>
      <c r="AU1436">
        <f t="shared" si="1633"/>
        <v>1106</v>
      </c>
      <c r="AV1436" s="3">
        <f t="shared" si="1634"/>
        <v>5.0711341405109245</v>
      </c>
      <c r="AW1436" s="4">
        <v>309556</v>
      </c>
      <c r="AX1436">
        <v>7420</v>
      </c>
      <c r="AY1436">
        <f t="shared" si="1635"/>
        <v>1118</v>
      </c>
      <c r="AZ1436" s="3">
        <f t="shared" si="1636"/>
        <v>7.6199945765163202</v>
      </c>
      <c r="BA1436" s="4">
        <v>287638</v>
      </c>
      <c r="BB1436">
        <v>8515</v>
      </c>
      <c r="BC1436">
        <f t="shared" si="1637"/>
        <v>1147</v>
      </c>
      <c r="BD1436" s="3">
        <f t="shared" si="1638"/>
        <v>1.3845123541644577</v>
      </c>
      <c r="BE1436" s="4">
        <v>283710</v>
      </c>
      <c r="BF1436">
        <v>7416</v>
      </c>
      <c r="BG1436">
        <f t="shared" si="1639"/>
        <v>1138</v>
      </c>
      <c r="BH1436" s="3">
        <f t="shared" si="1640"/>
        <v>-0.27347374933213153</v>
      </c>
      <c r="BI1436" s="4">
        <v>284488</v>
      </c>
      <c r="BJ1436">
        <v>4697</v>
      </c>
      <c r="BK1436">
        <f t="shared" si="1641"/>
        <v>1109</v>
      </c>
      <c r="BL1436" s="3">
        <f t="shared" si="1642"/>
        <v>7.3847594026966279</v>
      </c>
      <c r="BM1436" s="4">
        <v>264924</v>
      </c>
      <c r="BN1436">
        <v>5209</v>
      </c>
      <c r="BO1436">
        <f t="shared" si="1643"/>
        <v>1095</v>
      </c>
      <c r="BP1436" s="3">
        <f t="shared" si="1682"/>
        <v>-5.4963400539360441</v>
      </c>
      <c r="BQ1436" s="4">
        <v>280332</v>
      </c>
      <c r="BR1436">
        <v>5449</v>
      </c>
      <c r="BS1436">
        <f t="shared" si="1683"/>
        <v>1050</v>
      </c>
      <c r="BT1436" s="3">
        <f t="shared" si="1684"/>
        <v>18.563694806293341</v>
      </c>
      <c r="BU1436" s="4">
        <v>236440</v>
      </c>
      <c r="BV1436">
        <v>5770</v>
      </c>
      <c r="BW1436">
        <f t="shared" si="1685"/>
        <v>1064</v>
      </c>
      <c r="BX1436" s="3">
        <f t="shared" si="1686"/>
        <v>3.7208608603339188</v>
      </c>
      <c r="BY1436" s="4">
        <v>227958</v>
      </c>
      <c r="BZ1436">
        <v>31034</v>
      </c>
      <c r="CA1436">
        <f t="shared" si="1687"/>
        <v>1041</v>
      </c>
      <c r="CB1436" s="3">
        <f t="shared" si="1688"/>
        <v>-5.4840151485625599</v>
      </c>
      <c r="CC1436" s="4">
        <v>241184.6</v>
      </c>
      <c r="CD1436">
        <v>29735</v>
      </c>
      <c r="CE1436">
        <f t="shared" si="1689"/>
        <v>936</v>
      </c>
      <c r="CF1436" s="3">
        <f t="shared" si="1690"/>
        <v>8.2710540492009432</v>
      </c>
      <c r="CG1436" s="4">
        <v>222760</v>
      </c>
      <c r="CH1436">
        <v>25414</v>
      </c>
      <c r="CI1436">
        <f t="shared" si="1691"/>
        <v>951</v>
      </c>
      <c r="CJ1436" s="3">
        <f t="shared" si="1692"/>
        <v>10.1785034202027</v>
      </c>
      <c r="CK1436" s="4">
        <f t="shared" si="1693"/>
        <v>202181</v>
      </c>
      <c r="CL1436">
        <v>0</v>
      </c>
      <c r="CM1436">
        <f t="shared" si="1694"/>
        <v>979</v>
      </c>
      <c r="CN1436" s="3">
        <f t="shared" si="1695"/>
        <v>11.331923657228437</v>
      </c>
      <c r="CO1436" s="4">
        <v>181602</v>
      </c>
      <c r="CP1436">
        <v>0</v>
      </c>
      <c r="CQ1436">
        <f t="shared" si="1696"/>
        <v>990</v>
      </c>
      <c r="CR1436" s="3">
        <f t="shared" si="1697"/>
        <v>7.9473584098150196</v>
      </c>
      <c r="CS1436" s="4">
        <v>168232</v>
      </c>
      <c r="CT1436">
        <v>19172</v>
      </c>
      <c r="CU1436">
        <f t="shared" si="1698"/>
        <v>1030</v>
      </c>
      <c r="CV1436" s="3">
        <f t="shared" si="1699"/>
        <v>3.9181167343055989</v>
      </c>
      <c r="CW1436" s="4">
        <v>161889</v>
      </c>
      <c r="CX1436">
        <v>18250</v>
      </c>
      <c r="CY1436">
        <f t="shared" si="1700"/>
        <v>1054</v>
      </c>
      <c r="CZ1436" s="3">
        <f t="shared" si="1701"/>
        <v>12.235856905158071</v>
      </c>
      <c r="DA1436" s="4">
        <v>144240</v>
      </c>
      <c r="DB1436">
        <v>23196</v>
      </c>
      <c r="DC1436">
        <f t="shared" si="1702"/>
        <v>1108</v>
      </c>
      <c r="DD1436" s="3">
        <f t="shared" si="1703"/>
        <v>9.4285800989287729</v>
      </c>
      <c r="DE1436" s="4">
        <v>131812</v>
      </c>
      <c r="DF1436">
        <v>0</v>
      </c>
      <c r="DG1436">
        <f t="shared" si="1704"/>
        <v>1130</v>
      </c>
      <c r="DH1436" s="3">
        <f t="shared" si="1705"/>
        <v>-9.471023749673769</v>
      </c>
      <c r="DI1436" s="4">
        <v>145602</v>
      </c>
      <c r="DJ1436">
        <v>0</v>
      </c>
      <c r="DK1436">
        <f t="shared" si="1706"/>
        <v>1027</v>
      </c>
      <c r="DL1436" s="3" t="str">
        <f>IFERROR((DI1436/#REF!-1)*100,"")</f>
        <v/>
      </c>
    </row>
    <row r="1437" spans="1:116" x14ac:dyDescent="0.35">
      <c r="A1437" s="2">
        <v>5540</v>
      </c>
      <c r="B1437">
        <v>261694</v>
      </c>
      <c r="C1437">
        <v>1019394</v>
      </c>
      <c r="D1437">
        <v>173650</v>
      </c>
      <c r="E1437">
        <v>1454738</v>
      </c>
      <c r="F1437">
        <v>41024</v>
      </c>
      <c r="G1437">
        <f t="shared" si="1669"/>
        <v>263</v>
      </c>
      <c r="H1437" s="3">
        <f t="shared" si="1680"/>
        <v>169.53169003646283</v>
      </c>
      <c r="I1437">
        <v>115098</v>
      </c>
      <c r="J1437">
        <v>312460</v>
      </c>
      <c r="K1437">
        <v>112170</v>
      </c>
      <c r="L1437">
        <v>539728</v>
      </c>
      <c r="M1437">
        <v>14576</v>
      </c>
      <c r="N1437">
        <f t="shared" si="1670"/>
        <v>287</v>
      </c>
      <c r="O1437" s="3">
        <f t="shared" si="1681"/>
        <v>-73.489854759250079</v>
      </c>
      <c r="P1437">
        <v>429386</v>
      </c>
      <c r="Q1437">
        <v>1197986</v>
      </c>
      <c r="R1437">
        <v>408558</v>
      </c>
      <c r="S1437">
        <v>2035930</v>
      </c>
      <c r="T1437">
        <v>120995</v>
      </c>
      <c r="U1437">
        <f t="shared" si="1671"/>
        <v>291</v>
      </c>
      <c r="V1437" s="3">
        <f t="shared" si="1672"/>
        <v>-3.0753220142745064</v>
      </c>
      <c r="W1437">
        <v>434858</v>
      </c>
      <c r="X1437">
        <v>1211566</v>
      </c>
      <c r="Y1437">
        <v>454104</v>
      </c>
      <c r="Z1437">
        <v>2100528</v>
      </c>
      <c r="AA1437">
        <v>188018</v>
      </c>
      <c r="AB1437">
        <f t="shared" si="1673"/>
        <v>285</v>
      </c>
      <c r="AC1437" s="3">
        <f t="shared" si="1674"/>
        <v>3.1974826143668755</v>
      </c>
      <c r="AD1437">
        <v>404662</v>
      </c>
      <c r="AE1437">
        <v>1163249</v>
      </c>
      <c r="AF1437">
        <v>467534</v>
      </c>
      <c r="AG1437">
        <v>2035445</v>
      </c>
      <c r="AH1437">
        <v>144488</v>
      </c>
      <c r="AI1437">
        <f t="shared" si="1675"/>
        <v>282</v>
      </c>
      <c r="AJ1437" s="3">
        <f t="shared" si="1676"/>
        <v>-1.1286958461892316</v>
      </c>
      <c r="AK1437">
        <v>2058681.24975223</v>
      </c>
      <c r="AL1437">
        <v>145418</v>
      </c>
      <c r="AM1437">
        <f t="shared" si="1677"/>
        <v>285</v>
      </c>
      <c r="AN1437" s="3">
        <f t="shared" si="1678"/>
        <v>-4.7972240112368443</v>
      </c>
      <c r="AO1437" s="4">
        <v>2162417.2492566998</v>
      </c>
      <c r="AP1437">
        <v>158033</v>
      </c>
      <c r="AQ1437">
        <f t="shared" si="1679"/>
        <v>273</v>
      </c>
      <c r="AR1437" s="3">
        <f t="shared" si="1632"/>
        <v>-1.984965260013094</v>
      </c>
      <c r="AS1437" s="4">
        <v>2206209.7462834492</v>
      </c>
      <c r="AT1437">
        <v>187157</v>
      </c>
      <c r="AU1437">
        <f t="shared" si="1633"/>
        <v>260</v>
      </c>
      <c r="AV1437" s="3">
        <f t="shared" si="1634"/>
        <v>-2.8973365375209226</v>
      </c>
      <c r="AW1437" s="4">
        <v>2272038.343351868</v>
      </c>
      <c r="AX1437">
        <v>182257</v>
      </c>
      <c r="AY1437">
        <f t="shared" si="1635"/>
        <v>235</v>
      </c>
      <c r="AZ1437" s="3">
        <f t="shared" si="1636"/>
        <v>3.4120833751262847</v>
      </c>
      <c r="BA1437" s="4">
        <v>2197072.4012106708</v>
      </c>
      <c r="BB1437">
        <v>172296</v>
      </c>
      <c r="BC1437">
        <f t="shared" si="1637"/>
        <v>233</v>
      </c>
      <c r="BD1437" s="3">
        <f t="shared" si="1638"/>
        <v>18.620505781313046</v>
      </c>
      <c r="BE1437" s="4">
        <v>1852186</v>
      </c>
      <c r="BF1437">
        <v>186274</v>
      </c>
      <c r="BG1437">
        <f t="shared" si="1639"/>
        <v>268</v>
      </c>
      <c r="BH1437" s="3">
        <f t="shared" si="1640"/>
        <v>-2.7504881676766013</v>
      </c>
      <c r="BI1437" s="4">
        <v>1904571</v>
      </c>
      <c r="BJ1437">
        <v>192409</v>
      </c>
      <c r="BK1437">
        <f t="shared" si="1641"/>
        <v>240</v>
      </c>
      <c r="BL1437" s="3">
        <f t="shared" si="1642"/>
        <v>3.7441273317046386</v>
      </c>
      <c r="BM1437" s="4">
        <v>1835835</v>
      </c>
      <c r="BN1437">
        <v>178153</v>
      </c>
      <c r="BO1437">
        <f t="shared" si="1643"/>
        <v>221</v>
      </c>
      <c r="BP1437" s="3">
        <f t="shared" si="1682"/>
        <v>0.5380033307575971</v>
      </c>
      <c r="BQ1437" s="4">
        <v>1826011</v>
      </c>
      <c r="BR1437">
        <v>187529</v>
      </c>
      <c r="BS1437">
        <f t="shared" si="1683"/>
        <v>227</v>
      </c>
      <c r="BT1437" s="3">
        <f t="shared" si="1684"/>
        <v>11.153241412307246</v>
      </c>
      <c r="BU1437" s="4">
        <v>1642787</v>
      </c>
      <c r="BV1437">
        <v>177140</v>
      </c>
      <c r="BW1437">
        <f t="shared" si="1685"/>
        <v>250</v>
      </c>
      <c r="BX1437" s="3">
        <f t="shared" si="1686"/>
        <v>18.094018765221943</v>
      </c>
      <c r="BY1437" s="4">
        <v>1391084</v>
      </c>
      <c r="BZ1437">
        <v>216443</v>
      </c>
      <c r="CA1437">
        <f t="shared" si="1687"/>
        <v>281</v>
      </c>
      <c r="CB1437" s="3">
        <f t="shared" si="1688"/>
        <v>223.54950189875575</v>
      </c>
      <c r="CC1437" s="4">
        <v>429944.72</v>
      </c>
      <c r="CD1437">
        <v>222144</v>
      </c>
      <c r="CE1437">
        <f t="shared" si="1689"/>
        <v>614</v>
      </c>
      <c r="CF1437" s="3">
        <f t="shared" si="1690"/>
        <v>-30.611437028238321</v>
      </c>
      <c r="CG1437" s="4">
        <v>619619</v>
      </c>
      <c r="CH1437">
        <v>236997</v>
      </c>
      <c r="CI1437">
        <f t="shared" si="1691"/>
        <v>457</v>
      </c>
      <c r="CJ1437" s="3">
        <f t="shared" si="1692"/>
        <v>4.1832600659616581</v>
      </c>
      <c r="CK1437" s="4">
        <f t="shared" si="1693"/>
        <v>594739.5</v>
      </c>
      <c r="CL1437">
        <v>0</v>
      </c>
      <c r="CM1437">
        <f t="shared" si="1694"/>
        <v>465</v>
      </c>
      <c r="CN1437" s="3">
        <f t="shared" si="1695"/>
        <v>4.365896886954701</v>
      </c>
      <c r="CO1437" s="4">
        <v>569860</v>
      </c>
      <c r="CP1437">
        <v>0</v>
      </c>
      <c r="CQ1437">
        <f t="shared" si="1696"/>
        <v>465</v>
      </c>
      <c r="CR1437" s="3">
        <f t="shared" si="1697"/>
        <v>4.4826745335169171</v>
      </c>
      <c r="CS1437" s="4">
        <v>545411</v>
      </c>
      <c r="CT1437">
        <v>229454</v>
      </c>
      <c r="CU1437">
        <f t="shared" si="1698"/>
        <v>472</v>
      </c>
      <c r="CV1437" s="3">
        <f t="shared" si="1699"/>
        <v>9.2981731902238796</v>
      </c>
      <c r="CW1437" s="4">
        <v>499012</v>
      </c>
      <c r="CX1437">
        <v>217305</v>
      </c>
      <c r="CY1437">
        <f t="shared" si="1700"/>
        <v>505</v>
      </c>
      <c r="CZ1437" s="3">
        <f t="shared" si="1701"/>
        <v>6.312329164030217</v>
      </c>
      <c r="DA1437" s="4">
        <v>469383</v>
      </c>
      <c r="DB1437">
        <v>209582</v>
      </c>
      <c r="DC1437">
        <f t="shared" si="1702"/>
        <v>535</v>
      </c>
      <c r="DD1437" s="3">
        <f t="shared" si="1703"/>
        <v>9.3513464401283173</v>
      </c>
      <c r="DE1437" s="4">
        <v>429243</v>
      </c>
      <c r="DF1437">
        <v>0</v>
      </c>
      <c r="DG1437">
        <f t="shared" si="1704"/>
        <v>543</v>
      </c>
      <c r="DH1437" s="3">
        <f t="shared" si="1705"/>
        <v>0.29979437330591718</v>
      </c>
      <c r="DI1437" s="4">
        <v>427960</v>
      </c>
      <c r="DJ1437">
        <v>0</v>
      </c>
      <c r="DK1437">
        <f t="shared" si="1706"/>
        <v>498</v>
      </c>
      <c r="DL1437" s="3" t="str">
        <f>IFERROR((DI1437/#REF!-1)*100,"")</f>
        <v/>
      </c>
    </row>
    <row r="1438" spans="1:116" x14ac:dyDescent="0.35">
      <c r="A1438" s="2">
        <v>5541</v>
      </c>
      <c r="B1438">
        <v>13974</v>
      </c>
      <c r="C1438">
        <v>49104</v>
      </c>
      <c r="D1438">
        <v>5568</v>
      </c>
      <c r="E1438">
        <v>68646</v>
      </c>
      <c r="F1438">
        <v>39789</v>
      </c>
      <c r="G1438">
        <f t="shared" si="1669"/>
        <v>1710</v>
      </c>
      <c r="H1438" s="3">
        <f t="shared" si="1680"/>
        <v>161.01140684410646</v>
      </c>
      <c r="I1438">
        <v>7346</v>
      </c>
      <c r="J1438">
        <v>12428</v>
      </c>
      <c r="K1438">
        <v>6526</v>
      </c>
      <c r="L1438">
        <v>26300</v>
      </c>
      <c r="M1438">
        <v>14228</v>
      </c>
      <c r="N1438">
        <f t="shared" si="1670"/>
        <v>1634</v>
      </c>
      <c r="O1438" s="3">
        <f t="shared" si="1681"/>
        <v>-85.474428366287427</v>
      </c>
      <c r="P1438">
        <v>100716</v>
      </c>
      <c r="Q1438">
        <v>52336</v>
      </c>
      <c r="R1438">
        <v>28008</v>
      </c>
      <c r="S1438">
        <v>181060</v>
      </c>
      <c r="T1438">
        <v>126261</v>
      </c>
      <c r="U1438">
        <f t="shared" si="1671"/>
        <v>1450</v>
      </c>
      <c r="V1438" s="3">
        <f t="shared" si="1672"/>
        <v>-11.312048747514137</v>
      </c>
      <c r="W1438">
        <v>115162</v>
      </c>
      <c r="X1438">
        <v>60298</v>
      </c>
      <c r="Y1438">
        <v>28694</v>
      </c>
      <c r="Z1438">
        <v>204154</v>
      </c>
      <c r="AA1438">
        <v>155535</v>
      </c>
      <c r="AB1438">
        <f t="shared" si="1673"/>
        <v>1385</v>
      </c>
      <c r="AC1438" s="3">
        <f t="shared" si="1674"/>
        <v>-3.6072787708811394</v>
      </c>
      <c r="AD1438">
        <v>118924</v>
      </c>
      <c r="AE1438">
        <v>68224</v>
      </c>
      <c r="AF1438">
        <v>24646</v>
      </c>
      <c r="AG1438">
        <v>211794</v>
      </c>
      <c r="AH1438">
        <v>151560</v>
      </c>
      <c r="AI1438">
        <f t="shared" si="1675"/>
        <v>1360</v>
      </c>
      <c r="AJ1438" s="3">
        <f t="shared" si="1676"/>
        <v>0.85140424559297934</v>
      </c>
      <c r="AK1438">
        <v>210006</v>
      </c>
      <c r="AL1438">
        <v>160311</v>
      </c>
      <c r="AM1438">
        <f t="shared" si="1677"/>
        <v>1357</v>
      </c>
      <c r="AN1438" s="3">
        <f t="shared" si="1678"/>
        <v>-3.8478091662469627</v>
      </c>
      <c r="AO1438" s="4">
        <v>218410</v>
      </c>
      <c r="AP1438">
        <v>171631</v>
      </c>
      <c r="AQ1438">
        <f t="shared" si="1679"/>
        <v>1328</v>
      </c>
      <c r="AR1438" s="3">
        <f t="shared" si="1632"/>
        <v>0.16050628267449962</v>
      </c>
      <c r="AS1438" s="4">
        <v>218060</v>
      </c>
      <c r="AT1438">
        <v>165677</v>
      </c>
      <c r="AU1438">
        <f t="shared" si="1633"/>
        <v>1311</v>
      </c>
      <c r="AV1438" s="3">
        <f t="shared" si="1634"/>
        <v>3.9697903058159456</v>
      </c>
      <c r="AW1438" s="4">
        <v>209734</v>
      </c>
      <c r="AX1438">
        <v>163903</v>
      </c>
      <c r="AY1438">
        <f t="shared" si="1635"/>
        <v>1314</v>
      </c>
      <c r="AZ1438" s="3">
        <f t="shared" si="1636"/>
        <v>-3.4693839979380692</v>
      </c>
      <c r="BA1438" s="4">
        <v>217272</v>
      </c>
      <c r="BB1438">
        <v>176933</v>
      </c>
      <c r="BC1438">
        <f t="shared" si="1637"/>
        <v>1283</v>
      </c>
      <c r="BD1438" s="3">
        <f t="shared" si="1638"/>
        <v>-2.9489802299507706</v>
      </c>
      <c r="BE1438" s="4">
        <v>223874</v>
      </c>
      <c r="BF1438">
        <v>199386</v>
      </c>
      <c r="BG1438">
        <f t="shared" si="1639"/>
        <v>1253</v>
      </c>
      <c r="BH1438" s="3">
        <f t="shared" si="1640"/>
        <v>-4.7976662300770574</v>
      </c>
      <c r="BI1438" s="4">
        <v>235156</v>
      </c>
      <c r="BJ1438">
        <v>196613</v>
      </c>
      <c r="BK1438">
        <f t="shared" si="1641"/>
        <v>1200</v>
      </c>
      <c r="BL1438" s="3">
        <f t="shared" si="1642"/>
        <v>1.9536093648385044</v>
      </c>
      <c r="BM1438" s="4">
        <v>230650</v>
      </c>
      <c r="BN1438">
        <v>173738</v>
      </c>
      <c r="BO1438">
        <f t="shared" si="1643"/>
        <v>1159</v>
      </c>
      <c r="BP1438" s="3">
        <f t="shared" si="1682"/>
        <v>9.5183377333763808</v>
      </c>
      <c r="BQ1438" s="4">
        <v>210604</v>
      </c>
      <c r="BR1438">
        <v>199215</v>
      </c>
      <c r="BS1438">
        <f t="shared" si="1683"/>
        <v>1203</v>
      </c>
      <c r="BT1438" s="3">
        <f t="shared" si="1684"/>
        <v>8.7190394086126943</v>
      </c>
      <c r="BU1438" s="4">
        <v>193714</v>
      </c>
      <c r="BV1438">
        <v>204976</v>
      </c>
      <c r="BW1438">
        <f t="shared" si="1685"/>
        <v>1158</v>
      </c>
      <c r="BX1438" s="3">
        <f t="shared" si="1686"/>
        <v>29.812499162344363</v>
      </c>
      <c r="BY1438" s="4">
        <v>149226</v>
      </c>
      <c r="BZ1438">
        <v>269000</v>
      </c>
      <c r="CA1438">
        <f t="shared" si="1687"/>
        <v>1252</v>
      </c>
      <c r="CB1438" s="3">
        <f t="shared" si="1688"/>
        <v>27.748456777308771</v>
      </c>
      <c r="CC1438" s="4">
        <v>116812.37</v>
      </c>
      <c r="CD1438">
        <v>305632</v>
      </c>
      <c r="CE1438">
        <f t="shared" si="1689"/>
        <v>1308</v>
      </c>
      <c r="CF1438" s="3">
        <f t="shared" si="1690"/>
        <v>-3.7686325553807243</v>
      </c>
      <c r="CG1438" s="4">
        <v>121387</v>
      </c>
      <c r="CH1438">
        <v>321194</v>
      </c>
      <c r="CI1438">
        <f t="shared" si="1691"/>
        <v>1255</v>
      </c>
      <c r="CJ1438" s="3">
        <f t="shared" si="1692"/>
        <v>1.9891698419166604</v>
      </c>
      <c r="CK1438" s="4">
        <f t="shared" si="1693"/>
        <v>119019.5</v>
      </c>
      <c r="CL1438">
        <v>0</v>
      </c>
      <c r="CM1438">
        <f t="shared" si="1694"/>
        <v>1237</v>
      </c>
      <c r="CN1438" s="3">
        <f t="shared" si="1695"/>
        <v>2.0295408565648154</v>
      </c>
      <c r="CO1438" s="4">
        <v>116652</v>
      </c>
      <c r="CP1438">
        <v>0</v>
      </c>
      <c r="CQ1438">
        <f t="shared" si="1696"/>
        <v>1212</v>
      </c>
      <c r="CR1438" s="3">
        <f t="shared" si="1697"/>
        <v>-5.7380427141160206</v>
      </c>
      <c r="CS1438" s="4">
        <v>123753</v>
      </c>
      <c r="CT1438">
        <v>316140</v>
      </c>
      <c r="CU1438">
        <f t="shared" si="1698"/>
        <v>1184</v>
      </c>
      <c r="CV1438" s="3">
        <f t="shared" si="1699"/>
        <v>-6.89873084417294</v>
      </c>
      <c r="CW1438" s="4">
        <v>132923</v>
      </c>
      <c r="CX1438">
        <v>296366</v>
      </c>
      <c r="CY1438">
        <f t="shared" si="1700"/>
        <v>1147</v>
      </c>
      <c r="CZ1438" s="3">
        <f t="shared" si="1701"/>
        <v>-7.2446879034227756</v>
      </c>
      <c r="DA1438" s="4">
        <v>143305</v>
      </c>
      <c r="DB1438">
        <v>289271</v>
      </c>
      <c r="DC1438">
        <f t="shared" si="1702"/>
        <v>1112</v>
      </c>
      <c r="DD1438" s="3">
        <f t="shared" si="1703"/>
        <v>-0.72118382220498489</v>
      </c>
      <c r="DE1438" s="4">
        <v>144346</v>
      </c>
      <c r="DF1438">
        <v>0</v>
      </c>
      <c r="DG1438">
        <f t="shared" si="1704"/>
        <v>1082</v>
      </c>
      <c r="DH1438" s="3">
        <f t="shared" si="1705"/>
        <v>1.5584214562621712</v>
      </c>
      <c r="DI1438" s="4">
        <v>142131</v>
      </c>
      <c r="DJ1438">
        <v>0</v>
      </c>
      <c r="DK1438">
        <f t="shared" si="1706"/>
        <v>1040</v>
      </c>
      <c r="DL1438" s="3" t="str">
        <f>IFERROR((DI1438/#REF!-1)*100,"")</f>
        <v/>
      </c>
    </row>
    <row r="1439" spans="1:116" x14ac:dyDescent="0.35">
      <c r="A1439" s="2">
        <v>5542</v>
      </c>
      <c r="B1439">
        <v>22240</v>
      </c>
      <c r="C1439">
        <v>50178</v>
      </c>
      <c r="D1439">
        <v>14458</v>
      </c>
      <c r="E1439">
        <v>86876</v>
      </c>
      <c r="F1439">
        <v>0</v>
      </c>
      <c r="G1439">
        <f t="shared" si="1669"/>
        <v>1598</v>
      </c>
      <c r="H1439" s="3">
        <f t="shared" si="1680"/>
        <v>85.315699658703068</v>
      </c>
      <c r="I1439">
        <v>12602</v>
      </c>
      <c r="J1439">
        <v>22398</v>
      </c>
      <c r="K1439">
        <v>11880</v>
      </c>
      <c r="L1439">
        <v>46880</v>
      </c>
      <c r="M1439">
        <v>0</v>
      </c>
      <c r="N1439">
        <f t="shared" si="1670"/>
        <v>1343</v>
      </c>
      <c r="O1439" s="3">
        <f t="shared" si="1681"/>
        <v>-78.728038333091334</v>
      </c>
      <c r="P1439">
        <v>142322</v>
      </c>
      <c r="Q1439">
        <v>42056</v>
      </c>
      <c r="R1439">
        <v>36006</v>
      </c>
      <c r="S1439">
        <v>220384</v>
      </c>
      <c r="T1439">
        <v>0</v>
      </c>
      <c r="U1439">
        <f t="shared" si="1671"/>
        <v>1342</v>
      </c>
      <c r="V1439" s="3">
        <f t="shared" si="1672"/>
        <v>-10.83058199003043</v>
      </c>
      <c r="W1439">
        <v>158554</v>
      </c>
      <c r="X1439">
        <v>48092</v>
      </c>
      <c r="Y1439">
        <v>40506</v>
      </c>
      <c r="Z1439">
        <v>247152</v>
      </c>
      <c r="AA1439">
        <v>0</v>
      </c>
      <c r="AB1439">
        <f t="shared" si="1673"/>
        <v>1281</v>
      </c>
      <c r="AC1439" s="3">
        <f t="shared" si="1674"/>
        <v>-4.4948683071596385</v>
      </c>
      <c r="AD1439">
        <v>157556</v>
      </c>
      <c r="AE1439">
        <v>44906</v>
      </c>
      <c r="AF1439">
        <v>56322</v>
      </c>
      <c r="AG1439">
        <v>258784</v>
      </c>
      <c r="AH1439">
        <v>0</v>
      </c>
      <c r="AI1439">
        <f t="shared" si="1675"/>
        <v>1256</v>
      </c>
      <c r="AJ1439" s="3">
        <f t="shared" si="1676"/>
        <v>-6.6354951366640709</v>
      </c>
      <c r="AK1439">
        <v>277176</v>
      </c>
      <c r="AL1439">
        <v>0</v>
      </c>
      <c r="AM1439">
        <f t="shared" si="1677"/>
        <v>1215</v>
      </c>
      <c r="AN1439" s="3">
        <f t="shared" si="1678"/>
        <v>-1.4814604185623304</v>
      </c>
      <c r="AO1439" s="4">
        <v>281344</v>
      </c>
      <c r="AP1439">
        <v>0</v>
      </c>
      <c r="AQ1439">
        <f t="shared" si="1679"/>
        <v>1200</v>
      </c>
      <c r="AR1439" s="3">
        <f t="shared" si="1632"/>
        <v>-2.8421059901786783</v>
      </c>
      <c r="AS1439" s="4">
        <v>289574</v>
      </c>
      <c r="AT1439">
        <v>0</v>
      </c>
      <c r="AU1439">
        <f t="shared" si="1633"/>
        <v>1176</v>
      </c>
      <c r="AV1439" s="3">
        <f t="shared" si="1634"/>
        <v>-4.0064973811575921</v>
      </c>
      <c r="AW1439" s="4">
        <v>301660</v>
      </c>
      <c r="AX1439">
        <v>0</v>
      </c>
      <c r="AY1439">
        <f t="shared" si="1635"/>
        <v>1140</v>
      </c>
      <c r="AZ1439" s="3">
        <f t="shared" si="1636"/>
        <v>-8.1329979352308115</v>
      </c>
      <c r="BA1439" s="4">
        <v>328366</v>
      </c>
      <c r="BB1439">
        <v>0</v>
      </c>
      <c r="BC1439">
        <f t="shared" si="1637"/>
        <v>1077</v>
      </c>
      <c r="BD1439" s="3">
        <f t="shared" si="1638"/>
        <v>-10.018962644686081</v>
      </c>
      <c r="BE1439" s="4">
        <v>364928</v>
      </c>
      <c r="BF1439">
        <v>0</v>
      </c>
      <c r="BG1439">
        <f t="shared" si="1639"/>
        <v>996</v>
      </c>
      <c r="BH1439" s="3">
        <f t="shared" si="1640"/>
        <v>-6.9108718942911036</v>
      </c>
      <c r="BI1439" s="4">
        <v>392020</v>
      </c>
      <c r="BJ1439">
        <v>0</v>
      </c>
      <c r="BK1439">
        <f t="shared" si="1641"/>
        <v>921</v>
      </c>
      <c r="BL1439" s="3">
        <f t="shared" si="1642"/>
        <v>8.6981838347428351</v>
      </c>
      <c r="BM1439" s="4">
        <v>360650</v>
      </c>
      <c r="BN1439">
        <v>0</v>
      </c>
      <c r="BO1439">
        <f t="shared" si="1643"/>
        <v>913</v>
      </c>
      <c r="BP1439" s="3">
        <f t="shared" si="1682"/>
        <v>-9.0090271925885155</v>
      </c>
      <c r="BQ1439" s="4">
        <v>396358</v>
      </c>
      <c r="BR1439">
        <v>0</v>
      </c>
      <c r="BS1439">
        <f t="shared" si="1683"/>
        <v>851</v>
      </c>
      <c r="BT1439" s="3">
        <f t="shared" si="1684"/>
        <v>-10.500585962638386</v>
      </c>
      <c r="BU1439" s="4">
        <v>442861</v>
      </c>
      <c r="BV1439">
        <v>0</v>
      </c>
      <c r="BW1439">
        <f t="shared" si="1685"/>
        <v>728</v>
      </c>
      <c r="BX1439" s="3">
        <f t="shared" si="1686"/>
        <v>-9.5042217372469207</v>
      </c>
      <c r="BY1439" s="4">
        <v>489372</v>
      </c>
      <c r="BZ1439">
        <v>0</v>
      </c>
      <c r="CA1439">
        <f t="shared" si="1687"/>
        <v>643</v>
      </c>
      <c r="CB1439" s="3">
        <f t="shared" si="1688"/>
        <v>7.0967964451808419</v>
      </c>
      <c r="CC1439" s="4">
        <v>456943.64</v>
      </c>
      <c r="CD1439">
        <v>0</v>
      </c>
      <c r="CE1439">
        <f t="shared" si="1689"/>
        <v>586</v>
      </c>
      <c r="CF1439" s="3">
        <f t="shared" si="1690"/>
        <v>0.80069002942773082</v>
      </c>
      <c r="CG1439" s="4">
        <v>453314</v>
      </c>
      <c r="CH1439">
        <v>0</v>
      </c>
      <c r="CI1439">
        <f t="shared" si="1691"/>
        <v>581</v>
      </c>
      <c r="CJ1439" s="3">
        <f t="shared" si="1692"/>
        <v>2.4496299225944984</v>
      </c>
      <c r="CK1439" s="4">
        <f t="shared" si="1693"/>
        <v>442475</v>
      </c>
      <c r="CL1439">
        <v>0</v>
      </c>
      <c r="CM1439">
        <f t="shared" si="1694"/>
        <v>571</v>
      </c>
      <c r="CN1439" s="3">
        <f t="shared" si="1695"/>
        <v>2.511143648815195</v>
      </c>
      <c r="CO1439" s="4">
        <v>431636</v>
      </c>
      <c r="CP1439">
        <v>0</v>
      </c>
      <c r="CQ1439">
        <f t="shared" si="1696"/>
        <v>565</v>
      </c>
      <c r="CR1439" s="3">
        <f t="shared" si="1697"/>
        <v>1.8225566747658739</v>
      </c>
      <c r="CS1439" s="4">
        <v>423910</v>
      </c>
      <c r="CT1439">
        <v>0</v>
      </c>
      <c r="CU1439">
        <f t="shared" si="1698"/>
        <v>568</v>
      </c>
      <c r="CV1439" s="3">
        <f t="shared" si="1699"/>
        <v>5.6484052177467214</v>
      </c>
      <c r="CW1439" s="4">
        <v>401246</v>
      </c>
      <c r="CX1439">
        <v>0</v>
      </c>
      <c r="CY1439">
        <f t="shared" si="1700"/>
        <v>603</v>
      </c>
      <c r="CZ1439" s="3">
        <f t="shared" si="1701"/>
        <v>-0.37071155264327693</v>
      </c>
      <c r="DA1439" s="4">
        <v>402739</v>
      </c>
      <c r="DB1439">
        <v>0</v>
      </c>
      <c r="DC1439">
        <f t="shared" si="1702"/>
        <v>594</v>
      </c>
      <c r="DD1439" s="3">
        <f t="shared" si="1703"/>
        <v>7.7649042063576923</v>
      </c>
      <c r="DE1439" s="4">
        <v>373720</v>
      </c>
      <c r="DF1439">
        <v>0</v>
      </c>
      <c r="DG1439">
        <f t="shared" si="1704"/>
        <v>603</v>
      </c>
      <c r="DH1439" s="3">
        <f t="shared" si="1705"/>
        <v>-0.77158772894064809</v>
      </c>
      <c r="DI1439" s="4">
        <v>376626</v>
      </c>
      <c r="DJ1439">
        <v>0</v>
      </c>
      <c r="DK1439">
        <f t="shared" si="1706"/>
        <v>550</v>
      </c>
      <c r="DL1439" s="3" t="str">
        <f>IFERROR((DI1439/#REF!-1)*100,"")</f>
        <v/>
      </c>
    </row>
    <row r="1440" spans="1:116" x14ac:dyDescent="0.35">
      <c r="A1440" s="2">
        <v>5543</v>
      </c>
      <c r="B1440">
        <v>7972</v>
      </c>
      <c r="C1440">
        <v>14704</v>
      </c>
      <c r="D1440">
        <v>16318</v>
      </c>
      <c r="E1440">
        <v>38994</v>
      </c>
      <c r="F1440">
        <v>0</v>
      </c>
      <c r="G1440">
        <f t="shared" si="1669"/>
        <v>1954</v>
      </c>
      <c r="H1440" s="3">
        <f t="shared" si="1680"/>
        <v>85.174280558457596</v>
      </c>
      <c r="I1440">
        <v>4274</v>
      </c>
      <c r="J1440">
        <v>2860</v>
      </c>
      <c r="K1440">
        <v>13924</v>
      </c>
      <c r="L1440">
        <v>21058</v>
      </c>
      <c r="M1440">
        <v>0</v>
      </c>
      <c r="N1440">
        <f t="shared" si="1670"/>
        <v>1739</v>
      </c>
      <c r="O1440" s="3">
        <f t="shared" si="1681"/>
        <v>-81.868122406103083</v>
      </c>
      <c r="P1440">
        <v>59930</v>
      </c>
      <c r="Q1440">
        <v>8800</v>
      </c>
      <c r="R1440">
        <v>47408</v>
      </c>
      <c r="S1440">
        <v>116138</v>
      </c>
      <c r="T1440">
        <v>0</v>
      </c>
      <c r="U1440">
        <f t="shared" si="1671"/>
        <v>1667</v>
      </c>
      <c r="V1440" s="3">
        <f t="shared" si="1672"/>
        <v>-12.132492018097352</v>
      </c>
      <c r="W1440">
        <v>68580</v>
      </c>
      <c r="X1440">
        <v>10888</v>
      </c>
      <c r="Y1440">
        <v>52706</v>
      </c>
      <c r="Z1440">
        <v>132174</v>
      </c>
      <c r="AA1440">
        <v>0</v>
      </c>
      <c r="AB1440">
        <f t="shared" si="1673"/>
        <v>1595</v>
      </c>
      <c r="AC1440" s="3">
        <f t="shared" si="1674"/>
        <v>-15.732228243544789</v>
      </c>
      <c r="AD1440">
        <v>73832</v>
      </c>
      <c r="AE1440">
        <v>15700</v>
      </c>
      <c r="AF1440">
        <v>67318</v>
      </c>
      <c r="AG1440">
        <v>156850</v>
      </c>
      <c r="AH1440">
        <v>0</v>
      </c>
      <c r="AI1440">
        <f t="shared" si="1675"/>
        <v>1519</v>
      </c>
      <c r="AJ1440" s="3">
        <f t="shared" si="1676"/>
        <v>-12.774855134521912</v>
      </c>
      <c r="AK1440">
        <v>179822</v>
      </c>
      <c r="AL1440">
        <v>0</v>
      </c>
      <c r="AM1440">
        <f t="shared" si="1677"/>
        <v>1446</v>
      </c>
      <c r="AN1440" s="3">
        <f t="shared" si="1678"/>
        <v>-0.2208411940960997</v>
      </c>
      <c r="AO1440" s="4">
        <v>180220</v>
      </c>
      <c r="AP1440">
        <v>0</v>
      </c>
      <c r="AQ1440">
        <f t="shared" si="1679"/>
        <v>1429</v>
      </c>
      <c r="AR1440" s="3">
        <f t="shared" si="1632"/>
        <v>-2.5437477017585586</v>
      </c>
      <c r="AS1440" s="4">
        <v>184924</v>
      </c>
      <c r="AT1440">
        <v>0</v>
      </c>
      <c r="AU1440">
        <f t="shared" si="1633"/>
        <v>1401</v>
      </c>
      <c r="AV1440" s="3">
        <f t="shared" si="1634"/>
        <v>-8.5385878489326767</v>
      </c>
      <c r="AW1440" s="4">
        <v>202188</v>
      </c>
      <c r="AX1440">
        <v>0</v>
      </c>
      <c r="AY1440">
        <f t="shared" si="1635"/>
        <v>1335</v>
      </c>
      <c r="AZ1440" s="3">
        <f t="shared" si="1636"/>
        <v>-11.881455654826755</v>
      </c>
      <c r="BA1440" s="4">
        <v>229450</v>
      </c>
      <c r="BB1440">
        <v>0</v>
      </c>
      <c r="BC1440">
        <f t="shared" si="1637"/>
        <v>1258</v>
      </c>
      <c r="BD1440" s="3">
        <f t="shared" si="1638"/>
        <v>-8.8355424175963861</v>
      </c>
      <c r="BE1440" s="4">
        <v>251688</v>
      </c>
      <c r="BF1440">
        <v>0</v>
      </c>
      <c r="BG1440">
        <f t="shared" si="1639"/>
        <v>1202</v>
      </c>
      <c r="BH1440" s="3">
        <f t="shared" si="1640"/>
        <v>4.8499037684443858</v>
      </c>
      <c r="BI1440" s="4">
        <v>240046</v>
      </c>
      <c r="BJ1440">
        <v>0</v>
      </c>
      <c r="BK1440">
        <f t="shared" si="1641"/>
        <v>1188</v>
      </c>
      <c r="BL1440" s="3">
        <f t="shared" si="1642"/>
        <v>19.440132155083202</v>
      </c>
      <c r="BM1440" s="4">
        <v>200976</v>
      </c>
      <c r="BN1440">
        <v>0</v>
      </c>
      <c r="BO1440">
        <f t="shared" si="1643"/>
        <v>1233</v>
      </c>
      <c r="BP1440" s="3">
        <f t="shared" si="1682"/>
        <v>5.335541625610607</v>
      </c>
      <c r="BQ1440" s="4">
        <v>190796</v>
      </c>
      <c r="BR1440">
        <v>0</v>
      </c>
      <c r="BS1440">
        <f t="shared" si="1683"/>
        <v>1245</v>
      </c>
      <c r="BT1440" s="3">
        <f t="shared" si="1684"/>
        <v>6.6411795611299285</v>
      </c>
      <c r="BU1440" s="4">
        <v>178914</v>
      </c>
      <c r="BV1440">
        <v>0</v>
      </c>
      <c r="BW1440">
        <f t="shared" si="1685"/>
        <v>1197</v>
      </c>
      <c r="BX1440" s="3">
        <f t="shared" si="1686"/>
        <v>2.5158076581188737E-2</v>
      </c>
      <c r="BY1440" s="4">
        <v>178869</v>
      </c>
      <c r="BZ1440">
        <v>0</v>
      </c>
      <c r="CA1440">
        <f t="shared" si="1687"/>
        <v>1156</v>
      </c>
      <c r="CB1440" s="3">
        <f t="shared" si="1688"/>
        <v>2.0896271690171719</v>
      </c>
      <c r="CC1440" s="4">
        <v>175207.81</v>
      </c>
      <c r="CD1440">
        <v>0</v>
      </c>
      <c r="CE1440">
        <f t="shared" si="1689"/>
        <v>1101</v>
      </c>
      <c r="CF1440" s="3">
        <f t="shared" si="1690"/>
        <v>8.8984529899124318</v>
      </c>
      <c r="CG1440" s="4">
        <v>160891</v>
      </c>
      <c r="CH1440">
        <v>0</v>
      </c>
      <c r="CI1440">
        <f t="shared" si="1691"/>
        <v>1109</v>
      </c>
      <c r="CJ1440" s="3">
        <f t="shared" si="1692"/>
        <v>6.8571030076411521</v>
      </c>
      <c r="CK1440" s="4">
        <f t="shared" si="1693"/>
        <v>150566.5</v>
      </c>
      <c r="CL1440">
        <v>0</v>
      </c>
      <c r="CM1440">
        <f t="shared" si="1694"/>
        <v>1121</v>
      </c>
      <c r="CN1440" s="3">
        <f t="shared" si="1695"/>
        <v>7.361917257312367</v>
      </c>
      <c r="CO1440" s="4">
        <v>140242</v>
      </c>
      <c r="CP1440">
        <v>0</v>
      </c>
      <c r="CQ1440">
        <f t="shared" si="1696"/>
        <v>1120</v>
      </c>
      <c r="CR1440" s="3">
        <f t="shared" si="1697"/>
        <v>7.0860249538033937</v>
      </c>
      <c r="CS1440" s="4">
        <v>130962</v>
      </c>
      <c r="CT1440">
        <v>0</v>
      </c>
      <c r="CU1440">
        <f t="shared" si="1698"/>
        <v>1152</v>
      </c>
      <c r="CV1440" s="3">
        <f t="shared" si="1699"/>
        <v>-0.13497129000525909</v>
      </c>
      <c r="CW1440" s="4">
        <v>131139</v>
      </c>
      <c r="CX1440">
        <v>0</v>
      </c>
      <c r="CY1440">
        <f t="shared" si="1700"/>
        <v>1152</v>
      </c>
      <c r="CZ1440" s="3">
        <f t="shared" si="1701"/>
        <v>9.5280253234333543</v>
      </c>
      <c r="DA1440" s="4">
        <v>119731</v>
      </c>
      <c r="DB1440">
        <v>0</v>
      </c>
      <c r="DC1440">
        <f t="shared" si="1702"/>
        <v>1199</v>
      </c>
      <c r="DD1440" s="3">
        <f t="shared" si="1703"/>
        <v>10.811761330507451</v>
      </c>
      <c r="DE1440" s="4">
        <v>108049</v>
      </c>
      <c r="DF1440">
        <v>0</v>
      </c>
      <c r="DG1440">
        <f t="shared" si="1704"/>
        <v>1232</v>
      </c>
      <c r="DH1440" s="3">
        <f t="shared" si="1705"/>
        <v>14.492646123850284</v>
      </c>
      <c r="DI1440" s="4">
        <v>94372</v>
      </c>
      <c r="DJ1440">
        <v>0</v>
      </c>
      <c r="DK1440">
        <f t="shared" si="1706"/>
        <v>1238</v>
      </c>
      <c r="DL1440" s="3" t="str">
        <f>IFERROR((DI1440/#REF!-1)*100,"")</f>
        <v/>
      </c>
    </row>
    <row r="1441" spans="1:116" x14ac:dyDescent="0.35">
      <c r="A1441" s="2">
        <v>5544</v>
      </c>
      <c r="B1441">
        <v>108072</v>
      </c>
      <c r="C1441">
        <v>183120</v>
      </c>
      <c r="D1441">
        <v>95690</v>
      </c>
      <c r="E1441">
        <v>386882</v>
      </c>
      <c r="F1441">
        <v>0</v>
      </c>
      <c r="G1441">
        <f t="shared" si="1669"/>
        <v>791</v>
      </c>
      <c r="H1441" s="3">
        <f t="shared" si="1680"/>
        <v>190.02518816156407</v>
      </c>
      <c r="I1441">
        <v>39126</v>
      </c>
      <c r="J1441">
        <v>48060</v>
      </c>
      <c r="K1441">
        <v>46210</v>
      </c>
      <c r="L1441">
        <v>133396</v>
      </c>
      <c r="M1441">
        <v>0</v>
      </c>
      <c r="N1441">
        <f t="shared" si="1670"/>
        <v>805</v>
      </c>
      <c r="O1441" s="3">
        <f t="shared" si="1681"/>
        <v>-80.363420105869949</v>
      </c>
      <c r="P1441">
        <v>168702</v>
      </c>
      <c r="Q1441">
        <v>239024</v>
      </c>
      <c r="R1441">
        <v>271598</v>
      </c>
      <c r="S1441">
        <v>679324</v>
      </c>
      <c r="T1441">
        <v>0</v>
      </c>
      <c r="U1441">
        <f t="shared" si="1671"/>
        <v>752</v>
      </c>
      <c r="V1441" s="3">
        <f t="shared" si="1672"/>
        <v>-4.4943567480022262</v>
      </c>
      <c r="W1441">
        <v>170236</v>
      </c>
      <c r="X1441">
        <v>247978</v>
      </c>
      <c r="Y1441">
        <v>293078</v>
      </c>
      <c r="Z1441">
        <v>711292</v>
      </c>
      <c r="AA1441">
        <v>0</v>
      </c>
      <c r="AB1441">
        <f t="shared" si="1673"/>
        <v>730</v>
      </c>
      <c r="AC1441" s="3">
        <f t="shared" si="1674"/>
        <v>0.13655778646868288</v>
      </c>
      <c r="AD1441">
        <v>162724</v>
      </c>
      <c r="AE1441">
        <v>249268</v>
      </c>
      <c r="AF1441">
        <v>298330</v>
      </c>
      <c r="AG1441">
        <v>710322</v>
      </c>
      <c r="AH1441">
        <v>0</v>
      </c>
      <c r="AI1441">
        <f t="shared" si="1675"/>
        <v>714</v>
      </c>
      <c r="AJ1441" s="3">
        <f t="shared" si="1676"/>
        <v>-0.81545795504368579</v>
      </c>
      <c r="AK1441">
        <v>716162</v>
      </c>
      <c r="AL1441">
        <v>0</v>
      </c>
      <c r="AM1441">
        <f t="shared" si="1677"/>
        <v>697</v>
      </c>
      <c r="AN1441" s="3">
        <f t="shared" si="1678"/>
        <v>-4.9176714878611527</v>
      </c>
      <c r="AO1441" s="4">
        <v>753202</v>
      </c>
      <c r="AP1441">
        <v>0</v>
      </c>
      <c r="AQ1441">
        <f t="shared" si="1679"/>
        <v>690</v>
      </c>
      <c r="AR1441" s="3">
        <f t="shared" si="1632"/>
        <v>1.2180536405881792</v>
      </c>
      <c r="AS1441" s="4">
        <v>744138</v>
      </c>
      <c r="AT1441">
        <v>0</v>
      </c>
      <c r="AU1441">
        <f t="shared" si="1633"/>
        <v>683</v>
      </c>
      <c r="AV1441" s="3">
        <f t="shared" si="1634"/>
        <v>6.7161332327557721</v>
      </c>
      <c r="AW1441" s="4">
        <v>697306</v>
      </c>
      <c r="AX1441">
        <v>0</v>
      </c>
      <c r="AY1441">
        <f t="shared" si="1635"/>
        <v>689</v>
      </c>
      <c r="AZ1441" s="3">
        <f t="shared" si="1636"/>
        <v>-3.2304353135789832</v>
      </c>
      <c r="BA1441" s="4">
        <v>720584</v>
      </c>
      <c r="BB1441">
        <v>0</v>
      </c>
      <c r="BC1441">
        <f t="shared" si="1637"/>
        <v>655</v>
      </c>
      <c r="BD1441" s="3">
        <f t="shared" si="1638"/>
        <v>0.47603775952702598</v>
      </c>
      <c r="BE1441" s="4">
        <v>717170</v>
      </c>
      <c r="BF1441">
        <v>0</v>
      </c>
      <c r="BG1441">
        <f t="shared" si="1639"/>
        <v>644</v>
      </c>
      <c r="BH1441" s="3">
        <f t="shared" si="1640"/>
        <v>-0.4591396267477954</v>
      </c>
      <c r="BI1441" s="4">
        <v>720478</v>
      </c>
      <c r="BJ1441">
        <v>0</v>
      </c>
      <c r="BK1441">
        <f t="shared" si="1641"/>
        <v>606</v>
      </c>
      <c r="BL1441" s="3">
        <f t="shared" si="1642"/>
        <v>1.9666507213600193</v>
      </c>
      <c r="BM1441" s="4">
        <v>706582</v>
      </c>
      <c r="BN1441">
        <v>0</v>
      </c>
      <c r="BO1441">
        <f t="shared" si="1643"/>
        <v>573</v>
      </c>
      <c r="BP1441" s="3">
        <f t="shared" si="1682"/>
        <v>8.5923211931013164</v>
      </c>
      <c r="BQ1441" s="4">
        <v>650674</v>
      </c>
      <c r="BR1441">
        <v>0</v>
      </c>
      <c r="BS1441">
        <f t="shared" si="1683"/>
        <v>602</v>
      </c>
      <c r="BT1441" s="3">
        <f t="shared" si="1684"/>
        <v>3.9538220172991689</v>
      </c>
      <c r="BU1441" s="4">
        <v>625926</v>
      </c>
      <c r="BV1441">
        <v>0</v>
      </c>
      <c r="BW1441">
        <f t="shared" si="1685"/>
        <v>578</v>
      </c>
      <c r="BX1441" s="3">
        <f t="shared" si="1686"/>
        <v>14.159451823940206</v>
      </c>
      <c r="BY1441" s="4">
        <v>548291</v>
      </c>
      <c r="BZ1441">
        <v>0</v>
      </c>
      <c r="CA1441">
        <f t="shared" si="1687"/>
        <v>606</v>
      </c>
      <c r="CB1441" s="3">
        <f t="shared" si="1688"/>
        <v>10.042576518929081</v>
      </c>
      <c r="CC1441" s="4">
        <v>498253.51</v>
      </c>
      <c r="CD1441">
        <v>0</v>
      </c>
      <c r="CE1441">
        <f t="shared" si="1689"/>
        <v>551</v>
      </c>
      <c r="CF1441" s="3">
        <f t="shared" si="1690"/>
        <v>3.6322531666632019</v>
      </c>
      <c r="CG1441" s="4">
        <v>480790</v>
      </c>
      <c r="CH1441">
        <v>0</v>
      </c>
      <c r="CI1441">
        <f t="shared" si="1691"/>
        <v>555</v>
      </c>
      <c r="CJ1441" s="3">
        <f t="shared" si="1692"/>
        <v>9.0555655106868915</v>
      </c>
      <c r="CK1441" s="4">
        <f t="shared" si="1693"/>
        <v>440867</v>
      </c>
      <c r="CL1441">
        <v>0</v>
      </c>
      <c r="CM1441">
        <f t="shared" si="1694"/>
        <v>574</v>
      </c>
      <c r="CN1441" s="3">
        <f t="shared" si="1695"/>
        <v>9.9572508879045571</v>
      </c>
      <c r="CO1441" s="4">
        <v>400944</v>
      </c>
      <c r="CP1441">
        <v>0</v>
      </c>
      <c r="CQ1441">
        <f t="shared" si="1696"/>
        <v>592</v>
      </c>
      <c r="CR1441" s="3">
        <f t="shared" si="1697"/>
        <v>2.4834623288721769</v>
      </c>
      <c r="CS1441" s="4">
        <v>391228</v>
      </c>
      <c r="CT1441">
        <v>0</v>
      </c>
      <c r="CU1441">
        <f t="shared" si="1698"/>
        <v>599</v>
      </c>
      <c r="CV1441" s="3">
        <f t="shared" si="1699"/>
        <v>-9.0882050853050345</v>
      </c>
      <c r="CW1441" s="4">
        <v>430338</v>
      </c>
      <c r="CX1441">
        <v>0</v>
      </c>
      <c r="CY1441">
        <f t="shared" si="1700"/>
        <v>563</v>
      </c>
      <c r="CZ1441" s="3">
        <f t="shared" si="1701"/>
        <v>4.3294220325833965</v>
      </c>
      <c r="DA1441" s="4">
        <v>412480</v>
      </c>
      <c r="DB1441">
        <v>0</v>
      </c>
      <c r="DC1441">
        <f t="shared" si="1702"/>
        <v>582</v>
      </c>
      <c r="DD1441" s="3">
        <f t="shared" si="1703"/>
        <v>4.6186623379917302</v>
      </c>
      <c r="DE1441" s="4">
        <v>394270</v>
      </c>
      <c r="DF1441">
        <v>0</v>
      </c>
      <c r="DG1441">
        <f t="shared" si="1704"/>
        <v>572</v>
      </c>
      <c r="DH1441" s="3">
        <f t="shared" si="1705"/>
        <v>3.6764145163283635</v>
      </c>
      <c r="DI1441" s="4">
        <v>380289</v>
      </c>
      <c r="DJ1441">
        <v>0</v>
      </c>
      <c r="DK1441">
        <f t="shared" si="1706"/>
        <v>541</v>
      </c>
      <c r="DL1441" s="3" t="str">
        <f>IFERROR((DI1441/#REF!-1)*100,"")</f>
        <v/>
      </c>
    </row>
    <row r="1442" spans="1:116" x14ac:dyDescent="0.35">
      <c r="A1442" s="2">
        <v>5545</v>
      </c>
      <c r="B1442">
        <v>327954</v>
      </c>
      <c r="C1442">
        <v>444470</v>
      </c>
      <c r="D1442">
        <v>158082</v>
      </c>
      <c r="E1442">
        <v>930506</v>
      </c>
      <c r="F1442">
        <v>16977</v>
      </c>
      <c r="G1442">
        <f t="shared" si="1669"/>
        <v>403</v>
      </c>
      <c r="H1442" s="3">
        <f t="shared" si="1680"/>
        <v>240.02514086926018</v>
      </c>
      <c r="I1442">
        <v>102502</v>
      </c>
      <c r="J1442">
        <v>113726</v>
      </c>
      <c r="K1442">
        <v>57430</v>
      </c>
      <c r="L1442">
        <v>273658</v>
      </c>
      <c r="M1442">
        <v>6252</v>
      </c>
      <c r="N1442">
        <f t="shared" si="1670"/>
        <v>533</v>
      </c>
      <c r="O1442" s="3">
        <f t="shared" si="1681"/>
        <v>-82.320098614334228</v>
      </c>
      <c r="P1442">
        <v>448470</v>
      </c>
      <c r="Q1442">
        <v>519490</v>
      </c>
      <c r="R1442">
        <v>579888</v>
      </c>
      <c r="S1442">
        <v>1547848</v>
      </c>
      <c r="T1442">
        <v>25340</v>
      </c>
      <c r="U1442">
        <f t="shared" si="1671"/>
        <v>384</v>
      </c>
      <c r="V1442" s="3">
        <f t="shared" si="1672"/>
        <v>-0.94330687295691718</v>
      </c>
      <c r="W1442">
        <v>438674</v>
      </c>
      <c r="X1442">
        <v>499206</v>
      </c>
      <c r="Y1442">
        <v>624708</v>
      </c>
      <c r="Z1442">
        <v>1562588</v>
      </c>
      <c r="AA1442">
        <v>1006</v>
      </c>
      <c r="AB1442">
        <f t="shared" si="1673"/>
        <v>389</v>
      </c>
      <c r="AC1442" s="3">
        <f t="shared" si="1674"/>
        <v>-1.638039369252775E-2</v>
      </c>
      <c r="AD1442">
        <v>413520</v>
      </c>
      <c r="AE1442">
        <v>505810</v>
      </c>
      <c r="AF1442">
        <v>643514</v>
      </c>
      <c r="AG1442">
        <v>1562844</v>
      </c>
      <c r="AH1442">
        <v>853</v>
      </c>
      <c r="AI1442">
        <f t="shared" si="1675"/>
        <v>374</v>
      </c>
      <c r="AJ1442" s="3">
        <f t="shared" si="1676"/>
        <v>-3.6122791588082959</v>
      </c>
      <c r="AK1442">
        <v>1621414</v>
      </c>
      <c r="AL1442">
        <v>865</v>
      </c>
      <c r="AM1442">
        <f t="shared" si="1677"/>
        <v>362</v>
      </c>
      <c r="AN1442" s="3">
        <f t="shared" si="1678"/>
        <v>-2.1453720725037706</v>
      </c>
      <c r="AO1442" s="4">
        <v>1656962</v>
      </c>
      <c r="AP1442">
        <v>648</v>
      </c>
      <c r="AQ1442">
        <f t="shared" si="1679"/>
        <v>356</v>
      </c>
      <c r="AR1442" s="3">
        <f t="shared" si="1632"/>
        <v>1.4360540286402657</v>
      </c>
      <c r="AS1442" s="4">
        <v>1633504</v>
      </c>
      <c r="AT1442">
        <v>215</v>
      </c>
      <c r="AU1442">
        <f t="shared" si="1633"/>
        <v>357</v>
      </c>
      <c r="AV1442" s="3">
        <f t="shared" si="1634"/>
        <v>2.4995137010799029</v>
      </c>
      <c r="AW1442" s="4">
        <v>1593670</v>
      </c>
      <c r="AX1442">
        <v>258</v>
      </c>
      <c r="AY1442">
        <f t="shared" si="1635"/>
        <v>348</v>
      </c>
      <c r="AZ1442" s="3">
        <f t="shared" si="1636"/>
        <v>1.2300169315593301E-2</v>
      </c>
      <c r="BA1442" s="4">
        <v>1593474</v>
      </c>
      <c r="BB1442">
        <v>269</v>
      </c>
      <c r="BC1442">
        <f t="shared" si="1637"/>
        <v>329</v>
      </c>
      <c r="BD1442" s="3">
        <f t="shared" si="1638"/>
        <v>1.1689698564246953</v>
      </c>
      <c r="BE1442" s="4">
        <v>1575062</v>
      </c>
      <c r="BF1442">
        <v>261</v>
      </c>
      <c r="BG1442">
        <f t="shared" si="1639"/>
        <v>324</v>
      </c>
      <c r="BH1442" s="3">
        <f t="shared" si="1640"/>
        <v>0.84204595655319459</v>
      </c>
      <c r="BI1442" s="4">
        <v>1561910</v>
      </c>
      <c r="BJ1442">
        <v>282</v>
      </c>
      <c r="BK1442">
        <f t="shared" si="1641"/>
        <v>304</v>
      </c>
      <c r="BL1442" s="3">
        <f t="shared" si="1642"/>
        <v>0.99931714837020458</v>
      </c>
      <c r="BM1442" s="4">
        <v>1546456</v>
      </c>
      <c r="BN1442">
        <v>326</v>
      </c>
      <c r="BO1442">
        <f t="shared" si="1643"/>
        <v>274</v>
      </c>
      <c r="BP1442" s="3">
        <f t="shared" si="1682"/>
        <v>2.7504551313568992</v>
      </c>
      <c r="BQ1442" s="4">
        <v>1505060</v>
      </c>
      <c r="BR1442">
        <v>302</v>
      </c>
      <c r="BS1442">
        <f t="shared" si="1683"/>
        <v>284</v>
      </c>
      <c r="BT1442" s="3">
        <f t="shared" si="1684"/>
        <v>2.5981869816612102</v>
      </c>
      <c r="BU1442" s="4">
        <v>1466946</v>
      </c>
      <c r="BV1442">
        <v>261</v>
      </c>
      <c r="BW1442">
        <f t="shared" si="1685"/>
        <v>282</v>
      </c>
      <c r="BX1442" s="3">
        <f t="shared" si="1686"/>
        <v>16.195491258878359</v>
      </c>
      <c r="BY1442" s="4">
        <v>1262481</v>
      </c>
      <c r="BZ1442">
        <v>206</v>
      </c>
      <c r="CA1442">
        <f t="shared" si="1687"/>
        <v>314</v>
      </c>
      <c r="CB1442" s="3">
        <f t="shared" si="1688"/>
        <v>7.6013104596465597</v>
      </c>
      <c r="CC1442" s="4">
        <v>1173295.19</v>
      </c>
      <c r="CD1442">
        <v>169</v>
      </c>
      <c r="CE1442">
        <f t="shared" si="1689"/>
        <v>261</v>
      </c>
      <c r="CF1442" s="3">
        <f t="shared" si="1690"/>
        <v>4.2408316911907162</v>
      </c>
      <c r="CG1442" s="4">
        <v>1125562</v>
      </c>
      <c r="CH1442">
        <v>143</v>
      </c>
      <c r="CI1442">
        <f t="shared" si="1691"/>
        <v>263</v>
      </c>
      <c r="CJ1442" s="3">
        <f t="shared" si="1692"/>
        <v>3.9438300198733733</v>
      </c>
      <c r="CK1442" s="4">
        <f t="shared" si="1693"/>
        <v>1082856</v>
      </c>
      <c r="CL1442">
        <v>0</v>
      </c>
      <c r="CM1442">
        <f t="shared" si="1694"/>
        <v>269</v>
      </c>
      <c r="CN1442" s="3">
        <f t="shared" si="1695"/>
        <v>4.1057539777916707</v>
      </c>
      <c r="CO1442" s="4">
        <v>1040150</v>
      </c>
      <c r="CP1442">
        <v>0</v>
      </c>
      <c r="CQ1442">
        <f t="shared" si="1696"/>
        <v>272</v>
      </c>
      <c r="CR1442" s="3">
        <f t="shared" si="1697"/>
        <v>7.8478030734264959</v>
      </c>
      <c r="CS1442" s="4">
        <v>964461</v>
      </c>
      <c r="CT1442">
        <v>1616</v>
      </c>
      <c r="CU1442">
        <f t="shared" si="1698"/>
        <v>287</v>
      </c>
      <c r="CV1442" s="3">
        <f t="shared" si="1699"/>
        <v>-8.6893048082776545</v>
      </c>
      <c r="CW1442" s="4">
        <v>1056241</v>
      </c>
      <c r="CX1442">
        <v>2006</v>
      </c>
      <c r="CY1442">
        <f t="shared" si="1700"/>
        <v>259</v>
      </c>
      <c r="CZ1442" s="3">
        <f t="shared" si="1701"/>
        <v>2.2185856020810579</v>
      </c>
      <c r="DA1442" s="4">
        <v>1033316</v>
      </c>
      <c r="DB1442">
        <v>1516</v>
      </c>
      <c r="DC1442">
        <f t="shared" si="1702"/>
        <v>261</v>
      </c>
      <c r="DD1442" s="3">
        <f t="shared" si="1703"/>
        <v>3.3855155463574205</v>
      </c>
      <c r="DE1442" s="4">
        <v>999478.5</v>
      </c>
      <c r="DF1442">
        <v>0</v>
      </c>
      <c r="DG1442">
        <f t="shared" si="1704"/>
        <v>253</v>
      </c>
      <c r="DH1442" s="3">
        <f t="shared" si="1705"/>
        <v>1.9503589505058372</v>
      </c>
      <c r="DI1442" s="4">
        <v>980358</v>
      </c>
      <c r="DJ1442">
        <v>0</v>
      </c>
      <c r="DK1442">
        <f t="shared" si="1706"/>
        <v>223</v>
      </c>
      <c r="DL1442" s="3" t="str">
        <f>IFERROR((DI1442/#REF!-1)*100,"")</f>
        <v/>
      </c>
    </row>
    <row r="1443" spans="1:116" x14ac:dyDescent="0.35">
      <c r="A1443" s="2">
        <v>5547</v>
      </c>
      <c r="B1443">
        <v>77132</v>
      </c>
      <c r="C1443">
        <v>104382</v>
      </c>
      <c r="D1443">
        <v>45502</v>
      </c>
      <c r="E1443">
        <v>227016</v>
      </c>
      <c r="F1443">
        <v>44113</v>
      </c>
      <c r="G1443">
        <f t="shared" si="1669"/>
        <v>1075</v>
      </c>
      <c r="H1443" s="3">
        <f t="shared" si="1680"/>
        <v>156.83448353886183</v>
      </c>
      <c r="I1443">
        <v>31032</v>
      </c>
      <c r="J1443">
        <v>28244</v>
      </c>
      <c r="K1443">
        <v>29114</v>
      </c>
      <c r="L1443">
        <v>88390</v>
      </c>
      <c r="M1443">
        <v>15343</v>
      </c>
      <c r="N1443">
        <f t="shared" si="1670"/>
        <v>1007</v>
      </c>
      <c r="O1443" s="3">
        <f t="shared" si="1681"/>
        <v>-79.00584767541838</v>
      </c>
      <c r="P1443">
        <v>108352</v>
      </c>
      <c r="Q1443">
        <v>122062</v>
      </c>
      <c r="R1443">
        <v>190608</v>
      </c>
      <c r="S1443">
        <v>421022</v>
      </c>
      <c r="T1443">
        <v>81604</v>
      </c>
      <c r="U1443">
        <f t="shared" si="1671"/>
        <v>990</v>
      </c>
      <c r="V1443" s="3">
        <f t="shared" si="1672"/>
        <v>-8.2848640900634827</v>
      </c>
      <c r="W1443">
        <v>112186</v>
      </c>
      <c r="X1443">
        <v>126804</v>
      </c>
      <c r="Y1443">
        <v>220064</v>
      </c>
      <c r="Z1443">
        <v>459054</v>
      </c>
      <c r="AA1443">
        <v>114856</v>
      </c>
      <c r="AB1443">
        <f t="shared" si="1673"/>
        <v>939</v>
      </c>
      <c r="AC1443" s="3">
        <f t="shared" si="1674"/>
        <v>-1.6555908325513791</v>
      </c>
      <c r="AD1443">
        <v>108950</v>
      </c>
      <c r="AE1443">
        <v>131788</v>
      </c>
      <c r="AF1443">
        <v>226044</v>
      </c>
      <c r="AG1443">
        <v>466782</v>
      </c>
      <c r="AH1443">
        <v>114263</v>
      </c>
      <c r="AI1443">
        <f t="shared" si="1675"/>
        <v>927</v>
      </c>
      <c r="AJ1443" s="3">
        <f t="shared" si="1676"/>
        <v>-2.9264600065716406</v>
      </c>
      <c r="AK1443">
        <v>480854</v>
      </c>
      <c r="AL1443">
        <v>122402</v>
      </c>
      <c r="AM1443">
        <f t="shared" si="1677"/>
        <v>905</v>
      </c>
      <c r="AN1443" s="3">
        <f t="shared" si="1678"/>
        <v>-1.5925965340253256</v>
      </c>
      <c r="AO1443" s="4">
        <v>488636</v>
      </c>
      <c r="AP1443">
        <v>130150</v>
      </c>
      <c r="AQ1443">
        <f t="shared" si="1679"/>
        <v>900</v>
      </c>
      <c r="AR1443" s="3">
        <f t="shared" si="1632"/>
        <v>2.9873836050094527</v>
      </c>
      <c r="AS1443" s="4">
        <v>474462</v>
      </c>
      <c r="AT1443">
        <v>136286</v>
      </c>
      <c r="AU1443">
        <f t="shared" si="1633"/>
        <v>907</v>
      </c>
      <c r="AV1443" s="3">
        <f t="shared" si="1634"/>
        <v>4.3296421063741874</v>
      </c>
      <c r="AW1443" s="4">
        <v>454772</v>
      </c>
      <c r="AX1443">
        <v>135336</v>
      </c>
      <c r="AY1443">
        <f t="shared" si="1635"/>
        <v>915</v>
      </c>
      <c r="AZ1443" s="3">
        <f t="shared" si="1636"/>
        <v>0.43018921258590748</v>
      </c>
      <c r="BA1443" s="4">
        <v>452824</v>
      </c>
      <c r="BB1443">
        <v>141065</v>
      </c>
      <c r="BC1443">
        <f t="shared" si="1637"/>
        <v>895</v>
      </c>
      <c r="BD1443" s="3">
        <f t="shared" si="1638"/>
        <v>0.17432239910095682</v>
      </c>
      <c r="BE1443" s="4">
        <v>452036</v>
      </c>
      <c r="BF1443">
        <v>139899</v>
      </c>
      <c r="BG1443">
        <f t="shared" si="1639"/>
        <v>874</v>
      </c>
      <c r="BH1443" s="3">
        <f t="shared" si="1640"/>
        <v>3.3376311048930685</v>
      </c>
      <c r="BI1443" s="4">
        <v>437436</v>
      </c>
      <c r="BJ1443">
        <v>136615</v>
      </c>
      <c r="BK1443">
        <f t="shared" si="1641"/>
        <v>858</v>
      </c>
      <c r="BL1443" s="3">
        <f t="shared" si="1642"/>
        <v>-9.6378277889175301E-2</v>
      </c>
      <c r="BM1443" s="4">
        <v>437858</v>
      </c>
      <c r="BN1443">
        <v>133963</v>
      </c>
      <c r="BO1443">
        <f t="shared" si="1643"/>
        <v>800</v>
      </c>
      <c r="BP1443" s="3">
        <f t="shared" si="1682"/>
        <v>-8.1207324187192338</v>
      </c>
      <c r="BQ1443" s="4">
        <v>476558</v>
      </c>
      <c r="BR1443">
        <v>142833</v>
      </c>
      <c r="BS1443">
        <f t="shared" si="1683"/>
        <v>747</v>
      </c>
      <c r="BT1443" s="3">
        <f t="shared" si="1684"/>
        <v>1.0112614378946505</v>
      </c>
      <c r="BU1443" s="4">
        <v>471787</v>
      </c>
      <c r="BV1443">
        <v>130685</v>
      </c>
      <c r="BW1443">
        <f t="shared" si="1685"/>
        <v>695</v>
      </c>
      <c r="BX1443" s="3">
        <f t="shared" si="1686"/>
        <v>15.90821428132716</v>
      </c>
      <c r="BY1443" s="4">
        <v>407035</v>
      </c>
      <c r="BZ1443">
        <v>112840</v>
      </c>
      <c r="CA1443">
        <f t="shared" si="1687"/>
        <v>730</v>
      </c>
      <c r="CB1443" s="3">
        <f t="shared" si="1688"/>
        <v>2.1963451691067615</v>
      </c>
      <c r="CC1443" s="4">
        <v>398287.23749999999</v>
      </c>
      <c r="CD1443">
        <v>109546</v>
      </c>
      <c r="CE1443">
        <f t="shared" si="1689"/>
        <v>656</v>
      </c>
      <c r="CF1443" s="3">
        <f t="shared" si="1690"/>
        <v>0.76461045121627436</v>
      </c>
      <c r="CG1443" s="4">
        <v>395265</v>
      </c>
      <c r="CH1443">
        <v>114642</v>
      </c>
      <c r="CI1443">
        <f t="shared" si="1691"/>
        <v>635</v>
      </c>
      <c r="CJ1443" s="3">
        <f t="shared" si="1692"/>
        <v>5.9475817259754038</v>
      </c>
      <c r="CK1443" s="4">
        <f t="shared" si="1693"/>
        <v>373076</v>
      </c>
      <c r="CL1443">
        <v>0</v>
      </c>
      <c r="CM1443">
        <f t="shared" si="1694"/>
        <v>645</v>
      </c>
      <c r="CN1443" s="3">
        <f t="shared" si="1695"/>
        <v>6.3236882529133398</v>
      </c>
      <c r="CO1443" s="4">
        <v>350887</v>
      </c>
      <c r="CP1443">
        <v>0</v>
      </c>
      <c r="CQ1443">
        <f t="shared" si="1696"/>
        <v>655</v>
      </c>
      <c r="CR1443" s="3">
        <f t="shared" si="1697"/>
        <v>4.4819628686706192</v>
      </c>
      <c r="CS1443" s="4">
        <v>335835</v>
      </c>
      <c r="CT1443">
        <v>116771</v>
      </c>
      <c r="CU1443">
        <f t="shared" si="1698"/>
        <v>669</v>
      </c>
      <c r="CV1443" s="3">
        <f t="shared" si="1699"/>
        <v>-7.789062693058546</v>
      </c>
      <c r="CW1443" s="4">
        <v>364203</v>
      </c>
      <c r="CX1443">
        <v>119973</v>
      </c>
      <c r="CY1443">
        <f t="shared" si="1700"/>
        <v>645</v>
      </c>
      <c r="CZ1443" s="3">
        <f t="shared" si="1701"/>
        <v>7.181261973920039</v>
      </c>
      <c r="DA1443" s="4">
        <v>339801</v>
      </c>
      <c r="DB1443">
        <v>127637</v>
      </c>
      <c r="DC1443">
        <f t="shared" si="1702"/>
        <v>682</v>
      </c>
      <c r="DD1443" s="3">
        <f t="shared" si="1703"/>
        <v>3.9906843227925037</v>
      </c>
      <c r="DE1443" s="4">
        <v>326761</v>
      </c>
      <c r="DF1443">
        <v>0</v>
      </c>
      <c r="DG1443">
        <f t="shared" si="1704"/>
        <v>671</v>
      </c>
      <c r="DH1443" s="3">
        <f t="shared" si="1705"/>
        <v>3.4554705284520759</v>
      </c>
      <c r="DI1443" s="4">
        <v>315847</v>
      </c>
      <c r="DJ1443">
        <v>0</v>
      </c>
      <c r="DK1443">
        <f t="shared" si="1706"/>
        <v>621</v>
      </c>
      <c r="DL1443" s="3" t="str">
        <f>IFERROR((DI1443/#REF!-1)*100,"")</f>
        <v/>
      </c>
    </row>
    <row r="1444" spans="1:116" x14ac:dyDescent="0.35">
      <c r="A1444" s="2">
        <v>5550</v>
      </c>
      <c r="B1444">
        <v>92242</v>
      </c>
      <c r="C1444">
        <v>95590</v>
      </c>
      <c r="D1444">
        <v>51358</v>
      </c>
      <c r="E1444">
        <v>239190</v>
      </c>
      <c r="F1444">
        <v>0</v>
      </c>
      <c r="G1444">
        <f t="shared" si="1669"/>
        <v>1033</v>
      </c>
      <c r="H1444" s="3">
        <f t="shared" si="1680"/>
        <v>148.62274702201526</v>
      </c>
      <c r="I1444">
        <v>37562</v>
      </c>
      <c r="J1444">
        <v>32414</v>
      </c>
      <c r="K1444">
        <v>26230</v>
      </c>
      <c r="L1444">
        <v>96206</v>
      </c>
      <c r="M1444">
        <v>0</v>
      </c>
      <c r="N1444">
        <f t="shared" si="1670"/>
        <v>964</v>
      </c>
      <c r="O1444" s="3">
        <f t="shared" si="1681"/>
        <v>-75.434717108320527</v>
      </c>
      <c r="P1444">
        <v>132260</v>
      </c>
      <c r="Q1444">
        <v>110916</v>
      </c>
      <c r="R1444">
        <v>148458</v>
      </c>
      <c r="S1444">
        <v>391634</v>
      </c>
      <c r="T1444">
        <v>0</v>
      </c>
      <c r="U1444">
        <f t="shared" si="1671"/>
        <v>1032</v>
      </c>
      <c r="V1444" s="3">
        <f t="shared" si="1672"/>
        <v>-9.3145926920761397</v>
      </c>
      <c r="W1444">
        <v>140320</v>
      </c>
      <c r="X1444">
        <v>117022</v>
      </c>
      <c r="Y1444">
        <v>174518</v>
      </c>
      <c r="Z1444">
        <v>431860</v>
      </c>
      <c r="AA1444">
        <v>0</v>
      </c>
      <c r="AB1444">
        <f t="shared" si="1673"/>
        <v>977</v>
      </c>
      <c r="AC1444" s="3">
        <f t="shared" si="1674"/>
        <v>0.44563943211208823</v>
      </c>
      <c r="AD1444">
        <v>135142</v>
      </c>
      <c r="AE1444">
        <v>115898</v>
      </c>
      <c r="AF1444">
        <v>178904</v>
      </c>
      <c r="AG1444">
        <v>429944</v>
      </c>
      <c r="AH1444">
        <v>0</v>
      </c>
      <c r="AI1444">
        <f t="shared" si="1675"/>
        <v>977</v>
      </c>
      <c r="AJ1444" s="3">
        <f t="shared" si="1676"/>
        <v>0.17241218627972454</v>
      </c>
      <c r="AK1444">
        <v>429204</v>
      </c>
      <c r="AL1444">
        <v>0</v>
      </c>
      <c r="AM1444">
        <f t="shared" si="1677"/>
        <v>959</v>
      </c>
      <c r="AN1444" s="3">
        <f t="shared" si="1678"/>
        <v>1.360274321988264</v>
      </c>
      <c r="AO1444" s="4">
        <v>423444</v>
      </c>
      <c r="AP1444">
        <v>0</v>
      </c>
      <c r="AQ1444">
        <f t="shared" si="1679"/>
        <v>968</v>
      </c>
      <c r="AR1444" s="3">
        <f t="shared" si="1632"/>
        <v>4.0940042773912833</v>
      </c>
      <c r="AS1444" s="4">
        <v>406790</v>
      </c>
      <c r="AT1444">
        <v>0</v>
      </c>
      <c r="AU1444">
        <f t="shared" si="1633"/>
        <v>987</v>
      </c>
      <c r="AV1444" s="3">
        <f t="shared" si="1634"/>
        <v>6.5598248058928998</v>
      </c>
      <c r="AW1444" s="4">
        <v>381748</v>
      </c>
      <c r="AX1444">
        <v>0</v>
      </c>
      <c r="AY1444">
        <f t="shared" si="1635"/>
        <v>1004</v>
      </c>
      <c r="AZ1444" s="3">
        <f t="shared" si="1636"/>
        <v>2.8427030463690439</v>
      </c>
      <c r="BA1444" s="4">
        <v>371196</v>
      </c>
      <c r="BB1444">
        <v>0</v>
      </c>
      <c r="BC1444">
        <f t="shared" si="1637"/>
        <v>1000</v>
      </c>
      <c r="BD1444" s="3">
        <f t="shared" si="1638"/>
        <v>1.4867754088769169</v>
      </c>
      <c r="BE1444" s="4">
        <v>365758</v>
      </c>
      <c r="BF1444">
        <v>0</v>
      </c>
      <c r="BG1444">
        <f t="shared" si="1639"/>
        <v>993</v>
      </c>
      <c r="BH1444" s="3">
        <f t="shared" si="1640"/>
        <v>-3.3439742925700067</v>
      </c>
      <c r="BI1444" s="4">
        <v>378412</v>
      </c>
      <c r="BJ1444">
        <v>0</v>
      </c>
      <c r="BK1444">
        <f t="shared" si="1641"/>
        <v>938</v>
      </c>
      <c r="BL1444" s="3">
        <f t="shared" si="1642"/>
        <v>-3.4480998964090182</v>
      </c>
      <c r="BM1444" s="4">
        <v>391926</v>
      </c>
      <c r="BN1444">
        <v>0</v>
      </c>
      <c r="BO1444">
        <f t="shared" si="1643"/>
        <v>861</v>
      </c>
      <c r="BP1444" s="3">
        <f t="shared" si="1682"/>
        <v>-2.6822073459009554</v>
      </c>
      <c r="BQ1444" s="4">
        <v>402728</v>
      </c>
      <c r="BR1444">
        <v>0</v>
      </c>
      <c r="BS1444">
        <f t="shared" si="1683"/>
        <v>838</v>
      </c>
      <c r="BT1444" s="3">
        <f t="shared" si="1684"/>
        <v>3.8210288059478348</v>
      </c>
      <c r="BU1444" s="4">
        <v>387906</v>
      </c>
      <c r="BV1444">
        <v>0</v>
      </c>
      <c r="BW1444">
        <f t="shared" si="1685"/>
        <v>799</v>
      </c>
      <c r="BX1444" s="3">
        <f t="shared" si="1686"/>
        <v>35.507332443705408</v>
      </c>
      <c r="BY1444" s="4">
        <v>286262</v>
      </c>
      <c r="BZ1444">
        <v>0</v>
      </c>
      <c r="CA1444">
        <f t="shared" si="1687"/>
        <v>917</v>
      </c>
      <c r="CB1444" s="3">
        <f t="shared" si="1688"/>
        <v>20.066944424568113</v>
      </c>
      <c r="CC1444" s="4">
        <v>238418.66</v>
      </c>
      <c r="CD1444">
        <v>0</v>
      </c>
      <c r="CE1444">
        <f t="shared" si="1689"/>
        <v>945</v>
      </c>
      <c r="CF1444" s="3">
        <f t="shared" si="1690"/>
        <v>11.827066223270787</v>
      </c>
      <c r="CG1444" s="4">
        <v>213203</v>
      </c>
      <c r="CH1444">
        <v>0</v>
      </c>
      <c r="CI1444">
        <f t="shared" si="1691"/>
        <v>979</v>
      </c>
      <c r="CJ1444" s="3">
        <f t="shared" si="1692"/>
        <v>10.063833027461367</v>
      </c>
      <c r="CK1444" s="4">
        <f t="shared" si="1693"/>
        <v>193708.5</v>
      </c>
      <c r="CL1444">
        <v>0</v>
      </c>
      <c r="CM1444">
        <f t="shared" si="1694"/>
        <v>998</v>
      </c>
      <c r="CN1444" s="3">
        <f t="shared" si="1695"/>
        <v>11.189973251288654</v>
      </c>
      <c r="CO1444" s="4">
        <v>174214</v>
      </c>
      <c r="CP1444">
        <v>0</v>
      </c>
      <c r="CQ1444">
        <f t="shared" si="1696"/>
        <v>1020</v>
      </c>
      <c r="CR1444" s="3">
        <f t="shared" si="1697"/>
        <v>-9.8565167673067222</v>
      </c>
      <c r="CS1444" s="4">
        <v>193263</v>
      </c>
      <c r="CT1444">
        <v>0</v>
      </c>
      <c r="CU1444">
        <f t="shared" si="1698"/>
        <v>958</v>
      </c>
      <c r="CV1444" s="3">
        <f t="shared" si="1699"/>
        <v>-12.373045812325433</v>
      </c>
      <c r="CW1444" s="4">
        <v>220552</v>
      </c>
      <c r="CX1444">
        <v>0</v>
      </c>
      <c r="CY1444">
        <f t="shared" si="1700"/>
        <v>896</v>
      </c>
      <c r="CZ1444" s="3">
        <f t="shared" si="1701"/>
        <v>-13.55241290646264</v>
      </c>
      <c r="DA1444" s="4">
        <v>255128</v>
      </c>
      <c r="DB1444">
        <v>0</v>
      </c>
      <c r="DC1444">
        <f t="shared" si="1702"/>
        <v>817</v>
      </c>
      <c r="DD1444" s="3">
        <f t="shared" si="1703"/>
        <v>20.975378451106597</v>
      </c>
      <c r="DE1444" s="4">
        <v>210892.5</v>
      </c>
      <c r="DF1444">
        <v>0</v>
      </c>
      <c r="DG1444">
        <f t="shared" si="1704"/>
        <v>888</v>
      </c>
      <c r="DH1444" s="3">
        <f t="shared" si="1705"/>
        <v>-6.3037306569634914</v>
      </c>
      <c r="DI1444" s="4">
        <v>225081</v>
      </c>
      <c r="DJ1444">
        <v>0</v>
      </c>
      <c r="DK1444">
        <f t="shared" si="1706"/>
        <v>785</v>
      </c>
      <c r="DL1444" s="3" t="str">
        <f>IFERROR((DI1444/#REF!-1)*100,"")</f>
        <v/>
      </c>
    </row>
    <row r="1445" spans="1:116" x14ac:dyDescent="0.35">
      <c r="A1445" s="2">
        <v>5551</v>
      </c>
      <c r="B1445">
        <v>547504</v>
      </c>
      <c r="C1445">
        <v>773524</v>
      </c>
      <c r="D1445">
        <v>405718</v>
      </c>
      <c r="E1445">
        <v>1726746</v>
      </c>
      <c r="F1445">
        <v>6165</v>
      </c>
      <c r="G1445">
        <f t="shared" si="1669"/>
        <v>221</v>
      </c>
      <c r="H1445" s="3">
        <f t="shared" si="1680"/>
        <v>106.76027128255727</v>
      </c>
      <c r="I1445">
        <v>244612</v>
      </c>
      <c r="J1445">
        <v>350124</v>
      </c>
      <c r="K1445">
        <v>240408</v>
      </c>
      <c r="L1445">
        <v>835144</v>
      </c>
      <c r="M1445">
        <v>3786</v>
      </c>
      <c r="N1445">
        <f t="shared" si="1670"/>
        <v>179</v>
      </c>
      <c r="O1445" s="3">
        <f t="shared" si="1681"/>
        <v>-68.024638606711903</v>
      </c>
      <c r="P1445">
        <v>773620</v>
      </c>
      <c r="Q1445">
        <v>930654</v>
      </c>
      <c r="R1445">
        <v>907562</v>
      </c>
      <c r="S1445">
        <v>2611836</v>
      </c>
      <c r="T1445">
        <v>17233</v>
      </c>
      <c r="U1445">
        <f t="shared" si="1671"/>
        <v>231</v>
      </c>
      <c r="V1445" s="3">
        <f t="shared" si="1672"/>
        <v>6.879424091611086</v>
      </c>
      <c r="W1445">
        <v>710288</v>
      </c>
      <c r="X1445">
        <v>799834</v>
      </c>
      <c r="Y1445">
        <v>933600</v>
      </c>
      <c r="Z1445">
        <v>2443722</v>
      </c>
      <c r="AA1445">
        <v>19009</v>
      </c>
      <c r="AB1445">
        <f t="shared" si="1673"/>
        <v>248</v>
      </c>
      <c r="AC1445" s="3">
        <f t="shared" si="1674"/>
        <v>-4.1093278021194113</v>
      </c>
      <c r="AD1445">
        <v>700296</v>
      </c>
      <c r="AE1445">
        <v>823454</v>
      </c>
      <c r="AF1445">
        <v>1024696</v>
      </c>
      <c r="AG1445">
        <v>2548446</v>
      </c>
      <c r="AH1445">
        <v>20584</v>
      </c>
      <c r="AI1445">
        <f t="shared" si="1675"/>
        <v>231</v>
      </c>
      <c r="AJ1445" s="3">
        <f t="shared" si="1676"/>
        <v>-4.2399834065060311</v>
      </c>
      <c r="AK1445">
        <v>2661284</v>
      </c>
      <c r="AL1445">
        <v>23208</v>
      </c>
      <c r="AM1445">
        <f t="shared" si="1677"/>
        <v>218</v>
      </c>
      <c r="AN1445" s="3">
        <f t="shared" si="1678"/>
        <v>0.32896547408201027</v>
      </c>
      <c r="AO1445" s="4">
        <v>2652558</v>
      </c>
      <c r="AP1445">
        <v>26526</v>
      </c>
      <c r="AQ1445">
        <f t="shared" si="1679"/>
        <v>216</v>
      </c>
      <c r="AR1445" s="3">
        <f t="shared" si="1632"/>
        <v>16.017754155334863</v>
      </c>
      <c r="AS1445" s="4">
        <v>2286338</v>
      </c>
      <c r="AT1445">
        <v>31473</v>
      </c>
      <c r="AU1445">
        <f t="shared" si="1633"/>
        <v>250</v>
      </c>
      <c r="AV1445" s="3">
        <f t="shared" si="1634"/>
        <v>8.5537798288845224</v>
      </c>
      <c r="AW1445" s="4">
        <v>2106180</v>
      </c>
      <c r="AX1445">
        <v>22391</v>
      </c>
      <c r="AY1445">
        <f t="shared" si="1635"/>
        <v>258</v>
      </c>
      <c r="AZ1445" s="3">
        <f t="shared" si="1636"/>
        <v>4.1145973393232893</v>
      </c>
      <c r="BA1445" s="4">
        <v>2022944</v>
      </c>
      <c r="BB1445">
        <v>21049</v>
      </c>
      <c r="BC1445">
        <f t="shared" si="1637"/>
        <v>264</v>
      </c>
      <c r="BD1445" s="3">
        <f t="shared" si="1638"/>
        <v>5.5541931168203718</v>
      </c>
      <c r="BE1445" s="4">
        <v>1916498</v>
      </c>
      <c r="BF1445">
        <v>17188</v>
      </c>
      <c r="BG1445">
        <f t="shared" si="1639"/>
        <v>260</v>
      </c>
      <c r="BH1445" s="3">
        <f t="shared" si="1640"/>
        <v>6.0392353879828331</v>
      </c>
      <c r="BI1445" s="4">
        <v>1807348</v>
      </c>
      <c r="BJ1445">
        <v>15151</v>
      </c>
      <c r="BK1445">
        <f t="shared" si="1641"/>
        <v>261</v>
      </c>
      <c r="BL1445" s="3">
        <f t="shared" si="1642"/>
        <v>9.2017541421609117</v>
      </c>
      <c r="BM1445" s="4">
        <v>1655054</v>
      </c>
      <c r="BN1445">
        <v>12552</v>
      </c>
      <c r="BO1445">
        <f t="shared" si="1643"/>
        <v>250</v>
      </c>
      <c r="BP1445" s="3">
        <f t="shared" si="1682"/>
        <v>-0.18659371781046818</v>
      </c>
      <c r="BQ1445" s="4">
        <v>1658148</v>
      </c>
      <c r="BR1445">
        <v>11641</v>
      </c>
      <c r="BS1445">
        <f t="shared" si="1683"/>
        <v>249</v>
      </c>
      <c r="BT1445" s="3">
        <f t="shared" si="1684"/>
        <v>-9.5810946472750462</v>
      </c>
      <c r="BU1445" s="4">
        <v>1833851</v>
      </c>
      <c r="BV1445">
        <v>9503</v>
      </c>
      <c r="BW1445">
        <f t="shared" si="1685"/>
        <v>221</v>
      </c>
      <c r="BX1445" s="3">
        <f t="shared" si="1686"/>
        <v>11.522743609422182</v>
      </c>
      <c r="BY1445" s="4">
        <v>1644374</v>
      </c>
      <c r="BZ1445">
        <v>4604</v>
      </c>
      <c r="CA1445">
        <f t="shared" si="1687"/>
        <v>229</v>
      </c>
      <c r="CB1445" s="3">
        <f t="shared" si="1688"/>
        <v>93.76389014576047</v>
      </c>
      <c r="CC1445" s="4">
        <v>848648.32077999995</v>
      </c>
      <c r="CD1445">
        <v>2944</v>
      </c>
      <c r="CE1445">
        <f t="shared" si="1689"/>
        <v>350</v>
      </c>
      <c r="CF1445" s="3">
        <f t="shared" si="1690"/>
        <v>0.5769656521842137</v>
      </c>
      <c r="CG1445" s="4">
        <v>843780</v>
      </c>
      <c r="CH1445">
        <v>1668</v>
      </c>
      <c r="CI1445">
        <f t="shared" si="1691"/>
        <v>341</v>
      </c>
      <c r="CJ1445" s="3">
        <f t="shared" si="1692"/>
        <v>-0.15170484532496253</v>
      </c>
      <c r="CK1445" s="4">
        <f t="shared" si="1693"/>
        <v>845062</v>
      </c>
      <c r="CL1445">
        <v>0</v>
      </c>
      <c r="CM1445">
        <f t="shared" si="1694"/>
        <v>341</v>
      </c>
      <c r="CN1445" s="3">
        <f t="shared" si="1695"/>
        <v>-0.15147505033413777</v>
      </c>
      <c r="CO1445" s="4">
        <v>846344</v>
      </c>
      <c r="CP1445">
        <v>0</v>
      </c>
      <c r="CQ1445">
        <f t="shared" si="1696"/>
        <v>330</v>
      </c>
      <c r="CR1445" s="3">
        <f t="shared" si="1697"/>
        <v>3.4418950283738425</v>
      </c>
      <c r="CS1445" s="4">
        <v>818183</v>
      </c>
      <c r="CT1445">
        <v>17701</v>
      </c>
      <c r="CU1445">
        <f t="shared" si="1698"/>
        <v>334</v>
      </c>
      <c r="CV1445" s="3">
        <f t="shared" si="1699"/>
        <v>-7.3133285693070871</v>
      </c>
      <c r="CW1445" s="4">
        <v>882740.73</v>
      </c>
      <c r="CX1445">
        <v>8696</v>
      </c>
      <c r="CY1445">
        <f t="shared" si="1700"/>
        <v>307</v>
      </c>
      <c r="CZ1445" s="3">
        <f t="shared" si="1701"/>
        <v>9.2284527037522111</v>
      </c>
      <c r="DA1445" s="4">
        <v>808160.06099999999</v>
      </c>
      <c r="DB1445">
        <v>13238</v>
      </c>
      <c r="DC1445">
        <f t="shared" si="1702"/>
        <v>329</v>
      </c>
      <c r="DD1445" s="3">
        <f t="shared" si="1703"/>
        <v>8.1363726939713832</v>
      </c>
      <c r="DE1445" s="4">
        <v>747352.66299999994</v>
      </c>
      <c r="DF1445">
        <v>0</v>
      </c>
      <c r="DG1445">
        <f t="shared" si="1704"/>
        <v>337</v>
      </c>
      <c r="DH1445" s="3">
        <f t="shared" si="1705"/>
        <v>29.054832437398215</v>
      </c>
      <c r="DI1445" s="4">
        <v>579097</v>
      </c>
      <c r="DJ1445">
        <v>0</v>
      </c>
      <c r="DK1445">
        <f t="shared" si="1706"/>
        <v>377</v>
      </c>
      <c r="DL1445" s="3" t="str">
        <f>IFERROR((DI1445/#REF!-1)*100,"")</f>
        <v/>
      </c>
    </row>
    <row r="1446" spans="1:116" x14ac:dyDescent="0.35">
      <c r="A1446" s="2">
        <v>5552</v>
      </c>
      <c r="B1446">
        <v>276136</v>
      </c>
      <c r="C1446">
        <v>320098</v>
      </c>
      <c r="D1446">
        <v>209778</v>
      </c>
      <c r="E1446">
        <v>806012</v>
      </c>
      <c r="F1446">
        <v>0</v>
      </c>
      <c r="G1446">
        <f t="shared" si="1669"/>
        <v>461</v>
      </c>
      <c r="H1446" s="3">
        <f t="shared" si="1680"/>
        <v>94.851735991915945</v>
      </c>
      <c r="I1446">
        <v>126750</v>
      </c>
      <c r="J1446">
        <v>153390</v>
      </c>
      <c r="K1446">
        <v>133514</v>
      </c>
      <c r="L1446">
        <v>413654</v>
      </c>
      <c r="M1446">
        <v>0</v>
      </c>
      <c r="N1446">
        <f t="shared" si="1670"/>
        <v>376</v>
      </c>
      <c r="O1446" s="3">
        <f t="shared" si="1681"/>
        <v>-75.95294927409013</v>
      </c>
      <c r="P1446">
        <v>603978</v>
      </c>
      <c r="Q1446">
        <v>513754</v>
      </c>
      <c r="R1446">
        <v>602454</v>
      </c>
      <c r="S1446">
        <v>1720186</v>
      </c>
      <c r="T1446">
        <v>0</v>
      </c>
      <c r="U1446">
        <f t="shared" si="1671"/>
        <v>346</v>
      </c>
      <c r="V1446" s="3">
        <f t="shared" si="1672"/>
        <v>-2.4102072424220022</v>
      </c>
      <c r="W1446">
        <v>593944</v>
      </c>
      <c r="X1446">
        <v>494836</v>
      </c>
      <c r="Y1446">
        <v>673890</v>
      </c>
      <c r="Z1446">
        <v>1762670</v>
      </c>
      <c r="AA1446">
        <v>0</v>
      </c>
      <c r="AB1446">
        <f t="shared" si="1673"/>
        <v>339</v>
      </c>
      <c r="AC1446" s="3">
        <f t="shared" si="1674"/>
        <v>-0.2780065897858286</v>
      </c>
      <c r="AD1446">
        <v>560930</v>
      </c>
      <c r="AE1446">
        <v>481150</v>
      </c>
      <c r="AF1446">
        <v>725504</v>
      </c>
      <c r="AG1446">
        <v>1767584</v>
      </c>
      <c r="AH1446">
        <v>0</v>
      </c>
      <c r="AI1446">
        <f t="shared" si="1675"/>
        <v>338</v>
      </c>
      <c r="AJ1446" s="3">
        <f t="shared" si="1676"/>
        <v>-4.8462323590337641</v>
      </c>
      <c r="AK1446">
        <v>1857608</v>
      </c>
      <c r="AL1446">
        <v>0</v>
      </c>
      <c r="AM1446">
        <f t="shared" si="1677"/>
        <v>314</v>
      </c>
      <c r="AN1446" s="3">
        <f t="shared" si="1678"/>
        <v>-3.560900800436928</v>
      </c>
      <c r="AO1446" s="4">
        <v>1926198</v>
      </c>
      <c r="AP1446">
        <v>0</v>
      </c>
      <c r="AQ1446">
        <f t="shared" si="1679"/>
        <v>304</v>
      </c>
      <c r="AR1446" s="3">
        <f t="shared" si="1632"/>
        <v>13.305631405139518</v>
      </c>
      <c r="AS1446" s="4">
        <v>1700002</v>
      </c>
      <c r="AT1446">
        <v>0</v>
      </c>
      <c r="AU1446">
        <f t="shared" si="1633"/>
        <v>340</v>
      </c>
      <c r="AV1446" s="3">
        <f t="shared" si="1634"/>
        <v>11.27386166973432</v>
      </c>
      <c r="AW1446" s="4">
        <v>1527764</v>
      </c>
      <c r="AX1446">
        <v>0</v>
      </c>
      <c r="AY1446">
        <f t="shared" si="1635"/>
        <v>359</v>
      </c>
      <c r="AZ1446" s="3">
        <f t="shared" si="1636"/>
        <v>6.0721818835719699</v>
      </c>
      <c r="BA1446" s="4">
        <v>1440306</v>
      </c>
      <c r="BB1446">
        <v>0</v>
      </c>
      <c r="BC1446">
        <f t="shared" si="1637"/>
        <v>361</v>
      </c>
      <c r="BD1446" s="3">
        <f t="shared" si="1638"/>
        <v>3.90198930036878</v>
      </c>
      <c r="BE1446" s="4">
        <v>1386216</v>
      </c>
      <c r="BF1446">
        <v>0</v>
      </c>
      <c r="BG1446">
        <f t="shared" si="1639"/>
        <v>360</v>
      </c>
      <c r="BH1446" s="3">
        <f t="shared" si="1640"/>
        <v>9.2241409197351345</v>
      </c>
      <c r="BI1446" s="4">
        <v>1269148</v>
      </c>
      <c r="BJ1446">
        <v>0</v>
      </c>
      <c r="BK1446">
        <f t="shared" si="1641"/>
        <v>365</v>
      </c>
      <c r="BL1446" s="3">
        <f t="shared" si="1642"/>
        <v>13.720289670670759</v>
      </c>
      <c r="BM1446" s="4">
        <v>1116026</v>
      </c>
      <c r="BN1446">
        <v>0</v>
      </c>
      <c r="BO1446">
        <f t="shared" si="1643"/>
        <v>388</v>
      </c>
      <c r="BP1446" s="3">
        <f t="shared" si="1682"/>
        <v>2.0288270432259337</v>
      </c>
      <c r="BQ1446" s="4">
        <v>1093834</v>
      </c>
      <c r="BR1446">
        <v>0</v>
      </c>
      <c r="BS1446">
        <f t="shared" si="1683"/>
        <v>400</v>
      </c>
      <c r="BT1446" s="3">
        <f t="shared" si="1684"/>
        <v>-5.8390377940609302</v>
      </c>
      <c r="BU1446" s="4">
        <v>1161664</v>
      </c>
      <c r="BV1446">
        <v>0</v>
      </c>
      <c r="BW1446">
        <f t="shared" si="1685"/>
        <v>361</v>
      </c>
      <c r="BX1446" s="3">
        <f t="shared" si="1686"/>
        <v>26.986958755561385</v>
      </c>
      <c r="BY1446" s="4">
        <v>914790</v>
      </c>
      <c r="BZ1446">
        <v>0</v>
      </c>
      <c r="CA1446">
        <f t="shared" si="1687"/>
        <v>419</v>
      </c>
      <c r="CB1446" s="3">
        <f t="shared" si="1688"/>
        <v>77.768542380378875</v>
      </c>
      <c r="CC1446" s="4">
        <v>514596.10781000002</v>
      </c>
      <c r="CD1446">
        <v>0</v>
      </c>
      <c r="CE1446">
        <f t="shared" si="1689"/>
        <v>541</v>
      </c>
      <c r="CF1446" s="3">
        <f t="shared" si="1690"/>
        <v>-0.60723378336616785</v>
      </c>
      <c r="CG1446" s="4">
        <v>517740</v>
      </c>
      <c r="CH1446">
        <v>0</v>
      </c>
      <c r="CI1446">
        <f t="shared" si="1691"/>
        <v>527</v>
      </c>
      <c r="CJ1446" s="3">
        <f t="shared" si="1692"/>
        <v>28.894769796092135</v>
      </c>
      <c r="CK1446" s="4">
        <f t="shared" si="1693"/>
        <v>401676.5</v>
      </c>
      <c r="CL1446">
        <v>0</v>
      </c>
      <c r="CM1446">
        <f t="shared" si="1694"/>
        <v>610</v>
      </c>
      <c r="CN1446" s="3">
        <f t="shared" si="1695"/>
        <v>40.636630685578034</v>
      </c>
      <c r="CO1446" s="4">
        <v>285613</v>
      </c>
      <c r="CP1446">
        <v>0</v>
      </c>
      <c r="CQ1446">
        <f t="shared" si="1696"/>
        <v>761</v>
      </c>
      <c r="CR1446" s="3">
        <f t="shared" si="1697"/>
        <v>23.952677924321144</v>
      </c>
      <c r="CS1446" s="4">
        <v>230421</v>
      </c>
      <c r="CT1446">
        <v>0</v>
      </c>
      <c r="CU1446">
        <f t="shared" si="1698"/>
        <v>858</v>
      </c>
      <c r="CV1446" s="3">
        <f t="shared" si="1699"/>
        <v>-3.3014188413551748</v>
      </c>
      <c r="CW1446" s="4">
        <v>238287.88099999999</v>
      </c>
      <c r="CX1446">
        <v>0</v>
      </c>
      <c r="CY1446">
        <f t="shared" si="1700"/>
        <v>850</v>
      </c>
      <c r="CZ1446" s="3">
        <f t="shared" si="1701"/>
        <v>16.656051307304253</v>
      </c>
      <c r="DA1446" s="4">
        <v>204265.34099999999</v>
      </c>
      <c r="DB1446">
        <v>0</v>
      </c>
      <c r="DC1446">
        <f t="shared" si="1702"/>
        <v>934</v>
      </c>
      <c r="DD1446" s="3">
        <f t="shared" si="1703"/>
        <v>13.612697311384036</v>
      </c>
      <c r="DE1446" s="4">
        <v>179790.94399999999</v>
      </c>
      <c r="DF1446">
        <v>0</v>
      </c>
      <c r="DG1446">
        <f t="shared" si="1704"/>
        <v>966</v>
      </c>
      <c r="DH1446" s="3">
        <f t="shared" si="1705"/>
        <v>34.87288003360738</v>
      </c>
      <c r="DI1446" s="4">
        <v>133304</v>
      </c>
      <c r="DJ1446">
        <v>0</v>
      </c>
      <c r="DK1446">
        <f t="shared" si="1706"/>
        <v>1071</v>
      </c>
      <c r="DL1446" s="3" t="str">
        <f>IFERROR((DI1446/#REF!-1)*100,"")</f>
        <v/>
      </c>
    </row>
    <row r="1447" spans="1:116" x14ac:dyDescent="0.35">
      <c r="A1447" s="2">
        <v>5553</v>
      </c>
      <c r="B1447">
        <v>123582</v>
      </c>
      <c r="C1447">
        <v>102494</v>
      </c>
      <c r="D1447">
        <v>270600</v>
      </c>
      <c r="E1447">
        <v>496676</v>
      </c>
      <c r="F1447">
        <v>0</v>
      </c>
      <c r="G1447">
        <f t="shared" si="1669"/>
        <v>667</v>
      </c>
      <c r="H1447" s="3">
        <f t="shared" si="1680"/>
        <v>124.1742568537358</v>
      </c>
      <c r="I1447">
        <v>50916</v>
      </c>
      <c r="J1447">
        <v>32816</v>
      </c>
      <c r="K1447">
        <v>137826</v>
      </c>
      <c r="L1447">
        <v>221558</v>
      </c>
      <c r="M1447">
        <v>0</v>
      </c>
      <c r="N1447">
        <f t="shared" si="1670"/>
        <v>608</v>
      </c>
      <c r="O1447" s="3">
        <f t="shared" si="1681"/>
        <v>-66.7040365483454</v>
      </c>
      <c r="P1447">
        <v>185048</v>
      </c>
      <c r="Q1447">
        <v>116434</v>
      </c>
      <c r="R1447">
        <v>363938</v>
      </c>
      <c r="S1447">
        <v>665420</v>
      </c>
      <c r="T1447">
        <v>0</v>
      </c>
      <c r="U1447">
        <f t="shared" si="1671"/>
        <v>765</v>
      </c>
      <c r="V1447" s="3">
        <f t="shared" si="1672"/>
        <v>-8.4794903393336511</v>
      </c>
      <c r="W1447">
        <v>203914</v>
      </c>
      <c r="X1447">
        <v>129526</v>
      </c>
      <c r="Y1447">
        <v>393632</v>
      </c>
      <c r="Z1447">
        <v>727072</v>
      </c>
      <c r="AA1447">
        <v>0</v>
      </c>
      <c r="AB1447">
        <f t="shared" si="1673"/>
        <v>720</v>
      </c>
      <c r="AC1447" s="3">
        <f t="shared" si="1674"/>
        <v>4.2839685371856673</v>
      </c>
      <c r="AD1447">
        <v>193178</v>
      </c>
      <c r="AE1447">
        <v>129062</v>
      </c>
      <c r="AF1447">
        <v>374964</v>
      </c>
      <c r="AG1447">
        <v>697204</v>
      </c>
      <c r="AH1447">
        <v>0</v>
      </c>
      <c r="AI1447">
        <f t="shared" si="1675"/>
        <v>719</v>
      </c>
      <c r="AJ1447" s="3">
        <f t="shared" si="1676"/>
        <v>-1.3356126581776873</v>
      </c>
      <c r="AK1447">
        <v>706642</v>
      </c>
      <c r="AL1447">
        <v>0</v>
      </c>
      <c r="AM1447">
        <f t="shared" si="1677"/>
        <v>709</v>
      </c>
      <c r="AN1447" s="3">
        <f t="shared" si="1678"/>
        <v>4.7780456630754253</v>
      </c>
      <c r="AO1447" s="4">
        <v>674418</v>
      </c>
      <c r="AP1447">
        <v>0</v>
      </c>
      <c r="AQ1447">
        <f t="shared" si="1679"/>
        <v>733</v>
      </c>
      <c r="AR1447" s="3">
        <f t="shared" si="1632"/>
        <v>-3.0880518689252012</v>
      </c>
      <c r="AS1447" s="4">
        <v>695908</v>
      </c>
      <c r="AT1447">
        <v>0</v>
      </c>
      <c r="AU1447">
        <f t="shared" si="1633"/>
        <v>708</v>
      </c>
      <c r="AV1447" s="3">
        <f t="shared" si="1634"/>
        <v>1.1264887612692398</v>
      </c>
      <c r="AW1447" s="4">
        <v>688156</v>
      </c>
      <c r="AX1447">
        <v>0</v>
      </c>
      <c r="AY1447">
        <f t="shared" si="1635"/>
        <v>696</v>
      </c>
      <c r="AZ1447" s="3">
        <f t="shared" si="1636"/>
        <v>12.215692285615521</v>
      </c>
      <c r="BA1447" s="4">
        <v>613244</v>
      </c>
      <c r="BB1447">
        <v>0</v>
      </c>
      <c r="BC1447">
        <f t="shared" si="1637"/>
        <v>727</v>
      </c>
      <c r="BD1447" s="3">
        <f t="shared" si="1638"/>
        <v>2.7085510625184162</v>
      </c>
      <c r="BE1447" s="4">
        <v>597072</v>
      </c>
      <c r="BF1447">
        <v>0</v>
      </c>
      <c r="BG1447">
        <f t="shared" si="1639"/>
        <v>727</v>
      </c>
      <c r="BH1447" s="3">
        <f t="shared" si="1640"/>
        <v>-2.5169472708036711</v>
      </c>
      <c r="BI1447" s="4">
        <v>612488</v>
      </c>
      <c r="BJ1447">
        <v>0</v>
      </c>
      <c r="BK1447">
        <f t="shared" si="1641"/>
        <v>676</v>
      </c>
      <c r="BL1447" s="3">
        <f t="shared" si="1642"/>
        <v>1.2698244732212594</v>
      </c>
      <c r="BM1447" s="4">
        <v>604808</v>
      </c>
      <c r="BN1447">
        <v>0</v>
      </c>
      <c r="BO1447">
        <f t="shared" si="1643"/>
        <v>630</v>
      </c>
      <c r="BP1447" s="3">
        <f t="shared" si="1682"/>
        <v>-4.3343192926400986</v>
      </c>
      <c r="BQ1447" s="4">
        <v>632210</v>
      </c>
      <c r="BR1447">
        <v>0</v>
      </c>
      <c r="BS1447">
        <f t="shared" si="1683"/>
        <v>621</v>
      </c>
      <c r="BT1447" s="3">
        <f t="shared" si="1684"/>
        <v>7.5212675131720808</v>
      </c>
      <c r="BU1447" s="4">
        <v>587986</v>
      </c>
      <c r="BV1447">
        <v>0</v>
      </c>
      <c r="BW1447">
        <f t="shared" si="1685"/>
        <v>608</v>
      </c>
      <c r="BX1447" s="3">
        <f t="shared" si="1686"/>
        <v>36.500625642763794</v>
      </c>
      <c r="BY1447" s="4">
        <v>430757</v>
      </c>
      <c r="BZ1447">
        <v>0</v>
      </c>
      <c r="CA1447">
        <f t="shared" si="1687"/>
        <v>693</v>
      </c>
      <c r="CB1447" s="3">
        <f t="shared" si="1688"/>
        <v>2.7423791079945525</v>
      </c>
      <c r="CC1447" s="4">
        <v>419259.32</v>
      </c>
      <c r="CD1447">
        <v>0</v>
      </c>
      <c r="CE1447">
        <f t="shared" si="1689"/>
        <v>623</v>
      </c>
      <c r="CF1447" s="3">
        <f t="shared" si="1690"/>
        <v>16.230076376086377</v>
      </c>
      <c r="CG1447" s="4">
        <v>360715</v>
      </c>
      <c r="CH1447">
        <v>0</v>
      </c>
      <c r="CI1447">
        <f t="shared" si="1691"/>
        <v>686</v>
      </c>
      <c r="CJ1447" s="3">
        <f t="shared" si="1692"/>
        <v>12.657251364823164</v>
      </c>
      <c r="CK1447" s="4">
        <f t="shared" si="1693"/>
        <v>320188</v>
      </c>
      <c r="CL1447">
        <v>0</v>
      </c>
      <c r="CM1447">
        <f t="shared" si="1694"/>
        <v>735</v>
      </c>
      <c r="CN1447" s="3">
        <f t="shared" si="1695"/>
        <v>14.49147360554386</v>
      </c>
      <c r="CO1447" s="4">
        <v>279661</v>
      </c>
      <c r="CP1447">
        <v>0</v>
      </c>
      <c r="CQ1447">
        <f t="shared" si="1696"/>
        <v>769</v>
      </c>
      <c r="CR1447" s="3">
        <f t="shared" si="1697"/>
        <v>-11.405201116380448</v>
      </c>
      <c r="CS1447" s="4">
        <v>315663</v>
      </c>
      <c r="CT1447">
        <v>0</v>
      </c>
      <c r="CU1447">
        <f t="shared" si="1698"/>
        <v>710</v>
      </c>
      <c r="CV1447" s="3">
        <f t="shared" si="1699"/>
        <v>-12.982004432731642</v>
      </c>
      <c r="CW1447" s="4">
        <v>362756</v>
      </c>
      <c r="CX1447">
        <v>0</v>
      </c>
      <c r="CY1447">
        <f t="shared" si="1700"/>
        <v>649</v>
      </c>
      <c r="CZ1447" s="3">
        <f t="shared" si="1701"/>
        <v>-12.34072373587869</v>
      </c>
      <c r="DA1447" s="4">
        <v>413825</v>
      </c>
      <c r="DB1447">
        <v>0</v>
      </c>
      <c r="DC1447">
        <f t="shared" si="1702"/>
        <v>578</v>
      </c>
      <c r="DD1447" s="3">
        <f t="shared" si="1703"/>
        <v>12.3977739088867</v>
      </c>
      <c r="DE1447" s="4">
        <v>368179</v>
      </c>
      <c r="DF1447">
        <v>0</v>
      </c>
      <c r="DG1447">
        <f t="shared" si="1704"/>
        <v>609</v>
      </c>
      <c r="DH1447" s="3">
        <f t="shared" si="1705"/>
        <v>-3.932670756240686</v>
      </c>
      <c r="DI1447" s="4">
        <v>383251</v>
      </c>
      <c r="DJ1447">
        <v>0</v>
      </c>
      <c r="DK1447">
        <f t="shared" si="1706"/>
        <v>539</v>
      </c>
      <c r="DL1447" s="3" t="str">
        <f>IFERROR((DI1447/#REF!-1)*100,"")</f>
        <v/>
      </c>
    </row>
    <row r="1448" spans="1:116" x14ac:dyDescent="0.35">
      <c r="A1448" s="2">
        <v>5554</v>
      </c>
      <c r="B1448">
        <v>97784</v>
      </c>
      <c r="C1448">
        <v>96800</v>
      </c>
      <c r="D1448">
        <v>41304</v>
      </c>
      <c r="E1448">
        <v>235888</v>
      </c>
      <c r="F1448">
        <v>0</v>
      </c>
      <c r="G1448">
        <f t="shared" si="1669"/>
        <v>1044</v>
      </c>
      <c r="H1448" s="3">
        <f t="shared" si="1680"/>
        <v>174.49264568981567</v>
      </c>
      <c r="I1448">
        <v>35650</v>
      </c>
      <c r="J1448">
        <v>35886</v>
      </c>
      <c r="K1448">
        <v>14400</v>
      </c>
      <c r="L1448">
        <v>85936</v>
      </c>
      <c r="M1448">
        <v>0</v>
      </c>
      <c r="N1448">
        <f t="shared" si="1670"/>
        <v>1026</v>
      </c>
      <c r="O1448" s="3">
        <f t="shared" si="1681"/>
        <v>-75.64379446192217</v>
      </c>
      <c r="P1448">
        <v>135702</v>
      </c>
      <c r="Q1448">
        <v>114660</v>
      </c>
      <c r="R1448">
        <v>102468</v>
      </c>
      <c r="S1448">
        <v>352830</v>
      </c>
      <c r="T1448">
        <v>0</v>
      </c>
      <c r="U1448">
        <f t="shared" si="1671"/>
        <v>1092</v>
      </c>
      <c r="V1448" s="3">
        <f t="shared" si="1672"/>
        <v>-6.1532487153025279</v>
      </c>
      <c r="W1448">
        <v>133492</v>
      </c>
      <c r="X1448">
        <v>123484</v>
      </c>
      <c r="Y1448">
        <v>118988</v>
      </c>
      <c r="Z1448">
        <v>375964</v>
      </c>
      <c r="AA1448">
        <v>0</v>
      </c>
      <c r="AB1448">
        <f t="shared" si="1673"/>
        <v>1057</v>
      </c>
      <c r="AC1448" s="3">
        <f t="shared" si="1674"/>
        <v>10.961443109106783</v>
      </c>
      <c r="AD1448">
        <v>116480</v>
      </c>
      <c r="AE1448">
        <v>102878</v>
      </c>
      <c r="AF1448">
        <v>119466</v>
      </c>
      <c r="AG1448">
        <v>338824</v>
      </c>
      <c r="AH1448">
        <v>0</v>
      </c>
      <c r="AI1448">
        <f t="shared" si="1675"/>
        <v>1105</v>
      </c>
      <c r="AJ1448" s="3">
        <f t="shared" si="1676"/>
        <v>-16.501801442139453</v>
      </c>
      <c r="AK1448">
        <v>405786</v>
      </c>
      <c r="AL1448">
        <v>0</v>
      </c>
      <c r="AM1448">
        <f t="shared" si="1677"/>
        <v>996</v>
      </c>
      <c r="AN1448" s="3">
        <f t="shared" si="1678"/>
        <v>-6.0458719419863023</v>
      </c>
      <c r="AO1448" s="4">
        <v>431898</v>
      </c>
      <c r="AP1448">
        <v>0</v>
      </c>
      <c r="AQ1448">
        <f t="shared" si="1679"/>
        <v>957</v>
      </c>
      <c r="AR1448" s="3">
        <f t="shared" si="1632"/>
        <v>-21.658546495387288</v>
      </c>
      <c r="AS1448" s="4">
        <v>551302</v>
      </c>
      <c r="AT1448">
        <v>0</v>
      </c>
      <c r="AU1448">
        <f t="shared" si="1633"/>
        <v>824</v>
      </c>
      <c r="AV1448" s="3">
        <f t="shared" si="1634"/>
        <v>5.1814005311517475</v>
      </c>
      <c r="AW1448" s="4">
        <v>524144</v>
      </c>
      <c r="AX1448">
        <v>0</v>
      </c>
      <c r="AY1448">
        <f t="shared" si="1635"/>
        <v>829</v>
      </c>
      <c r="AZ1448" s="3">
        <f t="shared" si="1636"/>
        <v>6.3155161782364688</v>
      </c>
      <c r="BA1448" s="4">
        <v>493008</v>
      </c>
      <c r="BB1448">
        <v>0</v>
      </c>
      <c r="BC1448">
        <f t="shared" si="1637"/>
        <v>839</v>
      </c>
      <c r="BD1448" s="3">
        <f t="shared" si="1638"/>
        <v>-4.9414232718129831</v>
      </c>
      <c r="BE1448" s="4">
        <v>518636</v>
      </c>
      <c r="BF1448">
        <v>0</v>
      </c>
      <c r="BG1448">
        <f t="shared" si="1639"/>
        <v>792</v>
      </c>
      <c r="BH1448" s="3">
        <f t="shared" si="1640"/>
        <v>3.1943046109888629</v>
      </c>
      <c r="BI1448" s="4">
        <v>502582</v>
      </c>
      <c r="BJ1448">
        <v>0</v>
      </c>
      <c r="BK1448">
        <f t="shared" si="1641"/>
        <v>772</v>
      </c>
      <c r="BL1448" s="3">
        <f t="shared" si="1642"/>
        <v>-0.57331645168948731</v>
      </c>
      <c r="BM1448" s="4">
        <v>505480</v>
      </c>
      <c r="BN1448">
        <v>0</v>
      </c>
      <c r="BO1448">
        <f t="shared" si="1643"/>
        <v>721</v>
      </c>
      <c r="BP1448" s="3">
        <f t="shared" si="1682"/>
        <v>-3.875556231696653</v>
      </c>
      <c r="BQ1448" s="4">
        <v>525860</v>
      </c>
      <c r="BR1448">
        <v>0</v>
      </c>
      <c r="BS1448">
        <f t="shared" si="1683"/>
        <v>709</v>
      </c>
      <c r="BT1448" s="3">
        <f t="shared" si="1684"/>
        <v>-9.6581557798095741</v>
      </c>
      <c r="BU1448" s="4">
        <v>582078</v>
      </c>
      <c r="BV1448">
        <v>0</v>
      </c>
      <c r="BW1448">
        <f t="shared" si="1685"/>
        <v>614</v>
      </c>
      <c r="BX1448" s="3">
        <f t="shared" si="1686"/>
        <v>20.01410286015901</v>
      </c>
      <c r="BY1448" s="4">
        <v>485008</v>
      </c>
      <c r="BZ1448">
        <v>0</v>
      </c>
      <c r="CA1448">
        <f t="shared" si="1687"/>
        <v>646</v>
      </c>
      <c r="CB1448" s="3">
        <f t="shared" si="1688"/>
        <v>135.07963086886767</v>
      </c>
      <c r="CC1448" s="4">
        <v>206316.47166000001</v>
      </c>
      <c r="CD1448">
        <v>0</v>
      </c>
      <c r="CE1448">
        <f t="shared" si="1689"/>
        <v>1023</v>
      </c>
      <c r="CF1448" s="3">
        <f t="shared" si="1690"/>
        <v>3.3950104038247719</v>
      </c>
      <c r="CG1448" s="4">
        <v>199542</v>
      </c>
      <c r="CH1448">
        <v>0</v>
      </c>
      <c r="CI1448">
        <f t="shared" si="1691"/>
        <v>1010</v>
      </c>
      <c r="CJ1448" s="3">
        <f t="shared" si="1692"/>
        <v>-4.4213198577398805</v>
      </c>
      <c r="CK1448" s="4">
        <f t="shared" si="1693"/>
        <v>208772.5</v>
      </c>
      <c r="CL1448">
        <v>0</v>
      </c>
      <c r="CM1448">
        <f t="shared" si="1694"/>
        <v>963</v>
      </c>
      <c r="CN1448" s="3">
        <f t="shared" si="1695"/>
        <v>-4.2341160442746162</v>
      </c>
      <c r="CO1448" s="4">
        <v>218003</v>
      </c>
      <c r="CP1448">
        <v>0</v>
      </c>
      <c r="CQ1448">
        <f t="shared" si="1696"/>
        <v>900</v>
      </c>
      <c r="CR1448" s="3">
        <f t="shared" si="1697"/>
        <v>-8.2042385477941959</v>
      </c>
      <c r="CS1448" s="4">
        <v>237487</v>
      </c>
      <c r="CT1448">
        <v>0</v>
      </c>
      <c r="CU1448">
        <f t="shared" si="1698"/>
        <v>841</v>
      </c>
      <c r="CV1448" s="3">
        <f t="shared" si="1699"/>
        <v>-6.6665294294792732</v>
      </c>
      <c r="CW1448" s="4">
        <v>254449.98300000001</v>
      </c>
      <c r="CX1448">
        <v>0</v>
      </c>
      <c r="CY1448">
        <f t="shared" si="1700"/>
        <v>816</v>
      </c>
      <c r="CZ1448" s="3">
        <f t="shared" si="1701"/>
        <v>4.9513345434408107</v>
      </c>
      <c r="DA1448" s="4">
        <v>242445.68599999999</v>
      </c>
      <c r="DB1448">
        <v>0</v>
      </c>
      <c r="DC1448">
        <f t="shared" si="1702"/>
        <v>840</v>
      </c>
      <c r="DD1448" s="3">
        <f t="shared" si="1703"/>
        <v>3.6108070716931229</v>
      </c>
      <c r="DE1448" s="4">
        <v>233996.52299999999</v>
      </c>
      <c r="DF1448">
        <v>0</v>
      </c>
      <c r="DG1448">
        <f t="shared" si="1704"/>
        <v>837</v>
      </c>
      <c r="DH1448" s="3">
        <f t="shared" si="1705"/>
        <v>22.413850234368461</v>
      </c>
      <c r="DI1448" s="4">
        <v>191152</v>
      </c>
      <c r="DJ1448">
        <v>0</v>
      </c>
      <c r="DK1448">
        <f t="shared" si="1706"/>
        <v>882</v>
      </c>
      <c r="DL1448" s="3" t="str">
        <f>IFERROR((DI1448/#REF!-1)*100,"")</f>
        <v/>
      </c>
    </row>
    <row r="1449" spans="1:116" x14ac:dyDescent="0.35">
      <c r="A1449" s="2">
        <v>5555</v>
      </c>
      <c r="B1449">
        <v>38402</v>
      </c>
      <c r="C1449">
        <v>40340</v>
      </c>
      <c r="D1449">
        <v>14312</v>
      </c>
      <c r="E1449">
        <v>93054</v>
      </c>
      <c r="F1449">
        <v>0</v>
      </c>
      <c r="G1449">
        <f t="shared" si="1669"/>
        <v>1560</v>
      </c>
      <c r="H1449" s="3">
        <f t="shared" si="1680"/>
        <v>195.93563159903323</v>
      </c>
      <c r="I1449">
        <v>11452</v>
      </c>
      <c r="J1449">
        <v>10394</v>
      </c>
      <c r="K1449">
        <v>9598</v>
      </c>
      <c r="L1449">
        <v>31444</v>
      </c>
      <c r="M1449">
        <v>0</v>
      </c>
      <c r="N1449">
        <f t="shared" si="1670"/>
        <v>1565</v>
      </c>
      <c r="O1449" s="3">
        <f t="shared" si="1681"/>
        <v>-83.004345664065028</v>
      </c>
      <c r="P1449">
        <v>60540</v>
      </c>
      <c r="Q1449">
        <v>54656</v>
      </c>
      <c r="R1449">
        <v>69816</v>
      </c>
      <c r="S1449">
        <v>185012</v>
      </c>
      <c r="T1449">
        <v>0</v>
      </c>
      <c r="U1449">
        <f t="shared" si="1671"/>
        <v>1440</v>
      </c>
      <c r="V1449" s="3">
        <f t="shared" si="1672"/>
        <v>-8.9803508702881896</v>
      </c>
      <c r="W1449">
        <v>59358</v>
      </c>
      <c r="X1449">
        <v>56400</v>
      </c>
      <c r="Y1449">
        <v>87508</v>
      </c>
      <c r="Z1449">
        <v>203266</v>
      </c>
      <c r="AA1449">
        <v>0</v>
      </c>
      <c r="AB1449">
        <f t="shared" si="1673"/>
        <v>1388</v>
      </c>
      <c r="AC1449" s="3">
        <f t="shared" si="1674"/>
        <v>-1.4018510254370509</v>
      </c>
      <c r="AD1449">
        <v>55972</v>
      </c>
      <c r="AE1449">
        <v>54924</v>
      </c>
      <c r="AF1449">
        <v>95260</v>
      </c>
      <c r="AG1449">
        <v>206156</v>
      </c>
      <c r="AH1449">
        <v>0</v>
      </c>
      <c r="AI1449">
        <f t="shared" si="1675"/>
        <v>1369</v>
      </c>
      <c r="AJ1449" s="3">
        <f t="shared" si="1676"/>
        <v>-7.4496071829405208</v>
      </c>
      <c r="AK1449">
        <v>222750</v>
      </c>
      <c r="AL1449">
        <v>0</v>
      </c>
      <c r="AM1449">
        <f t="shared" si="1677"/>
        <v>1329</v>
      </c>
      <c r="AN1449" s="3">
        <f t="shared" si="1678"/>
        <v>0.15917552473965202</v>
      </c>
      <c r="AO1449" s="4">
        <v>222396</v>
      </c>
      <c r="AP1449">
        <v>0</v>
      </c>
      <c r="AQ1449">
        <f t="shared" si="1679"/>
        <v>1315</v>
      </c>
      <c r="AR1449" s="3">
        <f t="shared" ref="AR1449:AR1512" si="1707">IFERROR((AO1449/AS1449-1)*100,"")</f>
        <v>2.6749522165076867</v>
      </c>
      <c r="AS1449" s="4">
        <v>216602</v>
      </c>
      <c r="AT1449">
        <v>0</v>
      </c>
      <c r="AU1449">
        <f t="shared" ref="AU1449:AU1512" si="1708">IFERROR(_xlfn.RANK.EQ(AS1449,AS:AS),"")</f>
        <v>1313</v>
      </c>
      <c r="AV1449" s="3">
        <f t="shared" ref="AV1449:AV1512" si="1709">IFERROR((AS1449/AW1449-1)*100,"")</f>
        <v>7.1958111866654795</v>
      </c>
      <c r="AW1449" s="4">
        <v>202062</v>
      </c>
      <c r="AX1449">
        <v>0</v>
      </c>
      <c r="AY1449">
        <f t="shared" ref="AY1449:AY1512" si="1710">IFERROR(_xlfn.RANK.EQ(AW1449,AW:AW),"")</f>
        <v>1338</v>
      </c>
      <c r="AZ1449" s="3">
        <f t="shared" ref="AZ1449:AZ1512" si="1711">IFERROR((AW1449/BA1449-1)*100,"")</f>
        <v>7.9056702517382504</v>
      </c>
      <c r="BA1449" s="4">
        <v>187258</v>
      </c>
      <c r="BB1449">
        <v>0</v>
      </c>
      <c r="BC1449">
        <f t="shared" ref="BC1449:BC1512" si="1712">IFERROR(_xlfn.RANK.EQ(BA1449,BA:BA),"")</f>
        <v>1352</v>
      </c>
      <c r="BD1449" s="3">
        <f t="shared" ref="BD1449:BD1512" si="1713">IFERROR((BA1449/BE1449-1)*100,"")</f>
        <v>0.39028574492039336</v>
      </c>
      <c r="BE1449" s="4">
        <v>186530</v>
      </c>
      <c r="BF1449">
        <v>0</v>
      </c>
      <c r="BG1449">
        <f t="shared" ref="BG1449:BG1512" si="1714">IFERROR(_xlfn.RANK.EQ(BE1449,BE:BE),"")</f>
        <v>1348</v>
      </c>
      <c r="BH1449" s="3">
        <f t="shared" si="1640"/>
        <v>-0.93998937865108489</v>
      </c>
      <c r="BI1449" s="4">
        <v>188300</v>
      </c>
      <c r="BJ1449">
        <v>0</v>
      </c>
      <c r="BK1449">
        <f t="shared" si="1641"/>
        <v>1311</v>
      </c>
      <c r="BL1449" s="3">
        <f t="shared" si="1642"/>
        <v>5.8447909523220654</v>
      </c>
      <c r="BM1449" s="4">
        <v>177902</v>
      </c>
      <c r="BN1449">
        <v>0</v>
      </c>
      <c r="BO1449">
        <f t="shared" si="1643"/>
        <v>1294</v>
      </c>
      <c r="BP1449" s="3">
        <f t="shared" si="1682"/>
        <v>-4.163120185314872</v>
      </c>
      <c r="BQ1449" s="4">
        <v>185630</v>
      </c>
      <c r="BR1449">
        <v>0</v>
      </c>
      <c r="BS1449">
        <f t="shared" si="1683"/>
        <v>1267</v>
      </c>
      <c r="BT1449" s="3">
        <f t="shared" si="1684"/>
        <v>4.1677188375055518</v>
      </c>
      <c r="BU1449" s="4">
        <v>178203</v>
      </c>
      <c r="BV1449">
        <v>0</v>
      </c>
      <c r="BW1449">
        <f t="shared" si="1685"/>
        <v>1202</v>
      </c>
      <c r="BX1449" s="3">
        <f t="shared" si="1686"/>
        <v>16.615078560070138</v>
      </c>
      <c r="BY1449" s="4">
        <v>152813</v>
      </c>
      <c r="BZ1449">
        <v>0</v>
      </c>
      <c r="CA1449">
        <f t="shared" si="1687"/>
        <v>1237</v>
      </c>
      <c r="CB1449" s="3">
        <f t="shared" si="1688"/>
        <v>7.674699845315347</v>
      </c>
      <c r="CC1449" s="4">
        <v>141920.99</v>
      </c>
      <c r="CD1449">
        <v>0</v>
      </c>
      <c r="CE1449">
        <f t="shared" si="1689"/>
        <v>1213</v>
      </c>
      <c r="CF1449" s="3">
        <f t="shared" si="1690"/>
        <v>-5.1051178154002619</v>
      </c>
      <c r="CG1449" s="4">
        <v>149556</v>
      </c>
      <c r="CH1449">
        <v>0</v>
      </c>
      <c r="CI1449">
        <f t="shared" si="1691"/>
        <v>1145</v>
      </c>
      <c r="CJ1449" s="3">
        <f t="shared" si="1692"/>
        <v>3.2699099920246111</v>
      </c>
      <c r="CK1449" s="4">
        <f t="shared" si="1693"/>
        <v>144820.5</v>
      </c>
      <c r="CL1449">
        <v>0</v>
      </c>
      <c r="CM1449">
        <f t="shared" si="1694"/>
        <v>1140</v>
      </c>
      <c r="CN1449" s="3">
        <f t="shared" si="1695"/>
        <v>3.3804475853945748</v>
      </c>
      <c r="CO1449" s="4">
        <v>140085</v>
      </c>
      <c r="CP1449">
        <v>0</v>
      </c>
      <c r="CQ1449">
        <f t="shared" si="1696"/>
        <v>1122</v>
      </c>
      <c r="CR1449" s="3">
        <f t="shared" si="1697"/>
        <v>-9.2792188325363512E-3</v>
      </c>
      <c r="CS1449" s="4">
        <v>140098</v>
      </c>
      <c r="CT1449">
        <v>0</v>
      </c>
      <c r="CU1449">
        <f t="shared" si="1698"/>
        <v>1117</v>
      </c>
      <c r="CV1449" s="3">
        <f t="shared" si="1699"/>
        <v>-7.666249258551372</v>
      </c>
      <c r="CW1449" s="4">
        <v>151730</v>
      </c>
      <c r="CX1449">
        <v>0</v>
      </c>
      <c r="CY1449">
        <f t="shared" si="1700"/>
        <v>1082</v>
      </c>
      <c r="CZ1449" s="3">
        <f t="shared" si="1701"/>
        <v>-2.566671161712486</v>
      </c>
      <c r="DA1449" s="4">
        <v>155727</v>
      </c>
      <c r="DB1449">
        <v>0</v>
      </c>
      <c r="DC1449">
        <f t="shared" si="1702"/>
        <v>1070</v>
      </c>
      <c r="DD1449" s="3">
        <f t="shared" si="1703"/>
        <v>5.6786487421874421</v>
      </c>
      <c r="DE1449" s="4">
        <v>147359</v>
      </c>
      <c r="DF1449">
        <v>0</v>
      </c>
      <c r="DG1449">
        <f t="shared" si="1704"/>
        <v>1070</v>
      </c>
      <c r="DH1449" s="3">
        <f t="shared" si="1705"/>
        <v>3.2070317971704787</v>
      </c>
      <c r="DI1449" s="4">
        <v>142780</v>
      </c>
      <c r="DJ1449">
        <v>0</v>
      </c>
      <c r="DK1449">
        <f t="shared" si="1706"/>
        <v>1037</v>
      </c>
      <c r="DL1449" s="3" t="str">
        <f>IFERROR((DI1449/#REF!-1)*100,"")</f>
        <v/>
      </c>
    </row>
    <row r="1450" spans="1:116" x14ac:dyDescent="0.35">
      <c r="A1450" s="2">
        <v>5556</v>
      </c>
      <c r="B1450">
        <v>110108</v>
      </c>
      <c r="C1450">
        <v>114506</v>
      </c>
      <c r="D1450">
        <v>80530</v>
      </c>
      <c r="E1450">
        <v>305144</v>
      </c>
      <c r="F1450">
        <v>0</v>
      </c>
      <c r="G1450">
        <f t="shared" si="1669"/>
        <v>898</v>
      </c>
      <c r="H1450" s="3">
        <f t="shared" si="1680"/>
        <v>234.38972538190109</v>
      </c>
      <c r="I1450">
        <v>32874</v>
      </c>
      <c r="J1450">
        <v>27268</v>
      </c>
      <c r="K1450">
        <v>31112</v>
      </c>
      <c r="L1450">
        <v>91254</v>
      </c>
      <c r="M1450">
        <v>0</v>
      </c>
      <c r="N1450">
        <f t="shared" si="1670"/>
        <v>985</v>
      </c>
      <c r="O1450" s="3">
        <f t="shared" si="1681"/>
        <v>-84.658913243022425</v>
      </c>
      <c r="P1450">
        <v>152320</v>
      </c>
      <c r="Q1450">
        <v>136704</v>
      </c>
      <c r="R1450">
        <v>305810</v>
      </c>
      <c r="S1450">
        <v>594834</v>
      </c>
      <c r="T1450">
        <v>0</v>
      </c>
      <c r="U1450">
        <f t="shared" si="1671"/>
        <v>824</v>
      </c>
      <c r="V1450" s="3">
        <f t="shared" si="1672"/>
        <v>-9.4011496318680106</v>
      </c>
      <c r="W1450">
        <v>157964</v>
      </c>
      <c r="X1450">
        <v>147918</v>
      </c>
      <c r="Y1450">
        <v>350676</v>
      </c>
      <c r="Z1450">
        <v>656558</v>
      </c>
      <c r="AA1450">
        <v>0</v>
      </c>
      <c r="AB1450">
        <f t="shared" si="1673"/>
        <v>772</v>
      </c>
      <c r="AC1450" s="3">
        <f t="shared" si="1674"/>
        <v>0.79709410684623005</v>
      </c>
      <c r="AD1450">
        <v>154360</v>
      </c>
      <c r="AE1450">
        <v>149084</v>
      </c>
      <c r="AF1450">
        <v>347922</v>
      </c>
      <c r="AG1450">
        <v>651366</v>
      </c>
      <c r="AH1450">
        <v>0</v>
      </c>
      <c r="AI1450">
        <f t="shared" si="1675"/>
        <v>758</v>
      </c>
      <c r="AJ1450" s="3">
        <f t="shared" si="1676"/>
        <v>-6.1096760802131005</v>
      </c>
      <c r="AK1450">
        <v>693752</v>
      </c>
      <c r="AL1450">
        <v>0</v>
      </c>
      <c r="AM1450">
        <f t="shared" si="1677"/>
        <v>718</v>
      </c>
      <c r="AN1450" s="3">
        <f t="shared" si="1678"/>
        <v>-0.18100458986202161</v>
      </c>
      <c r="AO1450" s="4">
        <v>695010</v>
      </c>
      <c r="AP1450">
        <v>0</v>
      </c>
      <c r="AQ1450">
        <f t="shared" si="1679"/>
        <v>719</v>
      </c>
      <c r="AR1450" s="3">
        <f t="shared" si="1707"/>
        <v>3.2848570231206242</v>
      </c>
      <c r="AS1450" s="4">
        <v>672906</v>
      </c>
      <c r="AT1450">
        <v>0</v>
      </c>
      <c r="AU1450">
        <f t="shared" si="1708"/>
        <v>724</v>
      </c>
      <c r="AV1450" s="3">
        <f t="shared" si="1709"/>
        <v>2.3462310640627759</v>
      </c>
      <c r="AW1450" s="4">
        <v>657480</v>
      </c>
      <c r="AX1450">
        <v>0</v>
      </c>
      <c r="AY1450">
        <f t="shared" si="1710"/>
        <v>714</v>
      </c>
      <c r="AZ1450" s="3">
        <f t="shared" si="1711"/>
        <v>1.1311653433334401</v>
      </c>
      <c r="BA1450" s="4">
        <v>650126</v>
      </c>
      <c r="BB1450">
        <v>0</v>
      </c>
      <c r="BC1450">
        <f t="shared" si="1712"/>
        <v>703</v>
      </c>
      <c r="BD1450" s="3">
        <f t="shared" si="1713"/>
        <v>4.0184957040687364</v>
      </c>
      <c r="BE1450" s="4">
        <v>625010</v>
      </c>
      <c r="BF1450">
        <v>0</v>
      </c>
      <c r="BG1450">
        <f t="shared" si="1714"/>
        <v>704</v>
      </c>
      <c r="BH1450" s="3">
        <f t="shared" si="1640"/>
        <v>4.7837633031337479</v>
      </c>
      <c r="BI1450" s="4">
        <v>596476</v>
      </c>
      <c r="BJ1450">
        <v>0</v>
      </c>
      <c r="BK1450">
        <f t="shared" si="1641"/>
        <v>692</v>
      </c>
      <c r="BL1450" s="3">
        <f t="shared" si="1642"/>
        <v>2.2259240978391936</v>
      </c>
      <c r="BM1450" s="4">
        <v>583488</v>
      </c>
      <c r="BN1450">
        <v>0</v>
      </c>
      <c r="BO1450">
        <f t="shared" si="1643"/>
        <v>650</v>
      </c>
      <c r="BP1450" s="3">
        <f t="shared" si="1682"/>
        <v>-3.8310160004746741</v>
      </c>
      <c r="BQ1450" s="4">
        <v>606732</v>
      </c>
      <c r="BR1450">
        <v>0</v>
      </c>
      <c r="BS1450">
        <f t="shared" si="1683"/>
        <v>639</v>
      </c>
      <c r="BT1450" s="3">
        <f t="shared" si="1684"/>
        <v>2.9509231497554023</v>
      </c>
      <c r="BU1450" s="4">
        <v>589341</v>
      </c>
      <c r="BV1450">
        <v>0</v>
      </c>
      <c r="BW1450">
        <f t="shared" si="1685"/>
        <v>607</v>
      </c>
      <c r="BX1450" s="3">
        <f t="shared" si="1686"/>
        <v>13.546615802554761</v>
      </c>
      <c r="BY1450" s="4">
        <v>519030</v>
      </c>
      <c r="BZ1450">
        <v>0</v>
      </c>
      <c r="CA1450">
        <f t="shared" si="1687"/>
        <v>624</v>
      </c>
      <c r="CB1450" s="3">
        <f t="shared" si="1688"/>
        <v>11.886835308945475</v>
      </c>
      <c r="CC1450" s="4">
        <v>463888.35519999999</v>
      </c>
      <c r="CD1450">
        <v>0</v>
      </c>
      <c r="CE1450">
        <f t="shared" si="1689"/>
        <v>581</v>
      </c>
      <c r="CF1450" s="3">
        <f t="shared" si="1690"/>
        <v>-1.3549195764045452</v>
      </c>
      <c r="CG1450" s="4">
        <v>470260</v>
      </c>
      <c r="CH1450">
        <v>0</v>
      </c>
      <c r="CI1450">
        <f t="shared" si="1691"/>
        <v>562</v>
      </c>
      <c r="CJ1450" s="3">
        <f t="shared" si="1692"/>
        <v>4.6882182900508829</v>
      </c>
      <c r="CK1450" s="4">
        <f t="shared" si="1693"/>
        <v>449200.5</v>
      </c>
      <c r="CL1450">
        <v>0</v>
      </c>
      <c r="CM1450">
        <f t="shared" si="1694"/>
        <v>562</v>
      </c>
      <c r="CN1450" s="3">
        <f t="shared" si="1695"/>
        <v>4.9188234717067569</v>
      </c>
      <c r="CO1450" s="4">
        <v>428141</v>
      </c>
      <c r="CP1450">
        <v>0</v>
      </c>
      <c r="CQ1450">
        <f t="shared" si="1696"/>
        <v>569</v>
      </c>
      <c r="CR1450" s="3">
        <f t="shared" si="1697"/>
        <v>0.16587433790637984</v>
      </c>
      <c r="CS1450" s="4">
        <v>427432</v>
      </c>
      <c r="CT1450">
        <v>0</v>
      </c>
      <c r="CU1450">
        <f t="shared" si="1698"/>
        <v>563</v>
      </c>
      <c r="CV1450" s="3">
        <f t="shared" si="1699"/>
        <v>-10.214867422452167</v>
      </c>
      <c r="CW1450" s="4">
        <v>476061</v>
      </c>
      <c r="CX1450">
        <v>0</v>
      </c>
      <c r="CY1450">
        <f t="shared" si="1700"/>
        <v>531</v>
      </c>
      <c r="CZ1450" s="3">
        <f t="shared" si="1701"/>
        <v>-1.1632590353441441</v>
      </c>
      <c r="DA1450" s="4">
        <v>481664</v>
      </c>
      <c r="DB1450">
        <v>0</v>
      </c>
      <c r="DC1450">
        <f t="shared" si="1702"/>
        <v>526</v>
      </c>
      <c r="DD1450" s="3">
        <f t="shared" si="1703"/>
        <v>6.974636876471374</v>
      </c>
      <c r="DE1450" s="4">
        <v>450260</v>
      </c>
      <c r="DF1450">
        <v>0</v>
      </c>
      <c r="DG1450">
        <f t="shared" si="1704"/>
        <v>528</v>
      </c>
      <c r="DH1450" s="3">
        <f t="shared" si="1705"/>
        <v>9.312674647548814</v>
      </c>
      <c r="DI1450" s="4">
        <v>411901</v>
      </c>
      <c r="DJ1450">
        <v>0</v>
      </c>
      <c r="DK1450">
        <f t="shared" si="1706"/>
        <v>510</v>
      </c>
      <c r="DL1450" s="3" t="str">
        <f>IFERROR((DI1450/#REF!-1)*100,"")</f>
        <v/>
      </c>
    </row>
    <row r="1451" spans="1:116" x14ac:dyDescent="0.35">
      <c r="A1451" s="2">
        <v>5557</v>
      </c>
      <c r="B1451">
        <v>111490</v>
      </c>
      <c r="C1451">
        <v>131976</v>
      </c>
      <c r="D1451">
        <v>47496</v>
      </c>
      <c r="E1451">
        <v>290962</v>
      </c>
      <c r="F1451">
        <v>0</v>
      </c>
      <c r="G1451">
        <f t="shared" si="1669"/>
        <v>919</v>
      </c>
      <c r="H1451" s="3">
        <f t="shared" si="1680"/>
        <v>236.73818947758258</v>
      </c>
      <c r="I1451">
        <v>36840</v>
      </c>
      <c r="J1451">
        <v>32524</v>
      </c>
      <c r="K1451">
        <v>17042</v>
      </c>
      <c r="L1451">
        <v>86406</v>
      </c>
      <c r="M1451">
        <v>0</v>
      </c>
      <c r="N1451">
        <f t="shared" si="1670"/>
        <v>1023</v>
      </c>
      <c r="O1451" s="3">
        <f t="shared" si="1681"/>
        <v>-84.188046700581936</v>
      </c>
      <c r="P1451">
        <v>186140</v>
      </c>
      <c r="Q1451">
        <v>171164</v>
      </c>
      <c r="R1451">
        <v>189156</v>
      </c>
      <c r="S1451">
        <v>546460</v>
      </c>
      <c r="T1451">
        <v>0</v>
      </c>
      <c r="U1451">
        <f t="shared" si="1671"/>
        <v>861</v>
      </c>
      <c r="V1451" s="3">
        <f t="shared" si="1672"/>
        <v>-7.3325419704934669</v>
      </c>
      <c r="W1451">
        <v>190726</v>
      </c>
      <c r="X1451">
        <v>184836</v>
      </c>
      <c r="Y1451">
        <v>214138</v>
      </c>
      <c r="Z1451">
        <v>589700</v>
      </c>
      <c r="AA1451">
        <v>0</v>
      </c>
      <c r="AB1451">
        <f t="shared" si="1673"/>
        <v>825</v>
      </c>
      <c r="AC1451" s="3">
        <f t="shared" si="1674"/>
        <v>-0.43022517593981346</v>
      </c>
      <c r="AD1451">
        <v>185328</v>
      </c>
      <c r="AE1451">
        <v>188888</v>
      </c>
      <c r="AF1451">
        <v>218032</v>
      </c>
      <c r="AG1451">
        <v>592248</v>
      </c>
      <c r="AH1451">
        <v>0</v>
      </c>
      <c r="AI1451">
        <f t="shared" si="1675"/>
        <v>800</v>
      </c>
      <c r="AJ1451" s="3">
        <f t="shared" si="1676"/>
        <v>-5.9051565260495487</v>
      </c>
      <c r="AK1451">
        <v>629416</v>
      </c>
      <c r="AL1451">
        <v>0</v>
      </c>
      <c r="AM1451">
        <f t="shared" si="1677"/>
        <v>765</v>
      </c>
      <c r="AN1451" s="3">
        <f t="shared" si="1678"/>
        <v>0.98965419864964765</v>
      </c>
      <c r="AO1451" s="4">
        <v>623248</v>
      </c>
      <c r="AP1451">
        <v>0</v>
      </c>
      <c r="AQ1451">
        <f t="shared" si="1679"/>
        <v>776</v>
      </c>
      <c r="AR1451" s="3">
        <f t="shared" si="1707"/>
        <v>-2.7272358370713068</v>
      </c>
      <c r="AS1451" s="4">
        <v>640722</v>
      </c>
      <c r="AT1451">
        <v>0</v>
      </c>
      <c r="AU1451">
        <f t="shared" si="1708"/>
        <v>743</v>
      </c>
      <c r="AV1451" s="3">
        <f t="shared" si="1709"/>
        <v>4.9837294734117021</v>
      </c>
      <c r="AW1451" s="4">
        <v>610306</v>
      </c>
      <c r="AX1451">
        <v>0</v>
      </c>
      <c r="AY1451">
        <f t="shared" si="1710"/>
        <v>745</v>
      </c>
      <c r="AZ1451" s="3">
        <f t="shared" si="1711"/>
        <v>1.7855236824549703</v>
      </c>
      <c r="BA1451" s="4">
        <v>599600</v>
      </c>
      <c r="BB1451">
        <v>0</v>
      </c>
      <c r="BC1451">
        <f t="shared" si="1712"/>
        <v>738</v>
      </c>
      <c r="BD1451" s="3">
        <f t="shared" si="1713"/>
        <v>1.4359376903192667</v>
      </c>
      <c r="BE1451" s="4">
        <v>591112</v>
      </c>
      <c r="BF1451">
        <v>0</v>
      </c>
      <c r="BG1451">
        <f t="shared" si="1714"/>
        <v>729</v>
      </c>
      <c r="BH1451" s="3">
        <f t="shared" si="1640"/>
        <v>1.1391828954887773</v>
      </c>
      <c r="BI1451" s="4">
        <v>584454</v>
      </c>
      <c r="BJ1451">
        <v>0</v>
      </c>
      <c r="BK1451">
        <f t="shared" si="1641"/>
        <v>706</v>
      </c>
      <c r="BL1451" s="3">
        <f t="shared" si="1642"/>
        <v>3.9095835466803175</v>
      </c>
      <c r="BM1451" s="4">
        <v>562464</v>
      </c>
      <c r="BN1451">
        <v>0</v>
      </c>
      <c r="BO1451">
        <f t="shared" si="1643"/>
        <v>668</v>
      </c>
      <c r="BP1451" s="3">
        <f t="shared" si="1682"/>
        <v>-7.1200927372345957</v>
      </c>
      <c r="BQ1451" s="4">
        <v>605582</v>
      </c>
      <c r="BR1451">
        <v>0</v>
      </c>
      <c r="BS1451">
        <f t="shared" si="1683"/>
        <v>642</v>
      </c>
      <c r="BT1451" s="3">
        <f t="shared" si="1684"/>
        <v>-2.1118667026591931</v>
      </c>
      <c r="BU1451" s="4">
        <v>618647</v>
      </c>
      <c r="BV1451">
        <v>0</v>
      </c>
      <c r="BW1451">
        <f t="shared" si="1685"/>
        <v>579</v>
      </c>
      <c r="BX1451" s="3">
        <f t="shared" si="1686"/>
        <v>18.372114827152728</v>
      </c>
      <c r="BY1451" s="4">
        <v>522629</v>
      </c>
      <c r="BZ1451">
        <v>0</v>
      </c>
      <c r="CA1451">
        <f t="shared" si="1687"/>
        <v>621</v>
      </c>
      <c r="CB1451" s="3">
        <f t="shared" si="1688"/>
        <v>7.8311890842133636</v>
      </c>
      <c r="CC1451" s="4">
        <v>484673.31617000001</v>
      </c>
      <c r="CD1451">
        <v>0</v>
      </c>
      <c r="CE1451">
        <f t="shared" si="1689"/>
        <v>560</v>
      </c>
      <c r="CF1451" s="3">
        <f t="shared" si="1690"/>
        <v>0.3468577861606148</v>
      </c>
      <c r="CG1451" s="4">
        <v>482998</v>
      </c>
      <c r="CH1451">
        <v>0</v>
      </c>
      <c r="CI1451">
        <f t="shared" si="1691"/>
        <v>550</v>
      </c>
      <c r="CJ1451" s="3">
        <f t="shared" si="1692"/>
        <v>3.9523582002177982</v>
      </c>
      <c r="CK1451" s="4">
        <f t="shared" si="1693"/>
        <v>464634</v>
      </c>
      <c r="CL1451">
        <v>0</v>
      </c>
      <c r="CM1451">
        <f t="shared" si="1694"/>
        <v>552</v>
      </c>
      <c r="CN1451" s="3">
        <f t="shared" si="1695"/>
        <v>4.1149976471642757</v>
      </c>
      <c r="CO1451" s="4">
        <v>446270</v>
      </c>
      <c r="CP1451">
        <v>0</v>
      </c>
      <c r="CQ1451">
        <f t="shared" si="1696"/>
        <v>554</v>
      </c>
      <c r="CR1451" s="3">
        <f t="shared" si="1697"/>
        <v>-1.2349230939471045</v>
      </c>
      <c r="CS1451" s="4">
        <v>451850</v>
      </c>
      <c r="CT1451">
        <v>0</v>
      </c>
      <c r="CU1451">
        <f t="shared" si="1698"/>
        <v>540</v>
      </c>
      <c r="CV1451" s="3">
        <f t="shared" si="1699"/>
        <v>-7.0422419308716062</v>
      </c>
      <c r="CW1451" s="4">
        <v>486081</v>
      </c>
      <c r="CX1451">
        <v>0</v>
      </c>
      <c r="CY1451">
        <f t="shared" si="1700"/>
        <v>519</v>
      </c>
      <c r="CZ1451" s="3">
        <f t="shared" si="1701"/>
        <v>-3.382058295037127</v>
      </c>
      <c r="DA1451" s="4">
        <v>503096</v>
      </c>
      <c r="DB1451">
        <v>0</v>
      </c>
      <c r="DC1451">
        <f t="shared" si="1702"/>
        <v>498</v>
      </c>
      <c r="DD1451" s="3">
        <f t="shared" si="1703"/>
        <v>2.8138647571051667</v>
      </c>
      <c r="DE1451" s="4">
        <v>489327</v>
      </c>
      <c r="DF1451">
        <v>0</v>
      </c>
      <c r="DG1451">
        <f t="shared" si="1704"/>
        <v>490</v>
      </c>
      <c r="DH1451" s="3">
        <f t="shared" si="1705"/>
        <v>6.0400255712908191</v>
      </c>
      <c r="DI1451" s="4">
        <v>461455</v>
      </c>
      <c r="DJ1451">
        <v>0</v>
      </c>
      <c r="DK1451">
        <f t="shared" si="1706"/>
        <v>469</v>
      </c>
      <c r="DL1451" s="3" t="str">
        <f>IFERROR((DI1451/#REF!-1)*100,"")</f>
        <v/>
      </c>
    </row>
    <row r="1452" spans="1:116" x14ac:dyDescent="0.35">
      <c r="A1452" s="2">
        <v>5558</v>
      </c>
      <c r="B1452">
        <v>214706</v>
      </c>
      <c r="C1452">
        <v>194154</v>
      </c>
      <c r="D1452">
        <v>135588</v>
      </c>
      <c r="E1452">
        <v>544448</v>
      </c>
      <c r="F1452">
        <v>0</v>
      </c>
      <c r="G1452">
        <f t="shared" si="1669"/>
        <v>626</v>
      </c>
      <c r="H1452" s="3">
        <f t="shared" si="1680"/>
        <v>218.65898768553635</v>
      </c>
      <c r="I1452">
        <v>67120</v>
      </c>
      <c r="J1452">
        <v>45910</v>
      </c>
      <c r="K1452">
        <v>57826</v>
      </c>
      <c r="L1452">
        <v>170856</v>
      </c>
      <c r="M1452">
        <v>0</v>
      </c>
      <c r="N1452">
        <f t="shared" si="1670"/>
        <v>708</v>
      </c>
      <c r="O1452" s="3">
        <f t="shared" si="1681"/>
        <v>-84.134283230939516</v>
      </c>
      <c r="P1452">
        <v>290514</v>
      </c>
      <c r="Q1452">
        <v>256394</v>
      </c>
      <c r="R1452">
        <v>529980</v>
      </c>
      <c r="S1452">
        <v>1076888</v>
      </c>
      <c r="T1452">
        <v>0</v>
      </c>
      <c r="U1452">
        <f t="shared" si="1671"/>
        <v>540</v>
      </c>
      <c r="V1452" s="3">
        <f t="shared" si="1672"/>
        <v>-8.7319627296134179</v>
      </c>
      <c r="W1452">
        <v>287190</v>
      </c>
      <c r="X1452">
        <v>280594</v>
      </c>
      <c r="Y1452">
        <v>612134</v>
      </c>
      <c r="Z1452">
        <v>1179918</v>
      </c>
      <c r="AA1452">
        <v>0</v>
      </c>
      <c r="AB1452">
        <f t="shared" si="1673"/>
        <v>500</v>
      </c>
      <c r="AC1452" s="3">
        <f t="shared" si="1674"/>
        <v>3.1187731159415311</v>
      </c>
      <c r="AD1452">
        <v>272126</v>
      </c>
      <c r="AE1452">
        <v>274982</v>
      </c>
      <c r="AF1452">
        <v>597124</v>
      </c>
      <c r="AG1452">
        <v>1144232</v>
      </c>
      <c r="AH1452">
        <v>0</v>
      </c>
      <c r="AI1452">
        <f t="shared" si="1675"/>
        <v>494</v>
      </c>
      <c r="AJ1452" s="3">
        <f t="shared" si="1676"/>
        <v>-3.7486667182594857</v>
      </c>
      <c r="AK1452">
        <v>1188796</v>
      </c>
      <c r="AL1452">
        <v>0</v>
      </c>
      <c r="AM1452">
        <f t="shared" si="1677"/>
        <v>475</v>
      </c>
      <c r="AN1452" s="3">
        <f t="shared" si="1678"/>
        <v>0.13494003507430463</v>
      </c>
      <c r="AO1452" s="4">
        <v>1187194</v>
      </c>
      <c r="AP1452">
        <v>0</v>
      </c>
      <c r="AQ1452">
        <f t="shared" si="1679"/>
        <v>474</v>
      </c>
      <c r="AR1452" s="3">
        <f t="shared" si="1707"/>
        <v>-0.12198774401754875</v>
      </c>
      <c r="AS1452" s="4">
        <v>1188644</v>
      </c>
      <c r="AT1452">
        <v>0</v>
      </c>
      <c r="AU1452">
        <f t="shared" si="1708"/>
        <v>469</v>
      </c>
      <c r="AV1452" s="3">
        <f t="shared" si="1709"/>
        <v>2.440167883274591</v>
      </c>
      <c r="AW1452" s="4">
        <v>1160330</v>
      </c>
      <c r="AX1452">
        <v>0</v>
      </c>
      <c r="AY1452">
        <f t="shared" si="1710"/>
        <v>457</v>
      </c>
      <c r="AZ1452" s="3">
        <f t="shared" si="1711"/>
        <v>5.0467868446401498</v>
      </c>
      <c r="BA1452" s="4">
        <v>1104584</v>
      </c>
      <c r="BB1452">
        <v>0</v>
      </c>
      <c r="BC1452">
        <f t="shared" si="1712"/>
        <v>458</v>
      </c>
      <c r="BD1452" s="3">
        <f t="shared" si="1713"/>
        <v>1.5595491816090545</v>
      </c>
      <c r="BE1452" s="4">
        <v>1087622</v>
      </c>
      <c r="BF1452">
        <v>0</v>
      </c>
      <c r="BG1452">
        <f t="shared" si="1714"/>
        <v>460</v>
      </c>
      <c r="BH1452" s="3">
        <f t="shared" si="1640"/>
        <v>2.1187618303638578</v>
      </c>
      <c r="BI1452" s="4">
        <v>1065056</v>
      </c>
      <c r="BJ1452">
        <v>0</v>
      </c>
      <c r="BK1452">
        <f t="shared" si="1641"/>
        <v>439</v>
      </c>
      <c r="BL1452" s="3">
        <f t="shared" si="1642"/>
        <v>4.1000559080761834</v>
      </c>
      <c r="BM1452" s="4">
        <v>1023108</v>
      </c>
      <c r="BN1452">
        <v>0</v>
      </c>
      <c r="BO1452">
        <f t="shared" si="1643"/>
        <v>422</v>
      </c>
      <c r="BP1452" s="3">
        <f t="shared" si="1682"/>
        <v>-4.9203850364386899</v>
      </c>
      <c r="BQ1452" s="4">
        <v>1076054</v>
      </c>
      <c r="BR1452">
        <v>0</v>
      </c>
      <c r="BS1452">
        <f t="shared" si="1683"/>
        <v>404</v>
      </c>
      <c r="BT1452" s="3">
        <f t="shared" si="1684"/>
        <v>-1.2589766318521045</v>
      </c>
      <c r="BU1452" s="4">
        <v>1089774</v>
      </c>
      <c r="BV1452">
        <v>0</v>
      </c>
      <c r="BW1452">
        <f t="shared" si="1685"/>
        <v>385</v>
      </c>
      <c r="BX1452" s="3">
        <f t="shared" si="1686"/>
        <v>25.228992501939153</v>
      </c>
      <c r="BY1452" s="4">
        <v>870225</v>
      </c>
      <c r="BZ1452">
        <v>0</v>
      </c>
      <c r="CA1452">
        <f t="shared" si="1687"/>
        <v>435</v>
      </c>
      <c r="CB1452" s="3">
        <f t="shared" si="1688"/>
        <v>6.3687127730131854</v>
      </c>
      <c r="CC1452" s="4">
        <v>818121.21</v>
      </c>
      <c r="CD1452">
        <v>0</v>
      </c>
      <c r="CE1452">
        <f t="shared" si="1689"/>
        <v>367</v>
      </c>
      <c r="CF1452" s="3">
        <f t="shared" si="1690"/>
        <v>1.1117193119489333</v>
      </c>
      <c r="CG1452" s="4">
        <v>809126</v>
      </c>
      <c r="CH1452">
        <v>0</v>
      </c>
      <c r="CI1452">
        <f t="shared" si="1691"/>
        <v>362</v>
      </c>
      <c r="CJ1452" s="3">
        <f t="shared" si="1692"/>
        <v>7.3023884656622906</v>
      </c>
      <c r="CK1452" s="4">
        <f t="shared" si="1693"/>
        <v>754061.5</v>
      </c>
      <c r="CL1452">
        <v>0</v>
      </c>
      <c r="CM1452">
        <f t="shared" si="1694"/>
        <v>376</v>
      </c>
      <c r="CN1452" s="3">
        <f t="shared" si="1695"/>
        <v>7.8776446823090707</v>
      </c>
      <c r="CO1452" s="4">
        <v>698997</v>
      </c>
      <c r="CP1452">
        <v>0</v>
      </c>
      <c r="CQ1452">
        <f t="shared" si="1696"/>
        <v>392</v>
      </c>
      <c r="CR1452" s="3">
        <f t="shared" si="1697"/>
        <v>2.3125067696333934</v>
      </c>
      <c r="CS1452" s="4">
        <v>683198</v>
      </c>
      <c r="CT1452">
        <v>0</v>
      </c>
      <c r="CU1452">
        <f t="shared" si="1698"/>
        <v>389</v>
      </c>
      <c r="CV1452" s="3">
        <f t="shared" si="1699"/>
        <v>-4.2037191276231178</v>
      </c>
      <c r="CW1452" s="4">
        <v>713178</v>
      </c>
      <c r="CX1452">
        <v>0</v>
      </c>
      <c r="CY1452">
        <f t="shared" si="1700"/>
        <v>367</v>
      </c>
      <c r="CZ1452" s="3">
        <f t="shared" si="1701"/>
        <v>1.3918349474258962</v>
      </c>
      <c r="DA1452" s="4">
        <v>703388</v>
      </c>
      <c r="DB1452">
        <v>0</v>
      </c>
      <c r="DC1452">
        <f t="shared" si="1702"/>
        <v>366</v>
      </c>
      <c r="DD1452" s="3">
        <f t="shared" si="1703"/>
        <v>12.027738248155062</v>
      </c>
      <c r="DE1452" s="4">
        <v>627869.5</v>
      </c>
      <c r="DF1452">
        <v>0</v>
      </c>
      <c r="DG1452">
        <f t="shared" si="1704"/>
        <v>394</v>
      </c>
      <c r="DH1452" s="3">
        <f t="shared" si="1705"/>
        <v>9.727494197914055</v>
      </c>
      <c r="DI1452" s="4">
        <v>572208</v>
      </c>
      <c r="DJ1452">
        <v>0</v>
      </c>
      <c r="DK1452">
        <f t="shared" si="1706"/>
        <v>381</v>
      </c>
      <c r="DL1452" s="3" t="str">
        <f>IFERROR((DI1452/#REF!-1)*100,"")</f>
        <v/>
      </c>
    </row>
    <row r="1453" spans="1:116" x14ac:dyDescent="0.35">
      <c r="A1453" s="2">
        <v>5559</v>
      </c>
      <c r="B1453">
        <v>836870</v>
      </c>
      <c r="C1453">
        <v>1163088</v>
      </c>
      <c r="D1453">
        <v>575462</v>
      </c>
      <c r="E1453">
        <v>2575420</v>
      </c>
      <c r="F1453">
        <v>0</v>
      </c>
      <c r="G1453">
        <f t="shared" si="1669"/>
        <v>132</v>
      </c>
      <c r="H1453" s="3">
        <f t="shared" si="1680"/>
        <v>131.92120107485829</v>
      </c>
      <c r="I1453">
        <v>356886</v>
      </c>
      <c r="J1453">
        <v>453008</v>
      </c>
      <c r="K1453">
        <v>300578</v>
      </c>
      <c r="L1453">
        <v>1110472</v>
      </c>
      <c r="M1453">
        <v>0</v>
      </c>
      <c r="N1453">
        <f t="shared" si="1670"/>
        <v>123</v>
      </c>
      <c r="O1453" s="3">
        <f t="shared" si="1681"/>
        <v>-71.691867190849806</v>
      </c>
      <c r="P1453">
        <v>1268482</v>
      </c>
      <c r="Q1453">
        <v>1380142</v>
      </c>
      <c r="R1453">
        <v>1274178</v>
      </c>
      <c r="S1453">
        <v>3922802</v>
      </c>
      <c r="T1453">
        <v>0</v>
      </c>
      <c r="U1453">
        <f t="shared" si="1671"/>
        <v>140</v>
      </c>
      <c r="V1453" s="3">
        <f t="shared" si="1672"/>
        <v>-9.1204322777519877</v>
      </c>
      <c r="W1453">
        <v>1322364</v>
      </c>
      <c r="X1453">
        <v>1496738</v>
      </c>
      <c r="Y1453">
        <v>1497382</v>
      </c>
      <c r="Z1453">
        <v>4316484</v>
      </c>
      <c r="AA1453">
        <v>0</v>
      </c>
      <c r="AB1453">
        <f t="shared" si="1673"/>
        <v>122</v>
      </c>
      <c r="AC1453" s="3">
        <f t="shared" si="1674"/>
        <v>-9.8085458865437847E-2</v>
      </c>
      <c r="AD1453">
        <v>1310478</v>
      </c>
      <c r="AE1453">
        <v>1430186</v>
      </c>
      <c r="AF1453">
        <v>1580058</v>
      </c>
      <c r="AG1453">
        <v>4320722</v>
      </c>
      <c r="AH1453">
        <v>0</v>
      </c>
      <c r="AI1453">
        <f t="shared" si="1675"/>
        <v>116</v>
      </c>
      <c r="AJ1453" s="3">
        <f t="shared" si="1676"/>
        <v>0.13947654346624372</v>
      </c>
      <c r="AK1453">
        <v>4314704</v>
      </c>
      <c r="AL1453">
        <v>0</v>
      </c>
      <c r="AM1453">
        <f t="shared" si="1677"/>
        <v>115</v>
      </c>
      <c r="AN1453" s="3">
        <f t="shared" si="1678"/>
        <v>-1.7605981744204802</v>
      </c>
      <c r="AO1453" s="4">
        <v>4392030</v>
      </c>
      <c r="AP1453">
        <v>0</v>
      </c>
      <c r="AQ1453">
        <f t="shared" si="1679"/>
        <v>113</v>
      </c>
      <c r="AR1453" s="3">
        <f t="shared" si="1707"/>
        <v>2.2648053605764495</v>
      </c>
      <c r="AS1453" s="4">
        <v>4294762</v>
      </c>
      <c r="AT1453">
        <v>0</v>
      </c>
      <c r="AU1453">
        <f t="shared" si="1708"/>
        <v>110</v>
      </c>
      <c r="AV1453" s="3">
        <f t="shared" si="1709"/>
        <v>6.6473143004715629</v>
      </c>
      <c r="AW1453" s="4">
        <v>4027070</v>
      </c>
      <c r="AX1453">
        <v>0</v>
      </c>
      <c r="AY1453">
        <f t="shared" si="1710"/>
        <v>108</v>
      </c>
      <c r="AZ1453" s="3">
        <f t="shared" si="1711"/>
        <v>3.7336777496030482</v>
      </c>
      <c r="BA1453" s="4">
        <v>3882124</v>
      </c>
      <c r="BB1453">
        <v>0</v>
      </c>
      <c r="BC1453">
        <f t="shared" si="1712"/>
        <v>104</v>
      </c>
      <c r="BD1453" s="3">
        <f t="shared" si="1713"/>
        <v>4.9493301786460719</v>
      </c>
      <c r="BE1453" s="4">
        <v>3699046</v>
      </c>
      <c r="BF1453">
        <v>0</v>
      </c>
      <c r="BG1453">
        <f t="shared" si="1714"/>
        <v>102</v>
      </c>
      <c r="BH1453" s="3">
        <f t="shared" si="1640"/>
        <v>8.6059213126267196</v>
      </c>
      <c r="BI1453" s="4">
        <v>3405934</v>
      </c>
      <c r="BJ1453">
        <v>0</v>
      </c>
      <c r="BK1453">
        <f t="shared" si="1641"/>
        <v>103</v>
      </c>
      <c r="BL1453" s="3">
        <f t="shared" si="1642"/>
        <v>8.7934679212762212</v>
      </c>
      <c r="BM1453" s="4">
        <v>3130642</v>
      </c>
      <c r="BN1453">
        <v>0</v>
      </c>
      <c r="BO1453">
        <f t="shared" si="1643"/>
        <v>102</v>
      </c>
      <c r="BP1453" s="3">
        <f t="shared" si="1682"/>
        <v>-1.989425794599442</v>
      </c>
      <c r="BQ1453" s="4">
        <v>3194188</v>
      </c>
      <c r="BR1453">
        <v>0</v>
      </c>
      <c r="BS1453">
        <f t="shared" si="1683"/>
        <v>104</v>
      </c>
      <c r="BT1453" s="3">
        <f t="shared" si="1684"/>
        <v>-7.6460733965219791</v>
      </c>
      <c r="BU1453" s="4">
        <v>3458638</v>
      </c>
      <c r="BV1453">
        <v>0</v>
      </c>
      <c r="BW1453">
        <f t="shared" si="1685"/>
        <v>91</v>
      </c>
      <c r="BX1453" s="3">
        <f t="shared" si="1686"/>
        <v>14.73829863676368</v>
      </c>
      <c r="BY1453" s="4">
        <v>3014371</v>
      </c>
      <c r="BZ1453">
        <v>0</v>
      </c>
      <c r="CA1453">
        <f t="shared" si="1687"/>
        <v>98</v>
      </c>
      <c r="CB1453" s="3">
        <f t="shared" si="1688"/>
        <v>53.273973997884184</v>
      </c>
      <c r="CC1453" s="4">
        <v>1966655.4741</v>
      </c>
      <c r="CD1453">
        <v>0</v>
      </c>
      <c r="CE1453">
        <f t="shared" si="1689"/>
        <v>146</v>
      </c>
      <c r="CF1453" s="3">
        <f t="shared" si="1690"/>
        <v>5.4834436052801472</v>
      </c>
      <c r="CG1453" s="4">
        <v>1864421</v>
      </c>
      <c r="CH1453">
        <v>0</v>
      </c>
      <c r="CI1453">
        <f t="shared" si="1691"/>
        <v>152</v>
      </c>
      <c r="CJ1453" s="3">
        <f t="shared" si="1692"/>
        <v>13.778317248382589</v>
      </c>
      <c r="CK1453" s="4">
        <f t="shared" si="1693"/>
        <v>1638643.5</v>
      </c>
      <c r="CL1453">
        <v>0</v>
      </c>
      <c r="CM1453">
        <f t="shared" si="1694"/>
        <v>175</v>
      </c>
      <c r="CN1453" s="3">
        <f t="shared" si="1695"/>
        <v>15.980107101451946</v>
      </c>
      <c r="CO1453" s="4">
        <v>1412866</v>
      </c>
      <c r="CP1453">
        <v>0</v>
      </c>
      <c r="CQ1453">
        <f t="shared" si="1696"/>
        <v>195</v>
      </c>
      <c r="CR1453" s="3">
        <f t="shared" si="1697"/>
        <v>-2.3793237347837559</v>
      </c>
      <c r="CS1453" s="4">
        <v>1447302</v>
      </c>
      <c r="CT1453">
        <v>0</v>
      </c>
      <c r="CU1453">
        <f t="shared" si="1698"/>
        <v>181</v>
      </c>
      <c r="CV1453" s="3">
        <f t="shared" si="1699"/>
        <v>-1.6470974663678306</v>
      </c>
      <c r="CW1453" s="4">
        <v>1471539.693</v>
      </c>
      <c r="CX1453">
        <v>0</v>
      </c>
      <c r="CY1453">
        <f t="shared" si="1700"/>
        <v>176</v>
      </c>
      <c r="CZ1453" s="3">
        <f t="shared" si="1701"/>
        <v>12.784468701220053</v>
      </c>
      <c r="DA1453" s="4">
        <v>1304736.1129999999</v>
      </c>
      <c r="DB1453">
        <v>0</v>
      </c>
      <c r="DC1453">
        <f t="shared" si="1702"/>
        <v>203</v>
      </c>
      <c r="DD1453" s="3">
        <f t="shared" si="1703"/>
        <v>21.199984093859705</v>
      </c>
      <c r="DE1453" s="4">
        <v>1076515.0859999999</v>
      </c>
      <c r="DF1453">
        <v>0</v>
      </c>
      <c r="DG1453">
        <f t="shared" si="1704"/>
        <v>236</v>
      </c>
      <c r="DH1453" s="3">
        <f t="shared" si="1705"/>
        <v>26.345011055767053</v>
      </c>
      <c r="DI1453" s="4">
        <v>852044</v>
      </c>
      <c r="DJ1453">
        <v>0</v>
      </c>
      <c r="DK1453">
        <f t="shared" si="1706"/>
        <v>262</v>
      </c>
      <c r="DL1453" s="3" t="str">
        <f>IFERROR((DI1453/#REF!-1)*100,"")</f>
        <v/>
      </c>
    </row>
    <row r="1454" spans="1:116" x14ac:dyDescent="0.35">
      <c r="A1454" s="2">
        <v>5560</v>
      </c>
      <c r="B1454">
        <v>202324</v>
      </c>
      <c r="C1454">
        <v>239422</v>
      </c>
      <c r="D1454">
        <v>84670</v>
      </c>
      <c r="E1454">
        <v>526416</v>
      </c>
      <c r="F1454">
        <v>0</v>
      </c>
      <c r="G1454">
        <f t="shared" si="1669"/>
        <v>637</v>
      </c>
      <c r="H1454" s="3">
        <f t="shared" si="1680"/>
        <v>193.02962492902708</v>
      </c>
      <c r="I1454">
        <v>63628</v>
      </c>
      <c r="J1454">
        <v>73888</v>
      </c>
      <c r="K1454">
        <v>42130</v>
      </c>
      <c r="L1454">
        <v>179646</v>
      </c>
      <c r="M1454">
        <v>0</v>
      </c>
      <c r="N1454">
        <f t="shared" si="1670"/>
        <v>687</v>
      </c>
      <c r="O1454" s="3">
        <f t="shared" si="1681"/>
        <v>-80.310997810214175</v>
      </c>
      <c r="P1454">
        <v>338872</v>
      </c>
      <c r="Q1454">
        <v>279560</v>
      </c>
      <c r="R1454">
        <v>293986</v>
      </c>
      <c r="S1454">
        <v>912418</v>
      </c>
      <c r="T1454">
        <v>0</v>
      </c>
      <c r="U1454">
        <f t="shared" si="1671"/>
        <v>625</v>
      </c>
      <c r="V1454" s="3">
        <f t="shared" si="1672"/>
        <v>-9.4196179497310624</v>
      </c>
      <c r="W1454">
        <v>359374</v>
      </c>
      <c r="X1454">
        <v>298758</v>
      </c>
      <c r="Y1454">
        <v>349170</v>
      </c>
      <c r="Z1454">
        <v>1007302</v>
      </c>
      <c r="AA1454">
        <v>0</v>
      </c>
      <c r="AB1454">
        <f t="shared" si="1673"/>
        <v>573</v>
      </c>
      <c r="AC1454" s="3">
        <f t="shared" si="1674"/>
        <v>-3.0312190144302531</v>
      </c>
      <c r="AD1454">
        <v>351104</v>
      </c>
      <c r="AE1454">
        <v>308566</v>
      </c>
      <c r="AF1454">
        <v>379120</v>
      </c>
      <c r="AG1454">
        <v>1038790</v>
      </c>
      <c r="AH1454">
        <v>0</v>
      </c>
      <c r="AI1454">
        <f t="shared" si="1675"/>
        <v>542</v>
      </c>
      <c r="AJ1454" s="3">
        <f t="shared" si="1676"/>
        <v>-0.95914573103875744</v>
      </c>
      <c r="AK1454">
        <v>1048850</v>
      </c>
      <c r="AL1454">
        <v>0</v>
      </c>
      <c r="AM1454">
        <f t="shared" si="1677"/>
        <v>530</v>
      </c>
      <c r="AN1454" s="3">
        <f t="shared" si="1678"/>
        <v>-5.1694987278780076</v>
      </c>
      <c r="AO1454" s="4">
        <v>1106026</v>
      </c>
      <c r="AP1454">
        <v>0</v>
      </c>
      <c r="AQ1454">
        <f t="shared" si="1679"/>
        <v>522</v>
      </c>
      <c r="AR1454" s="3">
        <f t="shared" si="1707"/>
        <v>-12.658391783448442</v>
      </c>
      <c r="AS1454" s="4">
        <v>1266322</v>
      </c>
      <c r="AT1454">
        <v>0</v>
      </c>
      <c r="AU1454">
        <f t="shared" si="1708"/>
        <v>442</v>
      </c>
      <c r="AV1454" s="3">
        <f t="shared" si="1709"/>
        <v>5.3181279098586387</v>
      </c>
      <c r="AW1454" s="4">
        <v>1202378</v>
      </c>
      <c r="AX1454">
        <v>0</v>
      </c>
      <c r="AY1454">
        <f t="shared" si="1710"/>
        <v>437</v>
      </c>
      <c r="AZ1454" s="3">
        <f t="shared" si="1711"/>
        <v>1.9199340865012848</v>
      </c>
      <c r="BA1454" s="4">
        <v>1179728</v>
      </c>
      <c r="BB1454">
        <v>0</v>
      </c>
      <c r="BC1454">
        <f t="shared" si="1712"/>
        <v>424</v>
      </c>
      <c r="BD1454" s="3">
        <f t="shared" si="1713"/>
        <v>1.1161337989176401</v>
      </c>
      <c r="BE1454" s="4">
        <v>1166706</v>
      </c>
      <c r="BF1454">
        <v>0</v>
      </c>
      <c r="BG1454">
        <f t="shared" si="1714"/>
        <v>420</v>
      </c>
      <c r="BH1454" s="3">
        <f t="shared" si="1640"/>
        <v>2.4560522262364159</v>
      </c>
      <c r="BI1454" s="4">
        <v>1138738</v>
      </c>
      <c r="BJ1454">
        <v>0</v>
      </c>
      <c r="BK1454">
        <f t="shared" si="1641"/>
        <v>412</v>
      </c>
      <c r="BL1454" s="3">
        <f t="shared" si="1642"/>
        <v>2.1113853040552577</v>
      </c>
      <c r="BM1454" s="4">
        <v>1115192</v>
      </c>
      <c r="BN1454">
        <v>0</v>
      </c>
      <c r="BO1454">
        <f t="shared" si="1643"/>
        <v>389</v>
      </c>
      <c r="BP1454" s="3">
        <f t="shared" si="1682"/>
        <v>-2.6191378518424124</v>
      </c>
      <c r="BQ1454" s="4">
        <v>1145186</v>
      </c>
      <c r="BR1454">
        <v>0</v>
      </c>
      <c r="BS1454">
        <f t="shared" si="1683"/>
        <v>381</v>
      </c>
      <c r="BT1454" s="3">
        <f t="shared" si="1684"/>
        <v>-8.8356904833550622</v>
      </c>
      <c r="BU1454" s="4">
        <v>1256178</v>
      </c>
      <c r="BV1454">
        <v>0</v>
      </c>
      <c r="BW1454">
        <f t="shared" si="1685"/>
        <v>329</v>
      </c>
      <c r="BX1454" s="3">
        <f t="shared" si="1686"/>
        <v>11.44490557802078</v>
      </c>
      <c r="BY1454" s="4">
        <v>1127174</v>
      </c>
      <c r="BZ1454">
        <v>0</v>
      </c>
      <c r="CA1454">
        <f t="shared" si="1687"/>
        <v>351</v>
      </c>
      <c r="CB1454" s="3">
        <f t="shared" si="1688"/>
        <v>73.850266111105213</v>
      </c>
      <c r="CC1454" s="4">
        <v>648359.08808999998</v>
      </c>
      <c r="CD1454">
        <v>0</v>
      </c>
      <c r="CE1454">
        <f t="shared" si="1689"/>
        <v>455</v>
      </c>
      <c r="CF1454" s="3">
        <f t="shared" si="1690"/>
        <v>-3.326516047409378</v>
      </c>
      <c r="CG1454" s="4">
        <v>670669</v>
      </c>
      <c r="CH1454">
        <v>0</v>
      </c>
      <c r="CI1454">
        <f t="shared" si="1691"/>
        <v>431</v>
      </c>
      <c r="CJ1454" s="3">
        <f t="shared" si="1692"/>
        <v>3.5197093226068343</v>
      </c>
      <c r="CK1454" s="4">
        <f t="shared" si="1693"/>
        <v>647866</v>
      </c>
      <c r="CL1454">
        <v>0</v>
      </c>
      <c r="CM1454">
        <f t="shared" si="1694"/>
        <v>432</v>
      </c>
      <c r="CN1454" s="3">
        <f t="shared" si="1695"/>
        <v>3.6481122702831659</v>
      </c>
      <c r="CO1454" s="4">
        <v>625063</v>
      </c>
      <c r="CP1454">
        <v>0</v>
      </c>
      <c r="CQ1454">
        <f t="shared" si="1696"/>
        <v>438</v>
      </c>
      <c r="CR1454" s="3">
        <f t="shared" si="1697"/>
        <v>1.2151065728132959</v>
      </c>
      <c r="CS1454" s="4">
        <v>617559</v>
      </c>
      <c r="CT1454">
        <v>0</v>
      </c>
      <c r="CU1454">
        <f t="shared" si="1698"/>
        <v>430</v>
      </c>
      <c r="CV1454" s="3">
        <f t="shared" si="1699"/>
        <v>-6.4175601613689626</v>
      </c>
      <c r="CW1454" s="4">
        <v>659909.06099999999</v>
      </c>
      <c r="CX1454">
        <v>0</v>
      </c>
      <c r="CY1454">
        <f t="shared" si="1700"/>
        <v>400</v>
      </c>
      <c r="CZ1454" s="3">
        <f t="shared" si="1701"/>
        <v>0.62208847317557492</v>
      </c>
      <c r="DA1454" s="4">
        <v>655829.223</v>
      </c>
      <c r="DB1454">
        <v>0</v>
      </c>
      <c r="DC1454">
        <f t="shared" si="1702"/>
        <v>399</v>
      </c>
      <c r="DD1454" s="3">
        <f t="shared" si="1703"/>
        <v>2.2209469505497736</v>
      </c>
      <c r="DE1454" s="4">
        <v>641580.06999999995</v>
      </c>
      <c r="DF1454">
        <v>0</v>
      </c>
      <c r="DG1454">
        <f t="shared" si="1704"/>
        <v>382</v>
      </c>
      <c r="DH1454" s="3">
        <f t="shared" si="1705"/>
        <v>30.646219979555344</v>
      </c>
      <c r="DI1454" s="4">
        <v>491082</v>
      </c>
      <c r="DJ1454">
        <v>0</v>
      </c>
      <c r="DK1454">
        <f t="shared" si="1706"/>
        <v>439</v>
      </c>
      <c r="DL1454" s="3" t="str">
        <f>IFERROR((DI1454/#REF!-1)*100,"")</f>
        <v/>
      </c>
    </row>
    <row r="1455" spans="1:116" x14ac:dyDescent="0.35">
      <c r="A1455" s="2">
        <v>5561</v>
      </c>
      <c r="B1455">
        <v>298856</v>
      </c>
      <c r="C1455">
        <v>480992</v>
      </c>
      <c r="D1455">
        <v>84574</v>
      </c>
      <c r="E1455">
        <v>864422</v>
      </c>
      <c r="F1455">
        <v>0</v>
      </c>
      <c r="G1455">
        <f t="shared" si="1669"/>
        <v>429</v>
      </c>
      <c r="H1455" s="3">
        <f t="shared" si="1680"/>
        <v>189.56532808082432</v>
      </c>
      <c r="I1455">
        <v>98014</v>
      </c>
      <c r="J1455">
        <v>158946</v>
      </c>
      <c r="K1455">
        <v>41564</v>
      </c>
      <c r="L1455">
        <v>298524</v>
      </c>
      <c r="M1455">
        <v>0</v>
      </c>
      <c r="N1455">
        <f t="shared" si="1670"/>
        <v>503</v>
      </c>
      <c r="O1455" s="3">
        <f t="shared" si="1681"/>
        <v>-80.645838898152775</v>
      </c>
      <c r="P1455">
        <v>533678</v>
      </c>
      <c r="Q1455">
        <v>657348</v>
      </c>
      <c r="R1455">
        <v>351402</v>
      </c>
      <c r="S1455">
        <v>1542428</v>
      </c>
      <c r="T1455">
        <v>0</v>
      </c>
      <c r="U1455">
        <f t="shared" si="1671"/>
        <v>388</v>
      </c>
      <c r="V1455" s="3">
        <f t="shared" si="1672"/>
        <v>-4.5876758019339441</v>
      </c>
      <c r="W1455">
        <v>529070</v>
      </c>
      <c r="X1455">
        <v>652110</v>
      </c>
      <c r="Y1455">
        <v>435412</v>
      </c>
      <c r="Z1455">
        <v>1616592</v>
      </c>
      <c r="AA1455">
        <v>0</v>
      </c>
      <c r="AB1455">
        <f t="shared" si="1673"/>
        <v>378</v>
      </c>
      <c r="AC1455" s="3">
        <f t="shared" si="1674"/>
        <v>-0.30797009840982659</v>
      </c>
      <c r="AD1455">
        <v>525316</v>
      </c>
      <c r="AE1455">
        <v>647756</v>
      </c>
      <c r="AF1455">
        <v>448514</v>
      </c>
      <c r="AG1455">
        <v>1621586</v>
      </c>
      <c r="AH1455">
        <v>0</v>
      </c>
      <c r="AI1455">
        <f t="shared" si="1675"/>
        <v>364</v>
      </c>
      <c r="AJ1455" s="3">
        <f t="shared" si="1676"/>
        <v>-4.0558866268749938</v>
      </c>
      <c r="AK1455">
        <v>1690136</v>
      </c>
      <c r="AL1455">
        <v>0</v>
      </c>
      <c r="AM1455">
        <f t="shared" si="1677"/>
        <v>349</v>
      </c>
      <c r="AN1455" s="3">
        <f t="shared" si="1678"/>
        <v>-1.6216568606678972</v>
      </c>
      <c r="AO1455" s="4">
        <v>1717996</v>
      </c>
      <c r="AP1455">
        <v>0</v>
      </c>
      <c r="AQ1455">
        <f t="shared" si="1679"/>
        <v>344</v>
      </c>
      <c r="AR1455" s="3">
        <f t="shared" si="1707"/>
        <v>-33.505646227539721</v>
      </c>
      <c r="AS1455" s="4">
        <v>2583672</v>
      </c>
      <c r="AT1455">
        <v>0</v>
      </c>
      <c r="AU1455">
        <f t="shared" si="1708"/>
        <v>215</v>
      </c>
      <c r="AV1455" s="3">
        <f t="shared" si="1709"/>
        <v>9.7650627490632367</v>
      </c>
      <c r="AW1455" s="4">
        <v>2353820</v>
      </c>
      <c r="AX1455">
        <v>0</v>
      </c>
      <c r="AY1455">
        <f t="shared" si="1710"/>
        <v>230</v>
      </c>
      <c r="AZ1455" s="3">
        <f t="shared" si="1711"/>
        <v>5.1612476634010918</v>
      </c>
      <c r="BA1455" s="4">
        <v>2238296</v>
      </c>
      <c r="BB1455">
        <v>0</v>
      </c>
      <c r="BC1455">
        <f t="shared" si="1712"/>
        <v>226</v>
      </c>
      <c r="BD1455" s="3">
        <f t="shared" si="1713"/>
        <v>2.177769459369383</v>
      </c>
      <c r="BE1455" s="4">
        <v>2190590</v>
      </c>
      <c r="BF1455">
        <v>0</v>
      </c>
      <c r="BG1455">
        <f t="shared" si="1714"/>
        <v>224</v>
      </c>
      <c r="BH1455" s="3">
        <f t="shared" si="1640"/>
        <v>2.3925354911928709</v>
      </c>
      <c r="BI1455" s="4">
        <v>2139404</v>
      </c>
      <c r="BJ1455">
        <v>0</v>
      </c>
      <c r="BK1455">
        <f t="shared" si="1641"/>
        <v>212</v>
      </c>
      <c r="BL1455" s="3">
        <f t="shared" si="1642"/>
        <v>1.7284387371888643</v>
      </c>
      <c r="BM1455" s="4">
        <v>2103054</v>
      </c>
      <c r="BN1455">
        <v>0</v>
      </c>
      <c r="BO1455">
        <f t="shared" si="1643"/>
        <v>188</v>
      </c>
      <c r="BP1455" s="3">
        <f t="shared" si="1682"/>
        <v>1.6225363328687958</v>
      </c>
      <c r="BQ1455" s="4">
        <v>2069476</v>
      </c>
      <c r="BR1455">
        <v>0</v>
      </c>
      <c r="BS1455">
        <f t="shared" si="1683"/>
        <v>201</v>
      </c>
      <c r="BT1455" s="3">
        <f t="shared" si="1684"/>
        <v>-9.8947940400560324</v>
      </c>
      <c r="BU1455" s="4">
        <v>2296733</v>
      </c>
      <c r="BV1455">
        <v>0</v>
      </c>
      <c r="BW1455">
        <f t="shared" si="1685"/>
        <v>174</v>
      </c>
      <c r="BX1455" s="3">
        <f t="shared" si="1686"/>
        <v>14.190786909241337</v>
      </c>
      <c r="BY1455" s="4">
        <v>2011312</v>
      </c>
      <c r="BZ1455">
        <v>0</v>
      </c>
      <c r="CA1455">
        <f t="shared" si="1687"/>
        <v>182</v>
      </c>
      <c r="CB1455" s="3">
        <f t="shared" si="1688"/>
        <v>142.71416837577951</v>
      </c>
      <c r="CC1455" s="4">
        <v>828675.15046999999</v>
      </c>
      <c r="CD1455">
        <v>0</v>
      </c>
      <c r="CE1455">
        <f t="shared" si="1689"/>
        <v>362</v>
      </c>
      <c r="CF1455" s="3">
        <f t="shared" si="1690"/>
        <v>-3.1902326950418392</v>
      </c>
      <c r="CG1455" s="4">
        <v>855983</v>
      </c>
      <c r="CH1455">
        <v>0</v>
      </c>
      <c r="CI1455">
        <f t="shared" si="1691"/>
        <v>338</v>
      </c>
      <c r="CJ1455" s="3">
        <f t="shared" si="1692"/>
        <v>4.489602101552248</v>
      </c>
      <c r="CK1455" s="4">
        <f t="shared" si="1693"/>
        <v>819204</v>
      </c>
      <c r="CL1455">
        <v>0</v>
      </c>
      <c r="CM1455">
        <f t="shared" si="1694"/>
        <v>350</v>
      </c>
      <c r="CN1455" s="3">
        <f t="shared" si="1695"/>
        <v>4.7006422340799547</v>
      </c>
      <c r="CO1455" s="4">
        <v>782425</v>
      </c>
      <c r="CP1455">
        <v>0</v>
      </c>
      <c r="CQ1455">
        <f t="shared" si="1696"/>
        <v>352</v>
      </c>
      <c r="CR1455" s="3">
        <f t="shared" si="1697"/>
        <v>-5.1927830554478476</v>
      </c>
      <c r="CS1455" s="4">
        <v>825280</v>
      </c>
      <c r="CT1455">
        <v>0</v>
      </c>
      <c r="CU1455">
        <f t="shared" si="1698"/>
        <v>330</v>
      </c>
      <c r="CV1455" s="3">
        <f t="shared" si="1699"/>
        <v>-9.2227040036254593</v>
      </c>
      <c r="CW1455" s="4">
        <v>909126</v>
      </c>
      <c r="CX1455">
        <v>0</v>
      </c>
      <c r="CY1455">
        <f t="shared" si="1700"/>
        <v>299</v>
      </c>
      <c r="CZ1455" s="3">
        <f t="shared" si="1701"/>
        <v>-3.9621479496277812</v>
      </c>
      <c r="DA1455" s="4">
        <v>946633</v>
      </c>
      <c r="DB1455">
        <v>0</v>
      </c>
      <c r="DC1455">
        <f t="shared" si="1702"/>
        <v>286</v>
      </c>
      <c r="DD1455" s="3">
        <f t="shared" si="1703"/>
        <v>1.0549767520807274</v>
      </c>
      <c r="DE1455" s="4">
        <v>936750.5</v>
      </c>
      <c r="DF1455">
        <v>0</v>
      </c>
      <c r="DG1455">
        <f t="shared" si="1704"/>
        <v>272</v>
      </c>
      <c r="DH1455" s="3">
        <f t="shared" si="1705"/>
        <v>22.118850551636648</v>
      </c>
      <c r="DI1455" s="4">
        <v>767081</v>
      </c>
      <c r="DJ1455">
        <v>0</v>
      </c>
      <c r="DK1455">
        <f t="shared" si="1706"/>
        <v>291</v>
      </c>
      <c r="DL1455" s="3" t="str">
        <f>IFERROR((DI1455/#REF!-1)*100,"")</f>
        <v/>
      </c>
    </row>
    <row r="1456" spans="1:116" x14ac:dyDescent="0.35">
      <c r="A1456" s="2">
        <v>5562</v>
      </c>
      <c r="B1456">
        <v>76094</v>
      </c>
      <c r="C1456">
        <v>81958</v>
      </c>
      <c r="D1456">
        <v>40556</v>
      </c>
      <c r="E1456">
        <v>198608</v>
      </c>
      <c r="F1456">
        <v>0</v>
      </c>
      <c r="G1456">
        <f t="shared" si="1669"/>
        <v>1148</v>
      </c>
      <c r="H1456" s="3">
        <f t="shared" si="1680"/>
        <v>261.5919600917598</v>
      </c>
      <c r="I1456">
        <v>21068</v>
      </c>
      <c r="J1456">
        <v>21490</v>
      </c>
      <c r="K1456">
        <v>12368</v>
      </c>
      <c r="L1456">
        <v>54926</v>
      </c>
      <c r="M1456">
        <v>0</v>
      </c>
      <c r="N1456">
        <f t="shared" si="1670"/>
        <v>1255</v>
      </c>
      <c r="O1456" s="3">
        <f t="shared" si="1681"/>
        <v>-85.640636846095532</v>
      </c>
      <c r="P1456">
        <v>107614</v>
      </c>
      <c r="Q1456">
        <v>115522</v>
      </c>
      <c r="R1456">
        <v>159374</v>
      </c>
      <c r="S1456">
        <v>382510</v>
      </c>
      <c r="T1456">
        <v>0</v>
      </c>
      <c r="U1456">
        <f t="shared" si="1671"/>
        <v>1047</v>
      </c>
      <c r="V1456" s="3">
        <f t="shared" si="1672"/>
        <v>-9.1446758984347181</v>
      </c>
      <c r="W1456">
        <v>110896</v>
      </c>
      <c r="X1456">
        <v>123124</v>
      </c>
      <c r="Y1456">
        <v>186990</v>
      </c>
      <c r="Z1456">
        <v>421010</v>
      </c>
      <c r="AA1456">
        <v>0</v>
      </c>
      <c r="AB1456">
        <f t="shared" si="1673"/>
        <v>991</v>
      </c>
      <c r="AC1456" s="3">
        <f t="shared" si="1674"/>
        <v>-3.1800348635583786</v>
      </c>
      <c r="AD1456">
        <v>112600</v>
      </c>
      <c r="AE1456">
        <v>126980</v>
      </c>
      <c r="AF1456">
        <v>195258</v>
      </c>
      <c r="AG1456">
        <v>434838</v>
      </c>
      <c r="AH1456">
        <v>0</v>
      </c>
      <c r="AI1456">
        <f t="shared" si="1675"/>
        <v>967</v>
      </c>
      <c r="AJ1456" s="3">
        <f t="shared" si="1676"/>
        <v>-3.0910971054672554</v>
      </c>
      <c r="AK1456">
        <v>448708</v>
      </c>
      <c r="AL1456">
        <v>0</v>
      </c>
      <c r="AM1456">
        <f t="shared" si="1677"/>
        <v>933</v>
      </c>
      <c r="AN1456" s="3">
        <f t="shared" si="1678"/>
        <v>0.6022124469196477</v>
      </c>
      <c r="AO1456" s="4">
        <v>446022</v>
      </c>
      <c r="AP1456">
        <v>0</v>
      </c>
      <c r="AQ1456">
        <f t="shared" si="1679"/>
        <v>946</v>
      </c>
      <c r="AR1456" s="3">
        <f t="shared" si="1707"/>
        <v>2.3267871891346159</v>
      </c>
      <c r="AS1456" s="4">
        <v>435880</v>
      </c>
      <c r="AT1456">
        <v>0</v>
      </c>
      <c r="AU1456">
        <f t="shared" si="1708"/>
        <v>947</v>
      </c>
      <c r="AV1456" s="3">
        <f t="shared" si="1709"/>
        <v>0.74423334720103984</v>
      </c>
      <c r="AW1456" s="4">
        <v>432660</v>
      </c>
      <c r="AX1456">
        <v>0</v>
      </c>
      <c r="AY1456">
        <f t="shared" si="1710"/>
        <v>934</v>
      </c>
      <c r="AZ1456" s="3">
        <f t="shared" si="1711"/>
        <v>0.8526766774979988</v>
      </c>
      <c r="BA1456" s="4">
        <v>429002</v>
      </c>
      <c r="BB1456">
        <v>0</v>
      </c>
      <c r="BC1456">
        <f t="shared" si="1712"/>
        <v>920</v>
      </c>
      <c r="BD1456" s="3">
        <f t="shared" si="1713"/>
        <v>5.7551225669039807</v>
      </c>
      <c r="BE1456" s="4">
        <v>405656</v>
      </c>
      <c r="BF1456">
        <v>0</v>
      </c>
      <c r="BG1456">
        <f t="shared" si="1714"/>
        <v>929</v>
      </c>
      <c r="BH1456" s="3">
        <f t="shared" si="1640"/>
        <v>2.7081223415029276</v>
      </c>
      <c r="BI1456" s="4">
        <v>394960</v>
      </c>
      <c r="BJ1456">
        <v>0</v>
      </c>
      <c r="BK1456">
        <f t="shared" si="1641"/>
        <v>915</v>
      </c>
      <c r="BL1456" s="3">
        <f t="shared" si="1642"/>
        <v>4.0260855365392478</v>
      </c>
      <c r="BM1456" s="4">
        <v>379674</v>
      </c>
      <c r="BN1456">
        <v>0</v>
      </c>
      <c r="BO1456">
        <f t="shared" si="1643"/>
        <v>882</v>
      </c>
      <c r="BP1456" s="3">
        <f t="shared" si="1682"/>
        <v>-1.4220705346990048E-2</v>
      </c>
      <c r="BQ1456" s="4">
        <v>379728</v>
      </c>
      <c r="BR1456">
        <v>0</v>
      </c>
      <c r="BS1456">
        <f t="shared" si="1683"/>
        <v>879</v>
      </c>
      <c r="BT1456" s="3">
        <f t="shared" si="1684"/>
        <v>3.9376803105035885</v>
      </c>
      <c r="BU1456" s="4">
        <v>365342</v>
      </c>
      <c r="BV1456">
        <v>0</v>
      </c>
      <c r="BW1456">
        <f t="shared" si="1685"/>
        <v>832</v>
      </c>
      <c r="BX1456" s="3">
        <f t="shared" si="1686"/>
        <v>21.710885758831601</v>
      </c>
      <c r="BY1456" s="4">
        <v>300172</v>
      </c>
      <c r="BZ1456">
        <v>0</v>
      </c>
      <c r="CA1456">
        <f t="shared" si="1687"/>
        <v>889</v>
      </c>
      <c r="CB1456" s="3">
        <f t="shared" si="1688"/>
        <v>3.9642077623066596</v>
      </c>
      <c r="CC1456" s="4">
        <v>288726.28999999998</v>
      </c>
      <c r="CD1456">
        <v>0</v>
      </c>
      <c r="CE1456">
        <f t="shared" si="1689"/>
        <v>827</v>
      </c>
      <c r="CF1456" s="3">
        <f t="shared" si="1690"/>
        <v>-2.9367482233024766</v>
      </c>
      <c r="CG1456" s="4">
        <v>297462</v>
      </c>
      <c r="CH1456">
        <v>0</v>
      </c>
      <c r="CI1456">
        <f t="shared" si="1691"/>
        <v>790</v>
      </c>
      <c r="CJ1456" s="3">
        <f t="shared" si="1692"/>
        <v>3.360065602935447</v>
      </c>
      <c r="CK1456" s="4">
        <f t="shared" si="1693"/>
        <v>287792</v>
      </c>
      <c r="CL1456">
        <v>0</v>
      </c>
      <c r="CM1456">
        <f t="shared" si="1694"/>
        <v>780</v>
      </c>
      <c r="CN1456" s="3">
        <f t="shared" si="1695"/>
        <v>3.4768914361323455</v>
      </c>
      <c r="CO1456" s="4">
        <v>278122</v>
      </c>
      <c r="CP1456">
        <v>0</v>
      </c>
      <c r="CQ1456">
        <f t="shared" si="1696"/>
        <v>773</v>
      </c>
      <c r="CR1456" s="3">
        <f t="shared" si="1697"/>
        <v>-1.2466578845518828</v>
      </c>
      <c r="CS1456" s="4">
        <v>281633</v>
      </c>
      <c r="CT1456">
        <v>0</v>
      </c>
      <c r="CU1456">
        <f t="shared" si="1698"/>
        <v>765</v>
      </c>
      <c r="CV1456" s="3">
        <f t="shared" si="1699"/>
        <v>-11.360066975737038</v>
      </c>
      <c r="CW1456" s="4">
        <v>317727</v>
      </c>
      <c r="CX1456">
        <v>0</v>
      </c>
      <c r="CY1456">
        <f t="shared" si="1700"/>
        <v>714</v>
      </c>
      <c r="CZ1456" s="3">
        <f t="shared" si="1701"/>
        <v>-9.1504254476160174E-2</v>
      </c>
      <c r="DA1456" s="4">
        <v>318018</v>
      </c>
      <c r="DB1456">
        <v>0</v>
      </c>
      <c r="DC1456">
        <f t="shared" si="1702"/>
        <v>710</v>
      </c>
      <c r="DD1456" s="3">
        <f t="shared" si="1703"/>
        <v>3.9514005677778741</v>
      </c>
      <c r="DE1456" s="4">
        <v>305929.5</v>
      </c>
      <c r="DF1456">
        <v>0</v>
      </c>
      <c r="DG1456">
        <f t="shared" si="1704"/>
        <v>696</v>
      </c>
      <c r="DH1456" s="3">
        <f t="shared" si="1705"/>
        <v>1.6714855433698883</v>
      </c>
      <c r="DI1456" s="4">
        <v>300900</v>
      </c>
      <c r="DJ1456">
        <v>0</v>
      </c>
      <c r="DK1456">
        <f t="shared" si="1706"/>
        <v>649</v>
      </c>
      <c r="DL1456" s="3" t="str">
        <f>IFERROR((DI1456/#REF!-1)*100,"")</f>
        <v/>
      </c>
    </row>
    <row r="1457" spans="1:116" x14ac:dyDescent="0.35">
      <c r="A1457" s="2">
        <v>5563</v>
      </c>
      <c r="B1457">
        <v>216270</v>
      </c>
      <c r="C1457">
        <v>318030</v>
      </c>
      <c r="D1457">
        <v>157828</v>
      </c>
      <c r="E1457">
        <v>692128</v>
      </c>
      <c r="F1457">
        <v>11299</v>
      </c>
      <c r="G1457">
        <f t="shared" si="1669"/>
        <v>525</v>
      </c>
      <c r="H1457" s="3">
        <f t="shared" si="1680"/>
        <v>86.250174913619588</v>
      </c>
      <c r="I1457">
        <v>113088</v>
      </c>
      <c r="J1457">
        <v>160430</v>
      </c>
      <c r="K1457">
        <v>98094</v>
      </c>
      <c r="L1457">
        <v>371612</v>
      </c>
      <c r="M1457">
        <v>4851</v>
      </c>
      <c r="N1457">
        <f t="shared" si="1670"/>
        <v>418</v>
      </c>
      <c r="O1457" s="3">
        <f t="shared" si="1681"/>
        <v>-69.110432456605551</v>
      </c>
      <c r="P1457">
        <v>379958</v>
      </c>
      <c r="Q1457">
        <v>410086</v>
      </c>
      <c r="R1457">
        <v>412990</v>
      </c>
      <c r="S1457">
        <v>1203034</v>
      </c>
      <c r="T1457">
        <v>21160</v>
      </c>
      <c r="U1457">
        <f t="shared" si="1671"/>
        <v>491</v>
      </c>
      <c r="V1457" s="3">
        <f t="shared" si="1672"/>
        <v>-3.753892137003223</v>
      </c>
      <c r="W1457">
        <v>384612</v>
      </c>
      <c r="X1457">
        <v>399156</v>
      </c>
      <c r="Y1457">
        <v>466188</v>
      </c>
      <c r="Z1457">
        <v>1249956</v>
      </c>
      <c r="AA1457">
        <v>3185</v>
      </c>
      <c r="AB1457">
        <f t="shared" si="1673"/>
        <v>466</v>
      </c>
      <c r="AC1457" s="3">
        <f t="shared" si="1674"/>
        <v>7.8649241984922513</v>
      </c>
      <c r="AD1457">
        <v>335036</v>
      </c>
      <c r="AE1457">
        <v>363548</v>
      </c>
      <c r="AF1457">
        <v>460232</v>
      </c>
      <c r="AG1457">
        <v>1158816</v>
      </c>
      <c r="AH1457">
        <v>3455</v>
      </c>
      <c r="AI1457">
        <f t="shared" si="1675"/>
        <v>486</v>
      </c>
      <c r="AJ1457" s="3">
        <f t="shared" si="1676"/>
        <v>-1.6198374050001019</v>
      </c>
      <c r="AK1457">
        <v>1177896</v>
      </c>
      <c r="AL1457">
        <v>2241</v>
      </c>
      <c r="AM1457">
        <f t="shared" si="1677"/>
        <v>476</v>
      </c>
      <c r="AN1457" s="3">
        <f t="shared" si="1678"/>
        <v>-0.4635865679890383</v>
      </c>
      <c r="AO1457" s="4">
        <v>1183382</v>
      </c>
      <c r="AP1457">
        <v>2918</v>
      </c>
      <c r="AQ1457">
        <f t="shared" si="1679"/>
        <v>476</v>
      </c>
      <c r="AR1457" s="3">
        <f t="shared" si="1707"/>
        <v>-7.909162220548227</v>
      </c>
      <c r="AS1457" s="4">
        <v>1285016</v>
      </c>
      <c r="AT1457">
        <v>2195</v>
      </c>
      <c r="AU1457">
        <f t="shared" si="1708"/>
        <v>433</v>
      </c>
      <c r="AV1457" s="3">
        <f t="shared" si="1709"/>
        <v>4.7338286054273482</v>
      </c>
      <c r="AW1457" s="4">
        <v>1226935</v>
      </c>
      <c r="AX1457">
        <v>2646</v>
      </c>
      <c r="AY1457">
        <f t="shared" si="1710"/>
        <v>432</v>
      </c>
      <c r="AZ1457" s="3">
        <f t="shared" si="1711"/>
        <v>0.99011775396615764</v>
      </c>
      <c r="BA1457" s="4">
        <v>1214906</v>
      </c>
      <c r="BB1457">
        <v>3254</v>
      </c>
      <c r="BC1457">
        <f t="shared" si="1712"/>
        <v>413</v>
      </c>
      <c r="BD1457" s="3">
        <f t="shared" si="1713"/>
        <v>-0.29937122195651256</v>
      </c>
      <c r="BE1457" s="4">
        <v>1218554</v>
      </c>
      <c r="BF1457">
        <v>3144</v>
      </c>
      <c r="BG1457">
        <f t="shared" si="1714"/>
        <v>403</v>
      </c>
      <c r="BH1457" s="3">
        <f t="shared" ref="BH1457:BH1520" si="1715">IFERROR((BE1457/BI1457-1)*100,"")</f>
        <v>8.7194778127520411</v>
      </c>
      <c r="BI1457" s="4">
        <v>1120824</v>
      </c>
      <c r="BJ1457">
        <v>2422</v>
      </c>
      <c r="BK1457">
        <f t="shared" ref="BK1457:BK1520" si="1716">IFERROR(_xlfn.RANK.EQ(BI1457,BI:BI),"")</f>
        <v>417</v>
      </c>
      <c r="BL1457" s="3">
        <f t="shared" ref="BL1457:BL1520" si="1717">IFERROR((BI1457/BM1457-1)*100,"")</f>
        <v>12.227847290087945</v>
      </c>
      <c r="BM1457" s="4">
        <v>998704</v>
      </c>
      <c r="BN1457">
        <v>1698</v>
      </c>
      <c r="BO1457">
        <f t="shared" ref="BO1457:BO1520" si="1718">IFERROR(_xlfn.RANK.EQ(BM1457,BM:BM),"")</f>
        <v>434</v>
      </c>
      <c r="BP1457" s="3">
        <f t="shared" ref="BP1457:BP1458" si="1719">IFERROR((BM1457/BQ1457-1)*100,"")</f>
        <v>-2.2063460355882469</v>
      </c>
      <c r="BQ1457" s="4">
        <v>1021236</v>
      </c>
      <c r="BR1457">
        <v>1276</v>
      </c>
      <c r="BS1457">
        <f t="shared" si="1683"/>
        <v>431</v>
      </c>
      <c r="BT1457" s="3">
        <f t="shared" ref="BT1457:BT1458" si="1720">IFERROR((BQ1457/BU1457-1)*100,"")</f>
        <v>-10.680603453176751</v>
      </c>
      <c r="BU1457" s="4">
        <v>1143353</v>
      </c>
      <c r="BV1457">
        <v>416</v>
      </c>
      <c r="BW1457">
        <f t="shared" si="1685"/>
        <v>370</v>
      </c>
      <c r="BX1457" s="3">
        <f t="shared" ref="BX1457:BX1458" si="1721">IFERROR((BU1457/BY1457-1)*100,"")</f>
        <v>20.154755261584324</v>
      </c>
      <c r="BY1457" s="4">
        <v>951567</v>
      </c>
      <c r="BZ1457">
        <v>80</v>
      </c>
      <c r="CA1457">
        <f t="shared" si="1687"/>
        <v>402</v>
      </c>
      <c r="CB1457" s="3">
        <f t="shared" ref="CB1457:CB1458" si="1722">IFERROR((BY1457/CC1457-1)*100,"")</f>
        <v>84.100886832022923</v>
      </c>
      <c r="CC1457" s="4">
        <v>516872.57806000003</v>
      </c>
      <c r="CD1457">
        <v>88</v>
      </c>
      <c r="CE1457">
        <f t="shared" si="1689"/>
        <v>539</v>
      </c>
      <c r="CF1457" s="3">
        <f t="shared" ref="CF1457:CF1458" si="1723">IFERROR((CC1457/CG1457-1)*100,"")</f>
        <v>3.0336801979053307</v>
      </c>
      <c r="CG1457" s="4">
        <v>501654</v>
      </c>
      <c r="CH1457">
        <v>165</v>
      </c>
      <c r="CI1457">
        <f t="shared" si="1691"/>
        <v>538</v>
      </c>
      <c r="CJ1457" s="3">
        <f t="shared" ref="CJ1457:CJ1458" si="1724">IFERROR((CG1457/CK1457-1)*100,"")</f>
        <v>10.56637125231148</v>
      </c>
      <c r="CK1457" s="4">
        <f t="shared" si="1693"/>
        <v>453713</v>
      </c>
      <c r="CL1457">
        <v>0</v>
      </c>
      <c r="CM1457">
        <f t="shared" si="1694"/>
        <v>559</v>
      </c>
      <c r="CN1457" s="3">
        <f t="shared" ref="CN1457:CN1458" si="1725">IFERROR((CK1457/CO1457-1)*100,"")</f>
        <v>11.814762970338034</v>
      </c>
      <c r="CO1457" s="4">
        <v>405772</v>
      </c>
      <c r="CP1457">
        <v>0</v>
      </c>
      <c r="CQ1457">
        <f t="shared" si="1696"/>
        <v>589</v>
      </c>
      <c r="CR1457" s="3">
        <f t="shared" ref="CR1457:CR1458" si="1726">IFERROR((CO1457/CS1457-1)*100,"")</f>
        <v>8.1848066909641517</v>
      </c>
      <c r="CS1457" s="4">
        <v>375073</v>
      </c>
      <c r="CT1457">
        <v>37766</v>
      </c>
      <c r="CU1457">
        <f t="shared" si="1698"/>
        <v>623</v>
      </c>
      <c r="CV1457" s="3">
        <f t="shared" ref="CV1457:CV1458" si="1727">IFERROR((CS1457/CW1457-1)*100,"")</f>
        <v>-6.8909998954303937</v>
      </c>
      <c r="CW1457" s="4">
        <v>402832.16399999999</v>
      </c>
      <c r="CX1457">
        <v>39625</v>
      </c>
      <c r="CY1457">
        <f t="shared" si="1700"/>
        <v>601</v>
      </c>
      <c r="CZ1457" s="3">
        <f t="shared" ref="CZ1457:CZ1458" si="1728">IFERROR((CW1457/DA1457-1)*100,"")</f>
        <v>11.57088592662603</v>
      </c>
      <c r="DA1457" s="4">
        <v>361054.91200000001</v>
      </c>
      <c r="DB1457">
        <v>41566</v>
      </c>
      <c r="DC1457">
        <f t="shared" si="1702"/>
        <v>652</v>
      </c>
      <c r="DD1457" s="3">
        <f t="shared" ref="DD1457:DD1458" si="1729">IFERROR((DA1457/DE1457-1)*100,"")</f>
        <v>15.72214069272162</v>
      </c>
      <c r="DE1457" s="4">
        <v>312001.58399999997</v>
      </c>
      <c r="DF1457">
        <v>0</v>
      </c>
      <c r="DG1457">
        <f t="shared" si="1704"/>
        <v>687</v>
      </c>
      <c r="DH1457" s="3">
        <f t="shared" ref="DH1457:DH1458" si="1730">IFERROR((DE1457/DI1457-1)*100,"")</f>
        <v>28.794286846537421</v>
      </c>
      <c r="DI1457" s="4">
        <v>242248</v>
      </c>
      <c r="DJ1457">
        <v>0</v>
      </c>
      <c r="DK1457">
        <f t="shared" si="1706"/>
        <v>747</v>
      </c>
      <c r="DL1457" s="3" t="str">
        <f>IFERROR((DI1457/#REF!-1)*100,"")</f>
        <v/>
      </c>
    </row>
    <row r="1458" spans="1:116" x14ac:dyDescent="0.35">
      <c r="A1458" s="2">
        <v>5565</v>
      </c>
      <c r="B1458">
        <v>961304</v>
      </c>
      <c r="C1458">
        <v>1715672</v>
      </c>
      <c r="D1458">
        <v>376932</v>
      </c>
      <c r="E1458">
        <v>3053908</v>
      </c>
      <c r="F1458">
        <v>0</v>
      </c>
      <c r="G1458">
        <f t="shared" si="1669"/>
        <v>105</v>
      </c>
      <c r="H1458" s="3">
        <f t="shared" si="1680"/>
        <v>165.52627780762936</v>
      </c>
      <c r="I1458">
        <v>361686</v>
      </c>
      <c r="J1458">
        <v>615812</v>
      </c>
      <c r="K1458">
        <v>172636</v>
      </c>
      <c r="L1458">
        <v>1150134</v>
      </c>
      <c r="M1458">
        <v>0</v>
      </c>
      <c r="N1458">
        <f t="shared" si="1670"/>
        <v>119</v>
      </c>
      <c r="O1458" s="3">
        <f t="shared" si="1681"/>
        <v>-75.267456668256543</v>
      </c>
      <c r="P1458">
        <v>1423590</v>
      </c>
      <c r="Q1458">
        <v>2172702</v>
      </c>
      <c r="R1458">
        <v>1053994</v>
      </c>
      <c r="S1458">
        <v>4650286</v>
      </c>
      <c r="T1458">
        <v>0</v>
      </c>
      <c r="U1458">
        <f t="shared" si="1671"/>
        <v>109</v>
      </c>
      <c r="V1458" s="3">
        <f t="shared" si="1672"/>
        <v>-7.2307303145742186</v>
      </c>
      <c r="W1458">
        <v>1468704</v>
      </c>
      <c r="X1458">
        <v>2323874</v>
      </c>
      <c r="Y1458">
        <v>1220166</v>
      </c>
      <c r="Z1458">
        <v>5012744</v>
      </c>
      <c r="AA1458">
        <v>0</v>
      </c>
      <c r="AB1458">
        <f t="shared" si="1673"/>
        <v>99</v>
      </c>
      <c r="AC1458" s="3">
        <f t="shared" si="1674"/>
        <v>2.7292158940234401</v>
      </c>
      <c r="AD1458">
        <v>1425350</v>
      </c>
      <c r="AE1458">
        <v>2170374</v>
      </c>
      <c r="AF1458">
        <v>1283846</v>
      </c>
      <c r="AG1458">
        <v>4879570</v>
      </c>
      <c r="AH1458">
        <v>0</v>
      </c>
      <c r="AI1458">
        <f t="shared" si="1675"/>
        <v>100</v>
      </c>
      <c r="AJ1458" s="3">
        <f t="shared" si="1676"/>
        <v>-10.304726107521756</v>
      </c>
      <c r="AK1458">
        <v>5440164</v>
      </c>
      <c r="AL1458">
        <v>0</v>
      </c>
      <c r="AM1458">
        <f t="shared" si="1677"/>
        <v>88</v>
      </c>
      <c r="AN1458" s="3">
        <f t="shared" si="1678"/>
        <v>-3.1252214786278265</v>
      </c>
      <c r="AO1458" s="4">
        <v>5615666</v>
      </c>
      <c r="AP1458">
        <v>0</v>
      </c>
      <c r="AQ1458">
        <f t="shared" si="1679"/>
        <v>89</v>
      </c>
      <c r="AR1458" s="3">
        <f t="shared" si="1707"/>
        <v>-9.2322264157042806</v>
      </c>
      <c r="AS1458" s="4">
        <v>6186850</v>
      </c>
      <c r="AT1458">
        <v>0</v>
      </c>
      <c r="AU1458">
        <f t="shared" si="1708"/>
        <v>72</v>
      </c>
      <c r="AV1458" s="3">
        <f t="shared" si="1709"/>
        <v>3.3439346814417403</v>
      </c>
      <c r="AW1458" s="4">
        <v>5986660</v>
      </c>
      <c r="AX1458">
        <v>0</v>
      </c>
      <c r="AY1458">
        <f t="shared" si="1710"/>
        <v>70</v>
      </c>
      <c r="AZ1458" s="3">
        <f t="shared" si="1711"/>
        <v>2.0668909412919323</v>
      </c>
      <c r="BA1458" s="4">
        <v>5865428</v>
      </c>
      <c r="BB1458">
        <v>0</v>
      </c>
      <c r="BC1458">
        <f t="shared" si="1712"/>
        <v>64</v>
      </c>
      <c r="BD1458" s="3">
        <f t="shared" si="1713"/>
        <v>4.3968420880265535</v>
      </c>
      <c r="BE1458" s="4">
        <v>5618396</v>
      </c>
      <c r="BF1458">
        <v>0</v>
      </c>
      <c r="BG1458">
        <f t="shared" si="1714"/>
        <v>62</v>
      </c>
      <c r="BH1458" s="3">
        <f t="shared" si="1715"/>
        <v>6.4818180612123077</v>
      </c>
      <c r="BI1458" s="4">
        <v>5276390</v>
      </c>
      <c r="BJ1458">
        <v>0</v>
      </c>
      <c r="BK1458">
        <f t="shared" si="1716"/>
        <v>61</v>
      </c>
      <c r="BL1458" s="3">
        <f t="shared" si="1717"/>
        <v>5.3429442015151762</v>
      </c>
      <c r="BM1458" s="4">
        <v>5008774</v>
      </c>
      <c r="BN1458">
        <v>0</v>
      </c>
      <c r="BO1458">
        <f t="shared" si="1718"/>
        <v>58</v>
      </c>
      <c r="BP1458" s="3">
        <f t="shared" si="1719"/>
        <v>-2.9426240817016169</v>
      </c>
      <c r="BQ1458" s="4">
        <v>5160632</v>
      </c>
      <c r="BR1458">
        <v>0</v>
      </c>
      <c r="BS1458">
        <f t="shared" si="1683"/>
        <v>56</v>
      </c>
      <c r="BT1458" s="3">
        <f t="shared" si="1720"/>
        <v>-10.881565225410084</v>
      </c>
      <c r="BU1458" s="4">
        <v>5790757</v>
      </c>
      <c r="BV1458">
        <v>0</v>
      </c>
      <c r="BW1458">
        <f t="shared" si="1685"/>
        <v>50</v>
      </c>
      <c r="BX1458" s="3">
        <f t="shared" si="1721"/>
        <v>3.4690291924985184</v>
      </c>
      <c r="BY1458" s="4">
        <v>5596609</v>
      </c>
      <c r="BZ1458">
        <v>0</v>
      </c>
      <c r="CA1458">
        <f t="shared" si="1687"/>
        <v>50</v>
      </c>
      <c r="CB1458" s="3">
        <f t="shared" si="1722"/>
        <v>73.437932797938331</v>
      </c>
      <c r="CC1458" s="4">
        <v>3226865.6052999999</v>
      </c>
      <c r="CD1458">
        <v>0</v>
      </c>
      <c r="CE1458">
        <f t="shared" si="1689"/>
        <v>78</v>
      </c>
      <c r="CF1458" s="3">
        <f t="shared" si="1723"/>
        <v>2.0086973481059811</v>
      </c>
      <c r="CG1458" s="4">
        <v>3163324</v>
      </c>
      <c r="CH1458">
        <v>0</v>
      </c>
      <c r="CI1458">
        <f t="shared" si="1691"/>
        <v>73</v>
      </c>
      <c r="CJ1458" s="3">
        <f t="shared" si="1724"/>
        <v>8.9654048745570805</v>
      </c>
      <c r="CK1458" s="4">
        <f t="shared" si="1693"/>
        <v>2903053.5</v>
      </c>
      <c r="CL1458">
        <v>0</v>
      </c>
      <c r="CM1458">
        <f t="shared" si="1694"/>
        <v>81</v>
      </c>
      <c r="CN1458" s="3">
        <f t="shared" si="1725"/>
        <v>9.8483492590954356</v>
      </c>
      <c r="CO1458" s="4">
        <v>2642783</v>
      </c>
      <c r="CP1458">
        <v>0</v>
      </c>
      <c r="CQ1458">
        <f t="shared" si="1696"/>
        <v>81</v>
      </c>
      <c r="CR1458" s="3">
        <f t="shared" si="1726"/>
        <v>3.5907347863358696</v>
      </c>
      <c r="CS1458" s="4">
        <v>2551177</v>
      </c>
      <c r="CT1458">
        <v>0</v>
      </c>
      <c r="CU1458">
        <f t="shared" si="1698"/>
        <v>82</v>
      </c>
      <c r="CV1458" s="3">
        <f t="shared" si="1727"/>
        <v>-5.8579023615199732</v>
      </c>
      <c r="CW1458" s="4">
        <v>2709921.5589999999</v>
      </c>
      <c r="CX1458">
        <v>0</v>
      </c>
      <c r="CY1458">
        <f t="shared" si="1700"/>
        <v>75</v>
      </c>
      <c r="CZ1458" s="3">
        <f t="shared" si="1728"/>
        <v>1.935711525081496</v>
      </c>
      <c r="DA1458" s="4">
        <v>2658461.415</v>
      </c>
      <c r="DB1458">
        <v>0</v>
      </c>
      <c r="DC1458">
        <f t="shared" si="1702"/>
        <v>76</v>
      </c>
      <c r="DD1458" s="3">
        <f t="shared" si="1729"/>
        <v>-2.3761104317225779</v>
      </c>
      <c r="DE1458" s="4">
        <v>2723166.8670000001</v>
      </c>
      <c r="DF1458">
        <v>0</v>
      </c>
      <c r="DG1458">
        <f t="shared" si="1704"/>
        <v>71</v>
      </c>
      <c r="DH1458" s="3">
        <f t="shared" si="1730"/>
        <v>26.490133259385495</v>
      </c>
      <c r="DI1458" s="4">
        <v>2152869</v>
      </c>
      <c r="DJ1458">
        <v>0</v>
      </c>
      <c r="DK1458">
        <f t="shared" si="1706"/>
        <v>80</v>
      </c>
      <c r="DL1458" s="3" t="str">
        <f>IFERROR((DI1458/#REF!-1)*100,"")</f>
        <v/>
      </c>
    </row>
    <row r="1459" spans="1:116" x14ac:dyDescent="0.35">
      <c r="A1459" s="2">
        <v>5566</v>
      </c>
      <c r="B1459">
        <v>344280</v>
      </c>
      <c r="C1459">
        <v>639962</v>
      </c>
      <c r="D1459">
        <v>228594</v>
      </c>
      <c r="E1459">
        <v>1212836</v>
      </c>
      <c r="F1459">
        <v>44469</v>
      </c>
      <c r="G1459">
        <f t="shared" si="1669"/>
        <v>310</v>
      </c>
      <c r="H1459" s="3">
        <f t="shared" si="1680"/>
        <v>191.00986640049138</v>
      </c>
      <c r="I1459">
        <v>122006</v>
      </c>
      <c r="J1459">
        <v>156968</v>
      </c>
      <c r="K1459">
        <v>137794</v>
      </c>
      <c r="L1459">
        <v>416768</v>
      </c>
      <c r="M1459">
        <v>19330</v>
      </c>
      <c r="N1459">
        <f t="shared" si="1670"/>
        <v>375</v>
      </c>
      <c r="O1459" s="3">
        <f t="shared" si="1681"/>
        <v>-78.926056533879162</v>
      </c>
      <c r="P1459">
        <v>516048</v>
      </c>
      <c r="Q1459">
        <v>835898</v>
      </c>
      <c r="R1459">
        <v>625700</v>
      </c>
      <c r="S1459">
        <v>1977646</v>
      </c>
      <c r="T1459">
        <v>58888</v>
      </c>
      <c r="U1459">
        <f t="shared" si="1671"/>
        <v>297</v>
      </c>
      <c r="V1459" s="3">
        <f t="shared" si="1672"/>
        <v>-6.1304289629495301</v>
      </c>
      <c r="W1459">
        <v>528628</v>
      </c>
      <c r="X1459">
        <v>880654</v>
      </c>
      <c r="Y1459">
        <v>697520</v>
      </c>
      <c r="Z1459">
        <v>2106802</v>
      </c>
      <c r="AA1459">
        <v>57296</v>
      </c>
      <c r="AB1459">
        <f t="shared" si="1673"/>
        <v>284</v>
      </c>
      <c r="AC1459" s="3">
        <f t="shared" si="1674"/>
        <v>7.4072601284318029</v>
      </c>
      <c r="AD1459">
        <v>505546</v>
      </c>
      <c r="AE1459">
        <v>871114</v>
      </c>
      <c r="AF1459">
        <v>584848</v>
      </c>
      <c r="AG1459">
        <v>1961508</v>
      </c>
      <c r="AH1459">
        <v>57476</v>
      </c>
      <c r="AI1459">
        <f t="shared" si="1675"/>
        <v>298</v>
      </c>
      <c r="AJ1459" s="3">
        <f t="shared" si="1676"/>
        <v>6.226246088626386</v>
      </c>
      <c r="AK1459">
        <v>1846538</v>
      </c>
      <c r="AL1459">
        <v>55334</v>
      </c>
      <c r="AM1459">
        <f t="shared" si="1677"/>
        <v>318</v>
      </c>
      <c r="AN1459" s="3">
        <f t="shared" si="1678"/>
        <v>10.327624178011895</v>
      </c>
      <c r="AO1459" s="4">
        <v>1673686</v>
      </c>
      <c r="AP1459">
        <v>55099</v>
      </c>
      <c r="AQ1459">
        <f t="shared" si="1679"/>
        <v>355</v>
      </c>
      <c r="AR1459" s="3">
        <f t="shared" si="1707"/>
        <v>13.535818655928722</v>
      </c>
      <c r="AS1459" s="4">
        <v>1474148</v>
      </c>
      <c r="AT1459">
        <v>51974</v>
      </c>
      <c r="AU1459">
        <f t="shared" si="1708"/>
        <v>380</v>
      </c>
      <c r="AV1459" s="3">
        <f t="shared" si="1709"/>
        <v>16.755319991509566</v>
      </c>
      <c r="AW1459" s="4">
        <v>1262596</v>
      </c>
      <c r="AX1459">
        <v>53507</v>
      </c>
      <c r="AY1459">
        <f t="shared" si="1710"/>
        <v>415</v>
      </c>
      <c r="AZ1459" s="3">
        <f t="shared" si="1711"/>
        <v>7.3849728602459974</v>
      </c>
      <c r="BA1459" s="4">
        <v>1175766</v>
      </c>
      <c r="BB1459">
        <v>49123</v>
      </c>
      <c r="BC1459">
        <f t="shared" si="1712"/>
        <v>428</v>
      </c>
      <c r="BD1459" s="3">
        <f t="shared" si="1713"/>
        <v>27.809543272575475</v>
      </c>
      <c r="BE1459" s="4">
        <v>919936</v>
      </c>
      <c r="BF1459">
        <v>47247</v>
      </c>
      <c r="BG1459">
        <f t="shared" si="1714"/>
        <v>534</v>
      </c>
      <c r="BH1459" s="3">
        <f t="shared" si="1715"/>
        <v>28.247680228408289</v>
      </c>
      <c r="BI1459" s="4">
        <v>717312</v>
      </c>
      <c r="BJ1459">
        <v>32864</v>
      </c>
      <c r="BK1459">
        <f t="shared" si="1716"/>
        <v>612</v>
      </c>
      <c r="BL1459" s="3">
        <f t="shared" si="1717"/>
        <v>152.27085692581471</v>
      </c>
      <c r="BM1459" s="4">
        <v>284342</v>
      </c>
      <c r="BN1459">
        <v>25036</v>
      </c>
      <c r="BO1459">
        <f t="shared" si="1718"/>
        <v>1049</v>
      </c>
      <c r="BP1459" s="3"/>
      <c r="BT1459" s="3"/>
      <c r="BX1459" s="3"/>
      <c r="CB1459" s="3"/>
      <c r="CF1459" s="3"/>
      <c r="CJ1459" s="3"/>
      <c r="CN1459" s="3"/>
      <c r="CR1459" s="3"/>
      <c r="CV1459" s="3"/>
      <c r="CZ1459" s="3"/>
      <c r="DD1459" s="3"/>
      <c r="DH1459" s="3"/>
      <c r="DL1459" s="3" t="str">
        <f>IFERROR((DI1459/#REF!-1)*100,"")</f>
        <v/>
      </c>
    </row>
    <row r="1460" spans="1:116" x14ac:dyDescent="0.35">
      <c r="A1460" s="2">
        <v>5567</v>
      </c>
      <c r="B1460">
        <v>624446</v>
      </c>
      <c r="C1460">
        <v>1081292</v>
      </c>
      <c r="D1460">
        <v>403202</v>
      </c>
      <c r="E1460">
        <v>2108940</v>
      </c>
      <c r="F1460">
        <v>22601</v>
      </c>
      <c r="G1460">
        <f t="shared" si="1669"/>
        <v>166</v>
      </c>
      <c r="H1460" s="3">
        <f t="shared" si="1680"/>
        <v>174.00645473113082</v>
      </c>
      <c r="I1460">
        <v>226096</v>
      </c>
      <c r="J1460">
        <v>368982</v>
      </c>
      <c r="K1460">
        <v>174590</v>
      </c>
      <c r="L1460">
        <v>769668</v>
      </c>
      <c r="M1460">
        <v>8487</v>
      </c>
      <c r="N1460">
        <f t="shared" si="1670"/>
        <v>190</v>
      </c>
      <c r="O1460" s="3">
        <f t="shared" si="1681"/>
        <v>-74.369808063606285</v>
      </c>
      <c r="P1460">
        <v>877564</v>
      </c>
      <c r="Q1460">
        <v>1174966</v>
      </c>
      <c r="R1460">
        <v>950444</v>
      </c>
      <c r="S1460">
        <v>3002974</v>
      </c>
      <c r="T1460">
        <v>25409</v>
      </c>
      <c r="U1460">
        <f t="shared" si="1671"/>
        <v>189</v>
      </c>
      <c r="V1460" s="3">
        <f t="shared" si="1672"/>
        <v>-4.9080294670497011</v>
      </c>
      <c r="W1460">
        <v>883104</v>
      </c>
      <c r="X1460">
        <v>1208366</v>
      </c>
      <c r="Y1460">
        <v>1066498</v>
      </c>
      <c r="Z1460">
        <v>3157968</v>
      </c>
      <c r="AA1460">
        <v>24957</v>
      </c>
      <c r="AB1460">
        <f t="shared" si="1673"/>
        <v>182</v>
      </c>
      <c r="AC1460" s="3">
        <f t="shared" si="1674"/>
        <v>6.4005390835579545</v>
      </c>
      <c r="AD1460">
        <v>817330</v>
      </c>
      <c r="AE1460">
        <v>1083564</v>
      </c>
      <c r="AF1460">
        <v>1067106</v>
      </c>
      <c r="AG1460">
        <v>2968000</v>
      </c>
      <c r="AH1460">
        <v>25327</v>
      </c>
      <c r="AI1460">
        <f t="shared" si="1675"/>
        <v>191</v>
      </c>
      <c r="AJ1460" s="3">
        <f t="shared" si="1676"/>
        <v>-0.44965361980220386</v>
      </c>
      <c r="AK1460">
        <v>2981406</v>
      </c>
      <c r="AL1460">
        <v>30396</v>
      </c>
      <c r="AM1460">
        <f t="shared" si="1677"/>
        <v>192</v>
      </c>
      <c r="AN1460" s="3">
        <f t="shared" si="1678"/>
        <v>-1.032823018602369</v>
      </c>
      <c r="AO1460" s="4">
        <v>3012520</v>
      </c>
      <c r="AP1460">
        <v>33759</v>
      </c>
      <c r="AQ1460">
        <f t="shared" si="1679"/>
        <v>181</v>
      </c>
      <c r="AR1460" s="3">
        <f t="shared" si="1707"/>
        <v>-14.507201496603583</v>
      </c>
      <c r="AS1460" s="4">
        <v>3523712</v>
      </c>
      <c r="AT1460">
        <v>60657</v>
      </c>
      <c r="AU1460">
        <f t="shared" si="1708"/>
        <v>137</v>
      </c>
      <c r="AV1460" s="3">
        <f t="shared" si="1709"/>
        <v>1.442653155228002</v>
      </c>
      <c r="AW1460" s="4">
        <v>3473600</v>
      </c>
      <c r="AX1460">
        <v>56625</v>
      </c>
      <c r="AY1460">
        <f t="shared" si="1710"/>
        <v>134</v>
      </c>
      <c r="AZ1460" s="3">
        <f t="shared" si="1711"/>
        <v>2.0472914693446809</v>
      </c>
      <c r="BA1460" s="4">
        <v>3403912</v>
      </c>
      <c r="BB1460">
        <v>62907</v>
      </c>
      <c r="BC1460">
        <f t="shared" si="1712"/>
        <v>128</v>
      </c>
      <c r="BD1460" s="3">
        <f t="shared" si="1713"/>
        <v>2.3649808887699297</v>
      </c>
      <c r="BE1460" s="4">
        <v>3325270</v>
      </c>
      <c r="BF1460">
        <v>41424</v>
      </c>
      <c r="BG1460">
        <f t="shared" si="1714"/>
        <v>122</v>
      </c>
      <c r="BH1460" s="3">
        <f t="shared" si="1715"/>
        <v>2.8082776667847753</v>
      </c>
      <c r="BI1460" s="4">
        <v>3234438</v>
      </c>
      <c r="BJ1460">
        <v>35233</v>
      </c>
      <c r="BK1460">
        <f t="shared" si="1716"/>
        <v>111</v>
      </c>
      <c r="BL1460" s="3">
        <f t="shared" si="1717"/>
        <v>6.2398422318776126</v>
      </c>
      <c r="BM1460" s="4">
        <v>3044468</v>
      </c>
      <c r="BN1460">
        <v>41012</v>
      </c>
      <c r="BO1460">
        <f t="shared" si="1718"/>
        <v>105</v>
      </c>
      <c r="BP1460" s="3">
        <f t="shared" ref="BP1460:BP1491" si="1731">IFERROR((BM1460/BQ1460-1)*100,"")</f>
        <v>-2.2008493469280244</v>
      </c>
      <c r="BQ1460" s="4">
        <v>3112980</v>
      </c>
      <c r="BR1460">
        <v>36541</v>
      </c>
      <c r="BS1460">
        <f t="shared" ref="BS1460:BS1491" si="1732">IFERROR(_xlfn.RANK.EQ(BQ1460,BQ:BQ),"")</f>
        <v>108</v>
      </c>
      <c r="BT1460" s="3">
        <f t="shared" ref="BT1460:BT1491" si="1733">IFERROR((BQ1460/BU1460-1)*100,"")</f>
        <v>-6.9810387114355832</v>
      </c>
      <c r="BU1460" s="4">
        <v>3346608</v>
      </c>
      <c r="BV1460">
        <v>42346</v>
      </c>
      <c r="BW1460">
        <f t="shared" ref="BW1460:BW1491" si="1734">IFERROR(_xlfn.RANK.EQ(BU1460,BU:BU),"")</f>
        <v>93</v>
      </c>
      <c r="BX1460" s="3">
        <f t="shared" ref="BX1460:BX1491" si="1735">IFERROR((BU1460/BY1460-1)*100,"")</f>
        <v>2.5560814881597782</v>
      </c>
      <c r="BY1460" s="4">
        <v>3263198</v>
      </c>
      <c r="BZ1460">
        <v>41912</v>
      </c>
      <c r="CA1460">
        <f t="shared" ref="CA1460:CA1491" si="1736">IFERROR(_xlfn.RANK.EQ(BY1460,BY:BY),"")</f>
        <v>90</v>
      </c>
      <c r="CB1460" s="3">
        <f t="shared" ref="CB1460:CB1491" si="1737">IFERROR((BY1460/CC1460-1)*100,"")</f>
        <v>77.272603000779355</v>
      </c>
      <c r="CC1460" s="4">
        <v>1840779.6494</v>
      </c>
      <c r="CD1460">
        <v>23004</v>
      </c>
      <c r="CE1460">
        <f t="shared" ref="CE1460:CE1491" si="1738">IFERROR(_xlfn.RANK.EQ(CC1460,CC:CC),"")</f>
        <v>160</v>
      </c>
      <c r="CF1460" s="3">
        <f t="shared" ref="CF1460:CF1491" si="1739">IFERROR((CC1460/CG1460-1)*100,"")</f>
        <v>-2.7088522075736532</v>
      </c>
      <c r="CG1460" s="4">
        <v>1892032</v>
      </c>
      <c r="CH1460">
        <v>22344</v>
      </c>
      <c r="CI1460">
        <f t="shared" ref="CI1460:CI1491" si="1740">IFERROR(_xlfn.RANK.EQ(CG1460,CG:CG),"")</f>
        <v>148</v>
      </c>
      <c r="CJ1460" s="3">
        <f t="shared" ref="CJ1460:CJ1491" si="1741">IFERROR((CG1460/CK1460-1)*100,"")</f>
        <v>-1.0175609768857452</v>
      </c>
      <c r="CK1460" s="4">
        <f t="shared" ref="CK1460:CK1491" si="1742">AVERAGE(CG1460,CO1460)</f>
        <v>1911482.5</v>
      </c>
      <c r="CL1460">
        <v>0</v>
      </c>
      <c r="CM1460">
        <f t="shared" ref="CM1460:CM1491" si="1743">IFERROR(_xlfn.RANK.EQ(CK1460,CK:CK),"")</f>
        <v>138</v>
      </c>
      <c r="CN1460" s="3">
        <f t="shared" ref="CN1460:CN1491" si="1744">IFERROR((CK1460/CO1460-1)*100,"")</f>
        <v>-1.0073109735034835</v>
      </c>
      <c r="CO1460" s="4">
        <v>1930933</v>
      </c>
      <c r="CP1460">
        <v>0</v>
      </c>
      <c r="CQ1460">
        <f t="shared" ref="CQ1460:CQ1491" si="1745">IFERROR(_xlfn.RANK.EQ(CO1460,CO:CO),"")</f>
        <v>128</v>
      </c>
      <c r="CR1460" s="3">
        <f t="shared" ref="CR1460:CR1491" si="1746">IFERROR((CO1460/CS1460-1)*100,"")</f>
        <v>2.3291690116810759</v>
      </c>
      <c r="CS1460" s="4">
        <v>1886982</v>
      </c>
      <c r="CT1460">
        <v>6263</v>
      </c>
      <c r="CU1460">
        <f t="shared" ref="CU1460:CU1491" si="1747">IFERROR(_xlfn.RANK.EQ(CS1460,CS:CS),"")</f>
        <v>125</v>
      </c>
      <c r="CV1460" s="3">
        <f t="shared" ref="CV1460:CV1491" si="1748">IFERROR((CS1460/CW1460-1)*100,"")</f>
        <v>-5.8648180590128884</v>
      </c>
      <c r="CW1460" s="4">
        <v>2004544.912</v>
      </c>
      <c r="CX1460">
        <v>9642</v>
      </c>
      <c r="CY1460">
        <f t="shared" ref="CY1460:CY1491" si="1749">IFERROR(_xlfn.RANK.EQ(CW1460,CW:CW),"")</f>
        <v>110</v>
      </c>
      <c r="CZ1460" s="3">
        <f t="shared" ref="CZ1460:CZ1491" si="1750">IFERROR((CW1460/DA1460-1)*100,"")</f>
        <v>1.9094994392886644</v>
      </c>
      <c r="DA1460" s="4">
        <v>1966985.338</v>
      </c>
      <c r="DB1460">
        <v>7725</v>
      </c>
      <c r="DC1460">
        <f t="shared" ref="DC1460:DC1491" si="1751">IFERROR(_xlfn.RANK.EQ(DA1460,DA:DA),"")</f>
        <v>116</v>
      </c>
      <c r="DD1460" s="3">
        <f t="shared" ref="DD1460:DD1491" si="1752">IFERROR((DA1460/DE1460-1)*100,"")</f>
        <v>4.7192879911003294</v>
      </c>
      <c r="DE1460" s="4">
        <v>1878341.0160000001</v>
      </c>
      <c r="DF1460">
        <v>0</v>
      </c>
      <c r="DG1460">
        <f t="shared" ref="DG1460:DG1491" si="1753">IFERROR(_xlfn.RANK.EQ(DE1460,DE:DE),"")</f>
        <v>113</v>
      </c>
      <c r="DH1460" s="3">
        <f t="shared" ref="DH1460:DH1491" si="1754">IFERROR((DE1460/DI1460-1)*100,"")</f>
        <v>28.143290856337067</v>
      </c>
      <c r="DI1460" s="4">
        <v>1465813</v>
      </c>
      <c r="DJ1460">
        <v>0</v>
      </c>
      <c r="DK1460">
        <f t="shared" ref="DK1460:DK1491" si="1755">IFERROR(_xlfn.RANK.EQ(DI1460,DI:DI),"")</f>
        <v>145</v>
      </c>
      <c r="DL1460" s="3" t="str">
        <f>IFERROR((DI1460/#REF!-1)*100,"")</f>
        <v/>
      </c>
    </row>
    <row r="1461" spans="1:116" x14ac:dyDescent="0.35">
      <c r="A1461" s="2">
        <v>5568</v>
      </c>
      <c r="B1461">
        <v>476862</v>
      </c>
      <c r="C1461">
        <v>674572</v>
      </c>
      <c r="D1461">
        <v>233000</v>
      </c>
      <c r="E1461">
        <v>1384434</v>
      </c>
      <c r="F1461">
        <v>0</v>
      </c>
      <c r="G1461">
        <f t="shared" si="1669"/>
        <v>274</v>
      </c>
      <c r="H1461" s="3">
        <f t="shared" si="1680"/>
        <v>129.73963259819783</v>
      </c>
      <c r="I1461">
        <v>204728</v>
      </c>
      <c r="J1461">
        <v>264926</v>
      </c>
      <c r="K1461">
        <v>132956</v>
      </c>
      <c r="L1461">
        <v>602610</v>
      </c>
      <c r="M1461">
        <v>0</v>
      </c>
      <c r="N1461">
        <f t="shared" si="1670"/>
        <v>249</v>
      </c>
      <c r="O1461" s="3">
        <f t="shared" si="1681"/>
        <v>-73.606895554942383</v>
      </c>
      <c r="P1461">
        <v>757888</v>
      </c>
      <c r="Q1461">
        <v>894714</v>
      </c>
      <c r="R1461">
        <v>630608</v>
      </c>
      <c r="S1461">
        <v>2283210</v>
      </c>
      <c r="T1461">
        <v>0</v>
      </c>
      <c r="U1461">
        <f t="shared" si="1671"/>
        <v>266</v>
      </c>
      <c r="V1461" s="3">
        <f t="shared" si="1672"/>
        <v>-7.5719277678103047</v>
      </c>
      <c r="W1461">
        <v>764438</v>
      </c>
      <c r="X1461">
        <v>968316</v>
      </c>
      <c r="Y1461">
        <v>737502</v>
      </c>
      <c r="Z1461">
        <v>2470256</v>
      </c>
      <c r="AA1461">
        <v>0</v>
      </c>
      <c r="AB1461">
        <f t="shared" si="1673"/>
        <v>244</v>
      </c>
      <c r="AC1461" s="3">
        <f t="shared" si="1674"/>
        <v>11.368810767481508</v>
      </c>
      <c r="AD1461">
        <v>677594</v>
      </c>
      <c r="AE1461">
        <v>800712</v>
      </c>
      <c r="AF1461">
        <v>739780</v>
      </c>
      <c r="AG1461">
        <v>2218086</v>
      </c>
      <c r="AH1461">
        <v>0</v>
      </c>
      <c r="AI1461">
        <f t="shared" si="1675"/>
        <v>267</v>
      </c>
      <c r="AJ1461" s="3">
        <f t="shared" si="1676"/>
        <v>-4.9895269792724184</v>
      </c>
      <c r="AK1461">
        <v>2334570</v>
      </c>
      <c r="AL1461">
        <v>0</v>
      </c>
      <c r="AM1461">
        <f t="shared" si="1677"/>
        <v>254</v>
      </c>
      <c r="AN1461" s="3">
        <f t="shared" si="1678"/>
        <v>-0.85724380785100474</v>
      </c>
      <c r="AO1461" s="4">
        <v>2354756</v>
      </c>
      <c r="AP1461">
        <v>0</v>
      </c>
      <c r="AQ1461">
        <f t="shared" si="1679"/>
        <v>252</v>
      </c>
      <c r="AR1461" s="3">
        <f t="shared" si="1707"/>
        <v>-10.388956035424957</v>
      </c>
      <c r="AS1461" s="4">
        <v>2627752</v>
      </c>
      <c r="AT1461">
        <v>0</v>
      </c>
      <c r="AU1461">
        <f t="shared" si="1708"/>
        <v>211</v>
      </c>
      <c r="AV1461" s="3">
        <f t="shared" si="1709"/>
        <v>1.4687324787737266</v>
      </c>
      <c r="AW1461" s="4">
        <v>2589716</v>
      </c>
      <c r="AX1461">
        <v>0</v>
      </c>
      <c r="AY1461">
        <f t="shared" si="1710"/>
        <v>204</v>
      </c>
      <c r="AZ1461" s="3">
        <f t="shared" si="1711"/>
        <v>3.0017770749378281</v>
      </c>
      <c r="BA1461" s="4">
        <v>2514244</v>
      </c>
      <c r="BB1461">
        <v>0</v>
      </c>
      <c r="BC1461">
        <f t="shared" si="1712"/>
        <v>193</v>
      </c>
      <c r="BD1461" s="3">
        <f t="shared" si="1713"/>
        <v>3.5887505459099911</v>
      </c>
      <c r="BE1461" s="4">
        <v>2427140</v>
      </c>
      <c r="BF1461">
        <v>0</v>
      </c>
      <c r="BG1461">
        <f t="shared" si="1714"/>
        <v>196</v>
      </c>
      <c r="BH1461" s="3">
        <f t="shared" si="1715"/>
        <v>3.3626042296587055</v>
      </c>
      <c r="BI1461" s="4">
        <v>2348180</v>
      </c>
      <c r="BJ1461">
        <v>0</v>
      </c>
      <c r="BK1461">
        <f t="shared" si="1716"/>
        <v>183</v>
      </c>
      <c r="BL1461" s="3">
        <f t="shared" si="1717"/>
        <v>6.3607745442192387</v>
      </c>
      <c r="BM1461" s="4">
        <v>2207750</v>
      </c>
      <c r="BN1461">
        <v>0</v>
      </c>
      <c r="BO1461">
        <f t="shared" si="1718"/>
        <v>176</v>
      </c>
      <c r="BP1461" s="3">
        <f t="shared" si="1731"/>
        <v>-1.5593551050910426</v>
      </c>
      <c r="BQ1461" s="4">
        <v>2242722</v>
      </c>
      <c r="BR1461">
        <v>0</v>
      </c>
      <c r="BS1461">
        <f t="shared" si="1732"/>
        <v>175</v>
      </c>
      <c r="BT1461" s="3">
        <f t="shared" si="1733"/>
        <v>-2.8044163381629406</v>
      </c>
      <c r="BU1461" s="4">
        <v>2307432</v>
      </c>
      <c r="BV1461">
        <v>0</v>
      </c>
      <c r="BW1461">
        <f t="shared" si="1734"/>
        <v>172</v>
      </c>
      <c r="BX1461" s="3">
        <f t="shared" si="1735"/>
        <v>11.42729655649326</v>
      </c>
      <c r="BY1461" s="4">
        <v>2070796</v>
      </c>
      <c r="BZ1461">
        <v>0</v>
      </c>
      <c r="CA1461">
        <f t="shared" si="1736"/>
        <v>173</v>
      </c>
      <c r="CB1461" s="3">
        <f t="shared" si="1737"/>
        <v>70.977380833644133</v>
      </c>
      <c r="CC1461" s="4">
        <v>1211152.0190000001</v>
      </c>
      <c r="CD1461">
        <v>0</v>
      </c>
      <c r="CE1461">
        <f t="shared" si="1738"/>
        <v>253</v>
      </c>
      <c r="CF1461" s="3">
        <f t="shared" si="1739"/>
        <v>-3.135735388208194</v>
      </c>
      <c r="CG1461" s="4">
        <v>1250360</v>
      </c>
      <c r="CH1461">
        <v>0</v>
      </c>
      <c r="CI1461">
        <f t="shared" si="1740"/>
        <v>239</v>
      </c>
      <c r="CJ1461" s="3">
        <f t="shared" si="1741"/>
        <v>1.1023451416521279</v>
      </c>
      <c r="CK1461" s="4">
        <f t="shared" si="1742"/>
        <v>1236727</v>
      </c>
      <c r="CL1461">
        <v>0</v>
      </c>
      <c r="CM1461">
        <f t="shared" si="1743"/>
        <v>234</v>
      </c>
      <c r="CN1461" s="3">
        <f t="shared" si="1744"/>
        <v>1.1146322359524286</v>
      </c>
      <c r="CO1461" s="4">
        <v>1223094</v>
      </c>
      <c r="CP1461">
        <v>0</v>
      </c>
      <c r="CQ1461">
        <f t="shared" si="1745"/>
        <v>228</v>
      </c>
      <c r="CR1461" s="3">
        <f t="shared" si="1746"/>
        <v>2.2035155975814069</v>
      </c>
      <c r="CS1461" s="4">
        <v>1196724</v>
      </c>
      <c r="CT1461">
        <v>0</v>
      </c>
      <c r="CU1461">
        <f t="shared" si="1747"/>
        <v>227</v>
      </c>
      <c r="CV1461" s="3">
        <f t="shared" si="1748"/>
        <v>-6.1022962129972491</v>
      </c>
      <c r="CW1461" s="4">
        <v>1274497.6200000001</v>
      </c>
      <c r="CX1461">
        <v>0</v>
      </c>
      <c r="CY1461">
        <f t="shared" si="1749"/>
        <v>208</v>
      </c>
      <c r="CZ1461" s="3">
        <f t="shared" si="1750"/>
        <v>2.9768273652698074</v>
      </c>
      <c r="DA1461" s="4">
        <v>1237654.774</v>
      </c>
      <c r="DB1461">
        <v>0</v>
      </c>
      <c r="DC1461">
        <f t="shared" si="1751"/>
        <v>218</v>
      </c>
      <c r="DD1461" s="3">
        <f t="shared" si="1752"/>
        <v>2.4548608174151498</v>
      </c>
      <c r="DE1461" s="4">
        <v>1208000.054</v>
      </c>
      <c r="DF1461">
        <v>0</v>
      </c>
      <c r="DG1461">
        <f t="shared" si="1753"/>
        <v>210</v>
      </c>
      <c r="DH1461" s="3">
        <f t="shared" si="1754"/>
        <v>25.281058293024916</v>
      </c>
      <c r="DI1461" s="4">
        <v>964232</v>
      </c>
      <c r="DJ1461">
        <v>0</v>
      </c>
      <c r="DK1461">
        <f t="shared" si="1755"/>
        <v>231</v>
      </c>
      <c r="DL1461" s="3" t="str">
        <f>IFERROR((DI1461/#REF!-1)*100,"")</f>
        <v/>
      </c>
    </row>
    <row r="1462" spans="1:116" x14ac:dyDescent="0.35">
      <c r="A1462" s="2">
        <v>5569</v>
      </c>
      <c r="B1462">
        <v>757734</v>
      </c>
      <c r="C1462">
        <v>1201352</v>
      </c>
      <c r="D1462">
        <v>461962</v>
      </c>
      <c r="E1462">
        <v>2421048</v>
      </c>
      <c r="F1462">
        <v>90070</v>
      </c>
      <c r="G1462">
        <f t="shared" si="1669"/>
        <v>139</v>
      </c>
      <c r="H1462" s="3">
        <f t="shared" si="1680"/>
        <v>130.82309062272378</v>
      </c>
      <c r="I1462">
        <v>313350</v>
      </c>
      <c r="J1462">
        <v>478922</v>
      </c>
      <c r="K1462">
        <v>256604</v>
      </c>
      <c r="L1462">
        <v>1048876</v>
      </c>
      <c r="M1462">
        <v>34467</v>
      </c>
      <c r="N1462">
        <f t="shared" si="1670"/>
        <v>134</v>
      </c>
      <c r="O1462" s="3">
        <f t="shared" si="1681"/>
        <v>-73.793967752525845</v>
      </c>
      <c r="P1462">
        <v>1109796</v>
      </c>
      <c r="Q1462">
        <v>1492718</v>
      </c>
      <c r="R1462">
        <v>1399908</v>
      </c>
      <c r="S1462">
        <v>4002422</v>
      </c>
      <c r="T1462">
        <v>139242</v>
      </c>
      <c r="U1462">
        <f t="shared" si="1671"/>
        <v>134</v>
      </c>
      <c r="V1462" s="3">
        <f t="shared" si="1672"/>
        <v>-5.5175073982236755</v>
      </c>
      <c r="W1462">
        <v>1103154</v>
      </c>
      <c r="X1462">
        <v>1552924</v>
      </c>
      <c r="Y1462">
        <v>1580074</v>
      </c>
      <c r="Z1462">
        <v>4236152</v>
      </c>
      <c r="AA1462">
        <v>156826</v>
      </c>
      <c r="AB1462">
        <f t="shared" si="1673"/>
        <v>127</v>
      </c>
      <c r="AC1462" s="3">
        <f t="shared" si="1674"/>
        <v>1.9906237480353806</v>
      </c>
      <c r="AD1462">
        <v>1033444</v>
      </c>
      <c r="AE1462">
        <v>1387444</v>
      </c>
      <c r="AF1462">
        <v>1732584</v>
      </c>
      <c r="AG1462">
        <v>4153472</v>
      </c>
      <c r="AH1462">
        <v>145867</v>
      </c>
      <c r="AI1462">
        <f t="shared" si="1675"/>
        <v>122</v>
      </c>
      <c r="AJ1462" s="3">
        <f t="shared" si="1676"/>
        <v>-6.2854069138302826</v>
      </c>
      <c r="AK1462">
        <v>4432044</v>
      </c>
      <c r="AL1462">
        <v>174616</v>
      </c>
      <c r="AM1462">
        <f t="shared" si="1677"/>
        <v>112</v>
      </c>
      <c r="AN1462" s="3">
        <f t="shared" si="1678"/>
        <v>-2.8691841501937709E-2</v>
      </c>
      <c r="AO1462" s="4">
        <v>4433316</v>
      </c>
      <c r="AP1462">
        <v>188810</v>
      </c>
      <c r="AQ1462">
        <f t="shared" si="1679"/>
        <v>112</v>
      </c>
      <c r="AR1462" s="3">
        <f t="shared" si="1707"/>
        <v>-1.7834569315820836</v>
      </c>
      <c r="AS1462" s="4">
        <v>4513818</v>
      </c>
      <c r="AT1462">
        <v>234957</v>
      </c>
      <c r="AU1462">
        <f t="shared" si="1708"/>
        <v>100</v>
      </c>
      <c r="AV1462" s="3">
        <f t="shared" si="1709"/>
        <v>1.8543014079205777</v>
      </c>
      <c r="AW1462" s="4">
        <v>4431642</v>
      </c>
      <c r="AX1462">
        <v>230530</v>
      </c>
      <c r="AY1462">
        <f t="shared" si="1710"/>
        <v>94</v>
      </c>
      <c r="AZ1462" s="3">
        <f t="shared" si="1711"/>
        <v>1.4159097618410055</v>
      </c>
      <c r="BA1462" s="4">
        <v>4369770</v>
      </c>
      <c r="BB1462">
        <v>239931</v>
      </c>
      <c r="BC1462">
        <f t="shared" si="1712"/>
        <v>88</v>
      </c>
      <c r="BD1462" s="3">
        <f t="shared" si="1713"/>
        <v>4.042638298277601</v>
      </c>
      <c r="BE1462" s="4">
        <v>4199980</v>
      </c>
      <c r="BF1462">
        <v>279002</v>
      </c>
      <c r="BG1462">
        <f t="shared" si="1714"/>
        <v>87</v>
      </c>
      <c r="BH1462" s="3">
        <f t="shared" si="1715"/>
        <v>4.7814498029600472</v>
      </c>
      <c r="BI1462" s="4">
        <v>4008324</v>
      </c>
      <c r="BJ1462">
        <v>264020</v>
      </c>
      <c r="BK1462">
        <f t="shared" si="1716"/>
        <v>87</v>
      </c>
      <c r="BL1462" s="3">
        <f t="shared" si="1717"/>
        <v>5.5694998338099655</v>
      </c>
      <c r="BM1462" s="4">
        <v>3796858</v>
      </c>
      <c r="BN1462">
        <v>257273</v>
      </c>
      <c r="BO1462">
        <f t="shared" si="1718"/>
        <v>81</v>
      </c>
      <c r="BP1462" s="3">
        <f t="shared" si="1731"/>
        <v>-1.6405936705673363</v>
      </c>
      <c r="BQ1462" s="4">
        <v>3860188</v>
      </c>
      <c r="BR1462">
        <v>262344</v>
      </c>
      <c r="BS1462">
        <f t="shared" si="1732"/>
        <v>83</v>
      </c>
      <c r="BT1462" s="3">
        <f t="shared" si="1733"/>
        <v>-9.0523385368883158</v>
      </c>
      <c r="BU1462" s="4">
        <v>4244406</v>
      </c>
      <c r="BV1462">
        <v>290929</v>
      </c>
      <c r="BW1462">
        <f t="shared" si="1734"/>
        <v>70</v>
      </c>
      <c r="BX1462" s="3">
        <f t="shared" si="1735"/>
        <v>-1.8808229571363744</v>
      </c>
      <c r="BY1462" s="4">
        <v>4325766</v>
      </c>
      <c r="BZ1462">
        <v>313331</v>
      </c>
      <c r="CA1462">
        <f t="shared" si="1736"/>
        <v>70</v>
      </c>
      <c r="CB1462" s="3">
        <f t="shared" si="1737"/>
        <v>89.13515782155892</v>
      </c>
      <c r="CC1462" s="4">
        <v>2287129.5055999998</v>
      </c>
      <c r="CD1462">
        <v>132935</v>
      </c>
      <c r="CE1462">
        <f t="shared" si="1738"/>
        <v>114</v>
      </c>
      <c r="CF1462" s="3">
        <f t="shared" si="1739"/>
        <v>-3.0538838306256144</v>
      </c>
      <c r="CG1462" s="4">
        <v>2359176</v>
      </c>
      <c r="CH1462">
        <v>120244</v>
      </c>
      <c r="CI1462">
        <f t="shared" si="1740"/>
        <v>105</v>
      </c>
      <c r="CJ1462" s="3">
        <f t="shared" si="1741"/>
        <v>1.9148540942177661</v>
      </c>
      <c r="CK1462" s="4">
        <f t="shared" si="1742"/>
        <v>2314850</v>
      </c>
      <c r="CL1462">
        <v>0</v>
      </c>
      <c r="CM1462">
        <f t="shared" si="1743"/>
        <v>102</v>
      </c>
      <c r="CN1462" s="3">
        <f t="shared" si="1744"/>
        <v>1.9522365762264515</v>
      </c>
      <c r="CO1462" s="4">
        <v>2270524</v>
      </c>
      <c r="CP1462">
        <v>0</v>
      </c>
      <c r="CQ1462">
        <f t="shared" si="1745"/>
        <v>99</v>
      </c>
      <c r="CR1462" s="3">
        <f t="shared" si="1746"/>
        <v>3.7962844020130948</v>
      </c>
      <c r="CS1462" s="4">
        <v>2187481</v>
      </c>
      <c r="CT1462">
        <v>54746</v>
      </c>
      <c r="CU1462">
        <f t="shared" si="1747"/>
        <v>99</v>
      </c>
      <c r="CV1462" s="3">
        <f t="shared" si="1748"/>
        <v>-6.265186912418752</v>
      </c>
      <c r="CW1462" s="4">
        <v>2333691.11</v>
      </c>
      <c r="CX1462">
        <v>63785</v>
      </c>
      <c r="CY1462">
        <f t="shared" si="1749"/>
        <v>91</v>
      </c>
      <c r="CZ1462" s="3">
        <f t="shared" si="1750"/>
        <v>-0.73328132693678549</v>
      </c>
      <c r="DA1462" s="4">
        <v>2350930.0410000002</v>
      </c>
      <c r="DB1462">
        <v>64699</v>
      </c>
      <c r="DC1462">
        <f t="shared" si="1751"/>
        <v>91</v>
      </c>
      <c r="DD1462" s="3">
        <f t="shared" si="1752"/>
        <v>2.6611837051961462</v>
      </c>
      <c r="DE1462" s="4">
        <v>2289989.2209999999</v>
      </c>
      <c r="DF1462">
        <v>0</v>
      </c>
      <c r="DG1462">
        <f t="shared" si="1753"/>
        <v>88</v>
      </c>
      <c r="DH1462" s="3">
        <f t="shared" si="1754"/>
        <v>27.648963753097867</v>
      </c>
      <c r="DI1462" s="4">
        <v>1793974</v>
      </c>
      <c r="DJ1462">
        <v>0</v>
      </c>
      <c r="DK1462">
        <f t="shared" si="1755"/>
        <v>101</v>
      </c>
      <c r="DL1462" s="3" t="str">
        <f>IFERROR((DI1462/#REF!-1)*100,"")</f>
        <v/>
      </c>
    </row>
    <row r="1463" spans="1:116" x14ac:dyDescent="0.35">
      <c r="A1463" s="2">
        <v>5570</v>
      </c>
      <c r="B1463">
        <v>1891428</v>
      </c>
      <c r="C1463">
        <v>3565320</v>
      </c>
      <c r="D1463">
        <v>967058</v>
      </c>
      <c r="E1463">
        <v>6423806</v>
      </c>
      <c r="F1463">
        <v>779941</v>
      </c>
      <c r="G1463">
        <f t="shared" si="1669"/>
        <v>40</v>
      </c>
      <c r="H1463" s="3">
        <f t="shared" si="1680"/>
        <v>138.02999772486251</v>
      </c>
      <c r="I1463">
        <v>760260</v>
      </c>
      <c r="J1463">
        <v>1423394</v>
      </c>
      <c r="K1463">
        <v>515084</v>
      </c>
      <c r="L1463">
        <v>2698738</v>
      </c>
      <c r="M1463">
        <v>328907</v>
      </c>
      <c r="N1463">
        <f t="shared" si="1670"/>
        <v>32</v>
      </c>
      <c r="O1463" s="3">
        <f t="shared" si="1681"/>
        <v>-75.472983854403537</v>
      </c>
      <c r="P1463">
        <v>3311006</v>
      </c>
      <c r="Q1463">
        <v>4771100</v>
      </c>
      <c r="R1463">
        <v>2921018</v>
      </c>
      <c r="S1463">
        <v>11003124</v>
      </c>
      <c r="T1463">
        <v>1539195</v>
      </c>
      <c r="U1463">
        <f t="shared" si="1671"/>
        <v>38</v>
      </c>
      <c r="V1463" s="3">
        <f t="shared" si="1672"/>
        <v>-5.6895241210273557</v>
      </c>
      <c r="W1463">
        <v>3349596</v>
      </c>
      <c r="X1463">
        <v>4918640</v>
      </c>
      <c r="Y1463">
        <v>3398680</v>
      </c>
      <c r="Z1463">
        <v>11666916</v>
      </c>
      <c r="AA1463">
        <v>1578103</v>
      </c>
      <c r="AB1463">
        <f t="shared" si="1673"/>
        <v>37</v>
      </c>
      <c r="AC1463" s="3">
        <f t="shared" si="1674"/>
        <v>1.504684892110375</v>
      </c>
      <c r="AD1463">
        <v>3214144</v>
      </c>
      <c r="AE1463">
        <v>4594434</v>
      </c>
      <c r="AF1463">
        <v>3685390</v>
      </c>
      <c r="AG1463">
        <v>11493968</v>
      </c>
      <c r="AH1463">
        <v>1633972</v>
      </c>
      <c r="AI1463">
        <f t="shared" si="1675"/>
        <v>36</v>
      </c>
      <c r="AJ1463" s="3">
        <f t="shared" si="1676"/>
        <v>-1.343937244475446</v>
      </c>
      <c r="AK1463">
        <v>11650544</v>
      </c>
      <c r="AL1463">
        <v>1602560</v>
      </c>
      <c r="AM1463">
        <f t="shared" si="1677"/>
        <v>35</v>
      </c>
      <c r="AN1463" s="3">
        <f t="shared" si="1678"/>
        <v>-1.7607861198604136</v>
      </c>
      <c r="AO1463" s="4">
        <v>11859362</v>
      </c>
      <c r="AP1463">
        <v>1642110</v>
      </c>
      <c r="AQ1463">
        <f t="shared" si="1679"/>
        <v>35</v>
      </c>
      <c r="AR1463" s="3">
        <f t="shared" si="1707"/>
        <v>21.412527498447975</v>
      </c>
      <c r="AS1463" s="4">
        <v>9767824</v>
      </c>
      <c r="AT1463">
        <v>1877074</v>
      </c>
      <c r="AU1463">
        <f t="shared" si="1708"/>
        <v>36</v>
      </c>
      <c r="AV1463" s="3">
        <f t="shared" si="1709"/>
        <v>2.455794688649604</v>
      </c>
      <c r="AW1463" s="4">
        <v>9533696</v>
      </c>
      <c r="AX1463">
        <v>1886040</v>
      </c>
      <c r="AY1463">
        <f t="shared" si="1710"/>
        <v>34</v>
      </c>
      <c r="AZ1463" s="3">
        <f t="shared" si="1711"/>
        <v>4.8446964531581926</v>
      </c>
      <c r="BA1463" s="4">
        <v>9093160</v>
      </c>
      <c r="BB1463">
        <v>1613323</v>
      </c>
      <c r="BC1463">
        <f t="shared" si="1712"/>
        <v>35</v>
      </c>
      <c r="BD1463" s="3">
        <f t="shared" si="1713"/>
        <v>8.2252092102995444</v>
      </c>
      <c r="BE1463" s="4">
        <v>8402072</v>
      </c>
      <c r="BF1463">
        <v>1386911</v>
      </c>
      <c r="BG1463">
        <f t="shared" si="1714"/>
        <v>37</v>
      </c>
      <c r="BH1463" s="3">
        <f t="shared" si="1715"/>
        <v>10.492575414941951</v>
      </c>
      <c r="BI1463" s="4">
        <v>7604196</v>
      </c>
      <c r="BJ1463">
        <v>1171867</v>
      </c>
      <c r="BK1463">
        <f t="shared" si="1716"/>
        <v>38</v>
      </c>
      <c r="BL1463" s="3">
        <f t="shared" si="1717"/>
        <v>14.153223784691304</v>
      </c>
      <c r="BM1463" s="4">
        <v>6661394</v>
      </c>
      <c r="BN1463">
        <v>1016190</v>
      </c>
      <c r="BO1463">
        <f t="shared" si="1718"/>
        <v>43</v>
      </c>
      <c r="BP1463" s="3">
        <f t="shared" si="1731"/>
        <v>0.49819171283687069</v>
      </c>
      <c r="BQ1463" s="4">
        <v>6628372</v>
      </c>
      <c r="BR1463">
        <v>1082422</v>
      </c>
      <c r="BS1463">
        <f t="shared" si="1732"/>
        <v>44</v>
      </c>
      <c r="BT1463" s="3">
        <f t="shared" si="1733"/>
        <v>-7.3801497512413494</v>
      </c>
      <c r="BU1463" s="4">
        <v>7156535</v>
      </c>
      <c r="BV1463">
        <v>1138688</v>
      </c>
      <c r="BW1463">
        <f t="shared" si="1734"/>
        <v>36</v>
      </c>
      <c r="BX1463" s="3">
        <f t="shared" si="1735"/>
        <v>9.6679406157863532</v>
      </c>
      <c r="BY1463" s="4">
        <v>6525640</v>
      </c>
      <c r="BZ1463">
        <v>772787</v>
      </c>
      <c r="CA1463">
        <f t="shared" si="1736"/>
        <v>37</v>
      </c>
      <c r="CB1463" s="3">
        <f t="shared" si="1737"/>
        <v>-11.195240178325649</v>
      </c>
      <c r="CC1463" s="4">
        <v>7348299.8130999999</v>
      </c>
      <c r="CD1463">
        <v>1175298</v>
      </c>
      <c r="CE1463">
        <f t="shared" si="1738"/>
        <v>27</v>
      </c>
      <c r="CF1463" s="3">
        <f t="shared" si="1739"/>
        <v>-0.69616857853879166</v>
      </c>
      <c r="CG1463" s="4">
        <v>7399815</v>
      </c>
      <c r="CH1463">
        <v>1358504</v>
      </c>
      <c r="CI1463">
        <f t="shared" si="1740"/>
        <v>27</v>
      </c>
      <c r="CJ1463" s="3">
        <f t="shared" si="1741"/>
        <v>5.9008574319859841</v>
      </c>
      <c r="CK1463" s="4">
        <f t="shared" si="1742"/>
        <v>6987493</v>
      </c>
      <c r="CL1463">
        <v>0</v>
      </c>
      <c r="CM1463">
        <f t="shared" si="1743"/>
        <v>25</v>
      </c>
      <c r="CN1463" s="3">
        <f t="shared" si="1744"/>
        <v>6.2708939432905897</v>
      </c>
      <c r="CO1463" s="4">
        <v>6575171</v>
      </c>
      <c r="CP1463">
        <v>0</v>
      </c>
      <c r="CQ1463">
        <f t="shared" si="1745"/>
        <v>23</v>
      </c>
      <c r="CR1463" s="3">
        <f t="shared" si="1746"/>
        <v>1.5589785919240873</v>
      </c>
      <c r="CS1463" s="4">
        <v>6474239</v>
      </c>
      <c r="CT1463">
        <v>1391084</v>
      </c>
      <c r="CU1463">
        <f t="shared" si="1747"/>
        <v>23</v>
      </c>
      <c r="CV1463" s="3">
        <f t="shared" si="1748"/>
        <v>-3.3119653252458248</v>
      </c>
      <c r="CW1463" s="4">
        <v>6696008.4790000003</v>
      </c>
      <c r="CX1463">
        <v>1490125</v>
      </c>
      <c r="CY1463">
        <f t="shared" si="1749"/>
        <v>23</v>
      </c>
      <c r="CZ1463" s="3">
        <f t="shared" si="1750"/>
        <v>2.7068586874957834</v>
      </c>
      <c r="DA1463" s="4">
        <v>6519533.909</v>
      </c>
      <c r="DB1463">
        <v>1641720</v>
      </c>
      <c r="DC1463">
        <f t="shared" si="1751"/>
        <v>22</v>
      </c>
      <c r="DD1463" s="3">
        <f t="shared" si="1752"/>
        <v>-3.9924853701300833E-2</v>
      </c>
      <c r="DE1463" s="4">
        <v>6522137.8629999999</v>
      </c>
      <c r="DF1463">
        <v>0</v>
      </c>
      <c r="DG1463">
        <f t="shared" si="1753"/>
        <v>22</v>
      </c>
      <c r="DH1463" s="3">
        <f t="shared" si="1754"/>
        <v>45.594581527112446</v>
      </c>
      <c r="DI1463" s="4">
        <v>4479657</v>
      </c>
      <c r="DJ1463">
        <v>0</v>
      </c>
      <c r="DK1463">
        <f t="shared" si="1755"/>
        <v>28</v>
      </c>
      <c r="DL1463" s="3" t="str">
        <f>IFERROR((DI1463/#REF!-1)*100,"")</f>
        <v/>
      </c>
    </row>
    <row r="1464" spans="1:116" x14ac:dyDescent="0.35">
      <c r="A1464" s="2">
        <v>5571</v>
      </c>
      <c r="B1464">
        <v>1618814</v>
      </c>
      <c r="C1464">
        <v>2614778</v>
      </c>
      <c r="D1464">
        <v>754268</v>
      </c>
      <c r="E1464">
        <v>4987860</v>
      </c>
      <c r="F1464">
        <v>371765</v>
      </c>
      <c r="G1464">
        <f t="shared" si="1669"/>
        <v>53</v>
      </c>
      <c r="H1464" s="3">
        <f t="shared" si="1680"/>
        <v>156.424941161471</v>
      </c>
      <c r="I1464">
        <v>622058</v>
      </c>
      <c r="J1464">
        <v>939824</v>
      </c>
      <c r="K1464">
        <v>383272</v>
      </c>
      <c r="L1464">
        <v>1945154</v>
      </c>
      <c r="M1464">
        <v>125434</v>
      </c>
      <c r="N1464">
        <f t="shared" si="1670"/>
        <v>56</v>
      </c>
      <c r="O1464" s="3">
        <f t="shared" si="1681"/>
        <v>-77.881811578415451</v>
      </c>
      <c r="P1464">
        <v>2603004</v>
      </c>
      <c r="Q1464">
        <v>3420994</v>
      </c>
      <c r="R1464">
        <v>2770366</v>
      </c>
      <c r="S1464">
        <v>8794364</v>
      </c>
      <c r="T1464">
        <v>691452</v>
      </c>
      <c r="U1464">
        <f t="shared" si="1671"/>
        <v>50</v>
      </c>
      <c r="V1464" s="3">
        <f t="shared" si="1672"/>
        <v>-5.7045425497877389</v>
      </c>
      <c r="W1464">
        <v>2549604</v>
      </c>
      <c r="X1464">
        <v>3595386</v>
      </c>
      <c r="Y1464">
        <v>3181402</v>
      </c>
      <c r="Z1464">
        <v>9326392</v>
      </c>
      <c r="AA1464">
        <v>703447</v>
      </c>
      <c r="AB1464">
        <f t="shared" si="1673"/>
        <v>47</v>
      </c>
      <c r="AC1464" s="3">
        <f t="shared" si="1674"/>
        <v>2.0696973431256094</v>
      </c>
      <c r="AD1464">
        <v>2429770</v>
      </c>
      <c r="AE1464">
        <v>3393934</v>
      </c>
      <c r="AF1464">
        <v>3313574</v>
      </c>
      <c r="AG1464">
        <v>9137278</v>
      </c>
      <c r="AH1464">
        <v>697800</v>
      </c>
      <c r="AI1464">
        <f t="shared" si="1675"/>
        <v>45</v>
      </c>
      <c r="AJ1464" s="3">
        <f t="shared" si="1676"/>
        <v>-2.5533300855653196</v>
      </c>
      <c r="AK1464">
        <v>9376696</v>
      </c>
      <c r="AL1464">
        <v>730398</v>
      </c>
      <c r="AM1464">
        <f t="shared" si="1677"/>
        <v>44</v>
      </c>
      <c r="AN1464" s="3">
        <f t="shared" si="1678"/>
        <v>-0.7050519332485905</v>
      </c>
      <c r="AO1464" s="4">
        <v>9443276</v>
      </c>
      <c r="AP1464">
        <v>805352</v>
      </c>
      <c r="AQ1464">
        <f t="shared" si="1679"/>
        <v>43</v>
      </c>
      <c r="AR1464" s="3">
        <f t="shared" si="1707"/>
        <v>-1.6711357458864096</v>
      </c>
      <c r="AS1464" s="4">
        <v>9603768</v>
      </c>
      <c r="AT1464">
        <v>936933</v>
      </c>
      <c r="AU1464">
        <f t="shared" si="1708"/>
        <v>38</v>
      </c>
      <c r="AV1464" s="3">
        <f t="shared" si="1709"/>
        <v>4.3105270372162163</v>
      </c>
      <c r="AW1464" s="4">
        <v>9206902</v>
      </c>
      <c r="AX1464">
        <v>915122</v>
      </c>
      <c r="AY1464">
        <f t="shared" si="1710"/>
        <v>36</v>
      </c>
      <c r="AZ1464" s="3">
        <f t="shared" si="1711"/>
        <v>1.9520024308397721</v>
      </c>
      <c r="BA1464" s="4">
        <v>9030624</v>
      </c>
      <c r="BB1464">
        <v>854595</v>
      </c>
      <c r="BC1464">
        <f t="shared" si="1712"/>
        <v>36</v>
      </c>
      <c r="BD1464" s="3">
        <f t="shared" si="1713"/>
        <v>4.7637167180665685</v>
      </c>
      <c r="BE1464" s="4">
        <v>8619992</v>
      </c>
      <c r="BF1464">
        <v>845981</v>
      </c>
      <c r="BG1464">
        <f t="shared" si="1714"/>
        <v>35</v>
      </c>
      <c r="BH1464" s="3">
        <f t="shared" si="1715"/>
        <v>3.3528065228870307</v>
      </c>
      <c r="BI1464" s="4">
        <v>8340356</v>
      </c>
      <c r="BJ1464">
        <v>897935</v>
      </c>
      <c r="BK1464">
        <f t="shared" si="1716"/>
        <v>33</v>
      </c>
      <c r="BL1464" s="3">
        <f t="shared" si="1717"/>
        <v>3.8162157990582202</v>
      </c>
      <c r="BM1464" s="4">
        <v>8033770</v>
      </c>
      <c r="BN1464">
        <v>936772</v>
      </c>
      <c r="BO1464">
        <f t="shared" si="1718"/>
        <v>32</v>
      </c>
      <c r="BP1464" s="3">
        <f t="shared" si="1731"/>
        <v>-4.1972215206341978</v>
      </c>
      <c r="BQ1464" s="4">
        <v>8385738</v>
      </c>
      <c r="BR1464">
        <v>1304636</v>
      </c>
      <c r="BS1464">
        <f t="shared" si="1732"/>
        <v>33</v>
      </c>
      <c r="BT1464" s="3">
        <f t="shared" si="1733"/>
        <v>-11.224078865462062</v>
      </c>
      <c r="BU1464" s="4">
        <v>9445960</v>
      </c>
      <c r="BV1464">
        <v>1319900</v>
      </c>
      <c r="BW1464">
        <f t="shared" si="1734"/>
        <v>30</v>
      </c>
      <c r="BX1464" s="3">
        <f t="shared" si="1735"/>
        <v>5.108183662585053</v>
      </c>
      <c r="BY1464" s="4">
        <v>8986893</v>
      </c>
      <c r="BZ1464">
        <v>745503</v>
      </c>
      <c r="CA1464">
        <f t="shared" si="1736"/>
        <v>29</v>
      </c>
      <c r="CB1464" s="3">
        <f t="shared" si="1737"/>
        <v>55.675332996966006</v>
      </c>
      <c r="CC1464" s="4">
        <v>5772843.2802999998</v>
      </c>
      <c r="CD1464">
        <v>479135</v>
      </c>
      <c r="CE1464">
        <f t="shared" si="1738"/>
        <v>38</v>
      </c>
      <c r="CF1464" s="3">
        <f t="shared" si="1739"/>
        <v>-1.2486951353441134</v>
      </c>
      <c r="CG1464" s="4">
        <v>5845840</v>
      </c>
      <c r="CH1464">
        <v>492929</v>
      </c>
      <c r="CI1464">
        <f t="shared" si="1740"/>
        <v>35</v>
      </c>
      <c r="CJ1464" s="3">
        <f t="shared" si="1741"/>
        <v>2.4816992582933795</v>
      </c>
      <c r="CK1464" s="4">
        <f t="shared" si="1742"/>
        <v>5704277</v>
      </c>
      <c r="CL1464">
        <v>0</v>
      </c>
      <c r="CM1464">
        <f t="shared" si="1743"/>
        <v>32</v>
      </c>
      <c r="CN1464" s="3">
        <f t="shared" si="1744"/>
        <v>2.5448549035596679</v>
      </c>
      <c r="CO1464" s="4">
        <v>5562714</v>
      </c>
      <c r="CP1464">
        <v>0</v>
      </c>
      <c r="CQ1464">
        <f t="shared" si="1745"/>
        <v>29</v>
      </c>
      <c r="CR1464" s="3">
        <f t="shared" si="1746"/>
        <v>0.66085265917192881</v>
      </c>
      <c r="CS1464" s="4">
        <v>5526194</v>
      </c>
      <c r="CT1464">
        <v>365297</v>
      </c>
      <c r="CU1464">
        <f t="shared" si="1747"/>
        <v>29</v>
      </c>
      <c r="CV1464" s="3">
        <f t="shared" si="1748"/>
        <v>-1.7419055543518414</v>
      </c>
      <c r="CW1464" s="4">
        <v>5624161.5829999996</v>
      </c>
      <c r="CX1464">
        <v>374283</v>
      </c>
      <c r="CY1464">
        <f t="shared" si="1749"/>
        <v>29</v>
      </c>
      <c r="CZ1464" s="3">
        <f t="shared" si="1750"/>
        <v>3.7362095154109154</v>
      </c>
      <c r="DA1464" s="4">
        <v>5421599.2750000004</v>
      </c>
      <c r="DB1464">
        <v>589875</v>
      </c>
      <c r="DC1464">
        <f t="shared" si="1751"/>
        <v>29</v>
      </c>
      <c r="DD1464" s="3">
        <f t="shared" si="1752"/>
        <v>9.1273782415764124</v>
      </c>
      <c r="DE1464" s="4">
        <v>4968138.4840000002</v>
      </c>
      <c r="DF1464">
        <v>0</v>
      </c>
      <c r="DG1464">
        <f t="shared" si="1753"/>
        <v>31</v>
      </c>
      <c r="DH1464" s="3">
        <f t="shared" si="1754"/>
        <v>21.232389619497582</v>
      </c>
      <c r="DI1464" s="4">
        <v>4098029</v>
      </c>
      <c r="DJ1464">
        <v>0</v>
      </c>
      <c r="DK1464">
        <f t="shared" si="1755"/>
        <v>32</v>
      </c>
      <c r="DL1464" s="3" t="str">
        <f>IFERROR((DI1464/#REF!-1)*100,"")</f>
        <v/>
      </c>
    </row>
    <row r="1465" spans="1:116" x14ac:dyDescent="0.35">
      <c r="A1465" s="2">
        <v>5572</v>
      </c>
      <c r="B1465">
        <v>382438</v>
      </c>
      <c r="C1465">
        <v>581342</v>
      </c>
      <c r="D1465">
        <v>124964</v>
      </c>
      <c r="E1465">
        <v>1088744</v>
      </c>
      <c r="F1465">
        <v>46622</v>
      </c>
      <c r="G1465">
        <f t="shared" si="1669"/>
        <v>343</v>
      </c>
      <c r="H1465" s="3">
        <f t="shared" si="1680"/>
        <v>166.58635364175493</v>
      </c>
      <c r="I1465">
        <v>136184</v>
      </c>
      <c r="J1465">
        <v>203908</v>
      </c>
      <c r="K1465">
        <v>68310</v>
      </c>
      <c r="L1465">
        <v>408402</v>
      </c>
      <c r="M1465">
        <v>15725</v>
      </c>
      <c r="N1465">
        <f t="shared" si="1670"/>
        <v>381</v>
      </c>
      <c r="O1465" s="3">
        <f t="shared" si="1681"/>
        <v>-80.176931186524257</v>
      </c>
      <c r="P1465">
        <v>714620</v>
      </c>
      <c r="Q1465">
        <v>780738</v>
      </c>
      <c r="R1465">
        <v>564878</v>
      </c>
      <c r="S1465">
        <v>2060236</v>
      </c>
      <c r="T1465">
        <v>83525</v>
      </c>
      <c r="U1465">
        <f t="shared" si="1671"/>
        <v>289</v>
      </c>
      <c r="V1465" s="3">
        <f t="shared" si="1672"/>
        <v>-7.5444095008329048</v>
      </c>
      <c r="W1465">
        <v>722528</v>
      </c>
      <c r="X1465">
        <v>818108</v>
      </c>
      <c r="Y1465">
        <v>687716</v>
      </c>
      <c r="Z1465">
        <v>2228352</v>
      </c>
      <c r="AA1465">
        <v>90384</v>
      </c>
      <c r="AB1465">
        <f t="shared" si="1673"/>
        <v>273</v>
      </c>
      <c r="AC1465" s="3">
        <f t="shared" si="1674"/>
        <v>4.3833129252784042</v>
      </c>
      <c r="AD1465">
        <v>674372</v>
      </c>
      <c r="AE1465">
        <v>742528</v>
      </c>
      <c r="AF1465">
        <v>717878</v>
      </c>
      <c r="AG1465">
        <v>2134778</v>
      </c>
      <c r="AH1465">
        <v>93367</v>
      </c>
      <c r="AI1465">
        <f t="shared" si="1675"/>
        <v>278</v>
      </c>
      <c r="AJ1465" s="3">
        <f t="shared" si="1676"/>
        <v>-4.4444444444444393</v>
      </c>
      <c r="AK1465">
        <v>2234070</v>
      </c>
      <c r="AL1465">
        <v>97805</v>
      </c>
      <c r="AM1465">
        <f t="shared" si="1677"/>
        <v>261</v>
      </c>
      <c r="AN1465" s="3">
        <f t="shared" si="1678"/>
        <v>-4.7507181843685187</v>
      </c>
      <c r="AO1465" s="4">
        <v>2345498</v>
      </c>
      <c r="AP1465">
        <v>148644</v>
      </c>
      <c r="AQ1465">
        <f t="shared" si="1679"/>
        <v>254</v>
      </c>
      <c r="AR1465" s="3">
        <f t="shared" si="1707"/>
        <v>-10.843533784456694</v>
      </c>
      <c r="AS1465" s="4">
        <v>2630766</v>
      </c>
      <c r="AT1465">
        <v>131909</v>
      </c>
      <c r="AU1465">
        <f t="shared" si="1708"/>
        <v>210</v>
      </c>
      <c r="AV1465" s="3">
        <f t="shared" si="1709"/>
        <v>5.4096677797571324</v>
      </c>
      <c r="AW1465" s="4">
        <v>2495754</v>
      </c>
      <c r="AX1465">
        <v>118300</v>
      </c>
      <c r="AY1465">
        <f t="shared" si="1710"/>
        <v>210</v>
      </c>
      <c r="AZ1465" s="3">
        <f t="shared" si="1711"/>
        <v>2.3016030470518922</v>
      </c>
      <c r="BA1465" s="4">
        <v>2439604</v>
      </c>
      <c r="BB1465">
        <v>129306</v>
      </c>
      <c r="BC1465">
        <f t="shared" si="1712"/>
        <v>202</v>
      </c>
      <c r="BD1465" s="3">
        <f t="shared" si="1713"/>
        <v>2.8392454420908431</v>
      </c>
      <c r="BE1465" s="4">
        <v>2372250</v>
      </c>
      <c r="BF1465">
        <v>131808</v>
      </c>
      <c r="BG1465">
        <f t="shared" si="1714"/>
        <v>201</v>
      </c>
      <c r="BH1465" s="3">
        <f t="shared" si="1715"/>
        <v>3.0727385695602516</v>
      </c>
      <c r="BI1465" s="4">
        <v>2301530</v>
      </c>
      <c r="BJ1465">
        <v>138674</v>
      </c>
      <c r="BK1465">
        <f t="shared" si="1716"/>
        <v>189</v>
      </c>
      <c r="BL1465" s="3">
        <f t="shared" si="1717"/>
        <v>3.5628019323671545</v>
      </c>
      <c r="BM1465" s="4">
        <v>2222352</v>
      </c>
      <c r="BN1465">
        <v>128295</v>
      </c>
      <c r="BO1465">
        <f t="shared" si="1718"/>
        <v>173</v>
      </c>
      <c r="BP1465" s="3">
        <f t="shared" si="1731"/>
        <v>-1.1636119111449461</v>
      </c>
      <c r="BQ1465" s="4">
        <v>2248516</v>
      </c>
      <c r="BR1465">
        <v>134556</v>
      </c>
      <c r="BS1465">
        <f t="shared" si="1732"/>
        <v>173</v>
      </c>
      <c r="BT1465" s="3">
        <f t="shared" si="1733"/>
        <v>-11.160542839397102</v>
      </c>
      <c r="BU1465" s="4">
        <v>2530988</v>
      </c>
      <c r="BV1465">
        <v>134181</v>
      </c>
      <c r="BW1465">
        <f t="shared" si="1734"/>
        <v>145</v>
      </c>
      <c r="BX1465" s="3">
        <f t="shared" si="1735"/>
        <v>9.6970293244823971</v>
      </c>
      <c r="BY1465" s="4">
        <v>2307253</v>
      </c>
      <c r="BZ1465">
        <v>143431</v>
      </c>
      <c r="CA1465">
        <f t="shared" si="1736"/>
        <v>152</v>
      </c>
      <c r="CB1465" s="3">
        <f t="shared" si="1737"/>
        <v>57.039139238394739</v>
      </c>
      <c r="CC1465" s="4">
        <v>1469221.6292000001</v>
      </c>
      <c r="CD1465">
        <v>52866</v>
      </c>
      <c r="CE1465">
        <f t="shared" si="1738"/>
        <v>205</v>
      </c>
      <c r="CF1465" s="3">
        <f t="shared" si="1739"/>
        <v>-0.99517994056562697</v>
      </c>
      <c r="CG1465" s="4">
        <v>1483990</v>
      </c>
      <c r="CH1465">
        <v>44445</v>
      </c>
      <c r="CI1465">
        <f t="shared" si="1740"/>
        <v>197</v>
      </c>
      <c r="CJ1465" s="3">
        <f t="shared" si="1741"/>
        <v>3.9018778780629093</v>
      </c>
      <c r="CK1465" s="4">
        <f t="shared" si="1742"/>
        <v>1428261</v>
      </c>
      <c r="CL1465">
        <v>0</v>
      </c>
      <c r="CM1465">
        <f t="shared" si="1743"/>
        <v>196</v>
      </c>
      <c r="CN1465" s="3">
        <f t="shared" si="1744"/>
        <v>4.0603060620808762</v>
      </c>
      <c r="CO1465" s="4">
        <v>1372532</v>
      </c>
      <c r="CP1465">
        <v>0</v>
      </c>
      <c r="CQ1465">
        <f t="shared" si="1745"/>
        <v>202</v>
      </c>
      <c r="CR1465" s="3">
        <f t="shared" si="1746"/>
        <v>3.3039171781565235</v>
      </c>
      <c r="CS1465" s="4">
        <v>1328635</v>
      </c>
      <c r="CT1465">
        <v>27064</v>
      </c>
      <c r="CU1465">
        <f t="shared" si="1747"/>
        <v>200</v>
      </c>
      <c r="CV1465" s="3">
        <f t="shared" si="1748"/>
        <v>-8.0646760684340624</v>
      </c>
      <c r="CW1465" s="4">
        <v>1445184.4439999999</v>
      </c>
      <c r="CX1465">
        <v>30286</v>
      </c>
      <c r="CY1465">
        <f t="shared" si="1749"/>
        <v>179</v>
      </c>
      <c r="CZ1465" s="3">
        <f t="shared" si="1750"/>
        <v>3.2117805731777027</v>
      </c>
      <c r="DA1465" s="4">
        <v>1400212.6850000001</v>
      </c>
      <c r="DB1465">
        <v>32269</v>
      </c>
      <c r="DC1465">
        <f t="shared" si="1751"/>
        <v>181</v>
      </c>
      <c r="DD1465" s="3">
        <f t="shared" si="1752"/>
        <v>4.6242459143348569</v>
      </c>
      <c r="DE1465" s="4">
        <v>1338325.2350000001</v>
      </c>
      <c r="DF1465">
        <v>0</v>
      </c>
      <c r="DG1465">
        <f t="shared" si="1753"/>
        <v>180</v>
      </c>
      <c r="DH1465" s="3">
        <f t="shared" si="1754"/>
        <v>23.281137503362249</v>
      </c>
      <c r="DI1465" s="4">
        <v>1085588</v>
      </c>
      <c r="DJ1465">
        <v>0</v>
      </c>
      <c r="DK1465">
        <f t="shared" si="1755"/>
        <v>203</v>
      </c>
      <c r="DL1465" s="3" t="str">
        <f>IFERROR((DI1465/#REF!-1)*100,"")</f>
        <v/>
      </c>
    </row>
    <row r="1466" spans="1:116" x14ac:dyDescent="0.35">
      <c r="A1466" s="2">
        <v>5573</v>
      </c>
      <c r="B1466">
        <v>130454</v>
      </c>
      <c r="C1466">
        <v>162794</v>
      </c>
      <c r="D1466">
        <v>91738</v>
      </c>
      <c r="E1466">
        <v>384986</v>
      </c>
      <c r="F1466">
        <v>0</v>
      </c>
      <c r="G1466">
        <f t="shared" si="1669"/>
        <v>797</v>
      </c>
      <c r="H1466" s="3">
        <f t="shared" si="1680"/>
        <v>146.61516386091682</v>
      </c>
      <c r="I1466">
        <v>49502</v>
      </c>
      <c r="J1466">
        <v>63502</v>
      </c>
      <c r="K1466">
        <v>43104</v>
      </c>
      <c r="L1466">
        <v>156108</v>
      </c>
      <c r="M1466">
        <v>0</v>
      </c>
      <c r="N1466">
        <f t="shared" si="1670"/>
        <v>740</v>
      </c>
      <c r="O1466" s="3">
        <f t="shared" si="1681"/>
        <v>-71.646421202522447</v>
      </c>
      <c r="P1466">
        <v>177832</v>
      </c>
      <c r="Q1466">
        <v>168510</v>
      </c>
      <c r="R1466">
        <v>204234</v>
      </c>
      <c r="S1466">
        <v>550576</v>
      </c>
      <c r="T1466">
        <v>0</v>
      </c>
      <c r="U1466">
        <f t="shared" si="1671"/>
        <v>856</v>
      </c>
      <c r="V1466" s="3">
        <f t="shared" si="1672"/>
        <v>-10.681098478949281</v>
      </c>
      <c r="W1466">
        <v>182210</v>
      </c>
      <c r="X1466">
        <v>182200</v>
      </c>
      <c r="Y1466">
        <v>252006</v>
      </c>
      <c r="Z1466">
        <v>616416</v>
      </c>
      <c r="AA1466">
        <v>0</v>
      </c>
      <c r="AB1466">
        <f t="shared" si="1673"/>
        <v>801</v>
      </c>
      <c r="AC1466" s="3">
        <f t="shared" si="1674"/>
        <v>19.775223261128083</v>
      </c>
      <c r="AD1466">
        <v>148628</v>
      </c>
      <c r="AE1466">
        <v>144150</v>
      </c>
      <c r="AF1466">
        <v>221866</v>
      </c>
      <c r="AG1466">
        <v>514644</v>
      </c>
      <c r="AH1466">
        <v>0</v>
      </c>
      <c r="AI1466">
        <f t="shared" si="1675"/>
        <v>874</v>
      </c>
      <c r="AJ1466" s="3">
        <f t="shared" si="1676"/>
        <v>-14.718641978172753</v>
      </c>
      <c r="AK1466">
        <v>603466</v>
      </c>
      <c r="AL1466">
        <v>0</v>
      </c>
      <c r="AM1466">
        <f t="shared" si="1677"/>
        <v>784</v>
      </c>
      <c r="AN1466" s="3">
        <f t="shared" si="1678"/>
        <v>-7.0114397011871166</v>
      </c>
      <c r="AO1466" s="4">
        <v>648968</v>
      </c>
      <c r="AP1466">
        <v>0</v>
      </c>
      <c r="AQ1466">
        <f t="shared" si="1679"/>
        <v>752</v>
      </c>
      <c r="AR1466" s="3">
        <f t="shared" si="1707"/>
        <v>4.4095501641032264</v>
      </c>
      <c r="AS1466" s="4">
        <v>621560</v>
      </c>
      <c r="AT1466">
        <v>0</v>
      </c>
      <c r="AU1466">
        <f t="shared" si="1708"/>
        <v>763</v>
      </c>
      <c r="AV1466" s="3">
        <f t="shared" si="1709"/>
        <v>8.3994014628582683</v>
      </c>
      <c r="AW1466" s="4">
        <v>573398</v>
      </c>
      <c r="AX1466">
        <v>0</v>
      </c>
      <c r="AY1466">
        <f t="shared" si="1710"/>
        <v>786</v>
      </c>
      <c r="AZ1466" s="3">
        <f t="shared" si="1711"/>
        <v>5.421485172179219</v>
      </c>
      <c r="BA1466" s="4">
        <v>543910</v>
      </c>
      <c r="BB1466">
        <v>0</v>
      </c>
      <c r="BC1466">
        <f t="shared" si="1712"/>
        <v>794</v>
      </c>
      <c r="BD1466" s="3">
        <f t="shared" si="1713"/>
        <v>2.4938003602951619</v>
      </c>
      <c r="BE1466" s="4">
        <v>530676</v>
      </c>
      <c r="BF1466">
        <v>0</v>
      </c>
      <c r="BG1466">
        <f t="shared" si="1714"/>
        <v>780</v>
      </c>
      <c r="BH1466" s="3">
        <f t="shared" si="1715"/>
        <v>8.6413383940745057</v>
      </c>
      <c r="BI1466" s="4">
        <v>488466</v>
      </c>
      <c r="BJ1466">
        <v>0</v>
      </c>
      <c r="BK1466">
        <f t="shared" si="1716"/>
        <v>793</v>
      </c>
      <c r="BL1466" s="3">
        <f t="shared" si="1717"/>
        <v>4.1905208822149209</v>
      </c>
      <c r="BM1466" s="4">
        <v>468820</v>
      </c>
      <c r="BN1466">
        <v>0</v>
      </c>
      <c r="BO1466">
        <f t="shared" si="1718"/>
        <v>755</v>
      </c>
      <c r="BP1466" s="3">
        <f t="shared" si="1731"/>
        <v>-0.78723494307360031</v>
      </c>
      <c r="BQ1466" s="4">
        <v>472540</v>
      </c>
      <c r="BR1466">
        <v>0</v>
      </c>
      <c r="BS1466">
        <f t="shared" si="1732"/>
        <v>755</v>
      </c>
      <c r="BT1466" s="3">
        <f t="shared" si="1733"/>
        <v>-7.9411340692224108</v>
      </c>
      <c r="BU1466" s="4">
        <v>513302</v>
      </c>
      <c r="BV1466">
        <v>0</v>
      </c>
      <c r="BW1466">
        <f t="shared" si="1734"/>
        <v>658</v>
      </c>
      <c r="BX1466" s="3">
        <f t="shared" si="1735"/>
        <v>8.1578470498497637</v>
      </c>
      <c r="BY1466" s="4">
        <v>474586</v>
      </c>
      <c r="BZ1466">
        <v>0</v>
      </c>
      <c r="CA1466">
        <f t="shared" si="1736"/>
        <v>655</v>
      </c>
      <c r="CB1466" s="3">
        <f t="shared" si="1737"/>
        <v>88.518603707057181</v>
      </c>
      <c r="CC1466" s="4">
        <v>251744.91571</v>
      </c>
      <c r="CD1466">
        <v>0</v>
      </c>
      <c r="CE1466">
        <f t="shared" si="1738"/>
        <v>910</v>
      </c>
      <c r="CF1466" s="3">
        <f t="shared" si="1739"/>
        <v>4.0978004465854756</v>
      </c>
      <c r="CG1466" s="4">
        <v>241835</v>
      </c>
      <c r="CH1466">
        <v>0</v>
      </c>
      <c r="CI1466">
        <f t="shared" si="1740"/>
        <v>899</v>
      </c>
      <c r="CJ1466" s="3">
        <f t="shared" si="1741"/>
        <v>9.1463400874217893</v>
      </c>
      <c r="CK1466" s="4">
        <f t="shared" si="1742"/>
        <v>221569.5</v>
      </c>
      <c r="CL1466">
        <v>0</v>
      </c>
      <c r="CM1466">
        <f t="shared" si="1743"/>
        <v>928</v>
      </c>
      <c r="CN1466" s="3">
        <f t="shared" si="1744"/>
        <v>10.067112426976109</v>
      </c>
      <c r="CO1466" s="4">
        <v>201304</v>
      </c>
      <c r="CP1466">
        <v>0</v>
      </c>
      <c r="CQ1466">
        <f t="shared" si="1745"/>
        <v>947</v>
      </c>
      <c r="CR1466" s="3">
        <f t="shared" si="1746"/>
        <v>-2.8338361288765546</v>
      </c>
      <c r="CS1466" s="4">
        <v>207175</v>
      </c>
      <c r="CT1466">
        <v>0</v>
      </c>
      <c r="CU1466">
        <f t="shared" si="1747"/>
        <v>924</v>
      </c>
      <c r="CV1466" s="3">
        <f t="shared" si="1748"/>
        <v>-8.380973752881415</v>
      </c>
      <c r="CW1466" s="4">
        <v>226126.61199999999</v>
      </c>
      <c r="CX1466">
        <v>0</v>
      </c>
      <c r="CY1466">
        <f t="shared" si="1749"/>
        <v>882</v>
      </c>
      <c r="CZ1466" s="3">
        <f t="shared" si="1750"/>
        <v>-2.9604463634014366</v>
      </c>
      <c r="DA1466" s="4">
        <v>233025.198</v>
      </c>
      <c r="DB1466">
        <v>0</v>
      </c>
      <c r="DC1466">
        <f t="shared" si="1751"/>
        <v>860</v>
      </c>
      <c r="DD1466" s="3">
        <f t="shared" si="1752"/>
        <v>5.0173618191943437</v>
      </c>
      <c r="DE1466" s="4">
        <v>221892.07</v>
      </c>
      <c r="DF1466">
        <v>0</v>
      </c>
      <c r="DG1466">
        <f t="shared" si="1753"/>
        <v>866</v>
      </c>
      <c r="DH1466" s="3">
        <f t="shared" si="1754"/>
        <v>20.492669179056655</v>
      </c>
      <c r="DI1466" s="4">
        <v>184154</v>
      </c>
      <c r="DJ1466">
        <v>0</v>
      </c>
      <c r="DK1466">
        <f t="shared" si="1755"/>
        <v>901</v>
      </c>
      <c r="DL1466" s="3" t="str">
        <f>IFERROR((DI1466/#REF!-1)*100,"")</f>
        <v/>
      </c>
    </row>
    <row r="1467" spans="1:116" x14ac:dyDescent="0.35">
      <c r="A1467" s="2">
        <v>5574</v>
      </c>
      <c r="B1467">
        <v>954988</v>
      </c>
      <c r="C1467">
        <v>1601786</v>
      </c>
      <c r="D1467">
        <v>390620</v>
      </c>
      <c r="E1467">
        <v>2947394</v>
      </c>
      <c r="F1467">
        <v>206278</v>
      </c>
      <c r="G1467">
        <f t="shared" si="1669"/>
        <v>113</v>
      </c>
      <c r="H1467" s="3">
        <f t="shared" si="1680"/>
        <v>215.93212708485186</v>
      </c>
      <c r="I1467">
        <v>317870</v>
      </c>
      <c r="J1467">
        <v>426424</v>
      </c>
      <c r="K1467">
        <v>188626</v>
      </c>
      <c r="L1467">
        <v>932920</v>
      </c>
      <c r="M1467">
        <v>88997</v>
      </c>
      <c r="N1467">
        <f t="shared" si="1670"/>
        <v>157</v>
      </c>
      <c r="O1467" s="3">
        <f t="shared" si="1681"/>
        <v>-81.30881566267233</v>
      </c>
      <c r="P1467">
        <v>1572592</v>
      </c>
      <c r="Q1467">
        <v>2124916</v>
      </c>
      <c r="R1467">
        <v>1293722</v>
      </c>
      <c r="S1467">
        <v>4991230</v>
      </c>
      <c r="T1467">
        <v>367642</v>
      </c>
      <c r="U1467">
        <f t="shared" si="1671"/>
        <v>96</v>
      </c>
      <c r="V1467" s="3">
        <f t="shared" si="1672"/>
        <v>-9.218639677356343</v>
      </c>
      <c r="W1467">
        <v>1658858</v>
      </c>
      <c r="X1467">
        <v>2353054</v>
      </c>
      <c r="Y1467">
        <v>1486166</v>
      </c>
      <c r="Z1467">
        <v>5498078</v>
      </c>
      <c r="AA1467">
        <v>427824</v>
      </c>
      <c r="AB1467">
        <f t="shared" si="1673"/>
        <v>90</v>
      </c>
      <c r="AC1467" s="3">
        <f t="shared" si="1674"/>
        <v>-1.7396025603815701</v>
      </c>
      <c r="AD1467">
        <v>1624308</v>
      </c>
      <c r="AE1467">
        <v>2310150</v>
      </c>
      <c r="AF1467">
        <v>1660958</v>
      </c>
      <c r="AG1467">
        <v>5595416</v>
      </c>
      <c r="AH1467">
        <v>417320</v>
      </c>
      <c r="AI1467">
        <f t="shared" si="1675"/>
        <v>86</v>
      </c>
      <c r="AJ1467" s="3">
        <f t="shared" si="1676"/>
        <v>-5.5469127699857683</v>
      </c>
      <c r="AK1467">
        <v>5924016</v>
      </c>
      <c r="AL1467">
        <v>458582</v>
      </c>
      <c r="AM1467">
        <f t="shared" si="1677"/>
        <v>84</v>
      </c>
      <c r="AN1467" s="3">
        <f t="shared" si="1678"/>
        <v>-9.3473023397024679</v>
      </c>
      <c r="AO1467" s="4">
        <v>6534848</v>
      </c>
      <c r="AP1467">
        <v>481038</v>
      </c>
      <c r="AQ1467">
        <f t="shared" si="1679"/>
        <v>75</v>
      </c>
      <c r="AR1467" s="3">
        <f t="shared" si="1707"/>
        <v>8.6743253221225114</v>
      </c>
      <c r="AS1467" s="4">
        <v>6013240</v>
      </c>
      <c r="AT1467">
        <v>453185</v>
      </c>
      <c r="AU1467">
        <f t="shared" si="1708"/>
        <v>74</v>
      </c>
      <c r="AV1467" s="3">
        <f t="shared" si="1709"/>
        <v>4.4277835935616849</v>
      </c>
      <c r="AW1467" s="4">
        <v>5758276</v>
      </c>
      <c r="AX1467">
        <v>434253</v>
      </c>
      <c r="AY1467">
        <f t="shared" si="1710"/>
        <v>72</v>
      </c>
      <c r="AZ1467" s="3">
        <f t="shared" si="1711"/>
        <v>3.4643999262595537</v>
      </c>
      <c r="BA1467" s="4">
        <v>5565466</v>
      </c>
      <c r="BB1467">
        <v>449470</v>
      </c>
      <c r="BC1467">
        <f t="shared" si="1712"/>
        <v>69</v>
      </c>
      <c r="BD1467" s="3">
        <f t="shared" si="1713"/>
        <v>8.0859799072072747</v>
      </c>
      <c r="BE1467" s="4">
        <v>5149110</v>
      </c>
      <c r="BF1467">
        <v>484913</v>
      </c>
      <c r="BG1467">
        <f t="shared" si="1714"/>
        <v>71</v>
      </c>
      <c r="BH1467" s="3">
        <f t="shared" si="1715"/>
        <v>0.68012872077376496</v>
      </c>
      <c r="BI1467" s="4">
        <v>5114326</v>
      </c>
      <c r="BJ1467">
        <v>468626</v>
      </c>
      <c r="BK1467">
        <f t="shared" si="1716"/>
        <v>66</v>
      </c>
      <c r="BL1467" s="3">
        <f t="shared" si="1717"/>
        <v>6.5734586905178194</v>
      </c>
      <c r="BM1467" s="4">
        <v>4798874</v>
      </c>
      <c r="BN1467">
        <v>409662</v>
      </c>
      <c r="BO1467">
        <f t="shared" si="1718"/>
        <v>64</v>
      </c>
      <c r="BP1467" s="3">
        <f t="shared" si="1731"/>
        <v>-6.0698221562816794</v>
      </c>
      <c r="BQ1467" s="4">
        <v>5108980</v>
      </c>
      <c r="BR1467">
        <v>459364</v>
      </c>
      <c r="BS1467">
        <f t="shared" si="1732"/>
        <v>59</v>
      </c>
      <c r="BT1467" s="3">
        <f t="shared" si="1733"/>
        <v>1.5146788535095101</v>
      </c>
      <c r="BU1467" s="4">
        <v>5032750</v>
      </c>
      <c r="BV1467">
        <v>418313</v>
      </c>
      <c r="BW1467">
        <f t="shared" si="1734"/>
        <v>58</v>
      </c>
      <c r="BX1467" s="3">
        <f t="shared" si="1735"/>
        <v>2.6605560916961535</v>
      </c>
      <c r="BY1467" s="4">
        <v>4902321</v>
      </c>
      <c r="BZ1467">
        <v>422213</v>
      </c>
      <c r="CA1467">
        <f t="shared" si="1736"/>
        <v>60</v>
      </c>
      <c r="CB1467" s="3">
        <f t="shared" si="1737"/>
        <v>56.167566411979664</v>
      </c>
      <c r="CC1467" s="4">
        <v>3139141.5724999998</v>
      </c>
      <c r="CD1467">
        <v>251650</v>
      </c>
      <c r="CE1467">
        <f t="shared" si="1738"/>
        <v>82</v>
      </c>
      <c r="CF1467" s="3">
        <f t="shared" si="1739"/>
        <v>1.0395946142112589</v>
      </c>
      <c r="CG1467" s="4">
        <v>3106843</v>
      </c>
      <c r="CH1467">
        <v>214375</v>
      </c>
      <c r="CI1467">
        <f t="shared" si="1740"/>
        <v>78</v>
      </c>
      <c r="CJ1467" s="3">
        <f t="shared" si="1741"/>
        <v>8.3274814244022934</v>
      </c>
      <c r="CK1467" s="4">
        <f t="shared" si="1742"/>
        <v>2868010</v>
      </c>
      <c r="CL1467">
        <v>0</v>
      </c>
      <c r="CM1467">
        <f t="shared" si="1743"/>
        <v>84</v>
      </c>
      <c r="CN1467" s="3">
        <f t="shared" si="1744"/>
        <v>9.0839452802150547</v>
      </c>
      <c r="CO1467" s="4">
        <v>2629177</v>
      </c>
      <c r="CP1467">
        <v>0</v>
      </c>
      <c r="CQ1467">
        <f t="shared" si="1745"/>
        <v>82</v>
      </c>
      <c r="CR1467" s="3">
        <f t="shared" si="1746"/>
        <v>6.7446376509153527</v>
      </c>
      <c r="CS1467" s="4">
        <v>2463053</v>
      </c>
      <c r="CT1467">
        <v>143371</v>
      </c>
      <c r="CU1467">
        <f t="shared" si="1747"/>
        <v>84</v>
      </c>
      <c r="CV1467" s="3">
        <f t="shared" si="1748"/>
        <v>-6.8760543862295904</v>
      </c>
      <c r="CW1467" s="4">
        <v>2644919.074</v>
      </c>
      <c r="CX1467">
        <v>152634</v>
      </c>
      <c r="CY1467">
        <f t="shared" si="1749"/>
        <v>78</v>
      </c>
      <c r="CZ1467" s="3">
        <f t="shared" si="1750"/>
        <v>-1.6796860121540358</v>
      </c>
      <c r="DA1467" s="4">
        <v>2690104.3810000001</v>
      </c>
      <c r="DB1467">
        <v>168836</v>
      </c>
      <c r="DC1467">
        <f t="shared" si="1751"/>
        <v>74</v>
      </c>
      <c r="DD1467" s="3">
        <f t="shared" si="1752"/>
        <v>8.9324634068435707</v>
      </c>
      <c r="DE1467" s="4">
        <v>2469515.787</v>
      </c>
      <c r="DF1467">
        <v>0</v>
      </c>
      <c r="DG1467">
        <f t="shared" si="1753"/>
        <v>78</v>
      </c>
      <c r="DH1467" s="3">
        <f t="shared" si="1754"/>
        <v>37.97225861853191</v>
      </c>
      <c r="DI1467" s="4">
        <v>1789864</v>
      </c>
      <c r="DJ1467">
        <v>0</v>
      </c>
      <c r="DK1467">
        <f t="shared" si="1755"/>
        <v>102</v>
      </c>
      <c r="DL1467" s="3" t="str">
        <f>IFERROR((DI1467/#REF!-1)*100,"")</f>
        <v/>
      </c>
    </row>
    <row r="1468" spans="1:116" x14ac:dyDescent="0.35">
      <c r="A1468" s="2">
        <v>5575</v>
      </c>
      <c r="B1468">
        <v>546514</v>
      </c>
      <c r="C1468">
        <v>626764</v>
      </c>
      <c r="D1468">
        <v>369152</v>
      </c>
      <c r="E1468">
        <v>1542430</v>
      </c>
      <c r="F1468">
        <v>0</v>
      </c>
      <c r="G1468">
        <f t="shared" si="1669"/>
        <v>250</v>
      </c>
      <c r="H1468" s="3">
        <f t="shared" si="1680"/>
        <v>185.76642606233972</v>
      </c>
      <c r="I1468">
        <v>198608</v>
      </c>
      <c r="J1468">
        <v>172280</v>
      </c>
      <c r="K1468">
        <v>168864</v>
      </c>
      <c r="L1468">
        <v>539752</v>
      </c>
      <c r="M1468">
        <v>0</v>
      </c>
      <c r="N1468">
        <f t="shared" si="1670"/>
        <v>286</v>
      </c>
      <c r="O1468" s="3">
        <f t="shared" si="1681"/>
        <v>-80.176612051399957</v>
      </c>
      <c r="P1468">
        <v>773412</v>
      </c>
      <c r="Q1468">
        <v>756756</v>
      </c>
      <c r="R1468">
        <v>1192636</v>
      </c>
      <c r="S1468">
        <v>2722804</v>
      </c>
      <c r="T1468">
        <v>0</v>
      </c>
      <c r="U1468">
        <f t="shared" si="1671"/>
        <v>216</v>
      </c>
      <c r="V1468" s="3">
        <f t="shared" si="1672"/>
        <v>-7.1498721897429895</v>
      </c>
      <c r="W1468">
        <v>765224</v>
      </c>
      <c r="X1468">
        <v>818782</v>
      </c>
      <c r="Y1468">
        <v>1348466</v>
      </c>
      <c r="Z1468">
        <v>2932472</v>
      </c>
      <c r="AA1468">
        <v>0</v>
      </c>
      <c r="AB1468">
        <f t="shared" si="1673"/>
        <v>199</v>
      </c>
      <c r="AC1468" s="3">
        <f t="shared" si="1674"/>
        <v>2.652143656264494</v>
      </c>
      <c r="AD1468">
        <v>731294</v>
      </c>
      <c r="AE1468">
        <v>793832</v>
      </c>
      <c r="AF1468">
        <v>1331582</v>
      </c>
      <c r="AG1468">
        <v>2856708</v>
      </c>
      <c r="AH1468">
        <v>0</v>
      </c>
      <c r="AI1468">
        <f t="shared" si="1675"/>
        <v>202</v>
      </c>
      <c r="AJ1468" s="3">
        <f t="shared" si="1676"/>
        <v>-2.0630905698748592</v>
      </c>
      <c r="AK1468">
        <v>2916886</v>
      </c>
      <c r="AL1468">
        <v>0</v>
      </c>
      <c r="AM1468">
        <f t="shared" si="1677"/>
        <v>197</v>
      </c>
      <c r="AN1468" s="3">
        <f t="shared" si="1678"/>
        <v>3.813738650526588E-2</v>
      </c>
      <c r="AO1468" s="4">
        <v>2915774</v>
      </c>
      <c r="AP1468">
        <v>0</v>
      </c>
      <c r="AQ1468">
        <f t="shared" si="1679"/>
        <v>194</v>
      </c>
      <c r="AR1468" s="3">
        <f t="shared" si="1707"/>
        <v>1.6422278802954882</v>
      </c>
      <c r="AS1468" s="4">
        <v>2868664</v>
      </c>
      <c r="AT1468">
        <v>0</v>
      </c>
      <c r="AU1468">
        <f t="shared" si="1708"/>
        <v>187</v>
      </c>
      <c r="AV1468" s="3">
        <f t="shared" si="1709"/>
        <v>1.7673911717001722</v>
      </c>
      <c r="AW1468" s="4">
        <v>2818844</v>
      </c>
      <c r="AX1468">
        <v>0</v>
      </c>
      <c r="AY1468">
        <f t="shared" si="1710"/>
        <v>179</v>
      </c>
      <c r="AZ1468" s="3">
        <f t="shared" si="1711"/>
        <v>4.0099359154118774</v>
      </c>
      <c r="BA1468" s="4">
        <v>2710168</v>
      </c>
      <c r="BB1468">
        <v>0</v>
      </c>
      <c r="BC1468">
        <f t="shared" si="1712"/>
        <v>174</v>
      </c>
      <c r="BD1468" s="3">
        <f t="shared" si="1713"/>
        <v>1.1085435526966725</v>
      </c>
      <c r="BE1468" s="4">
        <v>2680454</v>
      </c>
      <c r="BF1468">
        <v>0</v>
      </c>
      <c r="BG1468">
        <f t="shared" si="1714"/>
        <v>171</v>
      </c>
      <c r="BH1468" s="3">
        <f t="shared" si="1715"/>
        <v>1.7783127406383548</v>
      </c>
      <c r="BI1468" s="4">
        <v>2633620</v>
      </c>
      <c r="BJ1468">
        <v>0</v>
      </c>
      <c r="BK1468">
        <f t="shared" si="1716"/>
        <v>157</v>
      </c>
      <c r="BL1468" s="3">
        <f t="shared" si="1717"/>
        <v>1.2034729251255261</v>
      </c>
      <c r="BM1468" s="4">
        <v>2602302</v>
      </c>
      <c r="BN1468">
        <v>0</v>
      </c>
      <c r="BO1468">
        <f t="shared" si="1718"/>
        <v>140</v>
      </c>
      <c r="BP1468" s="3">
        <f t="shared" si="1731"/>
        <v>-1.4096555800129584</v>
      </c>
      <c r="BQ1468" s="4">
        <v>2639510</v>
      </c>
      <c r="BR1468">
        <v>0</v>
      </c>
      <c r="BS1468">
        <f t="shared" si="1732"/>
        <v>142</v>
      </c>
      <c r="BT1468" s="3">
        <f t="shared" si="1733"/>
        <v>1.0445505439043545</v>
      </c>
      <c r="BU1468" s="4">
        <v>2612224</v>
      </c>
      <c r="BV1468">
        <v>0</v>
      </c>
      <c r="BW1468">
        <f t="shared" si="1734"/>
        <v>138</v>
      </c>
      <c r="BX1468" s="3">
        <f t="shared" si="1735"/>
        <v>19.967227690397205</v>
      </c>
      <c r="BY1468" s="4">
        <v>2177448</v>
      </c>
      <c r="BZ1468">
        <v>0</v>
      </c>
      <c r="CA1468">
        <f t="shared" si="1736"/>
        <v>166</v>
      </c>
      <c r="CB1468" s="3">
        <f t="shared" si="1737"/>
        <v>10.140113371250781</v>
      </c>
      <c r="CC1468" s="4">
        <v>1976979.9879000001</v>
      </c>
      <c r="CD1468">
        <v>0</v>
      </c>
      <c r="CE1468">
        <f t="shared" si="1738"/>
        <v>142</v>
      </c>
      <c r="CF1468" s="3">
        <f t="shared" si="1739"/>
        <v>4.2021229565872842</v>
      </c>
      <c r="CG1468" s="4">
        <v>1897255</v>
      </c>
      <c r="CH1468">
        <v>0</v>
      </c>
      <c r="CI1468">
        <f t="shared" si="1740"/>
        <v>147</v>
      </c>
      <c r="CJ1468" s="3">
        <f t="shared" si="1741"/>
        <v>6.251949604030882</v>
      </c>
      <c r="CK1468" s="4">
        <f t="shared" si="1742"/>
        <v>1785619</v>
      </c>
      <c r="CL1468">
        <v>0</v>
      </c>
      <c r="CM1468">
        <f t="shared" si="1743"/>
        <v>154</v>
      </c>
      <c r="CN1468" s="3">
        <f t="shared" si="1744"/>
        <v>6.668884928938934</v>
      </c>
      <c r="CO1468" s="4">
        <v>1673983</v>
      </c>
      <c r="CP1468">
        <v>0</v>
      </c>
      <c r="CQ1468">
        <f t="shared" si="1745"/>
        <v>163</v>
      </c>
      <c r="CR1468" s="3">
        <f t="shared" si="1746"/>
        <v>3.3736972404376786</v>
      </c>
      <c r="CS1468" s="4">
        <v>1619351</v>
      </c>
      <c r="CT1468">
        <v>0</v>
      </c>
      <c r="CU1468">
        <f t="shared" si="1747"/>
        <v>166</v>
      </c>
      <c r="CV1468" s="3">
        <f t="shared" si="1748"/>
        <v>-6.1711405818330123</v>
      </c>
      <c r="CW1468" s="4">
        <v>1725856</v>
      </c>
      <c r="CX1468">
        <v>0</v>
      </c>
      <c r="CY1468">
        <f t="shared" si="1749"/>
        <v>148</v>
      </c>
      <c r="CZ1468" s="3">
        <f t="shared" si="1750"/>
        <v>-2.4445657072613702E-2</v>
      </c>
      <c r="DA1468" s="4">
        <v>1726278</v>
      </c>
      <c r="DB1468">
        <v>0</v>
      </c>
      <c r="DC1468">
        <f t="shared" si="1751"/>
        <v>144</v>
      </c>
      <c r="DD1468" s="3">
        <f t="shared" si="1752"/>
        <v>6.9025244377838968</v>
      </c>
      <c r="DE1468" s="4">
        <v>1614815</v>
      </c>
      <c r="DF1468">
        <v>0</v>
      </c>
      <c r="DG1468">
        <f t="shared" si="1753"/>
        <v>148</v>
      </c>
      <c r="DH1468" s="3">
        <f t="shared" si="1754"/>
        <v>8.3777912156280507</v>
      </c>
      <c r="DI1468" s="4">
        <v>1489987</v>
      </c>
      <c r="DJ1468">
        <v>0</v>
      </c>
      <c r="DK1468">
        <f t="shared" si="1755"/>
        <v>138</v>
      </c>
      <c r="DL1468" s="3" t="str">
        <f>IFERROR((DI1468/#REF!-1)*100,"")</f>
        <v/>
      </c>
    </row>
    <row r="1469" spans="1:116" x14ac:dyDescent="0.35">
      <c r="A1469" s="2">
        <v>5576</v>
      </c>
      <c r="B1469">
        <v>855248</v>
      </c>
      <c r="C1469">
        <v>1197038</v>
      </c>
      <c r="D1469">
        <v>482280</v>
      </c>
      <c r="E1469">
        <v>2534566</v>
      </c>
      <c r="F1469">
        <v>0</v>
      </c>
      <c r="G1469">
        <f t="shared" si="1669"/>
        <v>134</v>
      </c>
      <c r="H1469" s="3">
        <f t="shared" si="1680"/>
        <v>166.47776974060494</v>
      </c>
      <c r="I1469">
        <v>305842</v>
      </c>
      <c r="J1469">
        <v>422988</v>
      </c>
      <c r="K1469">
        <v>222306</v>
      </c>
      <c r="L1469">
        <v>951136</v>
      </c>
      <c r="M1469">
        <v>0</v>
      </c>
      <c r="N1469">
        <f t="shared" si="1670"/>
        <v>152</v>
      </c>
      <c r="O1469" s="3">
        <f t="shared" si="1681"/>
        <v>-76.239456048779346</v>
      </c>
      <c r="P1469">
        <v>1181206</v>
      </c>
      <c r="Q1469">
        <v>1311844</v>
      </c>
      <c r="R1469">
        <v>1509956</v>
      </c>
      <c r="S1469">
        <v>4003006</v>
      </c>
      <c r="T1469">
        <v>0</v>
      </c>
      <c r="U1469">
        <f t="shared" si="1671"/>
        <v>133</v>
      </c>
      <c r="V1469" s="3">
        <f t="shared" si="1672"/>
        <v>-6.9389540911927172</v>
      </c>
      <c r="W1469">
        <v>1179658</v>
      </c>
      <c r="X1469">
        <v>1334716</v>
      </c>
      <c r="Y1469">
        <v>1787110</v>
      </c>
      <c r="Z1469">
        <v>4301484</v>
      </c>
      <c r="AA1469">
        <v>0</v>
      </c>
      <c r="AB1469">
        <f t="shared" si="1673"/>
        <v>123</v>
      </c>
      <c r="AC1469" s="3">
        <f t="shared" si="1674"/>
        <v>-0.54556216301201443</v>
      </c>
      <c r="AD1469">
        <v>1075336</v>
      </c>
      <c r="AE1469">
        <v>1198440</v>
      </c>
      <c r="AF1469">
        <v>2051304</v>
      </c>
      <c r="AG1469">
        <v>4325080</v>
      </c>
      <c r="AH1469">
        <v>0</v>
      </c>
      <c r="AI1469">
        <f t="shared" si="1675"/>
        <v>115</v>
      </c>
      <c r="AJ1469" s="3">
        <f t="shared" si="1676"/>
        <v>5.8246265132641639</v>
      </c>
      <c r="AK1469">
        <v>4087026</v>
      </c>
      <c r="AL1469">
        <v>0</v>
      </c>
      <c r="AM1469">
        <f t="shared" si="1677"/>
        <v>124</v>
      </c>
      <c r="AN1469" s="3">
        <f t="shared" si="1678"/>
        <v>-2.1048168818414759</v>
      </c>
      <c r="AO1469" s="4">
        <v>4174900</v>
      </c>
      <c r="AP1469">
        <v>0</v>
      </c>
      <c r="AQ1469">
        <f t="shared" si="1679"/>
        <v>119</v>
      </c>
      <c r="AR1469" s="3">
        <f t="shared" si="1707"/>
        <v>6.2681646552018133</v>
      </c>
      <c r="AS1469" s="4">
        <v>3928646</v>
      </c>
      <c r="AT1469">
        <v>0</v>
      </c>
      <c r="AU1469">
        <f t="shared" si="1708"/>
        <v>119</v>
      </c>
      <c r="AV1469" s="3">
        <f t="shared" si="1709"/>
        <v>5.3428011858233093</v>
      </c>
      <c r="AW1469" s="4">
        <v>3729392</v>
      </c>
      <c r="AX1469">
        <v>0</v>
      </c>
      <c r="AY1469">
        <f t="shared" si="1710"/>
        <v>118</v>
      </c>
      <c r="AZ1469" s="3">
        <f t="shared" si="1711"/>
        <v>2.4733347291762575</v>
      </c>
      <c r="BA1469" s="4">
        <v>3639378</v>
      </c>
      <c r="BB1469">
        <v>0</v>
      </c>
      <c r="BC1469">
        <f t="shared" si="1712"/>
        <v>117</v>
      </c>
      <c r="BD1469" s="3">
        <f t="shared" si="1713"/>
        <v>5.4737479082777929</v>
      </c>
      <c r="BE1469" s="4">
        <v>3450506</v>
      </c>
      <c r="BF1469">
        <v>0</v>
      </c>
      <c r="BG1469">
        <f t="shared" si="1714"/>
        <v>114</v>
      </c>
      <c r="BH1469" s="3">
        <f t="shared" si="1715"/>
        <v>7.3683064122151753</v>
      </c>
      <c r="BI1469" s="4">
        <v>3213710</v>
      </c>
      <c r="BJ1469">
        <v>0</v>
      </c>
      <c r="BK1469">
        <f t="shared" si="1716"/>
        <v>112</v>
      </c>
      <c r="BL1469" s="3">
        <f t="shared" si="1717"/>
        <v>15.043655382015908</v>
      </c>
      <c r="BM1469" s="4">
        <v>2793470</v>
      </c>
      <c r="BN1469">
        <v>0</v>
      </c>
      <c r="BO1469">
        <f t="shared" si="1718"/>
        <v>126</v>
      </c>
      <c r="BP1469" s="3">
        <f t="shared" si="1731"/>
        <v>6.6405295626679628</v>
      </c>
      <c r="BQ1469" s="4">
        <v>2619520</v>
      </c>
      <c r="BR1469">
        <v>0</v>
      </c>
      <c r="BS1469">
        <f t="shared" si="1732"/>
        <v>145</v>
      </c>
      <c r="BT1469" s="3">
        <f t="shared" si="1733"/>
        <v>-3.224328689712852</v>
      </c>
      <c r="BU1469" s="4">
        <v>2706796</v>
      </c>
      <c r="BV1469">
        <v>0</v>
      </c>
      <c r="BW1469">
        <f t="shared" si="1734"/>
        <v>130</v>
      </c>
      <c r="BX1469" s="3">
        <f t="shared" si="1735"/>
        <v>56.963208576740328</v>
      </c>
      <c r="BY1469" s="4">
        <v>1724478</v>
      </c>
      <c r="BZ1469">
        <v>0</v>
      </c>
      <c r="CA1469">
        <f t="shared" si="1736"/>
        <v>220</v>
      </c>
      <c r="CB1469" s="3">
        <f t="shared" si="1737"/>
        <v>103.87763897675475</v>
      </c>
      <c r="CC1469" s="4">
        <v>845839.69515000004</v>
      </c>
      <c r="CD1469">
        <v>0</v>
      </c>
      <c r="CE1469">
        <f t="shared" si="1738"/>
        <v>352</v>
      </c>
      <c r="CF1469" s="3">
        <f t="shared" si="1739"/>
        <v>1.2896757337708342</v>
      </c>
      <c r="CG1469" s="4">
        <v>835070</v>
      </c>
      <c r="CH1469">
        <v>0</v>
      </c>
      <c r="CI1469">
        <f t="shared" si="1740"/>
        <v>346</v>
      </c>
      <c r="CJ1469" s="3">
        <f t="shared" si="1741"/>
        <v>-11.532072497362078</v>
      </c>
      <c r="CK1469" s="4">
        <f t="shared" si="1742"/>
        <v>943924</v>
      </c>
      <c r="CL1469">
        <v>0</v>
      </c>
      <c r="CM1469">
        <f t="shared" si="1743"/>
        <v>309</v>
      </c>
      <c r="CN1469" s="3">
        <f t="shared" si="1744"/>
        <v>-10.339691748877733</v>
      </c>
      <c r="CO1469" s="4">
        <v>1052778</v>
      </c>
      <c r="CP1469">
        <v>0</v>
      </c>
      <c r="CQ1469">
        <f t="shared" si="1745"/>
        <v>269</v>
      </c>
      <c r="CR1469" s="3">
        <f t="shared" si="1746"/>
        <v>11.744451402672663</v>
      </c>
      <c r="CS1469" s="4">
        <v>942130</v>
      </c>
      <c r="CT1469">
        <v>0</v>
      </c>
      <c r="CU1469">
        <f t="shared" si="1747"/>
        <v>293</v>
      </c>
      <c r="CV1469" s="3">
        <f t="shared" si="1748"/>
        <v>-5.5448717406623267</v>
      </c>
      <c r="CW1469" s="4">
        <v>997436.57900000003</v>
      </c>
      <c r="CX1469">
        <v>0</v>
      </c>
      <c r="CY1469">
        <f t="shared" si="1749"/>
        <v>275</v>
      </c>
      <c r="CZ1469" s="3">
        <f t="shared" si="1750"/>
        <v>6.2361347969737357</v>
      </c>
      <c r="DA1469" s="4">
        <v>938886.36</v>
      </c>
      <c r="DB1469">
        <v>0</v>
      </c>
      <c r="DC1469">
        <f t="shared" si="1751"/>
        <v>288</v>
      </c>
      <c r="DD1469" s="3">
        <f t="shared" si="1752"/>
        <v>12.893266111152224</v>
      </c>
      <c r="DE1469" s="4">
        <v>831658.42599999998</v>
      </c>
      <c r="DF1469">
        <v>0</v>
      </c>
      <c r="DG1469">
        <f t="shared" si="1753"/>
        <v>306</v>
      </c>
      <c r="DH1469" s="3">
        <f t="shared" si="1754"/>
        <v>72.010082027905199</v>
      </c>
      <c r="DI1469" s="4">
        <v>483494</v>
      </c>
      <c r="DJ1469">
        <v>0</v>
      </c>
      <c r="DK1469">
        <f t="shared" si="1755"/>
        <v>444</v>
      </c>
      <c r="DL1469" s="3" t="str">
        <f>IFERROR((DI1469/#REF!-1)*100,"")</f>
        <v/>
      </c>
    </row>
    <row r="1470" spans="1:116" x14ac:dyDescent="0.35">
      <c r="A1470" s="2">
        <v>5577</v>
      </c>
      <c r="B1470">
        <v>540448</v>
      </c>
      <c r="C1470">
        <v>471272</v>
      </c>
      <c r="D1470">
        <v>222176</v>
      </c>
      <c r="E1470">
        <v>1233896</v>
      </c>
      <c r="F1470">
        <v>420259</v>
      </c>
      <c r="G1470">
        <f t="shared" si="1669"/>
        <v>304</v>
      </c>
      <c r="H1470" s="3">
        <f t="shared" si="1680"/>
        <v>193.53874847746647</v>
      </c>
      <c r="I1470">
        <v>184684</v>
      </c>
      <c r="J1470">
        <v>134766</v>
      </c>
      <c r="K1470">
        <v>100902</v>
      </c>
      <c r="L1470">
        <v>420352</v>
      </c>
      <c r="M1470">
        <v>193348</v>
      </c>
      <c r="N1470">
        <f t="shared" si="1670"/>
        <v>370</v>
      </c>
      <c r="O1470" s="3">
        <f t="shared" si="1681"/>
        <v>-81.122063121664326</v>
      </c>
      <c r="P1470">
        <v>844628</v>
      </c>
      <c r="Q1470">
        <v>590762</v>
      </c>
      <c r="R1470">
        <v>791294</v>
      </c>
      <c r="S1470">
        <v>2226684</v>
      </c>
      <c r="T1470">
        <v>597428</v>
      </c>
      <c r="U1470">
        <f t="shared" si="1671"/>
        <v>272</v>
      </c>
      <c r="V1470" s="3">
        <f t="shared" si="1672"/>
        <v>-6.5840921219118442</v>
      </c>
      <c r="W1470">
        <v>845416</v>
      </c>
      <c r="X1470">
        <v>642718</v>
      </c>
      <c r="Y1470">
        <v>895490</v>
      </c>
      <c r="Z1470">
        <v>2383624</v>
      </c>
      <c r="AA1470">
        <v>671436</v>
      </c>
      <c r="AB1470">
        <f t="shared" si="1673"/>
        <v>254</v>
      </c>
      <c r="AC1470" s="3">
        <f t="shared" si="1674"/>
        <v>2.818730109158607</v>
      </c>
      <c r="AD1470">
        <v>801062</v>
      </c>
      <c r="AE1470">
        <v>620250</v>
      </c>
      <c r="AF1470">
        <v>896966</v>
      </c>
      <c r="AG1470">
        <v>2318278</v>
      </c>
      <c r="AH1470">
        <v>672901</v>
      </c>
      <c r="AI1470">
        <f t="shared" si="1675"/>
        <v>253</v>
      </c>
      <c r="AJ1470" s="3">
        <f t="shared" si="1676"/>
        <v>-6.2471236524134666</v>
      </c>
      <c r="AK1470">
        <v>2472754</v>
      </c>
      <c r="AL1470">
        <v>688162</v>
      </c>
      <c r="AM1470">
        <f t="shared" si="1677"/>
        <v>235</v>
      </c>
      <c r="AN1470" s="3">
        <f t="shared" si="1678"/>
        <v>-1.4937942485455658</v>
      </c>
      <c r="AO1470" s="4">
        <v>2510252</v>
      </c>
      <c r="AP1470">
        <v>659635</v>
      </c>
      <c r="AQ1470">
        <f t="shared" si="1679"/>
        <v>232</v>
      </c>
      <c r="AR1470" s="3">
        <f t="shared" si="1707"/>
        <v>0.30039149186449343</v>
      </c>
      <c r="AS1470" s="4">
        <v>2502734</v>
      </c>
      <c r="AT1470">
        <v>652077</v>
      </c>
      <c r="AU1470">
        <f t="shared" si="1708"/>
        <v>225</v>
      </c>
      <c r="AV1470" s="3">
        <f t="shared" si="1709"/>
        <v>1.6164952103620012</v>
      </c>
      <c r="AW1470" s="4">
        <v>2462921</v>
      </c>
      <c r="AX1470">
        <v>631326</v>
      </c>
      <c r="AY1470">
        <f t="shared" si="1710"/>
        <v>215</v>
      </c>
      <c r="AZ1470" s="3">
        <f t="shared" si="1711"/>
        <v>3.0019572254238458</v>
      </c>
      <c r="BA1470" s="4">
        <v>2391140</v>
      </c>
      <c r="BB1470">
        <v>561854</v>
      </c>
      <c r="BC1470">
        <f t="shared" si="1712"/>
        <v>209</v>
      </c>
      <c r="BD1470" s="3">
        <f t="shared" si="1713"/>
        <v>0.85921451680255334</v>
      </c>
      <c r="BE1470" s="4">
        <v>2370770</v>
      </c>
      <c r="BF1470">
        <v>537169</v>
      </c>
      <c r="BG1470">
        <f t="shared" si="1714"/>
        <v>202</v>
      </c>
      <c r="BH1470" s="3">
        <f t="shared" si="1715"/>
        <v>1.1149743157550018</v>
      </c>
      <c r="BI1470" s="4">
        <v>2344628</v>
      </c>
      <c r="BJ1470">
        <v>528837</v>
      </c>
      <c r="BK1470">
        <f t="shared" si="1716"/>
        <v>184</v>
      </c>
      <c r="BL1470" s="3">
        <f t="shared" si="1717"/>
        <v>-8.9893929619200836</v>
      </c>
      <c r="BM1470" s="4">
        <v>2576214</v>
      </c>
      <c r="BN1470">
        <v>560883</v>
      </c>
      <c r="BO1470">
        <f t="shared" si="1718"/>
        <v>143</v>
      </c>
      <c r="BP1470" s="3">
        <f t="shared" si="1731"/>
        <v>-2.5996474823571036</v>
      </c>
      <c r="BQ1470" s="4">
        <v>2644974</v>
      </c>
      <c r="BR1470">
        <v>491249</v>
      </c>
      <c r="BS1470">
        <f t="shared" si="1732"/>
        <v>141</v>
      </c>
      <c r="BT1470" s="3">
        <f t="shared" si="1733"/>
        <v>-1.9461198827048998</v>
      </c>
      <c r="BU1470" s="4">
        <v>2697470</v>
      </c>
      <c r="BV1470">
        <v>472126</v>
      </c>
      <c r="BW1470">
        <f t="shared" si="1734"/>
        <v>133</v>
      </c>
      <c r="BX1470" s="3">
        <f t="shared" si="1735"/>
        <v>29.851806031256235</v>
      </c>
      <c r="BY1470" s="4">
        <v>2077345</v>
      </c>
      <c r="BZ1470">
        <v>417198</v>
      </c>
      <c r="CA1470">
        <f t="shared" si="1736"/>
        <v>172</v>
      </c>
      <c r="CB1470" s="3">
        <f t="shared" si="1737"/>
        <v>9.8409899757005768</v>
      </c>
      <c r="CC1470" s="4">
        <v>1891229.3129</v>
      </c>
      <c r="CD1470">
        <v>350022</v>
      </c>
      <c r="CE1470">
        <f t="shared" si="1738"/>
        <v>156</v>
      </c>
      <c r="CF1470" s="3">
        <f t="shared" si="1739"/>
        <v>4.16558463074721</v>
      </c>
      <c r="CG1470" s="4">
        <v>1815599</v>
      </c>
      <c r="CH1470">
        <v>304805</v>
      </c>
      <c r="CI1470">
        <f t="shared" si="1740"/>
        <v>156</v>
      </c>
      <c r="CJ1470" s="3">
        <f t="shared" si="1741"/>
        <v>9.1586017157798452</v>
      </c>
      <c r="CK1470" s="4">
        <f t="shared" si="1742"/>
        <v>1663267</v>
      </c>
      <c r="CL1470">
        <v>0</v>
      </c>
      <c r="CM1470">
        <f t="shared" si="1743"/>
        <v>173</v>
      </c>
      <c r="CN1470" s="3">
        <f t="shared" si="1744"/>
        <v>10.081969111841339</v>
      </c>
      <c r="CO1470" s="4">
        <v>1510935</v>
      </c>
      <c r="CP1470">
        <v>0</v>
      </c>
      <c r="CQ1470">
        <f t="shared" si="1745"/>
        <v>182</v>
      </c>
      <c r="CR1470" s="3">
        <f t="shared" si="1746"/>
        <v>-2.660679600704785</v>
      </c>
      <c r="CS1470" s="4">
        <v>1552235</v>
      </c>
      <c r="CT1470">
        <v>265914</v>
      </c>
      <c r="CU1470">
        <f t="shared" si="1747"/>
        <v>174</v>
      </c>
      <c r="CV1470" s="3">
        <f t="shared" si="1748"/>
        <v>-4.5396457185871046</v>
      </c>
      <c r="CW1470" s="4">
        <v>1626052</v>
      </c>
      <c r="CX1470">
        <v>303277</v>
      </c>
      <c r="CY1470">
        <f t="shared" si="1749"/>
        <v>162</v>
      </c>
      <c r="CZ1470" s="3">
        <f t="shared" si="1750"/>
        <v>-14.492752098962269</v>
      </c>
      <c r="DA1470" s="4">
        <v>1901654</v>
      </c>
      <c r="DB1470">
        <v>373799</v>
      </c>
      <c r="DC1470">
        <f t="shared" si="1751"/>
        <v>127</v>
      </c>
      <c r="DD1470" s="3">
        <f t="shared" si="1752"/>
        <v>24.038777323908068</v>
      </c>
      <c r="DE1470" s="4">
        <v>1533112.5</v>
      </c>
      <c r="DF1470">
        <v>0</v>
      </c>
      <c r="DG1470">
        <f t="shared" si="1753"/>
        <v>160</v>
      </c>
      <c r="DH1470" s="3">
        <f t="shared" si="1754"/>
        <v>-4.4315152134736024</v>
      </c>
      <c r="DI1470" s="4">
        <v>1604203</v>
      </c>
      <c r="DJ1470">
        <v>0</v>
      </c>
      <c r="DK1470">
        <f t="shared" si="1755"/>
        <v>124</v>
      </c>
      <c r="DL1470" s="3" t="str">
        <f>IFERROR((DI1470/#REF!-1)*100,"")</f>
        <v/>
      </c>
    </row>
    <row r="1471" spans="1:116" x14ac:dyDescent="0.35">
      <c r="A1471" s="2">
        <v>5578</v>
      </c>
      <c r="B1471">
        <v>3021336</v>
      </c>
      <c r="C1471">
        <v>4988656</v>
      </c>
      <c r="D1471">
        <v>1942042</v>
      </c>
      <c r="E1471">
        <v>9952034</v>
      </c>
      <c r="F1471">
        <v>651738</v>
      </c>
      <c r="G1471">
        <f t="shared" si="1669"/>
        <v>25</v>
      </c>
      <c r="H1471" s="3">
        <f t="shared" si="1680"/>
        <v>124.47829050621576</v>
      </c>
      <c r="I1471">
        <v>1306392</v>
      </c>
      <c r="J1471">
        <v>2025694</v>
      </c>
      <c r="K1471">
        <v>1101320</v>
      </c>
      <c r="L1471">
        <v>4433406</v>
      </c>
      <c r="M1471">
        <v>302851</v>
      </c>
      <c r="N1471">
        <f t="shared" si="1670"/>
        <v>21</v>
      </c>
      <c r="O1471" s="3">
        <f t="shared" si="1681"/>
        <v>-74.346129235755939</v>
      </c>
      <c r="P1471">
        <v>4889694</v>
      </c>
      <c r="Q1471">
        <v>6654700</v>
      </c>
      <c r="R1471">
        <v>5737232</v>
      </c>
      <c r="S1471">
        <v>17281626</v>
      </c>
      <c r="T1471">
        <v>1076096</v>
      </c>
      <c r="U1471">
        <f t="shared" si="1671"/>
        <v>25</v>
      </c>
      <c r="V1471" s="3">
        <f t="shared" si="1672"/>
        <v>-6.5720891780652764</v>
      </c>
      <c r="W1471">
        <v>4932232</v>
      </c>
      <c r="X1471">
        <v>6953916</v>
      </c>
      <c r="Y1471">
        <v>6611136</v>
      </c>
      <c r="Z1471">
        <v>18497284</v>
      </c>
      <c r="AA1471">
        <v>1131377</v>
      </c>
      <c r="AB1471">
        <f t="shared" si="1673"/>
        <v>24</v>
      </c>
      <c r="AC1471" s="3">
        <f t="shared" si="1674"/>
        <v>-6.3655291952602333E-2</v>
      </c>
      <c r="AD1471">
        <v>4693710</v>
      </c>
      <c r="AE1471">
        <v>6581556</v>
      </c>
      <c r="AF1471">
        <v>7233800</v>
      </c>
      <c r="AG1471">
        <v>18509066</v>
      </c>
      <c r="AH1471">
        <v>1150779</v>
      </c>
      <c r="AI1471">
        <f t="shared" si="1675"/>
        <v>23</v>
      </c>
      <c r="AJ1471" s="3">
        <f t="shared" si="1676"/>
        <v>-8.1415416225176234</v>
      </c>
      <c r="AK1471">
        <v>20149550</v>
      </c>
      <c r="AL1471">
        <v>1205727</v>
      </c>
      <c r="AM1471">
        <f t="shared" si="1677"/>
        <v>22</v>
      </c>
      <c r="AN1471" s="3">
        <f t="shared" si="1678"/>
        <v>-1.416589624742548</v>
      </c>
      <c r="AO1471" s="4">
        <v>20439088</v>
      </c>
      <c r="AP1471">
        <v>1335996</v>
      </c>
      <c r="AQ1471">
        <f t="shared" si="1679"/>
        <v>22</v>
      </c>
      <c r="AR1471" s="3">
        <f t="shared" si="1707"/>
        <v>4.6715287497995028</v>
      </c>
      <c r="AS1471" s="4">
        <v>19526884</v>
      </c>
      <c r="AT1471">
        <v>1404763</v>
      </c>
      <c r="AU1471">
        <f t="shared" si="1708"/>
        <v>21</v>
      </c>
      <c r="AV1471" s="3">
        <f t="shared" si="1709"/>
        <v>1.1639492584685662</v>
      </c>
      <c r="AW1471" s="4">
        <v>19302216</v>
      </c>
      <c r="AX1471">
        <v>1329274</v>
      </c>
      <c r="AY1471">
        <f t="shared" si="1710"/>
        <v>20</v>
      </c>
      <c r="AZ1471" s="3">
        <f t="shared" si="1711"/>
        <v>2.1172344791158704</v>
      </c>
      <c r="BA1471" s="4">
        <v>18902016</v>
      </c>
      <c r="BB1471">
        <v>1373693</v>
      </c>
      <c r="BC1471">
        <f t="shared" si="1712"/>
        <v>19</v>
      </c>
      <c r="BD1471" s="3">
        <f t="shared" si="1713"/>
        <v>3.5966680726541966</v>
      </c>
      <c r="BE1471" s="4">
        <v>18245776</v>
      </c>
      <c r="BF1471">
        <v>1586488</v>
      </c>
      <c r="BG1471">
        <f t="shared" si="1714"/>
        <v>18</v>
      </c>
      <c r="BH1471" s="3">
        <f t="shared" si="1715"/>
        <v>12.500024663248022</v>
      </c>
      <c r="BI1471" s="4">
        <v>16218464</v>
      </c>
      <c r="BJ1471">
        <v>1475037</v>
      </c>
      <c r="BK1471">
        <f t="shared" si="1716"/>
        <v>23</v>
      </c>
      <c r="BL1471" s="3">
        <f t="shared" si="1717"/>
        <v>11.547681521153773</v>
      </c>
      <c r="BM1471" s="4">
        <v>14539490</v>
      </c>
      <c r="BN1471">
        <v>1138544</v>
      </c>
      <c r="BO1471">
        <f t="shared" si="1718"/>
        <v>22</v>
      </c>
      <c r="BP1471" s="3">
        <f t="shared" si="1731"/>
        <v>-4.1673505034026999</v>
      </c>
      <c r="BQ1471" s="4">
        <v>15171750</v>
      </c>
      <c r="BR1471">
        <v>1333795</v>
      </c>
      <c r="BS1471">
        <f t="shared" si="1732"/>
        <v>21</v>
      </c>
      <c r="BT1471" s="3">
        <f t="shared" si="1733"/>
        <v>-12.145764460835828</v>
      </c>
      <c r="BU1471" s="4">
        <v>17269230</v>
      </c>
      <c r="BV1471">
        <v>1216333</v>
      </c>
      <c r="BW1471">
        <f t="shared" si="1734"/>
        <v>15</v>
      </c>
      <c r="BX1471" s="3">
        <f t="shared" si="1735"/>
        <v>8.3724017468125744</v>
      </c>
      <c r="BY1471" s="4">
        <v>15935081</v>
      </c>
      <c r="BZ1471">
        <v>641422</v>
      </c>
      <c r="CA1471">
        <f t="shared" si="1736"/>
        <v>14</v>
      </c>
      <c r="CB1471" s="3">
        <f t="shared" si="1737"/>
        <v>35.036751961338041</v>
      </c>
      <c r="CC1471" s="4">
        <v>11800551.16</v>
      </c>
      <c r="CD1471">
        <v>480149</v>
      </c>
      <c r="CE1471">
        <f t="shared" si="1738"/>
        <v>21</v>
      </c>
      <c r="CF1471" s="3">
        <f t="shared" si="1739"/>
        <v>-2.4138125969614066</v>
      </c>
      <c r="CG1471" s="4">
        <v>12092440</v>
      </c>
      <c r="CH1471">
        <v>445721</v>
      </c>
      <c r="CI1471">
        <f t="shared" si="1740"/>
        <v>20</v>
      </c>
      <c r="CJ1471" s="3">
        <f t="shared" si="1741"/>
        <v>2.9996754759473054</v>
      </c>
      <c r="CK1471" s="4">
        <f t="shared" si="1742"/>
        <v>11740270</v>
      </c>
      <c r="CL1471">
        <v>0</v>
      </c>
      <c r="CM1471">
        <f t="shared" si="1743"/>
        <v>19</v>
      </c>
      <c r="CN1471" s="3">
        <f t="shared" si="1744"/>
        <v>3.0924385981858205</v>
      </c>
      <c r="CO1471" s="4">
        <v>11388100</v>
      </c>
      <c r="CP1471">
        <v>0</v>
      </c>
      <c r="CQ1471">
        <f t="shared" si="1745"/>
        <v>17</v>
      </c>
      <c r="CR1471" s="3">
        <f t="shared" si="1746"/>
        <v>1.0999000817190296</v>
      </c>
      <c r="CS1471" s="4">
        <v>11264205</v>
      </c>
      <c r="CT1471">
        <v>425855</v>
      </c>
      <c r="CU1471">
        <f t="shared" si="1747"/>
        <v>17</v>
      </c>
      <c r="CV1471" s="3">
        <f t="shared" si="1748"/>
        <v>-0.12827495193300509</v>
      </c>
      <c r="CW1471" s="4">
        <v>11278672.711999999</v>
      </c>
      <c r="CX1471">
        <v>460256</v>
      </c>
      <c r="CY1471">
        <f t="shared" si="1749"/>
        <v>17</v>
      </c>
      <c r="CZ1471" s="3">
        <f t="shared" si="1750"/>
        <v>3.1709867900744149</v>
      </c>
      <c r="DA1471" s="4">
        <v>10932019.808</v>
      </c>
      <c r="DB1471">
        <v>559566</v>
      </c>
      <c r="DC1471">
        <f t="shared" si="1751"/>
        <v>19</v>
      </c>
      <c r="DD1471" s="3">
        <f t="shared" si="1752"/>
        <v>-1.1882932951126191</v>
      </c>
      <c r="DE1471" s="4">
        <v>11063486.476</v>
      </c>
      <c r="DF1471">
        <v>0</v>
      </c>
      <c r="DG1471">
        <f t="shared" si="1753"/>
        <v>15</v>
      </c>
      <c r="DH1471" s="3">
        <f t="shared" si="1754"/>
        <v>49.825804196590219</v>
      </c>
      <c r="DI1471" s="4">
        <v>7384233</v>
      </c>
      <c r="DJ1471">
        <v>0</v>
      </c>
      <c r="DK1471">
        <f t="shared" si="1755"/>
        <v>19</v>
      </c>
      <c r="DL1471" s="3" t="str">
        <f>IFERROR((DI1471/#REF!-1)*100,"")</f>
        <v/>
      </c>
    </row>
    <row r="1472" spans="1:116" x14ac:dyDescent="0.35">
      <c r="A1472" s="2">
        <v>5579</v>
      </c>
      <c r="B1472">
        <v>346696</v>
      </c>
      <c r="C1472">
        <v>454602</v>
      </c>
      <c r="D1472">
        <v>178606</v>
      </c>
      <c r="E1472">
        <v>979904</v>
      </c>
      <c r="F1472">
        <v>0</v>
      </c>
      <c r="G1472">
        <f t="shared" si="1669"/>
        <v>376</v>
      </c>
      <c r="H1472" s="3">
        <f t="shared" si="1680"/>
        <v>132.23005351294213</v>
      </c>
      <c r="I1472">
        <v>134884</v>
      </c>
      <c r="J1472">
        <v>171806</v>
      </c>
      <c r="K1472">
        <v>115264</v>
      </c>
      <c r="L1472">
        <v>421954</v>
      </c>
      <c r="M1472">
        <v>0</v>
      </c>
      <c r="N1472">
        <f t="shared" si="1670"/>
        <v>369</v>
      </c>
      <c r="O1472" s="3">
        <f t="shared" si="1681"/>
        <v>-79.891459229063159</v>
      </c>
      <c r="P1472">
        <v>641750</v>
      </c>
      <c r="Q1472">
        <v>650154</v>
      </c>
      <c r="R1472">
        <v>806478</v>
      </c>
      <c r="S1472">
        <v>2098382</v>
      </c>
      <c r="T1472">
        <v>0</v>
      </c>
      <c r="U1472">
        <f t="shared" si="1671"/>
        <v>283</v>
      </c>
      <c r="V1472" s="3">
        <f t="shared" si="1672"/>
        <v>-11.047967701623229</v>
      </c>
      <c r="W1472">
        <v>666780</v>
      </c>
      <c r="X1472">
        <v>720022</v>
      </c>
      <c r="Y1472">
        <v>972202</v>
      </c>
      <c r="Z1472">
        <v>2359004</v>
      </c>
      <c r="AA1472">
        <v>0</v>
      </c>
      <c r="AB1472">
        <f t="shared" si="1673"/>
        <v>259</v>
      </c>
      <c r="AC1472" s="3">
        <f t="shared" si="1674"/>
        <v>7.2781678611707257</v>
      </c>
      <c r="AD1472">
        <v>608254</v>
      </c>
      <c r="AE1472">
        <v>646024</v>
      </c>
      <c r="AF1472">
        <v>944682</v>
      </c>
      <c r="AG1472">
        <v>2198960</v>
      </c>
      <c r="AH1472">
        <v>0</v>
      </c>
      <c r="AI1472">
        <f t="shared" si="1675"/>
        <v>270</v>
      </c>
      <c r="AJ1472" s="3">
        <f t="shared" si="1676"/>
        <v>-7.0754126957832897</v>
      </c>
      <c r="AK1472">
        <v>2366392</v>
      </c>
      <c r="AL1472">
        <v>0</v>
      </c>
      <c r="AM1472">
        <f t="shared" si="1677"/>
        <v>245</v>
      </c>
      <c r="AN1472" s="3">
        <f t="shared" si="1678"/>
        <v>-3.1089266689650286</v>
      </c>
      <c r="AO1472" s="4">
        <v>2442322</v>
      </c>
      <c r="AP1472">
        <v>0</v>
      </c>
      <c r="AQ1472">
        <f t="shared" si="1679"/>
        <v>238</v>
      </c>
      <c r="AR1472" s="3">
        <f t="shared" si="1707"/>
        <v>-11.041687610272643</v>
      </c>
      <c r="AS1472" s="4">
        <v>2745468</v>
      </c>
      <c r="AT1472">
        <v>0</v>
      </c>
      <c r="AU1472">
        <f t="shared" si="1708"/>
        <v>201</v>
      </c>
      <c r="AV1472" s="3">
        <f t="shared" si="1709"/>
        <v>-5.460565976742604E-2</v>
      </c>
      <c r="AW1472" s="4">
        <v>2746968</v>
      </c>
      <c r="AX1472">
        <v>0</v>
      </c>
      <c r="AY1472">
        <f t="shared" si="1710"/>
        <v>187</v>
      </c>
      <c r="AZ1472" s="3">
        <f t="shared" si="1711"/>
        <v>1.1422915936410982</v>
      </c>
      <c r="BA1472" s="4">
        <v>2715944</v>
      </c>
      <c r="BB1472">
        <v>0</v>
      </c>
      <c r="BC1472">
        <f t="shared" si="1712"/>
        <v>173</v>
      </c>
      <c r="BD1472" s="3">
        <f t="shared" si="1713"/>
        <v>1.2013247362600454</v>
      </c>
      <c r="BE1472" s="4">
        <v>2683704</v>
      </c>
      <c r="BF1472">
        <v>0</v>
      </c>
      <c r="BG1472">
        <f t="shared" si="1714"/>
        <v>170</v>
      </c>
      <c r="BH1472" s="3">
        <f t="shared" si="1715"/>
        <v>1.0716889721788636</v>
      </c>
      <c r="BI1472" s="4">
        <v>2655248</v>
      </c>
      <c r="BJ1472">
        <v>0</v>
      </c>
      <c r="BK1472">
        <f t="shared" si="1716"/>
        <v>153</v>
      </c>
      <c r="BL1472" s="3">
        <f t="shared" si="1717"/>
        <v>4.5490125667594361</v>
      </c>
      <c r="BM1472" s="4">
        <v>2539716</v>
      </c>
      <c r="BN1472">
        <v>0</v>
      </c>
      <c r="BO1472">
        <f t="shared" si="1718"/>
        <v>149</v>
      </c>
      <c r="BP1472" s="3">
        <f t="shared" si="1731"/>
        <v>-2.5180035604098983</v>
      </c>
      <c r="BQ1472" s="4">
        <v>2605318</v>
      </c>
      <c r="BR1472">
        <v>0</v>
      </c>
      <c r="BS1472">
        <f t="shared" si="1732"/>
        <v>146</v>
      </c>
      <c r="BT1472" s="3">
        <f t="shared" si="1733"/>
        <v>-6.6372624871305907</v>
      </c>
      <c r="BU1472" s="4">
        <v>2790533</v>
      </c>
      <c r="BV1472">
        <v>0</v>
      </c>
      <c r="BW1472">
        <f t="shared" si="1734"/>
        <v>122</v>
      </c>
      <c r="BX1472" s="3">
        <f t="shared" si="1735"/>
        <v>3.8036588450607756</v>
      </c>
      <c r="BY1472" s="4">
        <v>2688280</v>
      </c>
      <c r="BZ1472">
        <v>0</v>
      </c>
      <c r="CA1472">
        <f t="shared" si="1736"/>
        <v>118</v>
      </c>
      <c r="CB1472" s="3">
        <f t="shared" si="1737"/>
        <v>84.977371250096098</v>
      </c>
      <c r="CC1472" s="4">
        <v>1453302.0887</v>
      </c>
      <c r="CD1472">
        <v>0</v>
      </c>
      <c r="CE1472">
        <f t="shared" si="1738"/>
        <v>208</v>
      </c>
      <c r="CF1472" s="3">
        <f t="shared" si="1739"/>
        <v>-1.2086281594091974</v>
      </c>
      <c r="CG1472" s="4">
        <v>1471082</v>
      </c>
      <c r="CH1472">
        <v>0</v>
      </c>
      <c r="CI1472">
        <f t="shared" si="1740"/>
        <v>199</v>
      </c>
      <c r="CJ1472" s="3">
        <f t="shared" si="1741"/>
        <v>4.1563206476448622</v>
      </c>
      <c r="CK1472" s="4">
        <f t="shared" si="1742"/>
        <v>1412379</v>
      </c>
      <c r="CL1472">
        <v>0</v>
      </c>
      <c r="CM1472">
        <f t="shared" si="1743"/>
        <v>198</v>
      </c>
      <c r="CN1472" s="3">
        <f t="shared" si="1744"/>
        <v>4.3365620724604703</v>
      </c>
      <c r="CO1472" s="4">
        <v>1353676</v>
      </c>
      <c r="CP1472">
        <v>0</v>
      </c>
      <c r="CQ1472">
        <f t="shared" si="1745"/>
        <v>205</v>
      </c>
      <c r="CR1472" s="3">
        <f t="shared" si="1746"/>
        <v>5.0363563990133198</v>
      </c>
      <c r="CS1472" s="4">
        <v>1288769</v>
      </c>
      <c r="CT1472">
        <v>0</v>
      </c>
      <c r="CU1472">
        <f t="shared" si="1747"/>
        <v>204</v>
      </c>
      <c r="CV1472" s="3">
        <f t="shared" si="1748"/>
        <v>-7.4305221344662993</v>
      </c>
      <c r="CW1472" s="4">
        <v>1392218.0719999999</v>
      </c>
      <c r="CX1472">
        <v>0</v>
      </c>
      <c r="CY1472">
        <f t="shared" si="1749"/>
        <v>185</v>
      </c>
      <c r="CZ1472" s="3">
        <f t="shared" si="1750"/>
        <v>2.3427853100634222</v>
      </c>
      <c r="DA1472" s="4">
        <v>1360348.0379999999</v>
      </c>
      <c r="DB1472">
        <v>0</v>
      </c>
      <c r="DC1472">
        <f t="shared" si="1751"/>
        <v>189</v>
      </c>
      <c r="DD1472" s="3">
        <f t="shared" si="1752"/>
        <v>2.1894442459980734</v>
      </c>
      <c r="DE1472" s="4">
        <v>1331202.1100000001</v>
      </c>
      <c r="DF1472">
        <v>0</v>
      </c>
      <c r="DG1472">
        <f t="shared" si="1753"/>
        <v>181</v>
      </c>
      <c r="DH1472" s="3">
        <f t="shared" si="1754"/>
        <v>36.218918968699995</v>
      </c>
      <c r="DI1472" s="4">
        <v>977252</v>
      </c>
      <c r="DJ1472">
        <v>0</v>
      </c>
      <c r="DK1472">
        <f t="shared" si="1755"/>
        <v>224</v>
      </c>
      <c r="DL1472" s="3" t="str">
        <f>IFERROR((DI1472/#REF!-1)*100,"")</f>
        <v/>
      </c>
    </row>
    <row r="1473" spans="1:116" x14ac:dyDescent="0.35">
      <c r="A1473" s="2">
        <v>5580</v>
      </c>
      <c r="B1473">
        <v>203148</v>
      </c>
      <c r="C1473">
        <v>280164</v>
      </c>
      <c r="D1473">
        <v>120308</v>
      </c>
      <c r="E1473">
        <v>603620</v>
      </c>
      <c r="F1473">
        <v>0</v>
      </c>
      <c r="G1473">
        <f t="shared" si="1669"/>
        <v>586</v>
      </c>
      <c r="H1473" s="3">
        <f t="shared" si="1680"/>
        <v>111.26425356470367</v>
      </c>
      <c r="I1473">
        <v>87260</v>
      </c>
      <c r="J1473">
        <v>125940</v>
      </c>
      <c r="K1473">
        <v>72518</v>
      </c>
      <c r="L1473">
        <v>285718</v>
      </c>
      <c r="M1473">
        <v>0</v>
      </c>
      <c r="N1473">
        <f t="shared" si="1670"/>
        <v>518</v>
      </c>
      <c r="O1473" s="3">
        <f t="shared" si="1681"/>
        <v>-71.966829341041233</v>
      </c>
      <c r="P1473">
        <v>322280</v>
      </c>
      <c r="Q1473">
        <v>372584</v>
      </c>
      <c r="R1473">
        <v>324350</v>
      </c>
      <c r="S1473">
        <v>1019214</v>
      </c>
      <c r="T1473">
        <v>0</v>
      </c>
      <c r="U1473">
        <f t="shared" si="1671"/>
        <v>568</v>
      </c>
      <c r="V1473" s="3">
        <f t="shared" si="1672"/>
        <v>10.471687683313057</v>
      </c>
      <c r="W1473">
        <v>282566</v>
      </c>
      <c r="X1473">
        <v>299184</v>
      </c>
      <c r="Y1473">
        <v>340852</v>
      </c>
      <c r="Z1473">
        <v>922602</v>
      </c>
      <c r="AA1473">
        <v>0</v>
      </c>
      <c r="AB1473">
        <f t="shared" si="1673"/>
        <v>613</v>
      </c>
      <c r="AC1473" s="3">
        <f t="shared" si="1674"/>
        <v>6.9363599062541192</v>
      </c>
      <c r="AD1473">
        <v>257548</v>
      </c>
      <c r="AE1473">
        <v>284604</v>
      </c>
      <c r="AF1473">
        <v>320606</v>
      </c>
      <c r="AG1473">
        <v>862758</v>
      </c>
      <c r="AH1473">
        <v>0</v>
      </c>
      <c r="AI1473">
        <f t="shared" si="1675"/>
        <v>624</v>
      </c>
      <c r="AJ1473" s="3">
        <f t="shared" si="1676"/>
        <v>-3.6429388324011325</v>
      </c>
      <c r="AK1473">
        <v>895376</v>
      </c>
      <c r="AL1473">
        <v>0</v>
      </c>
      <c r="AM1473">
        <f t="shared" si="1677"/>
        <v>601</v>
      </c>
      <c r="AN1473" s="3">
        <f t="shared" si="1678"/>
        <v>-2.3022970596065839</v>
      </c>
      <c r="AO1473" s="4">
        <v>916476</v>
      </c>
      <c r="AP1473">
        <v>0</v>
      </c>
      <c r="AQ1473">
        <f t="shared" si="1679"/>
        <v>606</v>
      </c>
      <c r="AR1473" s="3">
        <f t="shared" si="1707"/>
        <v>19.975179607481721</v>
      </c>
      <c r="AS1473" s="4">
        <v>763888</v>
      </c>
      <c r="AT1473">
        <v>0</v>
      </c>
      <c r="AU1473">
        <f t="shared" si="1708"/>
        <v>667</v>
      </c>
      <c r="AV1473" s="3">
        <f t="shared" si="1709"/>
        <v>7.4754205381312389</v>
      </c>
      <c r="AW1473" s="4">
        <v>710756</v>
      </c>
      <c r="AX1473">
        <v>0</v>
      </c>
      <c r="AY1473">
        <f t="shared" si="1710"/>
        <v>680</v>
      </c>
      <c r="AZ1473" s="3">
        <f t="shared" si="1711"/>
        <v>4.2524979318356415</v>
      </c>
      <c r="BA1473" s="4">
        <v>681764</v>
      </c>
      <c r="BB1473">
        <v>0</v>
      </c>
      <c r="BC1473">
        <f t="shared" si="1712"/>
        <v>682</v>
      </c>
      <c r="BD1473" s="3">
        <f t="shared" si="1713"/>
        <v>8.9065954428697367</v>
      </c>
      <c r="BE1473" s="4">
        <v>626008</v>
      </c>
      <c r="BF1473">
        <v>0</v>
      </c>
      <c r="BG1473">
        <f t="shared" si="1714"/>
        <v>703</v>
      </c>
      <c r="BH1473" s="3">
        <f t="shared" si="1715"/>
        <v>7.7488691676936616</v>
      </c>
      <c r="BI1473" s="4">
        <v>580988</v>
      </c>
      <c r="BJ1473">
        <v>0</v>
      </c>
      <c r="BK1473">
        <f t="shared" si="1716"/>
        <v>711</v>
      </c>
      <c r="BL1473" s="3">
        <f t="shared" si="1717"/>
        <v>12.383745222141407</v>
      </c>
      <c r="BM1473" s="4">
        <v>516968</v>
      </c>
      <c r="BN1473">
        <v>0</v>
      </c>
      <c r="BO1473">
        <f t="shared" si="1718"/>
        <v>709</v>
      </c>
      <c r="BP1473" s="3">
        <f t="shared" si="1731"/>
        <v>5.9564752226863416</v>
      </c>
      <c r="BQ1473" s="4">
        <v>487906</v>
      </c>
      <c r="BR1473">
        <v>0</v>
      </c>
      <c r="BS1473">
        <f t="shared" si="1732"/>
        <v>738</v>
      </c>
      <c r="BT1473" s="3">
        <f t="shared" si="1733"/>
        <v>-3.1425190973049411</v>
      </c>
      <c r="BU1473" s="4">
        <v>503736</v>
      </c>
      <c r="BV1473">
        <v>0</v>
      </c>
      <c r="BW1473">
        <f t="shared" si="1734"/>
        <v>664</v>
      </c>
      <c r="BX1473" s="3">
        <f t="shared" si="1735"/>
        <v>43.074707665041089</v>
      </c>
      <c r="BY1473" s="4">
        <v>352079</v>
      </c>
      <c r="BZ1473">
        <v>0</v>
      </c>
      <c r="CA1473">
        <f t="shared" si="1736"/>
        <v>808</v>
      </c>
      <c r="CB1473" s="3">
        <f t="shared" si="1737"/>
        <v>144.88735083754625</v>
      </c>
      <c r="CC1473" s="4">
        <v>143771.81948999999</v>
      </c>
      <c r="CD1473">
        <v>0</v>
      </c>
      <c r="CE1473">
        <f t="shared" si="1738"/>
        <v>1210</v>
      </c>
      <c r="CF1473" s="3">
        <f t="shared" si="1739"/>
        <v>21.339741482187911</v>
      </c>
      <c r="CG1473" s="4">
        <v>118487</v>
      </c>
      <c r="CH1473">
        <v>0</v>
      </c>
      <c r="CI1473">
        <f t="shared" si="1740"/>
        <v>1270</v>
      </c>
      <c r="CJ1473" s="3">
        <f t="shared" si="1741"/>
        <v>-3.8695728014344066</v>
      </c>
      <c r="CK1473" s="4">
        <f t="shared" si="1742"/>
        <v>123256.5</v>
      </c>
      <c r="CL1473">
        <v>0</v>
      </c>
      <c r="CM1473">
        <f t="shared" si="1743"/>
        <v>1214</v>
      </c>
      <c r="CN1473" s="3">
        <f t="shared" si="1744"/>
        <v>-3.7254151500476507</v>
      </c>
      <c r="CO1473" s="4">
        <v>128026</v>
      </c>
      <c r="CP1473">
        <v>0</v>
      </c>
      <c r="CQ1473">
        <f t="shared" si="1745"/>
        <v>1165</v>
      </c>
      <c r="CR1473" s="3">
        <f t="shared" si="1746"/>
        <v>8.0926368402833404</v>
      </c>
      <c r="CS1473" s="4">
        <v>118441</v>
      </c>
      <c r="CT1473">
        <v>0</v>
      </c>
      <c r="CU1473">
        <f t="shared" si="1747"/>
        <v>1208</v>
      </c>
      <c r="CV1473" s="3">
        <f t="shared" si="1748"/>
        <v>-7.544377543483904</v>
      </c>
      <c r="CW1473" s="4">
        <v>128105.784</v>
      </c>
      <c r="CX1473">
        <v>0</v>
      </c>
      <c r="CY1473">
        <f t="shared" si="1749"/>
        <v>1165</v>
      </c>
      <c r="CZ1473" s="3">
        <f t="shared" si="1750"/>
        <v>-5.6200800517765099</v>
      </c>
      <c r="DA1473" s="4">
        <v>135734.152</v>
      </c>
      <c r="DB1473">
        <v>0</v>
      </c>
      <c r="DC1473">
        <f t="shared" si="1751"/>
        <v>1139</v>
      </c>
      <c r="DD1473" s="3">
        <f t="shared" si="1752"/>
        <v>4.8163367074981034</v>
      </c>
      <c r="DE1473" s="4">
        <v>129497.13400000001</v>
      </c>
      <c r="DF1473">
        <v>0</v>
      </c>
      <c r="DG1473">
        <f t="shared" si="1753"/>
        <v>1140</v>
      </c>
      <c r="DH1473" s="3">
        <f t="shared" si="1754"/>
        <v>45.825179329527167</v>
      </c>
      <c r="DI1473" s="4">
        <v>88803</v>
      </c>
      <c r="DJ1473">
        <v>0</v>
      </c>
      <c r="DK1473">
        <f t="shared" si="1755"/>
        <v>1272</v>
      </c>
      <c r="DL1473" s="3" t="str">
        <f>IFERROR((DI1473/#REF!-1)*100,"")</f>
        <v/>
      </c>
    </row>
    <row r="1474" spans="1:116" x14ac:dyDescent="0.35">
      <c r="A1474" s="2">
        <v>5581</v>
      </c>
      <c r="B1474">
        <v>80964</v>
      </c>
      <c r="C1474">
        <v>124434</v>
      </c>
      <c r="D1474">
        <v>28082</v>
      </c>
      <c r="E1474">
        <v>233480</v>
      </c>
      <c r="F1474">
        <v>0</v>
      </c>
      <c r="G1474">
        <f t="shared" ref="G1474:G1537" si="1756">IFERROR(_xlfn.RANK.EQ(E1474,E:E),"")</f>
        <v>1054</v>
      </c>
      <c r="H1474" s="3">
        <f t="shared" si="1680"/>
        <v>164.21926985492158</v>
      </c>
      <c r="I1474">
        <v>27632</v>
      </c>
      <c r="J1474">
        <v>43624</v>
      </c>
      <c r="K1474">
        <v>17110</v>
      </c>
      <c r="L1474">
        <v>88366</v>
      </c>
      <c r="M1474">
        <v>0</v>
      </c>
      <c r="N1474">
        <f t="shared" ref="N1474:N1537" si="1757">IFERROR(_xlfn.RANK.EQ(L1474,L:L),"")</f>
        <v>1008</v>
      </c>
      <c r="O1474" s="3">
        <f t="shared" si="1681"/>
        <v>-76.341984503927563</v>
      </c>
      <c r="P1474">
        <v>124664</v>
      </c>
      <c r="Q1474">
        <v>138862</v>
      </c>
      <c r="R1474">
        <v>109988</v>
      </c>
      <c r="S1474">
        <v>373514</v>
      </c>
      <c r="T1474">
        <v>0</v>
      </c>
      <c r="U1474">
        <f t="shared" ref="U1474:U1537" si="1758">IFERROR(_xlfn.RANK.EQ(S1474,S:S),"")</f>
        <v>1061</v>
      </c>
      <c r="V1474" s="3">
        <f t="shared" ref="V1474:V1537" si="1759">IFERROR((S1474/Z1474-1)*100,"")</f>
        <v>-6.7846269029198876</v>
      </c>
      <c r="W1474">
        <v>125640</v>
      </c>
      <c r="X1474">
        <v>148850</v>
      </c>
      <c r="Y1474">
        <v>126210</v>
      </c>
      <c r="Z1474">
        <v>400700</v>
      </c>
      <c r="AA1474">
        <v>0</v>
      </c>
      <c r="AB1474">
        <f t="shared" ref="AB1474:AB1537" si="1760">IFERROR(_xlfn.RANK.EQ(Z1474,Z:Z),"")</f>
        <v>1018</v>
      </c>
      <c r="AC1474" s="3">
        <f t="shared" ref="AC1474:AC1537" si="1761">IFERROR((Z1474/AG1474-1)*100,"")</f>
        <v>4.7072534662882859</v>
      </c>
      <c r="AD1474">
        <v>113386</v>
      </c>
      <c r="AE1474">
        <v>134548</v>
      </c>
      <c r="AF1474">
        <v>134752</v>
      </c>
      <c r="AG1474">
        <v>382686</v>
      </c>
      <c r="AH1474">
        <v>0</v>
      </c>
      <c r="AI1474">
        <f t="shared" ref="AI1474:AI1537" si="1762">IFERROR(_xlfn.RANK.EQ(AG1474,AG:AG),"")</f>
        <v>1037</v>
      </c>
      <c r="AJ1474" s="3">
        <f t="shared" ref="AJ1474:AJ1537" si="1763">IFERROR((AG1474/AK1474-1)*100,"")</f>
        <v>2.1187684458273015</v>
      </c>
      <c r="AK1474">
        <v>374746</v>
      </c>
      <c r="AL1474">
        <v>0</v>
      </c>
      <c r="AM1474">
        <f t="shared" ref="AM1474:AM1537" si="1764">IFERROR(_xlfn.RANK.EQ(AK1474,AK:AK),"")</f>
        <v>1038</v>
      </c>
      <c r="AN1474" s="3">
        <f t="shared" ref="AN1474:AN1537" si="1765">IFERROR((AK1474/AO1474-1)*100,"")</f>
        <v>0.11059701014073386</v>
      </c>
      <c r="AO1474" s="4">
        <v>374332</v>
      </c>
      <c r="AP1474">
        <v>0</v>
      </c>
      <c r="AQ1474">
        <f t="shared" ref="AQ1474:AQ1537" si="1766">IFERROR(_xlfn.RANK.EQ(AO1474,AO:AO),"")</f>
        <v>1044</v>
      </c>
      <c r="AR1474" s="3">
        <f t="shared" si="1707"/>
        <v>-7.7686504279779856</v>
      </c>
      <c r="AS1474" s="4">
        <v>405862</v>
      </c>
      <c r="AT1474">
        <v>0</v>
      </c>
      <c r="AU1474">
        <f t="shared" si="1708"/>
        <v>988</v>
      </c>
      <c r="AV1474" s="3">
        <f t="shared" si="1709"/>
        <v>4.3314859181721843</v>
      </c>
      <c r="AW1474" s="4">
        <v>389012</v>
      </c>
      <c r="AX1474">
        <v>0</v>
      </c>
      <c r="AY1474">
        <f t="shared" si="1710"/>
        <v>992</v>
      </c>
      <c r="AZ1474" s="3">
        <f t="shared" si="1711"/>
        <v>2.9066937548938743</v>
      </c>
      <c r="BA1474" s="4">
        <v>378024</v>
      </c>
      <c r="BB1474">
        <v>0</v>
      </c>
      <c r="BC1474">
        <f t="shared" si="1712"/>
        <v>991</v>
      </c>
      <c r="BD1474" s="3">
        <f t="shared" si="1713"/>
        <v>1.0586423713589088</v>
      </c>
      <c r="BE1474" s="4">
        <v>374064</v>
      </c>
      <c r="BF1474">
        <v>0</v>
      </c>
      <c r="BG1474">
        <f t="shared" si="1714"/>
        <v>975</v>
      </c>
      <c r="BH1474" s="3">
        <f t="shared" si="1715"/>
        <v>4.1752072007842367</v>
      </c>
      <c r="BI1474" s="4">
        <v>359072</v>
      </c>
      <c r="BJ1474">
        <v>0</v>
      </c>
      <c r="BK1474">
        <f t="shared" si="1716"/>
        <v>972</v>
      </c>
      <c r="BL1474" s="3">
        <f t="shared" si="1717"/>
        <v>5.6423473200468477</v>
      </c>
      <c r="BM1474" s="4">
        <v>339894</v>
      </c>
      <c r="BN1474">
        <v>0</v>
      </c>
      <c r="BO1474">
        <f t="shared" si="1718"/>
        <v>943</v>
      </c>
      <c r="BP1474" s="3">
        <f t="shared" si="1731"/>
        <v>-9.5155442207657366</v>
      </c>
      <c r="BQ1474" s="4">
        <v>375638</v>
      </c>
      <c r="BR1474">
        <v>0</v>
      </c>
      <c r="BS1474">
        <f t="shared" si="1732"/>
        <v>882</v>
      </c>
      <c r="BT1474" s="3">
        <f t="shared" si="1733"/>
        <v>5.8487046398521203</v>
      </c>
      <c r="BU1474" s="4">
        <v>354882</v>
      </c>
      <c r="BV1474">
        <v>0</v>
      </c>
      <c r="BW1474">
        <f t="shared" si="1734"/>
        <v>850</v>
      </c>
      <c r="BX1474" s="3">
        <f t="shared" si="1735"/>
        <v>7.7120128204739125</v>
      </c>
      <c r="BY1474" s="4">
        <v>329473</v>
      </c>
      <c r="BZ1474">
        <v>0</v>
      </c>
      <c r="CA1474">
        <f t="shared" si="1736"/>
        <v>839</v>
      </c>
      <c r="CB1474" s="3">
        <f t="shared" si="1737"/>
        <v>88.848352008989366</v>
      </c>
      <c r="CC1474" s="4">
        <v>174464.32362000001</v>
      </c>
      <c r="CD1474">
        <v>0</v>
      </c>
      <c r="CE1474">
        <f t="shared" si="1738"/>
        <v>1106</v>
      </c>
      <c r="CF1474" s="3">
        <f t="shared" si="1739"/>
        <v>-8.9900136568978226</v>
      </c>
      <c r="CG1474" s="4">
        <v>191698</v>
      </c>
      <c r="CH1474">
        <v>0</v>
      </c>
      <c r="CI1474">
        <f t="shared" si="1740"/>
        <v>1028</v>
      </c>
      <c r="CJ1474" s="3">
        <f t="shared" si="1741"/>
        <v>2.4148137067390385</v>
      </c>
      <c r="CK1474" s="4">
        <f t="shared" si="1742"/>
        <v>187178</v>
      </c>
      <c r="CL1474">
        <v>0</v>
      </c>
      <c r="CM1474">
        <f t="shared" si="1743"/>
        <v>1015</v>
      </c>
      <c r="CN1474" s="3">
        <f t="shared" si="1744"/>
        <v>2.4745699613485383</v>
      </c>
      <c r="CO1474" s="4">
        <v>182658</v>
      </c>
      <c r="CP1474">
        <v>0</v>
      </c>
      <c r="CQ1474">
        <f t="shared" si="1745"/>
        <v>986</v>
      </c>
      <c r="CR1474" s="3">
        <f t="shared" si="1746"/>
        <v>4.1587545975536822</v>
      </c>
      <c r="CS1474" s="4">
        <v>175365</v>
      </c>
      <c r="CT1474">
        <v>0</v>
      </c>
      <c r="CU1474">
        <f t="shared" si="1747"/>
        <v>1007</v>
      </c>
      <c r="CV1474" s="3">
        <f t="shared" si="1748"/>
        <v>-4.9789249795703316</v>
      </c>
      <c r="CW1474" s="4">
        <v>184553.79500000001</v>
      </c>
      <c r="CX1474">
        <v>0</v>
      </c>
      <c r="CY1474">
        <f t="shared" si="1749"/>
        <v>989</v>
      </c>
      <c r="CZ1474" s="3">
        <f t="shared" si="1750"/>
        <v>10.637181465963286</v>
      </c>
      <c r="DA1474" s="4">
        <v>166809.921</v>
      </c>
      <c r="DB1474">
        <v>0</v>
      </c>
      <c r="DC1474">
        <f t="shared" si="1751"/>
        <v>1041</v>
      </c>
      <c r="DD1474" s="3">
        <f t="shared" si="1752"/>
        <v>3.7379730421317037</v>
      </c>
      <c r="DE1474" s="4">
        <v>160799.28700000001</v>
      </c>
      <c r="DF1474">
        <v>0</v>
      </c>
      <c r="DG1474">
        <f t="shared" si="1753"/>
        <v>1023</v>
      </c>
      <c r="DH1474" s="3">
        <f t="shared" si="1754"/>
        <v>42.496975470561146</v>
      </c>
      <c r="DI1474" s="4">
        <v>112844</v>
      </c>
      <c r="DJ1474">
        <v>0</v>
      </c>
      <c r="DK1474">
        <f t="shared" si="1755"/>
        <v>1156</v>
      </c>
      <c r="DL1474" s="3" t="str">
        <f>IFERROR((DI1474/#REF!-1)*100,"")</f>
        <v/>
      </c>
    </row>
    <row r="1475" spans="1:116" x14ac:dyDescent="0.35">
      <c r="A1475" s="2">
        <v>5582</v>
      </c>
      <c r="B1475">
        <v>111314</v>
      </c>
      <c r="C1475">
        <v>144436</v>
      </c>
      <c r="D1475">
        <v>61532</v>
      </c>
      <c r="E1475">
        <v>317282</v>
      </c>
      <c r="F1475">
        <v>0</v>
      </c>
      <c r="G1475">
        <f t="shared" si="1756"/>
        <v>877</v>
      </c>
      <c r="H1475" s="3">
        <f t="shared" ref="H1475:H1538" si="1767">IFERROR((E1475/L1475-1)*100,"")</f>
        <v>147.96567516451225</v>
      </c>
      <c r="I1475">
        <v>44076</v>
      </c>
      <c r="J1475">
        <v>52346</v>
      </c>
      <c r="K1475">
        <v>31532</v>
      </c>
      <c r="L1475">
        <v>127954</v>
      </c>
      <c r="M1475">
        <v>0</v>
      </c>
      <c r="N1475">
        <f t="shared" si="1757"/>
        <v>824</v>
      </c>
      <c r="O1475" s="3">
        <f t="shared" ref="O1475:O1538" si="1768">IFERROR((L1475/S1475-1)*100,"")</f>
        <v>-75.061977672446048</v>
      </c>
      <c r="P1475">
        <v>163918</v>
      </c>
      <c r="Q1475">
        <v>157744</v>
      </c>
      <c r="R1475">
        <v>191426</v>
      </c>
      <c r="S1475">
        <v>513088</v>
      </c>
      <c r="T1475">
        <v>0</v>
      </c>
      <c r="U1475">
        <f t="shared" si="1758"/>
        <v>891</v>
      </c>
      <c r="V1475" s="3">
        <f t="shared" si="1759"/>
        <v>-9.6939978809010068</v>
      </c>
      <c r="W1475">
        <v>167540</v>
      </c>
      <c r="X1475">
        <v>172922</v>
      </c>
      <c r="Y1475">
        <v>227704</v>
      </c>
      <c r="Z1475">
        <v>568166</v>
      </c>
      <c r="AA1475">
        <v>0</v>
      </c>
      <c r="AB1475">
        <f t="shared" si="1760"/>
        <v>837</v>
      </c>
      <c r="AC1475" s="3">
        <f t="shared" si="1761"/>
        <v>13.735106655563389</v>
      </c>
      <c r="AD1475">
        <v>146218</v>
      </c>
      <c r="AE1475">
        <v>145420</v>
      </c>
      <c r="AF1475">
        <v>207914</v>
      </c>
      <c r="AG1475">
        <v>499552</v>
      </c>
      <c r="AH1475">
        <v>0</v>
      </c>
      <c r="AI1475">
        <f t="shared" si="1762"/>
        <v>891</v>
      </c>
      <c r="AJ1475" s="3">
        <f t="shared" si="1763"/>
        <v>-9.5970929306675501</v>
      </c>
      <c r="AK1475">
        <v>552584</v>
      </c>
      <c r="AL1475">
        <v>0</v>
      </c>
      <c r="AM1475">
        <f t="shared" si="1764"/>
        <v>825</v>
      </c>
      <c r="AN1475" s="3">
        <f t="shared" si="1765"/>
        <v>-1.5580852617889662</v>
      </c>
      <c r="AO1475" s="4">
        <v>561330</v>
      </c>
      <c r="AP1475">
        <v>0</v>
      </c>
      <c r="AQ1475">
        <f t="shared" si="1766"/>
        <v>829</v>
      </c>
      <c r="AR1475" s="3">
        <f t="shared" si="1707"/>
        <v>-8.1845958571596817</v>
      </c>
      <c r="AS1475" s="4">
        <v>611368</v>
      </c>
      <c r="AT1475">
        <v>0</v>
      </c>
      <c r="AU1475">
        <f t="shared" si="1708"/>
        <v>773</v>
      </c>
      <c r="AV1475" s="3">
        <f t="shared" si="1709"/>
        <v>3.1388651769175491</v>
      </c>
      <c r="AW1475" s="4">
        <v>592762</v>
      </c>
      <c r="AX1475">
        <v>0</v>
      </c>
      <c r="AY1475">
        <f t="shared" si="1710"/>
        <v>761</v>
      </c>
      <c r="AZ1475" s="3">
        <f t="shared" si="1711"/>
        <v>2.1214647996030678</v>
      </c>
      <c r="BA1475" s="4">
        <v>580448</v>
      </c>
      <c r="BB1475">
        <v>0</v>
      </c>
      <c r="BC1475">
        <f t="shared" si="1712"/>
        <v>756</v>
      </c>
      <c r="BD1475" s="3">
        <f t="shared" si="1713"/>
        <v>2.4668387251665536</v>
      </c>
      <c r="BE1475" s="4">
        <v>566474</v>
      </c>
      <c r="BF1475">
        <v>0</v>
      </c>
      <c r="BG1475">
        <f t="shared" si="1714"/>
        <v>752</v>
      </c>
      <c r="BH1475" s="3">
        <f t="shared" si="1715"/>
        <v>6.3764980714266839</v>
      </c>
      <c r="BI1475" s="4">
        <v>532518</v>
      </c>
      <c r="BJ1475">
        <v>0</v>
      </c>
      <c r="BK1475">
        <f t="shared" si="1716"/>
        <v>741</v>
      </c>
      <c r="BL1475" s="3">
        <f t="shared" si="1717"/>
        <v>8.1219696415953955</v>
      </c>
      <c r="BM1475" s="4">
        <v>492516</v>
      </c>
      <c r="BN1475">
        <v>0</v>
      </c>
      <c r="BO1475">
        <f t="shared" si="1718"/>
        <v>734</v>
      </c>
      <c r="BP1475" s="3">
        <f t="shared" si="1731"/>
        <v>-3.4202816702551986</v>
      </c>
      <c r="BQ1475" s="4">
        <v>509958</v>
      </c>
      <c r="BR1475">
        <v>0</v>
      </c>
      <c r="BS1475">
        <f t="shared" si="1732"/>
        <v>723</v>
      </c>
      <c r="BT1475" s="3">
        <f t="shared" si="1733"/>
        <v>-16.49998035131842</v>
      </c>
      <c r="BU1475" s="4">
        <v>610728</v>
      </c>
      <c r="BV1475">
        <v>0</v>
      </c>
      <c r="BW1475">
        <f t="shared" si="1734"/>
        <v>588</v>
      </c>
      <c r="BX1475" s="3">
        <f t="shared" si="1735"/>
        <v>6.1255271713726245</v>
      </c>
      <c r="BY1475" s="4">
        <v>575477</v>
      </c>
      <c r="BZ1475">
        <v>0</v>
      </c>
      <c r="CA1475">
        <f t="shared" si="1736"/>
        <v>586</v>
      </c>
      <c r="CB1475" s="3">
        <f t="shared" si="1737"/>
        <v>101.23015060480415</v>
      </c>
      <c r="CC1475" s="4">
        <v>285979.51066000003</v>
      </c>
      <c r="CD1475">
        <v>0</v>
      </c>
      <c r="CE1475">
        <f t="shared" si="1738"/>
        <v>833</v>
      </c>
      <c r="CF1475" s="3">
        <f t="shared" si="1739"/>
        <v>-7.7339609615713396</v>
      </c>
      <c r="CG1475" s="4">
        <v>309951</v>
      </c>
      <c r="CH1475">
        <v>0</v>
      </c>
      <c r="CI1475">
        <f t="shared" si="1740"/>
        <v>765</v>
      </c>
      <c r="CJ1475" s="3">
        <f t="shared" si="1741"/>
        <v>4.8194115657761216</v>
      </c>
      <c r="CK1475" s="4">
        <f t="shared" si="1742"/>
        <v>295700</v>
      </c>
      <c r="CL1475">
        <v>0</v>
      </c>
      <c r="CM1475">
        <f t="shared" si="1743"/>
        <v>763</v>
      </c>
      <c r="CN1475" s="3">
        <f t="shared" si="1744"/>
        <v>5.0634395574331359</v>
      </c>
      <c r="CO1475" s="4">
        <v>281449</v>
      </c>
      <c r="CP1475">
        <v>0</v>
      </c>
      <c r="CQ1475">
        <f t="shared" si="1745"/>
        <v>766</v>
      </c>
      <c r="CR1475" s="3">
        <f t="shared" si="1746"/>
        <v>5.4187173667138655</v>
      </c>
      <c r="CS1475" s="4">
        <v>266982</v>
      </c>
      <c r="CT1475">
        <v>0</v>
      </c>
      <c r="CU1475">
        <f t="shared" si="1747"/>
        <v>790</v>
      </c>
      <c r="CV1475" s="3">
        <f t="shared" si="1748"/>
        <v>-8.9733580946128928</v>
      </c>
      <c r="CW1475" s="4">
        <v>293300.94400000002</v>
      </c>
      <c r="CX1475">
        <v>0</v>
      </c>
      <c r="CY1475">
        <f t="shared" si="1749"/>
        <v>755</v>
      </c>
      <c r="CZ1475" s="3">
        <f t="shared" si="1750"/>
        <v>7.8193835497867514</v>
      </c>
      <c r="DA1475" s="4">
        <v>272029.88400000002</v>
      </c>
      <c r="DB1475">
        <v>0</v>
      </c>
      <c r="DC1475">
        <f t="shared" si="1751"/>
        <v>781</v>
      </c>
      <c r="DD1475" s="3">
        <f t="shared" si="1752"/>
        <v>2.0247685249490832</v>
      </c>
      <c r="DE1475" s="4">
        <v>266631.21899999998</v>
      </c>
      <c r="DF1475">
        <v>0</v>
      </c>
      <c r="DG1475">
        <f t="shared" si="1753"/>
        <v>765</v>
      </c>
      <c r="DH1475" s="3">
        <f t="shared" si="1754"/>
        <v>28.454258102125074</v>
      </c>
      <c r="DI1475" s="4">
        <v>207569</v>
      </c>
      <c r="DJ1475">
        <v>0</v>
      </c>
      <c r="DK1475">
        <f t="shared" si="1755"/>
        <v>835</v>
      </c>
      <c r="DL1475" s="3" t="str">
        <f>IFERROR((DI1475/#REF!-1)*100,"")</f>
        <v/>
      </c>
    </row>
    <row r="1476" spans="1:116" x14ac:dyDescent="0.35">
      <c r="A1476" s="2">
        <v>5583</v>
      </c>
      <c r="B1476">
        <v>184842</v>
      </c>
      <c r="C1476">
        <v>255934</v>
      </c>
      <c r="D1476">
        <v>104776</v>
      </c>
      <c r="E1476">
        <v>545552</v>
      </c>
      <c r="F1476">
        <v>0</v>
      </c>
      <c r="G1476">
        <f t="shared" si="1756"/>
        <v>624</v>
      </c>
      <c r="H1476" s="3">
        <f t="shared" si="1767"/>
        <v>97.679525179543305</v>
      </c>
      <c r="I1476">
        <v>87796</v>
      </c>
      <c r="J1476">
        <v>116562</v>
      </c>
      <c r="K1476">
        <v>71620</v>
      </c>
      <c r="L1476">
        <v>275978</v>
      </c>
      <c r="M1476">
        <v>0</v>
      </c>
      <c r="N1476">
        <f t="shared" si="1757"/>
        <v>532</v>
      </c>
      <c r="O1476" s="3">
        <f t="shared" si="1768"/>
        <v>-72.289584872923569</v>
      </c>
      <c r="P1476">
        <v>324520</v>
      </c>
      <c r="Q1476">
        <v>375616</v>
      </c>
      <c r="R1476">
        <v>295800</v>
      </c>
      <c r="S1476">
        <v>995936</v>
      </c>
      <c r="T1476">
        <v>0</v>
      </c>
      <c r="U1476">
        <f t="shared" si="1758"/>
        <v>583</v>
      </c>
      <c r="V1476" s="3">
        <f t="shared" si="1759"/>
        <v>-3.4328155603389754</v>
      </c>
      <c r="W1476">
        <v>327652</v>
      </c>
      <c r="X1476">
        <v>356828</v>
      </c>
      <c r="Y1476">
        <v>346860</v>
      </c>
      <c r="Z1476">
        <v>1031340</v>
      </c>
      <c r="AA1476">
        <v>0</v>
      </c>
      <c r="AB1476">
        <f t="shared" si="1760"/>
        <v>566</v>
      </c>
      <c r="AC1476" s="3">
        <f t="shared" si="1761"/>
        <v>7.8794559682027199E-2</v>
      </c>
      <c r="AD1476">
        <v>316370</v>
      </c>
      <c r="AE1476">
        <v>358910</v>
      </c>
      <c r="AF1476">
        <v>355248</v>
      </c>
      <c r="AG1476">
        <v>1030528</v>
      </c>
      <c r="AH1476">
        <v>0</v>
      </c>
      <c r="AI1476">
        <f t="shared" si="1762"/>
        <v>551</v>
      </c>
      <c r="AJ1476" s="3">
        <f t="shared" si="1763"/>
        <v>-3.8225417784273463</v>
      </c>
      <c r="AK1476">
        <v>1071486</v>
      </c>
      <c r="AL1476">
        <v>0</v>
      </c>
      <c r="AM1476">
        <f t="shared" si="1764"/>
        <v>520</v>
      </c>
      <c r="AN1476" s="3">
        <f t="shared" si="1765"/>
        <v>-4.5179676096475996</v>
      </c>
      <c r="AO1476" s="4">
        <v>1122186</v>
      </c>
      <c r="AP1476">
        <v>0</v>
      </c>
      <c r="AQ1476">
        <f t="shared" si="1766"/>
        <v>516</v>
      </c>
      <c r="AR1476" s="3">
        <f t="shared" si="1707"/>
        <v>7.1512052035153539</v>
      </c>
      <c r="AS1476" s="4">
        <v>1047292</v>
      </c>
      <c r="AT1476">
        <v>0</v>
      </c>
      <c r="AU1476">
        <f t="shared" si="1708"/>
        <v>529</v>
      </c>
      <c r="AV1476" s="3">
        <f t="shared" si="1709"/>
        <v>5.4562151472249631</v>
      </c>
      <c r="AW1476" s="4">
        <v>993106</v>
      </c>
      <c r="AX1476">
        <v>0</v>
      </c>
      <c r="AY1476">
        <f t="shared" si="1710"/>
        <v>534</v>
      </c>
      <c r="AZ1476" s="3">
        <f t="shared" si="1711"/>
        <v>2.1922161098659965</v>
      </c>
      <c r="BA1476" s="4">
        <v>971802</v>
      </c>
      <c r="BB1476">
        <v>0</v>
      </c>
      <c r="BC1476">
        <f t="shared" si="1712"/>
        <v>521</v>
      </c>
      <c r="BD1476" s="3">
        <f t="shared" si="1713"/>
        <v>5.0798964557503989</v>
      </c>
      <c r="BE1476" s="4">
        <v>924822</v>
      </c>
      <c r="BF1476">
        <v>0</v>
      </c>
      <c r="BG1476">
        <f t="shared" si="1714"/>
        <v>532</v>
      </c>
      <c r="BH1476" s="3">
        <f t="shared" si="1715"/>
        <v>6.0651101339774138</v>
      </c>
      <c r="BI1476" s="4">
        <v>871938</v>
      </c>
      <c r="BJ1476">
        <v>0</v>
      </c>
      <c r="BK1476">
        <f t="shared" si="1716"/>
        <v>528</v>
      </c>
      <c r="BL1476" s="3">
        <f t="shared" si="1717"/>
        <v>13.164042423959256</v>
      </c>
      <c r="BM1476" s="4">
        <v>770508</v>
      </c>
      <c r="BN1476">
        <v>0</v>
      </c>
      <c r="BO1476">
        <f t="shared" si="1718"/>
        <v>539</v>
      </c>
      <c r="BP1476" s="3">
        <f t="shared" si="1731"/>
        <v>2.6309480044115485</v>
      </c>
      <c r="BQ1476" s="4">
        <v>750756</v>
      </c>
      <c r="BR1476">
        <v>0</v>
      </c>
      <c r="BS1476">
        <f t="shared" si="1732"/>
        <v>552</v>
      </c>
      <c r="BT1476" s="3">
        <f t="shared" si="1733"/>
        <v>-5.3317680467164896</v>
      </c>
      <c r="BU1476" s="4">
        <v>793039</v>
      </c>
      <c r="BV1476">
        <v>0</v>
      </c>
      <c r="BW1476">
        <f t="shared" si="1734"/>
        <v>488</v>
      </c>
      <c r="BX1476" s="3">
        <f t="shared" si="1735"/>
        <v>29.836541704458753</v>
      </c>
      <c r="BY1476" s="4">
        <v>610798</v>
      </c>
      <c r="BZ1476">
        <v>0</v>
      </c>
      <c r="CA1476">
        <f t="shared" si="1736"/>
        <v>563</v>
      </c>
      <c r="CB1476" s="3">
        <f t="shared" si="1737"/>
        <v>100.67781696279354</v>
      </c>
      <c r="CC1476" s="4">
        <v>304367.47282000002</v>
      </c>
      <c r="CD1476">
        <v>0</v>
      </c>
      <c r="CE1476">
        <f t="shared" si="1738"/>
        <v>804</v>
      </c>
      <c r="CF1476" s="3">
        <f t="shared" si="1739"/>
        <v>21.5607580466725</v>
      </c>
      <c r="CG1476" s="4">
        <v>250383</v>
      </c>
      <c r="CH1476">
        <v>0</v>
      </c>
      <c r="CI1476">
        <f t="shared" si="1740"/>
        <v>882</v>
      </c>
      <c r="CJ1476" s="3">
        <f t="shared" si="1741"/>
        <v>-7.2514715197492974</v>
      </c>
      <c r="CK1476" s="4">
        <f t="shared" si="1742"/>
        <v>269959</v>
      </c>
      <c r="CL1476">
        <v>0</v>
      </c>
      <c r="CM1476">
        <f t="shared" si="1743"/>
        <v>818</v>
      </c>
      <c r="CN1476" s="3">
        <f t="shared" si="1744"/>
        <v>-6.7611860396843193</v>
      </c>
      <c r="CO1476" s="4">
        <v>289535</v>
      </c>
      <c r="CP1476">
        <v>0</v>
      </c>
      <c r="CQ1476">
        <f t="shared" si="1745"/>
        <v>753</v>
      </c>
      <c r="CR1476" s="3">
        <f t="shared" si="1746"/>
        <v>8.3155323279973992</v>
      </c>
      <c r="CS1476" s="4">
        <v>267307</v>
      </c>
      <c r="CT1476">
        <v>0</v>
      </c>
      <c r="CU1476">
        <f t="shared" si="1747"/>
        <v>789</v>
      </c>
      <c r="CV1476" s="3">
        <f t="shared" si="1748"/>
        <v>-16.098318017780045</v>
      </c>
      <c r="CW1476" s="4">
        <v>318595.52</v>
      </c>
      <c r="CX1476">
        <v>0</v>
      </c>
      <c r="CY1476">
        <f t="shared" si="1749"/>
        <v>712</v>
      </c>
      <c r="CZ1476" s="3">
        <f t="shared" si="1750"/>
        <v>11.019183503056084</v>
      </c>
      <c r="DA1476" s="4">
        <v>286973.39500000002</v>
      </c>
      <c r="DB1476">
        <v>0</v>
      </c>
      <c r="DC1476">
        <f t="shared" si="1751"/>
        <v>762</v>
      </c>
      <c r="DD1476" s="3">
        <f t="shared" si="1752"/>
        <v>6.7105482528778015</v>
      </c>
      <c r="DE1476" s="4">
        <v>268926.924</v>
      </c>
      <c r="DF1476">
        <v>0</v>
      </c>
      <c r="DG1476">
        <f t="shared" si="1753"/>
        <v>760</v>
      </c>
      <c r="DH1476" s="3">
        <f t="shared" si="1754"/>
        <v>50.607872939779682</v>
      </c>
      <c r="DI1476" s="4">
        <v>178561</v>
      </c>
      <c r="DJ1476">
        <v>0</v>
      </c>
      <c r="DK1476">
        <f t="shared" si="1755"/>
        <v>919</v>
      </c>
      <c r="DL1476" s="3" t="str">
        <f>IFERROR((DI1476/#REF!-1)*100,"")</f>
        <v/>
      </c>
    </row>
    <row r="1477" spans="1:116" x14ac:dyDescent="0.35">
      <c r="A1477" s="2">
        <v>5584</v>
      </c>
      <c r="B1477">
        <v>1326894</v>
      </c>
      <c r="C1477">
        <v>1978512</v>
      </c>
      <c r="D1477">
        <v>878250</v>
      </c>
      <c r="E1477">
        <v>4183656</v>
      </c>
      <c r="F1477">
        <v>0</v>
      </c>
      <c r="G1477">
        <f t="shared" si="1756"/>
        <v>69</v>
      </c>
      <c r="H1477" s="3">
        <f t="shared" si="1767"/>
        <v>134.52669249811646</v>
      </c>
      <c r="I1477">
        <v>530768</v>
      </c>
      <c r="J1477">
        <v>777828</v>
      </c>
      <c r="K1477">
        <v>475276</v>
      </c>
      <c r="L1477">
        <v>1783872</v>
      </c>
      <c r="M1477">
        <v>0</v>
      </c>
      <c r="N1477">
        <f t="shared" si="1757"/>
        <v>62</v>
      </c>
      <c r="O1477" s="3">
        <f t="shared" si="1768"/>
        <v>-72.636080076501756</v>
      </c>
      <c r="P1477">
        <v>1822212</v>
      </c>
      <c r="Q1477">
        <v>2143552</v>
      </c>
      <c r="R1477">
        <v>2553302</v>
      </c>
      <c r="S1477">
        <v>6519066</v>
      </c>
      <c r="T1477">
        <v>0</v>
      </c>
      <c r="U1477">
        <f t="shared" si="1758"/>
        <v>76</v>
      </c>
      <c r="V1477" s="3">
        <f t="shared" si="1759"/>
        <v>-5.226903598462707</v>
      </c>
      <c r="W1477">
        <v>1731100</v>
      </c>
      <c r="X1477">
        <v>2225062</v>
      </c>
      <c r="Y1477">
        <v>2922442</v>
      </c>
      <c r="Z1477">
        <v>6878604</v>
      </c>
      <c r="AA1477">
        <v>0</v>
      </c>
      <c r="AB1477">
        <f t="shared" si="1760"/>
        <v>75</v>
      </c>
      <c r="AC1477" s="3">
        <f t="shared" si="1761"/>
        <v>4.9244573633478117</v>
      </c>
      <c r="AD1477">
        <v>1553980</v>
      </c>
      <c r="AE1477">
        <v>1944468</v>
      </c>
      <c r="AF1477">
        <v>3057320</v>
      </c>
      <c r="AG1477">
        <v>6555768</v>
      </c>
      <c r="AH1477">
        <v>0</v>
      </c>
      <c r="AI1477">
        <f t="shared" si="1762"/>
        <v>75</v>
      </c>
      <c r="AJ1477" s="3">
        <f t="shared" si="1763"/>
        <v>-8.9090035993054872</v>
      </c>
      <c r="AK1477">
        <v>7196944</v>
      </c>
      <c r="AL1477">
        <v>0</v>
      </c>
      <c r="AM1477">
        <f t="shared" si="1764"/>
        <v>67</v>
      </c>
      <c r="AN1477" s="3">
        <f t="shared" si="1765"/>
        <v>0.37038452323208126</v>
      </c>
      <c r="AO1477" s="4">
        <v>7170386</v>
      </c>
      <c r="AP1477">
        <v>0</v>
      </c>
      <c r="AQ1477">
        <f t="shared" si="1766"/>
        <v>65</v>
      </c>
      <c r="AR1477" s="3">
        <f t="shared" si="1707"/>
        <v>9.4184865475915878</v>
      </c>
      <c r="AS1477" s="4">
        <v>6553176</v>
      </c>
      <c r="AT1477">
        <v>0</v>
      </c>
      <c r="AU1477">
        <f t="shared" si="1708"/>
        <v>64</v>
      </c>
      <c r="AV1477" s="3">
        <f t="shared" si="1709"/>
        <v>5.1332796851958129</v>
      </c>
      <c r="AW1477" s="4">
        <v>6233208</v>
      </c>
      <c r="AX1477">
        <v>0</v>
      </c>
      <c r="AY1477">
        <f t="shared" si="1710"/>
        <v>63</v>
      </c>
      <c r="AZ1477" s="3">
        <f t="shared" si="1711"/>
        <v>9.4307822925027818</v>
      </c>
      <c r="BA1477" s="4">
        <v>5696028</v>
      </c>
      <c r="BB1477">
        <v>0</v>
      </c>
      <c r="BC1477">
        <f t="shared" si="1712"/>
        <v>66</v>
      </c>
      <c r="BD1477" s="3">
        <f t="shared" si="1713"/>
        <v>2.1876957720766255</v>
      </c>
      <c r="BE1477" s="4">
        <v>5574084</v>
      </c>
      <c r="BF1477">
        <v>0</v>
      </c>
      <c r="BG1477">
        <f t="shared" si="1714"/>
        <v>64</v>
      </c>
      <c r="BH1477" s="3">
        <f t="shared" si="1715"/>
        <v>2.9714976086366196</v>
      </c>
      <c r="BI1477" s="4">
        <v>5413230</v>
      </c>
      <c r="BJ1477">
        <v>0</v>
      </c>
      <c r="BK1477">
        <f t="shared" si="1716"/>
        <v>59</v>
      </c>
      <c r="BL1477" s="3">
        <f t="shared" si="1717"/>
        <v>11.129747140783675</v>
      </c>
      <c r="BM1477" s="4">
        <v>4871090</v>
      </c>
      <c r="BN1477">
        <v>0</v>
      </c>
      <c r="BO1477">
        <f t="shared" si="1718"/>
        <v>61</v>
      </c>
      <c r="BP1477" s="3">
        <f t="shared" si="1731"/>
        <v>-1.4966330306768305</v>
      </c>
      <c r="BQ1477" s="4">
        <v>4945100</v>
      </c>
      <c r="BR1477">
        <v>0</v>
      </c>
      <c r="BS1477">
        <f t="shared" si="1732"/>
        <v>64</v>
      </c>
      <c r="BT1477" s="3">
        <f t="shared" si="1733"/>
        <v>-12.158274620898235</v>
      </c>
      <c r="BU1477" s="4">
        <v>5629557</v>
      </c>
      <c r="BV1477">
        <v>0</v>
      </c>
      <c r="BW1477">
        <f t="shared" si="1734"/>
        <v>51</v>
      </c>
      <c r="BX1477" s="3">
        <f t="shared" si="1735"/>
        <v>2.0351173423687197</v>
      </c>
      <c r="BY1477" s="4">
        <v>5517274</v>
      </c>
      <c r="BZ1477">
        <v>0</v>
      </c>
      <c r="CA1477">
        <f t="shared" si="1736"/>
        <v>52</v>
      </c>
      <c r="CB1477" s="3">
        <f t="shared" si="1737"/>
        <v>100.18743486224784</v>
      </c>
      <c r="CC1477" s="4">
        <v>2756054.0968999998</v>
      </c>
      <c r="CD1477">
        <v>0</v>
      </c>
      <c r="CE1477">
        <f t="shared" si="1738"/>
        <v>92</v>
      </c>
      <c r="CF1477" s="3">
        <f t="shared" si="1739"/>
        <v>-3.4887266154728147</v>
      </c>
      <c r="CG1477" s="4">
        <v>2855681</v>
      </c>
      <c r="CH1477">
        <v>0</v>
      </c>
      <c r="CI1477">
        <f t="shared" si="1740"/>
        <v>88</v>
      </c>
      <c r="CJ1477" s="3">
        <f t="shared" si="1741"/>
        <v>-5.9948939913130994</v>
      </c>
      <c r="CK1477" s="4">
        <f t="shared" si="1742"/>
        <v>3037793.5</v>
      </c>
      <c r="CL1477">
        <v>0</v>
      </c>
      <c r="CM1477">
        <f t="shared" si="1743"/>
        <v>74</v>
      </c>
      <c r="CN1477" s="3">
        <f t="shared" si="1744"/>
        <v>-5.655832810026129</v>
      </c>
      <c r="CO1477" s="4">
        <v>3219906</v>
      </c>
      <c r="CP1477">
        <v>0</v>
      </c>
      <c r="CQ1477">
        <f t="shared" si="1745"/>
        <v>64</v>
      </c>
      <c r="CR1477" s="3">
        <f t="shared" si="1746"/>
        <v>12.424883495440554</v>
      </c>
      <c r="CS1477" s="4">
        <v>2864051</v>
      </c>
      <c r="CT1477">
        <v>0</v>
      </c>
      <c r="CU1477">
        <f t="shared" si="1747"/>
        <v>69</v>
      </c>
      <c r="CV1477" s="3">
        <f t="shared" si="1748"/>
        <v>3.7053486852159478</v>
      </c>
      <c r="CW1477" s="4">
        <v>2761719.6570000001</v>
      </c>
      <c r="CX1477">
        <v>0</v>
      </c>
      <c r="CY1477">
        <f t="shared" si="1749"/>
        <v>72</v>
      </c>
      <c r="CZ1477" s="3">
        <f t="shared" si="1750"/>
        <v>4.3064562241035276</v>
      </c>
      <c r="DA1477" s="4">
        <v>2647697.7140000002</v>
      </c>
      <c r="DB1477">
        <v>0</v>
      </c>
      <c r="DC1477">
        <f t="shared" si="1751"/>
        <v>78</v>
      </c>
      <c r="DD1477" s="3">
        <f t="shared" si="1752"/>
        <v>7.1218250361048341</v>
      </c>
      <c r="DE1477" s="4">
        <v>2471669.7209999999</v>
      </c>
      <c r="DF1477">
        <v>0</v>
      </c>
      <c r="DG1477">
        <f t="shared" si="1753"/>
        <v>77</v>
      </c>
      <c r="DH1477" s="3">
        <f t="shared" si="1754"/>
        <v>49.018571991858352</v>
      </c>
      <c r="DI1477" s="4">
        <v>1658632</v>
      </c>
      <c r="DJ1477">
        <v>0</v>
      </c>
      <c r="DK1477">
        <f t="shared" si="1755"/>
        <v>116</v>
      </c>
      <c r="DL1477" s="3" t="str">
        <f>IFERROR((DI1477/#REF!-1)*100,"")</f>
        <v/>
      </c>
    </row>
    <row r="1478" spans="1:116" x14ac:dyDescent="0.35">
      <c r="A1478" s="2">
        <v>5586</v>
      </c>
      <c r="B1478">
        <v>256450</v>
      </c>
      <c r="C1478">
        <v>305074</v>
      </c>
      <c r="D1478">
        <v>101292</v>
      </c>
      <c r="E1478">
        <v>662816</v>
      </c>
      <c r="F1478">
        <v>0</v>
      </c>
      <c r="G1478">
        <f t="shared" si="1756"/>
        <v>548</v>
      </c>
      <c r="H1478" s="3">
        <f t="shared" si="1767"/>
        <v>160.77048973939316</v>
      </c>
      <c r="I1478">
        <v>94472</v>
      </c>
      <c r="J1478">
        <v>105694</v>
      </c>
      <c r="K1478">
        <v>54010</v>
      </c>
      <c r="L1478">
        <v>254176</v>
      </c>
      <c r="M1478">
        <v>0</v>
      </c>
      <c r="N1478">
        <f t="shared" si="1757"/>
        <v>561</v>
      </c>
      <c r="O1478" s="3">
        <f t="shared" si="1768"/>
        <v>-80.345767755045856</v>
      </c>
      <c r="P1478">
        <v>444440</v>
      </c>
      <c r="Q1478">
        <v>441376</v>
      </c>
      <c r="R1478">
        <v>407422</v>
      </c>
      <c r="S1478">
        <v>1293238</v>
      </c>
      <c r="T1478">
        <v>0</v>
      </c>
      <c r="U1478">
        <f t="shared" si="1758"/>
        <v>460</v>
      </c>
      <c r="V1478" s="3">
        <f t="shared" si="1759"/>
        <v>-11.333023433118461</v>
      </c>
      <c r="W1478">
        <v>486570</v>
      </c>
      <c r="X1478">
        <v>526552</v>
      </c>
      <c r="Y1478">
        <v>445412</v>
      </c>
      <c r="Z1478">
        <v>1458534</v>
      </c>
      <c r="AA1478">
        <v>0</v>
      </c>
      <c r="AB1478">
        <f t="shared" si="1760"/>
        <v>410</v>
      </c>
      <c r="AC1478" s="3">
        <f t="shared" si="1761"/>
        <v>2.1205000812183794</v>
      </c>
      <c r="AD1478">
        <v>463846</v>
      </c>
      <c r="AE1478">
        <v>489452</v>
      </c>
      <c r="AF1478">
        <v>474950</v>
      </c>
      <c r="AG1478">
        <v>1428248</v>
      </c>
      <c r="AH1478">
        <v>0</v>
      </c>
      <c r="AI1478">
        <f t="shared" si="1762"/>
        <v>399</v>
      </c>
      <c r="AJ1478" s="3">
        <f t="shared" si="1763"/>
        <v>-5.4932751745887192</v>
      </c>
      <c r="AK1478">
        <v>1511266</v>
      </c>
      <c r="AL1478">
        <v>0</v>
      </c>
      <c r="AM1478">
        <f t="shared" si="1764"/>
        <v>380</v>
      </c>
      <c r="AN1478" s="3">
        <f t="shared" si="1765"/>
        <v>4.4064044922085488</v>
      </c>
      <c r="AO1478" s="4">
        <v>1447484</v>
      </c>
      <c r="AP1478">
        <v>0</v>
      </c>
      <c r="AQ1478">
        <f t="shared" si="1766"/>
        <v>395</v>
      </c>
      <c r="AR1478" s="3">
        <f t="shared" si="1707"/>
        <v>15.472625306135468</v>
      </c>
      <c r="AS1478" s="4">
        <v>1253530</v>
      </c>
      <c r="AT1478">
        <v>0</v>
      </c>
      <c r="AU1478">
        <f t="shared" si="1708"/>
        <v>448</v>
      </c>
      <c r="AV1478" s="3">
        <f t="shared" si="1709"/>
        <v>5.2838766733609432E-2</v>
      </c>
      <c r="AW1478" s="4">
        <v>1252868</v>
      </c>
      <c r="AX1478">
        <v>0</v>
      </c>
      <c r="AY1478">
        <f t="shared" si="1710"/>
        <v>419</v>
      </c>
      <c r="AZ1478" s="3">
        <f t="shared" si="1711"/>
        <v>2.9567223935152542</v>
      </c>
      <c r="BA1478" s="4">
        <v>1216888</v>
      </c>
      <c r="BB1478">
        <v>0</v>
      </c>
      <c r="BC1478">
        <f t="shared" si="1712"/>
        <v>410</v>
      </c>
      <c r="BD1478" s="3">
        <f t="shared" si="1713"/>
        <v>4.5305313938286185</v>
      </c>
      <c r="BE1478" s="4">
        <v>1164146</v>
      </c>
      <c r="BF1478">
        <v>0</v>
      </c>
      <c r="BG1478">
        <f t="shared" si="1714"/>
        <v>422</v>
      </c>
      <c r="BH1478" s="3">
        <f t="shared" si="1715"/>
        <v>5.5824718799485584</v>
      </c>
      <c r="BI1478" s="4">
        <v>1102594</v>
      </c>
      <c r="BJ1478">
        <v>0</v>
      </c>
      <c r="BK1478">
        <f t="shared" si="1716"/>
        <v>422</v>
      </c>
      <c r="BL1478" s="3">
        <f t="shared" si="1717"/>
        <v>1.2639231763945213</v>
      </c>
      <c r="BM1478" s="4">
        <v>1088832</v>
      </c>
      <c r="BN1478">
        <v>0</v>
      </c>
      <c r="BO1478">
        <f t="shared" si="1718"/>
        <v>394</v>
      </c>
      <c r="BP1478" s="3">
        <f t="shared" si="1731"/>
        <v>2.8776162724778231</v>
      </c>
      <c r="BQ1478" s="4">
        <v>1058376</v>
      </c>
      <c r="BR1478">
        <v>0</v>
      </c>
      <c r="BS1478">
        <f t="shared" si="1732"/>
        <v>410</v>
      </c>
      <c r="BT1478" s="3">
        <f t="shared" si="1733"/>
        <v>5.5660840318700222</v>
      </c>
      <c r="BU1478" s="4">
        <v>1002572</v>
      </c>
      <c r="BV1478">
        <v>0</v>
      </c>
      <c r="BW1478">
        <f t="shared" si="1734"/>
        <v>409</v>
      </c>
      <c r="BX1478" s="3">
        <f t="shared" si="1735"/>
        <v>29.336592854424538</v>
      </c>
      <c r="BY1478" s="4">
        <v>775165</v>
      </c>
      <c r="BZ1478">
        <v>0</v>
      </c>
      <c r="CA1478">
        <f t="shared" si="1736"/>
        <v>476</v>
      </c>
      <c r="CB1478" s="3">
        <f t="shared" si="1737"/>
        <v>6.6977249247820669</v>
      </c>
      <c r="CC1478" s="4">
        <v>726505.65</v>
      </c>
      <c r="CD1478">
        <v>0</v>
      </c>
      <c r="CE1478">
        <f t="shared" si="1738"/>
        <v>412</v>
      </c>
      <c r="CF1478" s="3">
        <f t="shared" si="1739"/>
        <v>3.0384621930498845</v>
      </c>
      <c r="CG1478" s="4">
        <v>705082</v>
      </c>
      <c r="CH1478">
        <v>0</v>
      </c>
      <c r="CI1478">
        <f t="shared" si="1740"/>
        <v>409</v>
      </c>
      <c r="CJ1478" s="3">
        <f t="shared" si="1741"/>
        <v>3.8673951761047265</v>
      </c>
      <c r="CK1478" s="4">
        <f t="shared" si="1742"/>
        <v>678829</v>
      </c>
      <c r="CL1478">
        <v>0</v>
      </c>
      <c r="CM1478">
        <f t="shared" si="1743"/>
        <v>415</v>
      </c>
      <c r="CN1478" s="3">
        <f t="shared" si="1744"/>
        <v>4.0229796989162958</v>
      </c>
      <c r="CO1478" s="4">
        <v>652576</v>
      </c>
      <c r="CP1478">
        <v>0</v>
      </c>
      <c r="CQ1478">
        <f t="shared" si="1745"/>
        <v>421</v>
      </c>
      <c r="CR1478" s="3">
        <f t="shared" si="1746"/>
        <v>0.22376861986825869</v>
      </c>
      <c r="CS1478" s="4">
        <v>651119</v>
      </c>
      <c r="CT1478">
        <v>0</v>
      </c>
      <c r="CU1478">
        <f t="shared" si="1747"/>
        <v>410</v>
      </c>
      <c r="CV1478" s="3">
        <f t="shared" si="1748"/>
        <v>-5.7008003105077361</v>
      </c>
      <c r="CW1478" s="4">
        <v>690482</v>
      </c>
      <c r="CX1478">
        <v>0</v>
      </c>
      <c r="CY1478">
        <f t="shared" si="1749"/>
        <v>380</v>
      </c>
      <c r="CZ1478" s="3">
        <f t="shared" si="1750"/>
        <v>3.0158086019323571</v>
      </c>
      <c r="DA1478" s="4">
        <v>670268</v>
      </c>
      <c r="DB1478">
        <v>0</v>
      </c>
      <c r="DC1478">
        <f t="shared" si="1751"/>
        <v>388</v>
      </c>
      <c r="DD1478" s="3">
        <f t="shared" si="1752"/>
        <v>11.323741174477519</v>
      </c>
      <c r="DE1478" s="4">
        <v>602089</v>
      </c>
      <c r="DF1478">
        <v>0</v>
      </c>
      <c r="DG1478">
        <f t="shared" si="1753"/>
        <v>410</v>
      </c>
      <c r="DH1478" s="3">
        <f t="shared" si="1754"/>
        <v>14.120191359990297</v>
      </c>
      <c r="DI1478" s="4">
        <v>527592</v>
      </c>
      <c r="DJ1478">
        <v>0</v>
      </c>
      <c r="DK1478">
        <f t="shared" si="1755"/>
        <v>412</v>
      </c>
      <c r="DL1478" s="3" t="str">
        <f>IFERROR((DI1478/#REF!-1)*100,"")</f>
        <v/>
      </c>
    </row>
    <row r="1479" spans="1:116" x14ac:dyDescent="0.35">
      <c r="A1479" s="2">
        <v>5587</v>
      </c>
      <c r="B1479">
        <v>87084</v>
      </c>
      <c r="C1479">
        <v>103382</v>
      </c>
      <c r="D1479">
        <v>33270</v>
      </c>
      <c r="E1479">
        <v>223736</v>
      </c>
      <c r="F1479">
        <v>0</v>
      </c>
      <c r="G1479">
        <f t="shared" si="1756"/>
        <v>1084</v>
      </c>
      <c r="H1479" s="3">
        <f t="shared" si="1767"/>
        <v>208.78025890860914</v>
      </c>
      <c r="I1479">
        <v>27470</v>
      </c>
      <c r="J1479">
        <v>31234</v>
      </c>
      <c r="K1479">
        <v>13754</v>
      </c>
      <c r="L1479">
        <v>72458</v>
      </c>
      <c r="M1479">
        <v>0</v>
      </c>
      <c r="N1479">
        <f t="shared" si="1757"/>
        <v>1116</v>
      </c>
      <c r="O1479" s="3">
        <f t="shared" si="1768"/>
        <v>-81.244046386415405</v>
      </c>
      <c r="P1479">
        <v>145888</v>
      </c>
      <c r="Q1479">
        <v>112948</v>
      </c>
      <c r="R1479">
        <v>127484</v>
      </c>
      <c r="S1479">
        <v>386320</v>
      </c>
      <c r="T1479">
        <v>0</v>
      </c>
      <c r="U1479">
        <f t="shared" si="1758"/>
        <v>1042</v>
      </c>
      <c r="V1479" s="3">
        <f t="shared" si="1759"/>
        <v>-7.1850388971376073</v>
      </c>
      <c r="W1479">
        <v>154160</v>
      </c>
      <c r="X1479">
        <v>121226</v>
      </c>
      <c r="Y1479">
        <v>140840</v>
      </c>
      <c r="Z1479">
        <v>416226</v>
      </c>
      <c r="AA1479">
        <v>0</v>
      </c>
      <c r="AB1479">
        <f t="shared" si="1760"/>
        <v>997</v>
      </c>
      <c r="AC1479" s="3">
        <f t="shared" si="1761"/>
        <v>1.2631558459884173</v>
      </c>
      <c r="AD1479">
        <v>141594</v>
      </c>
      <c r="AE1479">
        <v>118138</v>
      </c>
      <c r="AF1479">
        <v>151302</v>
      </c>
      <c r="AG1479">
        <v>411034</v>
      </c>
      <c r="AH1479">
        <v>0</v>
      </c>
      <c r="AI1479">
        <f t="shared" si="1762"/>
        <v>1002</v>
      </c>
      <c r="AJ1479" s="3">
        <f t="shared" si="1763"/>
        <v>-3.1187981125048947</v>
      </c>
      <c r="AK1479">
        <v>424266</v>
      </c>
      <c r="AL1479">
        <v>0</v>
      </c>
      <c r="AM1479">
        <f t="shared" si="1764"/>
        <v>965</v>
      </c>
      <c r="AN1479" s="3">
        <f t="shared" si="1765"/>
        <v>-11.966684511285685</v>
      </c>
      <c r="AO1479" s="4">
        <v>481938</v>
      </c>
      <c r="AP1479">
        <v>0</v>
      </c>
      <c r="AQ1479">
        <f t="shared" si="1766"/>
        <v>905</v>
      </c>
      <c r="AR1479" s="3">
        <f t="shared" si="1707"/>
        <v>-2.9915458937198047</v>
      </c>
      <c r="AS1479" s="4">
        <v>496800</v>
      </c>
      <c r="AT1479">
        <v>0</v>
      </c>
      <c r="AU1479">
        <f t="shared" si="1708"/>
        <v>881</v>
      </c>
      <c r="AV1479" s="3">
        <f t="shared" si="1709"/>
        <v>5.9338297382359739</v>
      </c>
      <c r="AW1479" s="4">
        <v>468972</v>
      </c>
      <c r="AX1479">
        <v>0</v>
      </c>
      <c r="AY1479">
        <f t="shared" si="1710"/>
        <v>893</v>
      </c>
      <c r="AZ1479" s="3">
        <f t="shared" si="1711"/>
        <v>1.6825234382453091</v>
      </c>
      <c r="BA1479" s="4">
        <v>461212</v>
      </c>
      <c r="BB1479">
        <v>0</v>
      </c>
      <c r="BC1479">
        <f t="shared" si="1712"/>
        <v>885</v>
      </c>
      <c r="BD1479" s="3">
        <f t="shared" si="1713"/>
        <v>4.2565022989181189</v>
      </c>
      <c r="BE1479" s="4">
        <v>442382</v>
      </c>
      <c r="BF1479">
        <v>0</v>
      </c>
      <c r="BG1479">
        <f t="shared" si="1714"/>
        <v>894</v>
      </c>
      <c r="BH1479" s="3">
        <f t="shared" si="1715"/>
        <v>5.4395080560587283</v>
      </c>
      <c r="BI1479" s="4">
        <v>419560</v>
      </c>
      <c r="BJ1479">
        <v>0</v>
      </c>
      <c r="BK1479">
        <f t="shared" si="1716"/>
        <v>877</v>
      </c>
      <c r="BL1479" s="3">
        <f t="shared" si="1717"/>
        <v>5.1776609025685261</v>
      </c>
      <c r="BM1479" s="4">
        <v>398906</v>
      </c>
      <c r="BN1479">
        <v>0</v>
      </c>
      <c r="BO1479">
        <f t="shared" si="1718"/>
        <v>848</v>
      </c>
      <c r="BP1479" s="3">
        <f t="shared" si="1731"/>
        <v>-4.9236826801155491</v>
      </c>
      <c r="BQ1479" s="4">
        <v>419564</v>
      </c>
      <c r="BR1479">
        <v>0</v>
      </c>
      <c r="BS1479">
        <f t="shared" si="1732"/>
        <v>819</v>
      </c>
      <c r="BT1479" s="3">
        <f t="shared" si="1733"/>
        <v>-13.034538365713267</v>
      </c>
      <c r="BU1479" s="4">
        <v>482449</v>
      </c>
      <c r="BV1479">
        <v>0</v>
      </c>
      <c r="BW1479">
        <f t="shared" si="1734"/>
        <v>686</v>
      </c>
      <c r="BX1479" s="3">
        <f t="shared" si="1735"/>
        <v>14.593240065556646</v>
      </c>
      <c r="BY1479" s="4">
        <v>421010</v>
      </c>
      <c r="BZ1479">
        <v>0</v>
      </c>
      <c r="CA1479">
        <f t="shared" si="1736"/>
        <v>707</v>
      </c>
      <c r="CB1479" s="3">
        <f t="shared" si="1737"/>
        <v>71.063033405690405</v>
      </c>
      <c r="CC1479" s="4">
        <v>246113.95671999999</v>
      </c>
      <c r="CD1479">
        <v>0</v>
      </c>
      <c r="CE1479">
        <f t="shared" si="1738"/>
        <v>923</v>
      </c>
      <c r="CF1479" s="3">
        <f t="shared" si="1739"/>
        <v>-3.2943454486872192</v>
      </c>
      <c r="CG1479" s="4">
        <v>254498</v>
      </c>
      <c r="CH1479">
        <v>0</v>
      </c>
      <c r="CI1479">
        <f t="shared" si="1740"/>
        <v>868</v>
      </c>
      <c r="CJ1479" s="3">
        <f t="shared" si="1741"/>
        <v>4.0221534185545194</v>
      </c>
      <c r="CK1479" s="4">
        <f t="shared" si="1742"/>
        <v>244657.5</v>
      </c>
      <c r="CL1479">
        <v>0</v>
      </c>
      <c r="CM1479">
        <f t="shared" si="1743"/>
        <v>867</v>
      </c>
      <c r="CN1479" s="3">
        <f t="shared" si="1744"/>
        <v>4.1907102126336637</v>
      </c>
      <c r="CO1479" s="4">
        <v>234817</v>
      </c>
      <c r="CP1479">
        <v>0</v>
      </c>
      <c r="CQ1479">
        <f t="shared" si="1745"/>
        <v>859</v>
      </c>
      <c r="CR1479" s="3">
        <f t="shared" si="1746"/>
        <v>3.3061741647675724</v>
      </c>
      <c r="CS1479" s="4">
        <v>227302</v>
      </c>
      <c r="CT1479">
        <v>0</v>
      </c>
      <c r="CU1479">
        <f t="shared" si="1747"/>
        <v>861</v>
      </c>
      <c r="CV1479" s="3">
        <f t="shared" si="1748"/>
        <v>-12.863969851091506</v>
      </c>
      <c r="CW1479" s="4">
        <v>260858.79699999999</v>
      </c>
      <c r="CX1479">
        <v>0</v>
      </c>
      <c r="CY1479">
        <f t="shared" si="1749"/>
        <v>799</v>
      </c>
      <c r="CZ1479" s="3">
        <f t="shared" si="1750"/>
        <v>-0.70754781797113253</v>
      </c>
      <c r="DA1479" s="4">
        <v>262717.65000000002</v>
      </c>
      <c r="DB1479">
        <v>0</v>
      </c>
      <c r="DC1479">
        <f t="shared" si="1751"/>
        <v>802</v>
      </c>
      <c r="DD1479" s="3">
        <f t="shared" si="1752"/>
        <v>2.9270594905664415</v>
      </c>
      <c r="DE1479" s="4">
        <v>255246.435</v>
      </c>
      <c r="DF1479">
        <v>0</v>
      </c>
      <c r="DG1479">
        <f t="shared" si="1753"/>
        <v>787</v>
      </c>
      <c r="DH1479" s="3">
        <f t="shared" si="1754"/>
        <v>26.812253141162266</v>
      </c>
      <c r="DI1479" s="4">
        <v>201279</v>
      </c>
      <c r="DJ1479">
        <v>0</v>
      </c>
      <c r="DK1479">
        <f t="shared" si="1755"/>
        <v>851</v>
      </c>
      <c r="DL1479" s="3" t="str">
        <f>IFERROR((DI1479/#REF!-1)*100,"")</f>
        <v/>
      </c>
    </row>
    <row r="1480" spans="1:116" x14ac:dyDescent="0.35">
      <c r="A1480" s="2">
        <v>5588</v>
      </c>
      <c r="B1480">
        <v>476268</v>
      </c>
      <c r="C1480">
        <v>585890</v>
      </c>
      <c r="D1480">
        <v>255728</v>
      </c>
      <c r="E1480">
        <v>1317886</v>
      </c>
      <c r="F1480">
        <v>0</v>
      </c>
      <c r="G1480">
        <f t="shared" si="1756"/>
        <v>283</v>
      </c>
      <c r="H1480" s="3">
        <f t="shared" si="1767"/>
        <v>98.42839548182522</v>
      </c>
      <c r="I1480">
        <v>219080</v>
      </c>
      <c r="J1480">
        <v>289630</v>
      </c>
      <c r="K1480">
        <v>155452</v>
      </c>
      <c r="L1480">
        <v>664162</v>
      </c>
      <c r="M1480">
        <v>0</v>
      </c>
      <c r="N1480">
        <f t="shared" si="1757"/>
        <v>229</v>
      </c>
      <c r="O1480" s="3">
        <f t="shared" si="1768"/>
        <v>-72.195112557207992</v>
      </c>
      <c r="P1480">
        <v>956620</v>
      </c>
      <c r="Q1480">
        <v>731856</v>
      </c>
      <c r="R1480">
        <v>700176</v>
      </c>
      <c r="S1480">
        <v>2388652</v>
      </c>
      <c r="T1480">
        <v>0</v>
      </c>
      <c r="U1480">
        <f t="shared" si="1758"/>
        <v>252</v>
      </c>
      <c r="V1480" s="3">
        <f t="shared" si="1759"/>
        <v>-1.9750654552319058</v>
      </c>
      <c r="W1480">
        <v>913510</v>
      </c>
      <c r="X1480">
        <v>710102</v>
      </c>
      <c r="Y1480">
        <v>813168</v>
      </c>
      <c r="Z1480">
        <v>2436780</v>
      </c>
      <c r="AA1480">
        <v>0</v>
      </c>
      <c r="AB1480">
        <f t="shared" si="1760"/>
        <v>249</v>
      </c>
      <c r="AC1480" s="3">
        <f t="shared" si="1761"/>
        <v>-3.5149543545331841</v>
      </c>
      <c r="AD1480">
        <v>898230</v>
      </c>
      <c r="AE1480">
        <v>722884</v>
      </c>
      <c r="AF1480">
        <v>904438</v>
      </c>
      <c r="AG1480">
        <v>2525552</v>
      </c>
      <c r="AH1480">
        <v>0</v>
      </c>
      <c r="AI1480">
        <f t="shared" si="1762"/>
        <v>234</v>
      </c>
      <c r="AJ1480" s="3">
        <f t="shared" si="1763"/>
        <v>-0.39549136686675146</v>
      </c>
      <c r="AK1480">
        <v>2535580</v>
      </c>
      <c r="AL1480">
        <v>0</v>
      </c>
      <c r="AM1480">
        <f t="shared" si="1764"/>
        <v>229</v>
      </c>
      <c r="AN1480" s="3">
        <f t="shared" si="1765"/>
        <v>2.9645379472552413</v>
      </c>
      <c r="AO1480" s="4">
        <v>2462576</v>
      </c>
      <c r="AP1480">
        <v>0</v>
      </c>
      <c r="AQ1480">
        <f t="shared" si="1766"/>
        <v>236</v>
      </c>
      <c r="AR1480" s="3">
        <f t="shared" si="1707"/>
        <v>-4.3592207293874701</v>
      </c>
      <c r="AS1480" s="4">
        <v>2574818</v>
      </c>
      <c r="AT1480">
        <v>0</v>
      </c>
      <c r="AU1480">
        <f t="shared" si="1708"/>
        <v>217</v>
      </c>
      <c r="AV1480" s="3">
        <f t="shared" si="1709"/>
        <v>7.8951294162607599</v>
      </c>
      <c r="AW1480" s="4">
        <v>2386408</v>
      </c>
      <c r="AX1480">
        <v>0</v>
      </c>
      <c r="AY1480">
        <f t="shared" si="1710"/>
        <v>225</v>
      </c>
      <c r="AZ1480" s="3">
        <f t="shared" si="1711"/>
        <v>15.389651520939207</v>
      </c>
      <c r="BA1480" s="4">
        <v>2068130</v>
      </c>
      <c r="BB1480">
        <v>0</v>
      </c>
      <c r="BC1480">
        <f t="shared" si="1712"/>
        <v>252</v>
      </c>
      <c r="BD1480" s="3">
        <f t="shared" si="1713"/>
        <v>15.564200595218814</v>
      </c>
      <c r="BE1480" s="4">
        <v>1789594</v>
      </c>
      <c r="BF1480">
        <v>0</v>
      </c>
      <c r="BG1480">
        <f t="shared" si="1714"/>
        <v>281</v>
      </c>
      <c r="BH1480" s="3">
        <f t="shared" si="1715"/>
        <v>28.899296006960707</v>
      </c>
      <c r="BI1480" s="4">
        <v>1388366</v>
      </c>
      <c r="BJ1480">
        <v>0</v>
      </c>
      <c r="BK1480">
        <f t="shared" si="1716"/>
        <v>340</v>
      </c>
      <c r="BL1480" s="3">
        <f t="shared" si="1717"/>
        <v>17.480918614293685</v>
      </c>
      <c r="BM1480" s="4">
        <v>1181780</v>
      </c>
      <c r="BN1480">
        <v>0</v>
      </c>
      <c r="BO1480">
        <f t="shared" si="1718"/>
        <v>362</v>
      </c>
      <c r="BP1480" s="3">
        <f t="shared" si="1731"/>
        <v>26.255309692913855</v>
      </c>
      <c r="BQ1480" s="4">
        <v>936024</v>
      </c>
      <c r="BR1480">
        <v>0</v>
      </c>
      <c r="BS1480">
        <f t="shared" si="1732"/>
        <v>465</v>
      </c>
      <c r="BT1480" s="3">
        <f t="shared" si="1733"/>
        <v>-18.891475937988233</v>
      </c>
      <c r="BU1480" s="4">
        <v>1154039</v>
      </c>
      <c r="BV1480">
        <v>0</v>
      </c>
      <c r="BW1480">
        <f t="shared" si="1734"/>
        <v>364</v>
      </c>
      <c r="BX1480" s="3">
        <f t="shared" si="1735"/>
        <v>-1.1611036694199051</v>
      </c>
      <c r="BY1480" s="4">
        <v>1167596</v>
      </c>
      <c r="BZ1480">
        <v>0</v>
      </c>
      <c r="CA1480">
        <f t="shared" si="1736"/>
        <v>335</v>
      </c>
      <c r="CB1480" s="3">
        <f t="shared" si="1737"/>
        <v>-3.0437102226230861</v>
      </c>
      <c r="CC1480" s="4">
        <v>1204249.8766000001</v>
      </c>
      <c r="CD1480">
        <v>0</v>
      </c>
      <c r="CE1480">
        <f t="shared" si="1738"/>
        <v>254</v>
      </c>
      <c r="CF1480" s="3">
        <f t="shared" si="1739"/>
        <v>-4.7697094022771331</v>
      </c>
      <c r="CG1480" s="4">
        <v>1264566</v>
      </c>
      <c r="CH1480">
        <v>0</v>
      </c>
      <c r="CI1480">
        <f t="shared" si="1740"/>
        <v>232</v>
      </c>
      <c r="CJ1480" s="3">
        <f t="shared" si="1741"/>
        <v>-8.8538674720070922</v>
      </c>
      <c r="CK1480" s="4">
        <f t="shared" si="1742"/>
        <v>1387405</v>
      </c>
      <c r="CL1480">
        <v>0</v>
      </c>
      <c r="CM1480">
        <f t="shared" si="1743"/>
        <v>201</v>
      </c>
      <c r="CN1480" s="3">
        <f t="shared" si="1744"/>
        <v>-8.13371878981145</v>
      </c>
      <c r="CO1480" s="4">
        <v>1510244</v>
      </c>
      <c r="CP1480">
        <v>0</v>
      </c>
      <c r="CQ1480">
        <f t="shared" si="1745"/>
        <v>183</v>
      </c>
      <c r="CR1480" s="3">
        <f t="shared" si="1746"/>
        <v>17.927650971808905</v>
      </c>
      <c r="CS1480" s="4">
        <v>1280653</v>
      </c>
      <c r="CT1480">
        <v>0</v>
      </c>
      <c r="CU1480">
        <f t="shared" si="1747"/>
        <v>208</v>
      </c>
      <c r="CV1480" s="3">
        <f t="shared" si="1748"/>
        <v>-6.8370452263362136</v>
      </c>
      <c r="CW1480" s="4">
        <v>1374637.594</v>
      </c>
      <c r="CX1480">
        <v>0</v>
      </c>
      <c r="CY1480">
        <f t="shared" si="1749"/>
        <v>190</v>
      </c>
      <c r="CZ1480" s="3">
        <f t="shared" si="1750"/>
        <v>3.1699813549863176</v>
      </c>
      <c r="DA1480" s="4">
        <v>1332400.7390000001</v>
      </c>
      <c r="DB1480">
        <v>0</v>
      </c>
      <c r="DC1480">
        <f t="shared" si="1751"/>
        <v>195</v>
      </c>
      <c r="DD1480" s="3">
        <f t="shared" si="1752"/>
        <v>9.6991557063086375E-2</v>
      </c>
      <c r="DE1480" s="4">
        <v>1331109.675</v>
      </c>
      <c r="DF1480">
        <v>0</v>
      </c>
      <c r="DG1480">
        <f t="shared" si="1753"/>
        <v>182</v>
      </c>
      <c r="DH1480" s="3">
        <f t="shared" si="1754"/>
        <v>69.007265697906959</v>
      </c>
      <c r="DI1480" s="4">
        <v>787605</v>
      </c>
      <c r="DJ1480">
        <v>0</v>
      </c>
      <c r="DK1480">
        <f t="shared" si="1755"/>
        <v>282</v>
      </c>
      <c r="DL1480" s="3" t="str">
        <f>IFERROR((DI1480/#REF!-1)*100,"")</f>
        <v/>
      </c>
    </row>
    <row r="1481" spans="1:116" x14ac:dyDescent="0.35">
      <c r="A1481" s="2">
        <v>5589</v>
      </c>
      <c r="B1481">
        <v>178400</v>
      </c>
      <c r="C1481">
        <v>272576</v>
      </c>
      <c r="D1481">
        <v>58514</v>
      </c>
      <c r="E1481">
        <v>509490</v>
      </c>
      <c r="F1481">
        <v>0</v>
      </c>
      <c r="G1481">
        <f t="shared" si="1756"/>
        <v>655</v>
      </c>
      <c r="H1481" s="3">
        <f t="shared" si="1767"/>
        <v>156.32653471921759</v>
      </c>
      <c r="I1481">
        <v>65710</v>
      </c>
      <c r="J1481">
        <v>99796</v>
      </c>
      <c r="K1481">
        <v>33260</v>
      </c>
      <c r="L1481">
        <v>198766</v>
      </c>
      <c r="M1481">
        <v>0</v>
      </c>
      <c r="N1481">
        <f t="shared" si="1757"/>
        <v>654</v>
      </c>
      <c r="O1481" s="3">
        <f t="shared" si="1768"/>
        <v>-78.237601084364528</v>
      </c>
      <c r="P1481">
        <v>306794</v>
      </c>
      <c r="Q1481">
        <v>353828</v>
      </c>
      <c r="R1481">
        <v>252724</v>
      </c>
      <c r="S1481">
        <v>913346</v>
      </c>
      <c r="T1481">
        <v>0</v>
      </c>
      <c r="U1481">
        <f t="shared" si="1758"/>
        <v>623</v>
      </c>
      <c r="V1481" s="3">
        <f t="shared" si="1759"/>
        <v>-8.1155635321765391</v>
      </c>
      <c r="W1481">
        <v>310198</v>
      </c>
      <c r="X1481">
        <v>375018</v>
      </c>
      <c r="Y1481">
        <v>308800</v>
      </c>
      <c r="Z1481">
        <v>994016</v>
      </c>
      <c r="AA1481">
        <v>0</v>
      </c>
      <c r="AB1481">
        <f t="shared" si="1760"/>
        <v>583</v>
      </c>
      <c r="AC1481" s="3">
        <f t="shared" si="1761"/>
        <v>6.0089242293680512</v>
      </c>
      <c r="AD1481">
        <v>284556</v>
      </c>
      <c r="AE1481">
        <v>331736</v>
      </c>
      <c r="AF1481">
        <v>321380</v>
      </c>
      <c r="AG1481">
        <v>937672</v>
      </c>
      <c r="AH1481">
        <v>0</v>
      </c>
      <c r="AI1481">
        <f t="shared" si="1762"/>
        <v>590</v>
      </c>
      <c r="AJ1481" s="3">
        <f t="shared" si="1763"/>
        <v>-4.7569131257973574</v>
      </c>
      <c r="AK1481">
        <v>984504</v>
      </c>
      <c r="AL1481">
        <v>0</v>
      </c>
      <c r="AM1481">
        <f t="shared" si="1764"/>
        <v>556</v>
      </c>
      <c r="AN1481" s="3">
        <f t="shared" si="1765"/>
        <v>-4.6136018803978551</v>
      </c>
      <c r="AO1481" s="4">
        <v>1032122</v>
      </c>
      <c r="AP1481">
        <v>0</v>
      </c>
      <c r="AQ1481">
        <f t="shared" si="1766"/>
        <v>545</v>
      </c>
      <c r="AR1481" s="3">
        <f t="shared" si="1707"/>
        <v>7.5943006780141653</v>
      </c>
      <c r="AS1481" s="4">
        <v>959272</v>
      </c>
      <c r="AT1481">
        <v>0</v>
      </c>
      <c r="AU1481">
        <f t="shared" si="1708"/>
        <v>574</v>
      </c>
      <c r="AV1481" s="3">
        <f t="shared" si="1709"/>
        <v>3.4851332195571461</v>
      </c>
      <c r="AW1481" s="4">
        <v>926966</v>
      </c>
      <c r="AX1481">
        <v>0</v>
      </c>
      <c r="AY1481">
        <f t="shared" si="1710"/>
        <v>572</v>
      </c>
      <c r="AZ1481" s="3">
        <f t="shared" si="1711"/>
        <v>2.5461585264671793</v>
      </c>
      <c r="BA1481" s="4">
        <v>903950</v>
      </c>
      <c r="BB1481">
        <v>0</v>
      </c>
      <c r="BC1481">
        <f t="shared" si="1712"/>
        <v>554</v>
      </c>
      <c r="BD1481" s="3">
        <f t="shared" si="1713"/>
        <v>7.1449737456588558</v>
      </c>
      <c r="BE1481" s="4">
        <v>843670</v>
      </c>
      <c r="BF1481">
        <v>0</v>
      </c>
      <c r="BG1481">
        <f t="shared" si="1714"/>
        <v>572</v>
      </c>
      <c r="BH1481" s="3">
        <f t="shared" si="1715"/>
        <v>0.39555135622708626</v>
      </c>
      <c r="BI1481" s="4">
        <v>840346</v>
      </c>
      <c r="BJ1481">
        <v>0</v>
      </c>
      <c r="BK1481">
        <f t="shared" si="1716"/>
        <v>538</v>
      </c>
      <c r="BL1481" s="3">
        <f t="shared" si="1717"/>
        <v>5.6847564717837251</v>
      </c>
      <c r="BM1481" s="4">
        <v>795144</v>
      </c>
      <c r="BN1481">
        <v>0</v>
      </c>
      <c r="BO1481">
        <f t="shared" si="1718"/>
        <v>529</v>
      </c>
      <c r="BP1481" s="3">
        <f t="shared" si="1731"/>
        <v>-0.2105865550900976</v>
      </c>
      <c r="BQ1481" s="4">
        <v>796822</v>
      </c>
      <c r="BR1481">
        <v>0</v>
      </c>
      <c r="BS1481">
        <f t="shared" si="1732"/>
        <v>537</v>
      </c>
      <c r="BT1481" s="3">
        <f t="shared" si="1733"/>
        <v>-9.8836821361320553</v>
      </c>
      <c r="BU1481" s="4">
        <v>884215</v>
      </c>
      <c r="BV1481">
        <v>0</v>
      </c>
      <c r="BW1481">
        <f t="shared" si="1734"/>
        <v>460</v>
      </c>
      <c r="BX1481" s="3">
        <f t="shared" si="1735"/>
        <v>14.071062925082312</v>
      </c>
      <c r="BY1481" s="4">
        <v>775144</v>
      </c>
      <c r="BZ1481">
        <v>0</v>
      </c>
      <c r="CA1481">
        <f t="shared" si="1736"/>
        <v>477</v>
      </c>
      <c r="CB1481" s="3">
        <f t="shared" si="1737"/>
        <v>73.962953872109409</v>
      </c>
      <c r="CC1481" s="4">
        <v>445579.92534999998</v>
      </c>
      <c r="CD1481">
        <v>0</v>
      </c>
      <c r="CE1481">
        <f t="shared" si="1738"/>
        <v>599</v>
      </c>
      <c r="CF1481" s="3">
        <f t="shared" si="1739"/>
        <v>0.71742366740052965</v>
      </c>
      <c r="CG1481" s="4">
        <v>442406</v>
      </c>
      <c r="CH1481">
        <v>0</v>
      </c>
      <c r="CI1481">
        <f t="shared" si="1740"/>
        <v>591</v>
      </c>
      <c r="CJ1481" s="3">
        <f t="shared" si="1741"/>
        <v>4.9325205758876667</v>
      </c>
      <c r="CK1481" s="4">
        <f t="shared" si="1742"/>
        <v>421610</v>
      </c>
      <c r="CL1481">
        <v>0</v>
      </c>
      <c r="CM1481">
        <f t="shared" si="1743"/>
        <v>592</v>
      </c>
      <c r="CN1481" s="3">
        <f t="shared" si="1744"/>
        <v>5.1884415215037505</v>
      </c>
      <c r="CO1481" s="4">
        <v>400814</v>
      </c>
      <c r="CP1481">
        <v>0</v>
      </c>
      <c r="CQ1481">
        <f t="shared" si="1745"/>
        <v>593</v>
      </c>
      <c r="CR1481" s="3">
        <f t="shared" si="1746"/>
        <v>4.9127720556478849</v>
      </c>
      <c r="CS1481" s="4">
        <v>382045</v>
      </c>
      <c r="CT1481">
        <v>0</v>
      </c>
      <c r="CU1481">
        <f t="shared" si="1747"/>
        <v>614</v>
      </c>
      <c r="CV1481" s="3">
        <f t="shared" si="1748"/>
        <v>-7.997479119609519</v>
      </c>
      <c r="CW1481" s="4">
        <v>415254.92599999998</v>
      </c>
      <c r="CX1481">
        <v>0</v>
      </c>
      <c r="CY1481">
        <f t="shared" si="1749"/>
        <v>585</v>
      </c>
      <c r="CZ1481" s="3">
        <f t="shared" si="1750"/>
        <v>0.12589165479388598</v>
      </c>
      <c r="DA1481" s="4">
        <v>414732.81199999998</v>
      </c>
      <c r="DB1481">
        <v>0</v>
      </c>
      <c r="DC1481">
        <f t="shared" si="1751"/>
        <v>576</v>
      </c>
      <c r="DD1481" s="3">
        <f t="shared" si="1752"/>
        <v>3.4743684427496202</v>
      </c>
      <c r="DE1481" s="4">
        <v>400807.29</v>
      </c>
      <c r="DF1481">
        <v>0</v>
      </c>
      <c r="DG1481">
        <f t="shared" si="1753"/>
        <v>564</v>
      </c>
      <c r="DH1481" s="3">
        <f t="shared" si="1754"/>
        <v>23.175614253445808</v>
      </c>
      <c r="DI1481" s="4">
        <v>325395</v>
      </c>
      <c r="DJ1481">
        <v>0</v>
      </c>
      <c r="DK1481">
        <f t="shared" si="1755"/>
        <v>610</v>
      </c>
      <c r="DL1481" s="3" t="str">
        <f>IFERROR((DI1481/#REF!-1)*100,"")</f>
        <v/>
      </c>
    </row>
    <row r="1482" spans="1:116" x14ac:dyDescent="0.35">
      <c r="A1482" s="2">
        <v>5590</v>
      </c>
      <c r="B1482">
        <v>161506</v>
      </c>
      <c r="C1482">
        <v>147054</v>
      </c>
      <c r="D1482">
        <v>138406</v>
      </c>
      <c r="E1482">
        <v>446966</v>
      </c>
      <c r="F1482">
        <v>0</v>
      </c>
      <c r="G1482">
        <f t="shared" si="1756"/>
        <v>718</v>
      </c>
      <c r="H1482" s="3">
        <f t="shared" si="1767"/>
        <v>148.59895213410903</v>
      </c>
      <c r="I1482">
        <v>62838</v>
      </c>
      <c r="J1482">
        <v>45240</v>
      </c>
      <c r="K1482">
        <v>71716</v>
      </c>
      <c r="L1482">
        <v>179794</v>
      </c>
      <c r="M1482">
        <v>0</v>
      </c>
      <c r="N1482">
        <f t="shared" si="1757"/>
        <v>686</v>
      </c>
      <c r="O1482" s="3">
        <f t="shared" si="1768"/>
        <v>-77.789115562220971</v>
      </c>
      <c r="P1482">
        <v>229892</v>
      </c>
      <c r="Q1482">
        <v>162996</v>
      </c>
      <c r="R1482">
        <v>416598</v>
      </c>
      <c r="S1482">
        <v>809486</v>
      </c>
      <c r="T1482">
        <v>0</v>
      </c>
      <c r="U1482">
        <f t="shared" si="1758"/>
        <v>677</v>
      </c>
      <c r="V1482" s="3">
        <f t="shared" si="1759"/>
        <v>-5.6195521893844358</v>
      </c>
      <c r="W1482">
        <v>230166</v>
      </c>
      <c r="X1482">
        <v>174538</v>
      </c>
      <c r="Y1482">
        <v>452980</v>
      </c>
      <c r="Z1482">
        <v>857684</v>
      </c>
      <c r="AA1482">
        <v>0</v>
      </c>
      <c r="AB1482">
        <f t="shared" si="1760"/>
        <v>652</v>
      </c>
      <c r="AC1482" s="3">
        <f t="shared" si="1761"/>
        <v>4.3360420417497991</v>
      </c>
      <c r="AD1482">
        <v>214306</v>
      </c>
      <c r="AE1482">
        <v>167930</v>
      </c>
      <c r="AF1482">
        <v>439804</v>
      </c>
      <c r="AG1482">
        <v>822040</v>
      </c>
      <c r="AH1482">
        <v>0</v>
      </c>
      <c r="AI1482">
        <f t="shared" si="1762"/>
        <v>649</v>
      </c>
      <c r="AJ1482" s="3">
        <f t="shared" si="1763"/>
        <v>-3.117530866525553</v>
      </c>
      <c r="AK1482">
        <v>848492</v>
      </c>
      <c r="AL1482">
        <v>0</v>
      </c>
      <c r="AM1482">
        <f t="shared" si="1764"/>
        <v>629</v>
      </c>
      <c r="AN1482" s="3">
        <f t="shared" si="1765"/>
        <v>0.3289543697011954</v>
      </c>
      <c r="AO1482" s="4">
        <v>845710</v>
      </c>
      <c r="AP1482">
        <v>0</v>
      </c>
      <c r="AQ1482">
        <f t="shared" si="1766"/>
        <v>636</v>
      </c>
      <c r="AR1482" s="3">
        <f t="shared" si="1707"/>
        <v>1.787059704258942</v>
      </c>
      <c r="AS1482" s="4">
        <v>830862</v>
      </c>
      <c r="AT1482">
        <v>0</v>
      </c>
      <c r="AU1482">
        <f t="shared" si="1708"/>
        <v>634</v>
      </c>
      <c r="AV1482" s="3">
        <f t="shared" si="1709"/>
        <v>4.7623730916463769</v>
      </c>
      <c r="AW1482" s="4">
        <v>793092</v>
      </c>
      <c r="AX1482">
        <v>0</v>
      </c>
      <c r="AY1482">
        <f t="shared" si="1710"/>
        <v>637</v>
      </c>
      <c r="AZ1482" s="3">
        <f t="shared" si="1711"/>
        <v>5.9218539649977586</v>
      </c>
      <c r="BA1482" s="4">
        <v>748752</v>
      </c>
      <c r="BB1482">
        <v>0</v>
      </c>
      <c r="BC1482">
        <f t="shared" si="1712"/>
        <v>637</v>
      </c>
      <c r="BD1482" s="3">
        <f t="shared" si="1713"/>
        <v>8.7483551628279912</v>
      </c>
      <c r="BE1482" s="4">
        <v>688518</v>
      </c>
      <c r="BF1482">
        <v>0</v>
      </c>
      <c r="BG1482">
        <f t="shared" si="1714"/>
        <v>659</v>
      </c>
      <c r="BH1482" s="3">
        <f t="shared" si="1715"/>
        <v>3.5215968822545962</v>
      </c>
      <c r="BI1482" s="4">
        <v>665096</v>
      </c>
      <c r="BJ1482">
        <v>0</v>
      </c>
      <c r="BK1482">
        <f t="shared" si="1716"/>
        <v>644</v>
      </c>
      <c r="BL1482" s="3">
        <f t="shared" si="1717"/>
        <v>2.9025151005050098</v>
      </c>
      <c r="BM1482" s="4">
        <v>646336</v>
      </c>
      <c r="BN1482">
        <v>0</v>
      </c>
      <c r="BO1482">
        <f t="shared" si="1718"/>
        <v>606</v>
      </c>
      <c r="BP1482" s="3">
        <f t="shared" si="1731"/>
        <v>-6.0899382491827136</v>
      </c>
      <c r="BQ1482" s="4">
        <v>688250</v>
      </c>
      <c r="BR1482">
        <v>0</v>
      </c>
      <c r="BS1482">
        <f t="shared" si="1732"/>
        <v>582</v>
      </c>
      <c r="BT1482" s="3">
        <f t="shared" si="1733"/>
        <v>1.9430274375973777</v>
      </c>
      <c r="BU1482" s="4">
        <v>675132</v>
      </c>
      <c r="BV1482">
        <v>0</v>
      </c>
      <c r="BW1482">
        <f t="shared" si="1734"/>
        <v>550</v>
      </c>
      <c r="BX1482" s="3">
        <f t="shared" si="1735"/>
        <v>27.466610277652958</v>
      </c>
      <c r="BY1482" s="4">
        <v>529654</v>
      </c>
      <c r="BZ1482">
        <v>0</v>
      </c>
      <c r="CA1482">
        <f t="shared" si="1736"/>
        <v>614</v>
      </c>
      <c r="CB1482" s="3">
        <f t="shared" si="1737"/>
        <v>8.6217540587858252</v>
      </c>
      <c r="CC1482" s="4">
        <v>487613.19</v>
      </c>
      <c r="CD1482">
        <v>0</v>
      </c>
      <c r="CE1482">
        <f t="shared" si="1738"/>
        <v>558</v>
      </c>
      <c r="CF1482" s="3">
        <f t="shared" si="1739"/>
        <v>-6.538453134403877</v>
      </c>
      <c r="CG1482" s="4">
        <v>521726</v>
      </c>
      <c r="CH1482">
        <v>0</v>
      </c>
      <c r="CI1482">
        <f t="shared" si="1740"/>
        <v>526</v>
      </c>
      <c r="CJ1482" s="3">
        <f t="shared" si="1741"/>
        <v>7.6260732159139089</v>
      </c>
      <c r="CK1482" s="4">
        <f t="shared" si="1742"/>
        <v>484758</v>
      </c>
      <c r="CL1482">
        <v>0</v>
      </c>
      <c r="CM1482">
        <f t="shared" si="1743"/>
        <v>539</v>
      </c>
      <c r="CN1482" s="3">
        <f t="shared" si="1744"/>
        <v>8.2556555528261022</v>
      </c>
      <c r="CO1482" s="4">
        <v>447790</v>
      </c>
      <c r="CP1482">
        <v>0</v>
      </c>
      <c r="CQ1482">
        <f t="shared" si="1745"/>
        <v>552</v>
      </c>
      <c r="CR1482" s="3">
        <f t="shared" si="1746"/>
        <v>2.0755211598299406</v>
      </c>
      <c r="CS1482" s="4">
        <v>438685</v>
      </c>
      <c r="CT1482">
        <v>0</v>
      </c>
      <c r="CU1482">
        <f t="shared" si="1747"/>
        <v>553</v>
      </c>
      <c r="CV1482" s="3">
        <f t="shared" si="1748"/>
        <v>-8.4367551230834064</v>
      </c>
      <c r="CW1482" s="4">
        <v>479106</v>
      </c>
      <c r="CX1482">
        <v>0</v>
      </c>
      <c r="CY1482">
        <f t="shared" si="1749"/>
        <v>528</v>
      </c>
      <c r="CZ1482" s="3">
        <f t="shared" si="1750"/>
        <v>-2.2202720491443562</v>
      </c>
      <c r="DA1482" s="4">
        <v>489985</v>
      </c>
      <c r="DB1482">
        <v>0</v>
      </c>
      <c r="DC1482">
        <f t="shared" si="1751"/>
        <v>513</v>
      </c>
      <c r="DD1482" s="3">
        <f t="shared" si="1752"/>
        <v>11.841910044395743</v>
      </c>
      <c r="DE1482" s="4">
        <v>438105</v>
      </c>
      <c r="DF1482">
        <v>0</v>
      </c>
      <c r="DG1482">
        <f t="shared" si="1753"/>
        <v>539</v>
      </c>
      <c r="DH1482" s="3">
        <f t="shared" si="1754"/>
        <v>4.2439485186868353</v>
      </c>
      <c r="DI1482" s="4">
        <v>420269</v>
      </c>
      <c r="DJ1482">
        <v>0</v>
      </c>
      <c r="DK1482">
        <f t="shared" si="1755"/>
        <v>504</v>
      </c>
      <c r="DL1482" s="3" t="str">
        <f>IFERROR((DI1482/#REF!-1)*100,"")</f>
        <v/>
      </c>
    </row>
    <row r="1483" spans="1:116" x14ac:dyDescent="0.35">
      <c r="A1483" s="2">
        <v>5591</v>
      </c>
      <c r="B1483">
        <v>59038</v>
      </c>
      <c r="C1483">
        <v>61156</v>
      </c>
      <c r="D1483">
        <v>40320</v>
      </c>
      <c r="E1483">
        <v>160514</v>
      </c>
      <c r="F1483">
        <v>0</v>
      </c>
      <c r="G1483">
        <f t="shared" si="1756"/>
        <v>1253</v>
      </c>
      <c r="H1483" s="3">
        <f t="shared" si="1767"/>
        <v>231.91480562448302</v>
      </c>
      <c r="I1483">
        <v>17622</v>
      </c>
      <c r="J1483">
        <v>15088</v>
      </c>
      <c r="K1483">
        <v>15650</v>
      </c>
      <c r="L1483">
        <v>48360</v>
      </c>
      <c r="M1483">
        <v>0</v>
      </c>
      <c r="N1483">
        <f t="shared" si="1757"/>
        <v>1325</v>
      </c>
      <c r="O1483" s="3">
        <f t="shared" si="1768"/>
        <v>-86.175115207373267</v>
      </c>
      <c r="P1483">
        <v>82934</v>
      </c>
      <c r="Q1483">
        <v>72252</v>
      </c>
      <c r="R1483">
        <v>194618</v>
      </c>
      <c r="S1483">
        <v>349804</v>
      </c>
      <c r="T1483">
        <v>0</v>
      </c>
      <c r="U1483">
        <f t="shared" si="1758"/>
        <v>1100</v>
      </c>
      <c r="V1483" s="3">
        <f t="shared" si="1759"/>
        <v>-5.0853896121515358</v>
      </c>
      <c r="W1483">
        <v>80306</v>
      </c>
      <c r="X1483">
        <v>75214</v>
      </c>
      <c r="Y1483">
        <v>213026</v>
      </c>
      <c r="Z1483">
        <v>368546</v>
      </c>
      <c r="AA1483">
        <v>0</v>
      </c>
      <c r="AB1483">
        <f t="shared" si="1760"/>
        <v>1065</v>
      </c>
      <c r="AC1483" s="3">
        <f t="shared" si="1761"/>
        <v>2.8894795028420184</v>
      </c>
      <c r="AD1483">
        <v>73702</v>
      </c>
      <c r="AE1483">
        <v>73550</v>
      </c>
      <c r="AF1483">
        <v>210944</v>
      </c>
      <c r="AG1483">
        <v>358196</v>
      </c>
      <c r="AH1483">
        <v>0</v>
      </c>
      <c r="AI1483">
        <f t="shared" si="1762"/>
        <v>1071</v>
      </c>
      <c r="AJ1483" s="3">
        <f t="shared" si="1763"/>
        <v>-7.4997804967487642</v>
      </c>
      <c r="AK1483">
        <v>387238</v>
      </c>
      <c r="AL1483">
        <v>0</v>
      </c>
      <c r="AM1483">
        <f t="shared" si="1764"/>
        <v>1019</v>
      </c>
      <c r="AN1483" s="3">
        <f t="shared" si="1765"/>
        <v>-3.0295290181701628</v>
      </c>
      <c r="AO1483" s="4">
        <v>399336</v>
      </c>
      <c r="AP1483">
        <v>0</v>
      </c>
      <c r="AQ1483">
        <f t="shared" si="1766"/>
        <v>1002</v>
      </c>
      <c r="AR1483" s="3">
        <f t="shared" si="1707"/>
        <v>4.9845416114581376</v>
      </c>
      <c r="AS1483" s="4">
        <v>380376</v>
      </c>
      <c r="AT1483">
        <v>0</v>
      </c>
      <c r="AU1483">
        <f t="shared" si="1708"/>
        <v>1032</v>
      </c>
      <c r="AV1483" s="3">
        <f t="shared" si="1709"/>
        <v>1.4676931448966757</v>
      </c>
      <c r="AW1483" s="4">
        <v>374874</v>
      </c>
      <c r="AX1483">
        <v>0</v>
      </c>
      <c r="AY1483">
        <f t="shared" si="1710"/>
        <v>1016</v>
      </c>
      <c r="AZ1483" s="3">
        <f t="shared" si="1711"/>
        <v>1.032767179995786</v>
      </c>
      <c r="BA1483" s="4">
        <v>371042</v>
      </c>
      <c r="BB1483">
        <v>0</v>
      </c>
      <c r="BC1483">
        <f t="shared" si="1712"/>
        <v>1001</v>
      </c>
      <c r="BD1483" s="3">
        <f t="shared" si="1713"/>
        <v>10.879946448956179</v>
      </c>
      <c r="BE1483" s="4">
        <v>334634</v>
      </c>
      <c r="BF1483">
        <v>0</v>
      </c>
      <c r="BG1483">
        <f t="shared" si="1714"/>
        <v>1056</v>
      </c>
      <c r="BH1483" s="3">
        <f t="shared" si="1715"/>
        <v>1.7044245743497388</v>
      </c>
      <c r="BI1483" s="4">
        <v>329026</v>
      </c>
      <c r="BJ1483">
        <v>0</v>
      </c>
      <c r="BK1483">
        <f t="shared" si="1716"/>
        <v>1028</v>
      </c>
      <c r="BL1483" s="3">
        <f t="shared" si="1717"/>
        <v>3.6511296765332268</v>
      </c>
      <c r="BM1483" s="4">
        <v>317436</v>
      </c>
      <c r="BN1483">
        <v>0</v>
      </c>
      <c r="BO1483">
        <f t="shared" si="1718"/>
        <v>984</v>
      </c>
      <c r="BP1483" s="3">
        <f t="shared" si="1731"/>
        <v>-3.9533800098032645</v>
      </c>
      <c r="BQ1483" s="4">
        <v>330502</v>
      </c>
      <c r="BR1483">
        <v>0</v>
      </c>
      <c r="BS1483">
        <f t="shared" si="1732"/>
        <v>959</v>
      </c>
      <c r="BT1483" s="3">
        <f t="shared" si="1733"/>
        <v>0.73884868842164497</v>
      </c>
      <c r="BU1483" s="4">
        <v>328078</v>
      </c>
      <c r="BV1483">
        <v>0</v>
      </c>
      <c r="BW1483">
        <f t="shared" si="1734"/>
        <v>898</v>
      </c>
      <c r="BX1483" s="3">
        <f t="shared" si="1735"/>
        <v>15.394057915451743</v>
      </c>
      <c r="BY1483" s="4">
        <v>284311</v>
      </c>
      <c r="BZ1483">
        <v>0</v>
      </c>
      <c r="CA1483">
        <f t="shared" si="1736"/>
        <v>921</v>
      </c>
      <c r="CB1483" s="3">
        <f t="shared" si="1737"/>
        <v>8.1380407225334572</v>
      </c>
      <c r="CC1483" s="4">
        <v>262914.88</v>
      </c>
      <c r="CD1483">
        <v>0</v>
      </c>
      <c r="CE1483">
        <f t="shared" si="1738"/>
        <v>882</v>
      </c>
      <c r="CF1483" s="3">
        <f t="shared" si="1739"/>
        <v>0.66154900511894432</v>
      </c>
      <c r="CG1483" s="4">
        <v>261187</v>
      </c>
      <c r="CH1483">
        <v>0</v>
      </c>
      <c r="CI1483">
        <f t="shared" si="1740"/>
        <v>857</v>
      </c>
      <c r="CJ1483" s="3">
        <f t="shared" si="1741"/>
        <v>1.8755472865314315</v>
      </c>
      <c r="CK1483" s="4">
        <f t="shared" si="1742"/>
        <v>256378.5</v>
      </c>
      <c r="CL1483">
        <v>0</v>
      </c>
      <c r="CM1483">
        <f t="shared" si="1743"/>
        <v>845</v>
      </c>
      <c r="CN1483" s="3">
        <f t="shared" si="1744"/>
        <v>1.9113964304169784</v>
      </c>
      <c r="CO1483" s="4">
        <v>251570</v>
      </c>
      <c r="CP1483">
        <v>0</v>
      </c>
      <c r="CQ1483">
        <f t="shared" si="1745"/>
        <v>821</v>
      </c>
      <c r="CR1483" s="3">
        <f t="shared" si="1746"/>
        <v>6.8233255909741386</v>
      </c>
      <c r="CS1483" s="4">
        <v>235501</v>
      </c>
      <c r="CT1483">
        <v>0</v>
      </c>
      <c r="CU1483">
        <f t="shared" si="1747"/>
        <v>844</v>
      </c>
      <c r="CV1483" s="3">
        <f t="shared" si="1748"/>
        <v>1.5519486679718142</v>
      </c>
      <c r="CW1483" s="4">
        <v>231902</v>
      </c>
      <c r="CX1483">
        <v>0</v>
      </c>
      <c r="CY1483">
        <f t="shared" si="1749"/>
        <v>864</v>
      </c>
      <c r="CZ1483" s="3">
        <f t="shared" si="1750"/>
        <v>1.3832419624198788</v>
      </c>
      <c r="DA1483" s="4">
        <v>228738</v>
      </c>
      <c r="DB1483">
        <v>0</v>
      </c>
      <c r="DC1483">
        <f t="shared" si="1751"/>
        <v>878</v>
      </c>
      <c r="DD1483" s="3">
        <f t="shared" si="1752"/>
        <v>-2.073161072949159</v>
      </c>
      <c r="DE1483" s="4">
        <v>233580.5</v>
      </c>
      <c r="DF1483">
        <v>0</v>
      </c>
      <c r="DG1483">
        <f t="shared" si="1753"/>
        <v>838</v>
      </c>
      <c r="DH1483" s="3">
        <f t="shared" si="1754"/>
        <v>13.49933673147099</v>
      </c>
      <c r="DI1483" s="4">
        <v>205799</v>
      </c>
      <c r="DJ1483">
        <v>0</v>
      </c>
      <c r="DK1483">
        <f t="shared" si="1755"/>
        <v>840</v>
      </c>
      <c r="DL1483" s="3" t="str">
        <f>IFERROR((DI1483/#REF!-1)*100,"")</f>
        <v/>
      </c>
    </row>
    <row r="1484" spans="1:116" x14ac:dyDescent="0.35">
      <c r="A1484" s="2">
        <v>5592</v>
      </c>
      <c r="B1484">
        <v>222546</v>
      </c>
      <c r="C1484">
        <v>261280</v>
      </c>
      <c r="D1484">
        <v>213178</v>
      </c>
      <c r="E1484">
        <v>697004</v>
      </c>
      <c r="F1484">
        <v>0</v>
      </c>
      <c r="G1484">
        <f t="shared" si="1756"/>
        <v>521</v>
      </c>
      <c r="H1484" s="3">
        <f t="shared" si="1767"/>
        <v>89.495949105540745</v>
      </c>
      <c r="I1484">
        <v>106854</v>
      </c>
      <c r="J1484">
        <v>125512</v>
      </c>
      <c r="K1484">
        <v>135454</v>
      </c>
      <c r="L1484">
        <v>367820</v>
      </c>
      <c r="M1484">
        <v>0</v>
      </c>
      <c r="N1484">
        <f t="shared" si="1757"/>
        <v>425</v>
      </c>
      <c r="O1484" s="3">
        <f t="shared" si="1768"/>
        <v>-71.780566322036961</v>
      </c>
      <c r="P1484">
        <v>377524</v>
      </c>
      <c r="Q1484">
        <v>367642</v>
      </c>
      <c r="R1484">
        <v>558262</v>
      </c>
      <c r="S1484">
        <v>1303428</v>
      </c>
      <c r="T1484">
        <v>0</v>
      </c>
      <c r="U1484">
        <f t="shared" si="1758"/>
        <v>454</v>
      </c>
      <c r="V1484" s="3">
        <f t="shared" si="1759"/>
        <v>-6.8237251980864722</v>
      </c>
      <c r="W1484">
        <v>398088</v>
      </c>
      <c r="X1484">
        <v>371012</v>
      </c>
      <c r="Y1484">
        <v>629784</v>
      </c>
      <c r="Z1484">
        <v>1398884</v>
      </c>
      <c r="AA1484">
        <v>0</v>
      </c>
      <c r="AB1484">
        <f t="shared" si="1760"/>
        <v>419</v>
      </c>
      <c r="AC1484" s="3">
        <f t="shared" si="1761"/>
        <v>1.7287319142004431</v>
      </c>
      <c r="AD1484">
        <v>373632</v>
      </c>
      <c r="AE1484">
        <v>347494</v>
      </c>
      <c r="AF1484">
        <v>653986</v>
      </c>
      <c r="AG1484">
        <v>1375112</v>
      </c>
      <c r="AH1484">
        <v>0</v>
      </c>
      <c r="AI1484">
        <f t="shared" si="1762"/>
        <v>416</v>
      </c>
      <c r="AJ1484" s="3">
        <f t="shared" si="1763"/>
        <v>-4.9174750904074749</v>
      </c>
      <c r="AK1484">
        <v>1446230</v>
      </c>
      <c r="AL1484">
        <v>0</v>
      </c>
      <c r="AM1484">
        <f t="shared" si="1764"/>
        <v>396</v>
      </c>
      <c r="AN1484" s="3">
        <f t="shared" si="1765"/>
        <v>0.31741319345695018</v>
      </c>
      <c r="AO1484" s="4">
        <v>1441654</v>
      </c>
      <c r="AP1484">
        <v>0</v>
      </c>
      <c r="AQ1484">
        <f t="shared" si="1766"/>
        <v>397</v>
      </c>
      <c r="AR1484" s="3">
        <f t="shared" si="1707"/>
        <v>17.210691660270825</v>
      </c>
      <c r="AS1484" s="4">
        <v>1229968</v>
      </c>
      <c r="AT1484">
        <v>0</v>
      </c>
      <c r="AU1484">
        <f t="shared" si="1708"/>
        <v>455</v>
      </c>
      <c r="AV1484" s="3">
        <f t="shared" si="1709"/>
        <v>6.7654605617224473</v>
      </c>
      <c r="AW1484" s="4">
        <v>1152028</v>
      </c>
      <c r="AX1484">
        <v>0</v>
      </c>
      <c r="AY1484">
        <f t="shared" si="1710"/>
        <v>464</v>
      </c>
      <c r="AZ1484" s="3">
        <f t="shared" si="1711"/>
        <v>2.2630475422845686</v>
      </c>
      <c r="BA1484" s="4">
        <v>1126534</v>
      </c>
      <c r="BB1484">
        <v>0</v>
      </c>
      <c r="BC1484">
        <f t="shared" si="1712"/>
        <v>451</v>
      </c>
      <c r="BD1484" s="3">
        <f t="shared" si="1713"/>
        <v>5.7718813963532511</v>
      </c>
      <c r="BE1484" s="4">
        <v>1065060</v>
      </c>
      <c r="BF1484">
        <v>0</v>
      </c>
      <c r="BG1484">
        <f t="shared" si="1714"/>
        <v>472</v>
      </c>
      <c r="BH1484" s="3">
        <f t="shared" si="1715"/>
        <v>8.746615260834222</v>
      </c>
      <c r="BI1484" s="4">
        <v>979396</v>
      </c>
      <c r="BJ1484">
        <v>0</v>
      </c>
      <c r="BK1484">
        <f t="shared" si="1716"/>
        <v>482</v>
      </c>
      <c r="BL1484" s="3">
        <f t="shared" si="1717"/>
        <v>15.387316061687816</v>
      </c>
      <c r="BM1484" s="4">
        <v>848790</v>
      </c>
      <c r="BN1484">
        <v>0</v>
      </c>
      <c r="BO1484">
        <f t="shared" si="1718"/>
        <v>504</v>
      </c>
      <c r="BP1484" s="3">
        <f t="shared" si="1731"/>
        <v>4.4502637129503642</v>
      </c>
      <c r="BQ1484" s="4">
        <v>812626</v>
      </c>
      <c r="BR1484">
        <v>0</v>
      </c>
      <c r="BS1484">
        <f t="shared" si="1732"/>
        <v>527</v>
      </c>
      <c r="BT1484" s="3">
        <f t="shared" si="1733"/>
        <v>-4.3877174033259632</v>
      </c>
      <c r="BU1484" s="4">
        <v>849918</v>
      </c>
      <c r="BV1484">
        <v>0</v>
      </c>
      <c r="BW1484">
        <f t="shared" si="1734"/>
        <v>470</v>
      </c>
      <c r="BX1484" s="3">
        <f t="shared" si="1735"/>
        <v>25.516031420432149</v>
      </c>
      <c r="BY1484" s="4">
        <v>677139</v>
      </c>
      <c r="BZ1484">
        <v>0</v>
      </c>
      <c r="CA1484">
        <f t="shared" si="1736"/>
        <v>519</v>
      </c>
      <c r="CB1484" s="3">
        <f t="shared" si="1737"/>
        <v>123.561746629048</v>
      </c>
      <c r="CC1484" s="4">
        <v>302886.79087999999</v>
      </c>
      <c r="CD1484">
        <v>0</v>
      </c>
      <c r="CE1484">
        <f t="shared" si="1738"/>
        <v>805</v>
      </c>
      <c r="CF1484" s="3">
        <f t="shared" si="1739"/>
        <v>14.540246213653907</v>
      </c>
      <c r="CG1484" s="4">
        <v>264437</v>
      </c>
      <c r="CH1484">
        <v>0</v>
      </c>
      <c r="CI1484">
        <f t="shared" si="1740"/>
        <v>852</v>
      </c>
      <c r="CJ1484" s="3">
        <f t="shared" si="1741"/>
        <v>25.841183426884086</v>
      </c>
      <c r="CK1484" s="4">
        <f t="shared" si="1742"/>
        <v>210135.5</v>
      </c>
      <c r="CL1484">
        <v>0</v>
      </c>
      <c r="CM1484">
        <f t="shared" si="1743"/>
        <v>958</v>
      </c>
      <c r="CN1484" s="3">
        <f t="shared" si="1744"/>
        <v>34.845733280285444</v>
      </c>
      <c r="CO1484" s="4">
        <v>155834</v>
      </c>
      <c r="CP1484">
        <v>0</v>
      </c>
      <c r="CQ1484">
        <f t="shared" si="1745"/>
        <v>1067</v>
      </c>
      <c r="CR1484" s="3">
        <f t="shared" si="1746"/>
        <v>-0.37909056620659687</v>
      </c>
      <c r="CS1484" s="4">
        <v>156427</v>
      </c>
      <c r="CT1484">
        <v>0</v>
      </c>
      <c r="CU1484">
        <f t="shared" si="1747"/>
        <v>1069</v>
      </c>
      <c r="CV1484" s="3">
        <f t="shared" si="1748"/>
        <v>-9.1358047524680472</v>
      </c>
      <c r="CW1484" s="4">
        <v>172154.71900000001</v>
      </c>
      <c r="CX1484">
        <v>0</v>
      </c>
      <c r="CY1484">
        <f t="shared" si="1749"/>
        <v>1016</v>
      </c>
      <c r="CZ1484" s="3">
        <f t="shared" si="1750"/>
        <v>4.0418689749118109</v>
      </c>
      <c r="DA1484" s="4">
        <v>165466.769</v>
      </c>
      <c r="DB1484">
        <v>0</v>
      </c>
      <c r="DC1484">
        <f t="shared" si="1751"/>
        <v>1045</v>
      </c>
      <c r="DD1484" s="3">
        <f t="shared" si="1752"/>
        <v>3.2854090372134381</v>
      </c>
      <c r="DE1484" s="4">
        <v>160203.43100000001</v>
      </c>
      <c r="DF1484">
        <v>0</v>
      </c>
      <c r="DG1484">
        <f t="shared" si="1753"/>
        <v>1024</v>
      </c>
      <c r="DH1484" s="3">
        <f t="shared" si="1754"/>
        <v>11.570047357058289</v>
      </c>
      <c r="DI1484" s="4">
        <v>143590</v>
      </c>
      <c r="DJ1484">
        <v>0</v>
      </c>
      <c r="DK1484">
        <f t="shared" si="1755"/>
        <v>1033</v>
      </c>
      <c r="DL1484" s="3" t="str">
        <f>IFERROR((DI1484/#REF!-1)*100,"")</f>
        <v/>
      </c>
    </row>
    <row r="1485" spans="1:116" x14ac:dyDescent="0.35">
      <c r="A1485" s="2">
        <v>5593</v>
      </c>
      <c r="B1485">
        <v>253990</v>
      </c>
      <c r="C1485">
        <v>374594</v>
      </c>
      <c r="D1485">
        <v>181360</v>
      </c>
      <c r="E1485">
        <v>809944</v>
      </c>
      <c r="F1485">
        <v>0</v>
      </c>
      <c r="G1485">
        <f t="shared" si="1756"/>
        <v>456</v>
      </c>
      <c r="H1485" s="3">
        <f t="shared" si="1767"/>
        <v>127.46891043283868</v>
      </c>
      <c r="I1485">
        <v>102202</v>
      </c>
      <c r="J1485">
        <v>136264</v>
      </c>
      <c r="K1485">
        <v>117602</v>
      </c>
      <c r="L1485">
        <v>356068</v>
      </c>
      <c r="M1485">
        <v>0</v>
      </c>
      <c r="N1485">
        <f t="shared" si="1757"/>
        <v>439</v>
      </c>
      <c r="O1485" s="3">
        <f t="shared" si="1768"/>
        <v>-72.214531521900298</v>
      </c>
      <c r="P1485">
        <v>406792</v>
      </c>
      <c r="Q1485">
        <v>375944</v>
      </c>
      <c r="R1485">
        <v>498754</v>
      </c>
      <c r="S1485">
        <v>1281490</v>
      </c>
      <c r="T1485">
        <v>0</v>
      </c>
      <c r="U1485">
        <f t="shared" si="1758"/>
        <v>464</v>
      </c>
      <c r="V1485" s="3">
        <f t="shared" si="1759"/>
        <v>-5.0072847413529242E-2</v>
      </c>
      <c r="W1485">
        <v>390800</v>
      </c>
      <c r="X1485">
        <v>372604</v>
      </c>
      <c r="Y1485">
        <v>518728</v>
      </c>
      <c r="Z1485">
        <v>1282132</v>
      </c>
      <c r="AA1485">
        <v>0</v>
      </c>
      <c r="AB1485">
        <f t="shared" si="1760"/>
        <v>455</v>
      </c>
      <c r="AC1485" s="3">
        <f t="shared" si="1761"/>
        <v>7.8019742041804729</v>
      </c>
      <c r="AD1485">
        <v>346140</v>
      </c>
      <c r="AE1485">
        <v>333828</v>
      </c>
      <c r="AF1485">
        <v>509372</v>
      </c>
      <c r="AG1485">
        <v>1189340</v>
      </c>
      <c r="AH1485">
        <v>0</v>
      </c>
      <c r="AI1485">
        <f t="shared" si="1762"/>
        <v>479</v>
      </c>
      <c r="AJ1485" s="3">
        <f t="shared" si="1763"/>
        <v>-4.6894775854733339E-2</v>
      </c>
      <c r="AK1485">
        <v>1189898</v>
      </c>
      <c r="AL1485">
        <v>0</v>
      </c>
      <c r="AM1485">
        <f t="shared" si="1764"/>
        <v>473</v>
      </c>
      <c r="AN1485" s="3">
        <f t="shared" si="1765"/>
        <v>-5.8004952627045636</v>
      </c>
      <c r="AO1485" s="4">
        <v>1263168</v>
      </c>
      <c r="AP1485">
        <v>0</v>
      </c>
      <c r="AQ1485">
        <f t="shared" si="1766"/>
        <v>446</v>
      </c>
      <c r="AR1485" s="3">
        <f t="shared" si="1707"/>
        <v>-4.6281293744044767</v>
      </c>
      <c r="AS1485" s="4">
        <v>1324466</v>
      </c>
      <c r="AT1485">
        <v>0</v>
      </c>
      <c r="AU1485">
        <f t="shared" si="1708"/>
        <v>414</v>
      </c>
      <c r="AV1485" s="3">
        <f t="shared" si="1709"/>
        <v>12.195340957221523</v>
      </c>
      <c r="AW1485" s="4">
        <v>1180500</v>
      </c>
      <c r="AX1485">
        <v>0</v>
      </c>
      <c r="AY1485">
        <f t="shared" si="1710"/>
        <v>448</v>
      </c>
      <c r="AZ1485" s="3">
        <f t="shared" si="1711"/>
        <v>7.1418847169657296</v>
      </c>
      <c r="BA1485" s="4">
        <v>1101810</v>
      </c>
      <c r="BB1485">
        <v>0</v>
      </c>
      <c r="BC1485">
        <f t="shared" si="1712"/>
        <v>461</v>
      </c>
      <c r="BD1485" s="3">
        <f t="shared" si="1713"/>
        <v>11.710087680166104</v>
      </c>
      <c r="BE1485" s="4">
        <v>986312</v>
      </c>
      <c r="BF1485">
        <v>0</v>
      </c>
      <c r="BG1485">
        <f t="shared" si="1714"/>
        <v>498</v>
      </c>
      <c r="BH1485" s="3">
        <f t="shared" si="1715"/>
        <v>13.155370770635709</v>
      </c>
      <c r="BI1485" s="4">
        <v>871644</v>
      </c>
      <c r="BJ1485">
        <v>0</v>
      </c>
      <c r="BK1485">
        <f t="shared" si="1716"/>
        <v>529</v>
      </c>
      <c r="BL1485" s="3">
        <f t="shared" si="1717"/>
        <v>10.902109273014581</v>
      </c>
      <c r="BM1485" s="4">
        <v>785958</v>
      </c>
      <c r="BN1485">
        <v>0</v>
      </c>
      <c r="BO1485">
        <f t="shared" si="1718"/>
        <v>533</v>
      </c>
      <c r="BP1485" s="3">
        <f t="shared" si="1731"/>
        <v>0.20168898589452144</v>
      </c>
      <c r="BQ1485" s="4">
        <v>784376</v>
      </c>
      <c r="BR1485">
        <v>0</v>
      </c>
      <c r="BS1485">
        <f t="shared" si="1732"/>
        <v>540</v>
      </c>
      <c r="BT1485" s="3">
        <f t="shared" si="1733"/>
        <v>-8.1023324257321399</v>
      </c>
      <c r="BU1485" s="4">
        <v>853532</v>
      </c>
      <c r="BV1485">
        <v>0</v>
      </c>
      <c r="BW1485">
        <f t="shared" si="1734"/>
        <v>467</v>
      </c>
      <c r="BX1485" s="3">
        <f t="shared" si="1735"/>
        <v>27.407287990876572</v>
      </c>
      <c r="BY1485" s="4">
        <v>669924</v>
      </c>
      <c r="BZ1485">
        <v>0</v>
      </c>
      <c r="CA1485">
        <f t="shared" si="1736"/>
        <v>521</v>
      </c>
      <c r="CB1485" s="3">
        <f t="shared" si="1737"/>
        <v>146.79928175140336</v>
      </c>
      <c r="CC1485" s="4">
        <v>271444.87424999999</v>
      </c>
      <c r="CD1485">
        <v>0</v>
      </c>
      <c r="CE1485">
        <f t="shared" si="1738"/>
        <v>861</v>
      </c>
      <c r="CF1485" s="3">
        <f t="shared" si="1739"/>
        <v>15.280838790643148</v>
      </c>
      <c r="CG1485" s="4">
        <v>235464</v>
      </c>
      <c r="CH1485">
        <v>0</v>
      </c>
      <c r="CI1485">
        <f t="shared" si="1740"/>
        <v>919</v>
      </c>
      <c r="CJ1485" s="3">
        <f t="shared" si="1741"/>
        <v>-15.823792798348391</v>
      </c>
      <c r="CK1485" s="4">
        <f t="shared" si="1742"/>
        <v>279727.5</v>
      </c>
      <c r="CL1485">
        <v>0</v>
      </c>
      <c r="CM1485">
        <f t="shared" si="1743"/>
        <v>799</v>
      </c>
      <c r="CN1485" s="3">
        <f t="shared" si="1744"/>
        <v>-13.661953572784425</v>
      </c>
      <c r="CO1485" s="4">
        <v>323991</v>
      </c>
      <c r="CP1485">
        <v>0</v>
      </c>
      <c r="CQ1485">
        <f t="shared" si="1745"/>
        <v>707</v>
      </c>
      <c r="CR1485" s="3">
        <f t="shared" si="1746"/>
        <v>2.5268507559983</v>
      </c>
      <c r="CS1485" s="4">
        <v>316006</v>
      </c>
      <c r="CT1485">
        <v>0</v>
      </c>
      <c r="CU1485">
        <f t="shared" si="1747"/>
        <v>709</v>
      </c>
      <c r="CV1485" s="3">
        <f t="shared" si="1748"/>
        <v>2.1548024677687794</v>
      </c>
      <c r="CW1485" s="4">
        <v>309340.32699999999</v>
      </c>
      <c r="CX1485">
        <v>0</v>
      </c>
      <c r="CY1485">
        <f t="shared" si="1749"/>
        <v>730</v>
      </c>
      <c r="CZ1485" s="3">
        <f t="shared" si="1750"/>
        <v>2.5914549586744995</v>
      </c>
      <c r="DA1485" s="4">
        <v>301526.40600000002</v>
      </c>
      <c r="DB1485">
        <v>0</v>
      </c>
      <c r="DC1485">
        <f t="shared" si="1751"/>
        <v>740</v>
      </c>
      <c r="DD1485" s="3">
        <f t="shared" si="1752"/>
        <v>3.920412496268888</v>
      </c>
      <c r="DE1485" s="4">
        <v>290151.27899999998</v>
      </c>
      <c r="DF1485">
        <v>0</v>
      </c>
      <c r="DG1485">
        <f t="shared" si="1753"/>
        <v>726</v>
      </c>
      <c r="DH1485" s="3">
        <f t="shared" si="1754"/>
        <v>167.08821190224143</v>
      </c>
      <c r="DI1485" s="4">
        <v>108635</v>
      </c>
      <c r="DJ1485">
        <v>0</v>
      </c>
      <c r="DK1485">
        <f t="shared" si="1755"/>
        <v>1178</v>
      </c>
      <c r="DL1485" s="3" t="str">
        <f>IFERROR((DI1485/#REF!-1)*100,"")</f>
        <v/>
      </c>
    </row>
    <row r="1486" spans="1:116" x14ac:dyDescent="0.35">
      <c r="A1486" s="2">
        <v>5594</v>
      </c>
      <c r="B1486">
        <v>272802</v>
      </c>
      <c r="C1486">
        <v>616276</v>
      </c>
      <c r="D1486">
        <v>82482</v>
      </c>
      <c r="E1486">
        <v>971560</v>
      </c>
      <c r="F1486">
        <v>0</v>
      </c>
      <c r="G1486">
        <f t="shared" si="1756"/>
        <v>381</v>
      </c>
      <c r="H1486" s="3">
        <f t="shared" si="1767"/>
        <v>135.74229365633977</v>
      </c>
      <c r="I1486">
        <v>115752</v>
      </c>
      <c r="J1486">
        <v>255332</v>
      </c>
      <c r="K1486">
        <v>41044</v>
      </c>
      <c r="L1486">
        <v>412128</v>
      </c>
      <c r="M1486">
        <v>0</v>
      </c>
      <c r="N1486">
        <f t="shared" si="1757"/>
        <v>378</v>
      </c>
      <c r="O1486" s="3">
        <f t="shared" si="1768"/>
        <v>-70.183445086571368</v>
      </c>
      <c r="P1486">
        <v>407030</v>
      </c>
      <c r="Q1486">
        <v>782746</v>
      </c>
      <c r="R1486">
        <v>192436</v>
      </c>
      <c r="S1486">
        <v>1382212</v>
      </c>
      <c r="T1486">
        <v>0</v>
      </c>
      <c r="U1486">
        <f t="shared" si="1758"/>
        <v>428</v>
      </c>
      <c r="V1486" s="3">
        <f t="shared" si="1759"/>
        <v>2.7384288337037432</v>
      </c>
      <c r="W1486">
        <v>385710</v>
      </c>
      <c r="X1486">
        <v>744966</v>
      </c>
      <c r="Y1486">
        <v>214694</v>
      </c>
      <c r="Z1486">
        <v>1345370</v>
      </c>
      <c r="AA1486">
        <v>0</v>
      </c>
      <c r="AB1486">
        <f t="shared" si="1760"/>
        <v>433</v>
      </c>
      <c r="AC1486" s="3">
        <f t="shared" si="1761"/>
        <v>2.2362687717239815</v>
      </c>
      <c r="AD1486">
        <v>368146</v>
      </c>
      <c r="AE1486">
        <v>691030</v>
      </c>
      <c r="AF1486">
        <v>256766</v>
      </c>
      <c r="AG1486">
        <v>1315942</v>
      </c>
      <c r="AH1486">
        <v>0</v>
      </c>
      <c r="AI1486">
        <f t="shared" si="1762"/>
        <v>430</v>
      </c>
      <c r="AJ1486" s="3">
        <f t="shared" si="1763"/>
        <v>1.073143006367272</v>
      </c>
      <c r="AK1486">
        <v>1301970</v>
      </c>
      <c r="AL1486">
        <v>0</v>
      </c>
      <c r="AM1486">
        <f t="shared" si="1764"/>
        <v>436</v>
      </c>
      <c r="AN1486" s="3">
        <f t="shared" si="1765"/>
        <v>10.405303647020524</v>
      </c>
      <c r="AO1486" s="4">
        <v>1179264</v>
      </c>
      <c r="AP1486">
        <v>0</v>
      </c>
      <c r="AQ1486">
        <f t="shared" si="1766"/>
        <v>478</v>
      </c>
      <c r="AR1486" s="3">
        <f t="shared" si="1707"/>
        <v>0.27993863799478103</v>
      </c>
      <c r="AS1486" s="4">
        <v>1175972</v>
      </c>
      <c r="AT1486">
        <v>0</v>
      </c>
      <c r="AU1486">
        <f t="shared" si="1708"/>
        <v>476</v>
      </c>
      <c r="AV1486" s="3">
        <f t="shared" si="1709"/>
        <v>3.086171923076253</v>
      </c>
      <c r="AW1486" s="4">
        <v>1140766</v>
      </c>
      <c r="AX1486">
        <v>0</v>
      </c>
      <c r="AY1486">
        <f t="shared" si="1710"/>
        <v>468</v>
      </c>
      <c r="AZ1486" s="3">
        <f t="shared" si="1711"/>
        <v>15.02811254698868</v>
      </c>
      <c r="BA1486" s="4">
        <v>991728</v>
      </c>
      <c r="BB1486">
        <v>0</v>
      </c>
      <c r="BC1486">
        <f t="shared" si="1712"/>
        <v>507</v>
      </c>
      <c r="BD1486" s="3">
        <f t="shared" si="1713"/>
        <v>9.9630325300430034</v>
      </c>
      <c r="BE1486" s="4">
        <v>901874</v>
      </c>
      <c r="BF1486">
        <v>0</v>
      </c>
      <c r="BG1486">
        <f t="shared" si="1714"/>
        <v>550</v>
      </c>
      <c r="BH1486" s="3">
        <f t="shared" si="1715"/>
        <v>24.120780060830427</v>
      </c>
      <c r="BI1486" s="4">
        <v>726610</v>
      </c>
      <c r="BJ1486">
        <v>0</v>
      </c>
      <c r="BK1486">
        <f t="shared" si="1716"/>
        <v>601</v>
      </c>
      <c r="BL1486" s="3">
        <f t="shared" si="1717"/>
        <v>18.740705636265574</v>
      </c>
      <c r="BM1486" s="4">
        <v>611930</v>
      </c>
      <c r="BN1486">
        <v>0</v>
      </c>
      <c r="BO1486">
        <f t="shared" si="1718"/>
        <v>622</v>
      </c>
      <c r="BP1486" s="3">
        <f t="shared" si="1731"/>
        <v>21.472526599968234</v>
      </c>
      <c r="BQ1486" s="4">
        <v>503760</v>
      </c>
      <c r="BR1486">
        <v>0</v>
      </c>
      <c r="BS1486">
        <f t="shared" si="1732"/>
        <v>726</v>
      </c>
      <c r="BT1486" s="3">
        <f t="shared" si="1733"/>
        <v>-19.775646997558681</v>
      </c>
      <c r="BU1486" s="4">
        <v>627939</v>
      </c>
      <c r="BV1486">
        <v>0</v>
      </c>
      <c r="BW1486">
        <f t="shared" si="1734"/>
        <v>576</v>
      </c>
      <c r="BX1486" s="3">
        <f t="shared" si="1735"/>
        <v>-2.3603718751895042</v>
      </c>
      <c r="BY1486" s="4">
        <v>643119</v>
      </c>
      <c r="BZ1486">
        <v>0</v>
      </c>
      <c r="CA1486">
        <f t="shared" si="1736"/>
        <v>541</v>
      </c>
      <c r="CB1486" s="3">
        <f t="shared" si="1737"/>
        <v>-52.531586162163023</v>
      </c>
      <c r="CC1486" s="4">
        <v>1354835.6643999999</v>
      </c>
      <c r="CD1486">
        <v>0</v>
      </c>
      <c r="CE1486">
        <f t="shared" si="1738"/>
        <v>224</v>
      </c>
      <c r="CF1486" s="3">
        <f t="shared" si="1739"/>
        <v>-10.255100884177292</v>
      </c>
      <c r="CG1486" s="4">
        <v>1509652</v>
      </c>
      <c r="CH1486">
        <v>0</v>
      </c>
      <c r="CI1486">
        <f t="shared" si="1740"/>
        <v>195</v>
      </c>
      <c r="CJ1486" s="3">
        <f t="shared" si="1741"/>
        <v>-7.138397528204754</v>
      </c>
      <c r="CK1486" s="4">
        <f t="shared" si="1742"/>
        <v>1625701</v>
      </c>
      <c r="CL1486">
        <v>0</v>
      </c>
      <c r="CM1486">
        <f t="shared" si="1743"/>
        <v>176</v>
      </c>
      <c r="CN1486" s="3">
        <f t="shared" si="1744"/>
        <v>-6.6627816850868378</v>
      </c>
      <c r="CO1486" s="4">
        <v>1741750</v>
      </c>
      <c r="CP1486">
        <v>0</v>
      </c>
      <c r="CQ1486">
        <f t="shared" si="1745"/>
        <v>159</v>
      </c>
      <c r="CR1486" s="3">
        <f t="shared" si="1746"/>
        <v>7.1691830222601727</v>
      </c>
      <c r="CS1486" s="4">
        <v>1625234</v>
      </c>
      <c r="CT1486">
        <v>0</v>
      </c>
      <c r="CU1486">
        <f t="shared" si="1747"/>
        <v>165</v>
      </c>
      <c r="CV1486" s="3">
        <f t="shared" si="1748"/>
        <v>-0.87808113088996276</v>
      </c>
      <c r="CW1486" s="4">
        <v>1639631.2930000001</v>
      </c>
      <c r="CX1486">
        <v>0</v>
      </c>
      <c r="CY1486">
        <f t="shared" si="1749"/>
        <v>160</v>
      </c>
      <c r="CZ1486" s="3">
        <f t="shared" si="1750"/>
        <v>-5.7983006244695652</v>
      </c>
      <c r="DA1486" s="4">
        <v>1740553.8370000001</v>
      </c>
      <c r="DB1486">
        <v>0</v>
      </c>
      <c r="DC1486">
        <f t="shared" si="1751"/>
        <v>141</v>
      </c>
      <c r="DD1486" s="3">
        <f t="shared" si="1752"/>
        <v>3.2970948105536468</v>
      </c>
      <c r="DE1486" s="4">
        <v>1684997.86</v>
      </c>
      <c r="DF1486">
        <v>0</v>
      </c>
      <c r="DG1486">
        <f t="shared" si="1753"/>
        <v>139</v>
      </c>
      <c r="DH1486" s="3">
        <f t="shared" si="1754"/>
        <v>36.569883749297901</v>
      </c>
      <c r="DI1486" s="4">
        <v>1233799</v>
      </c>
      <c r="DJ1486">
        <v>0</v>
      </c>
      <c r="DK1486">
        <f t="shared" si="1755"/>
        <v>174</v>
      </c>
      <c r="DL1486" s="3" t="str">
        <f>IFERROR((DI1486/#REF!-1)*100,"")</f>
        <v/>
      </c>
    </row>
    <row r="1487" spans="1:116" x14ac:dyDescent="0.35">
      <c r="A1487" s="2">
        <v>5595</v>
      </c>
      <c r="B1487">
        <v>5101074</v>
      </c>
      <c r="C1487">
        <v>8833390</v>
      </c>
      <c r="D1487">
        <v>3462656</v>
      </c>
      <c r="E1487">
        <v>17397120</v>
      </c>
      <c r="F1487">
        <v>14793662</v>
      </c>
      <c r="G1487">
        <f t="shared" si="1756"/>
        <v>14</v>
      </c>
      <c r="H1487" s="3">
        <f t="shared" si="1767"/>
        <v>107.83336554885574</v>
      </c>
      <c r="I1487">
        <v>2340604</v>
      </c>
      <c r="J1487">
        <v>3921632</v>
      </c>
      <c r="K1487">
        <v>2108470</v>
      </c>
      <c r="L1487">
        <v>8370706</v>
      </c>
      <c r="M1487">
        <v>6823770</v>
      </c>
      <c r="N1487">
        <f t="shared" si="1757"/>
        <v>7</v>
      </c>
      <c r="O1487" s="3">
        <f t="shared" si="1768"/>
        <v>-71.027948299667443</v>
      </c>
      <c r="P1487">
        <v>7721306</v>
      </c>
      <c r="Q1487">
        <v>11273928</v>
      </c>
      <c r="R1487">
        <v>9897114</v>
      </c>
      <c r="S1487">
        <v>28892348</v>
      </c>
      <c r="T1487">
        <v>26902505</v>
      </c>
      <c r="U1487">
        <f t="shared" si="1758"/>
        <v>16</v>
      </c>
      <c r="V1487" s="3">
        <f t="shared" si="1759"/>
        <v>-2.1266300570742747</v>
      </c>
      <c r="W1487">
        <v>7453722</v>
      </c>
      <c r="X1487">
        <v>11189252</v>
      </c>
      <c r="Y1487">
        <v>10877158</v>
      </c>
      <c r="Z1487">
        <v>29520132</v>
      </c>
      <c r="AA1487">
        <v>29324019</v>
      </c>
      <c r="AB1487">
        <f t="shared" si="1760"/>
        <v>16</v>
      </c>
      <c r="AC1487" s="3">
        <f t="shared" si="1761"/>
        <v>0.25614787851535592</v>
      </c>
      <c r="AD1487">
        <v>6913628</v>
      </c>
      <c r="AE1487">
        <v>10471636</v>
      </c>
      <c r="AF1487">
        <v>12059446</v>
      </c>
      <c r="AG1487">
        <v>29444710</v>
      </c>
      <c r="AH1487">
        <v>29604407</v>
      </c>
      <c r="AI1487">
        <f t="shared" si="1762"/>
        <v>14</v>
      </c>
      <c r="AJ1487" s="3">
        <f t="shared" si="1763"/>
        <v>-4.0287651227482346</v>
      </c>
      <c r="AK1487">
        <v>30680766</v>
      </c>
      <c r="AL1487">
        <v>27330398</v>
      </c>
      <c r="AM1487">
        <f t="shared" si="1764"/>
        <v>13</v>
      </c>
      <c r="AN1487" s="3">
        <f t="shared" si="1765"/>
        <v>-4.9607926592409086</v>
      </c>
      <c r="AO1487" s="4">
        <v>32282220</v>
      </c>
      <c r="AP1487">
        <v>30449390</v>
      </c>
      <c r="AQ1487">
        <f t="shared" si="1766"/>
        <v>10</v>
      </c>
      <c r="AR1487" s="3">
        <f t="shared" si="1707"/>
        <v>21.976933284566069</v>
      </c>
      <c r="AS1487" s="4">
        <v>26465840</v>
      </c>
      <c r="AT1487">
        <v>28425609</v>
      </c>
      <c r="AU1487">
        <f t="shared" si="1708"/>
        <v>14</v>
      </c>
      <c r="AV1487" s="3">
        <f t="shared" si="1709"/>
        <v>4.66080732384897</v>
      </c>
      <c r="AW1487" s="4">
        <v>25287250</v>
      </c>
      <c r="AX1487">
        <v>26846858</v>
      </c>
      <c r="AY1487">
        <f t="shared" si="1710"/>
        <v>14</v>
      </c>
      <c r="AZ1487" s="3">
        <f t="shared" si="1711"/>
        <v>7.0463187174312436</v>
      </c>
      <c r="BA1487" s="4">
        <v>23622718</v>
      </c>
      <c r="BB1487">
        <v>23334118</v>
      </c>
      <c r="BC1487">
        <f t="shared" si="1712"/>
        <v>14</v>
      </c>
      <c r="BD1487" s="3">
        <f t="shared" si="1713"/>
        <v>7.7820057246556829</v>
      </c>
      <c r="BE1487" s="4">
        <v>21917126</v>
      </c>
      <c r="BF1487">
        <v>21539544</v>
      </c>
      <c r="BG1487">
        <f t="shared" si="1714"/>
        <v>14</v>
      </c>
      <c r="BH1487" s="3">
        <f t="shared" si="1715"/>
        <v>11.416526640632863</v>
      </c>
      <c r="BI1487" s="4">
        <v>19671342</v>
      </c>
      <c r="BJ1487">
        <v>20667636</v>
      </c>
      <c r="BK1487">
        <f t="shared" si="1716"/>
        <v>18</v>
      </c>
      <c r="BL1487" s="3">
        <f t="shared" si="1717"/>
        <v>10.769495340002555</v>
      </c>
      <c r="BM1487" s="4">
        <v>17758808</v>
      </c>
      <c r="BN1487">
        <v>20520598</v>
      </c>
      <c r="BO1487">
        <f t="shared" si="1718"/>
        <v>19</v>
      </c>
      <c r="BP1487" s="3">
        <f t="shared" si="1731"/>
        <v>1.7963212375594839</v>
      </c>
      <c r="BQ1487" s="4">
        <v>17445432</v>
      </c>
      <c r="BR1487">
        <v>16354822</v>
      </c>
      <c r="BS1487">
        <f t="shared" si="1732"/>
        <v>18</v>
      </c>
      <c r="BT1487" s="3">
        <f t="shared" si="1733"/>
        <v>-4.0444285570570004</v>
      </c>
      <c r="BU1487" s="4">
        <v>18180739</v>
      </c>
      <c r="BV1487">
        <v>17863239</v>
      </c>
      <c r="BW1487">
        <f t="shared" si="1734"/>
        <v>13</v>
      </c>
      <c r="BX1487" s="3">
        <f t="shared" si="1735"/>
        <v>-3.642601510089083</v>
      </c>
      <c r="BY1487" s="4">
        <v>18868026</v>
      </c>
      <c r="BZ1487">
        <v>12898160</v>
      </c>
      <c r="CA1487">
        <f t="shared" si="1736"/>
        <v>12</v>
      </c>
      <c r="CB1487" s="3">
        <f t="shared" si="1737"/>
        <v>51.836498236742102</v>
      </c>
      <c r="CC1487" s="4">
        <v>12426541.852</v>
      </c>
      <c r="CD1487">
        <v>9453333</v>
      </c>
      <c r="CE1487">
        <f t="shared" si="1738"/>
        <v>19</v>
      </c>
      <c r="CF1487" s="3">
        <f t="shared" si="1739"/>
        <v>-0.9840064031693907</v>
      </c>
      <c r="CG1487" s="4">
        <v>12550035</v>
      </c>
      <c r="CH1487">
        <v>8682661</v>
      </c>
      <c r="CI1487">
        <f t="shared" si="1740"/>
        <v>19</v>
      </c>
      <c r="CJ1487" s="3">
        <f t="shared" si="1741"/>
        <v>-15.408922743049791</v>
      </c>
      <c r="CK1487" s="4">
        <f t="shared" si="1742"/>
        <v>14836121.5</v>
      </c>
      <c r="CL1487">
        <v>0</v>
      </c>
      <c r="CM1487">
        <f t="shared" si="1743"/>
        <v>13</v>
      </c>
      <c r="CN1487" s="3">
        <f t="shared" si="1744"/>
        <v>-13.351587014945732</v>
      </c>
      <c r="CO1487" s="4">
        <v>17122208</v>
      </c>
      <c r="CP1487">
        <v>0</v>
      </c>
      <c r="CQ1487">
        <f t="shared" si="1745"/>
        <v>9</v>
      </c>
      <c r="CR1487" s="3">
        <f t="shared" si="1746"/>
        <v>8.1932689211438472</v>
      </c>
      <c r="CS1487" s="4">
        <v>15825576</v>
      </c>
      <c r="CT1487">
        <v>4600478</v>
      </c>
      <c r="CU1487">
        <f t="shared" si="1747"/>
        <v>11</v>
      </c>
      <c r="CV1487" s="3">
        <f t="shared" si="1748"/>
        <v>0.51881185692173037</v>
      </c>
      <c r="CW1487" s="4">
        <v>15743894.807</v>
      </c>
      <c r="CX1487">
        <v>4832697</v>
      </c>
      <c r="CY1487">
        <f t="shared" si="1749"/>
        <v>10</v>
      </c>
      <c r="CZ1487" s="3">
        <f t="shared" si="1750"/>
        <v>1.2864917133410092</v>
      </c>
      <c r="DA1487" s="4">
        <v>15543923.518999999</v>
      </c>
      <c r="DB1487">
        <v>4187692</v>
      </c>
      <c r="DC1487">
        <f t="shared" si="1751"/>
        <v>10</v>
      </c>
      <c r="DD1487" s="3">
        <f t="shared" si="1752"/>
        <v>8.5402465107737626</v>
      </c>
      <c r="DE1487" s="4">
        <v>14320884.665999999</v>
      </c>
      <c r="DF1487">
        <v>0</v>
      </c>
      <c r="DG1487">
        <f t="shared" si="1753"/>
        <v>10</v>
      </c>
      <c r="DH1487" s="3">
        <f t="shared" si="1754"/>
        <v>96.150545914061226</v>
      </c>
      <c r="DI1487" s="4">
        <v>7300966</v>
      </c>
      <c r="DJ1487">
        <v>0</v>
      </c>
      <c r="DK1487">
        <f t="shared" si="1755"/>
        <v>21</v>
      </c>
      <c r="DL1487" s="3" t="str">
        <f>IFERROR((DI1487/#REF!-1)*100,"")</f>
        <v/>
      </c>
    </row>
    <row r="1488" spans="1:116" x14ac:dyDescent="0.35">
      <c r="A1488" s="2">
        <v>5596</v>
      </c>
      <c r="B1488">
        <v>316848</v>
      </c>
      <c r="C1488">
        <v>398798</v>
      </c>
      <c r="D1488">
        <v>220122</v>
      </c>
      <c r="E1488">
        <v>935768</v>
      </c>
      <c r="F1488">
        <v>0</v>
      </c>
      <c r="G1488">
        <f t="shared" si="1756"/>
        <v>401</v>
      </c>
      <c r="H1488" s="3">
        <f t="shared" si="1767"/>
        <v>95.51703676464443</v>
      </c>
      <c r="I1488">
        <v>148532</v>
      </c>
      <c r="J1488">
        <v>196350</v>
      </c>
      <c r="K1488">
        <v>133730</v>
      </c>
      <c r="L1488">
        <v>478612</v>
      </c>
      <c r="M1488">
        <v>0</v>
      </c>
      <c r="N1488">
        <f t="shared" si="1757"/>
        <v>323</v>
      </c>
      <c r="O1488" s="3">
        <f t="shared" si="1768"/>
        <v>-68.125979805191079</v>
      </c>
      <c r="P1488">
        <v>462612</v>
      </c>
      <c r="Q1488">
        <v>448064</v>
      </c>
      <c r="R1488">
        <v>590898</v>
      </c>
      <c r="S1488">
        <v>1501574</v>
      </c>
      <c r="T1488">
        <v>0</v>
      </c>
      <c r="U1488">
        <f t="shared" si="1758"/>
        <v>397</v>
      </c>
      <c r="V1488" s="3">
        <f t="shared" si="1759"/>
        <v>-9.571843932849788</v>
      </c>
      <c r="W1488">
        <v>482450</v>
      </c>
      <c r="X1488">
        <v>491170</v>
      </c>
      <c r="Y1488">
        <v>686896</v>
      </c>
      <c r="Z1488">
        <v>1660516</v>
      </c>
      <c r="AA1488">
        <v>0</v>
      </c>
      <c r="AB1488">
        <f t="shared" si="1760"/>
        <v>366</v>
      </c>
      <c r="AC1488" s="3">
        <f t="shared" si="1761"/>
        <v>10.99334915276895</v>
      </c>
      <c r="AD1488">
        <v>418696</v>
      </c>
      <c r="AE1488">
        <v>398508</v>
      </c>
      <c r="AF1488">
        <v>678846</v>
      </c>
      <c r="AG1488">
        <v>1496050</v>
      </c>
      <c r="AH1488">
        <v>0</v>
      </c>
      <c r="AI1488">
        <f t="shared" si="1762"/>
        <v>383</v>
      </c>
      <c r="AJ1488" s="3">
        <f t="shared" si="1763"/>
        <v>-18.042441201799498</v>
      </c>
      <c r="AK1488">
        <v>1825396</v>
      </c>
      <c r="AL1488">
        <v>0</v>
      </c>
      <c r="AM1488">
        <f t="shared" si="1764"/>
        <v>325</v>
      </c>
      <c r="AN1488" s="3">
        <f t="shared" si="1765"/>
        <v>3.8554145577686327</v>
      </c>
      <c r="AO1488" s="4">
        <v>1757632</v>
      </c>
      <c r="AP1488">
        <v>0</v>
      </c>
      <c r="AQ1488">
        <f t="shared" si="1766"/>
        <v>334</v>
      </c>
      <c r="AR1488" s="3">
        <f t="shared" si="1707"/>
        <v>12.730141423211361</v>
      </c>
      <c r="AS1488" s="4">
        <v>1559150</v>
      </c>
      <c r="AT1488">
        <v>0</v>
      </c>
      <c r="AU1488">
        <f t="shared" si="1708"/>
        <v>369</v>
      </c>
      <c r="AV1488" s="3">
        <f t="shared" si="1709"/>
        <v>6.980877035288624</v>
      </c>
      <c r="AW1488" s="4">
        <v>1457410</v>
      </c>
      <c r="AX1488">
        <v>0</v>
      </c>
      <c r="AY1488">
        <f t="shared" si="1710"/>
        <v>368</v>
      </c>
      <c r="AZ1488" s="3">
        <f t="shared" si="1711"/>
        <v>1.1295287315804536</v>
      </c>
      <c r="BA1488" s="4">
        <v>1441132</v>
      </c>
      <c r="BB1488">
        <v>0</v>
      </c>
      <c r="BC1488">
        <f t="shared" si="1712"/>
        <v>359</v>
      </c>
      <c r="BD1488" s="3">
        <f t="shared" si="1713"/>
        <v>6.0797799984689371</v>
      </c>
      <c r="BE1488" s="4">
        <v>1358536</v>
      </c>
      <c r="BF1488">
        <v>0</v>
      </c>
      <c r="BG1488">
        <f t="shared" si="1714"/>
        <v>366</v>
      </c>
      <c r="BH1488" s="3">
        <f t="shared" si="1715"/>
        <v>8.7592725130131388</v>
      </c>
      <c r="BI1488" s="4">
        <v>1249122</v>
      </c>
      <c r="BJ1488">
        <v>0</v>
      </c>
      <c r="BK1488">
        <f t="shared" si="1716"/>
        <v>371</v>
      </c>
      <c r="BL1488" s="3">
        <f t="shared" si="1717"/>
        <v>18.438134682011874</v>
      </c>
      <c r="BM1488" s="4">
        <v>1054662</v>
      </c>
      <c r="BN1488">
        <v>0</v>
      </c>
      <c r="BO1488">
        <f t="shared" si="1718"/>
        <v>408</v>
      </c>
      <c r="BP1488" s="3">
        <f t="shared" si="1731"/>
        <v>5.8976269321214581</v>
      </c>
      <c r="BQ1488" s="4">
        <v>995926</v>
      </c>
      <c r="BR1488">
        <v>0</v>
      </c>
      <c r="BS1488">
        <f t="shared" si="1732"/>
        <v>439</v>
      </c>
      <c r="BT1488" s="3">
        <f t="shared" si="1733"/>
        <v>-13.924967416969448</v>
      </c>
      <c r="BU1488" s="4">
        <v>1157044</v>
      </c>
      <c r="BV1488">
        <v>0</v>
      </c>
      <c r="BW1488">
        <f t="shared" si="1734"/>
        <v>363</v>
      </c>
      <c r="BX1488" s="3">
        <f t="shared" si="1735"/>
        <v>35.856385183410879</v>
      </c>
      <c r="BY1488" s="4">
        <v>851667</v>
      </c>
      <c r="BZ1488">
        <v>0</v>
      </c>
      <c r="CA1488">
        <f t="shared" si="1736"/>
        <v>445</v>
      </c>
      <c r="CB1488" s="3">
        <f t="shared" si="1737"/>
        <v>262.51598445538548</v>
      </c>
      <c r="CC1488" s="4">
        <v>234932.26134</v>
      </c>
      <c r="CD1488">
        <v>0</v>
      </c>
      <c r="CE1488">
        <f t="shared" si="1738"/>
        <v>958</v>
      </c>
      <c r="CF1488" s="3">
        <f t="shared" si="1739"/>
        <v>22.738998025160907</v>
      </c>
      <c r="CG1488" s="4">
        <v>191408</v>
      </c>
      <c r="CH1488">
        <v>0</v>
      </c>
      <c r="CI1488">
        <f t="shared" si="1740"/>
        <v>1030</v>
      </c>
      <c r="CJ1488" s="3">
        <f t="shared" si="1741"/>
        <v>-26.80970170655511</v>
      </c>
      <c r="CK1488" s="4">
        <f t="shared" si="1742"/>
        <v>261521</v>
      </c>
      <c r="CL1488">
        <v>0</v>
      </c>
      <c r="CM1488">
        <f t="shared" si="1743"/>
        <v>832</v>
      </c>
      <c r="CN1488" s="3">
        <f t="shared" si="1744"/>
        <v>-21.141680286098531</v>
      </c>
      <c r="CO1488" s="4">
        <v>331634</v>
      </c>
      <c r="CP1488">
        <v>0</v>
      </c>
      <c r="CQ1488">
        <f t="shared" si="1745"/>
        <v>692</v>
      </c>
      <c r="CR1488" s="3">
        <f t="shared" si="1746"/>
        <v>2.8944633189060154</v>
      </c>
      <c r="CS1488" s="4">
        <v>322305</v>
      </c>
      <c r="CT1488">
        <v>0</v>
      </c>
      <c r="CU1488">
        <f t="shared" si="1747"/>
        <v>699</v>
      </c>
      <c r="CV1488" s="3">
        <f t="shared" si="1748"/>
        <v>-2.5976139451072022</v>
      </c>
      <c r="CW1488" s="4">
        <v>330900.51799999998</v>
      </c>
      <c r="CX1488">
        <v>0</v>
      </c>
      <c r="CY1488">
        <f t="shared" si="1749"/>
        <v>697</v>
      </c>
      <c r="CZ1488" s="3">
        <f t="shared" si="1750"/>
        <v>6.5996301117821066</v>
      </c>
      <c r="DA1488" s="4">
        <v>310414.321</v>
      </c>
      <c r="DB1488">
        <v>0</v>
      </c>
      <c r="DC1488">
        <f t="shared" si="1751"/>
        <v>725</v>
      </c>
      <c r="DD1488" s="3">
        <f t="shared" si="1752"/>
        <v>12.707414738269085</v>
      </c>
      <c r="DE1488" s="4">
        <v>275416.06</v>
      </c>
      <c r="DF1488">
        <v>0</v>
      </c>
      <c r="DG1488">
        <f t="shared" si="1753"/>
        <v>750</v>
      </c>
      <c r="DH1488" s="3">
        <f t="shared" si="1754"/>
        <v>267.70187711943606</v>
      </c>
      <c r="DI1488" s="4">
        <v>74902</v>
      </c>
      <c r="DJ1488">
        <v>0</v>
      </c>
      <c r="DK1488">
        <f t="shared" si="1755"/>
        <v>1371</v>
      </c>
      <c r="DL1488" s="3" t="str">
        <f>IFERROR((DI1488/#REF!-1)*100,"")</f>
        <v/>
      </c>
    </row>
    <row r="1489" spans="1:116" x14ac:dyDescent="0.35">
      <c r="A1489" s="2">
        <v>5597</v>
      </c>
      <c r="B1489">
        <v>3316162</v>
      </c>
      <c r="C1489">
        <v>5455734</v>
      </c>
      <c r="D1489">
        <v>2879354</v>
      </c>
      <c r="E1489">
        <v>11651250</v>
      </c>
      <c r="F1489">
        <v>0</v>
      </c>
      <c r="G1489">
        <f t="shared" si="1756"/>
        <v>20</v>
      </c>
      <c r="H1489" s="3">
        <f t="shared" si="1767"/>
        <v>133.64649968917323</v>
      </c>
      <c r="I1489">
        <v>1327230</v>
      </c>
      <c r="J1489">
        <v>2028016</v>
      </c>
      <c r="K1489">
        <v>1631454</v>
      </c>
      <c r="L1489">
        <v>4986700</v>
      </c>
      <c r="M1489">
        <v>0</v>
      </c>
      <c r="N1489">
        <f t="shared" si="1757"/>
        <v>19</v>
      </c>
      <c r="O1489" s="3">
        <f t="shared" si="1768"/>
        <v>-75.063088630524661</v>
      </c>
      <c r="P1489">
        <v>4890928</v>
      </c>
      <c r="Q1489">
        <v>6688888</v>
      </c>
      <c r="R1489">
        <v>8417448</v>
      </c>
      <c r="S1489">
        <v>19997264</v>
      </c>
      <c r="T1489">
        <v>0</v>
      </c>
      <c r="U1489">
        <f t="shared" si="1758"/>
        <v>21</v>
      </c>
      <c r="V1489" s="3">
        <f t="shared" si="1759"/>
        <v>-4.8188435734980883</v>
      </c>
      <c r="W1489">
        <v>4796364</v>
      </c>
      <c r="X1489">
        <v>6673186</v>
      </c>
      <c r="Y1489">
        <v>9540138</v>
      </c>
      <c r="Z1489">
        <v>21009688</v>
      </c>
      <c r="AA1489">
        <v>0</v>
      </c>
      <c r="AB1489">
        <f t="shared" si="1760"/>
        <v>21</v>
      </c>
      <c r="AC1489" s="3">
        <f t="shared" si="1761"/>
        <v>1.8964071113399372</v>
      </c>
      <c r="AD1489">
        <v>4412622</v>
      </c>
      <c r="AE1489">
        <v>5900868</v>
      </c>
      <c r="AF1489">
        <v>10305184</v>
      </c>
      <c r="AG1489">
        <v>20618674</v>
      </c>
      <c r="AH1489">
        <v>0</v>
      </c>
      <c r="AI1489">
        <f t="shared" si="1762"/>
        <v>21</v>
      </c>
      <c r="AJ1489" s="3">
        <f t="shared" si="1763"/>
        <v>-8.2916608807822598</v>
      </c>
      <c r="AK1489">
        <v>22482878</v>
      </c>
      <c r="AL1489">
        <v>0</v>
      </c>
      <c r="AM1489">
        <f t="shared" si="1764"/>
        <v>21</v>
      </c>
      <c r="AN1489" s="3">
        <f t="shared" si="1765"/>
        <v>7.4094326660596233</v>
      </c>
      <c r="AO1489" s="4">
        <v>20931940</v>
      </c>
      <c r="AP1489">
        <v>0</v>
      </c>
      <c r="AQ1489">
        <f t="shared" si="1766"/>
        <v>21</v>
      </c>
      <c r="AR1489" s="3">
        <f t="shared" si="1707"/>
        <v>-0.85013719591333636</v>
      </c>
      <c r="AS1489" s="4">
        <v>21111416</v>
      </c>
      <c r="AT1489">
        <v>0</v>
      </c>
      <c r="AU1489">
        <f t="shared" si="1708"/>
        <v>18</v>
      </c>
      <c r="AV1489" s="3">
        <f t="shared" si="1709"/>
        <v>8.8121071352657676</v>
      </c>
      <c r="AW1489" s="4">
        <v>19401716</v>
      </c>
      <c r="AX1489">
        <v>0</v>
      </c>
      <c r="AY1489">
        <f t="shared" si="1710"/>
        <v>19</v>
      </c>
      <c r="AZ1489" s="3">
        <f t="shared" si="1711"/>
        <v>1.7632970574021245</v>
      </c>
      <c r="BA1489" s="4">
        <v>19065534</v>
      </c>
      <c r="BB1489">
        <v>0</v>
      </c>
      <c r="BC1489">
        <f t="shared" si="1712"/>
        <v>18</v>
      </c>
      <c r="BD1489" s="3">
        <f t="shared" si="1713"/>
        <v>4.9378580529142901</v>
      </c>
      <c r="BE1489" s="4">
        <v>18168404</v>
      </c>
      <c r="BF1489">
        <v>0</v>
      </c>
      <c r="BG1489">
        <f t="shared" si="1714"/>
        <v>19</v>
      </c>
      <c r="BH1489" s="3">
        <f t="shared" si="1715"/>
        <v>9.8987953078226063</v>
      </c>
      <c r="BI1489" s="4">
        <v>16531941</v>
      </c>
      <c r="BJ1489">
        <v>0</v>
      </c>
      <c r="BK1489">
        <f t="shared" si="1716"/>
        <v>22</v>
      </c>
      <c r="BL1489" s="3">
        <f t="shared" si="1717"/>
        <v>11.652181277539997</v>
      </c>
      <c r="BM1489" s="4">
        <v>14806644</v>
      </c>
      <c r="BN1489">
        <v>0</v>
      </c>
      <c r="BO1489">
        <f t="shared" si="1718"/>
        <v>21</v>
      </c>
      <c r="BP1489" s="3">
        <f t="shared" si="1731"/>
        <v>1.5410512559758116</v>
      </c>
      <c r="BQ1489" s="4">
        <v>14581929</v>
      </c>
      <c r="BR1489">
        <v>0</v>
      </c>
      <c r="BS1489">
        <f t="shared" si="1732"/>
        <v>22</v>
      </c>
      <c r="BT1489" s="3">
        <f t="shared" si="1733"/>
        <v>-5.4341454436669263</v>
      </c>
      <c r="BU1489" s="4">
        <v>15419867</v>
      </c>
      <c r="BV1489">
        <v>0</v>
      </c>
      <c r="BW1489">
        <f t="shared" si="1734"/>
        <v>19</v>
      </c>
      <c r="BX1489" s="3">
        <f t="shared" si="1735"/>
        <v>47.297628793400406</v>
      </c>
      <c r="BY1489" s="4">
        <v>10468510</v>
      </c>
      <c r="BZ1489">
        <v>0</v>
      </c>
      <c r="CA1489">
        <f t="shared" si="1736"/>
        <v>26</v>
      </c>
      <c r="CB1489" s="3">
        <f t="shared" si="1737"/>
        <v>36.186480193237912</v>
      </c>
      <c r="CC1489" s="4">
        <v>7686893.7248</v>
      </c>
      <c r="CD1489">
        <v>0</v>
      </c>
      <c r="CE1489">
        <f t="shared" si="1738"/>
        <v>26</v>
      </c>
      <c r="CF1489" s="3">
        <f t="shared" si="1739"/>
        <v>-3.339277103100835</v>
      </c>
      <c r="CG1489" s="4">
        <v>7952448</v>
      </c>
      <c r="CH1489">
        <v>0</v>
      </c>
      <c r="CI1489">
        <f t="shared" si="1740"/>
        <v>23</v>
      </c>
      <c r="CJ1489" s="3">
        <f t="shared" si="1741"/>
        <v>75.125768210363702</v>
      </c>
      <c r="CK1489" s="4">
        <f t="shared" si="1742"/>
        <v>4540992.5</v>
      </c>
      <c r="CL1489">
        <v>0</v>
      </c>
      <c r="CM1489">
        <f t="shared" si="1743"/>
        <v>47</v>
      </c>
      <c r="CN1489" s="3">
        <f t="shared" si="1744"/>
        <v>302.02246584219904</v>
      </c>
      <c r="CO1489" s="4">
        <v>1129537</v>
      </c>
      <c r="CP1489">
        <v>0</v>
      </c>
      <c r="CQ1489">
        <f t="shared" si="1745"/>
        <v>248</v>
      </c>
      <c r="CR1489" s="3">
        <f t="shared" si="1746"/>
        <v>-5.8946587907922288</v>
      </c>
      <c r="CS1489" s="4">
        <v>1200290</v>
      </c>
      <c r="CT1489">
        <v>0</v>
      </c>
      <c r="CU1489">
        <f t="shared" si="1747"/>
        <v>226</v>
      </c>
      <c r="CV1489" s="3">
        <f t="shared" si="1748"/>
        <v>-1.044470588041313</v>
      </c>
      <c r="CW1489" s="4">
        <v>1212959</v>
      </c>
      <c r="CX1489">
        <v>0</v>
      </c>
      <c r="CY1489">
        <f t="shared" si="1749"/>
        <v>225</v>
      </c>
      <c r="CZ1489" s="3">
        <f t="shared" si="1750"/>
        <v>20.093523641303278</v>
      </c>
      <c r="DA1489" s="4">
        <v>1010012</v>
      </c>
      <c r="DB1489">
        <v>0</v>
      </c>
      <c r="DC1489">
        <f t="shared" si="1751"/>
        <v>270</v>
      </c>
      <c r="DD1489" s="3">
        <f t="shared" si="1752"/>
        <v>16.278510202166775</v>
      </c>
      <c r="DE1489" s="4">
        <v>868614.5</v>
      </c>
      <c r="DF1489">
        <v>0</v>
      </c>
      <c r="DG1489">
        <f t="shared" si="1753"/>
        <v>297</v>
      </c>
      <c r="DH1489" s="3">
        <f t="shared" si="1754"/>
        <v>52.052659126595827</v>
      </c>
      <c r="DI1489" s="4">
        <v>571259</v>
      </c>
      <c r="DJ1489">
        <v>0</v>
      </c>
      <c r="DK1489">
        <f t="shared" si="1755"/>
        <v>383</v>
      </c>
      <c r="DL1489" s="3" t="str">
        <f>IFERROR((DI1489/#REF!-1)*100,"")</f>
        <v/>
      </c>
    </row>
    <row r="1490" spans="1:116" x14ac:dyDescent="0.35">
      <c r="A1490" s="2">
        <v>5598</v>
      </c>
      <c r="B1490">
        <v>12449364</v>
      </c>
      <c r="C1490">
        <v>22416522</v>
      </c>
      <c r="D1490">
        <v>6560156</v>
      </c>
      <c r="E1490">
        <v>41426042</v>
      </c>
      <c r="F1490">
        <v>3532033</v>
      </c>
      <c r="G1490">
        <f t="shared" si="1756"/>
        <v>1</v>
      </c>
      <c r="H1490" s="3">
        <f t="shared" si="1767"/>
        <v>239.15112914632016</v>
      </c>
      <c r="I1490">
        <v>3394972</v>
      </c>
      <c r="J1490">
        <v>5727884</v>
      </c>
      <c r="K1490">
        <v>3091770</v>
      </c>
      <c r="L1490">
        <v>12214626</v>
      </c>
      <c r="M1490">
        <v>1375141</v>
      </c>
      <c r="N1490">
        <f t="shared" si="1757"/>
        <v>4</v>
      </c>
      <c r="O1490" s="3">
        <f t="shared" si="1768"/>
        <v>-85.944612737081599</v>
      </c>
      <c r="P1490">
        <v>23135886</v>
      </c>
      <c r="Q1490">
        <v>30489640</v>
      </c>
      <c r="R1490">
        <v>33277992</v>
      </c>
      <c r="S1490">
        <v>86903518</v>
      </c>
      <c r="T1490">
        <v>6309545</v>
      </c>
      <c r="U1490">
        <f t="shared" si="1758"/>
        <v>1</v>
      </c>
      <c r="V1490" s="3">
        <f t="shared" si="1759"/>
        <v>-7.7385750422883088</v>
      </c>
      <c r="W1490">
        <v>23241576</v>
      </c>
      <c r="X1490">
        <v>32534902</v>
      </c>
      <c r="Y1490">
        <v>38416212</v>
      </c>
      <c r="Z1490">
        <v>94192690</v>
      </c>
      <c r="AA1490">
        <v>6505658</v>
      </c>
      <c r="AB1490">
        <f t="shared" si="1760"/>
        <v>1</v>
      </c>
      <c r="AC1490" s="3">
        <f t="shared" si="1761"/>
        <v>-0.17137305792286339</v>
      </c>
      <c r="AD1490">
        <v>22028936</v>
      </c>
      <c r="AE1490">
        <v>31493458</v>
      </c>
      <c r="AF1490">
        <v>40831994</v>
      </c>
      <c r="AG1490">
        <v>94354388</v>
      </c>
      <c r="AH1490">
        <v>5859255</v>
      </c>
      <c r="AI1490">
        <f t="shared" si="1762"/>
        <v>1</v>
      </c>
      <c r="AJ1490" s="3">
        <f t="shared" si="1763"/>
        <v>-5.0790249028058394</v>
      </c>
      <c r="AK1490">
        <v>99403096</v>
      </c>
      <c r="AL1490">
        <v>6105767</v>
      </c>
      <c r="AM1490">
        <f t="shared" si="1764"/>
        <v>1</v>
      </c>
      <c r="AN1490" s="3">
        <f t="shared" si="1765"/>
        <v>0.256895755077724</v>
      </c>
      <c r="AO1490" s="4">
        <v>99148388</v>
      </c>
      <c r="AP1490">
        <v>6097878</v>
      </c>
      <c r="AQ1490">
        <f t="shared" si="1766"/>
        <v>1</v>
      </c>
      <c r="AR1490" s="3">
        <f t="shared" si="1707"/>
        <v>-5.3644293896704109E-2</v>
      </c>
      <c r="AS1490" s="4">
        <v>99201604</v>
      </c>
      <c r="AT1490">
        <v>10188920</v>
      </c>
      <c r="AU1490">
        <f t="shared" si="1708"/>
        <v>1</v>
      </c>
      <c r="AV1490" s="3">
        <f t="shared" si="1709"/>
        <v>0.77086637834611338</v>
      </c>
      <c r="AW1490" s="4">
        <v>98442742</v>
      </c>
      <c r="AX1490">
        <v>10017069</v>
      </c>
      <c r="AY1490">
        <f t="shared" si="1710"/>
        <v>1</v>
      </c>
      <c r="AZ1490" s="3">
        <f t="shared" si="1711"/>
        <v>2.6123518189763439</v>
      </c>
      <c r="BA1490" s="4">
        <v>95936542</v>
      </c>
      <c r="BB1490">
        <v>9389235</v>
      </c>
      <c r="BC1490">
        <f t="shared" si="1712"/>
        <v>1</v>
      </c>
      <c r="BD1490" s="3">
        <f t="shared" si="1713"/>
        <v>1.922141977923042</v>
      </c>
      <c r="BE1490" s="4">
        <v>94127282</v>
      </c>
      <c r="BF1490">
        <v>9493971</v>
      </c>
      <c r="BG1490">
        <f t="shared" si="1714"/>
        <v>1</v>
      </c>
      <c r="BH1490" s="3">
        <f t="shared" si="1715"/>
        <v>2.5906159169996723</v>
      </c>
      <c r="BI1490" s="4">
        <v>91750382</v>
      </c>
      <c r="BJ1490">
        <v>5772501</v>
      </c>
      <c r="BK1490">
        <f t="shared" si="1716"/>
        <v>1</v>
      </c>
      <c r="BL1490" s="3">
        <f t="shared" si="1717"/>
        <v>6.1954405110897337</v>
      </c>
      <c r="BM1490" s="4">
        <v>86397666</v>
      </c>
      <c r="BN1490">
        <v>5466424</v>
      </c>
      <c r="BO1490">
        <f t="shared" si="1718"/>
        <v>1</v>
      </c>
      <c r="BP1490" s="3">
        <f t="shared" si="1731"/>
        <v>-1.7427597810787732</v>
      </c>
      <c r="BQ1490" s="4">
        <v>87930076</v>
      </c>
      <c r="BR1490">
        <v>4587154</v>
      </c>
      <c r="BS1490">
        <f t="shared" si="1732"/>
        <v>1</v>
      </c>
      <c r="BT1490" s="3">
        <f t="shared" si="1733"/>
        <v>-3.8512542026085117</v>
      </c>
      <c r="BU1490" s="4">
        <v>91452130</v>
      </c>
      <c r="BV1490">
        <v>4572796</v>
      </c>
      <c r="BW1490">
        <f t="shared" si="1734"/>
        <v>1</v>
      </c>
      <c r="BX1490" s="3">
        <f t="shared" si="1735"/>
        <v>8.8802496827306889</v>
      </c>
      <c r="BY1490" s="4">
        <v>83993314</v>
      </c>
      <c r="BZ1490">
        <v>4226542</v>
      </c>
      <c r="CA1490">
        <f t="shared" si="1736"/>
        <v>1</v>
      </c>
      <c r="CB1490" s="3">
        <f t="shared" si="1737"/>
        <v>37.61253369446851</v>
      </c>
      <c r="CC1490" s="4">
        <v>61036092.967</v>
      </c>
      <c r="CD1490">
        <v>3997260</v>
      </c>
      <c r="CE1490">
        <f t="shared" si="1738"/>
        <v>1</v>
      </c>
      <c r="CF1490" s="3">
        <f t="shared" si="1739"/>
        <v>-2.1683911788259791</v>
      </c>
      <c r="CG1490" s="4">
        <v>62388929</v>
      </c>
      <c r="CH1490">
        <v>3953885</v>
      </c>
      <c r="CI1490">
        <f t="shared" si="1740"/>
        <v>1</v>
      </c>
      <c r="CJ1490" s="3">
        <f t="shared" si="1741"/>
        <v>-4.618863069588441</v>
      </c>
      <c r="CK1490" s="4">
        <f t="shared" si="1742"/>
        <v>65410133.5</v>
      </c>
      <c r="CL1490">
        <v>0</v>
      </c>
      <c r="CM1490">
        <f t="shared" si="1743"/>
        <v>1</v>
      </c>
      <c r="CN1490" s="3">
        <f t="shared" si="1744"/>
        <v>-4.4149429023293436</v>
      </c>
      <c r="CO1490" s="4">
        <v>68431338</v>
      </c>
      <c r="CP1490">
        <v>0</v>
      </c>
      <c r="CQ1490">
        <f t="shared" si="1745"/>
        <v>2</v>
      </c>
      <c r="CR1490" s="3">
        <f t="shared" si="1746"/>
        <v>2.5679097050727462</v>
      </c>
      <c r="CS1490" s="4">
        <v>66718078</v>
      </c>
      <c r="CT1490">
        <v>2561920</v>
      </c>
      <c r="CU1490">
        <f t="shared" si="1747"/>
        <v>2</v>
      </c>
      <c r="CV1490" s="3">
        <f t="shared" si="1748"/>
        <v>-4.0822833249160917</v>
      </c>
      <c r="CW1490" s="4">
        <v>69557617</v>
      </c>
      <c r="CX1490">
        <v>2625016</v>
      </c>
      <c r="CY1490">
        <f t="shared" si="1749"/>
        <v>2</v>
      </c>
      <c r="CZ1490" s="3">
        <f t="shared" si="1750"/>
        <v>5.3240225282416898</v>
      </c>
      <c r="DA1490" s="4">
        <v>66041550</v>
      </c>
      <c r="DB1490">
        <v>2738413</v>
      </c>
      <c r="DC1490">
        <f t="shared" si="1751"/>
        <v>2</v>
      </c>
      <c r="DD1490" s="3">
        <f t="shared" si="1752"/>
        <v>-1.441243962587746</v>
      </c>
      <c r="DE1490" s="4">
        <v>67007288.5</v>
      </c>
      <c r="DF1490">
        <v>0</v>
      </c>
      <c r="DG1490">
        <f t="shared" si="1753"/>
        <v>2</v>
      </c>
      <c r="DH1490" s="3">
        <f t="shared" si="1754"/>
        <v>13.978505277685404</v>
      </c>
      <c r="DI1490" s="4">
        <v>58789408</v>
      </c>
      <c r="DJ1490">
        <v>0</v>
      </c>
      <c r="DK1490">
        <f t="shared" si="1755"/>
        <v>2</v>
      </c>
      <c r="DL1490" s="3" t="str">
        <f>IFERROR((DI1490/#REF!-1)*100,"")</f>
        <v/>
      </c>
    </row>
    <row r="1491" spans="1:116" x14ac:dyDescent="0.35">
      <c r="A1491" s="2">
        <v>5599</v>
      </c>
      <c r="B1491">
        <v>111184</v>
      </c>
      <c r="C1491">
        <v>135706</v>
      </c>
      <c r="D1491">
        <v>64488</v>
      </c>
      <c r="E1491">
        <v>311378</v>
      </c>
      <c r="F1491">
        <v>0</v>
      </c>
      <c r="G1491">
        <f t="shared" si="1756"/>
        <v>887</v>
      </c>
      <c r="H1491" s="3">
        <f t="shared" si="1767"/>
        <v>156.95918401029888</v>
      </c>
      <c r="I1491">
        <v>39582</v>
      </c>
      <c r="J1491">
        <v>48714</v>
      </c>
      <c r="K1491">
        <v>32882</v>
      </c>
      <c r="L1491">
        <v>121178</v>
      </c>
      <c r="M1491">
        <v>0</v>
      </c>
      <c r="N1491">
        <f t="shared" si="1757"/>
        <v>848</v>
      </c>
      <c r="O1491" s="3">
        <f t="shared" si="1768"/>
        <v>-71.880409710909689</v>
      </c>
      <c r="P1491">
        <v>137920</v>
      </c>
      <c r="Q1491">
        <v>126108</v>
      </c>
      <c r="R1491">
        <v>166910</v>
      </c>
      <c r="S1491">
        <v>430938</v>
      </c>
      <c r="T1491">
        <v>0</v>
      </c>
      <c r="U1491">
        <f t="shared" si="1758"/>
        <v>973</v>
      </c>
      <c r="V1491" s="3">
        <f t="shared" si="1759"/>
        <v>-8.8120156925147413</v>
      </c>
      <c r="W1491">
        <v>137962</v>
      </c>
      <c r="X1491">
        <v>132052</v>
      </c>
      <c r="Y1491">
        <v>202568</v>
      </c>
      <c r="Z1491">
        <v>472582</v>
      </c>
      <c r="AA1491">
        <v>0</v>
      </c>
      <c r="AB1491">
        <f t="shared" si="1760"/>
        <v>928</v>
      </c>
      <c r="AC1491" s="3">
        <f t="shared" si="1761"/>
        <v>15.760259845875723</v>
      </c>
      <c r="AD1491">
        <v>118372</v>
      </c>
      <c r="AE1491">
        <v>108556</v>
      </c>
      <c r="AF1491">
        <v>181314</v>
      </c>
      <c r="AG1491">
        <v>408242</v>
      </c>
      <c r="AH1491">
        <v>0</v>
      </c>
      <c r="AI1491">
        <f t="shared" si="1762"/>
        <v>1005</v>
      </c>
      <c r="AJ1491" s="3">
        <f t="shared" si="1763"/>
        <v>-11.641285809518042</v>
      </c>
      <c r="AK1491">
        <v>462028</v>
      </c>
      <c r="AL1491">
        <v>0</v>
      </c>
      <c r="AM1491">
        <f t="shared" si="1764"/>
        <v>926</v>
      </c>
      <c r="AN1491" s="3">
        <f t="shared" si="1765"/>
        <v>1.2557582983050652</v>
      </c>
      <c r="AO1491" s="4">
        <v>456298</v>
      </c>
      <c r="AP1491">
        <v>0</v>
      </c>
      <c r="AQ1491">
        <f t="shared" si="1766"/>
        <v>935</v>
      </c>
      <c r="AR1491" s="3">
        <f t="shared" si="1707"/>
        <v>-24.083945589096523</v>
      </c>
      <c r="AS1491" s="4">
        <v>601056</v>
      </c>
      <c r="AT1491">
        <v>0</v>
      </c>
      <c r="AU1491">
        <f t="shared" si="1708"/>
        <v>784</v>
      </c>
      <c r="AV1491" s="3">
        <f t="shared" si="1709"/>
        <v>-0.75033025099074946</v>
      </c>
      <c r="AW1491" s="4">
        <v>605600</v>
      </c>
      <c r="AX1491">
        <v>0</v>
      </c>
      <c r="AY1491">
        <f t="shared" si="1710"/>
        <v>751</v>
      </c>
      <c r="AZ1491" s="3">
        <f t="shared" si="1711"/>
        <v>0.58898371242446235</v>
      </c>
      <c r="BA1491" s="4">
        <v>602054</v>
      </c>
      <c r="BB1491">
        <v>0</v>
      </c>
      <c r="BC1491">
        <f t="shared" si="1712"/>
        <v>737</v>
      </c>
      <c r="BD1491" s="3">
        <f t="shared" si="1713"/>
        <v>-0.68786455171685468</v>
      </c>
      <c r="BE1491" s="4">
        <v>606224</v>
      </c>
      <c r="BF1491">
        <v>0</v>
      </c>
      <c r="BG1491">
        <f t="shared" si="1714"/>
        <v>722</v>
      </c>
      <c r="BH1491" s="3">
        <f t="shared" si="1715"/>
        <v>1.8959767641996583</v>
      </c>
      <c r="BI1491" s="4">
        <v>594944</v>
      </c>
      <c r="BJ1491">
        <v>0</v>
      </c>
      <c r="BK1491">
        <f t="shared" si="1716"/>
        <v>694</v>
      </c>
      <c r="BL1491" s="3">
        <f t="shared" si="1717"/>
        <v>9.4174032346461054</v>
      </c>
      <c r="BM1491" s="4">
        <v>543738</v>
      </c>
      <c r="BN1491">
        <v>0</v>
      </c>
      <c r="BO1491">
        <f t="shared" si="1718"/>
        <v>683</v>
      </c>
      <c r="BP1491" s="3">
        <f t="shared" si="1731"/>
        <v>-7.072077768928664</v>
      </c>
      <c r="BQ1491" s="4">
        <v>585118</v>
      </c>
      <c r="BR1491">
        <v>0</v>
      </c>
      <c r="BS1491">
        <f t="shared" si="1732"/>
        <v>657</v>
      </c>
      <c r="BT1491" s="3">
        <f t="shared" si="1733"/>
        <v>-13.964369316911929</v>
      </c>
      <c r="BU1491" s="4">
        <v>680088</v>
      </c>
      <c r="BV1491">
        <v>0</v>
      </c>
      <c r="BW1491">
        <f t="shared" si="1734"/>
        <v>547</v>
      </c>
      <c r="BX1491" s="3">
        <f t="shared" si="1735"/>
        <v>-7.549634664401017</v>
      </c>
      <c r="BY1491" s="4">
        <v>735625</v>
      </c>
      <c r="BZ1491">
        <v>0</v>
      </c>
      <c r="CA1491">
        <f t="shared" si="1736"/>
        <v>496</v>
      </c>
      <c r="CB1491" s="3">
        <f t="shared" si="1737"/>
        <v>174.14533688806216</v>
      </c>
      <c r="CC1491" s="4">
        <v>268333.94591000001</v>
      </c>
      <c r="CD1491">
        <v>0</v>
      </c>
      <c r="CE1491">
        <f t="shared" si="1738"/>
        <v>868</v>
      </c>
      <c r="CF1491" s="3">
        <f t="shared" si="1739"/>
        <v>-5.9533345331557523</v>
      </c>
      <c r="CG1491" s="4">
        <v>285320</v>
      </c>
      <c r="CH1491">
        <v>0</v>
      </c>
      <c r="CI1491">
        <f t="shared" si="1740"/>
        <v>815</v>
      </c>
      <c r="CJ1491" s="3">
        <f t="shared" si="1741"/>
        <v>7.2815086791161665</v>
      </c>
      <c r="CK1491" s="4">
        <f t="shared" si="1742"/>
        <v>265954.5</v>
      </c>
      <c r="CL1491">
        <v>0</v>
      </c>
      <c r="CM1491">
        <f t="shared" si="1743"/>
        <v>826</v>
      </c>
      <c r="CN1491" s="3">
        <f t="shared" si="1744"/>
        <v>7.8533511227183661</v>
      </c>
      <c r="CO1491" s="4">
        <v>246589</v>
      </c>
      <c r="CP1491">
        <v>0</v>
      </c>
      <c r="CQ1491">
        <f t="shared" si="1745"/>
        <v>829</v>
      </c>
      <c r="CR1491" s="3">
        <f t="shared" si="1746"/>
        <v>-9.1351610288156859</v>
      </c>
      <c r="CS1491" s="4">
        <v>271380</v>
      </c>
      <c r="CT1491">
        <v>0</v>
      </c>
      <c r="CU1491">
        <f t="shared" si="1747"/>
        <v>779</v>
      </c>
      <c r="CV1491" s="3">
        <f t="shared" si="1748"/>
        <v>-1.2928038438498324</v>
      </c>
      <c r="CW1491" s="4">
        <v>274934.36200000002</v>
      </c>
      <c r="CX1491">
        <v>0</v>
      </c>
      <c r="CY1491">
        <f t="shared" si="1749"/>
        <v>779</v>
      </c>
      <c r="CZ1491" s="3">
        <f t="shared" si="1750"/>
        <v>17.881651495177664</v>
      </c>
      <c r="DA1491" s="4">
        <v>233229.14</v>
      </c>
      <c r="DB1491">
        <v>0</v>
      </c>
      <c r="DC1491">
        <f t="shared" si="1751"/>
        <v>859</v>
      </c>
      <c r="DD1491" s="3">
        <f t="shared" si="1752"/>
        <v>-1.8884513051969587</v>
      </c>
      <c r="DE1491" s="4">
        <v>237718.33499999999</v>
      </c>
      <c r="DF1491">
        <v>0</v>
      </c>
      <c r="DG1491">
        <f t="shared" si="1753"/>
        <v>827</v>
      </c>
      <c r="DH1491" s="3">
        <f t="shared" si="1754"/>
        <v>32.075280436920451</v>
      </c>
      <c r="DI1491" s="4">
        <v>179987</v>
      </c>
      <c r="DJ1491">
        <v>0</v>
      </c>
      <c r="DK1491">
        <f t="shared" si="1755"/>
        <v>910</v>
      </c>
      <c r="DL1491" s="3" t="str">
        <f>IFERROR((DI1491/#REF!-1)*100,"")</f>
        <v/>
      </c>
    </row>
    <row r="1492" spans="1:116" x14ac:dyDescent="0.35">
      <c r="A1492" s="2">
        <v>5600</v>
      </c>
      <c r="B1492">
        <v>368898</v>
      </c>
      <c r="C1492">
        <v>473068</v>
      </c>
      <c r="D1492">
        <v>178966</v>
      </c>
      <c r="E1492">
        <v>1020932</v>
      </c>
      <c r="F1492">
        <v>0</v>
      </c>
      <c r="G1492">
        <f t="shared" si="1756"/>
        <v>361</v>
      </c>
      <c r="H1492" s="3">
        <f t="shared" si="1767"/>
        <v>132.5945704573829</v>
      </c>
      <c r="I1492">
        <v>143924</v>
      </c>
      <c r="J1492">
        <v>188272</v>
      </c>
      <c r="K1492">
        <v>106736</v>
      </c>
      <c r="L1492">
        <v>438932</v>
      </c>
      <c r="M1492">
        <v>0</v>
      </c>
      <c r="N1492">
        <f t="shared" si="1757"/>
        <v>354</v>
      </c>
      <c r="O1492" s="3">
        <f t="shared" si="1768"/>
        <v>-76.550873788897391</v>
      </c>
      <c r="P1492">
        <v>622266</v>
      </c>
      <c r="Q1492">
        <v>683108</v>
      </c>
      <c r="R1492">
        <v>566474</v>
      </c>
      <c r="S1492">
        <v>1871848</v>
      </c>
      <c r="T1492">
        <v>0</v>
      </c>
      <c r="U1492">
        <f t="shared" si="1758"/>
        <v>315</v>
      </c>
      <c r="V1492" s="3">
        <f t="shared" si="1759"/>
        <v>3.7998717923124259</v>
      </c>
      <c r="W1492">
        <v>573464</v>
      </c>
      <c r="X1492">
        <v>623910</v>
      </c>
      <c r="Y1492">
        <v>605950</v>
      </c>
      <c r="Z1492">
        <v>1803324</v>
      </c>
      <c r="AA1492">
        <v>0</v>
      </c>
      <c r="AB1492">
        <f t="shared" si="1760"/>
        <v>330</v>
      </c>
      <c r="AC1492" s="3">
        <f t="shared" si="1761"/>
        <v>1.8863958922808566</v>
      </c>
      <c r="AD1492">
        <v>544086</v>
      </c>
      <c r="AE1492">
        <v>585646</v>
      </c>
      <c r="AF1492">
        <v>640204</v>
      </c>
      <c r="AG1492">
        <v>1769936</v>
      </c>
      <c r="AH1492">
        <v>0</v>
      </c>
      <c r="AI1492">
        <f t="shared" si="1762"/>
        <v>335</v>
      </c>
      <c r="AJ1492" s="3">
        <f t="shared" si="1763"/>
        <v>-4.2291138870641838</v>
      </c>
      <c r="AK1492">
        <v>1848094</v>
      </c>
      <c r="AL1492">
        <v>0</v>
      </c>
      <c r="AM1492">
        <f t="shared" si="1764"/>
        <v>317</v>
      </c>
      <c r="AN1492" s="3">
        <f t="shared" si="1765"/>
        <v>-4.336325604363866</v>
      </c>
      <c r="AO1492" s="4">
        <v>1931866</v>
      </c>
      <c r="AP1492">
        <v>0</v>
      </c>
      <c r="AQ1492">
        <f t="shared" si="1766"/>
        <v>303</v>
      </c>
      <c r="AR1492" s="3">
        <f t="shared" si="1707"/>
        <v>-13.945072479132904</v>
      </c>
      <c r="AS1492" s="4">
        <v>2244922</v>
      </c>
      <c r="AT1492">
        <v>0</v>
      </c>
      <c r="AU1492">
        <f t="shared" si="1708"/>
        <v>256</v>
      </c>
      <c r="AV1492" s="3">
        <f t="shared" si="1709"/>
        <v>4.0845204944673252</v>
      </c>
      <c r="AW1492" s="4">
        <v>2156826</v>
      </c>
      <c r="AX1492">
        <v>0</v>
      </c>
      <c r="AY1492">
        <f t="shared" si="1710"/>
        <v>250</v>
      </c>
      <c r="AZ1492" s="3">
        <f t="shared" si="1711"/>
        <v>1.2157190321551159</v>
      </c>
      <c r="BA1492" s="4">
        <v>2130920</v>
      </c>
      <c r="BB1492">
        <v>0</v>
      </c>
      <c r="BC1492">
        <f t="shared" si="1712"/>
        <v>240</v>
      </c>
      <c r="BD1492" s="3">
        <f t="shared" si="1713"/>
        <v>4.9164378867430969</v>
      </c>
      <c r="BE1492" s="4">
        <v>2031064</v>
      </c>
      <c r="BF1492">
        <v>0</v>
      </c>
      <c r="BG1492">
        <f t="shared" si="1714"/>
        <v>249</v>
      </c>
      <c r="BH1492" s="3">
        <f t="shared" si="1715"/>
        <v>2.1716449669851645</v>
      </c>
      <c r="BI1492" s="4">
        <v>1987894</v>
      </c>
      <c r="BJ1492">
        <v>0</v>
      </c>
      <c r="BK1492">
        <f t="shared" si="1716"/>
        <v>227</v>
      </c>
      <c r="BL1492" s="3">
        <f t="shared" si="1717"/>
        <v>6.6435843596805766</v>
      </c>
      <c r="BM1492" s="4">
        <v>1864054</v>
      </c>
      <c r="BN1492">
        <v>0</v>
      </c>
      <c r="BO1492">
        <f t="shared" si="1718"/>
        <v>215</v>
      </c>
      <c r="BP1492" s="3">
        <f t="shared" ref="BP1492:BP1523" si="1769">IFERROR((BM1492/BQ1492-1)*100,"")</f>
        <v>-0.79278320338487251</v>
      </c>
      <c r="BQ1492" s="4">
        <v>1878950</v>
      </c>
      <c r="BR1492">
        <v>0</v>
      </c>
      <c r="BS1492">
        <f t="shared" ref="BS1492:BS1523" si="1770">IFERROR(_xlfn.RANK.EQ(BQ1492,BQ:BQ),"")</f>
        <v>222</v>
      </c>
      <c r="BT1492" s="3">
        <f t="shared" ref="BT1492:BT1523" si="1771">IFERROR((BQ1492/BU1492-1)*100,"")</f>
        <v>-8.3369271027453848</v>
      </c>
      <c r="BU1492" s="4">
        <v>2049844</v>
      </c>
      <c r="BV1492">
        <v>0</v>
      </c>
      <c r="BW1492">
        <f t="shared" ref="BW1492:BW1523" si="1772">IFERROR(_xlfn.RANK.EQ(BU1492,BU:BU),"")</f>
        <v>194</v>
      </c>
      <c r="BX1492" s="3">
        <f t="shared" ref="BX1492:BX1523" si="1773">IFERROR((BU1492/BY1492-1)*100,"")</f>
        <v>9.0458559421215057</v>
      </c>
      <c r="BY1492" s="4">
        <v>1879800</v>
      </c>
      <c r="BZ1492">
        <v>0</v>
      </c>
      <c r="CA1492">
        <f t="shared" ref="CA1492:CA1523" si="1774">IFERROR(_xlfn.RANK.EQ(BY1492,BY:BY),"")</f>
        <v>203</v>
      </c>
      <c r="CB1492" s="3">
        <f t="shared" ref="CB1492:CB1523" si="1775">IFERROR((BY1492/CC1492-1)*100,"")</f>
        <v>72.785955726328424</v>
      </c>
      <c r="CC1492" s="4">
        <v>1087935.6439</v>
      </c>
      <c r="CD1492">
        <v>0</v>
      </c>
      <c r="CE1492">
        <f t="shared" ref="CE1492:CE1523" si="1776">IFERROR(_xlfn.RANK.EQ(CC1492,CC:CC),"")</f>
        <v>277</v>
      </c>
      <c r="CF1492" s="3">
        <f t="shared" ref="CF1492:CF1523" si="1777">IFERROR((CC1492/CG1492-1)*100,"")</f>
        <v>-1.6102646189297465</v>
      </c>
      <c r="CG1492" s="4">
        <v>1105741</v>
      </c>
      <c r="CH1492">
        <v>0</v>
      </c>
      <c r="CI1492">
        <f t="shared" ref="CI1492:CI1523" si="1778">IFERROR(_xlfn.RANK.EQ(CG1492,CG:CG),"")</f>
        <v>268</v>
      </c>
      <c r="CJ1492" s="3">
        <f t="shared" ref="CJ1492:CJ1523" si="1779">IFERROR((CG1492/CK1492-1)*100,"")</f>
        <v>-2.3971697376243273</v>
      </c>
      <c r="CK1492" s="4">
        <f t="shared" ref="CK1492:CK1523" si="1780">AVERAGE(CG1492,CO1492)</f>
        <v>1132898.5</v>
      </c>
      <c r="CL1492">
        <v>0</v>
      </c>
      <c r="CM1492">
        <f t="shared" ref="CM1492:CM1523" si="1781">IFERROR(_xlfn.RANK.EQ(CK1492,CK:CK),"")</f>
        <v>258</v>
      </c>
      <c r="CN1492" s="3">
        <f t="shared" ref="CN1492:CN1523" si="1782">IFERROR((CK1492/CO1492-1)*100,"")</f>
        <v>-2.3410507768590438</v>
      </c>
      <c r="CO1492" s="4">
        <v>1160056</v>
      </c>
      <c r="CP1492">
        <v>0</v>
      </c>
      <c r="CQ1492">
        <f t="shared" ref="CQ1492:CQ1523" si="1783">IFERROR(_xlfn.RANK.EQ(CO1492,CO:CO),"")</f>
        <v>240</v>
      </c>
      <c r="CR1492" s="3">
        <f t="shared" ref="CR1492:CR1523" si="1784">IFERROR((CO1492/CS1492-1)*100,"")</f>
        <v>-1.0699282450481906</v>
      </c>
      <c r="CS1492" s="4">
        <v>1172602</v>
      </c>
      <c r="CT1492">
        <v>0</v>
      </c>
      <c r="CU1492">
        <f t="shared" ref="CU1492:CU1523" si="1785">IFERROR(_xlfn.RANK.EQ(CS1492,CS:CS),"")</f>
        <v>230</v>
      </c>
      <c r="CV1492" s="3">
        <f t="shared" ref="CV1492:CV1523" si="1786">IFERROR((CS1492/CW1492-1)*100,"")</f>
        <v>-10.236240816902153</v>
      </c>
      <c r="CW1492" s="4">
        <v>1306320.068</v>
      </c>
      <c r="CX1492">
        <v>0</v>
      </c>
      <c r="CY1492">
        <f t="shared" ref="CY1492:CY1523" si="1787">IFERROR(_xlfn.RANK.EQ(CW1492,CW:CW),"")</f>
        <v>199</v>
      </c>
      <c r="CZ1492" s="3">
        <f t="shared" ref="CZ1492:CZ1523" si="1788">IFERROR((CW1492/DA1492-1)*100,"")</f>
        <v>5.4458435032866293</v>
      </c>
      <c r="DA1492" s="4">
        <v>1238854.017</v>
      </c>
      <c r="DB1492">
        <v>0</v>
      </c>
      <c r="DC1492">
        <f t="shared" ref="DC1492:DC1523" si="1789">IFERROR(_xlfn.RANK.EQ(DA1492,DA:DA),"")</f>
        <v>217</v>
      </c>
      <c r="DD1492" s="3">
        <f t="shared" ref="DD1492:DD1523" si="1790">IFERROR((DA1492/DE1492-1)*100,"")</f>
        <v>9.9955081561842185</v>
      </c>
      <c r="DE1492" s="4">
        <v>1126276.916</v>
      </c>
      <c r="DF1492">
        <v>0</v>
      </c>
      <c r="DG1492">
        <f t="shared" ref="DG1492:DG1523" si="1791">IFERROR(_xlfn.RANK.EQ(DE1492,DE:DE),"")</f>
        <v>225</v>
      </c>
      <c r="DH1492" s="3">
        <f t="shared" ref="DH1492:DH1523" si="1792">IFERROR((DE1492/DI1492-1)*100,"")</f>
        <v>36.36452875603409</v>
      </c>
      <c r="DI1492" s="4">
        <v>825931</v>
      </c>
      <c r="DJ1492">
        <v>0</v>
      </c>
      <c r="DK1492">
        <f t="shared" ref="DK1492:DK1523" si="1793">IFERROR(_xlfn.RANK.EQ(DI1492,DI:DI),"")</f>
        <v>270</v>
      </c>
      <c r="DL1492" s="3" t="str">
        <f>IFERROR((DI1492/#REF!-1)*100,"")</f>
        <v/>
      </c>
    </row>
    <row r="1493" spans="1:116" x14ac:dyDescent="0.35">
      <c r="A1493" s="2">
        <v>5601</v>
      </c>
      <c r="B1493">
        <v>88256</v>
      </c>
      <c r="C1493">
        <v>101106</v>
      </c>
      <c r="D1493">
        <v>45410</v>
      </c>
      <c r="E1493">
        <v>234772</v>
      </c>
      <c r="F1493">
        <v>0</v>
      </c>
      <c r="G1493">
        <f t="shared" si="1756"/>
        <v>1045</v>
      </c>
      <c r="H1493" s="3">
        <f t="shared" si="1767"/>
        <v>103.20598265445669</v>
      </c>
      <c r="I1493">
        <v>39152</v>
      </c>
      <c r="J1493">
        <v>50970</v>
      </c>
      <c r="K1493">
        <v>25412</v>
      </c>
      <c r="L1493">
        <v>115534</v>
      </c>
      <c r="M1493">
        <v>0</v>
      </c>
      <c r="N1493">
        <f t="shared" si="1757"/>
        <v>876</v>
      </c>
      <c r="O1493" s="3">
        <f t="shared" si="1768"/>
        <v>-74.924469987672111</v>
      </c>
      <c r="P1493">
        <v>154130</v>
      </c>
      <c r="Q1493">
        <v>153126</v>
      </c>
      <c r="R1493">
        <v>153488</v>
      </c>
      <c r="S1493">
        <v>460744</v>
      </c>
      <c r="T1493">
        <v>0</v>
      </c>
      <c r="U1493">
        <f t="shared" si="1758"/>
        <v>946</v>
      </c>
      <c r="V1493" s="3">
        <f t="shared" si="1759"/>
        <v>-3.8369704964017926</v>
      </c>
      <c r="W1493">
        <v>147976</v>
      </c>
      <c r="X1493">
        <v>148800</v>
      </c>
      <c r="Y1493">
        <v>182352</v>
      </c>
      <c r="Z1493">
        <v>479128</v>
      </c>
      <c r="AA1493">
        <v>0</v>
      </c>
      <c r="AB1493">
        <f t="shared" si="1760"/>
        <v>922</v>
      </c>
      <c r="AC1493" s="3">
        <f t="shared" si="1761"/>
        <v>0.96555444572286042</v>
      </c>
      <c r="AD1493">
        <v>137478</v>
      </c>
      <c r="AE1493">
        <v>139100</v>
      </c>
      <c r="AF1493">
        <v>197968</v>
      </c>
      <c r="AG1493">
        <v>474546</v>
      </c>
      <c r="AH1493">
        <v>0</v>
      </c>
      <c r="AI1493">
        <f t="shared" si="1762"/>
        <v>917</v>
      </c>
      <c r="AJ1493" s="3">
        <f t="shared" si="1763"/>
        <v>-7.2337014954549916</v>
      </c>
      <c r="AK1493">
        <v>511550</v>
      </c>
      <c r="AL1493">
        <v>0</v>
      </c>
      <c r="AM1493">
        <f t="shared" si="1764"/>
        <v>873</v>
      </c>
      <c r="AN1493" s="3">
        <f t="shared" si="1765"/>
        <v>-4.6956333814000439</v>
      </c>
      <c r="AO1493" s="4">
        <v>536754</v>
      </c>
      <c r="AP1493">
        <v>0</v>
      </c>
      <c r="AQ1493">
        <f t="shared" si="1766"/>
        <v>853</v>
      </c>
      <c r="AR1493" s="3">
        <f t="shared" si="1707"/>
        <v>12.339105647156323</v>
      </c>
      <c r="AS1493" s="4">
        <v>477798</v>
      </c>
      <c r="AT1493">
        <v>0</v>
      </c>
      <c r="AU1493">
        <f t="shared" si="1708"/>
        <v>902</v>
      </c>
      <c r="AV1493" s="3">
        <f t="shared" si="1709"/>
        <v>8.4484856188262736</v>
      </c>
      <c r="AW1493" s="4">
        <v>440576</v>
      </c>
      <c r="AX1493">
        <v>0</v>
      </c>
      <c r="AY1493">
        <f t="shared" si="1710"/>
        <v>923</v>
      </c>
      <c r="AZ1493" s="3">
        <f t="shared" si="1711"/>
        <v>5.9076923076923027</v>
      </c>
      <c r="BA1493" s="4">
        <v>416000</v>
      </c>
      <c r="BB1493">
        <v>0</v>
      </c>
      <c r="BC1493">
        <f t="shared" si="1712"/>
        <v>937</v>
      </c>
      <c r="BD1493" s="3">
        <f t="shared" si="1713"/>
        <v>6.1679495293901487</v>
      </c>
      <c r="BE1493" s="4">
        <v>391832</v>
      </c>
      <c r="BF1493">
        <v>0</v>
      </c>
      <c r="BG1493">
        <f t="shared" si="1714"/>
        <v>951</v>
      </c>
      <c r="BH1493" s="3">
        <f t="shared" si="1715"/>
        <v>7.1100152533199124</v>
      </c>
      <c r="BI1493" s="4">
        <v>365822</v>
      </c>
      <c r="BJ1493">
        <v>0</v>
      </c>
      <c r="BK1493">
        <f t="shared" si="1716"/>
        <v>958</v>
      </c>
      <c r="BL1493" s="3">
        <f t="shared" si="1717"/>
        <v>9.743088221176933</v>
      </c>
      <c r="BM1493" s="4">
        <v>333344</v>
      </c>
      <c r="BN1493">
        <v>0</v>
      </c>
      <c r="BO1493">
        <f t="shared" si="1718"/>
        <v>953</v>
      </c>
      <c r="BP1493" s="3">
        <f t="shared" si="1769"/>
        <v>2.5061963012847688</v>
      </c>
      <c r="BQ1493" s="4">
        <v>325194</v>
      </c>
      <c r="BR1493">
        <v>0</v>
      </c>
      <c r="BS1493">
        <f t="shared" si="1770"/>
        <v>966</v>
      </c>
      <c r="BT1493" s="3">
        <f t="shared" si="1771"/>
        <v>-7.4309918331677549</v>
      </c>
      <c r="BU1493" s="4">
        <v>351299</v>
      </c>
      <c r="BV1493">
        <v>0</v>
      </c>
      <c r="BW1493">
        <f t="shared" si="1772"/>
        <v>858</v>
      </c>
      <c r="BX1493" s="3">
        <f t="shared" si="1773"/>
        <v>9.7425276153346285</v>
      </c>
      <c r="BY1493" s="4">
        <v>320112</v>
      </c>
      <c r="BZ1493">
        <v>0</v>
      </c>
      <c r="CA1493">
        <f t="shared" si="1774"/>
        <v>850</v>
      </c>
      <c r="CB1493" s="3">
        <f t="shared" si="1775"/>
        <v>51.568862277690087</v>
      </c>
      <c r="CC1493" s="4">
        <v>211199.05183000001</v>
      </c>
      <c r="CD1493">
        <v>0</v>
      </c>
      <c r="CE1493">
        <f t="shared" si="1776"/>
        <v>1007</v>
      </c>
      <c r="CF1493" s="3">
        <f t="shared" si="1777"/>
        <v>-2.7014959573948505</v>
      </c>
      <c r="CG1493" s="4">
        <v>217063</v>
      </c>
      <c r="CH1493">
        <v>0</v>
      </c>
      <c r="CI1493">
        <f t="shared" si="1778"/>
        <v>967</v>
      </c>
      <c r="CJ1493" s="3">
        <f t="shared" si="1779"/>
        <v>-0.44990919264001894</v>
      </c>
      <c r="CK1493" s="4">
        <f t="shared" si="1780"/>
        <v>218044</v>
      </c>
      <c r="CL1493">
        <v>0</v>
      </c>
      <c r="CM1493">
        <f t="shared" si="1781"/>
        <v>941</v>
      </c>
      <c r="CN1493" s="3">
        <f t="shared" si="1782"/>
        <v>-0.44789407601871778</v>
      </c>
      <c r="CO1493" s="4">
        <v>219025</v>
      </c>
      <c r="CP1493">
        <v>0</v>
      </c>
      <c r="CQ1493">
        <f t="shared" si="1783"/>
        <v>893</v>
      </c>
      <c r="CR1493" s="3">
        <f t="shared" si="1784"/>
        <v>13.931919143579453</v>
      </c>
      <c r="CS1493" s="4">
        <v>192242</v>
      </c>
      <c r="CT1493">
        <v>0</v>
      </c>
      <c r="CU1493">
        <f t="shared" si="1785"/>
        <v>961</v>
      </c>
      <c r="CV1493" s="3">
        <f t="shared" si="1786"/>
        <v>5.3745290761582076</v>
      </c>
      <c r="CW1493" s="4">
        <v>182436.87700000001</v>
      </c>
      <c r="CX1493">
        <v>0</v>
      </c>
      <c r="CY1493">
        <f t="shared" si="1787"/>
        <v>992</v>
      </c>
      <c r="CZ1493" s="3">
        <f t="shared" si="1788"/>
        <v>-2.3068131684723436</v>
      </c>
      <c r="DA1493" s="4">
        <v>186744.72899999999</v>
      </c>
      <c r="DB1493">
        <v>0</v>
      </c>
      <c r="DC1493">
        <f t="shared" si="1789"/>
        <v>980</v>
      </c>
      <c r="DD1493" s="3">
        <f t="shared" si="1790"/>
        <v>15.625705750779373</v>
      </c>
      <c r="DE1493" s="4">
        <v>161507.96900000001</v>
      </c>
      <c r="DF1493">
        <v>0</v>
      </c>
      <c r="DG1493">
        <f t="shared" si="1791"/>
        <v>1020</v>
      </c>
      <c r="DH1493" s="3">
        <f t="shared" si="1792"/>
        <v>83.983378520003654</v>
      </c>
      <c r="DI1493" s="4">
        <v>87784</v>
      </c>
      <c r="DJ1493">
        <v>0</v>
      </c>
      <c r="DK1493">
        <f t="shared" si="1793"/>
        <v>1286</v>
      </c>
      <c r="DL1493" s="3" t="str">
        <f>IFERROR((DI1493/#REF!-1)*100,"")</f>
        <v/>
      </c>
    </row>
    <row r="1494" spans="1:116" x14ac:dyDescent="0.35">
      <c r="A1494" s="2">
        <v>5602</v>
      </c>
      <c r="B1494">
        <v>105676</v>
      </c>
      <c r="C1494">
        <v>104400</v>
      </c>
      <c r="D1494">
        <v>63684</v>
      </c>
      <c r="E1494">
        <v>273760</v>
      </c>
      <c r="F1494">
        <v>0</v>
      </c>
      <c r="G1494">
        <f t="shared" si="1756"/>
        <v>958</v>
      </c>
      <c r="H1494" s="3">
        <f t="shared" si="1767"/>
        <v>209.80942465257345</v>
      </c>
      <c r="I1494">
        <v>37080</v>
      </c>
      <c r="J1494">
        <v>27650</v>
      </c>
      <c r="K1494">
        <v>23634</v>
      </c>
      <c r="L1494">
        <v>88364</v>
      </c>
      <c r="M1494">
        <v>0</v>
      </c>
      <c r="N1494">
        <f t="shared" si="1757"/>
        <v>1009</v>
      </c>
      <c r="O1494" s="3">
        <f t="shared" si="1768"/>
        <v>-80.480499054553164</v>
      </c>
      <c r="P1494">
        <v>139202</v>
      </c>
      <c r="Q1494">
        <v>121722</v>
      </c>
      <c r="R1494">
        <v>191772</v>
      </c>
      <c r="S1494">
        <v>452696</v>
      </c>
      <c r="T1494">
        <v>0</v>
      </c>
      <c r="U1494">
        <f t="shared" si="1758"/>
        <v>957</v>
      </c>
      <c r="V1494" s="3">
        <f t="shared" si="1759"/>
        <v>-8.5362847664189658</v>
      </c>
      <c r="W1494">
        <v>140218</v>
      </c>
      <c r="X1494">
        <v>132538</v>
      </c>
      <c r="Y1494">
        <v>222190</v>
      </c>
      <c r="Z1494">
        <v>494946</v>
      </c>
      <c r="AA1494">
        <v>0</v>
      </c>
      <c r="AB1494">
        <f t="shared" si="1760"/>
        <v>908</v>
      </c>
      <c r="AC1494" s="3">
        <f t="shared" si="1761"/>
        <v>1.0572352624099501</v>
      </c>
      <c r="AD1494">
        <v>131864</v>
      </c>
      <c r="AE1494">
        <v>133222</v>
      </c>
      <c r="AF1494">
        <v>224682</v>
      </c>
      <c r="AG1494">
        <v>489768</v>
      </c>
      <c r="AH1494">
        <v>0</v>
      </c>
      <c r="AI1494">
        <f t="shared" si="1762"/>
        <v>901</v>
      </c>
      <c r="AJ1494" s="3">
        <f t="shared" si="1763"/>
        <v>-3.7953996346422048</v>
      </c>
      <c r="AK1494">
        <v>509090</v>
      </c>
      <c r="AL1494">
        <v>0</v>
      </c>
      <c r="AM1494">
        <f t="shared" si="1764"/>
        <v>877</v>
      </c>
      <c r="AN1494" s="3">
        <f t="shared" si="1765"/>
        <v>-0.9737480937412446</v>
      </c>
      <c r="AO1494" s="4">
        <v>514096</v>
      </c>
      <c r="AP1494">
        <v>0</v>
      </c>
      <c r="AQ1494">
        <f t="shared" si="1766"/>
        <v>875</v>
      </c>
      <c r="AR1494" s="3">
        <f t="shared" si="1707"/>
        <v>3.6258234094189268</v>
      </c>
      <c r="AS1494" s="4">
        <v>496108</v>
      </c>
      <c r="AT1494">
        <v>0</v>
      </c>
      <c r="AU1494">
        <f t="shared" si="1708"/>
        <v>882</v>
      </c>
      <c r="AV1494" s="3">
        <f t="shared" si="1709"/>
        <v>1.1387868434035608</v>
      </c>
      <c r="AW1494" s="4">
        <v>490522</v>
      </c>
      <c r="AX1494">
        <v>0</v>
      </c>
      <c r="AY1494">
        <f t="shared" si="1710"/>
        <v>863</v>
      </c>
      <c r="AZ1494" s="3">
        <f t="shared" si="1711"/>
        <v>4.1262280187822187</v>
      </c>
      <c r="BA1494" s="4">
        <v>471084</v>
      </c>
      <c r="BB1494">
        <v>0</v>
      </c>
      <c r="BC1494">
        <f t="shared" si="1712"/>
        <v>868</v>
      </c>
      <c r="BD1494" s="3">
        <f t="shared" si="1713"/>
        <v>0.7033010256651373</v>
      </c>
      <c r="BE1494" s="4">
        <v>467794</v>
      </c>
      <c r="BF1494">
        <v>0</v>
      </c>
      <c r="BG1494">
        <f t="shared" si="1714"/>
        <v>851</v>
      </c>
      <c r="BH1494" s="3">
        <f t="shared" si="1715"/>
        <v>3.029248524359085</v>
      </c>
      <c r="BI1494" s="4">
        <v>454040</v>
      </c>
      <c r="BJ1494">
        <v>0</v>
      </c>
      <c r="BK1494">
        <f t="shared" si="1716"/>
        <v>832</v>
      </c>
      <c r="BL1494" s="3">
        <f t="shared" si="1717"/>
        <v>2.3216402471728737</v>
      </c>
      <c r="BM1494" s="4">
        <v>443738</v>
      </c>
      <c r="BN1494">
        <v>0</v>
      </c>
      <c r="BO1494">
        <f t="shared" si="1718"/>
        <v>792</v>
      </c>
      <c r="BP1494" s="3">
        <f t="shared" si="1769"/>
        <v>-3.7603345218575668</v>
      </c>
      <c r="BQ1494" s="4">
        <v>461076</v>
      </c>
      <c r="BR1494">
        <v>0</v>
      </c>
      <c r="BS1494">
        <f t="shared" si="1770"/>
        <v>767</v>
      </c>
      <c r="BT1494" s="3">
        <f t="shared" si="1771"/>
        <v>2.0436347218718121</v>
      </c>
      <c r="BU1494" s="4">
        <v>451842</v>
      </c>
      <c r="BV1494">
        <v>0</v>
      </c>
      <c r="BW1494">
        <f t="shared" si="1772"/>
        <v>712</v>
      </c>
      <c r="BX1494" s="3">
        <f t="shared" si="1773"/>
        <v>14.161767195312681</v>
      </c>
      <c r="BY1494" s="4">
        <v>395791</v>
      </c>
      <c r="BZ1494">
        <v>0</v>
      </c>
      <c r="CA1494">
        <f t="shared" si="1774"/>
        <v>747</v>
      </c>
      <c r="CB1494" s="3">
        <f t="shared" si="1775"/>
        <v>5.3538318895785642</v>
      </c>
      <c r="CC1494" s="4">
        <v>375677.84</v>
      </c>
      <c r="CD1494">
        <v>0</v>
      </c>
      <c r="CE1494">
        <f t="shared" si="1776"/>
        <v>693</v>
      </c>
      <c r="CF1494" s="3">
        <f t="shared" si="1777"/>
        <v>-1.7278194426642024</v>
      </c>
      <c r="CG1494" s="4">
        <v>382283</v>
      </c>
      <c r="CH1494">
        <v>0</v>
      </c>
      <c r="CI1494">
        <f t="shared" si="1778"/>
        <v>653</v>
      </c>
      <c r="CJ1494" s="3">
        <f t="shared" si="1779"/>
        <v>3.7132795798109575</v>
      </c>
      <c r="CK1494" s="4">
        <f t="shared" si="1780"/>
        <v>368596</v>
      </c>
      <c r="CL1494">
        <v>0</v>
      </c>
      <c r="CM1494">
        <f t="shared" si="1781"/>
        <v>648</v>
      </c>
      <c r="CN1494" s="3">
        <f t="shared" si="1782"/>
        <v>3.8564815206151515</v>
      </c>
      <c r="CO1494" s="4">
        <v>354909</v>
      </c>
      <c r="CP1494">
        <v>0</v>
      </c>
      <c r="CQ1494">
        <f t="shared" si="1783"/>
        <v>649</v>
      </c>
      <c r="CR1494" s="3">
        <f t="shared" si="1784"/>
        <v>3.6127800451925873</v>
      </c>
      <c r="CS1494" s="4">
        <v>342534</v>
      </c>
      <c r="CT1494">
        <v>0</v>
      </c>
      <c r="CU1494">
        <f t="shared" si="1785"/>
        <v>660</v>
      </c>
      <c r="CV1494" s="3">
        <f t="shared" si="1786"/>
        <v>-9.4009950354028362</v>
      </c>
      <c r="CW1494" s="4">
        <v>378077</v>
      </c>
      <c r="CX1494">
        <v>0</v>
      </c>
      <c r="CY1494">
        <f t="shared" si="1787"/>
        <v>625</v>
      </c>
      <c r="CZ1494" s="3">
        <f t="shared" si="1788"/>
        <v>2.1586757744104013</v>
      </c>
      <c r="DA1494" s="4">
        <v>370088</v>
      </c>
      <c r="DB1494">
        <v>0</v>
      </c>
      <c r="DC1494">
        <f t="shared" si="1789"/>
        <v>640</v>
      </c>
      <c r="DD1494" s="3">
        <f t="shared" si="1790"/>
        <v>1.7020042897048393</v>
      </c>
      <c r="DE1494" s="4">
        <v>363894.5</v>
      </c>
      <c r="DF1494">
        <v>0</v>
      </c>
      <c r="DG1494">
        <f t="shared" si="1791"/>
        <v>614</v>
      </c>
      <c r="DH1494" s="3">
        <f t="shared" si="1792"/>
        <v>1.598547054602717</v>
      </c>
      <c r="DI1494" s="4">
        <v>358169</v>
      </c>
      <c r="DJ1494">
        <v>0</v>
      </c>
      <c r="DK1494">
        <f t="shared" si="1793"/>
        <v>579</v>
      </c>
      <c r="DL1494" s="3" t="str">
        <f>IFERROR((DI1494/#REF!-1)*100,"")</f>
        <v/>
      </c>
    </row>
    <row r="1495" spans="1:116" x14ac:dyDescent="0.35">
      <c r="A1495" s="2">
        <v>5603</v>
      </c>
      <c r="B1495">
        <v>1355330</v>
      </c>
      <c r="C1495">
        <v>2161646</v>
      </c>
      <c r="D1495">
        <v>1021300</v>
      </c>
      <c r="E1495">
        <v>4538276</v>
      </c>
      <c r="F1495">
        <v>0</v>
      </c>
      <c r="G1495">
        <f t="shared" si="1756"/>
        <v>63</v>
      </c>
      <c r="H1495" s="3">
        <f t="shared" si="1767"/>
        <v>131.04253001130198</v>
      </c>
      <c r="I1495">
        <v>561256</v>
      </c>
      <c r="J1495">
        <v>872942</v>
      </c>
      <c r="K1495">
        <v>530062</v>
      </c>
      <c r="L1495">
        <v>1964260</v>
      </c>
      <c r="M1495">
        <v>0</v>
      </c>
      <c r="N1495">
        <f t="shared" si="1757"/>
        <v>55</v>
      </c>
      <c r="O1495" s="3">
        <f t="shared" si="1768"/>
        <v>-75.651774235053736</v>
      </c>
      <c r="P1495">
        <v>2135752</v>
      </c>
      <c r="Q1495">
        <v>2810064</v>
      </c>
      <c r="R1495">
        <v>3121548</v>
      </c>
      <c r="S1495">
        <v>8067364</v>
      </c>
      <c r="T1495">
        <v>0</v>
      </c>
      <c r="U1495">
        <f t="shared" si="1758"/>
        <v>56</v>
      </c>
      <c r="V1495" s="3">
        <f t="shared" si="1759"/>
        <v>-6.3472719112768967</v>
      </c>
      <c r="W1495">
        <v>2185296</v>
      </c>
      <c r="X1495">
        <v>2844636</v>
      </c>
      <c r="Y1495">
        <v>3584194</v>
      </c>
      <c r="Z1495">
        <v>8614126</v>
      </c>
      <c r="AA1495">
        <v>0</v>
      </c>
      <c r="AB1495">
        <f t="shared" si="1760"/>
        <v>53</v>
      </c>
      <c r="AC1495" s="3">
        <f t="shared" si="1761"/>
        <v>-2.1003230846652787</v>
      </c>
      <c r="AD1495">
        <v>2018668</v>
      </c>
      <c r="AE1495">
        <v>2692666</v>
      </c>
      <c r="AF1495">
        <v>4087598</v>
      </c>
      <c r="AG1495">
        <v>8798932</v>
      </c>
      <c r="AH1495">
        <v>0</v>
      </c>
      <c r="AI1495">
        <f t="shared" si="1762"/>
        <v>47</v>
      </c>
      <c r="AJ1495" s="3">
        <f t="shared" si="1763"/>
        <v>-0.77680890609166386</v>
      </c>
      <c r="AK1495">
        <v>8867818</v>
      </c>
      <c r="AL1495">
        <v>0</v>
      </c>
      <c r="AM1495">
        <f t="shared" si="1764"/>
        <v>46</v>
      </c>
      <c r="AN1495" s="3">
        <f t="shared" si="1765"/>
        <v>-1.7807641409583463</v>
      </c>
      <c r="AO1495" s="4">
        <v>9028596</v>
      </c>
      <c r="AP1495">
        <v>0</v>
      </c>
      <c r="AQ1495">
        <f t="shared" si="1766"/>
        <v>46</v>
      </c>
      <c r="AR1495" s="3">
        <f t="shared" si="1707"/>
        <v>-19.086653656382236</v>
      </c>
      <c r="AS1495" s="4">
        <v>11158352</v>
      </c>
      <c r="AT1495">
        <v>0</v>
      </c>
      <c r="AU1495">
        <f t="shared" si="1708"/>
        <v>32</v>
      </c>
      <c r="AV1495" s="3">
        <f t="shared" si="1709"/>
        <v>2.0542082999885691</v>
      </c>
      <c r="AW1495" s="4">
        <v>10933750</v>
      </c>
      <c r="AX1495">
        <v>0</v>
      </c>
      <c r="AY1495">
        <f t="shared" si="1710"/>
        <v>32</v>
      </c>
      <c r="AZ1495" s="3">
        <f t="shared" si="1711"/>
        <v>-1.7082691539759831</v>
      </c>
      <c r="BA1495" s="4">
        <v>11123774</v>
      </c>
      <c r="BB1495">
        <v>0</v>
      </c>
      <c r="BC1495">
        <f t="shared" si="1712"/>
        <v>32</v>
      </c>
      <c r="BD1495" s="3">
        <f t="shared" si="1713"/>
        <v>3.0202093749554404</v>
      </c>
      <c r="BE1495" s="4">
        <v>10797662</v>
      </c>
      <c r="BF1495">
        <v>0</v>
      </c>
      <c r="BG1495">
        <f t="shared" si="1714"/>
        <v>32</v>
      </c>
      <c r="BH1495" s="3">
        <f t="shared" si="1715"/>
        <v>8.6305104948728442</v>
      </c>
      <c r="BI1495" s="4">
        <v>9939806</v>
      </c>
      <c r="BJ1495">
        <v>0</v>
      </c>
      <c r="BK1495">
        <f t="shared" si="1716"/>
        <v>31</v>
      </c>
      <c r="BL1495" s="3">
        <f t="shared" si="1717"/>
        <v>11.575674591388218</v>
      </c>
      <c r="BM1495" s="4">
        <v>8908578</v>
      </c>
      <c r="BN1495">
        <v>0</v>
      </c>
      <c r="BO1495">
        <f t="shared" si="1718"/>
        <v>31</v>
      </c>
      <c r="BP1495" s="3">
        <f t="shared" si="1769"/>
        <v>1.3098463187950715</v>
      </c>
      <c r="BQ1495" s="4">
        <v>8793398</v>
      </c>
      <c r="BR1495">
        <v>0</v>
      </c>
      <c r="BS1495">
        <f t="shared" si="1770"/>
        <v>32</v>
      </c>
      <c r="BT1495" s="3">
        <f t="shared" si="1771"/>
        <v>-10.525720274525963</v>
      </c>
      <c r="BU1495" s="4">
        <v>9827850</v>
      </c>
      <c r="BV1495">
        <v>0</v>
      </c>
      <c r="BW1495">
        <f t="shared" si="1772"/>
        <v>29</v>
      </c>
      <c r="BX1495" s="3">
        <f t="shared" si="1773"/>
        <v>43.500145794752228</v>
      </c>
      <c r="BY1495" s="4">
        <v>6848669</v>
      </c>
      <c r="BZ1495">
        <v>0</v>
      </c>
      <c r="CA1495">
        <f t="shared" si="1774"/>
        <v>34</v>
      </c>
      <c r="CB1495" s="3">
        <f t="shared" si="1775"/>
        <v>60.720810294504666</v>
      </c>
      <c r="CC1495" s="4">
        <v>4261221.05</v>
      </c>
      <c r="CD1495">
        <v>0</v>
      </c>
      <c r="CE1495">
        <f t="shared" si="1776"/>
        <v>54</v>
      </c>
      <c r="CF1495" s="3">
        <f t="shared" si="1777"/>
        <v>-1.8406277174695562</v>
      </c>
      <c r="CG1495" s="4">
        <v>4341125</v>
      </c>
      <c r="CH1495">
        <v>0</v>
      </c>
      <c r="CI1495">
        <f t="shared" si="1778"/>
        <v>53</v>
      </c>
      <c r="CJ1495" s="3">
        <f t="shared" si="1779"/>
        <v>-18.337692230565882</v>
      </c>
      <c r="CK1495" s="4">
        <f t="shared" si="1780"/>
        <v>5315947</v>
      </c>
      <c r="CL1495">
        <v>0</v>
      </c>
      <c r="CM1495">
        <f t="shared" si="1781"/>
        <v>37</v>
      </c>
      <c r="CN1495" s="3">
        <f t="shared" si="1782"/>
        <v>-15.496070512206062</v>
      </c>
      <c r="CO1495" s="4">
        <v>6290769</v>
      </c>
      <c r="CP1495">
        <v>0</v>
      </c>
      <c r="CQ1495">
        <f t="shared" si="1783"/>
        <v>26</v>
      </c>
      <c r="CR1495" s="3">
        <f t="shared" si="1784"/>
        <v>5.6745149099600267</v>
      </c>
      <c r="CS1495" s="4">
        <v>5952967</v>
      </c>
      <c r="CT1495">
        <v>0</v>
      </c>
      <c r="CU1495">
        <f t="shared" si="1785"/>
        <v>27</v>
      </c>
      <c r="CV1495" s="3">
        <f t="shared" si="1786"/>
        <v>-2.045302895947021</v>
      </c>
      <c r="CW1495" s="4">
        <v>6077265.4869999997</v>
      </c>
      <c r="CX1495">
        <v>0</v>
      </c>
      <c r="CY1495">
        <f t="shared" si="1787"/>
        <v>25</v>
      </c>
      <c r="CZ1495" s="3">
        <f t="shared" si="1788"/>
        <v>4.0404426522247849</v>
      </c>
      <c r="DA1495" s="4">
        <v>5841253.0089999996</v>
      </c>
      <c r="DB1495">
        <v>0</v>
      </c>
      <c r="DC1495">
        <f t="shared" si="1789"/>
        <v>25</v>
      </c>
      <c r="DD1495" s="3">
        <f t="shared" si="1790"/>
        <v>11.402612861521288</v>
      </c>
      <c r="DE1495" s="4">
        <v>5243371.6399999997</v>
      </c>
      <c r="DF1495">
        <v>0</v>
      </c>
      <c r="DG1495">
        <f t="shared" si="1791"/>
        <v>27</v>
      </c>
      <c r="DH1495" s="3">
        <f t="shared" si="1792"/>
        <v>101.69932581883812</v>
      </c>
      <c r="DI1495" s="4">
        <v>2599598</v>
      </c>
      <c r="DJ1495">
        <v>0</v>
      </c>
      <c r="DK1495">
        <f t="shared" si="1793"/>
        <v>60</v>
      </c>
      <c r="DL1495" s="3" t="str">
        <f>IFERROR((DI1495/#REF!-1)*100,"")</f>
        <v/>
      </c>
    </row>
    <row r="1496" spans="1:116" x14ac:dyDescent="0.35">
      <c r="A1496" s="2">
        <v>5604</v>
      </c>
      <c r="B1496">
        <v>255160</v>
      </c>
      <c r="C1496">
        <v>300942</v>
      </c>
      <c r="D1496">
        <v>94376</v>
      </c>
      <c r="E1496">
        <v>650478</v>
      </c>
      <c r="F1496">
        <v>0</v>
      </c>
      <c r="G1496">
        <f t="shared" si="1756"/>
        <v>554</v>
      </c>
      <c r="H1496" s="3">
        <f t="shared" si="1767"/>
        <v>131.60057252316082</v>
      </c>
      <c r="I1496">
        <v>104750</v>
      </c>
      <c r="J1496">
        <v>124438</v>
      </c>
      <c r="K1496">
        <v>51674</v>
      </c>
      <c r="L1496">
        <v>280862</v>
      </c>
      <c r="M1496">
        <v>0</v>
      </c>
      <c r="N1496">
        <f t="shared" si="1757"/>
        <v>524</v>
      </c>
      <c r="O1496" s="3">
        <f t="shared" si="1768"/>
        <v>-78.730406835059213</v>
      </c>
      <c r="P1496">
        <v>474786</v>
      </c>
      <c r="Q1496">
        <v>462904</v>
      </c>
      <c r="R1496">
        <v>382796</v>
      </c>
      <c r="S1496">
        <v>1320486</v>
      </c>
      <c r="T1496">
        <v>0</v>
      </c>
      <c r="U1496">
        <f t="shared" si="1758"/>
        <v>446</v>
      </c>
      <c r="V1496" s="3">
        <f t="shared" si="1759"/>
        <v>-6.5232657245036911</v>
      </c>
      <c r="W1496">
        <v>490786</v>
      </c>
      <c r="X1496">
        <v>463416</v>
      </c>
      <c r="Y1496">
        <v>458434</v>
      </c>
      <c r="Z1496">
        <v>1412636</v>
      </c>
      <c r="AA1496">
        <v>0</v>
      </c>
      <c r="AB1496">
        <f t="shared" si="1760"/>
        <v>416</v>
      </c>
      <c r="AC1496" s="3">
        <f t="shared" si="1761"/>
        <v>3.2296629738972849</v>
      </c>
      <c r="AD1496">
        <v>462240</v>
      </c>
      <c r="AE1496">
        <v>419870</v>
      </c>
      <c r="AF1496">
        <v>486330</v>
      </c>
      <c r="AG1496">
        <v>1368440</v>
      </c>
      <c r="AH1496">
        <v>0</v>
      </c>
      <c r="AI1496">
        <f t="shared" si="1762"/>
        <v>417</v>
      </c>
      <c r="AJ1496" s="3">
        <f t="shared" si="1763"/>
        <v>-5.9268995556337689</v>
      </c>
      <c r="AK1496">
        <v>1454656</v>
      </c>
      <c r="AL1496">
        <v>0</v>
      </c>
      <c r="AM1496">
        <f t="shared" si="1764"/>
        <v>394</v>
      </c>
      <c r="AN1496" s="3">
        <f t="shared" si="1765"/>
        <v>-3.6797092889285565</v>
      </c>
      <c r="AO1496" s="4">
        <v>1510228</v>
      </c>
      <c r="AP1496">
        <v>0</v>
      </c>
      <c r="AQ1496">
        <f t="shared" si="1766"/>
        <v>382</v>
      </c>
      <c r="AR1496" s="3">
        <f t="shared" si="1707"/>
        <v>-13.45517310936698</v>
      </c>
      <c r="AS1496" s="4">
        <v>1745024</v>
      </c>
      <c r="AT1496">
        <v>0</v>
      </c>
      <c r="AU1496">
        <f t="shared" si="1708"/>
        <v>331</v>
      </c>
      <c r="AV1496" s="3">
        <f t="shared" si="1709"/>
        <v>0.38831622632564677</v>
      </c>
      <c r="AW1496" s="4">
        <v>1738274</v>
      </c>
      <c r="AX1496">
        <v>0</v>
      </c>
      <c r="AY1496">
        <f t="shared" si="1710"/>
        <v>313</v>
      </c>
      <c r="AZ1496" s="3">
        <f t="shared" si="1711"/>
        <v>1.1128807277118513</v>
      </c>
      <c r="BA1496" s="4">
        <v>1719142</v>
      </c>
      <c r="BB1496">
        <v>0</v>
      </c>
      <c r="BC1496">
        <f t="shared" si="1712"/>
        <v>298</v>
      </c>
      <c r="BD1496" s="3">
        <f t="shared" si="1713"/>
        <v>3.8165587925180988</v>
      </c>
      <c r="BE1496" s="4">
        <v>1655942</v>
      </c>
      <c r="BF1496">
        <v>0</v>
      </c>
      <c r="BG1496">
        <f t="shared" si="1714"/>
        <v>311</v>
      </c>
      <c r="BH1496" s="3">
        <f t="shared" si="1715"/>
        <v>3.3625205359059995</v>
      </c>
      <c r="BI1496" s="4">
        <v>1602072</v>
      </c>
      <c r="BJ1496">
        <v>0</v>
      </c>
      <c r="BK1496">
        <f t="shared" si="1716"/>
        <v>295</v>
      </c>
      <c r="BL1496" s="3">
        <f t="shared" si="1717"/>
        <v>6.5000678059844663</v>
      </c>
      <c r="BM1496" s="4">
        <v>1504292</v>
      </c>
      <c r="BN1496">
        <v>0</v>
      </c>
      <c r="BO1496">
        <f t="shared" si="1718"/>
        <v>287</v>
      </c>
      <c r="BP1496" s="3">
        <f t="shared" si="1769"/>
        <v>-2.720453193305572</v>
      </c>
      <c r="BQ1496" s="4">
        <v>1546360</v>
      </c>
      <c r="BR1496">
        <v>0</v>
      </c>
      <c r="BS1496">
        <f t="shared" si="1770"/>
        <v>277</v>
      </c>
      <c r="BT1496" s="3">
        <f t="shared" si="1771"/>
        <v>-4.7572120685046464</v>
      </c>
      <c r="BU1496" s="4">
        <v>1623598</v>
      </c>
      <c r="BV1496">
        <v>0</v>
      </c>
      <c r="BW1496">
        <f t="shared" si="1772"/>
        <v>253</v>
      </c>
      <c r="BX1496" s="3">
        <f t="shared" si="1773"/>
        <v>6.2560659160146637</v>
      </c>
      <c r="BY1496" s="4">
        <v>1528005</v>
      </c>
      <c r="BZ1496">
        <v>0</v>
      </c>
      <c r="CA1496">
        <f t="shared" si="1774"/>
        <v>253</v>
      </c>
      <c r="CB1496" s="3">
        <f t="shared" si="1775"/>
        <v>100.35532338865289</v>
      </c>
      <c r="CC1496" s="4">
        <v>762647.56741000002</v>
      </c>
      <c r="CD1496">
        <v>0</v>
      </c>
      <c r="CE1496">
        <f t="shared" si="1776"/>
        <v>396</v>
      </c>
      <c r="CF1496" s="3">
        <f t="shared" si="1777"/>
        <v>-2.3734886935171895</v>
      </c>
      <c r="CG1496" s="4">
        <v>781189</v>
      </c>
      <c r="CH1496">
        <v>0</v>
      </c>
      <c r="CI1496">
        <f t="shared" si="1778"/>
        <v>371</v>
      </c>
      <c r="CJ1496" s="3">
        <f t="shared" si="1779"/>
        <v>0.32543295811366946</v>
      </c>
      <c r="CK1496" s="4">
        <f t="shared" si="1780"/>
        <v>778655</v>
      </c>
      <c r="CL1496">
        <v>0</v>
      </c>
      <c r="CM1496">
        <f t="shared" si="1781"/>
        <v>366</v>
      </c>
      <c r="CN1496" s="3">
        <f t="shared" si="1782"/>
        <v>0.32649548201890699</v>
      </c>
      <c r="CO1496" s="4">
        <v>776121</v>
      </c>
      <c r="CP1496">
        <v>0</v>
      </c>
      <c r="CQ1496">
        <f t="shared" si="1783"/>
        <v>357</v>
      </c>
      <c r="CR1496" s="3">
        <f t="shared" si="1784"/>
        <v>2.574943367898519</v>
      </c>
      <c r="CS1496" s="4">
        <v>756638</v>
      </c>
      <c r="CT1496">
        <v>0</v>
      </c>
      <c r="CU1496">
        <f t="shared" si="1785"/>
        <v>353</v>
      </c>
      <c r="CV1496" s="3">
        <f t="shared" si="1786"/>
        <v>-8.0854634174111766</v>
      </c>
      <c r="CW1496" s="4">
        <v>823197.31799999997</v>
      </c>
      <c r="CX1496">
        <v>0</v>
      </c>
      <c r="CY1496">
        <f t="shared" si="1787"/>
        <v>325</v>
      </c>
      <c r="CZ1496" s="3">
        <f t="shared" si="1788"/>
        <v>-0.84538975777093128</v>
      </c>
      <c r="DA1496" s="4">
        <v>830215.87800000003</v>
      </c>
      <c r="DB1496">
        <v>0</v>
      </c>
      <c r="DC1496">
        <f t="shared" si="1789"/>
        <v>323</v>
      </c>
      <c r="DD1496" s="3">
        <f t="shared" si="1790"/>
        <v>2.282207510303591</v>
      </c>
      <c r="DE1496" s="4">
        <v>811691.39599999995</v>
      </c>
      <c r="DF1496">
        <v>0</v>
      </c>
      <c r="DG1496">
        <f t="shared" si="1791"/>
        <v>310</v>
      </c>
      <c r="DH1496" s="3">
        <f t="shared" si="1792"/>
        <v>36.512560062294909</v>
      </c>
      <c r="DI1496" s="4">
        <v>594591</v>
      </c>
      <c r="DJ1496">
        <v>0</v>
      </c>
      <c r="DK1496">
        <f t="shared" si="1793"/>
        <v>368</v>
      </c>
      <c r="DL1496" s="3" t="str">
        <f>IFERROR((DI1496/#REF!-1)*100,"")</f>
        <v/>
      </c>
    </row>
    <row r="1497" spans="1:116" x14ac:dyDescent="0.35">
      <c r="A1497" s="2">
        <v>5605</v>
      </c>
      <c r="B1497">
        <v>65848</v>
      </c>
      <c r="C1497">
        <v>88418</v>
      </c>
      <c r="D1497">
        <v>64890</v>
      </c>
      <c r="E1497">
        <v>219156</v>
      </c>
      <c r="F1497">
        <v>0</v>
      </c>
      <c r="G1497">
        <f t="shared" si="1756"/>
        <v>1095</v>
      </c>
      <c r="H1497" s="3">
        <f t="shared" si="1767"/>
        <v>179.06585850353997</v>
      </c>
      <c r="I1497">
        <v>22366</v>
      </c>
      <c r="J1497">
        <v>23348</v>
      </c>
      <c r="K1497">
        <v>32818</v>
      </c>
      <c r="L1497">
        <v>78532</v>
      </c>
      <c r="M1497">
        <v>0</v>
      </c>
      <c r="N1497">
        <f t="shared" si="1757"/>
        <v>1068</v>
      </c>
      <c r="O1497" s="3">
        <f t="shared" si="1768"/>
        <v>-78.110279238046388</v>
      </c>
      <c r="P1497">
        <v>98266</v>
      </c>
      <c r="Q1497">
        <v>103422</v>
      </c>
      <c r="R1497">
        <v>157074</v>
      </c>
      <c r="S1497">
        <v>358762</v>
      </c>
      <c r="T1497">
        <v>0</v>
      </c>
      <c r="U1497">
        <f t="shared" si="1758"/>
        <v>1086</v>
      </c>
      <c r="V1497" s="3">
        <f t="shared" si="1759"/>
        <v>-8.5784326216917339</v>
      </c>
      <c r="W1497">
        <v>98372</v>
      </c>
      <c r="X1497">
        <v>108814</v>
      </c>
      <c r="Y1497">
        <v>185240</v>
      </c>
      <c r="Z1497">
        <v>392426</v>
      </c>
      <c r="AA1497">
        <v>0</v>
      </c>
      <c r="AB1497">
        <f t="shared" si="1760"/>
        <v>1031</v>
      </c>
      <c r="AC1497" s="3">
        <f t="shared" si="1761"/>
        <v>-6.2424442246400762</v>
      </c>
      <c r="AD1497">
        <v>102260</v>
      </c>
      <c r="AE1497">
        <v>118256</v>
      </c>
      <c r="AF1497">
        <v>198038</v>
      </c>
      <c r="AG1497">
        <v>418554</v>
      </c>
      <c r="AH1497">
        <v>0</v>
      </c>
      <c r="AI1497">
        <f t="shared" si="1762"/>
        <v>992</v>
      </c>
      <c r="AJ1497" s="3">
        <f t="shared" si="1763"/>
        <v>-1.2187351021198056</v>
      </c>
      <c r="AK1497">
        <v>423718</v>
      </c>
      <c r="AL1497">
        <v>0</v>
      </c>
      <c r="AM1497">
        <f t="shared" si="1764"/>
        <v>967</v>
      </c>
      <c r="AN1497" s="3">
        <f t="shared" si="1765"/>
        <v>-5.507410562560489</v>
      </c>
      <c r="AO1497" s="4">
        <v>448414</v>
      </c>
      <c r="AP1497">
        <v>0</v>
      </c>
      <c r="AQ1497">
        <f t="shared" si="1766"/>
        <v>945</v>
      </c>
      <c r="AR1497" s="3">
        <f t="shared" si="1707"/>
        <v>1.321842716533661</v>
      </c>
      <c r="AS1497" s="4">
        <v>442564</v>
      </c>
      <c r="AT1497">
        <v>0</v>
      </c>
      <c r="AU1497">
        <f t="shared" si="1708"/>
        <v>941</v>
      </c>
      <c r="AV1497" s="3">
        <f t="shared" si="1709"/>
        <v>5.5734732824427535</v>
      </c>
      <c r="AW1497" s="4">
        <v>419200</v>
      </c>
      <c r="AX1497">
        <v>0</v>
      </c>
      <c r="AY1497">
        <f t="shared" si="1710"/>
        <v>947</v>
      </c>
      <c r="AZ1497" s="3">
        <f t="shared" si="1711"/>
        <v>-0.88147391518178519</v>
      </c>
      <c r="BA1497" s="4">
        <v>422928</v>
      </c>
      <c r="BB1497">
        <v>0</v>
      </c>
      <c r="BC1497">
        <f t="shared" si="1712"/>
        <v>929</v>
      </c>
      <c r="BD1497" s="3">
        <f t="shared" si="1713"/>
        <v>-1.0328963687163961</v>
      </c>
      <c r="BE1497" s="4">
        <v>427342</v>
      </c>
      <c r="BF1497">
        <v>0</v>
      </c>
      <c r="BG1497">
        <f t="shared" si="1714"/>
        <v>911</v>
      </c>
      <c r="BH1497" s="3">
        <f t="shared" si="1715"/>
        <v>1.2380483089956318</v>
      </c>
      <c r="BI1497" s="4">
        <v>422116</v>
      </c>
      <c r="BJ1497">
        <v>0</v>
      </c>
      <c r="BK1497">
        <f t="shared" si="1716"/>
        <v>874</v>
      </c>
      <c r="BL1497" s="3">
        <f t="shared" si="1717"/>
        <v>3.4450984909007998</v>
      </c>
      <c r="BM1497" s="4">
        <v>408058</v>
      </c>
      <c r="BN1497">
        <v>0</v>
      </c>
      <c r="BO1497">
        <f t="shared" si="1718"/>
        <v>836</v>
      </c>
      <c r="BP1497" s="3">
        <f t="shared" si="1769"/>
        <v>-7.1016182054947974</v>
      </c>
      <c r="BQ1497" s="4">
        <v>439252</v>
      </c>
      <c r="BR1497">
        <v>0</v>
      </c>
      <c r="BS1497">
        <f t="shared" si="1770"/>
        <v>799</v>
      </c>
      <c r="BT1497" s="3">
        <f t="shared" si="1771"/>
        <v>-0.80283283687927476</v>
      </c>
      <c r="BU1497" s="4">
        <v>442807</v>
      </c>
      <c r="BV1497">
        <v>0</v>
      </c>
      <c r="BW1497">
        <f t="shared" si="1772"/>
        <v>729</v>
      </c>
      <c r="BX1497" s="3">
        <f t="shared" si="1773"/>
        <v>21.207733303405973</v>
      </c>
      <c r="BY1497" s="4">
        <v>365329</v>
      </c>
      <c r="BZ1497">
        <v>0</v>
      </c>
      <c r="CA1497">
        <f t="shared" si="1774"/>
        <v>793</v>
      </c>
      <c r="CB1497" s="3">
        <f t="shared" si="1775"/>
        <v>7.105267941273552</v>
      </c>
      <c r="CC1497" s="4">
        <v>341093.4</v>
      </c>
      <c r="CD1497">
        <v>0</v>
      </c>
      <c r="CE1497">
        <f t="shared" si="1776"/>
        <v>739</v>
      </c>
      <c r="CF1497" s="3">
        <f t="shared" si="1777"/>
        <v>0.67008438034017459</v>
      </c>
      <c r="CG1497" s="4">
        <v>338823</v>
      </c>
      <c r="CH1497">
        <v>0</v>
      </c>
      <c r="CI1497">
        <f t="shared" si="1778"/>
        <v>724</v>
      </c>
      <c r="CJ1497" s="3">
        <f t="shared" si="1779"/>
        <v>5.1691733699186226</v>
      </c>
      <c r="CK1497" s="4">
        <f t="shared" si="1780"/>
        <v>322169.5</v>
      </c>
      <c r="CL1497">
        <v>0</v>
      </c>
      <c r="CM1497">
        <f t="shared" si="1781"/>
        <v>731</v>
      </c>
      <c r="CN1497" s="3">
        <f t="shared" si="1782"/>
        <v>5.4509420128569408</v>
      </c>
      <c r="CO1497" s="4">
        <v>305516</v>
      </c>
      <c r="CP1497">
        <v>0</v>
      </c>
      <c r="CQ1497">
        <f t="shared" si="1783"/>
        <v>730</v>
      </c>
      <c r="CR1497" s="3">
        <f t="shared" si="1784"/>
        <v>1.9297238866720967</v>
      </c>
      <c r="CS1497" s="4">
        <v>299732</v>
      </c>
      <c r="CT1497">
        <v>0</v>
      </c>
      <c r="CU1497">
        <f t="shared" si="1785"/>
        <v>737</v>
      </c>
      <c r="CV1497" s="3">
        <f t="shared" si="1786"/>
        <v>-5.9620060551869081</v>
      </c>
      <c r="CW1497" s="4">
        <v>318735</v>
      </c>
      <c r="CX1497">
        <v>0</v>
      </c>
      <c r="CY1497">
        <f t="shared" si="1787"/>
        <v>711</v>
      </c>
      <c r="CZ1497" s="3">
        <f t="shared" si="1788"/>
        <v>0.93194254445965186</v>
      </c>
      <c r="DA1497" s="4">
        <v>315792</v>
      </c>
      <c r="DB1497">
        <v>0</v>
      </c>
      <c r="DC1497">
        <f t="shared" si="1789"/>
        <v>714</v>
      </c>
      <c r="DD1497" s="3">
        <f t="shared" si="1790"/>
        <v>4.149255798767193</v>
      </c>
      <c r="DE1497" s="4">
        <v>303211</v>
      </c>
      <c r="DF1497">
        <v>0</v>
      </c>
      <c r="DG1497">
        <f t="shared" si="1791"/>
        <v>705</v>
      </c>
      <c r="DH1497" s="3">
        <f t="shared" si="1792"/>
        <v>9.9048516592058267</v>
      </c>
      <c r="DI1497" s="4">
        <v>275885</v>
      </c>
      <c r="DJ1497">
        <v>0</v>
      </c>
      <c r="DK1497">
        <f t="shared" si="1793"/>
        <v>688</v>
      </c>
      <c r="DL1497" s="3" t="str">
        <f>IFERROR((DI1497/#REF!-1)*100,"")</f>
        <v/>
      </c>
    </row>
    <row r="1498" spans="1:116" x14ac:dyDescent="0.35">
      <c r="A1498" s="2">
        <v>5606</v>
      </c>
      <c r="B1498">
        <v>207776</v>
      </c>
      <c r="C1498">
        <v>250658</v>
      </c>
      <c r="D1498">
        <v>73088</v>
      </c>
      <c r="E1498">
        <v>531522</v>
      </c>
      <c r="F1498">
        <v>0</v>
      </c>
      <c r="G1498">
        <f t="shared" si="1756"/>
        <v>632</v>
      </c>
      <c r="H1498" s="3">
        <f t="shared" si="1767"/>
        <v>162.49296261543779</v>
      </c>
      <c r="I1498">
        <v>76356</v>
      </c>
      <c r="J1498">
        <v>86830</v>
      </c>
      <c r="K1498">
        <v>39304</v>
      </c>
      <c r="L1498">
        <v>202490</v>
      </c>
      <c r="M1498">
        <v>0</v>
      </c>
      <c r="N1498">
        <f t="shared" si="1757"/>
        <v>645</v>
      </c>
      <c r="O1498" s="3">
        <f t="shared" si="1768"/>
        <v>-79.649123512302594</v>
      </c>
      <c r="P1498">
        <v>347754</v>
      </c>
      <c r="Q1498">
        <v>322942</v>
      </c>
      <c r="R1498">
        <v>324298</v>
      </c>
      <c r="S1498">
        <v>994994</v>
      </c>
      <c r="T1498">
        <v>0</v>
      </c>
      <c r="U1498">
        <f t="shared" si="1758"/>
        <v>584</v>
      </c>
      <c r="V1498" s="3">
        <f t="shared" si="1759"/>
        <v>-5.0094227402130436</v>
      </c>
      <c r="W1498">
        <v>344894</v>
      </c>
      <c r="X1498">
        <v>346416</v>
      </c>
      <c r="Y1498">
        <v>356156</v>
      </c>
      <c r="Z1498">
        <v>1047466</v>
      </c>
      <c r="AA1498">
        <v>0</v>
      </c>
      <c r="AB1498">
        <f t="shared" si="1760"/>
        <v>557</v>
      </c>
      <c r="AC1498" s="3">
        <f t="shared" si="1761"/>
        <v>4.5993241515945638</v>
      </c>
      <c r="AD1498">
        <v>310714</v>
      </c>
      <c r="AE1498">
        <v>312946</v>
      </c>
      <c r="AF1498">
        <v>377748</v>
      </c>
      <c r="AG1498">
        <v>1001408</v>
      </c>
      <c r="AH1498">
        <v>0</v>
      </c>
      <c r="AI1498">
        <f t="shared" si="1762"/>
        <v>561</v>
      </c>
      <c r="AJ1498" s="3">
        <f t="shared" si="1763"/>
        <v>-6.3896455473273495</v>
      </c>
      <c r="AK1498">
        <v>1069762</v>
      </c>
      <c r="AL1498">
        <v>0</v>
      </c>
      <c r="AM1498">
        <f t="shared" si="1764"/>
        <v>521</v>
      </c>
      <c r="AN1498" s="3">
        <f t="shared" si="1765"/>
        <v>-4.4027416601878366</v>
      </c>
      <c r="AO1498" s="4">
        <v>1119030</v>
      </c>
      <c r="AP1498">
        <v>0</v>
      </c>
      <c r="AQ1498">
        <f t="shared" si="1766"/>
        <v>517</v>
      </c>
      <c r="AR1498" s="3">
        <f t="shared" si="1707"/>
        <v>-5.4854152449036135</v>
      </c>
      <c r="AS1498" s="4">
        <v>1183976</v>
      </c>
      <c r="AT1498">
        <v>0</v>
      </c>
      <c r="AU1498">
        <f t="shared" si="1708"/>
        <v>471</v>
      </c>
      <c r="AV1498" s="3">
        <f t="shared" si="1709"/>
        <v>0.61765535714892739</v>
      </c>
      <c r="AW1498" s="4">
        <v>1176708</v>
      </c>
      <c r="AX1498">
        <v>0</v>
      </c>
      <c r="AY1498">
        <f t="shared" si="1710"/>
        <v>451</v>
      </c>
      <c r="AZ1498" s="3">
        <f t="shared" si="1711"/>
        <v>1.0235356537595663</v>
      </c>
      <c r="BA1498" s="4">
        <v>1164786</v>
      </c>
      <c r="BB1498">
        <v>0</v>
      </c>
      <c r="BC1498">
        <f t="shared" si="1712"/>
        <v>431</v>
      </c>
      <c r="BD1498" s="3">
        <f t="shared" si="1713"/>
        <v>1.854761843427255E-2</v>
      </c>
      <c r="BE1498" s="4">
        <v>1164570</v>
      </c>
      <c r="BF1498">
        <v>0</v>
      </c>
      <c r="BG1498">
        <f t="shared" si="1714"/>
        <v>421</v>
      </c>
      <c r="BH1498" s="3">
        <f t="shared" si="1715"/>
        <v>-0.35099668683771235</v>
      </c>
      <c r="BI1498" s="4">
        <v>1168672</v>
      </c>
      <c r="BJ1498">
        <v>0</v>
      </c>
      <c r="BK1498">
        <f t="shared" si="1716"/>
        <v>402</v>
      </c>
      <c r="BL1498" s="3">
        <f t="shared" si="1717"/>
        <v>0.68717390255501609</v>
      </c>
      <c r="BM1498" s="4">
        <v>1160696</v>
      </c>
      <c r="BN1498">
        <v>0</v>
      </c>
      <c r="BO1498">
        <f t="shared" si="1718"/>
        <v>371</v>
      </c>
      <c r="BP1498" s="3">
        <f t="shared" si="1769"/>
        <v>0.99173582482523504</v>
      </c>
      <c r="BQ1498" s="4">
        <v>1149298</v>
      </c>
      <c r="BR1498">
        <v>0</v>
      </c>
      <c r="BS1498">
        <f t="shared" si="1770"/>
        <v>380</v>
      </c>
      <c r="BT1498" s="3">
        <f t="shared" si="1771"/>
        <v>-10.018970191823639</v>
      </c>
      <c r="BU1498" s="4">
        <v>1277267</v>
      </c>
      <c r="BV1498">
        <v>0</v>
      </c>
      <c r="BW1498">
        <f t="shared" si="1772"/>
        <v>322</v>
      </c>
      <c r="BX1498" s="3">
        <f t="shared" si="1773"/>
        <v>4.461888377547929</v>
      </c>
      <c r="BY1498" s="4">
        <v>1222711</v>
      </c>
      <c r="BZ1498">
        <v>0</v>
      </c>
      <c r="CA1498">
        <f t="shared" si="1774"/>
        <v>319</v>
      </c>
      <c r="CB1498" s="3">
        <f t="shared" si="1775"/>
        <v>61.276500970976123</v>
      </c>
      <c r="CC1498" s="4">
        <v>758145.78853000002</v>
      </c>
      <c r="CD1498">
        <v>0</v>
      </c>
      <c r="CE1498">
        <f t="shared" si="1776"/>
        <v>400</v>
      </c>
      <c r="CF1498" s="3">
        <f t="shared" si="1777"/>
        <v>2.2939926019774903</v>
      </c>
      <c r="CG1498" s="4">
        <v>741144</v>
      </c>
      <c r="CH1498">
        <v>0</v>
      </c>
      <c r="CI1498">
        <f t="shared" si="1778"/>
        <v>391</v>
      </c>
      <c r="CJ1498" s="3">
        <f t="shared" si="1779"/>
        <v>5.018066399331178</v>
      </c>
      <c r="CK1498" s="4">
        <f t="shared" si="1780"/>
        <v>705730</v>
      </c>
      <c r="CL1498">
        <v>0</v>
      </c>
      <c r="CM1498">
        <f t="shared" si="1781"/>
        <v>399</v>
      </c>
      <c r="CN1498" s="3">
        <f t="shared" si="1782"/>
        <v>5.283179873373145</v>
      </c>
      <c r="CO1498" s="4">
        <v>670316</v>
      </c>
      <c r="CP1498">
        <v>0</v>
      </c>
      <c r="CQ1498">
        <f t="shared" si="1783"/>
        <v>410</v>
      </c>
      <c r="CR1498" s="3">
        <f t="shared" si="1784"/>
        <v>-1.4216531883885386</v>
      </c>
      <c r="CS1498" s="4">
        <v>679983</v>
      </c>
      <c r="CT1498">
        <v>0</v>
      </c>
      <c r="CU1498">
        <f t="shared" si="1785"/>
        <v>394</v>
      </c>
      <c r="CV1498" s="3">
        <f t="shared" si="1786"/>
        <v>-7.9174809554743213</v>
      </c>
      <c r="CW1498" s="4">
        <v>738449.60699999996</v>
      </c>
      <c r="CX1498">
        <v>0</v>
      </c>
      <c r="CY1498">
        <f t="shared" si="1787"/>
        <v>356</v>
      </c>
      <c r="CZ1498" s="3">
        <f t="shared" si="1788"/>
        <v>5.1379311937972405</v>
      </c>
      <c r="DA1498" s="4">
        <v>702362.69499999995</v>
      </c>
      <c r="DB1498">
        <v>0</v>
      </c>
      <c r="DC1498">
        <f t="shared" si="1789"/>
        <v>367</v>
      </c>
      <c r="DD1498" s="3">
        <f t="shared" si="1790"/>
        <v>8.3250073725144027</v>
      </c>
      <c r="DE1498" s="4">
        <v>648384.62699999998</v>
      </c>
      <c r="DF1498">
        <v>0</v>
      </c>
      <c r="DG1498">
        <f t="shared" si="1791"/>
        <v>377</v>
      </c>
      <c r="DH1498" s="3">
        <f t="shared" si="1792"/>
        <v>17.137793190165528</v>
      </c>
      <c r="DI1498" s="4">
        <v>553523</v>
      </c>
      <c r="DJ1498">
        <v>0</v>
      </c>
      <c r="DK1498">
        <f t="shared" si="1793"/>
        <v>391</v>
      </c>
      <c r="DL1498" s="3" t="str">
        <f>IFERROR((DI1498/#REF!-1)*100,"")</f>
        <v/>
      </c>
    </row>
    <row r="1499" spans="1:116" x14ac:dyDescent="0.35">
      <c r="A1499" s="2">
        <v>5607</v>
      </c>
      <c r="B1499">
        <v>174462</v>
      </c>
      <c r="C1499">
        <v>226710</v>
      </c>
      <c r="D1499">
        <v>53224</v>
      </c>
      <c r="E1499">
        <v>454396</v>
      </c>
      <c r="F1499">
        <v>55</v>
      </c>
      <c r="G1499">
        <f t="shared" si="1756"/>
        <v>716</v>
      </c>
      <c r="H1499" s="3">
        <f t="shared" si="1767"/>
        <v>176.88164180559616</v>
      </c>
      <c r="I1499">
        <v>63170</v>
      </c>
      <c r="J1499">
        <v>78678</v>
      </c>
      <c r="K1499">
        <v>22264</v>
      </c>
      <c r="L1499">
        <v>164112</v>
      </c>
      <c r="M1499">
        <v>23</v>
      </c>
      <c r="N1499">
        <f t="shared" si="1757"/>
        <v>719</v>
      </c>
      <c r="O1499" s="3">
        <f t="shared" si="1768"/>
        <v>-80.206579474240286</v>
      </c>
      <c r="P1499">
        <v>316972</v>
      </c>
      <c r="Q1499">
        <v>312866</v>
      </c>
      <c r="R1499">
        <v>199286</v>
      </c>
      <c r="S1499">
        <v>829124</v>
      </c>
      <c r="T1499">
        <v>78</v>
      </c>
      <c r="U1499">
        <f t="shared" si="1758"/>
        <v>663</v>
      </c>
      <c r="V1499" s="3">
        <f t="shared" si="1759"/>
        <v>-7.6987130961392864</v>
      </c>
      <c r="W1499">
        <v>339000</v>
      </c>
      <c r="X1499">
        <v>333590</v>
      </c>
      <c r="Y1499">
        <v>225690</v>
      </c>
      <c r="Z1499">
        <v>898280</v>
      </c>
      <c r="AA1499">
        <v>181</v>
      </c>
      <c r="AB1499">
        <f t="shared" si="1760"/>
        <v>630</v>
      </c>
      <c r="AC1499" s="3">
        <f t="shared" si="1761"/>
        <v>7.1258204854220741</v>
      </c>
      <c r="AD1499">
        <v>313984</v>
      </c>
      <c r="AE1499">
        <v>294320</v>
      </c>
      <c r="AF1499">
        <v>230224</v>
      </c>
      <c r="AG1499">
        <v>838528</v>
      </c>
      <c r="AH1499">
        <v>171</v>
      </c>
      <c r="AI1499">
        <f t="shared" si="1762"/>
        <v>644</v>
      </c>
      <c r="AJ1499" s="3">
        <f t="shared" si="1763"/>
        <v>-6.1341548326143025</v>
      </c>
      <c r="AK1499">
        <v>893326</v>
      </c>
      <c r="AL1499">
        <v>200</v>
      </c>
      <c r="AM1499">
        <f t="shared" si="1764"/>
        <v>602</v>
      </c>
      <c r="AN1499" s="3">
        <f t="shared" si="1765"/>
        <v>-5.2310754098082395</v>
      </c>
      <c r="AO1499" s="4">
        <v>942636</v>
      </c>
      <c r="AP1499">
        <v>167</v>
      </c>
      <c r="AQ1499">
        <f t="shared" si="1766"/>
        <v>593</v>
      </c>
      <c r="AR1499" s="3">
        <f t="shared" si="1707"/>
        <v>-16.941783930003261</v>
      </c>
      <c r="AS1499" s="4">
        <v>1134910</v>
      </c>
      <c r="AT1499">
        <v>3</v>
      </c>
      <c r="AU1499">
        <f t="shared" si="1708"/>
        <v>493</v>
      </c>
      <c r="AV1499" s="3">
        <f t="shared" si="1709"/>
        <v>3.307372453066515</v>
      </c>
      <c r="AW1499" s="4">
        <v>1098576</v>
      </c>
      <c r="AX1499">
        <v>3</v>
      </c>
      <c r="AY1499">
        <f t="shared" si="1710"/>
        <v>487</v>
      </c>
      <c r="AZ1499" s="3">
        <f t="shared" si="1711"/>
        <v>5.0738000321368659</v>
      </c>
      <c r="BA1499" s="4">
        <v>1045528</v>
      </c>
      <c r="BB1499">
        <v>25</v>
      </c>
      <c r="BC1499">
        <f t="shared" si="1712"/>
        <v>488</v>
      </c>
      <c r="BD1499" s="3">
        <f t="shared" si="1713"/>
        <v>1.7090159150161544</v>
      </c>
      <c r="BE1499" s="4">
        <v>1027960</v>
      </c>
      <c r="BF1499">
        <v>21</v>
      </c>
      <c r="BG1499">
        <f t="shared" si="1714"/>
        <v>483</v>
      </c>
      <c r="BH1499" s="3">
        <f t="shared" si="1715"/>
        <v>3.9271430246806238</v>
      </c>
      <c r="BI1499" s="4">
        <v>989116</v>
      </c>
      <c r="BJ1499">
        <v>386</v>
      </c>
      <c r="BK1499">
        <f t="shared" si="1716"/>
        <v>474</v>
      </c>
      <c r="BL1499" s="3">
        <f t="shared" si="1717"/>
        <v>5.0695140812753836</v>
      </c>
      <c r="BM1499" s="4">
        <v>941392</v>
      </c>
      <c r="BN1499">
        <v>23</v>
      </c>
      <c r="BO1499">
        <f t="shared" si="1718"/>
        <v>459</v>
      </c>
      <c r="BP1499" s="3">
        <f t="shared" si="1769"/>
        <v>-1.3829963314246685</v>
      </c>
      <c r="BQ1499" s="4">
        <v>954594</v>
      </c>
      <c r="BR1499">
        <v>23</v>
      </c>
      <c r="BS1499">
        <f t="shared" si="1770"/>
        <v>461</v>
      </c>
      <c r="BT1499" s="3">
        <f t="shared" si="1771"/>
        <v>-6.6587007623018497</v>
      </c>
      <c r="BU1499" s="4">
        <v>1022692</v>
      </c>
      <c r="BV1499">
        <v>26</v>
      </c>
      <c r="BW1499">
        <f t="shared" si="1772"/>
        <v>404</v>
      </c>
      <c r="BX1499" s="3">
        <f t="shared" si="1773"/>
        <v>4.5618225205863672</v>
      </c>
      <c r="BY1499" s="4">
        <v>978074</v>
      </c>
      <c r="BZ1499">
        <v>38</v>
      </c>
      <c r="CA1499">
        <f t="shared" si="1774"/>
        <v>394</v>
      </c>
      <c r="CB1499" s="3">
        <f t="shared" si="1775"/>
        <v>79.918709180449767</v>
      </c>
      <c r="CC1499" s="4">
        <v>543619.95172999997</v>
      </c>
      <c r="CD1499">
        <v>30</v>
      </c>
      <c r="CE1499">
        <f t="shared" si="1776"/>
        <v>522</v>
      </c>
      <c r="CF1499" s="3">
        <f t="shared" si="1777"/>
        <v>-5.8358576694364057</v>
      </c>
      <c r="CG1499" s="4">
        <v>577311</v>
      </c>
      <c r="CH1499">
        <v>27</v>
      </c>
      <c r="CI1499">
        <f t="shared" si="1778"/>
        <v>491</v>
      </c>
      <c r="CJ1499" s="3">
        <f t="shared" si="1779"/>
        <v>1.776784651796226</v>
      </c>
      <c r="CK1499" s="4">
        <f t="shared" si="1780"/>
        <v>567232.5</v>
      </c>
      <c r="CL1499">
        <v>0</v>
      </c>
      <c r="CM1499">
        <f t="shared" si="1781"/>
        <v>480</v>
      </c>
      <c r="CN1499" s="3">
        <f t="shared" si="1782"/>
        <v>1.8089253599543387</v>
      </c>
      <c r="CO1499" s="4">
        <v>557154</v>
      </c>
      <c r="CP1499">
        <v>0</v>
      </c>
      <c r="CQ1499">
        <f t="shared" si="1783"/>
        <v>474</v>
      </c>
      <c r="CR1499" s="3">
        <f t="shared" si="1784"/>
        <v>1.5078031912374001</v>
      </c>
      <c r="CS1499" s="4">
        <v>548878</v>
      </c>
      <c r="CT1499">
        <v>231</v>
      </c>
      <c r="CU1499">
        <f t="shared" si="1785"/>
        <v>467</v>
      </c>
      <c r="CV1499" s="3">
        <f t="shared" si="1786"/>
        <v>-6.2733311106466738</v>
      </c>
      <c r="CW1499" s="4">
        <v>585615.60600000003</v>
      </c>
      <c r="CX1499">
        <v>292</v>
      </c>
      <c r="CY1499">
        <f t="shared" si="1787"/>
        <v>447</v>
      </c>
      <c r="CZ1499" s="3">
        <f t="shared" si="1788"/>
        <v>1.8035865730718248</v>
      </c>
      <c r="DA1499" s="4">
        <v>575240.64300000004</v>
      </c>
      <c r="DB1499">
        <v>399</v>
      </c>
      <c r="DC1499">
        <f t="shared" si="1789"/>
        <v>451</v>
      </c>
      <c r="DD1499" s="3">
        <f t="shared" si="1790"/>
        <v>3.4019414622138422</v>
      </c>
      <c r="DE1499" s="4">
        <v>556315.12800000003</v>
      </c>
      <c r="DF1499">
        <v>0</v>
      </c>
      <c r="DG1499">
        <f t="shared" si="1791"/>
        <v>437</v>
      </c>
      <c r="DH1499" s="3">
        <f t="shared" si="1792"/>
        <v>28.156337726421434</v>
      </c>
      <c r="DI1499" s="4">
        <v>434091</v>
      </c>
      <c r="DJ1499">
        <v>0</v>
      </c>
      <c r="DK1499">
        <f t="shared" si="1793"/>
        <v>493</v>
      </c>
      <c r="DL1499" s="3" t="str">
        <f>IFERROR((DI1499/#REF!-1)*100,"")</f>
        <v/>
      </c>
    </row>
    <row r="1500" spans="1:116" x14ac:dyDescent="0.35">
      <c r="A1500" s="2">
        <v>5608</v>
      </c>
      <c r="B1500">
        <v>71334</v>
      </c>
      <c r="C1500">
        <v>77954</v>
      </c>
      <c r="D1500">
        <v>61110</v>
      </c>
      <c r="E1500">
        <v>210398</v>
      </c>
      <c r="F1500">
        <v>0</v>
      </c>
      <c r="G1500">
        <f t="shared" si="1756"/>
        <v>1113</v>
      </c>
      <c r="H1500" s="3">
        <f t="shared" si="1767"/>
        <v>220.32824822630249</v>
      </c>
      <c r="I1500">
        <v>22810</v>
      </c>
      <c r="J1500">
        <v>18120</v>
      </c>
      <c r="K1500">
        <v>24752</v>
      </c>
      <c r="L1500">
        <v>65682</v>
      </c>
      <c r="M1500">
        <v>0</v>
      </c>
      <c r="N1500">
        <f t="shared" si="1757"/>
        <v>1174</v>
      </c>
      <c r="O1500" s="3">
        <f t="shared" si="1768"/>
        <v>-82.780154785125532</v>
      </c>
      <c r="P1500">
        <v>109684</v>
      </c>
      <c r="Q1500">
        <v>90322</v>
      </c>
      <c r="R1500">
        <v>181426</v>
      </c>
      <c r="S1500">
        <v>381432</v>
      </c>
      <c r="T1500">
        <v>0</v>
      </c>
      <c r="U1500">
        <f t="shared" si="1758"/>
        <v>1049</v>
      </c>
      <c r="V1500" s="3">
        <f t="shared" si="1759"/>
        <v>-6.9401138875470281</v>
      </c>
      <c r="W1500">
        <v>112316</v>
      </c>
      <c r="X1500">
        <v>99106</v>
      </c>
      <c r="Y1500">
        <v>198456</v>
      </c>
      <c r="Z1500">
        <v>409878</v>
      </c>
      <c r="AA1500">
        <v>0</v>
      </c>
      <c r="AB1500">
        <f t="shared" si="1760"/>
        <v>1005</v>
      </c>
      <c r="AC1500" s="3">
        <f t="shared" si="1761"/>
        <v>-3.2425746080157913</v>
      </c>
      <c r="AD1500">
        <v>109678</v>
      </c>
      <c r="AE1500">
        <v>108508</v>
      </c>
      <c r="AF1500">
        <v>205428</v>
      </c>
      <c r="AG1500">
        <v>423614</v>
      </c>
      <c r="AH1500">
        <v>0</v>
      </c>
      <c r="AI1500">
        <f t="shared" si="1762"/>
        <v>981</v>
      </c>
      <c r="AJ1500" s="3">
        <f t="shared" si="1763"/>
        <v>-2.5901517207124747</v>
      </c>
      <c r="AK1500">
        <v>434878</v>
      </c>
      <c r="AL1500">
        <v>0</v>
      </c>
      <c r="AM1500">
        <f t="shared" si="1764"/>
        <v>950</v>
      </c>
      <c r="AN1500" s="3">
        <f t="shared" si="1765"/>
        <v>0.49220331463115663</v>
      </c>
      <c r="AO1500" s="4">
        <v>432748</v>
      </c>
      <c r="AP1500">
        <v>0</v>
      </c>
      <c r="AQ1500">
        <f t="shared" si="1766"/>
        <v>955</v>
      </c>
      <c r="AR1500" s="3">
        <f t="shared" si="1707"/>
        <v>-0.85502199413489688</v>
      </c>
      <c r="AS1500" s="4">
        <v>436480</v>
      </c>
      <c r="AT1500">
        <v>0</v>
      </c>
      <c r="AU1500">
        <f t="shared" si="1708"/>
        <v>946</v>
      </c>
      <c r="AV1500" s="3">
        <f t="shared" si="1709"/>
        <v>5.5324252051508926</v>
      </c>
      <c r="AW1500" s="4">
        <v>413598</v>
      </c>
      <c r="AX1500">
        <v>0</v>
      </c>
      <c r="AY1500">
        <f t="shared" si="1710"/>
        <v>956</v>
      </c>
      <c r="AZ1500" s="3">
        <f t="shared" si="1711"/>
        <v>2.2234195579853733</v>
      </c>
      <c r="BA1500" s="4">
        <v>404602</v>
      </c>
      <c r="BB1500">
        <v>0</v>
      </c>
      <c r="BC1500">
        <f t="shared" si="1712"/>
        <v>952</v>
      </c>
      <c r="BD1500" s="3">
        <f t="shared" si="1713"/>
        <v>-0.3551339263725084</v>
      </c>
      <c r="BE1500" s="4">
        <v>406044</v>
      </c>
      <c r="BF1500">
        <v>0</v>
      </c>
      <c r="BG1500">
        <f t="shared" si="1714"/>
        <v>928</v>
      </c>
      <c r="BH1500" s="3">
        <f t="shared" si="1715"/>
        <v>1.5577165496128309</v>
      </c>
      <c r="BI1500" s="4">
        <v>399816</v>
      </c>
      <c r="BJ1500">
        <v>0</v>
      </c>
      <c r="BK1500">
        <f t="shared" si="1716"/>
        <v>908</v>
      </c>
      <c r="BL1500" s="3">
        <f t="shared" si="1717"/>
        <v>1.7400465165988921</v>
      </c>
      <c r="BM1500" s="4">
        <v>392978</v>
      </c>
      <c r="BN1500">
        <v>0</v>
      </c>
      <c r="BO1500">
        <f t="shared" si="1718"/>
        <v>858</v>
      </c>
      <c r="BP1500" s="3">
        <f t="shared" si="1769"/>
        <v>-8.8332320312536243</v>
      </c>
      <c r="BQ1500" s="4">
        <v>431054</v>
      </c>
      <c r="BR1500">
        <v>0</v>
      </c>
      <c r="BS1500">
        <f t="shared" si="1770"/>
        <v>808</v>
      </c>
      <c r="BT1500" s="3">
        <f t="shared" si="1771"/>
        <v>-5.9534276881186727</v>
      </c>
      <c r="BU1500" s="4">
        <v>458341</v>
      </c>
      <c r="BV1500">
        <v>0</v>
      </c>
      <c r="BW1500">
        <f t="shared" si="1772"/>
        <v>704</v>
      </c>
      <c r="BX1500" s="3">
        <f t="shared" si="1773"/>
        <v>26.965321041449108</v>
      </c>
      <c r="BY1500" s="4">
        <v>360997</v>
      </c>
      <c r="BZ1500">
        <v>0</v>
      </c>
      <c r="CA1500">
        <f t="shared" si="1774"/>
        <v>799</v>
      </c>
      <c r="CB1500" s="3">
        <f t="shared" si="1775"/>
        <v>1.4342309148247967</v>
      </c>
      <c r="CC1500" s="4">
        <v>355892.67719999998</v>
      </c>
      <c r="CD1500">
        <v>0</v>
      </c>
      <c r="CE1500">
        <f t="shared" si="1776"/>
        <v>722</v>
      </c>
      <c r="CF1500" s="3">
        <f t="shared" si="1777"/>
        <v>-9.5253318062393788E-2</v>
      </c>
      <c r="CG1500" s="4">
        <v>356232</v>
      </c>
      <c r="CH1500">
        <v>0</v>
      </c>
      <c r="CI1500">
        <f t="shared" si="1778"/>
        <v>697</v>
      </c>
      <c r="CJ1500" s="3">
        <f t="shared" si="1779"/>
        <v>-1.529718105073441</v>
      </c>
      <c r="CK1500" s="4">
        <f t="shared" si="1780"/>
        <v>361766</v>
      </c>
      <c r="CL1500">
        <v>0</v>
      </c>
      <c r="CM1500">
        <f t="shared" si="1781"/>
        <v>661</v>
      </c>
      <c r="CN1500" s="3">
        <f t="shared" si="1782"/>
        <v>-1.5066702967601375</v>
      </c>
      <c r="CO1500" s="4">
        <v>367300</v>
      </c>
      <c r="CP1500">
        <v>0</v>
      </c>
      <c r="CQ1500">
        <f t="shared" si="1783"/>
        <v>630</v>
      </c>
      <c r="CR1500" s="3">
        <f t="shared" si="1784"/>
        <v>-2.7138414921625498</v>
      </c>
      <c r="CS1500" s="4">
        <v>377546</v>
      </c>
      <c r="CT1500">
        <v>0</v>
      </c>
      <c r="CU1500">
        <f t="shared" si="1785"/>
        <v>622</v>
      </c>
      <c r="CV1500" s="3">
        <f t="shared" si="1786"/>
        <v>-9.406209057795401</v>
      </c>
      <c r="CW1500" s="4">
        <v>416746</v>
      </c>
      <c r="CX1500">
        <v>0</v>
      </c>
      <c r="CY1500">
        <f t="shared" si="1787"/>
        <v>581</v>
      </c>
      <c r="CZ1500" s="3">
        <f t="shared" si="1788"/>
        <v>-3.5506656051545016</v>
      </c>
      <c r="DA1500" s="4">
        <v>432088</v>
      </c>
      <c r="DB1500">
        <v>0</v>
      </c>
      <c r="DC1500">
        <f t="shared" si="1789"/>
        <v>562</v>
      </c>
      <c r="DD1500" s="3">
        <f t="shared" si="1790"/>
        <v>4.0023106917633555</v>
      </c>
      <c r="DE1500" s="4">
        <v>415460</v>
      </c>
      <c r="DF1500">
        <v>0</v>
      </c>
      <c r="DG1500">
        <f t="shared" si="1791"/>
        <v>554</v>
      </c>
      <c r="DH1500" s="3">
        <f t="shared" si="1792"/>
        <v>14.198226527325009</v>
      </c>
      <c r="DI1500" s="4">
        <v>363806</v>
      </c>
      <c r="DJ1500">
        <v>0</v>
      </c>
      <c r="DK1500">
        <f t="shared" si="1793"/>
        <v>568</v>
      </c>
      <c r="DL1500" s="3" t="str">
        <f>IFERROR((DI1500/#REF!-1)*100,"")</f>
        <v/>
      </c>
    </row>
    <row r="1501" spans="1:116" x14ac:dyDescent="0.35">
      <c r="A1501" s="2">
        <v>5609</v>
      </c>
      <c r="B1501">
        <v>223296</v>
      </c>
      <c r="C1501">
        <v>167748</v>
      </c>
      <c r="D1501">
        <v>131720</v>
      </c>
      <c r="E1501">
        <v>522764</v>
      </c>
      <c r="F1501">
        <v>0</v>
      </c>
      <c r="G1501">
        <f t="shared" si="1756"/>
        <v>639</v>
      </c>
      <c r="H1501" s="3">
        <f t="shared" si="1767"/>
        <v>133.73364690733172</v>
      </c>
      <c r="I1501">
        <v>75688</v>
      </c>
      <c r="J1501">
        <v>70092</v>
      </c>
      <c r="K1501">
        <v>77878</v>
      </c>
      <c r="L1501">
        <v>223658</v>
      </c>
      <c r="M1501">
        <v>0</v>
      </c>
      <c r="N1501">
        <f t="shared" si="1757"/>
        <v>605</v>
      </c>
      <c r="O1501" s="3">
        <f t="shared" si="1768"/>
        <v>-81.926626262626257</v>
      </c>
      <c r="P1501">
        <v>450496</v>
      </c>
      <c r="Q1501">
        <v>271726</v>
      </c>
      <c r="R1501">
        <v>515278</v>
      </c>
      <c r="S1501">
        <v>1237500</v>
      </c>
      <c r="T1501">
        <v>0</v>
      </c>
      <c r="U1501">
        <f t="shared" si="1758"/>
        <v>476</v>
      </c>
      <c r="V1501" s="3">
        <f t="shared" si="1759"/>
        <v>-5.3160721663682686</v>
      </c>
      <c r="W1501">
        <v>443910</v>
      </c>
      <c r="X1501">
        <v>277252</v>
      </c>
      <c r="Y1501">
        <v>585818</v>
      </c>
      <c r="Z1501">
        <v>1306980</v>
      </c>
      <c r="AA1501">
        <v>0</v>
      </c>
      <c r="AB1501">
        <f t="shared" si="1760"/>
        <v>448</v>
      </c>
      <c r="AC1501" s="3">
        <f t="shared" si="1761"/>
        <v>0.93632033214503529</v>
      </c>
      <c r="AD1501">
        <v>430956</v>
      </c>
      <c r="AE1501">
        <v>263028</v>
      </c>
      <c r="AF1501">
        <v>600872</v>
      </c>
      <c r="AG1501">
        <v>1294856</v>
      </c>
      <c r="AH1501">
        <v>0</v>
      </c>
      <c r="AI1501">
        <f t="shared" si="1762"/>
        <v>444</v>
      </c>
      <c r="AJ1501" s="3">
        <f t="shared" si="1763"/>
        <v>-10.049210984803224</v>
      </c>
      <c r="AK1501">
        <v>1439516</v>
      </c>
      <c r="AL1501">
        <v>0</v>
      </c>
      <c r="AM1501">
        <f t="shared" si="1764"/>
        <v>399</v>
      </c>
      <c r="AN1501" s="3">
        <f t="shared" si="1765"/>
        <v>-2.3982838018886898</v>
      </c>
      <c r="AO1501" s="4">
        <v>1474888</v>
      </c>
      <c r="AP1501">
        <v>0</v>
      </c>
      <c r="AQ1501">
        <f t="shared" si="1766"/>
        <v>387</v>
      </c>
      <c r="AR1501" s="3">
        <f t="shared" si="1707"/>
        <v>27.461313633951701</v>
      </c>
      <c r="AS1501" s="4">
        <v>1157126</v>
      </c>
      <c r="AT1501">
        <v>0</v>
      </c>
      <c r="AU1501">
        <f t="shared" si="1708"/>
        <v>481</v>
      </c>
      <c r="AV1501" s="3">
        <f t="shared" si="1709"/>
        <v>11.050265647073276</v>
      </c>
      <c r="AW1501" s="4">
        <v>1041984</v>
      </c>
      <c r="AX1501">
        <v>0</v>
      </c>
      <c r="AY1501">
        <f t="shared" si="1710"/>
        <v>513</v>
      </c>
      <c r="AZ1501" s="3">
        <f t="shared" si="1711"/>
        <v>6.9105057088213906</v>
      </c>
      <c r="BA1501" s="4">
        <v>974632</v>
      </c>
      <c r="BB1501">
        <v>0</v>
      </c>
      <c r="BC1501">
        <f t="shared" si="1712"/>
        <v>516</v>
      </c>
      <c r="BD1501" s="3">
        <f t="shared" si="1713"/>
        <v>7.6653535739614309</v>
      </c>
      <c r="BE1501" s="4">
        <v>905242</v>
      </c>
      <c r="BF1501">
        <v>0</v>
      </c>
      <c r="BG1501">
        <f t="shared" si="1714"/>
        <v>545</v>
      </c>
      <c r="BH1501" s="3">
        <f t="shared" si="1715"/>
        <v>10.536367121962886</v>
      </c>
      <c r="BI1501" s="4">
        <v>818954</v>
      </c>
      <c r="BJ1501">
        <v>0</v>
      </c>
      <c r="BK1501">
        <f t="shared" si="1716"/>
        <v>554</v>
      </c>
      <c r="BL1501" s="3">
        <f t="shared" si="1717"/>
        <v>15.114432140517774</v>
      </c>
      <c r="BM1501" s="4">
        <v>711426</v>
      </c>
      <c r="BN1501">
        <v>0</v>
      </c>
      <c r="BO1501">
        <f t="shared" si="1718"/>
        <v>572</v>
      </c>
      <c r="BP1501" s="3">
        <f t="shared" si="1769"/>
        <v>5.2016266173752213</v>
      </c>
      <c r="BQ1501" s="4">
        <v>676250</v>
      </c>
      <c r="BR1501">
        <v>0</v>
      </c>
      <c r="BS1501">
        <f t="shared" si="1770"/>
        <v>588</v>
      </c>
      <c r="BT1501" s="3">
        <f t="shared" si="1771"/>
        <v>-5.6079684322338448</v>
      </c>
      <c r="BU1501" s="4">
        <v>716427</v>
      </c>
      <c r="BV1501">
        <v>0</v>
      </c>
      <c r="BW1501">
        <f t="shared" si="1772"/>
        <v>526</v>
      </c>
      <c r="BX1501" s="3">
        <f t="shared" si="1773"/>
        <v>20.879022610814246</v>
      </c>
      <c r="BY1501" s="4">
        <v>592681</v>
      </c>
      <c r="BZ1501">
        <v>0</v>
      </c>
      <c r="CA1501">
        <f t="shared" si="1774"/>
        <v>574</v>
      </c>
      <c r="CB1501" s="3">
        <f t="shared" si="1775"/>
        <v>125.34403861509129</v>
      </c>
      <c r="CC1501" s="4">
        <v>263011.61709999997</v>
      </c>
      <c r="CD1501">
        <v>0</v>
      </c>
      <c r="CE1501">
        <f t="shared" si="1776"/>
        <v>881</v>
      </c>
      <c r="CF1501" s="3">
        <f t="shared" si="1777"/>
        <v>11.692175140883032</v>
      </c>
      <c r="CG1501" s="4">
        <v>235479</v>
      </c>
      <c r="CH1501">
        <v>0</v>
      </c>
      <c r="CI1501">
        <f t="shared" si="1778"/>
        <v>918</v>
      </c>
      <c r="CJ1501" s="3">
        <f t="shared" si="1779"/>
        <v>37.003173753552666</v>
      </c>
      <c r="CK1501" s="4">
        <f t="shared" si="1780"/>
        <v>171878.5</v>
      </c>
      <c r="CL1501">
        <v>0</v>
      </c>
      <c r="CM1501">
        <f t="shared" si="1781"/>
        <v>1057</v>
      </c>
      <c r="CN1501" s="3">
        <f t="shared" si="1782"/>
        <v>58.738155488649582</v>
      </c>
      <c r="CO1501" s="4">
        <v>108278</v>
      </c>
      <c r="CP1501">
        <v>0</v>
      </c>
      <c r="CQ1501">
        <f t="shared" si="1783"/>
        <v>1256</v>
      </c>
      <c r="CR1501" s="3">
        <f t="shared" si="1784"/>
        <v>2.8329930196115738</v>
      </c>
      <c r="CS1501" s="4">
        <v>105295</v>
      </c>
      <c r="CT1501">
        <v>0</v>
      </c>
      <c r="CU1501">
        <f t="shared" si="1785"/>
        <v>1269</v>
      </c>
      <c r="CV1501" s="3">
        <f t="shared" si="1786"/>
        <v>-7.8293381523225509</v>
      </c>
      <c r="CW1501" s="4">
        <v>114239.171</v>
      </c>
      <c r="CX1501">
        <v>0</v>
      </c>
      <c r="CY1501">
        <f t="shared" si="1787"/>
        <v>1221</v>
      </c>
      <c r="CZ1501" s="3">
        <f t="shared" si="1788"/>
        <v>-2.0506493560053518</v>
      </c>
      <c r="DA1501" s="4">
        <v>116630.861</v>
      </c>
      <c r="DB1501">
        <v>0</v>
      </c>
      <c r="DC1501">
        <f t="shared" si="1789"/>
        <v>1209</v>
      </c>
      <c r="DD1501" s="3">
        <f t="shared" si="1790"/>
        <v>14.048057969428385</v>
      </c>
      <c r="DE1501" s="4">
        <v>102264.662</v>
      </c>
      <c r="DF1501">
        <v>0</v>
      </c>
      <c r="DG1501">
        <f t="shared" si="1791"/>
        <v>1256</v>
      </c>
      <c r="DH1501" s="3">
        <f t="shared" si="1792"/>
        <v>25.850259048228509</v>
      </c>
      <c r="DI1501" s="4">
        <v>81259</v>
      </c>
      <c r="DJ1501">
        <v>0</v>
      </c>
      <c r="DK1501">
        <f t="shared" si="1793"/>
        <v>1327</v>
      </c>
      <c r="DL1501" s="3" t="str">
        <f>IFERROR((DI1501/#REF!-1)*100,"")</f>
        <v/>
      </c>
    </row>
    <row r="1502" spans="1:116" x14ac:dyDescent="0.35">
      <c r="A1502" s="2">
        <v>5610</v>
      </c>
      <c r="B1502">
        <v>209874</v>
      </c>
      <c r="C1502">
        <v>223014</v>
      </c>
      <c r="D1502">
        <v>64892</v>
      </c>
      <c r="E1502">
        <v>497780</v>
      </c>
      <c r="F1502">
        <v>0</v>
      </c>
      <c r="G1502">
        <f t="shared" si="1756"/>
        <v>666</v>
      </c>
      <c r="H1502" s="3">
        <f t="shared" si="1767"/>
        <v>197.96837026661399</v>
      </c>
      <c r="I1502">
        <v>67206</v>
      </c>
      <c r="J1502">
        <v>69872</v>
      </c>
      <c r="K1502">
        <v>29980</v>
      </c>
      <c r="L1502">
        <v>167058</v>
      </c>
      <c r="M1502">
        <v>0</v>
      </c>
      <c r="N1502">
        <f t="shared" si="1757"/>
        <v>716</v>
      </c>
      <c r="O1502" s="3">
        <f t="shared" si="1768"/>
        <v>-78.277694126091262</v>
      </c>
      <c r="P1502">
        <v>309026</v>
      </c>
      <c r="Q1502">
        <v>264994</v>
      </c>
      <c r="R1502">
        <v>195042</v>
      </c>
      <c r="S1502">
        <v>769062</v>
      </c>
      <c r="T1502">
        <v>0</v>
      </c>
      <c r="U1502">
        <f t="shared" si="1758"/>
        <v>698</v>
      </c>
      <c r="V1502" s="3">
        <f t="shared" si="1759"/>
        <v>-7.3501880555227661</v>
      </c>
      <c r="W1502">
        <v>320284</v>
      </c>
      <c r="X1502">
        <v>275686</v>
      </c>
      <c r="Y1502">
        <v>234104</v>
      </c>
      <c r="Z1502">
        <v>830074</v>
      </c>
      <c r="AA1502">
        <v>0</v>
      </c>
      <c r="AB1502">
        <f t="shared" si="1760"/>
        <v>660</v>
      </c>
      <c r="AC1502" s="3">
        <f t="shared" si="1761"/>
        <v>0.69680831705749569</v>
      </c>
      <c r="AD1502">
        <v>299844</v>
      </c>
      <c r="AE1502">
        <v>268602</v>
      </c>
      <c r="AF1502">
        <v>255884</v>
      </c>
      <c r="AG1502">
        <v>824330</v>
      </c>
      <c r="AH1502">
        <v>0</v>
      </c>
      <c r="AI1502">
        <f t="shared" si="1762"/>
        <v>648</v>
      </c>
      <c r="AJ1502" s="3">
        <f t="shared" si="1763"/>
        <v>-4.9443732068892299</v>
      </c>
      <c r="AK1502">
        <v>867208</v>
      </c>
      <c r="AL1502">
        <v>0</v>
      </c>
      <c r="AM1502">
        <f t="shared" si="1764"/>
        <v>612</v>
      </c>
      <c r="AN1502" s="3">
        <f t="shared" si="1765"/>
        <v>-2.5048117568758688</v>
      </c>
      <c r="AO1502" s="4">
        <v>889488</v>
      </c>
      <c r="AP1502">
        <v>0</v>
      </c>
      <c r="AQ1502">
        <f t="shared" si="1766"/>
        <v>616</v>
      </c>
      <c r="AR1502" s="3">
        <f t="shared" si="1707"/>
        <v>-9.6004683155275892</v>
      </c>
      <c r="AS1502" s="4">
        <v>983952</v>
      </c>
      <c r="AT1502">
        <v>0</v>
      </c>
      <c r="AU1502">
        <f t="shared" si="1708"/>
        <v>560</v>
      </c>
      <c r="AV1502" s="3">
        <f t="shared" si="1709"/>
        <v>8.1513137068692565</v>
      </c>
      <c r="AW1502" s="4">
        <v>909792</v>
      </c>
      <c r="AX1502">
        <v>0</v>
      </c>
      <c r="AY1502">
        <f t="shared" si="1710"/>
        <v>581</v>
      </c>
      <c r="AZ1502" s="3">
        <f t="shared" si="1711"/>
        <v>6.0450153275908303</v>
      </c>
      <c r="BA1502" s="4">
        <v>857930</v>
      </c>
      <c r="BB1502">
        <v>0</v>
      </c>
      <c r="BC1502">
        <f t="shared" si="1712"/>
        <v>578</v>
      </c>
      <c r="BD1502" s="3">
        <f t="shared" si="1713"/>
        <v>1.5972677815646374</v>
      </c>
      <c r="BE1502" s="4">
        <v>844442</v>
      </c>
      <c r="BF1502">
        <v>0</v>
      </c>
      <c r="BG1502">
        <f t="shared" si="1714"/>
        <v>570</v>
      </c>
      <c r="BH1502" s="3">
        <f t="shared" si="1715"/>
        <v>2.7446695640747309</v>
      </c>
      <c r="BI1502" s="4">
        <v>821884</v>
      </c>
      <c r="BJ1502">
        <v>0</v>
      </c>
      <c r="BK1502">
        <f t="shared" si="1716"/>
        <v>547</v>
      </c>
      <c r="BL1502" s="3">
        <f t="shared" si="1717"/>
        <v>1.6944035437211458</v>
      </c>
      <c r="BM1502" s="4">
        <v>808190</v>
      </c>
      <c r="BN1502">
        <v>0</v>
      </c>
      <c r="BO1502">
        <f t="shared" si="1718"/>
        <v>520</v>
      </c>
      <c r="BP1502" s="3">
        <f t="shared" si="1769"/>
        <v>-4.6034537707007832</v>
      </c>
      <c r="BQ1502" s="4">
        <v>847190</v>
      </c>
      <c r="BR1502">
        <v>0</v>
      </c>
      <c r="BS1502">
        <f t="shared" si="1770"/>
        <v>504</v>
      </c>
      <c r="BT1502" s="3">
        <f t="shared" si="1771"/>
        <v>-10.548194418487766</v>
      </c>
      <c r="BU1502" s="4">
        <v>947091</v>
      </c>
      <c r="BV1502">
        <v>0</v>
      </c>
      <c r="BW1502">
        <f t="shared" si="1772"/>
        <v>430</v>
      </c>
      <c r="BX1502" s="3">
        <f t="shared" si="1773"/>
        <v>7.3961266268042669</v>
      </c>
      <c r="BY1502" s="4">
        <v>881867</v>
      </c>
      <c r="BZ1502">
        <v>0</v>
      </c>
      <c r="CA1502">
        <f t="shared" si="1774"/>
        <v>430</v>
      </c>
      <c r="CB1502" s="3">
        <f t="shared" si="1775"/>
        <v>89.675439938916782</v>
      </c>
      <c r="CC1502" s="4">
        <v>464934.73287000001</v>
      </c>
      <c r="CD1502">
        <v>0</v>
      </c>
      <c r="CE1502">
        <f t="shared" si="1776"/>
        <v>580</v>
      </c>
      <c r="CF1502" s="3">
        <f t="shared" si="1777"/>
        <v>-1.3338286002291921</v>
      </c>
      <c r="CG1502" s="4">
        <v>471220</v>
      </c>
      <c r="CH1502">
        <v>0</v>
      </c>
      <c r="CI1502">
        <f t="shared" si="1778"/>
        <v>560</v>
      </c>
      <c r="CJ1502" s="3">
        <f t="shared" si="1779"/>
        <v>13.807098875381453</v>
      </c>
      <c r="CK1502" s="4">
        <f t="shared" si="1780"/>
        <v>414051.5</v>
      </c>
      <c r="CL1502">
        <v>0</v>
      </c>
      <c r="CM1502">
        <f t="shared" si="1781"/>
        <v>601</v>
      </c>
      <c r="CN1502" s="3">
        <f t="shared" si="1782"/>
        <v>16.018835304567602</v>
      </c>
      <c r="CO1502" s="4">
        <v>356883</v>
      </c>
      <c r="CP1502">
        <v>0</v>
      </c>
      <c r="CQ1502">
        <f t="shared" si="1783"/>
        <v>645</v>
      </c>
      <c r="CR1502" s="3">
        <f t="shared" si="1784"/>
        <v>13.172239927698225</v>
      </c>
      <c r="CS1502" s="4">
        <v>315345</v>
      </c>
      <c r="CT1502">
        <v>0</v>
      </c>
      <c r="CU1502">
        <f t="shared" si="1785"/>
        <v>711</v>
      </c>
      <c r="CV1502" s="3">
        <f t="shared" si="1786"/>
        <v>1.4499514216408604</v>
      </c>
      <c r="CW1502" s="4">
        <v>310838</v>
      </c>
      <c r="CX1502">
        <v>0</v>
      </c>
      <c r="CY1502">
        <f t="shared" si="1787"/>
        <v>726</v>
      </c>
      <c r="CZ1502" s="3">
        <f t="shared" si="1788"/>
        <v>1.4961339532939766</v>
      </c>
      <c r="DA1502" s="4">
        <v>306256</v>
      </c>
      <c r="DB1502">
        <v>0</v>
      </c>
      <c r="DC1502">
        <f t="shared" si="1789"/>
        <v>733</v>
      </c>
      <c r="DD1502" s="3">
        <f t="shared" si="1790"/>
        <v>-37.083332905337187</v>
      </c>
      <c r="DE1502" s="4">
        <v>486764.5</v>
      </c>
      <c r="DF1502">
        <v>0</v>
      </c>
      <c r="DG1502">
        <f t="shared" si="1791"/>
        <v>497</v>
      </c>
      <c r="DH1502" s="3">
        <f t="shared" si="1792"/>
        <v>102.89209004930954</v>
      </c>
      <c r="DI1502" s="4">
        <v>239913</v>
      </c>
      <c r="DJ1502">
        <v>0</v>
      </c>
      <c r="DK1502">
        <f t="shared" si="1793"/>
        <v>749</v>
      </c>
      <c r="DL1502" s="3" t="str">
        <f>IFERROR((DI1502/#REF!-1)*100,"")</f>
        <v/>
      </c>
    </row>
    <row r="1503" spans="1:116" x14ac:dyDescent="0.35">
      <c r="A1503" s="2">
        <v>5611</v>
      </c>
      <c r="B1503">
        <v>281684</v>
      </c>
      <c r="C1503">
        <v>373424</v>
      </c>
      <c r="D1503">
        <v>127266</v>
      </c>
      <c r="E1503">
        <v>782374</v>
      </c>
      <c r="F1503">
        <v>0</v>
      </c>
      <c r="G1503">
        <f t="shared" si="1756"/>
        <v>477</v>
      </c>
      <c r="H1503" s="3">
        <f t="shared" si="1767"/>
        <v>157.21941308364512</v>
      </c>
      <c r="I1503">
        <v>110448</v>
      </c>
      <c r="J1503">
        <v>131664</v>
      </c>
      <c r="K1503">
        <v>62054</v>
      </c>
      <c r="L1503">
        <v>304166</v>
      </c>
      <c r="M1503">
        <v>0</v>
      </c>
      <c r="N1503">
        <f t="shared" si="1757"/>
        <v>493</v>
      </c>
      <c r="O1503" s="3">
        <f t="shared" si="1768"/>
        <v>-79.180458929857281</v>
      </c>
      <c r="P1503">
        <v>505664</v>
      </c>
      <c r="Q1503">
        <v>521702</v>
      </c>
      <c r="R1503">
        <v>433598</v>
      </c>
      <c r="S1503">
        <v>1460964</v>
      </c>
      <c r="T1503">
        <v>0</v>
      </c>
      <c r="U1503">
        <f t="shared" si="1758"/>
        <v>409</v>
      </c>
      <c r="V1503" s="3">
        <f t="shared" si="1759"/>
        <v>-6.9242187748861266</v>
      </c>
      <c r="W1503">
        <v>521536</v>
      </c>
      <c r="X1503">
        <v>531566</v>
      </c>
      <c r="Y1503">
        <v>516548</v>
      </c>
      <c r="Z1503">
        <v>1569650</v>
      </c>
      <c r="AA1503">
        <v>0</v>
      </c>
      <c r="AB1503">
        <f t="shared" si="1760"/>
        <v>384</v>
      </c>
      <c r="AC1503" s="3">
        <f t="shared" si="1761"/>
        <v>11.092945369717654</v>
      </c>
      <c r="AD1503">
        <v>459564</v>
      </c>
      <c r="AE1503">
        <v>466906</v>
      </c>
      <c r="AF1503">
        <v>486446</v>
      </c>
      <c r="AG1503">
        <v>1412916</v>
      </c>
      <c r="AH1503">
        <v>0</v>
      </c>
      <c r="AI1503">
        <f t="shared" si="1762"/>
        <v>405</v>
      </c>
      <c r="AJ1503" s="3">
        <f t="shared" si="1763"/>
        <v>1.3876510679703635</v>
      </c>
      <c r="AK1503">
        <v>1393578</v>
      </c>
      <c r="AL1503">
        <v>0</v>
      </c>
      <c r="AM1503">
        <f t="shared" si="1764"/>
        <v>408</v>
      </c>
      <c r="AN1503" s="3">
        <f t="shared" si="1765"/>
        <v>1.5983622692020028</v>
      </c>
      <c r="AO1503" s="4">
        <v>1371654</v>
      </c>
      <c r="AP1503">
        <v>0</v>
      </c>
      <c r="AQ1503">
        <f t="shared" si="1766"/>
        <v>423</v>
      </c>
      <c r="AR1503" s="3">
        <f t="shared" si="1707"/>
        <v>-5.1963042113964519</v>
      </c>
      <c r="AS1503" s="4">
        <v>1446836</v>
      </c>
      <c r="AT1503">
        <v>0</v>
      </c>
      <c r="AU1503">
        <f t="shared" si="1708"/>
        <v>384</v>
      </c>
      <c r="AV1503" s="3">
        <f t="shared" si="1709"/>
        <v>4.3586015083582952</v>
      </c>
      <c r="AW1503" s="4">
        <v>1386408</v>
      </c>
      <c r="AX1503">
        <v>0</v>
      </c>
      <c r="AY1503">
        <f t="shared" si="1710"/>
        <v>378</v>
      </c>
      <c r="AZ1503" s="3">
        <f t="shared" si="1711"/>
        <v>4.6102490892683035</v>
      </c>
      <c r="BA1503" s="4">
        <v>1325308</v>
      </c>
      <c r="BB1503">
        <v>0</v>
      </c>
      <c r="BC1503">
        <f t="shared" si="1712"/>
        <v>384</v>
      </c>
      <c r="BD1503" s="3">
        <f t="shared" si="1713"/>
        <v>3.3588095832293385</v>
      </c>
      <c r="BE1503" s="4">
        <v>1282240</v>
      </c>
      <c r="BF1503">
        <v>0</v>
      </c>
      <c r="BG1503">
        <f t="shared" si="1714"/>
        <v>384</v>
      </c>
      <c r="BH1503" s="3">
        <f t="shared" si="1715"/>
        <v>1.609761586654046</v>
      </c>
      <c r="BI1503" s="4">
        <v>1261926</v>
      </c>
      <c r="BJ1503">
        <v>0</v>
      </c>
      <c r="BK1503">
        <f t="shared" si="1716"/>
        <v>367</v>
      </c>
      <c r="BL1503" s="3">
        <f t="shared" si="1717"/>
        <v>3.0032682192612681</v>
      </c>
      <c r="BM1503" s="4">
        <v>1225132</v>
      </c>
      <c r="BN1503">
        <v>0</v>
      </c>
      <c r="BO1503">
        <f t="shared" si="1718"/>
        <v>347</v>
      </c>
      <c r="BP1503" s="3">
        <f t="shared" si="1769"/>
        <v>-3.3110617590281999</v>
      </c>
      <c r="BQ1503" s="4">
        <v>1267086</v>
      </c>
      <c r="BR1503">
        <v>0</v>
      </c>
      <c r="BS1503">
        <f t="shared" si="1770"/>
        <v>335</v>
      </c>
      <c r="BT1503" s="3">
        <f t="shared" si="1771"/>
        <v>-2.840514365899105</v>
      </c>
      <c r="BU1503" s="4">
        <v>1304130</v>
      </c>
      <c r="BV1503">
        <v>0</v>
      </c>
      <c r="BW1503">
        <f t="shared" si="1772"/>
        <v>320</v>
      </c>
      <c r="BX1503" s="3">
        <f t="shared" si="1773"/>
        <v>7.0851439100574565</v>
      </c>
      <c r="BY1503" s="4">
        <v>1217844</v>
      </c>
      <c r="BZ1503">
        <v>0</v>
      </c>
      <c r="CA1503">
        <f t="shared" si="1774"/>
        <v>320</v>
      </c>
      <c r="CB1503" s="3">
        <f t="shared" si="1775"/>
        <v>54.861205656383504</v>
      </c>
      <c r="CC1503" s="4">
        <v>786409.99522000004</v>
      </c>
      <c r="CD1503">
        <v>0</v>
      </c>
      <c r="CE1503">
        <f t="shared" si="1776"/>
        <v>385</v>
      </c>
      <c r="CF1503" s="3">
        <f t="shared" si="1777"/>
        <v>2.952111017725767</v>
      </c>
      <c r="CG1503" s="4">
        <v>763860</v>
      </c>
      <c r="CH1503">
        <v>0</v>
      </c>
      <c r="CI1503">
        <f t="shared" si="1778"/>
        <v>381</v>
      </c>
      <c r="CJ1503" s="3">
        <f t="shared" si="1779"/>
        <v>1.8378841035123772</v>
      </c>
      <c r="CK1503" s="4">
        <f t="shared" si="1780"/>
        <v>750074.5</v>
      </c>
      <c r="CL1503">
        <v>0</v>
      </c>
      <c r="CM1503">
        <f t="shared" si="1781"/>
        <v>380</v>
      </c>
      <c r="CN1503" s="3">
        <f t="shared" si="1782"/>
        <v>1.8722947103650966</v>
      </c>
      <c r="CO1503" s="4">
        <v>736289</v>
      </c>
      <c r="CP1503">
        <v>0</v>
      </c>
      <c r="CQ1503">
        <f t="shared" si="1783"/>
        <v>374</v>
      </c>
      <c r="CR1503" s="3">
        <f t="shared" si="1784"/>
        <v>3.3540381389538076</v>
      </c>
      <c r="CS1503" s="4">
        <v>712395</v>
      </c>
      <c r="CT1503">
        <v>0</v>
      </c>
      <c r="CU1503">
        <f t="shared" si="1785"/>
        <v>370</v>
      </c>
      <c r="CV1503" s="3">
        <f t="shared" si="1786"/>
        <v>-2.7270001030180735</v>
      </c>
      <c r="CW1503" s="4">
        <v>732366.63899999997</v>
      </c>
      <c r="CX1503">
        <v>0</v>
      </c>
      <c r="CY1503">
        <f t="shared" si="1787"/>
        <v>358</v>
      </c>
      <c r="CZ1503" s="3">
        <f t="shared" si="1788"/>
        <v>2.2944800329783188</v>
      </c>
      <c r="DA1503" s="4">
        <v>715939.549</v>
      </c>
      <c r="DB1503">
        <v>0</v>
      </c>
      <c r="DC1503">
        <f t="shared" si="1789"/>
        <v>361</v>
      </c>
      <c r="DD1503" s="3">
        <f t="shared" si="1790"/>
        <v>5.1565023175086377</v>
      </c>
      <c r="DE1503" s="4">
        <v>680832.41</v>
      </c>
      <c r="DF1503">
        <v>0</v>
      </c>
      <c r="DG1503">
        <f t="shared" si="1791"/>
        <v>360</v>
      </c>
      <c r="DH1503" s="3">
        <f t="shared" si="1792"/>
        <v>28.845237892473861</v>
      </c>
      <c r="DI1503" s="4">
        <v>528411</v>
      </c>
      <c r="DJ1503">
        <v>0</v>
      </c>
      <c r="DK1503">
        <f t="shared" si="1793"/>
        <v>408</v>
      </c>
      <c r="DL1503" s="3" t="str">
        <f>IFERROR((DI1503/#REF!-1)*100,"")</f>
        <v/>
      </c>
    </row>
    <row r="1504" spans="1:116" x14ac:dyDescent="0.35">
      <c r="A1504" s="2">
        <v>5612</v>
      </c>
      <c r="B1504">
        <v>75344</v>
      </c>
      <c r="C1504">
        <v>74766</v>
      </c>
      <c r="D1504">
        <v>41596</v>
      </c>
      <c r="E1504">
        <v>191706</v>
      </c>
      <c r="F1504">
        <v>0</v>
      </c>
      <c r="G1504">
        <f t="shared" si="1756"/>
        <v>1168</v>
      </c>
      <c r="H1504" s="3">
        <f t="shared" si="1767"/>
        <v>86.58244603196232</v>
      </c>
      <c r="I1504">
        <v>37960</v>
      </c>
      <c r="J1504">
        <v>38214</v>
      </c>
      <c r="K1504">
        <v>26572</v>
      </c>
      <c r="L1504">
        <v>102746</v>
      </c>
      <c r="M1504">
        <v>0</v>
      </c>
      <c r="N1504">
        <f t="shared" si="1757"/>
        <v>938</v>
      </c>
      <c r="O1504" s="3">
        <f t="shared" si="1768"/>
        <v>-72.901105625184613</v>
      </c>
      <c r="P1504">
        <v>124612</v>
      </c>
      <c r="Q1504">
        <v>91320</v>
      </c>
      <c r="R1504">
        <v>163220</v>
      </c>
      <c r="S1504">
        <v>379152</v>
      </c>
      <c r="T1504">
        <v>0</v>
      </c>
      <c r="U1504">
        <f t="shared" si="1758"/>
        <v>1052</v>
      </c>
      <c r="V1504" s="3">
        <f t="shared" si="1759"/>
        <v>18.787164850588688</v>
      </c>
      <c r="W1504">
        <v>99160</v>
      </c>
      <c r="X1504">
        <v>75018</v>
      </c>
      <c r="Y1504">
        <v>145008</v>
      </c>
      <c r="Z1504">
        <v>319186</v>
      </c>
      <c r="AA1504">
        <v>0</v>
      </c>
      <c r="AB1504">
        <f t="shared" si="1760"/>
        <v>1148</v>
      </c>
      <c r="AC1504" s="3">
        <f t="shared" si="1761"/>
        <v>-0.69195109050744774</v>
      </c>
      <c r="AD1504">
        <v>98628</v>
      </c>
      <c r="AE1504">
        <v>74308</v>
      </c>
      <c r="AF1504">
        <v>148474</v>
      </c>
      <c r="AG1504">
        <v>321410</v>
      </c>
      <c r="AH1504">
        <v>0</v>
      </c>
      <c r="AI1504">
        <f t="shared" si="1762"/>
        <v>1138</v>
      </c>
      <c r="AJ1504" s="3">
        <f t="shared" si="1763"/>
        <v>10.72489131108798</v>
      </c>
      <c r="AK1504">
        <v>290278</v>
      </c>
      <c r="AL1504">
        <v>0</v>
      </c>
      <c r="AM1504">
        <f t="shared" si="1764"/>
        <v>1183</v>
      </c>
      <c r="AN1504" s="3">
        <f t="shared" si="1765"/>
        <v>-15.09012303066114</v>
      </c>
      <c r="AO1504" s="4">
        <v>341866</v>
      </c>
      <c r="AP1504">
        <v>0</v>
      </c>
      <c r="AQ1504">
        <f t="shared" si="1766"/>
        <v>1091</v>
      </c>
      <c r="AR1504" s="3">
        <f t="shared" si="1707"/>
        <v>-28.884885651166371</v>
      </c>
      <c r="AS1504" s="4">
        <v>480722</v>
      </c>
      <c r="AT1504">
        <v>0</v>
      </c>
      <c r="AU1504">
        <f t="shared" si="1708"/>
        <v>896</v>
      </c>
      <c r="AV1504" s="3">
        <f t="shared" si="1709"/>
        <v>5.5613136698609456</v>
      </c>
      <c r="AW1504" s="4">
        <v>455396</v>
      </c>
      <c r="AX1504">
        <v>0</v>
      </c>
      <c r="AY1504">
        <f t="shared" si="1710"/>
        <v>913</v>
      </c>
      <c r="AZ1504" s="3">
        <f t="shared" si="1711"/>
        <v>16.89229079073684</v>
      </c>
      <c r="BA1504" s="4">
        <v>389586</v>
      </c>
      <c r="BB1504">
        <v>0</v>
      </c>
      <c r="BC1504">
        <f t="shared" si="1712"/>
        <v>971</v>
      </c>
      <c r="BD1504" s="3">
        <f t="shared" si="1713"/>
        <v>2.6620358170568403</v>
      </c>
      <c r="BE1504" s="4">
        <v>379484</v>
      </c>
      <c r="BF1504">
        <v>0</v>
      </c>
      <c r="BG1504">
        <f t="shared" si="1714"/>
        <v>969</v>
      </c>
      <c r="BH1504" s="3">
        <f t="shared" si="1715"/>
        <v>17.708876150772966</v>
      </c>
      <c r="BI1504" s="4">
        <v>322392</v>
      </c>
      <c r="BJ1504">
        <v>0</v>
      </c>
      <c r="BK1504">
        <f t="shared" si="1716"/>
        <v>1039</v>
      </c>
      <c r="BL1504" s="3">
        <f t="shared" si="1717"/>
        <v>14.101674759686844</v>
      </c>
      <c r="BM1504" s="4">
        <v>282548</v>
      </c>
      <c r="BN1504">
        <v>0</v>
      </c>
      <c r="BO1504">
        <f t="shared" si="1718"/>
        <v>1051</v>
      </c>
      <c r="BP1504" s="3">
        <f t="shared" si="1769"/>
        <v>-7.3922819253888878</v>
      </c>
      <c r="BQ1504" s="4">
        <v>305102</v>
      </c>
      <c r="BR1504">
        <v>0</v>
      </c>
      <c r="BS1504">
        <f t="shared" si="1770"/>
        <v>1006</v>
      </c>
      <c r="BT1504" s="3">
        <f t="shared" si="1771"/>
        <v>-17.529746941511647</v>
      </c>
      <c r="BU1504" s="4">
        <v>369954</v>
      </c>
      <c r="BV1504">
        <v>0</v>
      </c>
      <c r="BW1504">
        <f t="shared" si="1772"/>
        <v>825</v>
      </c>
      <c r="BX1504" s="3">
        <f t="shared" si="1773"/>
        <v>-5.5958028289055717</v>
      </c>
      <c r="BY1504" s="4">
        <v>391883</v>
      </c>
      <c r="BZ1504">
        <v>0</v>
      </c>
      <c r="CA1504">
        <f t="shared" si="1774"/>
        <v>755</v>
      </c>
      <c r="CB1504" s="3">
        <f t="shared" si="1775"/>
        <v>426.08380873915792</v>
      </c>
      <c r="CC1504" s="4">
        <v>74490.602731000006</v>
      </c>
      <c r="CD1504">
        <v>0</v>
      </c>
      <c r="CE1504">
        <f t="shared" si="1776"/>
        <v>1518</v>
      </c>
      <c r="CF1504" s="3">
        <f t="shared" si="1777"/>
        <v>6.3042865740014165</v>
      </c>
      <c r="CG1504" s="4">
        <v>70073</v>
      </c>
      <c r="CH1504">
        <v>0</v>
      </c>
      <c r="CI1504">
        <f t="shared" si="1778"/>
        <v>1520</v>
      </c>
      <c r="CJ1504" s="3">
        <f t="shared" si="1779"/>
        <v>4.9924334367180689</v>
      </c>
      <c r="CK1504" s="4">
        <f t="shared" si="1780"/>
        <v>66741</v>
      </c>
      <c r="CL1504">
        <v>0</v>
      </c>
      <c r="CM1504">
        <f t="shared" si="1781"/>
        <v>1528</v>
      </c>
      <c r="CN1504" s="3">
        <f t="shared" si="1782"/>
        <v>5.2547745588165773</v>
      </c>
      <c r="CO1504" s="4">
        <v>63409</v>
      </c>
      <c r="CP1504">
        <v>0</v>
      </c>
      <c r="CQ1504">
        <f t="shared" si="1783"/>
        <v>1524</v>
      </c>
      <c r="CR1504" s="3">
        <f t="shared" si="1784"/>
        <v>-7.2316830524344571</v>
      </c>
      <c r="CS1504" s="4">
        <v>68352</v>
      </c>
      <c r="CT1504">
        <v>0</v>
      </c>
      <c r="CU1504">
        <f t="shared" si="1785"/>
        <v>1485</v>
      </c>
      <c r="CV1504" s="3">
        <f t="shared" si="1786"/>
        <v>2.0179013118297506</v>
      </c>
      <c r="CW1504" s="4">
        <v>67000.005999999994</v>
      </c>
      <c r="CX1504">
        <v>0</v>
      </c>
      <c r="CY1504">
        <f t="shared" si="1787"/>
        <v>1502</v>
      </c>
      <c r="CZ1504" s="3">
        <f t="shared" si="1788"/>
        <v>7.8695741689551513</v>
      </c>
      <c r="DA1504" s="4">
        <v>62112.052000000003</v>
      </c>
      <c r="DB1504">
        <v>0</v>
      </c>
      <c r="DC1504">
        <f t="shared" si="1789"/>
        <v>1540</v>
      </c>
      <c r="DD1504" s="3">
        <f t="shared" si="1790"/>
        <v>54.207956773345224</v>
      </c>
      <c r="DE1504" s="4">
        <v>40278.110999999997</v>
      </c>
      <c r="DF1504">
        <v>0</v>
      </c>
      <c r="DG1504">
        <f t="shared" si="1791"/>
        <v>1701</v>
      </c>
      <c r="DH1504" s="3">
        <f t="shared" si="1792"/>
        <v>61.694544359694881</v>
      </c>
      <c r="DI1504" s="4">
        <v>24910</v>
      </c>
      <c r="DJ1504">
        <v>0</v>
      </c>
      <c r="DK1504">
        <f t="shared" si="1793"/>
        <v>1850</v>
      </c>
      <c r="DL1504" s="3" t="str">
        <f>IFERROR((DI1504/#REF!-1)*100,"")</f>
        <v/>
      </c>
    </row>
    <row r="1505" spans="1:116" x14ac:dyDescent="0.35">
      <c r="A1505" s="2">
        <v>5613</v>
      </c>
      <c r="B1505">
        <v>14738</v>
      </c>
      <c r="C1505">
        <v>14954</v>
      </c>
      <c r="D1505">
        <v>19022</v>
      </c>
      <c r="E1505">
        <v>48714</v>
      </c>
      <c r="F1505">
        <v>0</v>
      </c>
      <c r="G1505">
        <f t="shared" si="1756"/>
        <v>1862</v>
      </c>
      <c r="H1505" s="3">
        <f t="shared" si="1767"/>
        <v>98.395373462572294</v>
      </c>
      <c r="I1505">
        <v>7574</v>
      </c>
      <c r="J1505">
        <v>5134</v>
      </c>
      <c r="K1505">
        <v>11846</v>
      </c>
      <c r="L1505">
        <v>24554</v>
      </c>
      <c r="M1505">
        <v>0</v>
      </c>
      <c r="N1505">
        <f t="shared" si="1757"/>
        <v>1666</v>
      </c>
      <c r="O1505" s="3">
        <f t="shared" si="1768"/>
        <v>-79.169635888560862</v>
      </c>
      <c r="P1505">
        <v>29066</v>
      </c>
      <c r="Q1505">
        <v>21132</v>
      </c>
      <c r="R1505">
        <v>67678</v>
      </c>
      <c r="S1505">
        <v>117876</v>
      </c>
      <c r="T1505">
        <v>0</v>
      </c>
      <c r="U1505">
        <f t="shared" si="1758"/>
        <v>1657</v>
      </c>
      <c r="V1505" s="3">
        <f t="shared" si="1759"/>
        <v>-8.8902286323795376</v>
      </c>
      <c r="W1505">
        <v>28576</v>
      </c>
      <c r="X1505">
        <v>23498</v>
      </c>
      <c r="Y1505">
        <v>77304</v>
      </c>
      <c r="Z1505">
        <v>129378</v>
      </c>
      <c r="AA1505">
        <v>0</v>
      </c>
      <c r="AB1505">
        <f t="shared" si="1760"/>
        <v>1608</v>
      </c>
      <c r="AC1505" s="3">
        <f t="shared" si="1761"/>
        <v>3.3535708579645274</v>
      </c>
      <c r="AD1505">
        <v>28098</v>
      </c>
      <c r="AE1505">
        <v>24822</v>
      </c>
      <c r="AF1505">
        <v>72260</v>
      </c>
      <c r="AG1505">
        <v>125180</v>
      </c>
      <c r="AH1505">
        <v>0</v>
      </c>
      <c r="AI1505">
        <f t="shared" si="1762"/>
        <v>1622</v>
      </c>
      <c r="AJ1505" s="3">
        <f t="shared" si="1763"/>
        <v>0.6399536917931492</v>
      </c>
      <c r="AK1505">
        <v>124384</v>
      </c>
      <c r="AL1505">
        <v>0</v>
      </c>
      <c r="AM1505">
        <f t="shared" si="1764"/>
        <v>1613</v>
      </c>
      <c r="AN1505" s="3">
        <f t="shared" si="1765"/>
        <v>-4.873198935421696</v>
      </c>
      <c r="AO1505" s="4">
        <v>130756</v>
      </c>
      <c r="AP1505">
        <v>0</v>
      </c>
      <c r="AQ1505">
        <f t="shared" si="1766"/>
        <v>1579</v>
      </c>
      <c r="AR1505" s="3">
        <f t="shared" si="1707"/>
        <v>-2.8082120504853814</v>
      </c>
      <c r="AS1505" s="4">
        <v>134534</v>
      </c>
      <c r="AT1505">
        <v>0</v>
      </c>
      <c r="AU1505">
        <f t="shared" si="1708"/>
        <v>1550</v>
      </c>
      <c r="AV1505" s="3">
        <f t="shared" si="1709"/>
        <v>8.6265643924101632</v>
      </c>
      <c r="AW1505" s="4">
        <v>123850</v>
      </c>
      <c r="AX1505">
        <v>0</v>
      </c>
      <c r="AY1505">
        <f t="shared" si="1710"/>
        <v>1579</v>
      </c>
      <c r="AZ1505" s="3">
        <f t="shared" si="1711"/>
        <v>-5.4002444240757725</v>
      </c>
      <c r="BA1505" s="4">
        <v>130920</v>
      </c>
      <c r="BB1505">
        <v>0</v>
      </c>
      <c r="BC1505">
        <f t="shared" si="1712"/>
        <v>1527</v>
      </c>
      <c r="BD1505" s="3">
        <f t="shared" si="1713"/>
        <v>1.0076072029256089</v>
      </c>
      <c r="BE1505" s="4">
        <v>129614</v>
      </c>
      <c r="BF1505">
        <v>0</v>
      </c>
      <c r="BG1505">
        <f t="shared" si="1714"/>
        <v>1524</v>
      </c>
      <c r="BH1505" s="3">
        <f t="shared" si="1715"/>
        <v>0.69140175880177956</v>
      </c>
      <c r="BI1505" s="4">
        <v>128724</v>
      </c>
      <c r="BJ1505">
        <v>0</v>
      </c>
      <c r="BK1505">
        <f t="shared" si="1716"/>
        <v>1495</v>
      </c>
      <c r="BL1505" s="3">
        <f t="shared" si="1717"/>
        <v>2.9792000000000041</v>
      </c>
      <c r="BM1505" s="4">
        <v>125000</v>
      </c>
      <c r="BN1505">
        <v>0</v>
      </c>
      <c r="BO1505">
        <f t="shared" si="1718"/>
        <v>1465</v>
      </c>
      <c r="BP1505" s="3">
        <f t="shared" si="1769"/>
        <v>-16.228822646365003</v>
      </c>
      <c r="BQ1505" s="4">
        <v>149216</v>
      </c>
      <c r="BR1505">
        <v>0</v>
      </c>
      <c r="BS1505">
        <f t="shared" si="1770"/>
        <v>1367</v>
      </c>
      <c r="BT1505" s="3">
        <f t="shared" si="1771"/>
        <v>-11.596134819212157</v>
      </c>
      <c r="BU1505" s="4">
        <v>168789</v>
      </c>
      <c r="BV1505">
        <v>0</v>
      </c>
      <c r="BW1505">
        <f t="shared" si="1772"/>
        <v>1238</v>
      </c>
      <c r="BX1505" s="3">
        <f t="shared" si="1773"/>
        <v>22.426198592877356</v>
      </c>
      <c r="BY1505" s="4">
        <v>137870</v>
      </c>
      <c r="BZ1505">
        <v>0</v>
      </c>
      <c r="CA1505">
        <f t="shared" si="1774"/>
        <v>1297</v>
      </c>
      <c r="CB1505" s="3">
        <f t="shared" si="1775"/>
        <v>-4.2122834215897464</v>
      </c>
      <c r="CC1505" s="4">
        <v>143932.85999999999</v>
      </c>
      <c r="CD1505">
        <v>0</v>
      </c>
      <c r="CE1505">
        <f t="shared" si="1776"/>
        <v>1207</v>
      </c>
      <c r="CF1505" s="3">
        <f t="shared" si="1777"/>
        <v>3.9977312138728127</v>
      </c>
      <c r="CG1505" s="4">
        <v>138400</v>
      </c>
      <c r="CH1505">
        <v>0</v>
      </c>
      <c r="CI1505">
        <f t="shared" si="1778"/>
        <v>1179</v>
      </c>
      <c r="CJ1505" s="3">
        <f t="shared" si="1779"/>
        <v>7.2174212815735661</v>
      </c>
      <c r="CK1505" s="4">
        <f t="shared" si="1780"/>
        <v>129083.5</v>
      </c>
      <c r="CL1505">
        <v>0</v>
      </c>
      <c r="CM1505">
        <f t="shared" si="1781"/>
        <v>1192</v>
      </c>
      <c r="CN1505" s="3">
        <f t="shared" si="1782"/>
        <v>7.7788539414028968</v>
      </c>
      <c r="CO1505" s="4">
        <v>119767</v>
      </c>
      <c r="CP1505">
        <v>0</v>
      </c>
      <c r="CQ1505">
        <f t="shared" si="1783"/>
        <v>1202</v>
      </c>
      <c r="CR1505" s="3">
        <f t="shared" si="1784"/>
        <v>-2.6577371034729347</v>
      </c>
      <c r="CS1505" s="4">
        <v>123037</v>
      </c>
      <c r="CT1505">
        <v>0</v>
      </c>
      <c r="CU1505">
        <f t="shared" si="1785"/>
        <v>1187</v>
      </c>
      <c r="CV1505" s="3">
        <f t="shared" si="1786"/>
        <v>-2.6621414218129469</v>
      </c>
      <c r="CW1505" s="4">
        <v>126402</v>
      </c>
      <c r="CX1505">
        <v>0</v>
      </c>
      <c r="CY1505">
        <f t="shared" si="1787"/>
        <v>1176</v>
      </c>
      <c r="CZ1505" s="3">
        <f t="shared" si="1788"/>
        <v>6.3488591236454228</v>
      </c>
      <c r="DA1505" s="4">
        <v>118856</v>
      </c>
      <c r="DB1505">
        <v>0</v>
      </c>
      <c r="DC1505">
        <f t="shared" si="1789"/>
        <v>1203</v>
      </c>
      <c r="DD1505" s="3">
        <f t="shared" si="1790"/>
        <v>-0.39429632143740401</v>
      </c>
      <c r="DE1505" s="4">
        <v>119326.5</v>
      </c>
      <c r="DF1505">
        <v>0</v>
      </c>
      <c r="DG1505">
        <f t="shared" si="1791"/>
        <v>1184</v>
      </c>
      <c r="DH1505" s="3">
        <f t="shared" si="1792"/>
        <v>41.601893934898946</v>
      </c>
      <c r="DI1505" s="4">
        <v>84269</v>
      </c>
      <c r="DJ1505">
        <v>0</v>
      </c>
      <c r="DK1505">
        <f t="shared" si="1793"/>
        <v>1310</v>
      </c>
      <c r="DL1505" s="3" t="str">
        <f>IFERROR((DI1505/#REF!-1)*100,"")</f>
        <v/>
      </c>
    </row>
    <row r="1506" spans="1:116" x14ac:dyDescent="0.35">
      <c r="A1506" s="2">
        <v>5623</v>
      </c>
      <c r="B1506">
        <v>263806</v>
      </c>
      <c r="C1506">
        <v>469698</v>
      </c>
      <c r="D1506">
        <v>154868</v>
      </c>
      <c r="E1506">
        <v>888372</v>
      </c>
      <c r="F1506">
        <v>61281</v>
      </c>
      <c r="G1506">
        <f t="shared" si="1756"/>
        <v>424</v>
      </c>
      <c r="H1506" s="3">
        <f t="shared" si="1767"/>
        <v>143.49365756323249</v>
      </c>
      <c r="I1506">
        <v>127640</v>
      </c>
      <c r="J1506">
        <v>149516</v>
      </c>
      <c r="K1506">
        <v>87688</v>
      </c>
      <c r="L1506">
        <v>364844</v>
      </c>
      <c r="M1506">
        <v>20033</v>
      </c>
      <c r="N1506">
        <f t="shared" si="1757"/>
        <v>431</v>
      </c>
      <c r="O1506" s="3">
        <f t="shared" si="1768"/>
        <v>-71.581595694133966</v>
      </c>
      <c r="P1506">
        <v>390120</v>
      </c>
      <c r="Q1506">
        <v>513886</v>
      </c>
      <c r="R1506">
        <v>379824</v>
      </c>
      <c r="S1506">
        <v>1283830</v>
      </c>
      <c r="T1506">
        <v>85132</v>
      </c>
      <c r="U1506">
        <f t="shared" si="1758"/>
        <v>463</v>
      </c>
      <c r="V1506" s="3">
        <f t="shared" si="1759"/>
        <v>-6.1014355802734288</v>
      </c>
      <c r="W1506">
        <v>407388</v>
      </c>
      <c r="X1506">
        <v>532524</v>
      </c>
      <c r="Y1506">
        <v>427340</v>
      </c>
      <c r="Z1506">
        <v>1367252</v>
      </c>
      <c r="AA1506">
        <v>121639</v>
      </c>
      <c r="AB1506">
        <f t="shared" si="1760"/>
        <v>428</v>
      </c>
      <c r="AC1506" s="3">
        <f t="shared" si="1761"/>
        <v>-1.9737851506543724</v>
      </c>
      <c r="AD1506">
        <v>395520</v>
      </c>
      <c r="AE1506">
        <v>554132</v>
      </c>
      <c r="AF1506">
        <v>445130</v>
      </c>
      <c r="AG1506">
        <v>1394782</v>
      </c>
      <c r="AH1506">
        <v>130813</v>
      </c>
      <c r="AI1506">
        <f t="shared" si="1762"/>
        <v>411</v>
      </c>
      <c r="AJ1506" s="3">
        <f t="shared" si="1763"/>
        <v>-2.9793811134282255</v>
      </c>
      <c r="AK1506">
        <v>1437614</v>
      </c>
      <c r="AL1506">
        <v>138886</v>
      </c>
      <c r="AM1506">
        <f t="shared" si="1764"/>
        <v>401</v>
      </c>
      <c r="AN1506" s="3">
        <f t="shared" si="1765"/>
        <v>-1.8835499572758096</v>
      </c>
      <c r="AO1506" s="4">
        <v>1465212</v>
      </c>
      <c r="AP1506">
        <v>139314</v>
      </c>
      <c r="AQ1506">
        <f t="shared" si="1766"/>
        <v>391</v>
      </c>
      <c r="AR1506" s="3">
        <f t="shared" si="1707"/>
        <v>2.1587589332403789</v>
      </c>
      <c r="AS1506" s="4">
        <v>1434250</v>
      </c>
      <c r="AT1506">
        <v>140503</v>
      </c>
      <c r="AU1506">
        <f t="shared" si="1708"/>
        <v>386</v>
      </c>
      <c r="AV1506" s="3">
        <f t="shared" si="1709"/>
        <v>2.3584003471300408</v>
      </c>
      <c r="AW1506" s="4">
        <v>1401204</v>
      </c>
      <c r="AX1506">
        <v>141995</v>
      </c>
      <c r="AY1506">
        <f t="shared" si="1710"/>
        <v>375</v>
      </c>
      <c r="AZ1506" s="3">
        <f t="shared" si="1711"/>
        <v>-3.2404549315323883</v>
      </c>
      <c r="BA1506" s="4">
        <v>1448130</v>
      </c>
      <c r="BB1506">
        <v>149073</v>
      </c>
      <c r="BC1506">
        <f t="shared" si="1712"/>
        <v>357</v>
      </c>
      <c r="BD1506" s="3">
        <f t="shared" si="1713"/>
        <v>-1.4660374123276143</v>
      </c>
      <c r="BE1506" s="4">
        <v>1469676</v>
      </c>
      <c r="BF1506">
        <v>147888</v>
      </c>
      <c r="BG1506">
        <f t="shared" si="1714"/>
        <v>344</v>
      </c>
      <c r="BH1506" s="3">
        <f t="shared" si="1715"/>
        <v>-1.5427037108495689</v>
      </c>
      <c r="BI1506" s="4">
        <v>1492704</v>
      </c>
      <c r="BJ1506">
        <v>154496</v>
      </c>
      <c r="BK1506">
        <f t="shared" si="1716"/>
        <v>318</v>
      </c>
      <c r="BL1506" s="3">
        <f t="shared" si="1717"/>
        <v>6.1120731572078091</v>
      </c>
      <c r="BM1506" s="4">
        <v>1406724</v>
      </c>
      <c r="BN1506">
        <v>178810</v>
      </c>
      <c r="BO1506">
        <f t="shared" si="1718"/>
        <v>308</v>
      </c>
      <c r="BP1506" s="3">
        <f t="shared" si="1769"/>
        <v>-2.4104559928406433</v>
      </c>
      <c r="BQ1506" s="4">
        <v>1441470</v>
      </c>
      <c r="BR1506">
        <v>169470</v>
      </c>
      <c r="BS1506">
        <f t="shared" si="1770"/>
        <v>305</v>
      </c>
      <c r="BT1506" s="3">
        <f t="shared" si="1771"/>
        <v>1.8361982056957382</v>
      </c>
      <c r="BU1506" s="4">
        <v>1415479</v>
      </c>
      <c r="BV1506">
        <v>163047</v>
      </c>
      <c r="BW1506">
        <f t="shared" si="1772"/>
        <v>294</v>
      </c>
      <c r="BX1506" s="3">
        <f t="shared" si="1773"/>
        <v>10.815971515449485</v>
      </c>
      <c r="BY1506" s="4">
        <v>1277324</v>
      </c>
      <c r="BZ1506">
        <v>117398</v>
      </c>
      <c r="CA1506">
        <f t="shared" si="1774"/>
        <v>311</v>
      </c>
      <c r="CB1506" s="3">
        <f t="shared" si="1775"/>
        <v>6.7936642122310209</v>
      </c>
      <c r="CC1506" s="4">
        <v>1196067.21</v>
      </c>
      <c r="CD1506">
        <v>106477</v>
      </c>
      <c r="CE1506">
        <f t="shared" si="1776"/>
        <v>256</v>
      </c>
      <c r="CF1506" s="3">
        <f t="shared" si="1777"/>
        <v>6.6489769496004936</v>
      </c>
      <c r="CG1506" s="4">
        <v>1121499</v>
      </c>
      <c r="CH1506">
        <v>91746</v>
      </c>
      <c r="CI1506">
        <f t="shared" si="1778"/>
        <v>264</v>
      </c>
      <c r="CJ1506" s="3">
        <f t="shared" si="1779"/>
        <v>4.5915400616731494</v>
      </c>
      <c r="CK1506" s="4">
        <f t="shared" si="1780"/>
        <v>1072265.5</v>
      </c>
      <c r="CL1506">
        <v>0</v>
      </c>
      <c r="CM1506">
        <f t="shared" si="1781"/>
        <v>273</v>
      </c>
      <c r="CN1506" s="3">
        <f t="shared" si="1782"/>
        <v>4.8125083086355103</v>
      </c>
      <c r="CO1506" s="4">
        <v>1023032</v>
      </c>
      <c r="CP1506">
        <v>0</v>
      </c>
      <c r="CQ1506">
        <f t="shared" si="1783"/>
        <v>276</v>
      </c>
      <c r="CR1506" s="3">
        <f t="shared" si="1784"/>
        <v>5.8256052714605655</v>
      </c>
      <c r="CS1506" s="4">
        <v>966715</v>
      </c>
      <c r="CT1506">
        <v>66908</v>
      </c>
      <c r="CU1506">
        <f t="shared" si="1785"/>
        <v>285</v>
      </c>
      <c r="CV1506" s="3">
        <f t="shared" si="1786"/>
        <v>-5.3324232643404468</v>
      </c>
      <c r="CW1506" s="4">
        <v>1021168</v>
      </c>
      <c r="CX1506">
        <v>75418</v>
      </c>
      <c r="CY1506">
        <f t="shared" si="1787"/>
        <v>268</v>
      </c>
      <c r="CZ1506" s="3">
        <f t="shared" si="1788"/>
        <v>7.1426472995261836</v>
      </c>
      <c r="DA1506" s="4">
        <v>953092</v>
      </c>
      <c r="DB1506">
        <v>84052</v>
      </c>
      <c r="DC1506">
        <f t="shared" si="1789"/>
        <v>284</v>
      </c>
      <c r="DD1506" s="3">
        <f t="shared" si="1790"/>
        <v>3.6052899907166536</v>
      </c>
      <c r="DE1506" s="4">
        <v>919926</v>
      </c>
      <c r="DF1506">
        <v>0</v>
      </c>
      <c r="DG1506">
        <f t="shared" si="1791"/>
        <v>278</v>
      </c>
      <c r="DH1506" s="3">
        <f t="shared" si="1792"/>
        <v>7.5199921457340446</v>
      </c>
      <c r="DI1506" s="4">
        <v>855586</v>
      </c>
      <c r="DJ1506">
        <v>0</v>
      </c>
      <c r="DK1506">
        <f t="shared" si="1793"/>
        <v>259</v>
      </c>
      <c r="DL1506" s="3" t="str">
        <f>IFERROR((DI1506/#REF!-1)*100,"")</f>
        <v/>
      </c>
    </row>
    <row r="1507" spans="1:116" x14ac:dyDescent="0.35">
      <c r="A1507" s="2">
        <v>5624</v>
      </c>
      <c r="B1507">
        <v>23474</v>
      </c>
      <c r="C1507">
        <v>23220</v>
      </c>
      <c r="D1507">
        <v>18070</v>
      </c>
      <c r="E1507">
        <v>64764</v>
      </c>
      <c r="F1507">
        <v>0</v>
      </c>
      <c r="G1507">
        <f t="shared" si="1756"/>
        <v>1734</v>
      </c>
      <c r="H1507" s="3">
        <f t="shared" si="1767"/>
        <v>213.77906976744185</v>
      </c>
      <c r="I1507">
        <v>7674</v>
      </c>
      <c r="J1507">
        <v>6520</v>
      </c>
      <c r="K1507">
        <v>6446</v>
      </c>
      <c r="L1507">
        <v>20640</v>
      </c>
      <c r="M1507">
        <v>0</v>
      </c>
      <c r="N1507">
        <f t="shared" si="1757"/>
        <v>1751</v>
      </c>
      <c r="O1507" s="3">
        <f t="shared" si="1768"/>
        <v>-84.365768304322145</v>
      </c>
      <c r="P1507">
        <v>34244</v>
      </c>
      <c r="Q1507">
        <v>26884</v>
      </c>
      <c r="R1507">
        <v>70890</v>
      </c>
      <c r="S1507">
        <v>132018</v>
      </c>
      <c r="T1507">
        <v>0</v>
      </c>
      <c r="U1507">
        <f t="shared" si="1758"/>
        <v>1602</v>
      </c>
      <c r="V1507" s="3">
        <f t="shared" si="1759"/>
        <v>-8.3335647826690789</v>
      </c>
      <c r="W1507">
        <v>34850</v>
      </c>
      <c r="X1507">
        <v>27378</v>
      </c>
      <c r="Y1507">
        <v>81792</v>
      </c>
      <c r="Z1507">
        <v>144020</v>
      </c>
      <c r="AA1507">
        <v>0</v>
      </c>
      <c r="AB1507">
        <f t="shared" si="1760"/>
        <v>1560</v>
      </c>
      <c r="AC1507" s="3">
        <f t="shared" si="1761"/>
        <v>-1.1340545883903541</v>
      </c>
      <c r="AD1507">
        <v>31886</v>
      </c>
      <c r="AE1507">
        <v>28406</v>
      </c>
      <c r="AF1507">
        <v>85380</v>
      </c>
      <c r="AG1507">
        <v>145672</v>
      </c>
      <c r="AH1507">
        <v>0</v>
      </c>
      <c r="AI1507">
        <f t="shared" si="1762"/>
        <v>1546</v>
      </c>
      <c r="AJ1507" s="3">
        <f t="shared" si="1763"/>
        <v>2.7987523464073405</v>
      </c>
      <c r="AK1507">
        <v>141706</v>
      </c>
      <c r="AL1507">
        <v>0</v>
      </c>
      <c r="AM1507">
        <f t="shared" si="1764"/>
        <v>1556</v>
      </c>
      <c r="AN1507" s="3">
        <f t="shared" si="1765"/>
        <v>-5.8794617356766166</v>
      </c>
      <c r="AO1507" s="4">
        <v>150558</v>
      </c>
      <c r="AP1507">
        <v>0</v>
      </c>
      <c r="AQ1507">
        <f t="shared" si="1766"/>
        <v>1517</v>
      </c>
      <c r="AR1507" s="3">
        <f t="shared" si="1707"/>
        <v>-0.19886250646302672</v>
      </c>
      <c r="AS1507" s="4">
        <v>150858</v>
      </c>
      <c r="AT1507">
        <v>0</v>
      </c>
      <c r="AU1507">
        <f t="shared" si="1708"/>
        <v>1495</v>
      </c>
      <c r="AV1507" s="3">
        <f t="shared" si="1709"/>
        <v>5.6813405441757503</v>
      </c>
      <c r="AW1507" s="4">
        <v>142748</v>
      </c>
      <c r="AX1507">
        <v>0</v>
      </c>
      <c r="AY1507">
        <f t="shared" si="1710"/>
        <v>1504</v>
      </c>
      <c r="AZ1507" s="3">
        <f t="shared" si="1711"/>
        <v>3.5035818904260552</v>
      </c>
      <c r="BA1507" s="4">
        <v>137916</v>
      </c>
      <c r="BB1507">
        <v>0</v>
      </c>
      <c r="BC1507">
        <f t="shared" si="1712"/>
        <v>1506</v>
      </c>
      <c r="BD1507" s="3">
        <f t="shared" si="1713"/>
        <v>0.38139047397227621</v>
      </c>
      <c r="BE1507" s="4">
        <v>137392</v>
      </c>
      <c r="BF1507">
        <v>0</v>
      </c>
      <c r="BG1507">
        <f t="shared" si="1714"/>
        <v>1489</v>
      </c>
      <c r="BH1507" s="3">
        <f t="shared" si="1715"/>
        <v>2.6892087836524858</v>
      </c>
      <c r="BI1507" s="4">
        <v>133794</v>
      </c>
      <c r="BJ1507">
        <v>0</v>
      </c>
      <c r="BK1507">
        <f t="shared" si="1716"/>
        <v>1478</v>
      </c>
      <c r="BL1507" s="3">
        <f t="shared" si="1717"/>
        <v>9.6636175863086482</v>
      </c>
      <c r="BM1507" s="4">
        <v>122004</v>
      </c>
      <c r="BN1507">
        <v>0</v>
      </c>
      <c r="BO1507">
        <f t="shared" si="1718"/>
        <v>1476</v>
      </c>
      <c r="BP1507" s="3">
        <f t="shared" si="1769"/>
        <v>2.2922780246499519</v>
      </c>
      <c r="BQ1507" s="4">
        <v>119270</v>
      </c>
      <c r="BR1507">
        <v>0</v>
      </c>
      <c r="BS1507">
        <f t="shared" si="1770"/>
        <v>1465</v>
      </c>
      <c r="BT1507" s="3">
        <f t="shared" si="1771"/>
        <v>3.202415872768638</v>
      </c>
      <c r="BU1507" s="4">
        <v>115569</v>
      </c>
      <c r="BV1507">
        <v>0</v>
      </c>
      <c r="BW1507">
        <f t="shared" si="1772"/>
        <v>1421</v>
      </c>
      <c r="BX1507" s="3">
        <f t="shared" si="1773"/>
        <v>10.213715560896052</v>
      </c>
      <c r="BY1507" s="4">
        <v>104859</v>
      </c>
      <c r="BZ1507">
        <v>0</v>
      </c>
      <c r="CA1507">
        <f t="shared" si="1774"/>
        <v>1425</v>
      </c>
      <c r="CB1507" s="3">
        <f t="shared" si="1775"/>
        <v>12.041989541080778</v>
      </c>
      <c r="CC1507" s="4">
        <v>93589.02</v>
      </c>
      <c r="CD1507">
        <v>0</v>
      </c>
      <c r="CE1507">
        <f t="shared" si="1776"/>
        <v>1415</v>
      </c>
      <c r="CF1507" s="3">
        <f t="shared" si="1777"/>
        <v>6.3837995748695642</v>
      </c>
      <c r="CG1507" s="4">
        <v>87973</v>
      </c>
      <c r="CH1507">
        <v>0</v>
      </c>
      <c r="CI1507">
        <f t="shared" si="1778"/>
        <v>1418</v>
      </c>
      <c r="CJ1507" s="3">
        <f t="shared" si="1779"/>
        <v>7.5175380704455952</v>
      </c>
      <c r="CK1507" s="4">
        <f t="shared" si="1780"/>
        <v>81822</v>
      </c>
      <c r="CL1507">
        <v>0</v>
      </c>
      <c r="CM1507">
        <f t="shared" si="1781"/>
        <v>1439</v>
      </c>
      <c r="CN1507" s="3">
        <f t="shared" si="1782"/>
        <v>8.1286093747935162</v>
      </c>
      <c r="CO1507" s="4">
        <v>75671</v>
      </c>
      <c r="CP1507">
        <v>0</v>
      </c>
      <c r="CQ1507">
        <f t="shared" si="1783"/>
        <v>1435</v>
      </c>
      <c r="CR1507" s="3">
        <f t="shared" si="1784"/>
        <v>15.366203195511652</v>
      </c>
      <c r="CS1507" s="4">
        <v>65592</v>
      </c>
      <c r="CT1507">
        <v>0</v>
      </c>
      <c r="CU1507">
        <f t="shared" si="1785"/>
        <v>1507</v>
      </c>
      <c r="CV1507" s="3">
        <f t="shared" si="1786"/>
        <v>-11.61537217700641</v>
      </c>
      <c r="CW1507" s="4">
        <v>74212</v>
      </c>
      <c r="CX1507">
        <v>0</v>
      </c>
      <c r="CY1507">
        <f t="shared" si="1787"/>
        <v>1451</v>
      </c>
      <c r="CZ1507" s="3">
        <f t="shared" si="1788"/>
        <v>-7.6861837767909336</v>
      </c>
      <c r="DA1507" s="4">
        <v>80391</v>
      </c>
      <c r="DB1507">
        <v>0</v>
      </c>
      <c r="DC1507">
        <f t="shared" si="1789"/>
        <v>1422</v>
      </c>
      <c r="DD1507" s="3">
        <f t="shared" si="1790"/>
        <v>2.4023947519266287</v>
      </c>
      <c r="DE1507" s="4">
        <v>78505</v>
      </c>
      <c r="DF1507">
        <v>0</v>
      </c>
      <c r="DG1507">
        <f t="shared" si="1791"/>
        <v>1397</v>
      </c>
      <c r="DH1507" s="3">
        <f t="shared" si="1792"/>
        <v>2.5270993861825852</v>
      </c>
      <c r="DI1507" s="4">
        <v>76570</v>
      </c>
      <c r="DJ1507">
        <v>0</v>
      </c>
      <c r="DK1507">
        <f t="shared" si="1793"/>
        <v>1352</v>
      </c>
      <c r="DL1507" s="3" t="str">
        <f>IFERROR((DI1507/#REF!-1)*100,"")</f>
        <v/>
      </c>
    </row>
    <row r="1508" spans="1:116" x14ac:dyDescent="0.35">
      <c r="A1508" s="2">
        <v>5625</v>
      </c>
      <c r="B1508">
        <v>68702</v>
      </c>
      <c r="C1508">
        <v>162438</v>
      </c>
      <c r="D1508">
        <v>32414</v>
      </c>
      <c r="E1508">
        <v>263554</v>
      </c>
      <c r="F1508">
        <v>0</v>
      </c>
      <c r="G1508">
        <f t="shared" si="1756"/>
        <v>984</v>
      </c>
      <c r="H1508" s="3">
        <f t="shared" si="1767"/>
        <v>164.04512393051073</v>
      </c>
      <c r="I1508">
        <v>27644</v>
      </c>
      <c r="J1508">
        <v>55874</v>
      </c>
      <c r="K1508">
        <v>16296</v>
      </c>
      <c r="L1508">
        <v>99814</v>
      </c>
      <c r="M1508">
        <v>0</v>
      </c>
      <c r="N1508">
        <f t="shared" si="1757"/>
        <v>946</v>
      </c>
      <c r="O1508" s="3">
        <f t="shared" si="1768"/>
        <v>-78.463111924325062</v>
      </c>
      <c r="P1508">
        <v>132658</v>
      </c>
      <c r="Q1508">
        <v>229456</v>
      </c>
      <c r="R1508">
        <v>101342</v>
      </c>
      <c r="S1508">
        <v>463456</v>
      </c>
      <c r="T1508">
        <v>0</v>
      </c>
      <c r="U1508">
        <f t="shared" si="1758"/>
        <v>944</v>
      </c>
      <c r="V1508" s="3">
        <f t="shared" si="1759"/>
        <v>-6.1366342890010417</v>
      </c>
      <c r="W1508">
        <v>135238</v>
      </c>
      <c r="X1508">
        <v>232444</v>
      </c>
      <c r="Y1508">
        <v>126074</v>
      </c>
      <c r="Z1508">
        <v>493756</v>
      </c>
      <c r="AA1508">
        <v>0</v>
      </c>
      <c r="AB1508">
        <f t="shared" si="1760"/>
        <v>910</v>
      </c>
      <c r="AC1508" s="3">
        <f t="shared" si="1761"/>
        <v>-2.6870848853938756</v>
      </c>
      <c r="AD1508">
        <v>125956</v>
      </c>
      <c r="AE1508">
        <v>247534</v>
      </c>
      <c r="AF1508">
        <v>133900</v>
      </c>
      <c r="AG1508">
        <v>507390</v>
      </c>
      <c r="AH1508">
        <v>0</v>
      </c>
      <c r="AI1508">
        <f t="shared" si="1762"/>
        <v>880</v>
      </c>
      <c r="AJ1508" s="3">
        <f t="shared" si="1763"/>
        <v>-3.5897104594114992</v>
      </c>
      <c r="AK1508">
        <v>526282</v>
      </c>
      <c r="AL1508">
        <v>0</v>
      </c>
      <c r="AM1508">
        <f t="shared" si="1764"/>
        <v>859</v>
      </c>
      <c r="AN1508" s="3">
        <f t="shared" si="1765"/>
        <v>-1.5916408935029214</v>
      </c>
      <c r="AO1508" s="4">
        <v>534794</v>
      </c>
      <c r="AP1508">
        <v>0</v>
      </c>
      <c r="AQ1508">
        <f t="shared" si="1766"/>
        <v>858</v>
      </c>
      <c r="AR1508" s="3">
        <f t="shared" si="1707"/>
        <v>5.4200883898615881</v>
      </c>
      <c r="AS1508" s="4">
        <v>507298</v>
      </c>
      <c r="AT1508">
        <v>0</v>
      </c>
      <c r="AU1508">
        <f t="shared" si="1708"/>
        <v>868</v>
      </c>
      <c r="AV1508" s="3">
        <f t="shared" si="1709"/>
        <v>4.8370297504401805</v>
      </c>
      <c r="AW1508" s="4">
        <v>483892</v>
      </c>
      <c r="AX1508">
        <v>0</v>
      </c>
      <c r="AY1508">
        <f t="shared" si="1710"/>
        <v>875</v>
      </c>
      <c r="AZ1508" s="3">
        <f t="shared" si="1711"/>
        <v>1.2949387280042579</v>
      </c>
      <c r="BA1508" s="4">
        <v>477706</v>
      </c>
      <c r="BB1508">
        <v>0</v>
      </c>
      <c r="BC1508">
        <f t="shared" si="1712"/>
        <v>856</v>
      </c>
      <c r="BD1508" s="3">
        <f t="shared" si="1713"/>
        <v>10.144613426545046</v>
      </c>
      <c r="BE1508" s="4">
        <v>433708</v>
      </c>
      <c r="BF1508">
        <v>0</v>
      </c>
      <c r="BG1508">
        <f t="shared" si="1714"/>
        <v>903</v>
      </c>
      <c r="BH1508" s="3">
        <f t="shared" si="1715"/>
        <v>9.1851099674600256E-2</v>
      </c>
      <c r="BI1508" s="4">
        <v>433310</v>
      </c>
      <c r="BJ1508">
        <v>0</v>
      </c>
      <c r="BK1508">
        <f t="shared" si="1716"/>
        <v>862</v>
      </c>
      <c r="BL1508" s="3">
        <f t="shared" si="1717"/>
        <v>4.3160271749859147</v>
      </c>
      <c r="BM1508" s="4">
        <v>415382</v>
      </c>
      <c r="BN1508">
        <v>0</v>
      </c>
      <c r="BO1508">
        <f t="shared" si="1718"/>
        <v>822</v>
      </c>
      <c r="BP1508" s="3">
        <f t="shared" si="1769"/>
        <v>-7.3097692685321514</v>
      </c>
      <c r="BQ1508" s="4">
        <v>448140</v>
      </c>
      <c r="BR1508">
        <v>0</v>
      </c>
      <c r="BS1508">
        <f t="shared" si="1770"/>
        <v>783</v>
      </c>
      <c r="BT1508" s="3">
        <f t="shared" si="1771"/>
        <v>2.6114730716941814E-2</v>
      </c>
      <c r="BU1508" s="4">
        <v>448023</v>
      </c>
      <c r="BV1508">
        <v>0</v>
      </c>
      <c r="BW1508">
        <f t="shared" si="1772"/>
        <v>721</v>
      </c>
      <c r="BX1508" s="3">
        <f t="shared" si="1773"/>
        <v>10.842732627901741</v>
      </c>
      <c r="BY1508" s="4">
        <v>404197</v>
      </c>
      <c r="BZ1508">
        <v>0</v>
      </c>
      <c r="CA1508">
        <f t="shared" si="1774"/>
        <v>734</v>
      </c>
      <c r="CB1508" s="3">
        <f t="shared" si="1775"/>
        <v>5.4738434538916358</v>
      </c>
      <c r="CC1508" s="4">
        <v>383220.13</v>
      </c>
      <c r="CD1508">
        <v>0</v>
      </c>
      <c r="CE1508">
        <f t="shared" si="1776"/>
        <v>678</v>
      </c>
      <c r="CF1508" s="3">
        <f t="shared" si="1777"/>
        <v>-0.97926926952791593</v>
      </c>
      <c r="CG1508" s="4">
        <v>387010</v>
      </c>
      <c r="CH1508">
        <v>0</v>
      </c>
      <c r="CI1508">
        <f t="shared" si="1778"/>
        <v>645</v>
      </c>
      <c r="CJ1508" s="3">
        <f t="shared" si="1779"/>
        <v>7.4612857813233235</v>
      </c>
      <c r="CK1508" s="4">
        <f t="shared" si="1780"/>
        <v>360139</v>
      </c>
      <c r="CL1508">
        <v>0</v>
      </c>
      <c r="CM1508">
        <f t="shared" si="1781"/>
        <v>664</v>
      </c>
      <c r="CN1508" s="3">
        <f t="shared" si="1782"/>
        <v>8.0628803245436096</v>
      </c>
      <c r="CO1508" s="4">
        <v>333268</v>
      </c>
      <c r="CP1508">
        <v>0</v>
      </c>
      <c r="CQ1508">
        <f t="shared" si="1783"/>
        <v>686</v>
      </c>
      <c r="CR1508" s="3">
        <f t="shared" si="1784"/>
        <v>-1.9243276330387582</v>
      </c>
      <c r="CS1508" s="4">
        <v>339807</v>
      </c>
      <c r="CT1508">
        <v>0</v>
      </c>
      <c r="CU1508">
        <f t="shared" si="1785"/>
        <v>665</v>
      </c>
      <c r="CV1508" s="3">
        <f t="shared" si="1786"/>
        <v>2.0726509205273524</v>
      </c>
      <c r="CW1508" s="4">
        <v>332907</v>
      </c>
      <c r="CX1508">
        <v>0</v>
      </c>
      <c r="CY1508">
        <f t="shared" si="1787"/>
        <v>691</v>
      </c>
      <c r="CZ1508" s="3">
        <f t="shared" si="1788"/>
        <v>10.892853573879279</v>
      </c>
      <c r="DA1508" s="4">
        <v>300206</v>
      </c>
      <c r="DB1508">
        <v>0</v>
      </c>
      <c r="DC1508">
        <f t="shared" si="1789"/>
        <v>743</v>
      </c>
      <c r="DD1508" s="3">
        <f t="shared" si="1790"/>
        <v>6.3817120663933302</v>
      </c>
      <c r="DE1508" s="4">
        <v>282197</v>
      </c>
      <c r="DF1508">
        <v>0</v>
      </c>
      <c r="DG1508">
        <f t="shared" si="1791"/>
        <v>736</v>
      </c>
      <c r="DH1508" s="3">
        <f t="shared" si="1792"/>
        <v>5.8082682804286412</v>
      </c>
      <c r="DI1508" s="4">
        <v>266706</v>
      </c>
      <c r="DJ1508">
        <v>0</v>
      </c>
      <c r="DK1508">
        <f t="shared" si="1793"/>
        <v>705</v>
      </c>
      <c r="DL1508" s="3" t="str">
        <f>IFERROR((DI1508/#REF!-1)*100,"")</f>
        <v/>
      </c>
    </row>
    <row r="1509" spans="1:116" x14ac:dyDescent="0.35">
      <c r="A1509" s="2">
        <v>5626</v>
      </c>
      <c r="B1509">
        <v>52902</v>
      </c>
      <c r="C1509">
        <v>61622</v>
      </c>
      <c r="D1509">
        <v>19136</v>
      </c>
      <c r="E1509">
        <v>133660</v>
      </c>
      <c r="F1509">
        <v>0</v>
      </c>
      <c r="G1509">
        <f t="shared" si="1756"/>
        <v>1363</v>
      </c>
      <c r="H1509" s="3">
        <f t="shared" si="1767"/>
        <v>194.06846783419871</v>
      </c>
      <c r="I1509">
        <v>19644</v>
      </c>
      <c r="J1509">
        <v>17908</v>
      </c>
      <c r="K1509">
        <v>7900</v>
      </c>
      <c r="L1509">
        <v>45452</v>
      </c>
      <c r="M1509">
        <v>0</v>
      </c>
      <c r="N1509">
        <f t="shared" si="1757"/>
        <v>1364</v>
      </c>
      <c r="O1509" s="3">
        <f t="shared" si="1768"/>
        <v>-84.357749542282122</v>
      </c>
      <c r="P1509">
        <v>100160</v>
      </c>
      <c r="Q1509">
        <v>88142</v>
      </c>
      <c r="R1509">
        <v>102270</v>
      </c>
      <c r="S1509">
        <v>290572</v>
      </c>
      <c r="T1509">
        <v>0</v>
      </c>
      <c r="U1509">
        <f t="shared" si="1758"/>
        <v>1201</v>
      </c>
      <c r="V1509" s="3">
        <f t="shared" si="1759"/>
        <v>-9.8000260754574029</v>
      </c>
      <c r="W1509">
        <v>104654</v>
      </c>
      <c r="X1509">
        <v>102236</v>
      </c>
      <c r="Y1509">
        <v>115252</v>
      </c>
      <c r="Z1509">
        <v>322142</v>
      </c>
      <c r="AA1509">
        <v>0</v>
      </c>
      <c r="AB1509">
        <f t="shared" si="1760"/>
        <v>1144</v>
      </c>
      <c r="AC1509" s="3">
        <f t="shared" si="1761"/>
        <v>0.32888385043259305</v>
      </c>
      <c r="AD1509">
        <v>99220</v>
      </c>
      <c r="AE1509">
        <v>103126</v>
      </c>
      <c r="AF1509">
        <v>118740</v>
      </c>
      <c r="AG1509">
        <v>321086</v>
      </c>
      <c r="AH1509">
        <v>0</v>
      </c>
      <c r="AI1509">
        <f t="shared" si="1762"/>
        <v>1139</v>
      </c>
      <c r="AJ1509" s="3">
        <f t="shared" si="1763"/>
        <v>-3.2238035818700217</v>
      </c>
      <c r="AK1509">
        <v>331782</v>
      </c>
      <c r="AL1509">
        <v>0</v>
      </c>
      <c r="AM1509">
        <f t="shared" si="1764"/>
        <v>1110</v>
      </c>
      <c r="AN1509" s="3">
        <f t="shared" si="1765"/>
        <v>-0.4500693106738396</v>
      </c>
      <c r="AO1509" s="4">
        <v>333282</v>
      </c>
      <c r="AP1509">
        <v>0</v>
      </c>
      <c r="AQ1509">
        <f t="shared" si="1766"/>
        <v>1106</v>
      </c>
      <c r="AR1509" s="3">
        <f t="shared" si="1707"/>
        <v>4.5288889167675483</v>
      </c>
      <c r="AS1509" s="4">
        <v>318842</v>
      </c>
      <c r="AT1509">
        <v>0</v>
      </c>
      <c r="AU1509">
        <f t="shared" si="1708"/>
        <v>1115</v>
      </c>
      <c r="AV1509" s="3">
        <f t="shared" si="1709"/>
        <v>4.6162225656472211</v>
      </c>
      <c r="AW1509" s="4">
        <v>304773</v>
      </c>
      <c r="AX1509">
        <v>0</v>
      </c>
      <c r="AY1509">
        <f t="shared" si="1710"/>
        <v>1133</v>
      </c>
      <c r="AZ1509" s="3">
        <f t="shared" si="1711"/>
        <v>-0.75385557234408651</v>
      </c>
      <c r="BA1509" s="4">
        <v>307088</v>
      </c>
      <c r="BB1509">
        <v>0</v>
      </c>
      <c r="BC1509">
        <f t="shared" si="1712"/>
        <v>1111</v>
      </c>
      <c r="BD1509" s="3">
        <f t="shared" si="1713"/>
        <v>4.1301015910046424</v>
      </c>
      <c r="BE1509" s="4">
        <v>294908</v>
      </c>
      <c r="BF1509">
        <v>0</v>
      </c>
      <c r="BG1509">
        <f t="shared" si="1714"/>
        <v>1122</v>
      </c>
      <c r="BH1509" s="3">
        <f t="shared" si="1715"/>
        <v>7.8132311651848418</v>
      </c>
      <c r="BI1509" s="4">
        <v>273536</v>
      </c>
      <c r="BJ1509">
        <v>0</v>
      </c>
      <c r="BK1509">
        <f t="shared" si="1716"/>
        <v>1126</v>
      </c>
      <c r="BL1509" s="3">
        <f t="shared" si="1717"/>
        <v>-2.2925194853440245</v>
      </c>
      <c r="BM1509" s="4">
        <v>279954</v>
      </c>
      <c r="BN1509">
        <v>0</v>
      </c>
      <c r="BO1509">
        <f t="shared" si="1718"/>
        <v>1055</v>
      </c>
      <c r="BP1509" s="3">
        <f t="shared" si="1769"/>
        <v>0.35488450122596049</v>
      </c>
      <c r="BQ1509" s="4">
        <v>278964</v>
      </c>
      <c r="BR1509">
        <v>0</v>
      </c>
      <c r="BS1509">
        <f t="shared" si="1770"/>
        <v>1052</v>
      </c>
      <c r="BT1509" s="3">
        <f t="shared" si="1771"/>
        <v>12.130554494844947</v>
      </c>
      <c r="BU1509" s="4">
        <v>248785</v>
      </c>
      <c r="BV1509">
        <v>0</v>
      </c>
      <c r="BW1509">
        <f t="shared" si="1772"/>
        <v>1036</v>
      </c>
      <c r="BX1509" s="3">
        <f t="shared" si="1773"/>
        <v>33.518488702839043</v>
      </c>
      <c r="BY1509" s="4">
        <v>186330</v>
      </c>
      <c r="BZ1509">
        <v>0</v>
      </c>
      <c r="CA1509">
        <f t="shared" si="1774"/>
        <v>1137</v>
      </c>
      <c r="CB1509" s="3">
        <f t="shared" si="1775"/>
        <v>12.668953544691174</v>
      </c>
      <c r="CC1509" s="4">
        <v>165378.29999999999</v>
      </c>
      <c r="CD1509">
        <v>0</v>
      </c>
      <c r="CE1509">
        <f t="shared" si="1776"/>
        <v>1131</v>
      </c>
      <c r="CF1509" s="3">
        <f t="shared" si="1777"/>
        <v>2.7577358021622977</v>
      </c>
      <c r="CG1509" s="4">
        <v>160940</v>
      </c>
      <c r="CH1509">
        <v>0</v>
      </c>
      <c r="CI1509">
        <f t="shared" si="1778"/>
        <v>1108</v>
      </c>
      <c r="CJ1509" s="3">
        <f t="shared" si="1779"/>
        <v>2.0988825203084316</v>
      </c>
      <c r="CK1509" s="4">
        <f t="shared" si="1780"/>
        <v>157631.5</v>
      </c>
      <c r="CL1509">
        <v>0</v>
      </c>
      <c r="CM1509">
        <f t="shared" si="1781"/>
        <v>1097</v>
      </c>
      <c r="CN1509" s="3">
        <f t="shared" si="1782"/>
        <v>2.143880043804236</v>
      </c>
      <c r="CO1509" s="4">
        <v>154323</v>
      </c>
      <c r="CP1509">
        <v>0</v>
      </c>
      <c r="CQ1509">
        <f t="shared" si="1783"/>
        <v>1072</v>
      </c>
      <c r="CR1509" s="3">
        <f t="shared" si="1784"/>
        <v>1.6513410971175535</v>
      </c>
      <c r="CS1509" s="4">
        <v>151816</v>
      </c>
      <c r="CT1509">
        <v>0</v>
      </c>
      <c r="CU1509">
        <f t="shared" si="1785"/>
        <v>1079</v>
      </c>
      <c r="CV1509" s="3">
        <f t="shared" si="1786"/>
        <v>-14.849319371140435</v>
      </c>
      <c r="CW1509" s="4">
        <v>178291</v>
      </c>
      <c r="CX1509">
        <v>0</v>
      </c>
      <c r="CY1509">
        <f t="shared" si="1787"/>
        <v>999</v>
      </c>
      <c r="CZ1509" s="3">
        <f t="shared" si="1788"/>
        <v>-9.3082048934330359</v>
      </c>
      <c r="DA1509" s="4">
        <v>196590</v>
      </c>
      <c r="DB1509">
        <v>0</v>
      </c>
      <c r="DC1509">
        <f t="shared" si="1789"/>
        <v>951</v>
      </c>
      <c r="DD1509" s="3">
        <f t="shared" si="1790"/>
        <v>11.859025422764402</v>
      </c>
      <c r="DE1509" s="4">
        <v>175748</v>
      </c>
      <c r="DF1509">
        <v>0</v>
      </c>
      <c r="DG1509">
        <f t="shared" si="1791"/>
        <v>978</v>
      </c>
      <c r="DH1509" s="3">
        <f t="shared" si="1792"/>
        <v>3.1415241057542787</v>
      </c>
      <c r="DI1509" s="4">
        <v>170395</v>
      </c>
      <c r="DJ1509">
        <v>0</v>
      </c>
      <c r="DK1509">
        <f t="shared" si="1793"/>
        <v>942</v>
      </c>
      <c r="DL1509" s="3" t="str">
        <f>IFERROR((DI1509/#REF!-1)*100,"")</f>
        <v/>
      </c>
    </row>
    <row r="1510" spans="1:116" x14ac:dyDescent="0.35">
      <c r="A1510" s="2">
        <v>5628</v>
      </c>
      <c r="B1510">
        <v>46678</v>
      </c>
      <c r="C1510">
        <v>82390</v>
      </c>
      <c r="D1510">
        <v>22106</v>
      </c>
      <c r="E1510">
        <v>151174</v>
      </c>
      <c r="F1510">
        <v>0</v>
      </c>
      <c r="G1510">
        <f t="shared" si="1756"/>
        <v>1287</v>
      </c>
      <c r="H1510" s="3">
        <f t="shared" si="1767"/>
        <v>147.25066239246343</v>
      </c>
      <c r="I1510">
        <v>18608</v>
      </c>
      <c r="J1510">
        <v>29078</v>
      </c>
      <c r="K1510">
        <v>13456</v>
      </c>
      <c r="L1510">
        <v>61142</v>
      </c>
      <c r="M1510">
        <v>0</v>
      </c>
      <c r="N1510">
        <f t="shared" si="1757"/>
        <v>1209</v>
      </c>
      <c r="O1510" s="3">
        <f t="shared" si="1768"/>
        <v>-77.953181791957533</v>
      </c>
      <c r="P1510">
        <v>83882</v>
      </c>
      <c r="Q1510">
        <v>107594</v>
      </c>
      <c r="R1510">
        <v>85852</v>
      </c>
      <c r="S1510">
        <v>277328</v>
      </c>
      <c r="T1510">
        <v>0</v>
      </c>
      <c r="U1510">
        <f t="shared" si="1758"/>
        <v>1232</v>
      </c>
      <c r="V1510" s="3">
        <f t="shared" si="1759"/>
        <v>-7.2220958396338801</v>
      </c>
      <c r="W1510">
        <v>82936</v>
      </c>
      <c r="X1510">
        <v>108194</v>
      </c>
      <c r="Y1510">
        <v>107786</v>
      </c>
      <c r="Z1510">
        <v>298916</v>
      </c>
      <c r="AA1510">
        <v>0</v>
      </c>
      <c r="AB1510">
        <f t="shared" si="1760"/>
        <v>1185</v>
      </c>
      <c r="AC1510" s="3">
        <f t="shared" si="1761"/>
        <v>-3.7109098171603794</v>
      </c>
      <c r="AD1510">
        <v>86348</v>
      </c>
      <c r="AE1510">
        <v>107440</v>
      </c>
      <c r="AF1510">
        <v>116648</v>
      </c>
      <c r="AG1510">
        <v>310436</v>
      </c>
      <c r="AH1510">
        <v>0</v>
      </c>
      <c r="AI1510">
        <f t="shared" si="1762"/>
        <v>1150</v>
      </c>
      <c r="AJ1510" s="3">
        <f t="shared" si="1763"/>
        <v>2.8342387703723437</v>
      </c>
      <c r="AK1510">
        <v>301880</v>
      </c>
      <c r="AL1510">
        <v>0</v>
      </c>
      <c r="AM1510">
        <f t="shared" si="1764"/>
        <v>1162</v>
      </c>
      <c r="AN1510" s="3">
        <f t="shared" si="1765"/>
        <v>-3.3767563934321343</v>
      </c>
      <c r="AO1510" s="4">
        <v>312430</v>
      </c>
      <c r="AP1510">
        <v>0</v>
      </c>
      <c r="AQ1510">
        <f t="shared" si="1766"/>
        <v>1148</v>
      </c>
      <c r="AR1510" s="3">
        <f t="shared" si="1707"/>
        <v>2.8352687152750411</v>
      </c>
      <c r="AS1510" s="4">
        <v>303816</v>
      </c>
      <c r="AT1510">
        <v>0</v>
      </c>
      <c r="AU1510">
        <f t="shared" si="1708"/>
        <v>1153</v>
      </c>
      <c r="AV1510" s="3">
        <f t="shared" si="1709"/>
        <v>2.4011432731587012</v>
      </c>
      <c r="AW1510" s="4">
        <v>296692</v>
      </c>
      <c r="AX1510">
        <v>0</v>
      </c>
      <c r="AY1510">
        <f t="shared" si="1710"/>
        <v>1150</v>
      </c>
      <c r="AZ1510" s="3">
        <f t="shared" si="1711"/>
        <v>1.3153940718481083</v>
      </c>
      <c r="BA1510" s="4">
        <v>292840</v>
      </c>
      <c r="BB1510">
        <v>0</v>
      </c>
      <c r="BC1510">
        <f t="shared" si="1712"/>
        <v>1135</v>
      </c>
      <c r="BD1510" s="3">
        <f t="shared" si="1713"/>
        <v>4.1275530522842274</v>
      </c>
      <c r="BE1510" s="4">
        <v>281232</v>
      </c>
      <c r="BF1510">
        <v>0</v>
      </c>
      <c r="BG1510">
        <f t="shared" si="1714"/>
        <v>1142</v>
      </c>
      <c r="BH1510" s="3">
        <f t="shared" si="1715"/>
        <v>4.3865574914443872</v>
      </c>
      <c r="BI1510" s="4">
        <v>269414</v>
      </c>
      <c r="BJ1510">
        <v>0</v>
      </c>
      <c r="BK1510">
        <f t="shared" si="1716"/>
        <v>1138</v>
      </c>
      <c r="BL1510" s="3">
        <f t="shared" si="1717"/>
        <v>0.46538338193506945</v>
      </c>
      <c r="BM1510" s="4">
        <v>268166</v>
      </c>
      <c r="BN1510">
        <v>0</v>
      </c>
      <c r="BO1510">
        <f t="shared" si="1718"/>
        <v>1084</v>
      </c>
      <c r="BP1510" s="3">
        <f t="shared" si="1769"/>
        <v>-0.36855675848386227</v>
      </c>
      <c r="BQ1510" s="4">
        <v>269158</v>
      </c>
      <c r="BR1510">
        <v>0</v>
      </c>
      <c r="BS1510">
        <f t="shared" si="1770"/>
        <v>1079</v>
      </c>
      <c r="BT1510" s="3">
        <f t="shared" si="1771"/>
        <v>-2.0531295487627332</v>
      </c>
      <c r="BU1510" s="4">
        <v>274800</v>
      </c>
      <c r="BV1510">
        <v>0</v>
      </c>
      <c r="BW1510">
        <f t="shared" si="1772"/>
        <v>998</v>
      </c>
      <c r="BX1510" s="3">
        <f t="shared" si="1773"/>
        <v>1.4561242874442604</v>
      </c>
      <c r="BY1510" s="4">
        <v>270856</v>
      </c>
      <c r="BZ1510">
        <v>0</v>
      </c>
      <c r="CA1510">
        <f t="shared" si="1774"/>
        <v>951</v>
      </c>
      <c r="CB1510" s="3">
        <f t="shared" si="1775"/>
        <v>7.2611475662891722</v>
      </c>
      <c r="CC1510" s="4">
        <v>252520.14</v>
      </c>
      <c r="CD1510">
        <v>0</v>
      </c>
      <c r="CE1510">
        <f t="shared" si="1776"/>
        <v>905</v>
      </c>
      <c r="CF1510" s="3">
        <f t="shared" si="1777"/>
        <v>0.51392952246755996</v>
      </c>
      <c r="CG1510" s="4">
        <v>251229</v>
      </c>
      <c r="CH1510">
        <v>0</v>
      </c>
      <c r="CI1510">
        <f t="shared" si="1778"/>
        <v>880</v>
      </c>
      <c r="CJ1510" s="3">
        <f t="shared" si="1779"/>
        <v>4.6794042462765306</v>
      </c>
      <c r="CK1510" s="4">
        <f t="shared" si="1780"/>
        <v>239998.5</v>
      </c>
      <c r="CL1510">
        <v>0</v>
      </c>
      <c r="CM1510">
        <f t="shared" si="1781"/>
        <v>875</v>
      </c>
      <c r="CN1510" s="3">
        <f t="shared" si="1782"/>
        <v>4.9091219051615509</v>
      </c>
      <c r="CO1510" s="4">
        <v>228768</v>
      </c>
      <c r="CP1510">
        <v>0</v>
      </c>
      <c r="CQ1510">
        <f t="shared" si="1783"/>
        <v>870</v>
      </c>
      <c r="CR1510" s="3">
        <f t="shared" si="1784"/>
        <v>-4.4582635533300223</v>
      </c>
      <c r="CS1510" s="4">
        <v>239443</v>
      </c>
      <c r="CT1510">
        <v>0</v>
      </c>
      <c r="CU1510">
        <f t="shared" si="1785"/>
        <v>837</v>
      </c>
      <c r="CV1510" s="3">
        <f t="shared" si="1786"/>
        <v>-3.6101460885387571</v>
      </c>
      <c r="CW1510" s="4">
        <v>248411</v>
      </c>
      <c r="CX1510">
        <v>0</v>
      </c>
      <c r="CY1510">
        <f t="shared" si="1787"/>
        <v>828</v>
      </c>
      <c r="CZ1510" s="3">
        <f t="shared" si="1788"/>
        <v>8.0428324757849445</v>
      </c>
      <c r="DA1510" s="4">
        <v>229919</v>
      </c>
      <c r="DB1510">
        <v>0</v>
      </c>
      <c r="DC1510">
        <f t="shared" si="1789"/>
        <v>872</v>
      </c>
      <c r="DD1510" s="3">
        <f t="shared" si="1790"/>
        <v>0.55015940628266868</v>
      </c>
      <c r="DE1510" s="4">
        <v>228661</v>
      </c>
      <c r="DF1510">
        <v>0</v>
      </c>
      <c r="DG1510">
        <f t="shared" si="1791"/>
        <v>851</v>
      </c>
      <c r="DH1510" s="3">
        <f t="shared" si="1792"/>
        <v>2.6937569331231481</v>
      </c>
      <c r="DI1510" s="4">
        <v>222663</v>
      </c>
      <c r="DJ1510">
        <v>0</v>
      </c>
      <c r="DK1510">
        <f t="shared" si="1793"/>
        <v>793</v>
      </c>
      <c r="DL1510" s="3" t="str">
        <f>IFERROR((DI1510/#REF!-1)*100,"")</f>
        <v/>
      </c>
    </row>
    <row r="1511" spans="1:116" x14ac:dyDescent="0.35">
      <c r="A1511" s="2">
        <v>5629</v>
      </c>
      <c r="B1511">
        <v>414494</v>
      </c>
      <c r="C1511">
        <v>358128</v>
      </c>
      <c r="D1511">
        <v>180870</v>
      </c>
      <c r="E1511">
        <v>953492</v>
      </c>
      <c r="F1511">
        <v>0</v>
      </c>
      <c r="G1511">
        <f t="shared" si="1756"/>
        <v>389</v>
      </c>
      <c r="H1511" s="3">
        <f t="shared" si="1767"/>
        <v>225.9957741567118</v>
      </c>
      <c r="I1511">
        <v>126284</v>
      </c>
      <c r="J1511">
        <v>106010</v>
      </c>
      <c r="K1511">
        <v>60192</v>
      </c>
      <c r="L1511">
        <v>292486</v>
      </c>
      <c r="M1511">
        <v>0</v>
      </c>
      <c r="N1511">
        <f t="shared" si="1757"/>
        <v>510</v>
      </c>
      <c r="O1511" s="3">
        <f t="shared" si="1768"/>
        <v>-78.900097821664474</v>
      </c>
      <c r="P1511">
        <v>411090</v>
      </c>
      <c r="Q1511">
        <v>357692</v>
      </c>
      <c r="R1511">
        <v>617414</v>
      </c>
      <c r="S1511">
        <v>1386196</v>
      </c>
      <c r="T1511">
        <v>0</v>
      </c>
      <c r="U1511">
        <f t="shared" si="1758"/>
        <v>427</v>
      </c>
      <c r="V1511" s="3">
        <f t="shared" si="1759"/>
        <v>3.2329110343298773E-2</v>
      </c>
      <c r="W1511">
        <v>370450</v>
      </c>
      <c r="X1511">
        <v>352980</v>
      </c>
      <c r="Y1511">
        <v>662318</v>
      </c>
      <c r="Z1511">
        <v>1385748</v>
      </c>
      <c r="AA1511">
        <v>0</v>
      </c>
      <c r="AB1511">
        <f t="shared" si="1760"/>
        <v>422</v>
      </c>
      <c r="AC1511" s="3">
        <f t="shared" si="1761"/>
        <v>0.34119313327096723</v>
      </c>
      <c r="AD1511">
        <v>360834</v>
      </c>
      <c r="AE1511">
        <v>339250</v>
      </c>
      <c r="AF1511">
        <v>680952</v>
      </c>
      <c r="AG1511">
        <v>1381036</v>
      </c>
      <c r="AH1511">
        <v>0</v>
      </c>
      <c r="AI1511">
        <f t="shared" si="1762"/>
        <v>415</v>
      </c>
      <c r="AJ1511" s="3">
        <f t="shared" si="1763"/>
        <v>-3.763776542666164</v>
      </c>
      <c r="AK1511">
        <v>1435048</v>
      </c>
      <c r="AL1511">
        <v>0</v>
      </c>
      <c r="AM1511">
        <f t="shared" si="1764"/>
        <v>402</v>
      </c>
      <c r="AN1511" s="3">
        <f t="shared" si="1765"/>
        <v>3.5694541675387326</v>
      </c>
      <c r="AO1511" s="4">
        <v>1385590</v>
      </c>
      <c r="AP1511">
        <v>0</v>
      </c>
      <c r="AQ1511">
        <f t="shared" si="1766"/>
        <v>412</v>
      </c>
      <c r="AR1511" s="3">
        <f t="shared" si="1707"/>
        <v>-0.26029257000041994</v>
      </c>
      <c r="AS1511" s="4">
        <v>1389206</v>
      </c>
      <c r="AT1511">
        <v>0</v>
      </c>
      <c r="AU1511">
        <f t="shared" si="1708"/>
        <v>397</v>
      </c>
      <c r="AV1511" s="3">
        <f t="shared" si="1709"/>
        <v>3.4939872130497873</v>
      </c>
      <c r="AW1511" s="4">
        <v>1342306</v>
      </c>
      <c r="AX1511">
        <v>0</v>
      </c>
      <c r="AY1511">
        <f t="shared" si="1710"/>
        <v>391</v>
      </c>
      <c r="AZ1511" s="3">
        <f t="shared" si="1711"/>
        <v>1.8634794156706436</v>
      </c>
      <c r="BA1511" s="4">
        <v>1317750</v>
      </c>
      <c r="BB1511">
        <v>0</v>
      </c>
      <c r="BC1511">
        <f t="shared" si="1712"/>
        <v>387</v>
      </c>
      <c r="BD1511" s="3">
        <f t="shared" si="1713"/>
        <v>1.0710346636641388</v>
      </c>
      <c r="BE1511" s="4">
        <v>1303786</v>
      </c>
      <c r="BF1511">
        <v>0</v>
      </c>
      <c r="BG1511">
        <f t="shared" si="1714"/>
        <v>377</v>
      </c>
      <c r="BH1511" s="3">
        <f t="shared" si="1715"/>
        <v>-3.8996323410177114</v>
      </c>
      <c r="BI1511" s="4">
        <v>1356692</v>
      </c>
      <c r="BJ1511">
        <v>0</v>
      </c>
      <c r="BK1511">
        <f t="shared" si="1716"/>
        <v>344</v>
      </c>
      <c r="BL1511" s="3">
        <f t="shared" si="1717"/>
        <v>-10.455638087368147</v>
      </c>
      <c r="BM1511" s="4">
        <v>1515106</v>
      </c>
      <c r="BN1511">
        <v>0</v>
      </c>
      <c r="BO1511">
        <f t="shared" si="1718"/>
        <v>281</v>
      </c>
      <c r="BP1511" s="3">
        <f t="shared" si="1769"/>
        <v>-2.3197910112127795</v>
      </c>
      <c r="BQ1511" s="4">
        <v>1551088</v>
      </c>
      <c r="BR1511">
        <v>0</v>
      </c>
      <c r="BS1511">
        <f t="shared" si="1770"/>
        <v>276</v>
      </c>
      <c r="BT1511" s="3">
        <f t="shared" si="1771"/>
        <v>-1.5296635375064316</v>
      </c>
      <c r="BU1511" s="4">
        <v>1575183</v>
      </c>
      <c r="BV1511">
        <v>0</v>
      </c>
      <c r="BW1511">
        <f t="shared" si="1772"/>
        <v>261</v>
      </c>
      <c r="BX1511" s="3">
        <f t="shared" si="1773"/>
        <v>39.30463666938757</v>
      </c>
      <c r="BY1511" s="4">
        <v>1130747</v>
      </c>
      <c r="BZ1511">
        <v>0</v>
      </c>
      <c r="CA1511">
        <f t="shared" si="1774"/>
        <v>347</v>
      </c>
      <c r="CB1511" s="3">
        <f t="shared" si="1775"/>
        <v>11.415163342945389</v>
      </c>
      <c r="CC1511" s="4">
        <v>1014895.07</v>
      </c>
      <c r="CD1511">
        <v>0</v>
      </c>
      <c r="CE1511">
        <f t="shared" si="1776"/>
        <v>302</v>
      </c>
      <c r="CF1511" s="3">
        <f t="shared" si="1777"/>
        <v>6.637652972556074</v>
      </c>
      <c r="CG1511" s="4">
        <v>951723</v>
      </c>
      <c r="CH1511">
        <v>0</v>
      </c>
      <c r="CI1511">
        <f t="shared" si="1778"/>
        <v>307</v>
      </c>
      <c r="CJ1511" s="3">
        <f t="shared" si="1779"/>
        <v>5.641944954739464</v>
      </c>
      <c r="CK1511" s="4">
        <f t="shared" si="1780"/>
        <v>900895</v>
      </c>
      <c r="CL1511">
        <v>0</v>
      </c>
      <c r="CM1511">
        <f t="shared" si="1781"/>
        <v>320</v>
      </c>
      <c r="CN1511" s="3">
        <f t="shared" si="1782"/>
        <v>5.9792933968734197</v>
      </c>
      <c r="CO1511" s="4">
        <v>850067</v>
      </c>
      <c r="CP1511">
        <v>0</v>
      </c>
      <c r="CQ1511">
        <f t="shared" si="1783"/>
        <v>328</v>
      </c>
      <c r="CR1511" s="3">
        <f t="shared" si="1784"/>
        <v>2.7739526043889517</v>
      </c>
      <c r="CS1511" s="4">
        <v>827123</v>
      </c>
      <c r="CT1511">
        <v>0</v>
      </c>
      <c r="CU1511">
        <f t="shared" si="1785"/>
        <v>326</v>
      </c>
      <c r="CV1511" s="3">
        <f t="shared" si="1786"/>
        <v>-5.2071037111573126</v>
      </c>
      <c r="CW1511" s="4">
        <v>872558</v>
      </c>
      <c r="CX1511">
        <v>0</v>
      </c>
      <c r="CY1511">
        <f t="shared" si="1787"/>
        <v>314</v>
      </c>
      <c r="CZ1511" s="3">
        <f t="shared" si="1788"/>
        <v>-5.9449612486660701</v>
      </c>
      <c r="DA1511" s="4">
        <v>927710</v>
      </c>
      <c r="DB1511">
        <v>0</v>
      </c>
      <c r="DC1511">
        <f t="shared" si="1789"/>
        <v>292</v>
      </c>
      <c r="DD1511" s="3">
        <f t="shared" si="1790"/>
        <v>11.423921594532761</v>
      </c>
      <c r="DE1511" s="4">
        <v>832595</v>
      </c>
      <c r="DF1511">
        <v>0</v>
      </c>
      <c r="DG1511">
        <f t="shared" si="1791"/>
        <v>305</v>
      </c>
      <c r="DH1511" s="3">
        <f t="shared" si="1792"/>
        <v>2.4032814508243572</v>
      </c>
      <c r="DI1511" s="4">
        <v>813055</v>
      </c>
      <c r="DJ1511">
        <v>0</v>
      </c>
      <c r="DK1511">
        <f t="shared" si="1793"/>
        <v>274</v>
      </c>
      <c r="DL1511" s="3" t="str">
        <f>IFERROR((DI1511/#REF!-1)*100,"")</f>
        <v/>
      </c>
    </row>
    <row r="1512" spans="1:116" x14ac:dyDescent="0.35">
      <c r="A1512" s="2">
        <v>5631</v>
      </c>
      <c r="B1512">
        <v>1385848</v>
      </c>
      <c r="C1512">
        <v>2270324</v>
      </c>
      <c r="D1512">
        <v>627668</v>
      </c>
      <c r="E1512">
        <v>4283840</v>
      </c>
      <c r="F1512">
        <v>514938</v>
      </c>
      <c r="G1512">
        <f t="shared" si="1756"/>
        <v>67</v>
      </c>
      <c r="H1512" s="3">
        <f t="shared" si="1767"/>
        <v>187.76251585305559</v>
      </c>
      <c r="I1512">
        <v>499204</v>
      </c>
      <c r="J1512">
        <v>691192</v>
      </c>
      <c r="K1512">
        <v>298276</v>
      </c>
      <c r="L1512">
        <v>1488672</v>
      </c>
      <c r="M1512">
        <v>185309</v>
      </c>
      <c r="N1512">
        <f t="shared" si="1757"/>
        <v>84</v>
      </c>
      <c r="O1512" s="3">
        <f t="shared" si="1768"/>
        <v>-78.539487106151014</v>
      </c>
      <c r="P1512">
        <v>2061282</v>
      </c>
      <c r="Q1512">
        <v>2901132</v>
      </c>
      <c r="R1512">
        <v>1974382</v>
      </c>
      <c r="S1512">
        <v>6936796</v>
      </c>
      <c r="T1512">
        <v>951172</v>
      </c>
      <c r="U1512">
        <f t="shared" si="1758"/>
        <v>70</v>
      </c>
      <c r="V1512" s="3">
        <f t="shared" si="1759"/>
        <v>-7.4353596382813913</v>
      </c>
      <c r="W1512">
        <v>2123428</v>
      </c>
      <c r="X1512">
        <v>3077682</v>
      </c>
      <c r="Y1512">
        <v>2292892</v>
      </c>
      <c r="Z1512">
        <v>7494002</v>
      </c>
      <c r="AA1512">
        <v>991689</v>
      </c>
      <c r="AB1512">
        <f t="shared" si="1760"/>
        <v>67</v>
      </c>
      <c r="AC1512" s="3">
        <f t="shared" si="1761"/>
        <v>-5.7904535860337614</v>
      </c>
      <c r="AD1512">
        <v>2175660</v>
      </c>
      <c r="AE1512">
        <v>3356800</v>
      </c>
      <c r="AF1512">
        <v>2422150</v>
      </c>
      <c r="AG1512">
        <v>7954610</v>
      </c>
      <c r="AH1512">
        <v>1017357</v>
      </c>
      <c r="AI1512">
        <f t="shared" si="1762"/>
        <v>60</v>
      </c>
      <c r="AJ1512" s="3">
        <f t="shared" si="1763"/>
        <v>-2.8990598752164254</v>
      </c>
      <c r="AK1512">
        <v>8192104</v>
      </c>
      <c r="AL1512">
        <v>1105291</v>
      </c>
      <c r="AM1512">
        <f t="shared" si="1764"/>
        <v>55</v>
      </c>
      <c r="AN1512" s="3">
        <f t="shared" si="1765"/>
        <v>-0.10413816280769872</v>
      </c>
      <c r="AO1512" s="4">
        <v>8200644</v>
      </c>
      <c r="AP1512">
        <v>1147803</v>
      </c>
      <c r="AQ1512">
        <f t="shared" si="1766"/>
        <v>53</v>
      </c>
      <c r="AR1512" s="3">
        <f t="shared" si="1707"/>
        <v>1.3591190458356994</v>
      </c>
      <c r="AS1512" s="4">
        <v>8090682</v>
      </c>
      <c r="AT1512">
        <v>1096982</v>
      </c>
      <c r="AU1512">
        <f t="shared" si="1708"/>
        <v>45</v>
      </c>
      <c r="AV1512" s="3">
        <f t="shared" si="1709"/>
        <v>1.6281109052341813</v>
      </c>
      <c r="AW1512" s="4">
        <v>7961067</v>
      </c>
      <c r="AX1512">
        <v>1073284</v>
      </c>
      <c r="AY1512">
        <f t="shared" si="1710"/>
        <v>45</v>
      </c>
      <c r="AZ1512" s="3">
        <f t="shared" si="1711"/>
        <v>5.724870395469317E-2</v>
      </c>
      <c r="BA1512" s="4">
        <v>7956512</v>
      </c>
      <c r="BB1512">
        <v>1040453</v>
      </c>
      <c r="BC1512">
        <f t="shared" si="1712"/>
        <v>42</v>
      </c>
      <c r="BD1512" s="3">
        <f t="shared" si="1713"/>
        <v>-0.32189096598108646</v>
      </c>
      <c r="BE1512" s="4">
        <v>7982206</v>
      </c>
      <c r="BF1512">
        <v>994634</v>
      </c>
      <c r="BG1512">
        <f t="shared" si="1714"/>
        <v>38</v>
      </c>
      <c r="BH1512" s="3">
        <f t="shared" si="1715"/>
        <v>2.2148104951489556</v>
      </c>
      <c r="BI1512" s="4">
        <v>7809246</v>
      </c>
      <c r="BJ1512">
        <v>864741</v>
      </c>
      <c r="BK1512">
        <f t="shared" si="1716"/>
        <v>36</v>
      </c>
      <c r="BL1512" s="3">
        <f t="shared" si="1717"/>
        <v>0.604509836103162</v>
      </c>
      <c r="BM1512" s="4">
        <v>7762322</v>
      </c>
      <c r="BN1512">
        <v>943202</v>
      </c>
      <c r="BO1512">
        <f t="shared" si="1718"/>
        <v>34</v>
      </c>
      <c r="BP1512" s="3">
        <f t="shared" si="1769"/>
        <v>-3.5956989717383925</v>
      </c>
      <c r="BQ1512" s="4">
        <v>8051842</v>
      </c>
      <c r="BR1512">
        <v>909341</v>
      </c>
      <c r="BS1512">
        <f t="shared" si="1770"/>
        <v>34</v>
      </c>
      <c r="BT1512" s="3">
        <f t="shared" si="1771"/>
        <v>0.8579482119596582</v>
      </c>
      <c r="BU1512" s="4">
        <v>7983349</v>
      </c>
      <c r="BV1512">
        <v>875982</v>
      </c>
      <c r="BW1512">
        <f t="shared" si="1772"/>
        <v>33</v>
      </c>
      <c r="BX1512" s="3">
        <f t="shared" si="1773"/>
        <v>11.095093966782855</v>
      </c>
      <c r="BY1512" s="4">
        <v>7186050</v>
      </c>
      <c r="BZ1512">
        <v>769584</v>
      </c>
      <c r="CA1512">
        <f t="shared" si="1774"/>
        <v>31</v>
      </c>
      <c r="CB1512" s="3">
        <f t="shared" si="1775"/>
        <v>7.2751117395152498</v>
      </c>
      <c r="CC1512" s="4">
        <v>6698711.2699999996</v>
      </c>
      <c r="CD1512">
        <v>618835</v>
      </c>
      <c r="CE1512">
        <f t="shared" si="1776"/>
        <v>31</v>
      </c>
      <c r="CF1512" s="3">
        <f t="shared" si="1777"/>
        <v>2.3847124277838638</v>
      </c>
      <c r="CG1512" s="4">
        <v>6542687</v>
      </c>
      <c r="CH1512">
        <v>637208</v>
      </c>
      <c r="CI1512">
        <f t="shared" si="1778"/>
        <v>31</v>
      </c>
      <c r="CJ1512" s="3">
        <f t="shared" si="1779"/>
        <v>3.8835622794919145</v>
      </c>
      <c r="CK1512" s="4">
        <f t="shared" si="1780"/>
        <v>6298096.5</v>
      </c>
      <c r="CL1512">
        <v>0</v>
      </c>
      <c r="CM1512">
        <f t="shared" si="1781"/>
        <v>28</v>
      </c>
      <c r="CN1512" s="3">
        <f t="shared" si="1782"/>
        <v>4.0404767088692006</v>
      </c>
      <c r="CO1512" s="4">
        <v>6053506</v>
      </c>
      <c r="CP1512">
        <v>0</v>
      </c>
      <c r="CQ1512">
        <f t="shared" si="1783"/>
        <v>27</v>
      </c>
      <c r="CR1512" s="3">
        <f t="shared" si="1784"/>
        <v>1.2933102306392996</v>
      </c>
      <c r="CS1512" s="4">
        <v>5976215</v>
      </c>
      <c r="CT1512">
        <v>538990</v>
      </c>
      <c r="CU1512">
        <f t="shared" si="1785"/>
        <v>26</v>
      </c>
      <c r="CV1512" s="3">
        <f t="shared" si="1786"/>
        <v>-1.5557292141972101</v>
      </c>
      <c r="CW1512" s="4">
        <v>6070658</v>
      </c>
      <c r="CX1512">
        <v>572575</v>
      </c>
      <c r="CY1512">
        <f t="shared" si="1787"/>
        <v>26</v>
      </c>
      <c r="CZ1512" s="3">
        <f t="shared" si="1788"/>
        <v>3.1922031187185063</v>
      </c>
      <c r="DA1512" s="4">
        <v>5882865</v>
      </c>
      <c r="DB1512">
        <v>539413</v>
      </c>
      <c r="DC1512">
        <f t="shared" si="1789"/>
        <v>24</v>
      </c>
      <c r="DD1512" s="3">
        <f t="shared" si="1790"/>
        <v>10.460572763323928</v>
      </c>
      <c r="DE1512" s="4">
        <v>5325760</v>
      </c>
      <c r="DF1512">
        <v>0</v>
      </c>
      <c r="DG1512">
        <f t="shared" si="1791"/>
        <v>26</v>
      </c>
      <c r="DH1512" s="3">
        <f t="shared" si="1792"/>
        <v>8.0172007802900893</v>
      </c>
      <c r="DI1512" s="4">
        <v>4930474</v>
      </c>
      <c r="DJ1512">
        <v>0</v>
      </c>
      <c r="DK1512">
        <f t="shared" si="1793"/>
        <v>23</v>
      </c>
      <c r="DL1512" s="3" t="str">
        <f>IFERROR((DI1512/#REF!-1)*100,"")</f>
        <v/>
      </c>
    </row>
    <row r="1513" spans="1:116" x14ac:dyDescent="0.35">
      <c r="A1513" s="2">
        <v>5632</v>
      </c>
      <c r="B1513">
        <v>188960</v>
      </c>
      <c r="C1513">
        <v>309558</v>
      </c>
      <c r="D1513">
        <v>85582</v>
      </c>
      <c r="E1513">
        <v>584100</v>
      </c>
      <c r="F1513">
        <v>0</v>
      </c>
      <c r="G1513">
        <f t="shared" si="1756"/>
        <v>599</v>
      </c>
      <c r="H1513" s="3">
        <f t="shared" si="1767"/>
        <v>187.76234111735147</v>
      </c>
      <c r="I1513">
        <v>68066</v>
      </c>
      <c r="J1513">
        <v>94244</v>
      </c>
      <c r="K1513">
        <v>40670</v>
      </c>
      <c r="L1513">
        <v>202980</v>
      </c>
      <c r="M1513">
        <v>0</v>
      </c>
      <c r="N1513">
        <f t="shared" si="1757"/>
        <v>644</v>
      </c>
      <c r="O1513" s="3">
        <f t="shared" si="1768"/>
        <v>-78.539438460269722</v>
      </c>
      <c r="P1513">
        <v>281054</v>
      </c>
      <c r="Q1513">
        <v>395568</v>
      </c>
      <c r="R1513">
        <v>269206</v>
      </c>
      <c r="S1513">
        <v>945828</v>
      </c>
      <c r="T1513">
        <v>0</v>
      </c>
      <c r="U1513">
        <f t="shared" si="1758"/>
        <v>607</v>
      </c>
      <c r="V1513" s="3">
        <f t="shared" si="1759"/>
        <v>-7.4352956835081585</v>
      </c>
      <c r="W1513">
        <v>289528</v>
      </c>
      <c r="X1513">
        <v>419640</v>
      </c>
      <c r="Y1513">
        <v>312634</v>
      </c>
      <c r="Z1513">
        <v>1021802</v>
      </c>
      <c r="AA1513">
        <v>0</v>
      </c>
      <c r="AB1513">
        <f t="shared" si="1760"/>
        <v>570</v>
      </c>
      <c r="AC1513" s="3">
        <f t="shared" si="1761"/>
        <v>88.880509004063015</v>
      </c>
      <c r="AD1513">
        <v>154136</v>
      </c>
      <c r="AE1513">
        <v>118982</v>
      </c>
      <c r="AF1513">
        <v>267860</v>
      </c>
      <c r="AG1513">
        <v>540978</v>
      </c>
      <c r="AH1513">
        <v>0</v>
      </c>
      <c r="AI1513">
        <f t="shared" si="1762"/>
        <v>850</v>
      </c>
      <c r="AJ1513" s="3">
        <f t="shared" si="1763"/>
        <v>-4.8876714640861625</v>
      </c>
      <c r="AK1513">
        <v>568778</v>
      </c>
      <c r="AL1513">
        <v>0</v>
      </c>
      <c r="AM1513">
        <f t="shared" si="1764"/>
        <v>810</v>
      </c>
      <c r="AN1513" s="3">
        <f t="shared" si="1765"/>
        <v>-2.2325127284853363</v>
      </c>
      <c r="AO1513" s="4">
        <v>581766</v>
      </c>
      <c r="AP1513">
        <v>0</v>
      </c>
      <c r="AQ1513">
        <f t="shared" si="1766"/>
        <v>808</v>
      </c>
      <c r="AR1513" s="3">
        <f t="shared" ref="AR1513:AR1576" si="1794">IFERROR((AO1513/AS1513-1)*100,"")</f>
        <v>3.5679443997407967</v>
      </c>
      <c r="AS1513" s="4">
        <v>561724</v>
      </c>
      <c r="AT1513">
        <v>0</v>
      </c>
      <c r="AU1513">
        <f t="shared" ref="AU1513:AU1576" si="1795">IFERROR(_xlfn.RANK.EQ(AS1513,AS:AS),"")</f>
        <v>813</v>
      </c>
      <c r="AV1513" s="3">
        <f t="shared" ref="AV1513:AV1576" si="1796">IFERROR((AS1513/AW1513-1)*100,"")</f>
        <v>1.8298497181081563</v>
      </c>
      <c r="AW1513" s="4">
        <v>551630</v>
      </c>
      <c r="AX1513">
        <v>0</v>
      </c>
      <c r="AY1513">
        <f t="shared" ref="AY1513:AY1576" si="1797">IFERROR(_xlfn.RANK.EQ(AW1513,AW:AW),"")</f>
        <v>808</v>
      </c>
      <c r="AZ1513" s="3">
        <f t="shared" ref="AZ1513:AZ1576" si="1798">IFERROR((AW1513/BA1513-1)*100,"")</f>
        <v>6.7374857297652913</v>
      </c>
      <c r="BA1513" s="4">
        <v>516810</v>
      </c>
      <c r="BB1513">
        <v>0</v>
      </c>
      <c r="BC1513">
        <f t="shared" ref="BC1513:BC1576" si="1799">IFERROR(_xlfn.RANK.EQ(BA1513,BA:BA),"")</f>
        <v>819</v>
      </c>
      <c r="BD1513" s="3">
        <f t="shared" ref="BD1513:BD1576" si="1800">IFERROR((BA1513/BE1513-1)*100,"")</f>
        <v>3.4298499815879291</v>
      </c>
      <c r="BE1513" s="4">
        <v>499672</v>
      </c>
      <c r="BF1513">
        <v>0</v>
      </c>
      <c r="BG1513">
        <f t="shared" ref="BG1513:BG1576" si="1801">IFERROR(_xlfn.RANK.EQ(BE1513,BE:BE),"")</f>
        <v>814</v>
      </c>
      <c r="BH1513" s="3">
        <f t="shared" si="1715"/>
        <v>-6.3105631056310614</v>
      </c>
      <c r="BI1513" s="4">
        <v>533328</v>
      </c>
      <c r="BJ1513">
        <v>0</v>
      </c>
      <c r="BK1513">
        <f t="shared" si="1716"/>
        <v>740</v>
      </c>
      <c r="BL1513" s="3">
        <f t="shared" si="1717"/>
        <v>-18.987003360047638</v>
      </c>
      <c r="BM1513" s="4">
        <v>658324</v>
      </c>
      <c r="BN1513">
        <v>0</v>
      </c>
      <c r="BO1513">
        <f t="shared" si="1718"/>
        <v>597</v>
      </c>
      <c r="BP1513" s="3">
        <f t="shared" si="1769"/>
        <v>-3.5580974257704234</v>
      </c>
      <c r="BQ1513" s="4">
        <v>682612</v>
      </c>
      <c r="BR1513">
        <v>0</v>
      </c>
      <c r="BS1513">
        <f t="shared" si="1770"/>
        <v>585</v>
      </c>
      <c r="BT1513" s="3">
        <f t="shared" si="1771"/>
        <v>6.4480564136711438</v>
      </c>
      <c r="BU1513" s="4">
        <v>641263</v>
      </c>
      <c r="BV1513">
        <v>0</v>
      </c>
      <c r="BW1513">
        <f t="shared" si="1772"/>
        <v>569</v>
      </c>
      <c r="BX1513" s="3">
        <f t="shared" si="1773"/>
        <v>55.510853406861507</v>
      </c>
      <c r="BY1513" s="4">
        <v>412359</v>
      </c>
      <c r="BZ1513">
        <v>0</v>
      </c>
      <c r="CA1513">
        <f t="shared" si="1774"/>
        <v>724</v>
      </c>
      <c r="CB1513" s="3">
        <f t="shared" si="1775"/>
        <v>13.54494591044455</v>
      </c>
      <c r="CC1513" s="4">
        <v>363168.08</v>
      </c>
      <c r="CD1513">
        <v>0</v>
      </c>
      <c r="CE1513">
        <f t="shared" si="1776"/>
        <v>708</v>
      </c>
      <c r="CF1513" s="3">
        <f t="shared" si="1777"/>
        <v>3.6435626610654692</v>
      </c>
      <c r="CG1513" s="4">
        <v>350401</v>
      </c>
      <c r="CH1513">
        <v>0</v>
      </c>
      <c r="CI1513">
        <f t="shared" si="1778"/>
        <v>708</v>
      </c>
      <c r="CJ1513" s="3">
        <f t="shared" si="1779"/>
        <v>9.0433527000911784</v>
      </c>
      <c r="CK1513" s="4">
        <f t="shared" si="1780"/>
        <v>321341</v>
      </c>
      <c r="CL1513">
        <v>0</v>
      </c>
      <c r="CM1513">
        <f t="shared" si="1781"/>
        <v>734</v>
      </c>
      <c r="CN1513" s="3">
        <f t="shared" si="1782"/>
        <v>9.942486853404775</v>
      </c>
      <c r="CO1513" s="4">
        <v>292281</v>
      </c>
      <c r="CP1513">
        <v>0</v>
      </c>
      <c r="CQ1513">
        <f t="shared" si="1783"/>
        <v>750</v>
      </c>
      <c r="CR1513" s="3">
        <f t="shared" si="1784"/>
        <v>-2.1918743369998439</v>
      </c>
      <c r="CS1513" s="4">
        <v>298831</v>
      </c>
      <c r="CT1513">
        <v>0</v>
      </c>
      <c r="CU1513">
        <f t="shared" si="1785"/>
        <v>738</v>
      </c>
      <c r="CV1513" s="3">
        <f t="shared" si="1786"/>
        <v>-6.977518786226133</v>
      </c>
      <c r="CW1513" s="4">
        <v>321246</v>
      </c>
      <c r="CX1513">
        <v>0</v>
      </c>
      <c r="CY1513">
        <f t="shared" si="1787"/>
        <v>709</v>
      </c>
      <c r="CZ1513" s="3">
        <f t="shared" si="1788"/>
        <v>-10.288532427783114</v>
      </c>
      <c r="DA1513" s="4">
        <v>358088</v>
      </c>
      <c r="DB1513">
        <v>0</v>
      </c>
      <c r="DC1513">
        <f t="shared" si="1789"/>
        <v>658</v>
      </c>
      <c r="DD1513" s="3">
        <f t="shared" si="1790"/>
        <v>15.879333889935211</v>
      </c>
      <c r="DE1513" s="4">
        <v>309018</v>
      </c>
      <c r="DF1513">
        <v>0</v>
      </c>
      <c r="DG1513">
        <f t="shared" si="1791"/>
        <v>691</v>
      </c>
      <c r="DH1513" s="3">
        <f t="shared" si="1792"/>
        <v>3.3114575428015547</v>
      </c>
      <c r="DI1513" s="4">
        <v>299113</v>
      </c>
      <c r="DJ1513">
        <v>0</v>
      </c>
      <c r="DK1513">
        <f t="shared" si="1793"/>
        <v>652</v>
      </c>
      <c r="DL1513" s="3" t="str">
        <f>IFERROR((DI1513/#REF!-1)*100,"")</f>
        <v/>
      </c>
    </row>
    <row r="1514" spans="1:116" x14ac:dyDescent="0.35">
      <c r="A1514" s="2">
        <v>5633</v>
      </c>
      <c r="B1514">
        <v>229402</v>
      </c>
      <c r="C1514">
        <v>431216</v>
      </c>
      <c r="D1514">
        <v>288982</v>
      </c>
      <c r="E1514">
        <v>949600</v>
      </c>
      <c r="F1514">
        <v>52154</v>
      </c>
      <c r="G1514">
        <f t="shared" si="1756"/>
        <v>391</v>
      </c>
      <c r="H1514" s="3">
        <f t="shared" si="1767"/>
        <v>166.41080456287418</v>
      </c>
      <c r="I1514">
        <v>82688</v>
      </c>
      <c r="J1514">
        <v>132218</v>
      </c>
      <c r="K1514">
        <v>141536</v>
      </c>
      <c r="L1514">
        <v>356442</v>
      </c>
      <c r="M1514">
        <v>18246</v>
      </c>
      <c r="N1514">
        <f t="shared" si="1757"/>
        <v>436</v>
      </c>
      <c r="O1514" s="3">
        <f t="shared" si="1768"/>
        <v>-79.083957102518781</v>
      </c>
      <c r="P1514">
        <v>292734</v>
      </c>
      <c r="Q1514">
        <v>535132</v>
      </c>
      <c r="R1514">
        <v>876290</v>
      </c>
      <c r="S1514">
        <v>1704156</v>
      </c>
      <c r="T1514">
        <v>88125</v>
      </c>
      <c r="U1514">
        <f t="shared" si="1758"/>
        <v>352</v>
      </c>
      <c r="V1514" s="3">
        <f t="shared" si="1759"/>
        <v>-7.4022514841995068</v>
      </c>
      <c r="W1514">
        <v>305084</v>
      </c>
      <c r="X1514">
        <v>567370</v>
      </c>
      <c r="Y1514">
        <v>967932</v>
      </c>
      <c r="Z1514">
        <v>1840386</v>
      </c>
      <c r="AA1514">
        <v>102039</v>
      </c>
      <c r="AB1514">
        <f t="shared" si="1760"/>
        <v>326</v>
      </c>
      <c r="AC1514" s="3">
        <f t="shared" si="1761"/>
        <v>3.5384727902829205</v>
      </c>
      <c r="AD1514">
        <v>284866</v>
      </c>
      <c r="AE1514">
        <v>559924</v>
      </c>
      <c r="AF1514">
        <v>932700</v>
      </c>
      <c r="AG1514">
        <v>1777490</v>
      </c>
      <c r="AH1514">
        <v>104218</v>
      </c>
      <c r="AI1514">
        <f t="shared" si="1762"/>
        <v>334</v>
      </c>
      <c r="AJ1514" s="3">
        <f t="shared" si="1763"/>
        <v>-1.4893890589703584</v>
      </c>
      <c r="AK1514">
        <v>1804364</v>
      </c>
      <c r="AL1514">
        <v>105633</v>
      </c>
      <c r="AM1514">
        <f t="shared" si="1764"/>
        <v>332</v>
      </c>
      <c r="AN1514" s="3">
        <f t="shared" si="1765"/>
        <v>1.7183521114105815E-2</v>
      </c>
      <c r="AO1514" s="4">
        <v>1804054</v>
      </c>
      <c r="AP1514">
        <v>106679</v>
      </c>
      <c r="AQ1514">
        <f t="shared" si="1766"/>
        <v>324</v>
      </c>
      <c r="AR1514" s="3">
        <f t="shared" si="1794"/>
        <v>1.0469585439815576</v>
      </c>
      <c r="AS1514" s="4">
        <v>1785362</v>
      </c>
      <c r="AT1514">
        <v>103349</v>
      </c>
      <c r="AU1514">
        <f t="shared" si="1795"/>
        <v>319</v>
      </c>
      <c r="AV1514" s="3">
        <f t="shared" si="1796"/>
        <v>3.1038059246391914</v>
      </c>
      <c r="AW1514" s="4">
        <v>1731616</v>
      </c>
      <c r="AX1514">
        <v>102066</v>
      </c>
      <c r="AY1514">
        <f t="shared" si="1797"/>
        <v>316</v>
      </c>
      <c r="AZ1514" s="3">
        <f t="shared" si="1798"/>
        <v>1.8089799911573445</v>
      </c>
      <c r="BA1514" s="4">
        <v>1700848</v>
      </c>
      <c r="BB1514">
        <v>101122</v>
      </c>
      <c r="BC1514">
        <f t="shared" si="1799"/>
        <v>302</v>
      </c>
      <c r="BD1514" s="3">
        <f t="shared" si="1800"/>
        <v>1.5171205287578537E-2</v>
      </c>
      <c r="BE1514" s="4">
        <v>1700590</v>
      </c>
      <c r="BF1514">
        <v>100471</v>
      </c>
      <c r="BG1514">
        <f t="shared" si="1801"/>
        <v>301</v>
      </c>
      <c r="BH1514" s="3">
        <f t="shared" si="1715"/>
        <v>0.52408076021857042</v>
      </c>
      <c r="BI1514" s="4">
        <v>1691724</v>
      </c>
      <c r="BJ1514">
        <v>99429</v>
      </c>
      <c r="BK1514">
        <f t="shared" si="1716"/>
        <v>279</v>
      </c>
      <c r="BL1514" s="3">
        <f t="shared" si="1717"/>
        <v>1.5253040853324684E-2</v>
      </c>
      <c r="BM1514" s="4">
        <v>1691466</v>
      </c>
      <c r="BN1514">
        <v>98602</v>
      </c>
      <c r="BO1514">
        <f t="shared" si="1718"/>
        <v>243</v>
      </c>
      <c r="BP1514" s="3">
        <f t="shared" si="1769"/>
        <v>-0.55172413793103114</v>
      </c>
      <c r="BQ1514" s="4">
        <v>1700850</v>
      </c>
      <c r="BR1514">
        <v>101846</v>
      </c>
      <c r="BS1514">
        <f t="shared" si="1770"/>
        <v>244</v>
      </c>
      <c r="BT1514" s="3">
        <f t="shared" si="1771"/>
        <v>-0.93609377711975084</v>
      </c>
      <c r="BU1514" s="4">
        <v>1716922</v>
      </c>
      <c r="BV1514">
        <v>98630</v>
      </c>
      <c r="BW1514">
        <f t="shared" si="1772"/>
        <v>234</v>
      </c>
      <c r="BX1514" s="3">
        <f t="shared" si="1773"/>
        <v>10.606534005806957</v>
      </c>
      <c r="BY1514" s="4">
        <v>1552279</v>
      </c>
      <c r="BZ1514">
        <v>95081</v>
      </c>
      <c r="CA1514">
        <f t="shared" si="1774"/>
        <v>249</v>
      </c>
      <c r="CB1514" s="3">
        <f t="shared" si="1775"/>
        <v>8.1257404002923916</v>
      </c>
      <c r="CC1514" s="4">
        <v>1435623.9265999999</v>
      </c>
      <c r="CD1514">
        <v>85099</v>
      </c>
      <c r="CE1514">
        <f t="shared" si="1776"/>
        <v>210</v>
      </c>
      <c r="CF1514" s="3">
        <f t="shared" si="1777"/>
        <v>2.5561403786998671</v>
      </c>
      <c r="CG1514" s="4">
        <v>1399842</v>
      </c>
      <c r="CH1514">
        <v>87929</v>
      </c>
      <c r="CI1514">
        <f t="shared" si="1778"/>
        <v>209</v>
      </c>
      <c r="CJ1514" s="3">
        <f t="shared" si="1779"/>
        <v>4.6860130804980527</v>
      </c>
      <c r="CK1514" s="4">
        <f t="shared" si="1780"/>
        <v>1337181.5</v>
      </c>
      <c r="CL1514">
        <v>0</v>
      </c>
      <c r="CM1514">
        <f t="shared" si="1781"/>
        <v>209</v>
      </c>
      <c r="CN1514" s="3">
        <f t="shared" si="1782"/>
        <v>4.9163960421209296</v>
      </c>
      <c r="CO1514" s="4">
        <v>1274521</v>
      </c>
      <c r="CP1514">
        <v>0</v>
      </c>
      <c r="CQ1514">
        <f t="shared" si="1783"/>
        <v>214</v>
      </c>
      <c r="CR1514" s="3">
        <f t="shared" si="1784"/>
        <v>2.3352445768031638</v>
      </c>
      <c r="CS1514" s="4">
        <v>1245437</v>
      </c>
      <c r="CT1514">
        <v>44151</v>
      </c>
      <c r="CU1514">
        <f t="shared" si="1785"/>
        <v>216</v>
      </c>
      <c r="CV1514" s="3">
        <f t="shared" si="1786"/>
        <v>-3.5235254155360107</v>
      </c>
      <c r="CW1514" s="4">
        <v>1290923</v>
      </c>
      <c r="CX1514">
        <v>44511</v>
      </c>
      <c r="CY1514">
        <f t="shared" si="1787"/>
        <v>205</v>
      </c>
      <c r="CZ1514" s="3">
        <f t="shared" si="1788"/>
        <v>-1.0947646819060797</v>
      </c>
      <c r="DA1514" s="4">
        <v>1305212</v>
      </c>
      <c r="DB1514">
        <v>42628</v>
      </c>
      <c r="DC1514">
        <f t="shared" si="1789"/>
        <v>202</v>
      </c>
      <c r="DD1514" s="3">
        <f t="shared" si="1790"/>
        <v>4.6770615625706835</v>
      </c>
      <c r="DE1514" s="4">
        <v>1246894</v>
      </c>
      <c r="DF1514">
        <v>0</v>
      </c>
      <c r="DG1514">
        <f t="shared" si="1791"/>
        <v>197</v>
      </c>
      <c r="DH1514" s="3">
        <f t="shared" si="1792"/>
        <v>3.1943305329732663</v>
      </c>
      <c r="DI1514" s="4">
        <v>1208297</v>
      </c>
      <c r="DJ1514">
        <v>0</v>
      </c>
      <c r="DK1514">
        <f t="shared" si="1793"/>
        <v>177</v>
      </c>
      <c r="DL1514" s="3" t="str">
        <f>IFERROR((DI1514/#REF!-1)*100,"")</f>
        <v/>
      </c>
    </row>
    <row r="1515" spans="1:116" x14ac:dyDescent="0.35">
      <c r="A1515" s="2">
        <v>5634</v>
      </c>
      <c r="B1515">
        <v>83162</v>
      </c>
      <c r="C1515">
        <v>144820</v>
      </c>
      <c r="D1515">
        <v>233712</v>
      </c>
      <c r="E1515">
        <v>461694</v>
      </c>
      <c r="F1515">
        <v>0</v>
      </c>
      <c r="G1515">
        <f t="shared" si="1756"/>
        <v>703</v>
      </c>
      <c r="H1515" s="3">
        <f t="shared" si="1767"/>
        <v>62.891799206875618</v>
      </c>
      <c r="I1515">
        <v>38728</v>
      </c>
      <c r="J1515">
        <v>45456</v>
      </c>
      <c r="K1515">
        <v>199252</v>
      </c>
      <c r="L1515">
        <v>283436</v>
      </c>
      <c r="M1515">
        <v>0</v>
      </c>
      <c r="N1515">
        <f t="shared" si="1757"/>
        <v>521</v>
      </c>
      <c r="O1515" s="3">
        <f t="shared" si="1768"/>
        <v>-55.279757903937842</v>
      </c>
      <c r="P1515">
        <v>109734</v>
      </c>
      <c r="Q1515">
        <v>155418</v>
      </c>
      <c r="R1515">
        <v>368646</v>
      </c>
      <c r="S1515">
        <v>633798</v>
      </c>
      <c r="T1515">
        <v>0</v>
      </c>
      <c r="U1515">
        <f t="shared" si="1758"/>
        <v>791</v>
      </c>
      <c r="V1515" s="3">
        <f t="shared" si="1759"/>
        <v>14.979699796453726</v>
      </c>
      <c r="W1515">
        <v>110580</v>
      </c>
      <c r="X1515">
        <v>158138</v>
      </c>
      <c r="Y1515">
        <v>282508</v>
      </c>
      <c r="Z1515">
        <v>551226</v>
      </c>
      <c r="AA1515">
        <v>0</v>
      </c>
      <c r="AB1515">
        <f t="shared" si="1760"/>
        <v>855</v>
      </c>
      <c r="AC1515" s="3">
        <f t="shared" si="1761"/>
        <v>4.9810311728677226</v>
      </c>
      <c r="AD1515">
        <v>101706</v>
      </c>
      <c r="AE1515">
        <v>150744</v>
      </c>
      <c r="AF1515">
        <v>272622</v>
      </c>
      <c r="AG1515">
        <v>525072</v>
      </c>
      <c r="AH1515">
        <v>0</v>
      </c>
      <c r="AI1515">
        <f t="shared" si="1762"/>
        <v>866</v>
      </c>
      <c r="AJ1515" s="3">
        <f t="shared" si="1763"/>
        <v>-0.38512470072206151</v>
      </c>
      <c r="AK1515">
        <v>527102</v>
      </c>
      <c r="AL1515">
        <v>0</v>
      </c>
      <c r="AM1515">
        <f t="shared" si="1764"/>
        <v>856</v>
      </c>
      <c r="AN1515" s="3">
        <f t="shared" si="1765"/>
        <v>2.9906447100016331</v>
      </c>
      <c r="AO1515" s="4">
        <v>511796</v>
      </c>
      <c r="AP1515">
        <v>0</v>
      </c>
      <c r="AQ1515">
        <f t="shared" si="1766"/>
        <v>877</v>
      </c>
      <c r="AR1515" s="3">
        <f t="shared" si="1794"/>
        <v>1.8779286649865945</v>
      </c>
      <c r="AS1515" s="4">
        <v>502362</v>
      </c>
      <c r="AT1515">
        <v>0</v>
      </c>
      <c r="AU1515">
        <f t="shared" si="1795"/>
        <v>873</v>
      </c>
      <c r="AV1515" s="3">
        <f t="shared" si="1796"/>
        <v>1.5496385659071521</v>
      </c>
      <c r="AW1515" s="4">
        <v>494696</v>
      </c>
      <c r="AX1515">
        <v>0</v>
      </c>
      <c r="AY1515">
        <f t="shared" si="1797"/>
        <v>861</v>
      </c>
      <c r="AZ1515" s="3">
        <f t="shared" si="1798"/>
        <v>2.6123102579951984</v>
      </c>
      <c r="BA1515" s="4">
        <v>482102</v>
      </c>
      <c r="BB1515">
        <v>0</v>
      </c>
      <c r="BC1515">
        <f t="shared" si="1799"/>
        <v>850</v>
      </c>
      <c r="BD1515" s="3">
        <f t="shared" si="1800"/>
        <v>0.23744178310045605</v>
      </c>
      <c r="BE1515" s="4">
        <v>480960</v>
      </c>
      <c r="BF1515">
        <v>0</v>
      </c>
      <c r="BG1515">
        <f t="shared" si="1801"/>
        <v>837</v>
      </c>
      <c r="BH1515" s="3">
        <f t="shared" si="1715"/>
        <v>-2.0607640303005659</v>
      </c>
      <c r="BI1515" s="4">
        <v>491080</v>
      </c>
      <c r="BJ1515">
        <v>0</v>
      </c>
      <c r="BK1515">
        <f t="shared" si="1716"/>
        <v>791</v>
      </c>
      <c r="BL1515" s="3">
        <f t="shared" si="1717"/>
        <v>1.5194426642962</v>
      </c>
      <c r="BM1515" s="4">
        <v>483730</v>
      </c>
      <c r="BN1515">
        <v>0</v>
      </c>
      <c r="BO1515">
        <f t="shared" si="1718"/>
        <v>740</v>
      </c>
      <c r="BP1515" s="3">
        <f t="shared" si="1769"/>
        <v>-7.2471938120055368</v>
      </c>
      <c r="BQ1515" s="4">
        <v>521526</v>
      </c>
      <c r="BR1515">
        <v>0</v>
      </c>
      <c r="BS1515">
        <f t="shared" si="1770"/>
        <v>712</v>
      </c>
      <c r="BT1515" s="3">
        <f t="shared" si="1771"/>
        <v>-0.16348252230177218</v>
      </c>
      <c r="BU1515" s="4">
        <v>522380</v>
      </c>
      <c r="BV1515">
        <v>0</v>
      </c>
      <c r="BW1515">
        <f t="shared" si="1772"/>
        <v>651</v>
      </c>
      <c r="BX1515" s="3">
        <f t="shared" si="1773"/>
        <v>10.413135100631132</v>
      </c>
      <c r="BY1515" s="4">
        <v>473114</v>
      </c>
      <c r="BZ1515">
        <v>0</v>
      </c>
      <c r="CA1515">
        <f t="shared" si="1774"/>
        <v>656</v>
      </c>
      <c r="CB1515" s="3">
        <f t="shared" si="1775"/>
        <v>5.9672987112061149</v>
      </c>
      <c r="CC1515" s="4">
        <v>446471.7</v>
      </c>
      <c r="CD1515">
        <v>0</v>
      </c>
      <c r="CE1515">
        <f t="shared" si="1776"/>
        <v>597</v>
      </c>
      <c r="CF1515" s="3">
        <f t="shared" si="1777"/>
        <v>-3.1825574435972781</v>
      </c>
      <c r="CG1515" s="4">
        <v>461148</v>
      </c>
      <c r="CH1515">
        <v>0</v>
      </c>
      <c r="CI1515">
        <f t="shared" si="1778"/>
        <v>573</v>
      </c>
      <c r="CJ1515" s="3">
        <f t="shared" si="1779"/>
        <v>5.1760334904385585</v>
      </c>
      <c r="CK1515" s="4">
        <f t="shared" si="1780"/>
        <v>438453.5</v>
      </c>
      <c r="CL1515">
        <v>0</v>
      </c>
      <c r="CM1515">
        <f t="shared" si="1781"/>
        <v>575</v>
      </c>
      <c r="CN1515" s="3">
        <f t="shared" si="1782"/>
        <v>5.4585709509595626</v>
      </c>
      <c r="CO1515" s="4">
        <v>415759</v>
      </c>
      <c r="CP1515">
        <v>0</v>
      </c>
      <c r="CQ1515">
        <f t="shared" si="1783"/>
        <v>579</v>
      </c>
      <c r="CR1515" s="3">
        <f t="shared" si="1784"/>
        <v>-0.70264938464441595</v>
      </c>
      <c r="CS1515" s="4">
        <v>418701</v>
      </c>
      <c r="CT1515">
        <v>0</v>
      </c>
      <c r="CU1515">
        <f t="shared" si="1785"/>
        <v>572</v>
      </c>
      <c r="CV1515" s="3">
        <f t="shared" si="1786"/>
        <v>-0.12070409129618653</v>
      </c>
      <c r="CW1515" s="4">
        <v>419207</v>
      </c>
      <c r="CX1515">
        <v>0</v>
      </c>
      <c r="CY1515">
        <f t="shared" si="1787"/>
        <v>578</v>
      </c>
      <c r="CZ1515" s="3">
        <f t="shared" si="1788"/>
        <v>3.6148419850611235</v>
      </c>
      <c r="DA1515" s="4">
        <v>404582</v>
      </c>
      <c r="DB1515">
        <v>0</v>
      </c>
      <c r="DC1515">
        <f t="shared" si="1789"/>
        <v>589</v>
      </c>
      <c r="DD1515" s="3">
        <f t="shared" si="1790"/>
        <v>6.7802962321716898</v>
      </c>
      <c r="DE1515" s="4">
        <v>378892</v>
      </c>
      <c r="DF1515">
        <v>0</v>
      </c>
      <c r="DG1515">
        <f t="shared" si="1791"/>
        <v>590</v>
      </c>
      <c r="DH1515" s="3">
        <f t="shared" si="1792"/>
        <v>14.650730009834323</v>
      </c>
      <c r="DI1515" s="4">
        <v>330475</v>
      </c>
      <c r="DJ1515">
        <v>0</v>
      </c>
      <c r="DK1515">
        <f t="shared" si="1793"/>
        <v>606</v>
      </c>
      <c r="DL1515" s="3" t="str">
        <f>IFERROR((DI1515/#REF!-1)*100,"")</f>
        <v/>
      </c>
    </row>
    <row r="1516" spans="1:116" x14ac:dyDescent="0.35">
      <c r="A1516" s="2">
        <v>5635</v>
      </c>
      <c r="B1516">
        <v>38516</v>
      </c>
      <c r="C1516">
        <v>81238</v>
      </c>
      <c r="D1516">
        <v>116828</v>
      </c>
      <c r="E1516">
        <v>236582</v>
      </c>
      <c r="F1516">
        <v>0</v>
      </c>
      <c r="G1516">
        <f t="shared" si="1756"/>
        <v>1042</v>
      </c>
      <c r="H1516" s="3">
        <f t="shared" si="1767"/>
        <v>60.051685879742386</v>
      </c>
      <c r="I1516">
        <v>20598</v>
      </c>
      <c r="J1516">
        <v>26580</v>
      </c>
      <c r="K1516">
        <v>100638</v>
      </c>
      <c r="L1516">
        <v>147816</v>
      </c>
      <c r="M1516">
        <v>0</v>
      </c>
      <c r="N1516">
        <f t="shared" si="1757"/>
        <v>767</v>
      </c>
      <c r="O1516" s="3">
        <f t="shared" si="1768"/>
        <v>-55.018897321510082</v>
      </c>
      <c r="P1516">
        <v>54918</v>
      </c>
      <c r="Q1516">
        <v>89934</v>
      </c>
      <c r="R1516">
        <v>183766</v>
      </c>
      <c r="S1516">
        <v>328618</v>
      </c>
      <c r="T1516">
        <v>0</v>
      </c>
      <c r="U1516">
        <f t="shared" si="1758"/>
        <v>1139</v>
      </c>
      <c r="V1516" s="3">
        <f t="shared" si="1759"/>
        <v>33.140750344380507</v>
      </c>
      <c r="W1516">
        <v>53364</v>
      </c>
      <c r="X1516">
        <v>91140</v>
      </c>
      <c r="Y1516">
        <v>102316</v>
      </c>
      <c r="Z1516">
        <v>246820</v>
      </c>
      <c r="AA1516">
        <v>0</v>
      </c>
      <c r="AB1516">
        <f t="shared" si="1760"/>
        <v>1282</v>
      </c>
      <c r="AC1516" s="3">
        <f t="shared" si="1761"/>
        <v>2.761170416507075</v>
      </c>
      <c r="AD1516">
        <v>52714</v>
      </c>
      <c r="AE1516">
        <v>90630</v>
      </c>
      <c r="AF1516">
        <v>96844</v>
      </c>
      <c r="AG1516">
        <v>240188</v>
      </c>
      <c r="AH1516">
        <v>0</v>
      </c>
      <c r="AI1516">
        <f t="shared" si="1762"/>
        <v>1296</v>
      </c>
      <c r="AJ1516" s="3">
        <f t="shared" si="1763"/>
        <v>3.7484693750045039E-2</v>
      </c>
      <c r="AK1516">
        <v>240098</v>
      </c>
      <c r="AL1516">
        <v>0</v>
      </c>
      <c r="AM1516">
        <f t="shared" si="1764"/>
        <v>1285</v>
      </c>
      <c r="AN1516" s="3">
        <f t="shared" si="1765"/>
        <v>1.6752631890980751</v>
      </c>
      <c r="AO1516" s="4">
        <v>236142</v>
      </c>
      <c r="AP1516">
        <v>0</v>
      </c>
      <c r="AQ1516">
        <f t="shared" si="1766"/>
        <v>1283</v>
      </c>
      <c r="AR1516" s="3">
        <f t="shared" si="1794"/>
        <v>2.468171522299456</v>
      </c>
      <c r="AS1516" s="4">
        <v>230454</v>
      </c>
      <c r="AT1516">
        <v>0</v>
      </c>
      <c r="AU1516">
        <f t="shared" si="1795"/>
        <v>1285</v>
      </c>
      <c r="AV1516" s="3">
        <f t="shared" si="1796"/>
        <v>-2.1185684797105031</v>
      </c>
      <c r="AW1516" s="4">
        <v>235442</v>
      </c>
      <c r="AX1516">
        <v>0</v>
      </c>
      <c r="AY1516">
        <f t="shared" si="1797"/>
        <v>1262</v>
      </c>
      <c r="AZ1516" s="3">
        <f t="shared" si="1798"/>
        <v>1.8629724491208588</v>
      </c>
      <c r="BA1516" s="4">
        <v>231136</v>
      </c>
      <c r="BB1516">
        <v>0</v>
      </c>
      <c r="BC1516">
        <f t="shared" si="1799"/>
        <v>1254</v>
      </c>
      <c r="BD1516" s="3">
        <f t="shared" si="1800"/>
        <v>-0.59350754356689572</v>
      </c>
      <c r="BE1516" s="4">
        <v>232516</v>
      </c>
      <c r="BF1516">
        <v>0</v>
      </c>
      <c r="BG1516">
        <f t="shared" si="1801"/>
        <v>1239</v>
      </c>
      <c r="BH1516" s="3">
        <f t="shared" si="1715"/>
        <v>-2.0828595733212052</v>
      </c>
      <c r="BI1516" s="4">
        <v>237462</v>
      </c>
      <c r="BJ1516">
        <v>0</v>
      </c>
      <c r="BK1516">
        <f t="shared" si="1716"/>
        <v>1195</v>
      </c>
      <c r="BL1516" s="3">
        <f t="shared" si="1717"/>
        <v>6.0656953216426501</v>
      </c>
      <c r="BM1516" s="4">
        <v>223882</v>
      </c>
      <c r="BN1516">
        <v>0</v>
      </c>
      <c r="BO1516">
        <f t="shared" si="1718"/>
        <v>1178</v>
      </c>
      <c r="BP1516" s="3">
        <f t="shared" si="1769"/>
        <v>-6.2172215613009119</v>
      </c>
      <c r="BQ1516" s="4">
        <v>238724</v>
      </c>
      <c r="BR1516">
        <v>0</v>
      </c>
      <c r="BS1516">
        <f t="shared" si="1770"/>
        <v>1129</v>
      </c>
      <c r="BT1516" s="3">
        <f t="shared" si="1771"/>
        <v>3.2364642795364107</v>
      </c>
      <c r="BU1516" s="4">
        <v>231240</v>
      </c>
      <c r="BV1516">
        <v>0</v>
      </c>
      <c r="BW1516">
        <f t="shared" si="1772"/>
        <v>1075</v>
      </c>
      <c r="BX1516" s="3">
        <f t="shared" si="1773"/>
        <v>10.53431611552471</v>
      </c>
      <c r="BY1516" s="4">
        <v>209202</v>
      </c>
      <c r="BZ1516">
        <v>0</v>
      </c>
      <c r="CA1516">
        <f t="shared" si="1774"/>
        <v>1079</v>
      </c>
      <c r="CB1516" s="3">
        <f t="shared" si="1775"/>
        <v>1.03734709372858</v>
      </c>
      <c r="CC1516" s="4">
        <v>207054.13</v>
      </c>
      <c r="CD1516">
        <v>0</v>
      </c>
      <c r="CE1516">
        <f t="shared" si="1776"/>
        <v>1020</v>
      </c>
      <c r="CF1516" s="3">
        <f t="shared" si="1777"/>
        <v>-5.5810582189125935</v>
      </c>
      <c r="CG1516" s="4">
        <v>219293</v>
      </c>
      <c r="CH1516">
        <v>0</v>
      </c>
      <c r="CI1516">
        <f t="shared" si="1778"/>
        <v>957</v>
      </c>
      <c r="CJ1516" s="3">
        <f t="shared" si="1779"/>
        <v>0.82065946999649864</v>
      </c>
      <c r="CK1516" s="4">
        <f t="shared" si="1780"/>
        <v>217508</v>
      </c>
      <c r="CL1516">
        <v>0</v>
      </c>
      <c r="CM1516">
        <f t="shared" si="1781"/>
        <v>943</v>
      </c>
      <c r="CN1516" s="3">
        <f t="shared" si="1782"/>
        <v>0.82745001691983955</v>
      </c>
      <c r="CO1516" s="4">
        <v>215723</v>
      </c>
      <c r="CP1516">
        <v>0</v>
      </c>
      <c r="CQ1516">
        <f t="shared" si="1783"/>
        <v>910</v>
      </c>
      <c r="CR1516" s="3">
        <f t="shared" si="1784"/>
        <v>1.5085851955372931</v>
      </c>
      <c r="CS1516" s="4">
        <v>212517</v>
      </c>
      <c r="CT1516">
        <v>0</v>
      </c>
      <c r="CU1516">
        <f t="shared" si="1785"/>
        <v>909</v>
      </c>
      <c r="CV1516" s="3">
        <f t="shared" si="1786"/>
        <v>-4.5695194729964523</v>
      </c>
      <c r="CW1516" s="4">
        <v>222693</v>
      </c>
      <c r="CX1516">
        <v>0</v>
      </c>
      <c r="CY1516">
        <f t="shared" si="1787"/>
        <v>891</v>
      </c>
      <c r="CZ1516" s="3">
        <f t="shared" si="1788"/>
        <v>0.42570654208136105</v>
      </c>
      <c r="DA1516" s="4">
        <v>221749</v>
      </c>
      <c r="DB1516">
        <v>0</v>
      </c>
      <c r="DC1516">
        <f t="shared" si="1789"/>
        <v>896</v>
      </c>
      <c r="DD1516" s="3">
        <f t="shared" si="1790"/>
        <v>1.924977362670699</v>
      </c>
      <c r="DE1516" s="4">
        <v>217561</v>
      </c>
      <c r="DF1516">
        <v>0</v>
      </c>
      <c r="DG1516">
        <f t="shared" si="1791"/>
        <v>871</v>
      </c>
      <c r="DH1516" s="3">
        <f t="shared" si="1792"/>
        <v>1.3132098667697267</v>
      </c>
      <c r="DI1516" s="4">
        <v>214741</v>
      </c>
      <c r="DJ1516">
        <v>0</v>
      </c>
      <c r="DK1516">
        <f t="shared" si="1793"/>
        <v>816</v>
      </c>
      <c r="DL1516" s="3" t="str">
        <f>IFERROR((DI1516/#REF!-1)*100,"")</f>
        <v/>
      </c>
    </row>
    <row r="1517" spans="1:116" x14ac:dyDescent="0.35">
      <c r="A1517" s="2">
        <v>5636</v>
      </c>
      <c r="B1517">
        <v>41090</v>
      </c>
      <c r="C1517">
        <v>104512</v>
      </c>
      <c r="D1517">
        <v>23874</v>
      </c>
      <c r="E1517">
        <v>169476</v>
      </c>
      <c r="F1517">
        <v>0</v>
      </c>
      <c r="G1517">
        <f t="shared" si="1756"/>
        <v>1224</v>
      </c>
      <c r="H1517" s="3">
        <f t="shared" si="1767"/>
        <v>187.23772075522862</v>
      </c>
      <c r="I1517">
        <v>14508</v>
      </c>
      <c r="J1517">
        <v>32268</v>
      </c>
      <c r="K1517">
        <v>12226</v>
      </c>
      <c r="L1517">
        <v>59002</v>
      </c>
      <c r="M1517">
        <v>0</v>
      </c>
      <c r="N1517">
        <f t="shared" si="1757"/>
        <v>1219</v>
      </c>
      <c r="O1517" s="3">
        <f t="shared" si="1768"/>
        <v>-82.267303819914048</v>
      </c>
      <c r="P1517">
        <v>105502</v>
      </c>
      <c r="Q1517">
        <v>147448</v>
      </c>
      <c r="R1517">
        <v>79780</v>
      </c>
      <c r="S1517">
        <v>332730</v>
      </c>
      <c r="T1517">
        <v>0</v>
      </c>
      <c r="U1517">
        <f t="shared" si="1758"/>
        <v>1134</v>
      </c>
      <c r="V1517" s="3">
        <f t="shared" si="1759"/>
        <v>-12.425646154656</v>
      </c>
      <c r="W1517">
        <v>112340</v>
      </c>
      <c r="X1517">
        <v>165904</v>
      </c>
      <c r="Y1517">
        <v>101696</v>
      </c>
      <c r="Z1517">
        <v>379940</v>
      </c>
      <c r="AA1517">
        <v>0</v>
      </c>
      <c r="AB1517">
        <f t="shared" si="1760"/>
        <v>1053</v>
      </c>
      <c r="AC1517" s="3">
        <f t="shared" si="1761"/>
        <v>0.39636402071663301</v>
      </c>
      <c r="AD1517">
        <v>105978</v>
      </c>
      <c r="AE1517">
        <v>165522</v>
      </c>
      <c r="AF1517">
        <v>106940</v>
      </c>
      <c r="AG1517">
        <v>378440</v>
      </c>
      <c r="AH1517">
        <v>0</v>
      </c>
      <c r="AI1517">
        <f t="shared" si="1762"/>
        <v>1042</v>
      </c>
      <c r="AJ1517" s="3">
        <f t="shared" si="1763"/>
        <v>-4.1851279844038807</v>
      </c>
      <c r="AK1517">
        <v>394970</v>
      </c>
      <c r="AL1517">
        <v>0</v>
      </c>
      <c r="AM1517">
        <f t="shared" si="1764"/>
        <v>1011</v>
      </c>
      <c r="AN1517" s="3">
        <f t="shared" si="1765"/>
        <v>-0.44212097075044809</v>
      </c>
      <c r="AO1517" s="4">
        <v>396724</v>
      </c>
      <c r="AP1517">
        <v>0</v>
      </c>
      <c r="AQ1517">
        <f t="shared" si="1766"/>
        <v>1007</v>
      </c>
      <c r="AR1517" s="3">
        <f t="shared" si="1794"/>
        <v>-3.6385364242271123</v>
      </c>
      <c r="AS1517" s="4">
        <v>411704</v>
      </c>
      <c r="AT1517">
        <v>0</v>
      </c>
      <c r="AU1517">
        <f t="shared" si="1795"/>
        <v>980</v>
      </c>
      <c r="AV1517" s="3">
        <f t="shared" si="1796"/>
        <v>6.3526834611171923</v>
      </c>
      <c r="AW1517" s="4">
        <v>387112</v>
      </c>
      <c r="AX1517">
        <v>0</v>
      </c>
      <c r="AY1517">
        <f t="shared" si="1797"/>
        <v>995</v>
      </c>
      <c r="AZ1517" s="3">
        <f t="shared" si="1798"/>
        <v>0.27041868271910907</v>
      </c>
      <c r="BA1517" s="4">
        <v>386068</v>
      </c>
      <c r="BB1517">
        <v>0</v>
      </c>
      <c r="BC1517">
        <f t="shared" si="1799"/>
        <v>977</v>
      </c>
      <c r="BD1517" s="3">
        <f t="shared" si="1800"/>
        <v>3.7900905987041877</v>
      </c>
      <c r="BE1517" s="4">
        <v>371970</v>
      </c>
      <c r="BF1517">
        <v>0</v>
      </c>
      <c r="BG1517">
        <f t="shared" si="1801"/>
        <v>984</v>
      </c>
      <c r="BH1517" s="3">
        <f t="shared" si="1715"/>
        <v>1.2604126966842655</v>
      </c>
      <c r="BI1517" s="4">
        <v>367340</v>
      </c>
      <c r="BJ1517">
        <v>0</v>
      </c>
      <c r="BK1517">
        <f t="shared" si="1716"/>
        <v>953</v>
      </c>
      <c r="BL1517" s="3">
        <f t="shared" si="1717"/>
        <v>7.0829247030612663E-2</v>
      </c>
      <c r="BM1517" s="4">
        <v>367080</v>
      </c>
      <c r="BN1517">
        <v>0</v>
      </c>
      <c r="BO1517">
        <f t="shared" si="1718"/>
        <v>904</v>
      </c>
      <c r="BP1517" s="3">
        <f t="shared" si="1769"/>
        <v>-10.975083306251731</v>
      </c>
      <c r="BQ1517" s="4">
        <v>412334</v>
      </c>
      <c r="BR1517">
        <v>0</v>
      </c>
      <c r="BS1517">
        <f t="shared" si="1770"/>
        <v>828</v>
      </c>
      <c r="BT1517" s="3">
        <f t="shared" si="1771"/>
        <v>3.8690093834624406</v>
      </c>
      <c r="BU1517" s="4">
        <v>396975</v>
      </c>
      <c r="BV1517">
        <v>0</v>
      </c>
      <c r="BW1517">
        <f t="shared" si="1772"/>
        <v>783</v>
      </c>
      <c r="BX1517" s="3">
        <f t="shared" si="1773"/>
        <v>5.4715833158421878</v>
      </c>
      <c r="BY1517" s="4">
        <v>376381</v>
      </c>
      <c r="BZ1517">
        <v>0</v>
      </c>
      <c r="CA1517">
        <f t="shared" si="1774"/>
        <v>772</v>
      </c>
      <c r="CB1517" s="3">
        <f t="shared" si="1775"/>
        <v>4.2363353085509647</v>
      </c>
      <c r="CC1517" s="4">
        <v>361084.26</v>
      </c>
      <c r="CD1517">
        <v>0</v>
      </c>
      <c r="CE1517">
        <f t="shared" si="1776"/>
        <v>711</v>
      </c>
      <c r="CF1517" s="3">
        <f t="shared" si="1777"/>
        <v>-3.4626987776577578</v>
      </c>
      <c r="CG1517" s="4">
        <v>374036</v>
      </c>
      <c r="CH1517">
        <v>0</v>
      </c>
      <c r="CI1517">
        <f t="shared" si="1778"/>
        <v>672</v>
      </c>
      <c r="CJ1517" s="3">
        <f t="shared" si="1779"/>
        <v>2.3431311521386666</v>
      </c>
      <c r="CK1517" s="4">
        <f t="shared" si="1780"/>
        <v>365472.5</v>
      </c>
      <c r="CL1517">
        <v>0</v>
      </c>
      <c r="CM1517">
        <f t="shared" si="1781"/>
        <v>654</v>
      </c>
      <c r="CN1517" s="3">
        <f t="shared" si="1782"/>
        <v>2.3993510950970798</v>
      </c>
      <c r="CO1517" s="4">
        <v>356909</v>
      </c>
      <c r="CP1517">
        <v>0</v>
      </c>
      <c r="CQ1517">
        <f t="shared" si="1783"/>
        <v>644</v>
      </c>
      <c r="CR1517" s="3">
        <f t="shared" si="1784"/>
        <v>6.5393639440958662</v>
      </c>
      <c r="CS1517" s="4">
        <v>335002</v>
      </c>
      <c r="CT1517">
        <v>0</v>
      </c>
      <c r="CU1517">
        <f t="shared" si="1785"/>
        <v>671</v>
      </c>
      <c r="CV1517" s="3">
        <f t="shared" si="1786"/>
        <v>-0.51494345718900991</v>
      </c>
      <c r="CW1517" s="4">
        <v>336736</v>
      </c>
      <c r="CX1517">
        <v>0</v>
      </c>
      <c r="CY1517">
        <f t="shared" si="1787"/>
        <v>685</v>
      </c>
      <c r="CZ1517" s="3">
        <f t="shared" si="1788"/>
        <v>4.7814046115069786</v>
      </c>
      <c r="DA1517" s="4">
        <v>321370</v>
      </c>
      <c r="DB1517">
        <v>0</v>
      </c>
      <c r="DC1517">
        <f t="shared" si="1789"/>
        <v>703</v>
      </c>
      <c r="DD1517" s="3">
        <f t="shared" si="1790"/>
        <v>13.851582344626268</v>
      </c>
      <c r="DE1517" s="4">
        <v>282271</v>
      </c>
      <c r="DF1517">
        <v>0</v>
      </c>
      <c r="DG1517">
        <f t="shared" si="1791"/>
        <v>734</v>
      </c>
      <c r="DH1517" s="3">
        <f t="shared" si="1792"/>
        <v>7.4196838347781791</v>
      </c>
      <c r="DI1517" s="4">
        <v>262774</v>
      </c>
      <c r="DJ1517">
        <v>0</v>
      </c>
      <c r="DK1517">
        <f t="shared" si="1793"/>
        <v>711</v>
      </c>
      <c r="DL1517" s="3" t="str">
        <f>IFERROR((DI1517/#REF!-1)*100,"")</f>
        <v/>
      </c>
    </row>
    <row r="1518" spans="1:116" x14ac:dyDescent="0.35">
      <c r="A1518" s="2">
        <v>5638</v>
      </c>
      <c r="B1518">
        <v>24126</v>
      </c>
      <c r="C1518">
        <v>24456</v>
      </c>
      <c r="D1518">
        <v>5868</v>
      </c>
      <c r="E1518">
        <v>54450</v>
      </c>
      <c r="F1518">
        <v>0</v>
      </c>
      <c r="G1518">
        <f t="shared" si="1756"/>
        <v>1819</v>
      </c>
      <c r="H1518" s="3">
        <f t="shared" si="1767"/>
        <v>181.68649767201242</v>
      </c>
      <c r="I1518">
        <v>7060</v>
      </c>
      <c r="J1518">
        <v>8174</v>
      </c>
      <c r="K1518">
        <v>4096</v>
      </c>
      <c r="L1518">
        <v>19330</v>
      </c>
      <c r="M1518">
        <v>0</v>
      </c>
      <c r="N1518">
        <f t="shared" si="1757"/>
        <v>1784</v>
      </c>
      <c r="O1518" s="3">
        <f t="shared" si="1768"/>
        <v>-83.085996289944347</v>
      </c>
      <c r="P1518">
        <v>32562</v>
      </c>
      <c r="Q1518">
        <v>30178</v>
      </c>
      <c r="R1518">
        <v>51544</v>
      </c>
      <c r="S1518">
        <v>114284</v>
      </c>
      <c r="T1518">
        <v>0</v>
      </c>
      <c r="U1518">
        <f t="shared" si="1758"/>
        <v>1677</v>
      </c>
      <c r="V1518" s="3">
        <f t="shared" si="1759"/>
        <v>-6.830151147054508</v>
      </c>
      <c r="W1518">
        <v>32340</v>
      </c>
      <c r="X1518">
        <v>29588</v>
      </c>
      <c r="Y1518">
        <v>60734</v>
      </c>
      <c r="Z1518">
        <v>122662</v>
      </c>
      <c r="AA1518">
        <v>0</v>
      </c>
      <c r="AB1518">
        <f t="shared" si="1760"/>
        <v>1633</v>
      </c>
      <c r="AC1518" s="3">
        <f t="shared" si="1761"/>
        <v>-4.670790848047746</v>
      </c>
      <c r="AD1518">
        <v>32288</v>
      </c>
      <c r="AE1518">
        <v>30808</v>
      </c>
      <c r="AF1518">
        <v>65576</v>
      </c>
      <c r="AG1518">
        <v>128672</v>
      </c>
      <c r="AH1518">
        <v>0</v>
      </c>
      <c r="AI1518">
        <f t="shared" si="1762"/>
        <v>1604</v>
      </c>
      <c r="AJ1518" s="3">
        <f t="shared" si="1763"/>
        <v>-7.7051085256860885</v>
      </c>
      <c r="AK1518">
        <v>139414</v>
      </c>
      <c r="AL1518">
        <v>0</v>
      </c>
      <c r="AM1518">
        <f t="shared" si="1764"/>
        <v>1560</v>
      </c>
      <c r="AN1518" s="3">
        <f t="shared" si="1765"/>
        <v>-2.960993401453349</v>
      </c>
      <c r="AO1518" s="4">
        <v>143668</v>
      </c>
      <c r="AP1518">
        <v>0</v>
      </c>
      <c r="AQ1518">
        <f t="shared" si="1766"/>
        <v>1536</v>
      </c>
      <c r="AR1518" s="3">
        <f t="shared" si="1794"/>
        <v>5.9498525073746311</v>
      </c>
      <c r="AS1518" s="4">
        <v>135600</v>
      </c>
      <c r="AT1518">
        <v>0</v>
      </c>
      <c r="AU1518">
        <f t="shared" si="1795"/>
        <v>1546</v>
      </c>
      <c r="AV1518" s="3">
        <f t="shared" si="1796"/>
        <v>7.9978973860685976</v>
      </c>
      <c r="AW1518" s="4">
        <v>125558</v>
      </c>
      <c r="AX1518">
        <v>0</v>
      </c>
      <c r="AY1518">
        <f t="shared" si="1797"/>
        <v>1569</v>
      </c>
      <c r="AZ1518" s="3">
        <f t="shared" si="1798"/>
        <v>9.6653041260524653</v>
      </c>
      <c r="BA1518" s="4">
        <v>114492</v>
      </c>
      <c r="BB1518">
        <v>0</v>
      </c>
      <c r="BC1518">
        <f t="shared" si="1799"/>
        <v>1600</v>
      </c>
      <c r="BD1518" s="3">
        <f t="shared" si="1800"/>
        <v>13.926922464575696</v>
      </c>
      <c r="BE1518" s="4">
        <v>100496</v>
      </c>
      <c r="BF1518">
        <v>0</v>
      </c>
      <c r="BG1518">
        <f t="shared" si="1801"/>
        <v>1653</v>
      </c>
      <c r="BH1518" s="3">
        <f t="shared" si="1715"/>
        <v>7.1705839696284634</v>
      </c>
      <c r="BI1518" s="4">
        <v>93772</v>
      </c>
      <c r="BJ1518">
        <v>0</v>
      </c>
      <c r="BK1518">
        <f t="shared" si="1716"/>
        <v>1644</v>
      </c>
      <c r="BL1518" s="3">
        <f t="shared" si="1717"/>
        <v>0.58567352455323185</v>
      </c>
      <c r="BM1518" s="4">
        <v>93226</v>
      </c>
      <c r="BN1518">
        <v>0</v>
      </c>
      <c r="BO1518">
        <f t="shared" si="1718"/>
        <v>1615</v>
      </c>
      <c r="BP1518" s="3">
        <f t="shared" si="1769"/>
        <v>-5.3081704790151507</v>
      </c>
      <c r="BQ1518" s="4">
        <v>98452</v>
      </c>
      <c r="BR1518">
        <v>0</v>
      </c>
      <c r="BS1518">
        <f t="shared" si="1770"/>
        <v>1560</v>
      </c>
      <c r="BT1518" s="3">
        <f t="shared" si="1771"/>
        <v>-1.764118938335657</v>
      </c>
      <c r="BU1518" s="4">
        <v>100220</v>
      </c>
      <c r="BV1518">
        <v>0</v>
      </c>
      <c r="BW1518">
        <f t="shared" si="1772"/>
        <v>1491</v>
      </c>
      <c r="BX1518" s="3">
        <f t="shared" si="1773"/>
        <v>36.026168275038351</v>
      </c>
      <c r="BY1518" s="4">
        <v>73677</v>
      </c>
      <c r="BZ1518">
        <v>0</v>
      </c>
      <c r="CA1518">
        <f t="shared" si="1774"/>
        <v>1585</v>
      </c>
      <c r="CB1518" s="3">
        <f t="shared" si="1775"/>
        <v>14.434421188004398</v>
      </c>
      <c r="CC1518" s="4">
        <v>64383.6</v>
      </c>
      <c r="CD1518">
        <v>0</v>
      </c>
      <c r="CE1518">
        <f t="shared" si="1776"/>
        <v>1587</v>
      </c>
      <c r="CF1518" s="3">
        <f t="shared" si="1777"/>
        <v>2.0714364982481692</v>
      </c>
      <c r="CG1518" s="4">
        <v>63077</v>
      </c>
      <c r="CH1518">
        <v>0</v>
      </c>
      <c r="CI1518">
        <f t="shared" si="1778"/>
        <v>1562</v>
      </c>
      <c r="CJ1518" s="3">
        <f t="shared" si="1779"/>
        <v>-3.7014419517110264</v>
      </c>
      <c r="CK1518" s="4">
        <f t="shared" si="1780"/>
        <v>65501.5</v>
      </c>
      <c r="CL1518">
        <v>0</v>
      </c>
      <c r="CM1518">
        <f t="shared" si="1781"/>
        <v>1534</v>
      </c>
      <c r="CN1518" s="3">
        <f t="shared" si="1782"/>
        <v>-3.5693254423931897</v>
      </c>
      <c r="CO1518" s="4">
        <v>67926</v>
      </c>
      <c r="CP1518">
        <v>0</v>
      </c>
      <c r="CQ1518">
        <f t="shared" si="1783"/>
        <v>1497</v>
      </c>
      <c r="CR1518" s="3">
        <f t="shared" si="1784"/>
        <v>8.0729332399923628</v>
      </c>
      <c r="CS1518" s="4">
        <v>62852</v>
      </c>
      <c r="CT1518">
        <v>0</v>
      </c>
      <c r="CU1518">
        <f t="shared" si="1785"/>
        <v>1529</v>
      </c>
      <c r="CV1518" s="3">
        <f t="shared" si="1786"/>
        <v>-10.67591381956683</v>
      </c>
      <c r="CW1518" s="4">
        <v>70364</v>
      </c>
      <c r="CX1518">
        <v>0</v>
      </c>
      <c r="CY1518">
        <f t="shared" si="1787"/>
        <v>1475</v>
      </c>
      <c r="CZ1518" s="3">
        <f t="shared" si="1788"/>
        <v>10.591748526522604</v>
      </c>
      <c r="DA1518" s="4">
        <v>63625</v>
      </c>
      <c r="DB1518">
        <v>0</v>
      </c>
      <c r="DC1518">
        <f t="shared" si="1789"/>
        <v>1533</v>
      </c>
      <c r="DD1518" s="3">
        <f t="shared" si="1790"/>
        <v>6.9471525583271632</v>
      </c>
      <c r="DE1518" s="4">
        <v>59492</v>
      </c>
      <c r="DF1518">
        <v>0</v>
      </c>
      <c r="DG1518">
        <f t="shared" si="1791"/>
        <v>1532</v>
      </c>
      <c r="DH1518" s="3">
        <f t="shared" si="1792"/>
        <v>3.153988868274582</v>
      </c>
      <c r="DI1518" s="4">
        <v>57673</v>
      </c>
      <c r="DJ1518">
        <v>0</v>
      </c>
      <c r="DK1518">
        <f t="shared" si="1793"/>
        <v>1506</v>
      </c>
      <c r="DL1518" s="3" t="str">
        <f>IFERROR((DI1518/#REF!-1)*100,"")</f>
        <v/>
      </c>
    </row>
    <row r="1519" spans="1:116" x14ac:dyDescent="0.35">
      <c r="A1519" s="2">
        <v>5639</v>
      </c>
      <c r="B1519">
        <v>20828</v>
      </c>
      <c r="C1519">
        <v>19748</v>
      </c>
      <c r="D1519">
        <v>6926</v>
      </c>
      <c r="E1519">
        <v>47502</v>
      </c>
      <c r="F1519">
        <v>0</v>
      </c>
      <c r="G1519">
        <f t="shared" si="1756"/>
        <v>1871</v>
      </c>
      <c r="H1519" s="3">
        <f t="shared" si="1767"/>
        <v>163.98799599866624</v>
      </c>
      <c r="I1519">
        <v>9318</v>
      </c>
      <c r="J1519">
        <v>6664</v>
      </c>
      <c r="K1519">
        <v>2012</v>
      </c>
      <c r="L1519">
        <v>17994</v>
      </c>
      <c r="M1519">
        <v>0</v>
      </c>
      <c r="N1519">
        <f t="shared" si="1757"/>
        <v>1812</v>
      </c>
      <c r="O1519" s="3">
        <f t="shared" si="1768"/>
        <v>-79.636503553483323</v>
      </c>
      <c r="P1519">
        <v>44310</v>
      </c>
      <c r="Q1519">
        <v>20864</v>
      </c>
      <c r="R1519">
        <v>23190</v>
      </c>
      <c r="S1519">
        <v>88364</v>
      </c>
      <c r="T1519">
        <v>0</v>
      </c>
      <c r="U1519">
        <f t="shared" si="1758"/>
        <v>1795</v>
      </c>
      <c r="V1519" s="3">
        <f t="shared" si="1759"/>
        <v>-17.782574714354837</v>
      </c>
      <c r="W1519">
        <v>53750</v>
      </c>
      <c r="X1519">
        <v>24102</v>
      </c>
      <c r="Y1519">
        <v>29624</v>
      </c>
      <c r="Z1519">
        <v>107476</v>
      </c>
      <c r="AA1519">
        <v>0</v>
      </c>
      <c r="AB1519">
        <f t="shared" si="1760"/>
        <v>1694</v>
      </c>
      <c r="AC1519" s="3">
        <f t="shared" si="1761"/>
        <v>2.2431933636484658</v>
      </c>
      <c r="AD1519">
        <v>49166</v>
      </c>
      <c r="AE1519">
        <v>25498</v>
      </c>
      <c r="AF1519">
        <v>30454</v>
      </c>
      <c r="AG1519">
        <v>105118</v>
      </c>
      <c r="AH1519">
        <v>0</v>
      </c>
      <c r="AI1519">
        <f t="shared" si="1762"/>
        <v>1698</v>
      </c>
      <c r="AJ1519" s="3">
        <f t="shared" si="1763"/>
        <v>-1.4734276876933183</v>
      </c>
      <c r="AK1519">
        <v>106690</v>
      </c>
      <c r="AL1519">
        <v>0</v>
      </c>
      <c r="AM1519">
        <f t="shared" si="1764"/>
        <v>1687</v>
      </c>
      <c r="AN1519" s="3">
        <f t="shared" si="1765"/>
        <v>-7.5059818982557092</v>
      </c>
      <c r="AO1519" s="4">
        <v>115348</v>
      </c>
      <c r="AP1519">
        <v>0</v>
      </c>
      <c r="AQ1519">
        <f t="shared" si="1766"/>
        <v>1653</v>
      </c>
      <c r="AR1519" s="3">
        <f t="shared" si="1794"/>
        <v>3.2529494960345184</v>
      </c>
      <c r="AS1519" s="4">
        <v>111714</v>
      </c>
      <c r="AT1519">
        <v>0</v>
      </c>
      <c r="AU1519">
        <f t="shared" si="1795"/>
        <v>1652</v>
      </c>
      <c r="AV1519" s="3">
        <f t="shared" si="1796"/>
        <v>1.25625407874701</v>
      </c>
      <c r="AW1519" s="4">
        <v>110328</v>
      </c>
      <c r="AX1519">
        <v>0</v>
      </c>
      <c r="AY1519">
        <f t="shared" si="1797"/>
        <v>1638</v>
      </c>
      <c r="AZ1519" s="3">
        <f t="shared" si="1798"/>
        <v>4.4574891119106175</v>
      </c>
      <c r="BA1519" s="4">
        <v>105620</v>
      </c>
      <c r="BB1519">
        <v>0</v>
      </c>
      <c r="BC1519">
        <f t="shared" si="1799"/>
        <v>1648</v>
      </c>
      <c r="BD1519" s="3">
        <f t="shared" si="1800"/>
        <v>3.0720587087204265</v>
      </c>
      <c r="BE1519" s="4">
        <v>102472</v>
      </c>
      <c r="BF1519">
        <v>0</v>
      </c>
      <c r="BG1519">
        <f t="shared" si="1801"/>
        <v>1643</v>
      </c>
      <c r="BH1519" s="3">
        <f t="shared" si="1715"/>
        <v>10.508152877232346</v>
      </c>
      <c r="BI1519" s="4">
        <v>92728</v>
      </c>
      <c r="BJ1519">
        <v>0</v>
      </c>
      <c r="BK1519">
        <f t="shared" si="1716"/>
        <v>1650</v>
      </c>
      <c r="BL1519" s="3">
        <f t="shared" si="1717"/>
        <v>11.572614607147159</v>
      </c>
      <c r="BM1519" s="4">
        <v>83110</v>
      </c>
      <c r="BN1519">
        <v>0</v>
      </c>
      <c r="BO1519">
        <f t="shared" si="1718"/>
        <v>1659</v>
      </c>
      <c r="BP1519" s="3">
        <f t="shared" si="1769"/>
        <v>1.9004413928396247</v>
      </c>
      <c r="BQ1519" s="4">
        <v>81560</v>
      </c>
      <c r="BR1519">
        <v>0</v>
      </c>
      <c r="BS1519">
        <f t="shared" si="1770"/>
        <v>1640</v>
      </c>
      <c r="BT1519" s="3">
        <f t="shared" si="1771"/>
        <v>13.958362442364125</v>
      </c>
      <c r="BU1519" s="4">
        <v>71570</v>
      </c>
      <c r="BV1519">
        <v>0</v>
      </c>
      <c r="BW1519">
        <f t="shared" si="1772"/>
        <v>1635</v>
      </c>
      <c r="BX1519" s="3">
        <f t="shared" si="1773"/>
        <v>26.580711342211849</v>
      </c>
      <c r="BY1519" s="4">
        <v>56541</v>
      </c>
      <c r="BZ1519">
        <v>0</v>
      </c>
      <c r="CA1519">
        <f t="shared" si="1774"/>
        <v>1696</v>
      </c>
      <c r="CB1519" s="3">
        <f t="shared" si="1775"/>
        <v>6.3464817692551634</v>
      </c>
      <c r="CC1519" s="4">
        <v>53166.78</v>
      </c>
      <c r="CD1519">
        <v>0</v>
      </c>
      <c r="CE1519">
        <f t="shared" si="1776"/>
        <v>1654</v>
      </c>
      <c r="CF1519" s="3">
        <f t="shared" si="1777"/>
        <v>-1.0850604651162832</v>
      </c>
      <c r="CG1519" s="4">
        <v>53750</v>
      </c>
      <c r="CH1519">
        <v>0</v>
      </c>
      <c r="CI1519">
        <f t="shared" si="1778"/>
        <v>1624</v>
      </c>
      <c r="CJ1519" s="3">
        <f t="shared" si="1779"/>
        <v>0.94370627729001288</v>
      </c>
      <c r="CK1519" s="4">
        <f t="shared" si="1780"/>
        <v>53247.5</v>
      </c>
      <c r="CL1519">
        <v>0</v>
      </c>
      <c r="CM1519">
        <f t="shared" si="1781"/>
        <v>1619</v>
      </c>
      <c r="CN1519" s="3">
        <f t="shared" si="1782"/>
        <v>0.95269693809840739</v>
      </c>
      <c r="CO1519" s="4">
        <v>52745</v>
      </c>
      <c r="CP1519">
        <v>0</v>
      </c>
      <c r="CQ1519">
        <f t="shared" si="1783"/>
        <v>1602</v>
      </c>
      <c r="CR1519" s="3">
        <f t="shared" si="1784"/>
        <v>-6.2661050985409865</v>
      </c>
      <c r="CS1519" s="4">
        <v>56271</v>
      </c>
      <c r="CT1519">
        <v>0</v>
      </c>
      <c r="CU1519">
        <f t="shared" si="1785"/>
        <v>1576</v>
      </c>
      <c r="CV1519" s="3">
        <f t="shared" si="1786"/>
        <v>-6.7558162656591758</v>
      </c>
      <c r="CW1519" s="4">
        <v>60348</v>
      </c>
      <c r="CX1519">
        <v>0</v>
      </c>
      <c r="CY1519">
        <f t="shared" si="1787"/>
        <v>1556</v>
      </c>
      <c r="CZ1519" s="3">
        <f t="shared" si="1788"/>
        <v>2.3680282263536467</v>
      </c>
      <c r="DA1519" s="4">
        <v>58952</v>
      </c>
      <c r="DB1519">
        <v>0</v>
      </c>
      <c r="DC1519">
        <f t="shared" si="1789"/>
        <v>1563</v>
      </c>
      <c r="DD1519" s="3">
        <f t="shared" si="1790"/>
        <v>38.15795640965549</v>
      </c>
      <c r="DE1519" s="4">
        <v>42670</v>
      </c>
      <c r="DF1519">
        <v>0</v>
      </c>
      <c r="DG1519">
        <f t="shared" si="1791"/>
        <v>1673</v>
      </c>
      <c r="DH1519" s="3">
        <f t="shared" si="1792"/>
        <v>7.4919387343812982</v>
      </c>
      <c r="DI1519" s="4">
        <v>39696</v>
      </c>
      <c r="DJ1519">
        <v>0</v>
      </c>
      <c r="DK1519">
        <f t="shared" si="1793"/>
        <v>1667</v>
      </c>
      <c r="DL1519" s="3" t="str">
        <f>IFERROR((DI1519/#REF!-1)*100,"")</f>
        <v/>
      </c>
    </row>
    <row r="1520" spans="1:116" x14ac:dyDescent="0.35">
      <c r="A1520" s="2">
        <v>5640</v>
      </c>
      <c r="B1520">
        <v>64180</v>
      </c>
      <c r="C1520">
        <v>48640</v>
      </c>
      <c r="D1520">
        <v>33330</v>
      </c>
      <c r="E1520">
        <v>146150</v>
      </c>
      <c r="F1520">
        <v>0</v>
      </c>
      <c r="G1520">
        <f t="shared" si="1756"/>
        <v>1311</v>
      </c>
      <c r="H1520" s="3">
        <f t="shared" si="1767"/>
        <v>158.32508484162898</v>
      </c>
      <c r="I1520">
        <v>22378</v>
      </c>
      <c r="J1520">
        <v>15802</v>
      </c>
      <c r="K1520">
        <v>18396</v>
      </c>
      <c r="L1520">
        <v>56576</v>
      </c>
      <c r="M1520">
        <v>0</v>
      </c>
      <c r="N1520">
        <f t="shared" si="1757"/>
        <v>1243</v>
      </c>
      <c r="O1520" s="3">
        <f t="shared" si="1768"/>
        <v>-78.72202790627702</v>
      </c>
      <c r="P1520">
        <v>77450</v>
      </c>
      <c r="Q1520">
        <v>50320</v>
      </c>
      <c r="R1520">
        <v>138120</v>
      </c>
      <c r="S1520">
        <v>265890</v>
      </c>
      <c r="T1520">
        <v>0</v>
      </c>
      <c r="U1520">
        <f t="shared" si="1758"/>
        <v>1250</v>
      </c>
      <c r="V1520" s="3">
        <f t="shared" si="1759"/>
        <v>-7.0243165558189773</v>
      </c>
      <c r="W1520">
        <v>76474</v>
      </c>
      <c r="X1520">
        <v>54956</v>
      </c>
      <c r="Y1520">
        <v>154548</v>
      </c>
      <c r="Z1520">
        <v>285978</v>
      </c>
      <c r="AA1520">
        <v>0</v>
      </c>
      <c r="AB1520">
        <f t="shared" si="1760"/>
        <v>1213</v>
      </c>
      <c r="AC1520" s="3">
        <f t="shared" si="1761"/>
        <v>5.227175720824806</v>
      </c>
      <c r="AD1520">
        <v>70430</v>
      </c>
      <c r="AE1520">
        <v>53574</v>
      </c>
      <c r="AF1520">
        <v>147768</v>
      </c>
      <c r="AG1520">
        <v>271772</v>
      </c>
      <c r="AH1520">
        <v>0</v>
      </c>
      <c r="AI1520">
        <f t="shared" si="1762"/>
        <v>1234</v>
      </c>
      <c r="AJ1520" s="3">
        <f t="shared" si="1763"/>
        <v>-6.2195475437894281</v>
      </c>
      <c r="AK1520">
        <v>289796</v>
      </c>
      <c r="AL1520">
        <v>0</v>
      </c>
      <c r="AM1520">
        <f t="shared" si="1764"/>
        <v>1185</v>
      </c>
      <c r="AN1520" s="3">
        <f t="shared" si="1765"/>
        <v>3.4143625904620611</v>
      </c>
      <c r="AO1520" s="4">
        <v>280228</v>
      </c>
      <c r="AP1520">
        <v>0</v>
      </c>
      <c r="AQ1520">
        <f t="shared" si="1766"/>
        <v>1202</v>
      </c>
      <c r="AR1520" s="3">
        <f t="shared" si="1794"/>
        <v>3.2657001982562273</v>
      </c>
      <c r="AS1520" s="4">
        <v>271366</v>
      </c>
      <c r="AT1520">
        <v>0</v>
      </c>
      <c r="AU1520">
        <f t="shared" si="1795"/>
        <v>1211</v>
      </c>
      <c r="AV1520" s="3">
        <f t="shared" si="1796"/>
        <v>3.0493362092535836</v>
      </c>
      <c r="AW1520" s="4">
        <v>263336</v>
      </c>
      <c r="AX1520">
        <v>0</v>
      </c>
      <c r="AY1520">
        <f t="shared" si="1797"/>
        <v>1212</v>
      </c>
      <c r="AZ1520" s="3">
        <f t="shared" si="1798"/>
        <v>5.6818820281084204</v>
      </c>
      <c r="BA1520" s="4">
        <v>249178</v>
      </c>
      <c r="BB1520">
        <v>0</v>
      </c>
      <c r="BC1520">
        <f t="shared" si="1799"/>
        <v>1213</v>
      </c>
      <c r="BD1520" s="3">
        <f t="shared" si="1800"/>
        <v>6.3853950525569747</v>
      </c>
      <c r="BE1520" s="4">
        <v>234222</v>
      </c>
      <c r="BF1520">
        <v>0</v>
      </c>
      <c r="BG1520">
        <f t="shared" si="1801"/>
        <v>1235</v>
      </c>
      <c r="BH1520" s="3">
        <f t="shared" si="1715"/>
        <v>-2.213556887827528</v>
      </c>
      <c r="BI1520" s="4">
        <v>239524</v>
      </c>
      <c r="BJ1520">
        <v>0</v>
      </c>
      <c r="BK1520">
        <f t="shared" si="1716"/>
        <v>1192</v>
      </c>
      <c r="BL1520" s="3">
        <f t="shared" si="1717"/>
        <v>0.61158996589210091</v>
      </c>
      <c r="BM1520" s="4">
        <v>238068</v>
      </c>
      <c r="BN1520">
        <v>0</v>
      </c>
      <c r="BO1520">
        <f t="shared" si="1718"/>
        <v>1140</v>
      </c>
      <c r="BP1520" s="3">
        <f t="shared" si="1769"/>
        <v>0.30250684642931791</v>
      </c>
      <c r="BQ1520" s="4">
        <v>237350</v>
      </c>
      <c r="BR1520">
        <v>0</v>
      </c>
      <c r="BS1520">
        <f t="shared" si="1770"/>
        <v>1135</v>
      </c>
      <c r="BT1520" s="3">
        <f t="shared" si="1771"/>
        <v>-0.66252882607258368</v>
      </c>
      <c r="BU1520" s="4">
        <v>238933</v>
      </c>
      <c r="BV1520">
        <v>0</v>
      </c>
      <c r="BW1520">
        <f t="shared" si="1772"/>
        <v>1057</v>
      </c>
      <c r="BX1520" s="3">
        <f t="shared" si="1773"/>
        <v>24.462421603150464</v>
      </c>
      <c r="BY1520" s="4">
        <v>191972</v>
      </c>
      <c r="BZ1520">
        <v>0</v>
      </c>
      <c r="CA1520">
        <f t="shared" si="1774"/>
        <v>1121</v>
      </c>
      <c r="CB1520" s="3">
        <f t="shared" si="1775"/>
        <v>0.96903916629065279</v>
      </c>
      <c r="CC1520" s="4">
        <v>190129.57</v>
      </c>
      <c r="CD1520">
        <v>0</v>
      </c>
      <c r="CE1520">
        <f t="shared" si="1776"/>
        <v>1063</v>
      </c>
      <c r="CF1520" s="3">
        <f t="shared" si="1777"/>
        <v>3.0110580153002608</v>
      </c>
      <c r="CG1520" s="4">
        <v>184572</v>
      </c>
      <c r="CH1520">
        <v>0</v>
      </c>
      <c r="CI1520">
        <f t="shared" si="1778"/>
        <v>1044</v>
      </c>
      <c r="CJ1520" s="3">
        <f t="shared" si="1779"/>
        <v>4.7110082374566042</v>
      </c>
      <c r="CK1520" s="4">
        <f t="shared" si="1780"/>
        <v>176268</v>
      </c>
      <c r="CL1520">
        <v>0</v>
      </c>
      <c r="CM1520">
        <f t="shared" si="1781"/>
        <v>1043</v>
      </c>
      <c r="CN1520" s="3">
        <f t="shared" si="1782"/>
        <v>4.9439165535471785</v>
      </c>
      <c r="CO1520" s="4">
        <v>167964</v>
      </c>
      <c r="CP1520">
        <v>0</v>
      </c>
      <c r="CQ1520">
        <f t="shared" si="1783"/>
        <v>1035</v>
      </c>
      <c r="CR1520" s="3">
        <f t="shared" si="1784"/>
        <v>1.7895776645193262</v>
      </c>
      <c r="CS1520" s="4">
        <v>165011</v>
      </c>
      <c r="CT1520">
        <v>0</v>
      </c>
      <c r="CU1520">
        <f t="shared" si="1785"/>
        <v>1042</v>
      </c>
      <c r="CV1520" s="3">
        <f t="shared" si="1786"/>
        <v>-4.41071687183201</v>
      </c>
      <c r="CW1520" s="4">
        <v>172625</v>
      </c>
      <c r="CX1520">
        <v>0</v>
      </c>
      <c r="CY1520">
        <f t="shared" si="1787"/>
        <v>1012</v>
      </c>
      <c r="CZ1520" s="3">
        <f t="shared" si="1788"/>
        <v>-6.6594211126791762</v>
      </c>
      <c r="DA1520" s="4">
        <v>184941</v>
      </c>
      <c r="DB1520">
        <v>0</v>
      </c>
      <c r="DC1520">
        <f t="shared" si="1789"/>
        <v>988</v>
      </c>
      <c r="DD1520" s="3">
        <f t="shared" si="1790"/>
        <v>9.6681036783149654</v>
      </c>
      <c r="DE1520" s="4">
        <v>168637</v>
      </c>
      <c r="DF1520">
        <v>0</v>
      </c>
      <c r="DG1520">
        <f t="shared" si="1791"/>
        <v>1000</v>
      </c>
      <c r="DH1520" s="3">
        <f t="shared" si="1792"/>
        <v>9.4374339676406294E-2</v>
      </c>
      <c r="DI1520" s="4">
        <v>168478</v>
      </c>
      <c r="DJ1520">
        <v>0</v>
      </c>
      <c r="DK1520">
        <f t="shared" si="1793"/>
        <v>950</v>
      </c>
      <c r="DL1520" s="3" t="str">
        <f>IFERROR((DI1520/#REF!-1)*100,"")</f>
        <v/>
      </c>
    </row>
    <row r="1521" spans="1:116" x14ac:dyDescent="0.35">
      <c r="A1521" s="2">
        <v>5641</v>
      </c>
      <c r="B1521">
        <v>45886</v>
      </c>
      <c r="C1521">
        <v>84446</v>
      </c>
      <c r="D1521">
        <v>29700</v>
      </c>
      <c r="E1521">
        <v>160032</v>
      </c>
      <c r="F1521">
        <v>19266</v>
      </c>
      <c r="G1521">
        <f t="shared" si="1756"/>
        <v>1256</v>
      </c>
      <c r="H1521" s="3">
        <f t="shared" si="1767"/>
        <v>138.32017870439316</v>
      </c>
      <c r="I1521">
        <v>21624</v>
      </c>
      <c r="J1521">
        <v>27632</v>
      </c>
      <c r="K1521">
        <v>17894</v>
      </c>
      <c r="L1521">
        <v>67150</v>
      </c>
      <c r="M1521">
        <v>7209</v>
      </c>
      <c r="N1521">
        <f t="shared" si="1757"/>
        <v>1164</v>
      </c>
      <c r="O1521" s="3">
        <f t="shared" si="1768"/>
        <v>-72.700810641602104</v>
      </c>
      <c r="P1521">
        <v>66630</v>
      </c>
      <c r="Q1521">
        <v>87388</v>
      </c>
      <c r="R1521">
        <v>91960</v>
      </c>
      <c r="S1521">
        <v>245978</v>
      </c>
      <c r="T1521">
        <v>21645</v>
      </c>
      <c r="U1521">
        <f t="shared" si="1758"/>
        <v>1285</v>
      </c>
      <c r="V1521" s="3">
        <f t="shared" si="1759"/>
        <v>-8.253451992868488</v>
      </c>
      <c r="W1521">
        <v>70344</v>
      </c>
      <c r="X1521">
        <v>91504</v>
      </c>
      <c r="Y1521">
        <v>106258</v>
      </c>
      <c r="Z1521">
        <v>268106</v>
      </c>
      <c r="AA1521">
        <v>29975</v>
      </c>
      <c r="AB1521">
        <f t="shared" si="1760"/>
        <v>1248</v>
      </c>
      <c r="AC1521" s="3">
        <f t="shared" si="1761"/>
        <v>2.614093908357451</v>
      </c>
      <c r="AD1521">
        <v>65690</v>
      </c>
      <c r="AE1521">
        <v>92446</v>
      </c>
      <c r="AF1521">
        <v>103140</v>
      </c>
      <c r="AG1521">
        <v>261276</v>
      </c>
      <c r="AH1521">
        <v>36561</v>
      </c>
      <c r="AI1521">
        <f t="shared" si="1762"/>
        <v>1253</v>
      </c>
      <c r="AJ1521" s="3">
        <f t="shared" si="1763"/>
        <v>-6.4345160504791554</v>
      </c>
      <c r="AK1521">
        <v>279244</v>
      </c>
      <c r="AL1521">
        <v>33872</v>
      </c>
      <c r="AM1521">
        <f t="shared" si="1764"/>
        <v>1212</v>
      </c>
      <c r="AN1521" s="3">
        <f t="shared" si="1765"/>
        <v>-3.1848282078840606</v>
      </c>
      <c r="AO1521" s="4">
        <v>288430</v>
      </c>
      <c r="AP1521">
        <v>34523</v>
      </c>
      <c r="AQ1521">
        <f t="shared" si="1766"/>
        <v>1188</v>
      </c>
      <c r="AR1521" s="3">
        <f t="shared" si="1794"/>
        <v>-4.1587246577712289E-2</v>
      </c>
      <c r="AS1521" s="4">
        <v>288550</v>
      </c>
      <c r="AT1521">
        <v>31889</v>
      </c>
      <c r="AU1521">
        <f t="shared" si="1795"/>
        <v>1180</v>
      </c>
      <c r="AV1521" s="3">
        <f t="shared" si="1796"/>
        <v>5.0212189813433117</v>
      </c>
      <c r="AW1521" s="4">
        <v>274754</v>
      </c>
      <c r="AX1521">
        <v>32993</v>
      </c>
      <c r="AY1521">
        <f t="shared" si="1797"/>
        <v>1191</v>
      </c>
      <c r="AZ1521" s="3">
        <f t="shared" si="1798"/>
        <v>-3.1260136802764293</v>
      </c>
      <c r="BA1521" s="4">
        <v>283620</v>
      </c>
      <c r="BB1521">
        <v>33379</v>
      </c>
      <c r="BC1521">
        <f t="shared" si="1799"/>
        <v>1155</v>
      </c>
      <c r="BD1521" s="3">
        <f t="shared" si="1800"/>
        <v>3.8322985004686005</v>
      </c>
      <c r="BE1521" s="4">
        <v>273152</v>
      </c>
      <c r="BF1521">
        <v>37291</v>
      </c>
      <c r="BG1521">
        <f t="shared" si="1801"/>
        <v>1161</v>
      </c>
      <c r="BH1521" s="3">
        <f t="shared" ref="BH1521:BH1584" si="1802">IFERROR((BE1521/BI1521-1)*100,"")</f>
        <v>0.81790533557739575</v>
      </c>
      <c r="BI1521" s="4">
        <v>270936</v>
      </c>
      <c r="BJ1521">
        <v>44054</v>
      </c>
      <c r="BK1521">
        <f t="shared" ref="BK1521:BK1584" si="1803">IFERROR(_xlfn.RANK.EQ(BI1521,BI:BI),"")</f>
        <v>1133</v>
      </c>
      <c r="BL1521" s="3">
        <f t="shared" ref="BL1521:BL1574" si="1804">IFERROR((BI1521/BM1521-1)*100,"")</f>
        <v>-6.2284551382332136</v>
      </c>
      <c r="BM1521" s="4">
        <v>288932</v>
      </c>
      <c r="BN1521">
        <v>38106</v>
      </c>
      <c r="BO1521">
        <f t="shared" ref="BO1521:BO1574" si="1805">IFERROR(_xlfn.RANK.EQ(BM1521,BM:BM),"")</f>
        <v>1038</v>
      </c>
      <c r="BP1521" s="3">
        <f t="shared" si="1769"/>
        <v>2.5672701455448976</v>
      </c>
      <c r="BQ1521" s="4">
        <v>281700</v>
      </c>
      <c r="BR1521">
        <v>33826</v>
      </c>
      <c r="BS1521">
        <f t="shared" si="1770"/>
        <v>1046</v>
      </c>
      <c r="BT1521" s="3">
        <f t="shared" si="1771"/>
        <v>3.4087822211780638</v>
      </c>
      <c r="BU1521" s="4">
        <v>272414</v>
      </c>
      <c r="BV1521">
        <v>29957</v>
      </c>
      <c r="BW1521">
        <f t="shared" si="1772"/>
        <v>1004</v>
      </c>
      <c r="BX1521" s="3">
        <f t="shared" si="1773"/>
        <v>14.0461268593294</v>
      </c>
      <c r="BY1521" s="4">
        <v>238863</v>
      </c>
      <c r="BZ1521">
        <v>25435</v>
      </c>
      <c r="CA1521">
        <f t="shared" si="1774"/>
        <v>1018</v>
      </c>
      <c r="CB1521" s="3">
        <f t="shared" si="1775"/>
        <v>6.4134196302093383</v>
      </c>
      <c r="CC1521" s="4">
        <v>224466.99</v>
      </c>
      <c r="CD1521">
        <v>22042</v>
      </c>
      <c r="CE1521">
        <f t="shared" si="1776"/>
        <v>977</v>
      </c>
      <c r="CF1521" s="3">
        <f t="shared" si="1777"/>
        <v>4.0644367176634111</v>
      </c>
      <c r="CG1521" s="4">
        <v>215700</v>
      </c>
      <c r="CH1521">
        <v>19141</v>
      </c>
      <c r="CI1521">
        <f t="shared" si="1778"/>
        <v>971</v>
      </c>
      <c r="CJ1521" s="3">
        <f t="shared" si="1779"/>
        <v>3.6107655284052909</v>
      </c>
      <c r="CK1521" s="4">
        <f t="shared" si="1780"/>
        <v>208183</v>
      </c>
      <c r="CL1521">
        <v>0</v>
      </c>
      <c r="CM1521">
        <f t="shared" si="1781"/>
        <v>965</v>
      </c>
      <c r="CN1521" s="3">
        <f t="shared" si="1782"/>
        <v>3.7460257343047587</v>
      </c>
      <c r="CO1521" s="4">
        <v>200666</v>
      </c>
      <c r="CP1521">
        <v>0</v>
      </c>
      <c r="CQ1521">
        <f t="shared" si="1783"/>
        <v>949</v>
      </c>
      <c r="CR1521" s="3">
        <f t="shared" si="1784"/>
        <v>7.7291444094293782</v>
      </c>
      <c r="CS1521" s="4">
        <v>186269</v>
      </c>
      <c r="CT1521">
        <v>3060</v>
      </c>
      <c r="CU1521">
        <f t="shared" si="1785"/>
        <v>975</v>
      </c>
      <c r="CV1521" s="3">
        <f t="shared" si="1786"/>
        <v>-7.4729401479288526</v>
      </c>
      <c r="CW1521" s="4">
        <v>201313</v>
      </c>
      <c r="CX1521">
        <v>3170</v>
      </c>
      <c r="CY1521">
        <f t="shared" si="1787"/>
        <v>943</v>
      </c>
      <c r="CZ1521" s="3">
        <f t="shared" si="1788"/>
        <v>-3.0881729954555959</v>
      </c>
      <c r="DA1521" s="4">
        <v>207728</v>
      </c>
      <c r="DB1521">
        <v>3030</v>
      </c>
      <c r="DC1521">
        <f t="shared" si="1789"/>
        <v>927</v>
      </c>
      <c r="DD1521" s="3">
        <f t="shared" si="1790"/>
        <v>10.283608872466266</v>
      </c>
      <c r="DE1521" s="4">
        <v>188358</v>
      </c>
      <c r="DF1521">
        <v>0</v>
      </c>
      <c r="DG1521">
        <f t="shared" si="1791"/>
        <v>948</v>
      </c>
      <c r="DH1521" s="3">
        <f t="shared" si="1792"/>
        <v>3.7127990529416621</v>
      </c>
      <c r="DI1521" s="4">
        <v>181615</v>
      </c>
      <c r="DJ1521">
        <v>0</v>
      </c>
      <c r="DK1521">
        <f t="shared" si="1793"/>
        <v>907</v>
      </c>
      <c r="DL1521" s="3" t="str">
        <f>IFERROR((DI1521/#REF!-1)*100,"")</f>
        <v/>
      </c>
    </row>
    <row r="1522" spans="1:116" x14ac:dyDescent="0.35">
      <c r="A1522" s="2">
        <v>5642</v>
      </c>
      <c r="B1522">
        <v>58080</v>
      </c>
      <c r="C1522">
        <v>67182</v>
      </c>
      <c r="D1522">
        <v>24962</v>
      </c>
      <c r="E1522">
        <v>150224</v>
      </c>
      <c r="F1522">
        <v>6366</v>
      </c>
      <c r="G1522">
        <f t="shared" si="1756"/>
        <v>1290</v>
      </c>
      <c r="H1522" s="3">
        <f t="shared" si="1767"/>
        <v>213.93463178132578</v>
      </c>
      <c r="I1522">
        <v>18848</v>
      </c>
      <c r="J1522">
        <v>16560</v>
      </c>
      <c r="K1522">
        <v>12444</v>
      </c>
      <c r="L1522">
        <v>47852</v>
      </c>
      <c r="M1522">
        <v>2232</v>
      </c>
      <c r="N1522">
        <f t="shared" si="1757"/>
        <v>1332</v>
      </c>
      <c r="O1522" s="3">
        <f t="shared" si="1768"/>
        <v>-82.107522378683967</v>
      </c>
      <c r="P1522">
        <v>93022</v>
      </c>
      <c r="Q1522">
        <v>81194</v>
      </c>
      <c r="R1522">
        <v>93226</v>
      </c>
      <c r="S1522">
        <v>267442</v>
      </c>
      <c r="T1522">
        <v>11944</v>
      </c>
      <c r="U1522">
        <f t="shared" si="1758"/>
        <v>1246</v>
      </c>
      <c r="V1522" s="3">
        <f t="shared" si="1759"/>
        <v>-8.5805895865237343</v>
      </c>
      <c r="W1522">
        <v>91130</v>
      </c>
      <c r="X1522">
        <v>87016</v>
      </c>
      <c r="Y1522">
        <v>114398</v>
      </c>
      <c r="Z1522">
        <v>292544</v>
      </c>
      <c r="AA1522">
        <v>15794</v>
      </c>
      <c r="AB1522">
        <f t="shared" si="1760"/>
        <v>1199</v>
      </c>
      <c r="AC1522" s="3">
        <f t="shared" si="1761"/>
        <v>-2.5347157440230306</v>
      </c>
      <c r="AD1522">
        <v>89034</v>
      </c>
      <c r="AE1522">
        <v>88036</v>
      </c>
      <c r="AF1522">
        <v>123082</v>
      </c>
      <c r="AG1522">
        <v>300152</v>
      </c>
      <c r="AH1522">
        <v>13979</v>
      </c>
      <c r="AI1522">
        <f t="shared" si="1762"/>
        <v>1173</v>
      </c>
      <c r="AJ1522" s="3">
        <f t="shared" si="1763"/>
        <v>-5.3417010943265346</v>
      </c>
      <c r="AK1522">
        <v>317090</v>
      </c>
      <c r="AL1522">
        <v>16287</v>
      </c>
      <c r="AM1522">
        <f t="shared" si="1764"/>
        <v>1138</v>
      </c>
      <c r="AN1522" s="3">
        <f t="shared" si="1765"/>
        <v>-2.0704522010908222</v>
      </c>
      <c r="AO1522" s="4">
        <v>323794</v>
      </c>
      <c r="AP1522">
        <v>20608</v>
      </c>
      <c r="AQ1522">
        <f t="shared" si="1766"/>
        <v>1122</v>
      </c>
      <c r="AR1522" s="3">
        <f t="shared" si="1794"/>
        <v>2.2154456145667689</v>
      </c>
      <c r="AS1522" s="4">
        <v>316776</v>
      </c>
      <c r="AT1522">
        <v>19755</v>
      </c>
      <c r="AU1522">
        <f t="shared" si="1795"/>
        <v>1123</v>
      </c>
      <c r="AV1522" s="3">
        <f t="shared" si="1796"/>
        <v>2.5922039563172738</v>
      </c>
      <c r="AW1522" s="4">
        <v>308772</v>
      </c>
      <c r="AX1522">
        <v>17566</v>
      </c>
      <c r="AY1522">
        <f t="shared" si="1797"/>
        <v>1121</v>
      </c>
      <c r="AZ1522" s="3">
        <f t="shared" si="1798"/>
        <v>1.7974416457866349</v>
      </c>
      <c r="BA1522" s="4">
        <v>303320</v>
      </c>
      <c r="BB1522">
        <v>18621</v>
      </c>
      <c r="BC1522">
        <f t="shared" si="1799"/>
        <v>1119</v>
      </c>
      <c r="BD1522" s="3">
        <f t="shared" si="1800"/>
        <v>6.2811411592395006</v>
      </c>
      <c r="BE1522" s="4">
        <v>285394</v>
      </c>
      <c r="BF1522">
        <v>16328</v>
      </c>
      <c r="BG1522">
        <f t="shared" si="1801"/>
        <v>1135</v>
      </c>
      <c r="BH1522" s="3">
        <f t="shared" si="1802"/>
        <v>6.3371412815869776</v>
      </c>
      <c r="BI1522" s="4">
        <v>268386</v>
      </c>
      <c r="BJ1522">
        <v>13385</v>
      </c>
      <c r="BK1522">
        <f t="shared" si="1803"/>
        <v>1139</v>
      </c>
      <c r="BL1522" s="3">
        <f t="shared" si="1804"/>
        <v>-2.7727865526735229</v>
      </c>
      <c r="BM1522" s="4">
        <v>276040</v>
      </c>
      <c r="BN1522">
        <v>14608</v>
      </c>
      <c r="BO1522">
        <f t="shared" si="1805"/>
        <v>1063</v>
      </c>
      <c r="BP1522" s="3">
        <f t="shared" si="1769"/>
        <v>-9.7454274373377494</v>
      </c>
      <c r="BQ1522" s="4">
        <v>305846</v>
      </c>
      <c r="BR1522">
        <v>12453</v>
      </c>
      <c r="BS1522">
        <f t="shared" si="1770"/>
        <v>1003</v>
      </c>
      <c r="BT1522" s="3">
        <f t="shared" si="1771"/>
        <v>1.4364127821169692</v>
      </c>
      <c r="BU1522" s="4">
        <v>301515</v>
      </c>
      <c r="BV1522">
        <v>12473</v>
      </c>
      <c r="BW1522">
        <f t="shared" si="1772"/>
        <v>949</v>
      </c>
      <c r="BX1522" s="3">
        <f t="shared" si="1773"/>
        <v>13.905185733660241</v>
      </c>
      <c r="BY1522" s="4">
        <v>264707</v>
      </c>
      <c r="BZ1522">
        <v>7472</v>
      </c>
      <c r="CA1522">
        <f t="shared" si="1774"/>
        <v>970</v>
      </c>
      <c r="CB1522" s="3">
        <f t="shared" si="1775"/>
        <v>5.4325859886148464</v>
      </c>
      <c r="CC1522" s="4">
        <v>251067.54</v>
      </c>
      <c r="CD1522">
        <v>5604</v>
      </c>
      <c r="CE1522">
        <f t="shared" si="1776"/>
        <v>912</v>
      </c>
      <c r="CF1522" s="3">
        <f t="shared" si="1777"/>
        <v>-4.9137864430658702</v>
      </c>
      <c r="CG1522" s="4">
        <v>264042</v>
      </c>
      <c r="CH1522">
        <v>5102</v>
      </c>
      <c r="CI1522">
        <f t="shared" si="1778"/>
        <v>853</v>
      </c>
      <c r="CJ1522" s="3">
        <f t="shared" si="1779"/>
        <v>5.3921040341990967</v>
      </c>
      <c r="CK1522" s="4">
        <f t="shared" si="1780"/>
        <v>250533</v>
      </c>
      <c r="CL1522">
        <v>0</v>
      </c>
      <c r="CM1522">
        <f t="shared" si="1781"/>
        <v>852</v>
      </c>
      <c r="CN1522" s="3">
        <f t="shared" si="1782"/>
        <v>5.6994228432563743</v>
      </c>
      <c r="CO1522" s="4">
        <v>237024</v>
      </c>
      <c r="CP1522">
        <v>0</v>
      </c>
      <c r="CQ1522">
        <f t="shared" si="1783"/>
        <v>853</v>
      </c>
      <c r="CR1522" s="3">
        <f t="shared" si="1784"/>
        <v>-2.2790989148718577</v>
      </c>
      <c r="CS1522" s="4">
        <v>242552</v>
      </c>
      <c r="CT1522">
        <v>27338</v>
      </c>
      <c r="CU1522">
        <f t="shared" si="1785"/>
        <v>831</v>
      </c>
      <c r="CV1522" s="3">
        <f t="shared" si="1786"/>
        <v>-5.2060983378472869</v>
      </c>
      <c r="CW1522" s="4">
        <v>255873</v>
      </c>
      <c r="CX1522">
        <v>27233</v>
      </c>
      <c r="CY1522">
        <f t="shared" si="1787"/>
        <v>814</v>
      </c>
      <c r="CZ1522" s="3">
        <f t="shared" si="1788"/>
        <v>0.42229696581985721</v>
      </c>
      <c r="DA1522" s="4">
        <v>254797</v>
      </c>
      <c r="DB1522">
        <v>29435</v>
      </c>
      <c r="DC1522">
        <f t="shared" si="1789"/>
        <v>820</v>
      </c>
      <c r="DD1522" s="3">
        <f t="shared" si="1790"/>
        <v>2.1111774583314924</v>
      </c>
      <c r="DE1522" s="4">
        <v>249529</v>
      </c>
      <c r="DF1522">
        <v>0</v>
      </c>
      <c r="DG1522">
        <f t="shared" si="1791"/>
        <v>806</v>
      </c>
      <c r="DH1522" s="3">
        <f t="shared" si="1792"/>
        <v>2.0147096700340539</v>
      </c>
      <c r="DI1522" s="4">
        <v>244601</v>
      </c>
      <c r="DJ1522">
        <v>0</v>
      </c>
      <c r="DK1522">
        <f t="shared" si="1793"/>
        <v>740</v>
      </c>
      <c r="DL1522" s="3" t="str">
        <f>IFERROR((DI1522/#REF!-1)*100,"")</f>
        <v/>
      </c>
    </row>
    <row r="1523" spans="1:116" x14ac:dyDescent="0.35">
      <c r="A1523" s="2">
        <v>5643</v>
      </c>
      <c r="B1523">
        <v>134862</v>
      </c>
      <c r="C1523">
        <v>134384</v>
      </c>
      <c r="D1523">
        <v>81928</v>
      </c>
      <c r="E1523">
        <v>351174</v>
      </c>
      <c r="F1523">
        <v>0</v>
      </c>
      <c r="G1523">
        <f t="shared" si="1756"/>
        <v>833</v>
      </c>
      <c r="H1523" s="3">
        <f t="shared" si="1767"/>
        <v>154.96166579543473</v>
      </c>
      <c r="I1523">
        <v>55556</v>
      </c>
      <c r="J1523">
        <v>45660</v>
      </c>
      <c r="K1523">
        <v>36520</v>
      </c>
      <c r="L1523">
        <v>137736</v>
      </c>
      <c r="M1523">
        <v>0</v>
      </c>
      <c r="N1523">
        <f t="shared" si="1757"/>
        <v>792</v>
      </c>
      <c r="O1523" s="3">
        <f t="shared" si="1768"/>
        <v>-82.337190693093689</v>
      </c>
      <c r="P1523">
        <v>212568</v>
      </c>
      <c r="Q1523">
        <v>194478</v>
      </c>
      <c r="R1523">
        <v>372762</v>
      </c>
      <c r="S1523">
        <v>779808</v>
      </c>
      <c r="T1523">
        <v>0</v>
      </c>
      <c r="U1523">
        <f t="shared" si="1758"/>
        <v>690</v>
      </c>
      <c r="V1523" s="3">
        <f t="shared" si="1759"/>
        <v>-10.228007929509332</v>
      </c>
      <c r="W1523">
        <v>218202</v>
      </c>
      <c r="X1523">
        <v>214550</v>
      </c>
      <c r="Y1523">
        <v>435902</v>
      </c>
      <c r="Z1523">
        <v>868654</v>
      </c>
      <c r="AA1523">
        <v>0</v>
      </c>
      <c r="AB1523">
        <f t="shared" si="1760"/>
        <v>645</v>
      </c>
      <c r="AC1523" s="3">
        <f t="shared" si="1761"/>
        <v>0.72355040618543587</v>
      </c>
      <c r="AD1523">
        <v>213016</v>
      </c>
      <c r="AE1523">
        <v>214898</v>
      </c>
      <c r="AF1523">
        <v>434500</v>
      </c>
      <c r="AG1523">
        <v>862414</v>
      </c>
      <c r="AH1523">
        <v>0</v>
      </c>
      <c r="AI1523">
        <f t="shared" si="1762"/>
        <v>625</v>
      </c>
      <c r="AJ1523" s="3">
        <f t="shared" si="1763"/>
        <v>-2.5833517831565955</v>
      </c>
      <c r="AK1523">
        <v>885284</v>
      </c>
      <c r="AL1523">
        <v>0</v>
      </c>
      <c r="AM1523">
        <f t="shared" si="1764"/>
        <v>606</v>
      </c>
      <c r="AN1523" s="3">
        <f t="shared" si="1765"/>
        <v>2.3987156264675402</v>
      </c>
      <c r="AO1523" s="4">
        <v>864546</v>
      </c>
      <c r="AP1523">
        <v>0</v>
      </c>
      <c r="AQ1523">
        <f t="shared" si="1766"/>
        <v>631</v>
      </c>
      <c r="AR1523" s="3">
        <f t="shared" si="1794"/>
        <v>-0.70313828003326639</v>
      </c>
      <c r="AS1523" s="4">
        <v>870668</v>
      </c>
      <c r="AT1523">
        <v>0</v>
      </c>
      <c r="AU1523">
        <f t="shared" si="1795"/>
        <v>610</v>
      </c>
      <c r="AV1523" s="3">
        <f t="shared" si="1796"/>
        <v>1.2355210559484409</v>
      </c>
      <c r="AW1523" s="4">
        <v>860042</v>
      </c>
      <c r="AX1523">
        <v>0</v>
      </c>
      <c r="AY1523">
        <f t="shared" si="1797"/>
        <v>598</v>
      </c>
      <c r="AZ1523" s="3">
        <f t="shared" si="1798"/>
        <v>1.5117429187213816</v>
      </c>
      <c r="BA1523" s="4">
        <v>847234</v>
      </c>
      <c r="BB1523">
        <v>0</v>
      </c>
      <c r="BC1523">
        <f t="shared" si="1799"/>
        <v>583</v>
      </c>
      <c r="BD1523" s="3">
        <f t="shared" si="1800"/>
        <v>2.4937698095860217</v>
      </c>
      <c r="BE1523" s="4">
        <v>826620</v>
      </c>
      <c r="BF1523">
        <v>0</v>
      </c>
      <c r="BG1523">
        <f t="shared" si="1801"/>
        <v>576</v>
      </c>
      <c r="BH1523" s="3">
        <f t="shared" si="1802"/>
        <v>2.5351595545422656</v>
      </c>
      <c r="BI1523" s="4">
        <v>806182</v>
      </c>
      <c r="BJ1523">
        <v>0</v>
      </c>
      <c r="BK1523">
        <f t="shared" si="1803"/>
        <v>557</v>
      </c>
      <c r="BL1523" s="3">
        <f t="shared" si="1804"/>
        <v>5.015644580149492</v>
      </c>
      <c r="BM1523" s="4">
        <v>767678</v>
      </c>
      <c r="BN1523">
        <v>0</v>
      </c>
      <c r="BO1523">
        <f t="shared" si="1805"/>
        <v>541</v>
      </c>
      <c r="BP1523" s="3">
        <f t="shared" si="1769"/>
        <v>-4.1682406116905213E-3</v>
      </c>
      <c r="BQ1523" s="4">
        <v>767710</v>
      </c>
      <c r="BR1523">
        <v>0</v>
      </c>
      <c r="BS1523">
        <f t="shared" si="1770"/>
        <v>544</v>
      </c>
      <c r="BT1523" s="3">
        <f t="shared" si="1771"/>
        <v>9.3613335726516098</v>
      </c>
      <c r="BU1523" s="4">
        <v>701994</v>
      </c>
      <c r="BV1523">
        <v>0</v>
      </c>
      <c r="BW1523">
        <f t="shared" si="1772"/>
        <v>531</v>
      </c>
      <c r="BX1523" s="3">
        <f t="shared" si="1773"/>
        <v>9.9077518505993325</v>
      </c>
      <c r="BY1523" s="4">
        <v>638712</v>
      </c>
      <c r="BZ1523">
        <v>0</v>
      </c>
      <c r="CA1523">
        <f t="shared" si="1774"/>
        <v>544</v>
      </c>
      <c r="CB1523" s="3">
        <f t="shared" si="1775"/>
        <v>9.6017365311271483</v>
      </c>
      <c r="CC1523" s="4">
        <v>582757.18999999994</v>
      </c>
      <c r="CD1523">
        <v>0</v>
      </c>
      <c r="CE1523">
        <f t="shared" si="1776"/>
        <v>499</v>
      </c>
      <c r="CF1523" s="3">
        <f t="shared" si="1777"/>
        <v>-1.6649359458948743</v>
      </c>
      <c r="CG1523" s="4">
        <v>592624</v>
      </c>
      <c r="CH1523">
        <v>0</v>
      </c>
      <c r="CI1523">
        <f t="shared" si="1778"/>
        <v>476</v>
      </c>
      <c r="CJ1523" s="3">
        <f t="shared" si="1779"/>
        <v>6.8102761526787958</v>
      </c>
      <c r="CK1523" s="4">
        <f t="shared" si="1780"/>
        <v>554838</v>
      </c>
      <c r="CL1523">
        <v>0</v>
      </c>
      <c r="CM1523">
        <f t="shared" si="1781"/>
        <v>486</v>
      </c>
      <c r="CN1523" s="3">
        <f t="shared" si="1782"/>
        <v>7.3079690243921247</v>
      </c>
      <c r="CO1523" s="4">
        <v>517052</v>
      </c>
      <c r="CP1523">
        <v>0</v>
      </c>
      <c r="CQ1523">
        <f t="shared" si="1783"/>
        <v>499</v>
      </c>
      <c r="CR1523" s="3">
        <f t="shared" si="1784"/>
        <v>2.8656236571119376</v>
      </c>
      <c r="CS1523" s="4">
        <v>502648</v>
      </c>
      <c r="CT1523">
        <v>0</v>
      </c>
      <c r="CU1523">
        <f t="shared" si="1785"/>
        <v>512</v>
      </c>
      <c r="CV1523" s="3">
        <f t="shared" si="1786"/>
        <v>-7.7693168681994162</v>
      </c>
      <c r="CW1523" s="4">
        <v>544990</v>
      </c>
      <c r="CX1523">
        <v>0</v>
      </c>
      <c r="CY1523">
        <f t="shared" si="1787"/>
        <v>470</v>
      </c>
      <c r="CZ1523" s="3">
        <f t="shared" si="1788"/>
        <v>-0.28287249147357363</v>
      </c>
      <c r="DA1523" s="4">
        <v>546536</v>
      </c>
      <c r="DB1523">
        <v>0</v>
      </c>
      <c r="DC1523">
        <f t="shared" si="1789"/>
        <v>469</v>
      </c>
      <c r="DD1523" s="3">
        <f t="shared" si="1790"/>
        <v>7.9530371025851698</v>
      </c>
      <c r="DE1523" s="4">
        <v>506272</v>
      </c>
      <c r="DF1523">
        <v>0</v>
      </c>
      <c r="DG1523">
        <f t="shared" si="1791"/>
        <v>478</v>
      </c>
      <c r="DH1523" s="3">
        <f t="shared" si="1792"/>
        <v>13.270344707232651</v>
      </c>
      <c r="DI1523" s="4">
        <v>446959</v>
      </c>
      <c r="DJ1523">
        <v>0</v>
      </c>
      <c r="DK1523">
        <f t="shared" si="1793"/>
        <v>483</v>
      </c>
      <c r="DL1523" s="3" t="str">
        <f>IFERROR((DI1523/#REF!-1)*100,"")</f>
        <v/>
      </c>
    </row>
    <row r="1524" spans="1:116" x14ac:dyDescent="0.35">
      <c r="A1524" s="2">
        <v>5644</v>
      </c>
      <c r="B1524">
        <v>50174</v>
      </c>
      <c r="C1524">
        <v>55604</v>
      </c>
      <c r="D1524">
        <v>35758</v>
      </c>
      <c r="E1524">
        <v>141536</v>
      </c>
      <c r="F1524">
        <v>0</v>
      </c>
      <c r="G1524">
        <f t="shared" si="1756"/>
        <v>1331</v>
      </c>
      <c r="H1524" s="3">
        <f t="shared" si="1767"/>
        <v>144.1370269431124</v>
      </c>
      <c r="I1524">
        <v>18370</v>
      </c>
      <c r="J1524">
        <v>21824</v>
      </c>
      <c r="K1524">
        <v>17780</v>
      </c>
      <c r="L1524">
        <v>57974</v>
      </c>
      <c r="M1524">
        <v>0</v>
      </c>
      <c r="N1524">
        <f t="shared" si="1757"/>
        <v>1229</v>
      </c>
      <c r="O1524" s="3">
        <f t="shared" si="1768"/>
        <v>-78.315317000187022</v>
      </c>
      <c r="P1524">
        <v>75152</v>
      </c>
      <c r="Q1524">
        <v>57890</v>
      </c>
      <c r="R1524">
        <v>134308</v>
      </c>
      <c r="S1524">
        <v>267350</v>
      </c>
      <c r="T1524">
        <v>0</v>
      </c>
      <c r="U1524">
        <f t="shared" si="1758"/>
        <v>1247</v>
      </c>
      <c r="V1524" s="3">
        <f t="shared" si="1759"/>
        <v>-9.2701567198115846</v>
      </c>
      <c r="W1524">
        <v>76258</v>
      </c>
      <c r="X1524">
        <v>63218</v>
      </c>
      <c r="Y1524">
        <v>155190</v>
      </c>
      <c r="Z1524">
        <v>294666</v>
      </c>
      <c r="AA1524">
        <v>0</v>
      </c>
      <c r="AB1524">
        <f t="shared" si="1760"/>
        <v>1195</v>
      </c>
      <c r="AC1524" s="3">
        <f t="shared" si="1761"/>
        <v>5.0001069008031918</v>
      </c>
      <c r="AD1524">
        <v>70580</v>
      </c>
      <c r="AE1524">
        <v>60010</v>
      </c>
      <c r="AF1524">
        <v>150044</v>
      </c>
      <c r="AG1524">
        <v>280634</v>
      </c>
      <c r="AH1524">
        <v>0</v>
      </c>
      <c r="AI1524">
        <f t="shared" si="1762"/>
        <v>1222</v>
      </c>
      <c r="AJ1524" s="3">
        <f t="shared" si="1763"/>
        <v>-3.4932185204544774</v>
      </c>
      <c r="AK1524">
        <v>290792</v>
      </c>
      <c r="AL1524">
        <v>0</v>
      </c>
      <c r="AM1524">
        <f t="shared" si="1764"/>
        <v>1182</v>
      </c>
      <c r="AN1524" s="3">
        <f t="shared" si="1765"/>
        <v>3.760900903472586</v>
      </c>
      <c r="AO1524" s="4">
        <v>280252</v>
      </c>
      <c r="AP1524">
        <v>0</v>
      </c>
      <c r="AQ1524">
        <f t="shared" si="1766"/>
        <v>1201</v>
      </c>
      <c r="AR1524" s="3">
        <f t="shared" si="1794"/>
        <v>3.4651820457347826</v>
      </c>
      <c r="AS1524" s="4">
        <v>270866</v>
      </c>
      <c r="AT1524">
        <v>0</v>
      </c>
      <c r="AU1524">
        <f t="shared" si="1795"/>
        <v>1213</v>
      </c>
      <c r="AV1524" s="3">
        <f t="shared" si="1796"/>
        <v>5.653503502722601</v>
      </c>
      <c r="AW1524" s="4">
        <v>256372</v>
      </c>
      <c r="AX1524">
        <v>0</v>
      </c>
      <c r="AY1524">
        <f t="shared" si="1797"/>
        <v>1219</v>
      </c>
      <c r="AZ1524" s="3">
        <f t="shared" si="1798"/>
        <v>7.2542588440041467</v>
      </c>
      <c r="BA1524" s="4">
        <v>239032</v>
      </c>
      <c r="BB1524">
        <v>0</v>
      </c>
      <c r="BC1524">
        <f t="shared" si="1799"/>
        <v>1238</v>
      </c>
      <c r="BD1524" s="3">
        <f t="shared" si="1800"/>
        <v>-1.2582721271656272</v>
      </c>
      <c r="BE1524" s="4">
        <v>242078</v>
      </c>
      <c r="BF1524">
        <v>0</v>
      </c>
      <c r="BG1524">
        <f t="shared" si="1801"/>
        <v>1218</v>
      </c>
      <c r="BH1524" s="3">
        <f t="shared" si="1802"/>
        <v>1.983225220014706E-2</v>
      </c>
      <c r="BI1524" s="4">
        <v>242030</v>
      </c>
      <c r="BJ1524">
        <v>0</v>
      </c>
      <c r="BK1524">
        <f t="shared" si="1803"/>
        <v>1184</v>
      </c>
      <c r="BL1524" s="3">
        <f t="shared" si="1804"/>
        <v>9.3318034801149317</v>
      </c>
      <c r="BM1524" s="4">
        <v>221372</v>
      </c>
      <c r="BN1524">
        <v>0</v>
      </c>
      <c r="BO1524">
        <f t="shared" si="1805"/>
        <v>1185</v>
      </c>
      <c r="BP1524" s="3">
        <f t="shared" ref="BP1524:BP1555" si="1806">IFERROR((BM1524/BQ1524-1)*100,"")</f>
        <v>-4.2003133141190414</v>
      </c>
      <c r="BQ1524" s="4">
        <v>231078</v>
      </c>
      <c r="BR1524">
        <v>0</v>
      </c>
      <c r="BS1524">
        <f t="shared" ref="BS1524:BS1555" si="1807">IFERROR(_xlfn.RANK.EQ(BQ1524,BQ:BQ),"")</f>
        <v>1148</v>
      </c>
      <c r="BT1524" s="3">
        <f t="shared" ref="BT1524:BT1555" si="1808">IFERROR((BQ1524/BU1524-1)*100,"")</f>
        <v>-0.43346374588510983</v>
      </c>
      <c r="BU1524" s="4">
        <v>232084</v>
      </c>
      <c r="BV1524">
        <v>0</v>
      </c>
      <c r="BW1524">
        <f t="shared" ref="BW1524:BW1555" si="1809">IFERROR(_xlfn.RANK.EQ(BU1524,BU:BU),"")</f>
        <v>1070</v>
      </c>
      <c r="BX1524" s="3">
        <f t="shared" ref="BX1524:BX1555" si="1810">IFERROR((BU1524/BY1524-1)*100,"")</f>
        <v>23.835593048507842</v>
      </c>
      <c r="BY1524" s="4">
        <v>187413</v>
      </c>
      <c r="BZ1524">
        <v>0</v>
      </c>
      <c r="CA1524">
        <f t="shared" ref="CA1524:CA1555" si="1811">IFERROR(_xlfn.RANK.EQ(BY1524,BY:BY),"")</f>
        <v>1135</v>
      </c>
      <c r="CB1524" s="3">
        <f t="shared" ref="CB1524:CB1555" si="1812">IFERROR((BY1524/CC1524-1)*100,"")</f>
        <v>4.7988504911560037</v>
      </c>
      <c r="CC1524" s="4">
        <v>178831.16</v>
      </c>
      <c r="CD1524">
        <v>0</v>
      </c>
      <c r="CE1524">
        <f t="shared" ref="CE1524:CE1555" si="1813">IFERROR(_xlfn.RANK.EQ(CC1524,CC:CC),"")</f>
        <v>1088</v>
      </c>
      <c r="CF1524" s="3">
        <f t="shared" ref="CF1524:CF1555" si="1814">IFERROR((CC1524/CG1524-1)*100,"")</f>
        <v>2.052192769709249</v>
      </c>
      <c r="CG1524" s="4">
        <v>175235</v>
      </c>
      <c r="CH1524">
        <v>0</v>
      </c>
      <c r="CI1524">
        <f t="shared" ref="CI1524:CI1555" si="1815">IFERROR(_xlfn.RANK.EQ(CG1524,CG:CG),"")</f>
        <v>1066</v>
      </c>
      <c r="CJ1524" s="3">
        <f t="shared" ref="CJ1524:CJ1555" si="1816">IFERROR((CG1524/CK1524-1)*100,"")</f>
        <v>4.3046850353862798</v>
      </c>
      <c r="CK1524" s="4">
        <f t="shared" ref="CK1524:CK1555" si="1817">AVERAGE(CG1524,CO1524)</f>
        <v>168003</v>
      </c>
      <c r="CL1524">
        <v>0</v>
      </c>
      <c r="CM1524">
        <f t="shared" ref="CM1524:CM1555" si="1818">IFERROR(_xlfn.RANK.EQ(CK1524,CK:CK),"")</f>
        <v>1067</v>
      </c>
      <c r="CN1524" s="3">
        <f t="shared" ref="CN1524:CN1540" si="1819">IFERROR((CK1524/CO1524-1)*100,"")</f>
        <v>4.4983237026578138</v>
      </c>
      <c r="CO1524" s="4">
        <v>160771</v>
      </c>
      <c r="CP1524">
        <v>0</v>
      </c>
      <c r="CQ1524">
        <f t="shared" ref="CQ1524:CQ1540" si="1820">IFERROR(_xlfn.RANK.EQ(CO1524,CO:CO),"")</f>
        <v>1054</v>
      </c>
      <c r="CR1524" s="3">
        <f t="shared" ref="CR1524:CR1540" si="1821">IFERROR((CO1524/CS1524-1)*100,"")</f>
        <v>9.8373108029869982E-2</v>
      </c>
      <c r="CS1524" s="4">
        <v>160613</v>
      </c>
      <c r="CT1524">
        <v>0</v>
      </c>
      <c r="CU1524">
        <f t="shared" ref="CU1524:CU1540" si="1822">IFERROR(_xlfn.RANK.EQ(CS1524,CS:CS),"")</f>
        <v>1056</v>
      </c>
      <c r="CV1524" s="3">
        <f t="shared" ref="CV1524:CV1540" si="1823">IFERROR((CS1524/CW1524-1)*100,"")</f>
        <v>-5.4450083008559913</v>
      </c>
      <c r="CW1524" s="4">
        <v>169862</v>
      </c>
      <c r="CX1524">
        <v>0</v>
      </c>
      <c r="CY1524">
        <f t="shared" ref="CY1524:CY1540" si="1824">IFERROR(_xlfn.RANK.EQ(CW1524,CW:CW),"")</f>
        <v>1026</v>
      </c>
      <c r="CZ1524" s="3">
        <f t="shared" ref="CZ1524:CZ1540" si="1825">IFERROR((CW1524/DA1524-1)*100,"")</f>
        <v>1.6419535896791571</v>
      </c>
      <c r="DA1524" s="4">
        <v>167118</v>
      </c>
      <c r="DB1524">
        <v>0</v>
      </c>
      <c r="DC1524">
        <f t="shared" ref="DC1524:DC1540" si="1826">IFERROR(_xlfn.RANK.EQ(DA1524,DA:DA),"")</f>
        <v>1040</v>
      </c>
      <c r="DD1524" s="3">
        <f t="shared" ref="DD1524:DD1540" si="1827">IFERROR((DA1524/DE1524-1)*100,"")</f>
        <v>5.9694110485466467</v>
      </c>
      <c r="DE1524" s="4">
        <v>157704</v>
      </c>
      <c r="DF1524">
        <v>0</v>
      </c>
      <c r="DG1524">
        <f t="shared" ref="DG1524:DG1540" si="1828">IFERROR(_xlfn.RANK.EQ(DE1524,DE:DE),"")</f>
        <v>1037</v>
      </c>
      <c r="DH1524" s="3">
        <f t="shared" ref="DH1524:DH1540" si="1829">IFERROR((DE1524/DI1524-1)*100,"")</f>
        <v>3.2871598388839685</v>
      </c>
      <c r="DI1524" s="4">
        <v>152685</v>
      </c>
      <c r="DJ1524">
        <v>0</v>
      </c>
      <c r="DK1524">
        <f t="shared" ref="DK1524:DK1540" si="1830">IFERROR(_xlfn.RANK.EQ(DI1524,DI:DI),"")</f>
        <v>1006</v>
      </c>
      <c r="DL1524" s="3" t="str">
        <f>IFERROR((DI1524/#REF!-1)*100,"")</f>
        <v/>
      </c>
    </row>
    <row r="1525" spans="1:116" x14ac:dyDescent="0.35">
      <c r="A1525" s="2">
        <v>5645</v>
      </c>
      <c r="B1525">
        <v>207952</v>
      </c>
      <c r="C1525">
        <v>290484</v>
      </c>
      <c r="D1525">
        <v>130680</v>
      </c>
      <c r="E1525">
        <v>629116</v>
      </c>
      <c r="F1525">
        <v>6087</v>
      </c>
      <c r="G1525">
        <f t="shared" si="1756"/>
        <v>568</v>
      </c>
      <c r="H1525" s="3">
        <f t="shared" si="1767"/>
        <v>133.14408538393124</v>
      </c>
      <c r="I1525">
        <v>83884</v>
      </c>
      <c r="J1525">
        <v>109866</v>
      </c>
      <c r="K1525">
        <v>76090</v>
      </c>
      <c r="L1525">
        <v>269840</v>
      </c>
      <c r="M1525">
        <v>2677</v>
      </c>
      <c r="N1525">
        <f t="shared" si="1757"/>
        <v>536</v>
      </c>
      <c r="O1525" s="3">
        <f t="shared" si="1768"/>
        <v>-74.570025727775629</v>
      </c>
      <c r="P1525">
        <v>313824</v>
      </c>
      <c r="Q1525">
        <v>347918</v>
      </c>
      <c r="R1525">
        <v>399368</v>
      </c>
      <c r="S1525">
        <v>1061110</v>
      </c>
      <c r="T1525">
        <v>9972</v>
      </c>
      <c r="U1525">
        <f t="shared" si="1758"/>
        <v>546</v>
      </c>
      <c r="V1525" s="3">
        <f t="shared" si="1759"/>
        <v>-4.5875931770566369</v>
      </c>
      <c r="W1525">
        <v>306950</v>
      </c>
      <c r="X1525">
        <v>360128</v>
      </c>
      <c r="Y1525">
        <v>445052</v>
      </c>
      <c r="Z1525">
        <v>1112130</v>
      </c>
      <c r="AA1525">
        <v>13821</v>
      </c>
      <c r="AB1525">
        <f t="shared" si="1760"/>
        <v>526</v>
      </c>
      <c r="AC1525" s="3">
        <f t="shared" si="1761"/>
        <v>7.0632292348569381</v>
      </c>
      <c r="AD1525">
        <v>273472</v>
      </c>
      <c r="AE1525">
        <v>321214</v>
      </c>
      <c r="AF1525">
        <v>444074</v>
      </c>
      <c r="AG1525">
        <v>1038760</v>
      </c>
      <c r="AH1525">
        <v>11210</v>
      </c>
      <c r="AI1525">
        <f t="shared" si="1762"/>
        <v>543</v>
      </c>
      <c r="AJ1525" s="3">
        <f t="shared" si="1763"/>
        <v>-9.916503918106546</v>
      </c>
      <c r="AK1525">
        <v>1153108</v>
      </c>
      <c r="AL1525">
        <v>15266</v>
      </c>
      <c r="AM1525">
        <f t="shared" si="1764"/>
        <v>493</v>
      </c>
      <c r="AN1525" s="3">
        <f t="shared" si="1765"/>
        <v>-4.9556886069605843</v>
      </c>
      <c r="AO1525" s="4">
        <v>1213232</v>
      </c>
      <c r="AP1525">
        <v>17004</v>
      </c>
      <c r="AQ1525">
        <f t="shared" si="1766"/>
        <v>461</v>
      </c>
      <c r="AR1525" s="3">
        <f t="shared" si="1794"/>
        <v>-3.6805568787353415</v>
      </c>
      <c r="AS1525" s="4">
        <v>1259592</v>
      </c>
      <c r="AT1525">
        <v>27097</v>
      </c>
      <c r="AU1525">
        <f t="shared" si="1795"/>
        <v>446</v>
      </c>
      <c r="AV1525" s="3">
        <f t="shared" si="1796"/>
        <v>1.2724258421600299</v>
      </c>
      <c r="AW1525" s="4">
        <v>1243766</v>
      </c>
      <c r="AX1525">
        <v>25929</v>
      </c>
      <c r="AY1525">
        <f t="shared" si="1797"/>
        <v>422</v>
      </c>
      <c r="AZ1525" s="3">
        <f t="shared" si="1798"/>
        <v>-2.3569071148417109</v>
      </c>
      <c r="BA1525" s="4">
        <v>1273788</v>
      </c>
      <c r="BB1525">
        <v>25011</v>
      </c>
      <c r="BC1525">
        <f t="shared" si="1799"/>
        <v>396</v>
      </c>
      <c r="BD1525" s="3">
        <f t="shared" si="1800"/>
        <v>2.1867103078144989</v>
      </c>
      <c r="BE1525" s="4">
        <v>1246530</v>
      </c>
      <c r="BF1525">
        <v>27131</v>
      </c>
      <c r="BG1525">
        <f t="shared" si="1801"/>
        <v>393</v>
      </c>
      <c r="BH1525" s="3">
        <f t="shared" si="1802"/>
        <v>3.6413704110800804</v>
      </c>
      <c r="BI1525" s="4">
        <v>1202734</v>
      </c>
      <c r="BJ1525">
        <v>23663</v>
      </c>
      <c r="BK1525">
        <f t="shared" si="1803"/>
        <v>384</v>
      </c>
      <c r="BL1525" s="3">
        <f t="shared" si="1804"/>
        <v>8.0221732437350433</v>
      </c>
      <c r="BM1525" s="4">
        <v>1113414</v>
      </c>
      <c r="BN1525">
        <v>21875</v>
      </c>
      <c r="BO1525">
        <f t="shared" si="1805"/>
        <v>390</v>
      </c>
      <c r="BP1525" s="3">
        <f t="shared" si="1806"/>
        <v>-2.2066896317909479</v>
      </c>
      <c r="BQ1525" s="4">
        <v>1138538</v>
      </c>
      <c r="BR1525">
        <v>24645</v>
      </c>
      <c r="BS1525">
        <f t="shared" si="1807"/>
        <v>383</v>
      </c>
      <c r="BT1525" s="3">
        <f t="shared" si="1808"/>
        <v>-8.5767925296443064</v>
      </c>
      <c r="BU1525" s="4">
        <v>1245349</v>
      </c>
      <c r="BV1525">
        <v>29414</v>
      </c>
      <c r="BW1525">
        <f t="shared" si="1809"/>
        <v>336</v>
      </c>
      <c r="BX1525" s="3">
        <f t="shared" si="1810"/>
        <v>3.3595297753867381</v>
      </c>
      <c r="BY1525" s="4">
        <v>1204871</v>
      </c>
      <c r="BZ1525">
        <v>31694</v>
      </c>
      <c r="CA1525">
        <f t="shared" si="1811"/>
        <v>326</v>
      </c>
      <c r="CB1525" s="3">
        <f t="shared" si="1812"/>
        <v>109.50746004079886</v>
      </c>
      <c r="CC1525" s="4">
        <v>575096.94392999995</v>
      </c>
      <c r="CD1525">
        <v>15602</v>
      </c>
      <c r="CE1525">
        <f t="shared" si="1813"/>
        <v>506</v>
      </c>
      <c r="CF1525" s="3">
        <f t="shared" si="1814"/>
        <v>-5.0211488142031468</v>
      </c>
      <c r="CG1525" s="4">
        <v>605500</v>
      </c>
      <c r="CH1525">
        <v>14624</v>
      </c>
      <c r="CI1525">
        <f t="shared" si="1815"/>
        <v>466</v>
      </c>
      <c r="CJ1525" s="3">
        <f t="shared" si="1816"/>
        <v>1.124984133982676</v>
      </c>
      <c r="CK1525" s="4">
        <f t="shared" si="1817"/>
        <v>598764</v>
      </c>
      <c r="CL1525">
        <v>0</v>
      </c>
      <c r="CM1525">
        <f t="shared" si="1818"/>
        <v>462</v>
      </c>
      <c r="CN1525" s="3">
        <f t="shared" si="1819"/>
        <v>1.1377840237286163</v>
      </c>
      <c r="CO1525" s="4">
        <v>592028</v>
      </c>
      <c r="CP1525">
        <v>0</v>
      </c>
      <c r="CQ1525">
        <f t="shared" si="1820"/>
        <v>455</v>
      </c>
      <c r="CR1525" s="3">
        <f t="shared" si="1821"/>
        <v>-3.794572125470641</v>
      </c>
      <c r="CS1525" s="4">
        <v>615379</v>
      </c>
      <c r="CT1525">
        <v>7797</v>
      </c>
      <c r="CU1525">
        <f t="shared" si="1822"/>
        <v>431</v>
      </c>
      <c r="CV1525" s="3">
        <f t="shared" si="1823"/>
        <v>1.2644124342684915</v>
      </c>
      <c r="CW1525" s="4">
        <v>607695.22600000002</v>
      </c>
      <c r="CX1525">
        <v>9934</v>
      </c>
      <c r="CY1525">
        <f t="shared" si="1824"/>
        <v>434</v>
      </c>
      <c r="CZ1525" s="3">
        <f t="shared" si="1825"/>
        <v>-0.15619689235668588</v>
      </c>
      <c r="DA1525" s="4">
        <v>608645.91200000001</v>
      </c>
      <c r="DB1525">
        <v>7310</v>
      </c>
      <c r="DC1525">
        <f t="shared" si="1826"/>
        <v>425</v>
      </c>
      <c r="DD1525" s="3">
        <f t="shared" si="1827"/>
        <v>5.7245137410082414</v>
      </c>
      <c r="DE1525" s="4">
        <v>575690.43400000001</v>
      </c>
      <c r="DF1525">
        <v>0</v>
      </c>
      <c r="DG1525">
        <f t="shared" si="1828"/>
        <v>423</v>
      </c>
      <c r="DH1525" s="3">
        <f t="shared" si="1829"/>
        <v>20.40785707264121</v>
      </c>
      <c r="DI1525" s="4">
        <v>478117</v>
      </c>
      <c r="DJ1525">
        <v>0</v>
      </c>
      <c r="DK1525">
        <f t="shared" si="1830"/>
        <v>449</v>
      </c>
      <c r="DL1525" s="3" t="str">
        <f>IFERROR((DI1525/#REF!-1)*100,"")</f>
        <v/>
      </c>
    </row>
    <row r="1526" spans="1:116" x14ac:dyDescent="0.35">
      <c r="A1526" s="2">
        <v>5646</v>
      </c>
      <c r="B1526">
        <v>23334</v>
      </c>
      <c r="C1526">
        <v>57836</v>
      </c>
      <c r="D1526">
        <v>22780</v>
      </c>
      <c r="E1526">
        <v>103950</v>
      </c>
      <c r="F1526">
        <v>0</v>
      </c>
      <c r="G1526">
        <f t="shared" si="1756"/>
        <v>1497</v>
      </c>
      <c r="H1526" s="3">
        <f t="shared" si="1767"/>
        <v>171.75049670605458</v>
      </c>
      <c r="I1526">
        <v>7652</v>
      </c>
      <c r="J1526">
        <v>18494</v>
      </c>
      <c r="K1526">
        <v>12106</v>
      </c>
      <c r="L1526">
        <v>38252</v>
      </c>
      <c r="M1526">
        <v>0</v>
      </c>
      <c r="N1526">
        <f t="shared" si="1757"/>
        <v>1454</v>
      </c>
      <c r="O1526" s="3">
        <f t="shared" si="1768"/>
        <v>-74.867279894875168</v>
      </c>
      <c r="P1526">
        <v>36166</v>
      </c>
      <c r="Q1526">
        <v>64548</v>
      </c>
      <c r="R1526">
        <v>51486</v>
      </c>
      <c r="S1526">
        <v>152200</v>
      </c>
      <c r="T1526">
        <v>0</v>
      </c>
      <c r="U1526">
        <f t="shared" si="1758"/>
        <v>1538</v>
      </c>
      <c r="V1526" s="3">
        <f t="shared" si="1759"/>
        <v>0.92570488846450694</v>
      </c>
      <c r="W1526">
        <v>32700</v>
      </c>
      <c r="X1526">
        <v>62218</v>
      </c>
      <c r="Y1526">
        <v>55886</v>
      </c>
      <c r="Z1526">
        <v>150804</v>
      </c>
      <c r="AA1526">
        <v>0</v>
      </c>
      <c r="AB1526">
        <f t="shared" si="1760"/>
        <v>1544</v>
      </c>
      <c r="AC1526" s="3">
        <f t="shared" si="1761"/>
        <v>-1.0459454848488869</v>
      </c>
      <c r="AD1526">
        <v>31466</v>
      </c>
      <c r="AE1526">
        <v>59658</v>
      </c>
      <c r="AF1526">
        <v>61274</v>
      </c>
      <c r="AG1526">
        <v>152398</v>
      </c>
      <c r="AH1526">
        <v>0</v>
      </c>
      <c r="AI1526">
        <f t="shared" si="1762"/>
        <v>1529</v>
      </c>
      <c r="AJ1526" s="3">
        <f t="shared" si="1763"/>
        <v>-2.2763998255828866</v>
      </c>
      <c r="AK1526">
        <v>155948</v>
      </c>
      <c r="AL1526">
        <v>0</v>
      </c>
      <c r="AM1526">
        <f t="shared" si="1764"/>
        <v>1512</v>
      </c>
      <c r="AN1526" s="3">
        <f t="shared" si="1765"/>
        <v>-0.17283539668924153</v>
      </c>
      <c r="AO1526" s="4">
        <v>156218</v>
      </c>
      <c r="AP1526">
        <v>0</v>
      </c>
      <c r="AQ1526">
        <f t="shared" si="1766"/>
        <v>1498</v>
      </c>
      <c r="AR1526" s="3">
        <f t="shared" si="1794"/>
        <v>0.56391703467189025</v>
      </c>
      <c r="AS1526" s="4">
        <v>155342</v>
      </c>
      <c r="AT1526">
        <v>0</v>
      </c>
      <c r="AU1526">
        <f t="shared" si="1795"/>
        <v>1485</v>
      </c>
      <c r="AV1526" s="3">
        <f t="shared" si="1796"/>
        <v>9.2784700833781208E-2</v>
      </c>
      <c r="AW1526" s="4">
        <v>155198</v>
      </c>
      <c r="AX1526">
        <v>0</v>
      </c>
      <c r="AY1526">
        <f t="shared" si="1797"/>
        <v>1469</v>
      </c>
      <c r="AZ1526" s="3">
        <f t="shared" si="1798"/>
        <v>4.7502699784017333</v>
      </c>
      <c r="BA1526" s="4">
        <v>148160</v>
      </c>
      <c r="BB1526">
        <v>0</v>
      </c>
      <c r="BC1526">
        <f t="shared" si="1799"/>
        <v>1461</v>
      </c>
      <c r="BD1526" s="3">
        <f t="shared" si="1800"/>
        <v>4.178092787129617</v>
      </c>
      <c r="BE1526" s="4">
        <v>142218</v>
      </c>
      <c r="BF1526">
        <v>0</v>
      </c>
      <c r="BG1526">
        <f t="shared" si="1801"/>
        <v>1468</v>
      </c>
      <c r="BH1526" s="3">
        <f t="shared" si="1802"/>
        <v>10.887769582235251</v>
      </c>
      <c r="BI1526" s="4">
        <v>128254</v>
      </c>
      <c r="BJ1526">
        <v>0</v>
      </c>
      <c r="BK1526">
        <f t="shared" si="1803"/>
        <v>1497</v>
      </c>
      <c r="BL1526" s="3">
        <f t="shared" si="1804"/>
        <v>-3.3198148622774371</v>
      </c>
      <c r="BM1526" s="4">
        <v>132658</v>
      </c>
      <c r="BN1526">
        <v>0</v>
      </c>
      <c r="BO1526">
        <f t="shared" si="1805"/>
        <v>1433</v>
      </c>
      <c r="BP1526" s="3">
        <f t="shared" si="1806"/>
        <v>-5.5371206403007855</v>
      </c>
      <c r="BQ1526" s="4">
        <v>140434</v>
      </c>
      <c r="BR1526">
        <v>0</v>
      </c>
      <c r="BS1526">
        <f t="shared" si="1807"/>
        <v>1396</v>
      </c>
      <c r="BT1526" s="3">
        <f t="shared" si="1808"/>
        <v>12.620191343817421</v>
      </c>
      <c r="BU1526" s="4">
        <v>124697</v>
      </c>
      <c r="BV1526">
        <v>0</v>
      </c>
      <c r="BW1526">
        <f t="shared" si="1809"/>
        <v>1380</v>
      </c>
      <c r="BX1526" s="3">
        <f t="shared" si="1810"/>
        <v>5.7435297310131972</v>
      </c>
      <c r="BY1526" s="4">
        <v>117924</v>
      </c>
      <c r="BZ1526">
        <v>0</v>
      </c>
      <c r="CA1526">
        <f t="shared" si="1811"/>
        <v>1365</v>
      </c>
      <c r="CB1526" s="3">
        <f t="shared" si="1812"/>
        <v>1.45258448402803</v>
      </c>
      <c r="CC1526" s="4">
        <v>116235.58</v>
      </c>
      <c r="CD1526">
        <v>0</v>
      </c>
      <c r="CE1526">
        <f t="shared" si="1813"/>
        <v>1315</v>
      </c>
      <c r="CF1526" s="3">
        <f t="shared" si="1814"/>
        <v>-4.2445876033874841</v>
      </c>
      <c r="CG1526" s="4">
        <v>121388</v>
      </c>
      <c r="CH1526">
        <v>0</v>
      </c>
      <c r="CI1526">
        <f t="shared" si="1815"/>
        <v>1254</v>
      </c>
      <c r="CJ1526" s="3">
        <f t="shared" si="1816"/>
        <v>2.2128662849444147</v>
      </c>
      <c r="CK1526" s="4">
        <f t="shared" si="1817"/>
        <v>118760</v>
      </c>
      <c r="CL1526">
        <v>0</v>
      </c>
      <c r="CM1526">
        <f t="shared" si="1818"/>
        <v>1241</v>
      </c>
      <c r="CN1526" s="3">
        <f t="shared" si="1819"/>
        <v>2.2629421692556662</v>
      </c>
      <c r="CO1526" s="4">
        <v>116132</v>
      </c>
      <c r="CP1526">
        <v>0</v>
      </c>
      <c r="CQ1526">
        <f t="shared" si="1820"/>
        <v>1214</v>
      </c>
      <c r="CR1526" s="3">
        <f t="shared" si="1821"/>
        <v>-1.7462519882229466</v>
      </c>
      <c r="CS1526" s="4">
        <v>118196</v>
      </c>
      <c r="CT1526">
        <v>0</v>
      </c>
      <c r="CU1526">
        <f t="shared" si="1822"/>
        <v>1211</v>
      </c>
      <c r="CV1526" s="3">
        <f t="shared" si="1823"/>
        <v>-7.8027129696799484</v>
      </c>
      <c r="CW1526" s="4">
        <v>128199</v>
      </c>
      <c r="CX1526">
        <v>0</v>
      </c>
      <c r="CY1526">
        <f t="shared" si="1824"/>
        <v>1164</v>
      </c>
      <c r="CZ1526" s="3">
        <f t="shared" si="1825"/>
        <v>14.20134156444588</v>
      </c>
      <c r="DA1526" s="4">
        <v>112257</v>
      </c>
      <c r="DB1526">
        <v>0</v>
      </c>
      <c r="DC1526">
        <f t="shared" si="1826"/>
        <v>1241</v>
      </c>
      <c r="DD1526" s="3">
        <f t="shared" si="1827"/>
        <v>5.4769421580787014</v>
      </c>
      <c r="DE1526" s="4">
        <v>106428</v>
      </c>
      <c r="DF1526">
        <v>0</v>
      </c>
      <c r="DG1526">
        <f t="shared" si="1828"/>
        <v>1239</v>
      </c>
      <c r="DH1526" s="3">
        <f t="shared" si="1829"/>
        <v>-5.3131672597864776</v>
      </c>
      <c r="DI1526" s="4">
        <v>112400</v>
      </c>
      <c r="DJ1526">
        <v>0</v>
      </c>
      <c r="DK1526">
        <f t="shared" si="1830"/>
        <v>1157</v>
      </c>
      <c r="DL1526" s="3" t="str">
        <f>IFERROR((DI1526/#REF!-1)*100,"")</f>
        <v/>
      </c>
    </row>
    <row r="1527" spans="1:116" x14ac:dyDescent="0.35">
      <c r="A1527" s="2">
        <v>5657</v>
      </c>
      <c r="B1527">
        <v>186458</v>
      </c>
      <c r="C1527">
        <v>467332</v>
      </c>
      <c r="D1527">
        <v>248870</v>
      </c>
      <c r="E1527">
        <v>902660</v>
      </c>
      <c r="F1527">
        <v>6000</v>
      </c>
      <c r="G1527">
        <f t="shared" si="1756"/>
        <v>419</v>
      </c>
      <c r="H1527" s="3">
        <f t="shared" si="1767"/>
        <v>143.17349137931035</v>
      </c>
      <c r="I1527">
        <v>89690</v>
      </c>
      <c r="J1527">
        <v>123566</v>
      </c>
      <c r="K1527">
        <v>157944</v>
      </c>
      <c r="L1527">
        <v>371200</v>
      </c>
      <c r="M1527">
        <v>2145</v>
      </c>
      <c r="N1527">
        <f t="shared" si="1757"/>
        <v>421</v>
      </c>
      <c r="O1527" s="3">
        <f t="shared" si="1768"/>
        <v>-73.592250691496019</v>
      </c>
      <c r="P1527">
        <v>286324</v>
      </c>
      <c r="Q1527">
        <v>518640</v>
      </c>
      <c r="R1527">
        <v>600684</v>
      </c>
      <c r="S1527">
        <v>1405648</v>
      </c>
      <c r="T1527">
        <v>10297</v>
      </c>
      <c r="U1527">
        <f t="shared" si="1758"/>
        <v>420</v>
      </c>
      <c r="V1527" s="3">
        <f t="shared" si="1759"/>
        <v>-3.8585230995676012</v>
      </c>
      <c r="W1527">
        <v>283792</v>
      </c>
      <c r="X1527">
        <v>508138</v>
      </c>
      <c r="Y1527">
        <v>670132</v>
      </c>
      <c r="Z1527">
        <v>1462062</v>
      </c>
      <c r="AA1527">
        <v>10644</v>
      </c>
      <c r="AB1527">
        <f t="shared" si="1760"/>
        <v>408</v>
      </c>
      <c r="AC1527" s="3">
        <f t="shared" si="1761"/>
        <v>3.953477458978516</v>
      </c>
      <c r="AD1527">
        <v>265620</v>
      </c>
      <c r="AE1527">
        <v>485254</v>
      </c>
      <c r="AF1527">
        <v>655584</v>
      </c>
      <c r="AG1527">
        <v>1406458</v>
      </c>
      <c r="AH1527">
        <v>10933</v>
      </c>
      <c r="AI1527">
        <f t="shared" si="1762"/>
        <v>409</v>
      </c>
      <c r="AJ1527" s="3">
        <f t="shared" si="1763"/>
        <v>-1.8506913574388495</v>
      </c>
      <c r="AK1527">
        <v>1432978</v>
      </c>
      <c r="AL1527">
        <v>10913</v>
      </c>
      <c r="AM1527">
        <f t="shared" si="1764"/>
        <v>404</v>
      </c>
      <c r="AN1527" s="3">
        <f t="shared" si="1765"/>
        <v>3.7713085668766855</v>
      </c>
      <c r="AO1527" s="4">
        <v>1380900</v>
      </c>
      <c r="AP1527">
        <v>11502</v>
      </c>
      <c r="AQ1527">
        <f t="shared" si="1766"/>
        <v>416</v>
      </c>
      <c r="AR1527" s="3">
        <f t="shared" si="1794"/>
        <v>1.4858725256893246</v>
      </c>
      <c r="AS1527" s="4">
        <v>1360682</v>
      </c>
      <c r="AT1527">
        <v>11616</v>
      </c>
      <c r="AU1527">
        <f t="shared" si="1795"/>
        <v>403</v>
      </c>
      <c r="AV1527" s="3">
        <f t="shared" si="1796"/>
        <v>3.6857032691870906</v>
      </c>
      <c r="AW1527" s="4">
        <v>1312314</v>
      </c>
      <c r="AX1527">
        <v>11476</v>
      </c>
      <c r="AY1527">
        <f t="shared" si="1797"/>
        <v>403</v>
      </c>
      <c r="AZ1527" s="3">
        <f t="shared" si="1798"/>
        <v>0.99710780246859976</v>
      </c>
      <c r="BA1527" s="4">
        <v>1299358</v>
      </c>
      <c r="BB1527">
        <v>11949</v>
      </c>
      <c r="BC1527">
        <f t="shared" si="1799"/>
        <v>390</v>
      </c>
      <c r="BD1527" s="3">
        <f t="shared" si="1800"/>
        <v>-7.6748213566135703E-2</v>
      </c>
      <c r="BE1527" s="4">
        <v>1300356</v>
      </c>
      <c r="BF1527">
        <v>11320</v>
      </c>
      <c r="BG1527">
        <f t="shared" si="1801"/>
        <v>379</v>
      </c>
      <c r="BH1527" s="3">
        <f t="shared" si="1802"/>
        <v>0.5230405306163366</v>
      </c>
      <c r="BI1527" s="4">
        <v>1293590</v>
      </c>
      <c r="BJ1527">
        <v>12518</v>
      </c>
      <c r="BK1527">
        <f t="shared" si="1803"/>
        <v>362</v>
      </c>
      <c r="BL1527" s="3">
        <f t="shared" si="1804"/>
        <v>5.961789241223836</v>
      </c>
      <c r="BM1527" s="4">
        <v>1220808</v>
      </c>
      <c r="BN1527">
        <v>11475</v>
      </c>
      <c r="BO1527">
        <f t="shared" si="1805"/>
        <v>349</v>
      </c>
      <c r="BP1527" s="3">
        <f t="shared" si="1806"/>
        <v>-0.69176905456059812</v>
      </c>
      <c r="BQ1527" s="4">
        <v>1229312</v>
      </c>
      <c r="BR1527">
        <v>12328</v>
      </c>
      <c r="BS1527">
        <f t="shared" si="1807"/>
        <v>350</v>
      </c>
      <c r="BT1527" s="3">
        <f t="shared" si="1808"/>
        <v>2.8294768822052285</v>
      </c>
      <c r="BU1527" s="4">
        <v>1195486</v>
      </c>
      <c r="BV1527">
        <v>9006</v>
      </c>
      <c r="BW1527">
        <f t="shared" si="1809"/>
        <v>349</v>
      </c>
      <c r="BX1527" s="3">
        <f t="shared" si="1810"/>
        <v>9.0989896703812079</v>
      </c>
      <c r="BY1527" s="4">
        <v>1095781</v>
      </c>
      <c r="BZ1527">
        <v>9924</v>
      </c>
      <c r="CA1527">
        <f t="shared" si="1811"/>
        <v>362</v>
      </c>
      <c r="CB1527" s="3">
        <f t="shared" si="1812"/>
        <v>5.2984700754922898</v>
      </c>
      <c r="CC1527" s="4">
        <v>1040642.85</v>
      </c>
      <c r="CD1527">
        <v>6497</v>
      </c>
      <c r="CE1527">
        <f t="shared" si="1813"/>
        <v>295</v>
      </c>
      <c r="CF1527" s="3">
        <f t="shared" si="1814"/>
        <v>3.4020979646344873</v>
      </c>
      <c r="CG1527" s="4">
        <v>1006404</v>
      </c>
      <c r="CH1527">
        <v>8605</v>
      </c>
      <c r="CI1527">
        <f t="shared" si="1815"/>
        <v>292</v>
      </c>
      <c r="CJ1527" s="3">
        <f t="shared" si="1816"/>
        <v>4.8015999258560704</v>
      </c>
      <c r="CK1527" s="4">
        <f t="shared" si="1817"/>
        <v>960294.5</v>
      </c>
      <c r="CL1527">
        <v>0</v>
      </c>
      <c r="CM1527">
        <f t="shared" si="1818"/>
        <v>303</v>
      </c>
      <c r="CN1527" s="3">
        <f t="shared" si="1819"/>
        <v>5.0437821666292848</v>
      </c>
      <c r="CO1527" s="4">
        <v>914185</v>
      </c>
      <c r="CP1527">
        <v>0</v>
      </c>
      <c r="CQ1527">
        <f t="shared" si="1820"/>
        <v>305</v>
      </c>
      <c r="CR1527" s="3">
        <f t="shared" si="1821"/>
        <v>4.8360462102672752</v>
      </c>
      <c r="CS1527" s="4">
        <v>872014</v>
      </c>
      <c r="CT1527">
        <v>2264</v>
      </c>
      <c r="CU1527">
        <f t="shared" si="1822"/>
        <v>311</v>
      </c>
      <c r="CV1527" s="3">
        <f t="shared" si="1823"/>
        <v>-3.4081317527376531</v>
      </c>
      <c r="CW1527" s="4">
        <v>902782</v>
      </c>
      <c r="CX1527">
        <v>2433</v>
      </c>
      <c r="CY1527">
        <f t="shared" si="1824"/>
        <v>300</v>
      </c>
      <c r="CZ1527" s="3">
        <f t="shared" si="1825"/>
        <v>-8.3449912344391031E-2</v>
      </c>
      <c r="DA1527" s="4">
        <v>903536</v>
      </c>
      <c r="DB1527">
        <v>1637</v>
      </c>
      <c r="DC1527">
        <f t="shared" si="1826"/>
        <v>299</v>
      </c>
      <c r="DD1527" s="3">
        <f t="shared" si="1827"/>
        <v>0.959947259328775</v>
      </c>
      <c r="DE1527" s="4">
        <v>894945</v>
      </c>
      <c r="DF1527">
        <v>0</v>
      </c>
      <c r="DG1527">
        <f t="shared" si="1828"/>
        <v>286</v>
      </c>
      <c r="DH1527" s="3">
        <f t="shared" si="1829"/>
        <v>4.7407769785519749</v>
      </c>
      <c r="DI1527" s="4">
        <v>854438</v>
      </c>
      <c r="DJ1527">
        <v>0</v>
      </c>
      <c r="DK1527">
        <f t="shared" si="1830"/>
        <v>260</v>
      </c>
      <c r="DL1527" s="3" t="str">
        <f>IFERROR((DI1527/#REF!-1)*100,"")</f>
        <v/>
      </c>
    </row>
    <row r="1528" spans="1:116" x14ac:dyDescent="0.35">
      <c r="A1528" s="2">
        <v>5658</v>
      </c>
      <c r="B1528">
        <v>18206</v>
      </c>
      <c r="C1528">
        <v>40362</v>
      </c>
      <c r="D1528">
        <v>38386</v>
      </c>
      <c r="E1528">
        <v>96954</v>
      </c>
      <c r="F1528">
        <v>0</v>
      </c>
      <c r="G1528">
        <f t="shared" si="1756"/>
        <v>1533</v>
      </c>
      <c r="H1528" s="3">
        <f t="shared" si="1767"/>
        <v>104.43216800910892</v>
      </c>
      <c r="I1528">
        <v>9566</v>
      </c>
      <c r="J1528">
        <v>11182</v>
      </c>
      <c r="K1528">
        <v>26678</v>
      </c>
      <c r="L1528">
        <v>47426</v>
      </c>
      <c r="M1528">
        <v>0</v>
      </c>
      <c r="N1528">
        <f t="shared" si="1757"/>
        <v>1337</v>
      </c>
      <c r="O1528" s="3">
        <f t="shared" si="1768"/>
        <v>-61.666046977804356</v>
      </c>
      <c r="P1528">
        <v>25812</v>
      </c>
      <c r="Q1528">
        <v>40006</v>
      </c>
      <c r="R1528">
        <v>57900</v>
      </c>
      <c r="S1528">
        <v>123718</v>
      </c>
      <c r="T1528">
        <v>0</v>
      </c>
      <c r="U1528">
        <f t="shared" si="1758"/>
        <v>1632</v>
      </c>
      <c r="V1528" s="3">
        <f t="shared" si="1759"/>
        <v>-5.5371459112773973</v>
      </c>
      <c r="W1528">
        <v>26070</v>
      </c>
      <c r="X1528">
        <v>40200</v>
      </c>
      <c r="Y1528">
        <v>64700</v>
      </c>
      <c r="Z1528">
        <v>130970</v>
      </c>
      <c r="AA1528">
        <v>0</v>
      </c>
      <c r="AB1528">
        <f t="shared" si="1760"/>
        <v>1599</v>
      </c>
      <c r="AC1528" s="3">
        <f t="shared" si="1761"/>
        <v>4.091494333264456</v>
      </c>
      <c r="AD1528">
        <v>23610</v>
      </c>
      <c r="AE1528">
        <v>35874</v>
      </c>
      <c r="AF1528">
        <v>66338</v>
      </c>
      <c r="AG1528">
        <v>125822</v>
      </c>
      <c r="AH1528">
        <v>0</v>
      </c>
      <c r="AI1528">
        <f t="shared" si="1762"/>
        <v>1617</v>
      </c>
      <c r="AJ1528" s="3">
        <f t="shared" si="1763"/>
        <v>4.5293677826701018</v>
      </c>
      <c r="AK1528">
        <v>120370</v>
      </c>
      <c r="AL1528">
        <v>0</v>
      </c>
      <c r="AM1528">
        <f t="shared" si="1764"/>
        <v>1633</v>
      </c>
      <c r="AN1528" s="3">
        <f t="shared" si="1765"/>
        <v>0.69938260243946893</v>
      </c>
      <c r="AO1528" s="4">
        <v>119534</v>
      </c>
      <c r="AP1528">
        <v>0</v>
      </c>
      <c r="AQ1528">
        <f t="shared" si="1766"/>
        <v>1630</v>
      </c>
      <c r="AR1528" s="3">
        <f t="shared" si="1794"/>
        <v>8.0035418699627705</v>
      </c>
      <c r="AS1528" s="4">
        <v>110676</v>
      </c>
      <c r="AT1528">
        <v>0</v>
      </c>
      <c r="AU1528">
        <f t="shared" si="1795"/>
        <v>1657</v>
      </c>
      <c r="AV1528" s="3">
        <f t="shared" si="1796"/>
        <v>4.3286452245390405</v>
      </c>
      <c r="AW1528" s="4">
        <v>106084</v>
      </c>
      <c r="AX1528">
        <v>0</v>
      </c>
      <c r="AY1528">
        <f t="shared" si="1797"/>
        <v>1658</v>
      </c>
      <c r="AZ1528" s="3">
        <f t="shared" si="1798"/>
        <v>3.7232586335015139</v>
      </c>
      <c r="BA1528" s="4">
        <v>102276</v>
      </c>
      <c r="BB1528">
        <v>0</v>
      </c>
      <c r="BC1528">
        <f t="shared" si="1799"/>
        <v>1664</v>
      </c>
      <c r="BD1528" s="3">
        <f t="shared" si="1800"/>
        <v>2.4255412902838058</v>
      </c>
      <c r="BE1528" s="4">
        <v>99854</v>
      </c>
      <c r="BF1528">
        <v>0</v>
      </c>
      <c r="BG1528">
        <f t="shared" si="1801"/>
        <v>1658</v>
      </c>
      <c r="BH1528" s="3">
        <f t="shared" si="1802"/>
        <v>-0.62300955414013037</v>
      </c>
      <c r="BI1528" s="4">
        <v>100480</v>
      </c>
      <c r="BJ1528">
        <v>0</v>
      </c>
      <c r="BK1528">
        <f t="shared" si="1803"/>
        <v>1616</v>
      </c>
      <c r="BL1528" s="3">
        <f t="shared" si="1804"/>
        <v>12.042818911685993</v>
      </c>
      <c r="BM1528" s="4">
        <v>89680</v>
      </c>
      <c r="BN1528">
        <v>0</v>
      </c>
      <c r="BO1528">
        <f t="shared" si="1805"/>
        <v>1627</v>
      </c>
      <c r="BP1528" s="3">
        <f t="shared" si="1806"/>
        <v>0.56291910560901659</v>
      </c>
      <c r="BQ1528" s="4">
        <v>89178</v>
      </c>
      <c r="BR1528">
        <v>0</v>
      </c>
      <c r="BS1528">
        <f t="shared" si="1807"/>
        <v>1608</v>
      </c>
      <c r="BT1528" s="3">
        <f t="shared" si="1808"/>
        <v>4.3261581656527826</v>
      </c>
      <c r="BU1528" s="4">
        <v>85480</v>
      </c>
      <c r="BV1528">
        <v>0</v>
      </c>
      <c r="BW1528">
        <f t="shared" si="1809"/>
        <v>1569</v>
      </c>
      <c r="BX1528" s="3">
        <f t="shared" si="1810"/>
        <v>4.3813803546133956</v>
      </c>
      <c r="BY1528" s="4">
        <v>81892</v>
      </c>
      <c r="BZ1528">
        <v>0</v>
      </c>
      <c r="CA1528">
        <f t="shared" si="1811"/>
        <v>1542</v>
      </c>
      <c r="CB1528" s="3">
        <f t="shared" si="1812"/>
        <v>-3.5282880570960962</v>
      </c>
      <c r="CC1528" s="4">
        <v>84887.06</v>
      </c>
      <c r="CD1528">
        <v>0</v>
      </c>
      <c r="CE1528">
        <f t="shared" si="1813"/>
        <v>1459</v>
      </c>
      <c r="CF1528" s="3">
        <f t="shared" si="1814"/>
        <v>8.4499891405720895</v>
      </c>
      <c r="CG1528" s="4">
        <v>78273</v>
      </c>
      <c r="CH1528">
        <v>0</v>
      </c>
      <c r="CI1528">
        <f t="shared" si="1815"/>
        <v>1477</v>
      </c>
      <c r="CJ1528" s="3">
        <f t="shared" si="1816"/>
        <v>10.02516129939135</v>
      </c>
      <c r="CK1528" s="4">
        <f t="shared" si="1817"/>
        <v>71141</v>
      </c>
      <c r="CL1528">
        <v>0</v>
      </c>
      <c r="CM1528">
        <f t="shared" si="1818"/>
        <v>1502</v>
      </c>
      <c r="CN1528" s="3">
        <f t="shared" si="1819"/>
        <v>11.142183130497262</v>
      </c>
      <c r="CO1528" s="4">
        <v>64009</v>
      </c>
      <c r="CP1528">
        <v>0</v>
      </c>
      <c r="CQ1528">
        <f t="shared" si="1820"/>
        <v>1522</v>
      </c>
      <c r="CR1528" s="3">
        <f t="shared" si="1821"/>
        <v>10.608259892863314</v>
      </c>
      <c r="CS1528" s="4">
        <v>57870</v>
      </c>
      <c r="CT1528">
        <v>0</v>
      </c>
      <c r="CU1528">
        <f t="shared" si="1822"/>
        <v>1561</v>
      </c>
      <c r="CV1528" s="3">
        <f t="shared" si="1823"/>
        <v>-5.1839958056165365</v>
      </c>
      <c r="CW1528" s="4">
        <v>61034</v>
      </c>
      <c r="CX1528">
        <v>0</v>
      </c>
      <c r="CY1528">
        <f t="shared" si="1824"/>
        <v>1550</v>
      </c>
      <c r="CZ1528" s="3">
        <f t="shared" si="1825"/>
        <v>-4.7281582192529203</v>
      </c>
      <c r="DA1528" s="4">
        <v>64063</v>
      </c>
      <c r="DB1528">
        <v>0</v>
      </c>
      <c r="DC1528">
        <f t="shared" si="1826"/>
        <v>1525</v>
      </c>
      <c r="DD1528" s="3">
        <f t="shared" si="1827"/>
        <v>3.5679643041903741</v>
      </c>
      <c r="DE1528" s="4">
        <v>61856</v>
      </c>
      <c r="DF1528">
        <v>0</v>
      </c>
      <c r="DG1528">
        <f t="shared" si="1828"/>
        <v>1508</v>
      </c>
      <c r="DH1528" s="3">
        <f t="shared" si="1829"/>
        <v>14.378698224852071</v>
      </c>
      <c r="DI1528" s="4">
        <v>54080</v>
      </c>
      <c r="DJ1528">
        <v>0</v>
      </c>
      <c r="DK1528">
        <f t="shared" si="1830"/>
        <v>1540</v>
      </c>
      <c r="DL1528" s="3" t="str">
        <f>IFERROR((DI1528/#REF!-1)*100,"")</f>
        <v/>
      </c>
    </row>
    <row r="1529" spans="1:116" x14ac:dyDescent="0.35">
      <c r="A1529" s="2">
        <v>5663</v>
      </c>
      <c r="B1529">
        <v>238290</v>
      </c>
      <c r="C1529">
        <v>871548</v>
      </c>
      <c r="D1529">
        <v>178864</v>
      </c>
      <c r="E1529">
        <v>1288702</v>
      </c>
      <c r="F1529">
        <v>136803</v>
      </c>
      <c r="G1529">
        <f t="shared" si="1756"/>
        <v>290</v>
      </c>
      <c r="H1529" s="3">
        <f t="shared" si="1767"/>
        <v>183.04085603967445</v>
      </c>
      <c r="I1529">
        <v>108560</v>
      </c>
      <c r="J1529">
        <v>250192</v>
      </c>
      <c r="K1529">
        <v>96554</v>
      </c>
      <c r="L1529">
        <v>455306</v>
      </c>
      <c r="M1529">
        <v>41127</v>
      </c>
      <c r="N1529">
        <f t="shared" si="1757"/>
        <v>344</v>
      </c>
      <c r="O1529" s="3">
        <f t="shared" si="1768"/>
        <v>-76.09033564462294</v>
      </c>
      <c r="P1529">
        <v>436478</v>
      </c>
      <c r="Q1529">
        <v>1090592</v>
      </c>
      <c r="R1529">
        <v>377206</v>
      </c>
      <c r="S1529">
        <v>1904276</v>
      </c>
      <c r="T1529">
        <v>197148</v>
      </c>
      <c r="U1529">
        <f t="shared" si="1758"/>
        <v>312</v>
      </c>
      <c r="V1529" s="3">
        <f t="shared" si="1759"/>
        <v>-3.8186152696123021</v>
      </c>
      <c r="W1529">
        <v>447178</v>
      </c>
      <c r="X1529">
        <v>1094938</v>
      </c>
      <c r="Y1529">
        <v>437764</v>
      </c>
      <c r="Z1529">
        <v>1979880</v>
      </c>
      <c r="AA1529">
        <v>208457</v>
      </c>
      <c r="AB1529">
        <f t="shared" si="1760"/>
        <v>302</v>
      </c>
      <c r="AC1529" s="3">
        <f t="shared" si="1761"/>
        <v>-1.7935177809148439</v>
      </c>
      <c r="AD1529">
        <v>451648</v>
      </c>
      <c r="AE1529">
        <v>1115460</v>
      </c>
      <c r="AF1529">
        <v>448930</v>
      </c>
      <c r="AG1529">
        <v>2016038</v>
      </c>
      <c r="AH1529">
        <v>232657</v>
      </c>
      <c r="AI1529">
        <f t="shared" si="1762"/>
        <v>286</v>
      </c>
      <c r="AJ1529" s="3">
        <f t="shared" si="1763"/>
        <v>-2.8820742764706364</v>
      </c>
      <c r="AK1529">
        <v>2075866</v>
      </c>
      <c r="AL1529">
        <v>242143</v>
      </c>
      <c r="AM1529">
        <f t="shared" si="1764"/>
        <v>281</v>
      </c>
      <c r="AN1529" s="3">
        <f t="shared" si="1765"/>
        <v>2.352786877486257</v>
      </c>
      <c r="AO1529" s="4">
        <v>2028148</v>
      </c>
      <c r="AP1529">
        <v>247076</v>
      </c>
      <c r="AQ1529">
        <f t="shared" si="1766"/>
        <v>290</v>
      </c>
      <c r="AR1529" s="3">
        <f t="shared" si="1794"/>
        <v>3.3034311758006529</v>
      </c>
      <c r="AS1529" s="4">
        <v>1963292</v>
      </c>
      <c r="AT1529">
        <v>233216</v>
      </c>
      <c r="AU1529">
        <f t="shared" si="1795"/>
        <v>292</v>
      </c>
      <c r="AV1529" s="3">
        <f t="shared" si="1796"/>
        <v>1.0103650135260711</v>
      </c>
      <c r="AW1529" s="4">
        <v>1943654</v>
      </c>
      <c r="AX1529">
        <v>221112</v>
      </c>
      <c r="AY1529">
        <f t="shared" si="1797"/>
        <v>283</v>
      </c>
      <c r="AZ1529" s="3">
        <f t="shared" si="1798"/>
        <v>4.672994837582567</v>
      </c>
      <c r="BA1529" s="4">
        <v>1856882</v>
      </c>
      <c r="BB1529">
        <v>233797</v>
      </c>
      <c r="BC1529">
        <f t="shared" si="1799"/>
        <v>283</v>
      </c>
      <c r="BD1529" s="3">
        <f t="shared" si="1800"/>
        <v>-0.83513126695575757</v>
      </c>
      <c r="BE1529" s="4">
        <v>1872520</v>
      </c>
      <c r="BF1529">
        <v>212393</v>
      </c>
      <c r="BG1529">
        <f t="shared" si="1801"/>
        <v>265</v>
      </c>
      <c r="BH1529" s="3">
        <f t="shared" si="1802"/>
        <v>2.6420803367830148</v>
      </c>
      <c r="BI1529" s="4">
        <v>1824320</v>
      </c>
      <c r="BJ1529">
        <v>197391</v>
      </c>
      <c r="BK1529">
        <f t="shared" si="1803"/>
        <v>258</v>
      </c>
      <c r="BL1529" s="3">
        <f t="shared" si="1804"/>
        <v>3.7488626023657767</v>
      </c>
      <c r="BM1529" s="4">
        <v>1758400</v>
      </c>
      <c r="BN1529">
        <v>180737</v>
      </c>
      <c r="BO1529">
        <f t="shared" si="1805"/>
        <v>234</v>
      </c>
      <c r="BP1529" s="3">
        <f t="shared" si="1806"/>
        <v>6.737930908893297E-2</v>
      </c>
      <c r="BQ1529" s="4">
        <v>1757216</v>
      </c>
      <c r="BR1529">
        <v>180401</v>
      </c>
      <c r="BS1529">
        <f t="shared" si="1807"/>
        <v>236</v>
      </c>
      <c r="BT1529" s="3">
        <f t="shared" si="1808"/>
        <v>4.5082915381289501</v>
      </c>
      <c r="BU1529" s="4">
        <v>1681413</v>
      </c>
      <c r="BV1529">
        <v>177137</v>
      </c>
      <c r="BW1529">
        <f t="shared" si="1809"/>
        <v>246</v>
      </c>
      <c r="BX1529" s="3">
        <f t="shared" si="1810"/>
        <v>3.7475696884696985</v>
      </c>
      <c r="BY1529" s="4">
        <v>1620677</v>
      </c>
      <c r="BZ1529">
        <v>186321</v>
      </c>
      <c r="CA1529">
        <f t="shared" si="1811"/>
        <v>235</v>
      </c>
      <c r="CB1529" s="3">
        <f t="shared" si="1812"/>
        <v>1.0866472935404659</v>
      </c>
      <c r="CC1529" s="4">
        <v>1603255.27</v>
      </c>
      <c r="CD1529">
        <v>167271</v>
      </c>
      <c r="CE1529">
        <f t="shared" si="1813"/>
        <v>191</v>
      </c>
      <c r="CF1529" s="3">
        <f t="shared" si="1814"/>
        <v>2.750576958695472</v>
      </c>
      <c r="CG1529" s="4">
        <v>1560337</v>
      </c>
      <c r="CH1529">
        <v>154744</v>
      </c>
      <c r="CI1529">
        <f t="shared" si="1815"/>
        <v>189</v>
      </c>
      <c r="CJ1529" s="3">
        <f t="shared" si="1816"/>
        <v>4.1269059533378671</v>
      </c>
      <c r="CK1529" s="4">
        <f t="shared" si="1817"/>
        <v>1498495.5</v>
      </c>
      <c r="CL1529">
        <v>0</v>
      </c>
      <c r="CM1529">
        <f t="shared" si="1818"/>
        <v>192</v>
      </c>
      <c r="CN1529" s="3">
        <f t="shared" si="1819"/>
        <v>4.3045507129761296</v>
      </c>
      <c r="CO1529" s="4">
        <v>1436654</v>
      </c>
      <c r="CP1529">
        <v>0</v>
      </c>
      <c r="CQ1529">
        <f t="shared" si="1820"/>
        <v>190</v>
      </c>
      <c r="CR1529" s="3">
        <f t="shared" si="1821"/>
        <v>6.2382884195300692</v>
      </c>
      <c r="CS1529" s="4">
        <v>1352294</v>
      </c>
      <c r="CT1529">
        <v>141238</v>
      </c>
      <c r="CU1529">
        <f t="shared" si="1822"/>
        <v>196</v>
      </c>
      <c r="CV1529" s="3">
        <f t="shared" si="1823"/>
        <v>2.6194911877976068</v>
      </c>
      <c r="CW1529" s="4">
        <v>1317775</v>
      </c>
      <c r="CX1529">
        <v>116978</v>
      </c>
      <c r="CY1529">
        <f t="shared" si="1824"/>
        <v>197</v>
      </c>
      <c r="CZ1529" s="3">
        <f t="shared" si="1825"/>
        <v>5.1830241690878243</v>
      </c>
      <c r="DA1529" s="4">
        <v>1252840</v>
      </c>
      <c r="DB1529">
        <v>103296</v>
      </c>
      <c r="DC1529">
        <f t="shared" si="1826"/>
        <v>212</v>
      </c>
      <c r="DD1529" s="3">
        <f t="shared" si="1827"/>
        <v>7.2016538373338657</v>
      </c>
      <c r="DE1529" s="4">
        <v>1168676</v>
      </c>
      <c r="DF1529">
        <v>0</v>
      </c>
      <c r="DG1529">
        <f t="shared" si="1828"/>
        <v>218</v>
      </c>
      <c r="DH1529" s="3">
        <f t="shared" si="1829"/>
        <v>5.9654505822915205</v>
      </c>
      <c r="DI1529" s="4">
        <v>1102884</v>
      </c>
      <c r="DJ1529">
        <v>0</v>
      </c>
      <c r="DK1529">
        <f t="shared" si="1830"/>
        <v>200</v>
      </c>
      <c r="DL1529" s="3" t="str">
        <f>IFERROR((DI1529/#REF!-1)*100,"")</f>
        <v/>
      </c>
    </row>
    <row r="1530" spans="1:116" x14ac:dyDescent="0.35">
      <c r="A1530" s="2">
        <v>5666</v>
      </c>
      <c r="B1530">
        <v>197394</v>
      </c>
      <c r="C1530">
        <v>291710</v>
      </c>
      <c r="D1530">
        <v>61652</v>
      </c>
      <c r="E1530">
        <v>550756</v>
      </c>
      <c r="F1530">
        <v>176360</v>
      </c>
      <c r="G1530">
        <f t="shared" si="1756"/>
        <v>620</v>
      </c>
      <c r="H1530" s="3">
        <f t="shared" si="1767"/>
        <v>256.09377626627702</v>
      </c>
      <c r="I1530">
        <v>63848</v>
      </c>
      <c r="J1530">
        <v>61114</v>
      </c>
      <c r="K1530">
        <v>29704</v>
      </c>
      <c r="L1530">
        <v>154666</v>
      </c>
      <c r="M1530">
        <v>71831</v>
      </c>
      <c r="N1530">
        <f t="shared" si="1757"/>
        <v>744</v>
      </c>
      <c r="O1530" s="3">
        <f t="shared" si="1768"/>
        <v>-86.173524211038227</v>
      </c>
      <c r="P1530">
        <v>404098</v>
      </c>
      <c r="Q1530">
        <v>514602</v>
      </c>
      <c r="R1530">
        <v>199922</v>
      </c>
      <c r="S1530">
        <v>1118622</v>
      </c>
      <c r="T1530">
        <v>268168</v>
      </c>
      <c r="U1530">
        <f t="shared" si="1758"/>
        <v>527</v>
      </c>
      <c r="V1530" s="3">
        <f t="shared" si="1759"/>
        <v>-9.4093828200289877</v>
      </c>
      <c r="W1530">
        <v>418252</v>
      </c>
      <c r="X1530">
        <v>579602</v>
      </c>
      <c r="Y1530">
        <v>236956</v>
      </c>
      <c r="Z1530">
        <v>1234810</v>
      </c>
      <c r="AA1530">
        <v>277529</v>
      </c>
      <c r="AB1530">
        <f t="shared" si="1760"/>
        <v>474</v>
      </c>
      <c r="AC1530" s="3">
        <f t="shared" si="1761"/>
        <v>1.8247157952373305</v>
      </c>
      <c r="AD1530">
        <v>398654</v>
      </c>
      <c r="AE1530">
        <v>583726</v>
      </c>
      <c r="AF1530">
        <v>230302</v>
      </c>
      <c r="AG1530">
        <v>1212682</v>
      </c>
      <c r="AH1530">
        <v>286707</v>
      </c>
      <c r="AI1530">
        <f t="shared" si="1762"/>
        <v>466</v>
      </c>
      <c r="AJ1530" s="3">
        <f t="shared" si="1763"/>
        <v>-2.7581273986069799</v>
      </c>
      <c r="AK1530">
        <v>1247078</v>
      </c>
      <c r="AL1530">
        <v>308004</v>
      </c>
      <c r="AM1530">
        <f t="shared" si="1764"/>
        <v>455</v>
      </c>
      <c r="AN1530" s="3">
        <f t="shared" si="1765"/>
        <v>-0.70386760919104452</v>
      </c>
      <c r="AO1530" s="4">
        <v>1255918</v>
      </c>
      <c r="AP1530">
        <v>318289</v>
      </c>
      <c r="AQ1530">
        <f t="shared" si="1766"/>
        <v>449</v>
      </c>
      <c r="AR1530" s="3">
        <f t="shared" si="1794"/>
        <v>2.461187028349987</v>
      </c>
      <c r="AS1530" s="4">
        <v>1225750</v>
      </c>
      <c r="AT1530">
        <v>318851</v>
      </c>
      <c r="AU1530">
        <f t="shared" si="1795"/>
        <v>457</v>
      </c>
      <c r="AV1530" s="3">
        <f t="shared" si="1796"/>
        <v>3.9546441413935707</v>
      </c>
      <c r="AW1530" s="4">
        <v>1179120</v>
      </c>
      <c r="AX1530">
        <v>310385</v>
      </c>
      <c r="AY1530">
        <f t="shared" si="1797"/>
        <v>450</v>
      </c>
      <c r="AZ1530" s="3">
        <f t="shared" si="1798"/>
        <v>3.0955237139289826</v>
      </c>
      <c r="BA1530" s="4">
        <v>1143716</v>
      </c>
      <c r="BB1530">
        <v>299619</v>
      </c>
      <c r="BC1530">
        <f t="shared" si="1799"/>
        <v>443</v>
      </c>
      <c r="BD1530" s="3">
        <f t="shared" si="1800"/>
        <v>0.2835643175429281</v>
      </c>
      <c r="BE1530" s="4">
        <v>1140482</v>
      </c>
      <c r="BF1530">
        <v>299477</v>
      </c>
      <c r="BG1530">
        <f t="shared" si="1801"/>
        <v>431</v>
      </c>
      <c r="BH1530" s="3">
        <f t="shared" si="1802"/>
        <v>5.1680225148879044</v>
      </c>
      <c r="BI1530" s="4">
        <v>1084438</v>
      </c>
      <c r="BJ1530">
        <v>261739</v>
      </c>
      <c r="BK1530">
        <f t="shared" si="1803"/>
        <v>430</v>
      </c>
      <c r="BL1530" s="3">
        <f t="shared" si="1804"/>
        <v>6.9001616655494757</v>
      </c>
      <c r="BM1530" s="4">
        <v>1014440</v>
      </c>
      <c r="BN1530">
        <v>246762</v>
      </c>
      <c r="BO1530">
        <f t="shared" si="1805"/>
        <v>426</v>
      </c>
      <c r="BP1530" s="3">
        <f t="shared" si="1806"/>
        <v>-6.1633381742162818</v>
      </c>
      <c r="BQ1530" s="4">
        <v>1081070</v>
      </c>
      <c r="BR1530">
        <v>258213</v>
      </c>
      <c r="BS1530">
        <f t="shared" si="1807"/>
        <v>402</v>
      </c>
      <c r="BT1530" s="3">
        <f t="shared" si="1808"/>
        <v>3.3672992284766501</v>
      </c>
      <c r="BU1530" s="4">
        <v>1045853</v>
      </c>
      <c r="BV1530">
        <v>262722</v>
      </c>
      <c r="BW1530">
        <f t="shared" si="1809"/>
        <v>394</v>
      </c>
      <c r="BX1530" s="3">
        <f t="shared" si="1810"/>
        <v>3.7331323180075593</v>
      </c>
      <c r="BY1530" s="4">
        <v>1008215</v>
      </c>
      <c r="BZ1530">
        <v>237038</v>
      </c>
      <c r="CA1530">
        <f t="shared" si="1811"/>
        <v>385</v>
      </c>
      <c r="CB1530" s="3">
        <f t="shared" si="1812"/>
        <v>27.77756406862304</v>
      </c>
      <c r="CC1530" s="4">
        <v>789039.14575999998</v>
      </c>
      <c r="CD1530">
        <v>213901</v>
      </c>
      <c r="CE1530">
        <f t="shared" si="1813"/>
        <v>383</v>
      </c>
      <c r="CF1530" s="3">
        <f t="shared" si="1814"/>
        <v>-16.01588639184256</v>
      </c>
      <c r="CG1530" s="4">
        <v>939510</v>
      </c>
      <c r="CH1530">
        <v>185325</v>
      </c>
      <c r="CI1530">
        <f t="shared" si="1815"/>
        <v>317</v>
      </c>
      <c r="CJ1530" s="3">
        <f t="shared" si="1816"/>
        <v>4.5418761144663033</v>
      </c>
      <c r="CK1530" s="4">
        <f t="shared" si="1817"/>
        <v>898692.5</v>
      </c>
      <c r="CL1530">
        <v>0</v>
      </c>
      <c r="CM1530">
        <f t="shared" si="1818"/>
        <v>322</v>
      </c>
      <c r="CN1530" s="3">
        <f t="shared" si="1819"/>
        <v>4.7579775608334485</v>
      </c>
      <c r="CO1530" s="4">
        <v>857875</v>
      </c>
      <c r="CP1530">
        <v>0</v>
      </c>
      <c r="CQ1530">
        <f t="shared" si="1820"/>
        <v>324</v>
      </c>
      <c r="CR1530" s="3">
        <f t="shared" si="1821"/>
        <v>2.1656801914992529</v>
      </c>
      <c r="CS1530" s="4">
        <v>839690</v>
      </c>
      <c r="CT1530">
        <v>186643</v>
      </c>
      <c r="CU1530">
        <f t="shared" si="1822"/>
        <v>322</v>
      </c>
      <c r="CV1530" s="3">
        <f t="shared" si="1823"/>
        <v>-2.8751473314926779</v>
      </c>
      <c r="CW1530" s="4">
        <v>864547</v>
      </c>
      <c r="CX1530">
        <v>202605</v>
      </c>
      <c r="CY1530">
        <f t="shared" si="1824"/>
        <v>317</v>
      </c>
      <c r="CZ1530" s="3">
        <f t="shared" si="1825"/>
        <v>7.6636940898398231</v>
      </c>
      <c r="DA1530" s="4">
        <v>803007</v>
      </c>
      <c r="DB1530">
        <v>184511</v>
      </c>
      <c r="DC1530">
        <f t="shared" si="1826"/>
        <v>331</v>
      </c>
      <c r="DD1530" s="3">
        <f t="shared" si="1827"/>
        <v>7.4810437482850656</v>
      </c>
      <c r="DE1530" s="4">
        <v>747115</v>
      </c>
      <c r="DF1530">
        <v>0</v>
      </c>
      <c r="DG1530">
        <f t="shared" si="1828"/>
        <v>338</v>
      </c>
      <c r="DH1530" s="3">
        <f t="shared" si="1829"/>
        <v>6.9051223567591746</v>
      </c>
      <c r="DI1530" s="4">
        <v>698858</v>
      </c>
      <c r="DJ1530">
        <v>0</v>
      </c>
      <c r="DK1530">
        <f t="shared" si="1830"/>
        <v>318</v>
      </c>
      <c r="DL1530" s="3" t="str">
        <f>IFERROR((DI1530/#REF!-1)*100,"")</f>
        <v/>
      </c>
    </row>
    <row r="1531" spans="1:116" x14ac:dyDescent="0.35">
      <c r="A1531" s="2">
        <v>5667</v>
      </c>
      <c r="B1531">
        <v>210424</v>
      </c>
      <c r="C1531">
        <v>230376</v>
      </c>
      <c r="D1531">
        <v>175280</v>
      </c>
      <c r="E1531">
        <v>616080</v>
      </c>
      <c r="F1531">
        <v>0</v>
      </c>
      <c r="G1531">
        <f t="shared" si="1756"/>
        <v>576</v>
      </c>
      <c r="H1531" s="3">
        <f t="shared" si="1767"/>
        <v>160.05251027833825</v>
      </c>
      <c r="I1531">
        <v>86982</v>
      </c>
      <c r="J1531">
        <v>60766</v>
      </c>
      <c r="K1531">
        <v>89158</v>
      </c>
      <c r="L1531">
        <v>236906</v>
      </c>
      <c r="M1531">
        <v>0</v>
      </c>
      <c r="N1531">
        <f t="shared" si="1757"/>
        <v>585</v>
      </c>
      <c r="O1531" s="3">
        <f t="shared" si="1768"/>
        <v>-75.983544734963999</v>
      </c>
      <c r="P1531">
        <v>278178</v>
      </c>
      <c r="Q1531">
        <v>240934</v>
      </c>
      <c r="R1531">
        <v>467320</v>
      </c>
      <c r="S1531">
        <v>986432</v>
      </c>
      <c r="T1531">
        <v>0</v>
      </c>
      <c r="U1531">
        <f t="shared" si="1758"/>
        <v>588</v>
      </c>
      <c r="V1531" s="3">
        <f t="shared" si="1759"/>
        <v>-8.3246747694715406</v>
      </c>
      <c r="W1531">
        <v>278770</v>
      </c>
      <c r="X1531">
        <v>266948</v>
      </c>
      <c r="Y1531">
        <v>530288</v>
      </c>
      <c r="Z1531">
        <v>1076006</v>
      </c>
      <c r="AA1531">
        <v>0</v>
      </c>
      <c r="AB1531">
        <f t="shared" si="1760"/>
        <v>543</v>
      </c>
      <c r="AC1531" s="3">
        <f t="shared" si="1761"/>
        <v>4.1686593490850354</v>
      </c>
      <c r="AD1531">
        <v>265062</v>
      </c>
      <c r="AE1531">
        <v>259926</v>
      </c>
      <c r="AF1531">
        <v>507958</v>
      </c>
      <c r="AG1531">
        <v>1032946</v>
      </c>
      <c r="AH1531">
        <v>0</v>
      </c>
      <c r="AI1531">
        <f t="shared" si="1762"/>
        <v>548</v>
      </c>
      <c r="AJ1531" s="3">
        <f t="shared" si="1763"/>
        <v>-2.3071102956475631</v>
      </c>
      <c r="AK1531">
        <v>1057340</v>
      </c>
      <c r="AL1531">
        <v>0</v>
      </c>
      <c r="AM1531">
        <f t="shared" si="1764"/>
        <v>528</v>
      </c>
      <c r="AN1531" s="3">
        <f t="shared" si="1765"/>
        <v>-0.90404185247041635</v>
      </c>
      <c r="AO1531" s="4">
        <v>1066986</v>
      </c>
      <c r="AP1531">
        <v>0</v>
      </c>
      <c r="AQ1531">
        <f t="shared" si="1766"/>
        <v>531</v>
      </c>
      <c r="AR1531" s="3">
        <f t="shared" si="1794"/>
        <v>2.2028988838952213</v>
      </c>
      <c r="AS1531" s="4">
        <v>1043988</v>
      </c>
      <c r="AT1531">
        <v>0</v>
      </c>
      <c r="AU1531">
        <f t="shared" si="1795"/>
        <v>531</v>
      </c>
      <c r="AV1531" s="3">
        <f t="shared" si="1796"/>
        <v>6.9714637020339199</v>
      </c>
      <c r="AW1531" s="4">
        <v>975950</v>
      </c>
      <c r="AX1531">
        <v>0</v>
      </c>
      <c r="AY1531">
        <f t="shared" si="1797"/>
        <v>543</v>
      </c>
      <c r="AZ1531" s="3">
        <f t="shared" si="1798"/>
        <v>1.2621059031776793</v>
      </c>
      <c r="BA1531" s="4">
        <v>963786</v>
      </c>
      <c r="BB1531">
        <v>0</v>
      </c>
      <c r="BC1531">
        <f t="shared" si="1799"/>
        <v>525</v>
      </c>
      <c r="BD1531" s="3">
        <f t="shared" si="1800"/>
        <v>0.49969030046068674</v>
      </c>
      <c r="BE1531" s="4">
        <v>958994</v>
      </c>
      <c r="BF1531">
        <v>0</v>
      </c>
      <c r="BG1531">
        <f t="shared" si="1801"/>
        <v>514</v>
      </c>
      <c r="BH1531" s="3">
        <f t="shared" si="1802"/>
        <v>4.9921392254838048</v>
      </c>
      <c r="BI1531" s="4">
        <v>913396</v>
      </c>
      <c r="BJ1531">
        <v>0</v>
      </c>
      <c r="BK1531">
        <f t="shared" si="1803"/>
        <v>507</v>
      </c>
      <c r="BL1531" s="3">
        <f t="shared" si="1804"/>
        <v>-4.3135562325314343</v>
      </c>
      <c r="BM1531" s="4">
        <v>954572</v>
      </c>
      <c r="BN1531">
        <v>0</v>
      </c>
      <c r="BO1531">
        <f t="shared" si="1805"/>
        <v>451</v>
      </c>
      <c r="BP1531" s="3">
        <f t="shared" si="1806"/>
        <v>-4.4185441073395388</v>
      </c>
      <c r="BQ1531" s="4">
        <v>998700</v>
      </c>
      <c r="BR1531">
        <v>0</v>
      </c>
      <c r="BS1531">
        <f t="shared" si="1807"/>
        <v>436</v>
      </c>
      <c r="BT1531" s="3">
        <f t="shared" si="1808"/>
        <v>7.5179681074167615</v>
      </c>
      <c r="BU1531" s="4">
        <v>928868</v>
      </c>
      <c r="BV1531">
        <v>0</v>
      </c>
      <c r="BW1531">
        <f t="shared" si="1809"/>
        <v>440</v>
      </c>
      <c r="BX1531" s="3">
        <f t="shared" si="1810"/>
        <v>33.080983191302792</v>
      </c>
      <c r="BY1531" s="4">
        <v>697972</v>
      </c>
      <c r="BZ1531">
        <v>0</v>
      </c>
      <c r="CA1531">
        <f t="shared" si="1811"/>
        <v>512</v>
      </c>
      <c r="CB1531" s="3">
        <f t="shared" si="1812"/>
        <v>8.6961534986657707</v>
      </c>
      <c r="CC1531" s="4">
        <v>642131.27836999996</v>
      </c>
      <c r="CD1531">
        <v>0</v>
      </c>
      <c r="CE1531">
        <f t="shared" si="1813"/>
        <v>461</v>
      </c>
      <c r="CF1531" s="3">
        <f t="shared" si="1814"/>
        <v>5.1457294295454759</v>
      </c>
      <c r="CG1531" s="4">
        <v>610706</v>
      </c>
      <c r="CH1531">
        <v>0</v>
      </c>
      <c r="CI1531">
        <f t="shared" si="1815"/>
        <v>462</v>
      </c>
      <c r="CJ1531" s="3">
        <f t="shared" si="1816"/>
        <v>6.614410348845845</v>
      </c>
      <c r="CK1531" s="4">
        <f t="shared" si="1817"/>
        <v>572817.5</v>
      </c>
      <c r="CL1531">
        <v>0</v>
      </c>
      <c r="CM1531">
        <f t="shared" si="1818"/>
        <v>478</v>
      </c>
      <c r="CN1531" s="3">
        <f t="shared" si="1819"/>
        <v>7.0829025908111243</v>
      </c>
      <c r="CO1531" s="4">
        <v>534929</v>
      </c>
      <c r="CP1531">
        <v>0</v>
      </c>
      <c r="CQ1531">
        <f t="shared" si="1820"/>
        <v>486</v>
      </c>
      <c r="CR1531" s="3">
        <f t="shared" si="1821"/>
        <v>-0.1273312161251372</v>
      </c>
      <c r="CS1531" s="4">
        <v>535611</v>
      </c>
      <c r="CT1531">
        <v>0</v>
      </c>
      <c r="CU1531">
        <f t="shared" si="1822"/>
        <v>480</v>
      </c>
      <c r="CV1531" s="3">
        <f t="shared" si="1823"/>
        <v>-9.6373590221599859</v>
      </c>
      <c r="CW1531" s="4">
        <v>592735</v>
      </c>
      <c r="CX1531">
        <v>0</v>
      </c>
      <c r="CY1531">
        <f t="shared" si="1824"/>
        <v>443</v>
      </c>
      <c r="CZ1531" s="3">
        <f t="shared" si="1825"/>
        <v>-4.7293376773461464</v>
      </c>
      <c r="DA1531" s="4">
        <v>622159</v>
      </c>
      <c r="DB1531">
        <v>0</v>
      </c>
      <c r="DC1531">
        <f t="shared" si="1826"/>
        <v>418</v>
      </c>
      <c r="DD1531" s="3">
        <f t="shared" si="1827"/>
        <v>18.71133804241223</v>
      </c>
      <c r="DE1531" s="4">
        <v>524094</v>
      </c>
      <c r="DF1531">
        <v>0</v>
      </c>
      <c r="DG1531">
        <f t="shared" si="1828"/>
        <v>461</v>
      </c>
      <c r="DH1531" s="3">
        <f t="shared" si="1829"/>
        <v>4.0943036466195348</v>
      </c>
      <c r="DI1531" s="4">
        <v>503480</v>
      </c>
      <c r="DJ1531">
        <v>0</v>
      </c>
      <c r="DK1531">
        <f t="shared" si="1830"/>
        <v>429</v>
      </c>
      <c r="DL1531" s="3" t="str">
        <f>IFERROR((DI1531/#REF!-1)*100,"")</f>
        <v/>
      </c>
    </row>
    <row r="1532" spans="1:116" x14ac:dyDescent="0.35">
      <c r="A1532" s="2">
        <v>5668</v>
      </c>
      <c r="B1532">
        <v>61232</v>
      </c>
      <c r="C1532">
        <v>85780</v>
      </c>
      <c r="D1532">
        <v>26828</v>
      </c>
      <c r="E1532">
        <v>173840</v>
      </c>
      <c r="F1532">
        <v>0</v>
      </c>
      <c r="G1532">
        <f t="shared" si="1756"/>
        <v>1211</v>
      </c>
      <c r="H1532" s="3">
        <f t="shared" si="1767"/>
        <v>177.51348935219181</v>
      </c>
      <c r="I1532">
        <v>25542</v>
      </c>
      <c r="J1532">
        <v>22336</v>
      </c>
      <c r="K1532">
        <v>14764</v>
      </c>
      <c r="L1532">
        <v>62642</v>
      </c>
      <c r="M1532">
        <v>0</v>
      </c>
      <c r="N1532">
        <f t="shared" si="1757"/>
        <v>1199</v>
      </c>
      <c r="O1532" s="3">
        <f t="shared" si="1768"/>
        <v>-79.584533757446977</v>
      </c>
      <c r="P1532">
        <v>110442</v>
      </c>
      <c r="Q1532">
        <v>106130</v>
      </c>
      <c r="R1532">
        <v>90264</v>
      </c>
      <c r="S1532">
        <v>306836</v>
      </c>
      <c r="T1532">
        <v>0</v>
      </c>
      <c r="U1532">
        <f t="shared" si="1758"/>
        <v>1172</v>
      </c>
      <c r="V1532" s="3">
        <f t="shared" si="1759"/>
        <v>-9.9405935944397505</v>
      </c>
      <c r="W1532">
        <v>115030</v>
      </c>
      <c r="X1532">
        <v>122884</v>
      </c>
      <c r="Y1532">
        <v>102790</v>
      </c>
      <c r="Z1532">
        <v>340704</v>
      </c>
      <c r="AA1532">
        <v>0</v>
      </c>
      <c r="AB1532">
        <f t="shared" si="1760"/>
        <v>1111</v>
      </c>
      <c r="AC1532" s="3">
        <f t="shared" si="1761"/>
        <v>2.0713622337397819</v>
      </c>
      <c r="AD1532">
        <v>111874</v>
      </c>
      <c r="AE1532">
        <v>114886</v>
      </c>
      <c r="AF1532">
        <v>107030</v>
      </c>
      <c r="AG1532">
        <v>333790</v>
      </c>
      <c r="AH1532">
        <v>0</v>
      </c>
      <c r="AI1532">
        <f t="shared" si="1762"/>
        <v>1119</v>
      </c>
      <c r="AJ1532" s="3">
        <f t="shared" si="1763"/>
        <v>-4.9280530459252851</v>
      </c>
      <c r="AK1532">
        <v>351092</v>
      </c>
      <c r="AL1532">
        <v>0</v>
      </c>
      <c r="AM1532">
        <f t="shared" si="1764"/>
        <v>1076</v>
      </c>
      <c r="AN1532" s="3">
        <f t="shared" si="1765"/>
        <v>-1.4102225691772885</v>
      </c>
      <c r="AO1532" s="4">
        <v>356114</v>
      </c>
      <c r="AP1532">
        <v>0</v>
      </c>
      <c r="AQ1532">
        <f t="shared" si="1766"/>
        <v>1066</v>
      </c>
      <c r="AR1532" s="3">
        <f t="shared" si="1794"/>
        <v>1.2268404027311108</v>
      </c>
      <c r="AS1532" s="4">
        <v>351798</v>
      </c>
      <c r="AT1532">
        <v>0</v>
      </c>
      <c r="AU1532">
        <f t="shared" si="1795"/>
        <v>1072</v>
      </c>
      <c r="AV1532" s="3">
        <f t="shared" si="1796"/>
        <v>8.9023031203566028</v>
      </c>
      <c r="AW1532" s="4">
        <v>323040</v>
      </c>
      <c r="AX1532">
        <v>0</v>
      </c>
      <c r="AY1532">
        <f t="shared" si="1797"/>
        <v>1090</v>
      </c>
      <c r="AZ1532" s="3">
        <f t="shared" si="1798"/>
        <v>-3.3740129217516124</v>
      </c>
      <c r="BA1532" s="4">
        <v>334320</v>
      </c>
      <c r="BB1532">
        <v>0</v>
      </c>
      <c r="BC1532">
        <f t="shared" si="1799"/>
        <v>1069</v>
      </c>
      <c r="BD1532" s="3">
        <f t="shared" si="1800"/>
        <v>3.158440404339613</v>
      </c>
      <c r="BE1532" s="4">
        <v>324084</v>
      </c>
      <c r="BF1532">
        <v>0</v>
      </c>
      <c r="BG1532">
        <f t="shared" si="1801"/>
        <v>1074</v>
      </c>
      <c r="BH1532" s="3">
        <f t="shared" si="1802"/>
        <v>-0.50227188996684324</v>
      </c>
      <c r="BI1532" s="4">
        <v>325720</v>
      </c>
      <c r="BJ1532">
        <v>0</v>
      </c>
      <c r="BK1532">
        <f t="shared" si="1803"/>
        <v>1035</v>
      </c>
      <c r="BL1532" s="3">
        <f t="shared" si="1804"/>
        <v>4.5777655059044076</v>
      </c>
      <c r="BM1532" s="4">
        <v>311462</v>
      </c>
      <c r="BN1532">
        <v>0</v>
      </c>
      <c r="BO1532">
        <f t="shared" si="1805"/>
        <v>993</v>
      </c>
      <c r="BP1532" s="3">
        <f t="shared" si="1806"/>
        <v>-3.1029505095882204</v>
      </c>
      <c r="BQ1532" s="4">
        <v>321436</v>
      </c>
      <c r="BR1532">
        <v>0</v>
      </c>
      <c r="BS1532">
        <f t="shared" si="1807"/>
        <v>971</v>
      </c>
      <c r="BT1532" s="3">
        <f t="shared" si="1808"/>
        <v>0.53263191475387828</v>
      </c>
      <c r="BU1532" s="4">
        <v>319733</v>
      </c>
      <c r="BV1532">
        <v>0</v>
      </c>
      <c r="BW1532">
        <f t="shared" si="1809"/>
        <v>909</v>
      </c>
      <c r="BX1532" s="3">
        <f t="shared" si="1810"/>
        <v>21.557617001862894</v>
      </c>
      <c r="BY1532" s="4">
        <v>263030</v>
      </c>
      <c r="BZ1532">
        <v>0</v>
      </c>
      <c r="CA1532">
        <f t="shared" si="1811"/>
        <v>976</v>
      </c>
      <c r="CB1532" s="3">
        <f t="shared" si="1812"/>
        <v>3.2862526088093702</v>
      </c>
      <c r="CC1532" s="4">
        <v>254661.19</v>
      </c>
      <c r="CD1532">
        <v>0</v>
      </c>
      <c r="CE1532">
        <f t="shared" si="1813"/>
        <v>900</v>
      </c>
      <c r="CF1532" s="3">
        <f t="shared" si="1814"/>
        <v>0.59457014647095185</v>
      </c>
      <c r="CG1532" s="4">
        <v>253156</v>
      </c>
      <c r="CH1532">
        <v>0</v>
      </c>
      <c r="CI1532">
        <f t="shared" si="1815"/>
        <v>874</v>
      </c>
      <c r="CJ1532" s="3">
        <f t="shared" si="1816"/>
        <v>6.5596955870220297</v>
      </c>
      <c r="CK1532" s="4">
        <f t="shared" si="1817"/>
        <v>237572</v>
      </c>
      <c r="CL1532">
        <v>0</v>
      </c>
      <c r="CM1532">
        <f t="shared" si="1818"/>
        <v>882</v>
      </c>
      <c r="CN1532" s="3">
        <f t="shared" si="1819"/>
        <v>7.0201992900517096</v>
      </c>
      <c r="CO1532" s="4">
        <v>221988</v>
      </c>
      <c r="CP1532">
        <v>0</v>
      </c>
      <c r="CQ1532">
        <f t="shared" si="1820"/>
        <v>886</v>
      </c>
      <c r="CR1532" s="3">
        <f t="shared" si="1821"/>
        <v>5.3148943235998836</v>
      </c>
      <c r="CS1532" s="4">
        <v>210785</v>
      </c>
      <c r="CT1532">
        <v>0</v>
      </c>
      <c r="CU1532">
        <f t="shared" si="1822"/>
        <v>914</v>
      </c>
      <c r="CV1532" s="3">
        <f t="shared" si="1823"/>
        <v>-11.76039652039953</v>
      </c>
      <c r="CW1532" s="4">
        <v>238878</v>
      </c>
      <c r="CX1532">
        <v>0</v>
      </c>
      <c r="CY1532">
        <f t="shared" si="1824"/>
        <v>849</v>
      </c>
      <c r="CZ1532" s="3">
        <f t="shared" si="1825"/>
        <v>5.2020117498877028</v>
      </c>
      <c r="DA1532" s="4">
        <v>227066</v>
      </c>
      <c r="DB1532">
        <v>0</v>
      </c>
      <c r="DC1532">
        <f t="shared" si="1826"/>
        <v>883</v>
      </c>
      <c r="DD1532" s="3">
        <f t="shared" si="1827"/>
        <v>19.347615843915555</v>
      </c>
      <c r="DE1532" s="4">
        <v>190256</v>
      </c>
      <c r="DF1532">
        <v>0</v>
      </c>
      <c r="DG1532">
        <f t="shared" si="1828"/>
        <v>942</v>
      </c>
      <c r="DH1532" s="3">
        <f t="shared" si="1829"/>
        <v>3.6173712244164324</v>
      </c>
      <c r="DI1532" s="4">
        <v>183614</v>
      </c>
      <c r="DJ1532">
        <v>0</v>
      </c>
      <c r="DK1532">
        <f t="shared" si="1830"/>
        <v>902</v>
      </c>
      <c r="DL1532" s="3" t="str">
        <f>IFERROR((DI1532/#REF!-1)*100,"")</f>
        <v/>
      </c>
    </row>
    <row r="1533" spans="1:116" x14ac:dyDescent="0.35">
      <c r="A1533" s="2">
        <v>5669</v>
      </c>
      <c r="B1533">
        <v>473036</v>
      </c>
      <c r="C1533">
        <v>608480</v>
      </c>
      <c r="D1533">
        <v>180486</v>
      </c>
      <c r="E1533">
        <v>1262002</v>
      </c>
      <c r="F1533">
        <v>0</v>
      </c>
      <c r="G1533">
        <f t="shared" si="1756"/>
        <v>299</v>
      </c>
      <c r="H1533" s="3">
        <f t="shared" si="1767"/>
        <v>190.49605229841399</v>
      </c>
      <c r="I1533">
        <v>174634</v>
      </c>
      <c r="J1533">
        <v>173374</v>
      </c>
      <c r="K1533">
        <v>86422</v>
      </c>
      <c r="L1533">
        <v>434430</v>
      </c>
      <c r="M1533">
        <v>0</v>
      </c>
      <c r="N1533">
        <f t="shared" si="1757"/>
        <v>358</v>
      </c>
      <c r="O1533" s="3">
        <f t="shared" si="1768"/>
        <v>-77.478911265572904</v>
      </c>
      <c r="P1533">
        <v>704014</v>
      </c>
      <c r="Q1533">
        <v>754198</v>
      </c>
      <c r="R1533">
        <v>470780</v>
      </c>
      <c r="S1533">
        <v>1928992</v>
      </c>
      <c r="T1533">
        <v>0</v>
      </c>
      <c r="U1533">
        <f t="shared" si="1758"/>
        <v>310</v>
      </c>
      <c r="V1533" s="3">
        <f t="shared" si="1759"/>
        <v>-6.9395678774704095</v>
      </c>
      <c r="W1533">
        <v>719104</v>
      </c>
      <c r="X1533">
        <v>810236</v>
      </c>
      <c r="Y1533">
        <v>543498</v>
      </c>
      <c r="Z1533">
        <v>2072838</v>
      </c>
      <c r="AA1533">
        <v>0</v>
      </c>
      <c r="AB1533">
        <f t="shared" si="1760"/>
        <v>287</v>
      </c>
      <c r="AC1533" s="3">
        <f t="shared" si="1761"/>
        <v>2.3659089450005721</v>
      </c>
      <c r="AD1533">
        <v>689636</v>
      </c>
      <c r="AE1533">
        <v>797562</v>
      </c>
      <c r="AF1533">
        <v>537732</v>
      </c>
      <c r="AG1533">
        <v>2024930</v>
      </c>
      <c r="AH1533">
        <v>0</v>
      </c>
      <c r="AI1533">
        <f t="shared" si="1762"/>
        <v>285</v>
      </c>
      <c r="AJ1533" s="3">
        <f t="shared" si="1763"/>
        <v>-2.4226051992960684</v>
      </c>
      <c r="AK1533">
        <v>2075204</v>
      </c>
      <c r="AL1533">
        <v>0</v>
      </c>
      <c r="AM1533">
        <f t="shared" si="1764"/>
        <v>282</v>
      </c>
      <c r="AN1533" s="3">
        <f t="shared" si="1765"/>
        <v>-1.2348475834661921</v>
      </c>
      <c r="AO1533" s="4">
        <v>2101150</v>
      </c>
      <c r="AP1533">
        <v>0</v>
      </c>
      <c r="AQ1533">
        <f t="shared" si="1766"/>
        <v>284</v>
      </c>
      <c r="AR1533" s="3">
        <f t="shared" si="1794"/>
        <v>-0.96781613096011965</v>
      </c>
      <c r="AS1533" s="4">
        <v>2121684</v>
      </c>
      <c r="AT1533">
        <v>0</v>
      </c>
      <c r="AU1533">
        <f t="shared" si="1795"/>
        <v>272</v>
      </c>
      <c r="AV1533" s="3">
        <f t="shared" si="1796"/>
        <v>1.0865805444623344</v>
      </c>
      <c r="AW1533" s="4">
        <v>2098878</v>
      </c>
      <c r="AX1533">
        <v>0</v>
      </c>
      <c r="AY1533">
        <f t="shared" si="1797"/>
        <v>261</v>
      </c>
      <c r="AZ1533" s="3">
        <f t="shared" si="1798"/>
        <v>0.1157193200702844</v>
      </c>
      <c r="BA1533" s="4">
        <v>2096452</v>
      </c>
      <c r="BB1533">
        <v>0</v>
      </c>
      <c r="BC1533">
        <f t="shared" si="1799"/>
        <v>247</v>
      </c>
      <c r="BD1533" s="3">
        <f t="shared" si="1800"/>
        <v>-2.1164618994837014</v>
      </c>
      <c r="BE1533" s="4">
        <v>2141782</v>
      </c>
      <c r="BF1533">
        <v>0</v>
      </c>
      <c r="BG1533">
        <f t="shared" si="1801"/>
        <v>230</v>
      </c>
      <c r="BH1533" s="3">
        <f t="shared" si="1802"/>
        <v>3.5036307279529888</v>
      </c>
      <c r="BI1533" s="4">
        <v>2069282</v>
      </c>
      <c r="BJ1533">
        <v>0</v>
      </c>
      <c r="BK1533">
        <f t="shared" si="1803"/>
        <v>220</v>
      </c>
      <c r="BL1533" s="3">
        <f t="shared" si="1804"/>
        <v>-0.17675327770235727</v>
      </c>
      <c r="BM1533" s="4">
        <v>2072946</v>
      </c>
      <c r="BN1533">
        <v>0</v>
      </c>
      <c r="BO1533">
        <f t="shared" si="1805"/>
        <v>191</v>
      </c>
      <c r="BP1533" s="3">
        <f t="shared" si="1806"/>
        <v>-2.8786706072185586</v>
      </c>
      <c r="BQ1533" s="4">
        <v>2134388</v>
      </c>
      <c r="BR1533">
        <v>0</v>
      </c>
      <c r="BS1533">
        <f t="shared" si="1807"/>
        <v>194</v>
      </c>
      <c r="BT1533" s="3">
        <f t="shared" si="1808"/>
        <v>5.5021687282972742</v>
      </c>
      <c r="BU1533" s="4">
        <v>2023075</v>
      </c>
      <c r="BV1533">
        <v>0</v>
      </c>
      <c r="BW1533">
        <f t="shared" si="1809"/>
        <v>199</v>
      </c>
      <c r="BX1533" s="3">
        <f t="shared" si="1810"/>
        <v>25.535351504568872</v>
      </c>
      <c r="BY1533" s="4">
        <v>1611558</v>
      </c>
      <c r="BZ1533">
        <v>0</v>
      </c>
      <c r="CA1533">
        <f t="shared" si="1811"/>
        <v>237</v>
      </c>
      <c r="CB1533" s="3">
        <f t="shared" si="1812"/>
        <v>6.9310952970488282</v>
      </c>
      <c r="CC1533" s="4">
        <v>1507099.4975999999</v>
      </c>
      <c r="CD1533">
        <v>0</v>
      </c>
      <c r="CE1533">
        <f t="shared" si="1813"/>
        <v>203</v>
      </c>
      <c r="CF1533" s="3">
        <f t="shared" si="1814"/>
        <v>2.1339294434644218</v>
      </c>
      <c r="CG1533" s="4">
        <v>1475611</v>
      </c>
      <c r="CH1533">
        <v>0</v>
      </c>
      <c r="CI1533">
        <f t="shared" si="1815"/>
        <v>198</v>
      </c>
      <c r="CJ1533" s="3">
        <f t="shared" si="1816"/>
        <v>10.962962740154136</v>
      </c>
      <c r="CK1533" s="4">
        <f t="shared" si="1817"/>
        <v>1329823</v>
      </c>
      <c r="CL1533">
        <v>0</v>
      </c>
      <c r="CM1533">
        <f t="shared" si="1818"/>
        <v>212</v>
      </c>
      <c r="CN1533" s="3">
        <f t="shared" si="1819"/>
        <v>12.312811698978487</v>
      </c>
      <c r="CO1533" s="4">
        <v>1184035</v>
      </c>
      <c r="CP1533">
        <v>0</v>
      </c>
      <c r="CQ1533">
        <f t="shared" si="1820"/>
        <v>237</v>
      </c>
      <c r="CR1533" s="3">
        <f t="shared" si="1821"/>
        <v>0.98784343594155999</v>
      </c>
      <c r="CS1533" s="4">
        <v>1172453</v>
      </c>
      <c r="CT1533">
        <v>0</v>
      </c>
      <c r="CU1533">
        <f t="shared" si="1822"/>
        <v>231</v>
      </c>
      <c r="CV1533" s="3">
        <f t="shared" si="1823"/>
        <v>-6.8075723770545826</v>
      </c>
      <c r="CW1533" s="4">
        <v>1258099</v>
      </c>
      <c r="CX1533">
        <v>0</v>
      </c>
      <c r="CY1533">
        <f t="shared" si="1824"/>
        <v>210</v>
      </c>
      <c r="CZ1533" s="3">
        <f t="shared" si="1825"/>
        <v>-5.5920667557143089</v>
      </c>
      <c r="DA1533" s="4">
        <v>1332620</v>
      </c>
      <c r="DB1533">
        <v>0</v>
      </c>
      <c r="DC1533">
        <f t="shared" si="1826"/>
        <v>194</v>
      </c>
      <c r="DD1533" s="3">
        <f t="shared" si="1827"/>
        <v>19.117244165680081</v>
      </c>
      <c r="DE1533" s="4">
        <v>1118746.5</v>
      </c>
      <c r="DF1533">
        <v>0</v>
      </c>
      <c r="DG1533">
        <f t="shared" si="1828"/>
        <v>226</v>
      </c>
      <c r="DH1533" s="3">
        <f t="shared" si="1829"/>
        <v>1.4161133144475979</v>
      </c>
      <c r="DI1533" s="4">
        <v>1103125</v>
      </c>
      <c r="DJ1533">
        <v>0</v>
      </c>
      <c r="DK1533">
        <f t="shared" si="1830"/>
        <v>199</v>
      </c>
      <c r="DL1533" s="3" t="str">
        <f>IFERROR((DI1533/#REF!-1)*100,"")</f>
        <v/>
      </c>
    </row>
    <row r="1534" spans="1:116" x14ac:dyDescent="0.35">
      <c r="A1534" s="2">
        <v>5670</v>
      </c>
      <c r="B1534">
        <v>574968</v>
      </c>
      <c r="C1534">
        <v>789896</v>
      </c>
      <c r="D1534">
        <v>253366</v>
      </c>
      <c r="E1534">
        <v>1618230</v>
      </c>
      <c r="F1534">
        <v>175026</v>
      </c>
      <c r="G1534">
        <f t="shared" si="1756"/>
        <v>241</v>
      </c>
      <c r="H1534" s="3">
        <f t="shared" si="1767"/>
        <v>173.09594127077884</v>
      </c>
      <c r="I1534">
        <v>227096</v>
      </c>
      <c r="J1534">
        <v>236326</v>
      </c>
      <c r="K1534">
        <v>129128</v>
      </c>
      <c r="L1534">
        <v>592550</v>
      </c>
      <c r="M1534">
        <v>60975</v>
      </c>
      <c r="N1534">
        <f t="shared" si="1757"/>
        <v>253</v>
      </c>
      <c r="O1534" s="3">
        <f t="shared" si="1768"/>
        <v>-77.874140058131019</v>
      </c>
      <c r="P1534">
        <v>923690</v>
      </c>
      <c r="Q1534">
        <v>928276</v>
      </c>
      <c r="R1534">
        <v>826122</v>
      </c>
      <c r="S1534">
        <v>2678088</v>
      </c>
      <c r="T1534">
        <v>309082</v>
      </c>
      <c r="U1534">
        <f t="shared" si="1758"/>
        <v>221</v>
      </c>
      <c r="V1534" s="3">
        <f t="shared" si="1759"/>
        <v>-6.5902950575402963</v>
      </c>
      <c r="W1534">
        <v>916986</v>
      </c>
      <c r="X1534">
        <v>989092</v>
      </c>
      <c r="Y1534">
        <v>960956</v>
      </c>
      <c r="Z1534">
        <v>2867034</v>
      </c>
      <c r="AA1534">
        <v>359965</v>
      </c>
      <c r="AB1534">
        <f t="shared" si="1760"/>
        <v>206</v>
      </c>
      <c r="AC1534" s="3">
        <f t="shared" si="1761"/>
        <v>4.1250764494895842</v>
      </c>
      <c r="AD1534">
        <v>869750</v>
      </c>
      <c r="AE1534">
        <v>952068</v>
      </c>
      <c r="AF1534">
        <v>931634</v>
      </c>
      <c r="AG1534">
        <v>2753452</v>
      </c>
      <c r="AH1534">
        <v>360747</v>
      </c>
      <c r="AI1534">
        <f t="shared" si="1762"/>
        <v>210</v>
      </c>
      <c r="AJ1534" s="3">
        <f t="shared" si="1763"/>
        <v>-0.65026769148835983</v>
      </c>
      <c r="AK1534">
        <v>2771474</v>
      </c>
      <c r="AL1534">
        <v>379040</v>
      </c>
      <c r="AM1534">
        <f t="shared" si="1764"/>
        <v>208</v>
      </c>
      <c r="AN1534" s="3">
        <f t="shared" si="1765"/>
        <v>-0.20524461196885779</v>
      </c>
      <c r="AO1534" s="4">
        <v>2777174</v>
      </c>
      <c r="AP1534">
        <v>402240</v>
      </c>
      <c r="AQ1534">
        <f t="shared" si="1766"/>
        <v>209</v>
      </c>
      <c r="AR1534" s="3">
        <f t="shared" si="1794"/>
        <v>-3.6091713060017461</v>
      </c>
      <c r="AS1534" s="4">
        <v>2881160</v>
      </c>
      <c r="AT1534">
        <v>397021</v>
      </c>
      <c r="AU1534">
        <f t="shared" si="1795"/>
        <v>183</v>
      </c>
      <c r="AV1534" s="3">
        <f t="shared" si="1796"/>
        <v>1.096383961059888</v>
      </c>
      <c r="AW1534" s="4">
        <v>2849914</v>
      </c>
      <c r="AX1534">
        <v>372352</v>
      </c>
      <c r="AY1534">
        <f t="shared" si="1797"/>
        <v>176</v>
      </c>
      <c r="AZ1534" s="3">
        <f t="shared" si="1798"/>
        <v>0.87848342144833946</v>
      </c>
      <c r="BA1534" s="4">
        <v>2825096</v>
      </c>
      <c r="BB1534">
        <v>367075</v>
      </c>
      <c r="BC1534">
        <f t="shared" si="1799"/>
        <v>163</v>
      </c>
      <c r="BD1534" s="3">
        <f t="shared" si="1800"/>
        <v>-2.5139840231888089</v>
      </c>
      <c r="BE1534" s="4">
        <v>2897950</v>
      </c>
      <c r="BF1534">
        <v>368818</v>
      </c>
      <c r="BG1534">
        <f t="shared" si="1801"/>
        <v>150</v>
      </c>
      <c r="BH1534" s="3">
        <f t="shared" si="1802"/>
        <v>3.5241692738679387</v>
      </c>
      <c r="BI1534" s="4">
        <v>2799298</v>
      </c>
      <c r="BJ1534">
        <v>336855</v>
      </c>
      <c r="BK1534">
        <f t="shared" si="1803"/>
        <v>143</v>
      </c>
      <c r="BL1534" s="3">
        <f t="shared" si="1804"/>
        <v>3.0267274186068782</v>
      </c>
      <c r="BM1534" s="4">
        <v>2717060</v>
      </c>
      <c r="BN1534">
        <v>308780</v>
      </c>
      <c r="BO1534">
        <f t="shared" si="1805"/>
        <v>133</v>
      </c>
      <c r="BP1534" s="3">
        <f t="shared" si="1806"/>
        <v>-1.4365210073059465</v>
      </c>
      <c r="BQ1534" s="4">
        <v>2756660</v>
      </c>
      <c r="BR1534">
        <v>300315</v>
      </c>
      <c r="BS1534">
        <f t="shared" si="1807"/>
        <v>132</v>
      </c>
      <c r="BT1534" s="3">
        <f t="shared" si="1808"/>
        <v>4.8263725031267413</v>
      </c>
      <c r="BU1534" s="4">
        <v>2629739</v>
      </c>
      <c r="BV1534">
        <v>289560</v>
      </c>
      <c r="BW1534">
        <f t="shared" si="1809"/>
        <v>136</v>
      </c>
      <c r="BX1534" s="3">
        <f t="shared" si="1810"/>
        <v>16.858487656652564</v>
      </c>
      <c r="BY1534" s="4">
        <v>2250362</v>
      </c>
      <c r="BZ1534">
        <v>233390</v>
      </c>
      <c r="CA1534">
        <f t="shared" si="1811"/>
        <v>158</v>
      </c>
      <c r="CB1534" s="3">
        <f t="shared" si="1812"/>
        <v>7.3038036557573571</v>
      </c>
      <c r="CC1534" s="4">
        <v>2097187.5397999999</v>
      </c>
      <c r="CD1534">
        <v>214044</v>
      </c>
      <c r="CE1534">
        <f t="shared" si="1813"/>
        <v>128</v>
      </c>
      <c r="CF1534" s="3">
        <f t="shared" si="1814"/>
        <v>3.6344693791728666</v>
      </c>
      <c r="CG1534" s="4">
        <v>2023639</v>
      </c>
      <c r="CH1534">
        <v>185287</v>
      </c>
      <c r="CI1534">
        <f t="shared" si="1815"/>
        <v>128</v>
      </c>
      <c r="CJ1534" s="3">
        <f t="shared" si="1816"/>
        <v>7.1514369140599721</v>
      </c>
      <c r="CK1534" s="4">
        <f t="shared" si="1817"/>
        <v>1888578.5</v>
      </c>
      <c r="CL1534">
        <v>0</v>
      </c>
      <c r="CM1534">
        <f t="shared" si="1818"/>
        <v>142</v>
      </c>
      <c r="CN1534" s="3">
        <f t="shared" si="1819"/>
        <v>7.702259115674881</v>
      </c>
      <c r="CO1534" s="4">
        <v>1753518</v>
      </c>
      <c r="CP1534">
        <v>0</v>
      </c>
      <c r="CQ1534">
        <f t="shared" si="1820"/>
        <v>158</v>
      </c>
      <c r="CR1534" s="3">
        <f t="shared" si="1821"/>
        <v>-2.3777605070180452</v>
      </c>
      <c r="CS1534" s="4">
        <v>1796228</v>
      </c>
      <c r="CT1534">
        <v>243319</v>
      </c>
      <c r="CU1534">
        <f t="shared" si="1822"/>
        <v>139</v>
      </c>
      <c r="CV1534" s="3">
        <f t="shared" si="1823"/>
        <v>-2.3346982628548729</v>
      </c>
      <c r="CW1534" s="4">
        <v>1839167</v>
      </c>
      <c r="CX1534">
        <v>266392</v>
      </c>
      <c r="CY1534">
        <f t="shared" si="1824"/>
        <v>129</v>
      </c>
      <c r="CZ1534" s="3">
        <f t="shared" si="1825"/>
        <v>2.8940880154097792</v>
      </c>
      <c r="DA1534" s="4">
        <v>1787437</v>
      </c>
      <c r="DB1534">
        <v>259082</v>
      </c>
      <c r="DC1534">
        <f t="shared" si="1826"/>
        <v>136</v>
      </c>
      <c r="DD1534" s="3">
        <f t="shared" si="1827"/>
        <v>14.679124519934671</v>
      </c>
      <c r="DE1534" s="4">
        <v>1558642</v>
      </c>
      <c r="DF1534">
        <v>0</v>
      </c>
      <c r="DG1534">
        <f t="shared" si="1828"/>
        <v>155</v>
      </c>
      <c r="DH1534" s="3">
        <f t="shared" si="1829"/>
        <v>11.987337279296906</v>
      </c>
      <c r="DI1534" s="4">
        <v>1391802</v>
      </c>
      <c r="DJ1534">
        <v>0</v>
      </c>
      <c r="DK1534">
        <f t="shared" si="1830"/>
        <v>158</v>
      </c>
      <c r="DL1534" s="3" t="str">
        <f>IFERROR((DI1534/#REF!-1)*100,"")</f>
        <v/>
      </c>
    </row>
    <row r="1535" spans="1:116" x14ac:dyDescent="0.35">
      <c r="A1535" s="2">
        <v>5671</v>
      </c>
      <c r="B1535">
        <v>153966</v>
      </c>
      <c r="C1535">
        <v>168700</v>
      </c>
      <c r="D1535">
        <v>41058</v>
      </c>
      <c r="E1535">
        <v>363724</v>
      </c>
      <c r="F1535">
        <v>0</v>
      </c>
      <c r="G1535">
        <f t="shared" si="1756"/>
        <v>817</v>
      </c>
      <c r="H1535" s="3">
        <f t="shared" si="1767"/>
        <v>211.01876079558087</v>
      </c>
      <c r="I1535">
        <v>53038</v>
      </c>
      <c r="J1535">
        <v>42714</v>
      </c>
      <c r="K1535">
        <v>21194</v>
      </c>
      <c r="L1535">
        <v>116946</v>
      </c>
      <c r="M1535">
        <v>0</v>
      </c>
      <c r="N1535">
        <f t="shared" si="1757"/>
        <v>868</v>
      </c>
      <c r="O1535" s="3">
        <f t="shared" si="1768"/>
        <v>-81.076086604744489</v>
      </c>
      <c r="P1535">
        <v>238406</v>
      </c>
      <c r="Q1535">
        <v>228382</v>
      </c>
      <c r="R1535">
        <v>151192</v>
      </c>
      <c r="S1535">
        <v>617980</v>
      </c>
      <c r="T1535">
        <v>0</v>
      </c>
      <c r="U1535">
        <f t="shared" si="1758"/>
        <v>802</v>
      </c>
      <c r="V1535" s="3">
        <f t="shared" si="1759"/>
        <v>-6.3695039544256264</v>
      </c>
      <c r="W1535">
        <v>238254</v>
      </c>
      <c r="X1535">
        <v>249864</v>
      </c>
      <c r="Y1535">
        <v>171902</v>
      </c>
      <c r="Z1535">
        <v>660020</v>
      </c>
      <c r="AA1535">
        <v>0</v>
      </c>
      <c r="AB1535">
        <f t="shared" si="1760"/>
        <v>767</v>
      </c>
      <c r="AC1535" s="3">
        <f t="shared" si="1761"/>
        <v>1.4438402400150041</v>
      </c>
      <c r="AD1535">
        <v>232230</v>
      </c>
      <c r="AE1535">
        <v>248148</v>
      </c>
      <c r="AF1535">
        <v>170248</v>
      </c>
      <c r="AG1535">
        <v>650626</v>
      </c>
      <c r="AH1535">
        <v>0</v>
      </c>
      <c r="AI1535">
        <f t="shared" si="1762"/>
        <v>759</v>
      </c>
      <c r="AJ1535" s="3">
        <f t="shared" si="1763"/>
        <v>-5.2449609693580364</v>
      </c>
      <c r="AK1535">
        <v>686640</v>
      </c>
      <c r="AL1535">
        <v>0</v>
      </c>
      <c r="AM1535">
        <f t="shared" si="1764"/>
        <v>723</v>
      </c>
      <c r="AN1535" s="3">
        <f t="shared" si="1765"/>
        <v>-1.5493672628418498</v>
      </c>
      <c r="AO1535" s="4">
        <v>697446</v>
      </c>
      <c r="AP1535">
        <v>0</v>
      </c>
      <c r="AQ1535">
        <f t="shared" si="1766"/>
        <v>717</v>
      </c>
      <c r="AR1535" s="3">
        <f t="shared" si="1794"/>
        <v>-3.439942896947823E-2</v>
      </c>
      <c r="AS1535" s="4">
        <v>697686</v>
      </c>
      <c r="AT1535">
        <v>0</v>
      </c>
      <c r="AU1535">
        <f t="shared" si="1795"/>
        <v>705</v>
      </c>
      <c r="AV1535" s="3">
        <f t="shared" si="1796"/>
        <v>1.4928195698724611</v>
      </c>
      <c r="AW1535" s="4">
        <v>687424</v>
      </c>
      <c r="AX1535">
        <v>0</v>
      </c>
      <c r="AY1535">
        <f t="shared" si="1797"/>
        <v>697</v>
      </c>
      <c r="AZ1535" s="3">
        <f t="shared" si="1798"/>
        <v>0.14072237485760475</v>
      </c>
      <c r="BA1535" s="4">
        <v>686458</v>
      </c>
      <c r="BB1535">
        <v>0</v>
      </c>
      <c r="BC1535">
        <f t="shared" si="1799"/>
        <v>679</v>
      </c>
      <c r="BD1535" s="3">
        <f t="shared" si="1800"/>
        <v>0.38401244750172481</v>
      </c>
      <c r="BE1535" s="4">
        <v>683832</v>
      </c>
      <c r="BF1535">
        <v>0</v>
      </c>
      <c r="BG1535">
        <f t="shared" si="1801"/>
        <v>662</v>
      </c>
      <c r="BH1535" s="3">
        <f t="shared" si="1802"/>
        <v>-1.5715005397625048</v>
      </c>
      <c r="BI1535" s="4">
        <v>694750</v>
      </c>
      <c r="BJ1535">
        <v>0</v>
      </c>
      <c r="BK1535">
        <f t="shared" si="1803"/>
        <v>619</v>
      </c>
      <c r="BL1535" s="3">
        <f t="shared" si="1804"/>
        <v>5.3513480726655072</v>
      </c>
      <c r="BM1535" s="4">
        <v>659460</v>
      </c>
      <c r="BN1535">
        <v>0</v>
      </c>
      <c r="BO1535">
        <f t="shared" si="1805"/>
        <v>595</v>
      </c>
      <c r="BP1535" s="3">
        <f t="shared" si="1806"/>
        <v>-10.190796551771097</v>
      </c>
      <c r="BQ1535" s="4">
        <v>734290</v>
      </c>
      <c r="BR1535">
        <v>0</v>
      </c>
      <c r="BS1535">
        <f t="shared" si="1807"/>
        <v>561</v>
      </c>
      <c r="BT1535" s="3">
        <f t="shared" si="1808"/>
        <v>5.2351736482835864</v>
      </c>
      <c r="BU1535" s="4">
        <v>697761</v>
      </c>
      <c r="BV1535">
        <v>0</v>
      </c>
      <c r="BW1535">
        <f t="shared" si="1809"/>
        <v>533</v>
      </c>
      <c r="BX1535" s="3">
        <f t="shared" si="1810"/>
        <v>12.32143949467015</v>
      </c>
      <c r="BY1535" s="4">
        <v>621218</v>
      </c>
      <c r="BZ1535">
        <v>0</v>
      </c>
      <c r="CA1535">
        <f t="shared" si="1811"/>
        <v>555</v>
      </c>
      <c r="CB1535" s="3">
        <f t="shared" si="1812"/>
        <v>9.1107060656747905</v>
      </c>
      <c r="CC1535" s="4">
        <v>569346.51272999996</v>
      </c>
      <c r="CD1535">
        <v>0</v>
      </c>
      <c r="CE1535">
        <f t="shared" si="1813"/>
        <v>509</v>
      </c>
      <c r="CF1535" s="3">
        <f t="shared" si="1814"/>
        <v>4.1948140604840534</v>
      </c>
      <c r="CG1535" s="4">
        <v>546425</v>
      </c>
      <c r="CH1535">
        <v>0</v>
      </c>
      <c r="CI1535">
        <f t="shared" si="1815"/>
        <v>506</v>
      </c>
      <c r="CJ1535" s="3">
        <f t="shared" si="1816"/>
        <v>6.0260764870185168</v>
      </c>
      <c r="CK1535" s="4">
        <f t="shared" si="1817"/>
        <v>515368.5</v>
      </c>
      <c r="CL1535">
        <v>0</v>
      </c>
      <c r="CM1535">
        <f t="shared" si="1818"/>
        <v>519</v>
      </c>
      <c r="CN1535" s="3">
        <f t="shared" si="1819"/>
        <v>6.4124985546507141</v>
      </c>
      <c r="CO1535" s="4">
        <v>484312</v>
      </c>
      <c r="CP1535">
        <v>0</v>
      </c>
      <c r="CQ1535">
        <f t="shared" si="1820"/>
        <v>520</v>
      </c>
      <c r="CR1535" s="3">
        <f t="shared" si="1821"/>
        <v>-1.6004014717923454</v>
      </c>
      <c r="CS1535" s="4">
        <v>492189</v>
      </c>
      <c r="CT1535">
        <v>0</v>
      </c>
      <c r="CU1535">
        <f t="shared" si="1822"/>
        <v>514</v>
      </c>
      <c r="CV1535" s="3">
        <f t="shared" si="1823"/>
        <v>-8.6344423550639213</v>
      </c>
      <c r="CW1535" s="4">
        <v>538703</v>
      </c>
      <c r="CX1535">
        <v>0</v>
      </c>
      <c r="CY1535">
        <f t="shared" si="1824"/>
        <v>475</v>
      </c>
      <c r="CZ1535" s="3">
        <f t="shared" si="1825"/>
        <v>1.2951872361629535</v>
      </c>
      <c r="DA1535" s="4">
        <v>531815</v>
      </c>
      <c r="DB1535">
        <v>0</v>
      </c>
      <c r="DC1535">
        <f t="shared" si="1826"/>
        <v>478</v>
      </c>
      <c r="DD1535" s="3">
        <f t="shared" si="1827"/>
        <v>5.1847207580681287</v>
      </c>
      <c r="DE1535" s="4">
        <v>505601</v>
      </c>
      <c r="DF1535">
        <v>0</v>
      </c>
      <c r="DG1535">
        <f t="shared" si="1828"/>
        <v>479</v>
      </c>
      <c r="DH1535" s="3">
        <f t="shared" si="1829"/>
        <v>7.8610864593644303</v>
      </c>
      <c r="DI1535" s="4">
        <v>468752</v>
      </c>
      <c r="DJ1535">
        <v>0</v>
      </c>
      <c r="DK1535">
        <f t="shared" si="1830"/>
        <v>462</v>
      </c>
      <c r="DL1535" s="3" t="str">
        <f>IFERROR((DI1535/#REF!-1)*100,"")</f>
        <v/>
      </c>
    </row>
    <row r="1536" spans="1:116" x14ac:dyDescent="0.35">
      <c r="A1536" s="2">
        <v>5672</v>
      </c>
      <c r="B1536">
        <v>236688</v>
      </c>
      <c r="C1536">
        <v>486764</v>
      </c>
      <c r="D1536">
        <v>63566</v>
      </c>
      <c r="E1536">
        <v>787018</v>
      </c>
      <c r="F1536">
        <v>24001</v>
      </c>
      <c r="G1536">
        <f t="shared" si="1756"/>
        <v>473</v>
      </c>
      <c r="H1536" s="3">
        <f t="shared" si="1767"/>
        <v>242.75398926904052</v>
      </c>
      <c r="I1536">
        <v>82004</v>
      </c>
      <c r="J1536">
        <v>111340</v>
      </c>
      <c r="K1536">
        <v>36272</v>
      </c>
      <c r="L1536">
        <v>229616</v>
      </c>
      <c r="M1536">
        <v>12132</v>
      </c>
      <c r="N1536">
        <f t="shared" si="1757"/>
        <v>598</v>
      </c>
      <c r="O1536" s="3">
        <f t="shared" si="1768"/>
        <v>-82.311023870750049</v>
      </c>
      <c r="P1536">
        <v>420530</v>
      </c>
      <c r="Q1536">
        <v>676832</v>
      </c>
      <c r="R1536">
        <v>200712</v>
      </c>
      <c r="S1536">
        <v>1298074</v>
      </c>
      <c r="T1536">
        <v>42754</v>
      </c>
      <c r="U1536">
        <f t="shared" si="1758"/>
        <v>457</v>
      </c>
      <c r="V1536" s="3">
        <f t="shared" si="1759"/>
        <v>-16.224968957247487</v>
      </c>
      <c r="W1536">
        <v>444752</v>
      </c>
      <c r="X1536">
        <v>855786</v>
      </c>
      <c r="Y1536">
        <v>248938</v>
      </c>
      <c r="Z1536">
        <v>1549476</v>
      </c>
      <c r="AA1536">
        <v>42999</v>
      </c>
      <c r="AB1536">
        <f t="shared" si="1760"/>
        <v>394</v>
      </c>
      <c r="AC1536" s="3">
        <f t="shared" si="1761"/>
        <v>10.191228656563567</v>
      </c>
      <c r="AD1536">
        <v>404404</v>
      </c>
      <c r="AE1536">
        <v>735450</v>
      </c>
      <c r="AF1536">
        <v>266316</v>
      </c>
      <c r="AG1536">
        <v>1406170</v>
      </c>
      <c r="AH1536">
        <v>38881</v>
      </c>
      <c r="AI1536">
        <f t="shared" si="1762"/>
        <v>410</v>
      </c>
      <c r="AJ1536" s="3">
        <f t="shared" si="1763"/>
        <v>-2.7370066540318483</v>
      </c>
      <c r="AK1536">
        <v>1445740</v>
      </c>
      <c r="AL1536">
        <v>44695</v>
      </c>
      <c r="AM1536">
        <f t="shared" si="1764"/>
        <v>397</v>
      </c>
      <c r="AN1536" s="3">
        <f t="shared" si="1765"/>
        <v>-2.5901136114034551</v>
      </c>
      <c r="AO1536" s="4">
        <v>1484182</v>
      </c>
      <c r="AP1536">
        <v>46108</v>
      </c>
      <c r="AQ1536">
        <f t="shared" si="1766"/>
        <v>383</v>
      </c>
      <c r="AR1536" s="3">
        <f t="shared" si="1794"/>
        <v>-0.93671406526161238</v>
      </c>
      <c r="AS1536" s="4">
        <v>1498216</v>
      </c>
      <c r="AT1536">
        <v>53497</v>
      </c>
      <c r="AU1536">
        <f t="shared" si="1795"/>
        <v>375</v>
      </c>
      <c r="AV1536" s="3">
        <f t="shared" si="1796"/>
        <v>5.3483659294281782</v>
      </c>
      <c r="AW1536" s="4">
        <v>1422154</v>
      </c>
      <c r="AX1536">
        <v>52032</v>
      </c>
      <c r="AY1536">
        <f t="shared" si="1797"/>
        <v>374</v>
      </c>
      <c r="AZ1536" s="3">
        <f t="shared" si="1798"/>
        <v>2.8194939688654053</v>
      </c>
      <c r="BA1536" s="4">
        <v>1383156</v>
      </c>
      <c r="BB1536">
        <v>55908</v>
      </c>
      <c r="BC1536">
        <f t="shared" si="1799"/>
        <v>370</v>
      </c>
      <c r="BD1536" s="3">
        <f t="shared" si="1800"/>
        <v>2.1382365972529849</v>
      </c>
      <c r="BE1536" s="4">
        <v>1354200</v>
      </c>
      <c r="BF1536">
        <v>55927</v>
      </c>
      <c r="BG1536">
        <f t="shared" si="1801"/>
        <v>368</v>
      </c>
      <c r="BH1536" s="3">
        <f t="shared" si="1802"/>
        <v>6.3001397240058488</v>
      </c>
      <c r="BI1536" s="4">
        <v>1273940</v>
      </c>
      <c r="BJ1536">
        <v>34893</v>
      </c>
      <c r="BK1536">
        <f t="shared" si="1803"/>
        <v>363</v>
      </c>
      <c r="BL1536" s="3">
        <f t="shared" si="1804"/>
        <v>3.9021414310135505</v>
      </c>
      <c r="BM1536" s="4">
        <v>1226096</v>
      </c>
      <c r="BN1536">
        <v>30614</v>
      </c>
      <c r="BO1536">
        <f t="shared" si="1805"/>
        <v>345</v>
      </c>
      <c r="BP1536" s="3">
        <f t="shared" si="1806"/>
        <v>-2.2478055314161804</v>
      </c>
      <c r="BQ1536" s="4">
        <v>1254290</v>
      </c>
      <c r="BR1536">
        <v>28813</v>
      </c>
      <c r="BS1536">
        <f t="shared" si="1807"/>
        <v>337</v>
      </c>
      <c r="BT1536" s="3">
        <f t="shared" si="1808"/>
        <v>-0.24638377334601502</v>
      </c>
      <c r="BU1536" s="4">
        <v>1257388</v>
      </c>
      <c r="BV1536">
        <v>43474</v>
      </c>
      <c r="BW1536">
        <f t="shared" si="1809"/>
        <v>328</v>
      </c>
      <c r="BX1536" s="3">
        <f t="shared" si="1810"/>
        <v>12.90733321001467</v>
      </c>
      <c r="BY1536" s="4">
        <v>1113646</v>
      </c>
      <c r="BZ1536">
        <v>40800</v>
      </c>
      <c r="CA1536">
        <f t="shared" si="1811"/>
        <v>359</v>
      </c>
      <c r="CB1536" s="3">
        <f t="shared" si="1812"/>
        <v>6.5431950006842321</v>
      </c>
      <c r="CC1536" s="4">
        <v>1045253.0544</v>
      </c>
      <c r="CD1536">
        <v>29126</v>
      </c>
      <c r="CE1536">
        <f t="shared" si="1813"/>
        <v>293</v>
      </c>
      <c r="CF1536" s="3">
        <f t="shared" si="1814"/>
        <v>8.4645198727381086</v>
      </c>
      <c r="CG1536" s="4">
        <v>963682</v>
      </c>
      <c r="CH1536">
        <v>30001</v>
      </c>
      <c r="CI1536">
        <f t="shared" si="1815"/>
        <v>302</v>
      </c>
      <c r="CJ1536" s="3">
        <f t="shared" si="1816"/>
        <v>6.9863847096648168</v>
      </c>
      <c r="CK1536" s="4">
        <f t="shared" si="1817"/>
        <v>900752</v>
      </c>
      <c r="CL1536">
        <v>0</v>
      </c>
      <c r="CM1536">
        <f t="shared" si="1818"/>
        <v>321</v>
      </c>
      <c r="CN1536" s="3">
        <f t="shared" si="1819"/>
        <v>7.5111419848129968</v>
      </c>
      <c r="CO1536" s="4">
        <v>837822</v>
      </c>
      <c r="CP1536">
        <v>0</v>
      </c>
      <c r="CQ1536">
        <f t="shared" si="1820"/>
        <v>336</v>
      </c>
      <c r="CR1536" s="3">
        <f t="shared" si="1821"/>
        <v>2.4586745781242092</v>
      </c>
      <c r="CS1536" s="4">
        <v>817717</v>
      </c>
      <c r="CT1536">
        <v>30449</v>
      </c>
      <c r="CU1536">
        <f t="shared" si="1822"/>
        <v>335</v>
      </c>
      <c r="CV1536" s="3">
        <f t="shared" si="1823"/>
        <v>-6.602880322365845</v>
      </c>
      <c r="CW1536" s="4">
        <v>875527</v>
      </c>
      <c r="CX1536">
        <v>30935</v>
      </c>
      <c r="CY1536">
        <f t="shared" si="1824"/>
        <v>313</v>
      </c>
      <c r="CZ1536" s="3">
        <f t="shared" si="1825"/>
        <v>-2.0788176899142585</v>
      </c>
      <c r="DA1536" s="4">
        <v>894114</v>
      </c>
      <c r="DB1536">
        <v>28364</v>
      </c>
      <c r="DC1536">
        <f t="shared" si="1826"/>
        <v>302</v>
      </c>
      <c r="DD1536" s="3">
        <f t="shared" si="1827"/>
        <v>7.5511359091392949</v>
      </c>
      <c r="DE1536" s="4">
        <v>831338.5</v>
      </c>
      <c r="DF1536">
        <v>0</v>
      </c>
      <c r="DG1536">
        <f t="shared" si="1828"/>
        <v>307</v>
      </c>
      <c r="DH1536" s="3">
        <f t="shared" si="1829"/>
        <v>16.845377140238881</v>
      </c>
      <c r="DI1536" s="4">
        <v>711486</v>
      </c>
      <c r="DJ1536">
        <v>0</v>
      </c>
      <c r="DK1536">
        <f t="shared" si="1830"/>
        <v>311</v>
      </c>
      <c r="DL1536" s="3" t="str">
        <f>IFERROR((DI1536/#REF!-1)*100,"")</f>
        <v/>
      </c>
    </row>
    <row r="1537" spans="1:116" x14ac:dyDescent="0.35">
      <c r="A1537" s="2">
        <v>5673</v>
      </c>
      <c r="B1537">
        <v>20588</v>
      </c>
      <c r="C1537">
        <v>24036</v>
      </c>
      <c r="D1537">
        <v>6378</v>
      </c>
      <c r="E1537">
        <v>51002</v>
      </c>
      <c r="F1537">
        <v>0</v>
      </c>
      <c r="G1537">
        <f t="shared" si="1756"/>
        <v>1848</v>
      </c>
      <c r="H1537" s="3">
        <f t="shared" si="1767"/>
        <v>179.30996714129245</v>
      </c>
      <c r="I1537">
        <v>7392</v>
      </c>
      <c r="J1537">
        <v>8138</v>
      </c>
      <c r="K1537">
        <v>2730</v>
      </c>
      <c r="L1537">
        <v>18260</v>
      </c>
      <c r="M1537">
        <v>0</v>
      </c>
      <c r="N1537">
        <f t="shared" si="1757"/>
        <v>1807</v>
      </c>
      <c r="O1537" s="3">
        <f t="shared" si="1768"/>
        <v>-81.032512724628646</v>
      </c>
      <c r="P1537">
        <v>35738</v>
      </c>
      <c r="Q1537">
        <v>30322</v>
      </c>
      <c r="R1537">
        <v>30210</v>
      </c>
      <c r="S1537">
        <v>96270</v>
      </c>
      <c r="T1537">
        <v>0</v>
      </c>
      <c r="U1537">
        <f t="shared" si="1758"/>
        <v>1757</v>
      </c>
      <c r="V1537" s="3">
        <f t="shared" si="1759"/>
        <v>-8.9903573454339192</v>
      </c>
      <c r="W1537">
        <v>36252</v>
      </c>
      <c r="X1537">
        <v>33670</v>
      </c>
      <c r="Y1537">
        <v>35858</v>
      </c>
      <c r="Z1537">
        <v>105780</v>
      </c>
      <c r="AA1537">
        <v>0</v>
      </c>
      <c r="AB1537">
        <f t="shared" si="1760"/>
        <v>1705</v>
      </c>
      <c r="AC1537" s="3">
        <f t="shared" si="1761"/>
        <v>2.5476966030711923</v>
      </c>
      <c r="AD1537">
        <v>33814</v>
      </c>
      <c r="AE1537">
        <v>30746</v>
      </c>
      <c r="AF1537">
        <v>38592</v>
      </c>
      <c r="AG1537">
        <v>103152</v>
      </c>
      <c r="AH1537">
        <v>0</v>
      </c>
      <c r="AI1537">
        <f t="shared" si="1762"/>
        <v>1705</v>
      </c>
      <c r="AJ1537" s="3">
        <f t="shared" si="1763"/>
        <v>-6.4822034051966408</v>
      </c>
      <c r="AK1537">
        <v>110302</v>
      </c>
      <c r="AL1537">
        <v>0</v>
      </c>
      <c r="AM1537">
        <f t="shared" si="1764"/>
        <v>1676</v>
      </c>
      <c r="AN1537" s="3">
        <f t="shared" si="1765"/>
        <v>-1.355774562235057</v>
      </c>
      <c r="AO1537" s="4">
        <v>111818</v>
      </c>
      <c r="AP1537">
        <v>0</v>
      </c>
      <c r="AQ1537">
        <f t="shared" si="1766"/>
        <v>1661</v>
      </c>
      <c r="AR1537" s="3">
        <f t="shared" si="1794"/>
        <v>-0.16606549766079448</v>
      </c>
      <c r="AS1537" s="4">
        <v>112004</v>
      </c>
      <c r="AT1537">
        <v>0</v>
      </c>
      <c r="AU1537">
        <f t="shared" si="1795"/>
        <v>1650</v>
      </c>
      <c r="AV1537" s="3">
        <f t="shared" si="1796"/>
        <v>5.6362470290866495</v>
      </c>
      <c r="AW1537" s="4">
        <v>106028</v>
      </c>
      <c r="AX1537">
        <v>0</v>
      </c>
      <c r="AY1537">
        <f t="shared" si="1797"/>
        <v>1659</v>
      </c>
      <c r="AZ1537" s="3">
        <f t="shared" si="1798"/>
        <v>-3.8190097788421418</v>
      </c>
      <c r="BA1537" s="4">
        <v>110238</v>
      </c>
      <c r="BB1537">
        <v>0</v>
      </c>
      <c r="BC1537">
        <f t="shared" si="1799"/>
        <v>1618</v>
      </c>
      <c r="BD1537" s="3">
        <f t="shared" si="1800"/>
        <v>5.0425933337144846</v>
      </c>
      <c r="BE1537" s="4">
        <v>104946</v>
      </c>
      <c r="BF1537">
        <v>0</v>
      </c>
      <c r="BG1537">
        <f t="shared" si="1801"/>
        <v>1630</v>
      </c>
      <c r="BH1537" s="3">
        <f t="shared" si="1802"/>
        <v>4.6133296118343603</v>
      </c>
      <c r="BI1537" s="4">
        <v>100318</v>
      </c>
      <c r="BJ1537">
        <v>0</v>
      </c>
      <c r="BK1537">
        <f t="shared" si="1803"/>
        <v>1618</v>
      </c>
      <c r="BL1537" s="3">
        <f t="shared" si="1804"/>
        <v>9.7787310411240789</v>
      </c>
      <c r="BM1537" s="4">
        <v>91382</v>
      </c>
      <c r="BN1537">
        <v>0</v>
      </c>
      <c r="BO1537">
        <f t="shared" si="1805"/>
        <v>1623</v>
      </c>
      <c r="BP1537" s="3">
        <f t="shared" si="1806"/>
        <v>0.10297081763210869</v>
      </c>
      <c r="BQ1537" s="4">
        <v>91288</v>
      </c>
      <c r="BR1537">
        <v>0</v>
      </c>
      <c r="BS1537">
        <f t="shared" si="1807"/>
        <v>1594</v>
      </c>
      <c r="BT1537" s="3">
        <f t="shared" si="1808"/>
        <v>26.938747132030862</v>
      </c>
      <c r="BU1537" s="4">
        <v>71915</v>
      </c>
      <c r="BV1537">
        <v>0</v>
      </c>
      <c r="BW1537">
        <f t="shared" si="1809"/>
        <v>1633</v>
      </c>
      <c r="BX1537" s="3">
        <f t="shared" si="1810"/>
        <v>28.605661760761091</v>
      </c>
      <c r="BY1537" s="4">
        <v>55919</v>
      </c>
      <c r="BZ1537">
        <v>0</v>
      </c>
      <c r="CA1537">
        <f t="shared" si="1811"/>
        <v>1703</v>
      </c>
      <c r="CB1537" s="3">
        <f t="shared" si="1812"/>
        <v>16.953768344156405</v>
      </c>
      <c r="CC1537" s="4">
        <v>47812.91</v>
      </c>
      <c r="CD1537">
        <v>0</v>
      </c>
      <c r="CE1537">
        <f t="shared" si="1813"/>
        <v>1705</v>
      </c>
      <c r="CF1537" s="3">
        <f t="shared" si="1814"/>
        <v>30.722085520559951</v>
      </c>
      <c r="CG1537" s="4">
        <v>36576</v>
      </c>
      <c r="CH1537">
        <v>0</v>
      </c>
      <c r="CI1537">
        <f t="shared" si="1815"/>
        <v>1774</v>
      </c>
      <c r="CJ1537" s="3">
        <f t="shared" si="1816"/>
        <v>10.92375811245223</v>
      </c>
      <c r="CK1537" s="4">
        <f t="shared" si="1817"/>
        <v>32974</v>
      </c>
      <c r="CL1537">
        <v>0</v>
      </c>
      <c r="CM1537">
        <f t="shared" si="1818"/>
        <v>1801</v>
      </c>
      <c r="CN1537" s="3">
        <f t="shared" si="1819"/>
        <v>12.263380089881526</v>
      </c>
      <c r="CO1537" s="4">
        <v>29372</v>
      </c>
      <c r="CP1537">
        <v>0</v>
      </c>
      <c r="CQ1537">
        <f t="shared" si="1820"/>
        <v>1824</v>
      </c>
      <c r="CR1537" s="3">
        <f t="shared" si="1821"/>
        <v>14.234598630989414</v>
      </c>
      <c r="CS1537" s="4">
        <v>25712</v>
      </c>
      <c r="CT1537">
        <v>0</v>
      </c>
      <c r="CU1537">
        <f t="shared" si="1822"/>
        <v>1873</v>
      </c>
      <c r="CV1537" s="3">
        <f t="shared" si="1823"/>
        <v>-18.351274967451015</v>
      </c>
      <c r="CW1537" s="4">
        <v>31491</v>
      </c>
      <c r="CX1537">
        <v>0</v>
      </c>
      <c r="CY1537">
        <f t="shared" si="1824"/>
        <v>1816</v>
      </c>
      <c r="CZ1537" s="3">
        <f t="shared" si="1825"/>
        <v>-2.3353181987346483</v>
      </c>
      <c r="DA1537" s="4">
        <v>32244</v>
      </c>
      <c r="DB1537">
        <v>0</v>
      </c>
      <c r="DC1537">
        <f t="shared" si="1826"/>
        <v>1809</v>
      </c>
      <c r="DD1537" s="3">
        <f t="shared" si="1827"/>
        <v>16.699239956568945</v>
      </c>
      <c r="DE1537" s="4">
        <v>27630</v>
      </c>
      <c r="DF1537">
        <v>0</v>
      </c>
      <c r="DG1537">
        <f t="shared" si="1828"/>
        <v>1842</v>
      </c>
      <c r="DH1537" s="3">
        <f t="shared" si="1829"/>
        <v>14.861775098732078</v>
      </c>
      <c r="DI1537" s="4">
        <v>24055</v>
      </c>
      <c r="DJ1537">
        <v>0</v>
      </c>
      <c r="DK1537">
        <f t="shared" si="1830"/>
        <v>1860</v>
      </c>
      <c r="DL1537" s="3" t="str">
        <f>IFERROR((DI1537/#REF!-1)*100,"")</f>
        <v/>
      </c>
    </row>
    <row r="1538" spans="1:116" x14ac:dyDescent="0.35">
      <c r="A1538" s="2">
        <v>5674</v>
      </c>
      <c r="B1538">
        <v>41650</v>
      </c>
      <c r="C1538">
        <v>21908</v>
      </c>
      <c r="D1538">
        <v>5398</v>
      </c>
      <c r="E1538">
        <v>68956</v>
      </c>
      <c r="F1538">
        <v>0</v>
      </c>
      <c r="G1538">
        <f t="shared" ref="G1538:G1601" si="1831">IFERROR(_xlfn.RANK.EQ(E1538,E:E),"")</f>
        <v>1705</v>
      </c>
      <c r="H1538" s="3">
        <f t="shared" si="1767"/>
        <v>222.88818130736092</v>
      </c>
      <c r="I1538">
        <v>14842</v>
      </c>
      <c r="J1538">
        <v>4442</v>
      </c>
      <c r="K1538">
        <v>2072</v>
      </c>
      <c r="L1538">
        <v>21356</v>
      </c>
      <c r="M1538">
        <v>0</v>
      </c>
      <c r="N1538">
        <f t="shared" ref="N1538:N1601" si="1832">IFERROR(_xlfn.RANK.EQ(L1538,L:L),"")</f>
        <v>1734</v>
      </c>
      <c r="O1538" s="3">
        <f t="shared" si="1768"/>
        <v>-6.9374237406309884</v>
      </c>
      <c r="P1538">
        <v>15294</v>
      </c>
      <c r="Q1538">
        <v>1940</v>
      </c>
      <c r="R1538">
        <v>5714</v>
      </c>
      <c r="S1538">
        <v>22948</v>
      </c>
      <c r="T1538">
        <v>0</v>
      </c>
      <c r="U1538">
        <f t="shared" ref="U1538:U1601" si="1833">IFERROR(_xlfn.RANK.EQ(S1538,S:S),"")</f>
        <v>2207</v>
      </c>
      <c r="V1538" s="3">
        <f t="shared" ref="V1538:V1601" si="1834">IFERROR((S1538/Z1538-1)*100,"")</f>
        <v>-0.61498484192290537</v>
      </c>
      <c r="W1538">
        <v>15680</v>
      </c>
      <c r="X1538">
        <v>1266</v>
      </c>
      <c r="Y1538">
        <v>6144</v>
      </c>
      <c r="Z1538">
        <v>23090</v>
      </c>
      <c r="AA1538">
        <v>0</v>
      </c>
      <c r="AB1538">
        <f t="shared" ref="AB1538:AB1601" si="1835">IFERROR(_xlfn.RANK.EQ(Z1538,Z:Z),"")</f>
        <v>2186</v>
      </c>
      <c r="AC1538" s="3">
        <f t="shared" ref="AC1538:AC1601" si="1836">IFERROR((Z1538/AG1538-1)*100,"")</f>
        <v>-10.448340055848593</v>
      </c>
      <c r="AD1538">
        <v>19026</v>
      </c>
      <c r="AE1538">
        <v>674</v>
      </c>
      <c r="AF1538">
        <v>6084</v>
      </c>
      <c r="AG1538">
        <v>25784</v>
      </c>
      <c r="AH1538">
        <v>0</v>
      </c>
      <c r="AI1538">
        <f t="shared" ref="AI1538:AI1601" si="1837">IFERROR(_xlfn.RANK.EQ(AG1538,AG:AG),"")</f>
        <v>2167</v>
      </c>
      <c r="AJ1538" s="3">
        <f t="shared" ref="AJ1538:AJ1601" si="1838">IFERROR((AG1538/AK1538-1)*100,"")</f>
        <v>72.008005336891273</v>
      </c>
      <c r="AK1538">
        <v>14990</v>
      </c>
      <c r="AL1538">
        <v>0</v>
      </c>
      <c r="AM1538">
        <f t="shared" ref="AM1538:AM1601" si="1839">IFERROR(_xlfn.RANK.EQ(AK1538,AK:AK),"")</f>
        <v>2256</v>
      </c>
      <c r="AN1538" s="3">
        <f t="shared" ref="AN1538:AN1601" si="1840">IFERROR((AK1538/AO1538-1)*100,"")</f>
        <v>-6.6508905218582655</v>
      </c>
      <c r="AO1538" s="4">
        <v>16058</v>
      </c>
      <c r="AP1538">
        <v>0</v>
      </c>
      <c r="AQ1538">
        <f t="shared" ref="AQ1538:AQ1601" si="1841">IFERROR(_xlfn.RANK.EQ(AO1538,AO:AO),"")</f>
        <v>2239</v>
      </c>
      <c r="AR1538" s="3">
        <f t="shared" si="1794"/>
        <v>79.21875</v>
      </c>
      <c r="AS1538" s="4">
        <v>8960</v>
      </c>
      <c r="AT1538">
        <v>0</v>
      </c>
      <c r="AU1538">
        <f t="shared" si="1795"/>
        <v>2309</v>
      </c>
      <c r="AV1538" s="3">
        <f t="shared" si="1796"/>
        <v>-10.79251294305058</v>
      </c>
      <c r="AW1538" s="4">
        <v>10044</v>
      </c>
      <c r="AX1538">
        <v>0</v>
      </c>
      <c r="AY1538">
        <f t="shared" si="1797"/>
        <v>2292</v>
      </c>
      <c r="AZ1538" s="3">
        <f t="shared" si="1798"/>
        <v>97.483287455760916</v>
      </c>
      <c r="BA1538" s="4">
        <v>5086</v>
      </c>
      <c r="BB1538">
        <v>0</v>
      </c>
      <c r="BC1538">
        <f t="shared" si="1799"/>
        <v>2360</v>
      </c>
      <c r="BD1538" s="3">
        <f t="shared" si="1800"/>
        <v>-58.730931515741645</v>
      </c>
      <c r="BE1538" s="4">
        <v>12324</v>
      </c>
      <c r="BF1538">
        <v>0</v>
      </c>
      <c r="BG1538">
        <f t="shared" si="1801"/>
        <v>2249</v>
      </c>
      <c r="BH1538" s="3">
        <f t="shared" si="1802"/>
        <v>15.328467153284663</v>
      </c>
      <c r="BI1538" s="4">
        <v>10686</v>
      </c>
      <c r="BJ1538">
        <v>0</v>
      </c>
      <c r="BK1538">
        <f t="shared" si="1803"/>
        <v>2260</v>
      </c>
      <c r="BL1538" s="3">
        <f t="shared" si="1804"/>
        <v>10.735751295336794</v>
      </c>
      <c r="BM1538" s="4">
        <v>9650</v>
      </c>
      <c r="BN1538">
        <v>0</v>
      </c>
      <c r="BO1538">
        <f t="shared" si="1805"/>
        <v>2253</v>
      </c>
      <c r="BP1538" s="3">
        <f t="shared" si="1806"/>
        <v>27.040547656661396</v>
      </c>
      <c r="BQ1538" s="4">
        <v>7596</v>
      </c>
      <c r="BR1538">
        <v>0</v>
      </c>
      <c r="BS1538">
        <f t="shared" si="1807"/>
        <v>2273</v>
      </c>
      <c r="BT1538" s="3">
        <f t="shared" si="1808"/>
        <v>41.901737343545676</v>
      </c>
      <c r="BU1538" s="4">
        <v>5353</v>
      </c>
      <c r="BV1538">
        <v>0</v>
      </c>
      <c r="BW1538">
        <f t="shared" si="1809"/>
        <v>2295</v>
      </c>
      <c r="BX1538" s="3">
        <f t="shared" si="1810"/>
        <v>102.99582859309821</v>
      </c>
      <c r="BY1538" s="4">
        <v>2637</v>
      </c>
      <c r="BZ1538">
        <v>0</v>
      </c>
      <c r="CA1538">
        <f t="shared" si="1811"/>
        <v>2347</v>
      </c>
      <c r="CB1538" s="3">
        <f t="shared" si="1812"/>
        <v>664.3478260869565</v>
      </c>
      <c r="CC1538" s="4">
        <v>345</v>
      </c>
      <c r="CD1538">
        <v>0</v>
      </c>
      <c r="CE1538">
        <f t="shared" si="1813"/>
        <v>2439</v>
      </c>
      <c r="CF1538" s="3">
        <f t="shared" si="1814"/>
        <v>29.699248120300759</v>
      </c>
      <c r="CG1538" s="4">
        <v>266</v>
      </c>
      <c r="CH1538">
        <v>0</v>
      </c>
      <c r="CI1538">
        <f t="shared" si="1815"/>
        <v>2439</v>
      </c>
      <c r="CJ1538" s="3">
        <f t="shared" si="1816"/>
        <v>-79.25117004680186</v>
      </c>
      <c r="CK1538" s="4">
        <f t="shared" si="1817"/>
        <v>1282</v>
      </c>
      <c r="CL1538">
        <v>0</v>
      </c>
      <c r="CM1538">
        <f t="shared" si="1818"/>
        <v>2379</v>
      </c>
      <c r="CN1538" s="3">
        <f t="shared" si="1819"/>
        <v>-44.212358572671882</v>
      </c>
      <c r="CO1538" s="4">
        <v>2298</v>
      </c>
      <c r="CP1538">
        <v>0</v>
      </c>
      <c r="CQ1538">
        <f t="shared" si="1820"/>
        <v>2325</v>
      </c>
      <c r="CR1538" s="3">
        <f t="shared" si="1821"/>
        <v>-68.15851461826243</v>
      </c>
      <c r="CS1538" s="4">
        <v>7217</v>
      </c>
      <c r="CT1538">
        <v>0</v>
      </c>
      <c r="CU1538">
        <f t="shared" si="1822"/>
        <v>2195</v>
      </c>
      <c r="CV1538" s="3">
        <f t="shared" si="1823"/>
        <v>-30.074605173917256</v>
      </c>
      <c r="CW1538" s="4">
        <v>10321</v>
      </c>
      <c r="CX1538">
        <v>0</v>
      </c>
      <c r="CY1538">
        <f t="shared" si="1824"/>
        <v>2127</v>
      </c>
      <c r="CZ1538" s="3">
        <f t="shared" si="1825"/>
        <v>-55.629594600404111</v>
      </c>
      <c r="DA1538" s="4">
        <v>23261</v>
      </c>
      <c r="DB1538">
        <v>0</v>
      </c>
      <c r="DC1538">
        <f t="shared" si="1826"/>
        <v>1919</v>
      </c>
      <c r="DD1538" s="3">
        <f t="shared" si="1827"/>
        <v>104.1513077058101</v>
      </c>
      <c r="DE1538" s="4">
        <v>11394</v>
      </c>
      <c r="DF1538">
        <v>0</v>
      </c>
      <c r="DG1538">
        <f t="shared" si="1828"/>
        <v>2087</v>
      </c>
      <c r="DH1538" s="3">
        <f t="shared" si="1829"/>
        <v>23.807454091057267</v>
      </c>
      <c r="DI1538" s="4">
        <v>9203</v>
      </c>
      <c r="DJ1538">
        <v>0</v>
      </c>
      <c r="DK1538">
        <f t="shared" si="1830"/>
        <v>2127</v>
      </c>
      <c r="DL1538" s="3" t="str">
        <f>IFERROR((DI1538/#REF!-1)*100,"")</f>
        <v/>
      </c>
    </row>
    <row r="1539" spans="1:116" x14ac:dyDescent="0.35">
      <c r="A1539" s="2">
        <v>5675</v>
      </c>
      <c r="B1539">
        <v>9706</v>
      </c>
      <c r="C1539">
        <v>15682</v>
      </c>
      <c r="D1539">
        <v>2314</v>
      </c>
      <c r="E1539">
        <v>27702</v>
      </c>
      <c r="F1539">
        <v>0</v>
      </c>
      <c r="G1539">
        <f t="shared" si="1831"/>
        <v>2072</v>
      </c>
      <c r="H1539" s="3">
        <f t="shared" ref="H1539:H1602" si="1842">IFERROR((E1539/L1539-1)*100,"")</f>
        <v>178.8604791624723</v>
      </c>
      <c r="I1539">
        <v>3490</v>
      </c>
      <c r="J1539">
        <v>4796</v>
      </c>
      <c r="K1539">
        <v>1648</v>
      </c>
      <c r="L1539">
        <v>9934</v>
      </c>
      <c r="M1539">
        <v>0</v>
      </c>
      <c r="N1539">
        <f t="shared" si="1832"/>
        <v>2021</v>
      </c>
      <c r="O1539" s="3">
        <f t="shared" ref="O1539:O1602" si="1843">IFERROR((L1539/S1539-1)*100,"")</f>
        <v>-76.120192307692321</v>
      </c>
      <c r="P1539">
        <v>15750</v>
      </c>
      <c r="Q1539">
        <v>16638</v>
      </c>
      <c r="R1539">
        <v>9212</v>
      </c>
      <c r="S1539">
        <v>41600</v>
      </c>
      <c r="T1539">
        <v>0</v>
      </c>
      <c r="U1539">
        <f t="shared" si="1833"/>
        <v>2063</v>
      </c>
      <c r="V1539" s="3">
        <f t="shared" si="1834"/>
        <v>-13.405495420482927</v>
      </c>
      <c r="W1539">
        <v>16446</v>
      </c>
      <c r="X1539">
        <v>20364</v>
      </c>
      <c r="Y1539">
        <v>11230</v>
      </c>
      <c r="Z1539">
        <v>48040</v>
      </c>
      <c r="AA1539">
        <v>0</v>
      </c>
      <c r="AB1539">
        <f t="shared" si="1835"/>
        <v>1992</v>
      </c>
      <c r="AC1539" s="3">
        <f t="shared" si="1836"/>
        <v>13.296542615914353</v>
      </c>
      <c r="AD1539">
        <v>13600</v>
      </c>
      <c r="AE1539">
        <v>15912</v>
      </c>
      <c r="AF1539">
        <v>12890</v>
      </c>
      <c r="AG1539">
        <v>42402</v>
      </c>
      <c r="AH1539">
        <v>0</v>
      </c>
      <c r="AI1539">
        <f t="shared" si="1837"/>
        <v>2038</v>
      </c>
      <c r="AJ1539" s="3">
        <f t="shared" si="1838"/>
        <v>0.17482517482516613</v>
      </c>
      <c r="AK1539">
        <v>42328</v>
      </c>
      <c r="AL1539">
        <v>0</v>
      </c>
      <c r="AM1539">
        <f t="shared" si="1839"/>
        <v>2037</v>
      </c>
      <c r="AN1539" s="3">
        <f t="shared" si="1840"/>
        <v>-6.5607064017660033</v>
      </c>
      <c r="AO1539" s="4">
        <v>45300</v>
      </c>
      <c r="AP1539">
        <v>0</v>
      </c>
      <c r="AQ1539">
        <f t="shared" si="1841"/>
        <v>1996</v>
      </c>
      <c r="AR1539" s="3">
        <f t="shared" si="1794"/>
        <v>-3.3084311632870844</v>
      </c>
      <c r="AS1539" s="4">
        <v>46850</v>
      </c>
      <c r="AT1539">
        <v>0</v>
      </c>
      <c r="AU1539">
        <f t="shared" si="1795"/>
        <v>1972</v>
      </c>
      <c r="AV1539" s="3">
        <f t="shared" si="1796"/>
        <v>13.115070742189383</v>
      </c>
      <c r="AW1539" s="4">
        <v>41418</v>
      </c>
      <c r="AX1539">
        <v>0</v>
      </c>
      <c r="AY1539">
        <f t="shared" si="1797"/>
        <v>1999</v>
      </c>
      <c r="AZ1539" s="3">
        <f t="shared" si="1798"/>
        <v>6.5716344174557406</v>
      </c>
      <c r="BA1539" s="4">
        <v>38864</v>
      </c>
      <c r="BB1539">
        <v>0</v>
      </c>
      <c r="BC1539">
        <f t="shared" si="1799"/>
        <v>2004</v>
      </c>
      <c r="BD1539" s="3">
        <f t="shared" si="1800"/>
        <v>6.0293555955693856</v>
      </c>
      <c r="BE1539" s="4">
        <v>36654</v>
      </c>
      <c r="BF1539">
        <v>0</v>
      </c>
      <c r="BG1539">
        <f t="shared" si="1801"/>
        <v>2024</v>
      </c>
      <c r="BH1539" s="3">
        <f t="shared" si="1802"/>
        <v>16.66560570373672</v>
      </c>
      <c r="BI1539" s="4">
        <v>31418</v>
      </c>
      <c r="BJ1539">
        <v>0</v>
      </c>
      <c r="BK1539">
        <f t="shared" si="1803"/>
        <v>2038</v>
      </c>
      <c r="BL1539" s="3">
        <f t="shared" si="1804"/>
        <v>4.6220446220446298</v>
      </c>
      <c r="BM1539" s="4">
        <v>30030</v>
      </c>
      <c r="BN1539">
        <v>0</v>
      </c>
      <c r="BO1539">
        <f t="shared" si="1805"/>
        <v>2018</v>
      </c>
      <c r="BP1539" s="3">
        <f t="shared" si="1806"/>
        <v>6.4742589703588038</v>
      </c>
      <c r="BQ1539" s="4">
        <v>28204</v>
      </c>
      <c r="BR1539">
        <v>0</v>
      </c>
      <c r="BS1539">
        <f t="shared" si="1807"/>
        <v>2014</v>
      </c>
      <c r="BT1539" s="3">
        <f t="shared" si="1808"/>
        <v>22.968259504708755</v>
      </c>
      <c r="BU1539" s="4">
        <v>22936</v>
      </c>
      <c r="BV1539">
        <v>0</v>
      </c>
      <c r="BW1539">
        <f t="shared" si="1809"/>
        <v>2032</v>
      </c>
      <c r="BX1539" s="3">
        <f t="shared" si="1810"/>
        <v>11.086356371385664</v>
      </c>
      <c r="BY1539" s="4">
        <v>20647</v>
      </c>
      <c r="BZ1539">
        <v>0</v>
      </c>
      <c r="CA1539">
        <f t="shared" si="1811"/>
        <v>2028</v>
      </c>
      <c r="CB1539" s="3">
        <f t="shared" si="1812"/>
        <v>11.118167257947853</v>
      </c>
      <c r="CC1539" s="4">
        <v>18581.12</v>
      </c>
      <c r="CD1539">
        <v>0</v>
      </c>
      <c r="CE1539">
        <f t="shared" si="1813"/>
        <v>2023</v>
      </c>
      <c r="CF1539" s="3">
        <f t="shared" si="1814"/>
        <v>25.302582776991024</v>
      </c>
      <c r="CG1539" s="4">
        <v>14829</v>
      </c>
      <c r="CH1539">
        <v>0</v>
      </c>
      <c r="CI1539">
        <f t="shared" si="1815"/>
        <v>2069</v>
      </c>
      <c r="CJ1539" s="3">
        <f t="shared" si="1816"/>
        <v>0.32134763048405901</v>
      </c>
      <c r="CK1539" s="4">
        <f t="shared" si="1817"/>
        <v>14781.5</v>
      </c>
      <c r="CL1539">
        <v>0</v>
      </c>
      <c r="CM1539">
        <f t="shared" si="1818"/>
        <v>2063</v>
      </c>
      <c r="CN1539" s="3">
        <f t="shared" si="1819"/>
        <v>0.32238360255192333</v>
      </c>
      <c r="CO1539" s="4">
        <v>14734</v>
      </c>
      <c r="CP1539">
        <v>0</v>
      </c>
      <c r="CQ1539">
        <f t="shared" si="1820"/>
        <v>2039</v>
      </c>
      <c r="CR1539" s="3">
        <f t="shared" si="1821"/>
        <v>-0.98118279569892053</v>
      </c>
      <c r="CS1539" s="4">
        <v>14880</v>
      </c>
      <c r="CT1539">
        <v>0</v>
      </c>
      <c r="CU1539">
        <f t="shared" si="1822"/>
        <v>2047</v>
      </c>
      <c r="CV1539" s="3">
        <f t="shared" si="1823"/>
        <v>-20.500080141048251</v>
      </c>
      <c r="CW1539" s="4">
        <v>18717</v>
      </c>
      <c r="CX1539">
        <v>0</v>
      </c>
      <c r="CY1539">
        <f t="shared" si="1824"/>
        <v>1990</v>
      </c>
      <c r="CZ1539" s="3">
        <f t="shared" si="1825"/>
        <v>-10.564793577981646</v>
      </c>
      <c r="DA1539" s="4">
        <v>20928</v>
      </c>
      <c r="DB1539">
        <v>0</v>
      </c>
      <c r="DC1539">
        <f t="shared" si="1826"/>
        <v>1966</v>
      </c>
      <c r="DD1539" s="3">
        <f t="shared" si="1827"/>
        <v>6.6231913592826652</v>
      </c>
      <c r="DE1539" s="4">
        <v>19628</v>
      </c>
      <c r="DF1539">
        <v>0</v>
      </c>
      <c r="DG1539">
        <f t="shared" si="1828"/>
        <v>1951</v>
      </c>
      <c r="DH1539" s="3">
        <f t="shared" si="1829"/>
        <v>8.84489546941718</v>
      </c>
      <c r="DI1539" s="4">
        <v>18033</v>
      </c>
      <c r="DJ1539">
        <v>0</v>
      </c>
      <c r="DK1539">
        <f t="shared" si="1830"/>
        <v>1963</v>
      </c>
      <c r="DL1539" s="3" t="str">
        <f>IFERROR((DI1539/#REF!-1)*100,"")</f>
        <v/>
      </c>
    </row>
    <row r="1540" spans="1:116" x14ac:dyDescent="0.35">
      <c r="A1540" s="2">
        <v>5676</v>
      </c>
      <c r="B1540">
        <v>155316</v>
      </c>
      <c r="C1540">
        <v>181278</v>
      </c>
      <c r="D1540">
        <v>60064</v>
      </c>
      <c r="E1540">
        <v>396658</v>
      </c>
      <c r="F1540">
        <v>85150</v>
      </c>
      <c r="G1540">
        <f t="shared" si="1831"/>
        <v>777</v>
      </c>
      <c r="H1540" s="3">
        <f t="shared" si="1842"/>
        <v>164.17097341360756</v>
      </c>
      <c r="I1540">
        <v>58922</v>
      </c>
      <c r="J1540">
        <v>55484</v>
      </c>
      <c r="K1540">
        <v>35746</v>
      </c>
      <c r="L1540">
        <v>150152</v>
      </c>
      <c r="M1540">
        <v>32770</v>
      </c>
      <c r="N1540">
        <f t="shared" si="1832"/>
        <v>760</v>
      </c>
      <c r="O1540" s="3">
        <f t="shared" si="1843"/>
        <v>-75.296390014050345</v>
      </c>
      <c r="P1540">
        <v>222520</v>
      </c>
      <c r="Q1540">
        <v>228026</v>
      </c>
      <c r="R1540">
        <v>157268</v>
      </c>
      <c r="S1540">
        <v>607814</v>
      </c>
      <c r="T1540">
        <v>127787</v>
      </c>
      <c r="U1540">
        <f t="shared" si="1833"/>
        <v>811</v>
      </c>
      <c r="V1540" s="3">
        <f t="shared" si="1834"/>
        <v>0.4873806760505639</v>
      </c>
      <c r="W1540">
        <v>211074</v>
      </c>
      <c r="X1540">
        <v>233394</v>
      </c>
      <c r="Y1540">
        <v>160398</v>
      </c>
      <c r="Z1540">
        <v>604866</v>
      </c>
      <c r="AA1540">
        <v>87971</v>
      </c>
      <c r="AB1540">
        <f t="shared" si="1835"/>
        <v>813</v>
      </c>
      <c r="AC1540" s="3">
        <f t="shared" si="1836"/>
        <v>5.0968495235712341</v>
      </c>
      <c r="AD1540">
        <v>193604</v>
      </c>
      <c r="AE1540">
        <v>215802</v>
      </c>
      <c r="AF1540">
        <v>166126</v>
      </c>
      <c r="AG1540">
        <v>575532</v>
      </c>
      <c r="AH1540">
        <v>85913</v>
      </c>
      <c r="AI1540">
        <f t="shared" si="1837"/>
        <v>817</v>
      </c>
      <c r="AJ1540" s="3">
        <f t="shared" si="1838"/>
        <v>-2.9607548238721804</v>
      </c>
      <c r="AK1540">
        <v>593092</v>
      </c>
      <c r="AL1540">
        <v>97276</v>
      </c>
      <c r="AM1540">
        <f t="shared" si="1839"/>
        <v>791</v>
      </c>
      <c r="AN1540" s="3">
        <f t="shared" si="1840"/>
        <v>-2.1368156002389282</v>
      </c>
      <c r="AO1540" s="4">
        <v>606042</v>
      </c>
      <c r="AP1540">
        <v>99828</v>
      </c>
      <c r="AQ1540">
        <f t="shared" si="1841"/>
        <v>789</v>
      </c>
      <c r="AR1540" s="3">
        <f t="shared" si="1794"/>
        <v>1.6299918500407573</v>
      </c>
      <c r="AS1540" s="4">
        <v>596322</v>
      </c>
      <c r="AT1540">
        <v>93565</v>
      </c>
      <c r="AU1540">
        <f t="shared" si="1795"/>
        <v>786</v>
      </c>
      <c r="AV1540" s="3">
        <f t="shared" si="1796"/>
        <v>1.863644749338933</v>
      </c>
      <c r="AW1540" s="4">
        <v>585412</v>
      </c>
      <c r="AX1540">
        <v>95382</v>
      </c>
      <c r="AY1540">
        <f t="shared" si="1797"/>
        <v>772</v>
      </c>
      <c r="AZ1540" s="3">
        <f t="shared" si="1798"/>
        <v>3.156299559471365</v>
      </c>
      <c r="BA1540" s="4">
        <v>567500</v>
      </c>
      <c r="BB1540">
        <v>85932</v>
      </c>
      <c r="BC1540">
        <f t="shared" si="1799"/>
        <v>770</v>
      </c>
      <c r="BD1540" s="3">
        <f t="shared" si="1800"/>
        <v>0.22429048266605633</v>
      </c>
      <c r="BE1540" s="4">
        <v>566230</v>
      </c>
      <c r="BF1540">
        <v>84657</v>
      </c>
      <c r="BG1540">
        <f t="shared" si="1801"/>
        <v>754</v>
      </c>
      <c r="BH1540" s="3">
        <f t="shared" si="1802"/>
        <v>3.9247787448196458</v>
      </c>
      <c r="BI1540" s="4">
        <v>544846</v>
      </c>
      <c r="BJ1540">
        <v>75780</v>
      </c>
      <c r="BK1540">
        <f t="shared" si="1803"/>
        <v>734</v>
      </c>
      <c r="BL1540" s="3">
        <f t="shared" si="1804"/>
        <v>2.1228819913030383</v>
      </c>
      <c r="BM1540" s="4">
        <v>533520</v>
      </c>
      <c r="BN1540">
        <v>75935</v>
      </c>
      <c r="BO1540">
        <f t="shared" si="1805"/>
        <v>695</v>
      </c>
      <c r="BP1540" s="3">
        <f t="shared" si="1806"/>
        <v>-2.5117584501869294</v>
      </c>
      <c r="BQ1540" s="4">
        <v>547266</v>
      </c>
      <c r="BR1540">
        <v>81324</v>
      </c>
      <c r="BS1540">
        <f t="shared" si="1807"/>
        <v>691</v>
      </c>
      <c r="BT1540" s="3">
        <f t="shared" si="1808"/>
        <v>5.0594055414456607</v>
      </c>
      <c r="BU1540" s="4">
        <v>520911</v>
      </c>
      <c r="BV1540">
        <v>75598</v>
      </c>
      <c r="BW1540">
        <f t="shared" si="1809"/>
        <v>652</v>
      </c>
      <c r="BX1540" s="3">
        <f t="shared" si="1810"/>
        <v>15.030750035884232</v>
      </c>
      <c r="BY1540" s="4">
        <v>452845</v>
      </c>
      <c r="BZ1540">
        <v>77870</v>
      </c>
      <c r="CA1540">
        <f t="shared" si="1811"/>
        <v>675</v>
      </c>
      <c r="CB1540" s="3">
        <f t="shared" si="1812"/>
        <v>6.227849747474723</v>
      </c>
      <c r="CC1540" s="4">
        <v>426295.93</v>
      </c>
      <c r="CD1540">
        <v>61211</v>
      </c>
      <c r="CE1540">
        <f t="shared" si="1813"/>
        <v>618</v>
      </c>
      <c r="CF1540" s="3">
        <f t="shared" si="1814"/>
        <v>7.4805812024425933</v>
      </c>
      <c r="CG1540" s="4">
        <v>396626</v>
      </c>
      <c r="CH1540">
        <v>48947</v>
      </c>
      <c r="CI1540">
        <f t="shared" si="1815"/>
        <v>633</v>
      </c>
      <c r="CJ1540" s="3">
        <f t="shared" si="1816"/>
        <v>8.3075393872532608</v>
      </c>
      <c r="CK1540" s="4">
        <f t="shared" si="1817"/>
        <v>366203.5</v>
      </c>
      <c r="CL1540">
        <v>0</v>
      </c>
      <c r="CM1540">
        <f t="shared" si="1818"/>
        <v>652</v>
      </c>
      <c r="CN1540" s="3">
        <f t="shared" si="1819"/>
        <v>9.0602207986753225</v>
      </c>
      <c r="CO1540" s="4">
        <v>335781</v>
      </c>
      <c r="CP1540">
        <v>0</v>
      </c>
      <c r="CQ1540">
        <f t="shared" si="1820"/>
        <v>680</v>
      </c>
      <c r="CR1540" s="3">
        <f t="shared" si="1821"/>
        <v>-3.5350459369236309</v>
      </c>
      <c r="CS1540" s="4">
        <v>348086</v>
      </c>
      <c r="CT1540">
        <v>21176</v>
      </c>
      <c r="CU1540">
        <f t="shared" si="1822"/>
        <v>655</v>
      </c>
      <c r="CV1540" s="3">
        <f t="shared" si="1823"/>
        <v>-9.0943278951395747</v>
      </c>
      <c r="CW1540" s="4">
        <v>382909</v>
      </c>
      <c r="CX1540">
        <v>23194</v>
      </c>
      <c r="CY1540">
        <f t="shared" si="1824"/>
        <v>618</v>
      </c>
      <c r="CZ1540" s="3">
        <f t="shared" si="1825"/>
        <v>-1.198032780117253</v>
      </c>
      <c r="DA1540" s="4">
        <v>387552</v>
      </c>
      <c r="DB1540">
        <v>25456</v>
      </c>
      <c r="DC1540">
        <f t="shared" si="1826"/>
        <v>619</v>
      </c>
      <c r="DD1540" s="3">
        <f t="shared" si="1827"/>
        <v>6.9156155857913681</v>
      </c>
      <c r="DE1540" s="4">
        <v>362484</v>
      </c>
      <c r="DF1540">
        <v>0</v>
      </c>
      <c r="DG1540">
        <f t="shared" si="1828"/>
        <v>616</v>
      </c>
      <c r="DH1540" s="3">
        <f t="shared" si="1829"/>
        <v>-0.65093638912566698</v>
      </c>
      <c r="DI1540" s="4">
        <v>364859</v>
      </c>
      <c r="DJ1540">
        <v>0</v>
      </c>
      <c r="DK1540">
        <f t="shared" si="1830"/>
        <v>566</v>
      </c>
      <c r="DL1540" s="3" t="str">
        <f>IFERROR((DI1540/#REF!-1)*100,"")</f>
        <v/>
      </c>
    </row>
    <row r="1541" spans="1:116" x14ac:dyDescent="0.35">
      <c r="A1541" s="2">
        <v>5678</v>
      </c>
      <c r="B1541">
        <v>8782</v>
      </c>
      <c r="C1541">
        <v>24664</v>
      </c>
      <c r="D1541">
        <v>794</v>
      </c>
      <c r="E1541">
        <v>34240</v>
      </c>
      <c r="F1541">
        <v>0</v>
      </c>
      <c r="G1541">
        <f t="shared" si="1831"/>
        <v>2003</v>
      </c>
      <c r="H1541" s="3">
        <f t="shared" si="1842"/>
        <v>451.72413793103453</v>
      </c>
      <c r="I1541">
        <v>2574</v>
      </c>
      <c r="J1541">
        <v>3014</v>
      </c>
      <c r="K1541">
        <v>618</v>
      </c>
      <c r="L1541">
        <v>6206</v>
      </c>
      <c r="M1541">
        <v>0</v>
      </c>
      <c r="N1541">
        <f t="shared" si="1832"/>
        <v>2155</v>
      </c>
      <c r="O1541" s="3">
        <f t="shared" si="1843"/>
        <v>-86.411210860521123</v>
      </c>
      <c r="P1541">
        <v>13070</v>
      </c>
      <c r="Q1541">
        <v>29218</v>
      </c>
      <c r="R1541">
        <v>3382</v>
      </c>
      <c r="S1541">
        <v>45670</v>
      </c>
      <c r="T1541">
        <v>0</v>
      </c>
      <c r="U1541">
        <f t="shared" si="1833"/>
        <v>2025</v>
      </c>
      <c r="V1541" s="3">
        <f t="shared" si="1834"/>
        <v>-13.539812956722574</v>
      </c>
      <c r="W1541">
        <v>13742</v>
      </c>
      <c r="X1541">
        <v>34882</v>
      </c>
      <c r="Y1541">
        <v>4198</v>
      </c>
      <c r="Z1541">
        <v>52822</v>
      </c>
      <c r="AA1541">
        <v>0</v>
      </c>
      <c r="AB1541">
        <f t="shared" si="1835"/>
        <v>1975</v>
      </c>
      <c r="AC1541" s="3">
        <f t="shared" si="1836"/>
        <v>-5.5468135326514512</v>
      </c>
      <c r="AD1541">
        <v>13602</v>
      </c>
      <c r="AE1541">
        <v>38126</v>
      </c>
      <c r="AF1541">
        <v>4196</v>
      </c>
      <c r="AG1541">
        <v>55924</v>
      </c>
      <c r="AH1541">
        <v>0</v>
      </c>
      <c r="AI1541">
        <f t="shared" si="1837"/>
        <v>1953</v>
      </c>
      <c r="AJ1541" s="3">
        <f t="shared" si="1838"/>
        <v>-7.4718729318332233</v>
      </c>
      <c r="AK1541">
        <v>60440</v>
      </c>
      <c r="AL1541">
        <v>0</v>
      </c>
      <c r="AM1541">
        <f t="shared" si="1839"/>
        <v>1916</v>
      </c>
      <c r="AN1541" s="3">
        <f t="shared" si="1840"/>
        <v>-48.116608865844867</v>
      </c>
      <c r="AO1541" s="4">
        <v>116492</v>
      </c>
      <c r="AP1541">
        <v>0</v>
      </c>
      <c r="AQ1541">
        <f t="shared" si="1841"/>
        <v>1645</v>
      </c>
      <c r="AR1541" s="3">
        <f t="shared" si="1794"/>
        <v>62.980580894286199</v>
      </c>
      <c r="AS1541" s="4">
        <v>71476</v>
      </c>
      <c r="AT1541">
        <v>0</v>
      </c>
      <c r="AU1541">
        <f t="shared" si="1795"/>
        <v>1810</v>
      </c>
      <c r="AV1541" s="3">
        <f t="shared" si="1796"/>
        <v>13.012680643835184</v>
      </c>
      <c r="AW1541" s="4">
        <v>63246</v>
      </c>
      <c r="AX1541">
        <v>0</v>
      </c>
      <c r="AY1541">
        <f t="shared" si="1797"/>
        <v>1841</v>
      </c>
      <c r="AZ1541" s="3">
        <f t="shared" si="1798"/>
        <v>7.3275862068965525</v>
      </c>
      <c r="BA1541" s="4">
        <v>58928</v>
      </c>
      <c r="BB1541">
        <v>0</v>
      </c>
      <c r="BC1541">
        <f t="shared" si="1799"/>
        <v>1860</v>
      </c>
      <c r="BD1541" s="3">
        <f t="shared" si="1800"/>
        <v>2.0574991340491788</v>
      </c>
      <c r="BE1541" s="4">
        <v>57740</v>
      </c>
      <c r="BF1541">
        <v>0</v>
      </c>
      <c r="BG1541">
        <f t="shared" si="1801"/>
        <v>1857</v>
      </c>
      <c r="BH1541" s="3">
        <f t="shared" si="1802"/>
        <v>6.0851032556772156</v>
      </c>
      <c r="BI1541" s="4">
        <v>54428</v>
      </c>
      <c r="BJ1541">
        <v>0</v>
      </c>
      <c r="BK1541">
        <f t="shared" si="1803"/>
        <v>1855</v>
      </c>
      <c r="BL1541" s="3">
        <f t="shared" si="1804"/>
        <v>16.328973241001975</v>
      </c>
      <c r="BM1541" s="4">
        <v>46788</v>
      </c>
      <c r="BN1541">
        <v>0</v>
      </c>
      <c r="BO1541">
        <f t="shared" si="1805"/>
        <v>1875</v>
      </c>
      <c r="BP1541" s="3">
        <f t="shared" si="1806"/>
        <v>-4.36986469361893</v>
      </c>
      <c r="BQ1541" s="4">
        <v>48926</v>
      </c>
      <c r="BR1541">
        <v>0</v>
      </c>
      <c r="BS1541">
        <f t="shared" si="1807"/>
        <v>1838</v>
      </c>
      <c r="BT1541" s="3">
        <f t="shared" si="1808"/>
        <v>7.181037504381349</v>
      </c>
      <c r="BU1541" s="4">
        <v>45648</v>
      </c>
      <c r="BV1541">
        <v>0</v>
      </c>
      <c r="BW1541">
        <f t="shared" si="1809"/>
        <v>1824</v>
      </c>
      <c r="BX1541" s="3">
        <f t="shared" si="1810"/>
        <v>10.82032482823918</v>
      </c>
      <c r="BY1541" s="4">
        <v>41191</v>
      </c>
      <c r="BZ1541">
        <v>0</v>
      </c>
      <c r="CA1541">
        <f t="shared" si="1811"/>
        <v>1818</v>
      </c>
      <c r="CB1541" s="3">
        <f t="shared" si="1812"/>
        <v>707.20766622900703</v>
      </c>
      <c r="CC1541" s="4">
        <v>5102.8999999999996</v>
      </c>
      <c r="CD1541">
        <v>0</v>
      </c>
      <c r="CE1541">
        <f t="shared" si="1813"/>
        <v>2264</v>
      </c>
      <c r="CF1541" s="3">
        <f t="shared" si="1814"/>
        <v>-81.361312002337655</v>
      </c>
      <c r="CG1541" s="4">
        <v>27378</v>
      </c>
      <c r="CH1541">
        <v>0</v>
      </c>
      <c r="CI1541">
        <f t="shared" si="1815"/>
        <v>1883</v>
      </c>
      <c r="CJ1541" s="3">
        <f t="shared" si="1816"/>
        <v>0</v>
      </c>
      <c r="CK1541" s="4">
        <f t="shared" si="1817"/>
        <v>27378</v>
      </c>
      <c r="CL1541">
        <v>0</v>
      </c>
      <c r="CM1541">
        <f t="shared" si="1818"/>
        <v>1865</v>
      </c>
      <c r="CN1541" s="3"/>
      <c r="CR1541" s="3"/>
      <c r="CV1541" s="3"/>
      <c r="CZ1541" s="3"/>
      <c r="DD1541" s="3"/>
      <c r="DH1541" s="3"/>
      <c r="DL1541" s="3" t="str">
        <f>IFERROR((DI1541/#REF!-1)*100,"")</f>
        <v/>
      </c>
    </row>
    <row r="1542" spans="1:116" x14ac:dyDescent="0.35">
      <c r="A1542" s="2">
        <v>5681</v>
      </c>
      <c r="B1542">
        <v>33890</v>
      </c>
      <c r="C1542">
        <v>38626</v>
      </c>
      <c r="D1542">
        <v>12928</v>
      </c>
      <c r="E1542">
        <v>85444</v>
      </c>
      <c r="F1542">
        <v>0</v>
      </c>
      <c r="G1542">
        <f t="shared" si="1831"/>
        <v>1605</v>
      </c>
      <c r="H1542" s="3">
        <f t="shared" si="1842"/>
        <v>170.7179519675559</v>
      </c>
      <c r="I1542">
        <v>13810</v>
      </c>
      <c r="J1542">
        <v>10138</v>
      </c>
      <c r="K1542">
        <v>7614</v>
      </c>
      <c r="L1542">
        <v>31562</v>
      </c>
      <c r="M1542">
        <v>0</v>
      </c>
      <c r="N1542">
        <f t="shared" si="1832"/>
        <v>1559</v>
      </c>
      <c r="O1542" s="3">
        <f t="shared" si="1843"/>
        <v>-75.927084127831591</v>
      </c>
      <c r="P1542">
        <v>48338</v>
      </c>
      <c r="Q1542">
        <v>42442</v>
      </c>
      <c r="R1542">
        <v>40330</v>
      </c>
      <c r="S1542">
        <v>131110</v>
      </c>
      <c r="T1542">
        <v>0</v>
      </c>
      <c r="U1542">
        <f t="shared" si="1833"/>
        <v>1604</v>
      </c>
      <c r="V1542" s="3">
        <f t="shared" si="1834"/>
        <v>-8.7841598486113384</v>
      </c>
      <c r="W1542">
        <v>53126</v>
      </c>
      <c r="X1542">
        <v>46838</v>
      </c>
      <c r="Y1542">
        <v>43772</v>
      </c>
      <c r="Z1542">
        <v>143736</v>
      </c>
      <c r="AA1542">
        <v>0</v>
      </c>
      <c r="AB1542">
        <f t="shared" si="1835"/>
        <v>1561</v>
      </c>
      <c r="AC1542" s="3">
        <f t="shared" si="1836"/>
        <v>-8.7274574549149104</v>
      </c>
      <c r="AD1542">
        <v>56322</v>
      </c>
      <c r="AE1542">
        <v>52856</v>
      </c>
      <c r="AF1542">
        <v>48302</v>
      </c>
      <c r="AG1542">
        <v>157480</v>
      </c>
      <c r="AH1542">
        <v>0</v>
      </c>
      <c r="AI1542">
        <f t="shared" si="1837"/>
        <v>1516</v>
      </c>
      <c r="AJ1542" s="3">
        <f t="shared" si="1838"/>
        <v>-1.6217296784027613</v>
      </c>
      <c r="AK1542">
        <v>160076</v>
      </c>
      <c r="AL1542">
        <v>0</v>
      </c>
      <c r="AM1542">
        <f t="shared" si="1839"/>
        <v>1497</v>
      </c>
      <c r="AN1542" s="3">
        <f t="shared" si="1840"/>
        <v>-7.8327959465684049</v>
      </c>
      <c r="AO1542" s="4">
        <v>173680</v>
      </c>
      <c r="AP1542">
        <v>0</v>
      </c>
      <c r="AQ1542">
        <f t="shared" si="1841"/>
        <v>1449</v>
      </c>
      <c r="AR1542" s="3">
        <f t="shared" si="1794"/>
        <v>4.0648068258076986</v>
      </c>
      <c r="AS1542" s="4">
        <v>166896</v>
      </c>
      <c r="AT1542">
        <v>0</v>
      </c>
      <c r="AU1542">
        <f t="shared" si="1795"/>
        <v>1454</v>
      </c>
      <c r="AV1542" s="3">
        <f t="shared" si="1796"/>
        <v>1.0425369610229218</v>
      </c>
      <c r="AW1542" s="4">
        <v>165174</v>
      </c>
      <c r="AX1542">
        <v>0</v>
      </c>
      <c r="AY1542">
        <f t="shared" si="1797"/>
        <v>1432</v>
      </c>
      <c r="AZ1542" s="3">
        <f t="shared" si="1798"/>
        <v>7.5449585248655415</v>
      </c>
      <c r="BA1542" s="4">
        <v>153586</v>
      </c>
      <c r="BB1542">
        <v>0</v>
      </c>
      <c r="BC1542">
        <f t="shared" si="1799"/>
        <v>1448</v>
      </c>
      <c r="BD1542" s="3">
        <f t="shared" si="1800"/>
        <v>2.7963696723066978</v>
      </c>
      <c r="BE1542" s="4">
        <v>149408</v>
      </c>
      <c r="BF1542">
        <v>0</v>
      </c>
      <c r="BG1542">
        <f t="shared" si="1801"/>
        <v>1452</v>
      </c>
      <c r="BH1542" s="3">
        <f t="shared" si="1802"/>
        <v>2.7254475949506363</v>
      </c>
      <c r="BI1542" s="4">
        <v>145444</v>
      </c>
      <c r="BJ1542">
        <v>0</v>
      </c>
      <c r="BK1542">
        <f t="shared" si="1803"/>
        <v>1431</v>
      </c>
      <c r="BL1542" s="3">
        <f t="shared" si="1804"/>
        <v>6.2907422023444015</v>
      </c>
      <c r="BM1542" s="4">
        <v>136836</v>
      </c>
      <c r="BN1542">
        <v>0</v>
      </c>
      <c r="BO1542">
        <f t="shared" si="1805"/>
        <v>1411</v>
      </c>
      <c r="BP1542" s="3">
        <f t="shared" si="1806"/>
        <v>-2.6078291814946586</v>
      </c>
      <c r="BQ1542" s="4">
        <v>140500</v>
      </c>
      <c r="BR1542">
        <v>0</v>
      </c>
      <c r="BS1542">
        <f t="shared" si="1807"/>
        <v>1395</v>
      </c>
      <c r="BT1542" s="3">
        <f t="shared" si="1808"/>
        <v>1.7305046701904248</v>
      </c>
      <c r="BU1542" s="4">
        <v>138110</v>
      </c>
      <c r="BV1542">
        <v>0</v>
      </c>
      <c r="BW1542">
        <f t="shared" si="1809"/>
        <v>1341</v>
      </c>
      <c r="BX1542" s="3">
        <f t="shared" si="1810"/>
        <v>16.803815935250888</v>
      </c>
      <c r="BY1542" s="4">
        <v>118241</v>
      </c>
      <c r="BZ1542">
        <v>0</v>
      </c>
      <c r="CA1542">
        <f t="shared" si="1811"/>
        <v>1360</v>
      </c>
      <c r="CB1542" s="3">
        <f t="shared" si="1812"/>
        <v>15.625877955688395</v>
      </c>
      <c r="CC1542" s="4">
        <v>102261.71</v>
      </c>
      <c r="CD1542">
        <v>0</v>
      </c>
      <c r="CE1542">
        <f t="shared" si="1813"/>
        <v>1374</v>
      </c>
      <c r="CF1542" s="3">
        <f t="shared" si="1814"/>
        <v>7.2409052298205712</v>
      </c>
      <c r="CG1542" s="4">
        <v>95357</v>
      </c>
      <c r="CH1542">
        <v>0</v>
      </c>
      <c r="CI1542">
        <f t="shared" si="1815"/>
        <v>1379</v>
      </c>
      <c r="CJ1542" s="3">
        <f t="shared" si="1816"/>
        <v>7.7419354838709653</v>
      </c>
      <c r="CK1542" s="4">
        <f t="shared" si="1817"/>
        <v>88505</v>
      </c>
      <c r="CL1542">
        <v>0</v>
      </c>
      <c r="CM1542">
        <f t="shared" si="1818"/>
        <v>1395</v>
      </c>
      <c r="CN1542" s="3">
        <f t="shared" ref="CN1542:CN1574" si="1844">IFERROR((CK1542/CO1542-1)*100,"")</f>
        <v>8.391608391608397</v>
      </c>
      <c r="CO1542" s="4">
        <v>81653</v>
      </c>
      <c r="CP1542">
        <v>0</v>
      </c>
      <c r="CQ1542">
        <f t="shared" ref="CQ1542:CQ1574" si="1845">IFERROR(_xlfn.RANK.EQ(CO1542,CO:CO),"")</f>
        <v>1400</v>
      </c>
      <c r="CR1542" s="3">
        <f t="shared" ref="CR1542:CR1574" si="1846">IFERROR((CO1542/CS1542-1)*100,"")</f>
        <v>-1.4031274527561477</v>
      </c>
      <c r="CS1542" s="4">
        <v>82815</v>
      </c>
      <c r="CT1542">
        <v>0</v>
      </c>
      <c r="CU1542">
        <f t="shared" ref="CU1542:CU1574" si="1847">IFERROR(_xlfn.RANK.EQ(CS1542,CS:CS),"")</f>
        <v>1395</v>
      </c>
      <c r="CV1542" s="3">
        <f t="shared" ref="CV1542:CV1574" si="1848">IFERROR((CS1542/CW1542-1)*100,"")</f>
        <v>-7.967994665777633</v>
      </c>
      <c r="CW1542" s="4">
        <v>89985</v>
      </c>
      <c r="CX1542">
        <v>0</v>
      </c>
      <c r="CY1542">
        <f t="shared" ref="CY1542:CY1574" si="1849">IFERROR(_xlfn.RANK.EQ(CW1542,CW:CW),"")</f>
        <v>1357</v>
      </c>
      <c r="CZ1542" s="3">
        <f t="shared" ref="CZ1542:CZ1574" si="1850">IFERROR((CW1542/DA1542-1)*100,"")</f>
        <v>2.0261230413388009</v>
      </c>
      <c r="DA1542" s="4">
        <v>88198</v>
      </c>
      <c r="DB1542">
        <v>0</v>
      </c>
      <c r="DC1542">
        <f t="shared" ref="DC1542:DC1574" si="1851">IFERROR(_xlfn.RANK.EQ(DA1542,DA:DA),"")</f>
        <v>1375</v>
      </c>
      <c r="DD1542" s="3">
        <f t="shared" ref="DD1542:DD1574" si="1852">IFERROR((DA1542/DE1542-1)*100,"")</f>
        <v>5.0251256281407031</v>
      </c>
      <c r="DE1542" s="4">
        <v>83978</v>
      </c>
      <c r="DF1542">
        <v>0</v>
      </c>
      <c r="DG1542">
        <f t="shared" ref="DG1542:DG1574" si="1853">IFERROR(_xlfn.RANK.EQ(DE1542,DE:DE),"")</f>
        <v>1360</v>
      </c>
      <c r="DH1542" s="3">
        <f t="shared" ref="DH1542:DH1574" si="1854">IFERROR((DE1542/DI1542-1)*100,"")</f>
        <v>-1.2186228150657508</v>
      </c>
      <c r="DI1542" s="4">
        <v>85014</v>
      </c>
      <c r="DJ1542">
        <v>0</v>
      </c>
      <c r="DK1542">
        <f t="shared" ref="DK1542:DK1574" si="1855">IFERROR(_xlfn.RANK.EQ(DI1542,DI:DI),"")</f>
        <v>1308</v>
      </c>
      <c r="DL1542" s="3" t="str">
        <f>IFERROR((DI1542/#REF!-1)*100,"")</f>
        <v/>
      </c>
    </row>
    <row r="1543" spans="1:116" x14ac:dyDescent="0.35">
      <c r="A1543" s="2">
        <v>5682</v>
      </c>
      <c r="B1543">
        <v>78770</v>
      </c>
      <c r="C1543">
        <v>134740</v>
      </c>
      <c r="D1543">
        <v>23822</v>
      </c>
      <c r="E1543">
        <v>237332</v>
      </c>
      <c r="F1543">
        <v>0</v>
      </c>
      <c r="G1543">
        <f t="shared" si="1831"/>
        <v>1038</v>
      </c>
      <c r="H1543" s="3">
        <f t="shared" si="1842"/>
        <v>185.68058163609226</v>
      </c>
      <c r="I1543">
        <v>31456</v>
      </c>
      <c r="J1543">
        <v>38340</v>
      </c>
      <c r="K1543">
        <v>13280</v>
      </c>
      <c r="L1543">
        <v>83076</v>
      </c>
      <c r="M1543">
        <v>0</v>
      </c>
      <c r="N1543">
        <f t="shared" si="1832"/>
        <v>1039</v>
      </c>
      <c r="O1543" s="3">
        <f t="shared" si="1843"/>
        <v>-75.678334289695883</v>
      </c>
      <c r="P1543">
        <v>125872</v>
      </c>
      <c r="Q1543">
        <v>149082</v>
      </c>
      <c r="R1543">
        <v>66618</v>
      </c>
      <c r="S1543">
        <v>341572</v>
      </c>
      <c r="T1543">
        <v>0</v>
      </c>
      <c r="U1543">
        <f t="shared" si="1833"/>
        <v>1116</v>
      </c>
      <c r="V1543" s="3">
        <f t="shared" si="1834"/>
        <v>-12.793096405228754</v>
      </c>
      <c r="W1543">
        <v>143230</v>
      </c>
      <c r="X1543">
        <v>168720</v>
      </c>
      <c r="Y1543">
        <v>79730</v>
      </c>
      <c r="Z1543">
        <v>391680</v>
      </c>
      <c r="AA1543">
        <v>0</v>
      </c>
      <c r="AB1543">
        <f t="shared" si="1835"/>
        <v>1033</v>
      </c>
      <c r="AC1543" s="3">
        <f t="shared" si="1836"/>
        <v>-5.5464454519147282</v>
      </c>
      <c r="AD1543">
        <v>146066</v>
      </c>
      <c r="AE1543">
        <v>185356</v>
      </c>
      <c r="AF1543">
        <v>83258</v>
      </c>
      <c r="AG1543">
        <v>414680</v>
      </c>
      <c r="AH1543">
        <v>0</v>
      </c>
      <c r="AI1543">
        <f t="shared" si="1837"/>
        <v>997</v>
      </c>
      <c r="AJ1543" s="3">
        <f t="shared" si="1838"/>
        <v>-7.095328777864907</v>
      </c>
      <c r="AK1543">
        <v>446350</v>
      </c>
      <c r="AL1543">
        <v>0</v>
      </c>
      <c r="AM1543">
        <f t="shared" si="1839"/>
        <v>935</v>
      </c>
      <c r="AN1543" s="3">
        <f t="shared" si="1840"/>
        <v>-5.5059933355632751</v>
      </c>
      <c r="AO1543" s="4">
        <v>472358</v>
      </c>
      <c r="AP1543">
        <v>0</v>
      </c>
      <c r="AQ1543">
        <f t="shared" si="1841"/>
        <v>919</v>
      </c>
      <c r="AR1543" s="3">
        <f t="shared" si="1794"/>
        <v>2.6035466970189436</v>
      </c>
      <c r="AS1543" s="4">
        <v>460372</v>
      </c>
      <c r="AT1543">
        <v>0</v>
      </c>
      <c r="AU1543">
        <f t="shared" si="1795"/>
        <v>917</v>
      </c>
      <c r="AV1543" s="3">
        <f t="shared" si="1796"/>
        <v>1.1650954798162916</v>
      </c>
      <c r="AW1543" s="4">
        <v>455070</v>
      </c>
      <c r="AX1543">
        <v>0</v>
      </c>
      <c r="AY1543">
        <f t="shared" si="1797"/>
        <v>914</v>
      </c>
      <c r="AZ1543" s="3">
        <f t="shared" si="1798"/>
        <v>-2.4397041483545934</v>
      </c>
      <c r="BA1543" s="4">
        <v>466450</v>
      </c>
      <c r="BB1543">
        <v>0</v>
      </c>
      <c r="BC1543">
        <f t="shared" si="1799"/>
        <v>877</v>
      </c>
      <c r="BD1543" s="3">
        <f t="shared" si="1800"/>
        <v>1.0559474496074417</v>
      </c>
      <c r="BE1543" s="4">
        <v>461576</v>
      </c>
      <c r="BF1543">
        <v>0</v>
      </c>
      <c r="BG1543">
        <f t="shared" si="1801"/>
        <v>863</v>
      </c>
      <c r="BH1543" s="3">
        <f t="shared" si="1802"/>
        <v>3.9398306611421408</v>
      </c>
      <c r="BI1543" s="4">
        <v>444080</v>
      </c>
      <c r="BJ1543">
        <v>0</v>
      </c>
      <c r="BK1543">
        <f t="shared" si="1803"/>
        <v>847</v>
      </c>
      <c r="BL1543" s="3">
        <f t="shared" si="1804"/>
        <v>1.0011872324746651</v>
      </c>
      <c r="BM1543" s="4">
        <v>439678</v>
      </c>
      <c r="BN1543">
        <v>0</v>
      </c>
      <c r="BO1543">
        <f t="shared" si="1805"/>
        <v>798</v>
      </c>
      <c r="BP1543" s="3">
        <f t="shared" si="1806"/>
        <v>-2.2268574935733754</v>
      </c>
      <c r="BQ1543" s="4">
        <v>449692</v>
      </c>
      <c r="BR1543">
        <v>0</v>
      </c>
      <c r="BS1543">
        <f t="shared" si="1807"/>
        <v>780</v>
      </c>
      <c r="BT1543" s="3">
        <f t="shared" si="1808"/>
        <v>3.884235281072268</v>
      </c>
      <c r="BU1543" s="4">
        <v>432878</v>
      </c>
      <c r="BV1543">
        <v>0</v>
      </c>
      <c r="BW1543">
        <f t="shared" si="1809"/>
        <v>740</v>
      </c>
      <c r="BX1543" s="3">
        <f t="shared" si="1810"/>
        <v>14.733190031037058</v>
      </c>
      <c r="BY1543" s="4">
        <v>377291</v>
      </c>
      <c r="BZ1543">
        <v>0</v>
      </c>
      <c r="CA1543">
        <f t="shared" si="1811"/>
        <v>770</v>
      </c>
      <c r="CB1543" s="3">
        <f t="shared" si="1812"/>
        <v>6.154950647040125</v>
      </c>
      <c r="CC1543" s="4">
        <v>355415.36</v>
      </c>
      <c r="CD1543">
        <v>0</v>
      </c>
      <c r="CE1543">
        <f t="shared" si="1813"/>
        <v>724</v>
      </c>
      <c r="CF1543" s="3">
        <f t="shared" si="1814"/>
        <v>3.4284616772496168</v>
      </c>
      <c r="CG1543" s="4">
        <v>343634</v>
      </c>
      <c r="CH1543">
        <v>0</v>
      </c>
      <c r="CI1543">
        <f t="shared" si="1815"/>
        <v>716</v>
      </c>
      <c r="CJ1543" s="3">
        <f t="shared" si="1816"/>
        <v>2.7615172869576599</v>
      </c>
      <c r="CK1543" s="4">
        <f t="shared" si="1817"/>
        <v>334399.5</v>
      </c>
      <c r="CL1543">
        <v>0</v>
      </c>
      <c r="CM1543">
        <f t="shared" si="1818"/>
        <v>717</v>
      </c>
      <c r="CN1543" s="3">
        <f t="shared" si="1844"/>
        <v>2.8399427982716441</v>
      </c>
      <c r="CO1543" s="4">
        <v>325165</v>
      </c>
      <c r="CP1543">
        <v>0</v>
      </c>
      <c r="CQ1543">
        <f t="shared" si="1845"/>
        <v>705</v>
      </c>
      <c r="CR1543" s="3">
        <f t="shared" si="1846"/>
        <v>-2.1889532610199658</v>
      </c>
      <c r="CS1543" s="4">
        <v>332442</v>
      </c>
      <c r="CT1543">
        <v>0</v>
      </c>
      <c r="CU1543">
        <f t="shared" si="1847"/>
        <v>676</v>
      </c>
      <c r="CV1543" s="3">
        <f t="shared" si="1848"/>
        <v>-9.8110177262442875</v>
      </c>
      <c r="CW1543" s="4">
        <v>368606</v>
      </c>
      <c r="CX1543">
        <v>0</v>
      </c>
      <c r="CY1543">
        <f t="shared" si="1849"/>
        <v>640</v>
      </c>
      <c r="CZ1543" s="3">
        <f t="shared" si="1850"/>
        <v>-0.68704264514112268</v>
      </c>
      <c r="DA1543" s="4">
        <v>371156</v>
      </c>
      <c r="DB1543">
        <v>0</v>
      </c>
      <c r="DC1543">
        <f t="shared" si="1851"/>
        <v>638</v>
      </c>
      <c r="DD1543" s="3">
        <f t="shared" si="1852"/>
        <v>-1.812140548033625</v>
      </c>
      <c r="DE1543" s="4">
        <v>378006</v>
      </c>
      <c r="DF1543">
        <v>0</v>
      </c>
      <c r="DG1543">
        <f t="shared" si="1853"/>
        <v>594</v>
      </c>
      <c r="DH1543" s="3">
        <f t="shared" si="1854"/>
        <v>0.46083684143385373</v>
      </c>
      <c r="DI1543" s="4">
        <v>376272</v>
      </c>
      <c r="DJ1543">
        <v>0</v>
      </c>
      <c r="DK1543">
        <f t="shared" si="1855"/>
        <v>552</v>
      </c>
      <c r="DL1543" s="3" t="str">
        <f>IFERROR((DI1543/#REF!-1)*100,"")</f>
        <v/>
      </c>
    </row>
    <row r="1544" spans="1:116" x14ac:dyDescent="0.35">
      <c r="A1544" s="2">
        <v>5683</v>
      </c>
      <c r="B1544">
        <v>55902</v>
      </c>
      <c r="C1544">
        <v>56760</v>
      </c>
      <c r="D1544">
        <v>27882</v>
      </c>
      <c r="E1544">
        <v>140544</v>
      </c>
      <c r="F1544">
        <v>0</v>
      </c>
      <c r="G1544">
        <f t="shared" si="1831"/>
        <v>1337</v>
      </c>
      <c r="H1544" s="3">
        <f t="shared" si="1842"/>
        <v>122.85225002378462</v>
      </c>
      <c r="I1544">
        <v>25702</v>
      </c>
      <c r="J1544">
        <v>17260</v>
      </c>
      <c r="K1544">
        <v>20104</v>
      </c>
      <c r="L1544">
        <v>63066</v>
      </c>
      <c r="M1544">
        <v>0</v>
      </c>
      <c r="N1544">
        <f t="shared" si="1832"/>
        <v>1196</v>
      </c>
      <c r="O1544" s="3">
        <f t="shared" si="1843"/>
        <v>-64.542970550864126</v>
      </c>
      <c r="P1544">
        <v>71414</v>
      </c>
      <c r="Q1544">
        <v>57348</v>
      </c>
      <c r="R1544">
        <v>49104</v>
      </c>
      <c r="S1544">
        <v>177866</v>
      </c>
      <c r="T1544">
        <v>0</v>
      </c>
      <c r="U1544">
        <f t="shared" si="1833"/>
        <v>1462</v>
      </c>
      <c r="V1544" s="3">
        <f t="shared" si="1834"/>
        <v>-12.955857883918952</v>
      </c>
      <c r="W1544">
        <v>78148</v>
      </c>
      <c r="X1544">
        <v>62412</v>
      </c>
      <c r="Y1544">
        <v>63780</v>
      </c>
      <c r="Z1544">
        <v>204340</v>
      </c>
      <c r="AA1544">
        <v>0</v>
      </c>
      <c r="AB1544">
        <f t="shared" si="1835"/>
        <v>1381</v>
      </c>
      <c r="AC1544" s="3">
        <f t="shared" si="1836"/>
        <v>0.70474594647873534</v>
      </c>
      <c r="AD1544">
        <v>80506</v>
      </c>
      <c r="AE1544">
        <v>65704</v>
      </c>
      <c r="AF1544">
        <v>56700</v>
      </c>
      <c r="AG1544">
        <v>202910</v>
      </c>
      <c r="AH1544">
        <v>0</v>
      </c>
      <c r="AI1544">
        <f t="shared" si="1837"/>
        <v>1378</v>
      </c>
      <c r="AJ1544" s="3">
        <f t="shared" si="1838"/>
        <v>-5.8404796376730905</v>
      </c>
      <c r="AK1544">
        <v>215496</v>
      </c>
      <c r="AL1544">
        <v>0</v>
      </c>
      <c r="AM1544">
        <f t="shared" si="1839"/>
        <v>1344</v>
      </c>
      <c r="AN1544" s="3">
        <f t="shared" si="1840"/>
        <v>3.6208673369908517E-2</v>
      </c>
      <c r="AO1544" s="4">
        <v>215418</v>
      </c>
      <c r="AP1544">
        <v>0</v>
      </c>
      <c r="AQ1544">
        <f t="shared" si="1841"/>
        <v>1335</v>
      </c>
      <c r="AR1544" s="3">
        <f t="shared" si="1794"/>
        <v>2.5301996173287211</v>
      </c>
      <c r="AS1544" s="4">
        <v>210102</v>
      </c>
      <c r="AT1544">
        <v>0</v>
      </c>
      <c r="AU1544">
        <f t="shared" si="1795"/>
        <v>1332</v>
      </c>
      <c r="AV1544" s="3">
        <f t="shared" si="1796"/>
        <v>-4.5702294653076851</v>
      </c>
      <c r="AW1544" s="4">
        <v>220164</v>
      </c>
      <c r="AX1544">
        <v>0</v>
      </c>
      <c r="AY1544">
        <f t="shared" si="1797"/>
        <v>1288</v>
      </c>
      <c r="AZ1544" s="3">
        <f t="shared" si="1798"/>
        <v>-2.6933854272556124</v>
      </c>
      <c r="BA1544" s="4">
        <v>226258</v>
      </c>
      <c r="BB1544">
        <v>0</v>
      </c>
      <c r="BC1544">
        <f t="shared" si="1799"/>
        <v>1261</v>
      </c>
      <c r="BD1544" s="3">
        <f t="shared" si="1800"/>
        <v>2.8716661665348031</v>
      </c>
      <c r="BE1544" s="4">
        <v>219942</v>
      </c>
      <c r="BF1544">
        <v>0</v>
      </c>
      <c r="BG1544">
        <f t="shared" si="1801"/>
        <v>1262</v>
      </c>
      <c r="BH1544" s="3">
        <f t="shared" si="1802"/>
        <v>-0.13258624917134032</v>
      </c>
      <c r="BI1544" s="4">
        <v>220234</v>
      </c>
      <c r="BJ1544">
        <v>0</v>
      </c>
      <c r="BK1544">
        <f t="shared" si="1803"/>
        <v>1231</v>
      </c>
      <c r="BL1544" s="3">
        <f t="shared" si="1804"/>
        <v>-1.9500120206220495</v>
      </c>
      <c r="BM1544" s="4">
        <v>224614</v>
      </c>
      <c r="BN1544">
        <v>0</v>
      </c>
      <c r="BO1544">
        <f t="shared" si="1805"/>
        <v>1175</v>
      </c>
      <c r="BP1544" s="3">
        <f t="shared" si="1806"/>
        <v>-7.3061018991573023</v>
      </c>
      <c r="BQ1544" s="4">
        <v>242318</v>
      </c>
      <c r="BR1544">
        <v>0</v>
      </c>
      <c r="BS1544">
        <f t="shared" si="1807"/>
        <v>1123</v>
      </c>
      <c r="BT1544" s="3">
        <f t="shared" si="1808"/>
        <v>9.2945320710293942</v>
      </c>
      <c r="BU1544" s="4">
        <v>221711</v>
      </c>
      <c r="BV1544">
        <v>0</v>
      </c>
      <c r="BW1544">
        <f t="shared" si="1809"/>
        <v>1091</v>
      </c>
      <c r="BX1544" s="3">
        <f t="shared" si="1810"/>
        <v>11.939635368544344</v>
      </c>
      <c r="BY1544" s="4">
        <v>198063</v>
      </c>
      <c r="BZ1544">
        <v>0</v>
      </c>
      <c r="CA1544">
        <f t="shared" si="1811"/>
        <v>1106</v>
      </c>
      <c r="CB1544" s="3">
        <f t="shared" si="1812"/>
        <v>3.5976242850899176E-2</v>
      </c>
      <c r="CC1544" s="4">
        <v>197991.77</v>
      </c>
      <c r="CD1544">
        <v>0</v>
      </c>
      <c r="CE1544">
        <f t="shared" si="1813"/>
        <v>1046</v>
      </c>
      <c r="CF1544" s="3">
        <f t="shared" si="1814"/>
        <v>9.3291274841659444</v>
      </c>
      <c r="CG1544" s="4">
        <v>181097</v>
      </c>
      <c r="CH1544">
        <v>0</v>
      </c>
      <c r="CI1544">
        <f t="shared" si="1815"/>
        <v>1055</v>
      </c>
      <c r="CJ1544" s="3">
        <f t="shared" si="1816"/>
        <v>6.9873781159630166</v>
      </c>
      <c r="CK1544" s="4">
        <f t="shared" si="1817"/>
        <v>169269.5</v>
      </c>
      <c r="CL1544">
        <v>0</v>
      </c>
      <c r="CM1544">
        <f t="shared" si="1818"/>
        <v>1062</v>
      </c>
      <c r="CN1544" s="3">
        <f t="shared" si="1844"/>
        <v>7.5122902402154468</v>
      </c>
      <c r="CO1544" s="4">
        <v>157442</v>
      </c>
      <c r="CP1544">
        <v>0</v>
      </c>
      <c r="CQ1544">
        <f t="shared" si="1845"/>
        <v>1064</v>
      </c>
      <c r="CR1544" s="3">
        <f t="shared" si="1846"/>
        <v>0.61156021343897748</v>
      </c>
      <c r="CS1544" s="4">
        <v>156485</v>
      </c>
      <c r="CT1544">
        <v>0</v>
      </c>
      <c r="CU1544">
        <f t="shared" si="1847"/>
        <v>1068</v>
      </c>
      <c r="CV1544" s="3">
        <f t="shared" si="1848"/>
        <v>-9.8946847163281841</v>
      </c>
      <c r="CW1544" s="4">
        <v>173669</v>
      </c>
      <c r="CX1544">
        <v>0</v>
      </c>
      <c r="CY1544">
        <f t="shared" si="1849"/>
        <v>1010</v>
      </c>
      <c r="CZ1544" s="3">
        <f t="shared" si="1850"/>
        <v>-1.3367647225914991</v>
      </c>
      <c r="DA1544" s="4">
        <v>176022</v>
      </c>
      <c r="DB1544">
        <v>0</v>
      </c>
      <c r="DC1544">
        <f t="shared" si="1851"/>
        <v>1016</v>
      </c>
      <c r="DD1544" s="3">
        <f t="shared" si="1852"/>
        <v>-3.321533809891275</v>
      </c>
      <c r="DE1544" s="4">
        <v>182069.5</v>
      </c>
      <c r="DF1544">
        <v>0</v>
      </c>
      <c r="DG1544">
        <f t="shared" si="1853"/>
        <v>959</v>
      </c>
      <c r="DH1544" s="3">
        <f t="shared" si="1854"/>
        <v>7.1961824465548441</v>
      </c>
      <c r="DI1544" s="4">
        <v>169847</v>
      </c>
      <c r="DJ1544">
        <v>0</v>
      </c>
      <c r="DK1544">
        <f t="shared" si="1855"/>
        <v>943</v>
      </c>
      <c r="DL1544" s="3" t="str">
        <f>IFERROR((DI1544/#REF!-1)*100,"")</f>
        <v/>
      </c>
    </row>
    <row r="1545" spans="1:116" x14ac:dyDescent="0.35">
      <c r="A1545" s="2">
        <v>5684</v>
      </c>
      <c r="B1545">
        <v>237076</v>
      </c>
      <c r="C1545">
        <v>274916</v>
      </c>
      <c r="D1545">
        <v>156194</v>
      </c>
      <c r="E1545">
        <v>668186</v>
      </c>
      <c r="F1545">
        <v>0</v>
      </c>
      <c r="G1545">
        <f t="shared" si="1831"/>
        <v>545</v>
      </c>
      <c r="H1545" s="3">
        <f t="shared" si="1842"/>
        <v>171.3291427086379</v>
      </c>
      <c r="I1545">
        <v>85838</v>
      </c>
      <c r="J1545">
        <v>81248</v>
      </c>
      <c r="K1545">
        <v>79178</v>
      </c>
      <c r="L1545">
        <v>246264</v>
      </c>
      <c r="M1545">
        <v>0</v>
      </c>
      <c r="N1545">
        <f t="shared" si="1832"/>
        <v>574</v>
      </c>
      <c r="O1545" s="3">
        <f t="shared" si="1843"/>
        <v>-80.74952589852586</v>
      </c>
      <c r="P1545">
        <v>344698</v>
      </c>
      <c r="Q1545">
        <v>355066</v>
      </c>
      <c r="R1545">
        <v>579498</v>
      </c>
      <c r="S1545">
        <v>1279262</v>
      </c>
      <c r="T1545">
        <v>0</v>
      </c>
      <c r="U1545">
        <f t="shared" si="1833"/>
        <v>465</v>
      </c>
      <c r="V1545" s="3">
        <f t="shared" si="1834"/>
        <v>-7.5980855990881562</v>
      </c>
      <c r="W1545">
        <v>344606</v>
      </c>
      <c r="X1545">
        <v>376304</v>
      </c>
      <c r="Y1545">
        <v>663544</v>
      </c>
      <c r="Z1545">
        <v>1384454</v>
      </c>
      <c r="AA1545">
        <v>0</v>
      </c>
      <c r="AB1545">
        <f t="shared" si="1835"/>
        <v>424</v>
      </c>
      <c r="AC1545" s="3">
        <f t="shared" si="1836"/>
        <v>-3.5669209241073752E-2</v>
      </c>
      <c r="AD1545">
        <v>328698</v>
      </c>
      <c r="AE1545">
        <v>372420</v>
      </c>
      <c r="AF1545">
        <v>683830</v>
      </c>
      <c r="AG1545">
        <v>1384948</v>
      </c>
      <c r="AH1545">
        <v>0</v>
      </c>
      <c r="AI1545">
        <f t="shared" si="1837"/>
        <v>414</v>
      </c>
      <c r="AJ1545" s="3">
        <f t="shared" si="1838"/>
        <v>-2.4728462942515295</v>
      </c>
      <c r="AK1545">
        <v>1420064</v>
      </c>
      <c r="AL1545">
        <v>0</v>
      </c>
      <c r="AM1545">
        <f t="shared" si="1839"/>
        <v>405</v>
      </c>
      <c r="AN1545" s="3">
        <f t="shared" si="1840"/>
        <v>1.4634369404579406</v>
      </c>
      <c r="AO1545" s="4">
        <v>1399582</v>
      </c>
      <c r="AP1545">
        <v>0</v>
      </c>
      <c r="AQ1545">
        <f t="shared" si="1841"/>
        <v>407</v>
      </c>
      <c r="AR1545" s="3">
        <f t="shared" si="1794"/>
        <v>2.0369746624848251</v>
      </c>
      <c r="AS1545" s="4">
        <v>1371642</v>
      </c>
      <c r="AT1545">
        <v>0</v>
      </c>
      <c r="AU1545">
        <f t="shared" si="1795"/>
        <v>398</v>
      </c>
      <c r="AV1545" s="3">
        <f t="shared" si="1796"/>
        <v>3.5037465760143771</v>
      </c>
      <c r="AW1545" s="4">
        <v>1325210</v>
      </c>
      <c r="AX1545">
        <v>0</v>
      </c>
      <c r="AY1545">
        <f t="shared" si="1797"/>
        <v>397</v>
      </c>
      <c r="AZ1545" s="3">
        <f t="shared" si="1798"/>
        <v>4.3669669858870996</v>
      </c>
      <c r="BA1545" s="4">
        <v>1269760</v>
      </c>
      <c r="BB1545">
        <v>0</v>
      </c>
      <c r="BC1545">
        <f t="shared" si="1799"/>
        <v>400</v>
      </c>
      <c r="BD1545" s="3">
        <f t="shared" si="1800"/>
        <v>3.6278225556349852</v>
      </c>
      <c r="BE1545" s="4">
        <v>1225308</v>
      </c>
      <c r="BF1545">
        <v>0</v>
      </c>
      <c r="BG1545">
        <f t="shared" si="1801"/>
        <v>399</v>
      </c>
      <c r="BH1545" s="3">
        <f t="shared" si="1802"/>
        <v>3.2645300917264253</v>
      </c>
      <c r="BI1545" s="4">
        <v>1186572</v>
      </c>
      <c r="BJ1545">
        <v>0</v>
      </c>
      <c r="BK1545">
        <f t="shared" si="1803"/>
        <v>394</v>
      </c>
      <c r="BL1545" s="3">
        <f t="shared" si="1804"/>
        <v>2.5525522930102573</v>
      </c>
      <c r="BM1545" s="4">
        <v>1157038</v>
      </c>
      <c r="BN1545">
        <v>0</v>
      </c>
      <c r="BO1545">
        <f t="shared" si="1805"/>
        <v>374</v>
      </c>
      <c r="BP1545" s="3">
        <f t="shared" si="1806"/>
        <v>-2.2866041614236443</v>
      </c>
      <c r="BQ1545" s="4">
        <v>1184114</v>
      </c>
      <c r="BR1545">
        <v>0</v>
      </c>
      <c r="BS1545">
        <f t="shared" si="1807"/>
        <v>363</v>
      </c>
      <c r="BT1545" s="3">
        <f t="shared" si="1808"/>
        <v>3.8387707515046054</v>
      </c>
      <c r="BU1545" s="4">
        <v>1140339</v>
      </c>
      <c r="BV1545">
        <v>0</v>
      </c>
      <c r="BW1545">
        <f t="shared" si="1809"/>
        <v>371</v>
      </c>
      <c r="BX1545" s="3">
        <f t="shared" si="1810"/>
        <v>18.234536616926157</v>
      </c>
      <c r="BY1545" s="4">
        <v>964472</v>
      </c>
      <c r="BZ1545">
        <v>0</v>
      </c>
      <c r="CA1545">
        <f t="shared" si="1811"/>
        <v>399</v>
      </c>
      <c r="CB1545" s="3">
        <f t="shared" si="1812"/>
        <v>5.871968127671634</v>
      </c>
      <c r="CC1545" s="4">
        <v>910979.57</v>
      </c>
      <c r="CD1545">
        <v>0</v>
      </c>
      <c r="CE1545">
        <f t="shared" si="1813"/>
        <v>328</v>
      </c>
      <c r="CF1545" s="3">
        <f t="shared" si="1814"/>
        <v>1.5572350840736604</v>
      </c>
      <c r="CG1545" s="4">
        <v>897011</v>
      </c>
      <c r="CH1545">
        <v>0</v>
      </c>
      <c r="CI1545">
        <f t="shared" si="1815"/>
        <v>330</v>
      </c>
      <c r="CJ1545" s="3">
        <f t="shared" si="1816"/>
        <v>0.96699759122937934</v>
      </c>
      <c r="CK1545" s="4">
        <f t="shared" si="1817"/>
        <v>888420</v>
      </c>
      <c r="CL1545">
        <v>0</v>
      </c>
      <c r="CM1545">
        <f t="shared" si="1818"/>
        <v>327</v>
      </c>
      <c r="CN1545" s="3">
        <f t="shared" si="1844"/>
        <v>0.97643973999492761</v>
      </c>
      <c r="CO1545" s="4">
        <v>879829</v>
      </c>
      <c r="CP1545">
        <v>0</v>
      </c>
      <c r="CQ1545">
        <f t="shared" si="1845"/>
        <v>317</v>
      </c>
      <c r="CR1545" s="3">
        <f t="shared" si="1846"/>
        <v>0.89643261789975615</v>
      </c>
      <c r="CS1545" s="4">
        <v>872012</v>
      </c>
      <c r="CT1545">
        <v>0</v>
      </c>
      <c r="CU1545">
        <f t="shared" si="1847"/>
        <v>312</v>
      </c>
      <c r="CV1545" s="3">
        <f t="shared" si="1848"/>
        <v>-10.515146539692966</v>
      </c>
      <c r="CW1545" s="4">
        <v>974480</v>
      </c>
      <c r="CX1545">
        <v>0</v>
      </c>
      <c r="CY1545">
        <f t="shared" si="1849"/>
        <v>287</v>
      </c>
      <c r="CZ1545" s="3">
        <f t="shared" si="1850"/>
        <v>-1.2933920419266109</v>
      </c>
      <c r="DA1545" s="4">
        <v>987249</v>
      </c>
      <c r="DB1545">
        <v>0</v>
      </c>
      <c r="DC1545">
        <f t="shared" si="1851"/>
        <v>274</v>
      </c>
      <c r="DD1545" s="3">
        <f t="shared" si="1852"/>
        <v>9.9949862958753855</v>
      </c>
      <c r="DE1545" s="4">
        <v>897540</v>
      </c>
      <c r="DF1545">
        <v>0</v>
      </c>
      <c r="DG1545">
        <f t="shared" si="1853"/>
        <v>285</v>
      </c>
      <c r="DH1545" s="3">
        <f t="shared" si="1854"/>
        <v>5.0944226914213964</v>
      </c>
      <c r="DI1545" s="4">
        <v>854032</v>
      </c>
      <c r="DJ1545">
        <v>0</v>
      </c>
      <c r="DK1545">
        <f t="shared" si="1855"/>
        <v>261</v>
      </c>
      <c r="DL1545" s="3" t="str">
        <f>IFERROR((DI1545/#REF!-1)*100,"")</f>
        <v/>
      </c>
    </row>
    <row r="1546" spans="1:116" x14ac:dyDescent="0.35">
      <c r="A1546" s="2">
        <v>5685</v>
      </c>
      <c r="B1546">
        <v>1552818</v>
      </c>
      <c r="C1546">
        <v>1854810</v>
      </c>
      <c r="D1546">
        <v>662672</v>
      </c>
      <c r="E1546">
        <v>4070300</v>
      </c>
      <c r="F1546">
        <v>725465</v>
      </c>
      <c r="G1546">
        <f t="shared" si="1831"/>
        <v>74</v>
      </c>
      <c r="H1546" s="3">
        <f t="shared" si="1842"/>
        <v>168.2622369971607</v>
      </c>
      <c r="I1546">
        <v>600426</v>
      </c>
      <c r="J1546">
        <v>550600</v>
      </c>
      <c r="K1546">
        <v>366258</v>
      </c>
      <c r="L1546">
        <v>1517284</v>
      </c>
      <c r="M1546">
        <v>263638</v>
      </c>
      <c r="N1546">
        <f t="shared" si="1832"/>
        <v>80</v>
      </c>
      <c r="O1546" s="3">
        <f t="shared" si="1843"/>
        <v>-79.362958425164805</v>
      </c>
      <c r="P1546">
        <v>2280934</v>
      </c>
      <c r="Q1546">
        <v>2368344</v>
      </c>
      <c r="R1546">
        <v>2702958</v>
      </c>
      <c r="S1546">
        <v>7352236</v>
      </c>
      <c r="T1546">
        <v>1231907</v>
      </c>
      <c r="U1546">
        <f t="shared" si="1833"/>
        <v>67</v>
      </c>
      <c r="V1546" s="3">
        <f t="shared" si="1834"/>
        <v>-4.8759105199829182</v>
      </c>
      <c r="W1546">
        <v>2161492</v>
      </c>
      <c r="X1546">
        <v>2429928</v>
      </c>
      <c r="Y1546">
        <v>3137680</v>
      </c>
      <c r="Z1546">
        <v>7729100</v>
      </c>
      <c r="AA1546">
        <v>1424174</v>
      </c>
      <c r="AB1546">
        <f t="shared" si="1835"/>
        <v>64</v>
      </c>
      <c r="AC1546" s="3">
        <f t="shared" si="1836"/>
        <v>1.1387746310752789</v>
      </c>
      <c r="AD1546">
        <v>2048330</v>
      </c>
      <c r="AE1546">
        <v>2416498</v>
      </c>
      <c r="AF1546">
        <v>3177246</v>
      </c>
      <c r="AG1546">
        <v>7642074</v>
      </c>
      <c r="AH1546">
        <v>1381032</v>
      </c>
      <c r="AI1546">
        <f t="shared" si="1837"/>
        <v>65</v>
      </c>
      <c r="AJ1546" s="3">
        <f t="shared" si="1838"/>
        <v>-4.4443094023788436</v>
      </c>
      <c r="AK1546">
        <v>7997508</v>
      </c>
      <c r="AL1546">
        <v>1734053</v>
      </c>
      <c r="AM1546">
        <f t="shared" si="1839"/>
        <v>57</v>
      </c>
      <c r="AN1546" s="3">
        <f t="shared" si="1840"/>
        <v>0.10358943137462884</v>
      </c>
      <c r="AO1546" s="4">
        <v>7989232</v>
      </c>
      <c r="AP1546">
        <v>1709992</v>
      </c>
      <c r="AQ1546">
        <f t="shared" si="1841"/>
        <v>57</v>
      </c>
      <c r="AR1546" s="3">
        <f t="shared" si="1794"/>
        <v>0.32725652541474304</v>
      </c>
      <c r="AS1546" s="4">
        <v>7963172</v>
      </c>
      <c r="AT1546">
        <v>1674449</v>
      </c>
      <c r="AU1546">
        <f t="shared" si="1795"/>
        <v>48</v>
      </c>
      <c r="AV1546" s="3">
        <f t="shared" si="1796"/>
        <v>3.4475089603639431</v>
      </c>
      <c r="AW1546" s="4">
        <v>7697790</v>
      </c>
      <c r="AX1546">
        <v>1484851</v>
      </c>
      <c r="AY1546">
        <f t="shared" si="1797"/>
        <v>46</v>
      </c>
      <c r="AZ1546" s="3">
        <f t="shared" si="1798"/>
        <v>3.1469384167303494</v>
      </c>
      <c r="BA1546" s="4">
        <v>7462936</v>
      </c>
      <c r="BB1546">
        <v>1567744</v>
      </c>
      <c r="BC1546">
        <f t="shared" si="1799"/>
        <v>45</v>
      </c>
      <c r="BD1546" s="3">
        <f t="shared" si="1800"/>
        <v>1.4205246569638508</v>
      </c>
      <c r="BE1546" s="4">
        <v>7358408</v>
      </c>
      <c r="BF1546">
        <v>1426853</v>
      </c>
      <c r="BG1546">
        <f t="shared" si="1801"/>
        <v>45</v>
      </c>
      <c r="BH1546" s="3">
        <f t="shared" si="1802"/>
        <v>1.3462967130527304</v>
      </c>
      <c r="BI1546" s="4">
        <v>7260658</v>
      </c>
      <c r="BJ1546">
        <v>1497355</v>
      </c>
      <c r="BK1546">
        <f t="shared" si="1803"/>
        <v>42</v>
      </c>
      <c r="BL1546" s="3">
        <f t="shared" si="1804"/>
        <v>1.6283416037682574</v>
      </c>
      <c r="BM1546" s="4">
        <v>7144324</v>
      </c>
      <c r="BN1546">
        <v>1406971</v>
      </c>
      <c r="BO1546">
        <f t="shared" si="1805"/>
        <v>38</v>
      </c>
      <c r="BP1546" s="3">
        <f t="shared" si="1806"/>
        <v>-4.5336444846627355</v>
      </c>
      <c r="BQ1546" s="4">
        <v>7483604</v>
      </c>
      <c r="BR1546">
        <v>1496442</v>
      </c>
      <c r="BS1546">
        <f t="shared" si="1807"/>
        <v>37</v>
      </c>
      <c r="BT1546" s="3">
        <f t="shared" si="1808"/>
        <v>-0.35130553488308403</v>
      </c>
      <c r="BU1546" s="4">
        <v>7509987</v>
      </c>
      <c r="BV1546">
        <v>1416783</v>
      </c>
      <c r="BW1546">
        <f t="shared" si="1809"/>
        <v>34</v>
      </c>
      <c r="BX1546" s="3">
        <f t="shared" si="1810"/>
        <v>11.568682156170285</v>
      </c>
      <c r="BY1546" s="4">
        <v>6731268</v>
      </c>
      <c r="BZ1546">
        <v>1393834</v>
      </c>
      <c r="CA1546">
        <f t="shared" si="1811"/>
        <v>35</v>
      </c>
      <c r="CB1546" s="3">
        <f t="shared" si="1812"/>
        <v>6.0030852778886645</v>
      </c>
      <c r="CC1546" s="4">
        <v>6350068.0026000002</v>
      </c>
      <c r="CD1546">
        <v>1250208</v>
      </c>
      <c r="CE1546">
        <f t="shared" si="1813"/>
        <v>32</v>
      </c>
      <c r="CF1546" s="3">
        <f t="shared" si="1814"/>
        <v>2.3860037187488192</v>
      </c>
      <c r="CG1546" s="4">
        <v>6202086</v>
      </c>
      <c r="CH1546">
        <v>1098350</v>
      </c>
      <c r="CI1546">
        <f t="shared" si="1815"/>
        <v>33</v>
      </c>
      <c r="CJ1546" s="3">
        <f t="shared" si="1816"/>
        <v>2.6981486274289646</v>
      </c>
      <c r="CK1546" s="4">
        <f t="shared" si="1817"/>
        <v>6039141</v>
      </c>
      <c r="CL1546">
        <v>0</v>
      </c>
      <c r="CM1546">
        <f t="shared" si="1818"/>
        <v>29</v>
      </c>
      <c r="CN1546" s="3">
        <f t="shared" si="1844"/>
        <v>2.7729674095282153</v>
      </c>
      <c r="CO1546" s="4">
        <v>5876196</v>
      </c>
      <c r="CP1546">
        <v>0</v>
      </c>
      <c r="CQ1546">
        <f t="shared" si="1845"/>
        <v>28</v>
      </c>
      <c r="CR1546" s="3">
        <f t="shared" si="1846"/>
        <v>2.022658483597306</v>
      </c>
      <c r="CS1546" s="4">
        <v>5759697</v>
      </c>
      <c r="CT1546">
        <v>702953</v>
      </c>
      <c r="CU1546">
        <f t="shared" si="1847"/>
        <v>28</v>
      </c>
      <c r="CV1546" s="3">
        <f t="shared" si="1848"/>
        <v>1.1050165998244266</v>
      </c>
      <c r="CW1546" s="4">
        <v>5696747</v>
      </c>
      <c r="CX1546">
        <v>732889</v>
      </c>
      <c r="CY1546">
        <f t="shared" si="1849"/>
        <v>28</v>
      </c>
      <c r="CZ1546" s="3">
        <f t="shared" si="1850"/>
        <v>4.3072551783335911</v>
      </c>
      <c r="DA1546" s="4">
        <v>5461506</v>
      </c>
      <c r="DB1546">
        <v>850976</v>
      </c>
      <c r="DC1546">
        <f t="shared" si="1851"/>
        <v>27</v>
      </c>
      <c r="DD1546" s="3">
        <f t="shared" si="1852"/>
        <v>9.8821165266223652</v>
      </c>
      <c r="DE1546" s="4">
        <v>4970332</v>
      </c>
      <c r="DF1546">
        <v>0</v>
      </c>
      <c r="DG1546">
        <f t="shared" si="1853"/>
        <v>30</v>
      </c>
      <c r="DH1546" s="3">
        <f t="shared" si="1854"/>
        <v>9.1736654685455896</v>
      </c>
      <c r="DI1546" s="4">
        <v>4552684</v>
      </c>
      <c r="DJ1546">
        <v>0</v>
      </c>
      <c r="DK1546">
        <f t="shared" si="1855"/>
        <v>27</v>
      </c>
      <c r="DL1546" s="3" t="str">
        <f>IFERROR((DI1546/#REF!-1)*100,"")</f>
        <v/>
      </c>
    </row>
    <row r="1547" spans="1:116" x14ac:dyDescent="0.35">
      <c r="A1547" s="2">
        <v>5686</v>
      </c>
      <c r="B1547">
        <v>42398</v>
      </c>
      <c r="C1547">
        <v>37516</v>
      </c>
      <c r="D1547">
        <v>20778</v>
      </c>
      <c r="E1547">
        <v>100692</v>
      </c>
      <c r="F1547">
        <v>0</v>
      </c>
      <c r="G1547">
        <f t="shared" si="1831"/>
        <v>1512</v>
      </c>
      <c r="H1547" s="3">
        <f t="shared" si="1842"/>
        <v>167.42802507170933</v>
      </c>
      <c r="I1547">
        <v>16918</v>
      </c>
      <c r="J1547">
        <v>10774</v>
      </c>
      <c r="K1547">
        <v>9960</v>
      </c>
      <c r="L1547">
        <v>37652</v>
      </c>
      <c r="M1547">
        <v>0</v>
      </c>
      <c r="N1547">
        <f t="shared" si="1832"/>
        <v>1463</v>
      </c>
      <c r="O1547" s="3">
        <f t="shared" si="1843"/>
        <v>-80.004248539564529</v>
      </c>
      <c r="P1547">
        <v>50942</v>
      </c>
      <c r="Q1547">
        <v>24924</v>
      </c>
      <c r="R1547">
        <v>112434</v>
      </c>
      <c r="S1547">
        <v>188300</v>
      </c>
      <c r="T1547">
        <v>0</v>
      </c>
      <c r="U1547">
        <f t="shared" si="1833"/>
        <v>1433</v>
      </c>
      <c r="V1547" s="3">
        <f t="shared" si="1834"/>
        <v>-10.410124655057572</v>
      </c>
      <c r="W1547">
        <v>49876</v>
      </c>
      <c r="X1547">
        <v>24410</v>
      </c>
      <c r="Y1547">
        <v>135894</v>
      </c>
      <c r="Z1547">
        <v>210180</v>
      </c>
      <c r="AA1547">
        <v>0</v>
      </c>
      <c r="AB1547">
        <f t="shared" si="1835"/>
        <v>1366</v>
      </c>
      <c r="AC1547" s="3">
        <f t="shared" si="1836"/>
        <v>3.39128124907766</v>
      </c>
      <c r="AD1547">
        <v>42358</v>
      </c>
      <c r="AE1547">
        <v>22114</v>
      </c>
      <c r="AF1547">
        <v>138814</v>
      </c>
      <c r="AG1547">
        <v>203286</v>
      </c>
      <c r="AH1547">
        <v>0</v>
      </c>
      <c r="AI1547">
        <f t="shared" si="1837"/>
        <v>1377</v>
      </c>
      <c r="AJ1547" s="3">
        <f t="shared" si="1838"/>
        <v>-4.2377592070924504</v>
      </c>
      <c r="AK1547">
        <v>212282</v>
      </c>
      <c r="AL1547">
        <v>0</v>
      </c>
      <c r="AM1547">
        <f t="shared" si="1839"/>
        <v>1350</v>
      </c>
      <c r="AN1547" s="3">
        <f t="shared" si="1840"/>
        <v>1.0808906157743436</v>
      </c>
      <c r="AO1547" s="4">
        <v>210012</v>
      </c>
      <c r="AP1547">
        <v>0</v>
      </c>
      <c r="AQ1547">
        <f t="shared" si="1841"/>
        <v>1353</v>
      </c>
      <c r="AR1547" s="3">
        <f t="shared" si="1794"/>
        <v>0.24247747059722435</v>
      </c>
      <c r="AS1547" s="4">
        <v>209504</v>
      </c>
      <c r="AT1547">
        <v>0</v>
      </c>
      <c r="AU1547">
        <f t="shared" si="1795"/>
        <v>1336</v>
      </c>
      <c r="AV1547" s="3">
        <f t="shared" si="1796"/>
        <v>-0.90344064253077283</v>
      </c>
      <c r="AW1547" s="4">
        <v>211414</v>
      </c>
      <c r="AX1547">
        <v>0</v>
      </c>
      <c r="AY1547">
        <f t="shared" si="1797"/>
        <v>1312</v>
      </c>
      <c r="AZ1547" s="3">
        <f t="shared" si="1798"/>
        <v>-6.7121707727502145E-2</v>
      </c>
      <c r="BA1547" s="4">
        <v>211556</v>
      </c>
      <c r="BB1547">
        <v>0</v>
      </c>
      <c r="BC1547">
        <f t="shared" si="1799"/>
        <v>1294</v>
      </c>
      <c r="BD1547" s="3">
        <f t="shared" si="1800"/>
        <v>-1.2970289638698174</v>
      </c>
      <c r="BE1547" s="4">
        <v>214336</v>
      </c>
      <c r="BF1547">
        <v>0</v>
      </c>
      <c r="BG1547">
        <f t="shared" si="1801"/>
        <v>1272</v>
      </c>
      <c r="BH1547" s="3">
        <f t="shared" si="1802"/>
        <v>1.4771608211499032</v>
      </c>
      <c r="BI1547" s="4">
        <v>211216</v>
      </c>
      <c r="BJ1547">
        <v>0</v>
      </c>
      <c r="BK1547">
        <f t="shared" si="1803"/>
        <v>1252</v>
      </c>
      <c r="BL1547" s="3">
        <f t="shared" si="1804"/>
        <v>0.98008280504480183</v>
      </c>
      <c r="BM1547" s="4">
        <v>209166</v>
      </c>
      <c r="BN1547">
        <v>0</v>
      </c>
      <c r="BO1547">
        <f t="shared" si="1805"/>
        <v>1210</v>
      </c>
      <c r="BP1547" s="3">
        <f t="shared" si="1806"/>
        <v>7.2173297930143709</v>
      </c>
      <c r="BQ1547" s="4">
        <v>195086</v>
      </c>
      <c r="BR1547">
        <v>0</v>
      </c>
      <c r="BS1547">
        <f t="shared" si="1807"/>
        <v>1228</v>
      </c>
      <c r="BT1547" s="3">
        <f t="shared" si="1808"/>
        <v>1.9476481377933563</v>
      </c>
      <c r="BU1547" s="4">
        <v>191359</v>
      </c>
      <c r="BV1547">
        <v>0</v>
      </c>
      <c r="BW1547">
        <f t="shared" si="1809"/>
        <v>1166</v>
      </c>
      <c r="BX1547" s="3">
        <f t="shared" si="1810"/>
        <v>20.281975209312854</v>
      </c>
      <c r="BY1547" s="4">
        <v>159092</v>
      </c>
      <c r="BZ1547">
        <v>0</v>
      </c>
      <c r="CA1547">
        <f t="shared" si="1811"/>
        <v>1217</v>
      </c>
      <c r="CB1547" s="3">
        <f t="shared" si="1812"/>
        <v>9.6381085117632104</v>
      </c>
      <c r="CC1547" s="4">
        <v>145106.48000000001</v>
      </c>
      <c r="CD1547">
        <v>0</v>
      </c>
      <c r="CE1547">
        <f t="shared" si="1813"/>
        <v>1202</v>
      </c>
      <c r="CF1547" s="3">
        <f t="shared" si="1814"/>
        <v>5.1473373767237041</v>
      </c>
      <c r="CG1547" s="4">
        <v>138003</v>
      </c>
      <c r="CH1547">
        <v>0</v>
      </c>
      <c r="CI1547">
        <f t="shared" si="1815"/>
        <v>1180</v>
      </c>
      <c r="CJ1547" s="3">
        <f t="shared" si="1816"/>
        <v>8.7639794141059149</v>
      </c>
      <c r="CK1547" s="4">
        <f t="shared" si="1817"/>
        <v>126883</v>
      </c>
      <c r="CL1547">
        <v>0</v>
      </c>
      <c r="CM1547">
        <f t="shared" si="1818"/>
        <v>1202</v>
      </c>
      <c r="CN1547" s="3">
        <f t="shared" si="1844"/>
        <v>9.605832606273168</v>
      </c>
      <c r="CO1547" s="4">
        <v>115763</v>
      </c>
      <c r="CP1547">
        <v>0</v>
      </c>
      <c r="CQ1547">
        <f t="shared" si="1845"/>
        <v>1216</v>
      </c>
      <c r="CR1547" s="3">
        <f t="shared" si="1846"/>
        <v>2.8044935837662655</v>
      </c>
      <c r="CS1547" s="4">
        <v>112605</v>
      </c>
      <c r="CT1547">
        <v>0</v>
      </c>
      <c r="CU1547">
        <f t="shared" si="1847"/>
        <v>1237</v>
      </c>
      <c r="CV1547" s="3">
        <f t="shared" si="1848"/>
        <v>-0.7745585280744427</v>
      </c>
      <c r="CW1547" s="4">
        <v>113484</v>
      </c>
      <c r="CX1547">
        <v>0</v>
      </c>
      <c r="CY1547">
        <f t="shared" si="1849"/>
        <v>1225</v>
      </c>
      <c r="CZ1547" s="3">
        <f t="shared" si="1850"/>
        <v>-4.6617324607461814</v>
      </c>
      <c r="DA1547" s="4">
        <v>119033</v>
      </c>
      <c r="DB1547">
        <v>0</v>
      </c>
      <c r="DC1547">
        <f t="shared" si="1851"/>
        <v>1202</v>
      </c>
      <c r="DD1547" s="3">
        <f t="shared" si="1852"/>
        <v>13.489059446059981</v>
      </c>
      <c r="DE1547" s="4">
        <v>104885</v>
      </c>
      <c r="DF1547">
        <v>0</v>
      </c>
      <c r="DG1547">
        <f t="shared" si="1853"/>
        <v>1245</v>
      </c>
      <c r="DH1547" s="3">
        <f t="shared" si="1854"/>
        <v>6.9982147411374651</v>
      </c>
      <c r="DI1547" s="4">
        <v>98025</v>
      </c>
      <c r="DJ1547">
        <v>0</v>
      </c>
      <c r="DK1547">
        <f t="shared" si="1855"/>
        <v>1220</v>
      </c>
      <c r="DL1547" s="3" t="str">
        <f>IFERROR((DI1547/#REF!-1)*100,"")</f>
        <v/>
      </c>
    </row>
    <row r="1548" spans="1:116" x14ac:dyDescent="0.35">
      <c r="A1548" s="2">
        <v>5687</v>
      </c>
      <c r="B1548">
        <v>243388</v>
      </c>
      <c r="C1548">
        <v>199042</v>
      </c>
      <c r="D1548">
        <v>109516</v>
      </c>
      <c r="E1548">
        <v>551946</v>
      </c>
      <c r="F1548">
        <v>35208</v>
      </c>
      <c r="G1548">
        <f t="shared" si="1831"/>
        <v>619</v>
      </c>
      <c r="H1548" s="3">
        <f t="shared" si="1842"/>
        <v>169.34969109595056</v>
      </c>
      <c r="I1548">
        <v>83074</v>
      </c>
      <c r="J1548">
        <v>55358</v>
      </c>
      <c r="K1548">
        <v>66486</v>
      </c>
      <c r="L1548">
        <v>204918</v>
      </c>
      <c r="M1548">
        <v>14860</v>
      </c>
      <c r="N1548">
        <f t="shared" si="1832"/>
        <v>642</v>
      </c>
      <c r="O1548" s="3">
        <f t="shared" si="1843"/>
        <v>-78.737123029543369</v>
      </c>
      <c r="P1548">
        <v>278252</v>
      </c>
      <c r="Q1548">
        <v>214088</v>
      </c>
      <c r="R1548">
        <v>471396</v>
      </c>
      <c r="S1548">
        <v>963736</v>
      </c>
      <c r="T1548">
        <v>44070</v>
      </c>
      <c r="U1548">
        <f t="shared" si="1833"/>
        <v>602</v>
      </c>
      <c r="V1548" s="3">
        <f t="shared" si="1834"/>
        <v>-6.8897287855249179</v>
      </c>
      <c r="W1548">
        <v>269768</v>
      </c>
      <c r="X1548">
        <v>215262</v>
      </c>
      <c r="Y1548">
        <v>550018</v>
      </c>
      <c r="Z1548">
        <v>1035048</v>
      </c>
      <c r="AA1548">
        <v>51380</v>
      </c>
      <c r="AB1548">
        <f t="shared" si="1835"/>
        <v>564</v>
      </c>
      <c r="AC1548" s="3">
        <f t="shared" si="1836"/>
        <v>1.8363138341414231</v>
      </c>
      <c r="AD1548">
        <v>269822</v>
      </c>
      <c r="AE1548">
        <v>217112</v>
      </c>
      <c r="AF1548">
        <v>529450</v>
      </c>
      <c r="AG1548">
        <v>1016384</v>
      </c>
      <c r="AH1548">
        <v>52215</v>
      </c>
      <c r="AI1548">
        <f t="shared" si="1837"/>
        <v>553</v>
      </c>
      <c r="AJ1548" s="3">
        <f t="shared" si="1838"/>
        <v>5.062817472705361</v>
      </c>
      <c r="AK1548">
        <v>967406</v>
      </c>
      <c r="AL1548">
        <v>55753</v>
      </c>
      <c r="AM1548">
        <f t="shared" si="1839"/>
        <v>565</v>
      </c>
      <c r="AN1548" s="3">
        <f t="shared" si="1840"/>
        <v>-2.787139925759341</v>
      </c>
      <c r="AO1548" s="4">
        <v>995142</v>
      </c>
      <c r="AP1548">
        <v>61230</v>
      </c>
      <c r="AQ1548">
        <f t="shared" si="1841"/>
        <v>563</v>
      </c>
      <c r="AR1548" s="3">
        <f t="shared" si="1794"/>
        <v>0.53706409005218614</v>
      </c>
      <c r="AS1548" s="4">
        <v>989826</v>
      </c>
      <c r="AT1548">
        <v>55601</v>
      </c>
      <c r="AU1548">
        <f t="shared" si="1795"/>
        <v>555</v>
      </c>
      <c r="AV1548" s="3">
        <f t="shared" si="1796"/>
        <v>2.4399482535575778</v>
      </c>
      <c r="AW1548" s="4">
        <v>966250</v>
      </c>
      <c r="AX1548">
        <v>52223</v>
      </c>
      <c r="AY1548">
        <f t="shared" si="1797"/>
        <v>549</v>
      </c>
      <c r="AZ1548" s="3">
        <f t="shared" si="1798"/>
        <v>2.7156257441235399</v>
      </c>
      <c r="BA1548" s="4">
        <v>940704</v>
      </c>
      <c r="BB1548">
        <v>56896</v>
      </c>
      <c r="BC1548">
        <f t="shared" si="1799"/>
        <v>543</v>
      </c>
      <c r="BD1548" s="3">
        <f t="shared" si="1800"/>
        <v>0.67810541456898576</v>
      </c>
      <c r="BE1548" s="4">
        <v>934368</v>
      </c>
      <c r="BF1548">
        <v>60012</v>
      </c>
      <c r="BG1548">
        <f t="shared" si="1801"/>
        <v>531</v>
      </c>
      <c r="BH1548" s="3">
        <f t="shared" si="1802"/>
        <v>2.4225337291234661</v>
      </c>
      <c r="BI1548" s="4">
        <v>912268</v>
      </c>
      <c r="BJ1548">
        <v>53725</v>
      </c>
      <c r="BK1548">
        <f t="shared" si="1803"/>
        <v>508</v>
      </c>
      <c r="BL1548" s="3">
        <f t="shared" si="1804"/>
        <v>2.2749491017695522</v>
      </c>
      <c r="BM1548" s="4">
        <v>891976</v>
      </c>
      <c r="BN1548">
        <v>49232</v>
      </c>
      <c r="BO1548">
        <f t="shared" si="1805"/>
        <v>481</v>
      </c>
      <c r="BP1548" s="3">
        <f t="shared" si="1806"/>
        <v>-0.52792987699479266</v>
      </c>
      <c r="BQ1548" s="4">
        <v>896710</v>
      </c>
      <c r="BR1548">
        <v>52967</v>
      </c>
      <c r="BS1548">
        <f t="shared" si="1807"/>
        <v>481</v>
      </c>
      <c r="BT1548" s="3">
        <f t="shared" si="1808"/>
        <v>0.93413971686528985</v>
      </c>
      <c r="BU1548" s="4">
        <v>888411</v>
      </c>
      <c r="BV1548">
        <v>45277</v>
      </c>
      <c r="BW1548">
        <f t="shared" si="1809"/>
        <v>458</v>
      </c>
      <c r="BX1548" s="3">
        <f t="shared" si="1810"/>
        <v>17.358514991955154</v>
      </c>
      <c r="BY1548" s="4">
        <v>757006</v>
      </c>
      <c r="BZ1548">
        <v>49280</v>
      </c>
      <c r="CA1548">
        <f t="shared" si="1811"/>
        <v>489</v>
      </c>
      <c r="CB1548" s="3">
        <f t="shared" si="1812"/>
        <v>9.0431190671272255</v>
      </c>
      <c r="CC1548" s="4">
        <v>694226.29</v>
      </c>
      <c r="CD1548">
        <v>34311</v>
      </c>
      <c r="CE1548">
        <f t="shared" si="1813"/>
        <v>430</v>
      </c>
      <c r="CF1548" s="3">
        <f t="shared" si="1814"/>
        <v>2.1081684912184873</v>
      </c>
      <c r="CG1548" s="4">
        <v>679893</v>
      </c>
      <c r="CH1548">
        <v>30901</v>
      </c>
      <c r="CI1548">
        <f t="shared" si="1815"/>
        <v>427</v>
      </c>
      <c r="CJ1548" s="3">
        <f t="shared" si="1816"/>
        <v>3.922229482638051</v>
      </c>
      <c r="CK1548" s="4">
        <f t="shared" si="1817"/>
        <v>654232.5</v>
      </c>
      <c r="CL1548">
        <v>0</v>
      </c>
      <c r="CM1548">
        <f t="shared" si="1818"/>
        <v>429</v>
      </c>
      <c r="CN1548" s="3">
        <f t="shared" si="1844"/>
        <v>4.0823485615013144</v>
      </c>
      <c r="CO1548" s="4">
        <v>628572</v>
      </c>
      <c r="CP1548">
        <v>0</v>
      </c>
      <c r="CQ1548">
        <f t="shared" si="1845"/>
        <v>435</v>
      </c>
      <c r="CR1548" s="3">
        <f t="shared" si="1846"/>
        <v>0.91187557393577201</v>
      </c>
      <c r="CS1548" s="4">
        <v>622892</v>
      </c>
      <c r="CT1548">
        <v>31663</v>
      </c>
      <c r="CU1548">
        <f t="shared" si="1847"/>
        <v>427</v>
      </c>
      <c r="CV1548" s="3">
        <f t="shared" si="1848"/>
        <v>-2.9908300316463632</v>
      </c>
      <c r="CW1548" s="4">
        <v>642096</v>
      </c>
      <c r="CX1548">
        <v>37613</v>
      </c>
      <c r="CY1548">
        <f t="shared" si="1849"/>
        <v>410</v>
      </c>
      <c r="CZ1548" s="3">
        <f t="shared" si="1850"/>
        <v>-7.2522184629653097E-2</v>
      </c>
      <c r="DA1548" s="4">
        <v>642562</v>
      </c>
      <c r="DB1548">
        <v>34505</v>
      </c>
      <c r="DC1548">
        <f t="shared" si="1851"/>
        <v>408</v>
      </c>
      <c r="DD1548" s="3">
        <f t="shared" si="1852"/>
        <v>2.3304404880492013</v>
      </c>
      <c r="DE1548" s="4">
        <v>627928.5</v>
      </c>
      <c r="DF1548">
        <v>0</v>
      </c>
      <c r="DG1548">
        <f t="shared" si="1853"/>
        <v>393</v>
      </c>
      <c r="DH1548" s="3">
        <f t="shared" si="1854"/>
        <v>4.3204031080387395</v>
      </c>
      <c r="DI1548" s="4">
        <v>601923</v>
      </c>
      <c r="DJ1548">
        <v>0</v>
      </c>
      <c r="DK1548">
        <f t="shared" si="1855"/>
        <v>360</v>
      </c>
      <c r="DL1548" s="3" t="str">
        <f>IFERROR((DI1548/#REF!-1)*100,"")</f>
        <v/>
      </c>
    </row>
    <row r="1549" spans="1:116" x14ac:dyDescent="0.35">
      <c r="A1549" s="2">
        <v>5688</v>
      </c>
      <c r="B1549">
        <v>99018</v>
      </c>
      <c r="C1549">
        <v>150910</v>
      </c>
      <c r="D1549">
        <v>77414</v>
      </c>
      <c r="E1549">
        <v>327342</v>
      </c>
      <c r="F1549">
        <v>1857</v>
      </c>
      <c r="G1549">
        <f t="shared" si="1831"/>
        <v>865</v>
      </c>
      <c r="H1549" s="3">
        <f t="shared" si="1842"/>
        <v>166.86069262375267</v>
      </c>
      <c r="I1549">
        <v>39898</v>
      </c>
      <c r="J1549">
        <v>41104</v>
      </c>
      <c r="K1549">
        <v>41662</v>
      </c>
      <c r="L1549">
        <v>122664</v>
      </c>
      <c r="M1549">
        <v>821</v>
      </c>
      <c r="N1549">
        <f t="shared" si="1832"/>
        <v>840</v>
      </c>
      <c r="O1549" s="3">
        <f t="shared" si="1843"/>
        <v>-79.443142854269951</v>
      </c>
      <c r="P1549">
        <v>174374</v>
      </c>
      <c r="Q1549">
        <v>193532</v>
      </c>
      <c r="R1549">
        <v>228800</v>
      </c>
      <c r="S1549">
        <v>596706</v>
      </c>
      <c r="T1549">
        <v>2236</v>
      </c>
      <c r="U1549">
        <f t="shared" si="1833"/>
        <v>821</v>
      </c>
      <c r="V1549" s="3">
        <f t="shared" si="1834"/>
        <v>-11.325863401295845</v>
      </c>
      <c r="W1549">
        <v>186744</v>
      </c>
      <c r="X1549">
        <v>212782</v>
      </c>
      <c r="Y1549">
        <v>273394</v>
      </c>
      <c r="Z1549">
        <v>672920</v>
      </c>
      <c r="AA1549">
        <v>3964</v>
      </c>
      <c r="AB1549">
        <f t="shared" si="1835"/>
        <v>757</v>
      </c>
      <c r="AC1549" s="3">
        <f t="shared" si="1836"/>
        <v>5.5860565901848291</v>
      </c>
      <c r="AD1549">
        <v>170462</v>
      </c>
      <c r="AE1549">
        <v>196073</v>
      </c>
      <c r="AF1549">
        <v>270784</v>
      </c>
      <c r="AG1549">
        <v>637319</v>
      </c>
      <c r="AH1549">
        <v>2460</v>
      </c>
      <c r="AI1549">
        <f t="shared" si="1837"/>
        <v>767</v>
      </c>
      <c r="AJ1549" s="3">
        <f t="shared" si="1838"/>
        <v>-3.0476412449282009</v>
      </c>
      <c r="AK1549">
        <v>657352.75364474859</v>
      </c>
      <c r="AL1549">
        <v>3248</v>
      </c>
      <c r="AM1549">
        <f t="shared" si="1839"/>
        <v>743</v>
      </c>
      <c r="AN1549" s="3">
        <f t="shared" si="1840"/>
        <v>1.6731054242292487</v>
      </c>
      <c r="AO1549" s="4">
        <v>646535.53257958998</v>
      </c>
      <c r="AP1549">
        <v>5706</v>
      </c>
      <c r="AQ1549">
        <f t="shared" si="1841"/>
        <v>755</v>
      </c>
      <c r="AR1549" s="3">
        <f t="shared" si="1794"/>
        <v>-2.946228042458976</v>
      </c>
      <c r="AS1549" s="4">
        <v>666162.18982445693</v>
      </c>
      <c r="AT1549">
        <v>6317</v>
      </c>
      <c r="AU1549">
        <f t="shared" si="1795"/>
        <v>728</v>
      </c>
      <c r="AV1549" s="3">
        <f t="shared" si="1796"/>
        <v>5.154112654697629</v>
      </c>
      <c r="AW1549" s="4">
        <v>633510.35257363936</v>
      </c>
      <c r="AX1549">
        <v>0</v>
      </c>
      <c r="AY1549">
        <f t="shared" si="1797"/>
        <v>729</v>
      </c>
      <c r="AZ1549" s="3">
        <f t="shared" si="1798"/>
        <v>2.4600920069006271</v>
      </c>
      <c r="BA1549" s="4">
        <v>618299.613210354</v>
      </c>
      <c r="BB1549">
        <v>0</v>
      </c>
      <c r="BC1549">
        <f t="shared" si="1799"/>
        <v>722</v>
      </c>
      <c r="BD1549" s="3">
        <f t="shared" si="1800"/>
        <v>88.570369519578023</v>
      </c>
      <c r="BE1549" s="4">
        <v>327888</v>
      </c>
      <c r="BF1549">
        <v>0</v>
      </c>
      <c r="BG1549">
        <f t="shared" si="1801"/>
        <v>1065</v>
      </c>
      <c r="BH1549" s="3">
        <f t="shared" si="1802"/>
        <v>4.8241996432202283</v>
      </c>
      <c r="BI1549" s="4">
        <v>312798</v>
      </c>
      <c r="BJ1549">
        <v>0</v>
      </c>
      <c r="BK1549">
        <f t="shared" si="1803"/>
        <v>1058</v>
      </c>
      <c r="BL1549" s="3">
        <f t="shared" si="1804"/>
        <v>-11.472431184092102</v>
      </c>
      <c r="BM1549" s="4">
        <v>353334</v>
      </c>
      <c r="BN1549">
        <v>0</v>
      </c>
      <c r="BO1549">
        <f t="shared" si="1805"/>
        <v>926</v>
      </c>
      <c r="BP1549" s="3">
        <f t="shared" si="1806"/>
        <v>-1.5821110040276976</v>
      </c>
      <c r="BQ1549" s="4">
        <v>359014</v>
      </c>
      <c r="BR1549">
        <v>0</v>
      </c>
      <c r="BS1549">
        <f t="shared" si="1807"/>
        <v>908</v>
      </c>
      <c r="BT1549" s="3">
        <f t="shared" si="1808"/>
        <v>4.3517942576778434</v>
      </c>
      <c r="BU1549" s="4">
        <v>344042</v>
      </c>
      <c r="BV1549">
        <v>0</v>
      </c>
      <c r="BW1549">
        <f t="shared" si="1809"/>
        <v>869</v>
      </c>
      <c r="BX1549" s="3">
        <f t="shared" si="1810"/>
        <v>3634.3102138282857</v>
      </c>
      <c r="BY1549" s="4">
        <v>9213</v>
      </c>
      <c r="BZ1549">
        <v>0</v>
      </c>
      <c r="CA1549">
        <f t="shared" si="1811"/>
        <v>2207</v>
      </c>
      <c r="CB1549" s="3">
        <f t="shared" si="1812"/>
        <v>459.34333468924359</v>
      </c>
      <c r="CC1549" s="4">
        <v>1647.11</v>
      </c>
      <c r="CD1549">
        <v>0</v>
      </c>
      <c r="CE1549">
        <f t="shared" si="1813"/>
        <v>2371</v>
      </c>
      <c r="CF1549" s="3">
        <f t="shared" si="1814"/>
        <v>-55.192872687704032</v>
      </c>
      <c r="CG1549" s="4">
        <v>3676</v>
      </c>
      <c r="CH1549">
        <v>0</v>
      </c>
      <c r="CI1549">
        <f t="shared" si="1815"/>
        <v>2292</v>
      </c>
      <c r="CJ1549" s="3">
        <f t="shared" si="1816"/>
        <v>-14.071996259934549</v>
      </c>
      <c r="CK1549" s="4">
        <f t="shared" si="1817"/>
        <v>4278</v>
      </c>
      <c r="CL1549">
        <v>0</v>
      </c>
      <c r="CM1549">
        <f t="shared" si="1818"/>
        <v>2276</v>
      </c>
      <c r="CN1549" s="3">
        <f t="shared" si="1844"/>
        <v>-12.336065573770494</v>
      </c>
      <c r="CO1549" s="4">
        <v>4880</v>
      </c>
      <c r="CP1549">
        <v>0</v>
      </c>
      <c r="CQ1549">
        <f t="shared" si="1845"/>
        <v>2251</v>
      </c>
      <c r="CR1549" s="3">
        <f t="shared" si="1846"/>
        <v>-22.784810126582279</v>
      </c>
      <c r="CS1549" s="4">
        <v>6320</v>
      </c>
      <c r="CT1549">
        <v>0</v>
      </c>
      <c r="CU1549">
        <f t="shared" si="1847"/>
        <v>2218</v>
      </c>
      <c r="CV1549" s="3">
        <f t="shared" si="1848"/>
        <v>34.898612593383135</v>
      </c>
      <c r="CW1549" s="4">
        <v>4685</v>
      </c>
      <c r="CX1549">
        <v>0</v>
      </c>
      <c r="CY1549">
        <f t="shared" si="1849"/>
        <v>2248</v>
      </c>
      <c r="CZ1549" s="3">
        <f t="shared" si="1850"/>
        <v>-61.242554599602904</v>
      </c>
      <c r="DA1549" s="4">
        <v>12088</v>
      </c>
      <c r="DB1549">
        <v>0</v>
      </c>
      <c r="DC1549">
        <f t="shared" si="1851"/>
        <v>2090</v>
      </c>
      <c r="DD1549" s="3">
        <f t="shared" si="1852"/>
        <v>202.72977710994238</v>
      </c>
      <c r="DE1549" s="4">
        <v>3993</v>
      </c>
      <c r="DF1549">
        <v>0</v>
      </c>
      <c r="DG1549">
        <f t="shared" si="1853"/>
        <v>2255</v>
      </c>
      <c r="DH1549" s="3">
        <f t="shared" si="1854"/>
        <v>0.90978013646703104</v>
      </c>
      <c r="DI1549" s="4">
        <v>3957</v>
      </c>
      <c r="DJ1549">
        <v>0</v>
      </c>
      <c r="DK1549">
        <f t="shared" si="1855"/>
        <v>2242</v>
      </c>
      <c r="DL1549" s="3" t="str">
        <f>IFERROR((DI1549/#REF!-1)*100,"")</f>
        <v/>
      </c>
    </row>
    <row r="1550" spans="1:116" x14ac:dyDescent="0.35">
      <c r="A1550" s="2">
        <v>5689</v>
      </c>
      <c r="B1550">
        <v>117698</v>
      </c>
      <c r="C1550">
        <v>106888</v>
      </c>
      <c r="D1550">
        <v>53344</v>
      </c>
      <c r="E1550">
        <v>277930</v>
      </c>
      <c r="F1550">
        <v>0</v>
      </c>
      <c r="G1550">
        <f t="shared" si="1831"/>
        <v>949</v>
      </c>
      <c r="H1550" s="3">
        <f t="shared" si="1842"/>
        <v>70.043928881710158</v>
      </c>
      <c r="I1550">
        <v>72288</v>
      </c>
      <c r="J1550">
        <v>53222</v>
      </c>
      <c r="K1550">
        <v>37936</v>
      </c>
      <c r="L1550">
        <v>163446</v>
      </c>
      <c r="M1550">
        <v>0</v>
      </c>
      <c r="N1550">
        <f t="shared" si="1832"/>
        <v>723</v>
      </c>
      <c r="O1550" s="3">
        <f t="shared" si="1843"/>
        <v>-59.328841024007637</v>
      </c>
      <c r="P1550">
        <v>149586</v>
      </c>
      <c r="Q1550">
        <v>107942</v>
      </c>
      <c r="R1550">
        <v>144344</v>
      </c>
      <c r="S1550">
        <v>401872</v>
      </c>
      <c r="T1550">
        <v>0</v>
      </c>
      <c r="U1550">
        <f t="shared" si="1833"/>
        <v>1013</v>
      </c>
      <c r="V1550" s="3">
        <f t="shared" si="1834"/>
        <v>-9.6924971460930713</v>
      </c>
      <c r="W1550">
        <v>154842</v>
      </c>
      <c r="X1550">
        <v>113638</v>
      </c>
      <c r="Y1550">
        <v>176524</v>
      </c>
      <c r="Z1550">
        <v>445004</v>
      </c>
      <c r="AA1550">
        <v>0</v>
      </c>
      <c r="AB1550">
        <f t="shared" si="1835"/>
        <v>959</v>
      </c>
      <c r="AC1550" s="3">
        <f t="shared" si="1836"/>
        <v>-0.45187730412684646</v>
      </c>
      <c r="AD1550">
        <v>150172</v>
      </c>
      <c r="AE1550">
        <v>109290</v>
      </c>
      <c r="AF1550">
        <v>187562</v>
      </c>
      <c r="AG1550">
        <v>447024</v>
      </c>
      <c r="AH1550">
        <v>0</v>
      </c>
      <c r="AI1550">
        <f t="shared" si="1837"/>
        <v>954</v>
      </c>
      <c r="AJ1550" s="3">
        <f t="shared" si="1838"/>
        <v>-6.305097818933314</v>
      </c>
      <c r="AK1550">
        <v>477106</v>
      </c>
      <c r="AL1550">
        <v>0</v>
      </c>
      <c r="AM1550">
        <f t="shared" si="1839"/>
        <v>909</v>
      </c>
      <c r="AN1550" s="3">
        <f t="shared" si="1840"/>
        <v>0.35463379748432722</v>
      </c>
      <c r="AO1550" s="4">
        <v>475420</v>
      </c>
      <c r="AP1550">
        <v>0</v>
      </c>
      <c r="AQ1550">
        <f t="shared" si="1841"/>
        <v>914</v>
      </c>
      <c r="AR1550" s="3">
        <f t="shared" si="1794"/>
        <v>8.1015939425634897</v>
      </c>
      <c r="AS1550" s="4">
        <v>439790</v>
      </c>
      <c r="AT1550">
        <v>0</v>
      </c>
      <c r="AU1550">
        <f t="shared" si="1795"/>
        <v>943</v>
      </c>
      <c r="AV1550" s="3">
        <f t="shared" si="1796"/>
        <v>8.319992118420739</v>
      </c>
      <c r="AW1550" s="4">
        <v>406010</v>
      </c>
      <c r="AX1550">
        <v>0</v>
      </c>
      <c r="AY1550">
        <f t="shared" si="1797"/>
        <v>967</v>
      </c>
      <c r="AZ1550" s="3">
        <f t="shared" si="1798"/>
        <v>-0.35439583364011984</v>
      </c>
      <c r="BA1550" s="4">
        <v>407454</v>
      </c>
      <c r="BB1550">
        <v>0</v>
      </c>
      <c r="BC1550">
        <f t="shared" si="1799"/>
        <v>945</v>
      </c>
      <c r="BD1550" s="3">
        <f t="shared" si="1800"/>
        <v>1.5907288929225105</v>
      </c>
      <c r="BE1550" s="4">
        <v>401074</v>
      </c>
      <c r="BF1550">
        <v>0</v>
      </c>
      <c r="BG1550">
        <f t="shared" si="1801"/>
        <v>939</v>
      </c>
      <c r="BH1550" s="3">
        <f t="shared" si="1802"/>
        <v>2.7899371584979571</v>
      </c>
      <c r="BI1550" s="4">
        <v>390188</v>
      </c>
      <c r="BJ1550">
        <v>0</v>
      </c>
      <c r="BK1550">
        <f t="shared" si="1803"/>
        <v>923</v>
      </c>
      <c r="BL1550" s="3">
        <f t="shared" si="1804"/>
        <v>1.5670227608754583</v>
      </c>
      <c r="BM1550" s="4">
        <v>384168</v>
      </c>
      <c r="BN1550">
        <v>0</v>
      </c>
      <c r="BO1550">
        <f t="shared" si="1805"/>
        <v>873</v>
      </c>
      <c r="BP1550" s="3">
        <f t="shared" si="1806"/>
        <v>-7.8950270679792318</v>
      </c>
      <c r="BQ1550" s="4">
        <v>417098</v>
      </c>
      <c r="BR1550">
        <v>0</v>
      </c>
      <c r="BS1550">
        <f t="shared" si="1807"/>
        <v>821</v>
      </c>
      <c r="BT1550" s="3">
        <f t="shared" si="1808"/>
        <v>1.7811170842291002</v>
      </c>
      <c r="BU1550" s="4">
        <v>409799</v>
      </c>
      <c r="BV1550">
        <v>0</v>
      </c>
      <c r="BW1550">
        <f t="shared" si="1809"/>
        <v>765</v>
      </c>
      <c r="BX1550" s="3">
        <f t="shared" si="1810"/>
        <v>27.792226421684198</v>
      </c>
      <c r="BY1550" s="4">
        <v>320676</v>
      </c>
      <c r="BZ1550">
        <v>0</v>
      </c>
      <c r="CA1550">
        <f t="shared" si="1811"/>
        <v>849</v>
      </c>
      <c r="CB1550" s="3">
        <f t="shared" si="1812"/>
        <v>13.489552464144516</v>
      </c>
      <c r="CC1550" s="4">
        <v>282559.93</v>
      </c>
      <c r="CD1550">
        <v>0</v>
      </c>
      <c r="CE1550">
        <f t="shared" si="1813"/>
        <v>842</v>
      </c>
      <c r="CF1550" s="3">
        <f t="shared" si="1814"/>
        <v>-5.8259132115717982</v>
      </c>
      <c r="CG1550" s="4">
        <v>300040</v>
      </c>
      <c r="CH1550">
        <v>0</v>
      </c>
      <c r="CI1550">
        <f t="shared" si="1815"/>
        <v>786</v>
      </c>
      <c r="CJ1550" s="3">
        <f t="shared" si="1816"/>
        <v>6.7414231359651078</v>
      </c>
      <c r="CK1550" s="4">
        <f t="shared" si="1817"/>
        <v>281090.5</v>
      </c>
      <c r="CL1550">
        <v>0</v>
      </c>
      <c r="CM1550">
        <f t="shared" si="1818"/>
        <v>795</v>
      </c>
      <c r="CN1550" s="3">
        <f t="shared" si="1844"/>
        <v>7.2287433098981113</v>
      </c>
      <c r="CO1550" s="4">
        <v>262141</v>
      </c>
      <c r="CP1550">
        <v>0</v>
      </c>
      <c r="CQ1550">
        <f t="shared" si="1845"/>
        <v>808</v>
      </c>
      <c r="CR1550" s="3">
        <f t="shared" si="1846"/>
        <v>1.4705313112076235</v>
      </c>
      <c r="CS1550" s="4">
        <v>258342</v>
      </c>
      <c r="CT1550">
        <v>0</v>
      </c>
      <c r="CU1550">
        <f t="shared" si="1847"/>
        <v>799</v>
      </c>
      <c r="CV1550" s="3">
        <f t="shared" si="1848"/>
        <v>-10.220606633489949</v>
      </c>
      <c r="CW1550" s="4">
        <v>287752</v>
      </c>
      <c r="CX1550">
        <v>0</v>
      </c>
      <c r="CY1550">
        <f t="shared" si="1849"/>
        <v>762</v>
      </c>
      <c r="CZ1550" s="3">
        <f t="shared" si="1850"/>
        <v>-4.9181194570374949</v>
      </c>
      <c r="DA1550" s="4">
        <v>302636</v>
      </c>
      <c r="DB1550">
        <v>0</v>
      </c>
      <c r="DC1550">
        <f t="shared" si="1851"/>
        <v>738</v>
      </c>
      <c r="DD1550" s="3">
        <f t="shared" si="1852"/>
        <v>18.611942872372111</v>
      </c>
      <c r="DE1550" s="4">
        <v>255148</v>
      </c>
      <c r="DF1550">
        <v>0</v>
      </c>
      <c r="DG1550">
        <f t="shared" si="1853"/>
        <v>788</v>
      </c>
      <c r="DH1550" s="3">
        <f t="shared" si="1854"/>
        <v>7.1964843142774404</v>
      </c>
      <c r="DI1550" s="4">
        <v>238019</v>
      </c>
      <c r="DJ1550">
        <v>0</v>
      </c>
      <c r="DK1550">
        <f t="shared" si="1855"/>
        <v>757</v>
      </c>
      <c r="DL1550" s="3" t="str">
        <f>IFERROR((DI1550/#REF!-1)*100,"")</f>
        <v/>
      </c>
    </row>
    <row r="1551" spans="1:116" x14ac:dyDescent="0.35">
      <c r="A1551" s="2">
        <v>5692</v>
      </c>
      <c r="B1551">
        <v>102238</v>
      </c>
      <c r="C1551">
        <v>144208</v>
      </c>
      <c r="D1551">
        <v>55664</v>
      </c>
      <c r="E1551">
        <v>302110</v>
      </c>
      <c r="F1551">
        <v>0</v>
      </c>
      <c r="G1551">
        <f t="shared" si="1831"/>
        <v>905</v>
      </c>
      <c r="H1551" s="3">
        <f t="shared" si="1842"/>
        <v>147.57838493435824</v>
      </c>
      <c r="I1551">
        <v>46552</v>
      </c>
      <c r="J1551">
        <v>42738</v>
      </c>
      <c r="K1551">
        <v>32736</v>
      </c>
      <c r="L1551">
        <v>122026</v>
      </c>
      <c r="M1551">
        <v>0</v>
      </c>
      <c r="N1551">
        <f t="shared" si="1832"/>
        <v>844</v>
      </c>
      <c r="O1551" s="3">
        <f t="shared" si="1843"/>
        <v>-76.100887604095675</v>
      </c>
      <c r="P1551">
        <v>159622</v>
      </c>
      <c r="Q1551">
        <v>184270</v>
      </c>
      <c r="R1551">
        <v>166696</v>
      </c>
      <c r="S1551">
        <v>510588</v>
      </c>
      <c r="T1551">
        <v>0</v>
      </c>
      <c r="U1551">
        <f t="shared" si="1833"/>
        <v>896</v>
      </c>
      <c r="V1551" s="3">
        <f t="shared" si="1834"/>
        <v>-7.8657037991403449</v>
      </c>
      <c r="W1551">
        <v>167466</v>
      </c>
      <c r="X1551">
        <v>202116</v>
      </c>
      <c r="Y1551">
        <v>184596</v>
      </c>
      <c r="Z1551">
        <v>554178</v>
      </c>
      <c r="AA1551">
        <v>0</v>
      </c>
      <c r="AB1551">
        <f t="shared" si="1835"/>
        <v>854</v>
      </c>
      <c r="AC1551" s="3">
        <f t="shared" si="1836"/>
        <v>-2.3254584293902369</v>
      </c>
      <c r="AD1551">
        <v>162274</v>
      </c>
      <c r="AE1551">
        <v>201836</v>
      </c>
      <c r="AF1551">
        <v>203262</v>
      </c>
      <c r="AG1551">
        <v>567372</v>
      </c>
      <c r="AH1551">
        <v>0</v>
      </c>
      <c r="AI1551">
        <f t="shared" si="1837"/>
        <v>827</v>
      </c>
      <c r="AJ1551" s="3">
        <f t="shared" si="1838"/>
        <v>-3.2168261603807369</v>
      </c>
      <c r="AK1551">
        <v>586230</v>
      </c>
      <c r="AL1551">
        <v>0</v>
      </c>
      <c r="AM1551">
        <f t="shared" si="1839"/>
        <v>797</v>
      </c>
      <c r="AN1551" s="3">
        <f t="shared" si="1840"/>
        <v>-0.37150587339569441</v>
      </c>
      <c r="AO1551" s="4">
        <v>588416</v>
      </c>
      <c r="AP1551">
        <v>0</v>
      </c>
      <c r="AQ1551">
        <f t="shared" si="1841"/>
        <v>801</v>
      </c>
      <c r="AR1551" s="3">
        <f t="shared" si="1794"/>
        <v>0.73167140866432501</v>
      </c>
      <c r="AS1551" s="4">
        <v>584142</v>
      </c>
      <c r="AT1551">
        <v>0</v>
      </c>
      <c r="AU1551">
        <f t="shared" si="1795"/>
        <v>796</v>
      </c>
      <c r="AV1551" s="3">
        <f t="shared" si="1796"/>
        <v>3.9842637425234972</v>
      </c>
      <c r="AW1551" s="4">
        <v>561760</v>
      </c>
      <c r="AX1551">
        <v>0</v>
      </c>
      <c r="AY1551">
        <f t="shared" si="1797"/>
        <v>801</v>
      </c>
      <c r="AZ1551" s="3">
        <f t="shared" si="1798"/>
        <v>4.3701856799408523</v>
      </c>
      <c r="BA1551" s="4">
        <v>538238</v>
      </c>
      <c r="BB1551">
        <v>0</v>
      </c>
      <c r="BC1551">
        <f t="shared" si="1799"/>
        <v>798</v>
      </c>
      <c r="BD1551" s="3">
        <f t="shared" si="1800"/>
        <v>3.2270066665132324</v>
      </c>
      <c r="BE1551" s="4">
        <v>521412</v>
      </c>
      <c r="BF1551">
        <v>0</v>
      </c>
      <c r="BG1551">
        <f t="shared" si="1801"/>
        <v>790</v>
      </c>
      <c r="BH1551" s="3">
        <f t="shared" si="1802"/>
        <v>1.6516551643467103</v>
      </c>
      <c r="BI1551" s="4">
        <v>512940</v>
      </c>
      <c r="BJ1551">
        <v>0</v>
      </c>
      <c r="BK1551">
        <f t="shared" si="1803"/>
        <v>759</v>
      </c>
      <c r="BL1551" s="3">
        <f t="shared" si="1804"/>
        <v>0.80258462118949492</v>
      </c>
      <c r="BM1551" s="4">
        <v>508856</v>
      </c>
      <c r="BN1551">
        <v>0</v>
      </c>
      <c r="BO1551">
        <f t="shared" si="1805"/>
        <v>717</v>
      </c>
      <c r="BP1551" s="3">
        <f t="shared" si="1806"/>
        <v>-2.0089045000077022</v>
      </c>
      <c r="BQ1551" s="4">
        <v>519288</v>
      </c>
      <c r="BR1551">
        <v>0</v>
      </c>
      <c r="BS1551">
        <f t="shared" si="1807"/>
        <v>713</v>
      </c>
      <c r="BT1551" s="3">
        <f t="shared" si="1808"/>
        <v>-5.3100879088417541</v>
      </c>
      <c r="BU1551" s="4">
        <v>548409</v>
      </c>
      <c r="BV1551">
        <v>0</v>
      </c>
      <c r="BW1551">
        <f t="shared" si="1809"/>
        <v>640</v>
      </c>
      <c r="BX1551" s="3">
        <f t="shared" si="1810"/>
        <v>-2.8922890589170636</v>
      </c>
      <c r="BY1551" s="4">
        <v>564743</v>
      </c>
      <c r="BZ1551">
        <v>0</v>
      </c>
      <c r="CA1551">
        <f t="shared" si="1811"/>
        <v>591</v>
      </c>
      <c r="CB1551" s="3">
        <f t="shared" si="1812"/>
        <v>6.7381698101628418</v>
      </c>
      <c r="CC1551" s="4">
        <v>529091.89</v>
      </c>
      <c r="CD1551">
        <v>0</v>
      </c>
      <c r="CE1551">
        <f t="shared" si="1813"/>
        <v>533</v>
      </c>
      <c r="CF1551" s="3">
        <f t="shared" si="1814"/>
        <v>1.0959824670014218</v>
      </c>
      <c r="CG1551" s="4">
        <v>523356</v>
      </c>
      <c r="CH1551">
        <v>0</v>
      </c>
      <c r="CI1551">
        <f t="shared" si="1815"/>
        <v>525</v>
      </c>
      <c r="CJ1551" s="3">
        <f t="shared" si="1816"/>
        <v>4.4044466388377668</v>
      </c>
      <c r="CK1551" s="4">
        <f t="shared" si="1817"/>
        <v>501277.5</v>
      </c>
      <c r="CL1551">
        <v>0</v>
      </c>
      <c r="CM1551">
        <f t="shared" si="1818"/>
        <v>525</v>
      </c>
      <c r="CN1551" s="3">
        <f t="shared" si="1844"/>
        <v>4.6073760587981294</v>
      </c>
      <c r="CO1551" s="4">
        <v>479199</v>
      </c>
      <c r="CP1551">
        <v>0</v>
      </c>
      <c r="CQ1551">
        <f t="shared" si="1845"/>
        <v>527</v>
      </c>
      <c r="CR1551" s="3">
        <f t="shared" si="1846"/>
        <v>2.6504522027479105</v>
      </c>
      <c r="CS1551" s="4">
        <v>466826</v>
      </c>
      <c r="CT1551">
        <v>0</v>
      </c>
      <c r="CU1551">
        <f t="shared" si="1847"/>
        <v>529</v>
      </c>
      <c r="CV1551" s="3">
        <f t="shared" si="1848"/>
        <v>-4.6396712008644814</v>
      </c>
      <c r="CW1551" s="4">
        <v>489539</v>
      </c>
      <c r="CX1551">
        <v>0</v>
      </c>
      <c r="CY1551">
        <f t="shared" si="1849"/>
        <v>517</v>
      </c>
      <c r="CZ1551" s="3">
        <f t="shared" si="1850"/>
        <v>9.935144554882358</v>
      </c>
      <c r="DA1551" s="4">
        <v>445298</v>
      </c>
      <c r="DB1551">
        <v>0</v>
      </c>
      <c r="DC1551">
        <f t="shared" si="1851"/>
        <v>553</v>
      </c>
      <c r="DD1551" s="3">
        <f t="shared" si="1852"/>
        <v>15.790240084457308</v>
      </c>
      <c r="DE1551" s="4">
        <v>384573</v>
      </c>
      <c r="DF1551">
        <v>0</v>
      </c>
      <c r="DG1551">
        <f t="shared" si="1853"/>
        <v>584</v>
      </c>
      <c r="DH1551" s="3">
        <f t="shared" si="1854"/>
        <v>-0.41793224525942252</v>
      </c>
      <c r="DI1551" s="4">
        <v>386187</v>
      </c>
      <c r="DJ1551">
        <v>0</v>
      </c>
      <c r="DK1551">
        <f t="shared" si="1855"/>
        <v>534</v>
      </c>
      <c r="DL1551" s="3" t="str">
        <f>IFERROR((DI1551/#REF!-1)*100,"")</f>
        <v/>
      </c>
    </row>
    <row r="1552" spans="1:116" x14ac:dyDescent="0.35">
      <c r="A1552" s="2">
        <v>5693</v>
      </c>
      <c r="B1552">
        <v>392760</v>
      </c>
      <c r="C1552">
        <v>594898</v>
      </c>
      <c r="D1552">
        <v>203198</v>
      </c>
      <c r="E1552">
        <v>1190856</v>
      </c>
      <c r="F1552">
        <v>0</v>
      </c>
      <c r="G1552">
        <f t="shared" si="1831"/>
        <v>319</v>
      </c>
      <c r="H1552" s="3">
        <f t="shared" si="1842"/>
        <v>153.59807829909028</v>
      </c>
      <c r="I1552">
        <v>172048</v>
      </c>
      <c r="J1552">
        <v>179786</v>
      </c>
      <c r="K1552">
        <v>117750</v>
      </c>
      <c r="L1552">
        <v>469584</v>
      </c>
      <c r="M1552">
        <v>0</v>
      </c>
      <c r="N1552">
        <f t="shared" si="1832"/>
        <v>328</v>
      </c>
      <c r="O1552" s="3">
        <f t="shared" si="1843"/>
        <v>-78.452253780161456</v>
      </c>
      <c r="P1552">
        <v>826980</v>
      </c>
      <c r="Q1552">
        <v>754692</v>
      </c>
      <c r="R1552">
        <v>597600</v>
      </c>
      <c r="S1552">
        <v>2179272</v>
      </c>
      <c r="T1552">
        <v>0</v>
      </c>
      <c r="U1552">
        <f t="shared" si="1833"/>
        <v>279</v>
      </c>
      <c r="V1552" s="3">
        <f t="shared" si="1834"/>
        <v>-6.4027315480919995</v>
      </c>
      <c r="W1552">
        <v>853532</v>
      </c>
      <c r="X1552">
        <v>795816</v>
      </c>
      <c r="Y1552">
        <v>679002</v>
      </c>
      <c r="Z1552">
        <v>2328350</v>
      </c>
      <c r="AA1552">
        <v>21</v>
      </c>
      <c r="AB1552">
        <f t="shared" si="1835"/>
        <v>266</v>
      </c>
      <c r="AC1552" s="3">
        <f t="shared" si="1836"/>
        <v>0.73009689920804366</v>
      </c>
      <c r="AD1552">
        <v>836174</v>
      </c>
      <c r="AE1552">
        <v>753282</v>
      </c>
      <c r="AF1552">
        <v>722018</v>
      </c>
      <c r="AG1552">
        <v>2311474</v>
      </c>
      <c r="AH1552">
        <v>22</v>
      </c>
      <c r="AI1552">
        <f t="shared" si="1837"/>
        <v>254</v>
      </c>
      <c r="AJ1552" s="3">
        <f t="shared" si="1838"/>
        <v>-1.83031296584939</v>
      </c>
      <c r="AK1552">
        <v>2354570</v>
      </c>
      <c r="AL1552">
        <v>33</v>
      </c>
      <c r="AM1552">
        <f t="shared" si="1839"/>
        <v>248</v>
      </c>
      <c r="AN1552" s="3">
        <f t="shared" si="1840"/>
        <v>-1.3213204151715452</v>
      </c>
      <c r="AO1552" s="4">
        <v>2386098</v>
      </c>
      <c r="AP1552">
        <v>0</v>
      </c>
      <c r="AQ1552">
        <f t="shared" si="1841"/>
        <v>248</v>
      </c>
      <c r="AR1552" s="3">
        <f t="shared" si="1794"/>
        <v>3.061482763178236</v>
      </c>
      <c r="AS1552" s="4">
        <v>2315218</v>
      </c>
      <c r="AT1552">
        <v>0</v>
      </c>
      <c r="AU1552">
        <f t="shared" si="1795"/>
        <v>248</v>
      </c>
      <c r="AV1552" s="3">
        <f t="shared" si="1796"/>
        <v>4.8591170380247295</v>
      </c>
      <c r="AW1552" s="4">
        <v>2207932</v>
      </c>
      <c r="AX1552">
        <v>0</v>
      </c>
      <c r="AY1552">
        <f t="shared" si="1797"/>
        <v>243</v>
      </c>
      <c r="AZ1552" s="3">
        <f t="shared" si="1798"/>
        <v>7.6743764154642236</v>
      </c>
      <c r="BA1552" s="4">
        <v>2050564</v>
      </c>
      <c r="BB1552">
        <v>0</v>
      </c>
      <c r="BC1552">
        <f t="shared" si="1799"/>
        <v>255</v>
      </c>
      <c r="BD1552" s="3">
        <f t="shared" si="1800"/>
        <v>2.5998146706400993</v>
      </c>
      <c r="BE1552" s="4">
        <v>1998604</v>
      </c>
      <c r="BF1552">
        <v>0</v>
      </c>
      <c r="BG1552">
        <f t="shared" si="1801"/>
        <v>253</v>
      </c>
      <c r="BH1552" s="3">
        <f t="shared" si="1802"/>
        <v>1.0995170137813925</v>
      </c>
      <c r="BI1552" s="4">
        <v>1976868</v>
      </c>
      <c r="BJ1552">
        <v>0</v>
      </c>
      <c r="BK1552">
        <f t="shared" si="1803"/>
        <v>229</v>
      </c>
      <c r="BL1552" s="3">
        <f t="shared" si="1804"/>
        <v>6.83624698168801</v>
      </c>
      <c r="BM1552" s="4">
        <v>1850372</v>
      </c>
      <c r="BN1552">
        <v>0</v>
      </c>
      <c r="BO1552">
        <f t="shared" si="1805"/>
        <v>217</v>
      </c>
      <c r="BP1552" s="3">
        <f t="shared" si="1806"/>
        <v>-6.1543283573005869</v>
      </c>
      <c r="BQ1552" s="4">
        <v>1971718</v>
      </c>
      <c r="BR1552">
        <v>0</v>
      </c>
      <c r="BS1552">
        <f t="shared" si="1807"/>
        <v>210</v>
      </c>
      <c r="BT1552" s="3">
        <f t="shared" si="1808"/>
        <v>-0.35945464771878211</v>
      </c>
      <c r="BU1552" s="4">
        <v>1978831</v>
      </c>
      <c r="BV1552">
        <v>1</v>
      </c>
      <c r="BW1552">
        <f t="shared" si="1809"/>
        <v>202</v>
      </c>
      <c r="BX1552" s="3">
        <f t="shared" si="1810"/>
        <v>7.6831613556938683</v>
      </c>
      <c r="BY1552" s="4">
        <v>1837642</v>
      </c>
      <c r="BZ1552">
        <v>0</v>
      </c>
      <c r="CA1552">
        <f t="shared" si="1811"/>
        <v>209</v>
      </c>
      <c r="CB1552" s="3">
        <f t="shared" si="1812"/>
        <v>5.8955370396269968</v>
      </c>
      <c r="CC1552" s="4">
        <v>1735334.7</v>
      </c>
      <c r="CD1552">
        <v>0</v>
      </c>
      <c r="CE1552">
        <f t="shared" si="1813"/>
        <v>171</v>
      </c>
      <c r="CF1552" s="3">
        <f t="shared" si="1814"/>
        <v>3.0052561130880395</v>
      </c>
      <c r="CG1552" s="4">
        <v>1684705</v>
      </c>
      <c r="CH1552">
        <v>0</v>
      </c>
      <c r="CI1552">
        <f t="shared" si="1815"/>
        <v>172</v>
      </c>
      <c r="CJ1552" s="3">
        <f t="shared" si="1816"/>
        <v>3.8618721960860913</v>
      </c>
      <c r="CK1552" s="4">
        <f t="shared" si="1817"/>
        <v>1622063</v>
      </c>
      <c r="CL1552">
        <v>0</v>
      </c>
      <c r="CM1552">
        <f t="shared" si="1818"/>
        <v>178</v>
      </c>
      <c r="CN1552" s="3">
        <f t="shared" si="1844"/>
        <v>4.0170037469035025</v>
      </c>
      <c r="CO1552" s="4">
        <v>1559421</v>
      </c>
      <c r="CP1552">
        <v>0</v>
      </c>
      <c r="CQ1552">
        <f t="shared" si="1845"/>
        <v>177</v>
      </c>
      <c r="CR1552" s="3">
        <f t="shared" si="1846"/>
        <v>-1.0077471154627426</v>
      </c>
      <c r="CS1552" s="4">
        <v>1575296</v>
      </c>
      <c r="CT1552">
        <v>0</v>
      </c>
      <c r="CU1552">
        <f t="shared" si="1847"/>
        <v>171</v>
      </c>
      <c r="CV1552" s="3">
        <f t="shared" si="1848"/>
        <v>-9.6036794431485273</v>
      </c>
      <c r="CW1552" s="4">
        <v>1742655</v>
      </c>
      <c r="CX1552">
        <v>0</v>
      </c>
      <c r="CY1552">
        <f t="shared" si="1849"/>
        <v>146</v>
      </c>
      <c r="CZ1552" s="3">
        <f t="shared" si="1850"/>
        <v>3.1834518529922029</v>
      </c>
      <c r="DA1552" s="4">
        <v>1688890</v>
      </c>
      <c r="DB1552">
        <v>0</v>
      </c>
      <c r="DC1552">
        <f t="shared" si="1851"/>
        <v>152</v>
      </c>
      <c r="DD1552" s="3">
        <f t="shared" si="1852"/>
        <v>16.899719948447256</v>
      </c>
      <c r="DE1552" s="4">
        <v>1444734</v>
      </c>
      <c r="DF1552">
        <v>0</v>
      </c>
      <c r="DG1552">
        <f t="shared" si="1853"/>
        <v>167</v>
      </c>
      <c r="DH1552" s="3">
        <f t="shared" si="1854"/>
        <v>10.05157760750286</v>
      </c>
      <c r="DI1552" s="4">
        <v>1312779</v>
      </c>
      <c r="DJ1552">
        <v>0</v>
      </c>
      <c r="DK1552">
        <f t="shared" si="1855"/>
        <v>165</v>
      </c>
      <c r="DL1552" s="3" t="str">
        <f>IFERROR((DI1552/#REF!-1)*100,"")</f>
        <v/>
      </c>
    </row>
    <row r="1553" spans="1:116" x14ac:dyDescent="0.35">
      <c r="A1553" s="2">
        <v>5694</v>
      </c>
      <c r="B1553">
        <v>83172</v>
      </c>
      <c r="C1553">
        <v>140962</v>
      </c>
      <c r="D1553">
        <v>55702</v>
      </c>
      <c r="E1553">
        <v>279836</v>
      </c>
      <c r="F1553">
        <v>0</v>
      </c>
      <c r="G1553">
        <f t="shared" si="1831"/>
        <v>945</v>
      </c>
      <c r="H1553" s="3">
        <f t="shared" si="1842"/>
        <v>157.72808487907309</v>
      </c>
      <c r="I1553">
        <v>39784</v>
      </c>
      <c r="J1553">
        <v>47542</v>
      </c>
      <c r="K1553">
        <v>21252</v>
      </c>
      <c r="L1553">
        <v>108578</v>
      </c>
      <c r="M1553">
        <v>0</v>
      </c>
      <c r="N1553">
        <f t="shared" si="1832"/>
        <v>910</v>
      </c>
      <c r="O1553" s="3">
        <f t="shared" si="1843"/>
        <v>-80.937449524919771</v>
      </c>
      <c r="P1553">
        <v>176450</v>
      </c>
      <c r="Q1553">
        <v>194430</v>
      </c>
      <c r="R1553">
        <v>198708</v>
      </c>
      <c r="S1553">
        <v>569588</v>
      </c>
      <c r="T1553">
        <v>0</v>
      </c>
      <c r="U1553">
        <f t="shared" si="1833"/>
        <v>840</v>
      </c>
      <c r="V1553" s="3">
        <f t="shared" si="1834"/>
        <v>-6.4589977632456215</v>
      </c>
      <c r="W1553">
        <v>174466</v>
      </c>
      <c r="X1553">
        <v>203586</v>
      </c>
      <c r="Y1553">
        <v>230866</v>
      </c>
      <c r="Z1553">
        <v>608918</v>
      </c>
      <c r="AA1553">
        <v>0</v>
      </c>
      <c r="AB1553">
        <f t="shared" si="1835"/>
        <v>809</v>
      </c>
      <c r="AC1553" s="3">
        <f t="shared" si="1836"/>
        <v>-1.1390830835771415</v>
      </c>
      <c r="AD1553">
        <v>173998</v>
      </c>
      <c r="AE1553">
        <v>206880</v>
      </c>
      <c r="AF1553">
        <v>235056</v>
      </c>
      <c r="AG1553">
        <v>615934</v>
      </c>
      <c r="AH1553">
        <v>0</v>
      </c>
      <c r="AI1553">
        <f t="shared" si="1837"/>
        <v>784</v>
      </c>
      <c r="AJ1553" s="3">
        <f t="shared" si="1838"/>
        <v>0.22814108947948331</v>
      </c>
      <c r="AK1553">
        <v>614532</v>
      </c>
      <c r="AL1553">
        <v>0</v>
      </c>
      <c r="AM1553">
        <f t="shared" si="1839"/>
        <v>775</v>
      </c>
      <c r="AN1553" s="3">
        <f t="shared" si="1840"/>
        <v>-4.7975213013168094</v>
      </c>
      <c r="AO1553" s="4">
        <v>645500</v>
      </c>
      <c r="AP1553">
        <v>0</v>
      </c>
      <c r="AQ1553">
        <f t="shared" si="1841"/>
        <v>756</v>
      </c>
      <c r="AR1553" s="3">
        <f t="shared" si="1794"/>
        <v>0.87702847998398781</v>
      </c>
      <c r="AS1553" s="4">
        <v>639888</v>
      </c>
      <c r="AT1553">
        <v>0</v>
      </c>
      <c r="AU1553">
        <f t="shared" si="1795"/>
        <v>745</v>
      </c>
      <c r="AV1553" s="3">
        <f t="shared" si="1796"/>
        <v>5.032253828603328</v>
      </c>
      <c r="AW1553" s="4">
        <v>609230</v>
      </c>
      <c r="AX1553">
        <v>0</v>
      </c>
      <c r="AY1553">
        <f t="shared" si="1797"/>
        <v>748</v>
      </c>
      <c r="AZ1553" s="3">
        <f t="shared" si="1798"/>
        <v>5.9832717505514665</v>
      </c>
      <c r="BA1553" s="4">
        <v>574836</v>
      </c>
      <c r="BB1553">
        <v>0</v>
      </c>
      <c r="BC1553">
        <f t="shared" si="1799"/>
        <v>759</v>
      </c>
      <c r="BD1553" s="3">
        <f t="shared" si="1800"/>
        <v>7.0075503730509858</v>
      </c>
      <c r="BE1553" s="4">
        <v>537192</v>
      </c>
      <c r="BF1553">
        <v>0</v>
      </c>
      <c r="BG1553">
        <f t="shared" si="1801"/>
        <v>774</v>
      </c>
      <c r="BH1553" s="3">
        <f t="shared" si="1802"/>
        <v>1.22596036074063</v>
      </c>
      <c r="BI1553" s="4">
        <v>530686</v>
      </c>
      <c r="BJ1553">
        <v>0</v>
      </c>
      <c r="BK1553">
        <f t="shared" si="1803"/>
        <v>742</v>
      </c>
      <c r="BL1553" s="3">
        <f t="shared" si="1804"/>
        <v>9.3886687911480813</v>
      </c>
      <c r="BM1553" s="4">
        <v>485138</v>
      </c>
      <c r="BN1553">
        <v>0</v>
      </c>
      <c r="BO1553">
        <f t="shared" si="1805"/>
        <v>739</v>
      </c>
      <c r="BP1553" s="3">
        <f t="shared" si="1806"/>
        <v>2.5410258794883234</v>
      </c>
      <c r="BQ1553" s="4">
        <v>473116</v>
      </c>
      <c r="BR1553">
        <v>0</v>
      </c>
      <c r="BS1553">
        <f t="shared" si="1807"/>
        <v>753</v>
      </c>
      <c r="BT1553" s="3">
        <f t="shared" si="1808"/>
        <v>4.8751670830350147</v>
      </c>
      <c r="BU1553" s="4">
        <v>451123</v>
      </c>
      <c r="BV1553">
        <v>0</v>
      </c>
      <c r="BW1553">
        <f t="shared" si="1809"/>
        <v>714</v>
      </c>
      <c r="BX1553" s="3">
        <f t="shared" si="1810"/>
        <v>9.7433290112900259</v>
      </c>
      <c r="BY1553" s="4">
        <v>411071</v>
      </c>
      <c r="BZ1553">
        <v>0</v>
      </c>
      <c r="CA1553">
        <f t="shared" si="1811"/>
        <v>726</v>
      </c>
      <c r="CB1553" s="3">
        <f t="shared" si="1812"/>
        <v>8.2552434746859582</v>
      </c>
      <c r="CC1553" s="4">
        <v>379723.87</v>
      </c>
      <c r="CD1553">
        <v>0</v>
      </c>
      <c r="CE1553">
        <f t="shared" si="1813"/>
        <v>685</v>
      </c>
      <c r="CF1553" s="3">
        <f t="shared" si="1814"/>
        <v>4.7433218951363765</v>
      </c>
      <c r="CG1553" s="4">
        <v>362528</v>
      </c>
      <c r="CH1553">
        <v>0</v>
      </c>
      <c r="CI1553">
        <f t="shared" si="1815"/>
        <v>683</v>
      </c>
      <c r="CJ1553" s="3">
        <f t="shared" si="1816"/>
        <v>4.6959359454756822</v>
      </c>
      <c r="CK1553" s="4">
        <f t="shared" si="1817"/>
        <v>346267.5</v>
      </c>
      <c r="CL1553">
        <v>0</v>
      </c>
      <c r="CM1553">
        <f t="shared" si="1818"/>
        <v>694</v>
      </c>
      <c r="CN1553" s="3">
        <f t="shared" si="1844"/>
        <v>4.9273197235210064</v>
      </c>
      <c r="CO1553" s="4">
        <v>330007</v>
      </c>
      <c r="CP1553">
        <v>0</v>
      </c>
      <c r="CQ1553">
        <f t="shared" si="1845"/>
        <v>696</v>
      </c>
      <c r="CR1553" s="3">
        <f t="shared" si="1846"/>
        <v>3.2646585767302616</v>
      </c>
      <c r="CS1553" s="4">
        <v>319574</v>
      </c>
      <c r="CT1553">
        <v>0</v>
      </c>
      <c r="CU1553">
        <f t="shared" si="1847"/>
        <v>705</v>
      </c>
      <c r="CV1553" s="3">
        <f t="shared" si="1848"/>
        <v>-7.5087260287452491</v>
      </c>
      <c r="CW1553" s="4">
        <v>345518</v>
      </c>
      <c r="CX1553">
        <v>0</v>
      </c>
      <c r="CY1553">
        <f t="shared" si="1849"/>
        <v>667</v>
      </c>
      <c r="CZ1553" s="3">
        <f t="shared" si="1850"/>
        <v>17.760251935870876</v>
      </c>
      <c r="DA1553" s="4">
        <v>293408</v>
      </c>
      <c r="DB1553">
        <v>0</v>
      </c>
      <c r="DC1553">
        <f t="shared" si="1851"/>
        <v>750</v>
      </c>
      <c r="DD1553" s="3">
        <f t="shared" si="1852"/>
        <v>3.5993983348280745</v>
      </c>
      <c r="DE1553" s="4">
        <v>283214</v>
      </c>
      <c r="DF1553">
        <v>0</v>
      </c>
      <c r="DG1553">
        <f t="shared" si="1853"/>
        <v>732</v>
      </c>
      <c r="DH1553" s="3">
        <f t="shared" si="1854"/>
        <v>-2.5811955228090433</v>
      </c>
      <c r="DI1553" s="4">
        <v>290718</v>
      </c>
      <c r="DJ1553">
        <v>0</v>
      </c>
      <c r="DK1553">
        <f t="shared" si="1855"/>
        <v>664</v>
      </c>
      <c r="DL1553" s="3" t="str">
        <f>IFERROR((DI1553/#REF!-1)*100,"")</f>
        <v/>
      </c>
    </row>
    <row r="1554" spans="1:116" x14ac:dyDescent="0.35">
      <c r="A1554" s="2">
        <v>5696</v>
      </c>
      <c r="B1554">
        <v>369830</v>
      </c>
      <c r="C1554">
        <v>668404</v>
      </c>
      <c r="D1554">
        <v>242776</v>
      </c>
      <c r="E1554">
        <v>1281010</v>
      </c>
      <c r="F1554">
        <v>54616</v>
      </c>
      <c r="G1554">
        <f t="shared" si="1831"/>
        <v>292</v>
      </c>
      <c r="H1554" s="3">
        <f t="shared" si="1842"/>
        <v>164.49879830523875</v>
      </c>
      <c r="I1554">
        <v>164128</v>
      </c>
      <c r="J1554">
        <v>194000</v>
      </c>
      <c r="K1554">
        <v>126188</v>
      </c>
      <c r="L1554">
        <v>484316</v>
      </c>
      <c r="M1554">
        <v>23467</v>
      </c>
      <c r="N1554">
        <f t="shared" si="1832"/>
        <v>319</v>
      </c>
      <c r="O1554" s="3">
        <f t="shared" si="1843"/>
        <v>-79.482239145391262</v>
      </c>
      <c r="P1554">
        <v>733760</v>
      </c>
      <c r="Q1554">
        <v>908558</v>
      </c>
      <c r="R1554">
        <v>718154</v>
      </c>
      <c r="S1554">
        <v>2360472</v>
      </c>
      <c r="T1554">
        <v>112501</v>
      </c>
      <c r="U1554">
        <f t="shared" si="1833"/>
        <v>260</v>
      </c>
      <c r="V1554" s="3">
        <f t="shared" si="1834"/>
        <v>-4.2368349949247541</v>
      </c>
      <c r="W1554">
        <v>701670</v>
      </c>
      <c r="X1554">
        <v>949832</v>
      </c>
      <c r="Y1554">
        <v>813404</v>
      </c>
      <c r="Z1554">
        <v>2464906</v>
      </c>
      <c r="AA1554">
        <v>131620</v>
      </c>
      <c r="AB1554">
        <f t="shared" si="1835"/>
        <v>247</v>
      </c>
      <c r="AC1554" s="3">
        <f t="shared" si="1836"/>
        <v>1.7054152256130717</v>
      </c>
      <c r="AD1554">
        <v>659452</v>
      </c>
      <c r="AE1554">
        <v>933266</v>
      </c>
      <c r="AF1554">
        <v>830856</v>
      </c>
      <c r="AG1554">
        <v>2423574</v>
      </c>
      <c r="AH1554">
        <v>137735</v>
      </c>
      <c r="AI1554">
        <f t="shared" si="1837"/>
        <v>243</v>
      </c>
      <c r="AJ1554" s="3">
        <f t="shared" si="1838"/>
        <v>-0.85872093451352383</v>
      </c>
      <c r="AK1554">
        <v>2444566</v>
      </c>
      <c r="AL1554">
        <v>142274</v>
      </c>
      <c r="AM1554">
        <f t="shared" si="1839"/>
        <v>239</v>
      </c>
      <c r="AN1554" s="3">
        <f t="shared" si="1840"/>
        <v>1.0060250770798307</v>
      </c>
      <c r="AO1554" s="4">
        <v>2420218</v>
      </c>
      <c r="AP1554">
        <v>181007</v>
      </c>
      <c r="AQ1554">
        <f t="shared" si="1841"/>
        <v>244</v>
      </c>
      <c r="AR1554" s="3">
        <f t="shared" si="1794"/>
        <v>3.2252863817166189</v>
      </c>
      <c r="AS1554" s="4">
        <v>2344598</v>
      </c>
      <c r="AT1554">
        <v>164263</v>
      </c>
      <c r="AU1554">
        <f t="shared" si="1795"/>
        <v>240</v>
      </c>
      <c r="AV1554" s="3">
        <f t="shared" si="1796"/>
        <v>5.7619231490970924</v>
      </c>
      <c r="AW1554" s="4">
        <v>2216864</v>
      </c>
      <c r="AX1554">
        <v>173484</v>
      </c>
      <c r="AY1554">
        <f t="shared" si="1797"/>
        <v>241</v>
      </c>
      <c r="AZ1554" s="3">
        <f t="shared" si="1798"/>
        <v>0.58156680940415484</v>
      </c>
      <c r="BA1554" s="4">
        <v>2204046</v>
      </c>
      <c r="BB1554">
        <v>161197</v>
      </c>
      <c r="BC1554">
        <f t="shared" si="1799"/>
        <v>231</v>
      </c>
      <c r="BD1554" s="3">
        <f t="shared" si="1800"/>
        <v>2.5625204166817905</v>
      </c>
      <c r="BE1554" s="4">
        <v>2148978</v>
      </c>
      <c r="BF1554">
        <v>190699</v>
      </c>
      <c r="BG1554">
        <f t="shared" si="1801"/>
        <v>228</v>
      </c>
      <c r="BH1554" s="3">
        <f t="shared" si="1802"/>
        <v>2.4525943322015298</v>
      </c>
      <c r="BI1554" s="4">
        <v>2097534</v>
      </c>
      <c r="BJ1554">
        <v>107405</v>
      </c>
      <c r="BK1554">
        <f t="shared" si="1803"/>
        <v>217</v>
      </c>
      <c r="BL1554" s="3">
        <f t="shared" si="1804"/>
        <v>4.2914165702079954</v>
      </c>
      <c r="BM1554" s="4">
        <v>2011224</v>
      </c>
      <c r="BN1554">
        <v>105471</v>
      </c>
      <c r="BO1554">
        <f t="shared" si="1805"/>
        <v>203</v>
      </c>
      <c r="BP1554" s="3">
        <f t="shared" si="1806"/>
        <v>-4.5358233212327459</v>
      </c>
      <c r="BQ1554" s="4">
        <v>2106784</v>
      </c>
      <c r="BR1554">
        <v>110323</v>
      </c>
      <c r="BS1554">
        <f t="shared" si="1807"/>
        <v>197</v>
      </c>
      <c r="BT1554" s="3">
        <f t="shared" si="1808"/>
        <v>-0.77621022340593759</v>
      </c>
      <c r="BU1554" s="4">
        <v>2123265</v>
      </c>
      <c r="BV1554">
        <v>98345</v>
      </c>
      <c r="BW1554">
        <f t="shared" si="1809"/>
        <v>185</v>
      </c>
      <c r="BX1554" s="3">
        <f t="shared" si="1810"/>
        <v>8.8561330186144751</v>
      </c>
      <c r="BY1554" s="4">
        <v>1950524</v>
      </c>
      <c r="BZ1554">
        <v>114534</v>
      </c>
      <c r="CA1554">
        <f t="shared" si="1811"/>
        <v>190</v>
      </c>
      <c r="CB1554" s="3">
        <f t="shared" si="1812"/>
        <v>6.0884344724330131</v>
      </c>
      <c r="CC1554" s="4">
        <v>1838583.0743</v>
      </c>
      <c r="CD1554">
        <v>56778</v>
      </c>
      <c r="CE1554">
        <f t="shared" si="1813"/>
        <v>161</v>
      </c>
      <c r="CF1554" s="3">
        <f t="shared" si="1814"/>
        <v>1.9557356479594556</v>
      </c>
      <c r="CG1554" s="4">
        <v>1803315</v>
      </c>
      <c r="CH1554">
        <v>50703</v>
      </c>
      <c r="CI1554">
        <f t="shared" si="1815"/>
        <v>157</v>
      </c>
      <c r="CJ1554" s="3">
        <f t="shared" si="1816"/>
        <v>4.1979588741305696</v>
      </c>
      <c r="CK1554" s="4">
        <f t="shared" si="1817"/>
        <v>1730662.5</v>
      </c>
      <c r="CL1554">
        <v>0</v>
      </c>
      <c r="CM1554">
        <f t="shared" si="1818"/>
        <v>162</v>
      </c>
      <c r="CN1554" s="3">
        <f t="shared" si="1844"/>
        <v>4.3819096386632062</v>
      </c>
      <c r="CO1554" s="4">
        <v>1658010</v>
      </c>
      <c r="CP1554">
        <v>0</v>
      </c>
      <c r="CQ1554">
        <f t="shared" si="1845"/>
        <v>165</v>
      </c>
      <c r="CR1554" s="3">
        <f t="shared" si="1846"/>
        <v>-0.42795303206464297</v>
      </c>
      <c r="CS1554" s="4">
        <v>1665136</v>
      </c>
      <c r="CT1554">
        <v>51897</v>
      </c>
      <c r="CU1554">
        <f t="shared" si="1847"/>
        <v>160</v>
      </c>
      <c r="CV1554" s="3">
        <f t="shared" si="1848"/>
        <v>-4.5199379344274648</v>
      </c>
      <c r="CW1554" s="4">
        <v>1743962</v>
      </c>
      <c r="CX1554">
        <v>64317</v>
      </c>
      <c r="CY1554">
        <f t="shared" si="1849"/>
        <v>145</v>
      </c>
      <c r="CZ1554" s="3">
        <f t="shared" si="1850"/>
        <v>11.765998939994326</v>
      </c>
      <c r="DA1554" s="4">
        <v>1560369</v>
      </c>
      <c r="DB1554">
        <v>62065</v>
      </c>
      <c r="DC1554">
        <f t="shared" si="1851"/>
        <v>169</v>
      </c>
      <c r="DD1554" s="3">
        <f t="shared" si="1852"/>
        <v>9.1037810553224574</v>
      </c>
      <c r="DE1554" s="4">
        <v>1430169.5</v>
      </c>
      <c r="DF1554">
        <v>0</v>
      </c>
      <c r="DG1554">
        <f t="shared" si="1853"/>
        <v>172</v>
      </c>
      <c r="DH1554" s="3">
        <f t="shared" si="1854"/>
        <v>0.20827538174477134</v>
      </c>
      <c r="DI1554" s="4">
        <v>1427197</v>
      </c>
      <c r="DJ1554">
        <v>0</v>
      </c>
      <c r="DK1554">
        <f t="shared" si="1855"/>
        <v>151</v>
      </c>
      <c r="DL1554" s="3" t="str">
        <f>IFERROR((DI1554/#REF!-1)*100,"")</f>
        <v/>
      </c>
    </row>
    <row r="1555" spans="1:116" x14ac:dyDescent="0.35">
      <c r="A1555" s="2">
        <v>5697</v>
      </c>
      <c r="B1555">
        <v>67246</v>
      </c>
      <c r="C1555">
        <v>109202</v>
      </c>
      <c r="D1555">
        <v>85472</v>
      </c>
      <c r="E1555">
        <v>261920</v>
      </c>
      <c r="F1555">
        <v>0</v>
      </c>
      <c r="G1555">
        <f t="shared" si="1831"/>
        <v>991</v>
      </c>
      <c r="H1555" s="3">
        <f t="shared" si="1842"/>
        <v>139.81834163492528</v>
      </c>
      <c r="I1555">
        <v>29714</v>
      </c>
      <c r="J1555">
        <v>33906</v>
      </c>
      <c r="K1555">
        <v>45596</v>
      </c>
      <c r="L1555">
        <v>109216</v>
      </c>
      <c r="M1555">
        <v>0</v>
      </c>
      <c r="N1555">
        <f t="shared" si="1832"/>
        <v>907</v>
      </c>
      <c r="O1555" s="3">
        <f t="shared" si="1843"/>
        <v>-77.846113901352567</v>
      </c>
      <c r="P1555">
        <v>135184</v>
      </c>
      <c r="Q1555">
        <v>146332</v>
      </c>
      <c r="R1555">
        <v>211472</v>
      </c>
      <c r="S1555">
        <v>492988</v>
      </c>
      <c r="T1555">
        <v>0</v>
      </c>
      <c r="U1555">
        <f t="shared" si="1833"/>
        <v>911</v>
      </c>
      <c r="V1555" s="3">
        <f t="shared" si="1834"/>
        <v>-3.9743509832642521</v>
      </c>
      <c r="W1555">
        <v>129054</v>
      </c>
      <c r="X1555">
        <v>151270</v>
      </c>
      <c r="Y1555">
        <v>233068</v>
      </c>
      <c r="Z1555">
        <v>513392</v>
      </c>
      <c r="AA1555">
        <v>0</v>
      </c>
      <c r="AB1555">
        <f t="shared" si="1835"/>
        <v>890</v>
      </c>
      <c r="AC1555" s="3">
        <f t="shared" si="1836"/>
        <v>3.7906202869954386</v>
      </c>
      <c r="AD1555">
        <v>126740</v>
      </c>
      <c r="AE1555">
        <v>145892</v>
      </c>
      <c r="AF1555">
        <v>222010</v>
      </c>
      <c r="AG1555">
        <v>494642</v>
      </c>
      <c r="AH1555">
        <v>0</v>
      </c>
      <c r="AI1555">
        <f t="shared" si="1837"/>
        <v>895</v>
      </c>
      <c r="AJ1555" s="3">
        <f t="shared" si="1838"/>
        <v>-5.4182011480406462</v>
      </c>
      <c r="AK1555">
        <v>522978</v>
      </c>
      <c r="AL1555">
        <v>0</v>
      </c>
      <c r="AM1555">
        <f t="shared" si="1839"/>
        <v>863</v>
      </c>
      <c r="AN1555" s="3">
        <f t="shared" si="1840"/>
        <v>-1.0568256634958084</v>
      </c>
      <c r="AO1555" s="4">
        <v>528564</v>
      </c>
      <c r="AP1555">
        <v>0</v>
      </c>
      <c r="AQ1555">
        <f t="shared" si="1841"/>
        <v>863</v>
      </c>
      <c r="AR1555" s="3">
        <f t="shared" si="1794"/>
        <v>1.4670142554931376</v>
      </c>
      <c r="AS1555" s="4">
        <v>520922</v>
      </c>
      <c r="AT1555">
        <v>0</v>
      </c>
      <c r="AU1555">
        <f t="shared" si="1795"/>
        <v>859</v>
      </c>
      <c r="AV1555" s="3">
        <f t="shared" si="1796"/>
        <v>5.2312403792932116</v>
      </c>
      <c r="AW1555" s="4">
        <v>495026</v>
      </c>
      <c r="AX1555">
        <v>0</v>
      </c>
      <c r="AY1555">
        <f t="shared" si="1797"/>
        <v>859</v>
      </c>
      <c r="AZ1555" s="3">
        <f t="shared" si="1798"/>
        <v>5.4930207778369766</v>
      </c>
      <c r="BA1555" s="4">
        <v>469250</v>
      </c>
      <c r="BB1555">
        <v>0</v>
      </c>
      <c r="BC1555">
        <f t="shared" si="1799"/>
        <v>872</v>
      </c>
      <c r="BD1555" s="3">
        <f t="shared" si="1800"/>
        <v>6.478329929657356</v>
      </c>
      <c r="BE1555" s="4">
        <v>440700</v>
      </c>
      <c r="BF1555">
        <v>0</v>
      </c>
      <c r="BG1555">
        <f t="shared" si="1801"/>
        <v>896</v>
      </c>
      <c r="BH1555" s="3">
        <f t="shared" si="1802"/>
        <v>-0.20335237025530528</v>
      </c>
      <c r="BI1555" s="4">
        <v>441598</v>
      </c>
      <c r="BJ1555">
        <v>0</v>
      </c>
      <c r="BK1555">
        <f t="shared" si="1803"/>
        <v>850</v>
      </c>
      <c r="BL1555" s="3">
        <f t="shared" si="1804"/>
        <v>8.5845099167416663</v>
      </c>
      <c r="BM1555" s="4">
        <v>406686</v>
      </c>
      <c r="BN1555">
        <v>0</v>
      </c>
      <c r="BO1555">
        <f t="shared" si="1805"/>
        <v>838</v>
      </c>
      <c r="BP1555" s="3">
        <f t="shared" si="1806"/>
        <v>-5.5185391692221923</v>
      </c>
      <c r="BQ1555" s="4">
        <v>430440</v>
      </c>
      <c r="BR1555">
        <v>0</v>
      </c>
      <c r="BS1555">
        <f t="shared" si="1807"/>
        <v>809</v>
      </c>
      <c r="BT1555" s="3">
        <f t="shared" si="1808"/>
        <v>-2.6550273644217248</v>
      </c>
      <c r="BU1555" s="4">
        <v>442180</v>
      </c>
      <c r="BV1555">
        <v>0</v>
      </c>
      <c r="BW1555">
        <f t="shared" si="1809"/>
        <v>731</v>
      </c>
      <c r="BX1555" s="3">
        <f t="shared" si="1810"/>
        <v>11.909456042801869</v>
      </c>
      <c r="BY1555" s="4">
        <v>395123</v>
      </c>
      <c r="BZ1555">
        <v>0</v>
      </c>
      <c r="CA1555">
        <f t="shared" si="1811"/>
        <v>750</v>
      </c>
      <c r="CB1555" s="3">
        <f t="shared" si="1812"/>
        <v>4.0680413137926807</v>
      </c>
      <c r="CC1555" s="4">
        <v>379677.56</v>
      </c>
      <c r="CD1555">
        <v>0</v>
      </c>
      <c r="CE1555">
        <f t="shared" si="1813"/>
        <v>686</v>
      </c>
      <c r="CF1555" s="3">
        <f t="shared" si="1814"/>
        <v>7.6482583030433648</v>
      </c>
      <c r="CG1555" s="4">
        <v>352702</v>
      </c>
      <c r="CH1555">
        <v>0</v>
      </c>
      <c r="CI1555">
        <f t="shared" si="1815"/>
        <v>705</v>
      </c>
      <c r="CJ1555" s="3">
        <f t="shared" si="1816"/>
        <v>3.5894860351767477</v>
      </c>
      <c r="CK1555" s="4">
        <f t="shared" si="1817"/>
        <v>340480.5</v>
      </c>
      <c r="CL1555">
        <v>0</v>
      </c>
      <c r="CM1555">
        <f t="shared" si="1818"/>
        <v>700</v>
      </c>
      <c r="CN1555" s="3">
        <f t="shared" si="1844"/>
        <v>3.7231271648302089</v>
      </c>
      <c r="CO1555" s="4">
        <v>328259</v>
      </c>
      <c r="CP1555">
        <v>0</v>
      </c>
      <c r="CQ1555">
        <f t="shared" si="1845"/>
        <v>699</v>
      </c>
      <c r="CR1555" s="3">
        <f t="shared" si="1846"/>
        <v>-1.5715142428785578</v>
      </c>
      <c r="CS1555" s="4">
        <v>333500</v>
      </c>
      <c r="CT1555">
        <v>0</v>
      </c>
      <c r="CU1555">
        <f t="shared" si="1847"/>
        <v>674</v>
      </c>
      <c r="CV1555" s="3">
        <f t="shared" si="1848"/>
        <v>-12.165187389712662</v>
      </c>
      <c r="CW1555" s="4">
        <v>379690</v>
      </c>
      <c r="CX1555">
        <v>0</v>
      </c>
      <c r="CY1555">
        <f t="shared" si="1849"/>
        <v>623</v>
      </c>
      <c r="CZ1555" s="3">
        <f t="shared" si="1850"/>
        <v>10.283631293840866</v>
      </c>
      <c r="DA1555" s="4">
        <v>344285</v>
      </c>
      <c r="DB1555">
        <v>0</v>
      </c>
      <c r="DC1555">
        <f t="shared" si="1851"/>
        <v>673</v>
      </c>
      <c r="DD1555" s="3">
        <f t="shared" si="1852"/>
        <v>13.191697817931946</v>
      </c>
      <c r="DE1555" s="4">
        <v>304161</v>
      </c>
      <c r="DF1555">
        <v>0</v>
      </c>
      <c r="DG1555">
        <f t="shared" si="1853"/>
        <v>703</v>
      </c>
      <c r="DH1555" s="3">
        <f t="shared" si="1854"/>
        <v>-5.1056700548473444</v>
      </c>
      <c r="DI1555" s="4">
        <v>320526</v>
      </c>
      <c r="DJ1555">
        <v>0</v>
      </c>
      <c r="DK1555">
        <f t="shared" si="1855"/>
        <v>617</v>
      </c>
      <c r="DL1555" s="3" t="str">
        <f>IFERROR((DI1555/#REF!-1)*100,"")</f>
        <v/>
      </c>
    </row>
    <row r="1556" spans="1:116" x14ac:dyDescent="0.35">
      <c r="A1556" s="2">
        <v>5698</v>
      </c>
      <c r="B1556">
        <v>48020</v>
      </c>
      <c r="C1556">
        <v>52734</v>
      </c>
      <c r="D1556">
        <v>20074</v>
      </c>
      <c r="E1556">
        <v>120828</v>
      </c>
      <c r="F1556">
        <v>0</v>
      </c>
      <c r="G1556">
        <f t="shared" si="1831"/>
        <v>1421</v>
      </c>
      <c r="H1556" s="3">
        <f t="shared" si="1842"/>
        <v>183.2747221831481</v>
      </c>
      <c r="I1556">
        <v>16396</v>
      </c>
      <c r="J1556">
        <v>14980</v>
      </c>
      <c r="K1556">
        <v>11278</v>
      </c>
      <c r="L1556">
        <v>42654</v>
      </c>
      <c r="M1556">
        <v>0</v>
      </c>
      <c r="N1556">
        <f t="shared" si="1832"/>
        <v>1393</v>
      </c>
      <c r="O1556" s="3">
        <f t="shared" si="1843"/>
        <v>-88.126005645533951</v>
      </c>
      <c r="P1556">
        <v>143010</v>
      </c>
      <c r="Q1556">
        <v>94398</v>
      </c>
      <c r="R1556">
        <v>121814</v>
      </c>
      <c r="S1556">
        <v>359222</v>
      </c>
      <c r="T1556">
        <v>0</v>
      </c>
      <c r="U1556">
        <f t="shared" si="1833"/>
        <v>1084</v>
      </c>
      <c r="V1556" s="3">
        <f t="shared" si="1834"/>
        <v>-10.640848959447558</v>
      </c>
      <c r="W1556">
        <v>154650</v>
      </c>
      <c r="X1556">
        <v>106186</v>
      </c>
      <c r="Y1556">
        <v>141162</v>
      </c>
      <c r="Z1556">
        <v>401998</v>
      </c>
      <c r="AA1556">
        <v>0</v>
      </c>
      <c r="AB1556">
        <f t="shared" si="1835"/>
        <v>1014</v>
      </c>
      <c r="AC1556" s="3">
        <f t="shared" si="1836"/>
        <v>-6.8159164769750706</v>
      </c>
      <c r="AD1556">
        <v>157296</v>
      </c>
      <c r="AE1556">
        <v>103084</v>
      </c>
      <c r="AF1556">
        <v>171022</v>
      </c>
      <c r="AG1556">
        <v>431402</v>
      </c>
      <c r="AH1556">
        <v>0</v>
      </c>
      <c r="AI1556">
        <f t="shared" si="1837"/>
        <v>972</v>
      </c>
      <c r="AJ1556" s="3">
        <f t="shared" si="1838"/>
        <v>-8.0860075763709247</v>
      </c>
      <c r="AK1556">
        <v>469354</v>
      </c>
      <c r="AL1556">
        <v>0</v>
      </c>
      <c r="AM1556">
        <f t="shared" si="1839"/>
        <v>915</v>
      </c>
      <c r="AN1556" s="3">
        <f t="shared" si="1840"/>
        <v>-9.0899582400384311</v>
      </c>
      <c r="AO1556" s="4">
        <v>516284</v>
      </c>
      <c r="AP1556">
        <v>0</v>
      </c>
      <c r="AQ1556">
        <f t="shared" si="1841"/>
        <v>872</v>
      </c>
      <c r="AR1556" s="3">
        <f t="shared" si="1794"/>
        <v>5.1756240858217284</v>
      </c>
      <c r="AS1556" s="4">
        <v>490878</v>
      </c>
      <c r="AT1556">
        <v>0</v>
      </c>
      <c r="AU1556">
        <f t="shared" si="1795"/>
        <v>887</v>
      </c>
      <c r="AV1556" s="3">
        <f t="shared" si="1796"/>
        <v>4.2230375296185896</v>
      </c>
      <c r="AW1556" s="4">
        <v>470988</v>
      </c>
      <c r="AX1556">
        <v>0</v>
      </c>
      <c r="AY1556">
        <f t="shared" si="1797"/>
        <v>890</v>
      </c>
      <c r="AZ1556" s="3">
        <f t="shared" si="1798"/>
        <v>9.348997028231798</v>
      </c>
      <c r="BA1556" s="4">
        <v>430720</v>
      </c>
      <c r="BB1556">
        <v>0</v>
      </c>
      <c r="BC1556">
        <f t="shared" si="1799"/>
        <v>917</v>
      </c>
      <c r="BD1556" s="3">
        <f t="shared" si="1800"/>
        <v>22.944128241869286</v>
      </c>
      <c r="BE1556" s="4">
        <v>350338</v>
      </c>
      <c r="BF1556">
        <v>0</v>
      </c>
      <c r="BG1556">
        <f t="shared" si="1801"/>
        <v>1022</v>
      </c>
      <c r="BH1556" s="3">
        <f t="shared" si="1802"/>
        <v>9.4498422318722852</v>
      </c>
      <c r="BI1556" s="4">
        <v>320090</v>
      </c>
      <c r="BJ1556">
        <v>0</v>
      </c>
      <c r="BK1556">
        <f t="shared" si="1803"/>
        <v>1044</v>
      </c>
      <c r="BL1556" s="3">
        <f t="shared" si="1804"/>
        <v>20.850700736982009</v>
      </c>
      <c r="BM1556" s="4">
        <v>264864</v>
      </c>
      <c r="BN1556">
        <v>0</v>
      </c>
      <c r="BO1556">
        <f t="shared" si="1805"/>
        <v>1096</v>
      </c>
      <c r="BP1556" s="3">
        <f t="shared" ref="BP1556:BP1574" si="1856">IFERROR((BM1556/BQ1556-1)*100,"")</f>
        <v>-8.3268148496826182</v>
      </c>
      <c r="BQ1556" s="4">
        <v>288922</v>
      </c>
      <c r="BR1556">
        <v>0</v>
      </c>
      <c r="BS1556">
        <f t="shared" ref="BS1556:BS1574" si="1857">IFERROR(_xlfn.RANK.EQ(BQ1556,BQ:BQ),"")</f>
        <v>1031</v>
      </c>
      <c r="BT1556" s="3">
        <f t="shared" ref="BT1556:BT1574" si="1858">IFERROR((BQ1556/BU1556-1)*100,"")</f>
        <v>-1.4846083552694345</v>
      </c>
      <c r="BU1556" s="4">
        <v>293276</v>
      </c>
      <c r="BV1556">
        <v>0</v>
      </c>
      <c r="BW1556">
        <f t="shared" ref="BW1556:BW1574" si="1859">IFERROR(_xlfn.RANK.EQ(BU1556,BU:BU),"")</f>
        <v>964</v>
      </c>
      <c r="BX1556" s="3">
        <f t="shared" ref="BX1556:BX1574" si="1860">IFERROR((BU1556/BY1556-1)*100,"")</f>
        <v>6.6803438203636878</v>
      </c>
      <c r="BY1556" s="4">
        <v>274911</v>
      </c>
      <c r="BZ1556">
        <v>0</v>
      </c>
      <c r="CA1556">
        <f t="shared" ref="CA1556:CA1574" si="1861">IFERROR(_xlfn.RANK.EQ(BY1556,BY:BY),"")</f>
        <v>944</v>
      </c>
      <c r="CB1556" s="3">
        <f t="shared" ref="CB1556:CB1574" si="1862">IFERROR((BY1556/CC1556-1)*100,"")</f>
        <v>16.280471486813287</v>
      </c>
      <c r="CC1556" s="4">
        <v>236420.61</v>
      </c>
      <c r="CD1556">
        <v>0</v>
      </c>
      <c r="CE1556">
        <f t="shared" ref="CE1556:CE1574" si="1863">IFERROR(_xlfn.RANK.EQ(CC1556,CC:CC),"")</f>
        <v>954</v>
      </c>
      <c r="CF1556" s="3">
        <f t="shared" ref="CF1556:CF1574" si="1864">IFERROR((CC1556/CG1556-1)*100,"")</f>
        <v>8.5982719497294404</v>
      </c>
      <c r="CG1556" s="4">
        <v>217702</v>
      </c>
      <c r="CH1556">
        <v>0</v>
      </c>
      <c r="CI1556">
        <f t="shared" ref="CI1556:CI1574" si="1865">IFERROR(_xlfn.RANK.EQ(CG1556,CG:CG),"")</f>
        <v>963</v>
      </c>
      <c r="CJ1556" s="3">
        <f t="shared" ref="CJ1556:CJ1574" si="1866">IFERROR((CG1556/CK1556-1)*100,"")</f>
        <v>2.6586313565716058</v>
      </c>
      <c r="CK1556" s="4">
        <f t="shared" ref="CK1556:CK1574" si="1867">AVERAGE(CG1556,CO1556)</f>
        <v>212064</v>
      </c>
      <c r="CL1556">
        <v>0</v>
      </c>
      <c r="CM1556">
        <f t="shared" ref="CM1556:CM1574" si="1868">IFERROR(_xlfn.RANK.EQ(CK1556,CK:CK),"")</f>
        <v>953</v>
      </c>
      <c r="CN1556" s="3">
        <f t="shared" si="1844"/>
        <v>2.7312450950946143</v>
      </c>
      <c r="CO1556" s="4">
        <v>206426</v>
      </c>
      <c r="CP1556">
        <v>0</v>
      </c>
      <c r="CQ1556">
        <f t="shared" si="1845"/>
        <v>938</v>
      </c>
      <c r="CR1556" s="3">
        <f t="shared" si="1846"/>
        <v>-15.856795216180853</v>
      </c>
      <c r="CS1556" s="4">
        <v>245327</v>
      </c>
      <c r="CT1556">
        <v>0</v>
      </c>
      <c r="CU1556">
        <f t="shared" si="1847"/>
        <v>825</v>
      </c>
      <c r="CV1556" s="3">
        <f t="shared" si="1848"/>
        <v>-17.826614145799002</v>
      </c>
      <c r="CW1556" s="4">
        <v>298548</v>
      </c>
      <c r="CX1556">
        <v>0</v>
      </c>
      <c r="CY1556">
        <f t="shared" si="1849"/>
        <v>747</v>
      </c>
      <c r="CZ1556" s="3">
        <f t="shared" si="1850"/>
        <v>23.172004637288921</v>
      </c>
      <c r="DA1556" s="4">
        <v>242383</v>
      </c>
      <c r="DB1556">
        <v>0</v>
      </c>
      <c r="DC1556">
        <f t="shared" si="1851"/>
        <v>841</v>
      </c>
      <c r="DD1556" s="3">
        <f t="shared" si="1852"/>
        <v>42.147611647069169</v>
      </c>
      <c r="DE1556" s="4">
        <v>170515</v>
      </c>
      <c r="DF1556">
        <v>0</v>
      </c>
      <c r="DG1556">
        <f t="shared" si="1853"/>
        <v>991</v>
      </c>
      <c r="DH1556" s="3">
        <f t="shared" si="1854"/>
        <v>1.1286266695134328</v>
      </c>
      <c r="DI1556" s="4">
        <v>168612</v>
      </c>
      <c r="DJ1556">
        <v>0</v>
      </c>
      <c r="DK1556">
        <f t="shared" si="1855"/>
        <v>948</v>
      </c>
      <c r="DL1556" s="3" t="str">
        <f>IFERROR((DI1556/#REF!-1)*100,"")</f>
        <v/>
      </c>
    </row>
    <row r="1557" spans="1:116" x14ac:dyDescent="0.35">
      <c r="A1557" s="2">
        <v>5702</v>
      </c>
      <c r="B1557">
        <v>14018</v>
      </c>
      <c r="C1557">
        <v>24854</v>
      </c>
      <c r="D1557">
        <v>1816</v>
      </c>
      <c r="E1557">
        <v>40688</v>
      </c>
      <c r="F1557">
        <v>0</v>
      </c>
      <c r="G1557">
        <f t="shared" si="1831"/>
        <v>1938</v>
      </c>
      <c r="H1557" s="3">
        <f t="shared" si="1842"/>
        <v>230.58173545661359</v>
      </c>
      <c r="I1557">
        <v>4108</v>
      </c>
      <c r="J1557">
        <v>6974</v>
      </c>
      <c r="K1557">
        <v>1226</v>
      </c>
      <c r="L1557">
        <v>12308</v>
      </c>
      <c r="M1557">
        <v>0</v>
      </c>
      <c r="N1557">
        <f t="shared" si="1832"/>
        <v>1957</v>
      </c>
      <c r="O1557" s="3">
        <f t="shared" si="1843"/>
        <v>-74.787988037199398</v>
      </c>
      <c r="P1557">
        <v>15842</v>
      </c>
      <c r="Q1557">
        <v>27756</v>
      </c>
      <c r="R1557">
        <v>5220</v>
      </c>
      <c r="S1557">
        <v>48818</v>
      </c>
      <c r="T1557">
        <v>0</v>
      </c>
      <c r="U1557">
        <f t="shared" si="1833"/>
        <v>2003</v>
      </c>
      <c r="V1557" s="3">
        <f t="shared" si="1834"/>
        <v>14.066077854105341</v>
      </c>
      <c r="W1557">
        <v>12448</v>
      </c>
      <c r="X1557">
        <v>26406</v>
      </c>
      <c r="Y1557">
        <v>3944</v>
      </c>
      <c r="Z1557">
        <v>42798</v>
      </c>
      <c r="AA1557">
        <v>0</v>
      </c>
      <c r="AB1557">
        <f t="shared" si="1835"/>
        <v>2029</v>
      </c>
      <c r="AC1557" s="3">
        <f t="shared" si="1836"/>
        <v>3.466782709602545</v>
      </c>
      <c r="AD1557">
        <v>11830</v>
      </c>
      <c r="AE1557">
        <v>25184</v>
      </c>
      <c r="AF1557">
        <v>4350</v>
      </c>
      <c r="AG1557">
        <v>41364</v>
      </c>
      <c r="AH1557">
        <v>0</v>
      </c>
      <c r="AI1557">
        <f t="shared" si="1837"/>
        <v>2046</v>
      </c>
      <c r="AJ1557" s="3">
        <f t="shared" si="1838"/>
        <v>1.7314313821938043</v>
      </c>
      <c r="AK1557">
        <v>40660</v>
      </c>
      <c r="AL1557">
        <v>0</v>
      </c>
      <c r="AM1557">
        <f t="shared" si="1839"/>
        <v>2044</v>
      </c>
      <c r="AN1557" s="3">
        <f t="shared" si="1840"/>
        <v>10.04059539918809</v>
      </c>
      <c r="AO1557" s="4">
        <v>36950</v>
      </c>
      <c r="AP1557">
        <v>0</v>
      </c>
      <c r="AQ1557">
        <f t="shared" si="1841"/>
        <v>2066</v>
      </c>
      <c r="AR1557" s="3">
        <f t="shared" si="1794"/>
        <v>8.3704833411543778</v>
      </c>
      <c r="AS1557" s="4">
        <v>34096</v>
      </c>
      <c r="AT1557">
        <v>0</v>
      </c>
      <c r="AU1557">
        <f t="shared" si="1795"/>
        <v>2072</v>
      </c>
      <c r="AV1557" s="3">
        <f t="shared" si="1796"/>
        <v>6.2577910745450049</v>
      </c>
      <c r="AW1557" s="4">
        <v>32088</v>
      </c>
      <c r="AX1557">
        <v>0</v>
      </c>
      <c r="AY1557">
        <f t="shared" si="1797"/>
        <v>2077</v>
      </c>
      <c r="AZ1557" s="3">
        <f t="shared" si="1798"/>
        <v>6.6826251745461862</v>
      </c>
      <c r="BA1557" s="4">
        <v>30078</v>
      </c>
      <c r="BB1557">
        <v>0</v>
      </c>
      <c r="BC1557">
        <f t="shared" si="1799"/>
        <v>2081</v>
      </c>
      <c r="BD1557" s="3">
        <f t="shared" si="1800"/>
        <v>9.9181406227159883</v>
      </c>
      <c r="BE1557" s="4">
        <v>27364</v>
      </c>
      <c r="BF1557">
        <v>0</v>
      </c>
      <c r="BG1557">
        <f t="shared" si="1801"/>
        <v>2097</v>
      </c>
      <c r="BH1557" s="3">
        <f t="shared" si="1802"/>
        <v>7.1249608518634489</v>
      </c>
      <c r="BI1557" s="4">
        <v>25544</v>
      </c>
      <c r="BJ1557">
        <v>0</v>
      </c>
      <c r="BK1557">
        <f t="shared" si="1803"/>
        <v>2086</v>
      </c>
      <c r="BL1557" s="3">
        <f t="shared" si="1804"/>
        <v>-0.12511729746637057</v>
      </c>
      <c r="BM1557" s="4">
        <v>25576</v>
      </c>
      <c r="BN1557">
        <v>0</v>
      </c>
      <c r="BO1557">
        <f t="shared" si="1805"/>
        <v>2050</v>
      </c>
      <c r="BP1557" s="3">
        <f t="shared" si="1856"/>
        <v>9.0940112608769894</v>
      </c>
      <c r="BQ1557" s="4">
        <v>23444</v>
      </c>
      <c r="BR1557">
        <v>0</v>
      </c>
      <c r="BS1557">
        <f t="shared" si="1857"/>
        <v>2061</v>
      </c>
      <c r="BT1557" s="3">
        <f t="shared" si="1858"/>
        <v>26.587473002159822</v>
      </c>
      <c r="BU1557" s="4">
        <v>18520</v>
      </c>
      <c r="BV1557">
        <v>0</v>
      </c>
      <c r="BW1557">
        <f t="shared" si="1859"/>
        <v>2090</v>
      </c>
      <c r="BX1557" s="3">
        <f t="shared" si="1860"/>
        <v>-4.3832928907016395</v>
      </c>
      <c r="BY1557" s="4">
        <v>19369</v>
      </c>
      <c r="BZ1557">
        <v>0</v>
      </c>
      <c r="CA1557">
        <f t="shared" si="1861"/>
        <v>2050</v>
      </c>
      <c r="CB1557" s="3">
        <f t="shared" si="1862"/>
        <v>4.9887119111696521</v>
      </c>
      <c r="CC1557" s="4">
        <v>18448.650000000001</v>
      </c>
      <c r="CD1557">
        <v>0</v>
      </c>
      <c r="CE1557">
        <f t="shared" si="1863"/>
        <v>2029</v>
      </c>
      <c r="CF1557" s="3">
        <f t="shared" si="1864"/>
        <v>7.4657773635463442</v>
      </c>
      <c r="CG1557" s="4">
        <v>17167</v>
      </c>
      <c r="CH1557">
        <v>0</v>
      </c>
      <c r="CI1557">
        <f t="shared" si="1865"/>
        <v>2025</v>
      </c>
      <c r="CJ1557" s="3">
        <f t="shared" si="1866"/>
        <v>7.7212687854924189</v>
      </c>
      <c r="CK1557" s="4">
        <f t="shared" si="1867"/>
        <v>15936.5</v>
      </c>
      <c r="CL1557">
        <v>0</v>
      </c>
      <c r="CM1557">
        <f t="shared" si="1868"/>
        <v>2044</v>
      </c>
      <c r="CN1557" s="3">
        <f t="shared" si="1844"/>
        <v>8.3673330613355024</v>
      </c>
      <c r="CO1557" s="4">
        <v>14706</v>
      </c>
      <c r="CP1557">
        <v>0</v>
      </c>
      <c r="CQ1557">
        <f t="shared" si="1845"/>
        <v>2040</v>
      </c>
      <c r="CR1557" s="3">
        <f t="shared" si="1846"/>
        <v>-10.367526055951725</v>
      </c>
      <c r="CS1557" s="4">
        <v>16407</v>
      </c>
      <c r="CT1557">
        <v>0</v>
      </c>
      <c r="CU1557">
        <f t="shared" si="1847"/>
        <v>2016</v>
      </c>
      <c r="CV1557" s="3">
        <f t="shared" si="1848"/>
        <v>4.2972474731421961</v>
      </c>
      <c r="CW1557" s="4">
        <v>15731</v>
      </c>
      <c r="CX1557">
        <v>0</v>
      </c>
      <c r="CY1557">
        <f t="shared" si="1849"/>
        <v>2039</v>
      </c>
      <c r="CZ1557" s="3">
        <f t="shared" si="1850"/>
        <v>8.2707723628949736E-2</v>
      </c>
      <c r="DA1557" s="4">
        <v>15718</v>
      </c>
      <c r="DB1557">
        <v>0</v>
      </c>
      <c r="DC1557">
        <f t="shared" si="1851"/>
        <v>2031</v>
      </c>
      <c r="DD1557" s="3">
        <f t="shared" si="1852"/>
        <v>1.695134575569357</v>
      </c>
      <c r="DE1557" s="4">
        <v>15456</v>
      </c>
      <c r="DF1557">
        <v>0</v>
      </c>
      <c r="DG1557">
        <f t="shared" si="1853"/>
        <v>2027</v>
      </c>
      <c r="DH1557" s="3">
        <f t="shared" si="1854"/>
        <v>6.0955518945634335</v>
      </c>
      <c r="DI1557" s="4">
        <v>14568</v>
      </c>
      <c r="DJ1557">
        <v>0</v>
      </c>
      <c r="DK1557">
        <f t="shared" si="1855"/>
        <v>2024</v>
      </c>
      <c r="DL1557" s="3" t="str">
        <f>IFERROR((DI1557/#REF!-1)*100,"")</f>
        <v/>
      </c>
    </row>
    <row r="1558" spans="1:116" x14ac:dyDescent="0.35">
      <c r="A1558" s="2">
        <v>5703</v>
      </c>
      <c r="B1558">
        <v>9280</v>
      </c>
      <c r="C1558">
        <v>229604</v>
      </c>
      <c r="D1558">
        <v>1578</v>
      </c>
      <c r="E1558">
        <v>240462</v>
      </c>
      <c r="F1558">
        <v>30667</v>
      </c>
      <c r="G1558">
        <f t="shared" si="1831"/>
        <v>1031</v>
      </c>
      <c r="H1558" s="3">
        <f t="shared" si="1842"/>
        <v>373.74207021553252</v>
      </c>
      <c r="I1558">
        <v>2122</v>
      </c>
      <c r="J1558">
        <v>48112</v>
      </c>
      <c r="K1558">
        <v>524</v>
      </c>
      <c r="L1558">
        <v>50758</v>
      </c>
      <c r="M1558">
        <v>10265</v>
      </c>
      <c r="N1558">
        <f t="shared" si="1832"/>
        <v>1296</v>
      </c>
      <c r="O1558" s="3">
        <f t="shared" si="1843"/>
        <v>-81.75786893612127</v>
      </c>
      <c r="P1558">
        <v>31278</v>
      </c>
      <c r="Q1558">
        <v>225974</v>
      </c>
      <c r="R1558">
        <v>20994</v>
      </c>
      <c r="S1558">
        <v>278246</v>
      </c>
      <c r="T1558">
        <v>32119</v>
      </c>
      <c r="U1558">
        <f t="shared" si="1833"/>
        <v>1228</v>
      </c>
      <c r="V1558" s="3">
        <f t="shared" si="1834"/>
        <v>25.06899682659547</v>
      </c>
      <c r="W1558">
        <v>26530</v>
      </c>
      <c r="X1558">
        <v>173832</v>
      </c>
      <c r="Y1558">
        <v>22112</v>
      </c>
      <c r="Z1558">
        <v>222474</v>
      </c>
      <c r="AA1558">
        <v>37593</v>
      </c>
      <c r="AB1558">
        <f t="shared" si="1835"/>
        <v>1333</v>
      </c>
      <c r="AC1558" s="3">
        <f t="shared" si="1836"/>
        <v>-11.707557128910128</v>
      </c>
      <c r="AD1558">
        <v>30894</v>
      </c>
      <c r="AE1558">
        <v>198880</v>
      </c>
      <c r="AF1558">
        <v>22200</v>
      </c>
      <c r="AG1558">
        <v>251974</v>
      </c>
      <c r="AH1558">
        <v>39349</v>
      </c>
      <c r="AI1558">
        <f t="shared" si="1837"/>
        <v>1271</v>
      </c>
      <c r="AJ1558" s="3">
        <f t="shared" si="1838"/>
        <v>3.1657126947863157</v>
      </c>
      <c r="AK1558">
        <v>244242</v>
      </c>
      <c r="AL1558">
        <v>75421</v>
      </c>
      <c r="AM1558">
        <f t="shared" si="1839"/>
        <v>1278</v>
      </c>
      <c r="AN1558" s="3">
        <f t="shared" si="1840"/>
        <v>1.1496442563342146</v>
      </c>
      <c r="AO1558" s="4">
        <v>241466</v>
      </c>
      <c r="AP1558">
        <v>68294</v>
      </c>
      <c r="AQ1558">
        <f t="shared" si="1841"/>
        <v>1274</v>
      </c>
      <c r="AR1558" s="3">
        <f t="shared" si="1794"/>
        <v>-1.561378905485622</v>
      </c>
      <c r="AS1558" s="4">
        <v>245296</v>
      </c>
      <c r="AT1558">
        <v>26054</v>
      </c>
      <c r="AU1558">
        <f t="shared" si="1795"/>
        <v>1253</v>
      </c>
      <c r="AV1558" s="3">
        <f t="shared" si="1796"/>
        <v>0.18378899389821513</v>
      </c>
      <c r="AW1558" s="4">
        <v>244846</v>
      </c>
      <c r="AX1558">
        <v>28084</v>
      </c>
      <c r="AY1558">
        <f t="shared" si="1797"/>
        <v>1244</v>
      </c>
      <c r="AZ1558" s="3">
        <f t="shared" si="1798"/>
        <v>4.6386201237649249</v>
      </c>
      <c r="BA1558" s="4">
        <v>233992</v>
      </c>
      <c r="BB1558">
        <v>32277</v>
      </c>
      <c r="BC1558">
        <f t="shared" si="1799"/>
        <v>1249</v>
      </c>
      <c r="BD1558" s="3">
        <f t="shared" si="1800"/>
        <v>-15.316019572077943</v>
      </c>
      <c r="BE1558" s="4">
        <v>276312</v>
      </c>
      <c r="BF1558">
        <v>29768</v>
      </c>
      <c r="BG1558">
        <f t="shared" si="1801"/>
        <v>1155</v>
      </c>
      <c r="BH1558" s="3">
        <f t="shared" si="1802"/>
        <v>6.5936270349510107</v>
      </c>
      <c r="BI1558" s="4">
        <v>259220</v>
      </c>
      <c r="BJ1558">
        <v>18006</v>
      </c>
      <c r="BK1558">
        <f t="shared" si="1803"/>
        <v>1154</v>
      </c>
      <c r="BL1558" s="3">
        <f t="shared" si="1804"/>
        <v>10.306382978723395</v>
      </c>
      <c r="BM1558" s="4">
        <v>235000</v>
      </c>
      <c r="BN1558">
        <v>15005</v>
      </c>
      <c r="BO1558">
        <f t="shared" si="1805"/>
        <v>1147</v>
      </c>
      <c r="BP1558" s="3">
        <f t="shared" si="1856"/>
        <v>1.4023732470334505</v>
      </c>
      <c r="BQ1558" s="4">
        <v>231750</v>
      </c>
      <c r="BR1558">
        <v>12717</v>
      </c>
      <c r="BS1558">
        <f t="shared" si="1857"/>
        <v>1147</v>
      </c>
      <c r="BT1558" s="3">
        <f t="shared" si="1858"/>
        <v>1.980198019801982</v>
      </c>
      <c r="BU1558" s="4">
        <v>227250</v>
      </c>
      <c r="BV1558">
        <v>12037</v>
      </c>
      <c r="BW1558">
        <f t="shared" si="1859"/>
        <v>1080</v>
      </c>
      <c r="BX1558" s="3">
        <f t="shared" si="1860"/>
        <v>32.789126776364988</v>
      </c>
      <c r="BY1558" s="4">
        <v>171136</v>
      </c>
      <c r="BZ1558">
        <v>12193</v>
      </c>
      <c r="CA1558">
        <f t="shared" si="1861"/>
        <v>1179</v>
      </c>
      <c r="CB1558" s="3">
        <f t="shared" si="1862"/>
        <v>-11.764472351689026</v>
      </c>
      <c r="CC1558" s="4">
        <v>193953.62</v>
      </c>
      <c r="CD1558">
        <v>11293</v>
      </c>
      <c r="CE1558">
        <f t="shared" si="1863"/>
        <v>1056</v>
      </c>
      <c r="CF1558" s="3">
        <f t="shared" si="1864"/>
        <v>5.908612866059082</v>
      </c>
      <c r="CG1558" s="4">
        <v>183133</v>
      </c>
      <c r="CH1558">
        <v>10323</v>
      </c>
      <c r="CI1558">
        <f t="shared" si="1865"/>
        <v>1049</v>
      </c>
      <c r="CJ1558" s="3">
        <f t="shared" si="1866"/>
        <v>9.3080098007323642</v>
      </c>
      <c r="CK1558" s="4">
        <f t="shared" si="1867"/>
        <v>167538.5</v>
      </c>
      <c r="CL1558">
        <v>0</v>
      </c>
      <c r="CM1558">
        <f t="shared" si="1868"/>
        <v>1068</v>
      </c>
      <c r="CN1558" s="3">
        <f t="shared" si="1844"/>
        <v>10.263320697098921</v>
      </c>
      <c r="CO1558" s="4">
        <v>151944</v>
      </c>
      <c r="CP1558">
        <v>0</v>
      </c>
      <c r="CQ1558">
        <f t="shared" si="1845"/>
        <v>1079</v>
      </c>
      <c r="CR1558" s="3">
        <f t="shared" si="1846"/>
        <v>37.914007969284683</v>
      </c>
      <c r="CS1558" s="4">
        <v>110173</v>
      </c>
      <c r="CT1558">
        <v>6462</v>
      </c>
      <c r="CU1558">
        <f t="shared" si="1847"/>
        <v>1251</v>
      </c>
      <c r="CV1558" s="3">
        <f t="shared" si="1848"/>
        <v>-29.662591374852365</v>
      </c>
      <c r="CW1558" s="4">
        <v>156635</v>
      </c>
      <c r="CX1558">
        <v>20450</v>
      </c>
      <c r="CY1558">
        <f t="shared" si="1849"/>
        <v>1066</v>
      </c>
      <c r="CZ1558" s="3">
        <f t="shared" si="1850"/>
        <v>1.8247653223080418</v>
      </c>
      <c r="DA1558" s="4">
        <v>153828</v>
      </c>
      <c r="DB1558">
        <v>6919</v>
      </c>
      <c r="DC1558">
        <f t="shared" si="1851"/>
        <v>1075</v>
      </c>
      <c r="DD1558" s="3">
        <f t="shared" si="1852"/>
        <v>7.6126649224182552</v>
      </c>
      <c r="DE1558" s="4">
        <v>142946</v>
      </c>
      <c r="DF1558">
        <v>0</v>
      </c>
      <c r="DG1558">
        <f t="shared" si="1853"/>
        <v>1088</v>
      </c>
      <c r="DH1558" s="3">
        <f t="shared" si="1854"/>
        <v>15.240928402705567</v>
      </c>
      <c r="DI1558" s="4">
        <v>124041</v>
      </c>
      <c r="DJ1558">
        <v>0</v>
      </c>
      <c r="DK1558">
        <f t="shared" si="1855"/>
        <v>1104</v>
      </c>
      <c r="DL1558" s="3" t="str">
        <f>IFERROR((DI1558/#REF!-1)*100,"")</f>
        <v/>
      </c>
    </row>
    <row r="1559" spans="1:116" x14ac:dyDescent="0.35">
      <c r="A1559" s="2">
        <v>5707</v>
      </c>
      <c r="B1559">
        <v>59126</v>
      </c>
      <c r="C1559">
        <v>103512</v>
      </c>
      <c r="D1559">
        <v>3846</v>
      </c>
      <c r="E1559">
        <v>166484</v>
      </c>
      <c r="F1559">
        <v>719</v>
      </c>
      <c r="G1559">
        <f t="shared" si="1831"/>
        <v>1233</v>
      </c>
      <c r="H1559" s="3">
        <f t="shared" si="1842"/>
        <v>247.46420670367741</v>
      </c>
      <c r="I1559">
        <v>16250</v>
      </c>
      <c r="J1559">
        <v>28740</v>
      </c>
      <c r="K1559">
        <v>2924</v>
      </c>
      <c r="L1559">
        <v>47914</v>
      </c>
      <c r="M1559">
        <v>194</v>
      </c>
      <c r="N1559">
        <f t="shared" si="1832"/>
        <v>1331</v>
      </c>
      <c r="O1559" s="3">
        <f t="shared" si="1843"/>
        <v>-76.931594962061382</v>
      </c>
      <c r="P1559">
        <v>69664</v>
      </c>
      <c r="Q1559">
        <v>126378</v>
      </c>
      <c r="R1559">
        <v>11662</v>
      </c>
      <c r="S1559">
        <v>207704</v>
      </c>
      <c r="T1559">
        <v>898</v>
      </c>
      <c r="U1559">
        <f t="shared" si="1833"/>
        <v>1379</v>
      </c>
      <c r="V1559" s="3">
        <f t="shared" si="1834"/>
        <v>3.1649216219975074</v>
      </c>
      <c r="W1559">
        <v>70018</v>
      </c>
      <c r="X1559">
        <v>114894</v>
      </c>
      <c r="Y1559">
        <v>16420</v>
      </c>
      <c r="Z1559">
        <v>201332</v>
      </c>
      <c r="AA1559">
        <v>1065</v>
      </c>
      <c r="AB1559">
        <f t="shared" si="1835"/>
        <v>1392</v>
      </c>
      <c r="AC1559" s="3">
        <f t="shared" si="1836"/>
        <v>5.4933769282360823</v>
      </c>
      <c r="AD1559">
        <v>69400</v>
      </c>
      <c r="AE1559">
        <v>105464</v>
      </c>
      <c r="AF1559">
        <v>15984</v>
      </c>
      <c r="AG1559">
        <v>190848</v>
      </c>
      <c r="AH1559">
        <v>162</v>
      </c>
      <c r="AI1559">
        <f t="shared" si="1837"/>
        <v>1413</v>
      </c>
      <c r="AJ1559" s="3">
        <f t="shared" si="1838"/>
        <v>1.7345970553429124</v>
      </c>
      <c r="AK1559">
        <v>187594</v>
      </c>
      <c r="AL1559">
        <v>210</v>
      </c>
      <c r="AM1559">
        <f t="shared" si="1839"/>
        <v>1424</v>
      </c>
      <c r="AN1559" s="3">
        <f t="shared" si="1840"/>
        <v>7.4150844002656813</v>
      </c>
      <c r="AO1559" s="4">
        <v>174644</v>
      </c>
      <c r="AP1559">
        <v>2</v>
      </c>
      <c r="AQ1559">
        <f t="shared" si="1841"/>
        <v>1445</v>
      </c>
      <c r="AR1559" s="3">
        <f t="shared" si="1794"/>
        <v>3.0457511712158158</v>
      </c>
      <c r="AS1559" s="4">
        <v>169482</v>
      </c>
      <c r="AT1559">
        <v>15</v>
      </c>
      <c r="AU1559">
        <f t="shared" si="1795"/>
        <v>1445</v>
      </c>
      <c r="AV1559" s="3">
        <f t="shared" si="1796"/>
        <v>7.5502589095339578</v>
      </c>
      <c r="AW1559" s="4">
        <v>157584</v>
      </c>
      <c r="AX1559">
        <v>44</v>
      </c>
      <c r="AY1559">
        <f t="shared" si="1797"/>
        <v>1461</v>
      </c>
      <c r="AZ1559" s="3">
        <f t="shared" si="1798"/>
        <v>3.5102469784550783</v>
      </c>
      <c r="BA1559" s="4">
        <v>152240</v>
      </c>
      <c r="BB1559">
        <v>41</v>
      </c>
      <c r="BC1559">
        <f t="shared" si="1799"/>
        <v>1451</v>
      </c>
      <c r="BD1559" s="3">
        <f t="shared" si="1800"/>
        <v>4.5791144022971242</v>
      </c>
      <c r="BE1559" s="4">
        <v>145574</v>
      </c>
      <c r="BF1559">
        <v>42</v>
      </c>
      <c r="BG1559">
        <f t="shared" si="1801"/>
        <v>1462</v>
      </c>
      <c r="BH1559" s="3">
        <f t="shared" si="1802"/>
        <v>7.6890072495931383</v>
      </c>
      <c r="BI1559" s="4">
        <v>135180</v>
      </c>
      <c r="BJ1559">
        <v>27</v>
      </c>
      <c r="BK1559">
        <f t="shared" si="1803"/>
        <v>1474</v>
      </c>
      <c r="BL1559" s="3">
        <f t="shared" si="1804"/>
        <v>11.50153419776303</v>
      </c>
      <c r="BM1559" s="4">
        <v>121236</v>
      </c>
      <c r="BN1559">
        <v>12</v>
      </c>
      <c r="BO1559">
        <f t="shared" si="1805"/>
        <v>1481</v>
      </c>
      <c r="BP1559" s="3">
        <f t="shared" si="1856"/>
        <v>8.3470365339243671</v>
      </c>
      <c r="BQ1559" s="4">
        <v>111896</v>
      </c>
      <c r="BR1559">
        <v>13</v>
      </c>
      <c r="BS1559">
        <f t="shared" si="1857"/>
        <v>1494</v>
      </c>
      <c r="BT1559" s="3">
        <f t="shared" si="1858"/>
        <v>13.05595408895266</v>
      </c>
      <c r="BU1559" s="4">
        <v>98974</v>
      </c>
      <c r="BV1559">
        <v>0</v>
      </c>
      <c r="BW1559">
        <f t="shared" si="1859"/>
        <v>1499</v>
      </c>
      <c r="BX1559" s="3">
        <f t="shared" si="1860"/>
        <v>-1.0922681803191892</v>
      </c>
      <c r="BY1559" s="4">
        <v>100067</v>
      </c>
      <c r="BZ1559">
        <v>0</v>
      </c>
      <c r="CA1559">
        <f t="shared" si="1861"/>
        <v>1437</v>
      </c>
      <c r="CB1559" s="3">
        <f t="shared" si="1862"/>
        <v>7.1295246237748078</v>
      </c>
      <c r="CC1559" s="4">
        <v>93407.49</v>
      </c>
      <c r="CD1559">
        <v>0</v>
      </c>
      <c r="CE1559">
        <f t="shared" si="1863"/>
        <v>1419</v>
      </c>
      <c r="CF1559" s="3">
        <f t="shared" si="1864"/>
        <v>1.3910188220480624</v>
      </c>
      <c r="CG1559" s="4">
        <v>92126</v>
      </c>
      <c r="CH1559">
        <v>0</v>
      </c>
      <c r="CI1559">
        <f t="shared" si="1865"/>
        <v>1393</v>
      </c>
      <c r="CJ1559" s="3">
        <f t="shared" si="1866"/>
        <v>6.993867880702398</v>
      </c>
      <c r="CK1559" s="4">
        <f t="shared" si="1867"/>
        <v>86104</v>
      </c>
      <c r="CL1559">
        <v>0</v>
      </c>
      <c r="CM1559">
        <f t="shared" si="1868"/>
        <v>1410</v>
      </c>
      <c r="CN1559" s="3">
        <f t="shared" si="1844"/>
        <v>7.5197922129816908</v>
      </c>
      <c r="CO1559" s="4">
        <v>80082</v>
      </c>
      <c r="CP1559">
        <v>0</v>
      </c>
      <c r="CQ1559">
        <f t="shared" si="1845"/>
        <v>1411</v>
      </c>
      <c r="CR1559" s="3">
        <f t="shared" si="1846"/>
        <v>3.5226288506534642</v>
      </c>
      <c r="CS1559" s="4">
        <v>77357</v>
      </c>
      <c r="CT1559">
        <v>0</v>
      </c>
      <c r="CU1559">
        <f t="shared" si="1847"/>
        <v>1431</v>
      </c>
      <c r="CV1559" s="3">
        <f t="shared" si="1848"/>
        <v>6.5039307201960606</v>
      </c>
      <c r="CW1559" s="4">
        <v>72633</v>
      </c>
      <c r="CX1559">
        <v>0</v>
      </c>
      <c r="CY1559">
        <f t="shared" si="1849"/>
        <v>1460</v>
      </c>
      <c r="CZ1559" s="3">
        <f t="shared" si="1850"/>
        <v>1.573250545393523</v>
      </c>
      <c r="DA1559" s="4">
        <v>71508</v>
      </c>
      <c r="DB1559">
        <v>0</v>
      </c>
      <c r="DC1559">
        <f t="shared" si="1851"/>
        <v>1472</v>
      </c>
      <c r="DD1559" s="3">
        <f t="shared" si="1852"/>
        <v>-2.9794855096059947</v>
      </c>
      <c r="DE1559" s="4">
        <v>73704</v>
      </c>
      <c r="DF1559">
        <v>0</v>
      </c>
      <c r="DG1559">
        <f t="shared" si="1853"/>
        <v>1430</v>
      </c>
      <c r="DH1559" s="3">
        <f t="shared" si="1854"/>
        <v>8.4488390571201499</v>
      </c>
      <c r="DI1559" s="4">
        <v>67962</v>
      </c>
      <c r="DJ1559">
        <v>0</v>
      </c>
      <c r="DK1559">
        <f t="shared" si="1855"/>
        <v>1416</v>
      </c>
      <c r="DL1559" s="3" t="str">
        <f>IFERROR((DI1559/#REF!-1)*100,"")</f>
        <v/>
      </c>
    </row>
    <row r="1560" spans="1:116" x14ac:dyDescent="0.35">
      <c r="A1560" s="2">
        <v>5712</v>
      </c>
      <c r="B1560">
        <v>123080</v>
      </c>
      <c r="C1560">
        <v>281560</v>
      </c>
      <c r="D1560">
        <v>34330</v>
      </c>
      <c r="E1560">
        <v>438970</v>
      </c>
      <c r="F1560">
        <v>164011</v>
      </c>
      <c r="G1560">
        <f t="shared" si="1831"/>
        <v>732</v>
      </c>
      <c r="H1560" s="3">
        <f t="shared" si="1842"/>
        <v>188.38624060545541</v>
      </c>
      <c r="I1560">
        <v>45288</v>
      </c>
      <c r="J1560">
        <v>94384</v>
      </c>
      <c r="K1560">
        <v>12544</v>
      </c>
      <c r="L1560">
        <v>152216</v>
      </c>
      <c r="M1560">
        <v>48500</v>
      </c>
      <c r="N1560">
        <f t="shared" si="1832"/>
        <v>752</v>
      </c>
      <c r="O1560" s="3">
        <f t="shared" si="1843"/>
        <v>-72.709213347772135</v>
      </c>
      <c r="P1560">
        <v>181192</v>
      </c>
      <c r="Q1560">
        <v>299856</v>
      </c>
      <c r="R1560">
        <v>76708</v>
      </c>
      <c r="S1560">
        <v>557756</v>
      </c>
      <c r="T1560">
        <v>228632</v>
      </c>
      <c r="U1560">
        <f t="shared" si="1833"/>
        <v>847</v>
      </c>
      <c r="V1560" s="3">
        <f t="shared" si="1834"/>
        <v>1.6467415075083869</v>
      </c>
      <c r="W1560">
        <v>171016</v>
      </c>
      <c r="X1560">
        <v>286184</v>
      </c>
      <c r="Y1560">
        <v>91520</v>
      </c>
      <c r="Z1560">
        <v>548720</v>
      </c>
      <c r="AA1560">
        <v>235282</v>
      </c>
      <c r="AB1560">
        <f t="shared" si="1835"/>
        <v>858</v>
      </c>
      <c r="AC1560" s="3">
        <f t="shared" si="1836"/>
        <v>-3.6271541277056119</v>
      </c>
      <c r="AD1560">
        <v>178572</v>
      </c>
      <c r="AE1560">
        <v>295612</v>
      </c>
      <c r="AF1560">
        <v>95188</v>
      </c>
      <c r="AG1560">
        <v>569372</v>
      </c>
      <c r="AH1560">
        <v>240578</v>
      </c>
      <c r="AI1560">
        <f t="shared" si="1837"/>
        <v>823</v>
      </c>
      <c r="AJ1560" s="3">
        <f t="shared" si="1838"/>
        <v>-1.5363437646993772</v>
      </c>
      <c r="AK1560">
        <v>578256</v>
      </c>
      <c r="AL1560">
        <v>243963</v>
      </c>
      <c r="AM1560">
        <f t="shared" si="1839"/>
        <v>803</v>
      </c>
      <c r="AN1560" s="3">
        <f t="shared" si="1840"/>
        <v>6.2494028413726088</v>
      </c>
      <c r="AO1560" s="4">
        <v>544244</v>
      </c>
      <c r="AP1560">
        <v>226655</v>
      </c>
      <c r="AQ1560">
        <f t="shared" si="1841"/>
        <v>842</v>
      </c>
      <c r="AR1560" s="3">
        <f t="shared" si="1794"/>
        <v>2.8120855829136371</v>
      </c>
      <c r="AS1560" s="4">
        <v>529358</v>
      </c>
      <c r="AT1560">
        <v>198347</v>
      </c>
      <c r="AU1560">
        <f t="shared" si="1795"/>
        <v>852</v>
      </c>
      <c r="AV1560" s="3">
        <f t="shared" si="1796"/>
        <v>8.7991680128908669</v>
      </c>
      <c r="AW1560" s="4">
        <v>486546</v>
      </c>
      <c r="AX1560">
        <v>193312</v>
      </c>
      <c r="AY1560">
        <f t="shared" si="1797"/>
        <v>868</v>
      </c>
      <c r="AZ1560" s="3">
        <f t="shared" si="1798"/>
        <v>4.1582284713629347</v>
      </c>
      <c r="BA1560" s="4">
        <v>467122</v>
      </c>
      <c r="BB1560">
        <v>198314</v>
      </c>
      <c r="BC1560">
        <f t="shared" si="1799"/>
        <v>875</v>
      </c>
      <c r="BD1560" s="3">
        <f t="shared" si="1800"/>
        <v>2.874899794744401</v>
      </c>
      <c r="BE1560" s="4">
        <v>454068</v>
      </c>
      <c r="BF1560">
        <v>196187</v>
      </c>
      <c r="BG1560">
        <f t="shared" si="1801"/>
        <v>872</v>
      </c>
      <c r="BH1560" s="3">
        <f t="shared" si="1802"/>
        <v>6.7772217623598419</v>
      </c>
      <c r="BI1560" s="4">
        <v>425248</v>
      </c>
      <c r="BJ1560">
        <v>148738</v>
      </c>
      <c r="BK1560">
        <f t="shared" si="1803"/>
        <v>871</v>
      </c>
      <c r="BL1560" s="3">
        <f t="shared" si="1804"/>
        <v>12.483996910477924</v>
      </c>
      <c r="BM1560" s="4">
        <v>378052</v>
      </c>
      <c r="BN1560">
        <v>134636</v>
      </c>
      <c r="BO1560">
        <f t="shared" si="1805"/>
        <v>885</v>
      </c>
      <c r="BP1560" s="3">
        <f t="shared" si="1856"/>
        <v>2.5259127076677768</v>
      </c>
      <c r="BQ1560" s="4">
        <v>368738</v>
      </c>
      <c r="BR1560">
        <v>120457</v>
      </c>
      <c r="BS1560">
        <f t="shared" si="1857"/>
        <v>894</v>
      </c>
      <c r="BT1560" s="3">
        <f t="shared" si="1858"/>
        <v>6.8644726012311086</v>
      </c>
      <c r="BU1560" s="4">
        <v>345052</v>
      </c>
      <c r="BV1560">
        <v>131844</v>
      </c>
      <c r="BW1560">
        <f t="shared" si="1859"/>
        <v>867</v>
      </c>
      <c r="BX1560" s="3">
        <f t="shared" si="1860"/>
        <v>8.6343415389749545</v>
      </c>
      <c r="BY1560" s="4">
        <v>317627</v>
      </c>
      <c r="BZ1560">
        <v>145361</v>
      </c>
      <c r="CA1560">
        <f t="shared" si="1861"/>
        <v>855</v>
      </c>
      <c r="CB1560" s="3">
        <f t="shared" si="1862"/>
        <v>3.6879748234614151</v>
      </c>
      <c r="CC1560" s="4">
        <v>306329.64</v>
      </c>
      <c r="CD1560">
        <v>159699</v>
      </c>
      <c r="CE1560">
        <f t="shared" si="1863"/>
        <v>800</v>
      </c>
      <c r="CF1560" s="3">
        <f t="shared" si="1864"/>
        <v>4.7585246994853225</v>
      </c>
      <c r="CG1560" s="4">
        <v>292415</v>
      </c>
      <c r="CH1560">
        <v>158763</v>
      </c>
      <c r="CI1560">
        <f t="shared" si="1865"/>
        <v>801</v>
      </c>
      <c r="CJ1560" s="3">
        <f t="shared" si="1866"/>
        <v>3.9302380960843264</v>
      </c>
      <c r="CK1560" s="4">
        <f t="shared" si="1867"/>
        <v>281357</v>
      </c>
      <c r="CL1560">
        <v>0</v>
      </c>
      <c r="CM1560">
        <f t="shared" si="1868"/>
        <v>794</v>
      </c>
      <c r="CN1560" s="3">
        <f t="shared" si="1844"/>
        <v>4.0910251240293238</v>
      </c>
      <c r="CO1560" s="4">
        <v>270299</v>
      </c>
      <c r="CP1560">
        <v>0</v>
      </c>
      <c r="CQ1560">
        <f t="shared" si="1845"/>
        <v>787</v>
      </c>
      <c r="CR1560" s="3">
        <f t="shared" si="1846"/>
        <v>13.745449954762545</v>
      </c>
      <c r="CS1560" s="4">
        <v>237635</v>
      </c>
      <c r="CT1560">
        <v>109105</v>
      </c>
      <c r="CU1560">
        <f t="shared" si="1847"/>
        <v>840</v>
      </c>
      <c r="CV1560" s="3">
        <f t="shared" si="1848"/>
        <v>2.830894921092364</v>
      </c>
      <c r="CW1560" s="4">
        <v>231093</v>
      </c>
      <c r="CX1560">
        <v>131797</v>
      </c>
      <c r="CY1560">
        <f t="shared" si="1849"/>
        <v>868</v>
      </c>
      <c r="CZ1560" s="3">
        <f t="shared" si="1850"/>
        <v>1.4175184211565828</v>
      </c>
      <c r="DA1560" s="4">
        <v>227863</v>
      </c>
      <c r="DB1560">
        <v>122850</v>
      </c>
      <c r="DC1560">
        <f t="shared" si="1851"/>
        <v>880</v>
      </c>
      <c r="DD1560" s="3">
        <f t="shared" si="1852"/>
        <v>-0.12973408894674243</v>
      </c>
      <c r="DE1560" s="4">
        <v>228159</v>
      </c>
      <c r="DF1560">
        <v>0</v>
      </c>
      <c r="DG1560">
        <f t="shared" si="1853"/>
        <v>853</v>
      </c>
      <c r="DH1560" s="3">
        <f t="shared" si="1854"/>
        <v>9.9591106119367723E-2</v>
      </c>
      <c r="DI1560" s="4">
        <v>227932</v>
      </c>
      <c r="DJ1560">
        <v>0</v>
      </c>
      <c r="DK1560">
        <f t="shared" si="1855"/>
        <v>779</v>
      </c>
      <c r="DL1560" s="3" t="str">
        <f>IFERROR((DI1560/#REF!-1)*100,"")</f>
        <v/>
      </c>
    </row>
    <row r="1561" spans="1:116" x14ac:dyDescent="0.35">
      <c r="A1561" s="2">
        <v>5714</v>
      </c>
      <c r="B1561">
        <v>22558</v>
      </c>
      <c r="C1561">
        <v>207728</v>
      </c>
      <c r="D1561">
        <v>73556</v>
      </c>
      <c r="E1561">
        <v>303842</v>
      </c>
      <c r="F1561">
        <v>0</v>
      </c>
      <c r="G1561">
        <f t="shared" si="1831"/>
        <v>901</v>
      </c>
      <c r="H1561" s="3">
        <f t="shared" si="1842"/>
        <v>114.03353057199213</v>
      </c>
      <c r="I1561">
        <v>9332</v>
      </c>
      <c r="J1561">
        <v>56998</v>
      </c>
      <c r="K1561">
        <v>75630</v>
      </c>
      <c r="L1561">
        <v>141960</v>
      </c>
      <c r="M1561">
        <v>0</v>
      </c>
      <c r="N1561">
        <f t="shared" si="1832"/>
        <v>784</v>
      </c>
      <c r="O1561" s="3">
        <f t="shared" si="1843"/>
        <v>-62.413420601131087</v>
      </c>
      <c r="P1561">
        <v>37434</v>
      </c>
      <c r="Q1561">
        <v>252722</v>
      </c>
      <c r="R1561">
        <v>87532</v>
      </c>
      <c r="S1561">
        <v>377688</v>
      </c>
      <c r="T1561">
        <v>0</v>
      </c>
      <c r="U1561">
        <f t="shared" si="1833"/>
        <v>1054</v>
      </c>
      <c r="V1561" s="3">
        <f t="shared" si="1834"/>
        <v>-1.7000676695643091</v>
      </c>
      <c r="W1561">
        <v>37772</v>
      </c>
      <c r="X1561">
        <v>259954</v>
      </c>
      <c r="Y1561">
        <v>86494</v>
      </c>
      <c r="Z1561">
        <v>384220</v>
      </c>
      <c r="AA1561">
        <v>0</v>
      </c>
      <c r="AB1561">
        <f t="shared" si="1835"/>
        <v>1040</v>
      </c>
      <c r="AC1561" s="3">
        <f t="shared" si="1836"/>
        <v>-3.7245291718034257</v>
      </c>
      <c r="AD1561">
        <v>38896</v>
      </c>
      <c r="AE1561">
        <v>267746</v>
      </c>
      <c r="AF1561">
        <v>92442</v>
      </c>
      <c r="AG1561">
        <v>399084</v>
      </c>
      <c r="AH1561">
        <v>0</v>
      </c>
      <c r="AI1561">
        <f t="shared" si="1837"/>
        <v>1017</v>
      </c>
      <c r="AJ1561" s="3">
        <f t="shared" si="1838"/>
        <v>0.97870531557426865</v>
      </c>
      <c r="AK1561">
        <v>395216</v>
      </c>
      <c r="AL1561">
        <v>0</v>
      </c>
      <c r="AM1561">
        <f t="shared" si="1839"/>
        <v>1010</v>
      </c>
      <c r="AN1561" s="3">
        <f t="shared" si="1840"/>
        <v>0.19724265917584471</v>
      </c>
      <c r="AO1561" s="4">
        <v>394438</v>
      </c>
      <c r="AP1561">
        <v>0</v>
      </c>
      <c r="AQ1561">
        <f t="shared" si="1841"/>
        <v>1011</v>
      </c>
      <c r="AR1561" s="3">
        <f t="shared" si="1794"/>
        <v>2.1262162568030041</v>
      </c>
      <c r="AS1561" s="4">
        <v>386226</v>
      </c>
      <c r="AT1561">
        <v>0</v>
      </c>
      <c r="AU1561">
        <f t="shared" si="1795"/>
        <v>1019</v>
      </c>
      <c r="AV1561" s="3">
        <f t="shared" si="1796"/>
        <v>8.5788985409462661</v>
      </c>
      <c r="AW1561" s="4">
        <v>355710</v>
      </c>
      <c r="AX1561">
        <v>0</v>
      </c>
      <c r="AY1561">
        <f t="shared" si="1797"/>
        <v>1041</v>
      </c>
      <c r="AZ1561" s="3">
        <f t="shared" si="1798"/>
        <v>2.9372612570899514</v>
      </c>
      <c r="BA1561" s="4">
        <v>345560</v>
      </c>
      <c r="BB1561">
        <v>0</v>
      </c>
      <c r="BC1561">
        <f t="shared" si="1799"/>
        <v>1048</v>
      </c>
      <c r="BD1561" s="3">
        <f t="shared" si="1800"/>
        <v>23.589075978884424</v>
      </c>
      <c r="BE1561" s="4">
        <v>279604</v>
      </c>
      <c r="BF1561">
        <v>0</v>
      </c>
      <c r="BG1561">
        <f t="shared" si="1801"/>
        <v>1145</v>
      </c>
      <c r="BH1561" s="3">
        <f t="shared" si="1802"/>
        <v>10.663257632726729</v>
      </c>
      <c r="BI1561" s="4">
        <v>252662</v>
      </c>
      <c r="BJ1561">
        <v>0</v>
      </c>
      <c r="BK1561">
        <f t="shared" si="1803"/>
        <v>1162</v>
      </c>
      <c r="BL1561" s="3">
        <f t="shared" si="1804"/>
        <v>19.629363080244701</v>
      </c>
      <c r="BM1561" s="4">
        <v>211204</v>
      </c>
      <c r="BN1561">
        <v>0</v>
      </c>
      <c r="BO1561">
        <f t="shared" si="1805"/>
        <v>1203</v>
      </c>
      <c r="BP1561" s="3">
        <f t="shared" si="1856"/>
        <v>-1.1170934968865565</v>
      </c>
      <c r="BQ1561" s="4">
        <v>213590</v>
      </c>
      <c r="BR1561">
        <v>0</v>
      </c>
      <c r="BS1561">
        <f t="shared" si="1857"/>
        <v>1195</v>
      </c>
      <c r="BT1561" s="3">
        <f t="shared" si="1858"/>
        <v>3.749939282071213</v>
      </c>
      <c r="BU1561" s="4">
        <v>205870</v>
      </c>
      <c r="BV1561">
        <v>0</v>
      </c>
      <c r="BW1561">
        <f t="shared" si="1859"/>
        <v>1134</v>
      </c>
      <c r="BX1561" s="3">
        <f t="shared" si="1860"/>
        <v>13.224254090471611</v>
      </c>
      <c r="BY1561" s="4">
        <v>181825</v>
      </c>
      <c r="BZ1561">
        <v>0</v>
      </c>
      <c r="CA1561">
        <f t="shared" si="1861"/>
        <v>1147</v>
      </c>
      <c r="CB1561" s="3">
        <f t="shared" si="1862"/>
        <v>3.1512398855621182</v>
      </c>
      <c r="CC1561" s="4">
        <v>176270.3</v>
      </c>
      <c r="CD1561">
        <v>0</v>
      </c>
      <c r="CE1561">
        <f t="shared" si="1863"/>
        <v>1095</v>
      </c>
      <c r="CF1561" s="3">
        <f t="shared" si="1864"/>
        <v>-2.9273732556474696</v>
      </c>
      <c r="CG1561" s="4">
        <v>181586</v>
      </c>
      <c r="CH1561">
        <v>0</v>
      </c>
      <c r="CI1561">
        <f t="shared" si="1865"/>
        <v>1052</v>
      </c>
      <c r="CJ1561" s="3">
        <f t="shared" si="1866"/>
        <v>4.1756665662693759</v>
      </c>
      <c r="CK1561" s="4">
        <f t="shared" si="1867"/>
        <v>174307.5</v>
      </c>
      <c r="CL1561">
        <v>0</v>
      </c>
      <c r="CM1561">
        <f t="shared" si="1868"/>
        <v>1049</v>
      </c>
      <c r="CN1561" s="3">
        <f t="shared" si="1844"/>
        <v>4.3576265199456454</v>
      </c>
      <c r="CO1561" s="4">
        <v>167029</v>
      </c>
      <c r="CP1561">
        <v>0</v>
      </c>
      <c r="CQ1561">
        <f t="shared" si="1845"/>
        <v>1037</v>
      </c>
      <c r="CR1561" s="3">
        <f t="shared" si="1846"/>
        <v>-4.4401853652955019</v>
      </c>
      <c r="CS1561" s="4">
        <v>174790</v>
      </c>
      <c r="CT1561">
        <v>0</v>
      </c>
      <c r="CU1561">
        <f t="shared" si="1847"/>
        <v>1009</v>
      </c>
      <c r="CV1561" s="3">
        <f t="shared" si="1848"/>
        <v>-16.319974722207597</v>
      </c>
      <c r="CW1561" s="4">
        <v>208879</v>
      </c>
      <c r="CX1561">
        <v>0</v>
      </c>
      <c r="CY1561">
        <f t="shared" si="1849"/>
        <v>926</v>
      </c>
      <c r="CZ1561" s="3">
        <f t="shared" si="1850"/>
        <v>-5.4961611024897383</v>
      </c>
      <c r="DA1561" s="4">
        <v>221027</v>
      </c>
      <c r="DB1561">
        <v>0</v>
      </c>
      <c r="DC1561">
        <f t="shared" si="1851"/>
        <v>898</v>
      </c>
      <c r="DD1561" s="3">
        <f t="shared" si="1852"/>
        <v>8.0631676730144051</v>
      </c>
      <c r="DE1561" s="4">
        <v>204535</v>
      </c>
      <c r="DF1561">
        <v>0</v>
      </c>
      <c r="DG1561">
        <f t="shared" si="1853"/>
        <v>902</v>
      </c>
      <c r="DH1561" s="3">
        <f t="shared" si="1854"/>
        <v>-1.8701453224777231</v>
      </c>
      <c r="DI1561" s="4">
        <v>208433</v>
      </c>
      <c r="DJ1561">
        <v>0</v>
      </c>
      <c r="DK1561">
        <f t="shared" si="1855"/>
        <v>830</v>
      </c>
      <c r="DL1561" s="3" t="str">
        <f>IFERROR((DI1561/#REF!-1)*100,"")</f>
        <v/>
      </c>
    </row>
    <row r="1562" spans="1:116" x14ac:dyDescent="0.35">
      <c r="A1562" s="2">
        <v>5717</v>
      </c>
      <c r="B1562">
        <v>38066</v>
      </c>
      <c r="C1562">
        <v>159288</v>
      </c>
      <c r="D1562">
        <v>57812</v>
      </c>
      <c r="E1562">
        <v>255166</v>
      </c>
      <c r="F1562">
        <v>9209</v>
      </c>
      <c r="G1562">
        <f t="shared" si="1831"/>
        <v>1005</v>
      </c>
      <c r="H1562" s="3">
        <f t="shared" si="1842"/>
        <v>131.15793669487076</v>
      </c>
      <c r="I1562">
        <v>18156</v>
      </c>
      <c r="J1562">
        <v>45856</v>
      </c>
      <c r="K1562">
        <v>46374</v>
      </c>
      <c r="L1562">
        <v>110386</v>
      </c>
      <c r="M1562">
        <v>1747</v>
      </c>
      <c r="N1562">
        <f t="shared" si="1832"/>
        <v>899</v>
      </c>
      <c r="O1562" s="3">
        <f t="shared" si="1843"/>
        <v>-66.60858727940419</v>
      </c>
      <c r="P1562">
        <v>54830</v>
      </c>
      <c r="Q1562">
        <v>202752</v>
      </c>
      <c r="R1562">
        <v>73000</v>
      </c>
      <c r="S1562">
        <v>330582</v>
      </c>
      <c r="T1562">
        <v>14389</v>
      </c>
      <c r="U1562">
        <f t="shared" si="1833"/>
        <v>1137</v>
      </c>
      <c r="V1562" s="3">
        <f t="shared" si="1834"/>
        <v>-7.9492105922646434</v>
      </c>
      <c r="W1562">
        <v>56120</v>
      </c>
      <c r="X1562">
        <v>218654</v>
      </c>
      <c r="Y1562">
        <v>84356</v>
      </c>
      <c r="Z1562">
        <v>359130</v>
      </c>
      <c r="AA1562">
        <v>12466</v>
      </c>
      <c r="AB1562">
        <f t="shared" si="1835"/>
        <v>1077</v>
      </c>
      <c r="AC1562" s="3">
        <f t="shared" si="1836"/>
        <v>-4.6768414067684176</v>
      </c>
      <c r="AD1562">
        <v>57036</v>
      </c>
      <c r="AE1562">
        <v>231628</v>
      </c>
      <c r="AF1562">
        <v>88086</v>
      </c>
      <c r="AG1562">
        <v>376750</v>
      </c>
      <c r="AH1562">
        <v>7563</v>
      </c>
      <c r="AI1562">
        <f t="shared" si="1837"/>
        <v>1047</v>
      </c>
      <c r="AJ1562" s="3">
        <f t="shared" si="1838"/>
        <v>-3.4098192539418037</v>
      </c>
      <c r="AK1562">
        <v>390050</v>
      </c>
      <c r="AL1562">
        <v>4821</v>
      </c>
      <c r="AM1562">
        <f t="shared" si="1839"/>
        <v>1017</v>
      </c>
      <c r="AN1562" s="3">
        <f t="shared" si="1840"/>
        <v>6.8242924286265882E-2</v>
      </c>
      <c r="AO1562" s="4">
        <v>389784</v>
      </c>
      <c r="AP1562">
        <v>4867</v>
      </c>
      <c r="AQ1562">
        <f t="shared" si="1841"/>
        <v>1024</v>
      </c>
      <c r="AR1562" s="3">
        <f t="shared" si="1794"/>
        <v>-0.5297810442504991</v>
      </c>
      <c r="AS1562" s="4">
        <v>391860</v>
      </c>
      <c r="AT1562">
        <v>6267</v>
      </c>
      <c r="AU1562">
        <f t="shared" si="1795"/>
        <v>1010</v>
      </c>
      <c r="AV1562" s="3">
        <f t="shared" si="1796"/>
        <v>-0.85517660155854935</v>
      </c>
      <c r="AW1562" s="4">
        <v>395240</v>
      </c>
      <c r="AX1562">
        <v>4988</v>
      </c>
      <c r="AY1562">
        <f t="shared" si="1797"/>
        <v>980</v>
      </c>
      <c r="AZ1562" s="3">
        <f t="shared" si="1798"/>
        <v>4.2211627710741606</v>
      </c>
      <c r="BA1562" s="4">
        <v>379232</v>
      </c>
      <c r="BB1562">
        <v>6915</v>
      </c>
      <c r="BC1562">
        <f t="shared" si="1799"/>
        <v>990</v>
      </c>
      <c r="BD1562" s="3">
        <f t="shared" si="1800"/>
        <v>7.3691124675824726</v>
      </c>
      <c r="BE1562" s="4">
        <v>353204</v>
      </c>
      <c r="BF1562">
        <v>5279</v>
      </c>
      <c r="BG1562">
        <f t="shared" si="1801"/>
        <v>1018</v>
      </c>
      <c r="BH1562" s="3">
        <f t="shared" si="1802"/>
        <v>8.0491416125203497</v>
      </c>
      <c r="BI1562" s="4">
        <v>326892</v>
      </c>
      <c r="BJ1562">
        <v>4589</v>
      </c>
      <c r="BK1562">
        <f t="shared" si="1803"/>
        <v>1033</v>
      </c>
      <c r="BL1562" s="3">
        <f t="shared" si="1804"/>
        <v>11.605326049846365</v>
      </c>
      <c r="BM1562" s="4">
        <v>292900</v>
      </c>
      <c r="BN1562">
        <v>2573</v>
      </c>
      <c r="BO1562">
        <f t="shared" si="1805"/>
        <v>1030</v>
      </c>
      <c r="BP1562" s="3">
        <f t="shared" si="1856"/>
        <v>-0.13569816364243925</v>
      </c>
      <c r="BQ1562" s="4">
        <v>293298</v>
      </c>
      <c r="BR1562">
        <v>2244</v>
      </c>
      <c r="BS1562">
        <f t="shared" si="1857"/>
        <v>1025</v>
      </c>
      <c r="BT1562" s="3">
        <f t="shared" si="1858"/>
        <v>3.0989658396664899</v>
      </c>
      <c r="BU1562" s="4">
        <v>284482</v>
      </c>
      <c r="BV1562">
        <v>1355</v>
      </c>
      <c r="BW1562">
        <f t="shared" si="1859"/>
        <v>978</v>
      </c>
      <c r="BX1562" s="3">
        <f t="shared" si="1860"/>
        <v>7.9107982111088715</v>
      </c>
      <c r="BY1562" s="4">
        <v>263627</v>
      </c>
      <c r="BZ1562">
        <v>3102</v>
      </c>
      <c r="CA1562">
        <f t="shared" si="1861"/>
        <v>973</v>
      </c>
      <c r="CB1562" s="3">
        <f t="shared" si="1862"/>
        <v>4.5606915624396116</v>
      </c>
      <c r="CC1562" s="4">
        <v>252128.21</v>
      </c>
      <c r="CD1562">
        <v>4606</v>
      </c>
      <c r="CE1562">
        <f t="shared" si="1863"/>
        <v>907</v>
      </c>
      <c r="CF1562" s="3">
        <f t="shared" si="1864"/>
        <v>-1.6491870679835929</v>
      </c>
      <c r="CG1562" s="4">
        <v>256356</v>
      </c>
      <c r="CH1562">
        <v>6119</v>
      </c>
      <c r="CI1562">
        <f t="shared" si="1865"/>
        <v>862</v>
      </c>
      <c r="CJ1562" s="3">
        <f t="shared" si="1866"/>
        <v>4.6116178000856989</v>
      </c>
      <c r="CK1562" s="4">
        <f t="shared" si="1867"/>
        <v>245055</v>
      </c>
      <c r="CL1562">
        <v>0</v>
      </c>
      <c r="CM1562">
        <f t="shared" si="1868"/>
        <v>864</v>
      </c>
      <c r="CN1562" s="3">
        <f t="shared" si="1844"/>
        <v>4.8345696758130385</v>
      </c>
      <c r="CO1562" s="4">
        <v>233754</v>
      </c>
      <c r="CP1562">
        <v>0</v>
      </c>
      <c r="CQ1562">
        <f t="shared" si="1845"/>
        <v>862</v>
      </c>
      <c r="CR1562" s="3">
        <f t="shared" si="1846"/>
        <v>4.8031527835689314</v>
      </c>
      <c r="CS1562" s="4">
        <v>223041</v>
      </c>
      <c r="CT1562">
        <v>1136</v>
      </c>
      <c r="CU1562">
        <f t="shared" si="1847"/>
        <v>870</v>
      </c>
      <c r="CV1562" s="3">
        <f t="shared" si="1848"/>
        <v>-7.7008069522035978</v>
      </c>
      <c r="CW1562" s="4">
        <v>241650</v>
      </c>
      <c r="CX1562">
        <v>1352</v>
      </c>
      <c r="CY1562">
        <f t="shared" si="1849"/>
        <v>844</v>
      </c>
      <c r="CZ1562" s="3">
        <f t="shared" si="1850"/>
        <v>-0.63365831794761629</v>
      </c>
      <c r="DA1562" s="4">
        <v>243191</v>
      </c>
      <c r="DB1562">
        <v>1106</v>
      </c>
      <c r="DC1562">
        <f t="shared" si="1851"/>
        <v>839</v>
      </c>
      <c r="DD1562" s="3">
        <f t="shared" si="1852"/>
        <v>11.951958311083288</v>
      </c>
      <c r="DE1562" s="4">
        <v>217228</v>
      </c>
      <c r="DF1562">
        <v>0</v>
      </c>
      <c r="DG1562">
        <f t="shared" si="1853"/>
        <v>874</v>
      </c>
      <c r="DH1562" s="3">
        <f t="shared" si="1854"/>
        <v>3.7130402814978147</v>
      </c>
      <c r="DI1562" s="4">
        <v>209451</v>
      </c>
      <c r="DJ1562">
        <v>0</v>
      </c>
      <c r="DK1562">
        <f t="shared" si="1855"/>
        <v>827</v>
      </c>
      <c r="DL1562" s="3" t="str">
        <f>IFERROR((DI1562/#REF!-1)*100,"")</f>
        <v/>
      </c>
    </row>
    <row r="1563" spans="1:116" x14ac:dyDescent="0.35">
      <c r="A1563" s="2">
        <v>5725</v>
      </c>
      <c r="B1563">
        <v>57824</v>
      </c>
      <c r="C1563">
        <v>258966</v>
      </c>
      <c r="D1563">
        <v>106386</v>
      </c>
      <c r="E1563">
        <v>423176</v>
      </c>
      <c r="F1563">
        <v>0</v>
      </c>
      <c r="G1563">
        <f t="shared" si="1831"/>
        <v>742</v>
      </c>
      <c r="H1563" s="3">
        <f t="shared" si="1842"/>
        <v>145.84674374019636</v>
      </c>
      <c r="I1563">
        <v>2870</v>
      </c>
      <c r="J1563">
        <v>100044</v>
      </c>
      <c r="K1563">
        <v>69216</v>
      </c>
      <c r="L1563">
        <v>172130</v>
      </c>
      <c r="M1563">
        <v>0</v>
      </c>
      <c r="N1563">
        <f t="shared" si="1832"/>
        <v>706</v>
      </c>
      <c r="O1563" s="3">
        <f t="shared" si="1843"/>
        <v>-59.481853576321377</v>
      </c>
      <c r="P1563">
        <v>16220</v>
      </c>
      <c r="Q1563">
        <v>335604</v>
      </c>
      <c r="R1563">
        <v>72998</v>
      </c>
      <c r="S1563">
        <v>424822</v>
      </c>
      <c r="T1563">
        <v>0</v>
      </c>
      <c r="U1563">
        <f t="shared" si="1833"/>
        <v>986</v>
      </c>
      <c r="V1563" s="3">
        <f t="shared" si="1834"/>
        <v>-1.7061703486381141</v>
      </c>
      <c r="W1563">
        <v>17062</v>
      </c>
      <c r="X1563">
        <v>346236</v>
      </c>
      <c r="Y1563">
        <v>68898</v>
      </c>
      <c r="Z1563">
        <v>432196</v>
      </c>
      <c r="AA1563">
        <v>0</v>
      </c>
      <c r="AB1563">
        <f t="shared" si="1835"/>
        <v>976</v>
      </c>
      <c r="AC1563" s="3">
        <f t="shared" si="1836"/>
        <v>-1.8637432902516737</v>
      </c>
      <c r="AD1563">
        <v>17250</v>
      </c>
      <c r="AE1563">
        <v>360570</v>
      </c>
      <c r="AF1563">
        <v>62584</v>
      </c>
      <c r="AG1563">
        <v>440404</v>
      </c>
      <c r="AH1563">
        <v>0</v>
      </c>
      <c r="AI1563">
        <f t="shared" si="1837"/>
        <v>961</v>
      </c>
      <c r="AJ1563" s="3">
        <f t="shared" si="1838"/>
        <v>-0.68688690945991615</v>
      </c>
      <c r="AK1563">
        <v>443450</v>
      </c>
      <c r="AL1563">
        <v>0</v>
      </c>
      <c r="AM1563">
        <f t="shared" si="1839"/>
        <v>939</v>
      </c>
      <c r="AN1563" s="3">
        <f t="shared" si="1840"/>
        <v>5.2460448182728658</v>
      </c>
      <c r="AO1563" s="4">
        <v>421346</v>
      </c>
      <c r="AP1563">
        <v>0</v>
      </c>
      <c r="AQ1563">
        <f t="shared" si="1841"/>
        <v>972</v>
      </c>
      <c r="AR1563" s="3">
        <f t="shared" si="1794"/>
        <v>-1.4150877176563048</v>
      </c>
      <c r="AS1563" s="4">
        <v>427394</v>
      </c>
      <c r="AT1563">
        <v>0</v>
      </c>
      <c r="AU1563">
        <f t="shared" si="1795"/>
        <v>957</v>
      </c>
      <c r="AV1563" s="3">
        <f t="shared" si="1796"/>
        <v>11.232738383380969</v>
      </c>
      <c r="AW1563" s="4">
        <v>384234</v>
      </c>
      <c r="AX1563">
        <v>0</v>
      </c>
      <c r="AY1563">
        <f t="shared" si="1797"/>
        <v>1001</v>
      </c>
      <c r="AZ1563" s="3">
        <f t="shared" si="1798"/>
        <v>0.53586473601858753</v>
      </c>
      <c r="BA1563" s="4">
        <v>382186</v>
      </c>
      <c r="BB1563">
        <v>0</v>
      </c>
      <c r="BC1563">
        <f t="shared" si="1799"/>
        <v>981</v>
      </c>
      <c r="BD1563" s="3">
        <f t="shared" si="1800"/>
        <v>2.6173483908731088</v>
      </c>
      <c r="BE1563" s="4">
        <v>372438</v>
      </c>
      <c r="BF1563">
        <v>0</v>
      </c>
      <c r="BG1563">
        <f t="shared" si="1801"/>
        <v>982</v>
      </c>
      <c r="BH1563" s="3">
        <f t="shared" si="1802"/>
        <v>8.7956579654600233</v>
      </c>
      <c r="BI1563" s="4">
        <v>342328</v>
      </c>
      <c r="BJ1563">
        <v>0</v>
      </c>
      <c r="BK1563">
        <f t="shared" si="1803"/>
        <v>1001</v>
      </c>
      <c r="BL1563" s="3">
        <f t="shared" si="1804"/>
        <v>12.980283698242223</v>
      </c>
      <c r="BM1563" s="4">
        <v>302998</v>
      </c>
      <c r="BN1563">
        <v>0</v>
      </c>
      <c r="BO1563">
        <f t="shared" si="1805"/>
        <v>1009</v>
      </c>
      <c r="BP1563" s="3">
        <f t="shared" si="1856"/>
        <v>6.7194984502676913</v>
      </c>
      <c r="BQ1563" s="4">
        <v>283920</v>
      </c>
      <c r="BR1563">
        <v>0</v>
      </c>
      <c r="BS1563">
        <f t="shared" si="1857"/>
        <v>1042</v>
      </c>
      <c r="BT1563" s="3">
        <f t="shared" si="1858"/>
        <v>8.7087202067579241</v>
      </c>
      <c r="BU1563" s="4">
        <v>261175</v>
      </c>
      <c r="BV1563">
        <v>0</v>
      </c>
      <c r="BW1563">
        <f t="shared" si="1859"/>
        <v>1021</v>
      </c>
      <c r="BX1563" s="3">
        <f t="shared" si="1860"/>
        <v>9.6995992977209511</v>
      </c>
      <c r="BY1563" s="4">
        <v>238082</v>
      </c>
      <c r="BZ1563">
        <v>0</v>
      </c>
      <c r="CA1563">
        <f t="shared" si="1861"/>
        <v>1021</v>
      </c>
      <c r="CB1563" s="3">
        <f t="shared" si="1862"/>
        <v>12.917350913283965</v>
      </c>
      <c r="CC1563" s="4">
        <v>210846.25</v>
      </c>
      <c r="CD1563">
        <v>0</v>
      </c>
      <c r="CE1563">
        <f t="shared" si="1863"/>
        <v>1008</v>
      </c>
      <c r="CF1563" s="3">
        <f t="shared" si="1864"/>
        <v>8.4187346380492976</v>
      </c>
      <c r="CG1563" s="4">
        <v>194474</v>
      </c>
      <c r="CH1563">
        <v>0</v>
      </c>
      <c r="CI1563">
        <f t="shared" si="1865"/>
        <v>1021</v>
      </c>
      <c r="CJ1563" s="3">
        <f t="shared" si="1866"/>
        <v>4.7936716636670207</v>
      </c>
      <c r="CK1563" s="4">
        <f t="shared" si="1867"/>
        <v>185578</v>
      </c>
      <c r="CL1563">
        <v>0</v>
      </c>
      <c r="CM1563">
        <f t="shared" si="1868"/>
        <v>1019</v>
      </c>
      <c r="CN1563" s="3">
        <f t="shared" si="1844"/>
        <v>5.0350346951019365</v>
      </c>
      <c r="CO1563" s="4">
        <v>176682</v>
      </c>
      <c r="CP1563">
        <v>0</v>
      </c>
      <c r="CQ1563">
        <f t="shared" si="1845"/>
        <v>1012</v>
      </c>
      <c r="CR1563" s="3">
        <f t="shared" si="1846"/>
        <v>8.0802334330439827</v>
      </c>
      <c r="CS1563" s="4">
        <v>163473</v>
      </c>
      <c r="CT1563">
        <v>0</v>
      </c>
      <c r="CU1563">
        <f t="shared" si="1847"/>
        <v>1046</v>
      </c>
      <c r="CV1563" s="3">
        <f t="shared" si="1848"/>
        <v>4.8347377736734698</v>
      </c>
      <c r="CW1563" s="4">
        <v>155934</v>
      </c>
      <c r="CX1563">
        <v>0</v>
      </c>
      <c r="CY1563">
        <f t="shared" si="1849"/>
        <v>1069</v>
      </c>
      <c r="CZ1563" s="3">
        <f t="shared" si="1850"/>
        <v>-13.334370796883166</v>
      </c>
      <c r="DA1563" s="4">
        <v>179926</v>
      </c>
      <c r="DB1563">
        <v>0</v>
      </c>
      <c r="DC1563">
        <f t="shared" si="1851"/>
        <v>1001</v>
      </c>
      <c r="DD1563" s="3">
        <f t="shared" si="1852"/>
        <v>-10.647722814562465</v>
      </c>
      <c r="DE1563" s="4">
        <v>201367</v>
      </c>
      <c r="DF1563">
        <v>0</v>
      </c>
      <c r="DG1563">
        <f t="shared" si="1853"/>
        <v>914</v>
      </c>
      <c r="DH1563" s="3">
        <f t="shared" si="1854"/>
        <v>-0.29707823555332746</v>
      </c>
      <c r="DI1563" s="4">
        <v>201967</v>
      </c>
      <c r="DJ1563">
        <v>0</v>
      </c>
      <c r="DK1563">
        <f t="shared" si="1855"/>
        <v>847</v>
      </c>
      <c r="DL1563" s="3" t="str">
        <f>IFERROR((DI1563/#REF!-1)*100,"")</f>
        <v/>
      </c>
    </row>
    <row r="1564" spans="1:116" x14ac:dyDescent="0.35">
      <c r="A1564" s="2">
        <v>5751</v>
      </c>
      <c r="B1564">
        <v>23070</v>
      </c>
      <c r="C1564">
        <v>74602</v>
      </c>
      <c r="D1564">
        <v>8002</v>
      </c>
      <c r="E1564">
        <v>105674</v>
      </c>
      <c r="F1564">
        <v>0</v>
      </c>
      <c r="G1564">
        <f t="shared" si="1831"/>
        <v>1488</v>
      </c>
      <c r="H1564" s="3">
        <f t="shared" si="1842"/>
        <v>202.35765379113019</v>
      </c>
      <c r="I1564">
        <v>4480</v>
      </c>
      <c r="J1564">
        <v>27908</v>
      </c>
      <c r="K1564">
        <v>2562</v>
      </c>
      <c r="L1564">
        <v>34950</v>
      </c>
      <c r="M1564">
        <v>0</v>
      </c>
      <c r="N1564">
        <f t="shared" si="1832"/>
        <v>1510</v>
      </c>
      <c r="O1564" s="3">
        <f t="shared" si="1843"/>
        <v>-63.700380133358259</v>
      </c>
      <c r="P1564">
        <v>19356</v>
      </c>
      <c r="Q1564">
        <v>68734</v>
      </c>
      <c r="R1564">
        <v>8192</v>
      </c>
      <c r="S1564">
        <v>96282</v>
      </c>
      <c r="T1564">
        <v>0</v>
      </c>
      <c r="U1564">
        <f t="shared" si="1833"/>
        <v>1756</v>
      </c>
      <c r="V1564" s="3">
        <f t="shared" si="1834"/>
        <v>8.4745380802163197</v>
      </c>
      <c r="W1564">
        <v>17536</v>
      </c>
      <c r="X1564">
        <v>61854</v>
      </c>
      <c r="Y1564">
        <v>9370</v>
      </c>
      <c r="Z1564">
        <v>88760</v>
      </c>
      <c r="AA1564">
        <v>0</v>
      </c>
      <c r="AB1564">
        <f t="shared" si="1835"/>
        <v>1780</v>
      </c>
      <c r="AC1564" s="3">
        <f t="shared" si="1836"/>
        <v>5.3981523262165432</v>
      </c>
      <c r="AD1564">
        <v>18486</v>
      </c>
      <c r="AE1564">
        <v>57888</v>
      </c>
      <c r="AF1564">
        <v>7840</v>
      </c>
      <c r="AG1564">
        <v>84214</v>
      </c>
      <c r="AH1564">
        <v>0</v>
      </c>
      <c r="AI1564">
        <f t="shared" si="1837"/>
        <v>1802</v>
      </c>
      <c r="AJ1564" s="3">
        <f t="shared" si="1838"/>
        <v>-4.0886519976310876</v>
      </c>
      <c r="AK1564">
        <v>87804</v>
      </c>
      <c r="AL1564">
        <v>0</v>
      </c>
      <c r="AM1564">
        <f t="shared" si="1839"/>
        <v>1776</v>
      </c>
      <c r="AN1564" s="3">
        <f t="shared" si="1840"/>
        <v>20.755858730333365</v>
      </c>
      <c r="AO1564" s="4">
        <v>72712</v>
      </c>
      <c r="AP1564">
        <v>0</v>
      </c>
      <c r="AQ1564">
        <f t="shared" si="1841"/>
        <v>1827</v>
      </c>
      <c r="AR1564" s="3">
        <f t="shared" si="1794"/>
        <v>12.581674047007096</v>
      </c>
      <c r="AS1564" s="4">
        <v>64586</v>
      </c>
      <c r="AT1564">
        <v>0</v>
      </c>
      <c r="AU1564">
        <f t="shared" si="1795"/>
        <v>1849</v>
      </c>
      <c r="AV1564" s="3">
        <f t="shared" si="1796"/>
        <v>-2.6292778531584515</v>
      </c>
      <c r="AW1564" s="4">
        <v>66330</v>
      </c>
      <c r="AX1564">
        <v>0</v>
      </c>
      <c r="AY1564">
        <f t="shared" si="1797"/>
        <v>1825</v>
      </c>
      <c r="AZ1564" s="3">
        <f t="shared" si="1798"/>
        <v>2.0712790840822448</v>
      </c>
      <c r="BA1564" s="4">
        <v>64984</v>
      </c>
      <c r="BB1564">
        <v>0</v>
      </c>
      <c r="BC1564">
        <f t="shared" si="1799"/>
        <v>1819</v>
      </c>
      <c r="BD1564" s="3">
        <f t="shared" si="1800"/>
        <v>6.3707195704838515</v>
      </c>
      <c r="BE1564" s="4">
        <v>61092</v>
      </c>
      <c r="BF1564">
        <v>0</v>
      </c>
      <c r="BG1564">
        <f t="shared" si="1801"/>
        <v>1837</v>
      </c>
      <c r="BH1564" s="3">
        <f t="shared" si="1802"/>
        <v>9.2684671793954685</v>
      </c>
      <c r="BI1564" s="4">
        <v>55910</v>
      </c>
      <c r="BJ1564">
        <v>0</v>
      </c>
      <c r="BK1564">
        <f t="shared" si="1803"/>
        <v>1846</v>
      </c>
      <c r="BL1564" s="3">
        <f t="shared" si="1804"/>
        <v>19.583351157120244</v>
      </c>
      <c r="BM1564" s="4">
        <v>46754</v>
      </c>
      <c r="BN1564">
        <v>0</v>
      </c>
      <c r="BO1564">
        <f t="shared" si="1805"/>
        <v>1876</v>
      </c>
      <c r="BP1564" s="3">
        <f t="shared" si="1856"/>
        <v>7.8573405924148743</v>
      </c>
      <c r="BQ1564" s="4">
        <v>43348</v>
      </c>
      <c r="BR1564">
        <v>0</v>
      </c>
      <c r="BS1564">
        <f t="shared" si="1857"/>
        <v>1882</v>
      </c>
      <c r="BT1564" s="3">
        <f t="shared" si="1858"/>
        <v>19.238598228530556</v>
      </c>
      <c r="BU1564" s="4">
        <v>36354</v>
      </c>
      <c r="BV1564">
        <v>0</v>
      </c>
      <c r="BW1564">
        <f t="shared" si="1859"/>
        <v>1901</v>
      </c>
      <c r="BX1564" s="3">
        <f t="shared" si="1860"/>
        <v>14.623533863034432</v>
      </c>
      <c r="BY1564" s="4">
        <v>31716</v>
      </c>
      <c r="BZ1564">
        <v>0</v>
      </c>
      <c r="CA1564">
        <f t="shared" si="1861"/>
        <v>1912</v>
      </c>
      <c r="CB1564" s="3">
        <f t="shared" si="1862"/>
        <v>15.6344600607923</v>
      </c>
      <c r="CC1564" s="4">
        <v>27427.81</v>
      </c>
      <c r="CD1564">
        <v>0</v>
      </c>
      <c r="CE1564">
        <f t="shared" si="1863"/>
        <v>1905</v>
      </c>
      <c r="CF1564" s="3">
        <f t="shared" si="1864"/>
        <v>-0.17902245514429538</v>
      </c>
      <c r="CG1564" s="4">
        <v>27477</v>
      </c>
      <c r="CH1564">
        <v>0</v>
      </c>
      <c r="CI1564">
        <f t="shared" si="1865"/>
        <v>1881</v>
      </c>
      <c r="CJ1564" s="3">
        <f t="shared" si="1866"/>
        <v>0.44598793639187839</v>
      </c>
      <c r="CK1564" s="4">
        <f t="shared" si="1867"/>
        <v>27355</v>
      </c>
      <c r="CL1564">
        <v>0</v>
      </c>
      <c r="CM1564">
        <f t="shared" si="1868"/>
        <v>1869</v>
      </c>
      <c r="CN1564" s="3">
        <f t="shared" si="1844"/>
        <v>0.44798589946022371</v>
      </c>
      <c r="CO1564" s="4">
        <v>27233</v>
      </c>
      <c r="CP1564">
        <v>0</v>
      </c>
      <c r="CQ1564">
        <f t="shared" si="1845"/>
        <v>1851</v>
      </c>
      <c r="CR1564" s="3">
        <f t="shared" si="1846"/>
        <v>2.7079011880067894</v>
      </c>
      <c r="CS1564" s="4">
        <v>26515</v>
      </c>
      <c r="CT1564">
        <v>0</v>
      </c>
      <c r="CU1564">
        <f t="shared" si="1847"/>
        <v>1863</v>
      </c>
      <c r="CV1564" s="3">
        <f t="shared" si="1848"/>
        <v>-2.2524515225245123</v>
      </c>
      <c r="CW1564" s="4">
        <v>27126</v>
      </c>
      <c r="CX1564">
        <v>0</v>
      </c>
      <c r="CY1564">
        <f t="shared" si="1849"/>
        <v>1862</v>
      </c>
      <c r="CZ1564" s="3">
        <f t="shared" si="1850"/>
        <v>3.3135283363802559</v>
      </c>
      <c r="DA1564" s="4">
        <v>26256</v>
      </c>
      <c r="DB1564">
        <v>0</v>
      </c>
      <c r="DC1564">
        <f t="shared" si="1851"/>
        <v>1869</v>
      </c>
      <c r="DD1564" s="3">
        <f t="shared" si="1852"/>
        <v>0.31712069690139622</v>
      </c>
      <c r="DE1564" s="4">
        <v>26173</v>
      </c>
      <c r="DF1564">
        <v>0</v>
      </c>
      <c r="DG1564">
        <f t="shared" si="1853"/>
        <v>1863</v>
      </c>
      <c r="DH1564" s="3">
        <f t="shared" si="1854"/>
        <v>3.8363881615488316</v>
      </c>
      <c r="DI1564" s="4">
        <v>25206</v>
      </c>
      <c r="DJ1564">
        <v>0</v>
      </c>
      <c r="DK1564">
        <f t="shared" si="1855"/>
        <v>1841</v>
      </c>
      <c r="DL1564" s="3" t="str">
        <f>IFERROR((DI1564/#REF!-1)*100,"")</f>
        <v/>
      </c>
    </row>
    <row r="1565" spans="1:116" x14ac:dyDescent="0.35">
      <c r="A1565" s="2">
        <v>5753</v>
      </c>
      <c r="B1565">
        <v>162644</v>
      </c>
      <c r="C1565">
        <v>88614</v>
      </c>
      <c r="D1565">
        <v>319202</v>
      </c>
      <c r="E1565">
        <v>570460</v>
      </c>
      <c r="F1565">
        <v>0</v>
      </c>
      <c r="G1565">
        <f t="shared" si="1831"/>
        <v>609</v>
      </c>
      <c r="H1565" s="3">
        <f t="shared" si="1842"/>
        <v>90.645197944028922</v>
      </c>
      <c r="I1565">
        <v>32438</v>
      </c>
      <c r="J1565">
        <v>55004</v>
      </c>
      <c r="K1565">
        <v>211784</v>
      </c>
      <c r="L1565">
        <v>299226</v>
      </c>
      <c r="M1565">
        <v>0</v>
      </c>
      <c r="N1565">
        <f t="shared" si="1832"/>
        <v>499</v>
      </c>
      <c r="O1565" s="3">
        <f t="shared" si="1843"/>
        <v>-52.08520150649484</v>
      </c>
      <c r="P1565">
        <v>95062</v>
      </c>
      <c r="Q1565">
        <v>213428</v>
      </c>
      <c r="R1565">
        <v>316006</v>
      </c>
      <c r="S1565">
        <v>624496</v>
      </c>
      <c r="T1565">
        <v>0</v>
      </c>
      <c r="U1565">
        <f t="shared" si="1833"/>
        <v>799</v>
      </c>
      <c r="V1565" s="3">
        <f t="shared" si="1834"/>
        <v>-6.2774265972709964</v>
      </c>
      <c r="W1565">
        <v>93146</v>
      </c>
      <c r="X1565">
        <v>222438</v>
      </c>
      <c r="Y1565">
        <v>350740</v>
      </c>
      <c r="Z1565">
        <v>666324</v>
      </c>
      <c r="AA1565">
        <v>0</v>
      </c>
      <c r="AB1565">
        <f t="shared" si="1835"/>
        <v>763</v>
      </c>
      <c r="AC1565" s="3">
        <f t="shared" si="1836"/>
        <v>5.6717838112154251</v>
      </c>
      <c r="AD1565">
        <v>97016</v>
      </c>
      <c r="AE1565">
        <v>220148</v>
      </c>
      <c r="AF1565">
        <v>313396</v>
      </c>
      <c r="AG1565">
        <v>630560</v>
      </c>
      <c r="AH1565">
        <v>0</v>
      </c>
      <c r="AI1565">
        <f t="shared" si="1837"/>
        <v>771</v>
      </c>
      <c r="AJ1565" s="3">
        <f t="shared" si="1838"/>
        <v>7.0662066342470631</v>
      </c>
      <c r="AK1565">
        <v>588944</v>
      </c>
      <c r="AL1565">
        <v>0</v>
      </c>
      <c r="AM1565">
        <f t="shared" si="1839"/>
        <v>794</v>
      </c>
      <c r="AN1565" s="3">
        <f t="shared" si="1840"/>
        <v>4.9459361212285335</v>
      </c>
      <c r="AO1565" s="4">
        <v>561188</v>
      </c>
      <c r="AP1565">
        <v>0</v>
      </c>
      <c r="AQ1565">
        <f t="shared" si="1841"/>
        <v>830</v>
      </c>
      <c r="AR1565" s="3">
        <f t="shared" si="1794"/>
        <v>-1.8060926317999715</v>
      </c>
      <c r="AS1565" s="4">
        <v>571510</v>
      </c>
      <c r="AT1565">
        <v>0</v>
      </c>
      <c r="AU1565">
        <f t="shared" si="1795"/>
        <v>804</v>
      </c>
      <c r="AV1565" s="3">
        <f t="shared" si="1796"/>
        <v>-26.054306112995839</v>
      </c>
      <c r="AW1565" s="4">
        <v>772878</v>
      </c>
      <c r="AX1565">
        <v>0</v>
      </c>
      <c r="AY1565">
        <f t="shared" si="1797"/>
        <v>652</v>
      </c>
      <c r="AZ1565" s="3">
        <f t="shared" si="1798"/>
        <v>4.0742127219500546</v>
      </c>
      <c r="BA1565" s="4">
        <v>742622</v>
      </c>
      <c r="BB1565">
        <v>0</v>
      </c>
      <c r="BC1565">
        <f t="shared" si="1799"/>
        <v>642</v>
      </c>
      <c r="BD1565" s="3">
        <f t="shared" si="1800"/>
        <v>98.303283416291038</v>
      </c>
      <c r="BE1565" s="4">
        <v>374488</v>
      </c>
      <c r="BF1565">
        <v>0</v>
      </c>
      <c r="BG1565">
        <f t="shared" si="1801"/>
        <v>974</v>
      </c>
      <c r="BH1565" s="3">
        <f t="shared" si="1802"/>
        <v>20.718467132578589</v>
      </c>
      <c r="BI1565" s="4">
        <v>310216</v>
      </c>
      <c r="BJ1565">
        <v>0</v>
      </c>
      <c r="BK1565">
        <f t="shared" si="1803"/>
        <v>1061</v>
      </c>
      <c r="BL1565" s="3">
        <f t="shared" si="1804"/>
        <v>14.337525247313089</v>
      </c>
      <c r="BM1565" s="4">
        <v>271316</v>
      </c>
      <c r="BN1565">
        <v>0</v>
      </c>
      <c r="BO1565">
        <f t="shared" si="1805"/>
        <v>1074</v>
      </c>
      <c r="BP1565" s="3">
        <f t="shared" si="1856"/>
        <v>-1.6892650863474579</v>
      </c>
      <c r="BQ1565" s="4">
        <v>275978</v>
      </c>
      <c r="BR1565">
        <v>0</v>
      </c>
      <c r="BS1565">
        <f t="shared" si="1857"/>
        <v>1061</v>
      </c>
      <c r="BT1565" s="3">
        <f t="shared" si="1858"/>
        <v>11.527892278098385</v>
      </c>
      <c r="BU1565" s="4">
        <v>247452</v>
      </c>
      <c r="BV1565">
        <v>0</v>
      </c>
      <c r="BW1565">
        <f t="shared" si="1859"/>
        <v>1039</v>
      </c>
      <c r="BX1565" s="3">
        <f t="shared" si="1860"/>
        <v>22.528892718143734</v>
      </c>
      <c r="BY1565" s="4">
        <v>201954</v>
      </c>
      <c r="BZ1565">
        <v>0</v>
      </c>
      <c r="CA1565">
        <f t="shared" si="1861"/>
        <v>1100</v>
      </c>
      <c r="CB1565" s="3">
        <f t="shared" si="1862"/>
        <v>29.605650450568866</v>
      </c>
      <c r="CC1565" s="4">
        <v>155821.91</v>
      </c>
      <c r="CD1565">
        <v>0</v>
      </c>
      <c r="CE1565">
        <f t="shared" si="1863"/>
        <v>1155</v>
      </c>
      <c r="CF1565" s="3">
        <f t="shared" si="1864"/>
        <v>15.591458710424021</v>
      </c>
      <c r="CG1565" s="4">
        <v>134804</v>
      </c>
      <c r="CH1565">
        <v>0</v>
      </c>
      <c r="CI1565">
        <f t="shared" si="1865"/>
        <v>1193</v>
      </c>
      <c r="CJ1565" s="3">
        <f t="shared" si="1866"/>
        <v>5.6006642930723105</v>
      </c>
      <c r="CK1565" s="4">
        <f t="shared" si="1867"/>
        <v>127654.5</v>
      </c>
      <c r="CL1565">
        <v>0</v>
      </c>
      <c r="CM1565">
        <f t="shared" si="1868"/>
        <v>1197</v>
      </c>
      <c r="CN1565" s="3">
        <f t="shared" si="1844"/>
        <v>5.932948840297092</v>
      </c>
      <c r="CO1565" s="4">
        <v>120505</v>
      </c>
      <c r="CP1565">
        <v>0</v>
      </c>
      <c r="CQ1565">
        <f t="shared" si="1845"/>
        <v>1199</v>
      </c>
      <c r="CR1565" s="3">
        <f t="shared" si="1846"/>
        <v>21.367925953529586</v>
      </c>
      <c r="CS1565" s="4">
        <v>99289</v>
      </c>
      <c r="CT1565">
        <v>0</v>
      </c>
      <c r="CU1565">
        <f t="shared" si="1847"/>
        <v>1299</v>
      </c>
      <c r="CV1565" s="3">
        <f t="shared" si="1848"/>
        <v>13.293168566505775</v>
      </c>
      <c r="CW1565" s="4">
        <v>87639</v>
      </c>
      <c r="CX1565">
        <v>0</v>
      </c>
      <c r="CY1565">
        <f t="shared" si="1849"/>
        <v>1374</v>
      </c>
      <c r="CZ1565" s="3">
        <f t="shared" si="1850"/>
        <v>6.5040650406503975</v>
      </c>
      <c r="DA1565" s="4">
        <v>82287</v>
      </c>
      <c r="DB1565">
        <v>0</v>
      </c>
      <c r="DC1565">
        <f t="shared" si="1851"/>
        <v>1407</v>
      </c>
      <c r="DD1565" s="3">
        <f t="shared" si="1852"/>
        <v>19.438275636838664</v>
      </c>
      <c r="DE1565" s="4">
        <v>68895</v>
      </c>
      <c r="DF1565">
        <v>0</v>
      </c>
      <c r="DG1565">
        <f t="shared" si="1853"/>
        <v>1455</v>
      </c>
      <c r="DH1565" s="3">
        <f t="shared" si="1854"/>
        <v>42.386227421154878</v>
      </c>
      <c r="DI1565" s="4">
        <v>48386</v>
      </c>
      <c r="DJ1565">
        <v>0</v>
      </c>
      <c r="DK1565">
        <f t="shared" si="1855"/>
        <v>1586</v>
      </c>
      <c r="DL1565" s="3" t="str">
        <f>IFERROR((DI1565/#REF!-1)*100,"")</f>
        <v/>
      </c>
    </row>
    <row r="1566" spans="1:116" x14ac:dyDescent="0.35">
      <c r="A1566" s="2">
        <v>5754</v>
      </c>
      <c r="B1566">
        <v>40456</v>
      </c>
      <c r="C1566">
        <v>35730</v>
      </c>
      <c r="D1566">
        <v>8316</v>
      </c>
      <c r="E1566">
        <v>84502</v>
      </c>
      <c r="F1566">
        <v>0</v>
      </c>
      <c r="G1566">
        <f t="shared" si="1831"/>
        <v>1612</v>
      </c>
      <c r="H1566" s="3">
        <f t="shared" si="1842"/>
        <v>221.22709647989055</v>
      </c>
      <c r="I1566">
        <v>2588</v>
      </c>
      <c r="J1566">
        <v>21236</v>
      </c>
      <c r="K1566">
        <v>2482</v>
      </c>
      <c r="L1566">
        <v>26306</v>
      </c>
      <c r="M1566">
        <v>0</v>
      </c>
      <c r="N1566">
        <f t="shared" si="1832"/>
        <v>1632</v>
      </c>
      <c r="O1566" s="3">
        <f t="shared" si="1843"/>
        <v>-60.505059604239861</v>
      </c>
      <c r="P1566">
        <v>7808</v>
      </c>
      <c r="Q1566">
        <v>52924</v>
      </c>
      <c r="R1566">
        <v>5874</v>
      </c>
      <c r="S1566">
        <v>66606</v>
      </c>
      <c r="T1566">
        <v>0</v>
      </c>
      <c r="U1566">
        <f t="shared" si="1833"/>
        <v>1916</v>
      </c>
      <c r="V1566" s="3">
        <f t="shared" si="1834"/>
        <v>15.495058089127788</v>
      </c>
      <c r="W1566">
        <v>5926</v>
      </c>
      <c r="X1566">
        <v>46588</v>
      </c>
      <c r="Y1566">
        <v>5156</v>
      </c>
      <c r="Z1566">
        <v>57670</v>
      </c>
      <c r="AA1566">
        <v>0</v>
      </c>
      <c r="AB1566">
        <f t="shared" si="1835"/>
        <v>1945</v>
      </c>
      <c r="AC1566" s="3">
        <f t="shared" si="1836"/>
        <v>2.9711102381887677</v>
      </c>
      <c r="AD1566">
        <v>5542</v>
      </c>
      <c r="AE1566">
        <v>45966</v>
      </c>
      <c r="AF1566">
        <v>4498</v>
      </c>
      <c r="AG1566">
        <v>56006</v>
      </c>
      <c r="AH1566">
        <v>0</v>
      </c>
      <c r="AI1566">
        <f t="shared" si="1837"/>
        <v>1952</v>
      </c>
      <c r="AJ1566" s="3">
        <f t="shared" si="1838"/>
        <v>-4.0828909059770542</v>
      </c>
      <c r="AK1566">
        <v>58390</v>
      </c>
      <c r="AL1566">
        <v>0</v>
      </c>
      <c r="AM1566">
        <f t="shared" si="1839"/>
        <v>1933</v>
      </c>
      <c r="AN1566" s="3">
        <f t="shared" si="1840"/>
        <v>5.9478879372913296</v>
      </c>
      <c r="AO1566" s="4">
        <v>55112</v>
      </c>
      <c r="AP1566">
        <v>0</v>
      </c>
      <c r="AQ1566">
        <f t="shared" si="1841"/>
        <v>1933</v>
      </c>
      <c r="AR1566" s="3">
        <f t="shared" si="1794"/>
        <v>4.9912367598872187</v>
      </c>
      <c r="AS1566" s="4">
        <v>52492</v>
      </c>
      <c r="AT1566">
        <v>0</v>
      </c>
      <c r="AU1566">
        <f t="shared" si="1795"/>
        <v>1929</v>
      </c>
      <c r="AV1566" s="3">
        <f t="shared" si="1796"/>
        <v>4.2707878113702247</v>
      </c>
      <c r="AW1566" s="4">
        <v>50342</v>
      </c>
      <c r="AX1566">
        <v>0</v>
      </c>
      <c r="AY1566">
        <f t="shared" si="1797"/>
        <v>1935</v>
      </c>
      <c r="AZ1566" s="3">
        <f t="shared" si="1798"/>
        <v>17.030872233587502</v>
      </c>
      <c r="BA1566" s="4">
        <v>43016</v>
      </c>
      <c r="BB1566">
        <v>0</v>
      </c>
      <c r="BC1566">
        <f t="shared" si="1799"/>
        <v>1971</v>
      </c>
      <c r="BD1566" s="3">
        <f t="shared" si="1800"/>
        <v>-12.17281228306587</v>
      </c>
      <c r="BE1566" s="4">
        <v>48978</v>
      </c>
      <c r="BF1566">
        <v>0</v>
      </c>
      <c r="BG1566">
        <f t="shared" si="1801"/>
        <v>1913</v>
      </c>
      <c r="BH1566" s="3">
        <f t="shared" si="1802"/>
        <v>11.126741389481332</v>
      </c>
      <c r="BI1566" s="4">
        <v>44074</v>
      </c>
      <c r="BJ1566">
        <v>0</v>
      </c>
      <c r="BK1566">
        <f t="shared" si="1803"/>
        <v>1934</v>
      </c>
      <c r="BL1566" s="3">
        <f t="shared" si="1804"/>
        <v>19.818399304045229</v>
      </c>
      <c r="BM1566" s="4">
        <v>36784</v>
      </c>
      <c r="BN1566">
        <v>0</v>
      </c>
      <c r="BO1566">
        <f t="shared" si="1805"/>
        <v>1952</v>
      </c>
      <c r="BP1566" s="3">
        <f t="shared" si="1856"/>
        <v>13.727430126143947</v>
      </c>
      <c r="BQ1566" s="4">
        <v>32344</v>
      </c>
      <c r="BR1566">
        <v>0</v>
      </c>
      <c r="BS1566">
        <f t="shared" si="1857"/>
        <v>1973</v>
      </c>
      <c r="BT1566" s="3">
        <f t="shared" si="1858"/>
        <v>17.949091969951137</v>
      </c>
      <c r="BU1566" s="4">
        <v>27422</v>
      </c>
      <c r="BV1566">
        <v>0</v>
      </c>
      <c r="BW1566">
        <f t="shared" si="1859"/>
        <v>1975</v>
      </c>
      <c r="BX1566" s="3">
        <f t="shared" si="1860"/>
        <v>14.158444694225892</v>
      </c>
      <c r="BY1566" s="4">
        <v>24021</v>
      </c>
      <c r="BZ1566">
        <v>0</v>
      </c>
      <c r="CA1566">
        <f t="shared" si="1861"/>
        <v>1976</v>
      </c>
      <c r="CB1566" s="3">
        <f t="shared" si="1862"/>
        <v>6.5237539856052518</v>
      </c>
      <c r="CC1566" s="4">
        <v>22549.9</v>
      </c>
      <c r="CD1566">
        <v>0</v>
      </c>
      <c r="CE1566">
        <f t="shared" si="1863"/>
        <v>1957</v>
      </c>
      <c r="CF1566" s="3">
        <f t="shared" si="1864"/>
        <v>0.31986831568644458</v>
      </c>
      <c r="CG1566" s="4">
        <v>22478</v>
      </c>
      <c r="CH1566">
        <v>0</v>
      </c>
      <c r="CI1566">
        <f t="shared" si="1865"/>
        <v>1945</v>
      </c>
      <c r="CJ1566" s="3">
        <f t="shared" si="1866"/>
        <v>1.97572870590903</v>
      </c>
      <c r="CK1566" s="4">
        <f t="shared" si="1867"/>
        <v>22042.5</v>
      </c>
      <c r="CL1566">
        <v>0</v>
      </c>
      <c r="CM1566">
        <f t="shared" si="1868"/>
        <v>1939</v>
      </c>
      <c r="CN1566" s="3">
        <f t="shared" si="1844"/>
        <v>2.0155505160364795</v>
      </c>
      <c r="CO1566" s="4">
        <v>21607</v>
      </c>
      <c r="CP1566">
        <v>0</v>
      </c>
      <c r="CQ1566">
        <f t="shared" si="1845"/>
        <v>1921</v>
      </c>
      <c r="CR1566" s="3">
        <f t="shared" si="1846"/>
        <v>18.876540492957751</v>
      </c>
      <c r="CS1566" s="4">
        <v>18176</v>
      </c>
      <c r="CT1566">
        <v>0</v>
      </c>
      <c r="CU1566">
        <f t="shared" si="1847"/>
        <v>1985</v>
      </c>
      <c r="CV1566" s="3">
        <f t="shared" si="1848"/>
        <v>11.900510989349256</v>
      </c>
      <c r="CW1566" s="4">
        <v>16243</v>
      </c>
      <c r="CX1566">
        <v>0</v>
      </c>
      <c r="CY1566">
        <f t="shared" si="1849"/>
        <v>2034</v>
      </c>
      <c r="CZ1566" s="3">
        <f t="shared" si="1850"/>
        <v>-28.861735207813254</v>
      </c>
      <c r="DA1566" s="4">
        <v>22833</v>
      </c>
      <c r="DB1566">
        <v>0</v>
      </c>
      <c r="DC1566">
        <f t="shared" si="1851"/>
        <v>1926</v>
      </c>
      <c r="DD1566" s="3">
        <f t="shared" si="1852"/>
        <v>-19.867340492735309</v>
      </c>
      <c r="DE1566" s="4">
        <v>28494</v>
      </c>
      <c r="DF1566">
        <v>0</v>
      </c>
      <c r="DG1566">
        <f t="shared" si="1853"/>
        <v>1832</v>
      </c>
      <c r="DH1566" s="3">
        <f t="shared" si="1854"/>
        <v>-6.4758591262677694</v>
      </c>
      <c r="DI1566" s="4">
        <v>30467</v>
      </c>
      <c r="DJ1566">
        <v>0</v>
      </c>
      <c r="DK1566">
        <f t="shared" si="1855"/>
        <v>1769</v>
      </c>
      <c r="DL1566" s="3" t="str">
        <f>IFERROR((DI1566/#REF!-1)*100,"")</f>
        <v/>
      </c>
    </row>
    <row r="1567" spans="1:116" x14ac:dyDescent="0.35">
      <c r="A1567" s="2">
        <v>5755</v>
      </c>
      <c r="B1567">
        <v>469770</v>
      </c>
      <c r="C1567">
        <v>1296370</v>
      </c>
      <c r="D1567">
        <v>477964</v>
      </c>
      <c r="E1567">
        <v>2244104</v>
      </c>
      <c r="F1567">
        <v>176654</v>
      </c>
      <c r="G1567">
        <f t="shared" si="1831"/>
        <v>155</v>
      </c>
      <c r="H1567" s="3">
        <f t="shared" si="1842"/>
        <v>137.17717286074836</v>
      </c>
      <c r="I1567">
        <v>116816</v>
      </c>
      <c r="J1567">
        <v>447086</v>
      </c>
      <c r="K1567">
        <v>382270</v>
      </c>
      <c r="L1567">
        <v>946172</v>
      </c>
      <c r="M1567">
        <v>94997</v>
      </c>
      <c r="N1567">
        <f t="shared" si="1832"/>
        <v>154</v>
      </c>
      <c r="O1567" s="3">
        <f t="shared" si="1843"/>
        <v>-62.695026960362974</v>
      </c>
      <c r="P1567">
        <v>345628</v>
      </c>
      <c r="Q1567">
        <v>1573836</v>
      </c>
      <c r="R1567">
        <v>616852</v>
      </c>
      <c r="S1567">
        <v>2536316</v>
      </c>
      <c r="T1567">
        <v>179174</v>
      </c>
      <c r="U1567">
        <f t="shared" si="1833"/>
        <v>238</v>
      </c>
      <c r="V1567" s="3">
        <f t="shared" si="1834"/>
        <v>0.15265849276393517</v>
      </c>
      <c r="W1567">
        <v>329046</v>
      </c>
      <c r="X1567">
        <v>1613314</v>
      </c>
      <c r="Y1567">
        <v>590090</v>
      </c>
      <c r="Z1567">
        <v>2532450</v>
      </c>
      <c r="AA1567">
        <v>139259</v>
      </c>
      <c r="AB1567">
        <f t="shared" si="1835"/>
        <v>238</v>
      </c>
      <c r="AC1567" s="3">
        <f t="shared" si="1836"/>
        <v>-2.8783103522068254</v>
      </c>
      <c r="AD1567">
        <v>328612</v>
      </c>
      <c r="AE1567">
        <v>1689756</v>
      </c>
      <c r="AF1567">
        <v>589134</v>
      </c>
      <c r="AG1567">
        <v>2607502</v>
      </c>
      <c r="AH1567">
        <v>141732</v>
      </c>
      <c r="AI1567">
        <f t="shared" si="1837"/>
        <v>223</v>
      </c>
      <c r="AJ1567" s="3">
        <f t="shared" si="1838"/>
        <v>1.614133920895755</v>
      </c>
      <c r="AK1567">
        <v>2566082</v>
      </c>
      <c r="AL1567">
        <v>121497</v>
      </c>
      <c r="AM1567">
        <f t="shared" si="1839"/>
        <v>225</v>
      </c>
      <c r="AN1567" s="3">
        <f t="shared" si="1840"/>
        <v>5.4696124875976526</v>
      </c>
      <c r="AO1567" s="4">
        <v>2433006</v>
      </c>
      <c r="AP1567">
        <v>123077</v>
      </c>
      <c r="AQ1567">
        <f t="shared" si="1841"/>
        <v>242</v>
      </c>
      <c r="AR1567" s="3">
        <f t="shared" si="1794"/>
        <v>3.8133054791785082</v>
      </c>
      <c r="AS1567" s="4">
        <v>2343636</v>
      </c>
      <c r="AT1567">
        <v>114325</v>
      </c>
      <c r="AU1567">
        <f t="shared" si="1795"/>
        <v>241</v>
      </c>
      <c r="AV1567" s="3">
        <f t="shared" si="1796"/>
        <v>20.615109079961091</v>
      </c>
      <c r="AW1567" s="4">
        <v>1943070</v>
      </c>
      <c r="AX1567">
        <v>169948</v>
      </c>
      <c r="AY1567">
        <f t="shared" si="1797"/>
        <v>284</v>
      </c>
      <c r="AZ1567" s="3">
        <f t="shared" si="1798"/>
        <v>3.8234285183012195</v>
      </c>
      <c r="BA1567" s="4">
        <v>1871514</v>
      </c>
      <c r="BB1567">
        <v>167240</v>
      </c>
      <c r="BC1567">
        <f t="shared" si="1799"/>
        <v>281</v>
      </c>
      <c r="BD1567" s="3">
        <f t="shared" si="1800"/>
        <v>2.5799640876891905</v>
      </c>
      <c r="BE1567" s="4">
        <v>1824444</v>
      </c>
      <c r="BF1567">
        <v>58089</v>
      </c>
      <c r="BG1567">
        <f t="shared" si="1801"/>
        <v>272</v>
      </c>
      <c r="BH1567" s="3">
        <f t="shared" si="1802"/>
        <v>9.8080992654759225</v>
      </c>
      <c r="BI1567" s="4">
        <v>1661484</v>
      </c>
      <c r="BJ1567">
        <v>36280</v>
      </c>
      <c r="BK1567">
        <f t="shared" si="1803"/>
        <v>284</v>
      </c>
      <c r="BL1567" s="3">
        <f t="shared" si="1804"/>
        <v>9.8657264565035874</v>
      </c>
      <c r="BM1567" s="4">
        <v>1512286</v>
      </c>
      <c r="BN1567">
        <v>37824</v>
      </c>
      <c r="BO1567">
        <f t="shared" si="1805"/>
        <v>283</v>
      </c>
      <c r="BP1567" s="3">
        <f t="shared" si="1856"/>
        <v>-0.14078015448839576</v>
      </c>
      <c r="BQ1567" s="4">
        <v>1514418</v>
      </c>
      <c r="BR1567">
        <v>32905</v>
      </c>
      <c r="BS1567">
        <f t="shared" si="1857"/>
        <v>282</v>
      </c>
      <c r="BT1567" s="3">
        <f t="shared" si="1858"/>
        <v>9.3191599329540242</v>
      </c>
      <c r="BU1567" s="4">
        <v>1385318</v>
      </c>
      <c r="BV1567">
        <v>25897</v>
      </c>
      <c r="BW1567">
        <f t="shared" si="1859"/>
        <v>299</v>
      </c>
      <c r="BX1567" s="3">
        <f t="shared" si="1860"/>
        <v>7.1818570777559376</v>
      </c>
      <c r="BY1567" s="4">
        <v>1292493</v>
      </c>
      <c r="BZ1567">
        <v>26423</v>
      </c>
      <c r="CA1567">
        <f t="shared" si="1861"/>
        <v>306</v>
      </c>
      <c r="CB1567" s="3">
        <f t="shared" si="1862"/>
        <v>19.545653761261917</v>
      </c>
      <c r="CC1567" s="4">
        <v>1081171.05</v>
      </c>
      <c r="CD1567">
        <v>26646</v>
      </c>
      <c r="CE1567">
        <f t="shared" si="1863"/>
        <v>280</v>
      </c>
      <c r="CF1567" s="3">
        <f t="shared" si="1864"/>
        <v>3.392383262073051</v>
      </c>
      <c r="CG1567" s="4">
        <v>1045697</v>
      </c>
      <c r="CH1567">
        <v>20142</v>
      </c>
      <c r="CI1567">
        <f t="shared" si="1865"/>
        <v>285</v>
      </c>
      <c r="CJ1567" s="3">
        <f t="shared" si="1866"/>
        <v>-1.5108247043997713</v>
      </c>
      <c r="CK1567" s="4">
        <f t="shared" si="1867"/>
        <v>1061738</v>
      </c>
      <c r="CL1567">
        <v>0</v>
      </c>
      <c r="CM1567">
        <f t="shared" si="1868"/>
        <v>276</v>
      </c>
      <c r="CN1567" s="3">
        <f t="shared" si="1844"/>
        <v>-1.4883385183789954</v>
      </c>
      <c r="CO1567" s="4">
        <v>1077779</v>
      </c>
      <c r="CP1567">
        <v>0</v>
      </c>
      <c r="CQ1567">
        <f t="shared" si="1845"/>
        <v>262</v>
      </c>
      <c r="CR1567" s="3">
        <f t="shared" si="1846"/>
        <v>11.660792394734498</v>
      </c>
      <c r="CS1567" s="4">
        <v>965226</v>
      </c>
      <c r="CT1567">
        <v>12227</v>
      </c>
      <c r="CU1567">
        <f t="shared" si="1847"/>
        <v>286</v>
      </c>
      <c r="CV1567" s="3">
        <f t="shared" si="1848"/>
        <v>-6.444784330601971</v>
      </c>
      <c r="CW1567" s="4">
        <v>1031718</v>
      </c>
      <c r="CX1567">
        <v>13211</v>
      </c>
      <c r="CY1567">
        <f t="shared" si="1849"/>
        <v>266</v>
      </c>
      <c r="CZ1567" s="3">
        <f t="shared" si="1850"/>
        <v>-1.1052970096304904</v>
      </c>
      <c r="DA1567" s="4">
        <v>1043249</v>
      </c>
      <c r="DB1567">
        <v>12717</v>
      </c>
      <c r="DC1567">
        <f t="shared" si="1851"/>
        <v>256</v>
      </c>
      <c r="DD1567" s="3">
        <f t="shared" si="1852"/>
        <v>12.814897960949189</v>
      </c>
      <c r="DE1567" s="4">
        <v>924744</v>
      </c>
      <c r="DF1567">
        <v>0</v>
      </c>
      <c r="DG1567">
        <f t="shared" si="1853"/>
        <v>275</v>
      </c>
      <c r="DH1567" s="3">
        <f t="shared" si="1854"/>
        <v>-3.8105719082400458</v>
      </c>
      <c r="DI1567" s="4">
        <v>961378</v>
      </c>
      <c r="DJ1567">
        <v>0</v>
      </c>
      <c r="DK1567">
        <f t="shared" si="1855"/>
        <v>232</v>
      </c>
      <c r="DL1567" s="3" t="str">
        <f>IFERROR((DI1567/#REF!-1)*100,"")</f>
        <v/>
      </c>
    </row>
    <row r="1568" spans="1:116" x14ac:dyDescent="0.35">
      <c r="A1568" s="2">
        <v>5756</v>
      </c>
      <c r="B1568">
        <v>131522</v>
      </c>
      <c r="C1568">
        <v>586592</v>
      </c>
      <c r="D1568">
        <v>89196</v>
      </c>
      <c r="E1568">
        <v>807310</v>
      </c>
      <c r="F1568">
        <v>0</v>
      </c>
      <c r="G1568">
        <f t="shared" si="1831"/>
        <v>458</v>
      </c>
      <c r="H1568" s="3">
        <f t="shared" si="1842"/>
        <v>146.34138899060173</v>
      </c>
      <c r="I1568">
        <v>43246</v>
      </c>
      <c r="J1568">
        <v>214440</v>
      </c>
      <c r="K1568">
        <v>70034</v>
      </c>
      <c r="L1568">
        <v>327720</v>
      </c>
      <c r="M1568">
        <v>0</v>
      </c>
      <c r="N1568">
        <f t="shared" si="1832"/>
        <v>469</v>
      </c>
      <c r="O1568" s="3">
        <f t="shared" si="1843"/>
        <v>-63.434228026171333</v>
      </c>
      <c r="P1568">
        <v>111226</v>
      </c>
      <c r="Q1568">
        <v>656602</v>
      </c>
      <c r="R1568">
        <v>128420</v>
      </c>
      <c r="S1568">
        <v>896248</v>
      </c>
      <c r="T1568">
        <v>0</v>
      </c>
      <c r="U1568">
        <f t="shared" si="1833"/>
        <v>637</v>
      </c>
      <c r="V1568" s="3">
        <f t="shared" si="1834"/>
        <v>-5.3472456911118567</v>
      </c>
      <c r="W1568">
        <v>110638</v>
      </c>
      <c r="X1568">
        <v>688818</v>
      </c>
      <c r="Y1568">
        <v>147424</v>
      </c>
      <c r="Z1568">
        <v>946880</v>
      </c>
      <c r="AA1568">
        <v>0</v>
      </c>
      <c r="AB1568">
        <f t="shared" si="1835"/>
        <v>605</v>
      </c>
      <c r="AC1568" s="3">
        <f t="shared" si="1836"/>
        <v>-1.572544095267403</v>
      </c>
      <c r="AD1568">
        <v>111190</v>
      </c>
      <c r="AE1568">
        <v>691132</v>
      </c>
      <c r="AF1568">
        <v>159686</v>
      </c>
      <c r="AG1568">
        <v>962008</v>
      </c>
      <c r="AH1568">
        <v>0</v>
      </c>
      <c r="AI1568">
        <f t="shared" si="1837"/>
        <v>579</v>
      </c>
      <c r="AJ1568" s="3">
        <f t="shared" si="1838"/>
        <v>0.17055926361715379</v>
      </c>
      <c r="AK1568">
        <v>960370</v>
      </c>
      <c r="AL1568">
        <v>0</v>
      </c>
      <c r="AM1568">
        <f t="shared" si="1839"/>
        <v>571</v>
      </c>
      <c r="AN1568" s="3">
        <f t="shared" si="1840"/>
        <v>3.9235503921602577</v>
      </c>
      <c r="AO1568" s="4">
        <v>924112</v>
      </c>
      <c r="AP1568">
        <v>0</v>
      </c>
      <c r="AQ1568">
        <f t="shared" si="1841"/>
        <v>603</v>
      </c>
      <c r="AR1568" s="3">
        <f t="shared" si="1794"/>
        <v>-0.33111082829476723</v>
      </c>
      <c r="AS1568" s="4">
        <v>927182</v>
      </c>
      <c r="AT1568">
        <v>0</v>
      </c>
      <c r="AU1568">
        <f t="shared" si="1795"/>
        <v>588</v>
      </c>
      <c r="AV1568" s="3">
        <f t="shared" si="1796"/>
        <v>3.8575448280806057</v>
      </c>
      <c r="AW1568" s="4">
        <v>892744</v>
      </c>
      <c r="AX1568">
        <v>0</v>
      </c>
      <c r="AY1568">
        <f t="shared" si="1797"/>
        <v>586</v>
      </c>
      <c r="AZ1568" s="3">
        <f t="shared" si="1798"/>
        <v>2.3324270170885786</v>
      </c>
      <c r="BA1568" s="4">
        <v>872396</v>
      </c>
      <c r="BB1568">
        <v>0</v>
      </c>
      <c r="BC1568">
        <f t="shared" si="1799"/>
        <v>573</v>
      </c>
      <c r="BD1568" s="3">
        <f t="shared" si="1800"/>
        <v>5.6502046649066218</v>
      </c>
      <c r="BE1568" s="4">
        <v>825740</v>
      </c>
      <c r="BF1568">
        <v>0</v>
      </c>
      <c r="BG1568">
        <f t="shared" si="1801"/>
        <v>577</v>
      </c>
      <c r="BH1568" s="3">
        <f t="shared" si="1802"/>
        <v>5.9823136062017834</v>
      </c>
      <c r="BI1568" s="4">
        <v>779130</v>
      </c>
      <c r="BJ1568">
        <v>0</v>
      </c>
      <c r="BK1568">
        <f t="shared" si="1803"/>
        <v>575</v>
      </c>
      <c r="BL1568" s="3">
        <f t="shared" si="1804"/>
        <v>7.7751126677566784</v>
      </c>
      <c r="BM1568" s="4">
        <v>722922</v>
      </c>
      <c r="BN1568">
        <v>0</v>
      </c>
      <c r="BO1568">
        <f t="shared" si="1805"/>
        <v>567</v>
      </c>
      <c r="BP1568" s="3">
        <f t="shared" si="1856"/>
        <v>-1.2220816378954669</v>
      </c>
      <c r="BQ1568" s="4">
        <v>731866</v>
      </c>
      <c r="BR1568">
        <v>0</v>
      </c>
      <c r="BS1568">
        <f t="shared" si="1857"/>
        <v>562</v>
      </c>
      <c r="BT1568" s="3">
        <f t="shared" si="1858"/>
        <v>4.9512503961487875</v>
      </c>
      <c r="BU1568" s="4">
        <v>697339</v>
      </c>
      <c r="BV1568">
        <v>0</v>
      </c>
      <c r="BW1568">
        <f t="shared" si="1859"/>
        <v>534</v>
      </c>
      <c r="BX1568" s="3">
        <f t="shared" si="1860"/>
        <v>2.9988065627233995</v>
      </c>
      <c r="BY1568" s="4">
        <v>677036</v>
      </c>
      <c r="BZ1568">
        <v>0</v>
      </c>
      <c r="CA1568">
        <f t="shared" si="1861"/>
        <v>520</v>
      </c>
      <c r="CB1568" s="3">
        <f t="shared" si="1862"/>
        <v>10.726050987436597</v>
      </c>
      <c r="CC1568" s="4">
        <v>611451.41</v>
      </c>
      <c r="CD1568">
        <v>0</v>
      </c>
      <c r="CE1568">
        <f t="shared" si="1863"/>
        <v>480</v>
      </c>
      <c r="CF1568" s="3">
        <f t="shared" si="1864"/>
        <v>-1.9846032265096958</v>
      </c>
      <c r="CG1568" s="4">
        <v>623832</v>
      </c>
      <c r="CH1568">
        <v>0</v>
      </c>
      <c r="CI1568">
        <f t="shared" si="1865"/>
        <v>454</v>
      </c>
      <c r="CJ1568" s="3">
        <f t="shared" si="1866"/>
        <v>-8.2266646855548959</v>
      </c>
      <c r="CK1568" s="4">
        <f t="shared" si="1867"/>
        <v>679753</v>
      </c>
      <c r="CL1568">
        <v>0</v>
      </c>
      <c r="CM1568">
        <f t="shared" si="1868"/>
        <v>414</v>
      </c>
      <c r="CN1568" s="3">
        <f t="shared" si="1844"/>
        <v>-7.6013288494632185</v>
      </c>
      <c r="CO1568" s="4">
        <v>735674</v>
      </c>
      <c r="CP1568">
        <v>0</v>
      </c>
      <c r="CQ1568">
        <f t="shared" si="1845"/>
        <v>376</v>
      </c>
      <c r="CR1568" s="3">
        <f t="shared" si="1846"/>
        <v>17.056816807642615</v>
      </c>
      <c r="CS1568" s="4">
        <v>628476</v>
      </c>
      <c r="CT1568">
        <v>0</v>
      </c>
      <c r="CU1568">
        <f t="shared" si="1847"/>
        <v>424</v>
      </c>
      <c r="CV1568" s="3">
        <f t="shared" si="1848"/>
        <v>8.6918774579829652</v>
      </c>
      <c r="CW1568" s="4">
        <v>578218</v>
      </c>
      <c r="CX1568">
        <v>0</v>
      </c>
      <c r="CY1568">
        <f t="shared" si="1849"/>
        <v>451</v>
      </c>
      <c r="CZ1568" s="3">
        <f t="shared" si="1850"/>
        <v>-0.37062627397397296</v>
      </c>
      <c r="DA1568" s="4">
        <v>580369</v>
      </c>
      <c r="DB1568">
        <v>0</v>
      </c>
      <c r="DC1568">
        <f t="shared" si="1851"/>
        <v>446</v>
      </c>
      <c r="DD1568" s="3">
        <f t="shared" si="1852"/>
        <v>8.7621553447910792</v>
      </c>
      <c r="DE1568" s="4">
        <v>533613</v>
      </c>
      <c r="DF1568">
        <v>0</v>
      </c>
      <c r="DG1568">
        <f t="shared" si="1853"/>
        <v>456</v>
      </c>
      <c r="DH1568" s="3">
        <f t="shared" si="1854"/>
        <v>-1.7913079326985049</v>
      </c>
      <c r="DI1568" s="4">
        <v>543346</v>
      </c>
      <c r="DJ1568">
        <v>0</v>
      </c>
      <c r="DK1568">
        <f t="shared" si="1855"/>
        <v>396</v>
      </c>
      <c r="DL1568" s="3" t="str">
        <f>IFERROR((DI1568/#REF!-1)*100,"")</f>
        <v/>
      </c>
    </row>
    <row r="1569" spans="1:116" x14ac:dyDescent="0.35">
      <c r="A1569" s="2">
        <v>5757</v>
      </c>
      <c r="B1569">
        <v>30360</v>
      </c>
      <c r="C1569">
        <v>83520</v>
      </c>
      <c r="D1569">
        <v>24698</v>
      </c>
      <c r="E1569">
        <v>138578</v>
      </c>
      <c r="F1569">
        <v>0</v>
      </c>
      <c r="G1569">
        <f t="shared" si="1831"/>
        <v>1342</v>
      </c>
      <c r="H1569" s="3">
        <f t="shared" si="1842"/>
        <v>199.96536646608075</v>
      </c>
      <c r="I1569">
        <v>12218</v>
      </c>
      <c r="J1569">
        <v>18174</v>
      </c>
      <c r="K1569">
        <v>15806</v>
      </c>
      <c r="L1569">
        <v>46198</v>
      </c>
      <c r="M1569">
        <v>0</v>
      </c>
      <c r="N1569">
        <f t="shared" si="1832"/>
        <v>1350</v>
      </c>
      <c r="O1569" s="3">
        <f t="shared" si="1843"/>
        <v>-64.475100735135811</v>
      </c>
      <c r="P1569">
        <v>35810</v>
      </c>
      <c r="Q1569">
        <v>60610</v>
      </c>
      <c r="R1569">
        <v>33624</v>
      </c>
      <c r="S1569">
        <v>130044</v>
      </c>
      <c r="T1569">
        <v>0</v>
      </c>
      <c r="U1569">
        <f t="shared" si="1833"/>
        <v>1606</v>
      </c>
      <c r="V1569" s="3">
        <f t="shared" si="1834"/>
        <v>11.057593769215002</v>
      </c>
      <c r="W1569">
        <v>30882</v>
      </c>
      <c r="X1569">
        <v>52920</v>
      </c>
      <c r="Y1569">
        <v>33294</v>
      </c>
      <c r="Z1569">
        <v>117096</v>
      </c>
      <c r="AA1569">
        <v>0</v>
      </c>
      <c r="AB1569">
        <f t="shared" si="1835"/>
        <v>1649</v>
      </c>
      <c r="AC1569" s="3">
        <f t="shared" si="1836"/>
        <v>0.40299761631197306</v>
      </c>
      <c r="AD1569">
        <v>28648</v>
      </c>
      <c r="AE1569">
        <v>51190</v>
      </c>
      <c r="AF1569">
        <v>36788</v>
      </c>
      <c r="AG1569">
        <v>116626</v>
      </c>
      <c r="AH1569">
        <v>0</v>
      </c>
      <c r="AI1569">
        <f t="shared" si="1837"/>
        <v>1647</v>
      </c>
      <c r="AJ1569" s="3">
        <f t="shared" si="1838"/>
        <v>23.751618174486964</v>
      </c>
      <c r="AK1569">
        <v>94242</v>
      </c>
      <c r="AL1569">
        <v>0</v>
      </c>
      <c r="AM1569">
        <f t="shared" si="1839"/>
        <v>1742</v>
      </c>
      <c r="AN1569" s="3">
        <f t="shared" si="1840"/>
        <v>-0.11870190982894435</v>
      </c>
      <c r="AO1569" s="4">
        <v>94354</v>
      </c>
      <c r="AP1569">
        <v>0</v>
      </c>
      <c r="AQ1569">
        <f t="shared" si="1841"/>
        <v>1734</v>
      </c>
      <c r="AR1569" s="3">
        <f t="shared" si="1794"/>
        <v>6.1684220001800405</v>
      </c>
      <c r="AS1569" s="4">
        <v>88872</v>
      </c>
      <c r="AT1569">
        <v>0</v>
      </c>
      <c r="AU1569">
        <f t="shared" si="1795"/>
        <v>1745</v>
      </c>
      <c r="AV1569" s="3">
        <f t="shared" si="1796"/>
        <v>60.691425885075766</v>
      </c>
      <c r="AW1569" s="4">
        <v>55306</v>
      </c>
      <c r="AX1569">
        <v>0</v>
      </c>
      <c r="AY1569">
        <f t="shared" si="1797"/>
        <v>1902</v>
      </c>
      <c r="AZ1569" s="3">
        <f t="shared" si="1798"/>
        <v>5.3206886045094492</v>
      </c>
      <c r="BA1569" s="4">
        <v>52512</v>
      </c>
      <c r="BB1569">
        <v>0</v>
      </c>
      <c r="BC1569">
        <f t="shared" si="1799"/>
        <v>1898</v>
      </c>
      <c r="BD1569" s="3">
        <f t="shared" si="1800"/>
        <v>10.972104818258654</v>
      </c>
      <c r="BE1569" s="4">
        <v>47320</v>
      </c>
      <c r="BF1569">
        <v>0</v>
      </c>
      <c r="BG1569">
        <f t="shared" si="1801"/>
        <v>1929</v>
      </c>
      <c r="BH1569" s="3">
        <f t="shared" si="1802"/>
        <v>13.771879207539905</v>
      </c>
      <c r="BI1569" s="4">
        <v>41592</v>
      </c>
      <c r="BJ1569">
        <v>0</v>
      </c>
      <c r="BK1569">
        <f t="shared" si="1803"/>
        <v>1949</v>
      </c>
      <c r="BL1569" s="3">
        <f t="shared" si="1804"/>
        <v>8.5216302249125917</v>
      </c>
      <c r="BM1569" s="4">
        <v>38326</v>
      </c>
      <c r="BN1569">
        <v>0</v>
      </c>
      <c r="BO1569">
        <f t="shared" si="1805"/>
        <v>1941</v>
      </c>
      <c r="BP1569" s="3">
        <f t="shared" si="1856"/>
        <v>0.56678037260562419</v>
      </c>
      <c r="BQ1569" s="4">
        <v>38110</v>
      </c>
      <c r="BR1569">
        <v>0</v>
      </c>
      <c r="BS1569">
        <f t="shared" si="1857"/>
        <v>1927</v>
      </c>
      <c r="BT1569" s="3">
        <f t="shared" si="1858"/>
        <v>30.16599494500991</v>
      </c>
      <c r="BU1569" s="4">
        <v>29278</v>
      </c>
      <c r="BV1569">
        <v>0</v>
      </c>
      <c r="BW1569">
        <f t="shared" si="1859"/>
        <v>1958</v>
      </c>
      <c r="BX1569" s="3">
        <f t="shared" si="1860"/>
        <v>22.343403953031626</v>
      </c>
      <c r="BY1569" s="4">
        <v>23931</v>
      </c>
      <c r="BZ1569">
        <v>0</v>
      </c>
      <c r="CA1569">
        <f t="shared" si="1861"/>
        <v>1978</v>
      </c>
      <c r="CB1569" s="3">
        <f t="shared" si="1862"/>
        <v>34.61882469682498</v>
      </c>
      <c r="CC1569" s="4">
        <v>17776.86</v>
      </c>
      <c r="CD1569">
        <v>0</v>
      </c>
      <c r="CE1569">
        <f t="shared" si="1863"/>
        <v>2041</v>
      </c>
      <c r="CF1569" s="3">
        <f t="shared" si="1864"/>
        <v>37.177714329809405</v>
      </c>
      <c r="CG1569" s="4">
        <v>12959</v>
      </c>
      <c r="CH1569">
        <v>0</v>
      </c>
      <c r="CI1569">
        <f t="shared" si="1865"/>
        <v>2095</v>
      </c>
      <c r="CJ1569" s="3">
        <f t="shared" si="1866"/>
        <v>40.248917748917748</v>
      </c>
      <c r="CK1569" s="4">
        <f t="shared" si="1867"/>
        <v>9240</v>
      </c>
      <c r="CL1569">
        <v>0</v>
      </c>
      <c r="CM1569">
        <f t="shared" si="1868"/>
        <v>2158</v>
      </c>
      <c r="CN1569" s="3">
        <f t="shared" si="1844"/>
        <v>67.360985328744789</v>
      </c>
      <c r="CO1569" s="4">
        <v>5521</v>
      </c>
      <c r="CP1569">
        <v>0</v>
      </c>
      <c r="CQ1569">
        <f t="shared" si="1845"/>
        <v>2232</v>
      </c>
      <c r="CR1569" s="3">
        <f t="shared" si="1846"/>
        <v>-5.2514158228934242</v>
      </c>
      <c r="CS1569" s="4">
        <v>5827</v>
      </c>
      <c r="CT1569">
        <v>0</v>
      </c>
      <c r="CU1569">
        <f t="shared" si="1847"/>
        <v>2227</v>
      </c>
      <c r="CV1569" s="3">
        <f t="shared" si="1848"/>
        <v>-4.9739073711676411</v>
      </c>
      <c r="CW1569" s="4">
        <v>6132</v>
      </c>
      <c r="CX1569">
        <v>0</v>
      </c>
      <c r="CY1569">
        <f t="shared" si="1849"/>
        <v>2219</v>
      </c>
      <c r="CZ1569" s="3">
        <f t="shared" si="1850"/>
        <v>1.9281914893616969</v>
      </c>
      <c r="DA1569" s="4">
        <v>6016</v>
      </c>
      <c r="DB1569">
        <v>0</v>
      </c>
      <c r="DC1569">
        <f t="shared" si="1851"/>
        <v>2215</v>
      </c>
      <c r="DD1569" s="3">
        <f t="shared" si="1852"/>
        <v>9.3221878975104477</v>
      </c>
      <c r="DE1569" s="4">
        <v>5503</v>
      </c>
      <c r="DF1569">
        <v>0</v>
      </c>
      <c r="DG1569">
        <f t="shared" si="1853"/>
        <v>2221</v>
      </c>
      <c r="DH1569" s="3">
        <f t="shared" si="1854"/>
        <v>-5.8189286325517671</v>
      </c>
      <c r="DI1569" s="4">
        <v>5843</v>
      </c>
      <c r="DJ1569">
        <v>0</v>
      </c>
      <c r="DK1569">
        <f t="shared" si="1855"/>
        <v>2197</v>
      </c>
      <c r="DL1569" s="3" t="str">
        <f>IFERROR((DI1569/#REF!-1)*100,"")</f>
        <v/>
      </c>
    </row>
    <row r="1570" spans="1:116" x14ac:dyDescent="0.35">
      <c r="A1570" s="2">
        <v>5758</v>
      </c>
      <c r="B1570">
        <v>104242</v>
      </c>
      <c r="C1570">
        <v>88572</v>
      </c>
      <c r="D1570">
        <v>13882</v>
      </c>
      <c r="E1570">
        <v>206696</v>
      </c>
      <c r="F1570">
        <v>0</v>
      </c>
      <c r="G1570">
        <f t="shared" si="1831"/>
        <v>1126</v>
      </c>
      <c r="H1570" s="3">
        <f t="shared" si="1842"/>
        <v>204.33169410171089</v>
      </c>
      <c r="I1570">
        <v>14324</v>
      </c>
      <c r="J1570">
        <v>45362</v>
      </c>
      <c r="K1570">
        <v>8232</v>
      </c>
      <c r="L1570">
        <v>67918</v>
      </c>
      <c r="M1570">
        <v>0</v>
      </c>
      <c r="N1570">
        <f t="shared" si="1832"/>
        <v>1157</v>
      </c>
      <c r="O1570" s="3">
        <f t="shared" si="1843"/>
        <v>-70.402747152182826</v>
      </c>
      <c r="P1570">
        <v>33474</v>
      </c>
      <c r="Q1570">
        <v>168792</v>
      </c>
      <c r="R1570">
        <v>27208</v>
      </c>
      <c r="S1570">
        <v>229474</v>
      </c>
      <c r="T1570">
        <v>0</v>
      </c>
      <c r="U1570">
        <f t="shared" si="1833"/>
        <v>1314</v>
      </c>
      <c r="V1570" s="3">
        <f t="shared" si="1834"/>
        <v>-3.7844863731656186</v>
      </c>
      <c r="W1570">
        <v>31892</v>
      </c>
      <c r="X1570">
        <v>176070</v>
      </c>
      <c r="Y1570">
        <v>30538</v>
      </c>
      <c r="Z1570">
        <v>238500</v>
      </c>
      <c r="AA1570">
        <v>0</v>
      </c>
      <c r="AB1570">
        <f t="shared" si="1835"/>
        <v>1295</v>
      </c>
      <c r="AC1570" s="3">
        <f t="shared" si="1836"/>
        <v>-4.4578332558847578</v>
      </c>
      <c r="AD1570">
        <v>37816</v>
      </c>
      <c r="AE1570">
        <v>177332</v>
      </c>
      <c r="AF1570">
        <v>34480</v>
      </c>
      <c r="AG1570">
        <v>249628</v>
      </c>
      <c r="AH1570">
        <v>0</v>
      </c>
      <c r="AI1570">
        <f t="shared" si="1837"/>
        <v>1277</v>
      </c>
      <c r="AJ1570" s="3">
        <f t="shared" si="1838"/>
        <v>-0.26130524768062102</v>
      </c>
      <c r="AK1570">
        <v>250282</v>
      </c>
      <c r="AL1570">
        <v>0</v>
      </c>
      <c r="AM1570">
        <f t="shared" si="1839"/>
        <v>1270</v>
      </c>
      <c r="AN1570" s="3">
        <f t="shared" si="1840"/>
        <v>8.0385047051713787</v>
      </c>
      <c r="AO1570" s="4">
        <v>231660</v>
      </c>
      <c r="AP1570">
        <v>0</v>
      </c>
      <c r="AQ1570">
        <f t="shared" si="1841"/>
        <v>1295</v>
      </c>
      <c r="AR1570" s="3">
        <f t="shared" si="1794"/>
        <v>0.23277749413730398</v>
      </c>
      <c r="AS1570" s="4">
        <v>231122</v>
      </c>
      <c r="AT1570">
        <v>0</v>
      </c>
      <c r="AU1570">
        <f t="shared" si="1795"/>
        <v>1282</v>
      </c>
      <c r="AV1570" s="3">
        <f t="shared" si="1796"/>
        <v>4.4232194169844474</v>
      </c>
      <c r="AW1570" s="4">
        <v>221332</v>
      </c>
      <c r="AX1570">
        <v>0</v>
      </c>
      <c r="AY1570">
        <f t="shared" si="1797"/>
        <v>1283</v>
      </c>
      <c r="AZ1570" s="3">
        <f t="shared" si="1798"/>
        <v>0.12757294729699442</v>
      </c>
      <c r="BA1570" s="4">
        <v>221050</v>
      </c>
      <c r="BB1570">
        <v>0</v>
      </c>
      <c r="BC1570">
        <f t="shared" si="1799"/>
        <v>1273</v>
      </c>
      <c r="BD1570" s="3">
        <f t="shared" si="1800"/>
        <v>-6.6004810213571297E-2</v>
      </c>
      <c r="BE1570" s="4">
        <v>221196</v>
      </c>
      <c r="BF1570">
        <v>0</v>
      </c>
      <c r="BG1570">
        <f t="shared" si="1801"/>
        <v>1258</v>
      </c>
      <c r="BH1570" s="3">
        <f t="shared" si="1802"/>
        <v>10.884080928796291</v>
      </c>
      <c r="BI1570" s="4">
        <v>199484</v>
      </c>
      <c r="BJ1570">
        <v>0</v>
      </c>
      <c r="BK1570">
        <f t="shared" si="1803"/>
        <v>1281</v>
      </c>
      <c r="BL1570" s="3">
        <f t="shared" si="1804"/>
        <v>7.2171819237218937</v>
      </c>
      <c r="BM1570" s="4">
        <v>186056</v>
      </c>
      <c r="BN1570">
        <v>0</v>
      </c>
      <c r="BO1570">
        <f t="shared" si="1805"/>
        <v>1268</v>
      </c>
      <c r="BP1570" s="3">
        <f t="shared" si="1856"/>
        <v>1.6666120236495052</v>
      </c>
      <c r="BQ1570" s="4">
        <v>183006</v>
      </c>
      <c r="BR1570">
        <v>0</v>
      </c>
      <c r="BS1570">
        <f t="shared" si="1857"/>
        <v>1275</v>
      </c>
      <c r="BT1570" s="3">
        <f t="shared" si="1858"/>
        <v>5.8952192479950094</v>
      </c>
      <c r="BU1570" s="4">
        <v>172818</v>
      </c>
      <c r="BV1570">
        <v>0</v>
      </c>
      <c r="BW1570">
        <f t="shared" si="1859"/>
        <v>1223</v>
      </c>
      <c r="BX1570" s="3">
        <f t="shared" si="1860"/>
        <v>10.672225317477091</v>
      </c>
      <c r="BY1570" s="4">
        <v>156153</v>
      </c>
      <c r="BZ1570">
        <v>0</v>
      </c>
      <c r="CA1570">
        <f t="shared" si="1861"/>
        <v>1228</v>
      </c>
      <c r="CB1570" s="3">
        <f t="shared" si="1862"/>
        <v>12.417362407463518</v>
      </c>
      <c r="CC1570" s="4">
        <v>138904.70000000001</v>
      </c>
      <c r="CD1570">
        <v>0</v>
      </c>
      <c r="CE1570">
        <f t="shared" si="1863"/>
        <v>1221</v>
      </c>
      <c r="CF1570" s="3">
        <f t="shared" si="1864"/>
        <v>8.6015965223646074</v>
      </c>
      <c r="CG1570" s="4">
        <v>127903</v>
      </c>
      <c r="CH1570">
        <v>0</v>
      </c>
      <c r="CI1570">
        <f t="shared" si="1865"/>
        <v>1224</v>
      </c>
      <c r="CJ1570" s="3">
        <f t="shared" si="1866"/>
        <v>9.4966184402020417</v>
      </c>
      <c r="CK1570" s="4">
        <f t="shared" si="1867"/>
        <v>116810</v>
      </c>
      <c r="CL1570">
        <v>0</v>
      </c>
      <c r="CM1570">
        <f t="shared" si="1868"/>
        <v>1253</v>
      </c>
      <c r="CN1570" s="3">
        <f t="shared" si="1844"/>
        <v>10.493108960715869</v>
      </c>
      <c r="CO1570" s="4">
        <v>105717</v>
      </c>
      <c r="CP1570">
        <v>0</v>
      </c>
      <c r="CQ1570">
        <f t="shared" si="1845"/>
        <v>1274</v>
      </c>
      <c r="CR1570" s="3">
        <f t="shared" si="1846"/>
        <v>-0.45948872463631441</v>
      </c>
      <c r="CS1570" s="4">
        <v>106205</v>
      </c>
      <c r="CT1570">
        <v>0</v>
      </c>
      <c r="CU1570">
        <f t="shared" si="1847"/>
        <v>1266</v>
      </c>
      <c r="CV1570" s="3">
        <f t="shared" si="1848"/>
        <v>8.1803736223440069</v>
      </c>
      <c r="CW1570" s="4">
        <v>98174</v>
      </c>
      <c r="CX1570">
        <v>0</v>
      </c>
      <c r="CY1570">
        <f t="shared" si="1849"/>
        <v>1312</v>
      </c>
      <c r="CZ1570" s="3">
        <f t="shared" si="1850"/>
        <v>3.8933276892957336</v>
      </c>
      <c r="DA1570" s="4">
        <v>94495</v>
      </c>
      <c r="DB1570">
        <v>0</v>
      </c>
      <c r="DC1570">
        <f t="shared" si="1851"/>
        <v>1336</v>
      </c>
      <c r="DD1570" s="3">
        <f t="shared" si="1852"/>
        <v>4.770933120454135</v>
      </c>
      <c r="DE1570" s="4">
        <v>90192</v>
      </c>
      <c r="DF1570">
        <v>0</v>
      </c>
      <c r="DG1570">
        <f t="shared" si="1853"/>
        <v>1323</v>
      </c>
      <c r="DH1570" s="3">
        <f t="shared" si="1854"/>
        <v>-2.0184682237914142</v>
      </c>
      <c r="DI1570" s="4">
        <v>92050</v>
      </c>
      <c r="DJ1570">
        <v>0</v>
      </c>
      <c r="DK1570">
        <f t="shared" si="1855"/>
        <v>1258</v>
      </c>
      <c r="DL1570" s="3" t="str">
        <f>IFERROR((DI1570/#REF!-1)*100,"")</f>
        <v/>
      </c>
    </row>
    <row r="1571" spans="1:116" x14ac:dyDescent="0.35">
      <c r="A1571" s="2">
        <v>5759</v>
      </c>
      <c r="B1571">
        <v>8250</v>
      </c>
      <c r="C1571">
        <v>22766</v>
      </c>
      <c r="D1571">
        <v>5458</v>
      </c>
      <c r="E1571">
        <v>36474</v>
      </c>
      <c r="F1571">
        <v>0</v>
      </c>
      <c r="G1571">
        <f t="shared" si="1831"/>
        <v>1978</v>
      </c>
      <c r="H1571" s="3">
        <f t="shared" si="1842"/>
        <v>177.6644336175396</v>
      </c>
      <c r="I1571">
        <v>2712</v>
      </c>
      <c r="J1571">
        <v>6600</v>
      </c>
      <c r="K1571">
        <v>3824</v>
      </c>
      <c r="L1571">
        <v>13136</v>
      </c>
      <c r="M1571">
        <v>0</v>
      </c>
      <c r="N1571">
        <f t="shared" si="1832"/>
        <v>1930</v>
      </c>
      <c r="O1571" s="3">
        <f t="shared" si="1843"/>
        <v>-73.604468914519956</v>
      </c>
      <c r="P1571">
        <v>13022</v>
      </c>
      <c r="Q1571">
        <v>28436</v>
      </c>
      <c r="R1571">
        <v>8308</v>
      </c>
      <c r="S1571">
        <v>49766</v>
      </c>
      <c r="T1571">
        <v>0</v>
      </c>
      <c r="U1571">
        <f t="shared" si="1833"/>
        <v>1998</v>
      </c>
      <c r="V1571" s="3">
        <f t="shared" si="1834"/>
        <v>-10.383202477850606</v>
      </c>
      <c r="W1571">
        <v>14042</v>
      </c>
      <c r="X1571">
        <v>32000</v>
      </c>
      <c r="Y1571">
        <v>9490</v>
      </c>
      <c r="Z1571">
        <v>55532</v>
      </c>
      <c r="AA1571">
        <v>0</v>
      </c>
      <c r="AB1571">
        <f t="shared" si="1835"/>
        <v>1959</v>
      </c>
      <c r="AC1571" s="3">
        <f t="shared" si="1836"/>
        <v>-6.7284759313379734</v>
      </c>
      <c r="AD1571">
        <v>15352</v>
      </c>
      <c r="AE1571">
        <v>35652</v>
      </c>
      <c r="AF1571">
        <v>8534</v>
      </c>
      <c r="AG1571">
        <v>59538</v>
      </c>
      <c r="AH1571">
        <v>0</v>
      </c>
      <c r="AI1571">
        <f t="shared" si="1837"/>
        <v>1928</v>
      </c>
      <c r="AJ1571" s="3">
        <f t="shared" si="1838"/>
        <v>-3.7443010961295986</v>
      </c>
      <c r="AK1571">
        <v>61854</v>
      </c>
      <c r="AL1571">
        <v>0</v>
      </c>
      <c r="AM1571">
        <f t="shared" si="1839"/>
        <v>1903</v>
      </c>
      <c r="AN1571" s="3">
        <f t="shared" si="1840"/>
        <v>-9.6335904628330979</v>
      </c>
      <c r="AO1571" s="4">
        <v>68448</v>
      </c>
      <c r="AP1571">
        <v>0</v>
      </c>
      <c r="AQ1571">
        <f t="shared" si="1841"/>
        <v>1850</v>
      </c>
      <c r="AR1571" s="3">
        <f t="shared" si="1794"/>
        <v>-0.65025545750115876</v>
      </c>
      <c r="AS1571" s="4">
        <v>68896</v>
      </c>
      <c r="AT1571">
        <v>0</v>
      </c>
      <c r="AU1571">
        <f t="shared" si="1795"/>
        <v>1824</v>
      </c>
      <c r="AV1571" s="3">
        <f t="shared" si="1796"/>
        <v>0.60453841885459436</v>
      </c>
      <c r="AW1571" s="4">
        <v>68482</v>
      </c>
      <c r="AX1571">
        <v>0</v>
      </c>
      <c r="AY1571">
        <f t="shared" si="1797"/>
        <v>1814</v>
      </c>
      <c r="AZ1571" s="3">
        <f t="shared" si="1798"/>
        <v>3.8518698249977223</v>
      </c>
      <c r="BA1571" s="4">
        <v>65942</v>
      </c>
      <c r="BB1571">
        <v>0</v>
      </c>
      <c r="BC1571">
        <f t="shared" si="1799"/>
        <v>1817</v>
      </c>
      <c r="BD1571" s="3">
        <f t="shared" si="1800"/>
        <v>-3.5822903263539541</v>
      </c>
      <c r="BE1571" s="4">
        <v>68392</v>
      </c>
      <c r="BF1571">
        <v>0</v>
      </c>
      <c r="BG1571">
        <f t="shared" si="1801"/>
        <v>1789</v>
      </c>
      <c r="BH1571" s="3">
        <f t="shared" si="1802"/>
        <v>12.969937231582417</v>
      </c>
      <c r="BI1571" s="4">
        <v>60540</v>
      </c>
      <c r="BJ1571">
        <v>0</v>
      </c>
      <c r="BK1571">
        <f t="shared" si="1803"/>
        <v>1815</v>
      </c>
      <c r="BL1571" s="3">
        <f t="shared" si="1804"/>
        <v>1.9981804090710042</v>
      </c>
      <c r="BM1571" s="4">
        <v>59354</v>
      </c>
      <c r="BN1571">
        <v>0</v>
      </c>
      <c r="BO1571">
        <f t="shared" si="1805"/>
        <v>1790</v>
      </c>
      <c r="BP1571" s="3">
        <f t="shared" si="1856"/>
        <v>5.4507337526205513</v>
      </c>
      <c r="BQ1571" s="4">
        <v>56286</v>
      </c>
      <c r="BR1571">
        <v>0</v>
      </c>
      <c r="BS1571">
        <f t="shared" si="1857"/>
        <v>1780</v>
      </c>
      <c r="BT1571" s="3">
        <f t="shared" si="1858"/>
        <v>4.821498407732272</v>
      </c>
      <c r="BU1571" s="4">
        <v>53697</v>
      </c>
      <c r="BV1571">
        <v>0</v>
      </c>
      <c r="BW1571">
        <f t="shared" si="1859"/>
        <v>1753</v>
      </c>
      <c r="BX1571" s="3">
        <f t="shared" si="1860"/>
        <v>14.351122279483786</v>
      </c>
      <c r="BY1571" s="4">
        <v>46958</v>
      </c>
      <c r="BZ1571">
        <v>0</v>
      </c>
      <c r="CA1571">
        <f t="shared" si="1861"/>
        <v>1759</v>
      </c>
      <c r="CB1571" s="3">
        <f t="shared" si="1862"/>
        <v>15.900263279549453</v>
      </c>
      <c r="CC1571" s="4">
        <v>40515.870000000003</v>
      </c>
      <c r="CD1571">
        <v>0</v>
      </c>
      <c r="CE1571">
        <f t="shared" si="1863"/>
        <v>1764</v>
      </c>
      <c r="CF1571" s="3">
        <f t="shared" si="1864"/>
        <v>16.495212628310195</v>
      </c>
      <c r="CG1571" s="4">
        <v>34779</v>
      </c>
      <c r="CH1571">
        <v>0</v>
      </c>
      <c r="CI1571">
        <f t="shared" si="1865"/>
        <v>1798</v>
      </c>
      <c r="CJ1571" s="3">
        <f t="shared" si="1866"/>
        <v>5.1630558033352036</v>
      </c>
      <c r="CK1571" s="4">
        <f t="shared" si="1867"/>
        <v>33071.5</v>
      </c>
      <c r="CL1571">
        <v>0</v>
      </c>
      <c r="CM1571">
        <f t="shared" si="1868"/>
        <v>1800</v>
      </c>
      <c r="CN1571" s="3">
        <f t="shared" si="1844"/>
        <v>5.4441397780895295</v>
      </c>
      <c r="CO1571" s="4">
        <v>31364</v>
      </c>
      <c r="CP1571">
        <v>0</v>
      </c>
      <c r="CQ1571">
        <f t="shared" si="1845"/>
        <v>1800</v>
      </c>
      <c r="CR1571" s="3">
        <f t="shared" si="1846"/>
        <v>-5.5158909474318456</v>
      </c>
      <c r="CS1571" s="4">
        <v>33195</v>
      </c>
      <c r="CT1571">
        <v>0</v>
      </c>
      <c r="CU1571">
        <f t="shared" si="1847"/>
        <v>1782</v>
      </c>
      <c r="CV1571" s="3">
        <f t="shared" si="1848"/>
        <v>-9.5504087193460485</v>
      </c>
      <c r="CW1571" s="4">
        <v>36700</v>
      </c>
      <c r="CX1571">
        <v>0</v>
      </c>
      <c r="CY1571">
        <f t="shared" si="1849"/>
        <v>1757</v>
      </c>
      <c r="CZ1571" s="3">
        <f t="shared" si="1850"/>
        <v>-6.717840530717023</v>
      </c>
      <c r="DA1571" s="4">
        <v>39343</v>
      </c>
      <c r="DB1571">
        <v>0</v>
      </c>
      <c r="DC1571">
        <f t="shared" si="1851"/>
        <v>1727</v>
      </c>
      <c r="DD1571" s="3">
        <f t="shared" si="1852"/>
        <v>20.672944207588252</v>
      </c>
      <c r="DE1571" s="4">
        <v>32603</v>
      </c>
      <c r="DF1571">
        <v>0</v>
      </c>
      <c r="DG1571">
        <f t="shared" si="1853"/>
        <v>1779</v>
      </c>
      <c r="DH1571" s="3">
        <f t="shared" si="1854"/>
        <v>8.060720559477641</v>
      </c>
      <c r="DI1571" s="4">
        <v>30171</v>
      </c>
      <c r="DJ1571">
        <v>0</v>
      </c>
      <c r="DK1571">
        <f t="shared" si="1855"/>
        <v>1774</v>
      </c>
      <c r="DL1571" s="3" t="str">
        <f>IFERROR((DI1571/#REF!-1)*100,"")</f>
        <v/>
      </c>
    </row>
    <row r="1572" spans="1:116" x14ac:dyDescent="0.35">
      <c r="A1572" s="2">
        <v>5760</v>
      </c>
      <c r="B1572">
        <v>7878</v>
      </c>
      <c r="C1572">
        <v>9168</v>
      </c>
      <c r="D1572">
        <v>3036</v>
      </c>
      <c r="E1572">
        <v>20082</v>
      </c>
      <c r="F1572">
        <v>0</v>
      </c>
      <c r="G1572">
        <f t="shared" si="1831"/>
        <v>2153</v>
      </c>
      <c r="H1572" s="3">
        <f t="shared" si="1842"/>
        <v>180.55322715842414</v>
      </c>
      <c r="I1572">
        <v>1570</v>
      </c>
      <c r="J1572">
        <v>4334</v>
      </c>
      <c r="K1572">
        <v>1254</v>
      </c>
      <c r="L1572">
        <v>7158</v>
      </c>
      <c r="M1572">
        <v>0</v>
      </c>
      <c r="N1572">
        <f t="shared" si="1832"/>
        <v>2127</v>
      </c>
      <c r="O1572" s="3">
        <f t="shared" si="1843"/>
        <v>-73.902581303777154</v>
      </c>
      <c r="P1572">
        <v>5130</v>
      </c>
      <c r="Q1572">
        <v>16550</v>
      </c>
      <c r="R1572">
        <v>5748</v>
      </c>
      <c r="S1572">
        <v>27428</v>
      </c>
      <c r="T1572">
        <v>0</v>
      </c>
      <c r="U1572">
        <f t="shared" si="1833"/>
        <v>2168</v>
      </c>
      <c r="V1572" s="3">
        <f t="shared" si="1834"/>
        <v>0.46150465167387189</v>
      </c>
      <c r="W1572">
        <v>4670</v>
      </c>
      <c r="X1572">
        <v>15786</v>
      </c>
      <c r="Y1572">
        <v>6846</v>
      </c>
      <c r="Z1572">
        <v>27302</v>
      </c>
      <c r="AA1572">
        <v>0</v>
      </c>
      <c r="AB1572">
        <f t="shared" si="1835"/>
        <v>2159</v>
      </c>
      <c r="AC1572" s="3">
        <f t="shared" si="1836"/>
        <v>9.7082697098770367</v>
      </c>
      <c r="AD1572">
        <v>4158</v>
      </c>
      <c r="AE1572">
        <v>16530</v>
      </c>
      <c r="AF1572">
        <v>4198</v>
      </c>
      <c r="AG1572">
        <v>24886</v>
      </c>
      <c r="AH1572">
        <v>0</v>
      </c>
      <c r="AI1572">
        <f t="shared" si="1837"/>
        <v>2179</v>
      </c>
      <c r="AJ1572" s="3">
        <f t="shared" si="1838"/>
        <v>-2.8270206950410048</v>
      </c>
      <c r="AK1572">
        <v>25610</v>
      </c>
      <c r="AL1572">
        <v>0</v>
      </c>
      <c r="AM1572">
        <f t="shared" si="1839"/>
        <v>2157</v>
      </c>
      <c r="AN1572" s="3">
        <f t="shared" si="1840"/>
        <v>14.330357142857153</v>
      </c>
      <c r="AO1572" s="4">
        <v>22400</v>
      </c>
      <c r="AP1572">
        <v>0</v>
      </c>
      <c r="AQ1572">
        <f t="shared" si="1841"/>
        <v>2179</v>
      </c>
      <c r="AR1572" s="3">
        <f t="shared" si="1794"/>
        <v>-2.9378628997313472</v>
      </c>
      <c r="AS1572" s="4">
        <v>23078</v>
      </c>
      <c r="AT1572">
        <v>0</v>
      </c>
      <c r="AU1572">
        <f t="shared" si="1795"/>
        <v>2161</v>
      </c>
      <c r="AV1572" s="3">
        <f t="shared" si="1796"/>
        <v>11.090786560123234</v>
      </c>
      <c r="AW1572" s="4">
        <v>20774</v>
      </c>
      <c r="AX1572">
        <v>0</v>
      </c>
      <c r="AY1572">
        <f t="shared" si="1797"/>
        <v>2178</v>
      </c>
      <c r="AZ1572" s="3">
        <f t="shared" si="1798"/>
        <v>6.7632850241545972</v>
      </c>
      <c r="BA1572" s="4">
        <v>19458</v>
      </c>
      <c r="BB1572">
        <v>0</v>
      </c>
      <c r="BC1572">
        <f t="shared" si="1799"/>
        <v>2191</v>
      </c>
      <c r="BD1572" s="3">
        <f t="shared" si="1800"/>
        <v>-3.5586835844567788</v>
      </c>
      <c r="BE1572" s="4">
        <v>20176</v>
      </c>
      <c r="BF1572">
        <v>0</v>
      </c>
      <c r="BG1572">
        <f t="shared" si="1801"/>
        <v>2164</v>
      </c>
      <c r="BH1572" s="3">
        <f t="shared" si="1802"/>
        <v>4.4739022369511217</v>
      </c>
      <c r="BI1572" s="4">
        <v>19312</v>
      </c>
      <c r="BJ1572">
        <v>0</v>
      </c>
      <c r="BK1572">
        <f t="shared" si="1803"/>
        <v>2158</v>
      </c>
      <c r="BL1572" s="3">
        <f t="shared" si="1804"/>
        <v>21.965390930908168</v>
      </c>
      <c r="BM1572" s="4">
        <v>15834</v>
      </c>
      <c r="BN1572">
        <v>0</v>
      </c>
      <c r="BO1572">
        <f t="shared" si="1805"/>
        <v>2175</v>
      </c>
      <c r="BP1572" s="3">
        <f t="shared" si="1856"/>
        <v>7.0588235294117618</v>
      </c>
      <c r="BQ1572" s="4">
        <v>14790</v>
      </c>
      <c r="BR1572">
        <v>0</v>
      </c>
      <c r="BS1572">
        <f t="shared" si="1857"/>
        <v>2173</v>
      </c>
      <c r="BT1572" s="3">
        <f t="shared" si="1858"/>
        <v>21.090551825773709</v>
      </c>
      <c r="BU1572" s="4">
        <v>12214</v>
      </c>
      <c r="BV1572">
        <v>0</v>
      </c>
      <c r="BW1572">
        <f t="shared" si="1859"/>
        <v>2189</v>
      </c>
      <c r="BX1572" s="3">
        <f t="shared" si="1860"/>
        <v>6.1625380269447971</v>
      </c>
      <c r="BY1572" s="4">
        <v>11505</v>
      </c>
      <c r="BZ1572">
        <v>0</v>
      </c>
      <c r="CA1572">
        <f t="shared" si="1861"/>
        <v>2168</v>
      </c>
      <c r="CB1572" s="3">
        <f t="shared" si="1862"/>
        <v>12.19081702804039</v>
      </c>
      <c r="CC1572" s="4">
        <v>10254.85</v>
      </c>
      <c r="CD1572">
        <v>0</v>
      </c>
      <c r="CE1572">
        <f t="shared" si="1863"/>
        <v>2154</v>
      </c>
      <c r="CF1572" s="3">
        <f t="shared" si="1864"/>
        <v>-3.1007275819710856</v>
      </c>
      <c r="CG1572" s="4">
        <v>10583</v>
      </c>
      <c r="CH1572">
        <v>0</v>
      </c>
      <c r="CI1572">
        <f t="shared" si="1865"/>
        <v>2139</v>
      </c>
      <c r="CJ1572" s="3">
        <f t="shared" si="1866"/>
        <v>-6.518858758060242</v>
      </c>
      <c r="CK1572" s="4">
        <f t="shared" si="1867"/>
        <v>11321</v>
      </c>
      <c r="CL1572">
        <v>0</v>
      </c>
      <c r="CM1572">
        <f t="shared" si="1868"/>
        <v>2121</v>
      </c>
      <c r="CN1572" s="3">
        <f t="shared" si="1844"/>
        <v>-6.1199104403350191</v>
      </c>
      <c r="CO1572" s="4">
        <v>12059</v>
      </c>
      <c r="CP1572">
        <v>0</v>
      </c>
      <c r="CQ1572">
        <f t="shared" si="1845"/>
        <v>2088</v>
      </c>
      <c r="CR1572" s="3">
        <f t="shared" si="1846"/>
        <v>-5.9727095516569184</v>
      </c>
      <c r="CS1572" s="4">
        <v>12825</v>
      </c>
      <c r="CT1572">
        <v>0</v>
      </c>
      <c r="CU1572">
        <f t="shared" si="1847"/>
        <v>2078</v>
      </c>
      <c r="CV1572" s="3">
        <f t="shared" si="1848"/>
        <v>4.2767704691438313</v>
      </c>
      <c r="CW1572" s="4">
        <v>12299</v>
      </c>
      <c r="CX1572">
        <v>0</v>
      </c>
      <c r="CY1572">
        <f t="shared" si="1849"/>
        <v>2093</v>
      </c>
      <c r="CZ1572" s="3">
        <f t="shared" si="1850"/>
        <v>10.275262261274998</v>
      </c>
      <c r="DA1572" s="4">
        <v>11153</v>
      </c>
      <c r="DB1572">
        <v>0</v>
      </c>
      <c r="DC1572">
        <f t="shared" si="1851"/>
        <v>2108</v>
      </c>
      <c r="DD1572" s="3">
        <f t="shared" si="1852"/>
        <v>2.74527867342238</v>
      </c>
      <c r="DE1572" s="4">
        <v>10855</v>
      </c>
      <c r="DF1572">
        <v>0</v>
      </c>
      <c r="DG1572">
        <f t="shared" si="1853"/>
        <v>2101</v>
      </c>
      <c r="DH1572" s="3">
        <f t="shared" si="1854"/>
        <v>0.51856653393833607</v>
      </c>
      <c r="DI1572" s="4">
        <v>10799</v>
      </c>
      <c r="DJ1572">
        <v>0</v>
      </c>
      <c r="DK1572">
        <f t="shared" si="1855"/>
        <v>2084</v>
      </c>
      <c r="DL1572" s="3" t="str">
        <f>IFERROR((DI1572/#REF!-1)*100,"")</f>
        <v/>
      </c>
    </row>
    <row r="1573" spans="1:116" x14ac:dyDescent="0.35">
      <c r="A1573" s="2">
        <v>5761</v>
      </c>
      <c r="B1573">
        <v>27890</v>
      </c>
      <c r="C1573">
        <v>36954</v>
      </c>
      <c r="D1573">
        <v>6210</v>
      </c>
      <c r="E1573">
        <v>71054</v>
      </c>
      <c r="F1573">
        <v>0</v>
      </c>
      <c r="G1573">
        <f t="shared" si="1831"/>
        <v>1692</v>
      </c>
      <c r="H1573" s="3">
        <f t="shared" si="1842"/>
        <v>159.9853640687889</v>
      </c>
      <c r="I1573">
        <v>4174</v>
      </c>
      <c r="J1573">
        <v>17340</v>
      </c>
      <c r="K1573">
        <v>5816</v>
      </c>
      <c r="L1573">
        <v>27330</v>
      </c>
      <c r="M1573">
        <v>0</v>
      </c>
      <c r="N1573">
        <f t="shared" si="1832"/>
        <v>1615</v>
      </c>
      <c r="O1573" s="3">
        <f t="shared" si="1843"/>
        <v>-71.972105425084607</v>
      </c>
      <c r="P1573">
        <v>14150</v>
      </c>
      <c r="Q1573">
        <v>70018</v>
      </c>
      <c r="R1573">
        <v>13342</v>
      </c>
      <c r="S1573">
        <v>97510</v>
      </c>
      <c r="T1573">
        <v>0</v>
      </c>
      <c r="U1573">
        <f t="shared" si="1833"/>
        <v>1751</v>
      </c>
      <c r="V1573" s="3">
        <f t="shared" si="1834"/>
        <v>-3.4764704717784256</v>
      </c>
      <c r="W1573">
        <v>13746</v>
      </c>
      <c r="X1573">
        <v>73994</v>
      </c>
      <c r="Y1573">
        <v>13282</v>
      </c>
      <c r="Z1573">
        <v>101022</v>
      </c>
      <c r="AA1573">
        <v>0</v>
      </c>
      <c r="AB1573">
        <f t="shared" si="1835"/>
        <v>1725</v>
      </c>
      <c r="AC1573" s="3">
        <f t="shared" si="1836"/>
        <v>-6.2962619423059145</v>
      </c>
      <c r="AD1573">
        <v>13220</v>
      </c>
      <c r="AE1573">
        <v>77522</v>
      </c>
      <c r="AF1573">
        <v>17068</v>
      </c>
      <c r="AG1573">
        <v>107810</v>
      </c>
      <c r="AH1573">
        <v>0</v>
      </c>
      <c r="AI1573">
        <f t="shared" si="1837"/>
        <v>1691</v>
      </c>
      <c r="AJ1573" s="3">
        <f t="shared" si="1838"/>
        <v>-6.6790159790869552</v>
      </c>
      <c r="AK1573">
        <v>115526</v>
      </c>
      <c r="AL1573">
        <v>0</v>
      </c>
      <c r="AM1573">
        <f t="shared" si="1839"/>
        <v>1649</v>
      </c>
      <c r="AN1573" s="3">
        <f t="shared" si="1840"/>
        <v>9.256842384005747</v>
      </c>
      <c r="AO1573" s="4">
        <v>105738</v>
      </c>
      <c r="AP1573">
        <v>0</v>
      </c>
      <c r="AQ1573">
        <f t="shared" si="1841"/>
        <v>1685</v>
      </c>
      <c r="AR1573" s="3">
        <f t="shared" si="1794"/>
        <v>6.749989904292697</v>
      </c>
      <c r="AS1573" s="4">
        <v>99052</v>
      </c>
      <c r="AT1573">
        <v>0</v>
      </c>
      <c r="AU1573">
        <f t="shared" si="1795"/>
        <v>1706</v>
      </c>
      <c r="AV1573" s="3">
        <f t="shared" si="1796"/>
        <v>5.3991359679925077</v>
      </c>
      <c r="AW1573" s="4">
        <v>93978</v>
      </c>
      <c r="AX1573">
        <v>0</v>
      </c>
      <c r="AY1573">
        <f t="shared" si="1797"/>
        <v>1710</v>
      </c>
      <c r="AZ1573" s="3">
        <f t="shared" si="1798"/>
        <v>-1.1631820285221472</v>
      </c>
      <c r="BA1573" s="4">
        <v>95084</v>
      </c>
      <c r="BB1573">
        <v>0</v>
      </c>
      <c r="BC1573">
        <f t="shared" si="1799"/>
        <v>1692</v>
      </c>
      <c r="BD1573" s="3">
        <f t="shared" si="1800"/>
        <v>8.6947575390383882</v>
      </c>
      <c r="BE1573" s="4">
        <v>87478</v>
      </c>
      <c r="BF1573">
        <v>0</v>
      </c>
      <c r="BG1573">
        <f t="shared" si="1801"/>
        <v>1702</v>
      </c>
      <c r="BH1573" s="3">
        <f t="shared" si="1802"/>
        <v>3.8857088568510667</v>
      </c>
      <c r="BI1573" s="4">
        <v>84206</v>
      </c>
      <c r="BJ1573">
        <v>0</v>
      </c>
      <c r="BK1573">
        <f t="shared" si="1803"/>
        <v>1689</v>
      </c>
      <c r="BL1573" s="3">
        <f t="shared" si="1804"/>
        <v>8.373230373230367</v>
      </c>
      <c r="BM1573" s="4">
        <v>77700</v>
      </c>
      <c r="BN1573">
        <v>0</v>
      </c>
      <c r="BO1573">
        <f t="shared" si="1805"/>
        <v>1682</v>
      </c>
      <c r="BP1573" s="3">
        <f t="shared" si="1856"/>
        <v>-3.2836266772884537</v>
      </c>
      <c r="BQ1573" s="4">
        <v>80338</v>
      </c>
      <c r="BR1573">
        <v>0</v>
      </c>
      <c r="BS1573">
        <f t="shared" si="1857"/>
        <v>1647</v>
      </c>
      <c r="BT1573" s="3">
        <f t="shared" si="1858"/>
        <v>18.873089386384144</v>
      </c>
      <c r="BU1573" s="4">
        <v>67583</v>
      </c>
      <c r="BV1573">
        <v>0</v>
      </c>
      <c r="BW1573">
        <f t="shared" si="1859"/>
        <v>1660</v>
      </c>
      <c r="BX1573" s="3">
        <f t="shared" si="1860"/>
        <v>-4.6649739032303517</v>
      </c>
      <c r="BY1573" s="4">
        <v>70890</v>
      </c>
      <c r="BZ1573">
        <v>0</v>
      </c>
      <c r="CA1573">
        <f t="shared" si="1861"/>
        <v>1601</v>
      </c>
      <c r="CB1573" s="3">
        <f t="shared" si="1862"/>
        <v>6.2198152323620137</v>
      </c>
      <c r="CC1573" s="4">
        <v>66738.960000000006</v>
      </c>
      <c r="CD1573">
        <v>0</v>
      </c>
      <c r="CE1573">
        <f t="shared" si="1863"/>
        <v>1569</v>
      </c>
      <c r="CF1573" s="3">
        <f t="shared" si="1864"/>
        <v>5.3911725227003604</v>
      </c>
      <c r="CG1573" s="4">
        <v>63325</v>
      </c>
      <c r="CH1573">
        <v>0</v>
      </c>
      <c r="CI1573">
        <f t="shared" si="1865"/>
        <v>1561</v>
      </c>
      <c r="CJ1573" s="3">
        <f t="shared" si="1866"/>
        <v>-0.81136538069952469</v>
      </c>
      <c r="CK1573" s="4">
        <f t="shared" si="1867"/>
        <v>63843</v>
      </c>
      <c r="CL1573">
        <v>0</v>
      </c>
      <c r="CM1573">
        <f t="shared" si="1868"/>
        <v>1542</v>
      </c>
      <c r="CN1573" s="3">
        <f t="shared" si="1844"/>
        <v>-0.80483522630164783</v>
      </c>
      <c r="CO1573" s="4">
        <v>64361</v>
      </c>
      <c r="CP1573">
        <v>0</v>
      </c>
      <c r="CQ1573">
        <f t="shared" si="1845"/>
        <v>1517</v>
      </c>
      <c r="CR1573" s="3">
        <f t="shared" si="1846"/>
        <v>-3.4995127070994836</v>
      </c>
      <c r="CS1573" s="4">
        <v>66695</v>
      </c>
      <c r="CT1573">
        <v>0</v>
      </c>
      <c r="CU1573">
        <f t="shared" si="1847"/>
        <v>1499</v>
      </c>
      <c r="CV1573" s="3">
        <f t="shared" si="1848"/>
        <v>-0.81200458053866109</v>
      </c>
      <c r="CW1573" s="4">
        <v>67241</v>
      </c>
      <c r="CX1573">
        <v>0</v>
      </c>
      <c r="CY1573">
        <f t="shared" si="1849"/>
        <v>1499</v>
      </c>
      <c r="CZ1573" s="3">
        <f t="shared" si="1850"/>
        <v>4.1511129009773606</v>
      </c>
      <c r="DA1573" s="4">
        <v>64561</v>
      </c>
      <c r="DB1573">
        <v>0</v>
      </c>
      <c r="DC1573">
        <f t="shared" si="1851"/>
        <v>1522</v>
      </c>
      <c r="DD1573" s="3">
        <f t="shared" si="1852"/>
        <v>5.9749511662644972</v>
      </c>
      <c r="DE1573" s="4">
        <v>60921</v>
      </c>
      <c r="DF1573">
        <v>0</v>
      </c>
      <c r="DG1573">
        <f t="shared" si="1853"/>
        <v>1516</v>
      </c>
      <c r="DH1573" s="3">
        <f t="shared" si="1854"/>
        <v>1.195993422036179</v>
      </c>
      <c r="DI1573" s="4">
        <v>60201</v>
      </c>
      <c r="DJ1573">
        <v>0</v>
      </c>
      <c r="DK1573">
        <f t="shared" si="1855"/>
        <v>1482</v>
      </c>
      <c r="DL1573" s="3" t="str">
        <f>IFERROR((DI1573/#REF!-1)*100,"")</f>
        <v/>
      </c>
    </row>
    <row r="1574" spans="1:116" x14ac:dyDescent="0.35">
      <c r="A1574" s="2">
        <v>5762</v>
      </c>
      <c r="B1574">
        <v>20618</v>
      </c>
      <c r="C1574">
        <v>55486</v>
      </c>
      <c r="D1574">
        <v>30</v>
      </c>
      <c r="E1574">
        <v>76134</v>
      </c>
      <c r="F1574">
        <v>0</v>
      </c>
      <c r="G1574">
        <f t="shared" si="1831"/>
        <v>1655</v>
      </c>
      <c r="H1574" s="3">
        <f t="shared" si="1842"/>
        <v>299.65354330708658</v>
      </c>
      <c r="I1574">
        <v>1870</v>
      </c>
      <c r="J1574">
        <v>17056</v>
      </c>
      <c r="K1574">
        <v>124</v>
      </c>
      <c r="L1574">
        <v>19050</v>
      </c>
      <c r="M1574">
        <v>0</v>
      </c>
      <c r="N1574">
        <f t="shared" si="1832"/>
        <v>1789</v>
      </c>
      <c r="O1574" s="3">
        <f t="shared" si="1843"/>
        <v>-72.725710849583365</v>
      </c>
      <c r="P1574">
        <v>5586</v>
      </c>
      <c r="Q1574">
        <v>62938</v>
      </c>
      <c r="R1574">
        <v>1322</v>
      </c>
      <c r="S1574">
        <v>69846</v>
      </c>
      <c r="T1574">
        <v>0</v>
      </c>
      <c r="U1574">
        <f t="shared" si="1833"/>
        <v>1894</v>
      </c>
      <c r="V1574" s="3">
        <f t="shared" si="1834"/>
        <v>8.6353314461691699</v>
      </c>
      <c r="W1574">
        <v>4768</v>
      </c>
      <c r="X1574">
        <v>59042</v>
      </c>
      <c r="Y1574">
        <v>484</v>
      </c>
      <c r="Z1574">
        <v>64294</v>
      </c>
      <c r="AA1574">
        <v>0</v>
      </c>
      <c r="AB1574">
        <f t="shared" si="1835"/>
        <v>1904</v>
      </c>
      <c r="AC1574" s="3">
        <f t="shared" si="1836"/>
        <v>4.6281529698942281</v>
      </c>
      <c r="AD1574">
        <v>4722</v>
      </c>
      <c r="AE1574">
        <v>55788</v>
      </c>
      <c r="AF1574">
        <v>940</v>
      </c>
      <c r="AG1574">
        <v>61450</v>
      </c>
      <c r="AH1574">
        <v>0</v>
      </c>
      <c r="AI1574">
        <f t="shared" si="1837"/>
        <v>1918</v>
      </c>
      <c r="AJ1574" s="3">
        <f t="shared" si="1838"/>
        <v>-5.0085020868758656</v>
      </c>
      <c r="AK1574">
        <v>64690</v>
      </c>
      <c r="AL1574">
        <v>0</v>
      </c>
      <c r="AM1574">
        <f t="shared" si="1839"/>
        <v>1879</v>
      </c>
      <c r="AN1574" s="3">
        <f t="shared" si="1840"/>
        <v>19.738644356420988</v>
      </c>
      <c r="AO1574" s="4">
        <v>54026</v>
      </c>
      <c r="AP1574">
        <v>0</v>
      </c>
      <c r="AQ1574">
        <f t="shared" si="1841"/>
        <v>1940</v>
      </c>
      <c r="AR1574" s="3">
        <f t="shared" si="1794"/>
        <v>-1.7208760823692049</v>
      </c>
      <c r="AS1574" s="4">
        <v>54972</v>
      </c>
      <c r="AT1574">
        <v>0</v>
      </c>
      <c r="AU1574">
        <f t="shared" si="1795"/>
        <v>1915</v>
      </c>
      <c r="AV1574" s="3">
        <f t="shared" si="1796"/>
        <v>-1.6776962976211784</v>
      </c>
      <c r="AW1574" s="4">
        <v>55910</v>
      </c>
      <c r="AX1574">
        <v>0</v>
      </c>
      <c r="AY1574">
        <f t="shared" si="1797"/>
        <v>1893</v>
      </c>
      <c r="AZ1574" s="3">
        <f t="shared" si="1798"/>
        <v>43.219427224755357</v>
      </c>
      <c r="BA1574" s="4">
        <v>39038</v>
      </c>
      <c r="BB1574">
        <v>0</v>
      </c>
      <c r="BC1574">
        <f t="shared" si="1799"/>
        <v>2002</v>
      </c>
      <c r="BD1574" s="3">
        <f t="shared" si="1800"/>
        <v>1.1609225187872552</v>
      </c>
      <c r="BE1574" s="4">
        <v>38590</v>
      </c>
      <c r="BF1574">
        <v>0</v>
      </c>
      <c r="BG1574">
        <f t="shared" si="1801"/>
        <v>2001</v>
      </c>
      <c r="BH1574" s="3">
        <f t="shared" si="1802"/>
        <v>-19.030633655056651</v>
      </c>
      <c r="BI1574" s="4">
        <v>47660</v>
      </c>
      <c r="BJ1574">
        <v>0</v>
      </c>
      <c r="BK1574">
        <f t="shared" si="1803"/>
        <v>1903</v>
      </c>
      <c r="BL1574" s="3">
        <f t="shared" si="1804"/>
        <v>-21.298589781696887</v>
      </c>
      <c r="BM1574" s="4">
        <v>60558</v>
      </c>
      <c r="BN1574">
        <v>0</v>
      </c>
      <c r="BO1574">
        <f t="shared" si="1805"/>
        <v>1783</v>
      </c>
      <c r="BP1574" s="3">
        <f t="shared" si="1856"/>
        <v>-7.0426426795198509</v>
      </c>
      <c r="BQ1574" s="4">
        <v>65146</v>
      </c>
      <c r="BR1574">
        <v>0</v>
      </c>
      <c r="BS1574">
        <f t="shared" si="1857"/>
        <v>1734</v>
      </c>
      <c r="BT1574" s="3">
        <f t="shared" si="1858"/>
        <v>12.775681196551613</v>
      </c>
      <c r="BU1574" s="4">
        <v>57766</v>
      </c>
      <c r="BV1574">
        <v>0</v>
      </c>
      <c r="BW1574">
        <f t="shared" si="1859"/>
        <v>1727</v>
      </c>
      <c r="BX1574" s="3">
        <f t="shared" si="1860"/>
        <v>-9.7744595776583783</v>
      </c>
      <c r="BY1574" s="4">
        <v>64024</v>
      </c>
      <c r="BZ1574">
        <v>0</v>
      </c>
      <c r="CA1574">
        <f t="shared" si="1861"/>
        <v>1647</v>
      </c>
      <c r="CB1574" s="3">
        <f t="shared" si="1862"/>
        <v>3.0295423019114365</v>
      </c>
      <c r="CC1574" s="4">
        <v>62141.4</v>
      </c>
      <c r="CD1574">
        <v>0</v>
      </c>
      <c r="CE1574">
        <f t="shared" si="1863"/>
        <v>1596</v>
      </c>
      <c r="CF1574" s="3">
        <f t="shared" si="1864"/>
        <v>11.215033557046983</v>
      </c>
      <c r="CG1574" s="4">
        <v>55875</v>
      </c>
      <c r="CH1574">
        <v>0</v>
      </c>
      <c r="CI1574">
        <f t="shared" si="1865"/>
        <v>1612</v>
      </c>
      <c r="CJ1574" s="3">
        <f t="shared" si="1866"/>
        <v>-11.87950952174427</v>
      </c>
      <c r="CK1574" s="4">
        <f t="shared" si="1867"/>
        <v>63407.5</v>
      </c>
      <c r="CL1574">
        <v>0</v>
      </c>
      <c r="CM1574">
        <f t="shared" si="1868"/>
        <v>1547</v>
      </c>
      <c r="CN1574" s="3">
        <f t="shared" si="1844"/>
        <v>-10.618127995489147</v>
      </c>
      <c r="CO1574" s="4">
        <v>70940</v>
      </c>
      <c r="CP1574">
        <v>0</v>
      </c>
      <c r="CQ1574">
        <f t="shared" si="1845"/>
        <v>1479</v>
      </c>
      <c r="CR1574" s="3">
        <f t="shared" si="1846"/>
        <v>-0.6567799577084088</v>
      </c>
      <c r="CS1574" s="4">
        <v>71409</v>
      </c>
      <c r="CT1574">
        <v>0</v>
      </c>
      <c r="CU1574">
        <f t="shared" si="1847"/>
        <v>1469</v>
      </c>
      <c r="CV1574" s="3">
        <f t="shared" si="1848"/>
        <v>4.3000073030015296</v>
      </c>
      <c r="CW1574" s="4">
        <v>68465</v>
      </c>
      <c r="CX1574">
        <v>0</v>
      </c>
      <c r="CY1574">
        <f t="shared" si="1849"/>
        <v>1490</v>
      </c>
      <c r="CZ1574" s="3">
        <f t="shared" si="1850"/>
        <v>1.6163025409641429</v>
      </c>
      <c r="DA1574" s="4">
        <v>67376</v>
      </c>
      <c r="DB1574">
        <v>0</v>
      </c>
      <c r="DC1574">
        <f t="shared" si="1851"/>
        <v>1498</v>
      </c>
      <c r="DD1574" s="3">
        <f t="shared" si="1852"/>
        <v>11.747632395137074</v>
      </c>
      <c r="DE1574" s="4">
        <v>60293</v>
      </c>
      <c r="DF1574">
        <v>0</v>
      </c>
      <c r="DG1574">
        <f t="shared" si="1853"/>
        <v>1525</v>
      </c>
      <c r="DH1574" s="3">
        <f t="shared" si="1854"/>
        <v>8.1100950331719481</v>
      </c>
      <c r="DI1574" s="4">
        <v>55770</v>
      </c>
      <c r="DJ1574">
        <v>0</v>
      </c>
      <c r="DK1574">
        <f t="shared" si="1855"/>
        <v>1523</v>
      </c>
      <c r="DL1574" s="3" t="str">
        <f>IFERROR((DI1574/#REF!-1)*100,"")</f>
        <v/>
      </c>
    </row>
    <row r="1575" spans="1:116" x14ac:dyDescent="0.35">
      <c r="A1575" s="2">
        <v>5786</v>
      </c>
      <c r="B1575">
        <v>39124</v>
      </c>
      <c r="C1575">
        <v>14222</v>
      </c>
      <c r="D1575">
        <v>1558</v>
      </c>
      <c r="E1575">
        <v>54904</v>
      </c>
      <c r="F1575">
        <v>0</v>
      </c>
      <c r="G1575">
        <f t="shared" si="1831"/>
        <v>1814</v>
      </c>
      <c r="H1575" s="3">
        <f t="shared" si="1842"/>
        <v>914966.66666666663</v>
      </c>
      <c r="I1575">
        <v>0</v>
      </c>
      <c r="J1575">
        <v>6</v>
      </c>
      <c r="K1575">
        <v>0</v>
      </c>
      <c r="L1575">
        <v>6</v>
      </c>
      <c r="M1575">
        <v>0</v>
      </c>
      <c r="N1575">
        <f t="shared" si="1832"/>
        <v>2560</v>
      </c>
      <c r="O1575" s="3">
        <f t="shared" si="1843"/>
        <v>-99.906745414982908</v>
      </c>
      <c r="P1575">
        <v>0</v>
      </c>
      <c r="Q1575">
        <v>6434</v>
      </c>
      <c r="R1575">
        <v>0</v>
      </c>
      <c r="S1575">
        <v>6434</v>
      </c>
      <c r="T1575">
        <v>0</v>
      </c>
      <c r="U1575">
        <f t="shared" si="1833"/>
        <v>2384</v>
      </c>
      <c r="V1575" s="3">
        <f t="shared" si="1834"/>
        <v>20.939849624060148</v>
      </c>
      <c r="W1575">
        <v>0</v>
      </c>
      <c r="X1575">
        <v>5320</v>
      </c>
      <c r="Y1575">
        <v>0</v>
      </c>
      <c r="Z1575">
        <v>5320</v>
      </c>
      <c r="AA1575">
        <v>0</v>
      </c>
      <c r="AB1575">
        <f t="shared" si="1835"/>
        <v>2397</v>
      </c>
      <c r="AC1575" s="3">
        <f t="shared" si="1836"/>
        <v>6.4000000000000057</v>
      </c>
      <c r="AD1575">
        <v>0</v>
      </c>
      <c r="AE1575">
        <v>5000</v>
      </c>
      <c r="AF1575">
        <v>0</v>
      </c>
      <c r="AG1575">
        <v>5000</v>
      </c>
      <c r="AH1575">
        <v>0</v>
      </c>
      <c r="AI1575">
        <f t="shared" si="1837"/>
        <v>2399</v>
      </c>
      <c r="AJ1575" s="3">
        <f t="shared" si="1838"/>
        <v>-15.62605467431657</v>
      </c>
      <c r="AK1575">
        <v>5926</v>
      </c>
      <c r="AL1575">
        <v>0</v>
      </c>
      <c r="AM1575">
        <f t="shared" si="1839"/>
        <v>2372</v>
      </c>
      <c r="AN1575" s="3">
        <f t="shared" si="1840"/>
        <v>95.191040843214751</v>
      </c>
      <c r="AO1575" s="4">
        <v>3036</v>
      </c>
      <c r="AP1575">
        <v>0</v>
      </c>
      <c r="AQ1575">
        <f t="shared" si="1841"/>
        <v>2429</v>
      </c>
      <c r="AR1575" s="3">
        <f t="shared" si="1794"/>
        <v>1.7426273458444941</v>
      </c>
      <c r="AS1575" s="4">
        <v>2984</v>
      </c>
      <c r="AT1575">
        <v>0</v>
      </c>
      <c r="AU1575">
        <f t="shared" si="1795"/>
        <v>2413</v>
      </c>
      <c r="AV1575" s="3">
        <f t="shared" si="1796"/>
        <v>-6.9825436408977541</v>
      </c>
      <c r="AW1575" s="4">
        <v>3208</v>
      </c>
      <c r="AX1575">
        <v>0</v>
      </c>
      <c r="AY1575">
        <f t="shared" si="1797"/>
        <v>2405</v>
      </c>
      <c r="AZ1575" s="3">
        <f t="shared" si="1798"/>
        <v>-6.6899360093077398</v>
      </c>
      <c r="BA1575" s="4">
        <v>3438</v>
      </c>
      <c r="BB1575">
        <v>0</v>
      </c>
      <c r="BC1575">
        <f t="shared" si="1799"/>
        <v>2392</v>
      </c>
      <c r="BD1575" s="3">
        <f t="shared" si="1800"/>
        <v>-2.4957458876914362</v>
      </c>
      <c r="BE1575" s="4">
        <v>3526</v>
      </c>
      <c r="BF1575">
        <v>0</v>
      </c>
      <c r="BG1575">
        <f t="shared" si="1801"/>
        <v>2389</v>
      </c>
      <c r="BH1575" s="3">
        <f t="shared" si="1802"/>
        <v>-2.6504693539480928</v>
      </c>
      <c r="BI1575" s="4">
        <v>3622</v>
      </c>
      <c r="BJ1575">
        <v>0</v>
      </c>
      <c r="BK1575">
        <f t="shared" si="1803"/>
        <v>2379</v>
      </c>
      <c r="BL1575" s="3"/>
      <c r="BP1575" s="3"/>
      <c r="BT1575" s="3"/>
      <c r="BX1575" s="3"/>
      <c r="CB1575" s="3"/>
      <c r="CF1575" s="3"/>
      <c r="CJ1575" s="3"/>
      <c r="CN1575" s="3"/>
      <c r="CR1575" s="3"/>
      <c r="CV1575" s="3"/>
      <c r="CZ1575" s="3"/>
      <c r="DD1575" s="3"/>
      <c r="DH1575" s="3"/>
      <c r="DL1575" s="3" t="str">
        <f>IFERROR((DI1575/#REF!-1)*100,"")</f>
        <v/>
      </c>
    </row>
    <row r="1576" spans="1:116" x14ac:dyDescent="0.35">
      <c r="A1576" s="2">
        <v>5796</v>
      </c>
      <c r="B1576">
        <v>37284</v>
      </c>
      <c r="C1576">
        <v>159670</v>
      </c>
      <c r="D1576">
        <v>29756</v>
      </c>
      <c r="E1576">
        <v>226710</v>
      </c>
      <c r="F1576">
        <v>0</v>
      </c>
      <c r="G1576">
        <f t="shared" si="1831"/>
        <v>1076</v>
      </c>
      <c r="H1576" s="3">
        <f t="shared" si="1842"/>
        <v>176.3340727919846</v>
      </c>
      <c r="I1576">
        <v>18824</v>
      </c>
      <c r="J1576">
        <v>45350</v>
      </c>
      <c r="K1576">
        <v>17868</v>
      </c>
      <c r="L1576">
        <v>82042</v>
      </c>
      <c r="M1576">
        <v>0</v>
      </c>
      <c r="N1576">
        <f t="shared" si="1832"/>
        <v>1047</v>
      </c>
      <c r="O1576" s="3">
        <f t="shared" si="1843"/>
        <v>-76.600611495197029</v>
      </c>
      <c r="P1576">
        <v>72106</v>
      </c>
      <c r="Q1576">
        <v>219442</v>
      </c>
      <c r="R1576">
        <v>59068</v>
      </c>
      <c r="S1576">
        <v>350616</v>
      </c>
      <c r="T1576">
        <v>0</v>
      </c>
      <c r="U1576">
        <f t="shared" si="1833"/>
        <v>1098</v>
      </c>
      <c r="V1576" s="3">
        <f t="shared" si="1834"/>
        <v>-7.2478797081589548</v>
      </c>
      <c r="W1576">
        <v>75674</v>
      </c>
      <c r="X1576">
        <v>233084</v>
      </c>
      <c r="Y1576">
        <v>69256</v>
      </c>
      <c r="Z1576">
        <v>378014</v>
      </c>
      <c r="AA1576">
        <v>0</v>
      </c>
      <c r="AB1576">
        <f t="shared" si="1835"/>
        <v>1055</v>
      </c>
      <c r="AC1576" s="3">
        <f t="shared" si="1836"/>
        <v>-4.3046139669584704</v>
      </c>
      <c r="AD1576">
        <v>77702</v>
      </c>
      <c r="AE1576">
        <v>251598</v>
      </c>
      <c r="AF1576">
        <v>65718</v>
      </c>
      <c r="AG1576">
        <v>395018</v>
      </c>
      <c r="AH1576">
        <v>0</v>
      </c>
      <c r="AI1576">
        <f t="shared" si="1837"/>
        <v>1020</v>
      </c>
      <c r="AJ1576" s="3">
        <f t="shared" si="1838"/>
        <v>-9.0612323828554882</v>
      </c>
      <c r="AK1576">
        <v>434378</v>
      </c>
      <c r="AL1576">
        <v>0</v>
      </c>
      <c r="AM1576">
        <f t="shared" si="1839"/>
        <v>953</v>
      </c>
      <c r="AN1576" s="3">
        <f t="shared" si="1840"/>
        <v>2.0481135178311405</v>
      </c>
      <c r="AO1576" s="4">
        <v>425660</v>
      </c>
      <c r="AP1576">
        <v>0</v>
      </c>
      <c r="AQ1576">
        <f t="shared" si="1841"/>
        <v>965</v>
      </c>
      <c r="AR1576" s="3">
        <f t="shared" si="1794"/>
        <v>0.57843350377588809</v>
      </c>
      <c r="AS1576" s="4">
        <v>423212</v>
      </c>
      <c r="AT1576">
        <v>0</v>
      </c>
      <c r="AU1576">
        <f t="shared" si="1795"/>
        <v>964</v>
      </c>
      <c r="AV1576" s="3">
        <f t="shared" si="1796"/>
        <v>1.8286286247750416</v>
      </c>
      <c r="AW1576" s="4">
        <v>415612</v>
      </c>
      <c r="AX1576">
        <v>0</v>
      </c>
      <c r="AY1576">
        <f t="shared" si="1797"/>
        <v>954</v>
      </c>
      <c r="AZ1576" s="3">
        <f t="shared" si="1798"/>
        <v>1.7494724163088282</v>
      </c>
      <c r="BA1576" s="4">
        <v>408466</v>
      </c>
      <c r="BB1576">
        <v>0</v>
      </c>
      <c r="BC1576">
        <f t="shared" si="1799"/>
        <v>944</v>
      </c>
      <c r="BD1576" s="3">
        <f t="shared" si="1800"/>
        <v>-3.5481189727314844</v>
      </c>
      <c r="BE1576" s="4">
        <v>423492</v>
      </c>
      <c r="BF1576">
        <v>0</v>
      </c>
      <c r="BG1576">
        <f t="shared" si="1801"/>
        <v>913</v>
      </c>
      <c r="BH1576" s="3">
        <f t="shared" si="1802"/>
        <v>3.1176951846657364</v>
      </c>
      <c r="BI1576" s="4">
        <v>410688</v>
      </c>
      <c r="BJ1576">
        <v>0</v>
      </c>
      <c r="BK1576">
        <f t="shared" si="1803"/>
        <v>891</v>
      </c>
      <c r="BL1576" s="3">
        <f t="shared" ref="BL1576:BL1607" si="1869">IFERROR((BI1576/BM1576-1)*100,"")</f>
        <v>3.9532234793834053</v>
      </c>
      <c r="BM1576" s="4">
        <v>395070</v>
      </c>
      <c r="BN1576">
        <v>0</v>
      </c>
      <c r="BO1576">
        <f t="shared" ref="BO1576:BO1607" si="1870">IFERROR(_xlfn.RANK.EQ(BM1576,BM:BM),"")</f>
        <v>852</v>
      </c>
      <c r="BP1576" s="3">
        <f t="shared" ref="BP1576:BP1607" si="1871">IFERROR((BM1576/BQ1576-1)*100,"")</f>
        <v>-1.3927368026956155</v>
      </c>
      <c r="BQ1576" s="4">
        <v>400650</v>
      </c>
      <c r="BR1576">
        <v>0</v>
      </c>
      <c r="BS1576">
        <f t="shared" ref="BS1576:BS1607" si="1872">IFERROR(_xlfn.RANK.EQ(BQ1576,BQ:BQ),"")</f>
        <v>845</v>
      </c>
      <c r="BT1576" s="3">
        <f t="shared" ref="BT1576:BT1607" si="1873">IFERROR((BQ1576/BU1576-1)*100,"")</f>
        <v>1.3849490228429184</v>
      </c>
      <c r="BU1576" s="4">
        <v>395177</v>
      </c>
      <c r="BV1576">
        <v>0</v>
      </c>
      <c r="BW1576">
        <f t="shared" ref="BW1576:BW1607" si="1874">IFERROR(_xlfn.RANK.EQ(BU1576,BU:BU),"")</f>
        <v>788</v>
      </c>
      <c r="BX1576" s="3">
        <f t="shared" ref="BX1576:BX1607" si="1875">IFERROR((BU1576/BY1576-1)*100,"")</f>
        <v>7.1039065930194045</v>
      </c>
      <c r="BY1576" s="4">
        <v>368966</v>
      </c>
      <c r="BZ1576">
        <v>0</v>
      </c>
      <c r="CA1576">
        <f t="shared" ref="CA1576:CA1607" si="1876">IFERROR(_xlfn.RANK.EQ(BY1576,BY:BY),"")</f>
        <v>785</v>
      </c>
      <c r="CB1576" s="3">
        <f t="shared" ref="CB1576:CB1607" si="1877">IFERROR((BY1576/CC1576-1)*100,"")</f>
        <v>2.170090552363857</v>
      </c>
      <c r="CC1576" s="4">
        <v>361129.17</v>
      </c>
      <c r="CD1576">
        <v>0</v>
      </c>
      <c r="CE1576">
        <f t="shared" ref="CE1576:CE1607" si="1878">IFERROR(_xlfn.RANK.EQ(CC1576,CC:CC),"")</f>
        <v>710</v>
      </c>
      <c r="CF1576" s="3">
        <f t="shared" ref="CF1576:CF1607" si="1879">IFERROR((CC1576/CG1576-1)*100,"")</f>
        <v>0.54379190146334189</v>
      </c>
      <c r="CG1576" s="4">
        <v>359176</v>
      </c>
      <c r="CH1576">
        <v>0</v>
      </c>
      <c r="CI1576">
        <f t="shared" ref="CI1576:CI1607" si="1880">IFERROR(_xlfn.RANK.EQ(CG1576,CG:CG),"")</f>
        <v>689</v>
      </c>
      <c r="CJ1576" s="3">
        <f t="shared" ref="CJ1576:CJ1607" si="1881">IFERROR((CG1576/CK1576-1)*100,"")</f>
        <v>4.8448749702622917</v>
      </c>
      <c r="CK1576" s="4">
        <f t="shared" ref="CK1576:CK1607" si="1882">AVERAGE(CG1576,CO1576)</f>
        <v>342578.5</v>
      </c>
      <c r="CL1576">
        <v>0</v>
      </c>
      <c r="CM1576">
        <f t="shared" ref="CM1576:CM1607" si="1883">IFERROR(_xlfn.RANK.EQ(CK1576,CK:CK),"")</f>
        <v>697</v>
      </c>
      <c r="CN1576" s="3">
        <f t="shared" ref="CN1576:CN1590" si="1884">IFERROR((CK1576/CO1576-1)*100,"")</f>
        <v>5.0915544157481563</v>
      </c>
      <c r="CO1576" s="4">
        <v>325981</v>
      </c>
      <c r="CP1576">
        <v>0</v>
      </c>
      <c r="CQ1576">
        <f t="shared" ref="CQ1576:CQ1590" si="1885">IFERROR(_xlfn.RANK.EQ(CO1576,CO:CO),"")</f>
        <v>704</v>
      </c>
      <c r="CR1576" s="3">
        <f t="shared" ref="CR1576:CR1590" si="1886">IFERROR((CO1576/CS1576-1)*100,"")</f>
        <v>9.6578542811105006</v>
      </c>
      <c r="CS1576" s="4">
        <v>297271</v>
      </c>
      <c r="CT1576">
        <v>0</v>
      </c>
      <c r="CU1576">
        <f t="shared" ref="CU1576:CU1590" si="1887">IFERROR(_xlfn.RANK.EQ(CS1576,CS:CS),"")</f>
        <v>741</v>
      </c>
      <c r="CV1576" s="3">
        <f t="shared" ref="CV1576:CV1590" si="1888">IFERROR((CS1576/CW1576-1)*100,"")</f>
        <v>1.5960300887556844</v>
      </c>
      <c r="CW1576" s="4">
        <v>292601</v>
      </c>
      <c r="CX1576">
        <v>0</v>
      </c>
      <c r="CY1576">
        <f t="shared" ref="CY1576:CY1590" si="1889">IFERROR(_xlfn.RANK.EQ(CW1576,CW:CW),"")</f>
        <v>757</v>
      </c>
      <c r="CZ1576" s="3">
        <f t="shared" ref="CZ1576:CZ1590" si="1890">IFERROR((CW1576/DA1576-1)*100,"")</f>
        <v>9.1159623502737208</v>
      </c>
      <c r="DA1576" s="4">
        <v>268156</v>
      </c>
      <c r="DB1576">
        <v>0</v>
      </c>
      <c r="DC1576">
        <f t="shared" ref="DC1576:DC1590" si="1891">IFERROR(_xlfn.RANK.EQ(DA1576,DA:DA),"")</f>
        <v>786</v>
      </c>
      <c r="DD1576" s="3">
        <f t="shared" ref="DD1576:DD1590" si="1892">IFERROR((DA1576/DE1576-1)*100,"")</f>
        <v>8.460234833501179</v>
      </c>
      <c r="DE1576" s="4">
        <v>247239</v>
      </c>
      <c r="DF1576">
        <v>0</v>
      </c>
      <c r="DG1576">
        <f t="shared" ref="DG1576:DG1590" si="1893">IFERROR(_xlfn.RANK.EQ(DE1576,DE:DE),"")</f>
        <v>811</v>
      </c>
      <c r="DH1576" s="3">
        <f t="shared" ref="DH1576:DH1590" si="1894">IFERROR((DE1576/DI1576-1)*100,"")</f>
        <v>1.7771136414157729</v>
      </c>
      <c r="DI1576" s="4">
        <v>242922</v>
      </c>
      <c r="DJ1576">
        <v>0</v>
      </c>
      <c r="DK1576">
        <f t="shared" ref="DK1576:DK1590" si="1895">IFERROR(_xlfn.RANK.EQ(DI1576,DI:DI),"")</f>
        <v>744</v>
      </c>
      <c r="DL1576" s="3" t="str">
        <f>IFERROR((DI1576/#REF!-1)*100,"")</f>
        <v/>
      </c>
    </row>
    <row r="1577" spans="1:116" x14ac:dyDescent="0.35">
      <c r="A1577" s="2">
        <v>5798</v>
      </c>
      <c r="B1577">
        <v>25218</v>
      </c>
      <c r="C1577">
        <v>78416</v>
      </c>
      <c r="D1577">
        <v>22782</v>
      </c>
      <c r="E1577">
        <v>126416</v>
      </c>
      <c r="F1577">
        <v>0</v>
      </c>
      <c r="G1577">
        <f t="shared" si="1831"/>
        <v>1394</v>
      </c>
      <c r="H1577" s="3">
        <f t="shared" si="1842"/>
        <v>145.17280167565261</v>
      </c>
      <c r="I1577">
        <v>12610</v>
      </c>
      <c r="J1577">
        <v>25008</v>
      </c>
      <c r="K1577">
        <v>13944</v>
      </c>
      <c r="L1577">
        <v>51562</v>
      </c>
      <c r="M1577">
        <v>0</v>
      </c>
      <c r="N1577">
        <f t="shared" si="1832"/>
        <v>1286</v>
      </c>
      <c r="O1577" s="3">
        <f t="shared" si="1843"/>
        <v>-74.149721252957931</v>
      </c>
      <c r="P1577">
        <v>41814</v>
      </c>
      <c r="Q1577">
        <v>109660</v>
      </c>
      <c r="R1577">
        <v>47990</v>
      </c>
      <c r="S1577">
        <v>199464</v>
      </c>
      <c r="T1577">
        <v>0</v>
      </c>
      <c r="U1577">
        <f t="shared" si="1833"/>
        <v>1402</v>
      </c>
      <c r="V1577" s="3">
        <f t="shared" si="1834"/>
        <v>-10.044377097088431</v>
      </c>
      <c r="W1577">
        <v>45916</v>
      </c>
      <c r="X1577">
        <v>118332</v>
      </c>
      <c r="Y1577">
        <v>57488</v>
      </c>
      <c r="Z1577">
        <v>221736</v>
      </c>
      <c r="AA1577">
        <v>0</v>
      </c>
      <c r="AB1577">
        <f t="shared" si="1835"/>
        <v>1334</v>
      </c>
      <c r="AC1577" s="3">
        <f t="shared" si="1836"/>
        <v>-2.5790181278173674</v>
      </c>
      <c r="AD1577">
        <v>43466</v>
      </c>
      <c r="AE1577">
        <v>126530</v>
      </c>
      <c r="AF1577">
        <v>57610</v>
      </c>
      <c r="AG1577">
        <v>227606</v>
      </c>
      <c r="AH1577">
        <v>0</v>
      </c>
      <c r="AI1577">
        <f t="shared" si="1837"/>
        <v>1328</v>
      </c>
      <c r="AJ1577" s="3">
        <f t="shared" si="1838"/>
        <v>-4.9582428595289834</v>
      </c>
      <c r="AK1577">
        <v>239480</v>
      </c>
      <c r="AL1577">
        <v>0</v>
      </c>
      <c r="AM1577">
        <f t="shared" si="1839"/>
        <v>1286</v>
      </c>
      <c r="AN1577" s="3">
        <f t="shared" si="1840"/>
        <v>-0.77069694207342332</v>
      </c>
      <c r="AO1577" s="4">
        <v>241340</v>
      </c>
      <c r="AP1577">
        <v>0</v>
      </c>
      <c r="AQ1577">
        <f t="shared" si="1841"/>
        <v>1275</v>
      </c>
      <c r="AR1577" s="3">
        <f t="shared" ref="AR1577:AR1640" si="1896">IFERROR((AO1577/AS1577-1)*100,"")</f>
        <v>-7.6182905218524777E-2</v>
      </c>
      <c r="AS1577" s="4">
        <v>241524</v>
      </c>
      <c r="AT1577">
        <v>0</v>
      </c>
      <c r="AU1577">
        <f t="shared" ref="AU1577:AU1640" si="1897">IFERROR(_xlfn.RANK.EQ(AS1577,AS:AS),"")</f>
        <v>1260</v>
      </c>
      <c r="AV1577" s="3">
        <f t="shared" ref="AV1577:AV1640" si="1898">IFERROR((AS1577/AW1577-1)*100,"")</f>
        <v>1.2517921672857257</v>
      </c>
      <c r="AW1577" s="4">
        <v>238538</v>
      </c>
      <c r="AX1577">
        <v>0</v>
      </c>
      <c r="AY1577">
        <f t="shared" ref="AY1577:AY1640" si="1899">IFERROR(_xlfn.RANK.EQ(AW1577,AW:AW),"")</f>
        <v>1260</v>
      </c>
      <c r="AZ1577" s="3">
        <f t="shared" ref="AZ1577:AZ1640" si="1900">IFERROR((AW1577/BA1577-1)*100,"")</f>
        <v>6.2492205177543836</v>
      </c>
      <c r="BA1577" s="4">
        <v>224508</v>
      </c>
      <c r="BB1577">
        <v>0</v>
      </c>
      <c r="BC1577">
        <f t="shared" ref="BC1577:BC1640" si="1901">IFERROR(_xlfn.RANK.EQ(BA1577,BA:BA),"")</f>
        <v>1266</v>
      </c>
      <c r="BD1577" s="3">
        <f t="shared" ref="BD1577:BD1640" si="1902">IFERROR((BA1577/BE1577-1)*100,"")</f>
        <v>-0.49551026920656716</v>
      </c>
      <c r="BE1577" s="4">
        <v>225626</v>
      </c>
      <c r="BF1577">
        <v>0</v>
      </c>
      <c r="BG1577">
        <f t="shared" ref="BG1577:BG1640" si="1903">IFERROR(_xlfn.RANK.EQ(BE1577,BE:BE),"")</f>
        <v>1247</v>
      </c>
      <c r="BH1577" s="3">
        <f t="shared" si="1802"/>
        <v>4.1805958295624501</v>
      </c>
      <c r="BI1577" s="4">
        <v>216572</v>
      </c>
      <c r="BJ1577">
        <v>0</v>
      </c>
      <c r="BK1577">
        <f t="shared" si="1803"/>
        <v>1236</v>
      </c>
      <c r="BL1577" s="3">
        <f t="shared" si="1869"/>
        <v>3.708314976918814</v>
      </c>
      <c r="BM1577" s="4">
        <v>208828</v>
      </c>
      <c r="BN1577">
        <v>0</v>
      </c>
      <c r="BO1577">
        <f t="shared" si="1870"/>
        <v>1212</v>
      </c>
      <c r="BP1577" s="3">
        <f t="shared" si="1871"/>
        <v>-3.7286322816205364</v>
      </c>
      <c r="BQ1577" s="4">
        <v>216916</v>
      </c>
      <c r="BR1577">
        <v>0</v>
      </c>
      <c r="BS1577">
        <f t="shared" si="1872"/>
        <v>1186</v>
      </c>
      <c r="BT1577" s="3">
        <f t="shared" si="1873"/>
        <v>2.741464893334844</v>
      </c>
      <c r="BU1577" s="4">
        <v>211128</v>
      </c>
      <c r="BV1577">
        <v>0</v>
      </c>
      <c r="BW1577">
        <f t="shared" si="1874"/>
        <v>1115</v>
      </c>
      <c r="BX1577" s="3">
        <f t="shared" si="1875"/>
        <v>1.1222070551045293</v>
      </c>
      <c r="BY1577" s="4">
        <v>208785</v>
      </c>
      <c r="BZ1577">
        <v>0</v>
      </c>
      <c r="CA1577">
        <f t="shared" si="1876"/>
        <v>1081</v>
      </c>
      <c r="CB1577" s="3">
        <f t="shared" si="1877"/>
        <v>-2.404134622414289</v>
      </c>
      <c r="CC1577" s="4">
        <v>213928.12</v>
      </c>
      <c r="CD1577">
        <v>0</v>
      </c>
      <c r="CE1577">
        <f t="shared" si="1878"/>
        <v>997</v>
      </c>
      <c r="CF1577" s="3">
        <f t="shared" si="1879"/>
        <v>12.669651133395131</v>
      </c>
      <c r="CG1577" s="4">
        <v>189872</v>
      </c>
      <c r="CH1577">
        <v>0</v>
      </c>
      <c r="CI1577">
        <f t="shared" si="1880"/>
        <v>1032</v>
      </c>
      <c r="CJ1577" s="3">
        <f t="shared" si="1881"/>
        <v>5.8357603712322792</v>
      </c>
      <c r="CK1577" s="4">
        <f t="shared" si="1882"/>
        <v>179402.5</v>
      </c>
      <c r="CL1577">
        <v>0</v>
      </c>
      <c r="CM1577">
        <f t="shared" si="1883"/>
        <v>1033</v>
      </c>
      <c r="CN1577" s="3">
        <f t="shared" si="1884"/>
        <v>6.197427382453391</v>
      </c>
      <c r="CO1577" s="4">
        <v>168933</v>
      </c>
      <c r="CP1577">
        <v>0</v>
      </c>
      <c r="CQ1577">
        <f t="shared" si="1885"/>
        <v>1032</v>
      </c>
      <c r="CR1577" s="3">
        <f t="shared" si="1886"/>
        <v>12.159156547314742</v>
      </c>
      <c r="CS1577" s="4">
        <v>150619</v>
      </c>
      <c r="CT1577">
        <v>0</v>
      </c>
      <c r="CU1577">
        <f t="shared" si="1887"/>
        <v>1084</v>
      </c>
      <c r="CV1577" s="3">
        <f t="shared" si="1888"/>
        <v>2.7113466036565059</v>
      </c>
      <c r="CW1577" s="4">
        <v>146643</v>
      </c>
      <c r="CX1577">
        <v>0</v>
      </c>
      <c r="CY1577">
        <f t="shared" si="1889"/>
        <v>1098</v>
      </c>
      <c r="CZ1577" s="3">
        <f t="shared" si="1890"/>
        <v>2.3728742565133576</v>
      </c>
      <c r="DA1577" s="4">
        <v>143244</v>
      </c>
      <c r="DB1577">
        <v>0</v>
      </c>
      <c r="DC1577">
        <f t="shared" si="1891"/>
        <v>1113</v>
      </c>
      <c r="DD1577" s="3">
        <f t="shared" si="1892"/>
        <v>5.1239523858449099</v>
      </c>
      <c r="DE1577" s="4">
        <v>136262</v>
      </c>
      <c r="DF1577">
        <v>0</v>
      </c>
      <c r="DG1577">
        <f t="shared" si="1893"/>
        <v>1113</v>
      </c>
      <c r="DH1577" s="3">
        <f t="shared" si="1894"/>
        <v>0.64109192430978901</v>
      </c>
      <c r="DI1577" s="4">
        <v>135394</v>
      </c>
      <c r="DJ1577">
        <v>0</v>
      </c>
      <c r="DK1577">
        <f t="shared" si="1895"/>
        <v>1061</v>
      </c>
      <c r="DL1577" s="3" t="str">
        <f>IFERROR((DI1577/#REF!-1)*100,"")</f>
        <v/>
      </c>
    </row>
    <row r="1578" spans="1:116" x14ac:dyDescent="0.35">
      <c r="A1578" s="2">
        <v>5808</v>
      </c>
      <c r="B1578">
        <v>9898</v>
      </c>
      <c r="C1578">
        <v>28034</v>
      </c>
      <c r="D1578">
        <v>9612</v>
      </c>
      <c r="E1578">
        <v>47544</v>
      </c>
      <c r="F1578">
        <v>0</v>
      </c>
      <c r="G1578">
        <f t="shared" si="1831"/>
        <v>1870</v>
      </c>
      <c r="H1578" s="3">
        <f t="shared" si="1842"/>
        <v>172.36480293308892</v>
      </c>
      <c r="I1578">
        <v>3778</v>
      </c>
      <c r="J1578">
        <v>7436</v>
      </c>
      <c r="K1578">
        <v>6242</v>
      </c>
      <c r="L1578">
        <v>17456</v>
      </c>
      <c r="M1578">
        <v>0</v>
      </c>
      <c r="N1578">
        <f t="shared" si="1832"/>
        <v>1827</v>
      </c>
      <c r="O1578" s="3">
        <f t="shared" si="1843"/>
        <v>-67.508003871640241</v>
      </c>
      <c r="P1578">
        <v>12922</v>
      </c>
      <c r="Q1578">
        <v>33020</v>
      </c>
      <c r="R1578">
        <v>7782</v>
      </c>
      <c r="S1578">
        <v>53724</v>
      </c>
      <c r="T1578">
        <v>0</v>
      </c>
      <c r="U1578">
        <f t="shared" si="1833"/>
        <v>1979</v>
      </c>
      <c r="V1578" s="3">
        <f t="shared" si="1834"/>
        <v>-15.803660982948841</v>
      </c>
      <c r="W1578">
        <v>13814</v>
      </c>
      <c r="X1578">
        <v>37016</v>
      </c>
      <c r="Y1578">
        <v>12978</v>
      </c>
      <c r="Z1578">
        <v>63808</v>
      </c>
      <c r="AA1578">
        <v>0</v>
      </c>
      <c r="AB1578">
        <f t="shared" si="1835"/>
        <v>1906</v>
      </c>
      <c r="AC1578" s="3">
        <f t="shared" si="1836"/>
        <v>-11.343300172289227</v>
      </c>
      <c r="AD1578">
        <v>15892</v>
      </c>
      <c r="AE1578">
        <v>42066</v>
      </c>
      <c r="AF1578">
        <v>14014</v>
      </c>
      <c r="AG1578">
        <v>71972</v>
      </c>
      <c r="AH1578">
        <v>0</v>
      </c>
      <c r="AI1578">
        <f t="shared" si="1837"/>
        <v>1856</v>
      </c>
      <c r="AJ1578" s="3">
        <f t="shared" si="1838"/>
        <v>4.1894669793566708</v>
      </c>
      <c r="AK1578">
        <v>69078</v>
      </c>
      <c r="AL1578">
        <v>0</v>
      </c>
      <c r="AM1578">
        <f t="shared" si="1839"/>
        <v>1853</v>
      </c>
      <c r="AN1578" s="3">
        <f t="shared" si="1840"/>
        <v>-7.0207553772848375</v>
      </c>
      <c r="AO1578" s="4">
        <v>74294</v>
      </c>
      <c r="AP1578">
        <v>0</v>
      </c>
      <c r="AQ1578">
        <f t="shared" si="1841"/>
        <v>1819</v>
      </c>
      <c r="AR1578" s="3">
        <f t="shared" si="1896"/>
        <v>5.3307624691637967</v>
      </c>
      <c r="AS1578" s="4">
        <v>70534</v>
      </c>
      <c r="AT1578">
        <v>0</v>
      </c>
      <c r="AU1578">
        <f t="shared" si="1897"/>
        <v>1817</v>
      </c>
      <c r="AV1578" s="3">
        <f t="shared" si="1898"/>
        <v>6.235503208121207</v>
      </c>
      <c r="AW1578" s="4">
        <v>66394</v>
      </c>
      <c r="AX1578">
        <v>0</v>
      </c>
      <c r="AY1578">
        <f t="shared" si="1899"/>
        <v>1824</v>
      </c>
      <c r="AZ1578" s="3">
        <f t="shared" si="1900"/>
        <v>-0.84231906568296155</v>
      </c>
      <c r="BA1578" s="4">
        <v>66958</v>
      </c>
      <c r="BB1578">
        <v>0</v>
      </c>
      <c r="BC1578">
        <f t="shared" si="1901"/>
        <v>1810</v>
      </c>
      <c r="BD1578" s="3">
        <f t="shared" si="1902"/>
        <v>-2.2054098264882915</v>
      </c>
      <c r="BE1578" s="4">
        <v>68468</v>
      </c>
      <c r="BF1578">
        <v>0</v>
      </c>
      <c r="BG1578">
        <f t="shared" si="1903"/>
        <v>1788</v>
      </c>
      <c r="BH1578" s="3">
        <f t="shared" si="1802"/>
        <v>6.1683982012715077</v>
      </c>
      <c r="BI1578" s="4">
        <v>64490</v>
      </c>
      <c r="BJ1578">
        <v>0</v>
      </c>
      <c r="BK1578">
        <f t="shared" si="1803"/>
        <v>1787</v>
      </c>
      <c r="BL1578" s="3">
        <f t="shared" si="1869"/>
        <v>7.3974154010125304</v>
      </c>
      <c r="BM1578" s="4">
        <v>60048</v>
      </c>
      <c r="BN1578">
        <v>0</v>
      </c>
      <c r="BO1578">
        <f t="shared" si="1870"/>
        <v>1785</v>
      </c>
      <c r="BP1578" s="3">
        <f t="shared" si="1871"/>
        <v>-9.8973651041354032</v>
      </c>
      <c r="BQ1578" s="4">
        <v>66644</v>
      </c>
      <c r="BR1578">
        <v>0</v>
      </c>
      <c r="BS1578">
        <f t="shared" si="1872"/>
        <v>1725</v>
      </c>
      <c r="BT1578" s="3">
        <f t="shared" si="1873"/>
        <v>8.0953076087132878</v>
      </c>
      <c r="BU1578" s="4">
        <v>61653</v>
      </c>
      <c r="BV1578">
        <v>0</v>
      </c>
      <c r="BW1578">
        <f t="shared" si="1874"/>
        <v>1696</v>
      </c>
      <c r="BX1578" s="3">
        <f t="shared" si="1875"/>
        <v>2.9746793158738738</v>
      </c>
      <c r="BY1578" s="4">
        <v>59872</v>
      </c>
      <c r="BZ1578">
        <v>0</v>
      </c>
      <c r="CA1578">
        <f t="shared" si="1876"/>
        <v>1675</v>
      </c>
      <c r="CB1578" s="3">
        <f t="shared" si="1877"/>
        <v>8.1869897338728634</v>
      </c>
      <c r="CC1578" s="4">
        <v>55341.22</v>
      </c>
      <c r="CD1578">
        <v>0</v>
      </c>
      <c r="CE1578">
        <f t="shared" si="1878"/>
        <v>1644</v>
      </c>
      <c r="CF1578" s="3">
        <f t="shared" si="1879"/>
        <v>-3.8229783980118559</v>
      </c>
      <c r="CG1578" s="4">
        <v>57541</v>
      </c>
      <c r="CH1578">
        <v>0</v>
      </c>
      <c r="CI1578">
        <f t="shared" si="1880"/>
        <v>1603</v>
      </c>
      <c r="CJ1578" s="3">
        <f t="shared" si="1881"/>
        <v>7.3796571897772667</v>
      </c>
      <c r="CK1578" s="4">
        <f t="shared" si="1882"/>
        <v>53586.5</v>
      </c>
      <c r="CL1578">
        <v>0</v>
      </c>
      <c r="CM1578">
        <f t="shared" si="1883"/>
        <v>1614</v>
      </c>
      <c r="CN1578" s="3">
        <f t="shared" si="1884"/>
        <v>7.967641843971629</v>
      </c>
      <c r="CO1578" s="4">
        <v>49632</v>
      </c>
      <c r="CP1578">
        <v>0</v>
      </c>
      <c r="CQ1578">
        <f t="shared" si="1885"/>
        <v>1626</v>
      </c>
      <c r="CR1578" s="3">
        <f t="shared" si="1886"/>
        <v>-2.1721133756455235</v>
      </c>
      <c r="CS1578" s="4">
        <v>50734</v>
      </c>
      <c r="CT1578">
        <v>0</v>
      </c>
      <c r="CU1578">
        <f t="shared" si="1887"/>
        <v>1616</v>
      </c>
      <c r="CV1578" s="3">
        <f t="shared" si="1888"/>
        <v>-13.685392493790193</v>
      </c>
      <c r="CW1578" s="4">
        <v>58778</v>
      </c>
      <c r="CX1578">
        <v>0</v>
      </c>
      <c r="CY1578">
        <f t="shared" si="1889"/>
        <v>1566</v>
      </c>
      <c r="CZ1578" s="3">
        <f t="shared" si="1890"/>
        <v>4.7717509491809418</v>
      </c>
      <c r="DA1578" s="4">
        <v>56101</v>
      </c>
      <c r="DB1578">
        <v>0</v>
      </c>
      <c r="DC1578">
        <f t="shared" si="1891"/>
        <v>1583</v>
      </c>
      <c r="DD1578" s="3">
        <f t="shared" si="1892"/>
        <v>6.1815084697643519</v>
      </c>
      <c r="DE1578" s="4">
        <v>52835</v>
      </c>
      <c r="DF1578">
        <v>0</v>
      </c>
      <c r="DG1578">
        <f t="shared" si="1893"/>
        <v>1575</v>
      </c>
      <c r="DH1578" s="3">
        <f t="shared" si="1894"/>
        <v>-5.5404583973969306</v>
      </c>
      <c r="DI1578" s="4">
        <v>55934</v>
      </c>
      <c r="DJ1578">
        <v>0</v>
      </c>
      <c r="DK1578">
        <f t="shared" si="1895"/>
        <v>1519</v>
      </c>
      <c r="DL1578" s="3" t="str">
        <f>IFERROR((DI1578/#REF!-1)*100,"")</f>
        <v/>
      </c>
    </row>
    <row r="1579" spans="1:116" x14ac:dyDescent="0.35">
      <c r="A1579" s="2">
        <v>5820</v>
      </c>
      <c r="B1579">
        <v>56</v>
      </c>
      <c r="C1579">
        <v>86</v>
      </c>
      <c r="D1579">
        <v>0</v>
      </c>
      <c r="E1579">
        <v>142</v>
      </c>
      <c r="F1579">
        <v>0</v>
      </c>
      <c r="G1579">
        <f t="shared" si="1831"/>
        <v>2553</v>
      </c>
      <c r="H1579" s="3">
        <f t="shared" si="1842"/>
        <v>115.15151515151514</v>
      </c>
      <c r="I1579">
        <v>0</v>
      </c>
      <c r="J1579">
        <v>66</v>
      </c>
      <c r="K1579">
        <v>0</v>
      </c>
      <c r="L1579">
        <v>66</v>
      </c>
      <c r="M1579">
        <v>0</v>
      </c>
      <c r="N1579">
        <f t="shared" si="1832"/>
        <v>2522</v>
      </c>
      <c r="O1579" s="3">
        <f t="shared" si="1843"/>
        <v>-65.625</v>
      </c>
      <c r="P1579">
        <v>12</v>
      </c>
      <c r="Q1579">
        <v>180</v>
      </c>
      <c r="R1579">
        <v>0</v>
      </c>
      <c r="S1579">
        <v>192</v>
      </c>
      <c r="T1579">
        <v>0</v>
      </c>
      <c r="U1579">
        <f t="shared" si="1833"/>
        <v>2552</v>
      </c>
      <c r="V1579" s="3">
        <f t="shared" si="1834"/>
        <v>-56.950672645739907</v>
      </c>
      <c r="W1579">
        <v>22</v>
      </c>
      <c r="X1579">
        <v>236</v>
      </c>
      <c r="Y1579">
        <v>188</v>
      </c>
      <c r="Z1579">
        <v>446</v>
      </c>
      <c r="AA1579">
        <v>0</v>
      </c>
      <c r="AB1579">
        <f t="shared" si="1835"/>
        <v>2529</v>
      </c>
      <c r="AC1579" s="3">
        <f t="shared" si="1836"/>
        <v>137.2340425531915</v>
      </c>
      <c r="AD1579">
        <v>6</v>
      </c>
      <c r="AE1579">
        <v>182</v>
      </c>
      <c r="AF1579">
        <v>0</v>
      </c>
      <c r="AG1579">
        <v>188</v>
      </c>
      <c r="AH1579">
        <v>0</v>
      </c>
      <c r="AI1579">
        <f t="shared" si="1837"/>
        <v>2544</v>
      </c>
      <c r="AJ1579" s="3">
        <f t="shared" si="1838"/>
        <v>-66.784452296819794</v>
      </c>
      <c r="AK1579">
        <v>566</v>
      </c>
      <c r="AL1579">
        <v>0</v>
      </c>
      <c r="AM1579">
        <f t="shared" si="1839"/>
        <v>2520</v>
      </c>
      <c r="AN1579" s="3">
        <f t="shared" si="1840"/>
        <v>466</v>
      </c>
      <c r="AO1579" s="4">
        <v>100</v>
      </c>
      <c r="AP1579">
        <v>0</v>
      </c>
      <c r="AQ1579">
        <f t="shared" si="1841"/>
        <v>2541</v>
      </c>
      <c r="AR1579" s="3">
        <f t="shared" si="1896"/>
        <v>-47.916666666666664</v>
      </c>
      <c r="AS1579" s="4">
        <v>192</v>
      </c>
      <c r="AT1579">
        <v>0</v>
      </c>
      <c r="AU1579">
        <f t="shared" si="1897"/>
        <v>2517</v>
      </c>
      <c r="AV1579" s="3">
        <f t="shared" si="1898"/>
        <v>-17.241379310344829</v>
      </c>
      <c r="AW1579" s="4">
        <v>232</v>
      </c>
      <c r="AX1579">
        <v>0</v>
      </c>
      <c r="AY1579">
        <f t="shared" si="1899"/>
        <v>2517</v>
      </c>
      <c r="AZ1579" s="3">
        <f t="shared" si="1900"/>
        <v>-10.077519379844958</v>
      </c>
      <c r="BA1579" s="4">
        <v>258</v>
      </c>
      <c r="BB1579">
        <v>0</v>
      </c>
      <c r="BC1579">
        <f t="shared" si="1901"/>
        <v>2512</v>
      </c>
      <c r="BD1579" s="3">
        <f t="shared" si="1902"/>
        <v>35.789473684210527</v>
      </c>
      <c r="BE1579" s="4">
        <v>190</v>
      </c>
      <c r="BF1579">
        <v>0</v>
      </c>
      <c r="BG1579">
        <f t="shared" si="1903"/>
        <v>2515</v>
      </c>
      <c r="BH1579" s="3">
        <f t="shared" si="1802"/>
        <v>0</v>
      </c>
      <c r="BI1579" s="4">
        <v>190</v>
      </c>
      <c r="BJ1579">
        <v>0</v>
      </c>
      <c r="BK1579">
        <f t="shared" si="1803"/>
        <v>2509</v>
      </c>
      <c r="BL1579" s="3">
        <f t="shared" si="1869"/>
        <v>17.28395061728396</v>
      </c>
      <c r="BM1579" s="4">
        <v>162</v>
      </c>
      <c r="BN1579">
        <v>0</v>
      </c>
      <c r="BO1579">
        <f t="shared" si="1870"/>
        <v>2504</v>
      </c>
      <c r="BP1579" s="3">
        <f t="shared" si="1871"/>
        <v>-7.9545454545454586</v>
      </c>
      <c r="BQ1579" s="4">
        <v>176</v>
      </c>
      <c r="BR1579">
        <v>0</v>
      </c>
      <c r="BS1579">
        <f t="shared" si="1872"/>
        <v>2493</v>
      </c>
      <c r="BT1579" s="3">
        <f t="shared" si="1873"/>
        <v>-15.384615384615385</v>
      </c>
      <c r="BU1579" s="4">
        <v>208</v>
      </c>
      <c r="BV1579">
        <v>0</v>
      </c>
      <c r="BW1579">
        <f t="shared" si="1874"/>
        <v>2483</v>
      </c>
      <c r="BX1579" s="3">
        <f t="shared" si="1875"/>
        <v>73.333333333333343</v>
      </c>
      <c r="BY1579" s="4">
        <v>120</v>
      </c>
      <c r="BZ1579">
        <v>0</v>
      </c>
      <c r="CA1579">
        <f t="shared" si="1876"/>
        <v>2480</v>
      </c>
      <c r="CB1579" s="3">
        <f t="shared" si="1877"/>
        <v>-25.465838509316775</v>
      </c>
      <c r="CC1579" s="4">
        <v>161</v>
      </c>
      <c r="CD1579">
        <v>0</v>
      </c>
      <c r="CE1579">
        <f t="shared" si="1878"/>
        <v>2457</v>
      </c>
      <c r="CF1579" s="3">
        <f t="shared" si="1879"/>
        <v>-65.889830508474574</v>
      </c>
      <c r="CG1579" s="4">
        <v>472</v>
      </c>
      <c r="CH1579">
        <v>0</v>
      </c>
      <c r="CI1579">
        <f t="shared" si="1880"/>
        <v>2423</v>
      </c>
      <c r="CJ1579" s="3">
        <f t="shared" si="1881"/>
        <v>-21.724709784411278</v>
      </c>
      <c r="CK1579" s="4">
        <f t="shared" si="1882"/>
        <v>603</v>
      </c>
      <c r="CL1579">
        <v>0</v>
      </c>
      <c r="CM1579">
        <f t="shared" si="1883"/>
        <v>2420</v>
      </c>
      <c r="CN1579" s="3">
        <f t="shared" si="1884"/>
        <v>-17.847411444141692</v>
      </c>
      <c r="CO1579" s="4">
        <v>734</v>
      </c>
      <c r="CP1579">
        <v>0</v>
      </c>
      <c r="CQ1579">
        <f t="shared" si="1885"/>
        <v>2403</v>
      </c>
      <c r="CR1579" s="3">
        <f t="shared" si="1886"/>
        <v>5.1575931232091587</v>
      </c>
      <c r="CS1579" s="4">
        <v>698</v>
      </c>
      <c r="CT1579">
        <v>0</v>
      </c>
      <c r="CU1579">
        <f t="shared" si="1887"/>
        <v>2397</v>
      </c>
      <c r="CV1579" s="3">
        <f t="shared" si="1888"/>
        <v>-24.212812160694895</v>
      </c>
      <c r="CW1579" s="4">
        <v>921</v>
      </c>
      <c r="CX1579">
        <v>0</v>
      </c>
      <c r="CY1579">
        <f t="shared" si="1889"/>
        <v>2396</v>
      </c>
      <c r="CZ1579" s="3">
        <f t="shared" si="1890"/>
        <v>8.3529411764705852</v>
      </c>
      <c r="DA1579" s="4">
        <v>850</v>
      </c>
      <c r="DB1579">
        <v>0</v>
      </c>
      <c r="DC1579">
        <f t="shared" si="1891"/>
        <v>2391</v>
      </c>
      <c r="DD1579" s="3">
        <f t="shared" si="1892"/>
        <v>13.484646194926576</v>
      </c>
      <c r="DE1579" s="4">
        <v>749</v>
      </c>
      <c r="DF1579">
        <v>0</v>
      </c>
      <c r="DG1579">
        <f t="shared" si="1893"/>
        <v>2397</v>
      </c>
      <c r="DH1579" s="3">
        <f t="shared" si="1894"/>
        <v>-8.4352078239608765</v>
      </c>
      <c r="DI1579" s="4">
        <v>818</v>
      </c>
      <c r="DJ1579">
        <v>0</v>
      </c>
      <c r="DK1579">
        <f t="shared" si="1895"/>
        <v>2380</v>
      </c>
      <c r="DL1579" s="3" t="str">
        <f>IFERROR((DI1579/#REF!-1)*100,"")</f>
        <v/>
      </c>
    </row>
    <row r="1580" spans="1:116" x14ac:dyDescent="0.35">
      <c r="A1580" s="2">
        <v>5821</v>
      </c>
      <c r="B1580">
        <v>8526</v>
      </c>
      <c r="C1580">
        <v>10614</v>
      </c>
      <c r="D1580">
        <v>3928</v>
      </c>
      <c r="E1580">
        <v>23068</v>
      </c>
      <c r="F1580">
        <v>0</v>
      </c>
      <c r="G1580">
        <f t="shared" si="1831"/>
        <v>2124</v>
      </c>
      <c r="H1580" s="3">
        <f t="shared" si="1842"/>
        <v>166.31262987762642</v>
      </c>
      <c r="I1580">
        <v>1046</v>
      </c>
      <c r="J1580">
        <v>6088</v>
      </c>
      <c r="K1580">
        <v>1528</v>
      </c>
      <c r="L1580">
        <v>8662</v>
      </c>
      <c r="M1580">
        <v>0</v>
      </c>
      <c r="N1580">
        <f t="shared" si="1832"/>
        <v>2072</v>
      </c>
      <c r="O1580" s="3">
        <f t="shared" si="1843"/>
        <v>-55.437802243029125</v>
      </c>
      <c r="P1580">
        <v>1698</v>
      </c>
      <c r="Q1580">
        <v>14914</v>
      </c>
      <c r="R1580">
        <v>2826</v>
      </c>
      <c r="S1580">
        <v>19438</v>
      </c>
      <c r="T1580">
        <v>0</v>
      </c>
      <c r="U1580">
        <f t="shared" si="1833"/>
        <v>2243</v>
      </c>
      <c r="V1580" s="3">
        <f t="shared" si="1834"/>
        <v>8.7866577121110456</v>
      </c>
      <c r="W1580">
        <v>1336</v>
      </c>
      <c r="X1580">
        <v>13402</v>
      </c>
      <c r="Y1580">
        <v>3130</v>
      </c>
      <c r="Z1580">
        <v>17868</v>
      </c>
      <c r="AA1580">
        <v>0</v>
      </c>
      <c r="AB1580">
        <f t="shared" si="1835"/>
        <v>2241</v>
      </c>
      <c r="AC1580" s="3">
        <f t="shared" si="1836"/>
        <v>17.075088454986243</v>
      </c>
      <c r="AD1580">
        <v>1284</v>
      </c>
      <c r="AE1580">
        <v>12344</v>
      </c>
      <c r="AF1580">
        <v>1634</v>
      </c>
      <c r="AG1580">
        <v>15262</v>
      </c>
      <c r="AH1580">
        <v>0</v>
      </c>
      <c r="AI1580">
        <f t="shared" si="1837"/>
        <v>2260</v>
      </c>
      <c r="AJ1580" s="3">
        <f t="shared" si="1838"/>
        <v>12.867918946901336</v>
      </c>
      <c r="AK1580">
        <v>13522</v>
      </c>
      <c r="AL1580">
        <v>0</v>
      </c>
      <c r="AM1580">
        <f t="shared" si="1839"/>
        <v>2269</v>
      </c>
      <c r="AN1580" s="3">
        <f t="shared" si="1840"/>
        <v>9.8992197659297787</v>
      </c>
      <c r="AO1580" s="4">
        <v>12304</v>
      </c>
      <c r="AP1580">
        <v>0</v>
      </c>
      <c r="AQ1580">
        <f t="shared" si="1841"/>
        <v>2280</v>
      </c>
      <c r="AR1580" s="3">
        <f t="shared" si="1896"/>
        <v>-8.6969427129712109</v>
      </c>
      <c r="AS1580" s="4">
        <v>13476</v>
      </c>
      <c r="AT1580">
        <v>0</v>
      </c>
      <c r="AU1580">
        <f t="shared" si="1897"/>
        <v>2256</v>
      </c>
      <c r="AV1580" s="3">
        <f t="shared" si="1898"/>
        <v>-4.1399914639351216</v>
      </c>
      <c r="AW1580" s="4">
        <v>14058</v>
      </c>
      <c r="AX1580">
        <v>0</v>
      </c>
      <c r="AY1580">
        <f t="shared" si="1899"/>
        <v>2243</v>
      </c>
      <c r="AZ1580" s="3">
        <f t="shared" si="1900"/>
        <v>27.916287534121921</v>
      </c>
      <c r="BA1580" s="4">
        <v>10990</v>
      </c>
      <c r="BB1580">
        <v>0</v>
      </c>
      <c r="BC1580">
        <f t="shared" si="1901"/>
        <v>2272</v>
      </c>
      <c r="BD1580" s="3">
        <f t="shared" si="1902"/>
        <v>-13.341744204384165</v>
      </c>
      <c r="BE1580" s="4">
        <v>12682</v>
      </c>
      <c r="BF1580">
        <v>0</v>
      </c>
      <c r="BG1580">
        <f t="shared" si="1903"/>
        <v>2245</v>
      </c>
      <c r="BH1580" s="3">
        <f t="shared" si="1802"/>
        <v>26.516360734237821</v>
      </c>
      <c r="BI1580" s="4">
        <v>10024</v>
      </c>
      <c r="BJ1580">
        <v>0</v>
      </c>
      <c r="BK1580">
        <f t="shared" si="1803"/>
        <v>2271</v>
      </c>
      <c r="BL1580" s="3">
        <f t="shared" si="1869"/>
        <v>22.782949534541896</v>
      </c>
      <c r="BM1580" s="4">
        <v>8164</v>
      </c>
      <c r="BN1580">
        <v>0</v>
      </c>
      <c r="BO1580">
        <f t="shared" si="1870"/>
        <v>2275</v>
      </c>
      <c r="BP1580" s="3">
        <f t="shared" si="1871"/>
        <v>9.9973053085421704</v>
      </c>
      <c r="BQ1580" s="4">
        <v>7422</v>
      </c>
      <c r="BR1580">
        <v>0</v>
      </c>
      <c r="BS1580">
        <f t="shared" si="1872"/>
        <v>2276</v>
      </c>
      <c r="BT1580" s="3">
        <f t="shared" si="1873"/>
        <v>62.656147271531879</v>
      </c>
      <c r="BU1580" s="4">
        <v>4563</v>
      </c>
      <c r="BV1580">
        <v>0</v>
      </c>
      <c r="BW1580">
        <f t="shared" si="1874"/>
        <v>2315</v>
      </c>
      <c r="BX1580" s="3">
        <f t="shared" si="1875"/>
        <v>99.868593955321955</v>
      </c>
      <c r="BY1580" s="4">
        <v>2283</v>
      </c>
      <c r="BZ1580">
        <v>0</v>
      </c>
      <c r="CA1580">
        <f t="shared" si="1876"/>
        <v>2361</v>
      </c>
      <c r="CB1580" s="3">
        <f t="shared" si="1877"/>
        <v>109.39191048335321</v>
      </c>
      <c r="CC1580" s="4">
        <v>1090.3</v>
      </c>
      <c r="CD1580">
        <v>0</v>
      </c>
      <c r="CE1580">
        <f t="shared" si="1878"/>
        <v>2393</v>
      </c>
      <c r="CF1580" s="3">
        <f t="shared" si="1879"/>
        <v>206.26404494382024</v>
      </c>
      <c r="CG1580" s="4">
        <v>356</v>
      </c>
      <c r="CH1580">
        <v>0</v>
      </c>
      <c r="CI1580">
        <f t="shared" si="1880"/>
        <v>2429</v>
      </c>
      <c r="CJ1580" s="3">
        <f t="shared" si="1881"/>
        <v>-55.135475740390682</v>
      </c>
      <c r="CK1580" s="4">
        <f t="shared" si="1882"/>
        <v>793.5</v>
      </c>
      <c r="CL1580">
        <v>0</v>
      </c>
      <c r="CM1580">
        <f t="shared" si="1883"/>
        <v>2413</v>
      </c>
      <c r="CN1580" s="3">
        <f t="shared" si="1884"/>
        <v>-35.540211210398056</v>
      </c>
      <c r="CO1580" s="4">
        <v>1231</v>
      </c>
      <c r="CP1580">
        <v>0</v>
      </c>
      <c r="CQ1580">
        <f t="shared" si="1885"/>
        <v>2373</v>
      </c>
      <c r="CR1580" s="3">
        <f t="shared" si="1886"/>
        <v>164.73118279569894</v>
      </c>
      <c r="CS1580" s="4">
        <v>465</v>
      </c>
      <c r="CT1580">
        <v>0</v>
      </c>
      <c r="CU1580">
        <f t="shared" si="1887"/>
        <v>2419</v>
      </c>
      <c r="CV1580" s="3">
        <f t="shared" si="1888"/>
        <v>-43.840579710144922</v>
      </c>
      <c r="CW1580" s="4">
        <v>828</v>
      </c>
      <c r="CX1580">
        <v>0</v>
      </c>
      <c r="CY1580">
        <f t="shared" si="1889"/>
        <v>2402</v>
      </c>
      <c r="CZ1580" s="3">
        <f t="shared" si="1890"/>
        <v>-72.564612326043743</v>
      </c>
      <c r="DA1580" s="4">
        <v>3018</v>
      </c>
      <c r="DB1580">
        <v>0</v>
      </c>
      <c r="DC1580">
        <f t="shared" si="1891"/>
        <v>2289</v>
      </c>
      <c r="DD1580" s="3">
        <f t="shared" si="1892"/>
        <v>6.23020063357973</v>
      </c>
      <c r="DE1580" s="4">
        <v>2841</v>
      </c>
      <c r="DF1580">
        <v>0</v>
      </c>
      <c r="DG1580">
        <f t="shared" si="1893"/>
        <v>2294</v>
      </c>
      <c r="DH1580" s="3">
        <f t="shared" si="1894"/>
        <v>45.394063459570113</v>
      </c>
      <c r="DI1580" s="4">
        <v>1954</v>
      </c>
      <c r="DJ1580">
        <v>0</v>
      </c>
      <c r="DK1580">
        <f t="shared" si="1895"/>
        <v>2315</v>
      </c>
      <c r="DL1580" s="3" t="str">
        <f>IFERROR((DI1580/#REF!-1)*100,"")</f>
        <v/>
      </c>
    </row>
    <row r="1581" spans="1:116" x14ac:dyDescent="0.35">
      <c r="A1581" s="2">
        <v>5822</v>
      </c>
      <c r="B1581">
        <v>8950</v>
      </c>
      <c r="C1581">
        <v>17850</v>
      </c>
      <c r="D1581">
        <v>6748</v>
      </c>
      <c r="E1581">
        <v>33548</v>
      </c>
      <c r="F1581">
        <v>0</v>
      </c>
      <c r="G1581">
        <f t="shared" si="1831"/>
        <v>2009</v>
      </c>
      <c r="H1581" s="3">
        <f t="shared" si="1842"/>
        <v>138.1993751775064</v>
      </c>
      <c r="I1581">
        <v>1192</v>
      </c>
      <c r="J1581">
        <v>7092</v>
      </c>
      <c r="K1581">
        <v>5800</v>
      </c>
      <c r="L1581">
        <v>14084</v>
      </c>
      <c r="M1581">
        <v>0</v>
      </c>
      <c r="N1581">
        <f t="shared" si="1832"/>
        <v>1907</v>
      </c>
      <c r="O1581" s="3">
        <f t="shared" si="1843"/>
        <v>-56.298870547350134</v>
      </c>
      <c r="P1581">
        <v>2224</v>
      </c>
      <c r="Q1581">
        <v>21944</v>
      </c>
      <c r="R1581">
        <v>8060</v>
      </c>
      <c r="S1581">
        <v>32228</v>
      </c>
      <c r="T1581">
        <v>0</v>
      </c>
      <c r="U1581">
        <f t="shared" si="1833"/>
        <v>2135</v>
      </c>
      <c r="V1581" s="3">
        <f t="shared" si="1834"/>
        <v>8.1403932621971755</v>
      </c>
      <c r="W1581">
        <v>2296</v>
      </c>
      <c r="X1581">
        <v>21112</v>
      </c>
      <c r="Y1581">
        <v>6394</v>
      </c>
      <c r="Z1581">
        <v>29802</v>
      </c>
      <c r="AA1581">
        <v>0</v>
      </c>
      <c r="AB1581">
        <f t="shared" si="1835"/>
        <v>2137</v>
      </c>
      <c r="AC1581" s="3">
        <f t="shared" si="1836"/>
        <v>-5.7733653724547862</v>
      </c>
      <c r="AD1581">
        <v>2664</v>
      </c>
      <c r="AE1581">
        <v>21478</v>
      </c>
      <c r="AF1581">
        <v>7486</v>
      </c>
      <c r="AG1581">
        <v>31628</v>
      </c>
      <c r="AH1581">
        <v>0</v>
      </c>
      <c r="AI1581">
        <f t="shared" si="1837"/>
        <v>2120</v>
      </c>
      <c r="AJ1581" s="3">
        <f t="shared" si="1838"/>
        <v>9.4318732267663066</v>
      </c>
      <c r="AK1581">
        <v>28902</v>
      </c>
      <c r="AL1581">
        <v>0</v>
      </c>
      <c r="AM1581">
        <f t="shared" si="1839"/>
        <v>2132</v>
      </c>
      <c r="AN1581" s="3">
        <f t="shared" si="1840"/>
        <v>-3.4024064171123025</v>
      </c>
      <c r="AO1581" s="4">
        <v>29920</v>
      </c>
      <c r="AP1581">
        <v>0</v>
      </c>
      <c r="AQ1581">
        <f t="shared" si="1841"/>
        <v>2113</v>
      </c>
      <c r="AR1581" s="3">
        <f t="shared" si="1896"/>
        <v>2.7966742252456545</v>
      </c>
      <c r="AS1581" s="4">
        <v>29106</v>
      </c>
      <c r="AT1581">
        <v>0</v>
      </c>
      <c r="AU1581">
        <f t="shared" si="1897"/>
        <v>2114</v>
      </c>
      <c r="AV1581" s="3">
        <f t="shared" si="1898"/>
        <v>11.26146788990825</v>
      </c>
      <c r="AW1581" s="4">
        <v>26160</v>
      </c>
      <c r="AX1581">
        <v>0</v>
      </c>
      <c r="AY1581">
        <f t="shared" si="1899"/>
        <v>2124</v>
      </c>
      <c r="AZ1581" s="3">
        <f t="shared" si="1900"/>
        <v>-12.979841660568159</v>
      </c>
      <c r="BA1581" s="4">
        <v>30062</v>
      </c>
      <c r="BB1581">
        <v>0</v>
      </c>
      <c r="BC1581">
        <f t="shared" si="1901"/>
        <v>2083</v>
      </c>
      <c r="BD1581" s="3">
        <f t="shared" si="1902"/>
        <v>11.746338562188674</v>
      </c>
      <c r="BE1581" s="4">
        <v>26902</v>
      </c>
      <c r="BF1581">
        <v>0</v>
      </c>
      <c r="BG1581">
        <f t="shared" si="1903"/>
        <v>2102</v>
      </c>
      <c r="BH1581" s="3">
        <f t="shared" si="1802"/>
        <v>5.498039215686279</v>
      </c>
      <c r="BI1581" s="4">
        <v>25500</v>
      </c>
      <c r="BJ1581">
        <v>0</v>
      </c>
      <c r="BK1581">
        <f t="shared" si="1803"/>
        <v>2089</v>
      </c>
      <c r="BL1581" s="3">
        <f t="shared" si="1869"/>
        <v>11.558316563128891</v>
      </c>
      <c r="BM1581" s="4">
        <v>22858</v>
      </c>
      <c r="BN1581">
        <v>0</v>
      </c>
      <c r="BO1581">
        <f t="shared" si="1870"/>
        <v>2087</v>
      </c>
      <c r="BP1581" s="3">
        <f t="shared" si="1871"/>
        <v>7.3246314207906948</v>
      </c>
      <c r="BQ1581" s="4">
        <v>21298</v>
      </c>
      <c r="BR1581">
        <v>0</v>
      </c>
      <c r="BS1581">
        <f t="shared" si="1872"/>
        <v>2085</v>
      </c>
      <c r="BT1581" s="3">
        <f t="shared" si="1873"/>
        <v>14.149426519455455</v>
      </c>
      <c r="BU1581" s="4">
        <v>18658</v>
      </c>
      <c r="BV1581">
        <v>0</v>
      </c>
      <c r="BW1581">
        <f t="shared" si="1874"/>
        <v>2088</v>
      </c>
      <c r="BX1581" s="3">
        <f t="shared" si="1875"/>
        <v>2.6066871975362949</v>
      </c>
      <c r="BY1581" s="4">
        <v>18184</v>
      </c>
      <c r="BZ1581">
        <v>0</v>
      </c>
      <c r="CA1581">
        <f t="shared" si="1876"/>
        <v>2064</v>
      </c>
      <c r="CB1581" s="3">
        <f t="shared" si="1877"/>
        <v>13.583979312024885</v>
      </c>
      <c r="CC1581" s="4">
        <v>16009.3</v>
      </c>
      <c r="CD1581">
        <v>0</v>
      </c>
      <c r="CE1581">
        <f t="shared" si="1878"/>
        <v>2071</v>
      </c>
      <c r="CF1581" s="3">
        <f t="shared" si="1879"/>
        <v>13.12394007914075</v>
      </c>
      <c r="CG1581" s="4">
        <v>14152</v>
      </c>
      <c r="CH1581">
        <v>0</v>
      </c>
      <c r="CI1581">
        <f t="shared" si="1880"/>
        <v>2080</v>
      </c>
      <c r="CJ1581" s="3">
        <f t="shared" si="1881"/>
        <v>10.640293956688307</v>
      </c>
      <c r="CK1581" s="4">
        <f t="shared" si="1882"/>
        <v>12791</v>
      </c>
      <c r="CL1581">
        <v>0</v>
      </c>
      <c r="CM1581">
        <f t="shared" si="1883"/>
        <v>2092</v>
      </c>
      <c r="CN1581" s="3">
        <f t="shared" si="1884"/>
        <v>11.907261592300955</v>
      </c>
      <c r="CO1581" s="4">
        <v>11430</v>
      </c>
      <c r="CP1581">
        <v>0</v>
      </c>
      <c r="CQ1581">
        <f t="shared" si="1885"/>
        <v>2097</v>
      </c>
      <c r="CR1581" s="3">
        <f t="shared" si="1886"/>
        <v>21.479434583909018</v>
      </c>
      <c r="CS1581" s="4">
        <v>9409</v>
      </c>
      <c r="CT1581">
        <v>0</v>
      </c>
      <c r="CU1581">
        <f t="shared" si="1887"/>
        <v>2141</v>
      </c>
      <c r="CV1581" s="3">
        <f t="shared" si="1888"/>
        <v>-28.96187240468101</v>
      </c>
      <c r="CW1581" s="4">
        <v>13245</v>
      </c>
      <c r="CX1581">
        <v>0</v>
      </c>
      <c r="CY1581">
        <f t="shared" si="1889"/>
        <v>2075</v>
      </c>
      <c r="CZ1581" s="3">
        <f t="shared" si="1890"/>
        <v>-29.816659601526073</v>
      </c>
      <c r="DA1581" s="4">
        <v>18872</v>
      </c>
      <c r="DB1581">
        <v>0</v>
      </c>
      <c r="DC1581">
        <f t="shared" si="1891"/>
        <v>1989</v>
      </c>
      <c r="DD1581" s="3">
        <f t="shared" si="1892"/>
        <v>-31.284590736964756</v>
      </c>
      <c r="DE1581" s="4">
        <v>27464</v>
      </c>
      <c r="DF1581">
        <v>0</v>
      </c>
      <c r="DG1581">
        <f t="shared" si="1893"/>
        <v>1845</v>
      </c>
      <c r="DH1581" s="3">
        <f t="shared" si="1894"/>
        <v>-14.300870596311665</v>
      </c>
      <c r="DI1581" s="4">
        <v>32047</v>
      </c>
      <c r="DJ1581">
        <v>0</v>
      </c>
      <c r="DK1581">
        <f t="shared" si="1895"/>
        <v>1752</v>
      </c>
      <c r="DL1581" s="3" t="str">
        <f>IFERROR((DI1581/#REF!-1)*100,"")</f>
        <v/>
      </c>
    </row>
    <row r="1582" spans="1:116" x14ac:dyDescent="0.35">
      <c r="A1582" s="2">
        <v>5823</v>
      </c>
      <c r="B1582">
        <v>798</v>
      </c>
      <c r="C1582">
        <v>1322</v>
      </c>
      <c r="D1582">
        <v>998</v>
      </c>
      <c r="E1582">
        <v>3118</v>
      </c>
      <c r="F1582">
        <v>0</v>
      </c>
      <c r="G1582">
        <f t="shared" si="1831"/>
        <v>2414</v>
      </c>
      <c r="H1582" s="3">
        <f t="shared" si="1842"/>
        <v>13.795620437956213</v>
      </c>
      <c r="I1582">
        <v>52</v>
      </c>
      <c r="J1582">
        <v>656</v>
      </c>
      <c r="K1582">
        <v>2032</v>
      </c>
      <c r="L1582">
        <v>2740</v>
      </c>
      <c r="M1582">
        <v>0</v>
      </c>
      <c r="N1582">
        <f t="shared" si="1832"/>
        <v>2295</v>
      </c>
      <c r="O1582" s="3">
        <f t="shared" si="1843"/>
        <v>-55.067235159068552</v>
      </c>
      <c r="P1582">
        <v>176</v>
      </c>
      <c r="Q1582">
        <v>2958</v>
      </c>
      <c r="R1582">
        <v>2964</v>
      </c>
      <c r="S1582">
        <v>6098</v>
      </c>
      <c r="T1582">
        <v>0</v>
      </c>
      <c r="U1582">
        <f t="shared" si="1833"/>
        <v>2391</v>
      </c>
      <c r="V1582" s="3">
        <f t="shared" si="1834"/>
        <v>21.96</v>
      </c>
      <c r="W1582">
        <v>142</v>
      </c>
      <c r="X1582">
        <v>2606</v>
      </c>
      <c r="Y1582">
        <v>2252</v>
      </c>
      <c r="Z1582">
        <v>5000</v>
      </c>
      <c r="AA1582">
        <v>0</v>
      </c>
      <c r="AB1582">
        <f t="shared" si="1835"/>
        <v>2404</v>
      </c>
      <c r="AC1582" s="3">
        <f t="shared" si="1836"/>
        <v>-24.69879518072289</v>
      </c>
      <c r="AD1582">
        <v>232</v>
      </c>
      <c r="AE1582">
        <v>2736</v>
      </c>
      <c r="AF1582">
        <v>3672</v>
      </c>
      <c r="AG1582">
        <v>6640</v>
      </c>
      <c r="AH1582">
        <v>0</v>
      </c>
      <c r="AI1582">
        <f t="shared" si="1837"/>
        <v>2370</v>
      </c>
      <c r="AJ1582" s="3">
        <f t="shared" si="1838"/>
        <v>-17.310087173100875</v>
      </c>
      <c r="AK1582">
        <v>8030</v>
      </c>
      <c r="AL1582">
        <v>0</v>
      </c>
      <c r="AM1582">
        <f t="shared" si="1839"/>
        <v>2337</v>
      </c>
      <c r="AN1582" s="3">
        <f t="shared" si="1840"/>
        <v>39.458145189301838</v>
      </c>
      <c r="AO1582" s="4">
        <v>5758</v>
      </c>
      <c r="AP1582">
        <v>0</v>
      </c>
      <c r="AQ1582">
        <f t="shared" si="1841"/>
        <v>2376</v>
      </c>
      <c r="AR1582" s="3">
        <f t="shared" si="1896"/>
        <v>68.264172998246636</v>
      </c>
      <c r="AS1582" s="4">
        <v>3422</v>
      </c>
      <c r="AT1582">
        <v>0</v>
      </c>
      <c r="AU1582">
        <f t="shared" si="1897"/>
        <v>2408</v>
      </c>
      <c r="AV1582" s="3">
        <f t="shared" si="1898"/>
        <v>-8.6979722518676574</v>
      </c>
      <c r="AW1582" s="4">
        <v>3748</v>
      </c>
      <c r="AX1582">
        <v>0</v>
      </c>
      <c r="AY1582">
        <f t="shared" si="1899"/>
        <v>2397</v>
      </c>
      <c r="AZ1582" s="3">
        <f t="shared" si="1900"/>
        <v>-16.376617581436857</v>
      </c>
      <c r="BA1582" s="4">
        <v>4482</v>
      </c>
      <c r="BB1582">
        <v>0</v>
      </c>
      <c r="BC1582">
        <f t="shared" si="1901"/>
        <v>2369</v>
      </c>
      <c r="BD1582" s="3">
        <f t="shared" si="1902"/>
        <v>49.101796407185638</v>
      </c>
      <c r="BE1582" s="4">
        <v>3006</v>
      </c>
      <c r="BF1582">
        <v>0</v>
      </c>
      <c r="BG1582">
        <f t="shared" si="1903"/>
        <v>2399</v>
      </c>
      <c r="BH1582" s="3">
        <f t="shared" si="1802"/>
        <v>16.602017067494181</v>
      </c>
      <c r="BI1582" s="4">
        <v>2578</v>
      </c>
      <c r="BJ1582">
        <v>0</v>
      </c>
      <c r="BK1582">
        <f t="shared" si="1803"/>
        <v>2400</v>
      </c>
      <c r="BL1582" s="3">
        <f t="shared" si="1869"/>
        <v>29.939516129032249</v>
      </c>
      <c r="BM1582" s="4">
        <v>1984</v>
      </c>
      <c r="BN1582">
        <v>0</v>
      </c>
      <c r="BO1582">
        <f t="shared" si="1870"/>
        <v>2406</v>
      </c>
      <c r="BP1582" s="3">
        <f t="shared" si="1871"/>
        <v>28.664072632944237</v>
      </c>
      <c r="BQ1582" s="4">
        <v>1542</v>
      </c>
      <c r="BR1582">
        <v>0</v>
      </c>
      <c r="BS1582">
        <f t="shared" si="1872"/>
        <v>2410</v>
      </c>
      <c r="BT1582" s="3">
        <f t="shared" si="1873"/>
        <v>49.273959341723142</v>
      </c>
      <c r="BU1582" s="4">
        <v>1033</v>
      </c>
      <c r="BV1582">
        <v>0</v>
      </c>
      <c r="BW1582">
        <f t="shared" si="1874"/>
        <v>2427</v>
      </c>
      <c r="BX1582" s="3">
        <f t="shared" si="1875"/>
        <v>2.378592666005952</v>
      </c>
      <c r="BY1582" s="4">
        <v>1009</v>
      </c>
      <c r="BZ1582">
        <v>0</v>
      </c>
      <c r="CA1582">
        <f t="shared" si="1876"/>
        <v>2413</v>
      </c>
      <c r="CB1582" s="3">
        <f t="shared" si="1877"/>
        <v>-43.3305251333895</v>
      </c>
      <c r="CC1582" s="4">
        <v>1780.5</v>
      </c>
      <c r="CD1582">
        <v>0</v>
      </c>
      <c r="CE1582">
        <f t="shared" si="1878"/>
        <v>2356</v>
      </c>
      <c r="CF1582" s="3">
        <f t="shared" si="1879"/>
        <v>-25.812500000000004</v>
      </c>
      <c r="CG1582" s="4">
        <v>2400</v>
      </c>
      <c r="CH1582">
        <v>0</v>
      </c>
      <c r="CI1582">
        <f t="shared" si="1880"/>
        <v>2331</v>
      </c>
      <c r="CJ1582" s="3">
        <f t="shared" si="1881"/>
        <v>-25.15203492905037</v>
      </c>
      <c r="CK1582" s="4">
        <f t="shared" si="1882"/>
        <v>3206.5</v>
      </c>
      <c r="CL1582">
        <v>0</v>
      </c>
      <c r="CM1582">
        <f t="shared" si="1883"/>
        <v>2308</v>
      </c>
      <c r="CN1582" s="3">
        <f t="shared" si="1884"/>
        <v>-20.097184151507598</v>
      </c>
      <c r="CO1582" s="4">
        <v>4013</v>
      </c>
      <c r="CP1582">
        <v>0</v>
      </c>
      <c r="CQ1582">
        <f t="shared" si="1885"/>
        <v>2273</v>
      </c>
      <c r="CR1582" s="3">
        <f t="shared" si="1886"/>
        <v>-4.905213270142184</v>
      </c>
      <c r="CS1582" s="4">
        <v>4220</v>
      </c>
      <c r="CT1582">
        <v>0</v>
      </c>
      <c r="CU1582">
        <f t="shared" si="1887"/>
        <v>2264</v>
      </c>
      <c r="CV1582" s="3">
        <f t="shared" si="1888"/>
        <v>-5.7193923145665737</v>
      </c>
      <c r="CW1582" s="4">
        <v>4476</v>
      </c>
      <c r="CX1582">
        <v>0</v>
      </c>
      <c r="CY1582">
        <f t="shared" si="1889"/>
        <v>2254</v>
      </c>
      <c r="CZ1582" s="3">
        <f t="shared" si="1890"/>
        <v>-4.1336474619832924</v>
      </c>
      <c r="DA1582" s="4">
        <v>4669</v>
      </c>
      <c r="DB1582">
        <v>0</v>
      </c>
      <c r="DC1582">
        <f t="shared" si="1891"/>
        <v>2248</v>
      </c>
      <c r="DD1582" s="3">
        <f t="shared" si="1892"/>
        <v>-34.525312017949794</v>
      </c>
      <c r="DE1582" s="4">
        <v>7131</v>
      </c>
      <c r="DF1582">
        <v>0</v>
      </c>
      <c r="DG1582">
        <f t="shared" si="1893"/>
        <v>2180</v>
      </c>
      <c r="DH1582" s="3">
        <f t="shared" si="1894"/>
        <v>3.7236363636363734</v>
      </c>
      <c r="DI1582" s="4">
        <v>6875</v>
      </c>
      <c r="DJ1582">
        <v>0</v>
      </c>
      <c r="DK1582">
        <f t="shared" si="1895"/>
        <v>2169</v>
      </c>
      <c r="DL1582" s="3" t="str">
        <f>IFERROR((DI1582/#REF!-1)*100,"")</f>
        <v/>
      </c>
    </row>
    <row r="1583" spans="1:116" x14ac:dyDescent="0.35">
      <c r="A1583" s="2">
        <v>5824</v>
      </c>
      <c r="B1583">
        <v>1378</v>
      </c>
      <c r="C1583">
        <v>1942</v>
      </c>
      <c r="D1583">
        <v>1212</v>
      </c>
      <c r="E1583">
        <v>4532</v>
      </c>
      <c r="F1583">
        <v>0</v>
      </c>
      <c r="G1583">
        <f t="shared" si="1831"/>
        <v>2381</v>
      </c>
      <c r="H1583" s="3">
        <f t="shared" si="1842"/>
        <v>166.2749706227967</v>
      </c>
      <c r="I1583">
        <v>214</v>
      </c>
      <c r="J1583">
        <v>1256</v>
      </c>
      <c r="K1583">
        <v>232</v>
      </c>
      <c r="L1583">
        <v>1702</v>
      </c>
      <c r="M1583">
        <v>0</v>
      </c>
      <c r="N1583">
        <f t="shared" si="1832"/>
        <v>2338</v>
      </c>
      <c r="O1583" s="3">
        <f t="shared" si="1843"/>
        <v>-18.094321462945139</v>
      </c>
      <c r="P1583">
        <v>132</v>
      </c>
      <c r="Q1583">
        <v>1002</v>
      </c>
      <c r="R1583">
        <v>944</v>
      </c>
      <c r="S1583">
        <v>2078</v>
      </c>
      <c r="T1583">
        <v>0</v>
      </c>
      <c r="U1583">
        <f t="shared" si="1833"/>
        <v>2470</v>
      </c>
      <c r="V1583" s="3">
        <f t="shared" si="1834"/>
        <v>57.902735562310028</v>
      </c>
      <c r="W1583">
        <v>82</v>
      </c>
      <c r="X1583">
        <v>1192</v>
      </c>
      <c r="Y1583">
        <v>42</v>
      </c>
      <c r="Z1583">
        <v>1316</v>
      </c>
      <c r="AA1583">
        <v>0</v>
      </c>
      <c r="AB1583">
        <f t="shared" si="1835"/>
        <v>2491</v>
      </c>
      <c r="AC1583" s="3">
        <f t="shared" si="1836"/>
        <v>-12.149532710280376</v>
      </c>
      <c r="AD1583">
        <v>124</v>
      </c>
      <c r="AE1583">
        <v>1184</v>
      </c>
      <c r="AF1583">
        <v>190</v>
      </c>
      <c r="AG1583">
        <v>1498</v>
      </c>
      <c r="AH1583">
        <v>0</v>
      </c>
      <c r="AI1583">
        <f t="shared" si="1837"/>
        <v>2483</v>
      </c>
      <c r="AJ1583" s="3">
        <f t="shared" si="1838"/>
        <v>-33.775419982316535</v>
      </c>
      <c r="AK1583">
        <v>2262</v>
      </c>
      <c r="AL1583">
        <v>0</v>
      </c>
      <c r="AM1583">
        <f t="shared" si="1839"/>
        <v>2450</v>
      </c>
      <c r="AN1583" s="3">
        <f t="shared" si="1840"/>
        <v>0.44404973357015098</v>
      </c>
      <c r="AO1583" s="4">
        <v>2252</v>
      </c>
      <c r="AP1583">
        <v>0</v>
      </c>
      <c r="AQ1583">
        <f t="shared" si="1841"/>
        <v>2447</v>
      </c>
      <c r="AR1583" s="3">
        <f t="shared" si="1896"/>
        <v>-16.715976331360949</v>
      </c>
      <c r="AS1583" s="4">
        <v>2704</v>
      </c>
      <c r="AT1583">
        <v>0</v>
      </c>
      <c r="AU1583">
        <f t="shared" si="1897"/>
        <v>2421</v>
      </c>
      <c r="AV1583" s="3">
        <f t="shared" si="1898"/>
        <v>14.868309260832625</v>
      </c>
      <c r="AW1583" s="4">
        <v>2354</v>
      </c>
      <c r="AX1583">
        <v>0</v>
      </c>
      <c r="AY1583">
        <f t="shared" si="1899"/>
        <v>2427</v>
      </c>
      <c r="AZ1583" s="3">
        <f t="shared" si="1900"/>
        <v>31.069042316258354</v>
      </c>
      <c r="BA1583" s="4">
        <v>1796</v>
      </c>
      <c r="BB1583">
        <v>0</v>
      </c>
      <c r="BC1583">
        <f t="shared" si="1901"/>
        <v>2445</v>
      </c>
      <c r="BD1583" s="3">
        <f t="shared" si="1902"/>
        <v>-12.900096993210475</v>
      </c>
      <c r="BE1583" s="4">
        <v>2062</v>
      </c>
      <c r="BF1583">
        <v>0</v>
      </c>
      <c r="BG1583">
        <f t="shared" si="1903"/>
        <v>2428</v>
      </c>
      <c r="BH1583" s="3">
        <f t="shared" si="1802"/>
        <v>-13.14237573715249</v>
      </c>
      <c r="BI1583" s="4">
        <v>2374</v>
      </c>
      <c r="BJ1583">
        <v>0</v>
      </c>
      <c r="BK1583">
        <f t="shared" si="1803"/>
        <v>2410</v>
      </c>
      <c r="BL1583" s="3">
        <f t="shared" si="1869"/>
        <v>26.411075612353564</v>
      </c>
      <c r="BM1583" s="4">
        <v>1878</v>
      </c>
      <c r="BN1583">
        <v>0</v>
      </c>
      <c r="BO1583">
        <f t="shared" si="1870"/>
        <v>2410</v>
      </c>
      <c r="BP1583" s="3">
        <f t="shared" si="1871"/>
        <v>-8.7463556851311903</v>
      </c>
      <c r="BQ1583" s="4">
        <v>2058</v>
      </c>
      <c r="BR1583">
        <v>0</v>
      </c>
      <c r="BS1583">
        <f t="shared" si="1872"/>
        <v>2393</v>
      </c>
      <c r="BT1583" s="3">
        <f t="shared" si="1873"/>
        <v>4.6263345195729499</v>
      </c>
      <c r="BU1583" s="4">
        <v>1967</v>
      </c>
      <c r="BV1583">
        <v>0</v>
      </c>
      <c r="BW1583">
        <f t="shared" si="1874"/>
        <v>2387</v>
      </c>
      <c r="BX1583" s="3">
        <f t="shared" si="1875"/>
        <v>-10.914855072463769</v>
      </c>
      <c r="BY1583" s="4">
        <v>2208</v>
      </c>
      <c r="BZ1583">
        <v>0</v>
      </c>
      <c r="CA1583">
        <f t="shared" si="1876"/>
        <v>2366</v>
      </c>
      <c r="CB1583" s="3">
        <f t="shared" si="1877"/>
        <v>33.172496984318457</v>
      </c>
      <c r="CC1583" s="4">
        <v>1658</v>
      </c>
      <c r="CD1583">
        <v>0</v>
      </c>
      <c r="CE1583">
        <f t="shared" si="1878"/>
        <v>2367</v>
      </c>
      <c r="CF1583" s="3">
        <f t="shared" si="1879"/>
        <v>-21.197718631178709</v>
      </c>
      <c r="CG1583" s="4">
        <v>2104</v>
      </c>
      <c r="CH1583">
        <v>0</v>
      </c>
      <c r="CI1583">
        <f t="shared" si="1880"/>
        <v>2340</v>
      </c>
      <c r="CJ1583" s="3">
        <f t="shared" si="1881"/>
        <v>-40.022805017103757</v>
      </c>
      <c r="CK1583" s="4">
        <f t="shared" si="1882"/>
        <v>3508</v>
      </c>
      <c r="CL1583">
        <v>0</v>
      </c>
      <c r="CM1583">
        <f t="shared" si="1883"/>
        <v>2299</v>
      </c>
      <c r="CN1583" s="3">
        <f t="shared" si="1884"/>
        <v>-28.583061889250814</v>
      </c>
      <c r="CO1583" s="4">
        <v>4912</v>
      </c>
      <c r="CP1583">
        <v>0</v>
      </c>
      <c r="CQ1583">
        <f t="shared" si="1885"/>
        <v>2249</v>
      </c>
      <c r="CR1583" s="3">
        <f t="shared" si="1886"/>
        <v>20.068442923490593</v>
      </c>
      <c r="CS1583" s="4">
        <v>4091</v>
      </c>
      <c r="CT1583">
        <v>0</v>
      </c>
      <c r="CU1583">
        <f t="shared" si="1887"/>
        <v>2268</v>
      </c>
      <c r="CV1583" s="3">
        <f t="shared" si="1888"/>
        <v>-39.302670623145396</v>
      </c>
      <c r="CW1583" s="4">
        <v>6740</v>
      </c>
      <c r="CX1583">
        <v>0</v>
      </c>
      <c r="CY1583">
        <f t="shared" si="1889"/>
        <v>2208</v>
      </c>
      <c r="CZ1583" s="3">
        <f t="shared" si="1890"/>
        <v>-15.707853926963477</v>
      </c>
      <c r="DA1583" s="4">
        <v>7996</v>
      </c>
      <c r="DB1583">
        <v>0</v>
      </c>
      <c r="DC1583">
        <f t="shared" si="1891"/>
        <v>2172</v>
      </c>
      <c r="DD1583" s="3">
        <f t="shared" si="1892"/>
        <v>-17.541507682788492</v>
      </c>
      <c r="DE1583" s="4">
        <v>9697</v>
      </c>
      <c r="DF1583">
        <v>0</v>
      </c>
      <c r="DG1583">
        <f t="shared" si="1893"/>
        <v>2129</v>
      </c>
      <c r="DH1583" s="3">
        <f t="shared" si="1894"/>
        <v>-29.929908230363466</v>
      </c>
      <c r="DI1583" s="4">
        <v>13839</v>
      </c>
      <c r="DJ1583">
        <v>0</v>
      </c>
      <c r="DK1583">
        <f t="shared" si="1895"/>
        <v>2040</v>
      </c>
      <c r="DL1583" s="3" t="str">
        <f>IFERROR((DI1583/#REF!-1)*100,"")</f>
        <v/>
      </c>
    </row>
    <row r="1584" spans="1:116" x14ac:dyDescent="0.35">
      <c r="A1584" s="2">
        <v>5825</v>
      </c>
      <c r="B1584">
        <v>4990</v>
      </c>
      <c r="C1584">
        <v>6872</v>
      </c>
      <c r="D1584">
        <v>4412</v>
      </c>
      <c r="E1584">
        <v>16274</v>
      </c>
      <c r="F1584">
        <v>0</v>
      </c>
      <c r="G1584">
        <f t="shared" si="1831"/>
        <v>2202</v>
      </c>
      <c r="H1584" s="3">
        <f t="shared" si="1842"/>
        <v>126.21629135390604</v>
      </c>
      <c r="I1584">
        <v>982</v>
      </c>
      <c r="J1584">
        <v>3170</v>
      </c>
      <c r="K1584">
        <v>3042</v>
      </c>
      <c r="L1584">
        <v>7194</v>
      </c>
      <c r="M1584">
        <v>0</v>
      </c>
      <c r="N1584">
        <f t="shared" si="1832"/>
        <v>2124</v>
      </c>
      <c r="O1584" s="3">
        <f t="shared" si="1843"/>
        <v>-50.867367845922693</v>
      </c>
      <c r="P1584">
        <v>1566</v>
      </c>
      <c r="Q1584">
        <v>8318</v>
      </c>
      <c r="R1584">
        <v>4758</v>
      </c>
      <c r="S1584">
        <v>14642</v>
      </c>
      <c r="T1584">
        <v>0</v>
      </c>
      <c r="U1584">
        <f t="shared" si="1833"/>
        <v>2282</v>
      </c>
      <c r="V1584" s="3">
        <f t="shared" si="1834"/>
        <v>18.290515430602671</v>
      </c>
      <c r="W1584">
        <v>1126</v>
      </c>
      <c r="X1584">
        <v>7338</v>
      </c>
      <c r="Y1584">
        <v>3914</v>
      </c>
      <c r="Z1584">
        <v>12378</v>
      </c>
      <c r="AA1584">
        <v>0</v>
      </c>
      <c r="AB1584">
        <f t="shared" si="1835"/>
        <v>2298</v>
      </c>
      <c r="AC1584" s="3">
        <f t="shared" si="1836"/>
        <v>2.0108785231580661</v>
      </c>
      <c r="AD1584">
        <v>1494</v>
      </c>
      <c r="AE1584">
        <v>8030</v>
      </c>
      <c r="AF1584">
        <v>2610</v>
      </c>
      <c r="AG1584">
        <v>12134</v>
      </c>
      <c r="AH1584">
        <v>0</v>
      </c>
      <c r="AI1584">
        <f t="shared" si="1837"/>
        <v>2291</v>
      </c>
      <c r="AJ1584" s="3">
        <f t="shared" si="1838"/>
        <v>-8.1453444360333087</v>
      </c>
      <c r="AK1584">
        <v>13210</v>
      </c>
      <c r="AL1584">
        <v>0</v>
      </c>
      <c r="AM1584">
        <f t="shared" si="1839"/>
        <v>2277</v>
      </c>
      <c r="AN1584" s="3">
        <f t="shared" si="1840"/>
        <v>8.0837833415152929</v>
      </c>
      <c r="AO1584" s="4">
        <v>12222</v>
      </c>
      <c r="AP1584">
        <v>0</v>
      </c>
      <c r="AQ1584">
        <f t="shared" si="1841"/>
        <v>2281</v>
      </c>
      <c r="AR1584" s="3">
        <f t="shared" si="1896"/>
        <v>3.3835222466587656</v>
      </c>
      <c r="AS1584" s="4">
        <v>11822</v>
      </c>
      <c r="AT1584">
        <v>0</v>
      </c>
      <c r="AU1584">
        <f t="shared" si="1897"/>
        <v>2272</v>
      </c>
      <c r="AV1584" s="3">
        <f t="shared" si="1898"/>
        <v>3.5564120532585841</v>
      </c>
      <c r="AW1584" s="4">
        <v>11416</v>
      </c>
      <c r="AX1584">
        <v>0</v>
      </c>
      <c r="AY1584">
        <f t="shared" si="1899"/>
        <v>2272</v>
      </c>
      <c r="AZ1584" s="3">
        <f t="shared" si="1900"/>
        <v>-0.67861492952845381</v>
      </c>
      <c r="BA1584" s="4">
        <v>11494</v>
      </c>
      <c r="BB1584">
        <v>0</v>
      </c>
      <c r="BC1584">
        <f t="shared" si="1901"/>
        <v>2265</v>
      </c>
      <c r="BD1584" s="3">
        <f t="shared" si="1902"/>
        <v>0.33170391061452253</v>
      </c>
      <c r="BE1584" s="4">
        <v>11456</v>
      </c>
      <c r="BF1584">
        <v>0</v>
      </c>
      <c r="BG1584">
        <f t="shared" si="1903"/>
        <v>2267</v>
      </c>
      <c r="BH1584" s="3">
        <f t="shared" si="1802"/>
        <v>29.680778809146481</v>
      </c>
      <c r="BI1584" s="4">
        <v>8834</v>
      </c>
      <c r="BJ1584">
        <v>0</v>
      </c>
      <c r="BK1584">
        <f t="shared" si="1803"/>
        <v>2289</v>
      </c>
      <c r="BL1584" s="3">
        <f t="shared" si="1869"/>
        <v>36.285097192224612</v>
      </c>
      <c r="BM1584" s="4">
        <v>6482</v>
      </c>
      <c r="BN1584">
        <v>0</v>
      </c>
      <c r="BO1584">
        <f t="shared" si="1870"/>
        <v>2297</v>
      </c>
      <c r="BP1584" s="3">
        <f t="shared" si="1871"/>
        <v>55.44364508393285</v>
      </c>
      <c r="BQ1584" s="4">
        <v>4170</v>
      </c>
      <c r="BR1584">
        <v>0</v>
      </c>
      <c r="BS1584">
        <f t="shared" si="1872"/>
        <v>2333</v>
      </c>
      <c r="BT1584" s="3">
        <f t="shared" si="1873"/>
        <v>43.595041322314046</v>
      </c>
      <c r="BU1584" s="4">
        <v>2904</v>
      </c>
      <c r="BV1584">
        <v>0</v>
      </c>
      <c r="BW1584">
        <f t="shared" si="1874"/>
        <v>2359</v>
      </c>
      <c r="BX1584" s="3">
        <f t="shared" si="1875"/>
        <v>24.049551473729181</v>
      </c>
      <c r="BY1584" s="4">
        <v>2341</v>
      </c>
      <c r="BZ1584">
        <v>0</v>
      </c>
      <c r="CA1584">
        <f t="shared" si="1876"/>
        <v>2355</v>
      </c>
      <c r="CB1584" s="3">
        <f t="shared" si="1877"/>
        <v>-13.664023603171671</v>
      </c>
      <c r="CC1584" s="4">
        <v>2711.5</v>
      </c>
      <c r="CD1584">
        <v>0</v>
      </c>
      <c r="CE1584">
        <f t="shared" si="1878"/>
        <v>2326</v>
      </c>
      <c r="CF1584" s="3">
        <f t="shared" si="1879"/>
        <v>-21.223126089482857</v>
      </c>
      <c r="CG1584" s="4">
        <v>3442</v>
      </c>
      <c r="CH1584">
        <v>0</v>
      </c>
      <c r="CI1584">
        <f t="shared" si="1880"/>
        <v>2302</v>
      </c>
      <c r="CJ1584" s="3">
        <f t="shared" si="1881"/>
        <v>-15.20078837152008</v>
      </c>
      <c r="CK1584" s="4">
        <f t="shared" si="1882"/>
        <v>4059</v>
      </c>
      <c r="CL1584">
        <v>0</v>
      </c>
      <c r="CM1584">
        <f t="shared" si="1883"/>
        <v>2281</v>
      </c>
      <c r="CN1584" s="3">
        <f t="shared" si="1884"/>
        <v>-13.195038494439693</v>
      </c>
      <c r="CO1584" s="4">
        <v>4676</v>
      </c>
      <c r="CP1584">
        <v>0</v>
      </c>
      <c r="CQ1584">
        <f t="shared" si="1885"/>
        <v>2260</v>
      </c>
      <c r="CR1584" s="3">
        <f t="shared" si="1886"/>
        <v>41.311574493804784</v>
      </c>
      <c r="CS1584" s="4">
        <v>3309</v>
      </c>
      <c r="CT1584">
        <v>0</v>
      </c>
      <c r="CU1584">
        <f t="shared" si="1887"/>
        <v>2296</v>
      </c>
      <c r="CV1584" s="3">
        <f t="shared" si="1888"/>
        <v>-25.707229456668166</v>
      </c>
      <c r="CW1584" s="4">
        <v>4454</v>
      </c>
      <c r="CX1584">
        <v>0</v>
      </c>
      <c r="CY1584">
        <f t="shared" si="1889"/>
        <v>2255</v>
      </c>
      <c r="CZ1584" s="3">
        <f t="shared" si="1890"/>
        <v>-14.951308000763797</v>
      </c>
      <c r="DA1584" s="4">
        <v>5237</v>
      </c>
      <c r="DB1584">
        <v>0</v>
      </c>
      <c r="DC1584">
        <f t="shared" si="1891"/>
        <v>2228</v>
      </c>
      <c r="DD1584" s="3">
        <f t="shared" si="1892"/>
        <v>-13.538055142809968</v>
      </c>
      <c r="DE1584" s="4">
        <v>6057</v>
      </c>
      <c r="DF1584">
        <v>0</v>
      </c>
      <c r="DG1584">
        <f t="shared" si="1893"/>
        <v>2206</v>
      </c>
      <c r="DH1584" s="3">
        <f t="shared" si="1894"/>
        <v>28.326271186440689</v>
      </c>
      <c r="DI1584" s="4">
        <v>4720</v>
      </c>
      <c r="DJ1584">
        <v>0</v>
      </c>
      <c r="DK1584">
        <f t="shared" si="1895"/>
        <v>2223</v>
      </c>
      <c r="DL1584" s="3" t="str">
        <f>IFERROR((DI1584/#REF!-1)*100,"")</f>
        <v/>
      </c>
    </row>
    <row r="1585" spans="1:116" x14ac:dyDescent="0.35">
      <c r="A1585" s="2">
        <v>5826</v>
      </c>
      <c r="B1585">
        <v>6758</v>
      </c>
      <c r="C1585">
        <v>16406</v>
      </c>
      <c r="D1585">
        <v>9632</v>
      </c>
      <c r="E1585">
        <v>32796</v>
      </c>
      <c r="F1585">
        <v>0</v>
      </c>
      <c r="G1585">
        <f t="shared" si="1831"/>
        <v>2016</v>
      </c>
      <c r="H1585" s="3">
        <f t="shared" si="1842"/>
        <v>117.19205298013247</v>
      </c>
      <c r="I1585">
        <v>580</v>
      </c>
      <c r="J1585">
        <v>6784</v>
      </c>
      <c r="K1585">
        <v>7736</v>
      </c>
      <c r="L1585">
        <v>15100</v>
      </c>
      <c r="M1585">
        <v>0</v>
      </c>
      <c r="N1585">
        <f t="shared" si="1832"/>
        <v>1876</v>
      </c>
      <c r="O1585" s="3">
        <f t="shared" si="1843"/>
        <v>-53.25366850349824</v>
      </c>
      <c r="P1585">
        <v>1438</v>
      </c>
      <c r="Q1585">
        <v>24238</v>
      </c>
      <c r="R1585">
        <v>6626</v>
      </c>
      <c r="S1585">
        <v>32302</v>
      </c>
      <c r="T1585">
        <v>0</v>
      </c>
      <c r="U1585">
        <f t="shared" si="1833"/>
        <v>2132</v>
      </c>
      <c r="V1585" s="3">
        <f t="shared" si="1834"/>
        <v>-2.2928009679370809</v>
      </c>
      <c r="W1585">
        <v>1512</v>
      </c>
      <c r="X1585">
        <v>23478</v>
      </c>
      <c r="Y1585">
        <v>8070</v>
      </c>
      <c r="Z1585">
        <v>33060</v>
      </c>
      <c r="AA1585">
        <v>0</v>
      </c>
      <c r="AB1585">
        <f t="shared" si="1835"/>
        <v>2111</v>
      </c>
      <c r="AC1585" s="3">
        <f t="shared" si="1836"/>
        <v>-4.9563017479300804</v>
      </c>
      <c r="AD1585">
        <v>1554</v>
      </c>
      <c r="AE1585">
        <v>24388</v>
      </c>
      <c r="AF1585">
        <v>8842</v>
      </c>
      <c r="AG1585">
        <v>34784</v>
      </c>
      <c r="AH1585">
        <v>0</v>
      </c>
      <c r="AI1585">
        <f t="shared" si="1837"/>
        <v>2093</v>
      </c>
      <c r="AJ1585" s="3">
        <f t="shared" si="1838"/>
        <v>-6.1818966447297452</v>
      </c>
      <c r="AK1585">
        <v>37076</v>
      </c>
      <c r="AL1585">
        <v>0</v>
      </c>
      <c r="AM1585">
        <f t="shared" si="1839"/>
        <v>2072</v>
      </c>
      <c r="AN1585" s="3">
        <f t="shared" si="1840"/>
        <v>18.362916613459323</v>
      </c>
      <c r="AO1585" s="4">
        <v>31324</v>
      </c>
      <c r="AP1585">
        <v>0</v>
      </c>
      <c r="AQ1585">
        <f t="shared" si="1841"/>
        <v>2105</v>
      </c>
      <c r="AR1585" s="3">
        <f t="shared" si="1896"/>
        <v>-16.709210806211448</v>
      </c>
      <c r="AS1585" s="4">
        <v>37608</v>
      </c>
      <c r="AT1585">
        <v>0</v>
      </c>
      <c r="AU1585">
        <f t="shared" si="1897"/>
        <v>2050</v>
      </c>
      <c r="AV1585" s="3">
        <f t="shared" si="1898"/>
        <v>9.9327681964337842</v>
      </c>
      <c r="AW1585" s="4">
        <v>34210</v>
      </c>
      <c r="AX1585">
        <v>0</v>
      </c>
      <c r="AY1585">
        <f t="shared" si="1899"/>
        <v>2064</v>
      </c>
      <c r="AZ1585" s="3">
        <f t="shared" si="1900"/>
        <v>8.7620016532078626</v>
      </c>
      <c r="BA1585" s="4">
        <v>31454</v>
      </c>
      <c r="BB1585">
        <v>0</v>
      </c>
      <c r="BC1585">
        <f t="shared" si="1901"/>
        <v>2068</v>
      </c>
      <c r="BD1585" s="3">
        <f t="shared" si="1902"/>
        <v>32.304197863211904</v>
      </c>
      <c r="BE1585" s="4">
        <v>23774</v>
      </c>
      <c r="BF1585">
        <v>0</v>
      </c>
      <c r="BG1585">
        <f t="shared" si="1903"/>
        <v>2131</v>
      </c>
      <c r="BH1585" s="3">
        <f t="shared" ref="BH1585:BH1648" si="1904">IFERROR((BE1585/BI1585-1)*100,"")</f>
        <v>20.022213247172861</v>
      </c>
      <c r="BI1585" s="4">
        <v>19808</v>
      </c>
      <c r="BJ1585">
        <v>0</v>
      </c>
      <c r="BK1585">
        <f t="shared" ref="BK1585:BK1648" si="1905">IFERROR(_xlfn.RANK.EQ(BI1585,BI:BI),"")</f>
        <v>2154</v>
      </c>
      <c r="BL1585" s="3">
        <f t="shared" si="1869"/>
        <v>11.795913760018051</v>
      </c>
      <c r="BM1585" s="4">
        <v>17718</v>
      </c>
      <c r="BN1585">
        <v>0</v>
      </c>
      <c r="BO1585">
        <f t="shared" si="1870"/>
        <v>2155</v>
      </c>
      <c r="BP1585" s="3">
        <f t="shared" si="1871"/>
        <v>8.9936023622047223</v>
      </c>
      <c r="BQ1585" s="4">
        <v>16256</v>
      </c>
      <c r="BR1585">
        <v>0</v>
      </c>
      <c r="BS1585">
        <f t="shared" si="1872"/>
        <v>2159</v>
      </c>
      <c r="BT1585" s="3">
        <f t="shared" si="1873"/>
        <v>17.703279994207509</v>
      </c>
      <c r="BU1585" s="4">
        <v>13811</v>
      </c>
      <c r="BV1585">
        <v>0</v>
      </c>
      <c r="BW1585">
        <f t="shared" si="1874"/>
        <v>2165</v>
      </c>
      <c r="BX1585" s="3">
        <f t="shared" si="1875"/>
        <v>9.9251830627188795</v>
      </c>
      <c r="BY1585" s="4">
        <v>12564</v>
      </c>
      <c r="BZ1585">
        <v>0</v>
      </c>
      <c r="CA1585">
        <f t="shared" si="1876"/>
        <v>2154</v>
      </c>
      <c r="CB1585" s="3">
        <f t="shared" si="1877"/>
        <v>20.713674926259351</v>
      </c>
      <c r="CC1585" s="4">
        <v>10408.1</v>
      </c>
      <c r="CD1585">
        <v>0</v>
      </c>
      <c r="CE1585">
        <f t="shared" si="1878"/>
        <v>2153</v>
      </c>
      <c r="CF1585" s="3">
        <f t="shared" si="1879"/>
        <v>25.383688712203355</v>
      </c>
      <c r="CG1585" s="4">
        <v>8301</v>
      </c>
      <c r="CH1585">
        <v>0</v>
      </c>
      <c r="CI1585">
        <f t="shared" si="1880"/>
        <v>2180</v>
      </c>
      <c r="CJ1585" s="3">
        <f t="shared" si="1881"/>
        <v>2.1535810977110437</v>
      </c>
      <c r="CK1585" s="4">
        <f t="shared" si="1882"/>
        <v>8126</v>
      </c>
      <c r="CL1585">
        <v>0</v>
      </c>
      <c r="CM1585">
        <f t="shared" si="1883"/>
        <v>2182</v>
      </c>
      <c r="CN1585" s="3">
        <f t="shared" si="1884"/>
        <v>2.20098100867816</v>
      </c>
      <c r="CO1585" s="4">
        <v>7951</v>
      </c>
      <c r="CP1585">
        <v>0</v>
      </c>
      <c r="CQ1585">
        <f t="shared" si="1885"/>
        <v>2180</v>
      </c>
      <c r="CR1585" s="3">
        <f t="shared" si="1886"/>
        <v>19.438185368784744</v>
      </c>
      <c r="CS1585" s="4">
        <v>6657</v>
      </c>
      <c r="CT1585">
        <v>0</v>
      </c>
      <c r="CU1585">
        <f t="shared" si="1887"/>
        <v>2211</v>
      </c>
      <c r="CV1585" s="3">
        <f t="shared" si="1888"/>
        <v>10.361405835543769</v>
      </c>
      <c r="CW1585" s="4">
        <v>6032</v>
      </c>
      <c r="CX1585">
        <v>0</v>
      </c>
      <c r="CY1585">
        <f t="shared" si="1889"/>
        <v>2222</v>
      </c>
      <c r="CZ1585" s="3">
        <f t="shared" si="1890"/>
        <v>-22.547508988186959</v>
      </c>
      <c r="DA1585" s="4">
        <v>7788</v>
      </c>
      <c r="DB1585">
        <v>0</v>
      </c>
      <c r="DC1585">
        <f t="shared" si="1891"/>
        <v>2177</v>
      </c>
      <c r="DD1585" s="3">
        <f t="shared" si="1892"/>
        <v>-46.081417889781228</v>
      </c>
      <c r="DE1585" s="4">
        <v>14444</v>
      </c>
      <c r="DF1585">
        <v>0</v>
      </c>
      <c r="DG1585">
        <f t="shared" si="1893"/>
        <v>2044</v>
      </c>
      <c r="DH1585" s="3">
        <f t="shared" si="1894"/>
        <v>-23.149773876030856</v>
      </c>
      <c r="DI1585" s="4">
        <v>18795</v>
      </c>
      <c r="DJ1585">
        <v>0</v>
      </c>
      <c r="DK1585">
        <f t="shared" si="1895"/>
        <v>1951</v>
      </c>
      <c r="DL1585" s="3" t="str">
        <f>IFERROR((DI1585/#REF!-1)*100,"")</f>
        <v/>
      </c>
    </row>
    <row r="1586" spans="1:116" x14ac:dyDescent="0.35">
      <c r="A1586" s="2">
        <v>5827</v>
      </c>
      <c r="B1586">
        <v>9410</v>
      </c>
      <c r="C1586">
        <v>5104</v>
      </c>
      <c r="D1586">
        <v>1928</v>
      </c>
      <c r="E1586">
        <v>16442</v>
      </c>
      <c r="F1586">
        <v>0</v>
      </c>
      <c r="G1586">
        <f t="shared" si="1831"/>
        <v>2198</v>
      </c>
      <c r="H1586" s="3">
        <f t="shared" si="1842"/>
        <v>108.54895991882292</v>
      </c>
      <c r="I1586">
        <v>1048</v>
      </c>
      <c r="J1586">
        <v>5560</v>
      </c>
      <c r="K1586">
        <v>1276</v>
      </c>
      <c r="L1586">
        <v>7884</v>
      </c>
      <c r="M1586">
        <v>0</v>
      </c>
      <c r="N1586">
        <f t="shared" si="1832"/>
        <v>2100</v>
      </c>
      <c r="O1586" s="3">
        <f t="shared" si="1843"/>
        <v>-54.258528660942204</v>
      </c>
      <c r="P1586">
        <v>2690</v>
      </c>
      <c r="Q1586">
        <v>12338</v>
      </c>
      <c r="R1586">
        <v>2208</v>
      </c>
      <c r="S1586">
        <v>17236</v>
      </c>
      <c r="T1586">
        <v>0</v>
      </c>
      <c r="U1586">
        <f t="shared" si="1833"/>
        <v>2260</v>
      </c>
      <c r="V1586" s="3">
        <f t="shared" si="1834"/>
        <v>0.70109838747371978</v>
      </c>
      <c r="W1586">
        <v>2086</v>
      </c>
      <c r="X1586">
        <v>12820</v>
      </c>
      <c r="Y1586">
        <v>2210</v>
      </c>
      <c r="Z1586">
        <v>17116</v>
      </c>
      <c r="AA1586">
        <v>0</v>
      </c>
      <c r="AB1586">
        <f t="shared" si="1835"/>
        <v>2248</v>
      </c>
      <c r="AC1586" s="3">
        <f t="shared" si="1836"/>
        <v>-5.728133950209302</v>
      </c>
      <c r="AD1586">
        <v>2598</v>
      </c>
      <c r="AE1586">
        <v>12524</v>
      </c>
      <c r="AF1586">
        <v>3034</v>
      </c>
      <c r="AG1586">
        <v>18156</v>
      </c>
      <c r="AH1586">
        <v>0</v>
      </c>
      <c r="AI1586">
        <f t="shared" si="1837"/>
        <v>2236</v>
      </c>
      <c r="AJ1586" s="3">
        <f t="shared" si="1838"/>
        <v>-2.2820236813778205</v>
      </c>
      <c r="AK1586">
        <v>18580</v>
      </c>
      <c r="AL1586">
        <v>0</v>
      </c>
      <c r="AM1586">
        <f t="shared" si="1839"/>
        <v>2225</v>
      </c>
      <c r="AN1586" s="3">
        <f t="shared" si="1840"/>
        <v>12.948328267477205</v>
      </c>
      <c r="AO1586" s="4">
        <v>16450</v>
      </c>
      <c r="AP1586">
        <v>0</v>
      </c>
      <c r="AQ1586">
        <f t="shared" si="1841"/>
        <v>2234</v>
      </c>
      <c r="AR1586" s="3">
        <f t="shared" si="1896"/>
        <v>-3.9584306398878999</v>
      </c>
      <c r="AS1586" s="4">
        <v>17128</v>
      </c>
      <c r="AT1586">
        <v>0</v>
      </c>
      <c r="AU1586">
        <f t="shared" si="1897"/>
        <v>2219</v>
      </c>
      <c r="AV1586" s="3">
        <f t="shared" si="1898"/>
        <v>9.8793944059532901</v>
      </c>
      <c r="AW1586" s="4">
        <v>15588</v>
      </c>
      <c r="AX1586">
        <v>0</v>
      </c>
      <c r="AY1586">
        <f t="shared" si="1899"/>
        <v>2233</v>
      </c>
      <c r="AZ1586" s="3">
        <f t="shared" si="1900"/>
        <v>13.400261894369269</v>
      </c>
      <c r="BA1586" s="4">
        <v>13746</v>
      </c>
      <c r="BB1586">
        <v>0</v>
      </c>
      <c r="BC1586">
        <f t="shared" si="1901"/>
        <v>2237</v>
      </c>
      <c r="BD1586" s="3">
        <f t="shared" si="1902"/>
        <v>-2.9511437447048872</v>
      </c>
      <c r="BE1586" s="4">
        <v>14164</v>
      </c>
      <c r="BF1586">
        <v>0</v>
      </c>
      <c r="BG1586">
        <f t="shared" si="1903"/>
        <v>2230</v>
      </c>
      <c r="BH1586" s="3">
        <f t="shared" si="1904"/>
        <v>9.3914118010503636</v>
      </c>
      <c r="BI1586" s="4">
        <v>12948</v>
      </c>
      <c r="BJ1586">
        <v>0</v>
      </c>
      <c r="BK1586">
        <f t="shared" si="1905"/>
        <v>2228</v>
      </c>
      <c r="BL1586" s="3">
        <f t="shared" si="1869"/>
        <v>23.267326732673265</v>
      </c>
      <c r="BM1586" s="4">
        <v>10504</v>
      </c>
      <c r="BN1586">
        <v>0</v>
      </c>
      <c r="BO1586">
        <f t="shared" si="1870"/>
        <v>2233</v>
      </c>
      <c r="BP1586" s="3">
        <f t="shared" si="1871"/>
        <v>32.192298011578146</v>
      </c>
      <c r="BQ1586" s="4">
        <v>7946</v>
      </c>
      <c r="BR1586">
        <v>0</v>
      </c>
      <c r="BS1586">
        <f t="shared" si="1872"/>
        <v>2267</v>
      </c>
      <c r="BT1586" s="3">
        <f t="shared" si="1873"/>
        <v>6.7293485560778965</v>
      </c>
      <c r="BU1586" s="4">
        <v>7445</v>
      </c>
      <c r="BV1586">
        <v>0</v>
      </c>
      <c r="BW1586">
        <f t="shared" si="1874"/>
        <v>2253</v>
      </c>
      <c r="BX1586" s="3">
        <f t="shared" si="1875"/>
        <v>-3.3242436047266621</v>
      </c>
      <c r="BY1586" s="4">
        <v>7701</v>
      </c>
      <c r="BZ1586">
        <v>0</v>
      </c>
      <c r="CA1586">
        <f t="shared" si="1876"/>
        <v>2232</v>
      </c>
      <c r="CB1586" s="3">
        <f t="shared" si="1877"/>
        <v>12.464403066812713</v>
      </c>
      <c r="CC1586" s="4">
        <v>6847.5</v>
      </c>
      <c r="CD1586">
        <v>0</v>
      </c>
      <c r="CE1586">
        <f t="shared" si="1878"/>
        <v>2222</v>
      </c>
      <c r="CF1586" s="3">
        <f t="shared" si="1879"/>
        <v>-0.51576347522882537</v>
      </c>
      <c r="CG1586" s="4">
        <v>6883</v>
      </c>
      <c r="CH1586">
        <v>0</v>
      </c>
      <c r="CI1586">
        <f t="shared" si="1880"/>
        <v>2214</v>
      </c>
      <c r="CJ1586" s="3">
        <f t="shared" si="1881"/>
        <v>-7.4616832481849915</v>
      </c>
      <c r="CK1586" s="4">
        <f t="shared" si="1882"/>
        <v>7438</v>
      </c>
      <c r="CL1586">
        <v>0</v>
      </c>
      <c r="CM1586">
        <f t="shared" si="1883"/>
        <v>2207</v>
      </c>
      <c r="CN1586" s="3">
        <f t="shared" si="1884"/>
        <v>-6.9435756286750916</v>
      </c>
      <c r="CO1586" s="4">
        <v>7993</v>
      </c>
      <c r="CP1586">
        <v>0</v>
      </c>
      <c r="CQ1586">
        <f t="shared" si="1885"/>
        <v>2178</v>
      </c>
      <c r="CR1586" s="3">
        <f t="shared" si="1886"/>
        <v>2.0556690500510788</v>
      </c>
      <c r="CS1586" s="4">
        <v>7832</v>
      </c>
      <c r="CT1586">
        <v>0</v>
      </c>
      <c r="CU1586">
        <f t="shared" si="1887"/>
        <v>2180</v>
      </c>
      <c r="CV1586" s="3">
        <f t="shared" si="1888"/>
        <v>8.4764542936287981</v>
      </c>
      <c r="CW1586" s="4">
        <v>7220</v>
      </c>
      <c r="CX1586">
        <v>0</v>
      </c>
      <c r="CY1586">
        <f t="shared" si="1889"/>
        <v>2195</v>
      </c>
      <c r="CZ1586" s="3">
        <f t="shared" si="1890"/>
        <v>-23.484527342094108</v>
      </c>
      <c r="DA1586" s="4">
        <v>9436</v>
      </c>
      <c r="DB1586">
        <v>0</v>
      </c>
      <c r="DC1586">
        <f t="shared" si="1891"/>
        <v>2147</v>
      </c>
      <c r="DD1586" s="3">
        <f t="shared" si="1892"/>
        <v>-6.9244426908660506</v>
      </c>
      <c r="DE1586" s="4">
        <v>10138</v>
      </c>
      <c r="DF1586">
        <v>0</v>
      </c>
      <c r="DG1586">
        <f t="shared" si="1893"/>
        <v>2115</v>
      </c>
      <c r="DH1586" s="3">
        <f t="shared" si="1894"/>
        <v>1.5526394871281157</v>
      </c>
      <c r="DI1586" s="4">
        <v>9983</v>
      </c>
      <c r="DJ1586">
        <v>0</v>
      </c>
      <c r="DK1586">
        <f t="shared" si="1895"/>
        <v>2107</v>
      </c>
      <c r="DL1586" s="3" t="str">
        <f>IFERROR((DI1586/#REF!-1)*100,"")</f>
        <v/>
      </c>
    </row>
    <row r="1587" spans="1:116" x14ac:dyDescent="0.35">
      <c r="A1587" s="2">
        <v>5828</v>
      </c>
      <c r="B1587">
        <v>1030</v>
      </c>
      <c r="C1587">
        <v>1116</v>
      </c>
      <c r="D1587">
        <v>0</v>
      </c>
      <c r="E1587">
        <v>2146</v>
      </c>
      <c r="F1587">
        <v>0</v>
      </c>
      <c r="G1587">
        <f t="shared" si="1831"/>
        <v>2443</v>
      </c>
      <c r="H1587" s="3">
        <f t="shared" si="1842"/>
        <v>486.33879781420762</v>
      </c>
      <c r="I1587">
        <v>118</v>
      </c>
      <c r="J1587">
        <v>248</v>
      </c>
      <c r="K1587">
        <v>0</v>
      </c>
      <c r="L1587">
        <v>366</v>
      </c>
      <c r="M1587">
        <v>0</v>
      </c>
      <c r="N1587">
        <f t="shared" si="1832"/>
        <v>2452</v>
      </c>
      <c r="O1587" s="3">
        <f t="shared" si="1843"/>
        <v>-86.36363636363636</v>
      </c>
      <c r="P1587">
        <v>444</v>
      </c>
      <c r="Q1587">
        <v>1748</v>
      </c>
      <c r="R1587">
        <v>492</v>
      </c>
      <c r="S1587">
        <v>2684</v>
      </c>
      <c r="T1587">
        <v>0</v>
      </c>
      <c r="U1587">
        <f t="shared" si="1833"/>
        <v>2453</v>
      </c>
      <c r="V1587" s="3">
        <f t="shared" si="1834"/>
        <v>-10.533333333333328</v>
      </c>
      <c r="W1587">
        <v>732</v>
      </c>
      <c r="X1587">
        <v>2248</v>
      </c>
      <c r="Y1587">
        <v>20</v>
      </c>
      <c r="Z1587">
        <v>3000</v>
      </c>
      <c r="AA1587">
        <v>0</v>
      </c>
      <c r="AB1587">
        <f t="shared" si="1835"/>
        <v>2439</v>
      </c>
      <c r="AC1587" s="3">
        <f t="shared" si="1836"/>
        <v>21.555915721231766</v>
      </c>
      <c r="AD1587">
        <v>860</v>
      </c>
      <c r="AE1587">
        <v>1608</v>
      </c>
      <c r="AF1587">
        <v>0</v>
      </c>
      <c r="AG1587">
        <v>2468</v>
      </c>
      <c r="AH1587">
        <v>0</v>
      </c>
      <c r="AI1587">
        <f t="shared" si="1837"/>
        <v>2449</v>
      </c>
      <c r="AJ1587" s="3">
        <f t="shared" si="1838"/>
        <v>-16.054421768707485</v>
      </c>
      <c r="AK1587">
        <v>2940</v>
      </c>
      <c r="AL1587">
        <v>0</v>
      </c>
      <c r="AM1587">
        <f t="shared" si="1839"/>
        <v>2437</v>
      </c>
      <c r="AN1587" s="3">
        <f t="shared" si="1840"/>
        <v>41.210374639769441</v>
      </c>
      <c r="AO1587" s="4">
        <v>2082</v>
      </c>
      <c r="AP1587">
        <v>0</v>
      </c>
      <c r="AQ1587">
        <f t="shared" si="1841"/>
        <v>2448</v>
      </c>
      <c r="AR1587" s="3">
        <f t="shared" si="1896"/>
        <v>-17.051792828685265</v>
      </c>
      <c r="AS1587" s="4">
        <v>2510</v>
      </c>
      <c r="AT1587">
        <v>0</v>
      </c>
      <c r="AU1587">
        <f t="shared" si="1897"/>
        <v>2427</v>
      </c>
      <c r="AV1587" s="3">
        <f t="shared" si="1898"/>
        <v>-9.0579710144927503</v>
      </c>
      <c r="AW1587" s="4">
        <v>2760</v>
      </c>
      <c r="AX1587">
        <v>0</v>
      </c>
      <c r="AY1587">
        <f t="shared" si="1899"/>
        <v>2417</v>
      </c>
      <c r="AZ1587" s="3">
        <f t="shared" si="1900"/>
        <v>22.557726465364112</v>
      </c>
      <c r="BA1587" s="4">
        <v>2252</v>
      </c>
      <c r="BB1587">
        <v>0</v>
      </c>
      <c r="BC1587">
        <f t="shared" si="1901"/>
        <v>2425</v>
      </c>
      <c r="BD1587" s="3">
        <f t="shared" si="1902"/>
        <v>-29.887920298879202</v>
      </c>
      <c r="BE1587" s="4">
        <v>3212</v>
      </c>
      <c r="BF1587">
        <v>0</v>
      </c>
      <c r="BG1587">
        <f t="shared" si="1903"/>
        <v>2396</v>
      </c>
      <c r="BH1587" s="3">
        <f t="shared" si="1904"/>
        <v>15.789473684210531</v>
      </c>
      <c r="BI1587" s="4">
        <v>2774</v>
      </c>
      <c r="BJ1587">
        <v>0</v>
      </c>
      <c r="BK1587">
        <f t="shared" si="1905"/>
        <v>2394</v>
      </c>
      <c r="BL1587" s="3">
        <f t="shared" si="1869"/>
        <v>55.493273542600896</v>
      </c>
      <c r="BM1587" s="4">
        <v>1784</v>
      </c>
      <c r="BN1587">
        <v>0</v>
      </c>
      <c r="BO1587">
        <f t="shared" si="1870"/>
        <v>2417</v>
      </c>
      <c r="BP1587" s="3">
        <f t="shared" si="1871"/>
        <v>-4.4967880085653107</v>
      </c>
      <c r="BQ1587" s="4">
        <v>1868</v>
      </c>
      <c r="BR1587">
        <v>0</v>
      </c>
      <c r="BS1587">
        <f t="shared" si="1872"/>
        <v>2399</v>
      </c>
      <c r="BT1587" s="3">
        <f t="shared" si="1873"/>
        <v>12.394705174488575</v>
      </c>
      <c r="BU1587" s="4">
        <v>1662</v>
      </c>
      <c r="BV1587">
        <v>0</v>
      </c>
      <c r="BW1587">
        <f t="shared" si="1874"/>
        <v>2395</v>
      </c>
      <c r="BX1587" s="3">
        <f t="shared" si="1875"/>
        <v>86.951631046119232</v>
      </c>
      <c r="BY1587" s="4">
        <v>889</v>
      </c>
      <c r="BZ1587">
        <v>0</v>
      </c>
      <c r="CA1587">
        <f t="shared" si="1876"/>
        <v>2422</v>
      </c>
      <c r="CB1587" s="3">
        <f t="shared" si="1877"/>
        <v>13.974358974358969</v>
      </c>
      <c r="CC1587" s="4">
        <v>780</v>
      </c>
      <c r="CD1587">
        <v>0</v>
      </c>
      <c r="CE1587">
        <f t="shared" si="1878"/>
        <v>2413</v>
      </c>
      <c r="CF1587" s="3">
        <f t="shared" si="1879"/>
        <v>11.111111111111116</v>
      </c>
      <c r="CG1587" s="4">
        <v>702</v>
      </c>
      <c r="CH1587">
        <v>0</v>
      </c>
      <c r="CI1587">
        <f t="shared" si="1880"/>
        <v>2414</v>
      </c>
      <c r="CJ1587" s="3">
        <f t="shared" si="1881"/>
        <v>-24.067063277447264</v>
      </c>
      <c r="CK1587" s="4">
        <f t="shared" si="1882"/>
        <v>924.5</v>
      </c>
      <c r="CL1587">
        <v>0</v>
      </c>
      <c r="CM1587">
        <f t="shared" si="1883"/>
        <v>2400</v>
      </c>
      <c r="CN1587" s="3">
        <f t="shared" si="1884"/>
        <v>-19.398430688753265</v>
      </c>
      <c r="CO1587" s="4">
        <v>1147</v>
      </c>
      <c r="CP1587">
        <v>0</v>
      </c>
      <c r="CQ1587">
        <f t="shared" si="1885"/>
        <v>2379</v>
      </c>
      <c r="CR1587" s="3">
        <f t="shared" si="1886"/>
        <v>138.46153846153845</v>
      </c>
      <c r="CS1587" s="4">
        <v>481</v>
      </c>
      <c r="CT1587">
        <v>0</v>
      </c>
      <c r="CU1587">
        <f t="shared" si="1887"/>
        <v>2415</v>
      </c>
      <c r="CV1587" s="3">
        <f t="shared" si="1888"/>
        <v>129.04761904761904</v>
      </c>
      <c r="CW1587" s="4">
        <v>210</v>
      </c>
      <c r="CX1587">
        <v>0</v>
      </c>
      <c r="CY1587">
        <f t="shared" si="1889"/>
        <v>2443</v>
      </c>
      <c r="CZ1587" s="3">
        <f t="shared" si="1890"/>
        <v>-36.363636363636367</v>
      </c>
      <c r="DA1587" s="4">
        <v>330</v>
      </c>
      <c r="DB1587">
        <v>0</v>
      </c>
      <c r="DC1587">
        <f t="shared" si="1891"/>
        <v>2423</v>
      </c>
      <c r="DD1587" s="3">
        <f t="shared" si="1892"/>
        <v>-57.198443579766533</v>
      </c>
      <c r="DE1587" s="4">
        <v>771</v>
      </c>
      <c r="DF1587">
        <v>0</v>
      </c>
      <c r="DG1587">
        <f t="shared" si="1893"/>
        <v>2394</v>
      </c>
      <c r="DH1587" s="3">
        <f t="shared" si="1894"/>
        <v>23.360000000000003</v>
      </c>
      <c r="DI1587" s="4">
        <v>625</v>
      </c>
      <c r="DJ1587">
        <v>0</v>
      </c>
      <c r="DK1587">
        <f t="shared" si="1895"/>
        <v>2396</v>
      </c>
      <c r="DL1587" s="3" t="str">
        <f>IFERROR((DI1587/#REF!-1)*100,"")</f>
        <v/>
      </c>
    </row>
    <row r="1588" spans="1:116" x14ac:dyDescent="0.35">
      <c r="A1588" s="2">
        <v>5829</v>
      </c>
      <c r="B1588">
        <v>486</v>
      </c>
      <c r="C1588">
        <v>282</v>
      </c>
      <c r="D1588">
        <v>0</v>
      </c>
      <c r="E1588">
        <v>768</v>
      </c>
      <c r="F1588">
        <v>0</v>
      </c>
      <c r="G1588">
        <f t="shared" si="1831"/>
        <v>2499</v>
      </c>
      <c r="H1588" s="3">
        <f t="shared" si="1842"/>
        <v>426.02739726027391</v>
      </c>
      <c r="I1588">
        <v>22</v>
      </c>
      <c r="J1588">
        <v>124</v>
      </c>
      <c r="K1588">
        <v>0</v>
      </c>
      <c r="L1588">
        <v>146</v>
      </c>
      <c r="M1588">
        <v>0</v>
      </c>
      <c r="N1588">
        <f t="shared" si="1832"/>
        <v>2492</v>
      </c>
      <c r="O1588" s="3">
        <f t="shared" si="1843"/>
        <v>-70.916334661354583</v>
      </c>
      <c r="P1588">
        <v>38</v>
      </c>
      <c r="Q1588">
        <v>464</v>
      </c>
      <c r="R1588">
        <v>0</v>
      </c>
      <c r="S1588">
        <v>502</v>
      </c>
      <c r="T1588">
        <v>0</v>
      </c>
      <c r="U1588">
        <f t="shared" si="1833"/>
        <v>2531</v>
      </c>
      <c r="V1588" s="3">
        <f t="shared" si="1834"/>
        <v>7.7253218884120178</v>
      </c>
      <c r="W1588">
        <v>100</v>
      </c>
      <c r="X1588">
        <v>366</v>
      </c>
      <c r="Y1588">
        <v>0</v>
      </c>
      <c r="Z1588">
        <v>466</v>
      </c>
      <c r="AA1588">
        <v>0</v>
      </c>
      <c r="AB1588">
        <f t="shared" si="1835"/>
        <v>2526</v>
      </c>
      <c r="AC1588" s="3">
        <f t="shared" si="1836"/>
        <v>4.9549549549549488</v>
      </c>
      <c r="AD1588">
        <v>206</v>
      </c>
      <c r="AE1588">
        <v>238</v>
      </c>
      <c r="AF1588">
        <v>0</v>
      </c>
      <c r="AG1588">
        <v>444</v>
      </c>
      <c r="AH1588">
        <v>0</v>
      </c>
      <c r="AI1588">
        <f t="shared" si="1837"/>
        <v>2525</v>
      </c>
      <c r="AJ1588" s="3">
        <f t="shared" si="1838"/>
        <v>-14.28571428571429</v>
      </c>
      <c r="AK1588">
        <v>518</v>
      </c>
      <c r="AL1588">
        <v>0</v>
      </c>
      <c r="AM1588">
        <f t="shared" si="1839"/>
        <v>2522</v>
      </c>
      <c r="AN1588" s="3">
        <f t="shared" si="1840"/>
        <v>-31.481481481481477</v>
      </c>
      <c r="AO1588" s="4">
        <v>756</v>
      </c>
      <c r="AP1588">
        <v>0</v>
      </c>
      <c r="AQ1588">
        <f t="shared" si="1841"/>
        <v>2509</v>
      </c>
      <c r="AR1588" s="3">
        <f t="shared" si="1896"/>
        <v>-49.933774834437081</v>
      </c>
      <c r="AS1588" s="4">
        <v>1510</v>
      </c>
      <c r="AT1588">
        <v>0</v>
      </c>
      <c r="AU1588">
        <f t="shared" si="1897"/>
        <v>2462</v>
      </c>
      <c r="AV1588" s="3">
        <f t="shared" si="1898"/>
        <v>78.909952606635073</v>
      </c>
      <c r="AW1588" s="4">
        <v>844</v>
      </c>
      <c r="AX1588">
        <v>0</v>
      </c>
      <c r="AY1588">
        <f t="shared" si="1899"/>
        <v>2489</v>
      </c>
      <c r="AZ1588" s="3">
        <f t="shared" si="1900"/>
        <v>21.61383285302594</v>
      </c>
      <c r="BA1588" s="4">
        <v>694</v>
      </c>
      <c r="BB1588">
        <v>0</v>
      </c>
      <c r="BC1588">
        <f t="shared" si="1901"/>
        <v>2488</v>
      </c>
      <c r="BD1588" s="3">
        <f t="shared" si="1902"/>
        <v>-21.49321266968326</v>
      </c>
      <c r="BE1588" s="4">
        <v>884</v>
      </c>
      <c r="BF1588">
        <v>0</v>
      </c>
      <c r="BG1588">
        <f t="shared" si="1903"/>
        <v>2480</v>
      </c>
      <c r="BH1588" s="3">
        <f t="shared" si="1904"/>
        <v>-5.555555555555558</v>
      </c>
      <c r="BI1588" s="4">
        <v>936</v>
      </c>
      <c r="BJ1588">
        <v>0</v>
      </c>
      <c r="BK1588">
        <f t="shared" si="1905"/>
        <v>2473</v>
      </c>
      <c r="BL1588" s="3">
        <f t="shared" si="1869"/>
        <v>38.46153846153846</v>
      </c>
      <c r="BM1588" s="4">
        <v>676</v>
      </c>
      <c r="BN1588">
        <v>0</v>
      </c>
      <c r="BO1588">
        <f t="shared" si="1870"/>
        <v>2463</v>
      </c>
      <c r="BP1588" s="3">
        <f t="shared" si="1871"/>
        <v>-19.905213270142173</v>
      </c>
      <c r="BQ1588" s="4">
        <v>844</v>
      </c>
      <c r="BR1588">
        <v>0</v>
      </c>
      <c r="BS1588">
        <f t="shared" si="1872"/>
        <v>2452</v>
      </c>
      <c r="BT1588" s="3">
        <f t="shared" si="1873"/>
        <v>-16.600790513833996</v>
      </c>
      <c r="BU1588" s="4">
        <v>1012</v>
      </c>
      <c r="BV1588">
        <v>0</v>
      </c>
      <c r="BW1588">
        <f t="shared" si="1874"/>
        <v>2431</v>
      </c>
      <c r="BX1588" s="3">
        <f t="shared" si="1875"/>
        <v>51.724137931034477</v>
      </c>
      <c r="BY1588" s="4">
        <v>667</v>
      </c>
      <c r="BZ1588">
        <v>0</v>
      </c>
      <c r="CA1588">
        <f t="shared" si="1876"/>
        <v>2443</v>
      </c>
      <c r="CB1588" s="3">
        <f t="shared" si="1877"/>
        <v>30.784313725490197</v>
      </c>
      <c r="CC1588" s="4">
        <v>510</v>
      </c>
      <c r="CD1588">
        <v>0</v>
      </c>
      <c r="CE1588">
        <f t="shared" si="1878"/>
        <v>2430</v>
      </c>
      <c r="CF1588" s="3">
        <f t="shared" si="1879"/>
        <v>37.096774193548377</v>
      </c>
      <c r="CG1588" s="4">
        <v>372</v>
      </c>
      <c r="CH1588">
        <v>0</v>
      </c>
      <c r="CI1588">
        <f t="shared" si="1880"/>
        <v>2427</v>
      </c>
      <c r="CJ1588" s="3">
        <f t="shared" si="1881"/>
        <v>-24.543610547667338</v>
      </c>
      <c r="CK1588" s="4">
        <f t="shared" si="1882"/>
        <v>493</v>
      </c>
      <c r="CL1588">
        <v>0</v>
      </c>
      <c r="CM1588">
        <f t="shared" si="1883"/>
        <v>2426</v>
      </c>
      <c r="CN1588" s="3">
        <f t="shared" si="1884"/>
        <v>-19.706840390879478</v>
      </c>
      <c r="CO1588" s="4">
        <v>614</v>
      </c>
      <c r="CP1588">
        <v>0</v>
      </c>
      <c r="CQ1588">
        <f t="shared" si="1885"/>
        <v>2410</v>
      </c>
      <c r="CR1588" s="3">
        <f t="shared" si="1886"/>
        <v>55.050505050505059</v>
      </c>
      <c r="CS1588" s="4">
        <v>396</v>
      </c>
      <c r="CT1588">
        <v>0</v>
      </c>
      <c r="CU1588">
        <f t="shared" si="1887"/>
        <v>2426</v>
      </c>
      <c r="CV1588" s="3">
        <f t="shared" si="1888"/>
        <v>-43.90934844192634</v>
      </c>
      <c r="CW1588" s="4">
        <v>706</v>
      </c>
      <c r="CX1588">
        <v>0</v>
      </c>
      <c r="CY1588">
        <f t="shared" si="1889"/>
        <v>2409</v>
      </c>
      <c r="CZ1588" s="3">
        <f t="shared" si="1890"/>
        <v>52.813852813852826</v>
      </c>
      <c r="DA1588" s="4">
        <v>462</v>
      </c>
      <c r="DB1588">
        <v>0</v>
      </c>
      <c r="DC1588">
        <f t="shared" si="1891"/>
        <v>2412</v>
      </c>
      <c r="DD1588" s="3">
        <f t="shared" si="1892"/>
        <v>-44.670658682634738</v>
      </c>
      <c r="DE1588" s="4">
        <v>835</v>
      </c>
      <c r="DF1588">
        <v>0</v>
      </c>
      <c r="DG1588">
        <f t="shared" si="1893"/>
        <v>2389</v>
      </c>
      <c r="DH1588" s="3">
        <f t="shared" si="1894"/>
        <v>-0.35799522673031214</v>
      </c>
      <c r="DI1588" s="4">
        <v>838</v>
      </c>
      <c r="DJ1588">
        <v>0</v>
      </c>
      <c r="DK1588">
        <f t="shared" si="1895"/>
        <v>2377</v>
      </c>
      <c r="DL1588" s="3" t="str">
        <f>IFERROR((DI1588/#REF!-1)*100,"")</f>
        <v/>
      </c>
    </row>
    <row r="1589" spans="1:116" x14ac:dyDescent="0.35">
      <c r="A1589" s="2">
        <v>5832</v>
      </c>
      <c r="B1589">
        <v>9984</v>
      </c>
      <c r="C1589">
        <v>87100</v>
      </c>
      <c r="D1589">
        <v>30424</v>
      </c>
      <c r="E1589">
        <v>127508</v>
      </c>
      <c r="F1589">
        <v>0</v>
      </c>
      <c r="G1589">
        <f t="shared" si="1831"/>
        <v>1388</v>
      </c>
      <c r="H1589" s="3">
        <f t="shared" si="1842"/>
        <v>179.16976835836581</v>
      </c>
      <c r="I1589">
        <v>3200</v>
      </c>
      <c r="J1589">
        <v>19392</v>
      </c>
      <c r="K1589">
        <v>23082</v>
      </c>
      <c r="L1589">
        <v>45674</v>
      </c>
      <c r="M1589">
        <v>0</v>
      </c>
      <c r="N1589">
        <f t="shared" si="1832"/>
        <v>1362</v>
      </c>
      <c r="O1589" s="3">
        <f t="shared" si="1843"/>
        <v>-71.265177728845558</v>
      </c>
      <c r="P1589">
        <v>20688</v>
      </c>
      <c r="Q1589">
        <v>113304</v>
      </c>
      <c r="R1589">
        <v>24958</v>
      </c>
      <c r="S1589">
        <v>158950</v>
      </c>
      <c r="T1589">
        <v>0</v>
      </c>
      <c r="U1589">
        <f t="shared" si="1833"/>
        <v>1526</v>
      </c>
      <c r="V1589" s="3">
        <f t="shared" si="1834"/>
        <v>-3.2821399016696673</v>
      </c>
      <c r="W1589">
        <v>23488</v>
      </c>
      <c r="X1589">
        <v>120312</v>
      </c>
      <c r="Y1589">
        <v>20544</v>
      </c>
      <c r="Z1589">
        <v>164344</v>
      </c>
      <c r="AA1589">
        <v>0</v>
      </c>
      <c r="AB1589">
        <f t="shared" si="1835"/>
        <v>1502</v>
      </c>
      <c r="AC1589" s="3">
        <f t="shared" si="1836"/>
        <v>-0.52418134495491042</v>
      </c>
      <c r="AD1589">
        <v>22996</v>
      </c>
      <c r="AE1589">
        <v>119376</v>
      </c>
      <c r="AF1589">
        <v>22838</v>
      </c>
      <c r="AG1589">
        <v>165210</v>
      </c>
      <c r="AH1589">
        <v>0</v>
      </c>
      <c r="AI1589">
        <f t="shared" si="1837"/>
        <v>1488</v>
      </c>
      <c r="AJ1589" s="3">
        <f t="shared" si="1838"/>
        <v>1.7541050245747147</v>
      </c>
      <c r="AK1589">
        <v>162362</v>
      </c>
      <c r="AL1589">
        <v>0</v>
      </c>
      <c r="AM1589">
        <f t="shared" si="1839"/>
        <v>1490</v>
      </c>
      <c r="AN1589" s="3">
        <f t="shared" si="1840"/>
        <v>4.2814202034734405</v>
      </c>
      <c r="AO1589" s="4">
        <v>155696</v>
      </c>
      <c r="AP1589">
        <v>0</v>
      </c>
      <c r="AQ1589">
        <f t="shared" si="1841"/>
        <v>1503</v>
      </c>
      <c r="AR1589" s="3">
        <f t="shared" si="1896"/>
        <v>9.7904267621921939</v>
      </c>
      <c r="AS1589" s="4">
        <v>141812</v>
      </c>
      <c r="AT1589">
        <v>0</v>
      </c>
      <c r="AU1589">
        <f t="shared" si="1897"/>
        <v>1523</v>
      </c>
      <c r="AV1589" s="3">
        <f t="shared" si="1898"/>
        <v>8.1213784690454371</v>
      </c>
      <c r="AW1589" s="4">
        <v>131160</v>
      </c>
      <c r="AX1589">
        <v>0</v>
      </c>
      <c r="AY1589">
        <f t="shared" si="1899"/>
        <v>1547</v>
      </c>
      <c r="AZ1589" s="3">
        <f t="shared" si="1900"/>
        <v>6.2798800745482497</v>
      </c>
      <c r="BA1589" s="4">
        <v>123410</v>
      </c>
      <c r="BB1589">
        <v>0</v>
      </c>
      <c r="BC1589">
        <f t="shared" si="1901"/>
        <v>1563</v>
      </c>
      <c r="BD1589" s="3">
        <f t="shared" si="1902"/>
        <v>-1.051939513477973</v>
      </c>
      <c r="BE1589" s="4">
        <v>124722</v>
      </c>
      <c r="BF1589">
        <v>0</v>
      </c>
      <c r="BG1589">
        <f t="shared" si="1903"/>
        <v>1545</v>
      </c>
      <c r="BH1589" s="3">
        <f t="shared" si="1904"/>
        <v>8.504863153132769</v>
      </c>
      <c r="BI1589" s="4">
        <v>114946</v>
      </c>
      <c r="BJ1589">
        <v>0</v>
      </c>
      <c r="BK1589">
        <f t="shared" si="1905"/>
        <v>1554</v>
      </c>
      <c r="BL1589" s="3">
        <f t="shared" si="1869"/>
        <v>15.217914277695366</v>
      </c>
      <c r="BM1589" s="4">
        <v>99764</v>
      </c>
      <c r="BN1589">
        <v>0</v>
      </c>
      <c r="BO1589">
        <f t="shared" si="1870"/>
        <v>1580</v>
      </c>
      <c r="BP1589" s="3">
        <f t="shared" si="1871"/>
        <v>0.35004425846945075</v>
      </c>
      <c r="BQ1589" s="4">
        <v>99416</v>
      </c>
      <c r="BR1589">
        <v>0</v>
      </c>
      <c r="BS1589">
        <f t="shared" si="1872"/>
        <v>1557</v>
      </c>
      <c r="BT1589" s="3">
        <f t="shared" si="1873"/>
        <v>0.91458153580672441</v>
      </c>
      <c r="BU1589" s="4">
        <v>98515</v>
      </c>
      <c r="BV1589">
        <v>0</v>
      </c>
      <c r="BW1589">
        <f t="shared" si="1874"/>
        <v>1503</v>
      </c>
      <c r="BX1589" s="3">
        <f t="shared" si="1875"/>
        <v>5.6880478044907923</v>
      </c>
      <c r="BY1589" s="4">
        <v>93213</v>
      </c>
      <c r="BZ1589">
        <v>0</v>
      </c>
      <c r="CA1589">
        <f t="shared" si="1876"/>
        <v>1481</v>
      </c>
      <c r="CB1589" s="3">
        <f t="shared" si="1877"/>
        <v>1.5901324836118835</v>
      </c>
      <c r="CC1589" s="4">
        <v>91753.99</v>
      </c>
      <c r="CD1589">
        <v>0</v>
      </c>
      <c r="CE1589">
        <f t="shared" si="1878"/>
        <v>1429</v>
      </c>
      <c r="CF1589" s="3">
        <f t="shared" si="1879"/>
        <v>-5.42873192401645</v>
      </c>
      <c r="CG1589" s="4">
        <v>97021</v>
      </c>
      <c r="CH1589">
        <v>0</v>
      </c>
      <c r="CI1589">
        <f t="shared" si="1880"/>
        <v>1369</v>
      </c>
      <c r="CJ1589" s="3">
        <f t="shared" si="1881"/>
        <v>4.9692733803609279</v>
      </c>
      <c r="CK1589" s="4">
        <f t="shared" si="1882"/>
        <v>92428</v>
      </c>
      <c r="CL1589">
        <v>0</v>
      </c>
      <c r="CM1589">
        <f t="shared" si="1883"/>
        <v>1372</v>
      </c>
      <c r="CN1589" s="3">
        <f t="shared" si="1884"/>
        <v>5.2291227870438828</v>
      </c>
      <c r="CO1589" s="4">
        <v>87835</v>
      </c>
      <c r="CP1589">
        <v>0</v>
      </c>
      <c r="CQ1589">
        <f t="shared" si="1885"/>
        <v>1366</v>
      </c>
      <c r="CR1589" s="3">
        <f t="shared" si="1886"/>
        <v>6.7292853931492091</v>
      </c>
      <c r="CS1589" s="4">
        <v>82297</v>
      </c>
      <c r="CT1589">
        <v>0</v>
      </c>
      <c r="CU1589">
        <f t="shared" si="1887"/>
        <v>1399</v>
      </c>
      <c r="CV1589" s="3">
        <f t="shared" si="1888"/>
        <v>-2.8737666997120326</v>
      </c>
      <c r="CW1589" s="4">
        <v>84732</v>
      </c>
      <c r="CX1589">
        <v>0</v>
      </c>
      <c r="CY1589">
        <f t="shared" si="1889"/>
        <v>1389</v>
      </c>
      <c r="CZ1589" s="3">
        <f t="shared" si="1890"/>
        <v>2.1310447905115382</v>
      </c>
      <c r="DA1589" s="4">
        <v>82964</v>
      </c>
      <c r="DB1589">
        <v>0</v>
      </c>
      <c r="DC1589">
        <f t="shared" si="1891"/>
        <v>1402</v>
      </c>
      <c r="DD1589" s="3">
        <f t="shared" si="1892"/>
        <v>5.9701111253033678</v>
      </c>
      <c r="DE1589" s="4">
        <v>78290</v>
      </c>
      <c r="DF1589">
        <v>0</v>
      </c>
      <c r="DG1589">
        <f t="shared" si="1893"/>
        <v>1399</v>
      </c>
      <c r="DH1589" s="3">
        <f t="shared" si="1894"/>
        <v>2.0836593125749703</v>
      </c>
      <c r="DI1589" s="4">
        <v>76692</v>
      </c>
      <c r="DJ1589">
        <v>0</v>
      </c>
      <c r="DK1589">
        <f t="shared" si="1895"/>
        <v>1351</v>
      </c>
      <c r="DL1589" s="3" t="str">
        <f>IFERROR((DI1589/#REF!-1)*100,"")</f>
        <v/>
      </c>
    </row>
    <row r="1590" spans="1:116" x14ac:dyDescent="0.35">
      <c r="A1590" s="2">
        <v>5835</v>
      </c>
      <c r="B1590">
        <v>15474</v>
      </c>
      <c r="C1590">
        <v>107164</v>
      </c>
      <c r="D1590">
        <v>8132</v>
      </c>
      <c r="E1590">
        <v>130770</v>
      </c>
      <c r="F1590">
        <v>0</v>
      </c>
      <c r="G1590">
        <f t="shared" si="1831"/>
        <v>1375</v>
      </c>
      <c r="H1590" s="3">
        <f t="shared" si="1842"/>
        <v>258.74574783276637</v>
      </c>
      <c r="I1590">
        <v>5084</v>
      </c>
      <c r="J1590">
        <v>26510</v>
      </c>
      <c r="K1590">
        <v>4858</v>
      </c>
      <c r="L1590">
        <v>36452</v>
      </c>
      <c r="M1590">
        <v>0</v>
      </c>
      <c r="N1590">
        <f t="shared" si="1832"/>
        <v>1482</v>
      </c>
      <c r="O1590" s="3">
        <f t="shared" si="1843"/>
        <v>-81.347033599083005</v>
      </c>
      <c r="P1590">
        <v>28326</v>
      </c>
      <c r="Q1590">
        <v>151516</v>
      </c>
      <c r="R1590">
        <v>15580</v>
      </c>
      <c r="S1590">
        <v>195422</v>
      </c>
      <c r="T1590">
        <v>0</v>
      </c>
      <c r="U1590">
        <f t="shared" si="1833"/>
        <v>1415</v>
      </c>
      <c r="V1590" s="3">
        <f t="shared" si="1834"/>
        <v>-7.0171765713470062</v>
      </c>
      <c r="W1590">
        <v>30956</v>
      </c>
      <c r="X1590">
        <v>163528</v>
      </c>
      <c r="Y1590">
        <v>15686</v>
      </c>
      <c r="Z1590">
        <v>210170</v>
      </c>
      <c r="AA1590">
        <v>0</v>
      </c>
      <c r="AB1590">
        <f t="shared" si="1835"/>
        <v>1367</v>
      </c>
      <c r="AC1590" s="3">
        <f t="shared" si="1836"/>
        <v>-5.2152579216538708</v>
      </c>
      <c r="AD1590">
        <v>29500</v>
      </c>
      <c r="AE1590">
        <v>172172</v>
      </c>
      <c r="AF1590">
        <v>20062</v>
      </c>
      <c r="AG1590">
        <v>221734</v>
      </c>
      <c r="AH1590">
        <v>0</v>
      </c>
      <c r="AI1590">
        <f t="shared" si="1837"/>
        <v>1339</v>
      </c>
      <c r="AJ1590" s="3">
        <f t="shared" si="1838"/>
        <v>-5.6370754957868812</v>
      </c>
      <c r="AK1590">
        <v>234980</v>
      </c>
      <c r="AL1590">
        <v>0</v>
      </c>
      <c r="AM1590">
        <f t="shared" si="1839"/>
        <v>1300</v>
      </c>
      <c r="AN1590" s="3">
        <f t="shared" si="1840"/>
        <v>6.3354149696805084</v>
      </c>
      <c r="AO1590" s="4">
        <v>220980</v>
      </c>
      <c r="AP1590">
        <v>0</v>
      </c>
      <c r="AQ1590">
        <f t="shared" si="1841"/>
        <v>1319</v>
      </c>
      <c r="AR1590" s="3">
        <f t="shared" si="1896"/>
        <v>2.2515894389072422</v>
      </c>
      <c r="AS1590" s="4">
        <v>216114</v>
      </c>
      <c r="AT1590">
        <v>0</v>
      </c>
      <c r="AU1590">
        <f t="shared" si="1897"/>
        <v>1314</v>
      </c>
      <c r="AV1590" s="3">
        <f t="shared" si="1898"/>
        <v>1.566876586145316</v>
      </c>
      <c r="AW1590" s="4">
        <v>212780</v>
      </c>
      <c r="AX1590">
        <v>0</v>
      </c>
      <c r="AY1590">
        <f t="shared" si="1899"/>
        <v>1309</v>
      </c>
      <c r="AZ1590" s="3">
        <f t="shared" si="1900"/>
        <v>4.7413708232421747</v>
      </c>
      <c r="BA1590" s="4">
        <v>203148</v>
      </c>
      <c r="BB1590">
        <v>0</v>
      </c>
      <c r="BC1590">
        <f t="shared" si="1901"/>
        <v>1320</v>
      </c>
      <c r="BD1590" s="3">
        <f t="shared" si="1902"/>
        <v>-0.39030322049189436</v>
      </c>
      <c r="BE1590" s="4">
        <v>203944</v>
      </c>
      <c r="BF1590">
        <v>0</v>
      </c>
      <c r="BG1590">
        <f t="shared" si="1903"/>
        <v>1295</v>
      </c>
      <c r="BH1590" s="3">
        <f t="shared" si="1904"/>
        <v>4.3779108449767179</v>
      </c>
      <c r="BI1590" s="4">
        <v>195390</v>
      </c>
      <c r="BJ1590">
        <v>0</v>
      </c>
      <c r="BK1590">
        <f t="shared" si="1905"/>
        <v>1294</v>
      </c>
      <c r="BL1590" s="3">
        <f t="shared" si="1869"/>
        <v>2.1380031364349295</v>
      </c>
      <c r="BM1590" s="4">
        <v>191300</v>
      </c>
      <c r="BN1590">
        <v>0</v>
      </c>
      <c r="BO1590">
        <f t="shared" si="1870"/>
        <v>1259</v>
      </c>
      <c r="BP1590" s="3">
        <f t="shared" si="1871"/>
        <v>1.2308571549525249</v>
      </c>
      <c r="BQ1590" s="4">
        <v>188974</v>
      </c>
      <c r="BR1590">
        <v>0</v>
      </c>
      <c r="BS1590">
        <f t="shared" si="1872"/>
        <v>1255</v>
      </c>
      <c r="BT1590" s="3">
        <f t="shared" si="1873"/>
        <v>1.8963964692624069</v>
      </c>
      <c r="BU1590" s="4">
        <v>185457</v>
      </c>
      <c r="BV1590">
        <v>0</v>
      </c>
      <c r="BW1590">
        <f t="shared" si="1874"/>
        <v>1179</v>
      </c>
      <c r="BX1590" s="3">
        <f t="shared" si="1875"/>
        <v>11.346129599721412</v>
      </c>
      <c r="BY1590" s="4">
        <v>166559</v>
      </c>
      <c r="BZ1590">
        <v>0</v>
      </c>
      <c r="CA1590">
        <f t="shared" si="1876"/>
        <v>1195</v>
      </c>
      <c r="CB1590" s="3">
        <f t="shared" si="1877"/>
        <v>2.1160703003717751</v>
      </c>
      <c r="CC1590" s="4">
        <v>163107.53</v>
      </c>
      <c r="CD1590">
        <v>0</v>
      </c>
      <c r="CE1590">
        <f t="shared" si="1878"/>
        <v>1139</v>
      </c>
      <c r="CF1590" s="3">
        <f t="shared" si="1879"/>
        <v>5.2238758789755479</v>
      </c>
      <c r="CG1590" s="4">
        <v>155010</v>
      </c>
      <c r="CH1590">
        <v>0</v>
      </c>
      <c r="CI1590">
        <f t="shared" si="1880"/>
        <v>1130</v>
      </c>
      <c r="CJ1590" s="3">
        <f t="shared" si="1881"/>
        <v>4.63220776590898</v>
      </c>
      <c r="CK1590" s="4">
        <f t="shared" si="1882"/>
        <v>148147.5</v>
      </c>
      <c r="CL1590">
        <v>0</v>
      </c>
      <c r="CM1590">
        <f t="shared" si="1883"/>
        <v>1129</v>
      </c>
      <c r="CN1590" s="3">
        <f t="shared" si="1884"/>
        <v>4.85720352479031</v>
      </c>
      <c r="CO1590" s="4">
        <v>141285</v>
      </c>
      <c r="CP1590">
        <v>0</v>
      </c>
      <c r="CQ1590">
        <f t="shared" si="1885"/>
        <v>1116</v>
      </c>
      <c r="CR1590" s="3">
        <f t="shared" si="1886"/>
        <v>2.9683992653703806</v>
      </c>
      <c r="CS1590" s="4">
        <v>137212</v>
      </c>
      <c r="CT1590">
        <v>0</v>
      </c>
      <c r="CU1590">
        <f t="shared" si="1887"/>
        <v>1126</v>
      </c>
      <c r="CV1590" s="3">
        <f t="shared" si="1888"/>
        <v>-5.2331323512145307</v>
      </c>
      <c r="CW1590" s="4">
        <v>144789</v>
      </c>
      <c r="CX1590">
        <v>0</v>
      </c>
      <c r="CY1590">
        <f t="shared" si="1889"/>
        <v>1104</v>
      </c>
      <c r="CZ1590" s="3">
        <f t="shared" si="1890"/>
        <v>7.6946535360447488</v>
      </c>
      <c r="DA1590" s="4">
        <v>134444</v>
      </c>
      <c r="DB1590">
        <v>0</v>
      </c>
      <c r="DC1590">
        <f t="shared" si="1891"/>
        <v>1147</v>
      </c>
      <c r="DD1590" s="3">
        <f t="shared" si="1892"/>
        <v>7.6680361018347298</v>
      </c>
      <c r="DE1590" s="4">
        <v>124869</v>
      </c>
      <c r="DF1590">
        <v>0</v>
      </c>
      <c r="DG1590">
        <f t="shared" si="1893"/>
        <v>1151</v>
      </c>
      <c r="DH1590" s="3">
        <f t="shared" si="1894"/>
        <v>1.2930440073007476</v>
      </c>
      <c r="DI1590" s="4">
        <v>123275</v>
      </c>
      <c r="DJ1590">
        <v>0</v>
      </c>
      <c r="DK1590">
        <f t="shared" si="1895"/>
        <v>1108</v>
      </c>
      <c r="DL1590" s="3" t="str">
        <f>IFERROR((DI1590/#REF!-1)*100,"")</f>
        <v/>
      </c>
    </row>
    <row r="1591" spans="1:116" x14ac:dyDescent="0.35">
      <c r="A1591" s="2">
        <v>5836</v>
      </c>
      <c r="B1591">
        <v>31998</v>
      </c>
      <c r="C1591">
        <v>51522</v>
      </c>
      <c r="D1591">
        <v>11136</v>
      </c>
      <c r="E1591">
        <v>94656</v>
      </c>
      <c r="F1591">
        <v>0</v>
      </c>
      <c r="G1591">
        <f t="shared" si="1831"/>
        <v>1549</v>
      </c>
      <c r="H1591" s="3">
        <f t="shared" si="1842"/>
        <v>143.95876288659792</v>
      </c>
      <c r="I1591">
        <v>14736</v>
      </c>
      <c r="J1591">
        <v>14196</v>
      </c>
      <c r="K1591">
        <v>9868</v>
      </c>
      <c r="L1591">
        <v>38800</v>
      </c>
      <c r="M1591">
        <v>0</v>
      </c>
      <c r="N1591">
        <f t="shared" si="1832"/>
        <v>1445</v>
      </c>
      <c r="O1591" s="3">
        <f t="shared" si="1843"/>
        <v>-76.483423237771987</v>
      </c>
      <c r="P1591">
        <v>57506</v>
      </c>
      <c r="Q1591">
        <v>60976</v>
      </c>
      <c r="R1591">
        <v>46508</v>
      </c>
      <c r="S1591">
        <v>164990</v>
      </c>
      <c r="T1591">
        <v>0</v>
      </c>
      <c r="U1591">
        <f t="shared" si="1833"/>
        <v>1511</v>
      </c>
      <c r="V1591" s="3">
        <f t="shared" si="1834"/>
        <v>-20.368547048148578</v>
      </c>
      <c r="W1591">
        <v>73104</v>
      </c>
      <c r="X1591">
        <v>74410</v>
      </c>
      <c r="Y1591">
        <v>59678</v>
      </c>
      <c r="Z1591">
        <v>207192</v>
      </c>
      <c r="AA1591">
        <v>0</v>
      </c>
      <c r="AB1591">
        <f t="shared" si="1835"/>
        <v>1374</v>
      </c>
      <c r="AC1591" s="3">
        <f t="shared" si="1836"/>
        <v>-5.9338424240222949</v>
      </c>
      <c r="AD1591">
        <v>72146</v>
      </c>
      <c r="AE1591">
        <v>84628</v>
      </c>
      <c r="AF1591">
        <v>63488</v>
      </c>
      <c r="AG1591">
        <v>220262</v>
      </c>
      <c r="AH1591">
        <v>0</v>
      </c>
      <c r="AI1591">
        <f t="shared" si="1837"/>
        <v>1342</v>
      </c>
      <c r="AJ1591" s="3">
        <f t="shared" si="1838"/>
        <v>-4.3063074022261389</v>
      </c>
      <c r="AK1591">
        <v>230174</v>
      </c>
      <c r="AL1591">
        <v>0</v>
      </c>
      <c r="AM1591">
        <f t="shared" si="1839"/>
        <v>1311</v>
      </c>
      <c r="AN1591" s="3">
        <f t="shared" si="1840"/>
        <v>2.7406554362284341</v>
      </c>
      <c r="AO1591" s="4">
        <v>224034</v>
      </c>
      <c r="AP1591">
        <v>0</v>
      </c>
      <c r="AQ1591">
        <f t="shared" si="1841"/>
        <v>1308</v>
      </c>
      <c r="AR1591" s="3">
        <f t="shared" si="1896"/>
        <v>-3.3969781641312258</v>
      </c>
      <c r="AS1591" s="4">
        <v>231912</v>
      </c>
      <c r="AT1591">
        <v>0</v>
      </c>
      <c r="AU1591">
        <f t="shared" si="1897"/>
        <v>1280</v>
      </c>
      <c r="AV1591" s="3">
        <f t="shared" si="1898"/>
        <v>-5.0855781744959856</v>
      </c>
      <c r="AW1591" s="4">
        <v>244338</v>
      </c>
      <c r="AX1591">
        <v>0</v>
      </c>
      <c r="AY1591">
        <f t="shared" si="1899"/>
        <v>1246</v>
      </c>
      <c r="AZ1591" s="3">
        <f t="shared" si="1900"/>
        <v>2.4469396483048467</v>
      </c>
      <c r="BA1591" s="4">
        <v>238502</v>
      </c>
      <c r="BB1591">
        <v>0</v>
      </c>
      <c r="BC1591">
        <f t="shared" si="1901"/>
        <v>1241</v>
      </c>
      <c r="BD1591" s="3">
        <f t="shared" si="1902"/>
        <v>-1.2471326713979325</v>
      </c>
      <c r="BE1591" s="4">
        <v>241514</v>
      </c>
      <c r="BF1591">
        <v>0</v>
      </c>
      <c r="BG1591">
        <f t="shared" si="1903"/>
        <v>1219</v>
      </c>
      <c r="BH1591" s="3">
        <f t="shared" si="1904"/>
        <v>7.0436393614097925</v>
      </c>
      <c r="BI1591" s="4">
        <v>225622</v>
      </c>
      <c r="BJ1591">
        <v>0</v>
      </c>
      <c r="BK1591">
        <f t="shared" si="1905"/>
        <v>1217</v>
      </c>
      <c r="BL1591" s="3">
        <f t="shared" si="1869"/>
        <v>3.1933772411269601</v>
      </c>
      <c r="BM1591" s="4">
        <v>218640</v>
      </c>
      <c r="BN1591">
        <v>0</v>
      </c>
      <c r="BO1591">
        <f t="shared" si="1870"/>
        <v>1189</v>
      </c>
      <c r="BP1591" s="3">
        <f t="shared" si="1871"/>
        <v>-7.3959559851250685</v>
      </c>
      <c r="BQ1591" s="4">
        <v>236102</v>
      </c>
      <c r="BR1591">
        <v>0</v>
      </c>
      <c r="BS1591">
        <f t="shared" si="1872"/>
        <v>1138</v>
      </c>
      <c r="BT1591" s="3">
        <f t="shared" si="1873"/>
        <v>10.852775051998487</v>
      </c>
      <c r="BU1591" s="4">
        <v>212987</v>
      </c>
      <c r="BV1591">
        <v>0</v>
      </c>
      <c r="BW1591">
        <f t="shared" si="1874"/>
        <v>1113</v>
      </c>
      <c r="BX1591" s="3">
        <f t="shared" si="1875"/>
        <v>7.2506898704856271</v>
      </c>
      <c r="BY1591" s="4">
        <v>198588</v>
      </c>
      <c r="BZ1591">
        <v>0</v>
      </c>
      <c r="CA1591">
        <f t="shared" si="1876"/>
        <v>1104</v>
      </c>
      <c r="CB1591" s="3">
        <f t="shared" si="1877"/>
        <v>10.154861800545078</v>
      </c>
      <c r="CC1591" s="4">
        <v>180280.74</v>
      </c>
      <c r="CD1591">
        <v>0</v>
      </c>
      <c r="CE1591">
        <f t="shared" si="1878"/>
        <v>1084</v>
      </c>
      <c r="CF1591" s="3">
        <f t="shared" si="1879"/>
        <v>15.953317854087734</v>
      </c>
      <c r="CG1591" s="4">
        <v>155477</v>
      </c>
      <c r="CH1591">
        <v>0</v>
      </c>
      <c r="CI1591">
        <f t="shared" si="1880"/>
        <v>1127</v>
      </c>
      <c r="CJ1591" s="3">
        <f t="shared" si="1881"/>
        <v>0</v>
      </c>
      <c r="CK1591" s="4">
        <f t="shared" si="1882"/>
        <v>155477</v>
      </c>
      <c r="CL1591">
        <v>0</v>
      </c>
      <c r="CM1591">
        <f t="shared" si="1883"/>
        <v>1105</v>
      </c>
      <c r="CN1591" s="3"/>
      <c r="CR1591" s="3"/>
      <c r="CV1591" s="3"/>
      <c r="CZ1591" s="3"/>
      <c r="DD1591" s="3"/>
      <c r="DH1591" s="3"/>
      <c r="DL1591" s="3" t="str">
        <f>IFERROR((DI1591/#REF!-1)*100,"")</f>
        <v/>
      </c>
    </row>
    <row r="1592" spans="1:116" x14ac:dyDescent="0.35">
      <c r="A1592" s="2">
        <v>5837</v>
      </c>
      <c r="B1592">
        <v>7040</v>
      </c>
      <c r="C1592">
        <v>43986</v>
      </c>
      <c r="D1592">
        <v>6062</v>
      </c>
      <c r="E1592">
        <v>57088</v>
      </c>
      <c r="F1592">
        <v>0</v>
      </c>
      <c r="G1592">
        <f t="shared" si="1831"/>
        <v>1796</v>
      </c>
      <c r="H1592" s="3">
        <f t="shared" si="1842"/>
        <v>178.64115579851619</v>
      </c>
      <c r="I1592">
        <v>3914</v>
      </c>
      <c r="J1592">
        <v>11084</v>
      </c>
      <c r="K1592">
        <v>5490</v>
      </c>
      <c r="L1592">
        <v>20488</v>
      </c>
      <c r="M1592">
        <v>0</v>
      </c>
      <c r="N1592">
        <f t="shared" si="1832"/>
        <v>1757</v>
      </c>
      <c r="O1592" s="3">
        <f t="shared" si="1843"/>
        <v>-78.163369713506142</v>
      </c>
      <c r="P1592">
        <v>18736</v>
      </c>
      <c r="Q1592">
        <v>57918</v>
      </c>
      <c r="R1592">
        <v>17170</v>
      </c>
      <c r="S1592">
        <v>93824</v>
      </c>
      <c r="T1592">
        <v>0</v>
      </c>
      <c r="U1592">
        <f t="shared" si="1833"/>
        <v>1771</v>
      </c>
      <c r="V1592" s="3">
        <f t="shared" si="1834"/>
        <v>-13.257645797122885</v>
      </c>
      <c r="W1592">
        <v>21918</v>
      </c>
      <c r="X1592">
        <v>64246</v>
      </c>
      <c r="Y1592">
        <v>22000</v>
      </c>
      <c r="Z1592">
        <v>108164</v>
      </c>
      <c r="AA1592">
        <v>0</v>
      </c>
      <c r="AB1592">
        <f t="shared" si="1835"/>
        <v>1689</v>
      </c>
      <c r="AC1592" s="3">
        <f t="shared" si="1836"/>
        <v>-5.2589166841847117</v>
      </c>
      <c r="AD1592">
        <v>21528</v>
      </c>
      <c r="AE1592">
        <v>70064</v>
      </c>
      <c r="AF1592">
        <v>22576</v>
      </c>
      <c r="AG1592">
        <v>114168</v>
      </c>
      <c r="AH1592">
        <v>0</v>
      </c>
      <c r="AI1592">
        <f t="shared" si="1837"/>
        <v>1665</v>
      </c>
      <c r="AJ1592" s="3">
        <f t="shared" si="1838"/>
        <v>-9.8740092835264743</v>
      </c>
      <c r="AK1592">
        <v>126676</v>
      </c>
      <c r="AL1592">
        <v>0</v>
      </c>
      <c r="AM1592">
        <f t="shared" si="1839"/>
        <v>1602</v>
      </c>
      <c r="AN1592" s="3">
        <f t="shared" si="1840"/>
        <v>9.7921614172545866</v>
      </c>
      <c r="AO1592" s="4">
        <v>115378</v>
      </c>
      <c r="AP1592">
        <v>0</v>
      </c>
      <c r="AQ1592">
        <f t="shared" si="1841"/>
        <v>1652</v>
      </c>
      <c r="AR1592" s="3">
        <f t="shared" si="1896"/>
        <v>1.4472619843139967</v>
      </c>
      <c r="AS1592" s="4">
        <v>113732</v>
      </c>
      <c r="AT1592">
        <v>0</v>
      </c>
      <c r="AU1592">
        <f t="shared" si="1897"/>
        <v>1640</v>
      </c>
      <c r="AV1592" s="3">
        <f t="shared" si="1898"/>
        <v>3.9483786056374148</v>
      </c>
      <c r="AW1592" s="4">
        <v>109412</v>
      </c>
      <c r="AX1592">
        <v>0</v>
      </c>
      <c r="AY1592">
        <f t="shared" si="1899"/>
        <v>1645</v>
      </c>
      <c r="AZ1592" s="3">
        <f t="shared" si="1900"/>
        <v>2.4936768149882882</v>
      </c>
      <c r="BA1592" s="4">
        <v>106750</v>
      </c>
      <c r="BB1592">
        <v>0</v>
      </c>
      <c r="BC1592">
        <f t="shared" si="1901"/>
        <v>1639</v>
      </c>
      <c r="BD1592" s="3">
        <f t="shared" si="1902"/>
        <v>-4.9911888784065273</v>
      </c>
      <c r="BE1592" s="4">
        <v>112358</v>
      </c>
      <c r="BF1592">
        <v>0</v>
      </c>
      <c r="BG1592">
        <f t="shared" si="1903"/>
        <v>1597</v>
      </c>
      <c r="BH1592" s="3">
        <f t="shared" si="1904"/>
        <v>5.4450242126205861</v>
      </c>
      <c r="BI1592" s="4">
        <v>106556</v>
      </c>
      <c r="BJ1592">
        <v>0</v>
      </c>
      <c r="BK1592">
        <f t="shared" si="1905"/>
        <v>1588</v>
      </c>
      <c r="BL1592" s="3">
        <f t="shared" si="1869"/>
        <v>7.7934690244001237</v>
      </c>
      <c r="BM1592" s="4">
        <v>98852</v>
      </c>
      <c r="BN1592">
        <v>0</v>
      </c>
      <c r="BO1592">
        <f t="shared" si="1870"/>
        <v>1586</v>
      </c>
      <c r="BP1592" s="3">
        <f t="shared" si="1871"/>
        <v>-8.3005565862708686</v>
      </c>
      <c r="BQ1592" s="4">
        <v>107800</v>
      </c>
      <c r="BR1592">
        <v>0</v>
      </c>
      <c r="BS1592">
        <f t="shared" si="1872"/>
        <v>1516</v>
      </c>
      <c r="BT1592" s="3">
        <f t="shared" si="1873"/>
        <v>9.4382912195567705</v>
      </c>
      <c r="BU1592" s="4">
        <v>98503</v>
      </c>
      <c r="BV1592">
        <v>0</v>
      </c>
      <c r="BW1592">
        <f t="shared" si="1874"/>
        <v>1504</v>
      </c>
      <c r="BX1592" s="3">
        <f t="shared" si="1875"/>
        <v>15.209534614439946</v>
      </c>
      <c r="BY1592" s="4">
        <v>85499</v>
      </c>
      <c r="BZ1592">
        <v>0</v>
      </c>
      <c r="CA1592">
        <f t="shared" si="1876"/>
        <v>1518</v>
      </c>
      <c r="CB1592" s="3">
        <f t="shared" si="1877"/>
        <v>6.2068506331617312</v>
      </c>
      <c r="CC1592" s="4">
        <v>80502.34</v>
      </c>
      <c r="CD1592">
        <v>0</v>
      </c>
      <c r="CE1592">
        <f t="shared" si="1878"/>
        <v>1484</v>
      </c>
      <c r="CF1592" s="3">
        <f t="shared" si="1879"/>
        <v>6.7755259039180782</v>
      </c>
      <c r="CG1592" s="4">
        <v>75394</v>
      </c>
      <c r="CH1592">
        <v>0</v>
      </c>
      <c r="CI1592">
        <f t="shared" si="1880"/>
        <v>1493</v>
      </c>
      <c r="CJ1592" s="3">
        <f t="shared" si="1881"/>
        <v>3.7705854420579499</v>
      </c>
      <c r="CK1592" s="4">
        <f t="shared" si="1882"/>
        <v>72654.5</v>
      </c>
      <c r="CL1592">
        <v>0</v>
      </c>
      <c r="CM1592">
        <f t="shared" si="1883"/>
        <v>1495</v>
      </c>
      <c r="CN1592" s="3">
        <f t="shared" ref="CN1592:CN1623" si="1906">IFERROR((CK1592/CO1592-1)*100,"")</f>
        <v>3.9183293999856872</v>
      </c>
      <c r="CO1592" s="4">
        <v>69915</v>
      </c>
      <c r="CP1592">
        <v>0</v>
      </c>
      <c r="CQ1592">
        <f t="shared" ref="CQ1592:CQ1623" si="1907">IFERROR(_xlfn.RANK.EQ(CO1592,CO:CO),"")</f>
        <v>1485</v>
      </c>
      <c r="CR1592" s="3">
        <f t="shared" ref="CR1592:CR1623" si="1908">IFERROR((CO1592/CS1592-1)*100,"")</f>
        <v>2.6184849774698815</v>
      </c>
      <c r="CS1592" s="4">
        <v>68131</v>
      </c>
      <c r="CT1592">
        <v>0</v>
      </c>
      <c r="CU1592">
        <f t="shared" ref="CU1592:CU1623" si="1909">IFERROR(_xlfn.RANK.EQ(CS1592,CS:CS),"")</f>
        <v>1488</v>
      </c>
      <c r="CV1592" s="3">
        <f t="shared" ref="CV1592:CV1623" si="1910">IFERROR((CS1592/CW1592-1)*100,"")</f>
        <v>2.0077855966462055</v>
      </c>
      <c r="CW1592" s="4">
        <v>66790</v>
      </c>
      <c r="CX1592">
        <v>0</v>
      </c>
      <c r="CY1592">
        <f t="shared" ref="CY1592:CY1623" si="1911">IFERROR(_xlfn.RANK.EQ(CW1592,CW:CW),"")</f>
        <v>1505</v>
      </c>
      <c r="CZ1592" s="3">
        <f t="shared" ref="CZ1592:CZ1623" si="1912">IFERROR((CW1592/DA1592-1)*100,"")</f>
        <v>18.461893190968581</v>
      </c>
      <c r="DA1592" s="4">
        <v>56381</v>
      </c>
      <c r="DB1592">
        <v>0</v>
      </c>
      <c r="DC1592">
        <f t="shared" ref="DC1592:DC1623" si="1913">IFERROR(_xlfn.RANK.EQ(DA1592,DA:DA),"")</f>
        <v>1582</v>
      </c>
      <c r="DD1592" s="3">
        <f t="shared" ref="DD1592:DD1623" si="1914">IFERROR((DA1592/DE1592-1)*100,"")</f>
        <v>12.570629929120503</v>
      </c>
      <c r="DE1592" s="4">
        <v>50085</v>
      </c>
      <c r="DF1592">
        <v>0</v>
      </c>
      <c r="DG1592">
        <f t="shared" ref="DG1592:DG1623" si="1915">IFERROR(_xlfn.RANK.EQ(DE1592,DE:DE),"")</f>
        <v>1599</v>
      </c>
      <c r="DH1592" s="3">
        <f t="shared" ref="DH1592:DH1623" si="1916">IFERROR((DE1592/DI1592-1)*100,"")</f>
        <v>0.45932284980745308</v>
      </c>
      <c r="DI1592" s="4">
        <v>49856</v>
      </c>
      <c r="DJ1592">
        <v>0</v>
      </c>
      <c r="DK1592">
        <f t="shared" ref="DK1592:DK1623" si="1917">IFERROR(_xlfn.RANK.EQ(DI1592,DI:DI),"")</f>
        <v>1575</v>
      </c>
      <c r="DL1592" s="3" t="str">
        <f>IFERROR((DI1592/#REF!-1)*100,"")</f>
        <v/>
      </c>
    </row>
    <row r="1593" spans="1:116" x14ac:dyDescent="0.35">
      <c r="A1593" s="2">
        <v>5838</v>
      </c>
      <c r="B1593">
        <v>12560</v>
      </c>
      <c r="C1593">
        <v>112506</v>
      </c>
      <c r="D1593">
        <v>5810</v>
      </c>
      <c r="E1593">
        <v>130876</v>
      </c>
      <c r="F1593">
        <v>3081</v>
      </c>
      <c r="G1593">
        <f t="shared" si="1831"/>
        <v>1374</v>
      </c>
      <c r="H1593" s="3">
        <f t="shared" si="1842"/>
        <v>253.98680082224385</v>
      </c>
      <c r="I1593">
        <v>5248</v>
      </c>
      <c r="J1593">
        <v>26540</v>
      </c>
      <c r="K1593">
        <v>5184</v>
      </c>
      <c r="L1593">
        <v>36972</v>
      </c>
      <c r="M1593">
        <v>1106</v>
      </c>
      <c r="N1593">
        <f t="shared" si="1832"/>
        <v>1476</v>
      </c>
      <c r="O1593" s="3">
        <f t="shared" si="1843"/>
        <v>-80.461665292662815</v>
      </c>
      <c r="P1593">
        <v>31586</v>
      </c>
      <c r="Q1593">
        <v>145024</v>
      </c>
      <c r="R1593">
        <v>12618</v>
      </c>
      <c r="S1593">
        <v>189228</v>
      </c>
      <c r="T1593">
        <v>4664</v>
      </c>
      <c r="U1593">
        <f t="shared" si="1833"/>
        <v>1431</v>
      </c>
      <c r="V1593" s="3">
        <f t="shared" si="1834"/>
        <v>-9.996860820182075</v>
      </c>
      <c r="W1593">
        <v>35360</v>
      </c>
      <c r="X1593">
        <v>161908</v>
      </c>
      <c r="Y1593">
        <v>12978</v>
      </c>
      <c r="Z1593">
        <v>210246</v>
      </c>
      <c r="AA1593">
        <v>7896</v>
      </c>
      <c r="AB1593">
        <f t="shared" si="1835"/>
        <v>1365</v>
      </c>
      <c r="AC1593" s="3">
        <f t="shared" si="1836"/>
        <v>-6.0185061016494572</v>
      </c>
      <c r="AD1593">
        <v>35694</v>
      </c>
      <c r="AE1593">
        <v>174450</v>
      </c>
      <c r="AF1593">
        <v>13566</v>
      </c>
      <c r="AG1593">
        <v>223710</v>
      </c>
      <c r="AH1593">
        <v>6070</v>
      </c>
      <c r="AI1593">
        <f t="shared" si="1837"/>
        <v>1335</v>
      </c>
      <c r="AJ1593" s="3">
        <f t="shared" si="1838"/>
        <v>-6.1973248354228687</v>
      </c>
      <c r="AK1593">
        <v>238490</v>
      </c>
      <c r="AL1593">
        <v>11602</v>
      </c>
      <c r="AM1593">
        <f t="shared" si="1839"/>
        <v>1291</v>
      </c>
      <c r="AN1593" s="3">
        <f t="shared" si="1840"/>
        <v>7.2366409467796267</v>
      </c>
      <c r="AO1593" s="4">
        <v>222396</v>
      </c>
      <c r="AP1593">
        <v>6996</v>
      </c>
      <c r="AQ1593">
        <f t="shared" si="1841"/>
        <v>1315</v>
      </c>
      <c r="AR1593" s="3">
        <f t="shared" si="1896"/>
        <v>3.5613835751671763</v>
      </c>
      <c r="AS1593" s="4">
        <v>214748</v>
      </c>
      <c r="AT1593">
        <v>3685</v>
      </c>
      <c r="AU1593">
        <f t="shared" si="1897"/>
        <v>1319</v>
      </c>
      <c r="AV1593" s="3">
        <f t="shared" si="1898"/>
        <v>1.2246052321470691</v>
      </c>
      <c r="AW1593" s="4">
        <v>212150</v>
      </c>
      <c r="AX1593">
        <v>3557</v>
      </c>
      <c r="AY1593">
        <f t="shared" si="1899"/>
        <v>1311</v>
      </c>
      <c r="AZ1593" s="3">
        <f t="shared" si="1900"/>
        <v>7.2819216182048008</v>
      </c>
      <c r="BA1593" s="4">
        <v>197750</v>
      </c>
      <c r="BB1593">
        <v>2845</v>
      </c>
      <c r="BC1593">
        <f t="shared" si="1901"/>
        <v>1323</v>
      </c>
      <c r="BD1593" s="3">
        <f t="shared" si="1902"/>
        <v>-4.0858692172630935</v>
      </c>
      <c r="BE1593" s="4">
        <v>206174</v>
      </c>
      <c r="BF1593">
        <v>2543</v>
      </c>
      <c r="BG1593">
        <f t="shared" si="1903"/>
        <v>1291</v>
      </c>
      <c r="BH1593" s="3">
        <f t="shared" si="1904"/>
        <v>-0.30367211148828455</v>
      </c>
      <c r="BI1593" s="4">
        <v>206802</v>
      </c>
      <c r="BJ1593">
        <v>1325</v>
      </c>
      <c r="BK1593">
        <f t="shared" si="1905"/>
        <v>1262</v>
      </c>
      <c r="BL1593" s="3">
        <f t="shared" si="1869"/>
        <v>-1.8900686003814338</v>
      </c>
      <c r="BM1593" s="4">
        <v>210786</v>
      </c>
      <c r="BN1593">
        <v>0</v>
      </c>
      <c r="BO1593">
        <f t="shared" si="1870"/>
        <v>1205</v>
      </c>
      <c r="BP1593" s="3">
        <f t="shared" si="1871"/>
        <v>-2.2727272727272707</v>
      </c>
      <c r="BQ1593" s="4">
        <v>215688</v>
      </c>
      <c r="BR1593">
        <v>0</v>
      </c>
      <c r="BS1593">
        <f t="shared" si="1872"/>
        <v>1189</v>
      </c>
      <c r="BT1593" s="3">
        <f t="shared" si="1873"/>
        <v>3.0570022456878121</v>
      </c>
      <c r="BU1593" s="4">
        <v>209290</v>
      </c>
      <c r="BV1593">
        <v>0</v>
      </c>
      <c r="BW1593">
        <f t="shared" si="1874"/>
        <v>1120</v>
      </c>
      <c r="BX1593" s="3">
        <f t="shared" si="1875"/>
        <v>7.439501432252893</v>
      </c>
      <c r="BY1593" s="4">
        <v>194798</v>
      </c>
      <c r="BZ1593">
        <v>0</v>
      </c>
      <c r="CA1593">
        <f t="shared" si="1876"/>
        <v>1117</v>
      </c>
      <c r="CB1593" s="3">
        <f t="shared" si="1877"/>
        <v>1.1177204551154007</v>
      </c>
      <c r="CC1593" s="4">
        <v>192644.77</v>
      </c>
      <c r="CD1593">
        <v>0</v>
      </c>
      <c r="CE1593">
        <f t="shared" si="1878"/>
        <v>1058</v>
      </c>
      <c r="CF1593" s="3">
        <f t="shared" si="1879"/>
        <v>10.425992800476912</v>
      </c>
      <c r="CG1593" s="4">
        <v>174456</v>
      </c>
      <c r="CH1593">
        <v>0</v>
      </c>
      <c r="CI1593">
        <f t="shared" si="1880"/>
        <v>1069</v>
      </c>
      <c r="CJ1593" s="3">
        <f t="shared" si="1881"/>
        <v>5.7639202538974255</v>
      </c>
      <c r="CK1593" s="4">
        <f t="shared" si="1882"/>
        <v>164948.5</v>
      </c>
      <c r="CL1593">
        <v>0</v>
      </c>
      <c r="CM1593">
        <f t="shared" si="1883"/>
        <v>1078</v>
      </c>
      <c r="CN1593" s="3">
        <f t="shared" si="1906"/>
        <v>6.1164686279681746</v>
      </c>
      <c r="CO1593" s="4">
        <v>155441</v>
      </c>
      <c r="CP1593">
        <v>0</v>
      </c>
      <c r="CQ1593">
        <f t="shared" si="1907"/>
        <v>1068</v>
      </c>
      <c r="CR1593" s="3">
        <f t="shared" si="1908"/>
        <v>8.3733641960245677</v>
      </c>
      <c r="CS1593" s="4">
        <v>143431</v>
      </c>
      <c r="CT1593">
        <v>0</v>
      </c>
      <c r="CU1593">
        <f t="shared" si="1909"/>
        <v>1108</v>
      </c>
      <c r="CV1593" s="3">
        <f t="shared" si="1910"/>
        <v>-3.9535273043827646</v>
      </c>
      <c r="CW1593" s="4">
        <v>149335</v>
      </c>
      <c r="CX1593">
        <v>0</v>
      </c>
      <c r="CY1593">
        <f t="shared" si="1911"/>
        <v>1088</v>
      </c>
      <c r="CZ1593" s="3">
        <f t="shared" si="1912"/>
        <v>1.8003462990987984</v>
      </c>
      <c r="DA1593" s="4">
        <v>146694</v>
      </c>
      <c r="DB1593">
        <v>0</v>
      </c>
      <c r="DC1593">
        <f t="shared" si="1913"/>
        <v>1096</v>
      </c>
      <c r="DD1593" s="3">
        <f t="shared" si="1914"/>
        <v>4.3120244613524816</v>
      </c>
      <c r="DE1593" s="4">
        <v>140630</v>
      </c>
      <c r="DF1593">
        <v>0</v>
      </c>
      <c r="DG1593">
        <f t="shared" si="1915"/>
        <v>1100</v>
      </c>
      <c r="DH1593" s="3">
        <f t="shared" si="1916"/>
        <v>5.119561073695067</v>
      </c>
      <c r="DI1593" s="4">
        <v>133781</v>
      </c>
      <c r="DJ1593">
        <v>0</v>
      </c>
      <c r="DK1593">
        <f t="shared" si="1917"/>
        <v>1068</v>
      </c>
      <c r="DL1593" s="3" t="str">
        <f>IFERROR((DI1593/#REF!-1)*100,"")</f>
        <v/>
      </c>
    </row>
    <row r="1594" spans="1:116" x14ac:dyDescent="0.35">
      <c r="A1594" s="2">
        <v>5840</v>
      </c>
      <c r="B1594">
        <v>530</v>
      </c>
      <c r="C1594">
        <v>1238</v>
      </c>
      <c r="D1594">
        <v>0</v>
      </c>
      <c r="E1594">
        <v>1768</v>
      </c>
      <c r="F1594">
        <v>0</v>
      </c>
      <c r="G1594">
        <f t="shared" si="1831"/>
        <v>2457</v>
      </c>
      <c r="H1594" s="3">
        <f t="shared" si="1842"/>
        <v>284.3478260869565</v>
      </c>
      <c r="I1594">
        <v>148</v>
      </c>
      <c r="J1594">
        <v>312</v>
      </c>
      <c r="K1594">
        <v>0</v>
      </c>
      <c r="L1594">
        <v>460</v>
      </c>
      <c r="M1594">
        <v>0</v>
      </c>
      <c r="N1594">
        <f t="shared" si="1832"/>
        <v>2442</v>
      </c>
      <c r="O1594" s="3">
        <f t="shared" si="1843"/>
        <v>-83.088235294117638</v>
      </c>
      <c r="P1594">
        <v>696</v>
      </c>
      <c r="Q1594">
        <v>1670</v>
      </c>
      <c r="R1594">
        <v>354</v>
      </c>
      <c r="S1594">
        <v>2720</v>
      </c>
      <c r="T1594">
        <v>0</v>
      </c>
      <c r="U1594">
        <f t="shared" si="1833"/>
        <v>2452</v>
      </c>
      <c r="V1594" s="3">
        <f t="shared" si="1834"/>
        <v>-11.974110032362461</v>
      </c>
      <c r="W1594">
        <v>758</v>
      </c>
      <c r="X1594">
        <v>1558</v>
      </c>
      <c r="Y1594">
        <v>774</v>
      </c>
      <c r="Z1594">
        <v>3090</v>
      </c>
      <c r="AA1594">
        <v>0</v>
      </c>
      <c r="AB1594">
        <f t="shared" si="1835"/>
        <v>2436</v>
      </c>
      <c r="AC1594" s="3">
        <f t="shared" si="1836"/>
        <v>3.0687124749833261</v>
      </c>
      <c r="AD1594">
        <v>1018</v>
      </c>
      <c r="AE1594">
        <v>1598</v>
      </c>
      <c r="AF1594">
        <v>382</v>
      </c>
      <c r="AG1594">
        <v>2998</v>
      </c>
      <c r="AH1594">
        <v>0</v>
      </c>
      <c r="AI1594">
        <f t="shared" si="1837"/>
        <v>2440</v>
      </c>
      <c r="AJ1594" s="3">
        <f t="shared" si="1838"/>
        <v>15.39645881447267</v>
      </c>
      <c r="AK1594">
        <v>2598</v>
      </c>
      <c r="AL1594">
        <v>0</v>
      </c>
      <c r="AM1594">
        <f t="shared" si="1839"/>
        <v>2441</v>
      </c>
      <c r="AN1594" s="3">
        <f t="shared" si="1840"/>
        <v>33.504624871531341</v>
      </c>
      <c r="AO1594" s="4">
        <v>1946</v>
      </c>
      <c r="AP1594">
        <v>0</v>
      </c>
      <c r="AQ1594">
        <f t="shared" si="1841"/>
        <v>2453</v>
      </c>
      <c r="AR1594" s="3">
        <f t="shared" si="1896"/>
        <v>-16.623821765209946</v>
      </c>
      <c r="AS1594" s="4">
        <v>2334</v>
      </c>
      <c r="AT1594">
        <v>0</v>
      </c>
      <c r="AU1594">
        <f t="shared" si="1897"/>
        <v>2432</v>
      </c>
      <c r="AV1594" s="3">
        <f t="shared" si="1898"/>
        <v>-2.6688907422852348</v>
      </c>
      <c r="AW1594" s="4">
        <v>2398</v>
      </c>
      <c r="AX1594">
        <v>0</v>
      </c>
      <c r="AY1594">
        <f t="shared" si="1899"/>
        <v>2426</v>
      </c>
      <c r="AZ1594" s="3">
        <f t="shared" si="1900"/>
        <v>1.6963528413910023</v>
      </c>
      <c r="BA1594" s="4">
        <v>2358</v>
      </c>
      <c r="BB1594">
        <v>0</v>
      </c>
      <c r="BC1594">
        <f t="shared" si="1901"/>
        <v>2419</v>
      </c>
      <c r="BD1594" s="3">
        <f t="shared" si="1902"/>
        <v>6.8902991840435135</v>
      </c>
      <c r="BE1594" s="4">
        <v>2206</v>
      </c>
      <c r="BF1594">
        <v>0</v>
      </c>
      <c r="BG1594">
        <f t="shared" si="1903"/>
        <v>2424</v>
      </c>
      <c r="BH1594" s="3">
        <f t="shared" si="1904"/>
        <v>-7.544006705783735</v>
      </c>
      <c r="BI1594" s="4">
        <v>2386</v>
      </c>
      <c r="BJ1594">
        <v>0</v>
      </c>
      <c r="BK1594">
        <f t="shared" si="1905"/>
        <v>2408</v>
      </c>
      <c r="BL1594" s="3">
        <f t="shared" si="1869"/>
        <v>11.913696060037516</v>
      </c>
      <c r="BM1594" s="4">
        <v>2132</v>
      </c>
      <c r="BN1594">
        <v>0</v>
      </c>
      <c r="BO1594">
        <f t="shared" si="1870"/>
        <v>2397</v>
      </c>
      <c r="BP1594" s="3">
        <f t="shared" si="1871"/>
        <v>9.6707818930041221</v>
      </c>
      <c r="BQ1594" s="4">
        <v>1944</v>
      </c>
      <c r="BR1594">
        <v>0</v>
      </c>
      <c r="BS1594">
        <f t="shared" si="1872"/>
        <v>2396</v>
      </c>
      <c r="BT1594" s="3">
        <f t="shared" si="1873"/>
        <v>14.420247204237779</v>
      </c>
      <c r="BU1594" s="4">
        <v>1699</v>
      </c>
      <c r="BV1594">
        <v>0</v>
      </c>
      <c r="BW1594">
        <f t="shared" si="1874"/>
        <v>2393</v>
      </c>
      <c r="BX1594" s="3">
        <f t="shared" si="1875"/>
        <v>-37.190388170055456</v>
      </c>
      <c r="BY1594" s="4">
        <v>2705</v>
      </c>
      <c r="BZ1594">
        <v>0</v>
      </c>
      <c r="CA1594">
        <f t="shared" si="1876"/>
        <v>2345</v>
      </c>
      <c r="CB1594" s="3">
        <f t="shared" si="1877"/>
        <v>9.5053032143146421</v>
      </c>
      <c r="CC1594" s="4">
        <v>2470.1999999999998</v>
      </c>
      <c r="CD1594">
        <v>0</v>
      </c>
      <c r="CE1594">
        <f t="shared" si="1878"/>
        <v>2338</v>
      </c>
      <c r="CF1594" s="3">
        <f t="shared" si="1879"/>
        <v>9.8843416370106638</v>
      </c>
      <c r="CG1594" s="4">
        <v>2248</v>
      </c>
      <c r="CH1594">
        <v>0</v>
      </c>
      <c r="CI1594">
        <f t="shared" si="1880"/>
        <v>2337</v>
      </c>
      <c r="CJ1594" s="3">
        <f t="shared" si="1881"/>
        <v>13.707637835103693</v>
      </c>
      <c r="CK1594" s="4">
        <f t="shared" si="1882"/>
        <v>1977</v>
      </c>
      <c r="CL1594">
        <v>0</v>
      </c>
      <c r="CM1594">
        <f t="shared" si="1883"/>
        <v>2347</v>
      </c>
      <c r="CN1594" s="3">
        <f t="shared" si="1906"/>
        <v>15.885111371629534</v>
      </c>
      <c r="CO1594" s="4">
        <v>1706</v>
      </c>
      <c r="CP1594">
        <v>0</v>
      </c>
      <c r="CQ1594">
        <f t="shared" si="1907"/>
        <v>2352</v>
      </c>
      <c r="CR1594" s="3">
        <f t="shared" si="1908"/>
        <v>-2.6811180832857939</v>
      </c>
      <c r="CS1594" s="4">
        <v>1753</v>
      </c>
      <c r="CT1594">
        <v>0</v>
      </c>
      <c r="CU1594">
        <f t="shared" si="1909"/>
        <v>2341</v>
      </c>
      <c r="CV1594" s="3">
        <f t="shared" si="1910"/>
        <v>-30.957069712485229</v>
      </c>
      <c r="CW1594" s="4">
        <v>2539</v>
      </c>
      <c r="CX1594">
        <v>0</v>
      </c>
      <c r="CY1594">
        <f t="shared" si="1911"/>
        <v>2313</v>
      </c>
      <c r="CZ1594" s="3">
        <f t="shared" si="1912"/>
        <v>-2.906309751434033</v>
      </c>
      <c r="DA1594" s="4">
        <v>2615</v>
      </c>
      <c r="DB1594">
        <v>0</v>
      </c>
      <c r="DC1594">
        <f t="shared" si="1913"/>
        <v>2302</v>
      </c>
      <c r="DD1594" s="3">
        <f t="shared" si="1914"/>
        <v>3.6875495638382327</v>
      </c>
      <c r="DE1594" s="4">
        <v>2522</v>
      </c>
      <c r="DF1594">
        <v>0</v>
      </c>
      <c r="DG1594">
        <f t="shared" si="1915"/>
        <v>2304</v>
      </c>
      <c r="DH1594" s="3">
        <f t="shared" si="1916"/>
        <v>33.439153439153444</v>
      </c>
      <c r="DI1594" s="4">
        <v>1890</v>
      </c>
      <c r="DJ1594">
        <v>0</v>
      </c>
      <c r="DK1594">
        <f t="shared" si="1917"/>
        <v>2318</v>
      </c>
      <c r="DL1594" s="3" t="str">
        <f>IFERROR((DI1594/#REF!-1)*100,"")</f>
        <v/>
      </c>
    </row>
    <row r="1595" spans="1:116" x14ac:dyDescent="0.35">
      <c r="A1595" s="2">
        <v>5849</v>
      </c>
      <c r="B1595">
        <v>722</v>
      </c>
      <c r="C1595">
        <v>1554</v>
      </c>
      <c r="D1595">
        <v>90</v>
      </c>
      <c r="E1595">
        <v>2366</v>
      </c>
      <c r="F1595">
        <v>6</v>
      </c>
      <c r="G1595">
        <f t="shared" si="1831"/>
        <v>2437</v>
      </c>
      <c r="H1595" s="3">
        <f t="shared" si="1842"/>
        <v>282.84789644012943</v>
      </c>
      <c r="I1595">
        <v>244</v>
      </c>
      <c r="J1595">
        <v>374</v>
      </c>
      <c r="K1595">
        <v>0</v>
      </c>
      <c r="L1595">
        <v>618</v>
      </c>
      <c r="M1595">
        <v>1</v>
      </c>
      <c r="N1595">
        <f t="shared" si="1832"/>
        <v>2423</v>
      </c>
      <c r="O1595" s="3">
        <f t="shared" si="1843"/>
        <v>-77.478134110787167</v>
      </c>
      <c r="P1595">
        <v>998</v>
      </c>
      <c r="Q1595">
        <v>1746</v>
      </c>
      <c r="R1595">
        <v>0</v>
      </c>
      <c r="S1595">
        <v>2744</v>
      </c>
      <c r="T1595">
        <v>4</v>
      </c>
      <c r="U1595">
        <f t="shared" si="1833"/>
        <v>2451</v>
      </c>
      <c r="V1595" s="3">
        <f t="shared" si="1834"/>
        <v>-21.555174385363063</v>
      </c>
      <c r="W1595">
        <v>1280</v>
      </c>
      <c r="X1595">
        <v>2076</v>
      </c>
      <c r="Y1595">
        <v>142</v>
      </c>
      <c r="Z1595">
        <v>3498</v>
      </c>
      <c r="AA1595">
        <v>7</v>
      </c>
      <c r="AB1595">
        <f t="shared" si="1835"/>
        <v>2429</v>
      </c>
      <c r="AC1595" s="3">
        <f t="shared" si="1836"/>
        <v>1.450116009280733</v>
      </c>
      <c r="AD1595">
        <v>1386</v>
      </c>
      <c r="AE1595">
        <v>2062</v>
      </c>
      <c r="AF1595">
        <v>0</v>
      </c>
      <c r="AG1595">
        <v>3448</v>
      </c>
      <c r="AH1595">
        <v>0</v>
      </c>
      <c r="AI1595">
        <f t="shared" si="1837"/>
        <v>2426</v>
      </c>
      <c r="AJ1595" s="3">
        <f t="shared" si="1838"/>
        <v>35.534591194968556</v>
      </c>
      <c r="AK1595">
        <v>2544</v>
      </c>
      <c r="AL1595">
        <v>0</v>
      </c>
      <c r="AM1595">
        <f t="shared" si="1839"/>
        <v>2444</v>
      </c>
      <c r="AN1595" s="3">
        <f t="shared" si="1840"/>
        <v>-11.48225469728601</v>
      </c>
      <c r="AO1595" s="4">
        <v>2874</v>
      </c>
      <c r="AP1595">
        <v>0</v>
      </c>
      <c r="AQ1595">
        <f t="shared" si="1841"/>
        <v>2432</v>
      </c>
      <c r="AR1595" s="3">
        <f t="shared" si="1896"/>
        <v>-8.5877862595419856</v>
      </c>
      <c r="AS1595" s="4">
        <v>3144</v>
      </c>
      <c r="AT1595">
        <v>0</v>
      </c>
      <c r="AU1595">
        <f t="shared" si="1897"/>
        <v>2412</v>
      </c>
      <c r="AV1595" s="3">
        <f t="shared" si="1898"/>
        <v>16.100443131462328</v>
      </c>
      <c r="AW1595" s="4">
        <v>2708</v>
      </c>
      <c r="AX1595">
        <v>0</v>
      </c>
      <c r="AY1595">
        <f t="shared" si="1899"/>
        <v>2419</v>
      </c>
      <c r="AZ1595" s="3">
        <f t="shared" si="1900"/>
        <v>-10.97961867192636</v>
      </c>
      <c r="BA1595" s="4">
        <v>3042</v>
      </c>
      <c r="BB1595">
        <v>218</v>
      </c>
      <c r="BC1595">
        <f t="shared" si="1901"/>
        <v>2400</v>
      </c>
      <c r="BD1595" s="3">
        <f t="shared" si="1902"/>
        <v>7.4152542372881269</v>
      </c>
      <c r="BE1595" s="4">
        <v>2832</v>
      </c>
      <c r="BF1595">
        <v>174</v>
      </c>
      <c r="BG1595">
        <f t="shared" si="1903"/>
        <v>2404</v>
      </c>
      <c r="BH1595" s="3">
        <f t="shared" si="1904"/>
        <v>-0.21141649048626032</v>
      </c>
      <c r="BI1595" s="4">
        <v>2838</v>
      </c>
      <c r="BJ1595">
        <v>192</v>
      </c>
      <c r="BK1595">
        <f t="shared" si="1905"/>
        <v>2393</v>
      </c>
      <c r="BL1595" s="3">
        <f t="shared" si="1869"/>
        <v>-12.83783783783784</v>
      </c>
      <c r="BM1595" s="4">
        <v>3256</v>
      </c>
      <c r="BN1595">
        <v>0</v>
      </c>
      <c r="BO1595">
        <f t="shared" si="1870"/>
        <v>2367</v>
      </c>
      <c r="BP1595" s="3">
        <f t="shared" si="1871"/>
        <v>30.973451327433633</v>
      </c>
      <c r="BQ1595" s="4">
        <v>2486</v>
      </c>
      <c r="BR1595">
        <v>0</v>
      </c>
      <c r="BS1595">
        <f t="shared" si="1872"/>
        <v>2379</v>
      </c>
      <c r="BT1595" s="3">
        <f t="shared" si="1873"/>
        <v>-51.558846453624319</v>
      </c>
      <c r="BU1595" s="4">
        <v>5132</v>
      </c>
      <c r="BV1595">
        <v>0</v>
      </c>
      <c r="BW1595">
        <f t="shared" si="1874"/>
        <v>2302</v>
      </c>
      <c r="BX1595" s="3">
        <f t="shared" si="1875"/>
        <v>88.67647058823529</v>
      </c>
      <c r="BY1595" s="4">
        <v>2720</v>
      </c>
      <c r="BZ1595">
        <v>0</v>
      </c>
      <c r="CA1595">
        <f t="shared" si="1876"/>
        <v>2343</v>
      </c>
      <c r="CB1595" s="3">
        <f t="shared" si="1877"/>
        <v>72.896008136282745</v>
      </c>
      <c r="CC1595" s="4">
        <v>1573.2</v>
      </c>
      <c r="CD1595">
        <v>0</v>
      </c>
      <c r="CE1595">
        <f t="shared" si="1878"/>
        <v>2374</v>
      </c>
      <c r="CF1595" s="3">
        <f t="shared" si="1879"/>
        <v>12.693409742120343</v>
      </c>
      <c r="CG1595" s="4">
        <v>1396</v>
      </c>
      <c r="CH1595">
        <v>0</v>
      </c>
      <c r="CI1595">
        <f t="shared" si="1880"/>
        <v>2374</v>
      </c>
      <c r="CJ1595" s="3">
        <f t="shared" si="1881"/>
        <v>-9.9645275717510469</v>
      </c>
      <c r="CK1595" s="4">
        <f t="shared" si="1882"/>
        <v>1550.5</v>
      </c>
      <c r="CL1595">
        <v>0</v>
      </c>
      <c r="CM1595">
        <f t="shared" si="1883"/>
        <v>2367</v>
      </c>
      <c r="CN1595" s="3">
        <f t="shared" si="1906"/>
        <v>-9.0615835777126073</v>
      </c>
      <c r="CO1595" s="4">
        <v>1705</v>
      </c>
      <c r="CP1595">
        <v>0</v>
      </c>
      <c r="CQ1595">
        <f t="shared" si="1907"/>
        <v>2353</v>
      </c>
      <c r="CR1595" s="3">
        <f t="shared" si="1908"/>
        <v>11.292428198433413</v>
      </c>
      <c r="CS1595" s="4">
        <v>1532</v>
      </c>
      <c r="CT1595">
        <v>0</v>
      </c>
      <c r="CU1595">
        <f t="shared" si="1909"/>
        <v>2354</v>
      </c>
      <c r="CV1595" s="3">
        <f t="shared" si="1910"/>
        <v>-5.080545229244116</v>
      </c>
      <c r="CW1595" s="4">
        <v>1614</v>
      </c>
      <c r="CX1595">
        <v>0</v>
      </c>
      <c r="CY1595">
        <f t="shared" si="1911"/>
        <v>2358</v>
      </c>
      <c r="CZ1595" s="3">
        <f t="shared" si="1912"/>
        <v>-12.75675675675676</v>
      </c>
      <c r="DA1595" s="4">
        <v>1850</v>
      </c>
      <c r="DB1595">
        <v>0</v>
      </c>
      <c r="DC1595">
        <f t="shared" si="1913"/>
        <v>2330</v>
      </c>
      <c r="DD1595" s="3">
        <f t="shared" si="1914"/>
        <v>-10.194174757281548</v>
      </c>
      <c r="DE1595" s="4">
        <v>2060</v>
      </c>
      <c r="DF1595">
        <v>0</v>
      </c>
      <c r="DG1595">
        <f t="shared" si="1915"/>
        <v>2318</v>
      </c>
      <c r="DH1595" s="3">
        <f t="shared" si="1916"/>
        <v>1.2782694198623323</v>
      </c>
      <c r="DI1595" s="4">
        <v>2034</v>
      </c>
      <c r="DJ1595">
        <v>0</v>
      </c>
      <c r="DK1595">
        <f t="shared" si="1917"/>
        <v>2311</v>
      </c>
      <c r="DL1595" s="3" t="str">
        <f>IFERROR((DI1595/#REF!-1)*100,"")</f>
        <v/>
      </c>
    </row>
    <row r="1596" spans="1:116" x14ac:dyDescent="0.35">
      <c r="A1596" s="2">
        <v>5853</v>
      </c>
      <c r="B1596">
        <v>4632</v>
      </c>
      <c r="C1596">
        <v>10010</v>
      </c>
      <c r="D1596">
        <v>176</v>
      </c>
      <c r="E1596">
        <v>14818</v>
      </c>
      <c r="F1596">
        <v>0</v>
      </c>
      <c r="G1596">
        <f t="shared" si="1831"/>
        <v>2222</v>
      </c>
      <c r="H1596" s="3">
        <f t="shared" si="1842"/>
        <v>186.72600619195046</v>
      </c>
      <c r="I1596">
        <v>1640</v>
      </c>
      <c r="J1596">
        <v>3528</v>
      </c>
      <c r="K1596">
        <v>0</v>
      </c>
      <c r="L1596">
        <v>5168</v>
      </c>
      <c r="M1596">
        <v>0</v>
      </c>
      <c r="N1596">
        <f t="shared" si="1832"/>
        <v>2191</v>
      </c>
      <c r="O1596" s="3">
        <f t="shared" si="1843"/>
        <v>-74.468925995454995</v>
      </c>
      <c r="P1596">
        <v>5902</v>
      </c>
      <c r="Q1596">
        <v>13348</v>
      </c>
      <c r="R1596">
        <v>992</v>
      </c>
      <c r="S1596">
        <v>20242</v>
      </c>
      <c r="T1596">
        <v>0</v>
      </c>
      <c r="U1596">
        <f t="shared" si="1833"/>
        <v>2234</v>
      </c>
      <c r="V1596" s="3">
        <f t="shared" si="1834"/>
        <v>3.6138411138411097</v>
      </c>
      <c r="W1596">
        <v>7144</v>
      </c>
      <c r="X1596">
        <v>11532</v>
      </c>
      <c r="Y1596">
        <v>860</v>
      </c>
      <c r="Z1596">
        <v>19536</v>
      </c>
      <c r="AA1596">
        <v>0</v>
      </c>
      <c r="AB1596">
        <f t="shared" si="1835"/>
        <v>2224</v>
      </c>
      <c r="AC1596" s="3">
        <f t="shared" si="1836"/>
        <v>-1.8488745980707377</v>
      </c>
      <c r="AD1596">
        <v>8592</v>
      </c>
      <c r="AE1596">
        <v>10800</v>
      </c>
      <c r="AF1596">
        <v>512</v>
      </c>
      <c r="AG1596">
        <v>19904</v>
      </c>
      <c r="AH1596">
        <v>0</v>
      </c>
      <c r="AI1596">
        <f t="shared" si="1837"/>
        <v>2224</v>
      </c>
      <c r="AJ1596" s="3">
        <f t="shared" si="1838"/>
        <v>-3.9103987641208815</v>
      </c>
      <c r="AK1596">
        <v>20714</v>
      </c>
      <c r="AL1596">
        <v>0</v>
      </c>
      <c r="AM1596">
        <f t="shared" si="1839"/>
        <v>2202</v>
      </c>
      <c r="AN1596" s="3">
        <f t="shared" si="1840"/>
        <v>0.64133709066174216</v>
      </c>
      <c r="AO1596" s="4">
        <v>20582</v>
      </c>
      <c r="AP1596">
        <v>0</v>
      </c>
      <c r="AQ1596">
        <f t="shared" si="1841"/>
        <v>2194</v>
      </c>
      <c r="AR1596" s="3">
        <f t="shared" si="1896"/>
        <v>-5.0207660359944617</v>
      </c>
      <c r="AS1596" s="4">
        <v>21670</v>
      </c>
      <c r="AT1596">
        <v>0</v>
      </c>
      <c r="AU1596">
        <f t="shared" si="1897"/>
        <v>2180</v>
      </c>
      <c r="AV1596" s="3">
        <f t="shared" si="1898"/>
        <v>6.9700858919932829</v>
      </c>
      <c r="AW1596" s="4">
        <v>20258</v>
      </c>
      <c r="AX1596">
        <v>0</v>
      </c>
      <c r="AY1596">
        <f t="shared" si="1899"/>
        <v>2185</v>
      </c>
      <c r="AZ1596" s="3">
        <f t="shared" si="1900"/>
        <v>-4.6323321721118527</v>
      </c>
      <c r="BA1596" s="4">
        <v>21242</v>
      </c>
      <c r="BB1596">
        <v>0</v>
      </c>
      <c r="BC1596">
        <f t="shared" si="1901"/>
        <v>2160</v>
      </c>
      <c r="BD1596" s="3">
        <f t="shared" si="1902"/>
        <v>8.0907795644209237</v>
      </c>
      <c r="BE1596" s="4">
        <v>19652</v>
      </c>
      <c r="BF1596">
        <v>0</v>
      </c>
      <c r="BG1596">
        <f t="shared" si="1903"/>
        <v>2179</v>
      </c>
      <c r="BH1596" s="3">
        <f t="shared" si="1904"/>
        <v>-14.771445918986903</v>
      </c>
      <c r="BI1596" s="4">
        <v>23058</v>
      </c>
      <c r="BJ1596">
        <v>0</v>
      </c>
      <c r="BK1596">
        <f t="shared" si="1905"/>
        <v>2109</v>
      </c>
      <c r="BL1596" s="3">
        <f t="shared" si="1869"/>
        <v>1.6666666666666607</v>
      </c>
      <c r="BM1596" s="4">
        <v>22680</v>
      </c>
      <c r="BN1596">
        <v>0</v>
      </c>
      <c r="BO1596">
        <f t="shared" si="1870"/>
        <v>2093</v>
      </c>
      <c r="BP1596" s="3">
        <f t="shared" si="1871"/>
        <v>2.7639329406434099</v>
      </c>
      <c r="BQ1596" s="4">
        <v>22070</v>
      </c>
      <c r="BR1596">
        <v>0</v>
      </c>
      <c r="BS1596">
        <f t="shared" si="1872"/>
        <v>2074</v>
      </c>
      <c r="BT1596" s="3">
        <f t="shared" si="1873"/>
        <v>25.397727272727266</v>
      </c>
      <c r="BU1596" s="4">
        <v>17600</v>
      </c>
      <c r="BV1596">
        <v>0</v>
      </c>
      <c r="BW1596">
        <f t="shared" si="1874"/>
        <v>2106</v>
      </c>
      <c r="BX1596" s="3">
        <f t="shared" si="1875"/>
        <v>6.9128902927955371</v>
      </c>
      <c r="BY1596" s="4">
        <v>16462</v>
      </c>
      <c r="BZ1596">
        <v>0</v>
      </c>
      <c r="CA1596">
        <f t="shared" si="1876"/>
        <v>2096</v>
      </c>
      <c r="CB1596" s="3">
        <f t="shared" si="1877"/>
        <v>-9.8083797887931645</v>
      </c>
      <c r="CC1596" s="4">
        <v>18252.25</v>
      </c>
      <c r="CD1596">
        <v>0</v>
      </c>
      <c r="CE1596">
        <f t="shared" si="1878"/>
        <v>2034</v>
      </c>
      <c r="CF1596" s="3">
        <f t="shared" si="1879"/>
        <v>3.5001417635384113</v>
      </c>
      <c r="CG1596" s="4">
        <v>17635</v>
      </c>
      <c r="CH1596">
        <v>0</v>
      </c>
      <c r="CI1596">
        <f t="shared" si="1880"/>
        <v>2017</v>
      </c>
      <c r="CJ1596" s="3">
        <f t="shared" si="1881"/>
        <v>-11.310601488634076</v>
      </c>
      <c r="CK1596" s="4">
        <f t="shared" si="1882"/>
        <v>19884</v>
      </c>
      <c r="CL1596">
        <v>0</v>
      </c>
      <c r="CM1596">
        <f t="shared" si="1883"/>
        <v>1970</v>
      </c>
      <c r="CN1596" s="3">
        <f t="shared" si="1906"/>
        <v>-10.161297609903762</v>
      </c>
      <c r="CO1596" s="4">
        <v>22133</v>
      </c>
      <c r="CP1596">
        <v>0</v>
      </c>
      <c r="CQ1596">
        <f t="shared" si="1907"/>
        <v>1915</v>
      </c>
      <c r="CR1596" s="3">
        <f t="shared" si="1908"/>
        <v>2.349132947976873</v>
      </c>
      <c r="CS1596" s="4">
        <v>21625</v>
      </c>
      <c r="CT1596">
        <v>0</v>
      </c>
      <c r="CU1596">
        <f t="shared" si="1909"/>
        <v>1936</v>
      </c>
      <c r="CV1596" s="3">
        <f t="shared" si="1910"/>
        <v>-12.378444084278772</v>
      </c>
      <c r="CW1596" s="4">
        <v>24680</v>
      </c>
      <c r="CX1596">
        <v>0</v>
      </c>
      <c r="CY1596">
        <f t="shared" si="1911"/>
        <v>1898</v>
      </c>
      <c r="CZ1596" s="3">
        <f t="shared" si="1912"/>
        <v>-1.4455714399808306</v>
      </c>
      <c r="DA1596" s="4">
        <v>25042</v>
      </c>
      <c r="DB1596">
        <v>0</v>
      </c>
      <c r="DC1596">
        <f t="shared" si="1913"/>
        <v>1888</v>
      </c>
      <c r="DD1596" s="3">
        <f t="shared" si="1914"/>
        <v>26.035532739443347</v>
      </c>
      <c r="DE1596" s="4">
        <v>19869</v>
      </c>
      <c r="DF1596">
        <v>0</v>
      </c>
      <c r="DG1596">
        <f t="shared" si="1915"/>
        <v>1948</v>
      </c>
      <c r="DH1596" s="3">
        <f t="shared" si="1916"/>
        <v>-6.29598189020939</v>
      </c>
      <c r="DI1596" s="4">
        <v>21204</v>
      </c>
      <c r="DJ1596">
        <v>0</v>
      </c>
      <c r="DK1596">
        <f t="shared" si="1917"/>
        <v>1911</v>
      </c>
      <c r="DL1596" s="3" t="str">
        <f>IFERROR((DI1596/#REF!-1)*100,"")</f>
        <v/>
      </c>
    </row>
    <row r="1597" spans="1:116" x14ac:dyDescent="0.35">
      <c r="A1597" s="2">
        <v>5856</v>
      </c>
      <c r="B1597">
        <v>30272</v>
      </c>
      <c r="C1597">
        <v>88530</v>
      </c>
      <c r="D1597">
        <v>1940</v>
      </c>
      <c r="E1597">
        <v>120742</v>
      </c>
      <c r="F1597">
        <v>2321</v>
      </c>
      <c r="G1597">
        <f t="shared" si="1831"/>
        <v>1422</v>
      </c>
      <c r="H1597" s="3">
        <f t="shared" si="1842"/>
        <v>219.67699232194863</v>
      </c>
      <c r="I1597">
        <v>10444</v>
      </c>
      <c r="J1597">
        <v>26288</v>
      </c>
      <c r="K1597">
        <v>1038</v>
      </c>
      <c r="L1597">
        <v>37770</v>
      </c>
      <c r="M1597">
        <v>915</v>
      </c>
      <c r="N1597">
        <f t="shared" si="1832"/>
        <v>1460</v>
      </c>
      <c r="O1597" s="3">
        <f t="shared" si="1843"/>
        <v>-73.721926919544714</v>
      </c>
      <c r="P1597">
        <v>40202</v>
      </c>
      <c r="Q1597">
        <v>100342</v>
      </c>
      <c r="R1597">
        <v>3188</v>
      </c>
      <c r="S1597">
        <v>143732</v>
      </c>
      <c r="T1597">
        <v>5245</v>
      </c>
      <c r="U1597">
        <f t="shared" si="1833"/>
        <v>1559</v>
      </c>
      <c r="V1597" s="3">
        <f t="shared" si="1834"/>
        <v>2.8626227349497713</v>
      </c>
      <c r="W1597">
        <v>37918</v>
      </c>
      <c r="X1597">
        <v>97196</v>
      </c>
      <c r="Y1597">
        <v>4618</v>
      </c>
      <c r="Z1597">
        <v>139732</v>
      </c>
      <c r="AA1597">
        <v>6918</v>
      </c>
      <c r="AB1597">
        <f t="shared" si="1835"/>
        <v>1572</v>
      </c>
      <c r="AC1597" s="3">
        <f t="shared" si="1836"/>
        <v>2.1193872778297429</v>
      </c>
      <c r="AD1597">
        <v>35886</v>
      </c>
      <c r="AE1597">
        <v>94784</v>
      </c>
      <c r="AF1597">
        <v>6162</v>
      </c>
      <c r="AG1597">
        <v>136832</v>
      </c>
      <c r="AH1597">
        <v>5738</v>
      </c>
      <c r="AI1597">
        <f t="shared" si="1837"/>
        <v>1581</v>
      </c>
      <c r="AJ1597" s="3">
        <f t="shared" si="1838"/>
        <v>-2.9656629838172077</v>
      </c>
      <c r="AK1597">
        <v>141014</v>
      </c>
      <c r="AL1597">
        <v>12669</v>
      </c>
      <c r="AM1597">
        <f t="shared" si="1839"/>
        <v>1558</v>
      </c>
      <c r="AN1597" s="3">
        <f t="shared" si="1840"/>
        <v>8.4556222119673841</v>
      </c>
      <c r="AO1597" s="4">
        <v>130020</v>
      </c>
      <c r="AP1597">
        <v>7317</v>
      </c>
      <c r="AQ1597">
        <f t="shared" si="1841"/>
        <v>1582</v>
      </c>
      <c r="AR1597" s="3">
        <f t="shared" si="1896"/>
        <v>-4.8476332660050918</v>
      </c>
      <c r="AS1597" s="4">
        <v>136644</v>
      </c>
      <c r="AT1597">
        <v>3239</v>
      </c>
      <c r="AU1597">
        <f t="shared" si="1897"/>
        <v>1542</v>
      </c>
      <c r="AV1597" s="3">
        <f t="shared" si="1898"/>
        <v>2.5363188858206209</v>
      </c>
      <c r="AW1597" s="4">
        <v>133264</v>
      </c>
      <c r="AX1597">
        <v>4016</v>
      </c>
      <c r="AY1597">
        <f t="shared" si="1899"/>
        <v>1536</v>
      </c>
      <c r="AZ1597" s="3">
        <f t="shared" si="1900"/>
        <v>3.1040138643889437</v>
      </c>
      <c r="BA1597" s="4">
        <v>129252</v>
      </c>
      <c r="BB1597">
        <v>2150</v>
      </c>
      <c r="BC1597">
        <f t="shared" si="1901"/>
        <v>1534</v>
      </c>
      <c r="BD1597" s="3">
        <f t="shared" si="1902"/>
        <v>-2.3466658607715463</v>
      </c>
      <c r="BE1597" s="4">
        <v>132358</v>
      </c>
      <c r="BF1597">
        <v>2035</v>
      </c>
      <c r="BG1597">
        <f t="shared" si="1903"/>
        <v>1513</v>
      </c>
      <c r="BH1597" s="3">
        <f t="shared" si="1904"/>
        <v>4.3948069976180282</v>
      </c>
      <c r="BI1597" s="4">
        <v>126786</v>
      </c>
      <c r="BJ1597">
        <v>916</v>
      </c>
      <c r="BK1597">
        <f t="shared" si="1905"/>
        <v>1503</v>
      </c>
      <c r="BL1597" s="3">
        <f t="shared" si="1869"/>
        <v>9.4095718058024644</v>
      </c>
      <c r="BM1597" s="4">
        <v>115882</v>
      </c>
      <c r="BN1597">
        <v>0</v>
      </c>
      <c r="BO1597">
        <f t="shared" si="1870"/>
        <v>1503</v>
      </c>
      <c r="BP1597" s="3">
        <f t="shared" si="1871"/>
        <v>4.8269498670236777</v>
      </c>
      <c r="BQ1597" s="4">
        <v>110546</v>
      </c>
      <c r="BR1597">
        <v>0</v>
      </c>
      <c r="BS1597">
        <f t="shared" si="1872"/>
        <v>1502</v>
      </c>
      <c r="BT1597" s="3">
        <f t="shared" si="1873"/>
        <v>5.583572110792745</v>
      </c>
      <c r="BU1597" s="4">
        <v>104700</v>
      </c>
      <c r="BV1597">
        <v>0</v>
      </c>
      <c r="BW1597">
        <f t="shared" si="1874"/>
        <v>1470</v>
      </c>
      <c r="BX1597" s="3">
        <f t="shared" si="1875"/>
        <v>2.004033397309124</v>
      </c>
      <c r="BY1597" s="4">
        <v>102643</v>
      </c>
      <c r="BZ1597">
        <v>0</v>
      </c>
      <c r="CA1597">
        <f t="shared" si="1876"/>
        <v>1430</v>
      </c>
      <c r="CB1597" s="3">
        <f t="shared" si="1877"/>
        <v>3.6364381690004111</v>
      </c>
      <c r="CC1597" s="4">
        <v>99041.42</v>
      </c>
      <c r="CD1597">
        <v>0</v>
      </c>
      <c r="CE1597">
        <f t="shared" si="1878"/>
        <v>1387</v>
      </c>
      <c r="CF1597" s="3">
        <f t="shared" si="1879"/>
        <v>0.51292928472841393</v>
      </c>
      <c r="CG1597" s="4">
        <v>98536</v>
      </c>
      <c r="CH1597">
        <v>0</v>
      </c>
      <c r="CI1597">
        <f t="shared" si="1880"/>
        <v>1360</v>
      </c>
      <c r="CJ1597" s="3">
        <f t="shared" si="1881"/>
        <v>4.2014318496663705</v>
      </c>
      <c r="CK1597" s="4">
        <f t="shared" si="1882"/>
        <v>94563</v>
      </c>
      <c r="CL1597">
        <v>0</v>
      </c>
      <c r="CM1597">
        <f t="shared" si="1883"/>
        <v>1363</v>
      </c>
      <c r="CN1597" s="3">
        <f t="shared" si="1906"/>
        <v>4.3856937851860067</v>
      </c>
      <c r="CO1597" s="4">
        <v>90590</v>
      </c>
      <c r="CP1597">
        <v>0</v>
      </c>
      <c r="CQ1597">
        <f t="shared" si="1907"/>
        <v>1348</v>
      </c>
      <c r="CR1597" s="3">
        <f t="shared" si="1908"/>
        <v>3.3129953811940505</v>
      </c>
      <c r="CS1597" s="4">
        <v>87685</v>
      </c>
      <c r="CT1597">
        <v>0</v>
      </c>
      <c r="CU1597">
        <f t="shared" si="1909"/>
        <v>1363</v>
      </c>
      <c r="CV1597" s="3">
        <f t="shared" si="1910"/>
        <v>4.2764214106482346</v>
      </c>
      <c r="CW1597" s="4">
        <v>84089</v>
      </c>
      <c r="CX1597">
        <v>0</v>
      </c>
      <c r="CY1597">
        <f t="shared" si="1911"/>
        <v>1394</v>
      </c>
      <c r="CZ1597" s="3">
        <f t="shared" si="1912"/>
        <v>-3.245886549303878</v>
      </c>
      <c r="DA1597" s="4">
        <v>86910</v>
      </c>
      <c r="DB1597">
        <v>0</v>
      </c>
      <c r="DC1597">
        <f t="shared" si="1913"/>
        <v>1385</v>
      </c>
      <c r="DD1597" s="3">
        <f t="shared" si="1914"/>
        <v>5.6566614391480252</v>
      </c>
      <c r="DE1597" s="4">
        <v>82257</v>
      </c>
      <c r="DF1597">
        <v>0</v>
      </c>
      <c r="DG1597">
        <f t="shared" si="1915"/>
        <v>1367</v>
      </c>
      <c r="DH1597" s="3">
        <f t="shared" si="1916"/>
        <v>2.70057682223388</v>
      </c>
      <c r="DI1597" s="4">
        <v>80094</v>
      </c>
      <c r="DJ1597">
        <v>0</v>
      </c>
      <c r="DK1597">
        <f t="shared" si="1917"/>
        <v>1332</v>
      </c>
      <c r="DL1597" s="3" t="str">
        <f>IFERROR((DI1597/#REF!-1)*100,"")</f>
        <v/>
      </c>
    </row>
    <row r="1598" spans="1:116" x14ac:dyDescent="0.35">
      <c r="A1598" s="2">
        <v>5857</v>
      </c>
      <c r="B1598">
        <v>1678</v>
      </c>
      <c r="C1598">
        <v>3624</v>
      </c>
      <c r="D1598">
        <v>0</v>
      </c>
      <c r="E1598">
        <v>5302</v>
      </c>
      <c r="F1598">
        <v>0</v>
      </c>
      <c r="G1598">
        <f t="shared" si="1831"/>
        <v>2366</v>
      </c>
      <c r="H1598" s="3">
        <f t="shared" si="1842"/>
        <v>231.37500000000003</v>
      </c>
      <c r="I1598">
        <v>686</v>
      </c>
      <c r="J1598">
        <v>914</v>
      </c>
      <c r="K1598">
        <v>0</v>
      </c>
      <c r="L1598">
        <v>1600</v>
      </c>
      <c r="M1598">
        <v>0</v>
      </c>
      <c r="N1598">
        <f t="shared" si="1832"/>
        <v>2349</v>
      </c>
      <c r="O1598" s="3">
        <f t="shared" si="1843"/>
        <v>-79.144942648592291</v>
      </c>
      <c r="P1598">
        <v>2456</v>
      </c>
      <c r="Q1598">
        <v>4222</v>
      </c>
      <c r="R1598">
        <v>994</v>
      </c>
      <c r="S1598">
        <v>7672</v>
      </c>
      <c r="T1598">
        <v>0</v>
      </c>
      <c r="U1598">
        <f t="shared" si="1833"/>
        <v>2367</v>
      </c>
      <c r="V1598" s="3">
        <f t="shared" si="1834"/>
        <v>-0.33775006495193605</v>
      </c>
      <c r="W1598">
        <v>2602</v>
      </c>
      <c r="X1598">
        <v>4554</v>
      </c>
      <c r="Y1598">
        <v>542</v>
      </c>
      <c r="Z1598">
        <v>7698</v>
      </c>
      <c r="AA1598">
        <v>0</v>
      </c>
      <c r="AB1598">
        <f t="shared" si="1835"/>
        <v>2351</v>
      </c>
      <c r="AC1598" s="3">
        <f t="shared" si="1836"/>
        <v>1.050144394854291</v>
      </c>
      <c r="AD1598">
        <v>2512</v>
      </c>
      <c r="AE1598">
        <v>4090</v>
      </c>
      <c r="AF1598">
        <v>1016</v>
      </c>
      <c r="AG1598">
        <v>7618</v>
      </c>
      <c r="AH1598">
        <v>0</v>
      </c>
      <c r="AI1598">
        <f t="shared" si="1837"/>
        <v>2352</v>
      </c>
      <c r="AJ1598" s="3">
        <f t="shared" si="1838"/>
        <v>5.9527121001390793</v>
      </c>
      <c r="AK1598">
        <v>7190</v>
      </c>
      <c r="AL1598">
        <v>0</v>
      </c>
      <c r="AM1598">
        <f t="shared" si="1839"/>
        <v>2350</v>
      </c>
      <c r="AN1598" s="3">
        <f t="shared" si="1840"/>
        <v>2.3924807747080612</v>
      </c>
      <c r="AO1598" s="4">
        <v>7022</v>
      </c>
      <c r="AP1598">
        <v>0</v>
      </c>
      <c r="AQ1598">
        <f t="shared" si="1841"/>
        <v>2357</v>
      </c>
      <c r="AR1598" s="3">
        <f t="shared" si="1896"/>
        <v>-0.59456398640996833</v>
      </c>
      <c r="AS1598" s="4">
        <v>7064</v>
      </c>
      <c r="AT1598">
        <v>0</v>
      </c>
      <c r="AU1598">
        <f t="shared" si="1897"/>
        <v>2337</v>
      </c>
      <c r="AV1598" s="3">
        <f t="shared" si="1898"/>
        <v>-1.7250973845297723</v>
      </c>
      <c r="AW1598" s="4">
        <v>7188</v>
      </c>
      <c r="AX1598">
        <v>0</v>
      </c>
      <c r="AY1598">
        <f t="shared" si="1899"/>
        <v>2329</v>
      </c>
      <c r="AZ1598" s="3">
        <f t="shared" si="1900"/>
        <v>9.7069597069597169</v>
      </c>
      <c r="BA1598" s="4">
        <v>6552</v>
      </c>
      <c r="BB1598">
        <v>0</v>
      </c>
      <c r="BC1598">
        <f t="shared" si="1901"/>
        <v>2335</v>
      </c>
      <c r="BD1598" s="3">
        <f t="shared" si="1902"/>
        <v>-11.507293354943272</v>
      </c>
      <c r="BE1598" s="4">
        <v>7404</v>
      </c>
      <c r="BF1598">
        <v>0</v>
      </c>
      <c r="BG1598">
        <f t="shared" si="1903"/>
        <v>2321</v>
      </c>
      <c r="BH1598" s="3">
        <f t="shared" si="1904"/>
        <v>1.3413632630714378</v>
      </c>
      <c r="BI1598" s="4">
        <v>7306</v>
      </c>
      <c r="BJ1598">
        <v>0</v>
      </c>
      <c r="BK1598">
        <f t="shared" si="1905"/>
        <v>2307</v>
      </c>
      <c r="BL1598" s="3">
        <f t="shared" si="1869"/>
        <v>15.05511811023621</v>
      </c>
      <c r="BM1598" s="4">
        <v>6350</v>
      </c>
      <c r="BN1598">
        <v>0</v>
      </c>
      <c r="BO1598">
        <f t="shared" si="1870"/>
        <v>2303</v>
      </c>
      <c r="BP1598" s="3">
        <f t="shared" si="1871"/>
        <v>8.8074023303632565</v>
      </c>
      <c r="BQ1598" s="4">
        <v>5836</v>
      </c>
      <c r="BR1598">
        <v>0</v>
      </c>
      <c r="BS1598">
        <f t="shared" si="1872"/>
        <v>2298</v>
      </c>
      <c r="BT1598" s="3">
        <f t="shared" si="1873"/>
        <v>-9.2379471228615895</v>
      </c>
      <c r="BU1598" s="4">
        <v>6430</v>
      </c>
      <c r="BV1598">
        <v>0</v>
      </c>
      <c r="BW1598">
        <f t="shared" si="1874"/>
        <v>2268</v>
      </c>
      <c r="BX1598" s="3">
        <f t="shared" si="1875"/>
        <v>-3.5258814703675867</v>
      </c>
      <c r="BY1598" s="4">
        <v>6665</v>
      </c>
      <c r="BZ1598">
        <v>0</v>
      </c>
      <c r="CA1598">
        <f t="shared" si="1876"/>
        <v>2248</v>
      </c>
      <c r="CB1598" s="3">
        <f t="shared" si="1877"/>
        <v>9.235433909694347</v>
      </c>
      <c r="CC1598" s="4">
        <v>6101.5</v>
      </c>
      <c r="CD1598">
        <v>0</v>
      </c>
      <c r="CE1598">
        <f t="shared" si="1878"/>
        <v>2237</v>
      </c>
      <c r="CF1598" s="3">
        <f t="shared" si="1879"/>
        <v>8.9942836727402664</v>
      </c>
      <c r="CG1598" s="4">
        <v>5598</v>
      </c>
      <c r="CH1598">
        <v>0</v>
      </c>
      <c r="CI1598">
        <f t="shared" si="1880"/>
        <v>2246</v>
      </c>
      <c r="CJ1598" s="3">
        <f t="shared" si="1881"/>
        <v>0.94671355152826653</v>
      </c>
      <c r="CK1598" s="4">
        <f t="shared" si="1882"/>
        <v>5545.5</v>
      </c>
      <c r="CL1598">
        <v>0</v>
      </c>
      <c r="CM1598">
        <f t="shared" si="1883"/>
        <v>2242</v>
      </c>
      <c r="CN1598" s="3">
        <f t="shared" si="1906"/>
        <v>0.95576187875476837</v>
      </c>
      <c r="CO1598" s="4">
        <v>5493</v>
      </c>
      <c r="CP1598">
        <v>0</v>
      </c>
      <c r="CQ1598">
        <f t="shared" si="1907"/>
        <v>2233</v>
      </c>
      <c r="CR1598" s="3">
        <f t="shared" si="1908"/>
        <v>-13.808253569747375</v>
      </c>
      <c r="CS1598" s="4">
        <v>6373</v>
      </c>
      <c r="CT1598">
        <v>0</v>
      </c>
      <c r="CU1598">
        <f t="shared" si="1909"/>
        <v>2216</v>
      </c>
      <c r="CV1598" s="3">
        <f t="shared" si="1910"/>
        <v>-10.466423152570947</v>
      </c>
      <c r="CW1598" s="4">
        <v>7118</v>
      </c>
      <c r="CX1598">
        <v>0</v>
      </c>
      <c r="CY1598">
        <f t="shared" si="1911"/>
        <v>2197</v>
      </c>
      <c r="CZ1598" s="3">
        <f t="shared" si="1912"/>
        <v>-10.935935935935937</v>
      </c>
      <c r="DA1598" s="4">
        <v>7992</v>
      </c>
      <c r="DB1598">
        <v>0</v>
      </c>
      <c r="DC1598">
        <f t="shared" si="1913"/>
        <v>2173</v>
      </c>
      <c r="DD1598" s="3">
        <f t="shared" si="1914"/>
        <v>12.785774767146485</v>
      </c>
      <c r="DE1598" s="4">
        <v>7086</v>
      </c>
      <c r="DF1598">
        <v>0</v>
      </c>
      <c r="DG1598">
        <f t="shared" si="1915"/>
        <v>2183</v>
      </c>
      <c r="DH1598" s="3">
        <f t="shared" si="1916"/>
        <v>11.819472936720853</v>
      </c>
      <c r="DI1598" s="4">
        <v>6337</v>
      </c>
      <c r="DJ1598">
        <v>0</v>
      </c>
      <c r="DK1598">
        <f t="shared" si="1917"/>
        <v>2182</v>
      </c>
      <c r="DL1598" s="3" t="str">
        <f>IFERROR((DI1598/#REF!-1)*100,"")</f>
        <v/>
      </c>
    </row>
    <row r="1599" spans="1:116" x14ac:dyDescent="0.35">
      <c r="A1599" s="2">
        <v>5875</v>
      </c>
      <c r="B1599">
        <v>42526</v>
      </c>
      <c r="C1599">
        <v>96948</v>
      </c>
      <c r="D1599">
        <v>10454</v>
      </c>
      <c r="E1599">
        <v>149928</v>
      </c>
      <c r="F1599">
        <v>0</v>
      </c>
      <c r="G1599">
        <f t="shared" si="1831"/>
        <v>1294</v>
      </c>
      <c r="H1599" s="3">
        <f t="shared" si="1842"/>
        <v>164.4699241488799</v>
      </c>
      <c r="I1599">
        <v>21554</v>
      </c>
      <c r="J1599">
        <v>28526</v>
      </c>
      <c r="K1599">
        <v>6610</v>
      </c>
      <c r="L1599">
        <v>56690</v>
      </c>
      <c r="M1599">
        <v>0</v>
      </c>
      <c r="N1599">
        <f t="shared" si="1832"/>
        <v>1241</v>
      </c>
      <c r="O1599" s="3">
        <f t="shared" si="1843"/>
        <v>-80.491951080186368</v>
      </c>
      <c r="P1599">
        <v>83014</v>
      </c>
      <c r="Q1599">
        <v>119184</v>
      </c>
      <c r="R1599">
        <v>88400</v>
      </c>
      <c r="S1599">
        <v>290598</v>
      </c>
      <c r="T1599">
        <v>0</v>
      </c>
      <c r="U1599">
        <f t="shared" si="1833"/>
        <v>1200</v>
      </c>
      <c r="V1599" s="3">
        <f t="shared" si="1834"/>
        <v>1.5501708822275528</v>
      </c>
      <c r="W1599">
        <v>87756</v>
      </c>
      <c r="X1599">
        <v>123420</v>
      </c>
      <c r="Y1599">
        <v>74986</v>
      </c>
      <c r="Z1599">
        <v>286162</v>
      </c>
      <c r="AA1599">
        <v>0</v>
      </c>
      <c r="AB1599">
        <f t="shared" si="1835"/>
        <v>1212</v>
      </c>
      <c r="AC1599" s="3">
        <f t="shared" si="1836"/>
        <v>-0.4709303134434295</v>
      </c>
      <c r="AD1599">
        <v>81230</v>
      </c>
      <c r="AE1599">
        <v>123202</v>
      </c>
      <c r="AF1599">
        <v>83084</v>
      </c>
      <c r="AG1599">
        <v>287516</v>
      </c>
      <c r="AH1599">
        <v>0</v>
      </c>
      <c r="AI1599">
        <f t="shared" si="1837"/>
        <v>1206</v>
      </c>
      <c r="AJ1599" s="3">
        <f t="shared" si="1838"/>
        <v>-1.3775503203764972</v>
      </c>
      <c r="AK1599">
        <v>291532</v>
      </c>
      <c r="AL1599">
        <v>0</v>
      </c>
      <c r="AM1599">
        <f t="shared" si="1839"/>
        <v>1179</v>
      </c>
      <c r="AN1599" s="3">
        <f t="shared" si="1840"/>
        <v>3.1424022642844607</v>
      </c>
      <c r="AO1599" s="4">
        <v>282650</v>
      </c>
      <c r="AP1599">
        <v>0</v>
      </c>
      <c r="AQ1599">
        <f t="shared" si="1841"/>
        <v>1197</v>
      </c>
      <c r="AR1599" s="3">
        <f t="shared" si="1896"/>
        <v>10.262851971194742</v>
      </c>
      <c r="AS1599" s="4">
        <v>256342</v>
      </c>
      <c r="AT1599">
        <v>0</v>
      </c>
      <c r="AU1599">
        <f t="shared" si="1897"/>
        <v>1234</v>
      </c>
      <c r="AV1599" s="3">
        <f t="shared" si="1898"/>
        <v>-0.95589144411474258</v>
      </c>
      <c r="AW1599" s="4">
        <v>258816</v>
      </c>
      <c r="AX1599">
        <v>0</v>
      </c>
      <c r="AY1599">
        <f t="shared" si="1899"/>
        <v>1217</v>
      </c>
      <c r="AZ1599" s="3">
        <f t="shared" si="1900"/>
        <v>6.6798565599109683</v>
      </c>
      <c r="BA1599" s="4">
        <v>242610</v>
      </c>
      <c r="BB1599">
        <v>0</v>
      </c>
      <c r="BC1599">
        <f t="shared" si="1901"/>
        <v>1223</v>
      </c>
      <c r="BD1599" s="3">
        <f t="shared" si="1902"/>
        <v>5.1680191427382338</v>
      </c>
      <c r="BE1599" s="4">
        <v>230688</v>
      </c>
      <c r="BF1599">
        <v>0</v>
      </c>
      <c r="BG1599">
        <f t="shared" si="1903"/>
        <v>1242</v>
      </c>
      <c r="BH1599" s="3">
        <f t="shared" si="1904"/>
        <v>-1.0610648390389499</v>
      </c>
      <c r="BI1599" s="4">
        <v>233162</v>
      </c>
      <c r="BJ1599">
        <v>0</v>
      </c>
      <c r="BK1599">
        <f t="shared" si="1905"/>
        <v>1203</v>
      </c>
      <c r="BL1599" s="3">
        <f t="shared" si="1869"/>
        <v>13.472975209024817</v>
      </c>
      <c r="BM1599" s="4">
        <v>205478</v>
      </c>
      <c r="BN1599">
        <v>0</v>
      </c>
      <c r="BO1599">
        <f t="shared" si="1870"/>
        <v>1215</v>
      </c>
      <c r="BP1599" s="3">
        <f t="shared" si="1871"/>
        <v>-4.3905934466810015</v>
      </c>
      <c r="BQ1599" s="4">
        <v>214914</v>
      </c>
      <c r="BR1599">
        <v>0</v>
      </c>
      <c r="BS1599">
        <f t="shared" si="1872"/>
        <v>1192</v>
      </c>
      <c r="BT1599" s="3">
        <f t="shared" si="1873"/>
        <v>-1.5501745320616767</v>
      </c>
      <c r="BU1599" s="4">
        <v>218298</v>
      </c>
      <c r="BV1599">
        <v>0</v>
      </c>
      <c r="BW1599">
        <f t="shared" si="1874"/>
        <v>1100</v>
      </c>
      <c r="BX1599" s="3">
        <f t="shared" si="1875"/>
        <v>14.917272492774835</v>
      </c>
      <c r="BY1599" s="4">
        <v>189961</v>
      </c>
      <c r="BZ1599">
        <v>0</v>
      </c>
      <c r="CA1599">
        <f t="shared" si="1876"/>
        <v>1127</v>
      </c>
      <c r="CB1599" s="3">
        <f t="shared" si="1877"/>
        <v>12.51578061646903</v>
      </c>
      <c r="CC1599" s="4">
        <v>168830.54</v>
      </c>
      <c r="CD1599">
        <v>0</v>
      </c>
      <c r="CE1599">
        <f t="shared" si="1878"/>
        <v>1122</v>
      </c>
      <c r="CF1599" s="3">
        <f t="shared" si="1879"/>
        <v>6.1346685777509569</v>
      </c>
      <c r="CG1599" s="4">
        <v>159072</v>
      </c>
      <c r="CH1599">
        <v>0</v>
      </c>
      <c r="CI1599">
        <f t="shared" si="1880"/>
        <v>1112</v>
      </c>
      <c r="CJ1599" s="3">
        <f t="shared" si="1881"/>
        <v>6.7360920064683638</v>
      </c>
      <c r="CK1599" s="4">
        <f t="shared" si="1882"/>
        <v>149033</v>
      </c>
      <c r="CL1599">
        <v>0</v>
      </c>
      <c r="CM1599">
        <f t="shared" si="1883"/>
        <v>1125</v>
      </c>
      <c r="CN1599" s="3">
        <f t="shared" si="1906"/>
        <v>7.222613925780963</v>
      </c>
      <c r="CO1599" s="4">
        <v>138994</v>
      </c>
      <c r="CP1599">
        <v>0</v>
      </c>
      <c r="CQ1599">
        <f t="shared" si="1907"/>
        <v>1126</v>
      </c>
      <c r="CR1599" s="3">
        <f t="shared" si="1908"/>
        <v>3.8951137289491289</v>
      </c>
      <c r="CS1599" s="4">
        <v>133783</v>
      </c>
      <c r="CT1599">
        <v>0</v>
      </c>
      <c r="CU1599">
        <f t="shared" si="1909"/>
        <v>1138</v>
      </c>
      <c r="CV1599" s="3">
        <f t="shared" si="1910"/>
        <v>-4.8782742242825865</v>
      </c>
      <c r="CW1599" s="4">
        <v>140644</v>
      </c>
      <c r="CX1599">
        <v>0</v>
      </c>
      <c r="CY1599">
        <f t="shared" si="1911"/>
        <v>1122</v>
      </c>
      <c r="CZ1599" s="3">
        <f t="shared" si="1912"/>
        <v>-1.1380330795779603</v>
      </c>
      <c r="DA1599" s="4">
        <v>142263</v>
      </c>
      <c r="DB1599">
        <v>0</v>
      </c>
      <c r="DC1599">
        <f t="shared" si="1913"/>
        <v>1117</v>
      </c>
      <c r="DD1599" s="3">
        <f t="shared" si="1914"/>
        <v>2.2694923295903946</v>
      </c>
      <c r="DE1599" s="4">
        <v>139106</v>
      </c>
      <c r="DF1599">
        <v>0</v>
      </c>
      <c r="DG1599">
        <f t="shared" si="1915"/>
        <v>1103</v>
      </c>
      <c r="DH1599" s="3">
        <f t="shared" si="1916"/>
        <v>3.8429955657743431</v>
      </c>
      <c r="DI1599" s="4">
        <v>133958</v>
      </c>
      <c r="DJ1599">
        <v>0</v>
      </c>
      <c r="DK1599">
        <f t="shared" si="1917"/>
        <v>1067</v>
      </c>
      <c r="DL1599" s="3" t="str">
        <f>IFERROR((DI1599/#REF!-1)*100,"")</f>
        <v/>
      </c>
    </row>
    <row r="1600" spans="1:116" x14ac:dyDescent="0.35">
      <c r="A1600" s="2">
        <v>5876</v>
      </c>
      <c r="B1600">
        <v>360484</v>
      </c>
      <c r="C1600">
        <v>1556186</v>
      </c>
      <c r="D1600">
        <v>93500</v>
      </c>
      <c r="E1600">
        <v>2010170</v>
      </c>
      <c r="F1600">
        <v>39650</v>
      </c>
      <c r="G1600">
        <f t="shared" si="1831"/>
        <v>177</v>
      </c>
      <c r="H1600" s="3">
        <f t="shared" si="1842"/>
        <v>187.97099331562674</v>
      </c>
      <c r="I1600">
        <v>176316</v>
      </c>
      <c r="J1600">
        <v>465370</v>
      </c>
      <c r="K1600">
        <v>56360</v>
      </c>
      <c r="L1600">
        <v>698046</v>
      </c>
      <c r="M1600">
        <v>13233</v>
      </c>
      <c r="N1600">
        <f t="shared" si="1832"/>
        <v>220</v>
      </c>
      <c r="O1600" s="3">
        <f t="shared" si="1843"/>
        <v>-72.369911629125738</v>
      </c>
      <c r="P1600">
        <v>640658</v>
      </c>
      <c r="Q1600">
        <v>1609724</v>
      </c>
      <c r="R1600">
        <v>276016</v>
      </c>
      <c r="S1600">
        <v>2526398</v>
      </c>
      <c r="T1600">
        <v>64754</v>
      </c>
      <c r="U1600">
        <f t="shared" si="1833"/>
        <v>239</v>
      </c>
      <c r="V1600" s="3">
        <f t="shared" si="1834"/>
        <v>-8.1932768528700137</v>
      </c>
      <c r="W1600">
        <v>674296</v>
      </c>
      <c r="X1600">
        <v>1704924</v>
      </c>
      <c r="Y1600">
        <v>372646</v>
      </c>
      <c r="Z1600">
        <v>2751866</v>
      </c>
      <c r="AA1600">
        <v>48752</v>
      </c>
      <c r="AB1600">
        <f t="shared" si="1835"/>
        <v>220</v>
      </c>
      <c r="AC1600" s="3">
        <f t="shared" si="1836"/>
        <v>1.1160046650847022</v>
      </c>
      <c r="AD1600">
        <v>623296</v>
      </c>
      <c r="AE1600">
        <v>1694268</v>
      </c>
      <c r="AF1600">
        <v>403930</v>
      </c>
      <c r="AG1600">
        <v>2721494</v>
      </c>
      <c r="AH1600">
        <v>68830</v>
      </c>
      <c r="AI1600">
        <f t="shared" si="1837"/>
        <v>214</v>
      </c>
      <c r="AJ1600" s="3">
        <f t="shared" si="1838"/>
        <v>-1.2438619740675172</v>
      </c>
      <c r="AK1600">
        <v>2755772</v>
      </c>
      <c r="AL1600">
        <v>69627</v>
      </c>
      <c r="AM1600">
        <f t="shared" si="1839"/>
        <v>209</v>
      </c>
      <c r="AN1600" s="3">
        <f t="shared" si="1840"/>
        <v>2.5151776679959603</v>
      </c>
      <c r="AO1600" s="4">
        <v>2688160</v>
      </c>
      <c r="AP1600">
        <v>74434</v>
      </c>
      <c r="AQ1600">
        <f t="shared" si="1841"/>
        <v>214</v>
      </c>
      <c r="AR1600" s="3">
        <f t="shared" si="1896"/>
        <v>2.4185025081133738</v>
      </c>
      <c r="AS1600" s="4">
        <v>2624682</v>
      </c>
      <c r="AT1600">
        <v>74731</v>
      </c>
      <c r="AU1600">
        <f t="shared" si="1897"/>
        <v>213</v>
      </c>
      <c r="AV1600" s="3">
        <f t="shared" si="1898"/>
        <v>4.0173378238073099E-2</v>
      </c>
      <c r="AW1600" s="4">
        <v>2623628</v>
      </c>
      <c r="AX1600">
        <v>69292</v>
      </c>
      <c r="AY1600">
        <f t="shared" si="1899"/>
        <v>201</v>
      </c>
      <c r="AZ1600" s="3">
        <f t="shared" si="1900"/>
        <v>4.7041329675618693</v>
      </c>
      <c r="BA1600" s="4">
        <v>2505754</v>
      </c>
      <c r="BB1600">
        <v>71636</v>
      </c>
      <c r="BC1600">
        <f t="shared" si="1901"/>
        <v>194</v>
      </c>
      <c r="BD1600" s="3">
        <f t="shared" si="1902"/>
        <v>-3.7788739717421582</v>
      </c>
      <c r="BE1600" s="4">
        <v>2604162</v>
      </c>
      <c r="BF1600">
        <v>65654</v>
      </c>
      <c r="BG1600">
        <f t="shared" si="1903"/>
        <v>179</v>
      </c>
      <c r="BH1600" s="3">
        <f t="shared" si="1904"/>
        <v>0.82458851879154693</v>
      </c>
      <c r="BI1600" s="4">
        <v>2582864</v>
      </c>
      <c r="BJ1600">
        <v>58257</v>
      </c>
      <c r="BK1600">
        <f t="shared" si="1905"/>
        <v>162</v>
      </c>
      <c r="BL1600" s="3">
        <f t="shared" si="1869"/>
        <v>2.5312214679845901</v>
      </c>
      <c r="BM1600" s="4">
        <v>2519100</v>
      </c>
      <c r="BN1600">
        <v>53073</v>
      </c>
      <c r="BO1600">
        <f t="shared" si="1870"/>
        <v>151</v>
      </c>
      <c r="BP1600" s="3">
        <f t="shared" si="1871"/>
        <v>-0.90445192384854822</v>
      </c>
      <c r="BQ1600" s="4">
        <v>2542092</v>
      </c>
      <c r="BR1600">
        <v>49399</v>
      </c>
      <c r="BS1600">
        <f t="shared" si="1872"/>
        <v>156</v>
      </c>
      <c r="BT1600" s="3">
        <f t="shared" si="1873"/>
        <v>3.508451187677819</v>
      </c>
      <c r="BU1600" s="4">
        <v>2455927</v>
      </c>
      <c r="BV1600">
        <v>49681</v>
      </c>
      <c r="BW1600">
        <f t="shared" si="1874"/>
        <v>154</v>
      </c>
      <c r="BX1600" s="3">
        <f t="shared" si="1875"/>
        <v>6.3126298916193591</v>
      </c>
      <c r="BY1600" s="4">
        <v>2310099</v>
      </c>
      <c r="BZ1600">
        <v>96801</v>
      </c>
      <c r="CA1600">
        <f t="shared" si="1876"/>
        <v>151</v>
      </c>
      <c r="CB1600" s="3">
        <f t="shared" si="1877"/>
        <v>8.9285551438777588</v>
      </c>
      <c r="CC1600" s="4">
        <v>2120746.94</v>
      </c>
      <c r="CD1600">
        <v>85903</v>
      </c>
      <c r="CE1600">
        <f t="shared" si="1878"/>
        <v>126</v>
      </c>
      <c r="CF1600" s="3">
        <f t="shared" si="1879"/>
        <v>-3.578920136906083</v>
      </c>
      <c r="CG1600" s="4">
        <v>2199464</v>
      </c>
      <c r="CH1600">
        <v>86355</v>
      </c>
      <c r="CI1600">
        <f t="shared" si="1880"/>
        <v>118</v>
      </c>
      <c r="CJ1600" s="3">
        <f t="shared" si="1881"/>
        <v>2.119448513451716</v>
      </c>
      <c r="CK1600" s="4">
        <f t="shared" si="1882"/>
        <v>2153815</v>
      </c>
      <c r="CL1600">
        <v>0</v>
      </c>
      <c r="CM1600">
        <f t="shared" si="1883"/>
        <v>116</v>
      </c>
      <c r="CN1600" s="3">
        <f t="shared" si="1906"/>
        <v>2.1653418184336637</v>
      </c>
      <c r="CO1600" s="4">
        <v>2108166</v>
      </c>
      <c r="CP1600">
        <v>0</v>
      </c>
      <c r="CQ1600">
        <f t="shared" si="1907"/>
        <v>110</v>
      </c>
      <c r="CR1600" s="3">
        <f t="shared" si="1908"/>
        <v>4.3432682608613771</v>
      </c>
      <c r="CS1600" s="4">
        <v>2020414</v>
      </c>
      <c r="CT1600">
        <v>80803</v>
      </c>
      <c r="CU1600">
        <f t="shared" si="1909"/>
        <v>112</v>
      </c>
      <c r="CV1600" s="3">
        <f t="shared" si="1910"/>
        <v>2.4952478836785419</v>
      </c>
      <c r="CW1600" s="4">
        <v>1971227</v>
      </c>
      <c r="CX1600">
        <v>63436</v>
      </c>
      <c r="CY1600">
        <f t="shared" si="1911"/>
        <v>115</v>
      </c>
      <c r="CZ1600" s="3">
        <f t="shared" si="1912"/>
        <v>3.667983009033482</v>
      </c>
      <c r="DA1600" s="4">
        <v>1901481</v>
      </c>
      <c r="DB1600">
        <v>64034</v>
      </c>
      <c r="DC1600">
        <f t="shared" si="1913"/>
        <v>128</v>
      </c>
      <c r="DD1600" s="3">
        <f t="shared" si="1914"/>
        <v>6.8429625941944128</v>
      </c>
      <c r="DE1600" s="4">
        <v>1779697</v>
      </c>
      <c r="DF1600">
        <v>0</v>
      </c>
      <c r="DG1600">
        <f t="shared" si="1915"/>
        <v>127</v>
      </c>
      <c r="DH1600" s="3">
        <f t="shared" si="1916"/>
        <v>5.2961129061172674</v>
      </c>
      <c r="DI1600" s="4">
        <v>1690183</v>
      </c>
      <c r="DJ1600">
        <v>0</v>
      </c>
      <c r="DK1600">
        <f t="shared" si="1917"/>
        <v>112</v>
      </c>
      <c r="DL1600" s="3" t="str">
        <f>IFERROR((DI1600/#REF!-1)*100,"")</f>
        <v/>
      </c>
    </row>
    <row r="1601" spans="1:116" x14ac:dyDescent="0.35">
      <c r="A1601" s="2">
        <v>5879</v>
      </c>
      <c r="B1601">
        <v>88988</v>
      </c>
      <c r="C1601">
        <v>213746</v>
      </c>
      <c r="D1601">
        <v>35724</v>
      </c>
      <c r="E1601">
        <v>338458</v>
      </c>
      <c r="F1601">
        <v>0</v>
      </c>
      <c r="G1601">
        <f t="shared" si="1831"/>
        <v>852</v>
      </c>
      <c r="H1601" s="3">
        <f t="shared" si="1842"/>
        <v>187.10618733352561</v>
      </c>
      <c r="I1601">
        <v>41600</v>
      </c>
      <c r="J1601">
        <v>63048</v>
      </c>
      <c r="K1601">
        <v>13238</v>
      </c>
      <c r="L1601">
        <v>117886</v>
      </c>
      <c r="M1601">
        <v>0</v>
      </c>
      <c r="N1601">
        <f t="shared" si="1832"/>
        <v>864</v>
      </c>
      <c r="O1601" s="3">
        <f t="shared" si="1843"/>
        <v>-75.858072020708406</v>
      </c>
      <c r="P1601">
        <v>133668</v>
      </c>
      <c r="Q1601">
        <v>247436</v>
      </c>
      <c r="R1601">
        <v>107200</v>
      </c>
      <c r="S1601">
        <v>488304</v>
      </c>
      <c r="T1601">
        <v>0</v>
      </c>
      <c r="U1601">
        <f t="shared" si="1833"/>
        <v>914</v>
      </c>
      <c r="V1601" s="3">
        <f t="shared" si="1834"/>
        <v>-6.6276072540366044</v>
      </c>
      <c r="W1601">
        <v>139048</v>
      </c>
      <c r="X1601">
        <v>257812</v>
      </c>
      <c r="Y1601">
        <v>126104</v>
      </c>
      <c r="Z1601">
        <v>522964</v>
      </c>
      <c r="AA1601">
        <v>0</v>
      </c>
      <c r="AB1601">
        <f t="shared" si="1835"/>
        <v>879</v>
      </c>
      <c r="AC1601" s="3">
        <f t="shared" si="1836"/>
        <v>0.69935994700884851</v>
      </c>
      <c r="AD1601">
        <v>132686</v>
      </c>
      <c r="AE1601">
        <v>252724</v>
      </c>
      <c r="AF1601">
        <v>133922</v>
      </c>
      <c r="AG1601">
        <v>519332</v>
      </c>
      <c r="AH1601">
        <v>0</v>
      </c>
      <c r="AI1601">
        <f t="shared" si="1837"/>
        <v>869</v>
      </c>
      <c r="AJ1601" s="3">
        <f t="shared" si="1838"/>
        <v>4.7488039242579383</v>
      </c>
      <c r="AK1601">
        <v>495788</v>
      </c>
      <c r="AL1601">
        <v>0</v>
      </c>
      <c r="AM1601">
        <f t="shared" si="1839"/>
        <v>893</v>
      </c>
      <c r="AN1601" s="3">
        <f t="shared" si="1840"/>
        <v>-0.44737518473302318</v>
      </c>
      <c r="AO1601" s="4">
        <v>498016</v>
      </c>
      <c r="AP1601">
        <v>0</v>
      </c>
      <c r="AQ1601">
        <f t="shared" si="1841"/>
        <v>895</v>
      </c>
      <c r="AR1601" s="3">
        <f t="shared" si="1896"/>
        <v>7.0233423734350042</v>
      </c>
      <c r="AS1601" s="4">
        <v>465334</v>
      </c>
      <c r="AT1601">
        <v>0</v>
      </c>
      <c r="AU1601">
        <f t="shared" si="1897"/>
        <v>914</v>
      </c>
      <c r="AV1601" s="3">
        <f t="shared" si="1898"/>
        <v>-1.3972470376837132</v>
      </c>
      <c r="AW1601" s="4">
        <v>471928</v>
      </c>
      <c r="AX1601">
        <v>0</v>
      </c>
      <c r="AY1601">
        <f t="shared" si="1899"/>
        <v>888</v>
      </c>
      <c r="AZ1601" s="3">
        <f t="shared" si="1900"/>
        <v>4.9750646184508529</v>
      </c>
      <c r="BA1601" s="4">
        <v>449562</v>
      </c>
      <c r="BB1601">
        <v>0</v>
      </c>
      <c r="BC1601">
        <f t="shared" si="1901"/>
        <v>903</v>
      </c>
      <c r="BD1601" s="3">
        <f t="shared" si="1902"/>
        <v>1.0378834190370112</v>
      </c>
      <c r="BE1601" s="4">
        <v>444944</v>
      </c>
      <c r="BF1601">
        <v>0</v>
      </c>
      <c r="BG1601">
        <f t="shared" si="1903"/>
        <v>888</v>
      </c>
      <c r="BH1601" s="3">
        <f t="shared" si="1904"/>
        <v>-1.9826234072925275</v>
      </c>
      <c r="BI1601" s="4">
        <v>453944</v>
      </c>
      <c r="BJ1601">
        <v>0</v>
      </c>
      <c r="BK1601">
        <f t="shared" si="1905"/>
        <v>833</v>
      </c>
      <c r="BL1601" s="3">
        <f t="shared" si="1869"/>
        <v>15.776050274428188</v>
      </c>
      <c r="BM1601" s="4">
        <v>392088</v>
      </c>
      <c r="BN1601">
        <v>0</v>
      </c>
      <c r="BO1601">
        <f t="shared" si="1870"/>
        <v>859</v>
      </c>
      <c r="BP1601" s="3">
        <f t="shared" si="1871"/>
        <v>-2.3549100472177398</v>
      </c>
      <c r="BQ1601" s="4">
        <v>401544</v>
      </c>
      <c r="BR1601">
        <v>0</v>
      </c>
      <c r="BS1601">
        <f t="shared" si="1872"/>
        <v>843</v>
      </c>
      <c r="BT1601" s="3">
        <f t="shared" si="1873"/>
        <v>9.0912054683615739</v>
      </c>
      <c r="BU1601" s="4">
        <v>368081</v>
      </c>
      <c r="BV1601">
        <v>0</v>
      </c>
      <c r="BW1601">
        <f t="shared" si="1874"/>
        <v>829</v>
      </c>
      <c r="BX1601" s="3">
        <f t="shared" si="1875"/>
        <v>3.1001672208014863</v>
      </c>
      <c r="BY1601" s="4">
        <v>357013</v>
      </c>
      <c r="BZ1601">
        <v>0</v>
      </c>
      <c r="CA1601">
        <f t="shared" si="1876"/>
        <v>804</v>
      </c>
      <c r="CB1601" s="3">
        <f t="shared" si="1877"/>
        <v>-9.75063202816151E-2</v>
      </c>
      <c r="CC1601" s="4">
        <v>357361.45</v>
      </c>
      <c r="CD1601">
        <v>0</v>
      </c>
      <c r="CE1601">
        <f t="shared" si="1878"/>
        <v>719</v>
      </c>
      <c r="CF1601" s="3">
        <f t="shared" si="1879"/>
        <v>0.20313371859903562</v>
      </c>
      <c r="CG1601" s="4">
        <v>356637</v>
      </c>
      <c r="CH1601">
        <v>0</v>
      </c>
      <c r="CI1601">
        <f t="shared" si="1880"/>
        <v>695</v>
      </c>
      <c r="CJ1601" s="3">
        <f t="shared" si="1881"/>
        <v>6.339451839129806</v>
      </c>
      <c r="CK1601" s="4">
        <f t="shared" si="1882"/>
        <v>335376</v>
      </c>
      <c r="CL1601">
        <v>0</v>
      </c>
      <c r="CM1601">
        <f t="shared" si="1883"/>
        <v>714</v>
      </c>
      <c r="CN1601" s="3">
        <f t="shared" si="1906"/>
        <v>6.7685401843273985</v>
      </c>
      <c r="CO1601" s="4">
        <v>314115</v>
      </c>
      <c r="CP1601">
        <v>0</v>
      </c>
      <c r="CQ1601">
        <f t="shared" si="1907"/>
        <v>718</v>
      </c>
      <c r="CR1601" s="3">
        <f t="shared" si="1908"/>
        <v>-2.5607221515649758</v>
      </c>
      <c r="CS1601" s="4">
        <v>322370</v>
      </c>
      <c r="CT1601">
        <v>0</v>
      </c>
      <c r="CU1601">
        <f t="shared" si="1909"/>
        <v>698</v>
      </c>
      <c r="CV1601" s="3">
        <f t="shared" si="1910"/>
        <v>0.56087244051259422</v>
      </c>
      <c r="CW1601" s="4">
        <v>320572</v>
      </c>
      <c r="CX1601">
        <v>0</v>
      </c>
      <c r="CY1601">
        <f t="shared" si="1911"/>
        <v>710</v>
      </c>
      <c r="CZ1601" s="3">
        <f t="shared" si="1912"/>
        <v>0.52966134914687046</v>
      </c>
      <c r="DA1601" s="4">
        <v>318883</v>
      </c>
      <c r="DB1601">
        <v>0</v>
      </c>
      <c r="DC1601">
        <f t="shared" si="1913"/>
        <v>708</v>
      </c>
      <c r="DD1601" s="3">
        <f t="shared" si="1914"/>
        <v>-11.060194456375616</v>
      </c>
      <c r="DE1601" s="4">
        <v>358538</v>
      </c>
      <c r="DF1601">
        <v>0</v>
      </c>
      <c r="DG1601">
        <f t="shared" si="1915"/>
        <v>619</v>
      </c>
      <c r="DH1601" s="3">
        <f t="shared" si="1916"/>
        <v>-12.111622343098494</v>
      </c>
      <c r="DI1601" s="4">
        <v>407947</v>
      </c>
      <c r="DJ1601">
        <v>0</v>
      </c>
      <c r="DK1601">
        <f t="shared" si="1917"/>
        <v>517</v>
      </c>
      <c r="DL1601" s="3" t="str">
        <f>IFERROR((DI1601/#REF!-1)*100,"")</f>
        <v/>
      </c>
    </row>
    <row r="1602" spans="1:116" x14ac:dyDescent="0.35">
      <c r="A1602" s="2">
        <v>5880</v>
      </c>
      <c r="B1602">
        <v>29182</v>
      </c>
      <c r="C1602">
        <v>56598</v>
      </c>
      <c r="D1602">
        <v>5450</v>
      </c>
      <c r="E1602">
        <v>91230</v>
      </c>
      <c r="F1602">
        <v>0</v>
      </c>
      <c r="G1602">
        <f t="shared" ref="G1602:G1665" si="1918">IFERROR(_xlfn.RANK.EQ(E1602,E:E),"")</f>
        <v>1571</v>
      </c>
      <c r="H1602" s="3">
        <f t="shared" si="1842"/>
        <v>190.09793945560926</v>
      </c>
      <c r="I1602">
        <v>11554</v>
      </c>
      <c r="J1602">
        <v>16648</v>
      </c>
      <c r="K1602">
        <v>3246</v>
      </c>
      <c r="L1602">
        <v>31448</v>
      </c>
      <c r="M1602">
        <v>0</v>
      </c>
      <c r="N1602">
        <f t="shared" ref="N1602:N1665" si="1919">IFERROR(_xlfn.RANK.EQ(L1602,L:L),"")</f>
        <v>1564</v>
      </c>
      <c r="O1602" s="3">
        <f t="shared" si="1843"/>
        <v>-78.624252311038617</v>
      </c>
      <c r="P1602">
        <v>46276</v>
      </c>
      <c r="Q1602">
        <v>65194</v>
      </c>
      <c r="R1602">
        <v>35650</v>
      </c>
      <c r="S1602">
        <v>147120</v>
      </c>
      <c r="T1602">
        <v>0</v>
      </c>
      <c r="U1602">
        <f t="shared" ref="U1602:U1665" si="1920">IFERROR(_xlfn.RANK.EQ(S1602,S:S),"")</f>
        <v>1552</v>
      </c>
      <c r="V1602" s="3">
        <f t="shared" ref="V1602:V1665" si="1921">IFERROR((S1602/Z1602-1)*100,"")</f>
        <v>-10.433586187582943</v>
      </c>
      <c r="W1602">
        <v>48732</v>
      </c>
      <c r="X1602">
        <v>67332</v>
      </c>
      <c r="Y1602">
        <v>48194</v>
      </c>
      <c r="Z1602">
        <v>164258</v>
      </c>
      <c r="AA1602">
        <v>0</v>
      </c>
      <c r="AB1602">
        <f t="shared" ref="AB1602:AB1665" si="1922">IFERROR(_xlfn.RANK.EQ(Z1602,Z:Z),"")</f>
        <v>1503</v>
      </c>
      <c r="AC1602" s="3">
        <f t="shared" ref="AC1602:AC1665" si="1923">IFERROR((Z1602/AG1602-1)*100,"")</f>
        <v>-1.7466413044778584</v>
      </c>
      <c r="AD1602">
        <v>47444</v>
      </c>
      <c r="AE1602">
        <v>66264</v>
      </c>
      <c r="AF1602">
        <v>53470</v>
      </c>
      <c r="AG1602">
        <v>167178</v>
      </c>
      <c r="AH1602">
        <v>0</v>
      </c>
      <c r="AI1602">
        <f t="shared" ref="AI1602:AI1665" si="1924">IFERROR(_xlfn.RANK.EQ(AG1602,AG:AG),"")</f>
        <v>1484</v>
      </c>
      <c r="AJ1602" s="3">
        <f t="shared" ref="AJ1602:AJ1665" si="1925">IFERROR((AG1602/AK1602-1)*100,"")</f>
        <v>-2.1561259964181567</v>
      </c>
      <c r="AK1602">
        <v>170862</v>
      </c>
      <c r="AL1602">
        <v>0</v>
      </c>
      <c r="AM1602">
        <f t="shared" ref="AM1602:AM1665" si="1926">IFERROR(_xlfn.RANK.EQ(AK1602,AK:AK),"")</f>
        <v>1468</v>
      </c>
      <c r="AN1602" s="3">
        <f t="shared" ref="AN1602:AN1665" si="1927">IFERROR((AK1602/AO1602-1)*100,"")</f>
        <v>2.247675128361637</v>
      </c>
      <c r="AO1602" s="4">
        <v>167106</v>
      </c>
      <c r="AP1602">
        <v>0</v>
      </c>
      <c r="AQ1602">
        <f t="shared" ref="AQ1602:AQ1665" si="1928">IFERROR(_xlfn.RANK.EQ(AO1602,AO:AO),"")</f>
        <v>1465</v>
      </c>
      <c r="AR1602" s="3">
        <f t="shared" si="1896"/>
        <v>-4.8544684339983597</v>
      </c>
      <c r="AS1602" s="4">
        <v>175632</v>
      </c>
      <c r="AT1602">
        <v>0</v>
      </c>
      <c r="AU1602">
        <f t="shared" si="1897"/>
        <v>1424</v>
      </c>
      <c r="AV1602" s="3">
        <f t="shared" si="1898"/>
        <v>1.2381545272186489</v>
      </c>
      <c r="AW1602" s="4">
        <v>173484</v>
      </c>
      <c r="AX1602">
        <v>0</v>
      </c>
      <c r="AY1602">
        <f t="shared" si="1899"/>
        <v>1414</v>
      </c>
      <c r="AZ1602" s="3">
        <f t="shared" si="1900"/>
        <v>9.2674938590413767</v>
      </c>
      <c r="BA1602" s="4">
        <v>158770</v>
      </c>
      <c r="BB1602">
        <v>0</v>
      </c>
      <c r="BC1602">
        <f t="shared" si="1901"/>
        <v>1426</v>
      </c>
      <c r="BD1602" s="3">
        <f t="shared" si="1902"/>
        <v>-0.28513289453850899</v>
      </c>
      <c r="BE1602" s="4">
        <v>159224</v>
      </c>
      <c r="BF1602">
        <v>0</v>
      </c>
      <c r="BG1602">
        <f t="shared" si="1903"/>
        <v>1414</v>
      </c>
      <c r="BH1602" s="3">
        <f t="shared" si="1904"/>
        <v>-4.0241109101868622</v>
      </c>
      <c r="BI1602" s="4">
        <v>165900</v>
      </c>
      <c r="BJ1602">
        <v>0</v>
      </c>
      <c r="BK1602">
        <f t="shared" si="1905"/>
        <v>1370</v>
      </c>
      <c r="BL1602" s="3">
        <f t="shared" si="1869"/>
        <v>5.1637359433041263</v>
      </c>
      <c r="BM1602" s="4">
        <v>157754</v>
      </c>
      <c r="BN1602">
        <v>0</v>
      </c>
      <c r="BO1602">
        <f t="shared" si="1870"/>
        <v>1344</v>
      </c>
      <c r="BP1602" s="3">
        <f t="shared" si="1871"/>
        <v>-5.8612211772568816</v>
      </c>
      <c r="BQ1602" s="4">
        <v>167576</v>
      </c>
      <c r="BR1602">
        <v>0</v>
      </c>
      <c r="BS1602">
        <f t="shared" si="1872"/>
        <v>1306</v>
      </c>
      <c r="BT1602" s="3">
        <f t="shared" si="1873"/>
        <v>-1.2795437943304178</v>
      </c>
      <c r="BU1602" s="4">
        <v>169748</v>
      </c>
      <c r="BV1602">
        <v>0</v>
      </c>
      <c r="BW1602">
        <f t="shared" si="1874"/>
        <v>1234</v>
      </c>
      <c r="BX1602" s="3">
        <f t="shared" si="1875"/>
        <v>16.394105829030647</v>
      </c>
      <c r="BY1602" s="4">
        <v>145839</v>
      </c>
      <c r="BZ1602">
        <v>0</v>
      </c>
      <c r="CA1602">
        <f t="shared" si="1876"/>
        <v>1267</v>
      </c>
      <c r="CB1602" s="3">
        <f t="shared" si="1877"/>
        <v>6.4601085018732185</v>
      </c>
      <c r="CC1602" s="4">
        <v>136989.34</v>
      </c>
      <c r="CD1602">
        <v>0</v>
      </c>
      <c r="CE1602">
        <f t="shared" si="1878"/>
        <v>1226</v>
      </c>
      <c r="CF1602" s="3">
        <f t="shared" si="1879"/>
        <v>22.049286802505328</v>
      </c>
      <c r="CG1602" s="4">
        <v>112241</v>
      </c>
      <c r="CH1602">
        <v>0</v>
      </c>
      <c r="CI1602">
        <f t="shared" si="1880"/>
        <v>1304</v>
      </c>
      <c r="CJ1602" s="3">
        <f t="shared" si="1881"/>
        <v>10.029948191099859</v>
      </c>
      <c r="CK1602" s="4">
        <f t="shared" si="1882"/>
        <v>102009.5</v>
      </c>
      <c r="CL1602">
        <v>0</v>
      </c>
      <c r="CM1602">
        <f t="shared" si="1883"/>
        <v>1318</v>
      </c>
      <c r="CN1602" s="3">
        <f t="shared" si="1906"/>
        <v>11.148096493713089</v>
      </c>
      <c r="CO1602" s="4">
        <v>91778</v>
      </c>
      <c r="CP1602">
        <v>0</v>
      </c>
      <c r="CQ1602">
        <f t="shared" si="1907"/>
        <v>1340</v>
      </c>
      <c r="CR1602" s="3">
        <f t="shared" si="1908"/>
        <v>-0.98392491099363877</v>
      </c>
      <c r="CS1602" s="4">
        <v>92690</v>
      </c>
      <c r="CT1602">
        <v>0</v>
      </c>
      <c r="CU1602">
        <f t="shared" si="1909"/>
        <v>1339</v>
      </c>
      <c r="CV1602" s="3">
        <f t="shared" si="1910"/>
        <v>-1.743785445486834</v>
      </c>
      <c r="CW1602" s="4">
        <v>94335</v>
      </c>
      <c r="CX1602">
        <v>0</v>
      </c>
      <c r="CY1602">
        <f t="shared" si="1911"/>
        <v>1330</v>
      </c>
      <c r="CZ1602" s="3">
        <f t="shared" si="1912"/>
        <v>2.7558411851206444</v>
      </c>
      <c r="DA1602" s="4">
        <v>91805</v>
      </c>
      <c r="DB1602">
        <v>0</v>
      </c>
      <c r="DC1602">
        <f t="shared" si="1913"/>
        <v>1352</v>
      </c>
      <c r="DD1602" s="3">
        <f t="shared" si="1914"/>
        <v>-11.603566476659989</v>
      </c>
      <c r="DE1602" s="4">
        <v>103856</v>
      </c>
      <c r="DF1602">
        <v>0</v>
      </c>
      <c r="DG1602">
        <f t="shared" si="1915"/>
        <v>1248</v>
      </c>
      <c r="DH1602" s="3">
        <f t="shared" si="1916"/>
        <v>-10.233715945235788</v>
      </c>
      <c r="DI1602" s="4">
        <v>115696</v>
      </c>
      <c r="DJ1602">
        <v>0</v>
      </c>
      <c r="DK1602">
        <f t="shared" si="1917"/>
        <v>1141</v>
      </c>
      <c r="DL1602" s="3" t="str">
        <f>IFERROR((DI1602/#REF!-1)*100,"")</f>
        <v/>
      </c>
    </row>
    <row r="1603" spans="1:116" x14ac:dyDescent="0.35">
      <c r="A1603" s="2">
        <v>5881</v>
      </c>
      <c r="B1603">
        <v>94970</v>
      </c>
      <c r="C1603">
        <v>256770</v>
      </c>
      <c r="D1603">
        <v>47042</v>
      </c>
      <c r="E1603">
        <v>398782</v>
      </c>
      <c r="F1603">
        <v>0</v>
      </c>
      <c r="G1603">
        <f t="shared" si="1918"/>
        <v>775</v>
      </c>
      <c r="H1603" s="3">
        <f t="shared" ref="H1603:H1666" si="1929">IFERROR((E1603/L1603-1)*100,"")</f>
        <v>146.68250256714794</v>
      </c>
      <c r="I1603">
        <v>50988</v>
      </c>
      <c r="J1603">
        <v>78734</v>
      </c>
      <c r="K1603">
        <v>31936</v>
      </c>
      <c r="L1603">
        <v>161658</v>
      </c>
      <c r="M1603">
        <v>0</v>
      </c>
      <c r="N1603">
        <f t="shared" si="1919"/>
        <v>724</v>
      </c>
      <c r="O1603" s="3">
        <f t="shared" ref="O1603:O1666" si="1930">IFERROR((L1603/S1603-1)*100,"")</f>
        <v>-71.717641789686937</v>
      </c>
      <c r="P1603">
        <v>150044</v>
      </c>
      <c r="Q1603">
        <v>294902</v>
      </c>
      <c r="R1603">
        <v>126640</v>
      </c>
      <c r="S1603">
        <v>571586</v>
      </c>
      <c r="T1603">
        <v>0</v>
      </c>
      <c r="U1603">
        <f t="shared" si="1920"/>
        <v>838</v>
      </c>
      <c r="V1603" s="3">
        <f t="shared" si="1921"/>
        <v>-8.9752940539473141</v>
      </c>
      <c r="W1603">
        <v>159540</v>
      </c>
      <c r="X1603">
        <v>317438</v>
      </c>
      <c r="Y1603">
        <v>150968</v>
      </c>
      <c r="Z1603">
        <v>627946</v>
      </c>
      <c r="AA1603">
        <v>0</v>
      </c>
      <c r="AB1603">
        <f t="shared" si="1922"/>
        <v>794</v>
      </c>
      <c r="AC1603" s="3">
        <f t="shared" si="1923"/>
        <v>0.72373338637290452</v>
      </c>
      <c r="AD1603">
        <v>155156</v>
      </c>
      <c r="AE1603">
        <v>317110</v>
      </c>
      <c r="AF1603">
        <v>151168</v>
      </c>
      <c r="AG1603">
        <v>623434</v>
      </c>
      <c r="AH1603">
        <v>0</v>
      </c>
      <c r="AI1603">
        <f t="shared" si="1924"/>
        <v>779</v>
      </c>
      <c r="AJ1603" s="3">
        <f t="shared" si="1925"/>
        <v>-0.7197979469833804</v>
      </c>
      <c r="AK1603">
        <v>627954</v>
      </c>
      <c r="AL1603">
        <v>0</v>
      </c>
      <c r="AM1603">
        <f t="shared" si="1926"/>
        <v>767</v>
      </c>
      <c r="AN1603" s="3">
        <f t="shared" si="1927"/>
        <v>1.3342241070477545</v>
      </c>
      <c r="AO1603" s="4">
        <v>619686</v>
      </c>
      <c r="AP1603">
        <v>0</v>
      </c>
      <c r="AQ1603">
        <f t="shared" si="1928"/>
        <v>779</v>
      </c>
      <c r="AR1603" s="3">
        <f t="shared" si="1896"/>
        <v>2.7262780982693524</v>
      </c>
      <c r="AS1603" s="4">
        <v>603240</v>
      </c>
      <c r="AT1603">
        <v>0</v>
      </c>
      <c r="AU1603">
        <f t="shared" si="1897"/>
        <v>781</v>
      </c>
      <c r="AV1603" s="3">
        <f t="shared" si="1898"/>
        <v>-2.6633491785344354</v>
      </c>
      <c r="AW1603" s="4">
        <v>619746</v>
      </c>
      <c r="AX1603">
        <v>0</v>
      </c>
      <c r="AY1603">
        <f t="shared" si="1899"/>
        <v>739</v>
      </c>
      <c r="AZ1603" s="3">
        <f t="shared" si="1900"/>
        <v>1.2230138275040936</v>
      </c>
      <c r="BA1603" s="4">
        <v>612258</v>
      </c>
      <c r="BB1603">
        <v>0</v>
      </c>
      <c r="BC1603">
        <f t="shared" si="1901"/>
        <v>728</v>
      </c>
      <c r="BD1603" s="3">
        <f t="shared" si="1902"/>
        <v>-1.9803787214149882</v>
      </c>
      <c r="BE1603" s="4">
        <v>624628</v>
      </c>
      <c r="BF1603">
        <v>0</v>
      </c>
      <c r="BG1603">
        <f t="shared" si="1903"/>
        <v>705</v>
      </c>
      <c r="BH1603" s="3">
        <f t="shared" si="1904"/>
        <v>2.3319364213933991</v>
      </c>
      <c r="BI1603" s="4">
        <v>610394</v>
      </c>
      <c r="BJ1603">
        <v>0</v>
      </c>
      <c r="BK1603">
        <f t="shared" si="1905"/>
        <v>678</v>
      </c>
      <c r="BL1603" s="3">
        <f t="shared" si="1869"/>
        <v>4.8949150212232118</v>
      </c>
      <c r="BM1603" s="4">
        <v>581910</v>
      </c>
      <c r="BN1603">
        <v>0</v>
      </c>
      <c r="BO1603">
        <f t="shared" si="1870"/>
        <v>653</v>
      </c>
      <c r="BP1603" s="3">
        <f t="shared" si="1871"/>
        <v>-4.7610474631751281</v>
      </c>
      <c r="BQ1603" s="4">
        <v>611000</v>
      </c>
      <c r="BR1603">
        <v>0</v>
      </c>
      <c r="BS1603">
        <f t="shared" si="1872"/>
        <v>634</v>
      </c>
      <c r="BT1603" s="3">
        <f t="shared" si="1873"/>
        <v>0.92617522832276755</v>
      </c>
      <c r="BU1603" s="4">
        <v>605393</v>
      </c>
      <c r="BV1603">
        <v>0</v>
      </c>
      <c r="BW1603">
        <f t="shared" si="1874"/>
        <v>593</v>
      </c>
      <c r="BX1603" s="3">
        <f t="shared" si="1875"/>
        <v>8.0275728668144133</v>
      </c>
      <c r="BY1603" s="4">
        <v>560406</v>
      </c>
      <c r="BZ1603">
        <v>0</v>
      </c>
      <c r="CA1603">
        <f t="shared" si="1876"/>
        <v>594</v>
      </c>
      <c r="CB1603" s="3">
        <f t="shared" si="1877"/>
        <v>1.0603122171177759</v>
      </c>
      <c r="CC1603" s="4">
        <v>554526.29</v>
      </c>
      <c r="CD1603">
        <v>0</v>
      </c>
      <c r="CE1603">
        <f t="shared" si="1878"/>
        <v>516</v>
      </c>
      <c r="CF1603" s="3">
        <f t="shared" si="1879"/>
        <v>7.5257244796059997</v>
      </c>
      <c r="CG1603" s="4">
        <v>515715</v>
      </c>
      <c r="CH1603">
        <v>0</v>
      </c>
      <c r="CI1603">
        <f t="shared" si="1880"/>
        <v>529</v>
      </c>
      <c r="CJ1603" s="3">
        <f t="shared" si="1881"/>
        <v>4.7138118921948191</v>
      </c>
      <c r="CK1603" s="4">
        <f t="shared" si="1882"/>
        <v>492499.5</v>
      </c>
      <c r="CL1603">
        <v>0</v>
      </c>
      <c r="CM1603">
        <f t="shared" si="1883"/>
        <v>531</v>
      </c>
      <c r="CN1603" s="3">
        <f t="shared" si="1906"/>
        <v>4.9470043726187019</v>
      </c>
      <c r="CO1603" s="4">
        <v>469284</v>
      </c>
      <c r="CP1603">
        <v>0</v>
      </c>
      <c r="CQ1603">
        <f t="shared" si="1907"/>
        <v>531</v>
      </c>
      <c r="CR1603" s="3">
        <f t="shared" si="1908"/>
        <v>0.12459995732878593</v>
      </c>
      <c r="CS1603" s="4">
        <v>468700</v>
      </c>
      <c r="CT1603">
        <v>0</v>
      </c>
      <c r="CU1603">
        <f t="shared" si="1909"/>
        <v>528</v>
      </c>
      <c r="CV1603" s="3">
        <f t="shared" si="1910"/>
        <v>-4.6074189254647564</v>
      </c>
      <c r="CW1603" s="4">
        <v>491338</v>
      </c>
      <c r="CX1603">
        <v>0</v>
      </c>
      <c r="CY1603">
        <f t="shared" si="1911"/>
        <v>515</v>
      </c>
      <c r="CZ1603" s="3">
        <f t="shared" si="1912"/>
        <v>2.465188929693829</v>
      </c>
      <c r="DA1603" s="4">
        <v>479517</v>
      </c>
      <c r="DB1603">
        <v>0</v>
      </c>
      <c r="DC1603">
        <f t="shared" si="1913"/>
        <v>529</v>
      </c>
      <c r="DD1603" s="3">
        <f t="shared" si="1914"/>
        <v>-2.8103927374879101</v>
      </c>
      <c r="DE1603" s="4">
        <v>493383</v>
      </c>
      <c r="DF1603">
        <v>0</v>
      </c>
      <c r="DG1603">
        <f t="shared" si="1915"/>
        <v>485</v>
      </c>
      <c r="DH1603" s="3">
        <f t="shared" si="1916"/>
        <v>-2.228374168694558</v>
      </c>
      <c r="DI1603" s="4">
        <v>504628</v>
      </c>
      <c r="DJ1603">
        <v>0</v>
      </c>
      <c r="DK1603">
        <f t="shared" si="1917"/>
        <v>427</v>
      </c>
      <c r="DL1603" s="3" t="str">
        <f>IFERROR((DI1603/#REF!-1)*100,"")</f>
        <v/>
      </c>
    </row>
    <row r="1604" spans="1:116" x14ac:dyDescent="0.35">
      <c r="A1604" s="2">
        <v>5882</v>
      </c>
      <c r="B1604">
        <v>32330</v>
      </c>
      <c r="C1604">
        <v>87522</v>
      </c>
      <c r="D1604">
        <v>6566</v>
      </c>
      <c r="E1604">
        <v>126418</v>
      </c>
      <c r="F1604">
        <v>0</v>
      </c>
      <c r="G1604">
        <f t="shared" si="1918"/>
        <v>1393</v>
      </c>
      <c r="H1604" s="3">
        <f t="shared" si="1929"/>
        <v>215.49288744696779</v>
      </c>
      <c r="I1604">
        <v>16156</v>
      </c>
      <c r="J1604">
        <v>21482</v>
      </c>
      <c r="K1604">
        <v>2432</v>
      </c>
      <c r="L1604">
        <v>40070</v>
      </c>
      <c r="M1604">
        <v>0</v>
      </c>
      <c r="N1604">
        <f t="shared" si="1919"/>
        <v>1422</v>
      </c>
      <c r="O1604" s="3">
        <f t="shared" si="1930"/>
        <v>-80.674814078882633</v>
      </c>
      <c r="P1604">
        <v>67694</v>
      </c>
      <c r="Q1604">
        <v>107246</v>
      </c>
      <c r="R1604">
        <v>32406</v>
      </c>
      <c r="S1604">
        <v>207346</v>
      </c>
      <c r="T1604">
        <v>0</v>
      </c>
      <c r="U1604">
        <f t="shared" si="1920"/>
        <v>1380</v>
      </c>
      <c r="V1604" s="3">
        <f t="shared" si="1921"/>
        <v>-11.534260602440483</v>
      </c>
      <c r="W1604">
        <v>73722</v>
      </c>
      <c r="X1604">
        <v>110554</v>
      </c>
      <c r="Y1604">
        <v>50104</v>
      </c>
      <c r="Z1604">
        <v>234380</v>
      </c>
      <c r="AA1604">
        <v>0</v>
      </c>
      <c r="AB1604">
        <f t="shared" si="1922"/>
        <v>1304</v>
      </c>
      <c r="AC1604" s="3">
        <f t="shared" si="1923"/>
        <v>-1.0896261847891275</v>
      </c>
      <c r="AD1604">
        <v>71008</v>
      </c>
      <c r="AE1604">
        <v>112848</v>
      </c>
      <c r="AF1604">
        <v>53106</v>
      </c>
      <c r="AG1604">
        <v>236962</v>
      </c>
      <c r="AH1604">
        <v>0</v>
      </c>
      <c r="AI1604">
        <f t="shared" si="1924"/>
        <v>1304</v>
      </c>
      <c r="AJ1604" s="3">
        <f t="shared" si="1925"/>
        <v>-4.1190894303679615</v>
      </c>
      <c r="AK1604">
        <v>247142</v>
      </c>
      <c r="AL1604">
        <v>0</v>
      </c>
      <c r="AM1604">
        <f t="shared" si="1926"/>
        <v>1273</v>
      </c>
      <c r="AN1604" s="3">
        <f t="shared" si="1927"/>
        <v>6.4670658682634663</v>
      </c>
      <c r="AO1604" s="4">
        <v>232130</v>
      </c>
      <c r="AP1604">
        <v>0</v>
      </c>
      <c r="AQ1604">
        <f t="shared" si="1928"/>
        <v>1294</v>
      </c>
      <c r="AR1604" s="3">
        <f t="shared" si="1896"/>
        <v>2.5898263136960198</v>
      </c>
      <c r="AS1604" s="4">
        <v>226270</v>
      </c>
      <c r="AT1604">
        <v>0</v>
      </c>
      <c r="AU1604">
        <f t="shared" si="1897"/>
        <v>1294</v>
      </c>
      <c r="AV1604" s="3">
        <f t="shared" si="1898"/>
        <v>0.16822347160121431</v>
      </c>
      <c r="AW1604" s="4">
        <v>225890</v>
      </c>
      <c r="AX1604">
        <v>0</v>
      </c>
      <c r="AY1604">
        <f t="shared" si="1899"/>
        <v>1276</v>
      </c>
      <c r="AZ1604" s="3">
        <f t="shared" si="1900"/>
        <v>10.398115475969384</v>
      </c>
      <c r="BA1604" s="4">
        <v>204614</v>
      </c>
      <c r="BB1604">
        <v>0</v>
      </c>
      <c r="BC1604">
        <f t="shared" si="1901"/>
        <v>1311</v>
      </c>
      <c r="BD1604" s="3">
        <f t="shared" si="1902"/>
        <v>7.7324038583042043</v>
      </c>
      <c r="BE1604" s="4">
        <v>189928</v>
      </c>
      <c r="BF1604">
        <v>0</v>
      </c>
      <c r="BG1604">
        <f t="shared" si="1903"/>
        <v>1334</v>
      </c>
      <c r="BH1604" s="3">
        <f t="shared" si="1904"/>
        <v>1.5104060886575343</v>
      </c>
      <c r="BI1604" s="4">
        <v>187102</v>
      </c>
      <c r="BJ1604">
        <v>0</v>
      </c>
      <c r="BK1604">
        <f t="shared" si="1905"/>
        <v>1314</v>
      </c>
      <c r="BL1604" s="3">
        <f t="shared" si="1869"/>
        <v>17.192178085109045</v>
      </c>
      <c r="BM1604" s="4">
        <v>159654</v>
      </c>
      <c r="BN1604">
        <v>0</v>
      </c>
      <c r="BO1604">
        <f t="shared" si="1870"/>
        <v>1338</v>
      </c>
      <c r="BP1604" s="3">
        <f t="shared" si="1871"/>
        <v>2.938824985815236</v>
      </c>
      <c r="BQ1604" s="4">
        <v>155096</v>
      </c>
      <c r="BR1604">
        <v>0</v>
      </c>
      <c r="BS1604">
        <f t="shared" si="1872"/>
        <v>1352</v>
      </c>
      <c r="BT1604" s="3">
        <f t="shared" si="1873"/>
        <v>3.0853284060244235</v>
      </c>
      <c r="BU1604" s="4">
        <v>150454</v>
      </c>
      <c r="BV1604">
        <v>0</v>
      </c>
      <c r="BW1604">
        <f t="shared" si="1874"/>
        <v>1295</v>
      </c>
      <c r="BX1604" s="3">
        <f t="shared" si="1875"/>
        <v>7.9428624724679375</v>
      </c>
      <c r="BY1604" s="4">
        <v>139383</v>
      </c>
      <c r="BZ1604">
        <v>0</v>
      </c>
      <c r="CA1604">
        <f t="shared" si="1876"/>
        <v>1292</v>
      </c>
      <c r="CB1604" s="3">
        <f t="shared" si="1877"/>
        <v>9.646264283974082</v>
      </c>
      <c r="CC1604" s="4">
        <v>127120.61</v>
      </c>
      <c r="CD1604">
        <v>0</v>
      </c>
      <c r="CE1604">
        <f t="shared" si="1878"/>
        <v>1269</v>
      </c>
      <c r="CF1604" s="3">
        <f t="shared" si="1879"/>
        <v>-1.9123527187709821</v>
      </c>
      <c r="CG1604" s="4">
        <v>129599</v>
      </c>
      <c r="CH1604">
        <v>0</v>
      </c>
      <c r="CI1604">
        <f t="shared" si="1880"/>
        <v>1217</v>
      </c>
      <c r="CJ1604" s="3">
        <f t="shared" si="1881"/>
        <v>9.5099476528271332</v>
      </c>
      <c r="CK1604" s="4">
        <f t="shared" si="1882"/>
        <v>118344.5</v>
      </c>
      <c r="CL1604">
        <v>0</v>
      </c>
      <c r="CM1604">
        <f t="shared" si="1883"/>
        <v>1247</v>
      </c>
      <c r="CN1604" s="3">
        <f t="shared" si="1906"/>
        <v>10.509384629750684</v>
      </c>
      <c r="CO1604" s="4">
        <v>107090</v>
      </c>
      <c r="CP1604">
        <v>0</v>
      </c>
      <c r="CQ1604">
        <f t="shared" si="1907"/>
        <v>1268</v>
      </c>
      <c r="CR1604" s="3">
        <f t="shared" si="1908"/>
        <v>10.256568651676146</v>
      </c>
      <c r="CS1604" s="4">
        <v>97128</v>
      </c>
      <c r="CT1604">
        <v>0</v>
      </c>
      <c r="CU1604">
        <f t="shared" si="1909"/>
        <v>1313</v>
      </c>
      <c r="CV1604" s="3">
        <f t="shared" si="1910"/>
        <v>-3.6103447591449456</v>
      </c>
      <c r="CW1604" s="4">
        <v>100766</v>
      </c>
      <c r="CX1604">
        <v>0</v>
      </c>
      <c r="CY1604">
        <f t="shared" si="1911"/>
        <v>1294</v>
      </c>
      <c r="CZ1604" s="3">
        <f t="shared" si="1912"/>
        <v>-8.5848551651561795</v>
      </c>
      <c r="DA1604" s="4">
        <v>110229</v>
      </c>
      <c r="DB1604">
        <v>0</v>
      </c>
      <c r="DC1604">
        <f t="shared" si="1913"/>
        <v>1254</v>
      </c>
      <c r="DD1604" s="3">
        <f t="shared" si="1914"/>
        <v>-4.9962939341182118</v>
      </c>
      <c r="DE1604" s="4">
        <v>116026</v>
      </c>
      <c r="DF1604">
        <v>0</v>
      </c>
      <c r="DG1604">
        <f t="shared" si="1915"/>
        <v>1195</v>
      </c>
      <c r="DH1604" s="3">
        <f t="shared" si="1916"/>
        <v>13.363100763075364</v>
      </c>
      <c r="DI1604" s="4">
        <v>102349</v>
      </c>
      <c r="DJ1604">
        <v>0</v>
      </c>
      <c r="DK1604">
        <f t="shared" si="1917"/>
        <v>1200</v>
      </c>
      <c r="DL1604" s="3" t="str">
        <f>IFERROR((DI1604/#REF!-1)*100,"")</f>
        <v/>
      </c>
    </row>
    <row r="1605" spans="1:116" x14ac:dyDescent="0.35">
      <c r="A1605" s="2">
        <v>5883</v>
      </c>
      <c r="B1605">
        <v>147536</v>
      </c>
      <c r="C1605">
        <v>472738</v>
      </c>
      <c r="D1605">
        <v>52480</v>
      </c>
      <c r="E1605">
        <v>672754</v>
      </c>
      <c r="F1605">
        <v>3899</v>
      </c>
      <c r="G1605">
        <f t="shared" si="1918"/>
        <v>542</v>
      </c>
      <c r="H1605" s="3">
        <f t="shared" si="1929"/>
        <v>224.95797669880403</v>
      </c>
      <c r="I1605">
        <v>60334</v>
      </c>
      <c r="J1605">
        <v>119220</v>
      </c>
      <c r="K1605">
        <v>27474</v>
      </c>
      <c r="L1605">
        <v>207028</v>
      </c>
      <c r="M1605">
        <v>1692</v>
      </c>
      <c r="N1605">
        <f t="shared" si="1919"/>
        <v>638</v>
      </c>
      <c r="O1605" s="3">
        <f t="shared" si="1930"/>
        <v>-79.39437612220766</v>
      </c>
      <c r="P1605">
        <v>275862</v>
      </c>
      <c r="Q1605">
        <v>581674</v>
      </c>
      <c r="R1605">
        <v>147180</v>
      </c>
      <c r="S1605">
        <v>1004716</v>
      </c>
      <c r="T1605">
        <v>5709</v>
      </c>
      <c r="U1605">
        <f t="shared" si="1920"/>
        <v>577</v>
      </c>
      <c r="V1605" s="3">
        <f t="shared" si="1921"/>
        <v>-9.3270617454194955</v>
      </c>
      <c r="W1605">
        <v>308424</v>
      </c>
      <c r="X1605">
        <v>617082</v>
      </c>
      <c r="Y1605">
        <v>182560</v>
      </c>
      <c r="Z1605">
        <v>1108066</v>
      </c>
      <c r="AA1605">
        <v>13944</v>
      </c>
      <c r="AB1605">
        <f t="shared" si="1922"/>
        <v>530</v>
      </c>
      <c r="AC1605" s="3">
        <f t="shared" si="1923"/>
        <v>-1.6739282830344426</v>
      </c>
      <c r="AD1605">
        <v>300258</v>
      </c>
      <c r="AE1605">
        <v>643622</v>
      </c>
      <c r="AF1605">
        <v>183050</v>
      </c>
      <c r="AG1605">
        <v>1126930</v>
      </c>
      <c r="AH1605">
        <v>6064</v>
      </c>
      <c r="AI1605">
        <f t="shared" si="1924"/>
        <v>504</v>
      </c>
      <c r="AJ1605" s="3">
        <f t="shared" si="1925"/>
        <v>-3.956684927677534</v>
      </c>
      <c r="AK1605">
        <v>1173356</v>
      </c>
      <c r="AL1605">
        <v>6922</v>
      </c>
      <c r="AM1605">
        <f t="shared" si="1926"/>
        <v>480</v>
      </c>
      <c r="AN1605" s="3">
        <f t="shared" si="1927"/>
        <v>-0.1332854436294495</v>
      </c>
      <c r="AO1605" s="4">
        <v>1174922</v>
      </c>
      <c r="AP1605">
        <v>6817</v>
      </c>
      <c r="AQ1605">
        <f t="shared" si="1928"/>
        <v>482</v>
      </c>
      <c r="AR1605" s="3">
        <f t="shared" si="1896"/>
        <v>-4.9452772060631922</v>
      </c>
      <c r="AS1605" s="4">
        <v>1236048</v>
      </c>
      <c r="AT1605">
        <v>6818</v>
      </c>
      <c r="AU1605">
        <f t="shared" si="1897"/>
        <v>453</v>
      </c>
      <c r="AV1605" s="3">
        <f t="shared" si="1898"/>
        <v>3.2944295042895533</v>
      </c>
      <c r="AW1605" s="4">
        <v>1196626</v>
      </c>
      <c r="AX1605">
        <v>8152</v>
      </c>
      <c r="AY1605">
        <f t="shared" si="1899"/>
        <v>440</v>
      </c>
      <c r="AZ1605" s="3">
        <f t="shared" si="1900"/>
        <v>0.91773603745832766</v>
      </c>
      <c r="BA1605" s="4">
        <v>1185744</v>
      </c>
      <c r="BB1605">
        <v>6136</v>
      </c>
      <c r="BC1605">
        <f t="shared" si="1901"/>
        <v>420</v>
      </c>
      <c r="BD1605" s="3">
        <f t="shared" si="1902"/>
        <v>-5.1887199792745475</v>
      </c>
      <c r="BE1605" s="4">
        <v>1250636</v>
      </c>
      <c r="BF1605">
        <v>6209</v>
      </c>
      <c r="BG1605">
        <f t="shared" si="1903"/>
        <v>389</v>
      </c>
      <c r="BH1605" s="3">
        <f t="shared" si="1904"/>
        <v>2.4099128238806555</v>
      </c>
      <c r="BI1605" s="4">
        <v>1221206</v>
      </c>
      <c r="BJ1605">
        <v>6143</v>
      </c>
      <c r="BK1605">
        <f t="shared" si="1905"/>
        <v>379</v>
      </c>
      <c r="BL1605" s="3">
        <f t="shared" si="1869"/>
        <v>4.3268253260410949</v>
      </c>
      <c r="BM1605" s="4">
        <v>1170558</v>
      </c>
      <c r="BN1605">
        <v>5888</v>
      </c>
      <c r="BO1605">
        <f t="shared" si="1870"/>
        <v>367</v>
      </c>
      <c r="BP1605" s="3">
        <f t="shared" si="1871"/>
        <v>-3.4103811573346743</v>
      </c>
      <c r="BQ1605" s="4">
        <v>1211888</v>
      </c>
      <c r="BR1605">
        <v>5092</v>
      </c>
      <c r="BS1605">
        <f t="shared" si="1872"/>
        <v>354</v>
      </c>
      <c r="BT1605" s="3">
        <f t="shared" si="1873"/>
        <v>-0.14822602532613693</v>
      </c>
      <c r="BU1605" s="4">
        <v>1213687</v>
      </c>
      <c r="BV1605">
        <v>4900</v>
      </c>
      <c r="BW1605">
        <f t="shared" si="1874"/>
        <v>343</v>
      </c>
      <c r="BX1605" s="3">
        <f t="shared" si="1875"/>
        <v>13.466973436832429</v>
      </c>
      <c r="BY1605" s="4">
        <v>1069639</v>
      </c>
      <c r="BZ1605">
        <v>10698</v>
      </c>
      <c r="CA1605">
        <f t="shared" si="1876"/>
        <v>375</v>
      </c>
      <c r="CB1605" s="3">
        <f t="shared" si="1877"/>
        <v>4.1365236124511373</v>
      </c>
      <c r="CC1605" s="4">
        <v>1027150.67</v>
      </c>
      <c r="CD1605">
        <v>10536</v>
      </c>
      <c r="CE1605">
        <f t="shared" si="1878"/>
        <v>300</v>
      </c>
      <c r="CF1605" s="3">
        <f t="shared" si="1879"/>
        <v>-3.8904465023406276</v>
      </c>
      <c r="CG1605" s="4">
        <v>1068729</v>
      </c>
      <c r="CH1605">
        <v>10314</v>
      </c>
      <c r="CI1605">
        <f t="shared" si="1880"/>
        <v>280</v>
      </c>
      <c r="CJ1605" s="3">
        <f t="shared" si="1881"/>
        <v>7.4433165676576873</v>
      </c>
      <c r="CK1605" s="4">
        <f t="shared" si="1882"/>
        <v>994691</v>
      </c>
      <c r="CL1605">
        <v>0</v>
      </c>
      <c r="CM1605">
        <f t="shared" si="1883"/>
        <v>288</v>
      </c>
      <c r="CN1605" s="3">
        <f t="shared" si="1906"/>
        <v>8.0419006943984286</v>
      </c>
      <c r="CO1605" s="4">
        <v>920653</v>
      </c>
      <c r="CP1605">
        <v>0</v>
      </c>
      <c r="CQ1605">
        <f t="shared" si="1907"/>
        <v>303</v>
      </c>
      <c r="CR1605" s="3">
        <f t="shared" si="1908"/>
        <v>6.4234801567719657E-2</v>
      </c>
      <c r="CS1605" s="4">
        <v>920062</v>
      </c>
      <c r="CT1605">
        <v>14269</v>
      </c>
      <c r="CU1605">
        <f t="shared" si="1909"/>
        <v>299</v>
      </c>
      <c r="CV1605" s="3">
        <f t="shared" si="1910"/>
        <v>-6.2980762865578406</v>
      </c>
      <c r="CW1605" s="4">
        <v>981903</v>
      </c>
      <c r="CX1605">
        <v>10784</v>
      </c>
      <c r="CY1605">
        <f t="shared" si="1911"/>
        <v>285</v>
      </c>
      <c r="CZ1605" s="3">
        <f t="shared" si="1912"/>
        <v>2.7934955230161984</v>
      </c>
      <c r="DA1605" s="4">
        <v>955219</v>
      </c>
      <c r="DB1605">
        <v>11769</v>
      </c>
      <c r="DC1605">
        <f t="shared" si="1913"/>
        <v>282</v>
      </c>
      <c r="DD1605" s="3">
        <f t="shared" si="1914"/>
        <v>2.2406439148653812</v>
      </c>
      <c r="DE1605" s="4">
        <v>934285</v>
      </c>
      <c r="DF1605">
        <v>0</v>
      </c>
      <c r="DG1605">
        <f t="shared" si="1915"/>
        <v>273</v>
      </c>
      <c r="DH1605" s="3">
        <f t="shared" si="1916"/>
        <v>-2.3208961153558194</v>
      </c>
      <c r="DI1605" s="4">
        <v>956484</v>
      </c>
      <c r="DJ1605">
        <v>0</v>
      </c>
      <c r="DK1605">
        <f t="shared" si="1917"/>
        <v>234</v>
      </c>
      <c r="DL1605" s="3" t="str">
        <f>IFERROR((DI1605/#REF!-1)*100,"")</f>
        <v/>
      </c>
    </row>
    <row r="1606" spans="1:116" x14ac:dyDescent="0.35">
      <c r="A1606" s="2">
        <v>5884</v>
      </c>
      <c r="B1606">
        <v>11120</v>
      </c>
      <c r="C1606">
        <v>30160</v>
      </c>
      <c r="D1606">
        <v>8884</v>
      </c>
      <c r="E1606">
        <v>50164</v>
      </c>
      <c r="F1606">
        <v>0</v>
      </c>
      <c r="G1606">
        <f t="shared" si="1918"/>
        <v>1854</v>
      </c>
      <c r="H1606" s="3">
        <f t="shared" si="1929"/>
        <v>180.12061648425285</v>
      </c>
      <c r="I1606">
        <v>4922</v>
      </c>
      <c r="J1606">
        <v>8776</v>
      </c>
      <c r="K1606">
        <v>4210</v>
      </c>
      <c r="L1606">
        <v>17908</v>
      </c>
      <c r="M1606">
        <v>0</v>
      </c>
      <c r="N1606">
        <f t="shared" si="1919"/>
        <v>1814</v>
      </c>
      <c r="O1606" s="3">
        <f t="shared" si="1930"/>
        <v>-80.379954861187201</v>
      </c>
      <c r="P1606">
        <v>24636</v>
      </c>
      <c r="Q1606">
        <v>37134</v>
      </c>
      <c r="R1606">
        <v>29504</v>
      </c>
      <c r="S1606">
        <v>91274</v>
      </c>
      <c r="T1606">
        <v>0</v>
      </c>
      <c r="U1606">
        <f t="shared" si="1920"/>
        <v>1786</v>
      </c>
      <c r="V1606" s="3">
        <f t="shared" si="1921"/>
        <v>-11.365534385985354</v>
      </c>
      <c r="W1606">
        <v>25990</v>
      </c>
      <c r="X1606">
        <v>40382</v>
      </c>
      <c r="Y1606">
        <v>36606</v>
      </c>
      <c r="Z1606">
        <v>102978</v>
      </c>
      <c r="AA1606">
        <v>0</v>
      </c>
      <c r="AB1606">
        <f t="shared" si="1922"/>
        <v>1713</v>
      </c>
      <c r="AC1606" s="3">
        <f t="shared" si="1923"/>
        <v>-2.5309506682315575</v>
      </c>
      <c r="AD1606">
        <v>26904</v>
      </c>
      <c r="AE1606">
        <v>40238</v>
      </c>
      <c r="AF1606">
        <v>38510</v>
      </c>
      <c r="AG1606">
        <v>105652</v>
      </c>
      <c r="AH1606">
        <v>0</v>
      </c>
      <c r="AI1606">
        <f t="shared" si="1924"/>
        <v>1696</v>
      </c>
      <c r="AJ1606" s="3">
        <f t="shared" si="1925"/>
        <v>-7.3536891211701372</v>
      </c>
      <c r="AK1606">
        <v>114038</v>
      </c>
      <c r="AL1606">
        <v>0</v>
      </c>
      <c r="AM1606">
        <f t="shared" si="1926"/>
        <v>1658</v>
      </c>
      <c r="AN1606" s="3">
        <f t="shared" si="1927"/>
        <v>2.2212262459663012</v>
      </c>
      <c r="AO1606" s="4">
        <v>111560</v>
      </c>
      <c r="AP1606">
        <v>0</v>
      </c>
      <c r="AQ1606">
        <f t="shared" si="1928"/>
        <v>1664</v>
      </c>
      <c r="AR1606" s="3">
        <f t="shared" si="1896"/>
        <v>7.0304704889093461</v>
      </c>
      <c r="AS1606" s="4">
        <v>104232</v>
      </c>
      <c r="AT1606">
        <v>0</v>
      </c>
      <c r="AU1606">
        <f t="shared" si="1897"/>
        <v>1685</v>
      </c>
      <c r="AV1606" s="3">
        <f t="shared" si="1898"/>
        <v>-0.9389849838433717</v>
      </c>
      <c r="AW1606" s="4">
        <v>105220</v>
      </c>
      <c r="AX1606">
        <v>0</v>
      </c>
      <c r="AY1606">
        <f t="shared" si="1899"/>
        <v>1662</v>
      </c>
      <c r="AZ1606" s="3">
        <f t="shared" si="1900"/>
        <v>-1.3889149219321051</v>
      </c>
      <c r="BA1606" s="4">
        <v>106702</v>
      </c>
      <c r="BB1606">
        <v>0</v>
      </c>
      <c r="BC1606">
        <f t="shared" si="1901"/>
        <v>1640</v>
      </c>
      <c r="BD1606" s="3">
        <f t="shared" si="1902"/>
        <v>-0.71831326646444316</v>
      </c>
      <c r="BE1606" s="4">
        <v>107474</v>
      </c>
      <c r="BF1606">
        <v>0</v>
      </c>
      <c r="BG1606">
        <f t="shared" si="1903"/>
        <v>1620</v>
      </c>
      <c r="BH1606" s="3">
        <f t="shared" si="1904"/>
        <v>-1.3511280818019888</v>
      </c>
      <c r="BI1606" s="4">
        <v>108946</v>
      </c>
      <c r="BJ1606">
        <v>0</v>
      </c>
      <c r="BK1606">
        <f t="shared" si="1905"/>
        <v>1580</v>
      </c>
      <c r="BL1606" s="3">
        <f t="shared" si="1869"/>
        <v>15.95180825475213</v>
      </c>
      <c r="BM1606" s="4">
        <v>93958</v>
      </c>
      <c r="BN1606">
        <v>0</v>
      </c>
      <c r="BO1606">
        <f t="shared" si="1870"/>
        <v>1611</v>
      </c>
      <c r="BP1606" s="3">
        <f t="shared" si="1871"/>
        <v>-3.7828206283537447</v>
      </c>
      <c r="BQ1606" s="4">
        <v>97652</v>
      </c>
      <c r="BR1606">
        <v>0</v>
      </c>
      <c r="BS1606">
        <f t="shared" si="1872"/>
        <v>1563</v>
      </c>
      <c r="BT1606" s="3">
        <f t="shared" si="1873"/>
        <v>0.37724212365730647</v>
      </c>
      <c r="BU1606" s="4">
        <v>97285</v>
      </c>
      <c r="BV1606">
        <v>0</v>
      </c>
      <c r="BW1606">
        <f t="shared" si="1874"/>
        <v>1514</v>
      </c>
      <c r="BX1606" s="3">
        <f t="shared" si="1875"/>
        <v>10.48083038066685</v>
      </c>
      <c r="BY1606" s="4">
        <v>88056</v>
      </c>
      <c r="BZ1606">
        <v>0</v>
      </c>
      <c r="CA1606">
        <f t="shared" si="1876"/>
        <v>1508</v>
      </c>
      <c r="CB1606" s="3">
        <f t="shared" si="1877"/>
        <v>0.86302165709688516</v>
      </c>
      <c r="CC1606" s="4">
        <v>87302.56</v>
      </c>
      <c r="CD1606">
        <v>0</v>
      </c>
      <c r="CE1606">
        <f t="shared" si="1878"/>
        <v>1451</v>
      </c>
      <c r="CF1606" s="3">
        <f t="shared" si="1879"/>
        <v>0.84154596068102272</v>
      </c>
      <c r="CG1606" s="4">
        <v>86574</v>
      </c>
      <c r="CH1606">
        <v>0</v>
      </c>
      <c r="CI1606">
        <f t="shared" si="1880"/>
        <v>1432</v>
      </c>
      <c r="CJ1606" s="3">
        <f t="shared" si="1881"/>
        <v>4.6584583023555171</v>
      </c>
      <c r="CK1606" s="4">
        <f t="shared" si="1882"/>
        <v>82720.5</v>
      </c>
      <c r="CL1606">
        <v>0</v>
      </c>
      <c r="CM1606">
        <f t="shared" si="1883"/>
        <v>1434</v>
      </c>
      <c r="CN1606" s="3">
        <f t="shared" si="1906"/>
        <v>4.8860740233557687</v>
      </c>
      <c r="CO1606" s="4">
        <v>78867</v>
      </c>
      <c r="CP1606">
        <v>0</v>
      </c>
      <c r="CQ1606">
        <f t="shared" si="1907"/>
        <v>1419</v>
      </c>
      <c r="CR1606" s="3">
        <f t="shared" si="1908"/>
        <v>0.76145698917862159</v>
      </c>
      <c r="CS1606" s="4">
        <v>78271</v>
      </c>
      <c r="CT1606">
        <v>0</v>
      </c>
      <c r="CU1606">
        <f t="shared" si="1909"/>
        <v>1423</v>
      </c>
      <c r="CV1606" s="3">
        <f t="shared" si="1910"/>
        <v>-7.1463313363781982</v>
      </c>
      <c r="CW1606" s="4">
        <v>84295</v>
      </c>
      <c r="CX1606">
        <v>0</v>
      </c>
      <c r="CY1606">
        <f t="shared" si="1911"/>
        <v>1391</v>
      </c>
      <c r="CZ1606" s="3">
        <f t="shared" si="1912"/>
        <v>9.2555149441376994</v>
      </c>
      <c r="DA1606" s="4">
        <v>77154</v>
      </c>
      <c r="DB1606">
        <v>0</v>
      </c>
      <c r="DC1606">
        <f t="shared" si="1913"/>
        <v>1436</v>
      </c>
      <c r="DD1606" s="3">
        <f t="shared" si="1914"/>
        <v>2.5220580418837013</v>
      </c>
      <c r="DE1606" s="4">
        <v>75256</v>
      </c>
      <c r="DF1606">
        <v>0</v>
      </c>
      <c r="DG1606">
        <f t="shared" si="1915"/>
        <v>1419</v>
      </c>
      <c r="DH1606" s="3">
        <f t="shared" si="1916"/>
        <v>0.13438892954560355</v>
      </c>
      <c r="DI1606" s="4">
        <v>75155</v>
      </c>
      <c r="DJ1606">
        <v>0</v>
      </c>
      <c r="DK1606">
        <f t="shared" si="1917"/>
        <v>1367</v>
      </c>
      <c r="DL1606" s="3" t="str">
        <f>IFERROR((DI1606/#REF!-1)*100,"")</f>
        <v/>
      </c>
    </row>
    <row r="1607" spans="1:116" x14ac:dyDescent="0.35">
      <c r="A1607" s="2">
        <v>5885</v>
      </c>
      <c r="B1607">
        <v>75252</v>
      </c>
      <c r="C1607">
        <v>150496</v>
      </c>
      <c r="D1607">
        <v>15984</v>
      </c>
      <c r="E1607">
        <v>241732</v>
      </c>
      <c r="F1607">
        <v>0</v>
      </c>
      <c r="G1607">
        <f t="shared" si="1918"/>
        <v>1027</v>
      </c>
      <c r="H1607" s="3">
        <f t="shared" si="1929"/>
        <v>149.66124101462447</v>
      </c>
      <c r="I1607">
        <v>41686</v>
      </c>
      <c r="J1607">
        <v>47594</v>
      </c>
      <c r="K1607">
        <v>7544</v>
      </c>
      <c r="L1607">
        <v>96824</v>
      </c>
      <c r="M1607">
        <v>0</v>
      </c>
      <c r="N1607">
        <f t="shared" si="1919"/>
        <v>963</v>
      </c>
      <c r="O1607" s="3">
        <f t="shared" si="1930"/>
        <v>-69.549137020077495</v>
      </c>
      <c r="P1607">
        <v>109810</v>
      </c>
      <c r="Q1607">
        <v>146868</v>
      </c>
      <c r="R1607">
        <v>61290</v>
      </c>
      <c r="S1607">
        <v>317968</v>
      </c>
      <c r="T1607">
        <v>0</v>
      </c>
      <c r="U1607">
        <f t="shared" si="1920"/>
        <v>1155</v>
      </c>
      <c r="V1607" s="3">
        <f t="shared" si="1921"/>
        <v>-7.9298343149348245</v>
      </c>
      <c r="W1607">
        <v>112828</v>
      </c>
      <c r="X1607">
        <v>157444</v>
      </c>
      <c r="Y1607">
        <v>75082</v>
      </c>
      <c r="Z1607">
        <v>345354</v>
      </c>
      <c r="AA1607">
        <v>0</v>
      </c>
      <c r="AB1607">
        <f t="shared" si="1922"/>
        <v>1102</v>
      </c>
      <c r="AC1607" s="3">
        <f t="shared" si="1923"/>
        <v>0.63817882994718911</v>
      </c>
      <c r="AD1607">
        <v>105254</v>
      </c>
      <c r="AE1607">
        <v>155266</v>
      </c>
      <c r="AF1607">
        <v>82644</v>
      </c>
      <c r="AG1607">
        <v>343164</v>
      </c>
      <c r="AH1607">
        <v>0</v>
      </c>
      <c r="AI1607">
        <f t="shared" si="1924"/>
        <v>1097</v>
      </c>
      <c r="AJ1607" s="3">
        <f t="shared" si="1925"/>
        <v>6.1776372378542055</v>
      </c>
      <c r="AK1607">
        <v>323198</v>
      </c>
      <c r="AL1607">
        <v>0</v>
      </c>
      <c r="AM1607">
        <f t="shared" si="1926"/>
        <v>1124</v>
      </c>
      <c r="AN1607" s="3">
        <f t="shared" si="1927"/>
        <v>1.329328626339521</v>
      </c>
      <c r="AO1607" s="4">
        <v>318958</v>
      </c>
      <c r="AP1607">
        <v>0</v>
      </c>
      <c r="AQ1607">
        <f t="shared" si="1928"/>
        <v>1133</v>
      </c>
      <c r="AR1607" s="3">
        <f t="shared" si="1896"/>
        <v>1.1595232507247033</v>
      </c>
      <c r="AS1607" s="4">
        <v>315302</v>
      </c>
      <c r="AT1607">
        <v>0</v>
      </c>
      <c r="AU1607">
        <f t="shared" si="1897"/>
        <v>1124</v>
      </c>
      <c r="AV1607" s="3">
        <f t="shared" si="1898"/>
        <v>1.112778675697168</v>
      </c>
      <c r="AW1607" s="4">
        <v>311832</v>
      </c>
      <c r="AX1607">
        <v>0</v>
      </c>
      <c r="AY1607">
        <f t="shared" si="1899"/>
        <v>1117</v>
      </c>
      <c r="AZ1607" s="3">
        <f t="shared" si="1900"/>
        <v>4.2477083235826996</v>
      </c>
      <c r="BA1607" s="4">
        <v>299126</v>
      </c>
      <c r="BB1607">
        <v>0</v>
      </c>
      <c r="BC1607">
        <f t="shared" si="1901"/>
        <v>1127</v>
      </c>
      <c r="BD1607" s="3">
        <f t="shared" si="1902"/>
        <v>-4.2318725507773491</v>
      </c>
      <c r="BE1607" s="4">
        <v>312344</v>
      </c>
      <c r="BF1607">
        <v>0</v>
      </c>
      <c r="BG1607">
        <f t="shared" si="1903"/>
        <v>1092</v>
      </c>
      <c r="BH1607" s="3">
        <f t="shared" si="1904"/>
        <v>-5.4717574994552436</v>
      </c>
      <c r="BI1607" s="4">
        <v>330424</v>
      </c>
      <c r="BJ1607">
        <v>0</v>
      </c>
      <c r="BK1607">
        <f t="shared" si="1905"/>
        <v>1025</v>
      </c>
      <c r="BL1607" s="3">
        <f t="shared" si="1869"/>
        <v>12.612041524378181</v>
      </c>
      <c r="BM1607" s="4">
        <v>293418</v>
      </c>
      <c r="BN1607">
        <v>0</v>
      </c>
      <c r="BO1607">
        <f t="shared" si="1870"/>
        <v>1028</v>
      </c>
      <c r="BP1607" s="3">
        <f t="shared" si="1871"/>
        <v>2.0321725886206732</v>
      </c>
      <c r="BQ1607" s="4">
        <v>287574</v>
      </c>
      <c r="BR1607">
        <v>0</v>
      </c>
      <c r="BS1607">
        <f t="shared" si="1872"/>
        <v>1035</v>
      </c>
      <c r="BT1607" s="3">
        <f t="shared" si="1873"/>
        <v>0.5015045135406293</v>
      </c>
      <c r="BU1607" s="4">
        <v>286139</v>
      </c>
      <c r="BV1607">
        <v>0</v>
      </c>
      <c r="BW1607">
        <f t="shared" si="1874"/>
        <v>976</v>
      </c>
      <c r="BX1607" s="3">
        <f t="shared" si="1875"/>
        <v>6.8420364804062439</v>
      </c>
      <c r="BY1607" s="4">
        <v>267815</v>
      </c>
      <c r="BZ1607">
        <v>0</v>
      </c>
      <c r="CA1607">
        <f t="shared" si="1876"/>
        <v>959</v>
      </c>
      <c r="CB1607" s="3">
        <f t="shared" si="1877"/>
        <v>1.6615686890795622</v>
      </c>
      <c r="CC1607" s="4">
        <v>263437.8</v>
      </c>
      <c r="CD1607">
        <v>0</v>
      </c>
      <c r="CE1607">
        <f t="shared" si="1878"/>
        <v>879</v>
      </c>
      <c r="CF1607" s="3">
        <f t="shared" si="1879"/>
        <v>12.97373330188476</v>
      </c>
      <c r="CG1607" s="4">
        <v>233185</v>
      </c>
      <c r="CH1607">
        <v>0</v>
      </c>
      <c r="CI1607">
        <f t="shared" si="1880"/>
        <v>925</v>
      </c>
      <c r="CJ1607" s="3">
        <f t="shared" si="1881"/>
        <v>13.832072247986327</v>
      </c>
      <c r="CK1607" s="4">
        <f t="shared" si="1882"/>
        <v>204850</v>
      </c>
      <c r="CL1607">
        <v>0</v>
      </c>
      <c r="CM1607">
        <f t="shared" si="1883"/>
        <v>973</v>
      </c>
      <c r="CN1607" s="3">
        <f t="shared" si="1906"/>
        <v>16.052460130867075</v>
      </c>
      <c r="CO1607" s="4">
        <v>176515</v>
      </c>
      <c r="CP1607">
        <v>0</v>
      </c>
      <c r="CQ1607">
        <f t="shared" si="1907"/>
        <v>1014</v>
      </c>
      <c r="CR1607" s="3">
        <f t="shared" si="1908"/>
        <v>-1.0909885577882084</v>
      </c>
      <c r="CS1607" s="4">
        <v>178462</v>
      </c>
      <c r="CT1607">
        <v>0</v>
      </c>
      <c r="CU1607">
        <f t="shared" si="1909"/>
        <v>998</v>
      </c>
      <c r="CV1607" s="3">
        <f t="shared" si="1910"/>
        <v>-9.5799766935197876</v>
      </c>
      <c r="CW1607" s="4">
        <v>197370</v>
      </c>
      <c r="CX1607">
        <v>0</v>
      </c>
      <c r="CY1607">
        <f t="shared" si="1911"/>
        <v>952</v>
      </c>
      <c r="CZ1607" s="3">
        <f t="shared" si="1912"/>
        <v>-6.3283089072822545</v>
      </c>
      <c r="DA1607" s="4">
        <v>210704</v>
      </c>
      <c r="DB1607">
        <v>0</v>
      </c>
      <c r="DC1607">
        <f t="shared" si="1913"/>
        <v>924</v>
      </c>
      <c r="DD1607" s="3">
        <f t="shared" si="1914"/>
        <v>-6.5295023134285373</v>
      </c>
      <c r="DE1607" s="4">
        <v>225423</v>
      </c>
      <c r="DF1607">
        <v>0</v>
      </c>
      <c r="DG1607">
        <f t="shared" si="1915"/>
        <v>857</v>
      </c>
      <c r="DH1607" s="3">
        <f t="shared" si="1916"/>
        <v>-0.98782458976071075</v>
      </c>
      <c r="DI1607" s="4">
        <v>227672</v>
      </c>
      <c r="DJ1607">
        <v>0</v>
      </c>
      <c r="DK1607">
        <f t="shared" si="1917"/>
        <v>780</v>
      </c>
      <c r="DL1607" s="3" t="str">
        <f>IFERROR((DI1607/#REF!-1)*100,"")</f>
        <v/>
      </c>
    </row>
    <row r="1608" spans="1:116" x14ac:dyDescent="0.35">
      <c r="A1608" s="2">
        <v>5886</v>
      </c>
      <c r="B1608">
        <v>197882</v>
      </c>
      <c r="C1608">
        <v>439282</v>
      </c>
      <c r="D1608">
        <v>96418</v>
      </c>
      <c r="E1608">
        <v>733582</v>
      </c>
      <c r="F1608">
        <v>200439</v>
      </c>
      <c r="G1608">
        <f t="shared" si="1918"/>
        <v>498</v>
      </c>
      <c r="H1608" s="3">
        <f t="shared" si="1929"/>
        <v>218.11606143918959</v>
      </c>
      <c r="I1608">
        <v>80772</v>
      </c>
      <c r="J1608">
        <v>114334</v>
      </c>
      <c r="K1608">
        <v>35496</v>
      </c>
      <c r="L1608">
        <v>230602</v>
      </c>
      <c r="M1608">
        <v>69468</v>
      </c>
      <c r="N1608">
        <f t="shared" si="1919"/>
        <v>597</v>
      </c>
      <c r="O1608" s="3">
        <f t="shared" si="1930"/>
        <v>-76.998958678279465</v>
      </c>
      <c r="P1608">
        <v>191468</v>
      </c>
      <c r="Q1608">
        <v>425384</v>
      </c>
      <c r="R1608">
        <v>385720</v>
      </c>
      <c r="S1608">
        <v>1002572</v>
      </c>
      <c r="T1608">
        <v>272544</v>
      </c>
      <c r="U1608">
        <f t="shared" si="1920"/>
        <v>579</v>
      </c>
      <c r="V1608" s="3">
        <f t="shared" si="1921"/>
        <v>-6.5324684284225327</v>
      </c>
      <c r="W1608">
        <v>170182</v>
      </c>
      <c r="X1608">
        <v>421262</v>
      </c>
      <c r="Y1608">
        <v>481198</v>
      </c>
      <c r="Z1608">
        <v>1072642</v>
      </c>
      <c r="AA1608">
        <v>320997</v>
      </c>
      <c r="AB1608">
        <f t="shared" si="1922"/>
        <v>546</v>
      </c>
      <c r="AC1608" s="3">
        <f t="shared" si="1923"/>
        <v>-1.2123712707426515</v>
      </c>
      <c r="AD1608">
        <v>166318</v>
      </c>
      <c r="AE1608">
        <v>408686</v>
      </c>
      <c r="AF1608">
        <v>510802</v>
      </c>
      <c r="AG1608">
        <v>1085806</v>
      </c>
      <c r="AH1608">
        <v>318896</v>
      </c>
      <c r="AI1608">
        <f t="shared" si="1924"/>
        <v>523</v>
      </c>
      <c r="AJ1608" s="3">
        <f t="shared" si="1925"/>
        <v>13.234303401181769</v>
      </c>
      <c r="AK1608">
        <v>958902</v>
      </c>
      <c r="AL1608">
        <v>296078</v>
      </c>
      <c r="AM1608">
        <f t="shared" si="1926"/>
        <v>573</v>
      </c>
      <c r="AN1608" s="3">
        <f t="shared" si="1927"/>
        <v>-12.361811800833511</v>
      </c>
      <c r="AO1608" s="4">
        <v>1094160</v>
      </c>
      <c r="AP1608">
        <v>278492</v>
      </c>
      <c r="AQ1608">
        <f t="shared" si="1928"/>
        <v>524</v>
      </c>
      <c r="AR1608" s="3">
        <f t="shared" si="1896"/>
        <v>3.4817363474208163</v>
      </c>
      <c r="AS1608" s="4">
        <v>1057346</v>
      </c>
      <c r="AT1608">
        <v>257625</v>
      </c>
      <c r="AU1608">
        <f t="shared" si="1897"/>
        <v>524</v>
      </c>
      <c r="AV1608" s="3">
        <f t="shared" si="1898"/>
        <v>-8.553543104149119</v>
      </c>
      <c r="AW1608" s="4">
        <v>1156246</v>
      </c>
      <c r="AX1608">
        <v>252884</v>
      </c>
      <c r="AY1608">
        <f t="shared" si="1899"/>
        <v>459</v>
      </c>
      <c r="AZ1608" s="3">
        <f t="shared" si="1900"/>
        <v>0.94674184260199468</v>
      </c>
      <c r="BA1608" s="4">
        <v>1145402</v>
      </c>
      <c r="BB1608">
        <v>249349</v>
      </c>
      <c r="BC1608">
        <f t="shared" si="1901"/>
        <v>442</v>
      </c>
      <c r="BD1608" s="3">
        <f t="shared" si="1902"/>
        <v>-4.2256371149674958</v>
      </c>
      <c r="BE1608" s="4">
        <v>1195938</v>
      </c>
      <c r="BF1608">
        <v>245114</v>
      </c>
      <c r="BG1608">
        <f t="shared" si="1903"/>
        <v>411</v>
      </c>
      <c r="BH1608" s="3">
        <f t="shared" si="1904"/>
        <v>-11.736547982086609</v>
      </c>
      <c r="BI1608" s="4">
        <v>1354964</v>
      </c>
      <c r="BJ1608">
        <v>237259</v>
      </c>
      <c r="BK1608">
        <f t="shared" si="1905"/>
        <v>346</v>
      </c>
      <c r="BL1608" s="3">
        <f t="shared" ref="BL1608:BL1639" si="1931">IFERROR((BI1608/BM1608-1)*100,"")</f>
        <v>8.4757432186848938</v>
      </c>
      <c r="BM1608" s="4">
        <v>1249094</v>
      </c>
      <c r="BN1608">
        <v>222481</v>
      </c>
      <c r="BO1608">
        <f t="shared" ref="BO1608:BO1639" si="1932">IFERROR(_xlfn.RANK.EQ(BM1608,BM:BM),"")</f>
        <v>343</v>
      </c>
      <c r="BP1608" s="3">
        <f t="shared" ref="BP1608:BP1639" si="1933">IFERROR((BM1608/BQ1608-1)*100,"")</f>
        <v>2.1305995898730723</v>
      </c>
      <c r="BQ1608" s="4">
        <v>1223036</v>
      </c>
      <c r="BR1608">
        <v>248933</v>
      </c>
      <c r="BS1608">
        <f t="shared" ref="BS1608:BS1639" si="1934">IFERROR(_xlfn.RANK.EQ(BQ1608,BQ:BQ),"")</f>
        <v>353</v>
      </c>
      <c r="BT1608" s="3">
        <f t="shared" ref="BT1608:BT1639" si="1935">IFERROR((BQ1608/BU1608-1)*100,"")</f>
        <v>2.9434391692044093</v>
      </c>
      <c r="BU1608" s="4">
        <v>1188066</v>
      </c>
      <c r="BV1608">
        <v>223075</v>
      </c>
      <c r="BW1608">
        <f t="shared" ref="BW1608:BW1639" si="1936">IFERROR(_xlfn.RANK.EQ(BU1608,BU:BU),"")</f>
        <v>351</v>
      </c>
      <c r="BX1608" s="3">
        <f t="shared" ref="BX1608:BX1639" si="1937">IFERROR((BU1608/BY1608-1)*100,"")</f>
        <v>5.3176240316502588</v>
      </c>
      <c r="BY1608" s="4">
        <v>1128079</v>
      </c>
      <c r="BZ1608">
        <v>230668</v>
      </c>
      <c r="CA1608">
        <f t="shared" ref="CA1608:CA1639" si="1938">IFERROR(_xlfn.RANK.EQ(BY1608,BY:BY),"")</f>
        <v>349</v>
      </c>
      <c r="CB1608" s="3">
        <f t="shared" ref="CB1608:CB1639" si="1939">IFERROR((BY1608/CC1608-1)*100,"")</f>
        <v>11.31365444429</v>
      </c>
      <c r="CC1608" s="4">
        <v>1013423.74</v>
      </c>
      <c r="CD1608">
        <v>193709</v>
      </c>
      <c r="CE1608">
        <f t="shared" ref="CE1608:CE1639" si="1940">IFERROR(_xlfn.RANK.EQ(CC1608,CC:CC),"")</f>
        <v>303</v>
      </c>
      <c r="CF1608" s="3">
        <f t="shared" ref="CF1608:CF1639" si="1941">IFERROR((CC1608/CG1608-1)*100,"")</f>
        <v>7.8290459151156178</v>
      </c>
      <c r="CG1608" s="4">
        <v>939843</v>
      </c>
      <c r="CH1608">
        <v>199240</v>
      </c>
      <c r="CI1608">
        <f t="shared" ref="CI1608:CI1639" si="1942">IFERROR(_xlfn.RANK.EQ(CG1608,CG:CG),"")</f>
        <v>316</v>
      </c>
      <c r="CJ1608" s="3">
        <f t="shared" ref="CJ1608:CJ1639" si="1943">IFERROR((CG1608/CK1608-1)*100,"")</f>
        <v>0.84379583660145752</v>
      </c>
      <c r="CK1608" s="4">
        <f t="shared" ref="CK1608:CK1639" si="1944">AVERAGE(CG1608,CO1608)</f>
        <v>931979</v>
      </c>
      <c r="CL1608">
        <v>0</v>
      </c>
      <c r="CM1608">
        <f t="shared" ref="CM1608:CM1639" si="1945">IFERROR(_xlfn.RANK.EQ(CK1608,CK:CK),"")</f>
        <v>312</v>
      </c>
      <c r="CN1608" s="3">
        <f t="shared" si="1906"/>
        <v>0.85097633952484486</v>
      </c>
      <c r="CO1608" s="4">
        <v>924115</v>
      </c>
      <c r="CP1608">
        <v>0</v>
      </c>
      <c r="CQ1608">
        <f t="shared" si="1907"/>
        <v>302</v>
      </c>
      <c r="CR1608" s="3">
        <f t="shared" si="1908"/>
        <v>7.7774369656263165</v>
      </c>
      <c r="CS1608" s="4">
        <v>857429</v>
      </c>
      <c r="CT1608">
        <v>165782</v>
      </c>
      <c r="CU1608">
        <f t="shared" si="1909"/>
        <v>319</v>
      </c>
      <c r="CV1608" s="3">
        <f t="shared" si="1910"/>
        <v>6.8201100057930564</v>
      </c>
      <c r="CW1608" s="4">
        <v>802685</v>
      </c>
      <c r="CX1608">
        <v>174291</v>
      </c>
      <c r="CY1608">
        <f t="shared" si="1911"/>
        <v>336</v>
      </c>
      <c r="CZ1608" s="3">
        <f t="shared" si="1912"/>
        <v>3.9265470157621163</v>
      </c>
      <c r="DA1608" s="4">
        <v>772358</v>
      </c>
      <c r="DB1608">
        <v>167737</v>
      </c>
      <c r="DC1608">
        <f t="shared" si="1913"/>
        <v>343</v>
      </c>
      <c r="DD1608" s="3">
        <f t="shared" si="1914"/>
        <v>6.0463724099675931</v>
      </c>
      <c r="DE1608" s="4">
        <v>728321</v>
      </c>
      <c r="DF1608">
        <v>0</v>
      </c>
      <c r="DG1608">
        <f t="shared" si="1915"/>
        <v>343</v>
      </c>
      <c r="DH1608" s="3">
        <f t="shared" si="1916"/>
        <v>-6.3253937937057358</v>
      </c>
      <c r="DI1608" s="4">
        <v>777501</v>
      </c>
      <c r="DJ1608">
        <v>0</v>
      </c>
      <c r="DK1608">
        <f t="shared" si="1917"/>
        <v>287</v>
      </c>
      <c r="DL1608" s="3" t="str">
        <f>IFERROR((DI1608/#REF!-1)*100,"")</f>
        <v/>
      </c>
    </row>
    <row r="1609" spans="1:116" x14ac:dyDescent="0.35">
      <c r="A1609" s="2">
        <v>5887</v>
      </c>
      <c r="B1609">
        <v>47840</v>
      </c>
      <c r="C1609">
        <v>129568</v>
      </c>
      <c r="D1609">
        <v>22862</v>
      </c>
      <c r="E1609">
        <v>200270</v>
      </c>
      <c r="F1609">
        <v>0</v>
      </c>
      <c r="G1609">
        <f t="shared" si="1918"/>
        <v>1142</v>
      </c>
      <c r="H1609" s="3">
        <f t="shared" si="1929"/>
        <v>171.03802950331573</v>
      </c>
      <c r="I1609">
        <v>19368</v>
      </c>
      <c r="J1609">
        <v>41610</v>
      </c>
      <c r="K1609">
        <v>12912</v>
      </c>
      <c r="L1609">
        <v>73890</v>
      </c>
      <c r="M1609">
        <v>0</v>
      </c>
      <c r="N1609">
        <f t="shared" si="1919"/>
        <v>1104</v>
      </c>
      <c r="O1609" s="3">
        <f t="shared" si="1930"/>
        <v>-70.709953621120221</v>
      </c>
      <c r="P1609">
        <v>62154</v>
      </c>
      <c r="Q1609">
        <v>150550</v>
      </c>
      <c r="R1609">
        <v>39566</v>
      </c>
      <c r="S1609">
        <v>252270</v>
      </c>
      <c r="T1609">
        <v>0</v>
      </c>
      <c r="U1609">
        <f t="shared" si="1920"/>
        <v>1275</v>
      </c>
      <c r="V1609" s="3">
        <f t="shared" si="1921"/>
        <v>-7.3701448913498506</v>
      </c>
      <c r="W1609">
        <v>65836</v>
      </c>
      <c r="X1609">
        <v>155312</v>
      </c>
      <c r="Y1609">
        <v>51194</v>
      </c>
      <c r="Z1609">
        <v>272342</v>
      </c>
      <c r="AA1609">
        <v>0</v>
      </c>
      <c r="AB1609">
        <f t="shared" si="1922"/>
        <v>1243</v>
      </c>
      <c r="AC1609" s="3">
        <f t="shared" si="1923"/>
        <v>-7.9372054816747912</v>
      </c>
      <c r="AD1609">
        <v>66626</v>
      </c>
      <c r="AE1609">
        <v>156608</v>
      </c>
      <c r="AF1609">
        <v>72588</v>
      </c>
      <c r="AG1609">
        <v>295822</v>
      </c>
      <c r="AH1609">
        <v>0</v>
      </c>
      <c r="AI1609">
        <f t="shared" si="1924"/>
        <v>1186</v>
      </c>
      <c r="AJ1609" s="3">
        <f t="shared" si="1925"/>
        <v>11.678986431898997</v>
      </c>
      <c r="AK1609">
        <v>264886</v>
      </c>
      <c r="AL1609">
        <v>0</v>
      </c>
      <c r="AM1609">
        <f t="shared" si="1926"/>
        <v>1237</v>
      </c>
      <c r="AN1609" s="3">
        <f t="shared" si="1927"/>
        <v>3.8182359765465801</v>
      </c>
      <c r="AO1609" s="4">
        <v>255144</v>
      </c>
      <c r="AP1609">
        <v>0</v>
      </c>
      <c r="AQ1609">
        <f t="shared" si="1928"/>
        <v>1251</v>
      </c>
      <c r="AR1609" s="3">
        <f t="shared" si="1896"/>
        <v>7.8832980972515898</v>
      </c>
      <c r="AS1609" s="4">
        <v>236500</v>
      </c>
      <c r="AT1609">
        <v>0</v>
      </c>
      <c r="AU1609">
        <f t="shared" si="1897"/>
        <v>1273</v>
      </c>
      <c r="AV1609" s="3">
        <f t="shared" si="1898"/>
        <v>1.370755501453047</v>
      </c>
      <c r="AW1609" s="4">
        <v>233302</v>
      </c>
      <c r="AX1609">
        <v>0</v>
      </c>
      <c r="AY1609">
        <f t="shared" si="1899"/>
        <v>1265</v>
      </c>
      <c r="AZ1609" s="3">
        <f t="shared" si="1900"/>
        <v>0.79843078970336379</v>
      </c>
      <c r="BA1609" s="4">
        <v>231454</v>
      </c>
      <c r="BB1609">
        <v>0</v>
      </c>
      <c r="BC1609">
        <f t="shared" si="1901"/>
        <v>1253</v>
      </c>
      <c r="BD1609" s="3">
        <f t="shared" si="1902"/>
        <v>1.7022585464452122</v>
      </c>
      <c r="BE1609" s="4">
        <v>227580</v>
      </c>
      <c r="BF1609">
        <v>0</v>
      </c>
      <c r="BG1609">
        <f t="shared" si="1903"/>
        <v>1245</v>
      </c>
      <c r="BH1609" s="3">
        <f t="shared" si="1904"/>
        <v>9.0527486007820244</v>
      </c>
      <c r="BI1609" s="4">
        <v>208688</v>
      </c>
      <c r="BJ1609">
        <v>0</v>
      </c>
      <c r="BK1609">
        <f t="shared" si="1905"/>
        <v>1258</v>
      </c>
      <c r="BL1609" s="3">
        <f t="shared" si="1931"/>
        <v>3.0466427675564622</v>
      </c>
      <c r="BM1609" s="4">
        <v>202518</v>
      </c>
      <c r="BN1609">
        <v>0</v>
      </c>
      <c r="BO1609">
        <f t="shared" si="1932"/>
        <v>1224</v>
      </c>
      <c r="BP1609" s="3">
        <f t="shared" si="1933"/>
        <v>5.8585541790810769</v>
      </c>
      <c r="BQ1609" s="4">
        <v>191310</v>
      </c>
      <c r="BR1609">
        <v>0</v>
      </c>
      <c r="BS1609">
        <f t="shared" si="1934"/>
        <v>1243</v>
      </c>
      <c r="BT1609" s="3">
        <f t="shared" si="1935"/>
        <v>9.4256739365444311</v>
      </c>
      <c r="BU1609" s="4">
        <v>174831</v>
      </c>
      <c r="BV1609">
        <v>0</v>
      </c>
      <c r="BW1609">
        <f t="shared" si="1936"/>
        <v>1216</v>
      </c>
      <c r="BX1609" s="3">
        <f t="shared" si="1937"/>
        <v>2.0845376355387302</v>
      </c>
      <c r="BY1609" s="4">
        <v>171261</v>
      </c>
      <c r="BZ1609">
        <v>0</v>
      </c>
      <c r="CA1609">
        <f t="shared" si="1938"/>
        <v>1178</v>
      </c>
      <c r="CB1609" s="3">
        <f t="shared" si="1939"/>
        <v>15.971300013346855</v>
      </c>
      <c r="CC1609" s="4">
        <v>147675.32999999999</v>
      </c>
      <c r="CD1609">
        <v>0</v>
      </c>
      <c r="CE1609">
        <f t="shared" si="1940"/>
        <v>1190</v>
      </c>
      <c r="CF1609" s="3">
        <f t="shared" si="1941"/>
        <v>1.514607622085351</v>
      </c>
      <c r="CG1609" s="4">
        <v>145472</v>
      </c>
      <c r="CH1609">
        <v>0</v>
      </c>
      <c r="CI1609">
        <f t="shared" si="1942"/>
        <v>1158</v>
      </c>
      <c r="CJ1609" s="3">
        <f t="shared" si="1943"/>
        <v>3.6919293618689508</v>
      </c>
      <c r="CK1609" s="4">
        <f t="shared" si="1944"/>
        <v>140292.5</v>
      </c>
      <c r="CL1609">
        <v>0</v>
      </c>
      <c r="CM1609">
        <f t="shared" si="1945"/>
        <v>1152</v>
      </c>
      <c r="CN1609" s="3">
        <f t="shared" si="1906"/>
        <v>3.8334579204073682</v>
      </c>
      <c r="CO1609" s="4">
        <v>135113</v>
      </c>
      <c r="CP1609">
        <v>0</v>
      </c>
      <c r="CQ1609">
        <f t="shared" si="1907"/>
        <v>1140</v>
      </c>
      <c r="CR1609" s="3">
        <f t="shared" si="1908"/>
        <v>-4.1037652152312027</v>
      </c>
      <c r="CS1609" s="4">
        <v>140895</v>
      </c>
      <c r="CT1609">
        <v>0</v>
      </c>
      <c r="CU1609">
        <f t="shared" si="1909"/>
        <v>1114</v>
      </c>
      <c r="CV1609" s="3">
        <f t="shared" si="1910"/>
        <v>-4.0832442662346091</v>
      </c>
      <c r="CW1609" s="4">
        <v>146893</v>
      </c>
      <c r="CX1609">
        <v>0</v>
      </c>
      <c r="CY1609">
        <f t="shared" si="1911"/>
        <v>1096</v>
      </c>
      <c r="CZ1609" s="3">
        <f t="shared" si="1912"/>
        <v>5.3109653367745535</v>
      </c>
      <c r="DA1609" s="4">
        <v>139485</v>
      </c>
      <c r="DB1609">
        <v>0</v>
      </c>
      <c r="DC1609">
        <f t="shared" si="1913"/>
        <v>1125</v>
      </c>
      <c r="DD1609" s="3">
        <f t="shared" si="1914"/>
        <v>2.0000000000000018</v>
      </c>
      <c r="DE1609" s="4">
        <v>136750</v>
      </c>
      <c r="DF1609">
        <v>0</v>
      </c>
      <c r="DG1609">
        <f t="shared" si="1915"/>
        <v>1109</v>
      </c>
      <c r="DH1609" s="3">
        <f t="shared" si="1916"/>
        <v>4.4092384042756283</v>
      </c>
      <c r="DI1609" s="4">
        <v>130975</v>
      </c>
      <c r="DJ1609">
        <v>0</v>
      </c>
      <c r="DK1609">
        <f t="shared" si="1917"/>
        <v>1080</v>
      </c>
      <c r="DL1609" s="3" t="str">
        <f>IFERROR((DI1609/#REF!-1)*100,"")</f>
        <v/>
      </c>
    </row>
    <row r="1610" spans="1:116" x14ac:dyDescent="0.35">
      <c r="A1610" s="2">
        <v>5890</v>
      </c>
      <c r="B1610">
        <v>2284</v>
      </c>
      <c r="C1610">
        <v>8112</v>
      </c>
      <c r="D1610">
        <v>1436</v>
      </c>
      <c r="E1610">
        <v>11832</v>
      </c>
      <c r="F1610">
        <v>0</v>
      </c>
      <c r="G1610">
        <f t="shared" si="1918"/>
        <v>2257</v>
      </c>
      <c r="H1610" s="3">
        <f t="shared" si="1929"/>
        <v>193.01634472511142</v>
      </c>
      <c r="I1610">
        <v>1002</v>
      </c>
      <c r="J1610">
        <v>2802</v>
      </c>
      <c r="K1610">
        <v>234</v>
      </c>
      <c r="L1610">
        <v>4038</v>
      </c>
      <c r="M1610">
        <v>0</v>
      </c>
      <c r="N1610">
        <f t="shared" si="1919"/>
        <v>2235</v>
      </c>
      <c r="O1610" s="3">
        <f t="shared" si="1930"/>
        <v>-66.461794019933549</v>
      </c>
      <c r="P1610">
        <v>3170</v>
      </c>
      <c r="Q1610">
        <v>5990</v>
      </c>
      <c r="R1610">
        <v>2880</v>
      </c>
      <c r="S1610">
        <v>12040</v>
      </c>
      <c r="T1610">
        <v>0</v>
      </c>
      <c r="U1610">
        <f t="shared" si="1920"/>
        <v>2312</v>
      </c>
      <c r="V1610" s="3">
        <f t="shared" si="1921"/>
        <v>13.735121859059142</v>
      </c>
      <c r="W1610">
        <v>2508</v>
      </c>
      <c r="X1610">
        <v>5864</v>
      </c>
      <c r="Y1610">
        <v>2214</v>
      </c>
      <c r="Z1610">
        <v>10586</v>
      </c>
      <c r="AA1610">
        <v>0</v>
      </c>
      <c r="AB1610">
        <f t="shared" si="1922"/>
        <v>2317</v>
      </c>
      <c r="AC1610" s="3">
        <f t="shared" si="1923"/>
        <v>17.179543945096309</v>
      </c>
      <c r="AD1610">
        <v>2060</v>
      </c>
      <c r="AE1610">
        <v>5088</v>
      </c>
      <c r="AF1610">
        <v>1886</v>
      </c>
      <c r="AG1610">
        <v>9034</v>
      </c>
      <c r="AH1610">
        <v>0</v>
      </c>
      <c r="AI1610">
        <f t="shared" si="1924"/>
        <v>2330</v>
      </c>
      <c r="AJ1610" s="3">
        <f t="shared" si="1925"/>
        <v>1.9869044931135615</v>
      </c>
      <c r="AK1610">
        <v>8858</v>
      </c>
      <c r="AL1610">
        <v>0</v>
      </c>
      <c r="AM1610">
        <f t="shared" si="1926"/>
        <v>2325</v>
      </c>
      <c r="AN1610" s="3">
        <f t="shared" si="1927"/>
        <v>-4.0095361941915879</v>
      </c>
      <c r="AO1610" s="4">
        <v>9228</v>
      </c>
      <c r="AP1610">
        <v>0</v>
      </c>
      <c r="AQ1610">
        <f t="shared" si="1928"/>
        <v>2322</v>
      </c>
      <c r="AR1610" s="3">
        <f t="shared" si="1896"/>
        <v>10.119331742243443</v>
      </c>
      <c r="AS1610" s="4">
        <v>8380</v>
      </c>
      <c r="AT1610">
        <v>0</v>
      </c>
      <c r="AU1610">
        <f t="shared" si="1897"/>
        <v>2320</v>
      </c>
      <c r="AV1610" s="3">
        <f t="shared" si="1898"/>
        <v>-21.90121155638397</v>
      </c>
      <c r="AW1610" s="4">
        <v>10730</v>
      </c>
      <c r="AX1610">
        <v>0</v>
      </c>
      <c r="AY1610">
        <f t="shared" si="1899"/>
        <v>2281</v>
      </c>
      <c r="AZ1610" s="3">
        <f t="shared" si="1900"/>
        <v>6.3007727362789812</v>
      </c>
      <c r="BA1610" s="4">
        <v>10094</v>
      </c>
      <c r="BB1610">
        <v>0</v>
      </c>
      <c r="BC1610">
        <f t="shared" si="1901"/>
        <v>2278</v>
      </c>
      <c r="BD1610" s="3">
        <f t="shared" si="1902"/>
        <v>3.0630998570553292</v>
      </c>
      <c r="BE1610" s="4">
        <v>9794</v>
      </c>
      <c r="BF1610">
        <v>0</v>
      </c>
      <c r="BG1610">
        <f t="shared" si="1903"/>
        <v>2285</v>
      </c>
      <c r="BH1610" s="3">
        <f t="shared" si="1904"/>
        <v>39.396527184742382</v>
      </c>
      <c r="BI1610" s="4">
        <v>7026</v>
      </c>
      <c r="BJ1610">
        <v>0</v>
      </c>
      <c r="BK1610">
        <f t="shared" si="1905"/>
        <v>2310</v>
      </c>
      <c r="BL1610" s="3">
        <f t="shared" si="1931"/>
        <v>35.689455388180761</v>
      </c>
      <c r="BM1610" s="4">
        <v>5178</v>
      </c>
      <c r="BN1610">
        <v>0</v>
      </c>
      <c r="BO1610">
        <f t="shared" si="1932"/>
        <v>2327</v>
      </c>
      <c r="BP1610" s="3">
        <f t="shared" si="1933"/>
        <v>13.353765323992995</v>
      </c>
      <c r="BQ1610" s="4">
        <v>4568</v>
      </c>
      <c r="BR1610">
        <v>0</v>
      </c>
      <c r="BS1610">
        <f t="shared" si="1934"/>
        <v>2327</v>
      </c>
      <c r="BT1610" s="3">
        <f t="shared" si="1935"/>
        <v>20.495911369031926</v>
      </c>
      <c r="BU1610" s="4">
        <v>3791</v>
      </c>
      <c r="BV1610">
        <v>0</v>
      </c>
      <c r="BW1610">
        <f t="shared" si="1936"/>
        <v>2336</v>
      </c>
      <c r="BX1610" s="3">
        <f t="shared" si="1937"/>
        <v>68.788958147818335</v>
      </c>
      <c r="BY1610" s="4">
        <v>2246</v>
      </c>
      <c r="BZ1610">
        <v>0</v>
      </c>
      <c r="CA1610">
        <f t="shared" si="1938"/>
        <v>2363</v>
      </c>
      <c r="CB1610" s="3">
        <f t="shared" si="1939"/>
        <v>-7.746652427503486</v>
      </c>
      <c r="CC1610" s="4">
        <v>2434.6</v>
      </c>
      <c r="CD1610">
        <v>0</v>
      </c>
      <c r="CE1610">
        <f t="shared" si="1940"/>
        <v>2339</v>
      </c>
      <c r="CF1610" s="3">
        <f t="shared" si="1941"/>
        <v>-21.817597944765577</v>
      </c>
      <c r="CG1610" s="4">
        <v>3114</v>
      </c>
      <c r="CH1610">
        <v>0</v>
      </c>
      <c r="CI1610">
        <f t="shared" si="1942"/>
        <v>2311</v>
      </c>
      <c r="CJ1610" s="3">
        <f t="shared" si="1943"/>
        <v>-61.584011843079203</v>
      </c>
      <c r="CK1610" s="4">
        <f t="shared" si="1944"/>
        <v>8106</v>
      </c>
      <c r="CL1610">
        <v>0</v>
      </c>
      <c r="CM1610">
        <f t="shared" si="1945"/>
        <v>2183</v>
      </c>
      <c r="CN1610" s="3">
        <f t="shared" si="1906"/>
        <v>-38.112688960146592</v>
      </c>
      <c r="CO1610" s="4">
        <v>13098</v>
      </c>
      <c r="CP1610">
        <v>0</v>
      </c>
      <c r="CQ1610">
        <f t="shared" si="1907"/>
        <v>2074</v>
      </c>
      <c r="CR1610" s="3">
        <f t="shared" si="1908"/>
        <v>56.058620278803772</v>
      </c>
      <c r="CS1610" s="4">
        <v>8393</v>
      </c>
      <c r="CT1610">
        <v>0</v>
      </c>
      <c r="CU1610">
        <f t="shared" si="1909"/>
        <v>2162</v>
      </c>
      <c r="CV1610" s="3">
        <f t="shared" si="1910"/>
        <v>-13.358108805615776</v>
      </c>
      <c r="CW1610" s="4">
        <v>9687</v>
      </c>
      <c r="CX1610">
        <v>0</v>
      </c>
      <c r="CY1610">
        <f t="shared" si="1911"/>
        <v>2142</v>
      </c>
      <c r="CZ1610" s="3">
        <f t="shared" si="1912"/>
        <v>31.581092094539521</v>
      </c>
      <c r="DA1610" s="4">
        <v>7362</v>
      </c>
      <c r="DB1610">
        <v>0</v>
      </c>
      <c r="DC1610">
        <f t="shared" si="1913"/>
        <v>2186</v>
      </c>
      <c r="DD1610" s="3">
        <f t="shared" si="1914"/>
        <v>32.98410404624277</v>
      </c>
      <c r="DE1610" s="4">
        <v>5536</v>
      </c>
      <c r="DF1610">
        <v>0</v>
      </c>
      <c r="DG1610">
        <f t="shared" si="1915"/>
        <v>2219</v>
      </c>
      <c r="DH1610" s="3">
        <f t="shared" si="1916"/>
        <v>-18.564283612827303</v>
      </c>
      <c r="DI1610" s="4">
        <v>6798</v>
      </c>
      <c r="DJ1610">
        <v>0</v>
      </c>
      <c r="DK1610">
        <f t="shared" si="1917"/>
        <v>2171</v>
      </c>
      <c r="DL1610" s="3" t="str">
        <f>IFERROR((DI1610/#REF!-1)*100,"")</f>
        <v/>
      </c>
    </row>
    <row r="1611" spans="1:116" x14ac:dyDescent="0.35">
      <c r="A1611" s="2">
        <v>5892</v>
      </c>
      <c r="B1611">
        <v>16568</v>
      </c>
      <c r="C1611">
        <v>52704</v>
      </c>
      <c r="D1611">
        <v>6492</v>
      </c>
      <c r="E1611">
        <v>75764</v>
      </c>
      <c r="F1611">
        <v>0</v>
      </c>
      <c r="G1611">
        <f t="shared" si="1918"/>
        <v>1659</v>
      </c>
      <c r="H1611" s="3">
        <f t="shared" si="1929"/>
        <v>261.19374523264685</v>
      </c>
      <c r="I1611">
        <v>5344</v>
      </c>
      <c r="J1611">
        <v>14140</v>
      </c>
      <c r="K1611">
        <v>1492</v>
      </c>
      <c r="L1611">
        <v>20976</v>
      </c>
      <c r="M1611">
        <v>0</v>
      </c>
      <c r="N1611">
        <f t="shared" si="1919"/>
        <v>1742</v>
      </c>
      <c r="O1611" s="3">
        <f t="shared" si="1930"/>
        <v>-81.737131712753367</v>
      </c>
      <c r="P1611">
        <v>18616</v>
      </c>
      <c r="Q1611">
        <v>70320</v>
      </c>
      <c r="R1611">
        <v>25920</v>
      </c>
      <c r="S1611">
        <v>114856</v>
      </c>
      <c r="T1611">
        <v>0</v>
      </c>
      <c r="U1611">
        <f t="shared" si="1920"/>
        <v>1674</v>
      </c>
      <c r="V1611" s="3">
        <f t="shared" si="1921"/>
        <v>-16.235651045085252</v>
      </c>
      <c r="W1611">
        <v>20716</v>
      </c>
      <c r="X1611">
        <v>75806</v>
      </c>
      <c r="Y1611">
        <v>40596</v>
      </c>
      <c r="Z1611">
        <v>137118</v>
      </c>
      <c r="AA1611">
        <v>0</v>
      </c>
      <c r="AB1611">
        <f t="shared" si="1922"/>
        <v>1583</v>
      </c>
      <c r="AC1611" s="3">
        <f t="shared" si="1923"/>
        <v>1.6336332774952833</v>
      </c>
      <c r="AD1611">
        <v>21210</v>
      </c>
      <c r="AE1611">
        <v>77440</v>
      </c>
      <c r="AF1611">
        <v>36264</v>
      </c>
      <c r="AG1611">
        <v>134914</v>
      </c>
      <c r="AH1611">
        <v>0</v>
      </c>
      <c r="AI1611">
        <f t="shared" si="1924"/>
        <v>1587</v>
      </c>
      <c r="AJ1611" s="3">
        <f t="shared" si="1925"/>
        <v>4.9277481373174226</v>
      </c>
      <c r="AK1611">
        <v>128578</v>
      </c>
      <c r="AL1611">
        <v>0</v>
      </c>
      <c r="AM1611">
        <f t="shared" si="1926"/>
        <v>1597</v>
      </c>
      <c r="AN1611" s="3">
        <f t="shared" si="1927"/>
        <v>-1.7438483875897859</v>
      </c>
      <c r="AO1611" s="4">
        <v>130860</v>
      </c>
      <c r="AP1611">
        <v>0</v>
      </c>
      <c r="AQ1611">
        <f t="shared" si="1928"/>
        <v>1578</v>
      </c>
      <c r="AR1611" s="3">
        <f t="shared" si="1896"/>
        <v>10.956604317522768</v>
      </c>
      <c r="AS1611" s="4">
        <v>117938</v>
      </c>
      <c r="AT1611">
        <v>0</v>
      </c>
      <c r="AU1611">
        <f t="shared" si="1897"/>
        <v>1625</v>
      </c>
      <c r="AV1611" s="3">
        <f t="shared" si="1898"/>
        <v>-4.8257718814054495</v>
      </c>
      <c r="AW1611" s="4">
        <v>123918</v>
      </c>
      <c r="AX1611">
        <v>0</v>
      </c>
      <c r="AY1611">
        <f t="shared" si="1899"/>
        <v>1577</v>
      </c>
      <c r="AZ1611" s="3">
        <f t="shared" si="1900"/>
        <v>-7.4990295900391191</v>
      </c>
      <c r="BA1611" s="4">
        <v>133964</v>
      </c>
      <c r="BB1611">
        <v>0</v>
      </c>
      <c r="BC1611">
        <f t="shared" si="1901"/>
        <v>1520</v>
      </c>
      <c r="BD1611" s="3">
        <f t="shared" si="1902"/>
        <v>-5.6166159395784065</v>
      </c>
      <c r="BE1611" s="4">
        <v>141936</v>
      </c>
      <c r="BF1611">
        <v>0</v>
      </c>
      <c r="BG1611">
        <f t="shared" si="1903"/>
        <v>1470</v>
      </c>
      <c r="BH1611" s="3">
        <f t="shared" si="1904"/>
        <v>-12.181359204078602</v>
      </c>
      <c r="BI1611" s="4">
        <v>161624</v>
      </c>
      <c r="BJ1611">
        <v>0</v>
      </c>
      <c r="BK1611">
        <f t="shared" si="1905"/>
        <v>1379</v>
      </c>
      <c r="BL1611" s="3">
        <f t="shared" si="1931"/>
        <v>0.73169211592396532</v>
      </c>
      <c r="BM1611" s="4">
        <v>160450</v>
      </c>
      <c r="BN1611">
        <v>0</v>
      </c>
      <c r="BO1611">
        <f t="shared" si="1932"/>
        <v>1335</v>
      </c>
      <c r="BP1611" s="3">
        <f t="shared" si="1933"/>
        <v>-6.581506107572455</v>
      </c>
      <c r="BQ1611" s="4">
        <v>171754</v>
      </c>
      <c r="BR1611">
        <v>0</v>
      </c>
      <c r="BS1611">
        <f t="shared" si="1934"/>
        <v>1300</v>
      </c>
      <c r="BT1611" s="3">
        <f t="shared" si="1935"/>
        <v>6.3228921629317814</v>
      </c>
      <c r="BU1611" s="4">
        <v>161540</v>
      </c>
      <c r="BV1611">
        <v>0</v>
      </c>
      <c r="BW1611">
        <f t="shared" si="1936"/>
        <v>1258</v>
      </c>
      <c r="BX1611" s="3">
        <f t="shared" si="1937"/>
        <v>40.254914218239904</v>
      </c>
      <c r="BY1611" s="4">
        <v>115176</v>
      </c>
      <c r="BZ1611">
        <v>0</v>
      </c>
      <c r="CA1611">
        <f t="shared" si="1938"/>
        <v>1374</v>
      </c>
      <c r="CB1611" s="3">
        <f t="shared" si="1939"/>
        <v>1.8674370110040694</v>
      </c>
      <c r="CC1611" s="4">
        <v>113064.59</v>
      </c>
      <c r="CD1611">
        <v>0</v>
      </c>
      <c r="CE1611">
        <f t="shared" si="1940"/>
        <v>1327</v>
      </c>
      <c r="CF1611" s="3">
        <f t="shared" si="1941"/>
        <v>3.7565866147874161</v>
      </c>
      <c r="CG1611" s="4">
        <v>108971</v>
      </c>
      <c r="CH1611">
        <v>0</v>
      </c>
      <c r="CI1611">
        <f t="shared" si="1942"/>
        <v>1317</v>
      </c>
      <c r="CJ1611" s="3">
        <f t="shared" si="1943"/>
        <v>-5.0394757481220687</v>
      </c>
      <c r="CK1611" s="4">
        <f t="shared" si="1944"/>
        <v>114754</v>
      </c>
      <c r="CL1611">
        <v>0</v>
      </c>
      <c r="CM1611">
        <f t="shared" si="1945"/>
        <v>1260</v>
      </c>
      <c r="CN1611" s="3">
        <f t="shared" si="1906"/>
        <v>-4.7976969727137719</v>
      </c>
      <c r="CO1611" s="4">
        <v>120537</v>
      </c>
      <c r="CP1611">
        <v>0</v>
      </c>
      <c r="CQ1611">
        <f t="shared" si="1907"/>
        <v>1198</v>
      </c>
      <c r="CR1611" s="3">
        <f t="shared" si="1908"/>
        <v>18.525620224785389</v>
      </c>
      <c r="CS1611" s="4">
        <v>101697</v>
      </c>
      <c r="CT1611">
        <v>0</v>
      </c>
      <c r="CU1611">
        <f t="shared" si="1909"/>
        <v>1289</v>
      </c>
      <c r="CV1611" s="3">
        <f t="shared" si="1910"/>
        <v>-5.7191329983498074</v>
      </c>
      <c r="CW1611" s="4">
        <v>107866</v>
      </c>
      <c r="CX1611">
        <v>0</v>
      </c>
      <c r="CY1611">
        <f t="shared" si="1911"/>
        <v>1255</v>
      </c>
      <c r="CZ1611" s="3">
        <f t="shared" si="1912"/>
        <v>-2.3280241223503029</v>
      </c>
      <c r="DA1611" s="4">
        <v>110437</v>
      </c>
      <c r="DB1611">
        <v>0</v>
      </c>
      <c r="DC1611">
        <f t="shared" si="1913"/>
        <v>1252</v>
      </c>
      <c r="DD1611" s="3">
        <f t="shared" si="1914"/>
        <v>1.3369425582675731</v>
      </c>
      <c r="DE1611" s="4">
        <v>108980</v>
      </c>
      <c r="DF1611">
        <v>0</v>
      </c>
      <c r="DG1611">
        <f t="shared" si="1915"/>
        <v>1229</v>
      </c>
      <c r="DH1611" s="3">
        <f t="shared" si="1916"/>
        <v>16.339646006362486</v>
      </c>
      <c r="DI1611" s="4">
        <v>93674</v>
      </c>
      <c r="DJ1611">
        <v>0</v>
      </c>
      <c r="DK1611">
        <f t="shared" si="1917"/>
        <v>1247</v>
      </c>
      <c r="DL1611" s="3" t="str">
        <f>IFERROR((DI1611/#REF!-1)*100,"")</f>
        <v/>
      </c>
    </row>
    <row r="1612" spans="1:116" x14ac:dyDescent="0.35">
      <c r="A1612" s="2">
        <v>5893</v>
      </c>
      <c r="B1612">
        <v>70844</v>
      </c>
      <c r="C1612">
        <v>150030</v>
      </c>
      <c r="D1612">
        <v>53140</v>
      </c>
      <c r="E1612">
        <v>274014</v>
      </c>
      <c r="F1612">
        <v>0</v>
      </c>
      <c r="G1612">
        <f t="shared" si="1918"/>
        <v>956</v>
      </c>
      <c r="H1612" s="3">
        <f t="shared" si="1929"/>
        <v>181.29388576356095</v>
      </c>
      <c r="I1612">
        <v>29096</v>
      </c>
      <c r="J1612">
        <v>35628</v>
      </c>
      <c r="K1612">
        <v>32688</v>
      </c>
      <c r="L1612">
        <v>97412</v>
      </c>
      <c r="M1612">
        <v>0</v>
      </c>
      <c r="N1612">
        <f t="shared" si="1919"/>
        <v>960</v>
      </c>
      <c r="O1612" s="3">
        <f t="shared" si="1930"/>
        <v>-80.39873794691006</v>
      </c>
      <c r="P1612">
        <v>134832</v>
      </c>
      <c r="Q1612">
        <v>167544</v>
      </c>
      <c r="R1612">
        <v>194592</v>
      </c>
      <c r="S1612">
        <v>496968</v>
      </c>
      <c r="T1612">
        <v>0</v>
      </c>
      <c r="U1612">
        <f t="shared" si="1920"/>
        <v>909</v>
      </c>
      <c r="V1612" s="3">
        <f t="shared" si="1921"/>
        <v>-4.8850508715922896</v>
      </c>
      <c r="W1612">
        <v>137490</v>
      </c>
      <c r="X1612">
        <v>167870</v>
      </c>
      <c r="Y1612">
        <v>217132</v>
      </c>
      <c r="Z1612">
        <v>522492</v>
      </c>
      <c r="AA1612">
        <v>0</v>
      </c>
      <c r="AB1612">
        <f t="shared" si="1922"/>
        <v>880</v>
      </c>
      <c r="AC1612" s="3">
        <f t="shared" si="1923"/>
        <v>3.1133810655278316</v>
      </c>
      <c r="AD1612">
        <v>126096</v>
      </c>
      <c r="AE1612">
        <v>163924</v>
      </c>
      <c r="AF1612">
        <v>216696</v>
      </c>
      <c r="AG1612">
        <v>506716</v>
      </c>
      <c r="AH1612">
        <v>0</v>
      </c>
      <c r="AI1612">
        <f t="shared" si="1924"/>
        <v>883</v>
      </c>
      <c r="AJ1612" s="3">
        <f t="shared" si="1925"/>
        <v>-1.0034150496627925</v>
      </c>
      <c r="AK1612">
        <v>511852</v>
      </c>
      <c r="AL1612">
        <v>0</v>
      </c>
      <c r="AM1612">
        <f t="shared" si="1926"/>
        <v>871</v>
      </c>
      <c r="AN1612" s="3">
        <f t="shared" si="1927"/>
        <v>0.56387062803793242</v>
      </c>
      <c r="AO1612" s="4">
        <v>508982</v>
      </c>
      <c r="AP1612">
        <v>0</v>
      </c>
      <c r="AQ1612">
        <f t="shared" si="1928"/>
        <v>881</v>
      </c>
      <c r="AR1612" s="3">
        <f t="shared" si="1896"/>
        <v>0.57382458830457228</v>
      </c>
      <c r="AS1612" s="4">
        <v>506078</v>
      </c>
      <c r="AT1612">
        <v>0</v>
      </c>
      <c r="AU1612">
        <f t="shared" si="1897"/>
        <v>869</v>
      </c>
      <c r="AV1612" s="3">
        <f t="shared" si="1898"/>
        <v>10.010260245028558</v>
      </c>
      <c r="AW1612" s="4">
        <v>460028</v>
      </c>
      <c r="AX1612">
        <v>0</v>
      </c>
      <c r="AY1612">
        <f t="shared" si="1899"/>
        <v>908</v>
      </c>
      <c r="AZ1612" s="3">
        <f t="shared" si="1900"/>
        <v>-2.5987609622656671</v>
      </c>
      <c r="BA1612" s="4">
        <v>472302</v>
      </c>
      <c r="BB1612">
        <v>0</v>
      </c>
      <c r="BC1612">
        <f t="shared" si="1901"/>
        <v>865</v>
      </c>
      <c r="BD1612" s="3">
        <f t="shared" si="1902"/>
        <v>7.8825249507352702E-2</v>
      </c>
      <c r="BE1612" s="4">
        <v>471930</v>
      </c>
      <c r="BF1612">
        <v>0</v>
      </c>
      <c r="BG1612">
        <f t="shared" si="1903"/>
        <v>846</v>
      </c>
      <c r="BH1612" s="3">
        <f t="shared" si="1904"/>
        <v>-0.41317779728543558</v>
      </c>
      <c r="BI1612" s="4">
        <v>473888</v>
      </c>
      <c r="BJ1612">
        <v>0</v>
      </c>
      <c r="BK1612">
        <f t="shared" si="1905"/>
        <v>813</v>
      </c>
      <c r="BL1612" s="3">
        <f t="shared" si="1931"/>
        <v>12.745112034221705</v>
      </c>
      <c r="BM1612" s="4">
        <v>420318</v>
      </c>
      <c r="BN1612">
        <v>0</v>
      </c>
      <c r="BO1612">
        <f t="shared" si="1932"/>
        <v>816</v>
      </c>
      <c r="BP1612" s="3">
        <f t="shared" si="1933"/>
        <v>10.313315241639586</v>
      </c>
      <c r="BQ1612" s="4">
        <v>381022</v>
      </c>
      <c r="BR1612">
        <v>0</v>
      </c>
      <c r="BS1612">
        <f t="shared" si="1934"/>
        <v>876</v>
      </c>
      <c r="BT1612" s="3">
        <f t="shared" si="1935"/>
        <v>7.4836456573190491</v>
      </c>
      <c r="BU1612" s="4">
        <v>354493</v>
      </c>
      <c r="BV1612">
        <v>0</v>
      </c>
      <c r="BW1612">
        <f t="shared" si="1936"/>
        <v>853</v>
      </c>
      <c r="BX1612" s="3">
        <f t="shared" si="1937"/>
        <v>13.984887459807084</v>
      </c>
      <c r="BY1612" s="4">
        <v>311000</v>
      </c>
      <c r="BZ1612">
        <v>0</v>
      </c>
      <c r="CA1612">
        <f t="shared" si="1938"/>
        <v>866</v>
      </c>
      <c r="CB1612" s="3">
        <f t="shared" si="1939"/>
        <v>4.3761180997988758</v>
      </c>
      <c r="CC1612" s="4">
        <v>297960.88</v>
      </c>
      <c r="CD1612">
        <v>0</v>
      </c>
      <c r="CE1612">
        <f t="shared" si="1940"/>
        <v>813</v>
      </c>
      <c r="CF1612" s="3">
        <f t="shared" si="1941"/>
        <v>15.37959449203079</v>
      </c>
      <c r="CG1612" s="4">
        <v>258244</v>
      </c>
      <c r="CH1612">
        <v>0</v>
      </c>
      <c r="CI1612">
        <f t="shared" si="1942"/>
        <v>860</v>
      </c>
      <c r="CJ1612" s="3">
        <f t="shared" si="1943"/>
        <v>5.9025919569572372</v>
      </c>
      <c r="CK1612" s="4">
        <f t="shared" si="1944"/>
        <v>243850.5</v>
      </c>
      <c r="CL1612">
        <v>0</v>
      </c>
      <c r="CM1612">
        <f t="shared" si="1945"/>
        <v>868</v>
      </c>
      <c r="CN1612" s="3">
        <f t="shared" si="1906"/>
        <v>6.2728528656785354</v>
      </c>
      <c r="CO1612" s="4">
        <v>229457</v>
      </c>
      <c r="CP1612">
        <v>0</v>
      </c>
      <c r="CQ1612">
        <f t="shared" si="1907"/>
        <v>867</v>
      </c>
      <c r="CR1612" s="3">
        <f t="shared" si="1908"/>
        <v>7.1182816781741209</v>
      </c>
      <c r="CS1612" s="4">
        <v>214209</v>
      </c>
      <c r="CT1612">
        <v>0</v>
      </c>
      <c r="CU1612">
        <f t="shared" si="1909"/>
        <v>903</v>
      </c>
      <c r="CV1612" s="3">
        <f t="shared" si="1910"/>
        <v>-2.1809712994040664</v>
      </c>
      <c r="CW1612" s="4">
        <v>218985</v>
      </c>
      <c r="CX1612">
        <v>0</v>
      </c>
      <c r="CY1612">
        <f t="shared" si="1911"/>
        <v>902</v>
      </c>
      <c r="CZ1612" s="3">
        <f t="shared" si="1912"/>
        <v>14.911134549690663</v>
      </c>
      <c r="DA1612" s="4">
        <v>190569</v>
      </c>
      <c r="DB1612">
        <v>0</v>
      </c>
      <c r="DC1612">
        <f t="shared" si="1913"/>
        <v>966</v>
      </c>
      <c r="DD1612" s="3">
        <f t="shared" si="1914"/>
        <v>12.83950617283951</v>
      </c>
      <c r="DE1612" s="4">
        <v>168885</v>
      </c>
      <c r="DF1612">
        <v>0</v>
      </c>
      <c r="DG1612">
        <f t="shared" si="1915"/>
        <v>999</v>
      </c>
      <c r="DH1612" s="3">
        <f t="shared" si="1916"/>
        <v>9.7254346526676869</v>
      </c>
      <c r="DI1612" s="4">
        <v>153916</v>
      </c>
      <c r="DJ1612">
        <v>0</v>
      </c>
      <c r="DK1612">
        <f t="shared" si="1917"/>
        <v>1003</v>
      </c>
      <c r="DL1612" s="3" t="str">
        <f>IFERROR((DI1612/#REF!-1)*100,"")</f>
        <v/>
      </c>
    </row>
    <row r="1613" spans="1:116" x14ac:dyDescent="0.35">
      <c r="A1613" s="2">
        <v>5894</v>
      </c>
      <c r="B1613">
        <v>27340</v>
      </c>
      <c r="C1613">
        <v>54980</v>
      </c>
      <c r="D1613">
        <v>22060</v>
      </c>
      <c r="E1613">
        <v>104380</v>
      </c>
      <c r="F1613">
        <v>0</v>
      </c>
      <c r="G1613">
        <f t="shared" si="1918"/>
        <v>1493</v>
      </c>
      <c r="H1613" s="3">
        <f t="shared" si="1929"/>
        <v>203.11302125682425</v>
      </c>
      <c r="I1613">
        <v>10632</v>
      </c>
      <c r="J1613">
        <v>12740</v>
      </c>
      <c r="K1613">
        <v>11064</v>
      </c>
      <c r="L1613">
        <v>34436</v>
      </c>
      <c r="M1613">
        <v>0</v>
      </c>
      <c r="N1613">
        <f t="shared" si="1919"/>
        <v>1521</v>
      </c>
      <c r="O1613" s="3">
        <f t="shared" si="1930"/>
        <v>-74.849179801048805</v>
      </c>
      <c r="P1613">
        <v>35848</v>
      </c>
      <c r="Q1613">
        <v>49234</v>
      </c>
      <c r="R1613">
        <v>51836</v>
      </c>
      <c r="S1613">
        <v>136918</v>
      </c>
      <c r="T1613">
        <v>0</v>
      </c>
      <c r="U1613">
        <f t="shared" si="1920"/>
        <v>1581</v>
      </c>
      <c r="V1613" s="3">
        <f t="shared" si="1921"/>
        <v>-12.654222539775695</v>
      </c>
      <c r="W1613">
        <v>39432</v>
      </c>
      <c r="X1613">
        <v>52368</v>
      </c>
      <c r="Y1613">
        <v>64954</v>
      </c>
      <c r="Z1613">
        <v>156754</v>
      </c>
      <c r="AA1613">
        <v>0</v>
      </c>
      <c r="AB1613">
        <f t="shared" si="1922"/>
        <v>1526</v>
      </c>
      <c r="AC1613" s="3">
        <f t="shared" si="1923"/>
        <v>-3.2800641698031763</v>
      </c>
      <c r="AD1613">
        <v>42146</v>
      </c>
      <c r="AE1613">
        <v>51332</v>
      </c>
      <c r="AF1613">
        <v>68592</v>
      </c>
      <c r="AG1613">
        <v>162070</v>
      </c>
      <c r="AH1613">
        <v>0</v>
      </c>
      <c r="AI1613">
        <f t="shared" si="1924"/>
        <v>1499</v>
      </c>
      <c r="AJ1613" s="3">
        <f t="shared" si="1925"/>
        <v>-1.0779071754681513</v>
      </c>
      <c r="AK1613">
        <v>163836</v>
      </c>
      <c r="AL1613">
        <v>0</v>
      </c>
      <c r="AM1613">
        <f t="shared" si="1926"/>
        <v>1488</v>
      </c>
      <c r="AN1613" s="3">
        <f t="shared" si="1927"/>
        <v>3.921245258604289</v>
      </c>
      <c r="AO1613" s="4">
        <v>157654</v>
      </c>
      <c r="AP1613">
        <v>0</v>
      </c>
      <c r="AQ1613">
        <f t="shared" si="1928"/>
        <v>1495</v>
      </c>
      <c r="AR1613" s="3">
        <f t="shared" si="1896"/>
        <v>2.1154493872580726</v>
      </c>
      <c r="AS1613" s="4">
        <v>154388</v>
      </c>
      <c r="AT1613">
        <v>0</v>
      </c>
      <c r="AU1613">
        <f t="shared" si="1897"/>
        <v>1487</v>
      </c>
      <c r="AV1613" s="3">
        <f t="shared" si="1898"/>
        <v>7.7526521496370737</v>
      </c>
      <c r="AW1613" s="4">
        <v>143280</v>
      </c>
      <c r="AX1613">
        <v>0</v>
      </c>
      <c r="AY1613">
        <f t="shared" si="1899"/>
        <v>1503</v>
      </c>
      <c r="AZ1613" s="3">
        <f t="shared" si="1900"/>
        <v>0.30382369824846212</v>
      </c>
      <c r="BA1613" s="4">
        <v>142846</v>
      </c>
      <c r="BB1613">
        <v>0</v>
      </c>
      <c r="BC1613">
        <f t="shared" si="1901"/>
        <v>1478</v>
      </c>
      <c r="BD1613" s="3">
        <f t="shared" si="1902"/>
        <v>5.449418295635744</v>
      </c>
      <c r="BE1613" s="4">
        <v>135464</v>
      </c>
      <c r="BF1613">
        <v>0</v>
      </c>
      <c r="BG1613">
        <f t="shared" si="1903"/>
        <v>1498</v>
      </c>
      <c r="BH1613" s="3">
        <f t="shared" si="1904"/>
        <v>-0.34722222222222099</v>
      </c>
      <c r="BI1613" s="4">
        <v>135936</v>
      </c>
      <c r="BJ1613">
        <v>0</v>
      </c>
      <c r="BK1613">
        <f t="shared" si="1905"/>
        <v>1470</v>
      </c>
      <c r="BL1613" s="3">
        <f t="shared" si="1931"/>
        <v>4.1974551586693165</v>
      </c>
      <c r="BM1613" s="4">
        <v>130460</v>
      </c>
      <c r="BN1613">
        <v>0</v>
      </c>
      <c r="BO1613">
        <f t="shared" si="1932"/>
        <v>1448</v>
      </c>
      <c r="BP1613" s="3">
        <f t="shared" si="1933"/>
        <v>8.667766171889312</v>
      </c>
      <c r="BQ1613" s="4">
        <v>120054</v>
      </c>
      <c r="BR1613">
        <v>0</v>
      </c>
      <c r="BS1613">
        <f t="shared" si="1934"/>
        <v>1462</v>
      </c>
      <c r="BT1613" s="3">
        <f t="shared" si="1935"/>
        <v>21.022177419354836</v>
      </c>
      <c r="BU1613" s="4">
        <v>99200</v>
      </c>
      <c r="BV1613">
        <v>0</v>
      </c>
      <c r="BW1613">
        <f t="shared" si="1936"/>
        <v>1498</v>
      </c>
      <c r="BX1613" s="3">
        <f t="shared" si="1937"/>
        <v>8.1788440567066587</v>
      </c>
      <c r="BY1613" s="4">
        <v>91700</v>
      </c>
      <c r="BZ1613">
        <v>0</v>
      </c>
      <c r="CA1613">
        <f t="shared" si="1938"/>
        <v>1490</v>
      </c>
      <c r="CB1613" s="3">
        <f t="shared" si="1939"/>
        <v>4.2201903262978568</v>
      </c>
      <c r="CC1613" s="4">
        <v>87986.79</v>
      </c>
      <c r="CD1613">
        <v>0</v>
      </c>
      <c r="CE1613">
        <f t="shared" si="1940"/>
        <v>1449</v>
      </c>
      <c r="CF1613" s="3">
        <f t="shared" si="1941"/>
        <v>8.7263392029657041</v>
      </c>
      <c r="CG1613" s="4">
        <v>80925</v>
      </c>
      <c r="CH1613">
        <v>0</v>
      </c>
      <c r="CI1613">
        <f t="shared" si="1942"/>
        <v>1461</v>
      </c>
      <c r="CJ1613" s="3">
        <f t="shared" si="1943"/>
        <v>7.4786835604430557</v>
      </c>
      <c r="CK1613" s="4">
        <f t="shared" si="1944"/>
        <v>75294</v>
      </c>
      <c r="CL1613">
        <v>0</v>
      </c>
      <c r="CM1613">
        <f t="shared" si="1945"/>
        <v>1476</v>
      </c>
      <c r="CN1613" s="3">
        <f t="shared" si="1906"/>
        <v>8.083200551225179</v>
      </c>
      <c r="CO1613" s="4">
        <v>69663</v>
      </c>
      <c r="CP1613">
        <v>0</v>
      </c>
      <c r="CQ1613">
        <f t="shared" si="1907"/>
        <v>1486</v>
      </c>
      <c r="CR1613" s="3">
        <f t="shared" si="1908"/>
        <v>4.983724154560254</v>
      </c>
      <c r="CS1613" s="4">
        <v>66356</v>
      </c>
      <c r="CT1613">
        <v>0</v>
      </c>
      <c r="CU1613">
        <f t="shared" si="1909"/>
        <v>1502</v>
      </c>
      <c r="CV1613" s="3">
        <f t="shared" si="1910"/>
        <v>1.5114429078448177</v>
      </c>
      <c r="CW1613" s="4">
        <v>65368</v>
      </c>
      <c r="CX1613">
        <v>0</v>
      </c>
      <c r="CY1613">
        <f t="shared" si="1911"/>
        <v>1518</v>
      </c>
      <c r="CZ1613" s="3">
        <f t="shared" si="1912"/>
        <v>10.911651424402336</v>
      </c>
      <c r="DA1613" s="4">
        <v>58937</v>
      </c>
      <c r="DB1613">
        <v>0</v>
      </c>
      <c r="DC1613">
        <f t="shared" si="1913"/>
        <v>1564</v>
      </c>
      <c r="DD1613" s="3">
        <f t="shared" si="1914"/>
        <v>4.737786781823683</v>
      </c>
      <c r="DE1613" s="4">
        <v>56271</v>
      </c>
      <c r="DF1613">
        <v>0</v>
      </c>
      <c r="DG1613">
        <f t="shared" si="1915"/>
        <v>1556</v>
      </c>
      <c r="DH1613" s="3">
        <f t="shared" si="1916"/>
        <v>-0.20218143123170718</v>
      </c>
      <c r="DI1613" s="4">
        <v>56385</v>
      </c>
      <c r="DJ1613">
        <v>0</v>
      </c>
      <c r="DK1613">
        <f t="shared" si="1917"/>
        <v>1518</v>
      </c>
      <c r="DL1613" s="3" t="str">
        <f>IFERROR((DI1613/#REF!-1)*100,"")</f>
        <v/>
      </c>
    </row>
    <row r="1614" spans="1:116" x14ac:dyDescent="0.35">
      <c r="A1614" s="2">
        <v>5896</v>
      </c>
      <c r="B1614">
        <v>214588</v>
      </c>
      <c r="C1614">
        <v>365134</v>
      </c>
      <c r="D1614">
        <v>81868</v>
      </c>
      <c r="E1614">
        <v>661590</v>
      </c>
      <c r="F1614">
        <v>0</v>
      </c>
      <c r="G1614">
        <f t="shared" si="1918"/>
        <v>549</v>
      </c>
      <c r="H1614" s="3">
        <f t="shared" si="1929"/>
        <v>151.80406485498975</v>
      </c>
      <c r="I1614">
        <v>100874</v>
      </c>
      <c r="J1614">
        <v>115884</v>
      </c>
      <c r="K1614">
        <v>45982</v>
      </c>
      <c r="L1614">
        <v>262740</v>
      </c>
      <c r="M1614">
        <v>0</v>
      </c>
      <c r="N1614">
        <f t="shared" si="1919"/>
        <v>550</v>
      </c>
      <c r="O1614" s="3">
        <f t="shared" si="1930"/>
        <v>-71.995608659042219</v>
      </c>
      <c r="P1614">
        <v>340978</v>
      </c>
      <c r="Q1614">
        <v>422632</v>
      </c>
      <c r="R1614">
        <v>174600</v>
      </c>
      <c r="S1614">
        <v>938210</v>
      </c>
      <c r="T1614">
        <v>0</v>
      </c>
      <c r="U1614">
        <f t="shared" si="1920"/>
        <v>610</v>
      </c>
      <c r="V1614" s="3">
        <f t="shared" si="1921"/>
        <v>1.4208715918647918</v>
      </c>
      <c r="W1614">
        <v>328554</v>
      </c>
      <c r="X1614">
        <v>412288</v>
      </c>
      <c r="Y1614">
        <v>184224</v>
      </c>
      <c r="Z1614">
        <v>925066</v>
      </c>
      <c r="AA1614">
        <v>0</v>
      </c>
      <c r="AB1614">
        <f t="shared" si="1922"/>
        <v>610</v>
      </c>
      <c r="AC1614" s="3">
        <f t="shared" si="1923"/>
        <v>4.2706198756055747</v>
      </c>
      <c r="AD1614">
        <v>303886</v>
      </c>
      <c r="AE1614">
        <v>398112</v>
      </c>
      <c r="AF1614">
        <v>185180</v>
      </c>
      <c r="AG1614">
        <v>887178</v>
      </c>
      <c r="AH1614">
        <v>0</v>
      </c>
      <c r="AI1614">
        <f t="shared" si="1924"/>
        <v>609</v>
      </c>
      <c r="AJ1614" s="3">
        <f t="shared" si="1925"/>
        <v>0.60783517687323929</v>
      </c>
      <c r="AK1614">
        <v>881818</v>
      </c>
      <c r="AL1614">
        <v>0</v>
      </c>
      <c r="AM1614">
        <f t="shared" si="1926"/>
        <v>607</v>
      </c>
      <c r="AN1614" s="3">
        <f t="shared" si="1927"/>
        <v>-8.8980170381405603</v>
      </c>
      <c r="AO1614" s="4">
        <v>967946</v>
      </c>
      <c r="AP1614">
        <v>0</v>
      </c>
      <c r="AQ1614">
        <f t="shared" si="1928"/>
        <v>583</v>
      </c>
      <c r="AR1614" s="3">
        <f t="shared" si="1896"/>
        <v>-0.90338564861738302</v>
      </c>
      <c r="AS1614" s="4">
        <v>976770</v>
      </c>
      <c r="AT1614">
        <v>0</v>
      </c>
      <c r="AU1614">
        <f t="shared" si="1897"/>
        <v>565</v>
      </c>
      <c r="AV1614" s="3">
        <f t="shared" si="1898"/>
        <v>0.10535571903229624</v>
      </c>
      <c r="AW1614" s="4">
        <v>975742</v>
      </c>
      <c r="AX1614">
        <v>0</v>
      </c>
      <c r="AY1614">
        <f t="shared" si="1899"/>
        <v>544</v>
      </c>
      <c r="AZ1614" s="3">
        <f t="shared" si="1900"/>
        <v>3.2325844170683515</v>
      </c>
      <c r="BA1614" s="4">
        <v>945188</v>
      </c>
      <c r="BB1614">
        <v>0</v>
      </c>
      <c r="BC1614">
        <f t="shared" si="1901"/>
        <v>538</v>
      </c>
      <c r="BD1614" s="3">
        <f t="shared" si="1902"/>
        <v>3.9474581378520002</v>
      </c>
      <c r="BE1614" s="4">
        <v>909294</v>
      </c>
      <c r="BF1614">
        <v>0</v>
      </c>
      <c r="BG1614">
        <f t="shared" si="1903"/>
        <v>542</v>
      </c>
      <c r="BH1614" s="3">
        <f t="shared" si="1904"/>
        <v>6.3272933076390592</v>
      </c>
      <c r="BI1614" s="4">
        <v>855184</v>
      </c>
      <c r="BJ1614">
        <v>0</v>
      </c>
      <c r="BK1614">
        <f t="shared" si="1905"/>
        <v>536</v>
      </c>
      <c r="BL1614" s="3">
        <f t="shared" si="1931"/>
        <v>4.0937153095604417</v>
      </c>
      <c r="BM1614" s="4">
        <v>821552</v>
      </c>
      <c r="BN1614">
        <v>0</v>
      </c>
      <c r="BO1614">
        <f t="shared" si="1932"/>
        <v>515</v>
      </c>
      <c r="BP1614" s="3">
        <f t="shared" si="1933"/>
        <v>1.3581002388519225</v>
      </c>
      <c r="BQ1614" s="4">
        <v>810544</v>
      </c>
      <c r="BR1614">
        <v>0</v>
      </c>
      <c r="BS1614">
        <f t="shared" si="1934"/>
        <v>529</v>
      </c>
      <c r="BT1614" s="3">
        <f t="shared" si="1935"/>
        <v>21.19794789593541</v>
      </c>
      <c r="BU1614" s="4">
        <v>668777</v>
      </c>
      <c r="BV1614">
        <v>0</v>
      </c>
      <c r="BW1614">
        <f t="shared" si="1936"/>
        <v>553</v>
      </c>
      <c r="BX1614" s="3">
        <f t="shared" si="1937"/>
        <v>0.74719388024109268</v>
      </c>
      <c r="BY1614" s="4">
        <v>663817</v>
      </c>
      <c r="BZ1614">
        <v>0</v>
      </c>
      <c r="CA1614">
        <f t="shared" si="1938"/>
        <v>524</v>
      </c>
      <c r="CB1614" s="3">
        <f t="shared" si="1939"/>
        <v>-2.6944517952699698</v>
      </c>
      <c r="CC1614" s="4">
        <v>682198.51</v>
      </c>
      <c r="CD1614">
        <v>0</v>
      </c>
      <c r="CE1614">
        <f t="shared" si="1940"/>
        <v>439</v>
      </c>
      <c r="CF1614" s="3">
        <f t="shared" si="1941"/>
        <v>4.9647593359910536</v>
      </c>
      <c r="CG1614" s="4">
        <v>649931</v>
      </c>
      <c r="CH1614">
        <v>0</v>
      </c>
      <c r="CI1614">
        <f t="shared" si="1942"/>
        <v>438</v>
      </c>
      <c r="CJ1614" s="3">
        <f t="shared" si="1943"/>
        <v>2.8537833637707344</v>
      </c>
      <c r="CK1614" s="4">
        <f t="shared" si="1944"/>
        <v>631898</v>
      </c>
      <c r="CL1614">
        <v>0</v>
      </c>
      <c r="CM1614">
        <f t="shared" si="1945"/>
        <v>441</v>
      </c>
      <c r="CN1614" s="3">
        <f t="shared" si="1906"/>
        <v>2.9376165769346763</v>
      </c>
      <c r="CO1614" s="4">
        <v>613865</v>
      </c>
      <c r="CP1614">
        <v>0</v>
      </c>
      <c r="CQ1614">
        <f t="shared" si="1907"/>
        <v>446</v>
      </c>
      <c r="CR1614" s="3">
        <f t="shared" si="1908"/>
        <v>2.6837464726063409</v>
      </c>
      <c r="CS1614" s="4">
        <v>597821</v>
      </c>
      <c r="CT1614">
        <v>0</v>
      </c>
      <c r="CU1614">
        <f t="shared" si="1909"/>
        <v>441</v>
      </c>
      <c r="CV1614" s="3">
        <f t="shared" si="1910"/>
        <v>1.5907623287904071</v>
      </c>
      <c r="CW1614" s="4">
        <v>588460</v>
      </c>
      <c r="CX1614">
        <v>0</v>
      </c>
      <c r="CY1614">
        <f t="shared" si="1911"/>
        <v>446</v>
      </c>
      <c r="CZ1614" s="3">
        <f t="shared" si="1912"/>
        <v>8.9409882924445192</v>
      </c>
      <c r="DA1614" s="4">
        <v>540164</v>
      </c>
      <c r="DB1614">
        <v>0</v>
      </c>
      <c r="DC1614">
        <f t="shared" si="1913"/>
        <v>472</v>
      </c>
      <c r="DD1614" s="3">
        <f t="shared" si="1914"/>
        <v>7.3963691166149426</v>
      </c>
      <c r="DE1614" s="4">
        <v>502963</v>
      </c>
      <c r="DF1614">
        <v>0</v>
      </c>
      <c r="DG1614">
        <f t="shared" si="1915"/>
        <v>480</v>
      </c>
      <c r="DH1614" s="3">
        <f t="shared" si="1916"/>
        <v>1.4735937408581368</v>
      </c>
      <c r="DI1614" s="4">
        <v>495659</v>
      </c>
      <c r="DJ1614">
        <v>0</v>
      </c>
      <c r="DK1614">
        <f t="shared" si="1917"/>
        <v>435</v>
      </c>
      <c r="DL1614" s="3" t="str">
        <f>IFERROR((DI1614/#REF!-1)*100,"")</f>
        <v/>
      </c>
    </row>
    <row r="1615" spans="1:116" x14ac:dyDescent="0.35">
      <c r="A1615" s="2">
        <v>5899</v>
      </c>
      <c r="B1615">
        <v>235082</v>
      </c>
      <c r="C1615">
        <v>488522</v>
      </c>
      <c r="D1615">
        <v>184334</v>
      </c>
      <c r="E1615">
        <v>907938</v>
      </c>
      <c r="F1615">
        <v>85078</v>
      </c>
      <c r="G1615">
        <f t="shared" si="1918"/>
        <v>414</v>
      </c>
      <c r="H1615" s="3">
        <f t="shared" si="1929"/>
        <v>142.269268126074</v>
      </c>
      <c r="I1615">
        <v>106120</v>
      </c>
      <c r="J1615">
        <v>139314</v>
      </c>
      <c r="K1615">
        <v>129330</v>
      </c>
      <c r="L1615">
        <v>374764</v>
      </c>
      <c r="M1615">
        <v>30338</v>
      </c>
      <c r="N1615">
        <f t="shared" si="1919"/>
        <v>414</v>
      </c>
      <c r="O1615" s="3">
        <f t="shared" si="1930"/>
        <v>-75.064241695155687</v>
      </c>
      <c r="P1615">
        <v>384596</v>
      </c>
      <c r="Q1615">
        <v>572972</v>
      </c>
      <c r="R1615">
        <v>545350</v>
      </c>
      <c r="S1615">
        <v>1502918</v>
      </c>
      <c r="T1615">
        <v>135839</v>
      </c>
      <c r="U1615">
        <f t="shared" si="1920"/>
        <v>395</v>
      </c>
      <c r="V1615" s="3">
        <f t="shared" si="1921"/>
        <v>-9.7577436643837672</v>
      </c>
      <c r="W1615">
        <v>425800</v>
      </c>
      <c r="X1615">
        <v>626650</v>
      </c>
      <c r="Y1615">
        <v>612976</v>
      </c>
      <c r="Z1615">
        <v>1665426</v>
      </c>
      <c r="AA1615">
        <v>164190</v>
      </c>
      <c r="AB1615">
        <f t="shared" si="1922"/>
        <v>362</v>
      </c>
      <c r="AC1615" s="3">
        <f t="shared" si="1923"/>
        <v>2.163471270882944</v>
      </c>
      <c r="AD1615">
        <v>409024</v>
      </c>
      <c r="AE1615">
        <v>612412</v>
      </c>
      <c r="AF1615">
        <v>608722</v>
      </c>
      <c r="AG1615">
        <v>1630158</v>
      </c>
      <c r="AH1615">
        <v>165676</v>
      </c>
      <c r="AI1615">
        <f t="shared" si="1924"/>
        <v>360</v>
      </c>
      <c r="AJ1615" s="3">
        <f t="shared" si="1925"/>
        <v>-2.6174839035731701</v>
      </c>
      <c r="AK1615">
        <v>1673974</v>
      </c>
      <c r="AL1615">
        <v>193493</v>
      </c>
      <c r="AM1615">
        <f t="shared" si="1926"/>
        <v>351</v>
      </c>
      <c r="AN1615" s="3">
        <f t="shared" si="1927"/>
        <v>-0.2326748428669978</v>
      </c>
      <c r="AO1615" s="4">
        <v>1677878</v>
      </c>
      <c r="AP1615">
        <v>191195</v>
      </c>
      <c r="AQ1615">
        <f t="shared" si="1928"/>
        <v>354</v>
      </c>
      <c r="AR1615" s="3">
        <f t="shared" si="1896"/>
        <v>2.0932462658414197</v>
      </c>
      <c r="AS1615" s="4">
        <v>1643476</v>
      </c>
      <c r="AT1615">
        <v>210120</v>
      </c>
      <c r="AU1615">
        <f t="shared" si="1897"/>
        <v>353</v>
      </c>
      <c r="AV1615" s="3">
        <f t="shared" si="1898"/>
        <v>2.7358708765963913</v>
      </c>
      <c r="AW1615" s="4">
        <v>1599710</v>
      </c>
      <c r="AX1615">
        <v>144567</v>
      </c>
      <c r="AY1615">
        <f t="shared" si="1899"/>
        <v>346</v>
      </c>
      <c r="AZ1615" s="3">
        <f t="shared" si="1900"/>
        <v>4.4082633236042001</v>
      </c>
      <c r="BA1615" s="4">
        <v>1532168</v>
      </c>
      <c r="BB1615">
        <v>181454</v>
      </c>
      <c r="BC1615">
        <f t="shared" si="1901"/>
        <v>345</v>
      </c>
      <c r="BD1615" s="3">
        <f t="shared" si="1902"/>
        <v>2.3463603559552793</v>
      </c>
      <c r="BE1615" s="4">
        <v>1497042</v>
      </c>
      <c r="BF1615">
        <v>131968</v>
      </c>
      <c r="BG1615">
        <f t="shared" si="1903"/>
        <v>339</v>
      </c>
      <c r="BH1615" s="3">
        <f t="shared" si="1904"/>
        <v>-0.46858898071259203</v>
      </c>
      <c r="BI1615" s="4">
        <v>1504090</v>
      </c>
      <c r="BJ1615">
        <v>139163</v>
      </c>
      <c r="BK1615">
        <f t="shared" si="1905"/>
        <v>316</v>
      </c>
      <c r="BL1615" s="3">
        <f t="shared" si="1931"/>
        <v>4.7445611298364776</v>
      </c>
      <c r="BM1615" s="4">
        <v>1435960</v>
      </c>
      <c r="BN1615">
        <v>105225</v>
      </c>
      <c r="BO1615">
        <f t="shared" si="1932"/>
        <v>302</v>
      </c>
      <c r="BP1615" s="3">
        <f t="shared" si="1933"/>
        <v>-0.65076942449179276</v>
      </c>
      <c r="BQ1615" s="4">
        <v>1445366</v>
      </c>
      <c r="BR1615">
        <v>112235</v>
      </c>
      <c r="BS1615">
        <f t="shared" si="1934"/>
        <v>304</v>
      </c>
      <c r="BT1615" s="3">
        <f t="shared" si="1935"/>
        <v>5.9273515047402414</v>
      </c>
      <c r="BU1615" s="4">
        <v>1364488</v>
      </c>
      <c r="BV1615">
        <v>109528</v>
      </c>
      <c r="BW1615">
        <f t="shared" si="1936"/>
        <v>306</v>
      </c>
      <c r="BX1615" s="3">
        <f t="shared" si="1937"/>
        <v>9.3261778607134573</v>
      </c>
      <c r="BY1615" s="4">
        <v>1248089</v>
      </c>
      <c r="BZ1615">
        <v>115047</v>
      </c>
      <c r="CA1615">
        <f t="shared" si="1938"/>
        <v>316</v>
      </c>
      <c r="CB1615" s="3">
        <f t="shared" si="1939"/>
        <v>6.7578895682414819</v>
      </c>
      <c r="CC1615" s="4">
        <v>1169083.6200000001</v>
      </c>
      <c r="CD1615">
        <v>108216</v>
      </c>
      <c r="CE1615">
        <f t="shared" si="1940"/>
        <v>262</v>
      </c>
      <c r="CF1615" s="3">
        <f t="shared" si="1941"/>
        <v>0.47048622002752172</v>
      </c>
      <c r="CG1615" s="4">
        <v>1163609</v>
      </c>
      <c r="CH1615">
        <v>106432</v>
      </c>
      <c r="CI1615">
        <f t="shared" si="1942"/>
        <v>254</v>
      </c>
      <c r="CJ1615" s="3">
        <f t="shared" si="1943"/>
        <v>7.2392870983453816</v>
      </c>
      <c r="CK1615" s="4">
        <f t="shared" si="1944"/>
        <v>1085058.5</v>
      </c>
      <c r="CL1615">
        <v>0</v>
      </c>
      <c r="CM1615">
        <f t="shared" si="1945"/>
        <v>267</v>
      </c>
      <c r="CN1615" s="3">
        <f t="shared" si="1906"/>
        <v>7.8042598767222859</v>
      </c>
      <c r="CO1615" s="4">
        <v>1006508</v>
      </c>
      <c r="CP1615">
        <v>0</v>
      </c>
      <c r="CQ1615">
        <f t="shared" si="1907"/>
        <v>282</v>
      </c>
      <c r="CR1615" s="3">
        <f t="shared" si="1908"/>
        <v>1.3042121684867292</v>
      </c>
      <c r="CS1615" s="4">
        <v>993550</v>
      </c>
      <c r="CT1615">
        <v>141300</v>
      </c>
      <c r="CU1615">
        <f t="shared" si="1909"/>
        <v>278</v>
      </c>
      <c r="CV1615" s="3">
        <f t="shared" si="1910"/>
        <v>0.71270801677412177</v>
      </c>
      <c r="CW1615" s="4">
        <v>986519</v>
      </c>
      <c r="CX1615">
        <v>154006</v>
      </c>
      <c r="CY1615">
        <f t="shared" si="1911"/>
        <v>283</v>
      </c>
      <c r="CZ1615" s="3">
        <f t="shared" si="1912"/>
        <v>7.1347199944397532</v>
      </c>
      <c r="DA1615" s="4">
        <v>920821</v>
      </c>
      <c r="DB1615">
        <v>128235</v>
      </c>
      <c r="DC1615">
        <f t="shared" si="1913"/>
        <v>295</v>
      </c>
      <c r="DD1615" s="3">
        <f t="shared" si="1914"/>
        <v>5.001242927287608</v>
      </c>
      <c r="DE1615" s="4">
        <v>876962</v>
      </c>
      <c r="DF1615">
        <v>0</v>
      </c>
      <c r="DG1615">
        <f t="shared" si="1915"/>
        <v>292</v>
      </c>
      <c r="DH1615" s="3">
        <f t="shared" si="1916"/>
        <v>5.8161590810367203</v>
      </c>
      <c r="DI1615" s="4">
        <v>828760</v>
      </c>
      <c r="DJ1615">
        <v>0</v>
      </c>
      <c r="DK1615">
        <f t="shared" si="1917"/>
        <v>268</v>
      </c>
      <c r="DL1615" s="3" t="str">
        <f>IFERROR((DI1615/#REF!-1)*100,"")</f>
        <v/>
      </c>
    </row>
    <row r="1616" spans="1:116" x14ac:dyDescent="0.35">
      <c r="A1616" s="2">
        <v>5900</v>
      </c>
      <c r="B1616">
        <v>356172</v>
      </c>
      <c r="C1616">
        <v>707648</v>
      </c>
      <c r="D1616">
        <v>180700</v>
      </c>
      <c r="E1616">
        <v>1244520</v>
      </c>
      <c r="F1616">
        <v>105460</v>
      </c>
      <c r="G1616">
        <f t="shared" si="1918"/>
        <v>301</v>
      </c>
      <c r="H1616" s="3">
        <f t="shared" si="1929"/>
        <v>161.31653543307087</v>
      </c>
      <c r="I1616">
        <v>170118</v>
      </c>
      <c r="J1616">
        <v>204482</v>
      </c>
      <c r="K1616">
        <v>101650</v>
      </c>
      <c r="L1616">
        <v>476250</v>
      </c>
      <c r="M1616">
        <v>38165</v>
      </c>
      <c r="N1616">
        <f t="shared" si="1919"/>
        <v>324</v>
      </c>
      <c r="O1616" s="3">
        <f t="shared" si="1930"/>
        <v>-71.532663466768682</v>
      </c>
      <c r="P1616">
        <v>528858</v>
      </c>
      <c r="Q1616">
        <v>751680</v>
      </c>
      <c r="R1616">
        <v>392432</v>
      </c>
      <c r="S1616">
        <v>1672970</v>
      </c>
      <c r="T1616">
        <v>161243</v>
      </c>
      <c r="U1616">
        <f t="shared" si="1920"/>
        <v>355</v>
      </c>
      <c r="V1616" s="3">
        <f t="shared" si="1921"/>
        <v>-1.6701677338358256</v>
      </c>
      <c r="W1616">
        <v>520182</v>
      </c>
      <c r="X1616">
        <v>742686</v>
      </c>
      <c r="Y1616">
        <v>438518</v>
      </c>
      <c r="Z1616">
        <v>1701386</v>
      </c>
      <c r="AA1616">
        <v>173745</v>
      </c>
      <c r="AB1616">
        <f t="shared" si="1922"/>
        <v>351</v>
      </c>
      <c r="AC1616" s="3">
        <f t="shared" si="1923"/>
        <v>4.3701607095315342</v>
      </c>
      <c r="AD1616">
        <v>490918</v>
      </c>
      <c r="AE1616">
        <v>707004</v>
      </c>
      <c r="AF1616">
        <v>432224</v>
      </c>
      <c r="AG1616">
        <v>1630146</v>
      </c>
      <c r="AH1616">
        <v>167906</v>
      </c>
      <c r="AI1616">
        <f t="shared" si="1924"/>
        <v>361</v>
      </c>
      <c r="AJ1616" s="3">
        <f t="shared" si="1925"/>
        <v>-0.92128871017149727</v>
      </c>
      <c r="AK1616">
        <v>1645304</v>
      </c>
      <c r="AL1616">
        <v>158895</v>
      </c>
      <c r="AM1616">
        <f t="shared" si="1926"/>
        <v>356</v>
      </c>
      <c r="AN1616" s="3">
        <f t="shared" si="1927"/>
        <v>-7.9395702775290955</v>
      </c>
      <c r="AO1616" s="4">
        <v>1787200</v>
      </c>
      <c r="AP1616">
        <v>178584</v>
      </c>
      <c r="AQ1616">
        <f t="shared" si="1928"/>
        <v>327</v>
      </c>
      <c r="AR1616" s="3">
        <f t="shared" si="1896"/>
        <v>0.11180795023986168</v>
      </c>
      <c r="AS1616" s="4">
        <v>1785204</v>
      </c>
      <c r="AT1616">
        <v>180673</v>
      </c>
      <c r="AU1616">
        <f t="shared" si="1897"/>
        <v>320</v>
      </c>
      <c r="AV1616" s="3">
        <f t="shared" si="1898"/>
        <v>3.4899069740748301</v>
      </c>
      <c r="AW1616" s="4">
        <v>1725003</v>
      </c>
      <c r="AX1616">
        <v>173667</v>
      </c>
      <c r="AY1616">
        <f t="shared" si="1899"/>
        <v>318</v>
      </c>
      <c r="AZ1616" s="3">
        <f t="shared" si="1900"/>
        <v>3.5271798885149197</v>
      </c>
      <c r="BA1616" s="4">
        <v>1666232</v>
      </c>
      <c r="BB1616">
        <v>161296</v>
      </c>
      <c r="BC1616">
        <f t="shared" si="1901"/>
        <v>312</v>
      </c>
      <c r="BD1616" s="3">
        <f t="shared" si="1902"/>
        <v>3.6150781855334602</v>
      </c>
      <c r="BE1616" s="4">
        <v>1608098</v>
      </c>
      <c r="BF1616">
        <v>156675</v>
      </c>
      <c r="BG1616">
        <f t="shared" si="1903"/>
        <v>317</v>
      </c>
      <c r="BH1616" s="3">
        <f t="shared" si="1904"/>
        <v>2.3556923609626024</v>
      </c>
      <c r="BI1616" s="4">
        <v>1571088</v>
      </c>
      <c r="BJ1616">
        <v>136440</v>
      </c>
      <c r="BK1616">
        <f t="shared" si="1905"/>
        <v>301</v>
      </c>
      <c r="BL1616" s="3">
        <f t="shared" si="1931"/>
        <v>3.9703737429620523</v>
      </c>
      <c r="BM1616" s="4">
        <v>1511092</v>
      </c>
      <c r="BN1616">
        <v>121186</v>
      </c>
      <c r="BO1616">
        <f t="shared" si="1932"/>
        <v>284</v>
      </c>
      <c r="BP1616" s="3">
        <f t="shared" si="1933"/>
        <v>1.2778597691997406</v>
      </c>
      <c r="BQ1616" s="4">
        <v>1492026</v>
      </c>
      <c r="BR1616">
        <v>111873</v>
      </c>
      <c r="BS1616">
        <f t="shared" si="1934"/>
        <v>293</v>
      </c>
      <c r="BT1616" s="3">
        <f t="shared" si="1935"/>
        <v>5.4406274314700909</v>
      </c>
      <c r="BU1616" s="4">
        <v>1415039</v>
      </c>
      <c r="BV1616">
        <v>117111</v>
      </c>
      <c r="BW1616">
        <f t="shared" si="1936"/>
        <v>295</v>
      </c>
      <c r="BX1616" s="3">
        <f t="shared" si="1937"/>
        <v>4.7125257889112815</v>
      </c>
      <c r="BY1616" s="4">
        <v>1351356</v>
      </c>
      <c r="BZ1616">
        <v>129837</v>
      </c>
      <c r="CA1616">
        <f t="shared" si="1938"/>
        <v>291</v>
      </c>
      <c r="CB1616" s="3">
        <f t="shared" si="1939"/>
        <v>3.8654700222726213</v>
      </c>
      <c r="CC1616" s="4">
        <v>1301063.77</v>
      </c>
      <c r="CD1616">
        <v>131344</v>
      </c>
      <c r="CE1616">
        <f t="shared" si="1940"/>
        <v>234</v>
      </c>
      <c r="CF1616" s="3">
        <f t="shared" si="1941"/>
        <v>5.2335787854326909</v>
      </c>
      <c r="CG1616" s="4">
        <v>1236358</v>
      </c>
      <c r="CH1616">
        <v>124516</v>
      </c>
      <c r="CI1616">
        <f t="shared" si="1942"/>
        <v>242</v>
      </c>
      <c r="CJ1616" s="3">
        <f t="shared" si="1943"/>
        <v>4.9649942077968356</v>
      </c>
      <c r="CK1616" s="4">
        <f t="shared" si="1944"/>
        <v>1177876.5</v>
      </c>
      <c r="CL1616">
        <v>0</v>
      </c>
      <c r="CM1616">
        <f t="shared" si="1945"/>
        <v>247</v>
      </c>
      <c r="CN1616" s="3">
        <f t="shared" si="1906"/>
        <v>5.2243846006101435</v>
      </c>
      <c r="CO1616" s="4">
        <v>1119395</v>
      </c>
      <c r="CP1616">
        <v>0</v>
      </c>
      <c r="CQ1616">
        <f t="shared" si="1907"/>
        <v>249</v>
      </c>
      <c r="CR1616" s="3">
        <f t="shared" si="1908"/>
        <v>3.8194679529925946</v>
      </c>
      <c r="CS1616" s="4">
        <v>1078213</v>
      </c>
      <c r="CT1616">
        <v>81089</v>
      </c>
      <c r="CU1616">
        <f t="shared" si="1909"/>
        <v>252</v>
      </c>
      <c r="CV1616" s="3">
        <f t="shared" si="1910"/>
        <v>-2.2793063382643197</v>
      </c>
      <c r="CW1616" s="4">
        <v>1103362</v>
      </c>
      <c r="CX1616">
        <v>78297</v>
      </c>
      <c r="CY1616">
        <f t="shared" si="1911"/>
        <v>244</v>
      </c>
      <c r="CZ1616" s="3">
        <f t="shared" si="1912"/>
        <v>6.2633387523017836</v>
      </c>
      <c r="DA1616" s="4">
        <v>1038328</v>
      </c>
      <c r="DB1616">
        <v>69556</v>
      </c>
      <c r="DC1616">
        <f t="shared" si="1913"/>
        <v>259</v>
      </c>
      <c r="DD1616" s="3">
        <f t="shared" si="1914"/>
        <v>7.011248090792721</v>
      </c>
      <c r="DE1616" s="4">
        <v>970298</v>
      </c>
      <c r="DF1616">
        <v>0</v>
      </c>
      <c r="DG1616">
        <f t="shared" si="1915"/>
        <v>264</v>
      </c>
      <c r="DH1616" s="3">
        <f t="shared" si="1916"/>
        <v>3.188612326720297</v>
      </c>
      <c r="DI1616" s="4">
        <v>940315</v>
      </c>
      <c r="DJ1616">
        <v>0</v>
      </c>
      <c r="DK1616">
        <f t="shared" si="1917"/>
        <v>240</v>
      </c>
      <c r="DL1616" s="3" t="str">
        <f>IFERROR((DI1616/#REF!-1)*100,"")</f>
        <v/>
      </c>
    </row>
    <row r="1617" spans="1:116" x14ac:dyDescent="0.35">
      <c r="A1617" s="2">
        <v>5906</v>
      </c>
      <c r="B1617">
        <v>15496</v>
      </c>
      <c r="C1617">
        <v>45616</v>
      </c>
      <c r="D1617">
        <v>13454</v>
      </c>
      <c r="E1617">
        <v>74566</v>
      </c>
      <c r="F1617">
        <v>0</v>
      </c>
      <c r="G1617">
        <f t="shared" si="1918"/>
        <v>1667</v>
      </c>
      <c r="H1617" s="3">
        <f t="shared" si="1929"/>
        <v>142.16030137698104</v>
      </c>
      <c r="I1617">
        <v>7334</v>
      </c>
      <c r="J1617">
        <v>13852</v>
      </c>
      <c r="K1617">
        <v>9606</v>
      </c>
      <c r="L1617">
        <v>30792</v>
      </c>
      <c r="M1617">
        <v>0</v>
      </c>
      <c r="N1617">
        <f t="shared" si="1919"/>
        <v>1570</v>
      </c>
      <c r="O1617" s="3">
        <f t="shared" si="1930"/>
        <v>-77.062320287242443</v>
      </c>
      <c r="P1617">
        <v>29788</v>
      </c>
      <c r="Q1617">
        <v>51954</v>
      </c>
      <c r="R1617">
        <v>52500</v>
      </c>
      <c r="S1617">
        <v>134242</v>
      </c>
      <c r="T1617">
        <v>0</v>
      </c>
      <c r="U1617">
        <f t="shared" si="1920"/>
        <v>1591</v>
      </c>
      <c r="V1617" s="3">
        <f t="shared" si="1921"/>
        <v>-12.642675863864127</v>
      </c>
      <c r="W1617">
        <v>31370</v>
      </c>
      <c r="X1617">
        <v>53254</v>
      </c>
      <c r="Y1617">
        <v>69046</v>
      </c>
      <c r="Z1617">
        <v>153670</v>
      </c>
      <c r="AA1617">
        <v>0</v>
      </c>
      <c r="AB1617">
        <f t="shared" si="1922"/>
        <v>1535</v>
      </c>
      <c r="AC1617" s="3">
        <f t="shared" si="1923"/>
        <v>6.266596592166418</v>
      </c>
      <c r="AD1617">
        <v>28908</v>
      </c>
      <c r="AE1617">
        <v>48762</v>
      </c>
      <c r="AF1617">
        <v>66938</v>
      </c>
      <c r="AG1617">
        <v>144608</v>
      </c>
      <c r="AH1617">
        <v>0</v>
      </c>
      <c r="AI1617">
        <f t="shared" si="1924"/>
        <v>1552</v>
      </c>
      <c r="AJ1617" s="3">
        <f t="shared" si="1925"/>
        <v>9.8911787950635386</v>
      </c>
      <c r="AK1617">
        <v>131592</v>
      </c>
      <c r="AL1617">
        <v>0</v>
      </c>
      <c r="AM1617">
        <f t="shared" si="1926"/>
        <v>1590</v>
      </c>
      <c r="AN1617" s="3">
        <f t="shared" si="1927"/>
        <v>1.8797807438605263</v>
      </c>
      <c r="AO1617" s="4">
        <v>129164</v>
      </c>
      <c r="AP1617">
        <v>0</v>
      </c>
      <c r="AQ1617">
        <f t="shared" si="1928"/>
        <v>1586</v>
      </c>
      <c r="AR1617" s="3">
        <f t="shared" si="1896"/>
        <v>4.0537492346856663</v>
      </c>
      <c r="AS1617" s="4">
        <v>124132</v>
      </c>
      <c r="AT1617">
        <v>0</v>
      </c>
      <c r="AU1617">
        <f t="shared" si="1897"/>
        <v>1598</v>
      </c>
      <c r="AV1617" s="3">
        <f t="shared" si="1898"/>
        <v>5.788307482529409</v>
      </c>
      <c r="AW1617" s="4">
        <v>117340</v>
      </c>
      <c r="AX1617">
        <v>0</v>
      </c>
      <c r="AY1617">
        <f t="shared" si="1899"/>
        <v>1606</v>
      </c>
      <c r="AZ1617" s="3">
        <f t="shared" si="1900"/>
        <v>6.8261684965678082</v>
      </c>
      <c r="BA1617" s="4">
        <v>109842</v>
      </c>
      <c r="BB1617">
        <v>0</v>
      </c>
      <c r="BC1617">
        <f t="shared" si="1901"/>
        <v>1622</v>
      </c>
      <c r="BD1617" s="3">
        <f t="shared" si="1902"/>
        <v>5.9821307963952908</v>
      </c>
      <c r="BE1617" s="4">
        <v>103642</v>
      </c>
      <c r="BF1617">
        <v>0</v>
      </c>
      <c r="BG1617">
        <f t="shared" si="1903"/>
        <v>1639</v>
      </c>
      <c r="BH1617" s="3">
        <f t="shared" si="1904"/>
        <v>2.5062309609526379</v>
      </c>
      <c r="BI1617" s="4">
        <v>101108</v>
      </c>
      <c r="BJ1617">
        <v>0</v>
      </c>
      <c r="BK1617">
        <f t="shared" si="1905"/>
        <v>1615</v>
      </c>
      <c r="BL1617" s="3">
        <f t="shared" si="1931"/>
        <v>13.97587645135836</v>
      </c>
      <c r="BM1617" s="4">
        <v>88710</v>
      </c>
      <c r="BN1617">
        <v>0</v>
      </c>
      <c r="BO1617">
        <f t="shared" si="1932"/>
        <v>1631</v>
      </c>
      <c r="BP1617" s="3">
        <f t="shared" si="1933"/>
        <v>0.2372881355932277</v>
      </c>
      <c r="BQ1617" s="4">
        <v>88500</v>
      </c>
      <c r="BR1617">
        <v>0</v>
      </c>
      <c r="BS1617">
        <f t="shared" si="1934"/>
        <v>1612</v>
      </c>
      <c r="BT1617" s="3">
        <f t="shared" si="1935"/>
        <v>6.9706163199690474</v>
      </c>
      <c r="BU1617" s="4">
        <v>82733</v>
      </c>
      <c r="BV1617">
        <v>0</v>
      </c>
      <c r="BW1617">
        <f t="shared" si="1936"/>
        <v>1582</v>
      </c>
      <c r="BX1617" s="3">
        <f t="shared" si="1937"/>
        <v>16.075762890213952</v>
      </c>
      <c r="BY1617" s="4">
        <v>71275</v>
      </c>
      <c r="BZ1617">
        <v>0</v>
      </c>
      <c r="CA1617">
        <f t="shared" si="1938"/>
        <v>1595</v>
      </c>
      <c r="CB1617" s="3">
        <f t="shared" si="1939"/>
        <v>25.553850579379713</v>
      </c>
      <c r="CC1617" s="4">
        <v>56768.47</v>
      </c>
      <c r="CD1617">
        <v>0</v>
      </c>
      <c r="CE1617">
        <f t="shared" si="1940"/>
        <v>1633</v>
      </c>
      <c r="CF1617" s="3">
        <f t="shared" si="1941"/>
        <v>15.613355871451272</v>
      </c>
      <c r="CG1617" s="4">
        <v>49102</v>
      </c>
      <c r="CH1617">
        <v>0</v>
      </c>
      <c r="CI1617">
        <f t="shared" si="1942"/>
        <v>1655</v>
      </c>
      <c r="CJ1617" s="3">
        <f t="shared" si="1943"/>
        <v>12.23057758679802</v>
      </c>
      <c r="CK1617" s="4">
        <f t="shared" si="1944"/>
        <v>43751</v>
      </c>
      <c r="CL1617">
        <v>0</v>
      </c>
      <c r="CM1617">
        <f t="shared" si="1945"/>
        <v>1695</v>
      </c>
      <c r="CN1617" s="3">
        <f t="shared" si="1906"/>
        <v>13.934895833333339</v>
      </c>
      <c r="CO1617" s="4">
        <v>38400</v>
      </c>
      <c r="CP1617">
        <v>0</v>
      </c>
      <c r="CQ1617">
        <f t="shared" si="1907"/>
        <v>1728</v>
      </c>
      <c r="CR1617" s="3">
        <f t="shared" si="1908"/>
        <v>20.709166352319876</v>
      </c>
      <c r="CS1617" s="4">
        <v>31812</v>
      </c>
      <c r="CT1617">
        <v>0</v>
      </c>
      <c r="CU1617">
        <f t="shared" si="1909"/>
        <v>1799</v>
      </c>
      <c r="CV1617" s="3">
        <f t="shared" si="1910"/>
        <v>3.5445757250268439</v>
      </c>
      <c r="CW1617" s="4">
        <v>30723</v>
      </c>
      <c r="CX1617">
        <v>0</v>
      </c>
      <c r="CY1617">
        <f t="shared" si="1911"/>
        <v>1827</v>
      </c>
      <c r="CZ1617" s="3">
        <f t="shared" si="1912"/>
        <v>19.941440562170598</v>
      </c>
      <c r="DA1617" s="4">
        <v>25615</v>
      </c>
      <c r="DB1617">
        <v>0</v>
      </c>
      <c r="DC1617">
        <f t="shared" si="1913"/>
        <v>1881</v>
      </c>
      <c r="DD1617" s="3">
        <f t="shared" si="1914"/>
        <v>12.494510320597275</v>
      </c>
      <c r="DE1617" s="4">
        <v>22770</v>
      </c>
      <c r="DF1617">
        <v>0</v>
      </c>
      <c r="DG1617">
        <f t="shared" si="1915"/>
        <v>1905</v>
      </c>
      <c r="DH1617" s="3">
        <f t="shared" si="1916"/>
        <v>-8.7338169866527764</v>
      </c>
      <c r="DI1617" s="4">
        <v>24949</v>
      </c>
      <c r="DJ1617">
        <v>0</v>
      </c>
      <c r="DK1617">
        <f t="shared" si="1917"/>
        <v>1849</v>
      </c>
      <c r="DL1617" s="3" t="str">
        <f>IFERROR((DI1617/#REF!-1)*100,"")</f>
        <v/>
      </c>
    </row>
    <row r="1618" spans="1:116" x14ac:dyDescent="0.35">
      <c r="A1618" s="2">
        <v>5908</v>
      </c>
      <c r="B1618">
        <v>13302</v>
      </c>
      <c r="C1618">
        <v>41320</v>
      </c>
      <c r="D1618">
        <v>19636</v>
      </c>
      <c r="E1618">
        <v>74258</v>
      </c>
      <c r="F1618">
        <v>0</v>
      </c>
      <c r="G1618">
        <f t="shared" si="1918"/>
        <v>1669</v>
      </c>
      <c r="H1618" s="3">
        <f t="shared" si="1929"/>
        <v>196.48646490457557</v>
      </c>
      <c r="I1618">
        <v>7202</v>
      </c>
      <c r="J1618">
        <v>11450</v>
      </c>
      <c r="K1618">
        <v>6394</v>
      </c>
      <c r="L1618">
        <v>25046</v>
      </c>
      <c r="M1618">
        <v>0</v>
      </c>
      <c r="N1618">
        <f t="shared" si="1919"/>
        <v>1661</v>
      </c>
      <c r="O1618" s="3">
        <f t="shared" si="1930"/>
        <v>-82.582753824756608</v>
      </c>
      <c r="P1618">
        <v>23668</v>
      </c>
      <c r="Q1618">
        <v>34570</v>
      </c>
      <c r="R1618">
        <v>85562</v>
      </c>
      <c r="S1618">
        <v>143800</v>
      </c>
      <c r="T1618">
        <v>0</v>
      </c>
      <c r="U1618">
        <f t="shared" si="1920"/>
        <v>1558</v>
      </c>
      <c r="V1618" s="3">
        <f t="shared" si="1921"/>
        <v>-12.628202012346279</v>
      </c>
      <c r="W1618">
        <v>25234</v>
      </c>
      <c r="X1618">
        <v>36564</v>
      </c>
      <c r="Y1618">
        <v>102786</v>
      </c>
      <c r="Z1618">
        <v>164584</v>
      </c>
      <c r="AA1618">
        <v>0</v>
      </c>
      <c r="AB1618">
        <f t="shared" si="1922"/>
        <v>1499</v>
      </c>
      <c r="AC1618" s="3">
        <f t="shared" si="1923"/>
        <v>-3.5919304576020994</v>
      </c>
      <c r="AD1618">
        <v>25026</v>
      </c>
      <c r="AE1618">
        <v>38252</v>
      </c>
      <c r="AF1618">
        <v>107438</v>
      </c>
      <c r="AG1618">
        <v>170716</v>
      </c>
      <c r="AH1618">
        <v>0</v>
      </c>
      <c r="AI1618">
        <f t="shared" si="1924"/>
        <v>1476</v>
      </c>
      <c r="AJ1618" s="3">
        <f t="shared" si="1925"/>
        <v>-1.9256842153641096</v>
      </c>
      <c r="AK1618">
        <v>174068</v>
      </c>
      <c r="AL1618">
        <v>0</v>
      </c>
      <c r="AM1618">
        <f t="shared" si="1926"/>
        <v>1459</v>
      </c>
      <c r="AN1618" s="3">
        <f t="shared" si="1927"/>
        <v>3.8492745322642241</v>
      </c>
      <c r="AO1618" s="4">
        <v>167616</v>
      </c>
      <c r="AP1618">
        <v>0</v>
      </c>
      <c r="AQ1618">
        <f t="shared" si="1928"/>
        <v>1462</v>
      </c>
      <c r="AR1618" s="3">
        <f t="shared" si="1896"/>
        <v>3.2232636622285815</v>
      </c>
      <c r="AS1618" s="4">
        <v>162382</v>
      </c>
      <c r="AT1618">
        <v>0</v>
      </c>
      <c r="AU1618">
        <f t="shared" si="1897"/>
        <v>1467</v>
      </c>
      <c r="AV1618" s="3">
        <f t="shared" si="1898"/>
        <v>-0.42801079224920047</v>
      </c>
      <c r="AW1618" s="4">
        <v>163080</v>
      </c>
      <c r="AX1618">
        <v>0</v>
      </c>
      <c r="AY1618">
        <f t="shared" si="1899"/>
        <v>1442</v>
      </c>
      <c r="AZ1618" s="3">
        <f t="shared" si="1900"/>
        <v>14.934103883289861</v>
      </c>
      <c r="BA1618" s="4">
        <v>141890</v>
      </c>
      <c r="BB1618">
        <v>0</v>
      </c>
      <c r="BC1618">
        <f t="shared" si="1901"/>
        <v>1483</v>
      </c>
      <c r="BD1618" s="3">
        <f t="shared" si="1902"/>
        <v>-4.1827611355716998</v>
      </c>
      <c r="BE1618" s="4">
        <v>148084</v>
      </c>
      <c r="BF1618">
        <v>0</v>
      </c>
      <c r="BG1618">
        <f t="shared" si="1903"/>
        <v>1456</v>
      </c>
      <c r="BH1618" s="3">
        <f t="shared" si="1904"/>
        <v>4.3285895448781142</v>
      </c>
      <c r="BI1618" s="4">
        <v>141940</v>
      </c>
      <c r="BJ1618">
        <v>0</v>
      </c>
      <c r="BK1618">
        <f t="shared" si="1905"/>
        <v>1446</v>
      </c>
      <c r="BL1618" s="3">
        <f t="shared" si="1931"/>
        <v>13.162720242366266</v>
      </c>
      <c r="BM1618" s="4">
        <v>125430</v>
      </c>
      <c r="BN1618">
        <v>0</v>
      </c>
      <c r="BO1618">
        <f t="shared" si="1932"/>
        <v>1463</v>
      </c>
      <c r="BP1618" s="3">
        <f t="shared" si="1933"/>
        <v>6.5168653826556566</v>
      </c>
      <c r="BQ1618" s="4">
        <v>117756</v>
      </c>
      <c r="BR1618">
        <v>0</v>
      </c>
      <c r="BS1618">
        <f t="shared" si="1934"/>
        <v>1473</v>
      </c>
      <c r="BT1618" s="3">
        <f t="shared" si="1935"/>
        <v>9.4508681265568661</v>
      </c>
      <c r="BU1618" s="4">
        <v>107588</v>
      </c>
      <c r="BV1618">
        <v>0</v>
      </c>
      <c r="BW1618">
        <f t="shared" si="1936"/>
        <v>1455</v>
      </c>
      <c r="BX1618" s="3">
        <f t="shared" si="1937"/>
        <v>21.659090395096904</v>
      </c>
      <c r="BY1618" s="4">
        <v>88434</v>
      </c>
      <c r="BZ1618">
        <v>0</v>
      </c>
      <c r="CA1618">
        <f t="shared" si="1938"/>
        <v>1506</v>
      </c>
      <c r="CB1618" s="3">
        <f t="shared" si="1939"/>
        <v>15.908452847459941</v>
      </c>
      <c r="CC1618" s="4">
        <v>76296.42</v>
      </c>
      <c r="CD1618">
        <v>0</v>
      </c>
      <c r="CE1618">
        <f t="shared" si="1940"/>
        <v>1508</v>
      </c>
      <c r="CF1618" s="3">
        <f t="shared" si="1941"/>
        <v>29.899412615987053</v>
      </c>
      <c r="CG1618" s="4">
        <v>58735</v>
      </c>
      <c r="CH1618">
        <v>0</v>
      </c>
      <c r="CI1618">
        <f t="shared" si="1942"/>
        <v>1589</v>
      </c>
      <c r="CJ1618" s="3">
        <f t="shared" si="1943"/>
        <v>12.836916220006533</v>
      </c>
      <c r="CK1618" s="4">
        <f t="shared" si="1944"/>
        <v>52053</v>
      </c>
      <c r="CL1618">
        <v>0</v>
      </c>
      <c r="CM1618">
        <f t="shared" si="1945"/>
        <v>1630</v>
      </c>
      <c r="CN1618" s="3">
        <f t="shared" si="1906"/>
        <v>14.727469088184076</v>
      </c>
      <c r="CO1618" s="4">
        <v>45371</v>
      </c>
      <c r="CP1618">
        <v>0</v>
      </c>
      <c r="CQ1618">
        <f t="shared" si="1907"/>
        <v>1661</v>
      </c>
      <c r="CR1618" s="3">
        <f t="shared" si="1908"/>
        <v>-1.5425977345850939E-2</v>
      </c>
      <c r="CS1618" s="4">
        <v>45378</v>
      </c>
      <c r="CT1618">
        <v>0</v>
      </c>
      <c r="CU1618">
        <f t="shared" si="1909"/>
        <v>1656</v>
      </c>
      <c r="CV1618" s="3">
        <f t="shared" si="1910"/>
        <v>2.2925542706431434</v>
      </c>
      <c r="CW1618" s="4">
        <v>44361</v>
      </c>
      <c r="CX1618">
        <v>0</v>
      </c>
      <c r="CY1618">
        <f t="shared" si="1911"/>
        <v>1680</v>
      </c>
      <c r="CZ1618" s="3">
        <f t="shared" si="1912"/>
        <v>11.197172507143938</v>
      </c>
      <c r="DA1618" s="4">
        <v>39894</v>
      </c>
      <c r="DB1618">
        <v>0</v>
      </c>
      <c r="DC1618">
        <f t="shared" si="1913"/>
        <v>1720</v>
      </c>
      <c r="DD1618" s="3">
        <f t="shared" si="1914"/>
        <v>15.842964167489404</v>
      </c>
      <c r="DE1618" s="4">
        <v>34438</v>
      </c>
      <c r="DF1618">
        <v>0</v>
      </c>
      <c r="DG1618">
        <f t="shared" si="1915"/>
        <v>1755</v>
      </c>
      <c r="DH1618" s="3">
        <f t="shared" si="1916"/>
        <v>-8.5069075451647223</v>
      </c>
      <c r="DI1618" s="4">
        <v>37640</v>
      </c>
      <c r="DJ1618">
        <v>0</v>
      </c>
      <c r="DK1618">
        <f t="shared" si="1917"/>
        <v>1693</v>
      </c>
      <c r="DL1618" s="3" t="str">
        <f>IFERROR((DI1618/#REF!-1)*100,"")</f>
        <v/>
      </c>
    </row>
    <row r="1619" spans="1:116" x14ac:dyDescent="0.35">
      <c r="A1619" s="2">
        <v>5909</v>
      </c>
      <c r="B1619">
        <v>6794</v>
      </c>
      <c r="C1619">
        <v>9008</v>
      </c>
      <c r="D1619">
        <v>5186</v>
      </c>
      <c r="E1619">
        <v>20988</v>
      </c>
      <c r="F1619">
        <v>0</v>
      </c>
      <c r="G1619">
        <f t="shared" si="1918"/>
        <v>2143</v>
      </c>
      <c r="H1619" s="3">
        <f t="shared" si="1929"/>
        <v>93.93827388652744</v>
      </c>
      <c r="I1619">
        <v>4596</v>
      </c>
      <c r="J1619">
        <v>3390</v>
      </c>
      <c r="K1619">
        <v>2836</v>
      </c>
      <c r="L1619">
        <v>10822</v>
      </c>
      <c r="M1619">
        <v>0</v>
      </c>
      <c r="N1619">
        <f t="shared" si="1919"/>
        <v>2000</v>
      </c>
      <c r="O1619" s="3">
        <f t="shared" si="1930"/>
        <v>-67.366262589711127</v>
      </c>
      <c r="P1619">
        <v>11618</v>
      </c>
      <c r="Q1619">
        <v>8538</v>
      </c>
      <c r="R1619">
        <v>13006</v>
      </c>
      <c r="S1619">
        <v>33162</v>
      </c>
      <c r="T1619">
        <v>0</v>
      </c>
      <c r="U1619">
        <f t="shared" si="1920"/>
        <v>2126</v>
      </c>
      <c r="V1619" s="3">
        <f t="shared" si="1921"/>
        <v>-15.990272077823375</v>
      </c>
      <c r="W1619">
        <v>14428</v>
      </c>
      <c r="X1619">
        <v>8524</v>
      </c>
      <c r="Y1619">
        <v>16522</v>
      </c>
      <c r="Z1619">
        <v>39474</v>
      </c>
      <c r="AA1619">
        <v>0</v>
      </c>
      <c r="AB1619">
        <f t="shared" si="1922"/>
        <v>2064</v>
      </c>
      <c r="AC1619" s="3">
        <f t="shared" si="1923"/>
        <v>7.1905718785640671</v>
      </c>
      <c r="AD1619">
        <v>14082</v>
      </c>
      <c r="AE1619">
        <v>8574</v>
      </c>
      <c r="AF1619">
        <v>14170</v>
      </c>
      <c r="AG1619">
        <v>36826</v>
      </c>
      <c r="AH1619">
        <v>0</v>
      </c>
      <c r="AI1619">
        <f t="shared" si="1924"/>
        <v>2082</v>
      </c>
      <c r="AJ1619" s="3">
        <f t="shared" si="1925"/>
        <v>-8.3246203634553151</v>
      </c>
      <c r="AK1619">
        <v>40170</v>
      </c>
      <c r="AL1619">
        <v>0</v>
      </c>
      <c r="AM1619">
        <f t="shared" si="1926"/>
        <v>2051</v>
      </c>
      <c r="AN1619" s="3">
        <f t="shared" si="1927"/>
        <v>4.078142812726715</v>
      </c>
      <c r="AO1619" s="4">
        <v>38596</v>
      </c>
      <c r="AP1619">
        <v>0</v>
      </c>
      <c r="AQ1619">
        <f t="shared" si="1928"/>
        <v>2057</v>
      </c>
      <c r="AR1619" s="3">
        <f t="shared" si="1896"/>
        <v>-4.7576744645148601</v>
      </c>
      <c r="AS1619" s="4">
        <v>40524</v>
      </c>
      <c r="AT1619">
        <v>0</v>
      </c>
      <c r="AU1619">
        <f t="shared" si="1897"/>
        <v>2023</v>
      </c>
      <c r="AV1619" s="3">
        <f t="shared" si="1898"/>
        <v>3.0096593797661386</v>
      </c>
      <c r="AW1619" s="4">
        <v>39340</v>
      </c>
      <c r="AX1619">
        <v>0</v>
      </c>
      <c r="AY1619">
        <f t="shared" si="1899"/>
        <v>2023</v>
      </c>
      <c r="AZ1619" s="3">
        <f t="shared" si="1900"/>
        <v>23.516483516483522</v>
      </c>
      <c r="BA1619" s="4">
        <v>31850</v>
      </c>
      <c r="BB1619">
        <v>0</v>
      </c>
      <c r="BC1619">
        <f t="shared" si="1901"/>
        <v>2064</v>
      </c>
      <c r="BD1619" s="3">
        <f t="shared" si="1902"/>
        <v>1.556023212805302</v>
      </c>
      <c r="BE1619" s="4">
        <v>31362</v>
      </c>
      <c r="BF1619">
        <v>0</v>
      </c>
      <c r="BG1619">
        <f t="shared" si="1903"/>
        <v>2061</v>
      </c>
      <c r="BH1619" s="3">
        <f t="shared" si="1904"/>
        <v>-6.1523729726494665</v>
      </c>
      <c r="BI1619" s="4">
        <v>33418</v>
      </c>
      <c r="BJ1619">
        <v>0</v>
      </c>
      <c r="BK1619">
        <f t="shared" si="1905"/>
        <v>2014</v>
      </c>
      <c r="BL1619" s="3">
        <f t="shared" si="1931"/>
        <v>11.631480491715651</v>
      </c>
      <c r="BM1619" s="4">
        <v>29936</v>
      </c>
      <c r="BN1619">
        <v>0</v>
      </c>
      <c r="BO1619">
        <f t="shared" si="1932"/>
        <v>2019</v>
      </c>
      <c r="BP1619" s="3">
        <f t="shared" si="1933"/>
        <v>9.215614739146293</v>
      </c>
      <c r="BQ1619" s="4">
        <v>27410</v>
      </c>
      <c r="BR1619">
        <v>0</v>
      </c>
      <c r="BS1619">
        <f t="shared" si="1934"/>
        <v>2022</v>
      </c>
      <c r="BT1619" s="3">
        <f t="shared" si="1935"/>
        <v>-6.3386297625149464</v>
      </c>
      <c r="BU1619" s="4">
        <v>29265</v>
      </c>
      <c r="BV1619">
        <v>0</v>
      </c>
      <c r="BW1619">
        <f t="shared" si="1936"/>
        <v>1959</v>
      </c>
      <c r="BX1619" s="3">
        <f t="shared" si="1937"/>
        <v>33.071116769734445</v>
      </c>
      <c r="BY1619" s="4">
        <v>21992</v>
      </c>
      <c r="BZ1619">
        <v>0</v>
      </c>
      <c r="CA1619">
        <f t="shared" si="1938"/>
        <v>2005</v>
      </c>
      <c r="CB1619" s="3">
        <f t="shared" si="1939"/>
        <v>4.1172521605087331</v>
      </c>
      <c r="CC1619" s="4">
        <v>21122.34</v>
      </c>
      <c r="CD1619">
        <v>0</v>
      </c>
      <c r="CE1619">
        <f t="shared" si="1940"/>
        <v>1979</v>
      </c>
      <c r="CF1619" s="3">
        <f t="shared" si="1941"/>
        <v>0.88522710990113218</v>
      </c>
      <c r="CG1619" s="4">
        <v>20937</v>
      </c>
      <c r="CH1619">
        <v>0</v>
      </c>
      <c r="CI1619">
        <f t="shared" si="1942"/>
        <v>1970</v>
      </c>
      <c r="CJ1619" s="3">
        <f t="shared" si="1943"/>
        <v>33.808397775931496</v>
      </c>
      <c r="CK1619" s="4">
        <f t="shared" si="1944"/>
        <v>15647</v>
      </c>
      <c r="CL1619">
        <v>0</v>
      </c>
      <c r="CM1619">
        <f t="shared" si="1945"/>
        <v>2047</v>
      </c>
      <c r="CN1619" s="3">
        <f t="shared" si="1906"/>
        <v>51.076566573332038</v>
      </c>
      <c r="CO1619" s="4">
        <v>10357</v>
      </c>
      <c r="CP1619">
        <v>0</v>
      </c>
      <c r="CQ1619">
        <f t="shared" si="1907"/>
        <v>2120</v>
      </c>
      <c r="CR1619" s="3">
        <f t="shared" si="1908"/>
        <v>0.67068429237946425</v>
      </c>
      <c r="CS1619" s="4">
        <v>10288</v>
      </c>
      <c r="CT1619">
        <v>0</v>
      </c>
      <c r="CU1619">
        <f t="shared" si="1909"/>
        <v>2118</v>
      </c>
      <c r="CV1619" s="3">
        <f t="shared" si="1910"/>
        <v>20.680351906158357</v>
      </c>
      <c r="CW1619" s="4">
        <v>8525</v>
      </c>
      <c r="CX1619">
        <v>0</v>
      </c>
      <c r="CY1619">
        <f t="shared" si="1911"/>
        <v>2164</v>
      </c>
      <c r="CZ1619" s="3">
        <f t="shared" si="1912"/>
        <v>6.9501944548990169</v>
      </c>
      <c r="DA1619" s="4">
        <v>7971</v>
      </c>
      <c r="DB1619">
        <v>0</v>
      </c>
      <c r="DC1619">
        <f t="shared" si="1913"/>
        <v>2174</v>
      </c>
      <c r="DD1619" s="3">
        <f t="shared" si="1914"/>
        <v>-0.31265632816408484</v>
      </c>
      <c r="DE1619" s="4">
        <v>7996</v>
      </c>
      <c r="DF1619">
        <v>0</v>
      </c>
      <c r="DG1619">
        <f t="shared" si="1915"/>
        <v>2158</v>
      </c>
      <c r="DH1619" s="3">
        <f t="shared" si="1916"/>
        <v>12.130136025802841</v>
      </c>
      <c r="DI1619" s="4">
        <v>7131</v>
      </c>
      <c r="DJ1619">
        <v>0</v>
      </c>
      <c r="DK1619">
        <f t="shared" si="1917"/>
        <v>2162</v>
      </c>
      <c r="DL1619" s="3" t="str">
        <f>IFERROR((DI1619/#REF!-1)*100,"")</f>
        <v/>
      </c>
    </row>
    <row r="1620" spans="1:116" x14ac:dyDescent="0.35">
      <c r="A1620" s="2">
        <v>5911</v>
      </c>
      <c r="B1620">
        <v>19618</v>
      </c>
      <c r="C1620">
        <v>34442</v>
      </c>
      <c r="D1620">
        <v>10704</v>
      </c>
      <c r="E1620">
        <v>64764</v>
      </c>
      <c r="F1620">
        <v>0</v>
      </c>
      <c r="G1620">
        <f t="shared" si="1918"/>
        <v>1734</v>
      </c>
      <c r="H1620" s="3">
        <f t="shared" si="1929"/>
        <v>156.06515894353947</v>
      </c>
      <c r="I1620">
        <v>8358</v>
      </c>
      <c r="J1620">
        <v>10086</v>
      </c>
      <c r="K1620">
        <v>6848</v>
      </c>
      <c r="L1620">
        <v>25292</v>
      </c>
      <c r="M1620">
        <v>0</v>
      </c>
      <c r="N1620">
        <f t="shared" si="1919"/>
        <v>1656</v>
      </c>
      <c r="O1620" s="3">
        <f t="shared" si="1930"/>
        <v>-71.294320606528345</v>
      </c>
      <c r="P1620">
        <v>26206</v>
      </c>
      <c r="Q1620">
        <v>35870</v>
      </c>
      <c r="R1620">
        <v>26032</v>
      </c>
      <c r="S1620">
        <v>88108</v>
      </c>
      <c r="T1620">
        <v>0</v>
      </c>
      <c r="U1620">
        <f t="shared" si="1920"/>
        <v>1798</v>
      </c>
      <c r="V1620" s="3">
        <f t="shared" si="1921"/>
        <v>-3.3161417754855704</v>
      </c>
      <c r="W1620">
        <v>26908</v>
      </c>
      <c r="X1620">
        <v>35042</v>
      </c>
      <c r="Y1620">
        <v>29180</v>
      </c>
      <c r="Z1620">
        <v>91130</v>
      </c>
      <c r="AA1620">
        <v>0</v>
      </c>
      <c r="AB1620">
        <f t="shared" si="1922"/>
        <v>1776</v>
      </c>
      <c r="AC1620" s="3">
        <f t="shared" si="1923"/>
        <v>-6.9076124708862814</v>
      </c>
      <c r="AD1620">
        <v>29110</v>
      </c>
      <c r="AE1620">
        <v>36658</v>
      </c>
      <c r="AF1620">
        <v>32124</v>
      </c>
      <c r="AG1620">
        <v>97892</v>
      </c>
      <c r="AH1620">
        <v>0</v>
      </c>
      <c r="AI1620">
        <f t="shared" si="1924"/>
        <v>1736</v>
      </c>
      <c r="AJ1620" s="3">
        <f t="shared" si="1925"/>
        <v>-7.421978437677323</v>
      </c>
      <c r="AK1620">
        <v>105740</v>
      </c>
      <c r="AL1620">
        <v>0</v>
      </c>
      <c r="AM1620">
        <f t="shared" si="1926"/>
        <v>1691</v>
      </c>
      <c r="AN1620" s="3">
        <f t="shared" si="1927"/>
        <v>-9.4924248908670688</v>
      </c>
      <c r="AO1620" s="4">
        <v>116830</v>
      </c>
      <c r="AP1620">
        <v>0</v>
      </c>
      <c r="AQ1620">
        <f t="shared" si="1928"/>
        <v>1644</v>
      </c>
      <c r="AR1620" s="3">
        <f t="shared" si="1896"/>
        <v>2.5202267502062226</v>
      </c>
      <c r="AS1620" s="4">
        <v>113958</v>
      </c>
      <c r="AT1620">
        <v>0</v>
      </c>
      <c r="AU1620">
        <f t="shared" si="1897"/>
        <v>1638</v>
      </c>
      <c r="AV1620" s="3">
        <f t="shared" si="1898"/>
        <v>3.3576404005224214</v>
      </c>
      <c r="AW1620" s="4">
        <v>110256</v>
      </c>
      <c r="AX1620">
        <v>0</v>
      </c>
      <c r="AY1620">
        <f t="shared" si="1899"/>
        <v>1639</v>
      </c>
      <c r="AZ1620" s="3">
        <f t="shared" si="1900"/>
        <v>8.0178697390077538</v>
      </c>
      <c r="BA1620" s="4">
        <v>102072</v>
      </c>
      <c r="BB1620">
        <v>0</v>
      </c>
      <c r="BC1620">
        <f t="shared" si="1901"/>
        <v>1666</v>
      </c>
      <c r="BD1620" s="3">
        <f t="shared" si="1902"/>
        <v>-3.722009470089982</v>
      </c>
      <c r="BE1620" s="4">
        <v>106018</v>
      </c>
      <c r="BF1620">
        <v>0</v>
      </c>
      <c r="BG1620">
        <f t="shared" si="1903"/>
        <v>1626</v>
      </c>
      <c r="BH1620" s="3">
        <f t="shared" si="1904"/>
        <v>9.7403941702550512</v>
      </c>
      <c r="BI1620" s="4">
        <v>96608</v>
      </c>
      <c r="BJ1620">
        <v>0</v>
      </c>
      <c r="BK1620">
        <f t="shared" si="1905"/>
        <v>1633</v>
      </c>
      <c r="BL1620" s="3">
        <f t="shared" si="1931"/>
        <v>8.1327930872378005</v>
      </c>
      <c r="BM1620" s="4">
        <v>89342</v>
      </c>
      <c r="BN1620">
        <v>0</v>
      </c>
      <c r="BO1620">
        <f t="shared" si="1932"/>
        <v>1628</v>
      </c>
      <c r="BP1620" s="3">
        <f t="shared" si="1933"/>
        <v>-0.65826050214601306</v>
      </c>
      <c r="BQ1620" s="4">
        <v>89934</v>
      </c>
      <c r="BR1620">
        <v>0</v>
      </c>
      <c r="BS1620">
        <f t="shared" si="1934"/>
        <v>1602</v>
      </c>
      <c r="BT1620" s="3">
        <f t="shared" si="1935"/>
        <v>10.933760947329475</v>
      </c>
      <c r="BU1620" s="4">
        <v>81070</v>
      </c>
      <c r="BV1620">
        <v>0</v>
      </c>
      <c r="BW1620">
        <f t="shared" si="1936"/>
        <v>1588</v>
      </c>
      <c r="BX1620" s="3">
        <f t="shared" si="1937"/>
        <v>5.3568643759422052</v>
      </c>
      <c r="BY1620" s="4">
        <v>76948</v>
      </c>
      <c r="BZ1620">
        <v>0</v>
      </c>
      <c r="CA1620">
        <f t="shared" si="1938"/>
        <v>1567</v>
      </c>
      <c r="CB1620" s="3">
        <f t="shared" si="1939"/>
        <v>10.246863398794993</v>
      </c>
      <c r="CC1620" s="4">
        <v>69796.09</v>
      </c>
      <c r="CD1620">
        <v>0</v>
      </c>
      <c r="CE1620">
        <f t="shared" si="1940"/>
        <v>1549</v>
      </c>
      <c r="CF1620" s="3">
        <f t="shared" si="1941"/>
        <v>-2.0818041526374897</v>
      </c>
      <c r="CG1620" s="4">
        <v>71280</v>
      </c>
      <c r="CH1620">
        <v>0</v>
      </c>
      <c r="CI1620">
        <f t="shared" si="1942"/>
        <v>1512</v>
      </c>
      <c r="CJ1620" s="3">
        <f t="shared" si="1943"/>
        <v>2.3777549569476308</v>
      </c>
      <c r="CK1620" s="4">
        <f t="shared" si="1944"/>
        <v>69624.5</v>
      </c>
      <c r="CL1620">
        <v>0</v>
      </c>
      <c r="CM1620">
        <f t="shared" si="1945"/>
        <v>1514</v>
      </c>
      <c r="CN1620" s="3">
        <f t="shared" si="1906"/>
        <v>2.4356692021362703</v>
      </c>
      <c r="CO1620" s="4">
        <v>67969</v>
      </c>
      <c r="CP1620">
        <v>0</v>
      </c>
      <c r="CQ1620">
        <f t="shared" si="1907"/>
        <v>1496</v>
      </c>
      <c r="CR1620" s="3">
        <f t="shared" si="1908"/>
        <v>-1.3526654184990106</v>
      </c>
      <c r="CS1620" s="4">
        <v>68901</v>
      </c>
      <c r="CT1620">
        <v>0</v>
      </c>
      <c r="CU1620">
        <f t="shared" si="1909"/>
        <v>1481</v>
      </c>
      <c r="CV1620" s="3">
        <f t="shared" si="1910"/>
        <v>7.898899102682555</v>
      </c>
      <c r="CW1620" s="4">
        <v>63857</v>
      </c>
      <c r="CX1620">
        <v>0</v>
      </c>
      <c r="CY1620">
        <f t="shared" si="1911"/>
        <v>1532</v>
      </c>
      <c r="CZ1620" s="3">
        <f t="shared" si="1912"/>
        <v>0.6541407900129359</v>
      </c>
      <c r="DA1620" s="4">
        <v>63442</v>
      </c>
      <c r="DB1620">
        <v>0</v>
      </c>
      <c r="DC1620">
        <f t="shared" si="1913"/>
        <v>1536</v>
      </c>
      <c r="DD1620" s="3">
        <f t="shared" si="1914"/>
        <v>-2.0276426530769776</v>
      </c>
      <c r="DE1620" s="4">
        <v>64755</v>
      </c>
      <c r="DF1620">
        <v>0</v>
      </c>
      <c r="DG1620">
        <f t="shared" si="1915"/>
        <v>1482</v>
      </c>
      <c r="DH1620" s="3">
        <f t="shared" si="1916"/>
        <v>8.79170726790095</v>
      </c>
      <c r="DI1620" s="4">
        <v>59522</v>
      </c>
      <c r="DJ1620">
        <v>0</v>
      </c>
      <c r="DK1620">
        <f t="shared" si="1917"/>
        <v>1489</v>
      </c>
      <c r="DL1620" s="3" t="str">
        <f>IFERROR((DI1620/#REF!-1)*100,"")</f>
        <v/>
      </c>
    </row>
    <row r="1621" spans="1:116" x14ac:dyDescent="0.35">
      <c r="A1621" s="2">
        <v>5912</v>
      </c>
      <c r="B1621">
        <v>9954</v>
      </c>
      <c r="C1621">
        <v>9074</v>
      </c>
      <c r="D1621">
        <v>8388</v>
      </c>
      <c r="E1621">
        <v>27416</v>
      </c>
      <c r="F1621">
        <v>867</v>
      </c>
      <c r="G1621">
        <f t="shared" si="1918"/>
        <v>2078</v>
      </c>
      <c r="H1621" s="3">
        <f t="shared" si="1929"/>
        <v>128.7716955941255</v>
      </c>
      <c r="I1621">
        <v>4902</v>
      </c>
      <c r="J1621">
        <v>2572</v>
      </c>
      <c r="K1621">
        <v>4510</v>
      </c>
      <c r="L1621">
        <v>11984</v>
      </c>
      <c r="M1621">
        <v>237</v>
      </c>
      <c r="N1621">
        <f t="shared" si="1919"/>
        <v>1969</v>
      </c>
      <c r="O1621" s="3">
        <f t="shared" si="1930"/>
        <v>-69.660759493670881</v>
      </c>
      <c r="P1621">
        <v>14376</v>
      </c>
      <c r="Q1621">
        <v>8014</v>
      </c>
      <c r="R1621">
        <v>17110</v>
      </c>
      <c r="S1621">
        <v>39500</v>
      </c>
      <c r="T1621">
        <v>872</v>
      </c>
      <c r="U1621">
        <f t="shared" si="1920"/>
        <v>2079</v>
      </c>
      <c r="V1621" s="3">
        <f t="shared" si="1921"/>
        <v>-10.219110828257117</v>
      </c>
      <c r="W1621">
        <v>17034</v>
      </c>
      <c r="X1621">
        <v>9222</v>
      </c>
      <c r="Y1621">
        <v>17740</v>
      </c>
      <c r="Z1621">
        <v>43996</v>
      </c>
      <c r="AA1621">
        <v>1117</v>
      </c>
      <c r="AB1621">
        <f t="shared" si="1922"/>
        <v>2021</v>
      </c>
      <c r="AC1621" s="3">
        <f t="shared" si="1923"/>
        <v>3.3109472596628109</v>
      </c>
      <c r="AD1621">
        <v>15182</v>
      </c>
      <c r="AE1621">
        <v>10286</v>
      </c>
      <c r="AF1621">
        <v>17118</v>
      </c>
      <c r="AG1621">
        <v>42586</v>
      </c>
      <c r="AH1621">
        <v>1566</v>
      </c>
      <c r="AI1621">
        <f t="shared" si="1924"/>
        <v>2036</v>
      </c>
      <c r="AJ1621" s="3">
        <f t="shared" si="1925"/>
        <v>-1.3024937424677807</v>
      </c>
      <c r="AK1621">
        <v>43148</v>
      </c>
      <c r="AL1621">
        <v>1743</v>
      </c>
      <c r="AM1621">
        <f t="shared" si="1926"/>
        <v>2033</v>
      </c>
      <c r="AN1621" s="3">
        <f t="shared" si="1927"/>
        <v>-6.3343897885642324</v>
      </c>
      <c r="AO1621" s="4">
        <v>46066</v>
      </c>
      <c r="AP1621">
        <v>311</v>
      </c>
      <c r="AQ1621">
        <f t="shared" si="1928"/>
        <v>1989</v>
      </c>
      <c r="AR1621" s="3">
        <f t="shared" si="1896"/>
        <v>18.88000000000001</v>
      </c>
      <c r="AS1621" s="4">
        <v>38750</v>
      </c>
      <c r="AT1621">
        <v>348</v>
      </c>
      <c r="AU1621">
        <f t="shared" si="1897"/>
        <v>2042</v>
      </c>
      <c r="AV1621" s="3">
        <f t="shared" si="1898"/>
        <v>12.000693681715703</v>
      </c>
      <c r="AW1621" s="4">
        <v>34598</v>
      </c>
      <c r="AX1621">
        <v>374</v>
      </c>
      <c r="AY1621">
        <f t="shared" si="1899"/>
        <v>2058</v>
      </c>
      <c r="AZ1621" s="3">
        <f t="shared" si="1900"/>
        <v>4.8106634353226374</v>
      </c>
      <c r="BA1621" s="4">
        <v>33010</v>
      </c>
      <c r="BB1621">
        <v>341</v>
      </c>
      <c r="BC1621">
        <f t="shared" si="1901"/>
        <v>2051</v>
      </c>
      <c r="BD1621" s="3">
        <f t="shared" si="1902"/>
        <v>8.3858681376411948</v>
      </c>
      <c r="BE1621" s="4">
        <v>30456</v>
      </c>
      <c r="BF1621">
        <v>343</v>
      </c>
      <c r="BG1621">
        <f t="shared" si="1903"/>
        <v>2071</v>
      </c>
      <c r="BH1621" s="3">
        <f t="shared" si="1904"/>
        <v>19.117647058823529</v>
      </c>
      <c r="BI1621" s="4">
        <v>25568</v>
      </c>
      <c r="BJ1621">
        <v>318</v>
      </c>
      <c r="BK1621">
        <f t="shared" si="1905"/>
        <v>2085</v>
      </c>
      <c r="BL1621" s="3">
        <f t="shared" si="1931"/>
        <v>2.3047375160051287</v>
      </c>
      <c r="BM1621" s="4">
        <v>24992</v>
      </c>
      <c r="BN1621">
        <v>385</v>
      </c>
      <c r="BO1621">
        <f t="shared" si="1932"/>
        <v>2056</v>
      </c>
      <c r="BP1621" s="3">
        <f t="shared" si="1933"/>
        <v>-8.4072418089862992</v>
      </c>
      <c r="BQ1621" s="4">
        <v>27286</v>
      </c>
      <c r="BR1621">
        <v>411</v>
      </c>
      <c r="BS1621">
        <f t="shared" si="1934"/>
        <v>2023</v>
      </c>
      <c r="BT1621" s="3">
        <f t="shared" si="1935"/>
        <v>34.825575649767757</v>
      </c>
      <c r="BU1621" s="4">
        <v>20238</v>
      </c>
      <c r="BV1621">
        <v>623</v>
      </c>
      <c r="BW1621">
        <f t="shared" si="1936"/>
        <v>2072</v>
      </c>
      <c r="BX1621" s="3">
        <f t="shared" si="1937"/>
        <v>25.27390900649953</v>
      </c>
      <c r="BY1621" s="4">
        <v>16155</v>
      </c>
      <c r="BZ1621">
        <v>0</v>
      </c>
      <c r="CA1621">
        <f t="shared" si="1938"/>
        <v>2099</v>
      </c>
      <c r="CB1621" s="3">
        <f t="shared" si="1939"/>
        <v>-10.017044125346741</v>
      </c>
      <c r="CC1621" s="4">
        <v>17953.400000000001</v>
      </c>
      <c r="CD1621">
        <v>0</v>
      </c>
      <c r="CE1621">
        <f t="shared" si="1940"/>
        <v>2037</v>
      </c>
      <c r="CF1621" s="3">
        <f t="shared" si="1941"/>
        <v>-15.881553670992821</v>
      </c>
      <c r="CG1621" s="4">
        <v>21343</v>
      </c>
      <c r="CH1621">
        <v>0</v>
      </c>
      <c r="CI1621">
        <f t="shared" si="1942"/>
        <v>1963</v>
      </c>
      <c r="CJ1621" s="3">
        <f t="shared" si="1943"/>
        <v>27.466555183946497</v>
      </c>
      <c r="CK1621" s="4">
        <f t="shared" si="1944"/>
        <v>16744</v>
      </c>
      <c r="CL1621">
        <v>0</v>
      </c>
      <c r="CM1621">
        <f t="shared" si="1945"/>
        <v>2028</v>
      </c>
      <c r="CN1621" s="3">
        <f t="shared" si="1906"/>
        <v>37.867435158501436</v>
      </c>
      <c r="CO1621" s="4">
        <v>12145</v>
      </c>
      <c r="CP1621">
        <v>0</v>
      </c>
      <c r="CQ1621">
        <f t="shared" si="1907"/>
        <v>2087</v>
      </c>
      <c r="CR1621" s="3">
        <f t="shared" si="1908"/>
        <v>-15.530671859785784</v>
      </c>
      <c r="CS1621" s="4">
        <v>14378</v>
      </c>
      <c r="CT1621">
        <v>0</v>
      </c>
      <c r="CU1621">
        <f t="shared" si="1909"/>
        <v>2058</v>
      </c>
      <c r="CV1621" s="3">
        <f t="shared" si="1910"/>
        <v>-0.28434704209723272</v>
      </c>
      <c r="CW1621" s="4">
        <v>14419</v>
      </c>
      <c r="CX1621">
        <v>0</v>
      </c>
      <c r="CY1621">
        <f t="shared" si="1911"/>
        <v>2057</v>
      </c>
      <c r="CZ1621" s="3">
        <f t="shared" si="1912"/>
        <v>7.2922092417590623</v>
      </c>
      <c r="DA1621" s="4">
        <v>13439</v>
      </c>
      <c r="DB1621">
        <v>0</v>
      </c>
      <c r="DC1621">
        <f t="shared" si="1913"/>
        <v>2071</v>
      </c>
      <c r="DD1621" s="3">
        <f t="shared" si="1914"/>
        <v>9.8765432098765427</v>
      </c>
      <c r="DE1621" s="4">
        <v>12231</v>
      </c>
      <c r="DF1621">
        <v>0</v>
      </c>
      <c r="DG1621">
        <f t="shared" si="1915"/>
        <v>2073</v>
      </c>
      <c r="DH1621" s="3">
        <f t="shared" si="1916"/>
        <v>-12.772785622593064</v>
      </c>
      <c r="DI1621" s="4">
        <v>14022</v>
      </c>
      <c r="DJ1621">
        <v>0</v>
      </c>
      <c r="DK1621">
        <f t="shared" si="1917"/>
        <v>2033</v>
      </c>
      <c r="DL1621" s="3" t="str">
        <f>IFERROR((DI1621/#REF!-1)*100,"")</f>
        <v/>
      </c>
    </row>
    <row r="1622" spans="1:116" x14ac:dyDescent="0.35">
      <c r="A1622" s="2">
        <v>5914</v>
      </c>
      <c r="B1622">
        <v>46440</v>
      </c>
      <c r="C1622">
        <v>83782</v>
      </c>
      <c r="D1622">
        <v>17542</v>
      </c>
      <c r="E1622">
        <v>147764</v>
      </c>
      <c r="F1622">
        <v>31499</v>
      </c>
      <c r="G1622">
        <f t="shared" si="1918"/>
        <v>1304</v>
      </c>
      <c r="H1622" s="3">
        <f t="shared" si="1929"/>
        <v>114.41797022375715</v>
      </c>
      <c r="I1622">
        <v>28554</v>
      </c>
      <c r="J1622">
        <v>29192</v>
      </c>
      <c r="K1622">
        <v>11168</v>
      </c>
      <c r="L1622">
        <v>68914</v>
      </c>
      <c r="M1622">
        <v>11304</v>
      </c>
      <c r="N1622">
        <f t="shared" si="1919"/>
        <v>1144</v>
      </c>
      <c r="O1622" s="3">
        <f t="shared" si="1930"/>
        <v>-72.817134742821082</v>
      </c>
      <c r="P1622">
        <v>93642</v>
      </c>
      <c r="Q1622">
        <v>91164</v>
      </c>
      <c r="R1622">
        <v>68714</v>
      </c>
      <c r="S1622">
        <v>253520</v>
      </c>
      <c r="T1622">
        <v>54048</v>
      </c>
      <c r="U1622">
        <f t="shared" si="1920"/>
        <v>1272</v>
      </c>
      <c r="V1622" s="3">
        <f t="shared" si="1921"/>
        <v>-9.34122914297566</v>
      </c>
      <c r="W1622">
        <v>103048</v>
      </c>
      <c r="X1622">
        <v>99146</v>
      </c>
      <c r="Y1622">
        <v>77448</v>
      </c>
      <c r="Z1622">
        <v>279642</v>
      </c>
      <c r="AA1622">
        <v>65583</v>
      </c>
      <c r="AB1622">
        <f t="shared" si="1922"/>
        <v>1225</v>
      </c>
      <c r="AC1622" s="3">
        <f t="shared" si="1923"/>
        <v>-4.6891615541922338</v>
      </c>
      <c r="AD1622">
        <v>103532</v>
      </c>
      <c r="AE1622">
        <v>105596</v>
      </c>
      <c r="AF1622">
        <v>84272</v>
      </c>
      <c r="AG1622">
        <v>293400</v>
      </c>
      <c r="AH1622">
        <v>62729</v>
      </c>
      <c r="AI1622">
        <f t="shared" si="1924"/>
        <v>1195</v>
      </c>
      <c r="AJ1622" s="3">
        <f t="shared" si="1925"/>
        <v>-4.1301790615605789</v>
      </c>
      <c r="AK1622">
        <v>306040</v>
      </c>
      <c r="AL1622">
        <v>67994</v>
      </c>
      <c r="AM1622">
        <f t="shared" si="1926"/>
        <v>1154</v>
      </c>
      <c r="AN1622" s="3">
        <f t="shared" si="1927"/>
        <v>-3.774320534265696</v>
      </c>
      <c r="AO1622" s="4">
        <v>318044</v>
      </c>
      <c r="AP1622">
        <v>63858</v>
      </c>
      <c r="AQ1622">
        <f t="shared" si="1928"/>
        <v>1136</v>
      </c>
      <c r="AR1622" s="3">
        <f t="shared" si="1896"/>
        <v>6.5959700231931429</v>
      </c>
      <c r="AS1622" s="4">
        <v>298364</v>
      </c>
      <c r="AT1622">
        <v>63811</v>
      </c>
      <c r="AU1622">
        <f t="shared" si="1897"/>
        <v>1159</v>
      </c>
      <c r="AV1622" s="3">
        <f t="shared" si="1898"/>
        <v>3.2558590235191476</v>
      </c>
      <c r="AW1622" s="4">
        <v>288956</v>
      </c>
      <c r="AX1622">
        <v>63032</v>
      </c>
      <c r="AY1622">
        <f t="shared" si="1899"/>
        <v>1165</v>
      </c>
      <c r="AZ1622" s="3">
        <f t="shared" si="1900"/>
        <v>9.9553262251040664</v>
      </c>
      <c r="BA1622" s="4">
        <v>262794</v>
      </c>
      <c r="BB1622">
        <v>55520</v>
      </c>
      <c r="BC1622">
        <f t="shared" si="1901"/>
        <v>1187</v>
      </c>
      <c r="BD1622" s="3">
        <f t="shared" si="1902"/>
        <v>6.2145842258849449</v>
      </c>
      <c r="BE1622" s="4">
        <v>247418</v>
      </c>
      <c r="BF1622">
        <v>48567</v>
      </c>
      <c r="BG1622">
        <f t="shared" si="1903"/>
        <v>1207</v>
      </c>
      <c r="BH1622" s="3">
        <f t="shared" si="1904"/>
        <v>5.1250021244412691</v>
      </c>
      <c r="BI1622" s="4">
        <v>235356</v>
      </c>
      <c r="BJ1622">
        <v>46226</v>
      </c>
      <c r="BK1622">
        <f t="shared" si="1905"/>
        <v>1199</v>
      </c>
      <c r="BL1622" s="3">
        <f t="shared" si="1931"/>
        <v>10.028797965442449</v>
      </c>
      <c r="BM1622" s="4">
        <v>213904</v>
      </c>
      <c r="BN1622">
        <v>40281</v>
      </c>
      <c r="BO1622">
        <f t="shared" si="1932"/>
        <v>1196</v>
      </c>
      <c r="BP1622" s="3">
        <f t="shared" si="1933"/>
        <v>-2.2251476422942562</v>
      </c>
      <c r="BQ1622" s="4">
        <v>218772</v>
      </c>
      <c r="BR1622">
        <v>36147</v>
      </c>
      <c r="BS1622">
        <f t="shared" si="1934"/>
        <v>1176</v>
      </c>
      <c r="BT1622" s="3">
        <f t="shared" si="1935"/>
        <v>5.6216445869220921</v>
      </c>
      <c r="BU1622" s="4">
        <v>207128</v>
      </c>
      <c r="BV1622">
        <v>25001</v>
      </c>
      <c r="BW1622">
        <f t="shared" si="1936"/>
        <v>1129</v>
      </c>
      <c r="BX1622" s="3">
        <f t="shared" si="1937"/>
        <v>2.4098410909054957</v>
      </c>
      <c r="BY1622" s="4">
        <v>202254</v>
      </c>
      <c r="BZ1622">
        <v>19367</v>
      </c>
      <c r="CA1622">
        <f t="shared" si="1938"/>
        <v>1098</v>
      </c>
      <c r="CB1622" s="3">
        <f t="shared" si="1939"/>
        <v>3.566700039490267</v>
      </c>
      <c r="CC1622" s="4">
        <v>195288.64</v>
      </c>
      <c r="CD1622">
        <v>17965</v>
      </c>
      <c r="CE1622">
        <f t="shared" si="1940"/>
        <v>1055</v>
      </c>
      <c r="CF1622" s="3">
        <f t="shared" si="1941"/>
        <v>2.2887402511012622</v>
      </c>
      <c r="CG1622" s="4">
        <v>190919</v>
      </c>
      <c r="CH1622">
        <v>17628</v>
      </c>
      <c r="CI1622">
        <f t="shared" si="1942"/>
        <v>1031</v>
      </c>
      <c r="CJ1622" s="3">
        <f t="shared" si="1943"/>
        <v>7.5897008188175796</v>
      </c>
      <c r="CK1622" s="4">
        <f t="shared" si="1944"/>
        <v>177451</v>
      </c>
      <c r="CL1622">
        <v>0</v>
      </c>
      <c r="CM1622">
        <f t="shared" si="1945"/>
        <v>1040</v>
      </c>
      <c r="CN1622" s="3">
        <f t="shared" si="1906"/>
        <v>8.213046474329655</v>
      </c>
      <c r="CO1622" s="4">
        <v>163983</v>
      </c>
      <c r="CP1622">
        <v>0</v>
      </c>
      <c r="CQ1622">
        <f t="shared" si="1907"/>
        <v>1046</v>
      </c>
      <c r="CR1622" s="3">
        <f t="shared" si="1908"/>
        <v>5.1786619117562216</v>
      </c>
      <c r="CS1622" s="4">
        <v>155909</v>
      </c>
      <c r="CT1622">
        <v>26242</v>
      </c>
      <c r="CU1622">
        <f t="shared" si="1909"/>
        <v>1072</v>
      </c>
      <c r="CV1622" s="3">
        <f t="shared" si="1910"/>
        <v>-1.0516228120279747</v>
      </c>
      <c r="CW1622" s="4">
        <v>157566</v>
      </c>
      <c r="CX1622">
        <v>26175</v>
      </c>
      <c r="CY1622">
        <f t="shared" si="1911"/>
        <v>1063</v>
      </c>
      <c r="CZ1622" s="3">
        <f t="shared" si="1912"/>
        <v>7.1994230664562231</v>
      </c>
      <c r="DA1622" s="4">
        <v>146984</v>
      </c>
      <c r="DB1622">
        <v>21841</v>
      </c>
      <c r="DC1622">
        <f t="shared" si="1913"/>
        <v>1094</v>
      </c>
      <c r="DD1622" s="3">
        <f t="shared" si="1914"/>
        <v>3.7678171793260606</v>
      </c>
      <c r="DE1622" s="4">
        <v>141647</v>
      </c>
      <c r="DF1622">
        <v>0</v>
      </c>
      <c r="DG1622">
        <f t="shared" si="1915"/>
        <v>1095</v>
      </c>
      <c r="DH1622" s="3">
        <f t="shared" si="1916"/>
        <v>2.5387288258288621</v>
      </c>
      <c r="DI1622" s="4">
        <v>138140</v>
      </c>
      <c r="DJ1622">
        <v>0</v>
      </c>
      <c r="DK1622">
        <f t="shared" si="1917"/>
        <v>1053</v>
      </c>
      <c r="DL1622" s="3" t="str">
        <f>IFERROR((DI1622/#REF!-1)*100,"")</f>
        <v/>
      </c>
    </row>
    <row r="1623" spans="1:116" x14ac:dyDescent="0.35">
      <c r="A1623" s="2">
        <v>5920</v>
      </c>
      <c r="B1623">
        <v>142476</v>
      </c>
      <c r="C1623">
        <v>209712</v>
      </c>
      <c r="D1623">
        <v>66210</v>
      </c>
      <c r="E1623">
        <v>418398</v>
      </c>
      <c r="F1623">
        <v>0</v>
      </c>
      <c r="G1623">
        <f t="shared" si="1918"/>
        <v>750</v>
      </c>
      <c r="H1623" s="3">
        <f t="shared" si="1929"/>
        <v>160.02958285685875</v>
      </c>
      <c r="I1623">
        <v>63884</v>
      </c>
      <c r="J1623">
        <v>58586</v>
      </c>
      <c r="K1623">
        <v>38434</v>
      </c>
      <c r="L1623">
        <v>160904</v>
      </c>
      <c r="M1623">
        <v>0</v>
      </c>
      <c r="N1623">
        <f t="shared" si="1919"/>
        <v>726</v>
      </c>
      <c r="O1623" s="3">
        <f t="shared" si="1930"/>
        <v>-74.022099233436876</v>
      </c>
      <c r="P1623">
        <v>229354</v>
      </c>
      <c r="Q1623">
        <v>215238</v>
      </c>
      <c r="R1623">
        <v>174796</v>
      </c>
      <c r="S1623">
        <v>619388</v>
      </c>
      <c r="T1623">
        <v>0</v>
      </c>
      <c r="U1623">
        <f t="shared" si="1920"/>
        <v>800</v>
      </c>
      <c r="V1623" s="3">
        <f t="shared" si="1921"/>
        <v>-3.393912170044977</v>
      </c>
      <c r="W1623">
        <v>227784</v>
      </c>
      <c r="X1623">
        <v>207590</v>
      </c>
      <c r="Y1623">
        <v>205774</v>
      </c>
      <c r="Z1623">
        <v>641148</v>
      </c>
      <c r="AA1623">
        <v>0</v>
      </c>
      <c r="AB1623">
        <f t="shared" si="1922"/>
        <v>782</v>
      </c>
      <c r="AC1623" s="3">
        <f t="shared" si="1923"/>
        <v>3.9491561147229959</v>
      </c>
      <c r="AD1623">
        <v>209470</v>
      </c>
      <c r="AE1623">
        <v>205278</v>
      </c>
      <c r="AF1623">
        <v>202042</v>
      </c>
      <c r="AG1623">
        <v>616790</v>
      </c>
      <c r="AH1623">
        <v>0</v>
      </c>
      <c r="AI1623">
        <f t="shared" si="1924"/>
        <v>783</v>
      </c>
      <c r="AJ1623" s="3">
        <f t="shared" si="1925"/>
        <v>2.9754511092412228</v>
      </c>
      <c r="AK1623">
        <v>598968</v>
      </c>
      <c r="AL1623">
        <v>0</v>
      </c>
      <c r="AM1623">
        <f t="shared" si="1926"/>
        <v>787</v>
      </c>
      <c r="AN1623" s="3">
        <f t="shared" si="1927"/>
        <v>-13.83441513603093</v>
      </c>
      <c r="AO1623" s="4">
        <v>695136</v>
      </c>
      <c r="AP1623">
        <v>0</v>
      </c>
      <c r="AQ1623">
        <f t="shared" si="1928"/>
        <v>718</v>
      </c>
      <c r="AR1623" s="3">
        <f t="shared" si="1896"/>
        <v>-0.20815807380567541</v>
      </c>
      <c r="AS1623" s="4">
        <v>696586</v>
      </c>
      <c r="AT1623">
        <v>0</v>
      </c>
      <c r="AU1623">
        <f t="shared" si="1897"/>
        <v>706</v>
      </c>
      <c r="AV1623" s="3">
        <f t="shared" si="1898"/>
        <v>2.8140866690282262</v>
      </c>
      <c r="AW1623" s="4">
        <v>677520</v>
      </c>
      <c r="AX1623">
        <v>0</v>
      </c>
      <c r="AY1623">
        <f t="shared" si="1899"/>
        <v>701</v>
      </c>
      <c r="AZ1623" s="3">
        <f t="shared" si="1900"/>
        <v>7.2323938311934954</v>
      </c>
      <c r="BA1623" s="4">
        <v>631824</v>
      </c>
      <c r="BB1623">
        <v>0</v>
      </c>
      <c r="BC1623">
        <f t="shared" si="1901"/>
        <v>714</v>
      </c>
      <c r="BD1623" s="3">
        <f t="shared" si="1902"/>
        <v>2.1539138111113632</v>
      </c>
      <c r="BE1623" s="4">
        <v>618502</v>
      </c>
      <c r="BF1623">
        <v>0</v>
      </c>
      <c r="BG1623">
        <f t="shared" si="1903"/>
        <v>712</v>
      </c>
      <c r="BH1623" s="3">
        <f t="shared" si="1904"/>
        <v>6.3712473514762946</v>
      </c>
      <c r="BI1623" s="4">
        <v>581456</v>
      </c>
      <c r="BJ1623">
        <v>0</v>
      </c>
      <c r="BK1623">
        <f t="shared" si="1905"/>
        <v>709</v>
      </c>
      <c r="BL1623" s="3">
        <f t="shared" si="1931"/>
        <v>13.905561911329123</v>
      </c>
      <c r="BM1623" s="4">
        <v>510472</v>
      </c>
      <c r="BN1623">
        <v>0</v>
      </c>
      <c r="BO1623">
        <f t="shared" si="1932"/>
        <v>714</v>
      </c>
      <c r="BP1623" s="3">
        <f t="shared" si="1933"/>
        <v>-1.4384405373782161</v>
      </c>
      <c r="BQ1623" s="4">
        <v>517922</v>
      </c>
      <c r="BR1623">
        <v>0</v>
      </c>
      <c r="BS1623">
        <f t="shared" si="1934"/>
        <v>716</v>
      </c>
      <c r="BT1623" s="3">
        <f t="shared" si="1935"/>
        <v>11.882743052180199</v>
      </c>
      <c r="BU1623" s="4">
        <v>462915</v>
      </c>
      <c r="BV1623">
        <v>0</v>
      </c>
      <c r="BW1623">
        <f t="shared" si="1936"/>
        <v>700</v>
      </c>
      <c r="BX1623" s="3">
        <f t="shared" si="1937"/>
        <v>8.4676540675809662</v>
      </c>
      <c r="BY1623" s="4">
        <v>426777</v>
      </c>
      <c r="BZ1623">
        <v>0</v>
      </c>
      <c r="CA1623">
        <f t="shared" si="1938"/>
        <v>701</v>
      </c>
      <c r="CB1623" s="3">
        <f t="shared" si="1939"/>
        <v>5.4868788309644145</v>
      </c>
      <c r="CC1623" s="4">
        <v>404578.28</v>
      </c>
      <c r="CD1623">
        <v>0</v>
      </c>
      <c r="CE1623">
        <f t="shared" si="1940"/>
        <v>642</v>
      </c>
      <c r="CF1623" s="3">
        <f t="shared" si="1941"/>
        <v>7.3966669675138208</v>
      </c>
      <c r="CG1623" s="4">
        <v>376714</v>
      </c>
      <c r="CH1623">
        <v>0</v>
      </c>
      <c r="CI1623">
        <f t="shared" si="1942"/>
        <v>664</v>
      </c>
      <c r="CJ1623" s="3">
        <f t="shared" si="1943"/>
        <v>5.0822258082062532</v>
      </c>
      <c r="CK1623" s="4">
        <f t="shared" si="1944"/>
        <v>358494.5</v>
      </c>
      <c r="CL1623">
        <v>0</v>
      </c>
      <c r="CM1623">
        <f t="shared" si="1945"/>
        <v>668</v>
      </c>
      <c r="CN1623" s="3">
        <f t="shared" si="1906"/>
        <v>5.3543457497612135</v>
      </c>
      <c r="CO1623" s="4">
        <v>340275</v>
      </c>
      <c r="CP1623">
        <v>0</v>
      </c>
      <c r="CQ1623">
        <f t="shared" si="1907"/>
        <v>672</v>
      </c>
      <c r="CR1623" s="3">
        <f t="shared" si="1908"/>
        <v>-0.17748181178127709</v>
      </c>
      <c r="CS1623" s="4">
        <v>340880</v>
      </c>
      <c r="CT1623">
        <v>0</v>
      </c>
      <c r="CU1623">
        <f t="shared" si="1909"/>
        <v>662</v>
      </c>
      <c r="CV1623" s="3">
        <f t="shared" si="1910"/>
        <v>-0.83115870563832406</v>
      </c>
      <c r="CW1623" s="4">
        <v>343737</v>
      </c>
      <c r="CX1623">
        <v>0</v>
      </c>
      <c r="CY1623">
        <f t="shared" si="1911"/>
        <v>672</v>
      </c>
      <c r="CZ1623" s="3">
        <f t="shared" si="1912"/>
        <v>11.937280187573274</v>
      </c>
      <c r="DA1623" s="4">
        <v>307080</v>
      </c>
      <c r="DB1623">
        <v>0</v>
      </c>
      <c r="DC1623">
        <f t="shared" si="1913"/>
        <v>731</v>
      </c>
      <c r="DD1623" s="3">
        <f t="shared" si="1914"/>
        <v>13.983675257138817</v>
      </c>
      <c r="DE1623" s="4">
        <v>269407</v>
      </c>
      <c r="DF1623">
        <v>0</v>
      </c>
      <c r="DG1623">
        <f t="shared" si="1915"/>
        <v>758</v>
      </c>
      <c r="DH1623" s="3">
        <f t="shared" si="1916"/>
        <v>9.3732111611365845</v>
      </c>
      <c r="DI1623" s="4">
        <v>246319</v>
      </c>
      <c r="DJ1623">
        <v>0</v>
      </c>
      <c r="DK1623">
        <f t="shared" si="1917"/>
        <v>738</v>
      </c>
      <c r="DL1623" s="3" t="str">
        <f>IFERROR((DI1623/#REF!-1)*100,"")</f>
        <v/>
      </c>
    </row>
    <row r="1624" spans="1:116" x14ac:dyDescent="0.35">
      <c r="A1624" s="2">
        <v>5921</v>
      </c>
      <c r="B1624">
        <v>59526</v>
      </c>
      <c r="C1624">
        <v>92030</v>
      </c>
      <c r="D1624">
        <v>25436</v>
      </c>
      <c r="E1624">
        <v>176992</v>
      </c>
      <c r="F1624">
        <v>0</v>
      </c>
      <c r="G1624">
        <f t="shared" si="1918"/>
        <v>1206</v>
      </c>
      <c r="H1624" s="3">
        <f t="shared" si="1929"/>
        <v>133.64046783008158</v>
      </c>
      <c r="I1624">
        <v>28970</v>
      </c>
      <c r="J1624">
        <v>28306</v>
      </c>
      <c r="K1624">
        <v>18478</v>
      </c>
      <c r="L1624">
        <v>75754</v>
      </c>
      <c r="M1624">
        <v>0</v>
      </c>
      <c r="N1624">
        <f t="shared" si="1919"/>
        <v>1089</v>
      </c>
      <c r="O1624" s="3">
        <f t="shared" si="1930"/>
        <v>-70.472493120356731</v>
      </c>
      <c r="P1624">
        <v>81398</v>
      </c>
      <c r="Q1624">
        <v>92150</v>
      </c>
      <c r="R1624">
        <v>83006</v>
      </c>
      <c r="S1624">
        <v>256554</v>
      </c>
      <c r="T1624">
        <v>0</v>
      </c>
      <c r="U1624">
        <f t="shared" si="1920"/>
        <v>1267</v>
      </c>
      <c r="V1624" s="3">
        <f t="shared" si="1921"/>
        <v>-11.903715404161797</v>
      </c>
      <c r="W1624">
        <v>88538</v>
      </c>
      <c r="X1624">
        <v>100252</v>
      </c>
      <c r="Y1624">
        <v>102430</v>
      </c>
      <c r="Z1624">
        <v>291220</v>
      </c>
      <c r="AA1624">
        <v>0</v>
      </c>
      <c r="AB1624">
        <f t="shared" si="1922"/>
        <v>1202</v>
      </c>
      <c r="AC1624" s="3">
        <f t="shared" si="1923"/>
        <v>2.1380171434183026</v>
      </c>
      <c r="AD1624">
        <v>81284</v>
      </c>
      <c r="AE1624">
        <v>96084</v>
      </c>
      <c r="AF1624">
        <v>107756</v>
      </c>
      <c r="AG1624">
        <v>285124</v>
      </c>
      <c r="AH1624">
        <v>0</v>
      </c>
      <c r="AI1624">
        <f t="shared" si="1924"/>
        <v>1212</v>
      </c>
      <c r="AJ1624" s="3">
        <f t="shared" si="1925"/>
        <v>-2.7816231476872066</v>
      </c>
      <c r="AK1624">
        <v>293282</v>
      </c>
      <c r="AL1624">
        <v>0</v>
      </c>
      <c r="AM1624">
        <f t="shared" si="1926"/>
        <v>1177</v>
      </c>
      <c r="AN1624" s="3">
        <f t="shared" si="1927"/>
        <v>-5.8200548480119245</v>
      </c>
      <c r="AO1624" s="4">
        <v>311406</v>
      </c>
      <c r="AP1624">
        <v>0</v>
      </c>
      <c r="AQ1624">
        <f t="shared" si="1928"/>
        <v>1154</v>
      </c>
      <c r="AR1624" s="3">
        <f t="shared" si="1896"/>
        <v>1.7593506349216748</v>
      </c>
      <c r="AS1624" s="4">
        <v>306022</v>
      </c>
      <c r="AT1624">
        <v>0</v>
      </c>
      <c r="AU1624">
        <f t="shared" si="1897"/>
        <v>1144</v>
      </c>
      <c r="AV1624" s="3">
        <f t="shared" si="1898"/>
        <v>2.7754082174114458</v>
      </c>
      <c r="AW1624" s="4">
        <v>297758</v>
      </c>
      <c r="AX1624">
        <v>0</v>
      </c>
      <c r="AY1624">
        <f t="shared" si="1899"/>
        <v>1146</v>
      </c>
      <c r="AZ1624" s="3">
        <f t="shared" si="1900"/>
        <v>-0.83525940332904725</v>
      </c>
      <c r="BA1624" s="4">
        <v>300266</v>
      </c>
      <c r="BB1624">
        <v>0</v>
      </c>
      <c r="BC1624">
        <f t="shared" si="1901"/>
        <v>1124</v>
      </c>
      <c r="BD1624" s="3">
        <f t="shared" si="1902"/>
        <v>7.7620425067650434</v>
      </c>
      <c r="BE1624" s="4">
        <v>278638</v>
      </c>
      <c r="BF1624">
        <v>0</v>
      </c>
      <c r="BG1624">
        <f t="shared" si="1903"/>
        <v>1150</v>
      </c>
      <c r="BH1624" s="3">
        <f t="shared" si="1904"/>
        <v>-7.8949630109545694</v>
      </c>
      <c r="BI1624" s="4">
        <v>302522</v>
      </c>
      <c r="BJ1624">
        <v>0</v>
      </c>
      <c r="BK1624">
        <f t="shared" si="1905"/>
        <v>1076</v>
      </c>
      <c r="BL1624" s="3">
        <f t="shared" si="1931"/>
        <v>5.6144393241167379</v>
      </c>
      <c r="BM1624" s="4">
        <v>286440</v>
      </c>
      <c r="BN1624">
        <v>0</v>
      </c>
      <c r="BO1624">
        <f t="shared" si="1932"/>
        <v>1043</v>
      </c>
      <c r="BP1624" s="3">
        <f t="shared" si="1933"/>
        <v>-4.8669186367048205</v>
      </c>
      <c r="BQ1624" s="4">
        <v>301094</v>
      </c>
      <c r="BR1624">
        <v>0</v>
      </c>
      <c r="BS1624">
        <f t="shared" si="1934"/>
        <v>1014</v>
      </c>
      <c r="BT1624" s="3">
        <f t="shared" si="1935"/>
        <v>-4.1425506039362459</v>
      </c>
      <c r="BU1624" s="4">
        <v>314106</v>
      </c>
      <c r="BV1624">
        <v>0</v>
      </c>
      <c r="BW1624">
        <f t="shared" si="1936"/>
        <v>918</v>
      </c>
      <c r="BX1624" s="3">
        <f t="shared" si="1937"/>
        <v>11.171436459004337</v>
      </c>
      <c r="BY1624" s="4">
        <v>282542</v>
      </c>
      <c r="BZ1624">
        <v>0</v>
      </c>
      <c r="CA1624">
        <f t="shared" si="1938"/>
        <v>924</v>
      </c>
      <c r="CB1624" s="3">
        <f t="shared" si="1939"/>
        <v>8.3092427411298289</v>
      </c>
      <c r="CC1624" s="4">
        <v>260866.01</v>
      </c>
      <c r="CD1624">
        <v>0</v>
      </c>
      <c r="CE1624">
        <f t="shared" si="1940"/>
        <v>887</v>
      </c>
      <c r="CF1624" s="3">
        <f t="shared" si="1941"/>
        <v>9.7870090189427383</v>
      </c>
      <c r="CG1624" s="4">
        <v>237611</v>
      </c>
      <c r="CH1624">
        <v>0</v>
      </c>
      <c r="CI1624">
        <f t="shared" si="1942"/>
        <v>912</v>
      </c>
      <c r="CJ1624" s="3">
        <f t="shared" si="1943"/>
        <v>14.257480969989555</v>
      </c>
      <c r="CK1624" s="4">
        <f t="shared" si="1944"/>
        <v>207961</v>
      </c>
      <c r="CL1624">
        <v>0</v>
      </c>
      <c r="CM1624">
        <f t="shared" si="1945"/>
        <v>966</v>
      </c>
      <c r="CN1624" s="3">
        <f t="shared" ref="CN1624:CN1648" si="1946">IFERROR((CK1624/CO1624-1)*100,"")</f>
        <v>16.628250640734453</v>
      </c>
      <c r="CO1624" s="4">
        <v>178311</v>
      </c>
      <c r="CP1624">
        <v>0</v>
      </c>
      <c r="CQ1624">
        <f t="shared" ref="CQ1624:CQ1648" si="1947">IFERROR(_xlfn.RANK.EQ(CO1624,CO:CO),"")</f>
        <v>1001</v>
      </c>
      <c r="CR1624" s="3">
        <f t="shared" ref="CR1624:CR1648" si="1948">IFERROR((CO1624/CS1624-1)*100,"")</f>
        <v>8.3305487882672438</v>
      </c>
      <c r="CS1624" s="4">
        <v>164599</v>
      </c>
      <c r="CT1624">
        <v>0</v>
      </c>
      <c r="CU1624">
        <f t="shared" ref="CU1624:CU1648" si="1949">IFERROR(_xlfn.RANK.EQ(CS1624,CS:CS),"")</f>
        <v>1043</v>
      </c>
      <c r="CV1624" s="3">
        <f t="shared" ref="CV1624:CV1648" si="1950">IFERROR((CS1624/CW1624-1)*100,"")</f>
        <v>-3.919703001506003</v>
      </c>
      <c r="CW1624" s="4">
        <v>171314</v>
      </c>
      <c r="CX1624">
        <v>0</v>
      </c>
      <c r="CY1624">
        <f t="shared" ref="CY1624:CY1648" si="1951">IFERROR(_xlfn.RANK.EQ(CW1624,CW:CW),"")</f>
        <v>1021</v>
      </c>
      <c r="CZ1624" s="3">
        <f t="shared" ref="CZ1624:CZ1648" si="1952">IFERROR((CW1624/DA1624-1)*100,"")</f>
        <v>7.064558465095927</v>
      </c>
      <c r="DA1624" s="4">
        <v>160010</v>
      </c>
      <c r="DB1624">
        <v>0</v>
      </c>
      <c r="DC1624">
        <f t="shared" ref="DC1624:DC1648" si="1953">IFERROR(_xlfn.RANK.EQ(DA1624,DA:DA),"")</f>
        <v>1059</v>
      </c>
      <c r="DD1624" s="3">
        <f t="shared" ref="DD1624:DD1648" si="1954">IFERROR((DA1624/DE1624-1)*100,"")</f>
        <v>-2.0452889789471795</v>
      </c>
      <c r="DE1624" s="4">
        <v>163351</v>
      </c>
      <c r="DF1624">
        <v>0</v>
      </c>
      <c r="DG1624">
        <f t="shared" ref="DG1624:DG1648" si="1955">IFERROR(_xlfn.RANK.EQ(DE1624,DE:DE),"")</f>
        <v>1016</v>
      </c>
      <c r="DH1624" s="3">
        <f t="shared" ref="DH1624:DH1648" si="1956">IFERROR((DE1624/DI1624-1)*100,"")</f>
        <v>7.0157623720863205</v>
      </c>
      <c r="DI1624" s="4">
        <v>152642</v>
      </c>
      <c r="DJ1624">
        <v>0</v>
      </c>
      <c r="DK1624">
        <f t="shared" ref="DK1624:DK1648" si="1957">IFERROR(_xlfn.RANK.EQ(DI1624,DI:DI),"")</f>
        <v>1007</v>
      </c>
      <c r="DL1624" s="3" t="str">
        <f>IFERROR((DI1624/#REF!-1)*100,"")</f>
        <v/>
      </c>
    </row>
    <row r="1625" spans="1:116" x14ac:dyDescent="0.35">
      <c r="A1625" s="2">
        <v>5922</v>
      </c>
      <c r="B1625">
        <v>163320</v>
      </c>
      <c r="C1625">
        <v>506798</v>
      </c>
      <c r="D1625">
        <v>110042</v>
      </c>
      <c r="E1625">
        <v>780160</v>
      </c>
      <c r="F1625">
        <v>74861</v>
      </c>
      <c r="G1625">
        <f t="shared" si="1918"/>
        <v>478</v>
      </c>
      <c r="H1625" s="3">
        <f t="shared" si="1929"/>
        <v>234.80387949532232</v>
      </c>
      <c r="I1625">
        <v>63454</v>
      </c>
      <c r="J1625">
        <v>106768</v>
      </c>
      <c r="K1625">
        <v>62798</v>
      </c>
      <c r="L1625">
        <v>233020</v>
      </c>
      <c r="M1625">
        <v>29456</v>
      </c>
      <c r="N1625">
        <f t="shared" si="1919"/>
        <v>592</v>
      </c>
      <c r="O1625" s="3">
        <f t="shared" si="1930"/>
        <v>-85.36907576912499</v>
      </c>
      <c r="P1625">
        <v>536710</v>
      </c>
      <c r="Q1625">
        <v>683712</v>
      </c>
      <c r="R1625">
        <v>372232</v>
      </c>
      <c r="S1625">
        <v>1592654</v>
      </c>
      <c r="T1625">
        <v>146306</v>
      </c>
      <c r="U1625">
        <f t="shared" si="1920"/>
        <v>369</v>
      </c>
      <c r="V1625" s="3">
        <f t="shared" si="1921"/>
        <v>-6.3317716609990864</v>
      </c>
      <c r="W1625">
        <v>602038</v>
      </c>
      <c r="X1625">
        <v>749528</v>
      </c>
      <c r="Y1625">
        <v>348748</v>
      </c>
      <c r="Z1625">
        <v>1700314</v>
      </c>
      <c r="AA1625">
        <v>168321</v>
      </c>
      <c r="AB1625">
        <f t="shared" si="1922"/>
        <v>353</v>
      </c>
      <c r="AC1625" s="3">
        <f t="shared" si="1923"/>
        <v>1.7227454325948077</v>
      </c>
      <c r="AD1625">
        <v>582358</v>
      </c>
      <c r="AE1625">
        <v>730424</v>
      </c>
      <c r="AF1625">
        <v>358736</v>
      </c>
      <c r="AG1625">
        <v>1671518</v>
      </c>
      <c r="AH1625">
        <v>176815</v>
      </c>
      <c r="AI1625">
        <f t="shared" si="1924"/>
        <v>354</v>
      </c>
      <c r="AJ1625" s="3">
        <f t="shared" si="1925"/>
        <v>-9.2902301501592728</v>
      </c>
      <c r="AK1625">
        <v>1842710</v>
      </c>
      <c r="AL1625">
        <v>179838</v>
      </c>
      <c r="AM1625">
        <f t="shared" si="1926"/>
        <v>319</v>
      </c>
      <c r="AN1625" s="3">
        <f t="shared" si="1927"/>
        <v>1.279410277493187</v>
      </c>
      <c r="AO1625" s="4">
        <v>1819432</v>
      </c>
      <c r="AP1625">
        <v>184557</v>
      </c>
      <c r="AQ1625">
        <f t="shared" si="1928"/>
        <v>319</v>
      </c>
      <c r="AR1625" s="3">
        <f t="shared" si="1896"/>
        <v>10.160048340241667</v>
      </c>
      <c r="AS1625" s="4">
        <v>1651626</v>
      </c>
      <c r="AT1625">
        <v>186163</v>
      </c>
      <c r="AU1625">
        <f t="shared" si="1897"/>
        <v>350</v>
      </c>
      <c r="AV1625" s="3">
        <f t="shared" si="1898"/>
        <v>2.9378842347216105</v>
      </c>
      <c r="AW1625" s="4">
        <v>1604488</v>
      </c>
      <c r="AX1625">
        <v>185849</v>
      </c>
      <c r="AY1625">
        <f t="shared" si="1899"/>
        <v>344</v>
      </c>
      <c r="AZ1625" s="3">
        <f t="shared" si="1900"/>
        <v>4.2033659659974409</v>
      </c>
      <c r="BA1625" s="4">
        <v>1539766</v>
      </c>
      <c r="BB1625">
        <v>172175</v>
      </c>
      <c r="BC1625">
        <f t="shared" si="1901"/>
        <v>341</v>
      </c>
      <c r="BD1625" s="3">
        <f t="shared" si="1902"/>
        <v>2.1306090827808211</v>
      </c>
      <c r="BE1625" s="4">
        <v>1507644</v>
      </c>
      <c r="BF1625">
        <v>170541</v>
      </c>
      <c r="BG1625">
        <f t="shared" si="1903"/>
        <v>337</v>
      </c>
      <c r="BH1625" s="3">
        <f t="shared" si="1904"/>
        <v>7.0249963795996795</v>
      </c>
      <c r="BI1625" s="4">
        <v>1408684</v>
      </c>
      <c r="BJ1625">
        <v>132156</v>
      </c>
      <c r="BK1625">
        <f t="shared" si="1905"/>
        <v>335</v>
      </c>
      <c r="BL1625" s="3">
        <f t="shared" si="1931"/>
        <v>-0.18493666096504047</v>
      </c>
      <c r="BM1625" s="4">
        <v>1411294</v>
      </c>
      <c r="BN1625">
        <v>119477</v>
      </c>
      <c r="BO1625">
        <f t="shared" si="1932"/>
        <v>307</v>
      </c>
      <c r="BP1625" s="3">
        <f t="shared" si="1933"/>
        <v>-3.3828800828091588</v>
      </c>
      <c r="BQ1625" s="4">
        <v>1460708</v>
      </c>
      <c r="BR1625">
        <v>109134</v>
      </c>
      <c r="BS1625">
        <f t="shared" si="1934"/>
        <v>300</v>
      </c>
      <c r="BT1625" s="3">
        <f t="shared" si="1935"/>
        <v>4.0588203027213776</v>
      </c>
      <c r="BU1625" s="4">
        <v>1403733</v>
      </c>
      <c r="BV1625">
        <v>94623</v>
      </c>
      <c r="BW1625">
        <f t="shared" si="1936"/>
        <v>296</v>
      </c>
      <c r="BX1625" s="3">
        <f t="shared" si="1937"/>
        <v>6.1514518820889874</v>
      </c>
      <c r="BY1625" s="4">
        <v>1322387</v>
      </c>
      <c r="BZ1625">
        <v>75203</v>
      </c>
      <c r="CA1625">
        <f t="shared" si="1938"/>
        <v>298</v>
      </c>
      <c r="CB1625" s="3">
        <f t="shared" si="1939"/>
        <v>-6.9596884604880449</v>
      </c>
      <c r="CC1625" s="4">
        <v>1421305.43</v>
      </c>
      <c r="CD1625">
        <v>64249</v>
      </c>
      <c r="CE1625">
        <f t="shared" si="1940"/>
        <v>213</v>
      </c>
      <c r="CF1625" s="3">
        <f t="shared" si="1941"/>
        <v>19.387569225289948</v>
      </c>
      <c r="CG1625" s="4">
        <v>1190497</v>
      </c>
      <c r="CH1625">
        <v>58940</v>
      </c>
      <c r="CI1625">
        <f t="shared" si="1942"/>
        <v>250</v>
      </c>
      <c r="CJ1625" s="3">
        <f t="shared" si="1943"/>
        <v>9.3252717412515516</v>
      </c>
      <c r="CK1625" s="4">
        <f t="shared" si="1944"/>
        <v>1088949.5</v>
      </c>
      <c r="CL1625">
        <v>0</v>
      </c>
      <c r="CM1625">
        <f t="shared" si="1945"/>
        <v>264</v>
      </c>
      <c r="CN1625" s="3">
        <f t="shared" si="1946"/>
        <v>10.28431175954676</v>
      </c>
      <c r="CO1625" s="4">
        <v>987402</v>
      </c>
      <c r="CP1625">
        <v>0</v>
      </c>
      <c r="CQ1625">
        <f t="shared" si="1947"/>
        <v>286</v>
      </c>
      <c r="CR1625" s="3">
        <f t="shared" si="1948"/>
        <v>1.1849290712914629</v>
      </c>
      <c r="CS1625" s="4">
        <v>975839</v>
      </c>
      <c r="CT1625">
        <v>36229</v>
      </c>
      <c r="CU1625">
        <f t="shared" si="1949"/>
        <v>281</v>
      </c>
      <c r="CV1625" s="3">
        <f t="shared" si="1950"/>
        <v>-3.1390699816569168</v>
      </c>
      <c r="CW1625" s="4">
        <v>1007464</v>
      </c>
      <c r="CX1625">
        <v>37389</v>
      </c>
      <c r="CY1625">
        <f t="shared" si="1951"/>
        <v>271</v>
      </c>
      <c r="CZ1625" s="3">
        <f t="shared" si="1952"/>
        <v>5.2270740396837656</v>
      </c>
      <c r="DA1625" s="4">
        <v>957419</v>
      </c>
      <c r="DB1625">
        <v>37762</v>
      </c>
      <c r="DC1625">
        <f t="shared" si="1953"/>
        <v>281</v>
      </c>
      <c r="DD1625" s="3">
        <f t="shared" si="1954"/>
        <v>5.9741257363472799</v>
      </c>
      <c r="DE1625" s="4">
        <v>903446</v>
      </c>
      <c r="DF1625">
        <v>0</v>
      </c>
      <c r="DG1625">
        <f t="shared" si="1955"/>
        <v>282</v>
      </c>
      <c r="DH1625" s="3">
        <f t="shared" si="1956"/>
        <v>18.533689327394278</v>
      </c>
      <c r="DI1625" s="4">
        <v>762185</v>
      </c>
      <c r="DJ1625">
        <v>0</v>
      </c>
      <c r="DK1625">
        <f t="shared" si="1957"/>
        <v>292</v>
      </c>
      <c r="DL1625" s="3" t="str">
        <f>IFERROR((DI1625/#REF!-1)*100,"")</f>
        <v/>
      </c>
    </row>
    <row r="1626" spans="1:116" x14ac:dyDescent="0.35">
      <c r="A1626" s="2">
        <v>5924</v>
      </c>
      <c r="B1626">
        <v>650720</v>
      </c>
      <c r="C1626">
        <v>1713682</v>
      </c>
      <c r="D1626">
        <v>595342</v>
      </c>
      <c r="E1626">
        <v>2959744</v>
      </c>
      <c r="F1626">
        <v>38476</v>
      </c>
      <c r="G1626">
        <f t="shared" si="1918"/>
        <v>111</v>
      </c>
      <c r="H1626" s="3">
        <f t="shared" si="1929"/>
        <v>166.49187129490235</v>
      </c>
      <c r="I1626">
        <v>283758</v>
      </c>
      <c r="J1626">
        <v>418342</v>
      </c>
      <c r="K1626">
        <v>408532</v>
      </c>
      <c r="L1626">
        <v>1110632</v>
      </c>
      <c r="M1626">
        <v>11785</v>
      </c>
      <c r="N1626">
        <f t="shared" si="1919"/>
        <v>122</v>
      </c>
      <c r="O1626" s="3">
        <f t="shared" si="1930"/>
        <v>-77.203748608885817</v>
      </c>
      <c r="P1626">
        <v>1018352</v>
      </c>
      <c r="Q1626">
        <v>1898022</v>
      </c>
      <c r="R1626">
        <v>1955620</v>
      </c>
      <c r="S1626">
        <v>4871994</v>
      </c>
      <c r="T1626">
        <v>67684</v>
      </c>
      <c r="U1626">
        <f t="shared" si="1920"/>
        <v>101</v>
      </c>
      <c r="V1626" s="3">
        <f t="shared" si="1921"/>
        <v>-7.0635242195958847</v>
      </c>
      <c r="W1626">
        <v>1018416</v>
      </c>
      <c r="X1626">
        <v>1962086</v>
      </c>
      <c r="Y1626">
        <v>2261782</v>
      </c>
      <c r="Z1626">
        <v>5242284</v>
      </c>
      <c r="AA1626">
        <v>86104</v>
      </c>
      <c r="AB1626">
        <f t="shared" si="1922"/>
        <v>96</v>
      </c>
      <c r="AC1626" s="3">
        <f t="shared" si="1923"/>
        <v>2.959867074660516</v>
      </c>
      <c r="AD1626">
        <v>961730</v>
      </c>
      <c r="AE1626">
        <v>1889134</v>
      </c>
      <c r="AF1626">
        <v>2240716</v>
      </c>
      <c r="AG1626">
        <v>5091580</v>
      </c>
      <c r="AH1626">
        <v>87264</v>
      </c>
      <c r="AI1626">
        <f t="shared" si="1924"/>
        <v>95</v>
      </c>
      <c r="AJ1626" s="3">
        <f t="shared" si="1925"/>
        <v>0.16359567396067032</v>
      </c>
      <c r="AK1626">
        <v>5083264</v>
      </c>
      <c r="AL1626">
        <v>87076</v>
      </c>
      <c r="AM1626">
        <f t="shared" si="1926"/>
        <v>97</v>
      </c>
      <c r="AN1626" s="3">
        <f t="shared" si="1927"/>
        <v>0.84276606288469225</v>
      </c>
      <c r="AO1626" s="4">
        <v>5040782</v>
      </c>
      <c r="AP1626">
        <v>78843</v>
      </c>
      <c r="AQ1626">
        <f t="shared" si="1928"/>
        <v>98</v>
      </c>
      <c r="AR1626" s="3">
        <f t="shared" si="1896"/>
        <v>2.5507578017016641</v>
      </c>
      <c r="AS1626" s="4">
        <v>4915402</v>
      </c>
      <c r="AT1626">
        <v>84500</v>
      </c>
      <c r="AU1626">
        <f t="shared" si="1897"/>
        <v>89</v>
      </c>
      <c r="AV1626" s="3">
        <f t="shared" si="1898"/>
        <v>3.8315021193413346</v>
      </c>
      <c r="AW1626" s="4">
        <v>4734018</v>
      </c>
      <c r="AX1626">
        <v>98339</v>
      </c>
      <c r="AY1626">
        <f t="shared" si="1899"/>
        <v>85</v>
      </c>
      <c r="AZ1626" s="3">
        <f t="shared" si="1900"/>
        <v>3.3919145820920926</v>
      </c>
      <c r="BA1626" s="4">
        <v>4578712</v>
      </c>
      <c r="BB1626">
        <v>89352</v>
      </c>
      <c r="BC1626">
        <f t="shared" si="1901"/>
        <v>79</v>
      </c>
      <c r="BD1626" s="3">
        <f t="shared" si="1902"/>
        <v>2.8674389137018474</v>
      </c>
      <c r="BE1626" s="4">
        <v>4451080</v>
      </c>
      <c r="BF1626">
        <v>90632</v>
      </c>
      <c r="BG1626">
        <f t="shared" si="1903"/>
        <v>79</v>
      </c>
      <c r="BH1626" s="3">
        <f t="shared" si="1904"/>
        <v>5.4580364639899681</v>
      </c>
      <c r="BI1626" s="4">
        <v>4220712</v>
      </c>
      <c r="BJ1626">
        <v>63810</v>
      </c>
      <c r="BK1626">
        <f t="shared" si="1905"/>
        <v>80</v>
      </c>
      <c r="BL1626" s="3">
        <f t="shared" si="1931"/>
        <v>4.9954476479514343</v>
      </c>
      <c r="BM1626" s="4">
        <v>4019900</v>
      </c>
      <c r="BN1626">
        <v>52544</v>
      </c>
      <c r="BO1626">
        <f t="shared" si="1932"/>
        <v>77</v>
      </c>
      <c r="BP1626" s="3">
        <f t="shared" si="1933"/>
        <v>1.5455003362199626</v>
      </c>
      <c r="BQ1626" s="4">
        <v>3958718</v>
      </c>
      <c r="BR1626">
        <v>47577</v>
      </c>
      <c r="BS1626">
        <f t="shared" si="1934"/>
        <v>79</v>
      </c>
      <c r="BT1626" s="3">
        <f t="shared" si="1935"/>
        <v>6.3927831582659023</v>
      </c>
      <c r="BU1626" s="4">
        <v>3720852</v>
      </c>
      <c r="BV1626">
        <v>53537</v>
      </c>
      <c r="BW1626">
        <f t="shared" si="1936"/>
        <v>80</v>
      </c>
      <c r="BX1626" s="3">
        <f t="shared" si="1937"/>
        <v>7.3731742804326039</v>
      </c>
      <c r="BY1626" s="4">
        <v>3465346</v>
      </c>
      <c r="BZ1626">
        <v>90405</v>
      </c>
      <c r="CA1626">
        <f t="shared" si="1938"/>
        <v>80</v>
      </c>
      <c r="CB1626" s="3">
        <f t="shared" si="1939"/>
        <v>5.3925722054154912</v>
      </c>
      <c r="CC1626" s="4">
        <v>3288036.27</v>
      </c>
      <c r="CD1626">
        <v>80607</v>
      </c>
      <c r="CE1626">
        <f t="shared" si="1940"/>
        <v>73</v>
      </c>
      <c r="CF1626" s="3">
        <f t="shared" si="1941"/>
        <v>4.0351219076945277</v>
      </c>
      <c r="CG1626" s="4">
        <v>3160506</v>
      </c>
      <c r="CH1626">
        <v>81128</v>
      </c>
      <c r="CI1626">
        <f t="shared" si="1942"/>
        <v>75</v>
      </c>
      <c r="CJ1626" s="3">
        <f t="shared" si="1943"/>
        <v>3.5696648452028912</v>
      </c>
      <c r="CK1626" s="4">
        <f t="shared" si="1944"/>
        <v>3051575</v>
      </c>
      <c r="CL1626">
        <v>0</v>
      </c>
      <c r="CM1626">
        <f t="shared" si="1945"/>
        <v>73</v>
      </c>
      <c r="CN1626" s="3">
        <f t="shared" si="1946"/>
        <v>3.7018069464060277</v>
      </c>
      <c r="CO1626" s="4">
        <v>2942644</v>
      </c>
      <c r="CP1626">
        <v>0</v>
      </c>
      <c r="CQ1626">
        <f t="shared" si="1947"/>
        <v>70</v>
      </c>
      <c r="CR1626" s="3">
        <f t="shared" si="1948"/>
        <v>6.0949417633071823</v>
      </c>
      <c r="CS1626" s="4">
        <v>2773595</v>
      </c>
      <c r="CT1626">
        <v>64665</v>
      </c>
      <c r="CU1626">
        <f t="shared" si="1949"/>
        <v>73</v>
      </c>
      <c r="CV1626" s="3">
        <f t="shared" si="1950"/>
        <v>0.84109536546781438</v>
      </c>
      <c r="CW1626" s="4">
        <v>2750461</v>
      </c>
      <c r="CX1626">
        <v>68435</v>
      </c>
      <c r="CY1626">
        <f t="shared" si="1951"/>
        <v>73</v>
      </c>
      <c r="CZ1626" s="3">
        <f t="shared" si="1952"/>
        <v>6.0526642518987872</v>
      </c>
      <c r="DA1626" s="4">
        <v>2593486</v>
      </c>
      <c r="DB1626">
        <v>63487</v>
      </c>
      <c r="DC1626">
        <f t="shared" si="1953"/>
        <v>79</v>
      </c>
      <c r="DD1626" s="3">
        <f t="shared" si="1954"/>
        <v>6.6069100230355948</v>
      </c>
      <c r="DE1626" s="4">
        <v>2432756</v>
      </c>
      <c r="DF1626">
        <v>0</v>
      </c>
      <c r="DG1626">
        <f t="shared" si="1955"/>
        <v>80</v>
      </c>
      <c r="DH1626" s="3">
        <f t="shared" si="1956"/>
        <v>8.2587987452645848</v>
      </c>
      <c r="DI1626" s="4">
        <v>2247167</v>
      </c>
      <c r="DJ1626">
        <v>0</v>
      </c>
      <c r="DK1626">
        <f t="shared" si="1957"/>
        <v>76</v>
      </c>
      <c r="DL1626" s="3" t="str">
        <f>IFERROR((DI1626/#REF!-1)*100,"")</f>
        <v/>
      </c>
    </row>
    <row r="1627" spans="1:116" x14ac:dyDescent="0.35">
      <c r="A1627" s="2">
        <v>5925</v>
      </c>
      <c r="B1627">
        <v>30376</v>
      </c>
      <c r="C1627">
        <v>38148</v>
      </c>
      <c r="D1627">
        <v>23298</v>
      </c>
      <c r="E1627">
        <v>91822</v>
      </c>
      <c r="F1627">
        <v>0</v>
      </c>
      <c r="G1627">
        <f t="shared" si="1918"/>
        <v>1566</v>
      </c>
      <c r="H1627" s="3">
        <f t="shared" si="1929"/>
        <v>147.31200172376643</v>
      </c>
      <c r="I1627">
        <v>12058</v>
      </c>
      <c r="J1627">
        <v>11884</v>
      </c>
      <c r="K1627">
        <v>13186</v>
      </c>
      <c r="L1627">
        <v>37128</v>
      </c>
      <c r="M1627">
        <v>0</v>
      </c>
      <c r="N1627">
        <f t="shared" si="1919"/>
        <v>1472</v>
      </c>
      <c r="O1627" s="3">
        <f t="shared" si="1930"/>
        <v>-72.93048892518118</v>
      </c>
      <c r="P1627">
        <v>50200</v>
      </c>
      <c r="Q1627">
        <v>42174</v>
      </c>
      <c r="R1627">
        <v>44784</v>
      </c>
      <c r="S1627">
        <v>137158</v>
      </c>
      <c r="T1627">
        <v>0</v>
      </c>
      <c r="U1627">
        <f t="shared" si="1920"/>
        <v>1578</v>
      </c>
      <c r="V1627" s="3">
        <f t="shared" si="1921"/>
        <v>-7.6028670744523241</v>
      </c>
      <c r="W1627">
        <v>53668</v>
      </c>
      <c r="X1627">
        <v>42586</v>
      </c>
      <c r="Y1627">
        <v>52190</v>
      </c>
      <c r="Z1627">
        <v>148444</v>
      </c>
      <c r="AA1627">
        <v>0</v>
      </c>
      <c r="AB1627">
        <f t="shared" si="1922"/>
        <v>1549</v>
      </c>
      <c r="AC1627" s="3">
        <f t="shared" si="1923"/>
        <v>-4.2049561177077921</v>
      </c>
      <c r="AD1627">
        <v>52372</v>
      </c>
      <c r="AE1627">
        <v>43476</v>
      </c>
      <c r="AF1627">
        <v>59112</v>
      </c>
      <c r="AG1627">
        <v>154960</v>
      </c>
      <c r="AH1627">
        <v>0</v>
      </c>
      <c r="AI1627">
        <f t="shared" si="1924"/>
        <v>1525</v>
      </c>
      <c r="AJ1627" s="3">
        <f t="shared" si="1925"/>
        <v>-4.6904407513562063</v>
      </c>
      <c r="AK1627">
        <v>162586</v>
      </c>
      <c r="AL1627">
        <v>0</v>
      </c>
      <c r="AM1627">
        <f t="shared" si="1926"/>
        <v>1489</v>
      </c>
      <c r="AN1627" s="3">
        <f t="shared" si="1927"/>
        <v>-5.3510926894014377</v>
      </c>
      <c r="AO1627" s="4">
        <v>171778</v>
      </c>
      <c r="AP1627">
        <v>0</v>
      </c>
      <c r="AQ1627">
        <f t="shared" si="1928"/>
        <v>1452</v>
      </c>
      <c r="AR1627" s="3">
        <f t="shared" si="1896"/>
        <v>3.8510833816985945</v>
      </c>
      <c r="AS1627" s="4">
        <v>165408</v>
      </c>
      <c r="AT1627">
        <v>0</v>
      </c>
      <c r="AU1627">
        <f t="shared" si="1897"/>
        <v>1462</v>
      </c>
      <c r="AV1627" s="3">
        <f t="shared" si="1898"/>
        <v>1.7694976989146793</v>
      </c>
      <c r="AW1627" s="4">
        <v>162532</v>
      </c>
      <c r="AX1627">
        <v>0</v>
      </c>
      <c r="AY1627">
        <f t="shared" si="1899"/>
        <v>1446</v>
      </c>
      <c r="AZ1627" s="3">
        <f t="shared" si="1900"/>
        <v>17.409269533055948</v>
      </c>
      <c r="BA1627" s="4">
        <v>138432</v>
      </c>
      <c r="BB1627">
        <v>0</v>
      </c>
      <c r="BC1627">
        <f t="shared" si="1901"/>
        <v>1500</v>
      </c>
      <c r="BD1627" s="3">
        <f t="shared" si="1902"/>
        <v>-1.4494404419511886</v>
      </c>
      <c r="BE1627" s="4">
        <v>140468</v>
      </c>
      <c r="BF1627">
        <v>0</v>
      </c>
      <c r="BG1627">
        <f t="shared" si="1903"/>
        <v>1478</v>
      </c>
      <c r="BH1627" s="3">
        <f t="shared" si="1904"/>
        <v>1.4458423006369792</v>
      </c>
      <c r="BI1627" s="4">
        <v>138466</v>
      </c>
      <c r="BJ1627">
        <v>0</v>
      </c>
      <c r="BK1627">
        <f t="shared" si="1905"/>
        <v>1458</v>
      </c>
      <c r="BL1627" s="3">
        <f t="shared" si="1931"/>
        <v>10.511109692248755</v>
      </c>
      <c r="BM1627" s="4">
        <v>125296</v>
      </c>
      <c r="BN1627">
        <v>0</v>
      </c>
      <c r="BO1627">
        <f t="shared" si="1932"/>
        <v>1464</v>
      </c>
      <c r="BP1627" s="3">
        <f t="shared" si="1933"/>
        <v>9.2437267860568042</v>
      </c>
      <c r="BQ1627" s="4">
        <v>114694</v>
      </c>
      <c r="BR1627">
        <v>0</v>
      </c>
      <c r="BS1627">
        <f t="shared" si="1934"/>
        <v>1485</v>
      </c>
      <c r="BT1627" s="3">
        <f t="shared" si="1935"/>
        <v>18.75912484338922</v>
      </c>
      <c r="BU1627" s="4">
        <v>96577</v>
      </c>
      <c r="BV1627">
        <v>0</v>
      </c>
      <c r="BW1627">
        <f t="shared" si="1936"/>
        <v>1517</v>
      </c>
      <c r="BX1627" s="3">
        <f t="shared" si="1937"/>
        <v>8.6551010305566898</v>
      </c>
      <c r="BY1627" s="4">
        <v>88884</v>
      </c>
      <c r="BZ1627">
        <v>0</v>
      </c>
      <c r="CA1627">
        <f t="shared" si="1938"/>
        <v>1503</v>
      </c>
      <c r="CB1627" s="3">
        <f t="shared" si="1939"/>
        <v>9.6547339030813362</v>
      </c>
      <c r="CC1627" s="4">
        <v>81058.06</v>
      </c>
      <c r="CD1627">
        <v>0</v>
      </c>
      <c r="CE1627">
        <f t="shared" si="1940"/>
        <v>1480</v>
      </c>
      <c r="CF1627" s="3">
        <f t="shared" si="1941"/>
        <v>0.78463700001243364</v>
      </c>
      <c r="CG1627" s="4">
        <v>80427</v>
      </c>
      <c r="CH1627">
        <v>0</v>
      </c>
      <c r="CI1627">
        <f t="shared" si="1942"/>
        <v>1467</v>
      </c>
      <c r="CJ1627" s="3">
        <f t="shared" si="1943"/>
        <v>-7.0200724372071477E-2</v>
      </c>
      <c r="CK1627" s="4">
        <f t="shared" si="1944"/>
        <v>80483.5</v>
      </c>
      <c r="CL1627">
        <v>0</v>
      </c>
      <c r="CM1627">
        <f t="shared" si="1945"/>
        <v>1447</v>
      </c>
      <c r="CN1627" s="3">
        <f t="shared" si="1946"/>
        <v>-7.0151477526692041E-2</v>
      </c>
      <c r="CO1627" s="4">
        <v>80540</v>
      </c>
      <c r="CP1627">
        <v>0</v>
      </c>
      <c r="CQ1627">
        <f t="shared" si="1947"/>
        <v>1408</v>
      </c>
      <c r="CR1627" s="3">
        <f t="shared" si="1948"/>
        <v>7.8915993516323057</v>
      </c>
      <c r="CS1627" s="4">
        <v>74649</v>
      </c>
      <c r="CT1627">
        <v>0</v>
      </c>
      <c r="CU1627">
        <f t="shared" si="1949"/>
        <v>1449</v>
      </c>
      <c r="CV1627" s="3">
        <f t="shared" si="1950"/>
        <v>-2.4846180977387666</v>
      </c>
      <c r="CW1627" s="4">
        <v>76551</v>
      </c>
      <c r="CX1627">
        <v>0</v>
      </c>
      <c r="CY1627">
        <f t="shared" si="1951"/>
        <v>1438</v>
      </c>
      <c r="CZ1627" s="3">
        <f t="shared" si="1952"/>
        <v>1.7613591045649191</v>
      </c>
      <c r="DA1627" s="4">
        <v>75226</v>
      </c>
      <c r="DB1627">
        <v>0</v>
      </c>
      <c r="DC1627">
        <f t="shared" si="1953"/>
        <v>1445</v>
      </c>
      <c r="DD1627" s="3">
        <f t="shared" si="1954"/>
        <v>1.2462987886944887</v>
      </c>
      <c r="DE1627" s="4">
        <v>74300</v>
      </c>
      <c r="DF1627">
        <v>0</v>
      </c>
      <c r="DG1627">
        <f t="shared" si="1955"/>
        <v>1425</v>
      </c>
      <c r="DH1627" s="3">
        <f t="shared" si="1956"/>
        <v>7.0450943668059374</v>
      </c>
      <c r="DI1627" s="4">
        <v>69410</v>
      </c>
      <c r="DJ1627">
        <v>0</v>
      </c>
      <c r="DK1627">
        <f t="shared" si="1957"/>
        <v>1411</v>
      </c>
      <c r="DL1627" s="3" t="str">
        <f>IFERROR((DI1627/#REF!-1)*100,"")</f>
        <v/>
      </c>
    </row>
    <row r="1628" spans="1:116" x14ac:dyDescent="0.35">
      <c r="A1628" s="2">
        <v>5927</v>
      </c>
      <c r="B1628">
        <v>14084</v>
      </c>
      <c r="C1628">
        <v>26996</v>
      </c>
      <c r="D1628">
        <v>6742</v>
      </c>
      <c r="E1628">
        <v>47822</v>
      </c>
      <c r="F1628">
        <v>0</v>
      </c>
      <c r="G1628">
        <f t="shared" si="1918"/>
        <v>1867</v>
      </c>
      <c r="H1628" s="3">
        <f t="shared" si="1929"/>
        <v>185.1979961832061</v>
      </c>
      <c r="I1628">
        <v>4892</v>
      </c>
      <c r="J1628">
        <v>6842</v>
      </c>
      <c r="K1628">
        <v>5034</v>
      </c>
      <c r="L1628">
        <v>16768</v>
      </c>
      <c r="M1628">
        <v>0</v>
      </c>
      <c r="N1628">
        <f t="shared" si="1919"/>
        <v>1841</v>
      </c>
      <c r="O1628" s="3">
        <f t="shared" si="1930"/>
        <v>-72.972275950999361</v>
      </c>
      <c r="P1628">
        <v>18748</v>
      </c>
      <c r="Q1628">
        <v>26824</v>
      </c>
      <c r="R1628">
        <v>16468</v>
      </c>
      <c r="S1628">
        <v>62040</v>
      </c>
      <c r="T1628">
        <v>0</v>
      </c>
      <c r="U1628">
        <f t="shared" si="1920"/>
        <v>1935</v>
      </c>
      <c r="V1628" s="3">
        <f t="shared" si="1921"/>
        <v>2.1167330546136842</v>
      </c>
      <c r="W1628">
        <v>18286</v>
      </c>
      <c r="X1628">
        <v>24914</v>
      </c>
      <c r="Y1628">
        <v>17554</v>
      </c>
      <c r="Z1628">
        <v>60754</v>
      </c>
      <c r="AA1628">
        <v>0</v>
      </c>
      <c r="AB1628">
        <f t="shared" si="1922"/>
        <v>1927</v>
      </c>
      <c r="AC1628" s="3">
        <f t="shared" si="1923"/>
        <v>12.48241131600385</v>
      </c>
      <c r="AD1628">
        <v>17760</v>
      </c>
      <c r="AE1628">
        <v>25348</v>
      </c>
      <c r="AF1628">
        <v>10904</v>
      </c>
      <c r="AG1628">
        <v>54012</v>
      </c>
      <c r="AH1628">
        <v>0</v>
      </c>
      <c r="AI1628">
        <f t="shared" si="1924"/>
        <v>1964</v>
      </c>
      <c r="AJ1628" s="3">
        <f t="shared" si="1925"/>
        <v>-10.117819343673041</v>
      </c>
      <c r="AK1628">
        <v>60092</v>
      </c>
      <c r="AL1628">
        <v>0</v>
      </c>
      <c r="AM1628">
        <f t="shared" si="1926"/>
        <v>1921</v>
      </c>
      <c r="AN1628" s="3">
        <f t="shared" si="1927"/>
        <v>-7.2024213972450397</v>
      </c>
      <c r="AO1628" s="4">
        <v>64756</v>
      </c>
      <c r="AP1628">
        <v>0</v>
      </c>
      <c r="AQ1628">
        <f t="shared" si="1928"/>
        <v>1868</v>
      </c>
      <c r="AR1628" s="3">
        <f t="shared" si="1896"/>
        <v>1.8816865953429796</v>
      </c>
      <c r="AS1628" s="4">
        <v>63560</v>
      </c>
      <c r="AT1628">
        <v>0</v>
      </c>
      <c r="AU1628">
        <f t="shared" si="1897"/>
        <v>1858</v>
      </c>
      <c r="AV1628" s="3">
        <f t="shared" si="1898"/>
        <v>-2.524307579057139</v>
      </c>
      <c r="AW1628" s="4">
        <v>65206</v>
      </c>
      <c r="AX1628">
        <v>0</v>
      </c>
      <c r="AY1628">
        <f t="shared" si="1899"/>
        <v>1832</v>
      </c>
      <c r="AZ1628" s="3">
        <f t="shared" si="1900"/>
        <v>9.3803468983795657</v>
      </c>
      <c r="BA1628" s="4">
        <v>59614</v>
      </c>
      <c r="BB1628">
        <v>0</v>
      </c>
      <c r="BC1628">
        <f t="shared" si="1901"/>
        <v>1855</v>
      </c>
      <c r="BD1628" s="3">
        <f t="shared" si="1902"/>
        <v>0.53968361048335467</v>
      </c>
      <c r="BE1628" s="4">
        <v>59294</v>
      </c>
      <c r="BF1628">
        <v>0</v>
      </c>
      <c r="BG1628">
        <f t="shared" si="1903"/>
        <v>1849</v>
      </c>
      <c r="BH1628" s="3">
        <f t="shared" si="1904"/>
        <v>-1.6095844948891491</v>
      </c>
      <c r="BI1628" s="4">
        <v>60264</v>
      </c>
      <c r="BJ1628">
        <v>0</v>
      </c>
      <c r="BK1628">
        <f t="shared" si="1905"/>
        <v>1819</v>
      </c>
      <c r="BL1628" s="3">
        <f t="shared" si="1931"/>
        <v>9.7824898896054169</v>
      </c>
      <c r="BM1628" s="4">
        <v>54894</v>
      </c>
      <c r="BN1628">
        <v>0</v>
      </c>
      <c r="BO1628">
        <f t="shared" si="1932"/>
        <v>1822</v>
      </c>
      <c r="BP1628" s="3">
        <f t="shared" si="1933"/>
        <v>0.21542281291075938</v>
      </c>
      <c r="BQ1628" s="4">
        <v>54776</v>
      </c>
      <c r="BR1628">
        <v>0</v>
      </c>
      <c r="BS1628">
        <f t="shared" si="1934"/>
        <v>1790</v>
      </c>
      <c r="BT1628" s="3">
        <f t="shared" si="1935"/>
        <v>11.505577721683903</v>
      </c>
      <c r="BU1628" s="4">
        <v>49124</v>
      </c>
      <c r="BV1628">
        <v>0</v>
      </c>
      <c r="BW1628">
        <f t="shared" si="1936"/>
        <v>1791</v>
      </c>
      <c r="BX1628" s="3">
        <f t="shared" si="1937"/>
        <v>10.982084359397248</v>
      </c>
      <c r="BY1628" s="4">
        <v>44263</v>
      </c>
      <c r="BZ1628">
        <v>0</v>
      </c>
      <c r="CA1628">
        <f t="shared" si="1938"/>
        <v>1784</v>
      </c>
      <c r="CB1628" s="3">
        <f t="shared" si="1939"/>
        <v>4.5640557898598777</v>
      </c>
      <c r="CC1628" s="4">
        <v>42330.99</v>
      </c>
      <c r="CD1628">
        <v>0</v>
      </c>
      <c r="CE1628">
        <f t="shared" si="1940"/>
        <v>1746</v>
      </c>
      <c r="CF1628" s="3">
        <f t="shared" si="1941"/>
        <v>21.459284976471938</v>
      </c>
      <c r="CG1628" s="4">
        <v>34852</v>
      </c>
      <c r="CH1628">
        <v>0</v>
      </c>
      <c r="CI1628">
        <f t="shared" si="1942"/>
        <v>1797</v>
      </c>
      <c r="CJ1628" s="3">
        <f t="shared" si="1943"/>
        <v>2.4712229687017695</v>
      </c>
      <c r="CK1628" s="4">
        <f t="shared" si="1944"/>
        <v>34011.5</v>
      </c>
      <c r="CL1628">
        <v>0</v>
      </c>
      <c r="CM1628">
        <f t="shared" si="1945"/>
        <v>1794</v>
      </c>
      <c r="CN1628" s="3">
        <f t="shared" si="1946"/>
        <v>2.5338397998251549</v>
      </c>
      <c r="CO1628" s="4">
        <v>33171</v>
      </c>
      <c r="CP1628">
        <v>0</v>
      </c>
      <c r="CQ1628">
        <f t="shared" si="1947"/>
        <v>1782</v>
      </c>
      <c r="CR1628" s="3">
        <f t="shared" si="1948"/>
        <v>-3.0994391212900263</v>
      </c>
      <c r="CS1628" s="4">
        <v>34232</v>
      </c>
      <c r="CT1628">
        <v>0</v>
      </c>
      <c r="CU1628">
        <f t="shared" si="1949"/>
        <v>1776</v>
      </c>
      <c r="CV1628" s="3">
        <f t="shared" si="1950"/>
        <v>-2.7113056329221896</v>
      </c>
      <c r="CW1628" s="4">
        <v>35186</v>
      </c>
      <c r="CX1628">
        <v>0</v>
      </c>
      <c r="CY1628">
        <f t="shared" si="1951"/>
        <v>1779</v>
      </c>
      <c r="CZ1628" s="3">
        <f t="shared" si="1952"/>
        <v>9.0024783147459644</v>
      </c>
      <c r="DA1628" s="4">
        <v>32280</v>
      </c>
      <c r="DB1628">
        <v>0</v>
      </c>
      <c r="DC1628">
        <f t="shared" si="1953"/>
        <v>1808</v>
      </c>
      <c r="DD1628" s="3">
        <f t="shared" si="1954"/>
        <v>1.9776331585265705</v>
      </c>
      <c r="DE1628" s="4">
        <v>31654</v>
      </c>
      <c r="DF1628">
        <v>0</v>
      </c>
      <c r="DG1628">
        <f t="shared" si="1955"/>
        <v>1789</v>
      </c>
      <c r="DH1628" s="3">
        <f t="shared" si="1956"/>
        <v>-2.8720466400736444</v>
      </c>
      <c r="DI1628" s="4">
        <v>32590</v>
      </c>
      <c r="DJ1628">
        <v>0</v>
      </c>
      <c r="DK1628">
        <f t="shared" si="1957"/>
        <v>1745</v>
      </c>
      <c r="DL1628" s="3" t="str">
        <f>IFERROR((DI1628/#REF!-1)*100,"")</f>
        <v/>
      </c>
    </row>
    <row r="1629" spans="1:116" x14ac:dyDescent="0.35">
      <c r="A1629" s="2">
        <v>5928</v>
      </c>
      <c r="B1629">
        <v>79062</v>
      </c>
      <c r="C1629">
        <v>149170</v>
      </c>
      <c r="D1629">
        <v>34098</v>
      </c>
      <c r="E1629">
        <v>262330</v>
      </c>
      <c r="F1629">
        <v>0</v>
      </c>
      <c r="G1629">
        <f t="shared" si="1918"/>
        <v>990</v>
      </c>
      <c r="H1629" s="3">
        <f t="shared" si="1929"/>
        <v>167.1330522799943</v>
      </c>
      <c r="I1629">
        <v>34070</v>
      </c>
      <c r="J1629">
        <v>41434</v>
      </c>
      <c r="K1629">
        <v>22698</v>
      </c>
      <c r="L1629">
        <v>98202</v>
      </c>
      <c r="M1629">
        <v>0</v>
      </c>
      <c r="N1629">
        <f t="shared" si="1919"/>
        <v>955</v>
      </c>
      <c r="O1629" s="3">
        <f t="shared" si="1930"/>
        <v>-71.311465831541554</v>
      </c>
      <c r="P1629">
        <v>115074</v>
      </c>
      <c r="Q1629">
        <v>151778</v>
      </c>
      <c r="R1629">
        <v>75452</v>
      </c>
      <c r="S1629">
        <v>342304</v>
      </c>
      <c r="T1629">
        <v>0</v>
      </c>
      <c r="U1629">
        <f t="shared" si="1920"/>
        <v>1113</v>
      </c>
      <c r="V1629" s="3">
        <f t="shared" si="1921"/>
        <v>-1.5156571875755254</v>
      </c>
      <c r="W1629">
        <v>116972</v>
      </c>
      <c r="X1629">
        <v>148360</v>
      </c>
      <c r="Y1629">
        <v>82240</v>
      </c>
      <c r="Z1629">
        <v>347572</v>
      </c>
      <c r="AA1629">
        <v>0</v>
      </c>
      <c r="AB1629">
        <f t="shared" si="1922"/>
        <v>1099</v>
      </c>
      <c r="AC1629" s="3">
        <f t="shared" si="1923"/>
        <v>1.2697617230066349</v>
      </c>
      <c r="AD1629">
        <v>113896</v>
      </c>
      <c r="AE1629">
        <v>142462</v>
      </c>
      <c r="AF1629">
        <v>86856</v>
      </c>
      <c r="AG1629">
        <v>343214</v>
      </c>
      <c r="AH1629">
        <v>0</v>
      </c>
      <c r="AI1629">
        <f t="shared" si="1924"/>
        <v>1096</v>
      </c>
      <c r="AJ1629" s="3">
        <f t="shared" si="1925"/>
        <v>-4.2702859501734913</v>
      </c>
      <c r="AK1629">
        <v>358524</v>
      </c>
      <c r="AL1629">
        <v>0</v>
      </c>
      <c r="AM1629">
        <f t="shared" si="1926"/>
        <v>1064</v>
      </c>
      <c r="AN1629" s="3">
        <f t="shared" si="1927"/>
        <v>-10.055543569339143</v>
      </c>
      <c r="AO1629" s="4">
        <v>398606</v>
      </c>
      <c r="AP1629">
        <v>0</v>
      </c>
      <c r="AQ1629">
        <f t="shared" si="1928"/>
        <v>1003</v>
      </c>
      <c r="AR1629" s="3">
        <f t="shared" si="1896"/>
        <v>1.2332698412698351</v>
      </c>
      <c r="AS1629" s="4">
        <v>393750</v>
      </c>
      <c r="AT1629">
        <v>0</v>
      </c>
      <c r="AU1629">
        <f t="shared" si="1897"/>
        <v>1004</v>
      </c>
      <c r="AV1629" s="3">
        <f t="shared" si="1898"/>
        <v>0.99831220598269876</v>
      </c>
      <c r="AW1629" s="4">
        <v>389858</v>
      </c>
      <c r="AX1629">
        <v>0</v>
      </c>
      <c r="AY1629">
        <f t="shared" si="1899"/>
        <v>989</v>
      </c>
      <c r="AZ1629" s="3">
        <f t="shared" si="1900"/>
        <v>7.0926661502370703</v>
      </c>
      <c r="BA1629" s="4">
        <v>364038</v>
      </c>
      <c r="BB1629">
        <v>0</v>
      </c>
      <c r="BC1629">
        <f t="shared" si="1901"/>
        <v>1011</v>
      </c>
      <c r="BD1629" s="3">
        <f t="shared" si="1902"/>
        <v>-2.471709031677316</v>
      </c>
      <c r="BE1629" s="4">
        <v>373264</v>
      </c>
      <c r="BF1629">
        <v>0</v>
      </c>
      <c r="BG1629">
        <f t="shared" si="1903"/>
        <v>979</v>
      </c>
      <c r="BH1629" s="3">
        <f t="shared" si="1904"/>
        <v>1.9807985486893998</v>
      </c>
      <c r="BI1629" s="4">
        <v>366014</v>
      </c>
      <c r="BJ1629">
        <v>0</v>
      </c>
      <c r="BK1629">
        <f t="shared" si="1905"/>
        <v>957</v>
      </c>
      <c r="BL1629" s="3">
        <f t="shared" si="1931"/>
        <v>15.168277702260479</v>
      </c>
      <c r="BM1629" s="4">
        <v>317808</v>
      </c>
      <c r="BN1629">
        <v>0</v>
      </c>
      <c r="BO1629">
        <f t="shared" si="1932"/>
        <v>983</v>
      </c>
      <c r="BP1629" s="3">
        <f t="shared" si="1933"/>
        <v>-0.3049124788255253</v>
      </c>
      <c r="BQ1629" s="4">
        <v>318780</v>
      </c>
      <c r="BR1629">
        <v>0</v>
      </c>
      <c r="BS1629">
        <f t="shared" si="1934"/>
        <v>978</v>
      </c>
      <c r="BT1629" s="3">
        <f t="shared" si="1935"/>
        <v>14.54545454545455</v>
      </c>
      <c r="BU1629" s="4">
        <v>278300</v>
      </c>
      <c r="BV1629">
        <v>0</v>
      </c>
      <c r="BW1629">
        <f t="shared" si="1936"/>
        <v>991</v>
      </c>
      <c r="BX1629" s="3">
        <f t="shared" si="1937"/>
        <v>3.1780163720488863</v>
      </c>
      <c r="BY1629" s="4">
        <v>269728</v>
      </c>
      <c r="BZ1629">
        <v>0</v>
      </c>
      <c r="CA1629">
        <f t="shared" si="1938"/>
        <v>954</v>
      </c>
      <c r="CB1629" s="3">
        <f t="shared" si="1939"/>
        <v>-3.8930977465716388</v>
      </c>
      <c r="CC1629" s="4">
        <v>280654.14</v>
      </c>
      <c r="CD1629">
        <v>0</v>
      </c>
      <c r="CE1629">
        <f t="shared" si="1940"/>
        <v>846</v>
      </c>
      <c r="CF1629" s="3">
        <f t="shared" si="1941"/>
        <v>4.2761856991584413</v>
      </c>
      <c r="CG1629" s="4">
        <v>269145</v>
      </c>
      <c r="CH1629">
        <v>0</v>
      </c>
      <c r="CI1629">
        <f t="shared" si="1942"/>
        <v>845</v>
      </c>
      <c r="CJ1629" s="3">
        <f t="shared" si="1943"/>
        <v>8.2553530380640403</v>
      </c>
      <c r="CK1629" s="4">
        <f t="shared" si="1944"/>
        <v>248620.5</v>
      </c>
      <c r="CL1629">
        <v>0</v>
      </c>
      <c r="CM1629">
        <f t="shared" si="1945"/>
        <v>855</v>
      </c>
      <c r="CN1629" s="3">
        <f t="shared" si="1946"/>
        <v>8.9981849747474705</v>
      </c>
      <c r="CO1629" s="4">
        <v>228096</v>
      </c>
      <c r="CP1629">
        <v>0</v>
      </c>
      <c r="CQ1629">
        <f t="shared" si="1947"/>
        <v>871</v>
      </c>
      <c r="CR1629" s="3">
        <f t="shared" si="1948"/>
        <v>2.6807298067443641</v>
      </c>
      <c r="CS1629" s="4">
        <v>222141</v>
      </c>
      <c r="CT1629">
        <v>0</v>
      </c>
      <c r="CU1629">
        <f t="shared" si="1949"/>
        <v>873</v>
      </c>
      <c r="CV1629" s="3">
        <f t="shared" si="1950"/>
        <v>-2.6124506795265234</v>
      </c>
      <c r="CW1629" s="4">
        <v>228100</v>
      </c>
      <c r="CX1629">
        <v>0</v>
      </c>
      <c r="CY1629">
        <f t="shared" si="1951"/>
        <v>876</v>
      </c>
      <c r="CZ1629" s="3">
        <f t="shared" si="1952"/>
        <v>14.78346634997636</v>
      </c>
      <c r="DA1629" s="4">
        <v>198722</v>
      </c>
      <c r="DB1629">
        <v>0</v>
      </c>
      <c r="DC1629">
        <f t="shared" si="1953"/>
        <v>942</v>
      </c>
      <c r="DD1629" s="3">
        <f t="shared" si="1954"/>
        <v>11.734475856329984</v>
      </c>
      <c r="DE1629" s="4">
        <v>177852</v>
      </c>
      <c r="DF1629">
        <v>0</v>
      </c>
      <c r="DG1629">
        <f t="shared" si="1955"/>
        <v>972</v>
      </c>
      <c r="DH1629" s="3">
        <f t="shared" si="1956"/>
        <v>-2.0838265331402761</v>
      </c>
      <c r="DI1629" s="4">
        <v>181637</v>
      </c>
      <c r="DJ1629">
        <v>0</v>
      </c>
      <c r="DK1629">
        <f t="shared" si="1957"/>
        <v>906</v>
      </c>
      <c r="DL1629" s="3" t="str">
        <f>IFERROR((DI1629/#REF!-1)*100,"")</f>
        <v/>
      </c>
    </row>
    <row r="1630" spans="1:116" x14ac:dyDescent="0.35">
      <c r="A1630" s="2">
        <v>5929</v>
      </c>
      <c r="B1630">
        <v>19602</v>
      </c>
      <c r="C1630">
        <v>49114</v>
      </c>
      <c r="D1630">
        <v>18988</v>
      </c>
      <c r="E1630">
        <v>87704</v>
      </c>
      <c r="F1630">
        <v>0</v>
      </c>
      <c r="G1630">
        <f t="shared" si="1918"/>
        <v>1591</v>
      </c>
      <c r="H1630" s="3">
        <f t="shared" si="1929"/>
        <v>135.72542063108099</v>
      </c>
      <c r="I1630">
        <v>13482</v>
      </c>
      <c r="J1630">
        <v>15740</v>
      </c>
      <c r="K1630">
        <v>7984</v>
      </c>
      <c r="L1630">
        <v>37206</v>
      </c>
      <c r="M1630">
        <v>0</v>
      </c>
      <c r="N1630">
        <f t="shared" si="1919"/>
        <v>1470</v>
      </c>
      <c r="O1630" s="3">
        <f t="shared" si="1930"/>
        <v>-78.189556123525691</v>
      </c>
      <c r="P1630">
        <v>33508</v>
      </c>
      <c r="Q1630">
        <v>45986</v>
      </c>
      <c r="R1630">
        <v>91094</v>
      </c>
      <c r="S1630">
        <v>170588</v>
      </c>
      <c r="T1630">
        <v>0</v>
      </c>
      <c r="U1630">
        <f t="shared" si="1920"/>
        <v>1495</v>
      </c>
      <c r="V1630" s="3">
        <f t="shared" si="1921"/>
        <v>-16.5518725785622</v>
      </c>
      <c r="W1630">
        <v>36202</v>
      </c>
      <c r="X1630">
        <v>49928</v>
      </c>
      <c r="Y1630">
        <v>118294</v>
      </c>
      <c r="Z1630">
        <v>204424</v>
      </c>
      <c r="AA1630">
        <v>0</v>
      </c>
      <c r="AB1630">
        <f t="shared" si="1922"/>
        <v>1380</v>
      </c>
      <c r="AC1630" s="3">
        <f t="shared" si="1923"/>
        <v>3.5278388315489906</v>
      </c>
      <c r="AD1630">
        <v>36076</v>
      </c>
      <c r="AE1630">
        <v>49464</v>
      </c>
      <c r="AF1630">
        <v>111918</v>
      </c>
      <c r="AG1630">
        <v>197458</v>
      </c>
      <c r="AH1630">
        <v>0</v>
      </c>
      <c r="AI1630">
        <f t="shared" si="1924"/>
        <v>1390</v>
      </c>
      <c r="AJ1630" s="3">
        <f t="shared" si="1925"/>
        <v>-3.184082529222565</v>
      </c>
      <c r="AK1630">
        <v>203952</v>
      </c>
      <c r="AL1630">
        <v>0</v>
      </c>
      <c r="AM1630">
        <f t="shared" si="1926"/>
        <v>1374</v>
      </c>
      <c r="AN1630" s="3">
        <f t="shared" si="1927"/>
        <v>-0.83146132975464582</v>
      </c>
      <c r="AO1630" s="4">
        <v>205662</v>
      </c>
      <c r="AP1630">
        <v>0</v>
      </c>
      <c r="AQ1630">
        <f t="shared" si="1928"/>
        <v>1360</v>
      </c>
      <c r="AR1630" s="3">
        <f t="shared" si="1896"/>
        <v>8.0600245899055345</v>
      </c>
      <c r="AS1630" s="4">
        <v>190322</v>
      </c>
      <c r="AT1630">
        <v>0</v>
      </c>
      <c r="AU1630">
        <f t="shared" si="1897"/>
        <v>1385</v>
      </c>
      <c r="AV1630" s="3">
        <f t="shared" si="1898"/>
        <v>7.9681862533753867</v>
      </c>
      <c r="AW1630" s="4">
        <v>176276</v>
      </c>
      <c r="AX1630">
        <v>0</v>
      </c>
      <c r="AY1630">
        <f t="shared" si="1899"/>
        <v>1406</v>
      </c>
      <c r="AZ1630" s="3">
        <f t="shared" si="1900"/>
        <v>13.255891650176043</v>
      </c>
      <c r="BA1630" s="4">
        <v>155644</v>
      </c>
      <c r="BB1630">
        <v>0</v>
      </c>
      <c r="BC1630">
        <f t="shared" si="1901"/>
        <v>1441</v>
      </c>
      <c r="BD1630" s="3">
        <f t="shared" si="1902"/>
        <v>4.2044937200396371</v>
      </c>
      <c r="BE1630" s="4">
        <v>149364</v>
      </c>
      <c r="BF1630">
        <v>0</v>
      </c>
      <c r="BG1630">
        <f t="shared" si="1903"/>
        <v>1454</v>
      </c>
      <c r="BH1630" s="3">
        <f t="shared" si="1904"/>
        <v>13.922660361528493</v>
      </c>
      <c r="BI1630" s="4">
        <v>131110</v>
      </c>
      <c r="BJ1630">
        <v>0</v>
      </c>
      <c r="BK1630">
        <f t="shared" si="1905"/>
        <v>1488</v>
      </c>
      <c r="BL1630" s="3">
        <f t="shared" si="1931"/>
        <v>11.129004916087482</v>
      </c>
      <c r="BM1630" s="4">
        <v>117980</v>
      </c>
      <c r="BN1630">
        <v>0</v>
      </c>
      <c r="BO1630">
        <f t="shared" si="1932"/>
        <v>1495</v>
      </c>
      <c r="BP1630" s="3">
        <f t="shared" si="1933"/>
        <v>12.284909395462162</v>
      </c>
      <c r="BQ1630" s="4">
        <v>105072</v>
      </c>
      <c r="BR1630">
        <v>0</v>
      </c>
      <c r="BS1630">
        <f t="shared" si="1934"/>
        <v>1527</v>
      </c>
      <c r="BT1630" s="3">
        <f t="shared" si="1935"/>
        <v>42.524619516562211</v>
      </c>
      <c r="BU1630" s="4">
        <v>73722</v>
      </c>
      <c r="BV1630">
        <v>0</v>
      </c>
      <c r="BW1630">
        <f t="shared" si="1936"/>
        <v>1624</v>
      </c>
      <c r="BX1630" s="3">
        <f t="shared" si="1937"/>
        <v>28.299194236090575</v>
      </c>
      <c r="BY1630" s="4">
        <v>57461</v>
      </c>
      <c r="BZ1630">
        <v>0</v>
      </c>
      <c r="CA1630">
        <f t="shared" si="1938"/>
        <v>1689</v>
      </c>
      <c r="CB1630" s="3">
        <f t="shared" si="1939"/>
        <v>4.3890792683735524</v>
      </c>
      <c r="CC1630" s="4">
        <v>55045.03</v>
      </c>
      <c r="CD1630">
        <v>0</v>
      </c>
      <c r="CE1630">
        <f t="shared" si="1940"/>
        <v>1645</v>
      </c>
      <c r="CF1630" s="3">
        <f t="shared" si="1941"/>
        <v>13.04970117680886</v>
      </c>
      <c r="CG1630" s="4">
        <v>48691</v>
      </c>
      <c r="CH1630">
        <v>0</v>
      </c>
      <c r="CI1630">
        <f t="shared" si="1942"/>
        <v>1661</v>
      </c>
      <c r="CJ1630" s="3">
        <f t="shared" si="1943"/>
        <v>-0.4599721972360804</v>
      </c>
      <c r="CK1630" s="4">
        <f t="shared" si="1944"/>
        <v>48916</v>
      </c>
      <c r="CL1630">
        <v>0</v>
      </c>
      <c r="CM1630">
        <f t="shared" si="1945"/>
        <v>1654</v>
      </c>
      <c r="CN1630" s="3">
        <f t="shared" si="1946"/>
        <v>-0.45786614029018624</v>
      </c>
      <c r="CO1630" s="4">
        <v>49141</v>
      </c>
      <c r="CP1630">
        <v>0</v>
      </c>
      <c r="CQ1630">
        <f t="shared" si="1947"/>
        <v>1634</v>
      </c>
      <c r="CR1630" s="3">
        <f t="shared" si="1948"/>
        <v>17.463846061909894</v>
      </c>
      <c r="CS1630" s="4">
        <v>41835</v>
      </c>
      <c r="CT1630">
        <v>0</v>
      </c>
      <c r="CU1630">
        <f t="shared" si="1949"/>
        <v>1692</v>
      </c>
      <c r="CV1630" s="3">
        <f t="shared" si="1950"/>
        <v>-7.1633047067438893</v>
      </c>
      <c r="CW1630" s="4">
        <v>45063</v>
      </c>
      <c r="CX1630">
        <v>0</v>
      </c>
      <c r="CY1630">
        <f t="shared" si="1951"/>
        <v>1669</v>
      </c>
      <c r="CZ1630" s="3">
        <f t="shared" si="1952"/>
        <v>3.9299799349616027</v>
      </c>
      <c r="DA1630" s="4">
        <v>43359</v>
      </c>
      <c r="DB1630">
        <v>0</v>
      </c>
      <c r="DC1630">
        <f t="shared" si="1953"/>
        <v>1691</v>
      </c>
      <c r="DD1630" s="3">
        <f t="shared" si="1954"/>
        <v>4.3161313605196705</v>
      </c>
      <c r="DE1630" s="4">
        <v>41565</v>
      </c>
      <c r="DF1630">
        <v>0</v>
      </c>
      <c r="DG1630">
        <f t="shared" si="1955"/>
        <v>1686</v>
      </c>
      <c r="DH1630" s="3">
        <f t="shared" si="1956"/>
        <v>-9.1339566858161803E-2</v>
      </c>
      <c r="DI1630" s="4">
        <v>41603</v>
      </c>
      <c r="DJ1630">
        <v>0</v>
      </c>
      <c r="DK1630">
        <f t="shared" si="1957"/>
        <v>1645</v>
      </c>
      <c r="DL1630" s="3" t="str">
        <f>IFERROR((DI1630/#REF!-1)*100,"")</f>
        <v/>
      </c>
    </row>
    <row r="1631" spans="1:116" x14ac:dyDescent="0.35">
      <c r="A1631" s="2">
        <v>5930</v>
      </c>
      <c r="B1631">
        <v>24080</v>
      </c>
      <c r="C1631">
        <v>32440</v>
      </c>
      <c r="D1631">
        <v>16954</v>
      </c>
      <c r="E1631">
        <v>73474</v>
      </c>
      <c r="F1631">
        <v>0</v>
      </c>
      <c r="G1631">
        <f t="shared" si="1918"/>
        <v>1676</v>
      </c>
      <c r="H1631" s="3">
        <f t="shared" si="1929"/>
        <v>105.6021938661294</v>
      </c>
      <c r="I1631">
        <v>10400</v>
      </c>
      <c r="J1631">
        <v>9928</v>
      </c>
      <c r="K1631">
        <v>15408</v>
      </c>
      <c r="L1631">
        <v>35736</v>
      </c>
      <c r="M1631">
        <v>0</v>
      </c>
      <c r="N1631">
        <f t="shared" si="1919"/>
        <v>1494</v>
      </c>
      <c r="O1631" s="3">
        <f t="shared" si="1930"/>
        <v>-64.83577037372325</v>
      </c>
      <c r="P1631">
        <v>36696</v>
      </c>
      <c r="Q1631">
        <v>30688</v>
      </c>
      <c r="R1631">
        <v>34242</v>
      </c>
      <c r="S1631">
        <v>101626</v>
      </c>
      <c r="T1631">
        <v>0</v>
      </c>
      <c r="U1631">
        <f t="shared" si="1920"/>
        <v>1734</v>
      </c>
      <c r="V1631" s="3">
        <f t="shared" si="1921"/>
        <v>-6.8796158850587315</v>
      </c>
      <c r="W1631">
        <v>38194</v>
      </c>
      <c r="X1631">
        <v>31360</v>
      </c>
      <c r="Y1631">
        <v>39580</v>
      </c>
      <c r="Z1631">
        <v>109134</v>
      </c>
      <c r="AA1631">
        <v>0</v>
      </c>
      <c r="AB1631">
        <f t="shared" si="1922"/>
        <v>1683</v>
      </c>
      <c r="AC1631" s="3">
        <f t="shared" si="1923"/>
        <v>4.8699863548132827</v>
      </c>
      <c r="AD1631">
        <v>37190</v>
      </c>
      <c r="AE1631">
        <v>31786</v>
      </c>
      <c r="AF1631">
        <v>35090</v>
      </c>
      <c r="AG1631">
        <v>104066</v>
      </c>
      <c r="AH1631">
        <v>0</v>
      </c>
      <c r="AI1631">
        <f t="shared" si="1924"/>
        <v>1702</v>
      </c>
      <c r="AJ1631" s="3">
        <f t="shared" si="1925"/>
        <v>-10.473158981417752</v>
      </c>
      <c r="AK1631">
        <v>116240</v>
      </c>
      <c r="AL1631">
        <v>0</v>
      </c>
      <c r="AM1631">
        <f t="shared" si="1926"/>
        <v>1648</v>
      </c>
      <c r="AN1631" s="3">
        <f t="shared" si="1927"/>
        <v>-3.8385175380542647</v>
      </c>
      <c r="AO1631" s="4">
        <v>120880</v>
      </c>
      <c r="AP1631">
        <v>0</v>
      </c>
      <c r="AQ1631">
        <f t="shared" si="1928"/>
        <v>1623</v>
      </c>
      <c r="AR1631" s="3">
        <f t="shared" si="1896"/>
        <v>0.48045751525327418</v>
      </c>
      <c r="AS1631" s="4">
        <v>120302</v>
      </c>
      <c r="AT1631">
        <v>0</v>
      </c>
      <c r="AU1631">
        <f t="shared" si="1897"/>
        <v>1613</v>
      </c>
      <c r="AV1631" s="3">
        <f t="shared" si="1898"/>
        <v>11.24653227297947</v>
      </c>
      <c r="AW1631" s="4">
        <v>108140</v>
      </c>
      <c r="AX1631">
        <v>0</v>
      </c>
      <c r="AY1631">
        <f t="shared" si="1899"/>
        <v>1651</v>
      </c>
      <c r="AZ1631" s="3">
        <f t="shared" si="1900"/>
        <v>4.2333346184986631</v>
      </c>
      <c r="BA1631" s="4">
        <v>103748</v>
      </c>
      <c r="BB1631">
        <v>0</v>
      </c>
      <c r="BC1631">
        <f t="shared" si="1901"/>
        <v>1658</v>
      </c>
      <c r="BD1631" s="3">
        <f t="shared" si="1902"/>
        <v>14.199542092286022</v>
      </c>
      <c r="BE1631" s="4">
        <v>90848</v>
      </c>
      <c r="BF1631">
        <v>0</v>
      </c>
      <c r="BG1631">
        <f t="shared" si="1903"/>
        <v>1693</v>
      </c>
      <c r="BH1631" s="3">
        <f t="shared" si="1904"/>
        <v>6.4916188020161858</v>
      </c>
      <c r="BI1631" s="4">
        <v>85310</v>
      </c>
      <c r="BJ1631">
        <v>0</v>
      </c>
      <c r="BK1631">
        <f t="shared" si="1905"/>
        <v>1683</v>
      </c>
      <c r="BL1631" s="3">
        <f t="shared" si="1931"/>
        <v>20.589731991405635</v>
      </c>
      <c r="BM1631" s="4">
        <v>70744</v>
      </c>
      <c r="BN1631">
        <v>0</v>
      </c>
      <c r="BO1631">
        <f t="shared" si="1932"/>
        <v>1724</v>
      </c>
      <c r="BP1631" s="3">
        <f t="shared" si="1933"/>
        <v>12.163876204972102</v>
      </c>
      <c r="BQ1631" s="4">
        <v>63072</v>
      </c>
      <c r="BR1631">
        <v>0</v>
      </c>
      <c r="BS1631">
        <f t="shared" si="1934"/>
        <v>1746</v>
      </c>
      <c r="BT1631" s="3">
        <f t="shared" si="1935"/>
        <v>35.571652730907303</v>
      </c>
      <c r="BU1631" s="4">
        <v>46523</v>
      </c>
      <c r="BV1631">
        <v>0</v>
      </c>
      <c r="BW1631">
        <f t="shared" si="1936"/>
        <v>1817</v>
      </c>
      <c r="BX1631" s="3">
        <f t="shared" si="1937"/>
        <v>6.5916693396874892</v>
      </c>
      <c r="BY1631" s="4">
        <v>43646</v>
      </c>
      <c r="BZ1631">
        <v>0</v>
      </c>
      <c r="CA1631">
        <f t="shared" si="1938"/>
        <v>1795</v>
      </c>
      <c r="CB1631" s="3">
        <f t="shared" si="1939"/>
        <v>10.800215883479769</v>
      </c>
      <c r="CC1631" s="4">
        <v>39391.620000000003</v>
      </c>
      <c r="CD1631">
        <v>0</v>
      </c>
      <c r="CE1631">
        <f t="shared" si="1940"/>
        <v>1776</v>
      </c>
      <c r="CF1631" s="3">
        <f t="shared" si="1941"/>
        <v>10.55434874126464</v>
      </c>
      <c r="CG1631" s="4">
        <v>35631</v>
      </c>
      <c r="CH1631">
        <v>0</v>
      </c>
      <c r="CI1631">
        <f t="shared" si="1942"/>
        <v>1784</v>
      </c>
      <c r="CJ1631" s="3">
        <f t="shared" si="1943"/>
        <v>12.310286677908945</v>
      </c>
      <c r="CK1631" s="4">
        <f t="shared" si="1944"/>
        <v>31725.5</v>
      </c>
      <c r="CL1631">
        <v>0</v>
      </c>
      <c r="CM1631">
        <f t="shared" si="1945"/>
        <v>1815</v>
      </c>
      <c r="CN1631" s="3">
        <f t="shared" si="1946"/>
        <v>14.038461538461533</v>
      </c>
      <c r="CO1631" s="4">
        <v>27820</v>
      </c>
      <c r="CP1631">
        <v>0</v>
      </c>
      <c r="CQ1631">
        <f t="shared" si="1947"/>
        <v>1845</v>
      </c>
      <c r="CR1631" s="3">
        <f t="shared" si="1948"/>
        <v>9.1494036409290658</v>
      </c>
      <c r="CS1631" s="4">
        <v>25488</v>
      </c>
      <c r="CT1631">
        <v>0</v>
      </c>
      <c r="CU1631">
        <f t="shared" si="1949"/>
        <v>1879</v>
      </c>
      <c r="CV1631" s="3">
        <f t="shared" si="1950"/>
        <v>-23.06438467807661</v>
      </c>
      <c r="CW1631" s="4">
        <v>33129</v>
      </c>
      <c r="CX1631">
        <v>0</v>
      </c>
      <c r="CY1631">
        <f t="shared" si="1951"/>
        <v>1800</v>
      </c>
      <c r="CZ1631" s="3">
        <f t="shared" si="1952"/>
        <v>28.173482415754236</v>
      </c>
      <c r="DA1631" s="4">
        <v>25847</v>
      </c>
      <c r="DB1631">
        <v>0</v>
      </c>
      <c r="DC1631">
        <f t="shared" si="1953"/>
        <v>1877</v>
      </c>
      <c r="DD1631" s="3">
        <f t="shared" si="1954"/>
        <v>-6.2393441433598156</v>
      </c>
      <c r="DE1631" s="4">
        <v>27567</v>
      </c>
      <c r="DF1631">
        <v>0</v>
      </c>
      <c r="DG1631">
        <f t="shared" si="1955"/>
        <v>1843</v>
      </c>
      <c r="DH1631" s="3">
        <f t="shared" si="1956"/>
        <v>8.7927700382809171</v>
      </c>
      <c r="DI1631" s="4">
        <v>25339</v>
      </c>
      <c r="DJ1631">
        <v>0</v>
      </c>
      <c r="DK1631">
        <f t="shared" si="1957"/>
        <v>1840</v>
      </c>
      <c r="DL1631" s="3" t="str">
        <f>IFERROR((DI1631/#REF!-1)*100,"")</f>
        <v/>
      </c>
    </row>
    <row r="1632" spans="1:116" x14ac:dyDescent="0.35">
      <c r="A1632" s="2">
        <v>5932</v>
      </c>
      <c r="B1632">
        <v>852054</v>
      </c>
      <c r="C1632">
        <v>3092882</v>
      </c>
      <c r="D1632">
        <v>349394</v>
      </c>
      <c r="E1632">
        <v>4294330</v>
      </c>
      <c r="F1632">
        <v>875019</v>
      </c>
      <c r="G1632">
        <f t="shared" si="1918"/>
        <v>66</v>
      </c>
      <c r="H1632" s="3">
        <f t="shared" si="1929"/>
        <v>196.55418638248267</v>
      </c>
      <c r="I1632">
        <v>383648</v>
      </c>
      <c r="J1632">
        <v>843366</v>
      </c>
      <c r="K1632">
        <v>221062</v>
      </c>
      <c r="L1632">
        <v>1448076</v>
      </c>
      <c r="M1632">
        <v>272638</v>
      </c>
      <c r="N1632">
        <f t="shared" si="1919"/>
        <v>88</v>
      </c>
      <c r="O1632" s="3">
        <f t="shared" si="1930"/>
        <v>-77.202216432812733</v>
      </c>
      <c r="P1632">
        <v>1613170</v>
      </c>
      <c r="Q1632">
        <v>3600798</v>
      </c>
      <c r="R1632">
        <v>1137860</v>
      </c>
      <c r="S1632">
        <v>6351828</v>
      </c>
      <c r="T1632">
        <v>1480618</v>
      </c>
      <c r="U1632">
        <f t="shared" si="1920"/>
        <v>80</v>
      </c>
      <c r="V1632" s="3">
        <f t="shared" si="1921"/>
        <v>-4.6946650673982404</v>
      </c>
      <c r="W1632">
        <v>1638816</v>
      </c>
      <c r="X1632">
        <v>3613230</v>
      </c>
      <c r="Y1632">
        <v>1412668</v>
      </c>
      <c r="Z1632">
        <v>6664714</v>
      </c>
      <c r="AA1632">
        <v>1618612</v>
      </c>
      <c r="AB1632">
        <f t="shared" si="1922"/>
        <v>76</v>
      </c>
      <c r="AC1632" s="3">
        <f t="shared" si="1923"/>
        <v>1.9327212111442282</v>
      </c>
      <c r="AD1632">
        <v>1538564</v>
      </c>
      <c r="AE1632">
        <v>3563328</v>
      </c>
      <c r="AF1632">
        <v>1436454</v>
      </c>
      <c r="AG1632">
        <v>6538346</v>
      </c>
      <c r="AH1632">
        <v>1595211</v>
      </c>
      <c r="AI1632">
        <f t="shared" si="1924"/>
        <v>76</v>
      </c>
      <c r="AJ1632" s="3">
        <f t="shared" si="1925"/>
        <v>2.7816867754730357</v>
      </c>
      <c r="AK1632">
        <v>6361392</v>
      </c>
      <c r="AL1632">
        <v>1068125</v>
      </c>
      <c r="AM1632">
        <f t="shared" si="1926"/>
        <v>79</v>
      </c>
      <c r="AN1632" s="3">
        <f t="shared" si="1927"/>
        <v>2.6730854261503012E-2</v>
      </c>
      <c r="AO1632" s="4">
        <v>6359692</v>
      </c>
      <c r="AP1632">
        <v>1138101</v>
      </c>
      <c r="AQ1632">
        <f t="shared" si="1928"/>
        <v>76</v>
      </c>
      <c r="AR1632" s="3">
        <f t="shared" si="1896"/>
        <v>-1.1474600039729443</v>
      </c>
      <c r="AS1632" s="4">
        <v>6433514</v>
      </c>
      <c r="AT1632">
        <v>1069895</v>
      </c>
      <c r="AU1632">
        <f t="shared" si="1897"/>
        <v>66</v>
      </c>
      <c r="AV1632" s="3">
        <f t="shared" si="1898"/>
        <v>2.4622745030586479</v>
      </c>
      <c r="AW1632" s="4">
        <v>6278910</v>
      </c>
      <c r="AX1632">
        <v>1002044</v>
      </c>
      <c r="AY1632">
        <f t="shared" si="1899"/>
        <v>62</v>
      </c>
      <c r="AZ1632" s="3">
        <f t="shared" si="1900"/>
        <v>2.8173908145205928</v>
      </c>
      <c r="BA1632" s="4">
        <v>6106856</v>
      </c>
      <c r="BB1632">
        <v>1016181</v>
      </c>
      <c r="BC1632">
        <f t="shared" si="1901"/>
        <v>58</v>
      </c>
      <c r="BD1632" s="3">
        <f t="shared" si="1902"/>
        <v>2.6773752710329557</v>
      </c>
      <c r="BE1632" s="4">
        <v>5947616</v>
      </c>
      <c r="BF1632">
        <v>919538</v>
      </c>
      <c r="BG1632">
        <f t="shared" si="1903"/>
        <v>58</v>
      </c>
      <c r="BH1632" s="3">
        <f t="shared" si="1904"/>
        <v>2.54517416908564</v>
      </c>
      <c r="BI1632" s="4">
        <v>5799996</v>
      </c>
      <c r="BJ1632">
        <v>762872</v>
      </c>
      <c r="BK1632">
        <f t="shared" si="1905"/>
        <v>55</v>
      </c>
      <c r="BL1632" s="3">
        <f t="shared" si="1931"/>
        <v>3.6370926702079531</v>
      </c>
      <c r="BM1632" s="4">
        <v>5596448</v>
      </c>
      <c r="BN1632">
        <v>691870</v>
      </c>
      <c r="BO1632">
        <f t="shared" si="1932"/>
        <v>53</v>
      </c>
      <c r="BP1632" s="3">
        <f t="shared" si="1933"/>
        <v>-4.1040391311932041</v>
      </c>
      <c r="BQ1632" s="4">
        <v>5835958</v>
      </c>
      <c r="BR1632">
        <v>675330</v>
      </c>
      <c r="BS1632">
        <f t="shared" si="1934"/>
        <v>49</v>
      </c>
      <c r="BT1632" s="3">
        <f t="shared" si="1935"/>
        <v>6.3646273465862269</v>
      </c>
      <c r="BU1632" s="4">
        <v>5486747</v>
      </c>
      <c r="BV1632">
        <v>634087</v>
      </c>
      <c r="BW1632">
        <f t="shared" si="1936"/>
        <v>55</v>
      </c>
      <c r="BX1632" s="3">
        <f t="shared" si="1937"/>
        <v>7.9204730860050088</v>
      </c>
      <c r="BY1632" s="4">
        <v>5084065</v>
      </c>
      <c r="BZ1632">
        <v>698815</v>
      </c>
      <c r="CA1632">
        <f t="shared" si="1938"/>
        <v>56</v>
      </c>
      <c r="CB1632" s="3">
        <f t="shared" si="1939"/>
        <v>4.934304792689459</v>
      </c>
      <c r="CC1632" s="4">
        <v>4844998.03</v>
      </c>
      <c r="CD1632">
        <v>611923</v>
      </c>
      <c r="CE1632">
        <f t="shared" si="1940"/>
        <v>46</v>
      </c>
      <c r="CF1632" s="3">
        <f t="shared" si="1941"/>
        <v>4.0615827891307799</v>
      </c>
      <c r="CG1632" s="4">
        <v>4655895</v>
      </c>
      <c r="CH1632">
        <v>580181</v>
      </c>
      <c r="CI1632">
        <f t="shared" si="1942"/>
        <v>48</v>
      </c>
      <c r="CJ1632" s="3">
        <f t="shared" si="1943"/>
        <v>3.0818196078396642</v>
      </c>
      <c r="CK1632" s="4">
        <f t="shared" si="1944"/>
        <v>4516698.5</v>
      </c>
      <c r="CL1632">
        <v>0</v>
      </c>
      <c r="CM1632">
        <f t="shared" si="1945"/>
        <v>48</v>
      </c>
      <c r="CN1632" s="3">
        <f t="shared" si="1946"/>
        <v>3.1798157944873617</v>
      </c>
      <c r="CO1632" s="4">
        <v>4377502</v>
      </c>
      <c r="CP1632">
        <v>0</v>
      </c>
      <c r="CQ1632">
        <f t="shared" si="1947"/>
        <v>45</v>
      </c>
      <c r="CR1632" s="3">
        <f t="shared" si="1948"/>
        <v>4.688011930721081</v>
      </c>
      <c r="CS1632" s="4">
        <v>4181474</v>
      </c>
      <c r="CT1632">
        <v>429543</v>
      </c>
      <c r="CU1632">
        <f t="shared" si="1949"/>
        <v>44</v>
      </c>
      <c r="CV1632" s="3">
        <f t="shared" si="1950"/>
        <v>2.6844230089190901</v>
      </c>
      <c r="CW1632" s="4">
        <v>4072160</v>
      </c>
      <c r="CX1632">
        <v>426580</v>
      </c>
      <c r="CY1632">
        <f t="shared" si="1951"/>
        <v>43</v>
      </c>
      <c r="CZ1632" s="3">
        <f t="shared" si="1952"/>
        <v>10.370458306703977</v>
      </c>
      <c r="DA1632" s="4">
        <v>3689538</v>
      </c>
      <c r="DB1632">
        <v>415816</v>
      </c>
      <c r="DC1632">
        <f t="shared" si="1953"/>
        <v>49</v>
      </c>
      <c r="DD1632" s="3">
        <f t="shared" si="1954"/>
        <v>8.601075373580036</v>
      </c>
      <c r="DE1632" s="4">
        <v>3397331</v>
      </c>
      <c r="DF1632">
        <v>0</v>
      </c>
      <c r="DG1632">
        <f t="shared" si="1955"/>
        <v>50</v>
      </c>
      <c r="DH1632" s="3">
        <f t="shared" si="1956"/>
        <v>5.6197146711293833</v>
      </c>
      <c r="DI1632" s="4">
        <v>3216569</v>
      </c>
      <c r="DJ1632">
        <v>0</v>
      </c>
      <c r="DK1632">
        <f t="shared" si="1957"/>
        <v>42</v>
      </c>
      <c r="DL1632" s="3" t="str">
        <f>IFERROR((DI1632/#REF!-1)*100,"")</f>
        <v/>
      </c>
    </row>
    <row r="1633" spans="1:116" x14ac:dyDescent="0.35">
      <c r="A1633" s="2">
        <v>5933</v>
      </c>
      <c r="B1633">
        <v>17626</v>
      </c>
      <c r="C1633">
        <v>29356</v>
      </c>
      <c r="D1633">
        <v>10658</v>
      </c>
      <c r="E1633">
        <v>57640</v>
      </c>
      <c r="F1633">
        <v>0</v>
      </c>
      <c r="G1633">
        <f t="shared" si="1918"/>
        <v>1792</v>
      </c>
      <c r="H1633" s="3">
        <f t="shared" si="1929"/>
        <v>143.26833797585886</v>
      </c>
      <c r="I1633">
        <v>8404</v>
      </c>
      <c r="J1633">
        <v>8112</v>
      </c>
      <c r="K1633">
        <v>7178</v>
      </c>
      <c r="L1633">
        <v>23694</v>
      </c>
      <c r="M1633">
        <v>0</v>
      </c>
      <c r="N1633">
        <f t="shared" si="1919"/>
        <v>1685</v>
      </c>
      <c r="O1633" s="3">
        <f t="shared" si="1930"/>
        <v>-74.595243711534749</v>
      </c>
      <c r="P1633">
        <v>28454</v>
      </c>
      <c r="Q1633">
        <v>26678</v>
      </c>
      <c r="R1633">
        <v>38134</v>
      </c>
      <c r="S1633">
        <v>93266</v>
      </c>
      <c r="T1633">
        <v>0</v>
      </c>
      <c r="U1633">
        <f t="shared" si="1920"/>
        <v>1774</v>
      </c>
      <c r="V1633" s="3">
        <f t="shared" si="1921"/>
        <v>-19.671679327511072</v>
      </c>
      <c r="W1633">
        <v>36438</v>
      </c>
      <c r="X1633">
        <v>33556</v>
      </c>
      <c r="Y1633">
        <v>46112</v>
      </c>
      <c r="Z1633">
        <v>116106</v>
      </c>
      <c r="AA1633">
        <v>0</v>
      </c>
      <c r="AB1633">
        <f t="shared" si="1922"/>
        <v>1654</v>
      </c>
      <c r="AC1633" s="3">
        <f t="shared" si="1923"/>
        <v>-7.8157999206034168</v>
      </c>
      <c r="AD1633">
        <v>34958</v>
      </c>
      <c r="AE1633">
        <v>37400</v>
      </c>
      <c r="AF1633">
        <v>53592</v>
      </c>
      <c r="AG1633">
        <v>125950</v>
      </c>
      <c r="AH1633">
        <v>0</v>
      </c>
      <c r="AI1633">
        <f t="shared" si="1924"/>
        <v>1615</v>
      </c>
      <c r="AJ1633" s="3">
        <f t="shared" si="1925"/>
        <v>-4.7910619254958871</v>
      </c>
      <c r="AK1633">
        <v>132288</v>
      </c>
      <c r="AL1633">
        <v>0</v>
      </c>
      <c r="AM1633">
        <f t="shared" si="1926"/>
        <v>1585</v>
      </c>
      <c r="AN1633" s="3">
        <f t="shared" si="1927"/>
        <v>-0.13889727640558069</v>
      </c>
      <c r="AO1633" s="4">
        <v>132472</v>
      </c>
      <c r="AP1633">
        <v>0</v>
      </c>
      <c r="AQ1633">
        <f t="shared" si="1928"/>
        <v>1572</v>
      </c>
      <c r="AR1633" s="3">
        <f t="shared" si="1896"/>
        <v>-4.0683612137012108</v>
      </c>
      <c r="AS1633" s="4">
        <v>138090</v>
      </c>
      <c r="AT1633">
        <v>0</v>
      </c>
      <c r="AU1633">
        <f t="shared" si="1897"/>
        <v>1535</v>
      </c>
      <c r="AV1633" s="3">
        <f t="shared" si="1898"/>
        <v>6.0371041557883087</v>
      </c>
      <c r="AW1633" s="4">
        <v>130228</v>
      </c>
      <c r="AX1633">
        <v>0</v>
      </c>
      <c r="AY1633">
        <f t="shared" si="1899"/>
        <v>1553</v>
      </c>
      <c r="AZ1633" s="3">
        <f t="shared" si="1900"/>
        <v>13.642948147372458</v>
      </c>
      <c r="BA1633" s="4">
        <v>114594</v>
      </c>
      <c r="BB1633">
        <v>0</v>
      </c>
      <c r="BC1633">
        <f t="shared" si="1901"/>
        <v>1599</v>
      </c>
      <c r="BD1633" s="3">
        <f t="shared" si="1902"/>
        <v>10.45630674917588</v>
      </c>
      <c r="BE1633" s="4">
        <v>103746</v>
      </c>
      <c r="BF1633">
        <v>0</v>
      </c>
      <c r="BG1633">
        <f t="shared" si="1903"/>
        <v>1638</v>
      </c>
      <c r="BH1633" s="3">
        <f t="shared" si="1904"/>
        <v>15.509486060390131</v>
      </c>
      <c r="BI1633" s="4">
        <v>89816</v>
      </c>
      <c r="BJ1633">
        <v>0</v>
      </c>
      <c r="BK1633">
        <f t="shared" si="1905"/>
        <v>1666</v>
      </c>
      <c r="BL1633" s="3">
        <f t="shared" si="1931"/>
        <v>7.435406698564595</v>
      </c>
      <c r="BM1633" s="4">
        <v>83600</v>
      </c>
      <c r="BN1633">
        <v>0</v>
      </c>
      <c r="BO1633">
        <f t="shared" si="1932"/>
        <v>1654</v>
      </c>
      <c r="BP1633" s="3">
        <f t="shared" si="1933"/>
        <v>-7.1152393226967643</v>
      </c>
      <c r="BQ1633" s="4">
        <v>90004</v>
      </c>
      <c r="BR1633">
        <v>0</v>
      </c>
      <c r="BS1633">
        <f t="shared" si="1934"/>
        <v>1600</v>
      </c>
      <c r="BT1633" s="3">
        <f t="shared" si="1935"/>
        <v>1.4884308330702201</v>
      </c>
      <c r="BU1633" s="4">
        <v>88684</v>
      </c>
      <c r="BV1633">
        <v>0</v>
      </c>
      <c r="BW1633">
        <f t="shared" si="1936"/>
        <v>1558</v>
      </c>
      <c r="BX1633" s="3">
        <f t="shared" si="1937"/>
        <v>3.9769263236880459</v>
      </c>
      <c r="BY1633" s="4">
        <v>85292</v>
      </c>
      <c r="BZ1633">
        <v>0</v>
      </c>
      <c r="CA1633">
        <f t="shared" si="1938"/>
        <v>1520</v>
      </c>
      <c r="CB1633" s="3">
        <f t="shared" si="1939"/>
        <v>9.6276500439451453</v>
      </c>
      <c r="CC1633" s="4">
        <v>77801.539999999994</v>
      </c>
      <c r="CD1633">
        <v>0</v>
      </c>
      <c r="CE1633">
        <f t="shared" si="1940"/>
        <v>1495</v>
      </c>
      <c r="CF1633" s="3">
        <f t="shared" si="1941"/>
        <v>5.5909720148747288</v>
      </c>
      <c r="CG1633" s="4">
        <v>73682</v>
      </c>
      <c r="CH1633">
        <v>0</v>
      </c>
      <c r="CI1633">
        <f t="shared" si="1942"/>
        <v>1500</v>
      </c>
      <c r="CJ1633" s="3">
        <f t="shared" si="1943"/>
        <v>3.4532626627821195</v>
      </c>
      <c r="CK1633" s="4">
        <f t="shared" si="1944"/>
        <v>71222.5</v>
      </c>
      <c r="CL1633">
        <v>0</v>
      </c>
      <c r="CM1633">
        <f t="shared" si="1945"/>
        <v>1500</v>
      </c>
      <c r="CN1633" s="3">
        <f t="shared" si="1946"/>
        <v>3.5767782092113398</v>
      </c>
      <c r="CO1633" s="4">
        <v>68763</v>
      </c>
      <c r="CP1633">
        <v>0</v>
      </c>
      <c r="CQ1633">
        <f t="shared" si="1947"/>
        <v>1489</v>
      </c>
      <c r="CR1633" s="3">
        <f t="shared" si="1948"/>
        <v>-4.6256484229798334</v>
      </c>
      <c r="CS1633" s="4">
        <v>72098</v>
      </c>
      <c r="CT1633">
        <v>0</v>
      </c>
      <c r="CU1633">
        <f t="shared" si="1949"/>
        <v>1463</v>
      </c>
      <c r="CV1633" s="3">
        <f t="shared" si="1950"/>
        <v>3.9730037638983084</v>
      </c>
      <c r="CW1633" s="4">
        <v>69343</v>
      </c>
      <c r="CX1633">
        <v>0</v>
      </c>
      <c r="CY1633">
        <f t="shared" si="1951"/>
        <v>1482</v>
      </c>
      <c r="CZ1633" s="3">
        <f t="shared" si="1952"/>
        <v>-1.2348668280871666</v>
      </c>
      <c r="DA1633" s="4">
        <v>70210</v>
      </c>
      <c r="DB1633">
        <v>0</v>
      </c>
      <c r="DC1633">
        <f t="shared" si="1953"/>
        <v>1479</v>
      </c>
      <c r="DD1633" s="3">
        <f t="shared" si="1954"/>
        <v>-7.03125</v>
      </c>
      <c r="DE1633" s="4">
        <v>75520</v>
      </c>
      <c r="DF1633">
        <v>0</v>
      </c>
      <c r="DG1633">
        <f t="shared" si="1955"/>
        <v>1418</v>
      </c>
      <c r="DH1633" s="3">
        <f t="shared" si="1956"/>
        <v>0.5351580180515958</v>
      </c>
      <c r="DI1633" s="4">
        <v>75118</v>
      </c>
      <c r="DJ1633">
        <v>0</v>
      </c>
      <c r="DK1633">
        <f t="shared" si="1957"/>
        <v>1368</v>
      </c>
      <c r="DL1633" s="3" t="str">
        <f>IFERROR((DI1633/#REF!-1)*100,"")</f>
        <v/>
      </c>
    </row>
    <row r="1634" spans="1:116" x14ac:dyDescent="0.35">
      <c r="A1634" s="2">
        <v>5940</v>
      </c>
      <c r="B1634">
        <v>31344</v>
      </c>
      <c r="C1634">
        <v>59758</v>
      </c>
      <c r="D1634">
        <v>12278</v>
      </c>
      <c r="E1634">
        <v>103380</v>
      </c>
      <c r="F1634">
        <v>0</v>
      </c>
      <c r="G1634">
        <f t="shared" si="1918"/>
        <v>1500</v>
      </c>
      <c r="H1634" s="3">
        <f t="shared" si="1929"/>
        <v>130.23473341944677</v>
      </c>
      <c r="I1634">
        <v>17720</v>
      </c>
      <c r="J1634">
        <v>18484</v>
      </c>
      <c r="K1634">
        <v>8698</v>
      </c>
      <c r="L1634">
        <v>44902</v>
      </c>
      <c r="M1634">
        <v>0</v>
      </c>
      <c r="N1634">
        <f t="shared" si="1919"/>
        <v>1370</v>
      </c>
      <c r="O1634" s="3">
        <f t="shared" si="1930"/>
        <v>-66.583314727989887</v>
      </c>
      <c r="P1634">
        <v>46896</v>
      </c>
      <c r="Q1634">
        <v>64392</v>
      </c>
      <c r="R1634">
        <v>23082</v>
      </c>
      <c r="S1634">
        <v>134370</v>
      </c>
      <c r="T1634">
        <v>0</v>
      </c>
      <c r="U1634">
        <f t="shared" si="1920"/>
        <v>1590</v>
      </c>
      <c r="V1634" s="3">
        <f t="shared" si="1921"/>
        <v>-13.375623718717367</v>
      </c>
      <c r="W1634">
        <v>53630</v>
      </c>
      <c r="X1634">
        <v>68714</v>
      </c>
      <c r="Y1634">
        <v>32774</v>
      </c>
      <c r="Z1634">
        <v>155118</v>
      </c>
      <c r="AA1634">
        <v>0</v>
      </c>
      <c r="AB1634">
        <f t="shared" si="1922"/>
        <v>1530</v>
      </c>
      <c r="AC1634" s="3">
        <f t="shared" si="1923"/>
        <v>-3.0766923682533309</v>
      </c>
      <c r="AD1634">
        <v>54996</v>
      </c>
      <c r="AE1634">
        <v>72418</v>
      </c>
      <c r="AF1634">
        <v>32628</v>
      </c>
      <c r="AG1634">
        <v>160042</v>
      </c>
      <c r="AH1634">
        <v>0</v>
      </c>
      <c r="AI1634">
        <f t="shared" si="1924"/>
        <v>1505</v>
      </c>
      <c r="AJ1634" s="3">
        <f t="shared" si="1925"/>
        <v>8.7553626596292844E-2</v>
      </c>
      <c r="AK1634">
        <v>159902</v>
      </c>
      <c r="AL1634">
        <v>0</v>
      </c>
      <c r="AM1634">
        <f t="shared" si="1926"/>
        <v>1498</v>
      </c>
      <c r="AN1634" s="3">
        <f t="shared" si="1927"/>
        <v>-2.4119032797490503</v>
      </c>
      <c r="AO1634" s="4">
        <v>163854</v>
      </c>
      <c r="AP1634">
        <v>0</v>
      </c>
      <c r="AQ1634">
        <f t="shared" si="1928"/>
        <v>1481</v>
      </c>
      <c r="AR1634" s="3">
        <f t="shared" si="1896"/>
        <v>3.7444599214891738</v>
      </c>
      <c r="AS1634" s="4">
        <v>157940</v>
      </c>
      <c r="AT1634">
        <v>0</v>
      </c>
      <c r="AU1634">
        <f t="shared" si="1897"/>
        <v>1479</v>
      </c>
      <c r="AV1634" s="3">
        <f t="shared" si="1898"/>
        <v>-0.38724976979451764</v>
      </c>
      <c r="AW1634" s="4">
        <v>158554</v>
      </c>
      <c r="AX1634">
        <v>0</v>
      </c>
      <c r="AY1634">
        <f t="shared" si="1899"/>
        <v>1459</v>
      </c>
      <c r="AZ1634" s="3">
        <f t="shared" si="1900"/>
        <v>7.5992833681695959</v>
      </c>
      <c r="BA1634" s="4">
        <v>147356</v>
      </c>
      <c r="BB1634">
        <v>0</v>
      </c>
      <c r="BC1634">
        <f t="shared" si="1901"/>
        <v>1464</v>
      </c>
      <c r="BD1634" s="3">
        <f t="shared" si="1902"/>
        <v>-8.0209230615582392</v>
      </c>
      <c r="BE1634" s="4">
        <v>160206</v>
      </c>
      <c r="BF1634">
        <v>0</v>
      </c>
      <c r="BG1634">
        <f t="shared" si="1903"/>
        <v>1412</v>
      </c>
      <c r="BH1634" s="3">
        <f t="shared" si="1904"/>
        <v>2.1005672041297663</v>
      </c>
      <c r="BI1634" s="4">
        <v>156910</v>
      </c>
      <c r="BJ1634">
        <v>0</v>
      </c>
      <c r="BK1634">
        <f t="shared" si="1905"/>
        <v>1392</v>
      </c>
      <c r="BL1634" s="3">
        <f t="shared" si="1931"/>
        <v>3.1298472539895261</v>
      </c>
      <c r="BM1634" s="4">
        <v>152148</v>
      </c>
      <c r="BN1634">
        <v>0</v>
      </c>
      <c r="BO1634">
        <f t="shared" si="1932"/>
        <v>1363</v>
      </c>
      <c r="BP1634" s="3">
        <f t="shared" si="1933"/>
        <v>2.7152559307616508</v>
      </c>
      <c r="BQ1634" s="4">
        <v>148126</v>
      </c>
      <c r="BR1634">
        <v>0</v>
      </c>
      <c r="BS1634">
        <f t="shared" si="1934"/>
        <v>1369</v>
      </c>
      <c r="BT1634" s="3">
        <f t="shared" si="1935"/>
        <v>10.744271242196547</v>
      </c>
      <c r="BU1634" s="4">
        <v>133755</v>
      </c>
      <c r="BV1634">
        <v>0</v>
      </c>
      <c r="BW1634">
        <f t="shared" si="1936"/>
        <v>1351</v>
      </c>
      <c r="BX1634" s="3">
        <f t="shared" si="1937"/>
        <v>16.811492947906203</v>
      </c>
      <c r="BY1634" s="4">
        <v>114505</v>
      </c>
      <c r="BZ1634">
        <v>0</v>
      </c>
      <c r="CA1634">
        <f t="shared" si="1938"/>
        <v>1378</v>
      </c>
      <c r="CB1634" s="3">
        <f t="shared" si="1939"/>
        <v>21.423517764598387</v>
      </c>
      <c r="CC1634" s="4">
        <v>94302.16</v>
      </c>
      <c r="CD1634">
        <v>0</v>
      </c>
      <c r="CE1634">
        <f t="shared" si="1940"/>
        <v>1411</v>
      </c>
      <c r="CF1634" s="3">
        <f t="shared" si="1941"/>
        <v>-1.5090185593282235</v>
      </c>
      <c r="CG1634" s="4">
        <v>95747</v>
      </c>
      <c r="CH1634">
        <v>0</v>
      </c>
      <c r="CI1634">
        <f t="shared" si="1942"/>
        <v>1376</v>
      </c>
      <c r="CJ1634" s="3">
        <f t="shared" si="1943"/>
        <v>12.164520928271028</v>
      </c>
      <c r="CK1634" s="4">
        <f t="shared" si="1944"/>
        <v>85363</v>
      </c>
      <c r="CL1634">
        <v>0</v>
      </c>
      <c r="CM1634">
        <f t="shared" si="1945"/>
        <v>1414</v>
      </c>
      <c r="CN1634" s="3">
        <f t="shared" si="1946"/>
        <v>13.849211112444815</v>
      </c>
      <c r="CO1634" s="4">
        <v>74979</v>
      </c>
      <c r="CP1634">
        <v>0</v>
      </c>
      <c r="CQ1634">
        <f t="shared" si="1947"/>
        <v>1442</v>
      </c>
      <c r="CR1634" s="3">
        <f t="shared" si="1948"/>
        <v>-8.8932902379158634</v>
      </c>
      <c r="CS1634" s="4">
        <v>82298</v>
      </c>
      <c r="CT1634">
        <v>0</v>
      </c>
      <c r="CU1634">
        <f t="shared" si="1949"/>
        <v>1398</v>
      </c>
      <c r="CV1634" s="3">
        <f t="shared" si="1950"/>
        <v>-8.4142935042677998</v>
      </c>
      <c r="CW1634" s="4">
        <v>89859</v>
      </c>
      <c r="CX1634">
        <v>0</v>
      </c>
      <c r="CY1634">
        <f t="shared" si="1951"/>
        <v>1360</v>
      </c>
      <c r="CZ1634" s="3">
        <f t="shared" si="1952"/>
        <v>2.5167421537197754</v>
      </c>
      <c r="DA1634" s="4">
        <v>87653</v>
      </c>
      <c r="DB1634">
        <v>0</v>
      </c>
      <c r="DC1634">
        <f t="shared" si="1953"/>
        <v>1381</v>
      </c>
      <c r="DD1634" s="3">
        <f t="shared" si="1954"/>
        <v>2.7669328080850653</v>
      </c>
      <c r="DE1634" s="4">
        <v>85293</v>
      </c>
      <c r="DF1634">
        <v>0</v>
      </c>
      <c r="DG1634">
        <f t="shared" si="1955"/>
        <v>1351</v>
      </c>
      <c r="DH1634" s="3">
        <f t="shared" si="1956"/>
        <v>3.970208201277492</v>
      </c>
      <c r="DI1634" s="4">
        <v>82036</v>
      </c>
      <c r="DJ1634">
        <v>0</v>
      </c>
      <c r="DK1634">
        <f t="shared" si="1957"/>
        <v>1322</v>
      </c>
      <c r="DL1634" s="3" t="str">
        <f>IFERROR((DI1634/#REF!-1)*100,"")</f>
        <v/>
      </c>
    </row>
    <row r="1635" spans="1:116" x14ac:dyDescent="0.35">
      <c r="A1635" s="2">
        <v>5941</v>
      </c>
      <c r="B1635">
        <v>12164</v>
      </c>
      <c r="C1635">
        <v>7434</v>
      </c>
      <c r="D1635">
        <v>3834</v>
      </c>
      <c r="E1635">
        <v>23432</v>
      </c>
      <c r="F1635">
        <v>0</v>
      </c>
      <c r="G1635">
        <f t="shared" si="1918"/>
        <v>2119</v>
      </c>
      <c r="H1635" s="3">
        <f t="shared" si="1929"/>
        <v>109.88892869939089</v>
      </c>
      <c r="I1635">
        <v>6742</v>
      </c>
      <c r="J1635">
        <v>2470</v>
      </c>
      <c r="K1635">
        <v>1952</v>
      </c>
      <c r="L1635">
        <v>11164</v>
      </c>
      <c r="M1635">
        <v>0</v>
      </c>
      <c r="N1635">
        <f t="shared" si="1919"/>
        <v>1990</v>
      </c>
      <c r="O1635" s="3">
        <f t="shared" si="1930"/>
        <v>-63.118599273207799</v>
      </c>
      <c r="P1635">
        <v>15658</v>
      </c>
      <c r="Q1635">
        <v>5558</v>
      </c>
      <c r="R1635">
        <v>9054</v>
      </c>
      <c r="S1635">
        <v>30270</v>
      </c>
      <c r="T1635">
        <v>0</v>
      </c>
      <c r="U1635">
        <f t="shared" si="1920"/>
        <v>2149</v>
      </c>
      <c r="V1635" s="3">
        <f t="shared" si="1921"/>
        <v>6.7047377326565183</v>
      </c>
      <c r="W1635">
        <v>15636</v>
      </c>
      <c r="X1635">
        <v>5234</v>
      </c>
      <c r="Y1635">
        <v>7498</v>
      </c>
      <c r="Z1635">
        <v>28368</v>
      </c>
      <c r="AA1635">
        <v>0</v>
      </c>
      <c r="AB1635">
        <f t="shared" si="1922"/>
        <v>2147</v>
      </c>
      <c r="AC1635" s="3">
        <f t="shared" si="1923"/>
        <v>-6.0226595110316028</v>
      </c>
      <c r="AD1635">
        <v>15400</v>
      </c>
      <c r="AE1635">
        <v>6484</v>
      </c>
      <c r="AF1635">
        <v>8302</v>
      </c>
      <c r="AG1635">
        <v>30186</v>
      </c>
      <c r="AH1635">
        <v>0</v>
      </c>
      <c r="AI1635">
        <f t="shared" si="1924"/>
        <v>2130</v>
      </c>
      <c r="AJ1635" s="3">
        <f t="shared" si="1925"/>
        <v>11.965875370919887</v>
      </c>
      <c r="AK1635">
        <v>26960</v>
      </c>
      <c r="AL1635">
        <v>0</v>
      </c>
      <c r="AM1635">
        <f t="shared" si="1926"/>
        <v>2146</v>
      </c>
      <c r="AN1635" s="3">
        <f t="shared" si="1927"/>
        <v>-12.353706111833551</v>
      </c>
      <c r="AO1635" s="4">
        <v>30760</v>
      </c>
      <c r="AP1635">
        <v>0</v>
      </c>
      <c r="AQ1635">
        <f t="shared" si="1928"/>
        <v>2106</v>
      </c>
      <c r="AR1635" s="3">
        <f t="shared" si="1896"/>
        <v>-18.226286686516382</v>
      </c>
      <c r="AS1635" s="4">
        <v>37616</v>
      </c>
      <c r="AT1635">
        <v>0</v>
      </c>
      <c r="AU1635">
        <f t="shared" si="1897"/>
        <v>2049</v>
      </c>
      <c r="AV1635" s="3">
        <f t="shared" si="1898"/>
        <v>-11.658055425082203</v>
      </c>
      <c r="AW1635" s="4">
        <v>42580</v>
      </c>
      <c r="AX1635">
        <v>0</v>
      </c>
      <c r="AY1635">
        <f t="shared" si="1899"/>
        <v>1991</v>
      </c>
      <c r="AZ1635" s="3">
        <f t="shared" si="1900"/>
        <v>-4.6915569880920387</v>
      </c>
      <c r="BA1635" s="4">
        <v>44676</v>
      </c>
      <c r="BB1635">
        <v>0</v>
      </c>
      <c r="BC1635">
        <f t="shared" si="1901"/>
        <v>1956</v>
      </c>
      <c r="BD1635" s="3">
        <f t="shared" si="1902"/>
        <v>5.4823629409264774</v>
      </c>
      <c r="BE1635" s="4">
        <v>42354</v>
      </c>
      <c r="BF1635">
        <v>0</v>
      </c>
      <c r="BG1635">
        <f t="shared" si="1903"/>
        <v>1970</v>
      </c>
      <c r="BH1635" s="3">
        <f t="shared" si="1904"/>
        <v>34.499841219434742</v>
      </c>
      <c r="BI1635" s="4">
        <v>31490</v>
      </c>
      <c r="BJ1635">
        <v>0</v>
      </c>
      <c r="BK1635">
        <f t="shared" si="1905"/>
        <v>2037</v>
      </c>
      <c r="BL1635" s="3">
        <f t="shared" si="1931"/>
        <v>9.4314706700027848</v>
      </c>
      <c r="BM1635" s="4">
        <v>28776</v>
      </c>
      <c r="BN1635">
        <v>0</v>
      </c>
      <c r="BO1635">
        <f t="shared" si="1932"/>
        <v>2030</v>
      </c>
      <c r="BP1635" s="3">
        <f t="shared" si="1933"/>
        <v>-5.7698605016700544</v>
      </c>
      <c r="BQ1635" s="4">
        <v>30538</v>
      </c>
      <c r="BR1635">
        <v>0</v>
      </c>
      <c r="BS1635">
        <f t="shared" si="1934"/>
        <v>1990</v>
      </c>
      <c r="BT1635" s="3">
        <f t="shared" si="1935"/>
        <v>10.656955466173867</v>
      </c>
      <c r="BU1635" s="4">
        <v>27597</v>
      </c>
      <c r="BV1635">
        <v>0</v>
      </c>
      <c r="BW1635">
        <f t="shared" si="1936"/>
        <v>1972</v>
      </c>
      <c r="BX1635" s="3">
        <f t="shared" si="1937"/>
        <v>17.559105431309895</v>
      </c>
      <c r="BY1635" s="4">
        <v>23475</v>
      </c>
      <c r="BZ1635">
        <v>0</v>
      </c>
      <c r="CA1635">
        <f t="shared" si="1938"/>
        <v>1985</v>
      </c>
      <c r="CB1635" s="3">
        <f t="shared" si="1939"/>
        <v>36.917589900468649</v>
      </c>
      <c r="CC1635" s="4">
        <v>17145.349999999999</v>
      </c>
      <c r="CD1635">
        <v>0</v>
      </c>
      <c r="CE1635">
        <f t="shared" si="1940"/>
        <v>2050</v>
      </c>
      <c r="CF1635" s="3">
        <f t="shared" si="1941"/>
        <v>3.9553143757957931</v>
      </c>
      <c r="CG1635" s="4">
        <v>16493</v>
      </c>
      <c r="CH1635">
        <v>0</v>
      </c>
      <c r="CI1635">
        <f t="shared" si="1942"/>
        <v>2041</v>
      </c>
      <c r="CJ1635" s="3">
        <f t="shared" si="1943"/>
        <v>32.997338924280292</v>
      </c>
      <c r="CK1635" s="4">
        <f t="shared" si="1944"/>
        <v>12401</v>
      </c>
      <c r="CL1635">
        <v>0</v>
      </c>
      <c r="CM1635">
        <f t="shared" si="1945"/>
        <v>2101</v>
      </c>
      <c r="CN1635" s="3">
        <f t="shared" si="1946"/>
        <v>49.247803586472493</v>
      </c>
      <c r="CO1635" s="4">
        <v>8309</v>
      </c>
      <c r="CP1635">
        <v>0</v>
      </c>
      <c r="CQ1635">
        <f t="shared" si="1947"/>
        <v>2166</v>
      </c>
      <c r="CR1635" s="3">
        <f t="shared" si="1948"/>
        <v>-12.472348045928584</v>
      </c>
      <c r="CS1635" s="4">
        <v>9493</v>
      </c>
      <c r="CT1635">
        <v>0</v>
      </c>
      <c r="CU1635">
        <f t="shared" si="1949"/>
        <v>2138</v>
      </c>
      <c r="CV1635" s="3">
        <f t="shared" si="1950"/>
        <v>-43.27118441496355</v>
      </c>
      <c r="CW1635" s="4">
        <v>16734</v>
      </c>
      <c r="CX1635">
        <v>0</v>
      </c>
      <c r="CY1635">
        <f t="shared" si="1951"/>
        <v>2022</v>
      </c>
      <c r="CZ1635" s="3">
        <f t="shared" si="1952"/>
        <v>-2.5620123442412934</v>
      </c>
      <c r="DA1635" s="4">
        <v>17174</v>
      </c>
      <c r="DB1635">
        <v>0</v>
      </c>
      <c r="DC1635">
        <f t="shared" si="1953"/>
        <v>2014</v>
      </c>
      <c r="DD1635" s="3">
        <f t="shared" si="1954"/>
        <v>1.483188559948001</v>
      </c>
      <c r="DE1635" s="4">
        <v>16923</v>
      </c>
      <c r="DF1635">
        <v>0</v>
      </c>
      <c r="DG1635">
        <f t="shared" si="1955"/>
        <v>1998</v>
      </c>
      <c r="DH1635" s="3">
        <f t="shared" si="1956"/>
        <v>14.763325647633252</v>
      </c>
      <c r="DI1635" s="4">
        <v>14746</v>
      </c>
      <c r="DJ1635">
        <v>0</v>
      </c>
      <c r="DK1635">
        <f t="shared" si="1957"/>
        <v>2018</v>
      </c>
      <c r="DL1635" s="3" t="str">
        <f>IFERROR((DI1635/#REF!-1)*100,"")</f>
        <v/>
      </c>
    </row>
    <row r="1636" spans="1:116" x14ac:dyDescent="0.35">
      <c r="A1636" s="2">
        <v>5942</v>
      </c>
      <c r="B1636">
        <v>6144</v>
      </c>
      <c r="C1636">
        <v>22910</v>
      </c>
      <c r="D1636">
        <v>4246</v>
      </c>
      <c r="E1636">
        <v>33300</v>
      </c>
      <c r="F1636">
        <v>0</v>
      </c>
      <c r="G1636">
        <f t="shared" si="1918"/>
        <v>2012</v>
      </c>
      <c r="H1636" s="3">
        <f t="shared" si="1929"/>
        <v>161.1764705882353</v>
      </c>
      <c r="I1636">
        <v>3024</v>
      </c>
      <c r="J1636">
        <v>5734</v>
      </c>
      <c r="K1636">
        <v>3992</v>
      </c>
      <c r="L1636">
        <v>12750</v>
      </c>
      <c r="M1636">
        <v>0</v>
      </c>
      <c r="N1636">
        <f t="shared" si="1919"/>
        <v>1943</v>
      </c>
      <c r="O1636" s="3">
        <f t="shared" si="1930"/>
        <v>-46.320309868642639</v>
      </c>
      <c r="P1636">
        <v>5902</v>
      </c>
      <c r="Q1636">
        <v>9778</v>
      </c>
      <c r="R1636">
        <v>8072</v>
      </c>
      <c r="S1636">
        <v>23752</v>
      </c>
      <c r="T1636">
        <v>0</v>
      </c>
      <c r="U1636">
        <f t="shared" si="1920"/>
        <v>2200</v>
      </c>
      <c r="V1636" s="3">
        <f t="shared" si="1921"/>
        <v>-20.209621069604943</v>
      </c>
      <c r="W1636">
        <v>7104</v>
      </c>
      <c r="X1636">
        <v>11356</v>
      </c>
      <c r="Y1636">
        <v>11308</v>
      </c>
      <c r="Z1636">
        <v>29768</v>
      </c>
      <c r="AA1636">
        <v>0</v>
      </c>
      <c r="AB1636">
        <f t="shared" si="1922"/>
        <v>2138</v>
      </c>
      <c r="AC1636" s="3">
        <f t="shared" si="1923"/>
        <v>4.3758765778401099</v>
      </c>
      <c r="AD1636">
        <v>7458</v>
      </c>
      <c r="AE1636">
        <v>11840</v>
      </c>
      <c r="AF1636">
        <v>9222</v>
      </c>
      <c r="AG1636">
        <v>28520</v>
      </c>
      <c r="AH1636">
        <v>0</v>
      </c>
      <c r="AI1636">
        <f t="shared" si="1924"/>
        <v>2143</v>
      </c>
      <c r="AJ1636" s="3">
        <f t="shared" si="1925"/>
        <v>13.084853291038856</v>
      </c>
      <c r="AK1636">
        <v>25220</v>
      </c>
      <c r="AL1636">
        <v>0</v>
      </c>
      <c r="AM1636">
        <f t="shared" si="1926"/>
        <v>2162</v>
      </c>
      <c r="AN1636" s="3">
        <f t="shared" si="1927"/>
        <v>-1.2915851272015666</v>
      </c>
      <c r="AO1636" s="4">
        <v>25550</v>
      </c>
      <c r="AP1636">
        <v>0</v>
      </c>
      <c r="AQ1636">
        <f t="shared" si="1928"/>
        <v>2152</v>
      </c>
      <c r="AR1636" s="3">
        <f t="shared" si="1896"/>
        <v>-0.99969001859888662</v>
      </c>
      <c r="AS1636" s="4">
        <v>25808</v>
      </c>
      <c r="AT1636">
        <v>0</v>
      </c>
      <c r="AU1636">
        <f t="shared" si="1897"/>
        <v>2139</v>
      </c>
      <c r="AV1636" s="3">
        <f t="shared" si="1898"/>
        <v>-1.1869208974653489</v>
      </c>
      <c r="AW1636" s="4">
        <v>26118</v>
      </c>
      <c r="AX1636">
        <v>0</v>
      </c>
      <c r="AY1636">
        <f t="shared" si="1899"/>
        <v>2125</v>
      </c>
      <c r="AZ1636" s="3">
        <f t="shared" si="1900"/>
        <v>6.1017224569385853</v>
      </c>
      <c r="BA1636" s="4">
        <v>24616</v>
      </c>
      <c r="BB1636">
        <v>0</v>
      </c>
      <c r="BC1636">
        <f t="shared" si="1901"/>
        <v>2128</v>
      </c>
      <c r="BD1636" s="3">
        <f t="shared" si="1902"/>
        <v>-8.1286855266104361</v>
      </c>
      <c r="BE1636" s="4">
        <v>26794</v>
      </c>
      <c r="BF1636">
        <v>0</v>
      </c>
      <c r="BG1636">
        <f t="shared" si="1903"/>
        <v>2104</v>
      </c>
      <c r="BH1636" s="3">
        <f t="shared" si="1904"/>
        <v>0.31448895544738953</v>
      </c>
      <c r="BI1636" s="4">
        <v>26710</v>
      </c>
      <c r="BJ1636">
        <v>0</v>
      </c>
      <c r="BK1636">
        <f t="shared" si="1905"/>
        <v>2075</v>
      </c>
      <c r="BL1636" s="3">
        <f t="shared" si="1931"/>
        <v>17.60302923564636</v>
      </c>
      <c r="BM1636" s="4">
        <v>22712</v>
      </c>
      <c r="BN1636">
        <v>0</v>
      </c>
      <c r="BO1636">
        <f t="shared" si="1932"/>
        <v>2090</v>
      </c>
      <c r="BP1636" s="3">
        <f t="shared" si="1933"/>
        <v>36.081485919712406</v>
      </c>
      <c r="BQ1636" s="4">
        <v>16690</v>
      </c>
      <c r="BR1636">
        <v>0</v>
      </c>
      <c r="BS1636">
        <f t="shared" si="1934"/>
        <v>2152</v>
      </c>
      <c r="BT1636" s="3">
        <f t="shared" si="1935"/>
        <v>45.294680943675459</v>
      </c>
      <c r="BU1636" s="4">
        <v>11487</v>
      </c>
      <c r="BV1636">
        <v>0</v>
      </c>
      <c r="BW1636">
        <f t="shared" si="1936"/>
        <v>2198</v>
      </c>
      <c r="BX1636" s="3">
        <f t="shared" si="1937"/>
        <v>-5.0896471949103521</v>
      </c>
      <c r="BY1636" s="4">
        <v>12103</v>
      </c>
      <c r="BZ1636">
        <v>0</v>
      </c>
      <c r="CA1636">
        <f t="shared" si="1938"/>
        <v>2161</v>
      </c>
      <c r="CB1636" s="3">
        <f t="shared" si="1939"/>
        <v>-4.6805977014028883</v>
      </c>
      <c r="CC1636" s="4">
        <v>12697.31</v>
      </c>
      <c r="CD1636">
        <v>0</v>
      </c>
      <c r="CE1636">
        <f t="shared" si="1940"/>
        <v>2117</v>
      </c>
      <c r="CF1636" s="3">
        <f t="shared" si="1941"/>
        <v>5.0493091751468544</v>
      </c>
      <c r="CG1636" s="4">
        <v>12087</v>
      </c>
      <c r="CH1636">
        <v>0</v>
      </c>
      <c r="CI1636">
        <f t="shared" si="1942"/>
        <v>2112</v>
      </c>
      <c r="CJ1636" s="3">
        <f t="shared" si="1943"/>
        <v>15.681676795712306</v>
      </c>
      <c r="CK1636" s="4">
        <f t="shared" si="1944"/>
        <v>10448.5</v>
      </c>
      <c r="CL1636">
        <v>0</v>
      </c>
      <c r="CM1636">
        <f t="shared" si="1945"/>
        <v>2137</v>
      </c>
      <c r="CN1636" s="3">
        <f t="shared" si="1946"/>
        <v>18.598183881952334</v>
      </c>
      <c r="CO1636" s="4">
        <v>8810</v>
      </c>
      <c r="CP1636">
        <v>0</v>
      </c>
      <c r="CQ1636">
        <f t="shared" si="1947"/>
        <v>2153</v>
      </c>
      <c r="CR1636" s="3">
        <f t="shared" si="1948"/>
        <v>-5.3298946915968148</v>
      </c>
      <c r="CS1636" s="4">
        <v>9306</v>
      </c>
      <c r="CT1636">
        <v>0</v>
      </c>
      <c r="CU1636">
        <f t="shared" si="1949"/>
        <v>2143</v>
      </c>
      <c r="CV1636" s="3">
        <f t="shared" si="1950"/>
        <v>13.005464480874318</v>
      </c>
      <c r="CW1636" s="4">
        <v>8235</v>
      </c>
      <c r="CX1636">
        <v>0</v>
      </c>
      <c r="CY1636">
        <f t="shared" si="1951"/>
        <v>2171</v>
      </c>
      <c r="CZ1636" s="3">
        <f t="shared" si="1952"/>
        <v>8.6985216473072882</v>
      </c>
      <c r="DA1636" s="4">
        <v>7576</v>
      </c>
      <c r="DB1636">
        <v>0</v>
      </c>
      <c r="DC1636">
        <f t="shared" si="1953"/>
        <v>2181</v>
      </c>
      <c r="DD1636" s="3">
        <f t="shared" si="1954"/>
        <v>-1.8016850291639686</v>
      </c>
      <c r="DE1636" s="4">
        <v>7715</v>
      </c>
      <c r="DF1636">
        <v>0</v>
      </c>
      <c r="DG1636">
        <f t="shared" si="1955"/>
        <v>2165</v>
      </c>
      <c r="DH1636" s="3">
        <f t="shared" si="1956"/>
        <v>24.135156878519702</v>
      </c>
      <c r="DI1636" s="4">
        <v>6215</v>
      </c>
      <c r="DJ1636">
        <v>0</v>
      </c>
      <c r="DK1636">
        <f t="shared" si="1957"/>
        <v>2189</v>
      </c>
      <c r="DL1636" s="3" t="str">
        <f>IFERROR((DI1636/#REF!-1)*100,"")</f>
        <v/>
      </c>
    </row>
    <row r="1637" spans="1:116" x14ac:dyDescent="0.35">
      <c r="A1637" s="2">
        <v>5943</v>
      </c>
      <c r="B1637">
        <v>91656</v>
      </c>
      <c r="C1637">
        <v>188676</v>
      </c>
      <c r="D1637">
        <v>48554</v>
      </c>
      <c r="E1637">
        <v>328886</v>
      </c>
      <c r="F1637">
        <v>0</v>
      </c>
      <c r="G1637">
        <f t="shared" si="1918"/>
        <v>863</v>
      </c>
      <c r="H1637" s="3">
        <f t="shared" si="1929"/>
        <v>159.68101065929727</v>
      </c>
      <c r="I1637">
        <v>43256</v>
      </c>
      <c r="J1637">
        <v>52746</v>
      </c>
      <c r="K1637">
        <v>30648</v>
      </c>
      <c r="L1637">
        <v>126650</v>
      </c>
      <c r="M1637">
        <v>0</v>
      </c>
      <c r="N1637">
        <f t="shared" si="1919"/>
        <v>827</v>
      </c>
      <c r="O1637" s="3">
        <f t="shared" si="1930"/>
        <v>-73.981338055657133</v>
      </c>
      <c r="P1637">
        <v>145850</v>
      </c>
      <c r="Q1637">
        <v>212078</v>
      </c>
      <c r="R1637">
        <v>128838</v>
      </c>
      <c r="S1637">
        <v>486766</v>
      </c>
      <c r="T1637">
        <v>0</v>
      </c>
      <c r="U1637">
        <f t="shared" si="1920"/>
        <v>917</v>
      </c>
      <c r="V1637" s="3">
        <f t="shared" si="1921"/>
        <v>-6.5449951618105633</v>
      </c>
      <c r="W1637">
        <v>150994</v>
      </c>
      <c r="X1637">
        <v>224904</v>
      </c>
      <c r="Y1637">
        <v>144958</v>
      </c>
      <c r="Z1637">
        <v>520856</v>
      </c>
      <c r="AA1637">
        <v>0</v>
      </c>
      <c r="AB1637">
        <f t="shared" si="1922"/>
        <v>882</v>
      </c>
      <c r="AC1637" s="3">
        <f t="shared" si="1923"/>
        <v>0.79302110465633291</v>
      </c>
      <c r="AD1637">
        <v>144844</v>
      </c>
      <c r="AE1637">
        <v>230392</v>
      </c>
      <c r="AF1637">
        <v>141522</v>
      </c>
      <c r="AG1637">
        <v>516758</v>
      </c>
      <c r="AH1637">
        <v>0</v>
      </c>
      <c r="AI1637">
        <f t="shared" si="1924"/>
        <v>872</v>
      </c>
      <c r="AJ1637" s="3">
        <f t="shared" si="1925"/>
        <v>2.7335549335199438</v>
      </c>
      <c r="AK1637">
        <v>503008</v>
      </c>
      <c r="AL1637">
        <v>0</v>
      </c>
      <c r="AM1637">
        <f t="shared" si="1926"/>
        <v>888</v>
      </c>
      <c r="AN1637" s="3">
        <f t="shared" si="1927"/>
        <v>2.2220235167881297</v>
      </c>
      <c r="AO1637" s="4">
        <v>492074</v>
      </c>
      <c r="AP1637">
        <v>0</v>
      </c>
      <c r="AQ1637">
        <f t="shared" si="1928"/>
        <v>898</v>
      </c>
      <c r="AR1637" s="3">
        <f t="shared" si="1896"/>
        <v>-0.58749611096968746</v>
      </c>
      <c r="AS1637" s="4">
        <v>494982</v>
      </c>
      <c r="AT1637">
        <v>0</v>
      </c>
      <c r="AU1637">
        <f t="shared" si="1897"/>
        <v>883</v>
      </c>
      <c r="AV1637" s="3">
        <f t="shared" si="1898"/>
        <v>3.7380592103884336</v>
      </c>
      <c r="AW1637" s="4">
        <v>477146</v>
      </c>
      <c r="AX1637">
        <v>0</v>
      </c>
      <c r="AY1637">
        <f t="shared" si="1899"/>
        <v>883</v>
      </c>
      <c r="AZ1637" s="3">
        <f t="shared" si="1900"/>
        <v>4.0181899833011459</v>
      </c>
      <c r="BA1637" s="4">
        <v>458714</v>
      </c>
      <c r="BB1637">
        <v>0</v>
      </c>
      <c r="BC1637">
        <f t="shared" si="1901"/>
        <v>888</v>
      </c>
      <c r="BD1637" s="3">
        <f t="shared" si="1902"/>
        <v>2.0103452723528648</v>
      </c>
      <c r="BE1637" s="4">
        <v>449674</v>
      </c>
      <c r="BF1637">
        <v>0</v>
      </c>
      <c r="BG1637">
        <f t="shared" si="1903"/>
        <v>877</v>
      </c>
      <c r="BH1637" s="3">
        <f t="shared" si="1904"/>
        <v>4.9585696613215768</v>
      </c>
      <c r="BI1637" s="4">
        <v>428430</v>
      </c>
      <c r="BJ1637">
        <v>0</v>
      </c>
      <c r="BK1637">
        <f t="shared" si="1905"/>
        <v>867</v>
      </c>
      <c r="BL1637" s="3">
        <f t="shared" si="1931"/>
        <v>3.702932718840457</v>
      </c>
      <c r="BM1637" s="4">
        <v>413132</v>
      </c>
      <c r="BN1637">
        <v>0</v>
      </c>
      <c r="BO1637">
        <f t="shared" si="1932"/>
        <v>826</v>
      </c>
      <c r="BP1637" s="3">
        <f t="shared" si="1933"/>
        <v>-0.62157819280470594</v>
      </c>
      <c r="BQ1637" s="4">
        <v>415716</v>
      </c>
      <c r="BR1637">
        <v>0</v>
      </c>
      <c r="BS1637">
        <f t="shared" si="1934"/>
        <v>824</v>
      </c>
      <c r="BT1637" s="3">
        <f t="shared" si="1935"/>
        <v>4.3421950925665698</v>
      </c>
      <c r="BU1637" s="4">
        <v>398416</v>
      </c>
      <c r="BV1637">
        <v>0</v>
      </c>
      <c r="BW1637">
        <f t="shared" si="1936"/>
        <v>780</v>
      </c>
      <c r="BX1637" s="3">
        <f t="shared" si="1937"/>
        <v>7.3359447824002055</v>
      </c>
      <c r="BY1637" s="4">
        <v>371186</v>
      </c>
      <c r="BZ1637">
        <v>0</v>
      </c>
      <c r="CA1637">
        <f t="shared" si="1938"/>
        <v>779</v>
      </c>
      <c r="CB1637" s="3">
        <f t="shared" si="1939"/>
        <v>6.4004155735035484</v>
      </c>
      <c r="CC1637" s="4">
        <v>348857.66</v>
      </c>
      <c r="CD1637">
        <v>0</v>
      </c>
      <c r="CE1637">
        <f t="shared" si="1940"/>
        <v>731</v>
      </c>
      <c r="CF1637" s="3">
        <f t="shared" si="1941"/>
        <v>2.8550714382588271</v>
      </c>
      <c r="CG1637" s="4">
        <v>339174</v>
      </c>
      <c r="CH1637">
        <v>0</v>
      </c>
      <c r="CI1637">
        <f t="shared" si="1942"/>
        <v>723</v>
      </c>
      <c r="CJ1637" s="3">
        <f t="shared" si="1943"/>
        <v>5.2962615719900352</v>
      </c>
      <c r="CK1637" s="4">
        <f t="shared" si="1944"/>
        <v>322114</v>
      </c>
      <c r="CL1637">
        <v>0</v>
      </c>
      <c r="CM1637">
        <f t="shared" si="1945"/>
        <v>732</v>
      </c>
      <c r="CN1637" s="3">
        <f t="shared" si="1946"/>
        <v>5.5924524838225409</v>
      </c>
      <c r="CO1637" s="4">
        <v>305054</v>
      </c>
      <c r="CP1637">
        <v>0</v>
      </c>
      <c r="CQ1637">
        <f t="shared" si="1947"/>
        <v>732</v>
      </c>
      <c r="CR1637" s="3">
        <f t="shared" si="1948"/>
        <v>1.7511440807994605</v>
      </c>
      <c r="CS1637" s="4">
        <v>299804</v>
      </c>
      <c r="CT1637">
        <v>0</v>
      </c>
      <c r="CU1637">
        <f t="shared" si="1949"/>
        <v>736</v>
      </c>
      <c r="CV1637" s="3">
        <f t="shared" si="1950"/>
        <v>4.6553192677716293</v>
      </c>
      <c r="CW1637" s="4">
        <v>286468</v>
      </c>
      <c r="CX1637">
        <v>0</v>
      </c>
      <c r="CY1637">
        <f t="shared" si="1951"/>
        <v>763</v>
      </c>
      <c r="CZ1637" s="3">
        <f t="shared" si="1952"/>
        <v>15.465662762295551</v>
      </c>
      <c r="DA1637" s="4">
        <v>248098</v>
      </c>
      <c r="DB1637">
        <v>0</v>
      </c>
      <c r="DC1637">
        <f t="shared" si="1953"/>
        <v>831</v>
      </c>
      <c r="DD1637" s="3">
        <f t="shared" si="1954"/>
        <v>32.675565252732675</v>
      </c>
      <c r="DE1637" s="4">
        <v>186996</v>
      </c>
      <c r="DF1637">
        <v>0</v>
      </c>
      <c r="DG1637">
        <f t="shared" si="1955"/>
        <v>952</v>
      </c>
      <c r="DH1637" s="3">
        <f t="shared" si="1956"/>
        <v>5.6438764787634321</v>
      </c>
      <c r="DI1637" s="4">
        <v>177006</v>
      </c>
      <c r="DJ1637">
        <v>0</v>
      </c>
      <c r="DK1637">
        <f t="shared" si="1957"/>
        <v>924</v>
      </c>
      <c r="DL1637" s="3" t="str">
        <f>IFERROR((DI1637/#REF!-1)*100,"")</f>
        <v/>
      </c>
    </row>
    <row r="1638" spans="1:116" x14ac:dyDescent="0.35">
      <c r="A1638" s="2">
        <v>5944</v>
      </c>
      <c r="B1638">
        <v>5582</v>
      </c>
      <c r="C1638">
        <v>12940</v>
      </c>
      <c r="D1638">
        <v>5204</v>
      </c>
      <c r="E1638">
        <v>23726</v>
      </c>
      <c r="F1638">
        <v>0</v>
      </c>
      <c r="G1638">
        <f t="shared" si="1918"/>
        <v>2114</v>
      </c>
      <c r="H1638" s="3">
        <f t="shared" si="1929"/>
        <v>156.49729729729728</v>
      </c>
      <c r="I1638">
        <v>2522</v>
      </c>
      <c r="J1638">
        <v>4214</v>
      </c>
      <c r="K1638">
        <v>2514</v>
      </c>
      <c r="L1638">
        <v>9250</v>
      </c>
      <c r="M1638">
        <v>0</v>
      </c>
      <c r="N1638">
        <f t="shared" si="1919"/>
        <v>2051</v>
      </c>
      <c r="O1638" s="3">
        <f t="shared" si="1930"/>
        <v>-65.332433850535949</v>
      </c>
      <c r="P1638">
        <v>6506</v>
      </c>
      <c r="Q1638">
        <v>10276</v>
      </c>
      <c r="R1638">
        <v>9900</v>
      </c>
      <c r="S1638">
        <v>26682</v>
      </c>
      <c r="T1638">
        <v>0</v>
      </c>
      <c r="U1638">
        <f t="shared" si="1920"/>
        <v>2173</v>
      </c>
      <c r="V1638" s="3">
        <f t="shared" si="1921"/>
        <v>-20.404510470735637</v>
      </c>
      <c r="W1638">
        <v>8592</v>
      </c>
      <c r="X1638">
        <v>12260</v>
      </c>
      <c r="Y1638">
        <v>12670</v>
      </c>
      <c r="Z1638">
        <v>33522</v>
      </c>
      <c r="AA1638">
        <v>0</v>
      </c>
      <c r="AB1638">
        <f t="shared" si="1922"/>
        <v>2108</v>
      </c>
      <c r="AC1638" s="3">
        <f t="shared" si="1923"/>
        <v>5.8745499336744444</v>
      </c>
      <c r="AD1638">
        <v>7778</v>
      </c>
      <c r="AE1638">
        <v>12660</v>
      </c>
      <c r="AF1638">
        <v>11224</v>
      </c>
      <c r="AG1638">
        <v>31662</v>
      </c>
      <c r="AH1638">
        <v>0</v>
      </c>
      <c r="AI1638">
        <f t="shared" si="1924"/>
        <v>2119</v>
      </c>
      <c r="AJ1638" s="3">
        <f t="shared" si="1925"/>
        <v>6.3268184565786756</v>
      </c>
      <c r="AK1638">
        <v>29778</v>
      </c>
      <c r="AL1638">
        <v>0</v>
      </c>
      <c r="AM1638">
        <f t="shared" si="1926"/>
        <v>2128</v>
      </c>
      <c r="AN1638" s="3">
        <f t="shared" si="1927"/>
        <v>-4.6992481203012026E-2</v>
      </c>
      <c r="AO1638" s="4">
        <v>29792</v>
      </c>
      <c r="AP1638">
        <v>0</v>
      </c>
      <c r="AQ1638">
        <f t="shared" si="1928"/>
        <v>2114</v>
      </c>
      <c r="AR1638" s="3">
        <f t="shared" si="1896"/>
        <v>8.8650149820945767</v>
      </c>
      <c r="AS1638" s="4">
        <v>27366</v>
      </c>
      <c r="AT1638">
        <v>0</v>
      </c>
      <c r="AU1638">
        <f t="shared" si="1897"/>
        <v>2123</v>
      </c>
      <c r="AV1638" s="3">
        <f t="shared" si="1898"/>
        <v>-5.1569972967352884</v>
      </c>
      <c r="AW1638" s="4">
        <v>28854</v>
      </c>
      <c r="AX1638">
        <v>0</v>
      </c>
      <c r="AY1638">
        <f t="shared" si="1899"/>
        <v>2099</v>
      </c>
      <c r="AZ1638" s="3">
        <f t="shared" si="1900"/>
        <v>11.036712075733091</v>
      </c>
      <c r="BA1638" s="4">
        <v>25986</v>
      </c>
      <c r="BB1638">
        <v>0</v>
      </c>
      <c r="BC1638">
        <f t="shared" si="1901"/>
        <v>2113</v>
      </c>
      <c r="BD1638" s="3">
        <f t="shared" si="1902"/>
        <v>-3.2034567533338332</v>
      </c>
      <c r="BE1638" s="4">
        <v>26846</v>
      </c>
      <c r="BF1638">
        <v>0</v>
      </c>
      <c r="BG1638">
        <f t="shared" si="1903"/>
        <v>2103</v>
      </c>
      <c r="BH1638" s="3">
        <f t="shared" si="1904"/>
        <v>-0.38589981447124666</v>
      </c>
      <c r="BI1638" s="4">
        <v>26950</v>
      </c>
      <c r="BJ1638">
        <v>0</v>
      </c>
      <c r="BK1638">
        <f t="shared" si="1905"/>
        <v>2073</v>
      </c>
      <c r="BL1638" s="3">
        <f t="shared" si="1931"/>
        <v>24.676165803108809</v>
      </c>
      <c r="BM1638" s="4">
        <v>21616</v>
      </c>
      <c r="BN1638">
        <v>0</v>
      </c>
      <c r="BO1638">
        <f t="shared" si="1932"/>
        <v>2105</v>
      </c>
      <c r="BP1638" s="3">
        <f t="shared" si="1933"/>
        <v>24.630996309963106</v>
      </c>
      <c r="BQ1638" s="4">
        <v>17344</v>
      </c>
      <c r="BR1638">
        <v>0</v>
      </c>
      <c r="BS1638">
        <f t="shared" si="1934"/>
        <v>2141</v>
      </c>
      <c r="BT1638" s="3">
        <f t="shared" si="1935"/>
        <v>34.023645776987863</v>
      </c>
      <c r="BU1638" s="4">
        <v>12941</v>
      </c>
      <c r="BV1638">
        <v>0</v>
      </c>
      <c r="BW1638">
        <f t="shared" si="1936"/>
        <v>2178</v>
      </c>
      <c r="BX1638" s="3">
        <f t="shared" si="1937"/>
        <v>-7.748788138009699</v>
      </c>
      <c r="BY1638" s="4">
        <v>14028</v>
      </c>
      <c r="BZ1638">
        <v>0</v>
      </c>
      <c r="CA1638">
        <f t="shared" si="1938"/>
        <v>2134</v>
      </c>
      <c r="CB1638" s="3">
        <f t="shared" si="1939"/>
        <v>5.7858718398280606</v>
      </c>
      <c r="CC1638" s="4">
        <v>13260.75</v>
      </c>
      <c r="CD1638">
        <v>0</v>
      </c>
      <c r="CE1638">
        <f t="shared" si="1940"/>
        <v>2112</v>
      </c>
      <c r="CF1638" s="3">
        <f t="shared" si="1941"/>
        <v>24.971727452643488</v>
      </c>
      <c r="CG1638" s="4">
        <v>10611</v>
      </c>
      <c r="CH1638">
        <v>0</v>
      </c>
      <c r="CI1638">
        <f t="shared" si="1942"/>
        <v>2138</v>
      </c>
      <c r="CJ1638" s="3">
        <f t="shared" si="1943"/>
        <v>-0.13646416639216952</v>
      </c>
      <c r="CK1638" s="4">
        <f t="shared" si="1944"/>
        <v>10625.5</v>
      </c>
      <c r="CL1638">
        <v>0</v>
      </c>
      <c r="CM1638">
        <f t="shared" si="1945"/>
        <v>2132</v>
      </c>
      <c r="CN1638" s="3">
        <f t="shared" si="1946"/>
        <v>-0.13627819548872599</v>
      </c>
      <c r="CO1638" s="4">
        <v>10640</v>
      </c>
      <c r="CP1638">
        <v>0</v>
      </c>
      <c r="CQ1638">
        <f t="shared" si="1947"/>
        <v>2115</v>
      </c>
      <c r="CR1638" s="3">
        <f t="shared" si="1948"/>
        <v>15.916766532301985</v>
      </c>
      <c r="CS1638" s="4">
        <v>9179</v>
      </c>
      <c r="CT1638">
        <v>0</v>
      </c>
      <c r="CU1638">
        <f t="shared" si="1949"/>
        <v>2147</v>
      </c>
      <c r="CV1638" s="3">
        <f t="shared" si="1950"/>
        <v>-18.517532179316465</v>
      </c>
      <c r="CW1638" s="4">
        <v>11265</v>
      </c>
      <c r="CX1638">
        <v>0</v>
      </c>
      <c r="CY1638">
        <f t="shared" si="1951"/>
        <v>2109</v>
      </c>
      <c r="CZ1638" s="3">
        <f t="shared" si="1952"/>
        <v>6.2334967936627628</v>
      </c>
      <c r="DA1638" s="4">
        <v>10604</v>
      </c>
      <c r="DB1638">
        <v>0</v>
      </c>
      <c r="DC1638">
        <f t="shared" si="1953"/>
        <v>2119</v>
      </c>
      <c r="DD1638" s="3">
        <f t="shared" si="1954"/>
        <v>1.3476058491828313</v>
      </c>
      <c r="DE1638" s="4">
        <v>10463</v>
      </c>
      <c r="DF1638">
        <v>0</v>
      </c>
      <c r="DG1638">
        <f t="shared" si="1955"/>
        <v>2108</v>
      </c>
      <c r="DH1638" s="3">
        <f t="shared" si="1956"/>
        <v>8.5711320950503378</v>
      </c>
      <c r="DI1638" s="4">
        <v>9637</v>
      </c>
      <c r="DJ1638">
        <v>0</v>
      </c>
      <c r="DK1638">
        <f t="shared" si="1957"/>
        <v>2116</v>
      </c>
      <c r="DL1638" s="3" t="str">
        <f>IFERROR((DI1638/#REF!-1)*100,"")</f>
        <v/>
      </c>
    </row>
    <row r="1639" spans="1:116" x14ac:dyDescent="0.35">
      <c r="A1639" s="2">
        <v>5945</v>
      </c>
      <c r="B1639">
        <v>18464</v>
      </c>
      <c r="C1639">
        <v>28672</v>
      </c>
      <c r="D1639">
        <v>8252</v>
      </c>
      <c r="E1639">
        <v>55388</v>
      </c>
      <c r="F1639">
        <v>0</v>
      </c>
      <c r="G1639">
        <f t="shared" si="1918"/>
        <v>1809</v>
      </c>
      <c r="H1639" s="3">
        <f t="shared" si="1929"/>
        <v>181.93016390104856</v>
      </c>
      <c r="I1639">
        <v>7352</v>
      </c>
      <c r="J1639">
        <v>9190</v>
      </c>
      <c r="K1639">
        <v>3104</v>
      </c>
      <c r="L1639">
        <v>19646</v>
      </c>
      <c r="M1639">
        <v>0</v>
      </c>
      <c r="N1639">
        <f t="shared" si="1919"/>
        <v>1781</v>
      </c>
      <c r="O1639" s="3">
        <f t="shared" si="1930"/>
        <v>-74.024909432265915</v>
      </c>
      <c r="P1639">
        <v>28040</v>
      </c>
      <c r="Q1639">
        <v>29954</v>
      </c>
      <c r="R1639">
        <v>17640</v>
      </c>
      <c r="S1639">
        <v>75634</v>
      </c>
      <c r="T1639">
        <v>0</v>
      </c>
      <c r="U1639">
        <f t="shared" si="1920"/>
        <v>1856</v>
      </c>
      <c r="V1639" s="3">
        <f t="shared" si="1921"/>
        <v>-11.310975609756103</v>
      </c>
      <c r="W1639">
        <v>31686</v>
      </c>
      <c r="X1639">
        <v>30918</v>
      </c>
      <c r="Y1639">
        <v>22676</v>
      </c>
      <c r="Z1639">
        <v>85280</v>
      </c>
      <c r="AA1639">
        <v>0</v>
      </c>
      <c r="AB1639">
        <f t="shared" si="1922"/>
        <v>1793</v>
      </c>
      <c r="AC1639" s="3">
        <f t="shared" si="1923"/>
        <v>-11.010935804324228</v>
      </c>
      <c r="AD1639">
        <v>32430</v>
      </c>
      <c r="AE1639">
        <v>31790</v>
      </c>
      <c r="AF1639">
        <v>31612</v>
      </c>
      <c r="AG1639">
        <v>95832</v>
      </c>
      <c r="AH1639">
        <v>0</v>
      </c>
      <c r="AI1639">
        <f t="shared" si="1924"/>
        <v>1747</v>
      </c>
      <c r="AJ1639" s="3">
        <f t="shared" si="1925"/>
        <v>6.7195260473507101</v>
      </c>
      <c r="AK1639">
        <v>89798</v>
      </c>
      <c r="AL1639">
        <v>0</v>
      </c>
      <c r="AM1639">
        <f t="shared" si="1926"/>
        <v>1765</v>
      </c>
      <c r="AN1639" s="3">
        <f t="shared" si="1927"/>
        <v>-8.3188695811978075</v>
      </c>
      <c r="AO1639" s="4">
        <v>97946</v>
      </c>
      <c r="AP1639">
        <v>0</v>
      </c>
      <c r="AQ1639">
        <f t="shared" si="1928"/>
        <v>1717</v>
      </c>
      <c r="AR1639" s="3">
        <f t="shared" si="1896"/>
        <v>-5.9134310580008069</v>
      </c>
      <c r="AS1639" s="4">
        <v>104102</v>
      </c>
      <c r="AT1639">
        <v>0</v>
      </c>
      <c r="AU1639">
        <f t="shared" si="1897"/>
        <v>1686</v>
      </c>
      <c r="AV1639" s="3">
        <f t="shared" si="1898"/>
        <v>-0.44564302654731547</v>
      </c>
      <c r="AW1639" s="4">
        <v>104568</v>
      </c>
      <c r="AX1639">
        <v>0</v>
      </c>
      <c r="AY1639">
        <f t="shared" si="1899"/>
        <v>1664</v>
      </c>
      <c r="AZ1639" s="3">
        <f t="shared" si="1900"/>
        <v>8.1723010717093647</v>
      </c>
      <c r="BA1639" s="4">
        <v>96668</v>
      </c>
      <c r="BB1639">
        <v>0</v>
      </c>
      <c r="BC1639">
        <f t="shared" si="1901"/>
        <v>1683</v>
      </c>
      <c r="BD1639" s="3">
        <f t="shared" si="1902"/>
        <v>11.471402214022142</v>
      </c>
      <c r="BE1639" s="4">
        <v>86720</v>
      </c>
      <c r="BF1639">
        <v>0</v>
      </c>
      <c r="BG1639">
        <f t="shared" si="1903"/>
        <v>1709</v>
      </c>
      <c r="BH1639" s="3">
        <f t="shared" si="1904"/>
        <v>3.7221318534111481</v>
      </c>
      <c r="BI1639" s="4">
        <v>83608</v>
      </c>
      <c r="BJ1639">
        <v>0</v>
      </c>
      <c r="BK1639">
        <f t="shared" si="1905"/>
        <v>1693</v>
      </c>
      <c r="BL1639" s="3">
        <f t="shared" si="1931"/>
        <v>20.378955855674263</v>
      </c>
      <c r="BM1639" s="4">
        <v>69454</v>
      </c>
      <c r="BN1639">
        <v>0</v>
      </c>
      <c r="BO1639">
        <f t="shared" si="1932"/>
        <v>1733</v>
      </c>
      <c r="BP1639" s="3">
        <f t="shared" si="1933"/>
        <v>2.258539458186104</v>
      </c>
      <c r="BQ1639" s="4">
        <v>67920</v>
      </c>
      <c r="BR1639">
        <v>0</v>
      </c>
      <c r="BS1639">
        <f t="shared" si="1934"/>
        <v>1716</v>
      </c>
      <c r="BT1639" s="3">
        <f t="shared" si="1935"/>
        <v>19.550102969390814</v>
      </c>
      <c r="BU1639" s="4">
        <v>56813</v>
      </c>
      <c r="BV1639">
        <v>0</v>
      </c>
      <c r="BW1639">
        <f t="shared" si="1936"/>
        <v>1734</v>
      </c>
      <c r="BX1639" s="3">
        <f t="shared" si="1937"/>
        <v>11.130019756274079</v>
      </c>
      <c r="BY1639" s="4">
        <v>51123</v>
      </c>
      <c r="BZ1639">
        <v>0</v>
      </c>
      <c r="CA1639">
        <f t="shared" si="1938"/>
        <v>1739</v>
      </c>
      <c r="CB1639" s="3">
        <f t="shared" si="1939"/>
        <v>9.9955612768633628</v>
      </c>
      <c r="CC1639" s="4">
        <v>46477.33</v>
      </c>
      <c r="CD1639">
        <v>0</v>
      </c>
      <c r="CE1639">
        <f t="shared" si="1940"/>
        <v>1714</v>
      </c>
      <c r="CF1639" s="3">
        <f t="shared" si="1941"/>
        <v>-1.7704110747120305</v>
      </c>
      <c r="CG1639" s="4">
        <v>47315</v>
      </c>
      <c r="CH1639">
        <v>0</v>
      </c>
      <c r="CI1639">
        <f t="shared" si="1942"/>
        <v>1676</v>
      </c>
      <c r="CJ1639" s="3">
        <f t="shared" si="1943"/>
        <v>13.120711502139759</v>
      </c>
      <c r="CK1639" s="4">
        <f t="shared" si="1944"/>
        <v>41827</v>
      </c>
      <c r="CL1639">
        <v>0</v>
      </c>
      <c r="CM1639">
        <f t="shared" si="1945"/>
        <v>1721</v>
      </c>
      <c r="CN1639" s="3">
        <f t="shared" si="1946"/>
        <v>15.10223176201877</v>
      </c>
      <c r="CO1639" s="4">
        <v>36339</v>
      </c>
      <c r="CP1639">
        <v>0</v>
      </c>
      <c r="CQ1639">
        <f t="shared" si="1947"/>
        <v>1751</v>
      </c>
      <c r="CR1639" s="3">
        <f t="shared" si="1948"/>
        <v>7.4514326266299946</v>
      </c>
      <c r="CS1639" s="4">
        <v>33819</v>
      </c>
      <c r="CT1639">
        <v>0</v>
      </c>
      <c r="CU1639">
        <f t="shared" si="1949"/>
        <v>1778</v>
      </c>
      <c r="CV1639" s="3">
        <f t="shared" si="1950"/>
        <v>-2.3108697536035172</v>
      </c>
      <c r="CW1639" s="4">
        <v>34619</v>
      </c>
      <c r="CX1639">
        <v>0</v>
      </c>
      <c r="CY1639">
        <f t="shared" si="1951"/>
        <v>1784</v>
      </c>
      <c r="CZ1639" s="3">
        <f t="shared" si="1952"/>
        <v>3.992189846800831</v>
      </c>
      <c r="DA1639" s="4">
        <v>33290</v>
      </c>
      <c r="DB1639">
        <v>0</v>
      </c>
      <c r="DC1639">
        <f t="shared" si="1953"/>
        <v>1797</v>
      </c>
      <c r="DD1639" s="3">
        <f t="shared" si="1954"/>
        <v>12.878068628780692</v>
      </c>
      <c r="DE1639" s="4">
        <v>29492</v>
      </c>
      <c r="DF1639">
        <v>0</v>
      </c>
      <c r="DG1639">
        <f t="shared" si="1955"/>
        <v>1819</v>
      </c>
      <c r="DH1639" s="3">
        <f t="shared" si="1956"/>
        <v>1.8335002244397547</v>
      </c>
      <c r="DI1639" s="4">
        <v>28961</v>
      </c>
      <c r="DJ1639">
        <v>0</v>
      </c>
      <c r="DK1639">
        <f t="shared" si="1957"/>
        <v>1793</v>
      </c>
      <c r="DL1639" s="3" t="str">
        <f>IFERROR((DI1639/#REF!-1)*100,"")</f>
        <v/>
      </c>
    </row>
    <row r="1640" spans="1:116" x14ac:dyDescent="0.35">
      <c r="A1640" s="2">
        <v>5947</v>
      </c>
      <c r="B1640">
        <v>23058</v>
      </c>
      <c r="C1640">
        <v>26560</v>
      </c>
      <c r="D1640">
        <v>22664</v>
      </c>
      <c r="E1640">
        <v>72282</v>
      </c>
      <c r="F1640">
        <v>0</v>
      </c>
      <c r="G1640">
        <f t="shared" si="1918"/>
        <v>1686</v>
      </c>
      <c r="H1640" s="3">
        <f t="shared" si="1929"/>
        <v>83.01093781648774</v>
      </c>
      <c r="I1640">
        <v>9428</v>
      </c>
      <c r="J1640">
        <v>7368</v>
      </c>
      <c r="K1640">
        <v>22700</v>
      </c>
      <c r="L1640">
        <v>39496</v>
      </c>
      <c r="M1640">
        <v>0</v>
      </c>
      <c r="N1640">
        <f t="shared" si="1919"/>
        <v>1430</v>
      </c>
      <c r="O1640" s="3">
        <f t="shared" si="1930"/>
        <v>-58.592636081523111</v>
      </c>
      <c r="P1640">
        <v>30932</v>
      </c>
      <c r="Q1640">
        <v>25634</v>
      </c>
      <c r="R1640">
        <v>38818</v>
      </c>
      <c r="S1640">
        <v>95384</v>
      </c>
      <c r="T1640">
        <v>0</v>
      </c>
      <c r="U1640">
        <f t="shared" si="1920"/>
        <v>1763</v>
      </c>
      <c r="V1640" s="3">
        <f t="shared" si="1921"/>
        <v>-14.247698504027618</v>
      </c>
      <c r="W1640">
        <v>32740</v>
      </c>
      <c r="X1640">
        <v>25648</v>
      </c>
      <c r="Y1640">
        <v>52844</v>
      </c>
      <c r="Z1640">
        <v>111232</v>
      </c>
      <c r="AA1640">
        <v>0</v>
      </c>
      <c r="AB1640">
        <f t="shared" si="1922"/>
        <v>1674</v>
      </c>
      <c r="AC1640" s="3">
        <f t="shared" si="1923"/>
        <v>2.8079191082684751</v>
      </c>
      <c r="AD1640">
        <v>34452</v>
      </c>
      <c r="AE1640">
        <v>26016</v>
      </c>
      <c r="AF1640">
        <v>47726</v>
      </c>
      <c r="AG1640">
        <v>108194</v>
      </c>
      <c r="AH1640">
        <v>0</v>
      </c>
      <c r="AI1640">
        <f t="shared" si="1924"/>
        <v>1688</v>
      </c>
      <c r="AJ1640" s="3">
        <f t="shared" si="1925"/>
        <v>-5.9035327268615934</v>
      </c>
      <c r="AK1640">
        <v>114982</v>
      </c>
      <c r="AL1640">
        <v>0</v>
      </c>
      <c r="AM1640">
        <f t="shared" si="1926"/>
        <v>1650</v>
      </c>
      <c r="AN1640" s="3">
        <f t="shared" si="1927"/>
        <v>2.9990862998727996</v>
      </c>
      <c r="AO1640" s="4">
        <v>111634</v>
      </c>
      <c r="AP1640">
        <v>0</v>
      </c>
      <c r="AQ1640">
        <f t="shared" si="1928"/>
        <v>1663</v>
      </c>
      <c r="AR1640" s="3">
        <f t="shared" si="1896"/>
        <v>-5.8782860900797651</v>
      </c>
      <c r="AS1640" s="4">
        <v>118606</v>
      </c>
      <c r="AT1640">
        <v>0</v>
      </c>
      <c r="AU1640">
        <f t="shared" si="1897"/>
        <v>1621</v>
      </c>
      <c r="AV1640" s="3">
        <f t="shared" si="1898"/>
        <v>-2.8313480034736438</v>
      </c>
      <c r="AW1640" s="4">
        <v>122062</v>
      </c>
      <c r="AX1640">
        <v>0</v>
      </c>
      <c r="AY1640">
        <f t="shared" si="1899"/>
        <v>1589</v>
      </c>
      <c r="AZ1640" s="3">
        <f t="shared" si="1900"/>
        <v>-3.1807221270385155</v>
      </c>
      <c r="BA1640" s="4">
        <v>126072</v>
      </c>
      <c r="BB1640">
        <v>0</v>
      </c>
      <c r="BC1640">
        <f t="shared" si="1901"/>
        <v>1550</v>
      </c>
      <c r="BD1640" s="3">
        <f t="shared" si="1902"/>
        <v>13.2844511537632</v>
      </c>
      <c r="BE1640" s="4">
        <v>111288</v>
      </c>
      <c r="BF1640">
        <v>0</v>
      </c>
      <c r="BG1640">
        <f t="shared" si="1903"/>
        <v>1603</v>
      </c>
      <c r="BH1640" s="3">
        <f t="shared" si="1904"/>
        <v>20.954699591339889</v>
      </c>
      <c r="BI1640" s="4">
        <v>92008</v>
      </c>
      <c r="BJ1640">
        <v>0</v>
      </c>
      <c r="BK1640">
        <f t="shared" si="1905"/>
        <v>1652</v>
      </c>
      <c r="BL1640" s="3">
        <f t="shared" ref="BL1640:BL1671" si="1958">IFERROR((BI1640/BM1640-1)*100,"")</f>
        <v>5.973140448273484</v>
      </c>
      <c r="BM1640" s="4">
        <v>86822</v>
      </c>
      <c r="BN1640">
        <v>0</v>
      </c>
      <c r="BO1640">
        <f t="shared" ref="BO1640:BO1671" si="1959">IFERROR(_xlfn.RANK.EQ(BM1640,BM:BM),"")</f>
        <v>1640</v>
      </c>
      <c r="BP1640" s="3">
        <f t="shared" ref="BP1640:BP1671" si="1960">IFERROR((BM1640/BQ1640-1)*100,"")</f>
        <v>0.2771938740153912</v>
      </c>
      <c r="BQ1640" s="4">
        <v>86582</v>
      </c>
      <c r="BR1640">
        <v>0</v>
      </c>
      <c r="BS1640">
        <f t="shared" ref="BS1640:BS1671" si="1961">IFERROR(_xlfn.RANK.EQ(BQ1640,BQ:BQ),"")</f>
        <v>1617</v>
      </c>
      <c r="BT1640" s="3">
        <f t="shared" ref="BT1640:BT1671" si="1962">IFERROR((BQ1640/BU1640-1)*100,"")</f>
        <v>23.171252169459699</v>
      </c>
      <c r="BU1640" s="4">
        <v>70294</v>
      </c>
      <c r="BV1640">
        <v>0</v>
      </c>
      <c r="BW1640">
        <f t="shared" ref="BW1640:BW1671" si="1963">IFERROR(_xlfn.RANK.EQ(BU1640,BU:BU),"")</f>
        <v>1641</v>
      </c>
      <c r="BX1640" s="3">
        <f t="shared" ref="BX1640:BX1671" si="1964">IFERROR((BU1640/BY1640-1)*100,"")</f>
        <v>24.636961648256172</v>
      </c>
      <c r="BY1640" s="4">
        <v>56399</v>
      </c>
      <c r="BZ1640">
        <v>0</v>
      </c>
      <c r="CA1640">
        <f t="shared" ref="CA1640:CA1671" si="1965">IFERROR(_xlfn.RANK.EQ(BY1640,BY:BY),"")</f>
        <v>1699</v>
      </c>
      <c r="CB1640" s="3">
        <f t="shared" ref="CB1640:CB1648" si="1966">IFERROR((BY1640/CC1640-1)*100,"")</f>
        <v>10.076276014520168</v>
      </c>
      <c r="CC1640" s="4">
        <v>51236.29</v>
      </c>
      <c r="CD1640">
        <v>0</v>
      </c>
      <c r="CE1640">
        <f t="shared" ref="CE1640:CE1648" si="1967">IFERROR(_xlfn.RANK.EQ(CC1640,CC:CC),"")</f>
        <v>1670</v>
      </c>
      <c r="CF1640" s="3">
        <f t="shared" ref="CF1640:CF1648" si="1968">IFERROR((CC1640/CG1640-1)*100,"")</f>
        <v>8.6665747613997812</v>
      </c>
      <c r="CG1640" s="4">
        <v>47150</v>
      </c>
      <c r="CH1640">
        <v>0</v>
      </c>
      <c r="CI1640">
        <f t="shared" ref="CI1640:CI1648" si="1969">IFERROR(_xlfn.RANK.EQ(CG1640,CG:CG),"")</f>
        <v>1680</v>
      </c>
      <c r="CJ1640" s="3">
        <f t="shared" ref="CJ1640:CJ1648" si="1970">IFERROR((CG1640/CK1640-1)*100,"")</f>
        <v>10.719736996595053</v>
      </c>
      <c r="CK1640" s="4">
        <f t="shared" ref="CK1640:CK1648" si="1971">AVERAGE(CG1640,CO1640)</f>
        <v>42585</v>
      </c>
      <c r="CL1640">
        <v>0</v>
      </c>
      <c r="CM1640">
        <f t="shared" ref="CM1640:CM1648" si="1972">IFERROR(_xlfn.RANK.EQ(CK1640,CK:CK),"")</f>
        <v>1709</v>
      </c>
      <c r="CN1640" s="3">
        <f t="shared" si="1946"/>
        <v>12.006838506049444</v>
      </c>
      <c r="CO1640" s="4">
        <v>38020</v>
      </c>
      <c r="CP1640">
        <v>0</v>
      </c>
      <c r="CQ1640">
        <f t="shared" si="1947"/>
        <v>1731</v>
      </c>
      <c r="CR1640" s="3">
        <f t="shared" si="1948"/>
        <v>4.7498346925280988</v>
      </c>
      <c r="CS1640" s="4">
        <v>36296</v>
      </c>
      <c r="CT1640">
        <v>0</v>
      </c>
      <c r="CU1640">
        <f t="shared" si="1949"/>
        <v>1758</v>
      </c>
      <c r="CV1640" s="3">
        <f t="shared" si="1950"/>
        <v>-13.000958772770854</v>
      </c>
      <c r="CW1640" s="4">
        <v>41720</v>
      </c>
      <c r="CX1640">
        <v>0</v>
      </c>
      <c r="CY1640">
        <f t="shared" si="1951"/>
        <v>1711</v>
      </c>
      <c r="CZ1640" s="3">
        <f t="shared" si="1952"/>
        <v>12.17164520205416</v>
      </c>
      <c r="DA1640" s="4">
        <v>37193</v>
      </c>
      <c r="DB1640">
        <v>0</v>
      </c>
      <c r="DC1640">
        <f t="shared" si="1953"/>
        <v>1754</v>
      </c>
      <c r="DD1640" s="3">
        <f t="shared" si="1954"/>
        <v>16.874587562454835</v>
      </c>
      <c r="DE1640" s="4">
        <v>31823</v>
      </c>
      <c r="DF1640">
        <v>0</v>
      </c>
      <c r="DG1640">
        <f t="shared" si="1955"/>
        <v>1786</v>
      </c>
      <c r="DH1640" s="3">
        <f t="shared" si="1956"/>
        <v>3.7052727628234416</v>
      </c>
      <c r="DI1640" s="4">
        <v>30686</v>
      </c>
      <c r="DJ1640">
        <v>0</v>
      </c>
      <c r="DK1640">
        <f t="shared" si="1957"/>
        <v>1766</v>
      </c>
      <c r="DL1640" s="3" t="str">
        <f>IFERROR((DI1640/#REF!-1)*100,"")</f>
        <v/>
      </c>
    </row>
    <row r="1641" spans="1:116" x14ac:dyDescent="0.35">
      <c r="A1641" s="2">
        <v>5957</v>
      </c>
      <c r="B1641">
        <v>9858</v>
      </c>
      <c r="C1641">
        <v>47890</v>
      </c>
      <c r="D1641">
        <v>1140</v>
      </c>
      <c r="E1641">
        <v>58888</v>
      </c>
      <c r="F1641">
        <v>0</v>
      </c>
      <c r="G1641">
        <f t="shared" si="1918"/>
        <v>1779</v>
      </c>
      <c r="H1641" s="3">
        <f t="shared" si="1929"/>
        <v>180.68636796949477</v>
      </c>
      <c r="I1641">
        <v>5094</v>
      </c>
      <c r="J1641">
        <v>15314</v>
      </c>
      <c r="K1641">
        <v>572</v>
      </c>
      <c r="L1641">
        <v>20980</v>
      </c>
      <c r="M1641">
        <v>0</v>
      </c>
      <c r="N1641">
        <f t="shared" si="1919"/>
        <v>1741</v>
      </c>
      <c r="O1641" s="3">
        <f t="shared" si="1930"/>
        <v>-61.734879988327137</v>
      </c>
      <c r="P1641">
        <v>12656</v>
      </c>
      <c r="Q1641">
        <v>38912</v>
      </c>
      <c r="R1641">
        <v>3260</v>
      </c>
      <c r="S1641">
        <v>54828</v>
      </c>
      <c r="T1641">
        <v>0</v>
      </c>
      <c r="U1641">
        <f t="shared" si="1920"/>
        <v>1974</v>
      </c>
      <c r="V1641" s="3">
        <f t="shared" si="1921"/>
        <v>-4.6602211866175196</v>
      </c>
      <c r="W1641">
        <v>13064</v>
      </c>
      <c r="X1641">
        <v>38374</v>
      </c>
      <c r="Y1641">
        <v>6070</v>
      </c>
      <c r="Z1641">
        <v>57508</v>
      </c>
      <c r="AA1641">
        <v>0</v>
      </c>
      <c r="AB1641">
        <f t="shared" si="1922"/>
        <v>1948</v>
      </c>
      <c r="AC1641" s="3">
        <f t="shared" si="1923"/>
        <v>-2.1440239586169363</v>
      </c>
      <c r="AD1641">
        <v>13700</v>
      </c>
      <c r="AE1641">
        <v>41458</v>
      </c>
      <c r="AF1641">
        <v>3610</v>
      </c>
      <c r="AG1641">
        <v>58768</v>
      </c>
      <c r="AH1641">
        <v>0</v>
      </c>
      <c r="AI1641">
        <f t="shared" si="1924"/>
        <v>1934</v>
      </c>
      <c r="AJ1641" s="3">
        <f t="shared" si="1925"/>
        <v>-1.2999227436095495</v>
      </c>
      <c r="AK1641">
        <v>59542</v>
      </c>
      <c r="AL1641">
        <v>0</v>
      </c>
      <c r="AM1641">
        <f t="shared" si="1926"/>
        <v>1927</v>
      </c>
      <c r="AN1641" s="3">
        <f t="shared" si="1927"/>
        <v>3.5116998713535796</v>
      </c>
      <c r="AO1641" s="4">
        <v>57522</v>
      </c>
      <c r="AP1641">
        <v>0</v>
      </c>
      <c r="AQ1641">
        <f t="shared" si="1928"/>
        <v>1923</v>
      </c>
      <c r="AR1641" s="3">
        <f t="shared" ref="AR1641:AR1704" si="1973">IFERROR((AO1641/AS1641-1)*100,"")</f>
        <v>5.0016428753970388</v>
      </c>
      <c r="AS1641" s="4">
        <v>54782</v>
      </c>
      <c r="AT1641">
        <v>0</v>
      </c>
      <c r="AU1641">
        <f t="shared" ref="AU1641:AU1704" si="1974">IFERROR(_xlfn.RANK.EQ(AS1641,AS:AS),"")</f>
        <v>1916</v>
      </c>
      <c r="AV1641" s="3">
        <f t="shared" ref="AV1641:AV1704" si="1975">IFERROR((AS1641/AW1641-1)*100,"")</f>
        <v>-4.6041862570960879</v>
      </c>
      <c r="AW1641" s="4">
        <v>57426</v>
      </c>
      <c r="AX1641">
        <v>0</v>
      </c>
      <c r="AY1641">
        <f t="shared" ref="AY1641:AY1704" si="1976">IFERROR(_xlfn.RANK.EQ(AW1641,AW:AW),"")</f>
        <v>1880</v>
      </c>
      <c r="AZ1641" s="3">
        <f t="shared" ref="AZ1641:AZ1704" si="1977">IFERROR((AW1641/BA1641-1)*100,"")</f>
        <v>-8.3559413998914867</v>
      </c>
      <c r="BA1641" s="4">
        <v>62662</v>
      </c>
      <c r="BB1641">
        <v>0</v>
      </c>
      <c r="BC1641">
        <f t="shared" ref="BC1641:BC1704" si="1978">IFERROR(_xlfn.RANK.EQ(BA1641,BA:BA),"")</f>
        <v>1836</v>
      </c>
      <c r="BD1641" s="3">
        <f t="shared" ref="BD1641:BD1704" si="1979">IFERROR((BA1641/BE1641-1)*100,"")</f>
        <v>-4.7805737904206165</v>
      </c>
      <c r="BE1641" s="4">
        <v>65808</v>
      </c>
      <c r="BF1641">
        <v>0</v>
      </c>
      <c r="BG1641">
        <f t="shared" ref="BG1641:BG1704" si="1980">IFERROR(_xlfn.RANK.EQ(BE1641,BE:BE),"")</f>
        <v>1803</v>
      </c>
      <c r="BH1641" s="3">
        <f t="shared" si="1904"/>
        <v>9.5047923322683747</v>
      </c>
      <c r="BI1641" s="4">
        <v>60096</v>
      </c>
      <c r="BJ1641">
        <v>0</v>
      </c>
      <c r="BK1641">
        <f t="shared" si="1905"/>
        <v>1821</v>
      </c>
      <c r="BL1641" s="3">
        <f t="shared" si="1958"/>
        <v>11.748298560749749</v>
      </c>
      <c r="BM1641" s="4">
        <v>53778</v>
      </c>
      <c r="BN1641">
        <v>0</v>
      </c>
      <c r="BO1641">
        <f t="shared" si="1959"/>
        <v>1827</v>
      </c>
      <c r="BP1641" s="3">
        <f t="shared" si="1960"/>
        <v>0.76447442383360542</v>
      </c>
      <c r="BQ1641" s="4">
        <v>53370</v>
      </c>
      <c r="BR1641">
        <v>0</v>
      </c>
      <c r="BS1641">
        <f t="shared" si="1961"/>
        <v>1803</v>
      </c>
      <c r="BT1641" s="3">
        <f t="shared" si="1962"/>
        <v>-8.698999230177062</v>
      </c>
      <c r="BU1641" s="4">
        <v>58455</v>
      </c>
      <c r="BV1641">
        <v>0</v>
      </c>
      <c r="BW1641">
        <f t="shared" si="1963"/>
        <v>1722</v>
      </c>
      <c r="BX1641" s="3">
        <f t="shared" si="1964"/>
        <v>19.023863821469298</v>
      </c>
      <c r="BY1641" s="4">
        <v>49112</v>
      </c>
      <c r="BZ1641">
        <v>0</v>
      </c>
      <c r="CA1641">
        <f t="shared" si="1965"/>
        <v>1750</v>
      </c>
      <c r="CB1641" s="3">
        <f t="shared" si="1966"/>
        <v>16.90001682853719</v>
      </c>
      <c r="CC1641" s="4">
        <v>42011.97</v>
      </c>
      <c r="CD1641">
        <v>0</v>
      </c>
      <c r="CE1641">
        <f t="shared" si="1967"/>
        <v>1750</v>
      </c>
      <c r="CF1641" s="3">
        <f t="shared" si="1968"/>
        <v>6.1793160967472893</v>
      </c>
      <c r="CG1641" s="4">
        <v>39567</v>
      </c>
      <c r="CH1641">
        <v>0</v>
      </c>
      <c r="CI1641">
        <f t="shared" si="1969"/>
        <v>1753</v>
      </c>
      <c r="CJ1641" s="3">
        <f t="shared" si="1970"/>
        <v>3.5256871492300945</v>
      </c>
      <c r="CK1641" s="4">
        <f t="shared" si="1971"/>
        <v>38219.5</v>
      </c>
      <c r="CL1641">
        <v>0</v>
      </c>
      <c r="CM1641">
        <f t="shared" si="1972"/>
        <v>1758</v>
      </c>
      <c r="CN1641" s="3">
        <f t="shared" si="1946"/>
        <v>3.6545346062052397</v>
      </c>
      <c r="CO1641" s="4">
        <v>36872</v>
      </c>
      <c r="CP1641">
        <v>0</v>
      </c>
      <c r="CQ1641">
        <f t="shared" si="1947"/>
        <v>1745</v>
      </c>
      <c r="CR1641" s="3">
        <f t="shared" si="1948"/>
        <v>2.9311596225783054</v>
      </c>
      <c r="CS1641" s="4">
        <v>35822</v>
      </c>
      <c r="CT1641">
        <v>0</v>
      </c>
      <c r="CU1641">
        <f t="shared" si="1949"/>
        <v>1764</v>
      </c>
      <c r="CV1641" s="3">
        <f t="shared" si="1950"/>
        <v>-10.017583521728213</v>
      </c>
      <c r="CW1641" s="4">
        <v>39810</v>
      </c>
      <c r="CX1641">
        <v>0</v>
      </c>
      <c r="CY1641">
        <f t="shared" si="1951"/>
        <v>1728</v>
      </c>
      <c r="CZ1641" s="3">
        <f t="shared" si="1952"/>
        <v>3.7313043931419099</v>
      </c>
      <c r="DA1641" s="4">
        <v>38378</v>
      </c>
      <c r="DB1641">
        <v>0</v>
      </c>
      <c r="DC1641">
        <f t="shared" si="1953"/>
        <v>1740</v>
      </c>
      <c r="DD1641" s="3">
        <f t="shared" si="1954"/>
        <v>-12.124195727337261</v>
      </c>
      <c r="DE1641" s="4">
        <v>43673</v>
      </c>
      <c r="DF1641">
        <v>0</v>
      </c>
      <c r="DG1641">
        <f t="shared" si="1955"/>
        <v>1658</v>
      </c>
      <c r="DH1641" s="3">
        <f t="shared" si="1956"/>
        <v>5.0993887471723509</v>
      </c>
      <c r="DI1641" s="4">
        <v>41554</v>
      </c>
      <c r="DJ1641">
        <v>0</v>
      </c>
      <c r="DK1641">
        <f t="shared" si="1957"/>
        <v>1648</v>
      </c>
      <c r="DL1641" s="3" t="str">
        <f>IFERROR((DI1641/#REF!-1)*100,"")</f>
        <v/>
      </c>
    </row>
    <row r="1642" spans="1:116" x14ac:dyDescent="0.35">
      <c r="A1642" s="2">
        <v>5959</v>
      </c>
      <c r="B1642">
        <v>43828</v>
      </c>
      <c r="C1642">
        <v>147182</v>
      </c>
      <c r="D1642">
        <v>15110</v>
      </c>
      <c r="E1642">
        <v>206120</v>
      </c>
      <c r="F1642">
        <v>0</v>
      </c>
      <c r="G1642">
        <f t="shared" si="1918"/>
        <v>1128</v>
      </c>
      <c r="H1642" s="3">
        <f t="shared" si="1929"/>
        <v>182.20926093266519</v>
      </c>
      <c r="I1642">
        <v>20574</v>
      </c>
      <c r="J1642">
        <v>45046</v>
      </c>
      <c r="K1642">
        <v>7418</v>
      </c>
      <c r="L1642">
        <v>73038</v>
      </c>
      <c r="M1642">
        <v>0</v>
      </c>
      <c r="N1642">
        <f t="shared" si="1919"/>
        <v>1112</v>
      </c>
      <c r="O1642" s="3">
        <f t="shared" si="1930"/>
        <v>-75.900617019170497</v>
      </c>
      <c r="P1642">
        <v>77168</v>
      </c>
      <c r="Q1642">
        <v>199798</v>
      </c>
      <c r="R1642">
        <v>26104</v>
      </c>
      <c r="S1642">
        <v>303070</v>
      </c>
      <c r="T1642">
        <v>0</v>
      </c>
      <c r="U1642">
        <f t="shared" si="1920"/>
        <v>1178</v>
      </c>
      <c r="V1642" s="3">
        <f t="shared" si="1921"/>
        <v>-8.3073143576338442</v>
      </c>
      <c r="W1642">
        <v>84936</v>
      </c>
      <c r="X1642">
        <v>210016</v>
      </c>
      <c r="Y1642">
        <v>35576</v>
      </c>
      <c r="Z1642">
        <v>330528</v>
      </c>
      <c r="AA1642">
        <v>0</v>
      </c>
      <c r="AB1642">
        <f t="shared" si="1922"/>
        <v>1130</v>
      </c>
      <c r="AC1642" s="3">
        <f t="shared" si="1923"/>
        <v>-2.7481257429354922</v>
      </c>
      <c r="AD1642">
        <v>82542</v>
      </c>
      <c r="AE1642">
        <v>216412</v>
      </c>
      <c r="AF1642">
        <v>40914</v>
      </c>
      <c r="AG1642">
        <v>339868</v>
      </c>
      <c r="AH1642">
        <v>0</v>
      </c>
      <c r="AI1642">
        <f t="shared" si="1924"/>
        <v>1100</v>
      </c>
      <c r="AJ1642" s="3">
        <f t="shared" si="1925"/>
        <v>-0.73542726630178024</v>
      </c>
      <c r="AK1642">
        <v>342386</v>
      </c>
      <c r="AL1642">
        <v>0</v>
      </c>
      <c r="AM1642">
        <f t="shared" si="1926"/>
        <v>1100</v>
      </c>
      <c r="AN1642" s="3">
        <f t="shared" si="1927"/>
        <v>1.9558213079703846</v>
      </c>
      <c r="AO1642" s="4">
        <v>335818</v>
      </c>
      <c r="AP1642">
        <v>0</v>
      </c>
      <c r="AQ1642">
        <f t="shared" si="1928"/>
        <v>1101</v>
      </c>
      <c r="AR1642" s="3">
        <f t="shared" si="1973"/>
        <v>-2.5320570496485173</v>
      </c>
      <c r="AS1642" s="4">
        <v>344542</v>
      </c>
      <c r="AT1642">
        <v>0</v>
      </c>
      <c r="AU1642">
        <f t="shared" si="1974"/>
        <v>1081</v>
      </c>
      <c r="AV1642" s="3">
        <f t="shared" si="1975"/>
        <v>-1.1975292356574685</v>
      </c>
      <c r="AW1642" s="4">
        <v>348718</v>
      </c>
      <c r="AX1642">
        <v>0</v>
      </c>
      <c r="AY1642">
        <f t="shared" si="1976"/>
        <v>1050</v>
      </c>
      <c r="AZ1642" s="3">
        <f t="shared" si="1977"/>
        <v>-0.63485550483549646</v>
      </c>
      <c r="BA1642" s="4">
        <v>350946</v>
      </c>
      <c r="BB1642">
        <v>0</v>
      </c>
      <c r="BC1642">
        <f t="shared" si="1978"/>
        <v>1035</v>
      </c>
      <c r="BD1642" s="3">
        <f t="shared" si="1979"/>
        <v>-0.8705526116578377</v>
      </c>
      <c r="BE1642" s="4">
        <v>354028</v>
      </c>
      <c r="BF1642">
        <v>0</v>
      </c>
      <c r="BG1642">
        <f t="shared" si="1980"/>
        <v>1016</v>
      </c>
      <c r="BH1642" s="3">
        <f t="shared" si="1904"/>
        <v>5.809498191816842</v>
      </c>
      <c r="BI1642" s="4">
        <v>334590</v>
      </c>
      <c r="BJ1642">
        <v>0</v>
      </c>
      <c r="BK1642">
        <f t="shared" si="1905"/>
        <v>1016</v>
      </c>
      <c r="BL1642" s="3">
        <f t="shared" si="1958"/>
        <v>0.41355053239378048</v>
      </c>
      <c r="BM1642" s="4">
        <v>333212</v>
      </c>
      <c r="BN1642">
        <v>0</v>
      </c>
      <c r="BO1642">
        <f t="shared" si="1959"/>
        <v>954</v>
      </c>
      <c r="BP1642" s="3">
        <f t="shared" si="1960"/>
        <v>-2.6544122372903156</v>
      </c>
      <c r="BQ1642" s="4">
        <v>342298</v>
      </c>
      <c r="BR1642">
        <v>0</v>
      </c>
      <c r="BS1642">
        <f t="shared" si="1961"/>
        <v>931</v>
      </c>
      <c r="BT1642" s="3">
        <f t="shared" si="1962"/>
        <v>1.6134155428171093</v>
      </c>
      <c r="BU1642" s="4">
        <v>336863</v>
      </c>
      <c r="BV1642">
        <v>0</v>
      </c>
      <c r="BW1642">
        <f t="shared" si="1963"/>
        <v>880</v>
      </c>
      <c r="BX1642" s="3">
        <f t="shared" si="1964"/>
        <v>14.089520493663255</v>
      </c>
      <c r="BY1642" s="4">
        <v>295262</v>
      </c>
      <c r="BZ1642">
        <v>0</v>
      </c>
      <c r="CA1642">
        <f t="shared" si="1965"/>
        <v>904</v>
      </c>
      <c r="CB1642" s="3">
        <f t="shared" si="1966"/>
        <v>4.6884589219360118</v>
      </c>
      <c r="CC1642" s="4">
        <v>282038.73</v>
      </c>
      <c r="CD1642">
        <v>0</v>
      </c>
      <c r="CE1642">
        <f t="shared" si="1967"/>
        <v>843</v>
      </c>
      <c r="CF1642" s="3">
        <f t="shared" si="1968"/>
        <v>4.4085181209047475</v>
      </c>
      <c r="CG1642" s="4">
        <v>270130</v>
      </c>
      <c r="CH1642">
        <v>0</v>
      </c>
      <c r="CI1642">
        <f t="shared" si="1969"/>
        <v>842</v>
      </c>
      <c r="CJ1642" s="3">
        <f t="shared" si="1970"/>
        <v>5.1723802293211829</v>
      </c>
      <c r="CK1642" s="4">
        <f t="shared" si="1971"/>
        <v>256845</v>
      </c>
      <c r="CL1642">
        <v>0</v>
      </c>
      <c r="CM1642">
        <f t="shared" si="1972"/>
        <v>844</v>
      </c>
      <c r="CN1642" s="3">
        <f t="shared" si="1946"/>
        <v>5.4545081294137043</v>
      </c>
      <c r="CO1642" s="4">
        <v>243560</v>
      </c>
      <c r="CP1642">
        <v>0</v>
      </c>
      <c r="CQ1642">
        <f t="shared" si="1947"/>
        <v>836</v>
      </c>
      <c r="CR1642" s="3">
        <f t="shared" si="1948"/>
        <v>-8.1969190409600934</v>
      </c>
      <c r="CS1642" s="4">
        <v>265307</v>
      </c>
      <c r="CT1642">
        <v>0</v>
      </c>
      <c r="CU1642">
        <f t="shared" si="1949"/>
        <v>791</v>
      </c>
      <c r="CV1642" s="3">
        <f t="shared" si="1950"/>
        <v>-2.1722136593927632</v>
      </c>
      <c r="CW1642" s="4">
        <v>271198</v>
      </c>
      <c r="CX1642">
        <v>0</v>
      </c>
      <c r="CY1642">
        <f t="shared" si="1951"/>
        <v>784</v>
      </c>
      <c r="CZ1642" s="3">
        <f t="shared" si="1952"/>
        <v>1.0854088547296525</v>
      </c>
      <c r="DA1642" s="4">
        <v>268286</v>
      </c>
      <c r="DB1642">
        <v>0</v>
      </c>
      <c r="DC1642">
        <f t="shared" si="1953"/>
        <v>785</v>
      </c>
      <c r="DD1642" s="3">
        <f t="shared" si="1954"/>
        <v>-7.523613718304345E-2</v>
      </c>
      <c r="DE1642" s="4">
        <v>268488</v>
      </c>
      <c r="DF1642">
        <v>0</v>
      </c>
      <c r="DG1642">
        <f t="shared" si="1955"/>
        <v>761</v>
      </c>
      <c r="DH1642" s="3">
        <f t="shared" si="1956"/>
        <v>-3.0305656983736551</v>
      </c>
      <c r="DI1642" s="4">
        <v>276879</v>
      </c>
      <c r="DJ1642">
        <v>0</v>
      </c>
      <c r="DK1642">
        <f t="shared" si="1957"/>
        <v>686</v>
      </c>
      <c r="DL1642" s="3" t="str">
        <f>IFERROR((DI1642/#REF!-1)*100,"")</f>
        <v/>
      </c>
    </row>
    <row r="1643" spans="1:116" x14ac:dyDescent="0.35">
      <c r="A1643" s="2">
        <v>5960</v>
      </c>
      <c r="B1643">
        <v>31174</v>
      </c>
      <c r="C1643">
        <v>89122</v>
      </c>
      <c r="D1643">
        <v>6946</v>
      </c>
      <c r="E1643">
        <v>127242</v>
      </c>
      <c r="F1643">
        <v>0</v>
      </c>
      <c r="G1643">
        <f t="shared" si="1918"/>
        <v>1390</v>
      </c>
      <c r="H1643" s="3">
        <f t="shared" si="1929"/>
        <v>177.91804997378998</v>
      </c>
      <c r="I1643">
        <v>14448</v>
      </c>
      <c r="J1643">
        <v>27198</v>
      </c>
      <c r="K1643">
        <v>4138</v>
      </c>
      <c r="L1643">
        <v>45784</v>
      </c>
      <c r="M1643">
        <v>0</v>
      </c>
      <c r="N1643">
        <f t="shared" si="1919"/>
        <v>1356</v>
      </c>
      <c r="O1643" s="3">
        <f t="shared" si="1930"/>
        <v>-70.899383461514006</v>
      </c>
      <c r="P1643">
        <v>39746</v>
      </c>
      <c r="Q1643">
        <v>103032</v>
      </c>
      <c r="R1643">
        <v>14552</v>
      </c>
      <c r="S1643">
        <v>157330</v>
      </c>
      <c r="T1643">
        <v>0</v>
      </c>
      <c r="U1643">
        <f t="shared" si="1920"/>
        <v>1532</v>
      </c>
      <c r="V1643" s="3">
        <f t="shared" si="1921"/>
        <v>-8.8544382263315846</v>
      </c>
      <c r="W1643">
        <v>44028</v>
      </c>
      <c r="X1643">
        <v>111934</v>
      </c>
      <c r="Y1643">
        <v>16652</v>
      </c>
      <c r="Z1643">
        <v>172614</v>
      </c>
      <c r="AA1643">
        <v>0</v>
      </c>
      <c r="AB1643">
        <f t="shared" si="1922"/>
        <v>1479</v>
      </c>
      <c r="AC1643" s="3">
        <f t="shared" si="1923"/>
        <v>-9.5958855323249654</v>
      </c>
      <c r="AD1643">
        <v>46842</v>
      </c>
      <c r="AE1643">
        <v>122734</v>
      </c>
      <c r="AF1643">
        <v>21360</v>
      </c>
      <c r="AG1643">
        <v>190936</v>
      </c>
      <c r="AH1643">
        <v>0</v>
      </c>
      <c r="AI1643">
        <f t="shared" si="1924"/>
        <v>1412</v>
      </c>
      <c r="AJ1643" s="3">
        <f t="shared" si="1925"/>
        <v>-0.84646303085694763</v>
      </c>
      <c r="AK1643">
        <v>192566</v>
      </c>
      <c r="AL1643">
        <v>0</v>
      </c>
      <c r="AM1643">
        <f t="shared" si="1926"/>
        <v>1407</v>
      </c>
      <c r="AN1643" s="3">
        <f t="shared" si="1927"/>
        <v>1.2833594563605111</v>
      </c>
      <c r="AO1643" s="4">
        <v>190126</v>
      </c>
      <c r="AP1643">
        <v>0</v>
      </c>
      <c r="AQ1643">
        <f t="shared" si="1928"/>
        <v>1399</v>
      </c>
      <c r="AR1643" s="3">
        <f t="shared" si="1973"/>
        <v>1.0405595000212653</v>
      </c>
      <c r="AS1643" s="4">
        <v>188168</v>
      </c>
      <c r="AT1643">
        <v>0</v>
      </c>
      <c r="AU1643">
        <f t="shared" si="1974"/>
        <v>1389</v>
      </c>
      <c r="AV1643" s="3">
        <f t="shared" si="1975"/>
        <v>-4.3161663005451096</v>
      </c>
      <c r="AW1643" s="4">
        <v>196656</v>
      </c>
      <c r="AX1643">
        <v>0</v>
      </c>
      <c r="AY1643">
        <f t="shared" si="1976"/>
        <v>1348</v>
      </c>
      <c r="AZ1643" s="3">
        <f t="shared" si="1977"/>
        <v>5.6778977913912732</v>
      </c>
      <c r="BA1643" s="4">
        <v>186090</v>
      </c>
      <c r="BB1643">
        <v>0</v>
      </c>
      <c r="BC1643">
        <f t="shared" si="1978"/>
        <v>1362</v>
      </c>
      <c r="BD1643" s="3">
        <f t="shared" si="1979"/>
        <v>-1.9970297342560062</v>
      </c>
      <c r="BE1643" s="4">
        <v>189882</v>
      </c>
      <c r="BF1643">
        <v>0</v>
      </c>
      <c r="BG1643">
        <f t="shared" si="1980"/>
        <v>1336</v>
      </c>
      <c r="BH1643" s="3">
        <f t="shared" si="1904"/>
        <v>7.7638165287567729</v>
      </c>
      <c r="BI1643" s="4">
        <v>176202</v>
      </c>
      <c r="BJ1643">
        <v>0</v>
      </c>
      <c r="BK1643">
        <f t="shared" si="1905"/>
        <v>1345</v>
      </c>
      <c r="BL1643" s="3">
        <f t="shared" si="1958"/>
        <v>4.4965010081840839</v>
      </c>
      <c r="BM1643" s="4">
        <v>168620</v>
      </c>
      <c r="BN1643">
        <v>0</v>
      </c>
      <c r="BO1643">
        <f t="shared" si="1959"/>
        <v>1314</v>
      </c>
      <c r="BP1643" s="3">
        <f t="shared" si="1960"/>
        <v>-2.8955127614484488</v>
      </c>
      <c r="BQ1643" s="4">
        <v>173648</v>
      </c>
      <c r="BR1643">
        <v>0</v>
      </c>
      <c r="BS1643">
        <f t="shared" si="1961"/>
        <v>1294</v>
      </c>
      <c r="BT1643" s="3">
        <f t="shared" si="1962"/>
        <v>3.75159079638403</v>
      </c>
      <c r="BU1643" s="4">
        <v>167369</v>
      </c>
      <c r="BV1643">
        <v>0</v>
      </c>
      <c r="BW1643">
        <f t="shared" si="1963"/>
        <v>1243</v>
      </c>
      <c r="BX1643" s="3">
        <f t="shared" si="1964"/>
        <v>10.699640192602789</v>
      </c>
      <c r="BY1643" s="4">
        <v>151192</v>
      </c>
      <c r="BZ1643">
        <v>0</v>
      </c>
      <c r="CA1643">
        <f t="shared" si="1965"/>
        <v>1244</v>
      </c>
      <c r="CB1643" s="3">
        <f t="shared" si="1966"/>
        <v>6.8068906240275506</v>
      </c>
      <c r="CC1643" s="4">
        <v>141556.41</v>
      </c>
      <c r="CD1643">
        <v>0</v>
      </c>
      <c r="CE1643">
        <f t="shared" si="1967"/>
        <v>1215</v>
      </c>
      <c r="CF1643" s="3">
        <f t="shared" si="1968"/>
        <v>1.7205918282289678</v>
      </c>
      <c r="CG1643" s="4">
        <v>139162</v>
      </c>
      <c r="CH1643">
        <v>0</v>
      </c>
      <c r="CI1643">
        <f t="shared" si="1969"/>
        <v>1177</v>
      </c>
      <c r="CJ1643" s="3">
        <f t="shared" si="1970"/>
        <v>4.6079138853809543</v>
      </c>
      <c r="CK1643" s="4">
        <f t="shared" si="1971"/>
        <v>133032</v>
      </c>
      <c r="CL1643">
        <v>0</v>
      </c>
      <c r="CM1643">
        <f t="shared" si="1972"/>
        <v>1178</v>
      </c>
      <c r="CN1643" s="3">
        <f t="shared" si="1946"/>
        <v>4.8304991253092844</v>
      </c>
      <c r="CO1643" s="4">
        <v>126902</v>
      </c>
      <c r="CP1643">
        <v>0</v>
      </c>
      <c r="CQ1643">
        <f t="shared" si="1947"/>
        <v>1172</v>
      </c>
      <c r="CR1643" s="3">
        <f t="shared" si="1948"/>
        <v>-4.6609469144892053</v>
      </c>
      <c r="CS1643" s="4">
        <v>133106</v>
      </c>
      <c r="CT1643">
        <v>0</v>
      </c>
      <c r="CU1643">
        <f t="shared" si="1949"/>
        <v>1142</v>
      </c>
      <c r="CV1643" s="3">
        <f t="shared" si="1950"/>
        <v>-0.25478470692265054</v>
      </c>
      <c r="CW1643" s="4">
        <v>133446</v>
      </c>
      <c r="CX1643">
        <v>0</v>
      </c>
      <c r="CY1643">
        <f t="shared" si="1951"/>
        <v>1145</v>
      </c>
      <c r="CZ1643" s="3">
        <f t="shared" si="1952"/>
        <v>-4.7882018022646022</v>
      </c>
      <c r="DA1643" s="4">
        <v>140157</v>
      </c>
      <c r="DB1643">
        <v>0</v>
      </c>
      <c r="DC1643">
        <f t="shared" si="1953"/>
        <v>1124</v>
      </c>
      <c r="DD1643" s="3">
        <f t="shared" si="1954"/>
        <v>0.19158046737055567</v>
      </c>
      <c r="DE1643" s="4">
        <v>139889</v>
      </c>
      <c r="DF1643">
        <v>0</v>
      </c>
      <c r="DG1643">
        <f t="shared" si="1955"/>
        <v>1101</v>
      </c>
      <c r="DH1643" s="3">
        <f t="shared" si="1956"/>
        <v>-6.7823039042561035</v>
      </c>
      <c r="DI1643" s="4">
        <v>150067</v>
      </c>
      <c r="DJ1643">
        <v>0</v>
      </c>
      <c r="DK1643">
        <f t="shared" si="1957"/>
        <v>1012</v>
      </c>
      <c r="DL1643" s="3" t="str">
        <f>IFERROR((DI1643/#REF!-1)*100,"")</f>
        <v/>
      </c>
    </row>
    <row r="1644" spans="1:116" x14ac:dyDescent="0.35">
      <c r="A1644" s="2">
        <v>5961</v>
      </c>
      <c r="B1644">
        <v>68578</v>
      </c>
      <c r="C1644">
        <v>241466</v>
      </c>
      <c r="D1644">
        <v>12610</v>
      </c>
      <c r="E1644">
        <v>322654</v>
      </c>
      <c r="F1644">
        <v>343</v>
      </c>
      <c r="G1644">
        <f t="shared" si="1918"/>
        <v>872</v>
      </c>
      <c r="H1644" s="3">
        <f t="shared" si="1929"/>
        <v>202.68297716655096</v>
      </c>
      <c r="I1644">
        <v>29948</v>
      </c>
      <c r="J1644">
        <v>70210</v>
      </c>
      <c r="K1644">
        <v>6440</v>
      </c>
      <c r="L1644">
        <v>106598</v>
      </c>
      <c r="M1644">
        <v>111</v>
      </c>
      <c r="N1644">
        <f t="shared" si="1919"/>
        <v>921</v>
      </c>
      <c r="O1644" s="3">
        <f t="shared" si="1930"/>
        <v>-76.369424210045622</v>
      </c>
      <c r="P1644">
        <v>113488</v>
      </c>
      <c r="Q1644">
        <v>311068</v>
      </c>
      <c r="R1644">
        <v>26546</v>
      </c>
      <c r="S1644">
        <v>451102</v>
      </c>
      <c r="T1644">
        <v>384</v>
      </c>
      <c r="U1644">
        <f t="shared" si="1920"/>
        <v>961</v>
      </c>
      <c r="V1644" s="3">
        <f t="shared" si="1921"/>
        <v>7.0296151126759909</v>
      </c>
      <c r="W1644">
        <v>106526</v>
      </c>
      <c r="X1644">
        <v>289642</v>
      </c>
      <c r="Y1644">
        <v>25306</v>
      </c>
      <c r="Z1644">
        <v>421474</v>
      </c>
      <c r="AA1644">
        <v>415</v>
      </c>
      <c r="AB1644">
        <f t="shared" si="1922"/>
        <v>989</v>
      </c>
      <c r="AC1644" s="3">
        <f t="shared" si="1923"/>
        <v>-4.2346135406749692</v>
      </c>
      <c r="AD1644">
        <v>107284</v>
      </c>
      <c r="AE1644">
        <v>303817</v>
      </c>
      <c r="AF1644">
        <v>29010</v>
      </c>
      <c r="AG1644">
        <v>440111</v>
      </c>
      <c r="AH1644">
        <v>555</v>
      </c>
      <c r="AI1644">
        <f t="shared" si="1924"/>
        <v>963</v>
      </c>
      <c r="AJ1644" s="3">
        <f t="shared" si="1925"/>
        <v>-4.1722033967252603</v>
      </c>
      <c r="AK1644">
        <v>459272.79515989625</v>
      </c>
      <c r="AL1644">
        <v>681</v>
      </c>
      <c r="AM1644">
        <f t="shared" si="1926"/>
        <v>928</v>
      </c>
      <c r="AN1644" s="3">
        <f t="shared" si="1927"/>
        <v>-4.5200079582881303</v>
      </c>
      <c r="AO1644" s="4">
        <v>481014.69778009201</v>
      </c>
      <c r="AP1644">
        <v>450</v>
      </c>
      <c r="AQ1644">
        <f t="shared" si="1928"/>
        <v>906</v>
      </c>
      <c r="AR1644" s="3">
        <f t="shared" si="1973"/>
        <v>2.0525990961397289</v>
      </c>
      <c r="AS1644" s="4">
        <v>471339.97765891987</v>
      </c>
      <c r="AT1644">
        <v>388</v>
      </c>
      <c r="AU1644">
        <f t="shared" si="1974"/>
        <v>908</v>
      </c>
      <c r="AV1644" s="3">
        <f t="shared" si="1975"/>
        <v>-1.6172207568359576</v>
      </c>
      <c r="AW1644" s="4">
        <v>479087.88640128815</v>
      </c>
      <c r="AX1644">
        <v>354</v>
      </c>
      <c r="AY1644">
        <f t="shared" si="1976"/>
        <v>881</v>
      </c>
      <c r="AZ1644" s="3">
        <f t="shared" si="1977"/>
        <v>2.0868742210048641</v>
      </c>
      <c r="BA1644" s="4">
        <v>469294.30453921523</v>
      </c>
      <c r="BB1644">
        <v>311</v>
      </c>
      <c r="BC1644">
        <f t="shared" si="1978"/>
        <v>871</v>
      </c>
      <c r="BD1644" s="3">
        <f t="shared" si="1979"/>
        <v>-12.053929316359479</v>
      </c>
      <c r="BE1644" s="4">
        <v>533616</v>
      </c>
      <c r="BF1644">
        <v>304</v>
      </c>
      <c r="BG1644">
        <f t="shared" si="1980"/>
        <v>779</v>
      </c>
      <c r="BH1644" s="3">
        <f t="shared" si="1904"/>
        <v>2.5368264497111825</v>
      </c>
      <c r="BI1644" s="4">
        <v>520414</v>
      </c>
      <c r="BJ1644">
        <v>204</v>
      </c>
      <c r="BK1644">
        <f t="shared" si="1905"/>
        <v>752</v>
      </c>
      <c r="BL1644" s="3">
        <f t="shared" si="1958"/>
        <v>11.610719831172943</v>
      </c>
      <c r="BM1644" s="4">
        <v>466276</v>
      </c>
      <c r="BN1644">
        <v>224</v>
      </c>
      <c r="BO1644">
        <f t="shared" si="1959"/>
        <v>756</v>
      </c>
      <c r="BP1644" s="3">
        <f t="shared" si="1960"/>
        <v>4.0645979145836231</v>
      </c>
      <c r="BQ1644" s="4">
        <v>448064</v>
      </c>
      <c r="BR1644">
        <v>187</v>
      </c>
      <c r="BS1644">
        <f t="shared" si="1961"/>
        <v>785</v>
      </c>
      <c r="BT1644" s="3">
        <f t="shared" si="1962"/>
        <v>14.972223291379594</v>
      </c>
      <c r="BU1644" s="4">
        <v>389715</v>
      </c>
      <c r="BV1644">
        <v>269</v>
      </c>
      <c r="BW1644">
        <f t="shared" si="1963"/>
        <v>796</v>
      </c>
      <c r="BX1644" s="3">
        <f t="shared" si="1964"/>
        <v>-6.1079295631789599</v>
      </c>
      <c r="BY1644" s="4">
        <v>415067</v>
      </c>
      <c r="BZ1644">
        <v>0</v>
      </c>
      <c r="CA1644">
        <f t="shared" si="1965"/>
        <v>717</v>
      </c>
      <c r="CB1644" s="3">
        <f t="shared" si="1966"/>
        <v>9.4671679330588852</v>
      </c>
      <c r="CC1644" s="4">
        <v>379170.31</v>
      </c>
      <c r="CD1644">
        <v>0</v>
      </c>
      <c r="CE1644">
        <f t="shared" si="1967"/>
        <v>688</v>
      </c>
      <c r="CF1644" s="3">
        <f t="shared" si="1968"/>
        <v>0.83753566955035996</v>
      </c>
      <c r="CG1644" s="4">
        <v>376021</v>
      </c>
      <c r="CH1644">
        <v>0</v>
      </c>
      <c r="CI1644">
        <f t="shared" si="1969"/>
        <v>666</v>
      </c>
      <c r="CJ1644" s="3">
        <f t="shared" si="1970"/>
        <v>2.2055875609699793</v>
      </c>
      <c r="CK1644" s="4">
        <f t="shared" si="1971"/>
        <v>367906.5</v>
      </c>
      <c r="CL1644">
        <v>0</v>
      </c>
      <c r="CM1644">
        <f t="shared" si="1972"/>
        <v>649</v>
      </c>
      <c r="CN1644" s="3">
        <f t="shared" si="1946"/>
        <v>2.2553308578289633</v>
      </c>
      <c r="CO1644" s="4">
        <v>359792</v>
      </c>
      <c r="CP1644">
        <v>0</v>
      </c>
      <c r="CQ1644">
        <f t="shared" si="1947"/>
        <v>642</v>
      </c>
      <c r="CR1644" s="3">
        <f t="shared" si="1948"/>
        <v>-5.8190365999863936</v>
      </c>
      <c r="CS1644" s="4">
        <v>382022</v>
      </c>
      <c r="CT1644">
        <v>0</v>
      </c>
      <c r="CU1644">
        <f t="shared" si="1949"/>
        <v>615</v>
      </c>
      <c r="CV1644" s="3">
        <f t="shared" si="1950"/>
        <v>6.6439247170748894</v>
      </c>
      <c r="CW1644" s="4">
        <v>358222</v>
      </c>
      <c r="CX1644">
        <v>0</v>
      </c>
      <c r="CY1644">
        <f t="shared" si="1951"/>
        <v>656</v>
      </c>
      <c r="CZ1644" s="3">
        <f t="shared" si="1952"/>
        <v>-1.0545796044635902</v>
      </c>
      <c r="DA1644" s="4">
        <v>362040</v>
      </c>
      <c r="DB1644">
        <v>0</v>
      </c>
      <c r="DC1644">
        <f t="shared" si="1953"/>
        <v>650</v>
      </c>
      <c r="DD1644" s="3">
        <f t="shared" si="1954"/>
        <v>-6.0527032813047388</v>
      </c>
      <c r="DE1644" s="4">
        <v>385365</v>
      </c>
      <c r="DF1644">
        <v>0</v>
      </c>
      <c r="DG1644">
        <f t="shared" si="1955"/>
        <v>581</v>
      </c>
      <c r="DH1644" s="3">
        <f t="shared" si="1956"/>
        <v>-12.202340268474721</v>
      </c>
      <c r="DI1644" s="4">
        <v>438924</v>
      </c>
      <c r="DJ1644">
        <v>0</v>
      </c>
      <c r="DK1644">
        <f t="shared" si="1957"/>
        <v>488</v>
      </c>
      <c r="DL1644" s="3" t="str">
        <f>IFERROR((DI1644/#REF!-1)*100,"")</f>
        <v/>
      </c>
    </row>
    <row r="1645" spans="1:116" x14ac:dyDescent="0.35">
      <c r="A1645" s="2">
        <v>5962</v>
      </c>
      <c r="B1645">
        <v>14238</v>
      </c>
      <c r="C1645">
        <v>50136</v>
      </c>
      <c r="D1645">
        <v>2618</v>
      </c>
      <c r="E1645">
        <v>66992</v>
      </c>
      <c r="F1645">
        <v>23</v>
      </c>
      <c r="G1645">
        <f t="shared" si="1918"/>
        <v>1722</v>
      </c>
      <c r="H1645" s="3">
        <f t="shared" si="1929"/>
        <v>202.66558236197704</v>
      </c>
      <c r="I1645">
        <v>6218</v>
      </c>
      <c r="J1645">
        <v>14578</v>
      </c>
      <c r="K1645">
        <v>1338</v>
      </c>
      <c r="L1645">
        <v>22134</v>
      </c>
      <c r="M1645">
        <v>3</v>
      </c>
      <c r="N1645">
        <f t="shared" si="1919"/>
        <v>1717</v>
      </c>
      <c r="O1645" s="3">
        <f t="shared" si="1930"/>
        <v>-76.368217633618769</v>
      </c>
      <c r="P1645">
        <v>23564</v>
      </c>
      <c r="Q1645">
        <v>64586</v>
      </c>
      <c r="R1645">
        <v>5512</v>
      </c>
      <c r="S1645">
        <v>93662</v>
      </c>
      <c r="T1645">
        <v>48</v>
      </c>
      <c r="U1645">
        <f t="shared" si="1920"/>
        <v>1772</v>
      </c>
      <c r="V1645" s="3">
        <f t="shared" si="1921"/>
        <v>-38.143417559339042</v>
      </c>
      <c r="W1645">
        <v>38270</v>
      </c>
      <c r="X1645">
        <v>104056</v>
      </c>
      <c r="Y1645">
        <v>9092</v>
      </c>
      <c r="Z1645">
        <v>151418</v>
      </c>
      <c r="AA1645">
        <v>48</v>
      </c>
      <c r="AB1645">
        <f t="shared" si="1922"/>
        <v>1540</v>
      </c>
      <c r="AC1645" s="3">
        <f t="shared" si="1923"/>
        <v>-4.2343134340629751</v>
      </c>
      <c r="AD1645">
        <v>38542</v>
      </c>
      <c r="AE1645">
        <v>109149</v>
      </c>
      <c r="AF1645">
        <v>10422</v>
      </c>
      <c r="AG1645">
        <v>158113</v>
      </c>
      <c r="AH1645">
        <v>48</v>
      </c>
      <c r="AI1645">
        <f t="shared" si="1924"/>
        <v>1512</v>
      </c>
      <c r="AJ1645" s="3">
        <f t="shared" si="1925"/>
        <v>-4.1723160381868851</v>
      </c>
      <c r="AK1645">
        <v>164997.20484010372</v>
      </c>
      <c r="AL1645">
        <v>39</v>
      </c>
      <c r="AM1645">
        <f t="shared" si="1926"/>
        <v>1483</v>
      </c>
      <c r="AN1645" s="3">
        <f t="shared" si="1927"/>
        <v>23.035556468556663</v>
      </c>
      <c r="AO1645" s="4">
        <v>134105.30221990819</v>
      </c>
      <c r="AP1645">
        <v>49</v>
      </c>
      <c r="AQ1645">
        <f t="shared" si="1928"/>
        <v>1564</v>
      </c>
      <c r="AR1645" s="3">
        <f t="shared" si="1973"/>
        <v>2.0525990961397067</v>
      </c>
      <c r="AS1645" s="4">
        <v>131408.02234108013</v>
      </c>
      <c r="AT1645">
        <v>51</v>
      </c>
      <c r="AU1645">
        <f t="shared" si="1974"/>
        <v>1563</v>
      </c>
      <c r="AV1645" s="3">
        <f t="shared" si="1975"/>
        <v>-1.6172207568357688</v>
      </c>
      <c r="AW1645" s="4">
        <v>133568.11359871249</v>
      </c>
      <c r="AX1645">
        <v>0</v>
      </c>
      <c r="AY1645">
        <f t="shared" si="1976"/>
        <v>1535</v>
      </c>
      <c r="AZ1645" s="3">
        <f t="shared" si="1977"/>
        <v>2.0868742210046642</v>
      </c>
      <c r="BA1645" s="4">
        <v>130837.69546078477</v>
      </c>
      <c r="BB1645">
        <v>0</v>
      </c>
      <c r="BC1645">
        <f t="shared" si="1978"/>
        <v>1528</v>
      </c>
      <c r="BD1645" s="3">
        <f t="shared" si="1979"/>
        <v>101.5368075489599</v>
      </c>
      <c r="BE1645" s="4">
        <v>64920</v>
      </c>
      <c r="BF1645">
        <v>0</v>
      </c>
      <c r="BG1645">
        <f t="shared" si="1980"/>
        <v>1809</v>
      </c>
      <c r="BH1645" s="3">
        <f t="shared" si="1904"/>
        <v>-13.757372867846328</v>
      </c>
      <c r="BI1645" s="4">
        <v>75276</v>
      </c>
      <c r="BJ1645">
        <v>0</v>
      </c>
      <c r="BK1645">
        <f t="shared" si="1905"/>
        <v>1737</v>
      </c>
      <c r="BL1645" s="3">
        <f t="shared" si="1958"/>
        <v>-1.7284595300261052</v>
      </c>
      <c r="BM1645" s="4">
        <v>76600</v>
      </c>
      <c r="BN1645">
        <v>2</v>
      </c>
      <c r="BO1645">
        <f t="shared" si="1959"/>
        <v>1695</v>
      </c>
      <c r="BP1645" s="3">
        <f t="shared" si="1960"/>
        <v>4.0817435730202689</v>
      </c>
      <c r="BQ1645" s="4">
        <v>73596</v>
      </c>
      <c r="BR1645">
        <v>105</v>
      </c>
      <c r="BS1645">
        <f t="shared" si="1961"/>
        <v>1681</v>
      </c>
      <c r="BT1645" s="3">
        <f t="shared" si="1962"/>
        <v>11.575021603674895</v>
      </c>
      <c r="BU1645" s="4">
        <v>65961</v>
      </c>
      <c r="BV1645">
        <v>132</v>
      </c>
      <c r="BW1645">
        <f t="shared" si="1963"/>
        <v>1672</v>
      </c>
      <c r="BX1645" s="3">
        <f t="shared" si="1964"/>
        <v>38249.41860465116</v>
      </c>
      <c r="BY1645" s="4">
        <v>172</v>
      </c>
      <c r="BZ1645">
        <v>244</v>
      </c>
      <c r="CA1645">
        <f t="shared" si="1965"/>
        <v>2474</v>
      </c>
      <c r="CB1645" s="3">
        <f t="shared" si="1966"/>
        <v>-27.118644067796616</v>
      </c>
      <c r="CC1645" s="4">
        <v>236</v>
      </c>
      <c r="CD1645">
        <v>267</v>
      </c>
      <c r="CE1645">
        <f t="shared" si="1967"/>
        <v>2448</v>
      </c>
      <c r="CF1645" s="3">
        <f t="shared" si="1968"/>
        <v>-21.594684385382056</v>
      </c>
      <c r="CG1645" s="4">
        <v>301</v>
      </c>
      <c r="CH1645">
        <v>0</v>
      </c>
      <c r="CI1645">
        <f t="shared" si="1969"/>
        <v>2435</v>
      </c>
      <c r="CJ1645" s="3">
        <f t="shared" si="1970"/>
        <v>10.865561694290982</v>
      </c>
      <c r="CK1645" s="4">
        <f t="shared" si="1971"/>
        <v>271.5</v>
      </c>
      <c r="CL1645">
        <v>0</v>
      </c>
      <c r="CM1645">
        <f t="shared" si="1972"/>
        <v>2441</v>
      </c>
      <c r="CN1645" s="3">
        <f t="shared" si="1946"/>
        <v>12.190082644628109</v>
      </c>
      <c r="CO1645" s="4">
        <v>242</v>
      </c>
      <c r="CP1645">
        <v>0</v>
      </c>
      <c r="CQ1645">
        <f t="shared" si="1947"/>
        <v>2438</v>
      </c>
      <c r="CR1645" s="3">
        <f t="shared" si="1948"/>
        <v>-10.370370370370374</v>
      </c>
      <c r="CS1645" s="4">
        <v>270</v>
      </c>
      <c r="CT1645">
        <v>0</v>
      </c>
      <c r="CU1645">
        <f t="shared" si="1949"/>
        <v>2433</v>
      </c>
      <c r="CV1645" s="3">
        <f t="shared" si="1950"/>
        <v>-26.229508196721309</v>
      </c>
      <c r="CW1645" s="4">
        <v>366</v>
      </c>
      <c r="CX1645">
        <v>0</v>
      </c>
      <c r="CY1645">
        <f t="shared" si="1951"/>
        <v>2425</v>
      </c>
      <c r="CZ1645" s="3">
        <f t="shared" si="1952"/>
        <v>111.56069364161851</v>
      </c>
      <c r="DA1645" s="4">
        <v>173</v>
      </c>
      <c r="DB1645">
        <v>0</v>
      </c>
      <c r="DC1645">
        <f t="shared" si="1953"/>
        <v>2436</v>
      </c>
      <c r="DD1645" s="3">
        <f t="shared" si="1954"/>
        <v>-50.712250712250714</v>
      </c>
      <c r="DE1645" s="4">
        <v>351</v>
      </c>
      <c r="DF1645">
        <v>0</v>
      </c>
      <c r="DG1645">
        <f t="shared" si="1955"/>
        <v>2421</v>
      </c>
      <c r="DH1645" s="3">
        <f t="shared" si="1956"/>
        <v>81.865284974093271</v>
      </c>
      <c r="DI1645" s="4">
        <v>193</v>
      </c>
      <c r="DJ1645">
        <v>0</v>
      </c>
      <c r="DK1645">
        <f t="shared" si="1957"/>
        <v>2423</v>
      </c>
      <c r="DL1645" s="3" t="str">
        <f>IFERROR((DI1645/#REF!-1)*100,"")</f>
        <v/>
      </c>
    </row>
    <row r="1646" spans="1:116" x14ac:dyDescent="0.35">
      <c r="A1646" s="2">
        <v>5965</v>
      </c>
      <c r="B1646">
        <v>75048</v>
      </c>
      <c r="C1646">
        <v>455556</v>
      </c>
      <c r="D1646">
        <v>13268</v>
      </c>
      <c r="E1646">
        <v>543872</v>
      </c>
      <c r="F1646">
        <v>4020</v>
      </c>
      <c r="G1646">
        <f t="shared" si="1918"/>
        <v>627</v>
      </c>
      <c r="H1646" s="3">
        <f t="shared" si="1929"/>
        <v>191.87077385424493</v>
      </c>
      <c r="I1646">
        <v>31972</v>
      </c>
      <c r="J1646">
        <v>145414</v>
      </c>
      <c r="K1646">
        <v>8954</v>
      </c>
      <c r="L1646">
        <v>186340</v>
      </c>
      <c r="M1646">
        <v>1378</v>
      </c>
      <c r="N1646">
        <f t="shared" si="1919"/>
        <v>671</v>
      </c>
      <c r="O1646" s="3">
        <f t="shared" si="1930"/>
        <v>-72.260265815548792</v>
      </c>
      <c r="P1646">
        <v>106746</v>
      </c>
      <c r="Q1646">
        <v>543518</v>
      </c>
      <c r="R1646">
        <v>21480</v>
      </c>
      <c r="S1646">
        <v>671744</v>
      </c>
      <c r="T1646">
        <v>4655</v>
      </c>
      <c r="U1646">
        <f t="shared" si="1920"/>
        <v>760</v>
      </c>
      <c r="V1646" s="3">
        <f t="shared" si="1921"/>
        <v>-5.3753746985507949</v>
      </c>
      <c r="W1646">
        <v>114624</v>
      </c>
      <c r="X1646">
        <v>566130</v>
      </c>
      <c r="Y1646">
        <v>29150</v>
      </c>
      <c r="Z1646">
        <v>709904</v>
      </c>
      <c r="AA1646">
        <v>6117</v>
      </c>
      <c r="AB1646">
        <f t="shared" si="1922"/>
        <v>731</v>
      </c>
      <c r="AC1646" s="3">
        <f t="shared" si="1923"/>
        <v>-3.4590801533984306</v>
      </c>
      <c r="AD1646">
        <v>120702</v>
      </c>
      <c r="AE1646">
        <v>581806</v>
      </c>
      <c r="AF1646">
        <v>32832</v>
      </c>
      <c r="AG1646">
        <v>735340</v>
      </c>
      <c r="AH1646">
        <v>11376</v>
      </c>
      <c r="AI1646">
        <f t="shared" si="1924"/>
        <v>701</v>
      </c>
      <c r="AJ1646" s="3">
        <f t="shared" si="1925"/>
        <v>-5.7234654133044067</v>
      </c>
      <c r="AK1646">
        <v>779982</v>
      </c>
      <c r="AL1646">
        <v>7990</v>
      </c>
      <c r="AM1646">
        <f t="shared" si="1926"/>
        <v>669</v>
      </c>
      <c r="AN1646" s="3">
        <f t="shared" si="1927"/>
        <v>5.0854445216885091</v>
      </c>
      <c r="AO1646" s="4">
        <v>742236</v>
      </c>
      <c r="AP1646">
        <v>7311</v>
      </c>
      <c r="AQ1646">
        <f t="shared" si="1928"/>
        <v>695</v>
      </c>
      <c r="AR1646" s="3">
        <f t="shared" si="1973"/>
        <v>-1.8234919089656132</v>
      </c>
      <c r="AS1646" s="4">
        <v>756022</v>
      </c>
      <c r="AT1646">
        <v>7079</v>
      </c>
      <c r="AU1646">
        <f t="shared" si="1974"/>
        <v>673</v>
      </c>
      <c r="AV1646" s="3">
        <f t="shared" si="1975"/>
        <v>-2.2244581763064208</v>
      </c>
      <c r="AW1646" s="4">
        <v>773222</v>
      </c>
      <c r="AX1646">
        <v>6763</v>
      </c>
      <c r="AY1646">
        <f t="shared" si="1976"/>
        <v>651</v>
      </c>
      <c r="AZ1646" s="3">
        <f t="shared" si="1977"/>
        <v>-5.3046038386549981</v>
      </c>
      <c r="BA1646" s="4">
        <v>816536</v>
      </c>
      <c r="BB1646">
        <v>7271</v>
      </c>
      <c r="BC1646">
        <f t="shared" si="1978"/>
        <v>600</v>
      </c>
      <c r="BD1646" s="3">
        <f t="shared" si="1979"/>
        <v>2.4303717437609951</v>
      </c>
      <c r="BE1646" s="4">
        <v>797162</v>
      </c>
      <c r="BF1646">
        <v>7476</v>
      </c>
      <c r="BG1646">
        <f t="shared" si="1980"/>
        <v>594</v>
      </c>
      <c r="BH1646" s="3">
        <f t="shared" si="1904"/>
        <v>-0.14655556836002948</v>
      </c>
      <c r="BI1646" s="4">
        <v>798332</v>
      </c>
      <c r="BJ1646">
        <v>5409</v>
      </c>
      <c r="BK1646">
        <f t="shared" si="1905"/>
        <v>560</v>
      </c>
      <c r="BL1646" s="3">
        <f t="shared" si="1958"/>
        <v>6.8222750907879437</v>
      </c>
      <c r="BM1646" s="4">
        <v>747346</v>
      </c>
      <c r="BN1646">
        <v>5525</v>
      </c>
      <c r="BO1646">
        <f t="shared" si="1959"/>
        <v>554</v>
      </c>
      <c r="BP1646" s="3">
        <f t="shared" si="1960"/>
        <v>4.6694285482194786</v>
      </c>
      <c r="BQ1646" s="4">
        <v>714006</v>
      </c>
      <c r="BR1646">
        <v>4324</v>
      </c>
      <c r="BS1646">
        <f t="shared" si="1961"/>
        <v>568</v>
      </c>
      <c r="BT1646" s="3">
        <f t="shared" si="1962"/>
        <v>7.8503520967201146</v>
      </c>
      <c r="BU1646" s="4">
        <v>662034</v>
      </c>
      <c r="BV1646">
        <v>2824</v>
      </c>
      <c r="BW1646">
        <f t="shared" si="1963"/>
        <v>556</v>
      </c>
      <c r="BX1646" s="3">
        <f t="shared" si="1964"/>
        <v>6.3241982732038293</v>
      </c>
      <c r="BY1646" s="4">
        <v>622656</v>
      </c>
      <c r="BZ1646">
        <v>2082</v>
      </c>
      <c r="CA1646">
        <f t="shared" si="1965"/>
        <v>552</v>
      </c>
      <c r="CB1646" s="3">
        <f t="shared" si="1966"/>
        <v>4.4924419791860792</v>
      </c>
      <c r="CC1646" s="4">
        <v>595886.16</v>
      </c>
      <c r="CD1646">
        <v>1825</v>
      </c>
      <c r="CE1646">
        <f t="shared" si="1967"/>
        <v>489</v>
      </c>
      <c r="CF1646" s="3">
        <f t="shared" si="1968"/>
        <v>1.3498018538991463</v>
      </c>
      <c r="CG1646" s="4">
        <v>587950</v>
      </c>
      <c r="CH1646">
        <v>2984</v>
      </c>
      <c r="CI1646">
        <f t="shared" si="1969"/>
        <v>480</v>
      </c>
      <c r="CJ1646" s="3">
        <f t="shared" si="1970"/>
        <v>1.0120932384527492E-2</v>
      </c>
      <c r="CK1646" s="4">
        <f t="shared" si="1971"/>
        <v>587890.5</v>
      </c>
      <c r="CL1646">
        <v>0</v>
      </c>
      <c r="CM1646">
        <f t="shared" si="1972"/>
        <v>467</v>
      </c>
      <c r="CN1646" s="3">
        <f t="shared" si="1946"/>
        <v>1.0121956820929867E-2</v>
      </c>
      <c r="CO1646" s="4">
        <v>587831</v>
      </c>
      <c r="CP1646">
        <v>0</v>
      </c>
      <c r="CQ1646">
        <f t="shared" si="1947"/>
        <v>456</v>
      </c>
      <c r="CR1646" s="3">
        <f t="shared" si="1948"/>
        <v>2.5348029562235475</v>
      </c>
      <c r="CS1646" s="4">
        <v>573299</v>
      </c>
      <c r="CT1646">
        <v>1752</v>
      </c>
      <c r="CU1646">
        <f t="shared" si="1949"/>
        <v>454</v>
      </c>
      <c r="CV1646" s="3">
        <f t="shared" si="1950"/>
        <v>-0.7925534584229621</v>
      </c>
      <c r="CW1646" s="4">
        <v>577879</v>
      </c>
      <c r="CX1646">
        <v>3184</v>
      </c>
      <c r="CY1646">
        <f t="shared" si="1951"/>
        <v>452</v>
      </c>
      <c r="CZ1646" s="3">
        <f t="shared" si="1952"/>
        <v>-3.1286931537206852</v>
      </c>
      <c r="DA1646" s="4">
        <v>596543</v>
      </c>
      <c r="DB1646">
        <v>1459</v>
      </c>
      <c r="DC1646">
        <f t="shared" si="1953"/>
        <v>434</v>
      </c>
      <c r="DD1646" s="3">
        <f t="shared" si="1954"/>
        <v>1.3902981662681002</v>
      </c>
      <c r="DE1646" s="4">
        <v>588363</v>
      </c>
      <c r="DF1646">
        <v>0</v>
      </c>
      <c r="DG1646">
        <f t="shared" si="1955"/>
        <v>415</v>
      </c>
      <c r="DH1646" s="3">
        <f t="shared" si="1956"/>
        <v>-5.9705428289240299</v>
      </c>
      <c r="DI1646" s="4">
        <v>625722</v>
      </c>
      <c r="DJ1646">
        <v>0</v>
      </c>
      <c r="DK1646">
        <f t="shared" si="1957"/>
        <v>347</v>
      </c>
      <c r="DL1646" s="3" t="str">
        <f>IFERROR((DI1646/#REF!-1)*100,"")</f>
        <v/>
      </c>
    </row>
    <row r="1647" spans="1:116" x14ac:dyDescent="0.35">
      <c r="A1647" s="2">
        <v>5967</v>
      </c>
      <c r="B1647">
        <v>9452</v>
      </c>
      <c r="C1647">
        <v>26268</v>
      </c>
      <c r="D1647">
        <v>366</v>
      </c>
      <c r="E1647">
        <v>36086</v>
      </c>
      <c r="F1647">
        <v>26242</v>
      </c>
      <c r="G1647">
        <f t="shared" si="1918"/>
        <v>1985</v>
      </c>
      <c r="H1647" s="3">
        <f t="shared" si="1929"/>
        <v>161.22773997393946</v>
      </c>
      <c r="I1647">
        <v>4672</v>
      </c>
      <c r="J1647">
        <v>8994</v>
      </c>
      <c r="K1647">
        <v>148</v>
      </c>
      <c r="L1647">
        <v>13814</v>
      </c>
      <c r="M1647">
        <v>8807</v>
      </c>
      <c r="N1647">
        <f t="shared" si="1919"/>
        <v>1914</v>
      </c>
      <c r="O1647" s="3">
        <f t="shared" si="1930"/>
        <v>-67.653257153561569</v>
      </c>
      <c r="P1647">
        <v>12762</v>
      </c>
      <c r="Q1647">
        <v>28212</v>
      </c>
      <c r="R1647">
        <v>1732</v>
      </c>
      <c r="S1647">
        <v>42706</v>
      </c>
      <c r="T1647">
        <v>31286</v>
      </c>
      <c r="U1647">
        <f t="shared" si="1920"/>
        <v>2051</v>
      </c>
      <c r="V1647" s="3">
        <f t="shared" si="1921"/>
        <v>-0.86815227483750812</v>
      </c>
      <c r="W1647">
        <v>13328</v>
      </c>
      <c r="X1647">
        <v>28850</v>
      </c>
      <c r="Y1647">
        <v>902</v>
      </c>
      <c r="Z1647">
        <v>43080</v>
      </c>
      <c r="AA1647">
        <v>37839</v>
      </c>
      <c r="AB1647">
        <f t="shared" si="1922"/>
        <v>2028</v>
      </c>
      <c r="AC1647" s="3">
        <f t="shared" si="1923"/>
        <v>-13.777920102473784</v>
      </c>
      <c r="AD1647">
        <v>14808</v>
      </c>
      <c r="AE1647">
        <v>31678</v>
      </c>
      <c r="AF1647">
        <v>3478</v>
      </c>
      <c r="AG1647">
        <v>49964</v>
      </c>
      <c r="AH1647">
        <v>36575</v>
      </c>
      <c r="AI1647">
        <f t="shared" si="1924"/>
        <v>1984</v>
      </c>
      <c r="AJ1647" s="3">
        <f t="shared" si="1925"/>
        <v>0.55546610851715528</v>
      </c>
      <c r="AK1647">
        <v>49688</v>
      </c>
      <c r="AL1647">
        <v>31545</v>
      </c>
      <c r="AM1647">
        <f t="shared" si="1926"/>
        <v>1980</v>
      </c>
      <c r="AN1647" s="3">
        <f t="shared" si="1927"/>
        <v>12.819581308750738</v>
      </c>
      <c r="AO1647" s="4">
        <v>44042</v>
      </c>
      <c r="AP1647">
        <v>30326</v>
      </c>
      <c r="AQ1647">
        <f t="shared" si="1928"/>
        <v>2007</v>
      </c>
      <c r="AR1647" s="3">
        <f t="shared" si="1973"/>
        <v>-8.1233311081441943</v>
      </c>
      <c r="AS1647" s="4">
        <v>47936</v>
      </c>
      <c r="AT1647">
        <v>30410</v>
      </c>
      <c r="AU1647">
        <f t="shared" si="1974"/>
        <v>1963</v>
      </c>
      <c r="AV1647" s="3">
        <f t="shared" si="1975"/>
        <v>-2.9910551665519924</v>
      </c>
      <c r="AW1647" s="4">
        <v>49414</v>
      </c>
      <c r="AX1647">
        <v>28667</v>
      </c>
      <c r="AY1647">
        <f t="shared" si="1976"/>
        <v>1944</v>
      </c>
      <c r="AZ1647" s="3">
        <f t="shared" si="1977"/>
        <v>3.7804007224765845</v>
      </c>
      <c r="BA1647" s="4">
        <v>47614</v>
      </c>
      <c r="BB1647">
        <v>30186</v>
      </c>
      <c r="BC1647">
        <f t="shared" si="1978"/>
        <v>1932</v>
      </c>
      <c r="BD1647" s="3">
        <f t="shared" si="1979"/>
        <v>-3.810101010101008</v>
      </c>
      <c r="BE1647" s="4">
        <v>49500</v>
      </c>
      <c r="BF1647">
        <v>30603</v>
      </c>
      <c r="BG1647">
        <f t="shared" si="1980"/>
        <v>1908</v>
      </c>
      <c r="BH1647" s="3">
        <f t="shared" si="1904"/>
        <v>5.2967453733248293</v>
      </c>
      <c r="BI1647" s="4">
        <v>47010</v>
      </c>
      <c r="BJ1647">
        <v>18496</v>
      </c>
      <c r="BK1647">
        <f t="shared" si="1905"/>
        <v>1910</v>
      </c>
      <c r="BL1647" s="3">
        <f t="shared" si="1958"/>
        <v>18.736108304708022</v>
      </c>
      <c r="BM1647" s="4">
        <v>39592</v>
      </c>
      <c r="BN1647">
        <v>12084</v>
      </c>
      <c r="BO1647">
        <f t="shared" si="1959"/>
        <v>1932</v>
      </c>
      <c r="BP1647" s="3">
        <f t="shared" si="1960"/>
        <v>-4.4686806292828845</v>
      </c>
      <c r="BQ1647" s="4">
        <v>41444</v>
      </c>
      <c r="BR1647">
        <v>12024</v>
      </c>
      <c r="BS1647">
        <f t="shared" si="1961"/>
        <v>1896</v>
      </c>
      <c r="BT1647" s="3">
        <f t="shared" si="1962"/>
        <v>18.111088945253506</v>
      </c>
      <c r="BU1647" s="4">
        <v>35089</v>
      </c>
      <c r="BV1647">
        <v>10521</v>
      </c>
      <c r="BW1647">
        <f t="shared" si="1963"/>
        <v>1910</v>
      </c>
      <c r="BX1647" s="3">
        <f t="shared" si="1964"/>
        <v>3.9858937885253631</v>
      </c>
      <c r="BY1647" s="4">
        <v>33744</v>
      </c>
      <c r="BZ1647">
        <v>25722</v>
      </c>
      <c r="CA1647">
        <f t="shared" si="1965"/>
        <v>1883</v>
      </c>
      <c r="CB1647" s="3">
        <f t="shared" si="1966"/>
        <v>20.907407513572696</v>
      </c>
      <c r="CC1647" s="4">
        <v>27908.959999999999</v>
      </c>
      <c r="CD1647">
        <v>23740</v>
      </c>
      <c r="CE1647">
        <f t="shared" si="1967"/>
        <v>1897</v>
      </c>
      <c r="CF1647" s="3">
        <f t="shared" si="1968"/>
        <v>9.669320708700635E-2</v>
      </c>
      <c r="CG1647" s="4">
        <v>27882</v>
      </c>
      <c r="CH1647">
        <v>28215</v>
      </c>
      <c r="CI1647">
        <f t="shared" si="1969"/>
        <v>1871</v>
      </c>
      <c r="CJ1647" s="3">
        <f t="shared" si="1970"/>
        <v>-5.1922880750790545</v>
      </c>
      <c r="CK1647" s="4">
        <f t="shared" si="1971"/>
        <v>29409</v>
      </c>
      <c r="CL1647">
        <v>0</v>
      </c>
      <c r="CM1647">
        <f t="shared" si="1972"/>
        <v>1846</v>
      </c>
      <c r="CN1647" s="3">
        <f t="shared" si="1946"/>
        <v>-4.9359968968192387</v>
      </c>
      <c r="CO1647" s="4">
        <v>30936</v>
      </c>
      <c r="CP1647">
        <v>0</v>
      </c>
      <c r="CQ1647">
        <f t="shared" si="1947"/>
        <v>1806</v>
      </c>
      <c r="CR1647" s="3">
        <f t="shared" si="1948"/>
        <v>15.12354867520096</v>
      </c>
      <c r="CS1647" s="4">
        <v>26872</v>
      </c>
      <c r="CT1647">
        <v>29684</v>
      </c>
      <c r="CU1647">
        <f t="shared" si="1949"/>
        <v>1855</v>
      </c>
      <c r="CV1647" s="3">
        <f t="shared" si="1950"/>
        <v>-10.736114802019669</v>
      </c>
      <c r="CW1647" s="4">
        <v>30104</v>
      </c>
      <c r="CX1647">
        <v>19504</v>
      </c>
      <c r="CY1647">
        <f t="shared" si="1951"/>
        <v>1832</v>
      </c>
      <c r="CZ1647" s="3">
        <f t="shared" si="1952"/>
        <v>-5.3363101789251965</v>
      </c>
      <c r="DA1647" s="4">
        <v>31801</v>
      </c>
      <c r="DB1647">
        <v>19645</v>
      </c>
      <c r="DC1647">
        <f t="shared" si="1953"/>
        <v>1812</v>
      </c>
      <c r="DD1647" s="3">
        <f t="shared" si="1954"/>
        <v>-8.7986463620981397</v>
      </c>
      <c r="DE1647" s="4">
        <v>34869</v>
      </c>
      <c r="DF1647">
        <v>0</v>
      </c>
      <c r="DG1647">
        <f t="shared" si="1955"/>
        <v>1748</v>
      </c>
      <c r="DH1647" s="3">
        <f t="shared" si="1956"/>
        <v>-2.2263971062445709</v>
      </c>
      <c r="DI1647" s="4">
        <v>35663</v>
      </c>
      <c r="DJ1647">
        <v>0</v>
      </c>
      <c r="DK1647">
        <f t="shared" si="1957"/>
        <v>1707</v>
      </c>
      <c r="DL1647" s="3" t="str">
        <f>IFERROR((DI1647/#REF!-1)*100,"")</f>
        <v/>
      </c>
    </row>
    <row r="1648" spans="1:116" x14ac:dyDescent="0.35">
      <c r="A1648" s="2">
        <v>6000</v>
      </c>
      <c r="B1648">
        <v>152866</v>
      </c>
      <c r="C1648">
        <v>162632</v>
      </c>
      <c r="D1648">
        <v>42888</v>
      </c>
      <c r="E1648">
        <v>358386</v>
      </c>
      <c r="F1648">
        <v>0</v>
      </c>
      <c r="G1648">
        <f t="shared" si="1918"/>
        <v>822</v>
      </c>
      <c r="H1648" s="3">
        <f t="shared" si="1929"/>
        <v>105.81046780065928</v>
      </c>
      <c r="I1648">
        <v>65254</v>
      </c>
      <c r="J1648">
        <v>85348</v>
      </c>
      <c r="K1648">
        <v>23532</v>
      </c>
      <c r="L1648">
        <v>174134</v>
      </c>
      <c r="M1648">
        <v>0</v>
      </c>
      <c r="N1648">
        <f t="shared" si="1919"/>
        <v>699</v>
      </c>
      <c r="O1648" s="3">
        <f t="shared" si="1930"/>
        <v>-77.806807812109696</v>
      </c>
      <c r="P1648">
        <v>325770</v>
      </c>
      <c r="Q1648">
        <v>260016</v>
      </c>
      <c r="R1648">
        <v>198842</v>
      </c>
      <c r="S1648">
        <v>784628</v>
      </c>
      <c r="T1648">
        <v>0</v>
      </c>
      <c r="U1648">
        <f t="shared" si="1920"/>
        <v>686</v>
      </c>
      <c r="V1648" s="3">
        <f t="shared" si="1921"/>
        <v>-8.7773390813417613</v>
      </c>
      <c r="W1648">
        <v>315038</v>
      </c>
      <c r="X1648">
        <v>282888</v>
      </c>
      <c r="Y1648">
        <v>262198</v>
      </c>
      <c r="Z1648">
        <v>860124</v>
      </c>
      <c r="AA1648">
        <v>0</v>
      </c>
      <c r="AB1648">
        <f t="shared" si="1922"/>
        <v>650</v>
      </c>
      <c r="AC1648" s="3">
        <f t="shared" si="1923"/>
        <v>0.11569843911864996</v>
      </c>
      <c r="AD1648">
        <v>298796</v>
      </c>
      <c r="AE1648">
        <v>276510</v>
      </c>
      <c r="AF1648">
        <v>283824</v>
      </c>
      <c r="AG1648">
        <v>859130</v>
      </c>
      <c r="AH1648">
        <v>0</v>
      </c>
      <c r="AI1648">
        <f t="shared" si="1924"/>
        <v>627</v>
      </c>
      <c r="AJ1648" s="3">
        <f t="shared" si="1925"/>
        <v>8.5171150688392103</v>
      </c>
      <c r="AK1648">
        <v>791700</v>
      </c>
      <c r="AL1648">
        <v>0</v>
      </c>
      <c r="AM1648">
        <f t="shared" si="1926"/>
        <v>663</v>
      </c>
      <c r="AN1648" s="3">
        <f t="shared" si="1927"/>
        <v>14.61454940282303</v>
      </c>
      <c r="AO1648" s="4">
        <v>690750</v>
      </c>
      <c r="AP1648">
        <v>0</v>
      </c>
      <c r="AQ1648">
        <f t="shared" si="1928"/>
        <v>721</v>
      </c>
      <c r="AR1648" s="3">
        <f t="shared" si="1973"/>
        <v>10.442954994595777</v>
      </c>
      <c r="AS1648" s="4">
        <v>625436</v>
      </c>
      <c r="AT1648">
        <v>0</v>
      </c>
      <c r="AU1648">
        <f t="shared" si="1974"/>
        <v>757</v>
      </c>
      <c r="AV1648" s="3">
        <f t="shared" si="1975"/>
        <v>9.2621126519431662</v>
      </c>
      <c r="AW1648" s="4">
        <v>572418</v>
      </c>
      <c r="AX1648">
        <v>0</v>
      </c>
      <c r="AY1648">
        <f t="shared" si="1976"/>
        <v>789</v>
      </c>
      <c r="AZ1648" s="3">
        <f t="shared" si="1977"/>
        <v>3.5413501193835462</v>
      </c>
      <c r="BA1648" s="4">
        <v>552840</v>
      </c>
      <c r="BB1648">
        <v>0</v>
      </c>
      <c r="BC1648">
        <f t="shared" si="1978"/>
        <v>785</v>
      </c>
      <c r="BD1648" s="3">
        <f t="shared" si="1979"/>
        <v>9.4229977515280172</v>
      </c>
      <c r="BE1648" s="4">
        <v>505232</v>
      </c>
      <c r="BF1648">
        <v>0</v>
      </c>
      <c r="BG1648">
        <f t="shared" si="1980"/>
        <v>803</v>
      </c>
      <c r="BH1648" s="3">
        <f t="shared" si="1904"/>
        <v>5.6652389238388334</v>
      </c>
      <c r="BI1648" s="4">
        <v>478144</v>
      </c>
      <c r="BJ1648">
        <v>0</v>
      </c>
      <c r="BK1648">
        <f t="shared" si="1905"/>
        <v>807</v>
      </c>
      <c r="BL1648" s="3">
        <f t="shared" si="1958"/>
        <v>41.359838697279507</v>
      </c>
      <c r="BM1648" s="4">
        <v>338246</v>
      </c>
      <c r="BN1648">
        <v>0</v>
      </c>
      <c r="BO1648">
        <f t="shared" si="1959"/>
        <v>947</v>
      </c>
      <c r="BP1648" s="3">
        <f t="shared" si="1960"/>
        <v>29.514787643013584</v>
      </c>
      <c r="BQ1648" s="4">
        <v>261164</v>
      </c>
      <c r="BR1648">
        <v>0</v>
      </c>
      <c r="BS1648">
        <f t="shared" si="1961"/>
        <v>1093</v>
      </c>
      <c r="BT1648" s="3">
        <f t="shared" si="1962"/>
        <v>-6.4742894181770039</v>
      </c>
      <c r="BU1648" s="4">
        <v>279243</v>
      </c>
      <c r="BV1648">
        <v>0</v>
      </c>
      <c r="BW1648">
        <f t="shared" si="1963"/>
        <v>989</v>
      </c>
      <c r="BX1648" s="3">
        <f t="shared" si="1964"/>
        <v>-3.149581720564365</v>
      </c>
      <c r="BY1648" s="4">
        <v>288324</v>
      </c>
      <c r="BZ1648">
        <v>0</v>
      </c>
      <c r="CA1648">
        <f t="shared" si="1965"/>
        <v>914</v>
      </c>
      <c r="CB1648" s="3">
        <f t="shared" si="1966"/>
        <v>143.46255808137701</v>
      </c>
      <c r="CC1648" s="4">
        <v>118426.42346000001</v>
      </c>
      <c r="CD1648">
        <v>0</v>
      </c>
      <c r="CE1648">
        <f t="shared" si="1967"/>
        <v>1301</v>
      </c>
      <c r="CF1648" s="3">
        <f t="shared" si="1968"/>
        <v>-8.7968151776293908</v>
      </c>
      <c r="CG1648" s="4">
        <v>129849</v>
      </c>
      <c r="CH1648">
        <v>0</v>
      </c>
      <c r="CI1648">
        <f t="shared" si="1969"/>
        <v>1216</v>
      </c>
      <c r="CJ1648" s="3">
        <f t="shared" si="1970"/>
        <v>-11.759789064517445</v>
      </c>
      <c r="CK1648" s="4">
        <f t="shared" si="1971"/>
        <v>147154</v>
      </c>
      <c r="CL1648">
        <v>0</v>
      </c>
      <c r="CM1648">
        <f t="shared" si="1972"/>
        <v>1132</v>
      </c>
      <c r="CN1648" s="3">
        <f t="shared" si="1946"/>
        <v>-10.522379438036221</v>
      </c>
      <c r="CO1648" s="4">
        <v>164459</v>
      </c>
      <c r="CP1648">
        <v>0</v>
      </c>
      <c r="CQ1648">
        <f t="shared" si="1947"/>
        <v>1044</v>
      </c>
      <c r="CR1648" s="3">
        <f t="shared" si="1948"/>
        <v>14.607970898346313</v>
      </c>
      <c r="CS1648" s="4">
        <v>143497</v>
      </c>
      <c r="CT1648">
        <v>0</v>
      </c>
      <c r="CU1648">
        <f t="shared" si="1949"/>
        <v>1107</v>
      </c>
      <c r="CV1648" s="3">
        <f t="shared" si="1950"/>
        <v>8.1026082894752669</v>
      </c>
      <c r="CW1648" s="4">
        <v>132741.478</v>
      </c>
      <c r="CX1648">
        <v>0</v>
      </c>
      <c r="CY1648">
        <f t="shared" si="1951"/>
        <v>1149</v>
      </c>
      <c r="CZ1648" s="3">
        <f t="shared" si="1952"/>
        <v>9.3495492664072977</v>
      </c>
      <c r="DA1648" s="4">
        <v>121391.88400000001</v>
      </c>
      <c r="DB1648">
        <v>0</v>
      </c>
      <c r="DC1648">
        <f t="shared" si="1953"/>
        <v>1190</v>
      </c>
      <c r="DD1648" s="3">
        <f t="shared" si="1954"/>
        <v>47.145230464231332</v>
      </c>
      <c r="DE1648" s="4">
        <v>82498.008000000002</v>
      </c>
      <c r="DF1648">
        <v>0</v>
      </c>
      <c r="DG1648">
        <f t="shared" si="1955"/>
        <v>1366</v>
      </c>
      <c r="DH1648" s="3">
        <f t="shared" si="1956"/>
        <v>33.371068287635808</v>
      </c>
      <c r="DI1648" s="4">
        <v>61856</v>
      </c>
      <c r="DJ1648">
        <v>0</v>
      </c>
      <c r="DK1648">
        <f t="shared" si="1957"/>
        <v>1467</v>
      </c>
      <c r="DL1648" s="3" t="str">
        <f>IFERROR((DI1648/#REF!-1)*100,"")</f>
        <v/>
      </c>
    </row>
    <row r="1649" spans="1:116" x14ac:dyDescent="0.35">
      <c r="A1649" s="2">
        <v>6003</v>
      </c>
      <c r="B1649">
        <v>1423112</v>
      </c>
      <c r="C1649">
        <v>2051218</v>
      </c>
      <c r="D1649">
        <v>198194</v>
      </c>
      <c r="E1649">
        <v>3672524</v>
      </c>
      <c r="F1649">
        <v>0</v>
      </c>
      <c r="G1649">
        <f t="shared" si="1918"/>
        <v>81</v>
      </c>
      <c r="H1649" s="3">
        <f t="shared" si="1929"/>
        <v>64.622802204698431</v>
      </c>
      <c r="I1649">
        <v>778978</v>
      </c>
      <c r="J1649">
        <v>1355260</v>
      </c>
      <c r="K1649">
        <v>96634</v>
      </c>
      <c r="L1649">
        <v>2230872</v>
      </c>
      <c r="M1649">
        <v>0</v>
      </c>
      <c r="N1649">
        <f t="shared" si="1919"/>
        <v>43</v>
      </c>
      <c r="O1649" s="3">
        <f t="shared" si="1930"/>
        <v>-67.038196515038592</v>
      </c>
      <c r="P1649">
        <v>2793264</v>
      </c>
      <c r="Q1649">
        <v>3412236</v>
      </c>
      <c r="R1649">
        <v>562552</v>
      </c>
      <c r="S1649">
        <v>6768052</v>
      </c>
      <c r="T1649">
        <v>0</v>
      </c>
      <c r="U1649">
        <f t="shared" si="1920"/>
        <v>74</v>
      </c>
      <c r="V1649" s="3">
        <f t="shared" si="1921"/>
        <v>-4.9394850647426214</v>
      </c>
      <c r="W1649">
        <v>2831060</v>
      </c>
      <c r="X1649">
        <v>3633574</v>
      </c>
      <c r="Y1649">
        <v>655096</v>
      </c>
      <c r="Z1649">
        <v>7119730</v>
      </c>
      <c r="AA1649">
        <v>0</v>
      </c>
      <c r="AB1649">
        <f t="shared" si="1922"/>
        <v>71</v>
      </c>
      <c r="AC1649" s="3">
        <f t="shared" si="1923"/>
        <v>23.687034918243597</v>
      </c>
      <c r="AD1649">
        <v>2307162</v>
      </c>
      <c r="AE1649">
        <v>2898120</v>
      </c>
      <c r="AF1649">
        <v>550964</v>
      </c>
      <c r="AG1649">
        <v>5756246</v>
      </c>
      <c r="AH1649">
        <v>0</v>
      </c>
      <c r="AI1649">
        <f t="shared" si="1924"/>
        <v>84</v>
      </c>
      <c r="AJ1649" s="3">
        <f t="shared" si="1925"/>
        <v>8.1280409711872448</v>
      </c>
      <c r="AK1649">
        <v>5323546</v>
      </c>
      <c r="AL1649">
        <v>0</v>
      </c>
      <c r="AM1649">
        <f t="shared" si="1926"/>
        <v>91</v>
      </c>
      <c r="AN1649" s="3">
        <f t="shared" si="1927"/>
        <v>47.406052470397221</v>
      </c>
      <c r="AO1649" s="4">
        <v>3611484</v>
      </c>
      <c r="AP1649">
        <v>0</v>
      </c>
      <c r="AQ1649">
        <f t="shared" si="1928"/>
        <v>148</v>
      </c>
      <c r="AR1649" s="3">
        <f t="shared" si="1973"/>
        <v>114.69656995221547</v>
      </c>
      <c r="AS1649" s="4">
        <v>1682134</v>
      </c>
      <c r="AT1649">
        <v>0</v>
      </c>
      <c r="AU1649">
        <f t="shared" si="1974"/>
        <v>344</v>
      </c>
      <c r="AV1649" s="3">
        <f t="shared" si="1975"/>
        <v>15.537529534589822</v>
      </c>
      <c r="AW1649" s="4">
        <v>1455920</v>
      </c>
      <c r="AX1649">
        <v>0</v>
      </c>
      <c r="AY1649">
        <f t="shared" si="1976"/>
        <v>369</v>
      </c>
      <c r="AZ1649" s="3">
        <f t="shared" si="1977"/>
        <v>4.2728431667454547</v>
      </c>
      <c r="BA1649" s="4">
        <v>1396260</v>
      </c>
      <c r="BB1649">
        <v>0</v>
      </c>
      <c r="BC1649">
        <f t="shared" si="1978"/>
        <v>367</v>
      </c>
      <c r="BD1649" s="3">
        <f t="shared" si="1979"/>
        <v>4.4540300825452128</v>
      </c>
      <c r="BE1649" s="4">
        <v>1336722</v>
      </c>
      <c r="BF1649">
        <v>0</v>
      </c>
      <c r="BG1649">
        <f t="shared" si="1980"/>
        <v>372</v>
      </c>
      <c r="BH1649" s="3">
        <f t="shared" ref="BH1649:BH1712" si="1981">IFERROR((BE1649/BI1649-1)*100,"")</f>
        <v>-6.8346825482563549</v>
      </c>
      <c r="BI1649" s="4">
        <v>1434785</v>
      </c>
      <c r="BJ1649">
        <v>0</v>
      </c>
      <c r="BK1649">
        <f t="shared" ref="BK1649:BK1712" si="1982">IFERROR(_xlfn.RANK.EQ(BI1649,BI:BI),"")</f>
        <v>330</v>
      </c>
      <c r="BL1649" s="3">
        <f t="shared" si="1958"/>
        <v>8.1389994098569609</v>
      </c>
      <c r="BM1649" s="4">
        <v>1326797</v>
      </c>
      <c r="BN1649">
        <v>0</v>
      </c>
      <c r="BO1649">
        <f t="shared" si="1959"/>
        <v>324</v>
      </c>
      <c r="BP1649" s="3">
        <f t="shared" si="1960"/>
        <v>60.287256481935628</v>
      </c>
      <c r="BQ1649" s="4">
        <v>827762</v>
      </c>
      <c r="BR1649">
        <v>0</v>
      </c>
      <c r="BS1649">
        <f t="shared" si="1961"/>
        <v>516</v>
      </c>
      <c r="BT1649" s="3">
        <f t="shared" si="1962"/>
        <v>1.7949594547730818</v>
      </c>
      <c r="BU1649" s="4">
        <v>813166</v>
      </c>
      <c r="BV1649">
        <v>0</v>
      </c>
      <c r="BW1649">
        <f t="shared" si="1963"/>
        <v>481</v>
      </c>
      <c r="BX1649" s="3">
        <f t="shared" si="1964"/>
        <v>10.844151949531899</v>
      </c>
      <c r="BY1649" s="4">
        <v>733612</v>
      </c>
      <c r="BZ1649">
        <v>0</v>
      </c>
      <c r="CA1649">
        <f t="shared" si="1965"/>
        <v>497</v>
      </c>
      <c r="CB1649" s="3"/>
      <c r="CF1649" s="3"/>
      <c r="CJ1649" s="3"/>
      <c r="CN1649" s="3"/>
      <c r="CR1649" s="3"/>
      <c r="CV1649" s="3"/>
      <c r="CZ1649" s="3"/>
      <c r="DD1649" s="3"/>
      <c r="DH1649" s="3"/>
      <c r="DL1649" s="3" t="str">
        <f>IFERROR((DI1649/#REF!-1)*100,"")</f>
        <v/>
      </c>
    </row>
    <row r="1650" spans="1:116" x14ac:dyDescent="0.35">
      <c r="A1650" s="2">
        <v>6004</v>
      </c>
      <c r="B1650">
        <v>164592</v>
      </c>
      <c r="C1650">
        <v>184578</v>
      </c>
      <c r="D1650">
        <v>58616</v>
      </c>
      <c r="E1650">
        <v>407786</v>
      </c>
      <c r="F1650">
        <v>0</v>
      </c>
      <c r="G1650">
        <f t="shared" si="1918"/>
        <v>761</v>
      </c>
      <c r="H1650" s="3">
        <f t="shared" si="1929"/>
        <v>106.5617781740082</v>
      </c>
      <c r="I1650">
        <v>72800</v>
      </c>
      <c r="J1650">
        <v>92466</v>
      </c>
      <c r="K1650">
        <v>32150</v>
      </c>
      <c r="L1650">
        <v>197416</v>
      </c>
      <c r="M1650">
        <v>0</v>
      </c>
      <c r="N1650">
        <f t="shared" si="1919"/>
        <v>658</v>
      </c>
      <c r="O1650" s="3">
        <f t="shared" si="1930"/>
        <v>-74.309443312277637</v>
      </c>
      <c r="P1650">
        <v>298232</v>
      </c>
      <c r="Q1650">
        <v>262346</v>
      </c>
      <c r="R1650">
        <v>207860</v>
      </c>
      <c r="S1650">
        <v>768438</v>
      </c>
      <c r="T1650">
        <v>0</v>
      </c>
      <c r="U1650">
        <f t="shared" si="1920"/>
        <v>700</v>
      </c>
      <c r="V1650" s="3">
        <f t="shared" si="1921"/>
        <v>-10.291875535548767</v>
      </c>
      <c r="W1650">
        <v>299368</v>
      </c>
      <c r="X1650">
        <v>295414</v>
      </c>
      <c r="Y1650">
        <v>261816</v>
      </c>
      <c r="Z1650">
        <v>856598</v>
      </c>
      <c r="AA1650">
        <v>0</v>
      </c>
      <c r="AB1650">
        <f t="shared" si="1922"/>
        <v>653</v>
      </c>
      <c r="AC1650" s="3">
        <f t="shared" si="1923"/>
        <v>-0.53829737330388649</v>
      </c>
      <c r="AD1650">
        <v>285778</v>
      </c>
      <c r="AE1650">
        <v>282442</v>
      </c>
      <c r="AF1650">
        <v>293014</v>
      </c>
      <c r="AG1650">
        <v>861234</v>
      </c>
      <c r="AH1650">
        <v>0</v>
      </c>
      <c r="AI1650">
        <f t="shared" si="1924"/>
        <v>626</v>
      </c>
      <c r="AJ1650" s="3">
        <f t="shared" si="1925"/>
        <v>6.2572330287544498</v>
      </c>
      <c r="AK1650">
        <v>810518</v>
      </c>
      <c r="AL1650">
        <v>0</v>
      </c>
      <c r="AM1650">
        <f t="shared" si="1926"/>
        <v>652</v>
      </c>
      <c r="AN1650" s="3">
        <f t="shared" si="1927"/>
        <v>13.203367673020615</v>
      </c>
      <c r="AO1650" s="4">
        <v>715984</v>
      </c>
      <c r="AP1650">
        <v>0</v>
      </c>
      <c r="AQ1650">
        <f t="shared" si="1928"/>
        <v>707</v>
      </c>
      <c r="AR1650" s="3">
        <f t="shared" si="1973"/>
        <v>14.113765679039902</v>
      </c>
      <c r="AS1650" s="4">
        <v>627430</v>
      </c>
      <c r="AT1650">
        <v>0</v>
      </c>
      <c r="AU1650">
        <f t="shared" si="1974"/>
        <v>755</v>
      </c>
      <c r="AV1650" s="3">
        <f t="shared" si="1975"/>
        <v>9.626929823948327</v>
      </c>
      <c r="AW1650" s="4">
        <v>572332</v>
      </c>
      <c r="AX1650">
        <v>0</v>
      </c>
      <c r="AY1650">
        <f t="shared" si="1976"/>
        <v>790</v>
      </c>
      <c r="AZ1650" s="3">
        <f t="shared" si="1977"/>
        <v>9.7548440544313664</v>
      </c>
      <c r="BA1650" s="4">
        <v>521464</v>
      </c>
      <c r="BB1650">
        <v>0</v>
      </c>
      <c r="BC1650">
        <f t="shared" si="1978"/>
        <v>817</v>
      </c>
      <c r="BD1650" s="3">
        <f t="shared" si="1979"/>
        <v>8.016786739635684</v>
      </c>
      <c r="BE1650" s="4">
        <v>482762</v>
      </c>
      <c r="BF1650">
        <v>0</v>
      </c>
      <c r="BG1650">
        <f t="shared" si="1980"/>
        <v>834</v>
      </c>
      <c r="BH1650" s="3">
        <f t="shared" si="1981"/>
        <v>1.7755196694354325</v>
      </c>
      <c r="BI1650" s="4">
        <v>474340</v>
      </c>
      <c r="BJ1650">
        <v>0</v>
      </c>
      <c r="BK1650">
        <f t="shared" si="1982"/>
        <v>811</v>
      </c>
      <c r="BL1650" s="3">
        <f t="shared" si="1958"/>
        <v>18.07785561015438</v>
      </c>
      <c r="BM1650" s="4">
        <v>401718</v>
      </c>
      <c r="BN1650">
        <v>0</v>
      </c>
      <c r="BO1650">
        <f t="shared" si="1959"/>
        <v>844</v>
      </c>
      <c r="BP1650" s="3">
        <f t="shared" si="1960"/>
        <v>19.438778847468917</v>
      </c>
      <c r="BQ1650" s="4">
        <v>336338</v>
      </c>
      <c r="BR1650">
        <v>0</v>
      </c>
      <c r="BS1650">
        <f t="shared" si="1961"/>
        <v>943</v>
      </c>
      <c r="BT1650" s="3">
        <f t="shared" si="1962"/>
        <v>-12.526787757734636</v>
      </c>
      <c r="BU1650" s="4">
        <v>384504</v>
      </c>
      <c r="BV1650">
        <v>0</v>
      </c>
      <c r="BW1650">
        <f t="shared" si="1963"/>
        <v>805</v>
      </c>
      <c r="BX1650" s="3">
        <f t="shared" si="1964"/>
        <v>40.000364106391892</v>
      </c>
      <c r="BY1650" s="4">
        <v>274645</v>
      </c>
      <c r="BZ1650">
        <v>0</v>
      </c>
      <c r="CA1650">
        <f t="shared" si="1965"/>
        <v>945</v>
      </c>
      <c r="CB1650" s="3">
        <f>IFERROR((BY1650/CC1650-1)*100,"")</f>
        <v>137.41785202710611</v>
      </c>
      <c r="CC1650" s="4">
        <v>115680.01212</v>
      </c>
      <c r="CD1650">
        <v>0</v>
      </c>
      <c r="CE1650">
        <f>IFERROR(_xlfn.RANK.EQ(CC1650,CC:CC),"")</f>
        <v>1319</v>
      </c>
      <c r="CF1650" s="3">
        <f>IFERROR((CC1650/CG1650-1)*100,"")</f>
        <v>-2.0864089720258994</v>
      </c>
      <c r="CG1650" s="4">
        <v>118145</v>
      </c>
      <c r="CH1650">
        <v>0</v>
      </c>
      <c r="CI1650">
        <f>IFERROR(_xlfn.RANK.EQ(CG1650,CG:CG),"")</f>
        <v>1271</v>
      </c>
      <c r="CJ1650" s="3">
        <f>IFERROR((CG1650/CK1650-1)*100,"")</f>
        <v>-50.209663484838906</v>
      </c>
      <c r="CK1650" s="4">
        <f>AVERAGE(CG1650,CO1650)</f>
        <v>237285</v>
      </c>
      <c r="CL1650">
        <v>0</v>
      </c>
      <c r="CM1650">
        <f>IFERROR(_xlfn.RANK.EQ(CK1650,CK:CK),"")</f>
        <v>884</v>
      </c>
      <c r="CN1650" s="3">
        <f>IFERROR((CK1650/CO1650-1)*100,"")</f>
        <v>-33.42638703794627</v>
      </c>
      <c r="CO1650" s="4">
        <v>356425</v>
      </c>
      <c r="CP1650">
        <v>0</v>
      </c>
      <c r="CQ1650">
        <f>IFERROR(_xlfn.RANK.EQ(CO1650,CO:CO),"")</f>
        <v>646</v>
      </c>
      <c r="CR1650" s="3">
        <f>IFERROR((CO1650/CS1650-1)*100,"")</f>
        <v>2.6649537838483894</v>
      </c>
      <c r="CS1650" s="4">
        <v>347173</v>
      </c>
      <c r="CT1650">
        <v>0</v>
      </c>
      <c r="CU1650">
        <f>IFERROR(_xlfn.RANK.EQ(CS1650,CS:CS),"")</f>
        <v>657</v>
      </c>
      <c r="CV1650" s="3">
        <f>IFERROR((CS1650/CW1650-1)*100,"")</f>
        <v>0.89331969908261755</v>
      </c>
      <c r="CW1650" s="4">
        <v>344099.09499999997</v>
      </c>
      <c r="CX1650">
        <v>0</v>
      </c>
      <c r="CY1650">
        <f>IFERROR(_xlfn.RANK.EQ(CW1650,CW:CW),"")</f>
        <v>670</v>
      </c>
      <c r="CZ1650" s="3">
        <f>IFERROR((CW1650/DA1650-1)*100,"")</f>
        <v>2.6739809364261458</v>
      </c>
      <c r="DA1650" s="4">
        <v>335137.58</v>
      </c>
      <c r="DB1650">
        <v>0</v>
      </c>
      <c r="DC1650">
        <f>IFERROR(_xlfn.RANK.EQ(DA1650,DA:DA),"")</f>
        <v>690</v>
      </c>
      <c r="DD1650" s="3">
        <f>IFERROR((DA1650/DE1650-1)*100,"")</f>
        <v>2.8511774299934567</v>
      </c>
      <c r="DE1650" s="4">
        <v>325847.10100000002</v>
      </c>
      <c r="DF1650">
        <v>0</v>
      </c>
      <c r="DG1650">
        <f>IFERROR(_xlfn.RANK.EQ(DE1650,DE:DE),"")</f>
        <v>674</v>
      </c>
      <c r="DH1650" s="3">
        <f>IFERROR((DE1650/DI1650-1)*100,"")</f>
        <v>183.75737026812851</v>
      </c>
      <c r="DI1650" s="4">
        <v>114833</v>
      </c>
      <c r="DJ1650">
        <v>0</v>
      </c>
      <c r="DK1650">
        <f>IFERROR(_xlfn.RANK.EQ(DI1650,DI:DI),"")</f>
        <v>1147</v>
      </c>
      <c r="DL1650" s="3" t="str">
        <f>IFERROR((DI1650/#REF!-1)*100,"")</f>
        <v/>
      </c>
    </row>
    <row r="1651" spans="1:116" x14ac:dyDescent="0.35">
      <c r="A1651" s="2">
        <v>6005</v>
      </c>
      <c r="B1651">
        <v>1156304</v>
      </c>
      <c r="C1651">
        <v>1536918</v>
      </c>
      <c r="D1651">
        <v>652934</v>
      </c>
      <c r="E1651">
        <v>3346156</v>
      </c>
      <c r="F1651">
        <v>429573</v>
      </c>
      <c r="G1651">
        <f t="shared" si="1918"/>
        <v>94</v>
      </c>
      <c r="H1651" s="3">
        <f t="shared" si="1929"/>
        <v>72.943510165772011</v>
      </c>
      <c r="I1651">
        <v>568396</v>
      </c>
      <c r="J1651">
        <v>919916</v>
      </c>
      <c r="K1651">
        <v>446514</v>
      </c>
      <c r="L1651">
        <v>1934826</v>
      </c>
      <c r="M1651">
        <v>232270</v>
      </c>
      <c r="N1651">
        <f t="shared" si="1919"/>
        <v>57</v>
      </c>
      <c r="O1651" s="3">
        <f t="shared" si="1930"/>
        <v>-80.63929106415425</v>
      </c>
      <c r="P1651">
        <v>2778948</v>
      </c>
      <c r="Q1651">
        <v>2853094</v>
      </c>
      <c r="R1651">
        <v>4361528</v>
      </c>
      <c r="S1651">
        <v>9993570</v>
      </c>
      <c r="T1651">
        <v>674692</v>
      </c>
      <c r="U1651">
        <f t="shared" si="1920"/>
        <v>44</v>
      </c>
      <c r="V1651" s="3">
        <f t="shared" si="1921"/>
        <v>-13.166864426042512</v>
      </c>
      <c r="W1651">
        <v>2951236</v>
      </c>
      <c r="X1651">
        <v>3150592</v>
      </c>
      <c r="Y1651">
        <v>5407108</v>
      </c>
      <c r="Z1651">
        <v>11508936</v>
      </c>
      <c r="AA1651">
        <v>733167</v>
      </c>
      <c r="AB1651">
        <f t="shared" si="1922"/>
        <v>38</v>
      </c>
      <c r="AC1651" s="3">
        <f t="shared" si="1923"/>
        <v>10.307972677898359</v>
      </c>
      <c r="AD1651">
        <v>2620480</v>
      </c>
      <c r="AE1651">
        <v>2730396</v>
      </c>
      <c r="AF1651">
        <v>5082582</v>
      </c>
      <c r="AG1651">
        <v>10433458</v>
      </c>
      <c r="AH1651">
        <v>902713</v>
      </c>
      <c r="AI1651">
        <f t="shared" si="1924"/>
        <v>41</v>
      </c>
      <c r="AJ1651" s="3">
        <f t="shared" si="1925"/>
        <v>-3.6968876990519983</v>
      </c>
      <c r="AK1651">
        <v>10833978</v>
      </c>
      <c r="AL1651">
        <v>778076</v>
      </c>
      <c r="AM1651">
        <f t="shared" si="1926"/>
        <v>38</v>
      </c>
      <c r="AN1651" s="3">
        <f t="shared" si="1927"/>
        <v>22.423861785733166</v>
      </c>
      <c r="AO1651" s="4">
        <v>8849564</v>
      </c>
      <c r="AP1651">
        <v>440418</v>
      </c>
      <c r="AQ1651">
        <f t="shared" si="1928"/>
        <v>47</v>
      </c>
      <c r="AR1651" s="3">
        <f t="shared" si="1973"/>
        <v>-5.8345649927802885</v>
      </c>
      <c r="AS1651" s="4">
        <v>9397890</v>
      </c>
      <c r="AT1651">
        <v>580450</v>
      </c>
      <c r="AU1651">
        <f t="shared" si="1974"/>
        <v>39</v>
      </c>
      <c r="AV1651" s="3">
        <f t="shared" si="1975"/>
        <v>3.8216491551660292</v>
      </c>
      <c r="AW1651" s="4">
        <v>9051956</v>
      </c>
      <c r="AX1651">
        <v>657633</v>
      </c>
      <c r="AY1651">
        <f t="shared" si="1976"/>
        <v>37</v>
      </c>
      <c r="AZ1651" s="3">
        <f t="shared" si="1977"/>
        <v>13.18538636016935</v>
      </c>
      <c r="BA1651" s="4">
        <v>7997460</v>
      </c>
      <c r="BB1651">
        <v>557579</v>
      </c>
      <c r="BC1651">
        <f t="shared" si="1978"/>
        <v>41</v>
      </c>
      <c r="BD1651" s="3">
        <f t="shared" si="1979"/>
        <v>5.0017173233283918</v>
      </c>
      <c r="BE1651" s="4">
        <v>7616504</v>
      </c>
      <c r="BF1651">
        <v>619961</v>
      </c>
      <c r="BG1651">
        <f t="shared" si="1980"/>
        <v>41</v>
      </c>
      <c r="BH1651" s="3">
        <f t="shared" si="1981"/>
        <v>5.9759466103576742</v>
      </c>
      <c r="BI1651" s="4">
        <v>7187012</v>
      </c>
      <c r="BJ1651">
        <v>284028</v>
      </c>
      <c r="BK1651">
        <f t="shared" si="1982"/>
        <v>43</v>
      </c>
      <c r="BL1651" s="3">
        <f t="shared" si="1958"/>
        <v>6.6844914229493346</v>
      </c>
      <c r="BM1651" s="4">
        <v>6736698</v>
      </c>
      <c r="BN1651">
        <v>1293545</v>
      </c>
      <c r="BO1651">
        <f t="shared" si="1959"/>
        <v>41</v>
      </c>
      <c r="BP1651" s="3">
        <f t="shared" si="1960"/>
        <v>-28.129890483051302</v>
      </c>
      <c r="BQ1651" s="4">
        <v>9373435</v>
      </c>
      <c r="BR1651">
        <v>1228701</v>
      </c>
      <c r="BS1651">
        <f t="shared" si="1961"/>
        <v>31</v>
      </c>
      <c r="BT1651" s="3">
        <f t="shared" si="1962"/>
        <v>-7.2728155862286208</v>
      </c>
      <c r="BU1651" s="4">
        <v>10108616</v>
      </c>
      <c r="BV1651">
        <v>1350497</v>
      </c>
      <c r="BW1651">
        <f t="shared" si="1963"/>
        <v>27</v>
      </c>
      <c r="BX1651" s="3">
        <f t="shared" si="1964"/>
        <v>9.4488749096598426</v>
      </c>
      <c r="BY1651" s="4">
        <v>9235925</v>
      </c>
      <c r="BZ1651">
        <v>199438</v>
      </c>
      <c r="CA1651">
        <f t="shared" si="1965"/>
        <v>27</v>
      </c>
      <c r="CB1651" s="3">
        <f>IFERROR((BY1651/CC1651-1)*100,"")</f>
        <v>27.16286009564206</v>
      </c>
      <c r="CC1651" s="4">
        <v>7263068.0004000003</v>
      </c>
      <c r="CD1651">
        <v>974488</v>
      </c>
      <c r="CE1651">
        <f>IFERROR(_xlfn.RANK.EQ(CC1651,CC:CC),"")</f>
        <v>28</v>
      </c>
      <c r="CF1651" s="3">
        <f>IFERROR((CC1651/CG1651-1)*100,"")</f>
        <v>1.7915309958826953</v>
      </c>
      <c r="CG1651" s="4">
        <v>7135238</v>
      </c>
      <c r="CH1651">
        <v>154117</v>
      </c>
      <c r="CI1651">
        <f>IFERROR(_xlfn.RANK.EQ(CG1651,CG:CG),"")</f>
        <v>28</v>
      </c>
      <c r="CJ1651" s="3">
        <f>IFERROR((CG1651/CK1651-1)*100,"")</f>
        <v>99.976681843087306</v>
      </c>
      <c r="CK1651" s="4">
        <f>AVERAGE(CG1651,CO1651)</f>
        <v>3568035</v>
      </c>
      <c r="CL1651">
        <v>0</v>
      </c>
      <c r="CM1651">
        <f>IFERROR(_xlfn.RANK.EQ(CK1651,CK:CK),"")</f>
        <v>61</v>
      </c>
      <c r="CN1651" s="3">
        <f>IFERROR((CK1651/CO1651-1)*100,"")</f>
        <v>428750.36057692306</v>
      </c>
      <c r="CO1651" s="4">
        <v>832</v>
      </c>
      <c r="CP1651">
        <v>0</v>
      </c>
      <c r="CQ1651">
        <f>IFERROR(_xlfn.RANK.EQ(CO1651,CO:CO),"")</f>
        <v>2395</v>
      </c>
      <c r="CR1651" s="3">
        <f>IFERROR((CO1651/CS1651-1)*100,"")</f>
        <v>-89.00198281559814</v>
      </c>
      <c r="CS1651" s="4">
        <v>7565</v>
      </c>
      <c r="CT1651">
        <v>1095101</v>
      </c>
      <c r="CU1651">
        <f>IFERROR(_xlfn.RANK.EQ(CS1651,CS:CS),"")</f>
        <v>2186</v>
      </c>
      <c r="CV1651" s="3">
        <f>IFERROR((CS1651/CW1651-1)*100,"")</f>
        <v>-84.82508224344059</v>
      </c>
      <c r="CW1651" s="4">
        <v>49852</v>
      </c>
      <c r="CX1651">
        <v>947567</v>
      </c>
      <c r="CY1651">
        <f>IFERROR(_xlfn.RANK.EQ(CW1651,CW:CW),"")</f>
        <v>1622</v>
      </c>
      <c r="CZ1651" s="3">
        <f>IFERROR((CW1651/DA1651-1)*100,"")</f>
        <v>-7.0480310262529873</v>
      </c>
      <c r="DA1651" s="4">
        <v>53632</v>
      </c>
      <c r="DB1651">
        <v>818809</v>
      </c>
      <c r="DC1651">
        <f>IFERROR(_xlfn.RANK.EQ(DA1651,DA:DA),"")</f>
        <v>1598</v>
      </c>
      <c r="DD1651" s="3">
        <f>IFERROR((DA1651/DE1651-1)*100,"")</f>
        <v>77.336904407631522</v>
      </c>
      <c r="DE1651" s="4">
        <v>30243</v>
      </c>
      <c r="DF1651">
        <v>0</v>
      </c>
      <c r="DG1651">
        <f>IFERROR(_xlfn.RANK.EQ(DE1651,DE:DE),"")</f>
        <v>1807</v>
      </c>
      <c r="DH1651" s="3">
        <f>IFERROR((DE1651/DI1651-1)*100,"")</f>
        <v>6072.0408163265301</v>
      </c>
      <c r="DI1651" s="4">
        <v>490</v>
      </c>
      <c r="DJ1651">
        <v>0</v>
      </c>
      <c r="DK1651">
        <f>IFERROR(_xlfn.RANK.EQ(DI1651,DI:DI),"")</f>
        <v>2403</v>
      </c>
      <c r="DL1651" s="3" t="str">
        <f>IFERROR((DI1651/#REF!-1)*100,"")</f>
        <v/>
      </c>
    </row>
    <row r="1652" spans="1:116" x14ac:dyDescent="0.35">
      <c r="A1652" s="2">
        <v>6006</v>
      </c>
      <c r="B1652">
        <v>12536</v>
      </c>
      <c r="C1652">
        <v>19412</v>
      </c>
      <c r="D1652">
        <v>2590</v>
      </c>
      <c r="E1652">
        <v>34538</v>
      </c>
      <c r="F1652">
        <v>0</v>
      </c>
      <c r="G1652">
        <f t="shared" si="1918"/>
        <v>1998</v>
      </c>
      <c r="H1652" s="3">
        <f t="shared" si="1929"/>
        <v>151.18545454545455</v>
      </c>
      <c r="I1652">
        <v>5150</v>
      </c>
      <c r="J1652">
        <v>7368</v>
      </c>
      <c r="K1652">
        <v>1232</v>
      </c>
      <c r="L1652">
        <v>13750</v>
      </c>
      <c r="M1652">
        <v>0</v>
      </c>
      <c r="N1652">
        <f t="shared" si="1919"/>
        <v>1915</v>
      </c>
      <c r="O1652" s="3">
        <f t="shared" si="1930"/>
        <v>-79.184958672681589</v>
      </c>
      <c r="P1652">
        <v>27338</v>
      </c>
      <c r="Q1652">
        <v>23486</v>
      </c>
      <c r="R1652">
        <v>15234</v>
      </c>
      <c r="S1652">
        <v>66058</v>
      </c>
      <c r="T1652">
        <v>0</v>
      </c>
      <c r="U1652">
        <f t="shared" si="1920"/>
        <v>1920</v>
      </c>
      <c r="V1652" s="3">
        <f t="shared" si="1921"/>
        <v>31.072661613556086</v>
      </c>
      <c r="W1652">
        <v>16178</v>
      </c>
      <c r="X1652">
        <v>17964</v>
      </c>
      <c r="Y1652">
        <v>16256</v>
      </c>
      <c r="Z1652">
        <v>50398</v>
      </c>
      <c r="AA1652">
        <v>0</v>
      </c>
      <c r="AB1652">
        <f t="shared" si="1922"/>
        <v>1981</v>
      </c>
      <c r="AC1652" s="3">
        <f t="shared" si="1923"/>
        <v>4.4821295298117514</v>
      </c>
      <c r="AD1652">
        <v>15110</v>
      </c>
      <c r="AE1652">
        <v>18748</v>
      </c>
      <c r="AF1652">
        <v>14378</v>
      </c>
      <c r="AG1652">
        <v>48236</v>
      </c>
      <c r="AH1652">
        <v>0</v>
      </c>
      <c r="AI1652">
        <f t="shared" si="1924"/>
        <v>1996</v>
      </c>
      <c r="AJ1652" s="3">
        <f t="shared" si="1925"/>
        <v>-3.8088780760180296</v>
      </c>
      <c r="AK1652">
        <v>50146</v>
      </c>
      <c r="AL1652">
        <v>0</v>
      </c>
      <c r="AM1652">
        <f t="shared" si="1926"/>
        <v>1979</v>
      </c>
      <c r="AN1652" s="3">
        <f t="shared" si="1927"/>
        <v>-6.2411188392790358</v>
      </c>
      <c r="AO1652" s="4">
        <v>53484</v>
      </c>
      <c r="AP1652">
        <v>0</v>
      </c>
      <c r="AQ1652">
        <f t="shared" si="1928"/>
        <v>1947</v>
      </c>
      <c r="AR1652" s="3">
        <f t="shared" si="1973"/>
        <v>7.4062173668567821</v>
      </c>
      <c r="AS1652" s="4">
        <v>49796</v>
      </c>
      <c r="AT1652">
        <v>0</v>
      </c>
      <c r="AU1652">
        <f t="shared" si="1974"/>
        <v>1951</v>
      </c>
      <c r="AV1652" s="3">
        <f t="shared" si="1975"/>
        <v>20.402340538710774</v>
      </c>
      <c r="AW1652" s="4">
        <v>41358</v>
      </c>
      <c r="AX1652">
        <v>0</v>
      </c>
      <c r="AY1652">
        <f t="shared" si="1976"/>
        <v>2002</v>
      </c>
      <c r="AZ1652" s="3">
        <f t="shared" si="1977"/>
        <v>10.006383657835949</v>
      </c>
      <c r="BA1652" s="4">
        <v>37596</v>
      </c>
      <c r="BB1652">
        <v>0</v>
      </c>
      <c r="BC1652">
        <f t="shared" si="1978"/>
        <v>2019</v>
      </c>
      <c r="BD1652" s="3">
        <f t="shared" si="1979"/>
        <v>-4.345613677997151</v>
      </c>
      <c r="BE1652" s="4">
        <v>39304</v>
      </c>
      <c r="BF1652">
        <v>0</v>
      </c>
      <c r="BG1652">
        <f t="shared" si="1980"/>
        <v>1994</v>
      </c>
      <c r="BH1652" s="3">
        <f t="shared" si="1981"/>
        <v>7.960226336318188</v>
      </c>
      <c r="BI1652" s="4">
        <v>36406</v>
      </c>
      <c r="BJ1652">
        <v>0</v>
      </c>
      <c r="BK1652">
        <f t="shared" si="1982"/>
        <v>1998</v>
      </c>
      <c r="BL1652" s="3">
        <f t="shared" si="1958"/>
        <v>-0.15906099166300702</v>
      </c>
      <c r="BM1652" s="4">
        <v>36464</v>
      </c>
      <c r="BN1652">
        <v>0</v>
      </c>
      <c r="BO1652">
        <f t="shared" si="1959"/>
        <v>1958</v>
      </c>
      <c r="BP1652" s="3">
        <f t="shared" si="1960"/>
        <v>2.7039206849932329</v>
      </c>
      <c r="BQ1652" s="4">
        <v>35504</v>
      </c>
      <c r="BR1652">
        <v>0</v>
      </c>
      <c r="BS1652">
        <f t="shared" si="1961"/>
        <v>1944</v>
      </c>
      <c r="BT1652" s="3">
        <f t="shared" si="1962"/>
        <v>1.7102586873692927</v>
      </c>
      <c r="BU1652" s="4">
        <v>34907</v>
      </c>
      <c r="BV1652">
        <v>0</v>
      </c>
      <c r="BW1652">
        <f t="shared" si="1963"/>
        <v>1911</v>
      </c>
      <c r="BX1652" s="3">
        <f t="shared" si="1964"/>
        <v>21.036754507628295</v>
      </c>
      <c r="BY1652" s="4">
        <v>28840</v>
      </c>
      <c r="BZ1652">
        <v>0</v>
      </c>
      <c r="CA1652">
        <f t="shared" si="1965"/>
        <v>1933</v>
      </c>
      <c r="CB1652" s="3">
        <f>IFERROR((BY1652/CC1652-1)*100,"")</f>
        <v>23.573908251943386</v>
      </c>
      <c r="CC1652" s="4">
        <v>23338.26</v>
      </c>
      <c r="CD1652">
        <v>0</v>
      </c>
      <c r="CE1652">
        <f>IFERROR(_xlfn.RANK.EQ(CC1652,CC:CC),"")</f>
        <v>1948</v>
      </c>
      <c r="CF1652" s="3">
        <f>IFERROR((CC1652/CG1652-1)*100,"")</f>
        <v>1.3693263258480526</v>
      </c>
      <c r="CG1652" s="4">
        <v>23023</v>
      </c>
      <c r="CH1652">
        <v>0</v>
      </c>
      <c r="CI1652">
        <f>IFERROR(_xlfn.RANK.EQ(CG1652,CG:CG),"")</f>
        <v>1939</v>
      </c>
      <c r="CJ1652" s="3">
        <f>IFERROR((CG1652/CK1652-1)*100,"")</f>
        <v>15.063221550302375</v>
      </c>
      <c r="CK1652" s="4">
        <f>AVERAGE(CG1652,CO1652)</f>
        <v>20009</v>
      </c>
      <c r="CL1652">
        <v>0</v>
      </c>
      <c r="CM1652">
        <f>IFERROR(_xlfn.RANK.EQ(CK1652,CK:CK),"")</f>
        <v>1967</v>
      </c>
      <c r="CN1652" s="3">
        <f>IFERROR((CK1652/CO1652-1)*100,"")</f>
        <v>17.734627831715201</v>
      </c>
      <c r="CO1652" s="4">
        <v>16995</v>
      </c>
      <c r="CP1652">
        <v>0</v>
      </c>
      <c r="CQ1652">
        <f>IFERROR(_xlfn.RANK.EQ(CO1652,CO:CO),"")</f>
        <v>2000</v>
      </c>
      <c r="CR1652" s="3">
        <f>IFERROR((CO1652/CS1652-1)*100,"")</f>
        <v>-9.8312818336163019</v>
      </c>
      <c r="CS1652" s="4">
        <v>18848</v>
      </c>
      <c r="CT1652">
        <v>0</v>
      </c>
      <c r="CU1652">
        <f>IFERROR(_xlfn.RANK.EQ(CS1652,CS:CS),"")</f>
        <v>1981</v>
      </c>
      <c r="CV1652" s="3">
        <f>IFERROR((CS1652/CW1652-1)*100,"")</f>
        <v>1.2625584269059242</v>
      </c>
      <c r="CW1652" s="4">
        <v>18613</v>
      </c>
      <c r="CX1652">
        <v>0</v>
      </c>
      <c r="CY1652">
        <f>IFERROR(_xlfn.RANK.EQ(CW1652,CW:CW),"")</f>
        <v>1995</v>
      </c>
      <c r="CZ1652" s="3">
        <f>IFERROR((CW1652/DA1652-1)*100,"")</f>
        <v>7.7265887255469456</v>
      </c>
      <c r="DA1652" s="4">
        <v>17278</v>
      </c>
      <c r="DB1652">
        <v>0</v>
      </c>
      <c r="DC1652">
        <f>IFERROR(_xlfn.RANK.EQ(DA1652,DA:DA),"")</f>
        <v>2012</v>
      </c>
      <c r="DD1652" s="3">
        <f>IFERROR((DA1652/DE1652-1)*100,"")</f>
        <v>18.937151510979568</v>
      </c>
      <c r="DE1652" s="4">
        <v>14527</v>
      </c>
      <c r="DF1652">
        <v>0</v>
      </c>
      <c r="DG1652">
        <f>IFERROR(_xlfn.RANK.EQ(DE1652,DE:DE),"")</f>
        <v>2042</v>
      </c>
      <c r="DH1652" s="3">
        <f>IFERROR((DE1652/DI1652-1)*100,"")</f>
        <v>11.823570163959673</v>
      </c>
      <c r="DI1652" s="4">
        <v>12991</v>
      </c>
      <c r="DJ1652">
        <v>0</v>
      </c>
      <c r="DK1652">
        <f>IFERROR(_xlfn.RANK.EQ(DI1652,DI:DI),"")</f>
        <v>2053</v>
      </c>
      <c r="DL1652" s="3" t="str">
        <f>IFERROR((DI1652/#REF!-1)*100,"")</f>
        <v/>
      </c>
    </row>
    <row r="1653" spans="1:116" x14ac:dyDescent="0.35">
      <c r="A1653" s="2">
        <v>6007</v>
      </c>
      <c r="B1653">
        <v>26226</v>
      </c>
      <c r="C1653">
        <v>47940</v>
      </c>
      <c r="D1653">
        <v>14778</v>
      </c>
      <c r="E1653">
        <v>88944</v>
      </c>
      <c r="F1653">
        <v>0</v>
      </c>
      <c r="G1653">
        <f t="shared" si="1918"/>
        <v>1583</v>
      </c>
      <c r="H1653" s="3">
        <f t="shared" si="1929"/>
        <v>96.735235567352348</v>
      </c>
      <c r="I1653">
        <v>13922</v>
      </c>
      <c r="J1653">
        <v>24258</v>
      </c>
      <c r="K1653">
        <v>7030</v>
      </c>
      <c r="L1653">
        <v>45210</v>
      </c>
      <c r="M1653">
        <v>0</v>
      </c>
      <c r="N1653">
        <f t="shared" si="1919"/>
        <v>1366</v>
      </c>
      <c r="O1653" s="3">
        <f t="shared" si="1930"/>
        <v>-60.205967784526003</v>
      </c>
      <c r="P1653">
        <v>34014</v>
      </c>
      <c r="Q1653">
        <v>54652</v>
      </c>
      <c r="R1653">
        <v>24944</v>
      </c>
      <c r="S1653">
        <v>113610</v>
      </c>
      <c r="T1653">
        <v>0</v>
      </c>
      <c r="U1653">
        <f t="shared" si="1920"/>
        <v>1681</v>
      </c>
      <c r="V1653" s="3">
        <f t="shared" si="1921"/>
        <v>-18.467964174991391</v>
      </c>
      <c r="W1653">
        <v>39624</v>
      </c>
      <c r="X1653">
        <v>69760</v>
      </c>
      <c r="Y1653">
        <v>29960</v>
      </c>
      <c r="Z1653">
        <v>139344</v>
      </c>
      <c r="AA1653">
        <v>0</v>
      </c>
      <c r="AB1653">
        <f t="shared" si="1922"/>
        <v>1575</v>
      </c>
      <c r="AC1653" s="3">
        <f t="shared" si="1923"/>
        <v>-1.3046619353193623</v>
      </c>
      <c r="AD1653">
        <v>38800</v>
      </c>
      <c r="AE1653">
        <v>68750</v>
      </c>
      <c r="AF1653">
        <v>33636</v>
      </c>
      <c r="AG1653">
        <v>141186</v>
      </c>
      <c r="AH1653">
        <v>0</v>
      </c>
      <c r="AI1653">
        <f t="shared" si="1924"/>
        <v>1561</v>
      </c>
      <c r="AJ1653" s="3">
        <f t="shared" si="1925"/>
        <v>6.4702954617438024</v>
      </c>
      <c r="AK1653">
        <v>132606</v>
      </c>
      <c r="AL1653">
        <v>0</v>
      </c>
      <c r="AM1653">
        <f t="shared" si="1926"/>
        <v>1582</v>
      </c>
      <c r="AN1653" s="3">
        <f t="shared" si="1927"/>
        <v>10.13970331733085</v>
      </c>
      <c r="AO1653" s="4">
        <v>120398</v>
      </c>
      <c r="AP1653">
        <v>0</v>
      </c>
      <c r="AQ1653">
        <f t="shared" si="1928"/>
        <v>1627</v>
      </c>
      <c r="AR1653" s="3">
        <f t="shared" si="1973"/>
        <v>-32.792613763229582</v>
      </c>
      <c r="AS1653" s="4">
        <v>179144</v>
      </c>
      <c r="AT1653">
        <v>0</v>
      </c>
      <c r="AU1653">
        <f t="shared" si="1974"/>
        <v>1419</v>
      </c>
      <c r="AV1653" s="3">
        <f t="shared" si="1975"/>
        <v>-8.1162036847072354</v>
      </c>
      <c r="AW1653" s="4">
        <v>194968</v>
      </c>
      <c r="AX1653">
        <v>0</v>
      </c>
      <c r="AY1653">
        <f t="shared" si="1976"/>
        <v>1354</v>
      </c>
      <c r="AZ1653" s="3">
        <f t="shared" si="1977"/>
        <v>-4.3590020308652218</v>
      </c>
      <c r="BA1653" s="4">
        <v>203854</v>
      </c>
      <c r="BB1653">
        <v>0</v>
      </c>
      <c r="BC1653">
        <f t="shared" si="1978"/>
        <v>1315</v>
      </c>
      <c r="BD1653" s="3">
        <f t="shared" si="1979"/>
        <v>1.7205073700388152</v>
      </c>
      <c r="BE1653" s="4">
        <v>200406</v>
      </c>
      <c r="BF1653">
        <v>0</v>
      </c>
      <c r="BG1653">
        <f t="shared" si="1980"/>
        <v>1305</v>
      </c>
      <c r="BH1653" s="3">
        <f t="shared" si="1981"/>
        <v>1.2540166932762054</v>
      </c>
      <c r="BI1653" s="4">
        <v>197924</v>
      </c>
      <c r="BJ1653">
        <v>0</v>
      </c>
      <c r="BK1653">
        <f t="shared" si="1982"/>
        <v>1285</v>
      </c>
      <c r="BL1653" s="3">
        <f t="shared" si="1958"/>
        <v>42.647927927927931</v>
      </c>
      <c r="BM1653" s="4">
        <v>138750</v>
      </c>
      <c r="BN1653">
        <v>0</v>
      </c>
      <c r="BO1653">
        <f t="shared" si="1959"/>
        <v>1401</v>
      </c>
      <c r="BP1653" s="3">
        <f t="shared" si="1960"/>
        <v>65.893493388172828</v>
      </c>
      <c r="BQ1653" s="4">
        <v>83638</v>
      </c>
      <c r="BR1653">
        <v>0</v>
      </c>
      <c r="BS1653">
        <f t="shared" si="1961"/>
        <v>1632</v>
      </c>
      <c r="BT1653" s="3">
        <f t="shared" si="1962"/>
        <v>35.968006762798097</v>
      </c>
      <c r="BU1653" s="4">
        <v>61513</v>
      </c>
      <c r="BV1653">
        <v>0</v>
      </c>
      <c r="BW1653">
        <f t="shared" si="1963"/>
        <v>1698</v>
      </c>
      <c r="BX1653" s="3">
        <f t="shared" si="1964"/>
        <v>45.396742855792183</v>
      </c>
      <c r="BY1653" s="4">
        <v>42307</v>
      </c>
      <c r="BZ1653">
        <v>0</v>
      </c>
      <c r="CA1653">
        <f t="shared" si="1965"/>
        <v>1810</v>
      </c>
      <c r="CB1653" s="3">
        <f>IFERROR((BY1653/CC1653-1)*100,"")</f>
        <v>26.775803672054387</v>
      </c>
      <c r="CC1653" s="4">
        <v>33371.51</v>
      </c>
      <c r="CD1653">
        <v>0</v>
      </c>
      <c r="CE1653">
        <f>IFERROR(_xlfn.RANK.EQ(CC1653,CC:CC),"")</f>
        <v>1838</v>
      </c>
      <c r="CF1653" s="3">
        <f>IFERROR((CC1653/CG1653-1)*100,"")</f>
        <v>25.489828150265126</v>
      </c>
      <c r="CG1653" s="4">
        <v>26593</v>
      </c>
      <c r="CH1653">
        <v>0</v>
      </c>
      <c r="CI1653">
        <f>IFERROR(_xlfn.RANK.EQ(CG1653,CG:CG),"")</f>
        <v>1899</v>
      </c>
      <c r="CJ1653" s="3">
        <f>IFERROR((CG1653/CK1653-1)*100,"")</f>
        <v>4.2127125950309541</v>
      </c>
      <c r="CK1653" s="4">
        <f>AVERAGE(CG1653,CO1653)</f>
        <v>25518</v>
      </c>
      <c r="CL1653">
        <v>0</v>
      </c>
      <c r="CM1653">
        <f>IFERROR(_xlfn.RANK.EQ(CK1653,CK:CK),"")</f>
        <v>1897</v>
      </c>
      <c r="CN1653" s="3">
        <f>IFERROR((CK1653/CO1653-1)*100,"")</f>
        <v>4.3979871537863646</v>
      </c>
      <c r="CO1653" s="4">
        <v>24443</v>
      </c>
      <c r="CP1653">
        <v>0</v>
      </c>
      <c r="CQ1653">
        <f>IFERROR(_xlfn.RANK.EQ(CO1653,CO:CO),"")</f>
        <v>1891</v>
      </c>
      <c r="CR1653" s="3">
        <f>IFERROR((CO1653/CS1653-1)*100,"")</f>
        <v>6.658812235458389</v>
      </c>
      <c r="CS1653" s="4">
        <v>22917</v>
      </c>
      <c r="CT1653">
        <v>0</v>
      </c>
      <c r="CU1653">
        <f>IFERROR(_xlfn.RANK.EQ(CS1653,CS:CS),"")</f>
        <v>1913</v>
      </c>
      <c r="CV1653" s="3">
        <f>IFERROR((CS1653/CW1653-1)*100,"")</f>
        <v>16.335783743875076</v>
      </c>
      <c r="CW1653" s="4">
        <v>19699.011999999999</v>
      </c>
      <c r="CX1653">
        <v>0</v>
      </c>
      <c r="CY1653">
        <f>IFERROR(_xlfn.RANK.EQ(CW1653,CW:CW),"")</f>
        <v>1973</v>
      </c>
      <c r="CZ1653" s="3">
        <f>IFERROR((CW1653/DA1653-1)*100,"")</f>
        <v>-11.867182461888703</v>
      </c>
      <c r="DA1653" s="4">
        <v>22351.506000000001</v>
      </c>
      <c r="DB1653">
        <v>0</v>
      </c>
      <c r="DC1653">
        <f>IFERROR(_xlfn.RANK.EQ(DA1653,DA:DA),"")</f>
        <v>1939</v>
      </c>
      <c r="DD1653" s="3">
        <f>IFERROR((DA1653/DE1653-1)*100,"")</f>
        <v>7.3859551517283073</v>
      </c>
      <c r="DE1653" s="4">
        <v>20814.18</v>
      </c>
      <c r="DF1653">
        <v>0</v>
      </c>
      <c r="DG1653">
        <f>IFERROR(_xlfn.RANK.EQ(DE1653,DE:DE),"")</f>
        <v>1938</v>
      </c>
      <c r="DH1653" s="3">
        <f>IFERROR((DE1653/DI1653-1)*100,"")</f>
        <v>5.3615793470007667</v>
      </c>
      <c r="DI1653" s="4">
        <v>19755</v>
      </c>
      <c r="DJ1653">
        <v>0</v>
      </c>
      <c r="DK1653">
        <f>IFERROR(_xlfn.RANK.EQ(DI1653,DI:DI),"")</f>
        <v>1936</v>
      </c>
      <c r="DL1653" s="3" t="str">
        <f>IFERROR((DI1653/#REF!-1)*100,"")</f>
        <v/>
      </c>
    </row>
    <row r="1654" spans="1:116" x14ac:dyDescent="0.35">
      <c r="A1654" s="2">
        <v>6008</v>
      </c>
      <c r="B1654">
        <v>154058</v>
      </c>
      <c r="C1654">
        <v>196192</v>
      </c>
      <c r="D1654">
        <v>44850</v>
      </c>
      <c r="E1654">
        <v>395100</v>
      </c>
      <c r="F1654">
        <v>0</v>
      </c>
      <c r="G1654">
        <f t="shared" si="1918"/>
        <v>778</v>
      </c>
      <c r="H1654" s="3">
        <f t="shared" si="1929"/>
        <v>189.17937757999823</v>
      </c>
      <c r="I1654">
        <v>53718</v>
      </c>
      <c r="J1654">
        <v>67406</v>
      </c>
      <c r="K1654">
        <v>15504</v>
      </c>
      <c r="L1654">
        <v>136628</v>
      </c>
      <c r="M1654">
        <v>0</v>
      </c>
      <c r="N1654">
        <f t="shared" si="1919"/>
        <v>796</v>
      </c>
      <c r="O1654" s="3">
        <f t="shared" si="1930"/>
        <v>-82.203871102196061</v>
      </c>
      <c r="P1654">
        <v>257142</v>
      </c>
      <c r="Q1654">
        <v>256996</v>
      </c>
      <c r="R1654">
        <v>253602</v>
      </c>
      <c r="S1654">
        <v>767740</v>
      </c>
      <c r="T1654">
        <v>0</v>
      </c>
      <c r="U1654">
        <f t="shared" si="1920"/>
        <v>701</v>
      </c>
      <c r="V1654" s="3">
        <f t="shared" si="1921"/>
        <v>12.822638004714282</v>
      </c>
      <c r="W1654">
        <v>163336</v>
      </c>
      <c r="X1654">
        <v>171248</v>
      </c>
      <c r="Y1654">
        <v>345900</v>
      </c>
      <c r="Z1654">
        <v>680484</v>
      </c>
      <c r="AA1654">
        <v>0</v>
      </c>
      <c r="AB1654">
        <f t="shared" si="1922"/>
        <v>750</v>
      </c>
      <c r="AC1654" s="3">
        <f t="shared" si="1923"/>
        <v>-5.6654726125386805</v>
      </c>
      <c r="AD1654">
        <v>171700</v>
      </c>
      <c r="AE1654">
        <v>175186</v>
      </c>
      <c r="AF1654">
        <v>374466</v>
      </c>
      <c r="AG1654">
        <v>721352</v>
      </c>
      <c r="AH1654">
        <v>0</v>
      </c>
      <c r="AI1654">
        <f t="shared" si="1924"/>
        <v>707</v>
      </c>
      <c r="AJ1654" s="3">
        <f t="shared" si="1925"/>
        <v>-1.9049173194081837</v>
      </c>
      <c r="AK1654">
        <v>735360</v>
      </c>
      <c r="AL1654">
        <v>0</v>
      </c>
      <c r="AM1654">
        <f t="shared" si="1926"/>
        <v>695</v>
      </c>
      <c r="AN1654" s="3">
        <f t="shared" si="1927"/>
        <v>-1.5616591658121681</v>
      </c>
      <c r="AO1654" s="4">
        <v>747026</v>
      </c>
      <c r="AP1654">
        <v>0</v>
      </c>
      <c r="AQ1654">
        <f t="shared" si="1928"/>
        <v>692</v>
      </c>
      <c r="AR1654" s="3">
        <f t="shared" si="1973"/>
        <v>2.2270209318619782</v>
      </c>
      <c r="AS1654" s="4">
        <v>730752</v>
      </c>
      <c r="AT1654">
        <v>0</v>
      </c>
      <c r="AU1654">
        <f t="shared" si="1974"/>
        <v>689</v>
      </c>
      <c r="AV1654" s="3">
        <f t="shared" si="1975"/>
        <v>4.878279814341191</v>
      </c>
      <c r="AW1654" s="4">
        <v>696762</v>
      </c>
      <c r="AX1654">
        <v>0</v>
      </c>
      <c r="AY1654">
        <f t="shared" si="1976"/>
        <v>690</v>
      </c>
      <c r="AZ1654" s="3">
        <f t="shared" si="1977"/>
        <v>4.0381175360375554</v>
      </c>
      <c r="BA1654" s="4">
        <v>669718</v>
      </c>
      <c r="BB1654">
        <v>0</v>
      </c>
      <c r="BC1654">
        <f t="shared" si="1978"/>
        <v>691</v>
      </c>
      <c r="BD1654" s="3">
        <f t="shared" si="1979"/>
        <v>1.7245778930804256</v>
      </c>
      <c r="BE1654" s="4">
        <v>658364</v>
      </c>
      <c r="BF1654">
        <v>0</v>
      </c>
      <c r="BG1654">
        <f t="shared" si="1980"/>
        <v>681</v>
      </c>
      <c r="BH1654" s="3">
        <f t="shared" si="1981"/>
        <v>5.5090803028263302</v>
      </c>
      <c r="BI1654" s="4">
        <v>623988</v>
      </c>
      <c r="BJ1654">
        <v>0</v>
      </c>
      <c r="BK1654">
        <f t="shared" si="1982"/>
        <v>666</v>
      </c>
      <c r="BL1654" s="3">
        <f t="shared" si="1958"/>
        <v>3.2784931642887871</v>
      </c>
      <c r="BM1654" s="4">
        <v>604180</v>
      </c>
      <c r="BN1654">
        <v>0</v>
      </c>
      <c r="BO1654">
        <f t="shared" si="1959"/>
        <v>631</v>
      </c>
      <c r="BP1654" s="3">
        <f t="shared" si="1960"/>
        <v>-1.0374864458472688</v>
      </c>
      <c r="BQ1654" s="4">
        <v>610514</v>
      </c>
      <c r="BR1654">
        <v>0</v>
      </c>
      <c r="BS1654">
        <f t="shared" si="1961"/>
        <v>635</v>
      </c>
      <c r="BT1654" s="3">
        <f t="shared" si="1962"/>
        <v>-1.0342133332468806</v>
      </c>
      <c r="BU1654" s="4">
        <v>616894</v>
      </c>
      <c r="BV1654">
        <v>0</v>
      </c>
      <c r="BW1654">
        <f t="shared" si="1963"/>
        <v>584</v>
      </c>
      <c r="BX1654" s="3">
        <f t="shared" si="1964"/>
        <v>6.4691557460938798</v>
      </c>
      <c r="BY1654" s="4">
        <v>579411</v>
      </c>
      <c r="BZ1654">
        <v>0</v>
      </c>
      <c r="CA1654">
        <f t="shared" si="1965"/>
        <v>582</v>
      </c>
      <c r="CB1654" s="3">
        <f>IFERROR((BY1654/CC1654-1)*100,"")</f>
        <v>3.9863522823172293</v>
      </c>
      <c r="CC1654" s="4">
        <v>557199.08169000002</v>
      </c>
      <c r="CD1654">
        <v>0</v>
      </c>
      <c r="CE1654">
        <f>IFERROR(_xlfn.RANK.EQ(CC1654,CC:CC),"")</f>
        <v>515</v>
      </c>
      <c r="CF1654" s="3">
        <f>IFERROR((CC1654/CG1654-1)*100,"")</f>
        <v>0.21980795788314467</v>
      </c>
      <c r="CG1654" s="4">
        <v>555977</v>
      </c>
      <c r="CH1654">
        <v>0</v>
      </c>
      <c r="CI1654">
        <f>IFERROR(_xlfn.RANK.EQ(CG1654,CG:CG),"")</f>
        <v>503</v>
      </c>
      <c r="CJ1654" s="3">
        <f>IFERROR((CG1654/CK1654-1)*100,"")</f>
        <v>2.5382966872858237</v>
      </c>
      <c r="CK1654" s="4">
        <f>AVERAGE(CG1654,CO1654)</f>
        <v>542214</v>
      </c>
      <c r="CL1654">
        <v>0</v>
      </c>
      <c r="CM1654">
        <f>IFERROR(_xlfn.RANK.EQ(CK1654,CK:CK),"")</f>
        <v>497</v>
      </c>
      <c r="CN1654" s="3">
        <f>IFERROR((CK1654/CO1654-1)*100,"")</f>
        <v>2.6044041926309047</v>
      </c>
      <c r="CO1654" s="4">
        <v>528451</v>
      </c>
      <c r="CP1654">
        <v>0</v>
      </c>
      <c r="CQ1654">
        <f>IFERROR(_xlfn.RANK.EQ(CO1654,CO:CO),"")</f>
        <v>490</v>
      </c>
      <c r="CR1654" s="3">
        <f>IFERROR((CO1654/CS1654-1)*100,"")</f>
        <v>3.0022532004802649</v>
      </c>
      <c r="CS1654" s="4">
        <v>513048</v>
      </c>
      <c r="CT1654">
        <v>0</v>
      </c>
      <c r="CU1654">
        <f>IFERROR(_xlfn.RANK.EQ(CS1654,CS:CS),"")</f>
        <v>502</v>
      </c>
      <c r="CV1654" s="3">
        <f>IFERROR((CS1654/CW1654-1)*100,"")</f>
        <v>1.8093782866668073</v>
      </c>
      <c r="CW1654" s="4">
        <v>503930</v>
      </c>
      <c r="CX1654">
        <v>0</v>
      </c>
      <c r="CY1654">
        <f>IFERROR(_xlfn.RANK.EQ(CW1654,CW:CW),"")</f>
        <v>500</v>
      </c>
      <c r="CZ1654" s="3">
        <f>IFERROR((CW1654/DA1654-1)*100,"")</f>
        <v>-5.884528180667048</v>
      </c>
      <c r="DA1654" s="4">
        <v>535438</v>
      </c>
      <c r="DB1654">
        <v>0</v>
      </c>
      <c r="DC1654">
        <f>IFERROR(_xlfn.RANK.EQ(DA1654,DA:DA),"")</f>
        <v>476</v>
      </c>
      <c r="DD1654" s="3">
        <f>IFERROR((DA1654/DE1654-1)*100,"")</f>
        <v>5.0786022044530643</v>
      </c>
      <c r="DE1654" s="4">
        <v>509559.5</v>
      </c>
      <c r="DF1654">
        <v>0</v>
      </c>
      <c r="DG1654">
        <f>IFERROR(_xlfn.RANK.EQ(DE1654,DE:DE),"")</f>
        <v>475</v>
      </c>
      <c r="DH1654" s="3">
        <f>IFERROR((DE1654/DI1654-1)*100,"")</f>
        <v>6.7299011999689906</v>
      </c>
      <c r="DI1654" s="4">
        <v>477429</v>
      </c>
      <c r="DJ1654">
        <v>0</v>
      </c>
      <c r="DK1654">
        <f>IFERROR(_xlfn.RANK.EQ(DI1654,DI:DI),"")</f>
        <v>451</v>
      </c>
      <c r="DL1654" s="3" t="str">
        <f>IFERROR((DI1654/#REF!-1)*100,"")</f>
        <v/>
      </c>
    </row>
    <row r="1655" spans="1:116" x14ac:dyDescent="0.35">
      <c r="A1655" s="2">
        <v>6009</v>
      </c>
      <c r="B1655">
        <v>5220488</v>
      </c>
      <c r="C1655">
        <v>10166676</v>
      </c>
      <c r="D1655">
        <v>2429120</v>
      </c>
      <c r="E1655">
        <v>17816284</v>
      </c>
      <c r="F1655">
        <v>2192742</v>
      </c>
      <c r="G1655">
        <f t="shared" si="1918"/>
        <v>13</v>
      </c>
      <c r="H1655" s="3">
        <f t="shared" si="1929"/>
        <v>105.71327887144926</v>
      </c>
      <c r="I1655">
        <v>2561224</v>
      </c>
      <c r="J1655">
        <v>4700608</v>
      </c>
      <c r="K1655">
        <v>1398904</v>
      </c>
      <c r="L1655">
        <v>8660736</v>
      </c>
      <c r="M1655">
        <v>1115752</v>
      </c>
      <c r="N1655">
        <f t="shared" si="1919"/>
        <v>6</v>
      </c>
      <c r="O1655" s="3">
        <f t="shared" si="1930"/>
        <v>-70.540335493253025</v>
      </c>
      <c r="P1655">
        <v>8163178</v>
      </c>
      <c r="Q1655">
        <v>13804544</v>
      </c>
      <c r="R1655">
        <v>7430902</v>
      </c>
      <c r="S1655">
        <v>29398624</v>
      </c>
      <c r="T1655">
        <v>3397228</v>
      </c>
      <c r="U1655">
        <f t="shared" si="1920"/>
        <v>14</v>
      </c>
      <c r="V1655" s="3">
        <f t="shared" si="1921"/>
        <v>-3.4197259133784241</v>
      </c>
      <c r="W1655">
        <v>7961002</v>
      </c>
      <c r="X1655">
        <v>13733740</v>
      </c>
      <c r="Y1655">
        <v>8744832</v>
      </c>
      <c r="Z1655">
        <v>30439574</v>
      </c>
      <c r="AA1655">
        <v>3964059</v>
      </c>
      <c r="AB1655">
        <f t="shared" si="1922"/>
        <v>13</v>
      </c>
      <c r="AC1655" s="3">
        <f t="shared" si="1923"/>
        <v>3.15781889598441</v>
      </c>
      <c r="AD1655">
        <v>7427212</v>
      </c>
      <c r="AE1655">
        <v>12551580</v>
      </c>
      <c r="AF1655">
        <v>9528980</v>
      </c>
      <c r="AG1655">
        <v>29507772</v>
      </c>
      <c r="AH1655">
        <v>5220451</v>
      </c>
      <c r="AI1655">
        <f t="shared" si="1924"/>
        <v>13</v>
      </c>
      <c r="AJ1655" s="3">
        <f t="shared" si="1925"/>
        <v>-1.1554397990506837</v>
      </c>
      <c r="AK1655">
        <v>29852702</v>
      </c>
      <c r="AL1655">
        <v>3837080</v>
      </c>
      <c r="AM1655">
        <f t="shared" si="1926"/>
        <v>14</v>
      </c>
      <c r="AN1655" s="3">
        <f t="shared" si="1927"/>
        <v>5.9867771716979545</v>
      </c>
      <c r="AO1655" s="4">
        <v>28166440</v>
      </c>
      <c r="AP1655">
        <v>2834363</v>
      </c>
      <c r="AQ1655">
        <f t="shared" si="1928"/>
        <v>15</v>
      </c>
      <c r="AR1655" s="3">
        <f t="shared" si="1973"/>
        <v>41.004775745034337</v>
      </c>
      <c r="AS1655" s="4">
        <v>19975522</v>
      </c>
      <c r="AT1655">
        <v>2893368</v>
      </c>
      <c r="AU1655">
        <f t="shared" si="1974"/>
        <v>20</v>
      </c>
      <c r="AV1655" s="3">
        <f t="shared" si="1975"/>
        <v>26.10795012985465</v>
      </c>
      <c r="AW1655" s="4">
        <v>15840018</v>
      </c>
      <c r="AX1655">
        <v>2037284</v>
      </c>
      <c r="AY1655">
        <f t="shared" si="1976"/>
        <v>24</v>
      </c>
      <c r="AZ1655" s="3">
        <f t="shared" si="1977"/>
        <v>7.791169545109522</v>
      </c>
      <c r="BA1655" s="4">
        <v>14695098</v>
      </c>
      <c r="BB1655">
        <v>1766462</v>
      </c>
      <c r="BC1655">
        <f t="shared" si="1978"/>
        <v>26</v>
      </c>
      <c r="BD1655" s="3">
        <f t="shared" si="1979"/>
        <v>24.526835078589926</v>
      </c>
      <c r="BE1655" s="4">
        <v>11800748</v>
      </c>
      <c r="BF1655">
        <v>1962668</v>
      </c>
      <c r="BG1655">
        <f t="shared" si="1980"/>
        <v>30</v>
      </c>
      <c r="BH1655" s="3">
        <f t="shared" si="1981"/>
        <v>54.759138570811253</v>
      </c>
      <c r="BI1655" s="4">
        <v>7625235</v>
      </c>
      <c r="BJ1655">
        <v>319413</v>
      </c>
      <c r="BK1655">
        <f t="shared" si="1982"/>
        <v>37</v>
      </c>
      <c r="BL1655" s="3">
        <f t="shared" si="1958"/>
        <v>34.528159448622688</v>
      </c>
      <c r="BM1655" s="4">
        <v>5668133</v>
      </c>
      <c r="BN1655">
        <v>173814</v>
      </c>
      <c r="BO1655">
        <f t="shared" si="1959"/>
        <v>52</v>
      </c>
      <c r="BP1655" s="3">
        <f t="shared" si="1960"/>
        <v>35.817731513718762</v>
      </c>
      <c r="BQ1655" s="4">
        <v>4173338</v>
      </c>
      <c r="BR1655">
        <v>124077</v>
      </c>
      <c r="BS1655">
        <f t="shared" si="1961"/>
        <v>74</v>
      </c>
      <c r="BT1655" s="3">
        <f t="shared" si="1962"/>
        <v>-12.165974132627689</v>
      </c>
      <c r="BU1655" s="4">
        <v>4751391</v>
      </c>
      <c r="BV1655">
        <v>137272</v>
      </c>
      <c r="BW1655">
        <f t="shared" si="1963"/>
        <v>61</v>
      </c>
      <c r="BX1655" s="3">
        <f t="shared" si="1964"/>
        <v>-1.1999547524296661</v>
      </c>
      <c r="BY1655" s="4">
        <v>4809098</v>
      </c>
      <c r="BZ1655">
        <v>79370</v>
      </c>
      <c r="CA1655">
        <f t="shared" si="1965"/>
        <v>61</v>
      </c>
      <c r="CB1655" s="3"/>
      <c r="CF1655" s="3"/>
      <c r="CJ1655" s="3"/>
      <c r="CN1655" s="3"/>
      <c r="CR1655" s="3"/>
      <c r="CV1655" s="3"/>
      <c r="CZ1655" s="3"/>
      <c r="DD1655" s="3"/>
      <c r="DH1655" s="3"/>
      <c r="DL1655" s="3" t="str">
        <f>IFERROR((DI1655/#REF!-1)*100,"")</f>
        <v/>
      </c>
    </row>
    <row r="1656" spans="1:116" x14ac:dyDescent="0.35">
      <c r="A1656" s="2">
        <v>6010</v>
      </c>
      <c r="B1656">
        <v>252754</v>
      </c>
      <c r="C1656">
        <v>363528</v>
      </c>
      <c r="D1656">
        <v>93928</v>
      </c>
      <c r="E1656">
        <v>710210</v>
      </c>
      <c r="F1656">
        <v>4573</v>
      </c>
      <c r="G1656">
        <f t="shared" si="1918"/>
        <v>516</v>
      </c>
      <c r="H1656" s="3">
        <f t="shared" si="1929"/>
        <v>101.81465821000705</v>
      </c>
      <c r="I1656">
        <v>115808</v>
      </c>
      <c r="J1656">
        <v>176638</v>
      </c>
      <c r="K1656">
        <v>59466</v>
      </c>
      <c r="L1656">
        <v>351912</v>
      </c>
      <c r="M1656">
        <v>1970</v>
      </c>
      <c r="N1656">
        <f t="shared" si="1919"/>
        <v>445</v>
      </c>
      <c r="O1656" s="3">
        <f t="shared" si="1930"/>
        <v>-75.685434558808282</v>
      </c>
      <c r="P1656">
        <v>469840</v>
      </c>
      <c r="Q1656">
        <v>531910</v>
      </c>
      <c r="R1656">
        <v>445580</v>
      </c>
      <c r="S1656">
        <v>1447330</v>
      </c>
      <c r="T1656">
        <v>11390</v>
      </c>
      <c r="U1656">
        <f t="shared" si="1920"/>
        <v>412</v>
      </c>
      <c r="V1656" s="3">
        <f t="shared" si="1921"/>
        <v>-6.7826411788952985</v>
      </c>
      <c r="W1656">
        <v>494470</v>
      </c>
      <c r="X1656">
        <v>543468</v>
      </c>
      <c r="Y1656">
        <v>514702</v>
      </c>
      <c r="Z1656">
        <v>1552640</v>
      </c>
      <c r="AA1656">
        <v>14424</v>
      </c>
      <c r="AB1656">
        <f t="shared" si="1922"/>
        <v>391</v>
      </c>
      <c r="AC1656" s="3">
        <f t="shared" si="1923"/>
        <v>-5.5097025634534109</v>
      </c>
      <c r="AD1656">
        <v>497430</v>
      </c>
      <c r="AE1656">
        <v>546270</v>
      </c>
      <c r="AF1656">
        <v>599474</v>
      </c>
      <c r="AG1656">
        <v>1643174</v>
      </c>
      <c r="AH1656">
        <v>8778</v>
      </c>
      <c r="AI1656">
        <f t="shared" si="1924"/>
        <v>359</v>
      </c>
      <c r="AJ1656" s="3">
        <f t="shared" si="1925"/>
        <v>3.3152964640107196</v>
      </c>
      <c r="AK1656">
        <v>1590446</v>
      </c>
      <c r="AL1656">
        <v>9572</v>
      </c>
      <c r="AM1656">
        <f t="shared" si="1926"/>
        <v>369</v>
      </c>
      <c r="AN1656" s="3">
        <f t="shared" si="1927"/>
        <v>8.0301638881039814</v>
      </c>
      <c r="AO1656" s="4">
        <v>1472224</v>
      </c>
      <c r="AP1656">
        <v>11341</v>
      </c>
      <c r="AQ1656">
        <f t="shared" si="1928"/>
        <v>389</v>
      </c>
      <c r="AR1656" s="3">
        <f t="shared" si="1973"/>
        <v>5.9070145528051787</v>
      </c>
      <c r="AS1656" s="4">
        <v>1390110</v>
      </c>
      <c r="AT1656">
        <v>13027</v>
      </c>
      <c r="AU1656">
        <f t="shared" si="1974"/>
        <v>396</v>
      </c>
      <c r="AV1656" s="3">
        <f t="shared" si="1975"/>
        <v>4.7779486251809056</v>
      </c>
      <c r="AW1656" s="4">
        <v>1326720</v>
      </c>
      <c r="AX1656">
        <v>11768</v>
      </c>
      <c r="AY1656">
        <f t="shared" si="1976"/>
        <v>396</v>
      </c>
      <c r="AZ1656" s="3">
        <f t="shared" si="1977"/>
        <v>2.846671080110208</v>
      </c>
      <c r="BA1656" s="4">
        <v>1289998</v>
      </c>
      <c r="BB1656">
        <v>10809</v>
      </c>
      <c r="BC1656">
        <f t="shared" si="1978"/>
        <v>392</v>
      </c>
      <c r="BD1656" s="3">
        <f t="shared" si="1979"/>
        <v>3.2346920320300176</v>
      </c>
      <c r="BE1656" s="4">
        <v>1249578</v>
      </c>
      <c r="BF1656">
        <v>11444</v>
      </c>
      <c r="BG1656">
        <f t="shared" si="1980"/>
        <v>391</v>
      </c>
      <c r="BH1656" s="3">
        <f t="shared" si="1981"/>
        <v>0.23060825232632531</v>
      </c>
      <c r="BI1656" s="4">
        <v>1246703</v>
      </c>
      <c r="BJ1656">
        <v>13988</v>
      </c>
      <c r="BK1656">
        <f t="shared" si="1982"/>
        <v>372</v>
      </c>
      <c r="BL1656" s="3">
        <f t="shared" si="1958"/>
        <v>2.0792444827639756</v>
      </c>
      <c r="BM1656" s="4">
        <v>1221309</v>
      </c>
      <c r="BN1656">
        <v>7113</v>
      </c>
      <c r="BO1656">
        <f t="shared" si="1959"/>
        <v>348</v>
      </c>
      <c r="BP1656" s="3">
        <f t="shared" si="1960"/>
        <v>5.0593809516436217</v>
      </c>
      <c r="BQ1656" s="4">
        <v>1162494</v>
      </c>
      <c r="BR1656">
        <v>6122</v>
      </c>
      <c r="BS1656">
        <f t="shared" si="1961"/>
        <v>374</v>
      </c>
      <c r="BT1656" s="3">
        <f t="shared" si="1962"/>
        <v>-11.417622535777937</v>
      </c>
      <c r="BU1656" s="4">
        <v>1312331</v>
      </c>
      <c r="BV1656">
        <v>4936</v>
      </c>
      <c r="BW1656">
        <f t="shared" si="1963"/>
        <v>318</v>
      </c>
      <c r="BX1656" s="3">
        <f t="shared" si="1964"/>
        <v>15.12382339266447</v>
      </c>
      <c r="BY1656" s="4">
        <v>1139930</v>
      </c>
      <c r="BZ1656">
        <v>911</v>
      </c>
      <c r="CA1656">
        <f t="shared" si="1965"/>
        <v>342</v>
      </c>
      <c r="CB1656" s="3">
        <f t="shared" ref="CB1656:CB1687" si="1983">IFERROR((BY1656/CC1656-1)*100,"")</f>
        <v>65.334417297525093</v>
      </c>
      <c r="CC1656" s="4">
        <v>689469.27</v>
      </c>
      <c r="CD1656">
        <v>2914</v>
      </c>
      <c r="CE1656">
        <f t="shared" ref="CE1656:CE1687" si="1984">IFERROR(_xlfn.RANK.EQ(CC1656,CC:CC),"")</f>
        <v>433</v>
      </c>
      <c r="CF1656" s="3">
        <f t="shared" ref="CF1656:CF1687" si="1985">IFERROR((CC1656/CG1656-1)*100,"")</f>
        <v>0.15198068629316275</v>
      </c>
      <c r="CG1656" s="4">
        <v>688423</v>
      </c>
      <c r="CH1656">
        <v>629</v>
      </c>
      <c r="CI1656">
        <f t="shared" ref="CI1656:CI1687" si="1986">IFERROR(_xlfn.RANK.EQ(CG1656,CG:CG),"")</f>
        <v>424</v>
      </c>
      <c r="CJ1656" s="3">
        <f t="shared" ref="CJ1656:CJ1687" si="1987">IFERROR((CG1656/CK1656-1)*100,"")</f>
        <v>1.573945176394731</v>
      </c>
      <c r="CK1656" s="4">
        <f t="shared" ref="CK1656:CK1687" si="1988">AVERAGE(CG1656,CO1656)</f>
        <v>677755.5</v>
      </c>
      <c r="CL1656">
        <v>0</v>
      </c>
      <c r="CM1656">
        <f t="shared" ref="CM1656:CM1687" si="1989">IFERROR(_xlfn.RANK.EQ(CK1656,CK:CK),"")</f>
        <v>417</v>
      </c>
      <c r="CN1656" s="3">
        <f t="shared" ref="CN1656:CN1687" si="1990">IFERROR((CK1656/CO1656-1)*100,"")</f>
        <v>1.5991143597246626</v>
      </c>
      <c r="CO1656" s="4">
        <v>667088</v>
      </c>
      <c r="CP1656">
        <v>0</v>
      </c>
      <c r="CQ1656">
        <f t="shared" ref="CQ1656:CQ1687" si="1991">IFERROR(_xlfn.RANK.EQ(CO1656,CO:CO),"")</f>
        <v>413</v>
      </c>
      <c r="CR1656" s="3">
        <f t="shared" ref="CR1656:CR1687" si="1992">IFERROR((CO1656/CS1656-1)*100,"")</f>
        <v>1.5820033226790375</v>
      </c>
      <c r="CS1656" s="4">
        <v>656699</v>
      </c>
      <c r="CT1656">
        <v>2094</v>
      </c>
      <c r="CU1656">
        <f t="shared" ref="CU1656:CU1687" si="1993">IFERROR(_xlfn.RANK.EQ(CS1656,CS:CS),"")</f>
        <v>408</v>
      </c>
      <c r="CV1656" s="3">
        <f t="shared" ref="CV1656:CV1687" si="1994">IFERROR((CS1656/CW1656-1)*100,"")</f>
        <v>2.8129421128609611</v>
      </c>
      <c r="CW1656" s="4">
        <v>638731.84299999999</v>
      </c>
      <c r="CX1656">
        <v>2264</v>
      </c>
      <c r="CY1656">
        <f t="shared" ref="CY1656:CY1687" si="1995">IFERROR(_xlfn.RANK.EQ(CW1656,CW:CW),"")</f>
        <v>415</v>
      </c>
      <c r="CZ1656" s="3">
        <f t="shared" ref="CZ1656:CZ1687" si="1996">IFERROR((CW1656/DA1656-1)*100,"")</f>
        <v>-6.0017700336738589</v>
      </c>
      <c r="DA1656" s="4">
        <v>679514.75600000005</v>
      </c>
      <c r="DB1656">
        <v>3334</v>
      </c>
      <c r="DC1656">
        <f t="shared" ref="DC1656:DC1687" si="1997">IFERROR(_xlfn.RANK.EQ(DA1656,DA:DA),"")</f>
        <v>382</v>
      </c>
      <c r="DD1656" s="3">
        <f t="shared" ref="DD1656:DD1687" si="1998">IFERROR((DA1656/DE1656-1)*100,"")</f>
        <v>2.994437851225773</v>
      </c>
      <c r="DE1656" s="4">
        <v>659758.69200000004</v>
      </c>
      <c r="DF1656">
        <v>0</v>
      </c>
      <c r="DG1656">
        <f t="shared" ref="DG1656:DG1687" si="1999">IFERROR(_xlfn.RANK.EQ(DE1656,DE:DE),"")</f>
        <v>370</v>
      </c>
      <c r="DH1656" s="3">
        <f t="shared" ref="DH1656:DH1687" si="2000">IFERROR((DE1656/DI1656-1)*100,"")</f>
        <v>15.302113247116388</v>
      </c>
      <c r="DI1656" s="4">
        <v>572200</v>
      </c>
      <c r="DJ1656">
        <v>0</v>
      </c>
      <c r="DK1656">
        <f t="shared" ref="DK1656:DK1687" si="2001">IFERROR(_xlfn.RANK.EQ(DI1656,DI:DI),"")</f>
        <v>382</v>
      </c>
      <c r="DL1656" s="3" t="str">
        <f>IFERROR((DI1656/#REF!-1)*100,"")</f>
        <v/>
      </c>
    </row>
    <row r="1657" spans="1:116" x14ac:dyDescent="0.35">
      <c r="A1657" s="2">
        <v>6012</v>
      </c>
      <c r="B1657">
        <v>239830</v>
      </c>
      <c r="C1657">
        <v>349662</v>
      </c>
      <c r="D1657">
        <v>87838</v>
      </c>
      <c r="E1657">
        <v>677330</v>
      </c>
      <c r="F1657">
        <v>0</v>
      </c>
      <c r="G1657">
        <f t="shared" si="1918"/>
        <v>534</v>
      </c>
      <c r="H1657" s="3">
        <f t="shared" si="1929"/>
        <v>135.69305931560524</v>
      </c>
      <c r="I1657">
        <v>95132</v>
      </c>
      <c r="J1657">
        <v>153332</v>
      </c>
      <c r="K1657">
        <v>38914</v>
      </c>
      <c r="L1657">
        <v>287378</v>
      </c>
      <c r="M1657">
        <v>0</v>
      </c>
      <c r="N1657">
        <f t="shared" si="1919"/>
        <v>515</v>
      </c>
      <c r="O1657" s="3">
        <f t="shared" si="1930"/>
        <v>-74.370037939528629</v>
      </c>
      <c r="P1657">
        <v>362760</v>
      </c>
      <c r="Q1657">
        <v>451492</v>
      </c>
      <c r="R1657">
        <v>307006</v>
      </c>
      <c r="S1657">
        <v>1121258</v>
      </c>
      <c r="T1657">
        <v>0</v>
      </c>
      <c r="U1657">
        <f t="shared" si="1920"/>
        <v>526</v>
      </c>
      <c r="V1657" s="3">
        <f t="shared" si="1921"/>
        <v>-7.1145020461586883</v>
      </c>
      <c r="W1657">
        <v>358670</v>
      </c>
      <c r="X1657">
        <v>469264</v>
      </c>
      <c r="Y1657">
        <v>379206</v>
      </c>
      <c r="Z1657">
        <v>1207140</v>
      </c>
      <c r="AA1657">
        <v>0</v>
      </c>
      <c r="AB1657">
        <f t="shared" si="1922"/>
        <v>491</v>
      </c>
      <c r="AC1657" s="3">
        <f t="shared" si="1923"/>
        <v>-5.9663543481038079</v>
      </c>
      <c r="AD1657">
        <v>365902</v>
      </c>
      <c r="AE1657">
        <v>496920</v>
      </c>
      <c r="AF1657">
        <v>420910</v>
      </c>
      <c r="AG1657">
        <v>1283732</v>
      </c>
      <c r="AH1657">
        <v>0</v>
      </c>
      <c r="AI1657">
        <f t="shared" si="1924"/>
        <v>446</v>
      </c>
      <c r="AJ1657" s="3">
        <f t="shared" si="1925"/>
        <v>0.64286901465426816</v>
      </c>
      <c r="AK1657">
        <v>1275532</v>
      </c>
      <c r="AL1657">
        <v>0</v>
      </c>
      <c r="AM1657">
        <f t="shared" si="1926"/>
        <v>444</v>
      </c>
      <c r="AN1657" s="3">
        <f t="shared" si="1927"/>
        <v>7.9190547018699764</v>
      </c>
      <c r="AO1657" s="4">
        <v>1181934</v>
      </c>
      <c r="AP1657">
        <v>0</v>
      </c>
      <c r="AQ1657">
        <f t="shared" si="1928"/>
        <v>477</v>
      </c>
      <c r="AR1657" s="3">
        <f t="shared" si="1973"/>
        <v>-6.2171503656307081</v>
      </c>
      <c r="AS1657" s="4">
        <v>1260288</v>
      </c>
      <c r="AT1657">
        <v>0</v>
      </c>
      <c r="AU1657">
        <f t="shared" si="1974"/>
        <v>444</v>
      </c>
      <c r="AV1657" s="3">
        <f t="shared" si="1975"/>
        <v>6.3094585361327393</v>
      </c>
      <c r="AW1657" s="4">
        <v>1185490</v>
      </c>
      <c r="AX1657">
        <v>0</v>
      </c>
      <c r="AY1657">
        <f t="shared" si="1976"/>
        <v>444</v>
      </c>
      <c r="AZ1657" s="3">
        <f t="shared" si="1977"/>
        <v>5.5989752670950743</v>
      </c>
      <c r="BA1657" s="4">
        <v>1122634</v>
      </c>
      <c r="BB1657">
        <v>0</v>
      </c>
      <c r="BC1657">
        <f t="shared" si="1978"/>
        <v>453</v>
      </c>
      <c r="BD1657" s="3">
        <f t="shared" si="1979"/>
        <v>5.7060320102746198</v>
      </c>
      <c r="BE1657" s="4">
        <v>1062034</v>
      </c>
      <c r="BF1657">
        <v>0</v>
      </c>
      <c r="BG1657">
        <f t="shared" si="1980"/>
        <v>474</v>
      </c>
      <c r="BH1657" s="3">
        <f t="shared" si="1981"/>
        <v>2.2072990228063194</v>
      </c>
      <c r="BI1657" s="4">
        <v>1039098</v>
      </c>
      <c r="BJ1657">
        <v>0</v>
      </c>
      <c r="BK1657">
        <f t="shared" si="1982"/>
        <v>449</v>
      </c>
      <c r="BL1657" s="3">
        <f t="shared" si="1958"/>
        <v>7.8705924121908133</v>
      </c>
      <c r="BM1657" s="4">
        <v>963282</v>
      </c>
      <c r="BN1657">
        <v>0</v>
      </c>
      <c r="BO1657">
        <f t="shared" si="1959"/>
        <v>443</v>
      </c>
      <c r="BP1657" s="3">
        <f t="shared" si="1960"/>
        <v>6.7978021393220178</v>
      </c>
      <c r="BQ1657" s="4">
        <v>901968</v>
      </c>
      <c r="BR1657">
        <v>0</v>
      </c>
      <c r="BS1657">
        <f t="shared" si="1961"/>
        <v>479</v>
      </c>
      <c r="BT1657" s="3">
        <f t="shared" si="1962"/>
        <v>-18.175558662131998</v>
      </c>
      <c r="BU1657" s="4">
        <v>1102321</v>
      </c>
      <c r="BV1657">
        <v>0</v>
      </c>
      <c r="BW1657">
        <f t="shared" si="1963"/>
        <v>382</v>
      </c>
      <c r="BX1657" s="3">
        <f t="shared" si="1964"/>
        <v>42.225791884394546</v>
      </c>
      <c r="BY1657" s="4">
        <v>775050</v>
      </c>
      <c r="BZ1657">
        <v>0</v>
      </c>
      <c r="CA1657">
        <f t="shared" si="1965"/>
        <v>478</v>
      </c>
      <c r="CB1657" s="3">
        <f t="shared" si="1983"/>
        <v>143.86851209221271</v>
      </c>
      <c r="CC1657" s="4">
        <v>317814.70815999998</v>
      </c>
      <c r="CD1657">
        <v>0</v>
      </c>
      <c r="CE1657">
        <f t="shared" si="1984"/>
        <v>779</v>
      </c>
      <c r="CF1657" s="3">
        <f t="shared" si="1985"/>
        <v>-3.1480875344740977</v>
      </c>
      <c r="CG1657" s="4">
        <v>328145</v>
      </c>
      <c r="CH1657">
        <v>0</v>
      </c>
      <c r="CI1657">
        <f t="shared" si="1986"/>
        <v>734</v>
      </c>
      <c r="CJ1657" s="3">
        <f t="shared" si="1987"/>
        <v>-8.3315757348042201</v>
      </c>
      <c r="CK1657" s="4">
        <f t="shared" si="1988"/>
        <v>357969.5</v>
      </c>
      <c r="CL1657">
        <v>0</v>
      </c>
      <c r="CM1657">
        <f t="shared" si="1989"/>
        <v>670</v>
      </c>
      <c r="CN1657" s="3">
        <f t="shared" si="1990"/>
        <v>-7.6908100692635761</v>
      </c>
      <c r="CO1657" s="4">
        <v>387794</v>
      </c>
      <c r="CP1657">
        <v>0</v>
      </c>
      <c r="CQ1657">
        <f t="shared" si="1991"/>
        <v>610</v>
      </c>
      <c r="CR1657" s="3">
        <f t="shared" si="1992"/>
        <v>7.8838797624181112</v>
      </c>
      <c r="CS1657" s="4">
        <v>359455</v>
      </c>
      <c r="CT1657">
        <v>0</v>
      </c>
      <c r="CU1657">
        <f t="shared" si="1993"/>
        <v>644</v>
      </c>
      <c r="CV1657" s="3">
        <f t="shared" si="1994"/>
        <v>4.326127069219865</v>
      </c>
      <c r="CW1657" s="4">
        <v>344549.35700000002</v>
      </c>
      <c r="CX1657">
        <v>0</v>
      </c>
      <c r="CY1657">
        <f t="shared" si="1995"/>
        <v>669</v>
      </c>
      <c r="CZ1657" s="3">
        <f t="shared" si="1996"/>
        <v>-12.895085201873746</v>
      </c>
      <c r="DA1657" s="4">
        <v>395556.73499999999</v>
      </c>
      <c r="DB1657">
        <v>0</v>
      </c>
      <c r="DC1657">
        <f t="shared" si="1997"/>
        <v>606</v>
      </c>
      <c r="DD1657" s="3">
        <f t="shared" si="1998"/>
        <v>10.996819492275423</v>
      </c>
      <c r="DE1657" s="4">
        <v>356367.63</v>
      </c>
      <c r="DF1657">
        <v>0</v>
      </c>
      <c r="DG1657">
        <f t="shared" si="1999"/>
        <v>623</v>
      </c>
      <c r="DH1657" s="3">
        <f t="shared" si="2000"/>
        <v>34.599744675386489</v>
      </c>
      <c r="DI1657" s="4">
        <v>264761</v>
      </c>
      <c r="DJ1657">
        <v>0</v>
      </c>
      <c r="DK1657">
        <f t="shared" si="2001"/>
        <v>708</v>
      </c>
      <c r="DL1657" s="3" t="str">
        <f>IFERROR((DI1657/#REF!-1)*100,"")</f>
        <v/>
      </c>
    </row>
    <row r="1658" spans="1:116" x14ac:dyDescent="0.35">
      <c r="A1658" s="2">
        <v>6015</v>
      </c>
      <c r="B1658">
        <v>336762</v>
      </c>
      <c r="C1658">
        <v>508902</v>
      </c>
      <c r="D1658">
        <v>145136</v>
      </c>
      <c r="E1658">
        <v>990800</v>
      </c>
      <c r="F1658">
        <v>0</v>
      </c>
      <c r="G1658">
        <f t="shared" si="1918"/>
        <v>373</v>
      </c>
      <c r="H1658" s="3">
        <f t="shared" si="1929"/>
        <v>130.5150993439114</v>
      </c>
      <c r="I1658">
        <v>138716</v>
      </c>
      <c r="J1658">
        <v>229372</v>
      </c>
      <c r="K1658">
        <v>61732</v>
      </c>
      <c r="L1658">
        <v>429820</v>
      </c>
      <c r="M1658">
        <v>0</v>
      </c>
      <c r="N1658">
        <f t="shared" si="1919"/>
        <v>364</v>
      </c>
      <c r="O1658" s="3">
        <f t="shared" si="1930"/>
        <v>-72.447789130908575</v>
      </c>
      <c r="P1658">
        <v>482156</v>
      </c>
      <c r="Q1658">
        <v>570382</v>
      </c>
      <c r="R1658">
        <v>507482</v>
      </c>
      <c r="S1658">
        <v>1560020</v>
      </c>
      <c r="T1658">
        <v>0</v>
      </c>
      <c r="U1658">
        <f t="shared" si="1920"/>
        <v>378</v>
      </c>
      <c r="V1658" s="3">
        <f t="shared" si="1921"/>
        <v>-5.6843780266764732</v>
      </c>
      <c r="W1658">
        <v>474758</v>
      </c>
      <c r="X1658">
        <v>595462</v>
      </c>
      <c r="Y1658">
        <v>583822</v>
      </c>
      <c r="Z1658">
        <v>1654042</v>
      </c>
      <c r="AA1658">
        <v>0</v>
      </c>
      <c r="AB1658">
        <f t="shared" si="1922"/>
        <v>367</v>
      </c>
      <c r="AC1658" s="3">
        <f t="shared" si="1923"/>
        <v>-5.107322384809299</v>
      </c>
      <c r="AD1658">
        <v>475072</v>
      </c>
      <c r="AE1658">
        <v>603434</v>
      </c>
      <c r="AF1658">
        <v>664560</v>
      </c>
      <c r="AG1658">
        <v>1743066</v>
      </c>
      <c r="AH1658">
        <v>0</v>
      </c>
      <c r="AI1658">
        <f t="shared" si="1924"/>
        <v>342</v>
      </c>
      <c r="AJ1658" s="3">
        <f t="shared" si="1925"/>
        <v>4.0579263706112867</v>
      </c>
      <c r="AK1658">
        <v>1675092</v>
      </c>
      <c r="AL1658">
        <v>0</v>
      </c>
      <c r="AM1658">
        <f t="shared" si="1926"/>
        <v>350</v>
      </c>
      <c r="AN1658" s="3">
        <f t="shared" si="1927"/>
        <v>9.1293584197633884</v>
      </c>
      <c r="AO1658" s="4">
        <v>1534960</v>
      </c>
      <c r="AP1658">
        <v>0</v>
      </c>
      <c r="AQ1658">
        <f t="shared" si="1928"/>
        <v>377</v>
      </c>
      <c r="AR1658" s="3">
        <f t="shared" si="1973"/>
        <v>13.574378728259372</v>
      </c>
      <c r="AS1658" s="4">
        <v>1351502</v>
      </c>
      <c r="AT1658">
        <v>0</v>
      </c>
      <c r="AU1658">
        <f t="shared" si="1974"/>
        <v>407</v>
      </c>
      <c r="AV1658" s="3">
        <f t="shared" si="1975"/>
        <v>9.194811658417489</v>
      </c>
      <c r="AW1658" s="4">
        <v>1237698</v>
      </c>
      <c r="AX1658">
        <v>0</v>
      </c>
      <c r="AY1658">
        <f t="shared" si="1976"/>
        <v>427</v>
      </c>
      <c r="AZ1658" s="3">
        <f t="shared" si="1977"/>
        <v>4.9631352115972804</v>
      </c>
      <c r="BA1658" s="4">
        <v>1179174</v>
      </c>
      <c r="BB1658">
        <v>0</v>
      </c>
      <c r="BC1658">
        <f t="shared" si="1978"/>
        <v>426</v>
      </c>
      <c r="BD1658" s="3">
        <f t="shared" si="1979"/>
        <v>4.384382364032624</v>
      </c>
      <c r="BE1658" s="4">
        <v>1129646</v>
      </c>
      <c r="BF1658">
        <v>0</v>
      </c>
      <c r="BG1658">
        <f t="shared" si="1980"/>
        <v>437</v>
      </c>
      <c r="BH1658" s="3">
        <f t="shared" si="1981"/>
        <v>5.6988603402137183</v>
      </c>
      <c r="BI1658" s="4">
        <v>1068740</v>
      </c>
      <c r="BJ1658">
        <v>0</v>
      </c>
      <c r="BK1658">
        <f t="shared" si="1982"/>
        <v>434</v>
      </c>
      <c r="BL1658" s="3">
        <f t="shared" si="1958"/>
        <v>13.354715812428131</v>
      </c>
      <c r="BM1658" s="4">
        <v>942828</v>
      </c>
      <c r="BN1658">
        <v>0</v>
      </c>
      <c r="BO1658">
        <f t="shared" si="1959"/>
        <v>458</v>
      </c>
      <c r="BP1658" s="3">
        <f t="shared" si="1960"/>
        <v>5.2150662429025552</v>
      </c>
      <c r="BQ1658" s="4">
        <v>896096</v>
      </c>
      <c r="BR1658">
        <v>0</v>
      </c>
      <c r="BS1658">
        <f t="shared" si="1961"/>
        <v>482</v>
      </c>
      <c r="BT1658" s="3">
        <f t="shared" si="1962"/>
        <v>-13.084772065955386</v>
      </c>
      <c r="BU1658" s="4">
        <v>1031000</v>
      </c>
      <c r="BV1658">
        <v>0</v>
      </c>
      <c r="BW1658">
        <f t="shared" si="1963"/>
        <v>401</v>
      </c>
      <c r="BX1658" s="3">
        <f t="shared" si="1964"/>
        <v>39.821446250113588</v>
      </c>
      <c r="BY1658" s="4">
        <v>737369</v>
      </c>
      <c r="BZ1658">
        <v>0</v>
      </c>
      <c r="CA1658">
        <f t="shared" si="1965"/>
        <v>494</v>
      </c>
      <c r="CB1658" s="3">
        <f t="shared" si="1983"/>
        <v>93.201243719020766</v>
      </c>
      <c r="CC1658" s="4">
        <v>381658.51617000002</v>
      </c>
      <c r="CD1658">
        <v>0</v>
      </c>
      <c r="CE1658">
        <f t="shared" si="1984"/>
        <v>679</v>
      </c>
      <c r="CF1658" s="3">
        <f t="shared" si="1985"/>
        <v>5.2885933244686711</v>
      </c>
      <c r="CG1658" s="4">
        <v>362488</v>
      </c>
      <c r="CH1658">
        <v>0</v>
      </c>
      <c r="CI1658">
        <f t="shared" si="1986"/>
        <v>684</v>
      </c>
      <c r="CJ1658" s="3">
        <f t="shared" si="1987"/>
        <v>-3.8675688828246124</v>
      </c>
      <c r="CK1658" s="4">
        <f t="shared" si="1988"/>
        <v>377071.5</v>
      </c>
      <c r="CL1658">
        <v>0</v>
      </c>
      <c r="CM1658">
        <f t="shared" si="1989"/>
        <v>640</v>
      </c>
      <c r="CN1658" s="3">
        <f t="shared" si="1990"/>
        <v>-3.7235577229960071</v>
      </c>
      <c r="CO1658" s="4">
        <v>391655</v>
      </c>
      <c r="CP1658">
        <v>0</v>
      </c>
      <c r="CQ1658">
        <f t="shared" si="1991"/>
        <v>607</v>
      </c>
      <c r="CR1658" s="3">
        <f t="shared" si="1992"/>
        <v>2.2555193516719863</v>
      </c>
      <c r="CS1658" s="4">
        <v>383016</v>
      </c>
      <c r="CT1658">
        <v>0</v>
      </c>
      <c r="CU1658">
        <f t="shared" si="1993"/>
        <v>610</v>
      </c>
      <c r="CV1658" s="3">
        <f t="shared" si="1994"/>
        <v>-5.3702936485672481</v>
      </c>
      <c r="CW1658" s="4">
        <v>404752.39199999999</v>
      </c>
      <c r="CX1658">
        <v>0</v>
      </c>
      <c r="CY1658">
        <f t="shared" si="1995"/>
        <v>597</v>
      </c>
      <c r="CZ1658" s="3">
        <f t="shared" si="1996"/>
        <v>-2.0814214526336028</v>
      </c>
      <c r="DA1658" s="4">
        <v>413356.07400000002</v>
      </c>
      <c r="DB1658">
        <v>0</v>
      </c>
      <c r="DC1658">
        <f t="shared" si="1997"/>
        <v>580</v>
      </c>
      <c r="DD1658" s="3">
        <f t="shared" si="1998"/>
        <v>7.3042769026144594</v>
      </c>
      <c r="DE1658" s="4">
        <v>385218.63799999998</v>
      </c>
      <c r="DF1658">
        <v>0</v>
      </c>
      <c r="DG1658">
        <f t="shared" si="1999"/>
        <v>582</v>
      </c>
      <c r="DH1658" s="3">
        <f t="shared" si="2000"/>
        <v>27.509396577405564</v>
      </c>
      <c r="DI1658" s="4">
        <v>302110</v>
      </c>
      <c r="DJ1658">
        <v>0</v>
      </c>
      <c r="DK1658">
        <f t="shared" si="2001"/>
        <v>647</v>
      </c>
      <c r="DL1658" s="3" t="str">
        <f>IFERROR((DI1658/#REF!-1)*100,"")</f>
        <v/>
      </c>
    </row>
    <row r="1659" spans="1:116" x14ac:dyDescent="0.35">
      <c r="A1659" s="2">
        <v>6018</v>
      </c>
      <c r="B1659">
        <v>289290</v>
      </c>
      <c r="C1659">
        <v>355048</v>
      </c>
      <c r="D1659">
        <v>121134</v>
      </c>
      <c r="E1659">
        <v>765472</v>
      </c>
      <c r="F1659">
        <v>0</v>
      </c>
      <c r="G1659">
        <f t="shared" si="1918"/>
        <v>488</v>
      </c>
      <c r="H1659" s="3">
        <f t="shared" si="1929"/>
        <v>108.24183596852998</v>
      </c>
      <c r="I1659">
        <v>131006</v>
      </c>
      <c r="J1659">
        <v>171134</v>
      </c>
      <c r="K1659">
        <v>65448</v>
      </c>
      <c r="L1659">
        <v>367588</v>
      </c>
      <c r="M1659">
        <v>0</v>
      </c>
      <c r="N1659">
        <f t="shared" si="1919"/>
        <v>426</v>
      </c>
      <c r="O1659" s="3">
        <f t="shared" si="1930"/>
        <v>-73.605027559089038</v>
      </c>
      <c r="P1659">
        <v>509720</v>
      </c>
      <c r="Q1659">
        <v>473076</v>
      </c>
      <c r="R1659">
        <v>409848</v>
      </c>
      <c r="S1659">
        <v>1392644</v>
      </c>
      <c r="T1659">
        <v>0</v>
      </c>
      <c r="U1659">
        <f t="shared" si="1920"/>
        <v>423</v>
      </c>
      <c r="V1659" s="3">
        <f t="shared" si="1921"/>
        <v>2.2721531257894556</v>
      </c>
      <c r="W1659">
        <v>476290</v>
      </c>
      <c r="X1659">
        <v>459926</v>
      </c>
      <c r="Y1659">
        <v>425488</v>
      </c>
      <c r="Z1659">
        <v>1361704</v>
      </c>
      <c r="AA1659">
        <v>0</v>
      </c>
      <c r="AB1659">
        <f t="shared" si="1922"/>
        <v>431</v>
      </c>
      <c r="AC1659" s="3">
        <f t="shared" si="1923"/>
        <v>4.6402114775766057</v>
      </c>
      <c r="AD1659">
        <v>435630</v>
      </c>
      <c r="AE1659">
        <v>428010</v>
      </c>
      <c r="AF1659">
        <v>437680</v>
      </c>
      <c r="AG1659">
        <v>1301320</v>
      </c>
      <c r="AH1659">
        <v>0</v>
      </c>
      <c r="AI1659">
        <f t="shared" si="1924"/>
        <v>439</v>
      </c>
      <c r="AJ1659" s="3">
        <f t="shared" si="1925"/>
        <v>2.737303497104171</v>
      </c>
      <c r="AK1659">
        <v>1266648</v>
      </c>
      <c r="AL1659">
        <v>0</v>
      </c>
      <c r="AM1659">
        <f t="shared" si="1926"/>
        <v>447</v>
      </c>
      <c r="AN1659" s="3">
        <f t="shared" si="1927"/>
        <v>3.5613078350734684</v>
      </c>
      <c r="AO1659" s="4">
        <v>1223090</v>
      </c>
      <c r="AP1659">
        <v>0</v>
      </c>
      <c r="AQ1659">
        <f t="shared" si="1928"/>
        <v>456</v>
      </c>
      <c r="AR1659" s="3">
        <f t="shared" si="1973"/>
        <v>-3.4161171871915363</v>
      </c>
      <c r="AS1659" s="4">
        <v>1266350</v>
      </c>
      <c r="AT1659">
        <v>0</v>
      </c>
      <c r="AU1659">
        <f t="shared" si="1974"/>
        <v>441</v>
      </c>
      <c r="AV1659" s="3">
        <f t="shared" si="1975"/>
        <v>3.7338790007601874</v>
      </c>
      <c r="AW1659" s="4">
        <v>1220768</v>
      </c>
      <c r="AX1659">
        <v>0</v>
      </c>
      <c r="AY1659">
        <f t="shared" si="1976"/>
        <v>435</v>
      </c>
      <c r="AZ1659" s="3">
        <f t="shared" si="1977"/>
        <v>5.7658085387682467</v>
      </c>
      <c r="BA1659" s="4">
        <v>1154218</v>
      </c>
      <c r="BB1659">
        <v>0</v>
      </c>
      <c r="BC1659">
        <f t="shared" si="1978"/>
        <v>436</v>
      </c>
      <c r="BD1659" s="3">
        <f t="shared" si="1979"/>
        <v>5.1179302418348671</v>
      </c>
      <c r="BE1659" s="4">
        <v>1098022</v>
      </c>
      <c r="BF1659">
        <v>0</v>
      </c>
      <c r="BG1659">
        <f t="shared" si="1980"/>
        <v>456</v>
      </c>
      <c r="BH1659" s="3">
        <f t="shared" si="1981"/>
        <v>2.647082469388784</v>
      </c>
      <c r="BI1659" s="4">
        <v>1069706</v>
      </c>
      <c r="BJ1659">
        <v>0</v>
      </c>
      <c r="BK1659">
        <f t="shared" si="1982"/>
        <v>432</v>
      </c>
      <c r="BL1659" s="3">
        <f t="shared" si="1958"/>
        <v>3.8585814649832351</v>
      </c>
      <c r="BM1659" s="4">
        <v>1029964</v>
      </c>
      <c r="BN1659">
        <v>0</v>
      </c>
      <c r="BO1659">
        <f t="shared" si="1959"/>
        <v>420</v>
      </c>
      <c r="BP1659" s="3">
        <f t="shared" si="1960"/>
        <v>1.643524686423703</v>
      </c>
      <c r="BQ1659" s="4">
        <v>1013310</v>
      </c>
      <c r="BR1659">
        <v>0</v>
      </c>
      <c r="BS1659">
        <f t="shared" si="1961"/>
        <v>434</v>
      </c>
      <c r="BT1659" s="3">
        <f t="shared" si="1962"/>
        <v>-10.02748960260832</v>
      </c>
      <c r="BU1659" s="4">
        <v>1126244</v>
      </c>
      <c r="BV1659">
        <v>0</v>
      </c>
      <c r="BW1659">
        <f t="shared" si="1963"/>
        <v>375</v>
      </c>
      <c r="BX1659" s="3">
        <f t="shared" si="1964"/>
        <v>6.4837987759852611</v>
      </c>
      <c r="BY1659" s="4">
        <v>1057667</v>
      </c>
      <c r="BZ1659">
        <v>0</v>
      </c>
      <c r="CA1659">
        <f t="shared" si="1965"/>
        <v>376</v>
      </c>
      <c r="CB1659" s="3">
        <f t="shared" si="1983"/>
        <v>56.800075832299846</v>
      </c>
      <c r="CC1659" s="4">
        <v>674532.19929000002</v>
      </c>
      <c r="CD1659">
        <v>0</v>
      </c>
      <c r="CE1659">
        <f t="shared" si="1984"/>
        <v>443</v>
      </c>
      <c r="CF1659" s="3">
        <f t="shared" si="1985"/>
        <v>0.15013626746605002</v>
      </c>
      <c r="CG1659" s="4">
        <v>673521</v>
      </c>
      <c r="CH1659">
        <v>0</v>
      </c>
      <c r="CI1659">
        <f t="shared" si="1986"/>
        <v>430</v>
      </c>
      <c r="CJ1659" s="3">
        <f t="shared" si="1987"/>
        <v>1.1581382075967595</v>
      </c>
      <c r="CK1659" s="4">
        <f t="shared" si="1988"/>
        <v>665810</v>
      </c>
      <c r="CL1659">
        <v>0</v>
      </c>
      <c r="CM1659">
        <f t="shared" si="1989"/>
        <v>423</v>
      </c>
      <c r="CN1659" s="3">
        <f t="shared" si="1990"/>
        <v>1.1717082080355601</v>
      </c>
      <c r="CO1659" s="4">
        <v>658099</v>
      </c>
      <c r="CP1659">
        <v>0</v>
      </c>
      <c r="CQ1659">
        <f t="shared" si="1991"/>
        <v>417</v>
      </c>
      <c r="CR1659" s="3">
        <f t="shared" si="1992"/>
        <v>8.1821394813627499</v>
      </c>
      <c r="CS1659" s="4">
        <v>608325</v>
      </c>
      <c r="CT1659">
        <v>0</v>
      </c>
      <c r="CU1659">
        <f t="shared" si="1993"/>
        <v>435</v>
      </c>
      <c r="CV1659" s="3">
        <f t="shared" si="1994"/>
        <v>-2.773147496378936</v>
      </c>
      <c r="CW1659" s="4">
        <v>625675.91599999997</v>
      </c>
      <c r="CX1659">
        <v>0</v>
      </c>
      <c r="CY1659">
        <f t="shared" si="1995"/>
        <v>422</v>
      </c>
      <c r="CZ1659" s="3">
        <f t="shared" si="1996"/>
        <v>-5.6809275176954444</v>
      </c>
      <c r="DA1659" s="4">
        <v>663360.97199999995</v>
      </c>
      <c r="DB1659">
        <v>0</v>
      </c>
      <c r="DC1659">
        <f t="shared" si="1997"/>
        <v>391</v>
      </c>
      <c r="DD1659" s="3">
        <f t="shared" si="1998"/>
        <v>5.4633285024132228</v>
      </c>
      <c r="DE1659" s="4">
        <v>628996.81000000006</v>
      </c>
      <c r="DF1659">
        <v>0</v>
      </c>
      <c r="DG1659">
        <f t="shared" si="1999"/>
        <v>391</v>
      </c>
      <c r="DH1659" s="3">
        <f t="shared" si="2000"/>
        <v>13.267247231781276</v>
      </c>
      <c r="DI1659" s="4">
        <v>555321</v>
      </c>
      <c r="DJ1659">
        <v>0</v>
      </c>
      <c r="DK1659">
        <f t="shared" si="2001"/>
        <v>390</v>
      </c>
      <c r="DL1659" s="3" t="str">
        <f>IFERROR((DI1659/#REF!-1)*100,"")</f>
        <v/>
      </c>
    </row>
    <row r="1660" spans="1:116" x14ac:dyDescent="0.35">
      <c r="A1660" s="2">
        <v>6019</v>
      </c>
      <c r="B1660">
        <v>199852</v>
      </c>
      <c r="C1660">
        <v>200132</v>
      </c>
      <c r="D1660">
        <v>64004</v>
      </c>
      <c r="E1660">
        <v>463988</v>
      </c>
      <c r="F1660">
        <v>0</v>
      </c>
      <c r="G1660">
        <f t="shared" si="1918"/>
        <v>699</v>
      </c>
      <c r="H1660" s="3">
        <f t="shared" si="1929"/>
        <v>118.48095305363282</v>
      </c>
      <c r="I1660">
        <v>82126</v>
      </c>
      <c r="J1660">
        <v>93940</v>
      </c>
      <c r="K1660">
        <v>36304</v>
      </c>
      <c r="L1660">
        <v>212370</v>
      </c>
      <c r="M1660">
        <v>0</v>
      </c>
      <c r="N1660">
        <f t="shared" si="1919"/>
        <v>624</v>
      </c>
      <c r="O1660" s="3">
        <f t="shared" si="1930"/>
        <v>-74.261301660404797</v>
      </c>
      <c r="P1660">
        <v>307580</v>
      </c>
      <c r="Q1660">
        <v>254700</v>
      </c>
      <c r="R1660">
        <v>262820</v>
      </c>
      <c r="S1660">
        <v>825100</v>
      </c>
      <c r="T1660">
        <v>0</v>
      </c>
      <c r="U1660">
        <f t="shared" si="1920"/>
        <v>668</v>
      </c>
      <c r="V1660" s="3">
        <f t="shared" si="1921"/>
        <v>-1.4328139969943643</v>
      </c>
      <c r="W1660">
        <v>297658</v>
      </c>
      <c r="X1660">
        <v>246874</v>
      </c>
      <c r="Y1660">
        <v>292562</v>
      </c>
      <c r="Z1660">
        <v>837094</v>
      </c>
      <c r="AA1660">
        <v>0</v>
      </c>
      <c r="AB1660">
        <f t="shared" si="1922"/>
        <v>657</v>
      </c>
      <c r="AC1660" s="3">
        <f t="shared" si="1923"/>
        <v>-0.74156813083092743</v>
      </c>
      <c r="AD1660">
        <v>288458</v>
      </c>
      <c r="AE1660">
        <v>232912</v>
      </c>
      <c r="AF1660">
        <v>321978</v>
      </c>
      <c r="AG1660">
        <v>843348</v>
      </c>
      <c r="AH1660">
        <v>0</v>
      </c>
      <c r="AI1660">
        <f t="shared" si="1924"/>
        <v>639</v>
      </c>
      <c r="AJ1660" s="3">
        <f t="shared" si="1925"/>
        <v>0.78924975858805091</v>
      </c>
      <c r="AK1660">
        <v>836744</v>
      </c>
      <c r="AL1660">
        <v>0</v>
      </c>
      <c r="AM1660">
        <f t="shared" si="1926"/>
        <v>635</v>
      </c>
      <c r="AN1660" s="3">
        <f t="shared" si="1927"/>
        <v>8.8276878395610048E-2</v>
      </c>
      <c r="AO1660" s="4">
        <v>836006</v>
      </c>
      <c r="AP1660">
        <v>0</v>
      </c>
      <c r="AQ1660">
        <f t="shared" si="1928"/>
        <v>643</v>
      </c>
      <c r="AR1660" s="3">
        <f t="shared" si="1973"/>
        <v>20.823385227279289</v>
      </c>
      <c r="AS1660" s="4">
        <v>691924</v>
      </c>
      <c r="AT1660">
        <v>0</v>
      </c>
      <c r="AU1660">
        <f t="shared" si="1974"/>
        <v>710</v>
      </c>
      <c r="AV1660" s="3">
        <f t="shared" si="1975"/>
        <v>8.5166713716633637</v>
      </c>
      <c r="AW1660" s="4">
        <v>637620</v>
      </c>
      <c r="AX1660">
        <v>0</v>
      </c>
      <c r="AY1660">
        <f t="shared" si="1976"/>
        <v>727</v>
      </c>
      <c r="AZ1660" s="3">
        <f t="shared" si="1977"/>
        <v>-0.34260063893768455</v>
      </c>
      <c r="BA1660" s="4">
        <v>639812</v>
      </c>
      <c r="BB1660">
        <v>0</v>
      </c>
      <c r="BC1660">
        <f t="shared" si="1978"/>
        <v>708</v>
      </c>
      <c r="BD1660" s="3">
        <f t="shared" si="1979"/>
        <v>7.0234717910288014</v>
      </c>
      <c r="BE1660" s="4">
        <v>597824</v>
      </c>
      <c r="BF1660">
        <v>0</v>
      </c>
      <c r="BG1660">
        <f t="shared" si="1980"/>
        <v>725</v>
      </c>
      <c r="BH1660" s="3">
        <f t="shared" si="1981"/>
        <v>8.0716013406270104</v>
      </c>
      <c r="BI1660" s="4">
        <v>553174</v>
      </c>
      <c r="BJ1660">
        <v>0</v>
      </c>
      <c r="BK1660">
        <f t="shared" si="1982"/>
        <v>729</v>
      </c>
      <c r="BL1660" s="3">
        <f t="shared" si="1958"/>
        <v>7.9477642522334024</v>
      </c>
      <c r="BM1660" s="4">
        <v>512446</v>
      </c>
      <c r="BN1660">
        <v>0</v>
      </c>
      <c r="BO1660">
        <f t="shared" si="1959"/>
        <v>712</v>
      </c>
      <c r="BP1660" s="3">
        <f t="shared" si="1960"/>
        <v>2.8487592623812841</v>
      </c>
      <c r="BQ1660" s="4">
        <v>498252</v>
      </c>
      <c r="BR1660">
        <v>0</v>
      </c>
      <c r="BS1660">
        <f t="shared" si="1961"/>
        <v>728</v>
      </c>
      <c r="BT1660" s="3">
        <f t="shared" si="1962"/>
        <v>-9.5334066867843958</v>
      </c>
      <c r="BU1660" s="4">
        <v>550758</v>
      </c>
      <c r="BV1660">
        <v>0</v>
      </c>
      <c r="BW1660">
        <f t="shared" si="1963"/>
        <v>639</v>
      </c>
      <c r="BX1660" s="3">
        <f t="shared" si="1964"/>
        <v>15.681159420289848</v>
      </c>
      <c r="BY1660" s="4">
        <v>476100</v>
      </c>
      <c r="BZ1660">
        <v>0</v>
      </c>
      <c r="CA1660">
        <f t="shared" si="1965"/>
        <v>652</v>
      </c>
      <c r="CB1660" s="3">
        <f t="shared" si="1983"/>
        <v>58.985721401197111</v>
      </c>
      <c r="CC1660" s="4">
        <v>299460.85460000002</v>
      </c>
      <c r="CD1660">
        <v>0</v>
      </c>
      <c r="CE1660">
        <f t="shared" si="1984"/>
        <v>810</v>
      </c>
      <c r="CF1660" s="3">
        <f t="shared" si="1985"/>
        <v>2.8050583954135178</v>
      </c>
      <c r="CG1660" s="4">
        <v>291290</v>
      </c>
      <c r="CH1660">
        <v>0</v>
      </c>
      <c r="CI1660">
        <f t="shared" si="1986"/>
        <v>804</v>
      </c>
      <c r="CJ1660" s="3">
        <f t="shared" si="1987"/>
        <v>-4.2551147165204029E-2</v>
      </c>
      <c r="CK1660" s="4">
        <f t="shared" si="1988"/>
        <v>291414</v>
      </c>
      <c r="CL1660">
        <v>0</v>
      </c>
      <c r="CM1660">
        <f t="shared" si="1989"/>
        <v>771</v>
      </c>
      <c r="CN1660" s="3">
        <f t="shared" si="1990"/>
        <v>-4.2533048864989986E-2</v>
      </c>
      <c r="CO1660" s="4">
        <v>291538</v>
      </c>
      <c r="CP1660">
        <v>0</v>
      </c>
      <c r="CQ1660">
        <f t="shared" si="1991"/>
        <v>751</v>
      </c>
      <c r="CR1660" s="3">
        <f t="shared" si="1992"/>
        <v>15.126840209768112</v>
      </c>
      <c r="CS1660" s="4">
        <v>253232</v>
      </c>
      <c r="CT1660">
        <v>0</v>
      </c>
      <c r="CU1660">
        <f t="shared" si="1993"/>
        <v>813</v>
      </c>
      <c r="CV1660" s="3">
        <f t="shared" si="1994"/>
        <v>5.3547739595459998</v>
      </c>
      <c r="CW1660" s="4">
        <v>240361.201</v>
      </c>
      <c r="CX1660">
        <v>0</v>
      </c>
      <c r="CY1660">
        <f t="shared" si="1995"/>
        <v>845</v>
      </c>
      <c r="CZ1660" s="3">
        <f t="shared" si="1996"/>
        <v>10.794353284938429</v>
      </c>
      <c r="DA1660" s="4">
        <v>216943.54800000001</v>
      </c>
      <c r="DB1660">
        <v>0</v>
      </c>
      <c r="DC1660">
        <f t="shared" si="1997"/>
        <v>908</v>
      </c>
      <c r="DD1660" s="3">
        <f t="shared" si="1998"/>
        <v>21.930522366117589</v>
      </c>
      <c r="DE1660" s="4">
        <v>177923.90599999999</v>
      </c>
      <c r="DF1660">
        <v>0</v>
      </c>
      <c r="DG1660">
        <f t="shared" si="1999"/>
        <v>971</v>
      </c>
      <c r="DH1660" s="3">
        <f t="shared" si="2000"/>
        <v>20.565889655359328</v>
      </c>
      <c r="DI1660" s="4">
        <v>147574</v>
      </c>
      <c r="DJ1660">
        <v>0</v>
      </c>
      <c r="DK1660">
        <f t="shared" si="2001"/>
        <v>1023</v>
      </c>
      <c r="DL1660" s="3" t="str">
        <f>IFERROR((DI1660/#REF!-1)*100,"")</f>
        <v/>
      </c>
    </row>
    <row r="1661" spans="1:116" x14ac:dyDescent="0.35">
      <c r="A1661" s="2">
        <v>6020</v>
      </c>
      <c r="B1661">
        <v>212700</v>
      </c>
      <c r="C1661">
        <v>217728</v>
      </c>
      <c r="D1661">
        <v>69588</v>
      </c>
      <c r="E1661">
        <v>500016</v>
      </c>
      <c r="F1661">
        <v>0</v>
      </c>
      <c r="G1661">
        <f t="shared" si="1918"/>
        <v>663</v>
      </c>
      <c r="H1661" s="3">
        <f t="shared" si="1929"/>
        <v>150.71250213098807</v>
      </c>
      <c r="I1661">
        <v>76400</v>
      </c>
      <c r="J1661">
        <v>86964</v>
      </c>
      <c r="K1661">
        <v>36074</v>
      </c>
      <c r="L1661">
        <v>199438</v>
      </c>
      <c r="M1661">
        <v>0</v>
      </c>
      <c r="N1661">
        <f t="shared" si="1919"/>
        <v>653</v>
      </c>
      <c r="O1661" s="3">
        <f t="shared" si="1930"/>
        <v>-79.333834863830319</v>
      </c>
      <c r="P1661">
        <v>363964</v>
      </c>
      <c r="Q1661">
        <v>288396</v>
      </c>
      <c r="R1661">
        <v>312686</v>
      </c>
      <c r="S1661">
        <v>965046</v>
      </c>
      <c r="T1661">
        <v>0</v>
      </c>
      <c r="U1661">
        <f t="shared" si="1920"/>
        <v>600</v>
      </c>
      <c r="V1661" s="3">
        <f t="shared" si="1921"/>
        <v>-0.21692736552157976</v>
      </c>
      <c r="W1661">
        <v>337132</v>
      </c>
      <c r="X1661">
        <v>277692</v>
      </c>
      <c r="Y1661">
        <v>352320</v>
      </c>
      <c r="Z1661">
        <v>967144</v>
      </c>
      <c r="AA1661">
        <v>0</v>
      </c>
      <c r="AB1661">
        <f t="shared" si="1922"/>
        <v>596</v>
      </c>
      <c r="AC1661" s="3">
        <f t="shared" si="1923"/>
        <v>-4.9708469993141602</v>
      </c>
      <c r="AD1661">
        <v>338680</v>
      </c>
      <c r="AE1661">
        <v>268546</v>
      </c>
      <c r="AF1661">
        <v>410508</v>
      </c>
      <c r="AG1661">
        <v>1017734</v>
      </c>
      <c r="AH1661">
        <v>0</v>
      </c>
      <c r="AI1661">
        <f t="shared" si="1924"/>
        <v>552</v>
      </c>
      <c r="AJ1661" s="3">
        <f t="shared" si="1925"/>
        <v>-2.3051640127938811</v>
      </c>
      <c r="AK1661">
        <v>1041748</v>
      </c>
      <c r="AL1661">
        <v>0</v>
      </c>
      <c r="AM1661">
        <f t="shared" si="1926"/>
        <v>534</v>
      </c>
      <c r="AN1661" s="3">
        <f t="shared" si="1927"/>
        <v>-7.692676610234761E-2</v>
      </c>
      <c r="AO1661" s="4">
        <v>1042550</v>
      </c>
      <c r="AP1661">
        <v>0</v>
      </c>
      <c r="AQ1661">
        <f t="shared" si="1928"/>
        <v>540</v>
      </c>
      <c r="AR1661" s="3">
        <f t="shared" si="1973"/>
        <v>2.271545643784445</v>
      </c>
      <c r="AS1661" s="4">
        <v>1019394</v>
      </c>
      <c r="AT1661">
        <v>0</v>
      </c>
      <c r="AU1661">
        <f t="shared" si="1974"/>
        <v>543</v>
      </c>
      <c r="AV1661" s="3">
        <f t="shared" si="1975"/>
        <v>3.019455976457186</v>
      </c>
      <c r="AW1661" s="4">
        <v>989516</v>
      </c>
      <c r="AX1661">
        <v>0</v>
      </c>
      <c r="AY1661">
        <f t="shared" si="1976"/>
        <v>537</v>
      </c>
      <c r="AZ1661" s="3">
        <f t="shared" si="1977"/>
        <v>1.7936795325487642</v>
      </c>
      <c r="BA1661" s="4">
        <v>972080</v>
      </c>
      <c r="BB1661">
        <v>0</v>
      </c>
      <c r="BC1661">
        <f t="shared" si="1978"/>
        <v>520</v>
      </c>
      <c r="BD1661" s="3">
        <f t="shared" si="1979"/>
        <v>0.75560484665055938</v>
      </c>
      <c r="BE1661" s="4">
        <v>964790</v>
      </c>
      <c r="BF1661">
        <v>0</v>
      </c>
      <c r="BG1661">
        <f t="shared" si="1980"/>
        <v>508</v>
      </c>
      <c r="BH1661" s="3">
        <f t="shared" si="1981"/>
        <v>1.3111359397839362</v>
      </c>
      <c r="BI1661" s="4">
        <v>952304</v>
      </c>
      <c r="BJ1661">
        <v>0</v>
      </c>
      <c r="BK1661">
        <f t="shared" si="1982"/>
        <v>491</v>
      </c>
      <c r="BL1661" s="3">
        <f t="shared" si="1958"/>
        <v>3.8236781970101275</v>
      </c>
      <c r="BM1661" s="4">
        <v>917232</v>
      </c>
      <c r="BN1661">
        <v>0</v>
      </c>
      <c r="BO1661">
        <f t="shared" si="1959"/>
        <v>471</v>
      </c>
      <c r="BP1661" s="3">
        <f t="shared" si="1960"/>
        <v>0.88252633060861285</v>
      </c>
      <c r="BQ1661" s="4">
        <v>909208</v>
      </c>
      <c r="BR1661">
        <v>0</v>
      </c>
      <c r="BS1661">
        <f t="shared" si="1961"/>
        <v>476</v>
      </c>
      <c r="BT1661" s="3">
        <f t="shared" si="1962"/>
        <v>-8.4392821428967082</v>
      </c>
      <c r="BU1661" s="4">
        <v>993011</v>
      </c>
      <c r="BV1661">
        <v>0</v>
      </c>
      <c r="BW1661">
        <f t="shared" si="1963"/>
        <v>411</v>
      </c>
      <c r="BX1661" s="3">
        <f t="shared" si="1964"/>
        <v>8.0563704238922895E-4</v>
      </c>
      <c r="BY1661" s="4">
        <v>993003</v>
      </c>
      <c r="BZ1661">
        <v>0</v>
      </c>
      <c r="CA1661">
        <f t="shared" si="1965"/>
        <v>390</v>
      </c>
      <c r="CB1661" s="3">
        <f t="shared" si="1983"/>
        <v>59.236730285645642</v>
      </c>
      <c r="CC1661" s="4">
        <v>623601.72695000004</v>
      </c>
      <c r="CD1661">
        <v>0</v>
      </c>
      <c r="CE1661">
        <f t="shared" si="1984"/>
        <v>474</v>
      </c>
      <c r="CF1661" s="3">
        <f t="shared" si="1985"/>
        <v>3.682536615496157</v>
      </c>
      <c r="CG1661" s="4">
        <v>601453</v>
      </c>
      <c r="CH1661">
        <v>0</v>
      </c>
      <c r="CI1661">
        <f t="shared" si="1986"/>
        <v>468</v>
      </c>
      <c r="CJ1661" s="3">
        <f t="shared" si="1987"/>
        <v>2.5775147525326503</v>
      </c>
      <c r="CK1661" s="4">
        <f t="shared" si="1988"/>
        <v>586340</v>
      </c>
      <c r="CL1661">
        <v>0</v>
      </c>
      <c r="CM1661">
        <f t="shared" si="1989"/>
        <v>470</v>
      </c>
      <c r="CN1661" s="3">
        <f t="shared" si="1990"/>
        <v>2.6457082735935167</v>
      </c>
      <c r="CO1661" s="4">
        <v>571227</v>
      </c>
      <c r="CP1661">
        <v>0</v>
      </c>
      <c r="CQ1661">
        <f t="shared" si="1991"/>
        <v>463</v>
      </c>
      <c r="CR1661" s="3">
        <f t="shared" si="1992"/>
        <v>8.1394160141755822</v>
      </c>
      <c r="CS1661" s="4">
        <v>528232</v>
      </c>
      <c r="CT1661">
        <v>0</v>
      </c>
      <c r="CU1661">
        <f t="shared" si="1993"/>
        <v>491</v>
      </c>
      <c r="CV1661" s="3">
        <f t="shared" si="1994"/>
        <v>-7.2497532434900869E-2</v>
      </c>
      <c r="CW1661" s="4">
        <v>528615.23300000001</v>
      </c>
      <c r="CX1661">
        <v>0</v>
      </c>
      <c r="CY1661">
        <f t="shared" si="1995"/>
        <v>480</v>
      </c>
      <c r="CZ1661" s="3">
        <f t="shared" si="1996"/>
        <v>-3.8047633700492356</v>
      </c>
      <c r="DA1661" s="4">
        <v>549523.29399999999</v>
      </c>
      <c r="DB1661">
        <v>0</v>
      </c>
      <c r="DC1661">
        <f t="shared" si="1997"/>
        <v>466</v>
      </c>
      <c r="DD1661" s="3">
        <f t="shared" si="1998"/>
        <v>4.8281605636397273</v>
      </c>
      <c r="DE1661" s="4">
        <v>524213.42800000001</v>
      </c>
      <c r="DF1661">
        <v>0</v>
      </c>
      <c r="DG1661">
        <f t="shared" si="1999"/>
        <v>460</v>
      </c>
      <c r="DH1661" s="3">
        <f t="shared" si="2000"/>
        <v>15.308043640842905</v>
      </c>
      <c r="DI1661" s="4">
        <v>454620</v>
      </c>
      <c r="DJ1661">
        <v>0</v>
      </c>
      <c r="DK1661">
        <f t="shared" si="2001"/>
        <v>474</v>
      </c>
      <c r="DL1661" s="3" t="str">
        <f>IFERROR((DI1661/#REF!-1)*100,"")</f>
        <v/>
      </c>
    </row>
    <row r="1662" spans="1:116" x14ac:dyDescent="0.35">
      <c r="A1662" s="2">
        <v>6021</v>
      </c>
      <c r="B1662">
        <v>343928</v>
      </c>
      <c r="C1662">
        <v>450520</v>
      </c>
      <c r="D1662">
        <v>123716</v>
      </c>
      <c r="E1662">
        <v>918164</v>
      </c>
      <c r="F1662">
        <v>0</v>
      </c>
      <c r="G1662">
        <f t="shared" si="1918"/>
        <v>409</v>
      </c>
      <c r="H1662" s="3">
        <f t="shared" si="1929"/>
        <v>97.694407840908099</v>
      </c>
      <c r="I1662">
        <v>158358</v>
      </c>
      <c r="J1662">
        <v>227766</v>
      </c>
      <c r="K1662">
        <v>78312</v>
      </c>
      <c r="L1662">
        <v>464436</v>
      </c>
      <c r="M1662">
        <v>0</v>
      </c>
      <c r="N1662">
        <f t="shared" si="1919"/>
        <v>332</v>
      </c>
      <c r="O1662" s="3">
        <f t="shared" si="1930"/>
        <v>-73.951318990843291</v>
      </c>
      <c r="P1662">
        <v>622378</v>
      </c>
      <c r="Q1662">
        <v>640930</v>
      </c>
      <c r="R1662">
        <v>519646</v>
      </c>
      <c r="S1662">
        <v>1782954</v>
      </c>
      <c r="T1662">
        <v>0</v>
      </c>
      <c r="U1662">
        <f t="shared" si="1920"/>
        <v>334</v>
      </c>
      <c r="V1662" s="3">
        <f t="shared" si="1921"/>
        <v>-7.4545877340685962</v>
      </c>
      <c r="W1662">
        <v>639794</v>
      </c>
      <c r="X1662">
        <v>680416</v>
      </c>
      <c r="Y1662">
        <v>606362</v>
      </c>
      <c r="Z1662">
        <v>1926572</v>
      </c>
      <c r="AA1662">
        <v>0</v>
      </c>
      <c r="AB1662">
        <f t="shared" si="1922"/>
        <v>312</v>
      </c>
      <c r="AC1662" s="3">
        <f t="shared" si="1923"/>
        <v>-4.3263815916237398</v>
      </c>
      <c r="AD1662">
        <v>627722</v>
      </c>
      <c r="AE1662">
        <v>712360</v>
      </c>
      <c r="AF1662">
        <v>673610</v>
      </c>
      <c r="AG1662">
        <v>2013692</v>
      </c>
      <c r="AH1662">
        <v>0</v>
      </c>
      <c r="AI1662">
        <f t="shared" si="1924"/>
        <v>287</v>
      </c>
      <c r="AJ1662" s="3">
        <f t="shared" si="1925"/>
        <v>5.2840385061810213</v>
      </c>
      <c r="AK1662">
        <v>1912628</v>
      </c>
      <c r="AL1662">
        <v>0</v>
      </c>
      <c r="AM1662">
        <f t="shared" si="1926"/>
        <v>302</v>
      </c>
      <c r="AN1662" s="3">
        <f t="shared" si="1927"/>
        <v>2.6465748660719601</v>
      </c>
      <c r="AO1662" s="4">
        <v>1863314</v>
      </c>
      <c r="AP1662">
        <v>0</v>
      </c>
      <c r="AQ1662">
        <f t="shared" si="1928"/>
        <v>313</v>
      </c>
      <c r="AR1662" s="3">
        <f t="shared" si="1973"/>
        <v>-0.78221345641436013</v>
      </c>
      <c r="AS1662" s="4">
        <v>1878004</v>
      </c>
      <c r="AT1662">
        <v>0</v>
      </c>
      <c r="AU1662">
        <f t="shared" si="1974"/>
        <v>302</v>
      </c>
      <c r="AV1662" s="3">
        <f t="shared" si="1975"/>
        <v>8.9634108840174633</v>
      </c>
      <c r="AW1662" s="4">
        <v>1723518</v>
      </c>
      <c r="AX1662">
        <v>0</v>
      </c>
      <c r="AY1662">
        <f t="shared" si="1976"/>
        <v>319</v>
      </c>
      <c r="AZ1662" s="3">
        <f t="shared" si="1977"/>
        <v>2.6116124054268441</v>
      </c>
      <c r="BA1662" s="4">
        <v>1679652</v>
      </c>
      <c r="BB1662">
        <v>0</v>
      </c>
      <c r="BC1662">
        <f t="shared" si="1978"/>
        <v>310</v>
      </c>
      <c r="BD1662" s="3">
        <f t="shared" si="1979"/>
        <v>1.0613641778759675</v>
      </c>
      <c r="BE1662" s="4">
        <v>1662012</v>
      </c>
      <c r="BF1662">
        <v>0</v>
      </c>
      <c r="BG1662">
        <f t="shared" si="1980"/>
        <v>307</v>
      </c>
      <c r="BH1662" s="3">
        <f t="shared" si="1981"/>
        <v>2.3845194738631781</v>
      </c>
      <c r="BI1662" s="4">
        <v>1623304</v>
      </c>
      <c r="BJ1662">
        <v>0</v>
      </c>
      <c r="BK1662">
        <f t="shared" si="1982"/>
        <v>293</v>
      </c>
      <c r="BL1662" s="3">
        <f t="shared" si="1958"/>
        <v>4.7306416856991662</v>
      </c>
      <c r="BM1662" s="4">
        <v>1549980</v>
      </c>
      <c r="BN1662">
        <v>0</v>
      </c>
      <c r="BO1662">
        <f t="shared" si="1959"/>
        <v>273</v>
      </c>
      <c r="BP1662" s="3">
        <f t="shared" si="1960"/>
        <v>4.500595323976242</v>
      </c>
      <c r="BQ1662" s="4">
        <v>1483226</v>
      </c>
      <c r="BR1662">
        <v>0</v>
      </c>
      <c r="BS1662">
        <f t="shared" si="1961"/>
        <v>295</v>
      </c>
      <c r="BT1662" s="3">
        <f t="shared" si="1962"/>
        <v>-18.30692528343123</v>
      </c>
      <c r="BU1662" s="4">
        <v>1815608</v>
      </c>
      <c r="BV1662">
        <v>0</v>
      </c>
      <c r="BW1662">
        <f t="shared" si="1963"/>
        <v>226</v>
      </c>
      <c r="BX1662" s="3">
        <f t="shared" si="1964"/>
        <v>20.820720169771121</v>
      </c>
      <c r="BY1662" s="4">
        <v>1502729</v>
      </c>
      <c r="BZ1662">
        <v>0</v>
      </c>
      <c r="CA1662">
        <f t="shared" si="1965"/>
        <v>257</v>
      </c>
      <c r="CB1662" s="3">
        <f t="shared" si="1983"/>
        <v>89.098009385779491</v>
      </c>
      <c r="CC1662" s="4">
        <v>794682.61187999998</v>
      </c>
      <c r="CD1662">
        <v>0</v>
      </c>
      <c r="CE1662">
        <f t="shared" si="1984"/>
        <v>378</v>
      </c>
      <c r="CF1662" s="3">
        <f t="shared" si="1985"/>
        <v>2.7354858071447108</v>
      </c>
      <c r="CG1662" s="4">
        <v>773523</v>
      </c>
      <c r="CH1662">
        <v>0</v>
      </c>
      <c r="CI1662">
        <f t="shared" si="1986"/>
        <v>376</v>
      </c>
      <c r="CJ1662" s="3">
        <f t="shared" si="1987"/>
        <v>-1.3776124274538226</v>
      </c>
      <c r="CK1662" s="4">
        <f t="shared" si="1988"/>
        <v>784328</v>
      </c>
      <c r="CL1662">
        <v>0</v>
      </c>
      <c r="CM1662">
        <f t="shared" si="1989"/>
        <v>361</v>
      </c>
      <c r="CN1662" s="3">
        <f t="shared" si="1990"/>
        <v>-1.3588921601794923</v>
      </c>
      <c r="CO1662" s="4">
        <v>795133</v>
      </c>
      <c r="CP1662">
        <v>0</v>
      </c>
      <c r="CQ1662">
        <f t="shared" si="1991"/>
        <v>347</v>
      </c>
      <c r="CR1662" s="3">
        <f t="shared" si="1992"/>
        <v>2.9607597362573568</v>
      </c>
      <c r="CS1662" s="4">
        <v>772268</v>
      </c>
      <c r="CT1662">
        <v>0</v>
      </c>
      <c r="CU1662">
        <f t="shared" si="1993"/>
        <v>348</v>
      </c>
      <c r="CV1662" s="3">
        <f t="shared" si="1994"/>
        <v>9.5830229245136067</v>
      </c>
      <c r="CW1662" s="4">
        <v>704733.25100000005</v>
      </c>
      <c r="CX1662">
        <v>0</v>
      </c>
      <c r="CY1662">
        <f t="shared" si="1995"/>
        <v>370</v>
      </c>
      <c r="CZ1662" s="3">
        <f t="shared" si="1996"/>
        <v>-12.051137617835828</v>
      </c>
      <c r="DA1662" s="4">
        <v>801298.88199999998</v>
      </c>
      <c r="DB1662">
        <v>0</v>
      </c>
      <c r="DC1662">
        <f t="shared" si="1997"/>
        <v>332</v>
      </c>
      <c r="DD1662" s="3">
        <f t="shared" si="1998"/>
        <v>10.198014198208117</v>
      </c>
      <c r="DE1662" s="4">
        <v>727144.57499999995</v>
      </c>
      <c r="DF1662">
        <v>0</v>
      </c>
      <c r="DG1662">
        <f t="shared" si="1999"/>
        <v>344</v>
      </c>
      <c r="DH1662" s="3">
        <f t="shared" si="2000"/>
        <v>15.549078730960829</v>
      </c>
      <c r="DI1662" s="4">
        <v>629295</v>
      </c>
      <c r="DJ1662">
        <v>0</v>
      </c>
      <c r="DK1662">
        <f t="shared" si="2001"/>
        <v>344</v>
      </c>
      <c r="DL1662" s="3" t="str">
        <f>IFERROR((DI1662/#REF!-1)*100,"")</f>
        <v/>
      </c>
    </row>
    <row r="1663" spans="1:116" x14ac:dyDescent="0.35">
      <c r="A1663" s="2">
        <v>6022</v>
      </c>
      <c r="B1663">
        <v>492618</v>
      </c>
      <c r="C1663">
        <v>707626</v>
      </c>
      <c r="D1663">
        <v>217126</v>
      </c>
      <c r="E1663">
        <v>1417370</v>
      </c>
      <c r="F1663">
        <v>0</v>
      </c>
      <c r="G1663">
        <f t="shared" si="1918"/>
        <v>272</v>
      </c>
      <c r="H1663" s="3">
        <f t="shared" si="1929"/>
        <v>151.99122438965418</v>
      </c>
      <c r="I1663">
        <v>192522</v>
      </c>
      <c r="J1663">
        <v>242164</v>
      </c>
      <c r="K1663">
        <v>127782</v>
      </c>
      <c r="L1663">
        <v>562468</v>
      </c>
      <c r="M1663">
        <v>0</v>
      </c>
      <c r="N1663">
        <f t="shared" si="1919"/>
        <v>272</v>
      </c>
      <c r="O1663" s="3">
        <f t="shared" si="1930"/>
        <v>-73.104976412320099</v>
      </c>
      <c r="P1663">
        <v>640656</v>
      </c>
      <c r="Q1663">
        <v>756210</v>
      </c>
      <c r="R1663">
        <v>694480</v>
      </c>
      <c r="S1663">
        <v>2091346</v>
      </c>
      <c r="T1663">
        <v>0</v>
      </c>
      <c r="U1663">
        <f t="shared" si="1920"/>
        <v>284</v>
      </c>
      <c r="V1663" s="3">
        <f t="shared" si="1921"/>
        <v>2.3629146333703721</v>
      </c>
      <c r="W1663">
        <v>560528</v>
      </c>
      <c r="X1663">
        <v>670018</v>
      </c>
      <c r="Y1663">
        <v>812524</v>
      </c>
      <c r="Z1663">
        <v>2043070</v>
      </c>
      <c r="AA1663">
        <v>0</v>
      </c>
      <c r="AB1663">
        <f t="shared" si="1922"/>
        <v>293</v>
      </c>
      <c r="AC1663" s="3">
        <f t="shared" si="1923"/>
        <v>2.330429312280935</v>
      </c>
      <c r="AD1663">
        <v>512320</v>
      </c>
      <c r="AE1663">
        <v>668012</v>
      </c>
      <c r="AF1663">
        <v>816210</v>
      </c>
      <c r="AG1663">
        <v>1996542</v>
      </c>
      <c r="AH1663">
        <v>0</v>
      </c>
      <c r="AI1663">
        <f t="shared" si="1924"/>
        <v>289</v>
      </c>
      <c r="AJ1663" s="3">
        <f t="shared" si="1925"/>
        <v>0.61562465038507153</v>
      </c>
      <c r="AK1663">
        <v>1984326</v>
      </c>
      <c r="AL1663">
        <v>0</v>
      </c>
      <c r="AM1663">
        <f t="shared" si="1926"/>
        <v>294</v>
      </c>
      <c r="AN1663" s="3">
        <f t="shared" si="1927"/>
        <v>1.9317621435029242</v>
      </c>
      <c r="AO1663" s="4">
        <v>1946720</v>
      </c>
      <c r="AP1663">
        <v>0</v>
      </c>
      <c r="AQ1663">
        <f t="shared" si="1928"/>
        <v>301</v>
      </c>
      <c r="AR1663" s="3">
        <f t="shared" si="1973"/>
        <v>5.1414942501420535</v>
      </c>
      <c r="AS1663" s="4">
        <v>1851524</v>
      </c>
      <c r="AT1663">
        <v>0</v>
      </c>
      <c r="AU1663">
        <f t="shared" si="1974"/>
        <v>304</v>
      </c>
      <c r="AV1663" s="3">
        <f t="shared" si="1975"/>
        <v>3.9250200382129341</v>
      </c>
      <c r="AW1663" s="4">
        <v>1781596</v>
      </c>
      <c r="AX1663">
        <v>0</v>
      </c>
      <c r="AY1663">
        <f t="shared" si="1976"/>
        <v>307</v>
      </c>
      <c r="AZ1663" s="3">
        <f t="shared" si="1977"/>
        <v>3.1975319654725443</v>
      </c>
      <c r="BA1663" s="4">
        <v>1726394</v>
      </c>
      <c r="BB1663">
        <v>0</v>
      </c>
      <c r="BC1663">
        <f t="shared" si="1978"/>
        <v>297</v>
      </c>
      <c r="BD1663" s="3">
        <f t="shared" si="1979"/>
        <v>4.8770679030345487</v>
      </c>
      <c r="BE1663" s="4">
        <v>1646112</v>
      </c>
      <c r="BF1663">
        <v>0</v>
      </c>
      <c r="BG1663">
        <f t="shared" si="1980"/>
        <v>314</v>
      </c>
      <c r="BH1663" s="3">
        <f t="shared" si="1981"/>
        <v>2.9034811016799722</v>
      </c>
      <c r="BI1663" s="4">
        <v>1599666</v>
      </c>
      <c r="BJ1663">
        <v>0</v>
      </c>
      <c r="BK1663">
        <f t="shared" si="1982"/>
        <v>296</v>
      </c>
      <c r="BL1663" s="3">
        <f t="shared" si="1958"/>
        <v>1.9377310805488879</v>
      </c>
      <c r="BM1663" s="4">
        <v>1569258</v>
      </c>
      <c r="BN1663">
        <v>0</v>
      </c>
      <c r="BO1663">
        <f t="shared" si="1959"/>
        <v>267</v>
      </c>
      <c r="BP1663" s="3">
        <f t="shared" si="1960"/>
        <v>-4.8600113979459403</v>
      </c>
      <c r="BQ1663" s="4">
        <v>1649420</v>
      </c>
      <c r="BR1663">
        <v>0</v>
      </c>
      <c r="BS1663">
        <f t="shared" si="1961"/>
        <v>252</v>
      </c>
      <c r="BT1663" s="3">
        <f t="shared" si="1962"/>
        <v>-1.8866398157913356</v>
      </c>
      <c r="BU1663" s="4">
        <v>1681137</v>
      </c>
      <c r="BV1663">
        <v>0</v>
      </c>
      <c r="BW1663">
        <f t="shared" si="1963"/>
        <v>247</v>
      </c>
      <c r="BX1663" s="3">
        <f t="shared" si="1964"/>
        <v>4.8053808595211134</v>
      </c>
      <c r="BY1663" s="4">
        <v>1604056</v>
      </c>
      <c r="BZ1663">
        <v>0</v>
      </c>
      <c r="CA1663">
        <f t="shared" si="1965"/>
        <v>238</v>
      </c>
      <c r="CB1663" s="3">
        <f t="shared" si="1983"/>
        <v>10.993552138222862</v>
      </c>
      <c r="CC1663" s="4">
        <v>1445179.4443000001</v>
      </c>
      <c r="CD1663">
        <v>0</v>
      </c>
      <c r="CE1663">
        <f t="shared" si="1984"/>
        <v>209</v>
      </c>
      <c r="CF1663" s="3">
        <f t="shared" si="1985"/>
        <v>0.357174702576879</v>
      </c>
      <c r="CG1663" s="4">
        <v>1440036</v>
      </c>
      <c r="CH1663">
        <v>0</v>
      </c>
      <c r="CI1663">
        <f t="shared" si="1986"/>
        <v>203</v>
      </c>
      <c r="CJ1663" s="3">
        <f t="shared" si="1987"/>
        <v>2.0548658756194937</v>
      </c>
      <c r="CK1663" s="4">
        <f t="shared" si="1988"/>
        <v>1411041</v>
      </c>
      <c r="CL1663">
        <v>0</v>
      </c>
      <c r="CM1663">
        <f t="shared" si="1989"/>
        <v>199</v>
      </c>
      <c r="CN1663" s="3">
        <f t="shared" si="1990"/>
        <v>2.0979764783516597</v>
      </c>
      <c r="CO1663" s="4">
        <v>1382046</v>
      </c>
      <c r="CP1663">
        <v>0</v>
      </c>
      <c r="CQ1663">
        <f t="shared" si="1991"/>
        <v>199</v>
      </c>
      <c r="CR1663" s="3">
        <f t="shared" si="1992"/>
        <v>0.67138733228975234</v>
      </c>
      <c r="CS1663" s="4">
        <v>1372829</v>
      </c>
      <c r="CT1663">
        <v>0</v>
      </c>
      <c r="CU1663">
        <f t="shared" si="1993"/>
        <v>191</v>
      </c>
      <c r="CV1663" s="3">
        <f t="shared" si="1994"/>
        <v>-0.35609170123427347</v>
      </c>
      <c r="CW1663" s="4">
        <v>1377735</v>
      </c>
      <c r="CX1663">
        <v>0</v>
      </c>
      <c r="CY1663">
        <f t="shared" si="1995"/>
        <v>189</v>
      </c>
      <c r="CZ1663" s="3">
        <f t="shared" si="1996"/>
        <v>-1.4712076818609976</v>
      </c>
      <c r="DA1663" s="4">
        <v>1398307</v>
      </c>
      <c r="DB1663">
        <v>0</v>
      </c>
      <c r="DC1663">
        <f t="shared" si="1997"/>
        <v>182</v>
      </c>
      <c r="DD1663" s="3">
        <f t="shared" si="1998"/>
        <v>2.45181956759144</v>
      </c>
      <c r="DE1663" s="4">
        <v>1364843.5</v>
      </c>
      <c r="DF1663">
        <v>0</v>
      </c>
      <c r="DG1663">
        <f t="shared" si="1999"/>
        <v>176</v>
      </c>
      <c r="DH1663" s="3">
        <f t="shared" si="2000"/>
        <v>6.1849105221473355</v>
      </c>
      <c r="DI1663" s="4">
        <v>1285346</v>
      </c>
      <c r="DJ1663">
        <v>0</v>
      </c>
      <c r="DK1663">
        <f t="shared" si="2001"/>
        <v>169</v>
      </c>
      <c r="DL1663" s="3" t="str">
        <f>IFERROR((DI1663/#REF!-1)*100,"")</f>
        <v/>
      </c>
    </row>
    <row r="1664" spans="1:116" x14ac:dyDescent="0.35">
      <c r="A1664" s="2">
        <v>6024</v>
      </c>
      <c r="B1664">
        <v>332330</v>
      </c>
      <c r="C1664">
        <v>419852</v>
      </c>
      <c r="D1664">
        <v>100300</v>
      </c>
      <c r="E1664">
        <v>852482</v>
      </c>
      <c r="F1664">
        <v>0</v>
      </c>
      <c r="G1664">
        <f t="shared" si="1918"/>
        <v>433</v>
      </c>
      <c r="H1664" s="3">
        <f t="shared" si="1929"/>
        <v>139.32947029163719</v>
      </c>
      <c r="I1664">
        <v>127096</v>
      </c>
      <c r="J1664">
        <v>172742</v>
      </c>
      <c r="K1664">
        <v>56358</v>
      </c>
      <c r="L1664">
        <v>356196</v>
      </c>
      <c r="M1664">
        <v>0</v>
      </c>
      <c r="N1664">
        <f t="shared" si="1919"/>
        <v>437</v>
      </c>
      <c r="O1664" s="3">
        <f t="shared" si="1930"/>
        <v>-77.919582240251529</v>
      </c>
      <c r="P1664">
        <v>576144</v>
      </c>
      <c r="Q1664">
        <v>549620</v>
      </c>
      <c r="R1664">
        <v>487412</v>
      </c>
      <c r="S1664">
        <v>1613176</v>
      </c>
      <c r="T1664">
        <v>0</v>
      </c>
      <c r="U1664">
        <f t="shared" si="1920"/>
        <v>367</v>
      </c>
      <c r="V1664" s="3">
        <f t="shared" si="1921"/>
        <v>-5.9851714053596012</v>
      </c>
      <c r="W1664">
        <v>579886</v>
      </c>
      <c r="X1664">
        <v>572564</v>
      </c>
      <c r="Y1664">
        <v>563424</v>
      </c>
      <c r="Z1664">
        <v>1715874</v>
      </c>
      <c r="AA1664">
        <v>0</v>
      </c>
      <c r="AB1664">
        <f t="shared" si="1922"/>
        <v>347</v>
      </c>
      <c r="AC1664" s="3">
        <f t="shared" si="1923"/>
        <v>-4.7509242503302911</v>
      </c>
      <c r="AD1664">
        <v>586014</v>
      </c>
      <c r="AE1664">
        <v>591356</v>
      </c>
      <c r="AF1664">
        <v>624090</v>
      </c>
      <c r="AG1664">
        <v>1801460</v>
      </c>
      <c r="AH1664">
        <v>0</v>
      </c>
      <c r="AI1664">
        <f t="shared" si="1924"/>
        <v>329</v>
      </c>
      <c r="AJ1664" s="3">
        <f t="shared" si="1925"/>
        <v>6.580382857778444</v>
      </c>
      <c r="AK1664">
        <v>1690236</v>
      </c>
      <c r="AL1664">
        <v>0</v>
      </c>
      <c r="AM1664">
        <f t="shared" si="1926"/>
        <v>348</v>
      </c>
      <c r="AN1664" s="3">
        <f t="shared" si="1927"/>
        <v>4.9537460772028918</v>
      </c>
      <c r="AO1664" s="4">
        <v>1610458</v>
      </c>
      <c r="AP1664">
        <v>0</v>
      </c>
      <c r="AQ1664">
        <f t="shared" si="1928"/>
        <v>363</v>
      </c>
      <c r="AR1664" s="3">
        <f t="shared" si="1973"/>
        <v>2.3613969564725501</v>
      </c>
      <c r="AS1664" s="4">
        <v>1573306</v>
      </c>
      <c r="AT1664">
        <v>0</v>
      </c>
      <c r="AU1664">
        <f t="shared" si="1974"/>
        <v>364</v>
      </c>
      <c r="AV1664" s="3">
        <f t="shared" si="1975"/>
        <v>9.2332387708825348</v>
      </c>
      <c r="AW1664" s="4">
        <v>1440318</v>
      </c>
      <c r="AX1664">
        <v>0</v>
      </c>
      <c r="AY1664">
        <f t="shared" si="1976"/>
        <v>372</v>
      </c>
      <c r="AZ1664" s="3">
        <f t="shared" si="1977"/>
        <v>1.2293843379302949</v>
      </c>
      <c r="BA1664" s="4">
        <v>1422826</v>
      </c>
      <c r="BB1664">
        <v>0</v>
      </c>
      <c r="BC1664">
        <f t="shared" si="1978"/>
        <v>363</v>
      </c>
      <c r="BD1664" s="3">
        <f t="shared" si="1979"/>
        <v>-5.5492492357489542E-2</v>
      </c>
      <c r="BE1664" s="4">
        <v>1423616</v>
      </c>
      <c r="BF1664">
        <v>0</v>
      </c>
      <c r="BG1664">
        <f t="shared" si="1980"/>
        <v>355</v>
      </c>
      <c r="BH1664" s="3">
        <f t="shared" si="1981"/>
        <v>5.7194500511659863</v>
      </c>
      <c r="BI1664" s="4">
        <v>1346598</v>
      </c>
      <c r="BJ1664">
        <v>0</v>
      </c>
      <c r="BK1664">
        <f t="shared" si="1982"/>
        <v>347</v>
      </c>
      <c r="BL1664" s="3">
        <f t="shared" si="1958"/>
        <v>4.1455658022143904</v>
      </c>
      <c r="BM1664" s="4">
        <v>1292996</v>
      </c>
      <c r="BN1664">
        <v>0</v>
      </c>
      <c r="BO1664">
        <f t="shared" si="1959"/>
        <v>333</v>
      </c>
      <c r="BP1664" s="3">
        <f t="shared" si="1960"/>
        <v>4.1885036131685593</v>
      </c>
      <c r="BQ1664" s="4">
        <v>1241016</v>
      </c>
      <c r="BR1664">
        <v>0</v>
      </c>
      <c r="BS1664">
        <f t="shared" si="1961"/>
        <v>347</v>
      </c>
      <c r="BT1664" s="3">
        <f t="shared" si="1962"/>
        <v>-13.255397003470437</v>
      </c>
      <c r="BU1664" s="4">
        <v>1430655</v>
      </c>
      <c r="BV1664">
        <v>0</v>
      </c>
      <c r="BW1664">
        <f t="shared" si="1963"/>
        <v>292</v>
      </c>
      <c r="BX1664" s="3">
        <f t="shared" si="1964"/>
        <v>19.995923683983175</v>
      </c>
      <c r="BY1664" s="4">
        <v>1192253</v>
      </c>
      <c r="BZ1664">
        <v>0</v>
      </c>
      <c r="CA1664">
        <f t="shared" si="1965"/>
        <v>329</v>
      </c>
      <c r="CB1664" s="3">
        <f t="shared" si="1983"/>
        <v>58.974571788371641</v>
      </c>
      <c r="CC1664" s="4">
        <v>749964.59282000002</v>
      </c>
      <c r="CD1664">
        <v>0</v>
      </c>
      <c r="CE1664">
        <f t="shared" si="1984"/>
        <v>402</v>
      </c>
      <c r="CF1664" s="3">
        <f t="shared" si="1985"/>
        <v>2.0741900466160867</v>
      </c>
      <c r="CG1664" s="4">
        <v>734725</v>
      </c>
      <c r="CH1664">
        <v>0</v>
      </c>
      <c r="CI1664">
        <f t="shared" si="1986"/>
        <v>395</v>
      </c>
      <c r="CJ1664" s="3">
        <f t="shared" si="1987"/>
        <v>0.18886191943709996</v>
      </c>
      <c r="CK1664" s="4">
        <f t="shared" si="1988"/>
        <v>733340</v>
      </c>
      <c r="CL1664">
        <v>0</v>
      </c>
      <c r="CM1664">
        <f t="shared" si="1989"/>
        <v>387</v>
      </c>
      <c r="CN1664" s="3">
        <f t="shared" si="1990"/>
        <v>0.18921928260617893</v>
      </c>
      <c r="CO1664" s="4">
        <v>731955</v>
      </c>
      <c r="CP1664">
        <v>0</v>
      </c>
      <c r="CQ1664">
        <f t="shared" si="1991"/>
        <v>378</v>
      </c>
      <c r="CR1664" s="3">
        <f t="shared" si="1992"/>
        <v>4.280017609019926</v>
      </c>
      <c r="CS1664" s="4">
        <v>701913</v>
      </c>
      <c r="CT1664">
        <v>0</v>
      </c>
      <c r="CU1664">
        <f t="shared" si="1993"/>
        <v>377</v>
      </c>
      <c r="CV1664" s="3">
        <f t="shared" si="1994"/>
        <v>2.7078032553234488</v>
      </c>
      <c r="CW1664" s="4">
        <v>683407.66500000004</v>
      </c>
      <c r="CX1664">
        <v>0</v>
      </c>
      <c r="CY1664">
        <f t="shared" si="1995"/>
        <v>383</v>
      </c>
      <c r="CZ1664" s="3">
        <f t="shared" si="1996"/>
        <v>-0.61336528445460337</v>
      </c>
      <c r="DA1664" s="4">
        <v>687625.32</v>
      </c>
      <c r="DB1664">
        <v>0</v>
      </c>
      <c r="DC1664">
        <f t="shared" si="1997"/>
        <v>377</v>
      </c>
      <c r="DD1664" s="3">
        <f t="shared" si="1998"/>
        <v>10.284372490600656</v>
      </c>
      <c r="DE1664" s="4">
        <v>623502.04700000002</v>
      </c>
      <c r="DF1664">
        <v>0</v>
      </c>
      <c r="DG1664">
        <f t="shared" si="1999"/>
        <v>398</v>
      </c>
      <c r="DH1664" s="3">
        <f t="shared" si="2000"/>
        <v>18.447112540534995</v>
      </c>
      <c r="DI1664" s="4">
        <v>526397</v>
      </c>
      <c r="DJ1664">
        <v>0</v>
      </c>
      <c r="DK1664">
        <f t="shared" si="2001"/>
        <v>414</v>
      </c>
      <c r="DL1664" s="3" t="str">
        <f>IFERROR((DI1664/#REF!-1)*100,"")</f>
        <v/>
      </c>
    </row>
    <row r="1665" spans="1:116" x14ac:dyDescent="0.35">
      <c r="A1665" s="2">
        <v>6025</v>
      </c>
      <c r="B1665">
        <v>324556</v>
      </c>
      <c r="C1665">
        <v>522604</v>
      </c>
      <c r="D1665">
        <v>122212</v>
      </c>
      <c r="E1665">
        <v>969372</v>
      </c>
      <c r="F1665">
        <v>49994</v>
      </c>
      <c r="G1665">
        <f t="shared" si="1918"/>
        <v>382</v>
      </c>
      <c r="H1665" s="3">
        <f t="shared" si="1929"/>
        <v>136.99056802124031</v>
      </c>
      <c r="I1665">
        <v>133760</v>
      </c>
      <c r="J1665">
        <v>207262</v>
      </c>
      <c r="K1665">
        <v>68012</v>
      </c>
      <c r="L1665">
        <v>409034</v>
      </c>
      <c r="M1665">
        <v>23507</v>
      </c>
      <c r="N1665">
        <f t="shared" si="1919"/>
        <v>380</v>
      </c>
      <c r="O1665" s="3">
        <f t="shared" si="1930"/>
        <v>-76.437807895961697</v>
      </c>
      <c r="P1665">
        <v>545732</v>
      </c>
      <c r="Q1665">
        <v>723922</v>
      </c>
      <c r="R1665">
        <v>466322</v>
      </c>
      <c r="S1665">
        <v>1735976</v>
      </c>
      <c r="T1665">
        <v>53005</v>
      </c>
      <c r="U1665">
        <f t="shared" si="1920"/>
        <v>342</v>
      </c>
      <c r="V1665" s="3">
        <f t="shared" si="1921"/>
        <v>-5.8401603776859767</v>
      </c>
      <c r="W1665">
        <v>533996</v>
      </c>
      <c r="X1665">
        <v>770112</v>
      </c>
      <c r="Y1665">
        <v>539540</v>
      </c>
      <c r="Z1665">
        <v>1843648</v>
      </c>
      <c r="AA1665">
        <v>53381</v>
      </c>
      <c r="AB1665">
        <f t="shared" si="1922"/>
        <v>323</v>
      </c>
      <c r="AC1665" s="3">
        <f t="shared" si="1923"/>
        <v>4.1764421360022119</v>
      </c>
      <c r="AD1665">
        <v>484960</v>
      </c>
      <c r="AE1665">
        <v>740092</v>
      </c>
      <c r="AF1665">
        <v>544684</v>
      </c>
      <c r="AG1665">
        <v>1769736</v>
      </c>
      <c r="AH1665">
        <v>53312</v>
      </c>
      <c r="AI1665">
        <f t="shared" si="1924"/>
        <v>336</v>
      </c>
      <c r="AJ1665" s="3">
        <f t="shared" si="1925"/>
        <v>9.1308680466483771</v>
      </c>
      <c r="AK1665">
        <v>1621664</v>
      </c>
      <c r="AL1665">
        <v>55829</v>
      </c>
      <c r="AM1665">
        <f t="shared" si="1926"/>
        <v>361</v>
      </c>
      <c r="AN1665" s="3">
        <f t="shared" si="1927"/>
        <v>-3.7897602076958026</v>
      </c>
      <c r="AO1665" s="4">
        <v>1685542</v>
      </c>
      <c r="AP1665">
        <v>85548</v>
      </c>
      <c r="AQ1665">
        <f t="shared" si="1928"/>
        <v>351</v>
      </c>
      <c r="AR1665" s="3">
        <f t="shared" si="1973"/>
        <v>18.712513698610845</v>
      </c>
      <c r="AS1665" s="4">
        <v>1419852</v>
      </c>
      <c r="AT1665">
        <v>43894</v>
      </c>
      <c r="AU1665">
        <f t="shared" si="1974"/>
        <v>391</v>
      </c>
      <c r="AV1665" s="3">
        <f t="shared" si="1975"/>
        <v>10.712987987168422</v>
      </c>
      <c r="AW1665" s="4">
        <v>1282462</v>
      </c>
      <c r="AX1665">
        <v>56486</v>
      </c>
      <c r="AY1665">
        <f t="shared" si="1976"/>
        <v>411</v>
      </c>
      <c r="AZ1665" s="3">
        <f t="shared" si="1977"/>
        <v>7.1248264651685655</v>
      </c>
      <c r="BA1665" s="4">
        <v>1197166</v>
      </c>
      <c r="BB1665">
        <v>47208</v>
      </c>
      <c r="BC1665">
        <f t="shared" si="1978"/>
        <v>418</v>
      </c>
      <c r="BD1665" s="3">
        <f t="shared" si="1979"/>
        <v>3.4450996115082066</v>
      </c>
      <c r="BE1665" s="4">
        <v>1157296</v>
      </c>
      <c r="BF1665">
        <v>56080</v>
      </c>
      <c r="BG1665">
        <f t="shared" si="1980"/>
        <v>426</v>
      </c>
      <c r="BH1665" s="3">
        <f t="shared" si="1981"/>
        <v>3.797086891009549</v>
      </c>
      <c r="BI1665" s="4">
        <v>1114960</v>
      </c>
      <c r="BJ1665">
        <v>50433</v>
      </c>
      <c r="BK1665">
        <f t="shared" si="1982"/>
        <v>419</v>
      </c>
      <c r="BL1665" s="3">
        <f t="shared" si="1958"/>
        <v>4.8403172967341312</v>
      </c>
      <c r="BM1665" s="4">
        <v>1063484</v>
      </c>
      <c r="BN1665">
        <v>117405</v>
      </c>
      <c r="BO1665">
        <f t="shared" si="1959"/>
        <v>405</v>
      </c>
      <c r="BP1665" s="3">
        <f t="shared" si="1960"/>
        <v>0.54570620357905497</v>
      </c>
      <c r="BQ1665" s="4">
        <v>1057712</v>
      </c>
      <c r="BR1665">
        <v>7346</v>
      </c>
      <c r="BS1665">
        <f t="shared" si="1961"/>
        <v>411</v>
      </c>
      <c r="BT1665" s="3">
        <f t="shared" si="1962"/>
        <v>-19.316520969685879</v>
      </c>
      <c r="BU1665" s="4">
        <v>1310940</v>
      </c>
      <c r="BV1665">
        <v>14411</v>
      </c>
      <c r="BW1665">
        <f t="shared" si="1963"/>
        <v>319</v>
      </c>
      <c r="BX1665" s="3">
        <f t="shared" si="1964"/>
        <v>25.709485603159841</v>
      </c>
      <c r="BY1665" s="4">
        <v>1042833</v>
      </c>
      <c r="BZ1665">
        <v>228180</v>
      </c>
      <c r="CA1665">
        <f t="shared" si="1965"/>
        <v>380</v>
      </c>
      <c r="CB1665" s="3">
        <f t="shared" si="1983"/>
        <v>50.514542459449508</v>
      </c>
      <c r="CC1665" s="4">
        <v>692845.34435000003</v>
      </c>
      <c r="CD1665">
        <v>183923</v>
      </c>
      <c r="CE1665">
        <f t="shared" si="1984"/>
        <v>431</v>
      </c>
      <c r="CF1665" s="3">
        <f t="shared" si="1985"/>
        <v>13.604483599098183</v>
      </c>
      <c r="CG1665" s="4">
        <v>609875</v>
      </c>
      <c r="CH1665">
        <v>9048</v>
      </c>
      <c r="CI1665">
        <f t="shared" si="1986"/>
        <v>463</v>
      </c>
      <c r="CJ1665" s="3">
        <f t="shared" si="1987"/>
        <v>1.4571230843963612</v>
      </c>
      <c r="CK1665" s="4">
        <f t="shared" si="1988"/>
        <v>601116</v>
      </c>
      <c r="CL1665">
        <v>0</v>
      </c>
      <c r="CM1665">
        <f t="shared" si="1989"/>
        <v>461</v>
      </c>
      <c r="CN1665" s="3">
        <f t="shared" si="1990"/>
        <v>1.4786691133893859</v>
      </c>
      <c r="CO1665" s="4">
        <v>592357</v>
      </c>
      <c r="CP1665">
        <v>0</v>
      </c>
      <c r="CQ1665">
        <f t="shared" si="1991"/>
        <v>454</v>
      </c>
      <c r="CR1665" s="3">
        <f t="shared" si="1992"/>
        <v>13.161846177358338</v>
      </c>
      <c r="CS1665" s="4">
        <v>523460</v>
      </c>
      <c r="CT1665">
        <v>4096</v>
      </c>
      <c r="CU1665">
        <f t="shared" si="1993"/>
        <v>493</v>
      </c>
      <c r="CV1665" s="3">
        <f t="shared" si="1994"/>
        <v>6.4262876630826637</v>
      </c>
      <c r="CW1665" s="4">
        <v>491852.16499999998</v>
      </c>
      <c r="CX1665">
        <v>95039</v>
      </c>
      <c r="CY1665">
        <f t="shared" si="1995"/>
        <v>514</v>
      </c>
      <c r="CZ1665" s="3">
        <f t="shared" si="1996"/>
        <v>-4.6136473906652098</v>
      </c>
      <c r="DA1665" s="4">
        <v>515642.07199999999</v>
      </c>
      <c r="DB1665">
        <v>3728</v>
      </c>
      <c r="DC1665">
        <f t="shared" si="1997"/>
        <v>488</v>
      </c>
      <c r="DD1665" s="3">
        <f t="shared" si="1998"/>
        <v>8.298363177546797</v>
      </c>
      <c r="DE1665" s="4">
        <v>476130.99300000002</v>
      </c>
      <c r="DF1665">
        <v>0</v>
      </c>
      <c r="DG1665">
        <f t="shared" si="1999"/>
        <v>506</v>
      </c>
      <c r="DH1665" s="3">
        <f t="shared" si="2000"/>
        <v>15.524836587034695</v>
      </c>
      <c r="DI1665" s="4">
        <v>412146</v>
      </c>
      <c r="DJ1665">
        <v>0</v>
      </c>
      <c r="DK1665">
        <f t="shared" si="2001"/>
        <v>509</v>
      </c>
      <c r="DL1665" s="3" t="str">
        <f>IFERROR((DI1665/#REF!-1)*100,"")</f>
        <v/>
      </c>
    </row>
    <row r="1666" spans="1:116" x14ac:dyDescent="0.35">
      <c r="A1666" s="2">
        <v>6027</v>
      </c>
      <c r="B1666">
        <v>115264</v>
      </c>
      <c r="C1666">
        <v>123720</v>
      </c>
      <c r="D1666">
        <v>67570</v>
      </c>
      <c r="E1666">
        <v>306554</v>
      </c>
      <c r="F1666">
        <v>0</v>
      </c>
      <c r="G1666">
        <f t="shared" ref="G1666:G1729" si="2002">IFERROR(_xlfn.RANK.EQ(E1666,E:E),"")</f>
        <v>896</v>
      </c>
      <c r="H1666" s="3">
        <f t="shared" si="1929"/>
        <v>94.580630419052198</v>
      </c>
      <c r="I1666">
        <v>53416</v>
      </c>
      <c r="J1666">
        <v>68030</v>
      </c>
      <c r="K1666">
        <v>36100</v>
      </c>
      <c r="L1666">
        <v>157546</v>
      </c>
      <c r="M1666">
        <v>0</v>
      </c>
      <c r="N1666">
        <f t="shared" ref="N1666:N1729" si="2003">IFERROR(_xlfn.RANK.EQ(L1666,L:L),"")</f>
        <v>736</v>
      </c>
      <c r="O1666" s="3">
        <f t="shared" si="1930"/>
        <v>-76.558654695976401</v>
      </c>
      <c r="P1666">
        <v>155724</v>
      </c>
      <c r="Q1666">
        <v>140454</v>
      </c>
      <c r="R1666">
        <v>375908</v>
      </c>
      <c r="S1666">
        <v>672086</v>
      </c>
      <c r="T1666">
        <v>0</v>
      </c>
      <c r="U1666">
        <f t="shared" ref="U1666:U1729" si="2004">IFERROR(_xlfn.RANK.EQ(S1666,S:S),"")</f>
        <v>759</v>
      </c>
      <c r="V1666" s="3">
        <f t="shared" ref="V1666:V1729" si="2005">IFERROR((S1666/Z1666-1)*100,"")</f>
        <v>-14.745385169624825</v>
      </c>
      <c r="W1666">
        <v>161742</v>
      </c>
      <c r="X1666">
        <v>142156</v>
      </c>
      <c r="Y1666">
        <v>484430</v>
      </c>
      <c r="Z1666">
        <v>788328</v>
      </c>
      <c r="AA1666">
        <v>0</v>
      </c>
      <c r="AB1666">
        <f t="shared" ref="AB1666:AB1729" si="2006">IFERROR(_xlfn.RANK.EQ(Z1666,Z:Z),"")</f>
        <v>688</v>
      </c>
      <c r="AC1666" s="3">
        <f t="shared" ref="AC1666:AC1729" si="2007">IFERROR((Z1666/AG1666-1)*100,"")</f>
        <v>-8.7145924088625755</v>
      </c>
      <c r="AD1666">
        <v>165986</v>
      </c>
      <c r="AE1666">
        <v>138422</v>
      </c>
      <c r="AF1666">
        <v>559178</v>
      </c>
      <c r="AG1666">
        <v>863586</v>
      </c>
      <c r="AH1666">
        <v>0</v>
      </c>
      <c r="AI1666">
        <f t="shared" ref="AI1666:AI1729" si="2008">IFERROR(_xlfn.RANK.EQ(AG1666,AG:AG),"")</f>
        <v>623</v>
      </c>
      <c r="AJ1666" s="3">
        <f t="shared" ref="AJ1666:AJ1729" si="2009">IFERROR((AG1666/AK1666-1)*100,"")</f>
        <v>-0.68906987067289815</v>
      </c>
      <c r="AK1666">
        <v>869578</v>
      </c>
      <c r="AL1666">
        <v>0</v>
      </c>
      <c r="AM1666">
        <f t="shared" ref="AM1666:AM1729" si="2010">IFERROR(_xlfn.RANK.EQ(AK1666,AK:AK),"")</f>
        <v>611</v>
      </c>
      <c r="AN1666" s="3">
        <f t="shared" ref="AN1666:AN1729" si="2011">IFERROR((AK1666/AO1666-1)*100,"")</f>
        <v>-5.2877273925365342</v>
      </c>
      <c r="AO1666" s="4">
        <v>918126</v>
      </c>
      <c r="AP1666">
        <v>0</v>
      </c>
      <c r="AQ1666">
        <f t="shared" ref="AQ1666:AQ1729" si="2012">IFERROR(_xlfn.RANK.EQ(AO1666,AO:AO),"")</f>
        <v>605</v>
      </c>
      <c r="AR1666" s="3">
        <f t="shared" si="1973"/>
        <v>-4.2301915133308281</v>
      </c>
      <c r="AS1666" s="4">
        <v>958680</v>
      </c>
      <c r="AT1666">
        <v>0</v>
      </c>
      <c r="AU1666">
        <f t="shared" si="1974"/>
        <v>575</v>
      </c>
      <c r="AV1666" s="3">
        <f t="shared" si="1975"/>
        <v>-1.0221148485411669</v>
      </c>
      <c r="AW1666" s="4">
        <v>968580</v>
      </c>
      <c r="AX1666">
        <v>0</v>
      </c>
      <c r="AY1666">
        <f t="shared" si="1976"/>
        <v>547</v>
      </c>
      <c r="AZ1666" s="3">
        <f t="shared" si="1977"/>
        <v>1.1134611249026483</v>
      </c>
      <c r="BA1666" s="4">
        <v>957914</v>
      </c>
      <c r="BB1666">
        <v>0</v>
      </c>
      <c r="BC1666">
        <f t="shared" si="1978"/>
        <v>529</v>
      </c>
      <c r="BD1666" s="3">
        <f t="shared" si="1979"/>
        <v>17.595484320831247</v>
      </c>
      <c r="BE1666" s="4">
        <v>814584</v>
      </c>
      <c r="BF1666">
        <v>0</v>
      </c>
      <c r="BG1666">
        <f t="shared" si="1980"/>
        <v>586</v>
      </c>
      <c r="BH1666" s="3">
        <f t="shared" si="1981"/>
        <v>12.346806204159089</v>
      </c>
      <c r="BI1666" s="4">
        <v>725062</v>
      </c>
      <c r="BJ1666">
        <v>0</v>
      </c>
      <c r="BK1666">
        <f t="shared" si="1982"/>
        <v>602</v>
      </c>
      <c r="BL1666" s="3">
        <f t="shared" si="1958"/>
        <v>17.36344918678132</v>
      </c>
      <c r="BM1666" s="4">
        <v>617792</v>
      </c>
      <c r="BN1666">
        <v>0</v>
      </c>
      <c r="BO1666">
        <f t="shared" si="1959"/>
        <v>617</v>
      </c>
      <c r="BP1666" s="3">
        <f t="shared" si="1960"/>
        <v>10.453727906286536</v>
      </c>
      <c r="BQ1666" s="4">
        <v>559322</v>
      </c>
      <c r="BR1666">
        <v>0</v>
      </c>
      <c r="BS1666">
        <f t="shared" si="1961"/>
        <v>681</v>
      </c>
      <c r="BT1666" s="3">
        <f t="shared" si="1962"/>
        <v>4.7759165019534144E-2</v>
      </c>
      <c r="BU1666" s="4">
        <v>559055</v>
      </c>
      <c r="BV1666">
        <v>0</v>
      </c>
      <c r="BW1666">
        <f t="shared" si="1963"/>
        <v>630</v>
      </c>
      <c r="BX1666" s="3">
        <f t="shared" si="1964"/>
        <v>78.191675856925215</v>
      </c>
      <c r="BY1666" s="4">
        <v>313738</v>
      </c>
      <c r="BZ1666">
        <v>0</v>
      </c>
      <c r="CA1666">
        <f t="shared" si="1965"/>
        <v>862</v>
      </c>
      <c r="CB1666" s="3">
        <f t="shared" si="1983"/>
        <v>46.829309020556174</v>
      </c>
      <c r="CC1666" s="4">
        <v>213675.32279000001</v>
      </c>
      <c r="CD1666">
        <v>0</v>
      </c>
      <c r="CE1666">
        <f t="shared" si="1984"/>
        <v>999</v>
      </c>
      <c r="CF1666" s="3">
        <f t="shared" si="1985"/>
        <v>22.58773337961264</v>
      </c>
      <c r="CG1666" s="4">
        <v>174304</v>
      </c>
      <c r="CH1666">
        <v>0</v>
      </c>
      <c r="CI1666">
        <f t="shared" si="1986"/>
        <v>1071</v>
      </c>
      <c r="CJ1666" s="3">
        <f t="shared" si="1987"/>
        <v>-11.180185941516829</v>
      </c>
      <c r="CK1666" s="4">
        <f t="shared" si="1988"/>
        <v>196244.5</v>
      </c>
      <c r="CL1666">
        <v>0</v>
      </c>
      <c r="CM1666">
        <f t="shared" si="1989"/>
        <v>992</v>
      </c>
      <c r="CN1666" s="3">
        <f t="shared" si="1990"/>
        <v>-10.055915851227171</v>
      </c>
      <c r="CO1666" s="4">
        <v>218185</v>
      </c>
      <c r="CP1666">
        <v>0</v>
      </c>
      <c r="CQ1666">
        <f t="shared" si="1991"/>
        <v>898</v>
      </c>
      <c r="CR1666" s="3">
        <f t="shared" si="1992"/>
        <v>15.131735168250593</v>
      </c>
      <c r="CS1666" s="4">
        <v>189509</v>
      </c>
      <c r="CT1666">
        <v>0</v>
      </c>
      <c r="CU1666">
        <f t="shared" si="1993"/>
        <v>968</v>
      </c>
      <c r="CV1666" s="3">
        <f t="shared" si="1994"/>
        <v>10.120092198738529</v>
      </c>
      <c r="CW1666" s="4">
        <v>172093.027</v>
      </c>
      <c r="CX1666">
        <v>0</v>
      </c>
      <c r="CY1666">
        <f t="shared" si="1995"/>
        <v>1017</v>
      </c>
      <c r="CZ1666" s="3">
        <f t="shared" si="1996"/>
        <v>-3.7181479343041279</v>
      </c>
      <c r="DA1666" s="4">
        <v>178738.8</v>
      </c>
      <c r="DB1666">
        <v>0</v>
      </c>
      <c r="DC1666">
        <f t="shared" si="1997"/>
        <v>1007</v>
      </c>
      <c r="DD1666" s="3">
        <f t="shared" si="1998"/>
        <v>19.049877291349194</v>
      </c>
      <c r="DE1666" s="4">
        <v>150137.74400000001</v>
      </c>
      <c r="DF1666">
        <v>0</v>
      </c>
      <c r="DG1666">
        <f t="shared" si="1999"/>
        <v>1063</v>
      </c>
      <c r="DH1666" s="3">
        <f t="shared" si="2000"/>
        <v>12.967911935772714</v>
      </c>
      <c r="DI1666" s="4">
        <v>132903</v>
      </c>
      <c r="DJ1666">
        <v>0</v>
      </c>
      <c r="DK1666">
        <f t="shared" si="2001"/>
        <v>1074</v>
      </c>
      <c r="DL1666" s="3" t="str">
        <f>IFERROR((DI1666/#REF!-1)*100,"")</f>
        <v/>
      </c>
    </row>
    <row r="1667" spans="1:116" x14ac:dyDescent="0.35">
      <c r="A1667" s="2">
        <v>6028</v>
      </c>
      <c r="B1667">
        <v>279354</v>
      </c>
      <c r="C1667">
        <v>330984</v>
      </c>
      <c r="D1667">
        <v>102180</v>
      </c>
      <c r="E1667">
        <v>712518</v>
      </c>
      <c r="F1667">
        <v>0</v>
      </c>
      <c r="G1667">
        <f t="shared" si="2002"/>
        <v>512</v>
      </c>
      <c r="H1667" s="3">
        <f t="shared" ref="H1667:H1730" si="2013">IFERROR((E1667/L1667-1)*100,"")</f>
        <v>95.855392278132385</v>
      </c>
      <c r="I1667">
        <v>136342</v>
      </c>
      <c r="J1667">
        <v>162712</v>
      </c>
      <c r="K1667">
        <v>64744</v>
      </c>
      <c r="L1667">
        <v>363798</v>
      </c>
      <c r="M1667">
        <v>0</v>
      </c>
      <c r="N1667">
        <f t="shared" si="2003"/>
        <v>433</v>
      </c>
      <c r="O1667" s="3">
        <f t="shared" ref="O1667:O1730" si="2014">IFERROR((L1667/S1667-1)*100,"")</f>
        <v>-72.812914758528336</v>
      </c>
      <c r="P1667">
        <v>481652</v>
      </c>
      <c r="Q1667">
        <v>467258</v>
      </c>
      <c r="R1667">
        <v>389218</v>
      </c>
      <c r="S1667">
        <v>1338128</v>
      </c>
      <c r="T1667">
        <v>0</v>
      </c>
      <c r="U1667">
        <f t="shared" si="2004"/>
        <v>436</v>
      </c>
      <c r="V1667" s="3">
        <f t="shared" si="2005"/>
        <v>-6.0238696202407187</v>
      </c>
      <c r="W1667">
        <v>484786</v>
      </c>
      <c r="X1667">
        <v>486310</v>
      </c>
      <c r="Y1667">
        <v>452806</v>
      </c>
      <c r="Z1667">
        <v>1423902</v>
      </c>
      <c r="AA1667">
        <v>0</v>
      </c>
      <c r="AB1667">
        <f t="shared" si="2006"/>
        <v>414</v>
      </c>
      <c r="AC1667" s="3">
        <f t="shared" si="2007"/>
        <v>-2.9674646052194054</v>
      </c>
      <c r="AD1667">
        <v>473618</v>
      </c>
      <c r="AE1667">
        <v>484736</v>
      </c>
      <c r="AF1667">
        <v>509094</v>
      </c>
      <c r="AG1667">
        <v>1467448</v>
      </c>
      <c r="AH1667">
        <v>0</v>
      </c>
      <c r="AI1667">
        <f t="shared" si="2008"/>
        <v>390</v>
      </c>
      <c r="AJ1667" s="3">
        <f t="shared" si="2009"/>
        <v>11.722653055941734</v>
      </c>
      <c r="AK1667">
        <v>1313474</v>
      </c>
      <c r="AL1667">
        <v>0</v>
      </c>
      <c r="AM1667">
        <f t="shared" si="2010"/>
        <v>432</v>
      </c>
      <c r="AN1667" s="3">
        <f t="shared" si="2011"/>
        <v>3.7146940612588164</v>
      </c>
      <c r="AO1667" s="4">
        <v>1266430</v>
      </c>
      <c r="AP1667">
        <v>0</v>
      </c>
      <c r="AQ1667">
        <f t="shared" si="2012"/>
        <v>445</v>
      </c>
      <c r="AR1667" s="3">
        <f t="shared" si="1973"/>
        <v>-0.38573655703378895</v>
      </c>
      <c r="AS1667" s="4">
        <v>1271334</v>
      </c>
      <c r="AT1667">
        <v>0</v>
      </c>
      <c r="AU1667">
        <f t="shared" si="1974"/>
        <v>440</v>
      </c>
      <c r="AV1667" s="3">
        <f t="shared" si="1975"/>
        <v>8.6783027045325145</v>
      </c>
      <c r="AW1667" s="4">
        <v>1169814</v>
      </c>
      <c r="AX1667">
        <v>0</v>
      </c>
      <c r="AY1667">
        <f t="shared" si="1976"/>
        <v>454</v>
      </c>
      <c r="AZ1667" s="3">
        <f t="shared" si="1977"/>
        <v>4.7387025377656489</v>
      </c>
      <c r="BA1667" s="4">
        <v>1116888</v>
      </c>
      <c r="BB1667">
        <v>0</v>
      </c>
      <c r="BC1667">
        <f t="shared" si="1978"/>
        <v>455</v>
      </c>
      <c r="BD1667" s="3">
        <f t="shared" si="1979"/>
        <v>2.6449580372536641</v>
      </c>
      <c r="BE1667" s="4">
        <v>1088108</v>
      </c>
      <c r="BF1667">
        <v>0</v>
      </c>
      <c r="BG1667">
        <f t="shared" si="1980"/>
        <v>459</v>
      </c>
      <c r="BH1667" s="3">
        <f t="shared" si="1981"/>
        <v>5.1694142026475376</v>
      </c>
      <c r="BI1667" s="4">
        <v>1034624</v>
      </c>
      <c r="BJ1667">
        <v>0</v>
      </c>
      <c r="BK1667">
        <f t="shared" si="1982"/>
        <v>453</v>
      </c>
      <c r="BL1667" s="3">
        <f t="shared" si="1958"/>
        <v>1.7899904567948655</v>
      </c>
      <c r="BM1667" s="4">
        <v>1016430</v>
      </c>
      <c r="BN1667">
        <v>0</v>
      </c>
      <c r="BO1667">
        <f t="shared" si="1959"/>
        <v>424</v>
      </c>
      <c r="BP1667" s="3">
        <f t="shared" si="1960"/>
        <v>2.615797762791261</v>
      </c>
      <c r="BQ1667" s="4">
        <v>990520</v>
      </c>
      <c r="BR1667">
        <v>0</v>
      </c>
      <c r="BS1667">
        <f t="shared" si="1961"/>
        <v>442</v>
      </c>
      <c r="BT1667" s="3">
        <f t="shared" si="1962"/>
        <v>-10.25500473405484</v>
      </c>
      <c r="BU1667" s="4">
        <v>1103705</v>
      </c>
      <c r="BV1667">
        <v>0</v>
      </c>
      <c r="BW1667">
        <f t="shared" si="1963"/>
        <v>381</v>
      </c>
      <c r="BX1667" s="3">
        <f t="shared" si="1964"/>
        <v>19.633870203746273</v>
      </c>
      <c r="BY1667" s="4">
        <v>922569</v>
      </c>
      <c r="BZ1667">
        <v>0</v>
      </c>
      <c r="CA1667">
        <f t="shared" si="1965"/>
        <v>413</v>
      </c>
      <c r="CB1667" s="3">
        <f t="shared" si="1983"/>
        <v>41.743216573894635</v>
      </c>
      <c r="CC1667" s="4">
        <v>650873.47549999994</v>
      </c>
      <c r="CD1667">
        <v>0</v>
      </c>
      <c r="CE1667">
        <f t="shared" si="1984"/>
        <v>454</v>
      </c>
      <c r="CF1667" s="3">
        <f t="shared" si="1985"/>
        <v>5.3636603587269738</v>
      </c>
      <c r="CG1667" s="4">
        <v>617740</v>
      </c>
      <c r="CH1667">
        <v>0</v>
      </c>
      <c r="CI1667">
        <f t="shared" si="1986"/>
        <v>458</v>
      </c>
      <c r="CJ1667" s="3">
        <f t="shared" si="1987"/>
        <v>-0.32150968361349674</v>
      </c>
      <c r="CK1667" s="4">
        <f t="shared" si="1988"/>
        <v>619732.5</v>
      </c>
      <c r="CL1667">
        <v>0</v>
      </c>
      <c r="CM1667">
        <f t="shared" si="1989"/>
        <v>444</v>
      </c>
      <c r="CN1667" s="3">
        <f t="shared" si="1990"/>
        <v>-0.32047931159274734</v>
      </c>
      <c r="CO1667" s="4">
        <v>621725</v>
      </c>
      <c r="CP1667">
        <v>0</v>
      </c>
      <c r="CQ1667">
        <f t="shared" si="1991"/>
        <v>439</v>
      </c>
      <c r="CR1667" s="3">
        <f t="shared" si="1992"/>
        <v>16.031786616102693</v>
      </c>
      <c r="CS1667" s="4">
        <v>535823</v>
      </c>
      <c r="CT1667">
        <v>0</v>
      </c>
      <c r="CU1667">
        <f t="shared" si="1993"/>
        <v>479</v>
      </c>
      <c r="CV1667" s="3">
        <f t="shared" si="1994"/>
        <v>8.3677904553144611</v>
      </c>
      <c r="CW1667" s="4">
        <v>494448.57900000003</v>
      </c>
      <c r="CX1667">
        <v>0</v>
      </c>
      <c r="CY1667">
        <f t="shared" si="1995"/>
        <v>513</v>
      </c>
      <c r="CZ1667" s="3">
        <f t="shared" si="1996"/>
        <v>-9.2883932768587201</v>
      </c>
      <c r="DA1667" s="4">
        <v>545077.52300000004</v>
      </c>
      <c r="DB1667">
        <v>0</v>
      </c>
      <c r="DC1667">
        <f t="shared" si="1997"/>
        <v>470</v>
      </c>
      <c r="DD1667" s="3">
        <f t="shared" si="1998"/>
        <v>4.8779914847488559</v>
      </c>
      <c r="DE1667" s="4">
        <v>519725.364</v>
      </c>
      <c r="DF1667">
        <v>0</v>
      </c>
      <c r="DG1667">
        <f t="shared" si="1999"/>
        <v>468</v>
      </c>
      <c r="DH1667" s="3">
        <f t="shared" si="2000"/>
        <v>15.612450032366354</v>
      </c>
      <c r="DI1667" s="4">
        <v>449541</v>
      </c>
      <c r="DJ1667">
        <v>0</v>
      </c>
      <c r="DK1667">
        <f t="shared" si="2001"/>
        <v>480</v>
      </c>
      <c r="DL1667" s="3" t="str">
        <f>IFERROR((DI1667/#REF!-1)*100,"")</f>
        <v/>
      </c>
    </row>
    <row r="1668" spans="1:116" x14ac:dyDescent="0.35">
      <c r="A1668" s="2">
        <v>6029</v>
      </c>
      <c r="B1668">
        <v>105878</v>
      </c>
      <c r="C1668">
        <v>125372</v>
      </c>
      <c r="D1668">
        <v>19464</v>
      </c>
      <c r="E1668">
        <v>250714</v>
      </c>
      <c r="F1668">
        <v>0</v>
      </c>
      <c r="G1668">
        <f t="shared" si="2002"/>
        <v>1017</v>
      </c>
      <c r="H1668" s="3">
        <f t="shared" si="2013"/>
        <v>172.92460429775099</v>
      </c>
      <c r="I1668">
        <v>33766</v>
      </c>
      <c r="J1668">
        <v>48458</v>
      </c>
      <c r="K1668">
        <v>9638</v>
      </c>
      <c r="L1668">
        <v>91862</v>
      </c>
      <c r="M1668">
        <v>0</v>
      </c>
      <c r="N1668">
        <f t="shared" si="2003"/>
        <v>982</v>
      </c>
      <c r="O1668" s="3">
        <f t="shared" si="2014"/>
        <v>-77.22512569790851</v>
      </c>
      <c r="P1668">
        <v>166966</v>
      </c>
      <c r="Q1668">
        <v>159734</v>
      </c>
      <c r="R1668">
        <v>76648</v>
      </c>
      <c r="S1668">
        <v>403348</v>
      </c>
      <c r="T1668">
        <v>0</v>
      </c>
      <c r="U1668">
        <f t="shared" si="2004"/>
        <v>1011</v>
      </c>
      <c r="V1668" s="3">
        <f t="shared" si="2005"/>
        <v>-4.24200410240827</v>
      </c>
      <c r="W1668">
        <v>170372</v>
      </c>
      <c r="X1668">
        <v>166352</v>
      </c>
      <c r="Y1668">
        <v>84492</v>
      </c>
      <c r="Z1668">
        <v>421216</v>
      </c>
      <c r="AA1668">
        <v>0</v>
      </c>
      <c r="AB1668">
        <f t="shared" si="2006"/>
        <v>990</v>
      </c>
      <c r="AC1668" s="3">
        <f t="shared" si="2007"/>
        <v>-1.6571954220501728</v>
      </c>
      <c r="AD1668">
        <v>166232</v>
      </c>
      <c r="AE1668">
        <v>163008</v>
      </c>
      <c r="AF1668">
        <v>99074</v>
      </c>
      <c r="AG1668">
        <v>428314</v>
      </c>
      <c r="AH1668">
        <v>0</v>
      </c>
      <c r="AI1668">
        <f t="shared" si="2008"/>
        <v>978</v>
      </c>
      <c r="AJ1668" s="3">
        <f t="shared" si="2009"/>
        <v>7.0736816843242067</v>
      </c>
      <c r="AK1668">
        <v>400018</v>
      </c>
      <c r="AL1668">
        <v>0</v>
      </c>
      <c r="AM1668">
        <f t="shared" si="2010"/>
        <v>999</v>
      </c>
      <c r="AN1668" s="3">
        <f t="shared" si="2011"/>
        <v>-1.4306694527677077</v>
      </c>
      <c r="AO1668" s="4">
        <v>405824</v>
      </c>
      <c r="AP1668">
        <v>0</v>
      </c>
      <c r="AQ1668">
        <f t="shared" si="2012"/>
        <v>992</v>
      </c>
      <c r="AR1668" s="3">
        <f t="shared" si="1973"/>
        <v>0.14757197218342455</v>
      </c>
      <c r="AS1668" s="4">
        <v>405226</v>
      </c>
      <c r="AT1668">
        <v>0</v>
      </c>
      <c r="AU1668">
        <f t="shared" si="1974"/>
        <v>990</v>
      </c>
      <c r="AV1668" s="3">
        <f t="shared" si="1975"/>
        <v>14.141738493606004</v>
      </c>
      <c r="AW1668" s="4">
        <v>355020</v>
      </c>
      <c r="AX1668">
        <v>0</v>
      </c>
      <c r="AY1668">
        <f t="shared" si="1976"/>
        <v>1044</v>
      </c>
      <c r="AZ1668" s="3">
        <f t="shared" si="1977"/>
        <v>4.501248057269347</v>
      </c>
      <c r="BA1668" s="4">
        <v>339728</v>
      </c>
      <c r="BB1668">
        <v>0</v>
      </c>
      <c r="BC1668">
        <f t="shared" si="1978"/>
        <v>1058</v>
      </c>
      <c r="BD1668" s="3">
        <f t="shared" si="1979"/>
        <v>6.6790597190210299</v>
      </c>
      <c r="BE1668" s="4">
        <v>318458</v>
      </c>
      <c r="BF1668">
        <v>0</v>
      </c>
      <c r="BG1668">
        <f t="shared" si="1980"/>
        <v>1083</v>
      </c>
      <c r="BH1668" s="3">
        <f t="shared" si="1981"/>
        <v>4.6443921609863104</v>
      </c>
      <c r="BI1668" s="4">
        <v>304324</v>
      </c>
      <c r="BJ1668">
        <v>0</v>
      </c>
      <c r="BK1668">
        <f t="shared" si="1982"/>
        <v>1072</v>
      </c>
      <c r="BL1668" s="3">
        <f t="shared" si="1958"/>
        <v>8.7003421844081164</v>
      </c>
      <c r="BM1668" s="4">
        <v>279966</v>
      </c>
      <c r="BN1668">
        <v>0</v>
      </c>
      <c r="BO1668">
        <f t="shared" si="1959"/>
        <v>1054</v>
      </c>
      <c r="BP1668" s="3">
        <f t="shared" si="1960"/>
        <v>4.9151208544125913</v>
      </c>
      <c r="BQ1668" s="4">
        <v>266850</v>
      </c>
      <c r="BR1668">
        <v>0</v>
      </c>
      <c r="BS1668">
        <f t="shared" si="1961"/>
        <v>1083</v>
      </c>
      <c r="BT1668" s="3">
        <f t="shared" si="1962"/>
        <v>-16.898412708298949</v>
      </c>
      <c r="BU1668" s="4">
        <v>321113</v>
      </c>
      <c r="BV1668">
        <v>0</v>
      </c>
      <c r="BW1668">
        <f t="shared" si="1963"/>
        <v>907</v>
      </c>
      <c r="BX1668" s="3">
        <f t="shared" si="1964"/>
        <v>23.692918087093862</v>
      </c>
      <c r="BY1668" s="4">
        <v>259605</v>
      </c>
      <c r="BZ1668">
        <v>0</v>
      </c>
      <c r="CA1668">
        <f t="shared" si="1965"/>
        <v>987</v>
      </c>
      <c r="CB1668" s="3">
        <f t="shared" si="1983"/>
        <v>31.355081113442939</v>
      </c>
      <c r="CC1668" s="4">
        <v>197636.05473</v>
      </c>
      <c r="CD1668">
        <v>0</v>
      </c>
      <c r="CE1668">
        <f t="shared" si="1984"/>
        <v>1047</v>
      </c>
      <c r="CF1668" s="3">
        <f t="shared" si="1985"/>
        <v>8.8184422035018084</v>
      </c>
      <c r="CG1668" s="4">
        <v>181620</v>
      </c>
      <c r="CH1668">
        <v>0</v>
      </c>
      <c r="CI1668">
        <f t="shared" si="1986"/>
        <v>1051</v>
      </c>
      <c r="CJ1668" s="3">
        <f t="shared" si="1987"/>
        <v>-4.3586786521114025</v>
      </c>
      <c r="CK1668" s="4">
        <f t="shared" si="1988"/>
        <v>189897</v>
      </c>
      <c r="CL1668">
        <v>0</v>
      </c>
      <c r="CM1668">
        <f t="shared" si="1989"/>
        <v>1009</v>
      </c>
      <c r="CN1668" s="3">
        <f t="shared" si="1990"/>
        <v>-4.1766326561506588</v>
      </c>
      <c r="CO1668" s="4">
        <v>198174</v>
      </c>
      <c r="CP1668">
        <v>0</v>
      </c>
      <c r="CQ1668">
        <f t="shared" si="1991"/>
        <v>957</v>
      </c>
      <c r="CR1668" s="3">
        <f t="shared" si="1992"/>
        <v>2.8161414504062288</v>
      </c>
      <c r="CS1668" s="4">
        <v>192746</v>
      </c>
      <c r="CT1668">
        <v>0</v>
      </c>
      <c r="CU1668">
        <f t="shared" si="1993"/>
        <v>960</v>
      </c>
      <c r="CV1668" s="3">
        <f t="shared" si="1994"/>
        <v>15.866825827807496</v>
      </c>
      <c r="CW1668" s="4">
        <v>166351.32500000001</v>
      </c>
      <c r="CX1668">
        <v>0</v>
      </c>
      <c r="CY1668">
        <f t="shared" si="1995"/>
        <v>1041</v>
      </c>
      <c r="CZ1668" s="3">
        <f t="shared" si="1996"/>
        <v>-10.951695782839188</v>
      </c>
      <c r="DA1668" s="4">
        <v>186810.21100000001</v>
      </c>
      <c r="DB1668">
        <v>0</v>
      </c>
      <c r="DC1668">
        <f t="shared" si="1997"/>
        <v>979</v>
      </c>
      <c r="DD1668" s="3">
        <f t="shared" si="1998"/>
        <v>15.076673127219809</v>
      </c>
      <c r="DE1668" s="4">
        <v>162335.429</v>
      </c>
      <c r="DF1668">
        <v>0</v>
      </c>
      <c r="DG1668">
        <f t="shared" si="1999"/>
        <v>1018</v>
      </c>
      <c r="DH1668" s="3">
        <f t="shared" si="2000"/>
        <v>20.040395906354913</v>
      </c>
      <c r="DI1668" s="4">
        <v>135234</v>
      </c>
      <c r="DJ1668">
        <v>0</v>
      </c>
      <c r="DK1668">
        <f t="shared" si="2001"/>
        <v>1063</v>
      </c>
      <c r="DL1668" s="3" t="str">
        <f>IFERROR((DI1668/#REF!-1)*100,"")</f>
        <v/>
      </c>
    </row>
    <row r="1669" spans="1:116" x14ac:dyDescent="0.35">
      <c r="A1669" s="2">
        <v>6070</v>
      </c>
      <c r="B1669">
        <v>543924</v>
      </c>
      <c r="C1669">
        <v>842922</v>
      </c>
      <c r="D1669">
        <v>165440</v>
      </c>
      <c r="E1669">
        <v>1552286</v>
      </c>
      <c r="F1669">
        <v>0</v>
      </c>
      <c r="G1669">
        <f t="shared" si="2002"/>
        <v>249</v>
      </c>
      <c r="H1669" s="3">
        <f t="shared" si="2013"/>
        <v>162.77419464052954</v>
      </c>
      <c r="I1669">
        <v>199194</v>
      </c>
      <c r="J1669">
        <v>297808</v>
      </c>
      <c r="K1669">
        <v>93728</v>
      </c>
      <c r="L1669">
        <v>590730</v>
      </c>
      <c r="M1669">
        <v>0</v>
      </c>
      <c r="N1669">
        <f t="shared" si="2003"/>
        <v>254</v>
      </c>
      <c r="O1669" s="3">
        <f t="shared" si="2014"/>
        <v>-74.750855272943625</v>
      </c>
      <c r="P1669">
        <v>789414</v>
      </c>
      <c r="Q1669">
        <v>990372</v>
      </c>
      <c r="R1669">
        <v>559818</v>
      </c>
      <c r="S1669">
        <v>2339604</v>
      </c>
      <c r="T1669">
        <v>0</v>
      </c>
      <c r="U1669">
        <f t="shared" si="2004"/>
        <v>262</v>
      </c>
      <c r="V1669" s="3">
        <f t="shared" si="2005"/>
        <v>-0.86381721956448887</v>
      </c>
      <c r="W1669">
        <v>739052</v>
      </c>
      <c r="X1669">
        <v>972638</v>
      </c>
      <c r="Y1669">
        <v>648300</v>
      </c>
      <c r="Z1669">
        <v>2359990</v>
      </c>
      <c r="AA1669">
        <v>0</v>
      </c>
      <c r="AB1669">
        <f t="shared" si="2006"/>
        <v>258</v>
      </c>
      <c r="AC1669" s="3">
        <f t="shared" si="2007"/>
        <v>-0.87049515397481514</v>
      </c>
      <c r="AD1669">
        <v>744154</v>
      </c>
      <c r="AE1669">
        <v>999880</v>
      </c>
      <c r="AF1669">
        <v>636680</v>
      </c>
      <c r="AG1669">
        <v>2380714</v>
      </c>
      <c r="AH1669">
        <v>0</v>
      </c>
      <c r="AI1669">
        <f t="shared" si="2008"/>
        <v>245</v>
      </c>
      <c r="AJ1669" s="3">
        <f t="shared" si="2009"/>
        <v>0.14251305878958398</v>
      </c>
      <c r="AK1669">
        <v>2377326</v>
      </c>
      <c r="AL1669">
        <v>0</v>
      </c>
      <c r="AM1669">
        <f t="shared" si="2010"/>
        <v>243</v>
      </c>
      <c r="AN1669" s="3">
        <f t="shared" si="2011"/>
        <v>1.2525139293620979</v>
      </c>
      <c r="AO1669" s="4">
        <v>2347918</v>
      </c>
      <c r="AP1669">
        <v>0</v>
      </c>
      <c r="AQ1669">
        <f t="shared" si="2012"/>
        <v>253</v>
      </c>
      <c r="AR1669" s="3">
        <f t="shared" si="1973"/>
        <v>10.019942982563013</v>
      </c>
      <c r="AS1669" s="4">
        <v>2134084</v>
      </c>
      <c r="AT1669">
        <v>0</v>
      </c>
      <c r="AU1669">
        <f t="shared" si="1974"/>
        <v>270</v>
      </c>
      <c r="AV1669" s="3">
        <f t="shared" si="1975"/>
        <v>2.3482581338244213</v>
      </c>
      <c r="AW1669" s="4">
        <v>2085120</v>
      </c>
      <c r="AX1669">
        <v>0</v>
      </c>
      <c r="AY1669">
        <f t="shared" si="1976"/>
        <v>262</v>
      </c>
      <c r="AZ1669" s="3">
        <f t="shared" si="1977"/>
        <v>-0.47473444750666394</v>
      </c>
      <c r="BA1669" s="4">
        <v>2095066</v>
      </c>
      <c r="BB1669">
        <v>0</v>
      </c>
      <c r="BC1669">
        <f t="shared" si="1978"/>
        <v>248</v>
      </c>
      <c r="BD1669" s="3">
        <f t="shared" si="1979"/>
        <v>5.2818582971969619E-2</v>
      </c>
      <c r="BE1669" s="4">
        <v>2093960</v>
      </c>
      <c r="BF1669">
        <v>0</v>
      </c>
      <c r="BG1669">
        <f t="shared" si="1980"/>
        <v>237</v>
      </c>
      <c r="BH1669" s="3">
        <f t="shared" si="1981"/>
        <v>8.6060812268676123</v>
      </c>
      <c r="BI1669" s="4">
        <v>1928032</v>
      </c>
      <c r="BJ1669">
        <v>0</v>
      </c>
      <c r="BK1669">
        <f t="shared" si="1982"/>
        <v>237</v>
      </c>
      <c r="BL1669" s="3">
        <f t="shared" si="1958"/>
        <v>4.9814162019355956</v>
      </c>
      <c r="BM1669" s="4">
        <v>1836546</v>
      </c>
      <c r="BN1669">
        <v>0</v>
      </c>
      <c r="BO1669">
        <f t="shared" si="1959"/>
        <v>220</v>
      </c>
      <c r="BP1669" s="3">
        <f t="shared" si="1960"/>
        <v>-3.5725311720960162</v>
      </c>
      <c r="BQ1669" s="4">
        <v>1904588</v>
      </c>
      <c r="BR1669">
        <v>0</v>
      </c>
      <c r="BS1669">
        <f t="shared" si="1961"/>
        <v>217</v>
      </c>
      <c r="BT1669" s="3">
        <f t="shared" si="1962"/>
        <v>7.7125280084876513</v>
      </c>
      <c r="BU1669" s="4">
        <v>1768214</v>
      </c>
      <c r="BV1669">
        <v>0</v>
      </c>
      <c r="BW1669">
        <f t="shared" si="1963"/>
        <v>229</v>
      </c>
      <c r="BX1669" s="3">
        <f t="shared" si="1964"/>
        <v>7.6806340208916524</v>
      </c>
      <c r="BY1669" s="4">
        <v>1642091</v>
      </c>
      <c r="BZ1669">
        <v>0</v>
      </c>
      <c r="CA1669">
        <f t="shared" si="1965"/>
        <v>230</v>
      </c>
      <c r="CB1669" s="3">
        <f t="shared" si="1983"/>
        <v>14.844445210342471</v>
      </c>
      <c r="CC1669" s="4">
        <v>1429839.29</v>
      </c>
      <c r="CD1669">
        <v>0</v>
      </c>
      <c r="CE1669">
        <f t="shared" si="1984"/>
        <v>211</v>
      </c>
      <c r="CF1669" s="3">
        <f t="shared" si="1985"/>
        <v>1.6074463178794574</v>
      </c>
      <c r="CG1669" s="4">
        <v>1407219</v>
      </c>
      <c r="CH1669">
        <v>0</v>
      </c>
      <c r="CI1669">
        <f t="shared" si="1986"/>
        <v>207</v>
      </c>
      <c r="CJ1669" s="3">
        <f t="shared" si="1987"/>
        <v>10.919713955225197</v>
      </c>
      <c r="CK1669" s="4">
        <f t="shared" si="1988"/>
        <v>1268682.5</v>
      </c>
      <c r="CL1669">
        <v>0</v>
      </c>
      <c r="CM1669">
        <f t="shared" si="1989"/>
        <v>228</v>
      </c>
      <c r="CN1669" s="3">
        <f t="shared" si="1990"/>
        <v>12.258283443024176</v>
      </c>
      <c r="CO1669" s="4">
        <v>1130146</v>
      </c>
      <c r="CP1669">
        <v>0</v>
      </c>
      <c r="CQ1669">
        <f t="shared" si="1991"/>
        <v>247</v>
      </c>
      <c r="CR1669" s="3">
        <f t="shared" si="1992"/>
        <v>6.3280539963834315</v>
      </c>
      <c r="CS1669" s="4">
        <v>1062886</v>
      </c>
      <c r="CT1669">
        <v>0</v>
      </c>
      <c r="CU1669">
        <f t="shared" si="1993"/>
        <v>257</v>
      </c>
      <c r="CV1669" s="3">
        <f t="shared" si="1994"/>
        <v>7.1750447955036156</v>
      </c>
      <c r="CW1669" s="4">
        <v>991729</v>
      </c>
      <c r="CX1669">
        <v>0</v>
      </c>
      <c r="CY1669">
        <f t="shared" si="1995"/>
        <v>281</v>
      </c>
      <c r="CZ1669" s="3">
        <f t="shared" si="1996"/>
        <v>-7.95360782162623</v>
      </c>
      <c r="DA1669" s="4">
        <v>1077423</v>
      </c>
      <c r="DB1669">
        <v>0</v>
      </c>
      <c r="DC1669">
        <f t="shared" si="1997"/>
        <v>249</v>
      </c>
      <c r="DD1669" s="3">
        <f t="shared" si="1998"/>
        <v>2.9408800043950079</v>
      </c>
      <c r="DE1669" s="4">
        <v>1046642.5</v>
      </c>
      <c r="DF1669">
        <v>0</v>
      </c>
      <c r="DG1669">
        <f t="shared" si="1999"/>
        <v>241</v>
      </c>
      <c r="DH1669" s="3">
        <f t="shared" si="2000"/>
        <v>11.565704479075611</v>
      </c>
      <c r="DI1669" s="4">
        <v>938140</v>
      </c>
      <c r="DJ1669">
        <v>0</v>
      </c>
      <c r="DK1669">
        <f t="shared" si="2001"/>
        <v>241</v>
      </c>
      <c r="DL1669" s="3" t="str">
        <f>IFERROR((DI1669/#REF!-1)*100,"")</f>
        <v/>
      </c>
    </row>
    <row r="1670" spans="1:116" x14ac:dyDescent="0.35">
      <c r="A1670" s="2">
        <v>6073</v>
      </c>
      <c r="B1670">
        <v>67830</v>
      </c>
      <c r="C1670">
        <v>69396</v>
      </c>
      <c r="D1670">
        <v>15324</v>
      </c>
      <c r="E1670">
        <v>152550</v>
      </c>
      <c r="F1670">
        <v>0</v>
      </c>
      <c r="G1670">
        <f t="shared" si="2002"/>
        <v>1277</v>
      </c>
      <c r="H1670" s="3">
        <f t="shared" si="2013"/>
        <v>134.44704001967173</v>
      </c>
      <c r="I1670">
        <v>28328</v>
      </c>
      <c r="J1670">
        <v>27296</v>
      </c>
      <c r="K1670">
        <v>9444</v>
      </c>
      <c r="L1670">
        <v>65068</v>
      </c>
      <c r="M1670">
        <v>0</v>
      </c>
      <c r="N1670">
        <f t="shared" si="2003"/>
        <v>1180</v>
      </c>
      <c r="O1670" s="3">
        <f t="shared" si="2014"/>
        <v>-68.368140629253688</v>
      </c>
      <c r="P1670">
        <v>81166</v>
      </c>
      <c r="Q1670">
        <v>62980</v>
      </c>
      <c r="R1670">
        <v>61558</v>
      </c>
      <c r="S1670">
        <v>205704</v>
      </c>
      <c r="T1670">
        <v>0</v>
      </c>
      <c r="U1670">
        <f t="shared" si="2004"/>
        <v>1389</v>
      </c>
      <c r="V1670" s="3">
        <f t="shared" si="2005"/>
        <v>3.4083368522651813</v>
      </c>
      <c r="W1670">
        <v>73236</v>
      </c>
      <c r="X1670">
        <v>56760</v>
      </c>
      <c r="Y1670">
        <v>68928</v>
      </c>
      <c r="Z1670">
        <v>198924</v>
      </c>
      <c r="AA1670">
        <v>0</v>
      </c>
      <c r="AB1670">
        <f t="shared" si="2006"/>
        <v>1401</v>
      </c>
      <c r="AC1670" s="3">
        <f t="shared" si="2007"/>
        <v>1.880646549075049</v>
      </c>
      <c r="AD1670">
        <v>74288</v>
      </c>
      <c r="AE1670">
        <v>50688</v>
      </c>
      <c r="AF1670">
        <v>70276</v>
      </c>
      <c r="AG1670">
        <v>195252</v>
      </c>
      <c r="AH1670">
        <v>0</v>
      </c>
      <c r="AI1670">
        <f t="shared" si="2008"/>
        <v>1402</v>
      </c>
      <c r="AJ1670" s="3">
        <f t="shared" si="2009"/>
        <v>-8.5616342128185696</v>
      </c>
      <c r="AK1670">
        <v>213534</v>
      </c>
      <c r="AL1670">
        <v>0</v>
      </c>
      <c r="AM1670">
        <f t="shared" si="2010"/>
        <v>1348</v>
      </c>
      <c r="AN1670" s="3">
        <f t="shared" si="2011"/>
        <v>0.39115758196914818</v>
      </c>
      <c r="AO1670" s="4">
        <v>212702</v>
      </c>
      <c r="AP1670">
        <v>0</v>
      </c>
      <c r="AQ1670">
        <f t="shared" si="2012"/>
        <v>1344</v>
      </c>
      <c r="AR1670" s="3">
        <f t="shared" si="1973"/>
        <v>7.5817350489601143</v>
      </c>
      <c r="AS1670" s="4">
        <v>197712</v>
      </c>
      <c r="AT1670">
        <v>0</v>
      </c>
      <c r="AU1670">
        <f t="shared" si="1974"/>
        <v>1366</v>
      </c>
      <c r="AV1670" s="3">
        <f t="shared" si="1975"/>
        <v>3.6922044138625543</v>
      </c>
      <c r="AW1670" s="4">
        <v>190672</v>
      </c>
      <c r="AX1670">
        <v>0</v>
      </c>
      <c r="AY1670">
        <f t="shared" si="1976"/>
        <v>1366</v>
      </c>
      <c r="AZ1670" s="3">
        <f t="shared" si="1977"/>
        <v>-0.33661586067030846</v>
      </c>
      <c r="BA1670" s="4">
        <v>191316</v>
      </c>
      <c r="BB1670">
        <v>0</v>
      </c>
      <c r="BC1670">
        <f t="shared" si="1978"/>
        <v>1343</v>
      </c>
      <c r="BD1670" s="3">
        <f t="shared" si="1979"/>
        <v>11.11782266776633</v>
      </c>
      <c r="BE1670" s="4">
        <v>172174</v>
      </c>
      <c r="BF1670">
        <v>0</v>
      </c>
      <c r="BG1670">
        <f t="shared" si="1980"/>
        <v>1379</v>
      </c>
      <c r="BH1670" s="3">
        <f t="shared" si="1981"/>
        <v>7.0174784316650474</v>
      </c>
      <c r="BI1670" s="4">
        <v>160884</v>
      </c>
      <c r="BJ1670">
        <v>0</v>
      </c>
      <c r="BK1670">
        <f t="shared" si="1982"/>
        <v>1382</v>
      </c>
      <c r="BL1670" s="3">
        <f t="shared" si="1958"/>
        <v>10.786393058807331</v>
      </c>
      <c r="BM1670" s="4">
        <v>145220</v>
      </c>
      <c r="BN1670">
        <v>0</v>
      </c>
      <c r="BO1670">
        <f t="shared" si="1959"/>
        <v>1385</v>
      </c>
      <c r="BP1670" s="3">
        <f t="shared" si="1960"/>
        <v>-5.1568745265027864</v>
      </c>
      <c r="BQ1670" s="4">
        <v>153116</v>
      </c>
      <c r="BR1670">
        <v>0</v>
      </c>
      <c r="BS1670">
        <f t="shared" si="1961"/>
        <v>1358</v>
      </c>
      <c r="BT1670" s="3">
        <f t="shared" si="1962"/>
        <v>3.7701707183181554</v>
      </c>
      <c r="BU1670" s="4">
        <v>147553</v>
      </c>
      <c r="BV1670">
        <v>0</v>
      </c>
      <c r="BW1670">
        <f t="shared" si="1963"/>
        <v>1304</v>
      </c>
      <c r="BX1670" s="3">
        <f t="shared" si="1964"/>
        <v>9.3519794862673589</v>
      </c>
      <c r="BY1670" s="4">
        <v>134934</v>
      </c>
      <c r="BZ1670">
        <v>0</v>
      </c>
      <c r="CA1670">
        <f t="shared" si="1965"/>
        <v>1305</v>
      </c>
      <c r="CB1670" s="3">
        <f t="shared" si="1983"/>
        <v>12.05951526747986</v>
      </c>
      <c r="CC1670" s="4">
        <v>120412.8</v>
      </c>
      <c r="CD1670">
        <v>0</v>
      </c>
      <c r="CE1670">
        <f t="shared" si="1984"/>
        <v>1296</v>
      </c>
      <c r="CF1670" s="3">
        <f t="shared" si="1985"/>
        <v>-4.2587601078167054</v>
      </c>
      <c r="CG1670" s="4">
        <v>125769</v>
      </c>
      <c r="CH1670">
        <v>0</v>
      </c>
      <c r="CI1670">
        <f t="shared" si="1986"/>
        <v>1238</v>
      </c>
      <c r="CJ1670" s="3">
        <f t="shared" si="1987"/>
        <v>4.602653137605528</v>
      </c>
      <c r="CK1670" s="4">
        <f t="shared" si="1988"/>
        <v>120235</v>
      </c>
      <c r="CL1670">
        <v>0</v>
      </c>
      <c r="CM1670">
        <f t="shared" si="1989"/>
        <v>1231</v>
      </c>
      <c r="CN1670" s="3">
        <f t="shared" si="1990"/>
        <v>4.8247181803122929</v>
      </c>
      <c r="CO1670" s="4">
        <v>114701</v>
      </c>
      <c r="CP1670">
        <v>0</v>
      </c>
      <c r="CQ1670">
        <f t="shared" si="1991"/>
        <v>1221</v>
      </c>
      <c r="CR1670" s="3">
        <f t="shared" si="1992"/>
        <v>17.179343106706856</v>
      </c>
      <c r="CS1670" s="4">
        <v>97885</v>
      </c>
      <c r="CT1670">
        <v>0</v>
      </c>
      <c r="CU1670">
        <f t="shared" si="1993"/>
        <v>1309</v>
      </c>
      <c r="CV1670" s="3">
        <f t="shared" si="1994"/>
        <v>4.45634890992328</v>
      </c>
      <c r="CW1670" s="4">
        <v>93709</v>
      </c>
      <c r="CX1670">
        <v>0</v>
      </c>
      <c r="CY1670">
        <f t="shared" si="1995"/>
        <v>1335</v>
      </c>
      <c r="CZ1670" s="3">
        <f t="shared" si="1996"/>
        <v>1.3892345144711937</v>
      </c>
      <c r="DA1670" s="4">
        <v>92425</v>
      </c>
      <c r="DB1670">
        <v>0</v>
      </c>
      <c r="DC1670">
        <f t="shared" si="1997"/>
        <v>1347</v>
      </c>
      <c r="DD1670" s="3">
        <f t="shared" si="1998"/>
        <v>-5.0376048002630291</v>
      </c>
      <c r="DE1670" s="4">
        <v>97328</v>
      </c>
      <c r="DF1670">
        <v>0</v>
      </c>
      <c r="DG1670">
        <f t="shared" si="1999"/>
        <v>1282</v>
      </c>
      <c r="DH1670" s="3">
        <f t="shared" si="2000"/>
        <v>17.96904354993152</v>
      </c>
      <c r="DI1670" s="4">
        <v>82503</v>
      </c>
      <c r="DJ1670">
        <v>0</v>
      </c>
      <c r="DK1670">
        <f t="shared" si="2001"/>
        <v>1320</v>
      </c>
      <c r="DL1670" s="3" t="str">
        <f>IFERROR((DI1670/#REF!-1)*100,"")</f>
        <v/>
      </c>
    </row>
    <row r="1671" spans="1:116" x14ac:dyDescent="0.35">
      <c r="A1671" s="2">
        <v>6074</v>
      </c>
      <c r="B1671">
        <v>65270</v>
      </c>
      <c r="C1671">
        <v>69680</v>
      </c>
      <c r="D1671">
        <v>16482</v>
      </c>
      <c r="E1671">
        <v>151432</v>
      </c>
      <c r="F1671">
        <v>0</v>
      </c>
      <c r="G1671">
        <f t="shared" si="2002"/>
        <v>1285</v>
      </c>
      <c r="H1671" s="3">
        <f t="shared" si="2013"/>
        <v>207.15183968196018</v>
      </c>
      <c r="I1671">
        <v>20360</v>
      </c>
      <c r="J1671">
        <v>21584</v>
      </c>
      <c r="K1671">
        <v>7358</v>
      </c>
      <c r="L1671">
        <v>49302</v>
      </c>
      <c r="M1671">
        <v>0</v>
      </c>
      <c r="N1671">
        <f t="shared" si="2003"/>
        <v>1315</v>
      </c>
      <c r="O1671" s="3">
        <f t="shared" si="2014"/>
        <v>-78.564534221441548</v>
      </c>
      <c r="P1671">
        <v>76758</v>
      </c>
      <c r="Q1671">
        <v>61156</v>
      </c>
      <c r="R1671">
        <v>92088</v>
      </c>
      <c r="S1671">
        <v>230002</v>
      </c>
      <c r="T1671">
        <v>0</v>
      </c>
      <c r="U1671">
        <f t="shared" si="2004"/>
        <v>1313</v>
      </c>
      <c r="V1671" s="3">
        <f t="shared" si="2005"/>
        <v>-1.3408942726742423</v>
      </c>
      <c r="W1671">
        <v>72134</v>
      </c>
      <c r="X1671">
        <v>55054</v>
      </c>
      <c r="Y1671">
        <v>105940</v>
      </c>
      <c r="Z1671">
        <v>233128</v>
      </c>
      <c r="AA1671">
        <v>0</v>
      </c>
      <c r="AB1671">
        <f t="shared" si="2006"/>
        <v>1307</v>
      </c>
      <c r="AC1671" s="3">
        <f t="shared" si="2007"/>
        <v>-0.18752729421234182</v>
      </c>
      <c r="AD1671">
        <v>67974</v>
      </c>
      <c r="AE1671">
        <v>49406</v>
      </c>
      <c r="AF1671">
        <v>116186</v>
      </c>
      <c r="AG1671">
        <v>233566</v>
      </c>
      <c r="AH1671">
        <v>0</v>
      </c>
      <c r="AI1671">
        <f t="shared" si="2008"/>
        <v>1312</v>
      </c>
      <c r="AJ1671" s="3">
        <f t="shared" si="2009"/>
        <v>-4.20084656779105</v>
      </c>
      <c r="AK1671">
        <v>243808</v>
      </c>
      <c r="AL1671">
        <v>0</v>
      </c>
      <c r="AM1671">
        <f t="shared" si="2010"/>
        <v>1279</v>
      </c>
      <c r="AN1671" s="3">
        <f t="shared" si="2011"/>
        <v>1.255897401820727</v>
      </c>
      <c r="AO1671" s="4">
        <v>240784</v>
      </c>
      <c r="AP1671">
        <v>0</v>
      </c>
      <c r="AQ1671">
        <f t="shared" si="2012"/>
        <v>1276</v>
      </c>
      <c r="AR1671" s="3">
        <f t="shared" si="1973"/>
        <v>4.6477465339649804</v>
      </c>
      <c r="AS1671" s="4">
        <v>230090</v>
      </c>
      <c r="AT1671">
        <v>0</v>
      </c>
      <c r="AU1671">
        <f t="shared" si="1974"/>
        <v>1287</v>
      </c>
      <c r="AV1671" s="3">
        <f t="shared" si="1975"/>
        <v>1.1500215409233627</v>
      </c>
      <c r="AW1671" s="4">
        <v>227474</v>
      </c>
      <c r="AX1671">
        <v>0</v>
      </c>
      <c r="AY1671">
        <f t="shared" si="1976"/>
        <v>1273</v>
      </c>
      <c r="AZ1671" s="3">
        <f t="shared" si="1977"/>
        <v>3.1310072177287651</v>
      </c>
      <c r="BA1671" s="4">
        <v>220568</v>
      </c>
      <c r="BB1671">
        <v>0</v>
      </c>
      <c r="BC1671">
        <f t="shared" si="1978"/>
        <v>1275</v>
      </c>
      <c r="BD1671" s="3">
        <f t="shared" si="1979"/>
        <v>5.4945475416108724</v>
      </c>
      <c r="BE1671" s="4">
        <v>209080</v>
      </c>
      <c r="BF1671">
        <v>0</v>
      </c>
      <c r="BG1671">
        <f t="shared" si="1980"/>
        <v>1285</v>
      </c>
      <c r="BH1671" s="3">
        <f t="shared" si="1981"/>
        <v>2.6643228220412984</v>
      </c>
      <c r="BI1671" s="4">
        <v>203654</v>
      </c>
      <c r="BJ1671">
        <v>0</v>
      </c>
      <c r="BK1671">
        <f t="shared" si="1982"/>
        <v>1271</v>
      </c>
      <c r="BL1671" s="3">
        <f t="shared" si="1958"/>
        <v>6.34673629242819</v>
      </c>
      <c r="BM1671" s="4">
        <v>191500</v>
      </c>
      <c r="BN1671">
        <v>0</v>
      </c>
      <c r="BO1671">
        <f t="shared" si="1959"/>
        <v>1257</v>
      </c>
      <c r="BP1671" s="3">
        <f t="shared" si="1960"/>
        <v>-3.6642788151963979</v>
      </c>
      <c r="BQ1671" s="4">
        <v>198784</v>
      </c>
      <c r="BR1671">
        <v>0</v>
      </c>
      <c r="BS1671">
        <f t="shared" si="1961"/>
        <v>1222</v>
      </c>
      <c r="BT1671" s="3">
        <f t="shared" si="1962"/>
        <v>7.0117733191931375</v>
      </c>
      <c r="BU1671" s="4">
        <v>185759</v>
      </c>
      <c r="BV1671">
        <v>0</v>
      </c>
      <c r="BW1671">
        <f t="shared" si="1963"/>
        <v>1178</v>
      </c>
      <c r="BX1671" s="3">
        <f t="shared" si="1964"/>
        <v>11.002951967779339</v>
      </c>
      <c r="BY1671" s="4">
        <v>167346</v>
      </c>
      <c r="BZ1671">
        <v>0</v>
      </c>
      <c r="CA1671">
        <f t="shared" si="1965"/>
        <v>1191</v>
      </c>
      <c r="CB1671" s="3">
        <f t="shared" si="1983"/>
        <v>11.322704327613087</v>
      </c>
      <c r="CC1671" s="4">
        <v>150325.13</v>
      </c>
      <c r="CD1671">
        <v>0</v>
      </c>
      <c r="CE1671">
        <f t="shared" si="1984"/>
        <v>1180</v>
      </c>
      <c r="CF1671" s="3">
        <f t="shared" si="1985"/>
        <v>4.7291848094916267</v>
      </c>
      <c r="CG1671" s="4">
        <v>143537</v>
      </c>
      <c r="CH1671">
        <v>0</v>
      </c>
      <c r="CI1671">
        <f t="shared" si="1986"/>
        <v>1162</v>
      </c>
      <c r="CJ1671" s="3">
        <f t="shared" si="1987"/>
        <v>2.5517002404163991</v>
      </c>
      <c r="CK1671" s="4">
        <f t="shared" si="1988"/>
        <v>139965.5</v>
      </c>
      <c r="CL1671">
        <v>0</v>
      </c>
      <c r="CM1671">
        <f t="shared" si="1989"/>
        <v>1154</v>
      </c>
      <c r="CN1671" s="3">
        <f t="shared" si="1990"/>
        <v>2.6185169435605671</v>
      </c>
      <c r="CO1671" s="4">
        <v>136394</v>
      </c>
      <c r="CP1671">
        <v>0</v>
      </c>
      <c r="CQ1671">
        <f t="shared" si="1991"/>
        <v>1135</v>
      </c>
      <c r="CR1671" s="3">
        <f t="shared" si="1992"/>
        <v>7.999778289822701</v>
      </c>
      <c r="CS1671" s="4">
        <v>126291</v>
      </c>
      <c r="CT1671">
        <v>0</v>
      </c>
      <c r="CU1671">
        <f t="shared" si="1993"/>
        <v>1166</v>
      </c>
      <c r="CV1671" s="3">
        <f t="shared" si="1994"/>
        <v>1.4548521850899832</v>
      </c>
      <c r="CW1671" s="4">
        <v>124480</v>
      </c>
      <c r="CX1671">
        <v>0</v>
      </c>
      <c r="CY1671">
        <f t="shared" si="1995"/>
        <v>1186</v>
      </c>
      <c r="CZ1671" s="3">
        <f t="shared" si="1996"/>
        <v>-1.7870527436979811</v>
      </c>
      <c r="DA1671" s="4">
        <v>126745</v>
      </c>
      <c r="DB1671">
        <v>0</v>
      </c>
      <c r="DC1671">
        <f t="shared" si="1997"/>
        <v>1171</v>
      </c>
      <c r="DD1671" s="3">
        <f t="shared" si="1998"/>
        <v>2.743168424380471</v>
      </c>
      <c r="DE1671" s="4">
        <v>123361</v>
      </c>
      <c r="DF1671">
        <v>0</v>
      </c>
      <c r="DG1671">
        <f t="shared" si="1999"/>
        <v>1161</v>
      </c>
      <c r="DH1671" s="3">
        <f t="shared" si="2000"/>
        <v>8.8040995246033269</v>
      </c>
      <c r="DI1671" s="4">
        <v>113379</v>
      </c>
      <c r="DJ1671">
        <v>0</v>
      </c>
      <c r="DK1671">
        <f t="shared" si="2001"/>
        <v>1152</v>
      </c>
      <c r="DL1671" s="3" t="str">
        <f>IFERROR((DI1671/#REF!-1)*100,"")</f>
        <v/>
      </c>
    </row>
    <row r="1672" spans="1:116" x14ac:dyDescent="0.35">
      <c r="A1672" s="2">
        <v>6075</v>
      </c>
      <c r="B1672">
        <v>91794</v>
      </c>
      <c r="C1672">
        <v>113442</v>
      </c>
      <c r="D1672">
        <v>21110</v>
      </c>
      <c r="E1672">
        <v>226346</v>
      </c>
      <c r="F1672">
        <v>0</v>
      </c>
      <c r="G1672">
        <f t="shared" si="2002"/>
        <v>1077</v>
      </c>
      <c r="H1672" s="3">
        <f t="shared" si="2013"/>
        <v>169.17752830368187</v>
      </c>
      <c r="I1672">
        <v>32964</v>
      </c>
      <c r="J1672">
        <v>40050</v>
      </c>
      <c r="K1672">
        <v>11074</v>
      </c>
      <c r="L1672">
        <v>84088</v>
      </c>
      <c r="M1672">
        <v>0</v>
      </c>
      <c r="N1672">
        <f t="shared" si="2003"/>
        <v>1036</v>
      </c>
      <c r="O1672" s="3">
        <f t="shared" si="2014"/>
        <v>-78.364748804874168</v>
      </c>
      <c r="P1672">
        <v>138700</v>
      </c>
      <c r="Q1672">
        <v>154070</v>
      </c>
      <c r="R1672">
        <v>95892</v>
      </c>
      <c r="S1672">
        <v>388662</v>
      </c>
      <c r="T1672">
        <v>0</v>
      </c>
      <c r="U1672">
        <f t="shared" si="2004"/>
        <v>1038</v>
      </c>
      <c r="V1672" s="3">
        <f t="shared" si="2005"/>
        <v>-5.2935528989780378</v>
      </c>
      <c r="W1672">
        <v>138450</v>
      </c>
      <c r="X1672">
        <v>149442</v>
      </c>
      <c r="Y1672">
        <v>122494</v>
      </c>
      <c r="Z1672">
        <v>410386</v>
      </c>
      <c r="AA1672">
        <v>0</v>
      </c>
      <c r="AB1672">
        <f t="shared" si="2006"/>
        <v>1004</v>
      </c>
      <c r="AC1672" s="3">
        <f t="shared" si="2007"/>
        <v>2.2198199634347437</v>
      </c>
      <c r="AD1672">
        <v>133216</v>
      </c>
      <c r="AE1672">
        <v>142578</v>
      </c>
      <c r="AF1672">
        <v>125680</v>
      </c>
      <c r="AG1672">
        <v>401474</v>
      </c>
      <c r="AH1672">
        <v>0</v>
      </c>
      <c r="AI1672">
        <f t="shared" si="2008"/>
        <v>1012</v>
      </c>
      <c r="AJ1672" s="3">
        <f t="shared" si="2009"/>
        <v>2.4905671937465179</v>
      </c>
      <c r="AK1672">
        <v>391718</v>
      </c>
      <c r="AL1672">
        <v>0</v>
      </c>
      <c r="AM1672">
        <f t="shared" si="2010"/>
        <v>1014</v>
      </c>
      <c r="AN1672" s="3">
        <f t="shared" si="2011"/>
        <v>-3.4368683133658706</v>
      </c>
      <c r="AO1672" s="4">
        <v>405660</v>
      </c>
      <c r="AP1672">
        <v>0</v>
      </c>
      <c r="AQ1672">
        <f t="shared" si="2012"/>
        <v>993</v>
      </c>
      <c r="AR1672" s="3">
        <f t="shared" si="1973"/>
        <v>12.287830640964593</v>
      </c>
      <c r="AS1672" s="4">
        <v>361268</v>
      </c>
      <c r="AT1672">
        <v>0</v>
      </c>
      <c r="AU1672">
        <f t="shared" si="1974"/>
        <v>1058</v>
      </c>
      <c r="AV1672" s="3">
        <f t="shared" si="1975"/>
        <v>10.214591227203119</v>
      </c>
      <c r="AW1672" s="4">
        <v>327786</v>
      </c>
      <c r="AX1672">
        <v>0</v>
      </c>
      <c r="AY1672">
        <f t="shared" si="1976"/>
        <v>1085</v>
      </c>
      <c r="AZ1672" s="3">
        <f t="shared" si="1977"/>
        <v>-14.104452189408034</v>
      </c>
      <c r="BA1672" s="4">
        <v>381610</v>
      </c>
      <c r="BB1672">
        <v>0</v>
      </c>
      <c r="BC1672">
        <f t="shared" si="1978"/>
        <v>982</v>
      </c>
      <c r="BD1672" s="3">
        <f t="shared" si="1979"/>
        <v>13.060919751367294</v>
      </c>
      <c r="BE1672" s="4">
        <v>337526</v>
      </c>
      <c r="BF1672">
        <v>0</v>
      </c>
      <c r="BG1672">
        <f t="shared" si="1980"/>
        <v>1046</v>
      </c>
      <c r="BH1672" s="3">
        <f t="shared" si="1981"/>
        <v>-1.6555558145497806</v>
      </c>
      <c r="BI1672" s="4">
        <v>343208</v>
      </c>
      <c r="BJ1672">
        <v>0</v>
      </c>
      <c r="BK1672">
        <f t="shared" si="1982"/>
        <v>1000</v>
      </c>
      <c r="BL1672" s="3">
        <f t="shared" ref="BL1672:BL1703" si="2015">IFERROR((BI1672/BM1672-1)*100,"")</f>
        <v>-2.835594410345843</v>
      </c>
      <c r="BM1672" s="4">
        <v>353224</v>
      </c>
      <c r="BN1672">
        <v>0</v>
      </c>
      <c r="BO1672">
        <f t="shared" ref="BO1672:BO1703" si="2016">IFERROR(_xlfn.RANK.EQ(BM1672,BM:BM),"")</f>
        <v>928</v>
      </c>
      <c r="BP1672" s="3">
        <f t="shared" ref="BP1672:BP1703" si="2017">IFERROR((BM1672/BQ1672-1)*100,"")</f>
        <v>-12.175716196661313</v>
      </c>
      <c r="BQ1672" s="4">
        <v>402194</v>
      </c>
      <c r="BR1672">
        <v>0</v>
      </c>
      <c r="BS1672">
        <f t="shared" ref="BS1672:BS1703" si="2018">IFERROR(_xlfn.RANK.EQ(BQ1672,BQ:BQ),"")</f>
        <v>840</v>
      </c>
      <c r="BT1672" s="3">
        <f t="shared" ref="BT1672:BT1703" si="2019">IFERROR((BQ1672/BU1672-1)*100,"")</f>
        <v>2.1600751860600953</v>
      </c>
      <c r="BU1672" s="4">
        <v>393690</v>
      </c>
      <c r="BV1672">
        <v>0</v>
      </c>
      <c r="BW1672">
        <f t="shared" ref="BW1672:BW1703" si="2020">IFERROR(_xlfn.RANK.EQ(BU1672,BU:BU),"")</f>
        <v>791</v>
      </c>
      <c r="BX1672" s="3">
        <f t="shared" ref="BX1672:BX1703" si="2021">IFERROR((BU1672/BY1672-1)*100,"")</f>
        <v>14.116681981164625</v>
      </c>
      <c r="BY1672" s="4">
        <v>344989</v>
      </c>
      <c r="BZ1672">
        <v>0</v>
      </c>
      <c r="CA1672">
        <f t="shared" ref="CA1672:CA1703" si="2022">IFERROR(_xlfn.RANK.EQ(BY1672,BY:BY),"")</f>
        <v>817</v>
      </c>
      <c r="CB1672" s="3">
        <f t="shared" si="1983"/>
        <v>40.834478826066722</v>
      </c>
      <c r="CC1672" s="4">
        <v>244960.61111999999</v>
      </c>
      <c r="CD1672">
        <v>0</v>
      </c>
      <c r="CE1672">
        <f t="shared" si="1984"/>
        <v>927</v>
      </c>
      <c r="CF1672" s="3">
        <f t="shared" si="1985"/>
        <v>18.471811807493445</v>
      </c>
      <c r="CG1672" s="4">
        <v>206767</v>
      </c>
      <c r="CH1672">
        <v>0</v>
      </c>
      <c r="CI1672">
        <f t="shared" si="1986"/>
        <v>992</v>
      </c>
      <c r="CJ1672" s="3">
        <f t="shared" si="1987"/>
        <v>6.4223913860280257</v>
      </c>
      <c r="CK1672" s="4">
        <f t="shared" si="1988"/>
        <v>194289</v>
      </c>
      <c r="CL1672">
        <v>0</v>
      </c>
      <c r="CM1672">
        <f t="shared" si="1989"/>
        <v>996</v>
      </c>
      <c r="CN1672" s="3">
        <f t="shared" si="1990"/>
        <v>6.8631710952582692</v>
      </c>
      <c r="CO1672" s="4">
        <v>181811</v>
      </c>
      <c r="CP1672">
        <v>0</v>
      </c>
      <c r="CQ1672">
        <f t="shared" si="1991"/>
        <v>989</v>
      </c>
      <c r="CR1672" s="3">
        <f t="shared" si="1992"/>
        <v>14.739831497901612</v>
      </c>
      <c r="CS1672" s="4">
        <v>158455</v>
      </c>
      <c r="CT1672">
        <v>0</v>
      </c>
      <c r="CU1672">
        <f t="shared" si="1993"/>
        <v>1062</v>
      </c>
      <c r="CV1672" s="3">
        <f t="shared" si="1994"/>
        <v>3.6549797080765112</v>
      </c>
      <c r="CW1672" s="4">
        <v>152867.71599999999</v>
      </c>
      <c r="CX1672">
        <v>0</v>
      </c>
      <c r="CY1672">
        <f t="shared" si="1995"/>
        <v>1079</v>
      </c>
      <c r="CZ1672" s="3">
        <f t="shared" si="1996"/>
        <v>-2.6982291755154875</v>
      </c>
      <c r="DA1672" s="4">
        <v>157106.818</v>
      </c>
      <c r="DB1672">
        <v>0</v>
      </c>
      <c r="DC1672">
        <f t="shared" si="1997"/>
        <v>1065</v>
      </c>
      <c r="DD1672" s="3">
        <f t="shared" si="1998"/>
        <v>8.4576634415914675</v>
      </c>
      <c r="DE1672" s="4">
        <v>144855.43299999999</v>
      </c>
      <c r="DF1672">
        <v>0</v>
      </c>
      <c r="DG1672">
        <f t="shared" si="1999"/>
        <v>1079</v>
      </c>
      <c r="DH1672" s="3">
        <f t="shared" si="2000"/>
        <v>7.7456695080406313</v>
      </c>
      <c r="DI1672" s="4">
        <v>134442</v>
      </c>
      <c r="DJ1672">
        <v>0</v>
      </c>
      <c r="DK1672">
        <f t="shared" si="2001"/>
        <v>1066</v>
      </c>
      <c r="DL1672" s="3" t="str">
        <f>IFERROR((DI1672/#REF!-1)*100,"")</f>
        <v/>
      </c>
    </row>
    <row r="1673" spans="1:116" x14ac:dyDescent="0.35">
      <c r="A1673" s="2">
        <v>6083</v>
      </c>
      <c r="B1673">
        <v>32432</v>
      </c>
      <c r="C1673">
        <v>41840</v>
      </c>
      <c r="D1673">
        <v>29940</v>
      </c>
      <c r="E1673">
        <v>104212</v>
      </c>
      <c r="F1673">
        <v>0</v>
      </c>
      <c r="G1673">
        <f t="shared" si="2002"/>
        <v>1494</v>
      </c>
      <c r="H1673" s="3">
        <f t="shared" si="2013"/>
        <v>199.90790836882698</v>
      </c>
      <c r="I1673">
        <v>10368</v>
      </c>
      <c r="J1673">
        <v>12766</v>
      </c>
      <c r="K1673">
        <v>11614</v>
      </c>
      <c r="L1673">
        <v>34748</v>
      </c>
      <c r="M1673">
        <v>0</v>
      </c>
      <c r="N1673">
        <f t="shared" si="2003"/>
        <v>1513</v>
      </c>
      <c r="O1673" s="3">
        <f t="shared" si="2014"/>
        <v>-78.180767830007397</v>
      </c>
      <c r="P1673">
        <v>35582</v>
      </c>
      <c r="Q1673">
        <v>31456</v>
      </c>
      <c r="R1673">
        <v>92216</v>
      </c>
      <c r="S1673">
        <v>159254</v>
      </c>
      <c r="T1673">
        <v>0</v>
      </c>
      <c r="U1673">
        <f t="shared" si="2004"/>
        <v>1525</v>
      </c>
      <c r="V1673" s="3">
        <f t="shared" si="2005"/>
        <v>1.7662470445395817</v>
      </c>
      <c r="W1673">
        <v>34434</v>
      </c>
      <c r="X1673">
        <v>24514</v>
      </c>
      <c r="Y1673">
        <v>97542</v>
      </c>
      <c r="Z1673">
        <v>156490</v>
      </c>
      <c r="AA1673">
        <v>0</v>
      </c>
      <c r="AB1673">
        <f t="shared" si="2006"/>
        <v>1528</v>
      </c>
      <c r="AC1673" s="3">
        <f t="shared" si="2007"/>
        <v>2.7025962775313106</v>
      </c>
      <c r="AD1673">
        <v>34726</v>
      </c>
      <c r="AE1673">
        <v>23712</v>
      </c>
      <c r="AF1673">
        <v>93934</v>
      </c>
      <c r="AG1673">
        <v>152372</v>
      </c>
      <c r="AH1673">
        <v>0</v>
      </c>
      <c r="AI1673">
        <f t="shared" si="2008"/>
        <v>1530</v>
      </c>
      <c r="AJ1673" s="3">
        <f t="shared" si="2009"/>
        <v>1.3219491435259023</v>
      </c>
      <c r="AK1673">
        <v>150384</v>
      </c>
      <c r="AL1673">
        <v>0</v>
      </c>
      <c r="AM1673">
        <f t="shared" si="2010"/>
        <v>1529</v>
      </c>
      <c r="AN1673" s="3">
        <f t="shared" si="2011"/>
        <v>4.3188723483955194</v>
      </c>
      <c r="AO1673" s="4">
        <v>144158</v>
      </c>
      <c r="AP1673">
        <v>0</v>
      </c>
      <c r="AQ1673">
        <f t="shared" si="2012"/>
        <v>1534</v>
      </c>
      <c r="AR1673" s="3">
        <f t="shared" si="1973"/>
        <v>3.9815923484181726</v>
      </c>
      <c r="AS1673" s="4">
        <v>138638</v>
      </c>
      <c r="AT1673">
        <v>0</v>
      </c>
      <c r="AU1673">
        <f t="shared" si="1974"/>
        <v>1534</v>
      </c>
      <c r="AV1673" s="3">
        <f t="shared" si="1975"/>
        <v>5.7111050111324557</v>
      </c>
      <c r="AW1673" s="4">
        <v>131148</v>
      </c>
      <c r="AX1673">
        <v>0</v>
      </c>
      <c r="AY1673">
        <f t="shared" si="1976"/>
        <v>1548</v>
      </c>
      <c r="AZ1673" s="3">
        <f t="shared" si="1977"/>
        <v>10.169520001344058</v>
      </c>
      <c r="BA1673" s="4">
        <v>119042</v>
      </c>
      <c r="BB1673">
        <v>0</v>
      </c>
      <c r="BC1673">
        <f t="shared" si="1978"/>
        <v>1581</v>
      </c>
      <c r="BD1673" s="3">
        <f t="shared" si="1979"/>
        <v>-8.5670834741466741</v>
      </c>
      <c r="BE1673" s="4">
        <v>130196</v>
      </c>
      <c r="BF1673">
        <v>0</v>
      </c>
      <c r="BG1673">
        <f t="shared" si="1980"/>
        <v>1522</v>
      </c>
      <c r="BH1673" s="3">
        <f t="shared" si="1981"/>
        <v>12.509505703422064</v>
      </c>
      <c r="BI1673" s="4">
        <v>115720</v>
      </c>
      <c r="BJ1673">
        <v>0</v>
      </c>
      <c r="BK1673">
        <f t="shared" si="1982"/>
        <v>1551</v>
      </c>
      <c r="BL1673" s="3">
        <f t="shared" si="2015"/>
        <v>2.999554962171791</v>
      </c>
      <c r="BM1673" s="4">
        <v>112350</v>
      </c>
      <c r="BN1673">
        <v>0</v>
      </c>
      <c r="BO1673">
        <f t="shared" si="2016"/>
        <v>1518</v>
      </c>
      <c r="BP1673" s="3">
        <f t="shared" si="2017"/>
        <v>-3.8987922126800578</v>
      </c>
      <c r="BQ1673" s="4">
        <v>116908</v>
      </c>
      <c r="BR1673">
        <v>0</v>
      </c>
      <c r="BS1673">
        <f t="shared" si="2018"/>
        <v>1475</v>
      </c>
      <c r="BT1673" s="3">
        <f t="shared" si="2019"/>
        <v>11.962611452158178</v>
      </c>
      <c r="BU1673" s="4">
        <v>104417</v>
      </c>
      <c r="BV1673">
        <v>0</v>
      </c>
      <c r="BW1673">
        <f t="shared" si="2020"/>
        <v>1471</v>
      </c>
      <c r="BX1673" s="3">
        <f t="shared" si="2021"/>
        <v>-3.3292288891151989</v>
      </c>
      <c r="BY1673" s="4">
        <v>108013</v>
      </c>
      <c r="BZ1673">
        <v>0</v>
      </c>
      <c r="CA1673">
        <f t="shared" si="2022"/>
        <v>1411</v>
      </c>
      <c r="CB1673" s="3">
        <f t="shared" si="1983"/>
        <v>11.986168469755309</v>
      </c>
      <c r="CC1673" s="4">
        <v>96452.09</v>
      </c>
      <c r="CD1673">
        <v>0</v>
      </c>
      <c r="CE1673">
        <f t="shared" si="1984"/>
        <v>1402</v>
      </c>
      <c r="CF1673" s="3">
        <f t="shared" si="1985"/>
        <v>-2.0602045064530228</v>
      </c>
      <c r="CG1673" s="4">
        <v>98481</v>
      </c>
      <c r="CH1673">
        <v>0</v>
      </c>
      <c r="CI1673">
        <f t="shared" si="1986"/>
        <v>1361</v>
      </c>
      <c r="CJ1673" s="3">
        <f t="shared" si="1987"/>
        <v>5.0228748760277719</v>
      </c>
      <c r="CK1673" s="4">
        <f t="shared" si="1988"/>
        <v>93771</v>
      </c>
      <c r="CL1673">
        <v>0</v>
      </c>
      <c r="CM1673">
        <f t="shared" si="1989"/>
        <v>1366</v>
      </c>
      <c r="CN1673" s="3">
        <f t="shared" si="1990"/>
        <v>5.2885101222757358</v>
      </c>
      <c r="CO1673" s="4">
        <v>89061</v>
      </c>
      <c r="CP1673">
        <v>0</v>
      </c>
      <c r="CQ1673">
        <f t="shared" si="1991"/>
        <v>1359</v>
      </c>
      <c r="CR1673" s="3">
        <f t="shared" si="1992"/>
        <v>-2.8227566340782162</v>
      </c>
      <c r="CS1673" s="4">
        <v>91648</v>
      </c>
      <c r="CT1673">
        <v>0</v>
      </c>
      <c r="CU1673">
        <f t="shared" si="1993"/>
        <v>1346</v>
      </c>
      <c r="CV1673" s="3">
        <f t="shared" si="1994"/>
        <v>0.10048494910219752</v>
      </c>
      <c r="CW1673" s="4">
        <v>91556</v>
      </c>
      <c r="CX1673">
        <v>0</v>
      </c>
      <c r="CY1673">
        <f t="shared" si="1995"/>
        <v>1348</v>
      </c>
      <c r="CZ1673" s="3">
        <f t="shared" si="1996"/>
        <v>-4.7452583830123736</v>
      </c>
      <c r="DA1673" s="4">
        <v>96117</v>
      </c>
      <c r="DB1673">
        <v>0</v>
      </c>
      <c r="DC1673">
        <f t="shared" si="1997"/>
        <v>1325</v>
      </c>
      <c r="DD1673" s="3">
        <f t="shared" si="1998"/>
        <v>12.536002809975422</v>
      </c>
      <c r="DE1673" s="4">
        <v>85410</v>
      </c>
      <c r="DF1673">
        <v>0</v>
      </c>
      <c r="DG1673">
        <f t="shared" si="1999"/>
        <v>1348</v>
      </c>
      <c r="DH1673" s="3">
        <f t="shared" si="2000"/>
        <v>13.283374229060275</v>
      </c>
      <c r="DI1673" s="4">
        <v>75395</v>
      </c>
      <c r="DJ1673">
        <v>0</v>
      </c>
      <c r="DK1673">
        <f t="shared" si="2001"/>
        <v>1363</v>
      </c>
      <c r="DL1673" s="3" t="str">
        <f>IFERROR((DI1673/#REF!-1)*100,"")</f>
        <v/>
      </c>
    </row>
    <row r="1674" spans="1:116" x14ac:dyDescent="0.35">
      <c r="A1674" s="2">
        <v>6084</v>
      </c>
      <c r="B1674">
        <v>122878</v>
      </c>
      <c r="C1674">
        <v>205092</v>
      </c>
      <c r="D1674">
        <v>59200</v>
      </c>
      <c r="E1674">
        <v>387170</v>
      </c>
      <c r="F1674">
        <v>0</v>
      </c>
      <c r="G1674">
        <f t="shared" si="2002"/>
        <v>790</v>
      </c>
      <c r="H1674" s="3">
        <f t="shared" si="2013"/>
        <v>151.40256097244227</v>
      </c>
      <c r="I1674">
        <v>48176</v>
      </c>
      <c r="J1674">
        <v>73806</v>
      </c>
      <c r="K1674">
        <v>32022</v>
      </c>
      <c r="L1674">
        <v>154004</v>
      </c>
      <c r="M1674">
        <v>0</v>
      </c>
      <c r="N1674">
        <f t="shared" si="2003"/>
        <v>746</v>
      </c>
      <c r="O1674" s="3">
        <f t="shared" si="2014"/>
        <v>-76.463504095855242</v>
      </c>
      <c r="P1674">
        <v>198476</v>
      </c>
      <c r="Q1674">
        <v>241134</v>
      </c>
      <c r="R1674">
        <v>214710</v>
      </c>
      <c r="S1674">
        <v>654320</v>
      </c>
      <c r="T1674">
        <v>0</v>
      </c>
      <c r="U1674">
        <f t="shared" si="2004"/>
        <v>775</v>
      </c>
      <c r="V1674" s="3">
        <f t="shared" si="2005"/>
        <v>2.6120339238219437</v>
      </c>
      <c r="W1674">
        <v>179656</v>
      </c>
      <c r="X1674">
        <v>229928</v>
      </c>
      <c r="Y1674">
        <v>228080</v>
      </c>
      <c r="Z1674">
        <v>637664</v>
      </c>
      <c r="AA1674">
        <v>0</v>
      </c>
      <c r="AB1674">
        <f t="shared" si="2006"/>
        <v>783</v>
      </c>
      <c r="AC1674" s="3">
        <f t="shared" si="2007"/>
        <v>-2.3903992162625509</v>
      </c>
      <c r="AD1674">
        <v>180428</v>
      </c>
      <c r="AE1674">
        <v>237010</v>
      </c>
      <c r="AF1674">
        <v>235842</v>
      </c>
      <c r="AG1674">
        <v>653280</v>
      </c>
      <c r="AH1674">
        <v>0</v>
      </c>
      <c r="AI1674">
        <f t="shared" si="2008"/>
        <v>754</v>
      </c>
      <c r="AJ1674" s="3">
        <f t="shared" si="2009"/>
        <v>0.70012855729122414</v>
      </c>
      <c r="AK1674">
        <v>648738</v>
      </c>
      <c r="AL1674">
        <v>0</v>
      </c>
      <c r="AM1674">
        <f t="shared" si="2010"/>
        <v>748</v>
      </c>
      <c r="AN1674" s="3">
        <f t="shared" si="2011"/>
        <v>-1.4387549224561202</v>
      </c>
      <c r="AO1674" s="4">
        <v>658208</v>
      </c>
      <c r="AP1674">
        <v>0</v>
      </c>
      <c r="AQ1674">
        <f t="shared" si="2012"/>
        <v>745</v>
      </c>
      <c r="AR1674" s="3">
        <f t="shared" si="1973"/>
        <v>5.4992963593407884</v>
      </c>
      <c r="AS1674" s="4">
        <v>623898</v>
      </c>
      <c r="AT1674">
        <v>0</v>
      </c>
      <c r="AU1674">
        <f t="shared" si="1974"/>
        <v>760</v>
      </c>
      <c r="AV1674" s="3">
        <f t="shared" si="1975"/>
        <v>9.8060128620758746</v>
      </c>
      <c r="AW1674" s="4">
        <v>568182</v>
      </c>
      <c r="AX1674">
        <v>0</v>
      </c>
      <c r="AY1674">
        <f t="shared" si="1976"/>
        <v>793</v>
      </c>
      <c r="AZ1674" s="3">
        <f t="shared" si="1977"/>
        <v>6.181205219152841</v>
      </c>
      <c r="BA1674" s="4">
        <v>535106</v>
      </c>
      <c r="BB1674">
        <v>0</v>
      </c>
      <c r="BC1674">
        <f t="shared" si="1978"/>
        <v>801</v>
      </c>
      <c r="BD1674" s="3">
        <f t="shared" si="1979"/>
        <v>3.4949210499849226</v>
      </c>
      <c r="BE1674" s="4">
        <v>517036</v>
      </c>
      <c r="BF1674">
        <v>0</v>
      </c>
      <c r="BG1674">
        <f t="shared" si="1980"/>
        <v>793</v>
      </c>
      <c r="BH1674" s="3">
        <f t="shared" si="1981"/>
        <v>4.0531620298815074</v>
      </c>
      <c r="BI1674" s="4">
        <v>496896</v>
      </c>
      <c r="BJ1674">
        <v>0</v>
      </c>
      <c r="BK1674">
        <f t="shared" si="1982"/>
        <v>778</v>
      </c>
      <c r="BL1674" s="3">
        <f t="shared" si="2015"/>
        <v>9.0344155673170548</v>
      </c>
      <c r="BM1674" s="4">
        <v>455724</v>
      </c>
      <c r="BN1674">
        <v>0</v>
      </c>
      <c r="BO1674">
        <f t="shared" si="2016"/>
        <v>774</v>
      </c>
      <c r="BP1674" s="3">
        <f t="shared" si="2017"/>
        <v>-3.7330268950307999</v>
      </c>
      <c r="BQ1674" s="4">
        <v>473396</v>
      </c>
      <c r="BR1674">
        <v>0</v>
      </c>
      <c r="BS1674">
        <f t="shared" si="2018"/>
        <v>752</v>
      </c>
      <c r="BT1674" s="3">
        <f t="shared" si="2019"/>
        <v>12.771330017342253</v>
      </c>
      <c r="BU1674" s="4">
        <v>419784</v>
      </c>
      <c r="BV1674">
        <v>0</v>
      </c>
      <c r="BW1674">
        <f t="shared" si="2020"/>
        <v>752</v>
      </c>
      <c r="BX1674" s="3">
        <f t="shared" si="2021"/>
        <v>-1.8359114665544185</v>
      </c>
      <c r="BY1674" s="4">
        <v>427635</v>
      </c>
      <c r="BZ1674">
        <v>0</v>
      </c>
      <c r="CA1674">
        <f t="shared" si="2022"/>
        <v>699</v>
      </c>
      <c r="CB1674" s="3">
        <f t="shared" si="1983"/>
        <v>10.685877912287323</v>
      </c>
      <c r="CC1674" s="4">
        <v>386350.1</v>
      </c>
      <c r="CD1674">
        <v>0</v>
      </c>
      <c r="CE1674">
        <f t="shared" si="1984"/>
        <v>674</v>
      </c>
      <c r="CF1674" s="3">
        <f t="shared" si="1985"/>
        <v>2.4046194053191527</v>
      </c>
      <c r="CG1674" s="4">
        <v>377278</v>
      </c>
      <c r="CH1674">
        <v>0</v>
      </c>
      <c r="CI1674">
        <f t="shared" si="1986"/>
        <v>662</v>
      </c>
      <c r="CJ1674" s="3">
        <f t="shared" si="1987"/>
        <v>6.4238868281124351</v>
      </c>
      <c r="CK1674" s="4">
        <f t="shared" si="1988"/>
        <v>354505</v>
      </c>
      <c r="CL1674">
        <v>0</v>
      </c>
      <c r="CM1674">
        <f t="shared" si="1989"/>
        <v>679</v>
      </c>
      <c r="CN1674" s="3">
        <f t="shared" si="1990"/>
        <v>6.8648788781305425</v>
      </c>
      <c r="CO1674" s="4">
        <v>331732</v>
      </c>
      <c r="CP1674">
        <v>0</v>
      </c>
      <c r="CQ1674">
        <f t="shared" si="1991"/>
        <v>691</v>
      </c>
      <c r="CR1674" s="3">
        <f t="shared" si="1992"/>
        <v>5.2395817471194261</v>
      </c>
      <c r="CS1674" s="4">
        <v>315216</v>
      </c>
      <c r="CT1674">
        <v>0</v>
      </c>
      <c r="CU1674">
        <f t="shared" si="1993"/>
        <v>712</v>
      </c>
      <c r="CV1674" s="3">
        <f t="shared" si="1994"/>
        <v>-0.15742145556248976</v>
      </c>
      <c r="CW1674" s="4">
        <v>315713</v>
      </c>
      <c r="CX1674">
        <v>0</v>
      </c>
      <c r="CY1674">
        <f t="shared" si="1995"/>
        <v>718</v>
      </c>
      <c r="CZ1674" s="3">
        <f t="shared" si="1996"/>
        <v>9.498623086367509</v>
      </c>
      <c r="DA1674" s="4">
        <v>288326</v>
      </c>
      <c r="DB1674">
        <v>0</v>
      </c>
      <c r="DC1674">
        <f t="shared" si="1997"/>
        <v>761</v>
      </c>
      <c r="DD1674" s="3">
        <f t="shared" si="1998"/>
        <v>8.9906328673707847</v>
      </c>
      <c r="DE1674" s="4">
        <v>264542</v>
      </c>
      <c r="DF1674">
        <v>0</v>
      </c>
      <c r="DG1674">
        <f t="shared" si="1999"/>
        <v>768</v>
      </c>
      <c r="DH1674" s="3">
        <f t="shared" si="2000"/>
        <v>15.342724969806376</v>
      </c>
      <c r="DI1674" s="4">
        <v>229353</v>
      </c>
      <c r="DJ1674">
        <v>0</v>
      </c>
      <c r="DK1674">
        <f t="shared" si="2001"/>
        <v>775</v>
      </c>
      <c r="DL1674" s="3" t="str">
        <f>IFERROR((DI1674/#REF!-1)*100,"")</f>
        <v/>
      </c>
    </row>
    <row r="1675" spans="1:116" x14ac:dyDescent="0.35">
      <c r="A1675" s="2">
        <v>6085</v>
      </c>
      <c r="B1675">
        <v>219972</v>
      </c>
      <c r="C1675">
        <v>321190</v>
      </c>
      <c r="D1675">
        <v>104856</v>
      </c>
      <c r="E1675">
        <v>646018</v>
      </c>
      <c r="F1675">
        <v>2590</v>
      </c>
      <c r="G1675">
        <f t="shared" si="2002"/>
        <v>556</v>
      </c>
      <c r="H1675" s="3">
        <f t="shared" si="2013"/>
        <v>177.80224127699466</v>
      </c>
      <c r="I1675">
        <v>75466</v>
      </c>
      <c r="J1675">
        <v>104264</v>
      </c>
      <c r="K1675">
        <v>52816</v>
      </c>
      <c r="L1675">
        <v>232546</v>
      </c>
      <c r="M1675">
        <v>720</v>
      </c>
      <c r="N1675">
        <f t="shared" si="2003"/>
        <v>593</v>
      </c>
      <c r="O1675" s="3">
        <f t="shared" si="2014"/>
        <v>-81.13458883161428</v>
      </c>
      <c r="P1675">
        <v>355450</v>
      </c>
      <c r="Q1675">
        <v>397922</v>
      </c>
      <c r="R1675">
        <v>479286</v>
      </c>
      <c r="S1675">
        <v>1232658</v>
      </c>
      <c r="T1675">
        <v>4414</v>
      </c>
      <c r="U1675">
        <f t="shared" si="2004"/>
        <v>478</v>
      </c>
      <c r="V1675" s="3">
        <f t="shared" si="2005"/>
        <v>-2.0588445616850914</v>
      </c>
      <c r="W1675">
        <v>316892</v>
      </c>
      <c r="X1675">
        <v>358374</v>
      </c>
      <c r="Y1675">
        <v>583304</v>
      </c>
      <c r="Z1675">
        <v>1258570</v>
      </c>
      <c r="AA1675">
        <v>5234</v>
      </c>
      <c r="AB1675">
        <f t="shared" si="2006"/>
        <v>458</v>
      </c>
      <c r="AC1675" s="3">
        <f t="shared" si="2007"/>
        <v>-24.581159581824743</v>
      </c>
      <c r="AD1675">
        <v>391160</v>
      </c>
      <c r="AE1675">
        <v>459861</v>
      </c>
      <c r="AF1675">
        <v>817753</v>
      </c>
      <c r="AG1675">
        <v>1668774</v>
      </c>
      <c r="AH1675">
        <v>3976</v>
      </c>
      <c r="AI1675">
        <f t="shared" si="2008"/>
        <v>355</v>
      </c>
      <c r="AJ1675" s="3">
        <f t="shared" si="2009"/>
        <v>3.2487737982507259</v>
      </c>
      <c r="AK1675">
        <v>1616265.1996824711</v>
      </c>
      <c r="AL1675">
        <v>5554</v>
      </c>
      <c r="AM1675">
        <f t="shared" si="2010"/>
        <v>364</v>
      </c>
      <c r="AN1675" s="3">
        <f t="shared" si="2011"/>
        <v>6.298416189690581</v>
      </c>
      <c r="AO1675" s="4">
        <v>1520497.912968176</v>
      </c>
      <c r="AP1675">
        <v>3693</v>
      </c>
      <c r="AQ1675">
        <f t="shared" si="2012"/>
        <v>381</v>
      </c>
      <c r="AR1675" s="3">
        <f t="shared" si="1973"/>
        <v>6.3922953849427255</v>
      </c>
      <c r="AS1675" s="4">
        <v>1429142.8786894712</v>
      </c>
      <c r="AT1675">
        <v>3764</v>
      </c>
      <c r="AU1675">
        <f t="shared" si="1974"/>
        <v>388</v>
      </c>
      <c r="AV1675" s="3">
        <f t="shared" si="1975"/>
        <v>4.0651187401252287</v>
      </c>
      <c r="AW1675" s="4">
        <v>1373315.9544634479</v>
      </c>
      <c r="AX1675">
        <v>395</v>
      </c>
      <c r="AY1675">
        <f t="shared" si="1976"/>
        <v>382</v>
      </c>
      <c r="AZ1675" s="3">
        <f t="shared" si="1977"/>
        <v>2.6220155891550023</v>
      </c>
      <c r="BA1675" s="4">
        <v>1338227.4228187921</v>
      </c>
      <c r="BB1675">
        <v>583</v>
      </c>
      <c r="BC1675">
        <f t="shared" si="1978"/>
        <v>381</v>
      </c>
      <c r="BD1675" s="3">
        <f t="shared" si="1979"/>
        <v>3.5226870184492887</v>
      </c>
      <c r="BE1675" s="4">
        <v>1292690</v>
      </c>
      <c r="BF1675">
        <v>667</v>
      </c>
      <c r="BG1675">
        <f t="shared" si="1980"/>
        <v>382</v>
      </c>
      <c r="BH1675" s="3">
        <f t="shared" si="1981"/>
        <v>2.5131661484267598</v>
      </c>
      <c r="BI1675" s="4">
        <v>1260999</v>
      </c>
      <c r="BJ1675">
        <v>671</v>
      </c>
      <c r="BK1675">
        <f t="shared" si="1982"/>
        <v>368</v>
      </c>
      <c r="BL1675" s="3">
        <f t="shared" si="2015"/>
        <v>-1.8042031883678811</v>
      </c>
      <c r="BM1675" s="4">
        <v>1284168</v>
      </c>
      <c r="BN1675">
        <v>329</v>
      </c>
      <c r="BO1675">
        <f t="shared" si="2016"/>
        <v>338</v>
      </c>
      <c r="BP1675" s="3">
        <f t="shared" si="2017"/>
        <v>3.0292576044338437</v>
      </c>
      <c r="BQ1675" s="4">
        <v>1246411</v>
      </c>
      <c r="BR1675">
        <v>648</v>
      </c>
      <c r="BS1675">
        <f t="shared" si="2018"/>
        <v>342</v>
      </c>
      <c r="BT1675" s="3">
        <f t="shared" si="2019"/>
        <v>3.6606938651607912</v>
      </c>
      <c r="BU1675" s="4">
        <v>1202395</v>
      </c>
      <c r="BV1675">
        <v>985</v>
      </c>
      <c r="BW1675">
        <f t="shared" si="2020"/>
        <v>345</v>
      </c>
      <c r="BX1675" s="3">
        <f t="shared" si="2021"/>
        <v>11.952861169122709</v>
      </c>
      <c r="BY1675" s="4">
        <v>1074019</v>
      </c>
      <c r="BZ1675">
        <v>9612</v>
      </c>
      <c r="CA1675">
        <f t="shared" si="2022"/>
        <v>374</v>
      </c>
      <c r="CB1675" s="3">
        <f t="shared" si="1983"/>
        <v>-20.051642420269268</v>
      </c>
      <c r="CC1675" s="4">
        <v>1343390.9495000001</v>
      </c>
      <c r="CD1675">
        <v>8662</v>
      </c>
      <c r="CE1675">
        <f t="shared" si="1984"/>
        <v>226</v>
      </c>
      <c r="CF1675" s="3">
        <f t="shared" si="1985"/>
        <v>4.3529590951355335</v>
      </c>
      <c r="CG1675" s="4">
        <v>1287353</v>
      </c>
      <c r="CH1675">
        <v>61</v>
      </c>
      <c r="CI1675">
        <f t="shared" si="1986"/>
        <v>227</v>
      </c>
      <c r="CJ1675" s="3">
        <f t="shared" si="1987"/>
        <v>5.3551056617547221</v>
      </c>
      <c r="CK1675" s="4">
        <f t="shared" si="1988"/>
        <v>1221918</v>
      </c>
      <c r="CL1675">
        <v>0</v>
      </c>
      <c r="CM1675">
        <f t="shared" si="1989"/>
        <v>237</v>
      </c>
      <c r="CN1675" s="3">
        <f t="shared" si="1990"/>
        <v>5.6581030590159953</v>
      </c>
      <c r="CO1675" s="4">
        <v>1156483</v>
      </c>
      <c r="CP1675">
        <v>0</v>
      </c>
      <c r="CQ1675">
        <f t="shared" si="1991"/>
        <v>241</v>
      </c>
      <c r="CR1675" s="3">
        <f t="shared" si="1992"/>
        <v>6.2699747300712261</v>
      </c>
      <c r="CS1675" s="4">
        <v>1088250</v>
      </c>
      <c r="CT1675">
        <v>199</v>
      </c>
      <c r="CU1675">
        <f t="shared" si="1993"/>
        <v>247</v>
      </c>
      <c r="CV1675" s="3">
        <f t="shared" si="1994"/>
        <v>7.4724591021988251</v>
      </c>
      <c r="CW1675" s="4">
        <v>1012585</v>
      </c>
      <c r="CX1675">
        <v>65</v>
      </c>
      <c r="CY1675">
        <f t="shared" si="1995"/>
        <v>269</v>
      </c>
      <c r="CZ1675" s="3">
        <f t="shared" si="1996"/>
        <v>-2.5926927083884443</v>
      </c>
      <c r="DA1675" s="4">
        <v>1039537</v>
      </c>
      <c r="DB1675">
        <v>2191</v>
      </c>
      <c r="DC1675">
        <f t="shared" si="1997"/>
        <v>257</v>
      </c>
      <c r="DD1675" s="3">
        <f t="shared" si="1998"/>
        <v>8.8239527703058762</v>
      </c>
      <c r="DE1675" s="4">
        <v>955246.5</v>
      </c>
      <c r="DF1675">
        <v>0</v>
      </c>
      <c r="DG1675">
        <f t="shared" si="1999"/>
        <v>268</v>
      </c>
      <c r="DH1675" s="3">
        <f t="shared" si="2000"/>
        <v>8.5151012905988921</v>
      </c>
      <c r="DI1675" s="4">
        <v>880289</v>
      </c>
      <c r="DJ1675">
        <v>0</v>
      </c>
      <c r="DK1675">
        <f t="shared" si="2001"/>
        <v>253</v>
      </c>
      <c r="DL1675" s="3" t="str">
        <f>IFERROR((DI1675/#REF!-1)*100,"")</f>
        <v/>
      </c>
    </row>
    <row r="1676" spans="1:116" x14ac:dyDescent="0.35">
      <c r="A1676" s="2">
        <v>6086</v>
      </c>
      <c r="B1676">
        <v>651848</v>
      </c>
      <c r="C1676">
        <v>1004670</v>
      </c>
      <c r="D1676">
        <v>324948</v>
      </c>
      <c r="E1676">
        <v>1981466</v>
      </c>
      <c r="F1676">
        <v>101629</v>
      </c>
      <c r="G1676">
        <f t="shared" si="2002"/>
        <v>185</v>
      </c>
      <c r="H1676" s="3">
        <f t="shared" si="2013"/>
        <v>164.02719333544752</v>
      </c>
      <c r="I1676">
        <v>242442</v>
      </c>
      <c r="J1676">
        <v>338538</v>
      </c>
      <c r="K1676">
        <v>169498</v>
      </c>
      <c r="L1676">
        <v>750478</v>
      </c>
      <c r="M1676">
        <v>45488</v>
      </c>
      <c r="N1676">
        <f t="shared" si="2003"/>
        <v>199</v>
      </c>
      <c r="O1676" s="3">
        <f t="shared" si="2014"/>
        <v>-76.792488771626438</v>
      </c>
      <c r="P1676">
        <v>911382</v>
      </c>
      <c r="Q1676">
        <v>1122942</v>
      </c>
      <c r="R1676">
        <v>1199448</v>
      </c>
      <c r="S1676">
        <v>3233772</v>
      </c>
      <c r="T1676">
        <v>163568</v>
      </c>
      <c r="U1676">
        <f t="shared" si="2004"/>
        <v>175</v>
      </c>
      <c r="V1676" s="3">
        <f t="shared" si="2005"/>
        <v>-0.96075453992506832</v>
      </c>
      <c r="W1676">
        <v>836554</v>
      </c>
      <c r="X1676">
        <v>1091930</v>
      </c>
      <c r="Y1676">
        <v>1336658</v>
      </c>
      <c r="Z1676">
        <v>3265142</v>
      </c>
      <c r="AA1676">
        <v>174144</v>
      </c>
      <c r="AB1676">
        <f t="shared" si="2006"/>
        <v>173</v>
      </c>
      <c r="AC1676" s="3">
        <f t="shared" si="2007"/>
        <v>0.84022661349698602</v>
      </c>
      <c r="AD1676">
        <v>807294</v>
      </c>
      <c r="AE1676">
        <v>1071420</v>
      </c>
      <c r="AF1676">
        <v>1359222</v>
      </c>
      <c r="AG1676">
        <v>3237936</v>
      </c>
      <c r="AH1676">
        <v>184345</v>
      </c>
      <c r="AI1676">
        <f t="shared" si="2008"/>
        <v>167</v>
      </c>
      <c r="AJ1676" s="3">
        <f t="shared" si="2009"/>
        <v>0.76305090906374495</v>
      </c>
      <c r="AK1676">
        <v>3213416</v>
      </c>
      <c r="AL1676">
        <v>169471</v>
      </c>
      <c r="AM1676">
        <f t="shared" si="2010"/>
        <v>167</v>
      </c>
      <c r="AN1676" s="3">
        <f t="shared" si="2011"/>
        <v>0.43958901677589868</v>
      </c>
      <c r="AO1676" s="4">
        <v>3199352</v>
      </c>
      <c r="AP1676">
        <v>170270</v>
      </c>
      <c r="AQ1676">
        <f t="shared" si="2012"/>
        <v>170</v>
      </c>
      <c r="AR1676" s="3">
        <f t="shared" si="1973"/>
        <v>5.3911925188721455</v>
      </c>
      <c r="AS1676" s="4">
        <v>3035692</v>
      </c>
      <c r="AT1676">
        <v>165748</v>
      </c>
      <c r="AU1676">
        <f t="shared" si="1974"/>
        <v>173</v>
      </c>
      <c r="AV1676" s="3">
        <f t="shared" si="1975"/>
        <v>4.5864214033917605</v>
      </c>
      <c r="AW1676" s="4">
        <v>2902568</v>
      </c>
      <c r="AX1676">
        <v>170921</v>
      </c>
      <c r="AY1676">
        <f t="shared" si="1976"/>
        <v>172</v>
      </c>
      <c r="AZ1676" s="3">
        <f t="shared" si="1977"/>
        <v>5.0045003458465187</v>
      </c>
      <c r="BA1676" s="4">
        <v>2764232</v>
      </c>
      <c r="BB1676">
        <v>169674</v>
      </c>
      <c r="BC1676">
        <f t="shared" si="1978"/>
        <v>168</v>
      </c>
      <c r="BD1676" s="3">
        <f t="shared" si="1979"/>
        <v>4.6470125482588998</v>
      </c>
      <c r="BE1676" s="4">
        <v>2641482</v>
      </c>
      <c r="BF1676">
        <v>161041</v>
      </c>
      <c r="BG1676">
        <f t="shared" si="1980"/>
        <v>175</v>
      </c>
      <c r="BH1676" s="3">
        <f t="shared" si="1981"/>
        <v>1.8299838242845423</v>
      </c>
      <c r="BI1676" s="4">
        <v>2594012</v>
      </c>
      <c r="BJ1676">
        <v>162005</v>
      </c>
      <c r="BK1676">
        <f t="shared" si="1982"/>
        <v>161</v>
      </c>
      <c r="BL1676" s="3">
        <f t="shared" si="2015"/>
        <v>4.646543210673415</v>
      </c>
      <c r="BM1676" s="4">
        <v>2478832</v>
      </c>
      <c r="BN1676">
        <v>139930</v>
      </c>
      <c r="BO1676">
        <f t="shared" si="2016"/>
        <v>153</v>
      </c>
      <c r="BP1676" s="3">
        <f t="shared" si="2017"/>
        <v>-3.5283989766078494</v>
      </c>
      <c r="BQ1676" s="4">
        <v>2569494</v>
      </c>
      <c r="BR1676">
        <v>64283</v>
      </c>
      <c r="BS1676">
        <f t="shared" si="2018"/>
        <v>150</v>
      </c>
      <c r="BT1676" s="3">
        <f t="shared" si="2019"/>
        <v>1.02094494021292</v>
      </c>
      <c r="BU1676" s="4">
        <v>2543526</v>
      </c>
      <c r="BV1676">
        <v>71263</v>
      </c>
      <c r="BW1676">
        <f t="shared" si="2020"/>
        <v>143</v>
      </c>
      <c r="BX1676" s="3">
        <f t="shared" si="2021"/>
        <v>7.4069272642740769</v>
      </c>
      <c r="BY1676" s="4">
        <v>2368121</v>
      </c>
      <c r="BZ1676">
        <v>63013</v>
      </c>
      <c r="CA1676">
        <f t="shared" si="2022"/>
        <v>143</v>
      </c>
      <c r="CB1676" s="3">
        <f t="shared" si="1983"/>
        <v>15.562235006411207</v>
      </c>
      <c r="CC1676" s="4">
        <v>2049217.03</v>
      </c>
      <c r="CD1676">
        <v>62954</v>
      </c>
      <c r="CE1676">
        <f t="shared" si="1984"/>
        <v>134</v>
      </c>
      <c r="CF1676" s="3">
        <f t="shared" si="1985"/>
        <v>5.1957840927349785</v>
      </c>
      <c r="CG1676" s="4">
        <v>1948003</v>
      </c>
      <c r="CH1676">
        <v>43222</v>
      </c>
      <c r="CI1676">
        <f t="shared" si="1986"/>
        <v>139</v>
      </c>
      <c r="CJ1676" s="3">
        <f t="shared" si="1987"/>
        <v>3.7581373845106514</v>
      </c>
      <c r="CK1676" s="4">
        <f t="shared" si="1988"/>
        <v>1877446</v>
      </c>
      <c r="CL1676">
        <v>0</v>
      </c>
      <c r="CM1676">
        <f t="shared" si="1989"/>
        <v>144</v>
      </c>
      <c r="CN1676" s="3">
        <f t="shared" si="1990"/>
        <v>3.9048884574536702</v>
      </c>
      <c r="CO1676" s="4">
        <v>1806889</v>
      </c>
      <c r="CP1676">
        <v>0</v>
      </c>
      <c r="CQ1676">
        <f t="shared" si="1991"/>
        <v>143</v>
      </c>
      <c r="CR1676" s="3">
        <f t="shared" si="1992"/>
        <v>5.3474551517020741</v>
      </c>
      <c r="CS1676" s="4">
        <v>1715171</v>
      </c>
      <c r="CT1676">
        <v>38283</v>
      </c>
      <c r="CU1676">
        <f t="shared" si="1993"/>
        <v>156</v>
      </c>
      <c r="CV1676" s="3">
        <f t="shared" si="1994"/>
        <v>3.9597125058035809</v>
      </c>
      <c r="CW1676" s="4">
        <v>1649842</v>
      </c>
      <c r="CX1676">
        <v>78439</v>
      </c>
      <c r="CY1676">
        <f t="shared" si="1995"/>
        <v>157</v>
      </c>
      <c r="CZ1676" s="3">
        <f t="shared" si="1996"/>
        <v>-2.5420069408550572</v>
      </c>
      <c r="DA1676" s="4">
        <v>1692875</v>
      </c>
      <c r="DB1676">
        <v>45612</v>
      </c>
      <c r="DC1676">
        <f t="shared" si="1997"/>
        <v>151</v>
      </c>
      <c r="DD1676" s="3">
        <f t="shared" si="1998"/>
        <v>5.317102228277526</v>
      </c>
      <c r="DE1676" s="4">
        <v>1607407.5</v>
      </c>
      <c r="DF1676">
        <v>0</v>
      </c>
      <c r="DG1676">
        <f t="shared" si="1999"/>
        <v>149</v>
      </c>
      <c r="DH1676" s="3">
        <f t="shared" si="2000"/>
        <v>9.1377856417331529</v>
      </c>
      <c r="DI1676" s="4">
        <v>1472824</v>
      </c>
      <c r="DJ1676">
        <v>0</v>
      </c>
      <c r="DK1676">
        <f t="shared" si="2001"/>
        <v>142</v>
      </c>
      <c r="DL1676" s="3" t="str">
        <f>IFERROR((DI1676/#REF!-1)*100,"")</f>
        <v/>
      </c>
    </row>
    <row r="1677" spans="1:116" x14ac:dyDescent="0.35">
      <c r="A1677" s="2">
        <v>6088</v>
      </c>
      <c r="B1677">
        <v>124802</v>
      </c>
      <c r="C1677">
        <v>130818</v>
      </c>
      <c r="D1677">
        <v>61600</v>
      </c>
      <c r="E1677">
        <v>317220</v>
      </c>
      <c r="F1677">
        <v>0</v>
      </c>
      <c r="G1677">
        <f t="shared" si="2002"/>
        <v>878</v>
      </c>
      <c r="H1677" s="3">
        <f t="shared" si="2013"/>
        <v>144.64770483711749</v>
      </c>
      <c r="I1677">
        <v>49976</v>
      </c>
      <c r="J1677">
        <v>44884</v>
      </c>
      <c r="K1677">
        <v>34804</v>
      </c>
      <c r="L1677">
        <v>129664</v>
      </c>
      <c r="M1677">
        <v>0</v>
      </c>
      <c r="N1677">
        <f t="shared" si="2003"/>
        <v>812</v>
      </c>
      <c r="O1677" s="3">
        <f t="shared" si="2014"/>
        <v>-76.302707760687767</v>
      </c>
      <c r="P1677">
        <v>191582</v>
      </c>
      <c r="Q1677">
        <v>133214</v>
      </c>
      <c r="R1677">
        <v>222372</v>
      </c>
      <c r="S1677">
        <v>547168</v>
      </c>
      <c r="T1677">
        <v>0</v>
      </c>
      <c r="U1677">
        <f t="shared" si="2004"/>
        <v>860</v>
      </c>
      <c r="V1677" s="3">
        <f t="shared" si="2005"/>
        <v>-2.5913081869387788</v>
      </c>
      <c r="W1677">
        <v>179178</v>
      </c>
      <c r="X1677">
        <v>127066</v>
      </c>
      <c r="Y1677">
        <v>255480</v>
      </c>
      <c r="Z1677">
        <v>561724</v>
      </c>
      <c r="AA1677">
        <v>0</v>
      </c>
      <c r="AB1677">
        <f t="shared" si="2006"/>
        <v>846</v>
      </c>
      <c r="AC1677" s="3">
        <f t="shared" si="2007"/>
        <v>-4.2880267171020119</v>
      </c>
      <c r="AD1677">
        <v>178316</v>
      </c>
      <c r="AE1677">
        <v>150416</v>
      </c>
      <c r="AF1677">
        <v>258158</v>
      </c>
      <c r="AG1677">
        <v>586890</v>
      </c>
      <c r="AH1677">
        <v>0</v>
      </c>
      <c r="AI1677">
        <f t="shared" si="2008"/>
        <v>802</v>
      </c>
      <c r="AJ1677" s="3">
        <f t="shared" si="2009"/>
        <v>-1.1423816518212115</v>
      </c>
      <c r="AK1677">
        <v>593672</v>
      </c>
      <c r="AL1677">
        <v>0</v>
      </c>
      <c r="AM1677">
        <f t="shared" si="2010"/>
        <v>790</v>
      </c>
      <c r="AN1677" s="3">
        <f t="shared" si="2011"/>
        <v>0.65546976463446427</v>
      </c>
      <c r="AO1677" s="4">
        <v>589806</v>
      </c>
      <c r="AP1677">
        <v>0</v>
      </c>
      <c r="AQ1677">
        <f t="shared" si="2012"/>
        <v>800</v>
      </c>
      <c r="AR1677" s="3">
        <f t="shared" si="1973"/>
        <v>-0.84627799072019005</v>
      </c>
      <c r="AS1677" s="4">
        <v>594840</v>
      </c>
      <c r="AT1677">
        <v>0</v>
      </c>
      <c r="AU1677">
        <f t="shared" si="1974"/>
        <v>789</v>
      </c>
      <c r="AV1677" s="3">
        <f t="shared" si="1975"/>
        <v>4.8915535178980729</v>
      </c>
      <c r="AW1677" s="4">
        <v>567100</v>
      </c>
      <c r="AX1677">
        <v>0</v>
      </c>
      <c r="AY1677">
        <f t="shared" si="1976"/>
        <v>795</v>
      </c>
      <c r="AZ1677" s="3">
        <f t="shared" si="1977"/>
        <v>3.0068332164796319</v>
      </c>
      <c r="BA1677" s="4">
        <v>550546</v>
      </c>
      <c r="BB1677">
        <v>0</v>
      </c>
      <c r="BC1677">
        <f t="shared" si="1978"/>
        <v>789</v>
      </c>
      <c r="BD1677" s="3">
        <f t="shared" si="1979"/>
        <v>4.4548500567291427</v>
      </c>
      <c r="BE1677" s="4">
        <v>527066</v>
      </c>
      <c r="BF1677">
        <v>0</v>
      </c>
      <c r="BG1677">
        <f t="shared" si="1980"/>
        <v>784</v>
      </c>
      <c r="BH1677" s="3">
        <f t="shared" si="1981"/>
        <v>6.6542286040365717</v>
      </c>
      <c r="BI1677" s="4">
        <v>494182</v>
      </c>
      <c r="BJ1677">
        <v>0</v>
      </c>
      <c r="BK1677">
        <f t="shared" si="1982"/>
        <v>782</v>
      </c>
      <c r="BL1677" s="3">
        <f t="shared" si="2015"/>
        <v>4.796379706678211</v>
      </c>
      <c r="BM1677" s="4">
        <v>471564</v>
      </c>
      <c r="BN1677">
        <v>0</v>
      </c>
      <c r="BO1677">
        <f t="shared" si="2016"/>
        <v>748</v>
      </c>
      <c r="BP1677" s="3">
        <f t="shared" si="2017"/>
        <v>-1.9017861229108868</v>
      </c>
      <c r="BQ1677" s="4">
        <v>480706</v>
      </c>
      <c r="BR1677">
        <v>0</v>
      </c>
      <c r="BS1677">
        <f t="shared" si="2018"/>
        <v>742</v>
      </c>
      <c r="BT1677" s="3">
        <f t="shared" si="2019"/>
        <v>5.0005133100195831</v>
      </c>
      <c r="BU1677" s="4">
        <v>457813</v>
      </c>
      <c r="BV1677">
        <v>0</v>
      </c>
      <c r="BW1677">
        <f t="shared" si="2020"/>
        <v>705</v>
      </c>
      <c r="BX1677" s="3">
        <f t="shared" si="2021"/>
        <v>16.66730375704941</v>
      </c>
      <c r="BY1677" s="4">
        <v>392409</v>
      </c>
      <c r="BZ1677">
        <v>0</v>
      </c>
      <c r="CA1677">
        <f t="shared" si="2022"/>
        <v>753</v>
      </c>
      <c r="CB1677" s="3">
        <f t="shared" si="1983"/>
        <v>14.154594939972176</v>
      </c>
      <c r="CC1677" s="4">
        <v>343752.26</v>
      </c>
      <c r="CD1677">
        <v>0</v>
      </c>
      <c r="CE1677">
        <f t="shared" si="1984"/>
        <v>736</v>
      </c>
      <c r="CF1677" s="3">
        <f t="shared" si="1985"/>
        <v>-7.2888899224710091E-2</v>
      </c>
      <c r="CG1677" s="4">
        <v>344003</v>
      </c>
      <c r="CH1677">
        <v>0</v>
      </c>
      <c r="CI1677">
        <f t="shared" si="1986"/>
        <v>714</v>
      </c>
      <c r="CJ1677" s="3">
        <f t="shared" si="1987"/>
        <v>2.3797123274217569</v>
      </c>
      <c r="CK1677" s="4">
        <f t="shared" si="1988"/>
        <v>336007</v>
      </c>
      <c r="CL1677">
        <v>0</v>
      </c>
      <c r="CM1677">
        <f t="shared" si="1989"/>
        <v>711</v>
      </c>
      <c r="CN1677" s="3">
        <f t="shared" si="1990"/>
        <v>2.4377231251391018</v>
      </c>
      <c r="CO1677" s="4">
        <v>328011</v>
      </c>
      <c r="CP1677">
        <v>0</v>
      </c>
      <c r="CQ1677">
        <f t="shared" si="1991"/>
        <v>700</v>
      </c>
      <c r="CR1677" s="3">
        <f t="shared" si="1992"/>
        <v>0.93080932717102272</v>
      </c>
      <c r="CS1677" s="4">
        <v>324986</v>
      </c>
      <c r="CT1677">
        <v>0</v>
      </c>
      <c r="CU1677">
        <f t="shared" si="1993"/>
        <v>689</v>
      </c>
      <c r="CV1677" s="3">
        <f t="shared" si="1994"/>
        <v>3.8502957464281895</v>
      </c>
      <c r="CW1677" s="4">
        <v>312937</v>
      </c>
      <c r="CX1677">
        <v>0</v>
      </c>
      <c r="CY1677">
        <f t="shared" si="1995"/>
        <v>723</v>
      </c>
      <c r="CZ1677" s="3">
        <f t="shared" si="1996"/>
        <v>-7.6217100213723192</v>
      </c>
      <c r="DA1677" s="4">
        <v>338756</v>
      </c>
      <c r="DB1677">
        <v>0</v>
      </c>
      <c r="DC1677">
        <f t="shared" si="1997"/>
        <v>684</v>
      </c>
      <c r="DD1677" s="3">
        <f t="shared" si="1998"/>
        <v>3.6891248486777828</v>
      </c>
      <c r="DE1677" s="4">
        <v>326703.5</v>
      </c>
      <c r="DF1677">
        <v>0</v>
      </c>
      <c r="DG1677">
        <f t="shared" si="1999"/>
        <v>672</v>
      </c>
      <c r="DH1677" s="3">
        <f t="shared" si="2000"/>
        <v>9.4784832014154663</v>
      </c>
      <c r="DI1677" s="4">
        <v>298418</v>
      </c>
      <c r="DJ1677">
        <v>0</v>
      </c>
      <c r="DK1677">
        <f t="shared" si="2001"/>
        <v>654</v>
      </c>
      <c r="DL1677" s="3" t="str">
        <f>IFERROR((DI1677/#REF!-1)*100,"")</f>
        <v/>
      </c>
    </row>
    <row r="1678" spans="1:116" x14ac:dyDescent="0.35">
      <c r="A1678" s="2">
        <v>6089</v>
      </c>
      <c r="B1678">
        <v>400714</v>
      </c>
      <c r="C1678">
        <v>588782</v>
      </c>
      <c r="D1678">
        <v>199740</v>
      </c>
      <c r="E1678">
        <v>1189236</v>
      </c>
      <c r="F1678">
        <v>0</v>
      </c>
      <c r="G1678">
        <f t="shared" si="2002"/>
        <v>320</v>
      </c>
      <c r="H1678" s="3">
        <f t="shared" si="2013"/>
        <v>159.8911689503704</v>
      </c>
      <c r="I1678">
        <v>145068</v>
      </c>
      <c r="J1678">
        <v>214614</v>
      </c>
      <c r="K1678">
        <v>97908</v>
      </c>
      <c r="L1678">
        <v>457590</v>
      </c>
      <c r="M1678">
        <v>0</v>
      </c>
      <c r="N1678">
        <f t="shared" si="2003"/>
        <v>340</v>
      </c>
      <c r="O1678" s="3">
        <f t="shared" si="2014"/>
        <v>-75.059409610185753</v>
      </c>
      <c r="P1678">
        <v>541116</v>
      </c>
      <c r="Q1678">
        <v>678936</v>
      </c>
      <c r="R1678">
        <v>614668</v>
      </c>
      <c r="S1678">
        <v>1834720</v>
      </c>
      <c r="T1678">
        <v>0</v>
      </c>
      <c r="U1678">
        <f t="shared" si="2004"/>
        <v>322</v>
      </c>
      <c r="V1678" s="3">
        <f t="shared" si="2005"/>
        <v>-1.1762627399736547</v>
      </c>
      <c r="W1678">
        <v>529104</v>
      </c>
      <c r="X1678">
        <v>664480</v>
      </c>
      <c r="Y1678">
        <v>662974</v>
      </c>
      <c r="Z1678">
        <v>1856558</v>
      </c>
      <c r="AA1678">
        <v>0</v>
      </c>
      <c r="AB1678">
        <f t="shared" si="2006"/>
        <v>322</v>
      </c>
      <c r="AC1678" s="3">
        <f t="shared" si="2007"/>
        <v>-2.3362809513038041</v>
      </c>
      <c r="AD1678">
        <v>526148</v>
      </c>
      <c r="AE1678">
        <v>688452</v>
      </c>
      <c r="AF1678">
        <v>686370</v>
      </c>
      <c r="AG1678">
        <v>1900970</v>
      </c>
      <c r="AH1678">
        <v>0</v>
      </c>
      <c r="AI1678">
        <f t="shared" si="2008"/>
        <v>307</v>
      </c>
      <c r="AJ1678" s="3">
        <f t="shared" si="2009"/>
        <v>0.57425046928336609</v>
      </c>
      <c r="AK1678">
        <v>1890116</v>
      </c>
      <c r="AL1678">
        <v>0</v>
      </c>
      <c r="AM1678">
        <f t="shared" si="2010"/>
        <v>305</v>
      </c>
      <c r="AN1678" s="3">
        <f t="shared" si="2011"/>
        <v>1.5153321710809742</v>
      </c>
      <c r="AO1678" s="4">
        <v>1861902</v>
      </c>
      <c r="AP1678">
        <v>0</v>
      </c>
      <c r="AQ1678">
        <f t="shared" si="2012"/>
        <v>314</v>
      </c>
      <c r="AR1678" s="3">
        <f t="shared" si="1973"/>
        <v>6.2838647806281456</v>
      </c>
      <c r="AS1678" s="4">
        <v>1751820</v>
      </c>
      <c r="AT1678">
        <v>0</v>
      </c>
      <c r="AU1678">
        <f t="shared" si="1974"/>
        <v>329</v>
      </c>
      <c r="AV1678" s="3">
        <f t="shared" si="1975"/>
        <v>6.0261352226323783</v>
      </c>
      <c r="AW1678" s="4">
        <v>1652253</v>
      </c>
      <c r="AX1678">
        <v>0</v>
      </c>
      <c r="AY1678">
        <f t="shared" si="1976"/>
        <v>336</v>
      </c>
      <c r="AZ1678" s="3">
        <f t="shared" si="1977"/>
        <v>5.2786078844916151</v>
      </c>
      <c r="BA1678" s="4">
        <v>1569410</v>
      </c>
      <c r="BB1678">
        <v>0</v>
      </c>
      <c r="BC1678">
        <f t="shared" si="1978"/>
        <v>335</v>
      </c>
      <c r="BD1678" s="3">
        <f t="shared" si="1979"/>
        <v>3.7083391704971769</v>
      </c>
      <c r="BE1678" s="4">
        <v>1513292</v>
      </c>
      <c r="BF1678">
        <v>0</v>
      </c>
      <c r="BG1678">
        <f t="shared" si="1980"/>
        <v>336</v>
      </c>
      <c r="BH1678" s="3">
        <f t="shared" si="1981"/>
        <v>4.5511386482688376</v>
      </c>
      <c r="BI1678" s="4">
        <v>1447418</v>
      </c>
      <c r="BJ1678">
        <v>0</v>
      </c>
      <c r="BK1678">
        <f t="shared" si="1982"/>
        <v>329</v>
      </c>
      <c r="BL1678" s="3">
        <f t="shared" si="2015"/>
        <v>5.9049662182431684</v>
      </c>
      <c r="BM1678" s="4">
        <v>1366714</v>
      </c>
      <c r="BN1678">
        <v>0</v>
      </c>
      <c r="BO1678">
        <f t="shared" si="2016"/>
        <v>314</v>
      </c>
      <c r="BP1678" s="3">
        <f t="shared" si="2017"/>
        <v>-5.4756737391467913</v>
      </c>
      <c r="BQ1678" s="4">
        <v>1445886</v>
      </c>
      <c r="BR1678">
        <v>0</v>
      </c>
      <c r="BS1678">
        <f t="shared" si="2018"/>
        <v>303</v>
      </c>
      <c r="BT1678" s="3">
        <f t="shared" si="2019"/>
        <v>5.9306809989625897</v>
      </c>
      <c r="BU1678" s="4">
        <v>1364936</v>
      </c>
      <c r="BV1678">
        <v>0</v>
      </c>
      <c r="BW1678">
        <f t="shared" si="2020"/>
        <v>305</v>
      </c>
      <c r="BX1678" s="3">
        <f t="shared" si="2021"/>
        <v>4.2678487808492704</v>
      </c>
      <c r="BY1678" s="4">
        <v>1309067</v>
      </c>
      <c r="BZ1678">
        <v>0</v>
      </c>
      <c r="CA1678">
        <f t="shared" si="2022"/>
        <v>302</v>
      </c>
      <c r="CB1678" s="3">
        <f t="shared" si="1983"/>
        <v>10.32405886132015</v>
      </c>
      <c r="CC1678" s="4">
        <v>1186565.3</v>
      </c>
      <c r="CD1678">
        <v>0</v>
      </c>
      <c r="CE1678">
        <f t="shared" si="1984"/>
        <v>258</v>
      </c>
      <c r="CF1678" s="3">
        <f t="shared" si="1985"/>
        <v>3.6608480589449766</v>
      </c>
      <c r="CG1678" s="4">
        <v>1144661</v>
      </c>
      <c r="CH1678">
        <v>0</v>
      </c>
      <c r="CI1678">
        <f t="shared" si="1986"/>
        <v>261</v>
      </c>
      <c r="CJ1678" s="3">
        <f t="shared" si="1987"/>
        <v>2.3897418924902381</v>
      </c>
      <c r="CK1678" s="4">
        <f t="shared" si="1988"/>
        <v>1117945</v>
      </c>
      <c r="CL1678">
        <v>0</v>
      </c>
      <c r="CM1678">
        <f t="shared" si="1989"/>
        <v>261</v>
      </c>
      <c r="CN1678" s="3">
        <f t="shared" si="1990"/>
        <v>2.4482487177301948</v>
      </c>
      <c r="CO1678" s="4">
        <v>1091229</v>
      </c>
      <c r="CP1678">
        <v>0</v>
      </c>
      <c r="CQ1678">
        <f t="shared" si="1991"/>
        <v>257</v>
      </c>
      <c r="CR1678" s="3">
        <f t="shared" si="1992"/>
        <v>6.0821609388488351</v>
      </c>
      <c r="CS1678" s="4">
        <v>1028664</v>
      </c>
      <c r="CT1678">
        <v>0</v>
      </c>
      <c r="CU1678">
        <f t="shared" si="1993"/>
        <v>268</v>
      </c>
      <c r="CV1678" s="3">
        <f t="shared" si="1994"/>
        <v>4.8888671361186464</v>
      </c>
      <c r="CW1678" s="4">
        <v>980718</v>
      </c>
      <c r="CX1678">
        <v>0</v>
      </c>
      <c r="CY1678">
        <f t="shared" si="1995"/>
        <v>286</v>
      </c>
      <c r="CZ1678" s="3">
        <f t="shared" si="1996"/>
        <v>-1.1418900319115632E-2</v>
      </c>
      <c r="DA1678" s="4">
        <v>980830</v>
      </c>
      <c r="DB1678">
        <v>0</v>
      </c>
      <c r="DC1678">
        <f t="shared" si="1997"/>
        <v>275</v>
      </c>
      <c r="DD1678" s="3">
        <f t="shared" si="1998"/>
        <v>10.251143028160502</v>
      </c>
      <c r="DE1678" s="4">
        <v>889632.5</v>
      </c>
      <c r="DF1678">
        <v>0</v>
      </c>
      <c r="DG1678">
        <f t="shared" si="1999"/>
        <v>287</v>
      </c>
      <c r="DH1678" s="3">
        <f t="shared" si="2000"/>
        <v>10.231681281495607</v>
      </c>
      <c r="DI1678" s="4">
        <v>807057</v>
      </c>
      <c r="DJ1678">
        <v>0</v>
      </c>
      <c r="DK1678">
        <f t="shared" si="2001"/>
        <v>277</v>
      </c>
      <c r="DL1678" s="3" t="str">
        <f>IFERROR((DI1678/#REF!-1)*100,"")</f>
        <v/>
      </c>
    </row>
    <row r="1679" spans="1:116" x14ac:dyDescent="0.35">
      <c r="A1679" s="2">
        <v>6090</v>
      </c>
      <c r="B1679">
        <v>264156</v>
      </c>
      <c r="C1679">
        <v>409088</v>
      </c>
      <c r="D1679">
        <v>162184</v>
      </c>
      <c r="E1679">
        <v>835428</v>
      </c>
      <c r="F1679">
        <v>9630</v>
      </c>
      <c r="G1679">
        <f t="shared" si="2002"/>
        <v>443</v>
      </c>
      <c r="H1679" s="3">
        <f t="shared" si="2013"/>
        <v>188.41477308034885</v>
      </c>
      <c r="I1679">
        <v>96584</v>
      </c>
      <c r="J1679">
        <v>123966</v>
      </c>
      <c r="K1679">
        <v>69112</v>
      </c>
      <c r="L1679">
        <v>289662</v>
      </c>
      <c r="M1679">
        <v>2650</v>
      </c>
      <c r="N1679">
        <f t="shared" si="2003"/>
        <v>514</v>
      </c>
      <c r="O1679" s="3">
        <f t="shared" si="2014"/>
        <v>-79.823156052872079</v>
      </c>
      <c r="P1679">
        <v>402992</v>
      </c>
      <c r="Q1679">
        <v>503170</v>
      </c>
      <c r="R1679">
        <v>529454</v>
      </c>
      <c r="S1679">
        <v>1435616</v>
      </c>
      <c r="T1679">
        <v>20466</v>
      </c>
      <c r="U1679">
        <f t="shared" si="2004"/>
        <v>415</v>
      </c>
      <c r="V1679" s="3">
        <f t="shared" si="2005"/>
        <v>-2.1496039270587852</v>
      </c>
      <c r="W1679">
        <v>368796</v>
      </c>
      <c r="X1679">
        <v>485576</v>
      </c>
      <c r="Y1679">
        <v>612782</v>
      </c>
      <c r="Z1679">
        <v>1467154</v>
      </c>
      <c r="AA1679">
        <v>21255</v>
      </c>
      <c r="AB1679">
        <f t="shared" si="2006"/>
        <v>407</v>
      </c>
      <c r="AC1679" s="3">
        <f t="shared" si="2007"/>
        <v>-0.70803239813320706</v>
      </c>
      <c r="AD1679">
        <v>370232</v>
      </c>
      <c r="AE1679">
        <v>498374</v>
      </c>
      <c r="AF1679">
        <v>609010</v>
      </c>
      <c r="AG1679">
        <v>1477616</v>
      </c>
      <c r="AH1679">
        <v>22670</v>
      </c>
      <c r="AI1679">
        <f t="shared" si="2008"/>
        <v>387</v>
      </c>
      <c r="AJ1679" s="3">
        <f t="shared" si="2009"/>
        <v>-0.38575159538823955</v>
      </c>
      <c r="AK1679">
        <v>1483338</v>
      </c>
      <c r="AL1679">
        <v>22121</v>
      </c>
      <c r="AM1679">
        <f t="shared" si="2010"/>
        <v>386</v>
      </c>
      <c r="AN1679" s="3">
        <f t="shared" si="2011"/>
        <v>3.3912694363358087</v>
      </c>
      <c r="AO1679" s="4">
        <v>1434684</v>
      </c>
      <c r="AP1679">
        <v>23035</v>
      </c>
      <c r="AQ1679">
        <f t="shared" si="2012"/>
        <v>400</v>
      </c>
      <c r="AR1679" s="3">
        <f t="shared" si="1973"/>
        <v>2.9108301819663396</v>
      </c>
      <c r="AS1679" s="4">
        <v>1394104</v>
      </c>
      <c r="AT1679">
        <v>26022</v>
      </c>
      <c r="AU1679">
        <f t="shared" si="1974"/>
        <v>394</v>
      </c>
      <c r="AV1679" s="3">
        <f t="shared" si="1975"/>
        <v>7.1968799884352785</v>
      </c>
      <c r="AW1679" s="4">
        <v>1300508</v>
      </c>
      <c r="AX1679">
        <v>17845</v>
      </c>
      <c r="AY1679">
        <f t="shared" si="1976"/>
        <v>406</v>
      </c>
      <c r="AZ1679" s="3">
        <f t="shared" si="1977"/>
        <v>5.810468215560749</v>
      </c>
      <c r="BA1679" s="4">
        <v>1229092</v>
      </c>
      <c r="BB1679">
        <v>20792</v>
      </c>
      <c r="BC1679">
        <f t="shared" si="1978"/>
        <v>408</v>
      </c>
      <c r="BD1679" s="3">
        <f t="shared" si="1979"/>
        <v>0.9509541574060032</v>
      </c>
      <c r="BE1679" s="4">
        <v>1217514</v>
      </c>
      <c r="BF1679">
        <v>22181</v>
      </c>
      <c r="BG1679">
        <f t="shared" si="1980"/>
        <v>404</v>
      </c>
      <c r="BH1679" s="3">
        <f t="shared" si="1981"/>
        <v>1.9736169856359176</v>
      </c>
      <c r="BI1679" s="4">
        <v>1193950</v>
      </c>
      <c r="BJ1679">
        <v>18369</v>
      </c>
      <c r="BK1679">
        <f t="shared" si="1982"/>
        <v>388</v>
      </c>
      <c r="BL1679" s="3">
        <f t="shared" si="2015"/>
        <v>7.2756416591941875</v>
      </c>
      <c r="BM1679" s="4">
        <v>1112974</v>
      </c>
      <c r="BN1679">
        <v>13417</v>
      </c>
      <c r="BO1679">
        <f t="shared" si="2016"/>
        <v>391</v>
      </c>
      <c r="BP1679" s="3">
        <f t="shared" si="2017"/>
        <v>-3.6406169915084052</v>
      </c>
      <c r="BQ1679" s="4">
        <v>1155024</v>
      </c>
      <c r="BR1679">
        <v>8794</v>
      </c>
      <c r="BS1679">
        <f t="shared" si="2018"/>
        <v>376</v>
      </c>
      <c r="BT1679" s="3">
        <f t="shared" si="2019"/>
        <v>0.62017327217844809</v>
      </c>
      <c r="BU1679" s="4">
        <v>1147905</v>
      </c>
      <c r="BV1679">
        <v>8189</v>
      </c>
      <c r="BW1679">
        <f t="shared" si="2020"/>
        <v>367</v>
      </c>
      <c r="BX1679" s="3">
        <f t="shared" si="2021"/>
        <v>6.3643186745983238</v>
      </c>
      <c r="BY1679" s="4">
        <v>1079220</v>
      </c>
      <c r="BZ1679">
        <v>45863</v>
      </c>
      <c r="CA1679">
        <f t="shared" si="2022"/>
        <v>370</v>
      </c>
      <c r="CB1679" s="3">
        <f t="shared" si="1983"/>
        <v>1.73643109368955</v>
      </c>
      <c r="CC1679" s="4">
        <v>1060799.94</v>
      </c>
      <c r="CD1679">
        <v>39789</v>
      </c>
      <c r="CE1679">
        <f t="shared" si="1984"/>
        <v>284</v>
      </c>
      <c r="CF1679" s="3">
        <f t="shared" si="1985"/>
        <v>3.2928432116208217</v>
      </c>
      <c r="CG1679" s="4">
        <v>1026983</v>
      </c>
      <c r="CH1679">
        <v>4576</v>
      </c>
      <c r="CI1679">
        <f t="shared" si="1986"/>
        <v>288</v>
      </c>
      <c r="CJ1679" s="3">
        <f t="shared" si="1987"/>
        <v>4.6649011603524526</v>
      </c>
      <c r="CK1679" s="4">
        <f t="shared" si="1988"/>
        <v>981210.5</v>
      </c>
      <c r="CL1679">
        <v>0</v>
      </c>
      <c r="CM1679">
        <f t="shared" si="1989"/>
        <v>297</v>
      </c>
      <c r="CN1679" s="3">
        <f t="shared" si="1990"/>
        <v>4.8931623474778752</v>
      </c>
      <c r="CO1679" s="4">
        <v>935438</v>
      </c>
      <c r="CP1679">
        <v>0</v>
      </c>
      <c r="CQ1679">
        <f t="shared" si="1991"/>
        <v>300</v>
      </c>
      <c r="CR1679" s="3">
        <f t="shared" si="1992"/>
        <v>3.7286000534478836</v>
      </c>
      <c r="CS1679" s="4">
        <v>901813</v>
      </c>
      <c r="CT1679">
        <v>3361</v>
      </c>
      <c r="CU1679">
        <f t="shared" si="1993"/>
        <v>304</v>
      </c>
      <c r="CV1679" s="3">
        <f t="shared" si="1994"/>
        <v>3.5909400012865467</v>
      </c>
      <c r="CW1679" s="4">
        <v>870552</v>
      </c>
      <c r="CX1679">
        <v>3307</v>
      </c>
      <c r="CY1679">
        <f t="shared" si="1995"/>
        <v>316</v>
      </c>
      <c r="CZ1679" s="3">
        <f t="shared" si="1996"/>
        <v>2.9562831513029852</v>
      </c>
      <c r="DA1679" s="4">
        <v>845555</v>
      </c>
      <c r="DB1679">
        <v>2388</v>
      </c>
      <c r="DC1679">
        <f t="shared" si="1997"/>
        <v>317</v>
      </c>
      <c r="DD1679" s="3">
        <f t="shared" si="1998"/>
        <v>5.2838338503796711</v>
      </c>
      <c r="DE1679" s="4">
        <v>803119.5</v>
      </c>
      <c r="DF1679">
        <v>0</v>
      </c>
      <c r="DG1679">
        <f t="shared" si="1999"/>
        <v>313</v>
      </c>
      <c r="DH1679" s="3">
        <f t="shared" si="2000"/>
        <v>12.76933186740974</v>
      </c>
      <c r="DI1679" s="4">
        <v>712179</v>
      </c>
      <c r="DJ1679">
        <v>0</v>
      </c>
      <c r="DK1679">
        <f t="shared" si="2001"/>
        <v>310</v>
      </c>
      <c r="DL1679" s="3" t="str">
        <f>IFERROR((DI1679/#REF!-1)*100,"")</f>
        <v/>
      </c>
    </row>
    <row r="1680" spans="1:116" x14ac:dyDescent="0.35">
      <c r="A1680" s="2">
        <v>6092</v>
      </c>
      <c r="B1680">
        <v>1129138</v>
      </c>
      <c r="C1680">
        <v>1916144</v>
      </c>
      <c r="D1680">
        <v>339322</v>
      </c>
      <c r="E1680">
        <v>3384604</v>
      </c>
      <c r="F1680">
        <v>833455</v>
      </c>
      <c r="G1680">
        <f t="shared" si="2002"/>
        <v>91</v>
      </c>
      <c r="H1680" s="3">
        <f t="shared" si="2013"/>
        <v>175.78675644976508</v>
      </c>
      <c r="I1680">
        <v>442552</v>
      </c>
      <c r="J1680">
        <v>569234</v>
      </c>
      <c r="K1680">
        <v>215468</v>
      </c>
      <c r="L1680">
        <v>1227254</v>
      </c>
      <c r="M1680">
        <v>237917</v>
      </c>
      <c r="N1680">
        <f t="shared" si="2003"/>
        <v>110</v>
      </c>
      <c r="O1680" s="3">
        <f t="shared" si="2014"/>
        <v>-73.516348489837952</v>
      </c>
      <c r="P1680">
        <v>1511474</v>
      </c>
      <c r="Q1680">
        <v>1993732</v>
      </c>
      <c r="R1680">
        <v>1128800</v>
      </c>
      <c r="S1680">
        <v>4634006</v>
      </c>
      <c r="T1680">
        <v>1654292</v>
      </c>
      <c r="U1680">
        <f t="shared" si="2004"/>
        <v>110</v>
      </c>
      <c r="V1680" s="3">
        <f t="shared" si="2005"/>
        <v>-3.3570150745342975</v>
      </c>
      <c r="W1680">
        <v>1464630</v>
      </c>
      <c r="X1680">
        <v>2018786</v>
      </c>
      <c r="Y1680">
        <v>1311558</v>
      </c>
      <c r="Z1680">
        <v>4794974</v>
      </c>
      <c r="AA1680">
        <v>2452157</v>
      </c>
      <c r="AB1680">
        <f t="shared" si="2006"/>
        <v>106</v>
      </c>
      <c r="AC1680" s="3">
        <f t="shared" si="2007"/>
        <v>-0.89052260225074287</v>
      </c>
      <c r="AD1680">
        <v>1446182</v>
      </c>
      <c r="AE1680">
        <v>2007892</v>
      </c>
      <c r="AF1680">
        <v>1383984</v>
      </c>
      <c r="AG1680">
        <v>4838058</v>
      </c>
      <c r="AH1680">
        <v>1214540</v>
      </c>
      <c r="AI1680">
        <f t="shared" si="2008"/>
        <v>102</v>
      </c>
      <c r="AJ1680" s="3">
        <f t="shared" si="2009"/>
        <v>-0.17661800455492926</v>
      </c>
      <c r="AK1680">
        <v>4846618</v>
      </c>
      <c r="AL1680">
        <v>302503</v>
      </c>
      <c r="AM1680">
        <f t="shared" si="2010"/>
        <v>101</v>
      </c>
      <c r="AN1680" s="3">
        <f t="shared" si="2011"/>
        <v>1.820304825322494</v>
      </c>
      <c r="AO1680" s="4">
        <v>4759972</v>
      </c>
      <c r="AP1680">
        <v>256947</v>
      </c>
      <c r="AQ1680">
        <f t="shared" si="2012"/>
        <v>102</v>
      </c>
      <c r="AR1680" s="3">
        <f t="shared" si="1973"/>
        <v>3.2759497537852234</v>
      </c>
      <c r="AS1680" s="4">
        <v>4608984</v>
      </c>
      <c r="AT1680">
        <v>243032</v>
      </c>
      <c r="AU1680">
        <f t="shared" si="1974"/>
        <v>95</v>
      </c>
      <c r="AV1680" s="3">
        <f t="shared" si="1975"/>
        <v>3.6121399049750424</v>
      </c>
      <c r="AW1680" s="4">
        <v>4448305</v>
      </c>
      <c r="AX1680">
        <v>256579</v>
      </c>
      <c r="AY1680">
        <f t="shared" si="1976"/>
        <v>92</v>
      </c>
      <c r="AZ1680" s="3">
        <f t="shared" si="1977"/>
        <v>2.5261702693570642</v>
      </c>
      <c r="BA1680" s="4">
        <v>4338702</v>
      </c>
      <c r="BB1680">
        <v>231327</v>
      </c>
      <c r="BC1680">
        <f t="shared" si="1978"/>
        <v>91</v>
      </c>
      <c r="BD1680" s="3">
        <f t="shared" si="1979"/>
        <v>1.5706014497571363</v>
      </c>
      <c r="BE1680" s="4">
        <v>4271612</v>
      </c>
      <c r="BF1680">
        <v>255881</v>
      </c>
      <c r="BG1680">
        <f t="shared" si="1980"/>
        <v>82</v>
      </c>
      <c r="BH1680" s="3">
        <f t="shared" si="1981"/>
        <v>1.1564904224140804</v>
      </c>
      <c r="BI1680" s="4">
        <v>4222776</v>
      </c>
      <c r="BJ1680">
        <v>216801</v>
      </c>
      <c r="BK1680">
        <f t="shared" si="1982"/>
        <v>79</v>
      </c>
      <c r="BL1680" s="3">
        <f t="shared" si="2015"/>
        <v>3.1701775217321204</v>
      </c>
      <c r="BM1680" s="4">
        <v>4093020</v>
      </c>
      <c r="BN1680">
        <v>182509</v>
      </c>
      <c r="BO1680">
        <f t="shared" si="2016"/>
        <v>76</v>
      </c>
      <c r="BP1680" s="3">
        <f t="shared" si="2017"/>
        <v>-3.8685384613216578</v>
      </c>
      <c r="BQ1680" s="4">
        <v>4257732</v>
      </c>
      <c r="BR1680">
        <v>206273</v>
      </c>
      <c r="BS1680">
        <f t="shared" si="2018"/>
        <v>71</v>
      </c>
      <c r="BT1680" s="3">
        <f t="shared" si="2019"/>
        <v>1.2198977847660331</v>
      </c>
      <c r="BU1680" s="4">
        <v>4206418</v>
      </c>
      <c r="BV1680">
        <v>203796</v>
      </c>
      <c r="BW1680">
        <f t="shared" si="2020"/>
        <v>71</v>
      </c>
      <c r="BX1680" s="3">
        <f t="shared" si="2021"/>
        <v>6.0076365292324851</v>
      </c>
      <c r="BY1680" s="4">
        <v>3968033</v>
      </c>
      <c r="BZ1680">
        <v>267790</v>
      </c>
      <c r="CA1680">
        <f t="shared" si="2022"/>
        <v>74</v>
      </c>
      <c r="CB1680" s="3">
        <f t="shared" si="1983"/>
        <v>12.12136420843699</v>
      </c>
      <c r="CC1680" s="4">
        <v>3539051.6589000002</v>
      </c>
      <c r="CD1680">
        <v>255758</v>
      </c>
      <c r="CE1680">
        <f t="shared" si="1984"/>
        <v>67</v>
      </c>
      <c r="CF1680" s="3">
        <f t="shared" si="1985"/>
        <v>1.2373911771142332</v>
      </c>
      <c r="CG1680" s="4">
        <v>3495795</v>
      </c>
      <c r="CH1680">
        <v>166501</v>
      </c>
      <c r="CI1680">
        <f t="shared" si="1986"/>
        <v>68</v>
      </c>
      <c r="CJ1680" s="3">
        <f t="shared" si="1987"/>
        <v>3.3826687245834819</v>
      </c>
      <c r="CK1680" s="4">
        <f t="shared" si="1988"/>
        <v>3381413</v>
      </c>
      <c r="CL1680">
        <v>0</v>
      </c>
      <c r="CM1680">
        <f t="shared" si="1989"/>
        <v>68</v>
      </c>
      <c r="CN1680" s="3">
        <f t="shared" si="1990"/>
        <v>3.5010993161681103</v>
      </c>
      <c r="CO1680" s="4">
        <v>3267031</v>
      </c>
      <c r="CP1680">
        <v>0</v>
      </c>
      <c r="CQ1680">
        <f t="shared" si="1991"/>
        <v>63</v>
      </c>
      <c r="CR1680" s="3">
        <f t="shared" si="1992"/>
        <v>4.5334849539762745</v>
      </c>
      <c r="CS1680" s="4">
        <v>3125344</v>
      </c>
      <c r="CT1680">
        <v>163245</v>
      </c>
      <c r="CU1680">
        <f t="shared" si="1993"/>
        <v>63</v>
      </c>
      <c r="CV1680" s="3">
        <f t="shared" si="1994"/>
        <v>10.934566103689857</v>
      </c>
      <c r="CW1680" s="4">
        <v>2817286</v>
      </c>
      <c r="CX1680">
        <v>83422</v>
      </c>
      <c r="CY1680">
        <f t="shared" si="1995"/>
        <v>69</v>
      </c>
      <c r="CZ1680" s="3">
        <f t="shared" si="1996"/>
        <v>-3.0616605637611927</v>
      </c>
      <c r="DA1680" s="4">
        <v>2906266</v>
      </c>
      <c r="DB1680">
        <v>186182</v>
      </c>
      <c r="DC1680">
        <f t="shared" si="1997"/>
        <v>68</v>
      </c>
      <c r="DD1680" s="3">
        <f t="shared" si="1998"/>
        <v>6.6888443638130957</v>
      </c>
      <c r="DE1680" s="4">
        <v>2724058</v>
      </c>
      <c r="DF1680">
        <v>0</v>
      </c>
      <c r="DG1680">
        <f t="shared" si="1999"/>
        <v>70</v>
      </c>
      <c r="DH1680" s="3">
        <f t="shared" si="2000"/>
        <v>8.7776590460034942</v>
      </c>
      <c r="DI1680" s="4">
        <v>2504244</v>
      </c>
      <c r="DJ1680">
        <v>0</v>
      </c>
      <c r="DK1680">
        <f t="shared" si="2001"/>
        <v>65</v>
      </c>
      <c r="DL1680" s="3" t="str">
        <f>IFERROR((DI1680/#REF!-1)*100,"")</f>
        <v/>
      </c>
    </row>
    <row r="1681" spans="1:116" x14ac:dyDescent="0.35">
      <c r="A1681" s="2">
        <v>6095</v>
      </c>
      <c r="B1681">
        <v>37360</v>
      </c>
      <c r="C1681">
        <v>52136</v>
      </c>
      <c r="D1681">
        <v>24802</v>
      </c>
      <c r="E1681">
        <v>114298</v>
      </c>
      <c r="F1681">
        <v>0</v>
      </c>
      <c r="G1681">
        <f t="shared" si="2002"/>
        <v>1449</v>
      </c>
      <c r="H1681" s="3">
        <f t="shared" si="2013"/>
        <v>166.61534872871471</v>
      </c>
      <c r="I1681">
        <v>12936</v>
      </c>
      <c r="J1681">
        <v>17046</v>
      </c>
      <c r="K1681">
        <v>12888</v>
      </c>
      <c r="L1681">
        <v>42870</v>
      </c>
      <c r="M1681">
        <v>0</v>
      </c>
      <c r="N1681">
        <f t="shared" si="2003"/>
        <v>1388</v>
      </c>
      <c r="O1681" s="3">
        <f t="shared" si="2014"/>
        <v>-67.835116519860136</v>
      </c>
      <c r="P1681">
        <v>39854</v>
      </c>
      <c r="Q1681">
        <v>36316</v>
      </c>
      <c r="R1681">
        <v>57112</v>
      </c>
      <c r="S1681">
        <v>133282</v>
      </c>
      <c r="T1681">
        <v>0</v>
      </c>
      <c r="U1681">
        <f t="shared" si="2004"/>
        <v>1595</v>
      </c>
      <c r="V1681" s="3">
        <f t="shared" si="2005"/>
        <v>-13.503796482575115</v>
      </c>
      <c r="W1681">
        <v>46124</v>
      </c>
      <c r="X1681">
        <v>41700</v>
      </c>
      <c r="Y1681">
        <v>66266</v>
      </c>
      <c r="Z1681">
        <v>154090</v>
      </c>
      <c r="AA1681">
        <v>0</v>
      </c>
      <c r="AB1681">
        <f t="shared" si="2006"/>
        <v>1533</v>
      </c>
      <c r="AC1681" s="3">
        <f t="shared" si="2007"/>
        <v>-5.3815073624227878</v>
      </c>
      <c r="AD1681">
        <v>47272</v>
      </c>
      <c r="AE1681">
        <v>39430</v>
      </c>
      <c r="AF1681">
        <v>76152</v>
      </c>
      <c r="AG1681">
        <v>162854</v>
      </c>
      <c r="AH1681">
        <v>0</v>
      </c>
      <c r="AI1681">
        <f t="shared" si="2008"/>
        <v>1496</v>
      </c>
      <c r="AJ1681" s="3">
        <f t="shared" si="2009"/>
        <v>-2.9197863512804623</v>
      </c>
      <c r="AK1681">
        <v>167752</v>
      </c>
      <c r="AL1681">
        <v>0</v>
      </c>
      <c r="AM1681">
        <f t="shared" si="2010"/>
        <v>1476</v>
      </c>
      <c r="AN1681" s="3">
        <f t="shared" si="2011"/>
        <v>-3.9749049777899947</v>
      </c>
      <c r="AO1681" s="4">
        <v>174696</v>
      </c>
      <c r="AP1681">
        <v>0</v>
      </c>
      <c r="AQ1681">
        <f t="shared" si="2012"/>
        <v>1444</v>
      </c>
      <c r="AR1681" s="3">
        <f t="shared" si="1973"/>
        <v>3.9683862213440557</v>
      </c>
      <c r="AS1681" s="4">
        <v>168028</v>
      </c>
      <c r="AT1681">
        <v>0</v>
      </c>
      <c r="AU1681">
        <f t="shared" si="1974"/>
        <v>1452</v>
      </c>
      <c r="AV1681" s="3">
        <f t="shared" si="1975"/>
        <v>5.8524108909019823</v>
      </c>
      <c r="AW1681" s="4">
        <v>158738</v>
      </c>
      <c r="AX1681">
        <v>0</v>
      </c>
      <c r="AY1681">
        <f t="shared" si="1976"/>
        <v>1458</v>
      </c>
      <c r="AZ1681" s="3">
        <f t="shared" si="1977"/>
        <v>12.751267881749605</v>
      </c>
      <c r="BA1681" s="4">
        <v>140786</v>
      </c>
      <c r="BB1681">
        <v>0</v>
      </c>
      <c r="BC1681">
        <f t="shared" si="1978"/>
        <v>1491</v>
      </c>
      <c r="BD1681" s="3">
        <f t="shared" si="1979"/>
        <v>17.050499675751183</v>
      </c>
      <c r="BE1681" s="4">
        <v>120278</v>
      </c>
      <c r="BF1681">
        <v>0</v>
      </c>
      <c r="BG1681">
        <f t="shared" si="1980"/>
        <v>1562</v>
      </c>
      <c r="BH1681" s="3">
        <f t="shared" si="1981"/>
        <v>-4.1227580709445988</v>
      </c>
      <c r="BI1681" s="4">
        <v>125450</v>
      </c>
      <c r="BJ1681">
        <v>0</v>
      </c>
      <c r="BK1681">
        <f t="shared" si="1982"/>
        <v>1508</v>
      </c>
      <c r="BL1681" s="3">
        <f t="shared" si="2015"/>
        <v>-1.9109575116893707</v>
      </c>
      <c r="BM1681" s="4">
        <v>127894</v>
      </c>
      <c r="BN1681">
        <v>0</v>
      </c>
      <c r="BO1681">
        <f t="shared" si="2016"/>
        <v>1455</v>
      </c>
      <c r="BP1681" s="3">
        <f t="shared" si="2017"/>
        <v>0.47450703118863125</v>
      </c>
      <c r="BQ1681" s="4">
        <v>127290</v>
      </c>
      <c r="BR1681">
        <v>0</v>
      </c>
      <c r="BS1681">
        <f t="shared" si="2018"/>
        <v>1435</v>
      </c>
      <c r="BT1681" s="3">
        <f t="shared" si="2019"/>
        <v>2.4862723627638861</v>
      </c>
      <c r="BU1681" s="4">
        <v>124202</v>
      </c>
      <c r="BV1681">
        <v>0</v>
      </c>
      <c r="BW1681">
        <f t="shared" si="2020"/>
        <v>1383</v>
      </c>
      <c r="BX1681" s="3">
        <f t="shared" si="2021"/>
        <v>15.465853522488526</v>
      </c>
      <c r="BY1681" s="4">
        <v>107566</v>
      </c>
      <c r="BZ1681">
        <v>0</v>
      </c>
      <c r="CA1681">
        <f t="shared" si="2022"/>
        <v>1415</v>
      </c>
      <c r="CB1681" s="3">
        <f t="shared" si="1983"/>
        <v>15.428814623143694</v>
      </c>
      <c r="CC1681" s="4">
        <v>93188.17</v>
      </c>
      <c r="CD1681">
        <v>0</v>
      </c>
      <c r="CE1681">
        <f t="shared" si="1984"/>
        <v>1420</v>
      </c>
      <c r="CF1681" s="3">
        <f t="shared" si="1985"/>
        <v>-8.3452145604044343</v>
      </c>
      <c r="CG1681" s="4">
        <v>101673</v>
      </c>
      <c r="CH1681">
        <v>0</v>
      </c>
      <c r="CI1681">
        <f t="shared" si="1986"/>
        <v>1346</v>
      </c>
      <c r="CJ1681" s="3">
        <f t="shared" si="1987"/>
        <v>4.3126311307639886</v>
      </c>
      <c r="CK1681" s="4">
        <f t="shared" si="1988"/>
        <v>97469.5</v>
      </c>
      <c r="CL1681">
        <v>0</v>
      </c>
      <c r="CM1681">
        <f t="shared" si="1989"/>
        <v>1351</v>
      </c>
      <c r="CN1681" s="3">
        <f t="shared" si="1990"/>
        <v>4.5070014796388724</v>
      </c>
      <c r="CO1681" s="4">
        <v>93266</v>
      </c>
      <c r="CP1681">
        <v>0</v>
      </c>
      <c r="CQ1681">
        <f t="shared" si="1991"/>
        <v>1331</v>
      </c>
      <c r="CR1681" s="3">
        <f t="shared" si="1992"/>
        <v>2.1913965770385513</v>
      </c>
      <c r="CS1681" s="4">
        <v>91266</v>
      </c>
      <c r="CT1681">
        <v>0</v>
      </c>
      <c r="CU1681">
        <f t="shared" si="1993"/>
        <v>1349</v>
      </c>
      <c r="CV1681" s="3">
        <f t="shared" si="1994"/>
        <v>27.15746649204447</v>
      </c>
      <c r="CW1681" s="4">
        <v>71774</v>
      </c>
      <c r="CX1681">
        <v>0</v>
      </c>
      <c r="CY1681">
        <f t="shared" si="1995"/>
        <v>1468</v>
      </c>
      <c r="CZ1681" s="3">
        <f t="shared" si="1996"/>
        <v>-15.112593433626643</v>
      </c>
      <c r="DA1681" s="4">
        <v>84552</v>
      </c>
      <c r="DB1681">
        <v>0</v>
      </c>
      <c r="DC1681">
        <f t="shared" si="1997"/>
        <v>1398</v>
      </c>
      <c r="DD1681" s="3">
        <f t="shared" si="1998"/>
        <v>4.5581579402963035</v>
      </c>
      <c r="DE1681" s="4">
        <v>80866</v>
      </c>
      <c r="DF1681">
        <v>0</v>
      </c>
      <c r="DG1681">
        <f t="shared" si="1999"/>
        <v>1380</v>
      </c>
      <c r="DH1681" s="3">
        <f t="shared" si="2000"/>
        <v>22.412957917045119</v>
      </c>
      <c r="DI1681" s="4">
        <v>66060</v>
      </c>
      <c r="DJ1681">
        <v>0</v>
      </c>
      <c r="DK1681">
        <f t="shared" si="2001"/>
        <v>1428</v>
      </c>
      <c r="DL1681" s="3" t="str">
        <f>IFERROR((DI1681/#REF!-1)*100,"")</f>
        <v/>
      </c>
    </row>
    <row r="1682" spans="1:116" x14ac:dyDescent="0.35">
      <c r="A1682" s="2">
        <v>6096</v>
      </c>
      <c r="B1682">
        <v>94178</v>
      </c>
      <c r="C1682">
        <v>144106</v>
      </c>
      <c r="D1682">
        <v>36658</v>
      </c>
      <c r="E1682">
        <v>274942</v>
      </c>
      <c r="F1682">
        <v>0</v>
      </c>
      <c r="G1682">
        <f t="shared" si="2002"/>
        <v>955</v>
      </c>
      <c r="H1682" s="3">
        <f t="shared" si="2013"/>
        <v>207.49323372178853</v>
      </c>
      <c r="I1682">
        <v>30560</v>
      </c>
      <c r="J1682">
        <v>40714</v>
      </c>
      <c r="K1682">
        <v>18140</v>
      </c>
      <c r="L1682">
        <v>89414</v>
      </c>
      <c r="M1682">
        <v>0</v>
      </c>
      <c r="N1682">
        <f t="shared" si="2003"/>
        <v>998</v>
      </c>
      <c r="O1682" s="3">
        <f t="shared" si="2014"/>
        <v>-84.247393475143312</v>
      </c>
      <c r="P1682">
        <v>175894</v>
      </c>
      <c r="Q1682">
        <v>180622</v>
      </c>
      <c r="R1682">
        <v>211098</v>
      </c>
      <c r="S1682">
        <v>567614</v>
      </c>
      <c r="T1682">
        <v>0</v>
      </c>
      <c r="U1682">
        <f t="shared" si="2004"/>
        <v>841</v>
      </c>
      <c r="V1682" s="3">
        <f t="shared" si="2005"/>
        <v>-3.3539243196120672</v>
      </c>
      <c r="W1682">
        <v>163428</v>
      </c>
      <c r="X1682">
        <v>171766</v>
      </c>
      <c r="Y1682">
        <v>252118</v>
      </c>
      <c r="Z1682">
        <v>587312</v>
      </c>
      <c r="AA1682">
        <v>0</v>
      </c>
      <c r="AB1682">
        <f t="shared" si="2006"/>
        <v>826</v>
      </c>
      <c r="AC1682" s="3">
        <f t="shared" si="2007"/>
        <v>-0.50348645736628672</v>
      </c>
      <c r="AD1682">
        <v>157056</v>
      </c>
      <c r="AE1682">
        <v>193786</v>
      </c>
      <c r="AF1682">
        <v>239442</v>
      </c>
      <c r="AG1682">
        <v>590284</v>
      </c>
      <c r="AH1682">
        <v>0</v>
      </c>
      <c r="AI1682">
        <f t="shared" si="2008"/>
        <v>801</v>
      </c>
      <c r="AJ1682" s="3">
        <f t="shared" si="2009"/>
        <v>-1.4491688982977258</v>
      </c>
      <c r="AK1682">
        <v>598964</v>
      </c>
      <c r="AL1682">
        <v>0</v>
      </c>
      <c r="AM1682">
        <f t="shared" si="2010"/>
        <v>788</v>
      </c>
      <c r="AN1682" s="3">
        <f t="shared" si="2011"/>
        <v>5.0111581788780946E-2</v>
      </c>
      <c r="AO1682" s="4">
        <v>598664</v>
      </c>
      <c r="AP1682">
        <v>0</v>
      </c>
      <c r="AQ1682">
        <f t="shared" si="2012"/>
        <v>795</v>
      </c>
      <c r="AR1682" s="3">
        <f t="shared" si="1973"/>
        <v>5.8278651431157291</v>
      </c>
      <c r="AS1682" s="4">
        <v>565696</v>
      </c>
      <c r="AT1682">
        <v>0</v>
      </c>
      <c r="AU1682">
        <f t="shared" si="1974"/>
        <v>809</v>
      </c>
      <c r="AV1682" s="3">
        <f t="shared" si="1975"/>
        <v>3.1365999868731009</v>
      </c>
      <c r="AW1682" s="4">
        <v>548492</v>
      </c>
      <c r="AX1682">
        <v>0</v>
      </c>
      <c r="AY1682">
        <f t="shared" si="1976"/>
        <v>809</v>
      </c>
      <c r="AZ1682" s="3">
        <f t="shared" si="1977"/>
        <v>4.4639218061380381</v>
      </c>
      <c r="BA1682" s="4">
        <v>525054</v>
      </c>
      <c r="BB1682">
        <v>0</v>
      </c>
      <c r="BC1682">
        <f t="shared" si="1978"/>
        <v>812</v>
      </c>
      <c r="BD1682" s="3">
        <f t="shared" si="1979"/>
        <v>3.0608879990578153</v>
      </c>
      <c r="BE1682" s="4">
        <v>509460</v>
      </c>
      <c r="BF1682">
        <v>0</v>
      </c>
      <c r="BG1682">
        <f t="shared" si="1980"/>
        <v>798</v>
      </c>
      <c r="BH1682" s="3">
        <f t="shared" si="1981"/>
        <v>4.8582295988935043</v>
      </c>
      <c r="BI1682" s="4">
        <v>485856</v>
      </c>
      <c r="BJ1682">
        <v>0</v>
      </c>
      <c r="BK1682">
        <f t="shared" si="1982"/>
        <v>794</v>
      </c>
      <c r="BL1682" s="3">
        <f t="shared" si="2015"/>
        <v>6.9470125204712296</v>
      </c>
      <c r="BM1682" s="4">
        <v>454296</v>
      </c>
      <c r="BN1682">
        <v>0</v>
      </c>
      <c r="BO1682">
        <f t="shared" si="2016"/>
        <v>775</v>
      </c>
      <c r="BP1682" s="3">
        <f t="shared" si="2017"/>
        <v>-2.9928765438425708</v>
      </c>
      <c r="BQ1682" s="4">
        <v>468312</v>
      </c>
      <c r="BR1682">
        <v>0</v>
      </c>
      <c r="BS1682">
        <f t="shared" si="2018"/>
        <v>758</v>
      </c>
      <c r="BT1682" s="3">
        <f t="shared" si="2019"/>
        <v>2.8529260611171781</v>
      </c>
      <c r="BU1682" s="4">
        <v>455322</v>
      </c>
      <c r="BV1682">
        <v>0</v>
      </c>
      <c r="BW1682">
        <f t="shared" si="2020"/>
        <v>707</v>
      </c>
      <c r="BX1682" s="3">
        <f t="shared" si="2021"/>
        <v>6.3428966470791659</v>
      </c>
      <c r="BY1682" s="4">
        <v>428164</v>
      </c>
      <c r="BZ1682">
        <v>0</v>
      </c>
      <c r="CA1682">
        <f t="shared" si="2022"/>
        <v>698</v>
      </c>
      <c r="CB1682" s="3">
        <f t="shared" si="1983"/>
        <v>8.3126774838018225</v>
      </c>
      <c r="CC1682" s="4">
        <v>395303.67999999999</v>
      </c>
      <c r="CD1682">
        <v>0</v>
      </c>
      <c r="CE1682">
        <f t="shared" si="1984"/>
        <v>662</v>
      </c>
      <c r="CF1682" s="3">
        <f t="shared" si="1985"/>
        <v>-2.6992689590666363</v>
      </c>
      <c r="CG1682" s="4">
        <v>406270</v>
      </c>
      <c r="CH1682">
        <v>0</v>
      </c>
      <c r="CI1682">
        <f t="shared" si="1986"/>
        <v>626</v>
      </c>
      <c r="CJ1682" s="3">
        <f t="shared" si="1987"/>
        <v>4.8358899128969624</v>
      </c>
      <c r="CK1682" s="4">
        <f t="shared" si="1988"/>
        <v>387529.5</v>
      </c>
      <c r="CL1682">
        <v>0</v>
      </c>
      <c r="CM1682">
        <f t="shared" si="1989"/>
        <v>626</v>
      </c>
      <c r="CN1682" s="3">
        <f t="shared" si="1990"/>
        <v>5.0816320443397123</v>
      </c>
      <c r="CO1682" s="4">
        <v>368789</v>
      </c>
      <c r="CP1682">
        <v>0</v>
      </c>
      <c r="CQ1682">
        <f t="shared" si="1991"/>
        <v>628</v>
      </c>
      <c r="CR1682" s="3">
        <f t="shared" si="1992"/>
        <v>1.9827498002040755</v>
      </c>
      <c r="CS1682" s="4">
        <v>361619</v>
      </c>
      <c r="CT1682">
        <v>0</v>
      </c>
      <c r="CU1682">
        <f t="shared" si="1993"/>
        <v>640</v>
      </c>
      <c r="CV1682" s="3">
        <f t="shared" si="1994"/>
        <v>5.1071362135515885</v>
      </c>
      <c r="CW1682" s="4">
        <v>344048</v>
      </c>
      <c r="CX1682">
        <v>0</v>
      </c>
      <c r="CY1682">
        <f t="shared" si="1995"/>
        <v>671</v>
      </c>
      <c r="CZ1682" s="3">
        <f t="shared" si="1996"/>
        <v>-12.228174906883005</v>
      </c>
      <c r="DA1682" s="4">
        <v>391980</v>
      </c>
      <c r="DB1682">
        <v>0</v>
      </c>
      <c r="DC1682">
        <f t="shared" si="1997"/>
        <v>613</v>
      </c>
      <c r="DD1682" s="3">
        <f t="shared" si="1998"/>
        <v>5.4602687759796709</v>
      </c>
      <c r="DE1682" s="4">
        <v>371685</v>
      </c>
      <c r="DF1682">
        <v>0</v>
      </c>
      <c r="DG1682">
        <f t="shared" si="1999"/>
        <v>606</v>
      </c>
      <c r="DH1682" s="3">
        <f t="shared" si="2000"/>
        <v>3.8214656819476778</v>
      </c>
      <c r="DI1682" s="4">
        <v>358004</v>
      </c>
      <c r="DJ1682">
        <v>0</v>
      </c>
      <c r="DK1682">
        <f t="shared" si="2001"/>
        <v>580</v>
      </c>
      <c r="DL1682" s="3" t="str">
        <f>IFERROR((DI1682/#REF!-1)*100,"")</f>
        <v/>
      </c>
    </row>
    <row r="1683" spans="1:116" x14ac:dyDescent="0.35">
      <c r="A1683" s="2">
        <v>6108</v>
      </c>
      <c r="B1683">
        <v>250542</v>
      </c>
      <c r="C1683">
        <v>545352</v>
      </c>
      <c r="D1683">
        <v>154030</v>
      </c>
      <c r="E1683">
        <v>949924</v>
      </c>
      <c r="F1683">
        <v>31</v>
      </c>
      <c r="G1683">
        <f t="shared" si="2002"/>
        <v>390</v>
      </c>
      <c r="H1683" s="3">
        <f t="shared" si="2013"/>
        <v>181.28893942624308</v>
      </c>
      <c r="I1683">
        <v>95244</v>
      </c>
      <c r="J1683">
        <v>155680</v>
      </c>
      <c r="K1683">
        <v>86780</v>
      </c>
      <c r="L1683">
        <v>337704</v>
      </c>
      <c r="M1683">
        <v>13</v>
      </c>
      <c r="N1683">
        <f t="shared" si="2003"/>
        <v>462</v>
      </c>
      <c r="O1683" s="3">
        <f t="shared" si="2014"/>
        <v>-80.401233134929853</v>
      </c>
      <c r="P1683">
        <v>419262</v>
      </c>
      <c r="Q1683">
        <v>739432</v>
      </c>
      <c r="R1683">
        <v>564394</v>
      </c>
      <c r="S1683">
        <v>1723088</v>
      </c>
      <c r="T1683">
        <v>35</v>
      </c>
      <c r="U1683">
        <f t="shared" si="2004"/>
        <v>345</v>
      </c>
      <c r="V1683" s="3">
        <f t="shared" si="2005"/>
        <v>-3.5521015948074108</v>
      </c>
      <c r="W1683">
        <v>416888</v>
      </c>
      <c r="X1683">
        <v>751802</v>
      </c>
      <c r="Y1683">
        <v>617858</v>
      </c>
      <c r="Z1683">
        <v>1786548</v>
      </c>
      <c r="AA1683">
        <v>3</v>
      </c>
      <c r="AB1683">
        <f t="shared" si="2006"/>
        <v>333</v>
      </c>
      <c r="AC1683" s="3">
        <f t="shared" si="2007"/>
        <v>-3.1744276795005244</v>
      </c>
      <c r="AD1683">
        <v>411070</v>
      </c>
      <c r="AE1683">
        <v>776086</v>
      </c>
      <c r="AF1683">
        <v>657964</v>
      </c>
      <c r="AG1683">
        <v>1845120</v>
      </c>
      <c r="AH1683">
        <v>38</v>
      </c>
      <c r="AI1683">
        <f t="shared" si="2008"/>
        <v>320</v>
      </c>
      <c r="AJ1683" s="3">
        <f t="shared" si="2009"/>
        <v>0.22727569019238558</v>
      </c>
      <c r="AK1683">
        <v>1840936</v>
      </c>
      <c r="AL1683">
        <v>38</v>
      </c>
      <c r="AM1683">
        <f t="shared" si="2010"/>
        <v>321</v>
      </c>
      <c r="AN1683" s="3">
        <f t="shared" si="2011"/>
        <v>1.960862504790839</v>
      </c>
      <c r="AO1683" s="4">
        <v>1805532</v>
      </c>
      <c r="AP1683">
        <v>33</v>
      </c>
      <c r="AQ1683">
        <f t="shared" si="2012"/>
        <v>323</v>
      </c>
      <c r="AR1683" s="3">
        <f t="shared" si="1973"/>
        <v>2.0246346560042205</v>
      </c>
      <c r="AS1683" s="4">
        <v>1769702</v>
      </c>
      <c r="AT1683">
        <v>35</v>
      </c>
      <c r="AU1683">
        <f t="shared" si="1974"/>
        <v>325</v>
      </c>
      <c r="AV1683" s="3">
        <f t="shared" si="1975"/>
        <v>4.5840341249570038</v>
      </c>
      <c r="AW1683" s="4">
        <v>1692134</v>
      </c>
      <c r="AX1683">
        <v>38</v>
      </c>
      <c r="AY1683">
        <f t="shared" si="1976"/>
        <v>326</v>
      </c>
      <c r="AZ1683" s="3">
        <f t="shared" si="1977"/>
        <v>0.41551641058386046</v>
      </c>
      <c r="BA1683" s="4">
        <v>1685132</v>
      </c>
      <c r="BB1683">
        <v>0</v>
      </c>
      <c r="BC1683">
        <f t="shared" si="1978"/>
        <v>307</v>
      </c>
      <c r="BD1683" s="3">
        <f t="shared" si="1979"/>
        <v>0.71312455175711609</v>
      </c>
      <c r="BE1683" s="4">
        <v>1673200</v>
      </c>
      <c r="BF1683">
        <v>7</v>
      </c>
      <c r="BG1683">
        <f t="shared" si="1980"/>
        <v>306</v>
      </c>
      <c r="BH1683" s="3">
        <f t="shared" si="1981"/>
        <v>2.6641632612990795</v>
      </c>
      <c r="BI1683" s="4">
        <v>1629780</v>
      </c>
      <c r="BJ1683">
        <v>18</v>
      </c>
      <c r="BK1683">
        <f t="shared" si="1982"/>
        <v>290</v>
      </c>
      <c r="BL1683" s="3">
        <f t="shared" si="2015"/>
        <v>5.6857531936969075</v>
      </c>
      <c r="BM1683" s="4">
        <v>1542100</v>
      </c>
      <c r="BN1683">
        <v>7</v>
      </c>
      <c r="BO1683">
        <f t="shared" si="2016"/>
        <v>275</v>
      </c>
      <c r="BP1683" s="3">
        <f t="shared" si="2017"/>
        <v>-3.1767518722970345</v>
      </c>
      <c r="BQ1683" s="4">
        <v>1592696</v>
      </c>
      <c r="BR1683">
        <v>10</v>
      </c>
      <c r="BS1683">
        <f t="shared" si="2018"/>
        <v>261</v>
      </c>
      <c r="BT1683" s="3">
        <f t="shared" si="2019"/>
        <v>1.8172054696439899</v>
      </c>
      <c r="BU1683" s="4">
        <v>1564270</v>
      </c>
      <c r="BV1683">
        <v>10</v>
      </c>
      <c r="BW1683">
        <f t="shared" si="2020"/>
        <v>263</v>
      </c>
      <c r="BX1683" s="3">
        <f t="shared" si="2021"/>
        <v>8.0044851408994191</v>
      </c>
      <c r="BY1683" s="4">
        <v>1448338</v>
      </c>
      <c r="BZ1683">
        <v>0</v>
      </c>
      <c r="CA1683">
        <f t="shared" si="2022"/>
        <v>265</v>
      </c>
      <c r="CB1683" s="3">
        <f t="shared" si="1983"/>
        <v>5.4580480317022451</v>
      </c>
      <c r="CC1683" s="4">
        <v>1373378.35</v>
      </c>
      <c r="CD1683">
        <v>0</v>
      </c>
      <c r="CE1683">
        <f t="shared" si="1984"/>
        <v>220</v>
      </c>
      <c r="CF1683" s="3">
        <f t="shared" si="1985"/>
        <v>0.96232194946952454</v>
      </c>
      <c r="CG1683" s="4">
        <v>1360288</v>
      </c>
      <c r="CH1683">
        <v>0</v>
      </c>
      <c r="CI1683">
        <f t="shared" si="1986"/>
        <v>215</v>
      </c>
      <c r="CJ1683" s="3">
        <f t="shared" si="1987"/>
        <v>3.1516782106366215</v>
      </c>
      <c r="CK1683" s="4">
        <f t="shared" si="1988"/>
        <v>1318726</v>
      </c>
      <c r="CL1683">
        <v>0</v>
      </c>
      <c r="CM1683">
        <f t="shared" si="1989"/>
        <v>217</v>
      </c>
      <c r="CN1683" s="3">
        <f t="shared" si="1990"/>
        <v>3.2542414286653942</v>
      </c>
      <c r="CO1683" s="4">
        <v>1277164</v>
      </c>
      <c r="CP1683">
        <v>0</v>
      </c>
      <c r="CQ1683">
        <f t="shared" si="1991"/>
        <v>213</v>
      </c>
      <c r="CR1683" s="3">
        <f t="shared" si="1992"/>
        <v>4.7503988123797969</v>
      </c>
      <c r="CS1683" s="4">
        <v>1219245</v>
      </c>
      <c r="CT1683">
        <v>45</v>
      </c>
      <c r="CU1683">
        <f t="shared" si="1993"/>
        <v>221</v>
      </c>
      <c r="CV1683" s="3">
        <f t="shared" si="1994"/>
        <v>1.2598041984060782</v>
      </c>
      <c r="CW1683" s="4">
        <v>1204076</v>
      </c>
      <c r="CX1683">
        <v>40</v>
      </c>
      <c r="CY1683">
        <f t="shared" si="1995"/>
        <v>227</v>
      </c>
      <c r="CZ1683" s="3">
        <f t="shared" si="1996"/>
        <v>1.3588296992930626</v>
      </c>
      <c r="DA1683" s="4">
        <v>1187934</v>
      </c>
      <c r="DB1683">
        <v>48</v>
      </c>
      <c r="DC1683">
        <f t="shared" si="1997"/>
        <v>229</v>
      </c>
      <c r="DD1683" s="3">
        <f t="shared" si="1998"/>
        <v>8.3768164730965609</v>
      </c>
      <c r="DE1683" s="4">
        <v>1096114.5</v>
      </c>
      <c r="DF1683">
        <v>0</v>
      </c>
      <c r="DG1683">
        <f t="shared" si="1999"/>
        <v>233</v>
      </c>
      <c r="DH1683" s="3">
        <f t="shared" si="2000"/>
        <v>7.2699612850694928</v>
      </c>
      <c r="DI1683" s="4">
        <v>1021828</v>
      </c>
      <c r="DJ1683">
        <v>0</v>
      </c>
      <c r="DK1683">
        <f t="shared" si="2001"/>
        <v>213</v>
      </c>
      <c r="DL1683" s="3" t="str">
        <f>IFERROR((DI1683/#REF!-1)*100,"")</f>
        <v/>
      </c>
    </row>
    <row r="1684" spans="1:116" x14ac:dyDescent="0.35">
      <c r="A1684" s="2">
        <v>6110</v>
      </c>
      <c r="B1684">
        <v>189898</v>
      </c>
      <c r="C1684">
        <v>356578</v>
      </c>
      <c r="D1684">
        <v>126482</v>
      </c>
      <c r="E1684">
        <v>672958</v>
      </c>
      <c r="F1684">
        <v>0</v>
      </c>
      <c r="G1684">
        <f t="shared" si="2002"/>
        <v>541</v>
      </c>
      <c r="H1684" s="3">
        <f t="shared" si="2013"/>
        <v>173.19368327040959</v>
      </c>
      <c r="I1684">
        <v>72320</v>
      </c>
      <c r="J1684">
        <v>105014</v>
      </c>
      <c r="K1684">
        <v>68996</v>
      </c>
      <c r="L1684">
        <v>246330</v>
      </c>
      <c r="M1684">
        <v>0</v>
      </c>
      <c r="N1684">
        <f t="shared" si="2003"/>
        <v>573</v>
      </c>
      <c r="O1684" s="3">
        <f t="shared" si="2014"/>
        <v>-80.47578436097092</v>
      </c>
      <c r="P1684">
        <v>282286</v>
      </c>
      <c r="Q1684">
        <v>461340</v>
      </c>
      <c r="R1684">
        <v>518038</v>
      </c>
      <c r="S1684">
        <v>1261664</v>
      </c>
      <c r="T1684">
        <v>0</v>
      </c>
      <c r="U1684">
        <f t="shared" si="2004"/>
        <v>473</v>
      </c>
      <c r="V1684" s="3">
        <f t="shared" si="2005"/>
        <v>-4.8184354380951362</v>
      </c>
      <c r="W1684">
        <v>277564</v>
      </c>
      <c r="X1684">
        <v>464406</v>
      </c>
      <c r="Y1684">
        <v>583564</v>
      </c>
      <c r="Z1684">
        <v>1325534</v>
      </c>
      <c r="AA1684">
        <v>0</v>
      </c>
      <c r="AB1684">
        <f t="shared" si="2006"/>
        <v>442</v>
      </c>
      <c r="AC1684" s="3">
        <f t="shared" si="2007"/>
        <v>-0.92724636381302794</v>
      </c>
      <c r="AD1684">
        <v>266862</v>
      </c>
      <c r="AE1684">
        <v>475158</v>
      </c>
      <c r="AF1684">
        <v>595920</v>
      </c>
      <c r="AG1684">
        <v>1337940</v>
      </c>
      <c r="AH1684">
        <v>0</v>
      </c>
      <c r="AI1684">
        <f t="shared" si="2008"/>
        <v>423</v>
      </c>
      <c r="AJ1684" s="3">
        <f t="shared" si="2009"/>
        <v>-1.0018646224879357</v>
      </c>
      <c r="AK1684">
        <v>1351480</v>
      </c>
      <c r="AL1684">
        <v>0</v>
      </c>
      <c r="AM1684">
        <f t="shared" si="2010"/>
        <v>419</v>
      </c>
      <c r="AN1684" s="3">
        <f t="shared" si="2011"/>
        <v>0.81804442176658387</v>
      </c>
      <c r="AO1684" s="4">
        <v>1340514</v>
      </c>
      <c r="AP1684">
        <v>0</v>
      </c>
      <c r="AQ1684">
        <f t="shared" si="2012"/>
        <v>425</v>
      </c>
      <c r="AR1684" s="3">
        <f t="shared" si="1973"/>
        <v>5.3737289254743192</v>
      </c>
      <c r="AS1684" s="4">
        <v>1272152</v>
      </c>
      <c r="AT1684">
        <v>0</v>
      </c>
      <c r="AU1684">
        <f t="shared" si="1974"/>
        <v>439</v>
      </c>
      <c r="AV1684" s="3">
        <f t="shared" si="1975"/>
        <v>4.7570659338940002</v>
      </c>
      <c r="AW1684" s="4">
        <v>1214383</v>
      </c>
      <c r="AX1684">
        <v>0</v>
      </c>
      <c r="AY1684">
        <f t="shared" si="1976"/>
        <v>436</v>
      </c>
      <c r="AZ1684" s="3">
        <f t="shared" si="1977"/>
        <v>2.8150065953566727</v>
      </c>
      <c r="BA1684" s="4">
        <v>1181134</v>
      </c>
      <c r="BB1684">
        <v>0</v>
      </c>
      <c r="BC1684">
        <f t="shared" si="1978"/>
        <v>423</v>
      </c>
      <c r="BD1684" s="3">
        <f t="shared" si="1979"/>
        <v>3.7267124382408756</v>
      </c>
      <c r="BE1684" s="4">
        <v>1138698</v>
      </c>
      <c r="BF1684">
        <v>0</v>
      </c>
      <c r="BG1684">
        <f t="shared" si="1980"/>
        <v>433</v>
      </c>
      <c r="BH1684" s="3">
        <f t="shared" si="1981"/>
        <v>4.3348470021660424</v>
      </c>
      <c r="BI1684" s="4">
        <v>1091388</v>
      </c>
      <c r="BJ1684">
        <v>0</v>
      </c>
      <c r="BK1684">
        <f t="shared" si="1982"/>
        <v>426</v>
      </c>
      <c r="BL1684" s="3">
        <f t="shared" si="2015"/>
        <v>9.0027645498417908</v>
      </c>
      <c r="BM1684" s="4">
        <v>1001248</v>
      </c>
      <c r="BN1684">
        <v>0</v>
      </c>
      <c r="BO1684">
        <f t="shared" si="2016"/>
        <v>430</v>
      </c>
      <c r="BP1684" s="3">
        <f t="shared" si="2017"/>
        <v>-2.7289384050720011</v>
      </c>
      <c r="BQ1684" s="4">
        <v>1029338</v>
      </c>
      <c r="BR1684">
        <v>0</v>
      </c>
      <c r="BS1684">
        <f t="shared" si="2018"/>
        <v>428</v>
      </c>
      <c r="BT1684" s="3">
        <f t="shared" si="2019"/>
        <v>5.1035578482186317</v>
      </c>
      <c r="BU1684" s="4">
        <v>979356</v>
      </c>
      <c r="BV1684">
        <v>0</v>
      </c>
      <c r="BW1684">
        <f t="shared" si="2020"/>
        <v>415</v>
      </c>
      <c r="BX1684" s="3">
        <f t="shared" si="2021"/>
        <v>10.167373288892435</v>
      </c>
      <c r="BY1684" s="4">
        <v>888971</v>
      </c>
      <c r="BZ1684">
        <v>0</v>
      </c>
      <c r="CA1684">
        <f t="shared" si="2022"/>
        <v>425</v>
      </c>
      <c r="CB1684" s="3">
        <f t="shared" si="1983"/>
        <v>8.1388974496573461</v>
      </c>
      <c r="CC1684" s="4">
        <v>822064.05</v>
      </c>
      <c r="CD1684">
        <v>0</v>
      </c>
      <c r="CE1684">
        <f t="shared" si="1984"/>
        <v>364</v>
      </c>
      <c r="CF1684" s="3">
        <f t="shared" si="1985"/>
        <v>6.9410036060506775</v>
      </c>
      <c r="CG1684" s="4">
        <v>768708</v>
      </c>
      <c r="CH1684">
        <v>0</v>
      </c>
      <c r="CI1684">
        <f t="shared" si="1986"/>
        <v>380</v>
      </c>
      <c r="CJ1684" s="3">
        <f t="shared" si="1987"/>
        <v>3.550546541020716</v>
      </c>
      <c r="CK1684" s="4">
        <f t="shared" si="1988"/>
        <v>742350.5</v>
      </c>
      <c r="CL1684">
        <v>0</v>
      </c>
      <c r="CM1684">
        <f t="shared" si="1989"/>
        <v>382</v>
      </c>
      <c r="CN1684" s="3">
        <f t="shared" si="1990"/>
        <v>3.681251073683689</v>
      </c>
      <c r="CO1684" s="4">
        <v>715993</v>
      </c>
      <c r="CP1684">
        <v>0</v>
      </c>
      <c r="CQ1684">
        <f t="shared" si="1991"/>
        <v>386</v>
      </c>
      <c r="CR1684" s="3">
        <f t="shared" si="1992"/>
        <v>5.6396795958504997</v>
      </c>
      <c r="CS1684" s="4">
        <v>677769</v>
      </c>
      <c r="CT1684">
        <v>0</v>
      </c>
      <c r="CU1684">
        <f t="shared" si="1993"/>
        <v>397</v>
      </c>
      <c r="CV1684" s="3">
        <f t="shared" si="1994"/>
        <v>5.9237495409187879</v>
      </c>
      <c r="CW1684" s="4">
        <v>639865</v>
      </c>
      <c r="CX1684">
        <v>0</v>
      </c>
      <c r="CY1684">
        <f t="shared" si="1995"/>
        <v>414</v>
      </c>
      <c r="CZ1684" s="3">
        <f t="shared" si="1996"/>
        <v>3.3135112530536359</v>
      </c>
      <c r="DA1684" s="4">
        <v>619343</v>
      </c>
      <c r="DB1684">
        <v>0</v>
      </c>
      <c r="DC1684">
        <f t="shared" si="1997"/>
        <v>420</v>
      </c>
      <c r="DD1684" s="3">
        <f t="shared" si="1998"/>
        <v>8.7020545420719575</v>
      </c>
      <c r="DE1684" s="4">
        <v>569762</v>
      </c>
      <c r="DF1684">
        <v>0</v>
      </c>
      <c r="DG1684">
        <f t="shared" si="1999"/>
        <v>430</v>
      </c>
      <c r="DH1684" s="3">
        <f t="shared" si="2000"/>
        <v>14.992159102605761</v>
      </c>
      <c r="DI1684" s="4">
        <v>495479</v>
      </c>
      <c r="DJ1684">
        <v>0</v>
      </c>
      <c r="DK1684">
        <f t="shared" si="2001"/>
        <v>436</v>
      </c>
      <c r="DL1684" s="3" t="str">
        <f>IFERROR((DI1684/#REF!-1)*100,"")</f>
        <v/>
      </c>
    </row>
    <row r="1685" spans="1:116" x14ac:dyDescent="0.35">
      <c r="A1685" s="2">
        <v>6119</v>
      </c>
      <c r="B1685">
        <v>1414256</v>
      </c>
      <c r="C1685">
        <v>2509042</v>
      </c>
      <c r="D1685">
        <v>677126</v>
      </c>
      <c r="E1685">
        <v>4600424</v>
      </c>
      <c r="F1685">
        <v>1900652</v>
      </c>
      <c r="G1685">
        <f t="shared" si="2002"/>
        <v>59</v>
      </c>
      <c r="H1685" s="3">
        <f t="shared" si="2013"/>
        <v>128.47896697293271</v>
      </c>
      <c r="I1685">
        <v>615906</v>
      </c>
      <c r="J1685">
        <v>1038038</v>
      </c>
      <c r="K1685">
        <v>359556</v>
      </c>
      <c r="L1685">
        <v>2013500</v>
      </c>
      <c r="M1685">
        <v>668550</v>
      </c>
      <c r="N1685">
        <f t="shared" si="2003"/>
        <v>53</v>
      </c>
      <c r="O1685" s="3">
        <f t="shared" si="2014"/>
        <v>-73.747363979792709</v>
      </c>
      <c r="P1685">
        <v>2237732</v>
      </c>
      <c r="Q1685">
        <v>3087296</v>
      </c>
      <c r="R1685">
        <v>2344678</v>
      </c>
      <c r="S1685">
        <v>7669706</v>
      </c>
      <c r="T1685">
        <v>3809953</v>
      </c>
      <c r="U1685">
        <f t="shared" si="2004"/>
        <v>63</v>
      </c>
      <c r="V1685" s="3">
        <f t="shared" si="2005"/>
        <v>0.71845080417638485</v>
      </c>
      <c r="W1685">
        <v>2042688</v>
      </c>
      <c r="X1685">
        <v>2995490</v>
      </c>
      <c r="Y1685">
        <v>2576818</v>
      </c>
      <c r="Z1685">
        <v>7614996</v>
      </c>
      <c r="AA1685">
        <v>2987609</v>
      </c>
      <c r="AB1685">
        <f t="shared" si="2006"/>
        <v>65</v>
      </c>
      <c r="AC1685" s="3">
        <f t="shared" si="2007"/>
        <v>12.294507579109059</v>
      </c>
      <c r="AD1685">
        <v>1764910</v>
      </c>
      <c r="AE1685">
        <v>2724680</v>
      </c>
      <c r="AF1685">
        <v>2291682</v>
      </c>
      <c r="AG1685">
        <v>6781272</v>
      </c>
      <c r="AH1685">
        <v>1744898</v>
      </c>
      <c r="AI1685">
        <f t="shared" si="2008"/>
        <v>72</v>
      </c>
      <c r="AJ1685" s="3">
        <f t="shared" si="2009"/>
        <v>-3.5754841010441796</v>
      </c>
      <c r="AK1685">
        <v>7032726</v>
      </c>
      <c r="AL1685">
        <v>1325848</v>
      </c>
      <c r="AM1685">
        <f t="shared" si="2010"/>
        <v>70</v>
      </c>
      <c r="AN1685" s="3">
        <f t="shared" si="2011"/>
        <v>24.32370607620653</v>
      </c>
      <c r="AO1685" s="4">
        <v>5656786</v>
      </c>
      <c r="AP1685">
        <v>1744097</v>
      </c>
      <c r="AQ1685">
        <f t="shared" si="2012"/>
        <v>86</v>
      </c>
      <c r="AR1685" s="3">
        <f t="shared" si="1973"/>
        <v>-9.693623589039202</v>
      </c>
      <c r="AS1685" s="4">
        <v>6263994</v>
      </c>
      <c r="AT1685">
        <v>1045406</v>
      </c>
      <c r="AU1685">
        <f t="shared" si="1974"/>
        <v>69</v>
      </c>
      <c r="AV1685" s="3">
        <f t="shared" si="1975"/>
        <v>-2.5754387842199411</v>
      </c>
      <c r="AW1685" s="4">
        <v>6429584</v>
      </c>
      <c r="AX1685">
        <v>1133109</v>
      </c>
      <c r="AY1685">
        <f t="shared" si="1976"/>
        <v>59</v>
      </c>
      <c r="AZ1685" s="3">
        <f t="shared" si="1977"/>
        <v>-1.0668292311211136E-2</v>
      </c>
      <c r="BA1685" s="4">
        <v>6430270</v>
      </c>
      <c r="BB1685">
        <v>1141707</v>
      </c>
      <c r="BC1685">
        <f t="shared" si="1978"/>
        <v>55</v>
      </c>
      <c r="BD1685" s="3">
        <f t="shared" si="1979"/>
        <v>-0.28443330130576427</v>
      </c>
      <c r="BE1685" s="4">
        <v>6448612</v>
      </c>
      <c r="BF1685">
        <v>1239891</v>
      </c>
      <c r="BG1685">
        <f t="shared" si="1980"/>
        <v>54</v>
      </c>
      <c r="BH1685" s="3">
        <f t="shared" si="1981"/>
        <v>-12.111885344153306</v>
      </c>
      <c r="BI1685" s="4">
        <v>7337297</v>
      </c>
      <c r="BJ1685">
        <v>1411339</v>
      </c>
      <c r="BK1685">
        <f t="shared" si="1982"/>
        <v>40</v>
      </c>
      <c r="BL1685" s="3">
        <f t="shared" si="2015"/>
        <v>11.746508805411615</v>
      </c>
      <c r="BM1685" s="4">
        <v>6566019</v>
      </c>
      <c r="BN1685">
        <v>2529271</v>
      </c>
      <c r="BO1685">
        <f t="shared" si="2016"/>
        <v>44</v>
      </c>
      <c r="BP1685" s="3">
        <f t="shared" si="2017"/>
        <v>19.552493334139331</v>
      </c>
      <c r="BQ1685" s="4">
        <v>5492164</v>
      </c>
      <c r="BR1685">
        <v>2629184</v>
      </c>
      <c r="BS1685">
        <f t="shared" si="2018"/>
        <v>53</v>
      </c>
      <c r="BT1685" s="3">
        <f t="shared" si="2019"/>
        <v>-0.96859272674620911</v>
      </c>
      <c r="BU1685" s="4">
        <v>5545881</v>
      </c>
      <c r="BV1685">
        <v>2421899</v>
      </c>
      <c r="BW1685">
        <f t="shared" si="2020"/>
        <v>52</v>
      </c>
      <c r="BX1685" s="3">
        <f t="shared" si="2021"/>
        <v>-5.6037768831182504</v>
      </c>
      <c r="BY1685" s="4">
        <v>5875109</v>
      </c>
      <c r="BZ1685">
        <v>1033482</v>
      </c>
      <c r="CA1685">
        <f t="shared" si="2022"/>
        <v>45</v>
      </c>
      <c r="CB1685" s="3">
        <f t="shared" si="1983"/>
        <v>16.527353134692536</v>
      </c>
      <c r="CC1685" s="4">
        <v>5041828.2419999996</v>
      </c>
      <c r="CD1685">
        <v>1682061</v>
      </c>
      <c r="CE1685">
        <f t="shared" si="1984"/>
        <v>42</v>
      </c>
      <c r="CF1685" s="3">
        <f t="shared" si="1985"/>
        <v>0.40214483970755222</v>
      </c>
      <c r="CG1685" s="4">
        <v>5021634</v>
      </c>
      <c r="CH1685">
        <v>784459</v>
      </c>
      <c r="CI1685">
        <f t="shared" si="1986"/>
        <v>44</v>
      </c>
      <c r="CJ1685" s="3">
        <f t="shared" si="1987"/>
        <v>25.095213937250293</v>
      </c>
      <c r="CK1685" s="4">
        <f t="shared" si="1988"/>
        <v>4014249.5</v>
      </c>
      <c r="CL1685">
        <v>0</v>
      </c>
      <c r="CM1685">
        <f t="shared" si="1989"/>
        <v>53</v>
      </c>
      <c r="CN1685" s="3">
        <f t="shared" si="1990"/>
        <v>33.502817718786851</v>
      </c>
      <c r="CO1685" s="4">
        <v>3006865</v>
      </c>
      <c r="CP1685">
        <v>0</v>
      </c>
      <c r="CQ1685">
        <f t="shared" si="1991"/>
        <v>67</v>
      </c>
      <c r="CR1685" s="3">
        <f t="shared" si="1992"/>
        <v>-0.20375014437418182</v>
      </c>
      <c r="CS1685" s="4">
        <v>3013004</v>
      </c>
      <c r="CT1685">
        <v>4685186</v>
      </c>
      <c r="CU1685">
        <f t="shared" si="1993"/>
        <v>65</v>
      </c>
      <c r="CV1685" s="3">
        <f t="shared" si="1994"/>
        <v>9.7301157153156339</v>
      </c>
      <c r="CW1685" s="4">
        <v>2745831.4249999998</v>
      </c>
      <c r="CX1685">
        <v>4612561</v>
      </c>
      <c r="CY1685">
        <f t="shared" si="1995"/>
        <v>74</v>
      </c>
      <c r="CZ1685" s="3">
        <f t="shared" si="1996"/>
        <v>2.4760117021698003</v>
      </c>
      <c r="DA1685" s="4">
        <v>2679487.0129999998</v>
      </c>
      <c r="DB1685">
        <v>4623296</v>
      </c>
      <c r="DC1685">
        <f t="shared" si="1997"/>
        <v>75</v>
      </c>
      <c r="DD1685" s="3">
        <f t="shared" si="1998"/>
        <v>-3.077047369626762</v>
      </c>
      <c r="DE1685" s="4">
        <v>2764553.6379999998</v>
      </c>
      <c r="DF1685">
        <v>0</v>
      </c>
      <c r="DG1685">
        <f t="shared" si="1999"/>
        <v>66</v>
      </c>
      <c r="DH1685" s="3">
        <f t="shared" si="2000"/>
        <v>13.301842958372777</v>
      </c>
      <c r="DI1685" s="4">
        <v>2439990</v>
      </c>
      <c r="DJ1685">
        <v>0</v>
      </c>
      <c r="DK1685">
        <f t="shared" si="2001"/>
        <v>69</v>
      </c>
      <c r="DL1685" s="3" t="str">
        <f>IFERROR((DI1685/#REF!-1)*100,"")</f>
        <v/>
      </c>
    </row>
    <row r="1686" spans="1:116" x14ac:dyDescent="0.35">
      <c r="A1686" s="2">
        <v>6121</v>
      </c>
      <c r="B1686">
        <v>1672012</v>
      </c>
      <c r="C1686">
        <v>17444498</v>
      </c>
      <c r="D1686">
        <v>1359982</v>
      </c>
      <c r="E1686">
        <v>20476492</v>
      </c>
      <c r="F1686">
        <v>1422488</v>
      </c>
      <c r="G1686">
        <f t="shared" si="2002"/>
        <v>9</v>
      </c>
      <c r="H1686" s="3">
        <f t="shared" si="2013"/>
        <v>338.67355639249155</v>
      </c>
      <c r="I1686">
        <v>287614</v>
      </c>
      <c r="J1686">
        <v>3676398</v>
      </c>
      <c r="K1686">
        <v>703808</v>
      </c>
      <c r="L1686">
        <v>4667820</v>
      </c>
      <c r="M1686">
        <v>430447</v>
      </c>
      <c r="N1686">
        <f t="shared" si="2003"/>
        <v>20</v>
      </c>
      <c r="O1686" s="3">
        <f t="shared" si="2014"/>
        <v>-85.651782757892718</v>
      </c>
      <c r="P1686">
        <v>4514422</v>
      </c>
      <c r="Q1686">
        <v>21409010</v>
      </c>
      <c r="R1686">
        <v>6608972</v>
      </c>
      <c r="S1686">
        <v>32532404</v>
      </c>
      <c r="T1686">
        <v>2411919</v>
      </c>
      <c r="U1686">
        <f t="shared" si="2004"/>
        <v>10</v>
      </c>
      <c r="V1686" s="3">
        <f t="shared" si="2005"/>
        <v>-6.1003424241189208</v>
      </c>
      <c r="W1686">
        <v>5175114</v>
      </c>
      <c r="X1686">
        <v>21879948</v>
      </c>
      <c r="Y1686">
        <v>7590862</v>
      </c>
      <c r="Z1686">
        <v>34645924</v>
      </c>
      <c r="AA1686">
        <v>2711284</v>
      </c>
      <c r="AB1686">
        <f t="shared" si="2006"/>
        <v>10</v>
      </c>
      <c r="AC1686" s="3">
        <f t="shared" si="2007"/>
        <v>2.1867348550143273</v>
      </c>
      <c r="AD1686">
        <v>5215922</v>
      </c>
      <c r="AE1686">
        <v>20947586</v>
      </c>
      <c r="AF1686">
        <v>7741014</v>
      </c>
      <c r="AG1686">
        <v>33904522</v>
      </c>
      <c r="AH1686">
        <v>4686512</v>
      </c>
      <c r="AI1686">
        <f t="shared" si="2008"/>
        <v>10</v>
      </c>
      <c r="AJ1686" s="3">
        <f t="shared" si="2009"/>
        <v>0.26060139584360709</v>
      </c>
      <c r="AK1686">
        <v>33816396</v>
      </c>
      <c r="AL1686">
        <v>3472998</v>
      </c>
      <c r="AM1686">
        <f t="shared" si="2010"/>
        <v>9</v>
      </c>
      <c r="AN1686" s="3">
        <f t="shared" si="2011"/>
        <v>1.3629403013563746</v>
      </c>
      <c r="AO1686" s="4">
        <v>33361696</v>
      </c>
      <c r="AP1686">
        <v>3683718</v>
      </c>
      <c r="AQ1686">
        <f t="shared" si="2012"/>
        <v>9</v>
      </c>
      <c r="AR1686" s="3">
        <f t="shared" si="1973"/>
        <v>6.4275460810080398</v>
      </c>
      <c r="AS1686" s="4">
        <v>31346862</v>
      </c>
      <c r="AT1686">
        <v>3735772</v>
      </c>
      <c r="AU1686">
        <f t="shared" si="1974"/>
        <v>9</v>
      </c>
      <c r="AV1686" s="3">
        <f t="shared" si="1975"/>
        <v>5.1071672325194939</v>
      </c>
      <c r="AW1686" s="4">
        <v>29823715</v>
      </c>
      <c r="AX1686">
        <v>3498733</v>
      </c>
      <c r="AY1686">
        <f t="shared" si="1976"/>
        <v>9</v>
      </c>
      <c r="AZ1686" s="3">
        <f t="shared" si="1977"/>
        <v>4.8120927264126534</v>
      </c>
      <c r="BA1686" s="4">
        <v>28454460</v>
      </c>
      <c r="BB1686">
        <v>3583560</v>
      </c>
      <c r="BC1686">
        <f t="shared" si="1978"/>
        <v>9</v>
      </c>
      <c r="BD1686" s="3">
        <f t="shared" si="1979"/>
        <v>2.2053352233387891</v>
      </c>
      <c r="BE1686" s="4">
        <v>27840484</v>
      </c>
      <c r="BF1686">
        <v>3157047</v>
      </c>
      <c r="BG1686">
        <f t="shared" si="1980"/>
        <v>9</v>
      </c>
      <c r="BH1686" s="3">
        <f t="shared" si="1981"/>
        <v>6.0402266357144185</v>
      </c>
      <c r="BI1686" s="4">
        <v>26254644</v>
      </c>
      <c r="BJ1686">
        <v>2150243</v>
      </c>
      <c r="BK1686">
        <f t="shared" si="1982"/>
        <v>8</v>
      </c>
      <c r="BL1686" s="3">
        <f t="shared" si="2015"/>
        <v>5.7903547222263319</v>
      </c>
      <c r="BM1686" s="4">
        <v>24817616</v>
      </c>
      <c r="BN1686">
        <v>2786360</v>
      </c>
      <c r="BO1686">
        <f t="shared" si="2016"/>
        <v>9</v>
      </c>
      <c r="BP1686" s="3">
        <f t="shared" si="2017"/>
        <v>0.71501135060076937</v>
      </c>
      <c r="BQ1686" s="4">
        <v>24641427</v>
      </c>
      <c r="BR1686">
        <v>2703432</v>
      </c>
      <c r="BS1686">
        <f t="shared" si="2018"/>
        <v>9</v>
      </c>
      <c r="BT1686" s="3">
        <f t="shared" si="2019"/>
        <v>2.9083712907783665</v>
      </c>
      <c r="BU1686" s="4">
        <v>23945017</v>
      </c>
      <c r="BV1686">
        <v>2684817</v>
      </c>
      <c r="BW1686">
        <f t="shared" si="2020"/>
        <v>8</v>
      </c>
      <c r="BX1686" s="3">
        <f t="shared" si="2021"/>
        <v>6.4044360197845984</v>
      </c>
      <c r="BY1686" s="4">
        <v>22503777</v>
      </c>
      <c r="BZ1686">
        <v>2100857</v>
      </c>
      <c r="CA1686">
        <f t="shared" si="2022"/>
        <v>8</v>
      </c>
      <c r="CB1686" s="3">
        <f t="shared" si="1983"/>
        <v>10.846963009145604</v>
      </c>
      <c r="CC1686" s="4">
        <v>20301663.112</v>
      </c>
      <c r="CD1686">
        <v>2981559</v>
      </c>
      <c r="CE1686">
        <f t="shared" si="1984"/>
        <v>10</v>
      </c>
      <c r="CF1686" s="3">
        <f t="shared" si="1985"/>
        <v>-2.4238988609956769</v>
      </c>
      <c r="CG1686" s="4">
        <v>20805979</v>
      </c>
      <c r="CH1686">
        <v>2019584</v>
      </c>
      <c r="CI1686">
        <f t="shared" si="1986"/>
        <v>9</v>
      </c>
      <c r="CJ1686" s="3">
        <f t="shared" si="1987"/>
        <v>-40.506472122310079</v>
      </c>
      <c r="CK1686" s="4">
        <f t="shared" si="1988"/>
        <v>34971836</v>
      </c>
      <c r="CL1686">
        <v>0</v>
      </c>
      <c r="CM1686">
        <f t="shared" si="1989"/>
        <v>5</v>
      </c>
      <c r="CN1686" s="3">
        <f t="shared" si="1990"/>
        <v>-28.828901267302065</v>
      </c>
      <c r="CO1686" s="4">
        <v>49137693</v>
      </c>
      <c r="CP1686">
        <v>0</v>
      </c>
      <c r="CQ1686">
        <f t="shared" si="1991"/>
        <v>4</v>
      </c>
      <c r="CR1686" s="3">
        <f t="shared" si="1992"/>
        <v>3.8183538043342846</v>
      </c>
      <c r="CS1686" s="4">
        <v>47330449</v>
      </c>
      <c r="CT1686">
        <v>1847035</v>
      </c>
      <c r="CU1686">
        <f t="shared" si="1993"/>
        <v>4</v>
      </c>
      <c r="CV1686" s="3">
        <f t="shared" si="1994"/>
        <v>4.8851251744338464</v>
      </c>
      <c r="CW1686" s="4">
        <v>45125988</v>
      </c>
      <c r="CX1686">
        <v>1869180</v>
      </c>
      <c r="CY1686">
        <f t="shared" si="1995"/>
        <v>4</v>
      </c>
      <c r="CZ1686" s="3">
        <f t="shared" si="1996"/>
        <v>-0.80172434373286805</v>
      </c>
      <c r="DA1686" s="4">
        <v>45490698</v>
      </c>
      <c r="DB1686">
        <v>1925868</v>
      </c>
      <c r="DC1686">
        <f t="shared" si="1997"/>
        <v>4</v>
      </c>
      <c r="DD1686" s="3">
        <f t="shared" si="1998"/>
        <v>4.3872132054659785</v>
      </c>
      <c r="DE1686" s="4">
        <v>43578803</v>
      </c>
      <c r="DF1686">
        <v>0</v>
      </c>
      <c r="DG1686">
        <f t="shared" si="1999"/>
        <v>5</v>
      </c>
      <c r="DH1686" s="3">
        <f t="shared" si="2000"/>
        <v>8.387308984816034</v>
      </c>
      <c r="DI1686" s="4">
        <v>40206555</v>
      </c>
      <c r="DJ1686">
        <v>0</v>
      </c>
      <c r="DK1686">
        <f t="shared" si="2001"/>
        <v>4</v>
      </c>
      <c r="DL1686" s="3" t="str">
        <f>IFERROR((DI1686/#REF!-1)*100,"")</f>
        <v/>
      </c>
    </row>
    <row r="1687" spans="1:116" x14ac:dyDescent="0.35">
      <c r="A1687" s="2">
        <v>6133</v>
      </c>
      <c r="B1687">
        <v>418702</v>
      </c>
      <c r="C1687">
        <v>3019420</v>
      </c>
      <c r="D1687">
        <v>281728</v>
      </c>
      <c r="E1687">
        <v>3719850</v>
      </c>
      <c r="F1687">
        <v>547812</v>
      </c>
      <c r="G1687">
        <f t="shared" si="2002"/>
        <v>77</v>
      </c>
      <c r="H1687" s="3">
        <f t="shared" si="2013"/>
        <v>241.51126665393599</v>
      </c>
      <c r="I1687">
        <v>149060</v>
      </c>
      <c r="J1687">
        <v>777554</v>
      </c>
      <c r="K1687">
        <v>162618</v>
      </c>
      <c r="L1687">
        <v>1089232</v>
      </c>
      <c r="M1687">
        <v>144775</v>
      </c>
      <c r="N1687">
        <f t="shared" si="2003"/>
        <v>129</v>
      </c>
      <c r="O1687" s="3">
        <f t="shared" si="2014"/>
        <v>-77.927051982170312</v>
      </c>
      <c r="P1687">
        <v>777768</v>
      </c>
      <c r="Q1687">
        <v>3161330</v>
      </c>
      <c r="R1687">
        <v>995594</v>
      </c>
      <c r="S1687">
        <v>4934692</v>
      </c>
      <c r="T1687">
        <v>913490</v>
      </c>
      <c r="U1687">
        <f t="shared" si="2004"/>
        <v>98</v>
      </c>
      <c r="V1687" s="3">
        <f t="shared" si="2005"/>
        <v>-2.4682700684800496</v>
      </c>
      <c r="W1687">
        <v>840520</v>
      </c>
      <c r="X1687">
        <v>3128278</v>
      </c>
      <c r="Y1687">
        <v>1090778</v>
      </c>
      <c r="Z1687">
        <v>5059576</v>
      </c>
      <c r="AA1687">
        <v>1059713</v>
      </c>
      <c r="AB1687">
        <f t="shared" si="2006"/>
        <v>98</v>
      </c>
      <c r="AC1687" s="3">
        <f t="shared" si="2007"/>
        <v>3.0671777271497724</v>
      </c>
      <c r="AD1687">
        <v>806006</v>
      </c>
      <c r="AE1687">
        <v>2988570</v>
      </c>
      <c r="AF1687">
        <v>1114432</v>
      </c>
      <c r="AG1687">
        <v>4909008</v>
      </c>
      <c r="AH1687">
        <v>961001</v>
      </c>
      <c r="AI1687">
        <f t="shared" si="2008"/>
        <v>99</v>
      </c>
      <c r="AJ1687" s="3">
        <f t="shared" si="2009"/>
        <v>2.8119622748360884</v>
      </c>
      <c r="AK1687">
        <v>4774744</v>
      </c>
      <c r="AL1687">
        <v>927701</v>
      </c>
      <c r="AM1687">
        <f t="shared" si="2010"/>
        <v>104</v>
      </c>
      <c r="AN1687" s="3">
        <f t="shared" si="2011"/>
        <v>1.6362720668966491</v>
      </c>
      <c r="AO1687" s="4">
        <v>4697874</v>
      </c>
      <c r="AP1687">
        <v>922399</v>
      </c>
      <c r="AQ1687">
        <f t="shared" si="2012"/>
        <v>105</v>
      </c>
      <c r="AR1687" s="3">
        <f t="shared" si="1973"/>
        <v>2.2133771265652191</v>
      </c>
      <c r="AS1687" s="4">
        <v>4596144</v>
      </c>
      <c r="AT1687">
        <v>918693</v>
      </c>
      <c r="AU1687">
        <f t="shared" si="1974"/>
        <v>96</v>
      </c>
      <c r="AV1687" s="3">
        <f t="shared" si="1975"/>
        <v>4.4936547556877926</v>
      </c>
      <c r="AW1687" s="4">
        <v>4398491</v>
      </c>
      <c r="AX1687">
        <v>894439</v>
      </c>
      <c r="AY1687">
        <f t="shared" si="1976"/>
        <v>97</v>
      </c>
      <c r="AZ1687" s="3">
        <f t="shared" si="1977"/>
        <v>2.5146378197165031</v>
      </c>
      <c r="BA1687" s="4">
        <v>4290598</v>
      </c>
      <c r="BB1687">
        <v>890987</v>
      </c>
      <c r="BC1687">
        <f t="shared" si="1978"/>
        <v>94</v>
      </c>
      <c r="BD1687" s="3">
        <f t="shared" si="1979"/>
        <v>1.9588580868720396</v>
      </c>
      <c r="BE1687" s="4">
        <v>4208166</v>
      </c>
      <c r="BF1687">
        <v>868182</v>
      </c>
      <c r="BG1687">
        <f t="shared" si="1980"/>
        <v>84</v>
      </c>
      <c r="BH1687" s="3">
        <f t="shared" si="1981"/>
        <v>3.2242064952152649</v>
      </c>
      <c r="BI1687" s="4">
        <v>4076724</v>
      </c>
      <c r="BJ1687">
        <v>621940</v>
      </c>
      <c r="BK1687">
        <f t="shared" si="1982"/>
        <v>84</v>
      </c>
      <c r="BL1687" s="3">
        <f t="shared" si="2015"/>
        <v>3.7148561682589065</v>
      </c>
      <c r="BM1687" s="4">
        <v>3930704</v>
      </c>
      <c r="BN1687">
        <v>564441</v>
      </c>
      <c r="BO1687">
        <f t="shared" si="2016"/>
        <v>79</v>
      </c>
      <c r="BP1687" s="3">
        <f t="shared" si="2017"/>
        <v>-4.1234181367955198</v>
      </c>
      <c r="BQ1687" s="4">
        <v>4099754</v>
      </c>
      <c r="BR1687">
        <v>614819</v>
      </c>
      <c r="BS1687">
        <f t="shared" si="2018"/>
        <v>76</v>
      </c>
      <c r="BT1687" s="3">
        <f t="shared" si="2019"/>
        <v>0.71311621394223312</v>
      </c>
      <c r="BU1687" s="4">
        <v>4070725</v>
      </c>
      <c r="BV1687">
        <v>637859</v>
      </c>
      <c r="BW1687">
        <f t="shared" si="2020"/>
        <v>72</v>
      </c>
      <c r="BX1687" s="3">
        <f t="shared" si="2021"/>
        <v>2.78495082224679</v>
      </c>
      <c r="BY1687" s="4">
        <v>3960429</v>
      </c>
      <c r="BZ1687">
        <v>793430</v>
      </c>
      <c r="CA1687">
        <f t="shared" si="2022"/>
        <v>75</v>
      </c>
      <c r="CB1687" s="3">
        <f t="shared" si="1983"/>
        <v>6.4621669685841487</v>
      </c>
      <c r="CC1687" s="4">
        <v>3720034.18</v>
      </c>
      <c r="CD1687">
        <v>703685</v>
      </c>
      <c r="CE1687">
        <f t="shared" si="1984"/>
        <v>64</v>
      </c>
      <c r="CF1687" s="3">
        <f t="shared" si="1985"/>
        <v>0.82133891134010817</v>
      </c>
      <c r="CG1687" s="4">
        <v>3689729</v>
      </c>
      <c r="CH1687">
        <v>715674</v>
      </c>
      <c r="CI1687">
        <f t="shared" si="1986"/>
        <v>65</v>
      </c>
      <c r="CJ1687" s="3">
        <f t="shared" si="1987"/>
        <v>4.2839989039483717</v>
      </c>
      <c r="CK1687" s="4">
        <f t="shared" si="1988"/>
        <v>3538154.5</v>
      </c>
      <c r="CL1687">
        <v>0</v>
      </c>
      <c r="CM1687">
        <f t="shared" si="1989"/>
        <v>62</v>
      </c>
      <c r="CN1687" s="3">
        <f t="shared" si="1990"/>
        <v>4.4757395366416874</v>
      </c>
      <c r="CO1687" s="4">
        <v>3386580</v>
      </c>
      <c r="CP1687">
        <v>0</v>
      </c>
      <c r="CQ1687">
        <f t="shared" si="1991"/>
        <v>59</v>
      </c>
      <c r="CR1687" s="3">
        <f t="shared" si="1992"/>
        <v>5.4342909108230364</v>
      </c>
      <c r="CS1687" s="4">
        <v>3212029</v>
      </c>
      <c r="CT1687">
        <v>624028</v>
      </c>
      <c r="CU1687">
        <f t="shared" si="1993"/>
        <v>61</v>
      </c>
      <c r="CV1687" s="3">
        <f t="shared" si="1994"/>
        <v>6.8449328782374641</v>
      </c>
      <c r="CW1687" s="4">
        <v>3006253</v>
      </c>
      <c r="CX1687">
        <v>589398</v>
      </c>
      <c r="CY1687">
        <f t="shared" si="1995"/>
        <v>63</v>
      </c>
      <c r="CZ1687" s="3">
        <f t="shared" si="1996"/>
        <v>0.14374047698519909</v>
      </c>
      <c r="DA1687" s="4">
        <v>3001938</v>
      </c>
      <c r="DB1687">
        <v>595617</v>
      </c>
      <c r="DC1687">
        <f t="shared" si="1997"/>
        <v>62</v>
      </c>
      <c r="DD1687" s="3">
        <f t="shared" si="1998"/>
        <v>6.0097317672385131</v>
      </c>
      <c r="DE1687" s="4">
        <v>2831757</v>
      </c>
      <c r="DF1687">
        <v>0</v>
      </c>
      <c r="DG1687">
        <f t="shared" si="1999"/>
        <v>64</v>
      </c>
      <c r="DH1687" s="3">
        <f t="shared" si="2000"/>
        <v>11.167524049106348</v>
      </c>
      <c r="DI1687" s="4">
        <v>2547288</v>
      </c>
      <c r="DJ1687">
        <v>0</v>
      </c>
      <c r="DK1687">
        <f t="shared" si="2001"/>
        <v>64</v>
      </c>
      <c r="DL1687" s="3" t="str">
        <f>IFERROR((DI1687/#REF!-1)*100,"")</f>
        <v/>
      </c>
    </row>
    <row r="1688" spans="1:116" x14ac:dyDescent="0.35">
      <c r="A1688" s="2">
        <v>6140</v>
      </c>
      <c r="B1688">
        <v>113214</v>
      </c>
      <c r="C1688">
        <v>90388</v>
      </c>
      <c r="D1688">
        <v>23498</v>
      </c>
      <c r="E1688">
        <v>227100</v>
      </c>
      <c r="F1688">
        <v>0</v>
      </c>
      <c r="G1688">
        <f t="shared" si="2002"/>
        <v>1074</v>
      </c>
      <c r="H1688" s="3">
        <f t="shared" si="2013"/>
        <v>355.16494969334991</v>
      </c>
      <c r="I1688">
        <v>26672</v>
      </c>
      <c r="J1688">
        <v>14186</v>
      </c>
      <c r="K1688">
        <v>9036</v>
      </c>
      <c r="L1688">
        <v>49894</v>
      </c>
      <c r="M1688">
        <v>0</v>
      </c>
      <c r="N1688">
        <f t="shared" si="2003"/>
        <v>1307</v>
      </c>
      <c r="O1688" s="3">
        <f t="shared" si="2014"/>
        <v>-86.392001134590828</v>
      </c>
      <c r="P1688">
        <v>174924</v>
      </c>
      <c r="Q1688">
        <v>132366</v>
      </c>
      <c r="R1688">
        <v>59362</v>
      </c>
      <c r="S1688">
        <v>366652</v>
      </c>
      <c r="T1688">
        <v>0</v>
      </c>
      <c r="U1688">
        <f t="shared" si="2004"/>
        <v>1070</v>
      </c>
      <c r="V1688" s="3">
        <f t="shared" si="2005"/>
        <v>-4.6567505720823803</v>
      </c>
      <c r="W1688">
        <v>177294</v>
      </c>
      <c r="X1688">
        <v>136770</v>
      </c>
      <c r="Y1688">
        <v>70496</v>
      </c>
      <c r="Z1688">
        <v>384560</v>
      </c>
      <c r="AA1688">
        <v>0</v>
      </c>
      <c r="AB1688">
        <f t="shared" si="2006"/>
        <v>1039</v>
      </c>
      <c r="AC1688" s="3">
        <f t="shared" si="2007"/>
        <v>2.3817003626062982</v>
      </c>
      <c r="AD1688">
        <v>167188</v>
      </c>
      <c r="AE1688">
        <v>131984</v>
      </c>
      <c r="AF1688">
        <v>76442</v>
      </c>
      <c r="AG1688">
        <v>375614</v>
      </c>
      <c r="AH1688">
        <v>0</v>
      </c>
      <c r="AI1688">
        <f t="shared" si="2008"/>
        <v>1050</v>
      </c>
      <c r="AJ1688" s="3">
        <f t="shared" si="2009"/>
        <v>5.6484367089319587</v>
      </c>
      <c r="AK1688">
        <v>355532</v>
      </c>
      <c r="AL1688">
        <v>0</v>
      </c>
      <c r="AM1688">
        <f t="shared" si="2010"/>
        <v>1067</v>
      </c>
      <c r="AN1688" s="3">
        <f t="shared" si="2011"/>
        <v>-9.7785770484437595E-2</v>
      </c>
      <c r="AO1688" s="4">
        <v>355880</v>
      </c>
      <c r="AP1688">
        <v>0</v>
      </c>
      <c r="AQ1688">
        <f t="shared" si="2012"/>
        <v>1067</v>
      </c>
      <c r="AR1688" s="3">
        <f t="shared" si="1973"/>
        <v>1.7945916260018402</v>
      </c>
      <c r="AS1688" s="4">
        <v>349606</v>
      </c>
      <c r="AT1688">
        <v>0</v>
      </c>
      <c r="AU1688">
        <f t="shared" si="1974"/>
        <v>1074</v>
      </c>
      <c r="AV1688" s="3">
        <f t="shared" si="1975"/>
        <v>7.6330072995846932</v>
      </c>
      <c r="AW1688" s="4">
        <v>324813</v>
      </c>
      <c r="AX1688">
        <v>0</v>
      </c>
      <c r="AY1688">
        <f t="shared" si="1976"/>
        <v>1088</v>
      </c>
      <c r="AZ1688" s="3">
        <f t="shared" si="1977"/>
        <v>3.3692310629928723</v>
      </c>
      <c r="BA1688" s="4">
        <v>314226</v>
      </c>
      <c r="BB1688">
        <v>0</v>
      </c>
      <c r="BC1688">
        <f t="shared" si="1978"/>
        <v>1100</v>
      </c>
      <c r="BD1688" s="3">
        <f t="shared" si="1979"/>
        <v>8.2455475558923741</v>
      </c>
      <c r="BE1688" s="4">
        <v>290290</v>
      </c>
      <c r="BF1688">
        <v>0</v>
      </c>
      <c r="BG1688">
        <f t="shared" si="1980"/>
        <v>1130</v>
      </c>
      <c r="BH1688" s="3">
        <f t="shared" si="1981"/>
        <v>-2.071315318962319</v>
      </c>
      <c r="BI1688" s="4">
        <v>296430</v>
      </c>
      <c r="BJ1688">
        <v>0</v>
      </c>
      <c r="BK1688">
        <f t="shared" si="1982"/>
        <v>1087</v>
      </c>
      <c r="BL1688" s="3">
        <f t="shared" si="2015"/>
        <v>3.0566197790278027</v>
      </c>
      <c r="BM1688" s="4">
        <v>287638</v>
      </c>
      <c r="BN1688">
        <v>0</v>
      </c>
      <c r="BO1688">
        <f t="shared" si="2016"/>
        <v>1040</v>
      </c>
      <c r="BP1688" s="3">
        <f t="shared" si="2017"/>
        <v>-3.0549170548226812</v>
      </c>
      <c r="BQ1688" s="4">
        <v>296702</v>
      </c>
      <c r="BR1688">
        <v>0</v>
      </c>
      <c r="BS1688">
        <f t="shared" si="2018"/>
        <v>1021</v>
      </c>
      <c r="BT1688" s="3">
        <f t="shared" si="2019"/>
        <v>4.9240039889949072</v>
      </c>
      <c r="BU1688" s="4">
        <v>282778</v>
      </c>
      <c r="BV1688">
        <v>0</v>
      </c>
      <c r="BW1688">
        <f t="shared" si="2020"/>
        <v>986</v>
      </c>
      <c r="BX1688" s="3">
        <f t="shared" si="2021"/>
        <v>8.5749390466317355</v>
      </c>
      <c r="BY1688" s="4">
        <v>260445</v>
      </c>
      <c r="BZ1688">
        <v>0</v>
      </c>
      <c r="CA1688">
        <f t="shared" si="2022"/>
        <v>985</v>
      </c>
      <c r="CB1688" s="3">
        <f t="shared" ref="CB1688:CB1719" si="2023">IFERROR((BY1688/CC1688-1)*100,"")</f>
        <v>16.043917618063873</v>
      </c>
      <c r="CC1688" s="4">
        <v>224436.58</v>
      </c>
      <c r="CD1688">
        <v>0</v>
      </c>
      <c r="CE1688">
        <f t="shared" ref="CE1688:CE1719" si="2024">IFERROR(_xlfn.RANK.EQ(CC1688,CC:CC),"")</f>
        <v>979</v>
      </c>
      <c r="CF1688" s="3">
        <f t="shared" ref="CF1688:CF1719" si="2025">IFERROR((CC1688/CG1688-1)*100,"")</f>
        <v>-0.70320228646262306</v>
      </c>
      <c r="CG1688" s="4">
        <v>226026</v>
      </c>
      <c r="CH1688">
        <v>0</v>
      </c>
      <c r="CI1688">
        <f t="shared" ref="CI1688:CI1719" si="2026">IFERROR(_xlfn.RANK.EQ(CG1688,CG:CG),"")</f>
        <v>941</v>
      </c>
      <c r="CJ1688" s="3">
        <f t="shared" ref="CJ1688:CJ1719" si="2027">IFERROR((CG1688/CK1688-1)*100,"")</f>
        <v>0.38015721454900397</v>
      </c>
      <c r="CK1688" s="4">
        <f t="shared" ref="CK1688:CK1719" si="2028">AVERAGE(CG1688,CO1688)</f>
        <v>225170</v>
      </c>
      <c r="CL1688">
        <v>0</v>
      </c>
      <c r="CM1688">
        <f t="shared" ref="CM1688:CM1719" si="2029">IFERROR(_xlfn.RANK.EQ(CK1688,CK:CK),"")</f>
        <v>919</v>
      </c>
      <c r="CN1688" s="3">
        <f t="shared" ref="CN1688:CN1719" si="2030">IFERROR((CK1688/CO1688-1)*100,"")</f>
        <v>0.38160792460568693</v>
      </c>
      <c r="CO1688" s="4">
        <v>224314</v>
      </c>
      <c r="CP1688">
        <v>0</v>
      </c>
      <c r="CQ1688">
        <f t="shared" ref="CQ1688:CQ1719" si="2031">IFERROR(_xlfn.RANK.EQ(CO1688,CO:CO),"")</f>
        <v>880</v>
      </c>
      <c r="CR1688" s="3">
        <f t="shared" ref="CR1688:CR1719" si="2032">IFERROR((CO1688/CS1688-1)*100,"")</f>
        <v>1.9771327256608906</v>
      </c>
      <c r="CS1688" s="4">
        <v>219965</v>
      </c>
      <c r="CT1688">
        <v>0</v>
      </c>
      <c r="CU1688">
        <f t="shared" ref="CU1688:CU1719" si="2033">IFERROR(_xlfn.RANK.EQ(CS1688,CS:CS),"")</f>
        <v>883</v>
      </c>
      <c r="CV1688" s="3">
        <f t="shared" ref="CV1688:CV1719" si="2034">IFERROR((CS1688/CW1688-1)*100,"")</f>
        <v>3.3237978477046681</v>
      </c>
      <c r="CW1688" s="4">
        <v>212889</v>
      </c>
      <c r="CX1688">
        <v>0</v>
      </c>
      <c r="CY1688">
        <f t="shared" ref="CY1688:CY1719" si="2035">IFERROR(_xlfn.RANK.EQ(CW1688,CW:CW),"")</f>
        <v>919</v>
      </c>
      <c r="CZ1688" s="3">
        <f t="shared" ref="CZ1688:CZ1719" si="2036">IFERROR((CW1688/DA1688-1)*100,"")</f>
        <v>-2.0132282072879426</v>
      </c>
      <c r="DA1688" s="4">
        <v>217263</v>
      </c>
      <c r="DB1688">
        <v>0</v>
      </c>
      <c r="DC1688">
        <f t="shared" ref="DC1688:DC1719" si="2037">IFERROR(_xlfn.RANK.EQ(DA1688,DA:DA),"")</f>
        <v>906</v>
      </c>
      <c r="DD1688" s="3">
        <f t="shared" ref="DD1688:DD1719" si="2038">IFERROR((DA1688/DE1688-1)*100,"")</f>
        <v>6.4884205366989356</v>
      </c>
      <c r="DE1688" s="4">
        <v>204025</v>
      </c>
      <c r="DF1688">
        <v>0</v>
      </c>
      <c r="DG1688">
        <f t="shared" ref="DG1688:DG1719" si="2039">IFERROR(_xlfn.RANK.EQ(DE1688,DE:DE),"")</f>
        <v>905</v>
      </c>
      <c r="DH1688" s="3">
        <f t="shared" ref="DH1688:DH1719" si="2040">IFERROR((DE1688/DI1688-1)*100,"")</f>
        <v>9.1842686888254921</v>
      </c>
      <c r="DI1688" s="4">
        <v>186863</v>
      </c>
      <c r="DJ1688">
        <v>0</v>
      </c>
      <c r="DK1688">
        <f t="shared" ref="DK1688:DK1719" si="2041">IFERROR(_xlfn.RANK.EQ(DI1688,DI:DI),"")</f>
        <v>894</v>
      </c>
      <c r="DL1688" s="3" t="str">
        <f>IFERROR((DI1688/#REF!-1)*100,"")</f>
        <v/>
      </c>
    </row>
    <row r="1689" spans="1:116" x14ac:dyDescent="0.35">
      <c r="A1689" s="2">
        <v>6170</v>
      </c>
      <c r="B1689">
        <v>186592</v>
      </c>
      <c r="C1689">
        <v>300802</v>
      </c>
      <c r="D1689">
        <v>104860</v>
      </c>
      <c r="E1689">
        <v>592254</v>
      </c>
      <c r="F1689">
        <v>0</v>
      </c>
      <c r="G1689">
        <f t="shared" si="2002"/>
        <v>595</v>
      </c>
      <c r="H1689" s="3">
        <f t="shared" si="2013"/>
        <v>160.10048220920328</v>
      </c>
      <c r="I1689">
        <v>71350</v>
      </c>
      <c r="J1689">
        <v>101832</v>
      </c>
      <c r="K1689">
        <v>54520</v>
      </c>
      <c r="L1689">
        <v>227702</v>
      </c>
      <c r="M1689">
        <v>0</v>
      </c>
      <c r="N1689">
        <f t="shared" si="2003"/>
        <v>599</v>
      </c>
      <c r="O1689" s="3">
        <f t="shared" si="2014"/>
        <v>-77.970476634591762</v>
      </c>
      <c r="P1689">
        <v>266894</v>
      </c>
      <c r="Q1689">
        <v>350120</v>
      </c>
      <c r="R1689">
        <v>416608</v>
      </c>
      <c r="S1689">
        <v>1033622</v>
      </c>
      <c r="T1689">
        <v>0</v>
      </c>
      <c r="U1689">
        <f t="shared" si="2004"/>
        <v>556</v>
      </c>
      <c r="V1689" s="3">
        <f t="shared" si="2005"/>
        <v>-0.43750313052658418</v>
      </c>
      <c r="W1689">
        <v>253820</v>
      </c>
      <c r="X1689">
        <v>343950</v>
      </c>
      <c r="Y1689">
        <v>440394</v>
      </c>
      <c r="Z1689">
        <v>1038164</v>
      </c>
      <c r="AA1689">
        <v>0</v>
      </c>
      <c r="AB1689">
        <f t="shared" si="2006"/>
        <v>560</v>
      </c>
      <c r="AC1689" s="3">
        <f t="shared" si="2007"/>
        <v>-1.8919204977584259</v>
      </c>
      <c r="AD1689">
        <v>245896</v>
      </c>
      <c r="AE1689">
        <v>347562</v>
      </c>
      <c r="AF1689">
        <v>464726</v>
      </c>
      <c r="AG1689">
        <v>1058184</v>
      </c>
      <c r="AH1689">
        <v>0</v>
      </c>
      <c r="AI1689">
        <f t="shared" si="2008"/>
        <v>534</v>
      </c>
      <c r="AJ1689" s="3">
        <f t="shared" si="2009"/>
        <v>2.8275576579605666</v>
      </c>
      <c r="AK1689">
        <v>1029086</v>
      </c>
      <c r="AL1689">
        <v>0</v>
      </c>
      <c r="AM1689">
        <f t="shared" si="2010"/>
        <v>541</v>
      </c>
      <c r="AN1689" s="3">
        <f t="shared" si="2011"/>
        <v>3.7299336143584938</v>
      </c>
      <c r="AO1689" s="4">
        <v>992082</v>
      </c>
      <c r="AP1689">
        <v>0</v>
      </c>
      <c r="AQ1689">
        <f t="shared" si="2012"/>
        <v>568</v>
      </c>
      <c r="AR1689" s="3">
        <f t="shared" si="1973"/>
        <v>5.16495328390707</v>
      </c>
      <c r="AS1689" s="4">
        <v>943358</v>
      </c>
      <c r="AT1689">
        <v>0</v>
      </c>
      <c r="AU1689">
        <f t="shared" si="1974"/>
        <v>583</v>
      </c>
      <c r="AV1689" s="3">
        <f t="shared" si="1975"/>
        <v>9.8877776146977006</v>
      </c>
      <c r="AW1689" s="4">
        <v>858474</v>
      </c>
      <c r="AX1689">
        <v>0</v>
      </c>
      <c r="AY1689">
        <f t="shared" si="1976"/>
        <v>600</v>
      </c>
      <c r="AZ1689" s="3">
        <f t="shared" si="1977"/>
        <v>4.774237327852604</v>
      </c>
      <c r="BA1689" s="4">
        <v>819356</v>
      </c>
      <c r="BB1689">
        <v>0</v>
      </c>
      <c r="BC1689">
        <f t="shared" si="1978"/>
        <v>597</v>
      </c>
      <c r="BD1689" s="3">
        <f t="shared" si="1979"/>
        <v>3.963355834136939</v>
      </c>
      <c r="BE1689" s="4">
        <v>788120</v>
      </c>
      <c r="BF1689">
        <v>0</v>
      </c>
      <c r="BG1689">
        <f t="shared" si="1980"/>
        <v>598</v>
      </c>
      <c r="BH1689" s="3">
        <f t="shared" si="1981"/>
        <v>6.5556925606247374</v>
      </c>
      <c r="BI1689" s="4">
        <v>739632</v>
      </c>
      <c r="BJ1689">
        <v>0</v>
      </c>
      <c r="BK1689">
        <f t="shared" si="1982"/>
        <v>593</v>
      </c>
      <c r="BL1689" s="3">
        <f t="shared" si="2015"/>
        <v>5.1530738456551539</v>
      </c>
      <c r="BM1689" s="4">
        <v>703386</v>
      </c>
      <c r="BN1689">
        <v>0</v>
      </c>
      <c r="BO1689">
        <f t="shared" si="2016"/>
        <v>574</v>
      </c>
      <c r="BP1689" s="3">
        <f t="shared" si="2017"/>
        <v>-4.2306027029455739</v>
      </c>
      <c r="BQ1689" s="4">
        <v>734458</v>
      </c>
      <c r="BR1689">
        <v>0</v>
      </c>
      <c r="BS1689">
        <f t="shared" si="2018"/>
        <v>560</v>
      </c>
      <c r="BT1689" s="3">
        <f t="shared" si="2019"/>
        <v>-2.2228434876956138</v>
      </c>
      <c r="BU1689" s="4">
        <v>751155</v>
      </c>
      <c r="BV1689">
        <v>0</v>
      </c>
      <c r="BW1689">
        <f t="shared" si="2020"/>
        <v>508</v>
      </c>
      <c r="BX1689" s="3">
        <f t="shared" si="2021"/>
        <v>8.9626890678286877</v>
      </c>
      <c r="BY1689" s="4">
        <v>689369</v>
      </c>
      <c r="BZ1689">
        <v>0</v>
      </c>
      <c r="CA1689">
        <f t="shared" si="2022"/>
        <v>516</v>
      </c>
      <c r="CB1689" s="3">
        <f t="shared" si="2023"/>
        <v>5.4286996493382311</v>
      </c>
      <c r="CC1689" s="4">
        <v>653872.24</v>
      </c>
      <c r="CD1689">
        <v>0</v>
      </c>
      <c r="CE1689">
        <f t="shared" si="2024"/>
        <v>451</v>
      </c>
      <c r="CF1689" s="3">
        <f t="shared" si="2025"/>
        <v>2.4303353290786589</v>
      </c>
      <c r="CG1689" s="4">
        <v>638358</v>
      </c>
      <c r="CH1689">
        <v>0</v>
      </c>
      <c r="CI1689">
        <f t="shared" si="2026"/>
        <v>445</v>
      </c>
      <c r="CJ1689" s="3">
        <f t="shared" si="2027"/>
        <v>4.590898813444344</v>
      </c>
      <c r="CK1689" s="4">
        <f t="shared" si="2028"/>
        <v>610338</v>
      </c>
      <c r="CL1689">
        <v>0</v>
      </c>
      <c r="CM1689">
        <f t="shared" si="2029"/>
        <v>453</v>
      </c>
      <c r="CN1689" s="3">
        <f t="shared" si="2030"/>
        <v>4.8118038597467327</v>
      </c>
      <c r="CO1689" s="4">
        <v>582318</v>
      </c>
      <c r="CP1689">
        <v>0</v>
      </c>
      <c r="CQ1689">
        <f t="shared" si="2031"/>
        <v>459</v>
      </c>
      <c r="CR1689" s="3">
        <f t="shared" si="2032"/>
        <v>6.510025131418673</v>
      </c>
      <c r="CS1689" s="4">
        <v>546726</v>
      </c>
      <c r="CT1689">
        <v>0</v>
      </c>
      <c r="CU1689">
        <f t="shared" si="2033"/>
        <v>471</v>
      </c>
      <c r="CV1689" s="3">
        <f t="shared" si="2034"/>
        <v>3.9636268212260628</v>
      </c>
      <c r="CW1689" s="4">
        <v>525882</v>
      </c>
      <c r="CX1689">
        <v>0</v>
      </c>
      <c r="CY1689">
        <f t="shared" si="2035"/>
        <v>482</v>
      </c>
      <c r="CZ1689" s="3">
        <f t="shared" si="2036"/>
        <v>1.3963442850532193</v>
      </c>
      <c r="DA1689" s="4">
        <v>518640</v>
      </c>
      <c r="DB1689">
        <v>0</v>
      </c>
      <c r="DC1689">
        <f t="shared" si="2037"/>
        <v>484</v>
      </c>
      <c r="DD1689" s="3">
        <f t="shared" si="2038"/>
        <v>8.3725211384296792</v>
      </c>
      <c r="DE1689" s="4">
        <v>478571.5</v>
      </c>
      <c r="DF1689">
        <v>0</v>
      </c>
      <c r="DG1689">
        <f t="shared" si="2039"/>
        <v>503</v>
      </c>
      <c r="DH1689" s="3">
        <f t="shared" si="2040"/>
        <v>17.045346155445284</v>
      </c>
      <c r="DI1689" s="4">
        <v>408877</v>
      </c>
      <c r="DJ1689">
        <v>0</v>
      </c>
      <c r="DK1689">
        <f t="shared" si="2041"/>
        <v>513</v>
      </c>
      <c r="DL1689" s="3" t="str">
        <f>IFERROR((DI1689/#REF!-1)*100,"")</f>
        <v/>
      </c>
    </row>
    <row r="1690" spans="1:116" x14ac:dyDescent="0.35">
      <c r="A1690" s="2">
        <v>6171</v>
      </c>
      <c r="B1690">
        <v>131304</v>
      </c>
      <c r="C1690">
        <v>203482</v>
      </c>
      <c r="D1690">
        <v>72236</v>
      </c>
      <c r="E1690">
        <v>407022</v>
      </c>
      <c r="F1690">
        <v>0</v>
      </c>
      <c r="G1690">
        <f t="shared" si="2002"/>
        <v>762</v>
      </c>
      <c r="H1690" s="3">
        <f t="shared" si="2013"/>
        <v>166.31291057080793</v>
      </c>
      <c r="I1690">
        <v>44976</v>
      </c>
      <c r="J1690">
        <v>65626</v>
      </c>
      <c r="K1690">
        <v>42234</v>
      </c>
      <c r="L1690">
        <v>152836</v>
      </c>
      <c r="M1690">
        <v>0</v>
      </c>
      <c r="N1690">
        <f t="shared" si="2003"/>
        <v>750</v>
      </c>
      <c r="O1690" s="3">
        <f t="shared" si="2014"/>
        <v>-78.063119700075205</v>
      </c>
      <c r="P1690">
        <v>190230</v>
      </c>
      <c r="Q1690">
        <v>232970</v>
      </c>
      <c r="R1690">
        <v>273508</v>
      </c>
      <c r="S1690">
        <v>696708</v>
      </c>
      <c r="T1690">
        <v>0</v>
      </c>
      <c r="U1690">
        <f t="shared" si="2004"/>
        <v>744</v>
      </c>
      <c r="V1690" s="3">
        <f t="shared" si="2005"/>
        <v>5.1355413505242309</v>
      </c>
      <c r="W1690">
        <v>169452</v>
      </c>
      <c r="X1690">
        <v>215438</v>
      </c>
      <c r="Y1690">
        <v>277786</v>
      </c>
      <c r="Z1690">
        <v>662676</v>
      </c>
      <c r="AA1690">
        <v>0</v>
      </c>
      <c r="AB1690">
        <f t="shared" si="2006"/>
        <v>766</v>
      </c>
      <c r="AC1690" s="3">
        <f t="shared" si="2007"/>
        <v>-1.7081187554880528</v>
      </c>
      <c r="AD1690">
        <v>173620</v>
      </c>
      <c r="AE1690">
        <v>215496</v>
      </c>
      <c r="AF1690">
        <v>285076</v>
      </c>
      <c r="AG1690">
        <v>674192</v>
      </c>
      <c r="AH1690">
        <v>0</v>
      </c>
      <c r="AI1690">
        <f t="shared" si="2008"/>
        <v>738</v>
      </c>
      <c r="AJ1690" s="3">
        <f t="shared" si="2009"/>
        <v>-2.7908666739720922</v>
      </c>
      <c r="AK1690">
        <v>693548</v>
      </c>
      <c r="AL1690">
        <v>0</v>
      </c>
      <c r="AM1690">
        <f t="shared" si="2010"/>
        <v>719</v>
      </c>
      <c r="AN1690" s="3">
        <f t="shared" si="2011"/>
        <v>3.8864473144178735</v>
      </c>
      <c r="AO1690" s="4">
        <v>667602</v>
      </c>
      <c r="AP1690">
        <v>0</v>
      </c>
      <c r="AQ1690">
        <f t="shared" si="2012"/>
        <v>739</v>
      </c>
      <c r="AR1690" s="3">
        <f t="shared" si="1973"/>
        <v>6.4423242495168953</v>
      </c>
      <c r="AS1690" s="4">
        <v>627196</v>
      </c>
      <c r="AT1690">
        <v>0</v>
      </c>
      <c r="AU1690">
        <f t="shared" si="1974"/>
        <v>756</v>
      </c>
      <c r="AV1690" s="3">
        <f t="shared" si="1975"/>
        <v>11.456334143671555</v>
      </c>
      <c r="AW1690" s="4">
        <v>562728</v>
      </c>
      <c r="AX1690">
        <v>0</v>
      </c>
      <c r="AY1690">
        <f t="shared" si="1976"/>
        <v>799</v>
      </c>
      <c r="AZ1690" s="3">
        <f t="shared" si="1977"/>
        <v>5.17218822773029</v>
      </c>
      <c r="BA1690" s="4">
        <v>535054</v>
      </c>
      <c r="BB1690">
        <v>0</v>
      </c>
      <c r="BC1690">
        <f t="shared" si="1978"/>
        <v>802</v>
      </c>
      <c r="BD1690" s="3">
        <f t="shared" si="1979"/>
        <v>6.2783297513536729</v>
      </c>
      <c r="BE1690" s="4">
        <v>503446</v>
      </c>
      <c r="BF1690">
        <v>0</v>
      </c>
      <c r="BG1690">
        <f t="shared" si="1980"/>
        <v>806</v>
      </c>
      <c r="BH1690" s="3">
        <f t="shared" si="1981"/>
        <v>13.215345866690665</v>
      </c>
      <c r="BI1690" s="4">
        <v>444680</v>
      </c>
      <c r="BJ1690">
        <v>0</v>
      </c>
      <c r="BK1690">
        <f t="shared" si="1982"/>
        <v>843</v>
      </c>
      <c r="BL1690" s="3">
        <f t="shared" si="2015"/>
        <v>8.1799073605542727</v>
      </c>
      <c r="BM1690" s="4">
        <v>411056</v>
      </c>
      <c r="BN1690">
        <v>0</v>
      </c>
      <c r="BO1690">
        <f t="shared" si="2016"/>
        <v>830</v>
      </c>
      <c r="BP1690" s="3">
        <f t="shared" si="2017"/>
        <v>-0.67992364752217371</v>
      </c>
      <c r="BQ1690" s="4">
        <v>413870</v>
      </c>
      <c r="BR1690">
        <v>0</v>
      </c>
      <c r="BS1690">
        <f t="shared" si="2018"/>
        <v>826</v>
      </c>
      <c r="BT1690" s="3">
        <f t="shared" si="2019"/>
        <v>3.9540047421934732</v>
      </c>
      <c r="BU1690" s="4">
        <v>398128</v>
      </c>
      <c r="BV1690">
        <v>0</v>
      </c>
      <c r="BW1690">
        <f t="shared" si="2020"/>
        <v>782</v>
      </c>
      <c r="BX1690" s="3">
        <f t="shared" si="2021"/>
        <v>7.7696420112336684</v>
      </c>
      <c r="BY1690" s="4">
        <v>369425</v>
      </c>
      <c r="BZ1690">
        <v>0</v>
      </c>
      <c r="CA1690">
        <f t="shared" si="2022"/>
        <v>783</v>
      </c>
      <c r="CB1690" s="3">
        <f t="shared" si="2023"/>
        <v>5.6329309050116683</v>
      </c>
      <c r="CC1690" s="4">
        <v>349725.22</v>
      </c>
      <c r="CD1690">
        <v>0</v>
      </c>
      <c r="CE1690">
        <f t="shared" si="2024"/>
        <v>729</v>
      </c>
      <c r="CF1690" s="3">
        <f t="shared" si="2025"/>
        <v>6.9149511167633682</v>
      </c>
      <c r="CG1690" s="4">
        <v>327106</v>
      </c>
      <c r="CH1690">
        <v>0</v>
      </c>
      <c r="CI1690">
        <f t="shared" si="2026"/>
        <v>736</v>
      </c>
      <c r="CJ1690" s="3">
        <f t="shared" si="2027"/>
        <v>12.024904621327837</v>
      </c>
      <c r="CK1690" s="4">
        <f t="shared" si="2028"/>
        <v>291994</v>
      </c>
      <c r="CL1690">
        <v>0</v>
      </c>
      <c r="CM1690">
        <f t="shared" si="2029"/>
        <v>768</v>
      </c>
      <c r="CN1690" s="3">
        <f t="shared" si="2030"/>
        <v>13.66853263366059</v>
      </c>
      <c r="CO1690" s="4">
        <v>256882</v>
      </c>
      <c r="CP1690">
        <v>0</v>
      </c>
      <c r="CQ1690">
        <f t="shared" si="2031"/>
        <v>814</v>
      </c>
      <c r="CR1690" s="3">
        <f t="shared" si="2032"/>
        <v>0.87451650271936909</v>
      </c>
      <c r="CS1690" s="4">
        <v>254655</v>
      </c>
      <c r="CT1690">
        <v>0</v>
      </c>
      <c r="CU1690">
        <f t="shared" si="2033"/>
        <v>807</v>
      </c>
      <c r="CV1690" s="3">
        <f t="shared" si="2034"/>
        <v>12.916528101097446</v>
      </c>
      <c r="CW1690" s="4">
        <v>225525</v>
      </c>
      <c r="CX1690">
        <v>0</v>
      </c>
      <c r="CY1690">
        <f t="shared" si="2035"/>
        <v>883</v>
      </c>
      <c r="CZ1690" s="3">
        <f t="shared" si="2036"/>
        <v>3.3139249900362433</v>
      </c>
      <c r="DA1690" s="4">
        <v>218291</v>
      </c>
      <c r="DB1690">
        <v>0</v>
      </c>
      <c r="DC1690">
        <f t="shared" si="2037"/>
        <v>903</v>
      </c>
      <c r="DD1690" s="3">
        <f t="shared" si="2038"/>
        <v>-4.3175054023608217</v>
      </c>
      <c r="DE1690" s="4">
        <v>228141</v>
      </c>
      <c r="DF1690">
        <v>0</v>
      </c>
      <c r="DG1690">
        <f t="shared" si="2039"/>
        <v>854</v>
      </c>
      <c r="DH1690" s="3">
        <f t="shared" si="2040"/>
        <v>19.298768530865161</v>
      </c>
      <c r="DI1690" s="4">
        <v>191235</v>
      </c>
      <c r="DJ1690">
        <v>0</v>
      </c>
      <c r="DK1690">
        <f t="shared" si="2041"/>
        <v>881</v>
      </c>
      <c r="DL1690" s="3" t="str">
        <f>IFERROR((DI1690/#REF!-1)*100,"")</f>
        <v/>
      </c>
    </row>
    <row r="1691" spans="1:116" x14ac:dyDescent="0.35">
      <c r="A1691" s="2">
        <v>6172</v>
      </c>
      <c r="B1691">
        <v>115354</v>
      </c>
      <c r="C1691">
        <v>221642</v>
      </c>
      <c r="D1691">
        <v>48708</v>
      </c>
      <c r="E1691">
        <v>385704</v>
      </c>
      <c r="F1691">
        <v>0</v>
      </c>
      <c r="G1691">
        <f t="shared" si="2002"/>
        <v>794</v>
      </c>
      <c r="H1691" s="3">
        <f t="shared" si="2013"/>
        <v>169.1283597086159</v>
      </c>
      <c r="I1691">
        <v>45176</v>
      </c>
      <c r="J1691">
        <v>66602</v>
      </c>
      <c r="K1691">
        <v>31538</v>
      </c>
      <c r="L1691">
        <v>143316</v>
      </c>
      <c r="M1691">
        <v>0</v>
      </c>
      <c r="N1691">
        <f t="shared" si="2003"/>
        <v>777</v>
      </c>
      <c r="O1691" s="3">
        <f t="shared" si="2014"/>
        <v>-71.078122729694385</v>
      </c>
      <c r="P1691">
        <v>145892</v>
      </c>
      <c r="Q1691">
        <v>206024</v>
      </c>
      <c r="R1691">
        <v>143612</v>
      </c>
      <c r="S1691">
        <v>495528</v>
      </c>
      <c r="T1691">
        <v>0</v>
      </c>
      <c r="U1691">
        <f t="shared" si="2004"/>
        <v>910</v>
      </c>
      <c r="V1691" s="3">
        <f t="shared" si="2005"/>
        <v>-0.49478706485244217</v>
      </c>
      <c r="W1691">
        <v>139678</v>
      </c>
      <c r="X1691">
        <v>200174</v>
      </c>
      <c r="Y1691">
        <v>158140</v>
      </c>
      <c r="Z1691">
        <v>497992</v>
      </c>
      <c r="AA1691">
        <v>0</v>
      </c>
      <c r="AB1691">
        <f t="shared" si="2006"/>
        <v>905</v>
      </c>
      <c r="AC1691" s="3">
        <f t="shared" si="2007"/>
        <v>-5.8744367496295418</v>
      </c>
      <c r="AD1691">
        <v>150240</v>
      </c>
      <c r="AE1691">
        <v>213594</v>
      </c>
      <c r="AF1691">
        <v>165238</v>
      </c>
      <c r="AG1691">
        <v>529072</v>
      </c>
      <c r="AH1691">
        <v>0</v>
      </c>
      <c r="AI1691">
        <f t="shared" si="2008"/>
        <v>862</v>
      </c>
      <c r="AJ1691" s="3">
        <f t="shared" si="2009"/>
        <v>1.2415228939270939</v>
      </c>
      <c r="AK1691">
        <v>522584</v>
      </c>
      <c r="AL1691">
        <v>0</v>
      </c>
      <c r="AM1691">
        <f t="shared" si="2010"/>
        <v>864</v>
      </c>
      <c r="AN1691" s="3">
        <f t="shared" si="2011"/>
        <v>-0.87030418914509911</v>
      </c>
      <c r="AO1691" s="4">
        <v>527172</v>
      </c>
      <c r="AP1691">
        <v>0</v>
      </c>
      <c r="AQ1691">
        <f t="shared" si="2012"/>
        <v>864</v>
      </c>
      <c r="AR1691" s="3">
        <f t="shared" si="1973"/>
        <v>5.0871919179032554</v>
      </c>
      <c r="AS1691" s="4">
        <v>501652</v>
      </c>
      <c r="AT1691">
        <v>0</v>
      </c>
      <c r="AU1691">
        <f t="shared" si="1974"/>
        <v>874</v>
      </c>
      <c r="AV1691" s="3">
        <f t="shared" si="1975"/>
        <v>4.3907839318117592</v>
      </c>
      <c r="AW1691" s="4">
        <v>480552</v>
      </c>
      <c r="AX1691">
        <v>0</v>
      </c>
      <c r="AY1691">
        <f t="shared" si="1976"/>
        <v>880</v>
      </c>
      <c r="AZ1691" s="3">
        <f t="shared" si="1977"/>
        <v>5.3343153243200492</v>
      </c>
      <c r="BA1691" s="4">
        <v>456216</v>
      </c>
      <c r="BB1691">
        <v>0</v>
      </c>
      <c r="BC1691">
        <f t="shared" si="1978"/>
        <v>891</v>
      </c>
      <c r="BD1691" s="3">
        <f t="shared" si="1979"/>
        <v>-1.2271479419074915</v>
      </c>
      <c r="BE1691" s="4">
        <v>461884</v>
      </c>
      <c r="BF1691">
        <v>0</v>
      </c>
      <c r="BG1691">
        <f t="shared" si="1980"/>
        <v>862</v>
      </c>
      <c r="BH1691" s="3">
        <f t="shared" si="1981"/>
        <v>3.9993515295346782</v>
      </c>
      <c r="BI1691" s="4">
        <v>444122</v>
      </c>
      <c r="BJ1691">
        <v>0</v>
      </c>
      <c r="BK1691">
        <f t="shared" si="1982"/>
        <v>846</v>
      </c>
      <c r="BL1691" s="3">
        <f t="shared" si="2015"/>
        <v>4.5224120158340986</v>
      </c>
      <c r="BM1691" s="4">
        <v>424906</v>
      </c>
      <c r="BN1691">
        <v>0</v>
      </c>
      <c r="BO1691">
        <f t="shared" si="2016"/>
        <v>811</v>
      </c>
      <c r="BP1691" s="3">
        <f t="shared" si="2017"/>
        <v>-4.7693114530711451</v>
      </c>
      <c r="BQ1691" s="4">
        <v>446186</v>
      </c>
      <c r="BR1691">
        <v>0</v>
      </c>
      <c r="BS1691">
        <f t="shared" si="2018"/>
        <v>789</v>
      </c>
      <c r="BT1691" s="3">
        <f t="shared" si="2019"/>
        <v>-0.78096856112324087</v>
      </c>
      <c r="BU1691" s="4">
        <v>449698</v>
      </c>
      <c r="BV1691">
        <v>0</v>
      </c>
      <c r="BW1691">
        <f t="shared" si="2020"/>
        <v>719</v>
      </c>
      <c r="BX1691" s="3">
        <f t="shared" si="2021"/>
        <v>6.0205912377611304</v>
      </c>
      <c r="BY1691" s="4">
        <v>424161</v>
      </c>
      <c r="BZ1691">
        <v>0</v>
      </c>
      <c r="CA1691">
        <f t="shared" si="2022"/>
        <v>706</v>
      </c>
      <c r="CB1691" s="3">
        <f t="shared" si="2023"/>
        <v>5.930061549975707</v>
      </c>
      <c r="CC1691" s="4">
        <v>400416.08</v>
      </c>
      <c r="CD1691">
        <v>0</v>
      </c>
      <c r="CE1691">
        <f t="shared" si="2024"/>
        <v>650</v>
      </c>
      <c r="CF1691" s="3">
        <f t="shared" si="2025"/>
        <v>2.2322396488907881</v>
      </c>
      <c r="CG1691" s="4">
        <v>391673</v>
      </c>
      <c r="CH1691">
        <v>0</v>
      </c>
      <c r="CI1691">
        <f t="shared" si="2026"/>
        <v>640</v>
      </c>
      <c r="CJ1691" s="3">
        <f t="shared" si="2027"/>
        <v>6.4618102745311212</v>
      </c>
      <c r="CK1691" s="4">
        <f t="shared" si="2028"/>
        <v>367900</v>
      </c>
      <c r="CL1691">
        <v>0</v>
      </c>
      <c r="CM1691">
        <f t="shared" si="2029"/>
        <v>650</v>
      </c>
      <c r="CN1691" s="3">
        <f t="shared" si="2030"/>
        <v>6.9082054009130367</v>
      </c>
      <c r="CO1691" s="4">
        <v>344127</v>
      </c>
      <c r="CP1691">
        <v>0</v>
      </c>
      <c r="CQ1691">
        <f t="shared" si="2031"/>
        <v>664</v>
      </c>
      <c r="CR1691" s="3">
        <f t="shared" si="2032"/>
        <v>12.828894520965651</v>
      </c>
      <c r="CS1691" s="4">
        <v>304999</v>
      </c>
      <c r="CT1691">
        <v>0</v>
      </c>
      <c r="CU1691">
        <f t="shared" si="2033"/>
        <v>728</v>
      </c>
      <c r="CV1691" s="3">
        <f t="shared" si="2034"/>
        <v>2.8751159456952502</v>
      </c>
      <c r="CW1691" s="4">
        <v>296475</v>
      </c>
      <c r="CX1691">
        <v>0</v>
      </c>
      <c r="CY1691">
        <f t="shared" si="2035"/>
        <v>749</v>
      </c>
      <c r="CZ1691" s="3">
        <f t="shared" si="2036"/>
        <v>1.9725527963128542</v>
      </c>
      <c r="DA1691" s="4">
        <v>290740</v>
      </c>
      <c r="DB1691">
        <v>0</v>
      </c>
      <c r="DC1691">
        <f t="shared" si="2037"/>
        <v>755</v>
      </c>
      <c r="DD1691" s="3">
        <f t="shared" si="2038"/>
        <v>11.626871230183866</v>
      </c>
      <c r="DE1691" s="4">
        <v>260457</v>
      </c>
      <c r="DF1691">
        <v>0</v>
      </c>
      <c r="DG1691">
        <f t="shared" si="2039"/>
        <v>773</v>
      </c>
      <c r="DH1691" s="3">
        <f t="shared" si="2040"/>
        <v>13.921741868887461</v>
      </c>
      <c r="DI1691" s="4">
        <v>228628</v>
      </c>
      <c r="DJ1691">
        <v>0</v>
      </c>
      <c r="DK1691">
        <f t="shared" si="2041"/>
        <v>777</v>
      </c>
      <c r="DL1691" s="3" t="str">
        <f>IFERROR((DI1691/#REF!-1)*100,"")</f>
        <v/>
      </c>
    </row>
    <row r="1692" spans="1:116" x14ac:dyDescent="0.35">
      <c r="A1692" s="2">
        <v>6183</v>
      </c>
      <c r="B1692">
        <v>526830</v>
      </c>
      <c r="C1692">
        <v>757752</v>
      </c>
      <c r="D1692">
        <v>216896</v>
      </c>
      <c r="E1692">
        <v>1501478</v>
      </c>
      <c r="F1692">
        <v>38232</v>
      </c>
      <c r="G1692">
        <f t="shared" si="2002"/>
        <v>254</v>
      </c>
      <c r="H1692" s="3">
        <f t="shared" si="2013"/>
        <v>155.65427339658237</v>
      </c>
      <c r="I1692">
        <v>194262</v>
      </c>
      <c r="J1692">
        <v>262496</v>
      </c>
      <c r="K1692">
        <v>130550</v>
      </c>
      <c r="L1692">
        <v>587308</v>
      </c>
      <c r="M1692">
        <v>18178</v>
      </c>
      <c r="N1692">
        <f t="shared" si="2003"/>
        <v>257</v>
      </c>
      <c r="O1692" s="3">
        <f t="shared" si="2014"/>
        <v>-78.555618439068922</v>
      </c>
      <c r="P1692">
        <v>912216</v>
      </c>
      <c r="Q1692">
        <v>997304</v>
      </c>
      <c r="R1692">
        <v>829230</v>
      </c>
      <c r="S1692">
        <v>2738750</v>
      </c>
      <c r="T1692">
        <v>55171</v>
      </c>
      <c r="U1692">
        <f t="shared" si="2004"/>
        <v>214</v>
      </c>
      <c r="V1692" s="3">
        <f t="shared" si="2005"/>
        <v>-4.500298136905867</v>
      </c>
      <c r="W1692">
        <v>914594</v>
      </c>
      <c r="X1692">
        <v>1003546</v>
      </c>
      <c r="Y1692">
        <v>949670</v>
      </c>
      <c r="Z1692">
        <v>2867810</v>
      </c>
      <c r="AA1692">
        <v>58267</v>
      </c>
      <c r="AB1692">
        <f t="shared" si="2006"/>
        <v>205</v>
      </c>
      <c r="AC1692" s="3">
        <f t="shared" si="2007"/>
        <v>-3.2399228567302596</v>
      </c>
      <c r="AD1692">
        <v>918256</v>
      </c>
      <c r="AE1692">
        <v>1021868</v>
      </c>
      <c r="AF1692">
        <v>1023712</v>
      </c>
      <c r="AG1692">
        <v>2963836</v>
      </c>
      <c r="AH1692">
        <v>64667</v>
      </c>
      <c r="AI1692">
        <f t="shared" si="2008"/>
        <v>192</v>
      </c>
      <c r="AJ1692" s="3">
        <f t="shared" si="2009"/>
        <v>0.43674100661887927</v>
      </c>
      <c r="AK1692">
        <v>2950948</v>
      </c>
      <c r="AL1692">
        <v>67696</v>
      </c>
      <c r="AM1692">
        <f t="shared" si="2010"/>
        <v>195</v>
      </c>
      <c r="AN1692" s="3">
        <f t="shared" si="2011"/>
        <v>5.5460018427061497</v>
      </c>
      <c r="AO1692" s="4">
        <v>2795888</v>
      </c>
      <c r="AP1692">
        <v>70927</v>
      </c>
      <c r="AQ1692">
        <f t="shared" si="2012"/>
        <v>206</v>
      </c>
      <c r="AR1692" s="3">
        <f t="shared" si="1973"/>
        <v>2.6384573365207942</v>
      </c>
      <c r="AS1692" s="4">
        <v>2724016</v>
      </c>
      <c r="AT1692">
        <v>72221</v>
      </c>
      <c r="AU1692">
        <f t="shared" si="1974"/>
        <v>202</v>
      </c>
      <c r="AV1692" s="3">
        <f t="shared" si="1975"/>
        <v>1.7267681364056875</v>
      </c>
      <c r="AW1692" s="4">
        <v>2677777</v>
      </c>
      <c r="AX1692">
        <v>68459</v>
      </c>
      <c r="AY1692">
        <f t="shared" si="1976"/>
        <v>195</v>
      </c>
      <c r="AZ1692" s="3">
        <f t="shared" si="1977"/>
        <v>1.839384622873852</v>
      </c>
      <c r="BA1692" s="4">
        <v>2629412</v>
      </c>
      <c r="BB1692">
        <v>100207</v>
      </c>
      <c r="BC1692">
        <f t="shared" si="1978"/>
        <v>185</v>
      </c>
      <c r="BD1692" s="3">
        <f t="shared" si="1979"/>
        <v>6.1060539171574391</v>
      </c>
      <c r="BE1692" s="4">
        <v>2478098</v>
      </c>
      <c r="BF1692">
        <v>124006</v>
      </c>
      <c r="BG1692">
        <f t="shared" si="1980"/>
        <v>191</v>
      </c>
      <c r="BH1692" s="3">
        <f t="shared" si="1981"/>
        <v>1.8976557064542598</v>
      </c>
      <c r="BI1692" s="4">
        <v>2431948</v>
      </c>
      <c r="BJ1692">
        <v>140296</v>
      </c>
      <c r="BK1692">
        <f t="shared" si="1982"/>
        <v>176</v>
      </c>
      <c r="BL1692" s="3">
        <f t="shared" si="2015"/>
        <v>1.9678710481364048</v>
      </c>
      <c r="BM1692" s="4">
        <v>2385014</v>
      </c>
      <c r="BN1692">
        <v>141902</v>
      </c>
      <c r="BO1692">
        <f t="shared" si="2016"/>
        <v>160</v>
      </c>
      <c r="BP1692" s="3">
        <f t="shared" si="2017"/>
        <v>-5.4465631514138524</v>
      </c>
      <c r="BQ1692" s="4">
        <v>2522398</v>
      </c>
      <c r="BR1692">
        <v>129524</v>
      </c>
      <c r="BS1692">
        <f t="shared" si="2018"/>
        <v>158</v>
      </c>
      <c r="BT1692" s="3">
        <f t="shared" si="2019"/>
        <v>0.80559818402710093</v>
      </c>
      <c r="BU1692" s="4">
        <v>2502240</v>
      </c>
      <c r="BV1692">
        <v>102398</v>
      </c>
      <c r="BW1692">
        <f t="shared" si="2020"/>
        <v>149</v>
      </c>
      <c r="BX1692" s="3">
        <f t="shared" si="2021"/>
        <v>7.7528072469085441</v>
      </c>
      <c r="BY1692" s="4">
        <v>2322204</v>
      </c>
      <c r="BZ1692">
        <v>87320</v>
      </c>
      <c r="CA1692">
        <f t="shared" si="2022"/>
        <v>150</v>
      </c>
      <c r="CB1692" s="3">
        <f t="shared" si="2023"/>
        <v>14.932048807481824</v>
      </c>
      <c r="CC1692" s="4">
        <v>2020501.7</v>
      </c>
      <c r="CD1692">
        <v>76825</v>
      </c>
      <c r="CE1692">
        <f t="shared" si="2024"/>
        <v>138</v>
      </c>
      <c r="CF1692" s="3">
        <f t="shared" si="2025"/>
        <v>0.91423071755676322</v>
      </c>
      <c r="CG1692" s="4">
        <v>2002197</v>
      </c>
      <c r="CH1692">
        <v>68189</v>
      </c>
      <c r="CI1692">
        <f t="shared" si="2026"/>
        <v>134</v>
      </c>
      <c r="CJ1692" s="3">
        <f t="shared" si="2027"/>
        <v>7.6556787487791045</v>
      </c>
      <c r="CK1692" s="4">
        <f t="shared" si="2028"/>
        <v>1859815.5</v>
      </c>
      <c r="CL1692">
        <v>0</v>
      </c>
      <c r="CM1692">
        <f t="shared" si="2029"/>
        <v>148</v>
      </c>
      <c r="CN1692" s="3">
        <f t="shared" si="2030"/>
        <v>8.2903622497283678</v>
      </c>
      <c r="CO1692" s="4">
        <v>1717434</v>
      </c>
      <c r="CP1692">
        <v>0</v>
      </c>
      <c r="CQ1692">
        <f t="shared" si="2031"/>
        <v>162</v>
      </c>
      <c r="CR1692" s="3">
        <f t="shared" si="2032"/>
        <v>4.2160106216428073</v>
      </c>
      <c r="CS1692" s="4">
        <v>1647956</v>
      </c>
      <c r="CT1692">
        <v>42850</v>
      </c>
      <c r="CU1692">
        <f t="shared" si="2033"/>
        <v>162</v>
      </c>
      <c r="CV1692" s="3">
        <f t="shared" si="2034"/>
        <v>6.8192424965256793</v>
      </c>
      <c r="CW1692" s="4">
        <v>1542752</v>
      </c>
      <c r="CX1692">
        <v>40534</v>
      </c>
      <c r="CY1692">
        <f t="shared" si="2035"/>
        <v>169</v>
      </c>
      <c r="CZ1692" s="3">
        <f t="shared" si="2036"/>
        <v>-5.8362239077718092</v>
      </c>
      <c r="DA1692" s="4">
        <v>1638371</v>
      </c>
      <c r="DB1692">
        <v>31268</v>
      </c>
      <c r="DC1692">
        <f t="shared" si="2037"/>
        <v>157</v>
      </c>
      <c r="DD1692" s="3">
        <f t="shared" si="2038"/>
        <v>5.3439669354001351</v>
      </c>
      <c r="DE1692" s="4">
        <v>1555258.5</v>
      </c>
      <c r="DF1692">
        <v>0</v>
      </c>
      <c r="DG1692">
        <f t="shared" si="2039"/>
        <v>156</v>
      </c>
      <c r="DH1692" s="3">
        <f t="shared" si="2040"/>
        <v>15.782215234258089</v>
      </c>
      <c r="DI1692" s="4">
        <v>1343262</v>
      </c>
      <c r="DJ1692">
        <v>0</v>
      </c>
      <c r="DK1692">
        <f t="shared" si="2041"/>
        <v>164</v>
      </c>
      <c r="DL1692" s="3" t="str">
        <f>IFERROR((DI1692/#REF!-1)*100,"")</f>
        <v/>
      </c>
    </row>
    <row r="1693" spans="1:116" x14ac:dyDescent="0.35">
      <c r="A1693" s="2">
        <v>6200</v>
      </c>
      <c r="B1693">
        <v>3276</v>
      </c>
      <c r="C1693">
        <v>2462</v>
      </c>
      <c r="D1693">
        <v>408</v>
      </c>
      <c r="E1693">
        <v>6146</v>
      </c>
      <c r="F1693">
        <v>0</v>
      </c>
      <c r="G1693">
        <f t="shared" si="2002"/>
        <v>2356</v>
      </c>
      <c r="H1693" s="3">
        <f t="shared" si="2013"/>
        <v>236.58269441401973</v>
      </c>
      <c r="I1693">
        <v>1012</v>
      </c>
      <c r="J1693">
        <v>518</v>
      </c>
      <c r="K1693">
        <v>296</v>
      </c>
      <c r="L1693">
        <v>1826</v>
      </c>
      <c r="M1693">
        <v>0</v>
      </c>
      <c r="N1693">
        <f t="shared" si="2003"/>
        <v>2326</v>
      </c>
      <c r="O1693" s="3">
        <f t="shared" si="2014"/>
        <v>-88.088714938030009</v>
      </c>
      <c r="P1693">
        <v>7600</v>
      </c>
      <c r="Q1693">
        <v>5368</v>
      </c>
      <c r="R1693">
        <v>2362</v>
      </c>
      <c r="S1693">
        <v>15330</v>
      </c>
      <c r="T1693">
        <v>0</v>
      </c>
      <c r="U1693">
        <f t="shared" si="2004"/>
        <v>2276</v>
      </c>
      <c r="V1693" s="3">
        <f t="shared" si="2005"/>
        <v>-4.687888584929123</v>
      </c>
      <c r="W1693">
        <v>7910</v>
      </c>
      <c r="X1693">
        <v>5002</v>
      </c>
      <c r="Y1693">
        <v>3172</v>
      </c>
      <c r="Z1693">
        <v>16084</v>
      </c>
      <c r="AA1693">
        <v>0</v>
      </c>
      <c r="AB1693">
        <f t="shared" si="2006"/>
        <v>2256</v>
      </c>
      <c r="AC1693" s="3">
        <f t="shared" si="2007"/>
        <v>-1.1310548315711877</v>
      </c>
      <c r="AD1693">
        <v>7832</v>
      </c>
      <c r="AE1693">
        <v>4886</v>
      </c>
      <c r="AF1693">
        <v>3550</v>
      </c>
      <c r="AG1693">
        <v>16268</v>
      </c>
      <c r="AH1693">
        <v>0</v>
      </c>
      <c r="AI1693">
        <f t="shared" si="2008"/>
        <v>2255</v>
      </c>
      <c r="AJ1693" s="3">
        <f t="shared" si="2009"/>
        <v>40.946109859643045</v>
      </c>
      <c r="AK1693">
        <v>11542</v>
      </c>
      <c r="AL1693">
        <v>0</v>
      </c>
      <c r="AM1693">
        <f t="shared" si="2010"/>
        <v>2295</v>
      </c>
      <c r="AN1693" s="3">
        <f t="shared" si="2011"/>
        <v>40.277102576567827</v>
      </c>
      <c r="AO1693" s="4">
        <v>8228</v>
      </c>
      <c r="AP1693">
        <v>0</v>
      </c>
      <c r="AQ1693">
        <f t="shared" si="2012"/>
        <v>2331</v>
      </c>
      <c r="AR1693" s="3">
        <f t="shared" si="1973"/>
        <v>53.164556962025308</v>
      </c>
      <c r="AS1693" s="4">
        <v>5372</v>
      </c>
      <c r="AT1693">
        <v>0</v>
      </c>
      <c r="AU1693">
        <f t="shared" si="1974"/>
        <v>2368</v>
      </c>
      <c r="AV1693" s="3">
        <f t="shared" si="1975"/>
        <v>1.32025650697849</v>
      </c>
      <c r="AW1693" s="4">
        <v>5302</v>
      </c>
      <c r="AX1693">
        <v>0</v>
      </c>
      <c r="AY1693">
        <f t="shared" si="1976"/>
        <v>2356</v>
      </c>
      <c r="AZ1693" s="3">
        <f t="shared" si="1977"/>
        <v>-23.469976905311775</v>
      </c>
      <c r="BA1693" s="4">
        <v>6928</v>
      </c>
      <c r="BB1693">
        <v>0</v>
      </c>
      <c r="BC1693">
        <f t="shared" si="1978"/>
        <v>2328</v>
      </c>
      <c r="BD1693" s="3">
        <f t="shared" si="1979"/>
        <v>2.0925434718538138</v>
      </c>
      <c r="BE1693" s="4">
        <v>6786</v>
      </c>
      <c r="BF1693">
        <v>0</v>
      </c>
      <c r="BG1693">
        <f t="shared" si="1980"/>
        <v>2330</v>
      </c>
      <c r="BH1693" s="3">
        <f t="shared" si="1981"/>
        <v>-8.2972972972973018</v>
      </c>
      <c r="BI1693" s="4">
        <v>7400</v>
      </c>
      <c r="BJ1693">
        <v>0</v>
      </c>
      <c r="BK1693">
        <f t="shared" si="1982"/>
        <v>2305</v>
      </c>
      <c r="BL1693" s="3">
        <f t="shared" si="2015"/>
        <v>28.472222222222232</v>
      </c>
      <c r="BM1693" s="4">
        <v>5760</v>
      </c>
      <c r="BN1693">
        <v>0</v>
      </c>
      <c r="BO1693">
        <f t="shared" si="2016"/>
        <v>2312</v>
      </c>
      <c r="BP1693" s="3">
        <f t="shared" si="2017"/>
        <v>-25.983037779491134</v>
      </c>
      <c r="BQ1693" s="4">
        <v>7782</v>
      </c>
      <c r="BR1693">
        <v>0</v>
      </c>
      <c r="BS1693">
        <f t="shared" si="2018"/>
        <v>2268</v>
      </c>
      <c r="BT1693" s="3">
        <f t="shared" si="2019"/>
        <v>-17.37099171798684</v>
      </c>
      <c r="BU1693" s="4">
        <v>9418</v>
      </c>
      <c r="BV1693">
        <v>0</v>
      </c>
      <c r="BW1693">
        <f t="shared" si="2020"/>
        <v>2228</v>
      </c>
      <c r="BX1693" s="3">
        <f t="shared" si="2021"/>
        <v>-6.2792317643546642</v>
      </c>
      <c r="BY1693" s="4">
        <v>10049</v>
      </c>
      <c r="BZ1693">
        <v>0</v>
      </c>
      <c r="CA1693">
        <f t="shared" si="2022"/>
        <v>2195</v>
      </c>
      <c r="CB1693" s="3">
        <f t="shared" si="2023"/>
        <v>1.1623248106918505</v>
      </c>
      <c r="CC1693" s="4">
        <v>9933.5400000000009</v>
      </c>
      <c r="CD1693">
        <v>0</v>
      </c>
      <c r="CE1693">
        <f t="shared" si="2024"/>
        <v>2166</v>
      </c>
      <c r="CF1693" s="3">
        <f t="shared" si="2025"/>
        <v>25.645585631166213</v>
      </c>
      <c r="CG1693" s="4">
        <v>7906</v>
      </c>
      <c r="CH1693">
        <v>0</v>
      </c>
      <c r="CI1693">
        <f t="shared" si="2026"/>
        <v>2189</v>
      </c>
      <c r="CJ1693" s="3">
        <f t="shared" si="2027"/>
        <v>-1.1811761764889739</v>
      </c>
      <c r="CK1693" s="4">
        <f t="shared" si="2028"/>
        <v>8000.5</v>
      </c>
      <c r="CL1693">
        <v>0</v>
      </c>
      <c r="CM1693">
        <f t="shared" si="2029"/>
        <v>2187</v>
      </c>
      <c r="CN1693" s="3">
        <f t="shared" si="2030"/>
        <v>-1.1673872760963544</v>
      </c>
      <c r="CO1693" s="4">
        <v>8095</v>
      </c>
      <c r="CP1693">
        <v>0</v>
      </c>
      <c r="CQ1693">
        <f t="shared" si="2031"/>
        <v>2176</v>
      </c>
      <c r="CR1693" s="3">
        <f t="shared" si="2032"/>
        <v>-1.1720180686118908</v>
      </c>
      <c r="CS1693" s="4">
        <v>8191</v>
      </c>
      <c r="CT1693">
        <v>0</v>
      </c>
      <c r="CU1693">
        <f t="shared" si="2033"/>
        <v>2166</v>
      </c>
      <c r="CV1693" s="3">
        <f t="shared" si="2034"/>
        <v>11.185014252748736</v>
      </c>
      <c r="CW1693" s="4">
        <v>7367</v>
      </c>
      <c r="CX1693">
        <v>0</v>
      </c>
      <c r="CY1693">
        <f t="shared" si="2035"/>
        <v>2190</v>
      </c>
      <c r="CZ1693" s="3">
        <f t="shared" si="2036"/>
        <v>-13.421083558585023</v>
      </c>
      <c r="DA1693" s="4">
        <v>8509</v>
      </c>
      <c r="DB1693">
        <v>0</v>
      </c>
      <c r="DC1693">
        <f t="shared" si="2037"/>
        <v>2162</v>
      </c>
      <c r="DD1693" s="3">
        <f t="shared" si="2038"/>
        <v>8.8107416879795295</v>
      </c>
      <c r="DE1693" s="4">
        <v>7820</v>
      </c>
      <c r="DF1693">
        <v>0</v>
      </c>
      <c r="DG1693">
        <f t="shared" si="2039"/>
        <v>2160</v>
      </c>
      <c r="DH1693" s="3">
        <f t="shared" si="2040"/>
        <v>5.1075268817204256</v>
      </c>
      <c r="DI1693" s="4">
        <v>7440</v>
      </c>
      <c r="DJ1693">
        <v>0</v>
      </c>
      <c r="DK1693">
        <f t="shared" si="2041"/>
        <v>2153</v>
      </c>
      <c r="DL1693" s="3" t="str">
        <f>IFERROR((DI1693/#REF!-1)*100,"")</f>
        <v/>
      </c>
    </row>
    <row r="1694" spans="1:116" x14ac:dyDescent="0.35">
      <c r="A1694" s="2">
        <v>6201</v>
      </c>
      <c r="B1694">
        <v>13920</v>
      </c>
      <c r="C1694">
        <v>12092</v>
      </c>
      <c r="D1694">
        <v>1598</v>
      </c>
      <c r="E1694">
        <v>27610</v>
      </c>
      <c r="F1694">
        <v>0</v>
      </c>
      <c r="G1694">
        <f t="shared" si="2002"/>
        <v>2074</v>
      </c>
      <c r="H1694" s="3">
        <f t="shared" si="2013"/>
        <v>125.3141831238779</v>
      </c>
      <c r="I1694">
        <v>6608</v>
      </c>
      <c r="J1694">
        <v>4498</v>
      </c>
      <c r="K1694">
        <v>1148</v>
      </c>
      <c r="L1694">
        <v>12254</v>
      </c>
      <c r="M1694">
        <v>0</v>
      </c>
      <c r="N1694">
        <f t="shared" si="2003"/>
        <v>1959</v>
      </c>
      <c r="O1694" s="3">
        <f t="shared" si="2014"/>
        <v>-78.707951070336392</v>
      </c>
      <c r="P1694">
        <v>24212</v>
      </c>
      <c r="Q1694">
        <v>20928</v>
      </c>
      <c r="R1694">
        <v>12412</v>
      </c>
      <c r="S1694">
        <v>57552</v>
      </c>
      <c r="T1694">
        <v>0</v>
      </c>
      <c r="U1694">
        <f t="shared" si="2004"/>
        <v>1958</v>
      </c>
      <c r="V1694" s="3">
        <f t="shared" si="2005"/>
        <v>5.3448528335041656</v>
      </c>
      <c r="W1694">
        <v>21634</v>
      </c>
      <c r="X1694">
        <v>19740</v>
      </c>
      <c r="Y1694">
        <v>13258</v>
      </c>
      <c r="Z1694">
        <v>54632</v>
      </c>
      <c r="AA1694">
        <v>0</v>
      </c>
      <c r="AB1694">
        <f t="shared" si="2006"/>
        <v>1961</v>
      </c>
      <c r="AC1694" s="3">
        <f t="shared" si="2007"/>
        <v>0.64478095869717755</v>
      </c>
      <c r="AD1694">
        <v>20476</v>
      </c>
      <c r="AE1694">
        <v>18864</v>
      </c>
      <c r="AF1694">
        <v>14942</v>
      </c>
      <c r="AG1694">
        <v>54282</v>
      </c>
      <c r="AH1694">
        <v>0</v>
      </c>
      <c r="AI1694">
        <f t="shared" si="2008"/>
        <v>1962</v>
      </c>
      <c r="AJ1694" s="3">
        <f t="shared" si="2009"/>
        <v>16.539997423676422</v>
      </c>
      <c r="AK1694">
        <v>46578</v>
      </c>
      <c r="AL1694">
        <v>0</v>
      </c>
      <c r="AM1694">
        <f t="shared" si="2010"/>
        <v>2008</v>
      </c>
      <c r="AN1694" s="3">
        <f t="shared" si="2011"/>
        <v>28.158705701078588</v>
      </c>
      <c r="AO1694" s="4">
        <v>36344</v>
      </c>
      <c r="AP1694">
        <v>0</v>
      </c>
      <c r="AQ1694">
        <f t="shared" si="2012"/>
        <v>2069</v>
      </c>
      <c r="AR1694" s="3">
        <f t="shared" si="1973"/>
        <v>44.405594405594393</v>
      </c>
      <c r="AS1694" s="4">
        <v>25168</v>
      </c>
      <c r="AT1694">
        <v>0</v>
      </c>
      <c r="AU1694">
        <f t="shared" si="1974"/>
        <v>2145</v>
      </c>
      <c r="AV1694" s="3">
        <f t="shared" si="1975"/>
        <v>23.992511577495314</v>
      </c>
      <c r="AW1694" s="4">
        <v>20298</v>
      </c>
      <c r="AX1694">
        <v>0</v>
      </c>
      <c r="AY1694">
        <f t="shared" si="1976"/>
        <v>2183</v>
      </c>
      <c r="AZ1694" s="3">
        <f t="shared" si="1977"/>
        <v>-5.193834656702478</v>
      </c>
      <c r="BA1694" s="4">
        <v>21410</v>
      </c>
      <c r="BB1694">
        <v>0</v>
      </c>
      <c r="BC1694">
        <f t="shared" si="1978"/>
        <v>2158</v>
      </c>
      <c r="BD1694" s="3">
        <f t="shared" si="1979"/>
        <v>-4.3000178794922235</v>
      </c>
      <c r="BE1694" s="4">
        <v>22372</v>
      </c>
      <c r="BF1694">
        <v>0</v>
      </c>
      <c r="BG1694">
        <f t="shared" si="1980"/>
        <v>2140</v>
      </c>
      <c r="BH1694" s="3">
        <f t="shared" si="1981"/>
        <v>11.237072394590285</v>
      </c>
      <c r="BI1694" s="4">
        <v>20112</v>
      </c>
      <c r="BJ1694">
        <v>0</v>
      </c>
      <c r="BK1694">
        <f t="shared" si="1982"/>
        <v>2151</v>
      </c>
      <c r="BL1694" s="3">
        <f t="shared" si="2015"/>
        <v>15.959409594095941</v>
      </c>
      <c r="BM1694" s="4">
        <v>17344</v>
      </c>
      <c r="BN1694">
        <v>0</v>
      </c>
      <c r="BO1694">
        <f t="shared" si="2016"/>
        <v>2160</v>
      </c>
      <c r="BP1694" s="3">
        <f t="shared" si="2017"/>
        <v>-8.4169394867462231</v>
      </c>
      <c r="BQ1694" s="4">
        <v>18938</v>
      </c>
      <c r="BR1694">
        <v>0</v>
      </c>
      <c r="BS1694">
        <f t="shared" si="2018"/>
        <v>2118</v>
      </c>
      <c r="BT1694" s="3">
        <f t="shared" si="2019"/>
        <v>3.3226035244694252</v>
      </c>
      <c r="BU1694" s="4">
        <v>18329</v>
      </c>
      <c r="BV1694">
        <v>0</v>
      </c>
      <c r="BW1694">
        <f t="shared" si="2020"/>
        <v>2093</v>
      </c>
      <c r="BX1694" s="3">
        <f t="shared" si="2021"/>
        <v>3.3667944958267526</v>
      </c>
      <c r="BY1694" s="4">
        <v>17732</v>
      </c>
      <c r="BZ1694">
        <v>0</v>
      </c>
      <c r="CA1694">
        <f t="shared" si="2022"/>
        <v>2069</v>
      </c>
      <c r="CB1694" s="3">
        <f t="shared" si="2023"/>
        <v>6.7621015010635999</v>
      </c>
      <c r="CC1694" s="4">
        <v>16608.89</v>
      </c>
      <c r="CD1694">
        <v>0</v>
      </c>
      <c r="CE1694">
        <f t="shared" si="2024"/>
        <v>2057</v>
      </c>
      <c r="CF1694" s="3">
        <f t="shared" si="2025"/>
        <v>13.596128855755406</v>
      </c>
      <c r="CG1694" s="4">
        <v>14621</v>
      </c>
      <c r="CH1694">
        <v>0</v>
      </c>
      <c r="CI1694">
        <f t="shared" si="2026"/>
        <v>2072</v>
      </c>
      <c r="CJ1694" s="3">
        <f t="shared" si="2027"/>
        <v>-6.4645107635223802</v>
      </c>
      <c r="CK1694" s="4">
        <f t="shared" si="2028"/>
        <v>15631.5</v>
      </c>
      <c r="CL1694">
        <v>0</v>
      </c>
      <c r="CM1694">
        <f t="shared" si="2029"/>
        <v>2048</v>
      </c>
      <c r="CN1694" s="3">
        <f t="shared" si="2030"/>
        <v>-6.0719865400793216</v>
      </c>
      <c r="CO1694" s="4">
        <v>16642</v>
      </c>
      <c r="CP1694">
        <v>0</v>
      </c>
      <c r="CQ1694">
        <f t="shared" si="2031"/>
        <v>2005</v>
      </c>
      <c r="CR1694" s="3">
        <f t="shared" si="2032"/>
        <v>-1.4858225300420247</v>
      </c>
      <c r="CS1694" s="4">
        <v>16893</v>
      </c>
      <c r="CT1694">
        <v>0</v>
      </c>
      <c r="CU1694">
        <f t="shared" si="2033"/>
        <v>2003</v>
      </c>
      <c r="CV1694" s="3">
        <f t="shared" si="2034"/>
        <v>0.63743595853686941</v>
      </c>
      <c r="CW1694" s="4">
        <v>16786</v>
      </c>
      <c r="CX1694">
        <v>0</v>
      </c>
      <c r="CY1694">
        <f t="shared" si="2035"/>
        <v>2021</v>
      </c>
      <c r="CZ1694" s="3">
        <f t="shared" si="2036"/>
        <v>-2.1509763917225255</v>
      </c>
      <c r="DA1694" s="4">
        <v>17155</v>
      </c>
      <c r="DB1694">
        <v>0</v>
      </c>
      <c r="DC1694">
        <f t="shared" si="2037"/>
        <v>2015</v>
      </c>
      <c r="DD1694" s="3">
        <f t="shared" si="2038"/>
        <v>-17.129607265349499</v>
      </c>
      <c r="DE1694" s="4">
        <v>20701</v>
      </c>
      <c r="DF1694">
        <v>0</v>
      </c>
      <c r="DG1694">
        <f t="shared" si="2039"/>
        <v>1940</v>
      </c>
      <c r="DH1694" s="3">
        <f t="shared" si="2040"/>
        <v>-4.365702670239302</v>
      </c>
      <c r="DI1694" s="4">
        <v>21646</v>
      </c>
      <c r="DJ1694">
        <v>0</v>
      </c>
      <c r="DK1694">
        <f t="shared" si="2041"/>
        <v>1903</v>
      </c>
      <c r="DL1694" s="3" t="str">
        <f>IFERROR((DI1694/#REF!-1)*100,"")</f>
        <v/>
      </c>
    </row>
    <row r="1695" spans="1:116" x14ac:dyDescent="0.35">
      <c r="A1695" s="2">
        <v>6202</v>
      </c>
      <c r="B1695">
        <v>23946</v>
      </c>
      <c r="C1695">
        <v>4502</v>
      </c>
      <c r="D1695">
        <v>2432</v>
      </c>
      <c r="E1695">
        <v>30880</v>
      </c>
      <c r="F1695">
        <v>0</v>
      </c>
      <c r="G1695">
        <f t="shared" si="2002"/>
        <v>2036</v>
      </c>
      <c r="H1695" s="3">
        <f t="shared" si="2013"/>
        <v>235.06944444444446</v>
      </c>
      <c r="I1695">
        <v>6810</v>
      </c>
      <c r="J1695">
        <v>1026</v>
      </c>
      <c r="K1695">
        <v>1380</v>
      </c>
      <c r="L1695">
        <v>9216</v>
      </c>
      <c r="M1695">
        <v>0</v>
      </c>
      <c r="N1695">
        <f t="shared" si="2003"/>
        <v>2052</v>
      </c>
      <c r="O1695" s="3">
        <f t="shared" si="2014"/>
        <v>-86.916896169898635</v>
      </c>
      <c r="P1695">
        <v>49908</v>
      </c>
      <c r="Q1695">
        <v>9850</v>
      </c>
      <c r="R1695">
        <v>10684</v>
      </c>
      <c r="S1695">
        <v>70442</v>
      </c>
      <c r="T1695">
        <v>0</v>
      </c>
      <c r="U1695">
        <f t="shared" si="2004"/>
        <v>1890</v>
      </c>
      <c r="V1695" s="3">
        <f t="shared" si="2005"/>
        <v>-2.8305790824068144</v>
      </c>
      <c r="W1695">
        <v>47572</v>
      </c>
      <c r="X1695">
        <v>9872</v>
      </c>
      <c r="Y1695">
        <v>15050</v>
      </c>
      <c r="Z1695">
        <v>72494</v>
      </c>
      <c r="AA1695">
        <v>0</v>
      </c>
      <c r="AB1695">
        <f t="shared" si="2006"/>
        <v>1861</v>
      </c>
      <c r="AC1695" s="3">
        <f t="shared" si="2007"/>
        <v>7.7208832357573698</v>
      </c>
      <c r="AD1695">
        <v>43138</v>
      </c>
      <c r="AE1695">
        <v>8760</v>
      </c>
      <c r="AF1695">
        <v>15400</v>
      </c>
      <c r="AG1695">
        <v>67298</v>
      </c>
      <c r="AH1695">
        <v>0</v>
      </c>
      <c r="AI1695">
        <f t="shared" si="2008"/>
        <v>1881</v>
      </c>
      <c r="AJ1695" s="3">
        <f t="shared" si="2009"/>
        <v>17.579844852889792</v>
      </c>
      <c r="AK1695">
        <v>57236</v>
      </c>
      <c r="AL1695">
        <v>0</v>
      </c>
      <c r="AM1695">
        <f t="shared" si="2010"/>
        <v>1940</v>
      </c>
      <c r="AN1695" s="3">
        <f t="shared" si="2011"/>
        <v>16.163338204253929</v>
      </c>
      <c r="AO1695" s="4">
        <v>49272</v>
      </c>
      <c r="AP1695">
        <v>0</v>
      </c>
      <c r="AQ1695">
        <f t="shared" si="2012"/>
        <v>1973</v>
      </c>
      <c r="AR1695" s="3">
        <f t="shared" si="1973"/>
        <v>12.313653977661264</v>
      </c>
      <c r="AS1695" s="4">
        <v>43870</v>
      </c>
      <c r="AT1695">
        <v>0</v>
      </c>
      <c r="AU1695">
        <f t="shared" si="1974"/>
        <v>1991</v>
      </c>
      <c r="AV1695" s="3">
        <f t="shared" si="1975"/>
        <v>11.007085020242924</v>
      </c>
      <c r="AW1695" s="4">
        <v>39520</v>
      </c>
      <c r="AX1695">
        <v>0</v>
      </c>
      <c r="AY1695">
        <f t="shared" si="1976"/>
        <v>2022</v>
      </c>
      <c r="AZ1695" s="3">
        <f t="shared" si="1977"/>
        <v>-11.509180474697711</v>
      </c>
      <c r="BA1695" s="4">
        <v>44660</v>
      </c>
      <c r="BB1695">
        <v>0</v>
      </c>
      <c r="BC1695">
        <f t="shared" si="1978"/>
        <v>1957</v>
      </c>
      <c r="BD1695" s="3">
        <f t="shared" si="1979"/>
        <v>7.2011521843494908</v>
      </c>
      <c r="BE1695" s="4">
        <v>41660</v>
      </c>
      <c r="BF1695">
        <v>0</v>
      </c>
      <c r="BG1695">
        <f t="shared" si="1980"/>
        <v>1976</v>
      </c>
      <c r="BH1695" s="3">
        <f t="shared" si="1981"/>
        <v>19.390153034905723</v>
      </c>
      <c r="BI1695" s="4">
        <v>34894</v>
      </c>
      <c r="BJ1695">
        <v>0</v>
      </c>
      <c r="BK1695">
        <f t="shared" si="1982"/>
        <v>2005</v>
      </c>
      <c r="BL1695" s="3">
        <f t="shared" si="2015"/>
        <v>4.5481783317353752</v>
      </c>
      <c r="BM1695" s="4">
        <v>33376</v>
      </c>
      <c r="BN1695">
        <v>0</v>
      </c>
      <c r="BO1695">
        <f t="shared" si="2016"/>
        <v>1989</v>
      </c>
      <c r="BP1695" s="3">
        <f t="shared" si="2017"/>
        <v>44.697823636521285</v>
      </c>
      <c r="BQ1695" s="4">
        <v>23066</v>
      </c>
      <c r="BR1695">
        <v>0</v>
      </c>
      <c r="BS1695">
        <f t="shared" si="2018"/>
        <v>2065</v>
      </c>
      <c r="BT1695" s="3">
        <f t="shared" si="2019"/>
        <v>6.4666512808677634</v>
      </c>
      <c r="BU1695" s="4">
        <v>21665</v>
      </c>
      <c r="BV1695">
        <v>0</v>
      </c>
      <c r="BW1695">
        <f t="shared" si="2020"/>
        <v>2052</v>
      </c>
      <c r="BX1695" s="3">
        <f t="shared" si="2021"/>
        <v>7.8128887783030621</v>
      </c>
      <c r="BY1695" s="4">
        <v>20095</v>
      </c>
      <c r="BZ1695">
        <v>0</v>
      </c>
      <c r="CA1695">
        <f t="shared" si="2022"/>
        <v>2036</v>
      </c>
      <c r="CB1695" s="3">
        <f t="shared" si="2023"/>
        <v>2.6378357947856257</v>
      </c>
      <c r="CC1695" s="4">
        <v>19578.55</v>
      </c>
      <c r="CD1695">
        <v>0</v>
      </c>
      <c r="CE1695">
        <f t="shared" si="2024"/>
        <v>2000</v>
      </c>
      <c r="CF1695" s="3">
        <f t="shared" si="2025"/>
        <v>8.2525157580448862</v>
      </c>
      <c r="CG1695" s="4">
        <v>18086</v>
      </c>
      <c r="CH1695">
        <v>0</v>
      </c>
      <c r="CI1695">
        <f t="shared" si="2026"/>
        <v>2013</v>
      </c>
      <c r="CJ1695" s="3">
        <f t="shared" si="2027"/>
        <v>0.73801765672432129</v>
      </c>
      <c r="CK1695" s="4">
        <f t="shared" si="2028"/>
        <v>17953.5</v>
      </c>
      <c r="CL1695">
        <v>0</v>
      </c>
      <c r="CM1695">
        <f t="shared" si="2029"/>
        <v>2000</v>
      </c>
      <c r="CN1695" s="3">
        <f t="shared" si="2030"/>
        <v>0.74350485382415066</v>
      </c>
      <c r="CO1695" s="4">
        <v>17821</v>
      </c>
      <c r="CP1695">
        <v>0</v>
      </c>
      <c r="CQ1695">
        <f t="shared" si="2031"/>
        <v>1987</v>
      </c>
      <c r="CR1695" s="3">
        <f t="shared" si="2032"/>
        <v>0.7918104179627905</v>
      </c>
      <c r="CS1695" s="4">
        <v>17681</v>
      </c>
      <c r="CT1695">
        <v>0</v>
      </c>
      <c r="CU1695">
        <f t="shared" si="2033"/>
        <v>1990</v>
      </c>
      <c r="CV1695" s="3">
        <f t="shared" si="2034"/>
        <v>0.38607846477034524</v>
      </c>
      <c r="CW1695" s="4">
        <v>17613</v>
      </c>
      <c r="CX1695">
        <v>0</v>
      </c>
      <c r="CY1695">
        <f t="shared" si="2035"/>
        <v>2009</v>
      </c>
      <c r="CZ1695" s="3">
        <f t="shared" si="2036"/>
        <v>-9.0472501936483383</v>
      </c>
      <c r="DA1695" s="4">
        <v>19365</v>
      </c>
      <c r="DB1695">
        <v>0</v>
      </c>
      <c r="DC1695">
        <f t="shared" si="2037"/>
        <v>1983</v>
      </c>
      <c r="DD1695" s="3">
        <f t="shared" si="2038"/>
        <v>4.241804381762404</v>
      </c>
      <c r="DE1695" s="4">
        <v>18577</v>
      </c>
      <c r="DF1695">
        <v>0</v>
      </c>
      <c r="DG1695">
        <f t="shared" si="2039"/>
        <v>1974</v>
      </c>
      <c r="DH1695" s="3">
        <f t="shared" si="2040"/>
        <v>28.542762247439789</v>
      </c>
      <c r="DI1695" s="4">
        <v>14452</v>
      </c>
      <c r="DJ1695">
        <v>0</v>
      </c>
      <c r="DK1695">
        <f t="shared" si="2041"/>
        <v>2026</v>
      </c>
      <c r="DL1695" s="3" t="str">
        <f>IFERROR((DI1695/#REF!-1)*100,"")</f>
        <v/>
      </c>
    </row>
    <row r="1696" spans="1:116" x14ac:dyDescent="0.35">
      <c r="A1696" s="2">
        <v>6203</v>
      </c>
      <c r="B1696">
        <v>1348</v>
      </c>
      <c r="C1696">
        <v>104</v>
      </c>
      <c r="D1696">
        <v>276</v>
      </c>
      <c r="E1696">
        <v>1728</v>
      </c>
      <c r="F1696">
        <v>0</v>
      </c>
      <c r="G1696">
        <f t="shared" si="2002"/>
        <v>2459</v>
      </c>
      <c r="H1696" s="3">
        <f t="shared" si="2013"/>
        <v>433.33333333333331</v>
      </c>
      <c r="I1696">
        <v>250</v>
      </c>
      <c r="J1696">
        <v>18</v>
      </c>
      <c r="K1696">
        <v>56</v>
      </c>
      <c r="L1696">
        <v>324</v>
      </c>
      <c r="M1696">
        <v>0</v>
      </c>
      <c r="N1696">
        <f t="shared" si="2003"/>
        <v>2460</v>
      </c>
      <c r="O1696" s="3">
        <f t="shared" si="2014"/>
        <v>-92.531120331950206</v>
      </c>
      <c r="P1696">
        <v>2040</v>
      </c>
      <c r="Q1696">
        <v>236</v>
      </c>
      <c r="R1696">
        <v>2062</v>
      </c>
      <c r="S1696">
        <v>4338</v>
      </c>
      <c r="T1696">
        <v>0</v>
      </c>
      <c r="U1696">
        <f t="shared" si="2004"/>
        <v>2418</v>
      </c>
      <c r="V1696" s="3">
        <f t="shared" si="2005"/>
        <v>25.303292894280773</v>
      </c>
      <c r="W1696">
        <v>1888</v>
      </c>
      <c r="X1696">
        <v>306</v>
      </c>
      <c r="Y1696">
        <v>1268</v>
      </c>
      <c r="Z1696">
        <v>3462</v>
      </c>
      <c r="AA1696">
        <v>0</v>
      </c>
      <c r="AB1696">
        <f t="shared" si="2006"/>
        <v>2430</v>
      </c>
      <c r="AC1696" s="3">
        <f t="shared" si="2007"/>
        <v>60.575139146567714</v>
      </c>
      <c r="AD1696">
        <v>1588</v>
      </c>
      <c r="AE1696">
        <v>208</v>
      </c>
      <c r="AF1696">
        <v>360</v>
      </c>
      <c r="AG1696">
        <v>2156</v>
      </c>
      <c r="AH1696">
        <v>0</v>
      </c>
      <c r="AI1696">
        <f t="shared" si="2008"/>
        <v>2457</v>
      </c>
      <c r="AJ1696" s="3">
        <f t="shared" si="2009"/>
        <v>-12.712550607287454</v>
      </c>
      <c r="AK1696">
        <v>2470</v>
      </c>
      <c r="AL1696">
        <v>0</v>
      </c>
      <c r="AM1696">
        <f t="shared" si="2010"/>
        <v>2446</v>
      </c>
      <c r="AN1696" s="3">
        <f t="shared" si="2011"/>
        <v>64.010624169986727</v>
      </c>
      <c r="AO1696" s="4">
        <v>1506</v>
      </c>
      <c r="AP1696">
        <v>0</v>
      </c>
      <c r="AQ1696">
        <f t="shared" si="2012"/>
        <v>2474</v>
      </c>
      <c r="AR1696" s="3">
        <f t="shared" si="1973"/>
        <v>-21.968911917098445</v>
      </c>
      <c r="AS1696" s="4">
        <v>1930</v>
      </c>
      <c r="AT1696">
        <v>0</v>
      </c>
      <c r="AU1696">
        <f t="shared" si="1974"/>
        <v>2446</v>
      </c>
      <c r="AV1696" s="3">
        <f t="shared" si="1975"/>
        <v>-2.1298174442190621</v>
      </c>
      <c r="AW1696" s="4">
        <v>1972</v>
      </c>
      <c r="AX1696">
        <v>0</v>
      </c>
      <c r="AY1696">
        <f t="shared" si="1976"/>
        <v>2441</v>
      </c>
      <c r="AZ1696" s="3">
        <f t="shared" si="1977"/>
        <v>-14.779602420051862</v>
      </c>
      <c r="BA1696" s="4">
        <v>2314</v>
      </c>
      <c r="BB1696">
        <v>0</v>
      </c>
      <c r="BC1696">
        <f t="shared" si="1978"/>
        <v>2423</v>
      </c>
      <c r="BD1696" s="3">
        <f t="shared" si="1979"/>
        <v>25.760869565217391</v>
      </c>
      <c r="BE1696" s="4">
        <v>1840</v>
      </c>
      <c r="BF1696">
        <v>0</v>
      </c>
      <c r="BG1696">
        <f t="shared" si="1980"/>
        <v>2437</v>
      </c>
      <c r="BH1696" s="3">
        <f t="shared" si="1981"/>
        <v>-17.930419268510256</v>
      </c>
      <c r="BI1696" s="4">
        <v>2242</v>
      </c>
      <c r="BJ1696">
        <v>0</v>
      </c>
      <c r="BK1696">
        <f t="shared" si="1982"/>
        <v>2417</v>
      </c>
      <c r="BL1696" s="3">
        <f t="shared" si="2015"/>
        <v>6.6603235014272011</v>
      </c>
      <c r="BM1696" s="4">
        <v>2102</v>
      </c>
      <c r="BN1696">
        <v>0</v>
      </c>
      <c r="BO1696">
        <f t="shared" si="2016"/>
        <v>2398</v>
      </c>
      <c r="BP1696" s="3">
        <f t="shared" si="2017"/>
        <v>-28.454731109598363</v>
      </c>
      <c r="BQ1696" s="4">
        <v>2938</v>
      </c>
      <c r="BR1696">
        <v>0</v>
      </c>
      <c r="BS1696">
        <f t="shared" si="2018"/>
        <v>2366</v>
      </c>
      <c r="BT1696" s="3">
        <f t="shared" si="2019"/>
        <v>44.302554027504911</v>
      </c>
      <c r="BU1696" s="4">
        <v>2036</v>
      </c>
      <c r="BV1696">
        <v>0</v>
      </c>
      <c r="BW1696">
        <f t="shared" si="2020"/>
        <v>2382</v>
      </c>
      <c r="BX1696" s="3">
        <f t="shared" si="2021"/>
        <v>-4.0527803958529729</v>
      </c>
      <c r="BY1696" s="4">
        <v>2122</v>
      </c>
      <c r="BZ1696">
        <v>0</v>
      </c>
      <c r="CA1696">
        <f t="shared" si="2022"/>
        <v>2369</v>
      </c>
      <c r="CB1696" s="3">
        <f t="shared" si="2023"/>
        <v>-23.973989215914592</v>
      </c>
      <c r="CC1696" s="4">
        <v>2791.15</v>
      </c>
      <c r="CD1696">
        <v>0</v>
      </c>
      <c r="CE1696">
        <f t="shared" si="2024"/>
        <v>2322</v>
      </c>
      <c r="CF1696" s="3">
        <f t="shared" si="2025"/>
        <v>164.31344696969697</v>
      </c>
      <c r="CG1696" s="4">
        <v>1056</v>
      </c>
      <c r="CH1696">
        <v>0</v>
      </c>
      <c r="CI1696">
        <f t="shared" si="2026"/>
        <v>2392</v>
      </c>
      <c r="CJ1696" s="3">
        <f t="shared" si="2027"/>
        <v>2.2760290556900653</v>
      </c>
      <c r="CK1696" s="4">
        <f t="shared" si="2028"/>
        <v>1032.5</v>
      </c>
      <c r="CL1696">
        <v>0</v>
      </c>
      <c r="CM1696">
        <f t="shared" si="2029"/>
        <v>2393</v>
      </c>
      <c r="CN1696" s="3">
        <f t="shared" si="2030"/>
        <v>2.3290386521308326</v>
      </c>
      <c r="CO1696" s="4">
        <v>1009</v>
      </c>
      <c r="CP1696">
        <v>0</v>
      </c>
      <c r="CQ1696">
        <f t="shared" si="2031"/>
        <v>2387</v>
      </c>
      <c r="CR1696" s="3">
        <f t="shared" si="2032"/>
        <v>-14.200680272108846</v>
      </c>
      <c r="CS1696" s="4">
        <v>1176</v>
      </c>
      <c r="CT1696">
        <v>0</v>
      </c>
      <c r="CU1696">
        <f t="shared" si="2033"/>
        <v>2367</v>
      </c>
      <c r="CV1696" s="3">
        <f t="shared" si="2034"/>
        <v>-14.967462039045554</v>
      </c>
      <c r="CW1696" s="4">
        <v>1383</v>
      </c>
      <c r="CX1696">
        <v>0</v>
      </c>
      <c r="CY1696">
        <f t="shared" si="2035"/>
        <v>2367</v>
      </c>
      <c r="CZ1696" s="3">
        <f t="shared" si="2036"/>
        <v>25.385312783318213</v>
      </c>
      <c r="DA1696" s="4">
        <v>1103</v>
      </c>
      <c r="DB1696">
        <v>0</v>
      </c>
      <c r="DC1696">
        <f t="shared" si="2037"/>
        <v>2377</v>
      </c>
      <c r="DD1696" s="3">
        <f t="shared" si="2038"/>
        <v>-17.440119760479046</v>
      </c>
      <c r="DE1696" s="4">
        <v>1336</v>
      </c>
      <c r="DF1696">
        <v>0</v>
      </c>
      <c r="DG1696">
        <f t="shared" si="2039"/>
        <v>2363</v>
      </c>
      <c r="DH1696" s="3">
        <f t="shared" si="2040"/>
        <v>4.1309431021044452</v>
      </c>
      <c r="DI1696" s="4">
        <v>1283</v>
      </c>
      <c r="DJ1696">
        <v>0</v>
      </c>
      <c r="DK1696">
        <f t="shared" si="2041"/>
        <v>2356</v>
      </c>
      <c r="DL1696" s="3" t="str">
        <f>IFERROR((DI1696/#REF!-1)*100,"")</f>
        <v/>
      </c>
    </row>
    <row r="1697" spans="1:116" x14ac:dyDescent="0.35">
      <c r="A1697" s="2">
        <v>6204</v>
      </c>
      <c r="B1697">
        <v>3222</v>
      </c>
      <c r="C1697">
        <v>474</v>
      </c>
      <c r="D1697">
        <v>46</v>
      </c>
      <c r="E1697">
        <v>3742</v>
      </c>
      <c r="F1697">
        <v>0</v>
      </c>
      <c r="G1697">
        <f t="shared" si="2002"/>
        <v>2397</v>
      </c>
      <c r="H1697" s="3">
        <f t="shared" si="2013"/>
        <v>154.21195652173913</v>
      </c>
      <c r="I1697">
        <v>1360</v>
      </c>
      <c r="J1697">
        <v>112</v>
      </c>
      <c r="K1697">
        <v>0</v>
      </c>
      <c r="L1697">
        <v>1472</v>
      </c>
      <c r="M1697">
        <v>0</v>
      </c>
      <c r="N1697">
        <f t="shared" si="2003"/>
        <v>2360</v>
      </c>
      <c r="O1697" s="3">
        <f t="shared" si="2014"/>
        <v>-83.057090239410684</v>
      </c>
      <c r="P1697">
        <v>7186</v>
      </c>
      <c r="Q1697">
        <v>898</v>
      </c>
      <c r="R1697">
        <v>604</v>
      </c>
      <c r="S1697">
        <v>8688</v>
      </c>
      <c r="T1697">
        <v>0</v>
      </c>
      <c r="U1697">
        <f t="shared" si="2004"/>
        <v>2352</v>
      </c>
      <c r="V1697" s="3">
        <f t="shared" si="2005"/>
        <v>16.994344196067868</v>
      </c>
      <c r="W1697">
        <v>5796</v>
      </c>
      <c r="X1697">
        <v>932</v>
      </c>
      <c r="Y1697">
        <v>698</v>
      </c>
      <c r="Z1697">
        <v>7426</v>
      </c>
      <c r="AA1697">
        <v>0</v>
      </c>
      <c r="AB1697">
        <f t="shared" si="2006"/>
        <v>2358</v>
      </c>
      <c r="AC1697" s="3">
        <f t="shared" si="2007"/>
        <v>-7.3371599700524097</v>
      </c>
      <c r="AD1697">
        <v>5818</v>
      </c>
      <c r="AE1697">
        <v>898</v>
      </c>
      <c r="AF1697">
        <v>1298</v>
      </c>
      <c r="AG1697">
        <v>8014</v>
      </c>
      <c r="AH1697">
        <v>0</v>
      </c>
      <c r="AI1697">
        <f t="shared" si="2008"/>
        <v>2342</v>
      </c>
      <c r="AJ1697" s="3">
        <f t="shared" si="2009"/>
        <v>17.714453584018798</v>
      </c>
      <c r="AK1697">
        <v>6808</v>
      </c>
      <c r="AL1697">
        <v>0</v>
      </c>
      <c r="AM1697">
        <f t="shared" si="2010"/>
        <v>2359</v>
      </c>
      <c r="AN1697" s="3">
        <f t="shared" si="2011"/>
        <v>14.651397777029306</v>
      </c>
      <c r="AO1697" s="4">
        <v>5938</v>
      </c>
      <c r="AP1697">
        <v>0</v>
      </c>
      <c r="AQ1697">
        <f t="shared" si="2012"/>
        <v>2373</v>
      </c>
      <c r="AR1697" s="3">
        <f t="shared" si="1973"/>
        <v>30.850594975760238</v>
      </c>
      <c r="AS1697" s="4">
        <v>4538</v>
      </c>
      <c r="AT1697">
        <v>0</v>
      </c>
      <c r="AU1697">
        <f t="shared" si="1974"/>
        <v>2393</v>
      </c>
      <c r="AV1697" s="3">
        <f t="shared" si="1975"/>
        <v>19.483938915218534</v>
      </c>
      <c r="AW1697" s="4">
        <v>3798</v>
      </c>
      <c r="AX1697">
        <v>0</v>
      </c>
      <c r="AY1697">
        <f t="shared" si="1976"/>
        <v>2395</v>
      </c>
      <c r="AZ1697" s="3">
        <f t="shared" si="1977"/>
        <v>-22.804878048780488</v>
      </c>
      <c r="BA1697" s="4">
        <v>4920</v>
      </c>
      <c r="BB1697">
        <v>0</v>
      </c>
      <c r="BC1697">
        <f t="shared" si="1978"/>
        <v>2362</v>
      </c>
      <c r="BD1697" s="3">
        <f t="shared" si="1979"/>
        <v>21.241991128634787</v>
      </c>
      <c r="BE1697" s="4">
        <v>4058</v>
      </c>
      <c r="BF1697">
        <v>0</v>
      </c>
      <c r="BG1697">
        <f t="shared" si="1980"/>
        <v>2379</v>
      </c>
      <c r="BH1697" s="3">
        <f t="shared" si="1981"/>
        <v>5.3478712357217129</v>
      </c>
      <c r="BI1697" s="4">
        <v>3852</v>
      </c>
      <c r="BJ1697">
        <v>0</v>
      </c>
      <c r="BK1697">
        <f t="shared" si="1982"/>
        <v>2372</v>
      </c>
      <c r="BL1697" s="3">
        <f t="shared" si="2015"/>
        <v>-16.5149544863459</v>
      </c>
      <c r="BM1697" s="4">
        <v>4614</v>
      </c>
      <c r="BN1697">
        <v>0</v>
      </c>
      <c r="BO1697">
        <f t="shared" si="2016"/>
        <v>2334</v>
      </c>
      <c r="BP1697" s="3">
        <f t="shared" si="2017"/>
        <v>-10.233463035019453</v>
      </c>
      <c r="BQ1697" s="4">
        <v>5140</v>
      </c>
      <c r="BR1697">
        <v>0</v>
      </c>
      <c r="BS1697">
        <f t="shared" si="2018"/>
        <v>2315</v>
      </c>
      <c r="BT1697" s="3">
        <f t="shared" si="2019"/>
        <v>-4.8676661114195774</v>
      </c>
      <c r="BU1697" s="4">
        <v>5403</v>
      </c>
      <c r="BV1697">
        <v>0</v>
      </c>
      <c r="BW1697">
        <f t="shared" si="2020"/>
        <v>2294</v>
      </c>
      <c r="BX1697" s="3">
        <f t="shared" si="2021"/>
        <v>3.7442396313364101</v>
      </c>
      <c r="BY1697" s="4">
        <v>5208</v>
      </c>
      <c r="BZ1697">
        <v>0</v>
      </c>
      <c r="CA1697">
        <f t="shared" si="2022"/>
        <v>2283</v>
      </c>
      <c r="CB1697" s="3">
        <f t="shared" si="2023"/>
        <v>13.064262965592267</v>
      </c>
      <c r="CC1697" s="4">
        <v>4606.2299999999996</v>
      </c>
      <c r="CD1697">
        <v>0</v>
      </c>
      <c r="CE1697">
        <f t="shared" si="2024"/>
        <v>2273</v>
      </c>
      <c r="CF1697" s="3">
        <f t="shared" si="2025"/>
        <v>19.085573940020662</v>
      </c>
      <c r="CG1697" s="4">
        <v>3868</v>
      </c>
      <c r="CH1697">
        <v>0</v>
      </c>
      <c r="CI1697">
        <f t="shared" si="2026"/>
        <v>2286</v>
      </c>
      <c r="CJ1697" s="3">
        <f t="shared" si="2027"/>
        <v>-8.156238869761367</v>
      </c>
      <c r="CK1697" s="4">
        <f t="shared" si="2028"/>
        <v>4211.5</v>
      </c>
      <c r="CL1697">
        <v>0</v>
      </c>
      <c r="CM1697">
        <f t="shared" si="2029"/>
        <v>2278</v>
      </c>
      <c r="CN1697" s="3">
        <f t="shared" si="2030"/>
        <v>-7.5411635565312825</v>
      </c>
      <c r="CO1697" s="4">
        <v>4555</v>
      </c>
      <c r="CP1697">
        <v>0</v>
      </c>
      <c r="CQ1697">
        <f t="shared" si="2031"/>
        <v>2263</v>
      </c>
      <c r="CR1697" s="3">
        <f t="shared" si="2032"/>
        <v>8.7112171837708807</v>
      </c>
      <c r="CS1697" s="4">
        <v>4190</v>
      </c>
      <c r="CT1697">
        <v>0</v>
      </c>
      <c r="CU1697">
        <f t="shared" si="2033"/>
        <v>2265</v>
      </c>
      <c r="CV1697" s="3">
        <f t="shared" si="2034"/>
        <v>-7.2598494909251858</v>
      </c>
      <c r="CW1697" s="4">
        <v>4518</v>
      </c>
      <c r="CX1697">
        <v>0</v>
      </c>
      <c r="CY1697">
        <f t="shared" si="2035"/>
        <v>2251</v>
      </c>
      <c r="CZ1697" s="3">
        <f t="shared" si="2036"/>
        <v>-5.1039697542533125</v>
      </c>
      <c r="DA1697" s="4">
        <v>4761</v>
      </c>
      <c r="DB1697">
        <v>0</v>
      </c>
      <c r="DC1697">
        <f t="shared" si="2037"/>
        <v>2245</v>
      </c>
      <c r="DD1697" s="3">
        <f t="shared" si="2038"/>
        <v>-20.036949949613703</v>
      </c>
      <c r="DE1697" s="4">
        <v>5954</v>
      </c>
      <c r="DF1697">
        <v>0</v>
      </c>
      <c r="DG1697">
        <f t="shared" si="2039"/>
        <v>2209</v>
      </c>
      <c r="DH1697" s="3">
        <f t="shared" si="2040"/>
        <v>-19.464358176653597</v>
      </c>
      <c r="DI1697" s="4">
        <v>7393</v>
      </c>
      <c r="DJ1697">
        <v>0</v>
      </c>
      <c r="DK1697">
        <f t="shared" si="2041"/>
        <v>2156</v>
      </c>
      <c r="DL1697" s="3" t="str">
        <f>IFERROR((DI1697/#REF!-1)*100,"")</f>
        <v/>
      </c>
    </row>
    <row r="1698" spans="1:116" x14ac:dyDescent="0.35">
      <c r="A1698" s="2">
        <v>6206</v>
      </c>
      <c r="B1698">
        <v>2856</v>
      </c>
      <c r="C1698">
        <v>4730</v>
      </c>
      <c r="D1698">
        <v>142</v>
      </c>
      <c r="E1698">
        <v>7728</v>
      </c>
      <c r="F1698">
        <v>0</v>
      </c>
      <c r="G1698">
        <f t="shared" si="2002"/>
        <v>2327</v>
      </c>
      <c r="H1698" s="3">
        <f t="shared" si="2013"/>
        <v>411.78807947019862</v>
      </c>
      <c r="I1698">
        <v>576</v>
      </c>
      <c r="J1698">
        <v>934</v>
      </c>
      <c r="K1698">
        <v>0</v>
      </c>
      <c r="L1698">
        <v>1510</v>
      </c>
      <c r="M1698">
        <v>0</v>
      </c>
      <c r="N1698">
        <f t="shared" si="2003"/>
        <v>2355</v>
      </c>
      <c r="O1698" s="3">
        <f t="shared" si="2014"/>
        <v>-87.853925353925348</v>
      </c>
      <c r="P1698">
        <v>4778</v>
      </c>
      <c r="Q1698">
        <v>7368</v>
      </c>
      <c r="R1698">
        <v>286</v>
      </c>
      <c r="S1698">
        <v>12432</v>
      </c>
      <c r="T1698">
        <v>0</v>
      </c>
      <c r="U1698">
        <f t="shared" si="2004"/>
        <v>2308</v>
      </c>
      <c r="V1698" s="3">
        <f t="shared" si="2005"/>
        <v>-9.3613298337707818</v>
      </c>
      <c r="W1698">
        <v>5324</v>
      </c>
      <c r="X1698">
        <v>7356</v>
      </c>
      <c r="Y1698">
        <v>1036</v>
      </c>
      <c r="Z1698">
        <v>13716</v>
      </c>
      <c r="AA1698">
        <v>0</v>
      </c>
      <c r="AB1698">
        <f t="shared" si="2006"/>
        <v>2279</v>
      </c>
      <c r="AC1698" s="3">
        <f t="shared" si="2007"/>
        <v>-4.4979807826208029</v>
      </c>
      <c r="AD1698">
        <v>5504</v>
      </c>
      <c r="AE1698">
        <v>7270</v>
      </c>
      <c r="AF1698">
        <v>1588</v>
      </c>
      <c r="AG1698">
        <v>14362</v>
      </c>
      <c r="AH1698">
        <v>0</v>
      </c>
      <c r="AI1698">
        <f t="shared" si="2008"/>
        <v>2268</v>
      </c>
      <c r="AJ1698" s="3">
        <f t="shared" si="2009"/>
        <v>7.7096145192740329</v>
      </c>
      <c r="AK1698">
        <v>13334</v>
      </c>
      <c r="AL1698">
        <v>0</v>
      </c>
      <c r="AM1698">
        <f t="shared" si="2010"/>
        <v>2274</v>
      </c>
      <c r="AN1698" s="3">
        <f t="shared" si="2011"/>
        <v>1.1837911670966816</v>
      </c>
      <c r="AO1698" s="4">
        <v>13178</v>
      </c>
      <c r="AP1698">
        <v>0</v>
      </c>
      <c r="AQ1698">
        <f t="shared" si="2012"/>
        <v>2265</v>
      </c>
      <c r="AR1698" s="3">
        <f t="shared" si="1973"/>
        <v>-23.685429696548532</v>
      </c>
      <c r="AS1698" s="4">
        <v>17268</v>
      </c>
      <c r="AT1698">
        <v>0</v>
      </c>
      <c r="AU1698">
        <f t="shared" si="1974"/>
        <v>2216</v>
      </c>
      <c r="AV1698" s="3">
        <f t="shared" si="1975"/>
        <v>-3.7243532560214065</v>
      </c>
      <c r="AW1698" s="4">
        <v>17936</v>
      </c>
      <c r="AX1698">
        <v>0</v>
      </c>
      <c r="AY1698">
        <f t="shared" si="1976"/>
        <v>2207</v>
      </c>
      <c r="AZ1698" s="3">
        <f t="shared" si="1977"/>
        <v>-10.212254705646773</v>
      </c>
      <c r="BA1698" s="4">
        <v>19976</v>
      </c>
      <c r="BB1698">
        <v>0</v>
      </c>
      <c r="BC1698">
        <f t="shared" si="1978"/>
        <v>2187</v>
      </c>
      <c r="BD1698" s="3">
        <f t="shared" si="1979"/>
        <v>0.78708375378404583</v>
      </c>
      <c r="BE1698" s="4">
        <v>19820</v>
      </c>
      <c r="BF1698">
        <v>0</v>
      </c>
      <c r="BG1698">
        <f t="shared" si="1980"/>
        <v>2177</v>
      </c>
      <c r="BH1698" s="3">
        <f t="shared" si="1981"/>
        <v>5.2352129128172553</v>
      </c>
      <c r="BI1698" s="4">
        <v>18834</v>
      </c>
      <c r="BJ1698">
        <v>0</v>
      </c>
      <c r="BK1698">
        <f t="shared" si="1982"/>
        <v>2167</v>
      </c>
      <c r="BL1698" s="3">
        <f t="shared" si="2015"/>
        <v>-10.941933043313789</v>
      </c>
      <c r="BM1698" s="4">
        <v>21148</v>
      </c>
      <c r="BN1698">
        <v>0</v>
      </c>
      <c r="BO1698">
        <f t="shared" si="2016"/>
        <v>2106</v>
      </c>
      <c r="BP1698" s="3">
        <f t="shared" si="2017"/>
        <v>-6.8041600564075484</v>
      </c>
      <c r="BQ1698" s="4">
        <v>22692</v>
      </c>
      <c r="BR1698">
        <v>0</v>
      </c>
      <c r="BS1698">
        <f t="shared" si="2018"/>
        <v>2069</v>
      </c>
      <c r="BT1698" s="3">
        <f t="shared" si="2019"/>
        <v>0.71457103546224143</v>
      </c>
      <c r="BU1698" s="4">
        <v>22531</v>
      </c>
      <c r="BV1698">
        <v>0</v>
      </c>
      <c r="BW1698">
        <f t="shared" si="2020"/>
        <v>2039</v>
      </c>
      <c r="BX1698" s="3">
        <f t="shared" si="2021"/>
        <v>7.953619855301608</v>
      </c>
      <c r="BY1698" s="4">
        <v>20871</v>
      </c>
      <c r="BZ1698">
        <v>0</v>
      </c>
      <c r="CA1698">
        <f t="shared" si="2022"/>
        <v>2025</v>
      </c>
      <c r="CB1698" s="3">
        <f t="shared" si="2023"/>
        <v>-2.8770199053014922</v>
      </c>
      <c r="CC1698" s="4">
        <v>21489.25</v>
      </c>
      <c r="CD1698">
        <v>0</v>
      </c>
      <c r="CE1698">
        <f t="shared" si="2024"/>
        <v>1973</v>
      </c>
      <c r="CF1698" s="3">
        <f t="shared" si="2025"/>
        <v>-6.172772125922366</v>
      </c>
      <c r="CG1698" s="4">
        <v>22903</v>
      </c>
      <c r="CH1698">
        <v>0</v>
      </c>
      <c r="CI1698">
        <f t="shared" si="2026"/>
        <v>1942</v>
      </c>
      <c r="CJ1698" s="3">
        <f t="shared" si="2027"/>
        <v>-6.706857573474001</v>
      </c>
      <c r="CK1698" s="4">
        <f t="shared" si="2028"/>
        <v>24549.5</v>
      </c>
      <c r="CL1698">
        <v>0</v>
      </c>
      <c r="CM1698">
        <f t="shared" si="2029"/>
        <v>1905</v>
      </c>
      <c r="CN1698" s="3">
        <f t="shared" si="2030"/>
        <v>-6.2853107344632786</v>
      </c>
      <c r="CO1698" s="4">
        <v>26196</v>
      </c>
      <c r="CP1698">
        <v>0</v>
      </c>
      <c r="CQ1698">
        <f t="shared" si="2031"/>
        <v>1867</v>
      </c>
      <c r="CR1698" s="3">
        <f t="shared" si="2032"/>
        <v>-1.5150945524267878</v>
      </c>
      <c r="CS1698" s="4">
        <v>26599</v>
      </c>
      <c r="CT1698">
        <v>0</v>
      </c>
      <c r="CU1698">
        <f t="shared" si="2033"/>
        <v>1861</v>
      </c>
      <c r="CV1698" s="3">
        <f t="shared" si="2034"/>
        <v>1.2099996194969709</v>
      </c>
      <c r="CW1698" s="4">
        <v>26281</v>
      </c>
      <c r="CX1698">
        <v>0</v>
      </c>
      <c r="CY1698">
        <f t="shared" si="2035"/>
        <v>1874</v>
      </c>
      <c r="CZ1698" s="3">
        <f t="shared" si="2036"/>
        <v>2.6481271725969702</v>
      </c>
      <c r="DA1698" s="4">
        <v>25603</v>
      </c>
      <c r="DB1698">
        <v>0</v>
      </c>
      <c r="DC1698">
        <f t="shared" si="2037"/>
        <v>1883</v>
      </c>
      <c r="DD1698" s="3">
        <f t="shared" si="2038"/>
        <v>3.7398703403565658</v>
      </c>
      <c r="DE1698" s="4">
        <v>24680</v>
      </c>
      <c r="DF1698">
        <v>0</v>
      </c>
      <c r="DG1698">
        <f t="shared" si="2039"/>
        <v>1879</v>
      </c>
      <c r="DH1698" s="3">
        <f t="shared" si="2040"/>
        <v>-1.8180371563830233</v>
      </c>
      <c r="DI1698" s="4">
        <v>25137</v>
      </c>
      <c r="DJ1698">
        <v>0</v>
      </c>
      <c r="DK1698">
        <f t="shared" si="2041"/>
        <v>1843</v>
      </c>
      <c r="DL1698" s="3" t="str">
        <f>IFERROR((DI1698/#REF!-1)*100,"")</f>
        <v/>
      </c>
    </row>
    <row r="1699" spans="1:116" x14ac:dyDescent="0.35">
      <c r="A1699" s="2">
        <v>6207</v>
      </c>
      <c r="B1699">
        <v>7956</v>
      </c>
      <c r="C1699">
        <v>12060</v>
      </c>
      <c r="D1699">
        <v>322</v>
      </c>
      <c r="E1699">
        <v>20338</v>
      </c>
      <c r="F1699">
        <v>0</v>
      </c>
      <c r="G1699">
        <f t="shared" si="2002"/>
        <v>2151</v>
      </c>
      <c r="H1699" s="3">
        <f t="shared" si="2013"/>
        <v>325.12541806020067</v>
      </c>
      <c r="I1699">
        <v>1900</v>
      </c>
      <c r="J1699">
        <v>2864</v>
      </c>
      <c r="K1699">
        <v>20</v>
      </c>
      <c r="L1699">
        <v>4784</v>
      </c>
      <c r="M1699">
        <v>0</v>
      </c>
      <c r="N1699">
        <f t="shared" si="2003"/>
        <v>2205</v>
      </c>
      <c r="O1699" s="3">
        <f t="shared" si="2014"/>
        <v>-86.945369208099109</v>
      </c>
      <c r="P1699">
        <v>14982</v>
      </c>
      <c r="Q1699">
        <v>20640</v>
      </c>
      <c r="R1699">
        <v>1024</v>
      </c>
      <c r="S1699">
        <v>36646</v>
      </c>
      <c r="T1699">
        <v>0</v>
      </c>
      <c r="U1699">
        <f t="shared" si="2004"/>
        <v>2104</v>
      </c>
      <c r="V1699" s="3">
        <f t="shared" si="2005"/>
        <v>-5.546677663797106</v>
      </c>
      <c r="W1699">
        <v>15810</v>
      </c>
      <c r="X1699">
        <v>22158</v>
      </c>
      <c r="Y1699">
        <v>830</v>
      </c>
      <c r="Z1699">
        <v>38798</v>
      </c>
      <c r="AA1699">
        <v>0</v>
      </c>
      <c r="AB1699">
        <f t="shared" si="2006"/>
        <v>2075</v>
      </c>
      <c r="AC1699" s="3">
        <f t="shared" si="2007"/>
        <v>-1.7423897077445183</v>
      </c>
      <c r="AD1699">
        <v>15930</v>
      </c>
      <c r="AE1699">
        <v>22042</v>
      </c>
      <c r="AF1699">
        <v>1514</v>
      </c>
      <c r="AG1699">
        <v>39486</v>
      </c>
      <c r="AH1699">
        <v>0</v>
      </c>
      <c r="AI1699">
        <f t="shared" si="2008"/>
        <v>2059</v>
      </c>
      <c r="AJ1699" s="3">
        <f t="shared" si="2009"/>
        <v>-0.74904484214759481</v>
      </c>
      <c r="AK1699">
        <v>39784</v>
      </c>
      <c r="AL1699">
        <v>0</v>
      </c>
      <c r="AM1699">
        <f t="shared" si="2010"/>
        <v>2055</v>
      </c>
      <c r="AN1699" s="3">
        <f t="shared" si="2011"/>
        <v>6.1302886410926849</v>
      </c>
      <c r="AO1699" s="4">
        <v>37486</v>
      </c>
      <c r="AP1699">
        <v>0</v>
      </c>
      <c r="AQ1699">
        <f t="shared" si="2012"/>
        <v>2063</v>
      </c>
      <c r="AR1699" s="3">
        <f t="shared" si="1973"/>
        <v>-14.349038066078689</v>
      </c>
      <c r="AS1699" s="4">
        <v>43766</v>
      </c>
      <c r="AT1699">
        <v>0</v>
      </c>
      <c r="AU1699">
        <f t="shared" si="1974"/>
        <v>1994</v>
      </c>
      <c r="AV1699" s="3">
        <f t="shared" si="1975"/>
        <v>1.8998835855646101</v>
      </c>
      <c r="AW1699" s="4">
        <v>42950</v>
      </c>
      <c r="AX1699">
        <v>0</v>
      </c>
      <c r="AY1699">
        <f t="shared" si="1976"/>
        <v>1987</v>
      </c>
      <c r="AZ1699" s="3">
        <f t="shared" si="1977"/>
        <v>-4.7967371547634858</v>
      </c>
      <c r="BA1699" s="4">
        <v>45114</v>
      </c>
      <c r="BB1699">
        <v>0</v>
      </c>
      <c r="BC1699">
        <f t="shared" si="1978"/>
        <v>1955</v>
      </c>
      <c r="BD1699" s="3">
        <f t="shared" si="1979"/>
        <v>-5.4174179210868427</v>
      </c>
      <c r="BE1699" s="4">
        <v>47698</v>
      </c>
      <c r="BF1699">
        <v>0</v>
      </c>
      <c r="BG1699">
        <f t="shared" si="1980"/>
        <v>1924</v>
      </c>
      <c r="BH1699" s="3">
        <f t="shared" si="1981"/>
        <v>3.4933171324422752</v>
      </c>
      <c r="BI1699" s="4">
        <v>46088</v>
      </c>
      <c r="BJ1699">
        <v>0</v>
      </c>
      <c r="BK1699">
        <f t="shared" si="1982"/>
        <v>1917</v>
      </c>
      <c r="BL1699" s="3">
        <f t="shared" si="2015"/>
        <v>-0.7323167054363755</v>
      </c>
      <c r="BM1699" s="4">
        <v>46428</v>
      </c>
      <c r="BN1699">
        <v>0</v>
      </c>
      <c r="BO1699">
        <f t="shared" si="2016"/>
        <v>1880</v>
      </c>
      <c r="BP1699" s="3">
        <f t="shared" si="2017"/>
        <v>-4.7747969480679275</v>
      </c>
      <c r="BQ1699" s="4">
        <v>48756</v>
      </c>
      <c r="BR1699">
        <v>0</v>
      </c>
      <c r="BS1699">
        <f t="shared" si="2018"/>
        <v>1840</v>
      </c>
      <c r="BT1699" s="3">
        <f t="shared" si="2019"/>
        <v>0.90440613423290461</v>
      </c>
      <c r="BU1699" s="4">
        <v>48319</v>
      </c>
      <c r="BV1699">
        <v>0</v>
      </c>
      <c r="BW1699">
        <f t="shared" si="2020"/>
        <v>1797</v>
      </c>
      <c r="BX1699" s="3">
        <f t="shared" si="2021"/>
        <v>8.6137523321419671</v>
      </c>
      <c r="BY1699" s="4">
        <v>44487</v>
      </c>
      <c r="BZ1699">
        <v>0</v>
      </c>
      <c r="CA1699">
        <f t="shared" si="2022"/>
        <v>1781</v>
      </c>
      <c r="CB1699" s="3">
        <f t="shared" si="2023"/>
        <v>7.2182847821953056</v>
      </c>
      <c r="CC1699" s="4">
        <v>41491.99</v>
      </c>
      <c r="CD1699">
        <v>0</v>
      </c>
      <c r="CE1699">
        <f t="shared" si="2024"/>
        <v>1755</v>
      </c>
      <c r="CF1699" s="3">
        <f t="shared" si="2025"/>
        <v>-8.4567236624379483</v>
      </c>
      <c r="CG1699" s="4">
        <v>45325</v>
      </c>
      <c r="CH1699">
        <v>0</v>
      </c>
      <c r="CI1699">
        <f t="shared" si="2026"/>
        <v>1697</v>
      </c>
      <c r="CJ1699" s="3">
        <f t="shared" si="2027"/>
        <v>-4.4582630691399672</v>
      </c>
      <c r="CK1699" s="4">
        <f t="shared" si="2028"/>
        <v>47440</v>
      </c>
      <c r="CL1699">
        <v>0</v>
      </c>
      <c r="CM1699">
        <f t="shared" si="2029"/>
        <v>1663</v>
      </c>
      <c r="CN1699" s="3">
        <f t="shared" si="2030"/>
        <v>-4.2679850670971682</v>
      </c>
      <c r="CO1699" s="4">
        <v>49555</v>
      </c>
      <c r="CP1699">
        <v>0</v>
      </c>
      <c r="CQ1699">
        <f t="shared" si="2031"/>
        <v>1627</v>
      </c>
      <c r="CR1699" s="3">
        <f t="shared" si="2032"/>
        <v>-6.8602574945963779</v>
      </c>
      <c r="CS1699" s="4">
        <v>53205</v>
      </c>
      <c r="CT1699">
        <v>0</v>
      </c>
      <c r="CU1699">
        <f t="shared" si="2033"/>
        <v>1597</v>
      </c>
      <c r="CV1699" s="3">
        <f t="shared" si="2034"/>
        <v>16.916078845012848</v>
      </c>
      <c r="CW1699" s="4">
        <v>45507</v>
      </c>
      <c r="CX1699">
        <v>0</v>
      </c>
      <c r="CY1699">
        <f t="shared" si="2035"/>
        <v>1666</v>
      </c>
      <c r="CZ1699" s="3">
        <f t="shared" si="2036"/>
        <v>-1.6936337517011957</v>
      </c>
      <c r="DA1699" s="4">
        <v>46291</v>
      </c>
      <c r="DB1699">
        <v>0</v>
      </c>
      <c r="DC1699">
        <f t="shared" si="2037"/>
        <v>1667</v>
      </c>
      <c r="DD1699" s="3">
        <f t="shared" si="2038"/>
        <v>0.61073679634862099</v>
      </c>
      <c r="DE1699" s="4">
        <v>46010</v>
      </c>
      <c r="DF1699">
        <v>0</v>
      </c>
      <c r="DG1699">
        <f t="shared" si="2039"/>
        <v>1640</v>
      </c>
      <c r="DH1699" s="3">
        <f t="shared" si="2040"/>
        <v>-8.5088190260295455</v>
      </c>
      <c r="DI1699" s="4">
        <v>50289</v>
      </c>
      <c r="DJ1699">
        <v>0</v>
      </c>
      <c r="DK1699">
        <f t="shared" si="2041"/>
        <v>1569</v>
      </c>
      <c r="DL1699" s="3" t="str">
        <f>IFERROR((DI1699/#REF!-1)*100,"")</f>
        <v/>
      </c>
    </row>
    <row r="1700" spans="1:116" x14ac:dyDescent="0.35">
      <c r="A1700" s="2">
        <v>6209</v>
      </c>
      <c r="B1700">
        <v>2488</v>
      </c>
      <c r="C1700">
        <v>3122</v>
      </c>
      <c r="D1700">
        <v>858</v>
      </c>
      <c r="E1700">
        <v>6468</v>
      </c>
      <c r="F1700">
        <v>0</v>
      </c>
      <c r="G1700">
        <f t="shared" si="2002"/>
        <v>2349</v>
      </c>
      <c r="H1700" s="3">
        <f t="shared" si="2013"/>
        <v>303.2418952618454</v>
      </c>
      <c r="I1700">
        <v>606</v>
      </c>
      <c r="J1700">
        <v>814</v>
      </c>
      <c r="K1700">
        <v>184</v>
      </c>
      <c r="L1700">
        <v>1604</v>
      </c>
      <c r="M1700">
        <v>0</v>
      </c>
      <c r="N1700">
        <f t="shared" si="2003"/>
        <v>2348</v>
      </c>
      <c r="O1700" s="3">
        <f t="shared" si="2014"/>
        <v>-87.723863462421548</v>
      </c>
      <c r="P1700">
        <v>5222</v>
      </c>
      <c r="Q1700">
        <v>7140</v>
      </c>
      <c r="R1700">
        <v>704</v>
      </c>
      <c r="S1700">
        <v>13066</v>
      </c>
      <c r="T1700">
        <v>0</v>
      </c>
      <c r="U1700">
        <f t="shared" si="2004"/>
        <v>2296</v>
      </c>
      <c r="V1700" s="3">
        <f t="shared" si="2005"/>
        <v>-9.8150193263390371</v>
      </c>
      <c r="W1700">
        <v>5480</v>
      </c>
      <c r="X1700">
        <v>8078</v>
      </c>
      <c r="Y1700">
        <v>930</v>
      </c>
      <c r="Z1700">
        <v>14488</v>
      </c>
      <c r="AA1700">
        <v>0</v>
      </c>
      <c r="AB1700">
        <f t="shared" si="2006"/>
        <v>2268</v>
      </c>
      <c r="AC1700" s="3">
        <f t="shared" si="2007"/>
        <v>1.6416444506805128</v>
      </c>
      <c r="AD1700">
        <v>5716</v>
      </c>
      <c r="AE1700">
        <v>7666</v>
      </c>
      <c r="AF1700">
        <v>872</v>
      </c>
      <c r="AG1700">
        <v>14254</v>
      </c>
      <c r="AH1700">
        <v>0</v>
      </c>
      <c r="AI1700">
        <f t="shared" si="2008"/>
        <v>2269</v>
      </c>
      <c r="AJ1700" s="3">
        <f t="shared" si="2009"/>
        <v>-4.9479861296345735</v>
      </c>
      <c r="AK1700">
        <v>14996</v>
      </c>
      <c r="AL1700">
        <v>0</v>
      </c>
      <c r="AM1700">
        <f t="shared" si="2010"/>
        <v>2255</v>
      </c>
      <c r="AN1700" s="3">
        <f t="shared" si="2011"/>
        <v>1.9581180310035418</v>
      </c>
      <c r="AO1700" s="4">
        <v>14708</v>
      </c>
      <c r="AP1700">
        <v>0</v>
      </c>
      <c r="AQ1700">
        <f t="shared" si="2012"/>
        <v>2253</v>
      </c>
      <c r="AR1700" s="3">
        <f t="shared" si="1973"/>
        <v>-24.989800081599345</v>
      </c>
      <c r="AS1700" s="4">
        <v>19608</v>
      </c>
      <c r="AT1700">
        <v>0</v>
      </c>
      <c r="AU1700">
        <f t="shared" si="1974"/>
        <v>2199</v>
      </c>
      <c r="AV1700" s="3">
        <f t="shared" si="1975"/>
        <v>16.950972205654292</v>
      </c>
      <c r="AW1700" s="4">
        <v>16766</v>
      </c>
      <c r="AX1700">
        <v>0</v>
      </c>
      <c r="AY1700">
        <f t="shared" si="1976"/>
        <v>2220</v>
      </c>
      <c r="AZ1700" s="3">
        <f t="shared" si="1977"/>
        <v>-18.895123839009287</v>
      </c>
      <c r="BA1700" s="4">
        <v>20672</v>
      </c>
      <c r="BB1700">
        <v>0</v>
      </c>
      <c r="BC1700">
        <f t="shared" si="1978"/>
        <v>2174</v>
      </c>
      <c r="BD1700" s="3">
        <f t="shared" si="1979"/>
        <v>-4.702194357366773</v>
      </c>
      <c r="BE1700" s="4">
        <v>21692</v>
      </c>
      <c r="BF1700">
        <v>0</v>
      </c>
      <c r="BG1700">
        <f t="shared" si="1980"/>
        <v>2148</v>
      </c>
      <c r="BH1700" s="3">
        <f t="shared" si="1981"/>
        <v>1.08108108108107</v>
      </c>
      <c r="BI1700" s="4">
        <v>21460</v>
      </c>
      <c r="BJ1700">
        <v>0</v>
      </c>
      <c r="BK1700">
        <f t="shared" si="1982"/>
        <v>2130</v>
      </c>
      <c r="BL1700" s="3">
        <f t="shared" si="2015"/>
        <v>4.7340165934602219</v>
      </c>
      <c r="BM1700" s="4">
        <v>20490</v>
      </c>
      <c r="BN1700">
        <v>0</v>
      </c>
      <c r="BO1700">
        <f t="shared" si="2016"/>
        <v>2122</v>
      </c>
      <c r="BP1700" s="3">
        <f t="shared" si="2017"/>
        <v>-12.919677008074803</v>
      </c>
      <c r="BQ1700" s="4">
        <v>23530</v>
      </c>
      <c r="BR1700">
        <v>0</v>
      </c>
      <c r="BS1700">
        <f t="shared" si="2018"/>
        <v>2059</v>
      </c>
      <c r="BT1700" s="3">
        <f t="shared" si="2019"/>
        <v>6.9010949070918981</v>
      </c>
      <c r="BU1700" s="4">
        <v>22011</v>
      </c>
      <c r="BV1700">
        <v>0</v>
      </c>
      <c r="BW1700">
        <f t="shared" si="2020"/>
        <v>2047</v>
      </c>
      <c r="BX1700" s="3">
        <f t="shared" si="2021"/>
        <v>2.0776329824236051</v>
      </c>
      <c r="BY1700" s="4">
        <v>21563</v>
      </c>
      <c r="BZ1700">
        <v>0</v>
      </c>
      <c r="CA1700">
        <f t="shared" si="2022"/>
        <v>2014</v>
      </c>
      <c r="CB1700" s="3">
        <f t="shared" si="2023"/>
        <v>-0.13338396984039491</v>
      </c>
      <c r="CC1700" s="4">
        <v>21591.8</v>
      </c>
      <c r="CD1700">
        <v>0</v>
      </c>
      <c r="CE1700">
        <f t="shared" si="2024"/>
        <v>1971</v>
      </c>
      <c r="CF1700" s="3">
        <f t="shared" si="2025"/>
        <v>-4.2024934557877476</v>
      </c>
      <c r="CG1700" s="4">
        <v>22539</v>
      </c>
      <c r="CH1700">
        <v>0</v>
      </c>
      <c r="CI1700">
        <f t="shared" si="2026"/>
        <v>1944</v>
      </c>
      <c r="CJ1700" s="3">
        <f t="shared" si="2027"/>
        <v>-2.0916139962207647</v>
      </c>
      <c r="CK1700" s="4">
        <f t="shared" si="2028"/>
        <v>23020.5</v>
      </c>
      <c r="CL1700">
        <v>0</v>
      </c>
      <c r="CM1700">
        <f t="shared" si="2029"/>
        <v>1929</v>
      </c>
      <c r="CN1700" s="3">
        <f t="shared" si="2030"/>
        <v>-2.048761807505739</v>
      </c>
      <c r="CO1700" s="4">
        <v>23502</v>
      </c>
      <c r="CP1700">
        <v>0</v>
      </c>
      <c r="CQ1700">
        <f t="shared" si="2031"/>
        <v>1898</v>
      </c>
      <c r="CR1700" s="3">
        <f t="shared" si="2032"/>
        <v>-0.45743329097840402</v>
      </c>
      <c r="CS1700" s="4">
        <v>23610</v>
      </c>
      <c r="CT1700">
        <v>0</v>
      </c>
      <c r="CU1700">
        <f t="shared" si="2033"/>
        <v>1906</v>
      </c>
      <c r="CV1700" s="3">
        <f t="shared" si="2034"/>
        <v>20.946672813892732</v>
      </c>
      <c r="CW1700" s="4">
        <v>19521</v>
      </c>
      <c r="CX1700">
        <v>0</v>
      </c>
      <c r="CY1700">
        <f t="shared" si="2035"/>
        <v>1976</v>
      </c>
      <c r="CZ1700" s="3">
        <f t="shared" si="2036"/>
        <v>-9.7586908284023721</v>
      </c>
      <c r="DA1700" s="4">
        <v>21632</v>
      </c>
      <c r="DB1700">
        <v>0</v>
      </c>
      <c r="DC1700">
        <f t="shared" si="2037"/>
        <v>1949</v>
      </c>
      <c r="DD1700" s="3">
        <f t="shared" si="2038"/>
        <v>0.76392770635365093</v>
      </c>
      <c r="DE1700" s="4">
        <v>21468</v>
      </c>
      <c r="DF1700">
        <v>0</v>
      </c>
      <c r="DG1700">
        <f t="shared" si="2039"/>
        <v>1928</v>
      </c>
      <c r="DH1700" s="3">
        <f t="shared" si="2040"/>
        <v>-5.3647784879876532</v>
      </c>
      <c r="DI1700" s="4">
        <v>22685</v>
      </c>
      <c r="DJ1700">
        <v>0</v>
      </c>
      <c r="DK1700">
        <f t="shared" si="2041"/>
        <v>1884</v>
      </c>
      <c r="DL1700" s="3" t="str">
        <f>IFERROR((DI1700/#REF!-1)*100,"")</f>
        <v/>
      </c>
    </row>
    <row r="1701" spans="1:116" x14ac:dyDescent="0.35">
      <c r="A1701" s="2">
        <v>6210</v>
      </c>
      <c r="B1701">
        <v>292</v>
      </c>
      <c r="C1701">
        <v>462</v>
      </c>
      <c r="D1701">
        <v>0</v>
      </c>
      <c r="E1701">
        <v>754</v>
      </c>
      <c r="F1701">
        <v>0</v>
      </c>
      <c r="G1701">
        <f t="shared" si="2002"/>
        <v>2501</v>
      </c>
      <c r="H1701" s="3">
        <f t="shared" si="2013"/>
        <v>216.80672268907563</v>
      </c>
      <c r="I1701">
        <v>112</v>
      </c>
      <c r="J1701">
        <v>126</v>
      </c>
      <c r="K1701">
        <v>0</v>
      </c>
      <c r="L1701">
        <v>238</v>
      </c>
      <c r="M1701">
        <v>0</v>
      </c>
      <c r="N1701">
        <f t="shared" si="2003"/>
        <v>2473</v>
      </c>
      <c r="O1701" s="3">
        <f t="shared" si="2014"/>
        <v>-66.384180790960443</v>
      </c>
      <c r="P1701">
        <v>222</v>
      </c>
      <c r="Q1701">
        <v>486</v>
      </c>
      <c r="R1701">
        <v>0</v>
      </c>
      <c r="S1701">
        <v>708</v>
      </c>
      <c r="T1701">
        <v>0</v>
      </c>
      <c r="U1701">
        <f t="shared" si="2004"/>
        <v>2526</v>
      </c>
      <c r="V1701" s="3">
        <f t="shared" si="2005"/>
        <v>-36.445242369838418</v>
      </c>
      <c r="W1701">
        <v>428</v>
      </c>
      <c r="X1701">
        <v>592</v>
      </c>
      <c r="Y1701">
        <v>94</v>
      </c>
      <c r="Z1701">
        <v>1114</v>
      </c>
      <c r="AA1701">
        <v>0</v>
      </c>
      <c r="AB1701">
        <f t="shared" si="2006"/>
        <v>2502</v>
      </c>
      <c r="AC1701" s="3">
        <f t="shared" si="2007"/>
        <v>6.909788867562372</v>
      </c>
      <c r="AD1701">
        <v>286</v>
      </c>
      <c r="AE1701">
        <v>530</v>
      </c>
      <c r="AF1701">
        <v>226</v>
      </c>
      <c r="AG1701">
        <v>1042</v>
      </c>
      <c r="AH1701">
        <v>0</v>
      </c>
      <c r="AI1701">
        <f t="shared" si="2008"/>
        <v>2501</v>
      </c>
      <c r="AJ1701" s="3">
        <f t="shared" si="2009"/>
        <v>0.19230769230769162</v>
      </c>
      <c r="AK1701">
        <v>1040</v>
      </c>
      <c r="AL1701">
        <v>0</v>
      </c>
      <c r="AM1701">
        <f t="shared" si="2010"/>
        <v>2495</v>
      </c>
      <c r="AN1701" s="3">
        <f t="shared" si="2011"/>
        <v>-22.503725782414307</v>
      </c>
      <c r="AO1701" s="4">
        <v>1342</v>
      </c>
      <c r="AP1701">
        <v>0</v>
      </c>
      <c r="AQ1701">
        <f t="shared" si="2012"/>
        <v>2484</v>
      </c>
      <c r="AR1701" s="3">
        <f t="shared" si="1973"/>
        <v>15.292096219931262</v>
      </c>
      <c r="AS1701" s="4">
        <v>1164</v>
      </c>
      <c r="AT1701">
        <v>0</v>
      </c>
      <c r="AU1701">
        <f t="shared" si="1974"/>
        <v>2478</v>
      </c>
      <c r="AV1701" s="3">
        <f t="shared" si="1975"/>
        <v>-10.323574730354391</v>
      </c>
      <c r="AW1701" s="4">
        <v>1298</v>
      </c>
      <c r="AX1701">
        <v>0</v>
      </c>
      <c r="AY1701">
        <f t="shared" si="1976"/>
        <v>2474</v>
      </c>
      <c r="AZ1701" s="3">
        <f t="shared" si="1977"/>
        <v>36.058700209643611</v>
      </c>
      <c r="BA1701" s="4">
        <v>954</v>
      </c>
      <c r="BB1701">
        <v>0</v>
      </c>
      <c r="BC1701">
        <f t="shared" si="1978"/>
        <v>2481</v>
      </c>
      <c r="BD1701" s="3">
        <f t="shared" si="1979"/>
        <v>-29.333333333333332</v>
      </c>
      <c r="BE1701" s="4">
        <v>1350</v>
      </c>
      <c r="BF1701">
        <v>0</v>
      </c>
      <c r="BG1701">
        <f t="shared" si="1980"/>
        <v>2462</v>
      </c>
      <c r="BH1701" s="3">
        <f t="shared" si="1981"/>
        <v>12.876254180602009</v>
      </c>
      <c r="BI1701" s="4">
        <v>1196</v>
      </c>
      <c r="BJ1701">
        <v>0</v>
      </c>
      <c r="BK1701">
        <f t="shared" si="1982"/>
        <v>2462</v>
      </c>
      <c r="BL1701" s="3">
        <f t="shared" si="2015"/>
        <v>13.257575757575758</v>
      </c>
      <c r="BM1701" s="4">
        <v>1056</v>
      </c>
      <c r="BN1701">
        <v>0</v>
      </c>
      <c r="BO1701">
        <f t="shared" si="2016"/>
        <v>2451</v>
      </c>
      <c r="BP1701" s="3">
        <f t="shared" si="2017"/>
        <v>-4.1742286751361153</v>
      </c>
      <c r="BQ1701" s="4">
        <v>1102</v>
      </c>
      <c r="BR1701">
        <v>0</v>
      </c>
      <c r="BS1701">
        <f t="shared" si="2018"/>
        <v>2438</v>
      </c>
      <c r="BT1701" s="3">
        <f t="shared" si="2019"/>
        <v>44.619422572178479</v>
      </c>
      <c r="BU1701" s="4">
        <v>762</v>
      </c>
      <c r="BV1701">
        <v>0</v>
      </c>
      <c r="BW1701">
        <f t="shared" si="2020"/>
        <v>2448</v>
      </c>
      <c r="BX1701" s="3">
        <f t="shared" si="2021"/>
        <v>-5.576208178438657</v>
      </c>
      <c r="BY1701" s="4">
        <v>807</v>
      </c>
      <c r="BZ1701">
        <v>0</v>
      </c>
      <c r="CA1701">
        <f t="shared" si="2022"/>
        <v>2428</v>
      </c>
      <c r="CB1701" s="3">
        <f t="shared" si="2023"/>
        <v>5.2151238591916504</v>
      </c>
      <c r="CC1701" s="4">
        <v>767</v>
      </c>
      <c r="CD1701">
        <v>0</v>
      </c>
      <c r="CE1701">
        <f t="shared" si="2024"/>
        <v>2414</v>
      </c>
      <c r="CF1701" s="3">
        <f t="shared" si="2025"/>
        <v>16.920731707317071</v>
      </c>
      <c r="CG1701" s="4">
        <v>656</v>
      </c>
      <c r="CH1701">
        <v>0</v>
      </c>
      <c r="CI1701">
        <f t="shared" si="2026"/>
        <v>2416</v>
      </c>
      <c r="CJ1701" s="3">
        <f t="shared" si="2027"/>
        <v>-9.2669432918395582</v>
      </c>
      <c r="CK1701" s="4">
        <f t="shared" si="2028"/>
        <v>723</v>
      </c>
      <c r="CL1701">
        <v>0</v>
      </c>
      <c r="CM1701">
        <f t="shared" si="2029"/>
        <v>2417</v>
      </c>
      <c r="CN1701" s="3">
        <f t="shared" si="2030"/>
        <v>-8.4810126582278489</v>
      </c>
      <c r="CO1701" s="4">
        <v>790</v>
      </c>
      <c r="CP1701">
        <v>0</v>
      </c>
      <c r="CQ1701">
        <f t="shared" si="2031"/>
        <v>2399</v>
      </c>
      <c r="CR1701" s="3">
        <f t="shared" si="2032"/>
        <v>-44.561403508771932</v>
      </c>
      <c r="CS1701" s="4">
        <v>1425</v>
      </c>
      <c r="CT1701">
        <v>0</v>
      </c>
      <c r="CU1701">
        <f t="shared" si="2033"/>
        <v>2358</v>
      </c>
      <c r="CV1701" s="3">
        <f t="shared" si="2034"/>
        <v>11.241217798594839</v>
      </c>
      <c r="CW1701" s="4">
        <v>1281</v>
      </c>
      <c r="CX1701">
        <v>0</v>
      </c>
      <c r="CY1701">
        <f t="shared" si="2035"/>
        <v>2374</v>
      </c>
      <c r="CZ1701" s="3">
        <f t="shared" si="2036"/>
        <v>-8.6956521739130483</v>
      </c>
      <c r="DA1701" s="4">
        <v>1403</v>
      </c>
      <c r="DB1701">
        <v>0</v>
      </c>
      <c r="DC1701">
        <f t="shared" si="2037"/>
        <v>2364</v>
      </c>
      <c r="DD1701" s="3">
        <f t="shared" si="2038"/>
        <v>-21.091113610798651</v>
      </c>
      <c r="DE1701" s="4">
        <v>1778</v>
      </c>
      <c r="DF1701">
        <v>0</v>
      </c>
      <c r="DG1701">
        <f t="shared" si="2039"/>
        <v>2334</v>
      </c>
      <c r="DH1701" s="3">
        <f t="shared" si="2040"/>
        <v>20.379146919431278</v>
      </c>
      <c r="DI1701" s="4">
        <v>1477</v>
      </c>
      <c r="DJ1701">
        <v>0</v>
      </c>
      <c r="DK1701">
        <f t="shared" si="2041"/>
        <v>2345</v>
      </c>
      <c r="DL1701" s="3" t="str">
        <f>IFERROR((DI1701/#REF!-1)*100,"")</f>
        <v/>
      </c>
    </row>
    <row r="1702" spans="1:116" x14ac:dyDescent="0.35">
      <c r="A1702" s="2">
        <v>6211</v>
      </c>
      <c r="B1702">
        <v>1158</v>
      </c>
      <c r="C1702">
        <v>1562</v>
      </c>
      <c r="D1702">
        <v>0</v>
      </c>
      <c r="E1702">
        <v>2720</v>
      </c>
      <c r="F1702">
        <v>0</v>
      </c>
      <c r="G1702">
        <f t="shared" si="2002"/>
        <v>2425</v>
      </c>
      <c r="H1702" s="3">
        <f t="shared" si="2013"/>
        <v>148.17518248175185</v>
      </c>
      <c r="I1702">
        <v>354</v>
      </c>
      <c r="J1702">
        <v>610</v>
      </c>
      <c r="K1702">
        <v>132</v>
      </c>
      <c r="L1702">
        <v>1096</v>
      </c>
      <c r="M1702">
        <v>0</v>
      </c>
      <c r="N1702">
        <f t="shared" si="2003"/>
        <v>2380</v>
      </c>
      <c r="O1702" s="3">
        <f t="shared" si="2014"/>
        <v>-84.756606397774689</v>
      </c>
      <c r="P1702">
        <v>2660</v>
      </c>
      <c r="Q1702">
        <v>3982</v>
      </c>
      <c r="R1702">
        <v>548</v>
      </c>
      <c r="S1702">
        <v>7190</v>
      </c>
      <c r="T1702">
        <v>0</v>
      </c>
      <c r="U1702">
        <f t="shared" si="2004"/>
        <v>2375</v>
      </c>
      <c r="V1702" s="3">
        <f t="shared" si="2005"/>
        <v>-1.7759562841530019</v>
      </c>
      <c r="W1702">
        <v>2876</v>
      </c>
      <c r="X1702">
        <v>4062</v>
      </c>
      <c r="Y1702">
        <v>382</v>
      </c>
      <c r="Z1702">
        <v>7320</v>
      </c>
      <c r="AA1702">
        <v>0</v>
      </c>
      <c r="AB1702">
        <f t="shared" si="2006"/>
        <v>2361</v>
      </c>
      <c r="AC1702" s="3">
        <f t="shared" si="2007"/>
        <v>-7.0121951219512146</v>
      </c>
      <c r="AD1702">
        <v>2952</v>
      </c>
      <c r="AE1702">
        <v>3964</v>
      </c>
      <c r="AF1702">
        <v>956</v>
      </c>
      <c r="AG1702">
        <v>7872</v>
      </c>
      <c r="AH1702">
        <v>0</v>
      </c>
      <c r="AI1702">
        <f t="shared" si="2008"/>
        <v>2347</v>
      </c>
      <c r="AJ1702" s="3">
        <f t="shared" si="2009"/>
        <v>19.308881479236128</v>
      </c>
      <c r="AK1702">
        <v>6598</v>
      </c>
      <c r="AL1702">
        <v>0</v>
      </c>
      <c r="AM1702">
        <f t="shared" si="2010"/>
        <v>2361</v>
      </c>
      <c r="AN1702" s="3">
        <f t="shared" si="2011"/>
        <v>-3.0846063454759154</v>
      </c>
      <c r="AO1702" s="4">
        <v>6808</v>
      </c>
      <c r="AP1702">
        <v>0</v>
      </c>
      <c r="AQ1702">
        <f t="shared" si="2012"/>
        <v>2360</v>
      </c>
      <c r="AR1702" s="3">
        <f t="shared" si="1973"/>
        <v>-12.852022529441886</v>
      </c>
      <c r="AS1702" s="4">
        <v>7812</v>
      </c>
      <c r="AT1702">
        <v>0</v>
      </c>
      <c r="AU1702">
        <f t="shared" si="1974"/>
        <v>2326</v>
      </c>
      <c r="AV1702" s="3">
        <f t="shared" si="1975"/>
        <v>-14.28571428571429</v>
      </c>
      <c r="AW1702" s="4">
        <v>9114</v>
      </c>
      <c r="AX1702">
        <v>0</v>
      </c>
      <c r="AY1702">
        <f t="shared" si="1976"/>
        <v>2302</v>
      </c>
      <c r="AZ1702" s="3">
        <f t="shared" si="1977"/>
        <v>-3.145589798087145</v>
      </c>
      <c r="BA1702" s="4">
        <v>9410</v>
      </c>
      <c r="BB1702">
        <v>0</v>
      </c>
      <c r="BC1702">
        <f t="shared" si="1978"/>
        <v>2291</v>
      </c>
      <c r="BD1702" s="3">
        <f t="shared" si="1979"/>
        <v>18.364779874213831</v>
      </c>
      <c r="BE1702" s="4">
        <v>7950</v>
      </c>
      <c r="BF1702">
        <v>0</v>
      </c>
      <c r="BG1702">
        <f t="shared" si="1980"/>
        <v>2305</v>
      </c>
      <c r="BH1702" s="3">
        <f t="shared" si="1981"/>
        <v>2.6336173508907823</v>
      </c>
      <c r="BI1702" s="4">
        <v>7746</v>
      </c>
      <c r="BJ1702">
        <v>0</v>
      </c>
      <c r="BK1702">
        <f t="shared" si="1982"/>
        <v>2300</v>
      </c>
      <c r="BL1702" s="3">
        <f t="shared" si="2015"/>
        <v>23.343949044585987</v>
      </c>
      <c r="BM1702" s="4">
        <v>6280</v>
      </c>
      <c r="BN1702">
        <v>0</v>
      </c>
      <c r="BO1702">
        <f t="shared" si="2016"/>
        <v>2306</v>
      </c>
      <c r="BP1702" s="3">
        <f t="shared" si="2017"/>
        <v>-14.720260727865286</v>
      </c>
      <c r="BQ1702" s="4">
        <v>7364</v>
      </c>
      <c r="BR1702">
        <v>0</v>
      </c>
      <c r="BS1702">
        <f t="shared" si="2018"/>
        <v>2277</v>
      </c>
      <c r="BT1702" s="3">
        <f t="shared" si="2019"/>
        <v>-8.9627889726789469</v>
      </c>
      <c r="BU1702" s="4">
        <v>8089</v>
      </c>
      <c r="BV1702">
        <v>0</v>
      </c>
      <c r="BW1702">
        <f t="shared" si="2020"/>
        <v>2247</v>
      </c>
      <c r="BX1702" s="3">
        <f t="shared" si="2021"/>
        <v>-8.3503285746657561</v>
      </c>
      <c r="BY1702" s="4">
        <v>8826</v>
      </c>
      <c r="BZ1702">
        <v>0</v>
      </c>
      <c r="CA1702">
        <f t="shared" si="2022"/>
        <v>2215</v>
      </c>
      <c r="CB1702" s="3">
        <f t="shared" si="2023"/>
        <v>21.019326619178536</v>
      </c>
      <c r="CC1702" s="4">
        <v>7293.05</v>
      </c>
      <c r="CD1702">
        <v>0</v>
      </c>
      <c r="CE1702">
        <f t="shared" si="2024"/>
        <v>2210</v>
      </c>
      <c r="CF1702" s="3">
        <f t="shared" si="2025"/>
        <v>2.6756300154864077</v>
      </c>
      <c r="CG1702" s="4">
        <v>7103</v>
      </c>
      <c r="CH1702">
        <v>0</v>
      </c>
      <c r="CI1702">
        <f t="shared" si="2026"/>
        <v>2207</v>
      </c>
      <c r="CJ1702" s="3">
        <f t="shared" si="2027"/>
        <v>-8.6607085449752486</v>
      </c>
      <c r="CK1702" s="4">
        <f t="shared" si="2028"/>
        <v>7776.5</v>
      </c>
      <c r="CL1702">
        <v>0</v>
      </c>
      <c r="CM1702">
        <f t="shared" si="2029"/>
        <v>2195</v>
      </c>
      <c r="CN1702" s="3">
        <f t="shared" si="2030"/>
        <v>-7.9704142011834289</v>
      </c>
      <c r="CO1702" s="4">
        <v>8450</v>
      </c>
      <c r="CP1702">
        <v>0</v>
      </c>
      <c r="CQ1702">
        <f t="shared" si="2031"/>
        <v>2161</v>
      </c>
      <c r="CR1702" s="3">
        <f t="shared" si="2032"/>
        <v>-17.520741825280627</v>
      </c>
      <c r="CS1702" s="4">
        <v>10245</v>
      </c>
      <c r="CT1702">
        <v>0</v>
      </c>
      <c r="CU1702">
        <f t="shared" si="2033"/>
        <v>2119</v>
      </c>
      <c r="CV1702" s="3">
        <f t="shared" si="2034"/>
        <v>2.6141826923076872</v>
      </c>
      <c r="CW1702" s="4">
        <v>9984</v>
      </c>
      <c r="CX1702">
        <v>0</v>
      </c>
      <c r="CY1702">
        <f t="shared" si="2035"/>
        <v>2136</v>
      </c>
      <c r="CZ1702" s="3">
        <f t="shared" si="2036"/>
        <v>-1.9446081319976383</v>
      </c>
      <c r="DA1702" s="4">
        <v>10182</v>
      </c>
      <c r="DB1702">
        <v>0</v>
      </c>
      <c r="DC1702">
        <f t="shared" si="2037"/>
        <v>2131</v>
      </c>
      <c r="DD1702" s="3">
        <f t="shared" si="2038"/>
        <v>0.30538863166189589</v>
      </c>
      <c r="DE1702" s="4">
        <v>10151</v>
      </c>
      <c r="DF1702">
        <v>0</v>
      </c>
      <c r="DG1702">
        <f t="shared" si="2039"/>
        <v>2114</v>
      </c>
      <c r="DH1702" s="3">
        <f t="shared" si="2040"/>
        <v>-5.3696280413908841</v>
      </c>
      <c r="DI1702" s="4">
        <v>10727</v>
      </c>
      <c r="DJ1702">
        <v>0</v>
      </c>
      <c r="DK1702">
        <f t="shared" si="2041"/>
        <v>2088</v>
      </c>
      <c r="DL1702" s="3" t="str">
        <f>IFERROR((DI1702/#REF!-1)*100,"")</f>
        <v/>
      </c>
    </row>
    <row r="1703" spans="1:116" x14ac:dyDescent="0.35">
      <c r="A1703" s="2">
        <v>6212</v>
      </c>
      <c r="B1703">
        <v>368</v>
      </c>
      <c r="C1703">
        <v>422</v>
      </c>
      <c r="D1703">
        <v>0</v>
      </c>
      <c r="E1703">
        <v>790</v>
      </c>
      <c r="F1703">
        <v>0</v>
      </c>
      <c r="G1703">
        <f t="shared" si="2002"/>
        <v>2496</v>
      </c>
      <c r="H1703" s="3">
        <f t="shared" si="2013"/>
        <v>329.34782608695656</v>
      </c>
      <c r="I1703">
        <v>96</v>
      </c>
      <c r="J1703">
        <v>88</v>
      </c>
      <c r="K1703">
        <v>0</v>
      </c>
      <c r="L1703">
        <v>184</v>
      </c>
      <c r="M1703">
        <v>0</v>
      </c>
      <c r="N1703">
        <f t="shared" si="2003"/>
        <v>2482</v>
      </c>
      <c r="O1703" s="3">
        <f t="shared" si="2014"/>
        <v>-92.03463203463204</v>
      </c>
      <c r="P1703">
        <v>1386</v>
      </c>
      <c r="Q1703">
        <v>884</v>
      </c>
      <c r="R1703">
        <v>40</v>
      </c>
      <c r="S1703">
        <v>2310</v>
      </c>
      <c r="T1703">
        <v>0</v>
      </c>
      <c r="U1703">
        <f t="shared" si="2004"/>
        <v>2466</v>
      </c>
      <c r="V1703" s="3">
        <f t="shared" si="2005"/>
        <v>20.563674321503122</v>
      </c>
      <c r="W1703">
        <v>1174</v>
      </c>
      <c r="X1703">
        <v>742</v>
      </c>
      <c r="Y1703">
        <v>0</v>
      </c>
      <c r="Z1703">
        <v>1916</v>
      </c>
      <c r="AA1703">
        <v>0</v>
      </c>
      <c r="AB1703">
        <f t="shared" si="2006"/>
        <v>2466</v>
      </c>
      <c r="AC1703" s="3">
        <f t="shared" si="2007"/>
        <v>33.798882681564237</v>
      </c>
      <c r="AD1703">
        <v>680</v>
      </c>
      <c r="AE1703">
        <v>752</v>
      </c>
      <c r="AF1703">
        <v>0</v>
      </c>
      <c r="AG1703">
        <v>1432</v>
      </c>
      <c r="AH1703">
        <v>0</v>
      </c>
      <c r="AI1703">
        <f t="shared" si="2008"/>
        <v>2485</v>
      </c>
      <c r="AJ1703" s="3">
        <f t="shared" si="2009"/>
        <v>-6.1598951507208399</v>
      </c>
      <c r="AK1703">
        <v>1526</v>
      </c>
      <c r="AL1703">
        <v>0</v>
      </c>
      <c r="AM1703">
        <f t="shared" si="2010"/>
        <v>2476</v>
      </c>
      <c r="AN1703" s="3">
        <f t="shared" si="2011"/>
        <v>-4.8628428927680822</v>
      </c>
      <c r="AO1703" s="4">
        <v>1604</v>
      </c>
      <c r="AP1703">
        <v>0</v>
      </c>
      <c r="AQ1703">
        <f t="shared" si="2012"/>
        <v>2467</v>
      </c>
      <c r="AR1703" s="3">
        <f t="shared" si="1973"/>
        <v>-2.0757020757020794</v>
      </c>
      <c r="AS1703" s="4">
        <v>1638</v>
      </c>
      <c r="AT1703">
        <v>0</v>
      </c>
      <c r="AU1703">
        <f t="shared" si="1974"/>
        <v>2456</v>
      </c>
      <c r="AV1703" s="3">
        <f t="shared" si="1975"/>
        <v>-23.026315789473685</v>
      </c>
      <c r="AW1703" s="4">
        <v>2128</v>
      </c>
      <c r="AX1703">
        <v>0</v>
      </c>
      <c r="AY1703">
        <f t="shared" si="1976"/>
        <v>2435</v>
      </c>
      <c r="AZ1703" s="3">
        <f t="shared" si="1977"/>
        <v>22.018348623853214</v>
      </c>
      <c r="BA1703" s="4">
        <v>1744</v>
      </c>
      <c r="BB1703">
        <v>0</v>
      </c>
      <c r="BC1703">
        <f t="shared" si="1978"/>
        <v>2448</v>
      </c>
      <c r="BD1703" s="3">
        <f t="shared" si="1979"/>
        <v>-1.8018018018018056</v>
      </c>
      <c r="BE1703" s="4">
        <v>1776</v>
      </c>
      <c r="BF1703">
        <v>0</v>
      </c>
      <c r="BG1703">
        <f t="shared" si="1980"/>
        <v>2443</v>
      </c>
      <c r="BH1703" s="3">
        <f t="shared" si="1981"/>
        <v>-6.820566631689406</v>
      </c>
      <c r="BI1703" s="4">
        <v>1906</v>
      </c>
      <c r="BJ1703">
        <v>0</v>
      </c>
      <c r="BK1703">
        <f t="shared" si="1982"/>
        <v>2431</v>
      </c>
      <c r="BL1703" s="3">
        <f t="shared" si="2015"/>
        <v>-12.084870848708483</v>
      </c>
      <c r="BM1703" s="4">
        <v>2168</v>
      </c>
      <c r="BN1703">
        <v>0</v>
      </c>
      <c r="BO1703">
        <f t="shared" si="2016"/>
        <v>2396</v>
      </c>
      <c r="BP1703" s="3">
        <f t="shared" si="2017"/>
        <v>-20.70226773957571</v>
      </c>
      <c r="BQ1703" s="4">
        <v>2734</v>
      </c>
      <c r="BR1703">
        <v>0</v>
      </c>
      <c r="BS1703">
        <f t="shared" si="2018"/>
        <v>2372</v>
      </c>
      <c r="BT1703" s="3">
        <f t="shared" si="2019"/>
        <v>2.397003745318349</v>
      </c>
      <c r="BU1703" s="4">
        <v>2670</v>
      </c>
      <c r="BV1703">
        <v>0</v>
      </c>
      <c r="BW1703">
        <f t="shared" si="2020"/>
        <v>2365</v>
      </c>
      <c r="BX1703" s="3">
        <f t="shared" si="2021"/>
        <v>-14.450496635693689</v>
      </c>
      <c r="BY1703" s="4">
        <v>3121</v>
      </c>
      <c r="BZ1703">
        <v>0</v>
      </c>
      <c r="CA1703">
        <f t="shared" si="2022"/>
        <v>2331</v>
      </c>
      <c r="CB1703" s="3">
        <f t="shared" si="2023"/>
        <v>-6.1152907838967092</v>
      </c>
      <c r="CC1703" s="4">
        <v>3324.29</v>
      </c>
      <c r="CD1703">
        <v>0</v>
      </c>
      <c r="CE1703">
        <f t="shared" si="2024"/>
        <v>2306</v>
      </c>
      <c r="CF1703" s="3">
        <f t="shared" si="2025"/>
        <v>-5.5867651235444455</v>
      </c>
      <c r="CG1703" s="4">
        <v>3521</v>
      </c>
      <c r="CH1703">
        <v>0</v>
      </c>
      <c r="CI1703">
        <f t="shared" si="2026"/>
        <v>2299</v>
      </c>
      <c r="CJ1703" s="3">
        <f t="shared" si="2027"/>
        <v>6.3103864734299409</v>
      </c>
      <c r="CK1703" s="4">
        <f t="shared" si="2028"/>
        <v>3312</v>
      </c>
      <c r="CL1703">
        <v>0</v>
      </c>
      <c r="CM1703">
        <f t="shared" si="2029"/>
        <v>2303</v>
      </c>
      <c r="CN1703" s="3">
        <f t="shared" si="2030"/>
        <v>6.7354173380599347</v>
      </c>
      <c r="CO1703" s="4">
        <v>3103</v>
      </c>
      <c r="CP1703">
        <v>0</v>
      </c>
      <c r="CQ1703">
        <f t="shared" si="2031"/>
        <v>2296</v>
      </c>
      <c r="CR1703" s="3">
        <f t="shared" si="2032"/>
        <v>-22.26953907815631</v>
      </c>
      <c r="CS1703" s="4">
        <v>3992</v>
      </c>
      <c r="CT1703">
        <v>0</v>
      </c>
      <c r="CU1703">
        <f t="shared" si="2033"/>
        <v>2275</v>
      </c>
      <c r="CV1703" s="3">
        <f t="shared" si="2034"/>
        <v>14.416738320435663</v>
      </c>
      <c r="CW1703" s="4">
        <v>3489</v>
      </c>
      <c r="CX1703">
        <v>0</v>
      </c>
      <c r="CY1703">
        <f t="shared" si="2035"/>
        <v>2285</v>
      </c>
      <c r="CZ1703" s="3">
        <f t="shared" si="2036"/>
        <v>-8.2325092056812146</v>
      </c>
      <c r="DA1703" s="4">
        <v>3802</v>
      </c>
      <c r="DB1703">
        <v>0</v>
      </c>
      <c r="DC1703">
        <f t="shared" si="2037"/>
        <v>2269</v>
      </c>
      <c r="DD1703" s="3">
        <f t="shared" si="2038"/>
        <v>17.490729295426455</v>
      </c>
      <c r="DE1703" s="4">
        <v>3236</v>
      </c>
      <c r="DF1703">
        <v>0</v>
      </c>
      <c r="DG1703">
        <f t="shared" si="2039"/>
        <v>2282</v>
      </c>
      <c r="DH1703" s="3">
        <f t="shared" si="2040"/>
        <v>-24.603914259086668</v>
      </c>
      <c r="DI1703" s="4">
        <v>4292</v>
      </c>
      <c r="DJ1703">
        <v>0</v>
      </c>
      <c r="DK1703">
        <f t="shared" si="2041"/>
        <v>2237</v>
      </c>
      <c r="DL1703" s="3" t="str">
        <f>IFERROR((DI1703/#REF!-1)*100,"")</f>
        <v/>
      </c>
    </row>
    <row r="1704" spans="1:116" x14ac:dyDescent="0.35">
      <c r="A1704" s="2">
        <v>6216</v>
      </c>
      <c r="B1704">
        <v>60970</v>
      </c>
      <c r="C1704">
        <v>101090</v>
      </c>
      <c r="D1704">
        <v>8916</v>
      </c>
      <c r="E1704">
        <v>170976</v>
      </c>
      <c r="F1704">
        <v>0</v>
      </c>
      <c r="G1704">
        <f t="shared" si="2002"/>
        <v>1222</v>
      </c>
      <c r="H1704" s="3">
        <f t="shared" si="2013"/>
        <v>188.71327254305976</v>
      </c>
      <c r="I1704">
        <v>24866</v>
      </c>
      <c r="J1704">
        <v>29562</v>
      </c>
      <c r="K1704">
        <v>4792</v>
      </c>
      <c r="L1704">
        <v>59220</v>
      </c>
      <c r="M1704">
        <v>0</v>
      </c>
      <c r="N1704">
        <f t="shared" si="2003"/>
        <v>1218</v>
      </c>
      <c r="O1704" s="3">
        <f t="shared" si="2014"/>
        <v>-71.914215523537607</v>
      </c>
      <c r="P1704">
        <v>72414</v>
      </c>
      <c r="Q1704">
        <v>122932</v>
      </c>
      <c r="R1704">
        <v>15508</v>
      </c>
      <c r="S1704">
        <v>210854</v>
      </c>
      <c r="T1704">
        <v>0</v>
      </c>
      <c r="U1704">
        <f t="shared" si="2004"/>
        <v>1369</v>
      </c>
      <c r="V1704" s="3">
        <f t="shared" si="2005"/>
        <v>-7.0882171499074609</v>
      </c>
      <c r="W1704">
        <v>82678</v>
      </c>
      <c r="X1704">
        <v>127782</v>
      </c>
      <c r="Y1704">
        <v>16480</v>
      </c>
      <c r="Z1704">
        <v>226940</v>
      </c>
      <c r="AA1704">
        <v>0</v>
      </c>
      <c r="AB1704">
        <f t="shared" si="2006"/>
        <v>1319</v>
      </c>
      <c r="AC1704" s="3">
        <f t="shared" si="2007"/>
        <v>4.1754650116597292</v>
      </c>
      <c r="AD1704">
        <v>78506</v>
      </c>
      <c r="AE1704">
        <v>123322</v>
      </c>
      <c r="AF1704">
        <v>16016</v>
      </c>
      <c r="AG1704">
        <v>217844</v>
      </c>
      <c r="AH1704">
        <v>0</v>
      </c>
      <c r="AI1704">
        <f t="shared" si="2008"/>
        <v>1350</v>
      </c>
      <c r="AJ1704" s="3">
        <f t="shared" si="2009"/>
        <v>2.8419820228113846</v>
      </c>
      <c r="AK1704">
        <v>211824</v>
      </c>
      <c r="AL1704">
        <v>0</v>
      </c>
      <c r="AM1704">
        <f t="shared" si="2010"/>
        <v>1351</v>
      </c>
      <c r="AN1704" s="3">
        <f t="shared" si="2011"/>
        <v>2.1488368504301469</v>
      </c>
      <c r="AO1704" s="4">
        <v>207368</v>
      </c>
      <c r="AP1704">
        <v>0</v>
      </c>
      <c r="AQ1704">
        <f t="shared" si="2012"/>
        <v>1356</v>
      </c>
      <c r="AR1704" s="3">
        <f t="shared" si="1973"/>
        <v>-1.0733811027678897</v>
      </c>
      <c r="AS1704" s="4">
        <v>209618</v>
      </c>
      <c r="AT1704">
        <v>0</v>
      </c>
      <c r="AU1704">
        <f t="shared" si="1974"/>
        <v>1335</v>
      </c>
      <c r="AV1704" s="3">
        <f t="shared" si="1975"/>
        <v>1.267669594287768</v>
      </c>
      <c r="AW1704" s="4">
        <v>206994</v>
      </c>
      <c r="AX1704">
        <v>0</v>
      </c>
      <c r="AY1704">
        <f t="shared" si="1976"/>
        <v>1324</v>
      </c>
      <c r="AZ1704" s="3">
        <f t="shared" si="1977"/>
        <v>-2.8352281795394174</v>
      </c>
      <c r="BA1704" s="4">
        <v>213034</v>
      </c>
      <c r="BB1704">
        <v>0</v>
      </c>
      <c r="BC1704">
        <f t="shared" si="1978"/>
        <v>1293</v>
      </c>
      <c r="BD1704" s="3">
        <f t="shared" si="1979"/>
        <v>-1.7452425536625182</v>
      </c>
      <c r="BE1704" s="4">
        <v>216818</v>
      </c>
      <c r="BF1704">
        <v>0</v>
      </c>
      <c r="BG1704">
        <f t="shared" si="1980"/>
        <v>1269</v>
      </c>
      <c r="BH1704" s="3">
        <f t="shared" si="1981"/>
        <v>4.3287043720106722</v>
      </c>
      <c r="BI1704" s="4">
        <v>207822</v>
      </c>
      <c r="BJ1704">
        <v>3702</v>
      </c>
      <c r="BK1704">
        <f t="shared" si="1982"/>
        <v>1259</v>
      </c>
      <c r="BL1704" s="3">
        <f t="shared" ref="BL1704:BL1735" si="2042">IFERROR((BI1704/BM1704-1)*100,"")</f>
        <v>1.353842552402873</v>
      </c>
      <c r="BM1704" s="4">
        <v>205046</v>
      </c>
      <c r="BN1704">
        <v>0</v>
      </c>
      <c r="BO1704">
        <f t="shared" ref="BO1704:BO1739" si="2043">IFERROR(_xlfn.RANK.EQ(BM1704,BM:BM),"")</f>
        <v>1217</v>
      </c>
      <c r="BP1704" s="3">
        <f t="shared" ref="BP1704:BP1735" si="2044">IFERROR((BM1704/BQ1704-1)*100,"")</f>
        <v>3.0910315840279923</v>
      </c>
      <c r="BQ1704" s="4">
        <v>198898</v>
      </c>
      <c r="BR1704">
        <v>0</v>
      </c>
      <c r="BS1704">
        <f t="shared" ref="BS1704:BS1739" si="2045">IFERROR(_xlfn.RANK.EQ(BQ1704,BQ:BQ),"")</f>
        <v>1220</v>
      </c>
      <c r="BT1704" s="3">
        <f t="shared" ref="BT1704:BT1735" si="2046">IFERROR((BQ1704/BU1704-1)*100,"")</f>
        <v>-2.6288992891691287</v>
      </c>
      <c r="BU1704" s="4">
        <v>204268</v>
      </c>
      <c r="BV1704">
        <v>0</v>
      </c>
      <c r="BW1704">
        <f t="shared" ref="BW1704:BW1739" si="2047">IFERROR(_xlfn.RANK.EQ(BU1704,BU:BU),"")</f>
        <v>1140</v>
      </c>
      <c r="BX1704" s="3">
        <f t="shared" ref="BX1704:BX1735" si="2048">IFERROR((BU1704/BY1704-1)*100,"")</f>
        <v>-2.2079662964381463</v>
      </c>
      <c r="BY1704" s="4">
        <v>208880</v>
      </c>
      <c r="BZ1704">
        <v>0</v>
      </c>
      <c r="CA1704">
        <f t="shared" ref="CA1704:CA1739" si="2049">IFERROR(_xlfn.RANK.EQ(BY1704,BY:BY),"")</f>
        <v>1080</v>
      </c>
      <c r="CB1704" s="3">
        <f t="shared" si="2023"/>
        <v>-4.7633811370581096</v>
      </c>
      <c r="CC1704" s="4">
        <v>219327.4</v>
      </c>
      <c r="CD1704">
        <v>0</v>
      </c>
      <c r="CE1704">
        <f t="shared" si="2024"/>
        <v>986</v>
      </c>
      <c r="CF1704" s="3">
        <f t="shared" si="2025"/>
        <v>-0.93837085883335947</v>
      </c>
      <c r="CG1704" s="4">
        <v>221405</v>
      </c>
      <c r="CH1704">
        <v>0</v>
      </c>
      <c r="CI1704">
        <f t="shared" si="2026"/>
        <v>952</v>
      </c>
      <c r="CJ1704" s="3">
        <f t="shared" si="2027"/>
        <v>2.7825877044347802</v>
      </c>
      <c r="CK1704" s="4">
        <f t="shared" si="2028"/>
        <v>215411</v>
      </c>
      <c r="CL1704">
        <v>0</v>
      </c>
      <c r="CM1704">
        <f t="shared" si="2029"/>
        <v>945</v>
      </c>
      <c r="CN1704" s="3">
        <f t="shared" si="2030"/>
        <v>2.8622318149911452</v>
      </c>
      <c r="CO1704" s="4">
        <v>209417</v>
      </c>
      <c r="CP1704">
        <v>0</v>
      </c>
      <c r="CQ1704">
        <f t="shared" si="2031"/>
        <v>930</v>
      </c>
      <c r="CR1704" s="3">
        <f t="shared" si="2032"/>
        <v>1.0197633415821361</v>
      </c>
      <c r="CS1704" s="4">
        <v>207303</v>
      </c>
      <c r="CT1704">
        <v>0</v>
      </c>
      <c r="CU1704">
        <f t="shared" si="2033"/>
        <v>923</v>
      </c>
      <c r="CV1704" s="3">
        <f t="shared" si="2034"/>
        <v>2.0598762301901941</v>
      </c>
      <c r="CW1704" s="4">
        <v>203119</v>
      </c>
      <c r="CX1704">
        <v>0</v>
      </c>
      <c r="CY1704">
        <f t="shared" si="2035"/>
        <v>940</v>
      </c>
      <c r="CZ1704" s="3">
        <f t="shared" si="2036"/>
        <v>3.8366374594865471</v>
      </c>
      <c r="DA1704" s="4">
        <v>195614</v>
      </c>
      <c r="DB1704">
        <v>0</v>
      </c>
      <c r="DC1704">
        <f t="shared" si="2037"/>
        <v>954</v>
      </c>
      <c r="DD1704" s="3">
        <f t="shared" si="2038"/>
        <v>0.11208065713042004</v>
      </c>
      <c r="DE1704" s="4">
        <v>195395</v>
      </c>
      <c r="DF1704">
        <v>0</v>
      </c>
      <c r="DG1704">
        <f t="shared" si="2039"/>
        <v>930</v>
      </c>
      <c r="DH1704" s="3">
        <f t="shared" si="2040"/>
        <v>46.571900082514439</v>
      </c>
      <c r="DI1704" s="4">
        <v>133310</v>
      </c>
      <c r="DJ1704">
        <v>0</v>
      </c>
      <c r="DK1704">
        <f t="shared" si="2041"/>
        <v>1070</v>
      </c>
      <c r="DL1704" s="3" t="str">
        <f>IFERROR((DI1704/#REF!-1)*100,"")</f>
        <v/>
      </c>
    </row>
    <row r="1705" spans="1:116" x14ac:dyDescent="0.35">
      <c r="A1705" s="2">
        <v>6220</v>
      </c>
      <c r="B1705">
        <v>20214</v>
      </c>
      <c r="C1705">
        <v>9224</v>
      </c>
      <c r="D1705">
        <v>8396</v>
      </c>
      <c r="E1705">
        <v>37834</v>
      </c>
      <c r="F1705">
        <v>0</v>
      </c>
      <c r="G1705">
        <f t="shared" si="2002"/>
        <v>1961</v>
      </c>
      <c r="H1705" s="3">
        <f t="shared" si="2013"/>
        <v>204.22965583788999</v>
      </c>
      <c r="I1705">
        <v>6356</v>
      </c>
      <c r="J1705">
        <v>2260</v>
      </c>
      <c r="K1705">
        <v>3820</v>
      </c>
      <c r="L1705">
        <v>12436</v>
      </c>
      <c r="M1705">
        <v>0</v>
      </c>
      <c r="N1705">
        <f t="shared" si="2003"/>
        <v>1953</v>
      </c>
      <c r="O1705" s="3">
        <f t="shared" si="2014"/>
        <v>-79.542014871356187</v>
      </c>
      <c r="P1705">
        <v>29418</v>
      </c>
      <c r="Q1705">
        <v>15400</v>
      </c>
      <c r="R1705">
        <v>15970</v>
      </c>
      <c r="S1705">
        <v>60788</v>
      </c>
      <c r="T1705">
        <v>0</v>
      </c>
      <c r="U1705">
        <f t="shared" si="2004"/>
        <v>1941</v>
      </c>
      <c r="V1705" s="3">
        <f t="shared" si="2005"/>
        <v>-8.5812253737179276</v>
      </c>
      <c r="W1705">
        <v>34218</v>
      </c>
      <c r="X1705">
        <v>16610</v>
      </c>
      <c r="Y1705">
        <v>15666</v>
      </c>
      <c r="Z1705">
        <v>66494</v>
      </c>
      <c r="AA1705">
        <v>0</v>
      </c>
      <c r="AB1705">
        <f t="shared" si="2006"/>
        <v>1895</v>
      </c>
      <c r="AC1705" s="3">
        <f t="shared" si="2007"/>
        <v>-0.12316750781061758</v>
      </c>
      <c r="AD1705">
        <v>33738</v>
      </c>
      <c r="AE1705">
        <v>16364</v>
      </c>
      <c r="AF1705">
        <v>16474</v>
      </c>
      <c r="AG1705">
        <v>66576</v>
      </c>
      <c r="AH1705">
        <v>0</v>
      </c>
      <c r="AI1705">
        <f t="shared" si="2008"/>
        <v>1886</v>
      </c>
      <c r="AJ1705" s="3">
        <f t="shared" si="2009"/>
        <v>3.0205496410002475</v>
      </c>
      <c r="AK1705">
        <v>64624</v>
      </c>
      <c r="AL1705">
        <v>0</v>
      </c>
      <c r="AM1705">
        <f t="shared" si="2010"/>
        <v>1882</v>
      </c>
      <c r="AN1705" s="3">
        <f t="shared" si="2011"/>
        <v>-8.9032985621652081</v>
      </c>
      <c r="AO1705" s="4">
        <v>70940</v>
      </c>
      <c r="AP1705">
        <v>0</v>
      </c>
      <c r="AQ1705">
        <f t="shared" si="2012"/>
        <v>1842</v>
      </c>
      <c r="AR1705" s="3">
        <f t="shared" ref="AR1705:AR1739" si="2050">IFERROR((AO1705/AS1705-1)*100,"")</f>
        <v>-5.1654991711673208</v>
      </c>
      <c r="AS1705" s="4">
        <v>74804</v>
      </c>
      <c r="AT1705">
        <v>0</v>
      </c>
      <c r="AU1705">
        <f t="shared" ref="AU1705:AU1739" si="2051">IFERROR(_xlfn.RANK.EQ(AS1705,AS:AS),"")</f>
        <v>1793</v>
      </c>
      <c r="AV1705" s="3">
        <f t="shared" ref="AV1705:AV1739" si="2052">IFERROR((AS1705/AW1705-1)*100,"")</f>
        <v>11.004926693179783</v>
      </c>
      <c r="AW1705" s="4">
        <v>67388</v>
      </c>
      <c r="AX1705">
        <v>0</v>
      </c>
      <c r="AY1705">
        <f t="shared" ref="AY1705:AY1739" si="2053">IFERROR(_xlfn.RANK.EQ(AW1705,AW:AW),"")</f>
        <v>1818</v>
      </c>
      <c r="AZ1705" s="3">
        <f t="shared" ref="AZ1705:AZ1739" si="2054">IFERROR((AW1705/BA1705-1)*100,"")</f>
        <v>1.1558437659491494</v>
      </c>
      <c r="BA1705" s="4">
        <v>66618</v>
      </c>
      <c r="BB1705">
        <v>0</v>
      </c>
      <c r="BC1705">
        <f t="shared" ref="BC1705:BC1739" si="2055">IFERROR(_xlfn.RANK.EQ(BA1705,BA:BA),"")</f>
        <v>1813</v>
      </c>
      <c r="BD1705" s="3">
        <f t="shared" ref="BD1705:BD1739" si="2056">IFERROR((BA1705/BE1705-1)*100,"")</f>
        <v>2.9931047277449663</v>
      </c>
      <c r="BE1705" s="4">
        <v>64682</v>
      </c>
      <c r="BF1705">
        <v>0</v>
      </c>
      <c r="BG1705">
        <f t="shared" ref="BG1705:BG1739" si="2057">IFERROR(_xlfn.RANK.EQ(BE1705,BE:BE),"")</f>
        <v>1813</v>
      </c>
      <c r="BH1705" s="3">
        <f t="shared" si="1981"/>
        <v>5.6308586732860766</v>
      </c>
      <c r="BI1705" s="4">
        <v>61234</v>
      </c>
      <c r="BJ1705">
        <v>0</v>
      </c>
      <c r="BK1705">
        <f t="shared" si="1982"/>
        <v>1809</v>
      </c>
      <c r="BL1705" s="3">
        <f t="shared" si="2042"/>
        <v>11.290029442768358</v>
      </c>
      <c r="BM1705" s="4">
        <v>55022</v>
      </c>
      <c r="BN1705">
        <v>0</v>
      </c>
      <c r="BO1705">
        <f t="shared" si="2043"/>
        <v>1821</v>
      </c>
      <c r="BP1705" s="3">
        <f t="shared" si="2044"/>
        <v>0.62913786166283181</v>
      </c>
      <c r="BQ1705" s="4">
        <v>54678</v>
      </c>
      <c r="BR1705">
        <v>0</v>
      </c>
      <c r="BS1705">
        <f t="shared" si="2045"/>
        <v>1791</v>
      </c>
      <c r="BT1705" s="3">
        <f t="shared" si="2046"/>
        <v>-4.9920939688276489</v>
      </c>
      <c r="BU1705" s="4">
        <v>57551</v>
      </c>
      <c r="BV1705">
        <v>0</v>
      </c>
      <c r="BW1705">
        <f t="shared" si="2047"/>
        <v>1729</v>
      </c>
      <c r="BX1705" s="3">
        <f t="shared" si="2048"/>
        <v>8.0465596545574058</v>
      </c>
      <c r="BY1705" s="4">
        <v>53265</v>
      </c>
      <c r="BZ1705">
        <v>0</v>
      </c>
      <c r="CA1705">
        <f t="shared" si="2049"/>
        <v>1723</v>
      </c>
      <c r="CB1705" s="3">
        <f t="shared" si="2023"/>
        <v>5.2691284866384525</v>
      </c>
      <c r="CC1705" s="4">
        <v>50598.879999999997</v>
      </c>
      <c r="CD1705">
        <v>0</v>
      </c>
      <c r="CE1705">
        <f t="shared" si="2024"/>
        <v>1676</v>
      </c>
      <c r="CF1705" s="3">
        <f t="shared" si="2025"/>
        <v>12.471948075042238</v>
      </c>
      <c r="CG1705" s="4">
        <v>44988</v>
      </c>
      <c r="CH1705">
        <v>0</v>
      </c>
      <c r="CI1705">
        <f t="shared" si="2026"/>
        <v>1703</v>
      </c>
      <c r="CJ1705" s="3">
        <f t="shared" si="2027"/>
        <v>-7.1838250464204663</v>
      </c>
      <c r="CK1705" s="4">
        <f t="shared" si="2028"/>
        <v>48470</v>
      </c>
      <c r="CL1705">
        <v>0</v>
      </c>
      <c r="CM1705">
        <f t="shared" si="2029"/>
        <v>1657</v>
      </c>
      <c r="CN1705" s="3">
        <f t="shared" si="2030"/>
        <v>-6.7023406221127235</v>
      </c>
      <c r="CO1705" s="4">
        <v>51952</v>
      </c>
      <c r="CP1705">
        <v>0</v>
      </c>
      <c r="CQ1705">
        <f t="shared" si="2031"/>
        <v>1608</v>
      </c>
      <c r="CR1705" s="3">
        <f t="shared" si="2032"/>
        <v>4.3380462724935676</v>
      </c>
      <c r="CS1705" s="4">
        <v>49792</v>
      </c>
      <c r="CT1705">
        <v>0</v>
      </c>
      <c r="CU1705">
        <f t="shared" si="2033"/>
        <v>1627</v>
      </c>
      <c r="CV1705" s="3">
        <f t="shared" si="2034"/>
        <v>-47.646335180375786</v>
      </c>
      <c r="CW1705" s="4">
        <v>95107</v>
      </c>
      <c r="CX1705">
        <v>0</v>
      </c>
      <c r="CY1705">
        <f t="shared" si="2035"/>
        <v>1324</v>
      </c>
      <c r="CZ1705" s="3">
        <f t="shared" si="2036"/>
        <v>-22.379374510316008</v>
      </c>
      <c r="DA1705" s="4">
        <v>122528</v>
      </c>
      <c r="DB1705">
        <v>0</v>
      </c>
      <c r="DC1705">
        <f t="shared" si="2037"/>
        <v>1186</v>
      </c>
      <c r="DD1705" s="3">
        <f t="shared" si="2038"/>
        <v>0.14139185157941991</v>
      </c>
      <c r="DE1705" s="4">
        <v>122355</v>
      </c>
      <c r="DF1705">
        <v>0</v>
      </c>
      <c r="DG1705">
        <f t="shared" si="2039"/>
        <v>1166</v>
      </c>
      <c r="DH1705" s="3">
        <f t="shared" si="2040"/>
        <v>327.23209609274068</v>
      </c>
      <c r="DI1705" s="4">
        <v>28639</v>
      </c>
      <c r="DJ1705">
        <v>0</v>
      </c>
      <c r="DK1705">
        <f t="shared" si="2041"/>
        <v>1798</v>
      </c>
      <c r="DL1705" s="3" t="str">
        <f>IFERROR((DI1705/#REF!-1)*100,"")</f>
        <v/>
      </c>
    </row>
    <row r="1706" spans="1:116" x14ac:dyDescent="0.35">
      <c r="A1706" s="2">
        <v>6221</v>
      </c>
      <c r="B1706">
        <v>344</v>
      </c>
      <c r="C1706">
        <v>126</v>
      </c>
      <c r="D1706">
        <v>0</v>
      </c>
      <c r="E1706">
        <v>470</v>
      </c>
      <c r="F1706">
        <v>0</v>
      </c>
      <c r="G1706">
        <f t="shared" si="2002"/>
        <v>2523</v>
      </c>
      <c r="H1706" s="3">
        <f t="shared" si="2013"/>
        <v>161.11111111111111</v>
      </c>
      <c r="I1706">
        <v>26</v>
      </c>
      <c r="J1706">
        <v>32</v>
      </c>
      <c r="K1706">
        <v>122</v>
      </c>
      <c r="L1706">
        <v>180</v>
      </c>
      <c r="M1706">
        <v>0</v>
      </c>
      <c r="N1706">
        <f t="shared" si="2003"/>
        <v>2484</v>
      </c>
      <c r="O1706" s="3">
        <f t="shared" si="2014"/>
        <v>-85.623003194888184</v>
      </c>
      <c r="P1706">
        <v>348</v>
      </c>
      <c r="Q1706">
        <v>44</v>
      </c>
      <c r="R1706">
        <v>860</v>
      </c>
      <c r="S1706">
        <v>1252</v>
      </c>
      <c r="T1706">
        <v>0</v>
      </c>
      <c r="U1706">
        <f t="shared" si="2004"/>
        <v>2500</v>
      </c>
      <c r="V1706" s="3">
        <f t="shared" si="2005"/>
        <v>-0.7923930269413626</v>
      </c>
      <c r="W1706">
        <v>326</v>
      </c>
      <c r="X1706">
        <v>68</v>
      </c>
      <c r="Y1706">
        <v>868</v>
      </c>
      <c r="Z1706">
        <v>1262</v>
      </c>
      <c r="AA1706">
        <v>0</v>
      </c>
      <c r="AB1706">
        <f t="shared" si="2006"/>
        <v>2496</v>
      </c>
      <c r="AC1706" s="3">
        <f t="shared" si="2007"/>
        <v>-10.623229461756377</v>
      </c>
      <c r="AD1706">
        <v>476</v>
      </c>
      <c r="AE1706">
        <v>64</v>
      </c>
      <c r="AF1706">
        <v>872</v>
      </c>
      <c r="AG1706">
        <v>1412</v>
      </c>
      <c r="AH1706">
        <v>0</v>
      </c>
      <c r="AI1706">
        <f t="shared" si="2008"/>
        <v>2487</v>
      </c>
      <c r="AJ1706" s="3">
        <f t="shared" si="2009"/>
        <v>19.458544839255509</v>
      </c>
      <c r="AK1706">
        <v>1182</v>
      </c>
      <c r="AL1706">
        <v>0</v>
      </c>
      <c r="AM1706">
        <f t="shared" si="2010"/>
        <v>2491</v>
      </c>
      <c r="AN1706" s="3">
        <f t="shared" si="2011"/>
        <v>127.30769230769229</v>
      </c>
      <c r="AO1706" s="4">
        <v>520</v>
      </c>
      <c r="AP1706">
        <v>0</v>
      </c>
      <c r="AQ1706">
        <f t="shared" si="2012"/>
        <v>2518</v>
      </c>
      <c r="AR1706" s="3">
        <f t="shared" si="2050"/>
        <v>60.493827160493829</v>
      </c>
      <c r="AS1706" s="4">
        <v>324</v>
      </c>
      <c r="AT1706">
        <v>0</v>
      </c>
      <c r="AU1706">
        <f t="shared" si="2051"/>
        <v>2513</v>
      </c>
      <c r="AV1706" s="3">
        <f t="shared" si="2052"/>
        <v>-2.9940119760479056</v>
      </c>
      <c r="AW1706" s="4">
        <v>334</v>
      </c>
      <c r="AX1706">
        <v>0</v>
      </c>
      <c r="AY1706">
        <f t="shared" si="2053"/>
        <v>2510</v>
      </c>
      <c r="AZ1706" s="3">
        <f t="shared" si="2054"/>
        <v>-43.389830508474581</v>
      </c>
      <c r="BA1706" s="4">
        <v>590</v>
      </c>
      <c r="BB1706">
        <v>0</v>
      </c>
      <c r="BC1706">
        <f t="shared" si="2055"/>
        <v>2495</v>
      </c>
      <c r="BD1706" s="3">
        <f t="shared" si="2056"/>
        <v>-14.739884393063585</v>
      </c>
      <c r="BE1706" s="4">
        <v>692</v>
      </c>
      <c r="BF1706">
        <v>0</v>
      </c>
      <c r="BG1706">
        <f t="shared" si="2057"/>
        <v>2487</v>
      </c>
      <c r="BH1706" s="3">
        <f t="shared" si="1981"/>
        <v>102.33918128654973</v>
      </c>
      <c r="BI1706" s="4">
        <v>342</v>
      </c>
      <c r="BJ1706">
        <v>0</v>
      </c>
      <c r="BK1706">
        <f t="shared" si="1982"/>
        <v>2499</v>
      </c>
      <c r="BL1706" s="3">
        <f t="shared" si="2042"/>
        <v>15.540540540540547</v>
      </c>
      <c r="BM1706" s="4">
        <v>296</v>
      </c>
      <c r="BN1706">
        <v>0</v>
      </c>
      <c r="BO1706">
        <f t="shared" si="2043"/>
        <v>2487</v>
      </c>
      <c r="BP1706" s="3">
        <f t="shared" si="2044"/>
        <v>-46.953405017921149</v>
      </c>
      <c r="BQ1706" s="4">
        <v>558</v>
      </c>
      <c r="BR1706">
        <v>0</v>
      </c>
      <c r="BS1706">
        <f t="shared" si="2045"/>
        <v>2465</v>
      </c>
      <c r="BT1706" s="3">
        <f t="shared" si="2046"/>
        <v>82.950819672131132</v>
      </c>
      <c r="BU1706" s="4">
        <v>305</v>
      </c>
      <c r="BV1706">
        <v>0</v>
      </c>
      <c r="BW1706">
        <f t="shared" si="2047"/>
        <v>2473</v>
      </c>
      <c r="BX1706" s="3">
        <f t="shared" si="2048"/>
        <v>-25.790754257907544</v>
      </c>
      <c r="BY1706" s="4">
        <v>411</v>
      </c>
      <c r="BZ1706">
        <v>0</v>
      </c>
      <c r="CA1706">
        <f t="shared" si="2049"/>
        <v>2457</v>
      </c>
      <c r="CB1706" s="3">
        <f t="shared" si="2023"/>
        <v>119.78609625668449</v>
      </c>
      <c r="CC1706" s="4">
        <v>187</v>
      </c>
      <c r="CD1706">
        <v>0</v>
      </c>
      <c r="CE1706">
        <f t="shared" si="2024"/>
        <v>2452</v>
      </c>
      <c r="CF1706" s="3">
        <f t="shared" si="2025"/>
        <v>-22.406639004149376</v>
      </c>
      <c r="CG1706" s="4">
        <v>241</v>
      </c>
      <c r="CH1706">
        <v>0</v>
      </c>
      <c r="CI1706">
        <f t="shared" si="2026"/>
        <v>2441</v>
      </c>
      <c r="CJ1706" s="3">
        <f t="shared" si="2027"/>
        <v>-43.026004728132385</v>
      </c>
      <c r="CK1706" s="4">
        <f t="shared" si="2028"/>
        <v>423</v>
      </c>
      <c r="CL1706">
        <v>0</v>
      </c>
      <c r="CM1706">
        <f t="shared" si="2029"/>
        <v>2431</v>
      </c>
      <c r="CN1706" s="3">
        <f t="shared" si="2030"/>
        <v>-30.082644628099175</v>
      </c>
      <c r="CO1706" s="4">
        <v>605</v>
      </c>
      <c r="CP1706">
        <v>0</v>
      </c>
      <c r="CQ1706">
        <f t="shared" si="2031"/>
        <v>2413</v>
      </c>
      <c r="CR1706" s="3">
        <f t="shared" si="2032"/>
        <v>11.62361623616237</v>
      </c>
      <c r="CS1706" s="4">
        <v>542</v>
      </c>
      <c r="CT1706">
        <v>0</v>
      </c>
      <c r="CU1706">
        <f t="shared" si="2033"/>
        <v>2409</v>
      </c>
      <c r="CV1706" s="3">
        <f t="shared" si="2034"/>
        <v>86.254295532646054</v>
      </c>
      <c r="CW1706" s="4">
        <v>291</v>
      </c>
      <c r="CX1706">
        <v>0</v>
      </c>
      <c r="CY1706">
        <f t="shared" si="2035"/>
        <v>2436</v>
      </c>
      <c r="CZ1706" s="3">
        <f t="shared" si="2036"/>
        <v>-30.548926014319811</v>
      </c>
      <c r="DA1706" s="4">
        <v>419</v>
      </c>
      <c r="DB1706">
        <v>0</v>
      </c>
      <c r="DC1706">
        <f t="shared" si="2037"/>
        <v>2414</v>
      </c>
      <c r="DD1706" s="3">
        <f t="shared" si="2038"/>
        <v>42.033898305084747</v>
      </c>
      <c r="DE1706" s="4">
        <v>295</v>
      </c>
      <c r="DF1706">
        <v>0</v>
      </c>
      <c r="DG1706">
        <f t="shared" si="2039"/>
        <v>2429</v>
      </c>
      <c r="DH1706" s="3">
        <f t="shared" si="2040"/>
        <v>4.2402826855123754</v>
      </c>
      <c r="DI1706" s="4">
        <v>283</v>
      </c>
      <c r="DJ1706">
        <v>0</v>
      </c>
      <c r="DK1706">
        <f t="shared" si="2041"/>
        <v>2418</v>
      </c>
      <c r="DL1706" s="3" t="str">
        <f>IFERROR((DI1706/#REF!-1)*100,"")</f>
        <v/>
      </c>
    </row>
    <row r="1707" spans="1:116" x14ac:dyDescent="0.35">
      <c r="A1707" s="2">
        <v>6228</v>
      </c>
      <c r="B1707">
        <v>416</v>
      </c>
      <c r="C1707">
        <v>112</v>
      </c>
      <c r="D1707">
        <v>772</v>
      </c>
      <c r="E1707">
        <v>1300</v>
      </c>
      <c r="F1707">
        <v>0</v>
      </c>
      <c r="G1707">
        <f t="shared" si="2002"/>
        <v>2473</v>
      </c>
      <c r="H1707" s="3">
        <f t="shared" si="2013"/>
        <v>73.796791443850267</v>
      </c>
      <c r="I1707">
        <v>338</v>
      </c>
      <c r="J1707">
        <v>38</v>
      </c>
      <c r="K1707">
        <v>372</v>
      </c>
      <c r="L1707">
        <v>748</v>
      </c>
      <c r="M1707">
        <v>0</v>
      </c>
      <c r="N1707">
        <f t="shared" si="2003"/>
        <v>2409</v>
      </c>
      <c r="O1707" s="3">
        <f t="shared" si="2014"/>
        <v>-71.752265861027183</v>
      </c>
      <c r="P1707">
        <v>592</v>
      </c>
      <c r="Q1707">
        <v>122</v>
      </c>
      <c r="R1707">
        <v>1934</v>
      </c>
      <c r="S1707">
        <v>2648</v>
      </c>
      <c r="T1707">
        <v>0</v>
      </c>
      <c r="U1707">
        <f t="shared" si="2004"/>
        <v>2455</v>
      </c>
      <c r="V1707" s="3">
        <f t="shared" si="2005"/>
        <v>-24.515393386545036</v>
      </c>
      <c r="W1707">
        <v>504</v>
      </c>
      <c r="X1707">
        <v>116</v>
      </c>
      <c r="Y1707">
        <v>2888</v>
      </c>
      <c r="Z1707">
        <v>3508</v>
      </c>
      <c r="AA1707">
        <v>0</v>
      </c>
      <c r="AB1707">
        <f t="shared" si="2006"/>
        <v>2428</v>
      </c>
      <c r="AC1707" s="3">
        <f t="shared" si="2007"/>
        <v>2.9947152084556672</v>
      </c>
      <c r="AD1707">
        <v>794</v>
      </c>
      <c r="AE1707">
        <v>108</v>
      </c>
      <c r="AF1707">
        <v>2504</v>
      </c>
      <c r="AG1707">
        <v>3406</v>
      </c>
      <c r="AH1707">
        <v>0</v>
      </c>
      <c r="AI1707">
        <f t="shared" si="2008"/>
        <v>2429</v>
      </c>
      <c r="AJ1707" s="3">
        <f t="shared" si="2009"/>
        <v>-7.5963103635377056</v>
      </c>
      <c r="AK1707">
        <v>3686</v>
      </c>
      <c r="AL1707">
        <v>0</v>
      </c>
      <c r="AM1707">
        <f t="shared" si="2010"/>
        <v>2422</v>
      </c>
      <c r="AN1707" s="3">
        <f t="shared" si="2011"/>
        <v>-3.0000000000000027</v>
      </c>
      <c r="AO1707" s="4">
        <v>3800</v>
      </c>
      <c r="AP1707">
        <v>0</v>
      </c>
      <c r="AQ1707">
        <f t="shared" si="2012"/>
        <v>2418</v>
      </c>
      <c r="AR1707" s="3">
        <f t="shared" si="2050"/>
        <v>-2.2130725681935193</v>
      </c>
      <c r="AS1707" s="4">
        <v>3886</v>
      </c>
      <c r="AT1707">
        <v>0</v>
      </c>
      <c r="AU1707">
        <f t="shared" si="2051"/>
        <v>2404</v>
      </c>
      <c r="AV1707" s="3">
        <f t="shared" si="2052"/>
        <v>17.972070431086816</v>
      </c>
      <c r="AW1707" s="4">
        <v>3294</v>
      </c>
      <c r="AX1707">
        <v>0</v>
      </c>
      <c r="AY1707">
        <f t="shared" si="2053"/>
        <v>2402</v>
      </c>
      <c r="AZ1707" s="3">
        <f t="shared" si="2054"/>
        <v>3.1954887218045069</v>
      </c>
      <c r="BA1707" s="4">
        <v>3192</v>
      </c>
      <c r="BB1707">
        <v>0</v>
      </c>
      <c r="BC1707">
        <f t="shared" si="2055"/>
        <v>2399</v>
      </c>
      <c r="BD1707" s="3">
        <f t="shared" si="2056"/>
        <v>41.23893805309735</v>
      </c>
      <c r="BE1707" s="4">
        <v>2260</v>
      </c>
      <c r="BF1707">
        <v>0</v>
      </c>
      <c r="BG1707">
        <f t="shared" si="2057"/>
        <v>2421</v>
      </c>
      <c r="BH1707" s="3">
        <f t="shared" si="1981"/>
        <v>-4.962153069806563</v>
      </c>
      <c r="BI1707" s="4">
        <v>2378</v>
      </c>
      <c r="BJ1707">
        <v>0</v>
      </c>
      <c r="BK1707">
        <f t="shared" si="1982"/>
        <v>2409</v>
      </c>
      <c r="BL1707" s="3">
        <f t="shared" si="2042"/>
        <v>81.25</v>
      </c>
      <c r="BM1707" s="4">
        <v>1312</v>
      </c>
      <c r="BN1707">
        <v>0</v>
      </c>
      <c r="BO1707">
        <f t="shared" si="2043"/>
        <v>2441</v>
      </c>
      <c r="BP1707" s="3">
        <f t="shared" si="2044"/>
        <v>27.626459143968862</v>
      </c>
      <c r="BQ1707" s="4">
        <v>1028</v>
      </c>
      <c r="BR1707">
        <v>0</v>
      </c>
      <c r="BS1707">
        <f t="shared" si="2045"/>
        <v>2442</v>
      </c>
      <c r="BT1707" s="3">
        <f t="shared" si="2046"/>
        <v>1.2807881773398977</v>
      </c>
      <c r="BU1707" s="4">
        <v>1015</v>
      </c>
      <c r="BV1707">
        <v>0</v>
      </c>
      <c r="BW1707">
        <f t="shared" si="2047"/>
        <v>2429</v>
      </c>
      <c r="BX1707" s="3">
        <f t="shared" si="2048"/>
        <v>21.121718377088317</v>
      </c>
      <c r="BY1707" s="4">
        <v>838</v>
      </c>
      <c r="BZ1707">
        <v>0</v>
      </c>
      <c r="CA1707">
        <f t="shared" si="2049"/>
        <v>2427</v>
      </c>
      <c r="CB1707" s="3">
        <f t="shared" si="2023"/>
        <v>49.189959052875196</v>
      </c>
      <c r="CC1707" s="4">
        <v>561.70000000000005</v>
      </c>
      <c r="CD1707">
        <v>0</v>
      </c>
      <c r="CE1707">
        <f t="shared" si="2024"/>
        <v>2427</v>
      </c>
      <c r="CF1707" s="3">
        <f t="shared" si="2025"/>
        <v>-56.759045419553502</v>
      </c>
      <c r="CG1707" s="4">
        <v>1299</v>
      </c>
      <c r="CH1707">
        <v>0</v>
      </c>
      <c r="CI1707">
        <f t="shared" si="2026"/>
        <v>2382</v>
      </c>
      <c r="CJ1707" s="3">
        <f t="shared" si="2027"/>
        <v>-7.7414772727272707</v>
      </c>
      <c r="CK1707" s="4">
        <f t="shared" si="2028"/>
        <v>1408</v>
      </c>
      <c r="CL1707">
        <v>0</v>
      </c>
      <c r="CM1707">
        <f t="shared" si="2029"/>
        <v>2374</v>
      </c>
      <c r="CN1707" s="3">
        <f t="shared" si="2030"/>
        <v>-7.1852340145023064</v>
      </c>
      <c r="CO1707" s="4">
        <v>1517</v>
      </c>
      <c r="CP1707">
        <v>0</v>
      </c>
      <c r="CQ1707">
        <f t="shared" si="2031"/>
        <v>2360</v>
      </c>
      <c r="CR1707" s="3">
        <f t="shared" si="2032"/>
        <v>5.8618283321702824</v>
      </c>
      <c r="CS1707" s="4">
        <v>1433</v>
      </c>
      <c r="CT1707">
        <v>0</v>
      </c>
      <c r="CU1707">
        <f t="shared" si="2033"/>
        <v>2357</v>
      </c>
      <c r="CV1707" s="3">
        <f t="shared" si="2034"/>
        <v>35.061262959472202</v>
      </c>
      <c r="CW1707" s="4">
        <v>1061</v>
      </c>
      <c r="CX1707">
        <v>0</v>
      </c>
      <c r="CY1707">
        <f t="shared" si="2035"/>
        <v>2387</v>
      </c>
      <c r="CZ1707" s="3">
        <f t="shared" si="2036"/>
        <v>-9.8555649957519087</v>
      </c>
      <c r="DA1707" s="4">
        <v>1177</v>
      </c>
      <c r="DB1707">
        <v>0</v>
      </c>
      <c r="DC1707">
        <f t="shared" si="2037"/>
        <v>2375</v>
      </c>
      <c r="DD1707" s="3">
        <f t="shared" si="2038"/>
        <v>-10.015290519877674</v>
      </c>
      <c r="DE1707" s="4">
        <v>1308</v>
      </c>
      <c r="DF1707">
        <v>0</v>
      </c>
      <c r="DG1707">
        <f t="shared" si="2039"/>
        <v>2365</v>
      </c>
      <c r="DH1707" s="3">
        <f t="shared" si="2040"/>
        <v>43.107221006564544</v>
      </c>
      <c r="DI1707" s="4">
        <v>914</v>
      </c>
      <c r="DJ1707">
        <v>0</v>
      </c>
      <c r="DK1707">
        <f t="shared" si="2041"/>
        <v>2373</v>
      </c>
      <c r="DL1707" s="3" t="str">
        <f>IFERROR((DI1707/#REF!-1)*100,"")</f>
        <v/>
      </c>
    </row>
    <row r="1708" spans="1:116" x14ac:dyDescent="0.35">
      <c r="A1708" s="2">
        <v>6233</v>
      </c>
      <c r="B1708">
        <v>6838</v>
      </c>
      <c r="C1708">
        <v>6618</v>
      </c>
      <c r="D1708">
        <v>2458</v>
      </c>
      <c r="E1708">
        <v>15914</v>
      </c>
      <c r="F1708">
        <v>0</v>
      </c>
      <c r="G1708">
        <f t="shared" si="2002"/>
        <v>2206</v>
      </c>
      <c r="H1708" s="3">
        <f t="shared" si="2013"/>
        <v>325.96359743040688</v>
      </c>
      <c r="I1708">
        <v>1686</v>
      </c>
      <c r="J1708">
        <v>1250</v>
      </c>
      <c r="K1708">
        <v>800</v>
      </c>
      <c r="L1708">
        <v>3736</v>
      </c>
      <c r="M1708">
        <v>0</v>
      </c>
      <c r="N1708">
        <f t="shared" si="2003"/>
        <v>2247</v>
      </c>
      <c r="O1708" s="3">
        <f t="shared" si="2014"/>
        <v>-88.827082959507138</v>
      </c>
      <c r="P1708">
        <v>12010</v>
      </c>
      <c r="Q1708">
        <v>10798</v>
      </c>
      <c r="R1708">
        <v>10630</v>
      </c>
      <c r="S1708">
        <v>33438</v>
      </c>
      <c r="T1708">
        <v>0</v>
      </c>
      <c r="U1708">
        <f t="shared" si="2004"/>
        <v>2124</v>
      </c>
      <c r="V1708" s="3">
        <f t="shared" si="2005"/>
        <v>7.1593385463402104</v>
      </c>
      <c r="W1708">
        <v>12560</v>
      </c>
      <c r="X1708">
        <v>9822</v>
      </c>
      <c r="Y1708">
        <v>8822</v>
      </c>
      <c r="Z1708">
        <v>31204</v>
      </c>
      <c r="AA1708">
        <v>0</v>
      </c>
      <c r="AB1708">
        <f t="shared" si="2006"/>
        <v>2127</v>
      </c>
      <c r="AC1708" s="3">
        <f t="shared" si="2007"/>
        <v>25.106246491861128</v>
      </c>
      <c r="AD1708">
        <v>9450</v>
      </c>
      <c r="AE1708">
        <v>9770</v>
      </c>
      <c r="AF1708">
        <v>5722</v>
      </c>
      <c r="AG1708">
        <v>24942</v>
      </c>
      <c r="AH1708">
        <v>0</v>
      </c>
      <c r="AI1708">
        <f t="shared" si="2008"/>
        <v>2178</v>
      </c>
      <c r="AJ1708" s="3">
        <f t="shared" si="2009"/>
        <v>-18.415543634698416</v>
      </c>
      <c r="AK1708">
        <v>30572</v>
      </c>
      <c r="AL1708">
        <v>0</v>
      </c>
      <c r="AM1708">
        <f t="shared" si="2010"/>
        <v>2117</v>
      </c>
      <c r="AN1708" s="3">
        <f t="shared" si="2011"/>
        <v>28.637549440377018</v>
      </c>
      <c r="AO1708" s="4">
        <v>23766</v>
      </c>
      <c r="AP1708">
        <v>0</v>
      </c>
      <c r="AQ1708">
        <f t="shared" si="2012"/>
        <v>2170</v>
      </c>
      <c r="AR1708" s="3">
        <f t="shared" si="2050"/>
        <v>6.9288221002429484</v>
      </c>
      <c r="AS1708" s="4">
        <v>22226</v>
      </c>
      <c r="AT1708">
        <v>0</v>
      </c>
      <c r="AU1708">
        <f t="shared" si="2051"/>
        <v>2174</v>
      </c>
      <c r="AV1708" s="3">
        <f t="shared" si="2052"/>
        <v>5.3364928909952702</v>
      </c>
      <c r="AW1708" s="4">
        <v>21100</v>
      </c>
      <c r="AX1708">
        <v>0</v>
      </c>
      <c r="AY1708">
        <f t="shared" si="2053"/>
        <v>2171</v>
      </c>
      <c r="AZ1708" s="3">
        <f t="shared" si="2054"/>
        <v>34.36067244014265</v>
      </c>
      <c r="BA1708" s="4">
        <v>15704</v>
      </c>
      <c r="BB1708">
        <v>0</v>
      </c>
      <c r="BC1708">
        <f t="shared" si="2055"/>
        <v>2222</v>
      </c>
      <c r="BD1708" s="3">
        <f t="shared" si="2056"/>
        <v>-1.3071895424836555</v>
      </c>
      <c r="BE1708" s="4">
        <v>15912</v>
      </c>
      <c r="BF1708">
        <v>0</v>
      </c>
      <c r="BG1708">
        <f t="shared" si="2057"/>
        <v>2216</v>
      </c>
      <c r="BH1708" s="3">
        <f t="shared" si="1981"/>
        <v>8.6588363835017788</v>
      </c>
      <c r="BI1708" s="4">
        <v>14644</v>
      </c>
      <c r="BJ1708">
        <v>0</v>
      </c>
      <c r="BK1708">
        <f t="shared" si="1982"/>
        <v>2208</v>
      </c>
      <c r="BL1708" s="3">
        <f t="shared" si="2042"/>
        <v>6.7969661610268295</v>
      </c>
      <c r="BM1708" s="4">
        <v>13712</v>
      </c>
      <c r="BN1708">
        <v>0</v>
      </c>
      <c r="BO1708">
        <f t="shared" si="2043"/>
        <v>2192</v>
      </c>
      <c r="BP1708" s="3">
        <f t="shared" si="2044"/>
        <v>-25.209992363914036</v>
      </c>
      <c r="BQ1708" s="4">
        <v>18334</v>
      </c>
      <c r="BR1708">
        <v>0</v>
      </c>
      <c r="BS1708">
        <f t="shared" si="2045"/>
        <v>2130</v>
      </c>
      <c r="BT1708" s="3">
        <f t="shared" si="2046"/>
        <v>-14.618357937875469</v>
      </c>
      <c r="BU1708" s="4">
        <v>21473</v>
      </c>
      <c r="BV1708">
        <v>0</v>
      </c>
      <c r="BW1708">
        <f t="shared" si="2047"/>
        <v>2055</v>
      </c>
      <c r="BX1708" s="3">
        <f t="shared" si="2048"/>
        <v>0.51490895473482734</v>
      </c>
      <c r="BY1708" s="4">
        <v>21363</v>
      </c>
      <c r="BZ1708">
        <v>0</v>
      </c>
      <c r="CA1708">
        <f t="shared" si="2049"/>
        <v>2019</v>
      </c>
      <c r="CB1708" s="3">
        <f t="shared" si="2023"/>
        <v>15.237725345502806</v>
      </c>
      <c r="CC1708" s="4">
        <v>18538.2</v>
      </c>
      <c r="CD1708">
        <v>0</v>
      </c>
      <c r="CE1708">
        <f t="shared" si="2024"/>
        <v>2026</v>
      </c>
      <c r="CF1708" s="3">
        <f t="shared" si="2025"/>
        <v>15.402141434262951</v>
      </c>
      <c r="CG1708" s="4">
        <v>16064</v>
      </c>
      <c r="CH1708">
        <v>0</v>
      </c>
      <c r="CI1708">
        <f t="shared" si="2026"/>
        <v>2051</v>
      </c>
      <c r="CJ1708" s="3">
        <f t="shared" si="2027"/>
        <v>0.22773358290437695</v>
      </c>
      <c r="CK1708" s="4">
        <f t="shared" si="2028"/>
        <v>16027.5</v>
      </c>
      <c r="CL1708">
        <v>0</v>
      </c>
      <c r="CM1708">
        <f t="shared" si="2029"/>
        <v>2041</v>
      </c>
      <c r="CN1708" s="3">
        <f t="shared" si="2030"/>
        <v>0.22825339253329524</v>
      </c>
      <c r="CO1708" s="4">
        <v>15991</v>
      </c>
      <c r="CP1708">
        <v>0</v>
      </c>
      <c r="CQ1708">
        <f t="shared" si="2031"/>
        <v>2016</v>
      </c>
      <c r="CR1708" s="3">
        <f t="shared" si="2032"/>
        <v>-22.464119472459267</v>
      </c>
      <c r="CS1708" s="4">
        <v>20624</v>
      </c>
      <c r="CT1708">
        <v>0</v>
      </c>
      <c r="CU1708">
        <f t="shared" si="2033"/>
        <v>1953</v>
      </c>
      <c r="CV1708" s="3">
        <f t="shared" si="2034"/>
        <v>-1.3866309649038899</v>
      </c>
      <c r="CW1708" s="4">
        <v>20914</v>
      </c>
      <c r="CX1708">
        <v>0</v>
      </c>
      <c r="CY1708">
        <f t="shared" si="2035"/>
        <v>1953</v>
      </c>
      <c r="CZ1708" s="3">
        <f t="shared" si="2036"/>
        <v>-0.13847108819176057</v>
      </c>
      <c r="DA1708" s="4">
        <v>20943</v>
      </c>
      <c r="DB1708">
        <v>0</v>
      </c>
      <c r="DC1708">
        <f t="shared" si="2037"/>
        <v>1965</v>
      </c>
      <c r="DD1708" s="3">
        <f t="shared" si="2038"/>
        <v>0.22012729099871731</v>
      </c>
      <c r="DE1708" s="4">
        <v>20897</v>
      </c>
      <c r="DF1708">
        <v>0</v>
      </c>
      <c r="DG1708">
        <f t="shared" si="2039"/>
        <v>1936</v>
      </c>
      <c r="DH1708" s="3">
        <f t="shared" si="2040"/>
        <v>-7.7476602507504877</v>
      </c>
      <c r="DI1708" s="4">
        <v>22652</v>
      </c>
      <c r="DJ1708">
        <v>0</v>
      </c>
      <c r="DK1708">
        <f t="shared" si="2041"/>
        <v>1885</v>
      </c>
      <c r="DL1708" s="3" t="str">
        <f>IFERROR((DI1708/#REF!-1)*100,"")</f>
        <v/>
      </c>
    </row>
    <row r="1709" spans="1:116" x14ac:dyDescent="0.35">
      <c r="A1709" s="2">
        <v>6235</v>
      </c>
      <c r="B1709">
        <v>17560</v>
      </c>
      <c r="C1709">
        <v>29254</v>
      </c>
      <c r="D1709">
        <v>8960</v>
      </c>
      <c r="E1709">
        <v>55774</v>
      </c>
      <c r="F1709">
        <v>0</v>
      </c>
      <c r="G1709">
        <f t="shared" si="2002"/>
        <v>1806</v>
      </c>
      <c r="H1709" s="3">
        <f t="shared" si="2013"/>
        <v>286.19304805428612</v>
      </c>
      <c r="I1709">
        <v>4074</v>
      </c>
      <c r="J1709">
        <v>7088</v>
      </c>
      <c r="K1709">
        <v>3280</v>
      </c>
      <c r="L1709">
        <v>14442</v>
      </c>
      <c r="M1709">
        <v>0</v>
      </c>
      <c r="N1709">
        <f t="shared" si="2003"/>
        <v>1896</v>
      </c>
      <c r="O1709" s="3">
        <f t="shared" si="2014"/>
        <v>-81.81337363052512</v>
      </c>
      <c r="P1709">
        <v>27196</v>
      </c>
      <c r="Q1709">
        <v>35642</v>
      </c>
      <c r="R1709">
        <v>16572</v>
      </c>
      <c r="S1709">
        <v>79410</v>
      </c>
      <c r="T1709">
        <v>0</v>
      </c>
      <c r="U1709">
        <f t="shared" si="2004"/>
        <v>1834</v>
      </c>
      <c r="V1709" s="3">
        <f t="shared" si="2005"/>
        <v>2.9587179753137738</v>
      </c>
      <c r="W1709">
        <v>27728</v>
      </c>
      <c r="X1709">
        <v>33882</v>
      </c>
      <c r="Y1709">
        <v>15518</v>
      </c>
      <c r="Z1709">
        <v>77128</v>
      </c>
      <c r="AA1709">
        <v>0</v>
      </c>
      <c r="AB1709">
        <f t="shared" si="2006"/>
        <v>1838</v>
      </c>
      <c r="AC1709" s="3">
        <f t="shared" si="2007"/>
        <v>11.838060437329624</v>
      </c>
      <c r="AD1709">
        <v>23836</v>
      </c>
      <c r="AE1709">
        <v>32152</v>
      </c>
      <c r="AF1709">
        <v>12976</v>
      </c>
      <c r="AG1709">
        <v>68964</v>
      </c>
      <c r="AH1709">
        <v>0</v>
      </c>
      <c r="AI1709">
        <f t="shared" si="2008"/>
        <v>1875</v>
      </c>
      <c r="AJ1709" s="3">
        <f t="shared" si="2009"/>
        <v>2.6005712925494029</v>
      </c>
      <c r="AK1709">
        <v>67216</v>
      </c>
      <c r="AL1709">
        <v>0</v>
      </c>
      <c r="AM1709">
        <f t="shared" si="2010"/>
        <v>1865</v>
      </c>
      <c r="AN1709" s="3">
        <f t="shared" si="2011"/>
        <v>13.890677420448005</v>
      </c>
      <c r="AO1709" s="4">
        <v>59018</v>
      </c>
      <c r="AP1709">
        <v>0</v>
      </c>
      <c r="AQ1709">
        <f t="shared" si="2012"/>
        <v>1911</v>
      </c>
      <c r="AR1709" s="3">
        <f t="shared" si="2050"/>
        <v>13.982772606126147</v>
      </c>
      <c r="AS1709" s="4">
        <v>51778</v>
      </c>
      <c r="AT1709">
        <v>0</v>
      </c>
      <c r="AU1709">
        <f t="shared" si="2051"/>
        <v>1936</v>
      </c>
      <c r="AV1709" s="3">
        <f t="shared" si="2052"/>
        <v>30.141255718091784</v>
      </c>
      <c r="AW1709" s="4">
        <v>39786</v>
      </c>
      <c r="AX1709">
        <v>0</v>
      </c>
      <c r="AY1709">
        <f t="shared" si="2053"/>
        <v>2021</v>
      </c>
      <c r="AZ1709" s="3">
        <f t="shared" si="2054"/>
        <v>8.461915926067288</v>
      </c>
      <c r="BA1709" s="4">
        <v>36682</v>
      </c>
      <c r="BB1709">
        <v>0</v>
      </c>
      <c r="BC1709">
        <f t="shared" si="2055"/>
        <v>2027</v>
      </c>
      <c r="BD1709" s="3">
        <f t="shared" si="2056"/>
        <v>-0.38020748465591447</v>
      </c>
      <c r="BE1709" s="4">
        <v>36822</v>
      </c>
      <c r="BF1709">
        <v>0</v>
      </c>
      <c r="BG1709">
        <f t="shared" si="2057"/>
        <v>2020</v>
      </c>
      <c r="BH1709" s="3">
        <f t="shared" si="1981"/>
        <v>6.6933240611961153</v>
      </c>
      <c r="BI1709" s="4">
        <v>34512</v>
      </c>
      <c r="BJ1709">
        <v>0</v>
      </c>
      <c r="BK1709">
        <f t="shared" si="1982"/>
        <v>2007</v>
      </c>
      <c r="BL1709" s="3">
        <f t="shared" si="2042"/>
        <v>10.572856593617841</v>
      </c>
      <c r="BM1709" s="4">
        <v>31212</v>
      </c>
      <c r="BN1709">
        <v>0</v>
      </c>
      <c r="BO1709">
        <f t="shared" si="2043"/>
        <v>2010</v>
      </c>
      <c r="BP1709" s="3">
        <f t="shared" si="2044"/>
        <v>4.130246213384936</v>
      </c>
      <c r="BQ1709" s="4">
        <v>29974</v>
      </c>
      <c r="BR1709">
        <v>0</v>
      </c>
      <c r="BS1709">
        <f t="shared" si="2045"/>
        <v>1996</v>
      </c>
      <c r="BT1709" s="3">
        <f t="shared" si="2046"/>
        <v>1.7551006551923098</v>
      </c>
      <c r="BU1709" s="4">
        <v>29457</v>
      </c>
      <c r="BV1709">
        <v>0</v>
      </c>
      <c r="BW1709">
        <f t="shared" si="2047"/>
        <v>1956</v>
      </c>
      <c r="BX1709" s="3">
        <f t="shared" si="2048"/>
        <v>16.98105714626108</v>
      </c>
      <c r="BY1709" s="4">
        <v>25181</v>
      </c>
      <c r="BZ1709">
        <v>0</v>
      </c>
      <c r="CA1709">
        <f t="shared" si="2049"/>
        <v>1966</v>
      </c>
      <c r="CB1709" s="3">
        <f t="shared" si="2023"/>
        <v>-3.6483234594005598</v>
      </c>
      <c r="CC1709" s="4">
        <v>26134.47</v>
      </c>
      <c r="CD1709">
        <v>0</v>
      </c>
      <c r="CE1709">
        <f t="shared" si="2024"/>
        <v>1917</v>
      </c>
      <c r="CF1709" s="3">
        <f t="shared" si="2025"/>
        <v>-6.8389477061276853</v>
      </c>
      <c r="CG1709" s="4">
        <v>28053</v>
      </c>
      <c r="CH1709">
        <v>0</v>
      </c>
      <c r="CI1709">
        <f t="shared" si="2026"/>
        <v>1867</v>
      </c>
      <c r="CJ1709" s="3">
        <f t="shared" si="2027"/>
        <v>-18.794054218349711</v>
      </c>
      <c r="CK1709" s="4">
        <f t="shared" si="2028"/>
        <v>34545.5</v>
      </c>
      <c r="CL1709">
        <v>0</v>
      </c>
      <c r="CM1709">
        <f t="shared" si="2029"/>
        <v>1786</v>
      </c>
      <c r="CN1709" s="3">
        <f t="shared" si="2030"/>
        <v>-15.820702763292561</v>
      </c>
      <c r="CO1709" s="4">
        <v>41038</v>
      </c>
      <c r="CP1709">
        <v>0</v>
      </c>
      <c r="CQ1709">
        <f t="shared" si="2031"/>
        <v>1698</v>
      </c>
      <c r="CR1709" s="3">
        <f t="shared" si="2032"/>
        <v>0.14397618292296688</v>
      </c>
      <c r="CS1709" s="4">
        <v>40979</v>
      </c>
      <c r="CT1709">
        <v>0</v>
      </c>
      <c r="CU1709">
        <f t="shared" si="2033"/>
        <v>1700</v>
      </c>
      <c r="CV1709" s="3">
        <f t="shared" si="2034"/>
        <v>6.2375236564436332</v>
      </c>
      <c r="CW1709" s="4">
        <v>38573</v>
      </c>
      <c r="CX1709">
        <v>0</v>
      </c>
      <c r="CY1709">
        <f t="shared" si="2035"/>
        <v>1738</v>
      </c>
      <c r="CZ1709" s="3">
        <f t="shared" si="2036"/>
        <v>20.797319303519977</v>
      </c>
      <c r="DA1709" s="4">
        <v>31932</v>
      </c>
      <c r="DB1709">
        <v>0</v>
      </c>
      <c r="DC1709">
        <f t="shared" si="2037"/>
        <v>1811</v>
      </c>
      <c r="DD1709" s="3">
        <f t="shared" si="2038"/>
        <v>18.582887700534755</v>
      </c>
      <c r="DE1709" s="4">
        <v>26928</v>
      </c>
      <c r="DF1709">
        <v>0</v>
      </c>
      <c r="DG1709">
        <f t="shared" si="2039"/>
        <v>1852</v>
      </c>
      <c r="DH1709" s="3">
        <f t="shared" si="2040"/>
        <v>12.986195611127439</v>
      </c>
      <c r="DI1709" s="4">
        <v>23833</v>
      </c>
      <c r="DJ1709">
        <v>0</v>
      </c>
      <c r="DK1709">
        <f t="shared" si="2041"/>
        <v>1864</v>
      </c>
      <c r="DL1709" s="3" t="str">
        <f>IFERROR((DI1709/#REF!-1)*100,"")</f>
        <v/>
      </c>
    </row>
    <row r="1710" spans="1:116" x14ac:dyDescent="0.35">
      <c r="A1710" s="2">
        <v>6237</v>
      </c>
      <c r="B1710">
        <v>18134</v>
      </c>
      <c r="C1710">
        <v>13740</v>
      </c>
      <c r="D1710">
        <v>3878</v>
      </c>
      <c r="E1710">
        <v>35752</v>
      </c>
      <c r="F1710">
        <v>0</v>
      </c>
      <c r="G1710">
        <f t="shared" si="2002"/>
        <v>1988</v>
      </c>
      <c r="H1710" s="3">
        <f t="shared" si="2013"/>
        <v>281.63962425277538</v>
      </c>
      <c r="I1710">
        <v>4084</v>
      </c>
      <c r="J1710">
        <v>2878</v>
      </c>
      <c r="K1710">
        <v>2406</v>
      </c>
      <c r="L1710">
        <v>9368</v>
      </c>
      <c r="M1710">
        <v>0</v>
      </c>
      <c r="N1710">
        <f t="shared" si="2003"/>
        <v>2042</v>
      </c>
      <c r="O1710" s="3">
        <f t="shared" si="2014"/>
        <v>-85.002561475409834</v>
      </c>
      <c r="P1710">
        <v>25496</v>
      </c>
      <c r="Q1710">
        <v>19272</v>
      </c>
      <c r="R1710">
        <v>17696</v>
      </c>
      <c r="S1710">
        <v>62464</v>
      </c>
      <c r="T1710">
        <v>0</v>
      </c>
      <c r="U1710">
        <f t="shared" si="2004"/>
        <v>1933</v>
      </c>
      <c r="V1710" s="3">
        <f t="shared" si="2005"/>
        <v>-1.8293832903753082</v>
      </c>
      <c r="W1710">
        <v>25214</v>
      </c>
      <c r="X1710">
        <v>19528</v>
      </c>
      <c r="Y1710">
        <v>18886</v>
      </c>
      <c r="Z1710">
        <v>63628</v>
      </c>
      <c r="AA1710">
        <v>0</v>
      </c>
      <c r="AB1710">
        <f t="shared" si="2006"/>
        <v>1907</v>
      </c>
      <c r="AC1710" s="3">
        <f t="shared" si="2007"/>
        <v>-1.6903062328111007</v>
      </c>
      <c r="AD1710">
        <v>24110</v>
      </c>
      <c r="AE1710">
        <v>21262</v>
      </c>
      <c r="AF1710">
        <v>19350</v>
      </c>
      <c r="AG1710">
        <v>64722</v>
      </c>
      <c r="AH1710">
        <v>0</v>
      </c>
      <c r="AI1710">
        <f t="shared" si="2008"/>
        <v>1895</v>
      </c>
      <c r="AJ1710" s="3">
        <f t="shared" si="2009"/>
        <v>-1.1334473909324183</v>
      </c>
      <c r="AK1710">
        <v>65464</v>
      </c>
      <c r="AL1710">
        <v>0</v>
      </c>
      <c r="AM1710">
        <f t="shared" si="2010"/>
        <v>1874</v>
      </c>
      <c r="AN1710" s="3">
        <f t="shared" si="2011"/>
        <v>6.8485995952209944</v>
      </c>
      <c r="AO1710" s="4">
        <v>61268</v>
      </c>
      <c r="AP1710">
        <v>0</v>
      </c>
      <c r="AQ1710">
        <f t="shared" si="2012"/>
        <v>1897</v>
      </c>
      <c r="AR1710" s="3">
        <f t="shared" si="2050"/>
        <v>6.653204748807573</v>
      </c>
      <c r="AS1710" s="4">
        <v>57446</v>
      </c>
      <c r="AT1710">
        <v>0</v>
      </c>
      <c r="AU1710">
        <f t="shared" si="2051"/>
        <v>1901</v>
      </c>
      <c r="AV1710" s="3">
        <f t="shared" si="2052"/>
        <v>21.137868499852395</v>
      </c>
      <c r="AW1710" s="4">
        <v>47422</v>
      </c>
      <c r="AX1710">
        <v>0</v>
      </c>
      <c r="AY1710">
        <f t="shared" si="2053"/>
        <v>1954</v>
      </c>
      <c r="AZ1710" s="3">
        <f t="shared" si="2054"/>
        <v>-6.6863439590712286</v>
      </c>
      <c r="BA1710" s="4">
        <v>50820</v>
      </c>
      <c r="BB1710">
        <v>0</v>
      </c>
      <c r="BC1710">
        <f t="shared" si="2055"/>
        <v>1910</v>
      </c>
      <c r="BD1710" s="3">
        <f t="shared" si="2056"/>
        <v>-11.598942387976619</v>
      </c>
      <c r="BE1710" s="4">
        <v>57488</v>
      </c>
      <c r="BF1710">
        <v>0</v>
      </c>
      <c r="BG1710">
        <f t="shared" si="2057"/>
        <v>1862</v>
      </c>
      <c r="BH1710" s="3">
        <f t="shared" si="1981"/>
        <v>9.756004429340571</v>
      </c>
      <c r="BI1710" s="4">
        <v>52378</v>
      </c>
      <c r="BJ1710">
        <v>0</v>
      </c>
      <c r="BK1710">
        <f t="shared" si="1982"/>
        <v>1865</v>
      </c>
      <c r="BL1710" s="3">
        <f t="shared" si="2042"/>
        <v>2.8996895996228123</v>
      </c>
      <c r="BM1710" s="4">
        <v>50902</v>
      </c>
      <c r="BN1710">
        <v>0</v>
      </c>
      <c r="BO1710">
        <f t="shared" si="2043"/>
        <v>1843</v>
      </c>
      <c r="BP1710" s="3">
        <f t="shared" si="2044"/>
        <v>-1.1573264981164288</v>
      </c>
      <c r="BQ1710" s="4">
        <v>51498</v>
      </c>
      <c r="BR1710">
        <v>0</v>
      </c>
      <c r="BS1710">
        <f t="shared" si="2045"/>
        <v>1817</v>
      </c>
      <c r="BT1710" s="3">
        <f t="shared" si="2046"/>
        <v>5.3021163480216682</v>
      </c>
      <c r="BU1710" s="4">
        <v>48905</v>
      </c>
      <c r="BV1710">
        <v>0</v>
      </c>
      <c r="BW1710">
        <f t="shared" si="2047"/>
        <v>1792</v>
      </c>
      <c r="BX1710" s="3">
        <f t="shared" si="2048"/>
        <v>20.711359036382483</v>
      </c>
      <c r="BY1710" s="4">
        <v>40514</v>
      </c>
      <c r="BZ1710">
        <v>0</v>
      </c>
      <c r="CA1710">
        <f t="shared" si="2049"/>
        <v>1823</v>
      </c>
      <c r="CB1710" s="3">
        <f t="shared" si="2023"/>
        <v>29.891781428880115</v>
      </c>
      <c r="CC1710" s="4">
        <v>31190.58</v>
      </c>
      <c r="CD1710">
        <v>0</v>
      </c>
      <c r="CE1710">
        <f t="shared" si="2024"/>
        <v>1866</v>
      </c>
      <c r="CF1710" s="3">
        <f t="shared" si="2025"/>
        <v>6.6308160404772609</v>
      </c>
      <c r="CG1710" s="4">
        <v>29251</v>
      </c>
      <c r="CH1710">
        <v>0</v>
      </c>
      <c r="CI1710">
        <f t="shared" si="2026"/>
        <v>1853</v>
      </c>
      <c r="CJ1710" s="3">
        <f t="shared" si="2027"/>
        <v>7.4101274189402488</v>
      </c>
      <c r="CK1710" s="4">
        <f t="shared" si="2028"/>
        <v>27233</v>
      </c>
      <c r="CL1710">
        <v>0</v>
      </c>
      <c r="CM1710">
        <f t="shared" si="2029"/>
        <v>1870</v>
      </c>
      <c r="CN1710" s="3">
        <f t="shared" si="2030"/>
        <v>8.0031727146539833</v>
      </c>
      <c r="CO1710" s="4">
        <v>25215</v>
      </c>
      <c r="CP1710">
        <v>0</v>
      </c>
      <c r="CQ1710">
        <f t="shared" si="2031"/>
        <v>1878</v>
      </c>
      <c r="CR1710" s="3">
        <f t="shared" si="2032"/>
        <v>-5.3277765262446541</v>
      </c>
      <c r="CS1710" s="4">
        <v>26634</v>
      </c>
      <c r="CT1710">
        <v>0</v>
      </c>
      <c r="CU1710">
        <f t="shared" si="2033"/>
        <v>1860</v>
      </c>
      <c r="CV1710" s="3">
        <f t="shared" si="2034"/>
        <v>-12.755503144654091</v>
      </c>
      <c r="CW1710" s="4">
        <v>30528</v>
      </c>
      <c r="CX1710">
        <v>0</v>
      </c>
      <c r="CY1710">
        <f t="shared" si="2035"/>
        <v>1828</v>
      </c>
      <c r="CZ1710" s="3">
        <f t="shared" si="2036"/>
        <v>10.841623701982428</v>
      </c>
      <c r="DA1710" s="4">
        <v>27542</v>
      </c>
      <c r="DB1710">
        <v>0</v>
      </c>
      <c r="DC1710">
        <f t="shared" si="2037"/>
        <v>1859</v>
      </c>
      <c r="DD1710" s="3">
        <f t="shared" si="2038"/>
        <v>22.457872037703975</v>
      </c>
      <c r="DE1710" s="4">
        <v>22491</v>
      </c>
      <c r="DF1710">
        <v>0</v>
      </c>
      <c r="DG1710">
        <f t="shared" si="2039"/>
        <v>1907</v>
      </c>
      <c r="DH1710" s="3">
        <f t="shared" si="2040"/>
        <v>-1.3466093516975142</v>
      </c>
      <c r="DI1710" s="4">
        <v>22798</v>
      </c>
      <c r="DJ1710">
        <v>0</v>
      </c>
      <c r="DK1710">
        <f t="shared" si="2041"/>
        <v>1881</v>
      </c>
      <c r="DL1710" s="3" t="str">
        <f>IFERROR((DI1710/#REF!-1)*100,"")</f>
        <v/>
      </c>
    </row>
    <row r="1711" spans="1:116" x14ac:dyDescent="0.35">
      <c r="A1711" s="2">
        <v>6238</v>
      </c>
      <c r="B1711">
        <v>22</v>
      </c>
      <c r="C1711">
        <v>18</v>
      </c>
      <c r="D1711">
        <v>0</v>
      </c>
      <c r="E1711">
        <v>40</v>
      </c>
      <c r="F1711">
        <v>0</v>
      </c>
      <c r="G1711">
        <f t="shared" si="2002"/>
        <v>2567</v>
      </c>
      <c r="H1711" s="3">
        <f t="shared" si="2013"/>
        <v>233.33333333333334</v>
      </c>
      <c r="I1711">
        <v>6</v>
      </c>
      <c r="J1711">
        <v>6</v>
      </c>
      <c r="K1711">
        <v>0</v>
      </c>
      <c r="L1711">
        <v>12</v>
      </c>
      <c r="M1711">
        <v>0</v>
      </c>
      <c r="N1711">
        <f t="shared" si="2003"/>
        <v>2556</v>
      </c>
      <c r="O1711" s="3">
        <f t="shared" si="2014"/>
        <v>-82.35294117647058</v>
      </c>
      <c r="P1711">
        <v>56</v>
      </c>
      <c r="Q1711">
        <v>12</v>
      </c>
      <c r="R1711">
        <v>0</v>
      </c>
      <c r="S1711">
        <v>68</v>
      </c>
      <c r="T1711">
        <v>0</v>
      </c>
      <c r="U1711">
        <f t="shared" si="2004"/>
        <v>2563</v>
      </c>
      <c r="V1711" s="3">
        <f t="shared" si="2005"/>
        <v>-58.536585365853668</v>
      </c>
      <c r="W1711">
        <v>142</v>
      </c>
      <c r="X1711">
        <v>22</v>
      </c>
      <c r="Y1711">
        <v>0</v>
      </c>
      <c r="Z1711">
        <v>164</v>
      </c>
      <c r="AA1711">
        <v>0</v>
      </c>
      <c r="AB1711">
        <f t="shared" si="2006"/>
        <v>2552</v>
      </c>
      <c r="AC1711" s="3">
        <f t="shared" si="2007"/>
        <v>18.840579710144922</v>
      </c>
      <c r="AD1711">
        <v>112</v>
      </c>
      <c r="AE1711">
        <v>26</v>
      </c>
      <c r="AF1711">
        <v>0</v>
      </c>
      <c r="AG1711">
        <v>138</v>
      </c>
      <c r="AH1711">
        <v>0</v>
      </c>
      <c r="AI1711">
        <f t="shared" si="2008"/>
        <v>2549</v>
      </c>
      <c r="AJ1711" s="3">
        <f t="shared" si="2009"/>
        <v>7.8125</v>
      </c>
      <c r="AK1711">
        <v>128</v>
      </c>
      <c r="AL1711">
        <v>0</v>
      </c>
      <c r="AM1711">
        <f t="shared" si="2010"/>
        <v>2543</v>
      </c>
      <c r="AN1711" s="3">
        <f t="shared" si="2011"/>
        <v>-56.756756756756758</v>
      </c>
      <c r="AO1711" s="4">
        <v>296</v>
      </c>
      <c r="AP1711">
        <v>0</v>
      </c>
      <c r="AQ1711">
        <f t="shared" si="2012"/>
        <v>2529</v>
      </c>
      <c r="AR1711" s="3">
        <f t="shared" si="2050"/>
        <v>236.36363636363637</v>
      </c>
      <c r="AS1711" s="4">
        <v>88</v>
      </c>
      <c r="AT1711">
        <v>0</v>
      </c>
      <c r="AU1711">
        <f t="shared" si="2051"/>
        <v>2527</v>
      </c>
      <c r="AV1711" s="3">
        <f t="shared" si="2052"/>
        <v>-46.98795180722891</v>
      </c>
      <c r="AW1711" s="4">
        <v>166</v>
      </c>
      <c r="AX1711">
        <v>0</v>
      </c>
      <c r="AY1711">
        <f t="shared" si="2053"/>
        <v>2520</v>
      </c>
      <c r="AZ1711" s="3">
        <f t="shared" si="2054"/>
        <v>130.55555555555554</v>
      </c>
      <c r="BA1711" s="4">
        <v>72</v>
      </c>
      <c r="BB1711">
        <v>0</v>
      </c>
      <c r="BC1711">
        <f t="shared" si="2055"/>
        <v>2525</v>
      </c>
      <c r="BD1711" s="3">
        <f t="shared" si="2056"/>
        <v>0</v>
      </c>
      <c r="BE1711" s="4">
        <v>72</v>
      </c>
      <c r="BF1711">
        <v>0</v>
      </c>
      <c r="BG1711">
        <f t="shared" si="2057"/>
        <v>2524</v>
      </c>
      <c r="BH1711" s="3">
        <f t="shared" si="1981"/>
        <v>-14.28571428571429</v>
      </c>
      <c r="BI1711" s="4">
        <v>84</v>
      </c>
      <c r="BJ1711">
        <v>0</v>
      </c>
      <c r="BK1711">
        <f t="shared" si="1982"/>
        <v>2518</v>
      </c>
      <c r="BL1711" s="3">
        <f t="shared" si="2042"/>
        <v>-49.397590361445786</v>
      </c>
      <c r="BM1711" s="4">
        <v>166</v>
      </c>
      <c r="BN1711">
        <v>0</v>
      </c>
      <c r="BO1711">
        <f t="shared" si="2043"/>
        <v>2502</v>
      </c>
      <c r="BP1711" s="3">
        <f t="shared" si="2044"/>
        <v>-3.4883720930232509</v>
      </c>
      <c r="BQ1711" s="4">
        <v>172</v>
      </c>
      <c r="BR1711">
        <v>0</v>
      </c>
      <c r="BS1711">
        <f t="shared" si="2045"/>
        <v>2495</v>
      </c>
      <c r="BT1711" s="3">
        <f t="shared" si="2046"/>
        <v>9.554140127388532</v>
      </c>
      <c r="BU1711" s="4">
        <v>157</v>
      </c>
      <c r="BV1711">
        <v>0</v>
      </c>
      <c r="BW1711">
        <f t="shared" si="2047"/>
        <v>2487</v>
      </c>
      <c r="BX1711" s="3">
        <f t="shared" si="2048"/>
        <v>8.2758620689655125</v>
      </c>
      <c r="BY1711" s="4">
        <v>145</v>
      </c>
      <c r="BZ1711">
        <v>0</v>
      </c>
      <c r="CA1711">
        <f t="shared" si="2049"/>
        <v>2478</v>
      </c>
      <c r="CB1711" s="3">
        <f t="shared" si="2023"/>
        <v>-83.135809074097764</v>
      </c>
      <c r="CC1711" s="4">
        <v>859.81</v>
      </c>
      <c r="CD1711">
        <v>0</v>
      </c>
      <c r="CE1711">
        <f t="shared" si="2024"/>
        <v>2411</v>
      </c>
      <c r="CF1711" s="3">
        <f t="shared" si="2025"/>
        <v>-34.36564885496184</v>
      </c>
      <c r="CG1711" s="4">
        <v>1310</v>
      </c>
      <c r="CH1711">
        <v>0</v>
      </c>
      <c r="CI1711">
        <f t="shared" si="2026"/>
        <v>2381</v>
      </c>
      <c r="CJ1711" s="3">
        <f t="shared" si="2027"/>
        <v>42.005420054200535</v>
      </c>
      <c r="CK1711" s="4">
        <f t="shared" si="2028"/>
        <v>922.5</v>
      </c>
      <c r="CL1711">
        <v>0</v>
      </c>
      <c r="CM1711">
        <f t="shared" si="2029"/>
        <v>2401</v>
      </c>
      <c r="CN1711" s="3">
        <f t="shared" si="2030"/>
        <v>72.429906542056074</v>
      </c>
      <c r="CO1711" s="4">
        <v>535</v>
      </c>
      <c r="CP1711">
        <v>0</v>
      </c>
      <c r="CQ1711">
        <f t="shared" si="2031"/>
        <v>2418</v>
      </c>
      <c r="CR1711" s="3">
        <f t="shared" si="2032"/>
        <v>24.708624708624715</v>
      </c>
      <c r="CS1711" s="4">
        <v>429</v>
      </c>
      <c r="CT1711">
        <v>0</v>
      </c>
      <c r="CU1711">
        <f t="shared" si="2033"/>
        <v>2423</v>
      </c>
      <c r="CV1711" s="3">
        <f t="shared" si="2034"/>
        <v>28.443113772455099</v>
      </c>
      <c r="CW1711" s="4">
        <v>334</v>
      </c>
      <c r="CX1711">
        <v>0</v>
      </c>
      <c r="CY1711">
        <f t="shared" si="2035"/>
        <v>2428</v>
      </c>
      <c r="CZ1711" s="3">
        <f t="shared" si="2036"/>
        <v>190.43478260869566</v>
      </c>
      <c r="DA1711" s="4">
        <v>115</v>
      </c>
      <c r="DB1711">
        <v>0</v>
      </c>
      <c r="DC1711">
        <f t="shared" si="2037"/>
        <v>2440</v>
      </c>
      <c r="DD1711" s="3">
        <f t="shared" si="2038"/>
        <v>-6.5040650406504081</v>
      </c>
      <c r="DE1711" s="4">
        <v>123</v>
      </c>
      <c r="DF1711">
        <v>0</v>
      </c>
      <c r="DG1711">
        <f t="shared" si="2039"/>
        <v>2435</v>
      </c>
      <c r="DH1711" s="3">
        <f t="shared" si="2040"/>
        <v>3.3613445378151363</v>
      </c>
      <c r="DI1711" s="4">
        <v>119</v>
      </c>
      <c r="DJ1711">
        <v>0</v>
      </c>
      <c r="DK1711">
        <f t="shared" si="2041"/>
        <v>2434</v>
      </c>
      <c r="DL1711" s="3" t="str">
        <f>IFERROR((DI1711/#REF!-1)*100,"")</f>
        <v/>
      </c>
    </row>
    <row r="1712" spans="1:116" x14ac:dyDescent="0.35">
      <c r="A1712" s="2">
        <v>6241</v>
      </c>
      <c r="B1712">
        <v>3126</v>
      </c>
      <c r="C1712">
        <v>1908</v>
      </c>
      <c r="D1712">
        <v>522</v>
      </c>
      <c r="E1712">
        <v>5556</v>
      </c>
      <c r="F1712">
        <v>0</v>
      </c>
      <c r="G1712">
        <f t="shared" si="2002"/>
        <v>2359</v>
      </c>
      <c r="H1712" s="3">
        <f t="shared" si="2013"/>
        <v>359.17355371900828</v>
      </c>
      <c r="I1712">
        <v>636</v>
      </c>
      <c r="J1712">
        <v>554</v>
      </c>
      <c r="K1712">
        <v>20</v>
      </c>
      <c r="L1712">
        <v>1210</v>
      </c>
      <c r="M1712">
        <v>0</v>
      </c>
      <c r="N1712">
        <f t="shared" si="2003"/>
        <v>2371</v>
      </c>
      <c r="O1712" s="3">
        <f t="shared" si="2014"/>
        <v>-85.407621804148576</v>
      </c>
      <c r="P1712">
        <v>3686</v>
      </c>
      <c r="Q1712">
        <v>1422</v>
      </c>
      <c r="R1712">
        <v>3184</v>
      </c>
      <c r="S1712">
        <v>8292</v>
      </c>
      <c r="T1712">
        <v>0</v>
      </c>
      <c r="U1712">
        <f t="shared" si="2004"/>
        <v>2359</v>
      </c>
      <c r="V1712" s="3">
        <f t="shared" si="2005"/>
        <v>-9.3770491803278677</v>
      </c>
      <c r="W1712">
        <v>4050</v>
      </c>
      <c r="X1712">
        <v>1504</v>
      </c>
      <c r="Y1712">
        <v>3596</v>
      </c>
      <c r="Z1712">
        <v>9150</v>
      </c>
      <c r="AA1712">
        <v>0</v>
      </c>
      <c r="AB1712">
        <f t="shared" si="2006"/>
        <v>2333</v>
      </c>
      <c r="AC1712" s="3">
        <f t="shared" si="2007"/>
        <v>5.853771402128638</v>
      </c>
      <c r="AD1712">
        <v>3378</v>
      </c>
      <c r="AE1712">
        <v>1354</v>
      </c>
      <c r="AF1712">
        <v>3912</v>
      </c>
      <c r="AG1712">
        <v>8644</v>
      </c>
      <c r="AH1712">
        <v>0</v>
      </c>
      <c r="AI1712">
        <f t="shared" si="2008"/>
        <v>2335</v>
      </c>
      <c r="AJ1712" s="3">
        <f t="shared" si="2009"/>
        <v>11.650736243864635</v>
      </c>
      <c r="AK1712">
        <v>7742</v>
      </c>
      <c r="AL1712">
        <v>0</v>
      </c>
      <c r="AM1712">
        <f t="shared" si="2010"/>
        <v>2340</v>
      </c>
      <c r="AN1712" s="3">
        <f t="shared" si="2011"/>
        <v>18.306845965770169</v>
      </c>
      <c r="AO1712" s="4">
        <v>6544</v>
      </c>
      <c r="AP1712">
        <v>0</v>
      </c>
      <c r="AQ1712">
        <f t="shared" si="2012"/>
        <v>2368</v>
      </c>
      <c r="AR1712" s="3">
        <f t="shared" si="2050"/>
        <v>8.1652892561983492</v>
      </c>
      <c r="AS1712" s="4">
        <v>6050</v>
      </c>
      <c r="AT1712">
        <v>0</v>
      </c>
      <c r="AU1712">
        <f t="shared" si="2051"/>
        <v>2357</v>
      </c>
      <c r="AV1712" s="3">
        <f t="shared" si="2052"/>
        <v>12.411742846525463</v>
      </c>
      <c r="AW1712" s="4">
        <v>5382</v>
      </c>
      <c r="AX1712">
        <v>0</v>
      </c>
      <c r="AY1712">
        <f t="shared" si="2053"/>
        <v>2355</v>
      </c>
      <c r="AZ1712" s="3">
        <f t="shared" si="2054"/>
        <v>-19.455252918287936</v>
      </c>
      <c r="BA1712" s="4">
        <v>6682</v>
      </c>
      <c r="BB1712">
        <v>0</v>
      </c>
      <c r="BC1712">
        <f t="shared" si="2055"/>
        <v>2332</v>
      </c>
      <c r="BD1712" s="3">
        <f t="shared" si="2056"/>
        <v>-9.8245614035087687</v>
      </c>
      <c r="BE1712" s="4">
        <v>7410</v>
      </c>
      <c r="BF1712">
        <v>0</v>
      </c>
      <c r="BG1712">
        <f t="shared" si="2057"/>
        <v>2320</v>
      </c>
      <c r="BH1712" s="3">
        <f t="shared" si="1981"/>
        <v>20.841487279843452</v>
      </c>
      <c r="BI1712" s="4">
        <v>6132</v>
      </c>
      <c r="BJ1712">
        <v>0</v>
      </c>
      <c r="BK1712">
        <f t="shared" si="1982"/>
        <v>2328</v>
      </c>
      <c r="BL1712" s="3">
        <f t="shared" si="2042"/>
        <v>-4.3668122270742344</v>
      </c>
      <c r="BM1712" s="4">
        <v>6412</v>
      </c>
      <c r="BN1712">
        <v>0</v>
      </c>
      <c r="BO1712">
        <f t="shared" si="2043"/>
        <v>2300</v>
      </c>
      <c r="BP1712" s="3">
        <f t="shared" si="2044"/>
        <v>-22.672455378678247</v>
      </c>
      <c r="BQ1712" s="4">
        <v>8292</v>
      </c>
      <c r="BR1712">
        <v>0</v>
      </c>
      <c r="BS1712">
        <f t="shared" si="2045"/>
        <v>2259</v>
      </c>
      <c r="BT1712" s="3">
        <f t="shared" si="2046"/>
        <v>15.519643354694912</v>
      </c>
      <c r="BU1712" s="4">
        <v>7178</v>
      </c>
      <c r="BV1712">
        <v>0</v>
      </c>
      <c r="BW1712">
        <f t="shared" si="2047"/>
        <v>2258</v>
      </c>
      <c r="BX1712" s="3">
        <f t="shared" si="2048"/>
        <v>17.518009168303863</v>
      </c>
      <c r="BY1712" s="4">
        <v>6108</v>
      </c>
      <c r="BZ1712">
        <v>0</v>
      </c>
      <c r="CA1712">
        <f t="shared" si="2049"/>
        <v>2260</v>
      </c>
      <c r="CB1712" s="3">
        <f t="shared" si="2023"/>
        <v>-11.969065226195408</v>
      </c>
      <c r="CC1712" s="4">
        <v>6938.47</v>
      </c>
      <c r="CD1712">
        <v>0</v>
      </c>
      <c r="CE1712">
        <f t="shared" si="2024"/>
        <v>2220</v>
      </c>
      <c r="CF1712" s="3">
        <f t="shared" si="2025"/>
        <v>-4.1382978723404236</v>
      </c>
      <c r="CG1712" s="4">
        <v>7238</v>
      </c>
      <c r="CH1712">
        <v>0</v>
      </c>
      <c r="CI1712">
        <f t="shared" si="2026"/>
        <v>2202</v>
      </c>
      <c r="CJ1712" s="3">
        <f t="shared" si="2027"/>
        <v>-8.1005586592178815</v>
      </c>
      <c r="CK1712" s="4">
        <f t="shared" si="2028"/>
        <v>7876</v>
      </c>
      <c r="CL1712">
        <v>0</v>
      </c>
      <c r="CM1712">
        <f t="shared" si="2029"/>
        <v>2191</v>
      </c>
      <c r="CN1712" s="3">
        <f t="shared" si="2030"/>
        <v>-7.4935400516795809</v>
      </c>
      <c r="CO1712" s="4">
        <v>8514</v>
      </c>
      <c r="CP1712">
        <v>0</v>
      </c>
      <c r="CQ1712">
        <f t="shared" si="2031"/>
        <v>2159</v>
      </c>
      <c r="CR1712" s="3">
        <f t="shared" si="2032"/>
        <v>5.3582477416161289</v>
      </c>
      <c r="CS1712" s="4">
        <v>8081</v>
      </c>
      <c r="CT1712">
        <v>0</v>
      </c>
      <c r="CU1712">
        <f t="shared" si="2033"/>
        <v>2167</v>
      </c>
      <c r="CV1712" s="3">
        <f t="shared" si="2034"/>
        <v>-11.392543859649118</v>
      </c>
      <c r="CW1712" s="4">
        <v>9120</v>
      </c>
      <c r="CX1712">
        <v>0</v>
      </c>
      <c r="CY1712">
        <f t="shared" si="2035"/>
        <v>2156</v>
      </c>
      <c r="CZ1712" s="3">
        <f t="shared" si="2036"/>
        <v>-5.6486654252017381</v>
      </c>
      <c r="DA1712" s="4">
        <v>9666</v>
      </c>
      <c r="DB1712">
        <v>0</v>
      </c>
      <c r="DC1712">
        <f t="shared" si="2037"/>
        <v>2140</v>
      </c>
      <c r="DD1712" s="3">
        <f t="shared" si="2038"/>
        <v>2.4049157749761685</v>
      </c>
      <c r="DE1712" s="4">
        <v>9439</v>
      </c>
      <c r="DF1712">
        <v>0</v>
      </c>
      <c r="DG1712">
        <f t="shared" si="2039"/>
        <v>2132</v>
      </c>
      <c r="DH1712" s="3">
        <f t="shared" si="2040"/>
        <v>-0.31682331819622433</v>
      </c>
      <c r="DI1712" s="4">
        <v>9469</v>
      </c>
      <c r="DJ1712">
        <v>0</v>
      </c>
      <c r="DK1712">
        <f t="shared" si="2041"/>
        <v>2123</v>
      </c>
      <c r="DL1712" s="3" t="str">
        <f>IFERROR((DI1712/#REF!-1)*100,"")</f>
        <v/>
      </c>
    </row>
    <row r="1713" spans="1:116" x14ac:dyDescent="0.35">
      <c r="A1713" s="2">
        <v>6242</v>
      </c>
      <c r="B1713">
        <v>5298</v>
      </c>
      <c r="C1713">
        <v>4234</v>
      </c>
      <c r="D1713">
        <v>306</v>
      </c>
      <c r="E1713">
        <v>9838</v>
      </c>
      <c r="F1713">
        <v>0</v>
      </c>
      <c r="G1713">
        <f t="shared" si="2002"/>
        <v>2289</v>
      </c>
      <c r="H1713" s="3">
        <f t="shared" si="2013"/>
        <v>403.99590163934425</v>
      </c>
      <c r="I1713">
        <v>1034</v>
      </c>
      <c r="J1713">
        <v>918</v>
      </c>
      <c r="K1713">
        <v>0</v>
      </c>
      <c r="L1713">
        <v>1952</v>
      </c>
      <c r="M1713">
        <v>0</v>
      </c>
      <c r="N1713">
        <f t="shared" si="2003"/>
        <v>2319</v>
      </c>
      <c r="O1713" s="3">
        <f t="shared" si="2014"/>
        <v>-84.263140922283128</v>
      </c>
      <c r="P1713">
        <v>6538</v>
      </c>
      <c r="Q1713">
        <v>3608</v>
      </c>
      <c r="R1713">
        <v>2258</v>
      </c>
      <c r="S1713">
        <v>12404</v>
      </c>
      <c r="T1713">
        <v>0</v>
      </c>
      <c r="U1713">
        <f t="shared" si="2004"/>
        <v>2309</v>
      </c>
      <c r="V1713" s="3">
        <f t="shared" si="2005"/>
        <v>28.219971056439942</v>
      </c>
      <c r="W1713">
        <v>5254</v>
      </c>
      <c r="X1713">
        <v>3006</v>
      </c>
      <c r="Y1713">
        <v>1414</v>
      </c>
      <c r="Z1713">
        <v>9674</v>
      </c>
      <c r="AA1713">
        <v>0</v>
      </c>
      <c r="AB1713">
        <f t="shared" si="2006"/>
        <v>2323</v>
      </c>
      <c r="AC1713" s="3">
        <f t="shared" si="2007"/>
        <v>9.3107344632768374</v>
      </c>
      <c r="AD1713">
        <v>4372</v>
      </c>
      <c r="AE1713">
        <v>2646</v>
      </c>
      <c r="AF1713">
        <v>1832</v>
      </c>
      <c r="AG1713">
        <v>8850</v>
      </c>
      <c r="AH1713">
        <v>0</v>
      </c>
      <c r="AI1713">
        <f t="shared" si="2008"/>
        <v>2333</v>
      </c>
      <c r="AJ1713" s="3">
        <f t="shared" si="2009"/>
        <v>36.700648748841516</v>
      </c>
      <c r="AK1713">
        <v>6474</v>
      </c>
      <c r="AL1713">
        <v>0</v>
      </c>
      <c r="AM1713">
        <f t="shared" si="2010"/>
        <v>2364</v>
      </c>
      <c r="AN1713" s="3">
        <f t="shared" si="2011"/>
        <v>-8.9195272931907645</v>
      </c>
      <c r="AO1713" s="4">
        <v>7108</v>
      </c>
      <c r="AP1713">
        <v>0</v>
      </c>
      <c r="AQ1713">
        <f t="shared" si="2012"/>
        <v>2353</v>
      </c>
      <c r="AR1713" s="3">
        <f t="shared" si="2050"/>
        <v>17.955526053767002</v>
      </c>
      <c r="AS1713" s="4">
        <v>6026</v>
      </c>
      <c r="AT1713">
        <v>0</v>
      </c>
      <c r="AU1713">
        <f t="shared" si="2051"/>
        <v>2358</v>
      </c>
      <c r="AV1713" s="3">
        <f t="shared" si="2052"/>
        <v>-40.642237982663509</v>
      </c>
      <c r="AW1713" s="4">
        <v>10152</v>
      </c>
      <c r="AX1713">
        <v>0</v>
      </c>
      <c r="AY1713">
        <f t="shared" si="2053"/>
        <v>2290</v>
      </c>
      <c r="AZ1713" s="3">
        <f t="shared" si="2054"/>
        <v>17.255717255717261</v>
      </c>
      <c r="BA1713" s="4">
        <v>8658</v>
      </c>
      <c r="BB1713">
        <v>0</v>
      </c>
      <c r="BC1713">
        <f t="shared" si="2055"/>
        <v>2303</v>
      </c>
      <c r="BD1713" s="3">
        <f t="shared" si="2056"/>
        <v>8.9879154078549739</v>
      </c>
      <c r="BE1713" s="4">
        <v>7944</v>
      </c>
      <c r="BF1713">
        <v>0</v>
      </c>
      <c r="BG1713">
        <f t="shared" si="2057"/>
        <v>2306</v>
      </c>
      <c r="BH1713" s="3">
        <f t="shared" ref="BH1713:BH1739" si="2058">IFERROR((BE1713/BI1713-1)*100,"")</f>
        <v>-8.9408528198074322</v>
      </c>
      <c r="BI1713" s="4">
        <v>8724</v>
      </c>
      <c r="BJ1713">
        <v>0</v>
      </c>
      <c r="BK1713">
        <f t="shared" ref="BK1713:BK1739" si="2059">IFERROR(_xlfn.RANK.EQ(BI1713,BI:BI),"")</f>
        <v>2291</v>
      </c>
      <c r="BL1713" s="3">
        <f t="shared" si="2042"/>
        <v>14.128728414442705</v>
      </c>
      <c r="BM1713" s="4">
        <v>7644</v>
      </c>
      <c r="BN1713">
        <v>0</v>
      </c>
      <c r="BO1713">
        <f t="shared" si="2043"/>
        <v>2283</v>
      </c>
      <c r="BP1713" s="3">
        <f t="shared" si="2044"/>
        <v>-34.688995215311003</v>
      </c>
      <c r="BQ1713" s="4">
        <v>11704</v>
      </c>
      <c r="BR1713">
        <v>0</v>
      </c>
      <c r="BS1713">
        <f t="shared" si="2045"/>
        <v>2208</v>
      </c>
      <c r="BT1713" s="3">
        <f t="shared" si="2046"/>
        <v>-12.033070274332957</v>
      </c>
      <c r="BU1713" s="4">
        <v>13305</v>
      </c>
      <c r="BV1713">
        <v>0</v>
      </c>
      <c r="BW1713">
        <f t="shared" si="2047"/>
        <v>2172</v>
      </c>
      <c r="BX1713" s="3">
        <f t="shared" si="2048"/>
        <v>42.665665880334558</v>
      </c>
      <c r="BY1713" s="4">
        <v>9326</v>
      </c>
      <c r="BZ1713">
        <v>0</v>
      </c>
      <c r="CA1713">
        <f t="shared" si="2049"/>
        <v>2206</v>
      </c>
      <c r="CB1713" s="3">
        <f t="shared" si="2023"/>
        <v>-14.379175575939129</v>
      </c>
      <c r="CC1713" s="4">
        <v>10892.21</v>
      </c>
      <c r="CD1713">
        <v>0</v>
      </c>
      <c r="CE1713">
        <f t="shared" si="2024"/>
        <v>2145</v>
      </c>
      <c r="CF1713" s="3">
        <f t="shared" si="2025"/>
        <v>13.875692629377934</v>
      </c>
      <c r="CG1713" s="4">
        <v>9565</v>
      </c>
      <c r="CH1713">
        <v>0</v>
      </c>
      <c r="CI1713">
        <f t="shared" si="2026"/>
        <v>2159</v>
      </c>
      <c r="CJ1713" s="3">
        <f t="shared" si="2027"/>
        <v>-16.041255211762127</v>
      </c>
      <c r="CK1713" s="4">
        <f t="shared" si="2028"/>
        <v>11392.5</v>
      </c>
      <c r="CL1713">
        <v>0</v>
      </c>
      <c r="CM1713">
        <f t="shared" si="2029"/>
        <v>2116</v>
      </c>
      <c r="CN1713" s="3">
        <f t="shared" si="2030"/>
        <v>-13.823751891074131</v>
      </c>
      <c r="CO1713" s="4">
        <v>13220</v>
      </c>
      <c r="CP1713">
        <v>0</v>
      </c>
      <c r="CQ1713">
        <f t="shared" si="2031"/>
        <v>2072</v>
      </c>
      <c r="CR1713" s="3">
        <f t="shared" si="2032"/>
        <v>10.887434994128498</v>
      </c>
      <c r="CS1713" s="4">
        <v>11922</v>
      </c>
      <c r="CT1713">
        <v>0</v>
      </c>
      <c r="CU1713">
        <f t="shared" si="2033"/>
        <v>2091</v>
      </c>
      <c r="CV1713" s="3">
        <f t="shared" si="2034"/>
        <v>12.069937958262834</v>
      </c>
      <c r="CW1713" s="4">
        <v>10638</v>
      </c>
      <c r="CX1713">
        <v>0</v>
      </c>
      <c r="CY1713">
        <f t="shared" si="2035"/>
        <v>2121</v>
      </c>
      <c r="CZ1713" s="3">
        <f t="shared" si="2036"/>
        <v>3.7615196539397822E-2</v>
      </c>
      <c r="DA1713" s="4">
        <v>10634</v>
      </c>
      <c r="DB1713">
        <v>0</v>
      </c>
      <c r="DC1713">
        <f t="shared" si="2037"/>
        <v>2118</v>
      </c>
      <c r="DD1713" s="3">
        <f t="shared" si="2038"/>
        <v>3.8780892839699099</v>
      </c>
      <c r="DE1713" s="4">
        <v>10237</v>
      </c>
      <c r="DF1713">
        <v>0</v>
      </c>
      <c r="DG1713">
        <f t="shared" si="2039"/>
        <v>2110</v>
      </c>
      <c r="DH1713" s="3">
        <f t="shared" si="2040"/>
        <v>-1.7562380038387726</v>
      </c>
      <c r="DI1713" s="4">
        <v>10420</v>
      </c>
      <c r="DJ1713">
        <v>0</v>
      </c>
      <c r="DK1713">
        <f t="shared" si="2041"/>
        <v>2095</v>
      </c>
      <c r="DL1713" s="3" t="str">
        <f>IFERROR((DI1713/#REF!-1)*100,"")</f>
        <v/>
      </c>
    </row>
    <row r="1714" spans="1:116" x14ac:dyDescent="0.35">
      <c r="A1714" s="2">
        <v>6260</v>
      </c>
      <c r="B1714">
        <v>172</v>
      </c>
      <c r="C1714">
        <v>208</v>
      </c>
      <c r="D1714">
        <v>0</v>
      </c>
      <c r="E1714">
        <v>380</v>
      </c>
      <c r="F1714">
        <v>0</v>
      </c>
      <c r="G1714">
        <f t="shared" si="2002"/>
        <v>2533</v>
      </c>
      <c r="H1714" s="3">
        <f t="shared" si="2013"/>
        <v>134.56790123456793</v>
      </c>
      <c r="I1714">
        <v>114</v>
      </c>
      <c r="J1714">
        <v>48</v>
      </c>
      <c r="K1714">
        <v>0</v>
      </c>
      <c r="L1714">
        <v>162</v>
      </c>
      <c r="M1714">
        <v>0</v>
      </c>
      <c r="N1714">
        <f t="shared" si="2003"/>
        <v>2485</v>
      </c>
      <c r="O1714" s="3">
        <f t="shared" si="2014"/>
        <v>92.857142857142861</v>
      </c>
      <c r="P1714">
        <v>64</v>
      </c>
      <c r="Q1714">
        <v>20</v>
      </c>
      <c r="R1714">
        <v>0</v>
      </c>
      <c r="S1714">
        <v>84</v>
      </c>
      <c r="T1714">
        <v>0</v>
      </c>
      <c r="U1714">
        <f t="shared" si="2004"/>
        <v>2561</v>
      </c>
      <c r="V1714" s="3">
        <f t="shared" si="2005"/>
        <v>-46.835443037974692</v>
      </c>
      <c r="W1714">
        <v>148</v>
      </c>
      <c r="X1714">
        <v>10</v>
      </c>
      <c r="Y1714">
        <v>0</v>
      </c>
      <c r="Z1714">
        <v>158</v>
      </c>
      <c r="AA1714">
        <v>0</v>
      </c>
      <c r="AB1714">
        <f t="shared" si="2006"/>
        <v>2553</v>
      </c>
      <c r="AC1714" s="3">
        <f t="shared" si="2007"/>
        <v>-8.139534883720934</v>
      </c>
      <c r="AD1714">
        <v>160</v>
      </c>
      <c r="AE1714">
        <v>12</v>
      </c>
      <c r="AF1714">
        <v>0</v>
      </c>
      <c r="AG1714">
        <v>172</v>
      </c>
      <c r="AH1714">
        <v>0</v>
      </c>
      <c r="AI1714">
        <f t="shared" si="2008"/>
        <v>2546</v>
      </c>
      <c r="AJ1714" s="3">
        <f t="shared" si="2009"/>
        <v>62.264150943396231</v>
      </c>
      <c r="AK1714">
        <v>106</v>
      </c>
      <c r="AL1714">
        <v>0</v>
      </c>
      <c r="AM1714">
        <f t="shared" si="2010"/>
        <v>2546</v>
      </c>
      <c r="AN1714" s="3">
        <f t="shared" si="2011"/>
        <v>-34.567901234567898</v>
      </c>
      <c r="AO1714" s="4">
        <v>162</v>
      </c>
      <c r="AP1714">
        <v>0</v>
      </c>
      <c r="AQ1714">
        <f t="shared" si="2012"/>
        <v>2536</v>
      </c>
      <c r="AR1714" s="3">
        <f t="shared" si="2050"/>
        <v>-2.4096385542168641</v>
      </c>
      <c r="AS1714" s="4">
        <v>166</v>
      </c>
      <c r="AT1714">
        <v>0</v>
      </c>
      <c r="AU1714">
        <f t="shared" si="2051"/>
        <v>2519</v>
      </c>
      <c r="AV1714" s="3">
        <f t="shared" si="2052"/>
        <v>-40.287769784172667</v>
      </c>
      <c r="AW1714" s="4">
        <v>278</v>
      </c>
      <c r="AX1714">
        <v>0</v>
      </c>
      <c r="AY1714">
        <f t="shared" si="2053"/>
        <v>2514</v>
      </c>
      <c r="AZ1714" s="3">
        <f t="shared" si="2054"/>
        <v>23.008849557522115</v>
      </c>
      <c r="BA1714" s="4">
        <v>226</v>
      </c>
      <c r="BB1714">
        <v>0</v>
      </c>
      <c r="BC1714">
        <f t="shared" si="2055"/>
        <v>2514</v>
      </c>
      <c r="BD1714" s="3">
        <f t="shared" si="2056"/>
        <v>71.212121212121218</v>
      </c>
      <c r="BE1714" s="4">
        <v>132</v>
      </c>
      <c r="BF1714">
        <v>0</v>
      </c>
      <c r="BG1714">
        <f t="shared" si="2057"/>
        <v>2519</v>
      </c>
      <c r="BH1714" s="3">
        <f t="shared" si="2058"/>
        <v>32.000000000000007</v>
      </c>
      <c r="BI1714" s="4">
        <v>100</v>
      </c>
      <c r="BJ1714">
        <v>0</v>
      </c>
      <c r="BK1714">
        <f t="shared" si="2059"/>
        <v>2517</v>
      </c>
      <c r="BL1714" s="3">
        <f t="shared" si="2042"/>
        <v>-73.544973544973544</v>
      </c>
      <c r="BM1714" s="4">
        <v>378</v>
      </c>
      <c r="BN1714">
        <v>0</v>
      </c>
      <c r="BO1714">
        <f t="shared" si="2043"/>
        <v>2482</v>
      </c>
      <c r="BP1714" s="3">
        <f t="shared" si="2044"/>
        <v>15.243902439024382</v>
      </c>
      <c r="BQ1714" s="4">
        <v>328</v>
      </c>
      <c r="BR1714">
        <v>0</v>
      </c>
      <c r="BS1714">
        <f t="shared" si="2045"/>
        <v>2478</v>
      </c>
      <c r="BT1714" s="3">
        <f t="shared" si="2046"/>
        <v>3.7974683544303778</v>
      </c>
      <c r="BU1714" s="4">
        <v>316</v>
      </c>
      <c r="BV1714">
        <v>0</v>
      </c>
      <c r="BW1714">
        <f t="shared" si="2047"/>
        <v>2470</v>
      </c>
      <c r="BX1714" s="3">
        <f t="shared" si="2048"/>
        <v>-64.25339366515837</v>
      </c>
      <c r="BY1714" s="4">
        <v>884</v>
      </c>
      <c r="BZ1714">
        <v>0</v>
      </c>
      <c r="CA1714">
        <f t="shared" si="2049"/>
        <v>2423</v>
      </c>
      <c r="CB1714" s="3">
        <f t="shared" si="2023"/>
        <v>-10.260184555412311</v>
      </c>
      <c r="CC1714" s="4">
        <v>985.07</v>
      </c>
      <c r="CD1714">
        <v>0</v>
      </c>
      <c r="CE1714">
        <f t="shared" si="2024"/>
        <v>2403</v>
      </c>
      <c r="CF1714" s="3">
        <f t="shared" si="2025"/>
        <v>1131.3375000000001</v>
      </c>
      <c r="CG1714" s="4">
        <v>80</v>
      </c>
      <c r="CH1714">
        <v>0</v>
      </c>
      <c r="CI1714">
        <f t="shared" si="2026"/>
        <v>2461</v>
      </c>
      <c r="CJ1714" s="3">
        <f t="shared" si="2027"/>
        <v>-93.810444874274651</v>
      </c>
      <c r="CK1714" s="4">
        <f t="shared" si="2028"/>
        <v>1292.5</v>
      </c>
      <c r="CL1714">
        <v>0</v>
      </c>
      <c r="CM1714">
        <f t="shared" si="2029"/>
        <v>2378</v>
      </c>
      <c r="CN1714" s="3">
        <f t="shared" si="2030"/>
        <v>-48.403193612774452</v>
      </c>
      <c r="CO1714" s="4">
        <v>2505</v>
      </c>
      <c r="CP1714">
        <v>0</v>
      </c>
      <c r="CQ1714">
        <f t="shared" si="2031"/>
        <v>2316</v>
      </c>
      <c r="CR1714" s="3">
        <f t="shared" si="2032"/>
        <v>-7.9776625448746419E-2</v>
      </c>
      <c r="CS1714" s="4">
        <v>2507</v>
      </c>
      <c r="CT1714">
        <v>0</v>
      </c>
      <c r="CU1714">
        <f t="shared" si="2033"/>
        <v>2314</v>
      </c>
      <c r="CV1714" s="3">
        <f t="shared" si="2034"/>
        <v>27.712684666327057</v>
      </c>
      <c r="CW1714" s="4">
        <v>1963</v>
      </c>
      <c r="CX1714">
        <v>0</v>
      </c>
      <c r="CY1714">
        <f t="shared" si="2035"/>
        <v>2339</v>
      </c>
      <c r="CZ1714" s="3">
        <f t="shared" si="2036"/>
        <v>14.194299011052935</v>
      </c>
      <c r="DA1714" s="4">
        <v>1719</v>
      </c>
      <c r="DB1714">
        <v>0</v>
      </c>
      <c r="DC1714">
        <f t="shared" si="2037"/>
        <v>2341</v>
      </c>
      <c r="DD1714" s="3">
        <f t="shared" si="2038"/>
        <v>10.97482246610717</v>
      </c>
      <c r="DE1714" s="4">
        <v>1549</v>
      </c>
      <c r="DF1714">
        <v>0</v>
      </c>
      <c r="DG1714">
        <f t="shared" si="2039"/>
        <v>2347</v>
      </c>
      <c r="DH1714" s="3">
        <f t="shared" si="2040"/>
        <v>844.51219512195121</v>
      </c>
      <c r="DI1714" s="4">
        <v>164</v>
      </c>
      <c r="DJ1714">
        <v>0</v>
      </c>
      <c r="DK1714">
        <f t="shared" si="2041"/>
        <v>2428</v>
      </c>
      <c r="DL1714" s="3" t="str">
        <f>IFERROR((DI1714/#REF!-1)*100,"")</f>
        <v/>
      </c>
    </row>
    <row r="1715" spans="1:116" x14ac:dyDescent="0.35">
      <c r="A1715" s="2">
        <v>6265</v>
      </c>
      <c r="B1715">
        <v>71362</v>
      </c>
      <c r="C1715">
        <v>233836</v>
      </c>
      <c r="D1715">
        <v>3410</v>
      </c>
      <c r="E1715">
        <v>308608</v>
      </c>
      <c r="F1715">
        <v>0</v>
      </c>
      <c r="G1715">
        <f t="shared" si="2002"/>
        <v>892</v>
      </c>
      <c r="H1715" s="3">
        <f t="shared" si="2013"/>
        <v>174.26946320654105</v>
      </c>
      <c r="I1715">
        <v>25920</v>
      </c>
      <c r="J1715">
        <v>84134</v>
      </c>
      <c r="K1715">
        <v>2466</v>
      </c>
      <c r="L1715">
        <v>112520</v>
      </c>
      <c r="M1715">
        <v>0</v>
      </c>
      <c r="N1715">
        <f t="shared" si="2003"/>
        <v>891</v>
      </c>
      <c r="O1715" s="3">
        <f t="shared" si="2014"/>
        <v>-65.185858998397279</v>
      </c>
      <c r="P1715">
        <v>74454</v>
      </c>
      <c r="Q1715">
        <v>240820</v>
      </c>
      <c r="R1715">
        <v>7928</v>
      </c>
      <c r="S1715">
        <v>323202</v>
      </c>
      <c r="T1715">
        <v>0</v>
      </c>
      <c r="U1715">
        <f t="shared" si="2004"/>
        <v>1150</v>
      </c>
      <c r="V1715" s="3">
        <f t="shared" si="2005"/>
        <v>-7.8839664371380351</v>
      </c>
      <c r="W1715">
        <v>87000</v>
      </c>
      <c r="X1715">
        <v>255934</v>
      </c>
      <c r="Y1715">
        <v>7930</v>
      </c>
      <c r="Z1715">
        <v>350864</v>
      </c>
      <c r="AA1715">
        <v>0</v>
      </c>
      <c r="AB1715">
        <f t="shared" si="2006"/>
        <v>1092</v>
      </c>
      <c r="AC1715" s="3">
        <f t="shared" si="2007"/>
        <v>-1.5367345793343423</v>
      </c>
      <c r="AD1715">
        <v>90352</v>
      </c>
      <c r="AE1715">
        <v>257538</v>
      </c>
      <c r="AF1715">
        <v>8450</v>
      </c>
      <c r="AG1715">
        <v>356340</v>
      </c>
      <c r="AH1715">
        <v>0</v>
      </c>
      <c r="AI1715">
        <f t="shared" si="2008"/>
        <v>1073</v>
      </c>
      <c r="AJ1715" s="3">
        <f t="shared" si="2009"/>
        <v>2.1008114427176539</v>
      </c>
      <c r="AK1715">
        <v>349008</v>
      </c>
      <c r="AL1715">
        <v>0</v>
      </c>
      <c r="AM1715">
        <f t="shared" si="2010"/>
        <v>1080</v>
      </c>
      <c r="AN1715" s="3">
        <f t="shared" si="2011"/>
        <v>-1.4296608015364143</v>
      </c>
      <c r="AO1715" s="4">
        <v>354070</v>
      </c>
      <c r="AP1715">
        <v>0</v>
      </c>
      <c r="AQ1715">
        <f t="shared" si="2012"/>
        <v>1069</v>
      </c>
      <c r="AR1715" s="3">
        <f t="shared" si="2050"/>
        <v>0.83614802326177351</v>
      </c>
      <c r="AS1715" s="4">
        <v>351134</v>
      </c>
      <c r="AT1715">
        <v>0</v>
      </c>
      <c r="AU1715">
        <f t="shared" si="2051"/>
        <v>1073</v>
      </c>
      <c r="AV1715" s="3">
        <f t="shared" si="2052"/>
        <v>8.7789191935463862</v>
      </c>
      <c r="AW1715" s="4">
        <v>322796</v>
      </c>
      <c r="AX1715">
        <v>0</v>
      </c>
      <c r="AY1715">
        <f t="shared" si="2053"/>
        <v>1091</v>
      </c>
      <c r="AZ1715" s="3">
        <f t="shared" si="2054"/>
        <v>-3.7223063983106486</v>
      </c>
      <c r="BA1715" s="4">
        <v>335276</v>
      </c>
      <c r="BB1715">
        <v>0</v>
      </c>
      <c r="BC1715">
        <f t="shared" si="2055"/>
        <v>1068</v>
      </c>
      <c r="BD1715" s="3">
        <f t="shared" si="2056"/>
        <v>-6.087258548828034</v>
      </c>
      <c r="BE1715" s="4">
        <v>357008</v>
      </c>
      <c r="BF1715">
        <v>0</v>
      </c>
      <c r="BG1715">
        <f t="shared" si="2057"/>
        <v>1010</v>
      </c>
      <c r="BH1715" s="3">
        <f t="shared" si="2058"/>
        <v>-1.2125404687456709</v>
      </c>
      <c r="BI1715" s="4">
        <v>361390</v>
      </c>
      <c r="BJ1715">
        <v>0</v>
      </c>
      <c r="BK1715">
        <f t="shared" si="2059"/>
        <v>968</v>
      </c>
      <c r="BL1715" s="3">
        <f t="shared" si="2042"/>
        <v>0.60912801153667484</v>
      </c>
      <c r="BM1715" s="4">
        <v>359202</v>
      </c>
      <c r="BN1715">
        <v>0</v>
      </c>
      <c r="BO1715">
        <f t="shared" si="2043"/>
        <v>917</v>
      </c>
      <c r="BP1715" s="3">
        <f t="shared" si="2044"/>
        <v>-0.39763085216117933</v>
      </c>
      <c r="BQ1715" s="4">
        <v>360636</v>
      </c>
      <c r="BR1715">
        <v>0</v>
      </c>
      <c r="BS1715">
        <f t="shared" si="2045"/>
        <v>905</v>
      </c>
      <c r="BT1715" s="3">
        <f t="shared" si="2046"/>
        <v>-5.4882619018916223</v>
      </c>
      <c r="BU1715" s="4">
        <v>381578</v>
      </c>
      <c r="BV1715">
        <v>0</v>
      </c>
      <c r="BW1715">
        <f t="shared" si="2047"/>
        <v>812</v>
      </c>
      <c r="BX1715" s="3">
        <f t="shared" si="2048"/>
        <v>-3.5240040858018351</v>
      </c>
      <c r="BY1715" s="4">
        <v>395516</v>
      </c>
      <c r="BZ1715">
        <v>0</v>
      </c>
      <c r="CA1715">
        <f t="shared" si="2049"/>
        <v>749</v>
      </c>
      <c r="CB1715" s="3">
        <f t="shared" si="2023"/>
        <v>-4.7831999966874044</v>
      </c>
      <c r="CC1715" s="4">
        <v>415384.68</v>
      </c>
      <c r="CD1715">
        <v>0</v>
      </c>
      <c r="CE1715">
        <f t="shared" si="2024"/>
        <v>626</v>
      </c>
      <c r="CF1715" s="3">
        <f t="shared" si="2025"/>
        <v>-8.395813485762682</v>
      </c>
      <c r="CG1715" s="4">
        <v>453456</v>
      </c>
      <c r="CH1715">
        <v>0</v>
      </c>
      <c r="CI1715">
        <f t="shared" si="2026"/>
        <v>580</v>
      </c>
      <c r="CJ1715" s="3">
        <f t="shared" si="2027"/>
        <v>0.27387263871920808</v>
      </c>
      <c r="CK1715" s="4">
        <f t="shared" si="2028"/>
        <v>452217.5</v>
      </c>
      <c r="CL1715">
        <v>0</v>
      </c>
      <c r="CM1715">
        <f t="shared" si="2029"/>
        <v>560</v>
      </c>
      <c r="CN1715" s="3">
        <f t="shared" si="2030"/>
        <v>0.2746247607981811</v>
      </c>
      <c r="CO1715" s="4">
        <v>450979</v>
      </c>
      <c r="CP1715">
        <v>0</v>
      </c>
      <c r="CQ1715">
        <f t="shared" si="2031"/>
        <v>551</v>
      </c>
      <c r="CR1715" s="3">
        <f t="shared" si="2032"/>
        <v>0.79387251998650488</v>
      </c>
      <c r="CS1715" s="4">
        <v>447427</v>
      </c>
      <c r="CT1715">
        <v>0</v>
      </c>
      <c r="CU1715">
        <f t="shared" si="2033"/>
        <v>544</v>
      </c>
      <c r="CV1715" s="3">
        <f t="shared" si="2034"/>
        <v>5.2950271458391596</v>
      </c>
      <c r="CW1715" s="4">
        <v>424927</v>
      </c>
      <c r="CX1715">
        <v>0</v>
      </c>
      <c r="CY1715">
        <f t="shared" si="2035"/>
        <v>570</v>
      </c>
      <c r="CZ1715" s="3">
        <f t="shared" si="2036"/>
        <v>1.2340767176418188</v>
      </c>
      <c r="DA1715" s="4">
        <v>419747</v>
      </c>
      <c r="DB1715">
        <v>0</v>
      </c>
      <c r="DC1715">
        <f t="shared" si="2037"/>
        <v>571</v>
      </c>
      <c r="DD1715" s="3">
        <f t="shared" si="2038"/>
        <v>20.065618224360549</v>
      </c>
      <c r="DE1715" s="4">
        <v>349598</v>
      </c>
      <c r="DF1715">
        <v>0</v>
      </c>
      <c r="DG1715">
        <f t="shared" si="2039"/>
        <v>635</v>
      </c>
      <c r="DH1715" s="3">
        <f t="shared" si="2040"/>
        <v>12.217528632324992</v>
      </c>
      <c r="DI1715" s="4">
        <v>311536</v>
      </c>
      <c r="DJ1715">
        <v>0</v>
      </c>
      <c r="DK1715">
        <f t="shared" si="2041"/>
        <v>627</v>
      </c>
      <c r="DL1715" s="3" t="str">
        <f>IFERROR((DI1715/#REF!-1)*100,"")</f>
        <v/>
      </c>
    </row>
    <row r="1716" spans="1:116" x14ac:dyDescent="0.35">
      <c r="A1716" s="2">
        <v>6267</v>
      </c>
      <c r="B1716">
        <v>350</v>
      </c>
      <c r="C1716">
        <v>116</v>
      </c>
      <c r="D1716">
        <v>114</v>
      </c>
      <c r="E1716">
        <v>580</v>
      </c>
      <c r="F1716">
        <v>0</v>
      </c>
      <c r="G1716">
        <f t="shared" si="2002"/>
        <v>2511</v>
      </c>
      <c r="H1716" s="3">
        <f t="shared" si="2013"/>
        <v>1712.5</v>
      </c>
      <c r="I1716">
        <v>18</v>
      </c>
      <c r="J1716">
        <v>14</v>
      </c>
      <c r="K1716">
        <v>0</v>
      </c>
      <c r="L1716">
        <v>32</v>
      </c>
      <c r="M1716">
        <v>0</v>
      </c>
      <c r="N1716">
        <f t="shared" si="2003"/>
        <v>2539</v>
      </c>
      <c r="O1716" s="3">
        <f t="shared" si="2014"/>
        <v>-77.142857142857153</v>
      </c>
      <c r="P1716">
        <v>90</v>
      </c>
      <c r="Q1716">
        <v>50</v>
      </c>
      <c r="R1716">
        <v>0</v>
      </c>
      <c r="S1716">
        <v>140</v>
      </c>
      <c r="T1716">
        <v>0</v>
      </c>
      <c r="U1716">
        <f t="shared" si="2004"/>
        <v>2558</v>
      </c>
      <c r="V1716" s="3">
        <f t="shared" si="2005"/>
        <v>-45.736434108527135</v>
      </c>
      <c r="W1716">
        <v>188</v>
      </c>
      <c r="X1716">
        <v>70</v>
      </c>
      <c r="Y1716">
        <v>0</v>
      </c>
      <c r="Z1716">
        <v>258</v>
      </c>
      <c r="AA1716">
        <v>0</v>
      </c>
      <c r="AB1716">
        <f t="shared" si="2006"/>
        <v>2542</v>
      </c>
      <c r="AC1716" s="3">
        <f t="shared" si="2007"/>
        <v>74.324324324324323</v>
      </c>
      <c r="AD1716">
        <v>102</v>
      </c>
      <c r="AE1716">
        <v>46</v>
      </c>
      <c r="AF1716">
        <v>0</v>
      </c>
      <c r="AG1716">
        <v>148</v>
      </c>
      <c r="AH1716">
        <v>0</v>
      </c>
      <c r="AI1716">
        <f t="shared" si="2008"/>
        <v>2548</v>
      </c>
      <c r="AJ1716" s="3">
        <f t="shared" si="2009"/>
        <v>-29.523809523809518</v>
      </c>
      <c r="AK1716">
        <v>210</v>
      </c>
      <c r="AL1716">
        <v>0</v>
      </c>
      <c r="AM1716">
        <f t="shared" si="2010"/>
        <v>2538</v>
      </c>
      <c r="AN1716" s="3">
        <f t="shared" si="2011"/>
        <v>-26.573426573426573</v>
      </c>
      <c r="AO1716" s="4">
        <v>286</v>
      </c>
      <c r="AP1716">
        <v>0</v>
      </c>
      <c r="AQ1716">
        <f t="shared" si="2012"/>
        <v>2532</v>
      </c>
      <c r="AR1716" s="3">
        <f t="shared" si="2050"/>
        <v>0.70422535211267512</v>
      </c>
      <c r="AS1716" s="4">
        <v>284</v>
      </c>
      <c r="AT1716">
        <v>0</v>
      </c>
      <c r="AU1716">
        <f t="shared" si="2051"/>
        <v>2514</v>
      </c>
      <c r="AV1716" s="3">
        <f t="shared" si="2052"/>
        <v>-16.470588235294116</v>
      </c>
      <c r="AW1716" s="4">
        <v>340</v>
      </c>
      <c r="AX1716">
        <v>0</v>
      </c>
      <c r="AY1716">
        <f t="shared" si="2053"/>
        <v>2509</v>
      </c>
      <c r="AZ1716" s="3">
        <f t="shared" si="2054"/>
        <v>-3.4090909090909061</v>
      </c>
      <c r="BA1716" s="4">
        <v>352</v>
      </c>
      <c r="BB1716">
        <v>0</v>
      </c>
      <c r="BC1716">
        <f t="shared" si="2055"/>
        <v>2505</v>
      </c>
      <c r="BD1716" s="3">
        <f t="shared" si="2056"/>
        <v>3.529411764705892</v>
      </c>
      <c r="BE1716" s="4">
        <v>340</v>
      </c>
      <c r="BF1716">
        <v>0</v>
      </c>
      <c r="BG1716">
        <f t="shared" si="2057"/>
        <v>2503</v>
      </c>
      <c r="BH1716" s="3">
        <f t="shared" si="2058"/>
        <v>-18.66028708133971</v>
      </c>
      <c r="BI1716" s="4">
        <v>418</v>
      </c>
      <c r="BJ1716">
        <v>0</v>
      </c>
      <c r="BK1716">
        <f t="shared" si="2059"/>
        <v>2494</v>
      </c>
      <c r="BL1716" s="3">
        <f t="shared" si="2042"/>
        <v>9.4240837696335067</v>
      </c>
      <c r="BM1716" s="4">
        <v>382</v>
      </c>
      <c r="BN1716">
        <v>0</v>
      </c>
      <c r="BO1716">
        <f t="shared" si="2043"/>
        <v>2480</v>
      </c>
      <c r="BP1716" s="3">
        <f t="shared" si="2044"/>
        <v>-60.208333333333329</v>
      </c>
      <c r="BQ1716" s="4">
        <v>960</v>
      </c>
      <c r="BR1716">
        <v>0</v>
      </c>
      <c r="BS1716">
        <f t="shared" si="2045"/>
        <v>2447</v>
      </c>
      <c r="BT1716" s="3">
        <f t="shared" si="2046"/>
        <v>7.3825503355704702</v>
      </c>
      <c r="BU1716" s="4">
        <v>894</v>
      </c>
      <c r="BV1716">
        <v>0</v>
      </c>
      <c r="BW1716">
        <f t="shared" si="2047"/>
        <v>2438</v>
      </c>
      <c r="BX1716" s="3">
        <f t="shared" si="2048"/>
        <v>-8.495394063459571</v>
      </c>
      <c r="BY1716" s="4">
        <v>977</v>
      </c>
      <c r="BZ1716">
        <v>0</v>
      </c>
      <c r="CA1716">
        <f t="shared" si="2049"/>
        <v>2418</v>
      </c>
      <c r="CB1716" s="3">
        <f t="shared" si="2023"/>
        <v>36.072423398328702</v>
      </c>
      <c r="CC1716" s="4">
        <v>718</v>
      </c>
      <c r="CD1716">
        <v>0</v>
      </c>
      <c r="CE1716">
        <f t="shared" si="2024"/>
        <v>2420</v>
      </c>
      <c r="CF1716" s="3">
        <f t="shared" si="2025"/>
        <v>-2.7100271002710064</v>
      </c>
      <c r="CG1716" s="4">
        <v>738</v>
      </c>
      <c r="CH1716">
        <v>0</v>
      </c>
      <c r="CI1716">
        <f t="shared" si="2026"/>
        <v>2410</v>
      </c>
      <c r="CJ1716" s="3">
        <f t="shared" si="2027"/>
        <v>26.15384615384615</v>
      </c>
      <c r="CK1716" s="4">
        <f t="shared" si="2028"/>
        <v>585</v>
      </c>
      <c r="CL1716">
        <v>0</v>
      </c>
      <c r="CM1716">
        <f t="shared" si="2029"/>
        <v>2423</v>
      </c>
      <c r="CN1716" s="3">
        <f t="shared" si="2030"/>
        <v>35.416666666666671</v>
      </c>
      <c r="CO1716" s="4">
        <v>432</v>
      </c>
      <c r="CP1716">
        <v>0</v>
      </c>
      <c r="CQ1716">
        <f t="shared" si="2031"/>
        <v>2424</v>
      </c>
      <c r="CR1716" s="3">
        <f t="shared" si="2032"/>
        <v>-30.322580645161288</v>
      </c>
      <c r="CS1716" s="4">
        <v>620</v>
      </c>
      <c r="CT1716">
        <v>0</v>
      </c>
      <c r="CU1716">
        <f t="shared" si="2033"/>
        <v>2403</v>
      </c>
      <c r="CV1716" s="3">
        <f t="shared" si="2034"/>
        <v>-34.391534391534393</v>
      </c>
      <c r="CW1716" s="4">
        <v>945</v>
      </c>
      <c r="CX1716">
        <v>0</v>
      </c>
      <c r="CY1716">
        <f t="shared" si="2035"/>
        <v>2393</v>
      </c>
      <c r="CZ1716" s="3">
        <f t="shared" si="2036"/>
        <v>21.30937098844672</v>
      </c>
      <c r="DA1716" s="4">
        <v>779</v>
      </c>
      <c r="DB1716">
        <v>0</v>
      </c>
      <c r="DC1716">
        <f t="shared" si="2037"/>
        <v>2395</v>
      </c>
      <c r="DD1716" s="3">
        <f t="shared" si="2038"/>
        <v>-54.310850439882699</v>
      </c>
      <c r="DE1716" s="4">
        <v>1705</v>
      </c>
      <c r="DF1716">
        <v>0</v>
      </c>
      <c r="DG1716">
        <f t="shared" si="2039"/>
        <v>2337</v>
      </c>
      <c r="DH1716" s="3">
        <f t="shared" si="2040"/>
        <v>101.06132075471699</v>
      </c>
      <c r="DI1716" s="4">
        <v>848</v>
      </c>
      <c r="DJ1716">
        <v>0</v>
      </c>
      <c r="DK1716">
        <f t="shared" si="2041"/>
        <v>2376</v>
      </c>
      <c r="DL1716" s="3" t="str">
        <f>IFERROR((DI1716/#REF!-1)*100,"")</f>
        <v/>
      </c>
    </row>
    <row r="1717" spans="1:116" x14ac:dyDescent="0.35">
      <c r="A1717" s="2">
        <v>6268</v>
      </c>
      <c r="B1717">
        <v>22972</v>
      </c>
      <c r="C1717">
        <v>7954</v>
      </c>
      <c r="D1717">
        <v>1686</v>
      </c>
      <c r="E1717">
        <v>32612</v>
      </c>
      <c r="F1717">
        <v>0</v>
      </c>
      <c r="G1717">
        <f t="shared" si="2002"/>
        <v>2018</v>
      </c>
      <c r="H1717" s="3">
        <f t="shared" si="2013"/>
        <v>212.37547892720306</v>
      </c>
      <c r="I1717">
        <v>7314</v>
      </c>
      <c r="J1717">
        <v>1908</v>
      </c>
      <c r="K1717">
        <v>1218</v>
      </c>
      <c r="L1717">
        <v>10440</v>
      </c>
      <c r="M1717">
        <v>0</v>
      </c>
      <c r="N1717">
        <f t="shared" si="2003"/>
        <v>2010</v>
      </c>
      <c r="O1717" s="3">
        <f t="shared" si="2014"/>
        <v>-73.059454995871192</v>
      </c>
      <c r="P1717">
        <v>23882</v>
      </c>
      <c r="Q1717">
        <v>9514</v>
      </c>
      <c r="R1717">
        <v>5356</v>
      </c>
      <c r="S1717">
        <v>38752</v>
      </c>
      <c r="T1717">
        <v>0</v>
      </c>
      <c r="U1717">
        <f t="shared" si="2004"/>
        <v>2085</v>
      </c>
      <c r="V1717" s="3">
        <f t="shared" si="2005"/>
        <v>-8.0834914611005679</v>
      </c>
      <c r="W1717">
        <v>26384</v>
      </c>
      <c r="X1717">
        <v>10618</v>
      </c>
      <c r="Y1717">
        <v>5158</v>
      </c>
      <c r="Z1717">
        <v>42160</v>
      </c>
      <c r="AA1717">
        <v>0</v>
      </c>
      <c r="AB1717">
        <f t="shared" si="2006"/>
        <v>2037</v>
      </c>
      <c r="AC1717" s="3">
        <f t="shared" si="2007"/>
        <v>-10.708234496780754</v>
      </c>
      <c r="AD1717">
        <v>30118</v>
      </c>
      <c r="AE1717">
        <v>11728</v>
      </c>
      <c r="AF1717">
        <v>5370</v>
      </c>
      <c r="AG1717">
        <v>47216</v>
      </c>
      <c r="AH1717">
        <v>0</v>
      </c>
      <c r="AI1717">
        <f t="shared" si="2008"/>
        <v>2005</v>
      </c>
      <c r="AJ1717" s="3">
        <f t="shared" si="2009"/>
        <v>1.9211673790096251</v>
      </c>
      <c r="AK1717">
        <v>46326</v>
      </c>
      <c r="AL1717">
        <v>0</v>
      </c>
      <c r="AM1717">
        <f t="shared" si="2010"/>
        <v>2011</v>
      </c>
      <c r="AN1717" s="3">
        <f t="shared" si="2011"/>
        <v>-13.952970021174638</v>
      </c>
      <c r="AO1717" s="4">
        <v>53838</v>
      </c>
      <c r="AP1717">
        <v>0</v>
      </c>
      <c r="AQ1717">
        <f t="shared" si="2012"/>
        <v>1943</v>
      </c>
      <c r="AR1717" s="3">
        <f t="shared" si="2050"/>
        <v>-8.0917750691385848</v>
      </c>
      <c r="AS1717" s="4">
        <v>58578</v>
      </c>
      <c r="AT1717">
        <v>0</v>
      </c>
      <c r="AU1717">
        <f t="shared" si="2051"/>
        <v>1893</v>
      </c>
      <c r="AV1717" s="3">
        <f t="shared" si="2052"/>
        <v>3.5788803621317644</v>
      </c>
      <c r="AW1717" s="4">
        <v>56554</v>
      </c>
      <c r="AX1717">
        <v>0</v>
      </c>
      <c r="AY1717">
        <f t="shared" si="2053"/>
        <v>1886</v>
      </c>
      <c r="AZ1717" s="3">
        <f t="shared" si="2054"/>
        <v>32.918116010153241</v>
      </c>
      <c r="BA1717" s="4">
        <v>42548</v>
      </c>
      <c r="BB1717">
        <v>0</v>
      </c>
      <c r="BC1717">
        <f t="shared" si="2055"/>
        <v>1976</v>
      </c>
      <c r="BD1717" s="3">
        <f t="shared" si="2056"/>
        <v>2.3280423280423346</v>
      </c>
      <c r="BE1717" s="4">
        <v>41580</v>
      </c>
      <c r="BF1717">
        <v>0</v>
      </c>
      <c r="BG1717">
        <f t="shared" si="2057"/>
        <v>1977</v>
      </c>
      <c r="BH1717" s="3">
        <f t="shared" si="2058"/>
        <v>-35.710309852186285</v>
      </c>
      <c r="BI1717" s="4">
        <v>64676</v>
      </c>
      <c r="BJ1717">
        <v>0</v>
      </c>
      <c r="BK1717">
        <f t="shared" si="2059"/>
        <v>1786</v>
      </c>
      <c r="BL1717" s="3">
        <f t="shared" si="2042"/>
        <v>-4.8322542672160074</v>
      </c>
      <c r="BM1717" s="4">
        <v>67960</v>
      </c>
      <c r="BN1717">
        <v>0</v>
      </c>
      <c r="BO1717">
        <f t="shared" si="2043"/>
        <v>1741</v>
      </c>
      <c r="BP1717" s="3">
        <f t="shared" si="2044"/>
        <v>5.8797868694107747</v>
      </c>
      <c r="BQ1717" s="4">
        <v>64186</v>
      </c>
      <c r="BR1717">
        <v>0</v>
      </c>
      <c r="BS1717">
        <f t="shared" si="2045"/>
        <v>1742</v>
      </c>
      <c r="BT1717" s="3">
        <f t="shared" si="2046"/>
        <v>-7.6845632757554405</v>
      </c>
      <c r="BU1717" s="4">
        <v>69529</v>
      </c>
      <c r="BV1717">
        <v>0</v>
      </c>
      <c r="BW1717">
        <f t="shared" si="2047"/>
        <v>1648</v>
      </c>
      <c r="BX1717" s="3">
        <f t="shared" si="2048"/>
        <v>5.9602548081319151</v>
      </c>
      <c r="BY1717" s="4">
        <v>65618</v>
      </c>
      <c r="BZ1717">
        <v>0</v>
      </c>
      <c r="CA1717">
        <f t="shared" si="2049"/>
        <v>1632</v>
      </c>
      <c r="CB1717" s="3">
        <f t="shared" si="2023"/>
        <v>-19.316483301372077</v>
      </c>
      <c r="CC1717" s="4">
        <v>81327.64</v>
      </c>
      <c r="CD1717">
        <v>0</v>
      </c>
      <c r="CE1717">
        <f t="shared" si="2024"/>
        <v>1479</v>
      </c>
      <c r="CF1717" s="3">
        <f t="shared" si="2025"/>
        <v>-24.212431273879421</v>
      </c>
      <c r="CG1717" s="4">
        <v>107310</v>
      </c>
      <c r="CH1717">
        <v>0</v>
      </c>
      <c r="CI1717">
        <f t="shared" si="2026"/>
        <v>1327</v>
      </c>
      <c r="CJ1717" s="3">
        <f t="shared" si="2027"/>
        <v>-0.25283039913740479</v>
      </c>
      <c r="CK1717" s="4">
        <f t="shared" si="2028"/>
        <v>107582</v>
      </c>
      <c r="CL1717">
        <v>0</v>
      </c>
      <c r="CM1717">
        <f t="shared" si="2029"/>
        <v>1295</v>
      </c>
      <c r="CN1717" s="3">
        <f t="shared" si="2030"/>
        <v>-0.25219277912733595</v>
      </c>
      <c r="CO1717" s="4">
        <v>107854</v>
      </c>
      <c r="CP1717">
        <v>0</v>
      </c>
      <c r="CQ1717">
        <f t="shared" si="2031"/>
        <v>1260</v>
      </c>
      <c r="CR1717" s="3">
        <f t="shared" si="2032"/>
        <v>1.4294581225196001</v>
      </c>
      <c r="CS1717" s="4">
        <v>106334</v>
      </c>
      <c r="CT1717">
        <v>0</v>
      </c>
      <c r="CU1717">
        <f t="shared" si="2033"/>
        <v>1265</v>
      </c>
      <c r="CV1717" s="3">
        <f t="shared" si="2034"/>
        <v>3.3995215776269516</v>
      </c>
      <c r="CW1717" s="4">
        <v>102838</v>
      </c>
      <c r="CX1717">
        <v>0</v>
      </c>
      <c r="CY1717">
        <f t="shared" si="2035"/>
        <v>1283</v>
      </c>
      <c r="CZ1717" s="3">
        <f t="shared" si="2036"/>
        <v>-8.1836362987036217</v>
      </c>
      <c r="DA1717" s="4">
        <v>112004</v>
      </c>
      <c r="DB1717">
        <v>0</v>
      </c>
      <c r="DC1717">
        <f t="shared" si="2037"/>
        <v>1244</v>
      </c>
      <c r="DD1717" s="3">
        <f t="shared" si="2038"/>
        <v>17.529040178805655</v>
      </c>
      <c r="DE1717" s="4">
        <v>95299</v>
      </c>
      <c r="DF1717">
        <v>0</v>
      </c>
      <c r="DG1717">
        <f t="shared" si="2039"/>
        <v>1294</v>
      </c>
      <c r="DH1717" s="3">
        <f t="shared" si="2040"/>
        <v>61.468993561504568</v>
      </c>
      <c r="DI1717" s="4">
        <v>59020</v>
      </c>
      <c r="DJ1717">
        <v>0</v>
      </c>
      <c r="DK1717">
        <f t="shared" si="2041"/>
        <v>1496</v>
      </c>
      <c r="DL1717" s="3" t="str">
        <f>IFERROR((DI1717/#REF!-1)*100,"")</f>
        <v/>
      </c>
    </row>
    <row r="1718" spans="1:116" x14ac:dyDescent="0.35">
      <c r="A1718" s="2">
        <v>6274</v>
      </c>
      <c r="B1718">
        <v>26712</v>
      </c>
      <c r="C1718">
        <v>198272</v>
      </c>
      <c r="D1718">
        <v>3200</v>
      </c>
      <c r="E1718">
        <v>228184</v>
      </c>
      <c r="F1718">
        <v>0</v>
      </c>
      <c r="G1718">
        <f t="shared" si="2002"/>
        <v>1071</v>
      </c>
      <c r="H1718" s="3">
        <f t="shared" si="2013"/>
        <v>233.98319721319632</v>
      </c>
      <c r="I1718">
        <v>5672</v>
      </c>
      <c r="J1718">
        <v>61436</v>
      </c>
      <c r="K1718">
        <v>1214</v>
      </c>
      <c r="L1718">
        <v>68322</v>
      </c>
      <c r="M1718">
        <v>0</v>
      </c>
      <c r="N1718">
        <f t="shared" si="2003"/>
        <v>1154</v>
      </c>
      <c r="O1718" s="3">
        <f t="shared" si="2014"/>
        <v>-75.067875284638291</v>
      </c>
      <c r="P1718">
        <v>40942</v>
      </c>
      <c r="Q1718">
        <v>229448</v>
      </c>
      <c r="R1718">
        <v>3642</v>
      </c>
      <c r="S1718">
        <v>274032</v>
      </c>
      <c r="T1718">
        <v>0</v>
      </c>
      <c r="U1718">
        <f t="shared" si="2004"/>
        <v>1235</v>
      </c>
      <c r="V1718" s="3">
        <f t="shared" si="2005"/>
        <v>-7.4222471469787337</v>
      </c>
      <c r="W1718">
        <v>50358</v>
      </c>
      <c r="X1718">
        <v>238724</v>
      </c>
      <c r="Y1718">
        <v>6920</v>
      </c>
      <c r="Z1718">
        <v>296002</v>
      </c>
      <c r="AA1718">
        <v>0</v>
      </c>
      <c r="AB1718">
        <f t="shared" si="2006"/>
        <v>1189</v>
      </c>
      <c r="AC1718" s="3">
        <f t="shared" si="2007"/>
        <v>3.7278703690724724</v>
      </c>
      <c r="AD1718">
        <v>50624</v>
      </c>
      <c r="AE1718">
        <v>229950</v>
      </c>
      <c r="AF1718">
        <v>4790</v>
      </c>
      <c r="AG1718">
        <v>285364</v>
      </c>
      <c r="AH1718">
        <v>0</v>
      </c>
      <c r="AI1718">
        <f t="shared" si="2008"/>
        <v>1211</v>
      </c>
      <c r="AJ1718" s="3">
        <f t="shared" si="2009"/>
        <v>-0.94760737814740814</v>
      </c>
      <c r="AK1718">
        <v>288094</v>
      </c>
      <c r="AL1718">
        <v>0</v>
      </c>
      <c r="AM1718">
        <f t="shared" si="2010"/>
        <v>1189</v>
      </c>
      <c r="AN1718" s="3">
        <f t="shared" si="2011"/>
        <v>10.871907760040633</v>
      </c>
      <c r="AO1718" s="4">
        <v>259844</v>
      </c>
      <c r="AP1718">
        <v>0</v>
      </c>
      <c r="AQ1718">
        <f t="shared" si="2012"/>
        <v>1243</v>
      </c>
      <c r="AR1718" s="3">
        <f t="shared" si="2050"/>
        <v>-3.7586298853299338</v>
      </c>
      <c r="AS1718" s="4">
        <v>269992</v>
      </c>
      <c r="AT1718">
        <v>0</v>
      </c>
      <c r="AU1718">
        <f t="shared" si="2051"/>
        <v>1216</v>
      </c>
      <c r="AV1718" s="3">
        <f t="shared" si="2052"/>
        <v>-2.7840589938212035</v>
      </c>
      <c r="AW1718" s="4">
        <v>277724</v>
      </c>
      <c r="AX1718">
        <v>0</v>
      </c>
      <c r="AY1718">
        <f t="shared" si="2053"/>
        <v>1185</v>
      </c>
      <c r="AZ1718" s="3">
        <f t="shared" si="2054"/>
        <v>15.813879784155272</v>
      </c>
      <c r="BA1718" s="4">
        <v>239802</v>
      </c>
      <c r="BB1718">
        <v>0</v>
      </c>
      <c r="BC1718">
        <f t="shared" si="2055"/>
        <v>1235</v>
      </c>
      <c r="BD1718" s="3">
        <f t="shared" si="2056"/>
        <v>-9.4013283664417422</v>
      </c>
      <c r="BE1718" s="4">
        <v>264686</v>
      </c>
      <c r="BF1718">
        <v>0</v>
      </c>
      <c r="BG1718">
        <f t="shared" si="2057"/>
        <v>1175</v>
      </c>
      <c r="BH1718" s="3">
        <f t="shared" si="2058"/>
        <v>7.9910240718074288</v>
      </c>
      <c r="BI1718" s="4">
        <v>245100</v>
      </c>
      <c r="BJ1718">
        <v>0</v>
      </c>
      <c r="BK1718">
        <f t="shared" si="2059"/>
        <v>1178</v>
      </c>
      <c r="BL1718" s="3">
        <f t="shared" si="2042"/>
        <v>19.648523309738831</v>
      </c>
      <c r="BM1718" s="4">
        <v>204850</v>
      </c>
      <c r="BN1718">
        <v>0</v>
      </c>
      <c r="BO1718">
        <f t="shared" si="2043"/>
        <v>1219</v>
      </c>
      <c r="BP1718" s="3">
        <f t="shared" si="2044"/>
        <v>-13.061376927843282</v>
      </c>
      <c r="BQ1718" s="4">
        <v>235626</v>
      </c>
      <c r="BR1718">
        <v>0</v>
      </c>
      <c r="BS1718">
        <f t="shared" si="2045"/>
        <v>1140</v>
      </c>
      <c r="BT1718" s="3">
        <f t="shared" si="2046"/>
        <v>-2.1933502137727823</v>
      </c>
      <c r="BU1718" s="4">
        <v>240910</v>
      </c>
      <c r="BV1718">
        <v>0</v>
      </c>
      <c r="BW1718">
        <f t="shared" si="2047"/>
        <v>1052</v>
      </c>
      <c r="BX1718" s="3">
        <f t="shared" si="2048"/>
        <v>5.6812847924407439</v>
      </c>
      <c r="BY1718" s="4">
        <v>227959</v>
      </c>
      <c r="BZ1718">
        <v>0</v>
      </c>
      <c r="CA1718">
        <f t="shared" si="2049"/>
        <v>1040</v>
      </c>
      <c r="CB1718" s="3">
        <f t="shared" si="2023"/>
        <v>8.4001857970976914</v>
      </c>
      <c r="CC1718" s="4">
        <v>210293.92</v>
      </c>
      <c r="CD1718">
        <v>0</v>
      </c>
      <c r="CE1718">
        <f t="shared" si="2024"/>
        <v>1010</v>
      </c>
      <c r="CF1718" s="3">
        <f t="shared" si="2025"/>
        <v>1.0838929239229245</v>
      </c>
      <c r="CG1718" s="4">
        <v>208039</v>
      </c>
      <c r="CH1718">
        <v>0</v>
      </c>
      <c r="CI1718">
        <f t="shared" si="2026"/>
        <v>990</v>
      </c>
      <c r="CJ1718" s="3">
        <f t="shared" si="2027"/>
        <v>7.4789796577332979</v>
      </c>
      <c r="CK1718" s="4">
        <f t="shared" si="2028"/>
        <v>193562.5</v>
      </c>
      <c r="CL1718">
        <v>0</v>
      </c>
      <c r="CM1718">
        <f t="shared" si="2029"/>
        <v>1000</v>
      </c>
      <c r="CN1718" s="3">
        <f t="shared" si="2030"/>
        <v>8.0835464525423451</v>
      </c>
      <c r="CO1718" s="4">
        <v>179086</v>
      </c>
      <c r="CP1718">
        <v>0</v>
      </c>
      <c r="CQ1718">
        <f t="shared" si="2031"/>
        <v>998</v>
      </c>
      <c r="CR1718" s="3">
        <f t="shared" si="2032"/>
        <v>-11.664545660816639</v>
      </c>
      <c r="CS1718" s="4">
        <v>202734</v>
      </c>
      <c r="CT1718">
        <v>0</v>
      </c>
      <c r="CU1718">
        <f t="shared" si="2033"/>
        <v>934</v>
      </c>
      <c r="CV1718" s="3">
        <f t="shared" si="2034"/>
        <v>4.8040487797312847</v>
      </c>
      <c r="CW1718" s="4">
        <v>193441</v>
      </c>
      <c r="CX1718">
        <v>0</v>
      </c>
      <c r="CY1718">
        <f t="shared" si="2035"/>
        <v>967</v>
      </c>
      <c r="CZ1718" s="3">
        <f t="shared" si="2036"/>
        <v>0.50553858303719057</v>
      </c>
      <c r="DA1718" s="4">
        <v>192468</v>
      </c>
      <c r="DB1718">
        <v>0</v>
      </c>
      <c r="DC1718">
        <f t="shared" si="2037"/>
        <v>961</v>
      </c>
      <c r="DD1718" s="3">
        <f t="shared" si="2038"/>
        <v>15.355293440736473</v>
      </c>
      <c r="DE1718" s="4">
        <v>166848</v>
      </c>
      <c r="DF1718">
        <v>0</v>
      </c>
      <c r="DG1718">
        <f t="shared" si="2039"/>
        <v>1005</v>
      </c>
      <c r="DH1718" s="3">
        <f t="shared" si="2040"/>
        <v>4.138761804302904</v>
      </c>
      <c r="DI1718" s="4">
        <v>160217</v>
      </c>
      <c r="DJ1718">
        <v>0</v>
      </c>
      <c r="DK1718">
        <f t="shared" si="2041"/>
        <v>985</v>
      </c>
      <c r="DL1718" s="3" t="str">
        <f>IFERROR((DI1718/#REF!-1)*100,"")</f>
        <v/>
      </c>
    </row>
    <row r="1719" spans="1:116" x14ac:dyDescent="0.35">
      <c r="A1719" s="2">
        <v>6275</v>
      </c>
      <c r="B1719">
        <v>2356</v>
      </c>
      <c r="C1719">
        <v>2210</v>
      </c>
      <c r="D1719">
        <v>40</v>
      </c>
      <c r="E1719">
        <v>4606</v>
      </c>
      <c r="F1719">
        <v>0</v>
      </c>
      <c r="G1719">
        <f t="shared" si="2002"/>
        <v>2379</v>
      </c>
      <c r="H1719" s="3">
        <f t="shared" si="2013"/>
        <v>349.8046875</v>
      </c>
      <c r="I1719">
        <v>498</v>
      </c>
      <c r="J1719">
        <v>526</v>
      </c>
      <c r="K1719">
        <v>0</v>
      </c>
      <c r="L1719">
        <v>1024</v>
      </c>
      <c r="M1719">
        <v>0</v>
      </c>
      <c r="N1719">
        <f t="shared" si="2003"/>
        <v>2389</v>
      </c>
      <c r="O1719" s="3">
        <f t="shared" si="2014"/>
        <v>-88.558659217877093</v>
      </c>
      <c r="P1719">
        <v>4926</v>
      </c>
      <c r="Q1719">
        <v>3832</v>
      </c>
      <c r="R1719">
        <v>192</v>
      </c>
      <c r="S1719">
        <v>8950</v>
      </c>
      <c r="T1719">
        <v>0</v>
      </c>
      <c r="U1719">
        <f t="shared" si="2004"/>
        <v>2348</v>
      </c>
      <c r="V1719" s="3">
        <f t="shared" si="2005"/>
        <v>-18.945843144357909</v>
      </c>
      <c r="W1719">
        <v>6092</v>
      </c>
      <c r="X1719">
        <v>4380</v>
      </c>
      <c r="Y1719">
        <v>570</v>
      </c>
      <c r="Z1719">
        <v>11042</v>
      </c>
      <c r="AA1719">
        <v>0</v>
      </c>
      <c r="AB1719">
        <f t="shared" si="2006"/>
        <v>2311</v>
      </c>
      <c r="AC1719" s="3">
        <f t="shared" si="2007"/>
        <v>-0.9152907394113452</v>
      </c>
      <c r="AD1719">
        <v>5546</v>
      </c>
      <c r="AE1719">
        <v>4806</v>
      </c>
      <c r="AF1719">
        <v>792</v>
      </c>
      <c r="AG1719">
        <v>11144</v>
      </c>
      <c r="AH1719">
        <v>0</v>
      </c>
      <c r="AI1719">
        <f t="shared" si="2008"/>
        <v>2303</v>
      </c>
      <c r="AJ1719" s="3">
        <f t="shared" si="2009"/>
        <v>7.6299014873478788</v>
      </c>
      <c r="AK1719">
        <v>10354</v>
      </c>
      <c r="AL1719">
        <v>0</v>
      </c>
      <c r="AM1719">
        <f t="shared" si="2010"/>
        <v>2308</v>
      </c>
      <c r="AN1719" s="3">
        <f t="shared" si="2011"/>
        <v>10.266240681576155</v>
      </c>
      <c r="AO1719" s="4">
        <v>9390</v>
      </c>
      <c r="AP1719">
        <v>0</v>
      </c>
      <c r="AQ1719">
        <f t="shared" si="2012"/>
        <v>2319</v>
      </c>
      <c r="AR1719" s="3">
        <f t="shared" si="2050"/>
        <v>-18.630849220103983</v>
      </c>
      <c r="AS1719" s="4">
        <v>11540</v>
      </c>
      <c r="AT1719">
        <v>0</v>
      </c>
      <c r="AU1719">
        <f t="shared" si="2051"/>
        <v>2274</v>
      </c>
      <c r="AV1719" s="3">
        <f t="shared" si="2052"/>
        <v>8.336462636124665</v>
      </c>
      <c r="AW1719" s="4">
        <v>10652</v>
      </c>
      <c r="AX1719">
        <v>0</v>
      </c>
      <c r="AY1719">
        <f t="shared" si="2053"/>
        <v>2283</v>
      </c>
      <c r="AZ1719" s="3">
        <f t="shared" si="2054"/>
        <v>13.681963713980782</v>
      </c>
      <c r="BA1719" s="4">
        <v>9370</v>
      </c>
      <c r="BB1719">
        <v>0</v>
      </c>
      <c r="BC1719">
        <f t="shared" si="2055"/>
        <v>2293</v>
      </c>
      <c r="BD1719" s="3">
        <f t="shared" si="2056"/>
        <v>3.6733790661650723</v>
      </c>
      <c r="BE1719" s="4">
        <v>9038</v>
      </c>
      <c r="BF1719">
        <v>0</v>
      </c>
      <c r="BG1719">
        <f t="shared" si="2057"/>
        <v>2297</v>
      </c>
      <c r="BH1719" s="3">
        <f t="shared" si="2058"/>
        <v>6.7312234293811946</v>
      </c>
      <c r="BI1719" s="4">
        <v>8468</v>
      </c>
      <c r="BJ1719">
        <v>0</v>
      </c>
      <c r="BK1719">
        <f t="shared" si="2059"/>
        <v>2294</v>
      </c>
      <c r="BL1719" s="3">
        <f t="shared" si="2042"/>
        <v>4.4143033292231904</v>
      </c>
      <c r="BM1719" s="4">
        <v>8110</v>
      </c>
      <c r="BN1719">
        <v>0</v>
      </c>
      <c r="BO1719">
        <f t="shared" si="2043"/>
        <v>2276</v>
      </c>
      <c r="BP1719" s="3">
        <f t="shared" si="2044"/>
        <v>-14.936018460247535</v>
      </c>
      <c r="BQ1719" s="4">
        <v>9534</v>
      </c>
      <c r="BR1719">
        <v>0</v>
      </c>
      <c r="BS1719">
        <f t="shared" si="2045"/>
        <v>2242</v>
      </c>
      <c r="BT1719" s="3">
        <f t="shared" si="2046"/>
        <v>5.9097978227060644</v>
      </c>
      <c r="BU1719" s="4">
        <v>9002</v>
      </c>
      <c r="BV1719">
        <v>0</v>
      </c>
      <c r="BW1719">
        <f t="shared" si="2047"/>
        <v>2233</v>
      </c>
      <c r="BX1719" s="3">
        <f t="shared" si="2048"/>
        <v>2.915285240653942</v>
      </c>
      <c r="BY1719" s="4">
        <v>8747</v>
      </c>
      <c r="BZ1719">
        <v>0</v>
      </c>
      <c r="CA1719">
        <f t="shared" si="2049"/>
        <v>2216</v>
      </c>
      <c r="CB1719" s="3">
        <f t="shared" si="2023"/>
        <v>-4.3149609744624779</v>
      </c>
      <c r="CC1719" s="4">
        <v>9141.4500000000007</v>
      </c>
      <c r="CD1719">
        <v>0</v>
      </c>
      <c r="CE1719">
        <f t="shared" si="2024"/>
        <v>2184</v>
      </c>
      <c r="CF1719" s="3">
        <f t="shared" si="2025"/>
        <v>1.9909628472609686</v>
      </c>
      <c r="CG1719" s="4">
        <v>8963</v>
      </c>
      <c r="CH1719">
        <v>0</v>
      </c>
      <c r="CI1719">
        <f t="shared" si="2026"/>
        <v>2168</v>
      </c>
      <c r="CJ1719" s="3">
        <f t="shared" si="2027"/>
        <v>0.56661991584852078</v>
      </c>
      <c r="CK1719" s="4">
        <f t="shared" si="2028"/>
        <v>8912.5</v>
      </c>
      <c r="CL1719">
        <v>0</v>
      </c>
      <c r="CM1719">
        <f t="shared" si="2029"/>
        <v>2165</v>
      </c>
      <c r="CN1719" s="3">
        <f t="shared" si="2030"/>
        <v>0.56984879259760479</v>
      </c>
      <c r="CO1719" s="4">
        <v>8862</v>
      </c>
      <c r="CP1719">
        <v>0</v>
      </c>
      <c r="CQ1719">
        <f t="shared" si="2031"/>
        <v>2151</v>
      </c>
      <c r="CR1719" s="3">
        <f t="shared" si="2032"/>
        <v>-4.4734289102080442</v>
      </c>
      <c r="CS1719" s="4">
        <v>9277</v>
      </c>
      <c r="CT1719">
        <v>0</v>
      </c>
      <c r="CU1719">
        <f t="shared" si="2033"/>
        <v>2145</v>
      </c>
      <c r="CV1719" s="3">
        <f t="shared" si="2034"/>
        <v>5.3725579282144498</v>
      </c>
      <c r="CW1719" s="4">
        <v>8804</v>
      </c>
      <c r="CX1719">
        <v>0</v>
      </c>
      <c r="CY1719">
        <f t="shared" si="2035"/>
        <v>2162</v>
      </c>
      <c r="CZ1719" s="3">
        <f t="shared" si="2036"/>
        <v>-15.743133314192747</v>
      </c>
      <c r="DA1719" s="4">
        <v>10449</v>
      </c>
      <c r="DB1719">
        <v>0</v>
      </c>
      <c r="DC1719">
        <f t="shared" si="2037"/>
        <v>2122</v>
      </c>
      <c r="DD1719" s="3">
        <f t="shared" si="2038"/>
        <v>13.539063348907954</v>
      </c>
      <c r="DE1719" s="4">
        <v>9203</v>
      </c>
      <c r="DF1719">
        <v>0</v>
      </c>
      <c r="DG1719">
        <f t="shared" si="2039"/>
        <v>2137</v>
      </c>
      <c r="DH1719" s="3">
        <f t="shared" si="2040"/>
        <v>-3.187460551230803</v>
      </c>
      <c r="DI1719" s="4">
        <v>9506</v>
      </c>
      <c r="DJ1719">
        <v>0</v>
      </c>
      <c r="DK1719">
        <f t="shared" si="2041"/>
        <v>2121</v>
      </c>
      <c r="DL1719" s="3" t="str">
        <f>IFERROR((DI1719/#REF!-1)*100,"")</f>
        <v/>
      </c>
    </row>
    <row r="1720" spans="1:116" x14ac:dyDescent="0.35">
      <c r="A1720" s="2">
        <v>6276</v>
      </c>
      <c r="B1720">
        <v>846</v>
      </c>
      <c r="C1720">
        <v>734</v>
      </c>
      <c r="D1720">
        <v>498</v>
      </c>
      <c r="E1720">
        <v>2078</v>
      </c>
      <c r="F1720">
        <v>0</v>
      </c>
      <c r="G1720">
        <f t="shared" si="2002"/>
        <v>2447</v>
      </c>
      <c r="H1720" s="3">
        <f t="shared" si="2013"/>
        <v>292.07547169811318</v>
      </c>
      <c r="I1720">
        <v>176</v>
      </c>
      <c r="J1720">
        <v>212</v>
      </c>
      <c r="K1720">
        <v>142</v>
      </c>
      <c r="L1720">
        <v>530</v>
      </c>
      <c r="M1720">
        <v>0</v>
      </c>
      <c r="N1720">
        <f t="shared" si="2003"/>
        <v>2437</v>
      </c>
      <c r="O1720" s="3">
        <f t="shared" si="2014"/>
        <v>-89.00414937759335</v>
      </c>
      <c r="P1720">
        <v>1570</v>
      </c>
      <c r="Q1720">
        <v>1186</v>
      </c>
      <c r="R1720">
        <v>2064</v>
      </c>
      <c r="S1720">
        <v>4820</v>
      </c>
      <c r="T1720">
        <v>0</v>
      </c>
      <c r="U1720">
        <f t="shared" si="2004"/>
        <v>2413</v>
      </c>
      <c r="V1720" s="3">
        <f t="shared" si="2005"/>
        <v>-0.20703933747412417</v>
      </c>
      <c r="W1720">
        <v>1338</v>
      </c>
      <c r="X1720">
        <v>1340</v>
      </c>
      <c r="Y1720">
        <v>2152</v>
      </c>
      <c r="Z1720">
        <v>4830</v>
      </c>
      <c r="AA1720">
        <v>0</v>
      </c>
      <c r="AB1720">
        <f t="shared" si="2006"/>
        <v>2406</v>
      </c>
      <c r="AC1720" s="3">
        <f t="shared" si="2007"/>
        <v>7.2856508218569482</v>
      </c>
      <c r="AD1720">
        <v>1180</v>
      </c>
      <c r="AE1720">
        <v>1304</v>
      </c>
      <c r="AF1720">
        <v>2018</v>
      </c>
      <c r="AG1720">
        <v>4502</v>
      </c>
      <c r="AH1720">
        <v>0</v>
      </c>
      <c r="AI1720">
        <f t="shared" si="2008"/>
        <v>2409</v>
      </c>
      <c r="AJ1720" s="3">
        <f t="shared" si="2009"/>
        <v>-1.5741145605596807</v>
      </c>
      <c r="AK1720">
        <v>4574</v>
      </c>
      <c r="AL1720">
        <v>0</v>
      </c>
      <c r="AM1720">
        <f t="shared" si="2010"/>
        <v>2402</v>
      </c>
      <c r="AN1720" s="3">
        <f t="shared" si="2011"/>
        <v>12.660098522167495</v>
      </c>
      <c r="AO1720" s="4">
        <v>4060</v>
      </c>
      <c r="AP1720">
        <v>0</v>
      </c>
      <c r="AQ1720">
        <f t="shared" si="2012"/>
        <v>2413</v>
      </c>
      <c r="AR1720" s="3">
        <f t="shared" si="2050"/>
        <v>-17.680454176804538</v>
      </c>
      <c r="AS1720" s="4">
        <v>4932</v>
      </c>
      <c r="AT1720">
        <v>0</v>
      </c>
      <c r="AU1720">
        <f t="shared" si="2051"/>
        <v>2377</v>
      </c>
      <c r="AV1720" s="3">
        <f t="shared" si="2052"/>
        <v>5.7915057915058021</v>
      </c>
      <c r="AW1720" s="4">
        <v>4662</v>
      </c>
      <c r="AX1720">
        <v>0</v>
      </c>
      <c r="AY1720">
        <f t="shared" si="2053"/>
        <v>2372</v>
      </c>
      <c r="AZ1720" s="3">
        <f t="shared" si="2054"/>
        <v>16.725087631447177</v>
      </c>
      <c r="BA1720" s="4">
        <v>3994</v>
      </c>
      <c r="BB1720">
        <v>0</v>
      </c>
      <c r="BC1720">
        <f t="shared" si="2055"/>
        <v>2378</v>
      </c>
      <c r="BD1720" s="3">
        <f t="shared" si="2056"/>
        <v>-1.8190757128810242</v>
      </c>
      <c r="BE1720" s="4">
        <v>4068</v>
      </c>
      <c r="BF1720">
        <v>0</v>
      </c>
      <c r="BG1720">
        <f t="shared" si="2057"/>
        <v>2378</v>
      </c>
      <c r="BH1720" s="3">
        <f t="shared" si="2058"/>
        <v>1.7508754377188573</v>
      </c>
      <c r="BI1720" s="4">
        <v>3998</v>
      </c>
      <c r="BJ1720">
        <v>0</v>
      </c>
      <c r="BK1720">
        <f t="shared" si="2059"/>
        <v>2365</v>
      </c>
      <c r="BL1720" s="3">
        <f t="shared" si="2042"/>
        <v>5.4324894514767852</v>
      </c>
      <c r="BM1720" s="4">
        <v>3792</v>
      </c>
      <c r="BN1720">
        <v>0</v>
      </c>
      <c r="BO1720">
        <f t="shared" si="2043"/>
        <v>2357</v>
      </c>
      <c r="BP1720" s="3">
        <f t="shared" si="2044"/>
        <v>-31.896551724137932</v>
      </c>
      <c r="BQ1720" s="4">
        <v>5568</v>
      </c>
      <c r="BR1720">
        <v>0</v>
      </c>
      <c r="BS1720">
        <f t="shared" si="2045"/>
        <v>2308</v>
      </c>
      <c r="BT1720" s="3">
        <f t="shared" si="2046"/>
        <v>-5.1932572790737268</v>
      </c>
      <c r="BU1720" s="4">
        <v>5873</v>
      </c>
      <c r="BV1720">
        <v>0</v>
      </c>
      <c r="BW1720">
        <f t="shared" si="2047"/>
        <v>2280</v>
      </c>
      <c r="BX1720" s="3">
        <f t="shared" si="2048"/>
        <v>7.6035177720776836</v>
      </c>
      <c r="BY1720" s="4">
        <v>5458</v>
      </c>
      <c r="BZ1720">
        <v>0</v>
      </c>
      <c r="CA1720">
        <f t="shared" si="2049"/>
        <v>2274</v>
      </c>
      <c r="CB1720" s="3">
        <f t="shared" ref="CB1720:CB1739" si="2060">IFERROR((BY1720/CC1720-1)*100,"")</f>
        <v>14.249829923072888</v>
      </c>
      <c r="CC1720" s="4">
        <v>4777.25</v>
      </c>
      <c r="CD1720">
        <v>0</v>
      </c>
      <c r="CE1720">
        <f t="shared" ref="CE1720:CE1739" si="2061">IFERROR(_xlfn.RANK.EQ(CC1720,CC:CC),"")</f>
        <v>2270</v>
      </c>
      <c r="CF1720" s="3">
        <f t="shared" ref="CF1720:CF1739" si="2062">IFERROR((CC1720/CG1720-1)*100,"")</f>
        <v>-30.136735887686463</v>
      </c>
      <c r="CG1720" s="4">
        <v>6838</v>
      </c>
      <c r="CH1720">
        <v>0</v>
      </c>
      <c r="CI1720">
        <f t="shared" ref="CI1720:CI1739" si="2063">IFERROR(_xlfn.RANK.EQ(CG1720,CG:CG),"")</f>
        <v>2215</v>
      </c>
      <c r="CJ1720" s="3">
        <f t="shared" ref="CJ1720:CJ1739" si="2064">IFERROR((CG1720/CK1720-1)*100,"")</f>
        <v>17.461135446190834</v>
      </c>
      <c r="CK1720" s="4">
        <f t="shared" ref="CK1720:CK1739" si="2065">AVERAGE(CG1720,CO1720)</f>
        <v>5821.5</v>
      </c>
      <c r="CL1720">
        <v>0</v>
      </c>
      <c r="CM1720">
        <f t="shared" ref="CM1720:CM1739" si="2066">IFERROR(_xlfn.RANK.EQ(CK1720,CK:CK),"")</f>
        <v>2235</v>
      </c>
      <c r="CN1720" s="3">
        <f t="shared" ref="CN1720:CN1739" si="2067">IFERROR((CK1720/CO1720-1)*100,"")</f>
        <v>21.155046826222691</v>
      </c>
      <c r="CO1720" s="4">
        <v>4805</v>
      </c>
      <c r="CP1720">
        <v>0</v>
      </c>
      <c r="CQ1720">
        <f t="shared" ref="CQ1720:CQ1739" si="2068">IFERROR(_xlfn.RANK.EQ(CO1720,CO:CO),"")</f>
        <v>2253</v>
      </c>
      <c r="CR1720" s="3">
        <f t="shared" ref="CR1720:CR1739" si="2069">IFERROR((CO1720/CS1720-1)*100,"")</f>
        <v>2.2122952563284448</v>
      </c>
      <c r="CS1720" s="4">
        <v>4701</v>
      </c>
      <c r="CT1720">
        <v>0</v>
      </c>
      <c r="CU1720">
        <f t="shared" ref="CU1720:CU1739" si="2070">IFERROR(_xlfn.RANK.EQ(CS1720,CS:CS),"")</f>
        <v>2249</v>
      </c>
      <c r="CV1720" s="3">
        <f t="shared" ref="CV1720:CV1739" si="2071">IFERROR((CS1720/CW1720-1)*100,"")</f>
        <v>-2.6506523089666612</v>
      </c>
      <c r="CW1720" s="4">
        <v>4829</v>
      </c>
      <c r="CX1720">
        <v>0</v>
      </c>
      <c r="CY1720">
        <f t="shared" ref="CY1720:CY1739" si="2072">IFERROR(_xlfn.RANK.EQ(CW1720,CW:CW),"")</f>
        <v>2244</v>
      </c>
      <c r="CZ1720" s="3">
        <f t="shared" ref="CZ1720:CZ1739" si="2073">IFERROR((CW1720/DA1720-1)*100,"")</f>
        <v>6.8126520681265124</v>
      </c>
      <c r="DA1720" s="4">
        <v>4521</v>
      </c>
      <c r="DB1720">
        <v>0</v>
      </c>
      <c r="DC1720">
        <f t="shared" ref="DC1720:DC1739" si="2074">IFERROR(_xlfn.RANK.EQ(DA1720,DA:DA),"")</f>
        <v>2252</v>
      </c>
      <c r="DD1720" s="3">
        <f t="shared" ref="DD1720:DD1739" si="2075">IFERROR((DA1720/DE1720-1)*100,"")</f>
        <v>-10.51068883610451</v>
      </c>
      <c r="DE1720" s="4">
        <v>5052</v>
      </c>
      <c r="DF1720">
        <v>0</v>
      </c>
      <c r="DG1720">
        <f t="shared" ref="DG1720:DG1739" si="2076">IFERROR(_xlfn.RANK.EQ(DE1720,DE:DE),"")</f>
        <v>2228</v>
      </c>
      <c r="DH1720" s="3">
        <f t="shared" ref="DH1720:DH1739" si="2077">IFERROR((DE1720/DI1720-1)*100,"")</f>
        <v>9.635416666666675</v>
      </c>
      <c r="DI1720" s="4">
        <v>4608</v>
      </c>
      <c r="DJ1720">
        <v>0</v>
      </c>
      <c r="DK1720">
        <f t="shared" ref="DK1720:DK1739" si="2078">IFERROR(_xlfn.RANK.EQ(DI1720,DI:DI),"")</f>
        <v>2224</v>
      </c>
      <c r="DL1720" s="3" t="str">
        <f>IFERROR((DI1720/#REF!-1)*100,"")</f>
        <v/>
      </c>
    </row>
    <row r="1721" spans="1:116" x14ac:dyDescent="0.35">
      <c r="A1721" s="2">
        <v>6280</v>
      </c>
      <c r="B1721">
        <v>46296</v>
      </c>
      <c r="C1721">
        <v>262360</v>
      </c>
      <c r="D1721">
        <v>9830</v>
      </c>
      <c r="E1721">
        <v>318486</v>
      </c>
      <c r="F1721">
        <v>13676</v>
      </c>
      <c r="G1721">
        <f t="shared" si="2002"/>
        <v>874</v>
      </c>
      <c r="H1721" s="3">
        <f t="shared" si="2013"/>
        <v>223.22447074106401</v>
      </c>
      <c r="I1721">
        <v>14642</v>
      </c>
      <c r="J1721">
        <v>80076</v>
      </c>
      <c r="K1721">
        <v>3816</v>
      </c>
      <c r="L1721">
        <v>98534</v>
      </c>
      <c r="M1721">
        <v>2301</v>
      </c>
      <c r="N1721">
        <f t="shared" si="2003"/>
        <v>952</v>
      </c>
      <c r="O1721" s="3">
        <f t="shared" si="2014"/>
        <v>-77.209984364736471</v>
      </c>
      <c r="P1721">
        <v>84118</v>
      </c>
      <c r="Q1721">
        <v>331368</v>
      </c>
      <c r="R1721">
        <v>16870</v>
      </c>
      <c r="S1721">
        <v>432356</v>
      </c>
      <c r="T1721">
        <v>10317</v>
      </c>
      <c r="U1721">
        <f t="shared" si="2004"/>
        <v>972</v>
      </c>
      <c r="V1721" s="3">
        <f t="shared" si="2005"/>
        <v>-5.3445074961468446</v>
      </c>
      <c r="W1721">
        <v>99462</v>
      </c>
      <c r="X1721">
        <v>341416</v>
      </c>
      <c r="Y1721">
        <v>15890</v>
      </c>
      <c r="Z1721">
        <v>456768</v>
      </c>
      <c r="AA1721">
        <v>11483</v>
      </c>
      <c r="AB1721">
        <f t="shared" si="2006"/>
        <v>944</v>
      </c>
      <c r="AC1721" s="3">
        <f t="shared" si="2007"/>
        <v>0.58797880633696398</v>
      </c>
      <c r="AD1721">
        <v>103540</v>
      </c>
      <c r="AE1721">
        <v>332032</v>
      </c>
      <c r="AF1721">
        <v>18526</v>
      </c>
      <c r="AG1721">
        <v>454098</v>
      </c>
      <c r="AH1721">
        <v>10834</v>
      </c>
      <c r="AI1721">
        <f t="shared" si="2008"/>
        <v>944</v>
      </c>
      <c r="AJ1721" s="3">
        <f t="shared" si="2009"/>
        <v>3.6635087318799275</v>
      </c>
      <c r="AK1721">
        <v>438050</v>
      </c>
      <c r="AL1721">
        <v>10517</v>
      </c>
      <c r="AM1721">
        <f t="shared" si="2010"/>
        <v>945</v>
      </c>
      <c r="AN1721" s="3">
        <f t="shared" si="2011"/>
        <v>3.7698751113385276</v>
      </c>
      <c r="AO1721" s="4">
        <v>422136</v>
      </c>
      <c r="AP1721">
        <v>9686</v>
      </c>
      <c r="AQ1721">
        <f t="shared" si="2012"/>
        <v>970</v>
      </c>
      <c r="AR1721" s="3">
        <f t="shared" si="2050"/>
        <v>-6.5363615833218924</v>
      </c>
      <c r="AS1721" s="4">
        <v>451658</v>
      </c>
      <c r="AT1721">
        <v>8724</v>
      </c>
      <c r="AU1721">
        <f t="shared" si="2051"/>
        <v>932</v>
      </c>
      <c r="AV1721" s="3">
        <f t="shared" si="2052"/>
        <v>5.6838735793825812</v>
      </c>
      <c r="AW1721" s="4">
        <v>427367</v>
      </c>
      <c r="AX1721">
        <v>8312</v>
      </c>
      <c r="AY1721">
        <f t="shared" si="2053"/>
        <v>939</v>
      </c>
      <c r="AZ1721" s="3">
        <f t="shared" si="2054"/>
        <v>-2.5437720342422976</v>
      </c>
      <c r="BA1721" s="4">
        <v>438522</v>
      </c>
      <c r="BB1721">
        <v>7930</v>
      </c>
      <c r="BC1721">
        <f t="shared" si="2055"/>
        <v>910</v>
      </c>
      <c r="BD1721" s="3">
        <f t="shared" si="2056"/>
        <v>-2.1331012319228737</v>
      </c>
      <c r="BE1721" s="4">
        <v>448080</v>
      </c>
      <c r="BF1721">
        <v>7976</v>
      </c>
      <c r="BG1721">
        <f t="shared" si="2057"/>
        <v>881</v>
      </c>
      <c r="BH1721" s="3">
        <f t="shared" si="2058"/>
        <v>7.4867464677237594</v>
      </c>
      <c r="BI1721" s="4">
        <v>416870</v>
      </c>
      <c r="BJ1721">
        <v>7190</v>
      </c>
      <c r="BK1721">
        <f t="shared" si="2059"/>
        <v>882</v>
      </c>
      <c r="BL1721" s="3">
        <f t="shared" si="2042"/>
        <v>6.3492711400013224</v>
      </c>
      <c r="BM1721" s="4">
        <v>391982</v>
      </c>
      <c r="BN1721">
        <v>6288</v>
      </c>
      <c r="BO1721">
        <f t="shared" si="2043"/>
        <v>860</v>
      </c>
      <c r="BP1721" s="3">
        <f t="shared" si="2044"/>
        <v>-4.8263973194774934</v>
      </c>
      <c r="BQ1721" s="4">
        <v>411860</v>
      </c>
      <c r="BR1721">
        <v>5138</v>
      </c>
      <c r="BS1721">
        <f t="shared" si="2045"/>
        <v>829</v>
      </c>
      <c r="BT1721" s="3">
        <f t="shared" si="2046"/>
        <v>1.9334336514473582</v>
      </c>
      <c r="BU1721" s="4">
        <v>404048</v>
      </c>
      <c r="BV1721">
        <v>5349</v>
      </c>
      <c r="BW1721">
        <f t="shared" si="2047"/>
        <v>773</v>
      </c>
      <c r="BX1721" s="3">
        <f t="shared" si="2048"/>
        <v>0.18944465934676025</v>
      </c>
      <c r="BY1721" s="4">
        <v>403284</v>
      </c>
      <c r="BZ1721">
        <v>6432</v>
      </c>
      <c r="CA1721">
        <f t="shared" si="2049"/>
        <v>738</v>
      </c>
      <c r="CB1721" s="3">
        <f t="shared" si="2060"/>
        <v>5.9234323642465059</v>
      </c>
      <c r="CC1721" s="4">
        <v>380731.62</v>
      </c>
      <c r="CD1721">
        <v>5738</v>
      </c>
      <c r="CE1721">
        <f t="shared" si="2061"/>
        <v>681</v>
      </c>
      <c r="CF1721" s="3">
        <f t="shared" si="2062"/>
        <v>-1.245131402840749</v>
      </c>
      <c r="CG1721" s="4">
        <v>385532</v>
      </c>
      <c r="CH1721">
        <v>6339</v>
      </c>
      <c r="CI1721">
        <f t="shared" si="2063"/>
        <v>646</v>
      </c>
      <c r="CJ1721" s="3">
        <f t="shared" si="2064"/>
        <v>0.60777185982363591</v>
      </c>
      <c r="CK1721" s="4">
        <f t="shared" si="2065"/>
        <v>383203</v>
      </c>
      <c r="CL1721">
        <v>0</v>
      </c>
      <c r="CM1721">
        <f t="shared" si="2066"/>
        <v>632</v>
      </c>
      <c r="CN1721" s="3">
        <f t="shared" si="2067"/>
        <v>0.61148831372055401</v>
      </c>
      <c r="CO1721" s="4">
        <v>380874</v>
      </c>
      <c r="CP1721">
        <v>0</v>
      </c>
      <c r="CQ1721">
        <f t="shared" si="2068"/>
        <v>619</v>
      </c>
      <c r="CR1721" s="3">
        <f t="shared" si="2069"/>
        <v>-0.92062443257642235</v>
      </c>
      <c r="CS1721" s="4">
        <v>384413</v>
      </c>
      <c r="CT1721">
        <v>13447</v>
      </c>
      <c r="CU1721">
        <f t="shared" si="2070"/>
        <v>608</v>
      </c>
      <c r="CV1721" s="3">
        <f t="shared" si="2071"/>
        <v>6.0593018090721262</v>
      </c>
      <c r="CW1721" s="4">
        <v>362451</v>
      </c>
      <c r="CX1721">
        <v>13599</v>
      </c>
      <c r="CY1721">
        <f t="shared" si="2072"/>
        <v>650</v>
      </c>
      <c r="CZ1721" s="3">
        <f t="shared" si="2073"/>
        <v>-2.8310157073115794</v>
      </c>
      <c r="DA1721" s="4">
        <v>373011</v>
      </c>
      <c r="DB1721">
        <v>15295</v>
      </c>
      <c r="DC1721">
        <f t="shared" si="2074"/>
        <v>635</v>
      </c>
      <c r="DD1721" s="3">
        <f t="shared" si="2075"/>
        <v>11.107768378410587</v>
      </c>
      <c r="DE1721" s="4">
        <v>335720</v>
      </c>
      <c r="DF1721">
        <v>0</v>
      </c>
      <c r="DG1721">
        <f t="shared" si="2076"/>
        <v>661</v>
      </c>
      <c r="DH1721" s="3">
        <f t="shared" si="2077"/>
        <v>1.6360091548698774</v>
      </c>
      <c r="DI1721" s="4">
        <v>330316</v>
      </c>
      <c r="DJ1721">
        <v>0</v>
      </c>
      <c r="DK1721">
        <f t="shared" si="2078"/>
        <v>607</v>
      </c>
      <c r="DL1721" s="3" t="str">
        <f>IFERROR((DI1721/#REF!-1)*100,"")</f>
        <v/>
      </c>
    </row>
    <row r="1722" spans="1:116" x14ac:dyDescent="0.35">
      <c r="A1722" s="2">
        <v>6281</v>
      </c>
      <c r="B1722">
        <v>9940</v>
      </c>
      <c r="C1722">
        <v>24430</v>
      </c>
      <c r="D1722">
        <v>4012</v>
      </c>
      <c r="E1722">
        <v>38382</v>
      </c>
      <c r="F1722">
        <v>184</v>
      </c>
      <c r="G1722">
        <f t="shared" si="2002"/>
        <v>1958</v>
      </c>
      <c r="H1722" s="3">
        <f t="shared" si="2013"/>
        <v>249.37192790824687</v>
      </c>
      <c r="I1722">
        <v>3132</v>
      </c>
      <c r="J1722">
        <v>6004</v>
      </c>
      <c r="K1722">
        <v>1850</v>
      </c>
      <c r="L1722">
        <v>10986</v>
      </c>
      <c r="M1722">
        <v>12</v>
      </c>
      <c r="N1722">
        <f t="shared" si="2003"/>
        <v>1995</v>
      </c>
      <c r="O1722" s="3">
        <f t="shared" si="2014"/>
        <v>-73.166919056225879</v>
      </c>
      <c r="P1722">
        <v>10030</v>
      </c>
      <c r="Q1722">
        <v>26254</v>
      </c>
      <c r="R1722">
        <v>4658</v>
      </c>
      <c r="S1722">
        <v>40942</v>
      </c>
      <c r="T1722">
        <v>152</v>
      </c>
      <c r="U1722">
        <f t="shared" si="2004"/>
        <v>2068</v>
      </c>
      <c r="V1722" s="3">
        <f t="shared" si="2005"/>
        <v>4.5185336464821813</v>
      </c>
      <c r="W1722">
        <v>10220</v>
      </c>
      <c r="X1722">
        <v>24266</v>
      </c>
      <c r="Y1722">
        <v>4686</v>
      </c>
      <c r="Z1722">
        <v>39172</v>
      </c>
      <c r="AA1722">
        <v>175</v>
      </c>
      <c r="AB1722">
        <f t="shared" si="2006"/>
        <v>2068</v>
      </c>
      <c r="AC1722" s="3">
        <f t="shared" si="2007"/>
        <v>17.253352490421459</v>
      </c>
      <c r="AD1722">
        <v>8820</v>
      </c>
      <c r="AE1722">
        <v>21806</v>
      </c>
      <c r="AF1722">
        <v>2782</v>
      </c>
      <c r="AG1722">
        <v>33408</v>
      </c>
      <c r="AH1722">
        <v>32</v>
      </c>
      <c r="AI1722">
        <f t="shared" si="2008"/>
        <v>2108</v>
      </c>
      <c r="AJ1722" s="3">
        <f t="shared" si="2009"/>
        <v>-0.93701814731348421</v>
      </c>
      <c r="AK1722">
        <v>33724</v>
      </c>
      <c r="AL1722">
        <v>115</v>
      </c>
      <c r="AM1722">
        <f t="shared" si="2010"/>
        <v>2096</v>
      </c>
      <c r="AN1722" s="3">
        <f t="shared" si="2011"/>
        <v>12.047312113761709</v>
      </c>
      <c r="AO1722" s="4">
        <v>30098</v>
      </c>
      <c r="AP1722">
        <v>151</v>
      </c>
      <c r="AQ1722">
        <f t="shared" si="2012"/>
        <v>2111</v>
      </c>
      <c r="AR1722" s="3">
        <f t="shared" si="2050"/>
        <v>-5.5956339000062698</v>
      </c>
      <c r="AS1722" s="4">
        <v>31882</v>
      </c>
      <c r="AT1722">
        <v>529</v>
      </c>
      <c r="AU1722">
        <f t="shared" si="2051"/>
        <v>2091</v>
      </c>
      <c r="AV1722" s="3">
        <f t="shared" si="2052"/>
        <v>3.8163464669488834</v>
      </c>
      <c r="AW1722" s="4">
        <v>30710</v>
      </c>
      <c r="AX1722">
        <v>103</v>
      </c>
      <c r="AY1722">
        <f t="shared" si="2053"/>
        <v>2089</v>
      </c>
      <c r="AZ1722" s="3">
        <f t="shared" si="2054"/>
        <v>-4.6924461548010665</v>
      </c>
      <c r="BA1722" s="4">
        <v>32222</v>
      </c>
      <c r="BB1722">
        <v>126</v>
      </c>
      <c r="BC1722">
        <f t="shared" si="2055"/>
        <v>2060</v>
      </c>
      <c r="BD1722" s="3">
        <f t="shared" si="2056"/>
        <v>-3.097558041621562</v>
      </c>
      <c r="BE1722" s="4">
        <v>33252</v>
      </c>
      <c r="BF1722">
        <v>115</v>
      </c>
      <c r="BG1722">
        <f t="shared" si="2057"/>
        <v>2046</v>
      </c>
      <c r="BH1722" s="3">
        <f t="shared" si="2058"/>
        <v>11.128935231602167</v>
      </c>
      <c r="BI1722" s="4">
        <v>29922</v>
      </c>
      <c r="BJ1722">
        <v>163</v>
      </c>
      <c r="BK1722">
        <f t="shared" si="2059"/>
        <v>2052</v>
      </c>
      <c r="BL1722" s="3">
        <f t="shared" si="2042"/>
        <v>16.736891385767795</v>
      </c>
      <c r="BM1722" s="4">
        <v>25632</v>
      </c>
      <c r="BN1722">
        <v>249</v>
      </c>
      <c r="BO1722">
        <f t="shared" si="2043"/>
        <v>2049</v>
      </c>
      <c r="BP1722" s="3">
        <f t="shared" si="2044"/>
        <v>-7.2648335745296722</v>
      </c>
      <c r="BQ1722" s="4">
        <v>27640</v>
      </c>
      <c r="BR1722">
        <v>337</v>
      </c>
      <c r="BS1722">
        <f t="shared" si="2045"/>
        <v>2020</v>
      </c>
      <c r="BT1722" s="3">
        <f t="shared" si="2046"/>
        <v>-1.475725386754112</v>
      </c>
      <c r="BU1722" s="4">
        <v>28054</v>
      </c>
      <c r="BV1722">
        <v>361</v>
      </c>
      <c r="BW1722">
        <f t="shared" si="2047"/>
        <v>1968</v>
      </c>
      <c r="BX1722" s="3">
        <f t="shared" si="2048"/>
        <v>-5.8306199859017855</v>
      </c>
      <c r="BY1722" s="4">
        <v>29791</v>
      </c>
      <c r="BZ1722">
        <v>195</v>
      </c>
      <c r="CA1722">
        <f t="shared" si="2049"/>
        <v>1924</v>
      </c>
      <c r="CB1722" s="3">
        <f t="shared" si="2060"/>
        <v>7.3569666891055263</v>
      </c>
      <c r="CC1722" s="4">
        <v>27749.48</v>
      </c>
      <c r="CD1722">
        <v>28</v>
      </c>
      <c r="CE1722">
        <f t="shared" si="2061"/>
        <v>1900</v>
      </c>
      <c r="CF1722" s="3">
        <f t="shared" si="2062"/>
        <v>9.6600671803991354</v>
      </c>
      <c r="CG1722" s="4">
        <v>25305</v>
      </c>
      <c r="CH1722">
        <v>64</v>
      </c>
      <c r="CI1722">
        <f t="shared" si="2063"/>
        <v>1910</v>
      </c>
      <c r="CJ1722" s="3">
        <f t="shared" si="2064"/>
        <v>-10.041060097051135</v>
      </c>
      <c r="CK1722" s="4">
        <f t="shared" si="2065"/>
        <v>28129.5</v>
      </c>
      <c r="CL1722">
        <v>0</v>
      </c>
      <c r="CM1722">
        <f t="shared" si="2066"/>
        <v>1858</v>
      </c>
      <c r="CN1722" s="3">
        <f t="shared" si="2067"/>
        <v>-9.1248303934871053</v>
      </c>
      <c r="CO1722" s="4">
        <v>30954</v>
      </c>
      <c r="CP1722">
        <v>0</v>
      </c>
      <c r="CQ1722">
        <f t="shared" si="2068"/>
        <v>1805</v>
      </c>
      <c r="CR1722" s="3">
        <f t="shared" si="2069"/>
        <v>-1.2190451876436081</v>
      </c>
      <c r="CS1722" s="4">
        <v>31336</v>
      </c>
      <c r="CT1722">
        <v>14</v>
      </c>
      <c r="CU1722">
        <f t="shared" si="2070"/>
        <v>1804</v>
      </c>
      <c r="CV1722" s="3">
        <f t="shared" si="2071"/>
        <v>10.194464957625637</v>
      </c>
      <c r="CW1722" s="4">
        <v>28437</v>
      </c>
      <c r="CX1722">
        <v>34</v>
      </c>
      <c r="CY1722">
        <f t="shared" si="2072"/>
        <v>1855</v>
      </c>
      <c r="CZ1722" s="3">
        <f t="shared" si="2073"/>
        <v>-4.3394893531133345</v>
      </c>
      <c r="DA1722" s="4">
        <v>29727</v>
      </c>
      <c r="DB1722">
        <v>81</v>
      </c>
      <c r="DC1722">
        <f t="shared" si="2074"/>
        <v>1828</v>
      </c>
      <c r="DD1722" s="3">
        <f t="shared" si="2075"/>
        <v>2.794010857913487</v>
      </c>
      <c r="DE1722" s="4">
        <v>28919</v>
      </c>
      <c r="DF1722">
        <v>0</v>
      </c>
      <c r="DG1722">
        <f t="shared" si="2076"/>
        <v>1825</v>
      </c>
      <c r="DH1722" s="3">
        <f t="shared" si="2077"/>
        <v>-10.273037542662111</v>
      </c>
      <c r="DI1722" s="4">
        <v>32230</v>
      </c>
      <c r="DJ1722">
        <v>0</v>
      </c>
      <c r="DK1722">
        <f t="shared" si="2078"/>
        <v>1749</v>
      </c>
      <c r="DL1722" s="3" t="str">
        <f>IFERROR((DI1722/#REF!-1)*100,"")</f>
        <v/>
      </c>
    </row>
    <row r="1723" spans="1:116" x14ac:dyDescent="0.35">
      <c r="A1723" s="2">
        <v>6283</v>
      </c>
      <c r="B1723">
        <v>2228</v>
      </c>
      <c r="C1723">
        <v>2500</v>
      </c>
      <c r="D1723">
        <v>80</v>
      </c>
      <c r="E1723">
        <v>4808</v>
      </c>
      <c r="F1723">
        <v>0</v>
      </c>
      <c r="G1723">
        <f t="shared" si="2002"/>
        <v>2372</v>
      </c>
      <c r="H1723" s="3">
        <f t="shared" si="2013"/>
        <v>442.66365688487588</v>
      </c>
      <c r="I1723">
        <v>344</v>
      </c>
      <c r="J1723">
        <v>542</v>
      </c>
      <c r="K1723">
        <v>0</v>
      </c>
      <c r="L1723">
        <v>886</v>
      </c>
      <c r="M1723">
        <v>0</v>
      </c>
      <c r="N1723">
        <f t="shared" si="2003"/>
        <v>2398</v>
      </c>
      <c r="O1723" s="3">
        <f t="shared" si="2014"/>
        <v>-90.181737588652481</v>
      </c>
      <c r="P1723">
        <v>3594</v>
      </c>
      <c r="Q1723">
        <v>4634</v>
      </c>
      <c r="R1723">
        <v>796</v>
      </c>
      <c r="S1723">
        <v>9024</v>
      </c>
      <c r="T1723">
        <v>0</v>
      </c>
      <c r="U1723">
        <f t="shared" si="2004"/>
        <v>2346</v>
      </c>
      <c r="V1723" s="3">
        <f t="shared" si="2005"/>
        <v>6.2897526501766832</v>
      </c>
      <c r="W1723">
        <v>3436</v>
      </c>
      <c r="X1723">
        <v>4626</v>
      </c>
      <c r="Y1723">
        <v>428</v>
      </c>
      <c r="Z1723">
        <v>8490</v>
      </c>
      <c r="AA1723">
        <v>0</v>
      </c>
      <c r="AB1723">
        <f t="shared" si="2006"/>
        <v>2340</v>
      </c>
      <c r="AC1723" s="3">
        <f t="shared" si="2007"/>
        <v>-3.7414965986394599</v>
      </c>
      <c r="AD1723">
        <v>3750</v>
      </c>
      <c r="AE1723">
        <v>5070</v>
      </c>
      <c r="AF1723">
        <v>0</v>
      </c>
      <c r="AG1723">
        <v>8820</v>
      </c>
      <c r="AH1723">
        <v>0</v>
      </c>
      <c r="AI1723">
        <f t="shared" si="2008"/>
        <v>2334</v>
      </c>
      <c r="AJ1723" s="3">
        <f t="shared" si="2009"/>
        <v>-10.201588271227857</v>
      </c>
      <c r="AK1723">
        <v>9822</v>
      </c>
      <c r="AL1723">
        <v>0</v>
      </c>
      <c r="AM1723">
        <f t="shared" si="2010"/>
        <v>2313</v>
      </c>
      <c r="AN1723" s="3">
        <f t="shared" si="2011"/>
        <v>-7.5663466967814781</v>
      </c>
      <c r="AO1723" s="4">
        <v>10626</v>
      </c>
      <c r="AP1723">
        <v>0</v>
      </c>
      <c r="AQ1723">
        <f t="shared" si="2012"/>
        <v>2299</v>
      </c>
      <c r="AR1723" s="3">
        <f t="shared" si="2050"/>
        <v>-18.487266032525319</v>
      </c>
      <c r="AS1723" s="4">
        <v>13036</v>
      </c>
      <c r="AT1723">
        <v>0</v>
      </c>
      <c r="AU1723">
        <f t="shared" si="2051"/>
        <v>2259</v>
      </c>
      <c r="AV1723" s="3">
        <f t="shared" si="2052"/>
        <v>6.3295269168026191</v>
      </c>
      <c r="AW1723" s="4">
        <v>12260</v>
      </c>
      <c r="AX1723">
        <v>0</v>
      </c>
      <c r="AY1723">
        <f t="shared" si="2053"/>
        <v>2260</v>
      </c>
      <c r="AZ1723" s="3">
        <f t="shared" si="2054"/>
        <v>5.6532230265425643</v>
      </c>
      <c r="BA1723" s="4">
        <v>11604</v>
      </c>
      <c r="BB1723">
        <v>0</v>
      </c>
      <c r="BC1723">
        <f t="shared" si="2055"/>
        <v>2263</v>
      </c>
      <c r="BD1723" s="3">
        <f t="shared" si="2056"/>
        <v>1.3095861707700385</v>
      </c>
      <c r="BE1723" s="4">
        <v>11454</v>
      </c>
      <c r="BF1723">
        <v>0</v>
      </c>
      <c r="BG1723">
        <f t="shared" si="2057"/>
        <v>2268</v>
      </c>
      <c r="BH1723" s="3">
        <f t="shared" si="2058"/>
        <v>12.250098000784003</v>
      </c>
      <c r="BI1723" s="4">
        <v>10204</v>
      </c>
      <c r="BJ1723">
        <v>0</v>
      </c>
      <c r="BK1723">
        <f t="shared" si="2059"/>
        <v>2269</v>
      </c>
      <c r="BL1723" s="3">
        <f t="shared" si="2042"/>
        <v>19.177762205092264</v>
      </c>
      <c r="BM1723" s="4">
        <v>8562</v>
      </c>
      <c r="BN1723">
        <v>0</v>
      </c>
      <c r="BO1723">
        <f t="shared" si="2043"/>
        <v>2267</v>
      </c>
      <c r="BP1723" s="3">
        <f t="shared" si="2044"/>
        <v>5.7559288537549325</v>
      </c>
      <c r="BQ1723" s="4">
        <v>8096</v>
      </c>
      <c r="BR1723">
        <v>0</v>
      </c>
      <c r="BS1723">
        <f t="shared" si="2045"/>
        <v>2266</v>
      </c>
      <c r="BT1723" s="3">
        <f t="shared" si="2046"/>
        <v>-5.6300268096514783</v>
      </c>
      <c r="BU1723" s="4">
        <v>8579</v>
      </c>
      <c r="BV1723">
        <v>0</v>
      </c>
      <c r="BW1723">
        <f t="shared" si="2047"/>
        <v>2242</v>
      </c>
      <c r="BX1723" s="3">
        <f t="shared" si="2048"/>
        <v>1.2510326920807335</v>
      </c>
      <c r="BY1723" s="4">
        <v>8473</v>
      </c>
      <c r="BZ1723">
        <v>0</v>
      </c>
      <c r="CA1723">
        <f t="shared" si="2049"/>
        <v>2220</v>
      </c>
      <c r="CB1723" s="3">
        <f t="shared" si="2060"/>
        <v>-20.478648521820741</v>
      </c>
      <c r="CC1723" s="4">
        <v>10655</v>
      </c>
      <c r="CD1723">
        <v>0</v>
      </c>
      <c r="CE1723">
        <f t="shared" si="2061"/>
        <v>2148</v>
      </c>
      <c r="CF1723" s="3">
        <f t="shared" si="2062"/>
        <v>25.471031559114454</v>
      </c>
      <c r="CG1723" s="4">
        <v>8492</v>
      </c>
      <c r="CH1723">
        <v>0</v>
      </c>
      <c r="CI1723">
        <f t="shared" si="2063"/>
        <v>2177</v>
      </c>
      <c r="CJ1723" s="3">
        <f t="shared" si="2064"/>
        <v>2.2147327876745226</v>
      </c>
      <c r="CK1723" s="4">
        <f t="shared" si="2065"/>
        <v>8308</v>
      </c>
      <c r="CL1723">
        <v>0</v>
      </c>
      <c r="CM1723">
        <f t="shared" si="2066"/>
        <v>2175</v>
      </c>
      <c r="CN1723" s="3">
        <f t="shared" si="2067"/>
        <v>2.2648941408173417</v>
      </c>
      <c r="CO1723" s="4">
        <v>8124</v>
      </c>
      <c r="CP1723">
        <v>0</v>
      </c>
      <c r="CQ1723">
        <f t="shared" si="2068"/>
        <v>2175</v>
      </c>
      <c r="CR1723" s="3">
        <f t="shared" si="2069"/>
        <v>-19.436731455771515</v>
      </c>
      <c r="CS1723" s="4">
        <v>10084</v>
      </c>
      <c r="CT1723">
        <v>0</v>
      </c>
      <c r="CU1723">
        <f t="shared" si="2070"/>
        <v>2123</v>
      </c>
      <c r="CV1723" s="3">
        <f t="shared" si="2071"/>
        <v>1.540630349410943</v>
      </c>
      <c r="CW1723" s="4">
        <v>9931</v>
      </c>
      <c r="CX1723">
        <v>0</v>
      </c>
      <c r="CY1723">
        <f t="shared" si="2072"/>
        <v>2137</v>
      </c>
      <c r="CZ1723" s="3">
        <f t="shared" si="2073"/>
        <v>-11.630183306638187</v>
      </c>
      <c r="DA1723" s="4">
        <v>11238</v>
      </c>
      <c r="DB1723">
        <v>0</v>
      </c>
      <c r="DC1723">
        <f t="shared" si="2074"/>
        <v>2105</v>
      </c>
      <c r="DD1723" s="3">
        <f t="shared" si="2075"/>
        <v>13.10386473429952</v>
      </c>
      <c r="DE1723" s="4">
        <v>9936</v>
      </c>
      <c r="DF1723">
        <v>0</v>
      </c>
      <c r="DG1723">
        <f t="shared" si="2076"/>
        <v>2122</v>
      </c>
      <c r="DH1723" s="3">
        <f t="shared" si="2077"/>
        <v>5.8259665566088081</v>
      </c>
      <c r="DI1723" s="4">
        <v>9389</v>
      </c>
      <c r="DJ1723">
        <v>0</v>
      </c>
      <c r="DK1723">
        <f t="shared" si="2078"/>
        <v>2124</v>
      </c>
      <c r="DL1723" s="3" t="str">
        <f>IFERROR((DI1723/#REF!-1)*100,"")</f>
        <v/>
      </c>
    </row>
    <row r="1724" spans="1:116" x14ac:dyDescent="0.35">
      <c r="A1724" s="2">
        <v>6287</v>
      </c>
      <c r="B1724">
        <v>1620</v>
      </c>
      <c r="C1724">
        <v>2666</v>
      </c>
      <c r="D1724">
        <v>20</v>
      </c>
      <c r="E1724">
        <v>4306</v>
      </c>
      <c r="F1724">
        <v>0</v>
      </c>
      <c r="G1724">
        <f t="shared" si="2002"/>
        <v>2384</v>
      </c>
      <c r="H1724" s="3">
        <f t="shared" si="2013"/>
        <v>191.33964817320702</v>
      </c>
      <c r="I1724">
        <v>496</v>
      </c>
      <c r="J1724">
        <v>952</v>
      </c>
      <c r="K1724">
        <v>30</v>
      </c>
      <c r="L1724">
        <v>1478</v>
      </c>
      <c r="M1724">
        <v>0</v>
      </c>
      <c r="N1724">
        <f t="shared" si="2003"/>
        <v>2359</v>
      </c>
      <c r="O1724" s="3">
        <f t="shared" si="2014"/>
        <v>-85.481335952848724</v>
      </c>
      <c r="P1724">
        <v>4332</v>
      </c>
      <c r="Q1724">
        <v>5712</v>
      </c>
      <c r="R1724">
        <v>136</v>
      </c>
      <c r="S1724">
        <v>10180</v>
      </c>
      <c r="T1724">
        <v>0</v>
      </c>
      <c r="U1724">
        <f t="shared" si="2004"/>
        <v>2334</v>
      </c>
      <c r="V1724" s="3">
        <f t="shared" si="2005"/>
        <v>7.6109936575052828</v>
      </c>
      <c r="W1724">
        <v>4032</v>
      </c>
      <c r="X1724">
        <v>5336</v>
      </c>
      <c r="Y1724">
        <v>92</v>
      </c>
      <c r="Z1724">
        <v>9460</v>
      </c>
      <c r="AA1724">
        <v>0</v>
      </c>
      <c r="AB1724">
        <f t="shared" si="2006"/>
        <v>2327</v>
      </c>
      <c r="AC1724" s="3">
        <f t="shared" si="2007"/>
        <v>-6.4477848101265778</v>
      </c>
      <c r="AD1724">
        <v>4212</v>
      </c>
      <c r="AE1724">
        <v>5418</v>
      </c>
      <c r="AF1724">
        <v>482</v>
      </c>
      <c r="AG1724">
        <v>10112</v>
      </c>
      <c r="AH1724">
        <v>0</v>
      </c>
      <c r="AI1724">
        <f t="shared" si="2008"/>
        <v>2314</v>
      </c>
      <c r="AJ1724" s="3">
        <f t="shared" si="2009"/>
        <v>-4.6217694774570823</v>
      </c>
      <c r="AK1724">
        <v>10602</v>
      </c>
      <c r="AL1724">
        <v>0</v>
      </c>
      <c r="AM1724">
        <f t="shared" si="2010"/>
        <v>2305</v>
      </c>
      <c r="AN1724" s="3">
        <f t="shared" si="2011"/>
        <v>0.13222516055912958</v>
      </c>
      <c r="AO1724" s="4">
        <v>10588</v>
      </c>
      <c r="AP1724">
        <v>0</v>
      </c>
      <c r="AQ1724">
        <f t="shared" si="2012"/>
        <v>2301</v>
      </c>
      <c r="AR1724" s="3">
        <f t="shared" si="2050"/>
        <v>-18.853464132434095</v>
      </c>
      <c r="AS1724" s="4">
        <v>13048</v>
      </c>
      <c r="AT1724">
        <v>0</v>
      </c>
      <c r="AU1724">
        <f t="shared" si="2051"/>
        <v>2258</v>
      </c>
      <c r="AV1724" s="3">
        <f t="shared" si="2052"/>
        <v>4.9380730255750294</v>
      </c>
      <c r="AW1724" s="4">
        <v>12434</v>
      </c>
      <c r="AX1724">
        <v>0</v>
      </c>
      <c r="AY1724">
        <f t="shared" si="2053"/>
        <v>2258</v>
      </c>
      <c r="AZ1724" s="3">
        <f t="shared" si="2054"/>
        <v>9.4734988554322932</v>
      </c>
      <c r="BA1724" s="4">
        <v>11358</v>
      </c>
      <c r="BB1724">
        <v>0</v>
      </c>
      <c r="BC1724">
        <f t="shared" si="2055"/>
        <v>2267</v>
      </c>
      <c r="BD1724" s="3">
        <f t="shared" si="2056"/>
        <v>2.2874639769452365</v>
      </c>
      <c r="BE1724" s="4">
        <v>11104</v>
      </c>
      <c r="BF1724">
        <v>0</v>
      </c>
      <c r="BG1724">
        <f t="shared" si="2057"/>
        <v>2271</v>
      </c>
      <c r="BH1724" s="3">
        <f t="shared" si="2058"/>
        <v>13.491414554374481</v>
      </c>
      <c r="BI1724" s="4">
        <v>9784</v>
      </c>
      <c r="BJ1724">
        <v>0</v>
      </c>
      <c r="BK1724">
        <f t="shared" si="2059"/>
        <v>2275</v>
      </c>
      <c r="BL1724" s="3">
        <f t="shared" si="2042"/>
        <v>1.6413879077498361</v>
      </c>
      <c r="BM1724" s="4">
        <v>9626</v>
      </c>
      <c r="BN1724">
        <v>0</v>
      </c>
      <c r="BO1724">
        <f t="shared" si="2043"/>
        <v>2254</v>
      </c>
      <c r="BP1724" s="3">
        <f t="shared" si="2044"/>
        <v>6.3176496576099028</v>
      </c>
      <c r="BQ1724" s="4">
        <v>9054</v>
      </c>
      <c r="BR1724">
        <v>0</v>
      </c>
      <c r="BS1724">
        <f t="shared" si="2045"/>
        <v>2247</v>
      </c>
      <c r="BT1724" s="3">
        <f t="shared" si="2046"/>
        <v>-3.6501010960944935</v>
      </c>
      <c r="BU1724" s="4">
        <v>9397</v>
      </c>
      <c r="BV1724">
        <v>0</v>
      </c>
      <c r="BW1724">
        <f t="shared" si="2047"/>
        <v>2229</v>
      </c>
      <c r="BX1724" s="3">
        <f t="shared" si="2048"/>
        <v>7.8998736938798997</v>
      </c>
      <c r="BY1724" s="4">
        <v>8709</v>
      </c>
      <c r="BZ1724">
        <v>0</v>
      </c>
      <c r="CA1724">
        <f t="shared" si="2049"/>
        <v>2217</v>
      </c>
      <c r="CB1724" s="3">
        <f t="shared" si="2060"/>
        <v>1.105203278460154</v>
      </c>
      <c r="CC1724" s="4">
        <v>8613.7999999999993</v>
      </c>
      <c r="CD1724">
        <v>0</v>
      </c>
      <c r="CE1724">
        <f t="shared" si="2061"/>
        <v>2188</v>
      </c>
      <c r="CF1724" s="3">
        <f t="shared" si="2062"/>
        <v>6.6856576665840883</v>
      </c>
      <c r="CG1724" s="4">
        <v>8074</v>
      </c>
      <c r="CH1724">
        <v>0</v>
      </c>
      <c r="CI1724">
        <f t="shared" si="2063"/>
        <v>2186</v>
      </c>
      <c r="CJ1724" s="3">
        <f t="shared" si="2064"/>
        <v>4.187366926898517</v>
      </c>
      <c r="CK1724" s="4">
        <f t="shared" si="2065"/>
        <v>7749.5</v>
      </c>
      <c r="CL1724">
        <v>0</v>
      </c>
      <c r="CM1724">
        <f t="shared" si="2066"/>
        <v>2198</v>
      </c>
      <c r="CN1724" s="3">
        <f t="shared" si="2067"/>
        <v>4.37037037037038</v>
      </c>
      <c r="CO1724" s="4">
        <v>7425</v>
      </c>
      <c r="CP1724">
        <v>0</v>
      </c>
      <c r="CQ1724">
        <f t="shared" si="2068"/>
        <v>2192</v>
      </c>
      <c r="CR1724" s="3">
        <f t="shared" si="2069"/>
        <v>-11.162957645369708</v>
      </c>
      <c r="CS1724" s="4">
        <v>8358</v>
      </c>
      <c r="CT1724">
        <v>0</v>
      </c>
      <c r="CU1724">
        <f t="shared" si="2070"/>
        <v>2164</v>
      </c>
      <c r="CV1724" s="3">
        <f t="shared" si="2071"/>
        <v>2.088677171124953</v>
      </c>
      <c r="CW1724" s="4">
        <v>8187</v>
      </c>
      <c r="CX1724">
        <v>0</v>
      </c>
      <c r="CY1724">
        <f t="shared" si="2072"/>
        <v>2172</v>
      </c>
      <c r="CZ1724" s="3">
        <f t="shared" si="2073"/>
        <v>-6.2843406593406588</v>
      </c>
      <c r="DA1724" s="4">
        <v>8736</v>
      </c>
      <c r="DB1724">
        <v>0</v>
      </c>
      <c r="DC1724">
        <f t="shared" si="2074"/>
        <v>2160</v>
      </c>
      <c r="DD1724" s="3">
        <f t="shared" si="2075"/>
        <v>-13.990351481736729</v>
      </c>
      <c r="DE1724" s="4">
        <v>10157</v>
      </c>
      <c r="DF1724">
        <v>0</v>
      </c>
      <c r="DG1724">
        <f t="shared" si="2076"/>
        <v>2113</v>
      </c>
      <c r="DH1724" s="3">
        <f t="shared" si="2077"/>
        <v>3.6640130638905921</v>
      </c>
      <c r="DI1724" s="4">
        <v>9798</v>
      </c>
      <c r="DJ1724">
        <v>0</v>
      </c>
      <c r="DK1724">
        <f t="shared" si="2078"/>
        <v>2113</v>
      </c>
      <c r="DL1724" s="3" t="str">
        <f>IFERROR((DI1724/#REF!-1)*100,"")</f>
        <v/>
      </c>
    </row>
    <row r="1725" spans="1:116" x14ac:dyDescent="0.35">
      <c r="A1725" s="2">
        <v>6289</v>
      </c>
      <c r="B1725">
        <v>552</v>
      </c>
      <c r="C1725">
        <v>400</v>
      </c>
      <c r="D1725">
        <v>444</v>
      </c>
      <c r="E1725">
        <v>1396</v>
      </c>
      <c r="F1725">
        <v>0</v>
      </c>
      <c r="G1725">
        <f t="shared" si="2002"/>
        <v>2469</v>
      </c>
      <c r="H1725" s="3">
        <f t="shared" si="2013"/>
        <v>806.49350649350652</v>
      </c>
      <c r="I1725">
        <v>42</v>
      </c>
      <c r="J1725">
        <v>112</v>
      </c>
      <c r="K1725">
        <v>0</v>
      </c>
      <c r="L1725">
        <v>154</v>
      </c>
      <c r="M1725">
        <v>0</v>
      </c>
      <c r="N1725">
        <f t="shared" si="2003"/>
        <v>2489</v>
      </c>
      <c r="O1725" s="3">
        <f t="shared" si="2014"/>
        <v>-90.240811153358678</v>
      </c>
      <c r="P1725">
        <v>518</v>
      </c>
      <c r="Q1725">
        <v>1060</v>
      </c>
      <c r="R1725">
        <v>0</v>
      </c>
      <c r="S1725">
        <v>1578</v>
      </c>
      <c r="T1725">
        <v>0</v>
      </c>
      <c r="U1725">
        <f t="shared" si="2004"/>
        <v>2484</v>
      </c>
      <c r="V1725" s="3">
        <f t="shared" si="2005"/>
        <v>-8.2558139534883672</v>
      </c>
      <c r="W1725">
        <v>274</v>
      </c>
      <c r="X1725">
        <v>1010</v>
      </c>
      <c r="Y1725">
        <v>436</v>
      </c>
      <c r="Z1725">
        <v>1720</v>
      </c>
      <c r="AA1725">
        <v>0</v>
      </c>
      <c r="AB1725">
        <f t="shared" si="2006"/>
        <v>2471</v>
      </c>
      <c r="AC1725" s="3">
        <f t="shared" si="2007"/>
        <v>39.158576051779924</v>
      </c>
      <c r="AD1725">
        <v>450</v>
      </c>
      <c r="AE1725">
        <v>766</v>
      </c>
      <c r="AF1725">
        <v>20</v>
      </c>
      <c r="AG1725">
        <v>1236</v>
      </c>
      <c r="AH1725">
        <v>0</v>
      </c>
      <c r="AI1725">
        <f t="shared" si="2008"/>
        <v>2493</v>
      </c>
      <c r="AJ1725" s="3">
        <f t="shared" si="2009"/>
        <v>-3.8880248833592534</v>
      </c>
      <c r="AK1725">
        <v>1286</v>
      </c>
      <c r="AL1725">
        <v>0</v>
      </c>
      <c r="AM1725">
        <f t="shared" si="2010"/>
        <v>2487</v>
      </c>
      <c r="AN1725" s="3">
        <f t="shared" si="2011"/>
        <v>180.78602620087335</v>
      </c>
      <c r="AO1725" s="4">
        <v>458</v>
      </c>
      <c r="AP1725">
        <v>0</v>
      </c>
      <c r="AQ1725">
        <f t="shared" si="2012"/>
        <v>2522</v>
      </c>
      <c r="AR1725" s="3">
        <f t="shared" si="2050"/>
        <v>-12.595419847328248</v>
      </c>
      <c r="AS1725" s="4">
        <v>524</v>
      </c>
      <c r="AT1725">
        <v>0</v>
      </c>
      <c r="AU1725">
        <f t="shared" si="2051"/>
        <v>2503</v>
      </c>
      <c r="AV1725" s="3">
        <f t="shared" si="2052"/>
        <v>50.574712643678168</v>
      </c>
      <c r="AW1725" s="4">
        <v>348</v>
      </c>
      <c r="AX1725">
        <v>0</v>
      </c>
      <c r="AY1725">
        <f t="shared" si="2053"/>
        <v>2508</v>
      </c>
      <c r="AZ1725" s="3">
        <f t="shared" si="2054"/>
        <v>19.999999999999996</v>
      </c>
      <c r="BA1725" s="4">
        <v>290</v>
      </c>
      <c r="BB1725">
        <v>0</v>
      </c>
      <c r="BC1725">
        <f t="shared" si="2055"/>
        <v>2508</v>
      </c>
      <c r="BD1725" s="3">
        <f t="shared" si="2056"/>
        <v>-13.173652694610782</v>
      </c>
      <c r="BE1725" s="4">
        <v>334</v>
      </c>
      <c r="BF1725">
        <v>0</v>
      </c>
      <c r="BG1725">
        <f t="shared" si="2057"/>
        <v>2505</v>
      </c>
      <c r="BH1725" s="3">
        <f t="shared" si="2058"/>
        <v>12.080536912751683</v>
      </c>
      <c r="BI1725" s="4">
        <v>298</v>
      </c>
      <c r="BJ1725">
        <v>0</v>
      </c>
      <c r="BK1725">
        <f t="shared" si="2059"/>
        <v>2502</v>
      </c>
      <c r="BL1725" s="3">
        <f t="shared" si="2042"/>
        <v>-7.4534161490683264</v>
      </c>
      <c r="BM1725" s="4">
        <v>322</v>
      </c>
      <c r="BN1725">
        <v>0</v>
      </c>
      <c r="BO1725">
        <f t="shared" si="2043"/>
        <v>2486</v>
      </c>
      <c r="BP1725" s="3">
        <f t="shared" si="2044"/>
        <v>-38.783269961977183</v>
      </c>
      <c r="BQ1725" s="4">
        <v>526</v>
      </c>
      <c r="BR1725">
        <v>0</v>
      </c>
      <c r="BS1725">
        <f t="shared" si="2045"/>
        <v>2469</v>
      </c>
      <c r="BT1725" s="3">
        <f t="shared" si="2046"/>
        <v>15.604395604395593</v>
      </c>
      <c r="BU1725" s="4">
        <v>455</v>
      </c>
      <c r="BV1725">
        <v>0</v>
      </c>
      <c r="BW1725">
        <f t="shared" si="2047"/>
        <v>2463</v>
      </c>
      <c r="BX1725" s="3">
        <f t="shared" si="2048"/>
        <v>35.416666666666671</v>
      </c>
      <c r="BY1725" s="4">
        <v>336</v>
      </c>
      <c r="BZ1725">
        <v>0</v>
      </c>
      <c r="CA1725">
        <f t="shared" si="2049"/>
        <v>2460</v>
      </c>
      <c r="CB1725" s="3">
        <f t="shared" si="2060"/>
        <v>36.419001218026793</v>
      </c>
      <c r="CC1725" s="4">
        <v>246.3</v>
      </c>
      <c r="CD1725">
        <v>0</v>
      </c>
      <c r="CE1725">
        <f t="shared" si="2061"/>
        <v>2447</v>
      </c>
      <c r="CF1725" s="3">
        <f t="shared" si="2062"/>
        <v>-25.813253012048186</v>
      </c>
      <c r="CG1725" s="4">
        <v>332</v>
      </c>
      <c r="CH1725">
        <v>0</v>
      </c>
      <c r="CI1725">
        <f t="shared" si="2063"/>
        <v>2432</v>
      </c>
      <c r="CJ1725" s="3">
        <f t="shared" si="2064"/>
        <v>-15.949367088607591</v>
      </c>
      <c r="CK1725" s="4">
        <f t="shared" si="2065"/>
        <v>395</v>
      </c>
      <c r="CL1725">
        <v>0</v>
      </c>
      <c r="CM1725">
        <f t="shared" si="2066"/>
        <v>2434</v>
      </c>
      <c r="CN1725" s="3">
        <f t="shared" si="2067"/>
        <v>-13.755458515283847</v>
      </c>
      <c r="CO1725" s="4">
        <v>458</v>
      </c>
      <c r="CP1725">
        <v>0</v>
      </c>
      <c r="CQ1725">
        <f t="shared" si="2068"/>
        <v>2423</v>
      </c>
      <c r="CR1725" s="3">
        <f t="shared" si="2069"/>
        <v>31.232091690544415</v>
      </c>
      <c r="CS1725" s="4">
        <v>349</v>
      </c>
      <c r="CT1725">
        <v>0</v>
      </c>
      <c r="CU1725">
        <f t="shared" si="2070"/>
        <v>2429</v>
      </c>
      <c r="CV1725" s="3">
        <f t="shared" si="2071"/>
        <v>15.181518151815187</v>
      </c>
      <c r="CW1725" s="4">
        <v>303</v>
      </c>
      <c r="CX1725">
        <v>0</v>
      </c>
      <c r="CY1725">
        <f t="shared" si="2072"/>
        <v>2434</v>
      </c>
      <c r="CZ1725" s="3">
        <f t="shared" si="2073"/>
        <v>20.238095238095234</v>
      </c>
      <c r="DA1725" s="4">
        <v>252</v>
      </c>
      <c r="DB1725">
        <v>0</v>
      </c>
      <c r="DC1725">
        <f t="shared" si="2074"/>
        <v>2431</v>
      </c>
      <c r="DD1725" s="3">
        <f t="shared" si="2075"/>
        <v>-18.181818181818176</v>
      </c>
      <c r="DE1725" s="4">
        <v>308</v>
      </c>
      <c r="DF1725">
        <v>0</v>
      </c>
      <c r="DG1725">
        <f t="shared" si="2076"/>
        <v>2427</v>
      </c>
      <c r="DH1725" s="3">
        <f t="shared" si="2077"/>
        <v>-8.6053412462907986</v>
      </c>
      <c r="DI1725" s="4">
        <v>337</v>
      </c>
      <c r="DJ1725">
        <v>0</v>
      </c>
      <c r="DK1725">
        <f t="shared" si="2078"/>
        <v>2415</v>
      </c>
      <c r="DL1725" s="3" t="str">
        <f>IFERROR((DI1725/#REF!-1)*100,"")</f>
        <v/>
      </c>
    </row>
    <row r="1726" spans="1:116" x14ac:dyDescent="0.35">
      <c r="A1726" s="2">
        <v>6297</v>
      </c>
      <c r="B1726">
        <v>38984</v>
      </c>
      <c r="C1726">
        <v>10804</v>
      </c>
      <c r="D1726">
        <v>15070</v>
      </c>
      <c r="E1726">
        <v>64858</v>
      </c>
      <c r="F1726">
        <v>0</v>
      </c>
      <c r="G1726">
        <f t="shared" si="2002"/>
        <v>1730</v>
      </c>
      <c r="H1726" s="3">
        <f t="shared" si="2013"/>
        <v>140.21481481481484</v>
      </c>
      <c r="I1726">
        <v>14916</v>
      </c>
      <c r="J1726">
        <v>1984</v>
      </c>
      <c r="K1726">
        <v>10100</v>
      </c>
      <c r="L1726">
        <v>27000</v>
      </c>
      <c r="M1726">
        <v>0</v>
      </c>
      <c r="N1726">
        <f t="shared" si="2003"/>
        <v>1616</v>
      </c>
      <c r="O1726" s="3">
        <f t="shared" si="2014"/>
        <v>-71.786244226629606</v>
      </c>
      <c r="P1726">
        <v>58192</v>
      </c>
      <c r="Q1726">
        <v>12544</v>
      </c>
      <c r="R1726">
        <v>24962</v>
      </c>
      <c r="S1726">
        <v>95698</v>
      </c>
      <c r="T1726">
        <v>0</v>
      </c>
      <c r="U1726">
        <f t="shared" si="2004"/>
        <v>1760</v>
      </c>
      <c r="V1726" s="3">
        <f t="shared" si="2005"/>
        <v>-6.0660790357093823</v>
      </c>
      <c r="W1726">
        <v>58298</v>
      </c>
      <c r="X1726">
        <v>13296</v>
      </c>
      <c r="Y1726">
        <v>30284</v>
      </c>
      <c r="Z1726">
        <v>101878</v>
      </c>
      <c r="AA1726">
        <v>0</v>
      </c>
      <c r="AB1726">
        <f t="shared" si="2006"/>
        <v>1722</v>
      </c>
      <c r="AC1726" s="3">
        <f t="shared" si="2007"/>
        <v>2.4022997748472275</v>
      </c>
      <c r="AD1726">
        <v>53956</v>
      </c>
      <c r="AE1726">
        <v>12818</v>
      </c>
      <c r="AF1726">
        <v>32714</v>
      </c>
      <c r="AG1726">
        <v>99488</v>
      </c>
      <c r="AH1726">
        <v>0</v>
      </c>
      <c r="AI1726">
        <f t="shared" si="2008"/>
        <v>1727</v>
      </c>
      <c r="AJ1726" s="3">
        <f t="shared" si="2009"/>
        <v>-0.21664125812405066</v>
      </c>
      <c r="AK1726">
        <v>99704</v>
      </c>
      <c r="AL1726">
        <v>0</v>
      </c>
      <c r="AM1726">
        <f t="shared" si="2010"/>
        <v>1707</v>
      </c>
      <c r="AN1726" s="3">
        <f t="shared" si="2011"/>
        <v>-6.1591747609366809</v>
      </c>
      <c r="AO1726" s="4">
        <v>106248</v>
      </c>
      <c r="AP1726">
        <v>0</v>
      </c>
      <c r="AQ1726">
        <f t="shared" si="2012"/>
        <v>1681</v>
      </c>
      <c r="AR1726" s="3">
        <f t="shared" si="2050"/>
        <v>12.13509234828496</v>
      </c>
      <c r="AS1726" s="4">
        <v>94750</v>
      </c>
      <c r="AT1726">
        <v>0</v>
      </c>
      <c r="AU1726">
        <f t="shared" si="2051"/>
        <v>1720</v>
      </c>
      <c r="AV1726" s="3">
        <f t="shared" si="2052"/>
        <v>4.0202880730721979</v>
      </c>
      <c r="AW1726" s="4">
        <v>91088</v>
      </c>
      <c r="AX1726">
        <v>0</v>
      </c>
      <c r="AY1726">
        <f t="shared" si="2053"/>
        <v>1728</v>
      </c>
      <c r="AZ1726" s="3">
        <f t="shared" si="2054"/>
        <v>-10.89372358741587</v>
      </c>
      <c r="BA1726" s="4">
        <v>102224</v>
      </c>
      <c r="BB1726">
        <v>0</v>
      </c>
      <c r="BC1726">
        <f t="shared" si="2055"/>
        <v>1665</v>
      </c>
      <c r="BD1726" s="3">
        <f t="shared" si="2056"/>
        <v>-6.7214161876083534</v>
      </c>
      <c r="BE1726" s="4">
        <v>109590</v>
      </c>
      <c r="BF1726">
        <v>0</v>
      </c>
      <c r="BG1726">
        <f t="shared" si="2057"/>
        <v>1610</v>
      </c>
      <c r="BH1726" s="3">
        <f t="shared" si="2058"/>
        <v>11.528362948036875</v>
      </c>
      <c r="BI1726" s="4">
        <v>98262</v>
      </c>
      <c r="BJ1726">
        <v>0</v>
      </c>
      <c r="BK1726">
        <f t="shared" si="2059"/>
        <v>1628</v>
      </c>
      <c r="BL1726" s="3">
        <f t="shared" si="2042"/>
        <v>-0.46595490366888592</v>
      </c>
      <c r="BM1726" s="4">
        <v>98722</v>
      </c>
      <c r="BN1726">
        <v>0</v>
      </c>
      <c r="BO1726">
        <f t="shared" si="2043"/>
        <v>1587</v>
      </c>
      <c r="BP1726" s="3">
        <f t="shared" si="2044"/>
        <v>-7.8139882341955342</v>
      </c>
      <c r="BQ1726" s="4">
        <v>107090</v>
      </c>
      <c r="BR1726">
        <v>0</v>
      </c>
      <c r="BS1726">
        <f t="shared" si="2045"/>
        <v>1520</v>
      </c>
      <c r="BT1726" s="3">
        <f t="shared" si="2046"/>
        <v>5.569794952681395</v>
      </c>
      <c r="BU1726" s="4">
        <v>101440</v>
      </c>
      <c r="BV1726">
        <v>0</v>
      </c>
      <c r="BW1726">
        <f t="shared" si="2047"/>
        <v>1478</v>
      </c>
      <c r="BX1726" s="3">
        <f t="shared" si="2048"/>
        <v>-17.005522601759047</v>
      </c>
      <c r="BY1726" s="4">
        <v>122225</v>
      </c>
      <c r="BZ1726">
        <v>0</v>
      </c>
      <c r="CA1726">
        <f t="shared" si="2049"/>
        <v>1341</v>
      </c>
      <c r="CB1726" s="3">
        <f t="shared" si="2060"/>
        <v>13.255839683289494</v>
      </c>
      <c r="CC1726" s="4">
        <v>107919.38</v>
      </c>
      <c r="CD1726">
        <v>0</v>
      </c>
      <c r="CE1726">
        <f t="shared" si="2061"/>
        <v>1347</v>
      </c>
      <c r="CF1726" s="3">
        <f t="shared" si="2062"/>
        <v>11.116192868836428</v>
      </c>
      <c r="CG1726" s="4">
        <v>97123</v>
      </c>
      <c r="CH1726">
        <v>0</v>
      </c>
      <c r="CI1726">
        <f t="shared" si="2063"/>
        <v>1367</v>
      </c>
      <c r="CJ1726" s="3">
        <f t="shared" si="2064"/>
        <v>-7.5705666266963618</v>
      </c>
      <c r="CK1726" s="4">
        <f t="shared" si="2065"/>
        <v>105078</v>
      </c>
      <c r="CL1726">
        <v>0</v>
      </c>
      <c r="CM1726">
        <f t="shared" si="2066"/>
        <v>1305</v>
      </c>
      <c r="CN1726" s="3">
        <f t="shared" si="2067"/>
        <v>-7.0377677315474285</v>
      </c>
      <c r="CO1726" s="4">
        <v>113033</v>
      </c>
      <c r="CP1726">
        <v>0</v>
      </c>
      <c r="CQ1726">
        <f t="shared" si="2068"/>
        <v>1226</v>
      </c>
      <c r="CR1726" s="3">
        <f t="shared" si="2069"/>
        <v>-6.2091340568887095</v>
      </c>
      <c r="CS1726" s="4">
        <v>120516</v>
      </c>
      <c r="CT1726">
        <v>0</v>
      </c>
      <c r="CU1726">
        <f t="shared" si="2070"/>
        <v>1199</v>
      </c>
      <c r="CV1726" s="3">
        <f t="shared" si="2071"/>
        <v>-3.8318517690994147</v>
      </c>
      <c r="CW1726" s="4">
        <v>125318</v>
      </c>
      <c r="CX1726">
        <v>0</v>
      </c>
      <c r="CY1726">
        <f t="shared" si="2072"/>
        <v>1181</v>
      </c>
      <c r="CZ1726" s="3">
        <f t="shared" si="2073"/>
        <v>5.4803168163491955</v>
      </c>
      <c r="DA1726" s="4">
        <v>118807</v>
      </c>
      <c r="DB1726">
        <v>0</v>
      </c>
      <c r="DC1726">
        <f t="shared" si="2074"/>
        <v>1204</v>
      </c>
      <c r="DD1726" s="3">
        <f t="shared" si="2075"/>
        <v>-2.7256500949760953</v>
      </c>
      <c r="DE1726" s="4">
        <v>122136</v>
      </c>
      <c r="DF1726">
        <v>0</v>
      </c>
      <c r="DG1726">
        <f t="shared" si="2076"/>
        <v>1168</v>
      </c>
      <c r="DH1726" s="3">
        <f t="shared" si="2077"/>
        <v>38.603479385830532</v>
      </c>
      <c r="DI1726" s="4">
        <v>88119</v>
      </c>
      <c r="DJ1726">
        <v>0</v>
      </c>
      <c r="DK1726">
        <f t="shared" si="2078"/>
        <v>1281</v>
      </c>
      <c r="DL1726" s="3" t="str">
        <f>IFERROR((DI1726/#REF!-1)*100,"")</f>
        <v/>
      </c>
    </row>
    <row r="1727" spans="1:116" x14ac:dyDescent="0.35">
      <c r="A1727" s="2">
        <v>6310</v>
      </c>
      <c r="B1727">
        <v>69148</v>
      </c>
      <c r="C1727">
        <v>23336</v>
      </c>
      <c r="D1727">
        <v>9722</v>
      </c>
      <c r="E1727">
        <v>102206</v>
      </c>
      <c r="F1727">
        <v>0</v>
      </c>
      <c r="G1727">
        <f t="shared" si="2002"/>
        <v>1503</v>
      </c>
      <c r="H1727" s="3">
        <f t="shared" si="2013"/>
        <v>224.23704079690373</v>
      </c>
      <c r="I1727">
        <v>21236</v>
      </c>
      <c r="J1727">
        <v>4344</v>
      </c>
      <c r="K1727">
        <v>5942</v>
      </c>
      <c r="L1727">
        <v>31522</v>
      </c>
      <c r="M1727">
        <v>0</v>
      </c>
      <c r="N1727">
        <f t="shared" si="2003"/>
        <v>1560</v>
      </c>
      <c r="O1727" s="3">
        <f t="shared" si="2014"/>
        <v>-82.777310327494462</v>
      </c>
      <c r="P1727">
        <v>105924</v>
      </c>
      <c r="Q1727">
        <v>33258</v>
      </c>
      <c r="R1727">
        <v>43844</v>
      </c>
      <c r="S1727">
        <v>183026</v>
      </c>
      <c r="T1727">
        <v>0</v>
      </c>
      <c r="U1727">
        <f t="shared" si="2004"/>
        <v>1446</v>
      </c>
      <c r="V1727" s="3">
        <f t="shared" si="2005"/>
        <v>3.8480742606840534</v>
      </c>
      <c r="W1727">
        <v>99022</v>
      </c>
      <c r="X1727">
        <v>34624</v>
      </c>
      <c r="Y1727">
        <v>42598</v>
      </c>
      <c r="Z1727">
        <v>176244</v>
      </c>
      <c r="AA1727">
        <v>0</v>
      </c>
      <c r="AB1727">
        <f t="shared" si="2006"/>
        <v>1465</v>
      </c>
      <c r="AC1727" s="3">
        <f t="shared" si="2007"/>
        <v>22.836950612637487</v>
      </c>
      <c r="AD1727">
        <v>79628</v>
      </c>
      <c r="AE1727">
        <v>28484</v>
      </c>
      <c r="AF1727">
        <v>35366</v>
      </c>
      <c r="AG1727">
        <v>143478</v>
      </c>
      <c r="AH1727">
        <v>0</v>
      </c>
      <c r="AI1727">
        <f t="shared" si="2008"/>
        <v>1554</v>
      </c>
      <c r="AJ1727" s="3">
        <f t="shared" si="2009"/>
        <v>33.326518854424151</v>
      </c>
      <c r="AK1727">
        <v>107614</v>
      </c>
      <c r="AL1727">
        <v>0</v>
      </c>
      <c r="AM1727">
        <f t="shared" si="2010"/>
        <v>1686</v>
      </c>
      <c r="AN1727" s="3">
        <f t="shared" si="2011"/>
        <v>51.449560909705028</v>
      </c>
      <c r="AO1727" s="4">
        <v>71056</v>
      </c>
      <c r="AP1727">
        <v>0</v>
      </c>
      <c r="AQ1727">
        <f t="shared" si="2012"/>
        <v>1841</v>
      </c>
      <c r="AR1727" s="3">
        <f t="shared" si="2050"/>
        <v>42.191627311294333</v>
      </c>
      <c r="AS1727" s="4">
        <v>49972</v>
      </c>
      <c r="AT1727">
        <v>0</v>
      </c>
      <c r="AU1727">
        <f t="shared" si="2051"/>
        <v>1949</v>
      </c>
      <c r="AV1727" s="3">
        <f t="shared" si="2052"/>
        <v>24.730431309904155</v>
      </c>
      <c r="AW1727" s="4">
        <v>40064</v>
      </c>
      <c r="AX1727">
        <v>0</v>
      </c>
      <c r="AY1727">
        <f t="shared" si="2053"/>
        <v>2016</v>
      </c>
      <c r="AZ1727" s="3">
        <f t="shared" si="2054"/>
        <v>16.99567807499125</v>
      </c>
      <c r="BA1727" s="4">
        <v>34244</v>
      </c>
      <c r="BB1727">
        <v>0</v>
      </c>
      <c r="BC1727">
        <f t="shared" si="2055"/>
        <v>2042</v>
      </c>
      <c r="BD1727" s="3">
        <f t="shared" si="2056"/>
        <v>-0.93728303633417998</v>
      </c>
      <c r="BE1727" s="4">
        <v>34568</v>
      </c>
      <c r="BF1727">
        <v>0</v>
      </c>
      <c r="BG1727">
        <f t="shared" si="2057"/>
        <v>2032</v>
      </c>
      <c r="BH1727" s="3">
        <f t="shared" si="2058"/>
        <v>35.51826877842246</v>
      </c>
      <c r="BI1727" s="4">
        <v>25508</v>
      </c>
      <c r="BJ1727">
        <v>0</v>
      </c>
      <c r="BK1727">
        <f t="shared" si="2059"/>
        <v>2088</v>
      </c>
      <c r="BL1727" s="3">
        <f t="shared" si="2042"/>
        <v>9.6552317083655748</v>
      </c>
      <c r="BM1727" s="4">
        <v>23262</v>
      </c>
      <c r="BN1727">
        <v>0</v>
      </c>
      <c r="BO1727">
        <f t="shared" si="2043"/>
        <v>2081</v>
      </c>
      <c r="BP1727" s="3">
        <f t="shared" si="2044"/>
        <v>9.9234476892543277</v>
      </c>
      <c r="BQ1727" s="4">
        <v>21162</v>
      </c>
      <c r="BR1727">
        <v>0</v>
      </c>
      <c r="BS1727">
        <f t="shared" si="2045"/>
        <v>2087</v>
      </c>
      <c r="BT1727" s="3">
        <f t="shared" si="2046"/>
        <v>-2.6810761094504532</v>
      </c>
      <c r="BU1727" s="4">
        <v>21745</v>
      </c>
      <c r="BV1727">
        <v>0</v>
      </c>
      <c r="BW1727">
        <f t="shared" si="2047"/>
        <v>2051</v>
      </c>
      <c r="BX1727" s="3">
        <f t="shared" si="2048"/>
        <v>23.804372580277832</v>
      </c>
      <c r="BY1727" s="4">
        <v>17564</v>
      </c>
      <c r="BZ1727">
        <v>0</v>
      </c>
      <c r="CA1727">
        <f t="shared" si="2049"/>
        <v>2072</v>
      </c>
      <c r="CB1727" s="3">
        <f t="shared" si="2060"/>
        <v>22.701700875831943</v>
      </c>
      <c r="CC1727" s="4">
        <v>14314.39</v>
      </c>
      <c r="CD1727">
        <v>0</v>
      </c>
      <c r="CE1727">
        <f t="shared" si="2061"/>
        <v>2094</v>
      </c>
      <c r="CF1727" s="3">
        <f t="shared" si="2062"/>
        <v>4.2411156422953677</v>
      </c>
      <c r="CG1727" s="4">
        <v>13732</v>
      </c>
      <c r="CH1727">
        <v>0</v>
      </c>
      <c r="CI1727">
        <f t="shared" si="2063"/>
        <v>2086</v>
      </c>
      <c r="CJ1727" s="3">
        <f t="shared" si="2064"/>
        <v>1.522992754694652</v>
      </c>
      <c r="CK1727" s="4">
        <f t="shared" si="2065"/>
        <v>13526</v>
      </c>
      <c r="CL1727">
        <v>0</v>
      </c>
      <c r="CM1727">
        <f t="shared" si="2066"/>
        <v>2082</v>
      </c>
      <c r="CN1727" s="3">
        <f t="shared" si="2067"/>
        <v>1.5465465465465567</v>
      </c>
      <c r="CO1727" s="4">
        <v>13320</v>
      </c>
      <c r="CP1727">
        <v>0</v>
      </c>
      <c r="CQ1727">
        <f t="shared" si="2068"/>
        <v>2070</v>
      </c>
      <c r="CR1727" s="3">
        <f t="shared" si="2069"/>
        <v>-4.2071197411003292</v>
      </c>
      <c r="CS1727" s="4">
        <v>13905</v>
      </c>
      <c r="CT1727">
        <v>0</v>
      </c>
      <c r="CU1727">
        <f t="shared" si="2070"/>
        <v>2065</v>
      </c>
      <c r="CV1727" s="3">
        <f t="shared" si="2071"/>
        <v>5.8622002283974073</v>
      </c>
      <c r="CW1727" s="4">
        <v>13135</v>
      </c>
      <c r="CX1727">
        <v>0</v>
      </c>
      <c r="CY1727">
        <f t="shared" si="2072"/>
        <v>2078</v>
      </c>
      <c r="CZ1727" s="3">
        <f t="shared" si="2073"/>
        <v>17.057303270653247</v>
      </c>
      <c r="DA1727" s="4">
        <v>11221</v>
      </c>
      <c r="DB1727">
        <v>0</v>
      </c>
      <c r="DC1727">
        <f t="shared" si="2074"/>
        <v>2106</v>
      </c>
      <c r="DD1727" s="3">
        <f t="shared" si="2075"/>
        <v>-0.78691423519009485</v>
      </c>
      <c r="DE1727" s="4">
        <v>11310</v>
      </c>
      <c r="DF1727">
        <v>0</v>
      </c>
      <c r="DG1727">
        <f t="shared" si="2076"/>
        <v>2090</v>
      </c>
      <c r="DH1727" s="3">
        <f t="shared" si="2077"/>
        <v>5.1310652537646328</v>
      </c>
      <c r="DI1727" s="4">
        <v>10758</v>
      </c>
      <c r="DJ1727">
        <v>0</v>
      </c>
      <c r="DK1727">
        <f t="shared" si="2078"/>
        <v>2086</v>
      </c>
      <c r="DL1727" s="3" t="str">
        <f>IFERROR((DI1727/#REF!-1)*100,"")</f>
        <v/>
      </c>
    </row>
    <row r="1728" spans="1:116" x14ac:dyDescent="0.35">
      <c r="A1728" s="2">
        <v>6318</v>
      </c>
      <c r="B1728">
        <v>14400</v>
      </c>
      <c r="C1728">
        <v>35270</v>
      </c>
      <c r="D1728">
        <v>1628</v>
      </c>
      <c r="E1728">
        <v>51298</v>
      </c>
      <c r="F1728">
        <v>0</v>
      </c>
      <c r="G1728">
        <f t="shared" si="2002"/>
        <v>1845</v>
      </c>
      <c r="H1728" s="3">
        <f t="shared" si="2013"/>
        <v>245.53415061295971</v>
      </c>
      <c r="I1728">
        <v>5512</v>
      </c>
      <c r="J1728">
        <v>7704</v>
      </c>
      <c r="K1728">
        <v>1630</v>
      </c>
      <c r="L1728">
        <v>14846</v>
      </c>
      <c r="M1728">
        <v>0</v>
      </c>
      <c r="N1728">
        <f t="shared" si="2003"/>
        <v>1884</v>
      </c>
      <c r="O1728" s="3">
        <f t="shared" si="2014"/>
        <v>-78.486552283793188</v>
      </c>
      <c r="P1728">
        <v>20110</v>
      </c>
      <c r="Q1728">
        <v>41352</v>
      </c>
      <c r="R1728">
        <v>7546</v>
      </c>
      <c r="S1728">
        <v>69008</v>
      </c>
      <c r="T1728">
        <v>0</v>
      </c>
      <c r="U1728">
        <f t="shared" si="2004"/>
        <v>1896</v>
      </c>
      <c r="V1728" s="3">
        <f t="shared" si="2005"/>
        <v>-1.1912943871706716</v>
      </c>
      <c r="W1728">
        <v>20972</v>
      </c>
      <c r="X1728">
        <v>41882</v>
      </c>
      <c r="Y1728">
        <v>6986</v>
      </c>
      <c r="Z1728">
        <v>69840</v>
      </c>
      <c r="AA1728">
        <v>0</v>
      </c>
      <c r="AB1728">
        <f t="shared" si="2006"/>
        <v>1876</v>
      </c>
      <c r="AC1728" s="3">
        <f t="shared" si="2007"/>
        <v>8.6800908779683272</v>
      </c>
      <c r="AD1728">
        <v>19276</v>
      </c>
      <c r="AE1728">
        <v>38606</v>
      </c>
      <c r="AF1728">
        <v>6380</v>
      </c>
      <c r="AG1728">
        <v>64262</v>
      </c>
      <c r="AH1728">
        <v>0</v>
      </c>
      <c r="AI1728">
        <f t="shared" si="2008"/>
        <v>1898</v>
      </c>
      <c r="AJ1728" s="3">
        <f t="shared" si="2009"/>
        <v>-3.2169643663965797</v>
      </c>
      <c r="AK1728">
        <v>66398</v>
      </c>
      <c r="AL1728">
        <v>0</v>
      </c>
      <c r="AM1728">
        <f t="shared" si="2010"/>
        <v>1870</v>
      </c>
      <c r="AN1728" s="3">
        <f t="shared" si="2011"/>
        <v>5.5477840656196431</v>
      </c>
      <c r="AO1728" s="4">
        <v>62908</v>
      </c>
      <c r="AP1728">
        <v>0</v>
      </c>
      <c r="AQ1728">
        <f t="shared" si="2012"/>
        <v>1880</v>
      </c>
      <c r="AR1728" s="3">
        <f t="shared" si="2050"/>
        <v>4.0042323843534122</v>
      </c>
      <c r="AS1728" s="4">
        <v>60486</v>
      </c>
      <c r="AT1728">
        <v>0</v>
      </c>
      <c r="AU1728">
        <f t="shared" si="2051"/>
        <v>1877</v>
      </c>
      <c r="AV1728" s="3">
        <f t="shared" si="2052"/>
        <v>-0.14197979264346516</v>
      </c>
      <c r="AW1728" s="4">
        <v>60572</v>
      </c>
      <c r="AX1728">
        <v>0</v>
      </c>
      <c r="AY1728">
        <f t="shared" si="2053"/>
        <v>1856</v>
      </c>
      <c r="AZ1728" s="3">
        <f t="shared" si="2054"/>
        <v>-0.85117527663196579</v>
      </c>
      <c r="BA1728" s="4">
        <v>61092</v>
      </c>
      <c r="BB1728">
        <v>0</v>
      </c>
      <c r="BC1728">
        <f t="shared" si="2055"/>
        <v>1845</v>
      </c>
      <c r="BD1728" s="3">
        <f t="shared" si="2056"/>
        <v>2.7792732166890932</v>
      </c>
      <c r="BE1728" s="4">
        <v>59440</v>
      </c>
      <c r="BF1728">
        <v>0</v>
      </c>
      <c r="BG1728">
        <f t="shared" si="2057"/>
        <v>1847</v>
      </c>
      <c r="BH1728" s="3">
        <f t="shared" si="2058"/>
        <v>2.9335365220101828</v>
      </c>
      <c r="BI1728" s="4">
        <v>57746</v>
      </c>
      <c r="BJ1728">
        <v>0</v>
      </c>
      <c r="BK1728">
        <f t="shared" si="2059"/>
        <v>1838</v>
      </c>
      <c r="BL1728" s="3">
        <f t="shared" si="2042"/>
        <v>0.62031712841958964</v>
      </c>
      <c r="BM1728" s="4">
        <v>57390</v>
      </c>
      <c r="BN1728">
        <v>0</v>
      </c>
      <c r="BO1728">
        <f t="shared" si="2043"/>
        <v>1802</v>
      </c>
      <c r="BP1728" s="3">
        <f t="shared" si="2044"/>
        <v>29.683192479775844</v>
      </c>
      <c r="BQ1728" s="4">
        <v>44254</v>
      </c>
      <c r="BR1728">
        <v>0</v>
      </c>
      <c r="BS1728">
        <f t="shared" si="2045"/>
        <v>1876</v>
      </c>
      <c r="BT1728" s="3">
        <f t="shared" si="2046"/>
        <v>2.5608936475932209</v>
      </c>
      <c r="BU1728" s="4">
        <v>43149</v>
      </c>
      <c r="BV1728">
        <v>0</v>
      </c>
      <c r="BW1728">
        <f t="shared" si="2047"/>
        <v>1839</v>
      </c>
      <c r="BX1728" s="3">
        <f t="shared" si="2048"/>
        <v>-3.1034560194022176</v>
      </c>
      <c r="BY1728" s="4">
        <v>44531</v>
      </c>
      <c r="BZ1728">
        <v>0</v>
      </c>
      <c r="CA1728">
        <f t="shared" si="2049"/>
        <v>1780</v>
      </c>
      <c r="CB1728" s="3">
        <f t="shared" si="2060"/>
        <v>8.5433892027956038</v>
      </c>
      <c r="CC1728" s="4">
        <v>41025.99</v>
      </c>
      <c r="CD1728">
        <v>0</v>
      </c>
      <c r="CE1728">
        <f t="shared" si="2061"/>
        <v>1758</v>
      </c>
      <c r="CF1728" s="3">
        <f t="shared" si="2062"/>
        <v>-1.8141154508902968</v>
      </c>
      <c r="CG1728" s="4">
        <v>41784</v>
      </c>
      <c r="CH1728">
        <v>0</v>
      </c>
      <c r="CI1728">
        <f t="shared" si="2063"/>
        <v>1732</v>
      </c>
      <c r="CJ1728" s="3">
        <f t="shared" si="2064"/>
        <v>-14.33491881253075</v>
      </c>
      <c r="CK1728" s="4">
        <f t="shared" si="2065"/>
        <v>48776</v>
      </c>
      <c r="CL1728">
        <v>0</v>
      </c>
      <c r="CM1728">
        <f t="shared" si="2066"/>
        <v>1656</v>
      </c>
      <c r="CN1728" s="3">
        <f t="shared" si="2067"/>
        <v>-12.537656003442832</v>
      </c>
      <c r="CO1728" s="4">
        <v>55768</v>
      </c>
      <c r="CP1728">
        <v>0</v>
      </c>
      <c r="CQ1728">
        <f t="shared" si="2068"/>
        <v>1574</v>
      </c>
      <c r="CR1728" s="3">
        <f t="shared" si="2069"/>
        <v>2.1074024571104299</v>
      </c>
      <c r="CS1728" s="4">
        <v>54617</v>
      </c>
      <c r="CT1728">
        <v>0</v>
      </c>
      <c r="CU1728">
        <f t="shared" si="2070"/>
        <v>1585</v>
      </c>
      <c r="CV1728" s="3">
        <f t="shared" si="2071"/>
        <v>4.6583374851492776</v>
      </c>
      <c r="CW1728" s="4">
        <v>52186</v>
      </c>
      <c r="CX1728">
        <v>0</v>
      </c>
      <c r="CY1728">
        <f t="shared" si="2072"/>
        <v>1606</v>
      </c>
      <c r="CZ1728" s="3">
        <f t="shared" si="2073"/>
        <v>11.026955726230248</v>
      </c>
      <c r="DA1728" s="4">
        <v>47003</v>
      </c>
      <c r="DB1728">
        <v>0</v>
      </c>
      <c r="DC1728">
        <f t="shared" si="2074"/>
        <v>1659</v>
      </c>
      <c r="DD1728" s="3">
        <f t="shared" si="2075"/>
        <v>-2.0117578385590362</v>
      </c>
      <c r="DE1728" s="4">
        <v>47968</v>
      </c>
      <c r="DF1728">
        <v>0</v>
      </c>
      <c r="DG1728">
        <f t="shared" si="2076"/>
        <v>1620</v>
      </c>
      <c r="DH1728" s="3">
        <f t="shared" si="2077"/>
        <v>9.0627984175344558</v>
      </c>
      <c r="DI1728" s="4">
        <v>43982</v>
      </c>
      <c r="DJ1728">
        <v>0</v>
      </c>
      <c r="DK1728">
        <f t="shared" si="2078"/>
        <v>1625</v>
      </c>
      <c r="DL1728" s="3" t="str">
        <f>IFERROR((DI1728/#REF!-1)*100,"")</f>
        <v/>
      </c>
    </row>
    <row r="1729" spans="1:116" x14ac:dyDescent="0.35">
      <c r="A1729" s="2">
        <v>6327</v>
      </c>
      <c r="B1729">
        <v>49226</v>
      </c>
      <c r="C1729">
        <v>4824</v>
      </c>
      <c r="D1729">
        <v>5612</v>
      </c>
      <c r="E1729">
        <v>59662</v>
      </c>
      <c r="F1729">
        <v>0</v>
      </c>
      <c r="G1729">
        <f t="shared" si="2002"/>
        <v>1777</v>
      </c>
      <c r="H1729" s="3">
        <f t="shared" si="2013"/>
        <v>219.86918292944458</v>
      </c>
      <c r="I1729">
        <v>14784</v>
      </c>
      <c r="J1729">
        <v>1160</v>
      </c>
      <c r="K1729">
        <v>2708</v>
      </c>
      <c r="L1729">
        <v>18652</v>
      </c>
      <c r="M1729">
        <v>0</v>
      </c>
      <c r="N1729">
        <f t="shared" si="2003"/>
        <v>1798</v>
      </c>
      <c r="O1729" s="3">
        <f t="shared" si="2014"/>
        <v>-76.120855204199202</v>
      </c>
      <c r="P1729">
        <v>57558</v>
      </c>
      <c r="Q1729">
        <v>6376</v>
      </c>
      <c r="R1729">
        <v>14176</v>
      </c>
      <c r="S1729">
        <v>78110</v>
      </c>
      <c r="T1729">
        <v>0</v>
      </c>
      <c r="U1729">
        <f t="shared" si="2004"/>
        <v>1841</v>
      </c>
      <c r="V1729" s="3">
        <f t="shared" si="2005"/>
        <v>-4.7671299683004094</v>
      </c>
      <c r="W1729">
        <v>59178</v>
      </c>
      <c r="X1729">
        <v>6926</v>
      </c>
      <c r="Y1729">
        <v>15916</v>
      </c>
      <c r="Z1729">
        <v>82020</v>
      </c>
      <c r="AA1729">
        <v>0</v>
      </c>
      <c r="AB1729">
        <f t="shared" si="2006"/>
        <v>1808</v>
      </c>
      <c r="AC1729" s="3">
        <f t="shared" si="2007"/>
        <v>-8.5883690346164947</v>
      </c>
      <c r="AD1729">
        <v>56046</v>
      </c>
      <c r="AE1729">
        <v>6624</v>
      </c>
      <c r="AF1729">
        <v>27056</v>
      </c>
      <c r="AG1729">
        <v>89726</v>
      </c>
      <c r="AH1729">
        <v>0</v>
      </c>
      <c r="AI1729">
        <f t="shared" si="2008"/>
        <v>1771</v>
      </c>
      <c r="AJ1729" s="3">
        <f t="shared" si="2009"/>
        <v>-1.4173332161378172</v>
      </c>
      <c r="AK1729">
        <v>91016</v>
      </c>
      <c r="AL1729">
        <v>0</v>
      </c>
      <c r="AM1729">
        <f t="shared" si="2010"/>
        <v>1756</v>
      </c>
      <c r="AN1729" s="3">
        <f t="shared" si="2011"/>
        <v>4.223158666178084</v>
      </c>
      <c r="AO1729" s="4">
        <v>87328</v>
      </c>
      <c r="AP1729">
        <v>0</v>
      </c>
      <c r="AQ1729">
        <f t="shared" si="2012"/>
        <v>1762</v>
      </c>
      <c r="AR1729" s="3">
        <f t="shared" si="2050"/>
        <v>4.9111004324843721</v>
      </c>
      <c r="AS1729" s="4">
        <v>83240</v>
      </c>
      <c r="AT1729">
        <v>0</v>
      </c>
      <c r="AU1729">
        <f t="shared" si="2051"/>
        <v>1762</v>
      </c>
      <c r="AV1729" s="3">
        <f t="shared" si="2052"/>
        <v>9.5090248908067174</v>
      </c>
      <c r="AW1729" s="4">
        <v>76012</v>
      </c>
      <c r="AX1729">
        <v>0</v>
      </c>
      <c r="AY1729">
        <f t="shared" si="2053"/>
        <v>1778</v>
      </c>
      <c r="AZ1729" s="3">
        <f t="shared" si="2054"/>
        <v>-10.788225904887094</v>
      </c>
      <c r="BA1729" s="4">
        <v>85204</v>
      </c>
      <c r="BB1729">
        <v>0</v>
      </c>
      <c r="BC1729">
        <f t="shared" si="2055"/>
        <v>1732</v>
      </c>
      <c r="BD1729" s="3">
        <f t="shared" si="2056"/>
        <v>-7.2175276592037596</v>
      </c>
      <c r="BE1729" s="4">
        <v>91832</v>
      </c>
      <c r="BF1729">
        <v>0</v>
      </c>
      <c r="BG1729">
        <f t="shared" si="2057"/>
        <v>1685</v>
      </c>
      <c r="BH1729" s="3">
        <f t="shared" si="2058"/>
        <v>12.475810205031479</v>
      </c>
      <c r="BI1729" s="4">
        <v>81646</v>
      </c>
      <c r="BJ1729">
        <v>0</v>
      </c>
      <c r="BK1729">
        <f t="shared" si="2059"/>
        <v>1702</v>
      </c>
      <c r="BL1729" s="3">
        <f t="shared" si="2042"/>
        <v>0.9995299240456168</v>
      </c>
      <c r="BM1729" s="4">
        <v>80838</v>
      </c>
      <c r="BN1729">
        <v>0</v>
      </c>
      <c r="BO1729">
        <f t="shared" si="2043"/>
        <v>1667</v>
      </c>
      <c r="BP1729" s="3">
        <f t="shared" si="2044"/>
        <v>-12.524347487339305</v>
      </c>
      <c r="BQ1729" s="4">
        <v>92412</v>
      </c>
      <c r="BR1729">
        <v>0</v>
      </c>
      <c r="BS1729">
        <f t="shared" si="2045"/>
        <v>1590</v>
      </c>
      <c r="BT1729" s="3">
        <f t="shared" si="2046"/>
        <v>3.3367625352238584</v>
      </c>
      <c r="BU1729" s="4">
        <v>89428</v>
      </c>
      <c r="BV1729">
        <v>0</v>
      </c>
      <c r="BW1729">
        <f t="shared" si="2047"/>
        <v>1555</v>
      </c>
      <c r="BX1729" s="3">
        <f t="shared" si="2048"/>
        <v>-18.476516919486585</v>
      </c>
      <c r="BY1729" s="4">
        <v>109696</v>
      </c>
      <c r="BZ1729">
        <v>0</v>
      </c>
      <c r="CA1729">
        <f t="shared" si="2049"/>
        <v>1401</v>
      </c>
      <c r="CB1729" s="3">
        <f t="shared" si="2060"/>
        <v>11.951829361636989</v>
      </c>
      <c r="CC1729" s="4">
        <v>97985</v>
      </c>
      <c r="CD1729">
        <v>0</v>
      </c>
      <c r="CE1729">
        <f t="shared" si="2061"/>
        <v>1394</v>
      </c>
      <c r="CF1729" s="3">
        <f t="shared" si="2062"/>
        <v>22.108818104780426</v>
      </c>
      <c r="CG1729" s="4">
        <v>80244</v>
      </c>
      <c r="CH1729">
        <v>0</v>
      </c>
      <c r="CI1729">
        <f t="shared" si="2063"/>
        <v>1468</v>
      </c>
      <c r="CJ1729" s="3">
        <f t="shared" si="2064"/>
        <v>3.0083247219209186</v>
      </c>
      <c r="CK1729" s="4">
        <f t="shared" si="2065"/>
        <v>77900.5</v>
      </c>
      <c r="CL1729">
        <v>0</v>
      </c>
      <c r="CM1729">
        <f t="shared" si="2066"/>
        <v>1460</v>
      </c>
      <c r="CN1729" s="3">
        <f t="shared" si="2067"/>
        <v>3.1016318805669796</v>
      </c>
      <c r="CO1729" s="4">
        <v>75557</v>
      </c>
      <c r="CP1729">
        <v>0</v>
      </c>
      <c r="CQ1729">
        <f t="shared" si="2068"/>
        <v>1437</v>
      </c>
      <c r="CR1729" s="3">
        <f t="shared" si="2069"/>
        <v>-7.6771749755620728</v>
      </c>
      <c r="CS1729" s="4">
        <v>81840</v>
      </c>
      <c r="CT1729">
        <v>0</v>
      </c>
      <c r="CU1729">
        <f t="shared" si="2070"/>
        <v>1402</v>
      </c>
      <c r="CV1729" s="3">
        <f t="shared" si="2071"/>
        <v>-11.193098583907545</v>
      </c>
      <c r="CW1729" s="4">
        <v>92155</v>
      </c>
      <c r="CX1729">
        <v>0</v>
      </c>
      <c r="CY1729">
        <f t="shared" si="2072"/>
        <v>1344</v>
      </c>
      <c r="CZ1729" s="3">
        <f t="shared" si="2073"/>
        <v>14.629201184167972</v>
      </c>
      <c r="DA1729" s="4">
        <v>80394</v>
      </c>
      <c r="DB1729">
        <v>0</v>
      </c>
      <c r="DC1729">
        <f t="shared" si="2074"/>
        <v>1421</v>
      </c>
      <c r="DD1729" s="3">
        <f t="shared" si="2075"/>
        <v>2.7372716866569391E-2</v>
      </c>
      <c r="DE1729" s="4">
        <v>80372</v>
      </c>
      <c r="DF1729">
        <v>0</v>
      </c>
      <c r="DG1729">
        <f t="shared" si="2076"/>
        <v>1384</v>
      </c>
      <c r="DH1729" s="3">
        <f t="shared" si="2077"/>
        <v>52.874044204359571</v>
      </c>
      <c r="DI1729" s="4">
        <v>52574</v>
      </c>
      <c r="DJ1729">
        <v>0</v>
      </c>
      <c r="DK1729">
        <f t="shared" si="2078"/>
        <v>1552</v>
      </c>
      <c r="DL1729" s="3" t="str">
        <f>IFERROR((DI1729/#REF!-1)*100,"")</f>
        <v/>
      </c>
    </row>
    <row r="1730" spans="1:116" x14ac:dyDescent="0.35">
      <c r="A1730" s="2">
        <v>6328</v>
      </c>
      <c r="B1730">
        <v>19402</v>
      </c>
      <c r="C1730">
        <v>40758</v>
      </c>
      <c r="D1730">
        <v>8866</v>
      </c>
      <c r="E1730">
        <v>69026</v>
      </c>
      <c r="F1730">
        <v>0</v>
      </c>
      <c r="G1730">
        <f t="shared" ref="G1730:G1793" si="2079">IFERROR(_xlfn.RANK.EQ(E1730,E:E),"")</f>
        <v>1702</v>
      </c>
      <c r="H1730" s="3">
        <f t="shared" si="2013"/>
        <v>231.09171143514965</v>
      </c>
      <c r="I1730">
        <v>5398</v>
      </c>
      <c r="J1730">
        <v>11490</v>
      </c>
      <c r="K1730">
        <v>3960</v>
      </c>
      <c r="L1730">
        <v>20848</v>
      </c>
      <c r="M1730">
        <v>0</v>
      </c>
      <c r="N1730">
        <f t="shared" ref="N1730:N1793" si="2080">IFERROR(_xlfn.RANK.EQ(L1730,L:L),"")</f>
        <v>1746</v>
      </c>
      <c r="O1730" s="3">
        <f t="shared" si="2014"/>
        <v>-72.442964020408709</v>
      </c>
      <c r="P1730">
        <v>21022</v>
      </c>
      <c r="Q1730">
        <v>43304</v>
      </c>
      <c r="R1730">
        <v>11328</v>
      </c>
      <c r="S1730">
        <v>75654</v>
      </c>
      <c r="T1730">
        <v>0</v>
      </c>
      <c r="U1730">
        <f t="shared" ref="U1730:U1793" si="2081">IFERROR(_xlfn.RANK.EQ(S1730,S:S),"")</f>
        <v>1854</v>
      </c>
      <c r="V1730" s="3">
        <f t="shared" ref="V1730:V1768" si="2082">IFERROR((S1730/Z1730-1)*100,"")</f>
        <v>0.64119619007076967</v>
      </c>
      <c r="W1730">
        <v>22436</v>
      </c>
      <c r="X1730">
        <v>37962</v>
      </c>
      <c r="Y1730">
        <v>14774</v>
      </c>
      <c r="Z1730">
        <v>75172</v>
      </c>
      <c r="AA1730">
        <v>0</v>
      </c>
      <c r="AB1730">
        <f t="shared" ref="AB1730:AB1768" si="2083">IFERROR(_xlfn.RANK.EQ(Z1730,Z:Z),"")</f>
        <v>1848</v>
      </c>
      <c r="AC1730" s="3">
        <f t="shared" ref="AC1730:AC1767" si="2084">IFERROR((Z1730/AG1730-1)*100,"")</f>
        <v>11.986413610225544</v>
      </c>
      <c r="AD1730">
        <v>21590</v>
      </c>
      <c r="AE1730">
        <v>37782</v>
      </c>
      <c r="AF1730">
        <v>7754</v>
      </c>
      <c r="AG1730">
        <v>67126</v>
      </c>
      <c r="AH1730">
        <v>0</v>
      </c>
      <c r="AI1730">
        <f t="shared" ref="AI1730:AI1767" si="2085">IFERROR(_xlfn.RANK.EQ(AG1730,AG:AG),"")</f>
        <v>1884</v>
      </c>
      <c r="AJ1730" s="3">
        <f t="shared" ref="AJ1730:AJ1767" si="2086">IFERROR((AG1730/AK1730-1)*100,"")</f>
        <v>4.3009416078809259</v>
      </c>
      <c r="AK1730">
        <v>64358</v>
      </c>
      <c r="AL1730">
        <v>0</v>
      </c>
      <c r="AM1730">
        <f t="shared" ref="AM1730:AM1767" si="2087">IFERROR(_xlfn.RANK.EQ(AK1730,AK:AK),"")</f>
        <v>1887</v>
      </c>
      <c r="AN1730" s="3">
        <f t="shared" ref="AN1730:AN1761" si="2088">IFERROR((AK1730/AO1730-1)*100,"")</f>
        <v>3.937338501291987</v>
      </c>
      <c r="AO1730" s="4">
        <v>61920</v>
      </c>
      <c r="AP1730">
        <v>0</v>
      </c>
      <c r="AQ1730">
        <f t="shared" ref="AQ1730:AQ1761" si="2089">IFERROR(_xlfn.RANK.EQ(AO1730,AO:AO),"")</f>
        <v>1891</v>
      </c>
      <c r="AR1730" s="3">
        <f t="shared" si="2050"/>
        <v>8.066599183217571</v>
      </c>
      <c r="AS1730" s="4">
        <v>57298</v>
      </c>
      <c r="AT1730">
        <v>0</v>
      </c>
      <c r="AU1730">
        <f t="shared" si="2051"/>
        <v>1904</v>
      </c>
      <c r="AV1730" s="3">
        <f t="shared" si="2052"/>
        <v>19.011319970921182</v>
      </c>
      <c r="AW1730" s="4">
        <v>48145</v>
      </c>
      <c r="AX1730">
        <v>0</v>
      </c>
      <c r="AY1730">
        <f t="shared" si="2053"/>
        <v>1948</v>
      </c>
      <c r="AZ1730" s="3">
        <f t="shared" si="2054"/>
        <v>-13.897632162529504</v>
      </c>
      <c r="BA1730" s="4">
        <v>55916</v>
      </c>
      <c r="BB1730">
        <v>0</v>
      </c>
      <c r="BC1730">
        <f t="shared" si="2055"/>
        <v>1874</v>
      </c>
      <c r="BD1730" s="3">
        <f t="shared" si="2056"/>
        <v>-5.2752837540233743</v>
      </c>
      <c r="BE1730" s="4">
        <v>59030</v>
      </c>
      <c r="BF1730">
        <v>0</v>
      </c>
      <c r="BG1730">
        <f t="shared" si="2057"/>
        <v>1851</v>
      </c>
      <c r="BH1730" s="3">
        <f t="shared" si="2058"/>
        <v>9.1127541589648864</v>
      </c>
      <c r="BI1730" s="4">
        <v>54100</v>
      </c>
      <c r="BJ1730">
        <v>0</v>
      </c>
      <c r="BK1730">
        <f t="shared" si="2059"/>
        <v>1856</v>
      </c>
      <c r="BL1730" s="3">
        <f t="shared" si="2042"/>
        <v>-1.6792672288455934</v>
      </c>
      <c r="BM1730" s="4">
        <v>55024</v>
      </c>
      <c r="BN1730">
        <v>0</v>
      </c>
      <c r="BO1730">
        <f t="shared" si="2043"/>
        <v>1820</v>
      </c>
      <c r="BP1730" s="3">
        <f t="shared" si="2044"/>
        <v>12.371849855001438</v>
      </c>
      <c r="BQ1730" s="4">
        <v>48966</v>
      </c>
      <c r="BR1730">
        <v>0</v>
      </c>
      <c r="BS1730">
        <f t="shared" si="2045"/>
        <v>1837</v>
      </c>
      <c r="BT1730" s="3">
        <f t="shared" si="2046"/>
        <v>8.9246785603060985</v>
      </c>
      <c r="BU1730" s="4">
        <v>44954</v>
      </c>
      <c r="BV1730">
        <v>0</v>
      </c>
      <c r="BW1730">
        <f t="shared" si="2047"/>
        <v>1827</v>
      </c>
      <c r="BX1730" s="3">
        <f t="shared" si="2048"/>
        <v>-18.45523146132637</v>
      </c>
      <c r="BY1730" s="4">
        <v>55128</v>
      </c>
      <c r="BZ1730">
        <v>0</v>
      </c>
      <c r="CA1730">
        <f t="shared" si="2049"/>
        <v>1707</v>
      </c>
      <c r="CB1730" s="3">
        <f t="shared" si="2060"/>
        <v>9.5045143200273898</v>
      </c>
      <c r="CC1730" s="4">
        <v>50343.13</v>
      </c>
      <c r="CD1730">
        <v>0</v>
      </c>
      <c r="CE1730">
        <f t="shared" si="2061"/>
        <v>1679</v>
      </c>
      <c r="CF1730" s="3">
        <f t="shared" si="2062"/>
        <v>5.043462838542756</v>
      </c>
      <c r="CG1730" s="4">
        <v>47926</v>
      </c>
      <c r="CH1730">
        <v>0</v>
      </c>
      <c r="CI1730">
        <f t="shared" si="2063"/>
        <v>1672</v>
      </c>
      <c r="CJ1730" s="3">
        <f t="shared" si="2064"/>
        <v>12.820150659133711</v>
      </c>
      <c r="CK1730" s="4">
        <f t="shared" si="2065"/>
        <v>42480</v>
      </c>
      <c r="CL1730">
        <v>0</v>
      </c>
      <c r="CM1730">
        <f t="shared" si="2066"/>
        <v>1710</v>
      </c>
      <c r="CN1730" s="3">
        <f t="shared" si="2067"/>
        <v>14.705405843279152</v>
      </c>
      <c r="CO1730" s="4">
        <v>37034</v>
      </c>
      <c r="CP1730">
        <v>0</v>
      </c>
      <c r="CQ1730">
        <f t="shared" si="2068"/>
        <v>1741</v>
      </c>
      <c r="CR1730" s="3">
        <f t="shared" si="2069"/>
        <v>-4.9020363094779533</v>
      </c>
      <c r="CS1730" s="4">
        <v>38943</v>
      </c>
      <c r="CT1730">
        <v>0</v>
      </c>
      <c r="CU1730">
        <f t="shared" si="2070"/>
        <v>1725</v>
      </c>
      <c r="CV1730" s="3">
        <f t="shared" si="2071"/>
        <v>0.80242279916133974</v>
      </c>
      <c r="CW1730" s="4">
        <v>38633</v>
      </c>
      <c r="CX1730">
        <v>0</v>
      </c>
      <c r="CY1730">
        <f t="shared" si="2072"/>
        <v>1736</v>
      </c>
      <c r="CZ1730" s="3">
        <f t="shared" si="2073"/>
        <v>12.820138422451311</v>
      </c>
      <c r="DA1730" s="4">
        <v>34243</v>
      </c>
      <c r="DB1730">
        <v>0</v>
      </c>
      <c r="DC1730">
        <f t="shared" si="2074"/>
        <v>1785</v>
      </c>
      <c r="DD1730" s="3">
        <f t="shared" si="2075"/>
        <v>24.728636992787933</v>
      </c>
      <c r="DE1730" s="4">
        <v>27454</v>
      </c>
      <c r="DF1730">
        <v>0</v>
      </c>
      <c r="DG1730">
        <f t="shared" si="2076"/>
        <v>1846</v>
      </c>
      <c r="DH1730" s="3">
        <f t="shared" si="2077"/>
        <v>-4.7100065947034082</v>
      </c>
      <c r="DI1730" s="4">
        <v>28811</v>
      </c>
      <c r="DJ1730">
        <v>0</v>
      </c>
      <c r="DK1730">
        <f t="shared" si="2078"/>
        <v>1795</v>
      </c>
      <c r="DL1730" s="3" t="str">
        <f>IFERROR((DI1730/#REF!-1)*100,"")</f>
        <v/>
      </c>
    </row>
    <row r="1731" spans="1:116" x14ac:dyDescent="0.35">
      <c r="A1731" s="2">
        <v>6340</v>
      </c>
      <c r="B1731">
        <v>466274</v>
      </c>
      <c r="C1731">
        <v>952712</v>
      </c>
      <c r="D1731">
        <v>81938</v>
      </c>
      <c r="E1731">
        <v>1500924</v>
      </c>
      <c r="F1731">
        <v>34181</v>
      </c>
      <c r="G1731">
        <f t="shared" si="2079"/>
        <v>255</v>
      </c>
      <c r="H1731" s="3">
        <f t="shared" ref="H1731:H1794" si="2090">IFERROR((E1731/L1731-1)*100,"")</f>
        <v>248.32304478997446</v>
      </c>
      <c r="I1731">
        <v>158474</v>
      </c>
      <c r="J1731">
        <v>231664</v>
      </c>
      <c r="K1731">
        <v>40762</v>
      </c>
      <c r="L1731">
        <v>430900</v>
      </c>
      <c r="M1731">
        <v>7714</v>
      </c>
      <c r="N1731">
        <f t="shared" si="2080"/>
        <v>362</v>
      </c>
      <c r="O1731" s="3">
        <f t="shared" ref="O1731:O1794" si="2091">IFERROR((L1731/S1731-1)*100,"")</f>
        <v>-78.083515589237578</v>
      </c>
      <c r="P1731">
        <v>643910</v>
      </c>
      <c r="Q1731">
        <v>1116448</v>
      </c>
      <c r="R1731">
        <v>205742</v>
      </c>
      <c r="S1731">
        <v>1966100</v>
      </c>
      <c r="T1731">
        <v>33068</v>
      </c>
      <c r="U1731">
        <f t="shared" si="2081"/>
        <v>300</v>
      </c>
      <c r="V1731" s="3">
        <f t="shared" si="2082"/>
        <v>0.11008494158166737</v>
      </c>
      <c r="W1731">
        <v>660332</v>
      </c>
      <c r="X1731">
        <v>1063576</v>
      </c>
      <c r="Y1731">
        <v>240030</v>
      </c>
      <c r="Z1731">
        <v>1963938</v>
      </c>
      <c r="AA1731">
        <v>31663</v>
      </c>
      <c r="AB1731">
        <f t="shared" si="2083"/>
        <v>305</v>
      </c>
      <c r="AC1731" s="3">
        <f t="shared" si="2084"/>
        <v>5.3461082932104276</v>
      </c>
      <c r="AD1731">
        <v>619902</v>
      </c>
      <c r="AE1731">
        <v>1018266</v>
      </c>
      <c r="AF1731">
        <v>226104</v>
      </c>
      <c r="AG1731">
        <v>1864272</v>
      </c>
      <c r="AH1731">
        <v>28480</v>
      </c>
      <c r="AI1731">
        <f t="shared" si="2085"/>
        <v>317</v>
      </c>
      <c r="AJ1731" s="3">
        <f t="shared" si="2086"/>
        <v>2.6571322530944075</v>
      </c>
      <c r="AK1731">
        <v>1816018</v>
      </c>
      <c r="AL1731">
        <v>27617</v>
      </c>
      <c r="AM1731">
        <f t="shared" si="2087"/>
        <v>328</v>
      </c>
      <c r="AN1731" s="3">
        <f t="shared" si="2088"/>
        <v>3.5443046635527553</v>
      </c>
      <c r="AO1731" s="4">
        <v>1753856</v>
      </c>
      <c r="AP1731">
        <v>25832</v>
      </c>
      <c r="AQ1731">
        <f t="shared" si="2089"/>
        <v>335</v>
      </c>
      <c r="AR1731" s="3">
        <f t="shared" si="2050"/>
        <v>6.3211088371371238</v>
      </c>
      <c r="AS1731" s="4">
        <v>1649584</v>
      </c>
      <c r="AT1731">
        <v>25993</v>
      </c>
      <c r="AU1731">
        <f t="shared" si="2051"/>
        <v>351</v>
      </c>
      <c r="AV1731" s="3">
        <f t="shared" si="2052"/>
        <v>4.0493608496605882</v>
      </c>
      <c r="AW1731" s="4">
        <v>1585386</v>
      </c>
      <c r="AX1731">
        <v>25766</v>
      </c>
      <c r="AY1731">
        <f t="shared" si="2053"/>
        <v>349</v>
      </c>
      <c r="AZ1731" s="3">
        <f t="shared" si="2054"/>
        <v>-1.5162188453926362</v>
      </c>
      <c r="BA1731" s="4">
        <v>1609794</v>
      </c>
      <c r="BB1731">
        <v>24308</v>
      </c>
      <c r="BC1731">
        <f t="shared" si="2055"/>
        <v>323</v>
      </c>
      <c r="BD1731" s="3">
        <f t="shared" si="2056"/>
        <v>-2.834106333612596</v>
      </c>
      <c r="BE1731" s="4">
        <v>1656748</v>
      </c>
      <c r="BF1731">
        <v>25446</v>
      </c>
      <c r="BG1731">
        <f t="shared" si="2057"/>
        <v>310</v>
      </c>
      <c r="BH1731" s="3">
        <f t="shared" si="2058"/>
        <v>13.340968080463123</v>
      </c>
      <c r="BI1731" s="4">
        <v>1461738</v>
      </c>
      <c r="BJ1731">
        <v>18983</v>
      </c>
      <c r="BK1731">
        <f t="shared" si="2059"/>
        <v>326</v>
      </c>
      <c r="BL1731" s="3">
        <f t="shared" si="2042"/>
        <v>-1.083673038507138</v>
      </c>
      <c r="BM1731" s="4">
        <v>1477752</v>
      </c>
      <c r="BN1731">
        <v>23226</v>
      </c>
      <c r="BO1731">
        <f t="shared" si="2043"/>
        <v>292</v>
      </c>
      <c r="BP1731" s="3">
        <f t="shared" si="2044"/>
        <v>7.1291245835181982</v>
      </c>
      <c r="BQ1731" s="4">
        <v>1379412</v>
      </c>
      <c r="BR1731">
        <v>24299</v>
      </c>
      <c r="BS1731">
        <f t="shared" si="2045"/>
        <v>314</v>
      </c>
      <c r="BT1731" s="3">
        <f t="shared" si="2046"/>
        <v>4.8655552261272161</v>
      </c>
      <c r="BU1731" s="4">
        <v>1315410</v>
      </c>
      <c r="BV1731">
        <v>22803</v>
      </c>
      <c r="BW1731">
        <f t="shared" si="2047"/>
        <v>316</v>
      </c>
      <c r="BX1731" s="3">
        <f t="shared" si="2048"/>
        <v>-7.2032293087137544</v>
      </c>
      <c r="BY1731" s="4">
        <v>1417517</v>
      </c>
      <c r="BZ1731">
        <v>28150</v>
      </c>
      <c r="CA1731">
        <f t="shared" si="2049"/>
        <v>272</v>
      </c>
      <c r="CB1731" s="3">
        <f t="shared" si="2060"/>
        <v>5.7703381086830818</v>
      </c>
      <c r="CC1731" s="4">
        <v>1340183.8600000001</v>
      </c>
      <c r="CD1731">
        <v>23224</v>
      </c>
      <c r="CE1731">
        <f t="shared" si="2061"/>
        <v>227</v>
      </c>
      <c r="CF1731" s="3">
        <f t="shared" si="2062"/>
        <v>4.8862343963999244</v>
      </c>
      <c r="CG1731" s="4">
        <v>1277750</v>
      </c>
      <c r="CH1731">
        <v>20270</v>
      </c>
      <c r="CI1731">
        <f t="shared" si="2063"/>
        <v>229</v>
      </c>
      <c r="CJ1731" s="3">
        <f t="shared" si="2064"/>
        <v>2.5034014042023323</v>
      </c>
      <c r="CK1731" s="4">
        <f t="shared" si="2065"/>
        <v>1246544</v>
      </c>
      <c r="CL1731">
        <v>0</v>
      </c>
      <c r="CM1731">
        <f t="shared" si="2066"/>
        <v>232</v>
      </c>
      <c r="CN1731" s="3">
        <f t="shared" si="2067"/>
        <v>2.5676807604139817</v>
      </c>
      <c r="CO1731" s="4">
        <v>1215338</v>
      </c>
      <c r="CP1731">
        <v>0</v>
      </c>
      <c r="CQ1731">
        <f t="shared" si="2068"/>
        <v>230</v>
      </c>
      <c r="CR1731" s="3">
        <f t="shared" si="2069"/>
        <v>4.7000252416261157</v>
      </c>
      <c r="CS1731" s="4">
        <v>1160781</v>
      </c>
      <c r="CT1731">
        <v>9268</v>
      </c>
      <c r="CU1731">
        <f t="shared" si="2070"/>
        <v>233</v>
      </c>
      <c r="CV1731" s="3">
        <f t="shared" si="2071"/>
        <v>4.2689154436037713</v>
      </c>
      <c r="CW1731" s="4">
        <v>1113257</v>
      </c>
      <c r="CX1731">
        <v>9849</v>
      </c>
      <c r="CY1731">
        <f t="shared" si="2072"/>
        <v>241</v>
      </c>
      <c r="CZ1731" s="3">
        <f t="shared" si="2073"/>
        <v>2.2267992767723177</v>
      </c>
      <c r="DA1731" s="4">
        <v>1089007</v>
      </c>
      <c r="DB1731">
        <v>8930</v>
      </c>
      <c r="DC1731">
        <f t="shared" si="2074"/>
        <v>243</v>
      </c>
      <c r="DD1731" s="3">
        <f t="shared" si="2075"/>
        <v>10.753833136032087</v>
      </c>
      <c r="DE1731" s="4">
        <v>983268</v>
      </c>
      <c r="DF1731">
        <v>0</v>
      </c>
      <c r="DG1731">
        <f t="shared" si="2076"/>
        <v>260</v>
      </c>
      <c r="DH1731" s="3">
        <f t="shared" si="2077"/>
        <v>17.229185568645033</v>
      </c>
      <c r="DI1731" s="4">
        <v>838757</v>
      </c>
      <c r="DJ1731">
        <v>0</v>
      </c>
      <c r="DK1731">
        <f t="shared" si="2078"/>
        <v>265</v>
      </c>
      <c r="DL1731" s="3" t="str">
        <f>IFERROR((DI1731/#REF!-1)*100,"")</f>
        <v/>
      </c>
    </row>
    <row r="1732" spans="1:116" x14ac:dyDescent="0.35">
      <c r="A1732" s="2">
        <v>6349</v>
      </c>
      <c r="B1732">
        <v>78956</v>
      </c>
      <c r="C1732">
        <v>4126</v>
      </c>
      <c r="D1732">
        <v>4358</v>
      </c>
      <c r="E1732">
        <v>87440</v>
      </c>
      <c r="F1732">
        <v>0</v>
      </c>
      <c r="G1732">
        <f t="shared" si="2079"/>
        <v>1595</v>
      </c>
      <c r="H1732" s="3">
        <f t="shared" si="2090"/>
        <v>267.0864819479429</v>
      </c>
      <c r="I1732">
        <v>20330</v>
      </c>
      <c r="J1732">
        <v>846</v>
      </c>
      <c r="K1732">
        <v>2644</v>
      </c>
      <c r="L1732">
        <v>23820</v>
      </c>
      <c r="M1732">
        <v>0</v>
      </c>
      <c r="N1732">
        <f t="shared" si="2080"/>
        <v>1681</v>
      </c>
      <c r="O1732" s="3">
        <f t="shared" si="2091"/>
        <v>-81.395276180954767</v>
      </c>
      <c r="P1732">
        <v>92174</v>
      </c>
      <c r="Q1732">
        <v>7558</v>
      </c>
      <c r="R1732">
        <v>28300</v>
      </c>
      <c r="S1732">
        <v>128032</v>
      </c>
      <c r="T1732">
        <v>0</v>
      </c>
      <c r="U1732">
        <f t="shared" si="2081"/>
        <v>1618</v>
      </c>
      <c r="V1732" s="3">
        <f t="shared" si="2082"/>
        <v>9.9610079530034099</v>
      </c>
      <c r="W1732">
        <v>83582</v>
      </c>
      <c r="X1732">
        <v>7932</v>
      </c>
      <c r="Y1732">
        <v>24920</v>
      </c>
      <c r="Z1732">
        <v>116434</v>
      </c>
      <c r="AA1732">
        <v>0</v>
      </c>
      <c r="AB1732">
        <f t="shared" si="2083"/>
        <v>1652</v>
      </c>
      <c r="AC1732" s="3">
        <f t="shared" si="2084"/>
        <v>1.8741469219192952</v>
      </c>
      <c r="AD1732">
        <v>75490</v>
      </c>
      <c r="AE1732">
        <v>7368</v>
      </c>
      <c r="AF1732">
        <v>31434</v>
      </c>
      <c r="AG1732">
        <v>114292</v>
      </c>
      <c r="AH1732">
        <v>0</v>
      </c>
      <c r="AI1732">
        <f t="shared" si="2085"/>
        <v>1664</v>
      </c>
      <c r="AJ1732" s="3">
        <f t="shared" si="2086"/>
        <v>10.991123973041738</v>
      </c>
      <c r="AK1732">
        <v>102974</v>
      </c>
      <c r="AL1732">
        <v>0</v>
      </c>
      <c r="AM1732">
        <f t="shared" si="2087"/>
        <v>1701</v>
      </c>
      <c r="AN1732" s="3">
        <f t="shared" si="2088"/>
        <v>27.559893962292193</v>
      </c>
      <c r="AO1732" s="4">
        <v>80726</v>
      </c>
      <c r="AP1732">
        <v>0</v>
      </c>
      <c r="AQ1732">
        <f t="shared" si="2089"/>
        <v>1789</v>
      </c>
      <c r="AR1732" s="3">
        <f t="shared" si="2050"/>
        <v>17.347947435748345</v>
      </c>
      <c r="AS1732" s="4">
        <v>68792</v>
      </c>
      <c r="AT1732">
        <v>0</v>
      </c>
      <c r="AU1732">
        <f t="shared" si="2051"/>
        <v>1826</v>
      </c>
      <c r="AV1732" s="3">
        <f t="shared" si="2052"/>
        <v>24.271984970012284</v>
      </c>
      <c r="AW1732" s="4">
        <v>55356</v>
      </c>
      <c r="AX1732">
        <v>0</v>
      </c>
      <c r="AY1732">
        <f t="shared" si="2053"/>
        <v>1901</v>
      </c>
      <c r="AZ1732" s="3">
        <f t="shared" si="2054"/>
        <v>1.3883292428294114</v>
      </c>
      <c r="BA1732" s="4">
        <v>54598</v>
      </c>
      <c r="BB1732">
        <v>0</v>
      </c>
      <c r="BC1732">
        <f t="shared" si="2055"/>
        <v>1885</v>
      </c>
      <c r="BD1732" s="3">
        <f t="shared" si="2056"/>
        <v>-8.6042385081522621</v>
      </c>
      <c r="BE1732" s="4">
        <v>59738</v>
      </c>
      <c r="BF1732">
        <v>0</v>
      </c>
      <c r="BG1732">
        <f t="shared" si="2057"/>
        <v>1845</v>
      </c>
      <c r="BH1732" s="3">
        <f t="shared" si="2058"/>
        <v>23.69140301474242</v>
      </c>
      <c r="BI1732" s="4">
        <v>48296</v>
      </c>
      <c r="BJ1732">
        <v>0</v>
      </c>
      <c r="BK1732">
        <f t="shared" si="2059"/>
        <v>1896</v>
      </c>
      <c r="BL1732" s="3">
        <f t="shared" si="2042"/>
        <v>3.7552633840336913</v>
      </c>
      <c r="BM1732" s="4">
        <v>46548</v>
      </c>
      <c r="BN1732">
        <v>0</v>
      </c>
      <c r="BO1732">
        <f t="shared" si="2043"/>
        <v>1878</v>
      </c>
      <c r="BP1732" s="3">
        <f t="shared" si="2044"/>
        <v>46.506357799320156</v>
      </c>
      <c r="BQ1732" s="4">
        <v>31772</v>
      </c>
      <c r="BR1732">
        <v>0</v>
      </c>
      <c r="BS1732">
        <f t="shared" si="2045"/>
        <v>1979</v>
      </c>
      <c r="BT1732" s="3">
        <f t="shared" si="2046"/>
        <v>6.6854706020617272</v>
      </c>
      <c r="BU1732" s="4">
        <v>29781</v>
      </c>
      <c r="BV1732">
        <v>0</v>
      </c>
      <c r="BW1732">
        <f t="shared" si="2047"/>
        <v>1953</v>
      </c>
      <c r="BX1732" s="3">
        <f t="shared" si="2048"/>
        <v>-4.3795151709744795</v>
      </c>
      <c r="BY1732" s="4">
        <v>31145</v>
      </c>
      <c r="BZ1732">
        <v>0</v>
      </c>
      <c r="CA1732">
        <f t="shared" si="2049"/>
        <v>1915</v>
      </c>
      <c r="CB1732" s="3">
        <f t="shared" si="2060"/>
        <v>34.375547403999882</v>
      </c>
      <c r="CC1732" s="4">
        <v>23177.58</v>
      </c>
      <c r="CD1732">
        <v>0</v>
      </c>
      <c r="CE1732">
        <f t="shared" si="2061"/>
        <v>1951</v>
      </c>
      <c r="CF1732" s="3">
        <f t="shared" si="2062"/>
        <v>3.9866301763201717</v>
      </c>
      <c r="CG1732" s="4">
        <v>22289</v>
      </c>
      <c r="CH1732">
        <v>0</v>
      </c>
      <c r="CI1732">
        <f t="shared" si="2063"/>
        <v>1950</v>
      </c>
      <c r="CJ1732" s="3">
        <f t="shared" si="2064"/>
        <v>-7.0633365300421076</v>
      </c>
      <c r="CK1732" s="4">
        <f t="shared" si="2065"/>
        <v>23983</v>
      </c>
      <c r="CL1732">
        <v>0</v>
      </c>
      <c r="CM1732">
        <f t="shared" si="2066"/>
        <v>1913</v>
      </c>
      <c r="CN1732" s="3">
        <f t="shared" si="2067"/>
        <v>-6.5973439264711669</v>
      </c>
      <c r="CO1732" s="4">
        <v>25677</v>
      </c>
      <c r="CP1732">
        <v>0</v>
      </c>
      <c r="CQ1732">
        <f t="shared" si="2068"/>
        <v>1872</v>
      </c>
      <c r="CR1732" s="3">
        <f t="shared" si="2069"/>
        <v>-1.0977582620753434</v>
      </c>
      <c r="CS1732" s="4">
        <v>25962</v>
      </c>
      <c r="CT1732">
        <v>0</v>
      </c>
      <c r="CU1732">
        <f t="shared" si="2070"/>
        <v>1869</v>
      </c>
      <c r="CV1732" s="3">
        <f t="shared" si="2071"/>
        <v>4.2901904073270769</v>
      </c>
      <c r="CW1732" s="4">
        <v>24894</v>
      </c>
      <c r="CX1732">
        <v>0</v>
      </c>
      <c r="CY1732">
        <f t="shared" si="2072"/>
        <v>1897</v>
      </c>
      <c r="CZ1732" s="3">
        <f t="shared" si="2073"/>
        <v>13.051771117166222</v>
      </c>
      <c r="DA1732" s="4">
        <v>22020</v>
      </c>
      <c r="DB1732">
        <v>0</v>
      </c>
      <c r="DC1732">
        <f t="shared" si="2074"/>
        <v>1943</v>
      </c>
      <c r="DD1732" s="3">
        <f t="shared" si="2075"/>
        <v>17.3148641449121</v>
      </c>
      <c r="DE1732" s="4">
        <v>18770</v>
      </c>
      <c r="DF1732">
        <v>0</v>
      </c>
      <c r="DG1732">
        <f t="shared" si="2076"/>
        <v>1970</v>
      </c>
      <c r="DH1732" s="3">
        <f t="shared" si="2077"/>
        <v>12.368295019157083</v>
      </c>
      <c r="DI1732" s="4">
        <v>16704</v>
      </c>
      <c r="DJ1732">
        <v>0</v>
      </c>
      <c r="DK1732">
        <f t="shared" si="2078"/>
        <v>1986</v>
      </c>
      <c r="DL1732" s="3" t="str">
        <f>IFERROR((DI1732/#REF!-1)*100,"")</f>
        <v/>
      </c>
    </row>
    <row r="1733" spans="1:116" x14ac:dyDescent="0.35">
      <c r="A1733" s="2">
        <v>6351</v>
      </c>
      <c r="B1733">
        <v>9496</v>
      </c>
      <c r="C1733">
        <v>5446</v>
      </c>
      <c r="D1733">
        <v>1256</v>
      </c>
      <c r="E1733">
        <v>16198</v>
      </c>
      <c r="F1733">
        <v>0</v>
      </c>
      <c r="G1733">
        <f t="shared" si="2079"/>
        <v>2203</v>
      </c>
      <c r="H1733" s="3">
        <f t="shared" si="2090"/>
        <v>278.10457516339869</v>
      </c>
      <c r="I1733">
        <v>3138</v>
      </c>
      <c r="J1733">
        <v>974</v>
      </c>
      <c r="K1733">
        <v>172</v>
      </c>
      <c r="L1733">
        <v>4284</v>
      </c>
      <c r="M1733">
        <v>0</v>
      </c>
      <c r="N1733">
        <f t="shared" si="2080"/>
        <v>2225</v>
      </c>
      <c r="O1733" s="3">
        <f t="shared" si="2091"/>
        <v>-88.329519450800916</v>
      </c>
      <c r="P1733">
        <v>26620</v>
      </c>
      <c r="Q1733">
        <v>3344</v>
      </c>
      <c r="R1733">
        <v>6744</v>
      </c>
      <c r="S1733">
        <v>36708</v>
      </c>
      <c r="T1733">
        <v>0</v>
      </c>
      <c r="U1733">
        <f t="shared" si="2081"/>
        <v>2103</v>
      </c>
      <c r="V1733" s="3">
        <f t="shared" si="2082"/>
        <v>-1.0619373618672823</v>
      </c>
      <c r="W1733">
        <v>26194</v>
      </c>
      <c r="X1733">
        <v>3332</v>
      </c>
      <c r="Y1733">
        <v>7576</v>
      </c>
      <c r="Z1733">
        <v>37102</v>
      </c>
      <c r="AA1733">
        <v>0</v>
      </c>
      <c r="AB1733">
        <f t="shared" si="2083"/>
        <v>2083</v>
      </c>
      <c r="AC1733" s="3">
        <f t="shared" si="2084"/>
        <v>13.040034123453781</v>
      </c>
      <c r="AD1733">
        <v>21412</v>
      </c>
      <c r="AE1733">
        <v>3224</v>
      </c>
      <c r="AF1733">
        <v>8186</v>
      </c>
      <c r="AG1733">
        <v>32822</v>
      </c>
      <c r="AH1733">
        <v>0</v>
      </c>
      <c r="AI1733">
        <f t="shared" si="2085"/>
        <v>2112</v>
      </c>
      <c r="AJ1733" s="3">
        <f t="shared" si="2086"/>
        <v>22.653213751868464</v>
      </c>
      <c r="AK1733">
        <v>26760</v>
      </c>
      <c r="AL1733">
        <v>0</v>
      </c>
      <c r="AM1733">
        <f t="shared" si="2087"/>
        <v>2148</v>
      </c>
      <c r="AN1733" s="3">
        <f t="shared" si="2088"/>
        <v>31.809673923751358</v>
      </c>
      <c r="AO1733" s="4">
        <v>20302</v>
      </c>
      <c r="AP1733">
        <v>0</v>
      </c>
      <c r="AQ1733">
        <f t="shared" si="2089"/>
        <v>2197</v>
      </c>
      <c r="AR1733" s="3">
        <f t="shared" si="2050"/>
        <v>54.788045135712117</v>
      </c>
      <c r="AS1733" s="4">
        <v>13116</v>
      </c>
      <c r="AT1733">
        <v>0</v>
      </c>
      <c r="AU1733">
        <f t="shared" si="2051"/>
        <v>2257</v>
      </c>
      <c r="AV1733" s="3">
        <f t="shared" si="2052"/>
        <v>8.3429704278870087</v>
      </c>
      <c r="AW1733" s="4">
        <v>12106</v>
      </c>
      <c r="AX1733">
        <v>0</v>
      </c>
      <c r="AY1733">
        <f t="shared" si="2053"/>
        <v>2261</v>
      </c>
      <c r="AZ1733" s="3">
        <f t="shared" si="2054"/>
        <v>-13.318058141200062</v>
      </c>
      <c r="BA1733" s="4">
        <v>13966</v>
      </c>
      <c r="BB1733">
        <v>0</v>
      </c>
      <c r="BC1733">
        <f t="shared" si="2055"/>
        <v>2235</v>
      </c>
      <c r="BD1733" s="3">
        <f t="shared" si="2056"/>
        <v>23.834013122894127</v>
      </c>
      <c r="BE1733" s="4">
        <v>11278</v>
      </c>
      <c r="BF1733">
        <v>0</v>
      </c>
      <c r="BG1733">
        <f t="shared" si="2057"/>
        <v>2270</v>
      </c>
      <c r="BH1733" s="3">
        <f t="shared" si="2058"/>
        <v>15.411379451494067</v>
      </c>
      <c r="BI1733" s="4">
        <v>9772</v>
      </c>
      <c r="BJ1733">
        <v>0</v>
      </c>
      <c r="BK1733">
        <f t="shared" si="2059"/>
        <v>2276</v>
      </c>
      <c r="BL1733" s="3">
        <f t="shared" si="2042"/>
        <v>8.1451969898185048</v>
      </c>
      <c r="BM1733" s="4">
        <v>9036</v>
      </c>
      <c r="BN1733">
        <v>0</v>
      </c>
      <c r="BO1733">
        <f t="shared" si="2043"/>
        <v>2260</v>
      </c>
      <c r="BP1733" s="3">
        <f t="shared" si="2044"/>
        <v>-6.4014916096954639</v>
      </c>
      <c r="BQ1733" s="4">
        <v>9654</v>
      </c>
      <c r="BR1733">
        <v>0</v>
      </c>
      <c r="BS1733">
        <f t="shared" si="2045"/>
        <v>2240</v>
      </c>
      <c r="BT1733" s="3">
        <f t="shared" si="2046"/>
        <v>-10.809312638580925</v>
      </c>
      <c r="BU1733" s="4">
        <v>10824</v>
      </c>
      <c r="BV1733">
        <v>0</v>
      </c>
      <c r="BW1733">
        <f t="shared" si="2047"/>
        <v>2207</v>
      </c>
      <c r="BX1733" s="3">
        <f t="shared" si="2048"/>
        <v>3.3120167987019222</v>
      </c>
      <c r="BY1733" s="4">
        <v>10477</v>
      </c>
      <c r="BZ1733">
        <v>0</v>
      </c>
      <c r="CA1733">
        <f t="shared" si="2049"/>
        <v>2190</v>
      </c>
      <c r="CB1733" s="3">
        <f t="shared" si="2060"/>
        <v>18.015731676134283</v>
      </c>
      <c r="CC1733" s="4">
        <v>8877.6299999999992</v>
      </c>
      <c r="CD1733">
        <v>0</v>
      </c>
      <c r="CE1733">
        <f t="shared" si="2061"/>
        <v>2186</v>
      </c>
      <c r="CF1733" s="3">
        <f t="shared" si="2062"/>
        <v>31.345317354638258</v>
      </c>
      <c r="CG1733" s="4">
        <v>6759</v>
      </c>
      <c r="CH1733">
        <v>0</v>
      </c>
      <c r="CI1733">
        <f t="shared" si="2063"/>
        <v>2217</v>
      </c>
      <c r="CJ1733" s="3">
        <f t="shared" si="2064"/>
        <v>2.2386930872787758</v>
      </c>
      <c r="CK1733" s="4">
        <f t="shared" si="2065"/>
        <v>6611</v>
      </c>
      <c r="CL1733">
        <v>0</v>
      </c>
      <c r="CM1733">
        <f t="shared" si="2066"/>
        <v>2217</v>
      </c>
      <c r="CN1733" s="3">
        <f t="shared" si="2067"/>
        <v>2.2899582237351002</v>
      </c>
      <c r="CO1733" s="4">
        <v>6463</v>
      </c>
      <c r="CP1733">
        <v>0</v>
      </c>
      <c r="CQ1733">
        <f t="shared" si="2068"/>
        <v>2217</v>
      </c>
      <c r="CR1733" s="3">
        <f t="shared" si="2069"/>
        <v>-9.9484464260833239</v>
      </c>
      <c r="CS1733" s="4">
        <v>7177</v>
      </c>
      <c r="CT1733">
        <v>0</v>
      </c>
      <c r="CU1733">
        <f t="shared" si="2070"/>
        <v>2196</v>
      </c>
      <c r="CV1733" s="3">
        <f t="shared" si="2071"/>
        <v>23.443412452700386</v>
      </c>
      <c r="CW1733" s="4">
        <v>5814</v>
      </c>
      <c r="CX1733">
        <v>0</v>
      </c>
      <c r="CY1733">
        <f t="shared" si="2072"/>
        <v>2227</v>
      </c>
      <c r="CZ1733" s="3">
        <f t="shared" si="2073"/>
        <v>5.9209327746401863</v>
      </c>
      <c r="DA1733" s="4">
        <v>5489</v>
      </c>
      <c r="DB1733">
        <v>0</v>
      </c>
      <c r="DC1733">
        <f t="shared" si="2074"/>
        <v>2225</v>
      </c>
      <c r="DD1733" s="3">
        <f t="shared" si="2075"/>
        <v>10.576148267526197</v>
      </c>
      <c r="DE1733" s="4">
        <v>4964</v>
      </c>
      <c r="DF1733">
        <v>0</v>
      </c>
      <c r="DG1733">
        <f t="shared" si="2076"/>
        <v>2232</v>
      </c>
      <c r="DH1733" s="3">
        <f t="shared" si="2077"/>
        <v>4.9027895181741332</v>
      </c>
      <c r="DI1733" s="4">
        <v>4732</v>
      </c>
      <c r="DJ1733">
        <v>0</v>
      </c>
      <c r="DK1733">
        <f t="shared" si="2078"/>
        <v>2222</v>
      </c>
      <c r="DL1733" s="3" t="str">
        <f>IFERROR((DI1733/#REF!-1)*100,"")</f>
        <v/>
      </c>
    </row>
    <row r="1734" spans="1:116" x14ac:dyDescent="0.35">
      <c r="A1734" s="2">
        <v>6353</v>
      </c>
      <c r="B1734">
        <v>2092</v>
      </c>
      <c r="C1734">
        <v>440</v>
      </c>
      <c r="D1734">
        <v>46</v>
      </c>
      <c r="E1734">
        <v>2578</v>
      </c>
      <c r="F1734">
        <v>0</v>
      </c>
      <c r="G1734">
        <f t="shared" si="2079"/>
        <v>2430</v>
      </c>
      <c r="H1734" s="3">
        <f t="shared" si="2090"/>
        <v>130.59033989266547</v>
      </c>
      <c r="I1734">
        <v>334</v>
      </c>
      <c r="J1734">
        <v>54</v>
      </c>
      <c r="K1734">
        <v>730</v>
      </c>
      <c r="L1734">
        <v>1118</v>
      </c>
      <c r="M1734">
        <v>0</v>
      </c>
      <c r="N1734">
        <f t="shared" si="2080"/>
        <v>2378</v>
      </c>
      <c r="O1734" s="3">
        <f t="shared" si="2091"/>
        <v>-79.32692307692308</v>
      </c>
      <c r="P1734">
        <v>4092</v>
      </c>
      <c r="Q1734">
        <v>1316</v>
      </c>
      <c r="R1734">
        <v>0</v>
      </c>
      <c r="S1734">
        <v>5408</v>
      </c>
      <c r="T1734">
        <v>0</v>
      </c>
      <c r="U1734">
        <f t="shared" si="2081"/>
        <v>2399</v>
      </c>
      <c r="V1734" s="3">
        <f t="shared" si="2082"/>
        <v>-18.159806295399516</v>
      </c>
      <c r="W1734">
        <v>3224</v>
      </c>
      <c r="X1734">
        <v>1616</v>
      </c>
      <c r="Y1734">
        <v>1768</v>
      </c>
      <c r="Z1734">
        <v>6608</v>
      </c>
      <c r="AA1734">
        <v>0</v>
      </c>
      <c r="AB1734">
        <f t="shared" si="2083"/>
        <v>2373</v>
      </c>
      <c r="AC1734" s="3">
        <f t="shared" si="2084"/>
        <v>3.0889235569422802</v>
      </c>
      <c r="AD1734">
        <v>3238</v>
      </c>
      <c r="AE1734">
        <v>1690</v>
      </c>
      <c r="AF1734">
        <v>1482</v>
      </c>
      <c r="AG1734">
        <v>6410</v>
      </c>
      <c r="AH1734">
        <v>0</v>
      </c>
      <c r="AI1734">
        <f t="shared" si="2085"/>
        <v>2376</v>
      </c>
      <c r="AJ1734" s="3">
        <f t="shared" si="2086"/>
        <v>15.871294287780181</v>
      </c>
      <c r="AK1734">
        <v>5532</v>
      </c>
      <c r="AL1734">
        <v>0</v>
      </c>
      <c r="AM1734">
        <f t="shared" si="2087"/>
        <v>2384</v>
      </c>
      <c r="AN1734" s="3">
        <f t="shared" si="2088"/>
        <v>27.465437788018441</v>
      </c>
      <c r="AO1734" s="4">
        <v>4340</v>
      </c>
      <c r="AP1734">
        <v>0</v>
      </c>
      <c r="AQ1734">
        <f t="shared" si="2089"/>
        <v>2406</v>
      </c>
      <c r="AR1734" s="3">
        <f t="shared" si="2050"/>
        <v>-4.4894366197183118</v>
      </c>
      <c r="AS1734" s="4">
        <v>4544</v>
      </c>
      <c r="AT1734">
        <v>0</v>
      </c>
      <c r="AU1734">
        <f t="shared" si="2051"/>
        <v>2392</v>
      </c>
      <c r="AV1734" s="3">
        <f t="shared" si="2052"/>
        <v>9.1782796732340124</v>
      </c>
      <c r="AW1734" s="4">
        <v>4162</v>
      </c>
      <c r="AX1734">
        <v>0</v>
      </c>
      <c r="AY1734">
        <f t="shared" si="2053"/>
        <v>2385</v>
      </c>
      <c r="AZ1734" s="3">
        <f t="shared" si="2054"/>
        <v>16.06246514221974</v>
      </c>
      <c r="BA1734" s="4">
        <v>3586</v>
      </c>
      <c r="BB1734">
        <v>0</v>
      </c>
      <c r="BC1734">
        <f t="shared" si="2055"/>
        <v>2389</v>
      </c>
      <c r="BD1734" s="3">
        <f t="shared" si="2056"/>
        <v>-16.488122962272943</v>
      </c>
      <c r="BE1734" s="4">
        <v>4294</v>
      </c>
      <c r="BF1734">
        <v>0</v>
      </c>
      <c r="BG1734">
        <f t="shared" si="2057"/>
        <v>2371</v>
      </c>
      <c r="BH1734" s="3">
        <f t="shared" si="2058"/>
        <v>1.1781338360037807</v>
      </c>
      <c r="BI1734" s="4">
        <v>4244</v>
      </c>
      <c r="BJ1734">
        <v>0</v>
      </c>
      <c r="BK1734">
        <f t="shared" si="2059"/>
        <v>2360</v>
      </c>
      <c r="BL1734" s="3">
        <f t="shared" si="2042"/>
        <v>-25.985350540634812</v>
      </c>
      <c r="BM1734" s="4">
        <v>5734</v>
      </c>
      <c r="BN1734">
        <v>0</v>
      </c>
      <c r="BO1734">
        <f t="shared" si="2043"/>
        <v>2313</v>
      </c>
      <c r="BP1734" s="3">
        <f t="shared" si="2044"/>
        <v>-22.867904223836433</v>
      </c>
      <c r="BQ1734" s="4">
        <v>7434</v>
      </c>
      <c r="BR1734">
        <v>0</v>
      </c>
      <c r="BS1734">
        <f t="shared" si="2045"/>
        <v>2275</v>
      </c>
      <c r="BT1734" s="3">
        <f t="shared" si="2046"/>
        <v>23.570478723404253</v>
      </c>
      <c r="BU1734" s="4">
        <v>6016</v>
      </c>
      <c r="BV1734">
        <v>0</v>
      </c>
      <c r="BW1734">
        <f t="shared" si="2047"/>
        <v>2274</v>
      </c>
      <c r="BX1734" s="3">
        <f t="shared" si="2048"/>
        <v>-27.883001678254615</v>
      </c>
      <c r="BY1734" s="4">
        <v>8342</v>
      </c>
      <c r="BZ1734">
        <v>0</v>
      </c>
      <c r="CA1734">
        <f t="shared" si="2049"/>
        <v>2223</v>
      </c>
      <c r="CB1734" s="3">
        <f t="shared" si="2060"/>
        <v>5.6083048487150178</v>
      </c>
      <c r="CC1734" s="4">
        <v>7899</v>
      </c>
      <c r="CD1734">
        <v>0</v>
      </c>
      <c r="CE1734">
        <f t="shared" si="2061"/>
        <v>2197</v>
      </c>
      <c r="CF1734" s="3">
        <f t="shared" si="2062"/>
        <v>-3.611958511287372</v>
      </c>
      <c r="CG1734" s="4">
        <v>8195</v>
      </c>
      <c r="CH1734">
        <v>0</v>
      </c>
      <c r="CI1734">
        <f t="shared" si="2063"/>
        <v>2182</v>
      </c>
      <c r="CJ1734" s="3">
        <f t="shared" si="2064"/>
        <v>-7.3801989150090392</v>
      </c>
      <c r="CK1734" s="4">
        <f t="shared" si="2065"/>
        <v>8848</v>
      </c>
      <c r="CL1734">
        <v>0</v>
      </c>
      <c r="CM1734">
        <f t="shared" si="2066"/>
        <v>2169</v>
      </c>
      <c r="CN1734" s="3">
        <f t="shared" si="2067"/>
        <v>-6.8729607409746318</v>
      </c>
      <c r="CO1734" s="4">
        <v>9501</v>
      </c>
      <c r="CP1734">
        <v>0</v>
      </c>
      <c r="CQ1734">
        <f t="shared" si="2068"/>
        <v>2138</v>
      </c>
      <c r="CR1734" s="3">
        <f t="shared" si="2069"/>
        <v>-17.797196746842015</v>
      </c>
      <c r="CS1734" s="4">
        <v>11558</v>
      </c>
      <c r="CT1734">
        <v>0</v>
      </c>
      <c r="CU1734">
        <f t="shared" si="2070"/>
        <v>2100</v>
      </c>
      <c r="CV1734" s="3">
        <f t="shared" si="2071"/>
        <v>42.287332266404043</v>
      </c>
      <c r="CW1734" s="4">
        <v>8123</v>
      </c>
      <c r="CX1734">
        <v>0</v>
      </c>
      <c r="CY1734">
        <f t="shared" si="2072"/>
        <v>2174</v>
      </c>
      <c r="CZ1734" s="3">
        <f t="shared" si="2073"/>
        <v>19.772928339722796</v>
      </c>
      <c r="DA1734" s="4">
        <v>6782</v>
      </c>
      <c r="DB1734">
        <v>0</v>
      </c>
      <c r="DC1734">
        <f t="shared" si="2074"/>
        <v>2201</v>
      </c>
      <c r="DD1734" s="3">
        <f t="shared" si="2075"/>
        <v>-8.0157330801573288</v>
      </c>
      <c r="DE1734" s="4">
        <v>7373</v>
      </c>
      <c r="DF1734">
        <v>0</v>
      </c>
      <c r="DG1734">
        <f t="shared" si="2076"/>
        <v>2172</v>
      </c>
      <c r="DH1734" s="3">
        <f t="shared" si="2077"/>
        <v>-5.3894520723726469</v>
      </c>
      <c r="DI1734" s="4">
        <v>7793</v>
      </c>
      <c r="DJ1734">
        <v>0</v>
      </c>
      <c r="DK1734">
        <f t="shared" si="2078"/>
        <v>2150</v>
      </c>
      <c r="DL1734" s="3" t="str">
        <f>IFERROR((DI1734/#REF!-1)*100,"")</f>
        <v/>
      </c>
    </row>
    <row r="1735" spans="1:116" x14ac:dyDescent="0.35">
      <c r="A1735" s="2">
        <v>6355</v>
      </c>
      <c r="B1735">
        <v>8904</v>
      </c>
      <c r="C1735">
        <v>1210</v>
      </c>
      <c r="D1735">
        <v>748</v>
      </c>
      <c r="E1735">
        <v>10862</v>
      </c>
      <c r="F1735">
        <v>0</v>
      </c>
      <c r="G1735">
        <f t="shared" si="2079"/>
        <v>2273</v>
      </c>
      <c r="H1735" s="3">
        <f t="shared" si="2090"/>
        <v>193.56756756756758</v>
      </c>
      <c r="I1735">
        <v>3090</v>
      </c>
      <c r="J1735">
        <v>184</v>
      </c>
      <c r="K1735">
        <v>426</v>
      </c>
      <c r="L1735">
        <v>3700</v>
      </c>
      <c r="M1735">
        <v>0</v>
      </c>
      <c r="N1735">
        <f t="shared" si="2080"/>
        <v>2250</v>
      </c>
      <c r="O1735" s="3">
        <f t="shared" si="2091"/>
        <v>-79.343456900401961</v>
      </c>
      <c r="P1735">
        <v>12664</v>
      </c>
      <c r="Q1735">
        <v>1364</v>
      </c>
      <c r="R1735">
        <v>3884</v>
      </c>
      <c r="S1735">
        <v>17912</v>
      </c>
      <c r="T1735">
        <v>0</v>
      </c>
      <c r="U1735">
        <f t="shared" si="2081"/>
        <v>2255</v>
      </c>
      <c r="V1735" s="3">
        <f t="shared" si="2082"/>
        <v>-0.63241983801176627</v>
      </c>
      <c r="W1735">
        <v>12896</v>
      </c>
      <c r="X1735">
        <v>1282</v>
      </c>
      <c r="Y1735">
        <v>3848</v>
      </c>
      <c r="Z1735">
        <v>18026</v>
      </c>
      <c r="AA1735">
        <v>0</v>
      </c>
      <c r="AB1735">
        <f t="shared" si="2083"/>
        <v>2239</v>
      </c>
      <c r="AC1735" s="3">
        <f t="shared" si="2084"/>
        <v>2.3274296094459634</v>
      </c>
      <c r="AD1735">
        <v>10766</v>
      </c>
      <c r="AE1735">
        <v>1378</v>
      </c>
      <c r="AF1735">
        <v>5472</v>
      </c>
      <c r="AG1735">
        <v>17616</v>
      </c>
      <c r="AH1735">
        <v>0</v>
      </c>
      <c r="AI1735">
        <f t="shared" si="2085"/>
        <v>2240</v>
      </c>
      <c r="AJ1735" s="3">
        <f t="shared" si="2086"/>
        <v>21.808878440049796</v>
      </c>
      <c r="AK1735">
        <v>14462</v>
      </c>
      <c r="AL1735">
        <v>0</v>
      </c>
      <c r="AM1735">
        <f t="shared" si="2087"/>
        <v>2260</v>
      </c>
      <c r="AN1735" s="3">
        <f t="shared" si="2088"/>
        <v>31.067609207902834</v>
      </c>
      <c r="AO1735" s="4">
        <v>11034</v>
      </c>
      <c r="AP1735">
        <v>0</v>
      </c>
      <c r="AQ1735">
        <f t="shared" si="2089"/>
        <v>2296</v>
      </c>
      <c r="AR1735" s="3">
        <f t="shared" si="2050"/>
        <v>-26.547729996005852</v>
      </c>
      <c r="AS1735" s="4">
        <v>15022</v>
      </c>
      <c r="AT1735">
        <v>0</v>
      </c>
      <c r="AU1735">
        <f t="shared" si="2051"/>
        <v>2243</v>
      </c>
      <c r="AV1735" s="3">
        <f t="shared" si="2052"/>
        <v>-28.920223336803254</v>
      </c>
      <c r="AW1735" s="4">
        <v>21134</v>
      </c>
      <c r="AX1735">
        <v>0</v>
      </c>
      <c r="AY1735">
        <f t="shared" si="2053"/>
        <v>2169</v>
      </c>
      <c r="AZ1735" s="3">
        <f t="shared" si="2054"/>
        <v>3.1832828825310022</v>
      </c>
      <c r="BA1735" s="4">
        <v>20482</v>
      </c>
      <c r="BB1735">
        <v>0</v>
      </c>
      <c r="BC1735">
        <f t="shared" si="2055"/>
        <v>2177</v>
      </c>
      <c r="BD1735" s="3">
        <f t="shared" si="2056"/>
        <v>21.815154038301408</v>
      </c>
      <c r="BE1735" s="4">
        <v>16814</v>
      </c>
      <c r="BF1735">
        <v>0</v>
      </c>
      <c r="BG1735">
        <f t="shared" si="2057"/>
        <v>2207</v>
      </c>
      <c r="BH1735" s="3">
        <f t="shared" si="2058"/>
        <v>45.651420651420651</v>
      </c>
      <c r="BI1735" s="4">
        <v>11544</v>
      </c>
      <c r="BJ1735">
        <v>0</v>
      </c>
      <c r="BK1735">
        <f t="shared" si="2059"/>
        <v>2243</v>
      </c>
      <c r="BL1735" s="3">
        <f t="shared" si="2042"/>
        <v>60.333333333333329</v>
      </c>
      <c r="BM1735" s="4">
        <v>7200</v>
      </c>
      <c r="BN1735">
        <v>0</v>
      </c>
      <c r="BO1735">
        <f t="shared" si="2043"/>
        <v>2287</v>
      </c>
      <c r="BP1735" s="3">
        <f t="shared" si="2044"/>
        <v>51.260504201680668</v>
      </c>
      <c r="BQ1735" s="4">
        <v>4760</v>
      </c>
      <c r="BR1735">
        <v>0</v>
      </c>
      <c r="BS1735">
        <f t="shared" si="2045"/>
        <v>2320</v>
      </c>
      <c r="BT1735" s="3">
        <f t="shared" si="2046"/>
        <v>9.2244148692060648</v>
      </c>
      <c r="BU1735" s="4">
        <v>4358</v>
      </c>
      <c r="BV1735">
        <v>0</v>
      </c>
      <c r="BW1735">
        <f t="shared" si="2047"/>
        <v>2319</v>
      </c>
      <c r="BX1735" s="3">
        <f t="shared" si="2048"/>
        <v>-18.557279013268545</v>
      </c>
      <c r="BY1735" s="4">
        <v>5351</v>
      </c>
      <c r="BZ1735">
        <v>0</v>
      </c>
      <c r="CA1735">
        <f t="shared" si="2049"/>
        <v>2278</v>
      </c>
      <c r="CB1735" s="3">
        <f t="shared" si="2060"/>
        <v>-23.5290671003497</v>
      </c>
      <c r="CC1735" s="4">
        <v>6997.43</v>
      </c>
      <c r="CD1735">
        <v>0</v>
      </c>
      <c r="CE1735">
        <f t="shared" si="2061"/>
        <v>2218</v>
      </c>
      <c r="CF1735" s="3">
        <f t="shared" si="2062"/>
        <v>70.793995606541387</v>
      </c>
      <c r="CG1735" s="4">
        <v>4097</v>
      </c>
      <c r="CH1735">
        <v>0</v>
      </c>
      <c r="CI1735">
        <f t="shared" si="2063"/>
        <v>2278</v>
      </c>
      <c r="CJ1735" s="3">
        <f t="shared" si="2064"/>
        <v>17.090597313518142</v>
      </c>
      <c r="CK1735" s="4">
        <f t="shared" si="2065"/>
        <v>3499</v>
      </c>
      <c r="CL1735">
        <v>0</v>
      </c>
      <c r="CM1735">
        <f t="shared" si="2066"/>
        <v>2300</v>
      </c>
      <c r="CN1735" s="3">
        <f t="shared" si="2067"/>
        <v>20.613581523612545</v>
      </c>
      <c r="CO1735" s="4">
        <v>2901</v>
      </c>
      <c r="CP1735">
        <v>0</v>
      </c>
      <c r="CQ1735">
        <f t="shared" si="2068"/>
        <v>2302</v>
      </c>
      <c r="CR1735" s="3">
        <f t="shared" si="2069"/>
        <v>24.827882960413071</v>
      </c>
      <c r="CS1735" s="4">
        <v>2324</v>
      </c>
      <c r="CT1735">
        <v>0</v>
      </c>
      <c r="CU1735">
        <f t="shared" si="2070"/>
        <v>2318</v>
      </c>
      <c r="CV1735" s="3">
        <f t="shared" si="2071"/>
        <v>-32.481115630447412</v>
      </c>
      <c r="CW1735" s="4">
        <v>3442</v>
      </c>
      <c r="CX1735">
        <v>0</v>
      </c>
      <c r="CY1735">
        <f t="shared" si="2072"/>
        <v>2287</v>
      </c>
      <c r="CZ1735" s="3">
        <f t="shared" si="2073"/>
        <v>-11.675647934308442</v>
      </c>
      <c r="DA1735" s="4">
        <v>3897</v>
      </c>
      <c r="DB1735">
        <v>0</v>
      </c>
      <c r="DC1735">
        <f t="shared" si="2074"/>
        <v>2267</v>
      </c>
      <c r="DD1735" s="3">
        <f t="shared" si="2075"/>
        <v>-12.760241773002011</v>
      </c>
      <c r="DE1735" s="4">
        <v>4467</v>
      </c>
      <c r="DF1735">
        <v>0</v>
      </c>
      <c r="DG1735">
        <f t="shared" si="2076"/>
        <v>2239</v>
      </c>
      <c r="DH1735" s="3">
        <f t="shared" si="2077"/>
        <v>-17.277777777777782</v>
      </c>
      <c r="DI1735" s="4">
        <v>5400</v>
      </c>
      <c r="DJ1735">
        <v>0</v>
      </c>
      <c r="DK1735">
        <f t="shared" si="2078"/>
        <v>2204</v>
      </c>
      <c r="DL1735" s="3" t="str">
        <f>IFERROR((DI1735/#REF!-1)*100,"")</f>
        <v/>
      </c>
    </row>
    <row r="1736" spans="1:116" x14ac:dyDescent="0.35">
      <c r="A1736" s="2">
        <v>6358</v>
      </c>
      <c r="B1736">
        <v>4268</v>
      </c>
      <c r="C1736">
        <v>664</v>
      </c>
      <c r="D1736">
        <v>1228</v>
      </c>
      <c r="E1736">
        <v>6160</v>
      </c>
      <c r="F1736">
        <v>0</v>
      </c>
      <c r="G1736">
        <f t="shared" si="2079"/>
        <v>2353</v>
      </c>
      <c r="H1736" s="3">
        <f t="shared" si="2090"/>
        <v>242.60289210233594</v>
      </c>
      <c r="I1736">
        <v>1240</v>
      </c>
      <c r="J1736">
        <v>188</v>
      </c>
      <c r="K1736">
        <v>370</v>
      </c>
      <c r="L1736">
        <v>1798</v>
      </c>
      <c r="M1736">
        <v>0</v>
      </c>
      <c r="N1736">
        <f t="shared" si="2080"/>
        <v>2327</v>
      </c>
      <c r="O1736" s="3">
        <f t="shared" si="2091"/>
        <v>-64.083100279664393</v>
      </c>
      <c r="P1736">
        <v>3146</v>
      </c>
      <c r="Q1736">
        <v>1052</v>
      </c>
      <c r="R1736">
        <v>808</v>
      </c>
      <c r="S1736">
        <v>5006</v>
      </c>
      <c r="T1736">
        <v>0</v>
      </c>
      <c r="U1736">
        <f t="shared" si="2081"/>
        <v>2411</v>
      </c>
      <c r="V1736" s="3">
        <f t="shared" si="2082"/>
        <v>-15.210027100271006</v>
      </c>
      <c r="W1736">
        <v>3308</v>
      </c>
      <c r="X1736">
        <v>994</v>
      </c>
      <c r="Y1736">
        <v>1602</v>
      </c>
      <c r="Z1736">
        <v>5904</v>
      </c>
      <c r="AA1736">
        <v>0</v>
      </c>
      <c r="AB1736">
        <f t="shared" si="2083"/>
        <v>2386</v>
      </c>
      <c r="AC1736" s="3">
        <f t="shared" si="2084"/>
        <v>-10.164333536214244</v>
      </c>
      <c r="AD1736">
        <v>3472</v>
      </c>
      <c r="AE1736">
        <v>1046</v>
      </c>
      <c r="AF1736">
        <v>2054</v>
      </c>
      <c r="AG1736">
        <v>6572</v>
      </c>
      <c r="AH1736">
        <v>0</v>
      </c>
      <c r="AI1736">
        <f t="shared" si="2085"/>
        <v>2371</v>
      </c>
      <c r="AJ1736" s="3">
        <f t="shared" si="2086"/>
        <v>-8.2379223680536189</v>
      </c>
      <c r="AK1736">
        <v>7162</v>
      </c>
      <c r="AL1736">
        <v>0</v>
      </c>
      <c r="AM1736">
        <f t="shared" si="2087"/>
        <v>2351</v>
      </c>
      <c r="AN1736" s="3">
        <f t="shared" si="2088"/>
        <v>-2.6373028820010913</v>
      </c>
      <c r="AO1736" s="4">
        <v>7356</v>
      </c>
      <c r="AP1736">
        <v>0</v>
      </c>
      <c r="AQ1736">
        <f t="shared" si="2089"/>
        <v>2347</v>
      </c>
      <c r="AR1736" s="3">
        <f t="shared" si="2050"/>
        <v>-25.771947527749749</v>
      </c>
      <c r="AS1736" s="4">
        <v>9910</v>
      </c>
      <c r="AT1736">
        <v>0</v>
      </c>
      <c r="AU1736">
        <f t="shared" si="2051"/>
        <v>2298</v>
      </c>
      <c r="AV1736" s="3">
        <f t="shared" si="2052"/>
        <v>11.624239693624695</v>
      </c>
      <c r="AW1736" s="4">
        <v>8878</v>
      </c>
      <c r="AX1736">
        <v>0</v>
      </c>
      <c r="AY1736">
        <f t="shared" si="2053"/>
        <v>2307</v>
      </c>
      <c r="AZ1736" s="3">
        <f t="shared" si="2054"/>
        <v>19.843412526997838</v>
      </c>
      <c r="BA1736" s="4">
        <v>7408</v>
      </c>
      <c r="BB1736">
        <v>0</v>
      </c>
      <c r="BC1736">
        <f t="shared" si="2055"/>
        <v>2319</v>
      </c>
      <c r="BD1736" s="3">
        <f t="shared" si="2056"/>
        <v>83.275606135576453</v>
      </c>
      <c r="BE1736" s="4">
        <v>4042</v>
      </c>
      <c r="BF1736">
        <v>0</v>
      </c>
      <c r="BG1736">
        <f t="shared" si="2057"/>
        <v>2380</v>
      </c>
      <c r="BH1736" s="3">
        <f t="shared" si="2058"/>
        <v>-7.8851412944393795</v>
      </c>
      <c r="BI1736" s="4">
        <v>4388</v>
      </c>
      <c r="BJ1736">
        <v>0</v>
      </c>
      <c r="BK1736">
        <f t="shared" si="2059"/>
        <v>2353</v>
      </c>
      <c r="BL1736" s="3">
        <f t="shared" ref="BL1736:BL1739" si="2092">IFERROR((BI1736/BM1736-1)*100,"")</f>
        <v>16.578108395324122</v>
      </c>
      <c r="BM1736" s="4">
        <v>3764</v>
      </c>
      <c r="BN1736">
        <v>0</v>
      </c>
      <c r="BO1736">
        <f t="shared" si="2043"/>
        <v>2358</v>
      </c>
      <c r="BP1736" s="3">
        <f t="shared" ref="BP1736:BP1739" si="2093">IFERROR((BM1736/BQ1736-1)*100,"")</f>
        <v>-19.088564058469469</v>
      </c>
      <c r="BQ1736" s="4">
        <v>4652</v>
      </c>
      <c r="BR1736">
        <v>0</v>
      </c>
      <c r="BS1736">
        <f t="shared" si="2045"/>
        <v>2324</v>
      </c>
      <c r="BT1736" s="3">
        <f t="shared" ref="BT1736:BT1739" si="2094">IFERROR((BQ1736/BU1736-1)*100,"")</f>
        <v>-11.187476135929742</v>
      </c>
      <c r="BU1736" s="4">
        <v>5238</v>
      </c>
      <c r="BV1736">
        <v>0</v>
      </c>
      <c r="BW1736">
        <f t="shared" si="2047"/>
        <v>2298</v>
      </c>
      <c r="BX1736" s="3">
        <f t="shared" ref="BX1736:BX1739" si="2095">IFERROR((BU1736/BY1736-1)*100,"")</f>
        <v>-14.257652643640528</v>
      </c>
      <c r="BY1736" s="4">
        <v>6109</v>
      </c>
      <c r="BZ1736">
        <v>0</v>
      </c>
      <c r="CA1736">
        <f t="shared" si="2049"/>
        <v>2259</v>
      </c>
      <c r="CB1736" s="3">
        <f t="shared" si="2060"/>
        <v>31.645296843012606</v>
      </c>
      <c r="CC1736" s="4">
        <v>4640.5</v>
      </c>
      <c r="CD1736">
        <v>0</v>
      </c>
      <c r="CE1736">
        <f t="shared" si="2061"/>
        <v>2272</v>
      </c>
      <c r="CF1736" s="3">
        <f t="shared" si="2062"/>
        <v>3.8607878245299876</v>
      </c>
      <c r="CG1736" s="4">
        <v>4468</v>
      </c>
      <c r="CH1736">
        <v>0</v>
      </c>
      <c r="CI1736">
        <f t="shared" si="2063"/>
        <v>2270</v>
      </c>
      <c r="CJ1736" s="3">
        <f t="shared" si="2064"/>
        <v>-15.880636355078604</v>
      </c>
      <c r="CK1736" s="4">
        <f t="shared" si="2065"/>
        <v>5311.5</v>
      </c>
      <c r="CL1736">
        <v>0</v>
      </c>
      <c r="CM1736">
        <f t="shared" si="2066"/>
        <v>2253</v>
      </c>
      <c r="CN1736" s="3">
        <f t="shared" si="2067"/>
        <v>-13.704305442729492</v>
      </c>
      <c r="CO1736" s="4">
        <v>6155</v>
      </c>
      <c r="CP1736">
        <v>0</v>
      </c>
      <c r="CQ1736">
        <f t="shared" si="2068"/>
        <v>2225</v>
      </c>
      <c r="CR1736" s="3">
        <f t="shared" si="2069"/>
        <v>18.297136267537951</v>
      </c>
      <c r="CS1736" s="4">
        <v>5203</v>
      </c>
      <c r="CT1736">
        <v>0</v>
      </c>
      <c r="CU1736">
        <f t="shared" si="2070"/>
        <v>2236</v>
      </c>
      <c r="CV1736" s="3">
        <f t="shared" si="2071"/>
        <v>7.7448747152619513</v>
      </c>
      <c r="CW1736" s="4">
        <v>4829</v>
      </c>
      <c r="CX1736">
        <v>0</v>
      </c>
      <c r="CY1736">
        <f t="shared" si="2072"/>
        <v>2244</v>
      </c>
      <c r="CZ1736" s="3">
        <f t="shared" si="2073"/>
        <v>67.499132847728063</v>
      </c>
      <c r="DA1736" s="4">
        <v>2883</v>
      </c>
      <c r="DB1736">
        <v>0</v>
      </c>
      <c r="DC1736">
        <f t="shared" si="2074"/>
        <v>2292</v>
      </c>
      <c r="DD1736" s="3">
        <f t="shared" si="2075"/>
        <v>-8.9099526066350734</v>
      </c>
      <c r="DE1736" s="4">
        <v>3165</v>
      </c>
      <c r="DF1736">
        <v>0</v>
      </c>
      <c r="DG1736">
        <f t="shared" si="2076"/>
        <v>2285</v>
      </c>
      <c r="DH1736" s="3">
        <f t="shared" si="2077"/>
        <v>-26.446665117359981</v>
      </c>
      <c r="DI1736" s="4">
        <v>4303</v>
      </c>
      <c r="DJ1736">
        <v>0</v>
      </c>
      <c r="DK1736">
        <f t="shared" si="2078"/>
        <v>2236</v>
      </c>
      <c r="DL1736" s="3" t="str">
        <f>IFERROR((DI1736/#REF!-1)*100,"")</f>
        <v/>
      </c>
    </row>
    <row r="1737" spans="1:116" x14ac:dyDescent="0.35">
      <c r="A1737" s="2">
        <v>6361</v>
      </c>
      <c r="B1737">
        <v>2842</v>
      </c>
      <c r="C1737">
        <v>112</v>
      </c>
      <c r="D1737">
        <v>1344</v>
      </c>
      <c r="E1737">
        <v>4298</v>
      </c>
      <c r="F1737">
        <v>0</v>
      </c>
      <c r="G1737">
        <f t="shared" si="2079"/>
        <v>2386</v>
      </c>
      <c r="H1737" s="3">
        <f t="shared" si="2090"/>
        <v>66.202629543696816</v>
      </c>
      <c r="I1737">
        <v>638</v>
      </c>
      <c r="J1737">
        <v>16</v>
      </c>
      <c r="K1737">
        <v>1932</v>
      </c>
      <c r="L1737">
        <v>2586</v>
      </c>
      <c r="M1737">
        <v>0</v>
      </c>
      <c r="N1737">
        <f t="shared" si="2080"/>
        <v>2303</v>
      </c>
      <c r="O1737" s="3">
        <f t="shared" si="2091"/>
        <v>-71.994801819363218</v>
      </c>
      <c r="P1737">
        <v>2832</v>
      </c>
      <c r="Q1737">
        <v>264</v>
      </c>
      <c r="R1737">
        <v>6138</v>
      </c>
      <c r="S1737">
        <v>9234</v>
      </c>
      <c r="T1737">
        <v>0</v>
      </c>
      <c r="U1737">
        <f t="shared" si="2081"/>
        <v>2342</v>
      </c>
      <c r="V1737" s="3">
        <f t="shared" si="2082"/>
        <v>-9.9648985959438381</v>
      </c>
      <c r="W1737">
        <v>3384</v>
      </c>
      <c r="X1737">
        <v>222</v>
      </c>
      <c r="Y1737">
        <v>6650</v>
      </c>
      <c r="Z1737">
        <v>10256</v>
      </c>
      <c r="AA1737">
        <v>0</v>
      </c>
      <c r="AB1737">
        <f t="shared" si="2083"/>
        <v>2318</v>
      </c>
      <c r="AC1737" s="3">
        <f t="shared" si="2084"/>
        <v>5.5795758698785169</v>
      </c>
      <c r="AD1737">
        <v>2622</v>
      </c>
      <c r="AE1737">
        <v>230</v>
      </c>
      <c r="AF1737">
        <v>6862</v>
      </c>
      <c r="AG1737">
        <v>9714</v>
      </c>
      <c r="AH1737">
        <v>0</v>
      </c>
      <c r="AI1737">
        <f t="shared" si="2085"/>
        <v>2321</v>
      </c>
      <c r="AJ1737" s="3">
        <f t="shared" si="2086"/>
        <v>-11.271465107782241</v>
      </c>
      <c r="AK1737">
        <v>10948</v>
      </c>
      <c r="AL1737">
        <v>0</v>
      </c>
      <c r="AM1737">
        <f t="shared" si="2087"/>
        <v>2301</v>
      </c>
      <c r="AN1737" s="3">
        <f t="shared" si="2088"/>
        <v>96.060171919770767</v>
      </c>
      <c r="AO1737" s="4">
        <v>5584</v>
      </c>
      <c r="AP1737">
        <v>0</v>
      </c>
      <c r="AQ1737">
        <f t="shared" si="2089"/>
        <v>2381</v>
      </c>
      <c r="AR1737" s="3">
        <f t="shared" si="2050"/>
        <v>130.74380165289256</v>
      </c>
      <c r="AS1737" s="4">
        <v>2420</v>
      </c>
      <c r="AT1737">
        <v>0</v>
      </c>
      <c r="AU1737">
        <f t="shared" si="2051"/>
        <v>2430</v>
      </c>
      <c r="AV1737" s="3">
        <f t="shared" si="2052"/>
        <v>27.502634351949418</v>
      </c>
      <c r="AW1737" s="4">
        <v>1898</v>
      </c>
      <c r="AX1737">
        <v>0</v>
      </c>
      <c r="AY1737">
        <f t="shared" si="2053"/>
        <v>2446</v>
      </c>
      <c r="AZ1737" s="3">
        <f t="shared" si="2054"/>
        <v>-19.23404255319149</v>
      </c>
      <c r="BA1737" s="4">
        <v>2350</v>
      </c>
      <c r="BB1737">
        <v>0</v>
      </c>
      <c r="BC1737">
        <f t="shared" si="2055"/>
        <v>2420</v>
      </c>
      <c r="BD1737" s="3">
        <f t="shared" si="2056"/>
        <v>28.555798687089705</v>
      </c>
      <c r="BE1737" s="4">
        <v>1828</v>
      </c>
      <c r="BF1737">
        <v>0</v>
      </c>
      <c r="BG1737">
        <f t="shared" si="2057"/>
        <v>2440</v>
      </c>
      <c r="BH1737" s="3">
        <f t="shared" si="2058"/>
        <v>0.3293084522502765</v>
      </c>
      <c r="BI1737" s="4">
        <v>1822</v>
      </c>
      <c r="BJ1737">
        <v>0</v>
      </c>
      <c r="BK1737">
        <f t="shared" si="2059"/>
        <v>2437</v>
      </c>
      <c r="BL1737" s="3">
        <f t="shared" si="2092"/>
        <v>-7.512690355329954</v>
      </c>
      <c r="BM1737" s="4">
        <v>1970</v>
      </c>
      <c r="BN1737">
        <v>0</v>
      </c>
      <c r="BO1737">
        <f t="shared" si="2043"/>
        <v>2407</v>
      </c>
      <c r="BP1737" s="3">
        <f t="shared" si="2093"/>
        <v>10.17897091722595</v>
      </c>
      <c r="BQ1737" s="4">
        <v>1788</v>
      </c>
      <c r="BR1737">
        <v>0</v>
      </c>
      <c r="BS1737">
        <f t="shared" si="2045"/>
        <v>2404</v>
      </c>
      <c r="BT1737" s="3">
        <f t="shared" si="2094"/>
        <v>92.051557465091307</v>
      </c>
      <c r="BU1737" s="4">
        <v>931</v>
      </c>
      <c r="BV1737">
        <v>0</v>
      </c>
      <c r="BW1737">
        <f t="shared" si="2047"/>
        <v>2435</v>
      </c>
      <c r="BX1737" s="3">
        <f t="shared" si="2095"/>
        <v>15.940224159402238</v>
      </c>
      <c r="BY1737" s="4">
        <v>803</v>
      </c>
      <c r="BZ1737">
        <v>0</v>
      </c>
      <c r="CA1737">
        <f t="shared" si="2049"/>
        <v>2429</v>
      </c>
      <c r="CB1737" s="3">
        <f t="shared" si="2060"/>
        <v>163.01998034719944</v>
      </c>
      <c r="CC1737" s="4">
        <v>305.3</v>
      </c>
      <c r="CD1737">
        <v>0</v>
      </c>
      <c r="CE1737">
        <f t="shared" si="2061"/>
        <v>2442</v>
      </c>
      <c r="CF1737" s="3">
        <f t="shared" si="2062"/>
        <v>51.890547263681611</v>
      </c>
      <c r="CG1737" s="4">
        <v>201</v>
      </c>
      <c r="CH1737">
        <v>0</v>
      </c>
      <c r="CI1737">
        <f t="shared" si="2063"/>
        <v>2445</v>
      </c>
      <c r="CJ1737" s="3">
        <f t="shared" si="2064"/>
        <v>-1.4705882352941124</v>
      </c>
      <c r="CK1737" s="4">
        <f t="shared" si="2065"/>
        <v>204</v>
      </c>
      <c r="CL1737">
        <v>0</v>
      </c>
      <c r="CM1737">
        <f t="shared" si="2066"/>
        <v>2449</v>
      </c>
      <c r="CN1737" s="3">
        <f t="shared" si="2067"/>
        <v>-1.4492753623188359</v>
      </c>
      <c r="CO1737" s="4">
        <v>207</v>
      </c>
      <c r="CP1737">
        <v>0</v>
      </c>
      <c r="CQ1737">
        <f t="shared" si="2068"/>
        <v>2442</v>
      </c>
      <c r="CR1737" s="3">
        <f t="shared" si="2069"/>
        <v>4.020100502512558</v>
      </c>
      <c r="CS1737" s="4">
        <v>199</v>
      </c>
      <c r="CT1737">
        <v>0</v>
      </c>
      <c r="CU1737">
        <f t="shared" si="2070"/>
        <v>2442</v>
      </c>
      <c r="CV1737" s="3">
        <f t="shared" si="2071"/>
        <v>-73.071718538565619</v>
      </c>
      <c r="CW1737" s="4">
        <v>739</v>
      </c>
      <c r="CX1737">
        <v>0</v>
      </c>
      <c r="CY1737">
        <f t="shared" si="2072"/>
        <v>2407</v>
      </c>
      <c r="CZ1737" s="3">
        <f t="shared" si="2073"/>
        <v>-53.638644918444164</v>
      </c>
      <c r="DA1737" s="4">
        <v>1594</v>
      </c>
      <c r="DB1737">
        <v>0</v>
      </c>
      <c r="DC1737">
        <f t="shared" si="2074"/>
        <v>2348</v>
      </c>
      <c r="DD1737" s="3">
        <f t="shared" si="2075"/>
        <v>124.19127988748242</v>
      </c>
      <c r="DE1737" s="4">
        <v>711</v>
      </c>
      <c r="DF1737">
        <v>0</v>
      </c>
      <c r="DG1737">
        <f t="shared" si="2076"/>
        <v>2399</v>
      </c>
      <c r="DH1737" s="3">
        <f t="shared" si="2077"/>
        <v>-53.13117996044825</v>
      </c>
      <c r="DI1737" s="4">
        <v>1517</v>
      </c>
      <c r="DJ1737">
        <v>0</v>
      </c>
      <c r="DK1737">
        <f t="shared" si="2078"/>
        <v>2343</v>
      </c>
      <c r="DL1737" s="3" t="str">
        <f>IFERROR((DI1737/#REF!-1)*100,"")</f>
        <v/>
      </c>
    </row>
    <row r="1738" spans="1:116" x14ac:dyDescent="0.35">
      <c r="A1738" s="2">
        <v>6362</v>
      </c>
      <c r="B1738">
        <v>94204</v>
      </c>
      <c r="C1738">
        <v>92626</v>
      </c>
      <c r="D1738">
        <v>37236</v>
      </c>
      <c r="E1738">
        <v>224066</v>
      </c>
      <c r="F1738">
        <v>31840</v>
      </c>
      <c r="G1738">
        <f t="shared" si="2079"/>
        <v>1082</v>
      </c>
      <c r="H1738" s="3">
        <f t="shared" si="2090"/>
        <v>192.55255255255258</v>
      </c>
      <c r="I1738">
        <v>30366</v>
      </c>
      <c r="J1738">
        <v>26096</v>
      </c>
      <c r="K1738">
        <v>20128</v>
      </c>
      <c r="L1738">
        <v>76590</v>
      </c>
      <c r="M1738">
        <v>12071</v>
      </c>
      <c r="N1738">
        <f t="shared" si="2080"/>
        <v>1084</v>
      </c>
      <c r="O1738" s="3">
        <f t="shared" si="2091"/>
        <v>-74.347895984888069</v>
      </c>
      <c r="P1738">
        <v>117430</v>
      </c>
      <c r="Q1738">
        <v>118240</v>
      </c>
      <c r="R1738">
        <v>62902</v>
      </c>
      <c r="S1738">
        <v>298572</v>
      </c>
      <c r="T1738">
        <v>43088</v>
      </c>
      <c r="U1738">
        <f t="shared" si="2081"/>
        <v>1188</v>
      </c>
      <c r="V1738" s="3">
        <f t="shared" si="2082"/>
        <v>-3.9671154625513849</v>
      </c>
      <c r="W1738">
        <v>129688</v>
      </c>
      <c r="X1738">
        <v>121224</v>
      </c>
      <c r="Y1738">
        <v>59994</v>
      </c>
      <c r="Z1738">
        <v>310906</v>
      </c>
      <c r="AA1738">
        <v>50794</v>
      </c>
      <c r="AB1738">
        <f t="shared" si="2083"/>
        <v>1161</v>
      </c>
      <c r="AC1738" s="3">
        <f t="shared" si="2084"/>
        <v>0.51403742451086032</v>
      </c>
      <c r="AD1738">
        <v>125274</v>
      </c>
      <c r="AE1738">
        <v>122026</v>
      </c>
      <c r="AF1738">
        <v>62016</v>
      </c>
      <c r="AG1738">
        <v>309316</v>
      </c>
      <c r="AH1738">
        <v>46971</v>
      </c>
      <c r="AI1738">
        <f t="shared" si="2085"/>
        <v>1154</v>
      </c>
      <c r="AJ1738" s="3">
        <f t="shared" si="2086"/>
        <v>-2.2914363331964505</v>
      </c>
      <c r="AK1738">
        <v>316570</v>
      </c>
      <c r="AL1738">
        <v>43348</v>
      </c>
      <c r="AM1738">
        <f t="shared" si="2087"/>
        <v>1140</v>
      </c>
      <c r="AN1738" s="3">
        <f t="shared" si="2088"/>
        <v>-1.4684644306665717</v>
      </c>
      <c r="AO1738" s="4">
        <v>321288</v>
      </c>
      <c r="AP1738">
        <v>41731</v>
      </c>
      <c r="AQ1738">
        <f t="shared" si="2089"/>
        <v>1127</v>
      </c>
      <c r="AR1738" s="3">
        <f t="shared" si="2050"/>
        <v>2.6846667178031858</v>
      </c>
      <c r="AS1738" s="4">
        <v>312888</v>
      </c>
      <c r="AT1738">
        <v>36885</v>
      </c>
      <c r="AU1738">
        <f t="shared" si="2051"/>
        <v>1133</v>
      </c>
      <c r="AV1738" s="3">
        <f t="shared" si="2052"/>
        <v>3.829115079193901</v>
      </c>
      <c r="AW1738" s="4">
        <v>301349</v>
      </c>
      <c r="AX1738">
        <v>34865</v>
      </c>
      <c r="AY1738">
        <f t="shared" si="2053"/>
        <v>1142</v>
      </c>
      <c r="AZ1738" s="3">
        <f t="shared" si="2054"/>
        <v>-3.2556422357058024</v>
      </c>
      <c r="BA1738" s="4">
        <v>311490</v>
      </c>
      <c r="BB1738">
        <v>36165</v>
      </c>
      <c r="BC1738">
        <f t="shared" si="2055"/>
        <v>1104</v>
      </c>
      <c r="BD1738" s="3">
        <f t="shared" si="2056"/>
        <v>-7.55766331509159</v>
      </c>
      <c r="BE1738" s="4">
        <v>336956</v>
      </c>
      <c r="BF1738">
        <v>35750</v>
      </c>
      <c r="BG1738">
        <f t="shared" si="2057"/>
        <v>1051</v>
      </c>
      <c r="BH1738" s="3">
        <f t="shared" si="2058"/>
        <v>4.2220063964170107</v>
      </c>
      <c r="BI1738" s="4">
        <v>323306</v>
      </c>
      <c r="BJ1738">
        <v>35385</v>
      </c>
      <c r="BK1738">
        <f t="shared" si="2059"/>
        <v>1037</v>
      </c>
      <c r="BL1738" s="3">
        <f t="shared" si="2092"/>
        <v>2.0233895245728828</v>
      </c>
      <c r="BM1738" s="4">
        <v>316894</v>
      </c>
      <c r="BN1738">
        <v>32910</v>
      </c>
      <c r="BO1738">
        <f t="shared" si="2043"/>
        <v>986</v>
      </c>
      <c r="BP1738" s="3">
        <f t="shared" si="2093"/>
        <v>-0.58726463926516148</v>
      </c>
      <c r="BQ1738" s="4">
        <v>318766</v>
      </c>
      <c r="BR1738">
        <v>28046</v>
      </c>
      <c r="BS1738">
        <f t="shared" si="2045"/>
        <v>979</v>
      </c>
      <c r="BT1738" s="3">
        <f t="shared" si="2094"/>
        <v>0.77326757713707117</v>
      </c>
      <c r="BU1738" s="4">
        <v>316320</v>
      </c>
      <c r="BV1738">
        <v>27735</v>
      </c>
      <c r="BW1738">
        <f t="shared" si="2047"/>
        <v>914</v>
      </c>
      <c r="BX1738" s="3">
        <f t="shared" si="2095"/>
        <v>-6.9718198020151441</v>
      </c>
      <c r="BY1738" s="4">
        <v>340026</v>
      </c>
      <c r="BZ1738">
        <v>25415</v>
      </c>
      <c r="CA1738">
        <f t="shared" si="2049"/>
        <v>831</v>
      </c>
      <c r="CB1738" s="3">
        <f t="shared" si="2060"/>
        <v>5.7037681941910945</v>
      </c>
      <c r="CC1738" s="4">
        <v>321678.21999999997</v>
      </c>
      <c r="CD1738">
        <v>24732</v>
      </c>
      <c r="CE1738">
        <f t="shared" si="2061"/>
        <v>770</v>
      </c>
      <c r="CF1738" s="3">
        <f t="shared" si="2062"/>
        <v>2.9278080683970531</v>
      </c>
      <c r="CG1738" s="4">
        <v>312528</v>
      </c>
      <c r="CH1738">
        <v>28465</v>
      </c>
      <c r="CI1738">
        <f t="shared" si="2063"/>
        <v>760</v>
      </c>
      <c r="CJ1738" s="3">
        <f t="shared" si="2064"/>
        <v>1.8779725328995633</v>
      </c>
      <c r="CK1738" s="4">
        <f t="shared" si="2065"/>
        <v>306767</v>
      </c>
      <c r="CL1738">
        <v>0</v>
      </c>
      <c r="CM1738">
        <f t="shared" si="2066"/>
        <v>750</v>
      </c>
      <c r="CN1738" s="3">
        <f t="shared" si="2067"/>
        <v>1.9139153372357942</v>
      </c>
      <c r="CO1738" s="4">
        <v>301006</v>
      </c>
      <c r="CP1738">
        <v>0</v>
      </c>
      <c r="CQ1738">
        <f t="shared" si="2068"/>
        <v>738</v>
      </c>
      <c r="CR1738" s="3">
        <f t="shared" si="2069"/>
        <v>1.9567860880875587</v>
      </c>
      <c r="CS1738" s="4">
        <v>295229</v>
      </c>
      <c r="CT1738">
        <v>23514</v>
      </c>
      <c r="CU1738">
        <f t="shared" si="2070"/>
        <v>747</v>
      </c>
      <c r="CV1738" s="3">
        <f t="shared" si="2071"/>
        <v>-14.090208060526699</v>
      </c>
      <c r="CW1738" s="4">
        <v>343650</v>
      </c>
      <c r="CX1738">
        <v>23614</v>
      </c>
      <c r="CY1738">
        <f t="shared" si="2072"/>
        <v>673</v>
      </c>
      <c r="CZ1738" s="3">
        <f t="shared" si="2073"/>
        <v>-9.5122111776709932</v>
      </c>
      <c r="DA1738" s="4">
        <v>379775</v>
      </c>
      <c r="DB1738">
        <v>28129</v>
      </c>
      <c r="DC1738">
        <f t="shared" si="2074"/>
        <v>629</v>
      </c>
      <c r="DD1738" s="3">
        <f t="shared" si="2075"/>
        <v>2.0645376290336026</v>
      </c>
      <c r="DE1738" s="4">
        <v>372093</v>
      </c>
      <c r="DF1738">
        <v>0</v>
      </c>
      <c r="DG1738">
        <f t="shared" si="2076"/>
        <v>605</v>
      </c>
      <c r="DH1738" s="3">
        <f t="shared" si="2077"/>
        <v>66.378111543844426</v>
      </c>
      <c r="DI1738" s="4">
        <v>223643</v>
      </c>
      <c r="DJ1738">
        <v>0</v>
      </c>
      <c r="DK1738">
        <f t="shared" si="2078"/>
        <v>789</v>
      </c>
      <c r="DL1738" s="3" t="str">
        <f>IFERROR((DI1738/#REF!-1)*100,"")</f>
        <v/>
      </c>
    </row>
    <row r="1739" spans="1:116" x14ac:dyDescent="0.35">
      <c r="A1739" s="2">
        <v>6388</v>
      </c>
      <c r="B1739">
        <v>39816</v>
      </c>
      <c r="C1739">
        <v>86354</v>
      </c>
      <c r="D1739">
        <v>8664</v>
      </c>
      <c r="E1739">
        <v>134834</v>
      </c>
      <c r="F1739">
        <v>0</v>
      </c>
      <c r="G1739">
        <f t="shared" si="2079"/>
        <v>1356</v>
      </c>
      <c r="H1739" s="3">
        <f t="shared" si="2090"/>
        <v>199.72435868937004</v>
      </c>
      <c r="I1739">
        <v>13460</v>
      </c>
      <c r="J1739">
        <v>26872</v>
      </c>
      <c r="K1739">
        <v>4654</v>
      </c>
      <c r="L1739">
        <v>44986</v>
      </c>
      <c r="M1739">
        <v>0</v>
      </c>
      <c r="N1739">
        <f t="shared" si="2080"/>
        <v>1368</v>
      </c>
      <c r="O1739" s="3">
        <f t="shared" si="2091"/>
        <v>-74.489344569075996</v>
      </c>
      <c r="P1739">
        <v>53614</v>
      </c>
      <c r="Q1739">
        <v>103098</v>
      </c>
      <c r="R1739">
        <v>19630</v>
      </c>
      <c r="S1739">
        <v>176342</v>
      </c>
      <c r="T1739">
        <v>0</v>
      </c>
      <c r="U1739">
        <f t="shared" si="2081"/>
        <v>1467</v>
      </c>
      <c r="V1739" s="3">
        <f t="shared" si="2082"/>
        <v>-8.6471813255695871</v>
      </c>
      <c r="W1739">
        <v>55990</v>
      </c>
      <c r="X1739">
        <v>112494</v>
      </c>
      <c r="Y1739">
        <v>24550</v>
      </c>
      <c r="Z1739">
        <v>193034</v>
      </c>
      <c r="AA1739">
        <v>0</v>
      </c>
      <c r="AB1739">
        <f t="shared" si="2083"/>
        <v>1416</v>
      </c>
      <c r="AC1739" s="3">
        <f t="shared" si="2084"/>
        <v>2.3575200967187682</v>
      </c>
      <c r="AD1739">
        <v>53766</v>
      </c>
      <c r="AE1739">
        <v>109260</v>
      </c>
      <c r="AF1739">
        <v>25562</v>
      </c>
      <c r="AG1739">
        <v>188588</v>
      </c>
      <c r="AH1739">
        <v>0</v>
      </c>
      <c r="AI1739">
        <f t="shared" si="2085"/>
        <v>1418</v>
      </c>
      <c r="AJ1739" s="3">
        <f t="shared" si="2086"/>
        <v>-0.68252196077605021</v>
      </c>
      <c r="AK1739">
        <v>189884</v>
      </c>
      <c r="AL1739">
        <v>0</v>
      </c>
      <c r="AM1739">
        <f t="shared" si="2087"/>
        <v>1413</v>
      </c>
      <c r="AN1739" s="3">
        <f t="shared" si="2088"/>
        <v>2.4207642020324105</v>
      </c>
      <c r="AO1739" s="4">
        <v>185396</v>
      </c>
      <c r="AP1739">
        <v>0</v>
      </c>
      <c r="AQ1739">
        <f t="shared" si="2089"/>
        <v>1412</v>
      </c>
      <c r="AR1739" s="3">
        <f t="shared" si="2050"/>
        <v>8.2452678164811832</v>
      </c>
      <c r="AS1739" s="4">
        <v>171274</v>
      </c>
      <c r="AT1739">
        <v>0</v>
      </c>
      <c r="AU1739">
        <f t="shared" si="2051"/>
        <v>1432</v>
      </c>
      <c r="AV1739" s="3">
        <f t="shared" si="2052"/>
        <v>-0.3989299837171445</v>
      </c>
      <c r="AW1739" s="4">
        <v>171960</v>
      </c>
      <c r="AX1739">
        <v>0</v>
      </c>
      <c r="AY1739">
        <f t="shared" si="2053"/>
        <v>1418</v>
      </c>
      <c r="AZ1739" s="3">
        <f t="shared" si="2054"/>
        <v>3.5205162781737576</v>
      </c>
      <c r="BA1739" s="4">
        <v>166112</v>
      </c>
      <c r="BB1739">
        <v>0</v>
      </c>
      <c r="BC1739">
        <f t="shared" si="2055"/>
        <v>1412</v>
      </c>
      <c r="BD1739" s="3">
        <f t="shared" si="2056"/>
        <v>-4.0314287364954682</v>
      </c>
      <c r="BE1739" s="4">
        <v>173090</v>
      </c>
      <c r="BF1739">
        <v>0</v>
      </c>
      <c r="BG1739">
        <f t="shared" si="2057"/>
        <v>1378</v>
      </c>
      <c r="BH1739" s="3">
        <f t="shared" si="2058"/>
        <v>-5.5587686465369597</v>
      </c>
      <c r="BI1739" s="4">
        <v>183278</v>
      </c>
      <c r="BJ1739">
        <v>0</v>
      </c>
      <c r="BK1739">
        <f t="shared" si="2059"/>
        <v>1323</v>
      </c>
      <c r="BL1739" s="3">
        <f t="shared" si="2092"/>
        <v>-6.9994722740927218</v>
      </c>
      <c r="BM1739" s="4">
        <v>197072</v>
      </c>
      <c r="BN1739">
        <v>0</v>
      </c>
      <c r="BO1739">
        <f t="shared" si="2043"/>
        <v>1241</v>
      </c>
      <c r="BP1739" s="3">
        <f t="shared" si="2093"/>
        <v>5.7287251735570921</v>
      </c>
      <c r="BQ1739" s="4">
        <v>186394</v>
      </c>
      <c r="BR1739">
        <v>0</v>
      </c>
      <c r="BS1739">
        <f t="shared" si="2045"/>
        <v>1263</v>
      </c>
      <c r="BT1739" s="3">
        <f t="shared" si="2094"/>
        <v>7.3345733255785861</v>
      </c>
      <c r="BU1739" s="4">
        <v>173657</v>
      </c>
      <c r="BV1739">
        <v>0</v>
      </c>
      <c r="BW1739">
        <f t="shared" si="2047"/>
        <v>1220</v>
      </c>
      <c r="BX1739" s="3">
        <f t="shared" si="2095"/>
        <v>-1.8471103574961178</v>
      </c>
      <c r="BY1739" s="4">
        <v>176925</v>
      </c>
      <c r="BZ1739">
        <v>0</v>
      </c>
      <c r="CA1739">
        <f t="shared" si="2049"/>
        <v>1166</v>
      </c>
      <c r="CB1739" s="3">
        <f t="shared" si="2060"/>
        <v>1.8363114470690833</v>
      </c>
      <c r="CC1739" s="4">
        <v>173734.69</v>
      </c>
      <c r="CD1739">
        <v>0</v>
      </c>
      <c r="CE1739">
        <f t="shared" si="2061"/>
        <v>1108</v>
      </c>
      <c r="CF1739" s="3">
        <f t="shared" si="2062"/>
        <v>-4.142146963728055</v>
      </c>
      <c r="CG1739" s="4">
        <v>181242</v>
      </c>
      <c r="CH1739">
        <v>0</v>
      </c>
      <c r="CI1739">
        <f t="shared" si="2063"/>
        <v>1054</v>
      </c>
      <c r="CJ1739" s="3">
        <f t="shared" si="2064"/>
        <v>3.565673535159597</v>
      </c>
      <c r="CK1739" s="4">
        <f t="shared" si="2065"/>
        <v>175002</v>
      </c>
      <c r="CL1739">
        <v>0</v>
      </c>
      <c r="CM1739">
        <f t="shared" si="2066"/>
        <v>1047</v>
      </c>
      <c r="CN1739" s="3">
        <f t="shared" si="2067"/>
        <v>3.697514843388916</v>
      </c>
      <c r="CO1739" s="4">
        <v>168762</v>
      </c>
      <c r="CP1739">
        <v>0</v>
      </c>
      <c r="CQ1739">
        <f t="shared" si="2068"/>
        <v>1034</v>
      </c>
      <c r="CR1739" s="3">
        <f t="shared" si="2069"/>
        <v>-1.1700632466619787</v>
      </c>
      <c r="CS1739" s="4">
        <v>170760</v>
      </c>
      <c r="CT1739">
        <v>0</v>
      </c>
      <c r="CU1739">
        <f t="shared" si="2070"/>
        <v>1022</v>
      </c>
      <c r="CV1739" s="3">
        <f t="shared" si="2071"/>
        <v>6.3892090589078299</v>
      </c>
      <c r="CW1739" s="4">
        <v>160505</v>
      </c>
      <c r="CX1739">
        <v>0</v>
      </c>
      <c r="CY1739">
        <f t="shared" si="2072"/>
        <v>1055</v>
      </c>
      <c r="CZ1739" s="3">
        <f t="shared" si="2073"/>
        <v>3.2777602615001511</v>
      </c>
      <c r="DA1739" s="4">
        <v>155411</v>
      </c>
      <c r="DB1739">
        <v>0</v>
      </c>
      <c r="DC1739">
        <f t="shared" si="2074"/>
        <v>1071</v>
      </c>
      <c r="DD1739" s="3">
        <f t="shared" si="2075"/>
        <v>9.3711953270699144</v>
      </c>
      <c r="DE1739" s="4">
        <v>142095</v>
      </c>
      <c r="DF1739">
        <v>0</v>
      </c>
      <c r="DG1739">
        <f t="shared" si="2076"/>
        <v>1093</v>
      </c>
      <c r="DH1739" s="3">
        <f t="shared" si="2077"/>
        <v>0.83523751401524127</v>
      </c>
      <c r="DI1739" s="4">
        <v>140918</v>
      </c>
      <c r="DJ1739">
        <v>0</v>
      </c>
      <c r="DK1739">
        <f t="shared" si="2078"/>
        <v>1042</v>
      </c>
      <c r="DL1739" s="3" t="str">
        <f>IFERROR((DI1739/#REF!-1)*100,"")</f>
        <v/>
      </c>
    </row>
    <row r="1740" spans="1:116" x14ac:dyDescent="0.35">
      <c r="A1740" s="2">
        <v>6391</v>
      </c>
      <c r="B1740">
        <v>26648</v>
      </c>
      <c r="C1740">
        <v>31398</v>
      </c>
      <c r="D1740">
        <v>1980</v>
      </c>
      <c r="E1740">
        <v>60026</v>
      </c>
      <c r="F1740">
        <v>0</v>
      </c>
      <c r="G1740">
        <f t="shared" si="2079"/>
        <v>1773</v>
      </c>
      <c r="H1740" s="3">
        <f t="shared" si="2090"/>
        <v>432.33416105001777</v>
      </c>
      <c r="I1740">
        <v>4504</v>
      </c>
      <c r="J1740">
        <v>5624</v>
      </c>
      <c r="K1740">
        <v>1148</v>
      </c>
      <c r="L1740">
        <v>11276</v>
      </c>
      <c r="M1740">
        <v>0</v>
      </c>
      <c r="N1740">
        <f t="shared" si="2080"/>
        <v>1986</v>
      </c>
      <c r="O1740" s="3">
        <f t="shared" si="2091"/>
        <v>-89.967793021228132</v>
      </c>
      <c r="P1740">
        <v>46134</v>
      </c>
      <c r="Q1740">
        <v>49030</v>
      </c>
      <c r="R1740">
        <v>17234</v>
      </c>
      <c r="S1740">
        <v>112398</v>
      </c>
      <c r="T1740">
        <v>0</v>
      </c>
      <c r="U1740">
        <f t="shared" si="2081"/>
        <v>1684</v>
      </c>
      <c r="V1740" s="3">
        <f t="shared" si="2082"/>
        <v>-9.3052529653836817</v>
      </c>
      <c r="W1740">
        <v>45898</v>
      </c>
      <c r="X1740">
        <v>52760</v>
      </c>
      <c r="Y1740">
        <v>25272</v>
      </c>
      <c r="Z1740">
        <v>123930</v>
      </c>
      <c r="AA1740">
        <v>0</v>
      </c>
      <c r="AB1740">
        <f t="shared" si="2083"/>
        <v>1629</v>
      </c>
      <c r="AC1740" s="3">
        <f t="shared" si="2084"/>
        <v>7.6697190318152586</v>
      </c>
      <c r="AD1740">
        <v>44236</v>
      </c>
      <c r="AE1740">
        <v>52392</v>
      </c>
      <c r="AF1740">
        <v>18474</v>
      </c>
      <c r="AG1740">
        <v>115102</v>
      </c>
      <c r="AH1740">
        <v>0</v>
      </c>
      <c r="AI1740">
        <f t="shared" si="2085"/>
        <v>1659</v>
      </c>
      <c r="AJ1740" s="3">
        <f t="shared" si="2086"/>
        <v>17.190331711091655</v>
      </c>
      <c r="AK1740">
        <v>98218</v>
      </c>
      <c r="AL1740">
        <v>0</v>
      </c>
      <c r="AM1740">
        <f t="shared" si="2087"/>
        <v>1716</v>
      </c>
      <c r="AN1740" s="3">
        <f t="shared" si="2088"/>
        <v>65.61783353568056</v>
      </c>
      <c r="AO1740" s="4">
        <v>59304</v>
      </c>
      <c r="AP1740">
        <v>0</v>
      </c>
      <c r="AQ1740">
        <f t="shared" si="2089"/>
        <v>1910</v>
      </c>
      <c r="AR1740" s="3"/>
      <c r="AV1740" s="3"/>
      <c r="AZ1740" s="3"/>
      <c r="BD1740" s="3"/>
      <c r="BH1740" s="3"/>
      <c r="BL1740" s="3"/>
      <c r="BP1740" s="3"/>
      <c r="BT1740" s="3"/>
      <c r="BX1740" s="3"/>
      <c r="CB1740" s="3"/>
      <c r="CF1740" s="3"/>
      <c r="CJ1740" s="3"/>
      <c r="CN1740" s="3"/>
      <c r="CR1740" s="3"/>
      <c r="CV1740" s="3"/>
      <c r="CZ1740" s="3"/>
      <c r="DD1740" s="3"/>
      <c r="DH1740" s="3"/>
      <c r="DL1740" s="3" t="str">
        <f>IFERROR((DI1740/#REF!-1)*100,"")</f>
        <v/>
      </c>
    </row>
    <row r="1741" spans="1:116" x14ac:dyDescent="0.35">
      <c r="A1741" s="2">
        <v>6393</v>
      </c>
      <c r="B1741">
        <v>7478</v>
      </c>
      <c r="C1741">
        <v>1414</v>
      </c>
      <c r="D1741">
        <v>320</v>
      </c>
      <c r="E1741">
        <v>9212</v>
      </c>
      <c r="F1741">
        <v>0</v>
      </c>
      <c r="G1741">
        <f t="shared" si="2079"/>
        <v>2303</v>
      </c>
      <c r="H1741" s="3">
        <f t="shared" si="2090"/>
        <v>254.58044649730562</v>
      </c>
      <c r="I1741">
        <v>1842</v>
      </c>
      <c r="J1741">
        <v>560</v>
      </c>
      <c r="K1741">
        <v>196</v>
      </c>
      <c r="L1741">
        <v>2598</v>
      </c>
      <c r="M1741">
        <v>0</v>
      </c>
      <c r="N1741">
        <f t="shared" si="2080"/>
        <v>2301</v>
      </c>
      <c r="O1741" s="3">
        <f t="shared" si="2091"/>
        <v>-85.584285872822107</v>
      </c>
      <c r="P1741">
        <v>11950</v>
      </c>
      <c r="Q1741">
        <v>3638</v>
      </c>
      <c r="R1741">
        <v>2434</v>
      </c>
      <c r="S1741">
        <v>18022</v>
      </c>
      <c r="T1741">
        <v>0</v>
      </c>
      <c r="U1741">
        <f t="shared" si="2081"/>
        <v>2252</v>
      </c>
      <c r="V1741" s="3">
        <f t="shared" si="2082"/>
        <v>2.80661722760982</v>
      </c>
      <c r="W1741">
        <v>10742</v>
      </c>
      <c r="X1741">
        <v>4120</v>
      </c>
      <c r="Y1741">
        <v>2668</v>
      </c>
      <c r="Z1741">
        <v>17530</v>
      </c>
      <c r="AA1741">
        <v>0</v>
      </c>
      <c r="AB1741">
        <f t="shared" si="2083"/>
        <v>2244</v>
      </c>
      <c r="AC1741" s="3">
        <f t="shared" si="2084"/>
        <v>16.09271523178808</v>
      </c>
      <c r="AD1741">
        <v>9736</v>
      </c>
      <c r="AE1741">
        <v>3816</v>
      </c>
      <c r="AF1741">
        <v>1548</v>
      </c>
      <c r="AG1741">
        <v>15100</v>
      </c>
      <c r="AH1741">
        <v>0</v>
      </c>
      <c r="AI1741">
        <f t="shared" si="2085"/>
        <v>2261</v>
      </c>
      <c r="AJ1741" s="3">
        <f t="shared" si="2086"/>
        <v>-2.5429198399380404</v>
      </c>
      <c r="AK1741">
        <v>15494</v>
      </c>
      <c r="AL1741">
        <v>0</v>
      </c>
      <c r="AM1741">
        <f t="shared" si="2087"/>
        <v>2249</v>
      </c>
      <c r="AN1741" s="3">
        <f t="shared" si="2088"/>
        <v>1.4270751505629731</v>
      </c>
      <c r="AO1741" s="4">
        <v>15276</v>
      </c>
      <c r="AP1741">
        <v>0</v>
      </c>
      <c r="AQ1741">
        <f t="shared" si="2089"/>
        <v>2245</v>
      </c>
      <c r="AR1741" s="3">
        <f t="shared" ref="AR1741:AR1760" si="2096">IFERROR((AO1741/AS1741-1)*100,"")</f>
        <v>-1.5087040618955494</v>
      </c>
      <c r="AS1741" s="4">
        <v>15510</v>
      </c>
      <c r="AT1741">
        <v>0</v>
      </c>
      <c r="AU1741">
        <f t="shared" ref="AU1741:AU1760" si="2097">IFERROR(_xlfn.RANK.EQ(AS1741,AS:AS),"")</f>
        <v>2238</v>
      </c>
      <c r="AV1741" s="3">
        <f t="shared" ref="AV1741:AV1760" si="2098">IFERROR((AS1741/AW1741-1)*100,"")</f>
        <v>-14.375621066578336</v>
      </c>
      <c r="AW1741" s="4">
        <v>18114</v>
      </c>
      <c r="AX1741">
        <v>0</v>
      </c>
      <c r="AY1741">
        <f t="shared" ref="AY1741:AY1760" si="2099">IFERROR(_xlfn.RANK.EQ(AW1741,AW:AW),"")</f>
        <v>2204</v>
      </c>
      <c r="AZ1741" s="3">
        <f t="shared" ref="AZ1741:AZ1760" si="2100">IFERROR((AW1741/BA1741-1)*100,"")</f>
        <v>378.19429778247098</v>
      </c>
      <c r="BA1741" s="4">
        <v>3788</v>
      </c>
      <c r="BB1741">
        <v>0</v>
      </c>
      <c r="BC1741">
        <f t="shared" ref="BC1741:BC1760" si="2101">IFERROR(_xlfn.RANK.EQ(BA1741,BA:BA),"")</f>
        <v>2385</v>
      </c>
      <c r="BD1741" s="3"/>
      <c r="BH1741" s="3"/>
      <c r="BL1741" s="3"/>
      <c r="BP1741" s="3"/>
      <c r="BT1741" s="3"/>
      <c r="BX1741" s="3"/>
      <c r="CB1741" s="3"/>
      <c r="CF1741" s="3"/>
      <c r="CJ1741" s="3"/>
      <c r="CN1741" s="3"/>
      <c r="CR1741" s="3"/>
      <c r="CV1741" s="3"/>
      <c r="CZ1741" s="3"/>
      <c r="DD1741" s="3"/>
      <c r="DH1741" s="3"/>
      <c r="DL1741" s="3" t="str">
        <f>IFERROR((DI1741/#REF!-1)*100,"")</f>
        <v/>
      </c>
    </row>
    <row r="1742" spans="1:116" x14ac:dyDescent="0.35">
      <c r="A1742" s="2">
        <v>6401</v>
      </c>
      <c r="B1742">
        <v>22678</v>
      </c>
      <c r="C1742">
        <v>16296</v>
      </c>
      <c r="D1742">
        <v>9754</v>
      </c>
      <c r="E1742">
        <v>48728</v>
      </c>
      <c r="F1742">
        <v>0</v>
      </c>
      <c r="G1742">
        <f t="shared" si="2079"/>
        <v>1861</v>
      </c>
      <c r="H1742" s="3">
        <f t="shared" si="2090"/>
        <v>251.0157037890794</v>
      </c>
      <c r="I1742">
        <v>6818</v>
      </c>
      <c r="J1742">
        <v>4198</v>
      </c>
      <c r="K1742">
        <v>2866</v>
      </c>
      <c r="L1742">
        <v>13882</v>
      </c>
      <c r="M1742">
        <v>0</v>
      </c>
      <c r="N1742">
        <f t="shared" si="2080"/>
        <v>1910</v>
      </c>
      <c r="O1742" s="3">
        <f t="shared" si="2091"/>
        <v>-81.917886729536818</v>
      </c>
      <c r="P1742">
        <v>30048</v>
      </c>
      <c r="Q1742">
        <v>20674</v>
      </c>
      <c r="R1742">
        <v>26050</v>
      </c>
      <c r="S1742">
        <v>76772</v>
      </c>
      <c r="T1742">
        <v>0</v>
      </c>
      <c r="U1742">
        <f t="shared" si="2081"/>
        <v>1849</v>
      </c>
      <c r="V1742" s="3">
        <f t="shared" si="2082"/>
        <v>13.517669673221944</v>
      </c>
      <c r="W1742">
        <v>29160</v>
      </c>
      <c r="X1742">
        <v>15770</v>
      </c>
      <c r="Y1742">
        <v>22700</v>
      </c>
      <c r="Z1742">
        <v>67630</v>
      </c>
      <c r="AA1742">
        <v>0</v>
      </c>
      <c r="AB1742">
        <f t="shared" si="2083"/>
        <v>1888</v>
      </c>
      <c r="AC1742" s="3">
        <f t="shared" si="2084"/>
        <v>8.3397411252082563</v>
      </c>
      <c r="AD1742">
        <v>25560</v>
      </c>
      <c r="AE1742">
        <v>19056</v>
      </c>
      <c r="AF1742">
        <v>17808</v>
      </c>
      <c r="AG1742">
        <v>62424</v>
      </c>
      <c r="AH1742">
        <v>0</v>
      </c>
      <c r="AI1742">
        <f t="shared" si="2085"/>
        <v>1910</v>
      </c>
      <c r="AJ1742" s="3">
        <f t="shared" si="2086"/>
        <v>4.3007518796992494</v>
      </c>
      <c r="AK1742">
        <v>59850</v>
      </c>
      <c r="AL1742">
        <v>0</v>
      </c>
      <c r="AM1742">
        <f t="shared" si="2087"/>
        <v>1923</v>
      </c>
      <c r="AN1742" s="3">
        <f t="shared" si="2088"/>
        <v>2.2937034251726329</v>
      </c>
      <c r="AO1742" s="4">
        <v>58508</v>
      </c>
      <c r="AP1742">
        <v>0</v>
      </c>
      <c r="AQ1742">
        <f t="shared" si="2089"/>
        <v>1917</v>
      </c>
      <c r="AR1742" s="3">
        <f t="shared" si="2096"/>
        <v>-12.78917243024088</v>
      </c>
      <c r="AS1742" s="4">
        <v>67088</v>
      </c>
      <c r="AT1742">
        <v>0</v>
      </c>
      <c r="AU1742">
        <f t="shared" si="2097"/>
        <v>1839</v>
      </c>
      <c r="AV1742" s="3">
        <f t="shared" si="2098"/>
        <v>-1.5438802465512214</v>
      </c>
      <c r="AW1742" s="4">
        <v>68140</v>
      </c>
      <c r="AX1742">
        <v>0</v>
      </c>
      <c r="AY1742">
        <f t="shared" si="2099"/>
        <v>1817</v>
      </c>
      <c r="AZ1742" s="3">
        <f t="shared" si="2100"/>
        <v>7.9770544797642007</v>
      </c>
      <c r="BA1742" s="4">
        <v>63106</v>
      </c>
      <c r="BB1742">
        <v>0</v>
      </c>
      <c r="BC1742">
        <f t="shared" si="2101"/>
        <v>1834</v>
      </c>
      <c r="BD1742" s="3">
        <f t="shared" ref="BD1742:BD1760" si="2102">IFERROR((BA1742/BE1742-1)*100,"")</f>
        <v>-5.1066133349372933</v>
      </c>
      <c r="BE1742" s="4">
        <v>66502</v>
      </c>
      <c r="BF1742">
        <v>0</v>
      </c>
      <c r="BG1742">
        <f t="shared" ref="BG1742:BG1760" si="2103">IFERROR(_xlfn.RANK.EQ(BE1742,BE:BE),"")</f>
        <v>1798</v>
      </c>
      <c r="BH1742" s="3">
        <f t="shared" ref="BH1742:BH1760" si="2104">IFERROR((BE1742/BI1742-1)*100,"")</f>
        <v>4.9523388674957314</v>
      </c>
      <c r="BI1742" s="4">
        <v>63364</v>
      </c>
      <c r="BJ1742">
        <v>0</v>
      </c>
      <c r="BK1742">
        <f t="shared" ref="BK1742:BK1760" si="2105">IFERROR(_xlfn.RANK.EQ(BI1742,BI:BI),"")</f>
        <v>1793</v>
      </c>
      <c r="BL1742" s="3">
        <f t="shared" ref="BL1742:BL1760" si="2106">IFERROR((BI1742/BM1742-1)*100,"")</f>
        <v>10.652416876222404</v>
      </c>
      <c r="BM1742" s="4">
        <v>57264</v>
      </c>
      <c r="BN1742">
        <v>0</v>
      </c>
      <c r="BO1742">
        <f t="shared" ref="BO1742:BO1760" si="2107">IFERROR(_xlfn.RANK.EQ(BM1742,BM:BM),"")</f>
        <v>1804</v>
      </c>
      <c r="BP1742" s="3">
        <f t="shared" ref="BP1742:BP1760" si="2108">IFERROR((BM1742/BQ1742-1)*100,"")</f>
        <v>8.3642419196124465</v>
      </c>
      <c r="BQ1742" s="4">
        <v>52844</v>
      </c>
      <c r="BR1742">
        <v>0</v>
      </c>
      <c r="BS1742">
        <f t="shared" ref="BS1742:BS1760" si="2109">IFERROR(_xlfn.RANK.EQ(BQ1742,BQ:BQ),"")</f>
        <v>1807</v>
      </c>
      <c r="BT1742" s="3">
        <f t="shared" ref="BT1742:BT1760" si="2110">IFERROR((BQ1742/BU1742-1)*100,"")</f>
        <v>43.777548021983989</v>
      </c>
      <c r="BU1742" s="4">
        <v>36754</v>
      </c>
      <c r="BV1742">
        <v>0</v>
      </c>
      <c r="BW1742">
        <f t="shared" ref="BW1742:BW1760" si="2111">IFERROR(_xlfn.RANK.EQ(BU1742,BU:BU),"")</f>
        <v>1896</v>
      </c>
      <c r="BX1742" s="3">
        <f t="shared" ref="BX1742:BX1760" si="2112">IFERROR((BU1742/BY1742-1)*100,"")</f>
        <v>-6.4902684136878275</v>
      </c>
      <c r="BY1742" s="4">
        <v>39305</v>
      </c>
      <c r="BZ1742">
        <v>0</v>
      </c>
      <c r="CA1742">
        <f t="shared" ref="CA1742:CA1760" si="2113">IFERROR(_xlfn.RANK.EQ(BY1742,BY:BY),"")</f>
        <v>1831</v>
      </c>
      <c r="CB1742" s="3">
        <f t="shared" ref="CB1742:CB1760" si="2114">IFERROR((BY1742/CC1742-1)*100,"")</f>
        <v>6.5490890262977386</v>
      </c>
      <c r="CC1742" s="4">
        <v>36889.1</v>
      </c>
      <c r="CD1742">
        <v>0</v>
      </c>
      <c r="CE1742">
        <f t="shared" ref="CE1742:CE1760" si="2115">IFERROR(_xlfn.RANK.EQ(CC1742,CC:CC),"")</f>
        <v>1805</v>
      </c>
      <c r="CF1742" s="3">
        <f t="shared" ref="CF1742:CF1760" si="2116">IFERROR((CC1742/CG1742-1)*100,"")</f>
        <v>-4.4670326824467814</v>
      </c>
      <c r="CG1742" s="4">
        <v>38614</v>
      </c>
      <c r="CH1742">
        <v>0</v>
      </c>
      <c r="CI1742">
        <f t="shared" ref="CI1742:CI1760" si="2117">IFERROR(_xlfn.RANK.EQ(CG1742,CG:CG),"")</f>
        <v>1760</v>
      </c>
      <c r="CJ1742" s="3">
        <f t="shared" ref="CJ1742:CJ1760" si="2118">IFERROR((CG1742/CK1742-1)*100,"")</f>
        <v>30.543112628678635</v>
      </c>
      <c r="CK1742" s="4">
        <f t="shared" ref="CK1742:CK1760" si="2119">AVERAGE(CG1742,CO1742)</f>
        <v>29579.5</v>
      </c>
      <c r="CL1742">
        <v>0</v>
      </c>
      <c r="CM1742">
        <f t="shared" ref="CM1742:CM1760" si="2120">IFERROR(_xlfn.RANK.EQ(CK1742,CK:CK),"")</f>
        <v>1845</v>
      </c>
      <c r="CN1742" s="3">
        <f t="shared" ref="CN1742:CN1760" si="2121">IFERROR((CK1742/CO1742-1)*100,"")</f>
        <v>43.974202969092246</v>
      </c>
      <c r="CO1742" s="4">
        <v>20545</v>
      </c>
      <c r="CP1742">
        <v>0</v>
      </c>
      <c r="CQ1742">
        <f t="shared" ref="CQ1742:CQ1760" si="2122">IFERROR(_xlfn.RANK.EQ(CO1742,CO:CO),"")</f>
        <v>1939</v>
      </c>
      <c r="CR1742" s="3">
        <f t="shared" ref="CR1742:CR1760" si="2123">IFERROR((CO1742/CS1742-1)*100,"")</f>
        <v>-10.299511002444984</v>
      </c>
      <c r="CS1742" s="4">
        <v>22904</v>
      </c>
      <c r="CT1742">
        <v>0</v>
      </c>
      <c r="CU1742">
        <f t="shared" ref="CU1742:CU1760" si="2124">IFERROR(_xlfn.RANK.EQ(CS1742,CS:CS),"")</f>
        <v>1914</v>
      </c>
      <c r="CV1742" s="3">
        <f t="shared" ref="CV1742:CV1760" si="2125">IFERROR((CS1742/CW1742-1)*100,"")</f>
        <v>-6.8375025422005242</v>
      </c>
      <c r="CW1742" s="4">
        <v>24585</v>
      </c>
      <c r="CX1742">
        <v>0</v>
      </c>
      <c r="CY1742">
        <f t="shared" ref="CY1742:CY1760" si="2126">IFERROR(_xlfn.RANK.EQ(CW1742,CW:CW),"")</f>
        <v>1900</v>
      </c>
      <c r="CZ1742" s="3">
        <f t="shared" ref="CZ1742:CZ1760" si="2127">IFERROR((CW1742/DA1742-1)*100,"")</f>
        <v>-18.536068126843162</v>
      </c>
      <c r="DA1742" s="4">
        <v>30179</v>
      </c>
      <c r="DB1742">
        <v>0</v>
      </c>
      <c r="DC1742">
        <f t="shared" ref="DC1742:DC1760" si="2128">IFERROR(_xlfn.RANK.EQ(DA1742,DA:DA),"")</f>
        <v>1823</v>
      </c>
      <c r="DD1742" s="3">
        <f t="shared" ref="DD1742:DD1760" si="2129">IFERROR((DA1742/DE1742-1)*100,"")</f>
        <v>28.284803400637614</v>
      </c>
      <c r="DE1742" s="4">
        <v>23525</v>
      </c>
      <c r="DF1742">
        <v>0</v>
      </c>
      <c r="DG1742">
        <f t="shared" ref="DG1742:DG1760" si="2130">IFERROR(_xlfn.RANK.EQ(DE1742,DE:DE),"")</f>
        <v>1896</v>
      </c>
      <c r="DH1742" s="3">
        <f t="shared" ref="DH1742:DH1760" si="2131">IFERROR((DE1742/DI1742-1)*100,"")</f>
        <v>1.8486449043207287</v>
      </c>
      <c r="DI1742" s="4">
        <v>23098</v>
      </c>
      <c r="DJ1742">
        <v>0</v>
      </c>
      <c r="DK1742">
        <f t="shared" ref="DK1742:DK1760" si="2132">IFERROR(_xlfn.RANK.EQ(DI1742,DI:DI),"")</f>
        <v>1878</v>
      </c>
      <c r="DL1742" s="3" t="str">
        <f>IFERROR((DI1742/#REF!-1)*100,"")</f>
        <v/>
      </c>
    </row>
    <row r="1743" spans="1:116" x14ac:dyDescent="0.35">
      <c r="A1743" s="2">
        <v>6406</v>
      </c>
      <c r="B1743">
        <v>6314</v>
      </c>
      <c r="C1743">
        <v>32520</v>
      </c>
      <c r="D1743">
        <v>3448</v>
      </c>
      <c r="E1743">
        <v>42282</v>
      </c>
      <c r="F1743">
        <v>2865</v>
      </c>
      <c r="G1743">
        <f t="shared" si="2079"/>
        <v>1923</v>
      </c>
      <c r="H1743" s="3">
        <f t="shared" si="2090"/>
        <v>333.21721311475409</v>
      </c>
      <c r="I1743">
        <v>1496</v>
      </c>
      <c r="J1743">
        <v>7086</v>
      </c>
      <c r="K1743">
        <v>1178</v>
      </c>
      <c r="L1743">
        <v>9760</v>
      </c>
      <c r="M1743">
        <v>1057</v>
      </c>
      <c r="N1743">
        <f t="shared" si="2080"/>
        <v>2024</v>
      </c>
      <c r="O1743" s="3">
        <f t="shared" si="2091"/>
        <v>-85.292344786015676</v>
      </c>
      <c r="P1743">
        <v>13190</v>
      </c>
      <c r="Q1743">
        <v>45720</v>
      </c>
      <c r="R1743">
        <v>7450</v>
      </c>
      <c r="S1743">
        <v>66360</v>
      </c>
      <c r="T1743">
        <v>3668</v>
      </c>
      <c r="U1743">
        <f t="shared" si="2081"/>
        <v>1919</v>
      </c>
      <c r="V1743" s="3">
        <f t="shared" si="2082"/>
        <v>-10.321900591907884</v>
      </c>
      <c r="W1743">
        <v>15786</v>
      </c>
      <c r="X1743">
        <v>49408</v>
      </c>
      <c r="Y1743">
        <v>8804</v>
      </c>
      <c r="Z1743">
        <v>73998</v>
      </c>
      <c r="AA1743">
        <v>4029</v>
      </c>
      <c r="AB1743">
        <f t="shared" si="2083"/>
        <v>1851</v>
      </c>
      <c r="AC1743" s="3">
        <f t="shared" si="2084"/>
        <v>3.8860030885862651</v>
      </c>
      <c r="AD1743">
        <v>14920</v>
      </c>
      <c r="AE1743">
        <v>46726</v>
      </c>
      <c r="AF1743">
        <v>9584</v>
      </c>
      <c r="AG1743">
        <v>71230</v>
      </c>
      <c r="AH1743">
        <v>3982</v>
      </c>
      <c r="AI1743">
        <f t="shared" si="2085"/>
        <v>1858</v>
      </c>
      <c r="AJ1743" s="3">
        <f t="shared" si="2086"/>
        <v>12.884310618066564</v>
      </c>
      <c r="AK1743">
        <v>63100</v>
      </c>
      <c r="AL1743">
        <v>3984</v>
      </c>
      <c r="AM1743">
        <f t="shared" si="2087"/>
        <v>1893</v>
      </c>
      <c r="AN1743" s="3">
        <f t="shared" si="2088"/>
        <v>-2.2856788899900837</v>
      </c>
      <c r="AO1743" s="4">
        <v>64576</v>
      </c>
      <c r="AP1743">
        <v>3997</v>
      </c>
      <c r="AQ1743">
        <f t="shared" si="2089"/>
        <v>1869</v>
      </c>
      <c r="AR1743" s="3">
        <f t="shared" si="2096"/>
        <v>-3.9647839148151398</v>
      </c>
      <c r="AS1743" s="4">
        <v>67242</v>
      </c>
      <c r="AT1743">
        <v>4309</v>
      </c>
      <c r="AU1743">
        <f t="shared" si="2097"/>
        <v>1836</v>
      </c>
      <c r="AV1743" s="3">
        <f t="shared" si="2098"/>
        <v>9.4487035499780205</v>
      </c>
      <c r="AW1743" s="4">
        <v>61437</v>
      </c>
      <c r="AX1743">
        <v>2796</v>
      </c>
      <c r="AY1743">
        <f t="shared" si="2099"/>
        <v>1852</v>
      </c>
      <c r="AZ1743" s="3">
        <f t="shared" si="2100"/>
        <v>-5.3417354862566269</v>
      </c>
      <c r="BA1743" s="4">
        <v>64904</v>
      </c>
      <c r="BB1743">
        <v>3272</v>
      </c>
      <c r="BC1743">
        <f t="shared" si="2101"/>
        <v>1821</v>
      </c>
      <c r="BD1743" s="3">
        <f t="shared" si="2102"/>
        <v>-5.4373798006876806</v>
      </c>
      <c r="BE1743" s="4">
        <v>68636</v>
      </c>
      <c r="BF1743">
        <v>3100</v>
      </c>
      <c r="BG1743">
        <f t="shared" si="2103"/>
        <v>1787</v>
      </c>
      <c r="BH1743" s="3">
        <f t="shared" si="2104"/>
        <v>11.55609010824692</v>
      </c>
      <c r="BI1743" s="4">
        <v>61526</v>
      </c>
      <c r="BJ1743">
        <v>2749</v>
      </c>
      <c r="BK1743">
        <f t="shared" si="2105"/>
        <v>1804</v>
      </c>
      <c r="BL1743" s="3">
        <f t="shared" si="2106"/>
        <v>13.537553054069008</v>
      </c>
      <c r="BM1743" s="4">
        <v>54190</v>
      </c>
      <c r="BN1743">
        <v>2016</v>
      </c>
      <c r="BO1743">
        <f t="shared" si="2107"/>
        <v>1826</v>
      </c>
      <c r="BP1743" s="3">
        <f t="shared" si="2108"/>
        <v>-10.388278872866785</v>
      </c>
      <c r="BQ1743" s="4">
        <v>60472</v>
      </c>
      <c r="BR1743">
        <v>1788</v>
      </c>
      <c r="BS1743">
        <f t="shared" si="2109"/>
        <v>1766</v>
      </c>
      <c r="BT1743" s="3">
        <f t="shared" si="2110"/>
        <v>4.339424055765484</v>
      </c>
      <c r="BU1743" s="4">
        <v>57957</v>
      </c>
      <c r="BV1743">
        <v>2214</v>
      </c>
      <c r="BW1743">
        <f t="shared" si="2111"/>
        <v>1726</v>
      </c>
      <c r="BX1743" s="3">
        <f t="shared" si="2112"/>
        <v>-2.5900030253117712</v>
      </c>
      <c r="BY1743" s="4">
        <v>59498</v>
      </c>
      <c r="BZ1743">
        <v>3472</v>
      </c>
      <c r="CA1743">
        <f t="shared" si="2113"/>
        <v>1680</v>
      </c>
      <c r="CB1743" s="3">
        <f t="shared" si="2114"/>
        <v>17.321007969223402</v>
      </c>
      <c r="CC1743" s="4">
        <v>50713.85</v>
      </c>
      <c r="CD1743">
        <v>2312</v>
      </c>
      <c r="CE1743">
        <f t="shared" si="2115"/>
        <v>1672</v>
      </c>
      <c r="CF1743" s="3">
        <f t="shared" si="2116"/>
        <v>7.2627961082910364</v>
      </c>
      <c r="CG1743" s="4">
        <v>47280</v>
      </c>
      <c r="CH1743">
        <v>1462</v>
      </c>
      <c r="CI1743">
        <f t="shared" si="2117"/>
        <v>1677</v>
      </c>
      <c r="CJ1743" s="3">
        <f t="shared" si="2118"/>
        <v>8.277702076009664</v>
      </c>
      <c r="CK1743" s="4">
        <f t="shared" si="2119"/>
        <v>43665.5</v>
      </c>
      <c r="CL1743">
        <v>0</v>
      </c>
      <c r="CM1743">
        <f t="shared" si="2120"/>
        <v>1697</v>
      </c>
      <c r="CN1743" s="3">
        <f t="shared" si="2121"/>
        <v>9.0247434520985834</v>
      </c>
      <c r="CO1743" s="4">
        <v>40051</v>
      </c>
      <c r="CP1743">
        <v>0</v>
      </c>
      <c r="CQ1743">
        <f t="shared" si="2122"/>
        <v>1712</v>
      </c>
      <c r="CR1743" s="3">
        <f t="shared" si="2123"/>
        <v>5.7535910435150051</v>
      </c>
      <c r="CS1743" s="4">
        <v>37872</v>
      </c>
      <c r="CT1743">
        <v>4153</v>
      </c>
      <c r="CU1743">
        <f t="shared" si="2124"/>
        <v>1739</v>
      </c>
      <c r="CV1743" s="3">
        <f t="shared" si="2125"/>
        <v>2.8515561349193419</v>
      </c>
      <c r="CW1743" s="4">
        <v>36822</v>
      </c>
      <c r="CX1743">
        <v>3737</v>
      </c>
      <c r="CY1743">
        <f t="shared" si="2126"/>
        <v>1756</v>
      </c>
      <c r="CZ1743" s="3">
        <f t="shared" si="2127"/>
        <v>2.8461302125520227</v>
      </c>
      <c r="DA1743" s="4">
        <v>35803</v>
      </c>
      <c r="DB1743">
        <v>2541</v>
      </c>
      <c r="DC1743">
        <f t="shared" si="2128"/>
        <v>1770</v>
      </c>
      <c r="DD1743" s="3">
        <f t="shared" si="2129"/>
        <v>12.825764976522859</v>
      </c>
      <c r="DE1743" s="4">
        <v>31733</v>
      </c>
      <c r="DF1743">
        <v>0</v>
      </c>
      <c r="DG1743">
        <f t="shared" si="2130"/>
        <v>1787</v>
      </c>
      <c r="DH1743" s="3">
        <f t="shared" si="2131"/>
        <v>2.7090885551527721</v>
      </c>
      <c r="DI1743" s="4">
        <v>30896</v>
      </c>
      <c r="DJ1743">
        <v>0</v>
      </c>
      <c r="DK1743">
        <f t="shared" si="2132"/>
        <v>1764</v>
      </c>
      <c r="DL1743" s="3" t="str">
        <f>IFERROR((DI1743/#REF!-1)*100,"")</f>
        <v/>
      </c>
    </row>
    <row r="1744" spans="1:116" x14ac:dyDescent="0.35">
      <c r="A1744" s="2">
        <v>6417</v>
      </c>
      <c r="B1744">
        <v>616284</v>
      </c>
      <c r="C1744">
        <v>2634124</v>
      </c>
      <c r="D1744">
        <v>269378</v>
      </c>
      <c r="E1744">
        <v>3519786</v>
      </c>
      <c r="F1744">
        <v>1011054</v>
      </c>
      <c r="G1744">
        <f t="shared" si="2079"/>
        <v>84</v>
      </c>
      <c r="H1744" s="3">
        <f t="shared" si="2090"/>
        <v>295.37584331381044</v>
      </c>
      <c r="I1744">
        <v>189678</v>
      </c>
      <c r="J1744">
        <v>567830</v>
      </c>
      <c r="K1744">
        <v>132730</v>
      </c>
      <c r="L1744">
        <v>890238</v>
      </c>
      <c r="M1744">
        <v>264228</v>
      </c>
      <c r="N1744">
        <f t="shared" si="2080"/>
        <v>168</v>
      </c>
      <c r="O1744" s="3">
        <f t="shared" si="2091"/>
        <v>-77.441804011041953</v>
      </c>
      <c r="P1744">
        <v>989174</v>
      </c>
      <c r="Q1744">
        <v>2399316</v>
      </c>
      <c r="R1744">
        <v>557916</v>
      </c>
      <c r="S1744">
        <v>3946406</v>
      </c>
      <c r="T1744">
        <v>1767462</v>
      </c>
      <c r="U1744">
        <f t="shared" si="2081"/>
        <v>139</v>
      </c>
      <c r="V1744" s="3">
        <f t="shared" si="2082"/>
        <v>0.72634960954049976</v>
      </c>
      <c r="W1744">
        <v>1088826</v>
      </c>
      <c r="X1744">
        <v>2195032</v>
      </c>
      <c r="Y1744">
        <v>634090</v>
      </c>
      <c r="Z1744">
        <v>3917948</v>
      </c>
      <c r="AA1744">
        <v>1728900</v>
      </c>
      <c r="AB1744">
        <f t="shared" si="2083"/>
        <v>140</v>
      </c>
      <c r="AC1744" s="3">
        <f t="shared" si="2084"/>
        <v>1.5877773606118417</v>
      </c>
      <c r="AD1744">
        <v>1110696</v>
      </c>
      <c r="AE1744">
        <v>2131446</v>
      </c>
      <c r="AF1744">
        <v>614570</v>
      </c>
      <c r="AG1744">
        <v>3856712</v>
      </c>
      <c r="AH1744">
        <v>1489611</v>
      </c>
      <c r="AI1744">
        <f t="shared" si="2085"/>
        <v>136</v>
      </c>
      <c r="AJ1744" s="3">
        <f t="shared" si="2086"/>
        <v>0.8120985643201406</v>
      </c>
      <c r="AK1744">
        <v>3825644</v>
      </c>
      <c r="AL1744">
        <v>1436140</v>
      </c>
      <c r="AM1744">
        <f t="shared" si="2087"/>
        <v>138</v>
      </c>
      <c r="AN1744" s="3">
        <f t="shared" si="2088"/>
        <v>1.9681742266782765</v>
      </c>
      <c r="AO1744" s="4">
        <v>3751802</v>
      </c>
      <c r="AP1744">
        <v>1374116</v>
      </c>
      <c r="AQ1744">
        <f t="shared" si="2089"/>
        <v>138</v>
      </c>
      <c r="AR1744" s="3">
        <f t="shared" si="2096"/>
        <v>2.0072452892569093</v>
      </c>
      <c r="AS1744" s="4">
        <v>3677976</v>
      </c>
      <c r="AT1744">
        <v>1320440</v>
      </c>
      <c r="AU1744">
        <f t="shared" si="2097"/>
        <v>128</v>
      </c>
      <c r="AV1744" s="3">
        <f t="shared" si="2098"/>
        <v>7.8652080817904091</v>
      </c>
      <c r="AW1744" s="4">
        <v>3409789</v>
      </c>
      <c r="AX1744">
        <v>1250824</v>
      </c>
      <c r="AY1744">
        <f t="shared" si="2099"/>
        <v>137</v>
      </c>
      <c r="AZ1744" s="3">
        <f t="shared" si="2100"/>
        <v>-11.095336727042149</v>
      </c>
      <c r="BA1744" s="4">
        <v>3835332</v>
      </c>
      <c r="BB1744">
        <v>1277993</v>
      </c>
      <c r="BC1744">
        <f t="shared" si="2101"/>
        <v>105</v>
      </c>
      <c r="BD1744" s="3">
        <f t="shared" si="2102"/>
        <v>-1.5663329023330008</v>
      </c>
      <c r="BE1744" s="4">
        <v>3896362</v>
      </c>
      <c r="BF1744">
        <v>1283634</v>
      </c>
      <c r="BG1744">
        <f t="shared" si="2103"/>
        <v>98</v>
      </c>
      <c r="BH1744" s="3">
        <f t="shared" si="2104"/>
        <v>2.9489382659682928</v>
      </c>
      <c r="BI1744" s="4">
        <v>3784752</v>
      </c>
      <c r="BJ1744">
        <v>737717</v>
      </c>
      <c r="BK1744">
        <f t="shared" si="2105"/>
        <v>92</v>
      </c>
      <c r="BL1744" s="3">
        <f t="shared" si="2106"/>
        <v>2.9541759970751924</v>
      </c>
      <c r="BM1744" s="4">
        <v>3676152</v>
      </c>
      <c r="BN1744">
        <v>712359</v>
      </c>
      <c r="BO1744">
        <f t="shared" si="2107"/>
        <v>85</v>
      </c>
      <c r="BP1744" s="3">
        <f t="shared" si="2108"/>
        <v>-2.7553795795798974</v>
      </c>
      <c r="BQ1744" s="4">
        <v>3780314</v>
      </c>
      <c r="BR1744">
        <v>799714</v>
      </c>
      <c r="BS1744">
        <f t="shared" si="2109"/>
        <v>85</v>
      </c>
      <c r="BT1744" s="3">
        <f t="shared" si="2110"/>
        <v>30.205738978465835</v>
      </c>
      <c r="BU1744" s="4">
        <v>2903339</v>
      </c>
      <c r="BV1744">
        <v>785508</v>
      </c>
      <c r="BW1744">
        <f t="shared" si="2111"/>
        <v>115</v>
      </c>
      <c r="BX1744" s="3">
        <f t="shared" si="2112"/>
        <v>4.032089596894961</v>
      </c>
      <c r="BY1744" s="4">
        <v>2790811</v>
      </c>
      <c r="BZ1744">
        <v>1200044</v>
      </c>
      <c r="CA1744">
        <f t="shared" si="2113"/>
        <v>111</v>
      </c>
      <c r="CB1744" s="3">
        <f t="shared" si="2114"/>
        <v>-1.6419737761576458</v>
      </c>
      <c r="CC1744" s="4">
        <v>2837400.37</v>
      </c>
      <c r="CD1744">
        <v>972396</v>
      </c>
      <c r="CE1744">
        <f t="shared" si="2115"/>
        <v>89</v>
      </c>
      <c r="CF1744" s="3">
        <f t="shared" si="2116"/>
        <v>2.3408609558160487</v>
      </c>
      <c r="CG1744" s="4">
        <v>2772500</v>
      </c>
      <c r="CH1744">
        <v>1114894</v>
      </c>
      <c r="CI1744">
        <f t="shared" si="2117"/>
        <v>91</v>
      </c>
      <c r="CJ1744" s="3">
        <f t="shared" si="2118"/>
        <v>8.2990044694579268</v>
      </c>
      <c r="CK1744" s="4">
        <f t="shared" si="2119"/>
        <v>2560042</v>
      </c>
      <c r="CL1744">
        <v>0</v>
      </c>
      <c r="CM1744">
        <f t="shared" si="2120"/>
        <v>92</v>
      </c>
      <c r="CN1744" s="3">
        <f t="shared" si="2121"/>
        <v>9.0500701998309729</v>
      </c>
      <c r="CO1744" s="4">
        <v>2347584</v>
      </c>
      <c r="CP1744">
        <v>0</v>
      </c>
      <c r="CQ1744">
        <f t="shared" si="2122"/>
        <v>97</v>
      </c>
      <c r="CR1744" s="3">
        <f t="shared" si="2123"/>
        <v>-1.0234170848339108</v>
      </c>
      <c r="CS1744" s="4">
        <v>2371858</v>
      </c>
      <c r="CT1744">
        <v>1032140</v>
      </c>
      <c r="CU1744">
        <f t="shared" si="2124"/>
        <v>91</v>
      </c>
      <c r="CV1744" s="3">
        <f t="shared" si="2125"/>
        <v>2.8798987448508173</v>
      </c>
      <c r="CW1744" s="4">
        <v>2305463</v>
      </c>
      <c r="CX1744">
        <v>909197</v>
      </c>
      <c r="CY1744">
        <f t="shared" si="2126"/>
        <v>92</v>
      </c>
      <c r="CZ1744" s="3">
        <f t="shared" si="2127"/>
        <v>-7.7108603503400763</v>
      </c>
      <c r="DA1744" s="4">
        <v>2498087</v>
      </c>
      <c r="DB1744">
        <v>948967</v>
      </c>
      <c r="DC1744">
        <f t="shared" si="2128"/>
        <v>81</v>
      </c>
      <c r="DD1744" s="3">
        <f t="shared" si="2129"/>
        <v>6.3856870666254339</v>
      </c>
      <c r="DE1744" s="4">
        <v>2348142</v>
      </c>
      <c r="DF1744">
        <v>0</v>
      </c>
      <c r="DG1744">
        <f t="shared" si="2130"/>
        <v>86</v>
      </c>
      <c r="DH1744" s="3">
        <f t="shared" si="2131"/>
        <v>6.7128697572747198</v>
      </c>
      <c r="DI1744" s="4">
        <v>2200430</v>
      </c>
      <c r="DJ1744">
        <v>0</v>
      </c>
      <c r="DK1744">
        <f t="shared" si="2132"/>
        <v>79</v>
      </c>
      <c r="DL1744" s="3" t="str">
        <f>IFERROR((DI1744/#REF!-1)*100,"")</f>
        <v/>
      </c>
    </row>
    <row r="1745" spans="1:116" x14ac:dyDescent="0.35">
      <c r="A1745" s="2">
        <v>6424</v>
      </c>
      <c r="B1745">
        <v>60490</v>
      </c>
      <c r="C1745">
        <v>75344</v>
      </c>
      <c r="D1745">
        <v>10006</v>
      </c>
      <c r="E1745">
        <v>145840</v>
      </c>
      <c r="F1745">
        <v>579</v>
      </c>
      <c r="G1745">
        <f t="shared" si="2079"/>
        <v>1312</v>
      </c>
      <c r="H1745" s="3">
        <f t="shared" si="2090"/>
        <v>244.07587410937572</v>
      </c>
      <c r="I1745">
        <v>20182</v>
      </c>
      <c r="J1745">
        <v>18978</v>
      </c>
      <c r="K1745">
        <v>3226</v>
      </c>
      <c r="L1745">
        <v>42386</v>
      </c>
      <c r="M1745">
        <v>203</v>
      </c>
      <c r="N1745">
        <f t="shared" si="2080"/>
        <v>1397</v>
      </c>
      <c r="O1745" s="3">
        <f t="shared" si="2091"/>
        <v>-75.657297756745265</v>
      </c>
      <c r="P1745">
        <v>63960</v>
      </c>
      <c r="Q1745">
        <v>91636</v>
      </c>
      <c r="R1745">
        <v>18526</v>
      </c>
      <c r="S1745">
        <v>174122</v>
      </c>
      <c r="T1745">
        <v>765</v>
      </c>
      <c r="U1745">
        <f t="shared" si="2081"/>
        <v>1479</v>
      </c>
      <c r="V1745" s="3">
        <f t="shared" si="2082"/>
        <v>6.0503812702511706</v>
      </c>
      <c r="W1745">
        <v>62568</v>
      </c>
      <c r="X1745">
        <v>77392</v>
      </c>
      <c r="Y1745">
        <v>24228</v>
      </c>
      <c r="Z1745">
        <v>164188</v>
      </c>
      <c r="AA1745">
        <v>188</v>
      </c>
      <c r="AB1745">
        <f t="shared" si="2083"/>
        <v>1504</v>
      </c>
      <c r="AC1745" s="3">
        <f t="shared" si="2084"/>
        <v>2.8630856169103769</v>
      </c>
      <c r="AD1745">
        <v>61440</v>
      </c>
      <c r="AE1745">
        <v>75870</v>
      </c>
      <c r="AF1745">
        <v>22308</v>
      </c>
      <c r="AG1745">
        <v>159618</v>
      </c>
      <c r="AH1745">
        <v>129</v>
      </c>
      <c r="AI1745">
        <f t="shared" si="2085"/>
        <v>1507</v>
      </c>
      <c r="AJ1745" s="3">
        <f t="shared" si="2086"/>
        <v>1.8127774659386642</v>
      </c>
      <c r="AK1745">
        <v>156776</v>
      </c>
      <c r="AL1745">
        <v>121</v>
      </c>
      <c r="AM1745">
        <f t="shared" si="2087"/>
        <v>1507</v>
      </c>
      <c r="AN1745" s="3">
        <f t="shared" si="2088"/>
        <v>2.2767897916313284</v>
      </c>
      <c r="AO1745" s="4">
        <v>153286</v>
      </c>
      <c r="AP1745">
        <v>99</v>
      </c>
      <c r="AQ1745">
        <f t="shared" si="2089"/>
        <v>1506</v>
      </c>
      <c r="AR1745" s="3">
        <f t="shared" si="2096"/>
        <v>8.074227618201558</v>
      </c>
      <c r="AS1745" s="4">
        <v>141834</v>
      </c>
      <c r="AT1745">
        <v>187</v>
      </c>
      <c r="AU1745">
        <f t="shared" si="2097"/>
        <v>1522</v>
      </c>
      <c r="AV1745" s="3">
        <f t="shared" si="2098"/>
        <v>3.2315821651600407</v>
      </c>
      <c r="AW1745" s="4">
        <v>137394</v>
      </c>
      <c r="AX1745">
        <v>50</v>
      </c>
      <c r="AY1745">
        <f t="shared" si="2099"/>
        <v>1520</v>
      </c>
      <c r="AZ1745" s="3">
        <f t="shared" si="2100"/>
        <v>-8.4979421127642336</v>
      </c>
      <c r="BA1745" s="4">
        <v>150154</v>
      </c>
      <c r="BB1745">
        <v>44</v>
      </c>
      <c r="BC1745">
        <f t="shared" si="2101"/>
        <v>1455</v>
      </c>
      <c r="BD1745" s="3">
        <f t="shared" si="2102"/>
        <v>-3.1564418760641866</v>
      </c>
      <c r="BE1745" s="4">
        <v>155048</v>
      </c>
      <c r="BF1745">
        <v>31</v>
      </c>
      <c r="BG1745">
        <f t="shared" si="2103"/>
        <v>1426</v>
      </c>
      <c r="BH1745" s="3">
        <f t="shared" si="2104"/>
        <v>5.5926339589746465</v>
      </c>
      <c r="BI1745" s="4">
        <v>146836</v>
      </c>
      <c r="BJ1745">
        <v>175</v>
      </c>
      <c r="BK1745">
        <f t="shared" si="2105"/>
        <v>1426</v>
      </c>
      <c r="BL1745" s="3">
        <f t="shared" si="2106"/>
        <v>7.7426550438789654</v>
      </c>
      <c r="BM1745" s="4">
        <v>136284</v>
      </c>
      <c r="BN1745">
        <v>120</v>
      </c>
      <c r="BO1745">
        <f t="shared" si="2107"/>
        <v>1414</v>
      </c>
      <c r="BP1745" s="3">
        <f t="shared" si="2108"/>
        <v>14.895123760706808</v>
      </c>
      <c r="BQ1745" s="4">
        <v>118616</v>
      </c>
      <c r="BR1745">
        <v>100</v>
      </c>
      <c r="BS1745">
        <f t="shared" si="2109"/>
        <v>1469</v>
      </c>
      <c r="BT1745" s="3">
        <f t="shared" si="2110"/>
        <v>-0.20024567957326322</v>
      </c>
      <c r="BU1745" s="4">
        <v>118854</v>
      </c>
      <c r="BV1745">
        <v>111</v>
      </c>
      <c r="BW1745">
        <f t="shared" si="2111"/>
        <v>1405</v>
      </c>
      <c r="BX1745" s="3">
        <f t="shared" si="2112"/>
        <v>11.459759551362602</v>
      </c>
      <c r="BY1745" s="4">
        <v>106634</v>
      </c>
      <c r="BZ1745">
        <v>791</v>
      </c>
      <c r="CA1745">
        <f t="shared" si="2113"/>
        <v>1419</v>
      </c>
      <c r="CB1745" s="3">
        <f t="shared" si="2114"/>
        <v>-19.671145418022075</v>
      </c>
      <c r="CC1745" s="4">
        <v>132746.82</v>
      </c>
      <c r="CD1745">
        <v>30</v>
      </c>
      <c r="CE1745">
        <f t="shared" si="2115"/>
        <v>1247</v>
      </c>
      <c r="CF1745" s="3">
        <f t="shared" si="2116"/>
        <v>9.8070327815966465</v>
      </c>
      <c r="CG1745" s="4">
        <v>120891</v>
      </c>
      <c r="CH1745">
        <v>51</v>
      </c>
      <c r="CI1745">
        <f t="shared" si="2117"/>
        <v>1259</v>
      </c>
      <c r="CJ1745" s="3">
        <f t="shared" si="2118"/>
        <v>16.769052448565635</v>
      </c>
      <c r="CK1745" s="4">
        <f t="shared" si="2119"/>
        <v>103530</v>
      </c>
      <c r="CL1745">
        <v>0</v>
      </c>
      <c r="CM1745">
        <f t="shared" si="2120"/>
        <v>1312</v>
      </c>
      <c r="CN1745" s="3">
        <f t="shared" si="2121"/>
        <v>20.147616892385891</v>
      </c>
      <c r="CO1745" s="4">
        <v>86169</v>
      </c>
      <c r="CP1745">
        <v>0</v>
      </c>
      <c r="CQ1745">
        <f t="shared" si="2122"/>
        <v>1377</v>
      </c>
      <c r="CR1745" s="3">
        <f t="shared" si="2123"/>
        <v>-2.4917676613368633</v>
      </c>
      <c r="CS1745" s="4">
        <v>88371</v>
      </c>
      <c r="CT1745">
        <v>44</v>
      </c>
      <c r="CU1745">
        <f t="shared" si="2124"/>
        <v>1360</v>
      </c>
      <c r="CV1745" s="3">
        <f t="shared" si="2125"/>
        <v>10.175915420962745</v>
      </c>
      <c r="CW1745" s="4">
        <v>80209</v>
      </c>
      <c r="CX1745">
        <v>37</v>
      </c>
      <c r="CY1745">
        <f t="shared" si="2126"/>
        <v>1417</v>
      </c>
      <c r="CZ1745" s="3">
        <f t="shared" si="2127"/>
        <v>17.696517923960741</v>
      </c>
      <c r="DA1745" s="4">
        <v>68149</v>
      </c>
      <c r="DB1745">
        <v>41</v>
      </c>
      <c r="DC1745">
        <f t="shared" si="2128"/>
        <v>1494</v>
      </c>
      <c r="DD1745" s="3">
        <f t="shared" si="2129"/>
        <v>23.9252982251964</v>
      </c>
      <c r="DE1745" s="4">
        <v>54992</v>
      </c>
      <c r="DF1745">
        <v>0</v>
      </c>
      <c r="DG1745">
        <f t="shared" si="2130"/>
        <v>1564</v>
      </c>
      <c r="DH1745" s="3">
        <f t="shared" si="2131"/>
        <v>-0.27925869510028178</v>
      </c>
      <c r="DI1745" s="4">
        <v>55146</v>
      </c>
      <c r="DJ1745">
        <v>0</v>
      </c>
      <c r="DK1745">
        <f t="shared" si="2132"/>
        <v>1534</v>
      </c>
      <c r="DL1745" s="3" t="str">
        <f>IFERROR((DI1745/#REF!-1)*100,"")</f>
        <v/>
      </c>
    </row>
    <row r="1746" spans="1:116" x14ac:dyDescent="0.35">
      <c r="A1746" s="2">
        <v>6456</v>
      </c>
      <c r="B1746">
        <v>63630</v>
      </c>
      <c r="C1746">
        <v>191568</v>
      </c>
      <c r="D1746">
        <v>24708</v>
      </c>
      <c r="E1746">
        <v>279906</v>
      </c>
      <c r="F1746">
        <v>1157</v>
      </c>
      <c r="G1746">
        <f t="shared" si="2079"/>
        <v>944</v>
      </c>
      <c r="H1746" s="3">
        <f t="shared" si="2090"/>
        <v>209.04935409075853</v>
      </c>
      <c r="I1746">
        <v>18776</v>
      </c>
      <c r="J1746">
        <v>58640</v>
      </c>
      <c r="K1746">
        <v>13154</v>
      </c>
      <c r="L1746">
        <v>90570</v>
      </c>
      <c r="M1746">
        <v>571</v>
      </c>
      <c r="N1746">
        <f t="shared" si="2080"/>
        <v>992</v>
      </c>
      <c r="O1746" s="3">
        <f t="shared" si="2091"/>
        <v>-77.165576671927553</v>
      </c>
      <c r="P1746">
        <v>95482</v>
      </c>
      <c r="Q1746">
        <v>268270</v>
      </c>
      <c r="R1746">
        <v>32886</v>
      </c>
      <c r="S1746">
        <v>396638</v>
      </c>
      <c r="T1746">
        <v>2040</v>
      </c>
      <c r="U1746">
        <f t="shared" si="2081"/>
        <v>1021</v>
      </c>
      <c r="V1746" s="3">
        <f t="shared" si="2082"/>
        <v>-5.0832774959318483</v>
      </c>
      <c r="W1746">
        <v>99370</v>
      </c>
      <c r="X1746">
        <v>283382</v>
      </c>
      <c r="Y1746">
        <v>35128</v>
      </c>
      <c r="Z1746">
        <v>417880</v>
      </c>
      <c r="AA1746">
        <v>2412</v>
      </c>
      <c r="AB1746">
        <f t="shared" si="2083"/>
        <v>994</v>
      </c>
      <c r="AC1746" s="3">
        <f t="shared" si="2084"/>
        <v>0.10252675756734497</v>
      </c>
      <c r="AD1746">
        <v>93764</v>
      </c>
      <c r="AE1746">
        <v>289188</v>
      </c>
      <c r="AF1746">
        <v>34500</v>
      </c>
      <c r="AG1746">
        <v>417452</v>
      </c>
      <c r="AH1746">
        <v>3420</v>
      </c>
      <c r="AI1746">
        <f t="shared" si="2085"/>
        <v>994</v>
      </c>
      <c r="AJ1746" s="3">
        <f t="shared" si="2086"/>
        <v>0.46350890197002226</v>
      </c>
      <c r="AK1746">
        <v>415526</v>
      </c>
      <c r="AL1746">
        <v>3787</v>
      </c>
      <c r="AM1746">
        <f t="shared" si="2087"/>
        <v>981</v>
      </c>
      <c r="AN1746" s="3">
        <f t="shared" si="2088"/>
        <v>1.718457011647323</v>
      </c>
      <c r="AO1746" s="4">
        <v>408506</v>
      </c>
      <c r="AP1746">
        <v>3688</v>
      </c>
      <c r="AQ1746">
        <f t="shared" si="2089"/>
        <v>990</v>
      </c>
      <c r="AR1746" s="3">
        <f t="shared" si="2096"/>
        <v>-0.74784248172912182</v>
      </c>
      <c r="AS1746" s="4">
        <v>411584</v>
      </c>
      <c r="AT1746">
        <v>4990</v>
      </c>
      <c r="AU1746">
        <f t="shared" si="2097"/>
        <v>981</v>
      </c>
      <c r="AV1746" s="3">
        <f t="shared" si="2098"/>
        <v>9.2111338127205613</v>
      </c>
      <c r="AW1746" s="4">
        <v>376870</v>
      </c>
      <c r="AX1746">
        <v>4427</v>
      </c>
      <c r="AY1746">
        <f t="shared" si="2099"/>
        <v>1011</v>
      </c>
      <c r="AZ1746" s="3">
        <f t="shared" si="2100"/>
        <v>-1.1083879567770683</v>
      </c>
      <c r="BA1746" s="4">
        <v>381094</v>
      </c>
      <c r="BB1746">
        <v>4908</v>
      </c>
      <c r="BC1746">
        <f t="shared" si="2101"/>
        <v>986</v>
      </c>
      <c r="BD1746" s="3">
        <f t="shared" si="2102"/>
        <v>-3.6863121714516778</v>
      </c>
      <c r="BE1746" s="4">
        <v>395680</v>
      </c>
      <c r="BF1746">
        <v>5555</v>
      </c>
      <c r="BG1746">
        <f t="shared" si="2103"/>
        <v>948</v>
      </c>
      <c r="BH1746" s="3">
        <f t="shared" si="2104"/>
        <v>5.5129784590113307</v>
      </c>
      <c r="BI1746" s="4">
        <v>375006</v>
      </c>
      <c r="BJ1746">
        <v>4339</v>
      </c>
      <c r="BK1746">
        <f t="shared" si="2105"/>
        <v>943</v>
      </c>
      <c r="BL1746" s="3">
        <f t="shared" si="2106"/>
        <v>16.143358874139778</v>
      </c>
      <c r="BM1746" s="4">
        <v>322882</v>
      </c>
      <c r="BN1746">
        <v>2925</v>
      </c>
      <c r="BO1746">
        <f t="shared" si="2107"/>
        <v>975</v>
      </c>
      <c r="BP1746" s="3">
        <f t="shared" si="2108"/>
        <v>-14.424820040921471</v>
      </c>
      <c r="BQ1746" s="4">
        <v>377308</v>
      </c>
      <c r="BR1746">
        <v>4256</v>
      </c>
      <c r="BS1746">
        <f t="shared" si="2109"/>
        <v>880</v>
      </c>
      <c r="BT1746" s="3">
        <f t="shared" si="2110"/>
        <v>1.7899874012944128</v>
      </c>
      <c r="BU1746" s="4">
        <v>370673</v>
      </c>
      <c r="BV1746">
        <v>4384</v>
      </c>
      <c r="BW1746">
        <f t="shared" si="2111"/>
        <v>823</v>
      </c>
      <c r="BX1746" s="3">
        <f t="shared" si="2112"/>
        <v>8.5740815053265926</v>
      </c>
      <c r="BY1746" s="4">
        <v>341401</v>
      </c>
      <c r="BZ1746">
        <v>7706</v>
      </c>
      <c r="CA1746">
        <f t="shared" si="2113"/>
        <v>828</v>
      </c>
      <c r="CB1746" s="3">
        <f t="shared" si="2114"/>
        <v>9.6593020093450388</v>
      </c>
      <c r="CC1746" s="4">
        <v>311328.81</v>
      </c>
      <c r="CD1746">
        <v>2906</v>
      </c>
      <c r="CE1746">
        <f t="shared" si="2115"/>
        <v>795</v>
      </c>
      <c r="CF1746" s="3">
        <f t="shared" si="2116"/>
        <v>6.2842233912898005</v>
      </c>
      <c r="CG1746" s="4">
        <v>292921</v>
      </c>
      <c r="CH1746">
        <v>2954</v>
      </c>
      <c r="CI1746">
        <f t="shared" si="2117"/>
        <v>797</v>
      </c>
      <c r="CJ1746" s="3">
        <f t="shared" si="2118"/>
        <v>11.879626305296043</v>
      </c>
      <c r="CK1746" s="4">
        <f t="shared" si="2119"/>
        <v>261818</v>
      </c>
      <c r="CL1746">
        <v>0</v>
      </c>
      <c r="CM1746">
        <f t="shared" si="2120"/>
        <v>831</v>
      </c>
      <c r="CN1746" s="3">
        <f t="shared" si="2121"/>
        <v>13.481134733328993</v>
      </c>
      <c r="CO1746" s="4">
        <v>230715</v>
      </c>
      <c r="CP1746">
        <v>0</v>
      </c>
      <c r="CQ1746">
        <f t="shared" si="2122"/>
        <v>866</v>
      </c>
      <c r="CR1746" s="3">
        <f t="shared" si="2123"/>
        <v>-1.8647463409031895</v>
      </c>
      <c r="CS1746" s="4">
        <v>235099</v>
      </c>
      <c r="CT1746">
        <v>1005</v>
      </c>
      <c r="CU1746">
        <f t="shared" si="2124"/>
        <v>845</v>
      </c>
      <c r="CV1746" s="3">
        <f t="shared" si="2125"/>
        <v>0.38343132608316122</v>
      </c>
      <c r="CW1746" s="4">
        <v>234201</v>
      </c>
      <c r="CX1746">
        <v>1190</v>
      </c>
      <c r="CY1746">
        <f t="shared" si="2126"/>
        <v>859</v>
      </c>
      <c r="CZ1746" s="3">
        <f t="shared" si="2127"/>
        <v>0.98527052898462752</v>
      </c>
      <c r="DA1746" s="4">
        <v>231916</v>
      </c>
      <c r="DB1746">
        <v>715</v>
      </c>
      <c r="DC1746">
        <f t="shared" si="2128"/>
        <v>863</v>
      </c>
      <c r="DD1746" s="3">
        <f t="shared" si="2129"/>
        <v>11.139545025422803</v>
      </c>
      <c r="DE1746" s="4">
        <v>208671</v>
      </c>
      <c r="DF1746">
        <v>0</v>
      </c>
      <c r="DG1746">
        <f t="shared" si="2130"/>
        <v>895</v>
      </c>
      <c r="DH1746" s="3">
        <f t="shared" si="2131"/>
        <v>3.0265477113275763</v>
      </c>
      <c r="DI1746" s="4">
        <v>202541</v>
      </c>
      <c r="DJ1746">
        <v>0</v>
      </c>
      <c r="DK1746">
        <f t="shared" si="2132"/>
        <v>846</v>
      </c>
      <c r="DL1746" s="3" t="str">
        <f>IFERROR((DI1746/#REF!-1)*100,"")</f>
        <v/>
      </c>
    </row>
    <row r="1747" spans="1:116" x14ac:dyDescent="0.35">
      <c r="A1747" s="2">
        <v>6464</v>
      </c>
      <c r="B1747">
        <v>120</v>
      </c>
      <c r="C1747">
        <v>512</v>
      </c>
      <c r="D1747">
        <v>0</v>
      </c>
      <c r="E1747">
        <v>632</v>
      </c>
      <c r="F1747">
        <v>0</v>
      </c>
      <c r="G1747">
        <f t="shared" si="2079"/>
        <v>2507</v>
      </c>
      <c r="H1747" s="3">
        <f t="shared" si="2090"/>
        <v>386.15384615384613</v>
      </c>
      <c r="I1747">
        <v>24</v>
      </c>
      <c r="J1747">
        <v>106</v>
      </c>
      <c r="K1747">
        <v>0</v>
      </c>
      <c r="L1747">
        <v>130</v>
      </c>
      <c r="M1747">
        <v>0</v>
      </c>
      <c r="N1747">
        <f t="shared" si="2080"/>
        <v>2498</v>
      </c>
      <c r="O1747" s="3">
        <f t="shared" si="2091"/>
        <v>-92.252681764004762</v>
      </c>
      <c r="P1747">
        <v>260</v>
      </c>
      <c r="Q1747">
        <v>1418</v>
      </c>
      <c r="R1747">
        <v>0</v>
      </c>
      <c r="S1747">
        <v>1678</v>
      </c>
      <c r="T1747">
        <v>0</v>
      </c>
      <c r="U1747">
        <f t="shared" si="2081"/>
        <v>2479</v>
      </c>
      <c r="V1747" s="3">
        <f t="shared" si="2082"/>
        <v>80.818965517241367</v>
      </c>
      <c r="W1747">
        <v>136</v>
      </c>
      <c r="X1747">
        <v>792</v>
      </c>
      <c r="Y1747">
        <v>0</v>
      </c>
      <c r="Z1747">
        <v>928</v>
      </c>
      <c r="AA1747">
        <v>0</v>
      </c>
      <c r="AB1747">
        <f t="shared" si="2083"/>
        <v>2509</v>
      </c>
      <c r="AC1747" s="3">
        <f t="shared" si="2084"/>
        <v>-45.023696682464454</v>
      </c>
      <c r="AD1747">
        <v>244</v>
      </c>
      <c r="AE1747">
        <v>1444</v>
      </c>
      <c r="AF1747">
        <v>0</v>
      </c>
      <c r="AG1747">
        <v>1688</v>
      </c>
      <c r="AH1747">
        <v>0</v>
      </c>
      <c r="AI1747">
        <f t="shared" si="2085"/>
        <v>2474</v>
      </c>
      <c r="AJ1747" s="3">
        <f t="shared" si="2086"/>
        <v>-1.2865497076023358</v>
      </c>
      <c r="AK1747">
        <v>1710</v>
      </c>
      <c r="AL1747">
        <v>0</v>
      </c>
      <c r="AM1747">
        <f t="shared" si="2087"/>
        <v>2468</v>
      </c>
      <c r="AN1747" s="3">
        <f t="shared" si="2088"/>
        <v>45.904436860068266</v>
      </c>
      <c r="AO1747" s="4">
        <v>1172</v>
      </c>
      <c r="AP1747">
        <v>0</v>
      </c>
      <c r="AQ1747">
        <f t="shared" si="2089"/>
        <v>2488</v>
      </c>
      <c r="AR1747" s="3">
        <f t="shared" si="2096"/>
        <v>17.199999999999992</v>
      </c>
      <c r="AS1747" s="4">
        <v>1000</v>
      </c>
      <c r="AT1747">
        <v>0</v>
      </c>
      <c r="AU1747">
        <f t="shared" si="2097"/>
        <v>2485</v>
      </c>
      <c r="AV1747" s="3">
        <f t="shared" si="2098"/>
        <v>8.4598698481561883</v>
      </c>
      <c r="AW1747" s="4">
        <v>922</v>
      </c>
      <c r="AX1747">
        <v>0</v>
      </c>
      <c r="AY1747">
        <f t="shared" si="2099"/>
        <v>2485</v>
      </c>
      <c r="AZ1747" s="3">
        <f t="shared" si="2100"/>
        <v>16.12090680100755</v>
      </c>
      <c r="BA1747" s="4">
        <v>794</v>
      </c>
      <c r="BB1747">
        <v>0</v>
      </c>
      <c r="BC1747">
        <f t="shared" si="2101"/>
        <v>2485</v>
      </c>
      <c r="BD1747" s="3">
        <f t="shared" si="2102"/>
        <v>14.739884393063573</v>
      </c>
      <c r="BE1747" s="4">
        <v>692</v>
      </c>
      <c r="BF1747">
        <v>0</v>
      </c>
      <c r="BG1747">
        <f t="shared" si="2103"/>
        <v>2487</v>
      </c>
      <c r="BH1747" s="3">
        <f t="shared" si="2104"/>
        <v>-1.4245014245014231</v>
      </c>
      <c r="BI1747" s="4">
        <v>702</v>
      </c>
      <c r="BJ1747">
        <v>0</v>
      </c>
      <c r="BK1747">
        <f t="shared" si="2105"/>
        <v>2480</v>
      </c>
      <c r="BL1747" s="3">
        <f t="shared" si="2106"/>
        <v>69.565217391304344</v>
      </c>
      <c r="BM1747" s="4">
        <v>414</v>
      </c>
      <c r="BN1747">
        <v>0</v>
      </c>
      <c r="BO1747">
        <f t="shared" si="2107"/>
        <v>2476</v>
      </c>
      <c r="BP1747" s="3">
        <f t="shared" si="2108"/>
        <v>-25.270758122743686</v>
      </c>
      <c r="BQ1747" s="4">
        <v>554</v>
      </c>
      <c r="BR1747">
        <v>0</v>
      </c>
      <c r="BS1747">
        <f t="shared" si="2109"/>
        <v>2466</v>
      </c>
      <c r="BT1747" s="3">
        <f t="shared" si="2110"/>
        <v>-11.923688394276633</v>
      </c>
      <c r="BU1747" s="4">
        <v>629</v>
      </c>
      <c r="BV1747">
        <v>0</v>
      </c>
      <c r="BW1747">
        <f t="shared" si="2111"/>
        <v>2453</v>
      </c>
      <c r="BX1747" s="3">
        <f t="shared" si="2112"/>
        <v>-5.4135338345864703</v>
      </c>
      <c r="BY1747" s="4">
        <v>665</v>
      </c>
      <c r="BZ1747">
        <v>0</v>
      </c>
      <c r="CA1747">
        <f t="shared" si="2113"/>
        <v>2444</v>
      </c>
      <c r="CB1747" s="3">
        <f t="shared" si="2114"/>
        <v>-10.857908847184984</v>
      </c>
      <c r="CC1747" s="4">
        <v>746</v>
      </c>
      <c r="CD1747">
        <v>0</v>
      </c>
      <c r="CE1747">
        <f t="shared" si="2115"/>
        <v>2417</v>
      </c>
      <c r="CF1747" s="3">
        <f t="shared" si="2116"/>
        <v>28.620689655172416</v>
      </c>
      <c r="CG1747" s="4">
        <v>580</v>
      </c>
      <c r="CH1747">
        <v>0</v>
      </c>
      <c r="CI1747">
        <f t="shared" si="2117"/>
        <v>2419</v>
      </c>
      <c r="CJ1747" s="3">
        <f t="shared" si="2118"/>
        <v>47.959183673469383</v>
      </c>
      <c r="CK1747" s="4">
        <f t="shared" si="2119"/>
        <v>392</v>
      </c>
      <c r="CL1747">
        <v>0</v>
      </c>
      <c r="CM1747">
        <f t="shared" si="2120"/>
        <v>2435</v>
      </c>
      <c r="CN1747" s="3">
        <f t="shared" si="2121"/>
        <v>92.156862745098039</v>
      </c>
      <c r="CO1747" s="4">
        <v>204</v>
      </c>
      <c r="CP1747">
        <v>0</v>
      </c>
      <c r="CQ1747">
        <f t="shared" si="2122"/>
        <v>2443</v>
      </c>
      <c r="CR1747" s="3">
        <f t="shared" si="2123"/>
        <v>-19.685039370078737</v>
      </c>
      <c r="CS1747" s="4">
        <v>254</v>
      </c>
      <c r="CT1747">
        <v>0</v>
      </c>
      <c r="CU1747">
        <f t="shared" si="2124"/>
        <v>2435</v>
      </c>
      <c r="CV1747" s="3">
        <f t="shared" si="2125"/>
        <v>30.927835051546392</v>
      </c>
      <c r="CW1747" s="4">
        <v>194</v>
      </c>
      <c r="CX1747">
        <v>0</v>
      </c>
      <c r="CY1747">
        <f t="shared" si="2126"/>
        <v>2444</v>
      </c>
      <c r="CZ1747" s="3">
        <f t="shared" si="2127"/>
        <v>-40.307692307692314</v>
      </c>
      <c r="DA1747" s="4">
        <v>325</v>
      </c>
      <c r="DB1747">
        <v>0</v>
      </c>
      <c r="DC1747">
        <f t="shared" si="2128"/>
        <v>2425</v>
      </c>
      <c r="DD1747" s="3">
        <f t="shared" si="2129"/>
        <v>3.1746031746031855</v>
      </c>
      <c r="DE1747" s="4">
        <v>315</v>
      </c>
      <c r="DF1747">
        <v>0</v>
      </c>
      <c r="DG1747">
        <f t="shared" si="2130"/>
        <v>2425</v>
      </c>
      <c r="DH1747" s="3">
        <f t="shared" si="2131"/>
        <v>62.371134020618555</v>
      </c>
      <c r="DI1747" s="4">
        <v>194</v>
      </c>
      <c r="DJ1747">
        <v>0</v>
      </c>
      <c r="DK1747">
        <f t="shared" si="2132"/>
        <v>2422</v>
      </c>
      <c r="DL1747" s="3" t="str">
        <f>IFERROR((DI1747/#REF!-1)*100,"")</f>
        <v/>
      </c>
    </row>
    <row r="1748" spans="1:116" x14ac:dyDescent="0.35">
      <c r="A1748" s="2">
        <v>6465</v>
      </c>
      <c r="B1748">
        <v>1040</v>
      </c>
      <c r="C1748">
        <v>732</v>
      </c>
      <c r="D1748">
        <v>58</v>
      </c>
      <c r="E1748">
        <v>1830</v>
      </c>
      <c r="F1748">
        <v>1193</v>
      </c>
      <c r="G1748">
        <f t="shared" si="2079"/>
        <v>2453</v>
      </c>
      <c r="H1748" s="3">
        <f t="shared" si="2090"/>
        <v>197.0779220779221</v>
      </c>
      <c r="I1748">
        <v>364</v>
      </c>
      <c r="J1748">
        <v>232</v>
      </c>
      <c r="K1748">
        <v>20</v>
      </c>
      <c r="L1748">
        <v>616</v>
      </c>
      <c r="M1748">
        <v>435</v>
      </c>
      <c r="N1748">
        <f t="shared" si="2080"/>
        <v>2424</v>
      </c>
      <c r="O1748" s="3">
        <f t="shared" si="2091"/>
        <v>-74.161073825503351</v>
      </c>
      <c r="P1748">
        <v>1068</v>
      </c>
      <c r="Q1748">
        <v>1218</v>
      </c>
      <c r="R1748">
        <v>98</v>
      </c>
      <c r="S1748">
        <v>2384</v>
      </c>
      <c r="T1748">
        <v>1551</v>
      </c>
      <c r="U1748">
        <f t="shared" si="2081"/>
        <v>2462</v>
      </c>
      <c r="V1748" s="3">
        <f t="shared" si="2082"/>
        <v>59.571619812583677</v>
      </c>
      <c r="W1748">
        <v>800</v>
      </c>
      <c r="X1748">
        <v>600</v>
      </c>
      <c r="Y1748">
        <v>94</v>
      </c>
      <c r="Z1748">
        <v>1494</v>
      </c>
      <c r="AA1748">
        <v>268</v>
      </c>
      <c r="AB1748">
        <f t="shared" si="2083"/>
        <v>2481</v>
      </c>
      <c r="AC1748" s="3">
        <f t="shared" si="2084"/>
        <v>54.020618556701038</v>
      </c>
      <c r="AD1748">
        <v>480</v>
      </c>
      <c r="AE1748">
        <v>478</v>
      </c>
      <c r="AF1748">
        <v>12</v>
      </c>
      <c r="AG1748">
        <v>970</v>
      </c>
      <c r="AH1748">
        <v>241</v>
      </c>
      <c r="AI1748">
        <f t="shared" si="2085"/>
        <v>2507</v>
      </c>
      <c r="AJ1748" s="3">
        <f t="shared" si="2086"/>
        <v>-2.6104417670682722</v>
      </c>
      <c r="AK1748">
        <v>996</v>
      </c>
      <c r="AL1748">
        <v>203</v>
      </c>
      <c r="AM1748">
        <f t="shared" si="2087"/>
        <v>2498</v>
      </c>
      <c r="AN1748" s="3">
        <f t="shared" si="2088"/>
        <v>-26.331360946745562</v>
      </c>
      <c r="AO1748" s="4">
        <v>1352</v>
      </c>
      <c r="AP1748">
        <v>29</v>
      </c>
      <c r="AQ1748">
        <f t="shared" si="2089"/>
        <v>2483</v>
      </c>
      <c r="AR1748" s="3">
        <f t="shared" si="2096"/>
        <v>-12.886597938144329</v>
      </c>
      <c r="AS1748" s="4">
        <v>1552</v>
      </c>
      <c r="AT1748">
        <v>3</v>
      </c>
      <c r="AU1748">
        <f t="shared" si="2097"/>
        <v>2460</v>
      </c>
      <c r="AV1748" s="3">
        <f t="shared" si="2098"/>
        <v>27.213114754098356</v>
      </c>
      <c r="AW1748" s="4">
        <v>1220</v>
      </c>
      <c r="AX1748">
        <v>2</v>
      </c>
      <c r="AY1748">
        <f t="shared" si="2099"/>
        <v>2476</v>
      </c>
      <c r="AZ1748" s="3">
        <f t="shared" si="2100"/>
        <v>8.1560283687943205</v>
      </c>
      <c r="BA1748" s="4">
        <v>1128</v>
      </c>
      <c r="BB1748">
        <v>3</v>
      </c>
      <c r="BC1748">
        <f t="shared" si="2101"/>
        <v>2471</v>
      </c>
      <c r="BD1748" s="3">
        <f t="shared" si="2102"/>
        <v>-16.320474777448069</v>
      </c>
      <c r="BE1748" s="4">
        <v>1348</v>
      </c>
      <c r="BF1748">
        <v>3</v>
      </c>
      <c r="BG1748">
        <f t="shared" si="2103"/>
        <v>2463</v>
      </c>
      <c r="BH1748" s="3">
        <f t="shared" si="2104"/>
        <v>18.871252204585542</v>
      </c>
      <c r="BI1748" s="4">
        <v>1134</v>
      </c>
      <c r="BJ1748">
        <v>0</v>
      </c>
      <c r="BK1748">
        <f t="shared" si="2105"/>
        <v>2464</v>
      </c>
      <c r="BL1748" s="3">
        <f t="shared" si="2106"/>
        <v>-21.140472878998608</v>
      </c>
      <c r="BM1748" s="4">
        <v>1438</v>
      </c>
      <c r="BN1748">
        <v>0</v>
      </c>
      <c r="BO1748">
        <f t="shared" si="2107"/>
        <v>2436</v>
      </c>
      <c r="BP1748" s="3">
        <f t="shared" si="2108"/>
        <v>22.696245733788388</v>
      </c>
      <c r="BQ1748" s="4">
        <v>1172</v>
      </c>
      <c r="BR1748">
        <v>0</v>
      </c>
      <c r="BS1748">
        <f t="shared" si="2109"/>
        <v>2430</v>
      </c>
      <c r="BT1748" s="3">
        <f t="shared" si="2110"/>
        <v>3.9929015084294583</v>
      </c>
      <c r="BU1748" s="4">
        <v>1127</v>
      </c>
      <c r="BV1748">
        <v>0</v>
      </c>
      <c r="BW1748">
        <f t="shared" si="2111"/>
        <v>2424</v>
      </c>
      <c r="BX1748" s="3">
        <f t="shared" si="2112"/>
        <v>-96.607158984857151</v>
      </c>
      <c r="BY1748" s="4">
        <v>33217</v>
      </c>
      <c r="BZ1748">
        <v>49</v>
      </c>
      <c r="CA1748">
        <f t="shared" si="2113"/>
        <v>1895</v>
      </c>
      <c r="CB1748" s="3">
        <f t="shared" si="2114"/>
        <v>158076.19047619047</v>
      </c>
      <c r="CC1748" s="4">
        <v>21</v>
      </c>
      <c r="CD1748">
        <v>58</v>
      </c>
      <c r="CE1748">
        <f t="shared" si="2115"/>
        <v>2475</v>
      </c>
      <c r="CF1748" s="3">
        <f t="shared" si="2116"/>
        <v>0</v>
      </c>
      <c r="CG1748" s="4">
        <v>21</v>
      </c>
      <c r="CH1748">
        <v>52</v>
      </c>
      <c r="CI1748">
        <f t="shared" si="2117"/>
        <v>2470</v>
      </c>
      <c r="CJ1748" s="3">
        <f t="shared" si="2118"/>
        <v>44.827586206896555</v>
      </c>
      <c r="CK1748" s="4">
        <f t="shared" si="2119"/>
        <v>14.5</v>
      </c>
      <c r="CL1748">
        <v>0</v>
      </c>
      <c r="CM1748">
        <f t="shared" si="2120"/>
        <v>2470</v>
      </c>
      <c r="CN1748" s="3">
        <f t="shared" si="2121"/>
        <v>81.25</v>
      </c>
      <c r="CO1748" s="4">
        <v>8</v>
      </c>
      <c r="CP1748">
        <v>0</v>
      </c>
      <c r="CQ1748">
        <f t="shared" si="2122"/>
        <v>2464</v>
      </c>
      <c r="CR1748" s="3">
        <f t="shared" si="2123"/>
        <v>-66.666666666666671</v>
      </c>
      <c r="CS1748" s="4">
        <v>24</v>
      </c>
      <c r="CT1748">
        <v>56</v>
      </c>
      <c r="CU1748">
        <f t="shared" si="2124"/>
        <v>2461</v>
      </c>
      <c r="CV1748" s="3">
        <f t="shared" si="2125"/>
        <v>-22.580645161290324</v>
      </c>
      <c r="CW1748" s="4">
        <v>31</v>
      </c>
      <c r="CX1748">
        <v>72</v>
      </c>
      <c r="CY1748">
        <f t="shared" si="2126"/>
        <v>2460</v>
      </c>
      <c r="CZ1748" s="3">
        <f t="shared" si="2127"/>
        <v>-13.888888888888884</v>
      </c>
      <c r="DA1748" s="4">
        <v>36</v>
      </c>
      <c r="DB1748">
        <v>7</v>
      </c>
      <c r="DC1748">
        <f t="shared" si="2128"/>
        <v>2451</v>
      </c>
      <c r="DD1748" s="3">
        <f t="shared" si="2129"/>
        <v>176.92307692307691</v>
      </c>
      <c r="DE1748" s="4">
        <v>13</v>
      </c>
      <c r="DF1748">
        <v>0</v>
      </c>
      <c r="DG1748">
        <f t="shared" si="2130"/>
        <v>2452</v>
      </c>
      <c r="DH1748" s="3">
        <f t="shared" si="2131"/>
        <v>-62.857142857142854</v>
      </c>
      <c r="DI1748" s="4">
        <v>35</v>
      </c>
      <c r="DJ1748">
        <v>0</v>
      </c>
      <c r="DK1748">
        <f t="shared" si="2132"/>
        <v>2443</v>
      </c>
      <c r="DL1748" s="3" t="str">
        <f>IFERROR((DI1748/#REF!-1)*100,"")</f>
        <v/>
      </c>
    </row>
    <row r="1749" spans="1:116" x14ac:dyDescent="0.35">
      <c r="A1749" s="2">
        <v>6466</v>
      </c>
      <c r="B1749">
        <v>14</v>
      </c>
      <c r="C1749">
        <v>54</v>
      </c>
      <c r="D1749">
        <v>0</v>
      </c>
      <c r="E1749">
        <v>68</v>
      </c>
      <c r="F1749">
        <v>0</v>
      </c>
      <c r="G1749">
        <f t="shared" si="2079"/>
        <v>2563</v>
      </c>
      <c r="H1749" s="3">
        <f t="shared" si="2090"/>
        <v>580</v>
      </c>
      <c r="I1749">
        <v>4</v>
      </c>
      <c r="J1749">
        <v>6</v>
      </c>
      <c r="K1749">
        <v>0</v>
      </c>
      <c r="L1749">
        <v>10</v>
      </c>
      <c r="M1749">
        <v>0</v>
      </c>
      <c r="N1749">
        <f t="shared" si="2080"/>
        <v>2558</v>
      </c>
      <c r="O1749" s="3">
        <f t="shared" si="2091"/>
        <v>-96.32352941176471</v>
      </c>
      <c r="P1749">
        <v>52</v>
      </c>
      <c r="Q1749">
        <v>220</v>
      </c>
      <c r="R1749">
        <v>0</v>
      </c>
      <c r="S1749">
        <v>272</v>
      </c>
      <c r="T1749">
        <v>0</v>
      </c>
      <c r="U1749">
        <f t="shared" si="2081"/>
        <v>2544</v>
      </c>
      <c r="V1749" s="3">
        <f t="shared" si="2082"/>
        <v>43.15789473684211</v>
      </c>
      <c r="W1749">
        <v>68</v>
      </c>
      <c r="X1749">
        <v>122</v>
      </c>
      <c r="Y1749">
        <v>0</v>
      </c>
      <c r="Z1749">
        <v>190</v>
      </c>
      <c r="AA1749">
        <v>0</v>
      </c>
      <c r="AB1749">
        <f t="shared" si="2083"/>
        <v>2548</v>
      </c>
      <c r="AC1749" s="3">
        <f t="shared" si="2084"/>
        <v>-34.482758620689658</v>
      </c>
      <c r="AD1749">
        <v>80</v>
      </c>
      <c r="AE1749">
        <v>210</v>
      </c>
      <c r="AF1749">
        <v>0</v>
      </c>
      <c r="AG1749">
        <v>290</v>
      </c>
      <c r="AH1749">
        <v>0</v>
      </c>
      <c r="AI1749">
        <f t="shared" si="2085"/>
        <v>2537</v>
      </c>
      <c r="AJ1749" s="3">
        <f t="shared" si="2086"/>
        <v>-18.994413407821231</v>
      </c>
      <c r="AK1749">
        <v>358</v>
      </c>
      <c r="AL1749">
        <v>0</v>
      </c>
      <c r="AM1749">
        <f t="shared" si="2087"/>
        <v>2530</v>
      </c>
      <c r="AN1749" s="3">
        <f t="shared" si="2088"/>
        <v>79</v>
      </c>
      <c r="AO1749" s="4">
        <v>200</v>
      </c>
      <c r="AP1749">
        <v>0</v>
      </c>
      <c r="AQ1749">
        <f t="shared" si="2089"/>
        <v>2533</v>
      </c>
      <c r="AR1749" s="3">
        <f t="shared" si="2096"/>
        <v>23.456790123456784</v>
      </c>
      <c r="AS1749" s="4">
        <v>162</v>
      </c>
      <c r="AT1749">
        <v>0</v>
      </c>
      <c r="AU1749">
        <f t="shared" si="2097"/>
        <v>2520</v>
      </c>
      <c r="AV1749" s="3">
        <f t="shared" si="2098"/>
        <v>35.000000000000007</v>
      </c>
      <c r="AW1749" s="4">
        <v>120</v>
      </c>
      <c r="AX1749">
        <v>0</v>
      </c>
      <c r="AY1749">
        <f t="shared" si="2099"/>
        <v>2523</v>
      </c>
      <c r="AZ1749" s="3">
        <f t="shared" si="2100"/>
        <v>-35.483870967741936</v>
      </c>
      <c r="BA1749" s="4">
        <v>186</v>
      </c>
      <c r="BB1749">
        <v>0</v>
      </c>
      <c r="BC1749">
        <f t="shared" si="2101"/>
        <v>2516</v>
      </c>
      <c r="BD1749" s="3">
        <f t="shared" si="2102"/>
        <v>-11.428571428571432</v>
      </c>
      <c r="BE1749" s="4">
        <v>210</v>
      </c>
      <c r="BF1749">
        <v>0</v>
      </c>
      <c r="BG1749">
        <f t="shared" si="2103"/>
        <v>2513</v>
      </c>
      <c r="BH1749" s="3">
        <f t="shared" si="2104"/>
        <v>-6.25</v>
      </c>
      <c r="BI1749" s="4">
        <v>224</v>
      </c>
      <c r="BJ1749">
        <v>0</v>
      </c>
      <c r="BK1749">
        <f t="shared" si="2105"/>
        <v>2506</v>
      </c>
      <c r="BL1749" s="3">
        <f t="shared" si="2106"/>
        <v>1.8181818181818077</v>
      </c>
      <c r="BM1749" s="4">
        <v>220</v>
      </c>
      <c r="BN1749">
        <v>0</v>
      </c>
      <c r="BO1749">
        <f t="shared" si="2107"/>
        <v>2496</v>
      </c>
      <c r="BP1749" s="3">
        <f t="shared" si="2108"/>
        <v>150</v>
      </c>
      <c r="BQ1749" s="4">
        <v>88</v>
      </c>
      <c r="BR1749">
        <v>0</v>
      </c>
      <c r="BS1749">
        <f t="shared" si="2109"/>
        <v>2503</v>
      </c>
      <c r="BT1749" s="3">
        <f t="shared" si="2110"/>
        <v>-30.158730158730162</v>
      </c>
      <c r="BU1749" s="4">
        <v>126</v>
      </c>
      <c r="BV1749">
        <v>0</v>
      </c>
      <c r="BW1749">
        <f t="shared" si="2111"/>
        <v>2490</v>
      </c>
      <c r="BX1749" s="3">
        <f t="shared" si="2112"/>
        <v>-25</v>
      </c>
      <c r="BY1749" s="4">
        <v>168</v>
      </c>
      <c r="BZ1749">
        <v>0</v>
      </c>
      <c r="CA1749">
        <f t="shared" si="2113"/>
        <v>2475</v>
      </c>
      <c r="CB1749" s="3">
        <f t="shared" si="2114"/>
        <v>22.627737226277379</v>
      </c>
      <c r="CC1749" s="4">
        <v>137</v>
      </c>
      <c r="CD1749">
        <v>0</v>
      </c>
      <c r="CE1749">
        <f t="shared" si="2115"/>
        <v>2459</v>
      </c>
      <c r="CF1749" s="3">
        <f t="shared" si="2116"/>
        <v>-15.95092024539877</v>
      </c>
      <c r="CG1749" s="4">
        <v>163</v>
      </c>
      <c r="CH1749">
        <v>0</v>
      </c>
      <c r="CI1749">
        <f t="shared" si="2117"/>
        <v>2450</v>
      </c>
      <c r="CJ1749" s="3">
        <f t="shared" si="2118"/>
        <v>10.135135135135132</v>
      </c>
      <c r="CK1749" s="4">
        <f t="shared" si="2119"/>
        <v>148</v>
      </c>
      <c r="CL1749">
        <v>0</v>
      </c>
      <c r="CM1749">
        <f t="shared" si="2120"/>
        <v>2454</v>
      </c>
      <c r="CN1749" s="3">
        <f t="shared" si="2121"/>
        <v>11.278195488721799</v>
      </c>
      <c r="CO1749" s="4">
        <v>133</v>
      </c>
      <c r="CP1749">
        <v>0</v>
      </c>
      <c r="CQ1749">
        <f t="shared" si="2122"/>
        <v>2451</v>
      </c>
      <c r="CR1749" s="3">
        <f t="shared" si="2123"/>
        <v>-36.363636363636367</v>
      </c>
      <c r="CS1749" s="4">
        <v>209</v>
      </c>
      <c r="CT1749">
        <v>0</v>
      </c>
      <c r="CU1749">
        <f t="shared" si="2124"/>
        <v>2440</v>
      </c>
      <c r="CV1749" s="3">
        <f t="shared" si="2125"/>
        <v>22.941176470588243</v>
      </c>
      <c r="CW1749" s="4">
        <v>170</v>
      </c>
      <c r="CX1749">
        <v>0</v>
      </c>
      <c r="CY1749">
        <f t="shared" si="2126"/>
        <v>2446</v>
      </c>
      <c r="CZ1749" s="3">
        <f t="shared" si="2127"/>
        <v>-25.438596491228072</v>
      </c>
      <c r="DA1749" s="4">
        <v>228</v>
      </c>
      <c r="DB1749">
        <v>0</v>
      </c>
      <c r="DC1749">
        <f t="shared" si="2128"/>
        <v>2433</v>
      </c>
      <c r="DD1749" s="3">
        <f t="shared" si="2129"/>
        <v>-9.8814229249011838</v>
      </c>
      <c r="DE1749" s="4">
        <v>253</v>
      </c>
      <c r="DF1749">
        <v>0</v>
      </c>
      <c r="DG1749">
        <f t="shared" si="2130"/>
        <v>2430</v>
      </c>
      <c r="DH1749" s="3">
        <f t="shared" si="2131"/>
        <v>34.574468085106382</v>
      </c>
      <c r="DI1749" s="4">
        <v>188</v>
      </c>
      <c r="DJ1749">
        <v>0</v>
      </c>
      <c r="DK1749">
        <f t="shared" si="2132"/>
        <v>2426</v>
      </c>
      <c r="DL1749" s="3" t="str">
        <f>IFERROR((DI1749/#REF!-1)*100,"")</f>
        <v/>
      </c>
    </row>
    <row r="1750" spans="1:116" x14ac:dyDescent="0.35">
      <c r="A1750" s="2">
        <v>6469</v>
      </c>
      <c r="B1750">
        <v>83740</v>
      </c>
      <c r="C1750">
        <v>1013486</v>
      </c>
      <c r="D1750">
        <v>94432</v>
      </c>
      <c r="E1750">
        <v>1191658</v>
      </c>
      <c r="F1750">
        <v>174960</v>
      </c>
      <c r="G1750">
        <f t="shared" si="2079"/>
        <v>318</v>
      </c>
      <c r="H1750" s="3">
        <f t="shared" si="2090"/>
        <v>242.37339753719209</v>
      </c>
      <c r="I1750">
        <v>29584</v>
      </c>
      <c r="J1750">
        <v>274300</v>
      </c>
      <c r="K1750">
        <v>44174</v>
      </c>
      <c r="L1750">
        <v>348058</v>
      </c>
      <c r="M1750">
        <v>46645</v>
      </c>
      <c r="N1750">
        <f t="shared" si="2080"/>
        <v>451</v>
      </c>
      <c r="O1750" s="3">
        <f t="shared" si="2091"/>
        <v>-74.971524066478352</v>
      </c>
      <c r="P1750">
        <v>170264</v>
      </c>
      <c r="Q1750">
        <v>894120</v>
      </c>
      <c r="R1750">
        <v>326264</v>
      </c>
      <c r="S1750">
        <v>1390648</v>
      </c>
      <c r="T1750">
        <v>271018</v>
      </c>
      <c r="U1750">
        <f t="shared" si="2081"/>
        <v>424</v>
      </c>
      <c r="V1750" s="3">
        <f t="shared" si="2082"/>
        <v>-1.5823004290144604</v>
      </c>
      <c r="W1750">
        <v>191238</v>
      </c>
      <c r="X1750">
        <v>870034</v>
      </c>
      <c r="Y1750">
        <v>351734</v>
      </c>
      <c r="Z1750">
        <v>1413006</v>
      </c>
      <c r="AA1750">
        <v>252783</v>
      </c>
      <c r="AB1750">
        <f t="shared" si="2083"/>
        <v>415</v>
      </c>
      <c r="AC1750" s="3">
        <f t="shared" si="2084"/>
        <v>3.5665439705177437</v>
      </c>
      <c r="AD1750">
        <v>182396</v>
      </c>
      <c r="AE1750">
        <v>843822</v>
      </c>
      <c r="AF1750">
        <v>338128</v>
      </c>
      <c r="AG1750">
        <v>1364346</v>
      </c>
      <c r="AH1750">
        <v>266703</v>
      </c>
      <c r="AI1750">
        <f t="shared" si="2085"/>
        <v>418</v>
      </c>
      <c r="AJ1750" s="3">
        <f t="shared" si="2086"/>
        <v>-0.38434298814991052</v>
      </c>
      <c r="AK1750">
        <v>1369610</v>
      </c>
      <c r="AL1750">
        <v>229229</v>
      </c>
      <c r="AM1750">
        <f t="shared" si="2087"/>
        <v>412</v>
      </c>
      <c r="AN1750" s="3">
        <f t="shared" si="2088"/>
        <v>4.6673534392634108</v>
      </c>
      <c r="AO1750" s="4">
        <v>1308536</v>
      </c>
      <c r="AP1750">
        <v>214786</v>
      </c>
      <c r="AQ1750">
        <f t="shared" si="2089"/>
        <v>437</v>
      </c>
      <c r="AR1750" s="3">
        <f t="shared" si="2096"/>
        <v>3.8824037496665742</v>
      </c>
      <c r="AS1750" s="4">
        <v>1259632</v>
      </c>
      <c r="AT1750">
        <v>202691</v>
      </c>
      <c r="AU1750">
        <f t="shared" si="2097"/>
        <v>445</v>
      </c>
      <c r="AV1750" s="3">
        <f t="shared" si="2098"/>
        <v>5.1272870821742922</v>
      </c>
      <c r="AW1750" s="4">
        <v>1198197</v>
      </c>
      <c r="AX1750">
        <v>200364</v>
      </c>
      <c r="AY1750">
        <f t="shared" si="2099"/>
        <v>439</v>
      </c>
      <c r="AZ1750" s="3">
        <f t="shared" si="2100"/>
        <v>3.9848821467004525</v>
      </c>
      <c r="BA1750" s="4">
        <v>1152280</v>
      </c>
      <c r="BB1750">
        <v>210907</v>
      </c>
      <c r="BC1750">
        <f t="shared" si="2101"/>
        <v>439</v>
      </c>
      <c r="BD1750" s="3">
        <f t="shared" si="2102"/>
        <v>1.725020746155348</v>
      </c>
      <c r="BE1750" s="4">
        <v>1132740</v>
      </c>
      <c r="BF1750">
        <v>213653</v>
      </c>
      <c r="BG1750">
        <f t="shared" si="2103"/>
        <v>435</v>
      </c>
      <c r="BH1750" s="3">
        <f t="shared" si="2104"/>
        <v>5.7331142889146092</v>
      </c>
      <c r="BI1750" s="4">
        <v>1071320</v>
      </c>
      <c r="BJ1750">
        <v>169032</v>
      </c>
      <c r="BK1750">
        <f t="shared" si="2105"/>
        <v>431</v>
      </c>
      <c r="BL1750" s="3">
        <f t="shared" si="2106"/>
        <v>3.6720490354895663</v>
      </c>
      <c r="BM1750" s="4">
        <v>1033374</v>
      </c>
      <c r="BN1750">
        <v>155494</v>
      </c>
      <c r="BO1750">
        <f t="shared" si="2107"/>
        <v>417</v>
      </c>
      <c r="BP1750" s="3">
        <f t="shared" si="2108"/>
        <v>-2.0158652195927718</v>
      </c>
      <c r="BQ1750" s="4">
        <v>1054634</v>
      </c>
      <c r="BR1750">
        <v>173570</v>
      </c>
      <c r="BS1750">
        <f t="shared" si="2109"/>
        <v>412</v>
      </c>
      <c r="BT1750" s="3">
        <f t="shared" si="2110"/>
        <v>2.1297817925106655</v>
      </c>
      <c r="BU1750" s="4">
        <v>1032641</v>
      </c>
      <c r="BV1750">
        <v>175990</v>
      </c>
      <c r="BW1750">
        <f t="shared" si="2111"/>
        <v>399</v>
      </c>
      <c r="BX1750" s="3">
        <f t="shared" si="2112"/>
        <v>3.3482254555208035</v>
      </c>
      <c r="BY1750" s="4">
        <v>999186</v>
      </c>
      <c r="BZ1750">
        <v>162961</v>
      </c>
      <c r="CA1750">
        <f t="shared" si="2113"/>
        <v>388</v>
      </c>
      <c r="CB1750" s="3">
        <f t="shared" si="2114"/>
        <v>6.7680136415359193</v>
      </c>
      <c r="CC1750" s="4">
        <v>935847.7</v>
      </c>
      <c r="CD1750">
        <v>142905</v>
      </c>
      <c r="CE1750">
        <f t="shared" si="2115"/>
        <v>319</v>
      </c>
      <c r="CF1750" s="3">
        <f t="shared" si="2116"/>
        <v>2.0056417427927631</v>
      </c>
      <c r="CG1750" s="4">
        <v>917447</v>
      </c>
      <c r="CH1750">
        <v>150999</v>
      </c>
      <c r="CI1750">
        <f t="shared" si="2117"/>
        <v>323</v>
      </c>
      <c r="CJ1750" s="3">
        <f t="shared" si="2118"/>
        <v>6.4480497706738804</v>
      </c>
      <c r="CK1750" s="4">
        <f t="shared" si="2119"/>
        <v>861873</v>
      </c>
      <c r="CL1750">
        <v>0</v>
      </c>
      <c r="CM1750">
        <f t="shared" si="2120"/>
        <v>336</v>
      </c>
      <c r="CN1750" s="3">
        <f t="shared" si="2121"/>
        <v>6.8924803329782236</v>
      </c>
      <c r="CO1750" s="4">
        <v>806299</v>
      </c>
      <c r="CP1750">
        <v>0</v>
      </c>
      <c r="CQ1750">
        <f t="shared" si="2122"/>
        <v>344</v>
      </c>
      <c r="CR1750" s="3">
        <f t="shared" si="2123"/>
        <v>5.5577956813284368</v>
      </c>
      <c r="CS1750" s="4">
        <v>763846</v>
      </c>
      <c r="CT1750">
        <v>109059</v>
      </c>
      <c r="CU1750">
        <f t="shared" si="2124"/>
        <v>351</v>
      </c>
      <c r="CV1750" s="3">
        <f t="shared" si="2125"/>
        <v>9.1876175718868183</v>
      </c>
      <c r="CW1750" s="4">
        <v>699572</v>
      </c>
      <c r="CX1750">
        <v>100490</v>
      </c>
      <c r="CY1750">
        <f t="shared" si="2126"/>
        <v>373</v>
      </c>
      <c r="CZ1750" s="3">
        <f t="shared" si="2127"/>
        <v>0.66812580853583547</v>
      </c>
      <c r="DA1750" s="4">
        <v>694929</v>
      </c>
      <c r="DB1750">
        <v>94460</v>
      </c>
      <c r="DC1750">
        <f t="shared" si="2128"/>
        <v>373</v>
      </c>
      <c r="DD1750" s="3">
        <f t="shared" si="2129"/>
        <v>8.2791362960700887</v>
      </c>
      <c r="DE1750" s="4">
        <v>641794</v>
      </c>
      <c r="DF1750">
        <v>0</v>
      </c>
      <c r="DG1750">
        <f t="shared" si="2130"/>
        <v>381</v>
      </c>
      <c r="DH1750" s="3">
        <f t="shared" si="2131"/>
        <v>5.6508419387390596</v>
      </c>
      <c r="DI1750" s="4">
        <v>607467</v>
      </c>
      <c r="DJ1750">
        <v>0</v>
      </c>
      <c r="DK1750">
        <f t="shared" si="2132"/>
        <v>355</v>
      </c>
      <c r="DL1750" s="3" t="str">
        <f>IFERROR((DI1750/#REF!-1)*100,"")</f>
        <v/>
      </c>
    </row>
    <row r="1751" spans="1:116" x14ac:dyDescent="0.35">
      <c r="A1751" s="2">
        <v>6488</v>
      </c>
      <c r="B1751">
        <v>30288</v>
      </c>
      <c r="C1751">
        <v>23600</v>
      </c>
      <c r="D1751">
        <v>14772</v>
      </c>
      <c r="E1751">
        <v>68660</v>
      </c>
      <c r="F1751">
        <v>0</v>
      </c>
      <c r="G1751">
        <f t="shared" si="2079"/>
        <v>1709</v>
      </c>
      <c r="H1751" s="3">
        <f t="shared" si="2090"/>
        <v>204.47893569844791</v>
      </c>
      <c r="I1751">
        <v>9678</v>
      </c>
      <c r="J1751">
        <v>5920</v>
      </c>
      <c r="K1751">
        <v>6952</v>
      </c>
      <c r="L1751">
        <v>22550</v>
      </c>
      <c r="M1751">
        <v>0</v>
      </c>
      <c r="N1751">
        <f t="shared" si="2080"/>
        <v>1705</v>
      </c>
      <c r="O1751" s="3">
        <f t="shared" si="2091"/>
        <v>-80.646434824401808</v>
      </c>
      <c r="P1751">
        <v>39034</v>
      </c>
      <c r="Q1751">
        <v>32656</v>
      </c>
      <c r="R1751">
        <v>44826</v>
      </c>
      <c r="S1751">
        <v>116516</v>
      </c>
      <c r="T1751">
        <v>0</v>
      </c>
      <c r="U1751">
        <f t="shared" si="2081"/>
        <v>1664</v>
      </c>
      <c r="V1751" s="3">
        <f t="shared" si="2082"/>
        <v>-1.2676676948106924</v>
      </c>
      <c r="W1751">
        <v>37034</v>
      </c>
      <c r="X1751">
        <v>28868</v>
      </c>
      <c r="Y1751">
        <v>52110</v>
      </c>
      <c r="Z1751">
        <v>118012</v>
      </c>
      <c r="AA1751">
        <v>0</v>
      </c>
      <c r="AB1751">
        <f t="shared" si="2083"/>
        <v>1643</v>
      </c>
      <c r="AC1751" s="3">
        <f t="shared" si="2084"/>
        <v>19.984545935174268</v>
      </c>
      <c r="AD1751">
        <v>36044</v>
      </c>
      <c r="AE1751">
        <v>31318</v>
      </c>
      <c r="AF1751">
        <v>30994</v>
      </c>
      <c r="AG1751">
        <v>98356</v>
      </c>
      <c r="AH1751">
        <v>0</v>
      </c>
      <c r="AI1751">
        <f t="shared" si="2085"/>
        <v>1733</v>
      </c>
      <c r="AJ1751" s="3">
        <f t="shared" si="2086"/>
        <v>7.2303868126117443</v>
      </c>
      <c r="AK1751">
        <v>91724</v>
      </c>
      <c r="AL1751">
        <v>0</v>
      </c>
      <c r="AM1751">
        <f t="shared" si="2087"/>
        <v>1753</v>
      </c>
      <c r="AN1751" s="3">
        <f t="shared" si="2088"/>
        <v>-4.2107022014286288</v>
      </c>
      <c r="AO1751" s="4">
        <v>95756</v>
      </c>
      <c r="AP1751">
        <v>0</v>
      </c>
      <c r="AQ1751">
        <f t="shared" si="2089"/>
        <v>1727</v>
      </c>
      <c r="AR1751" s="3">
        <f t="shared" si="2096"/>
        <v>13.932846298455615</v>
      </c>
      <c r="AS1751" s="4">
        <v>84046</v>
      </c>
      <c r="AT1751">
        <v>0</v>
      </c>
      <c r="AU1751">
        <f t="shared" si="2097"/>
        <v>1760</v>
      </c>
      <c r="AV1751" s="3">
        <f t="shared" si="2098"/>
        <v>11.87040783729103</v>
      </c>
      <c r="AW1751" s="4">
        <v>75128</v>
      </c>
      <c r="AX1751">
        <v>0</v>
      </c>
      <c r="AY1751">
        <f t="shared" si="2099"/>
        <v>1781</v>
      </c>
      <c r="AZ1751" s="3">
        <f t="shared" si="2100"/>
        <v>-12.613409016889221</v>
      </c>
      <c r="BA1751" s="4">
        <v>85972</v>
      </c>
      <c r="BB1751">
        <v>0</v>
      </c>
      <c r="BC1751">
        <f t="shared" si="2101"/>
        <v>1729</v>
      </c>
      <c r="BD1751" s="3">
        <f t="shared" si="2102"/>
        <v>-1.8898069110329985</v>
      </c>
      <c r="BE1751" s="4">
        <v>87628</v>
      </c>
      <c r="BF1751">
        <v>0</v>
      </c>
      <c r="BG1751">
        <f t="shared" si="2103"/>
        <v>1701</v>
      </c>
      <c r="BH1751" s="3">
        <f t="shared" si="2104"/>
        <v>1.7817734104583316</v>
      </c>
      <c r="BI1751" s="4">
        <v>86094</v>
      </c>
      <c r="BJ1751">
        <v>0</v>
      </c>
      <c r="BK1751">
        <f t="shared" si="2105"/>
        <v>1677</v>
      </c>
      <c r="BL1751" s="3">
        <f t="shared" si="2106"/>
        <v>9.079160754104997</v>
      </c>
      <c r="BM1751" s="4">
        <v>78928</v>
      </c>
      <c r="BN1751">
        <v>0</v>
      </c>
      <c r="BO1751">
        <f t="shared" si="2107"/>
        <v>1677</v>
      </c>
      <c r="BP1751" s="3">
        <f t="shared" si="2108"/>
        <v>-0.13159226642373012</v>
      </c>
      <c r="BQ1751" s="4">
        <v>79032</v>
      </c>
      <c r="BR1751">
        <v>0</v>
      </c>
      <c r="BS1751">
        <f t="shared" si="2109"/>
        <v>1655</v>
      </c>
      <c r="BT1751" s="3">
        <f t="shared" si="2110"/>
        <v>26.672116170601523</v>
      </c>
      <c r="BU1751" s="4">
        <v>62391</v>
      </c>
      <c r="BV1751">
        <v>0</v>
      </c>
      <c r="BW1751">
        <f t="shared" si="2111"/>
        <v>1692</v>
      </c>
      <c r="BX1751" s="3">
        <f t="shared" si="2112"/>
        <v>-6.6771370877271696</v>
      </c>
      <c r="BY1751" s="4">
        <v>66855</v>
      </c>
      <c r="BZ1751">
        <v>0</v>
      </c>
      <c r="CA1751">
        <f t="shared" si="2113"/>
        <v>1626</v>
      </c>
      <c r="CB1751" s="3">
        <f t="shared" si="2114"/>
        <v>-6.161612007495842</v>
      </c>
      <c r="CC1751" s="4">
        <v>71244.83</v>
      </c>
      <c r="CD1751">
        <v>0</v>
      </c>
      <c r="CE1751">
        <f t="shared" si="2115"/>
        <v>1543</v>
      </c>
      <c r="CF1751" s="3">
        <f t="shared" si="2116"/>
        <v>1.4392317111370678</v>
      </c>
      <c r="CG1751" s="4">
        <v>70234</v>
      </c>
      <c r="CH1751">
        <v>0</v>
      </c>
      <c r="CI1751">
        <f t="shared" si="2117"/>
        <v>1518</v>
      </c>
      <c r="CJ1751" s="3">
        <f t="shared" si="2118"/>
        <v>15.302152249930234</v>
      </c>
      <c r="CK1751" s="4">
        <f t="shared" si="2119"/>
        <v>60913</v>
      </c>
      <c r="CL1751">
        <v>0</v>
      </c>
      <c r="CM1751">
        <f t="shared" si="2120"/>
        <v>1566</v>
      </c>
      <c r="CN1751" s="3">
        <f t="shared" si="2121"/>
        <v>18.066754535586902</v>
      </c>
      <c r="CO1751" s="4">
        <v>51592</v>
      </c>
      <c r="CP1751">
        <v>0</v>
      </c>
      <c r="CQ1751">
        <f t="shared" si="2122"/>
        <v>1611</v>
      </c>
      <c r="CR1751" s="3">
        <f t="shared" si="2123"/>
        <v>-1.4648866479497369</v>
      </c>
      <c r="CS1751" s="4">
        <v>52359</v>
      </c>
      <c r="CT1751">
        <v>0</v>
      </c>
      <c r="CU1751">
        <f t="shared" si="2124"/>
        <v>1605</v>
      </c>
      <c r="CV1751" s="3">
        <f t="shared" si="2125"/>
        <v>20.296381390005735</v>
      </c>
      <c r="CW1751" s="4">
        <v>43525</v>
      </c>
      <c r="CX1751">
        <v>0</v>
      </c>
      <c r="CY1751">
        <f t="shared" si="2126"/>
        <v>1695</v>
      </c>
      <c r="CZ1751" s="3">
        <f t="shared" si="2127"/>
        <v>-31.85589929859719</v>
      </c>
      <c r="DA1751" s="4">
        <v>63872</v>
      </c>
      <c r="DB1751">
        <v>0</v>
      </c>
      <c r="DC1751">
        <f t="shared" si="2128"/>
        <v>1529</v>
      </c>
      <c r="DD1751" s="3">
        <f t="shared" si="2129"/>
        <v>36.929211507953518</v>
      </c>
      <c r="DE1751" s="4">
        <v>46646</v>
      </c>
      <c r="DF1751">
        <v>0</v>
      </c>
      <c r="DG1751">
        <f t="shared" si="2130"/>
        <v>1633</v>
      </c>
      <c r="DH1751" s="3">
        <f t="shared" si="2131"/>
        <v>12.47859950326735</v>
      </c>
      <c r="DI1751" s="4">
        <v>41471</v>
      </c>
      <c r="DJ1751">
        <v>0</v>
      </c>
      <c r="DK1751">
        <f t="shared" si="2132"/>
        <v>1649</v>
      </c>
      <c r="DL1751" s="3" t="str">
        <f>IFERROR((DI1751/#REF!-1)*100,"")</f>
        <v/>
      </c>
    </row>
    <row r="1752" spans="1:116" x14ac:dyDescent="0.35">
      <c r="A1752" s="2">
        <v>6498</v>
      </c>
      <c r="B1752">
        <v>116176</v>
      </c>
      <c r="C1752">
        <v>406420</v>
      </c>
      <c r="D1752">
        <v>40744</v>
      </c>
      <c r="E1752">
        <v>563340</v>
      </c>
      <c r="F1752">
        <v>30312</v>
      </c>
      <c r="G1752">
        <f t="shared" si="2079"/>
        <v>614</v>
      </c>
      <c r="H1752" s="3">
        <f t="shared" si="2090"/>
        <v>272.60400820160061</v>
      </c>
      <c r="I1752">
        <v>38992</v>
      </c>
      <c r="J1752">
        <v>94334</v>
      </c>
      <c r="K1752">
        <v>17864</v>
      </c>
      <c r="L1752">
        <v>151190</v>
      </c>
      <c r="M1752">
        <v>8650</v>
      </c>
      <c r="N1752">
        <f t="shared" si="2080"/>
        <v>758</v>
      </c>
      <c r="O1752" s="3">
        <f t="shared" si="2091"/>
        <v>-80.103908682481077</v>
      </c>
      <c r="P1752">
        <v>191150</v>
      </c>
      <c r="Q1752">
        <v>455148</v>
      </c>
      <c r="R1752">
        <v>113600</v>
      </c>
      <c r="S1752">
        <v>759898</v>
      </c>
      <c r="T1752">
        <v>52310</v>
      </c>
      <c r="U1752">
        <f t="shared" si="2081"/>
        <v>706</v>
      </c>
      <c r="V1752" s="3">
        <f t="shared" si="2082"/>
        <v>-5.3192788347724225</v>
      </c>
      <c r="W1752">
        <v>208844</v>
      </c>
      <c r="X1752">
        <v>466002</v>
      </c>
      <c r="Y1752">
        <v>127744</v>
      </c>
      <c r="Z1752">
        <v>802590</v>
      </c>
      <c r="AA1752">
        <v>60278</v>
      </c>
      <c r="AB1752">
        <f t="shared" si="2083"/>
        <v>676</v>
      </c>
      <c r="AC1752" s="3">
        <f t="shared" si="2084"/>
        <v>4.6071513290461219</v>
      </c>
      <c r="AD1752">
        <v>205418</v>
      </c>
      <c r="AE1752">
        <v>437825</v>
      </c>
      <c r="AF1752">
        <v>123999</v>
      </c>
      <c r="AG1752">
        <v>767242</v>
      </c>
      <c r="AH1752">
        <v>67311</v>
      </c>
      <c r="AI1752">
        <f t="shared" si="2085"/>
        <v>680</v>
      </c>
      <c r="AJ1752" s="3">
        <f t="shared" si="2086"/>
        <v>1.9734106273917362</v>
      </c>
      <c r="AK1752">
        <v>752394.1734218176</v>
      </c>
      <c r="AL1752">
        <v>54872</v>
      </c>
      <c r="AM1752">
        <f t="shared" si="2087"/>
        <v>686</v>
      </c>
      <c r="AN1752" s="3">
        <f t="shared" si="2088"/>
        <v>31.471938584134172</v>
      </c>
      <c r="AO1752" s="4">
        <v>572284.99216228595</v>
      </c>
      <c r="AP1752">
        <v>54976</v>
      </c>
      <c r="AQ1752">
        <f t="shared" si="2089"/>
        <v>818</v>
      </c>
      <c r="AR1752" s="3">
        <f t="shared" si="2096"/>
        <v>6.2732568129261868</v>
      </c>
      <c r="AS1752" s="4">
        <v>538503.29737206094</v>
      </c>
      <c r="AT1752">
        <v>41293</v>
      </c>
      <c r="AU1752">
        <f t="shared" si="2097"/>
        <v>839</v>
      </c>
      <c r="AV1752" s="3">
        <f t="shared" si="2098"/>
        <v>123.95261392759771</v>
      </c>
      <c r="AW1752" s="4">
        <v>240454.12461502021</v>
      </c>
      <c r="AX1752">
        <v>41385</v>
      </c>
      <c r="AY1752">
        <f t="shared" si="2099"/>
        <v>1257</v>
      </c>
      <c r="AZ1752" s="3">
        <f t="shared" si="2100"/>
        <v>1.2398023994354634</v>
      </c>
      <c r="BA1752" s="4">
        <v>237509.47642738686</v>
      </c>
      <c r="BB1752">
        <v>45495</v>
      </c>
      <c r="BC1752">
        <f t="shared" si="2101"/>
        <v>1243</v>
      </c>
      <c r="BD1752" s="3">
        <f t="shared" si="2102"/>
        <v>-29.396287603556836</v>
      </c>
      <c r="BE1752" s="4">
        <v>336398</v>
      </c>
      <c r="BF1752">
        <v>46575</v>
      </c>
      <c r="BG1752">
        <f t="shared" si="2103"/>
        <v>1053</v>
      </c>
      <c r="BH1752" s="3">
        <f t="shared" si="2104"/>
        <v>-3.5937616424694396</v>
      </c>
      <c r="BI1752" s="4">
        <v>348938</v>
      </c>
      <c r="BJ1752">
        <v>17091</v>
      </c>
      <c r="BK1752">
        <f t="shared" si="2105"/>
        <v>987</v>
      </c>
      <c r="BL1752" s="3">
        <f t="shared" si="2106"/>
        <v>-15.695095433679629</v>
      </c>
      <c r="BM1752" s="4">
        <v>413900</v>
      </c>
      <c r="BN1752">
        <v>10562</v>
      </c>
      <c r="BO1752">
        <f t="shared" si="2107"/>
        <v>825</v>
      </c>
      <c r="BP1752" s="3">
        <f t="shared" si="2108"/>
        <v>19.926520015762271</v>
      </c>
      <c r="BQ1752" s="4">
        <v>345128</v>
      </c>
      <c r="BR1752">
        <v>11859</v>
      </c>
      <c r="BS1752">
        <f t="shared" si="2109"/>
        <v>925</v>
      </c>
      <c r="BT1752" s="3">
        <f t="shared" si="2110"/>
        <v>6.4716952028381902</v>
      </c>
      <c r="BU1752" s="4">
        <v>324150</v>
      </c>
      <c r="BV1752">
        <v>10073</v>
      </c>
      <c r="BW1752">
        <f t="shared" si="2111"/>
        <v>904</v>
      </c>
      <c r="BX1752" s="3">
        <f t="shared" si="2112"/>
        <v>11058.347676419966</v>
      </c>
      <c r="BY1752" s="4">
        <v>2905</v>
      </c>
      <c r="BZ1752">
        <v>106767</v>
      </c>
      <c r="CA1752">
        <f t="shared" si="2113"/>
        <v>2338</v>
      </c>
      <c r="CB1752" s="3">
        <f t="shared" si="2114"/>
        <v>-99.589383878495852</v>
      </c>
      <c r="CC1752" s="4">
        <v>707473.44</v>
      </c>
      <c r="CD1752">
        <v>9363</v>
      </c>
      <c r="CE1752">
        <f t="shared" si="2115"/>
        <v>422</v>
      </c>
      <c r="CF1752" s="3">
        <f t="shared" si="2116"/>
        <v>8.9032210395067821</v>
      </c>
      <c r="CG1752" s="4">
        <v>649635</v>
      </c>
      <c r="CH1752">
        <v>7784</v>
      </c>
      <c r="CI1752">
        <f t="shared" si="2117"/>
        <v>439</v>
      </c>
      <c r="CJ1752" s="3">
        <f t="shared" si="2118"/>
        <v>6.9170589847211916</v>
      </c>
      <c r="CK1752" s="4">
        <f t="shared" si="2119"/>
        <v>607606.5</v>
      </c>
      <c r="CL1752">
        <v>0</v>
      </c>
      <c r="CM1752">
        <f t="shared" si="2120"/>
        <v>455</v>
      </c>
      <c r="CN1752" s="3">
        <f t="shared" si="2121"/>
        <v>7.4310705154726708</v>
      </c>
      <c r="CO1752" s="4">
        <v>565578</v>
      </c>
      <c r="CP1752">
        <v>0</v>
      </c>
      <c r="CQ1752">
        <f t="shared" si="2122"/>
        <v>469</v>
      </c>
      <c r="CR1752" s="3">
        <f t="shared" si="2123"/>
        <v>-5.4011741682974517</v>
      </c>
      <c r="CS1752" s="4">
        <v>597870</v>
      </c>
      <c r="CT1752">
        <v>4798</v>
      </c>
      <c r="CU1752">
        <f t="shared" si="2124"/>
        <v>440</v>
      </c>
      <c r="CV1752" s="3">
        <f t="shared" si="2125"/>
        <v>-16.518540962982307</v>
      </c>
      <c r="CW1752" s="4">
        <v>716171</v>
      </c>
      <c r="CX1752">
        <v>2676</v>
      </c>
      <c r="CY1752">
        <f t="shared" si="2126"/>
        <v>364</v>
      </c>
      <c r="CZ1752" s="3">
        <f t="shared" si="2127"/>
        <v>46.90777584272314</v>
      </c>
      <c r="DA1752" s="4">
        <v>487497</v>
      </c>
      <c r="DB1752">
        <v>6398</v>
      </c>
      <c r="DC1752">
        <f t="shared" si="2128"/>
        <v>517</v>
      </c>
      <c r="DD1752" s="3">
        <f t="shared" si="2129"/>
        <v>16.714869206717076</v>
      </c>
      <c r="DE1752" s="4">
        <v>417682</v>
      </c>
      <c r="DF1752">
        <v>0</v>
      </c>
      <c r="DG1752">
        <f t="shared" si="2130"/>
        <v>551</v>
      </c>
      <c r="DH1752" s="3">
        <f t="shared" si="2131"/>
        <v>118897.7207977208</v>
      </c>
      <c r="DI1752" s="4">
        <v>351</v>
      </c>
      <c r="DJ1752">
        <v>0</v>
      </c>
      <c r="DK1752">
        <f t="shared" si="2132"/>
        <v>2411</v>
      </c>
      <c r="DL1752" s="3" t="str">
        <f>IFERROR((DI1752/#REF!-1)*100,"")</f>
        <v/>
      </c>
    </row>
    <row r="1753" spans="1:116" x14ac:dyDescent="0.35">
      <c r="A1753" s="2">
        <v>6499</v>
      </c>
      <c r="B1753">
        <v>139094</v>
      </c>
      <c r="C1753">
        <v>486596</v>
      </c>
      <c r="D1753">
        <v>48782</v>
      </c>
      <c r="E1753">
        <v>674472</v>
      </c>
      <c r="F1753">
        <v>160600</v>
      </c>
      <c r="G1753">
        <f t="shared" si="2079"/>
        <v>538</v>
      </c>
      <c r="H1753" s="3">
        <f t="shared" si="2090"/>
        <v>272.60764360767678</v>
      </c>
      <c r="I1753">
        <v>46684</v>
      </c>
      <c r="J1753">
        <v>112944</v>
      </c>
      <c r="K1753">
        <v>21386</v>
      </c>
      <c r="L1753">
        <v>181014</v>
      </c>
      <c r="M1753">
        <v>40159</v>
      </c>
      <c r="N1753">
        <f t="shared" si="2080"/>
        <v>685</v>
      </c>
      <c r="O1753" s="3">
        <f t="shared" si="2091"/>
        <v>-80.104066370339112</v>
      </c>
      <c r="P1753">
        <v>228858</v>
      </c>
      <c r="Q1753">
        <v>544936</v>
      </c>
      <c r="R1753">
        <v>136010</v>
      </c>
      <c r="S1753">
        <v>909804</v>
      </c>
      <c r="T1753">
        <v>170593</v>
      </c>
      <c r="U1753">
        <f t="shared" si="2081"/>
        <v>628</v>
      </c>
      <c r="V1753" s="3">
        <f t="shared" si="2082"/>
        <v>-5.319682554879579</v>
      </c>
      <c r="W1753">
        <v>250044</v>
      </c>
      <c r="X1753">
        <v>557932</v>
      </c>
      <c r="Y1753">
        <v>152946</v>
      </c>
      <c r="Z1753">
        <v>960922</v>
      </c>
      <c r="AA1753">
        <v>236425</v>
      </c>
      <c r="AB1753">
        <f t="shared" si="2083"/>
        <v>601</v>
      </c>
      <c r="AC1753" s="3">
        <f t="shared" si="2084"/>
        <v>4.6072283910298273</v>
      </c>
      <c r="AD1753">
        <v>245942</v>
      </c>
      <c r="AE1753">
        <v>524197</v>
      </c>
      <c r="AF1753">
        <v>148461</v>
      </c>
      <c r="AG1753">
        <v>918600</v>
      </c>
      <c r="AH1753">
        <v>243598</v>
      </c>
      <c r="AI1753">
        <f t="shared" si="2085"/>
        <v>597</v>
      </c>
      <c r="AJ1753" s="3">
        <f t="shared" si="2086"/>
        <v>1.9733240726259815</v>
      </c>
      <c r="AK1753">
        <v>900823.82657818228</v>
      </c>
      <c r="AL1753">
        <v>235898</v>
      </c>
      <c r="AM1753">
        <f t="shared" si="2087"/>
        <v>598</v>
      </c>
      <c r="AN1753" s="3">
        <f t="shared" si="2088"/>
        <v>-14.059355496325555</v>
      </c>
      <c r="AO1753" s="4">
        <v>1048193.007837714</v>
      </c>
      <c r="AP1753">
        <v>236838</v>
      </c>
      <c r="AQ1753">
        <f t="shared" si="2089"/>
        <v>539</v>
      </c>
      <c r="AR1753" s="3">
        <f t="shared" si="2096"/>
        <v>6.273256812926431</v>
      </c>
      <c r="AS1753" s="4">
        <v>986318.70262793917</v>
      </c>
      <c r="AT1753">
        <v>233988</v>
      </c>
      <c r="AU1753">
        <f t="shared" si="2097"/>
        <v>558</v>
      </c>
      <c r="AV1753" s="3">
        <f t="shared" si="2098"/>
        <v>-17.400721918912541</v>
      </c>
      <c r="AW1753" s="4">
        <v>1194100.8753849799</v>
      </c>
      <c r="AX1753">
        <v>219669</v>
      </c>
      <c r="AY1753">
        <f t="shared" si="2099"/>
        <v>442</v>
      </c>
      <c r="AZ1753" s="3">
        <f t="shared" si="2100"/>
        <v>1.2387002286472493</v>
      </c>
      <c r="BA1753" s="4">
        <v>1179490.5235726133</v>
      </c>
      <c r="BB1753">
        <v>201953</v>
      </c>
      <c r="BC1753">
        <f t="shared" si="2101"/>
        <v>425</v>
      </c>
      <c r="BD1753" s="3">
        <f t="shared" si="2102"/>
        <v>7.5967396487011785</v>
      </c>
      <c r="BE1753" s="4">
        <v>1096214</v>
      </c>
      <c r="BF1753">
        <v>194244</v>
      </c>
      <c r="BG1753">
        <f t="shared" si="2103"/>
        <v>457</v>
      </c>
      <c r="BH1753" s="3">
        <f t="shared" si="2104"/>
        <v>12.256509299291562</v>
      </c>
      <c r="BI1753" s="4">
        <v>976526</v>
      </c>
      <c r="BJ1753">
        <v>144631</v>
      </c>
      <c r="BK1753">
        <f t="shared" si="2105"/>
        <v>483</v>
      </c>
      <c r="BL1753" s="3">
        <f t="shared" si="2106"/>
        <v>5.6242753058858064</v>
      </c>
      <c r="BM1753" s="4">
        <v>924528</v>
      </c>
      <c r="BN1753">
        <v>109648</v>
      </c>
      <c r="BO1753">
        <f t="shared" si="2107"/>
        <v>467</v>
      </c>
      <c r="BP1753" s="3">
        <f t="shared" si="2108"/>
        <v>-3.7900073677243684</v>
      </c>
      <c r="BQ1753" s="4">
        <v>960948</v>
      </c>
      <c r="BR1753">
        <v>147832</v>
      </c>
      <c r="BS1753">
        <f t="shared" si="2109"/>
        <v>458</v>
      </c>
      <c r="BT1753" s="3">
        <f t="shared" si="2110"/>
        <v>4.1034807761058278</v>
      </c>
      <c r="BU1753" s="4">
        <v>923070</v>
      </c>
      <c r="BV1753">
        <v>148144</v>
      </c>
      <c r="BW1753">
        <f t="shared" si="2111"/>
        <v>443</v>
      </c>
      <c r="BX1753" s="3">
        <f t="shared" si="2112"/>
        <v>-22.270735003726173</v>
      </c>
      <c r="BY1753" s="4">
        <v>1187545</v>
      </c>
      <c r="BZ1753">
        <v>151617</v>
      </c>
      <c r="CA1753">
        <f t="shared" si="2113"/>
        <v>333</v>
      </c>
      <c r="CB1753" s="3">
        <f t="shared" si="2114"/>
        <v>196.67400941366546</v>
      </c>
      <c r="CC1753" s="4">
        <v>400286.16</v>
      </c>
      <c r="CD1753">
        <v>205173</v>
      </c>
      <c r="CE1753">
        <f t="shared" si="2115"/>
        <v>651</v>
      </c>
      <c r="CF1753" s="3">
        <f t="shared" si="2116"/>
        <v>6.1282809964684493</v>
      </c>
      <c r="CG1753" s="4">
        <v>377172</v>
      </c>
      <c r="CH1753">
        <v>188371</v>
      </c>
      <c r="CI1753">
        <f t="shared" si="2117"/>
        <v>663</v>
      </c>
      <c r="CJ1753" s="3">
        <f t="shared" si="2118"/>
        <v>5.9028664968875377</v>
      </c>
      <c r="CK1753" s="4">
        <f t="shared" si="2119"/>
        <v>356149</v>
      </c>
      <c r="CL1753">
        <v>0</v>
      </c>
      <c r="CM1753">
        <f t="shared" si="2120"/>
        <v>674</v>
      </c>
      <c r="CN1753" s="3">
        <f t="shared" si="2121"/>
        <v>6.2731629297637204</v>
      </c>
      <c r="CO1753" s="4">
        <v>335126</v>
      </c>
      <c r="CP1753">
        <v>0</v>
      </c>
      <c r="CQ1753">
        <f t="shared" si="2122"/>
        <v>682</v>
      </c>
      <c r="CR1753" s="3">
        <f t="shared" si="2123"/>
        <v>43.1911502685427</v>
      </c>
      <c r="CS1753" s="4">
        <v>234041</v>
      </c>
      <c r="CT1753">
        <v>187584</v>
      </c>
      <c r="CU1753">
        <f t="shared" si="2124"/>
        <v>850</v>
      </c>
      <c r="CV1753" s="3">
        <f t="shared" si="2125"/>
        <v>304.80316867303168</v>
      </c>
      <c r="CW1753" s="4">
        <v>57816</v>
      </c>
      <c r="CX1753">
        <v>190392</v>
      </c>
      <c r="CY1753">
        <f t="shared" si="2126"/>
        <v>1571</v>
      </c>
      <c r="CZ1753" s="3">
        <f t="shared" si="2127"/>
        <v>-78.634935885591801</v>
      </c>
      <c r="DA1753" s="4">
        <v>270610</v>
      </c>
      <c r="DB1753">
        <v>158855</v>
      </c>
      <c r="DC1753">
        <f t="shared" si="2128"/>
        <v>782</v>
      </c>
      <c r="DD1753" s="3">
        <f t="shared" si="2129"/>
        <v>10.323824744075317</v>
      </c>
      <c r="DE1753" s="4">
        <v>245287</v>
      </c>
      <c r="DF1753">
        <v>0</v>
      </c>
      <c r="DG1753">
        <f t="shared" si="2130"/>
        <v>816</v>
      </c>
      <c r="DH1753" s="3">
        <f t="shared" si="2131"/>
        <v>-59.047439369300477</v>
      </c>
      <c r="DI1753" s="4">
        <v>598954</v>
      </c>
      <c r="DJ1753">
        <v>0</v>
      </c>
      <c r="DK1753">
        <f t="shared" si="2132"/>
        <v>365</v>
      </c>
      <c r="DL1753" s="3" t="str">
        <f>IFERROR((DI1753/#REF!-1)*100,"")</f>
        <v/>
      </c>
    </row>
    <row r="1754" spans="1:116" x14ac:dyDescent="0.35">
      <c r="A1754" s="2">
        <v>6511</v>
      </c>
      <c r="B1754">
        <v>58814</v>
      </c>
      <c r="C1754">
        <v>370336</v>
      </c>
      <c r="D1754">
        <v>26994</v>
      </c>
      <c r="E1754">
        <v>456144</v>
      </c>
      <c r="F1754">
        <v>64331</v>
      </c>
      <c r="G1754">
        <f t="shared" si="2079"/>
        <v>713</v>
      </c>
      <c r="H1754" s="3">
        <f t="shared" si="2090"/>
        <v>291.93016222161123</v>
      </c>
      <c r="I1754">
        <v>19374</v>
      </c>
      <c r="J1754">
        <v>79986</v>
      </c>
      <c r="K1754">
        <v>17024</v>
      </c>
      <c r="L1754">
        <v>116384</v>
      </c>
      <c r="M1754">
        <v>19682</v>
      </c>
      <c r="N1754">
        <f t="shared" si="2080"/>
        <v>873</v>
      </c>
      <c r="O1754" s="3">
        <f t="shared" si="2091"/>
        <v>-78.514013964118632</v>
      </c>
      <c r="P1754">
        <v>98950</v>
      </c>
      <c r="Q1754">
        <v>373998</v>
      </c>
      <c r="R1754">
        <v>68726</v>
      </c>
      <c r="S1754">
        <v>541674</v>
      </c>
      <c r="T1754">
        <v>118210</v>
      </c>
      <c r="U1754">
        <f t="shared" si="2081"/>
        <v>864</v>
      </c>
      <c r="V1754" s="3">
        <f t="shared" si="2082"/>
        <v>4.1728849023801029</v>
      </c>
      <c r="W1754">
        <v>105890</v>
      </c>
      <c r="X1754">
        <v>344380</v>
      </c>
      <c r="Y1754">
        <v>69706</v>
      </c>
      <c r="Z1754">
        <v>519976</v>
      </c>
      <c r="AA1754">
        <v>100775</v>
      </c>
      <c r="AB1754">
        <f t="shared" si="2083"/>
        <v>884</v>
      </c>
      <c r="AC1754" s="3">
        <f t="shared" si="2084"/>
        <v>2.5779825925019928</v>
      </c>
      <c r="AD1754">
        <v>89614</v>
      </c>
      <c r="AE1754">
        <v>345384</v>
      </c>
      <c r="AF1754">
        <v>71910</v>
      </c>
      <c r="AG1754">
        <v>506908</v>
      </c>
      <c r="AH1754">
        <v>121393</v>
      </c>
      <c r="AI1754">
        <f t="shared" si="2085"/>
        <v>882</v>
      </c>
      <c r="AJ1754" s="3">
        <f t="shared" si="2086"/>
        <v>1.5782205563308338E-3</v>
      </c>
      <c r="AK1754">
        <v>506900</v>
      </c>
      <c r="AL1754">
        <v>115756</v>
      </c>
      <c r="AM1754">
        <f t="shared" si="2087"/>
        <v>880</v>
      </c>
      <c r="AN1754" s="3">
        <f t="shared" si="2088"/>
        <v>4.5352932927483103</v>
      </c>
      <c r="AO1754" s="4">
        <v>484908</v>
      </c>
      <c r="AP1754">
        <v>112823</v>
      </c>
      <c r="AQ1754">
        <f t="shared" si="2089"/>
        <v>903</v>
      </c>
      <c r="AR1754" s="3">
        <f t="shared" si="2096"/>
        <v>6.308700113125143</v>
      </c>
      <c r="AS1754" s="4">
        <v>456132</v>
      </c>
      <c r="AT1754">
        <v>107981</v>
      </c>
      <c r="AU1754">
        <f t="shared" si="2097"/>
        <v>923</v>
      </c>
      <c r="AV1754" s="3">
        <f t="shared" si="2098"/>
        <v>5.7236497480518622</v>
      </c>
      <c r="AW1754" s="4">
        <v>431438</v>
      </c>
      <c r="AX1754">
        <v>105153</v>
      </c>
      <c r="AY1754">
        <f t="shared" si="2099"/>
        <v>936</v>
      </c>
      <c r="AZ1754" s="3">
        <f t="shared" si="2100"/>
        <v>3.2113756955508777</v>
      </c>
      <c r="BA1754" s="4">
        <v>418014</v>
      </c>
      <c r="BB1754">
        <v>212129</v>
      </c>
      <c r="BC1754">
        <f t="shared" si="2101"/>
        <v>933</v>
      </c>
      <c r="BD1754" s="3">
        <f t="shared" si="2102"/>
        <v>2.1020595591683566</v>
      </c>
      <c r="BE1754" s="4">
        <v>409408</v>
      </c>
      <c r="BF1754">
        <v>206351</v>
      </c>
      <c r="BG1754">
        <f t="shared" si="2103"/>
        <v>924</v>
      </c>
      <c r="BH1754" s="3">
        <f t="shared" si="2104"/>
        <v>2.3530235302352986</v>
      </c>
      <c r="BI1754" s="4">
        <v>399996</v>
      </c>
      <c r="BJ1754">
        <v>54612</v>
      </c>
      <c r="BK1754">
        <f t="shared" si="2105"/>
        <v>907</v>
      </c>
      <c r="BL1754" s="3">
        <f t="shared" si="2106"/>
        <v>6.8588007116867189</v>
      </c>
      <c r="BM1754" s="4">
        <v>374322</v>
      </c>
      <c r="BN1754">
        <v>55459</v>
      </c>
      <c r="BO1754">
        <f t="shared" si="2107"/>
        <v>891</v>
      </c>
      <c r="BP1754" s="3">
        <f t="shared" si="2108"/>
        <v>-0.46374838459206646</v>
      </c>
      <c r="BQ1754" s="4">
        <v>376066</v>
      </c>
      <c r="BR1754">
        <v>64862</v>
      </c>
      <c r="BS1754">
        <f t="shared" si="2109"/>
        <v>881</v>
      </c>
      <c r="BT1754" s="3">
        <f t="shared" si="2110"/>
        <v>5.101561713972691</v>
      </c>
      <c r="BU1754" s="4">
        <v>357812</v>
      </c>
      <c r="BV1754">
        <v>50004</v>
      </c>
      <c r="BW1754">
        <f t="shared" si="2111"/>
        <v>844</v>
      </c>
      <c r="BX1754" s="3">
        <f t="shared" si="2112"/>
        <v>-1.4520055965010825</v>
      </c>
      <c r="BY1754" s="4">
        <v>363084</v>
      </c>
      <c r="BZ1754">
        <v>86060</v>
      </c>
      <c r="CA1754">
        <f t="shared" si="2113"/>
        <v>797</v>
      </c>
      <c r="CB1754" s="3">
        <f t="shared" si="2114"/>
        <v>13.318539374200666</v>
      </c>
      <c r="CC1754" s="4">
        <v>320410.06</v>
      </c>
      <c r="CD1754">
        <v>65266</v>
      </c>
      <c r="CE1754">
        <f t="shared" si="2115"/>
        <v>777</v>
      </c>
      <c r="CF1754" s="3">
        <f t="shared" si="2116"/>
        <v>7.3767451524473948</v>
      </c>
      <c r="CG1754" s="4">
        <v>298398</v>
      </c>
      <c r="CH1754">
        <v>75268</v>
      </c>
      <c r="CI1754">
        <f t="shared" si="2117"/>
        <v>789</v>
      </c>
      <c r="CJ1754" s="3">
        <f t="shared" si="2118"/>
        <v>8.4076430807013871</v>
      </c>
      <c r="CK1754" s="4">
        <f t="shared" si="2119"/>
        <v>275255.5</v>
      </c>
      <c r="CL1754">
        <v>0</v>
      </c>
      <c r="CM1754">
        <f t="shared" si="2120"/>
        <v>806</v>
      </c>
      <c r="CN1754" s="3">
        <f t="shared" si="2121"/>
        <v>9.179415579521887</v>
      </c>
      <c r="CO1754" s="4">
        <v>252113</v>
      </c>
      <c r="CP1754">
        <v>0</v>
      </c>
      <c r="CQ1754">
        <f t="shared" si="2122"/>
        <v>820</v>
      </c>
      <c r="CR1754" s="3">
        <f t="shared" si="2123"/>
        <v>4.9438885096321883</v>
      </c>
      <c r="CS1754" s="4">
        <v>240236</v>
      </c>
      <c r="CT1754">
        <v>69817</v>
      </c>
      <c r="CU1754">
        <f t="shared" si="2124"/>
        <v>835</v>
      </c>
      <c r="CV1754" s="3">
        <f t="shared" si="2125"/>
        <v>7.0899697322260424</v>
      </c>
      <c r="CW1754" s="4">
        <v>224331</v>
      </c>
      <c r="CX1754">
        <v>83242</v>
      </c>
      <c r="CY1754">
        <f t="shared" si="2126"/>
        <v>889</v>
      </c>
      <c r="CZ1754" s="3">
        <f t="shared" si="2127"/>
        <v>-0.93224755124932113</v>
      </c>
      <c r="DA1754" s="4">
        <v>226442</v>
      </c>
      <c r="DB1754">
        <v>79160</v>
      </c>
      <c r="DC1754">
        <f t="shared" si="2128"/>
        <v>885</v>
      </c>
      <c r="DD1754" s="3">
        <f t="shared" si="2129"/>
        <v>7.3525716696771104</v>
      </c>
      <c r="DE1754" s="4">
        <v>210933</v>
      </c>
      <c r="DF1754">
        <v>0</v>
      </c>
      <c r="DG1754">
        <f t="shared" si="2130"/>
        <v>887</v>
      </c>
      <c r="DH1754" s="3">
        <f t="shared" si="2131"/>
        <v>6.3813798668549415</v>
      </c>
      <c r="DI1754" s="4">
        <v>198280</v>
      </c>
      <c r="DJ1754">
        <v>0</v>
      </c>
      <c r="DK1754">
        <f t="shared" si="2132"/>
        <v>860</v>
      </c>
      <c r="DL1754" s="3" t="str">
        <f>IFERROR((DI1754/#REF!-1)*100,"")</f>
        <v/>
      </c>
    </row>
    <row r="1755" spans="1:116" x14ac:dyDescent="0.35">
      <c r="A1755" s="2">
        <v>6524</v>
      </c>
      <c r="B1755">
        <v>4106</v>
      </c>
      <c r="C1755">
        <v>7686</v>
      </c>
      <c r="D1755">
        <v>2004</v>
      </c>
      <c r="E1755">
        <v>13796</v>
      </c>
      <c r="F1755">
        <v>0</v>
      </c>
      <c r="G1755">
        <f t="shared" si="2079"/>
        <v>2231</v>
      </c>
      <c r="H1755" s="3">
        <f t="shared" si="2090"/>
        <v>124.83702737940025</v>
      </c>
      <c r="I1755">
        <v>1730</v>
      </c>
      <c r="J1755">
        <v>2724</v>
      </c>
      <c r="K1755">
        <v>1682</v>
      </c>
      <c r="L1755">
        <v>6136</v>
      </c>
      <c r="M1755">
        <v>0</v>
      </c>
      <c r="N1755">
        <f t="shared" si="2080"/>
        <v>2157</v>
      </c>
      <c r="O1755" s="3">
        <f t="shared" si="2091"/>
        <v>-79.476888086159605</v>
      </c>
      <c r="P1755">
        <v>7844</v>
      </c>
      <c r="Q1755">
        <v>15592</v>
      </c>
      <c r="R1755">
        <v>6462</v>
      </c>
      <c r="S1755">
        <v>29898</v>
      </c>
      <c r="T1755">
        <v>0</v>
      </c>
      <c r="U1755">
        <f t="shared" si="2081"/>
        <v>2151</v>
      </c>
      <c r="V1755" s="3">
        <f t="shared" si="2082"/>
        <v>10.91408220804273</v>
      </c>
      <c r="W1755">
        <v>6838</v>
      </c>
      <c r="X1755">
        <v>14362</v>
      </c>
      <c r="Y1755">
        <v>5756</v>
      </c>
      <c r="Z1755">
        <v>26956</v>
      </c>
      <c r="AA1755">
        <v>0</v>
      </c>
      <c r="AB1755">
        <f t="shared" si="2083"/>
        <v>2161</v>
      </c>
      <c r="AC1755" s="3">
        <f t="shared" si="2084"/>
        <v>-4.9305212668406595</v>
      </c>
      <c r="AD1755">
        <v>5726</v>
      </c>
      <c r="AE1755">
        <v>17520</v>
      </c>
      <c r="AF1755">
        <v>5108</v>
      </c>
      <c r="AG1755">
        <v>28354</v>
      </c>
      <c r="AH1755">
        <v>0</v>
      </c>
      <c r="AI1755">
        <f t="shared" si="2085"/>
        <v>2148</v>
      </c>
      <c r="AJ1755" s="3">
        <f t="shared" si="2086"/>
        <v>-2.7773967905637131</v>
      </c>
      <c r="AK1755">
        <v>29164</v>
      </c>
      <c r="AL1755">
        <v>0</v>
      </c>
      <c r="AM1755">
        <f t="shared" si="2087"/>
        <v>2130</v>
      </c>
      <c r="AN1755" s="3">
        <f t="shared" si="2088"/>
        <v>2.8712522045855282</v>
      </c>
      <c r="AO1755" s="4">
        <v>28350</v>
      </c>
      <c r="AP1755">
        <v>0</v>
      </c>
      <c r="AQ1755">
        <f t="shared" si="2089"/>
        <v>2127</v>
      </c>
      <c r="AR1755" s="3">
        <f t="shared" si="2096"/>
        <v>-8.3769633507853385</v>
      </c>
      <c r="AS1755" s="4">
        <v>30942</v>
      </c>
      <c r="AT1755">
        <v>0</v>
      </c>
      <c r="AU1755">
        <f t="shared" si="2097"/>
        <v>2101</v>
      </c>
      <c r="AV1755" s="3">
        <f t="shared" si="2098"/>
        <v>31.021341463414643</v>
      </c>
      <c r="AW1755" s="4">
        <v>23616</v>
      </c>
      <c r="AX1755">
        <v>0</v>
      </c>
      <c r="AY1755">
        <f t="shared" si="2099"/>
        <v>2149</v>
      </c>
      <c r="AZ1755" s="3">
        <f t="shared" si="2100"/>
        <v>-19.300164024056865</v>
      </c>
      <c r="BA1755" s="4">
        <v>29264</v>
      </c>
      <c r="BB1755">
        <v>0</v>
      </c>
      <c r="BC1755">
        <f t="shared" si="2101"/>
        <v>2092</v>
      </c>
      <c r="BD1755" s="3">
        <f t="shared" si="2102"/>
        <v>-13.583746751712733</v>
      </c>
      <c r="BE1755" s="4">
        <v>33864</v>
      </c>
      <c r="BF1755">
        <v>0</v>
      </c>
      <c r="BG1755">
        <f t="shared" si="2103"/>
        <v>2038</v>
      </c>
      <c r="BH1755" s="3">
        <f t="shared" si="2104"/>
        <v>6.995260663507108</v>
      </c>
      <c r="BI1755" s="4">
        <v>31650</v>
      </c>
      <c r="BJ1755">
        <v>0</v>
      </c>
      <c r="BK1755">
        <f t="shared" si="2105"/>
        <v>2035</v>
      </c>
      <c r="BL1755" s="3">
        <f t="shared" si="2106"/>
        <v>40.691678520625899</v>
      </c>
      <c r="BM1755" s="4">
        <v>22496</v>
      </c>
      <c r="BN1755">
        <v>0</v>
      </c>
      <c r="BO1755">
        <f t="shared" si="2107"/>
        <v>2096</v>
      </c>
      <c r="BP1755" s="3">
        <f t="shared" si="2108"/>
        <v>-19.484609878310664</v>
      </c>
      <c r="BQ1755" s="4">
        <v>27940</v>
      </c>
      <c r="BR1755">
        <v>0</v>
      </c>
      <c r="BS1755">
        <f t="shared" si="2109"/>
        <v>2016</v>
      </c>
      <c r="BT1755" s="3">
        <f t="shared" si="2110"/>
        <v>-3.7282061884087891</v>
      </c>
      <c r="BU1755" s="4">
        <v>29022</v>
      </c>
      <c r="BV1755">
        <v>0</v>
      </c>
      <c r="BW1755">
        <f t="shared" si="2111"/>
        <v>1961</v>
      </c>
      <c r="BX1755" s="3">
        <f t="shared" si="2112"/>
        <v>11.016754647693361</v>
      </c>
      <c r="BY1755" s="4">
        <v>26142</v>
      </c>
      <c r="BZ1755">
        <v>0</v>
      </c>
      <c r="CA1755">
        <f t="shared" si="2113"/>
        <v>1953</v>
      </c>
      <c r="CB1755" s="3">
        <f t="shared" si="2114"/>
        <v>17.600750355946726</v>
      </c>
      <c r="CC1755" s="4">
        <v>22229.45</v>
      </c>
      <c r="CD1755">
        <v>0</v>
      </c>
      <c r="CE1755">
        <f t="shared" si="2115"/>
        <v>1961</v>
      </c>
      <c r="CF1755" s="3">
        <f t="shared" si="2116"/>
        <v>14.59070055157483</v>
      </c>
      <c r="CG1755" s="4">
        <v>19399</v>
      </c>
      <c r="CH1755">
        <v>0</v>
      </c>
      <c r="CI1755">
        <f t="shared" si="2117"/>
        <v>1986</v>
      </c>
      <c r="CJ1755" s="3">
        <f t="shared" si="2118"/>
        <v>9.1487087154672899</v>
      </c>
      <c r="CK1755" s="4">
        <f t="shared" si="2119"/>
        <v>17773</v>
      </c>
      <c r="CL1755">
        <v>0</v>
      </c>
      <c r="CM1755">
        <f t="shared" si="2120"/>
        <v>2006</v>
      </c>
      <c r="CN1755" s="3">
        <f t="shared" si="2121"/>
        <v>10.069982040007442</v>
      </c>
      <c r="CO1755" s="4">
        <v>16147</v>
      </c>
      <c r="CP1755">
        <v>0</v>
      </c>
      <c r="CQ1755">
        <f t="shared" si="2122"/>
        <v>2013</v>
      </c>
      <c r="CR1755" s="3">
        <f t="shared" si="2123"/>
        <v>-12.120387504081853</v>
      </c>
      <c r="CS1755" s="4">
        <v>18374</v>
      </c>
      <c r="CT1755">
        <v>0</v>
      </c>
      <c r="CU1755">
        <f t="shared" si="2124"/>
        <v>1983</v>
      </c>
      <c r="CV1755" s="3">
        <f t="shared" si="2125"/>
        <v>5.1204302305623894</v>
      </c>
      <c r="CW1755" s="4">
        <v>17479</v>
      </c>
      <c r="CX1755">
        <v>0</v>
      </c>
      <c r="CY1755">
        <f t="shared" si="2126"/>
        <v>2011</v>
      </c>
      <c r="CZ1755" s="3">
        <f t="shared" si="2127"/>
        <v>-2.716090610563815</v>
      </c>
      <c r="DA1755" s="4">
        <v>17967</v>
      </c>
      <c r="DB1755">
        <v>0</v>
      </c>
      <c r="DC1755">
        <f t="shared" si="2128"/>
        <v>2006</v>
      </c>
      <c r="DD1755" s="3">
        <f t="shared" si="2129"/>
        <v>13.392237298832432</v>
      </c>
      <c r="DE1755" s="4">
        <v>15845</v>
      </c>
      <c r="DF1755">
        <v>0</v>
      </c>
      <c r="DG1755">
        <f t="shared" si="2130"/>
        <v>2018</v>
      </c>
      <c r="DH1755" s="3">
        <f t="shared" si="2131"/>
        <v>6.2424567520450669</v>
      </c>
      <c r="DI1755" s="4">
        <v>14914</v>
      </c>
      <c r="DJ1755">
        <v>0</v>
      </c>
      <c r="DK1755">
        <f t="shared" si="2132"/>
        <v>2012</v>
      </c>
      <c r="DL1755" s="3" t="str">
        <f>IFERROR((DI1755/#REF!-1)*100,"")</f>
        <v/>
      </c>
    </row>
    <row r="1756" spans="1:116" x14ac:dyDescent="0.35">
      <c r="A1756" s="2">
        <v>6527</v>
      </c>
      <c r="B1756">
        <v>23842</v>
      </c>
      <c r="C1756">
        <v>23024</v>
      </c>
      <c r="D1756">
        <v>13154</v>
      </c>
      <c r="E1756">
        <v>60020</v>
      </c>
      <c r="F1756">
        <v>0</v>
      </c>
      <c r="G1756">
        <f t="shared" si="2079"/>
        <v>1774</v>
      </c>
      <c r="H1756" s="3">
        <f t="shared" si="2090"/>
        <v>185.86397409030292</v>
      </c>
      <c r="I1756">
        <v>9842</v>
      </c>
      <c r="J1756">
        <v>4440</v>
      </c>
      <c r="K1756">
        <v>6714</v>
      </c>
      <c r="L1756">
        <v>20996</v>
      </c>
      <c r="M1756">
        <v>0</v>
      </c>
      <c r="N1756">
        <f t="shared" si="2080"/>
        <v>1740</v>
      </c>
      <c r="O1756" s="3">
        <f t="shared" si="2091"/>
        <v>-82.941453665036306</v>
      </c>
      <c r="P1756">
        <v>50528</v>
      </c>
      <c r="Q1756">
        <v>31486</v>
      </c>
      <c r="R1756">
        <v>41068</v>
      </c>
      <c r="S1756">
        <v>123082</v>
      </c>
      <c r="T1756">
        <v>0</v>
      </c>
      <c r="U1756">
        <f t="shared" si="2081"/>
        <v>1636</v>
      </c>
      <c r="V1756" s="3">
        <f t="shared" si="2082"/>
        <v>14.129668780831572</v>
      </c>
      <c r="W1756">
        <v>48538</v>
      </c>
      <c r="X1756">
        <v>24952</v>
      </c>
      <c r="Y1756">
        <v>34354</v>
      </c>
      <c r="Z1756">
        <v>107844</v>
      </c>
      <c r="AA1756">
        <v>0</v>
      </c>
      <c r="AB1756">
        <f t="shared" si="2083"/>
        <v>1690</v>
      </c>
      <c r="AC1756" s="3">
        <f t="shared" si="2084"/>
        <v>-2.5235908745797064</v>
      </c>
      <c r="AD1756">
        <v>48530</v>
      </c>
      <c r="AE1756">
        <v>29520</v>
      </c>
      <c r="AF1756">
        <v>32586</v>
      </c>
      <c r="AG1756">
        <v>110636</v>
      </c>
      <c r="AH1756">
        <v>0</v>
      </c>
      <c r="AI1756">
        <f t="shared" si="2085"/>
        <v>1677</v>
      </c>
      <c r="AJ1756" s="3">
        <f t="shared" si="2086"/>
        <v>-11.168564225266165</v>
      </c>
      <c r="AK1756">
        <v>124546</v>
      </c>
      <c r="AL1756">
        <v>0</v>
      </c>
      <c r="AM1756">
        <f t="shared" si="2087"/>
        <v>1611</v>
      </c>
      <c r="AN1756" s="3">
        <f t="shared" si="2088"/>
        <v>-3.0649730705768818</v>
      </c>
      <c r="AO1756" s="4">
        <v>128484</v>
      </c>
      <c r="AP1756">
        <v>0</v>
      </c>
      <c r="AQ1756">
        <f t="shared" si="2089"/>
        <v>1590</v>
      </c>
      <c r="AR1756" s="3">
        <f t="shared" si="2096"/>
        <v>4.4109998699779052</v>
      </c>
      <c r="AS1756" s="4">
        <v>123056</v>
      </c>
      <c r="AT1756">
        <v>0</v>
      </c>
      <c r="AU1756">
        <f t="shared" si="2097"/>
        <v>1604</v>
      </c>
      <c r="AV1756" s="3">
        <f t="shared" si="2098"/>
        <v>29.396424815983167</v>
      </c>
      <c r="AW1756" s="4">
        <v>95100</v>
      </c>
      <c r="AX1756">
        <v>0</v>
      </c>
      <c r="AY1756">
        <f t="shared" si="2099"/>
        <v>1704</v>
      </c>
      <c r="AZ1756" s="3">
        <f t="shared" si="2100"/>
        <v>-41.05103951006037</v>
      </c>
      <c r="BA1756" s="4">
        <v>161326</v>
      </c>
      <c r="BB1756">
        <v>0</v>
      </c>
      <c r="BC1756">
        <f t="shared" si="2101"/>
        <v>1421</v>
      </c>
      <c r="BD1756" s="3">
        <f t="shared" si="2102"/>
        <v>-6.2428807215751947</v>
      </c>
      <c r="BE1756" s="4">
        <v>172068</v>
      </c>
      <c r="BF1756">
        <v>0</v>
      </c>
      <c r="BG1756">
        <f t="shared" si="2103"/>
        <v>1380</v>
      </c>
      <c r="BH1756" s="3">
        <f t="shared" si="2104"/>
        <v>8.3251492029916108</v>
      </c>
      <c r="BI1756" s="4">
        <v>158844</v>
      </c>
      <c r="BJ1756">
        <v>0</v>
      </c>
      <c r="BK1756">
        <f t="shared" si="2105"/>
        <v>1386</v>
      </c>
      <c r="BL1756" s="3">
        <f t="shared" si="2106"/>
        <v>11.13878704766169</v>
      </c>
      <c r="BM1756" s="4">
        <v>142924</v>
      </c>
      <c r="BN1756">
        <v>0</v>
      </c>
      <c r="BO1756">
        <f t="shared" si="2107"/>
        <v>1391</v>
      </c>
      <c r="BP1756" s="3">
        <f t="shared" si="2108"/>
        <v>0.71311798861266595</v>
      </c>
      <c r="BQ1756" s="4">
        <v>141912</v>
      </c>
      <c r="BR1756">
        <v>0</v>
      </c>
      <c r="BS1756">
        <f t="shared" si="2109"/>
        <v>1391</v>
      </c>
      <c r="BT1756" s="3">
        <f t="shared" si="2110"/>
        <v>40.075608769037906</v>
      </c>
      <c r="BU1756" s="4">
        <v>101311</v>
      </c>
      <c r="BV1756">
        <v>0</v>
      </c>
      <c r="BW1756">
        <f t="shared" si="2111"/>
        <v>1480</v>
      </c>
      <c r="BX1756" s="3">
        <f t="shared" si="2112"/>
        <v>0.23547337073204222</v>
      </c>
      <c r="BY1756" s="4">
        <v>101073</v>
      </c>
      <c r="BZ1756">
        <v>0</v>
      </c>
      <c r="CA1756">
        <f t="shared" si="2113"/>
        <v>1434</v>
      </c>
      <c r="CB1756" s="3">
        <f t="shared" si="2114"/>
        <v>-5.2137368199238203</v>
      </c>
      <c r="CC1756" s="4">
        <v>106632.54</v>
      </c>
      <c r="CD1756">
        <v>0</v>
      </c>
      <c r="CE1756">
        <f t="shared" si="2115"/>
        <v>1357</v>
      </c>
      <c r="CF1756" s="3">
        <f t="shared" si="2116"/>
        <v>4.7676753782668335</v>
      </c>
      <c r="CG1756" s="4">
        <v>101780</v>
      </c>
      <c r="CH1756">
        <v>0</v>
      </c>
      <c r="CI1756">
        <f t="shared" si="2117"/>
        <v>1345</v>
      </c>
      <c r="CJ1756" s="3">
        <f t="shared" si="2118"/>
        <v>21.758791264662069</v>
      </c>
      <c r="CK1756" s="4">
        <f t="shared" si="2119"/>
        <v>83591.5</v>
      </c>
      <c r="CL1756">
        <v>0</v>
      </c>
      <c r="CM1756">
        <f t="shared" si="2120"/>
        <v>1424</v>
      </c>
      <c r="CN1756" s="3">
        <f t="shared" si="2121"/>
        <v>27.809886396648476</v>
      </c>
      <c r="CO1756" s="4">
        <v>65403</v>
      </c>
      <c r="CP1756">
        <v>0</v>
      </c>
      <c r="CQ1756">
        <f t="shared" si="2122"/>
        <v>1510</v>
      </c>
      <c r="CR1756" s="3">
        <f t="shared" si="2123"/>
        <v>-18.566892859366245</v>
      </c>
      <c r="CS1756" s="4">
        <v>80315</v>
      </c>
      <c r="CT1756">
        <v>0</v>
      </c>
      <c r="CU1756">
        <f t="shared" si="2124"/>
        <v>1413</v>
      </c>
      <c r="CV1756" s="3">
        <f t="shared" si="2125"/>
        <v>-1.374118918387901</v>
      </c>
      <c r="CW1756" s="4">
        <v>81434</v>
      </c>
      <c r="CX1756">
        <v>0</v>
      </c>
      <c r="CY1756">
        <f t="shared" si="2126"/>
        <v>1413</v>
      </c>
      <c r="CZ1756" s="3">
        <f t="shared" si="2127"/>
        <v>-8.0496369815837294</v>
      </c>
      <c r="DA1756" s="4">
        <v>88563</v>
      </c>
      <c r="DB1756">
        <v>0</v>
      </c>
      <c r="DC1756">
        <f t="shared" si="2128"/>
        <v>1371</v>
      </c>
      <c r="DD1756" s="3">
        <f t="shared" si="2129"/>
        <v>33.53084856160666</v>
      </c>
      <c r="DE1756" s="4">
        <v>66324</v>
      </c>
      <c r="DF1756">
        <v>0</v>
      </c>
      <c r="DG1756">
        <f t="shared" si="2130"/>
        <v>1472</v>
      </c>
      <c r="DH1756" s="3">
        <f t="shared" si="2131"/>
        <v>37.10671021623186</v>
      </c>
      <c r="DI1756" s="4">
        <v>48374</v>
      </c>
      <c r="DJ1756">
        <v>0</v>
      </c>
      <c r="DK1756">
        <f t="shared" si="2132"/>
        <v>1587</v>
      </c>
      <c r="DL1756" s="3" t="str">
        <f>IFERROR((DI1756/#REF!-1)*100,"")</f>
        <v/>
      </c>
    </row>
    <row r="1757" spans="1:116" x14ac:dyDescent="0.35">
      <c r="A1757" s="2">
        <v>6528</v>
      </c>
      <c r="B1757">
        <v>14710</v>
      </c>
      <c r="C1757">
        <v>21050</v>
      </c>
      <c r="D1757">
        <v>9290</v>
      </c>
      <c r="E1757">
        <v>45050</v>
      </c>
      <c r="F1757">
        <v>7544</v>
      </c>
      <c r="G1757">
        <f t="shared" si="2079"/>
        <v>1898</v>
      </c>
      <c r="H1757" s="3">
        <f t="shared" si="2090"/>
        <v>156.78294573643413</v>
      </c>
      <c r="I1757">
        <v>5892</v>
      </c>
      <c r="J1757">
        <v>7208</v>
      </c>
      <c r="K1757">
        <v>4444</v>
      </c>
      <c r="L1757">
        <v>17544</v>
      </c>
      <c r="M1757">
        <v>4172</v>
      </c>
      <c r="N1757">
        <f t="shared" si="2080"/>
        <v>1823</v>
      </c>
      <c r="O1757" s="3">
        <f t="shared" si="2091"/>
        <v>-79.676567350910517</v>
      </c>
      <c r="P1757">
        <v>29324</v>
      </c>
      <c r="Q1757">
        <v>38328</v>
      </c>
      <c r="R1757">
        <v>18672</v>
      </c>
      <c r="S1757">
        <v>86324</v>
      </c>
      <c r="T1757">
        <v>12591</v>
      </c>
      <c r="U1757">
        <f t="shared" si="2081"/>
        <v>1807</v>
      </c>
      <c r="V1757" s="3">
        <f t="shared" si="2082"/>
        <v>18.077364994255074</v>
      </c>
      <c r="W1757">
        <v>31676</v>
      </c>
      <c r="X1757">
        <v>24690</v>
      </c>
      <c r="Y1757">
        <v>16742</v>
      </c>
      <c r="Z1757">
        <v>73108</v>
      </c>
      <c r="AA1757">
        <v>7107</v>
      </c>
      <c r="AB1757">
        <f t="shared" si="2083"/>
        <v>1858</v>
      </c>
      <c r="AC1757" s="3">
        <f t="shared" si="2084"/>
        <v>-4.7328642168360746</v>
      </c>
      <c r="AD1757">
        <v>32740</v>
      </c>
      <c r="AE1757">
        <v>28834</v>
      </c>
      <c r="AF1757">
        <v>15166</v>
      </c>
      <c r="AG1757">
        <v>76740</v>
      </c>
      <c r="AH1757">
        <v>4927</v>
      </c>
      <c r="AI1757">
        <f t="shared" si="2085"/>
        <v>1837</v>
      </c>
      <c r="AJ1757" s="3">
        <f t="shared" si="2086"/>
        <v>-5.7711198428290755</v>
      </c>
      <c r="AK1757">
        <v>81440</v>
      </c>
      <c r="AL1757">
        <v>3446</v>
      </c>
      <c r="AM1757">
        <f t="shared" si="2087"/>
        <v>1800</v>
      </c>
      <c r="AN1757" s="3">
        <f t="shared" si="2088"/>
        <v>-9.7537731876509817</v>
      </c>
      <c r="AO1757" s="4">
        <v>90242</v>
      </c>
      <c r="AP1757">
        <v>2963</v>
      </c>
      <c r="AQ1757">
        <f t="shared" si="2089"/>
        <v>1754</v>
      </c>
      <c r="AR1757" s="3">
        <f t="shared" si="2096"/>
        <v>-1.859665912650077</v>
      </c>
      <c r="AS1757" s="4">
        <v>91952</v>
      </c>
      <c r="AT1757">
        <v>3351</v>
      </c>
      <c r="AU1757">
        <f t="shared" si="2097"/>
        <v>1735</v>
      </c>
      <c r="AV1757" s="3">
        <f t="shared" si="2098"/>
        <v>32.392662769602907</v>
      </c>
      <c r="AW1757" s="4">
        <v>69454</v>
      </c>
      <c r="AX1757">
        <v>2036</v>
      </c>
      <c r="AY1757">
        <f t="shared" si="2099"/>
        <v>1808</v>
      </c>
      <c r="AZ1757" s="3">
        <f t="shared" si="2100"/>
        <v>-32.580714049971846</v>
      </c>
      <c r="BA1757" s="4">
        <v>103018</v>
      </c>
      <c r="BB1757">
        <v>2452</v>
      </c>
      <c r="BC1757">
        <f t="shared" si="2101"/>
        <v>1662</v>
      </c>
      <c r="BD1757" s="3">
        <f t="shared" si="2102"/>
        <v>-5.8680555555555518</v>
      </c>
      <c r="BE1757" s="4">
        <v>109440</v>
      </c>
      <c r="BF1757">
        <v>2884</v>
      </c>
      <c r="BG1757">
        <f t="shared" si="2103"/>
        <v>1611</v>
      </c>
      <c r="BH1757" s="3">
        <f t="shared" si="2104"/>
        <v>6.8958781011916326</v>
      </c>
      <c r="BI1757" s="4">
        <v>102380</v>
      </c>
      <c r="BJ1757">
        <v>2214</v>
      </c>
      <c r="BK1757">
        <f t="shared" si="2105"/>
        <v>1606</v>
      </c>
      <c r="BL1757" s="3">
        <f t="shared" si="2106"/>
        <v>18.036340158642329</v>
      </c>
      <c r="BM1757" s="4">
        <v>86736</v>
      </c>
      <c r="BN1757">
        <v>2315</v>
      </c>
      <c r="BO1757">
        <f t="shared" si="2107"/>
        <v>1643</v>
      </c>
      <c r="BP1757" s="3">
        <f t="shared" si="2108"/>
        <v>6.4036508170175255</v>
      </c>
      <c r="BQ1757" s="4">
        <v>81516</v>
      </c>
      <c r="BR1757">
        <v>3117</v>
      </c>
      <c r="BS1757">
        <f t="shared" si="2109"/>
        <v>1641</v>
      </c>
      <c r="BT1757" s="3">
        <f t="shared" si="2110"/>
        <v>30.578115238598681</v>
      </c>
      <c r="BU1757" s="4">
        <v>62427</v>
      </c>
      <c r="BV1757">
        <v>2860</v>
      </c>
      <c r="BW1757">
        <f t="shared" si="2111"/>
        <v>1691</v>
      </c>
      <c r="BX1757" s="3">
        <f t="shared" si="2112"/>
        <v>-2.8978068128791445</v>
      </c>
      <c r="BY1757" s="4">
        <v>64290</v>
      </c>
      <c r="BZ1757">
        <v>12989</v>
      </c>
      <c r="CA1757">
        <f t="shared" si="2113"/>
        <v>1644</v>
      </c>
      <c r="CB1757" s="3">
        <f t="shared" si="2114"/>
        <v>11.124113137449054</v>
      </c>
      <c r="CC1757" s="4">
        <v>57854.23</v>
      </c>
      <c r="CD1757">
        <v>11359</v>
      </c>
      <c r="CE1757">
        <f t="shared" si="2115"/>
        <v>1625</v>
      </c>
      <c r="CF1757" s="3">
        <f t="shared" si="2116"/>
        <v>-6.5767274371437257</v>
      </c>
      <c r="CG1757" s="4">
        <v>61927</v>
      </c>
      <c r="CH1757">
        <v>10593</v>
      </c>
      <c r="CI1757">
        <f t="shared" si="2117"/>
        <v>1573</v>
      </c>
      <c r="CJ1757" s="3">
        <f t="shared" si="2118"/>
        <v>22.601017600126717</v>
      </c>
      <c r="CK1757" s="4">
        <f t="shared" si="2119"/>
        <v>50511</v>
      </c>
      <c r="CL1757">
        <v>0</v>
      </c>
      <c r="CM1757">
        <f t="shared" si="2120"/>
        <v>1644</v>
      </c>
      <c r="CN1757" s="3">
        <f t="shared" si="2121"/>
        <v>29.200665046681152</v>
      </c>
      <c r="CO1757" s="4">
        <v>39095</v>
      </c>
      <c r="CP1757">
        <v>0</v>
      </c>
      <c r="CQ1757">
        <f t="shared" si="2122"/>
        <v>1721</v>
      </c>
      <c r="CR1757" s="3">
        <f t="shared" si="2123"/>
        <v>4.5404711607883064</v>
      </c>
      <c r="CS1757" s="4">
        <v>37397</v>
      </c>
      <c r="CT1757">
        <v>8848</v>
      </c>
      <c r="CU1757">
        <f t="shared" si="2124"/>
        <v>1743</v>
      </c>
      <c r="CV1757" s="3">
        <f t="shared" si="2125"/>
        <v>-6.2332322041972805</v>
      </c>
      <c r="CW1757" s="4">
        <v>39883</v>
      </c>
      <c r="CX1757">
        <v>9087</v>
      </c>
      <c r="CY1757">
        <f t="shared" si="2126"/>
        <v>1726</v>
      </c>
      <c r="CZ1757" s="3">
        <f t="shared" si="2127"/>
        <v>-37.183222818982223</v>
      </c>
      <c r="DA1757" s="4">
        <v>63491</v>
      </c>
      <c r="DB1757">
        <v>6589</v>
      </c>
      <c r="DC1757">
        <f t="shared" si="2128"/>
        <v>1535</v>
      </c>
      <c r="DD1757" s="3">
        <f t="shared" si="2129"/>
        <v>34.97236394557823</v>
      </c>
      <c r="DE1757" s="4">
        <v>47040</v>
      </c>
      <c r="DF1757">
        <v>0</v>
      </c>
      <c r="DG1757">
        <f t="shared" si="2130"/>
        <v>1629</v>
      </c>
      <c r="DH1757" s="3">
        <f t="shared" si="2131"/>
        <v>55.129769481911417</v>
      </c>
      <c r="DI1757" s="4">
        <v>30323</v>
      </c>
      <c r="DJ1757">
        <v>0</v>
      </c>
      <c r="DK1757">
        <f t="shared" si="2132"/>
        <v>1771</v>
      </c>
      <c r="DL1757" s="3" t="str">
        <f>IFERROR((DI1757/#REF!-1)*100,"")</f>
        <v/>
      </c>
    </row>
    <row r="1758" spans="1:116" x14ac:dyDescent="0.35">
      <c r="A1758" s="2">
        <v>6530</v>
      </c>
      <c r="B1758">
        <v>39606</v>
      </c>
      <c r="C1758">
        <v>35258</v>
      </c>
      <c r="D1758">
        <v>20406</v>
      </c>
      <c r="E1758">
        <v>95270</v>
      </c>
      <c r="F1758">
        <v>1609</v>
      </c>
      <c r="G1758">
        <f t="shared" si="2079"/>
        <v>1544</v>
      </c>
      <c r="H1758" s="3">
        <f t="shared" si="2090"/>
        <v>199.55351528109674</v>
      </c>
      <c r="I1758">
        <v>12092</v>
      </c>
      <c r="J1758">
        <v>9978</v>
      </c>
      <c r="K1758">
        <v>9734</v>
      </c>
      <c r="L1758">
        <v>31804</v>
      </c>
      <c r="M1758">
        <v>375</v>
      </c>
      <c r="N1758">
        <f t="shared" si="2080"/>
        <v>1556</v>
      </c>
      <c r="O1758" s="3">
        <f t="shared" si="2091"/>
        <v>-82.156842943862841</v>
      </c>
      <c r="P1758">
        <v>60090</v>
      </c>
      <c r="Q1758">
        <v>70706</v>
      </c>
      <c r="R1758">
        <v>47446</v>
      </c>
      <c r="S1758">
        <v>178242</v>
      </c>
      <c r="T1758">
        <v>1951</v>
      </c>
      <c r="U1758">
        <f t="shared" si="2081"/>
        <v>1460</v>
      </c>
      <c r="V1758" s="3">
        <f t="shared" si="2082"/>
        <v>2.7497232982844455</v>
      </c>
      <c r="W1758">
        <v>61518</v>
      </c>
      <c r="X1758">
        <v>65912</v>
      </c>
      <c r="Y1758">
        <v>46042</v>
      </c>
      <c r="Z1758">
        <v>173472</v>
      </c>
      <c r="AA1758">
        <v>2609</v>
      </c>
      <c r="AB1758">
        <f t="shared" si="2083"/>
        <v>1474</v>
      </c>
      <c r="AC1758" s="3">
        <f t="shared" si="2084"/>
        <v>-1.3567764901227131</v>
      </c>
      <c r="AD1758">
        <v>61616</v>
      </c>
      <c r="AE1758">
        <v>66868</v>
      </c>
      <c r="AF1758">
        <v>47374</v>
      </c>
      <c r="AG1758">
        <v>175858</v>
      </c>
      <c r="AH1758">
        <v>1245</v>
      </c>
      <c r="AI1758">
        <f t="shared" si="2085"/>
        <v>1459</v>
      </c>
      <c r="AJ1758" s="3">
        <f t="shared" si="2086"/>
        <v>-6.834147426864023</v>
      </c>
      <c r="AK1758">
        <v>188758</v>
      </c>
      <c r="AL1758">
        <v>1868</v>
      </c>
      <c r="AM1758">
        <f t="shared" si="2087"/>
        <v>1418</v>
      </c>
      <c r="AN1758" s="3">
        <f t="shared" si="2088"/>
        <v>-1.049486265464461</v>
      </c>
      <c r="AO1758" s="4">
        <v>190760</v>
      </c>
      <c r="AP1758">
        <v>2015</v>
      </c>
      <c r="AQ1758">
        <f t="shared" si="2089"/>
        <v>1397</v>
      </c>
      <c r="AR1758" s="3">
        <f t="shared" si="2096"/>
        <v>1.2365334607015832</v>
      </c>
      <c r="AS1758" s="4">
        <v>188430</v>
      </c>
      <c r="AT1758">
        <v>1441</v>
      </c>
      <c r="AU1758">
        <f t="shared" si="2097"/>
        <v>1388</v>
      </c>
      <c r="AV1758" s="3">
        <f t="shared" si="2098"/>
        <v>78.019424079812566</v>
      </c>
      <c r="AW1758" s="4">
        <v>105848</v>
      </c>
      <c r="AX1758">
        <v>309</v>
      </c>
      <c r="AY1758">
        <f t="shared" si="2099"/>
        <v>1660</v>
      </c>
      <c r="AZ1758" s="3">
        <f t="shared" si="2100"/>
        <v>-27.923952715585333</v>
      </c>
      <c r="BA1758" s="4">
        <v>146856</v>
      </c>
      <c r="BB1758">
        <v>914</v>
      </c>
      <c r="BC1758">
        <f t="shared" si="2101"/>
        <v>1467</v>
      </c>
      <c r="BD1758" s="3">
        <f t="shared" si="2102"/>
        <v>-9.7647897362794005</v>
      </c>
      <c r="BE1758" s="4">
        <v>162748</v>
      </c>
      <c r="BF1758">
        <v>561</v>
      </c>
      <c r="BG1758">
        <f t="shared" si="2103"/>
        <v>1403</v>
      </c>
      <c r="BH1758" s="3">
        <f t="shared" si="2104"/>
        <v>7.7601504356807904</v>
      </c>
      <c r="BI1758" s="4">
        <v>151028</v>
      </c>
      <c r="BJ1758">
        <v>693</v>
      </c>
      <c r="BK1758">
        <f t="shared" si="2105"/>
        <v>1409</v>
      </c>
      <c r="BL1758" s="3">
        <f t="shared" si="2106"/>
        <v>11.604741213679759</v>
      </c>
      <c r="BM1758" s="4">
        <v>135324</v>
      </c>
      <c r="BN1758">
        <v>652</v>
      </c>
      <c r="BO1758">
        <f t="shared" si="2107"/>
        <v>1419</v>
      </c>
      <c r="BP1758" s="3">
        <f t="shared" si="2108"/>
        <v>-5.6738972843361379</v>
      </c>
      <c r="BQ1758" s="4">
        <v>143464</v>
      </c>
      <c r="BR1758">
        <v>601</v>
      </c>
      <c r="BS1758">
        <f t="shared" si="2109"/>
        <v>1385</v>
      </c>
      <c r="BT1758" s="3">
        <f t="shared" si="2110"/>
        <v>18.014231069798047</v>
      </c>
      <c r="BU1758" s="4">
        <v>121565</v>
      </c>
      <c r="BV1758">
        <v>595</v>
      </c>
      <c r="BW1758">
        <f t="shared" si="2111"/>
        <v>1393</v>
      </c>
      <c r="BX1758" s="3">
        <f t="shared" si="2112"/>
        <v>-51.358823953073362</v>
      </c>
      <c r="BY1758" s="4">
        <v>249922</v>
      </c>
      <c r="BZ1758">
        <v>758</v>
      </c>
      <c r="CA1758">
        <f t="shared" si="2113"/>
        <v>1001</v>
      </c>
      <c r="CB1758" s="3">
        <f t="shared" si="2114"/>
        <v>-10.890684902934122</v>
      </c>
      <c r="CC1758" s="4">
        <v>280466.75</v>
      </c>
      <c r="CD1758">
        <v>737</v>
      </c>
      <c r="CE1758">
        <f t="shared" si="2115"/>
        <v>847</v>
      </c>
      <c r="CF1758" s="3">
        <f t="shared" si="2116"/>
        <v>-0.95149049480683923</v>
      </c>
      <c r="CG1758" s="4">
        <v>283161</v>
      </c>
      <c r="CH1758">
        <v>784</v>
      </c>
      <c r="CI1758">
        <f t="shared" si="2117"/>
        <v>818</v>
      </c>
      <c r="CJ1758" s="3">
        <f t="shared" si="2118"/>
        <v>16.377019770789538</v>
      </c>
      <c r="CK1758" s="4">
        <f t="shared" si="2119"/>
        <v>243313.5</v>
      </c>
      <c r="CL1758">
        <v>0</v>
      </c>
      <c r="CM1758">
        <f t="shared" si="2120"/>
        <v>870</v>
      </c>
      <c r="CN1758" s="3">
        <f t="shared" si="2121"/>
        <v>19.584353159741674</v>
      </c>
      <c r="CO1758" s="4">
        <v>203466</v>
      </c>
      <c r="CP1758">
        <v>0</v>
      </c>
      <c r="CQ1758">
        <f t="shared" si="2122"/>
        <v>945</v>
      </c>
      <c r="CR1758" s="3">
        <f t="shared" si="2123"/>
        <v>-8.0745285490968595</v>
      </c>
      <c r="CS1758" s="4">
        <v>221338</v>
      </c>
      <c r="CT1758">
        <v>248</v>
      </c>
      <c r="CU1758">
        <f t="shared" si="2124"/>
        <v>879</v>
      </c>
      <c r="CV1758" s="3">
        <f t="shared" si="2125"/>
        <v>-4.9137368113551183</v>
      </c>
      <c r="CW1758" s="4">
        <v>232776</v>
      </c>
      <c r="CX1758">
        <v>17</v>
      </c>
      <c r="CY1758">
        <f t="shared" si="2126"/>
        <v>861</v>
      </c>
      <c r="CZ1758" s="3">
        <f t="shared" si="2127"/>
        <v>0.94231211215811683</v>
      </c>
      <c r="DA1758" s="4">
        <v>230603</v>
      </c>
      <c r="DB1758">
        <v>37</v>
      </c>
      <c r="DC1758">
        <f t="shared" si="2128"/>
        <v>870</v>
      </c>
      <c r="DD1758" s="3">
        <f t="shared" si="2129"/>
        <v>14.036267610857545</v>
      </c>
      <c r="DE1758" s="4">
        <v>202219</v>
      </c>
      <c r="DF1758">
        <v>0</v>
      </c>
      <c r="DG1758">
        <f t="shared" si="2130"/>
        <v>911</v>
      </c>
      <c r="DH1758" s="3">
        <f t="shared" si="2131"/>
        <v>6.4220907713034681</v>
      </c>
      <c r="DI1758" s="4">
        <v>190016</v>
      </c>
      <c r="DJ1758">
        <v>0</v>
      </c>
      <c r="DK1758">
        <f t="shared" si="2132"/>
        <v>885</v>
      </c>
      <c r="DL1758" s="3" t="str">
        <f>IFERROR((DI1758/#REF!-1)*100,"")</f>
        <v/>
      </c>
    </row>
    <row r="1759" spans="1:116" x14ac:dyDescent="0.35">
      <c r="A1759" s="2">
        <v>6531</v>
      </c>
      <c r="B1759">
        <v>27268</v>
      </c>
      <c r="C1759">
        <v>21094</v>
      </c>
      <c r="D1759">
        <v>11440</v>
      </c>
      <c r="E1759">
        <v>59802</v>
      </c>
      <c r="F1759">
        <v>0</v>
      </c>
      <c r="G1759">
        <f t="shared" si="2079"/>
        <v>1776</v>
      </c>
      <c r="H1759" s="3">
        <f t="shared" si="2090"/>
        <v>165.15030593242886</v>
      </c>
      <c r="I1759">
        <v>9464</v>
      </c>
      <c r="J1759">
        <v>6740</v>
      </c>
      <c r="K1759">
        <v>6350</v>
      </c>
      <c r="L1759">
        <v>22554</v>
      </c>
      <c r="M1759">
        <v>0</v>
      </c>
      <c r="N1759">
        <f t="shared" si="2080"/>
        <v>1704</v>
      </c>
      <c r="O1759" s="3">
        <f t="shared" si="2091"/>
        <v>-74.469674673428273</v>
      </c>
      <c r="P1759">
        <v>35012</v>
      </c>
      <c r="Q1759">
        <v>32848</v>
      </c>
      <c r="R1759">
        <v>20482</v>
      </c>
      <c r="S1759">
        <v>88342</v>
      </c>
      <c r="T1759">
        <v>0</v>
      </c>
      <c r="U1759">
        <f t="shared" si="2081"/>
        <v>1796</v>
      </c>
      <c r="V1759" s="3">
        <f t="shared" si="2082"/>
        <v>8.0424626372820107</v>
      </c>
      <c r="W1759">
        <v>33192</v>
      </c>
      <c r="X1759">
        <v>26826</v>
      </c>
      <c r="Y1759">
        <v>21748</v>
      </c>
      <c r="Z1759">
        <v>81766</v>
      </c>
      <c r="AA1759">
        <v>0</v>
      </c>
      <c r="AB1759">
        <f t="shared" si="2083"/>
        <v>1810</v>
      </c>
      <c r="AC1759" s="3">
        <f t="shared" si="2084"/>
        <v>-2.4621257306453592</v>
      </c>
      <c r="AD1759">
        <v>30654</v>
      </c>
      <c r="AE1759">
        <v>31704</v>
      </c>
      <c r="AF1759">
        <v>21472</v>
      </c>
      <c r="AG1759">
        <v>83830</v>
      </c>
      <c r="AH1759">
        <v>8</v>
      </c>
      <c r="AI1759">
        <f t="shared" si="2085"/>
        <v>1806</v>
      </c>
      <c r="AJ1759" s="3">
        <f t="shared" si="2086"/>
        <v>-4.0121831131060048</v>
      </c>
      <c r="AK1759">
        <v>87334</v>
      </c>
      <c r="AL1759">
        <v>8</v>
      </c>
      <c r="AM1759">
        <f t="shared" si="2087"/>
        <v>1779</v>
      </c>
      <c r="AN1759" s="3">
        <f t="shared" si="2088"/>
        <v>0.42777305029784163</v>
      </c>
      <c r="AO1759" s="4">
        <v>86962</v>
      </c>
      <c r="AP1759">
        <v>5</v>
      </c>
      <c r="AQ1759">
        <f t="shared" si="2089"/>
        <v>1767</v>
      </c>
      <c r="AR1759" s="3">
        <f t="shared" si="2096"/>
        <v>-0.28437105836486287</v>
      </c>
      <c r="AS1759" s="4">
        <v>87210</v>
      </c>
      <c r="AT1759">
        <v>16</v>
      </c>
      <c r="AU1759">
        <f t="shared" si="2097"/>
        <v>1753</v>
      </c>
      <c r="AV1759" s="3">
        <f t="shared" si="2098"/>
        <v>6.1000535305854253</v>
      </c>
      <c r="AW1759" s="4">
        <v>82196</v>
      </c>
      <c r="AX1759">
        <v>0</v>
      </c>
      <c r="AY1759">
        <f t="shared" si="2099"/>
        <v>1758</v>
      </c>
      <c r="AZ1759" s="3">
        <f t="shared" si="2100"/>
        <v>-36.643645557131407</v>
      </c>
      <c r="BA1759" s="4">
        <v>129736</v>
      </c>
      <c r="BB1759">
        <v>0</v>
      </c>
      <c r="BC1759">
        <f t="shared" si="2101"/>
        <v>1533</v>
      </c>
      <c r="BD1759" s="3">
        <f t="shared" si="2102"/>
        <v>-7.6362290156768431</v>
      </c>
      <c r="BE1759" s="4">
        <v>140462</v>
      </c>
      <c r="BF1759">
        <v>0</v>
      </c>
      <c r="BG1759">
        <f t="shared" si="2103"/>
        <v>1479</v>
      </c>
      <c r="BH1759" s="3">
        <f t="shared" si="2104"/>
        <v>7.5134332470952137</v>
      </c>
      <c r="BI1759" s="4">
        <v>130646</v>
      </c>
      <c r="BJ1759">
        <v>0</v>
      </c>
      <c r="BK1759">
        <f t="shared" si="2105"/>
        <v>1490</v>
      </c>
      <c r="BL1759" s="3">
        <f t="shared" si="2106"/>
        <v>15.777813225572036</v>
      </c>
      <c r="BM1759" s="4">
        <v>112842</v>
      </c>
      <c r="BN1759">
        <v>0</v>
      </c>
      <c r="BO1759">
        <f t="shared" si="2107"/>
        <v>1516</v>
      </c>
      <c r="BP1759" s="3">
        <f t="shared" si="2108"/>
        <v>-8.2883615084525353</v>
      </c>
      <c r="BQ1759" s="4">
        <v>123040</v>
      </c>
      <c r="BR1759">
        <v>0</v>
      </c>
      <c r="BS1759">
        <f t="shared" si="2109"/>
        <v>1448</v>
      </c>
      <c r="BT1759" s="3">
        <f t="shared" si="2110"/>
        <v>22.298868854740284</v>
      </c>
      <c r="BU1759" s="4">
        <v>100606</v>
      </c>
      <c r="BV1759">
        <v>0</v>
      </c>
      <c r="BW1759">
        <f t="shared" si="2111"/>
        <v>1486</v>
      </c>
      <c r="BX1759" s="3">
        <f t="shared" si="2112"/>
        <v>127249.3670886076</v>
      </c>
      <c r="BY1759" s="4">
        <v>79</v>
      </c>
      <c r="BZ1759">
        <v>0</v>
      </c>
      <c r="CA1759">
        <f t="shared" si="2113"/>
        <v>2484</v>
      </c>
      <c r="CB1759" s="3">
        <f t="shared" si="2114"/>
        <v>-58.854166666666671</v>
      </c>
      <c r="CC1759" s="4">
        <v>192</v>
      </c>
      <c r="CD1759">
        <v>0</v>
      </c>
      <c r="CE1759">
        <f t="shared" si="2115"/>
        <v>2451</v>
      </c>
      <c r="CF1759" s="3">
        <f t="shared" si="2116"/>
        <v>-31.182795698924725</v>
      </c>
      <c r="CG1759" s="4">
        <v>279</v>
      </c>
      <c r="CH1759">
        <v>0</v>
      </c>
      <c r="CI1759">
        <f t="shared" si="2117"/>
        <v>2438</v>
      </c>
      <c r="CJ1759" s="3">
        <f t="shared" si="2118"/>
        <v>6.083650190114076</v>
      </c>
      <c r="CK1759" s="4">
        <f t="shared" si="2119"/>
        <v>263</v>
      </c>
      <c r="CL1759">
        <v>0</v>
      </c>
      <c r="CM1759">
        <f t="shared" si="2120"/>
        <v>2443</v>
      </c>
      <c r="CN1759" s="3">
        <f t="shared" si="2121"/>
        <v>6.4777327935222617</v>
      </c>
      <c r="CO1759" s="4">
        <v>247</v>
      </c>
      <c r="CP1759">
        <v>0</v>
      </c>
      <c r="CQ1759">
        <f t="shared" si="2122"/>
        <v>2437</v>
      </c>
      <c r="CR1759" s="3">
        <f t="shared" si="2123"/>
        <v>-38.095238095238095</v>
      </c>
      <c r="CS1759" s="4">
        <v>399</v>
      </c>
      <c r="CT1759">
        <v>0</v>
      </c>
      <c r="CU1759">
        <f t="shared" si="2124"/>
        <v>2425</v>
      </c>
      <c r="CV1759" s="3">
        <f t="shared" si="2125"/>
        <v>193.38235294117646</v>
      </c>
      <c r="CW1759" s="4">
        <v>136</v>
      </c>
      <c r="CX1759">
        <v>0</v>
      </c>
      <c r="CY1759">
        <f t="shared" si="2126"/>
        <v>2448</v>
      </c>
      <c r="CZ1759" s="3">
        <f t="shared" si="2127"/>
        <v>60.000000000000007</v>
      </c>
      <c r="DA1759" s="4">
        <v>85</v>
      </c>
      <c r="DB1759">
        <v>0</v>
      </c>
      <c r="DC1759">
        <f t="shared" si="2128"/>
        <v>2445</v>
      </c>
      <c r="DD1759" s="3">
        <f t="shared" si="2129"/>
        <v>203.57142857142856</v>
      </c>
      <c r="DE1759" s="4">
        <v>28</v>
      </c>
      <c r="DF1759">
        <v>0</v>
      </c>
      <c r="DG1759">
        <f t="shared" si="2130"/>
        <v>2449</v>
      </c>
      <c r="DH1759" s="3">
        <f t="shared" si="2131"/>
        <v>-80.555555555555557</v>
      </c>
      <c r="DI1759" s="4">
        <v>144</v>
      </c>
      <c r="DJ1759">
        <v>0</v>
      </c>
      <c r="DK1759">
        <f t="shared" si="2132"/>
        <v>2430</v>
      </c>
      <c r="DL1759" s="3" t="str">
        <f>IFERROR((DI1759/#REF!-1)*100,"")</f>
        <v/>
      </c>
    </row>
    <row r="1760" spans="1:116" x14ac:dyDescent="0.35">
      <c r="A1760" s="2">
        <v>6532</v>
      </c>
      <c r="B1760">
        <v>1638</v>
      </c>
      <c r="C1760">
        <v>2088</v>
      </c>
      <c r="D1760">
        <v>762</v>
      </c>
      <c r="E1760">
        <v>4488</v>
      </c>
      <c r="F1760">
        <v>0</v>
      </c>
      <c r="G1760">
        <f t="shared" si="2079"/>
        <v>2382</v>
      </c>
      <c r="H1760" s="3">
        <f t="shared" si="2090"/>
        <v>119.140625</v>
      </c>
      <c r="I1760">
        <v>778</v>
      </c>
      <c r="J1760">
        <v>952</v>
      </c>
      <c r="K1760">
        <v>318</v>
      </c>
      <c r="L1760">
        <v>2048</v>
      </c>
      <c r="M1760">
        <v>0</v>
      </c>
      <c r="N1760">
        <f t="shared" si="2080"/>
        <v>2318</v>
      </c>
      <c r="O1760" s="3">
        <f t="shared" si="2091"/>
        <v>-78.999179655455293</v>
      </c>
      <c r="P1760">
        <v>3482</v>
      </c>
      <c r="Q1760">
        <v>4488</v>
      </c>
      <c r="R1760">
        <v>1782</v>
      </c>
      <c r="S1760">
        <v>9752</v>
      </c>
      <c r="T1760">
        <v>0</v>
      </c>
      <c r="U1760">
        <f t="shared" si="2081"/>
        <v>2337</v>
      </c>
      <c r="V1760" s="3">
        <f t="shared" si="2082"/>
        <v>22.236149410879925</v>
      </c>
      <c r="W1760">
        <v>2796</v>
      </c>
      <c r="X1760">
        <v>4214</v>
      </c>
      <c r="Y1760">
        <v>968</v>
      </c>
      <c r="Z1760">
        <v>7978</v>
      </c>
      <c r="AA1760">
        <v>0</v>
      </c>
      <c r="AB1760">
        <f t="shared" si="2083"/>
        <v>2345</v>
      </c>
      <c r="AC1760" s="3">
        <f t="shared" si="2084"/>
        <v>-18.724531377343112</v>
      </c>
      <c r="AD1760">
        <v>2762</v>
      </c>
      <c r="AE1760">
        <v>5702</v>
      </c>
      <c r="AF1760">
        <v>1352</v>
      </c>
      <c r="AG1760">
        <v>9816</v>
      </c>
      <c r="AH1760">
        <v>0</v>
      </c>
      <c r="AI1760">
        <f t="shared" si="2085"/>
        <v>2318</v>
      </c>
      <c r="AJ1760" s="3">
        <f t="shared" si="2086"/>
        <v>-8.2788263875911099</v>
      </c>
      <c r="AK1760">
        <v>10702</v>
      </c>
      <c r="AL1760">
        <v>0</v>
      </c>
      <c r="AM1760">
        <f t="shared" si="2087"/>
        <v>2303</v>
      </c>
      <c r="AN1760" s="3">
        <f t="shared" si="2088"/>
        <v>-10.02185976122415</v>
      </c>
      <c r="AO1760" s="4">
        <v>11894</v>
      </c>
      <c r="AP1760">
        <v>0</v>
      </c>
      <c r="AQ1760">
        <f t="shared" si="2089"/>
        <v>2288</v>
      </c>
      <c r="AR1760" s="3">
        <f t="shared" si="2096"/>
        <v>17.925837794963307</v>
      </c>
      <c r="AS1760" s="4">
        <v>10086</v>
      </c>
      <c r="AT1760">
        <v>0</v>
      </c>
      <c r="AU1760">
        <f t="shared" si="2097"/>
        <v>2294</v>
      </c>
      <c r="AV1760" s="3">
        <f t="shared" si="2098"/>
        <v>57.495315427857598</v>
      </c>
      <c r="AW1760" s="4">
        <v>6404</v>
      </c>
      <c r="AX1760">
        <v>0</v>
      </c>
      <c r="AY1760">
        <f t="shared" si="2099"/>
        <v>2343</v>
      </c>
      <c r="AZ1760" s="3">
        <f t="shared" si="2100"/>
        <v>-24.445493157149599</v>
      </c>
      <c r="BA1760" s="4">
        <v>8476</v>
      </c>
      <c r="BB1760">
        <v>0</v>
      </c>
      <c r="BC1760">
        <f t="shared" si="2101"/>
        <v>2304</v>
      </c>
      <c r="BD1760" s="3">
        <f t="shared" si="2102"/>
        <v>-8.820998278829606</v>
      </c>
      <c r="BE1760" s="4">
        <v>9296</v>
      </c>
      <c r="BF1760">
        <v>0</v>
      </c>
      <c r="BG1760">
        <f t="shared" si="2103"/>
        <v>2292</v>
      </c>
      <c r="BH1760" s="3">
        <f t="shared" si="2104"/>
        <v>10.272835112692768</v>
      </c>
      <c r="BI1760" s="4">
        <v>8430</v>
      </c>
      <c r="BJ1760">
        <v>0</v>
      </c>
      <c r="BK1760">
        <f t="shared" si="2105"/>
        <v>2295</v>
      </c>
      <c r="BL1760" s="3">
        <f t="shared" si="2106"/>
        <v>25.820895522388064</v>
      </c>
      <c r="BM1760" s="4">
        <v>6700</v>
      </c>
      <c r="BN1760">
        <v>0</v>
      </c>
      <c r="BO1760">
        <f t="shared" si="2107"/>
        <v>2294</v>
      </c>
      <c r="BP1760" s="3">
        <f t="shared" si="2108"/>
        <v>-24.769818100157192</v>
      </c>
      <c r="BQ1760" s="4">
        <v>8906</v>
      </c>
      <c r="BR1760">
        <v>0</v>
      </c>
      <c r="BS1760">
        <f t="shared" si="2109"/>
        <v>2251</v>
      </c>
      <c r="BT1760" s="3">
        <f t="shared" si="2110"/>
        <v>-9.611285902770728</v>
      </c>
      <c r="BU1760" s="4">
        <v>9853</v>
      </c>
      <c r="BV1760">
        <v>0</v>
      </c>
      <c r="BW1760">
        <f t="shared" si="2111"/>
        <v>2220</v>
      </c>
      <c r="BX1760" s="3">
        <f t="shared" si="2112"/>
        <v>32.646742057081312</v>
      </c>
      <c r="BY1760" s="4">
        <v>7428</v>
      </c>
      <c r="BZ1760">
        <v>0</v>
      </c>
      <c r="CA1760">
        <f t="shared" si="2113"/>
        <v>2240</v>
      </c>
      <c r="CB1760" s="3">
        <f t="shared" si="2114"/>
        <v>11.534880927355173</v>
      </c>
      <c r="CC1760" s="4">
        <v>6659.8</v>
      </c>
      <c r="CD1760">
        <v>0</v>
      </c>
      <c r="CE1760">
        <f t="shared" si="2115"/>
        <v>2227</v>
      </c>
      <c r="CF1760" s="3">
        <f t="shared" si="2116"/>
        <v>21.307832422586515</v>
      </c>
      <c r="CG1760" s="4">
        <v>5490</v>
      </c>
      <c r="CH1760">
        <v>0</v>
      </c>
      <c r="CI1760">
        <f t="shared" si="2117"/>
        <v>2248</v>
      </c>
      <c r="CJ1760" s="3">
        <f t="shared" si="2118"/>
        <v>32.720899311011721</v>
      </c>
      <c r="CK1760" s="4">
        <f t="shared" si="2119"/>
        <v>4136.5</v>
      </c>
      <c r="CL1760">
        <v>0</v>
      </c>
      <c r="CM1760">
        <f t="shared" si="2120"/>
        <v>2280</v>
      </c>
      <c r="CN1760" s="3">
        <f t="shared" si="2121"/>
        <v>48.634567014013655</v>
      </c>
      <c r="CO1760" s="4">
        <v>2783</v>
      </c>
      <c r="CP1760">
        <v>0</v>
      </c>
      <c r="CQ1760">
        <f t="shared" si="2122"/>
        <v>2306</v>
      </c>
      <c r="CR1760" s="3">
        <f t="shared" si="2123"/>
        <v>-16.225165562913912</v>
      </c>
      <c r="CS1760" s="4">
        <v>3322</v>
      </c>
      <c r="CT1760">
        <v>0</v>
      </c>
      <c r="CU1760">
        <f t="shared" si="2124"/>
        <v>2295</v>
      </c>
      <c r="CV1760" s="3">
        <f t="shared" si="2125"/>
        <v>-24.637023593466424</v>
      </c>
      <c r="CW1760" s="4">
        <v>4408</v>
      </c>
      <c r="CX1760">
        <v>0</v>
      </c>
      <c r="CY1760">
        <f t="shared" si="2126"/>
        <v>2258</v>
      </c>
      <c r="CZ1760" s="3">
        <f t="shared" si="2127"/>
        <v>-11.945665201757894</v>
      </c>
      <c r="DA1760" s="4">
        <v>5006</v>
      </c>
      <c r="DB1760">
        <v>0</v>
      </c>
      <c r="DC1760">
        <f t="shared" si="2128"/>
        <v>2236</v>
      </c>
      <c r="DD1760" s="3">
        <f t="shared" si="2129"/>
        <v>-11.881710966379156</v>
      </c>
      <c r="DE1760" s="4">
        <v>5681</v>
      </c>
      <c r="DF1760">
        <v>0</v>
      </c>
      <c r="DG1760">
        <f t="shared" si="2130"/>
        <v>2213</v>
      </c>
      <c r="DH1760" s="3">
        <f t="shared" si="2131"/>
        <v>10.460820532762982</v>
      </c>
      <c r="DI1760" s="4">
        <v>5143</v>
      </c>
      <c r="DJ1760">
        <v>0</v>
      </c>
      <c r="DK1760">
        <f t="shared" si="2132"/>
        <v>2211</v>
      </c>
      <c r="DL1760" s="3" t="str">
        <f>IFERROR((DI1760/#REF!-1)*100,"")</f>
        <v/>
      </c>
    </row>
    <row r="1761" spans="1:116" x14ac:dyDescent="0.35">
      <c r="A1761" s="2">
        <v>6543</v>
      </c>
      <c r="B1761">
        <v>17032</v>
      </c>
      <c r="C1761">
        <v>7250</v>
      </c>
      <c r="D1761">
        <v>1330</v>
      </c>
      <c r="E1761">
        <v>25612</v>
      </c>
      <c r="F1761">
        <v>0</v>
      </c>
      <c r="G1761">
        <f t="shared" si="2079"/>
        <v>2095</v>
      </c>
      <c r="H1761" s="3">
        <f t="shared" si="2090"/>
        <v>156.12</v>
      </c>
      <c r="I1761">
        <v>5668</v>
      </c>
      <c r="J1761">
        <v>2754</v>
      </c>
      <c r="K1761">
        <v>1578</v>
      </c>
      <c r="L1761">
        <v>10000</v>
      </c>
      <c r="M1761">
        <v>0</v>
      </c>
      <c r="N1761">
        <f t="shared" si="2080"/>
        <v>2019</v>
      </c>
      <c r="O1761" s="3">
        <f t="shared" si="2091"/>
        <v>-73.738116497715225</v>
      </c>
      <c r="P1761">
        <v>21864</v>
      </c>
      <c r="Q1761">
        <v>8954</v>
      </c>
      <c r="R1761">
        <v>7260</v>
      </c>
      <c r="S1761">
        <v>38078</v>
      </c>
      <c r="T1761">
        <v>0</v>
      </c>
      <c r="U1761">
        <f t="shared" si="2081"/>
        <v>2090</v>
      </c>
      <c r="V1761" s="3">
        <f t="shared" si="2082"/>
        <v>5.51429838173354</v>
      </c>
      <c r="W1761">
        <v>20030</v>
      </c>
      <c r="X1761">
        <v>8376</v>
      </c>
      <c r="Y1761">
        <v>7682</v>
      </c>
      <c r="Z1761">
        <v>36088</v>
      </c>
      <c r="AA1761">
        <v>0</v>
      </c>
      <c r="AB1761">
        <f t="shared" si="2083"/>
        <v>2093</v>
      </c>
      <c r="AC1761" s="3">
        <f t="shared" si="2084"/>
        <v>27.168933681020512</v>
      </c>
      <c r="AD1761">
        <v>15278</v>
      </c>
      <c r="AE1761">
        <v>6510</v>
      </c>
      <c r="AF1761">
        <v>6590</v>
      </c>
      <c r="AG1761">
        <v>28378</v>
      </c>
      <c r="AH1761">
        <v>0</v>
      </c>
      <c r="AI1761">
        <f t="shared" si="2085"/>
        <v>2146</v>
      </c>
      <c r="AJ1761" s="3">
        <f t="shared" si="2086"/>
        <v>41.141947677310256</v>
      </c>
      <c r="AK1761">
        <v>20106</v>
      </c>
      <c r="AL1761">
        <v>0</v>
      </c>
      <c r="AM1761">
        <f t="shared" si="2087"/>
        <v>2208</v>
      </c>
      <c r="AN1761" s="3">
        <f t="shared" si="2088"/>
        <v>743.37248322147639</v>
      </c>
      <c r="AO1761" s="4">
        <v>2384</v>
      </c>
      <c r="AP1761">
        <v>0</v>
      </c>
      <c r="AQ1761">
        <f t="shared" si="2089"/>
        <v>2442</v>
      </c>
      <c r="AR1761" s="3"/>
      <c r="AV1761" s="3"/>
      <c r="AZ1761" s="3"/>
      <c r="BD1761" s="3"/>
      <c r="BH1761" s="3"/>
      <c r="BL1761" s="3"/>
      <c r="BP1761" s="3"/>
      <c r="BT1761" s="3"/>
      <c r="BX1761" s="3"/>
      <c r="CB1761" s="3"/>
      <c r="CF1761" s="3"/>
      <c r="CJ1761" s="3"/>
      <c r="CN1761" s="3"/>
      <c r="CR1761" s="3"/>
      <c r="CV1761" s="3"/>
      <c r="CZ1761" s="3"/>
      <c r="DD1761" s="3"/>
      <c r="DH1761" s="3"/>
      <c r="DL1761" s="3" t="str">
        <f>IFERROR((DI1761/#REF!-1)*100,"")</f>
        <v/>
      </c>
    </row>
    <row r="1762" spans="1:116" x14ac:dyDescent="0.35">
      <c r="A1762" s="2">
        <v>6544</v>
      </c>
      <c r="B1762">
        <v>89500</v>
      </c>
      <c r="C1762">
        <v>47860</v>
      </c>
      <c r="D1762">
        <v>34626</v>
      </c>
      <c r="E1762">
        <v>171986</v>
      </c>
      <c r="F1762">
        <v>0</v>
      </c>
      <c r="G1762">
        <f t="shared" si="2079"/>
        <v>1218</v>
      </c>
      <c r="H1762" s="3">
        <f t="shared" si="2090"/>
        <v>201.04323472781377</v>
      </c>
      <c r="I1762">
        <v>25916</v>
      </c>
      <c r="J1762">
        <v>11832</v>
      </c>
      <c r="K1762">
        <v>19382</v>
      </c>
      <c r="L1762">
        <v>57130</v>
      </c>
      <c r="M1762">
        <v>0</v>
      </c>
      <c r="N1762">
        <f t="shared" si="2080"/>
        <v>1239</v>
      </c>
      <c r="O1762" s="3">
        <f t="shared" si="2091"/>
        <v>-80.267884280622255</v>
      </c>
      <c r="P1762">
        <v>146840</v>
      </c>
      <c r="Q1762">
        <v>53078</v>
      </c>
      <c r="R1762">
        <v>89610</v>
      </c>
      <c r="S1762">
        <v>289528</v>
      </c>
      <c r="T1762">
        <v>0</v>
      </c>
      <c r="U1762">
        <f t="shared" si="2081"/>
        <v>1205</v>
      </c>
      <c r="V1762" s="3">
        <f t="shared" si="2082"/>
        <v>24.589260970970717</v>
      </c>
      <c r="W1762">
        <v>122656</v>
      </c>
      <c r="X1762">
        <v>38566</v>
      </c>
      <c r="Y1762">
        <v>71164</v>
      </c>
      <c r="Z1762">
        <v>232386</v>
      </c>
      <c r="AA1762">
        <v>0</v>
      </c>
      <c r="AB1762">
        <f t="shared" si="2083"/>
        <v>1309</v>
      </c>
      <c r="AC1762" s="3">
        <f t="shared" si="2084"/>
        <v>54.709469535577341</v>
      </c>
      <c r="AD1762">
        <v>72518</v>
      </c>
      <c r="AE1762">
        <v>33760</v>
      </c>
      <c r="AF1762">
        <v>43930</v>
      </c>
      <c r="AG1762">
        <v>150208</v>
      </c>
      <c r="AH1762">
        <v>138</v>
      </c>
      <c r="AI1762">
        <f t="shared" si="2085"/>
        <v>1534</v>
      </c>
      <c r="AJ1762" s="3">
        <f t="shared" si="2086"/>
        <v>58.88973512735889</v>
      </c>
      <c r="AK1762">
        <v>94536</v>
      </c>
      <c r="AL1762">
        <v>0</v>
      </c>
      <c r="AM1762">
        <f t="shared" si="2087"/>
        <v>1739</v>
      </c>
      <c r="AN1762" s="3"/>
      <c r="AR1762" s="3"/>
      <c r="AV1762" s="3"/>
      <c r="AZ1762" s="3"/>
      <c r="BD1762" s="3"/>
      <c r="BH1762" s="3"/>
      <c r="BL1762" s="3"/>
      <c r="BP1762" s="3"/>
      <c r="BT1762" s="3"/>
      <c r="BX1762" s="3"/>
      <c r="CB1762" s="3"/>
      <c r="CF1762" s="3"/>
      <c r="CJ1762" s="3"/>
      <c r="CN1762" s="3"/>
      <c r="CR1762" s="3"/>
      <c r="CV1762" s="3"/>
      <c r="CZ1762" s="3"/>
      <c r="DD1762" s="3"/>
      <c r="DH1762" s="3"/>
      <c r="DL1762" s="3"/>
    </row>
    <row r="1763" spans="1:116" x14ac:dyDescent="0.35">
      <c r="A1763" s="2">
        <v>6545</v>
      </c>
      <c r="B1763">
        <v>55354</v>
      </c>
      <c r="C1763">
        <v>42746</v>
      </c>
      <c r="D1763">
        <v>18806</v>
      </c>
      <c r="E1763">
        <v>116906</v>
      </c>
      <c r="F1763">
        <v>1212</v>
      </c>
      <c r="G1763">
        <f t="shared" si="2079"/>
        <v>1442</v>
      </c>
      <c r="H1763" s="3">
        <f t="shared" si="2090"/>
        <v>163.00562429696285</v>
      </c>
      <c r="I1763">
        <v>21136</v>
      </c>
      <c r="J1763">
        <v>15112</v>
      </c>
      <c r="K1763">
        <v>8202</v>
      </c>
      <c r="L1763">
        <v>44450</v>
      </c>
      <c r="M1763">
        <v>304</v>
      </c>
      <c r="N1763">
        <f t="shared" si="2080"/>
        <v>1376</v>
      </c>
      <c r="O1763" s="3">
        <f t="shared" si="2091"/>
        <v>-84.812868574083822</v>
      </c>
      <c r="P1763">
        <v>134528</v>
      </c>
      <c r="Q1763">
        <v>75842</v>
      </c>
      <c r="R1763">
        <v>82312</v>
      </c>
      <c r="S1763">
        <v>292682</v>
      </c>
      <c r="T1763">
        <v>1739</v>
      </c>
      <c r="U1763">
        <f t="shared" si="2081"/>
        <v>1193</v>
      </c>
      <c r="V1763" s="3">
        <f t="shared" si="2082"/>
        <v>-9.5817706627782666</v>
      </c>
      <c r="W1763">
        <v>148620</v>
      </c>
      <c r="X1763">
        <v>76540</v>
      </c>
      <c r="Y1763">
        <v>98538</v>
      </c>
      <c r="Z1763">
        <v>323698</v>
      </c>
      <c r="AA1763">
        <v>2397</v>
      </c>
      <c r="AB1763">
        <f t="shared" si="2083"/>
        <v>1142</v>
      </c>
      <c r="AC1763" s="3">
        <f t="shared" si="2084"/>
        <v>13.80345666511975</v>
      </c>
      <c r="AD1763">
        <v>128564</v>
      </c>
      <c r="AE1763">
        <v>65526</v>
      </c>
      <c r="AF1763">
        <v>90346</v>
      </c>
      <c r="AG1763">
        <v>284436</v>
      </c>
      <c r="AH1763">
        <v>2176</v>
      </c>
      <c r="AI1763">
        <f t="shared" si="2085"/>
        <v>1213</v>
      </c>
      <c r="AJ1763" s="3">
        <f t="shared" si="2086"/>
        <v>387.16473127119519</v>
      </c>
      <c r="AK1763">
        <v>58386</v>
      </c>
      <c r="AL1763">
        <v>0</v>
      </c>
      <c r="AM1763">
        <f t="shared" si="2087"/>
        <v>1934</v>
      </c>
      <c r="AN1763" s="3"/>
      <c r="AR1763" s="3"/>
      <c r="AV1763" s="3"/>
      <c r="AZ1763" s="3"/>
      <c r="BD1763" s="3"/>
      <c r="BH1763" s="3"/>
      <c r="BL1763" s="3"/>
      <c r="BP1763" s="3"/>
      <c r="BT1763" s="3"/>
      <c r="BX1763" s="3"/>
      <c r="CB1763" s="3"/>
      <c r="CF1763" s="3"/>
      <c r="CJ1763" s="3"/>
      <c r="CN1763" s="3"/>
      <c r="CR1763" s="3"/>
      <c r="CV1763" s="3"/>
      <c r="CZ1763" s="3"/>
      <c r="DD1763" s="3"/>
      <c r="DH1763" s="3"/>
      <c r="DL1763" s="3"/>
    </row>
    <row r="1764" spans="1:116" x14ac:dyDescent="0.35">
      <c r="A1764" s="2">
        <v>6551</v>
      </c>
      <c r="B1764">
        <v>7226</v>
      </c>
      <c r="C1764">
        <v>4948</v>
      </c>
      <c r="D1764">
        <v>1398</v>
      </c>
      <c r="E1764">
        <v>13572</v>
      </c>
      <c r="F1764">
        <v>0</v>
      </c>
      <c r="G1764">
        <f t="shared" si="2079"/>
        <v>2234</v>
      </c>
      <c r="H1764" s="3">
        <f t="shared" si="2090"/>
        <v>179.14438502673798</v>
      </c>
      <c r="I1764">
        <v>2542</v>
      </c>
      <c r="J1764">
        <v>1242</v>
      </c>
      <c r="K1764">
        <v>1078</v>
      </c>
      <c r="L1764">
        <v>4862</v>
      </c>
      <c r="M1764">
        <v>0</v>
      </c>
      <c r="N1764">
        <f t="shared" si="2080"/>
        <v>2204</v>
      </c>
      <c r="O1764" s="3">
        <f t="shared" si="2091"/>
        <v>-75.43203638201112</v>
      </c>
      <c r="P1764">
        <v>8696</v>
      </c>
      <c r="Q1764">
        <v>7200</v>
      </c>
      <c r="R1764">
        <v>3894</v>
      </c>
      <c r="S1764">
        <v>19790</v>
      </c>
      <c r="T1764">
        <v>0</v>
      </c>
      <c r="U1764">
        <f t="shared" si="2081"/>
        <v>2237</v>
      </c>
      <c r="V1764" s="3">
        <f t="shared" si="2082"/>
        <v>-7.1240848507602816</v>
      </c>
      <c r="W1764">
        <v>9702</v>
      </c>
      <c r="X1764">
        <v>7698</v>
      </c>
      <c r="Y1764">
        <v>3908</v>
      </c>
      <c r="Z1764">
        <v>21308</v>
      </c>
      <c r="AA1764">
        <v>0</v>
      </c>
      <c r="AB1764">
        <f t="shared" si="2083"/>
        <v>2210</v>
      </c>
      <c r="AC1764" s="3">
        <f t="shared" si="2084"/>
        <v>1.6215185043876312</v>
      </c>
      <c r="AD1764">
        <v>9436</v>
      </c>
      <c r="AE1764">
        <v>8380</v>
      </c>
      <c r="AF1764">
        <v>3152</v>
      </c>
      <c r="AG1764">
        <v>20968</v>
      </c>
      <c r="AH1764">
        <v>0</v>
      </c>
      <c r="AI1764">
        <f t="shared" si="2085"/>
        <v>2212</v>
      </c>
      <c r="AJ1764" s="3">
        <f t="shared" si="2086"/>
        <v>2.9053788771103317</v>
      </c>
      <c r="AK1764">
        <v>20376</v>
      </c>
      <c r="AL1764">
        <v>0</v>
      </c>
      <c r="AM1764">
        <f t="shared" si="2087"/>
        <v>2205</v>
      </c>
      <c r="AN1764" s="3">
        <f>IFERROR((AK1764/AO1764-1)*100,"")</f>
        <v>7.6159290165839222</v>
      </c>
      <c r="AO1764" s="4">
        <v>18934</v>
      </c>
      <c r="AP1764">
        <v>0</v>
      </c>
      <c r="AQ1764">
        <f>IFERROR(_xlfn.RANK.EQ(AO1764,AO:AO),"")</f>
        <v>2212</v>
      </c>
      <c r="AR1764" s="3">
        <f>IFERROR((AO1764/AS1764-1)*100,"")</f>
        <v>-7.7560167592321978</v>
      </c>
      <c r="AS1764" s="4">
        <v>20526</v>
      </c>
      <c r="AT1764">
        <v>0</v>
      </c>
      <c r="AU1764">
        <f>IFERROR(_xlfn.RANK.EQ(AS1764,AS:AS),"")</f>
        <v>2192</v>
      </c>
      <c r="AV1764" s="3">
        <f>IFERROR((AS1764/AW1764-1)*100,"")</f>
        <v>11.846120313862251</v>
      </c>
      <c r="AW1764" s="4">
        <v>18352</v>
      </c>
      <c r="AX1764">
        <v>0</v>
      </c>
      <c r="AY1764">
        <f>IFERROR(_xlfn.RANK.EQ(AW1764,AW:AW),"")</f>
        <v>2201</v>
      </c>
      <c r="AZ1764" s="3">
        <f>IFERROR((AW1764/BA1764-1)*100,"")</f>
        <v>-12.375859434682967</v>
      </c>
      <c r="BA1764" s="4">
        <v>20944</v>
      </c>
      <c r="BB1764">
        <v>0</v>
      </c>
      <c r="BC1764">
        <f>IFERROR(_xlfn.RANK.EQ(BA1764,BA:BA),"")</f>
        <v>2169</v>
      </c>
      <c r="BD1764" s="3">
        <f>IFERROR((BA1764/BE1764-1)*100,"")</f>
        <v>-14.297405679679187</v>
      </c>
      <c r="BE1764" s="4">
        <v>24438</v>
      </c>
      <c r="BF1764">
        <v>0</v>
      </c>
      <c r="BG1764">
        <f>IFERROR(_xlfn.RANK.EQ(BE1764,BE:BE),"")</f>
        <v>2124</v>
      </c>
      <c r="BH1764" s="3">
        <f>IFERROR((BE1764/BI1764-1)*100,"")</f>
        <v>17.784846732215144</v>
      </c>
      <c r="BI1764" s="4">
        <v>20748</v>
      </c>
      <c r="BJ1764">
        <v>0</v>
      </c>
      <c r="BK1764">
        <f>IFERROR(_xlfn.RANK.EQ(BI1764,BI:BI),"")</f>
        <v>2145</v>
      </c>
      <c r="BL1764" s="3">
        <f>IFERROR((BI1764/BM1764-1)*100,"")</f>
        <v>-6.5657930289111039</v>
      </c>
      <c r="BM1764" s="4">
        <v>22206</v>
      </c>
      <c r="BN1764">
        <v>0</v>
      </c>
      <c r="BO1764">
        <f>IFERROR(_xlfn.RANK.EQ(BM1764,BM:BM),"")</f>
        <v>2099</v>
      </c>
      <c r="BP1764" s="3">
        <f>IFERROR((BM1764/BQ1764-1)*100,"")</f>
        <v>19.980548951804632</v>
      </c>
      <c r="BQ1764" s="4">
        <v>18508</v>
      </c>
      <c r="BR1764">
        <v>0</v>
      </c>
      <c r="BS1764">
        <f>IFERROR(_xlfn.RANK.EQ(BQ1764,BQ:BQ),"")</f>
        <v>2125</v>
      </c>
      <c r="BT1764" s="3">
        <f>IFERROR((BQ1764/BU1764-1)*100,"")</f>
        <v>1.7873838200517023</v>
      </c>
      <c r="BU1764" s="4">
        <v>18183</v>
      </c>
      <c r="BV1764">
        <v>0</v>
      </c>
      <c r="BW1764">
        <f>IFERROR(_xlfn.RANK.EQ(BU1764,BU:BU),"")</f>
        <v>2095</v>
      </c>
      <c r="BX1764" s="3">
        <f>IFERROR((BU1764/BY1764-1)*100,"")</f>
        <v>-7.1585396987490446</v>
      </c>
      <c r="BY1764" s="4">
        <v>19585</v>
      </c>
      <c r="BZ1764">
        <v>0</v>
      </c>
      <c r="CA1764">
        <f>IFERROR(_xlfn.RANK.EQ(BY1764,BY:BY),"")</f>
        <v>2046</v>
      </c>
      <c r="CB1764" s="3">
        <f>IFERROR((BY1764/CC1764-1)*100,"")</f>
        <v>-11.551224869889742</v>
      </c>
      <c r="CC1764" s="4">
        <v>22142.76</v>
      </c>
      <c r="CD1764">
        <v>0</v>
      </c>
      <c r="CE1764">
        <f>IFERROR(_xlfn.RANK.EQ(CC1764,CC:CC),"")</f>
        <v>1963</v>
      </c>
      <c r="CF1764" s="3">
        <f>IFERROR((CC1764/CG1764-1)*100,"")</f>
        <v>1.4698927687654573</v>
      </c>
      <c r="CG1764" s="4">
        <v>21822</v>
      </c>
      <c r="CH1764">
        <v>0</v>
      </c>
      <c r="CI1764">
        <f>IFERROR(_xlfn.RANK.EQ(CG1764,CG:CG),"")</f>
        <v>1959</v>
      </c>
      <c r="CJ1764" s="3">
        <f>IFERROR((CG1764/CK1764-1)*100,"")</f>
        <v>-2.4562501396866554</v>
      </c>
      <c r="CK1764" s="4">
        <f>AVERAGE(CG1764,CO1764)</f>
        <v>22371.5</v>
      </c>
      <c r="CL1764">
        <v>0</v>
      </c>
      <c r="CM1764">
        <f>IFERROR(_xlfn.RANK.EQ(CK1764,CK:CK),"")</f>
        <v>1934</v>
      </c>
      <c r="CN1764" s="3">
        <f>IFERROR((CK1764/CO1764-1)*100,"")</f>
        <v>-2.3973648619170174</v>
      </c>
      <c r="CO1764" s="4">
        <v>22921</v>
      </c>
      <c r="CP1764">
        <v>0</v>
      </c>
      <c r="CQ1764">
        <f>IFERROR(_xlfn.RANK.EQ(CO1764,CO:CO),"")</f>
        <v>1901</v>
      </c>
      <c r="CR1764" s="3">
        <f>IFERROR((CO1764/CS1764-1)*100,"")</f>
        <v>5.694918380521985</v>
      </c>
      <c r="CS1764" s="4">
        <v>21686</v>
      </c>
      <c r="CT1764">
        <v>0</v>
      </c>
      <c r="CU1764">
        <f>IFERROR(_xlfn.RANK.EQ(CS1764,CS:CS),"")</f>
        <v>1934</v>
      </c>
      <c r="CV1764" s="3">
        <f>IFERROR((CS1764/CW1764-1)*100,"")</f>
        <v>-10.443939706793316</v>
      </c>
      <c r="CW1764" s="4">
        <v>24215</v>
      </c>
      <c r="CX1764">
        <v>0</v>
      </c>
      <c r="CY1764">
        <f>IFERROR(_xlfn.RANK.EQ(CW1764,CW:CW),"")</f>
        <v>1904</v>
      </c>
      <c r="CZ1764" s="3">
        <f>IFERROR((CW1764/DA1764-1)*100,"")</f>
        <v>6.8906153438686335</v>
      </c>
      <c r="DA1764" s="4">
        <v>22654</v>
      </c>
      <c r="DB1764">
        <v>0</v>
      </c>
      <c r="DC1764">
        <f>IFERROR(_xlfn.RANK.EQ(DA1764,DA:DA),"")</f>
        <v>1933</v>
      </c>
      <c r="DD1764" s="3">
        <f>IFERROR((DA1764/DE1764-1)*100,"")</f>
        <v>6.0580524344569397</v>
      </c>
      <c r="DE1764" s="4">
        <v>21360</v>
      </c>
      <c r="DF1764">
        <v>0</v>
      </c>
      <c r="DG1764">
        <f>IFERROR(_xlfn.RANK.EQ(DE1764,DE:DE),"")</f>
        <v>1929</v>
      </c>
      <c r="DH1764" s="3"/>
      <c r="DL1764" s="3"/>
    </row>
    <row r="1765" spans="1:116" x14ac:dyDescent="0.35">
      <c r="A1765" s="2">
        <v>6565</v>
      </c>
      <c r="B1765">
        <v>13460</v>
      </c>
      <c r="C1765">
        <v>13830</v>
      </c>
      <c r="D1765">
        <v>4822</v>
      </c>
      <c r="E1765">
        <v>32112</v>
      </c>
      <c r="F1765">
        <v>0</v>
      </c>
      <c r="G1765">
        <f t="shared" si="2079"/>
        <v>2022</v>
      </c>
      <c r="H1765" s="3">
        <f t="shared" si="2090"/>
        <v>203.34403929718493</v>
      </c>
      <c r="I1765">
        <v>4562</v>
      </c>
      <c r="J1765">
        <v>4028</v>
      </c>
      <c r="K1765">
        <v>1996</v>
      </c>
      <c r="L1765">
        <v>10586</v>
      </c>
      <c r="M1765">
        <v>0</v>
      </c>
      <c r="N1765">
        <f t="shared" si="2080"/>
        <v>2007</v>
      </c>
      <c r="O1765" s="3">
        <f t="shared" si="2091"/>
        <v>-78.2136242025108</v>
      </c>
      <c r="P1765">
        <v>19778</v>
      </c>
      <c r="Q1765">
        <v>14734</v>
      </c>
      <c r="R1765">
        <v>14078</v>
      </c>
      <c r="S1765">
        <v>48590</v>
      </c>
      <c r="T1765">
        <v>0</v>
      </c>
      <c r="U1765">
        <f t="shared" si="2081"/>
        <v>2006</v>
      </c>
      <c r="V1765" s="3">
        <f t="shared" si="2082"/>
        <v>4.1496977751103836</v>
      </c>
      <c r="W1765">
        <v>19272</v>
      </c>
      <c r="X1765">
        <v>12230</v>
      </c>
      <c r="Y1765">
        <v>15152</v>
      </c>
      <c r="Z1765">
        <v>46654</v>
      </c>
      <c r="AA1765">
        <v>0</v>
      </c>
      <c r="AB1765">
        <f t="shared" si="2083"/>
        <v>2003</v>
      </c>
      <c r="AC1765" s="3">
        <f t="shared" si="2084"/>
        <v>1.5851587336149553</v>
      </c>
      <c r="AD1765">
        <v>17928</v>
      </c>
      <c r="AE1765">
        <v>13180</v>
      </c>
      <c r="AF1765">
        <v>14818</v>
      </c>
      <c r="AG1765">
        <v>45926</v>
      </c>
      <c r="AH1765">
        <v>0</v>
      </c>
      <c r="AI1765">
        <f t="shared" si="2085"/>
        <v>2015</v>
      </c>
      <c r="AJ1765" s="3">
        <f t="shared" si="2086"/>
        <v>-12.328191814294442</v>
      </c>
      <c r="AK1765">
        <v>52384</v>
      </c>
      <c r="AL1765">
        <v>0</v>
      </c>
      <c r="AM1765">
        <f t="shared" si="2087"/>
        <v>1963</v>
      </c>
      <c r="AN1765" s="3">
        <f>IFERROR((AK1765/AO1765-1)*100,"")</f>
        <v>0.10701727564592645</v>
      </c>
      <c r="AO1765" s="4">
        <v>52328</v>
      </c>
      <c r="AP1765">
        <v>0</v>
      </c>
      <c r="AQ1765">
        <f>IFERROR(_xlfn.RANK.EQ(AO1765,AO:AO),"")</f>
        <v>1953</v>
      </c>
      <c r="AR1765" s="3">
        <f>IFERROR((AO1765/AS1765-1)*100,"")</f>
        <v>1.2303644664551472</v>
      </c>
      <c r="AS1765" s="4">
        <v>51692</v>
      </c>
      <c r="AT1765">
        <v>0</v>
      </c>
      <c r="AU1765">
        <f>IFERROR(_xlfn.RANK.EQ(AS1765,AS:AS),"")</f>
        <v>1937</v>
      </c>
      <c r="AV1765" s="3">
        <f>IFERROR((AS1765/AW1765-1)*100,"")</f>
        <v>-6.787362954414311</v>
      </c>
      <c r="AW1765" s="4">
        <v>55456</v>
      </c>
      <c r="AX1765">
        <v>0</v>
      </c>
      <c r="AY1765">
        <f>IFERROR(_xlfn.RANK.EQ(AW1765,AW:AW),"")</f>
        <v>1900</v>
      </c>
      <c r="AZ1765" s="3">
        <f>IFERROR((AW1765/BA1765-1)*100,"")</f>
        <v>2.863926398575467</v>
      </c>
      <c r="BA1765" s="4">
        <v>53912</v>
      </c>
      <c r="BB1765">
        <v>0</v>
      </c>
      <c r="BC1765">
        <f>IFERROR(_xlfn.RANK.EQ(BA1765,BA:BA),"")</f>
        <v>1889</v>
      </c>
      <c r="BD1765" s="3">
        <f>IFERROR((BA1765/BE1765-1)*100,"")</f>
        <v>9.9706266318537971</v>
      </c>
      <c r="BE1765" s="4">
        <v>49024</v>
      </c>
      <c r="BF1765">
        <v>0</v>
      </c>
      <c r="BG1765">
        <f>IFERROR(_xlfn.RANK.EQ(BE1765,BE:BE),"")</f>
        <v>1911</v>
      </c>
      <c r="BH1765" s="3">
        <f>IFERROR((BE1765/BI1765-1)*100,"")</f>
        <v>3.1519589277448024</v>
      </c>
      <c r="BI1765" s="4">
        <v>47526</v>
      </c>
      <c r="BJ1765">
        <v>0</v>
      </c>
      <c r="BK1765">
        <f>IFERROR(_xlfn.RANK.EQ(BI1765,BI:BI),"")</f>
        <v>1905</v>
      </c>
      <c r="BL1765" s="3">
        <f>IFERROR((BI1765/BM1765-1)*100,"")</f>
        <v>2.8167185877466361</v>
      </c>
      <c r="BM1765" s="4">
        <v>46224</v>
      </c>
      <c r="BN1765">
        <v>0</v>
      </c>
      <c r="BO1765">
        <f>IFERROR(_xlfn.RANK.EQ(BM1765,BM:BM),"")</f>
        <v>1882</v>
      </c>
      <c r="BP1765" s="3">
        <f>IFERROR((BM1765/BQ1765-1)*100,"")</f>
        <v>9.468100222611664</v>
      </c>
      <c r="BQ1765" s="4">
        <v>42226</v>
      </c>
      <c r="BR1765">
        <v>0</v>
      </c>
      <c r="BS1765">
        <f>IFERROR(_xlfn.RANK.EQ(BQ1765,BQ:BQ),"")</f>
        <v>1895</v>
      </c>
      <c r="BT1765" s="3">
        <f>IFERROR((BQ1765/BU1765-1)*100,"")</f>
        <v>54.832795541214431</v>
      </c>
      <c r="BU1765" s="4">
        <v>27272</v>
      </c>
      <c r="BV1765">
        <v>0</v>
      </c>
      <c r="BW1765">
        <f>IFERROR(_xlfn.RANK.EQ(BU1765,BU:BU),"")</f>
        <v>1978</v>
      </c>
      <c r="BX1765" s="3">
        <f>IFERROR((BU1765/BY1765-1)*100,"")</f>
        <v>-14.341353100069099</v>
      </c>
      <c r="BY1765" s="4">
        <v>31838</v>
      </c>
      <c r="BZ1765">
        <v>0</v>
      </c>
      <c r="CA1765">
        <f>IFERROR(_xlfn.RANK.EQ(BY1765,BY:BY),"")</f>
        <v>1911</v>
      </c>
      <c r="CB1765" s="3">
        <f>IFERROR((BY1765/CC1765-1)*100,"")</f>
        <v>-3.8016449018316245</v>
      </c>
      <c r="CC1765" s="4">
        <v>33096.199999999997</v>
      </c>
      <c r="CD1765">
        <v>0</v>
      </c>
      <c r="CE1765">
        <f>IFERROR(_xlfn.RANK.EQ(CC1765,CC:CC),"")</f>
        <v>1842</v>
      </c>
      <c r="CF1765" s="3">
        <f>IFERROR((CC1765/CG1765-1)*100,"")</f>
        <v>-0.57319674347343641</v>
      </c>
      <c r="CG1765" s="4">
        <v>33287</v>
      </c>
      <c r="CH1765">
        <v>0</v>
      </c>
      <c r="CI1765">
        <f>IFERROR(_xlfn.RANK.EQ(CG1765,CG:CG),"")</f>
        <v>1811</v>
      </c>
      <c r="CJ1765" s="3">
        <f>IFERROR((CG1765/CK1765-1)*100,"")</f>
        <v>21.656341940317603</v>
      </c>
      <c r="CK1765" s="4">
        <f>AVERAGE(CG1765,CO1765)</f>
        <v>27361.5</v>
      </c>
      <c r="CL1765">
        <v>0</v>
      </c>
      <c r="CM1765">
        <f>IFERROR(_xlfn.RANK.EQ(CK1765,CK:CK),"")</f>
        <v>1867</v>
      </c>
      <c r="CN1765" s="3">
        <f>IFERROR((CK1765/CO1765-1)*100,"")</f>
        <v>27.642750513155434</v>
      </c>
      <c r="CO1765" s="4">
        <v>21436</v>
      </c>
      <c r="CP1765">
        <v>0</v>
      </c>
      <c r="CQ1765">
        <f>IFERROR(_xlfn.RANK.EQ(CO1765,CO:CO),"")</f>
        <v>1924</v>
      </c>
      <c r="CR1765" s="3">
        <f>IFERROR((CO1765/CS1765-1)*100,"")</f>
        <v>1.8482444053784297</v>
      </c>
      <c r="CS1765" s="4">
        <v>21047</v>
      </c>
      <c r="CT1765">
        <v>0</v>
      </c>
      <c r="CU1765">
        <f>IFERROR(_xlfn.RANK.EQ(CS1765,CS:CS),"")</f>
        <v>1948</v>
      </c>
      <c r="CV1765" s="3">
        <f>IFERROR((CS1765/CW1765-1)*100,"")</f>
        <v>3.3691861892834352</v>
      </c>
      <c r="CW1765" s="4">
        <v>20361</v>
      </c>
      <c r="CX1765">
        <v>0</v>
      </c>
      <c r="CY1765">
        <f>IFERROR(_xlfn.RANK.EQ(CW1765,CW:CW),"")</f>
        <v>1957</v>
      </c>
      <c r="CZ1765" s="3">
        <f>IFERROR((CW1765/DA1765-1)*100,"")</f>
        <v>-9.9309917720958989</v>
      </c>
      <c r="DA1765" s="4">
        <v>22606</v>
      </c>
      <c r="DB1765">
        <v>0</v>
      </c>
      <c r="DC1765">
        <f>IFERROR(_xlfn.RANK.EQ(DA1765,DA:DA),"")</f>
        <v>1935</v>
      </c>
      <c r="DD1765" s="3">
        <f>IFERROR((DA1765/DE1765-1)*100,"")</f>
        <v>14.269827629783149</v>
      </c>
      <c r="DE1765" s="4">
        <v>19783</v>
      </c>
      <c r="DF1765">
        <v>0</v>
      </c>
      <c r="DG1765">
        <f>IFERROR(_xlfn.RANK.EQ(DE1765,DE:DE),"")</f>
        <v>1949</v>
      </c>
      <c r="DH1765" s="3">
        <f>IFERROR((DE1765/DI1765-1)*100,"")</f>
        <v>27.009501797637391</v>
      </c>
      <c r="DI1765" s="4">
        <v>15576</v>
      </c>
      <c r="DJ1765">
        <v>0</v>
      </c>
      <c r="DK1765">
        <f>IFERROR(_xlfn.RANK.EQ(DI1765,DI:DI),"")</f>
        <v>2002</v>
      </c>
      <c r="DL1765" s="3" t="str">
        <f>IFERROR((DI1765/#REF!-1)*100,"")</f>
        <v/>
      </c>
    </row>
    <row r="1766" spans="1:116" x14ac:dyDescent="0.35">
      <c r="A1766" s="2">
        <v>6570</v>
      </c>
      <c r="B1766">
        <v>7720</v>
      </c>
      <c r="C1766">
        <v>16722</v>
      </c>
      <c r="D1766">
        <v>3836</v>
      </c>
      <c r="E1766">
        <v>28278</v>
      </c>
      <c r="F1766">
        <v>0</v>
      </c>
      <c r="G1766">
        <f t="shared" si="2079"/>
        <v>2066</v>
      </c>
      <c r="H1766" s="3">
        <f t="shared" si="2090"/>
        <v>258.40304182509504</v>
      </c>
      <c r="I1766">
        <v>2456</v>
      </c>
      <c r="J1766">
        <v>4224</v>
      </c>
      <c r="K1766">
        <v>1210</v>
      </c>
      <c r="L1766">
        <v>7890</v>
      </c>
      <c r="M1766">
        <v>0</v>
      </c>
      <c r="N1766">
        <f t="shared" si="2080"/>
        <v>2099</v>
      </c>
      <c r="O1766" s="3">
        <f t="shared" si="2091"/>
        <v>-78.456749672346007</v>
      </c>
      <c r="P1766">
        <v>10876</v>
      </c>
      <c r="Q1766">
        <v>16806</v>
      </c>
      <c r="R1766">
        <v>8942</v>
      </c>
      <c r="S1766">
        <v>36624</v>
      </c>
      <c r="T1766">
        <v>0</v>
      </c>
      <c r="U1766">
        <f t="shared" si="2081"/>
        <v>2105</v>
      </c>
      <c r="V1766" s="3">
        <f t="shared" si="2082"/>
        <v>4.1460501620883772</v>
      </c>
      <c r="W1766">
        <v>11126</v>
      </c>
      <c r="X1766">
        <v>14328</v>
      </c>
      <c r="Y1766">
        <v>9712</v>
      </c>
      <c r="Z1766">
        <v>35166</v>
      </c>
      <c r="AA1766">
        <v>0</v>
      </c>
      <c r="AB1766">
        <f t="shared" si="2083"/>
        <v>2101</v>
      </c>
      <c r="AC1766" s="3">
        <f t="shared" si="2084"/>
        <v>-6.458477416609032</v>
      </c>
      <c r="AD1766">
        <v>9918</v>
      </c>
      <c r="AE1766">
        <v>16566</v>
      </c>
      <c r="AF1766">
        <v>11110</v>
      </c>
      <c r="AG1766">
        <v>37594</v>
      </c>
      <c r="AH1766">
        <v>0</v>
      </c>
      <c r="AI1766">
        <f t="shared" si="2085"/>
        <v>2076</v>
      </c>
      <c r="AJ1766" s="3">
        <f t="shared" si="2086"/>
        <v>-5.1614530776992957</v>
      </c>
      <c r="AK1766">
        <v>39640</v>
      </c>
      <c r="AL1766">
        <v>0</v>
      </c>
      <c r="AM1766">
        <f t="shared" si="2087"/>
        <v>2056</v>
      </c>
      <c r="AN1766" s="3">
        <f>IFERROR((AK1766/AO1766-1)*100,"")</f>
        <v>13.308941230276705</v>
      </c>
      <c r="AO1766" s="4">
        <v>34984</v>
      </c>
      <c r="AP1766">
        <v>0</v>
      </c>
      <c r="AQ1766">
        <f>IFERROR(_xlfn.RANK.EQ(AO1766,AO:AO),"")</f>
        <v>2084</v>
      </c>
      <c r="AR1766" s="3">
        <f>IFERROR((AO1766/AS1766-1)*100,"")</f>
        <v>-1.6695710832536959</v>
      </c>
      <c r="AS1766" s="4">
        <v>35578</v>
      </c>
      <c r="AT1766">
        <v>0</v>
      </c>
      <c r="AU1766">
        <f>IFERROR(_xlfn.RANK.EQ(AS1766,AS:AS),"")</f>
        <v>2065</v>
      </c>
      <c r="AV1766" s="3">
        <f>IFERROR((AS1766/AW1766-1)*100,"")</f>
        <v>-3.0096505097868209</v>
      </c>
      <c r="AW1766" s="4">
        <v>36682</v>
      </c>
      <c r="AX1766">
        <v>0</v>
      </c>
      <c r="AY1766">
        <f>IFERROR(_xlfn.RANK.EQ(AW1766,AW:AW),"")</f>
        <v>2040</v>
      </c>
      <c r="AZ1766" s="3">
        <f>IFERROR((AW1766/BA1766-1)*100,"")</f>
        <v>11.218240252258816</v>
      </c>
      <c r="BA1766" s="4">
        <v>32982</v>
      </c>
      <c r="BB1766">
        <v>0</v>
      </c>
      <c r="BC1766">
        <f>IFERROR(_xlfn.RANK.EQ(BA1766,BA:BA),"")</f>
        <v>2052</v>
      </c>
      <c r="BD1766" s="3">
        <f>IFERROR((BA1766/BE1766-1)*100,"")</f>
        <v>3.5411565266528555</v>
      </c>
      <c r="BE1766" s="4">
        <v>31854</v>
      </c>
      <c r="BF1766">
        <v>0</v>
      </c>
      <c r="BG1766">
        <f>IFERROR(_xlfn.RANK.EQ(BE1766,BE:BE),"")</f>
        <v>2057</v>
      </c>
      <c r="BH1766" s="3">
        <f>IFERROR((BE1766/BI1766-1)*100,"")</f>
        <v>5.5887032617342847</v>
      </c>
      <c r="BI1766" s="4">
        <v>30168</v>
      </c>
      <c r="BJ1766">
        <v>0</v>
      </c>
      <c r="BK1766">
        <f>IFERROR(_xlfn.RANK.EQ(BI1766,BI:BI),"")</f>
        <v>2051</v>
      </c>
      <c r="BL1766" s="3">
        <f>IFERROR((BI1766/BM1766-1)*100,"")</f>
        <v>13.200750469043143</v>
      </c>
      <c r="BM1766" s="4">
        <v>26650</v>
      </c>
      <c r="BN1766">
        <v>0</v>
      </c>
      <c r="BO1766">
        <f>IFERROR(_xlfn.RANK.EQ(BM1766,BM:BM),"")</f>
        <v>2042</v>
      </c>
      <c r="BP1766" s="3">
        <f>IFERROR((BM1766/BQ1766-1)*100,"")</f>
        <v>15.049214298048685</v>
      </c>
      <c r="BQ1766" s="4">
        <v>23164</v>
      </c>
      <c r="BR1766">
        <v>0</v>
      </c>
      <c r="BS1766">
        <f>IFERROR(_xlfn.RANK.EQ(BQ1766,BQ:BQ),"")</f>
        <v>2063</v>
      </c>
      <c r="BT1766" s="3">
        <f>IFERROR((BQ1766/BU1766-1)*100,"")</f>
        <v>26.028291621327536</v>
      </c>
      <c r="BU1766" s="4">
        <v>18380</v>
      </c>
      <c r="BV1766">
        <v>0</v>
      </c>
      <c r="BW1766">
        <f>IFERROR(_xlfn.RANK.EQ(BU1766,BU:BU),"")</f>
        <v>2092</v>
      </c>
      <c r="BX1766" s="3">
        <f>IFERROR((BU1766/BY1766-1)*100,"")</f>
        <v>-8.5435637159775091</v>
      </c>
      <c r="BY1766" s="4">
        <v>20097</v>
      </c>
      <c r="BZ1766">
        <v>0</v>
      </c>
      <c r="CA1766">
        <f>IFERROR(_xlfn.RANK.EQ(BY1766,BY:BY),"")</f>
        <v>2035</v>
      </c>
      <c r="CB1766" s="3">
        <f>IFERROR((BY1766/CC1766-1)*100,"")</f>
        <v>14.92603034271367</v>
      </c>
      <c r="CC1766" s="4">
        <v>17486.900000000001</v>
      </c>
      <c r="CD1766">
        <v>0</v>
      </c>
      <c r="CE1766">
        <f>IFERROR(_xlfn.RANK.EQ(CC1766,CC:CC),"")</f>
        <v>2046</v>
      </c>
      <c r="CF1766" s="3">
        <f>IFERROR((CC1766/CG1766-1)*100,"")</f>
        <v>13.110608020698589</v>
      </c>
      <c r="CG1766" s="4">
        <v>15460</v>
      </c>
      <c r="CH1766">
        <v>0</v>
      </c>
      <c r="CI1766">
        <f>IFERROR(_xlfn.RANK.EQ(CG1766,CG:CG),"")</f>
        <v>2060</v>
      </c>
      <c r="CJ1766" s="3">
        <f>IFERROR((CG1766/CK1766-1)*100,"")</f>
        <v>27.190456602221303</v>
      </c>
      <c r="CK1766" s="4">
        <f>AVERAGE(CG1766,CO1766)</f>
        <v>12155</v>
      </c>
      <c r="CL1766">
        <v>0</v>
      </c>
      <c r="CM1766">
        <f>IFERROR(_xlfn.RANK.EQ(CK1766,CK:CK),"")</f>
        <v>2103</v>
      </c>
      <c r="CN1766" s="3">
        <f>IFERROR((CK1766/CO1766-1)*100,"")</f>
        <v>37.344632768361578</v>
      </c>
      <c r="CO1766" s="4">
        <v>8850</v>
      </c>
      <c r="CP1766">
        <v>0</v>
      </c>
      <c r="CQ1766">
        <f>IFERROR(_xlfn.RANK.EQ(CO1766,CO:CO),"")</f>
        <v>2152</v>
      </c>
      <c r="CR1766" s="3">
        <f>IFERROR((CO1766/CS1766-1)*100,"")</f>
        <v>-2.1125981639199209</v>
      </c>
      <c r="CS1766" s="4">
        <v>9041</v>
      </c>
      <c r="CT1766">
        <v>0</v>
      </c>
      <c r="CU1766">
        <f>IFERROR(_xlfn.RANK.EQ(CS1766,CS:CS),"")</f>
        <v>2148</v>
      </c>
      <c r="CV1766" s="3">
        <f>IFERROR((CS1766/CW1766-1)*100,"")</f>
        <v>22.109670448406259</v>
      </c>
      <c r="CW1766" s="4">
        <v>7404</v>
      </c>
      <c r="CX1766">
        <v>0</v>
      </c>
      <c r="CY1766">
        <f>IFERROR(_xlfn.RANK.EQ(CW1766,CW:CW),"")</f>
        <v>2189</v>
      </c>
      <c r="CZ1766" s="3">
        <f>IFERROR((CW1766/DA1766-1)*100,"")</f>
        <v>9.2841328413284074</v>
      </c>
      <c r="DA1766" s="4">
        <v>6775</v>
      </c>
      <c r="DB1766">
        <v>0</v>
      </c>
      <c r="DC1766">
        <f>IFERROR(_xlfn.RANK.EQ(DA1766,DA:DA),"")</f>
        <v>2202</v>
      </c>
      <c r="DD1766" s="3">
        <f>IFERROR((DA1766/DE1766-1)*100,"")</f>
        <v>1.2705530642750373</v>
      </c>
      <c r="DE1766" s="4">
        <v>6690</v>
      </c>
      <c r="DF1766">
        <v>0</v>
      </c>
      <c r="DG1766">
        <f>IFERROR(_xlfn.RANK.EQ(DE1766,DE:DE),"")</f>
        <v>2193</v>
      </c>
      <c r="DH1766" s="3">
        <f>IFERROR((DE1766/DI1766-1)*100,"")</f>
        <v>-17.671671178931824</v>
      </c>
      <c r="DI1766" s="4">
        <v>8126</v>
      </c>
      <c r="DJ1766">
        <v>0</v>
      </c>
      <c r="DK1766">
        <f>IFERROR(_xlfn.RANK.EQ(DI1766,DI:DI),"")</f>
        <v>2145</v>
      </c>
      <c r="DL1766" s="3" t="str">
        <f>IFERROR((DI1766/#REF!-1)*100,"")</f>
        <v/>
      </c>
    </row>
    <row r="1767" spans="1:116" x14ac:dyDescent="0.35">
      <c r="A1767" s="2">
        <v>6574</v>
      </c>
      <c r="B1767">
        <v>115786</v>
      </c>
      <c r="C1767">
        <v>217854</v>
      </c>
      <c r="D1767">
        <v>31644</v>
      </c>
      <c r="E1767">
        <v>365284</v>
      </c>
      <c r="F1767">
        <v>24377</v>
      </c>
      <c r="G1767">
        <f t="shared" si="2079"/>
        <v>816</v>
      </c>
      <c r="H1767" s="3">
        <f t="shared" si="2090"/>
        <v>214.16334113114078</v>
      </c>
      <c r="I1767">
        <v>37988</v>
      </c>
      <c r="J1767">
        <v>62986</v>
      </c>
      <c r="K1767">
        <v>15298</v>
      </c>
      <c r="L1767">
        <v>116272</v>
      </c>
      <c r="M1767">
        <v>8814</v>
      </c>
      <c r="N1767">
        <f t="shared" si="2080"/>
        <v>874</v>
      </c>
      <c r="O1767" s="3">
        <f t="shared" si="2091"/>
        <v>-75.512920413621714</v>
      </c>
      <c r="P1767">
        <v>147776</v>
      </c>
      <c r="Q1767">
        <v>260326</v>
      </c>
      <c r="R1767">
        <v>66728</v>
      </c>
      <c r="S1767">
        <v>474830</v>
      </c>
      <c r="T1767">
        <v>30510</v>
      </c>
      <c r="U1767">
        <f t="shared" si="2081"/>
        <v>931</v>
      </c>
      <c r="V1767" s="3">
        <f t="shared" si="2082"/>
        <v>7.8203410613320035</v>
      </c>
      <c r="W1767">
        <v>155682</v>
      </c>
      <c r="X1767">
        <v>214724</v>
      </c>
      <c r="Y1767">
        <v>69984</v>
      </c>
      <c r="Z1767">
        <v>440390</v>
      </c>
      <c r="AA1767">
        <v>22697</v>
      </c>
      <c r="AB1767">
        <f t="shared" si="2083"/>
        <v>965</v>
      </c>
      <c r="AC1767" s="3">
        <f t="shared" si="2084"/>
        <v>-4.048194871124478</v>
      </c>
      <c r="AD1767">
        <v>143250</v>
      </c>
      <c r="AE1767">
        <v>232732</v>
      </c>
      <c r="AF1767">
        <v>82988</v>
      </c>
      <c r="AG1767">
        <v>458970</v>
      </c>
      <c r="AH1767">
        <v>21703</v>
      </c>
      <c r="AI1767">
        <f t="shared" si="2085"/>
        <v>937</v>
      </c>
      <c r="AJ1767" s="3">
        <f t="shared" si="2086"/>
        <v>-6.3853829271675604</v>
      </c>
      <c r="AK1767">
        <v>490276</v>
      </c>
      <c r="AL1767">
        <v>23968</v>
      </c>
      <c r="AM1767">
        <f t="shared" si="2087"/>
        <v>898</v>
      </c>
      <c r="AN1767" s="3">
        <f>IFERROR((AK1767/AO1767-1)*100,"")</f>
        <v>5.4751670517569906</v>
      </c>
      <c r="AO1767" s="4">
        <v>464826</v>
      </c>
      <c r="AP1767">
        <v>22124</v>
      </c>
      <c r="AQ1767">
        <f>IFERROR(_xlfn.RANK.EQ(AO1767,AO:AO),"")</f>
        <v>927</v>
      </c>
      <c r="AR1767" s="3">
        <f>IFERROR((AO1767/AS1767-1)*100,"")</f>
        <v>1.5529212309762785</v>
      </c>
      <c r="AS1767" s="4">
        <v>457718</v>
      </c>
      <c r="AT1767">
        <v>22481</v>
      </c>
      <c r="AU1767">
        <f>IFERROR(_xlfn.RANK.EQ(AS1767,AS:AS),"")</f>
        <v>921</v>
      </c>
      <c r="AV1767" s="3">
        <f>IFERROR((AS1767/AW1767-1)*100,"")</f>
        <v>1.0343640184357739</v>
      </c>
      <c r="AW1767" s="4">
        <v>453032</v>
      </c>
      <c r="AX1767">
        <v>17754</v>
      </c>
      <c r="AY1767">
        <f>IFERROR(_xlfn.RANK.EQ(AW1767,AW:AW),"")</f>
        <v>917</v>
      </c>
      <c r="AZ1767" s="3">
        <f>IFERROR((AW1767/BA1767-1)*100,"")</f>
        <v>0.61787895613547583</v>
      </c>
      <c r="BA1767" s="4">
        <v>450250</v>
      </c>
      <c r="BB1767">
        <v>19745</v>
      </c>
      <c r="BC1767">
        <f>IFERROR(_xlfn.RANK.EQ(BA1767,BA:BA),"")</f>
        <v>901</v>
      </c>
      <c r="BD1767" s="3">
        <f>IFERROR((BA1767/BE1767-1)*100,"")</f>
        <v>-3.0026627142450857</v>
      </c>
      <c r="BE1767" s="4">
        <v>464188</v>
      </c>
      <c r="BF1767">
        <v>19879</v>
      </c>
      <c r="BG1767">
        <f>IFERROR(_xlfn.RANK.EQ(BE1767,BE:BE),"")</f>
        <v>857</v>
      </c>
      <c r="BH1767" s="3">
        <f>IFERROR((BE1767/BI1767-1)*100,"")</f>
        <v>1.3820818590835726</v>
      </c>
      <c r="BI1767" s="4">
        <v>457860</v>
      </c>
      <c r="BJ1767">
        <v>18871</v>
      </c>
      <c r="BK1767">
        <f>IFERROR(_xlfn.RANK.EQ(BI1767,BI:BI),"")</f>
        <v>828</v>
      </c>
      <c r="BL1767" s="3">
        <f>IFERROR((BI1767/BM1767-1)*100,"")</f>
        <v>-0.7336680802351947</v>
      </c>
      <c r="BM1767" s="4">
        <v>461244</v>
      </c>
      <c r="BN1767">
        <v>18763</v>
      </c>
      <c r="BO1767">
        <f>IFERROR(_xlfn.RANK.EQ(BM1767,BM:BM),"")</f>
        <v>764</v>
      </c>
      <c r="BP1767" s="3">
        <f>IFERROR((BM1767/BQ1767-1)*100,"")</f>
        <v>3.7617935670225533</v>
      </c>
      <c r="BQ1767" s="4">
        <v>444522</v>
      </c>
      <c r="BR1767">
        <v>15900</v>
      </c>
      <c r="BS1767">
        <f>IFERROR(_xlfn.RANK.EQ(BQ1767,BQ:BQ),"")</f>
        <v>791</v>
      </c>
      <c r="BT1767" s="3">
        <f>IFERROR((BQ1767/BU1767-1)*100,"")</f>
        <v>14.044625287663015</v>
      </c>
      <c r="BU1767" s="4">
        <v>389779</v>
      </c>
      <c r="BV1767">
        <v>14541</v>
      </c>
      <c r="BW1767">
        <f>IFERROR(_xlfn.RANK.EQ(BU1767,BU:BU),"")</f>
        <v>795</v>
      </c>
      <c r="BX1767" s="3">
        <f>IFERROR((BU1767/BY1767-1)*100,"")</f>
        <v>-8.6059904052222631</v>
      </c>
      <c r="BY1767" s="4">
        <v>426482</v>
      </c>
      <c r="BZ1767">
        <v>17030</v>
      </c>
      <c r="CA1767">
        <f>IFERROR(_xlfn.RANK.EQ(BY1767,BY:BY),"")</f>
        <v>702</v>
      </c>
      <c r="CB1767" s="3">
        <f>IFERROR((BY1767/CC1767-1)*100,"")</f>
        <v>4.6147475979906316</v>
      </c>
      <c r="CC1767" s="4">
        <v>407669.1</v>
      </c>
      <c r="CD1767">
        <v>15083</v>
      </c>
      <c r="CE1767">
        <f>IFERROR(_xlfn.RANK.EQ(CC1767,CC:CC),"")</f>
        <v>636</v>
      </c>
      <c r="CF1767" s="3">
        <f>IFERROR((CC1767/CG1767-1)*100,"")</f>
        <v>4.4132743226837468</v>
      </c>
      <c r="CG1767" s="4">
        <v>390438</v>
      </c>
      <c r="CH1767">
        <v>12784</v>
      </c>
      <c r="CI1767">
        <f>IFERROR(_xlfn.RANK.EQ(CG1767,CG:CG),"")</f>
        <v>642</v>
      </c>
      <c r="CJ1767" s="3">
        <f>IFERROR((CG1767/CK1767-1)*100,"")</f>
        <v>8.1011189757972843</v>
      </c>
      <c r="CK1767" s="4">
        <f>AVERAGE(CG1767,CO1767)</f>
        <v>361178.5</v>
      </c>
      <c r="CL1767">
        <v>0</v>
      </c>
      <c r="CM1767">
        <f>IFERROR(_xlfn.RANK.EQ(CK1767,CK:CK),"")</f>
        <v>662</v>
      </c>
      <c r="CN1767" s="3">
        <f>IFERROR((CK1767/CO1767-1)*100,"")</f>
        <v>8.8152531189838577</v>
      </c>
      <c r="CO1767" s="4">
        <v>331919</v>
      </c>
      <c r="CP1767">
        <v>0</v>
      </c>
      <c r="CQ1767">
        <f>IFERROR(_xlfn.RANK.EQ(CO1767,CO:CO),"")</f>
        <v>690</v>
      </c>
      <c r="CR1767" s="3">
        <f>IFERROR((CO1767/CS1767-1)*100,"")</f>
        <v>-1.23809807188765</v>
      </c>
      <c r="CS1767" s="4">
        <v>336080</v>
      </c>
      <c r="CT1767">
        <v>10931</v>
      </c>
      <c r="CU1767">
        <f>IFERROR(_xlfn.RANK.EQ(CS1767,CS:CS),"")</f>
        <v>668</v>
      </c>
      <c r="CV1767" s="3">
        <f>IFERROR((CS1767/CW1767-1)*100,"")</f>
        <v>3.8887171561051037</v>
      </c>
      <c r="CW1767" s="4">
        <v>323500</v>
      </c>
      <c r="CX1767">
        <v>7825</v>
      </c>
      <c r="CY1767">
        <f>IFERROR(_xlfn.RANK.EQ(CW1767,CW:CW),"")</f>
        <v>707</v>
      </c>
      <c r="CZ1767" s="3">
        <f>IFERROR((CW1767/DA1767-1)*100,"")</f>
        <v>2.5606883454916129</v>
      </c>
      <c r="DA1767" s="4">
        <v>315423</v>
      </c>
      <c r="DB1767">
        <v>0</v>
      </c>
      <c r="DC1767">
        <f>IFERROR(_xlfn.RANK.EQ(DA1767,DA:DA),"")</f>
        <v>715</v>
      </c>
      <c r="DD1767" s="3">
        <f>IFERROR((DA1767/DE1767-1)*100,"")</f>
        <v>8.2406514555144241</v>
      </c>
      <c r="DE1767" s="4">
        <v>291409</v>
      </c>
      <c r="DF1767">
        <v>0</v>
      </c>
      <c r="DG1767">
        <f>IFERROR(_xlfn.RANK.EQ(DE1767,DE:DE),"")</f>
        <v>721</v>
      </c>
      <c r="DH1767" s="3">
        <f>IFERROR((DE1767/DI1767-1)*100,"")</f>
        <v>36.653270620454222</v>
      </c>
      <c r="DI1767" s="4">
        <v>213247</v>
      </c>
      <c r="DJ1767">
        <v>0</v>
      </c>
      <c r="DK1767">
        <f>IFERROR(_xlfn.RANK.EQ(DI1767,DI:DI),"")</f>
        <v>819</v>
      </c>
      <c r="DL1767" s="3" t="str">
        <f>IFERROR((DI1767/#REF!-1)*100,"")</f>
        <v/>
      </c>
    </row>
    <row r="1768" spans="1:116" x14ac:dyDescent="0.35">
      <c r="A1768" s="2">
        <v>6576</v>
      </c>
      <c r="B1768">
        <v>110048</v>
      </c>
      <c r="C1768">
        <v>233730</v>
      </c>
      <c r="D1768">
        <v>56986</v>
      </c>
      <c r="E1768">
        <v>400764</v>
      </c>
      <c r="F1768">
        <v>0</v>
      </c>
      <c r="G1768">
        <f t="shared" si="2079"/>
        <v>770</v>
      </c>
      <c r="H1768" s="3">
        <f t="shared" si="2090"/>
        <v>188.74735219101689</v>
      </c>
      <c r="I1768">
        <v>40044</v>
      </c>
      <c r="J1768">
        <v>85864</v>
      </c>
      <c r="K1768">
        <v>12886</v>
      </c>
      <c r="L1768">
        <v>138794</v>
      </c>
      <c r="M1768">
        <v>0</v>
      </c>
      <c r="N1768">
        <f t="shared" si="2080"/>
        <v>790</v>
      </c>
      <c r="O1768" s="3">
        <f t="shared" si="2091"/>
        <v>-73.162582226983218</v>
      </c>
      <c r="P1768">
        <v>103842</v>
      </c>
      <c r="Q1768">
        <v>257208</v>
      </c>
      <c r="R1768">
        <v>156116</v>
      </c>
      <c r="S1768">
        <v>517166</v>
      </c>
      <c r="T1768">
        <v>0</v>
      </c>
      <c r="U1768">
        <f t="shared" si="2081"/>
        <v>888</v>
      </c>
      <c r="V1768" s="3">
        <f t="shared" si="2082"/>
        <v>52.526646729545277</v>
      </c>
      <c r="W1768">
        <v>66710</v>
      </c>
      <c r="X1768">
        <v>181822</v>
      </c>
      <c r="Y1768">
        <v>90534</v>
      </c>
      <c r="Z1768">
        <v>339066</v>
      </c>
      <c r="AA1768">
        <v>0</v>
      </c>
      <c r="AB1768">
        <f t="shared" si="2083"/>
        <v>1114</v>
      </c>
      <c r="AC1768" s="3"/>
      <c r="AJ1768" s="3"/>
      <c r="AN1768" s="3"/>
      <c r="AR1768" s="3"/>
      <c r="AV1768" s="3"/>
      <c r="AZ1768" s="3"/>
      <c r="BD1768" s="3"/>
      <c r="BH1768" s="3"/>
      <c r="BL1768" s="3"/>
      <c r="BP1768" s="3"/>
      <c r="BT1768" s="3"/>
      <c r="BX1768" s="3"/>
      <c r="CB1768" s="3"/>
      <c r="CF1768" s="3"/>
      <c r="CJ1768" s="3"/>
      <c r="CN1768" s="3"/>
      <c r="CR1768" s="3"/>
      <c r="CV1768" s="3"/>
      <c r="CZ1768" s="3"/>
      <c r="DD1768" s="3"/>
      <c r="DH1768" s="3"/>
      <c r="DL1768" s="3"/>
    </row>
    <row r="1769" spans="1:116" x14ac:dyDescent="0.35">
      <c r="A1769" s="2">
        <v>6580</v>
      </c>
      <c r="B1769">
        <v>147182</v>
      </c>
      <c r="C1769">
        <v>151730</v>
      </c>
      <c r="D1769">
        <v>15982</v>
      </c>
      <c r="E1769">
        <v>314894</v>
      </c>
      <c r="F1769">
        <v>49132</v>
      </c>
      <c r="G1769">
        <f t="shared" si="2079"/>
        <v>882</v>
      </c>
      <c r="H1769" s="3">
        <f t="shared" si="2090"/>
        <v>873.39721792890259</v>
      </c>
      <c r="I1769">
        <v>13562</v>
      </c>
      <c r="J1769">
        <v>14108</v>
      </c>
      <c r="K1769">
        <v>4680</v>
      </c>
      <c r="L1769">
        <v>32350</v>
      </c>
      <c r="M1769">
        <v>13594</v>
      </c>
      <c r="N1769">
        <f t="shared" si="2080"/>
        <v>1550</v>
      </c>
      <c r="O1769" s="3">
        <f t="shared" si="2091"/>
        <v>26.972289818667083</v>
      </c>
      <c r="P1769">
        <v>7494</v>
      </c>
      <c r="Q1769">
        <v>9248</v>
      </c>
      <c r="R1769">
        <v>8736</v>
      </c>
      <c r="S1769">
        <v>25478</v>
      </c>
      <c r="T1769">
        <v>63915</v>
      </c>
      <c r="U1769">
        <f t="shared" si="2081"/>
        <v>2184</v>
      </c>
      <c r="AO1769"/>
      <c r="AS1769"/>
      <c r="AW1769"/>
      <c r="BA1769"/>
      <c r="BE1769"/>
      <c r="BI1769"/>
      <c r="BM1769"/>
      <c r="BQ1769"/>
      <c r="BU1769"/>
      <c r="BY1769"/>
      <c r="CC1769"/>
      <c r="CG1769"/>
      <c r="CK1769"/>
      <c r="CO1769"/>
      <c r="CS1769"/>
      <c r="CW1769"/>
      <c r="DA1769"/>
      <c r="DE1769"/>
      <c r="DI1769"/>
    </row>
    <row r="1770" spans="1:116" x14ac:dyDescent="0.35">
      <c r="A1770" s="2">
        <v>6583</v>
      </c>
      <c r="B1770">
        <v>82092</v>
      </c>
      <c r="C1770">
        <v>172344</v>
      </c>
      <c r="D1770">
        <v>14560</v>
      </c>
      <c r="E1770">
        <v>268996</v>
      </c>
      <c r="F1770">
        <v>0</v>
      </c>
      <c r="G1770">
        <f t="shared" si="2079"/>
        <v>970</v>
      </c>
      <c r="H1770" s="3">
        <f t="shared" si="2090"/>
        <v>290.21121039805035</v>
      </c>
      <c r="I1770">
        <v>28618</v>
      </c>
      <c r="J1770">
        <v>35154</v>
      </c>
      <c r="K1770">
        <v>5164</v>
      </c>
      <c r="L1770">
        <v>68936</v>
      </c>
      <c r="M1770">
        <v>0</v>
      </c>
      <c r="N1770">
        <f t="shared" si="2080"/>
        <v>1142</v>
      </c>
      <c r="O1770" s="3">
        <f t="shared" si="2091"/>
        <v>-17.837477056565998</v>
      </c>
      <c r="P1770">
        <v>27512</v>
      </c>
      <c r="Q1770">
        <v>43300</v>
      </c>
      <c r="R1770">
        <v>13090</v>
      </c>
      <c r="S1770">
        <v>83902</v>
      </c>
      <c r="T1770">
        <v>0</v>
      </c>
      <c r="U1770">
        <f t="shared" si="2081"/>
        <v>1815</v>
      </c>
      <c r="AO1770"/>
      <c r="AS1770"/>
      <c r="AW1770"/>
      <c r="BA1770"/>
      <c r="BE1770"/>
      <c r="BI1770"/>
      <c r="BM1770"/>
      <c r="BQ1770"/>
      <c r="BU1770"/>
      <c r="BY1770"/>
      <c r="CC1770"/>
      <c r="CG1770"/>
      <c r="CK1770"/>
      <c r="CO1770"/>
      <c r="CS1770"/>
      <c r="CW1770"/>
      <c r="DA1770"/>
      <c r="DE1770"/>
      <c r="DI1770"/>
    </row>
    <row r="1771" spans="1:116" x14ac:dyDescent="0.35">
      <c r="A1771" s="2">
        <v>6599</v>
      </c>
      <c r="B1771">
        <v>64264</v>
      </c>
      <c r="C1771">
        <v>139058</v>
      </c>
      <c r="D1771">
        <v>29900</v>
      </c>
      <c r="E1771">
        <v>233222</v>
      </c>
      <c r="F1771">
        <v>0</v>
      </c>
      <c r="G1771">
        <f t="shared" si="2079"/>
        <v>1057</v>
      </c>
      <c r="H1771" s="3">
        <f t="shared" si="2090"/>
        <v>192.69094651238672</v>
      </c>
      <c r="I1771">
        <v>27400</v>
      </c>
      <c r="J1771">
        <v>39086</v>
      </c>
      <c r="K1771">
        <v>13196</v>
      </c>
      <c r="L1771">
        <v>79682</v>
      </c>
      <c r="M1771">
        <v>0</v>
      </c>
      <c r="N1771">
        <f t="shared" si="2080"/>
        <v>1061</v>
      </c>
      <c r="O1771" s="3">
        <f t="shared" si="2091"/>
        <v>-41.859175483400222</v>
      </c>
      <c r="P1771">
        <v>40040</v>
      </c>
      <c r="Q1771">
        <v>61364</v>
      </c>
      <c r="R1771">
        <v>35646</v>
      </c>
      <c r="S1771">
        <v>137050</v>
      </c>
      <c r="T1771">
        <v>0</v>
      </c>
      <c r="U1771">
        <f t="shared" si="2081"/>
        <v>1579</v>
      </c>
      <c r="AO1771"/>
      <c r="AS1771"/>
      <c r="AW1771"/>
      <c r="BA1771"/>
      <c r="BE1771"/>
      <c r="BI1771"/>
      <c r="BM1771"/>
      <c r="BQ1771"/>
      <c r="BU1771"/>
      <c r="BY1771"/>
      <c r="CC1771"/>
      <c r="CG1771"/>
      <c r="CK1771"/>
      <c r="CO1771"/>
      <c r="CS1771"/>
      <c r="CW1771"/>
      <c r="DA1771"/>
      <c r="DE1771"/>
      <c r="DI1771"/>
    </row>
    <row r="1772" spans="1:116" x14ac:dyDescent="0.35">
      <c r="A1772" s="2">
        <v>6615</v>
      </c>
      <c r="B1772">
        <v>218896</v>
      </c>
      <c r="C1772">
        <v>915238</v>
      </c>
      <c r="D1772">
        <v>70862</v>
      </c>
      <c r="E1772">
        <v>1204996</v>
      </c>
      <c r="F1772">
        <v>172267</v>
      </c>
      <c r="G1772">
        <f t="shared" si="2079"/>
        <v>313</v>
      </c>
      <c r="H1772" s="3">
        <f t="shared" si="2090"/>
        <v>273.13077890147457</v>
      </c>
      <c r="I1772">
        <v>62796</v>
      </c>
      <c r="J1772">
        <v>225922</v>
      </c>
      <c r="K1772">
        <v>34224</v>
      </c>
      <c r="L1772">
        <v>322942</v>
      </c>
      <c r="M1772">
        <v>44543</v>
      </c>
      <c r="N1772">
        <f t="shared" si="2080"/>
        <v>471</v>
      </c>
      <c r="O1772" s="3">
        <f t="shared" si="2091"/>
        <v>-82.693354769560557</v>
      </c>
      <c r="P1772">
        <v>399332</v>
      </c>
      <c r="Q1772">
        <v>1241410</v>
      </c>
      <c r="R1772">
        <v>225258</v>
      </c>
      <c r="S1772">
        <v>1866000</v>
      </c>
      <c r="T1772">
        <v>236707</v>
      </c>
      <c r="U1772">
        <f t="shared" si="2081"/>
        <v>317</v>
      </c>
      <c r="V1772" s="3">
        <f t="shared" ref="V1772:V1803" si="2133">IFERROR((S1772/Z1772-1)*100,"")</f>
        <v>-4.0382119223007829</v>
      </c>
      <c r="W1772">
        <v>454570</v>
      </c>
      <c r="X1772">
        <v>1222664</v>
      </c>
      <c r="Y1772">
        <v>267290</v>
      </c>
      <c r="Z1772">
        <v>1944524</v>
      </c>
      <c r="AA1772">
        <v>248333</v>
      </c>
      <c r="AB1772">
        <f t="shared" ref="AB1772:AB1803" si="2134">IFERROR(_xlfn.RANK.EQ(Z1772,Z:Z),"")</f>
        <v>308</v>
      </c>
      <c r="AC1772" s="3">
        <f t="shared" ref="AC1772:AC1803" si="2135">IFERROR((Z1772/AG1772-1)*100,"")</f>
        <v>4.9513543388173265</v>
      </c>
      <c r="AD1772">
        <v>465770</v>
      </c>
      <c r="AE1772">
        <v>1099090</v>
      </c>
      <c r="AF1772">
        <v>287926</v>
      </c>
      <c r="AG1772">
        <v>1852786</v>
      </c>
      <c r="AH1772">
        <v>209868</v>
      </c>
      <c r="AI1772">
        <f t="shared" ref="AI1772:AI1803" si="2136">IFERROR(_xlfn.RANK.EQ(AG1772,AG:AG),"")</f>
        <v>318</v>
      </c>
      <c r="AJ1772" s="3">
        <f t="shared" ref="AJ1772:AJ1803" si="2137">IFERROR((AG1772/AK1772-1)*100,"")</f>
        <v>3.8632860017826509</v>
      </c>
      <c r="AK1772">
        <v>1783870</v>
      </c>
      <c r="AL1772">
        <v>192436</v>
      </c>
      <c r="AM1772">
        <f t="shared" ref="AM1772:AM1803" si="2138">IFERROR(_xlfn.RANK.EQ(AK1772,AK:AK),"")</f>
        <v>334</v>
      </c>
      <c r="AN1772" s="3">
        <f t="shared" ref="AN1772:AN1803" si="2139">IFERROR((AK1772/AO1772-1)*100,"")</f>
        <v>3.0285913625253569</v>
      </c>
      <c r="AO1772" s="4">
        <v>1731432</v>
      </c>
      <c r="AP1772">
        <v>190004</v>
      </c>
      <c r="AQ1772">
        <f t="shared" ref="AQ1772:AQ1803" si="2140">IFERROR(_xlfn.RANK.EQ(AO1772,AO:AO),"")</f>
        <v>341</v>
      </c>
      <c r="AR1772" s="3">
        <f t="shared" ref="AR1772:AR1803" si="2141">IFERROR((AO1772/AS1772-1)*100,"")</f>
        <v>5.5565851850406744</v>
      </c>
      <c r="AS1772" s="4">
        <v>1640288</v>
      </c>
      <c r="AT1772">
        <v>183342</v>
      </c>
      <c r="AU1772">
        <f t="shared" ref="AU1772:AU1803" si="2142">IFERROR(_xlfn.RANK.EQ(AS1772,AS:AS),"")</f>
        <v>354</v>
      </c>
      <c r="AV1772" s="3">
        <f t="shared" ref="AV1772:AV1803" si="2143">IFERROR((AS1772/AW1772-1)*100,"")</f>
        <v>4.8186380826158226</v>
      </c>
      <c r="AW1772" s="4">
        <v>1564882</v>
      </c>
      <c r="AX1772">
        <v>182591</v>
      </c>
      <c r="AY1772">
        <f t="shared" ref="AY1772:AY1803" si="2144">IFERROR(_xlfn.RANK.EQ(AW1772,AW:AW),"")</f>
        <v>357</v>
      </c>
      <c r="AZ1772" s="3">
        <f t="shared" ref="AZ1772:AZ1789" si="2145">IFERROR((AW1772/BA1772-1)*100,"")</f>
        <v>4.4080186067117166</v>
      </c>
      <c r="BA1772" s="4">
        <v>1498814</v>
      </c>
      <c r="BB1772">
        <v>174257</v>
      </c>
      <c r="BC1772">
        <f t="shared" ref="BC1772:BC1789" si="2146">IFERROR(_xlfn.RANK.EQ(BA1772,BA:BA),"")</f>
        <v>349</v>
      </c>
      <c r="BD1772" s="3">
        <f t="shared" ref="BD1772:BD1778" si="2147">IFERROR((BA1772/BE1772-1)*100,"")</f>
        <v>0.54997397049274532</v>
      </c>
      <c r="BE1772" s="4">
        <v>1490616</v>
      </c>
      <c r="BF1772">
        <v>183777</v>
      </c>
      <c r="BG1772">
        <f t="shared" ref="BG1772:BG1778" si="2148">IFERROR(_xlfn.RANK.EQ(BE1772,BE:BE),"")</f>
        <v>340</v>
      </c>
      <c r="BH1772" s="3">
        <f t="shared" ref="BH1772:BH1778" si="2149">IFERROR((BE1772/BI1772-1)*100,"")</f>
        <v>1.6798204626225388</v>
      </c>
      <c r="BI1772" s="4">
        <v>1465990</v>
      </c>
      <c r="BJ1772">
        <v>157485</v>
      </c>
      <c r="BK1772">
        <f t="shared" ref="BK1772:BK1778" si="2150">IFERROR(_xlfn.RANK.EQ(BI1772,BI:BI),"")</f>
        <v>325</v>
      </c>
      <c r="BL1772" s="3">
        <f t="shared" ref="BL1772:BL1778" si="2151">IFERROR((BI1772/BM1772-1)*100,"")</f>
        <v>10.318873385277371</v>
      </c>
      <c r="BM1772" s="4">
        <v>1328866</v>
      </c>
      <c r="BN1772">
        <v>101554</v>
      </c>
      <c r="BO1772">
        <f t="shared" ref="BO1772:BO1778" si="2152">IFERROR(_xlfn.RANK.EQ(BM1772,BM:BM),"")</f>
        <v>323</v>
      </c>
      <c r="BP1772" s="3">
        <f t="shared" ref="BP1772:BP1778" si="2153">IFERROR((BM1772/BQ1772-1)*100,"")</f>
        <v>4.7263207170969324</v>
      </c>
      <c r="BQ1772" s="4">
        <v>1268894</v>
      </c>
      <c r="BR1772">
        <v>119276</v>
      </c>
      <c r="BS1772">
        <f t="shared" ref="BS1772:BS1778" si="2154">IFERROR(_xlfn.RANK.EQ(BQ1772,BQ:BQ),"")</f>
        <v>334</v>
      </c>
      <c r="BT1772" s="3">
        <f t="shared" ref="BT1772:BT1778" si="2155">IFERROR((BQ1772/BU1772-1)*100,"")</f>
        <v>7.4291471411215282</v>
      </c>
      <c r="BU1772" s="4">
        <v>1181145</v>
      </c>
      <c r="BV1772">
        <v>61737</v>
      </c>
      <c r="BW1772">
        <f t="shared" ref="BW1772:BW1778" si="2156">IFERROR(_xlfn.RANK.EQ(BU1772,BU:BU),"")</f>
        <v>354</v>
      </c>
      <c r="BX1772" s="3">
        <f t="shared" ref="BX1772:BX1778" si="2157">IFERROR((BU1772/BY1772-1)*100,"")</f>
        <v>2.9045849211452035</v>
      </c>
      <c r="BY1772" s="4">
        <v>1147806</v>
      </c>
      <c r="BZ1772">
        <v>86523</v>
      </c>
      <c r="CA1772">
        <f t="shared" ref="CA1772:CA1778" si="2158">IFERROR(_xlfn.RANK.EQ(BY1772,BY:BY),"")</f>
        <v>339</v>
      </c>
      <c r="CB1772" s="3">
        <f t="shared" ref="CB1772:CB1778" si="2159">IFERROR((BY1772/CC1772-1)*100,"")</f>
        <v>9.9476751231581506</v>
      </c>
      <c r="CC1772" s="4">
        <v>1043956.59</v>
      </c>
      <c r="CD1772">
        <v>61244</v>
      </c>
      <c r="CE1772">
        <f t="shared" ref="CE1772:CE1778" si="2160">IFERROR(_xlfn.RANK.EQ(CC1772,CC:CC),"")</f>
        <v>294</v>
      </c>
      <c r="CF1772" s="3">
        <f t="shared" ref="CF1772:CF1778" si="2161">IFERROR((CC1772/CG1772-1)*100,"")</f>
        <v>1.594792174540105</v>
      </c>
      <c r="CG1772" s="4">
        <v>1027569</v>
      </c>
      <c r="CH1772">
        <v>54999</v>
      </c>
      <c r="CI1772">
        <f t="shared" ref="CI1772:CI1778" si="2162">IFERROR(_xlfn.RANK.EQ(CG1772,CG:CG),"")</f>
        <v>287</v>
      </c>
      <c r="CJ1772" s="3">
        <f t="shared" ref="CJ1772:CJ1778" si="2163">IFERROR((CG1772/CK1772-1)*100,"")</f>
        <v>6.3946391056616703</v>
      </c>
      <c r="CK1772" s="4">
        <f t="shared" ref="CK1772:CK1778" si="2164">AVERAGE(CG1772,CO1772)</f>
        <v>965809</v>
      </c>
      <c r="CL1772">
        <v>0</v>
      </c>
      <c r="CM1772">
        <f t="shared" ref="CM1772:CM1778" si="2165">IFERROR(_xlfn.RANK.EQ(CK1772,CK:CK),"")</f>
        <v>301</v>
      </c>
      <c r="CN1772" s="3">
        <f t="shared" ref="CN1772:CN1778" si="2166">IFERROR((CK1772/CO1772-1)*100,"")</f>
        <v>6.8314881162414798</v>
      </c>
      <c r="CO1772" s="4">
        <v>904049</v>
      </c>
      <c r="CP1772">
        <v>0</v>
      </c>
      <c r="CQ1772">
        <f t="shared" ref="CQ1772:CQ1778" si="2167">IFERROR(_xlfn.RANK.EQ(CO1772,CO:CO),"")</f>
        <v>309</v>
      </c>
      <c r="CR1772" s="3">
        <f t="shared" ref="CR1772:CR1778" si="2168">IFERROR((CO1772/CS1772-1)*100,"")</f>
        <v>2.5596549463065887</v>
      </c>
      <c r="CS1772" s="4">
        <v>881486</v>
      </c>
      <c r="CT1772">
        <v>46745</v>
      </c>
      <c r="CU1772">
        <f t="shared" ref="CU1772:CU1778" si="2169">IFERROR(_xlfn.RANK.EQ(CS1772,CS:CS),"")</f>
        <v>310</v>
      </c>
      <c r="CV1772" s="3">
        <f t="shared" ref="CV1772:CV1778" si="2170">IFERROR((CS1772/CW1772-1)*100,"")</f>
        <v>10.16000009997664</v>
      </c>
      <c r="CW1772" s="4">
        <v>800187</v>
      </c>
      <c r="CX1772">
        <v>41960</v>
      </c>
      <c r="CY1772">
        <f t="shared" ref="CY1772:CY1778" si="2171">IFERROR(_xlfn.RANK.EQ(CW1772,CW:CW),"")</f>
        <v>337</v>
      </c>
      <c r="CZ1772" s="3">
        <f t="shared" ref="CZ1772:CZ1778" si="2172">IFERROR((CW1772/DA1772-1)*100,"")</f>
        <v>-4.9084303931949407</v>
      </c>
      <c r="DA1772" s="4">
        <v>841491</v>
      </c>
      <c r="DB1772">
        <v>49876</v>
      </c>
      <c r="DC1772">
        <f t="shared" ref="DC1772:DC1778" si="2173">IFERROR(_xlfn.RANK.EQ(DA1772,DA:DA),"")</f>
        <v>319</v>
      </c>
      <c r="DD1772" s="3">
        <f t="shared" ref="DD1772:DD1778" si="2174">IFERROR((DA1772/DE1772-1)*100,"")</f>
        <v>5.9670875172835869</v>
      </c>
      <c r="DE1772" s="4">
        <v>794106</v>
      </c>
      <c r="DF1772">
        <v>0</v>
      </c>
      <c r="DG1772">
        <f t="shared" ref="DG1772:DG1778" si="2175">IFERROR(_xlfn.RANK.EQ(DE1772,DE:DE),"")</f>
        <v>321</v>
      </c>
      <c r="DH1772" s="3">
        <f t="shared" ref="DH1772:DH1778" si="2176">IFERROR((DE1772/DI1772-1)*100,"")</f>
        <v>-2.1983949869204711</v>
      </c>
      <c r="DI1772" s="4">
        <v>811956</v>
      </c>
      <c r="DJ1772">
        <v>0</v>
      </c>
      <c r="DK1772">
        <f t="shared" ref="DK1772:DK1778" si="2177">IFERROR(_xlfn.RANK.EQ(DI1772,DI:DI),"")</f>
        <v>276</v>
      </c>
      <c r="DL1772" s="3" t="str">
        <f>IFERROR((DI1772/#REF!-1)*100,"")</f>
        <v/>
      </c>
    </row>
    <row r="1773" spans="1:116" x14ac:dyDescent="0.35">
      <c r="A1773" s="2">
        <v>6616</v>
      </c>
      <c r="B1773">
        <v>53400</v>
      </c>
      <c r="C1773">
        <v>70876</v>
      </c>
      <c r="D1773">
        <v>12352</v>
      </c>
      <c r="E1773">
        <v>136628</v>
      </c>
      <c r="F1773">
        <v>0</v>
      </c>
      <c r="G1773">
        <f t="shared" si="2079"/>
        <v>1347</v>
      </c>
      <c r="H1773" s="3">
        <f t="shared" si="2090"/>
        <v>334.15316174134102</v>
      </c>
      <c r="I1773">
        <v>13840</v>
      </c>
      <c r="J1773">
        <v>13442</v>
      </c>
      <c r="K1773">
        <v>4188</v>
      </c>
      <c r="L1773">
        <v>31470</v>
      </c>
      <c r="M1773">
        <v>0</v>
      </c>
      <c r="N1773">
        <f t="shared" si="2080"/>
        <v>1563</v>
      </c>
      <c r="O1773" s="3">
        <f t="shared" si="2091"/>
        <v>-83.650419259982755</v>
      </c>
      <c r="P1773">
        <v>80146</v>
      </c>
      <c r="Q1773">
        <v>77370</v>
      </c>
      <c r="R1773">
        <v>34966</v>
      </c>
      <c r="S1773">
        <v>192482</v>
      </c>
      <c r="T1773">
        <v>0</v>
      </c>
      <c r="U1773">
        <f t="shared" si="2081"/>
        <v>1421</v>
      </c>
      <c r="V1773" s="3">
        <f t="shared" si="2133"/>
        <v>-1.3823137616559067</v>
      </c>
      <c r="W1773">
        <v>82258</v>
      </c>
      <c r="X1773">
        <v>70934</v>
      </c>
      <c r="Y1773">
        <v>41988</v>
      </c>
      <c r="Z1773">
        <v>195180</v>
      </c>
      <c r="AA1773">
        <v>0</v>
      </c>
      <c r="AB1773">
        <f t="shared" si="2134"/>
        <v>1412</v>
      </c>
      <c r="AC1773" s="3">
        <f t="shared" si="2135"/>
        <v>-1.9215694156901386</v>
      </c>
      <c r="AD1773">
        <v>74788</v>
      </c>
      <c r="AE1773">
        <v>82634</v>
      </c>
      <c r="AF1773">
        <v>41582</v>
      </c>
      <c r="AG1773">
        <v>199004</v>
      </c>
      <c r="AH1773">
        <v>0</v>
      </c>
      <c r="AI1773">
        <f t="shared" si="2136"/>
        <v>1388</v>
      </c>
      <c r="AJ1773" s="3">
        <f t="shared" si="2137"/>
        <v>-4.9782743637492244</v>
      </c>
      <c r="AK1773">
        <v>209430</v>
      </c>
      <c r="AL1773">
        <v>0</v>
      </c>
      <c r="AM1773">
        <f t="shared" si="2138"/>
        <v>1361</v>
      </c>
      <c r="AN1773" s="3">
        <f t="shared" si="2139"/>
        <v>4.7841575439790285</v>
      </c>
      <c r="AO1773" s="4">
        <v>199868</v>
      </c>
      <c r="AP1773">
        <v>0</v>
      </c>
      <c r="AQ1773">
        <f t="shared" si="2140"/>
        <v>1377</v>
      </c>
      <c r="AR1773" s="3">
        <f t="shared" si="2141"/>
        <v>7.4952133037884838</v>
      </c>
      <c r="AS1773" s="4">
        <v>185932</v>
      </c>
      <c r="AT1773">
        <v>0</v>
      </c>
      <c r="AU1773">
        <f t="shared" si="2142"/>
        <v>1396</v>
      </c>
      <c r="AV1773" s="3">
        <f t="shared" si="2143"/>
        <v>14.4380023880744</v>
      </c>
      <c r="AW1773" s="4">
        <v>162474</v>
      </c>
      <c r="AX1773">
        <v>0</v>
      </c>
      <c r="AY1773">
        <f t="shared" si="2144"/>
        <v>1447</v>
      </c>
      <c r="AZ1773" s="3">
        <f t="shared" si="2145"/>
        <v>1.4638106538437556</v>
      </c>
      <c r="BA1773" s="4">
        <v>160130</v>
      </c>
      <c r="BB1773">
        <v>0</v>
      </c>
      <c r="BC1773">
        <f t="shared" si="2146"/>
        <v>1425</v>
      </c>
      <c r="BD1773" s="3">
        <f t="shared" si="2147"/>
        <v>4.8026074663594986</v>
      </c>
      <c r="BE1773" s="4">
        <v>152792</v>
      </c>
      <c r="BF1773">
        <v>0</v>
      </c>
      <c r="BG1773">
        <f t="shared" si="2148"/>
        <v>1438</v>
      </c>
      <c r="BH1773" s="3">
        <f t="shared" si="2149"/>
        <v>5.9378206728235794</v>
      </c>
      <c r="BI1773" s="4">
        <v>144228</v>
      </c>
      <c r="BJ1773">
        <v>0</v>
      </c>
      <c r="BK1773">
        <f t="shared" si="2150"/>
        <v>1436</v>
      </c>
      <c r="BL1773" s="3">
        <f t="shared" si="2151"/>
        <v>25.906138696836379</v>
      </c>
      <c r="BM1773" s="4">
        <v>114552</v>
      </c>
      <c r="BN1773">
        <v>0</v>
      </c>
      <c r="BO1773">
        <f t="shared" si="2152"/>
        <v>1506</v>
      </c>
      <c r="BP1773" s="3">
        <f t="shared" si="2153"/>
        <v>223.84937238493725</v>
      </c>
      <c r="BQ1773" s="4">
        <v>35372</v>
      </c>
      <c r="BR1773">
        <v>0</v>
      </c>
      <c r="BS1773">
        <f t="shared" si="2154"/>
        <v>1945</v>
      </c>
      <c r="BT1773" s="3">
        <f t="shared" si="2155"/>
        <v>99.72896668548843</v>
      </c>
      <c r="BU1773" s="4">
        <v>17710</v>
      </c>
      <c r="BV1773">
        <v>0</v>
      </c>
      <c r="BW1773">
        <f t="shared" si="2156"/>
        <v>2103</v>
      </c>
      <c r="BX1773" s="3">
        <f t="shared" si="2157"/>
        <v>0.92318212901754126</v>
      </c>
      <c r="BY1773" s="4">
        <v>17548</v>
      </c>
      <c r="BZ1773">
        <v>0</v>
      </c>
      <c r="CA1773">
        <f t="shared" si="2158"/>
        <v>2073</v>
      </c>
      <c r="CB1773" s="3">
        <f t="shared" si="2159"/>
        <v>17.910851924047357</v>
      </c>
      <c r="CC1773" s="4">
        <v>14882.43</v>
      </c>
      <c r="CD1773">
        <v>0</v>
      </c>
      <c r="CE1773">
        <f t="shared" si="2160"/>
        <v>2083</v>
      </c>
      <c r="CF1773" s="3">
        <f t="shared" si="2161"/>
        <v>19.040393537034085</v>
      </c>
      <c r="CG1773" s="4">
        <v>12502</v>
      </c>
      <c r="CH1773">
        <v>0</v>
      </c>
      <c r="CI1773">
        <f t="shared" si="2162"/>
        <v>2104</v>
      </c>
      <c r="CJ1773" s="3">
        <f t="shared" si="2163"/>
        <v>12.940963909842363</v>
      </c>
      <c r="CK1773" s="4">
        <f t="shared" si="2164"/>
        <v>11069.5</v>
      </c>
      <c r="CL1773">
        <v>0</v>
      </c>
      <c r="CM1773">
        <f t="shared" si="2165"/>
        <v>2126</v>
      </c>
      <c r="CN1773" s="3">
        <f t="shared" si="2166"/>
        <v>14.864584414236791</v>
      </c>
      <c r="CO1773" s="4">
        <v>9637</v>
      </c>
      <c r="CP1773">
        <v>0</v>
      </c>
      <c r="CQ1773">
        <f t="shared" si="2167"/>
        <v>2136</v>
      </c>
      <c r="CR1773" s="3">
        <f t="shared" si="2168"/>
        <v>-9.1962687270328853</v>
      </c>
      <c r="CS1773" s="4">
        <v>10613</v>
      </c>
      <c r="CT1773">
        <v>0</v>
      </c>
      <c r="CU1773">
        <f t="shared" si="2169"/>
        <v>2113</v>
      </c>
      <c r="CV1773" s="3">
        <f t="shared" si="2170"/>
        <v>-12.303751446041977</v>
      </c>
      <c r="CW1773" s="4">
        <v>12102</v>
      </c>
      <c r="CX1773">
        <v>0</v>
      </c>
      <c r="CY1773">
        <f t="shared" si="2171"/>
        <v>2098</v>
      </c>
      <c r="CZ1773" s="3">
        <f t="shared" si="2172"/>
        <v>-10.508023367595943</v>
      </c>
      <c r="DA1773" s="4">
        <v>13523</v>
      </c>
      <c r="DB1773">
        <v>0</v>
      </c>
      <c r="DC1773">
        <f t="shared" si="2173"/>
        <v>2070</v>
      </c>
      <c r="DD1773" s="3">
        <f t="shared" si="2174"/>
        <v>5.1964216258265195</v>
      </c>
      <c r="DE1773" s="4">
        <v>12855</v>
      </c>
      <c r="DF1773">
        <v>0</v>
      </c>
      <c r="DG1773">
        <f t="shared" si="2175"/>
        <v>2070</v>
      </c>
      <c r="DH1773" s="3">
        <f t="shared" si="2176"/>
        <v>-4.967842093590602</v>
      </c>
      <c r="DI1773" s="4">
        <v>13527</v>
      </c>
      <c r="DJ1773">
        <v>0</v>
      </c>
      <c r="DK1773">
        <f t="shared" si="2177"/>
        <v>2046</v>
      </c>
      <c r="DL1773" s="3" t="str">
        <f>IFERROR((DI1773/#REF!-1)*100,"")</f>
        <v/>
      </c>
    </row>
    <row r="1774" spans="1:116" x14ac:dyDescent="0.35">
      <c r="A1774" s="2">
        <v>6634</v>
      </c>
      <c r="B1774">
        <v>58436</v>
      </c>
      <c r="C1774">
        <v>47244</v>
      </c>
      <c r="D1774">
        <v>21332</v>
      </c>
      <c r="E1774">
        <v>127012</v>
      </c>
      <c r="F1774">
        <v>0</v>
      </c>
      <c r="G1774">
        <f t="shared" si="2079"/>
        <v>1391</v>
      </c>
      <c r="H1774" s="3">
        <f t="shared" si="2090"/>
        <v>261.7544859014526</v>
      </c>
      <c r="I1774">
        <v>16182</v>
      </c>
      <c r="J1774">
        <v>12048</v>
      </c>
      <c r="K1774">
        <v>6880</v>
      </c>
      <c r="L1774">
        <v>35110</v>
      </c>
      <c r="M1774">
        <v>0</v>
      </c>
      <c r="N1774">
        <f t="shared" si="2080"/>
        <v>1504</v>
      </c>
      <c r="O1774" s="3">
        <f t="shared" si="2091"/>
        <v>-79.183959020086789</v>
      </c>
      <c r="P1774">
        <v>65840</v>
      </c>
      <c r="Q1774">
        <v>64034</v>
      </c>
      <c r="R1774">
        <v>38794</v>
      </c>
      <c r="S1774">
        <v>168668</v>
      </c>
      <c r="T1774">
        <v>0</v>
      </c>
      <c r="U1774">
        <f t="shared" si="2081"/>
        <v>1502</v>
      </c>
      <c r="V1774" s="3">
        <f t="shared" si="2133"/>
        <v>5.513781325459477</v>
      </c>
      <c r="W1774">
        <v>72954</v>
      </c>
      <c r="X1774">
        <v>50438</v>
      </c>
      <c r="Y1774">
        <v>36462</v>
      </c>
      <c r="Z1774">
        <v>159854</v>
      </c>
      <c r="AA1774">
        <v>0</v>
      </c>
      <c r="AB1774">
        <f t="shared" si="2134"/>
        <v>1517</v>
      </c>
      <c r="AC1774" s="3">
        <f t="shared" si="2135"/>
        <v>-2.8621083590578689</v>
      </c>
      <c r="AD1774">
        <v>75256</v>
      </c>
      <c r="AE1774">
        <v>60150</v>
      </c>
      <c r="AF1774">
        <v>29158</v>
      </c>
      <c r="AG1774">
        <v>164564</v>
      </c>
      <c r="AH1774">
        <v>0</v>
      </c>
      <c r="AI1774">
        <f t="shared" si="2136"/>
        <v>1491</v>
      </c>
      <c r="AJ1774" s="3">
        <f t="shared" si="2137"/>
        <v>5.3196119089675697</v>
      </c>
      <c r="AK1774">
        <v>156252</v>
      </c>
      <c r="AL1774">
        <v>0</v>
      </c>
      <c r="AM1774">
        <f t="shared" si="2138"/>
        <v>1510</v>
      </c>
      <c r="AN1774" s="3">
        <f t="shared" si="2139"/>
        <v>-4.0527595608282336</v>
      </c>
      <c r="AO1774" s="4">
        <v>162852</v>
      </c>
      <c r="AP1774">
        <v>0</v>
      </c>
      <c r="AQ1774">
        <f t="shared" si="2140"/>
        <v>1485</v>
      </c>
      <c r="AR1774" s="3">
        <f t="shared" si="2141"/>
        <v>1.9839182385210874</v>
      </c>
      <c r="AS1774" s="4">
        <v>159684</v>
      </c>
      <c r="AT1774">
        <v>0</v>
      </c>
      <c r="AU1774">
        <f t="shared" si="2142"/>
        <v>1472</v>
      </c>
      <c r="AV1774" s="3">
        <f t="shared" si="2143"/>
        <v>11.056709276285591</v>
      </c>
      <c r="AW1774" s="4">
        <v>143786</v>
      </c>
      <c r="AX1774">
        <v>0</v>
      </c>
      <c r="AY1774">
        <f t="shared" si="2144"/>
        <v>1499</v>
      </c>
      <c r="AZ1774" s="3">
        <f t="shared" si="2145"/>
        <v>1.2477643049276788</v>
      </c>
      <c r="BA1774" s="4">
        <v>142014</v>
      </c>
      <c r="BB1774">
        <v>0</v>
      </c>
      <c r="BC1774">
        <f t="shared" si="2146"/>
        <v>1482</v>
      </c>
      <c r="BD1774" s="3">
        <f t="shared" si="2147"/>
        <v>7.6597680236524912</v>
      </c>
      <c r="BE1774" s="4">
        <v>131910</v>
      </c>
      <c r="BF1774">
        <v>0</v>
      </c>
      <c r="BG1774">
        <f t="shared" si="2148"/>
        <v>1518</v>
      </c>
      <c r="BH1774" s="3">
        <f t="shared" si="2149"/>
        <v>7.8383283464953157</v>
      </c>
      <c r="BI1774" s="4">
        <v>122322</v>
      </c>
      <c r="BJ1774">
        <v>0</v>
      </c>
      <c r="BK1774">
        <f t="shared" si="2150"/>
        <v>1519</v>
      </c>
      <c r="BL1774" s="3">
        <f t="shared" si="2151"/>
        <v>-6.6991274794936384E-2</v>
      </c>
      <c r="BM1774" s="4">
        <v>122404</v>
      </c>
      <c r="BN1774">
        <v>0</v>
      </c>
      <c r="BO1774">
        <f t="shared" si="2152"/>
        <v>1473</v>
      </c>
      <c r="BP1774" s="3">
        <f t="shared" si="2153"/>
        <v>-1.3714083122492116</v>
      </c>
      <c r="BQ1774" s="4">
        <v>124106</v>
      </c>
      <c r="BR1774">
        <v>0</v>
      </c>
      <c r="BS1774">
        <f t="shared" si="2154"/>
        <v>1444</v>
      </c>
      <c r="BT1774" s="3">
        <f t="shared" si="2155"/>
        <v>29.731142331493565</v>
      </c>
      <c r="BU1774" s="4">
        <v>95664</v>
      </c>
      <c r="BV1774">
        <v>0</v>
      </c>
      <c r="BW1774">
        <f t="shared" si="2156"/>
        <v>1519</v>
      </c>
      <c r="BX1774" s="3">
        <f t="shared" si="2157"/>
        <v>4.0108725197064432</v>
      </c>
      <c r="BY1774" s="4">
        <v>91975</v>
      </c>
      <c r="BZ1774">
        <v>0</v>
      </c>
      <c r="CA1774">
        <f t="shared" si="2158"/>
        <v>1487</v>
      </c>
      <c r="CB1774" s="3">
        <f t="shared" si="2159"/>
        <v>-15.421367574184597</v>
      </c>
      <c r="CC1774" s="4">
        <v>108744.96000000001</v>
      </c>
      <c r="CD1774">
        <v>0</v>
      </c>
      <c r="CE1774">
        <f t="shared" si="2160"/>
        <v>1342</v>
      </c>
      <c r="CF1774" s="3">
        <f t="shared" si="2161"/>
        <v>1.7658574931217252</v>
      </c>
      <c r="CG1774" s="4">
        <v>106858</v>
      </c>
      <c r="CH1774">
        <v>0</v>
      </c>
      <c r="CI1774">
        <f t="shared" si="2162"/>
        <v>1328</v>
      </c>
      <c r="CJ1774" s="3">
        <f t="shared" si="2163"/>
        <v>7.8676411208915553</v>
      </c>
      <c r="CK1774" s="4">
        <f t="shared" si="2164"/>
        <v>99064</v>
      </c>
      <c r="CL1774">
        <v>0</v>
      </c>
      <c r="CM1774">
        <f t="shared" si="2165"/>
        <v>1340</v>
      </c>
      <c r="CN1774" s="3">
        <f t="shared" si="2166"/>
        <v>8.539498192177053</v>
      </c>
      <c r="CO1774" s="4">
        <v>91270</v>
      </c>
      <c r="CP1774">
        <v>0</v>
      </c>
      <c r="CQ1774">
        <f t="shared" si="2167"/>
        <v>1343</v>
      </c>
      <c r="CR1774" s="3">
        <f t="shared" si="2168"/>
        <v>-12.007712701855866</v>
      </c>
      <c r="CS1774" s="4">
        <v>103725</v>
      </c>
      <c r="CT1774">
        <v>0</v>
      </c>
      <c r="CU1774">
        <f t="shared" si="2169"/>
        <v>1281</v>
      </c>
      <c r="CV1774" s="3">
        <f t="shared" si="2170"/>
        <v>-4.5135692454983944</v>
      </c>
      <c r="CW1774" s="4">
        <v>108628</v>
      </c>
      <c r="CX1774">
        <v>0</v>
      </c>
      <c r="CY1774">
        <f t="shared" si="2171"/>
        <v>1252</v>
      </c>
      <c r="CZ1774" s="3">
        <f t="shared" si="2172"/>
        <v>6.1909184222102676</v>
      </c>
      <c r="DA1774" s="4">
        <v>102295</v>
      </c>
      <c r="DB1774">
        <v>0</v>
      </c>
      <c r="DC1774">
        <f t="shared" si="2173"/>
        <v>1284</v>
      </c>
      <c r="DD1774" s="3">
        <f t="shared" si="2174"/>
        <v>7.9710374381220861</v>
      </c>
      <c r="DE1774" s="4">
        <v>94743</v>
      </c>
      <c r="DF1774">
        <v>0</v>
      </c>
      <c r="DG1774">
        <f t="shared" si="2175"/>
        <v>1298</v>
      </c>
      <c r="DH1774" s="3">
        <f t="shared" si="2176"/>
        <v>4.3827466534457127</v>
      </c>
      <c r="DI1774" s="4">
        <v>90765</v>
      </c>
      <c r="DJ1774">
        <v>0</v>
      </c>
      <c r="DK1774">
        <f t="shared" si="2177"/>
        <v>1264</v>
      </c>
      <c r="DL1774" s="3" t="str">
        <f>IFERROR((DI1774/#REF!-1)*100,"")</f>
        <v/>
      </c>
    </row>
    <row r="1775" spans="1:116" x14ac:dyDescent="0.35">
      <c r="A1775" s="2">
        <v>6663</v>
      </c>
      <c r="B1775">
        <v>389120</v>
      </c>
      <c r="C1775">
        <v>775800</v>
      </c>
      <c r="D1775">
        <v>179990</v>
      </c>
      <c r="E1775">
        <v>1344910</v>
      </c>
      <c r="F1775">
        <v>39079</v>
      </c>
      <c r="G1775">
        <f t="shared" si="2079"/>
        <v>279</v>
      </c>
      <c r="H1775" s="3">
        <f t="shared" si="2090"/>
        <v>254.43108028335303</v>
      </c>
      <c r="I1775">
        <v>120146</v>
      </c>
      <c r="J1775">
        <v>173820</v>
      </c>
      <c r="K1775">
        <v>85490</v>
      </c>
      <c r="L1775">
        <v>379456</v>
      </c>
      <c r="M1775">
        <v>14473</v>
      </c>
      <c r="N1775">
        <f t="shared" si="2080"/>
        <v>411</v>
      </c>
      <c r="O1775" s="3">
        <f t="shared" si="2091"/>
        <v>-78.872725005122362</v>
      </c>
      <c r="P1775">
        <v>541184</v>
      </c>
      <c r="Q1775">
        <v>900114</v>
      </c>
      <c r="R1775">
        <v>354750</v>
      </c>
      <c r="S1775">
        <v>1796048</v>
      </c>
      <c r="T1775">
        <v>48815</v>
      </c>
      <c r="U1775">
        <f t="shared" si="2081"/>
        <v>330</v>
      </c>
      <c r="V1775" s="3">
        <f t="shared" si="2133"/>
        <v>-8.8782873583426181E-2</v>
      </c>
      <c r="W1775">
        <v>609626</v>
      </c>
      <c r="X1775">
        <v>771754</v>
      </c>
      <c r="Y1775">
        <v>416264</v>
      </c>
      <c r="Z1775">
        <v>1797644</v>
      </c>
      <c r="AA1775">
        <v>40397</v>
      </c>
      <c r="AB1775">
        <f t="shared" si="2134"/>
        <v>331</v>
      </c>
      <c r="AC1775" s="3">
        <f t="shared" si="2135"/>
        <v>-3.8209581286850036</v>
      </c>
      <c r="AD1775">
        <v>592362</v>
      </c>
      <c r="AE1775">
        <v>874962</v>
      </c>
      <c r="AF1775">
        <v>401736</v>
      </c>
      <c r="AG1775">
        <v>1869060</v>
      </c>
      <c r="AH1775">
        <v>38226</v>
      </c>
      <c r="AI1775">
        <f t="shared" si="2136"/>
        <v>314</v>
      </c>
      <c r="AJ1775" s="3">
        <f t="shared" si="2137"/>
        <v>-7.2505969713751455</v>
      </c>
      <c r="AK1775">
        <v>2015172</v>
      </c>
      <c r="AL1775">
        <v>39842</v>
      </c>
      <c r="AM1775">
        <f t="shared" si="2138"/>
        <v>290</v>
      </c>
      <c r="AN1775" s="3">
        <f t="shared" si="2139"/>
        <v>-5.7653584679082437</v>
      </c>
      <c r="AO1775" s="4">
        <v>2138462</v>
      </c>
      <c r="AP1775">
        <v>39914</v>
      </c>
      <c r="AQ1775">
        <f t="shared" si="2140"/>
        <v>275</v>
      </c>
      <c r="AR1775" s="3">
        <f t="shared" si="2141"/>
        <v>-3.903687180160087</v>
      </c>
      <c r="AS1775" s="4">
        <v>2225332</v>
      </c>
      <c r="AT1775">
        <v>47041</v>
      </c>
      <c r="AU1775">
        <f t="shared" si="2142"/>
        <v>258</v>
      </c>
      <c r="AV1775" s="3">
        <f t="shared" si="2143"/>
        <v>7.8749051084841426</v>
      </c>
      <c r="AW1775" s="4">
        <v>2062882</v>
      </c>
      <c r="AX1775">
        <v>38371</v>
      </c>
      <c r="AY1775">
        <f t="shared" si="2144"/>
        <v>265</v>
      </c>
      <c r="AZ1775" s="3">
        <f t="shared" si="2145"/>
        <v>-2.9112295257109344</v>
      </c>
      <c r="BA1775" s="4">
        <v>2124738</v>
      </c>
      <c r="BB1775">
        <v>36176</v>
      </c>
      <c r="BC1775">
        <f t="shared" si="2146"/>
        <v>241</v>
      </c>
      <c r="BD1775" s="3">
        <f t="shared" si="2147"/>
        <v>3.3016858969247886</v>
      </c>
      <c r="BE1775" s="4">
        <v>2056828</v>
      </c>
      <c r="BF1775">
        <v>36875</v>
      </c>
      <c r="BG1775">
        <f t="shared" si="2148"/>
        <v>244</v>
      </c>
      <c r="BH1775" s="3">
        <f t="shared" si="2149"/>
        <v>6.3548318708536611</v>
      </c>
      <c r="BI1775" s="4">
        <v>1933930</v>
      </c>
      <c r="BJ1775">
        <v>35518</v>
      </c>
      <c r="BK1775">
        <f t="shared" si="2150"/>
        <v>235</v>
      </c>
      <c r="BL1775" s="3">
        <f t="shared" si="2151"/>
        <v>6.7140698820363998</v>
      </c>
      <c r="BM1775" s="4">
        <v>1812254</v>
      </c>
      <c r="BN1775">
        <v>31878</v>
      </c>
      <c r="BO1775">
        <f t="shared" si="2152"/>
        <v>226</v>
      </c>
      <c r="BP1775" s="3">
        <f t="shared" si="2153"/>
        <v>6.9030079658713328</v>
      </c>
      <c r="BQ1775" s="4">
        <v>1695232</v>
      </c>
      <c r="BR1775">
        <v>30301</v>
      </c>
      <c r="BS1775">
        <f t="shared" si="2154"/>
        <v>246</v>
      </c>
      <c r="BT1775" s="3">
        <f t="shared" si="2155"/>
        <v>38.789966244677366</v>
      </c>
      <c r="BU1775" s="4">
        <v>1221437</v>
      </c>
      <c r="BV1775">
        <v>13611</v>
      </c>
      <c r="BW1775">
        <f t="shared" si="2156"/>
        <v>341</v>
      </c>
      <c r="BX1775" s="3">
        <f t="shared" si="2157"/>
        <v>-0.90958577827102705</v>
      </c>
      <c r="BY1775" s="4">
        <v>1232649</v>
      </c>
      <c r="BZ1775">
        <v>14134</v>
      </c>
      <c r="CA1775">
        <f t="shared" si="2158"/>
        <v>318</v>
      </c>
      <c r="CB1775" s="3">
        <f t="shared" si="2159"/>
        <v>-5.5124154441214879</v>
      </c>
      <c r="CC1775" s="4">
        <v>1304561.8700000001</v>
      </c>
      <c r="CD1775">
        <v>18126</v>
      </c>
      <c r="CE1775">
        <f t="shared" si="2160"/>
        <v>233</v>
      </c>
      <c r="CF1775" s="3">
        <f t="shared" si="2161"/>
        <v>1.2061831756676078</v>
      </c>
      <c r="CG1775" s="4">
        <v>1289014</v>
      </c>
      <c r="CH1775">
        <v>15208</v>
      </c>
      <c r="CI1775">
        <f t="shared" si="2162"/>
        <v>226</v>
      </c>
      <c r="CJ1775" s="3">
        <f t="shared" si="2163"/>
        <v>13.357930593865097</v>
      </c>
      <c r="CK1775" s="4">
        <f t="shared" si="2164"/>
        <v>1137118.5</v>
      </c>
      <c r="CL1775">
        <v>0</v>
      </c>
      <c r="CM1775">
        <f t="shared" si="2165"/>
        <v>256</v>
      </c>
      <c r="CN1775" s="3">
        <f t="shared" si="2166"/>
        <v>15.417372513633975</v>
      </c>
      <c r="CO1775" s="4">
        <v>985223</v>
      </c>
      <c r="CP1775">
        <v>0</v>
      </c>
      <c r="CQ1775">
        <f t="shared" si="2167"/>
        <v>287</v>
      </c>
      <c r="CR1775" s="3">
        <f t="shared" si="2168"/>
        <v>-1.2507742792938203</v>
      </c>
      <c r="CS1775" s="4">
        <v>997702</v>
      </c>
      <c r="CT1775">
        <v>25740</v>
      </c>
      <c r="CU1775">
        <f t="shared" si="2169"/>
        <v>275</v>
      </c>
      <c r="CV1775" s="3">
        <f t="shared" si="2170"/>
        <v>0.59447109616195259</v>
      </c>
      <c r="CW1775" s="4">
        <v>991806</v>
      </c>
      <c r="CX1775">
        <v>26014</v>
      </c>
      <c r="CY1775">
        <f t="shared" si="2171"/>
        <v>280</v>
      </c>
      <c r="CZ1775" s="3">
        <f t="shared" si="2172"/>
        <v>-1.6202114785644817</v>
      </c>
      <c r="DA1775" s="4">
        <v>1008140</v>
      </c>
      <c r="DB1775">
        <v>34060</v>
      </c>
      <c r="DC1775">
        <f t="shared" si="2173"/>
        <v>272</v>
      </c>
      <c r="DD1775" s="3">
        <f t="shared" si="2174"/>
        <v>5.419349711496424</v>
      </c>
      <c r="DE1775" s="4">
        <v>956314</v>
      </c>
      <c r="DF1775">
        <v>0</v>
      </c>
      <c r="DG1775">
        <f t="shared" si="2175"/>
        <v>267</v>
      </c>
      <c r="DH1775" s="3">
        <f t="shared" si="2176"/>
        <v>-3.8826305802135641</v>
      </c>
      <c r="DI1775" s="4">
        <v>994944</v>
      </c>
      <c r="DJ1775">
        <v>0</v>
      </c>
      <c r="DK1775">
        <f t="shared" si="2177"/>
        <v>218</v>
      </c>
      <c r="DL1775" s="3" t="str">
        <f>IFERROR((DI1775/#REF!-1)*100,"")</f>
        <v/>
      </c>
    </row>
    <row r="1776" spans="1:116" x14ac:dyDescent="0.35">
      <c r="A1776" s="2">
        <v>6664</v>
      </c>
      <c r="B1776">
        <v>130302</v>
      </c>
      <c r="C1776">
        <v>66648</v>
      </c>
      <c r="D1776">
        <v>57328</v>
      </c>
      <c r="E1776">
        <v>254278</v>
      </c>
      <c r="F1776">
        <v>0</v>
      </c>
      <c r="G1776">
        <f t="shared" si="2079"/>
        <v>1008</v>
      </c>
      <c r="H1776" s="3">
        <f t="shared" si="2090"/>
        <v>241.24862441957217</v>
      </c>
      <c r="I1776">
        <v>34980</v>
      </c>
      <c r="J1776">
        <v>17190</v>
      </c>
      <c r="K1776">
        <v>22344</v>
      </c>
      <c r="L1776">
        <v>74514</v>
      </c>
      <c r="M1776">
        <v>0</v>
      </c>
      <c r="N1776">
        <f t="shared" si="2080"/>
        <v>1097</v>
      </c>
      <c r="O1776" s="3">
        <f t="shared" si="2091"/>
        <v>-75.762287349965845</v>
      </c>
      <c r="P1776">
        <v>127982</v>
      </c>
      <c r="Q1776">
        <v>85718</v>
      </c>
      <c r="R1776">
        <v>93730</v>
      </c>
      <c r="S1776">
        <v>307430</v>
      </c>
      <c r="T1776">
        <v>0</v>
      </c>
      <c r="U1776">
        <f t="shared" si="2081"/>
        <v>1171</v>
      </c>
      <c r="V1776" s="3">
        <f t="shared" si="2133"/>
        <v>1.7986874085258897</v>
      </c>
      <c r="W1776">
        <v>137700</v>
      </c>
      <c r="X1776">
        <v>69834</v>
      </c>
      <c r="Y1776">
        <v>94464</v>
      </c>
      <c r="Z1776">
        <v>301998</v>
      </c>
      <c r="AA1776">
        <v>0</v>
      </c>
      <c r="AB1776">
        <f t="shared" si="2134"/>
        <v>1175</v>
      </c>
      <c r="AC1776" s="3">
        <f t="shared" si="2135"/>
        <v>-3.1927374838920608</v>
      </c>
      <c r="AD1776">
        <v>139968</v>
      </c>
      <c r="AE1776">
        <v>81530</v>
      </c>
      <c r="AF1776">
        <v>90460</v>
      </c>
      <c r="AG1776">
        <v>311958</v>
      </c>
      <c r="AH1776">
        <v>0</v>
      </c>
      <c r="AI1776">
        <f t="shared" si="2136"/>
        <v>1147</v>
      </c>
      <c r="AJ1776" s="3">
        <f t="shared" si="2137"/>
        <v>-9.1238005348434843</v>
      </c>
      <c r="AK1776">
        <v>343278</v>
      </c>
      <c r="AL1776">
        <v>0</v>
      </c>
      <c r="AM1776">
        <f t="shared" si="2138"/>
        <v>1099</v>
      </c>
      <c r="AN1776" s="3">
        <f t="shared" si="2139"/>
        <v>-2.5564601287597521</v>
      </c>
      <c r="AO1776" s="4">
        <v>352284</v>
      </c>
      <c r="AP1776">
        <v>0</v>
      </c>
      <c r="AQ1776">
        <f t="shared" si="2140"/>
        <v>1071</v>
      </c>
      <c r="AR1776" s="3">
        <f t="shared" si="2141"/>
        <v>1.3965322710631112</v>
      </c>
      <c r="AS1776" s="4">
        <v>347432</v>
      </c>
      <c r="AT1776">
        <v>0</v>
      </c>
      <c r="AU1776">
        <f t="shared" si="2142"/>
        <v>1078</v>
      </c>
      <c r="AV1776" s="3">
        <f t="shared" si="2143"/>
        <v>13.962199786135553</v>
      </c>
      <c r="AW1776" s="4">
        <v>304866</v>
      </c>
      <c r="AX1776">
        <v>0</v>
      </c>
      <c r="AY1776">
        <f t="shared" si="2144"/>
        <v>1131</v>
      </c>
      <c r="AZ1776" s="3">
        <f t="shared" si="2145"/>
        <v>-5.6341079896492392</v>
      </c>
      <c r="BA1776" s="4">
        <v>323068</v>
      </c>
      <c r="BB1776">
        <v>0</v>
      </c>
      <c r="BC1776">
        <f t="shared" si="2146"/>
        <v>1085</v>
      </c>
      <c r="BD1776" s="3">
        <f t="shared" si="2147"/>
        <v>4.1489629204572553</v>
      </c>
      <c r="BE1776" s="4">
        <v>310198</v>
      </c>
      <c r="BF1776">
        <v>0</v>
      </c>
      <c r="BG1776">
        <f t="shared" si="2148"/>
        <v>1096</v>
      </c>
      <c r="BH1776" s="3">
        <f t="shared" si="2149"/>
        <v>1.9905044978694386</v>
      </c>
      <c r="BI1776" s="4">
        <v>304144</v>
      </c>
      <c r="BJ1776">
        <v>0</v>
      </c>
      <c r="BK1776">
        <f t="shared" si="2150"/>
        <v>1073</v>
      </c>
      <c r="BL1776" s="3">
        <f t="shared" si="2151"/>
        <v>12.219491856869812</v>
      </c>
      <c r="BM1776" s="4">
        <v>271026</v>
      </c>
      <c r="BN1776">
        <v>0</v>
      </c>
      <c r="BO1776">
        <f t="shared" si="2152"/>
        <v>1075</v>
      </c>
      <c r="BP1776" s="3">
        <f t="shared" si="2153"/>
        <v>2.5463873838423634</v>
      </c>
      <c r="BQ1776" s="4">
        <v>264296</v>
      </c>
      <c r="BR1776">
        <v>0</v>
      </c>
      <c r="BS1776">
        <f t="shared" si="2154"/>
        <v>1087</v>
      </c>
      <c r="BT1776" s="3">
        <f t="shared" si="2155"/>
        <v>38.138370433864544</v>
      </c>
      <c r="BU1776" s="4">
        <v>191327</v>
      </c>
      <c r="BV1776">
        <v>0</v>
      </c>
      <c r="BW1776">
        <f t="shared" si="2156"/>
        <v>1167</v>
      </c>
      <c r="BX1776" s="3">
        <f t="shared" si="2157"/>
        <v>3.413851068314866</v>
      </c>
      <c r="BY1776" s="4">
        <v>185011</v>
      </c>
      <c r="BZ1776">
        <v>0</v>
      </c>
      <c r="CA1776">
        <f t="shared" si="2158"/>
        <v>1141</v>
      </c>
      <c r="CB1776" s="3">
        <f t="shared" si="2159"/>
        <v>-10.222083287698947</v>
      </c>
      <c r="CC1776" s="4">
        <v>206076.29</v>
      </c>
      <c r="CD1776">
        <v>0</v>
      </c>
      <c r="CE1776">
        <f t="shared" si="2160"/>
        <v>1024</v>
      </c>
      <c r="CF1776" s="3">
        <f t="shared" si="2161"/>
        <v>9.5923132967097313</v>
      </c>
      <c r="CG1776" s="4">
        <v>188039</v>
      </c>
      <c r="CH1776">
        <v>0</v>
      </c>
      <c r="CI1776">
        <f t="shared" si="2162"/>
        <v>1037</v>
      </c>
      <c r="CJ1776" s="3">
        <f t="shared" si="2163"/>
        <v>16.168829965341924</v>
      </c>
      <c r="CK1776" s="4">
        <f t="shared" si="2164"/>
        <v>161867</v>
      </c>
      <c r="CL1776">
        <v>0</v>
      </c>
      <c r="CM1776">
        <f t="shared" si="2165"/>
        <v>1085</v>
      </c>
      <c r="CN1776" s="3">
        <f t="shared" si="2166"/>
        <v>19.287372416080185</v>
      </c>
      <c r="CO1776" s="4">
        <v>135695</v>
      </c>
      <c r="CP1776">
        <v>0</v>
      </c>
      <c r="CQ1776">
        <f t="shared" si="2167"/>
        <v>1137</v>
      </c>
      <c r="CR1776" s="3">
        <f t="shared" si="2168"/>
        <v>-2.7631475231277403</v>
      </c>
      <c r="CS1776" s="4">
        <v>139551</v>
      </c>
      <c r="CT1776">
        <v>0</v>
      </c>
      <c r="CU1776">
        <f t="shared" si="2169"/>
        <v>1120</v>
      </c>
      <c r="CV1776" s="3">
        <f t="shared" si="2170"/>
        <v>-11.309470847685986</v>
      </c>
      <c r="CW1776" s="4">
        <v>157346</v>
      </c>
      <c r="CX1776">
        <v>0</v>
      </c>
      <c r="CY1776">
        <f t="shared" si="2171"/>
        <v>1064</v>
      </c>
      <c r="CZ1776" s="3">
        <f t="shared" si="2172"/>
        <v>-3.1639454233261755</v>
      </c>
      <c r="DA1776" s="4">
        <v>162487</v>
      </c>
      <c r="DB1776">
        <v>0</v>
      </c>
      <c r="DC1776">
        <f t="shared" si="2173"/>
        <v>1051</v>
      </c>
      <c r="DD1776" s="3">
        <f t="shared" si="2174"/>
        <v>4.6621878401793326</v>
      </c>
      <c r="DE1776" s="4">
        <v>155249</v>
      </c>
      <c r="DF1776">
        <v>0</v>
      </c>
      <c r="DG1776">
        <f t="shared" si="2175"/>
        <v>1048</v>
      </c>
      <c r="DH1776" s="3">
        <f t="shared" si="2176"/>
        <v>4.8292673045368995</v>
      </c>
      <c r="DI1776" s="4">
        <v>148097</v>
      </c>
      <c r="DJ1776">
        <v>0</v>
      </c>
      <c r="DK1776">
        <f t="shared" si="2177"/>
        <v>1018</v>
      </c>
      <c r="DL1776" s="3" t="str">
        <f>IFERROR((DI1776/#REF!-1)*100,"")</f>
        <v/>
      </c>
    </row>
    <row r="1777" spans="1:116" x14ac:dyDescent="0.35">
      <c r="A1777" s="2">
        <v>6667</v>
      </c>
      <c r="B1777">
        <v>60348</v>
      </c>
      <c r="C1777">
        <v>37722</v>
      </c>
      <c r="D1777">
        <v>35224</v>
      </c>
      <c r="E1777">
        <v>133294</v>
      </c>
      <c r="F1777">
        <v>0</v>
      </c>
      <c r="G1777">
        <f t="shared" si="2079"/>
        <v>1364</v>
      </c>
      <c r="H1777" s="3">
        <f t="shared" si="2090"/>
        <v>226.86120647376165</v>
      </c>
      <c r="I1777">
        <v>16472</v>
      </c>
      <c r="J1777">
        <v>10226</v>
      </c>
      <c r="K1777">
        <v>14082</v>
      </c>
      <c r="L1777">
        <v>40780</v>
      </c>
      <c r="M1777">
        <v>0</v>
      </c>
      <c r="N1777">
        <f t="shared" si="2080"/>
        <v>1418</v>
      </c>
      <c r="O1777" s="3">
        <f t="shared" si="2091"/>
        <v>-77.305359229784628</v>
      </c>
      <c r="P1777">
        <v>68110</v>
      </c>
      <c r="Q1777">
        <v>56100</v>
      </c>
      <c r="R1777">
        <v>55480</v>
      </c>
      <c r="S1777">
        <v>179690</v>
      </c>
      <c r="T1777">
        <v>0</v>
      </c>
      <c r="U1777">
        <f t="shared" si="2081"/>
        <v>1455</v>
      </c>
      <c r="V1777" s="3">
        <f t="shared" si="2133"/>
        <v>11.922914019483265</v>
      </c>
      <c r="W1777">
        <v>66272</v>
      </c>
      <c r="X1777">
        <v>41994</v>
      </c>
      <c r="Y1777">
        <v>52282</v>
      </c>
      <c r="Z1777">
        <v>160548</v>
      </c>
      <c r="AA1777">
        <v>0</v>
      </c>
      <c r="AB1777">
        <f t="shared" si="2134"/>
        <v>1514</v>
      </c>
      <c r="AC1777" s="3">
        <f t="shared" si="2135"/>
        <v>10.577863489221029</v>
      </c>
      <c r="AD1777">
        <v>57144</v>
      </c>
      <c r="AE1777">
        <v>45048</v>
      </c>
      <c r="AF1777">
        <v>42998</v>
      </c>
      <c r="AG1777">
        <v>145190</v>
      </c>
      <c r="AH1777">
        <v>0</v>
      </c>
      <c r="AI1777">
        <f t="shared" si="2136"/>
        <v>1548</v>
      </c>
      <c r="AJ1777" s="3">
        <f t="shared" si="2137"/>
        <v>-6.5232227244047873</v>
      </c>
      <c r="AK1777">
        <v>155322</v>
      </c>
      <c r="AL1777">
        <v>0</v>
      </c>
      <c r="AM1777">
        <f t="shared" si="2138"/>
        <v>1515</v>
      </c>
      <c r="AN1777" s="3">
        <f t="shared" si="2139"/>
        <v>-7.3412556374830018</v>
      </c>
      <c r="AO1777" s="4">
        <v>167628</v>
      </c>
      <c r="AP1777">
        <v>0</v>
      </c>
      <c r="AQ1777">
        <f t="shared" si="2140"/>
        <v>1461</v>
      </c>
      <c r="AR1777" s="3">
        <f t="shared" si="2141"/>
        <v>-1.4868533950798679</v>
      </c>
      <c r="AS1777" s="4">
        <v>170158</v>
      </c>
      <c r="AT1777">
        <v>0</v>
      </c>
      <c r="AU1777">
        <f t="shared" si="2142"/>
        <v>1443</v>
      </c>
      <c r="AV1777" s="3">
        <f t="shared" si="2143"/>
        <v>13.39028681096066</v>
      </c>
      <c r="AW1777" s="4">
        <v>150064</v>
      </c>
      <c r="AX1777">
        <v>0</v>
      </c>
      <c r="AY1777">
        <f t="shared" si="2144"/>
        <v>1481</v>
      </c>
      <c r="AZ1777" s="3">
        <f t="shared" si="2145"/>
        <v>18.983206736334669</v>
      </c>
      <c r="BA1777" s="4">
        <v>126122</v>
      </c>
      <c r="BB1777">
        <v>0</v>
      </c>
      <c r="BC1777">
        <f t="shared" si="2146"/>
        <v>1549</v>
      </c>
      <c r="BD1777" s="3">
        <f t="shared" si="2147"/>
        <v>-3.7574592127955109</v>
      </c>
      <c r="BE1777" s="4">
        <v>131046</v>
      </c>
      <c r="BF1777">
        <v>0</v>
      </c>
      <c r="BG1777">
        <f t="shared" si="2148"/>
        <v>1519</v>
      </c>
      <c r="BH1777" s="3">
        <f t="shared" si="2149"/>
        <v>2.6780957156736784</v>
      </c>
      <c r="BI1777" s="4">
        <v>127628</v>
      </c>
      <c r="BJ1777">
        <v>0</v>
      </c>
      <c r="BK1777">
        <f t="shared" si="2150"/>
        <v>1499</v>
      </c>
      <c r="BL1777" s="3">
        <f t="shared" si="2151"/>
        <v>0.7897147550304906</v>
      </c>
      <c r="BM1777" s="4">
        <v>126628</v>
      </c>
      <c r="BN1777">
        <v>0</v>
      </c>
      <c r="BO1777">
        <f t="shared" si="2152"/>
        <v>1457</v>
      </c>
      <c r="BP1777" s="3">
        <f t="shared" si="2153"/>
        <v>3.0719390496035892</v>
      </c>
      <c r="BQ1777" s="4">
        <v>122854</v>
      </c>
      <c r="BR1777">
        <v>0</v>
      </c>
      <c r="BS1777">
        <f t="shared" si="2154"/>
        <v>1449</v>
      </c>
      <c r="BT1777" s="3">
        <f t="shared" si="2155"/>
        <v>31.341273065492103</v>
      </c>
      <c r="BU1777" s="4">
        <v>93538</v>
      </c>
      <c r="BV1777">
        <v>0</v>
      </c>
      <c r="BW1777">
        <f t="shared" si="2156"/>
        <v>1534</v>
      </c>
      <c r="BX1777" s="3">
        <f t="shared" si="2157"/>
        <v>3.1801886272130542</v>
      </c>
      <c r="BY1777" s="4">
        <v>90655</v>
      </c>
      <c r="BZ1777">
        <v>0</v>
      </c>
      <c r="CA1777">
        <f t="shared" si="2158"/>
        <v>1494</v>
      </c>
      <c r="CB1777" s="3">
        <f t="shared" si="2159"/>
        <v>-11.780905633643822</v>
      </c>
      <c r="CC1777" s="4">
        <v>102761.2</v>
      </c>
      <c r="CD1777">
        <v>0</v>
      </c>
      <c r="CE1777">
        <f t="shared" si="2160"/>
        <v>1372</v>
      </c>
      <c r="CF1777" s="3">
        <f t="shared" si="2161"/>
        <v>-19.015525258097565</v>
      </c>
      <c r="CG1777" s="4">
        <v>126890</v>
      </c>
      <c r="CH1777">
        <v>0</v>
      </c>
      <c r="CI1777">
        <f t="shared" si="2162"/>
        <v>1229</v>
      </c>
      <c r="CJ1777" s="3">
        <f t="shared" si="2163"/>
        <v>8.3534359456055363</v>
      </c>
      <c r="CK1777" s="4">
        <f t="shared" si="2164"/>
        <v>117107.5</v>
      </c>
      <c r="CL1777">
        <v>0</v>
      </c>
      <c r="CM1777">
        <f t="shared" si="2165"/>
        <v>1250</v>
      </c>
      <c r="CN1777" s="3">
        <f t="shared" si="2166"/>
        <v>9.1148381085488062</v>
      </c>
      <c r="CO1777" s="4">
        <v>107325</v>
      </c>
      <c r="CP1777">
        <v>0</v>
      </c>
      <c r="CQ1777">
        <f t="shared" si="2167"/>
        <v>1264</v>
      </c>
      <c r="CR1777" s="3">
        <f t="shared" si="2168"/>
        <v>2.2980727071696849</v>
      </c>
      <c r="CS1777" s="4">
        <v>104914</v>
      </c>
      <c r="CT1777">
        <v>0</v>
      </c>
      <c r="CU1777">
        <f t="shared" si="2169"/>
        <v>1270</v>
      </c>
      <c r="CV1777" s="3">
        <f t="shared" si="2170"/>
        <v>-10.891223659512306</v>
      </c>
      <c r="CW1777" s="4">
        <v>117737</v>
      </c>
      <c r="CX1777">
        <v>0</v>
      </c>
      <c r="CY1777">
        <f t="shared" si="2171"/>
        <v>1209</v>
      </c>
      <c r="CZ1777" s="3">
        <f t="shared" si="2172"/>
        <v>-5.2052301895299635</v>
      </c>
      <c r="DA1777" s="4">
        <v>124202</v>
      </c>
      <c r="DB1777">
        <v>0</v>
      </c>
      <c r="DC1777">
        <f t="shared" si="2173"/>
        <v>1179</v>
      </c>
      <c r="DD1777" s="3">
        <f t="shared" si="2174"/>
        <v>3.7758077588295746</v>
      </c>
      <c r="DE1777" s="4">
        <v>119683</v>
      </c>
      <c r="DF1777">
        <v>0</v>
      </c>
      <c r="DG1777">
        <f t="shared" si="2175"/>
        <v>1181</v>
      </c>
      <c r="DH1777" s="3">
        <f t="shared" si="2176"/>
        <v>-0.73731878047971211</v>
      </c>
      <c r="DI1777" s="4">
        <v>120572</v>
      </c>
      <c r="DJ1777">
        <v>0</v>
      </c>
      <c r="DK1777">
        <f t="shared" si="2177"/>
        <v>1120</v>
      </c>
      <c r="DL1777" s="3" t="str">
        <f>IFERROR((DI1777/#REF!-1)*100,"")</f>
        <v/>
      </c>
    </row>
    <row r="1778" spans="1:116" x14ac:dyDescent="0.35">
      <c r="A1778" s="2">
        <v>6676</v>
      </c>
      <c r="B1778">
        <v>154492</v>
      </c>
      <c r="C1778">
        <v>114992</v>
      </c>
      <c r="D1778">
        <v>72026</v>
      </c>
      <c r="E1778">
        <v>341510</v>
      </c>
      <c r="F1778">
        <v>43</v>
      </c>
      <c r="G1778">
        <f t="shared" si="2079"/>
        <v>846</v>
      </c>
      <c r="H1778" s="3">
        <f t="shared" si="2090"/>
        <v>170.86770304568529</v>
      </c>
      <c r="I1778">
        <v>54624</v>
      </c>
      <c r="J1778">
        <v>36890</v>
      </c>
      <c r="K1778">
        <v>34566</v>
      </c>
      <c r="L1778">
        <v>126080</v>
      </c>
      <c r="M1778">
        <v>13</v>
      </c>
      <c r="N1778">
        <f t="shared" si="2080"/>
        <v>830</v>
      </c>
      <c r="O1778" s="3">
        <f t="shared" si="2091"/>
        <v>-75.39172593627768</v>
      </c>
      <c r="P1778">
        <v>204532</v>
      </c>
      <c r="Q1778">
        <v>174768</v>
      </c>
      <c r="R1778">
        <v>133048</v>
      </c>
      <c r="S1778">
        <v>512348</v>
      </c>
      <c r="T1778">
        <v>51</v>
      </c>
      <c r="U1778">
        <f t="shared" si="2081"/>
        <v>894</v>
      </c>
      <c r="V1778" s="3">
        <f t="shared" si="2133"/>
        <v>-9.6451749435665928</v>
      </c>
      <c r="W1778">
        <v>233878</v>
      </c>
      <c r="X1778">
        <v>169940</v>
      </c>
      <c r="Y1778">
        <v>163222</v>
      </c>
      <c r="Z1778">
        <v>567040</v>
      </c>
      <c r="AA1778">
        <v>50</v>
      </c>
      <c r="AB1778">
        <f t="shared" si="2134"/>
        <v>839</v>
      </c>
      <c r="AC1778" s="3">
        <f t="shared" si="2135"/>
        <v>-5.9020321735926977</v>
      </c>
      <c r="AD1778">
        <v>235352</v>
      </c>
      <c r="AE1778">
        <v>187724</v>
      </c>
      <c r="AF1778">
        <v>179530</v>
      </c>
      <c r="AG1778">
        <v>602606</v>
      </c>
      <c r="AH1778">
        <v>1912</v>
      </c>
      <c r="AI1778">
        <f t="shared" si="2136"/>
        <v>790</v>
      </c>
      <c r="AJ1778" s="3">
        <f t="shared" si="2137"/>
        <v>-12.758601719330454</v>
      </c>
      <c r="AK1778">
        <v>690734</v>
      </c>
      <c r="AL1778">
        <v>3180</v>
      </c>
      <c r="AM1778">
        <f t="shared" si="2138"/>
        <v>721</v>
      </c>
      <c r="AN1778" s="3">
        <f t="shared" si="2139"/>
        <v>0.17315891753924006</v>
      </c>
      <c r="AO1778" s="4">
        <v>689540</v>
      </c>
      <c r="AP1778">
        <v>2754</v>
      </c>
      <c r="AQ1778">
        <f t="shared" si="2140"/>
        <v>722</v>
      </c>
      <c r="AR1778" s="3">
        <f t="shared" si="2141"/>
        <v>-3.9747549722733644</v>
      </c>
      <c r="AS1778" s="4">
        <v>718082</v>
      </c>
      <c r="AT1778">
        <v>1614</v>
      </c>
      <c r="AU1778">
        <f t="shared" si="2142"/>
        <v>696</v>
      </c>
      <c r="AV1778" s="3">
        <f t="shared" si="2143"/>
        <v>7.7221027113467233</v>
      </c>
      <c r="AW1778" s="4">
        <v>666606</v>
      </c>
      <c r="AX1778">
        <v>3231</v>
      </c>
      <c r="AY1778">
        <f t="shared" si="2144"/>
        <v>708</v>
      </c>
      <c r="AZ1778" s="3">
        <f t="shared" si="2145"/>
        <v>-6.3392551045068029</v>
      </c>
      <c r="BA1778" s="4">
        <v>711724</v>
      </c>
      <c r="BB1778">
        <v>2572</v>
      </c>
      <c r="BC1778">
        <f t="shared" si="2146"/>
        <v>664</v>
      </c>
      <c r="BD1778" s="3">
        <f t="shared" si="2147"/>
        <v>8.6485413772573914</v>
      </c>
      <c r="BE1778" s="4">
        <v>655070</v>
      </c>
      <c r="BF1778">
        <v>1469</v>
      </c>
      <c r="BG1778">
        <f t="shared" si="2148"/>
        <v>683</v>
      </c>
      <c r="BH1778" s="3">
        <f t="shared" si="2149"/>
        <v>-0.81820026223591302</v>
      </c>
      <c r="BI1778" s="4">
        <v>660474</v>
      </c>
      <c r="BJ1778">
        <v>527</v>
      </c>
      <c r="BK1778">
        <f t="shared" si="2150"/>
        <v>649</v>
      </c>
      <c r="BL1778" s="3">
        <f t="shared" si="2151"/>
        <v>2.0995776729345828</v>
      </c>
      <c r="BM1778" s="4">
        <v>646892</v>
      </c>
      <c r="BN1778">
        <v>382</v>
      </c>
      <c r="BO1778">
        <f t="shared" si="2152"/>
        <v>605</v>
      </c>
      <c r="BP1778" s="3">
        <f t="shared" si="2153"/>
        <v>-0.49621760972623496</v>
      </c>
      <c r="BQ1778" s="4">
        <v>650118</v>
      </c>
      <c r="BR1778">
        <v>667</v>
      </c>
      <c r="BS1778">
        <f t="shared" si="2154"/>
        <v>604</v>
      </c>
      <c r="BT1778" s="3">
        <f t="shared" si="2155"/>
        <v>71.479893015968472</v>
      </c>
      <c r="BU1778" s="4">
        <v>379122</v>
      </c>
      <c r="BV1778">
        <v>881</v>
      </c>
      <c r="BW1778">
        <f t="shared" si="2156"/>
        <v>814</v>
      </c>
      <c r="BX1778" s="3">
        <f t="shared" si="2157"/>
        <v>-9.1838519047288241</v>
      </c>
      <c r="BY1778" s="4">
        <v>417461</v>
      </c>
      <c r="BZ1778">
        <v>1935</v>
      </c>
      <c r="CA1778">
        <f t="shared" si="2158"/>
        <v>713</v>
      </c>
      <c r="CB1778" s="3">
        <f t="shared" si="2159"/>
        <v>-5.6442273780169856</v>
      </c>
      <c r="CC1778" s="4">
        <v>442432.92</v>
      </c>
      <c r="CD1778">
        <v>311</v>
      </c>
      <c r="CE1778">
        <f t="shared" si="2160"/>
        <v>606</v>
      </c>
      <c r="CF1778" s="3">
        <f t="shared" si="2161"/>
        <v>0.32356022367041604</v>
      </c>
      <c r="CG1778" s="4">
        <v>441006</v>
      </c>
      <c r="CH1778">
        <v>236</v>
      </c>
      <c r="CI1778">
        <f t="shared" si="2162"/>
        <v>592</v>
      </c>
      <c r="CJ1778" s="3">
        <f t="shared" si="2163"/>
        <v>16.64480157428665</v>
      </c>
      <c r="CK1778" s="4">
        <f t="shared" si="2164"/>
        <v>378076</v>
      </c>
      <c r="CL1778">
        <v>0</v>
      </c>
      <c r="CM1778">
        <f t="shared" si="2165"/>
        <v>638</v>
      </c>
      <c r="CN1778" s="3">
        <f t="shared" si="2166"/>
        <v>19.968522526067289</v>
      </c>
      <c r="CO1778" s="4">
        <v>315146</v>
      </c>
      <c r="CP1778">
        <v>0</v>
      </c>
      <c r="CQ1778">
        <f t="shared" si="2167"/>
        <v>717</v>
      </c>
      <c r="CR1778" s="3">
        <f t="shared" si="2168"/>
        <v>-3.6577797750610652</v>
      </c>
      <c r="CS1778" s="4">
        <v>327111</v>
      </c>
      <c r="CT1778">
        <v>346</v>
      </c>
      <c r="CU1778">
        <f t="shared" si="2169"/>
        <v>683</v>
      </c>
      <c r="CV1778" s="3">
        <f t="shared" si="2170"/>
        <v>-4.7786636858238252</v>
      </c>
      <c r="CW1778" s="4">
        <v>343527</v>
      </c>
      <c r="CX1778">
        <v>326</v>
      </c>
      <c r="CY1778">
        <f t="shared" si="2171"/>
        <v>674</v>
      </c>
      <c r="CZ1778" s="3">
        <f t="shared" si="2172"/>
        <v>-11.830923739101639</v>
      </c>
      <c r="DA1778" s="4">
        <v>389623</v>
      </c>
      <c r="DB1778">
        <v>584</v>
      </c>
      <c r="DC1778">
        <f t="shared" si="2173"/>
        <v>618</v>
      </c>
      <c r="DD1778" s="3">
        <f t="shared" si="2174"/>
        <v>9.5557573831891229</v>
      </c>
      <c r="DE1778" s="4">
        <v>355639</v>
      </c>
      <c r="DF1778">
        <v>0</v>
      </c>
      <c r="DG1778">
        <f t="shared" si="2175"/>
        <v>625</v>
      </c>
      <c r="DH1778" s="3">
        <f t="shared" si="2176"/>
        <v>-0.35359945755265576</v>
      </c>
      <c r="DI1778" s="4">
        <v>356901</v>
      </c>
      <c r="DJ1778">
        <v>0</v>
      </c>
      <c r="DK1778">
        <f t="shared" si="2177"/>
        <v>581</v>
      </c>
      <c r="DL1778" s="3" t="str">
        <f>IFERROR((DI1778/#REF!-1)*100,"")</f>
        <v/>
      </c>
    </row>
    <row r="1779" spans="1:116" x14ac:dyDescent="0.35">
      <c r="A1779" s="2">
        <v>6680</v>
      </c>
      <c r="B1779">
        <v>1298</v>
      </c>
      <c r="C1779">
        <v>4854</v>
      </c>
      <c r="D1779">
        <v>0</v>
      </c>
      <c r="E1779">
        <v>6152</v>
      </c>
      <c r="F1779">
        <v>0</v>
      </c>
      <c r="G1779">
        <f t="shared" si="2079"/>
        <v>2355</v>
      </c>
      <c r="H1779" s="3">
        <f t="shared" si="2090"/>
        <v>297.41602067183464</v>
      </c>
      <c r="I1779">
        <v>376</v>
      </c>
      <c r="J1779">
        <v>1172</v>
      </c>
      <c r="K1779">
        <v>0</v>
      </c>
      <c r="L1779">
        <v>1548</v>
      </c>
      <c r="M1779">
        <v>0</v>
      </c>
      <c r="N1779">
        <f t="shared" si="2080"/>
        <v>2352</v>
      </c>
      <c r="O1779" s="3">
        <f t="shared" si="2091"/>
        <v>-92.041949413942021</v>
      </c>
      <c r="P1779">
        <v>6400</v>
      </c>
      <c r="Q1779">
        <v>13052</v>
      </c>
      <c r="R1779">
        <v>0</v>
      </c>
      <c r="S1779">
        <v>19452</v>
      </c>
      <c r="T1779">
        <v>0</v>
      </c>
      <c r="U1779">
        <f t="shared" si="2081"/>
        <v>2242</v>
      </c>
      <c r="V1779" s="3">
        <f t="shared" si="2133"/>
        <v>-1.9457606613569878</v>
      </c>
      <c r="W1779">
        <v>7070</v>
      </c>
      <c r="X1779">
        <v>12768</v>
      </c>
      <c r="Y1779">
        <v>0</v>
      </c>
      <c r="Z1779">
        <v>19838</v>
      </c>
      <c r="AA1779">
        <v>0</v>
      </c>
      <c r="AB1779">
        <f t="shared" si="2134"/>
        <v>2221</v>
      </c>
      <c r="AC1779" s="3">
        <f t="shared" si="2135"/>
        <v>-1.4799364322606312</v>
      </c>
      <c r="AD1779">
        <v>7080</v>
      </c>
      <c r="AE1779">
        <v>13056</v>
      </c>
      <c r="AF1779">
        <v>0</v>
      </c>
      <c r="AG1779">
        <v>20136</v>
      </c>
      <c r="AH1779">
        <v>0</v>
      </c>
      <c r="AI1779">
        <f t="shared" si="2136"/>
        <v>2221</v>
      </c>
      <c r="AJ1779" s="3">
        <f t="shared" si="2137"/>
        <v>2.734693877551031</v>
      </c>
      <c r="AK1779">
        <v>19600</v>
      </c>
      <c r="AL1779">
        <v>0</v>
      </c>
      <c r="AM1779">
        <f t="shared" si="2138"/>
        <v>2215</v>
      </c>
      <c r="AN1779" s="3">
        <f t="shared" si="2139"/>
        <v>-1.734683645843782</v>
      </c>
      <c r="AO1779" s="4">
        <v>19946</v>
      </c>
      <c r="AP1779">
        <v>0</v>
      </c>
      <c r="AQ1779">
        <f t="shared" si="2140"/>
        <v>2203</v>
      </c>
      <c r="AR1779" s="3">
        <f t="shared" si="2141"/>
        <v>0.36228237898763282</v>
      </c>
      <c r="AS1779" s="4">
        <v>19874</v>
      </c>
      <c r="AT1779">
        <v>0</v>
      </c>
      <c r="AU1779">
        <f t="shared" si="2142"/>
        <v>2194</v>
      </c>
      <c r="AV1779" s="3">
        <f t="shared" si="2143"/>
        <v>16.481069042316253</v>
      </c>
      <c r="AW1779" s="4">
        <v>17062</v>
      </c>
      <c r="AX1779">
        <v>0</v>
      </c>
      <c r="AY1779">
        <f t="shared" si="2144"/>
        <v>2218</v>
      </c>
      <c r="AZ1779" s="3">
        <f t="shared" si="2145"/>
        <v>41.335321404903901</v>
      </c>
      <c r="BA1779" s="4">
        <v>12072</v>
      </c>
      <c r="BB1779">
        <v>0</v>
      </c>
      <c r="BC1779">
        <f t="shared" si="2146"/>
        <v>2256</v>
      </c>
      <c r="BD1779" s="3"/>
      <c r="BH1779" s="3"/>
      <c r="BL1779" s="3"/>
      <c r="BP1779" s="3"/>
      <c r="BT1779" s="3"/>
      <c r="BX1779" s="3"/>
      <c r="CB1779" s="3"/>
      <c r="CF1779" s="3"/>
      <c r="CJ1779" s="3"/>
      <c r="CN1779" s="3"/>
      <c r="CR1779" s="3"/>
      <c r="CV1779" s="3"/>
      <c r="CZ1779" s="3"/>
      <c r="DD1779" s="3"/>
      <c r="DH1779" s="3"/>
      <c r="DL1779" s="3" t="str">
        <f>IFERROR((DI1779/#REF!-1)*100,"")</f>
        <v/>
      </c>
    </row>
    <row r="1780" spans="1:116" x14ac:dyDescent="0.35">
      <c r="A1780" s="2">
        <v>6686</v>
      </c>
      <c r="B1780">
        <v>101944</v>
      </c>
      <c r="C1780">
        <v>89910</v>
      </c>
      <c r="D1780">
        <v>60470</v>
      </c>
      <c r="E1780">
        <v>252324</v>
      </c>
      <c r="F1780">
        <v>2354</v>
      </c>
      <c r="G1780">
        <f t="shared" si="2079"/>
        <v>1011</v>
      </c>
      <c r="H1780" s="3">
        <f t="shared" si="2090"/>
        <v>243.19523407959522</v>
      </c>
      <c r="I1780">
        <v>27526</v>
      </c>
      <c r="J1780">
        <v>21120</v>
      </c>
      <c r="K1780">
        <v>24876</v>
      </c>
      <c r="L1780">
        <v>73522</v>
      </c>
      <c r="M1780">
        <v>1026</v>
      </c>
      <c r="N1780">
        <f t="shared" si="2080"/>
        <v>1108</v>
      </c>
      <c r="O1780" s="3">
        <f t="shared" si="2091"/>
        <v>-81.414877804628972</v>
      </c>
      <c r="P1780">
        <v>133964</v>
      </c>
      <c r="Q1780">
        <v>133878</v>
      </c>
      <c r="R1780">
        <v>127754</v>
      </c>
      <c r="S1780">
        <v>395596</v>
      </c>
      <c r="T1780">
        <v>4360</v>
      </c>
      <c r="U1780">
        <f t="shared" si="2081"/>
        <v>1023</v>
      </c>
      <c r="V1780" s="3">
        <f t="shared" si="2133"/>
        <v>3.193931425947949</v>
      </c>
      <c r="W1780">
        <v>140910</v>
      </c>
      <c r="X1780">
        <v>112422</v>
      </c>
      <c r="Y1780">
        <v>130020</v>
      </c>
      <c r="Z1780">
        <v>383352</v>
      </c>
      <c r="AA1780">
        <v>4422</v>
      </c>
      <c r="AB1780">
        <f t="shared" si="2134"/>
        <v>1042</v>
      </c>
      <c r="AC1780" s="3">
        <f t="shared" si="2135"/>
        <v>-2.487714050242662</v>
      </c>
      <c r="AD1780">
        <v>140830</v>
      </c>
      <c r="AE1780">
        <v>132778</v>
      </c>
      <c r="AF1780">
        <v>119524</v>
      </c>
      <c r="AG1780">
        <v>393132</v>
      </c>
      <c r="AH1780">
        <v>4096</v>
      </c>
      <c r="AI1780">
        <f t="shared" si="2136"/>
        <v>1023</v>
      </c>
      <c r="AJ1780" s="3">
        <f t="shared" si="2137"/>
        <v>-0.68210756078336265</v>
      </c>
      <c r="AK1780">
        <v>395832</v>
      </c>
      <c r="AL1780">
        <v>3509</v>
      </c>
      <c r="AM1780">
        <f t="shared" si="2138"/>
        <v>1008</v>
      </c>
      <c r="AN1780" s="3">
        <f t="shared" si="2139"/>
        <v>1.3057610114401319</v>
      </c>
      <c r="AO1780" s="4">
        <v>390730</v>
      </c>
      <c r="AP1780">
        <v>3457</v>
      </c>
      <c r="AQ1780">
        <f t="shared" si="2140"/>
        <v>1020</v>
      </c>
      <c r="AR1780" s="3">
        <f t="shared" si="2141"/>
        <v>-3.0379281935221325</v>
      </c>
      <c r="AS1780" s="4">
        <v>402972</v>
      </c>
      <c r="AT1780">
        <v>3664</v>
      </c>
      <c r="AU1780">
        <f t="shared" si="2142"/>
        <v>994</v>
      </c>
      <c r="AV1780" s="3">
        <f t="shared" si="2143"/>
        <v>13.289214004981709</v>
      </c>
      <c r="AW1780" s="4">
        <v>355702</v>
      </c>
      <c r="AX1780">
        <v>3259</v>
      </c>
      <c r="AY1780">
        <f t="shared" si="2144"/>
        <v>1042</v>
      </c>
      <c r="AZ1780" s="3">
        <f t="shared" si="2145"/>
        <v>-11.23029083957654</v>
      </c>
      <c r="BA1780" s="4">
        <v>400702</v>
      </c>
      <c r="BB1780">
        <v>3012</v>
      </c>
      <c r="BC1780">
        <f t="shared" si="2146"/>
        <v>955</v>
      </c>
      <c r="BD1780" s="3">
        <f t="shared" ref="BD1780:BD1789" si="2178">IFERROR((BA1780/BE1780-1)*100,"")</f>
        <v>2.9087565746219513</v>
      </c>
      <c r="BE1780" s="4">
        <v>389376</v>
      </c>
      <c r="BF1780">
        <v>2722</v>
      </c>
      <c r="BG1780">
        <f t="shared" ref="BG1780:BG1789" si="2179">IFERROR(_xlfn.RANK.EQ(BE1780,BE:BE),"")</f>
        <v>955</v>
      </c>
      <c r="BH1780" s="3">
        <f t="shared" ref="BH1780:BH1789" si="2180">IFERROR((BE1780/BI1780-1)*100,"")</f>
        <v>4.7774351357024125</v>
      </c>
      <c r="BI1780" s="4">
        <v>371622</v>
      </c>
      <c r="BJ1780">
        <v>3094</v>
      </c>
      <c r="BK1780">
        <f t="shared" ref="BK1780:BK1789" si="2181">IFERROR(_xlfn.RANK.EQ(BI1780,BI:BI),"")</f>
        <v>946</v>
      </c>
      <c r="BL1780" s="3">
        <f t="shared" ref="BL1780:BL1789" si="2182">IFERROR((BI1780/BM1780-1)*100,"")</f>
        <v>4.2102252333094059</v>
      </c>
      <c r="BM1780" s="4">
        <v>356608</v>
      </c>
      <c r="BN1780">
        <v>2648</v>
      </c>
      <c r="BO1780">
        <f t="shared" ref="BO1780:BO1789" si="2183">IFERROR(_xlfn.RANK.EQ(BM1780,BM:BM),"")</f>
        <v>920</v>
      </c>
      <c r="BP1780" s="3">
        <f t="shared" ref="BP1780:BP1789" si="2184">IFERROR((BM1780/BQ1780-1)*100,"")</f>
        <v>-4.9663685495304417</v>
      </c>
      <c r="BQ1780" s="4">
        <v>375244</v>
      </c>
      <c r="BR1780">
        <v>3453</v>
      </c>
      <c r="BS1780">
        <f t="shared" ref="BS1780:BS1789" si="2185">IFERROR(_xlfn.RANK.EQ(BQ1780,BQ:BQ),"")</f>
        <v>884</v>
      </c>
      <c r="BT1780" s="3">
        <f t="shared" ref="BT1780:BT1789" si="2186">IFERROR((BQ1780/BU1780-1)*100,"")</f>
        <v>48.626789293154935</v>
      </c>
      <c r="BU1780" s="4">
        <v>252474</v>
      </c>
      <c r="BV1780">
        <v>2701</v>
      </c>
      <c r="BW1780">
        <f t="shared" ref="BW1780:BW1789" si="2187">IFERROR(_xlfn.RANK.EQ(BU1780,BU:BU),"")</f>
        <v>1030</v>
      </c>
      <c r="BX1780" s="3">
        <f t="shared" ref="BX1780:BX1789" si="2188">IFERROR((BU1780/BY1780-1)*100,"")</f>
        <v>-2.3228282484389351</v>
      </c>
      <c r="BY1780" s="4">
        <v>258478</v>
      </c>
      <c r="BZ1780">
        <v>3094</v>
      </c>
      <c r="CA1780">
        <f t="shared" ref="CA1780:CA1789" si="2189">IFERROR(_xlfn.RANK.EQ(BY1780,BY:BY),"")</f>
        <v>990</v>
      </c>
      <c r="CB1780" s="3">
        <f t="shared" ref="CB1780:CB1789" si="2190">IFERROR((BY1780/CC1780-1)*100,"")</f>
        <v>-10.44910564475029</v>
      </c>
      <c r="CC1780" s="4">
        <v>288638.09999999998</v>
      </c>
      <c r="CD1780">
        <v>2531</v>
      </c>
      <c r="CE1780">
        <f t="shared" ref="CE1780:CE1789" si="2191">IFERROR(_xlfn.RANK.EQ(CC1780,CC:CC),"")</f>
        <v>828</v>
      </c>
      <c r="CF1780" s="3">
        <f t="shared" ref="CF1780:CF1789" si="2192">IFERROR((CC1780/CG1780-1)*100,"")</f>
        <v>0.65774606628723475</v>
      </c>
      <c r="CG1780" s="4">
        <v>286752</v>
      </c>
      <c r="CH1780">
        <v>2401</v>
      </c>
      <c r="CI1780">
        <f t="shared" ref="CI1780:CI1789" si="2193">IFERROR(_xlfn.RANK.EQ(CG1780,CG:CG),"")</f>
        <v>814</v>
      </c>
      <c r="CJ1780" s="3">
        <f t="shared" ref="CJ1780:CJ1789" si="2194">IFERROR((CG1780/CK1780-1)*100,"")</f>
        <v>14.002647784964871</v>
      </c>
      <c r="CK1780" s="4">
        <f t="shared" ref="CK1780:CK1789" si="2195">AVERAGE(CG1780,CO1780)</f>
        <v>251531</v>
      </c>
      <c r="CL1780">
        <v>0</v>
      </c>
      <c r="CM1780">
        <f t="shared" ref="CM1780:CM1789" si="2196">IFERROR(_xlfn.RANK.EQ(CK1780,CK:CK),"")</f>
        <v>851</v>
      </c>
      <c r="CN1780" s="3">
        <f t="shared" ref="CN1780:CN1789" si="2197">IFERROR((CK1780/CO1780-1)*100,"")</f>
        <v>16.282649900605616</v>
      </c>
      <c r="CO1780" s="4">
        <v>216310</v>
      </c>
      <c r="CP1780">
        <v>0</v>
      </c>
      <c r="CQ1780">
        <f t="shared" ref="CQ1780:CQ1789" si="2198">IFERROR(_xlfn.RANK.EQ(CO1780,CO:CO),"")</f>
        <v>907</v>
      </c>
      <c r="CR1780" s="3">
        <f t="shared" ref="CR1780:CR1789" si="2199">IFERROR((CO1780/CS1780-1)*100,"")</f>
        <v>-3.5402610491016673</v>
      </c>
      <c r="CS1780" s="4">
        <v>224249</v>
      </c>
      <c r="CT1780">
        <v>1569</v>
      </c>
      <c r="CU1780">
        <f t="shared" ref="CU1780:CU1789" si="2200">IFERROR(_xlfn.RANK.EQ(CS1780,CS:CS),"")</f>
        <v>868</v>
      </c>
      <c r="CV1780" s="3">
        <f t="shared" ref="CV1780:CV1789" si="2201">IFERROR((CS1780/CW1780-1)*100,"")</f>
        <v>5.6482615660039537</v>
      </c>
      <c r="CW1780" s="4">
        <v>212260</v>
      </c>
      <c r="CX1780">
        <v>1631</v>
      </c>
      <c r="CY1780">
        <f t="shared" ref="CY1780:CY1789" si="2202">IFERROR(_xlfn.RANK.EQ(CW1780,CW:CW),"")</f>
        <v>920</v>
      </c>
      <c r="CZ1780" s="3">
        <f t="shared" ref="CZ1780:CZ1789" si="2203">IFERROR((CW1780/DA1780-1)*100,"")</f>
        <v>-0.7718163161314795</v>
      </c>
      <c r="DA1780" s="4">
        <v>213911</v>
      </c>
      <c r="DB1780">
        <v>1883</v>
      </c>
      <c r="DC1780">
        <f t="shared" ref="DC1780:DC1789" si="2204">IFERROR(_xlfn.RANK.EQ(DA1780,DA:DA),"")</f>
        <v>916</v>
      </c>
      <c r="DD1780" s="3">
        <f t="shared" ref="DD1780:DD1789" si="2205">IFERROR((DA1780/DE1780-1)*100,"")</f>
        <v>6.9234229731080621</v>
      </c>
      <c r="DE1780" s="4">
        <v>200060</v>
      </c>
      <c r="DF1780">
        <v>0</v>
      </c>
      <c r="DG1780">
        <f t="shared" ref="DG1780:DG1789" si="2206">IFERROR(_xlfn.RANK.EQ(DE1780,DE:DE),"")</f>
        <v>915</v>
      </c>
      <c r="DH1780" s="3">
        <f t="shared" ref="DH1780:DH1789" si="2207">IFERROR((DE1780/DI1780-1)*100,"")</f>
        <v>-4.147034870067845E-2</v>
      </c>
      <c r="DI1780" s="4">
        <v>200143</v>
      </c>
      <c r="DJ1780">
        <v>0</v>
      </c>
      <c r="DK1780">
        <f t="shared" ref="DK1780:DK1789" si="2208">IFERROR(_xlfn.RANK.EQ(DI1780,DI:DI),"")</f>
        <v>855</v>
      </c>
      <c r="DL1780" s="3" t="str">
        <f>IFERROR((DI1780/#REF!-1)*100,"")</f>
        <v/>
      </c>
    </row>
    <row r="1781" spans="1:116" x14ac:dyDescent="0.35">
      <c r="A1781" s="2">
        <v>6688</v>
      </c>
      <c r="B1781">
        <v>79018</v>
      </c>
      <c r="C1781">
        <v>47860</v>
      </c>
      <c r="D1781">
        <v>33304</v>
      </c>
      <c r="E1781">
        <v>160182</v>
      </c>
      <c r="F1781">
        <v>0</v>
      </c>
      <c r="G1781">
        <f t="shared" si="2079"/>
        <v>1254</v>
      </c>
      <c r="H1781" s="3">
        <f t="shared" si="2090"/>
        <v>267.10363478021731</v>
      </c>
      <c r="I1781">
        <v>19912</v>
      </c>
      <c r="J1781">
        <v>11110</v>
      </c>
      <c r="K1781">
        <v>12612</v>
      </c>
      <c r="L1781">
        <v>43634</v>
      </c>
      <c r="M1781">
        <v>0</v>
      </c>
      <c r="N1781">
        <f t="shared" si="2080"/>
        <v>1381</v>
      </c>
      <c r="O1781" s="3">
        <f t="shared" si="2091"/>
        <v>-78.852528933951106</v>
      </c>
      <c r="P1781">
        <v>85928</v>
      </c>
      <c r="Q1781">
        <v>64260</v>
      </c>
      <c r="R1781">
        <v>56144</v>
      </c>
      <c r="S1781">
        <v>206332</v>
      </c>
      <c r="T1781">
        <v>0</v>
      </c>
      <c r="U1781">
        <f t="shared" si="2081"/>
        <v>1387</v>
      </c>
      <c r="V1781" s="3">
        <f t="shared" si="2133"/>
        <v>1.420552295002997</v>
      </c>
      <c r="W1781">
        <v>93036</v>
      </c>
      <c r="X1781">
        <v>54696</v>
      </c>
      <c r="Y1781">
        <v>55710</v>
      </c>
      <c r="Z1781">
        <v>203442</v>
      </c>
      <c r="AA1781">
        <v>0</v>
      </c>
      <c r="AB1781">
        <f t="shared" si="2134"/>
        <v>1387</v>
      </c>
      <c r="AC1781" s="3">
        <f t="shared" si="2135"/>
        <v>-5.9288647208966871</v>
      </c>
      <c r="AD1781">
        <v>92074</v>
      </c>
      <c r="AE1781">
        <v>68666</v>
      </c>
      <c r="AF1781">
        <v>55524</v>
      </c>
      <c r="AG1781">
        <v>216264</v>
      </c>
      <c r="AH1781">
        <v>0</v>
      </c>
      <c r="AI1781">
        <f t="shared" si="2136"/>
        <v>1354</v>
      </c>
      <c r="AJ1781" s="3">
        <f t="shared" si="2137"/>
        <v>0.50843519077938826</v>
      </c>
      <c r="AK1781">
        <v>215170</v>
      </c>
      <c r="AL1781">
        <v>0</v>
      </c>
      <c r="AM1781">
        <f t="shared" si="2138"/>
        <v>1345</v>
      </c>
      <c r="AN1781" s="3">
        <f t="shared" si="2139"/>
        <v>-4.1072081145882571</v>
      </c>
      <c r="AO1781" s="4">
        <v>224386</v>
      </c>
      <c r="AP1781">
        <v>0</v>
      </c>
      <c r="AQ1781">
        <f t="shared" si="2140"/>
        <v>1306</v>
      </c>
      <c r="AR1781" s="3">
        <f t="shared" si="2141"/>
        <v>-3.8958035308931716</v>
      </c>
      <c r="AS1781" s="4">
        <v>233482</v>
      </c>
      <c r="AT1781">
        <v>0</v>
      </c>
      <c r="AU1781">
        <f t="shared" si="2142"/>
        <v>1278</v>
      </c>
      <c r="AV1781" s="3">
        <f t="shared" si="2143"/>
        <v>9.0823296362396064</v>
      </c>
      <c r="AW1781" s="4">
        <v>214042</v>
      </c>
      <c r="AX1781">
        <v>0</v>
      </c>
      <c r="AY1781">
        <f t="shared" si="2144"/>
        <v>1304</v>
      </c>
      <c r="AZ1781" s="3">
        <f t="shared" si="2145"/>
        <v>5.1669074221475375</v>
      </c>
      <c r="BA1781" s="4">
        <v>203526</v>
      </c>
      <c r="BB1781">
        <v>0</v>
      </c>
      <c r="BC1781">
        <f t="shared" si="2146"/>
        <v>1319</v>
      </c>
      <c r="BD1781" s="3">
        <f t="shared" si="2178"/>
        <v>3.6504751525275214</v>
      </c>
      <c r="BE1781" s="4">
        <v>196358</v>
      </c>
      <c r="BF1781">
        <v>0</v>
      </c>
      <c r="BG1781">
        <f t="shared" si="2179"/>
        <v>1316</v>
      </c>
      <c r="BH1781" s="3">
        <f t="shared" si="2180"/>
        <v>7.3158734669785508</v>
      </c>
      <c r="BI1781" s="4">
        <v>182972</v>
      </c>
      <c r="BJ1781">
        <v>0</v>
      </c>
      <c r="BK1781">
        <f t="shared" si="2181"/>
        <v>1324</v>
      </c>
      <c r="BL1781" s="3">
        <f t="shared" si="2182"/>
        <v>4.5148170996412773</v>
      </c>
      <c r="BM1781" s="4">
        <v>175068</v>
      </c>
      <c r="BN1781">
        <v>0</v>
      </c>
      <c r="BO1781">
        <f t="shared" si="2183"/>
        <v>1302</v>
      </c>
      <c r="BP1781" s="3">
        <f t="shared" si="2184"/>
        <v>-2.4712541224708118</v>
      </c>
      <c r="BQ1781" s="4">
        <v>179504</v>
      </c>
      <c r="BR1781">
        <v>0</v>
      </c>
      <c r="BS1781">
        <f t="shared" si="2185"/>
        <v>1284</v>
      </c>
      <c r="BT1781" s="3">
        <f t="shared" si="2186"/>
        <v>30.450644244674898</v>
      </c>
      <c r="BU1781" s="4">
        <v>137603</v>
      </c>
      <c r="BV1781">
        <v>0</v>
      </c>
      <c r="BW1781">
        <f t="shared" si="2187"/>
        <v>1343</v>
      </c>
      <c r="BX1781" s="3">
        <f t="shared" si="2188"/>
        <v>8.1674042747203579</v>
      </c>
      <c r="BY1781" s="4">
        <v>127213</v>
      </c>
      <c r="BZ1781">
        <v>0</v>
      </c>
      <c r="CA1781">
        <f t="shared" si="2189"/>
        <v>1330</v>
      </c>
      <c r="CB1781" s="3">
        <f t="shared" si="2190"/>
        <v>-13.394877503718128</v>
      </c>
      <c r="CC1781" s="4">
        <v>146888.54</v>
      </c>
      <c r="CD1781">
        <v>0</v>
      </c>
      <c r="CE1781">
        <f t="shared" si="2191"/>
        <v>1196</v>
      </c>
      <c r="CF1781" s="3">
        <f t="shared" si="2192"/>
        <v>2.7278792625954784</v>
      </c>
      <c r="CG1781" s="4">
        <v>142988</v>
      </c>
      <c r="CH1781">
        <v>0</v>
      </c>
      <c r="CI1781">
        <f t="shared" si="2193"/>
        <v>1165</v>
      </c>
      <c r="CJ1781" s="3">
        <f t="shared" si="2194"/>
        <v>13.608320322897182</v>
      </c>
      <c r="CK1781" s="4">
        <f t="shared" si="2195"/>
        <v>125860.5</v>
      </c>
      <c r="CL1781">
        <v>0</v>
      </c>
      <c r="CM1781">
        <f t="shared" si="2196"/>
        <v>1205</v>
      </c>
      <c r="CN1781" s="3">
        <f t="shared" si="2197"/>
        <v>15.751887651402985</v>
      </c>
      <c r="CO1781" s="4">
        <v>108733</v>
      </c>
      <c r="CP1781">
        <v>0</v>
      </c>
      <c r="CQ1781">
        <f t="shared" si="2198"/>
        <v>1254</v>
      </c>
      <c r="CR1781" s="3">
        <f t="shared" si="2199"/>
        <v>0.93758992972716726</v>
      </c>
      <c r="CS1781" s="4">
        <v>107723</v>
      </c>
      <c r="CT1781">
        <v>0</v>
      </c>
      <c r="CU1781">
        <f t="shared" si="2200"/>
        <v>1259</v>
      </c>
      <c r="CV1781" s="3">
        <f t="shared" si="2201"/>
        <v>-5.7442601147977062</v>
      </c>
      <c r="CW1781" s="4">
        <v>114288</v>
      </c>
      <c r="CX1781">
        <v>0</v>
      </c>
      <c r="CY1781">
        <f t="shared" si="2202"/>
        <v>1220</v>
      </c>
      <c r="CZ1781" s="3">
        <f t="shared" si="2203"/>
        <v>1.4306507153253545</v>
      </c>
      <c r="DA1781" s="4">
        <v>112676</v>
      </c>
      <c r="DB1781">
        <v>0</v>
      </c>
      <c r="DC1781">
        <f t="shared" si="2204"/>
        <v>1237</v>
      </c>
      <c r="DD1781" s="3">
        <f t="shared" si="2205"/>
        <v>9.060639790930658</v>
      </c>
      <c r="DE1781" s="4">
        <v>103315</v>
      </c>
      <c r="DF1781">
        <v>0</v>
      </c>
      <c r="DG1781">
        <f t="shared" si="2206"/>
        <v>1250</v>
      </c>
      <c r="DH1781" s="3">
        <f t="shared" si="2207"/>
        <v>5.3396276433043122</v>
      </c>
      <c r="DI1781" s="4">
        <v>98078</v>
      </c>
      <c r="DJ1781">
        <v>0</v>
      </c>
      <c r="DK1781">
        <f t="shared" si="2208"/>
        <v>1219</v>
      </c>
      <c r="DL1781" s="3" t="str">
        <f>IFERROR((DI1781/#REF!-1)*100,"")</f>
        <v/>
      </c>
    </row>
    <row r="1782" spans="1:116" x14ac:dyDescent="0.35">
      <c r="A1782" s="2">
        <v>6690</v>
      </c>
      <c r="B1782">
        <v>45976</v>
      </c>
      <c r="C1782">
        <v>82440</v>
      </c>
      <c r="D1782">
        <v>8022</v>
      </c>
      <c r="E1782">
        <v>136438</v>
      </c>
      <c r="F1782">
        <v>0</v>
      </c>
      <c r="G1782">
        <f t="shared" si="2079"/>
        <v>1348</v>
      </c>
      <c r="H1782" s="3">
        <f t="shared" si="2090"/>
        <v>368.56926986743599</v>
      </c>
      <c r="I1782">
        <v>11364</v>
      </c>
      <c r="J1782">
        <v>15194</v>
      </c>
      <c r="K1782">
        <v>2560</v>
      </c>
      <c r="L1782">
        <v>29118</v>
      </c>
      <c r="M1782">
        <v>0</v>
      </c>
      <c r="N1782">
        <f t="shared" si="2080"/>
        <v>1597</v>
      </c>
      <c r="O1782" s="3">
        <f t="shared" si="2091"/>
        <v>-86.7244775139512</v>
      </c>
      <c r="P1782">
        <v>91842</v>
      </c>
      <c r="Q1782">
        <v>94592</v>
      </c>
      <c r="R1782">
        <v>32902</v>
      </c>
      <c r="S1782">
        <v>219336</v>
      </c>
      <c r="T1782">
        <v>0</v>
      </c>
      <c r="U1782">
        <f t="shared" si="2081"/>
        <v>1346</v>
      </c>
      <c r="V1782" s="3">
        <f t="shared" si="2133"/>
        <v>10.247903974908024</v>
      </c>
      <c r="W1782">
        <v>85820</v>
      </c>
      <c r="X1782">
        <v>80178</v>
      </c>
      <c r="Y1782">
        <v>32950</v>
      </c>
      <c r="Z1782">
        <v>198948</v>
      </c>
      <c r="AA1782">
        <v>0</v>
      </c>
      <c r="AB1782">
        <f t="shared" si="2134"/>
        <v>1400</v>
      </c>
      <c r="AC1782" s="3">
        <f t="shared" si="2135"/>
        <v>11.421754763264902</v>
      </c>
      <c r="AD1782">
        <v>82330</v>
      </c>
      <c r="AE1782">
        <v>63616</v>
      </c>
      <c r="AF1782">
        <v>32608</v>
      </c>
      <c r="AG1782">
        <v>178554</v>
      </c>
      <c r="AH1782">
        <v>0</v>
      </c>
      <c r="AI1782">
        <f t="shared" si="2136"/>
        <v>1451</v>
      </c>
      <c r="AJ1782" s="3">
        <f t="shared" si="2137"/>
        <v>8.2933042212518302</v>
      </c>
      <c r="AK1782">
        <v>164880</v>
      </c>
      <c r="AL1782">
        <v>0</v>
      </c>
      <c r="AM1782">
        <f t="shared" si="2138"/>
        <v>1485</v>
      </c>
      <c r="AN1782" s="3">
        <f t="shared" si="2139"/>
        <v>5.7913175151103058</v>
      </c>
      <c r="AO1782" s="4">
        <v>155854</v>
      </c>
      <c r="AP1782">
        <v>0</v>
      </c>
      <c r="AQ1782">
        <f t="shared" si="2140"/>
        <v>1502</v>
      </c>
      <c r="AR1782" s="3">
        <f t="shared" si="2141"/>
        <v>6.7814957932527564</v>
      </c>
      <c r="AS1782" s="4">
        <v>145956</v>
      </c>
      <c r="AT1782">
        <v>0</v>
      </c>
      <c r="AU1782">
        <f t="shared" si="2142"/>
        <v>1511</v>
      </c>
      <c r="AV1782" s="3">
        <f t="shared" si="2143"/>
        <v>5.4290667437156825</v>
      </c>
      <c r="AW1782" s="4">
        <v>138440</v>
      </c>
      <c r="AX1782">
        <v>0</v>
      </c>
      <c r="AY1782">
        <f t="shared" si="2144"/>
        <v>1516</v>
      </c>
      <c r="AZ1782" s="3">
        <f t="shared" si="2145"/>
        <v>12.769215730996052</v>
      </c>
      <c r="BA1782" s="4">
        <v>122764</v>
      </c>
      <c r="BB1782">
        <v>0</v>
      </c>
      <c r="BC1782">
        <f t="shared" si="2146"/>
        <v>1567</v>
      </c>
      <c r="BD1782" s="3">
        <f t="shared" si="2178"/>
        <v>15.575221238938063</v>
      </c>
      <c r="BE1782" s="4">
        <v>106220</v>
      </c>
      <c r="BF1782">
        <v>0</v>
      </c>
      <c r="BG1782">
        <f t="shared" si="2179"/>
        <v>1624</v>
      </c>
      <c r="BH1782" s="3">
        <f t="shared" si="2180"/>
        <v>14.42668160468823</v>
      </c>
      <c r="BI1782" s="4">
        <v>92828</v>
      </c>
      <c r="BJ1782">
        <v>0</v>
      </c>
      <c r="BK1782">
        <f t="shared" si="2181"/>
        <v>1649</v>
      </c>
      <c r="BL1782" s="3">
        <f t="shared" si="2182"/>
        <v>8.4109966598930228</v>
      </c>
      <c r="BM1782" s="4">
        <v>85626</v>
      </c>
      <c r="BN1782">
        <v>0</v>
      </c>
      <c r="BO1782">
        <f t="shared" si="2183"/>
        <v>1648</v>
      </c>
      <c r="BP1782" s="3">
        <f t="shared" si="2184"/>
        <v>3.4105456389942335</v>
      </c>
      <c r="BQ1782" s="4">
        <v>82802</v>
      </c>
      <c r="BR1782">
        <v>0</v>
      </c>
      <c r="BS1782">
        <f t="shared" si="2185"/>
        <v>1637</v>
      </c>
      <c r="BT1782" s="3">
        <f t="shared" si="2186"/>
        <v>18.248029247115284</v>
      </c>
      <c r="BU1782" s="4">
        <v>70024</v>
      </c>
      <c r="BV1782">
        <v>0</v>
      </c>
      <c r="BW1782">
        <f t="shared" si="2187"/>
        <v>1643</v>
      </c>
      <c r="BX1782" s="3">
        <f t="shared" si="2188"/>
        <v>13.675324675324685</v>
      </c>
      <c r="BY1782" s="4">
        <v>61600</v>
      </c>
      <c r="BZ1782">
        <v>0</v>
      </c>
      <c r="CA1782">
        <f t="shared" si="2189"/>
        <v>1665</v>
      </c>
      <c r="CB1782" s="3">
        <f t="shared" si="2190"/>
        <v>2.296948445493241</v>
      </c>
      <c r="CC1782" s="4">
        <v>60216.85</v>
      </c>
      <c r="CD1782">
        <v>0</v>
      </c>
      <c r="CE1782">
        <f t="shared" si="2191"/>
        <v>1607</v>
      </c>
      <c r="CF1782" s="3">
        <f t="shared" si="2192"/>
        <v>9.1359467884587495</v>
      </c>
      <c r="CG1782" s="4">
        <v>55176</v>
      </c>
      <c r="CH1782">
        <v>0</v>
      </c>
      <c r="CI1782">
        <f t="shared" si="2193"/>
        <v>1615</v>
      </c>
      <c r="CJ1782" s="3">
        <f t="shared" si="2194"/>
        <v>9.6284522153784913</v>
      </c>
      <c r="CK1782" s="4">
        <f t="shared" si="2195"/>
        <v>50330</v>
      </c>
      <c r="CL1782">
        <v>0</v>
      </c>
      <c r="CM1782">
        <f t="shared" si="2196"/>
        <v>1646</v>
      </c>
      <c r="CN1782" s="3">
        <f t="shared" si="2197"/>
        <v>10.654296016181508</v>
      </c>
      <c r="CO1782" s="4">
        <v>45484</v>
      </c>
      <c r="CP1782">
        <v>0</v>
      </c>
      <c r="CQ1782">
        <f t="shared" si="2198"/>
        <v>1659</v>
      </c>
      <c r="CR1782" s="3">
        <f t="shared" si="2199"/>
        <v>-2.0627879936264581</v>
      </c>
      <c r="CS1782" s="4">
        <v>46442</v>
      </c>
      <c r="CT1782">
        <v>0</v>
      </c>
      <c r="CU1782">
        <f t="shared" si="2200"/>
        <v>1649</v>
      </c>
      <c r="CV1782" s="3">
        <f t="shared" si="2201"/>
        <v>-5.6114464565168776</v>
      </c>
      <c r="CW1782" s="4">
        <v>49203</v>
      </c>
      <c r="CX1782">
        <v>0</v>
      </c>
      <c r="CY1782">
        <f t="shared" si="2202"/>
        <v>1631</v>
      </c>
      <c r="CZ1782" s="3">
        <f t="shared" si="2203"/>
        <v>0.71231194350629412</v>
      </c>
      <c r="DA1782" s="4">
        <v>48855</v>
      </c>
      <c r="DB1782">
        <v>0</v>
      </c>
      <c r="DC1782">
        <f t="shared" si="2204"/>
        <v>1643</v>
      </c>
      <c r="DD1782" s="3">
        <f t="shared" si="2205"/>
        <v>7.7097755632964393</v>
      </c>
      <c r="DE1782" s="4">
        <v>45358</v>
      </c>
      <c r="DF1782">
        <v>0</v>
      </c>
      <c r="DG1782">
        <f t="shared" si="2206"/>
        <v>1645</v>
      </c>
      <c r="DH1782" s="3">
        <f t="shared" si="2207"/>
        <v>9.4599160191128906</v>
      </c>
      <c r="DI1782" s="4">
        <v>41438</v>
      </c>
      <c r="DJ1782">
        <v>0</v>
      </c>
      <c r="DK1782">
        <f t="shared" si="2208"/>
        <v>1650</v>
      </c>
      <c r="DL1782" s="3" t="str">
        <f>IFERROR((DI1782/#REF!-1)*100,"")</f>
        <v/>
      </c>
    </row>
    <row r="1783" spans="1:116" x14ac:dyDescent="0.35">
      <c r="A1783" s="2">
        <v>6691</v>
      </c>
      <c r="B1783">
        <v>1438190</v>
      </c>
      <c r="C1783">
        <v>5267630</v>
      </c>
      <c r="D1783">
        <v>500064</v>
      </c>
      <c r="E1783">
        <v>7205884</v>
      </c>
      <c r="F1783">
        <v>624697</v>
      </c>
      <c r="G1783">
        <f t="shared" si="2079"/>
        <v>34</v>
      </c>
      <c r="H1783" s="3">
        <f t="shared" si="2090"/>
        <v>277.90058841421848</v>
      </c>
      <c r="I1783">
        <v>430384</v>
      </c>
      <c r="J1783">
        <v>1253610</v>
      </c>
      <c r="K1783">
        <v>222826</v>
      </c>
      <c r="L1783">
        <v>1906820</v>
      </c>
      <c r="M1783">
        <v>178726</v>
      </c>
      <c r="N1783">
        <f t="shared" si="2080"/>
        <v>58</v>
      </c>
      <c r="O1783" s="3">
        <f t="shared" si="2091"/>
        <v>-81.110790372587445</v>
      </c>
      <c r="P1783">
        <v>2486090</v>
      </c>
      <c r="Q1783">
        <v>6246664</v>
      </c>
      <c r="R1783">
        <v>1362004</v>
      </c>
      <c r="S1783">
        <v>10094758</v>
      </c>
      <c r="T1783">
        <v>1049758</v>
      </c>
      <c r="U1783">
        <f t="shared" si="2081"/>
        <v>40</v>
      </c>
      <c r="V1783" s="3">
        <f t="shared" si="2133"/>
        <v>1.8877594894649796</v>
      </c>
      <c r="W1783">
        <v>2691836</v>
      </c>
      <c r="X1783">
        <v>5719616</v>
      </c>
      <c r="Y1783">
        <v>1496272</v>
      </c>
      <c r="Z1783">
        <v>9907724</v>
      </c>
      <c r="AA1783">
        <v>1065866</v>
      </c>
      <c r="AB1783">
        <f t="shared" si="2134"/>
        <v>44</v>
      </c>
      <c r="AC1783" s="3">
        <f t="shared" si="2135"/>
        <v>2.6117850246003771</v>
      </c>
      <c r="AD1783">
        <v>2654370</v>
      </c>
      <c r="AE1783">
        <v>5561596</v>
      </c>
      <c r="AF1783">
        <v>1439576</v>
      </c>
      <c r="AG1783">
        <v>9655542</v>
      </c>
      <c r="AH1783">
        <v>1064378</v>
      </c>
      <c r="AI1783">
        <f t="shared" si="2136"/>
        <v>44</v>
      </c>
      <c r="AJ1783" s="3">
        <f t="shared" si="2137"/>
        <v>1.2318028880530241</v>
      </c>
      <c r="AK1783">
        <v>9538052</v>
      </c>
      <c r="AL1783">
        <v>1053897</v>
      </c>
      <c r="AM1783">
        <f t="shared" si="2138"/>
        <v>43</v>
      </c>
      <c r="AN1783" s="3">
        <f t="shared" si="2139"/>
        <v>3.5271546186665725</v>
      </c>
      <c r="AO1783" s="4">
        <v>9213092</v>
      </c>
      <c r="AP1783">
        <v>1032373</v>
      </c>
      <c r="AQ1783">
        <f t="shared" si="2140"/>
        <v>44</v>
      </c>
      <c r="AR1783" s="3">
        <f t="shared" si="2141"/>
        <v>1.1013828353886534</v>
      </c>
      <c r="AS1783" s="4">
        <v>9112726</v>
      </c>
      <c r="AT1783">
        <v>1007469</v>
      </c>
      <c r="AU1783">
        <f t="shared" si="2142"/>
        <v>41</v>
      </c>
      <c r="AV1783" s="3">
        <f t="shared" si="2143"/>
        <v>5.7357786149020429</v>
      </c>
      <c r="AW1783" s="4">
        <v>8618394</v>
      </c>
      <c r="AX1783">
        <v>941410</v>
      </c>
      <c r="AY1783">
        <f t="shared" si="2144"/>
        <v>39</v>
      </c>
      <c r="AZ1783" s="3">
        <f t="shared" si="2145"/>
        <v>4.0023466194671897E-2</v>
      </c>
      <c r="BA1783" s="4">
        <v>8614946</v>
      </c>
      <c r="BB1783">
        <v>949546</v>
      </c>
      <c r="BC1783">
        <f t="shared" si="2146"/>
        <v>37</v>
      </c>
      <c r="BD1783" s="3">
        <f t="shared" si="2178"/>
        <v>2.119717538528354</v>
      </c>
      <c r="BE1783" s="4">
        <v>8436124</v>
      </c>
      <c r="BF1783">
        <v>919269</v>
      </c>
      <c r="BG1783">
        <f t="shared" si="2179"/>
        <v>36</v>
      </c>
      <c r="BH1783" s="3">
        <f t="shared" si="2180"/>
        <v>4.7761108017167375</v>
      </c>
      <c r="BI1783" s="4">
        <v>8051572</v>
      </c>
      <c r="BJ1783">
        <v>801532</v>
      </c>
      <c r="BK1783">
        <f t="shared" si="2181"/>
        <v>35</v>
      </c>
      <c r="BL1783" s="3">
        <f t="shared" si="2182"/>
        <v>6.8122850739540608</v>
      </c>
      <c r="BM1783" s="4">
        <v>7538058</v>
      </c>
      <c r="BN1783">
        <v>763209</v>
      </c>
      <c r="BO1783">
        <f t="shared" si="2183"/>
        <v>36</v>
      </c>
      <c r="BP1783" s="3">
        <f t="shared" si="2184"/>
        <v>2.776246189891074</v>
      </c>
      <c r="BQ1783" s="4">
        <v>7334436</v>
      </c>
      <c r="BR1783">
        <v>749724</v>
      </c>
      <c r="BS1783">
        <f t="shared" si="2185"/>
        <v>39</v>
      </c>
      <c r="BT1783" s="3">
        <f t="shared" si="2186"/>
        <v>25.41677995229179</v>
      </c>
      <c r="BU1783" s="4">
        <v>5848050</v>
      </c>
      <c r="BV1783">
        <v>759968</v>
      </c>
      <c r="BW1783">
        <f t="shared" si="2187"/>
        <v>49</v>
      </c>
      <c r="BX1783" s="3">
        <f t="shared" si="2188"/>
        <v>4.6181318774697333</v>
      </c>
      <c r="BY1783" s="4">
        <v>5589901</v>
      </c>
      <c r="BZ1783">
        <v>887232</v>
      </c>
      <c r="CA1783">
        <f t="shared" si="2189"/>
        <v>51</v>
      </c>
      <c r="CB1783" s="3">
        <f t="shared" si="2190"/>
        <v>8.1757389389180091</v>
      </c>
      <c r="CC1783" s="4">
        <v>5167425.76</v>
      </c>
      <c r="CD1783">
        <v>729305</v>
      </c>
      <c r="CE1783">
        <f t="shared" si="2191"/>
        <v>41</v>
      </c>
      <c r="CF1783" s="3">
        <f t="shared" si="2192"/>
        <v>3.3311349031093007</v>
      </c>
      <c r="CG1783" s="4">
        <v>5000841</v>
      </c>
      <c r="CH1783">
        <v>832929</v>
      </c>
      <c r="CI1783">
        <f t="shared" si="2193"/>
        <v>45</v>
      </c>
      <c r="CJ1783" s="3">
        <f t="shared" si="2194"/>
        <v>8.1419344765761856</v>
      </c>
      <c r="CK1783" s="4">
        <f t="shared" si="2195"/>
        <v>4624331</v>
      </c>
      <c r="CL1783">
        <v>0</v>
      </c>
      <c r="CM1783">
        <f t="shared" si="2196"/>
        <v>45</v>
      </c>
      <c r="CN1783" s="3">
        <f t="shared" si="2197"/>
        <v>8.8636032450519977</v>
      </c>
      <c r="CO1783" s="4">
        <v>4247821</v>
      </c>
      <c r="CP1783">
        <v>0</v>
      </c>
      <c r="CQ1783">
        <f t="shared" si="2198"/>
        <v>47</v>
      </c>
      <c r="CR1783" s="3">
        <f t="shared" si="2199"/>
        <v>3.6608614463446987</v>
      </c>
      <c r="CS1783" s="4">
        <v>4097806</v>
      </c>
      <c r="CT1783">
        <v>560793</v>
      </c>
      <c r="CU1783">
        <f t="shared" si="2200"/>
        <v>46</v>
      </c>
      <c r="CV1783" s="3">
        <f t="shared" si="2201"/>
        <v>4.1724595956707189</v>
      </c>
      <c r="CW1783" s="4">
        <v>3933675</v>
      </c>
      <c r="CX1783">
        <v>551381</v>
      </c>
      <c r="CY1783">
        <f t="shared" si="2202"/>
        <v>44</v>
      </c>
      <c r="CZ1783" s="3">
        <f t="shared" si="2203"/>
        <v>-1.5179357815850891</v>
      </c>
      <c r="DA1783" s="4">
        <v>3994306</v>
      </c>
      <c r="DB1783">
        <v>564743</v>
      </c>
      <c r="DC1783">
        <f t="shared" si="2204"/>
        <v>45</v>
      </c>
      <c r="DD1783" s="3">
        <f t="shared" si="2205"/>
        <v>8.2459830239724585</v>
      </c>
      <c r="DE1783" s="4">
        <v>3690027</v>
      </c>
      <c r="DF1783">
        <v>0</v>
      </c>
      <c r="DG1783">
        <f t="shared" si="2206"/>
        <v>46</v>
      </c>
      <c r="DH1783" s="3">
        <f t="shared" si="2207"/>
        <v>4.4125141302487014</v>
      </c>
      <c r="DI1783" s="4">
        <v>3534085</v>
      </c>
      <c r="DJ1783">
        <v>0</v>
      </c>
      <c r="DK1783">
        <f t="shared" si="2208"/>
        <v>40</v>
      </c>
      <c r="DL1783" s="3" t="str">
        <f>IFERROR((DI1783/#REF!-1)*100,"")</f>
        <v/>
      </c>
    </row>
    <row r="1784" spans="1:116" x14ac:dyDescent="0.35">
      <c r="A1784" s="2">
        <v>6707</v>
      </c>
      <c r="B1784">
        <v>53776</v>
      </c>
      <c r="C1784">
        <v>53322</v>
      </c>
      <c r="D1784">
        <v>28954</v>
      </c>
      <c r="E1784">
        <v>136052</v>
      </c>
      <c r="F1784">
        <v>0</v>
      </c>
      <c r="G1784">
        <f t="shared" si="2079"/>
        <v>1352</v>
      </c>
      <c r="H1784" s="3">
        <f t="shared" si="2090"/>
        <v>179.99999999999997</v>
      </c>
      <c r="I1784">
        <v>18584</v>
      </c>
      <c r="J1784">
        <v>15626</v>
      </c>
      <c r="K1784">
        <v>14380</v>
      </c>
      <c r="L1784">
        <v>48590</v>
      </c>
      <c r="M1784">
        <v>0</v>
      </c>
      <c r="N1784">
        <f t="shared" si="2080"/>
        <v>1323</v>
      </c>
      <c r="O1784" s="3">
        <f t="shared" si="2091"/>
        <v>-77.039466223112683</v>
      </c>
      <c r="P1784">
        <v>67904</v>
      </c>
      <c r="Q1784">
        <v>77254</v>
      </c>
      <c r="R1784">
        <v>66466</v>
      </c>
      <c r="S1784">
        <v>211624</v>
      </c>
      <c r="T1784">
        <v>0</v>
      </c>
      <c r="U1784">
        <f t="shared" si="2081"/>
        <v>1366</v>
      </c>
      <c r="V1784" s="3">
        <f t="shared" si="2133"/>
        <v>10.020275539381341</v>
      </c>
      <c r="W1784">
        <v>69992</v>
      </c>
      <c r="X1784">
        <v>64282</v>
      </c>
      <c r="Y1784">
        <v>58076</v>
      </c>
      <c r="Z1784">
        <v>192350</v>
      </c>
      <c r="AA1784">
        <v>0</v>
      </c>
      <c r="AB1784">
        <f t="shared" si="2134"/>
        <v>1418</v>
      </c>
      <c r="AC1784" s="3">
        <f t="shared" si="2135"/>
        <v>-4.0198397253575209</v>
      </c>
      <c r="AD1784">
        <v>74648</v>
      </c>
      <c r="AE1784">
        <v>72596</v>
      </c>
      <c r="AF1784">
        <v>53162</v>
      </c>
      <c r="AG1784">
        <v>200406</v>
      </c>
      <c r="AH1784">
        <v>0</v>
      </c>
      <c r="AI1784">
        <f t="shared" si="2136"/>
        <v>1382</v>
      </c>
      <c r="AJ1784" s="3">
        <f t="shared" si="2137"/>
        <v>-4.5358408597233391</v>
      </c>
      <c r="AK1784">
        <v>209928</v>
      </c>
      <c r="AL1784">
        <v>0</v>
      </c>
      <c r="AM1784">
        <f t="shared" si="2138"/>
        <v>1359</v>
      </c>
      <c r="AN1784" s="3">
        <f t="shared" si="2139"/>
        <v>-2.3436264339476987</v>
      </c>
      <c r="AO1784" s="4">
        <v>214966</v>
      </c>
      <c r="AP1784">
        <v>0</v>
      </c>
      <c r="AQ1784">
        <f t="shared" si="2140"/>
        <v>1339</v>
      </c>
      <c r="AR1784" s="3">
        <f t="shared" si="2141"/>
        <v>-1.9011372140992688</v>
      </c>
      <c r="AS1784" s="4">
        <v>219132</v>
      </c>
      <c r="AT1784">
        <v>0</v>
      </c>
      <c r="AU1784">
        <f t="shared" si="2142"/>
        <v>1308</v>
      </c>
      <c r="AV1784" s="3">
        <f t="shared" si="2143"/>
        <v>9.2622509423801791</v>
      </c>
      <c r="AW1784" s="4">
        <v>200556</v>
      </c>
      <c r="AX1784">
        <v>0</v>
      </c>
      <c r="AY1784">
        <f t="shared" si="2144"/>
        <v>1340</v>
      </c>
      <c r="AZ1784" s="3">
        <f t="shared" si="2145"/>
        <v>-35.812631619374372</v>
      </c>
      <c r="BA1784" s="4">
        <v>312454</v>
      </c>
      <c r="BB1784">
        <v>0</v>
      </c>
      <c r="BC1784">
        <f t="shared" si="2146"/>
        <v>1103</v>
      </c>
      <c r="BD1784" s="3">
        <f t="shared" si="2178"/>
        <v>-4.3611609356538956</v>
      </c>
      <c r="BE1784" s="4">
        <v>326702</v>
      </c>
      <c r="BF1784">
        <v>0</v>
      </c>
      <c r="BG1784">
        <f t="shared" si="2179"/>
        <v>1068</v>
      </c>
      <c r="BH1784" s="3">
        <f t="shared" si="2180"/>
        <v>3.6083520442465433</v>
      </c>
      <c r="BI1784" s="4">
        <v>315324</v>
      </c>
      <c r="BJ1784">
        <v>0</v>
      </c>
      <c r="BK1784">
        <f t="shared" si="2181"/>
        <v>1053</v>
      </c>
      <c r="BL1784" s="3">
        <f t="shared" si="2182"/>
        <v>2.8145501023828512</v>
      </c>
      <c r="BM1784" s="4">
        <v>306692</v>
      </c>
      <c r="BN1784">
        <v>0</v>
      </c>
      <c r="BO1784">
        <f t="shared" si="2183"/>
        <v>1004</v>
      </c>
      <c r="BP1784" s="3">
        <f t="shared" si="2184"/>
        <v>-4.1946769961264563</v>
      </c>
      <c r="BQ1784" s="4">
        <v>320120</v>
      </c>
      <c r="BR1784">
        <v>0</v>
      </c>
      <c r="BS1784">
        <f t="shared" si="2185"/>
        <v>975</v>
      </c>
      <c r="BT1784" s="3">
        <f t="shared" si="2186"/>
        <v>81.346445809068442</v>
      </c>
      <c r="BU1784" s="4">
        <v>176524</v>
      </c>
      <c r="BV1784">
        <v>0</v>
      </c>
      <c r="BW1784">
        <f t="shared" si="2187"/>
        <v>1211</v>
      </c>
      <c r="BX1784" s="3">
        <f t="shared" si="2188"/>
        <v>-4.2716688087374832</v>
      </c>
      <c r="BY1784" s="4">
        <v>184401</v>
      </c>
      <c r="BZ1784">
        <v>0</v>
      </c>
      <c r="CA1784">
        <f t="shared" si="2189"/>
        <v>1142</v>
      </c>
      <c r="CB1784" s="3">
        <f t="shared" si="2190"/>
        <v>-7.252573060710354</v>
      </c>
      <c r="CC1784" s="4">
        <v>198820.61</v>
      </c>
      <c r="CD1784">
        <v>0</v>
      </c>
      <c r="CE1784">
        <f t="shared" si="2191"/>
        <v>1044</v>
      </c>
      <c r="CF1784" s="3">
        <f t="shared" si="2192"/>
        <v>6.0676404530347172</v>
      </c>
      <c r="CG1784" s="4">
        <v>187447</v>
      </c>
      <c r="CH1784">
        <v>0</v>
      </c>
      <c r="CI1784">
        <f t="shared" si="2193"/>
        <v>1038</v>
      </c>
      <c r="CJ1784" s="3">
        <f t="shared" si="2194"/>
        <v>11.433649993460705</v>
      </c>
      <c r="CK1784" s="4">
        <f t="shared" si="2195"/>
        <v>168214</v>
      </c>
      <c r="CL1784">
        <v>0</v>
      </c>
      <c r="CM1784">
        <f t="shared" si="2196"/>
        <v>1065</v>
      </c>
      <c r="CN1784" s="3">
        <f t="shared" si="2197"/>
        <v>12.909699894617432</v>
      </c>
      <c r="CO1784" s="4">
        <v>148981</v>
      </c>
      <c r="CP1784">
        <v>0</v>
      </c>
      <c r="CQ1784">
        <f t="shared" si="2198"/>
        <v>1089</v>
      </c>
      <c r="CR1784" s="3">
        <f t="shared" si="2199"/>
        <v>-3.3061820541943843</v>
      </c>
      <c r="CS1784" s="4">
        <v>154075</v>
      </c>
      <c r="CT1784">
        <v>0</v>
      </c>
      <c r="CU1784">
        <f t="shared" si="2200"/>
        <v>1076</v>
      </c>
      <c r="CV1784" s="3">
        <f t="shared" si="2201"/>
        <v>2.6810705622051012</v>
      </c>
      <c r="CW1784" s="4">
        <v>150052</v>
      </c>
      <c r="CX1784">
        <v>0</v>
      </c>
      <c r="CY1784">
        <f t="shared" si="2202"/>
        <v>1087</v>
      </c>
      <c r="CZ1784" s="3">
        <f t="shared" si="2203"/>
        <v>-8.2778096996222406</v>
      </c>
      <c r="DA1784" s="4">
        <v>163594</v>
      </c>
      <c r="DB1784">
        <v>0</v>
      </c>
      <c r="DC1784">
        <f t="shared" si="2204"/>
        <v>1047</v>
      </c>
      <c r="DD1784" s="3">
        <f t="shared" si="2205"/>
        <v>3.094199793299901</v>
      </c>
      <c r="DE1784" s="4">
        <v>158684</v>
      </c>
      <c r="DF1784">
        <v>0</v>
      </c>
      <c r="DG1784">
        <f t="shared" si="2206"/>
        <v>1031</v>
      </c>
      <c r="DH1784" s="3">
        <f t="shared" si="2207"/>
        <v>-2.6693491008120906</v>
      </c>
      <c r="DI1784" s="4">
        <v>163036</v>
      </c>
      <c r="DJ1784">
        <v>0</v>
      </c>
      <c r="DK1784">
        <f t="shared" si="2208"/>
        <v>976</v>
      </c>
      <c r="DL1784" s="3" t="str">
        <f>IFERROR((DI1784/#REF!-1)*100,"")</f>
        <v/>
      </c>
    </row>
    <row r="1785" spans="1:116" x14ac:dyDescent="0.35">
      <c r="A1785" s="2">
        <v>6729</v>
      </c>
      <c r="B1785">
        <v>6726</v>
      </c>
      <c r="C1785">
        <v>3724</v>
      </c>
      <c r="D1785">
        <v>1976</v>
      </c>
      <c r="E1785">
        <v>12426</v>
      </c>
      <c r="F1785">
        <v>0</v>
      </c>
      <c r="G1785">
        <f t="shared" si="2079"/>
        <v>2248</v>
      </c>
      <c r="H1785" s="3">
        <f t="shared" si="2090"/>
        <v>150.82761404925313</v>
      </c>
      <c r="I1785">
        <v>2884</v>
      </c>
      <c r="J1785">
        <v>1590</v>
      </c>
      <c r="K1785">
        <v>480</v>
      </c>
      <c r="L1785">
        <v>4954</v>
      </c>
      <c r="M1785">
        <v>0</v>
      </c>
      <c r="N1785">
        <f t="shared" si="2080"/>
        <v>2201</v>
      </c>
      <c r="O1785" s="3">
        <f t="shared" si="2091"/>
        <v>-63.167286245353161</v>
      </c>
      <c r="P1785">
        <v>6374</v>
      </c>
      <c r="Q1785">
        <v>2982</v>
      </c>
      <c r="R1785">
        <v>4094</v>
      </c>
      <c r="S1785">
        <v>13450</v>
      </c>
      <c r="T1785">
        <v>0</v>
      </c>
      <c r="U1785">
        <f t="shared" si="2081"/>
        <v>2291</v>
      </c>
      <c r="V1785" s="3">
        <f t="shared" si="2133"/>
        <v>3.2708845208845316</v>
      </c>
      <c r="W1785">
        <v>5402</v>
      </c>
      <c r="X1785">
        <v>3184</v>
      </c>
      <c r="Y1785">
        <v>4438</v>
      </c>
      <c r="Z1785">
        <v>13024</v>
      </c>
      <c r="AA1785">
        <v>0</v>
      </c>
      <c r="AB1785">
        <f t="shared" si="2134"/>
        <v>2285</v>
      </c>
      <c r="AC1785" s="3">
        <f t="shared" si="2135"/>
        <v>-1.0033444816053505</v>
      </c>
      <c r="AD1785">
        <v>5272</v>
      </c>
      <c r="AE1785">
        <v>3656</v>
      </c>
      <c r="AF1785">
        <v>4228</v>
      </c>
      <c r="AG1785">
        <v>13156</v>
      </c>
      <c r="AH1785">
        <v>0</v>
      </c>
      <c r="AI1785">
        <f t="shared" si="2136"/>
        <v>2277</v>
      </c>
      <c r="AJ1785" s="3">
        <f t="shared" si="2137"/>
        <v>-6.6553143181495633</v>
      </c>
      <c r="AK1785">
        <v>14094</v>
      </c>
      <c r="AL1785">
        <v>0</v>
      </c>
      <c r="AM1785">
        <f t="shared" si="2138"/>
        <v>2264</v>
      </c>
      <c r="AN1785" s="3">
        <f t="shared" si="2139"/>
        <v>13.168459932551801</v>
      </c>
      <c r="AO1785" s="4">
        <v>12454</v>
      </c>
      <c r="AP1785">
        <v>0</v>
      </c>
      <c r="AQ1785">
        <f t="shared" si="2140"/>
        <v>2278</v>
      </c>
      <c r="AR1785" s="3">
        <f t="shared" si="2141"/>
        <v>-4.1557641988610117</v>
      </c>
      <c r="AS1785" s="4">
        <v>12994</v>
      </c>
      <c r="AT1785">
        <v>0</v>
      </c>
      <c r="AU1785">
        <f t="shared" si="2142"/>
        <v>2261</v>
      </c>
      <c r="AV1785" s="3">
        <f t="shared" si="2143"/>
        <v>19.189139607411487</v>
      </c>
      <c r="AW1785" s="4">
        <v>10902</v>
      </c>
      <c r="AX1785">
        <v>0</v>
      </c>
      <c r="AY1785">
        <f t="shared" si="2144"/>
        <v>2279</v>
      </c>
      <c r="AZ1785" s="3">
        <f t="shared" si="2145"/>
        <v>-12.038082943359685</v>
      </c>
      <c r="BA1785" s="4">
        <v>12394</v>
      </c>
      <c r="BB1785">
        <v>0</v>
      </c>
      <c r="BC1785">
        <f t="shared" si="2146"/>
        <v>2252</v>
      </c>
      <c r="BD1785" s="3">
        <f t="shared" si="2178"/>
        <v>0.68237205523964395</v>
      </c>
      <c r="BE1785" s="4">
        <v>12310</v>
      </c>
      <c r="BF1785">
        <v>0</v>
      </c>
      <c r="BG1785">
        <f t="shared" si="2179"/>
        <v>2250</v>
      </c>
      <c r="BH1785" s="3">
        <f t="shared" si="2180"/>
        <v>12.338017886475638</v>
      </c>
      <c r="BI1785" s="4">
        <v>10958</v>
      </c>
      <c r="BJ1785">
        <v>0</v>
      </c>
      <c r="BK1785">
        <f t="shared" si="2181"/>
        <v>2254</v>
      </c>
      <c r="BL1785" s="3">
        <f t="shared" si="2182"/>
        <v>15.49325463743676</v>
      </c>
      <c r="BM1785" s="4">
        <v>9488</v>
      </c>
      <c r="BN1785">
        <v>0</v>
      </c>
      <c r="BO1785">
        <f t="shared" si="2183"/>
        <v>2256</v>
      </c>
      <c r="BP1785" s="3">
        <f t="shared" si="2184"/>
        <v>35.931232091690532</v>
      </c>
      <c r="BQ1785" s="4">
        <v>6980</v>
      </c>
      <c r="BR1785">
        <v>0</v>
      </c>
      <c r="BS1785">
        <f t="shared" si="2185"/>
        <v>2280</v>
      </c>
      <c r="BT1785" s="3">
        <f t="shared" si="2186"/>
        <v>62.099396191360889</v>
      </c>
      <c r="BU1785" s="4">
        <v>4306</v>
      </c>
      <c r="BV1785">
        <v>0</v>
      </c>
      <c r="BW1785">
        <f t="shared" si="2187"/>
        <v>2323</v>
      </c>
      <c r="BX1785" s="3">
        <f t="shared" si="2188"/>
        <v>-21.034293049697418</v>
      </c>
      <c r="BY1785" s="4">
        <v>5453</v>
      </c>
      <c r="BZ1785">
        <v>0</v>
      </c>
      <c r="CA1785">
        <f t="shared" si="2189"/>
        <v>2275</v>
      </c>
      <c r="CB1785" s="3">
        <f t="shared" si="2190"/>
        <v>5.9884545860949823</v>
      </c>
      <c r="CC1785" s="4">
        <v>5144.8999999999996</v>
      </c>
      <c r="CD1785">
        <v>0</v>
      </c>
      <c r="CE1785">
        <f t="shared" si="2191"/>
        <v>2261</v>
      </c>
      <c r="CF1785" s="3">
        <f t="shared" si="2192"/>
        <v>-12.007867282367036</v>
      </c>
      <c r="CG1785" s="4">
        <v>5847</v>
      </c>
      <c r="CH1785">
        <v>0</v>
      </c>
      <c r="CI1785">
        <f t="shared" si="2193"/>
        <v>2238</v>
      </c>
      <c r="CJ1785" s="3">
        <f t="shared" si="2194"/>
        <v>9.8647125140924441</v>
      </c>
      <c r="CK1785" s="4">
        <f t="shared" si="2195"/>
        <v>5322</v>
      </c>
      <c r="CL1785">
        <v>0</v>
      </c>
      <c r="CM1785">
        <f t="shared" si="2196"/>
        <v>2252</v>
      </c>
      <c r="CN1785" s="3">
        <f t="shared" si="2197"/>
        <v>10.944340212632886</v>
      </c>
      <c r="CO1785" s="4">
        <v>4797</v>
      </c>
      <c r="CP1785">
        <v>0</v>
      </c>
      <c r="CQ1785">
        <f t="shared" si="2198"/>
        <v>2255</v>
      </c>
      <c r="CR1785" s="3">
        <f t="shared" si="2199"/>
        <v>-20.553163299105659</v>
      </c>
      <c r="CS1785" s="4">
        <v>6038</v>
      </c>
      <c r="CT1785">
        <v>0</v>
      </c>
      <c r="CU1785">
        <f t="shared" si="2200"/>
        <v>2223</v>
      </c>
      <c r="CV1785" s="3">
        <f t="shared" si="2201"/>
        <v>1.1898776604658989</v>
      </c>
      <c r="CW1785" s="4">
        <v>5967</v>
      </c>
      <c r="CX1785">
        <v>0</v>
      </c>
      <c r="CY1785">
        <f t="shared" si="2202"/>
        <v>2224</v>
      </c>
      <c r="CZ1785" s="3">
        <f t="shared" si="2203"/>
        <v>-8.9285714285714306</v>
      </c>
      <c r="DA1785" s="4">
        <v>6552</v>
      </c>
      <c r="DB1785">
        <v>0</v>
      </c>
      <c r="DC1785">
        <f t="shared" si="2204"/>
        <v>2206</v>
      </c>
      <c r="DD1785" s="3">
        <f t="shared" si="2205"/>
        <v>15.759717314487641</v>
      </c>
      <c r="DE1785" s="4">
        <v>5660</v>
      </c>
      <c r="DF1785">
        <v>0</v>
      </c>
      <c r="DG1785">
        <f t="shared" si="2206"/>
        <v>2216</v>
      </c>
      <c r="DH1785" s="3">
        <f t="shared" si="2207"/>
        <v>25.359911406423041</v>
      </c>
      <c r="DI1785" s="4">
        <v>4515</v>
      </c>
      <c r="DJ1785">
        <v>0</v>
      </c>
      <c r="DK1785">
        <f t="shared" si="2208"/>
        <v>2229</v>
      </c>
      <c r="DL1785" s="3" t="str">
        <f>IFERROR((DI1785/#REF!-1)*100,"")</f>
        <v/>
      </c>
    </row>
    <row r="1786" spans="1:116" x14ac:dyDescent="0.35">
      <c r="A1786" s="2">
        <v>6732</v>
      </c>
      <c r="B1786">
        <v>10446</v>
      </c>
      <c r="C1786">
        <v>8126</v>
      </c>
      <c r="D1786">
        <v>2034</v>
      </c>
      <c r="E1786">
        <v>20606</v>
      </c>
      <c r="F1786">
        <v>0</v>
      </c>
      <c r="G1786">
        <f t="shared" si="2079"/>
        <v>2147</v>
      </c>
      <c r="H1786" s="3">
        <f t="shared" si="2090"/>
        <v>191.37443438914028</v>
      </c>
      <c r="I1786">
        <v>2954</v>
      </c>
      <c r="J1786">
        <v>2418</v>
      </c>
      <c r="K1786">
        <v>1700</v>
      </c>
      <c r="L1786">
        <v>7072</v>
      </c>
      <c r="M1786">
        <v>0</v>
      </c>
      <c r="N1786">
        <f t="shared" si="2080"/>
        <v>2129</v>
      </c>
      <c r="O1786" s="3">
        <f t="shared" si="2091"/>
        <v>-81.028007296920265</v>
      </c>
      <c r="P1786">
        <v>16452</v>
      </c>
      <c r="Q1786">
        <v>9634</v>
      </c>
      <c r="R1786">
        <v>11190</v>
      </c>
      <c r="S1786">
        <v>37276</v>
      </c>
      <c r="T1786">
        <v>0</v>
      </c>
      <c r="U1786">
        <f t="shared" si="2081"/>
        <v>2098</v>
      </c>
      <c r="V1786" s="3">
        <f t="shared" si="2133"/>
        <v>11.61815786321716</v>
      </c>
      <c r="W1786">
        <v>13904</v>
      </c>
      <c r="X1786">
        <v>8466</v>
      </c>
      <c r="Y1786">
        <v>11026</v>
      </c>
      <c r="Z1786">
        <v>33396</v>
      </c>
      <c r="AA1786">
        <v>0</v>
      </c>
      <c r="AB1786">
        <f t="shared" si="2134"/>
        <v>2110</v>
      </c>
      <c r="AC1786" s="3">
        <f t="shared" si="2135"/>
        <v>-3.3121019108280247</v>
      </c>
      <c r="AD1786">
        <v>12936</v>
      </c>
      <c r="AE1786">
        <v>9944</v>
      </c>
      <c r="AF1786">
        <v>11660</v>
      </c>
      <c r="AG1786">
        <v>34540</v>
      </c>
      <c r="AH1786">
        <v>0</v>
      </c>
      <c r="AI1786">
        <f t="shared" si="2136"/>
        <v>2097</v>
      </c>
      <c r="AJ1786" s="3">
        <f t="shared" si="2137"/>
        <v>3.0368116460831596</v>
      </c>
      <c r="AK1786">
        <v>33522</v>
      </c>
      <c r="AL1786">
        <v>0</v>
      </c>
      <c r="AM1786">
        <f t="shared" si="2138"/>
        <v>2097</v>
      </c>
      <c r="AN1786" s="3">
        <f t="shared" si="2139"/>
        <v>-0.23808106660317963</v>
      </c>
      <c r="AO1786" s="4">
        <v>33602</v>
      </c>
      <c r="AP1786">
        <v>0</v>
      </c>
      <c r="AQ1786">
        <f t="shared" si="2140"/>
        <v>2091</v>
      </c>
      <c r="AR1786" s="3">
        <f t="shared" si="2141"/>
        <v>-0.84980820300973869</v>
      </c>
      <c r="AS1786" s="4">
        <v>33890</v>
      </c>
      <c r="AT1786">
        <v>0</v>
      </c>
      <c r="AU1786">
        <f t="shared" si="2142"/>
        <v>2077</v>
      </c>
      <c r="AV1786" s="3">
        <f t="shared" si="2143"/>
        <v>19.72726630396382</v>
      </c>
      <c r="AW1786" s="4">
        <v>28306</v>
      </c>
      <c r="AX1786">
        <v>0</v>
      </c>
      <c r="AY1786">
        <f t="shared" si="2144"/>
        <v>2105</v>
      </c>
      <c r="AZ1786" s="3">
        <f t="shared" si="2145"/>
        <v>-3.0350781035900276</v>
      </c>
      <c r="BA1786" s="4">
        <v>29192</v>
      </c>
      <c r="BB1786">
        <v>0</v>
      </c>
      <c r="BC1786">
        <f t="shared" si="2146"/>
        <v>2093</v>
      </c>
      <c r="BD1786" s="3">
        <f t="shared" si="2178"/>
        <v>5.8524911161070392</v>
      </c>
      <c r="BE1786" s="4">
        <v>27578</v>
      </c>
      <c r="BF1786">
        <v>0</v>
      </c>
      <c r="BG1786">
        <f t="shared" si="2179"/>
        <v>2092</v>
      </c>
      <c r="BH1786" s="3">
        <f t="shared" si="2180"/>
        <v>0.59823447873348368</v>
      </c>
      <c r="BI1786" s="4">
        <v>27414</v>
      </c>
      <c r="BJ1786">
        <v>0</v>
      </c>
      <c r="BK1786">
        <f t="shared" si="2181"/>
        <v>2069</v>
      </c>
      <c r="BL1786" s="3">
        <f t="shared" si="2182"/>
        <v>26.553411504016246</v>
      </c>
      <c r="BM1786" s="4">
        <v>21662</v>
      </c>
      <c r="BN1786">
        <v>0</v>
      </c>
      <c r="BO1786">
        <f t="shared" si="2183"/>
        <v>2104</v>
      </c>
      <c r="BP1786" s="3">
        <f t="shared" si="2184"/>
        <v>-0.88762811127379715</v>
      </c>
      <c r="BQ1786" s="4">
        <v>21856</v>
      </c>
      <c r="BR1786">
        <v>0</v>
      </c>
      <c r="BS1786">
        <f t="shared" si="2185"/>
        <v>2076</v>
      </c>
      <c r="BT1786" s="3">
        <f t="shared" si="2186"/>
        <v>66.230605415272279</v>
      </c>
      <c r="BU1786" s="4">
        <v>13148</v>
      </c>
      <c r="BV1786">
        <v>0</v>
      </c>
      <c r="BW1786">
        <f t="shared" si="2187"/>
        <v>2175</v>
      </c>
      <c r="BX1786" s="3">
        <f t="shared" si="2188"/>
        <v>-10.387131952017448</v>
      </c>
      <c r="BY1786" s="4">
        <v>14672</v>
      </c>
      <c r="BZ1786">
        <v>0</v>
      </c>
      <c r="CA1786">
        <f t="shared" si="2189"/>
        <v>2122</v>
      </c>
      <c r="CB1786" s="3">
        <f t="shared" si="2190"/>
        <v>-16.300137484098055</v>
      </c>
      <c r="CC1786" s="4">
        <v>17529.3</v>
      </c>
      <c r="CD1786">
        <v>0</v>
      </c>
      <c r="CE1786">
        <f t="shared" si="2191"/>
        <v>2044</v>
      </c>
      <c r="CF1786" s="3">
        <f t="shared" si="2192"/>
        <v>1.6721767878893345</v>
      </c>
      <c r="CG1786" s="4">
        <v>17241</v>
      </c>
      <c r="CH1786">
        <v>0</v>
      </c>
      <c r="CI1786">
        <f t="shared" si="2193"/>
        <v>2023</v>
      </c>
      <c r="CJ1786" s="3">
        <f t="shared" si="2194"/>
        <v>27.206994503264848</v>
      </c>
      <c r="CK1786" s="4">
        <f t="shared" si="2195"/>
        <v>13553.5</v>
      </c>
      <c r="CL1786">
        <v>0</v>
      </c>
      <c r="CM1786">
        <f t="shared" si="2196"/>
        <v>2080</v>
      </c>
      <c r="CN1786" s="3">
        <f t="shared" si="2197"/>
        <v>37.375836205148993</v>
      </c>
      <c r="CO1786" s="4">
        <v>9866</v>
      </c>
      <c r="CP1786">
        <v>0</v>
      </c>
      <c r="CQ1786">
        <f t="shared" si="2198"/>
        <v>2128</v>
      </c>
      <c r="CR1786" s="3">
        <f t="shared" si="2199"/>
        <v>-3.0082579630357875</v>
      </c>
      <c r="CS1786" s="4">
        <v>10172</v>
      </c>
      <c r="CT1786">
        <v>0</v>
      </c>
      <c r="CU1786">
        <f t="shared" si="2200"/>
        <v>2122</v>
      </c>
      <c r="CV1786" s="3">
        <f t="shared" si="2201"/>
        <v>-2.4455739906013241</v>
      </c>
      <c r="CW1786" s="4">
        <v>10427</v>
      </c>
      <c r="CX1786">
        <v>0</v>
      </c>
      <c r="CY1786">
        <f t="shared" si="2202"/>
        <v>2125</v>
      </c>
      <c r="CZ1786" s="3">
        <f t="shared" si="2203"/>
        <v>-15.344645611756114</v>
      </c>
      <c r="DA1786" s="4">
        <v>12317</v>
      </c>
      <c r="DB1786">
        <v>0</v>
      </c>
      <c r="DC1786">
        <f t="shared" si="2204"/>
        <v>2087</v>
      </c>
      <c r="DD1786" s="3">
        <f t="shared" si="2205"/>
        <v>11.164259927797836</v>
      </c>
      <c r="DE1786" s="4">
        <v>11080</v>
      </c>
      <c r="DF1786">
        <v>0</v>
      </c>
      <c r="DG1786">
        <f t="shared" si="2206"/>
        <v>2097</v>
      </c>
      <c r="DH1786" s="3">
        <f t="shared" si="2207"/>
        <v>20.134446492464498</v>
      </c>
      <c r="DI1786" s="4">
        <v>9223</v>
      </c>
      <c r="DJ1786">
        <v>0</v>
      </c>
      <c r="DK1786">
        <f t="shared" si="2208"/>
        <v>2126</v>
      </c>
      <c r="DL1786" s="3" t="str">
        <f>IFERROR((DI1786/#REF!-1)*100,"")</f>
        <v/>
      </c>
    </row>
    <row r="1787" spans="1:116" x14ac:dyDescent="0.35">
      <c r="A1787" s="2">
        <v>6774</v>
      </c>
      <c r="B1787">
        <v>398256</v>
      </c>
      <c r="C1787">
        <v>450026</v>
      </c>
      <c r="D1787">
        <v>184772</v>
      </c>
      <c r="E1787">
        <v>1033054</v>
      </c>
      <c r="F1787">
        <v>19202</v>
      </c>
      <c r="G1787">
        <f t="shared" si="2079"/>
        <v>357</v>
      </c>
      <c r="H1787" s="3">
        <f t="shared" si="2090"/>
        <v>228.86612378472333</v>
      </c>
      <c r="I1787">
        <v>130530</v>
      </c>
      <c r="J1787">
        <v>101550</v>
      </c>
      <c r="K1787">
        <v>82046</v>
      </c>
      <c r="L1787">
        <v>314126</v>
      </c>
      <c r="M1787">
        <v>4562</v>
      </c>
      <c r="N1787">
        <f t="shared" si="2080"/>
        <v>481</v>
      </c>
      <c r="O1787" s="3">
        <f t="shared" si="2091"/>
        <v>-76.517244678878782</v>
      </c>
      <c r="P1787">
        <v>500944</v>
      </c>
      <c r="Q1787">
        <v>505070</v>
      </c>
      <c r="R1787">
        <v>331674</v>
      </c>
      <c r="S1787">
        <v>1337688</v>
      </c>
      <c r="T1787">
        <v>31803</v>
      </c>
      <c r="U1787">
        <f t="shared" si="2081"/>
        <v>437</v>
      </c>
      <c r="V1787" s="3">
        <f t="shared" si="2133"/>
        <v>0.33527900163363711</v>
      </c>
      <c r="W1787">
        <v>557982</v>
      </c>
      <c r="X1787">
        <v>439514</v>
      </c>
      <c r="Y1787">
        <v>335722</v>
      </c>
      <c r="Z1787">
        <v>1333218</v>
      </c>
      <c r="AA1787">
        <v>26802</v>
      </c>
      <c r="AB1787">
        <f t="shared" si="2134"/>
        <v>436</v>
      </c>
      <c r="AC1787" s="3">
        <f t="shared" si="2135"/>
        <v>-6.101092796109997</v>
      </c>
      <c r="AD1787">
        <v>555200</v>
      </c>
      <c r="AE1787">
        <v>538080</v>
      </c>
      <c r="AF1787">
        <v>326564</v>
      </c>
      <c r="AG1787">
        <v>1419844</v>
      </c>
      <c r="AH1787">
        <v>29779</v>
      </c>
      <c r="AI1787">
        <f t="shared" si="2136"/>
        <v>401</v>
      </c>
      <c r="AJ1787" s="3">
        <f t="shared" si="2137"/>
        <v>-3.9853176068348373</v>
      </c>
      <c r="AK1787">
        <v>1478778</v>
      </c>
      <c r="AL1787">
        <v>29065</v>
      </c>
      <c r="AM1787">
        <f t="shared" si="2138"/>
        <v>388</v>
      </c>
      <c r="AN1787" s="3">
        <f t="shared" si="2139"/>
        <v>-0.27635486716354185</v>
      </c>
      <c r="AO1787" s="4">
        <v>1482876</v>
      </c>
      <c r="AP1787">
        <v>27737</v>
      </c>
      <c r="AQ1787">
        <f t="shared" si="2140"/>
        <v>384</v>
      </c>
      <c r="AR1787" s="3">
        <f t="shared" si="2141"/>
        <v>-1.2758648238395787</v>
      </c>
      <c r="AS1787" s="4">
        <v>1502040</v>
      </c>
      <c r="AT1787">
        <v>23980</v>
      </c>
      <c r="AU1787">
        <f t="shared" si="2142"/>
        <v>374</v>
      </c>
      <c r="AV1787" s="3">
        <f t="shared" si="2143"/>
        <v>11.266013508608452</v>
      </c>
      <c r="AW1787" s="4">
        <v>1349954</v>
      </c>
      <c r="AX1787">
        <v>22056</v>
      </c>
      <c r="AY1787">
        <f t="shared" si="2144"/>
        <v>389</v>
      </c>
      <c r="AZ1787" s="3">
        <f t="shared" si="2145"/>
        <v>-7.7633139652467653</v>
      </c>
      <c r="BA1787" s="4">
        <v>1463576</v>
      </c>
      <c r="BB1787">
        <v>18642</v>
      </c>
      <c r="BC1787">
        <f t="shared" si="2146"/>
        <v>353</v>
      </c>
      <c r="BD1787" s="3">
        <f t="shared" si="2178"/>
        <v>1.0814148315028804</v>
      </c>
      <c r="BE1787" s="4">
        <v>1447918</v>
      </c>
      <c r="BF1787">
        <v>17824</v>
      </c>
      <c r="BG1787">
        <f t="shared" si="2179"/>
        <v>347</v>
      </c>
      <c r="BH1787" s="3">
        <f t="shared" si="2180"/>
        <v>3.871289870397443</v>
      </c>
      <c r="BI1787" s="4">
        <v>1393954</v>
      </c>
      <c r="BJ1787">
        <v>14157</v>
      </c>
      <c r="BK1787">
        <f t="shared" si="2181"/>
        <v>338</v>
      </c>
      <c r="BL1787" s="3">
        <f t="shared" si="2182"/>
        <v>4.3133574893325921</v>
      </c>
      <c r="BM1787" s="4">
        <v>1336314</v>
      </c>
      <c r="BN1787">
        <v>12168</v>
      </c>
      <c r="BO1787">
        <f t="shared" si="2183"/>
        <v>320</v>
      </c>
      <c r="BP1787" s="3">
        <f t="shared" si="2184"/>
        <v>1.273349541345592</v>
      </c>
      <c r="BQ1787" s="4">
        <v>1319512</v>
      </c>
      <c r="BR1787">
        <v>13766</v>
      </c>
      <c r="BS1787">
        <f t="shared" si="2185"/>
        <v>322</v>
      </c>
      <c r="BT1787" s="3">
        <f t="shared" si="2186"/>
        <v>50.674632537659761</v>
      </c>
      <c r="BU1787" s="4">
        <v>875736</v>
      </c>
      <c r="BV1787">
        <v>9340</v>
      </c>
      <c r="BW1787">
        <f t="shared" si="2187"/>
        <v>461</v>
      </c>
      <c r="BX1787" s="3">
        <f t="shared" si="2188"/>
        <v>6.4763456417863186</v>
      </c>
      <c r="BY1787" s="4">
        <v>822470</v>
      </c>
      <c r="BZ1787">
        <v>9431</v>
      </c>
      <c r="CA1787">
        <f t="shared" si="2189"/>
        <v>455</v>
      </c>
      <c r="CB1787" s="3">
        <f t="shared" si="2190"/>
        <v>-5.2236127901003631</v>
      </c>
      <c r="CC1787" s="4">
        <v>867800.54</v>
      </c>
      <c r="CD1787">
        <v>8524</v>
      </c>
      <c r="CE1787">
        <f t="shared" si="2191"/>
        <v>344</v>
      </c>
      <c r="CF1787" s="3">
        <f t="shared" si="2192"/>
        <v>10.762167812620849</v>
      </c>
      <c r="CG1787" s="4">
        <v>783481</v>
      </c>
      <c r="CH1787">
        <v>8754</v>
      </c>
      <c r="CI1787">
        <f t="shared" si="2193"/>
        <v>370</v>
      </c>
      <c r="CJ1787" s="3">
        <f t="shared" si="2194"/>
        <v>12.18877956124318</v>
      </c>
      <c r="CK1787" s="4">
        <f t="shared" si="2195"/>
        <v>698359.5</v>
      </c>
      <c r="CL1787">
        <v>0</v>
      </c>
      <c r="CM1787">
        <f t="shared" si="2196"/>
        <v>406</v>
      </c>
      <c r="CN1787" s="3">
        <f t="shared" si="2197"/>
        <v>13.880662972614211</v>
      </c>
      <c r="CO1787" s="4">
        <v>613238</v>
      </c>
      <c r="CP1787">
        <v>0</v>
      </c>
      <c r="CQ1787">
        <f t="shared" si="2198"/>
        <v>447</v>
      </c>
      <c r="CR1787" s="3">
        <f t="shared" si="2199"/>
        <v>-1.7964436245307969</v>
      </c>
      <c r="CS1787" s="4">
        <v>624456</v>
      </c>
      <c r="CT1787">
        <v>1070</v>
      </c>
      <c r="CU1787">
        <f t="shared" si="2200"/>
        <v>425</v>
      </c>
      <c r="CV1787" s="3">
        <f t="shared" si="2201"/>
        <v>-8.149189758464626</v>
      </c>
      <c r="CW1787" s="4">
        <v>679859</v>
      </c>
      <c r="CX1787">
        <v>1209</v>
      </c>
      <c r="CY1787">
        <f t="shared" si="2202"/>
        <v>384</v>
      </c>
      <c r="CZ1787" s="3">
        <f t="shared" si="2203"/>
        <v>-1.0410313663099968</v>
      </c>
      <c r="DA1787" s="4">
        <v>687011</v>
      </c>
      <c r="DB1787">
        <v>1610</v>
      </c>
      <c r="DC1787">
        <f t="shared" si="2204"/>
        <v>378</v>
      </c>
      <c r="DD1787" s="3">
        <f t="shared" si="2205"/>
        <v>8.31317931141038</v>
      </c>
      <c r="DE1787" s="4">
        <v>634282</v>
      </c>
      <c r="DF1787">
        <v>0</v>
      </c>
      <c r="DG1787">
        <f t="shared" si="2206"/>
        <v>387</v>
      </c>
      <c r="DH1787" s="3">
        <f t="shared" si="2207"/>
        <v>2.281277463778042</v>
      </c>
      <c r="DI1787" s="4">
        <v>620135</v>
      </c>
      <c r="DJ1787">
        <v>0</v>
      </c>
      <c r="DK1787">
        <f t="shared" si="2208"/>
        <v>350</v>
      </c>
      <c r="DL1787" s="3" t="str">
        <f>IFERROR((DI1787/#REF!-1)*100,"")</f>
        <v/>
      </c>
    </row>
    <row r="1788" spans="1:116" x14ac:dyDescent="0.35">
      <c r="A1788" s="2">
        <v>6781</v>
      </c>
      <c r="B1788">
        <v>18634</v>
      </c>
      <c r="C1788">
        <v>13170</v>
      </c>
      <c r="D1788">
        <v>7324</v>
      </c>
      <c r="E1788">
        <v>39128</v>
      </c>
      <c r="F1788">
        <v>0</v>
      </c>
      <c r="G1788">
        <f t="shared" si="2079"/>
        <v>1953</v>
      </c>
      <c r="H1788" s="3">
        <f t="shared" si="2090"/>
        <v>241.60991793259998</v>
      </c>
      <c r="I1788">
        <v>5710</v>
      </c>
      <c r="J1788">
        <v>3334</v>
      </c>
      <c r="K1788">
        <v>2410</v>
      </c>
      <c r="L1788">
        <v>11454</v>
      </c>
      <c r="M1788">
        <v>0</v>
      </c>
      <c r="N1788">
        <f t="shared" si="2080"/>
        <v>1983</v>
      </c>
      <c r="O1788" s="3">
        <f t="shared" si="2091"/>
        <v>-74.078935457590305</v>
      </c>
      <c r="P1788">
        <v>18610</v>
      </c>
      <c r="Q1788">
        <v>17538</v>
      </c>
      <c r="R1788">
        <v>8040</v>
      </c>
      <c r="S1788">
        <v>44188</v>
      </c>
      <c r="T1788">
        <v>0</v>
      </c>
      <c r="U1788">
        <f t="shared" si="2081"/>
        <v>2035</v>
      </c>
      <c r="V1788" s="3">
        <f t="shared" si="2133"/>
        <v>1.843827786484753</v>
      </c>
      <c r="W1788">
        <v>21836</v>
      </c>
      <c r="X1788">
        <v>13078</v>
      </c>
      <c r="Y1788">
        <v>8474</v>
      </c>
      <c r="Z1788">
        <v>43388</v>
      </c>
      <c r="AA1788">
        <v>0</v>
      </c>
      <c r="AB1788">
        <f t="shared" si="2134"/>
        <v>2025</v>
      </c>
      <c r="AC1788" s="3">
        <f t="shared" si="2135"/>
        <v>-7.1993840099242812</v>
      </c>
      <c r="AD1788">
        <v>21216</v>
      </c>
      <c r="AE1788">
        <v>16248</v>
      </c>
      <c r="AF1788">
        <v>9290</v>
      </c>
      <c r="AG1788">
        <v>46754</v>
      </c>
      <c r="AH1788">
        <v>0</v>
      </c>
      <c r="AI1788">
        <f t="shared" si="2136"/>
        <v>2007</v>
      </c>
      <c r="AJ1788" s="3">
        <f t="shared" si="2137"/>
        <v>1.1028457745869691</v>
      </c>
      <c r="AK1788">
        <v>46244</v>
      </c>
      <c r="AL1788">
        <v>0</v>
      </c>
      <c r="AM1788">
        <f t="shared" si="2138"/>
        <v>2014</v>
      </c>
      <c r="AN1788" s="3">
        <f t="shared" si="2139"/>
        <v>-3.5458034373435643</v>
      </c>
      <c r="AO1788" s="4">
        <v>47944</v>
      </c>
      <c r="AP1788">
        <v>0</v>
      </c>
      <c r="AQ1788">
        <f t="shared" si="2140"/>
        <v>1981</v>
      </c>
      <c r="AR1788" s="3">
        <f t="shared" si="2141"/>
        <v>9.7166918394434596</v>
      </c>
      <c r="AS1788" s="4">
        <v>43698</v>
      </c>
      <c r="AT1788">
        <v>0</v>
      </c>
      <c r="AU1788">
        <f t="shared" si="2142"/>
        <v>1997</v>
      </c>
      <c r="AV1788" s="3">
        <f t="shared" si="2143"/>
        <v>20.082440230832653</v>
      </c>
      <c r="AW1788" s="4">
        <v>36390</v>
      </c>
      <c r="AX1788">
        <v>0</v>
      </c>
      <c r="AY1788">
        <f t="shared" si="2144"/>
        <v>2044</v>
      </c>
      <c r="AZ1788" s="3">
        <f t="shared" si="2145"/>
        <v>2.9944526208536271</v>
      </c>
      <c r="BA1788" s="4">
        <v>35332</v>
      </c>
      <c r="BB1788">
        <v>0</v>
      </c>
      <c r="BC1788">
        <f t="shared" si="2146"/>
        <v>2035</v>
      </c>
      <c r="BD1788" s="3">
        <f t="shared" si="2178"/>
        <v>5.2926451305280731</v>
      </c>
      <c r="BE1788" s="4">
        <v>33556</v>
      </c>
      <c r="BF1788">
        <v>0</v>
      </c>
      <c r="BG1788">
        <f t="shared" si="2179"/>
        <v>2042</v>
      </c>
      <c r="BH1788" s="3">
        <f t="shared" si="2180"/>
        <v>8.8067444876783298</v>
      </c>
      <c r="BI1788" s="4">
        <v>30840</v>
      </c>
      <c r="BJ1788">
        <v>0</v>
      </c>
      <c r="BK1788">
        <f t="shared" si="2181"/>
        <v>2044</v>
      </c>
      <c r="BL1788" s="3">
        <f t="shared" si="2182"/>
        <v>2.1801073487509148</v>
      </c>
      <c r="BM1788" s="4">
        <v>30182</v>
      </c>
      <c r="BN1788">
        <v>0</v>
      </c>
      <c r="BO1788">
        <f t="shared" si="2183"/>
        <v>2017</v>
      </c>
      <c r="BP1788" s="3">
        <f t="shared" si="2184"/>
        <v>-3.2876185593437635</v>
      </c>
      <c r="BQ1788" s="4">
        <v>31208</v>
      </c>
      <c r="BR1788">
        <v>0</v>
      </c>
      <c r="BS1788">
        <f t="shared" si="2185"/>
        <v>1982</v>
      </c>
      <c r="BT1788" s="3">
        <f t="shared" si="2186"/>
        <v>19.028185666882802</v>
      </c>
      <c r="BU1788" s="4">
        <v>26219</v>
      </c>
      <c r="BV1788">
        <v>0</v>
      </c>
      <c r="BW1788">
        <f t="shared" si="2187"/>
        <v>1993</v>
      </c>
      <c r="BX1788" s="3">
        <f t="shared" si="2188"/>
        <v>6.6897253306205551</v>
      </c>
      <c r="BY1788" s="4">
        <v>24575</v>
      </c>
      <c r="BZ1788">
        <v>0</v>
      </c>
      <c r="CA1788">
        <f t="shared" si="2189"/>
        <v>1968</v>
      </c>
      <c r="CB1788" s="3">
        <f t="shared" si="2190"/>
        <v>-4.1258461893778904</v>
      </c>
      <c r="CC1788" s="4">
        <v>25632.560000000001</v>
      </c>
      <c r="CD1788">
        <v>0</v>
      </c>
      <c r="CE1788">
        <f t="shared" si="2191"/>
        <v>1927</v>
      </c>
      <c r="CF1788" s="3">
        <f t="shared" si="2192"/>
        <v>23.518504240555128</v>
      </c>
      <c r="CG1788" s="4">
        <v>20752</v>
      </c>
      <c r="CH1788">
        <v>0</v>
      </c>
      <c r="CI1788">
        <f t="shared" si="2193"/>
        <v>1973</v>
      </c>
      <c r="CJ1788" s="3">
        <f t="shared" si="2194"/>
        <v>14.389659068985484</v>
      </c>
      <c r="CK1788" s="4">
        <f t="shared" si="2195"/>
        <v>18141.5</v>
      </c>
      <c r="CL1788">
        <v>0</v>
      </c>
      <c r="CM1788">
        <f t="shared" si="2196"/>
        <v>1997</v>
      </c>
      <c r="CN1788" s="3">
        <f t="shared" si="2197"/>
        <v>16.808318846178615</v>
      </c>
      <c r="CO1788" s="4">
        <v>15531</v>
      </c>
      <c r="CP1788">
        <v>0</v>
      </c>
      <c r="CQ1788">
        <f t="shared" si="2198"/>
        <v>2025</v>
      </c>
      <c r="CR1788" s="3">
        <f t="shared" si="2199"/>
        <v>-3.4502051473330853</v>
      </c>
      <c r="CS1788" s="4">
        <v>16086</v>
      </c>
      <c r="CT1788">
        <v>0</v>
      </c>
      <c r="CU1788">
        <f t="shared" si="2200"/>
        <v>2026</v>
      </c>
      <c r="CV1788" s="3">
        <f t="shared" si="2201"/>
        <v>-2.6271186440677941</v>
      </c>
      <c r="CW1788" s="4">
        <v>16520</v>
      </c>
      <c r="CX1788">
        <v>0</v>
      </c>
      <c r="CY1788">
        <f t="shared" si="2202"/>
        <v>2028</v>
      </c>
      <c r="CZ1788" s="3">
        <f t="shared" si="2203"/>
        <v>-9.140908590914087</v>
      </c>
      <c r="DA1788" s="4">
        <v>18182</v>
      </c>
      <c r="DB1788">
        <v>0</v>
      </c>
      <c r="DC1788">
        <f t="shared" si="2204"/>
        <v>2001</v>
      </c>
      <c r="DD1788" s="3">
        <f t="shared" si="2205"/>
        <v>8.8156083547788597</v>
      </c>
      <c r="DE1788" s="4">
        <v>16709</v>
      </c>
      <c r="DF1788">
        <v>0</v>
      </c>
      <c r="DG1788">
        <f t="shared" si="2206"/>
        <v>2004</v>
      </c>
      <c r="DH1788" s="3">
        <f t="shared" si="2207"/>
        <v>1.6548031879296765</v>
      </c>
      <c r="DI1788" s="4">
        <v>16437</v>
      </c>
      <c r="DJ1788">
        <v>0</v>
      </c>
      <c r="DK1788">
        <f t="shared" si="2208"/>
        <v>1990</v>
      </c>
      <c r="DL1788" s="3" t="str">
        <f>IFERROR((DI1788/#REF!-1)*100,"")</f>
        <v/>
      </c>
    </row>
    <row r="1789" spans="1:116" x14ac:dyDescent="0.35">
      <c r="A1789" s="2">
        <v>6782</v>
      </c>
      <c r="B1789">
        <v>12942</v>
      </c>
      <c r="C1789">
        <v>12006</v>
      </c>
      <c r="D1789">
        <v>3216</v>
      </c>
      <c r="E1789">
        <v>28164</v>
      </c>
      <c r="F1789">
        <v>0</v>
      </c>
      <c r="G1789">
        <f t="shared" si="2079"/>
        <v>2067</v>
      </c>
      <c r="H1789" s="3">
        <f t="shared" si="2090"/>
        <v>269.89755713159968</v>
      </c>
      <c r="I1789">
        <v>3798</v>
      </c>
      <c r="J1789">
        <v>2590</v>
      </c>
      <c r="K1789">
        <v>1226</v>
      </c>
      <c r="L1789">
        <v>7614</v>
      </c>
      <c r="M1789">
        <v>0</v>
      </c>
      <c r="N1789">
        <f t="shared" si="2080"/>
        <v>2112</v>
      </c>
      <c r="O1789" s="3">
        <f t="shared" si="2091"/>
        <v>-82.547905015127895</v>
      </c>
      <c r="P1789">
        <v>18538</v>
      </c>
      <c r="Q1789">
        <v>18228</v>
      </c>
      <c r="R1789">
        <v>6862</v>
      </c>
      <c r="S1789">
        <v>43628</v>
      </c>
      <c r="T1789">
        <v>0</v>
      </c>
      <c r="U1789">
        <f t="shared" si="2081"/>
        <v>2038</v>
      </c>
      <c r="V1789" s="3">
        <f t="shared" si="2133"/>
        <v>18.149813139793093</v>
      </c>
      <c r="W1789">
        <v>18928</v>
      </c>
      <c r="X1789">
        <v>13536</v>
      </c>
      <c r="Y1789">
        <v>4462</v>
      </c>
      <c r="Z1789">
        <v>36926</v>
      </c>
      <c r="AA1789">
        <v>0</v>
      </c>
      <c r="AB1789">
        <f t="shared" si="2134"/>
        <v>2086</v>
      </c>
      <c r="AC1789" s="3">
        <f t="shared" si="2135"/>
        <v>-6.8748108544335773</v>
      </c>
      <c r="AD1789">
        <v>17800</v>
      </c>
      <c r="AE1789">
        <v>16260</v>
      </c>
      <c r="AF1789">
        <v>5592</v>
      </c>
      <c r="AG1789">
        <v>39652</v>
      </c>
      <c r="AH1789">
        <v>0</v>
      </c>
      <c r="AI1789">
        <f t="shared" si="2136"/>
        <v>2057</v>
      </c>
      <c r="AJ1789" s="3">
        <f t="shared" si="2137"/>
        <v>-1.4808189226793833</v>
      </c>
      <c r="AK1789">
        <v>40248</v>
      </c>
      <c r="AL1789">
        <v>0</v>
      </c>
      <c r="AM1789">
        <f t="shared" si="2138"/>
        <v>2050</v>
      </c>
      <c r="AN1789" s="3">
        <f t="shared" si="2139"/>
        <v>1.9246353322528442</v>
      </c>
      <c r="AO1789" s="4">
        <v>39488</v>
      </c>
      <c r="AP1789">
        <v>0</v>
      </c>
      <c r="AQ1789">
        <f t="shared" si="2140"/>
        <v>2049</v>
      </c>
      <c r="AR1789" s="3">
        <f t="shared" si="2141"/>
        <v>5.5744184867978497E-2</v>
      </c>
      <c r="AS1789" s="4">
        <v>39466</v>
      </c>
      <c r="AT1789">
        <v>0</v>
      </c>
      <c r="AU1789">
        <f t="shared" si="2142"/>
        <v>2034</v>
      </c>
      <c r="AV1789" s="3">
        <f t="shared" si="2143"/>
        <v>29.813828037629108</v>
      </c>
      <c r="AW1789" s="4">
        <v>30402</v>
      </c>
      <c r="AX1789">
        <v>0</v>
      </c>
      <c r="AY1789">
        <f t="shared" si="2144"/>
        <v>2091</v>
      </c>
      <c r="AZ1789" s="3">
        <f t="shared" si="2145"/>
        <v>-3.8641538072350157</v>
      </c>
      <c r="BA1789" s="4">
        <v>31624</v>
      </c>
      <c r="BB1789">
        <v>0</v>
      </c>
      <c r="BC1789">
        <f t="shared" si="2146"/>
        <v>2066</v>
      </c>
      <c r="BD1789" s="3">
        <f t="shared" si="2178"/>
        <v>3.0030616897921858</v>
      </c>
      <c r="BE1789" s="4">
        <v>30702</v>
      </c>
      <c r="BF1789">
        <v>0</v>
      </c>
      <c r="BG1789">
        <f t="shared" si="2179"/>
        <v>2069</v>
      </c>
      <c r="BH1789" s="3">
        <f t="shared" si="2180"/>
        <v>4.5281220209723472</v>
      </c>
      <c r="BI1789" s="4">
        <v>29372</v>
      </c>
      <c r="BJ1789">
        <v>0</v>
      </c>
      <c r="BK1789">
        <f t="shared" si="2181"/>
        <v>2059</v>
      </c>
      <c r="BL1789" s="3">
        <f t="shared" si="2182"/>
        <v>0.17735334242836576</v>
      </c>
      <c r="BM1789" s="4">
        <v>29320</v>
      </c>
      <c r="BN1789">
        <v>0</v>
      </c>
      <c r="BO1789">
        <f t="shared" si="2183"/>
        <v>2025</v>
      </c>
      <c r="BP1789" s="3">
        <f t="shared" si="2184"/>
        <v>-2.5654659045593498</v>
      </c>
      <c r="BQ1789" s="4">
        <v>30092</v>
      </c>
      <c r="BR1789">
        <v>0</v>
      </c>
      <c r="BS1789">
        <f t="shared" si="2185"/>
        <v>1994</v>
      </c>
      <c r="BT1789" s="3">
        <f t="shared" si="2186"/>
        <v>25.200748907842719</v>
      </c>
      <c r="BU1789" s="4">
        <v>24035</v>
      </c>
      <c r="BV1789">
        <v>0</v>
      </c>
      <c r="BW1789">
        <f t="shared" si="2187"/>
        <v>2016</v>
      </c>
      <c r="BX1789" s="3">
        <f t="shared" si="2188"/>
        <v>8.2560129718043385</v>
      </c>
      <c r="BY1789" s="4">
        <v>22202</v>
      </c>
      <c r="BZ1789">
        <v>0</v>
      </c>
      <c r="CA1789">
        <f t="shared" si="2189"/>
        <v>2002</v>
      </c>
      <c r="CB1789" s="3">
        <f t="shared" si="2190"/>
        <v>-14.623125819563388</v>
      </c>
      <c r="CC1789" s="4">
        <v>26004.7</v>
      </c>
      <c r="CD1789">
        <v>0</v>
      </c>
      <c r="CE1789">
        <f t="shared" si="2191"/>
        <v>1919</v>
      </c>
      <c r="CF1789" s="3">
        <f t="shared" si="2192"/>
        <v>-0.783288821060657</v>
      </c>
      <c r="CG1789" s="4">
        <v>26210</v>
      </c>
      <c r="CH1789">
        <v>0</v>
      </c>
      <c r="CI1789">
        <f t="shared" si="2193"/>
        <v>1901</v>
      </c>
      <c r="CJ1789" s="3">
        <f t="shared" si="2194"/>
        <v>9.2401950568915971</v>
      </c>
      <c r="CK1789" s="4">
        <f t="shared" si="2195"/>
        <v>23993</v>
      </c>
      <c r="CL1789">
        <v>0</v>
      </c>
      <c r="CM1789">
        <f t="shared" si="2196"/>
        <v>1912</v>
      </c>
      <c r="CN1789" s="3">
        <f t="shared" si="2197"/>
        <v>10.180933137398963</v>
      </c>
      <c r="CO1789" s="4">
        <v>21776</v>
      </c>
      <c r="CP1789">
        <v>0</v>
      </c>
      <c r="CQ1789">
        <f t="shared" si="2198"/>
        <v>1918</v>
      </c>
      <c r="CR1789" s="3">
        <f t="shared" si="2199"/>
        <v>-11.458079206310479</v>
      </c>
      <c r="CS1789" s="4">
        <v>24594</v>
      </c>
      <c r="CT1789">
        <v>0</v>
      </c>
      <c r="CU1789">
        <f t="shared" si="2200"/>
        <v>1893</v>
      </c>
      <c r="CV1789" s="3">
        <f t="shared" si="2201"/>
        <v>-1.2527101903155868</v>
      </c>
      <c r="CW1789" s="4">
        <v>24906</v>
      </c>
      <c r="CX1789">
        <v>0</v>
      </c>
      <c r="CY1789">
        <f t="shared" si="2202"/>
        <v>1896</v>
      </c>
      <c r="CZ1789" s="3">
        <f t="shared" si="2203"/>
        <v>9.5443349753694626</v>
      </c>
      <c r="DA1789" s="4">
        <v>22736</v>
      </c>
      <c r="DB1789">
        <v>0</v>
      </c>
      <c r="DC1789">
        <f t="shared" si="2204"/>
        <v>1929</v>
      </c>
      <c r="DD1789" s="3">
        <f t="shared" si="2205"/>
        <v>4.8515034126545009</v>
      </c>
      <c r="DE1789" s="4">
        <v>21684</v>
      </c>
      <c r="DF1789">
        <v>0</v>
      </c>
      <c r="DG1789">
        <f t="shared" si="2206"/>
        <v>1920</v>
      </c>
      <c r="DH1789" s="3">
        <f t="shared" si="2207"/>
        <v>0.86050513977393717</v>
      </c>
      <c r="DI1789" s="4">
        <v>21499</v>
      </c>
      <c r="DJ1789">
        <v>0</v>
      </c>
      <c r="DK1789">
        <f t="shared" si="2208"/>
        <v>1907</v>
      </c>
      <c r="DL1789" s="3" t="str">
        <f>IFERROR((DI1789/#REF!-1)*100,"")</f>
        <v/>
      </c>
    </row>
    <row r="1790" spans="1:116" x14ac:dyDescent="0.35">
      <c r="A1790" s="2">
        <v>6794</v>
      </c>
      <c r="B1790">
        <v>17610</v>
      </c>
      <c r="C1790">
        <v>34680</v>
      </c>
      <c r="D1790">
        <v>2312</v>
      </c>
      <c r="E1790">
        <v>54602</v>
      </c>
      <c r="F1790">
        <v>717</v>
      </c>
      <c r="G1790">
        <f t="shared" si="2079"/>
        <v>1816</v>
      </c>
      <c r="H1790" s="3">
        <f t="shared" si="2090"/>
        <v>298.67114485981307</v>
      </c>
      <c r="I1790">
        <v>3890</v>
      </c>
      <c r="J1790">
        <v>8244</v>
      </c>
      <c r="K1790">
        <v>1562</v>
      </c>
      <c r="L1790">
        <v>13696</v>
      </c>
      <c r="M1790">
        <v>274</v>
      </c>
      <c r="N1790">
        <f t="shared" si="2080"/>
        <v>1917</v>
      </c>
      <c r="O1790" s="3">
        <f t="shared" si="2091"/>
        <v>-87.568980540226548</v>
      </c>
      <c r="P1790">
        <v>42186</v>
      </c>
      <c r="Q1790">
        <v>61152</v>
      </c>
      <c r="R1790">
        <v>6838</v>
      </c>
      <c r="S1790">
        <v>110176</v>
      </c>
      <c r="T1790">
        <v>1274</v>
      </c>
      <c r="U1790">
        <f t="shared" si="2081"/>
        <v>1695</v>
      </c>
      <c r="V1790" s="3">
        <f t="shared" si="2133"/>
        <v>2.3579033426856633</v>
      </c>
      <c r="W1790">
        <v>41124</v>
      </c>
      <c r="X1790">
        <v>59164</v>
      </c>
      <c r="Y1790">
        <v>7350</v>
      </c>
      <c r="Z1790">
        <v>107638</v>
      </c>
      <c r="AA1790">
        <v>792</v>
      </c>
      <c r="AB1790">
        <f t="shared" si="2134"/>
        <v>1693</v>
      </c>
      <c r="AC1790" s="3">
        <f t="shared" si="2135"/>
        <v>16.011726412450699</v>
      </c>
      <c r="AD1790">
        <v>34178</v>
      </c>
      <c r="AE1790">
        <v>49386</v>
      </c>
      <c r="AF1790">
        <v>9218</v>
      </c>
      <c r="AG1790">
        <v>92782</v>
      </c>
      <c r="AH1790">
        <v>2168</v>
      </c>
      <c r="AI1790">
        <f t="shared" si="2136"/>
        <v>1757</v>
      </c>
      <c r="AJ1790" s="3">
        <f t="shared" si="2137"/>
        <v>14.427013960830749</v>
      </c>
      <c r="AK1790">
        <v>81084</v>
      </c>
      <c r="AL1790">
        <v>1803</v>
      </c>
      <c r="AM1790">
        <f t="shared" si="2138"/>
        <v>1803</v>
      </c>
      <c r="AN1790" s="3">
        <f t="shared" si="2139"/>
        <v>-2.5760561349545852</v>
      </c>
      <c r="AO1790" s="4">
        <v>83228</v>
      </c>
      <c r="AP1790">
        <v>1968</v>
      </c>
      <c r="AQ1790">
        <f t="shared" si="2140"/>
        <v>1780</v>
      </c>
      <c r="AR1790" s="3">
        <f t="shared" si="2141"/>
        <v>31.092489919354847</v>
      </c>
      <c r="AS1790" s="4">
        <v>63488</v>
      </c>
      <c r="AT1790">
        <v>1349</v>
      </c>
      <c r="AU1790">
        <f t="shared" si="2142"/>
        <v>1860</v>
      </c>
      <c r="AV1790" s="3">
        <f t="shared" si="2143"/>
        <v>81.4150188592982</v>
      </c>
      <c r="AW1790" s="4">
        <v>34996</v>
      </c>
      <c r="AX1790">
        <v>1730</v>
      </c>
      <c r="AY1790">
        <f t="shared" si="2144"/>
        <v>2056</v>
      </c>
      <c r="AZ1790" s="3"/>
      <c r="BD1790" s="3"/>
      <c r="BH1790" s="3"/>
      <c r="BL1790" s="3"/>
      <c r="BP1790" s="3"/>
      <c r="BT1790" s="3"/>
      <c r="BX1790" s="3"/>
      <c r="CB1790" s="3"/>
      <c r="CF1790" s="3"/>
      <c r="CJ1790" s="3"/>
      <c r="CN1790" s="3"/>
      <c r="CR1790" s="3"/>
      <c r="CV1790" s="3"/>
      <c r="CZ1790" s="3"/>
      <c r="DD1790" s="3"/>
      <c r="DH1790" s="3"/>
      <c r="DL1790" s="3" t="str">
        <f>IFERROR((DI1790/#REF!-1)*100,"")</f>
        <v/>
      </c>
    </row>
    <row r="1791" spans="1:116" x14ac:dyDescent="0.35">
      <c r="A1791" s="2">
        <v>6800</v>
      </c>
      <c r="B1791">
        <v>572674</v>
      </c>
      <c r="C1791">
        <v>858940</v>
      </c>
      <c r="D1791">
        <v>571924</v>
      </c>
      <c r="E1791">
        <v>2003538</v>
      </c>
      <c r="F1791">
        <v>34895</v>
      </c>
      <c r="G1791">
        <f t="shared" si="2079"/>
        <v>179</v>
      </c>
      <c r="H1791" s="3">
        <f t="shared" si="2090"/>
        <v>181.37602696439856</v>
      </c>
      <c r="I1791">
        <v>191210</v>
      </c>
      <c r="J1791">
        <v>266842</v>
      </c>
      <c r="K1791">
        <v>253998</v>
      </c>
      <c r="L1791">
        <v>712050</v>
      </c>
      <c r="M1791">
        <v>9698</v>
      </c>
      <c r="N1791">
        <f t="shared" si="2080"/>
        <v>216</v>
      </c>
      <c r="O1791" s="3">
        <f t="shared" si="2091"/>
        <v>-76.839006619285371</v>
      </c>
      <c r="P1791">
        <v>810780</v>
      </c>
      <c r="Q1791">
        <v>955850</v>
      </c>
      <c r="R1791">
        <v>1307720</v>
      </c>
      <c r="S1791">
        <v>3074350</v>
      </c>
      <c r="T1791">
        <v>79433</v>
      </c>
      <c r="U1791">
        <f t="shared" si="2081"/>
        <v>186</v>
      </c>
      <c r="V1791" s="3">
        <f t="shared" si="2133"/>
        <v>-5.6830390533299528</v>
      </c>
      <c r="W1791">
        <v>775924</v>
      </c>
      <c r="X1791">
        <v>993912</v>
      </c>
      <c r="Y1791">
        <v>1489758</v>
      </c>
      <c r="Z1791">
        <v>3259594</v>
      </c>
      <c r="AA1791">
        <v>92647</v>
      </c>
      <c r="AB1791">
        <f t="shared" si="2134"/>
        <v>174</v>
      </c>
      <c r="AC1791" s="3">
        <f t="shared" si="2135"/>
        <v>2.509532058031394</v>
      </c>
      <c r="AD1791">
        <v>718492</v>
      </c>
      <c r="AE1791">
        <v>972226</v>
      </c>
      <c r="AF1791">
        <v>1489078</v>
      </c>
      <c r="AG1791">
        <v>3179796</v>
      </c>
      <c r="AH1791">
        <v>85333</v>
      </c>
      <c r="AI1791">
        <f t="shared" si="2136"/>
        <v>172</v>
      </c>
      <c r="AJ1791" s="3">
        <f t="shared" si="2137"/>
        <v>0.46272688498174563</v>
      </c>
      <c r="AK1791">
        <v>3165150</v>
      </c>
      <c r="AL1791">
        <v>79203</v>
      </c>
      <c r="AM1791">
        <f t="shared" si="2138"/>
        <v>171</v>
      </c>
      <c r="AN1791" s="3">
        <f t="shared" si="2139"/>
        <v>1.9602499502302972</v>
      </c>
      <c r="AO1791" s="4">
        <v>3104298</v>
      </c>
      <c r="AP1791">
        <v>73276</v>
      </c>
      <c r="AQ1791">
        <f t="shared" si="2140"/>
        <v>175</v>
      </c>
      <c r="AR1791" s="3">
        <f t="shared" si="2141"/>
        <v>2.4449790608571664</v>
      </c>
      <c r="AS1791" s="4">
        <v>3030210</v>
      </c>
      <c r="AT1791">
        <v>85713</v>
      </c>
      <c r="AU1791">
        <f t="shared" si="2142"/>
        <v>174</v>
      </c>
      <c r="AV1791" s="3">
        <f t="shared" si="2143"/>
        <v>3.7676696732092951</v>
      </c>
      <c r="AW1791" s="4">
        <v>2920187</v>
      </c>
      <c r="AX1791">
        <v>82687</v>
      </c>
      <c r="AY1791">
        <f t="shared" si="2144"/>
        <v>169</v>
      </c>
      <c r="AZ1791" s="3">
        <f t="shared" ref="AZ1791:AZ1822" si="2209">IFERROR((AW1791/BA1791-1)*100,"")</f>
        <v>3.5389253064130433</v>
      </c>
      <c r="BA1791" s="4">
        <v>2820376</v>
      </c>
      <c r="BB1791">
        <v>79511</v>
      </c>
      <c r="BC1791">
        <f t="shared" ref="BC1791:BC1822" si="2210">IFERROR(_xlfn.RANK.EQ(BA1791,BA:BA),"")</f>
        <v>164</v>
      </c>
      <c r="BD1791" s="3">
        <f t="shared" ref="BD1791:BD1822" si="2211">IFERROR((BA1791/BE1791-1)*100,"")</f>
        <v>6.0235927432390701</v>
      </c>
      <c r="BE1791" s="4">
        <v>2660140</v>
      </c>
      <c r="BF1791">
        <v>73065</v>
      </c>
      <c r="BG1791">
        <f t="shared" ref="BG1791:BG1822" si="2212">IFERROR(_xlfn.RANK.EQ(BE1791,BE:BE),"")</f>
        <v>173</v>
      </c>
      <c r="BH1791" s="3">
        <f t="shared" ref="BH1791:BH1822" si="2213">IFERROR((BE1791/BI1791-1)*100,"")</f>
        <v>7.9590880940379582</v>
      </c>
      <c r="BI1791" s="4">
        <v>2464026</v>
      </c>
      <c r="BJ1791">
        <v>52475</v>
      </c>
      <c r="BK1791">
        <f t="shared" ref="BK1791:BK1822" si="2214">IFERROR(_xlfn.RANK.EQ(BI1791,BI:BI),"")</f>
        <v>175</v>
      </c>
      <c r="BL1791" s="3">
        <f t="shared" ref="BL1791:BL1822" si="2215">IFERROR((BI1791/BM1791-1)*100,"")</f>
        <v>5.0210977657679123</v>
      </c>
      <c r="BM1791" s="4">
        <v>2346220</v>
      </c>
      <c r="BN1791">
        <v>49285</v>
      </c>
      <c r="BO1791">
        <f t="shared" ref="BO1791:BO1822" si="2216">IFERROR(_xlfn.RANK.EQ(BM1791,BM:BM),"")</f>
        <v>163</v>
      </c>
      <c r="BP1791" s="3">
        <f t="shared" ref="BP1791:BP1822" si="2217">IFERROR((BM1791/BQ1791-1)*100,"")</f>
        <v>-5.421050509936709</v>
      </c>
      <c r="BQ1791" s="4">
        <v>2480700</v>
      </c>
      <c r="BR1791">
        <v>56887</v>
      </c>
      <c r="BS1791">
        <f t="shared" ref="BS1791:BS1822" si="2218">IFERROR(_xlfn.RANK.EQ(BQ1791,BQ:BQ),"")</f>
        <v>160</v>
      </c>
      <c r="BT1791" s="3">
        <f t="shared" ref="BT1791:BT1822" si="2219">IFERROR((BQ1791/BU1791-1)*100,"")</f>
        <v>0.66129606237290695</v>
      </c>
      <c r="BU1791" s="4">
        <v>2464403</v>
      </c>
      <c r="BV1791">
        <v>68332</v>
      </c>
      <c r="BW1791">
        <f t="shared" ref="BW1791:BW1822" si="2220">IFERROR(_xlfn.RANK.EQ(BU1791,BU:BU),"")</f>
        <v>153</v>
      </c>
      <c r="BX1791" s="3">
        <f t="shared" ref="BX1791:BX1822" si="2221">IFERROR((BU1791/BY1791-1)*100,"")</f>
        <v>7.3888811420403933</v>
      </c>
      <c r="BY1791" s="4">
        <v>2294840</v>
      </c>
      <c r="BZ1791">
        <v>51314</v>
      </c>
      <c r="CA1791">
        <f t="shared" ref="CA1791:CA1822" si="2222">IFERROR(_xlfn.RANK.EQ(BY1791,BY:BY),"")</f>
        <v>153</v>
      </c>
      <c r="CB1791" s="3">
        <f t="shared" ref="CB1791:CB1822" si="2223">IFERROR((BY1791/CC1791-1)*100,"")</f>
        <v>5.2208325455548987</v>
      </c>
      <c r="CC1791" s="4">
        <v>2180974.9500000002</v>
      </c>
      <c r="CD1791">
        <v>47463</v>
      </c>
      <c r="CE1791">
        <f t="shared" ref="CE1791:CE1822" si="2224">IFERROR(_xlfn.RANK.EQ(CC1791,CC:CC),"")</f>
        <v>118</v>
      </c>
      <c r="CF1791" s="3">
        <f t="shared" ref="CF1791:CF1822" si="2225">IFERROR((CC1791/CG1791-1)*100,"")</f>
        <v>-1.5735794458361818</v>
      </c>
      <c r="CG1791" s="4">
        <v>2215843</v>
      </c>
      <c r="CH1791">
        <v>42985</v>
      </c>
      <c r="CI1791">
        <f t="shared" ref="CI1791:CI1822" si="2226">IFERROR(_xlfn.RANK.EQ(CG1791,CG:CG),"")</f>
        <v>115</v>
      </c>
      <c r="CJ1791" s="3">
        <f t="shared" ref="CJ1791:CJ1822" si="2227">IFERROR((CG1791/CK1791-1)*100,"")</f>
        <v>1.1219121062366444</v>
      </c>
      <c r="CK1791" s="4">
        <f t="shared" ref="CK1791:CK1822" si="2228">AVERAGE(CG1791,CO1791)</f>
        <v>2191259</v>
      </c>
      <c r="CL1791">
        <v>0</v>
      </c>
      <c r="CM1791">
        <f t="shared" ref="CM1791:CM1822" si="2229">IFERROR(_xlfn.RANK.EQ(CK1791,CK:CK),"")</f>
        <v>112</v>
      </c>
      <c r="CN1791" s="3">
        <f t="shared" ref="CN1791:CN1822" si="2230">IFERROR((CK1791/CO1791-1)*100,"")</f>
        <v>1.1346417898392636</v>
      </c>
      <c r="CO1791" s="4">
        <v>2166675</v>
      </c>
      <c r="CP1791">
        <v>0</v>
      </c>
      <c r="CQ1791">
        <f t="shared" ref="CQ1791:CQ1822" si="2231">IFERROR(_xlfn.RANK.EQ(CO1791,CO:CO),"")</f>
        <v>104</v>
      </c>
      <c r="CR1791" s="3">
        <f t="shared" ref="CR1791:CR1822" si="2232">IFERROR((CO1791/CS1791-1)*100,"")</f>
        <v>2.5368302990435687</v>
      </c>
      <c r="CS1791" s="4">
        <v>2113070</v>
      </c>
      <c r="CT1791">
        <v>24609</v>
      </c>
      <c r="CU1791">
        <f t="shared" ref="CU1791:CU1822" si="2233">IFERROR(_xlfn.RANK.EQ(CS1791,CS:CS),"")</f>
        <v>104</v>
      </c>
      <c r="CV1791" s="3">
        <f t="shared" ref="CV1791:CV1822" si="2234">IFERROR((CS1791/CW1791-1)*100,"")</f>
        <v>1.9686585847238369</v>
      </c>
      <c r="CW1791" s="4">
        <v>2072274</v>
      </c>
      <c r="CX1791">
        <v>24526</v>
      </c>
      <c r="CY1791">
        <f t="shared" ref="CY1791:CY1822" si="2235">IFERROR(_xlfn.RANK.EQ(CW1791,CW:CW),"")</f>
        <v>107</v>
      </c>
      <c r="CZ1791" s="3">
        <f t="shared" ref="CZ1791:CZ1822" si="2236">IFERROR((CW1791/DA1791-1)*100,"")</f>
        <v>1.2333990872612333</v>
      </c>
      <c r="DA1791" s="4">
        <v>2047026</v>
      </c>
      <c r="DB1791">
        <v>32567</v>
      </c>
      <c r="DC1791">
        <f t="shared" ref="DC1791:DC1822" si="2237">IFERROR(_xlfn.RANK.EQ(DA1791,DA:DA),"")</f>
        <v>106</v>
      </c>
      <c r="DD1791" s="3">
        <f t="shared" ref="DD1791:DD1822" si="2238">IFERROR((DA1791/DE1791-1)*100,"")</f>
        <v>7.268262622070476</v>
      </c>
      <c r="DE1791" s="4">
        <v>1908324</v>
      </c>
      <c r="DF1791">
        <v>0</v>
      </c>
      <c r="DG1791">
        <f t="shared" ref="DG1791:DG1822" si="2239">IFERROR(_xlfn.RANK.EQ(DE1791,DE:DE),"")</f>
        <v>109</v>
      </c>
      <c r="DH1791" s="3">
        <f t="shared" ref="DH1791:DH1822" si="2240">IFERROR((DE1791/DI1791-1)*100,"")</f>
        <v>36.737725251126932</v>
      </c>
      <c r="DI1791" s="4">
        <v>1395609</v>
      </c>
      <c r="DJ1791">
        <v>0</v>
      </c>
      <c r="DK1791">
        <f t="shared" ref="DK1791:DK1822" si="2241">IFERROR(_xlfn.RANK.EQ(DI1791,DI:DI),"")</f>
        <v>156</v>
      </c>
      <c r="DL1791" s="3" t="str">
        <f>IFERROR((DI1791/#REF!-1)*100,"")</f>
        <v/>
      </c>
    </row>
    <row r="1792" spans="1:116" x14ac:dyDescent="0.35">
      <c r="A1792" s="2">
        <v>6801</v>
      </c>
      <c r="B1792">
        <v>102480</v>
      </c>
      <c r="C1792">
        <v>172966</v>
      </c>
      <c r="D1792">
        <v>185032</v>
      </c>
      <c r="E1792">
        <v>460478</v>
      </c>
      <c r="F1792">
        <v>0</v>
      </c>
      <c r="G1792">
        <f t="shared" si="2079"/>
        <v>705</v>
      </c>
      <c r="H1792" s="3">
        <f t="shared" si="2090"/>
        <v>163.2596590324388</v>
      </c>
      <c r="I1792">
        <v>34480</v>
      </c>
      <c r="J1792">
        <v>55008</v>
      </c>
      <c r="K1792">
        <v>85426</v>
      </c>
      <c r="L1792">
        <v>174914</v>
      </c>
      <c r="M1792">
        <v>0</v>
      </c>
      <c r="N1792">
        <f t="shared" si="2080"/>
        <v>697</v>
      </c>
      <c r="O1792" s="3">
        <f t="shared" si="2091"/>
        <v>-76.042000531444245</v>
      </c>
      <c r="P1792">
        <v>109454</v>
      </c>
      <c r="Q1792">
        <v>208772</v>
      </c>
      <c r="R1792">
        <v>411860</v>
      </c>
      <c r="S1792">
        <v>730086</v>
      </c>
      <c r="T1792">
        <v>0</v>
      </c>
      <c r="U1792">
        <f t="shared" si="2081"/>
        <v>719</v>
      </c>
      <c r="V1792" s="3">
        <f t="shared" si="2133"/>
        <v>0.28901813506378993</v>
      </c>
      <c r="W1792">
        <v>110248</v>
      </c>
      <c r="X1792">
        <v>202538</v>
      </c>
      <c r="Y1792">
        <v>415196</v>
      </c>
      <c r="Z1792">
        <v>727982</v>
      </c>
      <c r="AA1792">
        <v>0</v>
      </c>
      <c r="AB1792">
        <f t="shared" si="2134"/>
        <v>718</v>
      </c>
      <c r="AC1792" s="3">
        <f t="shared" si="2135"/>
        <v>-2.4822106007672984</v>
      </c>
      <c r="AD1792">
        <v>109760</v>
      </c>
      <c r="AE1792">
        <v>200648</v>
      </c>
      <c r="AF1792">
        <v>436104</v>
      </c>
      <c r="AG1792">
        <v>746512</v>
      </c>
      <c r="AH1792">
        <v>0</v>
      </c>
      <c r="AI1792">
        <f t="shared" si="2136"/>
        <v>691</v>
      </c>
      <c r="AJ1792" s="3">
        <f t="shared" si="2137"/>
        <v>-5.2656959464775666</v>
      </c>
      <c r="AK1792">
        <v>788006</v>
      </c>
      <c r="AL1792">
        <v>0</v>
      </c>
      <c r="AM1792">
        <f t="shared" si="2138"/>
        <v>666</v>
      </c>
      <c r="AN1792" s="3">
        <f t="shared" si="2139"/>
        <v>-1.9546705552707655</v>
      </c>
      <c r="AO1792" s="4">
        <v>803716</v>
      </c>
      <c r="AP1792">
        <v>0</v>
      </c>
      <c r="AQ1792">
        <f t="shared" si="2140"/>
        <v>662</v>
      </c>
      <c r="AR1792" s="3">
        <f t="shared" si="2141"/>
        <v>-0.55973473225774395</v>
      </c>
      <c r="AS1792" s="4">
        <v>808240</v>
      </c>
      <c r="AT1792">
        <v>0</v>
      </c>
      <c r="AU1792">
        <f t="shared" si="2142"/>
        <v>649</v>
      </c>
      <c r="AV1792" s="3">
        <f t="shared" si="2143"/>
        <v>0.21935072680852041</v>
      </c>
      <c r="AW1792" s="4">
        <v>806471</v>
      </c>
      <c r="AX1792">
        <v>0</v>
      </c>
      <c r="AY1792">
        <f t="shared" si="2144"/>
        <v>629</v>
      </c>
      <c r="AZ1792" s="3">
        <f t="shared" si="2209"/>
        <v>-1.0397033415793011</v>
      </c>
      <c r="BA1792" s="4">
        <v>814944</v>
      </c>
      <c r="BB1792">
        <v>0</v>
      </c>
      <c r="BC1792">
        <f t="shared" si="2210"/>
        <v>601</v>
      </c>
      <c r="BD1792" s="3">
        <f t="shared" si="2211"/>
        <v>-0.55570605419414942</v>
      </c>
      <c r="BE1792" s="4">
        <v>819498</v>
      </c>
      <c r="BF1792">
        <v>0</v>
      </c>
      <c r="BG1792">
        <f t="shared" si="2212"/>
        <v>582</v>
      </c>
      <c r="BH1792" s="3">
        <f t="shared" si="2213"/>
        <v>-1.4635612682915133</v>
      </c>
      <c r="BI1792" s="4">
        <v>831670</v>
      </c>
      <c r="BJ1792">
        <v>0</v>
      </c>
      <c r="BK1792">
        <f t="shared" si="2214"/>
        <v>544</v>
      </c>
      <c r="BL1792" s="3">
        <f t="shared" si="2215"/>
        <v>2.273537781210111</v>
      </c>
      <c r="BM1792" s="4">
        <v>813182</v>
      </c>
      <c r="BN1792">
        <v>0</v>
      </c>
      <c r="BO1792">
        <f t="shared" si="2216"/>
        <v>518</v>
      </c>
      <c r="BP1792" s="3">
        <f t="shared" si="2217"/>
        <v>-10.422582997539099</v>
      </c>
      <c r="BQ1792" s="4">
        <v>907798</v>
      </c>
      <c r="BR1792">
        <v>0</v>
      </c>
      <c r="BS1792">
        <f t="shared" si="2218"/>
        <v>477</v>
      </c>
      <c r="BT1792" s="3">
        <f t="shared" si="2219"/>
        <v>1.7240915630897025</v>
      </c>
      <c r="BU1792" s="4">
        <v>892412</v>
      </c>
      <c r="BV1792">
        <v>0</v>
      </c>
      <c r="BW1792">
        <f t="shared" si="2220"/>
        <v>456</v>
      </c>
      <c r="BX1792" s="3">
        <f t="shared" si="2221"/>
        <v>5.4868001427906155</v>
      </c>
      <c r="BY1792" s="4">
        <v>845994</v>
      </c>
      <c r="BZ1792">
        <v>0</v>
      </c>
      <c r="CA1792">
        <f t="shared" si="2222"/>
        <v>447</v>
      </c>
      <c r="CB1792" s="3">
        <f t="shared" si="2223"/>
        <v>8.5792681895372027</v>
      </c>
      <c r="CC1792" s="4">
        <v>779148.74</v>
      </c>
      <c r="CD1792">
        <v>0</v>
      </c>
      <c r="CE1792">
        <f t="shared" si="2224"/>
        <v>387</v>
      </c>
      <c r="CF1792" s="3">
        <f t="shared" si="2225"/>
        <v>2.4315607773846892</v>
      </c>
      <c r="CG1792" s="4">
        <v>760653</v>
      </c>
      <c r="CH1792">
        <v>0</v>
      </c>
      <c r="CI1792">
        <f t="shared" si="2226"/>
        <v>383</v>
      </c>
      <c r="CJ1792" s="3">
        <f t="shared" si="2227"/>
        <v>-0.18017757924270184</v>
      </c>
      <c r="CK1792" s="4">
        <f t="shared" si="2228"/>
        <v>762026</v>
      </c>
      <c r="CL1792">
        <v>0</v>
      </c>
      <c r="CM1792">
        <f t="shared" si="2229"/>
        <v>372</v>
      </c>
      <c r="CN1792" s="3">
        <f t="shared" si="2230"/>
        <v>-0.17985352351784778</v>
      </c>
      <c r="CO1792" s="4">
        <v>763399</v>
      </c>
      <c r="CP1792">
        <v>0</v>
      </c>
      <c r="CQ1792">
        <f t="shared" si="2231"/>
        <v>361</v>
      </c>
      <c r="CR1792" s="3">
        <f t="shared" si="2232"/>
        <v>5.1547087579909556</v>
      </c>
      <c r="CS1792" s="4">
        <v>725977</v>
      </c>
      <c r="CT1792">
        <v>0</v>
      </c>
      <c r="CU1792">
        <f t="shared" si="2233"/>
        <v>367</v>
      </c>
      <c r="CV1792" s="3">
        <f t="shared" si="2234"/>
        <v>8.4980907616777337</v>
      </c>
      <c r="CW1792" s="4">
        <v>669115</v>
      </c>
      <c r="CX1792">
        <v>0</v>
      </c>
      <c r="CY1792">
        <f t="shared" si="2235"/>
        <v>391</v>
      </c>
      <c r="CZ1792" s="3">
        <f t="shared" si="2236"/>
        <v>1.1340483546247615</v>
      </c>
      <c r="DA1792" s="4">
        <v>661612</v>
      </c>
      <c r="DB1792">
        <v>0</v>
      </c>
      <c r="DC1792">
        <f t="shared" si="2237"/>
        <v>393</v>
      </c>
      <c r="DD1792" s="3">
        <f t="shared" si="2238"/>
        <v>11.573707127703713</v>
      </c>
      <c r="DE1792" s="4">
        <v>592982</v>
      </c>
      <c r="DF1792">
        <v>0</v>
      </c>
      <c r="DG1792">
        <f t="shared" si="2239"/>
        <v>411</v>
      </c>
      <c r="DH1792" s="3">
        <f t="shared" si="2240"/>
        <v>17.752818806073289</v>
      </c>
      <c r="DI1792" s="4">
        <v>503582</v>
      </c>
      <c r="DJ1792">
        <v>0</v>
      </c>
      <c r="DK1792">
        <f t="shared" si="2241"/>
        <v>428</v>
      </c>
      <c r="DL1792" s="3" t="str">
        <f>IFERROR((DI1792/#REF!-1)*100,"")</f>
        <v/>
      </c>
    </row>
    <row r="1793" spans="1:116" x14ac:dyDescent="0.35">
      <c r="A1793" s="2">
        <v>6804</v>
      </c>
      <c r="B1793">
        <v>71784</v>
      </c>
      <c r="C1793">
        <v>54444</v>
      </c>
      <c r="D1793">
        <v>39018</v>
      </c>
      <c r="E1793">
        <v>165246</v>
      </c>
      <c r="F1793">
        <v>0</v>
      </c>
      <c r="G1793">
        <f t="shared" si="2079"/>
        <v>1239</v>
      </c>
      <c r="H1793" s="3">
        <f t="shared" si="2090"/>
        <v>143.09462163116393</v>
      </c>
      <c r="I1793">
        <v>26914</v>
      </c>
      <c r="J1793">
        <v>19764</v>
      </c>
      <c r="K1793">
        <v>21298</v>
      </c>
      <c r="L1793">
        <v>67976</v>
      </c>
      <c r="M1793">
        <v>0</v>
      </c>
      <c r="N1793">
        <f t="shared" si="2080"/>
        <v>1156</v>
      </c>
      <c r="O1793" s="3">
        <f t="shared" si="2091"/>
        <v>-71.909815200502507</v>
      </c>
      <c r="P1793">
        <v>84580</v>
      </c>
      <c r="Q1793">
        <v>56136</v>
      </c>
      <c r="R1793">
        <v>101276</v>
      </c>
      <c r="S1793">
        <v>241992</v>
      </c>
      <c r="T1793">
        <v>0</v>
      </c>
      <c r="U1793">
        <f t="shared" si="2081"/>
        <v>1293</v>
      </c>
      <c r="V1793" s="3">
        <f t="shared" si="2133"/>
        <v>-2.4760615146532494</v>
      </c>
      <c r="W1793">
        <v>78148</v>
      </c>
      <c r="X1793">
        <v>60640</v>
      </c>
      <c r="Y1793">
        <v>109348</v>
      </c>
      <c r="Z1793">
        <v>248136</v>
      </c>
      <c r="AA1793">
        <v>0</v>
      </c>
      <c r="AB1793">
        <f t="shared" si="2134"/>
        <v>1280</v>
      </c>
      <c r="AC1793" s="3">
        <f t="shared" si="2135"/>
        <v>6.5272268301478586</v>
      </c>
      <c r="AD1793">
        <v>68124</v>
      </c>
      <c r="AE1793">
        <v>62206</v>
      </c>
      <c r="AF1793">
        <v>102602</v>
      </c>
      <c r="AG1793">
        <v>232932</v>
      </c>
      <c r="AH1793">
        <v>0</v>
      </c>
      <c r="AI1793">
        <f t="shared" si="2136"/>
        <v>1315</v>
      </c>
      <c r="AJ1793" s="3">
        <f t="shared" si="2137"/>
        <v>2.2726075273538315</v>
      </c>
      <c r="AK1793">
        <v>227756</v>
      </c>
      <c r="AL1793">
        <v>0</v>
      </c>
      <c r="AM1793">
        <f t="shared" si="2138"/>
        <v>1321</v>
      </c>
      <c r="AN1793" s="3">
        <f t="shared" si="2139"/>
        <v>7.5477400222881297</v>
      </c>
      <c r="AO1793" s="4">
        <v>211772</v>
      </c>
      <c r="AP1793">
        <v>0</v>
      </c>
      <c r="AQ1793">
        <f t="shared" si="2140"/>
        <v>1348</v>
      </c>
      <c r="AR1793" s="3">
        <f t="shared" si="2141"/>
        <v>4.8054557512050788</v>
      </c>
      <c r="AS1793" s="4">
        <v>202062</v>
      </c>
      <c r="AT1793">
        <v>0</v>
      </c>
      <c r="AU1793">
        <f t="shared" si="2142"/>
        <v>1356</v>
      </c>
      <c r="AV1793" s="3">
        <f t="shared" si="2143"/>
        <v>4.0784160210977527</v>
      </c>
      <c r="AW1793" s="4">
        <v>194144</v>
      </c>
      <c r="AX1793">
        <v>0</v>
      </c>
      <c r="AY1793">
        <f t="shared" si="2144"/>
        <v>1359</v>
      </c>
      <c r="AZ1793" s="3">
        <f t="shared" si="2209"/>
        <v>3.7094017094017051</v>
      </c>
      <c r="BA1793" s="4">
        <v>187200</v>
      </c>
      <c r="BB1793">
        <v>0</v>
      </c>
      <c r="BC1793">
        <f t="shared" si="2210"/>
        <v>1354</v>
      </c>
      <c r="BD1793" s="3">
        <f t="shared" si="2211"/>
        <v>-0.53452068478156978</v>
      </c>
      <c r="BE1793" s="4">
        <v>188206</v>
      </c>
      <c r="BF1793">
        <v>0</v>
      </c>
      <c r="BG1793">
        <f t="shared" si="2212"/>
        <v>1344</v>
      </c>
      <c r="BH1793" s="3">
        <f t="shared" si="2213"/>
        <v>10.574121075390108</v>
      </c>
      <c r="BI1793" s="4">
        <v>170208</v>
      </c>
      <c r="BJ1793">
        <v>0</v>
      </c>
      <c r="BK1793">
        <f t="shared" si="2214"/>
        <v>1353</v>
      </c>
      <c r="BL1793" s="3">
        <f t="shared" si="2215"/>
        <v>5.9706882167627429</v>
      </c>
      <c r="BM1793" s="4">
        <v>160618</v>
      </c>
      <c r="BN1793">
        <v>0</v>
      </c>
      <c r="BO1793">
        <f t="shared" si="2216"/>
        <v>1334</v>
      </c>
      <c r="BP1793" s="3">
        <f t="shared" si="2217"/>
        <v>1.1346463832359488</v>
      </c>
      <c r="BQ1793" s="4">
        <v>158816</v>
      </c>
      <c r="BR1793">
        <v>0</v>
      </c>
      <c r="BS1793">
        <f t="shared" si="2218"/>
        <v>1334</v>
      </c>
      <c r="BT1793" s="3">
        <f t="shared" si="2219"/>
        <v>7.8312353172824922</v>
      </c>
      <c r="BU1793" s="4">
        <v>147282</v>
      </c>
      <c r="BV1793">
        <v>0</v>
      </c>
      <c r="BW1793">
        <f t="shared" si="2220"/>
        <v>1307</v>
      </c>
      <c r="BX1793" s="3">
        <f t="shared" si="2221"/>
        <v>18.333011955264176</v>
      </c>
      <c r="BY1793" s="4">
        <v>124464</v>
      </c>
      <c r="BZ1793">
        <v>0</v>
      </c>
      <c r="CA1793">
        <f t="shared" si="2222"/>
        <v>1336</v>
      </c>
      <c r="CB1793" s="3">
        <f t="shared" si="2223"/>
        <v>18.069587291468636</v>
      </c>
      <c r="CC1793" s="4">
        <v>105415.8</v>
      </c>
      <c r="CD1793">
        <v>0</v>
      </c>
      <c r="CE1793">
        <f t="shared" si="2224"/>
        <v>1362</v>
      </c>
      <c r="CF1793" s="3">
        <f t="shared" si="2225"/>
        <v>-9.1172590976886134</v>
      </c>
      <c r="CG1793" s="4">
        <v>115991</v>
      </c>
      <c r="CH1793">
        <v>0</v>
      </c>
      <c r="CI1793">
        <f t="shared" si="2226"/>
        <v>1282</v>
      </c>
      <c r="CJ1793" s="3">
        <f t="shared" si="2227"/>
        <v>-2.0445562949701013</v>
      </c>
      <c r="CK1793" s="4">
        <f t="shared" si="2228"/>
        <v>118412</v>
      </c>
      <c r="CL1793">
        <v>0</v>
      </c>
      <c r="CM1793">
        <f t="shared" si="2229"/>
        <v>1244</v>
      </c>
      <c r="CN1793" s="3">
        <f t="shared" si="2230"/>
        <v>-2.0035917340461618</v>
      </c>
      <c r="CO1793" s="4">
        <v>120833</v>
      </c>
      <c r="CP1793">
        <v>0</v>
      </c>
      <c r="CQ1793">
        <f t="shared" si="2231"/>
        <v>1197</v>
      </c>
      <c r="CR1793" s="3">
        <f t="shared" si="2232"/>
        <v>2.8672370493338484</v>
      </c>
      <c r="CS1793" s="4">
        <v>117465</v>
      </c>
      <c r="CT1793">
        <v>0</v>
      </c>
      <c r="CU1793">
        <f t="shared" si="2233"/>
        <v>1213</v>
      </c>
      <c r="CV1793" s="3">
        <f t="shared" si="2234"/>
        <v>3.2495956683777472</v>
      </c>
      <c r="CW1793" s="4">
        <v>113768</v>
      </c>
      <c r="CX1793">
        <v>0</v>
      </c>
      <c r="CY1793">
        <f t="shared" si="2235"/>
        <v>1224</v>
      </c>
      <c r="CZ1793" s="3">
        <f t="shared" si="2236"/>
        <v>-5.4517651751878171</v>
      </c>
      <c r="DA1793" s="4">
        <v>120328</v>
      </c>
      <c r="DB1793">
        <v>0</v>
      </c>
      <c r="DC1793">
        <f t="shared" si="2237"/>
        <v>1196</v>
      </c>
      <c r="DD1793" s="3">
        <f t="shared" si="2238"/>
        <v>-9.6175224589129638</v>
      </c>
      <c r="DE1793" s="4">
        <v>133132</v>
      </c>
      <c r="DF1793">
        <v>0</v>
      </c>
      <c r="DG1793">
        <f t="shared" si="2239"/>
        <v>1127</v>
      </c>
      <c r="DH1793" s="3">
        <f t="shared" si="2240"/>
        <v>7.1968049986311788</v>
      </c>
      <c r="DI1793" s="4">
        <v>124194</v>
      </c>
      <c r="DJ1793">
        <v>0</v>
      </c>
      <c r="DK1793">
        <f t="shared" si="2241"/>
        <v>1102</v>
      </c>
      <c r="DL1793" s="3" t="str">
        <f>IFERROR((DI1793/#REF!-1)*100,"")</f>
        <v/>
      </c>
    </row>
    <row r="1794" spans="1:116" x14ac:dyDescent="0.35">
      <c r="A1794" s="2">
        <v>6806</v>
      </c>
      <c r="B1794">
        <v>104284</v>
      </c>
      <c r="C1794">
        <v>126510</v>
      </c>
      <c r="D1794">
        <v>61802</v>
      </c>
      <c r="E1794">
        <v>292596</v>
      </c>
      <c r="F1794">
        <v>0</v>
      </c>
      <c r="G1794">
        <f t="shared" ref="G1794:G1857" si="2242">IFERROR(_xlfn.RANK.EQ(E1794,E:E),"")</f>
        <v>915</v>
      </c>
      <c r="H1794" s="3">
        <f t="shared" si="2090"/>
        <v>178.66285714285715</v>
      </c>
      <c r="I1794">
        <v>32930</v>
      </c>
      <c r="J1794">
        <v>44142</v>
      </c>
      <c r="K1794">
        <v>27928</v>
      </c>
      <c r="L1794">
        <v>105000</v>
      </c>
      <c r="M1794">
        <v>0</v>
      </c>
      <c r="N1794">
        <f t="shared" ref="N1794:N1857" si="2243">IFERROR(_xlfn.RANK.EQ(L1794,L:L),"")</f>
        <v>928</v>
      </c>
      <c r="O1794" s="3">
        <f t="shared" si="2091"/>
        <v>-80.490668965671006</v>
      </c>
      <c r="P1794">
        <v>168332</v>
      </c>
      <c r="Q1794">
        <v>159312</v>
      </c>
      <c r="R1794">
        <v>210560</v>
      </c>
      <c r="S1794">
        <v>538204</v>
      </c>
      <c r="T1794">
        <v>0</v>
      </c>
      <c r="U1794">
        <f t="shared" ref="U1794:U1857" si="2244">IFERROR(_xlfn.RANK.EQ(S1794,S:S),"")</f>
        <v>871</v>
      </c>
      <c r="V1794" s="3">
        <f t="shared" si="2133"/>
        <v>-3.3026342739486791</v>
      </c>
      <c r="W1794">
        <v>156692</v>
      </c>
      <c r="X1794">
        <v>157700</v>
      </c>
      <c r="Y1794">
        <v>242194</v>
      </c>
      <c r="Z1794">
        <v>556586</v>
      </c>
      <c r="AA1794">
        <v>0</v>
      </c>
      <c r="AB1794">
        <f t="shared" si="2134"/>
        <v>850</v>
      </c>
      <c r="AC1794" s="3">
        <f t="shared" si="2135"/>
        <v>1.8392268367567244</v>
      </c>
      <c r="AD1794">
        <v>141140</v>
      </c>
      <c r="AE1794">
        <v>152022</v>
      </c>
      <c r="AF1794">
        <v>253372</v>
      </c>
      <c r="AG1794">
        <v>546534</v>
      </c>
      <c r="AH1794">
        <v>0</v>
      </c>
      <c r="AI1794">
        <f t="shared" si="2136"/>
        <v>842</v>
      </c>
      <c r="AJ1794" s="3">
        <f t="shared" si="2137"/>
        <v>3.791723006335368</v>
      </c>
      <c r="AK1794">
        <v>526568</v>
      </c>
      <c r="AL1794">
        <v>0</v>
      </c>
      <c r="AM1794">
        <f t="shared" si="2138"/>
        <v>858</v>
      </c>
      <c r="AN1794" s="3">
        <f t="shared" si="2139"/>
        <v>2.9913510172627555</v>
      </c>
      <c r="AO1794" s="4">
        <v>511274</v>
      </c>
      <c r="AP1794">
        <v>0</v>
      </c>
      <c r="AQ1794">
        <f t="shared" si="2140"/>
        <v>878</v>
      </c>
      <c r="AR1794" s="3">
        <f t="shared" si="2141"/>
        <v>2.4112844426283253</v>
      </c>
      <c r="AS1794" s="4">
        <v>499236</v>
      </c>
      <c r="AT1794">
        <v>0</v>
      </c>
      <c r="AU1794">
        <f t="shared" si="2142"/>
        <v>876</v>
      </c>
      <c r="AV1794" s="3">
        <f t="shared" si="2143"/>
        <v>1.9223388183414292</v>
      </c>
      <c r="AW1794" s="4">
        <v>489820</v>
      </c>
      <c r="AX1794">
        <v>0</v>
      </c>
      <c r="AY1794">
        <f t="shared" si="2144"/>
        <v>865</v>
      </c>
      <c r="AZ1794" s="3">
        <f t="shared" si="2209"/>
        <v>-0.12682437474768049</v>
      </c>
      <c r="BA1794" s="4">
        <v>490442</v>
      </c>
      <c r="BB1794">
        <v>0</v>
      </c>
      <c r="BC1794">
        <f t="shared" si="2210"/>
        <v>842</v>
      </c>
      <c r="BD1794" s="3">
        <f t="shared" si="2211"/>
        <v>1.5933713102019631</v>
      </c>
      <c r="BE1794" s="4">
        <v>482750</v>
      </c>
      <c r="BF1794">
        <v>0</v>
      </c>
      <c r="BG1794">
        <f t="shared" si="2212"/>
        <v>835</v>
      </c>
      <c r="BH1794" s="3">
        <f t="shared" si="2213"/>
        <v>6.731313452898946</v>
      </c>
      <c r="BI1794" s="4">
        <v>452304</v>
      </c>
      <c r="BJ1794">
        <v>0</v>
      </c>
      <c r="BK1794">
        <f t="shared" si="2214"/>
        <v>836</v>
      </c>
      <c r="BL1794" s="3">
        <f t="shared" si="2215"/>
        <v>7.6350483080291243</v>
      </c>
      <c r="BM1794" s="4">
        <v>420220</v>
      </c>
      <c r="BN1794">
        <v>0</v>
      </c>
      <c r="BO1794">
        <f t="shared" si="2216"/>
        <v>817</v>
      </c>
      <c r="BP1794" s="3">
        <f t="shared" si="2217"/>
        <v>-6.2197326429958233</v>
      </c>
      <c r="BQ1794" s="4">
        <v>448090</v>
      </c>
      <c r="BR1794">
        <v>0</v>
      </c>
      <c r="BS1794">
        <f t="shared" si="2218"/>
        <v>784</v>
      </c>
      <c r="BT1794" s="3">
        <f t="shared" si="2219"/>
        <v>-0.64611400342347025</v>
      </c>
      <c r="BU1794" s="4">
        <v>451004</v>
      </c>
      <c r="BV1794">
        <v>0</v>
      </c>
      <c r="BW1794">
        <f t="shared" si="2220"/>
        <v>715</v>
      </c>
      <c r="BX1794" s="3">
        <f t="shared" si="2221"/>
        <v>11.735602710369509</v>
      </c>
      <c r="BY1794" s="4">
        <v>403635</v>
      </c>
      <c r="BZ1794">
        <v>0</v>
      </c>
      <c r="CA1794">
        <f t="shared" si="2222"/>
        <v>737</v>
      </c>
      <c r="CB1794" s="3">
        <f t="shared" si="2223"/>
        <v>2.8050089511049148</v>
      </c>
      <c r="CC1794" s="4">
        <v>392621.92</v>
      </c>
      <c r="CD1794">
        <v>0</v>
      </c>
      <c r="CE1794">
        <f t="shared" si="2224"/>
        <v>668</v>
      </c>
      <c r="CF1794" s="3">
        <f t="shared" si="2225"/>
        <v>4.4316699282442862E-2</v>
      </c>
      <c r="CG1794" s="4">
        <v>392448</v>
      </c>
      <c r="CH1794">
        <v>0</v>
      </c>
      <c r="CI1794">
        <f t="shared" si="2226"/>
        <v>638</v>
      </c>
      <c r="CJ1794" s="3">
        <f t="shared" si="2227"/>
        <v>2.3875772411175111</v>
      </c>
      <c r="CK1794" s="4">
        <f t="shared" si="2228"/>
        <v>383296.5</v>
      </c>
      <c r="CL1794">
        <v>0</v>
      </c>
      <c r="CM1794">
        <f t="shared" si="2229"/>
        <v>631</v>
      </c>
      <c r="CN1794" s="3">
        <f t="shared" si="2230"/>
        <v>2.445976827165941</v>
      </c>
      <c r="CO1794" s="4">
        <v>374145</v>
      </c>
      <c r="CP1794">
        <v>0</v>
      </c>
      <c r="CQ1794">
        <f t="shared" si="2231"/>
        <v>624</v>
      </c>
      <c r="CR1794" s="3">
        <f t="shared" si="2232"/>
        <v>-3.5753495971836413</v>
      </c>
      <c r="CS1794" s="4">
        <v>388018</v>
      </c>
      <c r="CT1794">
        <v>0</v>
      </c>
      <c r="CU1794">
        <f t="shared" si="2233"/>
        <v>602</v>
      </c>
      <c r="CV1794" s="3">
        <f t="shared" si="2234"/>
        <v>-1.666273856860101</v>
      </c>
      <c r="CW1794" s="4">
        <v>394593</v>
      </c>
      <c r="CX1794">
        <v>0</v>
      </c>
      <c r="CY1794">
        <f t="shared" si="2235"/>
        <v>605</v>
      </c>
      <c r="CZ1794" s="3">
        <f t="shared" si="2236"/>
        <v>-0.19627234305168439</v>
      </c>
      <c r="DA1794" s="4">
        <v>395369</v>
      </c>
      <c r="DB1794">
        <v>0</v>
      </c>
      <c r="DC1794">
        <f t="shared" si="2237"/>
        <v>607</v>
      </c>
      <c r="DD1794" s="3">
        <f t="shared" si="2238"/>
        <v>4.6589317810619812</v>
      </c>
      <c r="DE1794" s="4">
        <v>377769</v>
      </c>
      <c r="DF1794">
        <v>0</v>
      </c>
      <c r="DG1794">
        <f t="shared" si="2239"/>
        <v>596</v>
      </c>
      <c r="DH1794" s="3">
        <f t="shared" si="2240"/>
        <v>11.763000393480638</v>
      </c>
      <c r="DI1794" s="4">
        <v>338009</v>
      </c>
      <c r="DJ1794">
        <v>0</v>
      </c>
      <c r="DK1794">
        <f t="shared" si="2241"/>
        <v>596</v>
      </c>
      <c r="DL1794" s="3" t="str">
        <f>IFERROR((DI1794/#REF!-1)*100,"")</f>
        <v/>
      </c>
    </row>
    <row r="1795" spans="1:116" x14ac:dyDescent="0.35">
      <c r="A1795" s="2">
        <v>6810</v>
      </c>
      <c r="B1795">
        <v>275026</v>
      </c>
      <c r="C1795">
        <v>403236</v>
      </c>
      <c r="D1795">
        <v>143672</v>
      </c>
      <c r="E1795">
        <v>821934</v>
      </c>
      <c r="F1795">
        <v>0</v>
      </c>
      <c r="G1795">
        <f t="shared" si="2242"/>
        <v>450</v>
      </c>
      <c r="H1795" s="3">
        <f t="shared" ref="H1795:H1858" si="2245">IFERROR((E1795/L1795-1)*100,"")</f>
        <v>64.006959880915801</v>
      </c>
      <c r="I1795">
        <v>163846</v>
      </c>
      <c r="J1795">
        <v>237144</v>
      </c>
      <c r="K1795">
        <v>100168</v>
      </c>
      <c r="L1795">
        <v>501158</v>
      </c>
      <c r="M1795">
        <v>0</v>
      </c>
      <c r="N1795">
        <f t="shared" si="2243"/>
        <v>313</v>
      </c>
      <c r="O1795" s="3">
        <f t="shared" ref="O1795:O1858" si="2246">IFERROR((L1795/S1795-1)*100,"")</f>
        <v>-52.645354660458011</v>
      </c>
      <c r="P1795">
        <v>351766</v>
      </c>
      <c r="Q1795">
        <v>417540</v>
      </c>
      <c r="R1795">
        <v>289002</v>
      </c>
      <c r="S1795">
        <v>1058308</v>
      </c>
      <c r="T1795">
        <v>0</v>
      </c>
      <c r="U1795">
        <f t="shared" si="2244"/>
        <v>548</v>
      </c>
      <c r="V1795" s="3">
        <f t="shared" si="2133"/>
        <v>7.1081720599874165</v>
      </c>
      <c r="W1795">
        <v>333450</v>
      </c>
      <c r="X1795">
        <v>338994</v>
      </c>
      <c r="Y1795">
        <v>315630</v>
      </c>
      <c r="Z1795">
        <v>988074</v>
      </c>
      <c r="AA1795">
        <v>0</v>
      </c>
      <c r="AB1795">
        <f t="shared" si="2134"/>
        <v>588</v>
      </c>
      <c r="AC1795" s="3">
        <f t="shared" si="2135"/>
        <v>1.8897693008905314</v>
      </c>
      <c r="AD1795">
        <v>292790</v>
      </c>
      <c r="AE1795">
        <v>310624</v>
      </c>
      <c r="AF1795">
        <v>366334</v>
      </c>
      <c r="AG1795">
        <v>969748</v>
      </c>
      <c r="AH1795">
        <v>0</v>
      </c>
      <c r="AI1795">
        <f t="shared" si="2136"/>
        <v>573</v>
      </c>
      <c r="AJ1795" s="3">
        <f t="shared" si="2137"/>
        <v>-7.1983065510139994</v>
      </c>
      <c r="AK1795">
        <v>1044968</v>
      </c>
      <c r="AL1795">
        <v>0</v>
      </c>
      <c r="AM1795">
        <f t="shared" si="2138"/>
        <v>533</v>
      </c>
      <c r="AN1795" s="3">
        <f t="shared" si="2139"/>
        <v>6.8135866954237345</v>
      </c>
      <c r="AO1795" s="4">
        <v>978310</v>
      </c>
      <c r="AP1795">
        <v>0</v>
      </c>
      <c r="AQ1795">
        <f t="shared" si="2140"/>
        <v>573</v>
      </c>
      <c r="AR1795" s="3">
        <f t="shared" si="2141"/>
        <v>28.024235762144055</v>
      </c>
      <c r="AS1795" s="4">
        <v>764160</v>
      </c>
      <c r="AT1795">
        <v>0</v>
      </c>
      <c r="AU1795">
        <f t="shared" si="2142"/>
        <v>666</v>
      </c>
      <c r="AV1795" s="3">
        <f t="shared" si="2143"/>
        <v>16.105506259876012</v>
      </c>
      <c r="AW1795" s="4">
        <v>658160</v>
      </c>
      <c r="AX1795">
        <v>0</v>
      </c>
      <c r="AY1795">
        <f t="shared" si="2144"/>
        <v>713</v>
      </c>
      <c r="AZ1795" s="3">
        <f t="shared" si="2209"/>
        <v>9.8826978492936099</v>
      </c>
      <c r="BA1795" s="4">
        <v>598966</v>
      </c>
      <c r="BB1795">
        <v>0</v>
      </c>
      <c r="BC1795">
        <f t="shared" si="2210"/>
        <v>739</v>
      </c>
      <c r="BD1795" s="3">
        <f t="shared" si="2211"/>
        <v>17.810218403826795</v>
      </c>
      <c r="BE1795" s="4">
        <v>508416</v>
      </c>
      <c r="BF1795">
        <v>0</v>
      </c>
      <c r="BG1795">
        <f t="shared" si="2212"/>
        <v>799</v>
      </c>
      <c r="BH1795" s="3">
        <f t="shared" si="2213"/>
        <v>9.2146416910122042</v>
      </c>
      <c r="BI1795" s="4">
        <v>465520</v>
      </c>
      <c r="BJ1795">
        <v>0</v>
      </c>
      <c r="BK1795">
        <f t="shared" si="2214"/>
        <v>822</v>
      </c>
      <c r="BL1795" s="3">
        <f t="shared" si="2215"/>
        <v>2.6672489005923783</v>
      </c>
      <c r="BM1795" s="4">
        <v>453426</v>
      </c>
      <c r="BN1795">
        <v>0</v>
      </c>
      <c r="BO1795">
        <f t="shared" si="2216"/>
        <v>777</v>
      </c>
      <c r="BP1795" s="3">
        <f t="shared" si="2217"/>
        <v>-12.584826799099291</v>
      </c>
      <c r="BQ1795" s="4">
        <v>518704</v>
      </c>
      <c r="BR1795">
        <v>0</v>
      </c>
      <c r="BS1795">
        <f t="shared" si="2218"/>
        <v>714</v>
      </c>
      <c r="BT1795" s="3">
        <f t="shared" si="2219"/>
        <v>-11.489547588292204</v>
      </c>
      <c r="BU1795" s="4">
        <v>586037</v>
      </c>
      <c r="BV1795">
        <v>0</v>
      </c>
      <c r="BW1795">
        <f t="shared" si="2220"/>
        <v>612</v>
      </c>
      <c r="BX1795" s="3">
        <f t="shared" si="2221"/>
        <v>27.1660258135074</v>
      </c>
      <c r="BY1795" s="4">
        <v>460844</v>
      </c>
      <c r="BZ1795">
        <v>0</v>
      </c>
      <c r="CA1795">
        <f t="shared" si="2222"/>
        <v>667</v>
      </c>
      <c r="CB1795" s="3">
        <f t="shared" si="2223"/>
        <v>46.230961480382682</v>
      </c>
      <c r="CC1795" s="4">
        <v>315148.03386000003</v>
      </c>
      <c r="CD1795">
        <v>0</v>
      </c>
      <c r="CE1795">
        <f t="shared" si="2224"/>
        <v>784</v>
      </c>
      <c r="CF1795" s="3">
        <f t="shared" si="2225"/>
        <v>-4.109478704047409</v>
      </c>
      <c r="CG1795" s="4">
        <v>328654</v>
      </c>
      <c r="CH1795">
        <v>0</v>
      </c>
      <c r="CI1795">
        <f t="shared" si="2226"/>
        <v>733</v>
      </c>
      <c r="CJ1795" s="3">
        <f t="shared" si="2227"/>
        <v>-2.908858332557851</v>
      </c>
      <c r="CK1795" s="4">
        <f t="shared" si="2228"/>
        <v>338500.5</v>
      </c>
      <c r="CL1795">
        <v>0</v>
      </c>
      <c r="CM1795">
        <f t="shared" si="2229"/>
        <v>704</v>
      </c>
      <c r="CN1795" s="3">
        <f t="shared" si="2230"/>
        <v>-2.8266355099943463</v>
      </c>
      <c r="CO1795" s="4">
        <v>348347</v>
      </c>
      <c r="CP1795">
        <v>0</v>
      </c>
      <c r="CQ1795">
        <f t="shared" si="2231"/>
        <v>658</v>
      </c>
      <c r="CR1795" s="3">
        <f t="shared" si="2232"/>
        <v>7.1761075370050831</v>
      </c>
      <c r="CS1795" s="4">
        <v>325023</v>
      </c>
      <c r="CT1795">
        <v>0</v>
      </c>
      <c r="CU1795">
        <f t="shared" si="2233"/>
        <v>688</v>
      </c>
      <c r="CV1795" s="3">
        <f t="shared" si="2234"/>
        <v>6.4513839670662376</v>
      </c>
      <c r="CW1795" s="4">
        <v>305325.29300000001</v>
      </c>
      <c r="CX1795">
        <v>0</v>
      </c>
      <c r="CY1795">
        <f t="shared" si="2235"/>
        <v>736</v>
      </c>
      <c r="CZ1795" s="3">
        <f t="shared" si="2236"/>
        <v>10.945606712440226</v>
      </c>
      <c r="DA1795" s="4">
        <v>275202.68900000001</v>
      </c>
      <c r="DB1795">
        <v>0</v>
      </c>
      <c r="DC1795">
        <f t="shared" si="2237"/>
        <v>772</v>
      </c>
      <c r="DD1795" s="3">
        <f t="shared" si="2238"/>
        <v>7.0479369631043731</v>
      </c>
      <c r="DE1795" s="4">
        <v>257083.59899999999</v>
      </c>
      <c r="DF1795">
        <v>0</v>
      </c>
      <c r="DG1795">
        <f t="shared" si="2239"/>
        <v>781</v>
      </c>
      <c r="DH1795" s="3">
        <f t="shared" si="2240"/>
        <v>27.702157812383565</v>
      </c>
      <c r="DI1795" s="4">
        <v>201315</v>
      </c>
      <c r="DJ1795">
        <v>0</v>
      </c>
      <c r="DK1795">
        <f t="shared" si="2241"/>
        <v>850</v>
      </c>
      <c r="DL1795" s="3" t="str">
        <f>IFERROR((DI1795/#REF!-1)*100,"")</f>
        <v/>
      </c>
    </row>
    <row r="1796" spans="1:116" x14ac:dyDescent="0.35">
      <c r="A1796" s="2">
        <v>6812</v>
      </c>
      <c r="B1796">
        <v>393882</v>
      </c>
      <c r="C1796">
        <v>605516</v>
      </c>
      <c r="D1796">
        <v>141134</v>
      </c>
      <c r="E1796">
        <v>1140532</v>
      </c>
      <c r="F1796">
        <v>220323</v>
      </c>
      <c r="G1796">
        <f t="shared" si="2242"/>
        <v>333</v>
      </c>
      <c r="H1796" s="3">
        <f t="shared" si="2245"/>
        <v>193.15067084768418</v>
      </c>
      <c r="I1796">
        <v>139762</v>
      </c>
      <c r="J1796">
        <v>183564</v>
      </c>
      <c r="K1796">
        <v>65734</v>
      </c>
      <c r="L1796">
        <v>389060</v>
      </c>
      <c r="M1796">
        <v>84032</v>
      </c>
      <c r="N1796">
        <f t="shared" si="2243"/>
        <v>404</v>
      </c>
      <c r="O1796" s="3">
        <f t="shared" si="2246"/>
        <v>-79.045099410013933</v>
      </c>
      <c r="P1796">
        <v>664204</v>
      </c>
      <c r="Q1796">
        <v>768078</v>
      </c>
      <c r="R1796">
        <v>424372</v>
      </c>
      <c r="S1796">
        <v>1856654</v>
      </c>
      <c r="T1796">
        <v>353771</v>
      </c>
      <c r="U1796">
        <f t="shared" si="2244"/>
        <v>319</v>
      </c>
      <c r="V1796" s="3">
        <f t="shared" si="2133"/>
        <v>-3.0635941967241176</v>
      </c>
      <c r="W1796">
        <v>648464</v>
      </c>
      <c r="X1796">
        <v>765316</v>
      </c>
      <c r="Y1796">
        <v>501552</v>
      </c>
      <c r="Z1796">
        <v>1915332</v>
      </c>
      <c r="AA1796">
        <v>342928</v>
      </c>
      <c r="AB1796">
        <f t="shared" si="2134"/>
        <v>313</v>
      </c>
      <c r="AC1796" s="3">
        <f t="shared" si="2135"/>
        <v>2.2971476060207552</v>
      </c>
      <c r="AD1796">
        <v>598764</v>
      </c>
      <c r="AE1796">
        <v>735238</v>
      </c>
      <c r="AF1796">
        <v>538320</v>
      </c>
      <c r="AG1796">
        <v>1872322</v>
      </c>
      <c r="AH1796">
        <v>343041</v>
      </c>
      <c r="AI1796">
        <f t="shared" si="2136"/>
        <v>312</v>
      </c>
      <c r="AJ1796" s="3">
        <f t="shared" si="2137"/>
        <v>1.8737852878636607</v>
      </c>
      <c r="AK1796">
        <v>1837884</v>
      </c>
      <c r="AL1796">
        <v>344421</v>
      </c>
      <c r="AM1796">
        <f t="shared" si="2138"/>
        <v>324</v>
      </c>
      <c r="AN1796" s="3">
        <f t="shared" si="2139"/>
        <v>3.2328874229917259</v>
      </c>
      <c r="AO1796" s="4">
        <v>1780328</v>
      </c>
      <c r="AP1796">
        <v>307757</v>
      </c>
      <c r="AQ1796">
        <f t="shared" si="2140"/>
        <v>328</v>
      </c>
      <c r="AR1796" s="3">
        <f t="shared" si="2141"/>
        <v>4.236369214483604</v>
      </c>
      <c r="AS1796" s="4">
        <v>1707972</v>
      </c>
      <c r="AT1796">
        <v>300845</v>
      </c>
      <c r="AU1796">
        <f t="shared" si="2142"/>
        <v>339</v>
      </c>
      <c r="AV1796" s="3">
        <f t="shared" si="2143"/>
        <v>4.7533533275681217</v>
      </c>
      <c r="AW1796" s="4">
        <v>1630470</v>
      </c>
      <c r="AX1796">
        <v>312246</v>
      </c>
      <c r="AY1796">
        <f t="shared" si="2144"/>
        <v>340</v>
      </c>
      <c r="AZ1796" s="3">
        <f t="shared" si="2209"/>
        <v>1.5261899424643177</v>
      </c>
      <c r="BA1796" s="4">
        <v>1605960</v>
      </c>
      <c r="BB1796">
        <v>300956</v>
      </c>
      <c r="BC1796">
        <f t="shared" si="2210"/>
        <v>324</v>
      </c>
      <c r="BD1796" s="3">
        <f t="shared" si="2211"/>
        <v>12.191761873690998</v>
      </c>
      <c r="BE1796" s="4">
        <v>1431442</v>
      </c>
      <c r="BF1796">
        <v>266488</v>
      </c>
      <c r="BG1796">
        <f t="shared" si="2212"/>
        <v>352</v>
      </c>
      <c r="BH1796" s="3">
        <f t="shared" si="2213"/>
        <v>6.805378762216141</v>
      </c>
      <c r="BI1796" s="4">
        <v>1340234</v>
      </c>
      <c r="BJ1796">
        <v>213561</v>
      </c>
      <c r="BK1796">
        <f t="shared" si="2214"/>
        <v>350</v>
      </c>
      <c r="BL1796" s="3">
        <f t="shared" si="2215"/>
        <v>-7.7592368492140906E-3</v>
      </c>
      <c r="BM1796" s="4">
        <v>1340338</v>
      </c>
      <c r="BN1796">
        <v>210424</v>
      </c>
      <c r="BO1796">
        <f t="shared" si="2216"/>
        <v>318</v>
      </c>
      <c r="BP1796" s="3">
        <f t="shared" si="2217"/>
        <v>-7.7526080846149537</v>
      </c>
      <c r="BQ1796" s="4">
        <v>1452982</v>
      </c>
      <c r="BR1796">
        <v>245039</v>
      </c>
      <c r="BS1796">
        <f t="shared" si="2218"/>
        <v>302</v>
      </c>
      <c r="BT1796" s="3">
        <f t="shared" si="2219"/>
        <v>-2.8442968628282217</v>
      </c>
      <c r="BU1796" s="4">
        <v>1495519</v>
      </c>
      <c r="BV1796">
        <v>248694</v>
      </c>
      <c r="BW1796">
        <f t="shared" si="2220"/>
        <v>276</v>
      </c>
      <c r="BX1796" s="3">
        <f t="shared" si="2221"/>
        <v>7.2698712132351684</v>
      </c>
      <c r="BY1796" s="4">
        <v>1394165</v>
      </c>
      <c r="BZ1796">
        <v>229919</v>
      </c>
      <c r="CA1796">
        <f t="shared" si="2222"/>
        <v>278</v>
      </c>
      <c r="CB1796" s="3">
        <f t="shared" si="2223"/>
        <v>4.4440978036627277</v>
      </c>
      <c r="CC1796" s="4">
        <v>1334843.26</v>
      </c>
      <c r="CD1796">
        <v>239845</v>
      </c>
      <c r="CE1796">
        <f t="shared" si="2224"/>
        <v>228</v>
      </c>
      <c r="CF1796" s="3">
        <f t="shared" si="2225"/>
        <v>-2.3757825481523054</v>
      </c>
      <c r="CG1796" s="4">
        <v>1367328</v>
      </c>
      <c r="CH1796">
        <v>392045</v>
      </c>
      <c r="CI1796">
        <f t="shared" si="2226"/>
        <v>213</v>
      </c>
      <c r="CJ1796" s="3">
        <f t="shared" si="2227"/>
        <v>0.44203728686438293</v>
      </c>
      <c r="CK1796" s="4">
        <f t="shared" si="2228"/>
        <v>1361310.5</v>
      </c>
      <c r="CL1796">
        <v>0</v>
      </c>
      <c r="CM1796">
        <f t="shared" si="2229"/>
        <v>206</v>
      </c>
      <c r="CN1796" s="3">
        <f t="shared" si="2230"/>
        <v>0.44399993211798883</v>
      </c>
      <c r="CO1796" s="4">
        <v>1355293</v>
      </c>
      <c r="CP1796">
        <v>0</v>
      </c>
      <c r="CQ1796">
        <f t="shared" si="2231"/>
        <v>204</v>
      </c>
      <c r="CR1796" s="3">
        <f t="shared" si="2232"/>
        <v>1.4428719416534008</v>
      </c>
      <c r="CS1796" s="4">
        <v>1336016</v>
      </c>
      <c r="CT1796">
        <v>267650</v>
      </c>
      <c r="CU1796">
        <f t="shared" si="2233"/>
        <v>198</v>
      </c>
      <c r="CV1796" s="3">
        <f t="shared" si="2234"/>
        <v>4.2603418231138335</v>
      </c>
      <c r="CW1796" s="4">
        <v>1281423</v>
      </c>
      <c r="CX1796">
        <v>250068</v>
      </c>
      <c r="CY1796">
        <f t="shared" si="2235"/>
        <v>207</v>
      </c>
      <c r="CZ1796" s="3">
        <f t="shared" si="2236"/>
        <v>2.3381458711683845</v>
      </c>
      <c r="DA1796" s="4">
        <v>1252146</v>
      </c>
      <c r="DB1796">
        <v>255558</v>
      </c>
      <c r="DC1796">
        <f t="shared" si="2237"/>
        <v>213</v>
      </c>
      <c r="DD1796" s="3">
        <f t="shared" si="2238"/>
        <v>6.2655863126873657</v>
      </c>
      <c r="DE1796" s="4">
        <v>1178317.5</v>
      </c>
      <c r="DF1796">
        <v>0</v>
      </c>
      <c r="DG1796">
        <f t="shared" si="2239"/>
        <v>214</v>
      </c>
      <c r="DH1796" s="3">
        <f t="shared" si="2240"/>
        <v>2.8968845839475232</v>
      </c>
      <c r="DI1796" s="4">
        <v>1145144</v>
      </c>
      <c r="DJ1796">
        <v>0</v>
      </c>
      <c r="DK1796">
        <f t="shared" si="2241"/>
        <v>188</v>
      </c>
      <c r="DL1796" s="3" t="str">
        <f>IFERROR((DI1796/#REF!-1)*100,"")</f>
        <v/>
      </c>
    </row>
    <row r="1797" spans="1:116" x14ac:dyDescent="0.35">
      <c r="A1797" s="2">
        <v>6814</v>
      </c>
      <c r="B1797">
        <v>592214</v>
      </c>
      <c r="C1797">
        <v>965674</v>
      </c>
      <c r="D1797">
        <v>150878</v>
      </c>
      <c r="E1797">
        <v>1708766</v>
      </c>
      <c r="F1797">
        <v>213352</v>
      </c>
      <c r="G1797">
        <f t="shared" si="2242"/>
        <v>222</v>
      </c>
      <c r="H1797" s="3">
        <f t="shared" si="2245"/>
        <v>134.19559449146968</v>
      </c>
      <c r="I1797">
        <v>252718</v>
      </c>
      <c r="J1797">
        <v>391962</v>
      </c>
      <c r="K1797">
        <v>84952</v>
      </c>
      <c r="L1797">
        <v>729632</v>
      </c>
      <c r="M1797">
        <v>91950</v>
      </c>
      <c r="N1797">
        <f t="shared" si="2243"/>
        <v>210</v>
      </c>
      <c r="O1797" s="3">
        <f t="shared" si="2246"/>
        <v>-70.382421829016323</v>
      </c>
      <c r="P1797">
        <v>854000</v>
      </c>
      <c r="Q1797">
        <v>1108344</v>
      </c>
      <c r="R1797">
        <v>501166</v>
      </c>
      <c r="S1797">
        <v>2463510</v>
      </c>
      <c r="T1797">
        <v>342449</v>
      </c>
      <c r="U1797">
        <f t="shared" si="2244"/>
        <v>245</v>
      </c>
      <c r="V1797" s="3">
        <f t="shared" si="2133"/>
        <v>-2.0442002131280557</v>
      </c>
      <c r="W1797">
        <v>828838</v>
      </c>
      <c r="X1797">
        <v>1084194</v>
      </c>
      <c r="Y1797">
        <v>601888</v>
      </c>
      <c r="Z1797">
        <v>2514920</v>
      </c>
      <c r="AA1797">
        <v>416582</v>
      </c>
      <c r="AB1797">
        <f t="shared" si="2134"/>
        <v>239</v>
      </c>
      <c r="AC1797" s="3">
        <f t="shared" si="2135"/>
        <v>6.1271270409549716</v>
      </c>
      <c r="AD1797">
        <v>730430</v>
      </c>
      <c r="AE1797">
        <v>1005966</v>
      </c>
      <c r="AF1797">
        <v>633328</v>
      </c>
      <c r="AG1797">
        <v>2369724</v>
      </c>
      <c r="AH1797">
        <v>402005</v>
      </c>
      <c r="AI1797">
        <f t="shared" si="2136"/>
        <v>247</v>
      </c>
      <c r="AJ1797" s="3">
        <f t="shared" si="2137"/>
        <v>4.8359325645059403</v>
      </c>
      <c r="AK1797">
        <v>2260412</v>
      </c>
      <c r="AL1797">
        <v>345497</v>
      </c>
      <c r="AM1797">
        <f t="shared" si="2138"/>
        <v>259</v>
      </c>
      <c r="AN1797" s="3">
        <f t="shared" si="2139"/>
        <v>0.58515651490569365</v>
      </c>
      <c r="AO1797" s="4">
        <v>2247262</v>
      </c>
      <c r="AP1797">
        <v>284128</v>
      </c>
      <c r="AQ1797">
        <f t="shared" si="2140"/>
        <v>264</v>
      </c>
      <c r="AR1797" s="3">
        <f t="shared" si="2141"/>
        <v>4.9650577637529336</v>
      </c>
      <c r="AS1797" s="4">
        <v>2140962</v>
      </c>
      <c r="AT1797">
        <v>237084</v>
      </c>
      <c r="AU1797">
        <f t="shared" si="2142"/>
        <v>269</v>
      </c>
      <c r="AV1797" s="3">
        <f t="shared" si="2143"/>
        <v>5.9002472203783185</v>
      </c>
      <c r="AW1797" s="4">
        <v>2021678</v>
      </c>
      <c r="AX1797">
        <v>237277</v>
      </c>
      <c r="AY1797">
        <f t="shared" si="2144"/>
        <v>273</v>
      </c>
      <c r="AZ1797" s="3">
        <f t="shared" si="2209"/>
        <v>5.5507000765390613</v>
      </c>
      <c r="BA1797" s="4">
        <v>1915362</v>
      </c>
      <c r="BB1797">
        <v>181529</v>
      </c>
      <c r="BC1797">
        <f t="shared" si="2210"/>
        <v>272</v>
      </c>
      <c r="BD1797" s="3">
        <f t="shared" si="2211"/>
        <v>11.55646311120222</v>
      </c>
      <c r="BE1797" s="4">
        <v>1716944</v>
      </c>
      <c r="BF1797">
        <v>146874</v>
      </c>
      <c r="BG1797">
        <f t="shared" si="2212"/>
        <v>298</v>
      </c>
      <c r="BH1797" s="3">
        <f t="shared" si="2213"/>
        <v>7.9783306772858165</v>
      </c>
      <c r="BI1797" s="4">
        <v>1590082</v>
      </c>
      <c r="BJ1797">
        <v>135041</v>
      </c>
      <c r="BK1797">
        <f t="shared" si="2214"/>
        <v>298</v>
      </c>
      <c r="BL1797" s="3">
        <f t="shared" si="2215"/>
        <v>2.2317519304088318</v>
      </c>
      <c r="BM1797" s="4">
        <v>1555370</v>
      </c>
      <c r="BN1797">
        <v>130809</v>
      </c>
      <c r="BO1797">
        <f t="shared" si="2216"/>
        <v>270</v>
      </c>
      <c r="BP1797" s="3">
        <f t="shared" si="2217"/>
        <v>-8.7755250464518255</v>
      </c>
      <c r="BQ1797" s="4">
        <v>1704992</v>
      </c>
      <c r="BR1797">
        <v>160047</v>
      </c>
      <c r="BS1797">
        <f t="shared" si="2218"/>
        <v>243</v>
      </c>
      <c r="BT1797" s="3">
        <f t="shared" si="2219"/>
        <v>0.75587947294677438</v>
      </c>
      <c r="BU1797" s="4">
        <v>1692201</v>
      </c>
      <c r="BV1797">
        <v>191146</v>
      </c>
      <c r="BW1797">
        <f t="shared" si="2220"/>
        <v>240</v>
      </c>
      <c r="BX1797" s="3">
        <f t="shared" si="2221"/>
        <v>10.357072285078717</v>
      </c>
      <c r="BY1797" s="4">
        <v>1533387</v>
      </c>
      <c r="BZ1797">
        <v>176362</v>
      </c>
      <c r="CA1797">
        <f t="shared" si="2222"/>
        <v>252</v>
      </c>
      <c r="CB1797" s="3">
        <f t="shared" si="2223"/>
        <v>8.8791878660330781</v>
      </c>
      <c r="CC1797" s="4">
        <v>1408338.0212999999</v>
      </c>
      <c r="CD1797">
        <v>219126</v>
      </c>
      <c r="CE1797">
        <f t="shared" si="2224"/>
        <v>217</v>
      </c>
      <c r="CF1797" s="3">
        <f t="shared" si="2225"/>
        <v>-4.6130889688211774E-2</v>
      </c>
      <c r="CG1797" s="4">
        <v>1408988</v>
      </c>
      <c r="CH1797">
        <v>38675</v>
      </c>
      <c r="CI1797">
        <f t="shared" si="2226"/>
        <v>206</v>
      </c>
      <c r="CJ1797" s="3">
        <f t="shared" si="2227"/>
        <v>3.199693840742257</v>
      </c>
      <c r="CK1797" s="4">
        <f t="shared" si="2228"/>
        <v>1365302.5</v>
      </c>
      <c r="CL1797">
        <v>0</v>
      </c>
      <c r="CM1797">
        <f t="shared" si="2229"/>
        <v>205</v>
      </c>
      <c r="CN1797" s="3">
        <f t="shared" si="2230"/>
        <v>3.3054583892307754</v>
      </c>
      <c r="CO1797" s="4">
        <v>1321617</v>
      </c>
      <c r="CP1797">
        <v>0</v>
      </c>
      <c r="CQ1797">
        <f t="shared" si="2231"/>
        <v>206</v>
      </c>
      <c r="CR1797" s="3">
        <f t="shared" si="2232"/>
        <v>3.0811636727807956</v>
      </c>
      <c r="CS1797" s="4">
        <v>1282113</v>
      </c>
      <c r="CT1797">
        <v>39998</v>
      </c>
      <c r="CU1797">
        <f t="shared" si="2233"/>
        <v>207</v>
      </c>
      <c r="CV1797" s="3">
        <f t="shared" si="2234"/>
        <v>3.4367502101630087</v>
      </c>
      <c r="CW1797" s="4">
        <v>1239514</v>
      </c>
      <c r="CX1797">
        <v>39940</v>
      </c>
      <c r="CY1797">
        <f t="shared" si="2235"/>
        <v>218</v>
      </c>
      <c r="CZ1797" s="3">
        <f t="shared" si="2236"/>
        <v>3.2776859393955471</v>
      </c>
      <c r="DA1797" s="4">
        <v>1200176</v>
      </c>
      <c r="DB1797">
        <v>66542</v>
      </c>
      <c r="DC1797">
        <f t="shared" si="2237"/>
        <v>226</v>
      </c>
      <c r="DD1797" s="3">
        <f t="shared" si="2238"/>
        <v>11.641630826431548</v>
      </c>
      <c r="DE1797" s="4">
        <v>1075025.5</v>
      </c>
      <c r="DF1797">
        <v>0</v>
      </c>
      <c r="DG1797">
        <f t="shared" si="2239"/>
        <v>237</v>
      </c>
      <c r="DH1797" s="3">
        <f t="shared" si="2240"/>
        <v>12.818442176934997</v>
      </c>
      <c r="DI1797" s="4">
        <v>952881</v>
      </c>
      <c r="DJ1797">
        <v>0</v>
      </c>
      <c r="DK1797">
        <f t="shared" si="2241"/>
        <v>236</v>
      </c>
      <c r="DL1797" s="3" t="str">
        <f>IFERROR((DI1797/#REF!-1)*100,"")</f>
        <v/>
      </c>
    </row>
    <row r="1798" spans="1:116" x14ac:dyDescent="0.35">
      <c r="A1798" s="2">
        <v>6815</v>
      </c>
      <c r="B1798">
        <v>314126</v>
      </c>
      <c r="C1798">
        <v>529954</v>
      </c>
      <c r="D1798">
        <v>115468</v>
      </c>
      <c r="E1798">
        <v>959548</v>
      </c>
      <c r="F1798">
        <v>0</v>
      </c>
      <c r="G1798">
        <f t="shared" si="2242"/>
        <v>386</v>
      </c>
      <c r="H1798" s="3">
        <f t="shared" si="2245"/>
        <v>86.467001169854285</v>
      </c>
      <c r="I1798">
        <v>167418</v>
      </c>
      <c r="J1798">
        <v>276762</v>
      </c>
      <c r="K1798">
        <v>70414</v>
      </c>
      <c r="L1798">
        <v>514594</v>
      </c>
      <c r="M1798">
        <v>0</v>
      </c>
      <c r="N1798">
        <f t="shared" si="2243"/>
        <v>307</v>
      </c>
      <c r="O1798" s="3">
        <f t="shared" si="2246"/>
        <v>-62.91535146509851</v>
      </c>
      <c r="P1798">
        <v>479636</v>
      </c>
      <c r="Q1798">
        <v>597942</v>
      </c>
      <c r="R1798">
        <v>310042</v>
      </c>
      <c r="S1798">
        <v>1387620</v>
      </c>
      <c r="T1798">
        <v>0</v>
      </c>
      <c r="U1798">
        <f t="shared" si="2244"/>
        <v>426</v>
      </c>
      <c r="V1798" s="3">
        <f t="shared" si="2133"/>
        <v>4.1318964999699892</v>
      </c>
      <c r="W1798">
        <v>468296</v>
      </c>
      <c r="X1798">
        <v>509428</v>
      </c>
      <c r="Y1798">
        <v>354836</v>
      </c>
      <c r="Z1798">
        <v>1332560</v>
      </c>
      <c r="AA1798">
        <v>0</v>
      </c>
      <c r="AB1798">
        <f t="shared" si="2134"/>
        <v>437</v>
      </c>
      <c r="AC1798" s="3">
        <f t="shared" si="2135"/>
        <v>1.5568555602637479</v>
      </c>
      <c r="AD1798">
        <v>417752</v>
      </c>
      <c r="AE1798">
        <v>483750</v>
      </c>
      <c r="AF1798">
        <v>410630</v>
      </c>
      <c r="AG1798">
        <v>1312132</v>
      </c>
      <c r="AH1798">
        <v>0</v>
      </c>
      <c r="AI1798">
        <f t="shared" si="2136"/>
        <v>434</v>
      </c>
      <c r="AJ1798" s="3">
        <f t="shared" si="2137"/>
        <v>-6.0432730314035954</v>
      </c>
      <c r="AK1798">
        <v>1396528</v>
      </c>
      <c r="AL1798">
        <v>0</v>
      </c>
      <c r="AM1798">
        <f t="shared" si="2138"/>
        <v>407</v>
      </c>
      <c r="AN1798" s="3">
        <f t="shared" si="2139"/>
        <v>1.3279389592127933</v>
      </c>
      <c r="AO1798" s="4">
        <v>1378226</v>
      </c>
      <c r="AP1798">
        <v>0</v>
      </c>
      <c r="AQ1798">
        <f t="shared" si="2140"/>
        <v>421</v>
      </c>
      <c r="AR1798" s="3">
        <f t="shared" si="2141"/>
        <v>15.988467015192164</v>
      </c>
      <c r="AS1798" s="4">
        <v>1188244</v>
      </c>
      <c r="AT1798">
        <v>0</v>
      </c>
      <c r="AU1798">
        <f t="shared" si="2142"/>
        <v>470</v>
      </c>
      <c r="AV1798" s="3">
        <f t="shared" si="2143"/>
        <v>15.151080531059202</v>
      </c>
      <c r="AW1798" s="4">
        <v>1031900</v>
      </c>
      <c r="AX1798">
        <v>0</v>
      </c>
      <c r="AY1798">
        <f t="shared" si="2144"/>
        <v>515</v>
      </c>
      <c r="AZ1798" s="3">
        <f t="shared" si="2209"/>
        <v>-1.1451793066846516</v>
      </c>
      <c r="BA1798" s="4">
        <v>1043854</v>
      </c>
      <c r="BB1798">
        <v>0</v>
      </c>
      <c r="BC1798">
        <f t="shared" si="2210"/>
        <v>489</v>
      </c>
      <c r="BD1798" s="3">
        <f t="shared" si="2211"/>
        <v>22.098469110849095</v>
      </c>
      <c r="BE1798" s="4">
        <v>854928</v>
      </c>
      <c r="BF1798">
        <v>0</v>
      </c>
      <c r="BG1798">
        <f t="shared" si="2212"/>
        <v>565</v>
      </c>
      <c r="BH1798" s="3">
        <f t="shared" si="2213"/>
        <v>9.669706034779125</v>
      </c>
      <c r="BI1798" s="4">
        <v>779548</v>
      </c>
      <c r="BJ1798">
        <v>0</v>
      </c>
      <c r="BK1798">
        <f t="shared" si="2214"/>
        <v>574</v>
      </c>
      <c r="BL1798" s="3">
        <f t="shared" si="2215"/>
        <v>3.3483054307880789</v>
      </c>
      <c r="BM1798" s="4">
        <v>754292</v>
      </c>
      <c r="BN1798">
        <v>0</v>
      </c>
      <c r="BO1798">
        <f t="shared" si="2216"/>
        <v>552</v>
      </c>
      <c r="BP1798" s="3">
        <f t="shared" si="2217"/>
        <v>-10.151563519932916</v>
      </c>
      <c r="BQ1798" s="4">
        <v>839516</v>
      </c>
      <c r="BR1798">
        <v>0</v>
      </c>
      <c r="BS1798">
        <f t="shared" si="2218"/>
        <v>509</v>
      </c>
      <c r="BT1798" s="3">
        <f t="shared" si="2219"/>
        <v>-11.652493099133586</v>
      </c>
      <c r="BU1798" s="4">
        <v>950243</v>
      </c>
      <c r="BV1798">
        <v>0</v>
      </c>
      <c r="BW1798">
        <f t="shared" si="2220"/>
        <v>427</v>
      </c>
      <c r="BX1798" s="3">
        <f t="shared" si="2221"/>
        <v>17.929659915782526</v>
      </c>
      <c r="BY1798" s="4">
        <v>805771</v>
      </c>
      <c r="BZ1798">
        <v>0</v>
      </c>
      <c r="CA1798">
        <f t="shared" si="2222"/>
        <v>460</v>
      </c>
      <c r="CB1798" s="3">
        <f t="shared" si="2223"/>
        <v>41.392986089293736</v>
      </c>
      <c r="CC1798" s="4">
        <v>569880.46033000003</v>
      </c>
      <c r="CD1798">
        <v>0</v>
      </c>
      <c r="CE1798">
        <f t="shared" si="2224"/>
        <v>508</v>
      </c>
      <c r="CF1798" s="3">
        <f t="shared" si="2225"/>
        <v>-4.3819918002942941</v>
      </c>
      <c r="CG1798" s="4">
        <v>595997</v>
      </c>
      <c r="CH1798">
        <v>0</v>
      </c>
      <c r="CI1798">
        <f t="shared" si="2226"/>
        <v>473</v>
      </c>
      <c r="CJ1798" s="3">
        <f t="shared" si="2227"/>
        <v>-1.7641338388000638</v>
      </c>
      <c r="CK1798" s="4">
        <f t="shared" si="2228"/>
        <v>606700</v>
      </c>
      <c r="CL1798">
        <v>0</v>
      </c>
      <c r="CM1798">
        <f t="shared" si="2229"/>
        <v>457</v>
      </c>
      <c r="CN1798" s="3">
        <f t="shared" si="2230"/>
        <v>-1.7335516672254636</v>
      </c>
      <c r="CO1798" s="4">
        <v>617403</v>
      </c>
      <c r="CP1798">
        <v>0</v>
      </c>
      <c r="CQ1798">
        <f t="shared" si="2231"/>
        <v>443</v>
      </c>
      <c r="CR1798" s="3">
        <f t="shared" si="2232"/>
        <v>12.874463876325004</v>
      </c>
      <c r="CS1798" s="4">
        <v>546982</v>
      </c>
      <c r="CT1798">
        <v>0</v>
      </c>
      <c r="CU1798">
        <f t="shared" si="2233"/>
        <v>470</v>
      </c>
      <c r="CV1798" s="3">
        <f t="shared" si="2234"/>
        <v>23.707349656597685</v>
      </c>
      <c r="CW1798" s="4">
        <v>442158.04599999997</v>
      </c>
      <c r="CX1798">
        <v>0</v>
      </c>
      <c r="CY1798">
        <f t="shared" si="2235"/>
        <v>552</v>
      </c>
      <c r="CZ1798" s="3">
        <f t="shared" si="2236"/>
        <v>19.880322816882057</v>
      </c>
      <c r="DA1798" s="4">
        <v>368832.87900000002</v>
      </c>
      <c r="DB1798">
        <v>0</v>
      </c>
      <c r="DC1798">
        <f t="shared" si="2237"/>
        <v>641</v>
      </c>
      <c r="DD1798" s="3">
        <f t="shared" si="2238"/>
        <v>20.511457507246146</v>
      </c>
      <c r="DE1798" s="4">
        <v>306056.27600000001</v>
      </c>
      <c r="DF1798">
        <v>0</v>
      </c>
      <c r="DG1798">
        <f t="shared" si="2239"/>
        <v>695</v>
      </c>
      <c r="DH1798" s="3">
        <f t="shared" si="2240"/>
        <v>32.876142264209918</v>
      </c>
      <c r="DI1798" s="4">
        <v>230332</v>
      </c>
      <c r="DJ1798">
        <v>0</v>
      </c>
      <c r="DK1798">
        <f t="shared" si="2241"/>
        <v>771</v>
      </c>
      <c r="DL1798" s="3" t="str">
        <f>IFERROR((DI1798/#REF!-1)*100,"")</f>
        <v/>
      </c>
    </row>
    <row r="1799" spans="1:116" x14ac:dyDescent="0.35">
      <c r="A1799" s="2">
        <v>6818</v>
      </c>
      <c r="B1799">
        <v>229562</v>
      </c>
      <c r="C1799">
        <v>335194</v>
      </c>
      <c r="D1799">
        <v>109428</v>
      </c>
      <c r="E1799">
        <v>674184</v>
      </c>
      <c r="F1799">
        <v>0</v>
      </c>
      <c r="G1799">
        <f t="shared" si="2242"/>
        <v>539</v>
      </c>
      <c r="H1799" s="3">
        <f t="shared" si="2245"/>
        <v>177.79865506329116</v>
      </c>
      <c r="I1799">
        <v>78758</v>
      </c>
      <c r="J1799">
        <v>108810</v>
      </c>
      <c r="K1799">
        <v>55120</v>
      </c>
      <c r="L1799">
        <v>242688</v>
      </c>
      <c r="M1799">
        <v>0</v>
      </c>
      <c r="N1799">
        <f t="shared" si="2243"/>
        <v>575</v>
      </c>
      <c r="O1799" s="3">
        <f t="shared" si="2246"/>
        <v>-81.134357689120506</v>
      </c>
      <c r="P1799">
        <v>370946</v>
      </c>
      <c r="Q1799">
        <v>415272</v>
      </c>
      <c r="R1799">
        <v>500184</v>
      </c>
      <c r="S1799">
        <v>1286402</v>
      </c>
      <c r="T1799">
        <v>0</v>
      </c>
      <c r="U1799">
        <f t="shared" si="2244"/>
        <v>462</v>
      </c>
      <c r="V1799" s="3">
        <f t="shared" si="2133"/>
        <v>-2.0587129085258393</v>
      </c>
      <c r="W1799">
        <v>330708</v>
      </c>
      <c r="X1799">
        <v>374000</v>
      </c>
      <c r="Y1799">
        <v>608734</v>
      </c>
      <c r="Z1799">
        <v>1313442</v>
      </c>
      <c r="AA1799">
        <v>0</v>
      </c>
      <c r="AB1799">
        <f t="shared" si="2134"/>
        <v>445</v>
      </c>
      <c r="AC1799" s="3">
        <f t="shared" si="2135"/>
        <v>35.986507389254371</v>
      </c>
      <c r="AD1799">
        <v>226398</v>
      </c>
      <c r="AE1799">
        <v>266161</v>
      </c>
      <c r="AF1799">
        <v>473303</v>
      </c>
      <c r="AG1799">
        <v>965862</v>
      </c>
      <c r="AH1799">
        <v>0</v>
      </c>
      <c r="AI1799">
        <f t="shared" si="2136"/>
        <v>578</v>
      </c>
      <c r="AJ1799" s="3">
        <f t="shared" si="2137"/>
        <v>3.2487598407299645</v>
      </c>
      <c r="AK1799">
        <v>935470.80031752901</v>
      </c>
      <c r="AL1799">
        <v>0</v>
      </c>
      <c r="AM1799">
        <f t="shared" si="2138"/>
        <v>582</v>
      </c>
      <c r="AN1799" s="3">
        <f t="shared" si="2139"/>
        <v>6.2984161896907809</v>
      </c>
      <c r="AO1799" s="4">
        <v>880042.08703182405</v>
      </c>
      <c r="AP1799">
        <v>0</v>
      </c>
      <c r="AQ1799">
        <f t="shared" si="2140"/>
        <v>623</v>
      </c>
      <c r="AR1799" s="3">
        <f t="shared" si="2141"/>
        <v>6.3922953849425479</v>
      </c>
      <c r="AS1799" s="4">
        <v>827167.12131052895</v>
      </c>
      <c r="AT1799">
        <v>0</v>
      </c>
      <c r="AU1799">
        <f t="shared" si="2142"/>
        <v>637</v>
      </c>
      <c r="AV1799" s="3">
        <f t="shared" si="2143"/>
        <v>4.0648914110293921</v>
      </c>
      <c r="AW1799" s="4">
        <v>794857.04553655162</v>
      </c>
      <c r="AX1799">
        <v>0</v>
      </c>
      <c r="AY1799">
        <f t="shared" si="2144"/>
        <v>636</v>
      </c>
      <c r="AZ1799" s="3">
        <f t="shared" si="2209"/>
        <v>2.6222397662977182</v>
      </c>
      <c r="BA1799" s="4">
        <v>774546.57718120806</v>
      </c>
      <c r="BB1799">
        <v>0</v>
      </c>
      <c r="BC1799">
        <f t="shared" si="2210"/>
        <v>623</v>
      </c>
      <c r="BD1799" s="3">
        <f t="shared" si="2211"/>
        <v>16.202321983528336</v>
      </c>
      <c r="BE1799" s="4">
        <v>666550</v>
      </c>
      <c r="BF1799">
        <v>0</v>
      </c>
      <c r="BG1799">
        <f t="shared" si="2212"/>
        <v>676</v>
      </c>
      <c r="BH1799" s="3">
        <f t="shared" si="2213"/>
        <v>-7.2419599493452447</v>
      </c>
      <c r="BI1799" s="4">
        <v>718590</v>
      </c>
      <c r="BJ1799">
        <v>0</v>
      </c>
      <c r="BK1799">
        <f t="shared" si="2214"/>
        <v>610</v>
      </c>
      <c r="BL1799" s="3">
        <f t="shared" si="2215"/>
        <v>9.2789556764713907</v>
      </c>
      <c r="BM1799" s="4">
        <v>657574</v>
      </c>
      <c r="BN1799">
        <v>0</v>
      </c>
      <c r="BO1799">
        <f t="shared" si="2216"/>
        <v>599</v>
      </c>
      <c r="BP1799" s="3">
        <f t="shared" si="2217"/>
        <v>7.1882192620412289</v>
      </c>
      <c r="BQ1799" s="4">
        <v>613476</v>
      </c>
      <c r="BR1799">
        <v>0</v>
      </c>
      <c r="BS1799">
        <f t="shared" si="2218"/>
        <v>631</v>
      </c>
      <c r="BT1799" s="3">
        <f t="shared" si="2219"/>
        <v>2.7555530916822946E-2</v>
      </c>
      <c r="BU1799" s="4">
        <v>613307</v>
      </c>
      <c r="BV1799">
        <v>0</v>
      </c>
      <c r="BW1799">
        <f t="shared" si="2220"/>
        <v>586</v>
      </c>
      <c r="BX1799" s="3">
        <f t="shared" si="2221"/>
        <v>-2.0658082153282131</v>
      </c>
      <c r="BY1799" s="4">
        <v>626244</v>
      </c>
      <c r="BZ1799">
        <v>0</v>
      </c>
      <c r="CA1799">
        <f t="shared" si="2222"/>
        <v>549</v>
      </c>
      <c r="CB1799" s="3">
        <f t="shared" si="2223"/>
        <v>125.25969319281889</v>
      </c>
      <c r="CC1799" s="4">
        <v>278009.78999999998</v>
      </c>
      <c r="CD1799">
        <v>0</v>
      </c>
      <c r="CE1799">
        <f t="shared" si="2224"/>
        <v>853</v>
      </c>
      <c r="CF1799" s="3">
        <f t="shared" si="2225"/>
        <v>-8.3697677024693213</v>
      </c>
      <c r="CG1799" s="4">
        <v>303404</v>
      </c>
      <c r="CH1799">
        <v>0</v>
      </c>
      <c r="CI1799">
        <f t="shared" si="2226"/>
        <v>770</v>
      </c>
      <c r="CJ1799" s="3">
        <f t="shared" si="2227"/>
        <v>4.8821042515754476</v>
      </c>
      <c r="CK1799" s="4">
        <f t="shared" si="2228"/>
        <v>289281</v>
      </c>
      <c r="CL1799">
        <v>0</v>
      </c>
      <c r="CM1799">
        <f t="shared" si="2229"/>
        <v>775</v>
      </c>
      <c r="CN1799" s="3">
        <f t="shared" si="2230"/>
        <v>5.1326874014202772</v>
      </c>
      <c r="CO1799" s="4">
        <v>275158</v>
      </c>
      <c r="CP1799">
        <v>0</v>
      </c>
      <c r="CQ1799">
        <f t="shared" si="2231"/>
        <v>779</v>
      </c>
      <c r="CR1799" s="3">
        <f t="shared" si="2232"/>
        <v>9.4742286498637363</v>
      </c>
      <c r="CS1799" s="4">
        <v>251345</v>
      </c>
      <c r="CT1799">
        <v>0</v>
      </c>
      <c r="CU1799">
        <f t="shared" si="2233"/>
        <v>815</v>
      </c>
      <c r="CV1799" s="3">
        <f t="shared" si="2234"/>
        <v>-3.3741859588962142</v>
      </c>
      <c r="CW1799" s="4">
        <v>260122</v>
      </c>
      <c r="CX1799">
        <v>0</v>
      </c>
      <c r="CY1799">
        <f t="shared" si="2235"/>
        <v>803</v>
      </c>
      <c r="CZ1799" s="3">
        <f t="shared" si="2236"/>
        <v>12.669357912609591</v>
      </c>
      <c r="DA1799" s="4">
        <v>230872</v>
      </c>
      <c r="DB1799">
        <v>0</v>
      </c>
      <c r="DC1799">
        <f t="shared" si="2237"/>
        <v>867</v>
      </c>
      <c r="DD1799" s="3">
        <f t="shared" si="2238"/>
        <v>16.388934400403301</v>
      </c>
      <c r="DE1799" s="4">
        <v>198362.5</v>
      </c>
      <c r="DF1799">
        <v>0</v>
      </c>
      <c r="DG1799">
        <f t="shared" si="2239"/>
        <v>918</v>
      </c>
      <c r="DH1799" s="3">
        <f t="shared" si="2240"/>
        <v>18.637149299346301</v>
      </c>
      <c r="DI1799" s="4">
        <v>167201</v>
      </c>
      <c r="DJ1799">
        <v>0</v>
      </c>
      <c r="DK1799">
        <f t="shared" si="2241"/>
        <v>958</v>
      </c>
      <c r="DL1799" s="3" t="str">
        <f>IFERROR((DI1799/#REF!-1)*100,"")</f>
        <v/>
      </c>
    </row>
    <row r="1800" spans="1:116" x14ac:dyDescent="0.35">
      <c r="A1800" s="2">
        <v>6819</v>
      </c>
      <c r="B1800">
        <v>188710</v>
      </c>
      <c r="C1800">
        <v>294216</v>
      </c>
      <c r="D1800">
        <v>78276</v>
      </c>
      <c r="E1800">
        <v>561202</v>
      </c>
      <c r="F1800">
        <v>0</v>
      </c>
      <c r="G1800">
        <f t="shared" si="2242"/>
        <v>615</v>
      </c>
      <c r="H1800" s="3">
        <f t="shared" si="2245"/>
        <v>87.846269196267187</v>
      </c>
      <c r="I1800">
        <v>98362</v>
      </c>
      <c r="J1800">
        <v>149712</v>
      </c>
      <c r="K1800">
        <v>50682</v>
      </c>
      <c r="L1800">
        <v>298756</v>
      </c>
      <c r="M1800">
        <v>0</v>
      </c>
      <c r="N1800">
        <f t="shared" si="2243"/>
        <v>502</v>
      </c>
      <c r="O1800" s="3">
        <f t="shared" si="2246"/>
        <v>-55.048599199542593</v>
      </c>
      <c r="P1800">
        <v>222044</v>
      </c>
      <c r="Q1800">
        <v>282706</v>
      </c>
      <c r="R1800">
        <v>159870</v>
      </c>
      <c r="S1800">
        <v>664620</v>
      </c>
      <c r="T1800">
        <v>0</v>
      </c>
      <c r="U1800">
        <f t="shared" si="2244"/>
        <v>767</v>
      </c>
      <c r="V1800" s="3">
        <f t="shared" si="2133"/>
        <v>10.900863018361662</v>
      </c>
      <c r="W1800">
        <v>200536</v>
      </c>
      <c r="X1800">
        <v>220982</v>
      </c>
      <c r="Y1800">
        <v>177774</v>
      </c>
      <c r="Z1800">
        <v>599292</v>
      </c>
      <c r="AA1800">
        <v>0</v>
      </c>
      <c r="AB1800">
        <f t="shared" si="2134"/>
        <v>818</v>
      </c>
      <c r="AC1800" s="3">
        <f t="shared" si="2135"/>
        <v>6.2627222628073742</v>
      </c>
      <c r="AD1800">
        <v>171122</v>
      </c>
      <c r="AE1800">
        <v>197854</v>
      </c>
      <c r="AF1800">
        <v>194996</v>
      </c>
      <c r="AG1800">
        <v>563972</v>
      </c>
      <c r="AH1800">
        <v>0</v>
      </c>
      <c r="AI1800">
        <f t="shared" si="2136"/>
        <v>830</v>
      </c>
      <c r="AJ1800" s="3">
        <f t="shared" si="2137"/>
        <v>0.11680874254855755</v>
      </c>
      <c r="AK1800">
        <v>563314</v>
      </c>
      <c r="AL1800">
        <v>0</v>
      </c>
      <c r="AM1800">
        <f t="shared" si="2138"/>
        <v>815</v>
      </c>
      <c r="AN1800" s="3">
        <f t="shared" si="2139"/>
        <v>0.5052793845297332</v>
      </c>
      <c r="AO1800" s="4">
        <v>560482</v>
      </c>
      <c r="AP1800">
        <v>0</v>
      </c>
      <c r="AQ1800">
        <f t="shared" si="2140"/>
        <v>831</v>
      </c>
      <c r="AR1800" s="3">
        <f t="shared" si="2141"/>
        <v>22.272398055795527</v>
      </c>
      <c r="AS1800" s="4">
        <v>458388</v>
      </c>
      <c r="AT1800">
        <v>0</v>
      </c>
      <c r="AU1800">
        <f t="shared" si="2142"/>
        <v>918</v>
      </c>
      <c r="AV1800" s="3">
        <f t="shared" si="2143"/>
        <v>17.928479547208642</v>
      </c>
      <c r="AW1800" s="4">
        <v>388700</v>
      </c>
      <c r="AX1800">
        <v>0</v>
      </c>
      <c r="AY1800">
        <f t="shared" si="2144"/>
        <v>993</v>
      </c>
      <c r="AZ1800" s="3">
        <f t="shared" si="2209"/>
        <v>12.830843720427975</v>
      </c>
      <c r="BA1800" s="4">
        <v>344498</v>
      </c>
      <c r="BB1800">
        <v>0</v>
      </c>
      <c r="BC1800">
        <f t="shared" si="2210"/>
        <v>1049</v>
      </c>
      <c r="BD1800" s="3">
        <f t="shared" si="2211"/>
        <v>12.61784897025171</v>
      </c>
      <c r="BE1800" s="4">
        <v>305900</v>
      </c>
      <c r="BF1800">
        <v>0</v>
      </c>
      <c r="BG1800">
        <f t="shared" si="2212"/>
        <v>1104</v>
      </c>
      <c r="BH1800" s="3">
        <f t="shared" si="2213"/>
        <v>17.735355245939498</v>
      </c>
      <c r="BI1800" s="4">
        <v>259820</v>
      </c>
      <c r="BJ1800">
        <v>0</v>
      </c>
      <c r="BK1800">
        <f t="shared" si="2214"/>
        <v>1152</v>
      </c>
      <c r="BL1800" s="3">
        <f t="shared" si="2215"/>
        <v>8.5006514549159853</v>
      </c>
      <c r="BM1800" s="4">
        <v>239464</v>
      </c>
      <c r="BN1800">
        <v>0</v>
      </c>
      <c r="BO1800">
        <f t="shared" si="2216"/>
        <v>1131</v>
      </c>
      <c r="BP1800" s="3">
        <f t="shared" si="2217"/>
        <v>-11.23796250305803</v>
      </c>
      <c r="BQ1800" s="4">
        <v>269782</v>
      </c>
      <c r="BR1800">
        <v>0</v>
      </c>
      <c r="BS1800">
        <f t="shared" si="2218"/>
        <v>1077</v>
      </c>
      <c r="BT1800" s="3">
        <f t="shared" si="2219"/>
        <v>-6.3504075313458923</v>
      </c>
      <c r="BU1800" s="4">
        <v>288076</v>
      </c>
      <c r="BV1800">
        <v>0</v>
      </c>
      <c r="BW1800">
        <f t="shared" si="2220"/>
        <v>974</v>
      </c>
      <c r="BX1800" s="3">
        <f t="shared" si="2221"/>
        <v>20.57526013109101</v>
      </c>
      <c r="BY1800" s="4">
        <v>238918</v>
      </c>
      <c r="BZ1800">
        <v>0</v>
      </c>
      <c r="CA1800">
        <f t="shared" si="2222"/>
        <v>1017</v>
      </c>
      <c r="CB1800" s="3">
        <f t="shared" si="2223"/>
        <v>96.593904497942489</v>
      </c>
      <c r="CC1800" s="4">
        <v>121528.69164999999</v>
      </c>
      <c r="CD1800">
        <v>0</v>
      </c>
      <c r="CE1800">
        <f t="shared" si="2224"/>
        <v>1292</v>
      </c>
      <c r="CF1800" s="3">
        <f t="shared" si="2225"/>
        <v>-3.6602891490812306</v>
      </c>
      <c r="CG1800" s="4">
        <v>126146</v>
      </c>
      <c r="CH1800">
        <v>0</v>
      </c>
      <c r="CI1800">
        <f t="shared" si="2226"/>
        <v>1236</v>
      </c>
      <c r="CJ1800" s="3">
        <f t="shared" si="2227"/>
        <v>-3.040318520539731</v>
      </c>
      <c r="CK1800" s="4">
        <f t="shared" si="2228"/>
        <v>130101.5</v>
      </c>
      <c r="CL1800">
        <v>0</v>
      </c>
      <c r="CM1800">
        <f t="shared" si="2229"/>
        <v>1187</v>
      </c>
      <c r="CN1800" s="3">
        <f t="shared" si="2230"/>
        <v>-2.9506105611792011</v>
      </c>
      <c r="CO1800" s="4">
        <v>134057</v>
      </c>
      <c r="CP1800">
        <v>0</v>
      </c>
      <c r="CQ1800">
        <f t="shared" si="2231"/>
        <v>1144</v>
      </c>
      <c r="CR1800" s="3">
        <f t="shared" si="2232"/>
        <v>6.259511731135059</v>
      </c>
      <c r="CS1800" s="4">
        <v>126160</v>
      </c>
      <c r="CT1800">
        <v>0</v>
      </c>
      <c r="CU1800">
        <f t="shared" si="2233"/>
        <v>1167</v>
      </c>
      <c r="CV1800" s="3">
        <f t="shared" si="2234"/>
        <v>3.3448880388875502</v>
      </c>
      <c r="CW1800" s="4">
        <v>122076.67200000001</v>
      </c>
      <c r="CX1800">
        <v>0</v>
      </c>
      <c r="CY1800">
        <f t="shared" si="2235"/>
        <v>1193</v>
      </c>
      <c r="CZ1800" s="3">
        <f t="shared" si="2236"/>
        <v>6.4812651233271845</v>
      </c>
      <c r="DA1800" s="4">
        <v>114646.151</v>
      </c>
      <c r="DB1800">
        <v>0</v>
      </c>
      <c r="DC1800">
        <f t="shared" si="2237"/>
        <v>1222</v>
      </c>
      <c r="DD1800" s="3">
        <f t="shared" si="2238"/>
        <v>19.268171935278811</v>
      </c>
      <c r="DE1800" s="4">
        <v>96124.682000000001</v>
      </c>
      <c r="DF1800">
        <v>0</v>
      </c>
      <c r="DG1800">
        <f t="shared" si="2239"/>
        <v>1287</v>
      </c>
      <c r="DH1800" s="3">
        <f t="shared" si="2240"/>
        <v>30.504890300858033</v>
      </c>
      <c r="DI1800" s="4">
        <v>73656</v>
      </c>
      <c r="DJ1800">
        <v>0</v>
      </c>
      <c r="DK1800">
        <f t="shared" si="2241"/>
        <v>1379</v>
      </c>
      <c r="DL1800" s="3" t="str">
        <f>IFERROR((DI1800/#REF!-1)*100,"")</f>
        <v/>
      </c>
    </row>
    <row r="1801" spans="1:116" x14ac:dyDescent="0.35">
      <c r="A1801" s="2">
        <v>6820</v>
      </c>
      <c r="B1801">
        <v>110364</v>
      </c>
      <c r="C1801">
        <v>135514</v>
      </c>
      <c r="D1801">
        <v>37870</v>
      </c>
      <c r="E1801">
        <v>283748</v>
      </c>
      <c r="F1801">
        <v>0</v>
      </c>
      <c r="G1801">
        <f t="shared" si="2242"/>
        <v>935</v>
      </c>
      <c r="H1801" s="3">
        <f t="shared" si="2245"/>
        <v>108.28904483659744</v>
      </c>
      <c r="I1801">
        <v>48732</v>
      </c>
      <c r="J1801">
        <v>65666</v>
      </c>
      <c r="K1801">
        <v>21830</v>
      </c>
      <c r="L1801">
        <v>136228</v>
      </c>
      <c r="M1801">
        <v>0</v>
      </c>
      <c r="N1801">
        <f t="shared" si="2243"/>
        <v>797</v>
      </c>
      <c r="O1801" s="3">
        <f t="shared" si="2246"/>
        <v>-71.615263765434406</v>
      </c>
      <c r="P1801">
        <v>185592</v>
      </c>
      <c r="Q1801">
        <v>177938</v>
      </c>
      <c r="R1801">
        <v>116404</v>
      </c>
      <c r="S1801">
        <v>479934</v>
      </c>
      <c r="T1801">
        <v>0</v>
      </c>
      <c r="U1801">
        <f t="shared" si="2244"/>
        <v>928</v>
      </c>
      <c r="V1801" s="3">
        <f t="shared" si="2133"/>
        <v>-4.5811330958137164</v>
      </c>
      <c r="W1801">
        <v>180882</v>
      </c>
      <c r="X1801">
        <v>180504</v>
      </c>
      <c r="Y1801">
        <v>141590</v>
      </c>
      <c r="Z1801">
        <v>502976</v>
      </c>
      <c r="AA1801">
        <v>0</v>
      </c>
      <c r="AB1801">
        <f t="shared" si="2134"/>
        <v>902</v>
      </c>
      <c r="AC1801" s="3">
        <f t="shared" si="2135"/>
        <v>-0.70320489282146292</v>
      </c>
      <c r="AD1801">
        <v>166356</v>
      </c>
      <c r="AE1801">
        <v>181648</v>
      </c>
      <c r="AF1801">
        <v>158534</v>
      </c>
      <c r="AG1801">
        <v>506538</v>
      </c>
      <c r="AH1801">
        <v>0</v>
      </c>
      <c r="AI1801">
        <f t="shared" si="2136"/>
        <v>884</v>
      </c>
      <c r="AJ1801" s="3">
        <f t="shared" si="2137"/>
        <v>-4.611091024134506</v>
      </c>
      <c r="AK1801">
        <v>531024</v>
      </c>
      <c r="AL1801">
        <v>0</v>
      </c>
      <c r="AM1801">
        <f t="shared" si="2138"/>
        <v>851</v>
      </c>
      <c r="AN1801" s="3">
        <f t="shared" si="2139"/>
        <v>13.42352694915181</v>
      </c>
      <c r="AO1801" s="4">
        <v>468178</v>
      </c>
      <c r="AP1801">
        <v>0</v>
      </c>
      <c r="AQ1801">
        <f t="shared" si="2140"/>
        <v>924</v>
      </c>
      <c r="AR1801" s="3">
        <f t="shared" si="2141"/>
        <v>8.3238855905340525</v>
      </c>
      <c r="AS1801" s="4">
        <v>432202</v>
      </c>
      <c r="AT1801">
        <v>0</v>
      </c>
      <c r="AU1801">
        <f t="shared" si="2142"/>
        <v>950</v>
      </c>
      <c r="AV1801" s="3">
        <f t="shared" si="2143"/>
        <v>0.9897982550015616</v>
      </c>
      <c r="AW1801" s="4">
        <v>427966</v>
      </c>
      <c r="AX1801">
        <v>0</v>
      </c>
      <c r="AY1801">
        <f t="shared" si="2144"/>
        <v>938</v>
      </c>
      <c r="AZ1801" s="3">
        <f t="shared" si="2209"/>
        <v>11.447737795763601</v>
      </c>
      <c r="BA1801" s="4">
        <v>384006</v>
      </c>
      <c r="BB1801">
        <v>0</v>
      </c>
      <c r="BC1801">
        <f t="shared" si="2210"/>
        <v>979</v>
      </c>
      <c r="BD1801" s="3">
        <f t="shared" si="2211"/>
        <v>13.753939853544095</v>
      </c>
      <c r="BE1801" s="4">
        <v>337576</v>
      </c>
      <c r="BF1801">
        <v>0</v>
      </c>
      <c r="BG1801">
        <f t="shared" si="2212"/>
        <v>1045</v>
      </c>
      <c r="BH1801" s="3">
        <f t="shared" si="2213"/>
        <v>-2.4171961449739543</v>
      </c>
      <c r="BI1801" s="4">
        <v>345938</v>
      </c>
      <c r="BJ1801">
        <v>0</v>
      </c>
      <c r="BK1801">
        <f t="shared" si="2214"/>
        <v>992</v>
      </c>
      <c r="BL1801" s="3">
        <f t="shared" si="2215"/>
        <v>5.093385828685304</v>
      </c>
      <c r="BM1801" s="4">
        <v>329172</v>
      </c>
      <c r="BN1801">
        <v>0</v>
      </c>
      <c r="BO1801">
        <f t="shared" si="2216"/>
        <v>962</v>
      </c>
      <c r="BP1801" s="3">
        <f t="shared" si="2217"/>
        <v>-10.744151238082845</v>
      </c>
      <c r="BQ1801" s="4">
        <v>368796</v>
      </c>
      <c r="BR1801">
        <v>0</v>
      </c>
      <c r="BS1801">
        <f t="shared" si="2218"/>
        <v>893</v>
      </c>
      <c r="BT1801" s="3">
        <f t="shared" si="2219"/>
        <v>9.6582360532121658</v>
      </c>
      <c r="BU1801" s="4">
        <v>336314</v>
      </c>
      <c r="BV1801">
        <v>0</v>
      </c>
      <c r="BW1801">
        <f t="shared" si="2220"/>
        <v>882</v>
      </c>
      <c r="BX1801" s="3">
        <f t="shared" si="2221"/>
        <v>4.0858897224491875</v>
      </c>
      <c r="BY1801" s="4">
        <v>323112</v>
      </c>
      <c r="BZ1801">
        <v>0</v>
      </c>
      <c r="CA1801">
        <f t="shared" si="2222"/>
        <v>847</v>
      </c>
      <c r="CB1801" s="3">
        <f t="shared" si="2223"/>
        <v>3.3940732020771192</v>
      </c>
      <c r="CC1801" s="4">
        <v>312505.34000000003</v>
      </c>
      <c r="CD1801">
        <v>0</v>
      </c>
      <c r="CE1801">
        <f t="shared" si="2224"/>
        <v>789</v>
      </c>
      <c r="CF1801" s="3">
        <f t="shared" si="2225"/>
        <v>-7.3755499846506201E-2</v>
      </c>
      <c r="CG1801" s="4">
        <v>312736</v>
      </c>
      <c r="CH1801">
        <v>0</v>
      </c>
      <c r="CI1801">
        <f t="shared" si="2226"/>
        <v>758</v>
      </c>
      <c r="CJ1801" s="3">
        <f t="shared" si="2227"/>
        <v>8.3409836519907632</v>
      </c>
      <c r="CK1801" s="4">
        <f t="shared" si="2228"/>
        <v>288659</v>
      </c>
      <c r="CL1801">
        <v>0</v>
      </c>
      <c r="CM1801">
        <f t="shared" si="2229"/>
        <v>777</v>
      </c>
      <c r="CN1801" s="3">
        <f t="shared" si="2230"/>
        <v>9.100014362277097</v>
      </c>
      <c r="CO1801" s="4">
        <v>264582</v>
      </c>
      <c r="CP1801">
        <v>0</v>
      </c>
      <c r="CQ1801">
        <f t="shared" si="2231"/>
        <v>800</v>
      </c>
      <c r="CR1801" s="3">
        <f t="shared" si="2232"/>
        <v>-1.3581880883586583</v>
      </c>
      <c r="CS1801" s="4">
        <v>268225</v>
      </c>
      <c r="CT1801">
        <v>0</v>
      </c>
      <c r="CU1801">
        <f t="shared" si="2233"/>
        <v>786</v>
      </c>
      <c r="CV1801" s="3">
        <f t="shared" si="2234"/>
        <v>14.118873383253906</v>
      </c>
      <c r="CW1801" s="4">
        <v>235040</v>
      </c>
      <c r="CX1801">
        <v>0</v>
      </c>
      <c r="CY1801">
        <f t="shared" si="2235"/>
        <v>856</v>
      </c>
      <c r="CZ1801" s="3">
        <f t="shared" si="2236"/>
        <v>6.2375700596637218</v>
      </c>
      <c r="DA1801" s="4">
        <v>221240</v>
      </c>
      <c r="DB1801">
        <v>0</v>
      </c>
      <c r="DC1801">
        <f t="shared" si="2237"/>
        <v>897</v>
      </c>
      <c r="DD1801" s="3">
        <f t="shared" si="2238"/>
        <v>7.1520247199391651</v>
      </c>
      <c r="DE1801" s="4">
        <v>206473</v>
      </c>
      <c r="DF1801">
        <v>0</v>
      </c>
      <c r="DG1801">
        <f t="shared" si="2239"/>
        <v>899</v>
      </c>
      <c r="DH1801" s="3">
        <f t="shared" si="2240"/>
        <v>4.2540192276619759</v>
      </c>
      <c r="DI1801" s="4">
        <v>198048</v>
      </c>
      <c r="DJ1801">
        <v>0</v>
      </c>
      <c r="DK1801">
        <f t="shared" si="2241"/>
        <v>863</v>
      </c>
      <c r="DL1801" s="3" t="str">
        <f>IFERROR((DI1801/#REF!-1)*100,"")</f>
        <v/>
      </c>
    </row>
    <row r="1802" spans="1:116" x14ac:dyDescent="0.35">
      <c r="A1802" s="2">
        <v>6821</v>
      </c>
      <c r="B1802">
        <v>80422</v>
      </c>
      <c r="C1802">
        <v>107420</v>
      </c>
      <c r="D1802">
        <v>44278</v>
      </c>
      <c r="E1802">
        <v>232120</v>
      </c>
      <c r="F1802">
        <v>0</v>
      </c>
      <c r="G1802">
        <f t="shared" si="2242"/>
        <v>1060</v>
      </c>
      <c r="H1802" s="3">
        <f t="shared" si="2245"/>
        <v>160.51627384960719</v>
      </c>
      <c r="I1802">
        <v>30134</v>
      </c>
      <c r="J1802">
        <v>40058</v>
      </c>
      <c r="K1802">
        <v>18908</v>
      </c>
      <c r="L1802">
        <v>89100</v>
      </c>
      <c r="M1802">
        <v>0</v>
      </c>
      <c r="N1802">
        <f t="shared" si="2243"/>
        <v>999</v>
      </c>
      <c r="O1802" s="3">
        <f t="shared" si="2246"/>
        <v>-75.588372284172166</v>
      </c>
      <c r="P1802">
        <v>145874</v>
      </c>
      <c r="Q1802">
        <v>140264</v>
      </c>
      <c r="R1802">
        <v>78852</v>
      </c>
      <c r="S1802">
        <v>364990</v>
      </c>
      <c r="T1802">
        <v>0</v>
      </c>
      <c r="U1802">
        <f t="shared" si="2244"/>
        <v>1071</v>
      </c>
      <c r="V1802" s="3">
        <f t="shared" si="2133"/>
        <v>-0.2546990888768641</v>
      </c>
      <c r="W1802">
        <v>140658</v>
      </c>
      <c r="X1802">
        <v>136362</v>
      </c>
      <c r="Y1802">
        <v>88902</v>
      </c>
      <c r="Z1802">
        <v>365922</v>
      </c>
      <c r="AA1802">
        <v>0</v>
      </c>
      <c r="AB1802">
        <f t="shared" si="2134"/>
        <v>1068</v>
      </c>
      <c r="AC1802" s="3">
        <f t="shared" si="2135"/>
        <v>-1.0235159829702467</v>
      </c>
      <c r="AD1802">
        <v>135198</v>
      </c>
      <c r="AE1802">
        <v>136600</v>
      </c>
      <c r="AF1802">
        <v>97908</v>
      </c>
      <c r="AG1802">
        <v>369706</v>
      </c>
      <c r="AH1802">
        <v>0</v>
      </c>
      <c r="AI1802">
        <f t="shared" si="2136"/>
        <v>1055</v>
      </c>
      <c r="AJ1802" s="3">
        <f t="shared" si="2137"/>
        <v>-1.7721640062065558</v>
      </c>
      <c r="AK1802">
        <v>376376</v>
      </c>
      <c r="AL1802">
        <v>0</v>
      </c>
      <c r="AM1802">
        <f t="shared" si="2138"/>
        <v>1037</v>
      </c>
      <c r="AN1802" s="3">
        <f t="shared" si="2139"/>
        <v>7.0923317683881049</v>
      </c>
      <c r="AO1802" s="4">
        <v>351450</v>
      </c>
      <c r="AP1802">
        <v>0</v>
      </c>
      <c r="AQ1802">
        <f t="shared" si="2140"/>
        <v>1073</v>
      </c>
      <c r="AR1802" s="3">
        <f t="shared" si="2141"/>
        <v>-1.1475824824909275</v>
      </c>
      <c r="AS1802" s="4">
        <v>355530</v>
      </c>
      <c r="AT1802">
        <v>0</v>
      </c>
      <c r="AU1802">
        <f t="shared" si="2142"/>
        <v>1066</v>
      </c>
      <c r="AV1802" s="3">
        <f t="shared" si="2143"/>
        <v>1.3460354381884088</v>
      </c>
      <c r="AW1802" s="4">
        <v>350808</v>
      </c>
      <c r="AX1802">
        <v>0</v>
      </c>
      <c r="AY1802">
        <f t="shared" si="2144"/>
        <v>1048</v>
      </c>
      <c r="AZ1802" s="3">
        <f t="shared" si="2209"/>
        <v>-0.23206607057538742</v>
      </c>
      <c r="BA1802" s="4">
        <v>351624</v>
      </c>
      <c r="BB1802">
        <v>0</v>
      </c>
      <c r="BC1802">
        <f t="shared" si="2210"/>
        <v>1032</v>
      </c>
      <c r="BD1802" s="3">
        <f t="shared" si="2211"/>
        <v>8.2053175775480103</v>
      </c>
      <c r="BE1802" s="4">
        <v>324960</v>
      </c>
      <c r="BF1802">
        <v>0</v>
      </c>
      <c r="BG1802">
        <f t="shared" si="2212"/>
        <v>1072</v>
      </c>
      <c r="BH1802" s="3">
        <f t="shared" si="2213"/>
        <v>13.246999456347485</v>
      </c>
      <c r="BI1802" s="4">
        <v>286948</v>
      </c>
      <c r="BJ1802">
        <v>0</v>
      </c>
      <c r="BK1802">
        <f t="shared" si="2214"/>
        <v>1104</v>
      </c>
      <c r="BL1802" s="3">
        <f t="shared" si="2215"/>
        <v>17.32563559495286</v>
      </c>
      <c r="BM1802" s="4">
        <v>244574</v>
      </c>
      <c r="BN1802">
        <v>0</v>
      </c>
      <c r="BO1802">
        <f t="shared" si="2216"/>
        <v>1127</v>
      </c>
      <c r="BP1802" s="3">
        <f t="shared" si="2217"/>
        <v>-22.407218228310732</v>
      </c>
      <c r="BQ1802" s="4">
        <v>315202</v>
      </c>
      <c r="BR1802">
        <v>0</v>
      </c>
      <c r="BS1802">
        <f t="shared" si="2218"/>
        <v>986</v>
      </c>
      <c r="BT1802" s="3">
        <f t="shared" si="2219"/>
        <v>0.49289667661387426</v>
      </c>
      <c r="BU1802" s="4">
        <v>313656</v>
      </c>
      <c r="BV1802">
        <v>0</v>
      </c>
      <c r="BW1802">
        <f t="shared" si="2220"/>
        <v>919</v>
      </c>
      <c r="BX1802" s="3">
        <f t="shared" si="2221"/>
        <v>2.352779935127236</v>
      </c>
      <c r="BY1802" s="4">
        <v>306446</v>
      </c>
      <c r="BZ1802">
        <v>0</v>
      </c>
      <c r="CA1802">
        <f t="shared" si="2222"/>
        <v>878</v>
      </c>
      <c r="CB1802" s="3">
        <f t="shared" si="2223"/>
        <v>1.8955513241407651</v>
      </c>
      <c r="CC1802" s="4">
        <v>300745.21999999997</v>
      </c>
      <c r="CD1802">
        <v>0</v>
      </c>
      <c r="CE1802">
        <f t="shared" si="2224"/>
        <v>808</v>
      </c>
      <c r="CF1802" s="3">
        <f t="shared" si="2225"/>
        <v>-0.64610952722323756</v>
      </c>
      <c r="CG1802" s="4">
        <v>302701</v>
      </c>
      <c r="CH1802">
        <v>0</v>
      </c>
      <c r="CI1802">
        <f t="shared" si="2226"/>
        <v>771</v>
      </c>
      <c r="CJ1802" s="3">
        <f t="shared" si="2227"/>
        <v>1.32861561533415</v>
      </c>
      <c r="CK1802" s="4">
        <f t="shared" si="2228"/>
        <v>298732</v>
      </c>
      <c r="CL1802">
        <v>0</v>
      </c>
      <c r="CM1802">
        <f t="shared" si="2229"/>
        <v>760</v>
      </c>
      <c r="CN1802" s="3">
        <f t="shared" si="2230"/>
        <v>1.3465054976370849</v>
      </c>
      <c r="CO1802" s="4">
        <v>294763</v>
      </c>
      <c r="CP1802">
        <v>0</v>
      </c>
      <c r="CQ1802">
        <f t="shared" si="2231"/>
        <v>747</v>
      </c>
      <c r="CR1802" s="3">
        <f t="shared" si="2232"/>
        <v>-2.7178397217143324</v>
      </c>
      <c r="CS1802" s="4">
        <v>302998</v>
      </c>
      <c r="CT1802">
        <v>0</v>
      </c>
      <c r="CU1802">
        <f t="shared" si="2233"/>
        <v>732</v>
      </c>
      <c r="CV1802" s="3">
        <f t="shared" si="2234"/>
        <v>-1.5664999025404414</v>
      </c>
      <c r="CW1802" s="4">
        <v>307820</v>
      </c>
      <c r="CX1802">
        <v>0</v>
      </c>
      <c r="CY1802">
        <f t="shared" si="2235"/>
        <v>734</v>
      </c>
      <c r="CZ1802" s="3">
        <f t="shared" si="2236"/>
        <v>-0.79251254516097269</v>
      </c>
      <c r="DA1802" s="4">
        <v>310279</v>
      </c>
      <c r="DB1802">
        <v>0</v>
      </c>
      <c r="DC1802">
        <f t="shared" si="2237"/>
        <v>726</v>
      </c>
      <c r="DD1802" s="3">
        <f t="shared" si="2238"/>
        <v>12.596573610047646</v>
      </c>
      <c r="DE1802" s="4">
        <v>275567</v>
      </c>
      <c r="DF1802">
        <v>0</v>
      </c>
      <c r="DG1802">
        <f t="shared" si="2239"/>
        <v>749</v>
      </c>
      <c r="DH1802" s="3">
        <f t="shared" si="2240"/>
        <v>19.021025534708546</v>
      </c>
      <c r="DI1802" s="4">
        <v>231528</v>
      </c>
      <c r="DJ1802">
        <v>0</v>
      </c>
      <c r="DK1802">
        <f t="shared" si="2241"/>
        <v>769</v>
      </c>
      <c r="DL1802" s="3" t="str">
        <f>IFERROR((DI1802/#REF!-1)*100,"")</f>
        <v/>
      </c>
    </row>
    <row r="1803" spans="1:116" x14ac:dyDescent="0.35">
      <c r="A1803" s="2">
        <v>6823</v>
      </c>
      <c r="B1803">
        <v>299996</v>
      </c>
      <c r="C1803">
        <v>456526</v>
      </c>
      <c r="D1803">
        <v>97046</v>
      </c>
      <c r="E1803">
        <v>853568</v>
      </c>
      <c r="F1803">
        <v>0</v>
      </c>
      <c r="G1803">
        <f t="shared" si="2242"/>
        <v>432</v>
      </c>
      <c r="H1803" s="3">
        <f t="shared" si="2245"/>
        <v>101.90941175357425</v>
      </c>
      <c r="I1803">
        <v>150894</v>
      </c>
      <c r="J1803">
        <v>212704</v>
      </c>
      <c r="K1803">
        <v>59150</v>
      </c>
      <c r="L1803">
        <v>422748</v>
      </c>
      <c r="M1803">
        <v>0</v>
      </c>
      <c r="N1803">
        <f t="shared" si="2243"/>
        <v>368</v>
      </c>
      <c r="O1803" s="3">
        <f t="shared" si="2246"/>
        <v>-66.408795176510594</v>
      </c>
      <c r="P1803">
        <v>443016</v>
      </c>
      <c r="Q1803">
        <v>505500</v>
      </c>
      <c r="R1803">
        <v>309992</v>
      </c>
      <c r="S1803">
        <v>1258508</v>
      </c>
      <c r="T1803">
        <v>0</v>
      </c>
      <c r="U1803">
        <f t="shared" si="2244"/>
        <v>474</v>
      </c>
      <c r="V1803" s="3">
        <f t="shared" si="2133"/>
        <v>4.1628455933230279</v>
      </c>
      <c r="W1803">
        <v>419136</v>
      </c>
      <c r="X1803">
        <v>427364</v>
      </c>
      <c r="Y1803">
        <v>361712</v>
      </c>
      <c r="Z1803">
        <v>1208212</v>
      </c>
      <c r="AA1803">
        <v>0</v>
      </c>
      <c r="AB1803">
        <f t="shared" si="2134"/>
        <v>489</v>
      </c>
      <c r="AC1803" s="3">
        <f t="shared" si="2135"/>
        <v>4.5327048628595046</v>
      </c>
      <c r="AD1803">
        <v>364192</v>
      </c>
      <c r="AE1803">
        <v>407960</v>
      </c>
      <c r="AF1803">
        <v>383670</v>
      </c>
      <c r="AG1803">
        <v>1155822</v>
      </c>
      <c r="AH1803">
        <v>0</v>
      </c>
      <c r="AI1803">
        <f t="shared" si="2136"/>
        <v>487</v>
      </c>
      <c r="AJ1803" s="3">
        <f t="shared" si="2137"/>
        <v>3.8851478883619839</v>
      </c>
      <c r="AK1803">
        <v>1112596</v>
      </c>
      <c r="AL1803">
        <v>0</v>
      </c>
      <c r="AM1803">
        <f t="shared" si="2138"/>
        <v>509</v>
      </c>
      <c r="AN1803" s="3">
        <f t="shared" si="2139"/>
        <v>7.9506952880312731</v>
      </c>
      <c r="AO1803" s="4">
        <v>1030652</v>
      </c>
      <c r="AP1803">
        <v>0</v>
      </c>
      <c r="AQ1803">
        <f t="shared" si="2140"/>
        <v>546</v>
      </c>
      <c r="AR1803" s="3">
        <f t="shared" si="2141"/>
        <v>16.919719025665223</v>
      </c>
      <c r="AS1803" s="4">
        <v>881504</v>
      </c>
      <c r="AT1803">
        <v>0</v>
      </c>
      <c r="AU1803">
        <f t="shared" si="2142"/>
        <v>607</v>
      </c>
      <c r="AV1803" s="3">
        <f t="shared" si="2143"/>
        <v>14.475092203002449</v>
      </c>
      <c r="AW1803" s="4">
        <v>770040</v>
      </c>
      <c r="AX1803">
        <v>0</v>
      </c>
      <c r="AY1803">
        <f t="shared" si="2144"/>
        <v>654</v>
      </c>
      <c r="AZ1803" s="3">
        <f t="shared" si="2209"/>
        <v>9.4114537895601416</v>
      </c>
      <c r="BA1803" s="4">
        <v>703802</v>
      </c>
      <c r="BB1803">
        <v>0</v>
      </c>
      <c r="BC1803">
        <f t="shared" si="2210"/>
        <v>668</v>
      </c>
      <c r="BD1803" s="3">
        <f t="shared" si="2211"/>
        <v>14.559310888149547</v>
      </c>
      <c r="BE1803" s="4">
        <v>614356</v>
      </c>
      <c r="BF1803">
        <v>0</v>
      </c>
      <c r="BG1803">
        <f t="shared" si="2212"/>
        <v>715</v>
      </c>
      <c r="BH1803" s="3">
        <f t="shared" si="2213"/>
        <v>2.1305316354689685</v>
      </c>
      <c r="BI1803" s="4">
        <v>601540</v>
      </c>
      <c r="BJ1803">
        <v>0</v>
      </c>
      <c r="BK1803">
        <f t="shared" si="2214"/>
        <v>686</v>
      </c>
      <c r="BL1803" s="3">
        <f t="shared" si="2215"/>
        <v>1.7500177606673883</v>
      </c>
      <c r="BM1803" s="4">
        <v>591194</v>
      </c>
      <c r="BN1803">
        <v>0</v>
      </c>
      <c r="BO1803">
        <f t="shared" si="2216"/>
        <v>642</v>
      </c>
      <c r="BP1803" s="3">
        <f t="shared" si="2217"/>
        <v>-12.195868173649583</v>
      </c>
      <c r="BQ1803" s="4">
        <v>673310</v>
      </c>
      <c r="BR1803">
        <v>0</v>
      </c>
      <c r="BS1803">
        <f t="shared" si="2218"/>
        <v>589</v>
      </c>
      <c r="BT1803" s="3">
        <f t="shared" si="2219"/>
        <v>-4.4383762287427135</v>
      </c>
      <c r="BU1803" s="4">
        <v>704582</v>
      </c>
      <c r="BV1803">
        <v>0</v>
      </c>
      <c r="BW1803">
        <f t="shared" si="2220"/>
        <v>529</v>
      </c>
      <c r="BX1803" s="3">
        <f t="shared" si="2221"/>
        <v>-0.10973182336295739</v>
      </c>
      <c r="BY1803" s="4">
        <v>705356</v>
      </c>
      <c r="BZ1803">
        <v>0</v>
      </c>
      <c r="CA1803">
        <f t="shared" si="2222"/>
        <v>506</v>
      </c>
      <c r="CB1803" s="3">
        <f t="shared" si="2223"/>
        <v>3.7965797997166151</v>
      </c>
      <c r="CC1803" s="4">
        <v>679556.11</v>
      </c>
      <c r="CD1803">
        <v>0</v>
      </c>
      <c r="CE1803">
        <f t="shared" si="2224"/>
        <v>442</v>
      </c>
      <c r="CF1803" s="3">
        <f t="shared" si="2225"/>
        <v>-1.7471357931872045</v>
      </c>
      <c r="CG1803" s="4">
        <v>691640</v>
      </c>
      <c r="CH1803">
        <v>0</v>
      </c>
      <c r="CI1803">
        <f t="shared" si="2226"/>
        <v>421</v>
      </c>
      <c r="CJ1803" s="3">
        <f t="shared" si="2227"/>
        <v>-0.22194860342610312</v>
      </c>
      <c r="CK1803" s="4">
        <f t="shared" si="2228"/>
        <v>693178.5</v>
      </c>
      <c r="CL1803">
        <v>0</v>
      </c>
      <c r="CM1803">
        <f t="shared" si="2229"/>
        <v>408</v>
      </c>
      <c r="CN1803" s="3">
        <f t="shared" si="2230"/>
        <v>-0.22145708252424567</v>
      </c>
      <c r="CO1803" s="4">
        <v>694717</v>
      </c>
      <c r="CP1803">
        <v>0</v>
      </c>
      <c r="CQ1803">
        <f t="shared" si="2231"/>
        <v>395</v>
      </c>
      <c r="CR1803" s="3">
        <f t="shared" si="2232"/>
        <v>-1.213506983992918</v>
      </c>
      <c r="CS1803" s="4">
        <v>703251</v>
      </c>
      <c r="CT1803">
        <v>0</v>
      </c>
      <c r="CU1803">
        <f t="shared" si="2233"/>
        <v>376</v>
      </c>
      <c r="CV1803" s="3">
        <f t="shared" si="2234"/>
        <v>-0.14624844344799381</v>
      </c>
      <c r="CW1803" s="4">
        <v>704281</v>
      </c>
      <c r="CX1803">
        <v>0</v>
      </c>
      <c r="CY1803">
        <f t="shared" si="2235"/>
        <v>371</v>
      </c>
      <c r="CZ1803" s="3">
        <f t="shared" si="2236"/>
        <v>6.4909360054312915</v>
      </c>
      <c r="DA1803" s="4">
        <v>661353</v>
      </c>
      <c r="DB1803">
        <v>0</v>
      </c>
      <c r="DC1803">
        <f t="shared" si="2237"/>
        <v>395</v>
      </c>
      <c r="DD1803" s="3">
        <f t="shared" si="2238"/>
        <v>8.4171027265216303</v>
      </c>
      <c r="DE1803" s="4">
        <v>610008</v>
      </c>
      <c r="DF1803">
        <v>0</v>
      </c>
      <c r="DG1803">
        <f t="shared" si="2239"/>
        <v>404</v>
      </c>
      <c r="DH1803" s="3">
        <f t="shared" si="2240"/>
        <v>11.129571737752219</v>
      </c>
      <c r="DI1803" s="4">
        <v>548916</v>
      </c>
      <c r="DJ1803">
        <v>0</v>
      </c>
      <c r="DK1803">
        <f t="shared" si="2241"/>
        <v>393</v>
      </c>
      <c r="DL1803" s="3" t="str">
        <f>IFERROR((DI1803/#REF!-1)*100,"")</f>
        <v/>
      </c>
    </row>
    <row r="1804" spans="1:116" x14ac:dyDescent="0.35">
      <c r="A1804" s="2">
        <v>6824</v>
      </c>
      <c r="B1804">
        <v>247508</v>
      </c>
      <c r="C1804">
        <v>319476</v>
      </c>
      <c r="D1804">
        <v>84480</v>
      </c>
      <c r="E1804">
        <v>651464</v>
      </c>
      <c r="F1804">
        <v>0</v>
      </c>
      <c r="G1804">
        <f t="shared" si="2242"/>
        <v>553</v>
      </c>
      <c r="H1804" s="3">
        <f t="shared" si="2245"/>
        <v>178.10867115194151</v>
      </c>
      <c r="I1804">
        <v>84578</v>
      </c>
      <c r="J1804">
        <v>111108</v>
      </c>
      <c r="K1804">
        <v>38562</v>
      </c>
      <c r="L1804">
        <v>234248</v>
      </c>
      <c r="M1804">
        <v>0</v>
      </c>
      <c r="N1804">
        <f t="shared" si="2243"/>
        <v>589</v>
      </c>
      <c r="O1804" s="3">
        <f t="shared" si="2246"/>
        <v>-77.629264323600594</v>
      </c>
      <c r="P1804">
        <v>435898</v>
      </c>
      <c r="Q1804">
        <v>422736</v>
      </c>
      <c r="R1804">
        <v>188484</v>
      </c>
      <c r="S1804">
        <v>1047118</v>
      </c>
      <c r="T1804">
        <v>0</v>
      </c>
      <c r="U1804">
        <f t="shared" si="2244"/>
        <v>553</v>
      </c>
      <c r="V1804" s="3">
        <f t="shared" ref="V1804:V1835" si="2247">IFERROR((S1804/Z1804-1)*100,"")</f>
        <v>-2.5581421318285336</v>
      </c>
      <c r="W1804">
        <v>423194</v>
      </c>
      <c r="X1804">
        <v>427808</v>
      </c>
      <c r="Y1804">
        <v>223606</v>
      </c>
      <c r="Z1804">
        <v>1074608</v>
      </c>
      <c r="AA1804">
        <v>0</v>
      </c>
      <c r="AB1804">
        <f t="shared" ref="AB1804:AB1835" si="2248">IFERROR(_xlfn.RANK.EQ(Z1804,Z:Z),"")</f>
        <v>545</v>
      </c>
      <c r="AC1804" s="3">
        <f t="shared" ref="AC1804:AC1835" si="2249">IFERROR((Z1804/AG1804-1)*100,"")</f>
        <v>1.1826207478381479</v>
      </c>
      <c r="AD1804">
        <v>400860</v>
      </c>
      <c r="AE1804">
        <v>416172</v>
      </c>
      <c r="AF1804">
        <v>245016</v>
      </c>
      <c r="AG1804">
        <v>1062048</v>
      </c>
      <c r="AH1804">
        <v>0</v>
      </c>
      <c r="AI1804">
        <f t="shared" ref="AI1804:AI1835" si="2250">IFERROR(_xlfn.RANK.EQ(AG1804,AG:AG),"")</f>
        <v>533</v>
      </c>
      <c r="AJ1804" s="3">
        <f t="shared" ref="AJ1804:AJ1835" si="2251">IFERROR((AG1804/AK1804-1)*100,"")</f>
        <v>-7.9912327058191623</v>
      </c>
      <c r="AK1804">
        <v>1154290</v>
      </c>
      <c r="AL1804">
        <v>0</v>
      </c>
      <c r="AM1804">
        <f t="shared" ref="AM1804:AM1835" si="2252">IFERROR(_xlfn.RANK.EQ(AK1804,AK:AK),"")</f>
        <v>491</v>
      </c>
      <c r="AN1804" s="3">
        <f t="shared" ref="AN1804:AN1835" si="2253">IFERROR((AK1804/AO1804-1)*100,"")</f>
        <v>2.0305519756602441</v>
      </c>
      <c r="AO1804" s="4">
        <v>1131318</v>
      </c>
      <c r="AP1804">
        <v>0</v>
      </c>
      <c r="AQ1804">
        <f t="shared" ref="AQ1804:AQ1835" si="2254">IFERROR(_xlfn.RANK.EQ(AO1804,AO:AO),"")</f>
        <v>509</v>
      </c>
      <c r="AR1804" s="3">
        <f t="shared" ref="AR1804:AR1835" si="2255">IFERROR((AO1804/AS1804-1)*100,"")</f>
        <v>4.4433653253174832</v>
      </c>
      <c r="AS1804" s="4">
        <v>1083188</v>
      </c>
      <c r="AT1804">
        <v>0</v>
      </c>
      <c r="AU1804">
        <f t="shared" ref="AU1804:AU1835" si="2256">IFERROR(_xlfn.RANK.EQ(AS1804,AS:AS),"")</f>
        <v>516</v>
      </c>
      <c r="AV1804" s="3">
        <f t="shared" ref="AV1804:AV1835" si="2257">IFERROR((AS1804/AW1804-1)*100,"")</f>
        <v>2.8498614663863719</v>
      </c>
      <c r="AW1804" s="4">
        <v>1053174</v>
      </c>
      <c r="AX1804">
        <v>0</v>
      </c>
      <c r="AY1804">
        <f t="shared" ref="AY1804:AY1835" si="2258">IFERROR(_xlfn.RANK.EQ(AW1804,AW:AW),"")</f>
        <v>510</v>
      </c>
      <c r="AZ1804" s="3">
        <f t="shared" si="2209"/>
        <v>8.4934368709604904</v>
      </c>
      <c r="BA1804" s="4">
        <v>970726</v>
      </c>
      <c r="BB1804">
        <v>0</v>
      </c>
      <c r="BC1804">
        <f t="shared" si="2210"/>
        <v>523</v>
      </c>
      <c r="BD1804" s="3">
        <f t="shared" si="2211"/>
        <v>11.33404595001284</v>
      </c>
      <c r="BE1804" s="4">
        <v>871904</v>
      </c>
      <c r="BF1804">
        <v>0</v>
      </c>
      <c r="BG1804">
        <f t="shared" si="2212"/>
        <v>560</v>
      </c>
      <c r="BH1804" s="3">
        <f t="shared" si="2213"/>
        <v>4.001145092800229</v>
      </c>
      <c r="BI1804" s="4">
        <v>838360</v>
      </c>
      <c r="BJ1804">
        <v>0</v>
      </c>
      <c r="BK1804">
        <f t="shared" si="2214"/>
        <v>539</v>
      </c>
      <c r="BL1804" s="3">
        <f t="shared" si="2215"/>
        <v>5.8294831982630191</v>
      </c>
      <c r="BM1804" s="4">
        <v>792180</v>
      </c>
      <c r="BN1804">
        <v>0</v>
      </c>
      <c r="BO1804">
        <f t="shared" si="2216"/>
        <v>531</v>
      </c>
      <c r="BP1804" s="3">
        <f t="shared" si="2217"/>
        <v>-14.034760263566836</v>
      </c>
      <c r="BQ1804" s="4">
        <v>921512</v>
      </c>
      <c r="BR1804">
        <v>0</v>
      </c>
      <c r="BS1804">
        <f t="shared" si="2218"/>
        <v>472</v>
      </c>
      <c r="BT1804" s="3">
        <f t="shared" si="2219"/>
        <v>1.8899426040364098</v>
      </c>
      <c r="BU1804" s="4">
        <v>904419</v>
      </c>
      <c r="BV1804">
        <v>0</v>
      </c>
      <c r="BW1804">
        <f t="shared" si="2220"/>
        <v>451</v>
      </c>
      <c r="BX1804" s="3">
        <f t="shared" si="2221"/>
        <v>8.9341205717837102</v>
      </c>
      <c r="BY1804" s="4">
        <v>830244</v>
      </c>
      <c r="BZ1804">
        <v>0</v>
      </c>
      <c r="CA1804">
        <f t="shared" si="2222"/>
        <v>453</v>
      </c>
      <c r="CB1804" s="3">
        <f t="shared" si="2223"/>
        <v>11.05084620620682</v>
      </c>
      <c r="CC1804" s="4">
        <v>747625.1</v>
      </c>
      <c r="CD1804">
        <v>0</v>
      </c>
      <c r="CE1804">
        <f t="shared" si="2224"/>
        <v>403</v>
      </c>
      <c r="CF1804" s="3">
        <f t="shared" si="2225"/>
        <v>-2.9359588387500524</v>
      </c>
      <c r="CG1804" s="4">
        <v>770239</v>
      </c>
      <c r="CH1804">
        <v>0</v>
      </c>
      <c r="CI1804">
        <f t="shared" si="2226"/>
        <v>378</v>
      </c>
      <c r="CJ1804" s="3">
        <f t="shared" si="2227"/>
        <v>4.7607842923904631</v>
      </c>
      <c r="CK1804" s="4">
        <f t="shared" si="2228"/>
        <v>735236</v>
      </c>
      <c r="CL1804">
        <v>0</v>
      </c>
      <c r="CM1804">
        <f t="shared" si="2229"/>
        <v>385</v>
      </c>
      <c r="CN1804" s="3">
        <f t="shared" si="2230"/>
        <v>4.9987646968937538</v>
      </c>
      <c r="CO1804" s="4">
        <v>700233</v>
      </c>
      <c r="CP1804">
        <v>0</v>
      </c>
      <c r="CQ1804">
        <f t="shared" si="2231"/>
        <v>391</v>
      </c>
      <c r="CR1804" s="3">
        <f t="shared" si="2232"/>
        <v>5.5131885269986247</v>
      </c>
      <c r="CS1804" s="4">
        <v>663645</v>
      </c>
      <c r="CT1804">
        <v>0</v>
      </c>
      <c r="CU1804">
        <f t="shared" si="2233"/>
        <v>404</v>
      </c>
      <c r="CV1804" s="3">
        <f t="shared" si="2234"/>
        <v>3.6498322598379485</v>
      </c>
      <c r="CW1804" s="4">
        <v>640276</v>
      </c>
      <c r="CX1804">
        <v>0</v>
      </c>
      <c r="CY1804">
        <f t="shared" si="2235"/>
        <v>413</v>
      </c>
      <c r="CZ1804" s="3">
        <f t="shared" si="2236"/>
        <v>0.39198715536490347</v>
      </c>
      <c r="DA1804" s="4">
        <v>637776</v>
      </c>
      <c r="DB1804">
        <v>0</v>
      </c>
      <c r="DC1804">
        <f t="shared" si="2237"/>
        <v>412</v>
      </c>
      <c r="DD1804" s="3">
        <f t="shared" si="2238"/>
        <v>12.298544360298557</v>
      </c>
      <c r="DE1804" s="4">
        <v>567929</v>
      </c>
      <c r="DF1804">
        <v>0</v>
      </c>
      <c r="DG1804">
        <f t="shared" si="2239"/>
        <v>431</v>
      </c>
      <c r="DH1804" s="3">
        <f t="shared" si="2240"/>
        <v>7.6228484583184208</v>
      </c>
      <c r="DI1804" s="4">
        <v>527703</v>
      </c>
      <c r="DJ1804">
        <v>0</v>
      </c>
      <c r="DK1804">
        <f t="shared" si="2241"/>
        <v>410</v>
      </c>
      <c r="DL1804" s="3" t="str">
        <f>IFERROR((DI1804/#REF!-1)*100,"")</f>
        <v/>
      </c>
    </row>
    <row r="1805" spans="1:116" x14ac:dyDescent="0.35">
      <c r="A1805" s="2">
        <v>6827</v>
      </c>
      <c r="B1805">
        <v>469940</v>
      </c>
      <c r="C1805">
        <v>580354</v>
      </c>
      <c r="D1805">
        <v>263062</v>
      </c>
      <c r="E1805">
        <v>1313356</v>
      </c>
      <c r="F1805">
        <v>0</v>
      </c>
      <c r="G1805">
        <f t="shared" si="2242"/>
        <v>285</v>
      </c>
      <c r="H1805" s="3">
        <f t="shared" si="2245"/>
        <v>149.03975971238302</v>
      </c>
      <c r="I1805">
        <v>195670</v>
      </c>
      <c r="J1805">
        <v>203286</v>
      </c>
      <c r="K1805">
        <v>128412</v>
      </c>
      <c r="L1805">
        <v>527368</v>
      </c>
      <c r="M1805">
        <v>0</v>
      </c>
      <c r="N1805">
        <f t="shared" si="2243"/>
        <v>299</v>
      </c>
      <c r="O1805" s="3">
        <f t="shared" si="2246"/>
        <v>-71.896788770822894</v>
      </c>
      <c r="P1805">
        <v>650624</v>
      </c>
      <c r="Q1805">
        <v>704810</v>
      </c>
      <c r="R1805">
        <v>521106</v>
      </c>
      <c r="S1805">
        <v>1876540</v>
      </c>
      <c r="T1805">
        <v>0</v>
      </c>
      <c r="U1805">
        <f t="shared" si="2244"/>
        <v>314</v>
      </c>
      <c r="V1805" s="3">
        <f t="shared" si="2247"/>
        <v>-1.915751268037913</v>
      </c>
      <c r="W1805">
        <v>601612</v>
      </c>
      <c r="X1805">
        <v>745030</v>
      </c>
      <c r="Y1805">
        <v>566550</v>
      </c>
      <c r="Z1805">
        <v>1913192</v>
      </c>
      <c r="AA1805">
        <v>0</v>
      </c>
      <c r="AB1805">
        <f t="shared" si="2248"/>
        <v>315</v>
      </c>
      <c r="AC1805" s="3">
        <f t="shared" si="2249"/>
        <v>1.4265084154878149</v>
      </c>
      <c r="AD1805">
        <v>552476</v>
      </c>
      <c r="AE1805">
        <v>740100</v>
      </c>
      <c r="AF1805">
        <v>593708</v>
      </c>
      <c r="AG1805">
        <v>1886284</v>
      </c>
      <c r="AH1805">
        <v>0</v>
      </c>
      <c r="AI1805">
        <f t="shared" si="2250"/>
        <v>311</v>
      </c>
      <c r="AJ1805" s="3">
        <f t="shared" si="2251"/>
        <v>-1.1765864637546586</v>
      </c>
      <c r="AK1805">
        <v>1908742</v>
      </c>
      <c r="AL1805">
        <v>0</v>
      </c>
      <c r="AM1805">
        <f t="shared" si="2252"/>
        <v>303</v>
      </c>
      <c r="AN1805" s="3">
        <f t="shared" si="2253"/>
        <v>3.1268572367127101</v>
      </c>
      <c r="AO1805" s="4">
        <v>1850868</v>
      </c>
      <c r="AP1805">
        <v>0</v>
      </c>
      <c r="AQ1805">
        <f t="shared" si="2254"/>
        <v>315</v>
      </c>
      <c r="AR1805" s="3">
        <f t="shared" si="2255"/>
        <v>3.3166392401247746</v>
      </c>
      <c r="AS1805" s="4">
        <v>1791452</v>
      </c>
      <c r="AT1805">
        <v>0</v>
      </c>
      <c r="AU1805">
        <f t="shared" si="2256"/>
        <v>316</v>
      </c>
      <c r="AV1805" s="3">
        <f t="shared" si="2257"/>
        <v>5.3703559925371236</v>
      </c>
      <c r="AW1805" s="4">
        <v>1700148</v>
      </c>
      <c r="AX1805">
        <v>0</v>
      </c>
      <c r="AY1805">
        <f t="shared" si="2258"/>
        <v>323</v>
      </c>
      <c r="AZ1805" s="3">
        <f t="shared" si="2209"/>
        <v>0.60499762119479161</v>
      </c>
      <c r="BA1805" s="4">
        <v>1689924</v>
      </c>
      <c r="BB1805">
        <v>0</v>
      </c>
      <c r="BC1805">
        <f t="shared" si="2210"/>
        <v>306</v>
      </c>
      <c r="BD1805" s="3">
        <f t="shared" si="2211"/>
        <v>5.718832811596819</v>
      </c>
      <c r="BE1805" s="4">
        <v>1598508</v>
      </c>
      <c r="BF1805">
        <v>0</v>
      </c>
      <c r="BG1805">
        <f t="shared" si="2212"/>
        <v>318</v>
      </c>
      <c r="BH1805" s="3">
        <f t="shared" si="2213"/>
        <v>3.6194343321198641</v>
      </c>
      <c r="BI1805" s="4">
        <v>1542672</v>
      </c>
      <c r="BJ1805">
        <v>0</v>
      </c>
      <c r="BK1805">
        <f t="shared" si="2214"/>
        <v>307</v>
      </c>
      <c r="BL1805" s="3">
        <f t="shared" si="2215"/>
        <v>-0.5965475246950569</v>
      </c>
      <c r="BM1805" s="4">
        <v>1551930</v>
      </c>
      <c r="BN1805">
        <v>0</v>
      </c>
      <c r="BO1805">
        <f t="shared" si="2216"/>
        <v>272</v>
      </c>
      <c r="BP1805" s="3">
        <f t="shared" si="2217"/>
        <v>-6.532988357050451</v>
      </c>
      <c r="BQ1805" s="4">
        <v>1660404</v>
      </c>
      <c r="BR1805">
        <v>0</v>
      </c>
      <c r="BS1805">
        <f t="shared" si="2218"/>
        <v>248</v>
      </c>
      <c r="BT1805" s="3">
        <f t="shared" si="2219"/>
        <v>-3.0613484038205518</v>
      </c>
      <c r="BU1805" s="4">
        <v>1712840</v>
      </c>
      <c r="BV1805">
        <v>0</v>
      </c>
      <c r="BW1805">
        <f t="shared" si="2220"/>
        <v>235</v>
      </c>
      <c r="BX1805" s="3">
        <f t="shared" si="2221"/>
        <v>3.6513744923603708</v>
      </c>
      <c r="BY1805" s="4">
        <v>1652501</v>
      </c>
      <c r="BZ1805">
        <v>0</v>
      </c>
      <c r="CA1805">
        <f t="shared" si="2222"/>
        <v>227</v>
      </c>
      <c r="CB1805" s="3">
        <f t="shared" si="2223"/>
        <v>1.5543577959493682</v>
      </c>
      <c r="CC1805" s="4">
        <v>1627208.36</v>
      </c>
      <c r="CD1805">
        <v>0</v>
      </c>
      <c r="CE1805">
        <f t="shared" si="2224"/>
        <v>187</v>
      </c>
      <c r="CF1805" s="3">
        <f t="shared" si="2225"/>
        <v>-2.3751326646256232</v>
      </c>
      <c r="CG1805" s="4">
        <v>1666797</v>
      </c>
      <c r="CH1805">
        <v>0</v>
      </c>
      <c r="CI1805">
        <f t="shared" si="2226"/>
        <v>173</v>
      </c>
      <c r="CJ1805" s="3">
        <f t="shared" si="2227"/>
        <v>2.6501055725103084</v>
      </c>
      <c r="CK1805" s="4">
        <f t="shared" si="2228"/>
        <v>1623765.5</v>
      </c>
      <c r="CL1805">
        <v>0</v>
      </c>
      <c r="CM1805">
        <f t="shared" si="2229"/>
        <v>177</v>
      </c>
      <c r="CN1805" s="3">
        <f t="shared" si="2230"/>
        <v>2.7222480189582843</v>
      </c>
      <c r="CO1805" s="4">
        <v>1580734</v>
      </c>
      <c r="CP1805">
        <v>0</v>
      </c>
      <c r="CQ1805">
        <f t="shared" si="2231"/>
        <v>172</v>
      </c>
      <c r="CR1805" s="3">
        <f t="shared" si="2232"/>
        <v>4.4618187609576143</v>
      </c>
      <c r="CS1805" s="4">
        <v>1513217</v>
      </c>
      <c r="CT1805">
        <v>0</v>
      </c>
      <c r="CU1805">
        <f t="shared" si="2233"/>
        <v>176</v>
      </c>
      <c r="CV1805" s="3">
        <f t="shared" si="2234"/>
        <v>0.58842102814145036</v>
      </c>
      <c r="CW1805" s="4">
        <v>1504365</v>
      </c>
      <c r="CX1805">
        <v>0</v>
      </c>
      <c r="CY1805">
        <f t="shared" si="2235"/>
        <v>171</v>
      </c>
      <c r="CZ1805" s="3">
        <f t="shared" si="2236"/>
        <v>4.5360704391048001</v>
      </c>
      <c r="DA1805" s="4">
        <v>1439087</v>
      </c>
      <c r="DB1805">
        <v>0</v>
      </c>
      <c r="DC1805">
        <f t="shared" si="2237"/>
        <v>179</v>
      </c>
      <c r="DD1805" s="3">
        <f t="shared" si="2238"/>
        <v>12.297029927026948</v>
      </c>
      <c r="DE1805" s="4">
        <v>1281500.5</v>
      </c>
      <c r="DF1805">
        <v>0</v>
      </c>
      <c r="DG1805">
        <f t="shared" si="2239"/>
        <v>190</v>
      </c>
      <c r="DH1805" s="3">
        <f t="shared" si="2240"/>
        <v>9.515355217594923</v>
      </c>
      <c r="DI1805" s="4">
        <v>1170156</v>
      </c>
      <c r="DJ1805">
        <v>0</v>
      </c>
      <c r="DK1805">
        <f t="shared" si="2241"/>
        <v>186</v>
      </c>
      <c r="DL1805" s="3" t="str">
        <f>IFERROR((DI1805/#REF!-1)*100,"")</f>
        <v/>
      </c>
    </row>
    <row r="1806" spans="1:116" x14ac:dyDescent="0.35">
      <c r="A1806" s="2">
        <v>6829</v>
      </c>
      <c r="B1806">
        <v>46866</v>
      </c>
      <c r="C1806">
        <v>40772</v>
      </c>
      <c r="D1806">
        <v>13040</v>
      </c>
      <c r="E1806">
        <v>100678</v>
      </c>
      <c r="F1806">
        <v>0</v>
      </c>
      <c r="G1806">
        <f t="shared" si="2242"/>
        <v>1513</v>
      </c>
      <c r="H1806" s="3">
        <f t="shared" si="2245"/>
        <v>147.34178459119499</v>
      </c>
      <c r="I1806">
        <v>13750</v>
      </c>
      <c r="J1806">
        <v>18076</v>
      </c>
      <c r="K1806">
        <v>8878</v>
      </c>
      <c r="L1806">
        <v>40704</v>
      </c>
      <c r="M1806">
        <v>0</v>
      </c>
      <c r="N1806">
        <f t="shared" si="2243"/>
        <v>1419</v>
      </c>
      <c r="O1806" s="3">
        <f t="shared" si="2246"/>
        <v>-69.088699878493316</v>
      </c>
      <c r="P1806">
        <v>40990</v>
      </c>
      <c r="Q1806">
        <v>42086</v>
      </c>
      <c r="R1806">
        <v>48604</v>
      </c>
      <c r="S1806">
        <v>131680</v>
      </c>
      <c r="T1806">
        <v>0</v>
      </c>
      <c r="U1806">
        <f t="shared" si="2244"/>
        <v>1603</v>
      </c>
      <c r="V1806" s="3">
        <f t="shared" si="2247"/>
        <v>-0.86576827523903166</v>
      </c>
      <c r="W1806">
        <v>39596</v>
      </c>
      <c r="X1806">
        <v>39678</v>
      </c>
      <c r="Y1806">
        <v>53556</v>
      </c>
      <c r="Z1806">
        <v>132830</v>
      </c>
      <c r="AA1806">
        <v>0</v>
      </c>
      <c r="AB1806">
        <f t="shared" si="2248"/>
        <v>1593</v>
      </c>
      <c r="AC1806" s="3">
        <f t="shared" si="2249"/>
        <v>1.6810325030237161</v>
      </c>
      <c r="AD1806">
        <v>36834</v>
      </c>
      <c r="AE1806">
        <v>37124</v>
      </c>
      <c r="AF1806">
        <v>56676</v>
      </c>
      <c r="AG1806">
        <v>130634</v>
      </c>
      <c r="AH1806">
        <v>0</v>
      </c>
      <c r="AI1806">
        <f t="shared" si="2250"/>
        <v>1597</v>
      </c>
      <c r="AJ1806" s="3">
        <f t="shared" si="2251"/>
        <v>-0.78982942722177762</v>
      </c>
      <c r="AK1806">
        <v>131674</v>
      </c>
      <c r="AL1806">
        <v>0</v>
      </c>
      <c r="AM1806">
        <f t="shared" si="2252"/>
        <v>1589</v>
      </c>
      <c r="AN1806" s="3">
        <f t="shared" si="2253"/>
        <v>-8.5343150875243126</v>
      </c>
      <c r="AO1806" s="4">
        <v>143960</v>
      </c>
      <c r="AP1806">
        <v>0</v>
      </c>
      <c r="AQ1806">
        <f t="shared" si="2254"/>
        <v>1535</v>
      </c>
      <c r="AR1806" s="3">
        <f t="shared" si="2255"/>
        <v>1.01321956832916</v>
      </c>
      <c r="AS1806" s="4">
        <v>142516</v>
      </c>
      <c r="AT1806">
        <v>0</v>
      </c>
      <c r="AU1806">
        <f t="shared" si="2256"/>
        <v>1519</v>
      </c>
      <c r="AV1806" s="3">
        <f t="shared" si="2257"/>
        <v>7.9748465792863099</v>
      </c>
      <c r="AW1806" s="4">
        <v>131990</v>
      </c>
      <c r="AX1806">
        <v>0</v>
      </c>
      <c r="AY1806">
        <f t="shared" si="2258"/>
        <v>1543</v>
      </c>
      <c r="AZ1806" s="3">
        <f t="shared" si="2209"/>
        <v>3.7934668071654354</v>
      </c>
      <c r="BA1806" s="4">
        <v>127166</v>
      </c>
      <c r="BB1806">
        <v>0</v>
      </c>
      <c r="BC1806">
        <f t="shared" si="2210"/>
        <v>1547</v>
      </c>
      <c r="BD1806" s="3">
        <f t="shared" si="2211"/>
        <v>10.41974193772468</v>
      </c>
      <c r="BE1806" s="4">
        <v>115166</v>
      </c>
      <c r="BF1806">
        <v>0</v>
      </c>
      <c r="BG1806">
        <f t="shared" si="2212"/>
        <v>1585</v>
      </c>
      <c r="BH1806" s="3">
        <f t="shared" si="2213"/>
        <v>3.9460620611224462</v>
      </c>
      <c r="BI1806" s="4">
        <v>110794</v>
      </c>
      <c r="BJ1806">
        <v>0</v>
      </c>
      <c r="BK1806">
        <f t="shared" si="2214"/>
        <v>1573</v>
      </c>
      <c r="BL1806" s="3">
        <f t="shared" si="2215"/>
        <v>6.8656198155793158</v>
      </c>
      <c r="BM1806" s="4">
        <v>103676</v>
      </c>
      <c r="BN1806">
        <v>0</v>
      </c>
      <c r="BO1806">
        <f t="shared" si="2216"/>
        <v>1559</v>
      </c>
      <c r="BP1806" s="3">
        <f t="shared" si="2217"/>
        <v>-6.8583236007546455</v>
      </c>
      <c r="BQ1806" s="4">
        <v>111310</v>
      </c>
      <c r="BR1806">
        <v>0</v>
      </c>
      <c r="BS1806">
        <f t="shared" si="2218"/>
        <v>1499</v>
      </c>
      <c r="BT1806" s="3">
        <f t="shared" si="2219"/>
        <v>10.920668453727412</v>
      </c>
      <c r="BU1806" s="4">
        <v>100351</v>
      </c>
      <c r="BV1806">
        <v>0</v>
      </c>
      <c r="BW1806">
        <f t="shared" si="2220"/>
        <v>1488</v>
      </c>
      <c r="BX1806" s="3">
        <f t="shared" si="2221"/>
        <v>3.6576799917363845</v>
      </c>
      <c r="BY1806" s="4">
        <v>96810</v>
      </c>
      <c r="BZ1806">
        <v>0</v>
      </c>
      <c r="CA1806">
        <f t="shared" si="2222"/>
        <v>1461</v>
      </c>
      <c r="CB1806" s="3">
        <f t="shared" si="2223"/>
        <v>7.4897159733315455</v>
      </c>
      <c r="CC1806" s="4">
        <v>90064.43</v>
      </c>
      <c r="CD1806">
        <v>0</v>
      </c>
      <c r="CE1806">
        <f t="shared" si="2224"/>
        <v>1439</v>
      </c>
      <c r="CF1806" s="3">
        <f t="shared" si="2225"/>
        <v>-2.0026875578042613</v>
      </c>
      <c r="CG1806" s="4">
        <v>91905</v>
      </c>
      <c r="CH1806">
        <v>0</v>
      </c>
      <c r="CI1806">
        <f t="shared" si="2226"/>
        <v>1395</v>
      </c>
      <c r="CJ1806" s="3">
        <f t="shared" si="2227"/>
        <v>-1.8014552681347551</v>
      </c>
      <c r="CK1806" s="4">
        <f t="shared" si="2228"/>
        <v>93591</v>
      </c>
      <c r="CL1806">
        <v>0</v>
      </c>
      <c r="CM1806">
        <f t="shared" si="2229"/>
        <v>1367</v>
      </c>
      <c r="CN1806" s="3">
        <f t="shared" si="2230"/>
        <v>-1.7695771277433159</v>
      </c>
      <c r="CO1806" s="4">
        <v>95277</v>
      </c>
      <c r="CP1806">
        <v>0</v>
      </c>
      <c r="CQ1806">
        <f t="shared" si="2231"/>
        <v>1315</v>
      </c>
      <c r="CR1806" s="3">
        <f t="shared" si="2232"/>
        <v>0.13768313959598988</v>
      </c>
      <c r="CS1806" s="4">
        <v>95146</v>
      </c>
      <c r="CT1806">
        <v>0</v>
      </c>
      <c r="CU1806">
        <f t="shared" si="2233"/>
        <v>1324</v>
      </c>
      <c r="CV1806" s="3">
        <f t="shared" si="2234"/>
        <v>-0.84517023249996992</v>
      </c>
      <c r="CW1806" s="4">
        <v>95957</v>
      </c>
      <c r="CX1806">
        <v>0</v>
      </c>
      <c r="CY1806">
        <f t="shared" si="2235"/>
        <v>1323</v>
      </c>
      <c r="CZ1806" s="3">
        <f t="shared" si="2236"/>
        <v>8.4652077587376251</v>
      </c>
      <c r="DA1806" s="4">
        <v>88468</v>
      </c>
      <c r="DB1806">
        <v>0</v>
      </c>
      <c r="DC1806">
        <f t="shared" si="2237"/>
        <v>1373</v>
      </c>
      <c r="DD1806" s="3">
        <f t="shared" si="2238"/>
        <v>8.5563531505000299</v>
      </c>
      <c r="DE1806" s="4">
        <v>81495</v>
      </c>
      <c r="DF1806">
        <v>0</v>
      </c>
      <c r="DG1806">
        <f t="shared" si="2239"/>
        <v>1374</v>
      </c>
      <c r="DH1806" s="3">
        <f t="shared" si="2240"/>
        <v>-1.4225060783104149</v>
      </c>
      <c r="DI1806" s="4">
        <v>82671</v>
      </c>
      <c r="DJ1806">
        <v>0</v>
      </c>
      <c r="DK1806">
        <f t="shared" si="2241"/>
        <v>1319</v>
      </c>
      <c r="DL1806" s="3" t="str">
        <f>IFERROR((DI1806/#REF!-1)*100,"")</f>
        <v/>
      </c>
    </row>
    <row r="1807" spans="1:116" x14ac:dyDescent="0.35">
      <c r="A1807" s="2">
        <v>6832</v>
      </c>
      <c r="B1807">
        <v>45388</v>
      </c>
      <c r="C1807">
        <v>45618</v>
      </c>
      <c r="D1807">
        <v>64604</v>
      </c>
      <c r="E1807">
        <v>155610</v>
      </c>
      <c r="F1807">
        <v>0</v>
      </c>
      <c r="G1807">
        <f t="shared" si="2242"/>
        <v>1263</v>
      </c>
      <c r="H1807" s="3">
        <f t="shared" si="2245"/>
        <v>145.49585081879277</v>
      </c>
      <c r="I1807">
        <v>16406</v>
      </c>
      <c r="J1807">
        <v>15042</v>
      </c>
      <c r="K1807">
        <v>31938</v>
      </c>
      <c r="L1807">
        <v>63386</v>
      </c>
      <c r="M1807">
        <v>0</v>
      </c>
      <c r="N1807">
        <f t="shared" si="2243"/>
        <v>1193</v>
      </c>
      <c r="O1807" s="3">
        <f t="shared" si="2246"/>
        <v>-74.153482303050083</v>
      </c>
      <c r="P1807">
        <v>58440</v>
      </c>
      <c r="Q1807">
        <v>52134</v>
      </c>
      <c r="R1807">
        <v>134666</v>
      </c>
      <c r="S1807">
        <v>245240</v>
      </c>
      <c r="T1807">
        <v>0</v>
      </c>
      <c r="U1807">
        <f t="shared" si="2244"/>
        <v>1286</v>
      </c>
      <c r="V1807" s="3">
        <f t="shared" si="2247"/>
        <v>-2.958261447632915</v>
      </c>
      <c r="W1807">
        <v>56572</v>
      </c>
      <c r="X1807">
        <v>54268</v>
      </c>
      <c r="Y1807">
        <v>141876</v>
      </c>
      <c r="Z1807">
        <v>252716</v>
      </c>
      <c r="AA1807">
        <v>0</v>
      </c>
      <c r="AB1807">
        <f t="shared" si="2248"/>
        <v>1270</v>
      </c>
      <c r="AC1807" s="3">
        <f t="shared" si="2249"/>
        <v>2.6182857699741824</v>
      </c>
      <c r="AD1807">
        <v>54428</v>
      </c>
      <c r="AE1807">
        <v>49426</v>
      </c>
      <c r="AF1807">
        <v>142414</v>
      </c>
      <c r="AG1807">
        <v>246268</v>
      </c>
      <c r="AH1807">
        <v>0</v>
      </c>
      <c r="AI1807">
        <f t="shared" si="2250"/>
        <v>1284</v>
      </c>
      <c r="AJ1807" s="3">
        <f t="shared" si="2251"/>
        <v>12.173524883621356</v>
      </c>
      <c r="AK1807">
        <v>219542</v>
      </c>
      <c r="AL1807">
        <v>0</v>
      </c>
      <c r="AM1807">
        <f t="shared" si="2252"/>
        <v>1338</v>
      </c>
      <c r="AN1807" s="3">
        <f t="shared" si="2253"/>
        <v>9.7227220023189851</v>
      </c>
      <c r="AO1807" s="4">
        <v>200088</v>
      </c>
      <c r="AP1807">
        <v>0</v>
      </c>
      <c r="AQ1807">
        <f t="shared" si="2254"/>
        <v>1376</v>
      </c>
      <c r="AR1807" s="3">
        <f t="shared" si="2255"/>
        <v>2.7472809621132077</v>
      </c>
      <c r="AS1807" s="4">
        <v>194738</v>
      </c>
      <c r="AT1807">
        <v>0</v>
      </c>
      <c r="AU1807">
        <f t="shared" si="2256"/>
        <v>1376</v>
      </c>
      <c r="AV1807" s="3">
        <f t="shared" si="2257"/>
        <v>6.850953624651579</v>
      </c>
      <c r="AW1807" s="4">
        <v>182252</v>
      </c>
      <c r="AX1807">
        <v>0</v>
      </c>
      <c r="AY1807">
        <f t="shared" si="2258"/>
        <v>1383</v>
      </c>
      <c r="AZ1807" s="3">
        <f t="shared" si="2209"/>
        <v>5.6251666222340679</v>
      </c>
      <c r="BA1807" s="4">
        <v>172546</v>
      </c>
      <c r="BB1807">
        <v>0</v>
      </c>
      <c r="BC1807">
        <f t="shared" si="2210"/>
        <v>1390</v>
      </c>
      <c r="BD1807" s="3">
        <f t="shared" si="2211"/>
        <v>-2.086005152591619</v>
      </c>
      <c r="BE1807" s="4">
        <v>176222</v>
      </c>
      <c r="BF1807">
        <v>0</v>
      </c>
      <c r="BG1807">
        <f t="shared" si="2212"/>
        <v>1370</v>
      </c>
      <c r="BH1807" s="3">
        <f t="shared" si="2213"/>
        <v>1.8153455049688016</v>
      </c>
      <c r="BI1807" s="4">
        <v>173080</v>
      </c>
      <c r="BJ1807">
        <v>0</v>
      </c>
      <c r="BK1807">
        <f t="shared" si="2214"/>
        <v>1348</v>
      </c>
      <c r="BL1807" s="3">
        <f t="shared" si="2215"/>
        <v>4.9338555370978865</v>
      </c>
      <c r="BM1807" s="4">
        <v>164942</v>
      </c>
      <c r="BN1807">
        <v>0</v>
      </c>
      <c r="BO1807">
        <f t="shared" si="2216"/>
        <v>1324</v>
      </c>
      <c r="BP1807" s="3">
        <f t="shared" si="2217"/>
        <v>-11.405336885527673</v>
      </c>
      <c r="BQ1807" s="4">
        <v>186176</v>
      </c>
      <c r="BR1807">
        <v>0</v>
      </c>
      <c r="BS1807">
        <f t="shared" si="2218"/>
        <v>1265</v>
      </c>
      <c r="BT1807" s="3">
        <f t="shared" si="2219"/>
        <v>2.6187129667906817</v>
      </c>
      <c r="BU1807" s="4">
        <v>181425</v>
      </c>
      <c r="BV1807">
        <v>0</v>
      </c>
      <c r="BW1807">
        <f t="shared" si="2220"/>
        <v>1193</v>
      </c>
      <c r="BX1807" s="3">
        <f t="shared" si="2221"/>
        <v>8.2358907051664367</v>
      </c>
      <c r="BY1807" s="4">
        <v>167620</v>
      </c>
      <c r="BZ1807">
        <v>0</v>
      </c>
      <c r="CA1807">
        <f t="shared" si="2222"/>
        <v>1189</v>
      </c>
      <c r="CB1807" s="3">
        <f t="shared" si="2223"/>
        <v>-10.031044710684755</v>
      </c>
      <c r="CC1807" s="4">
        <v>186308.71</v>
      </c>
      <c r="CD1807">
        <v>0</v>
      </c>
      <c r="CE1807">
        <f t="shared" si="2224"/>
        <v>1074</v>
      </c>
      <c r="CF1807" s="3">
        <f t="shared" si="2225"/>
        <v>-3.1543739636235135</v>
      </c>
      <c r="CG1807" s="4">
        <v>192377</v>
      </c>
      <c r="CH1807">
        <v>0</v>
      </c>
      <c r="CI1807">
        <f t="shared" si="2226"/>
        <v>1026</v>
      </c>
      <c r="CJ1807" s="3">
        <f t="shared" si="2227"/>
        <v>-3.153427540135223</v>
      </c>
      <c r="CK1807" s="4">
        <f t="shared" si="2228"/>
        <v>198641</v>
      </c>
      <c r="CL1807">
        <v>0</v>
      </c>
      <c r="CM1807">
        <f t="shared" si="2229"/>
        <v>986</v>
      </c>
      <c r="CN1807" s="3">
        <f t="shared" si="2230"/>
        <v>-3.057026426880749</v>
      </c>
      <c r="CO1807" s="4">
        <v>204905</v>
      </c>
      <c r="CP1807">
        <v>0</v>
      </c>
      <c r="CQ1807">
        <f t="shared" si="2231"/>
        <v>941</v>
      </c>
      <c r="CR1807" s="3">
        <f t="shared" si="2232"/>
        <v>-7.1193186196517821</v>
      </c>
      <c r="CS1807" s="4">
        <v>220611</v>
      </c>
      <c r="CT1807">
        <v>0</v>
      </c>
      <c r="CU1807">
        <f t="shared" si="2233"/>
        <v>881</v>
      </c>
      <c r="CV1807" s="3">
        <f t="shared" si="2234"/>
        <v>-0.70439651447501417</v>
      </c>
      <c r="CW1807" s="4">
        <v>222176</v>
      </c>
      <c r="CX1807">
        <v>0</v>
      </c>
      <c r="CY1807">
        <f t="shared" si="2235"/>
        <v>893</v>
      </c>
      <c r="CZ1807" s="3">
        <f t="shared" si="2236"/>
        <v>2.8088067892608315</v>
      </c>
      <c r="DA1807" s="4">
        <v>216106</v>
      </c>
      <c r="DB1807">
        <v>0</v>
      </c>
      <c r="DC1807">
        <f t="shared" si="2237"/>
        <v>909</v>
      </c>
      <c r="DD1807" s="3">
        <f t="shared" si="2238"/>
        <v>0.99213488922016424</v>
      </c>
      <c r="DE1807" s="4">
        <v>213983</v>
      </c>
      <c r="DF1807">
        <v>0</v>
      </c>
      <c r="DG1807">
        <f t="shared" si="2239"/>
        <v>881</v>
      </c>
      <c r="DH1807" s="3">
        <f t="shared" si="2240"/>
        <v>6.9775929129213266</v>
      </c>
      <c r="DI1807" s="4">
        <v>200026</v>
      </c>
      <c r="DJ1807">
        <v>0</v>
      </c>
      <c r="DK1807">
        <f t="shared" si="2241"/>
        <v>856</v>
      </c>
      <c r="DL1807" s="3" t="str">
        <f>IFERROR((DI1807/#REF!-1)*100,"")</f>
        <v/>
      </c>
    </row>
    <row r="1808" spans="1:116" x14ac:dyDescent="0.35">
      <c r="A1808" s="2">
        <v>6833</v>
      </c>
      <c r="B1808">
        <v>143310</v>
      </c>
      <c r="C1808">
        <v>170514</v>
      </c>
      <c r="D1808">
        <v>92492</v>
      </c>
      <c r="E1808">
        <v>406316</v>
      </c>
      <c r="F1808">
        <v>4785</v>
      </c>
      <c r="G1808">
        <f t="shared" si="2242"/>
        <v>763</v>
      </c>
      <c r="H1808" s="3">
        <f t="shared" si="2245"/>
        <v>170.63196035594393</v>
      </c>
      <c r="I1808">
        <v>49118</v>
      </c>
      <c r="J1808">
        <v>58512</v>
      </c>
      <c r="K1808">
        <v>42506</v>
      </c>
      <c r="L1808">
        <v>150136</v>
      </c>
      <c r="M1808">
        <v>1394</v>
      </c>
      <c r="N1808">
        <f t="shared" si="2243"/>
        <v>761</v>
      </c>
      <c r="O1808" s="3">
        <f t="shared" si="2246"/>
        <v>-74.059291665370807</v>
      </c>
      <c r="P1808">
        <v>172418</v>
      </c>
      <c r="Q1808">
        <v>176096</v>
      </c>
      <c r="R1808">
        <v>230252</v>
      </c>
      <c r="S1808">
        <v>578766</v>
      </c>
      <c r="T1808">
        <v>9599</v>
      </c>
      <c r="U1808">
        <f t="shared" si="2244"/>
        <v>830</v>
      </c>
      <c r="V1808" s="3">
        <f t="shared" si="2247"/>
        <v>-3.4550058550939289</v>
      </c>
      <c r="W1808">
        <v>165686</v>
      </c>
      <c r="X1808">
        <v>178636</v>
      </c>
      <c r="Y1808">
        <v>255156</v>
      </c>
      <c r="Z1808">
        <v>599478</v>
      </c>
      <c r="AA1808">
        <v>10564</v>
      </c>
      <c r="AB1808">
        <f t="shared" si="2248"/>
        <v>817</v>
      </c>
      <c r="AC1808" s="3">
        <f t="shared" si="2249"/>
        <v>2.5997453310696139</v>
      </c>
      <c r="AD1808">
        <v>144442</v>
      </c>
      <c r="AE1808">
        <v>172790</v>
      </c>
      <c r="AF1808">
        <v>267056</v>
      </c>
      <c r="AG1808">
        <v>584288</v>
      </c>
      <c r="AH1808">
        <v>8773</v>
      </c>
      <c r="AI1808">
        <f t="shared" si="2250"/>
        <v>806</v>
      </c>
      <c r="AJ1808" s="3">
        <f t="shared" si="2251"/>
        <v>2.5318499280525097</v>
      </c>
      <c r="AK1808">
        <v>569860</v>
      </c>
      <c r="AL1808">
        <v>8115</v>
      </c>
      <c r="AM1808">
        <f t="shared" si="2252"/>
        <v>808</v>
      </c>
      <c r="AN1808" s="3">
        <f t="shared" si="2253"/>
        <v>5.430056798209093</v>
      </c>
      <c r="AO1808" s="4">
        <v>540510</v>
      </c>
      <c r="AP1808">
        <v>8076</v>
      </c>
      <c r="AQ1808">
        <f t="shared" si="2254"/>
        <v>845</v>
      </c>
      <c r="AR1808" s="3">
        <f t="shared" si="2255"/>
        <v>2.6434227767333285</v>
      </c>
      <c r="AS1808" s="4">
        <v>526590</v>
      </c>
      <c r="AT1808">
        <v>10246</v>
      </c>
      <c r="AU1808">
        <f t="shared" si="2256"/>
        <v>856</v>
      </c>
      <c r="AV1808" s="3">
        <f t="shared" si="2257"/>
        <v>3.4196292848473364</v>
      </c>
      <c r="AW1808" s="4">
        <v>509178</v>
      </c>
      <c r="AX1808">
        <v>7418</v>
      </c>
      <c r="AY1808">
        <f t="shared" si="2258"/>
        <v>846</v>
      </c>
      <c r="AZ1808" s="3">
        <f t="shared" si="2209"/>
        <v>4.9397168236433808</v>
      </c>
      <c r="BA1808" s="4">
        <v>485210</v>
      </c>
      <c r="BB1808">
        <v>6618</v>
      </c>
      <c r="BC1808">
        <f t="shared" si="2210"/>
        <v>848</v>
      </c>
      <c r="BD1808" s="3">
        <f t="shared" si="2211"/>
        <v>5.9109859646825136</v>
      </c>
      <c r="BE1808" s="4">
        <v>458130</v>
      </c>
      <c r="BF1808">
        <v>6055</v>
      </c>
      <c r="BG1808">
        <f t="shared" si="2212"/>
        <v>866</v>
      </c>
      <c r="BH1808" s="3">
        <f t="shared" si="2213"/>
        <v>15.789393870463876</v>
      </c>
      <c r="BI1808" s="4">
        <v>395658</v>
      </c>
      <c r="BJ1808">
        <v>9001</v>
      </c>
      <c r="BK1808">
        <f t="shared" si="2214"/>
        <v>913</v>
      </c>
      <c r="BL1808" s="3">
        <f t="shared" si="2215"/>
        <v>8.9354742789176314</v>
      </c>
      <c r="BM1808" s="4">
        <v>363204</v>
      </c>
      <c r="BN1808">
        <v>8482</v>
      </c>
      <c r="BO1808">
        <f t="shared" si="2216"/>
        <v>909</v>
      </c>
      <c r="BP1808" s="3">
        <f t="shared" si="2217"/>
        <v>-9.5098337211677926</v>
      </c>
      <c r="BQ1808" s="4">
        <v>401374</v>
      </c>
      <c r="BR1808">
        <v>10442</v>
      </c>
      <c r="BS1808">
        <f t="shared" si="2218"/>
        <v>844</v>
      </c>
      <c r="BT1808" s="3">
        <f t="shared" si="2219"/>
        <v>4.5263845955525239</v>
      </c>
      <c r="BU1808" s="4">
        <v>383993</v>
      </c>
      <c r="BV1808">
        <v>13337</v>
      </c>
      <c r="BW1808">
        <f t="shared" si="2220"/>
        <v>807</v>
      </c>
      <c r="BX1808" s="3">
        <f t="shared" si="2221"/>
        <v>8.3755507074173785</v>
      </c>
      <c r="BY1808" s="4">
        <v>354317</v>
      </c>
      <c r="BZ1808">
        <v>11434</v>
      </c>
      <c r="CA1808">
        <f t="shared" si="2222"/>
        <v>807</v>
      </c>
      <c r="CB1808" s="3">
        <f t="shared" si="2223"/>
        <v>-1.047414390780288</v>
      </c>
      <c r="CC1808" s="4">
        <v>358067.45</v>
      </c>
      <c r="CD1808">
        <v>10687</v>
      </c>
      <c r="CE1808">
        <f t="shared" si="2224"/>
        <v>715</v>
      </c>
      <c r="CF1808" s="3">
        <f t="shared" si="2225"/>
        <v>1.6466061254673425</v>
      </c>
      <c r="CG1808" s="4">
        <v>352267</v>
      </c>
      <c r="CH1808">
        <v>8097</v>
      </c>
      <c r="CI1808">
        <f t="shared" si="2226"/>
        <v>706</v>
      </c>
      <c r="CJ1808" s="3">
        <f t="shared" si="2227"/>
        <v>-1.2415351469250435</v>
      </c>
      <c r="CK1808" s="4">
        <f t="shared" si="2228"/>
        <v>356695.5</v>
      </c>
      <c r="CL1808">
        <v>0</v>
      </c>
      <c r="CM1808">
        <f t="shared" si="2229"/>
        <v>672</v>
      </c>
      <c r="CN1808" s="3">
        <f t="shared" si="2230"/>
        <v>-1.2263100763172718</v>
      </c>
      <c r="CO1808" s="4">
        <v>361124</v>
      </c>
      <c r="CP1808">
        <v>0</v>
      </c>
      <c r="CQ1808">
        <f t="shared" si="2231"/>
        <v>641</v>
      </c>
      <c r="CR1808" s="3">
        <f t="shared" si="2232"/>
        <v>7.3310784704182952</v>
      </c>
      <c r="CS1808" s="4">
        <v>336458</v>
      </c>
      <c r="CT1808">
        <v>3260</v>
      </c>
      <c r="CU1808">
        <f t="shared" si="2233"/>
        <v>666</v>
      </c>
      <c r="CV1808" s="3">
        <f t="shared" si="2234"/>
        <v>6.4973047912360693</v>
      </c>
      <c r="CW1808" s="4">
        <v>315931</v>
      </c>
      <c r="CX1808">
        <v>3059</v>
      </c>
      <c r="CY1808">
        <f t="shared" si="2235"/>
        <v>717</v>
      </c>
      <c r="CZ1808" s="3">
        <f t="shared" si="2236"/>
        <v>0.36628989319456018</v>
      </c>
      <c r="DA1808" s="4">
        <v>314778</v>
      </c>
      <c r="DB1808">
        <v>2668</v>
      </c>
      <c r="DC1808">
        <f t="shared" si="2237"/>
        <v>718</v>
      </c>
      <c r="DD1808" s="3">
        <f t="shared" si="2238"/>
        <v>8.4517669433275877</v>
      </c>
      <c r="DE1808" s="4">
        <v>290247</v>
      </c>
      <c r="DF1808">
        <v>0</v>
      </c>
      <c r="DG1808">
        <f t="shared" si="2239"/>
        <v>725</v>
      </c>
      <c r="DH1808" s="3">
        <f t="shared" si="2240"/>
        <v>12.874648539128341</v>
      </c>
      <c r="DI1808" s="4">
        <v>257141</v>
      </c>
      <c r="DJ1808">
        <v>0</v>
      </c>
      <c r="DK1808">
        <f t="shared" si="2241"/>
        <v>718</v>
      </c>
      <c r="DL1808" s="3" t="str">
        <f>IFERROR((DI1808/#REF!-1)*100,"")</f>
        <v/>
      </c>
    </row>
    <row r="1809" spans="1:116" x14ac:dyDescent="0.35">
      <c r="A1809" s="2">
        <v>6834</v>
      </c>
      <c r="B1809">
        <v>2301194</v>
      </c>
      <c r="C1809">
        <v>1049386</v>
      </c>
      <c r="D1809">
        <v>18162</v>
      </c>
      <c r="E1809">
        <v>3368742</v>
      </c>
      <c r="F1809">
        <v>1479</v>
      </c>
      <c r="G1809">
        <f t="shared" si="2242"/>
        <v>93</v>
      </c>
      <c r="H1809" s="3">
        <f t="shared" si="2245"/>
        <v>323.74539618008731</v>
      </c>
      <c r="I1809">
        <v>549248</v>
      </c>
      <c r="J1809">
        <v>236460</v>
      </c>
      <c r="K1809">
        <v>9284</v>
      </c>
      <c r="L1809">
        <v>794992</v>
      </c>
      <c r="M1809">
        <v>445</v>
      </c>
      <c r="N1809">
        <f t="shared" si="2243"/>
        <v>184</v>
      </c>
      <c r="O1809" s="3">
        <f t="shared" si="2246"/>
        <v>-90.619324339121803</v>
      </c>
      <c r="P1809">
        <v>6002820</v>
      </c>
      <c r="Q1809">
        <v>2409258</v>
      </c>
      <c r="R1809">
        <v>62706</v>
      </c>
      <c r="S1809">
        <v>8474784</v>
      </c>
      <c r="T1809">
        <v>2938</v>
      </c>
      <c r="U1809">
        <f t="shared" si="2244"/>
        <v>53</v>
      </c>
      <c r="V1809" s="3">
        <f t="shared" si="2247"/>
        <v>-13.291418854558124</v>
      </c>
      <c r="W1809">
        <v>6800624</v>
      </c>
      <c r="X1809">
        <v>2898806</v>
      </c>
      <c r="Y1809">
        <v>74440</v>
      </c>
      <c r="Z1809">
        <v>9773870</v>
      </c>
      <c r="AA1809">
        <v>26348</v>
      </c>
      <c r="AB1809">
        <f t="shared" si="2248"/>
        <v>45</v>
      </c>
      <c r="AC1809" s="3">
        <f t="shared" si="2249"/>
        <v>9.3980853849198418</v>
      </c>
      <c r="AD1809">
        <v>6114844</v>
      </c>
      <c r="AE1809">
        <v>2738962</v>
      </c>
      <c r="AF1809">
        <v>80418</v>
      </c>
      <c r="AG1809">
        <v>8934224</v>
      </c>
      <c r="AH1809">
        <v>32632</v>
      </c>
      <c r="AI1809">
        <f t="shared" si="2250"/>
        <v>46</v>
      </c>
      <c r="AJ1809" s="3">
        <f t="shared" si="2251"/>
        <v>17.061026914189359</v>
      </c>
      <c r="AK1809">
        <v>7632108</v>
      </c>
      <c r="AL1809">
        <v>30001</v>
      </c>
      <c r="AM1809">
        <f t="shared" si="2252"/>
        <v>62</v>
      </c>
      <c r="AN1809" s="3">
        <f t="shared" si="2253"/>
        <v>26.93679827746276</v>
      </c>
      <c r="AO1809" s="4">
        <v>6012526</v>
      </c>
      <c r="AP1809">
        <v>31109</v>
      </c>
      <c r="AQ1809">
        <f t="shared" si="2254"/>
        <v>81</v>
      </c>
      <c r="AR1809" s="3">
        <f t="shared" si="2255"/>
        <v>33.552450957308722</v>
      </c>
      <c r="AS1809" s="4">
        <v>4501996</v>
      </c>
      <c r="AT1809">
        <v>27511</v>
      </c>
      <c r="AU1809">
        <f t="shared" si="2256"/>
        <v>101</v>
      </c>
      <c r="AV1809" s="3">
        <f t="shared" si="2257"/>
        <v>22.138141018945532</v>
      </c>
      <c r="AW1809" s="4">
        <v>3685987</v>
      </c>
      <c r="AX1809">
        <v>20917</v>
      </c>
      <c r="AY1809">
        <f t="shared" si="2258"/>
        <v>123</v>
      </c>
      <c r="AZ1809" s="3">
        <f t="shared" si="2209"/>
        <v>-0.18811600748889212</v>
      </c>
      <c r="BA1809" s="4">
        <v>3692934</v>
      </c>
      <c r="BB1809">
        <v>19271</v>
      </c>
      <c r="BC1809">
        <f t="shared" si="2210"/>
        <v>111</v>
      </c>
      <c r="BD1809" s="3">
        <f t="shared" si="2211"/>
        <v>-0.82984320469536854</v>
      </c>
      <c r="BE1809" s="4">
        <v>3723836</v>
      </c>
      <c r="BF1809">
        <v>18389</v>
      </c>
      <c r="BG1809">
        <f t="shared" si="2212"/>
        <v>100</v>
      </c>
      <c r="BH1809" s="3">
        <f t="shared" si="2213"/>
        <v>-8.599802170236682</v>
      </c>
      <c r="BI1809" s="4">
        <v>4074210</v>
      </c>
      <c r="BJ1809">
        <v>14534</v>
      </c>
      <c r="BK1809">
        <f t="shared" si="2214"/>
        <v>85</v>
      </c>
      <c r="BL1809" s="3">
        <f t="shared" si="2215"/>
        <v>-8.6245132050284834</v>
      </c>
      <c r="BM1809" s="4">
        <v>4458756</v>
      </c>
      <c r="BN1809">
        <v>7359</v>
      </c>
      <c r="BO1809">
        <f t="shared" si="2216"/>
        <v>70</v>
      </c>
      <c r="BP1809" s="3">
        <f t="shared" si="2217"/>
        <v>-14.931705061105994</v>
      </c>
      <c r="BQ1809" s="4">
        <v>5241384</v>
      </c>
      <c r="BR1809">
        <v>4011</v>
      </c>
      <c r="BS1809">
        <f t="shared" si="2218"/>
        <v>55</v>
      </c>
      <c r="BT1809" s="3">
        <f t="shared" si="2219"/>
        <v>-5.076418660380666</v>
      </c>
      <c r="BU1809" s="4">
        <v>5521688</v>
      </c>
      <c r="BV1809">
        <v>10165</v>
      </c>
      <c r="BW1809">
        <f t="shared" si="2220"/>
        <v>54</v>
      </c>
      <c r="BX1809" s="3">
        <f t="shared" si="2221"/>
        <v>2.8185264054831682</v>
      </c>
      <c r="BY1809" s="4">
        <v>5370324</v>
      </c>
      <c r="BZ1809">
        <v>19583</v>
      </c>
      <c r="CA1809">
        <f t="shared" si="2222"/>
        <v>55</v>
      </c>
      <c r="CB1809" s="3">
        <f t="shared" si="2223"/>
        <v>41.344207010942966</v>
      </c>
      <c r="CC1809" s="4">
        <v>3799465.23</v>
      </c>
      <c r="CD1809">
        <v>22162</v>
      </c>
      <c r="CE1809">
        <f t="shared" si="2224"/>
        <v>62</v>
      </c>
      <c r="CF1809" s="3">
        <f t="shared" si="2225"/>
        <v>-0.59236373873461368</v>
      </c>
      <c r="CG1809" s="4">
        <v>3822106</v>
      </c>
      <c r="CH1809">
        <v>24429</v>
      </c>
      <c r="CI1809">
        <f t="shared" si="2226"/>
        <v>60</v>
      </c>
      <c r="CJ1809" s="3">
        <f t="shared" si="2227"/>
        <v>12.400386009039721</v>
      </c>
      <c r="CK1809" s="4">
        <f t="shared" si="2228"/>
        <v>3400438.5</v>
      </c>
      <c r="CL1809">
        <v>0</v>
      </c>
      <c r="CM1809">
        <f t="shared" si="2229"/>
        <v>66</v>
      </c>
      <c r="CN1809" s="3">
        <f t="shared" si="2230"/>
        <v>14.155754168413747</v>
      </c>
      <c r="CO1809" s="4">
        <v>2978771</v>
      </c>
      <c r="CP1809">
        <v>0</v>
      </c>
      <c r="CQ1809">
        <f t="shared" si="2231"/>
        <v>69</v>
      </c>
      <c r="CR1809" s="3">
        <f t="shared" si="2232"/>
        <v>15.30147712585781</v>
      </c>
      <c r="CS1809" s="4">
        <v>2583463</v>
      </c>
      <c r="CT1809">
        <v>15937</v>
      </c>
      <c r="CU1809">
        <f t="shared" si="2233"/>
        <v>81</v>
      </c>
      <c r="CV1809" s="3">
        <f t="shared" si="2234"/>
        <v>4.3736140048084904</v>
      </c>
      <c r="CW1809" s="4">
        <v>2475207</v>
      </c>
      <c r="CX1809">
        <v>15829</v>
      </c>
      <c r="CY1809">
        <f t="shared" si="2235"/>
        <v>82</v>
      </c>
      <c r="CZ1809" s="3">
        <f t="shared" si="2236"/>
        <v>6.2918207232392387</v>
      </c>
      <c r="DA1809" s="4">
        <v>2328690</v>
      </c>
      <c r="DB1809">
        <v>0</v>
      </c>
      <c r="DC1809">
        <f t="shared" si="2237"/>
        <v>93</v>
      </c>
      <c r="DD1809" s="3">
        <f t="shared" si="2238"/>
        <v>28.89739585956783</v>
      </c>
      <c r="DE1809" s="4">
        <v>1806623</v>
      </c>
      <c r="DF1809">
        <v>0</v>
      </c>
      <c r="DG1809">
        <f t="shared" si="2239"/>
        <v>123</v>
      </c>
      <c r="DH1809" s="3">
        <f t="shared" si="2240"/>
        <v>22.322196327807941</v>
      </c>
      <c r="DI1809" s="4">
        <v>1476938</v>
      </c>
      <c r="DJ1809">
        <v>0</v>
      </c>
      <c r="DK1809">
        <f t="shared" si="2241"/>
        <v>141</v>
      </c>
      <c r="DL1809" s="3" t="str">
        <f>IFERROR((DI1809/#REF!-1)*100,"")</f>
        <v/>
      </c>
    </row>
    <row r="1810" spans="1:116" x14ac:dyDescent="0.35">
      <c r="A1810" s="2">
        <v>6836</v>
      </c>
      <c r="B1810">
        <v>1530932</v>
      </c>
      <c r="C1810">
        <v>1672038</v>
      </c>
      <c r="D1810">
        <v>1392740</v>
      </c>
      <c r="E1810">
        <v>4595710</v>
      </c>
      <c r="F1810">
        <v>31390</v>
      </c>
      <c r="G1810">
        <f t="shared" si="2242"/>
        <v>62</v>
      </c>
      <c r="H1810" s="3">
        <f t="shared" si="2245"/>
        <v>167.68610483985583</v>
      </c>
      <c r="I1810">
        <v>524510</v>
      </c>
      <c r="J1810">
        <v>489648</v>
      </c>
      <c r="K1810">
        <v>702670</v>
      </c>
      <c r="L1810">
        <v>1716828</v>
      </c>
      <c r="M1810">
        <v>10518</v>
      </c>
      <c r="N1810">
        <f t="shared" si="2243"/>
        <v>66</v>
      </c>
      <c r="O1810" s="3">
        <f t="shared" si="2246"/>
        <v>-80.051483251676032</v>
      </c>
      <c r="P1810">
        <v>1907614</v>
      </c>
      <c r="Q1810">
        <v>2043184</v>
      </c>
      <c r="R1810">
        <v>4655496</v>
      </c>
      <c r="S1810">
        <v>8606294</v>
      </c>
      <c r="T1810">
        <v>33284</v>
      </c>
      <c r="U1810">
        <f t="shared" si="2244"/>
        <v>52</v>
      </c>
      <c r="V1810" s="3">
        <f t="shared" si="2247"/>
        <v>-3.5879602660639387</v>
      </c>
      <c r="W1810">
        <v>1812702</v>
      </c>
      <c r="X1810">
        <v>1998584</v>
      </c>
      <c r="Y1810">
        <v>5115290</v>
      </c>
      <c r="Z1810">
        <v>8926576</v>
      </c>
      <c r="AA1810">
        <v>61124</v>
      </c>
      <c r="AB1810">
        <f t="shared" si="2248"/>
        <v>50</v>
      </c>
      <c r="AC1810" s="3">
        <f t="shared" si="2249"/>
        <v>3.5572629142980317</v>
      </c>
      <c r="AD1810">
        <v>1671578</v>
      </c>
      <c r="AE1810">
        <v>1914192</v>
      </c>
      <c r="AF1810">
        <v>5034172</v>
      </c>
      <c r="AG1810">
        <v>8619942</v>
      </c>
      <c r="AH1810">
        <v>56798</v>
      </c>
      <c r="AI1810">
        <f t="shared" si="2250"/>
        <v>50</v>
      </c>
      <c r="AJ1810" s="3">
        <f t="shared" si="2251"/>
        <v>0.97193757783793355</v>
      </c>
      <c r="AK1810">
        <v>8536968</v>
      </c>
      <c r="AL1810">
        <v>57405</v>
      </c>
      <c r="AM1810">
        <f t="shared" si="2252"/>
        <v>50</v>
      </c>
      <c r="AN1810" s="3">
        <f t="shared" si="2253"/>
        <v>0.57517860790801123</v>
      </c>
      <c r="AO1810" s="4">
        <v>8488146</v>
      </c>
      <c r="AP1810">
        <v>59935</v>
      </c>
      <c r="AQ1810">
        <f t="shared" si="2254"/>
        <v>51</v>
      </c>
      <c r="AR1810" s="3">
        <f t="shared" si="2255"/>
        <v>1.276433374544772</v>
      </c>
      <c r="AS1810" s="4">
        <v>8381166</v>
      </c>
      <c r="AT1810">
        <v>53102</v>
      </c>
      <c r="AU1810">
        <f t="shared" si="2256"/>
        <v>44</v>
      </c>
      <c r="AV1810" s="3">
        <f t="shared" si="2257"/>
        <v>1.1377866142368021</v>
      </c>
      <c r="AW1810" s="4">
        <v>8286879</v>
      </c>
      <c r="AX1810">
        <v>53422</v>
      </c>
      <c r="AY1810">
        <f t="shared" si="2258"/>
        <v>41</v>
      </c>
      <c r="AZ1810" s="3">
        <f t="shared" si="2209"/>
        <v>3.5584668374379458</v>
      </c>
      <c r="BA1810" s="4">
        <v>8002126</v>
      </c>
      <c r="BB1810">
        <v>57011</v>
      </c>
      <c r="BC1810">
        <f t="shared" si="2210"/>
        <v>40</v>
      </c>
      <c r="BD1810" s="3">
        <f t="shared" si="2211"/>
        <v>1.5925479319602198</v>
      </c>
      <c r="BE1810" s="4">
        <v>7876686</v>
      </c>
      <c r="BF1810">
        <v>53886</v>
      </c>
      <c r="BG1810">
        <f t="shared" si="2212"/>
        <v>39</v>
      </c>
      <c r="BH1810" s="3">
        <f t="shared" si="2213"/>
        <v>7.3710133326935656</v>
      </c>
      <c r="BI1810" s="4">
        <v>7335952</v>
      </c>
      <c r="BJ1810">
        <v>43626</v>
      </c>
      <c r="BK1810">
        <f t="shared" si="2214"/>
        <v>41</v>
      </c>
      <c r="BL1810" s="3">
        <f t="shared" si="2215"/>
        <v>5.782029338266792</v>
      </c>
      <c r="BM1810" s="4">
        <v>6934970</v>
      </c>
      <c r="BN1810">
        <v>27873</v>
      </c>
      <c r="BO1810">
        <f t="shared" si="2216"/>
        <v>39</v>
      </c>
      <c r="BP1810" s="3">
        <f t="shared" si="2217"/>
        <v>-5.9722712587648825</v>
      </c>
      <c r="BQ1810" s="4">
        <v>7375452</v>
      </c>
      <c r="BR1810">
        <v>30968</v>
      </c>
      <c r="BS1810">
        <f t="shared" si="2218"/>
        <v>38</v>
      </c>
      <c r="BT1810" s="3">
        <f t="shared" si="2219"/>
        <v>-0.97001811029880924</v>
      </c>
      <c r="BU1810" s="4">
        <v>7447696</v>
      </c>
      <c r="BV1810">
        <v>31105</v>
      </c>
      <c r="BW1810">
        <f t="shared" si="2220"/>
        <v>35</v>
      </c>
      <c r="BX1810" s="3">
        <f t="shared" si="2221"/>
        <v>4.7044558147577797</v>
      </c>
      <c r="BY1810" s="4">
        <v>7113065</v>
      </c>
      <c r="BZ1810">
        <v>28388</v>
      </c>
      <c r="CA1810">
        <f t="shared" si="2222"/>
        <v>33</v>
      </c>
      <c r="CB1810" s="3">
        <f t="shared" si="2223"/>
        <v>4.5855478320609544</v>
      </c>
      <c r="CC1810" s="4">
        <v>6801193.04</v>
      </c>
      <c r="CD1810">
        <v>25988</v>
      </c>
      <c r="CE1810">
        <f t="shared" si="2224"/>
        <v>30</v>
      </c>
      <c r="CF1810" s="3">
        <f t="shared" si="2225"/>
        <v>1.536970814585259</v>
      </c>
      <c r="CG1810" s="4">
        <v>6698243</v>
      </c>
      <c r="CH1810">
        <v>24520</v>
      </c>
      <c r="CI1810">
        <f t="shared" si="2226"/>
        <v>30</v>
      </c>
      <c r="CJ1810" s="3">
        <f t="shared" si="2227"/>
        <v>1.9239618223550137</v>
      </c>
      <c r="CK1810" s="4">
        <f t="shared" si="2228"/>
        <v>6571804</v>
      </c>
      <c r="CL1810">
        <v>0</v>
      </c>
      <c r="CM1810">
        <f t="shared" si="2229"/>
        <v>27</v>
      </c>
      <c r="CN1810" s="3">
        <f t="shared" si="2230"/>
        <v>1.9617042634513249</v>
      </c>
      <c r="CO1810" s="4">
        <v>6445365</v>
      </c>
      <c r="CP1810">
        <v>0</v>
      </c>
      <c r="CQ1810">
        <f t="shared" si="2231"/>
        <v>24</v>
      </c>
      <c r="CR1810" s="3">
        <f t="shared" si="2232"/>
        <v>4.5326487494824264</v>
      </c>
      <c r="CS1810" s="4">
        <v>6165887</v>
      </c>
      <c r="CT1810">
        <v>31839</v>
      </c>
      <c r="CU1810">
        <f t="shared" si="2233"/>
        <v>24</v>
      </c>
      <c r="CV1810" s="3">
        <f t="shared" si="2234"/>
        <v>2.8775199489440517</v>
      </c>
      <c r="CW1810" s="4">
        <v>5993425</v>
      </c>
      <c r="CX1810">
        <v>29717</v>
      </c>
      <c r="CY1810">
        <f t="shared" si="2235"/>
        <v>27</v>
      </c>
      <c r="CZ1810" s="3">
        <f t="shared" si="2236"/>
        <v>5.4200867574109912</v>
      </c>
      <c r="DA1810" s="4">
        <v>5685278</v>
      </c>
      <c r="DB1810">
        <v>32671</v>
      </c>
      <c r="DC1810">
        <f t="shared" si="2237"/>
        <v>26</v>
      </c>
      <c r="DD1810" s="3">
        <f t="shared" si="2238"/>
        <v>9.9961488719754854</v>
      </c>
      <c r="DE1810" s="4">
        <v>5168615.5</v>
      </c>
      <c r="DF1810">
        <v>0</v>
      </c>
      <c r="DG1810">
        <f t="shared" si="2239"/>
        <v>28</v>
      </c>
      <c r="DH1810" s="3">
        <f t="shared" si="2240"/>
        <v>7.9422389833920803</v>
      </c>
      <c r="DI1810" s="4">
        <v>4788316</v>
      </c>
      <c r="DJ1810">
        <v>0</v>
      </c>
      <c r="DK1810">
        <f t="shared" si="2241"/>
        <v>24</v>
      </c>
      <c r="DL1810" s="3" t="str">
        <f>IFERROR((DI1810/#REF!-1)*100,"")</f>
        <v/>
      </c>
    </row>
    <row r="1811" spans="1:116" x14ac:dyDescent="0.35">
      <c r="A1811" s="2">
        <v>6837</v>
      </c>
      <c r="B1811">
        <v>10800</v>
      </c>
      <c r="C1811">
        <v>10652</v>
      </c>
      <c r="D1811">
        <v>12922</v>
      </c>
      <c r="E1811">
        <v>34374</v>
      </c>
      <c r="F1811">
        <v>0</v>
      </c>
      <c r="G1811">
        <f t="shared" si="2242"/>
        <v>2001</v>
      </c>
      <c r="H1811" s="3">
        <f t="shared" si="2245"/>
        <v>162.27681977720127</v>
      </c>
      <c r="I1811">
        <v>3050</v>
      </c>
      <c r="J1811">
        <v>3378</v>
      </c>
      <c r="K1811">
        <v>6678</v>
      </c>
      <c r="L1811">
        <v>13106</v>
      </c>
      <c r="M1811">
        <v>0</v>
      </c>
      <c r="N1811">
        <f t="shared" si="2243"/>
        <v>1933</v>
      </c>
      <c r="O1811" s="3">
        <f t="shared" si="2246"/>
        <v>-71.856210273148946</v>
      </c>
      <c r="P1811">
        <v>12072</v>
      </c>
      <c r="Q1811">
        <v>10386</v>
      </c>
      <c r="R1811">
        <v>24110</v>
      </c>
      <c r="S1811">
        <v>46568</v>
      </c>
      <c r="T1811">
        <v>0</v>
      </c>
      <c r="U1811">
        <f t="shared" si="2244"/>
        <v>2016</v>
      </c>
      <c r="V1811" s="3">
        <f t="shared" si="2247"/>
        <v>19.374519354011799</v>
      </c>
      <c r="W1811">
        <v>8876</v>
      </c>
      <c r="X1811">
        <v>8922</v>
      </c>
      <c r="Y1811">
        <v>21212</v>
      </c>
      <c r="Z1811">
        <v>39010</v>
      </c>
      <c r="AA1811">
        <v>0</v>
      </c>
      <c r="AB1811">
        <f t="shared" si="2248"/>
        <v>2071</v>
      </c>
      <c r="AC1811" s="3">
        <f t="shared" si="2249"/>
        <v>12.850034714186531</v>
      </c>
      <c r="AD1811">
        <v>6220</v>
      </c>
      <c r="AE1811">
        <v>7222</v>
      </c>
      <c r="AF1811">
        <v>21126</v>
      </c>
      <c r="AG1811">
        <v>34568</v>
      </c>
      <c r="AH1811">
        <v>0</v>
      </c>
      <c r="AI1811">
        <f t="shared" si="2250"/>
        <v>2096</v>
      </c>
      <c r="AJ1811" s="3">
        <f t="shared" si="2251"/>
        <v>4.195804195804187</v>
      </c>
      <c r="AK1811">
        <v>33176</v>
      </c>
      <c r="AL1811">
        <v>0</v>
      </c>
      <c r="AM1811">
        <f t="shared" si="2252"/>
        <v>2101</v>
      </c>
      <c r="AN1811" s="3">
        <f t="shared" si="2253"/>
        <v>10.616164310482802</v>
      </c>
      <c r="AO1811" s="4">
        <v>29992</v>
      </c>
      <c r="AP1811">
        <v>0</v>
      </c>
      <c r="AQ1811">
        <f t="shared" si="2254"/>
        <v>2112</v>
      </c>
      <c r="AR1811" s="3">
        <f t="shared" si="2255"/>
        <v>-13.517877739331031</v>
      </c>
      <c r="AS1811" s="4">
        <v>34680</v>
      </c>
      <c r="AT1811">
        <v>0</v>
      </c>
      <c r="AU1811">
        <f t="shared" si="2256"/>
        <v>2069</v>
      </c>
      <c r="AV1811" s="3">
        <f t="shared" si="2257"/>
        <v>-12.964914922451442</v>
      </c>
      <c r="AW1811" s="4">
        <v>39846</v>
      </c>
      <c r="AX1811">
        <v>0</v>
      </c>
      <c r="AY1811">
        <f t="shared" si="2258"/>
        <v>2020</v>
      </c>
      <c r="AZ1811" s="3">
        <f t="shared" si="2209"/>
        <v>33.541122059119253</v>
      </c>
      <c r="BA1811" s="4">
        <v>29838</v>
      </c>
      <c r="BB1811">
        <v>0</v>
      </c>
      <c r="BC1811">
        <f t="shared" si="2210"/>
        <v>2087</v>
      </c>
      <c r="BD1811" s="3">
        <f t="shared" si="2211"/>
        <v>10.535674594354294</v>
      </c>
      <c r="BE1811" s="4">
        <v>26994</v>
      </c>
      <c r="BF1811">
        <v>0</v>
      </c>
      <c r="BG1811">
        <f t="shared" si="2212"/>
        <v>2101</v>
      </c>
      <c r="BH1811" s="3">
        <f t="shared" si="2213"/>
        <v>-8.6064463705308736</v>
      </c>
      <c r="BI1811" s="4">
        <v>29536</v>
      </c>
      <c r="BJ1811">
        <v>0</v>
      </c>
      <c r="BK1811">
        <f t="shared" si="2214"/>
        <v>2056</v>
      </c>
      <c r="BL1811" s="3">
        <f t="shared" si="2215"/>
        <v>-6.217057217247735</v>
      </c>
      <c r="BM1811" s="4">
        <v>31494</v>
      </c>
      <c r="BN1811">
        <v>0</v>
      </c>
      <c r="BO1811">
        <f t="shared" si="2216"/>
        <v>2007</v>
      </c>
      <c r="BP1811" s="3">
        <f t="shared" si="2217"/>
        <v>3.1981125892915685</v>
      </c>
      <c r="BQ1811" s="4">
        <v>30518</v>
      </c>
      <c r="BR1811">
        <v>0</v>
      </c>
      <c r="BS1811">
        <f t="shared" si="2218"/>
        <v>1991</v>
      </c>
      <c r="BT1811" s="3">
        <f t="shared" si="2219"/>
        <v>-18.750831979979232</v>
      </c>
      <c r="BU1811" s="4">
        <v>37561</v>
      </c>
      <c r="BV1811">
        <v>0</v>
      </c>
      <c r="BW1811">
        <f t="shared" si="2220"/>
        <v>1888</v>
      </c>
      <c r="BX1811" s="3">
        <f t="shared" si="2221"/>
        <v>-5.0050581689428437</v>
      </c>
      <c r="BY1811" s="4">
        <v>39540</v>
      </c>
      <c r="BZ1811">
        <v>0</v>
      </c>
      <c r="CA1811">
        <f t="shared" si="2222"/>
        <v>1829</v>
      </c>
      <c r="CB1811" s="3">
        <f t="shared" si="2223"/>
        <v>-1.3675831116556791</v>
      </c>
      <c r="CC1811" s="4">
        <v>40088.239999999998</v>
      </c>
      <c r="CD1811">
        <v>0</v>
      </c>
      <c r="CE1811">
        <f t="shared" si="2224"/>
        <v>1768</v>
      </c>
      <c r="CF1811" s="3">
        <f t="shared" si="2225"/>
        <v>-18.6983045347611</v>
      </c>
      <c r="CG1811" s="4">
        <v>49308</v>
      </c>
      <c r="CH1811">
        <v>0</v>
      </c>
      <c r="CI1811">
        <f t="shared" si="2226"/>
        <v>1653</v>
      </c>
      <c r="CJ1811" s="3">
        <f t="shared" si="2227"/>
        <v>5.8963758389261711</v>
      </c>
      <c r="CK1811" s="4">
        <f t="shared" si="2228"/>
        <v>46562.5</v>
      </c>
      <c r="CL1811">
        <v>0</v>
      </c>
      <c r="CM1811">
        <f t="shared" si="2229"/>
        <v>1670</v>
      </c>
      <c r="CN1811" s="3">
        <f t="shared" si="2230"/>
        <v>6.2658328959079856</v>
      </c>
      <c r="CO1811" s="4">
        <v>43817</v>
      </c>
      <c r="CP1811">
        <v>0</v>
      </c>
      <c r="CQ1811">
        <f t="shared" si="2231"/>
        <v>1674</v>
      </c>
      <c r="CR1811" s="3">
        <f t="shared" si="2232"/>
        <v>18.806431495892184</v>
      </c>
      <c r="CS1811" s="4">
        <v>36881</v>
      </c>
      <c r="CT1811">
        <v>0</v>
      </c>
      <c r="CU1811">
        <f t="shared" si="2233"/>
        <v>1752</v>
      </c>
      <c r="CV1811" s="3">
        <f t="shared" si="2234"/>
        <v>4.1012758270294603</v>
      </c>
      <c r="CW1811" s="4">
        <v>35428</v>
      </c>
      <c r="CX1811">
        <v>0</v>
      </c>
      <c r="CY1811">
        <f t="shared" si="2235"/>
        <v>1775</v>
      </c>
      <c r="CZ1811" s="3">
        <f t="shared" si="2236"/>
        <v>40.064837510872152</v>
      </c>
      <c r="DA1811" s="4">
        <v>25294</v>
      </c>
      <c r="DB1811">
        <v>0</v>
      </c>
      <c r="DC1811">
        <f t="shared" si="2237"/>
        <v>1886</v>
      </c>
      <c r="DD1811" s="3">
        <f t="shared" si="2238"/>
        <v>-7.2970496609858877</v>
      </c>
      <c r="DE1811" s="4">
        <v>27285</v>
      </c>
      <c r="DF1811">
        <v>0</v>
      </c>
      <c r="DG1811">
        <f t="shared" si="2239"/>
        <v>1850</v>
      </c>
      <c r="DH1811" s="3">
        <f t="shared" si="2240"/>
        <v>-14.192716523051763</v>
      </c>
      <c r="DI1811" s="4">
        <v>31798</v>
      </c>
      <c r="DJ1811">
        <v>0</v>
      </c>
      <c r="DK1811">
        <f t="shared" si="2241"/>
        <v>1754</v>
      </c>
      <c r="DL1811" s="3" t="str">
        <f>IFERROR((DI1811/#REF!-1)*100,"")</f>
        <v/>
      </c>
    </row>
    <row r="1812" spans="1:116" x14ac:dyDescent="0.35">
      <c r="A1812" s="2">
        <v>6838</v>
      </c>
      <c r="B1812">
        <v>89976</v>
      </c>
      <c r="C1812">
        <v>110120</v>
      </c>
      <c r="D1812">
        <v>155536</v>
      </c>
      <c r="E1812">
        <v>355632</v>
      </c>
      <c r="F1812">
        <v>0</v>
      </c>
      <c r="G1812">
        <f t="shared" si="2242"/>
        <v>826</v>
      </c>
      <c r="H1812" s="3">
        <f t="shared" si="2245"/>
        <v>196.48847834061428</v>
      </c>
      <c r="I1812">
        <v>24924</v>
      </c>
      <c r="J1812">
        <v>29682</v>
      </c>
      <c r="K1812">
        <v>65342</v>
      </c>
      <c r="L1812">
        <v>119948</v>
      </c>
      <c r="M1812">
        <v>0</v>
      </c>
      <c r="N1812">
        <f t="shared" si="2243"/>
        <v>853</v>
      </c>
      <c r="O1812" s="3">
        <f t="shared" si="2246"/>
        <v>-84.962326835078045</v>
      </c>
      <c r="P1812">
        <v>92456</v>
      </c>
      <c r="Q1812">
        <v>145590</v>
      </c>
      <c r="R1812">
        <v>559604</v>
      </c>
      <c r="S1812">
        <v>797650</v>
      </c>
      <c r="T1812">
        <v>0</v>
      </c>
      <c r="U1812">
        <f t="shared" si="2244"/>
        <v>681</v>
      </c>
      <c r="V1812" s="3">
        <f t="shared" si="2247"/>
        <v>-5.9095391555037624</v>
      </c>
      <c r="W1812">
        <v>90878</v>
      </c>
      <c r="X1812">
        <v>143378</v>
      </c>
      <c r="Y1812">
        <v>613492</v>
      </c>
      <c r="Z1812">
        <v>847748</v>
      </c>
      <c r="AA1812">
        <v>0</v>
      </c>
      <c r="AB1812">
        <f t="shared" si="2248"/>
        <v>655</v>
      </c>
      <c r="AC1812" s="3">
        <f t="shared" si="2249"/>
        <v>0.37628615745290972</v>
      </c>
      <c r="AD1812">
        <v>87820</v>
      </c>
      <c r="AE1812">
        <v>141726</v>
      </c>
      <c r="AF1812">
        <v>615024</v>
      </c>
      <c r="AG1812">
        <v>844570</v>
      </c>
      <c r="AH1812">
        <v>0</v>
      </c>
      <c r="AI1812">
        <f t="shared" si="2250"/>
        <v>637</v>
      </c>
      <c r="AJ1812" s="3">
        <f t="shared" si="2251"/>
        <v>-2.4414755124719023</v>
      </c>
      <c r="AK1812">
        <v>865706</v>
      </c>
      <c r="AL1812">
        <v>0</v>
      </c>
      <c r="AM1812">
        <f t="shared" si="2252"/>
        <v>613</v>
      </c>
      <c r="AN1812" s="3">
        <f t="shared" si="2253"/>
        <v>-1.4110074524881111</v>
      </c>
      <c r="AO1812" s="4">
        <v>878096</v>
      </c>
      <c r="AP1812">
        <v>0</v>
      </c>
      <c r="AQ1812">
        <f t="shared" si="2254"/>
        <v>625</v>
      </c>
      <c r="AR1812" s="3">
        <f t="shared" si="2255"/>
        <v>2.8109515647099625</v>
      </c>
      <c r="AS1812" s="4">
        <v>854088</v>
      </c>
      <c r="AT1812">
        <v>0</v>
      </c>
      <c r="AU1812">
        <f t="shared" si="2256"/>
        <v>618</v>
      </c>
      <c r="AV1812" s="3">
        <f t="shared" si="2257"/>
        <v>2.0128135913888068</v>
      </c>
      <c r="AW1812" s="4">
        <v>837236</v>
      </c>
      <c r="AX1812">
        <v>0</v>
      </c>
      <c r="AY1812">
        <f t="shared" si="2258"/>
        <v>609</v>
      </c>
      <c r="AZ1812" s="3">
        <f t="shared" si="2209"/>
        <v>3.0304820270486532</v>
      </c>
      <c r="BA1812" s="4">
        <v>812610</v>
      </c>
      <c r="BB1812">
        <v>0</v>
      </c>
      <c r="BC1812">
        <f t="shared" si="2210"/>
        <v>603</v>
      </c>
      <c r="BD1812" s="3">
        <f t="shared" si="2211"/>
        <v>-1.7825415358285079</v>
      </c>
      <c r="BE1812" s="4">
        <v>827358</v>
      </c>
      <c r="BF1812">
        <v>0</v>
      </c>
      <c r="BG1812">
        <f t="shared" si="2212"/>
        <v>575</v>
      </c>
      <c r="BH1812" s="3">
        <f t="shared" si="2213"/>
        <v>4.5552196857876481</v>
      </c>
      <c r="BI1812" s="4">
        <v>791312</v>
      </c>
      <c r="BJ1812">
        <v>0</v>
      </c>
      <c r="BK1812">
        <f t="shared" si="2214"/>
        <v>565</v>
      </c>
      <c r="BL1812" s="3">
        <f t="shared" si="2215"/>
        <v>3.6780042974686955</v>
      </c>
      <c r="BM1812" s="4">
        <v>763240</v>
      </c>
      <c r="BN1812">
        <v>0</v>
      </c>
      <c r="BO1812">
        <f t="shared" si="2216"/>
        <v>544</v>
      </c>
      <c r="BP1812" s="3">
        <f t="shared" si="2217"/>
        <v>-4.2642329247550297</v>
      </c>
      <c r="BQ1812" s="4">
        <v>797236</v>
      </c>
      <c r="BR1812">
        <v>0</v>
      </c>
      <c r="BS1812">
        <f t="shared" si="2218"/>
        <v>535</v>
      </c>
      <c r="BT1812" s="3">
        <f t="shared" si="2219"/>
        <v>-0.2755682422298622</v>
      </c>
      <c r="BU1812" s="4">
        <v>799439</v>
      </c>
      <c r="BV1812">
        <v>0</v>
      </c>
      <c r="BW1812">
        <f t="shared" si="2220"/>
        <v>485</v>
      </c>
      <c r="BX1812" s="3">
        <f t="shared" si="2221"/>
        <v>1.5762998501968717</v>
      </c>
      <c r="BY1812" s="4">
        <v>787033</v>
      </c>
      <c r="BZ1812">
        <v>0</v>
      </c>
      <c r="CA1812">
        <f t="shared" si="2222"/>
        <v>467</v>
      </c>
      <c r="CB1812" s="3">
        <f t="shared" si="2223"/>
        <v>3.6006168072065803</v>
      </c>
      <c r="CC1812" s="4">
        <v>759679.84</v>
      </c>
      <c r="CD1812">
        <v>0</v>
      </c>
      <c r="CE1812">
        <f t="shared" si="2224"/>
        <v>398</v>
      </c>
      <c r="CF1812" s="3">
        <f t="shared" si="2225"/>
        <v>-1.9732532272133785</v>
      </c>
      <c r="CG1812" s="4">
        <v>774972</v>
      </c>
      <c r="CH1812">
        <v>0</v>
      </c>
      <c r="CI1812">
        <f t="shared" si="2226"/>
        <v>375</v>
      </c>
      <c r="CJ1812" s="3">
        <f t="shared" si="2227"/>
        <v>-0.92779676552725565</v>
      </c>
      <c r="CK1812" s="4">
        <f t="shared" si="2228"/>
        <v>782229.5</v>
      </c>
      <c r="CL1812">
        <v>0</v>
      </c>
      <c r="CM1812">
        <f t="shared" si="2229"/>
        <v>362</v>
      </c>
      <c r="CN1812" s="3">
        <f t="shared" si="2230"/>
        <v>-0.91926782834929055</v>
      </c>
      <c r="CO1812" s="4">
        <v>789487</v>
      </c>
      <c r="CP1812">
        <v>0</v>
      </c>
      <c r="CQ1812">
        <f t="shared" si="2231"/>
        <v>349</v>
      </c>
      <c r="CR1812" s="3">
        <f t="shared" si="2232"/>
        <v>3.2264180300753953</v>
      </c>
      <c r="CS1812" s="4">
        <v>764811</v>
      </c>
      <c r="CT1812">
        <v>0</v>
      </c>
      <c r="CU1812">
        <f t="shared" si="2233"/>
        <v>350</v>
      </c>
      <c r="CV1812" s="3">
        <f t="shared" si="2234"/>
        <v>1.5217423046750111</v>
      </c>
      <c r="CW1812" s="4">
        <v>753347</v>
      </c>
      <c r="CX1812">
        <v>0</v>
      </c>
      <c r="CY1812">
        <f t="shared" si="2235"/>
        <v>350</v>
      </c>
      <c r="CZ1812" s="3">
        <f t="shared" si="2236"/>
        <v>4.7500990704756108</v>
      </c>
      <c r="DA1812" s="4">
        <v>719185</v>
      </c>
      <c r="DB1812">
        <v>0</v>
      </c>
      <c r="DC1812">
        <f t="shared" si="2237"/>
        <v>358</v>
      </c>
      <c r="DD1812" s="3">
        <f t="shared" si="2238"/>
        <v>6.5948806118365511</v>
      </c>
      <c r="DE1812" s="4">
        <v>674690</v>
      </c>
      <c r="DF1812">
        <v>0</v>
      </c>
      <c r="DG1812">
        <f t="shared" si="2239"/>
        <v>363</v>
      </c>
      <c r="DH1812" s="3">
        <f t="shared" si="2240"/>
        <v>7.9704393135365814</v>
      </c>
      <c r="DI1812" s="4">
        <v>624884</v>
      </c>
      <c r="DJ1812">
        <v>0</v>
      </c>
      <c r="DK1812">
        <f t="shared" si="2241"/>
        <v>348</v>
      </c>
      <c r="DL1812" s="3" t="str">
        <f>IFERROR((DI1812/#REF!-1)*100,"")</f>
        <v/>
      </c>
    </row>
    <row r="1813" spans="1:116" x14ac:dyDescent="0.35">
      <c r="A1813" s="2">
        <v>6844</v>
      </c>
      <c r="B1813">
        <v>339908</v>
      </c>
      <c r="C1813">
        <v>414898</v>
      </c>
      <c r="D1813">
        <v>522348</v>
      </c>
      <c r="E1813">
        <v>1277154</v>
      </c>
      <c r="F1813">
        <v>104667</v>
      </c>
      <c r="G1813">
        <f t="shared" si="2242"/>
        <v>293</v>
      </c>
      <c r="H1813" s="3">
        <f t="shared" si="2245"/>
        <v>166.57468826837095</v>
      </c>
      <c r="I1813">
        <v>110002</v>
      </c>
      <c r="J1813">
        <v>123690</v>
      </c>
      <c r="K1813">
        <v>245406</v>
      </c>
      <c r="L1813">
        <v>479098</v>
      </c>
      <c r="M1813">
        <v>37690</v>
      </c>
      <c r="N1813">
        <f t="shared" si="2243"/>
        <v>322</v>
      </c>
      <c r="O1813" s="3">
        <f t="shared" si="2246"/>
        <v>-79.163691177736936</v>
      </c>
      <c r="P1813">
        <v>369664</v>
      </c>
      <c r="Q1813">
        <v>522268</v>
      </c>
      <c r="R1813">
        <v>1407410</v>
      </c>
      <c r="S1813">
        <v>2299342</v>
      </c>
      <c r="T1813">
        <v>132294</v>
      </c>
      <c r="U1813">
        <f t="shared" si="2244"/>
        <v>265</v>
      </c>
      <c r="V1813" s="3">
        <f t="shared" si="2247"/>
        <v>-2.1346705846700731</v>
      </c>
      <c r="W1813">
        <v>345218</v>
      </c>
      <c r="X1813">
        <v>521396</v>
      </c>
      <c r="Y1813">
        <v>1482882</v>
      </c>
      <c r="Z1813">
        <v>2349496</v>
      </c>
      <c r="AA1813">
        <v>120035</v>
      </c>
      <c r="AB1813">
        <f t="shared" si="2248"/>
        <v>262</v>
      </c>
      <c r="AC1813" s="3">
        <f t="shared" si="2249"/>
        <v>0.76633150742742018</v>
      </c>
      <c r="AD1813">
        <v>328742</v>
      </c>
      <c r="AE1813">
        <v>527464</v>
      </c>
      <c r="AF1813">
        <v>1475422</v>
      </c>
      <c r="AG1813">
        <v>2331628</v>
      </c>
      <c r="AH1813">
        <v>127219</v>
      </c>
      <c r="AI1813">
        <f t="shared" si="2250"/>
        <v>249</v>
      </c>
      <c r="AJ1813" s="3">
        <f t="shared" si="2251"/>
        <v>-0.52662745118116083</v>
      </c>
      <c r="AK1813">
        <v>2343972</v>
      </c>
      <c r="AL1813">
        <v>139297</v>
      </c>
      <c r="AM1813">
        <f t="shared" si="2252"/>
        <v>251</v>
      </c>
      <c r="AN1813" s="3">
        <f t="shared" si="2253"/>
        <v>-1.3898973921018465</v>
      </c>
      <c r="AO1813" s="4">
        <v>2377010</v>
      </c>
      <c r="AP1813">
        <v>127090</v>
      </c>
      <c r="AQ1813">
        <f t="shared" si="2254"/>
        <v>249</v>
      </c>
      <c r="AR1813" s="3">
        <f t="shared" si="2255"/>
        <v>-0.13679143423466211</v>
      </c>
      <c r="AS1813" s="4">
        <v>2380266</v>
      </c>
      <c r="AT1813">
        <v>132328</v>
      </c>
      <c r="AU1813">
        <f t="shared" si="2256"/>
        <v>237</v>
      </c>
      <c r="AV1813" s="3">
        <f t="shared" si="2257"/>
        <v>1.2992948995121045</v>
      </c>
      <c r="AW1813" s="4">
        <v>2349736</v>
      </c>
      <c r="AX1813">
        <v>133467</v>
      </c>
      <c r="AY1813">
        <f t="shared" si="2258"/>
        <v>231</v>
      </c>
      <c r="AZ1813" s="3">
        <f t="shared" si="2209"/>
        <v>4.675838191283388</v>
      </c>
      <c r="BA1813" s="4">
        <v>2244774</v>
      </c>
      <c r="BB1813">
        <v>134233</v>
      </c>
      <c r="BC1813">
        <f t="shared" si="2210"/>
        <v>225</v>
      </c>
      <c r="BD1813" s="3">
        <f t="shared" si="2211"/>
        <v>-0.31821451726067318</v>
      </c>
      <c r="BE1813" s="4">
        <v>2251940</v>
      </c>
      <c r="BF1813">
        <v>129227</v>
      </c>
      <c r="BG1813">
        <f t="shared" si="2212"/>
        <v>217</v>
      </c>
      <c r="BH1813" s="3">
        <f t="shared" si="2213"/>
        <v>4.3004228633359398</v>
      </c>
      <c r="BI1813" s="4">
        <v>2159090</v>
      </c>
      <c r="BJ1813">
        <v>145117</v>
      </c>
      <c r="BK1813">
        <f t="shared" si="2214"/>
        <v>206</v>
      </c>
      <c r="BL1813" s="3">
        <f t="shared" si="2215"/>
        <v>3.9757634363448258</v>
      </c>
      <c r="BM1813" s="4">
        <v>2076532</v>
      </c>
      <c r="BN1813">
        <v>164489</v>
      </c>
      <c r="BO1813">
        <f t="shared" si="2216"/>
        <v>190</v>
      </c>
      <c r="BP1813" s="3">
        <f t="shared" si="2217"/>
        <v>-8.8214992649628847</v>
      </c>
      <c r="BQ1813" s="4">
        <v>2277436</v>
      </c>
      <c r="BR1813">
        <v>185239</v>
      </c>
      <c r="BS1813">
        <f t="shared" si="2218"/>
        <v>171</v>
      </c>
      <c r="BT1813" s="3">
        <f t="shared" si="2219"/>
        <v>-2.7203611258357685</v>
      </c>
      <c r="BU1813" s="4">
        <v>2341123</v>
      </c>
      <c r="BV1813">
        <v>161234</v>
      </c>
      <c r="BW1813">
        <f t="shared" si="2220"/>
        <v>168</v>
      </c>
      <c r="BX1813" s="3">
        <f t="shared" si="2221"/>
        <v>-6.3817489663275939E-2</v>
      </c>
      <c r="BY1813" s="4">
        <v>2342618</v>
      </c>
      <c r="BZ1813">
        <v>117064</v>
      </c>
      <c r="CA1813">
        <f t="shared" si="2222"/>
        <v>148</v>
      </c>
      <c r="CB1813" s="3">
        <f t="shared" si="2223"/>
        <v>1.5320556310428168</v>
      </c>
      <c r="CC1813" s="4">
        <v>2307269.35</v>
      </c>
      <c r="CD1813">
        <v>107302</v>
      </c>
      <c r="CE1813">
        <f t="shared" si="2224"/>
        <v>113</v>
      </c>
      <c r="CF1813" s="3">
        <f t="shared" si="2225"/>
        <v>2.0380167752674927</v>
      </c>
      <c r="CG1813" s="4">
        <v>2261186</v>
      </c>
      <c r="CH1813">
        <v>104149</v>
      </c>
      <c r="CI1813">
        <f t="shared" si="2226"/>
        <v>109</v>
      </c>
      <c r="CJ1813" s="3">
        <f t="shared" si="2227"/>
        <v>1.9762876153198938</v>
      </c>
      <c r="CK1813" s="4">
        <f t="shared" si="2228"/>
        <v>2217364.5</v>
      </c>
      <c r="CL1813">
        <v>0</v>
      </c>
      <c r="CM1813">
        <f t="shared" si="2229"/>
        <v>109</v>
      </c>
      <c r="CN1813" s="3">
        <f t="shared" si="2230"/>
        <v>2.0161321860207027</v>
      </c>
      <c r="CO1813" s="4">
        <v>2173543</v>
      </c>
      <c r="CP1813">
        <v>0</v>
      </c>
      <c r="CQ1813">
        <f t="shared" si="2231"/>
        <v>103</v>
      </c>
      <c r="CR1813" s="3">
        <f t="shared" si="2232"/>
        <v>2.1555403068130641</v>
      </c>
      <c r="CS1813" s="4">
        <v>2127680</v>
      </c>
      <c r="CT1813">
        <v>117286</v>
      </c>
      <c r="CU1813">
        <f t="shared" si="2233"/>
        <v>102</v>
      </c>
      <c r="CV1813" s="3">
        <f t="shared" si="2234"/>
        <v>5.0281910813311015</v>
      </c>
      <c r="CW1813" s="4">
        <v>2025818</v>
      </c>
      <c r="CX1813">
        <v>105250</v>
      </c>
      <c r="CY1813">
        <f t="shared" si="2235"/>
        <v>109</v>
      </c>
      <c r="CZ1813" s="3">
        <f t="shared" si="2236"/>
        <v>5.5335601866226103</v>
      </c>
      <c r="DA1813" s="4">
        <v>1919596</v>
      </c>
      <c r="DB1813">
        <v>111435</v>
      </c>
      <c r="DC1813">
        <f t="shared" si="2237"/>
        <v>126</v>
      </c>
      <c r="DD1813" s="3">
        <f t="shared" si="2238"/>
        <v>9.5695464978027278</v>
      </c>
      <c r="DE1813" s="4">
        <v>1751943</v>
      </c>
      <c r="DF1813">
        <v>0</v>
      </c>
      <c r="DG1813">
        <f t="shared" si="2239"/>
        <v>131</v>
      </c>
      <c r="DH1813" s="3">
        <f t="shared" si="2240"/>
        <v>3.1147312308309028</v>
      </c>
      <c r="DI1813" s="4">
        <v>1699023</v>
      </c>
      <c r="DJ1813">
        <v>0</v>
      </c>
      <c r="DK1813">
        <f t="shared" si="2241"/>
        <v>109</v>
      </c>
      <c r="DL1813" s="3" t="str">
        <f>IFERROR((DI1813/#REF!-1)*100,"")</f>
        <v/>
      </c>
    </row>
    <row r="1814" spans="1:116" x14ac:dyDescent="0.35">
      <c r="A1814" s="2">
        <v>6845</v>
      </c>
      <c r="B1814">
        <v>61374</v>
      </c>
      <c r="C1814">
        <v>73396</v>
      </c>
      <c r="D1814">
        <v>89114</v>
      </c>
      <c r="E1814">
        <v>223884</v>
      </c>
      <c r="F1814">
        <v>0</v>
      </c>
      <c r="G1814">
        <f t="shared" si="2242"/>
        <v>1083</v>
      </c>
      <c r="H1814" s="3">
        <f t="shared" si="2245"/>
        <v>188.16866601451886</v>
      </c>
      <c r="I1814">
        <v>18634</v>
      </c>
      <c r="J1814">
        <v>24550</v>
      </c>
      <c r="K1814">
        <v>34508</v>
      </c>
      <c r="L1814">
        <v>77692</v>
      </c>
      <c r="M1814">
        <v>0</v>
      </c>
      <c r="N1814">
        <f t="shared" si="2243"/>
        <v>1076</v>
      </c>
      <c r="O1814" s="3">
        <f t="shared" si="2246"/>
        <v>-81.721507789745104</v>
      </c>
      <c r="P1814">
        <v>54464</v>
      </c>
      <c r="Q1814">
        <v>74986</v>
      </c>
      <c r="R1814">
        <v>295596</v>
      </c>
      <c r="S1814">
        <v>425046</v>
      </c>
      <c r="T1814">
        <v>0</v>
      </c>
      <c r="U1814">
        <f t="shared" si="2244"/>
        <v>985</v>
      </c>
      <c r="V1814" s="3">
        <f t="shared" si="2247"/>
        <v>-0.52191089600164275</v>
      </c>
      <c r="W1814">
        <v>51644</v>
      </c>
      <c r="X1814">
        <v>73150</v>
      </c>
      <c r="Y1814">
        <v>302482</v>
      </c>
      <c r="Z1814">
        <v>427276</v>
      </c>
      <c r="AA1814">
        <v>0</v>
      </c>
      <c r="AB1814">
        <f t="shared" si="2248"/>
        <v>981</v>
      </c>
      <c r="AC1814" s="3">
        <f t="shared" si="2249"/>
        <v>1.9109677911769207</v>
      </c>
      <c r="AD1814">
        <v>47422</v>
      </c>
      <c r="AE1814">
        <v>69812</v>
      </c>
      <c r="AF1814">
        <v>302030</v>
      </c>
      <c r="AG1814">
        <v>419264</v>
      </c>
      <c r="AH1814">
        <v>0</v>
      </c>
      <c r="AI1814">
        <f t="shared" si="2250"/>
        <v>989</v>
      </c>
      <c r="AJ1814" s="3">
        <f t="shared" si="2251"/>
        <v>1.8684367817209058</v>
      </c>
      <c r="AK1814">
        <v>411574</v>
      </c>
      <c r="AL1814">
        <v>0</v>
      </c>
      <c r="AM1814">
        <f t="shared" si="2252"/>
        <v>986</v>
      </c>
      <c r="AN1814" s="3">
        <f t="shared" si="2253"/>
        <v>-0.23174072188689721</v>
      </c>
      <c r="AO1814" s="4">
        <v>412530</v>
      </c>
      <c r="AP1814">
        <v>0</v>
      </c>
      <c r="AQ1814">
        <f t="shared" si="2254"/>
        <v>986</v>
      </c>
      <c r="AR1814" s="3">
        <f t="shared" si="2255"/>
        <v>-0.64641365657227556</v>
      </c>
      <c r="AS1814" s="4">
        <v>415214</v>
      </c>
      <c r="AT1814">
        <v>0</v>
      </c>
      <c r="AU1814">
        <f t="shared" si="2256"/>
        <v>977</v>
      </c>
      <c r="AV1814" s="3">
        <f t="shared" si="2257"/>
        <v>1.5451361715448364</v>
      </c>
      <c r="AW1814" s="4">
        <v>408896</v>
      </c>
      <c r="AX1814">
        <v>0</v>
      </c>
      <c r="AY1814">
        <f t="shared" si="2258"/>
        <v>961</v>
      </c>
      <c r="AZ1814" s="3">
        <f t="shared" si="2209"/>
        <v>2.3258141851141945</v>
      </c>
      <c r="BA1814" s="4">
        <v>399602</v>
      </c>
      <c r="BB1814">
        <v>0</v>
      </c>
      <c r="BC1814">
        <f t="shared" si="2210"/>
        <v>957</v>
      </c>
      <c r="BD1814" s="3">
        <f t="shared" si="2211"/>
        <v>2.6505070848018342</v>
      </c>
      <c r="BE1814" s="4">
        <v>389284</v>
      </c>
      <c r="BF1814">
        <v>0</v>
      </c>
      <c r="BG1814">
        <f t="shared" si="2212"/>
        <v>956</v>
      </c>
      <c r="BH1814" s="3">
        <f t="shared" si="2213"/>
        <v>8.903423618998584</v>
      </c>
      <c r="BI1814" s="4">
        <v>357458</v>
      </c>
      <c r="BJ1814">
        <v>0</v>
      </c>
      <c r="BK1814">
        <f t="shared" si="2214"/>
        <v>975</v>
      </c>
      <c r="BL1814" s="3">
        <f t="shared" si="2215"/>
        <v>2.1265760446809168E-2</v>
      </c>
      <c r="BM1814" s="4">
        <v>357382</v>
      </c>
      <c r="BN1814">
        <v>0</v>
      </c>
      <c r="BO1814">
        <f t="shared" si="2216"/>
        <v>919</v>
      </c>
      <c r="BP1814" s="3">
        <f t="shared" si="2217"/>
        <v>-9.3904974392779224</v>
      </c>
      <c r="BQ1814" s="4">
        <v>394420</v>
      </c>
      <c r="BR1814">
        <v>0</v>
      </c>
      <c r="BS1814">
        <f t="shared" si="2218"/>
        <v>857</v>
      </c>
      <c r="BT1814" s="3">
        <f t="shared" si="2219"/>
        <v>-0.96295087318426509</v>
      </c>
      <c r="BU1814" s="4">
        <v>398255</v>
      </c>
      <c r="BV1814">
        <v>0</v>
      </c>
      <c r="BW1814">
        <f t="shared" si="2220"/>
        <v>781</v>
      </c>
      <c r="BX1814" s="3">
        <f t="shared" si="2221"/>
        <v>-4.2847220386317169</v>
      </c>
      <c r="BY1814" s="4">
        <v>416083</v>
      </c>
      <c r="BZ1814">
        <v>0</v>
      </c>
      <c r="CA1814">
        <f t="shared" si="2222"/>
        <v>715</v>
      </c>
      <c r="CB1814" s="3">
        <f t="shared" si="2223"/>
        <v>0.86289416434501831</v>
      </c>
      <c r="CC1814" s="4">
        <v>412523.36</v>
      </c>
      <c r="CD1814">
        <v>0</v>
      </c>
      <c r="CE1814">
        <f t="shared" si="2224"/>
        <v>631</v>
      </c>
      <c r="CF1814" s="3">
        <f t="shared" si="2225"/>
        <v>-1.3444235851200026</v>
      </c>
      <c r="CG1814" s="4">
        <v>418145</v>
      </c>
      <c r="CH1814">
        <v>0</v>
      </c>
      <c r="CI1814">
        <f t="shared" si="2226"/>
        <v>614</v>
      </c>
      <c r="CJ1814" s="3">
        <f t="shared" si="2227"/>
        <v>-0.11931364200413741</v>
      </c>
      <c r="CK1814" s="4">
        <f t="shared" si="2228"/>
        <v>418644.5</v>
      </c>
      <c r="CL1814">
        <v>0</v>
      </c>
      <c r="CM1814">
        <f t="shared" si="2229"/>
        <v>595</v>
      </c>
      <c r="CN1814" s="3">
        <f t="shared" si="2230"/>
        <v>-0.11917145420189401</v>
      </c>
      <c r="CO1814" s="4">
        <v>419144</v>
      </c>
      <c r="CP1814">
        <v>0</v>
      </c>
      <c r="CQ1814">
        <f t="shared" si="2231"/>
        <v>577</v>
      </c>
      <c r="CR1814" s="3">
        <f t="shared" si="2232"/>
        <v>4.8499584746695579</v>
      </c>
      <c r="CS1814" s="4">
        <v>399756</v>
      </c>
      <c r="CT1814">
        <v>0</v>
      </c>
      <c r="CU1814">
        <f t="shared" si="2233"/>
        <v>594</v>
      </c>
      <c r="CV1814" s="3">
        <f t="shared" si="2234"/>
        <v>1.946063117628305</v>
      </c>
      <c r="CW1814" s="4">
        <v>392125</v>
      </c>
      <c r="CX1814">
        <v>0</v>
      </c>
      <c r="CY1814">
        <f t="shared" si="2235"/>
        <v>607</v>
      </c>
      <c r="CZ1814" s="3">
        <f t="shared" si="2236"/>
        <v>6.349077200547848</v>
      </c>
      <c r="DA1814" s="4">
        <v>368715</v>
      </c>
      <c r="DB1814">
        <v>0</v>
      </c>
      <c r="DC1814">
        <f t="shared" si="2237"/>
        <v>642</v>
      </c>
      <c r="DD1814" s="3">
        <f t="shared" si="2238"/>
        <v>8.7744710477561494</v>
      </c>
      <c r="DE1814" s="4">
        <v>338972</v>
      </c>
      <c r="DF1814">
        <v>0</v>
      </c>
      <c r="DG1814">
        <f t="shared" si="2239"/>
        <v>657</v>
      </c>
      <c r="DH1814" s="3">
        <f t="shared" si="2240"/>
        <v>0.77744777126684816</v>
      </c>
      <c r="DI1814" s="4">
        <v>336357</v>
      </c>
      <c r="DJ1814">
        <v>0</v>
      </c>
      <c r="DK1814">
        <f t="shared" si="2241"/>
        <v>600</v>
      </c>
      <c r="DL1814" s="3" t="str">
        <f>IFERROR((DI1814/#REF!-1)*100,"")</f>
        <v/>
      </c>
    </row>
    <row r="1815" spans="1:116" x14ac:dyDescent="0.35">
      <c r="A1815" s="2">
        <v>6846</v>
      </c>
      <c r="B1815">
        <v>3182</v>
      </c>
      <c r="C1815">
        <v>3204</v>
      </c>
      <c r="D1815">
        <v>1022</v>
      </c>
      <c r="E1815">
        <v>7408</v>
      </c>
      <c r="F1815">
        <v>0</v>
      </c>
      <c r="G1815">
        <f t="shared" si="2242"/>
        <v>2331</v>
      </c>
      <c r="H1815" s="3">
        <f t="shared" si="2245"/>
        <v>134.72750316856778</v>
      </c>
      <c r="I1815">
        <v>1050</v>
      </c>
      <c r="J1815">
        <v>746</v>
      </c>
      <c r="K1815">
        <v>1360</v>
      </c>
      <c r="L1815">
        <v>3156</v>
      </c>
      <c r="M1815">
        <v>0</v>
      </c>
      <c r="N1815">
        <f t="shared" si="2243"/>
        <v>2273</v>
      </c>
      <c r="O1815" s="3">
        <f t="shared" si="2246"/>
        <v>-70.63093243997767</v>
      </c>
      <c r="P1815">
        <v>2762</v>
      </c>
      <c r="Q1815">
        <v>3044</v>
      </c>
      <c r="R1815">
        <v>4940</v>
      </c>
      <c r="S1815">
        <v>10746</v>
      </c>
      <c r="T1815">
        <v>0</v>
      </c>
      <c r="U1815">
        <f t="shared" si="2244"/>
        <v>2326</v>
      </c>
      <c r="V1815" s="3">
        <f t="shared" si="2247"/>
        <v>-10.79196413747302</v>
      </c>
      <c r="W1815">
        <v>2364</v>
      </c>
      <c r="X1815">
        <v>2750</v>
      </c>
      <c r="Y1815">
        <v>6932</v>
      </c>
      <c r="Z1815">
        <v>12046</v>
      </c>
      <c r="AA1815">
        <v>0</v>
      </c>
      <c r="AB1815">
        <f t="shared" si="2248"/>
        <v>2301</v>
      </c>
      <c r="AC1815" s="3">
        <f t="shared" si="2249"/>
        <v>5.3156146179401897</v>
      </c>
      <c r="AD1815">
        <v>2296</v>
      </c>
      <c r="AE1815">
        <v>2226</v>
      </c>
      <c r="AF1815">
        <v>6916</v>
      </c>
      <c r="AG1815">
        <v>11438</v>
      </c>
      <c r="AH1815">
        <v>0</v>
      </c>
      <c r="AI1815">
        <f t="shared" si="2250"/>
        <v>2298</v>
      </c>
      <c r="AJ1815" s="3">
        <f t="shared" si="2251"/>
        <v>8.3965125094768833</v>
      </c>
      <c r="AK1815">
        <v>10552</v>
      </c>
      <c r="AL1815">
        <v>0</v>
      </c>
      <c r="AM1815">
        <f t="shared" si="2252"/>
        <v>2306</v>
      </c>
      <c r="AN1815" s="3">
        <f t="shared" si="2253"/>
        <v>-1.732166138945801</v>
      </c>
      <c r="AO1815" s="4">
        <v>10738</v>
      </c>
      <c r="AP1815">
        <v>0</v>
      </c>
      <c r="AQ1815">
        <f t="shared" si="2254"/>
        <v>2298</v>
      </c>
      <c r="AR1815" s="3">
        <f t="shared" si="2255"/>
        <v>7.1442825783276875</v>
      </c>
      <c r="AS1815" s="4">
        <v>10022</v>
      </c>
      <c r="AT1815">
        <v>0</v>
      </c>
      <c r="AU1815">
        <f t="shared" si="2256"/>
        <v>2297</v>
      </c>
      <c r="AV1815" s="3">
        <f t="shared" si="2257"/>
        <v>-25.130733602271029</v>
      </c>
      <c r="AW1815" s="4">
        <v>13386</v>
      </c>
      <c r="AX1815">
        <v>0</v>
      </c>
      <c r="AY1815">
        <f t="shared" si="2258"/>
        <v>2248</v>
      </c>
      <c r="AZ1815" s="3">
        <f t="shared" si="2209"/>
        <v>14.234511008704565</v>
      </c>
      <c r="BA1815" s="4">
        <v>11718</v>
      </c>
      <c r="BB1815">
        <v>0</v>
      </c>
      <c r="BC1815">
        <f t="shared" si="2210"/>
        <v>2260</v>
      </c>
      <c r="BD1815" s="3">
        <f t="shared" si="2211"/>
        <v>13.52451075372989</v>
      </c>
      <c r="BE1815" s="4">
        <v>10322</v>
      </c>
      <c r="BF1815">
        <v>0</v>
      </c>
      <c r="BG1815">
        <f t="shared" si="2212"/>
        <v>2281</v>
      </c>
      <c r="BH1815" s="3">
        <f t="shared" si="2213"/>
        <v>-4.6025878003696841</v>
      </c>
      <c r="BI1815" s="4">
        <v>10820</v>
      </c>
      <c r="BJ1815">
        <v>0</v>
      </c>
      <c r="BK1815">
        <f t="shared" si="2214"/>
        <v>2257</v>
      </c>
      <c r="BL1815" s="3">
        <f t="shared" si="2215"/>
        <v>-4.2477876106194685</v>
      </c>
      <c r="BM1815" s="4">
        <v>11300</v>
      </c>
      <c r="BN1815">
        <v>0</v>
      </c>
      <c r="BO1815">
        <f t="shared" si="2216"/>
        <v>2224</v>
      </c>
      <c r="BP1815" s="3">
        <f t="shared" si="2217"/>
        <v>-14.999247780953818</v>
      </c>
      <c r="BQ1815" s="4">
        <v>13294</v>
      </c>
      <c r="BR1815">
        <v>0</v>
      </c>
      <c r="BS1815">
        <f t="shared" si="2218"/>
        <v>2191</v>
      </c>
      <c r="BT1815" s="3">
        <f t="shared" si="2219"/>
        <v>-15.324840764331215</v>
      </c>
      <c r="BU1815" s="4">
        <v>15700</v>
      </c>
      <c r="BV1815">
        <v>0</v>
      </c>
      <c r="BW1815">
        <f t="shared" si="2220"/>
        <v>2139</v>
      </c>
      <c r="BX1815" s="3">
        <f t="shared" si="2221"/>
        <v>-21.374198717948723</v>
      </c>
      <c r="BY1815" s="4">
        <v>19968</v>
      </c>
      <c r="BZ1815">
        <v>0</v>
      </c>
      <c r="CA1815">
        <f t="shared" si="2222"/>
        <v>2039</v>
      </c>
      <c r="CB1815" s="3">
        <f t="shared" si="2223"/>
        <v>2.1013404891537801</v>
      </c>
      <c r="CC1815" s="4">
        <v>19557.04</v>
      </c>
      <c r="CD1815">
        <v>0</v>
      </c>
      <c r="CE1815">
        <f t="shared" si="2224"/>
        <v>2001</v>
      </c>
      <c r="CF1815" s="3">
        <f t="shared" si="2225"/>
        <v>19.272061962554133</v>
      </c>
      <c r="CG1815" s="4">
        <v>16397</v>
      </c>
      <c r="CH1815">
        <v>0</v>
      </c>
      <c r="CI1815">
        <f t="shared" si="2226"/>
        <v>2044</v>
      </c>
      <c r="CJ1815" s="3">
        <f t="shared" si="2227"/>
        <v>-3.9088138771683045</v>
      </c>
      <c r="CK1815" s="4">
        <f t="shared" si="2228"/>
        <v>17064</v>
      </c>
      <c r="CL1815">
        <v>0</v>
      </c>
      <c r="CM1815">
        <f t="shared" si="2229"/>
        <v>2023</v>
      </c>
      <c r="CN1815" s="3">
        <f t="shared" si="2230"/>
        <v>-3.7617731656420905</v>
      </c>
      <c r="CO1815" s="4">
        <v>17731</v>
      </c>
      <c r="CP1815">
        <v>0</v>
      </c>
      <c r="CQ1815">
        <f t="shared" si="2231"/>
        <v>1989</v>
      </c>
      <c r="CR1815" s="3">
        <f t="shared" si="2232"/>
        <v>14.674686327771314</v>
      </c>
      <c r="CS1815" s="4">
        <v>15462</v>
      </c>
      <c r="CT1815">
        <v>0</v>
      </c>
      <c r="CU1815">
        <f t="shared" si="2233"/>
        <v>2035</v>
      </c>
      <c r="CV1815" s="3">
        <f t="shared" si="2234"/>
        <v>8.2621481585212209</v>
      </c>
      <c r="CW1815" s="4">
        <v>14282</v>
      </c>
      <c r="CX1815">
        <v>0</v>
      </c>
      <c r="CY1815">
        <f t="shared" si="2235"/>
        <v>2059</v>
      </c>
      <c r="CZ1815" s="3">
        <f t="shared" si="2236"/>
        <v>-20.923536902718563</v>
      </c>
      <c r="DA1815" s="4">
        <v>18061</v>
      </c>
      <c r="DB1815">
        <v>0</v>
      </c>
      <c r="DC1815">
        <f t="shared" si="2237"/>
        <v>2005</v>
      </c>
      <c r="DD1815" s="3">
        <f t="shared" si="2238"/>
        <v>18.15386628287321</v>
      </c>
      <c r="DE1815" s="4">
        <v>15286</v>
      </c>
      <c r="DF1815">
        <v>0</v>
      </c>
      <c r="DG1815">
        <f t="shared" si="2239"/>
        <v>2031</v>
      </c>
      <c r="DH1815" s="3">
        <f t="shared" si="2240"/>
        <v>9.0844216085063767</v>
      </c>
      <c r="DI1815" s="4">
        <v>14013</v>
      </c>
      <c r="DJ1815">
        <v>0</v>
      </c>
      <c r="DK1815">
        <f t="shared" si="2241"/>
        <v>2034</v>
      </c>
      <c r="DL1815" s="3" t="str">
        <f>IFERROR((DI1815/#REF!-1)*100,"")</f>
        <v/>
      </c>
    </row>
    <row r="1816" spans="1:116" x14ac:dyDescent="0.35">
      <c r="A1816" s="2">
        <v>6847</v>
      </c>
      <c r="B1816">
        <v>12884</v>
      </c>
      <c r="C1816">
        <v>19506</v>
      </c>
      <c r="D1816">
        <v>14790</v>
      </c>
      <c r="E1816">
        <v>47180</v>
      </c>
      <c r="F1816">
        <v>0</v>
      </c>
      <c r="G1816">
        <f t="shared" si="2242"/>
        <v>1874</v>
      </c>
      <c r="H1816" s="3">
        <f t="shared" si="2245"/>
        <v>198.30551340414769</v>
      </c>
      <c r="I1816">
        <v>4064</v>
      </c>
      <c r="J1816">
        <v>5092</v>
      </c>
      <c r="K1816">
        <v>6660</v>
      </c>
      <c r="L1816">
        <v>15816</v>
      </c>
      <c r="M1816">
        <v>0</v>
      </c>
      <c r="N1816">
        <f t="shared" si="2243"/>
        <v>1861</v>
      </c>
      <c r="O1816" s="3">
        <f t="shared" si="2246"/>
        <v>-75.890978933569102</v>
      </c>
      <c r="P1816">
        <v>13600</v>
      </c>
      <c r="Q1816">
        <v>20378</v>
      </c>
      <c r="R1816">
        <v>31624</v>
      </c>
      <c r="S1816">
        <v>65602</v>
      </c>
      <c r="T1816">
        <v>0</v>
      </c>
      <c r="U1816">
        <f t="shared" si="2244"/>
        <v>1923</v>
      </c>
      <c r="V1816" s="3">
        <f t="shared" si="2247"/>
        <v>4.1400768327142234</v>
      </c>
      <c r="W1816">
        <v>12082</v>
      </c>
      <c r="X1816">
        <v>17358</v>
      </c>
      <c r="Y1816">
        <v>33554</v>
      </c>
      <c r="Z1816">
        <v>62994</v>
      </c>
      <c r="AA1816">
        <v>0</v>
      </c>
      <c r="AB1816">
        <f t="shared" si="2248"/>
        <v>1910</v>
      </c>
      <c r="AC1816" s="3">
        <f t="shared" si="2249"/>
        <v>2.0112708900116516</v>
      </c>
      <c r="AD1816">
        <v>11514</v>
      </c>
      <c r="AE1816">
        <v>17684</v>
      </c>
      <c r="AF1816">
        <v>32554</v>
      </c>
      <c r="AG1816">
        <v>61752</v>
      </c>
      <c r="AH1816">
        <v>0</v>
      </c>
      <c r="AI1816">
        <f t="shared" si="2250"/>
        <v>1915</v>
      </c>
      <c r="AJ1816" s="3">
        <f t="shared" si="2251"/>
        <v>-11.428571428571432</v>
      </c>
      <c r="AK1816">
        <v>69720</v>
      </c>
      <c r="AL1816">
        <v>0</v>
      </c>
      <c r="AM1816">
        <f t="shared" si="2252"/>
        <v>1850</v>
      </c>
      <c r="AN1816" s="3">
        <f t="shared" si="2253"/>
        <v>1.8762055058741067</v>
      </c>
      <c r="AO1816" s="4">
        <v>68436</v>
      </c>
      <c r="AP1816">
        <v>0</v>
      </c>
      <c r="AQ1816">
        <f t="shared" si="2254"/>
        <v>1853</v>
      </c>
      <c r="AR1816" s="3">
        <f t="shared" si="2255"/>
        <v>10.206447872717316</v>
      </c>
      <c r="AS1816" s="4">
        <v>62098</v>
      </c>
      <c r="AT1816">
        <v>0</v>
      </c>
      <c r="AU1816">
        <f t="shared" si="2256"/>
        <v>1869</v>
      </c>
      <c r="AV1816" s="3">
        <f t="shared" si="2257"/>
        <v>8.034098816979828</v>
      </c>
      <c r="AW1816" s="4">
        <v>57480</v>
      </c>
      <c r="AX1816">
        <v>0</v>
      </c>
      <c r="AY1816">
        <f t="shared" si="2258"/>
        <v>1879</v>
      </c>
      <c r="AZ1816" s="3">
        <f t="shared" si="2209"/>
        <v>0.24066129538558023</v>
      </c>
      <c r="BA1816" s="4">
        <v>57342</v>
      </c>
      <c r="BB1816">
        <v>0</v>
      </c>
      <c r="BC1816">
        <f t="shared" si="2210"/>
        <v>1867</v>
      </c>
      <c r="BD1816" s="3">
        <f t="shared" si="2211"/>
        <v>-2.3700071508836462</v>
      </c>
      <c r="BE1816" s="4">
        <v>58734</v>
      </c>
      <c r="BF1816">
        <v>0</v>
      </c>
      <c r="BG1816">
        <f t="shared" si="2212"/>
        <v>1854</v>
      </c>
      <c r="BH1816" s="3">
        <f t="shared" si="2213"/>
        <v>-6.0496512892699421</v>
      </c>
      <c r="BI1816" s="4">
        <v>62516</v>
      </c>
      <c r="BJ1816">
        <v>0</v>
      </c>
      <c r="BK1816">
        <f t="shared" si="2214"/>
        <v>1796</v>
      </c>
      <c r="BL1816" s="3">
        <f t="shared" si="2215"/>
        <v>11.611797471970299</v>
      </c>
      <c r="BM1816" s="4">
        <v>56012</v>
      </c>
      <c r="BN1816">
        <v>0</v>
      </c>
      <c r="BO1816">
        <f t="shared" si="2216"/>
        <v>1815</v>
      </c>
      <c r="BP1816" s="3">
        <f t="shared" si="2217"/>
        <v>10.069171513912911</v>
      </c>
      <c r="BQ1816" s="4">
        <v>50888</v>
      </c>
      <c r="BR1816">
        <v>0</v>
      </c>
      <c r="BS1816">
        <f t="shared" si="2218"/>
        <v>1822</v>
      </c>
      <c r="BT1816" s="3">
        <f t="shared" si="2219"/>
        <v>8.6584246151218061</v>
      </c>
      <c r="BU1816" s="4">
        <v>46833</v>
      </c>
      <c r="BV1816">
        <v>0</v>
      </c>
      <c r="BW1816">
        <f t="shared" si="2220"/>
        <v>1812</v>
      </c>
      <c r="BX1816" s="3">
        <f t="shared" si="2221"/>
        <v>-4.3560838132581825</v>
      </c>
      <c r="BY1816" s="4">
        <v>48966</v>
      </c>
      <c r="BZ1816">
        <v>0</v>
      </c>
      <c r="CA1816">
        <f t="shared" si="2222"/>
        <v>1753</v>
      </c>
      <c r="CB1816" s="3">
        <f t="shared" si="2223"/>
        <v>8.4674186832171436</v>
      </c>
      <c r="CC1816" s="4">
        <v>45143.51</v>
      </c>
      <c r="CD1816">
        <v>0</v>
      </c>
      <c r="CE1816">
        <f t="shared" si="2224"/>
        <v>1720</v>
      </c>
      <c r="CF1816" s="3">
        <f t="shared" si="2225"/>
        <v>-8.5904709836795767</v>
      </c>
      <c r="CG1816" s="4">
        <v>49386</v>
      </c>
      <c r="CH1816">
        <v>0</v>
      </c>
      <c r="CI1816">
        <f t="shared" si="2226"/>
        <v>1651</v>
      </c>
      <c r="CJ1816" s="3">
        <f t="shared" si="2227"/>
        <v>-5.0596021128901381E-2</v>
      </c>
      <c r="CK1816" s="4">
        <f t="shared" si="2228"/>
        <v>49411</v>
      </c>
      <c r="CL1816">
        <v>0</v>
      </c>
      <c r="CM1816">
        <f t="shared" si="2229"/>
        <v>1653</v>
      </c>
      <c r="CN1816" s="3">
        <f t="shared" si="2230"/>
        <v>-5.0570434501173711E-2</v>
      </c>
      <c r="CO1816" s="4">
        <v>49436</v>
      </c>
      <c r="CP1816">
        <v>0</v>
      </c>
      <c r="CQ1816">
        <f t="shared" si="2231"/>
        <v>1628</v>
      </c>
      <c r="CR1816" s="3">
        <f t="shared" si="2232"/>
        <v>-3.7779551161025382</v>
      </c>
      <c r="CS1816" s="4">
        <v>51377</v>
      </c>
      <c r="CT1816">
        <v>0</v>
      </c>
      <c r="CU1816">
        <f t="shared" si="2233"/>
        <v>1611</v>
      </c>
      <c r="CV1816" s="3">
        <f t="shared" si="2234"/>
        <v>8.0438257065948768</v>
      </c>
      <c r="CW1816" s="4">
        <v>47552</v>
      </c>
      <c r="CX1816">
        <v>0</v>
      </c>
      <c r="CY1816">
        <f t="shared" si="2235"/>
        <v>1648</v>
      </c>
      <c r="CZ1816" s="3">
        <f t="shared" si="2236"/>
        <v>2.6752747608662863</v>
      </c>
      <c r="DA1816" s="4">
        <v>46313</v>
      </c>
      <c r="DB1816">
        <v>0</v>
      </c>
      <c r="DC1816">
        <f t="shared" si="2237"/>
        <v>1666</v>
      </c>
      <c r="DD1816" s="3">
        <f t="shared" si="2238"/>
        <v>3.448815028256158</v>
      </c>
      <c r="DE1816" s="4">
        <v>44769</v>
      </c>
      <c r="DF1816">
        <v>0</v>
      </c>
      <c r="DG1816">
        <f t="shared" si="2239"/>
        <v>1650</v>
      </c>
      <c r="DH1816" s="3">
        <f t="shared" si="2240"/>
        <v>-13.036130536130541</v>
      </c>
      <c r="DI1816" s="4">
        <v>51480</v>
      </c>
      <c r="DJ1816">
        <v>0</v>
      </c>
      <c r="DK1816">
        <f t="shared" si="2241"/>
        <v>1559</v>
      </c>
      <c r="DL1816" s="3" t="str">
        <f>IFERROR((DI1816/#REF!-1)*100,"")</f>
        <v/>
      </c>
    </row>
    <row r="1817" spans="1:116" x14ac:dyDescent="0.35">
      <c r="A1817" s="2">
        <v>6850</v>
      </c>
      <c r="B1817">
        <v>115012</v>
      </c>
      <c r="C1817">
        <v>359052</v>
      </c>
      <c r="D1817">
        <v>149806</v>
      </c>
      <c r="E1817">
        <v>623870</v>
      </c>
      <c r="F1817">
        <v>0</v>
      </c>
      <c r="G1817">
        <f t="shared" si="2242"/>
        <v>573</v>
      </c>
      <c r="H1817" s="3">
        <f t="shared" si="2245"/>
        <v>125.50387484818692</v>
      </c>
      <c r="I1817">
        <v>45528</v>
      </c>
      <c r="J1817">
        <v>135032</v>
      </c>
      <c r="K1817">
        <v>96096</v>
      </c>
      <c r="L1817">
        <v>276656</v>
      </c>
      <c r="M1817">
        <v>0</v>
      </c>
      <c r="N1817">
        <f t="shared" si="2243"/>
        <v>531</v>
      </c>
      <c r="O1817" s="3">
        <f t="shared" si="2246"/>
        <v>-63.741782610063225</v>
      </c>
      <c r="P1817">
        <v>117266</v>
      </c>
      <c r="Q1817">
        <v>406606</v>
      </c>
      <c r="R1817">
        <v>239144</v>
      </c>
      <c r="S1817">
        <v>763016</v>
      </c>
      <c r="T1817">
        <v>0</v>
      </c>
      <c r="U1817">
        <f t="shared" si="2244"/>
        <v>702</v>
      </c>
      <c r="V1817" s="3">
        <f t="shared" si="2247"/>
        <v>-4.5447266758742222</v>
      </c>
      <c r="W1817">
        <v>121878</v>
      </c>
      <c r="X1817">
        <v>420182</v>
      </c>
      <c r="Y1817">
        <v>257284</v>
      </c>
      <c r="Z1817">
        <v>799344</v>
      </c>
      <c r="AA1817">
        <v>0</v>
      </c>
      <c r="AB1817">
        <f t="shared" si="2248"/>
        <v>678</v>
      </c>
      <c r="AC1817" s="3">
        <f t="shared" si="2249"/>
        <v>1.0725006385437608</v>
      </c>
      <c r="AD1817">
        <v>118194</v>
      </c>
      <c r="AE1817">
        <v>397904</v>
      </c>
      <c r="AF1817">
        <v>274764</v>
      </c>
      <c r="AG1817">
        <v>790862</v>
      </c>
      <c r="AH1817">
        <v>0</v>
      </c>
      <c r="AI1817">
        <f t="shared" si="2250"/>
        <v>668</v>
      </c>
      <c r="AJ1817" s="3">
        <f t="shared" si="2251"/>
        <v>-4.0530408725296336</v>
      </c>
      <c r="AK1817">
        <v>824270</v>
      </c>
      <c r="AL1817">
        <v>0</v>
      </c>
      <c r="AM1817">
        <f t="shared" si="2252"/>
        <v>641</v>
      </c>
      <c r="AN1817" s="3">
        <f t="shared" si="2253"/>
        <v>2.4564081401303728</v>
      </c>
      <c r="AO1817" s="4">
        <v>804508</v>
      </c>
      <c r="AP1817">
        <v>0</v>
      </c>
      <c r="AQ1817">
        <f t="shared" si="2254"/>
        <v>660</v>
      </c>
      <c r="AR1817" s="3">
        <f t="shared" si="2255"/>
        <v>1.2843916576231296</v>
      </c>
      <c r="AS1817" s="4">
        <v>794306</v>
      </c>
      <c r="AT1817">
        <v>0</v>
      </c>
      <c r="AU1817">
        <f t="shared" si="2256"/>
        <v>655</v>
      </c>
      <c r="AV1817" s="3">
        <f t="shared" si="2257"/>
        <v>1.111029076679837</v>
      </c>
      <c r="AW1817" s="4">
        <v>785578</v>
      </c>
      <c r="AX1817">
        <v>0</v>
      </c>
      <c r="AY1817">
        <f t="shared" si="2258"/>
        <v>646</v>
      </c>
      <c r="AZ1817" s="3">
        <f t="shared" si="2209"/>
        <v>5.7251446090240243</v>
      </c>
      <c r="BA1817" s="4">
        <v>743038</v>
      </c>
      <c r="BB1817">
        <v>0</v>
      </c>
      <c r="BC1817">
        <f t="shared" si="2210"/>
        <v>640</v>
      </c>
      <c r="BD1817" s="3">
        <f t="shared" si="2211"/>
        <v>-1.2791862526007503</v>
      </c>
      <c r="BE1817" s="4">
        <v>752666</v>
      </c>
      <c r="BF1817">
        <v>0</v>
      </c>
      <c r="BG1817">
        <f t="shared" si="2212"/>
        <v>618</v>
      </c>
      <c r="BH1817" s="3">
        <f t="shared" si="2213"/>
        <v>5.415701444541865</v>
      </c>
      <c r="BI1817" s="4">
        <v>713998</v>
      </c>
      <c r="BJ1817">
        <v>0</v>
      </c>
      <c r="BK1817">
        <f t="shared" si="2214"/>
        <v>613</v>
      </c>
      <c r="BL1817" s="3">
        <f t="shared" si="2215"/>
        <v>8.0237350294418484</v>
      </c>
      <c r="BM1817" s="4">
        <v>660964</v>
      </c>
      <c r="BN1817">
        <v>0</v>
      </c>
      <c r="BO1817">
        <f t="shared" si="2216"/>
        <v>592</v>
      </c>
      <c r="BP1817" s="3">
        <f t="shared" si="2217"/>
        <v>-7.3122163823712505</v>
      </c>
      <c r="BQ1817" s="4">
        <v>713108</v>
      </c>
      <c r="BR1817">
        <v>0</v>
      </c>
      <c r="BS1817">
        <f t="shared" si="2218"/>
        <v>569</v>
      </c>
      <c r="BT1817" s="3">
        <f t="shared" si="2219"/>
        <v>1.2657005516937714</v>
      </c>
      <c r="BU1817" s="4">
        <v>704195</v>
      </c>
      <c r="BV1817">
        <v>0</v>
      </c>
      <c r="BW1817">
        <f t="shared" si="2220"/>
        <v>530</v>
      </c>
      <c r="BX1817" s="3">
        <f t="shared" si="2221"/>
        <v>-0.34642669636577583</v>
      </c>
      <c r="BY1817" s="4">
        <v>706643</v>
      </c>
      <c r="BZ1817">
        <v>0</v>
      </c>
      <c r="CA1817">
        <f t="shared" si="2222"/>
        <v>505</v>
      </c>
      <c r="CB1817" s="3">
        <f t="shared" si="2223"/>
        <v>6.2921803558733336</v>
      </c>
      <c r="CC1817" s="4">
        <v>664811.84</v>
      </c>
      <c r="CD1817">
        <v>0</v>
      </c>
      <c r="CE1817">
        <f t="shared" si="2224"/>
        <v>448</v>
      </c>
      <c r="CF1817" s="3">
        <f t="shared" si="2225"/>
        <v>-4.9339869243660956</v>
      </c>
      <c r="CG1817" s="4">
        <v>699316</v>
      </c>
      <c r="CH1817">
        <v>0</v>
      </c>
      <c r="CI1817">
        <f t="shared" si="2226"/>
        <v>415</v>
      </c>
      <c r="CJ1817" s="3">
        <f t="shared" si="2227"/>
        <v>1.8144335000112921</v>
      </c>
      <c r="CK1817" s="4">
        <f t="shared" si="2228"/>
        <v>686853.5</v>
      </c>
      <c r="CL1817">
        <v>0</v>
      </c>
      <c r="CM1817">
        <f t="shared" si="2229"/>
        <v>412</v>
      </c>
      <c r="CN1817" s="3">
        <f t="shared" si="2230"/>
        <v>1.8479635700950903</v>
      </c>
      <c r="CO1817" s="4">
        <v>674391</v>
      </c>
      <c r="CP1817">
        <v>0</v>
      </c>
      <c r="CQ1817">
        <f t="shared" si="2231"/>
        <v>408</v>
      </c>
      <c r="CR1817" s="3">
        <f t="shared" si="2232"/>
        <v>0.97820195310980296</v>
      </c>
      <c r="CS1817" s="4">
        <v>667858</v>
      </c>
      <c r="CT1817">
        <v>0</v>
      </c>
      <c r="CU1817">
        <f t="shared" si="2233"/>
        <v>401</v>
      </c>
      <c r="CV1817" s="3">
        <f t="shared" si="2234"/>
        <v>3.1252991732780844</v>
      </c>
      <c r="CW1817" s="4">
        <v>647618</v>
      </c>
      <c r="CX1817">
        <v>0</v>
      </c>
      <c r="CY1817">
        <f t="shared" si="2235"/>
        <v>404</v>
      </c>
      <c r="CZ1817" s="3">
        <f t="shared" si="2236"/>
        <v>3.2516345861041351</v>
      </c>
      <c r="DA1817" s="4">
        <v>627223</v>
      </c>
      <c r="DB1817">
        <v>0</v>
      </c>
      <c r="DC1817">
        <f t="shared" si="2237"/>
        <v>414</v>
      </c>
      <c r="DD1817" s="3">
        <f t="shared" si="2238"/>
        <v>6.1719492553255373</v>
      </c>
      <c r="DE1817" s="4">
        <v>590761.5</v>
      </c>
      <c r="DF1817">
        <v>0</v>
      </c>
      <c r="DG1817">
        <f t="shared" si="2239"/>
        <v>413</v>
      </c>
      <c r="DH1817" s="3">
        <f t="shared" si="2240"/>
        <v>8.0500523092905674</v>
      </c>
      <c r="DI1817" s="4">
        <v>546748</v>
      </c>
      <c r="DJ1817">
        <v>0</v>
      </c>
      <c r="DK1817">
        <f t="shared" si="2241"/>
        <v>394</v>
      </c>
      <c r="DL1817" s="3" t="str">
        <f>IFERROR((DI1817/#REF!-1)*100,"")</f>
        <v/>
      </c>
    </row>
    <row r="1818" spans="1:116" x14ac:dyDescent="0.35">
      <c r="A1818" s="2">
        <v>6851</v>
      </c>
      <c r="B1818">
        <v>43992</v>
      </c>
      <c r="C1818">
        <v>103688</v>
      </c>
      <c r="D1818">
        <v>30682</v>
      </c>
      <c r="E1818">
        <v>178362</v>
      </c>
      <c r="F1818">
        <v>0</v>
      </c>
      <c r="G1818">
        <f t="shared" si="2242"/>
        <v>1200</v>
      </c>
      <c r="H1818" s="3">
        <f t="shared" si="2245"/>
        <v>201.07356267512912</v>
      </c>
      <c r="I1818">
        <v>13686</v>
      </c>
      <c r="J1818">
        <v>30570</v>
      </c>
      <c r="K1818">
        <v>14986</v>
      </c>
      <c r="L1818">
        <v>59242</v>
      </c>
      <c r="M1818">
        <v>0</v>
      </c>
      <c r="N1818">
        <f t="shared" si="2243"/>
        <v>1217</v>
      </c>
      <c r="O1818" s="3">
        <f t="shared" si="2246"/>
        <v>-78.801562992013288</v>
      </c>
      <c r="P1818">
        <v>48472</v>
      </c>
      <c r="Q1818">
        <v>134004</v>
      </c>
      <c r="R1818">
        <v>96988</v>
      </c>
      <c r="S1818">
        <v>279464</v>
      </c>
      <c r="T1818">
        <v>0</v>
      </c>
      <c r="U1818">
        <f t="shared" si="2244"/>
        <v>1222</v>
      </c>
      <c r="V1818" s="3">
        <f t="shared" si="2247"/>
        <v>5.173945114332601</v>
      </c>
      <c r="W1818">
        <v>44850</v>
      </c>
      <c r="X1818">
        <v>118172</v>
      </c>
      <c r="Y1818">
        <v>102694</v>
      </c>
      <c r="Z1818">
        <v>265716</v>
      </c>
      <c r="AA1818">
        <v>0</v>
      </c>
      <c r="AB1818">
        <f t="shared" si="2248"/>
        <v>1251</v>
      </c>
      <c r="AC1818" s="3">
        <f t="shared" si="2249"/>
        <v>13.302063789868669</v>
      </c>
      <c r="AD1818">
        <v>41014</v>
      </c>
      <c r="AE1818">
        <v>92960</v>
      </c>
      <c r="AF1818">
        <v>100546</v>
      </c>
      <c r="AG1818">
        <v>234520</v>
      </c>
      <c r="AH1818">
        <v>0</v>
      </c>
      <c r="AI1818">
        <f t="shared" si="2250"/>
        <v>1310</v>
      </c>
      <c r="AJ1818" s="3">
        <f t="shared" si="2251"/>
        <v>14.519547234674235</v>
      </c>
      <c r="AK1818">
        <v>204786</v>
      </c>
      <c r="AL1818">
        <v>0</v>
      </c>
      <c r="AM1818">
        <f t="shared" si="2252"/>
        <v>1369</v>
      </c>
      <c r="AN1818" s="3">
        <f t="shared" si="2253"/>
        <v>29.150374612144002</v>
      </c>
      <c r="AO1818" s="4">
        <v>158564</v>
      </c>
      <c r="AP1818">
        <v>0</v>
      </c>
      <c r="AQ1818">
        <f t="shared" si="2254"/>
        <v>1491</v>
      </c>
      <c r="AR1818" s="3">
        <f t="shared" si="2255"/>
        <v>15.369615832363204</v>
      </c>
      <c r="AS1818" s="4">
        <v>137440</v>
      </c>
      <c r="AT1818">
        <v>0</v>
      </c>
      <c r="AU1818">
        <f t="shared" si="2256"/>
        <v>1539</v>
      </c>
      <c r="AV1818" s="3">
        <f t="shared" si="2257"/>
        <v>10.838709677419356</v>
      </c>
      <c r="AW1818" s="4">
        <v>124000</v>
      </c>
      <c r="AX1818">
        <v>0</v>
      </c>
      <c r="AY1818">
        <f t="shared" si="2258"/>
        <v>1576</v>
      </c>
      <c r="AZ1818" s="3">
        <f t="shared" si="2209"/>
        <v>10.402792122226568</v>
      </c>
      <c r="BA1818" s="4">
        <v>112316</v>
      </c>
      <c r="BB1818">
        <v>0</v>
      </c>
      <c r="BC1818">
        <f t="shared" si="2210"/>
        <v>1609</v>
      </c>
      <c r="BD1818" s="3">
        <f t="shared" si="2211"/>
        <v>11.837336201059468</v>
      </c>
      <c r="BE1818" s="4">
        <v>100428</v>
      </c>
      <c r="BF1818">
        <v>0</v>
      </c>
      <c r="BG1818">
        <f t="shared" si="2212"/>
        <v>1654</v>
      </c>
      <c r="BH1818" s="3">
        <f t="shared" si="2213"/>
        <v>10.576732509744335</v>
      </c>
      <c r="BI1818" s="4">
        <v>90822</v>
      </c>
      <c r="BJ1818">
        <v>0</v>
      </c>
      <c r="BK1818">
        <f t="shared" si="2214"/>
        <v>1658</v>
      </c>
      <c r="BL1818" s="3">
        <f t="shared" si="2215"/>
        <v>31.389965858457259</v>
      </c>
      <c r="BM1818" s="4">
        <v>69124</v>
      </c>
      <c r="BN1818">
        <v>0</v>
      </c>
      <c r="BO1818">
        <f t="shared" si="2216"/>
        <v>1736</v>
      </c>
      <c r="BP1818" s="3">
        <f t="shared" si="2217"/>
        <v>14.846813318269426</v>
      </c>
      <c r="BQ1818" s="4">
        <v>60188</v>
      </c>
      <c r="BR1818">
        <v>0</v>
      </c>
      <c r="BS1818">
        <f t="shared" si="2218"/>
        <v>1767</v>
      </c>
      <c r="BT1818" s="3">
        <f t="shared" si="2219"/>
        <v>16.11235434832934</v>
      </c>
      <c r="BU1818" s="4">
        <v>51836</v>
      </c>
      <c r="BV1818">
        <v>0</v>
      </c>
      <c r="BW1818">
        <f t="shared" si="2220"/>
        <v>1769</v>
      </c>
      <c r="BX1818" s="3">
        <f t="shared" si="2221"/>
        <v>-1.6935652107948229</v>
      </c>
      <c r="BY1818" s="4">
        <v>52729</v>
      </c>
      <c r="BZ1818">
        <v>0</v>
      </c>
      <c r="CA1818">
        <f t="shared" si="2222"/>
        <v>1727</v>
      </c>
      <c r="CB1818" s="3">
        <f t="shared" si="2223"/>
        <v>2.4280961070788365E-2</v>
      </c>
      <c r="CC1818" s="4">
        <v>52716.2</v>
      </c>
      <c r="CD1818">
        <v>0</v>
      </c>
      <c r="CE1818">
        <f t="shared" si="2224"/>
        <v>1658</v>
      </c>
      <c r="CF1818" s="3">
        <f t="shared" si="2225"/>
        <v>16.592648294775959</v>
      </c>
      <c r="CG1818" s="4">
        <v>45214</v>
      </c>
      <c r="CH1818">
        <v>0</v>
      </c>
      <c r="CI1818">
        <f t="shared" si="2226"/>
        <v>1701</v>
      </c>
      <c r="CJ1818" s="3">
        <f t="shared" si="2227"/>
        <v>16.893961917811762</v>
      </c>
      <c r="CK1818" s="4">
        <f t="shared" si="2228"/>
        <v>38679.5</v>
      </c>
      <c r="CL1818">
        <v>0</v>
      </c>
      <c r="CM1818">
        <f t="shared" si="2229"/>
        <v>1754</v>
      </c>
      <c r="CN1818" s="3">
        <f t="shared" si="2230"/>
        <v>20.328200342199398</v>
      </c>
      <c r="CO1818" s="4">
        <v>32145</v>
      </c>
      <c r="CP1818">
        <v>0</v>
      </c>
      <c r="CQ1818">
        <f t="shared" si="2231"/>
        <v>1794</v>
      </c>
      <c r="CR1818" s="3">
        <f t="shared" si="2232"/>
        <v>28.134093355124179</v>
      </c>
      <c r="CS1818" s="4">
        <v>25087</v>
      </c>
      <c r="CT1818">
        <v>0</v>
      </c>
      <c r="CU1818">
        <f t="shared" si="2233"/>
        <v>1884</v>
      </c>
      <c r="CV1818" s="3">
        <f t="shared" si="2234"/>
        <v>9.9294509443056853</v>
      </c>
      <c r="CW1818" s="4">
        <v>22821</v>
      </c>
      <c r="CX1818">
        <v>0</v>
      </c>
      <c r="CY1818">
        <f t="shared" si="2235"/>
        <v>1923</v>
      </c>
      <c r="CZ1818" s="3">
        <f t="shared" si="2236"/>
        <v>-1.455220658087919</v>
      </c>
      <c r="DA1818" s="4">
        <v>23158</v>
      </c>
      <c r="DB1818">
        <v>0</v>
      </c>
      <c r="DC1818">
        <f t="shared" si="2237"/>
        <v>1921</v>
      </c>
      <c r="DD1818" s="3">
        <f t="shared" si="2238"/>
        <v>18.062707111904164</v>
      </c>
      <c r="DE1818" s="4">
        <v>19615</v>
      </c>
      <c r="DF1818">
        <v>0</v>
      </c>
      <c r="DG1818">
        <f t="shared" si="2239"/>
        <v>1952</v>
      </c>
      <c r="DH1818" s="3">
        <f t="shared" si="2240"/>
        <v>-10.605231975207364</v>
      </c>
      <c r="DI1818" s="4">
        <v>21942</v>
      </c>
      <c r="DJ1818">
        <v>0</v>
      </c>
      <c r="DK1818">
        <f t="shared" si="2241"/>
        <v>1898</v>
      </c>
      <c r="DL1818" s="3" t="str">
        <f>IFERROR((DI1818/#REF!-1)*100,"")</f>
        <v/>
      </c>
    </row>
    <row r="1819" spans="1:116" x14ac:dyDescent="0.35">
      <c r="A1819" s="2">
        <v>6853</v>
      </c>
      <c r="B1819">
        <v>92244</v>
      </c>
      <c r="C1819">
        <v>256370</v>
      </c>
      <c r="D1819">
        <v>155834</v>
      </c>
      <c r="E1819">
        <v>504448</v>
      </c>
      <c r="F1819">
        <v>0</v>
      </c>
      <c r="G1819">
        <f t="shared" si="2242"/>
        <v>658</v>
      </c>
      <c r="H1819" s="3">
        <f t="shared" si="2245"/>
        <v>183.07015476471048</v>
      </c>
      <c r="I1819">
        <v>32798</v>
      </c>
      <c r="J1819">
        <v>70364</v>
      </c>
      <c r="K1819">
        <v>75044</v>
      </c>
      <c r="L1819">
        <v>178206</v>
      </c>
      <c r="M1819">
        <v>0</v>
      </c>
      <c r="N1819">
        <f t="shared" si="2243"/>
        <v>693</v>
      </c>
      <c r="O1819" s="3">
        <f t="shared" si="2246"/>
        <v>-75.781107725593699</v>
      </c>
      <c r="P1819">
        <v>99630</v>
      </c>
      <c r="Q1819">
        <v>269770</v>
      </c>
      <c r="R1819">
        <v>366414</v>
      </c>
      <c r="S1819">
        <v>735814</v>
      </c>
      <c r="T1819">
        <v>0</v>
      </c>
      <c r="U1819">
        <f t="shared" si="2244"/>
        <v>717</v>
      </c>
      <c r="V1819" s="3">
        <f t="shared" si="2247"/>
        <v>-4.5748226536461374</v>
      </c>
      <c r="W1819">
        <v>101370</v>
      </c>
      <c r="X1819">
        <v>268498</v>
      </c>
      <c r="Y1819">
        <v>401222</v>
      </c>
      <c r="Z1819">
        <v>771090</v>
      </c>
      <c r="AA1819">
        <v>344</v>
      </c>
      <c r="AB1819">
        <f t="shared" si="2248"/>
        <v>697</v>
      </c>
      <c r="AC1819" s="3">
        <f t="shared" si="2249"/>
        <v>1.6999450013914563</v>
      </c>
      <c r="AD1819">
        <v>99384</v>
      </c>
      <c r="AE1819">
        <v>261894</v>
      </c>
      <c r="AF1819">
        <v>396923</v>
      </c>
      <c r="AG1819">
        <v>758201</v>
      </c>
      <c r="AH1819">
        <v>306</v>
      </c>
      <c r="AI1819">
        <f t="shared" si="2250"/>
        <v>684</v>
      </c>
      <c r="AJ1819" s="3">
        <f t="shared" si="2251"/>
        <v>-2.1636929719726417</v>
      </c>
      <c r="AK1819">
        <v>774968.94867750548</v>
      </c>
      <c r="AL1819">
        <v>355</v>
      </c>
      <c r="AM1819">
        <f t="shared" si="2252"/>
        <v>672</v>
      </c>
      <c r="AN1819" s="3">
        <f t="shared" si="2253"/>
        <v>0.33027176528015456</v>
      </c>
      <c r="AO1819" s="4">
        <v>772417.87054112996</v>
      </c>
      <c r="AP1819">
        <v>1047</v>
      </c>
      <c r="AQ1819">
        <f t="shared" si="2254"/>
        <v>680</v>
      </c>
      <c r="AR1819" s="3">
        <f t="shared" si="2255"/>
        <v>7.947815211371001E-2</v>
      </c>
      <c r="AS1819" s="4">
        <v>771804.45462266449</v>
      </c>
      <c r="AT1819">
        <v>533</v>
      </c>
      <c r="AU1819">
        <f t="shared" si="2256"/>
        <v>662</v>
      </c>
      <c r="AV1819" s="3">
        <f t="shared" si="2257"/>
        <v>1.2554236974234412</v>
      </c>
      <c r="AW1819" s="4">
        <v>762235.17362290574</v>
      </c>
      <c r="AX1819">
        <v>0</v>
      </c>
      <c r="AY1819">
        <f t="shared" si="2258"/>
        <v>660</v>
      </c>
      <c r="AZ1819" s="3">
        <f t="shared" si="2209"/>
        <v>2.5864637941338087</v>
      </c>
      <c r="BA1819" s="4">
        <v>743017.30016986176</v>
      </c>
      <c r="BB1819">
        <v>0</v>
      </c>
      <c r="BC1819">
        <f t="shared" si="2210"/>
        <v>641</v>
      </c>
      <c r="BD1819" s="3">
        <f t="shared" si="2211"/>
        <v>59.995801052085021</v>
      </c>
      <c r="BE1819" s="4">
        <v>464398</v>
      </c>
      <c r="BF1819">
        <v>0</v>
      </c>
      <c r="BG1819">
        <f t="shared" si="2212"/>
        <v>856</v>
      </c>
      <c r="BH1819" s="3">
        <f t="shared" si="2213"/>
        <v>21.815062743945933</v>
      </c>
      <c r="BI1819" s="4">
        <v>381232</v>
      </c>
      <c r="BJ1819">
        <v>0</v>
      </c>
      <c r="BK1819">
        <f t="shared" si="2214"/>
        <v>934</v>
      </c>
      <c r="BL1819" s="3">
        <f t="shared" si="2215"/>
        <v>-3.4567288455791823</v>
      </c>
      <c r="BM1819" s="4">
        <v>394882</v>
      </c>
      <c r="BN1819">
        <v>0</v>
      </c>
      <c r="BO1819">
        <f t="shared" si="2216"/>
        <v>853</v>
      </c>
      <c r="BP1819" s="3">
        <f t="shared" si="2217"/>
        <v>-11.931593890017645</v>
      </c>
      <c r="BQ1819" s="4">
        <v>448381</v>
      </c>
      <c r="BR1819">
        <v>0</v>
      </c>
      <c r="BS1819">
        <f t="shared" si="2218"/>
        <v>782</v>
      </c>
      <c r="BT1819" s="3">
        <f t="shared" si="2219"/>
        <v>-0.74994078832323341</v>
      </c>
      <c r="BU1819" s="4">
        <v>451769</v>
      </c>
      <c r="BV1819">
        <v>0</v>
      </c>
      <c r="BW1819">
        <f t="shared" si="2220"/>
        <v>713</v>
      </c>
      <c r="BX1819" s="3">
        <f t="shared" si="2221"/>
        <v>-1.2043054960242827</v>
      </c>
      <c r="BY1819" s="4">
        <v>457276</v>
      </c>
      <c r="BZ1819">
        <v>0</v>
      </c>
      <c r="CA1819">
        <f t="shared" si="2222"/>
        <v>673</v>
      </c>
      <c r="CB1819" s="3">
        <f t="shared" si="2223"/>
        <v>183.64400381205789</v>
      </c>
      <c r="CC1819" s="4">
        <v>161214.76</v>
      </c>
      <c r="CD1819">
        <v>0</v>
      </c>
      <c r="CE1819">
        <f t="shared" si="2224"/>
        <v>1144</v>
      </c>
      <c r="CF1819" s="3">
        <f t="shared" si="2225"/>
        <v>-1.3904629085926712</v>
      </c>
      <c r="CG1819" s="4">
        <v>163488</v>
      </c>
      <c r="CH1819">
        <v>0</v>
      </c>
      <c r="CI1819">
        <f t="shared" si="2226"/>
        <v>1101</v>
      </c>
      <c r="CJ1819" s="3">
        <f t="shared" si="2227"/>
        <v>5.9584107016128263</v>
      </c>
      <c r="CK1819" s="4">
        <f t="shared" si="2228"/>
        <v>154294.5</v>
      </c>
      <c r="CL1819">
        <v>0</v>
      </c>
      <c r="CM1819">
        <f t="shared" si="2229"/>
        <v>1110</v>
      </c>
      <c r="CN1819" s="3">
        <f t="shared" si="2230"/>
        <v>6.335931523559446</v>
      </c>
      <c r="CO1819" s="4">
        <v>145101</v>
      </c>
      <c r="CP1819">
        <v>0</v>
      </c>
      <c r="CQ1819">
        <f t="shared" si="2231"/>
        <v>1107</v>
      </c>
      <c r="CR1819" s="3">
        <f t="shared" si="2232"/>
        <v>3.0254189150809463</v>
      </c>
      <c r="CS1819" s="4">
        <v>140840</v>
      </c>
      <c r="CT1819">
        <v>0</v>
      </c>
      <c r="CU1819">
        <f t="shared" si="2233"/>
        <v>1115</v>
      </c>
      <c r="CV1819" s="3">
        <f t="shared" si="2234"/>
        <v>5.2600110611201734</v>
      </c>
      <c r="CW1819" s="4">
        <v>133802</v>
      </c>
      <c r="CX1819">
        <v>0</v>
      </c>
      <c r="CY1819">
        <f t="shared" si="2235"/>
        <v>1141</v>
      </c>
      <c r="CZ1819" s="3">
        <f t="shared" si="2236"/>
        <v>-3.2299592096508234</v>
      </c>
      <c r="DA1819" s="4">
        <v>138268</v>
      </c>
      <c r="DB1819">
        <v>0</v>
      </c>
      <c r="DC1819">
        <f t="shared" si="2237"/>
        <v>1128</v>
      </c>
      <c r="DD1819" s="3">
        <f t="shared" si="2238"/>
        <v>7.4602274052024908</v>
      </c>
      <c r="DE1819" s="4">
        <v>128669</v>
      </c>
      <c r="DF1819">
        <v>0</v>
      </c>
      <c r="DG1819">
        <f t="shared" si="2239"/>
        <v>1142</v>
      </c>
      <c r="DH1819" s="3">
        <f t="shared" si="2240"/>
        <v>3.6850502836513588</v>
      </c>
      <c r="DI1819" s="4">
        <v>124096</v>
      </c>
      <c r="DJ1819">
        <v>0</v>
      </c>
      <c r="DK1819">
        <f t="shared" si="2241"/>
        <v>1103</v>
      </c>
      <c r="DL1819" s="3" t="str">
        <f>IFERROR((DI1819/#REF!-1)*100,"")</f>
        <v/>
      </c>
    </row>
    <row r="1820" spans="1:116" x14ac:dyDescent="0.35">
      <c r="A1820" s="2">
        <v>6854</v>
      </c>
      <c r="B1820">
        <v>24458</v>
      </c>
      <c r="C1820">
        <v>79498</v>
      </c>
      <c r="D1820">
        <v>30996</v>
      </c>
      <c r="E1820">
        <v>134952</v>
      </c>
      <c r="F1820">
        <v>0</v>
      </c>
      <c r="G1820">
        <f t="shared" si="2242"/>
        <v>1355</v>
      </c>
      <c r="H1820" s="3">
        <f t="shared" si="2245"/>
        <v>164.55989021760439</v>
      </c>
      <c r="I1820">
        <v>9034</v>
      </c>
      <c r="J1820">
        <v>27456</v>
      </c>
      <c r="K1820">
        <v>14520</v>
      </c>
      <c r="L1820">
        <v>51010</v>
      </c>
      <c r="M1820">
        <v>0</v>
      </c>
      <c r="N1820">
        <f t="shared" si="2243"/>
        <v>1291</v>
      </c>
      <c r="O1820" s="3">
        <f t="shared" si="2246"/>
        <v>-72.359794093741542</v>
      </c>
      <c r="P1820">
        <v>30412</v>
      </c>
      <c r="Q1820">
        <v>95690</v>
      </c>
      <c r="R1820">
        <v>58448</v>
      </c>
      <c r="S1820">
        <v>184550</v>
      </c>
      <c r="T1820">
        <v>0</v>
      </c>
      <c r="U1820">
        <f t="shared" si="2244"/>
        <v>1442</v>
      </c>
      <c r="V1820" s="3">
        <f t="shared" si="2247"/>
        <v>-8.1402062676701359</v>
      </c>
      <c r="W1820">
        <v>31024</v>
      </c>
      <c r="X1820">
        <v>96866</v>
      </c>
      <c r="Y1820">
        <v>73014</v>
      </c>
      <c r="Z1820">
        <v>200904</v>
      </c>
      <c r="AA1820">
        <v>0</v>
      </c>
      <c r="AB1820">
        <f t="shared" si="2248"/>
        <v>1393</v>
      </c>
      <c r="AC1820" s="3">
        <f t="shared" si="2249"/>
        <v>4.991847485262757</v>
      </c>
      <c r="AD1820">
        <v>29818</v>
      </c>
      <c r="AE1820">
        <v>87996</v>
      </c>
      <c r="AF1820">
        <v>73538</v>
      </c>
      <c r="AG1820">
        <v>191352</v>
      </c>
      <c r="AH1820">
        <v>0</v>
      </c>
      <c r="AI1820">
        <f t="shared" si="2250"/>
        <v>1411</v>
      </c>
      <c r="AJ1820" s="3">
        <f t="shared" si="2251"/>
        <v>-8.1151681616503097</v>
      </c>
      <c r="AK1820">
        <v>208252</v>
      </c>
      <c r="AL1820">
        <v>0</v>
      </c>
      <c r="AM1820">
        <f t="shared" si="2252"/>
        <v>1364</v>
      </c>
      <c r="AN1820" s="3">
        <f t="shared" si="2253"/>
        <v>2.387460913685624</v>
      </c>
      <c r="AO1820" s="4">
        <v>203396</v>
      </c>
      <c r="AP1820">
        <v>0</v>
      </c>
      <c r="AQ1820">
        <f t="shared" si="2254"/>
        <v>1370</v>
      </c>
      <c r="AR1820" s="3">
        <f t="shared" si="2255"/>
        <v>2.7688514319206048</v>
      </c>
      <c r="AS1820" s="4">
        <v>197916</v>
      </c>
      <c r="AT1820">
        <v>0</v>
      </c>
      <c r="AU1820">
        <f t="shared" si="2256"/>
        <v>1365</v>
      </c>
      <c r="AV1820" s="3">
        <f t="shared" si="2257"/>
        <v>4.3618569530277762</v>
      </c>
      <c r="AW1820" s="4">
        <v>189644</v>
      </c>
      <c r="AX1820">
        <v>0</v>
      </c>
      <c r="AY1820">
        <f t="shared" si="2258"/>
        <v>1371</v>
      </c>
      <c r="AZ1820" s="3">
        <f t="shared" si="2209"/>
        <v>8.2282309702897969</v>
      </c>
      <c r="BA1820" s="4">
        <v>175226</v>
      </c>
      <c r="BB1820">
        <v>0</v>
      </c>
      <c r="BC1820">
        <f t="shared" si="2210"/>
        <v>1384</v>
      </c>
      <c r="BD1820" s="3">
        <f t="shared" si="2211"/>
        <v>-0.37411020900138814</v>
      </c>
      <c r="BE1820" s="4">
        <v>175884</v>
      </c>
      <c r="BF1820">
        <v>0</v>
      </c>
      <c r="BG1820">
        <f t="shared" si="2212"/>
        <v>1372</v>
      </c>
      <c r="BH1820" s="3">
        <f t="shared" si="2213"/>
        <v>4.4069808856701975</v>
      </c>
      <c r="BI1820" s="4">
        <v>168460</v>
      </c>
      <c r="BJ1820">
        <v>0</v>
      </c>
      <c r="BK1820">
        <f t="shared" si="2214"/>
        <v>1359</v>
      </c>
      <c r="BL1820" s="3">
        <f t="shared" si="2215"/>
        <v>1.5871867235931258</v>
      </c>
      <c r="BM1820" s="4">
        <v>165828</v>
      </c>
      <c r="BN1820">
        <v>0</v>
      </c>
      <c r="BO1820">
        <f t="shared" si="2216"/>
        <v>1319</v>
      </c>
      <c r="BP1820" s="3">
        <f t="shared" si="2217"/>
        <v>-4.3689880279578315</v>
      </c>
      <c r="BQ1820" s="4">
        <v>173404</v>
      </c>
      <c r="BR1820">
        <v>0</v>
      </c>
      <c r="BS1820">
        <f t="shared" si="2218"/>
        <v>1295</v>
      </c>
      <c r="BT1820" s="3">
        <f t="shared" si="2219"/>
        <v>1.0495154513615823</v>
      </c>
      <c r="BU1820" s="4">
        <v>171603</v>
      </c>
      <c r="BV1820">
        <v>0</v>
      </c>
      <c r="BW1820">
        <f t="shared" si="2220"/>
        <v>1226</v>
      </c>
      <c r="BX1820" s="3">
        <f t="shared" si="2221"/>
        <v>-8.1506816320632058</v>
      </c>
      <c r="BY1820" s="4">
        <v>186831</v>
      </c>
      <c r="BZ1820">
        <v>0</v>
      </c>
      <c r="CA1820">
        <f t="shared" si="2222"/>
        <v>1136</v>
      </c>
      <c r="CB1820" s="3">
        <f t="shared" si="2223"/>
        <v>6.2662451455816504</v>
      </c>
      <c r="CC1820" s="4">
        <v>175814.06</v>
      </c>
      <c r="CD1820">
        <v>0</v>
      </c>
      <c r="CE1820">
        <f t="shared" si="2224"/>
        <v>1098</v>
      </c>
      <c r="CF1820" s="3">
        <f t="shared" si="2225"/>
        <v>-4.256873839384423</v>
      </c>
      <c r="CG1820" s="4">
        <v>183631</v>
      </c>
      <c r="CH1820">
        <v>0</v>
      </c>
      <c r="CI1820">
        <f t="shared" si="2226"/>
        <v>1047</v>
      </c>
      <c r="CJ1820" s="3">
        <f t="shared" si="2227"/>
        <v>-0.93518446088652896</v>
      </c>
      <c r="CK1820" s="4">
        <f t="shared" si="2228"/>
        <v>185364.5</v>
      </c>
      <c r="CL1820">
        <v>0</v>
      </c>
      <c r="CM1820">
        <f t="shared" si="2229"/>
        <v>1021</v>
      </c>
      <c r="CN1820" s="3">
        <f t="shared" si="2230"/>
        <v>-0.92651979176687771</v>
      </c>
      <c r="CO1820" s="4">
        <v>187098</v>
      </c>
      <c r="CP1820">
        <v>0</v>
      </c>
      <c r="CQ1820">
        <f t="shared" si="2231"/>
        <v>974</v>
      </c>
      <c r="CR1820" s="3">
        <f t="shared" si="2232"/>
        <v>-1.2727560550894412</v>
      </c>
      <c r="CS1820" s="4">
        <v>189510</v>
      </c>
      <c r="CT1820">
        <v>0</v>
      </c>
      <c r="CU1820">
        <f t="shared" si="2233"/>
        <v>967</v>
      </c>
      <c r="CV1820" s="3">
        <f t="shared" si="2234"/>
        <v>8.1400325258923267</v>
      </c>
      <c r="CW1820" s="4">
        <v>175245</v>
      </c>
      <c r="CX1820">
        <v>0</v>
      </c>
      <c r="CY1820">
        <f t="shared" si="2235"/>
        <v>1007</v>
      </c>
      <c r="CZ1820" s="3">
        <f t="shared" si="2236"/>
        <v>4.6663720196856051</v>
      </c>
      <c r="DA1820" s="4">
        <v>167432</v>
      </c>
      <c r="DB1820">
        <v>0</v>
      </c>
      <c r="DC1820">
        <f t="shared" si="2237"/>
        <v>1038</v>
      </c>
      <c r="DD1820" s="3">
        <f t="shared" si="2238"/>
        <v>1.6328562236709532</v>
      </c>
      <c r="DE1820" s="4">
        <v>164742</v>
      </c>
      <c r="DF1820">
        <v>0</v>
      </c>
      <c r="DG1820">
        <f t="shared" si="2239"/>
        <v>1012</v>
      </c>
      <c r="DH1820" s="3">
        <f t="shared" si="2240"/>
        <v>0.94114186978420111</v>
      </c>
      <c r="DI1820" s="4">
        <v>163206</v>
      </c>
      <c r="DJ1820">
        <v>0</v>
      </c>
      <c r="DK1820">
        <f t="shared" si="2241"/>
        <v>975</v>
      </c>
      <c r="DL1820" s="3" t="str">
        <f>IFERROR((DI1820/#REF!-1)*100,"")</f>
        <v/>
      </c>
    </row>
    <row r="1821" spans="1:116" x14ac:dyDescent="0.35">
      <c r="A1821" s="2">
        <v>6855</v>
      </c>
      <c r="B1821">
        <v>13238</v>
      </c>
      <c r="C1821">
        <v>17886</v>
      </c>
      <c r="D1821">
        <v>19640</v>
      </c>
      <c r="E1821">
        <v>50764</v>
      </c>
      <c r="F1821">
        <v>0</v>
      </c>
      <c r="G1821">
        <f t="shared" si="2242"/>
        <v>1849</v>
      </c>
      <c r="H1821" s="3">
        <f t="shared" si="2245"/>
        <v>171.05937633489964</v>
      </c>
      <c r="I1821">
        <v>4368</v>
      </c>
      <c r="J1821">
        <v>4846</v>
      </c>
      <c r="K1821">
        <v>9514</v>
      </c>
      <c r="L1821">
        <v>18728</v>
      </c>
      <c r="M1821">
        <v>0</v>
      </c>
      <c r="N1821">
        <f t="shared" si="2243"/>
        <v>1795</v>
      </c>
      <c r="O1821" s="3">
        <f t="shared" si="2246"/>
        <v>-76.183330365999453</v>
      </c>
      <c r="P1821">
        <v>15138</v>
      </c>
      <c r="Q1821">
        <v>25790</v>
      </c>
      <c r="R1821">
        <v>37706</v>
      </c>
      <c r="S1821">
        <v>78634</v>
      </c>
      <c r="T1821">
        <v>0</v>
      </c>
      <c r="U1821">
        <f t="shared" si="2244"/>
        <v>1839</v>
      </c>
      <c r="V1821" s="3">
        <f t="shared" si="2247"/>
        <v>-3.093266292024055</v>
      </c>
      <c r="W1821">
        <v>12786</v>
      </c>
      <c r="X1821">
        <v>25702</v>
      </c>
      <c r="Y1821">
        <v>42656</v>
      </c>
      <c r="Z1821">
        <v>81144</v>
      </c>
      <c r="AA1821">
        <v>0</v>
      </c>
      <c r="AB1821">
        <f t="shared" si="2248"/>
        <v>1813</v>
      </c>
      <c r="AC1821" s="3">
        <f t="shared" si="2249"/>
        <v>5.6975381008206316</v>
      </c>
      <c r="AD1821">
        <v>12008</v>
      </c>
      <c r="AE1821">
        <v>23768</v>
      </c>
      <c r="AF1821">
        <v>40994</v>
      </c>
      <c r="AG1821">
        <v>76770</v>
      </c>
      <c r="AH1821">
        <v>0</v>
      </c>
      <c r="AI1821">
        <f t="shared" si="2250"/>
        <v>1836</v>
      </c>
      <c r="AJ1821" s="3">
        <f t="shared" si="2251"/>
        <v>-5.3857530194725172</v>
      </c>
      <c r="AK1821">
        <v>81140</v>
      </c>
      <c r="AL1821">
        <v>0</v>
      </c>
      <c r="AM1821">
        <f t="shared" si="2252"/>
        <v>1802</v>
      </c>
      <c r="AN1821" s="3">
        <f t="shared" si="2253"/>
        <v>8.6066122339713669</v>
      </c>
      <c r="AO1821" s="4">
        <v>74710</v>
      </c>
      <c r="AP1821">
        <v>0</v>
      </c>
      <c r="AQ1821">
        <f t="shared" si="2254"/>
        <v>1818</v>
      </c>
      <c r="AR1821" s="3">
        <f t="shared" si="2255"/>
        <v>-1.1850911303335709</v>
      </c>
      <c r="AS1821" s="4">
        <v>75606</v>
      </c>
      <c r="AT1821">
        <v>0</v>
      </c>
      <c r="AU1821">
        <f t="shared" si="2256"/>
        <v>1786</v>
      </c>
      <c r="AV1821" s="3">
        <f t="shared" si="2257"/>
        <v>17.996098322278577</v>
      </c>
      <c r="AW1821" s="4">
        <v>64075</v>
      </c>
      <c r="AX1821">
        <v>0</v>
      </c>
      <c r="AY1821">
        <f t="shared" si="2258"/>
        <v>1838</v>
      </c>
      <c r="AZ1821" s="3">
        <f t="shared" si="2209"/>
        <v>-3.5741158765989489</v>
      </c>
      <c r="BA1821" s="4">
        <v>66450</v>
      </c>
      <c r="BB1821">
        <v>0</v>
      </c>
      <c r="BC1821">
        <f t="shared" si="2210"/>
        <v>1815</v>
      </c>
      <c r="BD1821" s="3">
        <f t="shared" si="2211"/>
        <v>1.5589179275561582</v>
      </c>
      <c r="BE1821" s="4">
        <v>65430</v>
      </c>
      <c r="BF1821">
        <v>0</v>
      </c>
      <c r="BG1821">
        <f t="shared" si="2212"/>
        <v>1806</v>
      </c>
      <c r="BH1821" s="3">
        <f t="shared" si="2213"/>
        <v>-6.2177502579979338</v>
      </c>
      <c r="BI1821" s="4">
        <v>69768</v>
      </c>
      <c r="BJ1821">
        <v>0</v>
      </c>
      <c r="BK1821">
        <f t="shared" si="2214"/>
        <v>1758</v>
      </c>
      <c r="BL1821" s="3">
        <f t="shared" si="2215"/>
        <v>-2.5967498743508122</v>
      </c>
      <c r="BM1821" s="4">
        <v>71628</v>
      </c>
      <c r="BN1821">
        <v>0</v>
      </c>
      <c r="BO1821">
        <f t="shared" si="2216"/>
        <v>1715</v>
      </c>
      <c r="BP1821" s="3">
        <f t="shared" si="2217"/>
        <v>-2.9325672159583704</v>
      </c>
      <c r="BQ1821" s="4">
        <v>73792</v>
      </c>
      <c r="BR1821">
        <v>0</v>
      </c>
      <c r="BS1821">
        <f t="shared" si="2218"/>
        <v>1680</v>
      </c>
      <c r="BT1821" s="3">
        <f t="shared" si="2219"/>
        <v>13.929288250733363</v>
      </c>
      <c r="BU1821" s="4">
        <v>64770</v>
      </c>
      <c r="BV1821">
        <v>0</v>
      </c>
      <c r="BW1821">
        <f t="shared" si="2220"/>
        <v>1676</v>
      </c>
      <c r="BX1821" s="3">
        <f t="shared" si="2221"/>
        <v>-15.073558335300131</v>
      </c>
      <c r="BY1821" s="4">
        <v>76266</v>
      </c>
      <c r="BZ1821">
        <v>0</v>
      </c>
      <c r="CA1821">
        <f t="shared" si="2222"/>
        <v>1571</v>
      </c>
      <c r="CB1821" s="3">
        <f t="shared" si="2223"/>
        <v>12.760827610597381</v>
      </c>
      <c r="CC1821" s="4">
        <v>67635.19</v>
      </c>
      <c r="CD1821">
        <v>0</v>
      </c>
      <c r="CE1821">
        <f t="shared" si="2224"/>
        <v>1562</v>
      </c>
      <c r="CF1821" s="3">
        <f t="shared" si="2225"/>
        <v>-8.9051544170134829</v>
      </c>
      <c r="CG1821" s="4">
        <v>74247</v>
      </c>
      <c r="CH1821">
        <v>0</v>
      </c>
      <c r="CI1821">
        <f t="shared" si="2226"/>
        <v>1497</v>
      </c>
      <c r="CJ1821" s="3">
        <f t="shared" si="2227"/>
        <v>4.253870186400821</v>
      </c>
      <c r="CK1821" s="4">
        <f t="shared" si="2228"/>
        <v>71217.5</v>
      </c>
      <c r="CL1821">
        <v>0</v>
      </c>
      <c r="CM1821">
        <f t="shared" si="2229"/>
        <v>1501</v>
      </c>
      <c r="CN1821" s="3">
        <f t="shared" si="2230"/>
        <v>4.4428638470112025</v>
      </c>
      <c r="CO1821" s="4">
        <v>68188</v>
      </c>
      <c r="CP1821">
        <v>0</v>
      </c>
      <c r="CQ1821">
        <f t="shared" si="2231"/>
        <v>1494</v>
      </c>
      <c r="CR1821" s="3">
        <f t="shared" si="2232"/>
        <v>4.8481586837856527</v>
      </c>
      <c r="CS1821" s="4">
        <v>65035</v>
      </c>
      <c r="CT1821">
        <v>0</v>
      </c>
      <c r="CU1821">
        <f t="shared" si="2233"/>
        <v>1511</v>
      </c>
      <c r="CV1821" s="3">
        <f t="shared" si="2234"/>
        <v>4.3280876525979783</v>
      </c>
      <c r="CW1821" s="4">
        <v>62337</v>
      </c>
      <c r="CX1821">
        <v>0</v>
      </c>
      <c r="CY1821">
        <f t="shared" si="2235"/>
        <v>1544</v>
      </c>
      <c r="CZ1821" s="3">
        <f t="shared" si="2236"/>
        <v>2.2253197769760646</v>
      </c>
      <c r="DA1821" s="4">
        <v>60980</v>
      </c>
      <c r="DB1821">
        <v>0</v>
      </c>
      <c r="DC1821">
        <f t="shared" si="2237"/>
        <v>1548</v>
      </c>
      <c r="DD1821" s="3">
        <f t="shared" si="2238"/>
        <v>-1.9692950727433489</v>
      </c>
      <c r="DE1821" s="4">
        <v>62205</v>
      </c>
      <c r="DF1821">
        <v>0</v>
      </c>
      <c r="DG1821">
        <f t="shared" si="2239"/>
        <v>1505</v>
      </c>
      <c r="DH1821" s="3">
        <f t="shared" si="2240"/>
        <v>-10.726330745274758</v>
      </c>
      <c r="DI1821" s="4">
        <v>69679</v>
      </c>
      <c r="DJ1821">
        <v>0</v>
      </c>
      <c r="DK1821">
        <f t="shared" si="2241"/>
        <v>1408</v>
      </c>
      <c r="DL1821" s="3" t="str">
        <f>IFERROR((DI1821/#REF!-1)*100,"")</f>
        <v/>
      </c>
    </row>
    <row r="1822" spans="1:116" x14ac:dyDescent="0.35">
      <c r="A1822" s="2">
        <v>6856</v>
      </c>
      <c r="B1822">
        <v>135954</v>
      </c>
      <c r="C1822">
        <v>345320</v>
      </c>
      <c r="D1822">
        <v>153410</v>
      </c>
      <c r="E1822">
        <v>634684</v>
      </c>
      <c r="F1822">
        <v>165437</v>
      </c>
      <c r="G1822">
        <f t="shared" si="2242"/>
        <v>565</v>
      </c>
      <c r="H1822" s="3">
        <f t="shared" si="2245"/>
        <v>216.78762166209134</v>
      </c>
      <c r="I1822">
        <v>44814</v>
      </c>
      <c r="J1822">
        <v>88824</v>
      </c>
      <c r="K1822">
        <v>66712</v>
      </c>
      <c r="L1822">
        <v>200350</v>
      </c>
      <c r="M1822">
        <v>68030</v>
      </c>
      <c r="N1822">
        <f t="shared" si="2243"/>
        <v>647</v>
      </c>
      <c r="O1822" s="3">
        <f t="shared" si="2246"/>
        <v>-81.254958758102418</v>
      </c>
      <c r="P1822">
        <v>207252</v>
      </c>
      <c r="Q1822">
        <v>391754</v>
      </c>
      <c r="R1822">
        <v>469810</v>
      </c>
      <c r="S1822">
        <v>1068816</v>
      </c>
      <c r="T1822">
        <v>276235</v>
      </c>
      <c r="U1822">
        <f t="shared" si="2244"/>
        <v>543</v>
      </c>
      <c r="V1822" s="3">
        <f t="shared" si="2247"/>
        <v>-3.3798467552097033</v>
      </c>
      <c r="W1822">
        <v>197508</v>
      </c>
      <c r="X1822">
        <v>391384</v>
      </c>
      <c r="Y1822">
        <v>517312</v>
      </c>
      <c r="Z1822">
        <v>1106204</v>
      </c>
      <c r="AA1822">
        <v>350038</v>
      </c>
      <c r="AB1822">
        <f t="shared" si="2248"/>
        <v>531</v>
      </c>
      <c r="AC1822" s="3">
        <f t="shared" si="2249"/>
        <v>2.5685626915851856</v>
      </c>
      <c r="AD1822">
        <v>195816</v>
      </c>
      <c r="AE1822">
        <v>378822</v>
      </c>
      <c r="AF1822">
        <v>503864</v>
      </c>
      <c r="AG1822">
        <v>1078502</v>
      </c>
      <c r="AH1822">
        <v>333403</v>
      </c>
      <c r="AI1822">
        <f t="shared" si="2250"/>
        <v>526</v>
      </c>
      <c r="AJ1822" s="3">
        <f t="shared" si="2251"/>
        <v>0.92266633727664527</v>
      </c>
      <c r="AK1822">
        <v>1068642</v>
      </c>
      <c r="AL1822">
        <v>323425</v>
      </c>
      <c r="AM1822">
        <f t="shared" si="2252"/>
        <v>522</v>
      </c>
      <c r="AN1822" s="3">
        <f t="shared" si="2253"/>
        <v>-4.9991287928625061</v>
      </c>
      <c r="AO1822" s="4">
        <v>1124876</v>
      </c>
      <c r="AP1822">
        <v>319586</v>
      </c>
      <c r="AQ1822">
        <f t="shared" si="2254"/>
        <v>514</v>
      </c>
      <c r="AR1822" s="3">
        <f t="shared" si="2255"/>
        <v>-3.7982088245154366</v>
      </c>
      <c r="AS1822" s="4">
        <v>1169288</v>
      </c>
      <c r="AT1822">
        <v>332829</v>
      </c>
      <c r="AU1822">
        <f t="shared" si="2256"/>
        <v>477</v>
      </c>
      <c r="AV1822" s="3">
        <f t="shared" si="2257"/>
        <v>1.2989758241834348</v>
      </c>
      <c r="AW1822" s="4">
        <v>1154294</v>
      </c>
      <c r="AX1822">
        <v>331490</v>
      </c>
      <c r="AY1822">
        <f t="shared" si="2258"/>
        <v>461</v>
      </c>
      <c r="AZ1822" s="3">
        <f t="shared" si="2209"/>
        <v>5.5906723333253971</v>
      </c>
      <c r="BA1822" s="4">
        <v>1093178</v>
      </c>
      <c r="BB1822">
        <v>306842</v>
      </c>
      <c r="BC1822">
        <f t="shared" si="2210"/>
        <v>463</v>
      </c>
      <c r="BD1822" s="3">
        <f t="shared" si="2211"/>
        <v>11.20223304111474</v>
      </c>
      <c r="BE1822" s="4">
        <v>983054</v>
      </c>
      <c r="BF1822">
        <v>320495</v>
      </c>
      <c r="BG1822">
        <f t="shared" si="2212"/>
        <v>501</v>
      </c>
      <c r="BH1822" s="3">
        <f t="shared" si="2213"/>
        <v>10.378116915780389</v>
      </c>
      <c r="BI1822" s="4">
        <v>890624</v>
      </c>
      <c r="BJ1822">
        <v>332762</v>
      </c>
      <c r="BK1822">
        <f t="shared" si="2214"/>
        <v>519</v>
      </c>
      <c r="BL1822" s="3">
        <f t="shared" si="2215"/>
        <v>11.359180570559758</v>
      </c>
      <c r="BM1822" s="4">
        <v>799776</v>
      </c>
      <c r="BN1822">
        <v>130008</v>
      </c>
      <c r="BO1822">
        <f t="shared" si="2216"/>
        <v>524</v>
      </c>
      <c r="BP1822" s="3">
        <f t="shared" si="2217"/>
        <v>-4.0907172186192886</v>
      </c>
      <c r="BQ1822" s="4">
        <v>833888</v>
      </c>
      <c r="BR1822">
        <v>131930</v>
      </c>
      <c r="BS1822">
        <f t="shared" si="2218"/>
        <v>512</v>
      </c>
      <c r="BT1822" s="3">
        <f t="shared" si="2219"/>
        <v>-8.4026081301956097</v>
      </c>
      <c r="BU1822" s="4">
        <v>910384</v>
      </c>
      <c r="BV1822">
        <v>121384</v>
      </c>
      <c r="BW1822">
        <f t="shared" si="2220"/>
        <v>448</v>
      </c>
      <c r="BX1822" s="3">
        <f t="shared" si="2221"/>
        <v>5.2203088936070285</v>
      </c>
      <c r="BY1822" s="4">
        <v>865217</v>
      </c>
      <c r="BZ1822">
        <v>104745</v>
      </c>
      <c r="CA1822">
        <f t="shared" si="2222"/>
        <v>439</v>
      </c>
      <c r="CB1822" s="3">
        <f t="shared" si="2223"/>
        <v>22.243356620197517</v>
      </c>
      <c r="CC1822" s="4">
        <v>707782.43</v>
      </c>
      <c r="CD1822">
        <v>90747</v>
      </c>
      <c r="CE1822">
        <f t="shared" si="2224"/>
        <v>421</v>
      </c>
      <c r="CF1822" s="3">
        <f t="shared" si="2225"/>
        <v>-1.6684778380420928</v>
      </c>
      <c r="CG1822" s="4">
        <v>719792</v>
      </c>
      <c r="CH1822">
        <v>87632</v>
      </c>
      <c r="CI1822">
        <f t="shared" si="2226"/>
        <v>402</v>
      </c>
      <c r="CJ1822" s="3">
        <f t="shared" si="2227"/>
        <v>11.214168453174199</v>
      </c>
      <c r="CK1822" s="4">
        <f t="shared" si="2228"/>
        <v>647212.5</v>
      </c>
      <c r="CL1822">
        <v>0</v>
      </c>
      <c r="CM1822">
        <f t="shared" si="2229"/>
        <v>433</v>
      </c>
      <c r="CN1822" s="3">
        <f t="shared" si="2230"/>
        <v>12.630583346240121</v>
      </c>
      <c r="CO1822" s="4">
        <v>574633</v>
      </c>
      <c r="CP1822">
        <v>0</v>
      </c>
      <c r="CQ1822">
        <f t="shared" si="2231"/>
        <v>462</v>
      </c>
      <c r="CR1822" s="3">
        <f t="shared" si="2232"/>
        <v>8.6116986188999221</v>
      </c>
      <c r="CS1822" s="4">
        <v>529071</v>
      </c>
      <c r="CT1822">
        <v>221286</v>
      </c>
      <c r="CU1822">
        <f t="shared" si="2233"/>
        <v>489</v>
      </c>
      <c r="CV1822" s="3">
        <f t="shared" si="2234"/>
        <v>13.232514986848386</v>
      </c>
      <c r="CW1822" s="4">
        <v>467243</v>
      </c>
      <c r="CX1822">
        <v>193659</v>
      </c>
      <c r="CY1822">
        <f t="shared" si="2235"/>
        <v>535</v>
      </c>
      <c r="CZ1822" s="3">
        <f t="shared" si="2236"/>
        <v>0.61175447134163008</v>
      </c>
      <c r="DA1822" s="4">
        <v>464402</v>
      </c>
      <c r="DB1822">
        <v>184447</v>
      </c>
      <c r="DC1822">
        <f t="shared" si="2237"/>
        <v>540</v>
      </c>
      <c r="DD1822" s="3">
        <f t="shared" si="2238"/>
        <v>4.2939081301287763</v>
      </c>
      <c r="DE1822" s="4">
        <v>445282</v>
      </c>
      <c r="DF1822">
        <v>0</v>
      </c>
      <c r="DG1822">
        <f t="shared" si="2239"/>
        <v>533</v>
      </c>
      <c r="DH1822" s="3">
        <f t="shared" si="2240"/>
        <v>6.8012069288075017</v>
      </c>
      <c r="DI1822" s="4">
        <v>416926</v>
      </c>
      <c r="DJ1822">
        <v>0</v>
      </c>
      <c r="DK1822">
        <f t="shared" si="2241"/>
        <v>506</v>
      </c>
      <c r="DL1822" s="3" t="str">
        <f>IFERROR((DI1822/#REF!-1)*100,"")</f>
        <v/>
      </c>
    </row>
    <row r="1823" spans="1:116" x14ac:dyDescent="0.35">
      <c r="A1823" s="2">
        <v>6857</v>
      </c>
      <c r="B1823">
        <v>30494</v>
      </c>
      <c r="C1823">
        <v>35222</v>
      </c>
      <c r="D1823">
        <v>29866</v>
      </c>
      <c r="E1823">
        <v>95582</v>
      </c>
      <c r="F1823">
        <v>192409</v>
      </c>
      <c r="G1823">
        <f t="shared" si="2242"/>
        <v>1542</v>
      </c>
      <c r="H1823" s="3">
        <f t="shared" si="2245"/>
        <v>196.24969005702951</v>
      </c>
      <c r="I1823">
        <v>9854</v>
      </c>
      <c r="J1823">
        <v>9980</v>
      </c>
      <c r="K1823">
        <v>12430</v>
      </c>
      <c r="L1823">
        <v>32264</v>
      </c>
      <c r="M1823">
        <v>72866</v>
      </c>
      <c r="N1823">
        <f t="shared" si="2243"/>
        <v>1552</v>
      </c>
      <c r="O1823" s="3">
        <f t="shared" si="2246"/>
        <v>-76.18646945071815</v>
      </c>
      <c r="P1823">
        <v>30120</v>
      </c>
      <c r="Q1823">
        <v>40050</v>
      </c>
      <c r="R1823">
        <v>65316</v>
      </c>
      <c r="S1823">
        <v>135486</v>
      </c>
      <c r="T1823">
        <v>271144</v>
      </c>
      <c r="U1823">
        <f t="shared" si="2244"/>
        <v>1585</v>
      </c>
      <c r="V1823" s="3">
        <f t="shared" si="2247"/>
        <v>3.3549981691687991</v>
      </c>
      <c r="W1823">
        <v>25304</v>
      </c>
      <c r="X1823">
        <v>39326</v>
      </c>
      <c r="Y1823">
        <v>66458</v>
      </c>
      <c r="Z1823">
        <v>131088</v>
      </c>
      <c r="AA1823">
        <v>282663</v>
      </c>
      <c r="AB1823">
        <f t="shared" si="2248"/>
        <v>1598</v>
      </c>
      <c r="AC1823" s="3">
        <f t="shared" si="2249"/>
        <v>2.4701394534425658</v>
      </c>
      <c r="AD1823">
        <v>26446</v>
      </c>
      <c r="AE1823">
        <v>40074</v>
      </c>
      <c r="AF1823">
        <v>61408</v>
      </c>
      <c r="AG1823">
        <v>127928</v>
      </c>
      <c r="AH1823">
        <v>260921</v>
      </c>
      <c r="AI1823">
        <f t="shared" si="2250"/>
        <v>1606</v>
      </c>
      <c r="AJ1823" s="3">
        <f t="shared" si="2251"/>
        <v>-4.648042694016274</v>
      </c>
      <c r="AK1823">
        <v>134164</v>
      </c>
      <c r="AL1823">
        <v>275248</v>
      </c>
      <c r="AM1823">
        <f t="shared" si="2252"/>
        <v>1574</v>
      </c>
      <c r="AN1823" s="3">
        <f t="shared" si="2253"/>
        <v>-2.4091477785213367</v>
      </c>
      <c r="AO1823" s="4">
        <v>137476</v>
      </c>
      <c r="AP1823">
        <v>260367</v>
      </c>
      <c r="AQ1823">
        <f t="shared" si="2254"/>
        <v>1552</v>
      </c>
      <c r="AR1823" s="3">
        <f t="shared" si="2255"/>
        <v>1.9322310372951623</v>
      </c>
      <c r="AS1823" s="4">
        <v>134870</v>
      </c>
      <c r="AT1823">
        <v>277955</v>
      </c>
      <c r="AU1823">
        <f t="shared" si="2256"/>
        <v>1548</v>
      </c>
      <c r="AV1823" s="3">
        <f t="shared" si="2257"/>
        <v>3.6154389846654977</v>
      </c>
      <c r="AW1823" s="4">
        <v>130164</v>
      </c>
      <c r="AX1823">
        <v>281849</v>
      </c>
      <c r="AY1823">
        <f t="shared" si="2258"/>
        <v>1555</v>
      </c>
      <c r="AZ1823" s="3">
        <f t="shared" ref="AZ1823:AZ1854" si="2259">IFERROR((AW1823/BA1823-1)*100,"")</f>
        <v>7.3075020610057662</v>
      </c>
      <c r="BA1823" s="4">
        <v>121300</v>
      </c>
      <c r="BB1823">
        <v>256965</v>
      </c>
      <c r="BC1823">
        <f t="shared" ref="BC1823:BC1854" si="2260">IFERROR(_xlfn.RANK.EQ(BA1823,BA:BA),"")</f>
        <v>1575</v>
      </c>
      <c r="BD1823" s="3">
        <f t="shared" ref="BD1823:BD1854" si="2261">IFERROR((BA1823/BE1823-1)*100,"")</f>
        <v>-2.4621668998568658</v>
      </c>
      <c r="BE1823" s="4">
        <v>124362</v>
      </c>
      <c r="BF1823">
        <v>252595</v>
      </c>
      <c r="BG1823">
        <f t="shared" ref="BG1823:BG1854" si="2262">IFERROR(_xlfn.RANK.EQ(BE1823,BE:BE),"")</f>
        <v>1546</v>
      </c>
      <c r="BH1823" s="3">
        <f t="shared" ref="BH1823:BH1854" si="2263">IFERROR((BE1823/BI1823-1)*100,"")</f>
        <v>0.17398869073510514</v>
      </c>
      <c r="BI1823" s="4">
        <v>124146</v>
      </c>
      <c r="BJ1823">
        <v>297967</v>
      </c>
      <c r="BK1823">
        <f t="shared" ref="BK1823:BK1854" si="2264">IFERROR(_xlfn.RANK.EQ(BI1823,BI:BI),"")</f>
        <v>1510</v>
      </c>
      <c r="BL1823" s="3">
        <f t="shared" ref="BL1823:BL1854" si="2265">IFERROR((BI1823/BM1823-1)*100,"")</f>
        <v>4.9203880869477024</v>
      </c>
      <c r="BM1823" s="4">
        <v>118324</v>
      </c>
      <c r="BN1823">
        <v>294474</v>
      </c>
      <c r="BO1823">
        <f t="shared" ref="BO1823:BO1854" si="2266">IFERROR(_xlfn.RANK.EQ(BM1823,BM:BM),"")</f>
        <v>1493</v>
      </c>
      <c r="BP1823" s="3">
        <f t="shared" ref="BP1823:BP1854" si="2267">IFERROR((BM1823/BQ1823-1)*100,"")</f>
        <v>-4.93468095704851</v>
      </c>
      <c r="BQ1823" s="4">
        <v>124466</v>
      </c>
      <c r="BR1823">
        <v>274522</v>
      </c>
      <c r="BS1823">
        <f t="shared" ref="BS1823:BS1854" si="2268">IFERROR(_xlfn.RANK.EQ(BQ1823,BQ:BQ),"")</f>
        <v>1442</v>
      </c>
      <c r="BT1823" s="3">
        <f t="shared" ref="BT1823:BT1854" si="2269">IFERROR((BQ1823/BU1823-1)*100,"")</f>
        <v>-3.5117367980402547</v>
      </c>
      <c r="BU1823" s="4">
        <v>128996</v>
      </c>
      <c r="BV1823">
        <v>309779</v>
      </c>
      <c r="BW1823">
        <f t="shared" ref="BW1823:BW1854" si="2270">IFERROR(_xlfn.RANK.EQ(BU1823,BU:BU),"")</f>
        <v>1361</v>
      </c>
      <c r="BX1823" s="3">
        <f t="shared" ref="BX1823:BX1854" si="2271">IFERROR((BU1823/BY1823-1)*100,"")</f>
        <v>-9.3713453689292514E-2</v>
      </c>
      <c r="BY1823" s="4">
        <v>129117</v>
      </c>
      <c r="BZ1823">
        <v>261842</v>
      </c>
      <c r="CA1823">
        <f t="shared" ref="CA1823:CA1854" si="2272">IFERROR(_xlfn.RANK.EQ(BY1823,BY:BY),"")</f>
        <v>1323</v>
      </c>
      <c r="CB1823" s="3">
        <f t="shared" ref="CB1823:CB1854" si="2273">IFERROR((BY1823/CC1823-1)*100,"")</f>
        <v>-2.7710005060362808</v>
      </c>
      <c r="CC1823" s="4">
        <v>132796.79999999999</v>
      </c>
      <c r="CD1823">
        <v>222525</v>
      </c>
      <c r="CE1823">
        <f t="shared" ref="CE1823:CE1854" si="2274">IFERROR(_xlfn.RANK.EQ(CC1823,CC:CC),"")</f>
        <v>1245</v>
      </c>
      <c r="CF1823" s="3">
        <f t="shared" ref="CF1823:CF1854" si="2275">IFERROR((CC1823/CG1823-1)*100,"")</f>
        <v>-1.60138709820834</v>
      </c>
      <c r="CG1823" s="4">
        <v>134958</v>
      </c>
      <c r="CH1823">
        <v>255153</v>
      </c>
      <c r="CI1823">
        <f t="shared" ref="CI1823:CI1854" si="2276">IFERROR(_xlfn.RANK.EQ(CG1823,CG:CG),"")</f>
        <v>1191</v>
      </c>
      <c r="CJ1823" s="3">
        <f t="shared" ref="CJ1823:CJ1854" si="2277">IFERROR((CG1823/CK1823-1)*100,"")</f>
        <v>1.0762351989574759</v>
      </c>
      <c r="CK1823" s="4">
        <f t="shared" ref="CK1823:CK1854" si="2278">AVERAGE(CG1823,CO1823)</f>
        <v>133521</v>
      </c>
      <c r="CL1823">
        <v>0</v>
      </c>
      <c r="CM1823">
        <f t="shared" ref="CM1823:CM1854" si="2279">IFERROR(_xlfn.RANK.EQ(CK1823,CK:CK),"")</f>
        <v>1175</v>
      </c>
      <c r="CN1823" s="3">
        <f t="shared" ref="CN1823:CN1854" si="2280">IFERROR((CK1823/CO1823-1)*100,"")</f>
        <v>1.0879440356136971</v>
      </c>
      <c r="CO1823" s="4">
        <v>132084</v>
      </c>
      <c r="CP1823">
        <v>0</v>
      </c>
      <c r="CQ1823">
        <f t="shared" ref="CQ1823:CQ1854" si="2281">IFERROR(_xlfn.RANK.EQ(CO1823,CO:CO),"")</f>
        <v>1153</v>
      </c>
      <c r="CR1823" s="3">
        <f t="shared" ref="CR1823:CR1854" si="2282">IFERROR((CO1823/CS1823-1)*100,"")</f>
        <v>3.6790505270924756</v>
      </c>
      <c r="CS1823" s="4">
        <v>127397</v>
      </c>
      <c r="CT1823">
        <v>203228</v>
      </c>
      <c r="CU1823">
        <f t="shared" ref="CU1823:CU1854" si="2283">IFERROR(_xlfn.RANK.EQ(CS1823,CS:CS),"")</f>
        <v>1163</v>
      </c>
      <c r="CV1823" s="3">
        <f t="shared" ref="CV1823:CV1854" si="2284">IFERROR((CS1823/CW1823-1)*100,"")</f>
        <v>1.6062783630954813</v>
      </c>
      <c r="CW1823" s="4">
        <v>125383</v>
      </c>
      <c r="CX1823">
        <v>203796</v>
      </c>
      <c r="CY1823">
        <f t="shared" ref="CY1823:CY1854" si="2285">IFERROR(_xlfn.RANK.EQ(CW1823,CW:CW),"")</f>
        <v>1179</v>
      </c>
      <c r="CZ1823" s="3">
        <f t="shared" ref="CZ1823:CZ1854" si="2286">IFERROR((CW1823/DA1823-1)*100,"")</f>
        <v>-2.1706394101353776</v>
      </c>
      <c r="DA1823" s="4">
        <v>128165</v>
      </c>
      <c r="DB1823">
        <v>159982</v>
      </c>
      <c r="DC1823">
        <f t="shared" ref="DC1823:DC1854" si="2287">IFERROR(_xlfn.RANK.EQ(DA1823,DA:DA),"")</f>
        <v>1167</v>
      </c>
      <c r="DD1823" s="3">
        <f t="shared" ref="DD1823:DD1854" si="2288">IFERROR((DA1823/DE1823-1)*100,"")</f>
        <v>2.9280672025955967</v>
      </c>
      <c r="DE1823" s="4">
        <v>124519</v>
      </c>
      <c r="DF1823">
        <v>0</v>
      </c>
      <c r="DG1823">
        <f t="shared" ref="DG1823:DG1854" si="2289">IFERROR(_xlfn.RANK.EQ(DE1823,DE:DE),"")</f>
        <v>1152</v>
      </c>
      <c r="DH1823" s="3">
        <f t="shared" ref="DH1823:DH1854" si="2290">IFERROR((DE1823/DI1823-1)*100,"")</f>
        <v>13.96576972359509</v>
      </c>
      <c r="DI1823" s="4">
        <v>109260</v>
      </c>
      <c r="DJ1823">
        <v>0</v>
      </c>
      <c r="DK1823">
        <f t="shared" ref="DK1823:DK1854" si="2291">IFERROR(_xlfn.RANK.EQ(DI1823,DI:DI),"")</f>
        <v>1176</v>
      </c>
      <c r="DL1823" s="3" t="str">
        <f>IFERROR((DI1823/#REF!-1)*100,"")</f>
        <v/>
      </c>
    </row>
    <row r="1824" spans="1:116" x14ac:dyDescent="0.35">
      <c r="A1824" s="2">
        <v>6858</v>
      </c>
      <c r="B1824">
        <v>18798</v>
      </c>
      <c r="C1824">
        <v>61052</v>
      </c>
      <c r="D1824">
        <v>17934</v>
      </c>
      <c r="E1824">
        <v>97784</v>
      </c>
      <c r="F1824">
        <v>0</v>
      </c>
      <c r="G1824">
        <f t="shared" si="2242"/>
        <v>1529</v>
      </c>
      <c r="H1824" s="3">
        <f t="shared" si="2245"/>
        <v>144.31341195282829</v>
      </c>
      <c r="I1824">
        <v>6580</v>
      </c>
      <c r="J1824">
        <v>24012</v>
      </c>
      <c r="K1824">
        <v>9432</v>
      </c>
      <c r="L1824">
        <v>40024</v>
      </c>
      <c r="M1824">
        <v>0</v>
      </c>
      <c r="N1824">
        <f t="shared" si="2243"/>
        <v>1423</v>
      </c>
      <c r="O1824" s="3">
        <f t="shared" si="2246"/>
        <v>-69.233607502498273</v>
      </c>
      <c r="P1824">
        <v>21212</v>
      </c>
      <c r="Q1824">
        <v>70682</v>
      </c>
      <c r="R1824">
        <v>38196</v>
      </c>
      <c r="S1824">
        <v>130090</v>
      </c>
      <c r="T1824">
        <v>0</v>
      </c>
      <c r="U1824">
        <f t="shared" si="2244"/>
        <v>1605</v>
      </c>
      <c r="V1824" s="3">
        <f t="shared" si="2247"/>
        <v>-4.8409749246569378</v>
      </c>
      <c r="W1824">
        <v>21456</v>
      </c>
      <c r="X1824">
        <v>72310</v>
      </c>
      <c r="Y1824">
        <v>42942</v>
      </c>
      <c r="Z1824">
        <v>136708</v>
      </c>
      <c r="AA1824">
        <v>0</v>
      </c>
      <c r="AB1824">
        <f t="shared" si="2248"/>
        <v>1584</v>
      </c>
      <c r="AC1824" s="3">
        <f t="shared" si="2249"/>
        <v>4.2394851618019258</v>
      </c>
      <c r="AD1824">
        <v>18482</v>
      </c>
      <c r="AE1824">
        <v>66112</v>
      </c>
      <c r="AF1824">
        <v>46554</v>
      </c>
      <c r="AG1824">
        <v>131148</v>
      </c>
      <c r="AH1824">
        <v>0</v>
      </c>
      <c r="AI1824">
        <f t="shared" si="2250"/>
        <v>1596</v>
      </c>
      <c r="AJ1824" s="3">
        <f t="shared" si="2251"/>
        <v>-0.86775110358590091</v>
      </c>
      <c r="AK1824">
        <v>132296</v>
      </c>
      <c r="AL1824">
        <v>0</v>
      </c>
      <c r="AM1824">
        <f t="shared" si="2252"/>
        <v>1584</v>
      </c>
      <c r="AN1824" s="3">
        <f t="shared" si="2253"/>
        <v>8.916075280325364</v>
      </c>
      <c r="AO1824" s="4">
        <v>121466</v>
      </c>
      <c r="AP1824">
        <v>0</v>
      </c>
      <c r="AQ1824">
        <f t="shared" si="2254"/>
        <v>1621</v>
      </c>
      <c r="AR1824" s="3">
        <f t="shared" si="2255"/>
        <v>5.2717418164438534E-2</v>
      </c>
      <c r="AS1824" s="4">
        <v>121402</v>
      </c>
      <c r="AT1824">
        <v>0</v>
      </c>
      <c r="AU1824">
        <f t="shared" si="2256"/>
        <v>1608</v>
      </c>
      <c r="AV1824" s="3">
        <f t="shared" si="2257"/>
        <v>-1.5808418185355722</v>
      </c>
      <c r="AW1824" s="4">
        <v>123352</v>
      </c>
      <c r="AX1824">
        <v>0</v>
      </c>
      <c r="AY1824">
        <f t="shared" si="2258"/>
        <v>1582</v>
      </c>
      <c r="AZ1824" s="3">
        <f t="shared" si="2259"/>
        <v>5.1701793874906254</v>
      </c>
      <c r="BA1824" s="4">
        <v>117288</v>
      </c>
      <c r="BB1824">
        <v>0</v>
      </c>
      <c r="BC1824">
        <f t="shared" si="2260"/>
        <v>1586</v>
      </c>
      <c r="BD1824" s="3">
        <f t="shared" si="2261"/>
        <v>-4.9206374941227926</v>
      </c>
      <c r="BE1824" s="4">
        <v>123358</v>
      </c>
      <c r="BF1824">
        <v>0</v>
      </c>
      <c r="BG1824">
        <f t="shared" si="2262"/>
        <v>1550</v>
      </c>
      <c r="BH1824" s="3">
        <f t="shared" si="2263"/>
        <v>4.0820114748565617</v>
      </c>
      <c r="BI1824" s="4">
        <v>118520</v>
      </c>
      <c r="BJ1824">
        <v>0</v>
      </c>
      <c r="BK1824">
        <f t="shared" si="2264"/>
        <v>1535</v>
      </c>
      <c r="BL1824" s="3">
        <f t="shared" si="2265"/>
        <v>4.5795464572487399</v>
      </c>
      <c r="BM1824" s="4">
        <v>113330</v>
      </c>
      <c r="BN1824">
        <v>0</v>
      </c>
      <c r="BO1824">
        <f t="shared" si="2266"/>
        <v>1511</v>
      </c>
      <c r="BP1824" s="3">
        <f t="shared" si="2267"/>
        <v>-3.9559992542246514</v>
      </c>
      <c r="BQ1824" s="4">
        <v>117998</v>
      </c>
      <c r="BR1824">
        <v>0</v>
      </c>
      <c r="BS1824">
        <f t="shared" si="2268"/>
        <v>1472</v>
      </c>
      <c r="BT1824" s="3">
        <f t="shared" si="2269"/>
        <v>2.5071234971158596</v>
      </c>
      <c r="BU1824" s="4">
        <v>115112</v>
      </c>
      <c r="BV1824">
        <v>0</v>
      </c>
      <c r="BW1824">
        <f t="shared" si="2270"/>
        <v>1425</v>
      </c>
      <c r="BX1824" s="3">
        <f t="shared" si="2271"/>
        <v>-2.3953466681363778</v>
      </c>
      <c r="BY1824" s="4">
        <v>117937</v>
      </c>
      <c r="BZ1824">
        <v>0</v>
      </c>
      <c r="CA1824">
        <f t="shared" si="2272"/>
        <v>1364</v>
      </c>
      <c r="CB1824" s="3">
        <f t="shared" si="2273"/>
        <v>12.067221518366079</v>
      </c>
      <c r="CC1824" s="4">
        <v>105237.73</v>
      </c>
      <c r="CD1824">
        <v>0</v>
      </c>
      <c r="CE1824">
        <f t="shared" si="2274"/>
        <v>1363</v>
      </c>
      <c r="CF1824" s="3">
        <f t="shared" si="2275"/>
        <v>-6.3279571328117346</v>
      </c>
      <c r="CG1824" s="4">
        <v>112347</v>
      </c>
      <c r="CH1824">
        <v>0</v>
      </c>
      <c r="CI1824">
        <f t="shared" si="2276"/>
        <v>1303</v>
      </c>
      <c r="CJ1824" s="3">
        <f t="shared" si="2277"/>
        <v>-0.48188075223002391</v>
      </c>
      <c r="CK1824" s="4">
        <f t="shared" si="2278"/>
        <v>112891</v>
      </c>
      <c r="CL1824">
        <v>0</v>
      </c>
      <c r="CM1824">
        <f t="shared" si="2279"/>
        <v>1270</v>
      </c>
      <c r="CN1824" s="3">
        <f t="shared" si="2280"/>
        <v>-0.47956979768148944</v>
      </c>
      <c r="CO1824" s="4">
        <v>113435</v>
      </c>
      <c r="CP1824">
        <v>0</v>
      </c>
      <c r="CQ1824">
        <f t="shared" si="2281"/>
        <v>1225</v>
      </c>
      <c r="CR1824" s="3">
        <f t="shared" si="2282"/>
        <v>-0.94137783483098092</v>
      </c>
      <c r="CS1824" s="4">
        <v>114513</v>
      </c>
      <c r="CT1824">
        <v>0</v>
      </c>
      <c r="CU1824">
        <f t="shared" si="2283"/>
        <v>1227</v>
      </c>
      <c r="CV1824" s="3">
        <f t="shared" si="2284"/>
        <v>5.4136902570145029</v>
      </c>
      <c r="CW1824" s="4">
        <v>108632</v>
      </c>
      <c r="CX1824">
        <v>0</v>
      </c>
      <c r="CY1824">
        <f t="shared" si="2285"/>
        <v>1251</v>
      </c>
      <c r="CZ1824" s="3">
        <f t="shared" si="2286"/>
        <v>-2.786676928033216</v>
      </c>
      <c r="DA1824" s="4">
        <v>111746</v>
      </c>
      <c r="DB1824">
        <v>0</v>
      </c>
      <c r="DC1824">
        <f t="shared" si="2287"/>
        <v>1247</v>
      </c>
      <c r="DD1824" s="3">
        <f t="shared" si="2288"/>
        <v>0.21164021164021829</v>
      </c>
      <c r="DE1824" s="4">
        <v>111510</v>
      </c>
      <c r="DF1824">
        <v>0</v>
      </c>
      <c r="DG1824">
        <f t="shared" si="2289"/>
        <v>1221</v>
      </c>
      <c r="DH1824" s="3">
        <f t="shared" si="2290"/>
        <v>4.9752883031301431</v>
      </c>
      <c r="DI1824" s="4">
        <v>106225</v>
      </c>
      <c r="DJ1824">
        <v>0</v>
      </c>
      <c r="DK1824">
        <f t="shared" si="2291"/>
        <v>1189</v>
      </c>
      <c r="DL1824" s="3" t="str">
        <f>IFERROR((DI1824/#REF!-1)*100,"")</f>
        <v/>
      </c>
    </row>
    <row r="1825" spans="1:116" x14ac:dyDescent="0.35">
      <c r="A1825" s="2">
        <v>6859</v>
      </c>
      <c r="B1825">
        <v>10042</v>
      </c>
      <c r="C1825">
        <v>12054</v>
      </c>
      <c r="D1825">
        <v>8264</v>
      </c>
      <c r="E1825">
        <v>30360</v>
      </c>
      <c r="F1825">
        <v>0</v>
      </c>
      <c r="G1825">
        <f t="shared" si="2242"/>
        <v>2046</v>
      </c>
      <c r="H1825" s="3">
        <f t="shared" si="2245"/>
        <v>163.86233269598472</v>
      </c>
      <c r="I1825">
        <v>3178</v>
      </c>
      <c r="J1825">
        <v>3568</v>
      </c>
      <c r="K1825">
        <v>4760</v>
      </c>
      <c r="L1825">
        <v>11506</v>
      </c>
      <c r="M1825">
        <v>0</v>
      </c>
      <c r="N1825">
        <f t="shared" si="2243"/>
        <v>1980</v>
      </c>
      <c r="O1825" s="3">
        <f t="shared" si="2246"/>
        <v>-69.441198342717513</v>
      </c>
      <c r="P1825">
        <v>9852</v>
      </c>
      <c r="Q1825">
        <v>12046</v>
      </c>
      <c r="R1825">
        <v>15754</v>
      </c>
      <c r="S1825">
        <v>37652</v>
      </c>
      <c r="T1825">
        <v>0</v>
      </c>
      <c r="U1825">
        <f t="shared" si="2244"/>
        <v>2096</v>
      </c>
      <c r="V1825" s="3">
        <f t="shared" si="2247"/>
        <v>7.8606623123639308</v>
      </c>
      <c r="W1825">
        <v>8880</v>
      </c>
      <c r="X1825">
        <v>10882</v>
      </c>
      <c r="Y1825">
        <v>15146</v>
      </c>
      <c r="Z1825">
        <v>34908</v>
      </c>
      <c r="AA1825">
        <v>0</v>
      </c>
      <c r="AB1825">
        <f t="shared" si="2248"/>
        <v>2103</v>
      </c>
      <c r="AC1825" s="3">
        <f t="shared" si="2249"/>
        <v>4.6591113509623971</v>
      </c>
      <c r="AD1825">
        <v>7852</v>
      </c>
      <c r="AE1825">
        <v>10038</v>
      </c>
      <c r="AF1825">
        <v>15464</v>
      </c>
      <c r="AG1825">
        <v>33354</v>
      </c>
      <c r="AH1825">
        <v>0</v>
      </c>
      <c r="AI1825">
        <f t="shared" si="2250"/>
        <v>2109</v>
      </c>
      <c r="AJ1825" s="3">
        <f t="shared" si="2251"/>
        <v>4.8208673790069101</v>
      </c>
      <c r="AK1825">
        <v>31820</v>
      </c>
      <c r="AL1825">
        <v>0</v>
      </c>
      <c r="AM1825">
        <f t="shared" si="2252"/>
        <v>2113</v>
      </c>
      <c r="AN1825" s="3">
        <f t="shared" si="2253"/>
        <v>-0.8846249688512331</v>
      </c>
      <c r="AO1825" s="4">
        <v>32104</v>
      </c>
      <c r="AP1825">
        <v>0</v>
      </c>
      <c r="AQ1825">
        <f t="shared" si="2254"/>
        <v>2095</v>
      </c>
      <c r="AR1825" s="3">
        <f t="shared" si="2255"/>
        <v>6.6578073089700984</v>
      </c>
      <c r="AS1825" s="4">
        <v>30100</v>
      </c>
      <c r="AT1825">
        <v>0</v>
      </c>
      <c r="AU1825">
        <f t="shared" si="2256"/>
        <v>2104</v>
      </c>
      <c r="AV1825" s="3">
        <f t="shared" si="2257"/>
        <v>16.902283672518248</v>
      </c>
      <c r="AW1825" s="4">
        <v>25748</v>
      </c>
      <c r="AX1825">
        <v>0</v>
      </c>
      <c r="AY1825">
        <f t="shared" si="2258"/>
        <v>2128</v>
      </c>
      <c r="AZ1825" s="3">
        <f t="shared" si="2259"/>
        <v>10.772672517638959</v>
      </c>
      <c r="BA1825" s="4">
        <v>23244</v>
      </c>
      <c r="BB1825">
        <v>0</v>
      </c>
      <c r="BC1825">
        <f t="shared" si="2260"/>
        <v>2144</v>
      </c>
      <c r="BD1825" s="3">
        <f t="shared" si="2261"/>
        <v>9.5381715362865336</v>
      </c>
      <c r="BE1825" s="4">
        <v>21220</v>
      </c>
      <c r="BF1825">
        <v>0</v>
      </c>
      <c r="BG1825">
        <f t="shared" si="2262"/>
        <v>2156</v>
      </c>
      <c r="BH1825" s="3">
        <f t="shared" si="2263"/>
        <v>-6.9543102692273928</v>
      </c>
      <c r="BI1825" s="4">
        <v>22806</v>
      </c>
      <c r="BJ1825">
        <v>0</v>
      </c>
      <c r="BK1825">
        <f t="shared" si="2264"/>
        <v>2117</v>
      </c>
      <c r="BL1825" s="3">
        <f t="shared" si="2265"/>
        <v>-1.9939836699613189</v>
      </c>
      <c r="BM1825" s="4">
        <v>23270</v>
      </c>
      <c r="BN1825">
        <v>0</v>
      </c>
      <c r="BO1825">
        <f t="shared" si="2266"/>
        <v>2080</v>
      </c>
      <c r="BP1825" s="3">
        <f t="shared" si="2267"/>
        <v>-3.6119625548836076</v>
      </c>
      <c r="BQ1825" s="4">
        <v>24142</v>
      </c>
      <c r="BR1825">
        <v>0</v>
      </c>
      <c r="BS1825">
        <f t="shared" si="2268"/>
        <v>2051</v>
      </c>
      <c r="BT1825" s="3">
        <f t="shared" si="2269"/>
        <v>36.457155776622209</v>
      </c>
      <c r="BU1825" s="4">
        <v>17692</v>
      </c>
      <c r="BV1825">
        <v>0</v>
      </c>
      <c r="BW1825">
        <f t="shared" si="2270"/>
        <v>2104</v>
      </c>
      <c r="BX1825" s="3">
        <f t="shared" si="2271"/>
        <v>2.962230111156372</v>
      </c>
      <c r="BY1825" s="4">
        <v>17183</v>
      </c>
      <c r="BZ1825">
        <v>0</v>
      </c>
      <c r="CA1825">
        <f t="shared" si="2272"/>
        <v>2081</v>
      </c>
      <c r="CB1825" s="3">
        <f t="shared" si="2273"/>
        <v>17.41256409415417</v>
      </c>
      <c r="CC1825" s="4">
        <v>14634.72</v>
      </c>
      <c r="CD1825">
        <v>0</v>
      </c>
      <c r="CE1825">
        <f t="shared" si="2274"/>
        <v>2088</v>
      </c>
      <c r="CF1825" s="3">
        <f t="shared" si="2275"/>
        <v>-18.750166555629587</v>
      </c>
      <c r="CG1825" s="4">
        <v>18012</v>
      </c>
      <c r="CH1825">
        <v>0</v>
      </c>
      <c r="CI1825">
        <f t="shared" si="2276"/>
        <v>2015</v>
      </c>
      <c r="CJ1825" s="3">
        <f t="shared" si="2277"/>
        <v>1.8951179498783777</v>
      </c>
      <c r="CK1825" s="4">
        <f t="shared" si="2278"/>
        <v>17677</v>
      </c>
      <c r="CL1825">
        <v>0</v>
      </c>
      <c r="CM1825">
        <f t="shared" si="2279"/>
        <v>2009</v>
      </c>
      <c r="CN1825" s="3">
        <f t="shared" si="2280"/>
        <v>1.9317264444700832</v>
      </c>
      <c r="CO1825" s="4">
        <v>17342</v>
      </c>
      <c r="CP1825">
        <v>0</v>
      </c>
      <c r="CQ1825">
        <f t="shared" si="2281"/>
        <v>1993</v>
      </c>
      <c r="CR1825" s="3">
        <f t="shared" si="2282"/>
        <v>6.99654491609083</v>
      </c>
      <c r="CS1825" s="4">
        <v>16208</v>
      </c>
      <c r="CT1825">
        <v>0</v>
      </c>
      <c r="CU1825">
        <f t="shared" si="2283"/>
        <v>2022</v>
      </c>
      <c r="CV1825" s="3">
        <f t="shared" si="2284"/>
        <v>10.341071550139569</v>
      </c>
      <c r="CW1825" s="4">
        <v>14689</v>
      </c>
      <c r="CX1825">
        <v>0</v>
      </c>
      <c r="CY1825">
        <f t="shared" si="2285"/>
        <v>2052</v>
      </c>
      <c r="CZ1825" s="3">
        <f t="shared" si="2286"/>
        <v>0.43760683760682983</v>
      </c>
      <c r="DA1825" s="4">
        <v>14625</v>
      </c>
      <c r="DB1825">
        <v>0</v>
      </c>
      <c r="DC1825">
        <f t="shared" si="2287"/>
        <v>2052</v>
      </c>
      <c r="DD1825" s="3">
        <f t="shared" si="2288"/>
        <v>-4.9522324039773853</v>
      </c>
      <c r="DE1825" s="4">
        <v>15387</v>
      </c>
      <c r="DF1825">
        <v>0</v>
      </c>
      <c r="DG1825">
        <f t="shared" si="2289"/>
        <v>2029</v>
      </c>
      <c r="DH1825" s="3">
        <f t="shared" si="2290"/>
        <v>-4.3810589112602489</v>
      </c>
      <c r="DI1825" s="4">
        <v>16092</v>
      </c>
      <c r="DJ1825">
        <v>0</v>
      </c>
      <c r="DK1825">
        <f t="shared" si="2291"/>
        <v>1996</v>
      </c>
      <c r="DL1825" s="3" t="str">
        <f>IFERROR((DI1825/#REF!-1)*100,"")</f>
        <v/>
      </c>
    </row>
    <row r="1826" spans="1:116" x14ac:dyDescent="0.35">
      <c r="A1826" s="2">
        <v>6860</v>
      </c>
      <c r="B1826">
        <v>33108</v>
      </c>
      <c r="C1826">
        <v>124458</v>
      </c>
      <c r="D1826">
        <v>59212</v>
      </c>
      <c r="E1826">
        <v>216778</v>
      </c>
      <c r="F1826">
        <v>1531</v>
      </c>
      <c r="G1826">
        <f t="shared" si="2242"/>
        <v>1101</v>
      </c>
      <c r="H1826" s="3">
        <f t="shared" si="2245"/>
        <v>206.24417257649816</v>
      </c>
      <c r="I1826">
        <v>9912</v>
      </c>
      <c r="J1826">
        <v>36222</v>
      </c>
      <c r="K1826">
        <v>24652</v>
      </c>
      <c r="L1826">
        <v>70786</v>
      </c>
      <c r="M1826">
        <v>589</v>
      </c>
      <c r="N1826">
        <f t="shared" si="2243"/>
        <v>1131</v>
      </c>
      <c r="O1826" s="3">
        <f t="shared" si="2246"/>
        <v>-82.448562629864171</v>
      </c>
      <c r="P1826">
        <v>49264</v>
      </c>
      <c r="Q1826">
        <v>168296</v>
      </c>
      <c r="R1826">
        <v>185746</v>
      </c>
      <c r="S1826">
        <v>403306</v>
      </c>
      <c r="T1826">
        <v>2161</v>
      </c>
      <c r="U1826">
        <f t="shared" si="2244"/>
        <v>1012</v>
      </c>
      <c r="V1826" s="3">
        <f t="shared" si="2247"/>
        <v>0.5149037982254967</v>
      </c>
      <c r="W1826">
        <v>46456</v>
      </c>
      <c r="X1826">
        <v>164782</v>
      </c>
      <c r="Y1826">
        <v>190002</v>
      </c>
      <c r="Z1826">
        <v>401240</v>
      </c>
      <c r="AA1826">
        <v>3564</v>
      </c>
      <c r="AB1826">
        <f t="shared" si="2248"/>
        <v>1016</v>
      </c>
      <c r="AC1826" s="3">
        <f t="shared" si="2249"/>
        <v>2.9290291466361529</v>
      </c>
      <c r="AD1826">
        <v>42170</v>
      </c>
      <c r="AE1826">
        <v>153460</v>
      </c>
      <c r="AF1826">
        <v>194192</v>
      </c>
      <c r="AG1826">
        <v>389822</v>
      </c>
      <c r="AH1826">
        <v>2543</v>
      </c>
      <c r="AI1826">
        <f t="shared" si="2250"/>
        <v>1026</v>
      </c>
      <c r="AJ1826" s="3">
        <f t="shared" si="2251"/>
        <v>-0.82126955858032868</v>
      </c>
      <c r="AK1826">
        <v>393050</v>
      </c>
      <c r="AL1826">
        <v>2695</v>
      </c>
      <c r="AM1826">
        <f t="shared" si="2252"/>
        <v>1012</v>
      </c>
      <c r="AN1826" s="3">
        <f t="shared" si="2253"/>
        <v>2.6159830822650942</v>
      </c>
      <c r="AO1826" s="4">
        <v>383030</v>
      </c>
      <c r="AP1826">
        <v>2628</v>
      </c>
      <c r="AQ1826">
        <f t="shared" si="2254"/>
        <v>1035</v>
      </c>
      <c r="AR1826" s="3">
        <f t="shared" si="2255"/>
        <v>1.1433852653815579</v>
      </c>
      <c r="AS1826" s="4">
        <v>378700</v>
      </c>
      <c r="AT1826">
        <v>2461</v>
      </c>
      <c r="AU1826">
        <f t="shared" si="2256"/>
        <v>1036</v>
      </c>
      <c r="AV1826" s="3">
        <f t="shared" si="2257"/>
        <v>2.9854074545444753</v>
      </c>
      <c r="AW1826" s="4">
        <v>367722</v>
      </c>
      <c r="AX1826">
        <v>2023</v>
      </c>
      <c r="AY1826">
        <f t="shared" si="2258"/>
        <v>1029</v>
      </c>
      <c r="AZ1826" s="3">
        <f t="shared" si="2259"/>
        <v>4.6698698607521516</v>
      </c>
      <c r="BA1826" s="4">
        <v>351316</v>
      </c>
      <c r="BB1826">
        <v>2203</v>
      </c>
      <c r="BC1826">
        <f t="shared" si="2260"/>
        <v>1033</v>
      </c>
      <c r="BD1826" s="3">
        <f t="shared" si="2261"/>
        <v>-0.80078610314214815</v>
      </c>
      <c r="BE1826" s="4">
        <v>354152</v>
      </c>
      <c r="BF1826">
        <v>2273</v>
      </c>
      <c r="BG1826">
        <f t="shared" si="2262"/>
        <v>1015</v>
      </c>
      <c r="BH1826" s="3">
        <f t="shared" si="2263"/>
        <v>7.3090325121958566</v>
      </c>
      <c r="BI1826" s="4">
        <v>330030</v>
      </c>
      <c r="BJ1826">
        <v>2588</v>
      </c>
      <c r="BK1826">
        <f t="shared" si="2264"/>
        <v>1027</v>
      </c>
      <c r="BL1826" s="3">
        <f t="shared" si="2265"/>
        <v>6.7795623082995693</v>
      </c>
      <c r="BM1826" s="4">
        <v>309076</v>
      </c>
      <c r="BN1826">
        <v>1238</v>
      </c>
      <c r="BO1826">
        <f t="shared" si="2266"/>
        <v>999</v>
      </c>
      <c r="BP1826" s="3">
        <f t="shared" si="2267"/>
        <v>-6.0193631564864125</v>
      </c>
      <c r="BQ1826" s="4">
        <v>328872</v>
      </c>
      <c r="BR1826">
        <v>1102</v>
      </c>
      <c r="BS1826">
        <f t="shared" si="2268"/>
        <v>962</v>
      </c>
      <c r="BT1826" s="3">
        <f t="shared" si="2269"/>
        <v>-1.9153340053803536</v>
      </c>
      <c r="BU1826" s="4">
        <v>335294</v>
      </c>
      <c r="BV1826">
        <v>1041</v>
      </c>
      <c r="BW1826">
        <f t="shared" si="2270"/>
        <v>884</v>
      </c>
      <c r="BX1826" s="3">
        <f t="shared" si="2271"/>
        <v>1.3603632472173111</v>
      </c>
      <c r="BY1826" s="4">
        <v>330794</v>
      </c>
      <c r="BZ1826">
        <v>970</v>
      </c>
      <c r="CA1826">
        <f t="shared" si="2272"/>
        <v>838</v>
      </c>
      <c r="CB1826" s="3">
        <f t="shared" si="2273"/>
        <v>3.0561660996449636</v>
      </c>
      <c r="CC1826" s="4">
        <v>320984.19</v>
      </c>
      <c r="CD1826">
        <v>1075</v>
      </c>
      <c r="CE1826">
        <f t="shared" si="2274"/>
        <v>775</v>
      </c>
      <c r="CF1826" s="3">
        <f t="shared" si="2275"/>
        <v>0.76731022791485248</v>
      </c>
      <c r="CG1826" s="4">
        <v>318540</v>
      </c>
      <c r="CH1826">
        <v>552</v>
      </c>
      <c r="CI1826">
        <f t="shared" si="2276"/>
        <v>745</v>
      </c>
      <c r="CJ1826" s="3">
        <f t="shared" si="2277"/>
        <v>4.077461809021421</v>
      </c>
      <c r="CK1826" s="4">
        <f t="shared" si="2278"/>
        <v>306060.5</v>
      </c>
      <c r="CL1826">
        <v>0</v>
      </c>
      <c r="CM1826">
        <f t="shared" si="2279"/>
        <v>751</v>
      </c>
      <c r="CN1826" s="3">
        <f t="shared" si="2280"/>
        <v>4.2507859841065976</v>
      </c>
      <c r="CO1826" s="4">
        <v>293581</v>
      </c>
      <c r="CP1826">
        <v>0</v>
      </c>
      <c r="CQ1826">
        <f t="shared" si="2281"/>
        <v>748</v>
      </c>
      <c r="CR1826" s="3">
        <f t="shared" si="2282"/>
        <v>5.0289062835391585</v>
      </c>
      <c r="CS1826" s="4">
        <v>279524</v>
      </c>
      <c r="CT1826">
        <v>4668</v>
      </c>
      <c r="CU1826">
        <f t="shared" si="2283"/>
        <v>771</v>
      </c>
      <c r="CV1826" s="3">
        <f t="shared" si="2284"/>
        <v>5.5313301091466371</v>
      </c>
      <c r="CW1826" s="4">
        <v>264873</v>
      </c>
      <c r="CX1826">
        <v>4120</v>
      </c>
      <c r="CY1826">
        <f t="shared" si="2285"/>
        <v>793</v>
      </c>
      <c r="CZ1826" s="3">
        <f t="shared" si="2286"/>
        <v>0.35995347127759647</v>
      </c>
      <c r="DA1826" s="4">
        <v>263923</v>
      </c>
      <c r="DB1826">
        <v>1326</v>
      </c>
      <c r="DC1826">
        <f t="shared" si="2287"/>
        <v>799</v>
      </c>
      <c r="DD1826" s="3">
        <f t="shared" si="2288"/>
        <v>6.2594614616549027</v>
      </c>
      <c r="DE1826" s="4">
        <v>248376</v>
      </c>
      <c r="DF1826">
        <v>0</v>
      </c>
      <c r="DG1826">
        <f t="shared" si="2289"/>
        <v>809</v>
      </c>
      <c r="DH1826" s="3">
        <f t="shared" si="2290"/>
        <v>5.0246730347198509</v>
      </c>
      <c r="DI1826" s="4">
        <v>236493</v>
      </c>
      <c r="DJ1826">
        <v>0</v>
      </c>
      <c r="DK1826">
        <f t="shared" si="2291"/>
        <v>761</v>
      </c>
      <c r="DL1826" s="3" t="str">
        <f>IFERROR((DI1826/#REF!-1)*100,"")</f>
        <v/>
      </c>
    </row>
    <row r="1827" spans="1:116" x14ac:dyDescent="0.35">
      <c r="A1827" s="2">
        <v>6861</v>
      </c>
      <c r="B1827">
        <v>532722</v>
      </c>
      <c r="C1827">
        <v>1480582</v>
      </c>
      <c r="D1827">
        <v>899962</v>
      </c>
      <c r="E1827">
        <v>2913266</v>
      </c>
      <c r="F1827">
        <v>390524</v>
      </c>
      <c r="G1827">
        <f t="shared" si="2242"/>
        <v>115</v>
      </c>
      <c r="H1827" s="3">
        <f t="shared" si="2245"/>
        <v>183.06781347408022</v>
      </c>
      <c r="I1827">
        <v>189420</v>
      </c>
      <c r="J1827">
        <v>406360</v>
      </c>
      <c r="K1827">
        <v>433396</v>
      </c>
      <c r="L1827">
        <v>1029176</v>
      </c>
      <c r="M1827">
        <v>129319</v>
      </c>
      <c r="N1827">
        <f t="shared" si="2243"/>
        <v>139</v>
      </c>
      <c r="O1827" s="3">
        <f t="shared" si="2246"/>
        <v>-75.780925692867115</v>
      </c>
      <c r="P1827">
        <v>575374</v>
      </c>
      <c r="Q1827">
        <v>1557968</v>
      </c>
      <c r="R1827">
        <v>2116102</v>
      </c>
      <c r="S1827">
        <v>4249444</v>
      </c>
      <c r="T1827">
        <v>591246</v>
      </c>
      <c r="U1827">
        <f t="shared" si="2244"/>
        <v>121</v>
      </c>
      <c r="V1827" s="3">
        <f t="shared" si="2247"/>
        <v>-4.5750248474235704</v>
      </c>
      <c r="W1827">
        <v>585430</v>
      </c>
      <c r="X1827">
        <v>1550618</v>
      </c>
      <c r="Y1827">
        <v>2317130</v>
      </c>
      <c r="Z1827">
        <v>4453178</v>
      </c>
      <c r="AA1827">
        <v>601991</v>
      </c>
      <c r="AB1827">
        <f t="shared" si="2248"/>
        <v>116</v>
      </c>
      <c r="AC1827" s="3">
        <f t="shared" si="2249"/>
        <v>1.6999170766587524</v>
      </c>
      <c r="AD1827">
        <v>573960</v>
      </c>
      <c r="AE1827">
        <v>1512482</v>
      </c>
      <c r="AF1827">
        <v>2292301</v>
      </c>
      <c r="AG1827">
        <v>4378743</v>
      </c>
      <c r="AH1827">
        <v>537563</v>
      </c>
      <c r="AI1827">
        <f t="shared" si="2250"/>
        <v>112</v>
      </c>
      <c r="AJ1827" s="3">
        <f t="shared" si="2251"/>
        <v>-2.1636978575972798</v>
      </c>
      <c r="AK1827">
        <v>4475581.0513224946</v>
      </c>
      <c r="AL1827">
        <v>525810</v>
      </c>
      <c r="AM1827">
        <f t="shared" si="2252"/>
        <v>109</v>
      </c>
      <c r="AN1827" s="3">
        <f t="shared" si="2253"/>
        <v>0.33027176528026558</v>
      </c>
      <c r="AO1827" s="4">
        <v>4460848.1294588596</v>
      </c>
      <c r="AP1827">
        <v>508316</v>
      </c>
      <c r="AQ1827">
        <f t="shared" si="2254"/>
        <v>110</v>
      </c>
      <c r="AR1827" s="3">
        <f t="shared" si="2255"/>
        <v>7.9478152113621192E-2</v>
      </c>
      <c r="AS1827" s="4">
        <v>4457305.5453773355</v>
      </c>
      <c r="AT1827">
        <v>461563</v>
      </c>
      <c r="AU1827">
        <f t="shared" si="2256"/>
        <v>105</v>
      </c>
      <c r="AV1827" s="3">
        <f t="shared" si="2257"/>
        <v>1.2553420326190334</v>
      </c>
      <c r="AW1827" s="4">
        <v>4402044.8263770919</v>
      </c>
      <c r="AX1827">
        <v>420976</v>
      </c>
      <c r="AY1827">
        <f t="shared" si="2258"/>
        <v>96</v>
      </c>
      <c r="AZ1827" s="3">
        <f t="shared" si="2259"/>
        <v>2.5865465325190851</v>
      </c>
      <c r="BA1827" s="4">
        <v>4291054.6998301381</v>
      </c>
      <c r="BB1827">
        <v>405823</v>
      </c>
      <c r="BC1827">
        <f t="shared" si="2260"/>
        <v>93</v>
      </c>
      <c r="BD1827" s="3">
        <f t="shared" si="2261"/>
        <v>-6.3928505243081357</v>
      </c>
      <c r="BE1827" s="4">
        <v>4584110</v>
      </c>
      <c r="BF1827">
        <v>379006</v>
      </c>
      <c r="BG1827">
        <f t="shared" si="2262"/>
        <v>77</v>
      </c>
      <c r="BH1827" s="3">
        <f t="shared" si="2263"/>
        <v>5.0699142820601173</v>
      </c>
      <c r="BI1827" s="4">
        <v>4362914</v>
      </c>
      <c r="BJ1827">
        <v>318131</v>
      </c>
      <c r="BK1827">
        <f t="shared" si="2264"/>
        <v>78</v>
      </c>
      <c r="BL1827" s="3">
        <f t="shared" si="2265"/>
        <v>3.420358591028072</v>
      </c>
      <c r="BM1827" s="4">
        <v>4218622</v>
      </c>
      <c r="BN1827">
        <v>390171</v>
      </c>
      <c r="BO1827">
        <f t="shared" si="2266"/>
        <v>75</v>
      </c>
      <c r="BP1827" s="3">
        <f t="shared" si="2267"/>
        <v>-6.3098705032647917</v>
      </c>
      <c r="BQ1827" s="4">
        <v>4502739</v>
      </c>
      <c r="BR1827">
        <v>385636</v>
      </c>
      <c r="BS1827">
        <f t="shared" si="2268"/>
        <v>70</v>
      </c>
      <c r="BT1827" s="3">
        <f t="shared" si="2269"/>
        <v>-0.30724329896542057</v>
      </c>
      <c r="BU1827" s="4">
        <v>4516616</v>
      </c>
      <c r="BV1827">
        <v>313905</v>
      </c>
      <c r="BW1827">
        <f t="shared" si="2270"/>
        <v>65</v>
      </c>
      <c r="BX1827" s="3">
        <f t="shared" si="2271"/>
        <v>4.1192496137555157</v>
      </c>
      <c r="BY1827" s="4">
        <v>4337926</v>
      </c>
      <c r="BZ1827">
        <v>355824</v>
      </c>
      <c r="CA1827">
        <f t="shared" si="2272"/>
        <v>68</v>
      </c>
      <c r="CB1827" s="3">
        <f t="shared" si="2273"/>
        <v>1.1737420143069555</v>
      </c>
      <c r="CC1827" s="4">
        <v>4287600.63</v>
      </c>
      <c r="CD1827">
        <v>265083</v>
      </c>
      <c r="CE1827">
        <f t="shared" si="2274"/>
        <v>53</v>
      </c>
      <c r="CF1827" s="3">
        <f t="shared" si="2275"/>
        <v>-0.41145351733845592</v>
      </c>
      <c r="CG1827" s="4">
        <v>4305315</v>
      </c>
      <c r="CH1827">
        <v>244332</v>
      </c>
      <c r="CI1827">
        <f t="shared" si="2276"/>
        <v>54</v>
      </c>
      <c r="CJ1827" s="3">
        <f t="shared" si="2277"/>
        <v>3.6029282951743014</v>
      </c>
      <c r="CK1827" s="4">
        <f t="shared" si="2278"/>
        <v>4155592</v>
      </c>
      <c r="CL1827">
        <v>0</v>
      </c>
      <c r="CM1827">
        <f t="shared" si="2279"/>
        <v>52</v>
      </c>
      <c r="CN1827" s="3">
        <f t="shared" si="2280"/>
        <v>3.7375910195765361</v>
      </c>
      <c r="CO1827" s="4">
        <v>4005869</v>
      </c>
      <c r="CP1827">
        <v>0</v>
      </c>
      <c r="CQ1827">
        <f t="shared" si="2281"/>
        <v>48</v>
      </c>
      <c r="CR1827" s="3">
        <f t="shared" si="2282"/>
        <v>4.639445763727057</v>
      </c>
      <c r="CS1827" s="4">
        <v>3828259</v>
      </c>
      <c r="CT1827">
        <v>173836</v>
      </c>
      <c r="CU1827">
        <f t="shared" si="2283"/>
        <v>50</v>
      </c>
      <c r="CV1827" s="3">
        <f t="shared" si="2284"/>
        <v>4.0819494741878959</v>
      </c>
      <c r="CW1827" s="4">
        <v>3678120</v>
      </c>
      <c r="CX1827">
        <v>157491</v>
      </c>
      <c r="CY1827">
        <f t="shared" si="2285"/>
        <v>50</v>
      </c>
      <c r="CZ1827" s="3">
        <f t="shared" si="2286"/>
        <v>4.3237936997631898</v>
      </c>
      <c r="DA1827" s="4">
        <v>3525677</v>
      </c>
      <c r="DB1827">
        <v>164483</v>
      </c>
      <c r="DC1827">
        <f t="shared" si="2287"/>
        <v>52</v>
      </c>
      <c r="DD1827" s="3">
        <f t="shared" si="2288"/>
        <v>3.9614534824232717</v>
      </c>
      <c r="DE1827" s="4">
        <v>3391331</v>
      </c>
      <c r="DF1827">
        <v>0</v>
      </c>
      <c r="DG1827">
        <f t="shared" si="2289"/>
        <v>51</v>
      </c>
      <c r="DH1827" s="3">
        <f t="shared" si="2290"/>
        <v>9.0754035974966776</v>
      </c>
      <c r="DI1827" s="4">
        <v>3109162</v>
      </c>
      <c r="DJ1827">
        <v>0</v>
      </c>
      <c r="DK1827">
        <f t="shared" si="2291"/>
        <v>49</v>
      </c>
      <c r="DL1827" s="3" t="str">
        <f>IFERROR((DI1827/#REF!-1)*100,"")</f>
        <v/>
      </c>
    </row>
    <row r="1828" spans="1:116" x14ac:dyDescent="0.35">
      <c r="A1828" s="2">
        <v>6862</v>
      </c>
      <c r="B1828">
        <v>9274</v>
      </c>
      <c r="C1828">
        <v>14950</v>
      </c>
      <c r="D1828">
        <v>12440</v>
      </c>
      <c r="E1828">
        <v>36664</v>
      </c>
      <c r="F1828">
        <v>0</v>
      </c>
      <c r="G1828">
        <f t="shared" si="2242"/>
        <v>1973</v>
      </c>
      <c r="H1828" s="3">
        <f t="shared" si="2245"/>
        <v>167.11350721258924</v>
      </c>
      <c r="I1828">
        <v>2508</v>
      </c>
      <c r="J1828">
        <v>3526</v>
      </c>
      <c r="K1828">
        <v>7692</v>
      </c>
      <c r="L1828">
        <v>13726</v>
      </c>
      <c r="M1828">
        <v>0</v>
      </c>
      <c r="N1828">
        <f t="shared" si="2243"/>
        <v>1916</v>
      </c>
      <c r="O1828" s="3">
        <f t="shared" si="2246"/>
        <v>-71.309727854186704</v>
      </c>
      <c r="P1828">
        <v>9404</v>
      </c>
      <c r="Q1828">
        <v>16764</v>
      </c>
      <c r="R1828">
        <v>21674</v>
      </c>
      <c r="S1828">
        <v>47842</v>
      </c>
      <c r="T1828">
        <v>0</v>
      </c>
      <c r="U1828">
        <f t="shared" si="2244"/>
        <v>2010</v>
      </c>
      <c r="V1828" s="3">
        <f t="shared" si="2247"/>
        <v>6.8331025858603844</v>
      </c>
      <c r="W1828">
        <v>7242</v>
      </c>
      <c r="X1828">
        <v>15508</v>
      </c>
      <c r="Y1828">
        <v>22032</v>
      </c>
      <c r="Z1828">
        <v>44782</v>
      </c>
      <c r="AA1828">
        <v>0</v>
      </c>
      <c r="AB1828">
        <f t="shared" si="2248"/>
        <v>2019</v>
      </c>
      <c r="AC1828" s="3">
        <f t="shared" si="2249"/>
        <v>-3.4579398956581686</v>
      </c>
      <c r="AD1828">
        <v>6528</v>
      </c>
      <c r="AE1828">
        <v>14046</v>
      </c>
      <c r="AF1828">
        <v>25812</v>
      </c>
      <c r="AG1828">
        <v>46386</v>
      </c>
      <c r="AH1828">
        <v>0</v>
      </c>
      <c r="AI1828">
        <f t="shared" si="2250"/>
        <v>2011</v>
      </c>
      <c r="AJ1828" s="3">
        <f t="shared" si="2251"/>
        <v>0.11655011655011815</v>
      </c>
      <c r="AK1828">
        <v>46332</v>
      </c>
      <c r="AL1828">
        <v>0</v>
      </c>
      <c r="AM1828">
        <f t="shared" si="2252"/>
        <v>2010</v>
      </c>
      <c r="AN1828" s="3">
        <f t="shared" si="2253"/>
        <v>11.326829737132972</v>
      </c>
      <c r="AO1828" s="4">
        <v>41618</v>
      </c>
      <c r="AP1828">
        <v>0</v>
      </c>
      <c r="AQ1828">
        <f t="shared" si="2254"/>
        <v>2030</v>
      </c>
      <c r="AR1828" s="3">
        <f t="shared" si="2255"/>
        <v>2.9384120702448779</v>
      </c>
      <c r="AS1828" s="4">
        <v>40430</v>
      </c>
      <c r="AT1828">
        <v>0</v>
      </c>
      <c r="AU1828">
        <f t="shared" si="2256"/>
        <v>2026</v>
      </c>
      <c r="AV1828" s="3">
        <f t="shared" si="2257"/>
        <v>7.4257425742563221E-2</v>
      </c>
      <c r="AW1828" s="4">
        <v>40400</v>
      </c>
      <c r="AX1828">
        <v>0</v>
      </c>
      <c r="AY1828">
        <f t="shared" si="2258"/>
        <v>2012</v>
      </c>
      <c r="AZ1828" s="3">
        <f t="shared" si="2259"/>
        <v>-7.7962388168705488</v>
      </c>
      <c r="BA1828" s="4">
        <v>43816</v>
      </c>
      <c r="BB1828">
        <v>0</v>
      </c>
      <c r="BC1828">
        <f t="shared" si="2260"/>
        <v>1966</v>
      </c>
      <c r="BD1828" s="3">
        <f t="shared" si="2261"/>
        <v>3.6672502720863198</v>
      </c>
      <c r="BE1828" s="4">
        <v>42266</v>
      </c>
      <c r="BF1828">
        <v>0</v>
      </c>
      <c r="BG1828">
        <f t="shared" si="2262"/>
        <v>1971</v>
      </c>
      <c r="BH1828" s="3">
        <f t="shared" si="2263"/>
        <v>0.36092510804008882</v>
      </c>
      <c r="BI1828" s="4">
        <v>42114</v>
      </c>
      <c r="BJ1828">
        <v>0</v>
      </c>
      <c r="BK1828">
        <f t="shared" si="2264"/>
        <v>1945</v>
      </c>
      <c r="BL1828" s="3">
        <f t="shared" si="2265"/>
        <v>1.4599595258745213</v>
      </c>
      <c r="BM1828" s="4">
        <v>41508</v>
      </c>
      <c r="BN1828">
        <v>0</v>
      </c>
      <c r="BO1828">
        <f t="shared" si="2266"/>
        <v>1916</v>
      </c>
      <c r="BP1828" s="3">
        <f t="shared" si="2267"/>
        <v>-6.8115486507116856</v>
      </c>
      <c r="BQ1828" s="4">
        <v>44542</v>
      </c>
      <c r="BR1828">
        <v>0</v>
      </c>
      <c r="BS1828">
        <f t="shared" si="2268"/>
        <v>1871</v>
      </c>
      <c r="BT1828" s="3">
        <f t="shared" si="2269"/>
        <v>12.154097947878629</v>
      </c>
      <c r="BU1828" s="4">
        <v>39715</v>
      </c>
      <c r="BV1828">
        <v>0</v>
      </c>
      <c r="BW1828">
        <f t="shared" si="2270"/>
        <v>1871</v>
      </c>
      <c r="BX1828" s="3">
        <f t="shared" si="2271"/>
        <v>1.4457585123502481</v>
      </c>
      <c r="BY1828" s="4">
        <v>39149</v>
      </c>
      <c r="BZ1828">
        <v>0</v>
      </c>
      <c r="CA1828">
        <f t="shared" si="2272"/>
        <v>1834</v>
      </c>
      <c r="CB1828" s="3">
        <f t="shared" si="2273"/>
        <v>4.3864771397108093</v>
      </c>
      <c r="CC1828" s="4">
        <v>37503.9</v>
      </c>
      <c r="CD1828">
        <v>0</v>
      </c>
      <c r="CE1828">
        <f t="shared" si="2274"/>
        <v>1796</v>
      </c>
      <c r="CF1828" s="3">
        <f t="shared" si="2275"/>
        <v>-17.40320662467515</v>
      </c>
      <c r="CG1828" s="4">
        <v>45406</v>
      </c>
      <c r="CH1828">
        <v>0</v>
      </c>
      <c r="CI1828">
        <f t="shared" si="2276"/>
        <v>1695</v>
      </c>
      <c r="CJ1828" s="3">
        <f t="shared" si="2277"/>
        <v>9.6962010025970926</v>
      </c>
      <c r="CK1828" s="4">
        <f t="shared" si="2278"/>
        <v>41392.5</v>
      </c>
      <c r="CL1828">
        <v>0</v>
      </c>
      <c r="CM1828">
        <f t="shared" si="2279"/>
        <v>1728</v>
      </c>
      <c r="CN1828" s="3">
        <f t="shared" si="2280"/>
        <v>10.737312394660092</v>
      </c>
      <c r="CO1828" s="4">
        <v>37379</v>
      </c>
      <c r="CP1828">
        <v>0</v>
      </c>
      <c r="CQ1828">
        <f t="shared" si="2281"/>
        <v>1737</v>
      </c>
      <c r="CR1828" s="3">
        <f t="shared" si="2282"/>
        <v>25.155695439630342</v>
      </c>
      <c r="CS1828" s="4">
        <v>29866</v>
      </c>
      <c r="CT1828">
        <v>0</v>
      </c>
      <c r="CU1828">
        <f t="shared" si="2283"/>
        <v>1822</v>
      </c>
      <c r="CV1828" s="3">
        <f t="shared" si="2284"/>
        <v>14.538830297219562</v>
      </c>
      <c r="CW1828" s="4">
        <v>26075</v>
      </c>
      <c r="CX1828">
        <v>0</v>
      </c>
      <c r="CY1828">
        <f t="shared" si="2285"/>
        <v>1879</v>
      </c>
      <c r="CZ1828" s="3">
        <f t="shared" si="2286"/>
        <v>21.652514696276938</v>
      </c>
      <c r="DA1828" s="4">
        <v>21434</v>
      </c>
      <c r="DB1828">
        <v>0</v>
      </c>
      <c r="DC1828">
        <f t="shared" si="2287"/>
        <v>1952</v>
      </c>
      <c r="DD1828" s="3">
        <f t="shared" si="2288"/>
        <v>1.7758784425451202</v>
      </c>
      <c r="DE1828" s="4">
        <v>21060</v>
      </c>
      <c r="DF1828">
        <v>0</v>
      </c>
      <c r="DG1828">
        <f t="shared" si="2289"/>
        <v>1933</v>
      </c>
      <c r="DH1828" s="3">
        <f t="shared" si="2290"/>
        <v>14.637199934679668</v>
      </c>
      <c r="DI1828" s="4">
        <v>18371</v>
      </c>
      <c r="DJ1828">
        <v>0</v>
      </c>
      <c r="DK1828">
        <f t="shared" si="2291"/>
        <v>1959</v>
      </c>
      <c r="DL1828" s="3" t="str">
        <f>IFERROR((DI1828/#REF!-1)*100,"")</f>
        <v/>
      </c>
    </row>
    <row r="1829" spans="1:116" x14ac:dyDescent="0.35">
      <c r="A1829" s="2">
        <v>6863</v>
      </c>
      <c r="B1829">
        <v>89742</v>
      </c>
      <c r="C1829">
        <v>98858</v>
      </c>
      <c r="D1829">
        <v>113870</v>
      </c>
      <c r="E1829">
        <v>302470</v>
      </c>
      <c r="F1829">
        <v>218431</v>
      </c>
      <c r="G1829">
        <f t="shared" si="2242"/>
        <v>903</v>
      </c>
      <c r="H1829" s="3">
        <f t="shared" si="2245"/>
        <v>168.58528095474887</v>
      </c>
      <c r="I1829">
        <v>27764</v>
      </c>
      <c r="J1829">
        <v>33568</v>
      </c>
      <c r="K1829">
        <v>51284</v>
      </c>
      <c r="L1829">
        <v>112616</v>
      </c>
      <c r="M1829">
        <v>62511</v>
      </c>
      <c r="N1829">
        <f t="shared" si="2243"/>
        <v>889</v>
      </c>
      <c r="O1829" s="3">
        <f t="shared" si="2246"/>
        <v>-81.444488016424074</v>
      </c>
      <c r="P1829">
        <v>99438</v>
      </c>
      <c r="Q1829">
        <v>127158</v>
      </c>
      <c r="R1829">
        <v>380318</v>
      </c>
      <c r="S1829">
        <v>606914</v>
      </c>
      <c r="T1829">
        <v>373724</v>
      </c>
      <c r="U1829">
        <f t="shared" si="2244"/>
        <v>812</v>
      </c>
      <c r="V1829" s="3">
        <f t="shared" si="2247"/>
        <v>0.33261586174289093</v>
      </c>
      <c r="W1829">
        <v>86864</v>
      </c>
      <c r="X1829">
        <v>110400</v>
      </c>
      <c r="Y1829">
        <v>407638</v>
      </c>
      <c r="Z1829">
        <v>604902</v>
      </c>
      <c r="AA1829">
        <v>368266</v>
      </c>
      <c r="AB1829">
        <f t="shared" si="2248"/>
        <v>812</v>
      </c>
      <c r="AC1829" s="3">
        <f t="shared" si="2249"/>
        <v>4.7362297159716515</v>
      </c>
      <c r="AD1829">
        <v>78230</v>
      </c>
      <c r="AE1829">
        <v>102724</v>
      </c>
      <c r="AF1829">
        <v>396594</v>
      </c>
      <c r="AG1829">
        <v>577548</v>
      </c>
      <c r="AH1829">
        <v>358366</v>
      </c>
      <c r="AI1829">
        <f t="shared" si="2250"/>
        <v>815</v>
      </c>
      <c r="AJ1829" s="3">
        <f t="shared" si="2251"/>
        <v>3.6042306477999997</v>
      </c>
      <c r="AK1829">
        <v>557456</v>
      </c>
      <c r="AL1829">
        <v>358275</v>
      </c>
      <c r="AM1829">
        <f t="shared" si="2252"/>
        <v>820</v>
      </c>
      <c r="AN1829" s="3">
        <f t="shared" si="2253"/>
        <v>6.5437351161466095</v>
      </c>
      <c r="AO1829" s="4">
        <v>523218</v>
      </c>
      <c r="AP1829">
        <v>363147</v>
      </c>
      <c r="AQ1829">
        <f t="shared" si="2254"/>
        <v>869</v>
      </c>
      <c r="AR1829" s="3">
        <f t="shared" si="2255"/>
        <v>3.9079318425547127</v>
      </c>
      <c r="AS1829" s="4">
        <v>503540</v>
      </c>
      <c r="AT1829">
        <v>374591</v>
      </c>
      <c r="AU1829">
        <f t="shared" si="2256"/>
        <v>872</v>
      </c>
      <c r="AV1829" s="3">
        <f t="shared" si="2257"/>
        <v>1.7256635380344942</v>
      </c>
      <c r="AW1829" s="4">
        <v>494998</v>
      </c>
      <c r="AX1829">
        <v>376270</v>
      </c>
      <c r="AY1829">
        <f t="shared" si="2258"/>
        <v>860</v>
      </c>
      <c r="AZ1829" s="3">
        <f t="shared" si="2259"/>
        <v>4.6149099040075026</v>
      </c>
      <c r="BA1829" s="4">
        <v>473162</v>
      </c>
      <c r="BB1829">
        <v>364642</v>
      </c>
      <c r="BC1829">
        <f t="shared" si="2260"/>
        <v>862</v>
      </c>
      <c r="BD1829" s="3">
        <f t="shared" si="2261"/>
        <v>8.2735706145911081</v>
      </c>
      <c r="BE1829" s="4">
        <v>437006</v>
      </c>
      <c r="BF1829">
        <v>344701</v>
      </c>
      <c r="BG1829">
        <f t="shared" si="2262"/>
        <v>898</v>
      </c>
      <c r="BH1829" s="3">
        <f t="shared" si="2263"/>
        <v>1.9099100779821576</v>
      </c>
      <c r="BI1829" s="4">
        <v>428816</v>
      </c>
      <c r="BJ1829">
        <v>395104</v>
      </c>
      <c r="BK1829">
        <f t="shared" si="2264"/>
        <v>866</v>
      </c>
      <c r="BL1829" s="3">
        <f t="shared" si="2265"/>
        <v>2.7984813574466472E-3</v>
      </c>
      <c r="BM1829" s="4">
        <v>428804</v>
      </c>
      <c r="BN1829">
        <v>388080</v>
      </c>
      <c r="BO1829">
        <f t="shared" si="2266"/>
        <v>807</v>
      </c>
      <c r="BP1829" s="3">
        <f t="shared" si="2267"/>
        <v>-3.3624505323128773</v>
      </c>
      <c r="BQ1829" s="4">
        <v>443724</v>
      </c>
      <c r="BR1829">
        <v>350596</v>
      </c>
      <c r="BS1829">
        <f t="shared" si="2268"/>
        <v>792</v>
      </c>
      <c r="BT1829" s="3">
        <f t="shared" si="2269"/>
        <v>-3.5340666985521074</v>
      </c>
      <c r="BU1829" s="4">
        <v>459980</v>
      </c>
      <c r="BV1829">
        <v>482399</v>
      </c>
      <c r="BW1829">
        <f t="shared" si="2270"/>
        <v>703</v>
      </c>
      <c r="BX1829" s="3">
        <f t="shared" si="2271"/>
        <v>6.4588622755876957</v>
      </c>
      <c r="BY1829" s="4">
        <v>432073</v>
      </c>
      <c r="BZ1829">
        <v>288852</v>
      </c>
      <c r="CA1829">
        <f t="shared" si="2272"/>
        <v>690</v>
      </c>
      <c r="CB1829" s="3">
        <f t="shared" si="2273"/>
        <v>7.976527869631167</v>
      </c>
      <c r="CC1829" s="4">
        <v>400154.56</v>
      </c>
      <c r="CD1829">
        <v>275920</v>
      </c>
      <c r="CE1829">
        <f t="shared" si="2274"/>
        <v>653</v>
      </c>
      <c r="CF1829" s="3">
        <f t="shared" si="2275"/>
        <v>4.1155444310591927</v>
      </c>
      <c r="CG1829" s="4">
        <v>384337</v>
      </c>
      <c r="CH1829">
        <v>269572</v>
      </c>
      <c r="CI1829">
        <f t="shared" si="2276"/>
        <v>648</v>
      </c>
      <c r="CJ1829" s="3">
        <f t="shared" si="2277"/>
        <v>2.5834227482130379</v>
      </c>
      <c r="CK1829" s="4">
        <f t="shared" si="2278"/>
        <v>374658</v>
      </c>
      <c r="CL1829">
        <v>0</v>
      </c>
      <c r="CM1829">
        <f t="shared" si="2279"/>
        <v>643</v>
      </c>
      <c r="CN1829" s="3">
        <f t="shared" si="2280"/>
        <v>2.6519333989078797</v>
      </c>
      <c r="CO1829" s="4">
        <v>364979</v>
      </c>
      <c r="CP1829">
        <v>0</v>
      </c>
      <c r="CQ1829">
        <f t="shared" si="2281"/>
        <v>633</v>
      </c>
      <c r="CR1829" s="3">
        <f t="shared" si="2282"/>
        <v>4.1098664749793956</v>
      </c>
      <c r="CS1829" s="4">
        <v>350571</v>
      </c>
      <c r="CT1829">
        <v>223823</v>
      </c>
      <c r="CU1829">
        <f t="shared" si="2283"/>
        <v>653</v>
      </c>
      <c r="CV1829" s="3">
        <f t="shared" si="2284"/>
        <v>7.2492543021032585</v>
      </c>
      <c r="CW1829" s="4">
        <v>326875</v>
      </c>
      <c r="CX1829">
        <v>217753</v>
      </c>
      <c r="CY1829">
        <f t="shared" si="2285"/>
        <v>701</v>
      </c>
      <c r="CZ1829" s="3">
        <f t="shared" si="2286"/>
        <v>6.4243691049445939</v>
      </c>
      <c r="DA1829" s="4">
        <v>307143</v>
      </c>
      <c r="DB1829">
        <v>207616</v>
      </c>
      <c r="DC1829">
        <f t="shared" si="2287"/>
        <v>730</v>
      </c>
      <c r="DD1829" s="3">
        <f t="shared" si="2288"/>
        <v>12.308716144814458</v>
      </c>
      <c r="DE1829" s="4">
        <v>273481</v>
      </c>
      <c r="DF1829">
        <v>0</v>
      </c>
      <c r="DG1829">
        <f t="shared" si="2289"/>
        <v>755</v>
      </c>
      <c r="DH1829" s="3">
        <f t="shared" si="2290"/>
        <v>5.1813591068001541</v>
      </c>
      <c r="DI1829" s="4">
        <v>260009</v>
      </c>
      <c r="DJ1829">
        <v>0</v>
      </c>
      <c r="DK1829">
        <f t="shared" si="2291"/>
        <v>716</v>
      </c>
      <c r="DL1829" s="3" t="str">
        <f>IFERROR((DI1829/#REF!-1)*100,"")</f>
        <v/>
      </c>
    </row>
    <row r="1830" spans="1:116" x14ac:dyDescent="0.35">
      <c r="A1830" s="2">
        <v>6867</v>
      </c>
      <c r="B1830">
        <v>716058</v>
      </c>
      <c r="C1830">
        <v>1390852</v>
      </c>
      <c r="D1830">
        <v>280562</v>
      </c>
      <c r="E1830">
        <v>2387472</v>
      </c>
      <c r="F1830">
        <v>1438595</v>
      </c>
      <c r="G1830">
        <f t="shared" si="2242"/>
        <v>144</v>
      </c>
      <c r="H1830" s="3">
        <f t="shared" si="2245"/>
        <v>46.689719495246273</v>
      </c>
      <c r="I1830">
        <v>480356</v>
      </c>
      <c r="J1830">
        <v>909242</v>
      </c>
      <c r="K1830">
        <v>237968</v>
      </c>
      <c r="L1830">
        <v>1627566</v>
      </c>
      <c r="M1830">
        <v>1050008</v>
      </c>
      <c r="N1830">
        <f t="shared" si="2243"/>
        <v>71</v>
      </c>
      <c r="O1830" s="3">
        <f t="shared" si="2246"/>
        <v>-55.508300133346665</v>
      </c>
      <c r="P1830">
        <v>987134</v>
      </c>
      <c r="Q1830">
        <v>1693286</v>
      </c>
      <c r="R1830">
        <v>977714</v>
      </c>
      <c r="S1830">
        <v>3658134</v>
      </c>
      <c r="T1830">
        <v>3145969</v>
      </c>
      <c r="U1830">
        <f t="shared" si="2244"/>
        <v>149</v>
      </c>
      <c r="V1830" s="3">
        <f t="shared" si="2247"/>
        <v>-18.301310168501285</v>
      </c>
      <c r="W1830">
        <v>1159414</v>
      </c>
      <c r="X1830">
        <v>2051010</v>
      </c>
      <c r="Y1830">
        <v>1267168</v>
      </c>
      <c r="Z1830">
        <v>4477592</v>
      </c>
      <c r="AA1830">
        <v>3108544</v>
      </c>
      <c r="AB1830">
        <f t="shared" si="2248"/>
        <v>115</v>
      </c>
      <c r="AC1830" s="3">
        <f t="shared" si="2249"/>
        <v>12.796716656438978</v>
      </c>
      <c r="AD1830">
        <v>1057700</v>
      </c>
      <c r="AE1830">
        <v>1798456</v>
      </c>
      <c r="AF1830">
        <v>1113456</v>
      </c>
      <c r="AG1830">
        <v>3969612</v>
      </c>
      <c r="AH1830">
        <v>2815885</v>
      </c>
      <c r="AI1830">
        <f t="shared" si="2250"/>
        <v>130</v>
      </c>
      <c r="AJ1830" s="3">
        <f t="shared" si="2251"/>
        <v>1.7485544910357698</v>
      </c>
      <c r="AK1830">
        <v>3901394</v>
      </c>
      <c r="AL1830">
        <v>2405253</v>
      </c>
      <c r="AM1830">
        <f t="shared" si="2252"/>
        <v>132</v>
      </c>
      <c r="AN1830" s="3">
        <f t="shared" si="2253"/>
        <v>72.108377183230814</v>
      </c>
      <c r="AO1830" s="4">
        <v>2266824</v>
      </c>
      <c r="AP1830">
        <v>1725703</v>
      </c>
      <c r="AQ1830">
        <f t="shared" si="2254"/>
        <v>262</v>
      </c>
      <c r="AR1830" s="3">
        <f t="shared" si="2255"/>
        <v>4.7646425385792224</v>
      </c>
      <c r="AS1830" s="4">
        <v>2163730</v>
      </c>
      <c r="AT1830">
        <v>897108</v>
      </c>
      <c r="AU1830">
        <f t="shared" si="2256"/>
        <v>266</v>
      </c>
      <c r="AV1830" s="3">
        <f t="shared" si="2257"/>
        <v>6.3209918765343209</v>
      </c>
      <c r="AW1830" s="4">
        <v>2035092</v>
      </c>
      <c r="AX1830">
        <v>926023</v>
      </c>
      <c r="AY1830">
        <f t="shared" si="2258"/>
        <v>270</v>
      </c>
      <c r="AZ1830" s="3">
        <f t="shared" si="2259"/>
        <v>12.477657475419068</v>
      </c>
      <c r="BA1830" s="4">
        <v>1809330</v>
      </c>
      <c r="BB1830">
        <v>740541</v>
      </c>
      <c r="BC1830">
        <f t="shared" si="2260"/>
        <v>287</v>
      </c>
      <c r="BD1830" s="3">
        <f t="shared" si="2261"/>
        <v>1.5372027534066746</v>
      </c>
      <c r="BE1830" s="4">
        <v>1781938</v>
      </c>
      <c r="BF1830">
        <v>178564</v>
      </c>
      <c r="BG1830">
        <f t="shared" si="2262"/>
        <v>286</v>
      </c>
      <c r="BH1830" s="3">
        <f t="shared" si="2263"/>
        <v>9.3918168145124206</v>
      </c>
      <c r="BI1830" s="4">
        <v>1628950</v>
      </c>
      <c r="BJ1830">
        <v>197186</v>
      </c>
      <c r="BK1830">
        <f t="shared" si="2264"/>
        <v>291</v>
      </c>
      <c r="BL1830" s="3">
        <f t="shared" si="2265"/>
        <v>26.629166491759126</v>
      </c>
      <c r="BM1830" s="4">
        <v>1286394</v>
      </c>
      <c r="BN1830">
        <v>131176</v>
      </c>
      <c r="BO1830">
        <f t="shared" si="2266"/>
        <v>337</v>
      </c>
      <c r="BP1830" s="3">
        <f t="shared" si="2267"/>
        <v>0.65885534447491789</v>
      </c>
      <c r="BQ1830" s="4">
        <v>1277974</v>
      </c>
      <c r="BR1830">
        <v>130725</v>
      </c>
      <c r="BS1830">
        <f t="shared" si="2268"/>
        <v>329</v>
      </c>
      <c r="BT1830" s="3">
        <f t="shared" si="2269"/>
        <v>-11.424404944254462</v>
      </c>
      <c r="BU1830" s="4">
        <v>1442806</v>
      </c>
      <c r="BV1830">
        <v>130753</v>
      </c>
      <c r="BW1830">
        <f t="shared" si="2270"/>
        <v>290</v>
      </c>
      <c r="BX1830" s="3">
        <f t="shared" si="2271"/>
        <v>34.012059920640823</v>
      </c>
      <c r="BY1830" s="4">
        <v>1076624</v>
      </c>
      <c r="BZ1830">
        <v>84818</v>
      </c>
      <c r="CA1830">
        <f t="shared" si="2272"/>
        <v>373</v>
      </c>
      <c r="CB1830" s="3">
        <f t="shared" si="2273"/>
        <v>24.033532328462037</v>
      </c>
      <c r="CC1830" s="4">
        <v>868010.43217000004</v>
      </c>
      <c r="CD1830">
        <v>79188</v>
      </c>
      <c r="CE1830">
        <f t="shared" si="2274"/>
        <v>343</v>
      </c>
      <c r="CF1830" s="3">
        <f t="shared" si="2275"/>
        <v>-8.0619163595922139</v>
      </c>
      <c r="CG1830" s="4">
        <v>944125</v>
      </c>
      <c r="CH1830">
        <v>50530</v>
      </c>
      <c r="CI1830">
        <f t="shared" si="2276"/>
        <v>313</v>
      </c>
      <c r="CJ1830" s="3">
        <f t="shared" si="2277"/>
        <v>-13.110961202370353</v>
      </c>
      <c r="CK1830" s="4">
        <f t="shared" si="2278"/>
        <v>1086587</v>
      </c>
      <c r="CL1830">
        <v>0</v>
      </c>
      <c r="CM1830">
        <f t="shared" si="2279"/>
        <v>266</v>
      </c>
      <c r="CN1830" s="3">
        <f t="shared" si="2280"/>
        <v>-11.591238429061823</v>
      </c>
      <c r="CO1830" s="4">
        <v>1229049</v>
      </c>
      <c r="CP1830">
        <v>0</v>
      </c>
      <c r="CQ1830">
        <f t="shared" si="2281"/>
        <v>226</v>
      </c>
      <c r="CR1830" s="3">
        <f t="shared" si="2282"/>
        <v>12.976834697304929</v>
      </c>
      <c r="CS1830" s="4">
        <v>1087877</v>
      </c>
      <c r="CT1830">
        <v>302806</v>
      </c>
      <c r="CU1830">
        <f t="shared" si="2283"/>
        <v>248</v>
      </c>
      <c r="CV1830" s="3">
        <f t="shared" si="2284"/>
        <v>3.0391771749093133</v>
      </c>
      <c r="CW1830" s="4">
        <v>1055789.6810000001</v>
      </c>
      <c r="CX1830">
        <v>266328</v>
      </c>
      <c r="CY1830">
        <f t="shared" si="2285"/>
        <v>260</v>
      </c>
      <c r="CZ1830" s="3">
        <f t="shared" si="2286"/>
        <v>3.5666861339868294</v>
      </c>
      <c r="DA1830" s="4">
        <v>1019429.819</v>
      </c>
      <c r="DB1830">
        <v>258790</v>
      </c>
      <c r="DC1830">
        <f t="shared" si="2287"/>
        <v>265</v>
      </c>
      <c r="DD1830" s="3">
        <f t="shared" si="2288"/>
        <v>9.9139229988761244</v>
      </c>
      <c r="DE1830" s="4">
        <v>927480.15099999995</v>
      </c>
      <c r="DF1830">
        <v>0</v>
      </c>
      <c r="DG1830">
        <f t="shared" si="2289"/>
        <v>274</v>
      </c>
      <c r="DH1830" s="3">
        <f t="shared" si="2290"/>
        <v>141.12439191156591</v>
      </c>
      <c r="DI1830" s="4">
        <v>384648</v>
      </c>
      <c r="DJ1830">
        <v>0</v>
      </c>
      <c r="DK1830">
        <f t="shared" si="2291"/>
        <v>538</v>
      </c>
      <c r="DL1830" s="3" t="str">
        <f>IFERROR((DI1830/#REF!-1)*100,"")</f>
        <v/>
      </c>
    </row>
    <row r="1831" spans="1:116" x14ac:dyDescent="0.35">
      <c r="A1831" s="2">
        <v>6869</v>
      </c>
      <c r="B1831">
        <v>7316</v>
      </c>
      <c r="C1831">
        <v>7144</v>
      </c>
      <c r="D1831">
        <v>4116</v>
      </c>
      <c r="E1831">
        <v>18576</v>
      </c>
      <c r="F1831">
        <v>0</v>
      </c>
      <c r="G1831">
        <f t="shared" si="2242"/>
        <v>2172</v>
      </c>
      <c r="H1831" s="3">
        <f t="shared" si="2245"/>
        <v>175.77197149643706</v>
      </c>
      <c r="I1831">
        <v>1810</v>
      </c>
      <c r="J1831">
        <v>2040</v>
      </c>
      <c r="K1831">
        <v>2886</v>
      </c>
      <c r="L1831">
        <v>6736</v>
      </c>
      <c r="M1831">
        <v>0</v>
      </c>
      <c r="N1831">
        <f t="shared" si="2243"/>
        <v>2138</v>
      </c>
      <c r="O1831" s="3">
        <f t="shared" si="2246"/>
        <v>-83.028470647518262</v>
      </c>
      <c r="P1831">
        <v>11150</v>
      </c>
      <c r="Q1831">
        <v>7350</v>
      </c>
      <c r="R1831">
        <v>21190</v>
      </c>
      <c r="S1831">
        <v>39690</v>
      </c>
      <c r="T1831">
        <v>0</v>
      </c>
      <c r="U1831">
        <f t="shared" si="2244"/>
        <v>2077</v>
      </c>
      <c r="V1831" s="3">
        <f t="shared" si="2247"/>
        <v>-9.4166514515245598</v>
      </c>
      <c r="W1831">
        <v>10162</v>
      </c>
      <c r="X1831">
        <v>7726</v>
      </c>
      <c r="Y1831">
        <v>25928</v>
      </c>
      <c r="Z1831">
        <v>43816</v>
      </c>
      <c r="AA1831">
        <v>0</v>
      </c>
      <c r="AB1831">
        <f t="shared" si="2248"/>
        <v>2022</v>
      </c>
      <c r="AC1831" s="3">
        <f t="shared" si="2249"/>
        <v>7.4237520839462556</v>
      </c>
      <c r="AD1831">
        <v>9092</v>
      </c>
      <c r="AE1831">
        <v>6936</v>
      </c>
      <c r="AF1831">
        <v>24760</v>
      </c>
      <c r="AG1831">
        <v>40788</v>
      </c>
      <c r="AH1831">
        <v>0</v>
      </c>
      <c r="AI1831">
        <f t="shared" si="2250"/>
        <v>2050</v>
      </c>
      <c r="AJ1831" s="3">
        <f t="shared" si="2251"/>
        <v>-8.4197763707395961</v>
      </c>
      <c r="AK1831">
        <v>44538</v>
      </c>
      <c r="AL1831">
        <v>0</v>
      </c>
      <c r="AM1831">
        <f t="shared" si="2252"/>
        <v>2024</v>
      </c>
      <c r="AN1831" s="3">
        <f t="shared" si="2253"/>
        <v>7.4343882670783401</v>
      </c>
      <c r="AO1831" s="4">
        <v>41456</v>
      </c>
      <c r="AP1831">
        <v>0</v>
      </c>
      <c r="AQ1831">
        <f t="shared" si="2254"/>
        <v>2033</v>
      </c>
      <c r="AR1831" s="3">
        <f t="shared" si="2255"/>
        <v>-8.5784854231905747</v>
      </c>
      <c r="AS1831" s="4">
        <v>45346</v>
      </c>
      <c r="AT1831">
        <v>0</v>
      </c>
      <c r="AU1831">
        <f t="shared" si="2256"/>
        <v>1981</v>
      </c>
      <c r="AV1831" s="3">
        <f t="shared" si="2257"/>
        <v>5.4411012416871962</v>
      </c>
      <c r="AW1831" s="4">
        <v>43006</v>
      </c>
      <c r="AX1831">
        <v>0</v>
      </c>
      <c r="AY1831">
        <f t="shared" si="2258"/>
        <v>1985</v>
      </c>
      <c r="AZ1831" s="3">
        <f t="shared" si="2259"/>
        <v>12.152506128409746</v>
      </c>
      <c r="BA1831" s="4">
        <v>38346</v>
      </c>
      <c r="BB1831">
        <v>0</v>
      </c>
      <c r="BC1831">
        <f t="shared" si="2260"/>
        <v>2013</v>
      </c>
      <c r="BD1831" s="3">
        <f t="shared" si="2261"/>
        <v>3.6042364638495528</v>
      </c>
      <c r="BE1831" s="4">
        <v>37012</v>
      </c>
      <c r="BF1831">
        <v>0</v>
      </c>
      <c r="BG1831">
        <f t="shared" si="2262"/>
        <v>2018</v>
      </c>
      <c r="BH1831" s="3">
        <f t="shared" si="2263"/>
        <v>0.82815734989647449</v>
      </c>
      <c r="BI1831" s="4">
        <v>36708</v>
      </c>
      <c r="BJ1831">
        <v>0</v>
      </c>
      <c r="BK1831">
        <f t="shared" si="2264"/>
        <v>1995</v>
      </c>
      <c r="BL1831" s="3">
        <f t="shared" si="2265"/>
        <v>4.6288906624102122</v>
      </c>
      <c r="BM1831" s="4">
        <v>35084</v>
      </c>
      <c r="BN1831">
        <v>0</v>
      </c>
      <c r="BO1831">
        <f t="shared" si="2266"/>
        <v>1978</v>
      </c>
      <c r="BP1831" s="3">
        <f t="shared" si="2267"/>
        <v>-17.289829789240418</v>
      </c>
      <c r="BQ1831" s="4">
        <v>42418</v>
      </c>
      <c r="BR1831">
        <v>0</v>
      </c>
      <c r="BS1831">
        <f t="shared" si="2268"/>
        <v>1894</v>
      </c>
      <c r="BT1831" s="3">
        <f t="shared" si="2269"/>
        <v>-9.5892746765564691</v>
      </c>
      <c r="BU1831" s="4">
        <v>46917</v>
      </c>
      <c r="BV1831">
        <v>0</v>
      </c>
      <c r="BW1831">
        <f t="shared" si="2270"/>
        <v>1811</v>
      </c>
      <c r="BX1831" s="3">
        <f t="shared" si="2271"/>
        <v>37.820927090065211</v>
      </c>
      <c r="BY1831" s="4">
        <v>34042</v>
      </c>
      <c r="BZ1831">
        <v>0</v>
      </c>
      <c r="CA1831">
        <f t="shared" si="2272"/>
        <v>1880</v>
      </c>
      <c r="CB1831" s="3">
        <f t="shared" si="2273"/>
        <v>-14.121665598716449</v>
      </c>
      <c r="CC1831" s="4">
        <v>39639.800000000003</v>
      </c>
      <c r="CD1831">
        <v>0</v>
      </c>
      <c r="CE1831">
        <f t="shared" si="2274"/>
        <v>1773</v>
      </c>
      <c r="CF1831" s="3">
        <f t="shared" si="2275"/>
        <v>-8.1519069465684204</v>
      </c>
      <c r="CG1831" s="4">
        <v>43158</v>
      </c>
      <c r="CH1831">
        <v>0</v>
      </c>
      <c r="CI1831">
        <f t="shared" si="2276"/>
        <v>1722</v>
      </c>
      <c r="CJ1831" s="3">
        <f t="shared" si="2277"/>
        <v>1.14958692213043</v>
      </c>
      <c r="CK1831" s="4">
        <f t="shared" si="2278"/>
        <v>42667.5</v>
      </c>
      <c r="CL1831">
        <v>0</v>
      </c>
      <c r="CM1831">
        <f t="shared" si="2279"/>
        <v>1706</v>
      </c>
      <c r="CN1831" s="3">
        <f t="shared" si="2280"/>
        <v>1.162956113521596</v>
      </c>
      <c r="CO1831" s="4">
        <v>42177</v>
      </c>
      <c r="CP1831">
        <v>0</v>
      </c>
      <c r="CQ1831">
        <f t="shared" si="2281"/>
        <v>1686</v>
      </c>
      <c r="CR1831" s="3">
        <f t="shared" si="2282"/>
        <v>-2.8895745072757384</v>
      </c>
      <c r="CS1831" s="4">
        <v>43432</v>
      </c>
      <c r="CT1831">
        <v>0</v>
      </c>
      <c r="CU1831">
        <f t="shared" si="2283"/>
        <v>1674</v>
      </c>
      <c r="CV1831" s="3">
        <f t="shared" si="2284"/>
        <v>-12.405461549321339</v>
      </c>
      <c r="CW1831" s="4">
        <v>49583</v>
      </c>
      <c r="CX1831">
        <v>0</v>
      </c>
      <c r="CY1831">
        <f t="shared" si="2285"/>
        <v>1626</v>
      </c>
      <c r="CZ1831" s="3">
        <f t="shared" si="2286"/>
        <v>-7.3093675808049596</v>
      </c>
      <c r="DA1831" s="4">
        <v>53493</v>
      </c>
      <c r="DB1831">
        <v>0</v>
      </c>
      <c r="DC1831">
        <f t="shared" si="2287"/>
        <v>1600</v>
      </c>
      <c r="DD1831" s="3">
        <f t="shared" si="2288"/>
        <v>10.070166052799445</v>
      </c>
      <c r="DE1831" s="4">
        <v>48599</v>
      </c>
      <c r="DF1831">
        <v>0</v>
      </c>
      <c r="DG1831">
        <f t="shared" si="2289"/>
        <v>1611</v>
      </c>
      <c r="DH1831" s="3">
        <f t="shared" si="2290"/>
        <v>-20.665055992686664</v>
      </c>
      <c r="DI1831" s="4">
        <v>61258</v>
      </c>
      <c r="DJ1831">
        <v>0</v>
      </c>
      <c r="DK1831">
        <f t="shared" si="2291"/>
        <v>1473</v>
      </c>
      <c r="DL1831" s="3" t="str">
        <f>IFERROR((DI1831/#REF!-1)*100,"")</f>
        <v/>
      </c>
    </row>
    <row r="1832" spans="1:116" x14ac:dyDescent="0.35">
      <c r="A1832" s="2">
        <v>6870</v>
      </c>
      <c r="B1832">
        <v>5874</v>
      </c>
      <c r="C1832">
        <v>6626</v>
      </c>
      <c r="D1832">
        <v>6212</v>
      </c>
      <c r="E1832">
        <v>18712</v>
      </c>
      <c r="F1832">
        <v>0</v>
      </c>
      <c r="G1832">
        <f t="shared" si="2242"/>
        <v>2171</v>
      </c>
      <c r="H1832" s="3">
        <f t="shared" si="2245"/>
        <v>235.34050179211468</v>
      </c>
      <c r="I1832">
        <v>1390</v>
      </c>
      <c r="J1832">
        <v>1862</v>
      </c>
      <c r="K1832">
        <v>2328</v>
      </c>
      <c r="L1832">
        <v>5580</v>
      </c>
      <c r="M1832">
        <v>0</v>
      </c>
      <c r="N1832">
        <f t="shared" si="2243"/>
        <v>2179</v>
      </c>
      <c r="O1832" s="3">
        <f t="shared" si="2246"/>
        <v>-71.886336154776302</v>
      </c>
      <c r="P1832">
        <v>6578</v>
      </c>
      <c r="Q1832">
        <v>5304</v>
      </c>
      <c r="R1832">
        <v>7966</v>
      </c>
      <c r="S1832">
        <v>19848</v>
      </c>
      <c r="T1832">
        <v>0</v>
      </c>
      <c r="U1832">
        <f t="shared" si="2244"/>
        <v>2236</v>
      </c>
      <c r="V1832" s="3">
        <f t="shared" si="2247"/>
        <v>20.685881065304624</v>
      </c>
      <c r="W1832">
        <v>5052</v>
      </c>
      <c r="X1832">
        <v>5990</v>
      </c>
      <c r="Y1832">
        <v>5404</v>
      </c>
      <c r="Z1832">
        <v>16446</v>
      </c>
      <c r="AA1832">
        <v>0</v>
      </c>
      <c r="AB1832">
        <f t="shared" si="2248"/>
        <v>2254</v>
      </c>
      <c r="AC1832" s="3">
        <f t="shared" si="2249"/>
        <v>-22.086412734508244</v>
      </c>
      <c r="AD1832">
        <v>5058</v>
      </c>
      <c r="AE1832">
        <v>5900</v>
      </c>
      <c r="AF1832">
        <v>10150</v>
      </c>
      <c r="AG1832">
        <v>21108</v>
      </c>
      <c r="AH1832">
        <v>0</v>
      </c>
      <c r="AI1832">
        <f t="shared" si="2250"/>
        <v>2208</v>
      </c>
      <c r="AJ1832" s="3">
        <f t="shared" si="2251"/>
        <v>25.612949297786237</v>
      </c>
      <c r="AK1832">
        <v>16804</v>
      </c>
      <c r="AL1832">
        <v>0</v>
      </c>
      <c r="AM1832">
        <f t="shared" si="2252"/>
        <v>2235</v>
      </c>
      <c r="AN1832" s="3">
        <f t="shared" si="2253"/>
        <v>12.146289375333685</v>
      </c>
      <c r="AO1832" s="4">
        <v>14984</v>
      </c>
      <c r="AP1832">
        <v>0</v>
      </c>
      <c r="AQ1832">
        <f t="shared" si="2254"/>
        <v>2250</v>
      </c>
      <c r="AR1832" s="3">
        <f t="shared" si="2255"/>
        <v>0.22742474916388478</v>
      </c>
      <c r="AS1832" s="4">
        <v>14950</v>
      </c>
      <c r="AT1832">
        <v>0</v>
      </c>
      <c r="AU1832">
        <f t="shared" si="2256"/>
        <v>2244</v>
      </c>
      <c r="AV1832" s="3">
        <f t="shared" si="2257"/>
        <v>0.94530722484806873</v>
      </c>
      <c r="AW1832" s="4">
        <v>14810</v>
      </c>
      <c r="AX1832">
        <v>0</v>
      </c>
      <c r="AY1832">
        <f t="shared" si="2258"/>
        <v>2238</v>
      </c>
      <c r="AZ1832" s="3">
        <f t="shared" si="2259"/>
        <v>11.537882211176376</v>
      </c>
      <c r="BA1832" s="4">
        <v>13278</v>
      </c>
      <c r="BB1832">
        <v>0</v>
      </c>
      <c r="BC1832">
        <f t="shared" si="2260"/>
        <v>2241</v>
      </c>
      <c r="BD1832" s="3">
        <f t="shared" si="2261"/>
        <v>12.088468681411445</v>
      </c>
      <c r="BE1832" s="4">
        <v>11846</v>
      </c>
      <c r="BF1832">
        <v>0</v>
      </c>
      <c r="BG1832">
        <f t="shared" si="2262"/>
        <v>2257</v>
      </c>
      <c r="BH1832" s="3">
        <f t="shared" si="2263"/>
        <v>10.483118821115456</v>
      </c>
      <c r="BI1832" s="4">
        <v>10722</v>
      </c>
      <c r="BJ1832">
        <v>0</v>
      </c>
      <c r="BK1832">
        <f t="shared" si="2264"/>
        <v>2259</v>
      </c>
      <c r="BL1832" s="3">
        <f t="shared" si="2265"/>
        <v>8.9191385615603469</v>
      </c>
      <c r="BM1832" s="4">
        <v>9844</v>
      </c>
      <c r="BN1832">
        <v>0</v>
      </c>
      <c r="BO1832">
        <f t="shared" si="2266"/>
        <v>2248</v>
      </c>
      <c r="BP1832" s="3">
        <f t="shared" si="2267"/>
        <v>-6.886114264093834</v>
      </c>
      <c r="BQ1832" s="4">
        <v>10572</v>
      </c>
      <c r="BR1832">
        <v>0</v>
      </c>
      <c r="BS1832">
        <f t="shared" si="2268"/>
        <v>2225</v>
      </c>
      <c r="BT1832" s="3">
        <f t="shared" si="2269"/>
        <v>20.259356159708798</v>
      </c>
      <c r="BU1832" s="4">
        <v>8791</v>
      </c>
      <c r="BV1832">
        <v>0</v>
      </c>
      <c r="BW1832">
        <f t="shared" si="2270"/>
        <v>2236</v>
      </c>
      <c r="BX1832" s="3">
        <f t="shared" si="2271"/>
        <v>43.973141172617105</v>
      </c>
      <c r="BY1832" s="4">
        <v>6106</v>
      </c>
      <c r="BZ1832">
        <v>0</v>
      </c>
      <c r="CA1832">
        <f t="shared" si="2272"/>
        <v>2261</v>
      </c>
      <c r="CB1832" s="3">
        <f t="shared" si="2273"/>
        <v>-14.351640798692689</v>
      </c>
      <c r="CC1832" s="4">
        <v>7129.15</v>
      </c>
      <c r="CD1832">
        <v>0</v>
      </c>
      <c r="CE1832">
        <f t="shared" si="2274"/>
        <v>2215</v>
      </c>
      <c r="CF1832" s="3">
        <f t="shared" si="2275"/>
        <v>-16.530265776841123</v>
      </c>
      <c r="CG1832" s="4">
        <v>8541</v>
      </c>
      <c r="CH1832">
        <v>0</v>
      </c>
      <c r="CI1832">
        <f t="shared" si="2276"/>
        <v>2175</v>
      </c>
      <c r="CJ1832" s="3">
        <f t="shared" si="2277"/>
        <v>-4.0175310445580763</v>
      </c>
      <c r="CK1832" s="4">
        <f t="shared" si="2278"/>
        <v>8898.5</v>
      </c>
      <c r="CL1832">
        <v>0</v>
      </c>
      <c r="CM1832">
        <f t="shared" si="2279"/>
        <v>2166</v>
      </c>
      <c r="CN1832" s="3">
        <f t="shared" si="2280"/>
        <v>-3.8623595505618002</v>
      </c>
      <c r="CO1832" s="4">
        <v>9256</v>
      </c>
      <c r="CP1832">
        <v>0</v>
      </c>
      <c r="CQ1832">
        <f t="shared" si="2281"/>
        <v>2142</v>
      </c>
      <c r="CR1832" s="3">
        <f t="shared" si="2282"/>
        <v>10.598637830087231</v>
      </c>
      <c r="CS1832" s="4">
        <v>8369</v>
      </c>
      <c r="CT1832">
        <v>0</v>
      </c>
      <c r="CU1832">
        <f t="shared" si="2283"/>
        <v>2163</v>
      </c>
      <c r="CV1832" s="3">
        <f t="shared" si="2284"/>
        <v>-6.0190903986524376</v>
      </c>
      <c r="CW1832" s="4">
        <v>8905</v>
      </c>
      <c r="CX1832">
        <v>0</v>
      </c>
      <c r="CY1832">
        <f t="shared" si="2285"/>
        <v>2160</v>
      </c>
      <c r="CZ1832" s="3">
        <f t="shared" si="2286"/>
        <v>7.8348268345846517</v>
      </c>
      <c r="DA1832" s="4">
        <v>8258</v>
      </c>
      <c r="DB1832">
        <v>0</v>
      </c>
      <c r="DC1832">
        <f t="shared" si="2287"/>
        <v>2168</v>
      </c>
      <c r="DD1832" s="3">
        <f t="shared" si="2288"/>
        <v>23.290534487906832</v>
      </c>
      <c r="DE1832" s="4">
        <v>6698</v>
      </c>
      <c r="DF1832">
        <v>0</v>
      </c>
      <c r="DG1832">
        <f t="shared" si="2289"/>
        <v>2192</v>
      </c>
      <c r="DH1832" s="3">
        <f t="shared" si="2290"/>
        <v>-0.74096028452874663</v>
      </c>
      <c r="DI1832" s="4">
        <v>6748</v>
      </c>
      <c r="DJ1832">
        <v>0</v>
      </c>
      <c r="DK1832">
        <f t="shared" si="2291"/>
        <v>2172</v>
      </c>
      <c r="DL1832" s="3" t="str">
        <f>IFERROR((DI1832/#REF!-1)*100,"")</f>
        <v/>
      </c>
    </row>
    <row r="1833" spans="1:116" x14ac:dyDescent="0.35">
      <c r="A1833" s="2">
        <v>6871</v>
      </c>
      <c r="B1833">
        <v>545702</v>
      </c>
      <c r="C1833">
        <v>467808</v>
      </c>
      <c r="D1833">
        <v>432694</v>
      </c>
      <c r="E1833">
        <v>1446204</v>
      </c>
      <c r="F1833">
        <v>0</v>
      </c>
      <c r="G1833">
        <f t="shared" si="2242"/>
        <v>266</v>
      </c>
      <c r="H1833" s="3">
        <f t="shared" si="2245"/>
        <v>185.94895562286951</v>
      </c>
      <c r="I1833">
        <v>178854</v>
      </c>
      <c r="J1833">
        <v>121726</v>
      </c>
      <c r="K1833">
        <v>205176</v>
      </c>
      <c r="L1833">
        <v>505756</v>
      </c>
      <c r="M1833">
        <v>0</v>
      </c>
      <c r="N1833">
        <f t="shared" si="2243"/>
        <v>312</v>
      </c>
      <c r="O1833" s="3">
        <f t="shared" si="2246"/>
        <v>-82.116782126824177</v>
      </c>
      <c r="P1833">
        <v>713778</v>
      </c>
      <c r="Q1833">
        <v>487644</v>
      </c>
      <c r="R1833">
        <v>1626682</v>
      </c>
      <c r="S1833">
        <v>2828104</v>
      </c>
      <c r="T1833">
        <v>0</v>
      </c>
      <c r="U1833">
        <f t="shared" si="2244"/>
        <v>207</v>
      </c>
      <c r="V1833" s="3">
        <f t="shared" si="2247"/>
        <v>-7.0724834261259968</v>
      </c>
      <c r="W1833">
        <v>688534</v>
      </c>
      <c r="X1833">
        <v>528696</v>
      </c>
      <c r="Y1833">
        <v>1826114</v>
      </c>
      <c r="Z1833">
        <v>3043344</v>
      </c>
      <c r="AA1833">
        <v>0</v>
      </c>
      <c r="AB1833">
        <f t="shared" si="2248"/>
        <v>194</v>
      </c>
      <c r="AC1833" s="3">
        <f t="shared" si="2249"/>
        <v>0.43502624612148377</v>
      </c>
      <c r="AD1833">
        <v>621252</v>
      </c>
      <c r="AE1833">
        <v>540692</v>
      </c>
      <c r="AF1833">
        <v>1868218</v>
      </c>
      <c r="AG1833">
        <v>3030162</v>
      </c>
      <c r="AH1833">
        <v>0</v>
      </c>
      <c r="AI1833">
        <f t="shared" si="2250"/>
        <v>182</v>
      </c>
      <c r="AJ1833" s="3">
        <f t="shared" si="2251"/>
        <v>-1.3276742515469286</v>
      </c>
      <c r="AK1833">
        <v>3070934</v>
      </c>
      <c r="AL1833">
        <v>0</v>
      </c>
      <c r="AM1833">
        <f t="shared" si="2252"/>
        <v>179</v>
      </c>
      <c r="AN1833" s="3">
        <f t="shared" si="2253"/>
        <v>-1.072282248036549</v>
      </c>
      <c r="AO1833" s="4">
        <v>3104220</v>
      </c>
      <c r="AP1833">
        <v>0</v>
      </c>
      <c r="AQ1833">
        <f t="shared" si="2254"/>
        <v>176</v>
      </c>
      <c r="AR1833" s="3">
        <f t="shared" si="2255"/>
        <v>-8.1435583809452705E-2</v>
      </c>
      <c r="AS1833" s="4">
        <v>3106750</v>
      </c>
      <c r="AT1833">
        <v>0</v>
      </c>
      <c r="AU1833">
        <f t="shared" si="2256"/>
        <v>169</v>
      </c>
      <c r="AV1833" s="3">
        <f t="shared" si="2257"/>
        <v>2.969758195487926</v>
      </c>
      <c r="AW1833" s="4">
        <v>3017148</v>
      </c>
      <c r="AX1833">
        <v>0</v>
      </c>
      <c r="AY1833">
        <f t="shared" si="2258"/>
        <v>163</v>
      </c>
      <c r="AZ1833" s="3">
        <f t="shared" si="2259"/>
        <v>2.5377267308212437</v>
      </c>
      <c r="BA1833" s="4">
        <v>2942476</v>
      </c>
      <c r="BB1833">
        <v>0</v>
      </c>
      <c r="BC1833">
        <f t="shared" si="2260"/>
        <v>154</v>
      </c>
      <c r="BD1833" s="3">
        <f t="shared" si="2261"/>
        <v>4.7990335259918027</v>
      </c>
      <c r="BE1833" s="4">
        <v>2807732</v>
      </c>
      <c r="BF1833">
        <v>0</v>
      </c>
      <c r="BG1833">
        <f t="shared" si="2262"/>
        <v>158</v>
      </c>
      <c r="BH1833" s="3">
        <f t="shared" si="2263"/>
        <v>1.8851273431643056</v>
      </c>
      <c r="BI1833" s="4">
        <v>2755782</v>
      </c>
      <c r="BJ1833">
        <v>0</v>
      </c>
      <c r="BK1833">
        <f t="shared" si="2264"/>
        <v>146</v>
      </c>
      <c r="BL1833" s="3">
        <f t="shared" si="2265"/>
        <v>4.7289866098947142</v>
      </c>
      <c r="BM1833" s="4">
        <v>2631346</v>
      </c>
      <c r="BN1833">
        <v>0</v>
      </c>
      <c r="BO1833">
        <f t="shared" si="2266"/>
        <v>138</v>
      </c>
      <c r="BP1833" s="3">
        <f t="shared" si="2267"/>
        <v>-7.133575250734614</v>
      </c>
      <c r="BQ1833" s="4">
        <v>2833474</v>
      </c>
      <c r="BR1833">
        <v>0</v>
      </c>
      <c r="BS1833">
        <f t="shared" si="2268"/>
        <v>126</v>
      </c>
      <c r="BT1833" s="3">
        <f t="shared" si="2269"/>
        <v>-0.23979987923746782</v>
      </c>
      <c r="BU1833" s="4">
        <v>2840285</v>
      </c>
      <c r="BV1833">
        <v>0</v>
      </c>
      <c r="BW1833">
        <f t="shared" si="2270"/>
        <v>118</v>
      </c>
      <c r="BX1833" s="3">
        <f t="shared" si="2271"/>
        <v>1.7425605531374178</v>
      </c>
      <c r="BY1833" s="4">
        <v>2791639</v>
      </c>
      <c r="BZ1833">
        <v>0</v>
      </c>
      <c r="CA1833">
        <f t="shared" si="2272"/>
        <v>110</v>
      </c>
      <c r="CB1833" s="3">
        <f t="shared" si="2273"/>
        <v>0.89285714608402511</v>
      </c>
      <c r="CC1833" s="4">
        <v>2766934.23</v>
      </c>
      <c r="CD1833">
        <v>0</v>
      </c>
      <c r="CE1833">
        <f t="shared" si="2274"/>
        <v>91</v>
      </c>
      <c r="CF1833" s="3">
        <f t="shared" si="2275"/>
        <v>2.5375299244754457</v>
      </c>
      <c r="CG1833" s="4">
        <v>2698460</v>
      </c>
      <c r="CH1833">
        <v>0</v>
      </c>
      <c r="CI1833">
        <f t="shared" si="2276"/>
        <v>93</v>
      </c>
      <c r="CJ1833" s="3">
        <f t="shared" si="2277"/>
        <v>-0.37256082680370284</v>
      </c>
      <c r="CK1833" s="4">
        <f t="shared" si="2278"/>
        <v>2708551</v>
      </c>
      <c r="CL1833">
        <v>0</v>
      </c>
      <c r="CM1833">
        <f t="shared" si="2279"/>
        <v>88</v>
      </c>
      <c r="CN1833" s="3">
        <f t="shared" si="2280"/>
        <v>-0.37117796311540996</v>
      </c>
      <c r="CO1833" s="4">
        <v>2718642</v>
      </c>
      <c r="CP1833">
        <v>0</v>
      </c>
      <c r="CQ1833">
        <f t="shared" si="2281"/>
        <v>77</v>
      </c>
      <c r="CR1833" s="3">
        <f t="shared" si="2282"/>
        <v>1.9716617230716604</v>
      </c>
      <c r="CS1833" s="4">
        <v>2666076</v>
      </c>
      <c r="CT1833">
        <v>0</v>
      </c>
      <c r="CU1833">
        <f t="shared" si="2283"/>
        <v>76</v>
      </c>
      <c r="CV1833" s="3">
        <f t="shared" si="2284"/>
        <v>-1.5581141346850402</v>
      </c>
      <c r="CW1833" s="4">
        <v>2708274</v>
      </c>
      <c r="CX1833">
        <v>0</v>
      </c>
      <c r="CY1833">
        <f t="shared" si="2285"/>
        <v>76</v>
      </c>
      <c r="CZ1833" s="3">
        <f t="shared" si="2286"/>
        <v>0.42081259211879107</v>
      </c>
      <c r="DA1833" s="4">
        <v>2696925</v>
      </c>
      <c r="DB1833">
        <v>0</v>
      </c>
      <c r="DC1833">
        <f t="shared" si="2287"/>
        <v>72</v>
      </c>
      <c r="DD1833" s="3">
        <f t="shared" si="2288"/>
        <v>3.3448330170058105</v>
      </c>
      <c r="DE1833" s="4">
        <v>2609637</v>
      </c>
      <c r="DF1833">
        <v>0</v>
      </c>
      <c r="DG1833">
        <f t="shared" si="2289"/>
        <v>74</v>
      </c>
      <c r="DH1833" s="3">
        <f t="shared" si="2290"/>
        <v>4.8289483832404612</v>
      </c>
      <c r="DI1833" s="4">
        <v>2489424</v>
      </c>
      <c r="DJ1833">
        <v>0</v>
      </c>
      <c r="DK1833">
        <f t="shared" si="2291"/>
        <v>66</v>
      </c>
      <c r="DL1833" s="3" t="str">
        <f>IFERROR((DI1833/#REF!-1)*100,"")</f>
        <v/>
      </c>
    </row>
    <row r="1834" spans="1:116" x14ac:dyDescent="0.35">
      <c r="A1834" s="2">
        <v>6872</v>
      </c>
      <c r="B1834">
        <v>707336</v>
      </c>
      <c r="C1834">
        <v>858796</v>
      </c>
      <c r="D1834">
        <v>294690</v>
      </c>
      <c r="E1834">
        <v>1860822</v>
      </c>
      <c r="F1834">
        <v>0</v>
      </c>
      <c r="G1834">
        <f t="shared" si="2242"/>
        <v>201</v>
      </c>
      <c r="H1834" s="3">
        <f t="shared" si="2245"/>
        <v>122.95867261599511</v>
      </c>
      <c r="I1834">
        <v>295986</v>
      </c>
      <c r="J1834">
        <v>380712</v>
      </c>
      <c r="K1834">
        <v>157906</v>
      </c>
      <c r="L1834">
        <v>834604</v>
      </c>
      <c r="M1834">
        <v>0</v>
      </c>
      <c r="N1834">
        <f t="shared" si="2243"/>
        <v>180</v>
      </c>
      <c r="O1834" s="3">
        <f t="shared" si="2246"/>
        <v>-73.358810351773101</v>
      </c>
      <c r="P1834">
        <v>1180434</v>
      </c>
      <c r="Q1834">
        <v>1096368</v>
      </c>
      <c r="R1834">
        <v>855956</v>
      </c>
      <c r="S1834">
        <v>3132758</v>
      </c>
      <c r="T1834">
        <v>0</v>
      </c>
      <c r="U1834">
        <f t="shared" si="2244"/>
        <v>182</v>
      </c>
      <c r="V1834" s="3">
        <f t="shared" si="2247"/>
        <v>-2.4219782738974072</v>
      </c>
      <c r="W1834">
        <v>1146418</v>
      </c>
      <c r="X1834">
        <v>1037262</v>
      </c>
      <c r="Y1834">
        <v>1026836</v>
      </c>
      <c r="Z1834">
        <v>3210516</v>
      </c>
      <c r="AA1834">
        <v>0</v>
      </c>
      <c r="AB1834">
        <f t="shared" si="2248"/>
        <v>179</v>
      </c>
      <c r="AC1834" s="3">
        <f t="shared" si="2249"/>
        <v>7.3007601421356094</v>
      </c>
      <c r="AD1834">
        <v>1027376</v>
      </c>
      <c r="AE1834">
        <v>862442</v>
      </c>
      <c r="AF1834">
        <v>1102254</v>
      </c>
      <c r="AG1834">
        <v>2992072</v>
      </c>
      <c r="AH1834">
        <v>0</v>
      </c>
      <c r="AI1834">
        <f t="shared" si="2250"/>
        <v>185</v>
      </c>
      <c r="AJ1834" s="3">
        <f t="shared" si="2251"/>
        <v>3.7512526483326258</v>
      </c>
      <c r="AK1834">
        <v>2883890</v>
      </c>
      <c r="AL1834">
        <v>0</v>
      </c>
      <c r="AM1834">
        <f t="shared" si="2252"/>
        <v>199</v>
      </c>
      <c r="AN1834" s="3">
        <f t="shared" si="2253"/>
        <v>2.3178502497729347</v>
      </c>
      <c r="AO1834" s="4">
        <v>2818560</v>
      </c>
      <c r="AP1834">
        <v>0</v>
      </c>
      <c r="AQ1834">
        <f t="shared" si="2254"/>
        <v>204</v>
      </c>
      <c r="AR1834" s="3">
        <f t="shared" si="2255"/>
        <v>-1.8378242835201841</v>
      </c>
      <c r="AS1834" s="4">
        <v>2871330</v>
      </c>
      <c r="AT1834">
        <v>0</v>
      </c>
      <c r="AU1834">
        <f t="shared" si="2256"/>
        <v>186</v>
      </c>
      <c r="AV1834" s="3">
        <f t="shared" si="2257"/>
        <v>2.1979101487838992</v>
      </c>
      <c r="AW1834" s="4">
        <v>2809578</v>
      </c>
      <c r="AX1834">
        <v>0</v>
      </c>
      <c r="AY1834">
        <f t="shared" si="2258"/>
        <v>181</v>
      </c>
      <c r="AZ1834" s="3">
        <f t="shared" si="2259"/>
        <v>3.9814981358239354</v>
      </c>
      <c r="BA1834" s="4">
        <v>2701998</v>
      </c>
      <c r="BB1834">
        <v>0</v>
      </c>
      <c r="BC1834">
        <f t="shared" si="2260"/>
        <v>175</v>
      </c>
      <c r="BD1834" s="3">
        <f t="shared" si="2261"/>
        <v>8.2756824338403803</v>
      </c>
      <c r="BE1834" s="4">
        <v>2495480</v>
      </c>
      <c r="BF1834">
        <v>0</v>
      </c>
      <c r="BG1834">
        <f t="shared" si="2262"/>
        <v>188</v>
      </c>
      <c r="BH1834" s="3">
        <f t="shared" si="2263"/>
        <v>3.0793951084913562</v>
      </c>
      <c r="BI1834" s="4">
        <v>2420930</v>
      </c>
      <c r="BJ1834">
        <v>0</v>
      </c>
      <c r="BK1834">
        <f t="shared" si="2264"/>
        <v>177</v>
      </c>
      <c r="BL1834" s="3">
        <f t="shared" si="2265"/>
        <v>4.2227581557419791</v>
      </c>
      <c r="BM1834" s="4">
        <v>2322842</v>
      </c>
      <c r="BN1834">
        <v>0</v>
      </c>
      <c r="BO1834">
        <f t="shared" si="2266"/>
        <v>165</v>
      </c>
      <c r="BP1834" s="3">
        <f t="shared" si="2267"/>
        <v>-9.160796717521313</v>
      </c>
      <c r="BQ1834" s="4">
        <v>2557092</v>
      </c>
      <c r="BR1834">
        <v>0</v>
      </c>
      <c r="BS1834">
        <f t="shared" si="2268"/>
        <v>154</v>
      </c>
      <c r="BT1834" s="3">
        <f t="shared" si="2269"/>
        <v>1.4661469607081923</v>
      </c>
      <c r="BU1834" s="4">
        <v>2520143</v>
      </c>
      <c r="BV1834">
        <v>0</v>
      </c>
      <c r="BW1834">
        <f t="shared" si="2270"/>
        <v>146</v>
      </c>
      <c r="BX1834" s="3">
        <f t="shared" si="2271"/>
        <v>1.6535102756993325</v>
      </c>
      <c r="BY1834" s="4">
        <v>2479150</v>
      </c>
      <c r="BZ1834">
        <v>0</v>
      </c>
      <c r="CA1834">
        <f t="shared" si="2272"/>
        <v>135</v>
      </c>
      <c r="CB1834" s="3">
        <f t="shared" si="2273"/>
        <v>-2.208514703208686</v>
      </c>
      <c r="CC1834" s="4">
        <v>2535138.9156999998</v>
      </c>
      <c r="CD1834">
        <v>0</v>
      </c>
      <c r="CE1834">
        <f t="shared" si="2274"/>
        <v>97</v>
      </c>
      <c r="CF1834" s="3">
        <f t="shared" si="2275"/>
        <v>2.4185994791683374</v>
      </c>
      <c r="CG1834" s="4">
        <v>2475272</v>
      </c>
      <c r="CH1834">
        <v>0</v>
      </c>
      <c r="CI1834">
        <f t="shared" si="2276"/>
        <v>96</v>
      </c>
      <c r="CJ1834" s="3">
        <f t="shared" si="2277"/>
        <v>2.3492886265635171</v>
      </c>
      <c r="CK1834" s="4">
        <f t="shared" si="2278"/>
        <v>2418455.5</v>
      </c>
      <c r="CL1834">
        <v>0</v>
      </c>
      <c r="CM1834">
        <f t="shared" si="2279"/>
        <v>97</v>
      </c>
      <c r="CN1834" s="3">
        <f t="shared" si="2280"/>
        <v>2.4058080002913318</v>
      </c>
      <c r="CO1834" s="4">
        <v>2361639</v>
      </c>
      <c r="CP1834">
        <v>0</v>
      </c>
      <c r="CQ1834">
        <f t="shared" si="2281"/>
        <v>93</v>
      </c>
      <c r="CR1834" s="3">
        <f t="shared" si="2282"/>
        <v>3.9660619102039663</v>
      </c>
      <c r="CS1834" s="4">
        <v>2271548</v>
      </c>
      <c r="CT1834">
        <v>0</v>
      </c>
      <c r="CU1834">
        <f t="shared" si="2283"/>
        <v>95</v>
      </c>
      <c r="CV1834" s="3">
        <f t="shared" si="2284"/>
        <v>2.9203572300759317</v>
      </c>
      <c r="CW1834" s="4">
        <v>2207093</v>
      </c>
      <c r="CX1834">
        <v>0</v>
      </c>
      <c r="CY1834">
        <f t="shared" si="2285"/>
        <v>98</v>
      </c>
      <c r="CZ1834" s="3">
        <f t="shared" si="2286"/>
        <v>2.9218885160893215</v>
      </c>
      <c r="DA1834" s="4">
        <v>2144435</v>
      </c>
      <c r="DB1834">
        <v>0</v>
      </c>
      <c r="DC1834">
        <f t="shared" si="2287"/>
        <v>100</v>
      </c>
      <c r="DD1834" s="3">
        <f t="shared" si="2288"/>
        <v>4.3674312155439043</v>
      </c>
      <c r="DE1834" s="4">
        <v>2054697.5</v>
      </c>
      <c r="DF1834">
        <v>0</v>
      </c>
      <c r="DG1834">
        <f t="shared" si="2289"/>
        <v>99</v>
      </c>
      <c r="DH1834" s="3">
        <f t="shared" si="2290"/>
        <v>8.9143483842788243</v>
      </c>
      <c r="DI1834" s="4">
        <v>1886526</v>
      </c>
      <c r="DJ1834">
        <v>0</v>
      </c>
      <c r="DK1834">
        <f t="shared" si="2291"/>
        <v>92</v>
      </c>
      <c r="DL1834" s="3" t="str">
        <f>IFERROR((DI1834/#REF!-1)*100,"")</f>
        <v/>
      </c>
    </row>
    <row r="1835" spans="1:116" x14ac:dyDescent="0.35">
      <c r="A1835" s="2">
        <v>6873</v>
      </c>
      <c r="B1835">
        <v>47096</v>
      </c>
      <c r="C1835">
        <v>60508</v>
      </c>
      <c r="D1835">
        <v>45340</v>
      </c>
      <c r="E1835">
        <v>152944</v>
      </c>
      <c r="F1835">
        <v>0</v>
      </c>
      <c r="G1835">
        <f t="shared" si="2242"/>
        <v>1273</v>
      </c>
      <c r="H1835" s="3">
        <f t="shared" si="2245"/>
        <v>283.10705876459099</v>
      </c>
      <c r="I1835">
        <v>8546</v>
      </c>
      <c r="J1835">
        <v>13968</v>
      </c>
      <c r="K1835">
        <v>17408</v>
      </c>
      <c r="L1835">
        <v>39922</v>
      </c>
      <c r="M1835">
        <v>0</v>
      </c>
      <c r="N1835">
        <f t="shared" si="2243"/>
        <v>1425</v>
      </c>
      <c r="O1835" s="3">
        <f t="shared" si="2246"/>
        <v>-82.874032637232531</v>
      </c>
      <c r="P1835">
        <v>50964</v>
      </c>
      <c r="Q1835">
        <v>61470</v>
      </c>
      <c r="R1835">
        <v>120674</v>
      </c>
      <c r="S1835">
        <v>233108</v>
      </c>
      <c r="T1835">
        <v>0</v>
      </c>
      <c r="U1835">
        <f t="shared" si="2244"/>
        <v>1307</v>
      </c>
      <c r="V1835" s="3">
        <f t="shared" si="2247"/>
        <v>-3.419759531326394</v>
      </c>
      <c r="W1835">
        <v>52160</v>
      </c>
      <c r="X1835">
        <v>64732</v>
      </c>
      <c r="Y1835">
        <v>124470</v>
      </c>
      <c r="Z1835">
        <v>241362</v>
      </c>
      <c r="AA1835">
        <v>0</v>
      </c>
      <c r="AB1835">
        <f t="shared" si="2248"/>
        <v>1290</v>
      </c>
      <c r="AC1835" s="3">
        <f t="shared" si="2249"/>
        <v>-0.33035736407859284</v>
      </c>
      <c r="AD1835">
        <v>47880</v>
      </c>
      <c r="AE1835">
        <v>64598</v>
      </c>
      <c r="AF1835">
        <v>129684</v>
      </c>
      <c r="AG1835">
        <v>242162</v>
      </c>
      <c r="AH1835">
        <v>0</v>
      </c>
      <c r="AI1835">
        <f t="shared" si="2250"/>
        <v>1292</v>
      </c>
      <c r="AJ1835" s="3">
        <f t="shared" si="2251"/>
        <v>-2.9029438416692699</v>
      </c>
      <c r="AK1835">
        <v>249402</v>
      </c>
      <c r="AL1835">
        <v>0</v>
      </c>
      <c r="AM1835">
        <f t="shared" si="2252"/>
        <v>1272</v>
      </c>
      <c r="AN1835" s="3">
        <f t="shared" si="2253"/>
        <v>-4.5504646143012417</v>
      </c>
      <c r="AO1835" s="4">
        <v>261292</v>
      </c>
      <c r="AP1835">
        <v>0</v>
      </c>
      <c r="AQ1835">
        <f t="shared" si="2254"/>
        <v>1238</v>
      </c>
      <c r="AR1835" s="3">
        <f t="shared" si="2255"/>
        <v>-6.3214352296682925</v>
      </c>
      <c r="AS1835" s="4">
        <v>278924</v>
      </c>
      <c r="AT1835">
        <v>0</v>
      </c>
      <c r="AU1835">
        <f t="shared" si="2256"/>
        <v>1189</v>
      </c>
      <c r="AV1835" s="3">
        <f t="shared" si="2257"/>
        <v>-5.0878601859287613</v>
      </c>
      <c r="AW1835" s="4">
        <v>293876</v>
      </c>
      <c r="AX1835">
        <v>0</v>
      </c>
      <c r="AY1835">
        <f t="shared" si="2258"/>
        <v>1158</v>
      </c>
      <c r="AZ1835" s="3">
        <f t="shared" si="2259"/>
        <v>14.514394376295648</v>
      </c>
      <c r="BA1835" s="4">
        <v>256628</v>
      </c>
      <c r="BB1835">
        <v>0</v>
      </c>
      <c r="BC1835">
        <f t="shared" si="2260"/>
        <v>1196</v>
      </c>
      <c r="BD1835" s="3">
        <f t="shared" si="2261"/>
        <v>1.093550572774693</v>
      </c>
      <c r="BE1835" s="4">
        <v>253852</v>
      </c>
      <c r="BF1835">
        <v>0</v>
      </c>
      <c r="BG1835">
        <f t="shared" si="2262"/>
        <v>1195</v>
      </c>
      <c r="BH1835" s="3">
        <f t="shared" si="2263"/>
        <v>-2.7997733225099908</v>
      </c>
      <c r="BI1835" s="4">
        <v>261164</v>
      </c>
      <c r="BJ1835">
        <v>0</v>
      </c>
      <c r="BK1835">
        <f t="shared" si="2264"/>
        <v>1150</v>
      </c>
      <c r="BL1835" s="3">
        <f t="shared" si="2265"/>
        <v>5.7960916485724434</v>
      </c>
      <c r="BM1835" s="4">
        <v>246856</v>
      </c>
      <c r="BN1835">
        <v>0</v>
      </c>
      <c r="BO1835">
        <f t="shared" si="2266"/>
        <v>1122</v>
      </c>
      <c r="BP1835" s="3">
        <f t="shared" si="2267"/>
        <v>-8.5542400758664598</v>
      </c>
      <c r="BQ1835" s="4">
        <v>269948</v>
      </c>
      <c r="BR1835">
        <v>0</v>
      </c>
      <c r="BS1835">
        <f t="shared" si="2268"/>
        <v>1076</v>
      </c>
      <c r="BT1835" s="3">
        <f t="shared" si="2269"/>
        <v>0.94683938133843792</v>
      </c>
      <c r="BU1835" s="4">
        <v>267416</v>
      </c>
      <c r="BV1835">
        <v>0</v>
      </c>
      <c r="BW1835">
        <f t="shared" si="2270"/>
        <v>1012</v>
      </c>
      <c r="BX1835" s="3">
        <f t="shared" si="2271"/>
        <v>-2.9455743797453637</v>
      </c>
      <c r="BY1835" s="4">
        <v>275532</v>
      </c>
      <c r="BZ1835">
        <v>0</v>
      </c>
      <c r="CA1835">
        <f t="shared" si="2272"/>
        <v>941</v>
      </c>
      <c r="CB1835" s="3">
        <f t="shared" si="2273"/>
        <v>4.447961861778138</v>
      </c>
      <c r="CC1835" s="4">
        <v>263798.34999999998</v>
      </c>
      <c r="CD1835">
        <v>0</v>
      </c>
      <c r="CE1835">
        <f t="shared" si="2274"/>
        <v>878</v>
      </c>
      <c r="CF1835" s="3">
        <f t="shared" si="2275"/>
        <v>-6.0259374309795781</v>
      </c>
      <c r="CG1835" s="4">
        <v>280714</v>
      </c>
      <c r="CH1835">
        <v>0</v>
      </c>
      <c r="CI1835">
        <f t="shared" si="2276"/>
        <v>825</v>
      </c>
      <c r="CJ1835" s="3">
        <f t="shared" si="2277"/>
        <v>-1.2372000893640878</v>
      </c>
      <c r="CK1835" s="4">
        <f t="shared" si="2278"/>
        <v>284230.5</v>
      </c>
      <c r="CL1835">
        <v>0</v>
      </c>
      <c r="CM1835">
        <f t="shared" si="2279"/>
        <v>790</v>
      </c>
      <c r="CN1835" s="3">
        <f t="shared" si="2280"/>
        <v>-1.2220805082242436</v>
      </c>
      <c r="CO1835" s="4">
        <v>287747</v>
      </c>
      <c r="CP1835">
        <v>0</v>
      </c>
      <c r="CQ1835">
        <f t="shared" si="2281"/>
        <v>755</v>
      </c>
      <c r="CR1835" s="3">
        <f t="shared" si="2282"/>
        <v>-2.9151076126820663</v>
      </c>
      <c r="CS1835" s="4">
        <v>296387</v>
      </c>
      <c r="CT1835">
        <v>0</v>
      </c>
      <c r="CU1835">
        <f t="shared" si="2283"/>
        <v>743</v>
      </c>
      <c r="CV1835" s="3">
        <f t="shared" si="2284"/>
        <v>1.2523870853133223</v>
      </c>
      <c r="CW1835" s="4">
        <v>292721</v>
      </c>
      <c r="CX1835">
        <v>0</v>
      </c>
      <c r="CY1835">
        <f t="shared" si="2285"/>
        <v>756</v>
      </c>
      <c r="CZ1835" s="3">
        <f t="shared" si="2286"/>
        <v>-1.4052200624467437</v>
      </c>
      <c r="DA1835" s="4">
        <v>296893</v>
      </c>
      <c r="DB1835">
        <v>0</v>
      </c>
      <c r="DC1835">
        <f t="shared" si="2287"/>
        <v>747</v>
      </c>
      <c r="DD1835" s="3">
        <f t="shared" si="2288"/>
        <v>11.148839629669837</v>
      </c>
      <c r="DE1835" s="4">
        <v>267113</v>
      </c>
      <c r="DF1835">
        <v>0</v>
      </c>
      <c r="DG1835">
        <f t="shared" si="2289"/>
        <v>763</v>
      </c>
      <c r="DH1835" s="3">
        <f t="shared" si="2290"/>
        <v>-0.46133608594713937</v>
      </c>
      <c r="DI1835" s="4">
        <v>268351</v>
      </c>
      <c r="DJ1835">
        <v>0</v>
      </c>
      <c r="DK1835">
        <f t="shared" si="2291"/>
        <v>701</v>
      </c>
      <c r="DL1835" s="3" t="str">
        <f>IFERROR((DI1835/#REF!-1)*100,"")</f>
        <v/>
      </c>
    </row>
    <row r="1836" spans="1:116" x14ac:dyDescent="0.35">
      <c r="A1836" s="2">
        <v>6874</v>
      </c>
      <c r="B1836">
        <v>927856</v>
      </c>
      <c r="C1836">
        <v>1426768</v>
      </c>
      <c r="D1836">
        <v>391176</v>
      </c>
      <c r="E1836">
        <v>2745800</v>
      </c>
      <c r="F1836">
        <v>0</v>
      </c>
      <c r="G1836">
        <f t="shared" si="2242"/>
        <v>122</v>
      </c>
      <c r="H1836" s="3">
        <f t="shared" si="2245"/>
        <v>81.834075247440822</v>
      </c>
      <c r="I1836">
        <v>518234</v>
      </c>
      <c r="J1836">
        <v>755914</v>
      </c>
      <c r="K1836">
        <v>235910</v>
      </c>
      <c r="L1836">
        <v>1510058</v>
      </c>
      <c r="M1836">
        <v>0</v>
      </c>
      <c r="N1836">
        <f t="shared" si="2243"/>
        <v>81</v>
      </c>
      <c r="O1836" s="3">
        <f t="shared" si="2246"/>
        <v>-62.758259087005698</v>
      </c>
      <c r="P1836">
        <v>1381604</v>
      </c>
      <c r="Q1836">
        <v>1692752</v>
      </c>
      <c r="R1836">
        <v>980390</v>
      </c>
      <c r="S1836">
        <v>4054746</v>
      </c>
      <c r="T1836">
        <v>0</v>
      </c>
      <c r="U1836">
        <f t="shared" si="2244"/>
        <v>128</v>
      </c>
      <c r="V1836" s="3">
        <f t="shared" ref="V1836:V1866" si="2292">IFERROR((S1836/Z1836-1)*100,"")</f>
        <v>2.0550210440316352</v>
      </c>
      <c r="W1836">
        <v>1309222</v>
      </c>
      <c r="X1836">
        <v>1511676</v>
      </c>
      <c r="Y1836">
        <v>1152200</v>
      </c>
      <c r="Z1836">
        <v>3973098</v>
      </c>
      <c r="AA1836">
        <v>0</v>
      </c>
      <c r="AB1836">
        <f t="shared" ref="AB1836:AB1867" si="2293">IFERROR(_xlfn.RANK.EQ(Z1836,Z:Z),"")</f>
        <v>138</v>
      </c>
      <c r="AC1836" s="3">
        <f t="shared" ref="AC1836:AC1866" si="2294">IFERROR((Z1836/AG1836-1)*100,"")</f>
        <v>5.8032996606814935</v>
      </c>
      <c r="AD1836">
        <v>1136262</v>
      </c>
      <c r="AE1836">
        <v>1352308</v>
      </c>
      <c r="AF1836">
        <v>1266604</v>
      </c>
      <c r="AG1836">
        <v>3755174</v>
      </c>
      <c r="AH1836">
        <v>0</v>
      </c>
      <c r="AI1836">
        <f t="shared" ref="AI1836:AI1867" si="2295">IFERROR(_xlfn.RANK.EQ(AG1836,AG:AG),"")</f>
        <v>141</v>
      </c>
      <c r="AJ1836" s="3">
        <f t="shared" ref="AJ1836:AJ1866" si="2296">IFERROR((AG1836/AK1836-1)*100,"")</f>
        <v>-3.3108139075606613</v>
      </c>
      <c r="AK1836">
        <v>3883758</v>
      </c>
      <c r="AL1836">
        <v>0</v>
      </c>
      <c r="AM1836">
        <f t="shared" ref="AM1836:AM1867" si="2297">IFERROR(_xlfn.RANK.EQ(AK1836,AK:AK),"")</f>
        <v>133</v>
      </c>
      <c r="AN1836" s="3">
        <f t="shared" ref="AN1836:AN1862" si="2298">IFERROR((AK1836/AO1836-1)*100,"")</f>
        <v>5.7232393833261508</v>
      </c>
      <c r="AO1836" s="4">
        <v>3673514</v>
      </c>
      <c r="AP1836">
        <v>0</v>
      </c>
      <c r="AQ1836">
        <f t="shared" ref="AQ1836:AQ1862" si="2299">IFERROR(_xlfn.RANK.EQ(AO1836,AO:AO),"")</f>
        <v>144</v>
      </c>
      <c r="AR1836" s="3">
        <f t="shared" ref="AR1836:AR1862" si="2300">IFERROR((AO1836/AS1836-1)*100,"")</f>
        <v>22.165657796457182</v>
      </c>
      <c r="AS1836" s="4">
        <v>3006994</v>
      </c>
      <c r="AT1836">
        <v>0</v>
      </c>
      <c r="AU1836">
        <f t="shared" ref="AU1836:AU1862" si="2301">IFERROR(_xlfn.RANK.EQ(AS1836,AS:AS),"")</f>
        <v>176</v>
      </c>
      <c r="AV1836" s="3">
        <f t="shared" ref="AV1836:AV1862" si="2302">IFERROR((AS1836/AW1836-1)*100,"")</f>
        <v>11.912967489720504</v>
      </c>
      <c r="AW1836" s="4">
        <v>2686904</v>
      </c>
      <c r="AX1836">
        <v>0</v>
      </c>
      <c r="AY1836">
        <f t="shared" ref="AY1836:AY1862" si="2303">IFERROR(_xlfn.RANK.EQ(AW1836,AW:AW),"")</f>
        <v>194</v>
      </c>
      <c r="AZ1836" s="3">
        <f t="shared" si="2259"/>
        <v>14.520645566609748</v>
      </c>
      <c r="BA1836" s="4">
        <v>2346218</v>
      </c>
      <c r="BB1836">
        <v>0</v>
      </c>
      <c r="BC1836">
        <f t="shared" si="2260"/>
        <v>215</v>
      </c>
      <c r="BD1836" s="3">
        <f t="shared" si="2261"/>
        <v>5.2747343473348529</v>
      </c>
      <c r="BE1836" s="4">
        <v>2228662</v>
      </c>
      <c r="BF1836">
        <v>0</v>
      </c>
      <c r="BG1836">
        <f t="shared" si="2262"/>
        <v>219</v>
      </c>
      <c r="BH1836" s="3">
        <f t="shared" si="2263"/>
        <v>3.9005200942099583</v>
      </c>
      <c r="BI1836" s="4">
        <v>2144996</v>
      </c>
      <c r="BJ1836">
        <v>0</v>
      </c>
      <c r="BK1836">
        <f t="shared" si="2264"/>
        <v>211</v>
      </c>
      <c r="BL1836" s="3">
        <f t="shared" si="2265"/>
        <v>8.4637260216341215</v>
      </c>
      <c r="BM1836" s="4">
        <v>1977616</v>
      </c>
      <c r="BN1836">
        <v>0</v>
      </c>
      <c r="BO1836">
        <f t="shared" si="2266"/>
        <v>209</v>
      </c>
      <c r="BP1836" s="3">
        <f t="shared" si="2267"/>
        <v>-11.975757921049446</v>
      </c>
      <c r="BQ1836" s="4">
        <v>2246672</v>
      </c>
      <c r="BR1836">
        <v>0</v>
      </c>
      <c r="BS1836">
        <f t="shared" si="2268"/>
        <v>174</v>
      </c>
      <c r="BT1836" s="3">
        <f t="shared" si="2269"/>
        <v>-4.5073013487390785</v>
      </c>
      <c r="BU1836" s="4">
        <v>2352716</v>
      </c>
      <c r="BV1836">
        <v>0</v>
      </c>
      <c r="BW1836">
        <f t="shared" si="2270"/>
        <v>165</v>
      </c>
      <c r="BX1836" s="3">
        <f t="shared" si="2271"/>
        <v>6.526811276270994</v>
      </c>
      <c r="BY1836" s="4">
        <v>2208567</v>
      </c>
      <c r="BZ1836">
        <v>0</v>
      </c>
      <c r="CA1836">
        <f t="shared" si="2272"/>
        <v>163</v>
      </c>
      <c r="CB1836" s="3">
        <f t="shared" si="2273"/>
        <v>41.886985773964078</v>
      </c>
      <c r="CC1836" s="4">
        <v>1556567.7063</v>
      </c>
      <c r="CD1836">
        <v>0</v>
      </c>
      <c r="CE1836">
        <f t="shared" si="2274"/>
        <v>198</v>
      </c>
      <c r="CF1836" s="3">
        <f t="shared" si="2275"/>
        <v>-3.1822087988709558</v>
      </c>
      <c r="CG1836" s="4">
        <v>1607729</v>
      </c>
      <c r="CH1836">
        <v>0</v>
      </c>
      <c r="CI1836">
        <f t="shared" si="2276"/>
        <v>182</v>
      </c>
      <c r="CJ1836" s="3">
        <f t="shared" si="2277"/>
        <v>-6.6522363548056855</v>
      </c>
      <c r="CK1836" s="4">
        <f t="shared" si="2278"/>
        <v>1722300.5</v>
      </c>
      <c r="CL1836">
        <v>0</v>
      </c>
      <c r="CM1836">
        <f t="shared" si="2279"/>
        <v>166</v>
      </c>
      <c r="CN1836" s="3">
        <f t="shared" si="2280"/>
        <v>-6.2373153926893128</v>
      </c>
      <c r="CO1836" s="4">
        <v>1836872</v>
      </c>
      <c r="CP1836">
        <v>0</v>
      </c>
      <c r="CQ1836">
        <f t="shared" si="2281"/>
        <v>137</v>
      </c>
      <c r="CR1836" s="3">
        <f t="shared" si="2282"/>
        <v>8.1784993059485842</v>
      </c>
      <c r="CS1836" s="4">
        <v>1698001</v>
      </c>
      <c r="CT1836">
        <v>0</v>
      </c>
      <c r="CU1836">
        <f t="shared" si="2283"/>
        <v>157</v>
      </c>
      <c r="CV1836" s="3">
        <f t="shared" si="2284"/>
        <v>8.5194538386804908</v>
      </c>
      <c r="CW1836" s="4">
        <v>1564697.3330000001</v>
      </c>
      <c r="CX1836">
        <v>0</v>
      </c>
      <c r="CY1836">
        <f t="shared" si="2285"/>
        <v>167</v>
      </c>
      <c r="CZ1836" s="3">
        <f t="shared" si="2286"/>
        <v>0.98190389839087899</v>
      </c>
      <c r="DA1836" s="4">
        <v>1549482.9</v>
      </c>
      <c r="DB1836">
        <v>0</v>
      </c>
      <c r="DC1836">
        <f t="shared" si="2287"/>
        <v>170</v>
      </c>
      <c r="DD1836" s="3">
        <f t="shared" si="2288"/>
        <v>8.2656096580758778</v>
      </c>
      <c r="DE1836" s="4">
        <v>1431186.602</v>
      </c>
      <c r="DF1836">
        <v>0</v>
      </c>
      <c r="DG1836">
        <f t="shared" si="2289"/>
        <v>171</v>
      </c>
      <c r="DH1836" s="3">
        <f t="shared" si="2290"/>
        <v>26.675093046700816</v>
      </c>
      <c r="DI1836" s="4">
        <v>1129809</v>
      </c>
      <c r="DJ1836">
        <v>0</v>
      </c>
      <c r="DK1836">
        <f t="shared" si="2291"/>
        <v>193</v>
      </c>
      <c r="DL1836" s="3" t="str">
        <f>IFERROR((DI1836/#REF!-1)*100,"")</f>
        <v/>
      </c>
    </row>
    <row r="1837" spans="1:116" x14ac:dyDescent="0.35">
      <c r="A1837" s="2">
        <v>6875</v>
      </c>
      <c r="B1837">
        <v>15210</v>
      </c>
      <c r="C1837">
        <v>10798</v>
      </c>
      <c r="D1837">
        <v>10822</v>
      </c>
      <c r="E1837">
        <v>36830</v>
      </c>
      <c r="F1837">
        <v>0</v>
      </c>
      <c r="G1837">
        <f t="shared" si="2242"/>
        <v>1972</v>
      </c>
      <c r="H1837" s="3">
        <f t="shared" si="2245"/>
        <v>304.90325417766053</v>
      </c>
      <c r="I1837">
        <v>3368</v>
      </c>
      <c r="J1837">
        <v>2400</v>
      </c>
      <c r="K1837">
        <v>3328</v>
      </c>
      <c r="L1837">
        <v>9096</v>
      </c>
      <c r="M1837">
        <v>0</v>
      </c>
      <c r="N1837">
        <f t="shared" si="2243"/>
        <v>2057</v>
      </c>
      <c r="O1837" s="3">
        <f t="shared" si="2246"/>
        <v>-88.787535131403786</v>
      </c>
      <c r="P1837">
        <v>22804</v>
      </c>
      <c r="Q1837">
        <v>10714</v>
      </c>
      <c r="R1837">
        <v>47606</v>
      </c>
      <c r="S1837">
        <v>81124</v>
      </c>
      <c r="T1837">
        <v>0</v>
      </c>
      <c r="U1837">
        <f t="shared" si="2244"/>
        <v>1825</v>
      </c>
      <c r="V1837" s="3">
        <f t="shared" si="2292"/>
        <v>-2.3049688094607279</v>
      </c>
      <c r="W1837">
        <v>19292</v>
      </c>
      <c r="X1837">
        <v>12434</v>
      </c>
      <c r="Y1837">
        <v>51312</v>
      </c>
      <c r="Z1837">
        <v>83038</v>
      </c>
      <c r="AA1837">
        <v>0</v>
      </c>
      <c r="AB1837">
        <f t="shared" si="2293"/>
        <v>1803</v>
      </c>
      <c r="AC1837" s="3">
        <f t="shared" si="2294"/>
        <v>-8.2513866483990057</v>
      </c>
      <c r="AD1837">
        <v>16836</v>
      </c>
      <c r="AE1837">
        <v>11854</v>
      </c>
      <c r="AF1837">
        <v>61816</v>
      </c>
      <c r="AG1837">
        <v>90506</v>
      </c>
      <c r="AH1837">
        <v>0</v>
      </c>
      <c r="AI1837">
        <f t="shared" si="2295"/>
        <v>1766</v>
      </c>
      <c r="AJ1837" s="3">
        <f t="shared" si="2296"/>
        <v>-6.1433163953126595</v>
      </c>
      <c r="AK1837">
        <v>96430</v>
      </c>
      <c r="AL1837">
        <v>0</v>
      </c>
      <c r="AM1837">
        <f t="shared" si="2297"/>
        <v>1727</v>
      </c>
      <c r="AN1837" s="3">
        <f t="shared" si="2298"/>
        <v>-1.6020408163265332</v>
      </c>
      <c r="AO1837" s="4">
        <v>98000</v>
      </c>
      <c r="AP1837">
        <v>0</v>
      </c>
      <c r="AQ1837">
        <f t="shared" si="2299"/>
        <v>1716</v>
      </c>
      <c r="AR1837" s="3">
        <f t="shared" si="2300"/>
        <v>5.6216589067080491</v>
      </c>
      <c r="AS1837" s="4">
        <v>92784</v>
      </c>
      <c r="AT1837">
        <v>0</v>
      </c>
      <c r="AU1837">
        <f t="shared" si="2301"/>
        <v>1727</v>
      </c>
      <c r="AV1837" s="3">
        <f t="shared" si="2302"/>
        <v>1.2925764192139644</v>
      </c>
      <c r="AW1837" s="4">
        <v>91600</v>
      </c>
      <c r="AX1837">
        <v>0</v>
      </c>
      <c r="AY1837">
        <f t="shared" si="2303"/>
        <v>1725</v>
      </c>
      <c r="AZ1837" s="3">
        <f t="shared" si="2259"/>
        <v>14.02962778538528</v>
      </c>
      <c r="BA1837" s="4">
        <v>80330</v>
      </c>
      <c r="BB1837">
        <v>0</v>
      </c>
      <c r="BC1837">
        <f t="shared" si="2260"/>
        <v>1754</v>
      </c>
      <c r="BD1837" s="3">
        <f t="shared" si="2261"/>
        <v>5.6389889797743287</v>
      </c>
      <c r="BE1837" s="4">
        <v>76042</v>
      </c>
      <c r="BF1837">
        <v>0</v>
      </c>
      <c r="BG1837">
        <f t="shared" si="2262"/>
        <v>1758</v>
      </c>
      <c r="BH1837" s="3">
        <f t="shared" si="2263"/>
        <v>-5.3521196883323796</v>
      </c>
      <c r="BI1837" s="4">
        <v>80342</v>
      </c>
      <c r="BJ1837">
        <v>0</v>
      </c>
      <c r="BK1837">
        <f t="shared" si="2264"/>
        <v>1705</v>
      </c>
      <c r="BL1837" s="3">
        <f t="shared" si="2265"/>
        <v>-7.448622246797532</v>
      </c>
      <c r="BM1837" s="4">
        <v>86808</v>
      </c>
      <c r="BN1837">
        <v>0</v>
      </c>
      <c r="BO1837">
        <f t="shared" si="2266"/>
        <v>1641</v>
      </c>
      <c r="BP1837" s="3">
        <f t="shared" si="2267"/>
        <v>-3.5638108780661204</v>
      </c>
      <c r="BQ1837" s="4">
        <v>90016</v>
      </c>
      <c r="BR1837">
        <v>0</v>
      </c>
      <c r="BS1837">
        <f t="shared" si="2268"/>
        <v>1599</v>
      </c>
      <c r="BT1837" s="3">
        <f t="shared" si="2269"/>
        <v>4.0659429588781437</v>
      </c>
      <c r="BU1837" s="4">
        <v>86499</v>
      </c>
      <c r="BV1837">
        <v>0</v>
      </c>
      <c r="BW1837">
        <f t="shared" si="2270"/>
        <v>1566</v>
      </c>
      <c r="BX1837" s="3">
        <f t="shared" si="2271"/>
        <v>2.0312112955164663</v>
      </c>
      <c r="BY1837" s="4">
        <v>84777</v>
      </c>
      <c r="BZ1837">
        <v>0</v>
      </c>
      <c r="CA1837">
        <f t="shared" si="2272"/>
        <v>1528</v>
      </c>
      <c r="CB1837" s="3">
        <f t="shared" si="2273"/>
        <v>0.62836196440920755</v>
      </c>
      <c r="CC1837" s="4">
        <v>84247.62</v>
      </c>
      <c r="CD1837">
        <v>0</v>
      </c>
      <c r="CE1837">
        <f t="shared" si="2274"/>
        <v>1463</v>
      </c>
      <c r="CF1837" s="3">
        <f t="shared" si="2275"/>
        <v>-14.717908226790977</v>
      </c>
      <c r="CG1837" s="4">
        <v>98787</v>
      </c>
      <c r="CH1837">
        <v>0</v>
      </c>
      <c r="CI1837">
        <f t="shared" si="2276"/>
        <v>1359</v>
      </c>
      <c r="CJ1837" s="3">
        <f t="shared" si="2277"/>
        <v>0.4208471836784522</v>
      </c>
      <c r="CK1837" s="4">
        <f t="shared" si="2278"/>
        <v>98373</v>
      </c>
      <c r="CL1837">
        <v>0</v>
      </c>
      <c r="CM1837">
        <f t="shared" si="2279"/>
        <v>1342</v>
      </c>
      <c r="CN1837" s="3">
        <f t="shared" si="2280"/>
        <v>0.42262579242335896</v>
      </c>
      <c r="CO1837" s="4">
        <v>97959</v>
      </c>
      <c r="CP1837">
        <v>0</v>
      </c>
      <c r="CQ1837">
        <f t="shared" si="2281"/>
        <v>1305</v>
      </c>
      <c r="CR1837" s="3">
        <f t="shared" si="2282"/>
        <v>-10.507852111711024</v>
      </c>
      <c r="CS1837" s="4">
        <v>109461</v>
      </c>
      <c r="CT1837">
        <v>0</v>
      </c>
      <c r="CU1837">
        <f t="shared" si="2283"/>
        <v>1252</v>
      </c>
      <c r="CV1837" s="3">
        <f t="shared" si="2284"/>
        <v>0.51515151515151292</v>
      </c>
      <c r="CW1837" s="4">
        <v>108900</v>
      </c>
      <c r="CX1837">
        <v>0</v>
      </c>
      <c r="CY1837">
        <f t="shared" si="2285"/>
        <v>1249</v>
      </c>
      <c r="CZ1837" s="3">
        <f t="shared" si="2286"/>
        <v>9.137920667054189</v>
      </c>
      <c r="DA1837" s="4">
        <v>99782</v>
      </c>
      <c r="DB1837">
        <v>0</v>
      </c>
      <c r="DC1837">
        <f t="shared" si="2287"/>
        <v>1296</v>
      </c>
      <c r="DD1837" s="3">
        <f t="shared" si="2288"/>
        <v>-1.0413360837829289</v>
      </c>
      <c r="DE1837" s="4">
        <v>100832</v>
      </c>
      <c r="DF1837">
        <v>0</v>
      </c>
      <c r="DG1837">
        <f t="shared" si="2289"/>
        <v>1261</v>
      </c>
      <c r="DH1837" s="3">
        <f t="shared" si="2290"/>
        <v>7.102873227468276</v>
      </c>
      <c r="DI1837" s="4">
        <v>94145</v>
      </c>
      <c r="DJ1837">
        <v>0</v>
      </c>
      <c r="DK1837">
        <f t="shared" si="2291"/>
        <v>1240</v>
      </c>
      <c r="DL1837" s="3" t="str">
        <f>IFERROR((DI1837/#REF!-1)*100,"")</f>
        <v/>
      </c>
    </row>
    <row r="1838" spans="1:116" x14ac:dyDescent="0.35">
      <c r="A1838" s="2">
        <v>6876</v>
      </c>
      <c r="B1838">
        <v>758102</v>
      </c>
      <c r="C1838">
        <v>1387466</v>
      </c>
      <c r="D1838">
        <v>529530</v>
      </c>
      <c r="E1838">
        <v>2675098</v>
      </c>
      <c r="F1838">
        <v>0</v>
      </c>
      <c r="G1838">
        <f t="shared" si="2242"/>
        <v>126</v>
      </c>
      <c r="H1838" s="3">
        <f t="shared" si="2245"/>
        <v>87.848243841261066</v>
      </c>
      <c r="I1838">
        <v>398162</v>
      </c>
      <c r="J1838">
        <v>716062</v>
      </c>
      <c r="K1838">
        <v>309850</v>
      </c>
      <c r="L1838">
        <v>1424074</v>
      </c>
      <c r="M1838">
        <v>0</v>
      </c>
      <c r="N1838">
        <f t="shared" si="2243"/>
        <v>90</v>
      </c>
      <c r="O1838" s="3">
        <f t="shared" si="2246"/>
        <v>-57.549859927778904</v>
      </c>
      <c r="P1838">
        <v>851952</v>
      </c>
      <c r="Q1838">
        <v>1453742</v>
      </c>
      <c r="R1838">
        <v>1049004</v>
      </c>
      <c r="S1838">
        <v>3354698</v>
      </c>
      <c r="T1838">
        <v>0</v>
      </c>
      <c r="U1838">
        <f t="shared" si="2244"/>
        <v>164</v>
      </c>
      <c r="V1838" s="3">
        <f t="shared" si="2292"/>
        <v>12.540222913440569</v>
      </c>
      <c r="W1838">
        <v>713134</v>
      </c>
      <c r="X1838">
        <v>1106486</v>
      </c>
      <c r="Y1838">
        <v>1161268</v>
      </c>
      <c r="Z1838">
        <v>2980888</v>
      </c>
      <c r="AA1838">
        <v>0</v>
      </c>
      <c r="AB1838">
        <f t="shared" si="2293"/>
        <v>196</v>
      </c>
      <c r="AC1838" s="3">
        <f t="shared" si="2294"/>
        <v>5.1558276720143681</v>
      </c>
      <c r="AD1838">
        <v>612812</v>
      </c>
      <c r="AE1838">
        <v>967110</v>
      </c>
      <c r="AF1838">
        <v>1254812</v>
      </c>
      <c r="AG1838">
        <v>2834734</v>
      </c>
      <c r="AH1838">
        <v>0</v>
      </c>
      <c r="AI1838">
        <f t="shared" si="2295"/>
        <v>204</v>
      </c>
      <c r="AJ1838" s="3">
        <f t="shared" si="2296"/>
        <v>-11.608471415831524</v>
      </c>
      <c r="AK1838">
        <v>3207020</v>
      </c>
      <c r="AL1838">
        <v>0</v>
      </c>
      <c r="AM1838">
        <f t="shared" si="2297"/>
        <v>168</v>
      </c>
      <c r="AN1838" s="3">
        <f t="shared" si="2298"/>
        <v>-16.630055522425003</v>
      </c>
      <c r="AO1838" s="4">
        <v>3846734</v>
      </c>
      <c r="AP1838">
        <v>0</v>
      </c>
      <c r="AQ1838">
        <f t="shared" si="2299"/>
        <v>130</v>
      </c>
      <c r="AR1838" s="3">
        <f t="shared" si="2300"/>
        <v>38.051526531268486</v>
      </c>
      <c r="AS1838" s="4">
        <v>2786448</v>
      </c>
      <c r="AT1838">
        <v>0</v>
      </c>
      <c r="AU1838">
        <f t="shared" si="2301"/>
        <v>196</v>
      </c>
      <c r="AV1838" s="3">
        <f t="shared" si="2302"/>
        <v>5.2658460827076592</v>
      </c>
      <c r="AW1838" s="4">
        <v>2647058</v>
      </c>
      <c r="AX1838">
        <v>0</v>
      </c>
      <c r="AY1838">
        <f t="shared" si="2303"/>
        <v>198</v>
      </c>
      <c r="AZ1838" s="3">
        <f t="shared" si="2259"/>
        <v>10.141445646574798</v>
      </c>
      <c r="BA1838" s="4">
        <v>2403326</v>
      </c>
      <c r="BB1838">
        <v>0</v>
      </c>
      <c r="BC1838">
        <f t="shared" si="2260"/>
        <v>205</v>
      </c>
      <c r="BD1838" s="3">
        <f t="shared" si="2261"/>
        <v>8.9891370301472975</v>
      </c>
      <c r="BE1838" s="4">
        <v>2205106</v>
      </c>
      <c r="BF1838">
        <v>0</v>
      </c>
      <c r="BG1838">
        <f t="shared" si="2262"/>
        <v>222</v>
      </c>
      <c r="BH1838" s="3">
        <f t="shared" si="2263"/>
        <v>15.206049568089508</v>
      </c>
      <c r="BI1838" s="4">
        <v>1914054</v>
      </c>
      <c r="BJ1838">
        <v>0</v>
      </c>
      <c r="BK1838">
        <f t="shared" si="2264"/>
        <v>239</v>
      </c>
      <c r="BL1838" s="3">
        <f t="shared" si="2265"/>
        <v>19.716965554510345</v>
      </c>
      <c r="BM1838" s="4">
        <v>1598816</v>
      </c>
      <c r="BN1838">
        <v>0</v>
      </c>
      <c r="BO1838">
        <f t="shared" si="2266"/>
        <v>259</v>
      </c>
      <c r="BP1838" s="3">
        <f t="shared" si="2267"/>
        <v>-6.2837555055104914</v>
      </c>
      <c r="BQ1838" s="4">
        <v>1706018</v>
      </c>
      <c r="BR1838">
        <v>0</v>
      </c>
      <c r="BS1838">
        <f t="shared" si="2268"/>
        <v>241</v>
      </c>
      <c r="BT1838" s="3">
        <f t="shared" si="2269"/>
        <v>-16.264411228696364</v>
      </c>
      <c r="BU1838" s="4">
        <v>2037387</v>
      </c>
      <c r="BV1838">
        <v>0</v>
      </c>
      <c r="BW1838">
        <f t="shared" si="2270"/>
        <v>195</v>
      </c>
      <c r="BX1838" s="3">
        <f t="shared" si="2271"/>
        <v>7.6914172447968276</v>
      </c>
      <c r="BY1838" s="4">
        <v>1891875</v>
      </c>
      <c r="BZ1838">
        <v>0</v>
      </c>
      <c r="CA1838">
        <f t="shared" si="2272"/>
        <v>201</v>
      </c>
      <c r="CB1838" s="3">
        <f t="shared" si="2273"/>
        <v>106.63841290087231</v>
      </c>
      <c r="CC1838" s="4">
        <v>915548.55336000002</v>
      </c>
      <c r="CD1838">
        <v>0</v>
      </c>
      <c r="CE1838">
        <f t="shared" si="2274"/>
        <v>324</v>
      </c>
      <c r="CF1838" s="3">
        <f t="shared" si="2275"/>
        <v>-4.2544580378590542</v>
      </c>
      <c r="CG1838" s="4">
        <v>956231</v>
      </c>
      <c r="CH1838">
        <v>0</v>
      </c>
      <c r="CI1838">
        <f t="shared" si="2276"/>
        <v>305</v>
      </c>
      <c r="CJ1838" s="3">
        <f t="shared" si="2277"/>
        <v>-11.676689156268171</v>
      </c>
      <c r="CK1838" s="4">
        <f t="shared" si="2278"/>
        <v>1082648.5</v>
      </c>
      <c r="CL1838">
        <v>0</v>
      </c>
      <c r="CM1838">
        <f t="shared" si="2279"/>
        <v>270</v>
      </c>
      <c r="CN1838" s="3">
        <f t="shared" si="2280"/>
        <v>-10.455798111931024</v>
      </c>
      <c r="CO1838" s="4">
        <v>1209066</v>
      </c>
      <c r="CP1838">
        <v>0</v>
      </c>
      <c r="CQ1838">
        <f t="shared" si="2281"/>
        <v>231</v>
      </c>
      <c r="CR1838" s="3">
        <f t="shared" si="2282"/>
        <v>5.5956527359047437</v>
      </c>
      <c r="CS1838" s="4">
        <v>1144996</v>
      </c>
      <c r="CT1838">
        <v>0</v>
      </c>
      <c r="CU1838">
        <f t="shared" si="2283"/>
        <v>239</v>
      </c>
      <c r="CV1838" s="3">
        <f t="shared" si="2284"/>
        <v>3.2320362148408499</v>
      </c>
      <c r="CW1838" s="4">
        <v>1109147.9369999999</v>
      </c>
      <c r="CX1838">
        <v>0</v>
      </c>
      <c r="CY1838">
        <f t="shared" si="2285"/>
        <v>242</v>
      </c>
      <c r="CZ1838" s="3">
        <f t="shared" si="2286"/>
        <v>-4.4343742527688468</v>
      </c>
      <c r="DA1838" s="4">
        <v>1160613.9010000001</v>
      </c>
      <c r="DB1838">
        <v>0</v>
      </c>
      <c r="DC1838">
        <f t="shared" si="2287"/>
        <v>234</v>
      </c>
      <c r="DD1838" s="3">
        <f t="shared" si="2288"/>
        <v>-1.6599560091479226E-3</v>
      </c>
      <c r="DE1838" s="4">
        <v>1160633.1669999999</v>
      </c>
      <c r="DF1838">
        <v>0</v>
      </c>
      <c r="DG1838">
        <f t="shared" si="2289"/>
        <v>220</v>
      </c>
      <c r="DH1838" s="3">
        <f t="shared" si="2290"/>
        <v>41.248658808925434</v>
      </c>
      <c r="DI1838" s="4">
        <v>821695</v>
      </c>
      <c r="DJ1838">
        <v>0</v>
      </c>
      <c r="DK1838">
        <f t="shared" si="2291"/>
        <v>271</v>
      </c>
      <c r="DL1838" s="3" t="str">
        <f>IFERROR((DI1838/#REF!-1)*100,"")</f>
        <v/>
      </c>
    </row>
    <row r="1839" spans="1:116" x14ac:dyDescent="0.35">
      <c r="A1839" s="2">
        <v>6877</v>
      </c>
      <c r="B1839">
        <v>665484</v>
      </c>
      <c r="C1839">
        <v>851302</v>
      </c>
      <c r="D1839">
        <v>166870</v>
      </c>
      <c r="E1839">
        <v>1683656</v>
      </c>
      <c r="F1839">
        <v>56</v>
      </c>
      <c r="G1839">
        <f t="shared" si="2242"/>
        <v>228</v>
      </c>
      <c r="H1839" s="3">
        <f t="shared" si="2245"/>
        <v>123.73571466539097</v>
      </c>
      <c r="I1839">
        <v>288470</v>
      </c>
      <c r="J1839">
        <v>364004</v>
      </c>
      <c r="K1839">
        <v>100046</v>
      </c>
      <c r="L1839">
        <v>752520</v>
      </c>
      <c r="M1839">
        <v>65</v>
      </c>
      <c r="N1839">
        <f t="shared" si="2243"/>
        <v>195</v>
      </c>
      <c r="O1839" s="3">
        <f t="shared" si="2246"/>
        <v>-73.800458453679752</v>
      </c>
      <c r="P1839">
        <v>1161716</v>
      </c>
      <c r="Q1839">
        <v>1040124</v>
      </c>
      <c r="R1839">
        <v>670424</v>
      </c>
      <c r="S1839">
        <v>2872264</v>
      </c>
      <c r="T1839">
        <v>142</v>
      </c>
      <c r="U1839">
        <f t="shared" si="2244"/>
        <v>200</v>
      </c>
      <c r="V1839" s="3">
        <f t="shared" si="2292"/>
        <v>1.3511777815730097</v>
      </c>
      <c r="W1839">
        <v>1116510</v>
      </c>
      <c r="X1839">
        <v>941816</v>
      </c>
      <c r="Y1839">
        <v>775646</v>
      </c>
      <c r="Z1839">
        <v>2833972</v>
      </c>
      <c r="AA1839">
        <v>119</v>
      </c>
      <c r="AB1839">
        <f t="shared" si="2293"/>
        <v>209</v>
      </c>
      <c r="AC1839" s="3">
        <f t="shared" si="2294"/>
        <v>4.5307944713950166</v>
      </c>
      <c r="AD1839">
        <v>976048</v>
      </c>
      <c r="AE1839">
        <v>831274</v>
      </c>
      <c r="AF1839">
        <v>903814</v>
      </c>
      <c r="AG1839">
        <v>2711136</v>
      </c>
      <c r="AH1839">
        <v>140</v>
      </c>
      <c r="AI1839">
        <f t="shared" si="2295"/>
        <v>215</v>
      </c>
      <c r="AJ1839" s="3">
        <f t="shared" si="2296"/>
        <v>-3.0734645547680794</v>
      </c>
      <c r="AK1839">
        <v>2797104</v>
      </c>
      <c r="AL1839">
        <v>11793</v>
      </c>
      <c r="AM1839">
        <f t="shared" si="2297"/>
        <v>205</v>
      </c>
      <c r="AN1839" s="3">
        <f t="shared" si="2298"/>
        <v>-2.2178283446586788</v>
      </c>
      <c r="AO1839" s="4">
        <v>2860546</v>
      </c>
      <c r="AP1839">
        <v>12765</v>
      </c>
      <c r="AQ1839">
        <f t="shared" si="2299"/>
        <v>196</v>
      </c>
      <c r="AR1839" s="3">
        <f t="shared" si="2300"/>
        <v>-2.8623645850807455</v>
      </c>
      <c r="AS1839" s="4">
        <v>2944838</v>
      </c>
      <c r="AT1839">
        <v>7694</v>
      </c>
      <c r="AU1839">
        <f t="shared" si="2301"/>
        <v>178</v>
      </c>
      <c r="AV1839" s="3">
        <f t="shared" si="2302"/>
        <v>4.7684543152391123</v>
      </c>
      <c r="AW1839" s="4">
        <v>2810806</v>
      </c>
      <c r="AX1839">
        <v>7705</v>
      </c>
      <c r="AY1839">
        <f t="shared" si="2303"/>
        <v>180</v>
      </c>
      <c r="AZ1839" s="3">
        <f t="shared" si="2259"/>
        <v>8.6452154539642621</v>
      </c>
      <c r="BA1839" s="4">
        <v>2587142</v>
      </c>
      <c r="BB1839">
        <v>7465</v>
      </c>
      <c r="BC1839">
        <f t="shared" si="2260"/>
        <v>189</v>
      </c>
      <c r="BD1839" s="3">
        <f t="shared" si="2261"/>
        <v>2.483473614825904</v>
      </c>
      <c r="BE1839" s="4">
        <v>2524448</v>
      </c>
      <c r="BF1839">
        <v>8521</v>
      </c>
      <c r="BG1839">
        <f t="shared" si="2262"/>
        <v>186</v>
      </c>
      <c r="BH1839" s="3">
        <f t="shared" si="2263"/>
        <v>2.3114888705340952</v>
      </c>
      <c r="BI1839" s="4">
        <v>2467414</v>
      </c>
      <c r="BJ1839">
        <v>8555</v>
      </c>
      <c r="BK1839">
        <f t="shared" si="2264"/>
        <v>174</v>
      </c>
      <c r="BL1839" s="3">
        <f t="shared" si="2265"/>
        <v>2.7564252594299843</v>
      </c>
      <c r="BM1839" s="4">
        <v>2401226</v>
      </c>
      <c r="BN1839">
        <v>8961</v>
      </c>
      <c r="BO1839">
        <f t="shared" si="2266"/>
        <v>159</v>
      </c>
      <c r="BP1839" s="3">
        <f t="shared" si="2267"/>
        <v>-7.1953367823581864</v>
      </c>
      <c r="BQ1839" s="4">
        <v>2587398</v>
      </c>
      <c r="BR1839">
        <v>7672</v>
      </c>
      <c r="BS1839">
        <f t="shared" si="2268"/>
        <v>148</v>
      </c>
      <c r="BT1839" s="3">
        <f t="shared" si="2269"/>
        <v>-18.443908315676595</v>
      </c>
      <c r="BU1839" s="4">
        <v>3172538</v>
      </c>
      <c r="BV1839">
        <v>6672</v>
      </c>
      <c r="BW1839">
        <f t="shared" si="2270"/>
        <v>100</v>
      </c>
      <c r="BX1839" s="3">
        <f t="shared" si="2271"/>
        <v>17.344773864811568</v>
      </c>
      <c r="BY1839" s="4">
        <v>2703604</v>
      </c>
      <c r="BZ1839">
        <v>7715</v>
      </c>
      <c r="CA1839">
        <f t="shared" si="2272"/>
        <v>117</v>
      </c>
      <c r="CB1839" s="3">
        <f t="shared" si="2273"/>
        <v>61.828165091397814</v>
      </c>
      <c r="CC1839" s="4">
        <v>1670663.4463</v>
      </c>
      <c r="CD1839">
        <v>6930</v>
      </c>
      <c r="CE1839">
        <f t="shared" si="2274"/>
        <v>180</v>
      </c>
      <c r="CF1839" s="3">
        <f t="shared" si="2275"/>
        <v>-1.0968885538174544</v>
      </c>
      <c r="CG1839" s="4">
        <v>1689192</v>
      </c>
      <c r="CH1839">
        <v>6407</v>
      </c>
      <c r="CI1839">
        <f t="shared" si="2276"/>
        <v>171</v>
      </c>
      <c r="CJ1839" s="3">
        <f t="shared" si="2277"/>
        <v>-4.2224643951051855</v>
      </c>
      <c r="CK1839" s="4">
        <f t="shared" si="2278"/>
        <v>1763662</v>
      </c>
      <c r="CL1839">
        <v>0</v>
      </c>
      <c r="CM1839">
        <f t="shared" si="2279"/>
        <v>157</v>
      </c>
      <c r="CN1839" s="3">
        <f t="shared" si="2280"/>
        <v>-4.0513956560247033</v>
      </c>
      <c r="CO1839" s="4">
        <v>1838132</v>
      </c>
      <c r="CP1839">
        <v>0</v>
      </c>
      <c r="CQ1839">
        <f t="shared" si="2281"/>
        <v>136</v>
      </c>
      <c r="CR1839" s="3">
        <f t="shared" si="2282"/>
        <v>0.52528620031315754</v>
      </c>
      <c r="CS1839" s="4">
        <v>1828527</v>
      </c>
      <c r="CT1839">
        <v>1039</v>
      </c>
      <c r="CU1839">
        <f t="shared" si="2283"/>
        <v>134</v>
      </c>
      <c r="CV1839" s="3">
        <f t="shared" si="2284"/>
        <v>0.50707077497109676</v>
      </c>
      <c r="CW1839" s="4">
        <v>1819301.852</v>
      </c>
      <c r="CX1839">
        <v>1334</v>
      </c>
      <c r="CY1839">
        <f t="shared" si="2285"/>
        <v>132</v>
      </c>
      <c r="CZ1839" s="3">
        <f t="shared" si="2286"/>
        <v>-0.76967917541812536</v>
      </c>
      <c r="DA1839" s="4">
        <v>1833413.2520000001</v>
      </c>
      <c r="DB1839">
        <v>3879</v>
      </c>
      <c r="DC1839">
        <f t="shared" si="2287"/>
        <v>131</v>
      </c>
      <c r="DD1839" s="3">
        <f t="shared" si="2288"/>
        <v>0.34625672179531275</v>
      </c>
      <c r="DE1839" s="4">
        <v>1827086.841</v>
      </c>
      <c r="DF1839">
        <v>0</v>
      </c>
      <c r="DG1839">
        <f t="shared" si="2289"/>
        <v>119</v>
      </c>
      <c r="DH1839" s="3">
        <f t="shared" si="2290"/>
        <v>19.472726006544217</v>
      </c>
      <c r="DI1839" s="4">
        <v>1529292</v>
      </c>
      <c r="DJ1839">
        <v>0</v>
      </c>
      <c r="DK1839">
        <f t="shared" si="2291"/>
        <v>135</v>
      </c>
      <c r="DL1839" s="3" t="str">
        <f>IFERROR((DI1839/#REF!-1)*100,"")</f>
        <v/>
      </c>
    </row>
    <row r="1840" spans="1:116" x14ac:dyDescent="0.35">
      <c r="A1840" s="2">
        <v>6878</v>
      </c>
      <c r="B1840">
        <v>745326</v>
      </c>
      <c r="C1840">
        <v>1218336</v>
      </c>
      <c r="D1840">
        <v>505912</v>
      </c>
      <c r="E1840">
        <v>2469574</v>
      </c>
      <c r="F1840">
        <v>0</v>
      </c>
      <c r="G1840">
        <f t="shared" si="2242"/>
        <v>137</v>
      </c>
      <c r="H1840" s="3">
        <f t="shared" si="2245"/>
        <v>78.059950942150095</v>
      </c>
      <c r="I1840">
        <v>411210</v>
      </c>
      <c r="J1840">
        <v>658096</v>
      </c>
      <c r="K1840">
        <v>317628</v>
      </c>
      <c r="L1840">
        <v>1386934</v>
      </c>
      <c r="M1840">
        <v>0</v>
      </c>
      <c r="N1840">
        <f t="shared" si="2243"/>
        <v>96</v>
      </c>
      <c r="O1840" s="3">
        <f t="shared" si="2246"/>
        <v>-62.036547378563178</v>
      </c>
      <c r="P1840">
        <v>1078360</v>
      </c>
      <c r="Q1840">
        <v>1403048</v>
      </c>
      <c r="R1840">
        <v>1171932</v>
      </c>
      <c r="S1840">
        <v>3653340</v>
      </c>
      <c r="T1840">
        <v>0</v>
      </c>
      <c r="U1840">
        <f t="shared" si="2244"/>
        <v>150</v>
      </c>
      <c r="V1840" s="3">
        <f t="shared" si="2292"/>
        <v>4.4309116458929543</v>
      </c>
      <c r="W1840">
        <v>971602</v>
      </c>
      <c r="X1840">
        <v>1200962</v>
      </c>
      <c r="Y1840">
        <v>1325768</v>
      </c>
      <c r="Z1840">
        <v>3498332</v>
      </c>
      <c r="AA1840">
        <v>0</v>
      </c>
      <c r="AB1840">
        <f t="shared" si="2293"/>
        <v>159</v>
      </c>
      <c r="AC1840" s="3">
        <f t="shared" si="2294"/>
        <v>-1.31115631021127</v>
      </c>
      <c r="AD1840">
        <v>897580</v>
      </c>
      <c r="AE1840">
        <v>1118750</v>
      </c>
      <c r="AF1840">
        <v>1528480</v>
      </c>
      <c r="AG1840">
        <v>3544810</v>
      </c>
      <c r="AH1840">
        <v>0</v>
      </c>
      <c r="AI1840">
        <f t="shared" si="2295"/>
        <v>152</v>
      </c>
      <c r="AJ1840" s="3">
        <f t="shared" si="2296"/>
        <v>-7.8120773951940059</v>
      </c>
      <c r="AK1840">
        <v>3845200</v>
      </c>
      <c r="AL1840">
        <v>0</v>
      </c>
      <c r="AM1840">
        <f t="shared" si="2297"/>
        <v>135</v>
      </c>
      <c r="AN1840" s="3">
        <f t="shared" si="2298"/>
        <v>1.7053338432883036</v>
      </c>
      <c r="AO1840" s="4">
        <v>3780726</v>
      </c>
      <c r="AP1840">
        <v>0</v>
      </c>
      <c r="AQ1840">
        <f t="shared" si="2299"/>
        <v>134</v>
      </c>
      <c r="AR1840" s="3">
        <f t="shared" si="2300"/>
        <v>33.464866296002114</v>
      </c>
      <c r="AS1840" s="4">
        <v>2832750</v>
      </c>
      <c r="AT1840">
        <v>0</v>
      </c>
      <c r="AU1840">
        <f t="shared" si="2301"/>
        <v>190</v>
      </c>
      <c r="AV1840" s="3">
        <f t="shared" si="2302"/>
        <v>7.9031048973211115</v>
      </c>
      <c r="AW1840" s="4">
        <v>2625272</v>
      </c>
      <c r="AX1840">
        <v>0</v>
      </c>
      <c r="AY1840">
        <f t="shared" si="2303"/>
        <v>200</v>
      </c>
      <c r="AZ1840" s="3">
        <f t="shared" si="2259"/>
        <v>9.8629554550826235</v>
      </c>
      <c r="BA1840" s="4">
        <v>2389588</v>
      </c>
      <c r="BB1840">
        <v>0</v>
      </c>
      <c r="BC1840">
        <f t="shared" si="2260"/>
        <v>210</v>
      </c>
      <c r="BD1840" s="3">
        <f t="shared" si="2261"/>
        <v>3.6044972971473133</v>
      </c>
      <c r="BE1840" s="4">
        <v>2306452</v>
      </c>
      <c r="BF1840">
        <v>0</v>
      </c>
      <c r="BG1840">
        <f t="shared" si="2262"/>
        <v>206</v>
      </c>
      <c r="BH1840" s="3">
        <f t="shared" si="2263"/>
        <v>11.463294878139308</v>
      </c>
      <c r="BI1840" s="4">
        <v>2069248</v>
      </c>
      <c r="BJ1840">
        <v>0</v>
      </c>
      <c r="BK1840">
        <f t="shared" si="2264"/>
        <v>221</v>
      </c>
      <c r="BL1840" s="3">
        <f t="shared" si="2265"/>
        <v>15.426726479811958</v>
      </c>
      <c r="BM1840" s="4">
        <v>1792694</v>
      </c>
      <c r="BN1840">
        <v>0</v>
      </c>
      <c r="BO1840">
        <f t="shared" si="2266"/>
        <v>228</v>
      </c>
      <c r="BP1840" s="3">
        <f t="shared" si="2267"/>
        <v>-7.0891712680839047</v>
      </c>
      <c r="BQ1840" s="4">
        <v>1929478</v>
      </c>
      <c r="BR1840">
        <v>0</v>
      </c>
      <c r="BS1840">
        <f t="shared" si="2268"/>
        <v>213</v>
      </c>
      <c r="BT1840" s="3">
        <f t="shared" si="2269"/>
        <v>-7.7891901604997704</v>
      </c>
      <c r="BU1840" s="4">
        <v>2092464</v>
      </c>
      <c r="BV1840">
        <v>0</v>
      </c>
      <c r="BW1840">
        <f t="shared" si="2270"/>
        <v>191</v>
      </c>
      <c r="BX1840" s="3">
        <f t="shared" si="2271"/>
        <v>6.6663947922454669</v>
      </c>
      <c r="BY1840" s="4">
        <v>1961690</v>
      </c>
      <c r="BZ1840">
        <v>0</v>
      </c>
      <c r="CA1840">
        <f t="shared" si="2272"/>
        <v>185</v>
      </c>
      <c r="CB1840" s="3">
        <f t="shared" si="2273"/>
        <v>83.263686557137092</v>
      </c>
      <c r="CC1840" s="4">
        <v>1070419.3705</v>
      </c>
      <c r="CD1840">
        <v>0</v>
      </c>
      <c r="CE1840">
        <f t="shared" si="2274"/>
        <v>283</v>
      </c>
      <c r="CF1840" s="3">
        <f t="shared" si="2275"/>
        <v>-7.3847417306211476</v>
      </c>
      <c r="CG1840" s="4">
        <v>1155770</v>
      </c>
      <c r="CH1840">
        <v>0</v>
      </c>
      <c r="CI1840">
        <f t="shared" si="2276"/>
        <v>257</v>
      </c>
      <c r="CJ1840" s="3">
        <f t="shared" si="2277"/>
        <v>-12.044802152743738</v>
      </c>
      <c r="CK1840" s="4">
        <f t="shared" si="2278"/>
        <v>1314044</v>
      </c>
      <c r="CL1840">
        <v>0</v>
      </c>
      <c r="CM1840">
        <f t="shared" si="2279"/>
        <v>219</v>
      </c>
      <c r="CN1840" s="3">
        <f t="shared" si="2280"/>
        <v>-10.749987434779717</v>
      </c>
      <c r="CO1840" s="4">
        <v>1472318</v>
      </c>
      <c r="CP1840">
        <v>0</v>
      </c>
      <c r="CQ1840">
        <f t="shared" si="2281"/>
        <v>186</v>
      </c>
      <c r="CR1840" s="3">
        <f t="shared" si="2282"/>
        <v>8.5957224591913572</v>
      </c>
      <c r="CS1840" s="4">
        <v>1355779</v>
      </c>
      <c r="CT1840">
        <v>0</v>
      </c>
      <c r="CU1840">
        <f t="shared" si="2283"/>
        <v>194</v>
      </c>
      <c r="CV1840" s="3">
        <f t="shared" si="2284"/>
        <v>8.3430927601411788</v>
      </c>
      <c r="CW1840" s="4">
        <v>1251375.575</v>
      </c>
      <c r="CX1840">
        <v>0</v>
      </c>
      <c r="CY1840">
        <f t="shared" si="2285"/>
        <v>213</v>
      </c>
      <c r="CZ1840" s="3">
        <f t="shared" si="2286"/>
        <v>0.33431293520296279</v>
      </c>
      <c r="DA1840" s="4">
        <v>1247206.004</v>
      </c>
      <c r="DB1840">
        <v>0</v>
      </c>
      <c r="DC1840">
        <f t="shared" si="2287"/>
        <v>214</v>
      </c>
      <c r="DD1840" s="3">
        <f t="shared" si="2288"/>
        <v>1.6535592387523224</v>
      </c>
      <c r="DE1840" s="4">
        <v>1226918.1850000001</v>
      </c>
      <c r="DF1840">
        <v>0</v>
      </c>
      <c r="DG1840">
        <f t="shared" si="2289"/>
        <v>202</v>
      </c>
      <c r="DH1840" s="3">
        <f t="shared" si="2290"/>
        <v>28.138740062580169</v>
      </c>
      <c r="DI1840" s="4">
        <v>957492</v>
      </c>
      <c r="DJ1840">
        <v>0</v>
      </c>
      <c r="DK1840">
        <f t="shared" si="2291"/>
        <v>233</v>
      </c>
      <c r="DL1840" s="3" t="str">
        <f>IFERROR((DI1840/#REF!-1)*100,"")</f>
        <v/>
      </c>
    </row>
    <row r="1841" spans="1:116" x14ac:dyDescent="0.35">
      <c r="A1841" s="2">
        <v>6879</v>
      </c>
      <c r="B1841">
        <v>728924</v>
      </c>
      <c r="C1841">
        <v>1021766</v>
      </c>
      <c r="D1841">
        <v>247372</v>
      </c>
      <c r="E1841">
        <v>1998062</v>
      </c>
      <c r="F1841">
        <v>0</v>
      </c>
      <c r="G1841">
        <f t="shared" si="2242"/>
        <v>181</v>
      </c>
      <c r="H1841" s="3">
        <f t="shared" si="2245"/>
        <v>107.2489233347993</v>
      </c>
      <c r="I1841">
        <v>331582</v>
      </c>
      <c r="J1841">
        <v>493664</v>
      </c>
      <c r="K1841">
        <v>138842</v>
      </c>
      <c r="L1841">
        <v>964088</v>
      </c>
      <c r="M1841">
        <v>0</v>
      </c>
      <c r="N1841">
        <f t="shared" si="2243"/>
        <v>150</v>
      </c>
      <c r="O1841" s="3">
        <f t="shared" si="2246"/>
        <v>-68.53786207526727</v>
      </c>
      <c r="P1841">
        <v>1091718</v>
      </c>
      <c r="Q1841">
        <v>1168980</v>
      </c>
      <c r="R1841">
        <v>803582</v>
      </c>
      <c r="S1841">
        <v>3064280</v>
      </c>
      <c r="T1841">
        <v>0</v>
      </c>
      <c r="U1841">
        <f t="shared" si="2244"/>
        <v>187</v>
      </c>
      <c r="V1841" s="3">
        <f t="shared" si="2292"/>
        <v>-0.79923132903934047</v>
      </c>
      <c r="W1841">
        <v>1050040</v>
      </c>
      <c r="X1841">
        <v>1081190</v>
      </c>
      <c r="Y1841">
        <v>957738</v>
      </c>
      <c r="Z1841">
        <v>3088968</v>
      </c>
      <c r="AA1841">
        <v>0</v>
      </c>
      <c r="AB1841">
        <f t="shared" si="2293"/>
        <v>187</v>
      </c>
      <c r="AC1841" s="3">
        <f t="shared" si="2294"/>
        <v>5.4356047676911157</v>
      </c>
      <c r="AD1841">
        <v>918960</v>
      </c>
      <c r="AE1841">
        <v>939626</v>
      </c>
      <c r="AF1841">
        <v>1071134</v>
      </c>
      <c r="AG1841">
        <v>2929720</v>
      </c>
      <c r="AH1841">
        <v>0</v>
      </c>
      <c r="AI1841">
        <f t="shared" si="2295"/>
        <v>199</v>
      </c>
      <c r="AJ1841" s="3">
        <f t="shared" si="2296"/>
        <v>-1.4703508394317666</v>
      </c>
      <c r="AK1841">
        <v>2973440</v>
      </c>
      <c r="AL1841">
        <v>0</v>
      </c>
      <c r="AM1841">
        <f t="shared" si="2297"/>
        <v>194</v>
      </c>
      <c r="AN1841" s="3">
        <f t="shared" si="2298"/>
        <v>1.4834943927830135</v>
      </c>
      <c r="AO1841" s="4">
        <v>2929974</v>
      </c>
      <c r="AP1841">
        <v>0</v>
      </c>
      <c r="AQ1841">
        <f t="shared" si="2299"/>
        <v>191</v>
      </c>
      <c r="AR1841" s="3">
        <f t="shared" si="2300"/>
        <v>-6.6908656871562222</v>
      </c>
      <c r="AS1841" s="4">
        <v>3140072</v>
      </c>
      <c r="AT1841">
        <v>0</v>
      </c>
      <c r="AU1841">
        <f t="shared" si="2301"/>
        <v>167</v>
      </c>
      <c r="AV1841" s="3">
        <f t="shared" si="2302"/>
        <v>7.6182368287209368</v>
      </c>
      <c r="AW1841" s="4">
        <v>2917788</v>
      </c>
      <c r="AX1841">
        <v>0</v>
      </c>
      <c r="AY1841">
        <f t="shared" si="2303"/>
        <v>171</v>
      </c>
      <c r="AZ1841" s="3">
        <f t="shared" si="2259"/>
        <v>2.1072434920274885</v>
      </c>
      <c r="BA1841" s="4">
        <v>2857572</v>
      </c>
      <c r="BB1841">
        <v>0</v>
      </c>
      <c r="BC1841">
        <f t="shared" si="2260"/>
        <v>160</v>
      </c>
      <c r="BD1841" s="3">
        <f t="shared" si="2261"/>
        <v>10.746585641868322</v>
      </c>
      <c r="BE1841" s="4">
        <v>2580280</v>
      </c>
      <c r="BF1841">
        <v>0</v>
      </c>
      <c r="BG1841">
        <f t="shared" si="2262"/>
        <v>184</v>
      </c>
      <c r="BH1841" s="3">
        <f t="shared" si="2263"/>
        <v>1.0797910930945731</v>
      </c>
      <c r="BI1841" s="4">
        <v>2552716</v>
      </c>
      <c r="BJ1841">
        <v>0</v>
      </c>
      <c r="BK1841">
        <f t="shared" si="2264"/>
        <v>166</v>
      </c>
      <c r="BL1841" s="3">
        <f t="shared" si="2265"/>
        <v>-9.1118963083859921</v>
      </c>
      <c r="BM1841" s="4">
        <v>2808636</v>
      </c>
      <c r="BN1841">
        <v>0</v>
      </c>
      <c r="BO1841">
        <f t="shared" si="2266"/>
        <v>125</v>
      </c>
      <c r="BP1841" s="3">
        <f t="shared" si="2267"/>
        <v>-7.7001037810069617</v>
      </c>
      <c r="BQ1841" s="4">
        <v>3042946</v>
      </c>
      <c r="BR1841">
        <v>0</v>
      </c>
      <c r="BS1841">
        <f t="shared" si="2268"/>
        <v>113</v>
      </c>
      <c r="BT1841" s="3">
        <f t="shared" si="2269"/>
        <v>-12.458450829429902</v>
      </c>
      <c r="BU1841" s="4">
        <v>3476002</v>
      </c>
      <c r="BV1841">
        <v>0</v>
      </c>
      <c r="BW1841">
        <f t="shared" si="2270"/>
        <v>90</v>
      </c>
      <c r="BX1841" s="3">
        <f t="shared" si="2271"/>
        <v>15.296553444366467</v>
      </c>
      <c r="BY1841" s="4">
        <v>3014836</v>
      </c>
      <c r="BZ1841">
        <v>0</v>
      </c>
      <c r="CA1841">
        <f t="shared" si="2272"/>
        <v>97</v>
      </c>
      <c r="CB1841" s="3">
        <f t="shared" si="2273"/>
        <v>70.033290428756146</v>
      </c>
      <c r="CC1841" s="4">
        <v>1773085.7248</v>
      </c>
      <c r="CD1841">
        <v>0</v>
      </c>
      <c r="CE1841">
        <f t="shared" si="2274"/>
        <v>167</v>
      </c>
      <c r="CF1841" s="3">
        <f t="shared" si="2275"/>
        <v>0.12489453230437597</v>
      </c>
      <c r="CG1841" s="4">
        <v>1770874</v>
      </c>
      <c r="CH1841">
        <v>0</v>
      </c>
      <c r="CI1841">
        <f t="shared" si="2276"/>
        <v>163</v>
      </c>
      <c r="CJ1841" s="3">
        <f t="shared" si="2277"/>
        <v>-2.9730918829654951</v>
      </c>
      <c r="CK1841" s="4">
        <f t="shared" si="2278"/>
        <v>1825137</v>
      </c>
      <c r="CL1841">
        <v>0</v>
      </c>
      <c r="CM1841">
        <f t="shared" si="2279"/>
        <v>150</v>
      </c>
      <c r="CN1841" s="3">
        <f t="shared" si="2280"/>
        <v>-2.8872512503990588</v>
      </c>
      <c r="CO1841" s="4">
        <v>1879400</v>
      </c>
      <c r="CP1841">
        <v>0</v>
      </c>
      <c r="CQ1841">
        <f t="shared" si="2281"/>
        <v>131</v>
      </c>
      <c r="CR1841" s="3">
        <f t="shared" si="2282"/>
        <v>1.7377262695427165</v>
      </c>
      <c r="CS1841" s="4">
        <v>1847299</v>
      </c>
      <c r="CT1841">
        <v>0</v>
      </c>
      <c r="CU1841">
        <f t="shared" si="2283"/>
        <v>130</v>
      </c>
      <c r="CV1841" s="3">
        <f t="shared" si="2284"/>
        <v>2.5073538162314613</v>
      </c>
      <c r="CW1841" s="4">
        <v>1802113.635</v>
      </c>
      <c r="CX1841">
        <v>0</v>
      </c>
      <c r="CY1841">
        <f t="shared" si="2285"/>
        <v>134</v>
      </c>
      <c r="CZ1841" s="3">
        <f t="shared" si="2286"/>
        <v>2.5556222678343454</v>
      </c>
      <c r="DA1841" s="4">
        <v>1757206.085</v>
      </c>
      <c r="DB1841">
        <v>0</v>
      </c>
      <c r="DC1841">
        <f t="shared" si="2287"/>
        <v>139</v>
      </c>
      <c r="DD1841" s="3">
        <f t="shared" si="2288"/>
        <v>-0.22317883060208876</v>
      </c>
      <c r="DE1841" s="4">
        <v>1761136.5689999999</v>
      </c>
      <c r="DF1841">
        <v>0</v>
      </c>
      <c r="DG1841">
        <f t="shared" si="2289"/>
        <v>130</v>
      </c>
      <c r="DH1841" s="3">
        <f t="shared" si="2290"/>
        <v>28.388644719086862</v>
      </c>
      <c r="DI1841" s="4">
        <v>1371723</v>
      </c>
      <c r="DJ1841">
        <v>0</v>
      </c>
      <c r="DK1841">
        <f t="shared" si="2291"/>
        <v>162</v>
      </c>
      <c r="DL1841" s="3" t="str">
        <f>IFERROR((DI1841/#REF!-1)*100,"")</f>
        <v/>
      </c>
    </row>
    <row r="1842" spans="1:116" x14ac:dyDescent="0.35">
      <c r="A1842" s="2">
        <v>6880</v>
      </c>
      <c r="B1842">
        <v>177436</v>
      </c>
      <c r="C1842">
        <v>178780</v>
      </c>
      <c r="D1842">
        <v>273824</v>
      </c>
      <c r="E1842">
        <v>630040</v>
      </c>
      <c r="F1842">
        <v>0</v>
      </c>
      <c r="G1842">
        <f t="shared" si="2242"/>
        <v>567</v>
      </c>
      <c r="H1842" s="3">
        <f t="shared" si="2245"/>
        <v>154.79633763628718</v>
      </c>
      <c r="I1842">
        <v>57136</v>
      </c>
      <c r="J1842">
        <v>51180</v>
      </c>
      <c r="K1842">
        <v>138956</v>
      </c>
      <c r="L1842">
        <v>247272</v>
      </c>
      <c r="M1842">
        <v>0</v>
      </c>
      <c r="N1842">
        <f t="shared" si="2243"/>
        <v>570</v>
      </c>
      <c r="O1842" s="3">
        <f t="shared" si="2246"/>
        <v>-74.722043892325999</v>
      </c>
      <c r="P1842">
        <v>193538</v>
      </c>
      <c r="Q1842">
        <v>170110</v>
      </c>
      <c r="R1842">
        <v>614564</v>
      </c>
      <c r="S1842">
        <v>978212</v>
      </c>
      <c r="T1842">
        <v>0</v>
      </c>
      <c r="U1842">
        <f t="shared" si="2244"/>
        <v>590</v>
      </c>
      <c r="V1842" s="3">
        <f t="shared" si="2292"/>
        <v>35.058429795882297</v>
      </c>
      <c r="W1842">
        <v>182336</v>
      </c>
      <c r="X1842">
        <v>196514</v>
      </c>
      <c r="Y1842">
        <v>345438</v>
      </c>
      <c r="Z1842">
        <v>724288</v>
      </c>
      <c r="AA1842">
        <v>0</v>
      </c>
      <c r="AB1842">
        <f t="shared" si="2293"/>
        <v>723</v>
      </c>
      <c r="AC1842" s="3">
        <f t="shared" si="2294"/>
        <v>0.74499396326772604</v>
      </c>
      <c r="AD1842">
        <v>174768</v>
      </c>
      <c r="AE1842">
        <v>211720</v>
      </c>
      <c r="AF1842">
        <v>332444</v>
      </c>
      <c r="AG1842">
        <v>718932</v>
      </c>
      <c r="AH1842">
        <v>0</v>
      </c>
      <c r="AI1842">
        <f t="shared" si="2295"/>
        <v>710</v>
      </c>
      <c r="AJ1842" s="3">
        <f t="shared" si="2296"/>
        <v>-25.12029796399602</v>
      </c>
      <c r="AK1842">
        <v>960116</v>
      </c>
      <c r="AL1842">
        <v>0</v>
      </c>
      <c r="AM1842">
        <f t="shared" si="2297"/>
        <v>572</v>
      </c>
      <c r="AN1842" s="3">
        <f t="shared" si="2298"/>
        <v>-7.1892569077649959</v>
      </c>
      <c r="AO1842" s="4">
        <v>1034488</v>
      </c>
      <c r="AP1842">
        <v>0</v>
      </c>
      <c r="AQ1842">
        <f t="shared" si="2299"/>
        <v>542</v>
      </c>
      <c r="AR1842" s="3">
        <f t="shared" si="2300"/>
        <v>6.792472307962294</v>
      </c>
      <c r="AS1842" s="4">
        <v>968690</v>
      </c>
      <c r="AT1842">
        <v>0</v>
      </c>
      <c r="AU1842">
        <f t="shared" si="2301"/>
        <v>571</v>
      </c>
      <c r="AV1842" s="3">
        <f t="shared" si="2302"/>
        <v>64.041834740581933</v>
      </c>
      <c r="AW1842" s="4">
        <v>590514</v>
      </c>
      <c r="AX1842">
        <v>0</v>
      </c>
      <c r="AY1842">
        <f t="shared" si="2303"/>
        <v>765</v>
      </c>
      <c r="AZ1842" s="3">
        <f t="shared" si="2259"/>
        <v>6.0713400417449437</v>
      </c>
      <c r="BA1842" s="4">
        <v>556714</v>
      </c>
      <c r="BB1842">
        <v>0</v>
      </c>
      <c r="BC1842">
        <f t="shared" si="2260"/>
        <v>781</v>
      </c>
      <c r="BD1842" s="3">
        <f t="shared" si="2261"/>
        <v>6.3685797371709318</v>
      </c>
      <c r="BE1842" s="4">
        <v>523382</v>
      </c>
      <c r="BF1842">
        <v>0</v>
      </c>
      <c r="BG1842">
        <f t="shared" si="2262"/>
        <v>788</v>
      </c>
      <c r="BH1842" s="3">
        <f t="shared" si="2263"/>
        <v>-3.3151804451275413</v>
      </c>
      <c r="BI1842" s="4">
        <v>541328</v>
      </c>
      <c r="BJ1842">
        <v>0</v>
      </c>
      <c r="BK1842">
        <f t="shared" si="2264"/>
        <v>737</v>
      </c>
      <c r="BL1842" s="3">
        <f t="shared" si="2265"/>
        <v>0.6724789478382398</v>
      </c>
      <c r="BM1842" s="4">
        <v>537712</v>
      </c>
      <c r="BN1842">
        <v>0</v>
      </c>
      <c r="BO1842">
        <f t="shared" si="2266"/>
        <v>689</v>
      </c>
      <c r="BP1842" s="3">
        <f t="shared" si="2267"/>
        <v>-1.4941341130090047</v>
      </c>
      <c r="BQ1842" s="4">
        <v>545868</v>
      </c>
      <c r="BR1842">
        <v>0</v>
      </c>
      <c r="BS1842">
        <f t="shared" si="2268"/>
        <v>693</v>
      </c>
      <c r="BT1842" s="3">
        <f t="shared" si="2269"/>
        <v>2.8149091299491724</v>
      </c>
      <c r="BU1842" s="4">
        <v>530923</v>
      </c>
      <c r="BV1842">
        <v>0</v>
      </c>
      <c r="BW1842">
        <f t="shared" si="2270"/>
        <v>649</v>
      </c>
      <c r="BX1842" s="3">
        <f t="shared" si="2271"/>
        <v>-10.280233271427297</v>
      </c>
      <c r="BY1842" s="4">
        <v>591757</v>
      </c>
      <c r="BZ1842">
        <v>0</v>
      </c>
      <c r="CA1842">
        <f t="shared" si="2272"/>
        <v>577</v>
      </c>
      <c r="CB1842" s="3">
        <f t="shared" si="2273"/>
        <v>-36.380749170360495</v>
      </c>
      <c r="CC1842" s="4">
        <v>930153.99</v>
      </c>
      <c r="CD1842">
        <v>0</v>
      </c>
      <c r="CE1842">
        <f t="shared" si="2274"/>
        <v>320</v>
      </c>
      <c r="CF1842" s="3">
        <f t="shared" si="2275"/>
        <v>-3.9838069175956115</v>
      </c>
      <c r="CG1842" s="4">
        <v>968747</v>
      </c>
      <c r="CH1842">
        <v>0</v>
      </c>
      <c r="CI1842">
        <f t="shared" si="2276"/>
        <v>299</v>
      </c>
      <c r="CJ1842" s="3">
        <f t="shared" si="2277"/>
        <v>-2.1808561662854831</v>
      </c>
      <c r="CK1842" s="4">
        <f t="shared" si="2278"/>
        <v>990345</v>
      </c>
      <c r="CL1842">
        <v>0</v>
      </c>
      <c r="CM1842">
        <f t="shared" si="2279"/>
        <v>290</v>
      </c>
      <c r="CN1842" s="3">
        <f t="shared" si="2280"/>
        <v>-2.134309936429224</v>
      </c>
      <c r="CO1842" s="4">
        <v>1011943</v>
      </c>
      <c r="CP1842">
        <v>0</v>
      </c>
      <c r="CQ1842">
        <f t="shared" si="2281"/>
        <v>279</v>
      </c>
      <c r="CR1842" s="3">
        <f t="shared" si="2282"/>
        <v>4.0672855522407181</v>
      </c>
      <c r="CS1842" s="4">
        <v>972393</v>
      </c>
      <c r="CT1842">
        <v>0</v>
      </c>
      <c r="CU1842">
        <f t="shared" si="2283"/>
        <v>283</v>
      </c>
      <c r="CV1842" s="3">
        <f t="shared" si="2284"/>
        <v>0.29105656006624958</v>
      </c>
      <c r="CW1842" s="4">
        <v>969571</v>
      </c>
      <c r="CX1842">
        <v>0</v>
      </c>
      <c r="CY1842">
        <f t="shared" si="2285"/>
        <v>288</v>
      </c>
      <c r="CZ1842" s="3">
        <f t="shared" si="2286"/>
        <v>1.8305042735222266</v>
      </c>
      <c r="DA1842" s="4">
        <v>952142</v>
      </c>
      <c r="DB1842">
        <v>0</v>
      </c>
      <c r="DC1842">
        <f t="shared" si="2287"/>
        <v>285</v>
      </c>
      <c r="DD1842" s="3">
        <f t="shared" si="2288"/>
        <v>8.7640218409449133</v>
      </c>
      <c r="DE1842" s="4">
        <v>875420</v>
      </c>
      <c r="DF1842">
        <v>0</v>
      </c>
      <c r="DG1842">
        <f t="shared" si="2289"/>
        <v>293</v>
      </c>
      <c r="DH1842" s="3">
        <f t="shared" si="2290"/>
        <v>3.6351991741573775</v>
      </c>
      <c r="DI1842" s="4">
        <v>844713</v>
      </c>
      <c r="DJ1842">
        <v>0</v>
      </c>
      <c r="DK1842">
        <f t="shared" si="2291"/>
        <v>264</v>
      </c>
      <c r="DL1842" s="3" t="str">
        <f>IFERROR((DI1842/#REF!-1)*100,"")</f>
        <v/>
      </c>
    </row>
    <row r="1843" spans="1:116" x14ac:dyDescent="0.35">
      <c r="A1843" s="2">
        <v>6881</v>
      </c>
      <c r="B1843">
        <v>1374616</v>
      </c>
      <c r="C1843">
        <v>2538520</v>
      </c>
      <c r="D1843">
        <v>841394</v>
      </c>
      <c r="E1843">
        <v>4754530</v>
      </c>
      <c r="F1843">
        <v>19204</v>
      </c>
      <c r="G1843">
        <f t="shared" si="2242"/>
        <v>57</v>
      </c>
      <c r="H1843" s="3">
        <f t="shared" si="2245"/>
        <v>87.469195628361859</v>
      </c>
      <c r="I1843">
        <v>756494</v>
      </c>
      <c r="J1843">
        <v>1297212</v>
      </c>
      <c r="K1843">
        <v>482460</v>
      </c>
      <c r="L1843">
        <v>2536166</v>
      </c>
      <c r="M1843">
        <v>10481</v>
      </c>
      <c r="N1843">
        <f t="shared" si="2243"/>
        <v>37</v>
      </c>
      <c r="O1843" s="3">
        <f t="shared" si="2246"/>
        <v>-67.458960043090954</v>
      </c>
      <c r="P1843">
        <v>2167150</v>
      </c>
      <c r="Q1843">
        <v>3405996</v>
      </c>
      <c r="R1843">
        <v>2220600</v>
      </c>
      <c r="S1843">
        <v>7793746</v>
      </c>
      <c r="T1843">
        <v>18034</v>
      </c>
      <c r="U1843">
        <f t="shared" si="2244"/>
        <v>62</v>
      </c>
      <c r="V1843" s="3">
        <f t="shared" si="2292"/>
        <v>-1.8688585770092692</v>
      </c>
      <c r="W1843">
        <v>2096020</v>
      </c>
      <c r="X1843">
        <v>3170136</v>
      </c>
      <c r="Y1843">
        <v>2676018</v>
      </c>
      <c r="Z1843">
        <v>7942174</v>
      </c>
      <c r="AA1843">
        <v>17587</v>
      </c>
      <c r="AB1843">
        <f t="shared" si="2293"/>
        <v>63</v>
      </c>
      <c r="AC1843" s="3">
        <f t="shared" si="2294"/>
        <v>3.4236353900582106</v>
      </c>
      <c r="AD1843">
        <v>1870364</v>
      </c>
      <c r="AE1843">
        <v>2854204</v>
      </c>
      <c r="AF1843">
        <v>2954696</v>
      </c>
      <c r="AG1843">
        <v>7679264</v>
      </c>
      <c r="AH1843">
        <v>16814</v>
      </c>
      <c r="AI1843">
        <f t="shared" si="2295"/>
        <v>64</v>
      </c>
      <c r="AJ1843" s="3">
        <f t="shared" si="2296"/>
        <v>-5.4482073699843703</v>
      </c>
      <c r="AK1843">
        <v>8121754</v>
      </c>
      <c r="AL1843">
        <v>27672</v>
      </c>
      <c r="AM1843">
        <f t="shared" si="2297"/>
        <v>56</v>
      </c>
      <c r="AN1843" s="3">
        <f t="shared" si="2298"/>
        <v>-0.94474886379380951</v>
      </c>
      <c r="AO1843" s="4">
        <v>8199216</v>
      </c>
      <c r="AP1843">
        <v>44646</v>
      </c>
      <c r="AQ1843">
        <f t="shared" si="2299"/>
        <v>54</v>
      </c>
      <c r="AR1843" s="3">
        <f t="shared" si="2300"/>
        <v>2.2029076266614656</v>
      </c>
      <c r="AS1843" s="4">
        <v>8022488</v>
      </c>
      <c r="AT1843">
        <v>23310</v>
      </c>
      <c r="AU1843">
        <f t="shared" si="2301"/>
        <v>47</v>
      </c>
      <c r="AV1843" s="3">
        <f t="shared" si="2302"/>
        <v>5.1116091081752968</v>
      </c>
      <c r="AW1843" s="4">
        <v>7632352</v>
      </c>
      <c r="AX1843">
        <v>22226</v>
      </c>
      <c r="AY1843">
        <f t="shared" si="2303"/>
        <v>47</v>
      </c>
      <c r="AZ1843" s="3">
        <f t="shared" si="2259"/>
        <v>11.351070289455656</v>
      </c>
      <c r="BA1843" s="4">
        <v>6854314</v>
      </c>
      <c r="BB1843">
        <v>17653</v>
      </c>
      <c r="BC1843">
        <f t="shared" si="2260"/>
        <v>49</v>
      </c>
      <c r="BD1843" s="3">
        <f t="shared" si="2261"/>
        <v>1.9760184339914888</v>
      </c>
      <c r="BE1843" s="4">
        <v>6721496</v>
      </c>
      <c r="BF1843">
        <v>14452</v>
      </c>
      <c r="BG1843">
        <f t="shared" si="2262"/>
        <v>49</v>
      </c>
      <c r="BH1843" s="3">
        <f t="shared" si="2263"/>
        <v>6.9250707982311699</v>
      </c>
      <c r="BI1843" s="4">
        <v>6286174</v>
      </c>
      <c r="BJ1843">
        <v>19951</v>
      </c>
      <c r="BK1843">
        <f t="shared" si="2264"/>
        <v>52</v>
      </c>
      <c r="BL1843" s="3">
        <f t="shared" si="2265"/>
        <v>17.205019204236116</v>
      </c>
      <c r="BM1843" s="4">
        <v>5363400</v>
      </c>
      <c r="BN1843">
        <v>19971</v>
      </c>
      <c r="BO1843">
        <f t="shared" si="2266"/>
        <v>56</v>
      </c>
      <c r="BP1843" s="3">
        <f t="shared" si="2267"/>
        <v>-3.5258032591204747</v>
      </c>
      <c r="BQ1843" s="4">
        <v>5559414</v>
      </c>
      <c r="BR1843">
        <v>19097</v>
      </c>
      <c r="BS1843">
        <f t="shared" si="2268"/>
        <v>52</v>
      </c>
      <c r="BT1843" s="3">
        <f t="shared" si="2269"/>
        <v>-9.1561167989842716</v>
      </c>
      <c r="BU1843" s="4">
        <v>6119745</v>
      </c>
      <c r="BV1843">
        <v>20282</v>
      </c>
      <c r="BW1843">
        <f t="shared" si="2270"/>
        <v>46</v>
      </c>
      <c r="BX1843" s="3">
        <f t="shared" si="2271"/>
        <v>20.578077755609581</v>
      </c>
      <c r="BY1843" s="4">
        <v>5075338</v>
      </c>
      <c r="BZ1843">
        <v>16809</v>
      </c>
      <c r="CA1843">
        <f t="shared" si="2272"/>
        <v>58</v>
      </c>
      <c r="CB1843" s="3">
        <f t="shared" si="2273"/>
        <v>93.448082121093037</v>
      </c>
      <c r="CC1843" s="4">
        <v>2623617.6365</v>
      </c>
      <c r="CD1843">
        <v>8579</v>
      </c>
      <c r="CE1843">
        <f t="shared" si="2274"/>
        <v>94</v>
      </c>
      <c r="CF1843" s="3">
        <f t="shared" si="2275"/>
        <v>-10.516595161598385</v>
      </c>
      <c r="CG1843" s="4">
        <v>2931960</v>
      </c>
      <c r="CH1843">
        <v>8077</v>
      </c>
      <c r="CI1843">
        <f t="shared" si="2276"/>
        <v>84</v>
      </c>
      <c r="CJ1843" s="3">
        <f t="shared" si="2277"/>
        <v>-11.30049258848328</v>
      </c>
      <c r="CK1843" s="4">
        <f t="shared" si="2278"/>
        <v>3305497.5</v>
      </c>
      <c r="CL1843">
        <v>0</v>
      </c>
      <c r="CM1843">
        <f t="shared" si="2279"/>
        <v>69</v>
      </c>
      <c r="CN1843" s="3">
        <f t="shared" si="2280"/>
        <v>-10.153137983193961</v>
      </c>
      <c r="CO1843" s="4">
        <v>3679035</v>
      </c>
      <c r="CP1843">
        <v>0</v>
      </c>
      <c r="CQ1843">
        <f t="shared" si="2281"/>
        <v>51</v>
      </c>
      <c r="CR1843" s="3">
        <f t="shared" si="2282"/>
        <v>7.5189171875493122</v>
      </c>
      <c r="CS1843" s="4">
        <v>3421756</v>
      </c>
      <c r="CT1843">
        <v>10916</v>
      </c>
      <c r="CU1843">
        <f t="shared" si="2283"/>
        <v>56</v>
      </c>
      <c r="CV1843" s="3">
        <f t="shared" si="2284"/>
        <v>1.5187113547622033</v>
      </c>
      <c r="CW1843" s="4">
        <v>3370566.8190000001</v>
      </c>
      <c r="CX1843">
        <v>11480</v>
      </c>
      <c r="CY1843">
        <f t="shared" si="2285"/>
        <v>54</v>
      </c>
      <c r="CZ1843" s="3">
        <f t="shared" si="2286"/>
        <v>-1.7708462557688209</v>
      </c>
      <c r="DA1843" s="4">
        <v>3431330.4049999998</v>
      </c>
      <c r="DB1843">
        <v>9558</v>
      </c>
      <c r="DC1843">
        <f t="shared" si="2287"/>
        <v>53</v>
      </c>
      <c r="DD1843" s="3">
        <f t="shared" si="2288"/>
        <v>2.7127247500815743</v>
      </c>
      <c r="DE1843" s="4">
        <v>3340706.24</v>
      </c>
      <c r="DF1843">
        <v>0</v>
      </c>
      <c r="DG1843">
        <f t="shared" si="2289"/>
        <v>52</v>
      </c>
      <c r="DH1843" s="3">
        <f t="shared" si="2290"/>
        <v>29.936241241367778</v>
      </c>
      <c r="DI1843" s="4">
        <v>2571035</v>
      </c>
      <c r="DJ1843">
        <v>0</v>
      </c>
      <c r="DK1843">
        <f t="shared" si="2291"/>
        <v>63</v>
      </c>
      <c r="DL1843" s="3" t="str">
        <f>IFERROR((DI1843/#REF!-1)*100,"")</f>
        <v/>
      </c>
    </row>
    <row r="1844" spans="1:116" x14ac:dyDescent="0.35">
      <c r="A1844" s="2">
        <v>6882</v>
      </c>
      <c r="B1844">
        <v>222842</v>
      </c>
      <c r="C1844">
        <v>118292</v>
      </c>
      <c r="D1844">
        <v>282524</v>
      </c>
      <c r="E1844">
        <v>623658</v>
      </c>
      <c r="F1844">
        <v>0</v>
      </c>
      <c r="G1844">
        <f t="shared" si="2242"/>
        <v>574</v>
      </c>
      <c r="H1844" s="3">
        <f t="shared" si="2245"/>
        <v>158.03619452696384</v>
      </c>
      <c r="I1844">
        <v>74702</v>
      </c>
      <c r="J1844">
        <v>39554</v>
      </c>
      <c r="K1844">
        <v>127438</v>
      </c>
      <c r="L1844">
        <v>241694</v>
      </c>
      <c r="M1844">
        <v>0</v>
      </c>
      <c r="N1844">
        <f t="shared" si="2243"/>
        <v>578</v>
      </c>
      <c r="O1844" s="3">
        <f t="shared" si="2246"/>
        <v>-72.380038168375108</v>
      </c>
      <c r="P1844">
        <v>215352</v>
      </c>
      <c r="Q1844">
        <v>143150</v>
      </c>
      <c r="R1844">
        <v>516568</v>
      </c>
      <c r="S1844">
        <v>875070</v>
      </c>
      <c r="T1844">
        <v>0</v>
      </c>
      <c r="U1844">
        <f t="shared" si="2244"/>
        <v>643</v>
      </c>
      <c r="V1844" s="3">
        <f t="shared" si="2292"/>
        <v>-5.1979849412274515</v>
      </c>
      <c r="W1844">
        <v>208208</v>
      </c>
      <c r="X1844">
        <v>157968</v>
      </c>
      <c r="Y1844">
        <v>556874</v>
      </c>
      <c r="Z1844">
        <v>923050</v>
      </c>
      <c r="AA1844">
        <v>0</v>
      </c>
      <c r="AB1844">
        <f t="shared" si="2293"/>
        <v>612</v>
      </c>
      <c r="AC1844" s="3">
        <f t="shared" si="2294"/>
        <v>5.3861628499076275</v>
      </c>
      <c r="AD1844">
        <v>190164</v>
      </c>
      <c r="AE1844">
        <v>148468</v>
      </c>
      <c r="AF1844">
        <v>537242</v>
      </c>
      <c r="AG1844">
        <v>875874</v>
      </c>
      <c r="AH1844">
        <v>0</v>
      </c>
      <c r="AI1844">
        <f t="shared" si="2295"/>
        <v>617</v>
      </c>
      <c r="AJ1844" s="3">
        <f t="shared" si="2296"/>
        <v>4.7172585955825852</v>
      </c>
      <c r="AK1844">
        <v>836418</v>
      </c>
      <c r="AL1844">
        <v>0</v>
      </c>
      <c r="AM1844">
        <f t="shared" si="2297"/>
        <v>636</v>
      </c>
      <c r="AN1844" s="3">
        <f t="shared" si="2298"/>
        <v>6.9809858308242934</v>
      </c>
      <c r="AO1844" s="4">
        <v>781838</v>
      </c>
      <c r="AP1844">
        <v>0</v>
      </c>
      <c r="AQ1844">
        <f t="shared" si="2299"/>
        <v>672</v>
      </c>
      <c r="AR1844" s="3">
        <f t="shared" si="2300"/>
        <v>2.9240705294447444</v>
      </c>
      <c r="AS1844" s="4">
        <v>759626</v>
      </c>
      <c r="AT1844">
        <v>0</v>
      </c>
      <c r="AU1844">
        <f t="shared" si="2301"/>
        <v>671</v>
      </c>
      <c r="AV1844" s="3">
        <f t="shared" si="2302"/>
        <v>1.1828234849070141</v>
      </c>
      <c r="AW1844" s="4">
        <v>750746</v>
      </c>
      <c r="AX1844">
        <v>0</v>
      </c>
      <c r="AY1844">
        <f t="shared" si="2303"/>
        <v>664</v>
      </c>
      <c r="AZ1844" s="3">
        <f t="shared" si="2259"/>
        <v>4.8566009380228925</v>
      </c>
      <c r="BA1844" s="4">
        <v>715974</v>
      </c>
      <c r="BB1844">
        <v>0</v>
      </c>
      <c r="BC1844">
        <f t="shared" si="2260"/>
        <v>660</v>
      </c>
      <c r="BD1844" s="3">
        <f t="shared" si="2261"/>
        <v>3.0543185069823231</v>
      </c>
      <c r="BE1844" s="4">
        <v>694754</v>
      </c>
      <c r="BF1844">
        <v>0</v>
      </c>
      <c r="BG1844">
        <f t="shared" si="2262"/>
        <v>657</v>
      </c>
      <c r="BH1844" s="3">
        <f t="shared" si="2263"/>
        <v>9.2088592671770044</v>
      </c>
      <c r="BI1844" s="4">
        <v>636170</v>
      </c>
      <c r="BJ1844">
        <v>0</v>
      </c>
      <c r="BK1844">
        <f t="shared" si="2264"/>
        <v>659</v>
      </c>
      <c r="BL1844" s="3">
        <f t="shared" si="2265"/>
        <v>6.6844426556656789</v>
      </c>
      <c r="BM1844" s="4">
        <v>596310</v>
      </c>
      <c r="BN1844">
        <v>0</v>
      </c>
      <c r="BO1844">
        <f t="shared" si="2266"/>
        <v>638</v>
      </c>
      <c r="BP1844" s="3">
        <f t="shared" si="2267"/>
        <v>-6.5224684050301125</v>
      </c>
      <c r="BQ1844" s="4">
        <v>637918</v>
      </c>
      <c r="BR1844">
        <v>0</v>
      </c>
      <c r="BS1844">
        <f t="shared" si="2268"/>
        <v>616</v>
      </c>
      <c r="BT1844" s="3">
        <f t="shared" si="2269"/>
        <v>-1.756596090703566</v>
      </c>
      <c r="BU1844" s="4">
        <v>649324</v>
      </c>
      <c r="BV1844">
        <v>0</v>
      </c>
      <c r="BW1844">
        <f t="shared" si="2270"/>
        <v>565</v>
      </c>
      <c r="BX1844" s="3">
        <f t="shared" si="2271"/>
        <v>3.0081127986775869</v>
      </c>
      <c r="BY1844" s="4">
        <v>630362</v>
      </c>
      <c r="BZ1844">
        <v>0</v>
      </c>
      <c r="CA1844">
        <f t="shared" si="2272"/>
        <v>548</v>
      </c>
      <c r="CB1844" s="3">
        <f t="shared" si="2273"/>
        <v>0.34096597144568364</v>
      </c>
      <c r="CC1844" s="4">
        <v>628219.98363000003</v>
      </c>
      <c r="CD1844">
        <v>0</v>
      </c>
      <c r="CE1844">
        <f t="shared" si="2274"/>
        <v>471</v>
      </c>
      <c r="CF1844" s="3">
        <f t="shared" si="2275"/>
        <v>3.6654665094627781</v>
      </c>
      <c r="CG1844" s="4">
        <v>606007</v>
      </c>
      <c r="CH1844">
        <v>0</v>
      </c>
      <c r="CI1844">
        <f t="shared" si="2276"/>
        <v>465</v>
      </c>
      <c r="CJ1844" s="3">
        <f t="shared" si="2277"/>
        <v>4.4621725467618001</v>
      </c>
      <c r="CK1844" s="4">
        <f t="shared" si="2278"/>
        <v>580121</v>
      </c>
      <c r="CL1844">
        <v>0</v>
      </c>
      <c r="CM1844">
        <f t="shared" si="2279"/>
        <v>472</v>
      </c>
      <c r="CN1844" s="3">
        <f t="shared" si="2280"/>
        <v>4.6705819733506626</v>
      </c>
      <c r="CO1844" s="4">
        <v>554235</v>
      </c>
      <c r="CP1844">
        <v>0</v>
      </c>
      <c r="CQ1844">
        <f t="shared" si="2281"/>
        <v>475</v>
      </c>
      <c r="CR1844" s="3">
        <f t="shared" si="2282"/>
        <v>2.1042237381934559</v>
      </c>
      <c r="CS1844" s="4">
        <v>542813</v>
      </c>
      <c r="CT1844">
        <v>2488</v>
      </c>
      <c r="CU1844">
        <f t="shared" si="2283"/>
        <v>475</v>
      </c>
      <c r="CV1844" s="3">
        <f t="shared" si="2284"/>
        <v>2.4728438364853389</v>
      </c>
      <c r="CW1844" s="4">
        <v>529714</v>
      </c>
      <c r="CX1844">
        <v>0</v>
      </c>
      <c r="CY1844">
        <f t="shared" si="2285"/>
        <v>479</v>
      </c>
      <c r="CZ1844" s="3">
        <f t="shared" si="2286"/>
        <v>3.3564092157842174</v>
      </c>
      <c r="DA1844" s="4">
        <v>512512</v>
      </c>
      <c r="DB1844">
        <v>0</v>
      </c>
      <c r="DC1844">
        <f t="shared" si="2287"/>
        <v>492</v>
      </c>
      <c r="DD1844" s="3">
        <f t="shared" si="2288"/>
        <v>5.7749718541969974</v>
      </c>
      <c r="DE1844" s="4">
        <v>484530.5</v>
      </c>
      <c r="DF1844">
        <v>0</v>
      </c>
      <c r="DG1844">
        <f t="shared" si="2289"/>
        <v>499</v>
      </c>
      <c r="DH1844" s="3">
        <f t="shared" si="2290"/>
        <v>2.3600480818997793</v>
      </c>
      <c r="DI1844" s="4">
        <v>473359</v>
      </c>
      <c r="DJ1844">
        <v>0</v>
      </c>
      <c r="DK1844">
        <f t="shared" si="2291"/>
        <v>456</v>
      </c>
      <c r="DL1844" s="3" t="str">
        <f>IFERROR((DI1844/#REF!-1)*100,"")</f>
        <v/>
      </c>
    </row>
    <row r="1845" spans="1:116" x14ac:dyDescent="0.35">
      <c r="A1845" s="2">
        <v>6883</v>
      </c>
      <c r="B1845">
        <v>538220</v>
      </c>
      <c r="C1845">
        <v>1005972</v>
      </c>
      <c r="D1845">
        <v>432424</v>
      </c>
      <c r="E1845">
        <v>1976616</v>
      </c>
      <c r="F1845">
        <v>0</v>
      </c>
      <c r="G1845">
        <f t="shared" si="2242"/>
        <v>187</v>
      </c>
      <c r="H1845" s="3">
        <f t="shared" si="2245"/>
        <v>95.61701100101736</v>
      </c>
      <c r="I1845">
        <v>271946</v>
      </c>
      <c r="J1845">
        <v>505888</v>
      </c>
      <c r="K1845">
        <v>232618</v>
      </c>
      <c r="L1845">
        <v>1010452</v>
      </c>
      <c r="M1845">
        <v>0</v>
      </c>
      <c r="N1845">
        <f t="shared" si="2243"/>
        <v>142</v>
      </c>
      <c r="O1845" s="3">
        <f t="shared" si="2246"/>
        <v>-57.319476675179246</v>
      </c>
      <c r="P1845">
        <v>571098</v>
      </c>
      <c r="Q1845">
        <v>968558</v>
      </c>
      <c r="R1845">
        <v>827822</v>
      </c>
      <c r="S1845">
        <v>2367478</v>
      </c>
      <c r="T1845">
        <v>0</v>
      </c>
      <c r="U1845">
        <f t="shared" si="2244"/>
        <v>258</v>
      </c>
      <c r="V1845" s="3">
        <f t="shared" si="2292"/>
        <v>39.196433716011938</v>
      </c>
      <c r="W1845">
        <v>441074</v>
      </c>
      <c r="X1845">
        <v>654548</v>
      </c>
      <c r="Y1845">
        <v>605196</v>
      </c>
      <c r="Z1845">
        <v>1700818</v>
      </c>
      <c r="AA1845">
        <v>0</v>
      </c>
      <c r="AB1845">
        <f t="shared" si="2293"/>
        <v>352</v>
      </c>
      <c r="AC1845" s="3">
        <f t="shared" si="2294"/>
        <v>6.2294201414045514</v>
      </c>
      <c r="AD1845">
        <v>382924</v>
      </c>
      <c r="AE1845">
        <v>577204</v>
      </c>
      <c r="AF1845">
        <v>640952</v>
      </c>
      <c r="AG1845">
        <v>1601080</v>
      </c>
      <c r="AH1845">
        <v>0</v>
      </c>
      <c r="AI1845">
        <f t="shared" si="2295"/>
        <v>365</v>
      </c>
      <c r="AJ1845" s="3">
        <f t="shared" si="2296"/>
        <v>-32.551685323204936</v>
      </c>
      <c r="AK1845">
        <v>2373788</v>
      </c>
      <c r="AL1845">
        <v>0</v>
      </c>
      <c r="AM1845">
        <f t="shared" si="2297"/>
        <v>244</v>
      </c>
      <c r="AN1845" s="3">
        <f t="shared" si="2298"/>
        <v>-14.884739916311396</v>
      </c>
      <c r="AO1845" s="4">
        <v>2788910</v>
      </c>
      <c r="AP1845">
        <v>0</v>
      </c>
      <c r="AQ1845">
        <f t="shared" si="2299"/>
        <v>208</v>
      </c>
      <c r="AR1845" s="3">
        <f t="shared" si="2300"/>
        <v>50.867856265735071</v>
      </c>
      <c r="AS1845" s="4">
        <v>1848578</v>
      </c>
      <c r="AT1845">
        <v>0</v>
      </c>
      <c r="AU1845">
        <f t="shared" si="2301"/>
        <v>305</v>
      </c>
      <c r="AV1845" s="3">
        <f t="shared" si="2302"/>
        <v>2.1475216525926211</v>
      </c>
      <c r="AW1845" s="4">
        <v>1809714</v>
      </c>
      <c r="AX1845">
        <v>0</v>
      </c>
      <c r="AY1845">
        <f t="shared" si="2303"/>
        <v>302</v>
      </c>
      <c r="AZ1845" s="3">
        <f t="shared" si="2259"/>
        <v>9.0207545669445111</v>
      </c>
      <c r="BA1845" s="4">
        <v>1659972</v>
      </c>
      <c r="BB1845">
        <v>0</v>
      </c>
      <c r="BC1845">
        <f t="shared" si="2260"/>
        <v>314</v>
      </c>
      <c r="BD1845" s="3">
        <f t="shared" si="2261"/>
        <v>4.1813841044141098</v>
      </c>
      <c r="BE1845" s="4">
        <v>1593348</v>
      </c>
      <c r="BF1845">
        <v>0</v>
      </c>
      <c r="BG1845">
        <f t="shared" si="2262"/>
        <v>319</v>
      </c>
      <c r="BH1845" s="3">
        <f t="shared" si="2263"/>
        <v>11.820643210748161</v>
      </c>
      <c r="BI1845" s="4">
        <v>1424914</v>
      </c>
      <c r="BJ1845">
        <v>0</v>
      </c>
      <c r="BK1845">
        <f t="shared" si="2264"/>
        <v>334</v>
      </c>
      <c r="BL1845" s="3">
        <f t="shared" si="2265"/>
        <v>22.82470778884942</v>
      </c>
      <c r="BM1845" s="4">
        <v>1160120</v>
      </c>
      <c r="BN1845">
        <v>0</v>
      </c>
      <c r="BO1845">
        <f t="shared" si="2266"/>
        <v>372</v>
      </c>
      <c r="BP1845" s="3">
        <f t="shared" si="2267"/>
        <v>-5.8713946793629734</v>
      </c>
      <c r="BQ1845" s="4">
        <v>1232484</v>
      </c>
      <c r="BR1845">
        <v>0</v>
      </c>
      <c r="BS1845">
        <f t="shared" si="2268"/>
        <v>349</v>
      </c>
      <c r="BT1845" s="3">
        <f t="shared" si="2269"/>
        <v>-14.607177524455917</v>
      </c>
      <c r="BU1845" s="4">
        <v>1443311</v>
      </c>
      <c r="BV1845">
        <v>0</v>
      </c>
      <c r="BW1845">
        <f t="shared" si="2270"/>
        <v>289</v>
      </c>
      <c r="BX1845" s="3">
        <f t="shared" si="2271"/>
        <v>11.738187955314361</v>
      </c>
      <c r="BY1845" s="4">
        <v>1291690</v>
      </c>
      <c r="BZ1845">
        <v>0</v>
      </c>
      <c r="CA1845">
        <f t="shared" si="2272"/>
        <v>307</v>
      </c>
      <c r="CB1845" s="3">
        <f t="shared" si="2273"/>
        <v>96.63580703403089</v>
      </c>
      <c r="CC1845" s="4">
        <v>656894.60097999999</v>
      </c>
      <c r="CD1845">
        <v>0</v>
      </c>
      <c r="CE1845">
        <f t="shared" si="2274"/>
        <v>450</v>
      </c>
      <c r="CF1845" s="3">
        <f t="shared" si="2275"/>
        <v>-5.3895420695217577</v>
      </c>
      <c r="CG1845" s="4">
        <v>694315</v>
      </c>
      <c r="CH1845">
        <v>0</v>
      </c>
      <c r="CI1845">
        <f t="shared" si="2276"/>
        <v>419</v>
      </c>
      <c r="CJ1845" s="3">
        <f t="shared" si="2277"/>
        <v>-11.52523604335336</v>
      </c>
      <c r="CK1845" s="4">
        <f t="shared" si="2278"/>
        <v>784760.5</v>
      </c>
      <c r="CL1845">
        <v>0</v>
      </c>
      <c r="CM1845">
        <f t="shared" si="2279"/>
        <v>360</v>
      </c>
      <c r="CN1845" s="3">
        <f t="shared" si="2280"/>
        <v>-10.334195606520069</v>
      </c>
      <c r="CO1845" s="4">
        <v>875206</v>
      </c>
      <c r="CP1845">
        <v>0</v>
      </c>
      <c r="CQ1845">
        <f t="shared" si="2281"/>
        <v>318</v>
      </c>
      <c r="CR1845" s="3">
        <f t="shared" si="2282"/>
        <v>16.749861934096533</v>
      </c>
      <c r="CS1845" s="4">
        <v>749642</v>
      </c>
      <c r="CT1845">
        <v>0</v>
      </c>
      <c r="CU1845">
        <f t="shared" si="2283"/>
        <v>357</v>
      </c>
      <c r="CV1845" s="3">
        <f t="shared" si="2284"/>
        <v>5.2529908469343134</v>
      </c>
      <c r="CW1845" s="4">
        <v>712228.69200000004</v>
      </c>
      <c r="CX1845">
        <v>0</v>
      </c>
      <c r="CY1845">
        <f t="shared" si="2285"/>
        <v>368</v>
      </c>
      <c r="CZ1845" s="3">
        <f t="shared" si="2286"/>
        <v>-2.6899451614486258</v>
      </c>
      <c r="DA1845" s="4">
        <v>731916.85400000005</v>
      </c>
      <c r="DB1845">
        <v>0</v>
      </c>
      <c r="DC1845">
        <f t="shared" si="2287"/>
        <v>353</v>
      </c>
      <c r="DD1845" s="3">
        <f t="shared" si="2288"/>
        <v>9.3620478894718815</v>
      </c>
      <c r="DE1845" s="4">
        <v>669260.37699999998</v>
      </c>
      <c r="DF1845">
        <v>0</v>
      </c>
      <c r="DG1845">
        <f t="shared" si="2289"/>
        <v>366</v>
      </c>
      <c r="DH1845" s="3">
        <f t="shared" si="2290"/>
        <v>41.186427959647773</v>
      </c>
      <c r="DI1845" s="4">
        <v>474026</v>
      </c>
      <c r="DJ1845">
        <v>0</v>
      </c>
      <c r="DK1845">
        <f t="shared" si="2291"/>
        <v>455</v>
      </c>
      <c r="DL1845" s="3" t="str">
        <f>IFERROR((DI1845/#REF!-1)*100,"")</f>
        <v/>
      </c>
    </row>
    <row r="1846" spans="1:116" x14ac:dyDescent="0.35">
      <c r="A1846" s="2">
        <v>6884</v>
      </c>
      <c r="B1846">
        <v>337212</v>
      </c>
      <c r="C1846">
        <v>356714</v>
      </c>
      <c r="D1846">
        <v>333684</v>
      </c>
      <c r="E1846">
        <v>1027610</v>
      </c>
      <c r="F1846">
        <v>0</v>
      </c>
      <c r="G1846">
        <f t="shared" si="2242"/>
        <v>359</v>
      </c>
      <c r="H1846" s="3">
        <f t="shared" si="2245"/>
        <v>191.63970529805084</v>
      </c>
      <c r="I1846">
        <v>103900</v>
      </c>
      <c r="J1846">
        <v>87132</v>
      </c>
      <c r="K1846">
        <v>161324</v>
      </c>
      <c r="L1846">
        <v>352356</v>
      </c>
      <c r="M1846">
        <v>0</v>
      </c>
      <c r="N1846">
        <f t="shared" si="2243"/>
        <v>444</v>
      </c>
      <c r="O1846" s="3">
        <f t="shared" si="2246"/>
        <v>-78.779001838098011</v>
      </c>
      <c r="P1846">
        <v>346404</v>
      </c>
      <c r="Q1846">
        <v>325114</v>
      </c>
      <c r="R1846">
        <v>988894</v>
      </c>
      <c r="S1846">
        <v>1660412</v>
      </c>
      <c r="T1846">
        <v>0</v>
      </c>
      <c r="U1846">
        <f t="shared" si="2244"/>
        <v>359</v>
      </c>
      <c r="V1846" s="3">
        <f t="shared" si="2292"/>
        <v>-9.4018623664691052</v>
      </c>
      <c r="W1846">
        <v>337390</v>
      </c>
      <c r="X1846">
        <v>376038</v>
      </c>
      <c r="Y1846">
        <v>1119294</v>
      </c>
      <c r="Z1846">
        <v>1832722</v>
      </c>
      <c r="AA1846">
        <v>0</v>
      </c>
      <c r="AB1846">
        <f t="shared" si="2293"/>
        <v>328</v>
      </c>
      <c r="AC1846" s="3">
        <f t="shared" si="2294"/>
        <v>39.831352915235449</v>
      </c>
      <c r="AD1846">
        <v>316378</v>
      </c>
      <c r="AE1846">
        <v>386362</v>
      </c>
      <c r="AF1846">
        <v>607926</v>
      </c>
      <c r="AG1846">
        <v>1310666</v>
      </c>
      <c r="AH1846">
        <v>0</v>
      </c>
      <c r="AI1846">
        <f t="shared" si="2295"/>
        <v>435</v>
      </c>
      <c r="AJ1846" s="3">
        <f t="shared" si="2296"/>
        <v>-27.978736498753733</v>
      </c>
      <c r="AK1846">
        <v>1819832</v>
      </c>
      <c r="AL1846">
        <v>0</v>
      </c>
      <c r="AM1846">
        <f t="shared" si="2297"/>
        <v>327</v>
      </c>
      <c r="AN1846" s="3">
        <f t="shared" si="2298"/>
        <v>-6.6561345917111154</v>
      </c>
      <c r="AO1846" s="4">
        <v>1949600</v>
      </c>
      <c r="AP1846">
        <v>0</v>
      </c>
      <c r="AQ1846">
        <f t="shared" si="2299"/>
        <v>299</v>
      </c>
      <c r="AR1846" s="3">
        <f t="shared" si="2300"/>
        <v>4.5886836503467698</v>
      </c>
      <c r="AS1846" s="4">
        <v>1864064</v>
      </c>
      <c r="AT1846">
        <v>0</v>
      </c>
      <c r="AU1846">
        <f t="shared" si="2301"/>
        <v>303</v>
      </c>
      <c r="AV1846" s="3">
        <f t="shared" si="2302"/>
        <v>80.101409844175109</v>
      </c>
      <c r="AW1846" s="4">
        <v>1035008</v>
      </c>
      <c r="AX1846">
        <v>0</v>
      </c>
      <c r="AY1846">
        <f t="shared" si="2303"/>
        <v>514</v>
      </c>
      <c r="AZ1846" s="3">
        <f t="shared" si="2259"/>
        <v>5.7438382979766889</v>
      </c>
      <c r="BA1846" s="4">
        <v>978788</v>
      </c>
      <c r="BB1846">
        <v>0</v>
      </c>
      <c r="BC1846">
        <f t="shared" si="2260"/>
        <v>510</v>
      </c>
      <c r="BD1846" s="3">
        <f t="shared" si="2261"/>
        <v>4.6464983406890425</v>
      </c>
      <c r="BE1846" s="4">
        <v>935328</v>
      </c>
      <c r="BF1846">
        <v>0</v>
      </c>
      <c r="BG1846">
        <f t="shared" si="2262"/>
        <v>529</v>
      </c>
      <c r="BH1846" s="3">
        <f t="shared" si="2263"/>
        <v>1.6108636610537852</v>
      </c>
      <c r="BI1846" s="4">
        <v>920500</v>
      </c>
      <c r="BJ1846">
        <v>0</v>
      </c>
      <c r="BK1846">
        <f t="shared" si="2264"/>
        <v>504</v>
      </c>
      <c r="BL1846" s="3">
        <f t="shared" si="2265"/>
        <v>4.9430992929309081</v>
      </c>
      <c r="BM1846" s="4">
        <v>877142</v>
      </c>
      <c r="BN1846">
        <v>0</v>
      </c>
      <c r="BO1846">
        <f t="shared" si="2266"/>
        <v>491</v>
      </c>
      <c r="BP1846" s="3">
        <f t="shared" si="2267"/>
        <v>-7.9516094841717067</v>
      </c>
      <c r="BQ1846" s="4">
        <v>952914</v>
      </c>
      <c r="BR1846">
        <v>0</v>
      </c>
      <c r="BS1846">
        <f t="shared" si="2268"/>
        <v>462</v>
      </c>
      <c r="BT1846" s="3">
        <f t="shared" si="2269"/>
        <v>2.4532951437270967</v>
      </c>
      <c r="BU1846" s="4">
        <v>930096</v>
      </c>
      <c r="BV1846">
        <v>0</v>
      </c>
      <c r="BW1846">
        <f t="shared" si="2270"/>
        <v>439</v>
      </c>
      <c r="BX1846" s="3">
        <f t="shared" si="2271"/>
        <v>0.60432078000323131</v>
      </c>
      <c r="BY1846" s="4">
        <v>924509</v>
      </c>
      <c r="BZ1846">
        <v>0</v>
      </c>
      <c r="CA1846">
        <f t="shared" si="2272"/>
        <v>411</v>
      </c>
      <c r="CB1846" s="3">
        <f t="shared" si="2273"/>
        <v>-43.95133313442161</v>
      </c>
      <c r="CC1846" s="4">
        <v>1649475.45</v>
      </c>
      <c r="CD1846">
        <v>0</v>
      </c>
      <c r="CE1846">
        <f t="shared" si="2274"/>
        <v>184</v>
      </c>
      <c r="CF1846" s="3">
        <f t="shared" si="2275"/>
        <v>-13.342535079852668</v>
      </c>
      <c r="CG1846" s="4">
        <v>1903443</v>
      </c>
      <c r="CH1846">
        <v>0</v>
      </c>
      <c r="CI1846">
        <f t="shared" si="2276"/>
        <v>145</v>
      </c>
      <c r="CJ1846" s="3">
        <f t="shared" si="2277"/>
        <v>-3.330463039871856</v>
      </c>
      <c r="CK1846" s="4">
        <f t="shared" si="2278"/>
        <v>1969020.5</v>
      </c>
      <c r="CL1846">
        <v>0</v>
      </c>
      <c r="CM1846">
        <f t="shared" si="2279"/>
        <v>132</v>
      </c>
      <c r="CN1846" s="3">
        <f t="shared" si="2280"/>
        <v>-3.223118276927428</v>
      </c>
      <c r="CO1846" s="4">
        <v>2034598</v>
      </c>
      <c r="CP1846">
        <v>0</v>
      </c>
      <c r="CQ1846">
        <f t="shared" si="2281"/>
        <v>116</v>
      </c>
      <c r="CR1846" s="3">
        <f t="shared" si="2282"/>
        <v>-0.22137087124198818</v>
      </c>
      <c r="CS1846" s="4">
        <v>2039112</v>
      </c>
      <c r="CT1846">
        <v>0</v>
      </c>
      <c r="CU1846">
        <f t="shared" si="2283"/>
        <v>107</v>
      </c>
      <c r="CV1846" s="3">
        <f t="shared" si="2284"/>
        <v>1.730267457581447</v>
      </c>
      <c r="CW1846" s="4">
        <v>2004430</v>
      </c>
      <c r="CX1846">
        <v>0</v>
      </c>
      <c r="CY1846">
        <f t="shared" si="2285"/>
        <v>111</v>
      </c>
      <c r="CZ1846" s="3">
        <f t="shared" si="2286"/>
        <v>-0.56256418142942577</v>
      </c>
      <c r="DA1846" s="4">
        <v>2015770</v>
      </c>
      <c r="DB1846">
        <v>0</v>
      </c>
      <c r="DC1846">
        <f t="shared" si="2287"/>
        <v>108</v>
      </c>
      <c r="DD1846" s="3">
        <f t="shared" si="2288"/>
        <v>7.4355939132070725</v>
      </c>
      <c r="DE1846" s="4">
        <v>1876259</v>
      </c>
      <c r="DF1846">
        <v>0</v>
      </c>
      <c r="DG1846">
        <f t="shared" si="2289"/>
        <v>115</v>
      </c>
      <c r="DH1846" s="3">
        <f t="shared" si="2290"/>
        <v>6.841769593020941</v>
      </c>
      <c r="DI1846" s="4">
        <v>1756110</v>
      </c>
      <c r="DJ1846">
        <v>0</v>
      </c>
      <c r="DK1846">
        <f t="shared" si="2291"/>
        <v>106</v>
      </c>
      <c r="DL1846" s="3" t="str">
        <f>IFERROR((DI1846/#REF!-1)*100,"")</f>
        <v/>
      </c>
    </row>
    <row r="1847" spans="1:116" x14ac:dyDescent="0.35">
      <c r="A1847" s="2">
        <v>6885</v>
      </c>
      <c r="B1847">
        <v>144488</v>
      </c>
      <c r="C1847">
        <v>162958</v>
      </c>
      <c r="D1847">
        <v>150672</v>
      </c>
      <c r="E1847">
        <v>458118</v>
      </c>
      <c r="F1847">
        <v>0</v>
      </c>
      <c r="G1847">
        <f t="shared" si="2242"/>
        <v>708</v>
      </c>
      <c r="H1847" s="3">
        <f t="shared" si="2245"/>
        <v>141.22138208471117</v>
      </c>
      <c r="I1847">
        <v>56204</v>
      </c>
      <c r="J1847">
        <v>56040</v>
      </c>
      <c r="K1847">
        <v>77672</v>
      </c>
      <c r="L1847">
        <v>189916</v>
      </c>
      <c r="M1847">
        <v>0</v>
      </c>
      <c r="N1847">
        <f t="shared" si="2243"/>
        <v>665</v>
      </c>
      <c r="O1847" s="3">
        <f t="shared" si="2246"/>
        <v>-68.21925693879669</v>
      </c>
      <c r="P1847">
        <v>146208</v>
      </c>
      <c r="Q1847">
        <v>143946</v>
      </c>
      <c r="R1847">
        <v>307428</v>
      </c>
      <c r="S1847">
        <v>597582</v>
      </c>
      <c r="T1847">
        <v>0</v>
      </c>
      <c r="U1847">
        <f t="shared" si="2244"/>
        <v>819</v>
      </c>
      <c r="V1847" s="3">
        <f t="shared" si="2292"/>
        <v>-2.9240621070791506</v>
      </c>
      <c r="W1847">
        <v>134404</v>
      </c>
      <c r="X1847">
        <v>162440</v>
      </c>
      <c r="Y1847">
        <v>318738</v>
      </c>
      <c r="Z1847">
        <v>615582</v>
      </c>
      <c r="AA1847">
        <v>0</v>
      </c>
      <c r="AB1847">
        <f t="shared" si="2293"/>
        <v>803</v>
      </c>
      <c r="AC1847" s="3">
        <f t="shared" si="2294"/>
        <v>27.37057728119181</v>
      </c>
      <c r="AD1847">
        <v>124486</v>
      </c>
      <c r="AE1847">
        <v>173326</v>
      </c>
      <c r="AF1847">
        <v>185488</v>
      </c>
      <c r="AG1847">
        <v>483300</v>
      </c>
      <c r="AH1847">
        <v>0</v>
      </c>
      <c r="AI1847">
        <f t="shared" si="2295"/>
        <v>910</v>
      </c>
      <c r="AJ1847" s="3">
        <f t="shared" si="2296"/>
        <v>-14.710159250056476</v>
      </c>
      <c r="AK1847">
        <v>566656</v>
      </c>
      <c r="AL1847">
        <v>0</v>
      </c>
      <c r="AM1847">
        <f t="shared" si="2297"/>
        <v>813</v>
      </c>
      <c r="AN1847" s="3">
        <f t="shared" si="2298"/>
        <v>-5.024520895557405</v>
      </c>
      <c r="AO1847" s="4">
        <v>596634</v>
      </c>
      <c r="AP1847">
        <v>0</v>
      </c>
      <c r="AQ1847">
        <f t="shared" si="2299"/>
        <v>797</v>
      </c>
      <c r="AR1847" s="3">
        <f t="shared" si="2300"/>
        <v>-14.792620541720103</v>
      </c>
      <c r="AS1847" s="4">
        <v>700214</v>
      </c>
      <c r="AT1847">
        <v>0</v>
      </c>
      <c r="AU1847">
        <f t="shared" si="2301"/>
        <v>703</v>
      </c>
      <c r="AV1847" s="3">
        <f t="shared" si="2302"/>
        <v>59.686107449588818</v>
      </c>
      <c r="AW1847" s="4">
        <v>438494</v>
      </c>
      <c r="AX1847">
        <v>0</v>
      </c>
      <c r="AY1847">
        <f t="shared" si="2303"/>
        <v>928</v>
      </c>
      <c r="AZ1847" s="3">
        <f t="shared" si="2259"/>
        <v>3.3092392943305127</v>
      </c>
      <c r="BA1847" s="4">
        <v>424448</v>
      </c>
      <c r="BB1847">
        <v>0</v>
      </c>
      <c r="BC1847">
        <f t="shared" si="2260"/>
        <v>927</v>
      </c>
      <c r="BD1847" s="3">
        <f t="shared" si="2261"/>
        <v>3.6599244862771219</v>
      </c>
      <c r="BE1847" s="4">
        <v>409462</v>
      </c>
      <c r="BF1847">
        <v>0</v>
      </c>
      <c r="BG1847">
        <f t="shared" si="2262"/>
        <v>923</v>
      </c>
      <c r="BH1847" s="3">
        <f t="shared" si="2263"/>
        <v>-6.6897893887670978</v>
      </c>
      <c r="BI1847" s="4">
        <v>438818</v>
      </c>
      <c r="BJ1847">
        <v>0</v>
      </c>
      <c r="BK1847">
        <f t="shared" si="2264"/>
        <v>855</v>
      </c>
      <c r="BL1847" s="3">
        <f t="shared" si="2265"/>
        <v>1.4669089933730062</v>
      </c>
      <c r="BM1847" s="4">
        <v>432474</v>
      </c>
      <c r="BN1847">
        <v>0</v>
      </c>
      <c r="BO1847">
        <f t="shared" si="2266"/>
        <v>805</v>
      </c>
      <c r="BP1847" s="3">
        <f t="shared" si="2267"/>
        <v>-6.5284862107720221</v>
      </c>
      <c r="BQ1847" s="4">
        <v>462680</v>
      </c>
      <c r="BR1847">
        <v>0</v>
      </c>
      <c r="BS1847">
        <f t="shared" si="2268"/>
        <v>764</v>
      </c>
      <c r="BT1847" s="3">
        <f t="shared" si="2269"/>
        <v>5.0857620466603581</v>
      </c>
      <c r="BU1847" s="4">
        <v>440288</v>
      </c>
      <c r="BV1847">
        <v>0</v>
      </c>
      <c r="BW1847">
        <f t="shared" si="2270"/>
        <v>734</v>
      </c>
      <c r="BX1847" s="3">
        <f t="shared" si="2271"/>
        <v>-4.0260878284411383</v>
      </c>
      <c r="BY1847" s="4">
        <v>458758</v>
      </c>
      <c r="BZ1847">
        <v>0</v>
      </c>
      <c r="CA1847">
        <f t="shared" si="2272"/>
        <v>671</v>
      </c>
      <c r="CB1847" s="3">
        <f t="shared" si="2273"/>
        <v>-10.593991662418778</v>
      </c>
      <c r="CC1847" s="4">
        <v>513117.64</v>
      </c>
      <c r="CD1847">
        <v>0</v>
      </c>
      <c r="CE1847">
        <f t="shared" si="2274"/>
        <v>543</v>
      </c>
      <c r="CF1847" s="3">
        <f t="shared" si="2275"/>
        <v>11.205718087700166</v>
      </c>
      <c r="CG1847" s="4">
        <v>461413</v>
      </c>
      <c r="CH1847">
        <v>0</v>
      </c>
      <c r="CI1847">
        <f t="shared" si="2276"/>
        <v>572</v>
      </c>
      <c r="CJ1847" s="3">
        <f t="shared" si="2277"/>
        <v>-19.675612817419484</v>
      </c>
      <c r="CK1847" s="4">
        <f t="shared" si="2278"/>
        <v>574437</v>
      </c>
      <c r="CL1847">
        <v>0</v>
      </c>
      <c r="CM1847">
        <f t="shared" si="2279"/>
        <v>476</v>
      </c>
      <c r="CN1847" s="3">
        <f t="shared" si="2280"/>
        <v>-16.440787186473127</v>
      </c>
      <c r="CO1847" s="4">
        <v>687461</v>
      </c>
      <c r="CP1847">
        <v>0</v>
      </c>
      <c r="CQ1847">
        <f t="shared" si="2281"/>
        <v>399</v>
      </c>
      <c r="CR1847" s="3">
        <f t="shared" si="2282"/>
        <v>3.4429263595052495</v>
      </c>
      <c r="CS1847" s="4">
        <v>664580</v>
      </c>
      <c r="CT1847">
        <v>0</v>
      </c>
      <c r="CU1847">
        <f t="shared" si="2283"/>
        <v>403</v>
      </c>
      <c r="CV1847" s="3">
        <f t="shared" si="2284"/>
        <v>2.8484587742620304</v>
      </c>
      <c r="CW1847" s="4">
        <v>646174</v>
      </c>
      <c r="CX1847">
        <v>0</v>
      </c>
      <c r="CY1847">
        <f t="shared" si="2285"/>
        <v>406</v>
      </c>
      <c r="CZ1847" s="3">
        <f t="shared" si="2286"/>
        <v>3.4992880333543086</v>
      </c>
      <c r="DA1847" s="4">
        <v>624327</v>
      </c>
      <c r="DB1847">
        <v>0</v>
      </c>
      <c r="DC1847">
        <f t="shared" si="2287"/>
        <v>416</v>
      </c>
      <c r="DD1847" s="3">
        <f t="shared" si="2288"/>
        <v>7.9440852034994291</v>
      </c>
      <c r="DE1847" s="4">
        <v>578380</v>
      </c>
      <c r="DF1847">
        <v>0</v>
      </c>
      <c r="DG1847">
        <f t="shared" si="2289"/>
        <v>420</v>
      </c>
      <c r="DH1847" s="3">
        <f t="shared" si="2290"/>
        <v>13.229118743943392</v>
      </c>
      <c r="DI1847" s="4">
        <v>510805</v>
      </c>
      <c r="DJ1847">
        <v>0</v>
      </c>
      <c r="DK1847">
        <f t="shared" si="2291"/>
        <v>423</v>
      </c>
      <c r="DL1847" s="3" t="str">
        <f>IFERROR((DI1847/#REF!-1)*100,"")</f>
        <v/>
      </c>
    </row>
    <row r="1848" spans="1:116" x14ac:dyDescent="0.35">
      <c r="A1848" s="2">
        <v>6886</v>
      </c>
      <c r="B1848">
        <v>1970548</v>
      </c>
      <c r="C1848">
        <v>3464480</v>
      </c>
      <c r="D1848">
        <v>851626</v>
      </c>
      <c r="E1848">
        <v>6286654</v>
      </c>
      <c r="F1848">
        <v>514426</v>
      </c>
      <c r="G1848">
        <f t="shared" si="2242"/>
        <v>41</v>
      </c>
      <c r="H1848" s="3">
        <f t="shared" si="2245"/>
        <v>100.65142691538983</v>
      </c>
      <c r="I1848">
        <v>996852</v>
      </c>
      <c r="J1848">
        <v>1650688</v>
      </c>
      <c r="K1848">
        <v>485582</v>
      </c>
      <c r="L1848">
        <v>3133122</v>
      </c>
      <c r="M1848">
        <v>222739</v>
      </c>
      <c r="N1848">
        <f t="shared" si="2243"/>
        <v>28</v>
      </c>
      <c r="O1848" s="3">
        <f t="shared" si="2246"/>
        <v>-66.606419162330184</v>
      </c>
      <c r="P1848">
        <v>2927864</v>
      </c>
      <c r="Q1848">
        <v>4167860</v>
      </c>
      <c r="R1848">
        <v>2286684</v>
      </c>
      <c r="S1848">
        <v>9382408</v>
      </c>
      <c r="T1848">
        <v>802349</v>
      </c>
      <c r="U1848">
        <f t="shared" si="2244"/>
        <v>46</v>
      </c>
      <c r="V1848" s="3">
        <f t="shared" si="2292"/>
        <v>2.194015102533764</v>
      </c>
      <c r="W1848">
        <v>2826548</v>
      </c>
      <c r="X1848">
        <v>3804184</v>
      </c>
      <c r="Y1848">
        <v>2550244</v>
      </c>
      <c r="Z1848">
        <v>9180976</v>
      </c>
      <c r="AA1848">
        <v>772754</v>
      </c>
      <c r="AB1848">
        <f t="shared" si="2293"/>
        <v>49</v>
      </c>
      <c r="AC1848" s="3">
        <f t="shared" si="2294"/>
        <v>5.4948711732011768</v>
      </c>
      <c r="AD1848">
        <v>2555982</v>
      </c>
      <c r="AE1848">
        <v>3420466</v>
      </c>
      <c r="AF1848">
        <v>2726322</v>
      </c>
      <c r="AG1848">
        <v>8702770</v>
      </c>
      <c r="AH1848">
        <v>731399</v>
      </c>
      <c r="AI1848">
        <f t="shared" si="2295"/>
        <v>49</v>
      </c>
      <c r="AJ1848" s="3">
        <f t="shared" si="2296"/>
        <v>-1.4804250706171862</v>
      </c>
      <c r="AK1848">
        <v>8833544</v>
      </c>
      <c r="AL1848">
        <v>766354</v>
      </c>
      <c r="AM1848">
        <f t="shared" si="2297"/>
        <v>47</v>
      </c>
      <c r="AN1848" s="3">
        <f t="shared" si="2298"/>
        <v>-2.2945702000089385</v>
      </c>
      <c r="AO1848" s="4">
        <v>9040996</v>
      </c>
      <c r="AP1848">
        <v>605045</v>
      </c>
      <c r="AQ1848">
        <f t="shared" si="2299"/>
        <v>45</v>
      </c>
      <c r="AR1848" s="3">
        <f t="shared" si="2300"/>
        <v>1.0559857786075932</v>
      </c>
      <c r="AS1848" s="4">
        <v>8946522</v>
      </c>
      <c r="AT1848">
        <v>545593</v>
      </c>
      <c r="AU1848">
        <f t="shared" si="2301"/>
        <v>42</v>
      </c>
      <c r="AV1848" s="3">
        <f t="shared" si="2302"/>
        <v>8.2400916974554974</v>
      </c>
      <c r="AW1848" s="4">
        <v>8265442</v>
      </c>
      <c r="AX1848">
        <v>499642</v>
      </c>
      <c r="AY1848">
        <f t="shared" si="2303"/>
        <v>42</v>
      </c>
      <c r="AZ1848" s="3">
        <f t="shared" si="2259"/>
        <v>11.011749827682449</v>
      </c>
      <c r="BA1848" s="4">
        <v>7445556</v>
      </c>
      <c r="BB1848">
        <v>450421</v>
      </c>
      <c r="BC1848">
        <f t="shared" si="2260"/>
        <v>46</v>
      </c>
      <c r="BD1848" s="3">
        <f t="shared" si="2261"/>
        <v>6.3822284505274496</v>
      </c>
      <c r="BE1848" s="4">
        <v>6998872</v>
      </c>
      <c r="BF1848">
        <v>422416</v>
      </c>
      <c r="BG1848">
        <f t="shared" si="2262"/>
        <v>47</v>
      </c>
      <c r="BH1848" s="3">
        <f t="shared" si="2263"/>
        <v>2.6642136722072163</v>
      </c>
      <c r="BI1848" s="4">
        <v>6817246</v>
      </c>
      <c r="BJ1848">
        <v>468707</v>
      </c>
      <c r="BK1848">
        <f t="shared" si="2264"/>
        <v>46</v>
      </c>
      <c r="BL1848" s="3">
        <f t="shared" si="2265"/>
        <v>1.2052446088663071</v>
      </c>
      <c r="BM1848" s="4">
        <v>6736060</v>
      </c>
      <c r="BN1848">
        <v>404621</v>
      </c>
      <c r="BO1848">
        <f t="shared" si="2266"/>
        <v>42</v>
      </c>
      <c r="BP1848" s="3">
        <f t="shared" si="2267"/>
        <v>-7.8536045389903215</v>
      </c>
      <c r="BQ1848" s="4">
        <v>7310172</v>
      </c>
      <c r="BR1848">
        <v>330007</v>
      </c>
      <c r="BS1848">
        <f t="shared" si="2268"/>
        <v>40</v>
      </c>
      <c r="BT1848" s="3">
        <f t="shared" si="2269"/>
        <v>-12.690094631677917</v>
      </c>
      <c r="BU1848" s="4">
        <v>8372672</v>
      </c>
      <c r="BV1848">
        <v>317065</v>
      </c>
      <c r="BW1848">
        <f t="shared" si="2270"/>
        <v>32</v>
      </c>
      <c r="BX1848" s="3">
        <f t="shared" si="2271"/>
        <v>13.706942655938615</v>
      </c>
      <c r="BY1848" s="4">
        <v>7363378</v>
      </c>
      <c r="BZ1848">
        <v>187411</v>
      </c>
      <c r="CA1848">
        <f t="shared" si="2272"/>
        <v>30</v>
      </c>
      <c r="CB1848" s="3">
        <f t="shared" si="2273"/>
        <v>52.644942693472217</v>
      </c>
      <c r="CC1848" s="4">
        <v>4823859.7821000004</v>
      </c>
      <c r="CD1848">
        <v>154685</v>
      </c>
      <c r="CE1848">
        <f t="shared" si="2274"/>
        <v>47</v>
      </c>
      <c r="CF1848" s="3">
        <f t="shared" si="2275"/>
        <v>-5.7637425599249781</v>
      </c>
      <c r="CG1848" s="4">
        <v>5118900</v>
      </c>
      <c r="CH1848">
        <v>138963</v>
      </c>
      <c r="CI1848">
        <f t="shared" si="2276"/>
        <v>43</v>
      </c>
      <c r="CJ1848" s="3">
        <f t="shared" si="2277"/>
        <v>-0.87096406565185802</v>
      </c>
      <c r="CK1848" s="4">
        <f t="shared" si="2278"/>
        <v>5163875.5</v>
      </c>
      <c r="CL1848">
        <v>0</v>
      </c>
      <c r="CM1848">
        <f t="shared" si="2279"/>
        <v>40</v>
      </c>
      <c r="CN1848" s="3">
        <f t="shared" si="2280"/>
        <v>-0.86344378059576288</v>
      </c>
      <c r="CO1848" s="4">
        <v>5208851</v>
      </c>
      <c r="CP1848">
        <v>0</v>
      </c>
      <c r="CQ1848">
        <f t="shared" si="2281"/>
        <v>34</v>
      </c>
      <c r="CR1848" s="3">
        <f t="shared" si="2282"/>
        <v>6.3718542927345689</v>
      </c>
      <c r="CS1848" s="4">
        <v>4896832</v>
      </c>
      <c r="CT1848">
        <v>173397</v>
      </c>
      <c r="CU1848">
        <f t="shared" si="2283"/>
        <v>36</v>
      </c>
      <c r="CV1848" s="3">
        <f t="shared" si="2284"/>
        <v>5.2285108836286787</v>
      </c>
      <c r="CW1848" s="4">
        <v>4653522.091</v>
      </c>
      <c r="CX1848">
        <v>165029</v>
      </c>
      <c r="CY1848">
        <f t="shared" si="2285"/>
        <v>36</v>
      </c>
      <c r="CZ1848" s="3">
        <f t="shared" si="2286"/>
        <v>2.296183284913722</v>
      </c>
      <c r="DA1848" s="4">
        <v>4549067.1710000001</v>
      </c>
      <c r="DB1848">
        <v>212100</v>
      </c>
      <c r="DC1848">
        <f t="shared" si="2287"/>
        <v>37</v>
      </c>
      <c r="DD1848" s="3">
        <f t="shared" si="2288"/>
        <v>2.7190450863012527</v>
      </c>
      <c r="DE1848" s="4">
        <v>4428650.176</v>
      </c>
      <c r="DF1848">
        <v>0</v>
      </c>
      <c r="DG1848">
        <f t="shared" si="2289"/>
        <v>35</v>
      </c>
      <c r="DH1848" s="3">
        <f t="shared" si="2290"/>
        <v>24.653619814426222</v>
      </c>
      <c r="DI1848" s="4">
        <v>3552765</v>
      </c>
      <c r="DJ1848">
        <v>0</v>
      </c>
      <c r="DK1848">
        <f t="shared" si="2291"/>
        <v>39</v>
      </c>
      <c r="DL1848" s="3" t="str">
        <f>IFERROR((DI1848/#REF!-1)*100,"")</f>
        <v/>
      </c>
    </row>
    <row r="1849" spans="1:116" x14ac:dyDescent="0.35">
      <c r="A1849" s="2">
        <v>6888</v>
      </c>
      <c r="B1849">
        <v>1149128</v>
      </c>
      <c r="C1849">
        <v>1199982</v>
      </c>
      <c r="D1849">
        <v>514810</v>
      </c>
      <c r="E1849">
        <v>2863920</v>
      </c>
      <c r="F1849">
        <v>941184</v>
      </c>
      <c r="G1849">
        <f t="shared" si="2242"/>
        <v>118</v>
      </c>
      <c r="H1849" s="3">
        <f t="shared" si="2245"/>
        <v>169.39480422239237</v>
      </c>
      <c r="I1849">
        <v>367772</v>
      </c>
      <c r="J1849">
        <v>390652</v>
      </c>
      <c r="K1849">
        <v>304670</v>
      </c>
      <c r="L1849">
        <v>1063094</v>
      </c>
      <c r="M1849">
        <v>440132</v>
      </c>
      <c r="N1849">
        <f t="shared" si="2243"/>
        <v>132</v>
      </c>
      <c r="O1849" s="3">
        <f t="shared" si="2246"/>
        <v>-74.50955004102569</v>
      </c>
      <c r="P1849">
        <v>1336718</v>
      </c>
      <c r="Q1849">
        <v>1425686</v>
      </c>
      <c r="R1849">
        <v>1408154</v>
      </c>
      <c r="S1849">
        <v>4170558</v>
      </c>
      <c r="T1849">
        <v>1321041</v>
      </c>
      <c r="U1849">
        <f t="shared" si="2244"/>
        <v>126</v>
      </c>
      <c r="V1849" s="3">
        <f t="shared" si="2292"/>
        <v>0.50777348916299925</v>
      </c>
      <c r="W1849">
        <v>1286814</v>
      </c>
      <c r="X1849">
        <v>1307232</v>
      </c>
      <c r="Y1849">
        <v>1555442</v>
      </c>
      <c r="Z1849">
        <v>4149488</v>
      </c>
      <c r="AA1849">
        <v>1331306</v>
      </c>
      <c r="AB1849">
        <f t="shared" si="2293"/>
        <v>131</v>
      </c>
      <c r="AC1849" s="3">
        <f t="shared" si="2294"/>
        <v>7.153134783771864</v>
      </c>
      <c r="AD1849">
        <v>1162592</v>
      </c>
      <c r="AE1849">
        <v>1172360</v>
      </c>
      <c r="AF1849">
        <v>1537532</v>
      </c>
      <c r="AG1849">
        <v>3872484</v>
      </c>
      <c r="AH1849">
        <v>1291725</v>
      </c>
      <c r="AI1849">
        <f t="shared" si="2295"/>
        <v>135</v>
      </c>
      <c r="AJ1849" s="3">
        <f t="shared" si="2296"/>
        <v>3.3607254845229084</v>
      </c>
      <c r="AK1849">
        <v>3746572</v>
      </c>
      <c r="AL1849">
        <v>1411378</v>
      </c>
      <c r="AM1849">
        <f t="shared" si="2297"/>
        <v>143</v>
      </c>
      <c r="AN1849" s="3">
        <f t="shared" si="2298"/>
        <v>1.5372440614117133</v>
      </c>
      <c r="AO1849" s="4">
        <v>3689850</v>
      </c>
      <c r="AP1849">
        <v>1586172</v>
      </c>
      <c r="AQ1849">
        <f t="shared" si="2299"/>
        <v>142</v>
      </c>
      <c r="AR1849" s="3">
        <f t="shared" si="2300"/>
        <v>5.8242408737938733</v>
      </c>
      <c r="AS1849" s="4">
        <v>3486772</v>
      </c>
      <c r="AT1849">
        <v>1617991</v>
      </c>
      <c r="AU1849">
        <f t="shared" si="2301"/>
        <v>140</v>
      </c>
      <c r="AV1849" s="3">
        <f t="shared" si="2302"/>
        <v>5.2095880656101823</v>
      </c>
      <c r="AW1849" s="4">
        <v>3314120</v>
      </c>
      <c r="AX1849">
        <v>1895329</v>
      </c>
      <c r="AY1849">
        <f t="shared" si="2303"/>
        <v>142</v>
      </c>
      <c r="AZ1849" s="3">
        <f t="shared" si="2259"/>
        <v>5.838537245576747</v>
      </c>
      <c r="BA1849" s="4">
        <v>3131298</v>
      </c>
      <c r="BB1849">
        <v>2007197</v>
      </c>
      <c r="BC1849">
        <f t="shared" si="2260"/>
        <v>144</v>
      </c>
      <c r="BD1849" s="3">
        <f t="shared" si="2261"/>
        <v>4.6871719434321779</v>
      </c>
      <c r="BE1849" s="4">
        <v>2991100</v>
      </c>
      <c r="BF1849">
        <v>1769120</v>
      </c>
      <c r="BG1849">
        <f t="shared" si="2262"/>
        <v>145</v>
      </c>
      <c r="BH1849" s="3">
        <f t="shared" si="2263"/>
        <v>1.8618539259263267</v>
      </c>
      <c r="BI1849" s="4">
        <v>2936428</v>
      </c>
      <c r="BJ1849">
        <v>1613360</v>
      </c>
      <c r="BK1849">
        <f t="shared" si="2264"/>
        <v>132</v>
      </c>
      <c r="BL1849" s="3">
        <f t="shared" si="2265"/>
        <v>3.9223555509311669</v>
      </c>
      <c r="BM1849" s="4">
        <v>2825598</v>
      </c>
      <c r="BN1849">
        <v>1882826</v>
      </c>
      <c r="BO1849">
        <f t="shared" si="2266"/>
        <v>124</v>
      </c>
      <c r="BP1849" s="3">
        <f t="shared" si="2267"/>
        <v>-6.0770729638328636</v>
      </c>
      <c r="BQ1849" s="4">
        <v>3008422</v>
      </c>
      <c r="BR1849">
        <v>2057168</v>
      </c>
      <c r="BS1849">
        <f t="shared" si="2268"/>
        <v>116</v>
      </c>
      <c r="BT1849" s="3">
        <f t="shared" si="2269"/>
        <v>-0.53221685828390708</v>
      </c>
      <c r="BU1849" s="4">
        <v>3024519</v>
      </c>
      <c r="BV1849">
        <v>1821162</v>
      </c>
      <c r="BW1849">
        <f t="shared" si="2270"/>
        <v>107</v>
      </c>
      <c r="BX1849" s="3">
        <f t="shared" si="2271"/>
        <v>1.9769134754336504</v>
      </c>
      <c r="BY1849" s="4">
        <v>2965886</v>
      </c>
      <c r="BZ1849">
        <v>1809095</v>
      </c>
      <c r="CA1849">
        <f t="shared" si="2272"/>
        <v>103</v>
      </c>
      <c r="CB1849" s="3">
        <f t="shared" si="2273"/>
        <v>1.9934954741707367</v>
      </c>
      <c r="CC1849" s="4">
        <v>2907916.81</v>
      </c>
      <c r="CD1849">
        <v>1555273</v>
      </c>
      <c r="CE1849">
        <f t="shared" si="2274"/>
        <v>88</v>
      </c>
      <c r="CF1849" s="3">
        <f t="shared" si="2275"/>
        <v>1.6308872371649796</v>
      </c>
      <c r="CG1849" s="4">
        <v>2861253</v>
      </c>
      <c r="CH1849">
        <v>1589707</v>
      </c>
      <c r="CI1849">
        <f t="shared" si="2276"/>
        <v>87</v>
      </c>
      <c r="CJ1849" s="3">
        <f t="shared" si="2277"/>
        <v>2.8771966662969328</v>
      </c>
      <c r="CK1849" s="4">
        <f t="shared" si="2278"/>
        <v>2781231.5</v>
      </c>
      <c r="CL1849">
        <v>0</v>
      </c>
      <c r="CM1849">
        <f t="shared" si="2279"/>
        <v>86</v>
      </c>
      <c r="CN1849" s="3">
        <f t="shared" si="2280"/>
        <v>2.9624316510008519</v>
      </c>
      <c r="CO1849" s="4">
        <v>2701210</v>
      </c>
      <c r="CP1849">
        <v>0</v>
      </c>
      <c r="CQ1849">
        <f t="shared" si="2281"/>
        <v>79</v>
      </c>
      <c r="CR1849" s="3">
        <f t="shared" si="2282"/>
        <v>1.2507107802070871</v>
      </c>
      <c r="CS1849" s="4">
        <v>2667843</v>
      </c>
      <c r="CT1849">
        <v>1448058</v>
      </c>
      <c r="CU1849">
        <f t="shared" si="2283"/>
        <v>75</v>
      </c>
      <c r="CV1849" s="3">
        <f t="shared" si="2284"/>
        <v>-0.18000833628295521</v>
      </c>
      <c r="CW1849" s="4">
        <v>2672654</v>
      </c>
      <c r="CX1849">
        <v>1438866</v>
      </c>
      <c r="CY1849">
        <f t="shared" si="2285"/>
        <v>77</v>
      </c>
      <c r="CZ1849" s="3">
        <f t="shared" si="2286"/>
        <v>4.336437025218487</v>
      </c>
      <c r="DA1849" s="4">
        <v>2561573</v>
      </c>
      <c r="DB1849">
        <v>940551</v>
      </c>
      <c r="DC1849">
        <f t="shared" si="2287"/>
        <v>80</v>
      </c>
      <c r="DD1849" s="3">
        <f t="shared" si="2288"/>
        <v>6.6871108025378545</v>
      </c>
      <c r="DE1849" s="4">
        <v>2401014.5</v>
      </c>
      <c r="DF1849">
        <v>0</v>
      </c>
      <c r="DG1849">
        <f t="shared" si="2289"/>
        <v>83</v>
      </c>
      <c r="DH1849" s="3">
        <f t="shared" si="2290"/>
        <v>8.7085135321134146</v>
      </c>
      <c r="DI1849" s="4">
        <v>2208672</v>
      </c>
      <c r="DJ1849">
        <v>0</v>
      </c>
      <c r="DK1849">
        <f t="shared" si="2291"/>
        <v>77</v>
      </c>
      <c r="DL1849" s="3" t="str">
        <f>IFERROR((DI1849/#REF!-1)*100,"")</f>
        <v/>
      </c>
    </row>
    <row r="1850" spans="1:116" x14ac:dyDescent="0.35">
      <c r="A1850" s="2">
        <v>6890</v>
      </c>
      <c r="B1850">
        <v>23196</v>
      </c>
      <c r="C1850">
        <v>26294</v>
      </c>
      <c r="D1850">
        <v>21612</v>
      </c>
      <c r="E1850">
        <v>71102</v>
      </c>
      <c r="F1850">
        <v>0</v>
      </c>
      <c r="G1850">
        <f t="shared" si="2242"/>
        <v>1690</v>
      </c>
      <c r="H1850" s="3">
        <f t="shared" si="2245"/>
        <v>283.92008639308852</v>
      </c>
      <c r="I1850">
        <v>3904</v>
      </c>
      <c r="J1850">
        <v>5216</v>
      </c>
      <c r="K1850">
        <v>9400</v>
      </c>
      <c r="L1850">
        <v>18520</v>
      </c>
      <c r="M1850">
        <v>0</v>
      </c>
      <c r="N1850">
        <f t="shared" si="2243"/>
        <v>1802</v>
      </c>
      <c r="O1850" s="3">
        <f t="shared" si="2246"/>
        <v>-85.668518719143208</v>
      </c>
      <c r="P1850">
        <v>27272</v>
      </c>
      <c r="Q1850">
        <v>25200</v>
      </c>
      <c r="R1850">
        <v>76754</v>
      </c>
      <c r="S1850">
        <v>129226</v>
      </c>
      <c r="T1850">
        <v>0</v>
      </c>
      <c r="U1850">
        <f t="shared" si="2244"/>
        <v>1610</v>
      </c>
      <c r="V1850" s="3">
        <f t="shared" si="2292"/>
        <v>0.43523541572754176</v>
      </c>
      <c r="W1850">
        <v>24576</v>
      </c>
      <c r="X1850">
        <v>27906</v>
      </c>
      <c r="Y1850">
        <v>76184</v>
      </c>
      <c r="Z1850">
        <v>128666</v>
      </c>
      <c r="AA1850">
        <v>0</v>
      </c>
      <c r="AB1850">
        <f t="shared" si="2293"/>
        <v>1611</v>
      </c>
      <c r="AC1850" s="3">
        <f t="shared" si="2294"/>
        <v>-6.0173552270203938</v>
      </c>
      <c r="AD1850">
        <v>24124</v>
      </c>
      <c r="AE1850">
        <v>29614</v>
      </c>
      <c r="AF1850">
        <v>83166</v>
      </c>
      <c r="AG1850">
        <v>136904</v>
      </c>
      <c r="AH1850">
        <v>0</v>
      </c>
      <c r="AI1850">
        <f t="shared" si="2295"/>
        <v>1580</v>
      </c>
      <c r="AJ1850" s="3">
        <f t="shared" si="2296"/>
        <v>-7.747874017870382</v>
      </c>
      <c r="AK1850">
        <v>148402</v>
      </c>
      <c r="AL1850">
        <v>0</v>
      </c>
      <c r="AM1850">
        <f t="shared" si="2297"/>
        <v>1532</v>
      </c>
      <c r="AN1850" s="3">
        <f t="shared" si="2298"/>
        <v>-2.3298363849363568</v>
      </c>
      <c r="AO1850" s="4">
        <v>151942</v>
      </c>
      <c r="AP1850">
        <v>0</v>
      </c>
      <c r="AQ1850">
        <f t="shared" si="2299"/>
        <v>1511</v>
      </c>
      <c r="AR1850" s="3">
        <f t="shared" si="2300"/>
        <v>2.8706449472586604</v>
      </c>
      <c r="AS1850" s="4">
        <v>147702</v>
      </c>
      <c r="AT1850">
        <v>0</v>
      </c>
      <c r="AU1850">
        <f t="shared" si="2301"/>
        <v>1507</v>
      </c>
      <c r="AV1850" s="3">
        <f t="shared" si="2302"/>
        <v>2.5637108534129593</v>
      </c>
      <c r="AW1850" s="4">
        <v>144010</v>
      </c>
      <c r="AX1850">
        <v>0</v>
      </c>
      <c r="AY1850">
        <f t="shared" si="2303"/>
        <v>1498</v>
      </c>
      <c r="AZ1850" s="3">
        <f t="shared" si="2259"/>
        <v>7.6163146960797512</v>
      </c>
      <c r="BA1850" s="4">
        <v>133818</v>
      </c>
      <c r="BB1850">
        <v>0</v>
      </c>
      <c r="BC1850">
        <f t="shared" si="2260"/>
        <v>1521</v>
      </c>
      <c r="BD1850" s="3">
        <f t="shared" si="2261"/>
        <v>1.2713980838214622</v>
      </c>
      <c r="BE1850" s="4">
        <v>132138</v>
      </c>
      <c r="BF1850">
        <v>0</v>
      </c>
      <c r="BG1850">
        <f t="shared" si="2262"/>
        <v>1515</v>
      </c>
      <c r="BH1850" s="3">
        <f t="shared" si="2263"/>
        <v>-7.1242813163332697</v>
      </c>
      <c r="BI1850" s="4">
        <v>142274</v>
      </c>
      <c r="BJ1850">
        <v>0</v>
      </c>
      <c r="BK1850">
        <f t="shared" si="2264"/>
        <v>1445</v>
      </c>
      <c r="BL1850" s="3">
        <f t="shared" si="2265"/>
        <v>10.401179483200117</v>
      </c>
      <c r="BM1850" s="4">
        <v>128870</v>
      </c>
      <c r="BN1850">
        <v>0</v>
      </c>
      <c r="BO1850">
        <f t="shared" si="2266"/>
        <v>1453</v>
      </c>
      <c r="BP1850" s="3">
        <f t="shared" si="2267"/>
        <v>0.60894683425716245</v>
      </c>
      <c r="BQ1850" s="4">
        <v>128090</v>
      </c>
      <c r="BR1850">
        <v>0</v>
      </c>
      <c r="BS1850">
        <f t="shared" si="2268"/>
        <v>1431</v>
      </c>
      <c r="BT1850" s="3">
        <f t="shared" si="2269"/>
        <v>1.5684470946460305</v>
      </c>
      <c r="BU1850" s="4">
        <v>126112</v>
      </c>
      <c r="BV1850">
        <v>0</v>
      </c>
      <c r="BW1850">
        <f t="shared" si="2270"/>
        <v>1374</v>
      </c>
      <c r="BX1850" s="3">
        <f t="shared" si="2271"/>
        <v>-5.5722778801084232</v>
      </c>
      <c r="BY1850" s="4">
        <v>133554</v>
      </c>
      <c r="BZ1850">
        <v>0</v>
      </c>
      <c r="CA1850">
        <f t="shared" si="2272"/>
        <v>1308</v>
      </c>
      <c r="CB1850" s="3">
        <f t="shared" si="2273"/>
        <v>-1.0837137786889439</v>
      </c>
      <c r="CC1850" s="4">
        <v>135017.20000000001</v>
      </c>
      <c r="CD1850">
        <v>0</v>
      </c>
      <c r="CE1850">
        <f t="shared" si="2274"/>
        <v>1236</v>
      </c>
      <c r="CF1850" s="3">
        <f t="shared" si="2275"/>
        <v>-0.77517784702215708</v>
      </c>
      <c r="CG1850" s="4">
        <v>136072</v>
      </c>
      <c r="CH1850">
        <v>0</v>
      </c>
      <c r="CI1850">
        <f t="shared" si="2276"/>
        <v>1188</v>
      </c>
      <c r="CJ1850" s="3">
        <f t="shared" si="2277"/>
        <v>-5.5032587597615201</v>
      </c>
      <c r="CK1850" s="4">
        <f t="shared" si="2278"/>
        <v>143996.5</v>
      </c>
      <c r="CL1850">
        <v>0</v>
      </c>
      <c r="CM1850">
        <f t="shared" si="2279"/>
        <v>1143</v>
      </c>
      <c r="CN1850" s="3">
        <f t="shared" si="2280"/>
        <v>-5.2161978923256136</v>
      </c>
      <c r="CO1850" s="4">
        <v>151921</v>
      </c>
      <c r="CP1850">
        <v>0</v>
      </c>
      <c r="CQ1850">
        <f t="shared" si="2281"/>
        <v>1080</v>
      </c>
      <c r="CR1850" s="3">
        <f t="shared" si="2282"/>
        <v>2.4603265597917368</v>
      </c>
      <c r="CS1850" s="4">
        <v>148273</v>
      </c>
      <c r="CT1850">
        <v>0</v>
      </c>
      <c r="CU1850">
        <f t="shared" si="2283"/>
        <v>1091</v>
      </c>
      <c r="CV1850" s="3">
        <f t="shared" si="2284"/>
        <v>-2.3022132611173696</v>
      </c>
      <c r="CW1850" s="4">
        <v>151767</v>
      </c>
      <c r="CX1850">
        <v>0</v>
      </c>
      <c r="CY1850">
        <f t="shared" si="2285"/>
        <v>1081</v>
      </c>
      <c r="CZ1850" s="3">
        <f t="shared" si="2286"/>
        <v>5.585857602025901</v>
      </c>
      <c r="DA1850" s="4">
        <v>143738</v>
      </c>
      <c r="DB1850">
        <v>0</v>
      </c>
      <c r="DC1850">
        <f t="shared" si="2287"/>
        <v>1109</v>
      </c>
      <c r="DD1850" s="3">
        <f t="shared" si="2288"/>
        <v>21.947246519441066</v>
      </c>
      <c r="DE1850" s="4">
        <v>117869</v>
      </c>
      <c r="DF1850">
        <v>0</v>
      </c>
      <c r="DG1850">
        <f t="shared" si="2289"/>
        <v>1188</v>
      </c>
      <c r="DH1850" s="3">
        <f t="shared" si="2290"/>
        <v>9.8223187082467689</v>
      </c>
      <c r="DI1850" s="4">
        <v>107327</v>
      </c>
      <c r="DJ1850">
        <v>0</v>
      </c>
      <c r="DK1850">
        <f t="shared" si="2291"/>
        <v>1185</v>
      </c>
      <c r="DL1850" s="3" t="str">
        <f>IFERROR((DI1850/#REF!-1)*100,"")</f>
        <v/>
      </c>
    </row>
    <row r="1851" spans="1:116" x14ac:dyDescent="0.35">
      <c r="A1851" s="2">
        <v>6891</v>
      </c>
      <c r="B1851">
        <v>417894</v>
      </c>
      <c r="C1851">
        <v>369742</v>
      </c>
      <c r="D1851">
        <v>389890</v>
      </c>
      <c r="E1851">
        <v>1177526</v>
      </c>
      <c r="F1851">
        <v>237370</v>
      </c>
      <c r="G1851">
        <f t="shared" si="2242"/>
        <v>322</v>
      </c>
      <c r="H1851" s="3">
        <f t="shared" si="2245"/>
        <v>151.35890911574847</v>
      </c>
      <c r="I1851">
        <v>149042</v>
      </c>
      <c r="J1851">
        <v>103416</v>
      </c>
      <c r="K1851">
        <v>216006</v>
      </c>
      <c r="L1851">
        <v>468464</v>
      </c>
      <c r="M1851">
        <v>77071</v>
      </c>
      <c r="N1851">
        <f t="shared" si="2243"/>
        <v>330</v>
      </c>
      <c r="O1851" s="3">
        <f t="shared" si="2246"/>
        <v>-77.535926099265751</v>
      </c>
      <c r="P1851">
        <v>518716</v>
      </c>
      <c r="Q1851">
        <v>375944</v>
      </c>
      <c r="R1851">
        <v>1190732</v>
      </c>
      <c r="S1851">
        <v>2085392</v>
      </c>
      <c r="T1851">
        <v>495674</v>
      </c>
      <c r="U1851">
        <f t="shared" si="2244"/>
        <v>287</v>
      </c>
      <c r="V1851" s="3">
        <f t="shared" si="2292"/>
        <v>-7.7753945896223753</v>
      </c>
      <c r="W1851">
        <v>487110</v>
      </c>
      <c r="X1851">
        <v>418678</v>
      </c>
      <c r="Y1851">
        <v>1355422</v>
      </c>
      <c r="Z1851">
        <v>2261210</v>
      </c>
      <c r="AA1851">
        <v>510740</v>
      </c>
      <c r="AB1851">
        <f t="shared" si="2293"/>
        <v>270</v>
      </c>
      <c r="AC1851" s="3">
        <f t="shared" si="2294"/>
        <v>0.22782981024525029</v>
      </c>
      <c r="AD1851">
        <v>439332</v>
      </c>
      <c r="AE1851">
        <v>432182</v>
      </c>
      <c r="AF1851">
        <v>1384556</v>
      </c>
      <c r="AG1851">
        <v>2256070</v>
      </c>
      <c r="AH1851">
        <v>515336</v>
      </c>
      <c r="AI1851">
        <f t="shared" si="2295"/>
        <v>260</v>
      </c>
      <c r="AJ1851" s="3">
        <f t="shared" si="2296"/>
        <v>-3.7717242667726691</v>
      </c>
      <c r="AK1851">
        <v>2344498</v>
      </c>
      <c r="AL1851">
        <v>543388</v>
      </c>
      <c r="AM1851">
        <f t="shared" si="2297"/>
        <v>250</v>
      </c>
      <c r="AN1851" s="3">
        <f t="shared" si="2298"/>
        <v>0.88236104082974887</v>
      </c>
      <c r="AO1851" s="4">
        <v>2323992</v>
      </c>
      <c r="AP1851">
        <v>558139</v>
      </c>
      <c r="AQ1851">
        <f t="shared" si="2299"/>
        <v>255</v>
      </c>
      <c r="AR1851" s="3">
        <f t="shared" si="2300"/>
        <v>1.042339668646064</v>
      </c>
      <c r="AS1851" s="4">
        <v>2300018</v>
      </c>
      <c r="AT1851">
        <v>576876</v>
      </c>
      <c r="AU1851">
        <f t="shared" si="2301"/>
        <v>249</v>
      </c>
      <c r="AV1851" s="3">
        <f t="shared" si="2302"/>
        <v>2.7966733469083405</v>
      </c>
      <c r="AW1851" s="4">
        <v>2237444</v>
      </c>
      <c r="AX1851">
        <v>583100</v>
      </c>
      <c r="AY1851">
        <f t="shared" si="2303"/>
        <v>239</v>
      </c>
      <c r="AZ1851" s="3">
        <f t="shared" si="2259"/>
        <v>3.4211414281950514</v>
      </c>
      <c r="BA1851" s="4">
        <v>2163430</v>
      </c>
      <c r="BB1851">
        <v>561891</v>
      </c>
      <c r="BC1851">
        <f t="shared" si="2260"/>
        <v>235</v>
      </c>
      <c r="BD1851" s="3">
        <f t="shared" si="2261"/>
        <v>4.4631622048886488</v>
      </c>
      <c r="BE1851" s="4">
        <v>2070998</v>
      </c>
      <c r="BF1851">
        <v>553143</v>
      </c>
      <c r="BG1851">
        <f t="shared" si="2262"/>
        <v>243</v>
      </c>
      <c r="BH1851" s="3">
        <f t="shared" si="2263"/>
        <v>2.4076451262616816</v>
      </c>
      <c r="BI1851" s="4">
        <v>2022308</v>
      </c>
      <c r="BJ1851">
        <v>583123</v>
      </c>
      <c r="BK1851">
        <f t="shared" si="2264"/>
        <v>225</v>
      </c>
      <c r="BL1851" s="3">
        <f t="shared" si="2265"/>
        <v>1.3828479528997573</v>
      </c>
      <c r="BM1851" s="4">
        <v>1994724</v>
      </c>
      <c r="BN1851">
        <v>219545</v>
      </c>
      <c r="BO1851">
        <f t="shared" si="2266"/>
        <v>207</v>
      </c>
      <c r="BP1851" s="3">
        <f t="shared" si="2267"/>
        <v>-7.1545999043024828</v>
      </c>
      <c r="BQ1851" s="4">
        <v>2148436</v>
      </c>
      <c r="BR1851">
        <v>239426</v>
      </c>
      <c r="BS1851">
        <f t="shared" si="2268"/>
        <v>191</v>
      </c>
      <c r="BT1851" s="3">
        <f t="shared" si="2269"/>
        <v>0.18153051722442637</v>
      </c>
      <c r="BU1851" s="4">
        <v>2144543</v>
      </c>
      <c r="BV1851">
        <v>244124</v>
      </c>
      <c r="BW1851">
        <f t="shared" si="2270"/>
        <v>183</v>
      </c>
      <c r="BX1851" s="3">
        <f t="shared" si="2271"/>
        <v>16.026984592444784</v>
      </c>
      <c r="BY1851" s="4">
        <v>1848314</v>
      </c>
      <c r="BZ1851">
        <v>231101</v>
      </c>
      <c r="CA1851">
        <f t="shared" si="2272"/>
        <v>207</v>
      </c>
      <c r="CB1851" s="3">
        <f t="shared" si="2273"/>
        <v>-4.7429449370359311</v>
      </c>
      <c r="CC1851" s="4">
        <v>1940343.42</v>
      </c>
      <c r="CD1851">
        <v>239960</v>
      </c>
      <c r="CE1851">
        <f t="shared" si="2274"/>
        <v>148</v>
      </c>
      <c r="CF1851" s="3">
        <f t="shared" si="2275"/>
        <v>-3.6539754073126596</v>
      </c>
      <c r="CG1851" s="4">
        <v>2013932</v>
      </c>
      <c r="CH1851">
        <v>221314</v>
      </c>
      <c r="CI1851">
        <f t="shared" si="2276"/>
        <v>131</v>
      </c>
      <c r="CJ1851" s="3">
        <f t="shared" si="2277"/>
        <v>-0.89614756441844801</v>
      </c>
      <c r="CK1851" s="4">
        <f t="shared" si="2278"/>
        <v>2032143</v>
      </c>
      <c r="CL1851">
        <v>0</v>
      </c>
      <c r="CM1851">
        <f t="shared" si="2279"/>
        <v>124</v>
      </c>
      <c r="CN1851" s="3">
        <f t="shared" si="2280"/>
        <v>-0.88818808849593367</v>
      </c>
      <c r="CO1851" s="4">
        <v>2050354</v>
      </c>
      <c r="CP1851">
        <v>0</v>
      </c>
      <c r="CQ1851">
        <f t="shared" si="2281"/>
        <v>114</v>
      </c>
      <c r="CR1851" s="3">
        <f t="shared" si="2282"/>
        <v>0.7792578028999797</v>
      </c>
      <c r="CS1851" s="4">
        <v>2034500</v>
      </c>
      <c r="CT1851">
        <v>327791</v>
      </c>
      <c r="CU1851">
        <f t="shared" si="2283"/>
        <v>108</v>
      </c>
      <c r="CV1851" s="3">
        <f t="shared" si="2284"/>
        <v>1.5115719200381239</v>
      </c>
      <c r="CW1851" s="4">
        <v>2004205</v>
      </c>
      <c r="CX1851">
        <v>317100</v>
      </c>
      <c r="CY1851">
        <f t="shared" si="2285"/>
        <v>112</v>
      </c>
      <c r="CZ1851" s="3">
        <f t="shared" si="2286"/>
        <v>2.3351367801020428</v>
      </c>
      <c r="DA1851" s="4">
        <v>1958472</v>
      </c>
      <c r="DB1851">
        <v>326169</v>
      </c>
      <c r="DC1851">
        <f t="shared" si="2287"/>
        <v>117</v>
      </c>
      <c r="DD1851" s="3">
        <f t="shared" si="2288"/>
        <v>0.88991483090072876</v>
      </c>
      <c r="DE1851" s="4">
        <v>1941197</v>
      </c>
      <c r="DF1851">
        <v>0</v>
      </c>
      <c r="DG1851">
        <f t="shared" si="2289"/>
        <v>108</v>
      </c>
      <c r="DH1851" s="3">
        <f t="shared" si="2290"/>
        <v>8.8936495809057714</v>
      </c>
      <c r="DI1851" s="4">
        <v>1782654</v>
      </c>
      <c r="DJ1851">
        <v>0</v>
      </c>
      <c r="DK1851">
        <f t="shared" si="2291"/>
        <v>104</v>
      </c>
      <c r="DL1851" s="3" t="str">
        <f>IFERROR((DI1851/#REF!-1)*100,"")</f>
        <v/>
      </c>
    </row>
    <row r="1852" spans="1:116" x14ac:dyDescent="0.35">
      <c r="A1852" s="2">
        <v>6892</v>
      </c>
      <c r="B1852">
        <v>82274</v>
      </c>
      <c r="C1852">
        <v>70360</v>
      </c>
      <c r="D1852">
        <v>85332</v>
      </c>
      <c r="E1852">
        <v>237966</v>
      </c>
      <c r="F1852">
        <v>0</v>
      </c>
      <c r="G1852">
        <f t="shared" si="2242"/>
        <v>1036</v>
      </c>
      <c r="H1852" s="3">
        <f t="shared" si="2245"/>
        <v>231.50284185891005</v>
      </c>
      <c r="I1852">
        <v>19752</v>
      </c>
      <c r="J1852">
        <v>15352</v>
      </c>
      <c r="K1852">
        <v>36680</v>
      </c>
      <c r="L1852">
        <v>71784</v>
      </c>
      <c r="M1852">
        <v>0</v>
      </c>
      <c r="N1852">
        <f t="shared" si="2243"/>
        <v>1122</v>
      </c>
      <c r="O1852" s="3">
        <f t="shared" si="2246"/>
        <v>-84.831375200743807</v>
      </c>
      <c r="P1852">
        <v>108210</v>
      </c>
      <c r="Q1852">
        <v>67438</v>
      </c>
      <c r="R1852">
        <v>297592</v>
      </c>
      <c r="S1852">
        <v>473240</v>
      </c>
      <c r="T1852">
        <v>0</v>
      </c>
      <c r="U1852">
        <f t="shared" si="2244"/>
        <v>935</v>
      </c>
      <c r="V1852" s="3">
        <f t="shared" si="2292"/>
        <v>-7.7914688988130028</v>
      </c>
      <c r="W1852">
        <v>105144</v>
      </c>
      <c r="X1852">
        <v>73666</v>
      </c>
      <c r="Y1852">
        <v>334418</v>
      </c>
      <c r="Z1852">
        <v>513228</v>
      </c>
      <c r="AA1852">
        <v>0</v>
      </c>
      <c r="AB1852">
        <f t="shared" si="2293"/>
        <v>892</v>
      </c>
      <c r="AC1852" s="3">
        <f t="shared" si="2294"/>
        <v>0.52295723502520097</v>
      </c>
      <c r="AD1852">
        <v>97388</v>
      </c>
      <c r="AE1852">
        <v>75588</v>
      </c>
      <c r="AF1852">
        <v>337582</v>
      </c>
      <c r="AG1852">
        <v>510558</v>
      </c>
      <c r="AH1852">
        <v>0</v>
      </c>
      <c r="AI1852">
        <f t="shared" si="2295"/>
        <v>879</v>
      </c>
      <c r="AJ1852" s="3">
        <f t="shared" si="2296"/>
        <v>-6.5877006169451358</v>
      </c>
      <c r="AK1852">
        <v>546564</v>
      </c>
      <c r="AL1852">
        <v>0</v>
      </c>
      <c r="AM1852">
        <f t="shared" si="2297"/>
        <v>834</v>
      </c>
      <c r="AN1852" s="3">
        <f t="shared" si="2298"/>
        <v>-4.3083344421645293</v>
      </c>
      <c r="AO1852" s="4">
        <v>571172</v>
      </c>
      <c r="AP1852">
        <v>0</v>
      </c>
      <c r="AQ1852">
        <f t="shared" si="2299"/>
        <v>820</v>
      </c>
      <c r="AR1852" s="3">
        <f t="shared" si="2300"/>
        <v>-3.453008789722789</v>
      </c>
      <c r="AS1852" s="4">
        <v>591600</v>
      </c>
      <c r="AT1852">
        <v>0</v>
      </c>
      <c r="AU1852">
        <f t="shared" si="2301"/>
        <v>794</v>
      </c>
      <c r="AV1852" s="3">
        <f t="shared" si="2302"/>
        <v>1.2472788510248023</v>
      </c>
      <c r="AW1852" s="4">
        <v>584312</v>
      </c>
      <c r="AX1852">
        <v>0</v>
      </c>
      <c r="AY1852">
        <f t="shared" si="2303"/>
        <v>773</v>
      </c>
      <c r="AZ1852" s="3">
        <f t="shared" si="2259"/>
        <v>5.3877786595483812</v>
      </c>
      <c r="BA1852" s="4">
        <v>554440</v>
      </c>
      <c r="BB1852">
        <v>0</v>
      </c>
      <c r="BC1852">
        <f t="shared" si="2260"/>
        <v>784</v>
      </c>
      <c r="BD1852" s="3">
        <f t="shared" si="2261"/>
        <v>3.1324404761904789</v>
      </c>
      <c r="BE1852" s="4">
        <v>537600</v>
      </c>
      <c r="BF1852">
        <v>0</v>
      </c>
      <c r="BG1852">
        <f t="shared" si="2262"/>
        <v>772</v>
      </c>
      <c r="BH1852" s="3">
        <f t="shared" si="2263"/>
        <v>-3.8403062228343554</v>
      </c>
      <c r="BI1852" s="4">
        <v>559070</v>
      </c>
      <c r="BJ1852">
        <v>0</v>
      </c>
      <c r="BK1852">
        <f t="shared" si="2264"/>
        <v>725</v>
      </c>
      <c r="BL1852" s="3">
        <f t="shared" si="2265"/>
        <v>3.4808908237454306</v>
      </c>
      <c r="BM1852" s="4">
        <v>540264</v>
      </c>
      <c r="BN1852">
        <v>0</v>
      </c>
      <c r="BO1852">
        <f t="shared" si="2266"/>
        <v>685</v>
      </c>
      <c r="BP1852" s="3">
        <f t="shared" si="2267"/>
        <v>-10.911915150435824</v>
      </c>
      <c r="BQ1852" s="4">
        <v>606438</v>
      </c>
      <c r="BR1852">
        <v>0</v>
      </c>
      <c r="BS1852">
        <f t="shared" si="2268"/>
        <v>640</v>
      </c>
      <c r="BT1852" s="3">
        <f t="shared" si="2269"/>
        <v>0.85213382691904371</v>
      </c>
      <c r="BU1852" s="4">
        <v>601314</v>
      </c>
      <c r="BV1852">
        <v>0</v>
      </c>
      <c r="BW1852">
        <f t="shared" si="2270"/>
        <v>597</v>
      </c>
      <c r="BX1852" s="3">
        <f t="shared" si="2271"/>
        <v>-0.18309576256978488</v>
      </c>
      <c r="BY1852" s="4">
        <v>602417</v>
      </c>
      <c r="BZ1852">
        <v>0</v>
      </c>
      <c r="CA1852">
        <f t="shared" si="2272"/>
        <v>571</v>
      </c>
      <c r="CB1852" s="3">
        <f t="shared" si="2273"/>
        <v>4.5850464062213714</v>
      </c>
      <c r="CC1852" s="4">
        <v>576006.81999999995</v>
      </c>
      <c r="CD1852">
        <v>0</v>
      </c>
      <c r="CE1852">
        <f t="shared" si="2274"/>
        <v>505</v>
      </c>
      <c r="CF1852" s="3">
        <f t="shared" si="2275"/>
        <v>-6.111204745240018</v>
      </c>
      <c r="CG1852" s="4">
        <v>613499</v>
      </c>
      <c r="CH1852">
        <v>0</v>
      </c>
      <c r="CI1852">
        <f t="shared" si="2276"/>
        <v>461</v>
      </c>
      <c r="CJ1852" s="3">
        <f t="shared" si="2277"/>
        <v>-0.54058347998284795</v>
      </c>
      <c r="CK1852" s="4">
        <f t="shared" si="2278"/>
        <v>616833.5</v>
      </c>
      <c r="CL1852">
        <v>0</v>
      </c>
      <c r="CM1852">
        <f t="shared" si="2279"/>
        <v>447</v>
      </c>
      <c r="CN1852" s="3">
        <f t="shared" si="2280"/>
        <v>-0.53767688755305132</v>
      </c>
      <c r="CO1852" s="4">
        <v>620168</v>
      </c>
      <c r="CP1852">
        <v>0</v>
      </c>
      <c r="CQ1852">
        <f t="shared" si="2281"/>
        <v>440</v>
      </c>
      <c r="CR1852" s="3">
        <f t="shared" si="2282"/>
        <v>-3.828153349440333</v>
      </c>
      <c r="CS1852" s="4">
        <v>644854</v>
      </c>
      <c r="CT1852">
        <v>0</v>
      </c>
      <c r="CU1852">
        <f t="shared" si="2283"/>
        <v>415</v>
      </c>
      <c r="CV1852" s="3">
        <f t="shared" si="2284"/>
        <v>-0.81214026646814208</v>
      </c>
      <c r="CW1852" s="4">
        <v>650134</v>
      </c>
      <c r="CX1852">
        <v>0</v>
      </c>
      <c r="CY1852">
        <f t="shared" si="2285"/>
        <v>403</v>
      </c>
      <c r="CZ1852" s="3">
        <f t="shared" si="2286"/>
        <v>1.4146771388236834</v>
      </c>
      <c r="DA1852" s="4">
        <v>641065</v>
      </c>
      <c r="DB1852">
        <v>0</v>
      </c>
      <c r="DC1852">
        <f t="shared" si="2287"/>
        <v>410</v>
      </c>
      <c r="DD1852" s="3">
        <f t="shared" si="2288"/>
        <v>10.163957526734823</v>
      </c>
      <c r="DE1852" s="4">
        <v>581919</v>
      </c>
      <c r="DF1852">
        <v>0</v>
      </c>
      <c r="DG1852">
        <f t="shared" si="2289"/>
        <v>418</v>
      </c>
      <c r="DH1852" s="3">
        <f t="shared" si="2290"/>
        <v>-0.95096901138030931</v>
      </c>
      <c r="DI1852" s="4">
        <v>587506</v>
      </c>
      <c r="DJ1852">
        <v>0</v>
      </c>
      <c r="DK1852">
        <f t="shared" si="2291"/>
        <v>371</v>
      </c>
      <c r="DL1852" s="3" t="str">
        <f>IFERROR((DI1852/#REF!-1)*100,"")</f>
        <v/>
      </c>
    </row>
    <row r="1853" spans="1:116" x14ac:dyDescent="0.35">
      <c r="A1853" s="2">
        <v>6893</v>
      </c>
      <c r="B1853">
        <v>761966</v>
      </c>
      <c r="C1853">
        <v>1197562</v>
      </c>
      <c r="D1853">
        <v>357696</v>
      </c>
      <c r="E1853">
        <v>2317224</v>
      </c>
      <c r="F1853">
        <v>0</v>
      </c>
      <c r="G1853">
        <f t="shared" si="2242"/>
        <v>151</v>
      </c>
      <c r="H1853" s="3">
        <f t="shared" si="2245"/>
        <v>80.162994039723785</v>
      </c>
      <c r="I1853">
        <v>424288</v>
      </c>
      <c r="J1853">
        <v>648102</v>
      </c>
      <c r="K1853">
        <v>213792</v>
      </c>
      <c r="L1853">
        <v>1286182</v>
      </c>
      <c r="M1853">
        <v>0</v>
      </c>
      <c r="N1853">
        <f t="shared" si="2243"/>
        <v>102</v>
      </c>
      <c r="O1853" s="3">
        <f t="shared" si="2246"/>
        <v>-59.263231241883886</v>
      </c>
      <c r="P1853">
        <v>1005022</v>
      </c>
      <c r="Q1853">
        <v>1363780</v>
      </c>
      <c r="R1853">
        <v>788498</v>
      </c>
      <c r="S1853">
        <v>3157300</v>
      </c>
      <c r="T1853">
        <v>0</v>
      </c>
      <c r="U1853">
        <f t="shared" si="2244"/>
        <v>181</v>
      </c>
      <c r="V1853" s="3">
        <f t="shared" si="2292"/>
        <v>-0.32617425256469268</v>
      </c>
      <c r="W1853">
        <v>959302</v>
      </c>
      <c r="X1853">
        <v>1228542</v>
      </c>
      <c r="Y1853">
        <v>979788</v>
      </c>
      <c r="Z1853">
        <v>3167632</v>
      </c>
      <c r="AA1853">
        <v>0</v>
      </c>
      <c r="AB1853">
        <f t="shared" si="2293"/>
        <v>181</v>
      </c>
      <c r="AC1853" s="3">
        <f t="shared" si="2294"/>
        <v>7.0224043376138301</v>
      </c>
      <c r="AD1853">
        <v>822236</v>
      </c>
      <c r="AE1853">
        <v>1084610</v>
      </c>
      <c r="AF1853">
        <v>1052938</v>
      </c>
      <c r="AG1853">
        <v>2959784</v>
      </c>
      <c r="AH1853">
        <v>0</v>
      </c>
      <c r="AI1853">
        <f t="shared" si="2295"/>
        <v>193</v>
      </c>
      <c r="AJ1853" s="3">
        <f t="shared" si="2296"/>
        <v>-4.5010395949516058</v>
      </c>
      <c r="AK1853">
        <v>3099284</v>
      </c>
      <c r="AL1853">
        <v>0</v>
      </c>
      <c r="AM1853">
        <f t="shared" si="2297"/>
        <v>174</v>
      </c>
      <c r="AN1853" s="3">
        <f t="shared" si="2298"/>
        <v>-0.86643560011412379</v>
      </c>
      <c r="AO1853" s="4">
        <v>3126372</v>
      </c>
      <c r="AP1853">
        <v>0</v>
      </c>
      <c r="AQ1853">
        <f t="shared" si="2299"/>
        <v>174</v>
      </c>
      <c r="AR1853" s="3">
        <f t="shared" si="2300"/>
        <v>28.977658084030942</v>
      </c>
      <c r="AS1853" s="4">
        <v>2423964</v>
      </c>
      <c r="AT1853">
        <v>0</v>
      </c>
      <c r="AU1853">
        <f t="shared" si="2301"/>
        <v>231</v>
      </c>
      <c r="AV1853" s="3">
        <f t="shared" si="2302"/>
        <v>3.9980641656991889</v>
      </c>
      <c r="AW1853" s="4">
        <v>2330778</v>
      </c>
      <c r="AX1853">
        <v>0</v>
      </c>
      <c r="AY1853">
        <f t="shared" si="2303"/>
        <v>232</v>
      </c>
      <c r="AZ1853" s="3">
        <f t="shared" si="2259"/>
        <v>10.315349256353556</v>
      </c>
      <c r="BA1853" s="4">
        <v>2112832</v>
      </c>
      <c r="BB1853">
        <v>0</v>
      </c>
      <c r="BC1853">
        <f t="shared" si="2260"/>
        <v>243</v>
      </c>
      <c r="BD1853" s="3">
        <f t="shared" si="2261"/>
        <v>12.404770214251059</v>
      </c>
      <c r="BE1853" s="4">
        <v>1879664</v>
      </c>
      <c r="BF1853">
        <v>0</v>
      </c>
      <c r="BG1853">
        <f t="shared" si="2262"/>
        <v>264</v>
      </c>
      <c r="BH1853" s="3">
        <f t="shared" si="2263"/>
        <v>10.015159052998147</v>
      </c>
      <c r="BI1853" s="4">
        <v>1708550</v>
      </c>
      <c r="BJ1853">
        <v>0</v>
      </c>
      <c r="BK1853">
        <f t="shared" si="2264"/>
        <v>276</v>
      </c>
      <c r="BL1853" s="3">
        <f t="shared" si="2265"/>
        <v>11.794442961311159</v>
      </c>
      <c r="BM1853" s="4">
        <v>1528296</v>
      </c>
      <c r="BN1853">
        <v>0</v>
      </c>
      <c r="BO1853">
        <f t="shared" si="2266"/>
        <v>277</v>
      </c>
      <c r="BP1853" s="3">
        <f t="shared" si="2267"/>
        <v>-7.8039016491942226</v>
      </c>
      <c r="BQ1853" s="4">
        <v>1657658</v>
      </c>
      <c r="BR1853">
        <v>0</v>
      </c>
      <c r="BS1853">
        <f t="shared" si="2268"/>
        <v>250</v>
      </c>
      <c r="BT1853" s="3">
        <f t="shared" si="2269"/>
        <v>-6.0696723773129069</v>
      </c>
      <c r="BU1853" s="4">
        <v>1764774</v>
      </c>
      <c r="BV1853">
        <v>0</v>
      </c>
      <c r="BW1853">
        <f t="shared" si="2270"/>
        <v>230</v>
      </c>
      <c r="BX1853" s="3">
        <f t="shared" si="2271"/>
        <v>12.609904432038398</v>
      </c>
      <c r="BY1853" s="4">
        <v>1567157</v>
      </c>
      <c r="BZ1853">
        <v>0</v>
      </c>
      <c r="CA1853">
        <f t="shared" si="2272"/>
        <v>247</v>
      </c>
      <c r="CB1853" s="3">
        <f t="shared" si="2273"/>
        <v>42.996552314003878</v>
      </c>
      <c r="CC1853" s="4">
        <v>1095940.4088000001</v>
      </c>
      <c r="CD1853">
        <v>0</v>
      </c>
      <c r="CE1853">
        <f t="shared" si="2274"/>
        <v>273</v>
      </c>
      <c r="CF1853" s="3">
        <f t="shared" si="2275"/>
        <v>-6.6743867041238243</v>
      </c>
      <c r="CG1853" s="4">
        <v>1174319</v>
      </c>
      <c r="CH1853">
        <v>0</v>
      </c>
      <c r="CI1853">
        <f t="shared" si="2276"/>
        <v>252</v>
      </c>
      <c r="CJ1853" s="3">
        <f t="shared" si="2277"/>
        <v>-8.5783750833976278</v>
      </c>
      <c r="CK1853" s="4">
        <f t="shared" si="2278"/>
        <v>1284509</v>
      </c>
      <c r="CL1853">
        <v>0</v>
      </c>
      <c r="CM1853">
        <f t="shared" si="2279"/>
        <v>224</v>
      </c>
      <c r="CN1853" s="3">
        <f t="shared" si="2280"/>
        <v>-7.9006294548142675</v>
      </c>
      <c r="CO1853" s="4">
        <v>1394699</v>
      </c>
      <c r="CP1853">
        <v>0</v>
      </c>
      <c r="CQ1853">
        <f t="shared" si="2281"/>
        <v>196</v>
      </c>
      <c r="CR1853" s="3">
        <f t="shared" si="2282"/>
        <v>10.840118954333544</v>
      </c>
      <c r="CS1853" s="4">
        <v>1258298</v>
      </c>
      <c r="CT1853">
        <v>0</v>
      </c>
      <c r="CU1853">
        <f t="shared" si="2283"/>
        <v>211</v>
      </c>
      <c r="CV1853" s="3">
        <f t="shared" si="2284"/>
        <v>3.3563956539055306</v>
      </c>
      <c r="CW1853" s="4">
        <v>1217436.03</v>
      </c>
      <c r="CX1853">
        <v>0</v>
      </c>
      <c r="CY1853">
        <f t="shared" si="2285"/>
        <v>224</v>
      </c>
      <c r="CZ1853" s="3">
        <f t="shared" si="2286"/>
        <v>2.1289513904159785</v>
      </c>
      <c r="DA1853" s="4">
        <v>1192057.7009999999</v>
      </c>
      <c r="DB1853">
        <v>0</v>
      </c>
      <c r="DC1853">
        <f t="shared" si="2287"/>
        <v>228</v>
      </c>
      <c r="DD1853" s="3">
        <f t="shared" si="2288"/>
        <v>5.1693100613691145</v>
      </c>
      <c r="DE1853" s="4">
        <v>1133465.362</v>
      </c>
      <c r="DF1853">
        <v>0</v>
      </c>
      <c r="DG1853">
        <f t="shared" si="2289"/>
        <v>224</v>
      </c>
      <c r="DH1853" s="3">
        <f t="shared" si="2290"/>
        <v>29.429438189416945</v>
      </c>
      <c r="DI1853" s="4">
        <v>875740</v>
      </c>
      <c r="DJ1853">
        <v>0</v>
      </c>
      <c r="DK1853">
        <f t="shared" si="2291"/>
        <v>254</v>
      </c>
      <c r="DL1853" s="3" t="str">
        <f>IFERROR((DI1853/#REF!-1)*100,"")</f>
        <v/>
      </c>
    </row>
    <row r="1854" spans="1:116" x14ac:dyDescent="0.35">
      <c r="A1854" s="2">
        <v>6901</v>
      </c>
      <c r="B1854">
        <v>28298</v>
      </c>
      <c r="C1854">
        <v>46776</v>
      </c>
      <c r="D1854">
        <v>43400</v>
      </c>
      <c r="E1854">
        <v>118474</v>
      </c>
      <c r="F1854">
        <v>0</v>
      </c>
      <c r="G1854">
        <f t="shared" si="2242"/>
        <v>1433</v>
      </c>
      <c r="H1854" s="3">
        <f t="shared" si="2245"/>
        <v>155.00215238915195</v>
      </c>
      <c r="I1854">
        <v>8804</v>
      </c>
      <c r="J1854">
        <v>13818</v>
      </c>
      <c r="K1854">
        <v>23838</v>
      </c>
      <c r="L1854">
        <v>46460</v>
      </c>
      <c r="M1854">
        <v>0</v>
      </c>
      <c r="N1854">
        <f t="shared" si="2243"/>
        <v>1347</v>
      </c>
      <c r="O1854" s="3">
        <f t="shared" si="2246"/>
        <v>-71.623668523404675</v>
      </c>
      <c r="P1854">
        <v>25738</v>
      </c>
      <c r="Q1854">
        <v>53896</v>
      </c>
      <c r="R1854">
        <v>84094</v>
      </c>
      <c r="S1854">
        <v>163728</v>
      </c>
      <c r="T1854">
        <v>0</v>
      </c>
      <c r="U1854">
        <f t="shared" si="2244"/>
        <v>1513</v>
      </c>
      <c r="V1854" s="3">
        <f t="shared" si="2292"/>
        <v>-7.8896439983797695</v>
      </c>
      <c r="W1854">
        <v>22374</v>
      </c>
      <c r="X1854">
        <v>53466</v>
      </c>
      <c r="Y1854">
        <v>101912</v>
      </c>
      <c r="Z1854">
        <v>177752</v>
      </c>
      <c r="AA1854">
        <v>0</v>
      </c>
      <c r="AB1854">
        <f t="shared" si="2293"/>
        <v>1459</v>
      </c>
      <c r="AC1854" s="3">
        <f t="shared" si="2294"/>
        <v>1.6957685882325935</v>
      </c>
      <c r="AD1854">
        <v>22182</v>
      </c>
      <c r="AE1854">
        <v>57408</v>
      </c>
      <c r="AF1854">
        <v>95198</v>
      </c>
      <c r="AG1854">
        <v>174788</v>
      </c>
      <c r="AH1854">
        <v>0</v>
      </c>
      <c r="AI1854">
        <f t="shared" si="2295"/>
        <v>1465</v>
      </c>
      <c r="AJ1854" s="3">
        <f t="shared" si="2296"/>
        <v>0.82139313813709425</v>
      </c>
      <c r="AK1854">
        <v>173364</v>
      </c>
      <c r="AL1854">
        <v>0</v>
      </c>
      <c r="AM1854">
        <f t="shared" si="2297"/>
        <v>1463</v>
      </c>
      <c r="AN1854" s="3">
        <f t="shared" si="2298"/>
        <v>0.20808767427342723</v>
      </c>
      <c r="AO1854" s="4">
        <v>173004</v>
      </c>
      <c r="AP1854">
        <v>0</v>
      </c>
      <c r="AQ1854">
        <f t="shared" si="2299"/>
        <v>1450</v>
      </c>
      <c r="AR1854" s="3">
        <f t="shared" si="2300"/>
        <v>2.9467069716516248</v>
      </c>
      <c r="AS1854" s="4">
        <v>168052</v>
      </c>
      <c r="AT1854">
        <v>0</v>
      </c>
      <c r="AU1854">
        <f t="shared" si="2301"/>
        <v>1451</v>
      </c>
      <c r="AV1854" s="3">
        <f t="shared" si="2302"/>
        <v>3.0159625334085227</v>
      </c>
      <c r="AW1854" s="4">
        <v>163132</v>
      </c>
      <c r="AX1854">
        <v>0</v>
      </c>
      <c r="AY1854">
        <f t="shared" si="2303"/>
        <v>1441</v>
      </c>
      <c r="AZ1854" s="3">
        <f t="shared" si="2259"/>
        <v>11.933580348565931</v>
      </c>
      <c r="BA1854" s="4">
        <v>145740</v>
      </c>
      <c r="BB1854">
        <v>0</v>
      </c>
      <c r="BC1854">
        <f t="shared" si="2260"/>
        <v>1469</v>
      </c>
      <c r="BD1854" s="3">
        <f t="shared" si="2261"/>
        <v>6.2337813802956443</v>
      </c>
      <c r="BE1854" s="4">
        <v>137188</v>
      </c>
      <c r="BF1854">
        <v>0</v>
      </c>
      <c r="BG1854">
        <f t="shared" si="2262"/>
        <v>1491</v>
      </c>
      <c r="BH1854" s="3">
        <f t="shared" si="2263"/>
        <v>16.137006247566156</v>
      </c>
      <c r="BI1854" s="4">
        <v>118126</v>
      </c>
      <c r="BJ1854">
        <v>0</v>
      </c>
      <c r="BK1854">
        <f t="shared" si="2264"/>
        <v>1537</v>
      </c>
      <c r="BL1854" s="3">
        <f t="shared" si="2265"/>
        <v>-8.8674587255053279</v>
      </c>
      <c r="BM1854" s="4">
        <v>129620</v>
      </c>
      <c r="BN1854">
        <v>0</v>
      </c>
      <c r="BO1854">
        <f t="shared" si="2266"/>
        <v>1450</v>
      </c>
      <c r="BP1854" s="3">
        <f t="shared" si="2267"/>
        <v>-13.139625271396794</v>
      </c>
      <c r="BQ1854" s="4">
        <v>149228</v>
      </c>
      <c r="BR1854">
        <v>0</v>
      </c>
      <c r="BS1854">
        <f t="shared" si="2268"/>
        <v>1366</v>
      </c>
      <c r="BT1854" s="3">
        <f t="shared" si="2269"/>
        <v>1.1523236267013681</v>
      </c>
      <c r="BU1854" s="4">
        <v>147528</v>
      </c>
      <c r="BV1854">
        <v>0</v>
      </c>
      <c r="BW1854">
        <f t="shared" si="2270"/>
        <v>1305</v>
      </c>
      <c r="BX1854" s="3">
        <f t="shared" si="2271"/>
        <v>9.1514438550152057</v>
      </c>
      <c r="BY1854" s="4">
        <v>135159</v>
      </c>
      <c r="BZ1854">
        <v>0</v>
      </c>
      <c r="CA1854">
        <f t="shared" si="2272"/>
        <v>1304</v>
      </c>
      <c r="CB1854" s="3">
        <f t="shared" si="2273"/>
        <v>4.9286555943705679</v>
      </c>
      <c r="CC1854" s="4">
        <v>128810.38</v>
      </c>
      <c r="CD1854">
        <v>0</v>
      </c>
      <c r="CE1854">
        <f t="shared" si="2274"/>
        <v>1259</v>
      </c>
      <c r="CF1854" s="3">
        <f t="shared" si="2275"/>
        <v>3.4139758184942082</v>
      </c>
      <c r="CG1854" s="4">
        <v>124558</v>
      </c>
      <c r="CH1854">
        <v>0</v>
      </c>
      <c r="CI1854">
        <f t="shared" si="2276"/>
        <v>1243</v>
      </c>
      <c r="CJ1854" s="3">
        <f t="shared" si="2277"/>
        <v>-5.1145712718629994</v>
      </c>
      <c r="CK1854" s="4">
        <f t="shared" si="2278"/>
        <v>131272</v>
      </c>
      <c r="CL1854">
        <v>0</v>
      </c>
      <c r="CM1854">
        <f t="shared" si="2279"/>
        <v>1184</v>
      </c>
      <c r="CN1854" s="3">
        <f t="shared" si="2280"/>
        <v>-4.8657110141608566</v>
      </c>
      <c r="CO1854" s="4">
        <v>137986</v>
      </c>
      <c r="CP1854">
        <v>0</v>
      </c>
      <c r="CQ1854">
        <f t="shared" si="2281"/>
        <v>1131</v>
      </c>
      <c r="CR1854" s="3">
        <f t="shared" si="2282"/>
        <v>11.258395620167217</v>
      </c>
      <c r="CS1854" s="4">
        <v>124023</v>
      </c>
      <c r="CT1854">
        <v>0</v>
      </c>
      <c r="CU1854">
        <f t="shared" si="2283"/>
        <v>1182</v>
      </c>
      <c r="CV1854" s="3">
        <f t="shared" si="2284"/>
        <v>12.611001144060863</v>
      </c>
      <c r="CW1854" s="4">
        <v>110134</v>
      </c>
      <c r="CX1854">
        <v>0</v>
      </c>
      <c r="CY1854">
        <f t="shared" si="2285"/>
        <v>1237</v>
      </c>
      <c r="CZ1854" s="3">
        <f t="shared" si="2286"/>
        <v>-4.1412805069108387</v>
      </c>
      <c r="DA1854" s="4">
        <v>114892</v>
      </c>
      <c r="DB1854">
        <v>0</v>
      </c>
      <c r="DC1854">
        <f t="shared" si="2287"/>
        <v>1218</v>
      </c>
      <c r="DD1854" s="3">
        <f t="shared" si="2288"/>
        <v>-4.1512330229919625</v>
      </c>
      <c r="DE1854" s="4">
        <v>119868</v>
      </c>
      <c r="DF1854">
        <v>0</v>
      </c>
      <c r="DG1854">
        <f t="shared" si="2289"/>
        <v>1180</v>
      </c>
      <c r="DH1854" s="3">
        <f t="shared" si="2290"/>
        <v>13.311780386818661</v>
      </c>
      <c r="DI1854" s="4">
        <v>105786</v>
      </c>
      <c r="DJ1854">
        <v>0</v>
      </c>
      <c r="DK1854">
        <f t="shared" si="2291"/>
        <v>1191</v>
      </c>
      <c r="DL1854" s="3" t="str">
        <f>IFERROR((DI1854/#REF!-1)*100,"")</f>
        <v/>
      </c>
    </row>
    <row r="1855" spans="1:116" x14ac:dyDescent="0.35">
      <c r="A1855" s="2">
        <v>6902</v>
      </c>
      <c r="B1855">
        <v>19872</v>
      </c>
      <c r="C1855">
        <v>29128</v>
      </c>
      <c r="D1855">
        <v>25476</v>
      </c>
      <c r="E1855">
        <v>74476</v>
      </c>
      <c r="F1855">
        <v>0</v>
      </c>
      <c r="G1855">
        <f t="shared" si="2242"/>
        <v>1668</v>
      </c>
      <c r="H1855" s="3">
        <f t="shared" si="2245"/>
        <v>125.4798667877687</v>
      </c>
      <c r="I1855">
        <v>8420</v>
      </c>
      <c r="J1855">
        <v>11284</v>
      </c>
      <c r="K1855">
        <v>13326</v>
      </c>
      <c r="L1855">
        <v>33030</v>
      </c>
      <c r="M1855">
        <v>0</v>
      </c>
      <c r="N1855">
        <f t="shared" si="2243"/>
        <v>1537</v>
      </c>
      <c r="O1855" s="3">
        <f t="shared" si="2246"/>
        <v>-69.93884014707487</v>
      </c>
      <c r="P1855">
        <v>26522</v>
      </c>
      <c r="Q1855">
        <v>49232</v>
      </c>
      <c r="R1855">
        <v>34122</v>
      </c>
      <c r="S1855">
        <v>109876</v>
      </c>
      <c r="T1855">
        <v>0</v>
      </c>
      <c r="U1855">
        <f t="shared" si="2244"/>
        <v>1697</v>
      </c>
      <c r="V1855" s="3">
        <f t="shared" si="2292"/>
        <v>-0.9626478223247803</v>
      </c>
      <c r="W1855">
        <v>25634</v>
      </c>
      <c r="X1855">
        <v>43754</v>
      </c>
      <c r="Y1855">
        <v>41556</v>
      </c>
      <c r="Z1855">
        <v>110944</v>
      </c>
      <c r="AA1855">
        <v>0</v>
      </c>
      <c r="AB1855">
        <f t="shared" si="2293"/>
        <v>1675</v>
      </c>
      <c r="AC1855" s="3">
        <f t="shared" si="2294"/>
        <v>4.8600215496871435</v>
      </c>
      <c r="AD1855">
        <v>25348</v>
      </c>
      <c r="AE1855">
        <v>47634</v>
      </c>
      <c r="AF1855">
        <v>32820</v>
      </c>
      <c r="AG1855">
        <v>105802</v>
      </c>
      <c r="AH1855">
        <v>0</v>
      </c>
      <c r="AI1855">
        <f t="shared" si="2295"/>
        <v>1695</v>
      </c>
      <c r="AJ1855" s="3">
        <f t="shared" si="2296"/>
        <v>16.900536980973648</v>
      </c>
      <c r="AK1855">
        <v>90506</v>
      </c>
      <c r="AL1855">
        <v>0</v>
      </c>
      <c r="AM1855">
        <f t="shared" si="2297"/>
        <v>1760</v>
      </c>
      <c r="AN1855" s="3">
        <f t="shared" si="2298"/>
        <v>-0.56908068201793061</v>
      </c>
      <c r="AO1855" s="4">
        <v>91024</v>
      </c>
      <c r="AP1855">
        <v>0</v>
      </c>
      <c r="AQ1855">
        <f t="shared" si="2299"/>
        <v>1748</v>
      </c>
      <c r="AR1855" s="3">
        <f t="shared" si="2300"/>
        <v>-9.53687139733651</v>
      </c>
      <c r="AS1855" s="4">
        <v>100620</v>
      </c>
      <c r="AT1855">
        <v>0</v>
      </c>
      <c r="AU1855">
        <f t="shared" si="2301"/>
        <v>1697</v>
      </c>
      <c r="AV1855" s="3">
        <f t="shared" si="2302"/>
        <v>-2.1130049031052978</v>
      </c>
      <c r="AW1855" s="4">
        <v>102792</v>
      </c>
      <c r="AX1855">
        <v>0</v>
      </c>
      <c r="AY1855">
        <f t="shared" si="2303"/>
        <v>1672</v>
      </c>
      <c r="AZ1855" s="3">
        <f t="shared" ref="AZ1855:AZ1862" si="2304">IFERROR((AW1855/BA1855-1)*100,"")</f>
        <v>14.411646854547877</v>
      </c>
      <c r="BA1855" s="4">
        <v>89844</v>
      </c>
      <c r="BB1855">
        <v>0</v>
      </c>
      <c r="BC1855">
        <f t="shared" ref="BC1855:BC1862" si="2305">IFERROR(_xlfn.RANK.EQ(BA1855,BA:BA),"")</f>
        <v>1714</v>
      </c>
      <c r="BD1855" s="3">
        <f t="shared" ref="BD1855:BD1862" si="2306">IFERROR((BA1855/BE1855-1)*100,"")</f>
        <v>-3.4080891048659301</v>
      </c>
      <c r="BE1855" s="4">
        <v>93014</v>
      </c>
      <c r="BF1855">
        <v>0</v>
      </c>
      <c r="BG1855">
        <f t="shared" ref="BG1855:BG1862" si="2307">IFERROR(_xlfn.RANK.EQ(BE1855,BE:BE),"")</f>
        <v>1679</v>
      </c>
      <c r="BH1855" s="3">
        <f t="shared" ref="BH1855:BH1862" si="2308">IFERROR((BE1855/BI1855-1)*100,"")</f>
        <v>-9.7669816262781044</v>
      </c>
      <c r="BI1855" s="4">
        <v>103082</v>
      </c>
      <c r="BJ1855">
        <v>0</v>
      </c>
      <c r="BK1855">
        <f t="shared" ref="BK1855:BK1862" si="2309">IFERROR(_xlfn.RANK.EQ(BI1855,BI:BI),"")</f>
        <v>1603</v>
      </c>
      <c r="BL1855" s="3">
        <f t="shared" ref="BL1855:BL1862" si="2310">IFERROR((BI1855/BM1855-1)*100,"")</f>
        <v>4.7006723952302654</v>
      </c>
      <c r="BM1855" s="4">
        <v>98454</v>
      </c>
      <c r="BN1855">
        <v>0</v>
      </c>
      <c r="BO1855">
        <f t="shared" ref="BO1855:BO1862" si="2311">IFERROR(_xlfn.RANK.EQ(BM1855,BM:BM),"")</f>
        <v>1588</v>
      </c>
      <c r="BP1855" s="3">
        <f t="shared" ref="BP1855:BP1862" si="2312">IFERROR((BM1855/BQ1855-1)*100,"")</f>
        <v>-9.4858971058728319</v>
      </c>
      <c r="BQ1855" s="4">
        <v>108772</v>
      </c>
      <c r="BR1855">
        <v>0</v>
      </c>
      <c r="BS1855">
        <f t="shared" ref="BS1855:BS1862" si="2313">IFERROR(_xlfn.RANK.EQ(BQ1855,BQ:BQ),"")</f>
        <v>1513</v>
      </c>
      <c r="BT1855" s="3">
        <f t="shared" ref="BT1855:BT1862" si="2314">IFERROR((BQ1855/BU1855-1)*100,"")</f>
        <v>18.081549350818538</v>
      </c>
      <c r="BU1855" s="4">
        <v>92116</v>
      </c>
      <c r="BV1855">
        <v>0</v>
      </c>
      <c r="BW1855">
        <f t="shared" ref="BW1855:BW1862" si="2315">IFERROR(_xlfn.RANK.EQ(BU1855,BU:BU),"")</f>
        <v>1545</v>
      </c>
      <c r="BX1855" s="3">
        <f t="shared" ref="BX1855:BX1862" si="2316">IFERROR((BU1855/BY1855-1)*100,"")</f>
        <v>-7.1420651001501962</v>
      </c>
      <c r="BY1855" s="4">
        <v>99201</v>
      </c>
      <c r="BZ1855">
        <v>30</v>
      </c>
      <c r="CA1855">
        <f t="shared" ref="CA1855:CA1862" si="2317">IFERROR(_xlfn.RANK.EQ(BY1855,BY:BY),"")</f>
        <v>1447</v>
      </c>
      <c r="CB1855" s="3">
        <f t="shared" ref="CB1855:CB1862" si="2318">IFERROR((BY1855/CC1855-1)*100,"")</f>
        <v>-0.28897812309965909</v>
      </c>
      <c r="CC1855" s="4">
        <v>99488.5</v>
      </c>
      <c r="CD1855">
        <v>29</v>
      </c>
      <c r="CE1855">
        <f t="shared" ref="CE1855:CE1862" si="2319">IFERROR(_xlfn.RANK.EQ(CC1855,CC:CC),"")</f>
        <v>1384</v>
      </c>
      <c r="CF1855" s="3">
        <f t="shared" ref="CF1855:CF1862" si="2320">IFERROR((CC1855/CG1855-1)*100,"")</f>
        <v>8.29623259712411</v>
      </c>
      <c r="CG1855" s="4">
        <v>91867</v>
      </c>
      <c r="CH1855">
        <v>22</v>
      </c>
      <c r="CI1855">
        <f t="shared" ref="CI1855:CI1862" si="2321">IFERROR(_xlfn.RANK.EQ(CG1855,CG:CG),"")</f>
        <v>1397</v>
      </c>
      <c r="CJ1855" s="3">
        <f t="shared" ref="CJ1855:CJ1862" si="2322">IFERROR((CG1855/CK1855-1)*100,"")</f>
        <v>-11.441543919179454</v>
      </c>
      <c r="CK1855" s="4">
        <f t="shared" ref="CK1855:CK1862" si="2323">AVERAGE(CG1855,CO1855)</f>
        <v>103736</v>
      </c>
      <c r="CL1855">
        <v>0</v>
      </c>
      <c r="CM1855">
        <f t="shared" ref="CM1855:CM1862" si="2324">IFERROR(_xlfn.RANK.EQ(CK1855,CK:CK),"")</f>
        <v>1311</v>
      </c>
      <c r="CN1855" s="3">
        <f t="shared" ref="CN1855:CN1862" si="2325">IFERROR((CK1855/CO1855-1)*100,"")</f>
        <v>-10.266856969854244</v>
      </c>
      <c r="CO1855" s="4">
        <v>115605</v>
      </c>
      <c r="CP1855">
        <v>0</v>
      </c>
      <c r="CQ1855">
        <f t="shared" ref="CQ1855:CQ1862" si="2326">IFERROR(_xlfn.RANK.EQ(CO1855,CO:CO),"")</f>
        <v>1217</v>
      </c>
      <c r="CR1855" s="3">
        <f t="shared" ref="CR1855:CR1862" si="2327">IFERROR((CO1855/CS1855-1)*100,"")</f>
        <v>-0.58391524199373768</v>
      </c>
      <c r="CS1855" s="4">
        <v>116284</v>
      </c>
      <c r="CT1855">
        <v>19</v>
      </c>
      <c r="CU1855">
        <f t="shared" ref="CU1855:CU1862" si="2328">IFERROR(_xlfn.RANK.EQ(CS1855,CS:CS),"")</f>
        <v>1217</v>
      </c>
      <c r="CV1855" s="3">
        <f t="shared" ref="CV1855:CV1862" si="2329">IFERROR((CS1855/CW1855-1)*100,"")</f>
        <v>8.076658549733251</v>
      </c>
      <c r="CW1855" s="4">
        <v>107594</v>
      </c>
      <c r="CX1855">
        <v>0</v>
      </c>
      <c r="CY1855">
        <f t="shared" ref="CY1855:CY1862" si="2330">IFERROR(_xlfn.RANK.EQ(CW1855,CW:CW),"")</f>
        <v>1257</v>
      </c>
      <c r="CZ1855" s="3">
        <f t="shared" ref="CZ1855:CZ1862" si="2331">IFERROR((CW1855/DA1855-1)*100,"")</f>
        <v>-3.8420633998552223</v>
      </c>
      <c r="DA1855" s="4">
        <v>111893</v>
      </c>
      <c r="DB1855">
        <v>289</v>
      </c>
      <c r="DC1855">
        <f t="shared" ref="DC1855:DC1862" si="2332">IFERROR(_xlfn.RANK.EQ(DA1855,DA:DA),"")</f>
        <v>1245</v>
      </c>
      <c r="DD1855" s="3">
        <f t="shared" ref="DD1855:DD1862" si="2333">IFERROR((DA1855/DE1855-1)*100,"")</f>
        <v>-3.2803748011894007</v>
      </c>
      <c r="DE1855" s="4">
        <v>115688</v>
      </c>
      <c r="DF1855">
        <v>0</v>
      </c>
      <c r="DG1855">
        <f t="shared" ref="DG1855:DG1862" si="2334">IFERROR(_xlfn.RANK.EQ(DE1855,DE:DE),"")</f>
        <v>1197</v>
      </c>
      <c r="DH1855" s="3">
        <f t="shared" ref="DH1855:DH1862" si="2335">IFERROR((DE1855/DI1855-1)*100,"")</f>
        <v>-7.3510214868620194</v>
      </c>
      <c r="DI1855" s="4">
        <v>124867</v>
      </c>
      <c r="DJ1855">
        <v>0</v>
      </c>
      <c r="DK1855">
        <f t="shared" ref="DK1855:DK1862" si="2336">IFERROR(_xlfn.RANK.EQ(DI1855,DI:DI),"")</f>
        <v>1099</v>
      </c>
      <c r="DL1855" s="3" t="str">
        <f>IFERROR((DI1855/#REF!-1)*100,"")</f>
        <v/>
      </c>
    </row>
    <row r="1856" spans="1:116" x14ac:dyDescent="0.35">
      <c r="A1856" s="2">
        <v>6905</v>
      </c>
      <c r="B1856">
        <v>16114</v>
      </c>
      <c r="C1856">
        <v>37298</v>
      </c>
      <c r="D1856">
        <v>26566</v>
      </c>
      <c r="E1856">
        <v>79978</v>
      </c>
      <c r="F1856">
        <v>0</v>
      </c>
      <c r="G1856">
        <f t="shared" si="2242"/>
        <v>1631</v>
      </c>
      <c r="H1856" s="3">
        <f t="shared" si="2245"/>
        <v>187.50449349342153</v>
      </c>
      <c r="I1856">
        <v>4942</v>
      </c>
      <c r="J1856">
        <v>10180</v>
      </c>
      <c r="K1856">
        <v>12696</v>
      </c>
      <c r="L1856">
        <v>27818</v>
      </c>
      <c r="M1856">
        <v>0</v>
      </c>
      <c r="N1856">
        <f t="shared" si="2243"/>
        <v>1606</v>
      </c>
      <c r="O1856" s="3">
        <f t="shared" si="2246"/>
        <v>-78.343998629859712</v>
      </c>
      <c r="P1856">
        <v>20852</v>
      </c>
      <c r="Q1856">
        <v>51572</v>
      </c>
      <c r="R1856">
        <v>56030</v>
      </c>
      <c r="S1856">
        <v>128454</v>
      </c>
      <c r="T1856">
        <v>0</v>
      </c>
      <c r="U1856">
        <f t="shared" si="2244"/>
        <v>1615</v>
      </c>
      <c r="V1856" s="3">
        <f t="shared" si="2292"/>
        <v>-14.973920410919007</v>
      </c>
      <c r="W1856">
        <v>22204</v>
      </c>
      <c r="X1856">
        <v>53642</v>
      </c>
      <c r="Y1856">
        <v>75230</v>
      </c>
      <c r="Z1856">
        <v>151076</v>
      </c>
      <c r="AA1856">
        <v>0</v>
      </c>
      <c r="AB1856">
        <f t="shared" si="2293"/>
        <v>1542</v>
      </c>
      <c r="AC1856" s="3">
        <f t="shared" si="2294"/>
        <v>7.5120979220039796</v>
      </c>
      <c r="AD1856">
        <v>20438</v>
      </c>
      <c r="AE1856">
        <v>52500</v>
      </c>
      <c r="AF1856">
        <v>67582</v>
      </c>
      <c r="AG1856">
        <v>140520</v>
      </c>
      <c r="AH1856">
        <v>0</v>
      </c>
      <c r="AI1856">
        <f t="shared" si="2295"/>
        <v>1564</v>
      </c>
      <c r="AJ1856" s="3">
        <f t="shared" si="2296"/>
        <v>4.3873594128396753</v>
      </c>
      <c r="AK1856">
        <v>134614</v>
      </c>
      <c r="AL1856">
        <v>0</v>
      </c>
      <c r="AM1856">
        <f t="shared" si="2297"/>
        <v>1572</v>
      </c>
      <c r="AN1856" s="3">
        <f t="shared" si="2298"/>
        <v>-0.57756506839197197</v>
      </c>
      <c r="AO1856" s="4">
        <v>135396</v>
      </c>
      <c r="AP1856">
        <v>0</v>
      </c>
      <c r="AQ1856">
        <f t="shared" si="2299"/>
        <v>1560</v>
      </c>
      <c r="AR1856" s="3">
        <f t="shared" si="2300"/>
        <v>-10.130228729971192</v>
      </c>
      <c r="AS1856" s="4">
        <v>150658</v>
      </c>
      <c r="AT1856">
        <v>0</v>
      </c>
      <c r="AU1856">
        <f t="shared" si="2301"/>
        <v>1498</v>
      </c>
      <c r="AV1856" s="3">
        <f t="shared" si="2302"/>
        <v>-3.3859610870987211</v>
      </c>
      <c r="AW1856" s="4">
        <v>155938</v>
      </c>
      <c r="AX1856">
        <v>0</v>
      </c>
      <c r="AY1856">
        <f t="shared" si="2303"/>
        <v>1466</v>
      </c>
      <c r="AZ1856" s="3">
        <f t="shared" si="2304"/>
        <v>-0.25968377424141487</v>
      </c>
      <c r="BA1856" s="4">
        <v>156344</v>
      </c>
      <c r="BB1856">
        <v>0</v>
      </c>
      <c r="BC1856">
        <f t="shared" si="2305"/>
        <v>1437</v>
      </c>
      <c r="BD1856" s="3">
        <f t="shared" si="2306"/>
        <v>-11.598136336906862</v>
      </c>
      <c r="BE1856" s="4">
        <v>176856</v>
      </c>
      <c r="BF1856">
        <v>0</v>
      </c>
      <c r="BG1856">
        <f t="shared" si="2307"/>
        <v>1367</v>
      </c>
      <c r="BH1856" s="3">
        <f t="shared" si="2308"/>
        <v>1.0155473560355954</v>
      </c>
      <c r="BI1856" s="4">
        <v>175078</v>
      </c>
      <c r="BJ1856">
        <v>0</v>
      </c>
      <c r="BK1856">
        <f t="shared" si="2309"/>
        <v>1346</v>
      </c>
      <c r="BL1856" s="3">
        <f t="shared" si="2310"/>
        <v>15.610348789603655</v>
      </c>
      <c r="BM1856" s="4">
        <v>151438</v>
      </c>
      <c r="BN1856">
        <v>0</v>
      </c>
      <c r="BO1856">
        <f t="shared" si="2311"/>
        <v>1367</v>
      </c>
      <c r="BP1856" s="3">
        <f t="shared" si="2312"/>
        <v>2.4863972280122271</v>
      </c>
      <c r="BQ1856" s="4">
        <v>147764</v>
      </c>
      <c r="BR1856">
        <v>0</v>
      </c>
      <c r="BS1856">
        <f t="shared" si="2313"/>
        <v>1370</v>
      </c>
      <c r="BT1856" s="3">
        <f t="shared" si="2314"/>
        <v>1.537171796298975</v>
      </c>
      <c r="BU1856" s="4">
        <v>145527</v>
      </c>
      <c r="BV1856">
        <v>0</v>
      </c>
      <c r="BW1856">
        <f t="shared" si="2315"/>
        <v>1313</v>
      </c>
      <c r="BX1856" s="3">
        <f t="shared" si="2316"/>
        <v>29.747151441664734</v>
      </c>
      <c r="BY1856" s="4">
        <v>112162</v>
      </c>
      <c r="BZ1856">
        <v>0</v>
      </c>
      <c r="CA1856">
        <f t="shared" si="2317"/>
        <v>1389</v>
      </c>
      <c r="CB1856" s="3">
        <f t="shared" si="2318"/>
        <v>22.791333556228022</v>
      </c>
      <c r="CC1856" s="4">
        <v>91343.58</v>
      </c>
      <c r="CD1856">
        <v>0</v>
      </c>
      <c r="CE1856">
        <f t="shared" si="2319"/>
        <v>1433</v>
      </c>
      <c r="CF1856" s="3">
        <f t="shared" si="2320"/>
        <v>-3.2561799656845025</v>
      </c>
      <c r="CG1856" s="4">
        <v>94418</v>
      </c>
      <c r="CH1856">
        <v>0</v>
      </c>
      <c r="CI1856">
        <f t="shared" si="2321"/>
        <v>1383</v>
      </c>
      <c r="CJ1856" s="3">
        <f t="shared" si="2322"/>
        <v>8.8875178032902227</v>
      </c>
      <c r="CK1856" s="4">
        <f t="shared" si="2323"/>
        <v>86711.5</v>
      </c>
      <c r="CL1856">
        <v>0</v>
      </c>
      <c r="CM1856">
        <f t="shared" si="2324"/>
        <v>1404</v>
      </c>
      <c r="CN1856" s="3">
        <f t="shared" si="2325"/>
        <v>9.754445921144228</v>
      </c>
      <c r="CO1856" s="4">
        <v>79005</v>
      </c>
      <c r="CP1856">
        <v>0</v>
      </c>
      <c r="CQ1856">
        <f t="shared" si="2326"/>
        <v>1418</v>
      </c>
      <c r="CR1856" s="3">
        <f t="shared" si="2327"/>
        <v>19.418664409444062</v>
      </c>
      <c r="CS1856" s="4">
        <v>66158</v>
      </c>
      <c r="CT1856">
        <v>0</v>
      </c>
      <c r="CU1856">
        <f t="shared" si="2328"/>
        <v>1505</v>
      </c>
      <c r="CV1856" s="3">
        <f t="shared" si="2329"/>
        <v>18.477793696275068</v>
      </c>
      <c r="CW1856" s="4">
        <v>55840</v>
      </c>
      <c r="CX1856">
        <v>0</v>
      </c>
      <c r="CY1856">
        <f t="shared" si="2330"/>
        <v>1584</v>
      </c>
      <c r="CZ1856" s="3">
        <f t="shared" si="2331"/>
        <v>17.823307239465748</v>
      </c>
      <c r="DA1856" s="4">
        <v>47393</v>
      </c>
      <c r="DB1856">
        <v>0</v>
      </c>
      <c r="DC1856">
        <f t="shared" si="2332"/>
        <v>1655</v>
      </c>
      <c r="DD1856" s="3">
        <f t="shared" si="2333"/>
        <v>16.98509083728279</v>
      </c>
      <c r="DE1856" s="4">
        <v>40512</v>
      </c>
      <c r="DF1856">
        <v>0</v>
      </c>
      <c r="DG1856">
        <f t="shared" si="2334"/>
        <v>1696</v>
      </c>
      <c r="DH1856" s="3">
        <f t="shared" si="2335"/>
        <v>32.171870412058333</v>
      </c>
      <c r="DI1856" s="4">
        <v>30651</v>
      </c>
      <c r="DJ1856">
        <v>0</v>
      </c>
      <c r="DK1856">
        <f t="shared" si="2336"/>
        <v>1767</v>
      </c>
      <c r="DL1856" s="3" t="str">
        <f>IFERROR((DI1856/#REF!-1)*100,"")</f>
        <v/>
      </c>
    </row>
    <row r="1857" spans="1:116" x14ac:dyDescent="0.35">
      <c r="A1857" s="2">
        <v>6906</v>
      </c>
      <c r="B1857">
        <v>8630</v>
      </c>
      <c r="C1857">
        <v>14272</v>
      </c>
      <c r="D1857">
        <v>13618</v>
      </c>
      <c r="E1857">
        <v>36520</v>
      </c>
      <c r="F1857">
        <v>0</v>
      </c>
      <c r="G1857">
        <f t="shared" si="2242"/>
        <v>1977</v>
      </c>
      <c r="H1857" s="3">
        <f t="shared" si="2245"/>
        <v>153.29449299486754</v>
      </c>
      <c r="I1857">
        <v>3196</v>
      </c>
      <c r="J1857">
        <v>4066</v>
      </c>
      <c r="K1857">
        <v>7156</v>
      </c>
      <c r="L1857">
        <v>14418</v>
      </c>
      <c r="M1857">
        <v>0</v>
      </c>
      <c r="N1857">
        <f t="shared" si="2243"/>
        <v>1898</v>
      </c>
      <c r="O1857" s="3">
        <f t="shared" si="2246"/>
        <v>-79.914744232698098</v>
      </c>
      <c r="P1857">
        <v>12234</v>
      </c>
      <c r="Q1857">
        <v>19130</v>
      </c>
      <c r="R1857">
        <v>40420</v>
      </c>
      <c r="S1857">
        <v>71784</v>
      </c>
      <c r="T1857">
        <v>0</v>
      </c>
      <c r="U1857">
        <f t="shared" si="2244"/>
        <v>1880</v>
      </c>
      <c r="V1857" s="3">
        <f t="shared" si="2292"/>
        <v>-4.7528063052304725</v>
      </c>
      <c r="W1857">
        <v>11068</v>
      </c>
      <c r="X1857">
        <v>24146</v>
      </c>
      <c r="Y1857">
        <v>40152</v>
      </c>
      <c r="Z1857">
        <v>75366</v>
      </c>
      <c r="AA1857">
        <v>0</v>
      </c>
      <c r="AB1857">
        <f t="shared" si="2293"/>
        <v>1847</v>
      </c>
      <c r="AC1857" s="3">
        <f t="shared" si="2294"/>
        <v>6.0268422385413967</v>
      </c>
      <c r="AD1857">
        <v>10576</v>
      </c>
      <c r="AE1857">
        <v>22038</v>
      </c>
      <c r="AF1857">
        <v>38468</v>
      </c>
      <c r="AG1857">
        <v>71082</v>
      </c>
      <c r="AH1857">
        <v>0</v>
      </c>
      <c r="AI1857">
        <f t="shared" si="2295"/>
        <v>1859</v>
      </c>
      <c r="AJ1857" s="3">
        <f t="shared" si="2296"/>
        <v>-8.4065665025900067</v>
      </c>
      <c r="AK1857">
        <v>77606</v>
      </c>
      <c r="AL1857">
        <v>0</v>
      </c>
      <c r="AM1857">
        <f t="shared" si="2297"/>
        <v>1816</v>
      </c>
      <c r="AN1857" s="3">
        <f t="shared" si="2298"/>
        <v>0.64323693424976902</v>
      </c>
      <c r="AO1857" s="4">
        <v>77110</v>
      </c>
      <c r="AP1857">
        <v>0</v>
      </c>
      <c r="AQ1857">
        <f t="shared" si="2299"/>
        <v>1806</v>
      </c>
      <c r="AR1857" s="3">
        <f t="shared" si="2300"/>
        <v>-0.34635167618702889</v>
      </c>
      <c r="AS1857" s="4">
        <v>77378</v>
      </c>
      <c r="AT1857">
        <v>0</v>
      </c>
      <c r="AU1857">
        <f t="shared" si="2301"/>
        <v>1782</v>
      </c>
      <c r="AV1857" s="3">
        <f t="shared" si="2302"/>
        <v>19.980772809030569</v>
      </c>
      <c r="AW1857" s="4">
        <v>64492</v>
      </c>
      <c r="AX1857">
        <v>0</v>
      </c>
      <c r="AY1857">
        <f t="shared" si="2303"/>
        <v>1835</v>
      </c>
      <c r="AZ1857" s="3">
        <f t="shared" si="2304"/>
        <v>8.3025458453684475</v>
      </c>
      <c r="BA1857" s="4">
        <v>59548</v>
      </c>
      <c r="BB1857">
        <v>0</v>
      </c>
      <c r="BC1857">
        <f t="shared" si="2305"/>
        <v>1856</v>
      </c>
      <c r="BD1857" s="3">
        <f t="shared" si="2306"/>
        <v>-6.0312450686444645</v>
      </c>
      <c r="BE1857" s="4">
        <v>63370</v>
      </c>
      <c r="BF1857">
        <v>0</v>
      </c>
      <c r="BG1857">
        <f t="shared" si="2307"/>
        <v>1820</v>
      </c>
      <c r="BH1857" s="3">
        <f t="shared" si="2308"/>
        <v>10.941876750700285</v>
      </c>
      <c r="BI1857" s="4">
        <v>57120</v>
      </c>
      <c r="BJ1857">
        <v>0</v>
      </c>
      <c r="BK1857">
        <f t="shared" si="2309"/>
        <v>1841</v>
      </c>
      <c r="BL1857" s="3">
        <f t="shared" si="2310"/>
        <v>6.3251554298052959</v>
      </c>
      <c r="BM1857" s="4">
        <v>53722</v>
      </c>
      <c r="BN1857">
        <v>0</v>
      </c>
      <c r="BO1857">
        <f t="shared" si="2311"/>
        <v>1829</v>
      </c>
      <c r="BP1857" s="3">
        <f t="shared" si="2312"/>
        <v>8.1317177247292705</v>
      </c>
      <c r="BQ1857" s="4">
        <v>49682</v>
      </c>
      <c r="BR1857">
        <v>0</v>
      </c>
      <c r="BS1857">
        <f t="shared" si="2313"/>
        <v>1832</v>
      </c>
      <c r="BT1857" s="3">
        <f t="shared" si="2314"/>
        <v>2.2263374485596676</v>
      </c>
      <c r="BU1857" s="4">
        <v>48600</v>
      </c>
      <c r="BV1857">
        <v>0</v>
      </c>
      <c r="BW1857">
        <f t="shared" si="2315"/>
        <v>1795</v>
      </c>
      <c r="BX1857" s="3">
        <f t="shared" si="2316"/>
        <v>12.064194798007755</v>
      </c>
      <c r="BY1857" s="4">
        <v>43368</v>
      </c>
      <c r="BZ1857">
        <v>0</v>
      </c>
      <c r="CA1857">
        <f t="shared" si="2317"/>
        <v>1801</v>
      </c>
      <c r="CB1857" s="3">
        <f t="shared" si="2318"/>
        <v>8.4885376336500507</v>
      </c>
      <c r="CC1857" s="4">
        <v>39974.730000000003</v>
      </c>
      <c r="CD1857">
        <v>0</v>
      </c>
      <c r="CE1857">
        <f t="shared" si="2319"/>
        <v>1769</v>
      </c>
      <c r="CF1857" s="3">
        <f t="shared" si="2320"/>
        <v>25.758108660773281</v>
      </c>
      <c r="CG1857" s="4">
        <v>31787</v>
      </c>
      <c r="CH1857">
        <v>0</v>
      </c>
      <c r="CI1857">
        <f t="shared" si="2321"/>
        <v>1824</v>
      </c>
      <c r="CJ1857" s="3">
        <f t="shared" si="2322"/>
        <v>4.8401193951087551</v>
      </c>
      <c r="CK1857" s="4">
        <f t="shared" si="2323"/>
        <v>30319.5</v>
      </c>
      <c r="CL1857">
        <v>0</v>
      </c>
      <c r="CM1857">
        <f t="shared" si="2324"/>
        <v>1836</v>
      </c>
      <c r="CN1857" s="3">
        <f t="shared" si="2325"/>
        <v>5.0863025093581093</v>
      </c>
      <c r="CO1857" s="4">
        <v>28852</v>
      </c>
      <c r="CP1857">
        <v>0</v>
      </c>
      <c r="CQ1857">
        <f t="shared" si="2326"/>
        <v>1829</v>
      </c>
      <c r="CR1857" s="3">
        <f t="shared" si="2327"/>
        <v>11.161625890965121</v>
      </c>
      <c r="CS1857" s="4">
        <v>25955</v>
      </c>
      <c r="CT1857">
        <v>0</v>
      </c>
      <c r="CU1857">
        <f t="shared" si="2328"/>
        <v>1870</v>
      </c>
      <c r="CV1857" s="3">
        <f t="shared" si="2329"/>
        <v>2.1367857705021143</v>
      </c>
      <c r="CW1857" s="4">
        <v>25412</v>
      </c>
      <c r="CX1857">
        <v>0</v>
      </c>
      <c r="CY1857">
        <f t="shared" si="2330"/>
        <v>1888</v>
      </c>
      <c r="CZ1857" s="3">
        <f t="shared" si="2331"/>
        <v>2.7910363239220137</v>
      </c>
      <c r="DA1857" s="4">
        <v>24722</v>
      </c>
      <c r="DB1857">
        <v>0</v>
      </c>
      <c r="DC1857">
        <f t="shared" si="2332"/>
        <v>1893</v>
      </c>
      <c r="DD1857" s="3">
        <f t="shared" si="2333"/>
        <v>27.125006427726639</v>
      </c>
      <c r="DE1857" s="4">
        <v>19447</v>
      </c>
      <c r="DF1857">
        <v>0</v>
      </c>
      <c r="DG1857">
        <f t="shared" si="2334"/>
        <v>1956</v>
      </c>
      <c r="DH1857" s="3">
        <f t="shared" si="2335"/>
        <v>-13.749057524282616</v>
      </c>
      <c r="DI1857" s="4">
        <v>22547</v>
      </c>
      <c r="DJ1857">
        <v>0</v>
      </c>
      <c r="DK1857">
        <f t="shared" si="2336"/>
        <v>1888</v>
      </c>
      <c r="DL1857" s="3" t="str">
        <f>IFERROR((DI1857/#REF!-1)*100,"")</f>
        <v/>
      </c>
    </row>
    <row r="1858" spans="1:116" x14ac:dyDescent="0.35">
      <c r="A1858" s="2">
        <v>6907</v>
      </c>
      <c r="B1858">
        <v>4182</v>
      </c>
      <c r="C1858">
        <v>6742</v>
      </c>
      <c r="D1858">
        <v>6356</v>
      </c>
      <c r="E1858">
        <v>17280</v>
      </c>
      <c r="F1858">
        <v>0</v>
      </c>
      <c r="G1858">
        <f t="shared" ref="G1858:G1921" si="2337">IFERROR(_xlfn.RANK.EQ(E1858,E:E),"")</f>
        <v>2190</v>
      </c>
      <c r="H1858" s="3">
        <f t="shared" si="2245"/>
        <v>216.59948699157198</v>
      </c>
      <c r="I1858">
        <v>1638</v>
      </c>
      <c r="J1858">
        <v>2182</v>
      </c>
      <c r="K1858">
        <v>1638</v>
      </c>
      <c r="L1858">
        <v>5458</v>
      </c>
      <c r="M1858">
        <v>0</v>
      </c>
      <c r="N1858">
        <f t="shared" ref="N1858:N1921" si="2338">IFERROR(_xlfn.RANK.EQ(L1858,L:L),"")</f>
        <v>2182</v>
      </c>
      <c r="O1858" s="3">
        <f t="shared" si="2246"/>
        <v>-81.215583700440533</v>
      </c>
      <c r="P1858">
        <v>4314</v>
      </c>
      <c r="Q1858">
        <v>8746</v>
      </c>
      <c r="R1858">
        <v>15996</v>
      </c>
      <c r="S1858">
        <v>29056</v>
      </c>
      <c r="T1858">
        <v>0</v>
      </c>
      <c r="U1858">
        <f t="shared" ref="U1858:U1921" si="2339">IFERROR(_xlfn.RANK.EQ(S1858,S:S),"")</f>
        <v>2157</v>
      </c>
      <c r="V1858" s="3">
        <f t="shared" si="2292"/>
        <v>-4.2572821932252536</v>
      </c>
      <c r="W1858">
        <v>4280</v>
      </c>
      <c r="X1858">
        <v>7612</v>
      </c>
      <c r="Y1858">
        <v>18456</v>
      </c>
      <c r="Z1858">
        <v>30348</v>
      </c>
      <c r="AA1858">
        <v>0</v>
      </c>
      <c r="AB1858">
        <f t="shared" si="2293"/>
        <v>2135</v>
      </c>
      <c r="AC1858" s="3">
        <f t="shared" si="2294"/>
        <v>-0.58310948044290045</v>
      </c>
      <c r="AD1858">
        <v>4148</v>
      </c>
      <c r="AE1858">
        <v>8292</v>
      </c>
      <c r="AF1858">
        <v>18086</v>
      </c>
      <c r="AG1858">
        <v>30526</v>
      </c>
      <c r="AH1858">
        <v>0</v>
      </c>
      <c r="AI1858">
        <f t="shared" si="2295"/>
        <v>2128</v>
      </c>
      <c r="AJ1858" s="3">
        <f t="shared" si="2296"/>
        <v>21.269664706817103</v>
      </c>
      <c r="AK1858">
        <v>25172</v>
      </c>
      <c r="AL1858">
        <v>0</v>
      </c>
      <c r="AM1858">
        <f t="shared" si="2297"/>
        <v>2163</v>
      </c>
      <c r="AN1858" s="3">
        <f t="shared" si="2298"/>
        <v>3.4267400772454604</v>
      </c>
      <c r="AO1858" s="4">
        <v>24338</v>
      </c>
      <c r="AP1858">
        <v>0</v>
      </c>
      <c r="AQ1858">
        <f t="shared" si="2299"/>
        <v>2163</v>
      </c>
      <c r="AR1858" s="3">
        <f t="shared" si="2300"/>
        <v>17.246362848058581</v>
      </c>
      <c r="AS1858" s="4">
        <v>20758</v>
      </c>
      <c r="AT1858">
        <v>0</v>
      </c>
      <c r="AU1858">
        <f t="shared" si="2301"/>
        <v>2189</v>
      </c>
      <c r="AV1858" s="3">
        <f t="shared" si="2302"/>
        <v>-9.9123339987848276</v>
      </c>
      <c r="AW1858" s="4">
        <v>23042</v>
      </c>
      <c r="AX1858">
        <v>0</v>
      </c>
      <c r="AY1858">
        <f t="shared" si="2303"/>
        <v>2153</v>
      </c>
      <c r="AZ1858" s="3">
        <f t="shared" si="2304"/>
        <v>-5.8895605293252773</v>
      </c>
      <c r="BA1858" s="4">
        <v>24484</v>
      </c>
      <c r="BB1858">
        <v>0</v>
      </c>
      <c r="BC1858">
        <f t="shared" si="2305"/>
        <v>2131</v>
      </c>
      <c r="BD1858" s="3">
        <f t="shared" si="2306"/>
        <v>21.68986083499005</v>
      </c>
      <c r="BE1858" s="4">
        <v>20120</v>
      </c>
      <c r="BF1858">
        <v>0</v>
      </c>
      <c r="BG1858">
        <f t="shared" si="2307"/>
        <v>2165</v>
      </c>
      <c r="BH1858" s="3">
        <f t="shared" si="2308"/>
        <v>-8.1781672143117934</v>
      </c>
      <c r="BI1858" s="4">
        <v>21912</v>
      </c>
      <c r="BJ1858">
        <v>0</v>
      </c>
      <c r="BK1858">
        <f t="shared" si="2309"/>
        <v>2126</v>
      </c>
      <c r="BL1858" s="3">
        <f t="shared" si="2310"/>
        <v>23.545331529093371</v>
      </c>
      <c r="BM1858" s="4">
        <v>17736</v>
      </c>
      <c r="BN1858">
        <v>0</v>
      </c>
      <c r="BO1858">
        <f t="shared" si="2311"/>
        <v>2154</v>
      </c>
      <c r="BP1858" s="3">
        <f t="shared" si="2312"/>
        <v>-10.324603094347252</v>
      </c>
      <c r="BQ1858" s="4">
        <v>19778</v>
      </c>
      <c r="BR1858">
        <v>0</v>
      </c>
      <c r="BS1858">
        <f t="shared" si="2313"/>
        <v>2110</v>
      </c>
      <c r="BT1858" s="3">
        <f t="shared" si="2314"/>
        <v>-12.253771073646845</v>
      </c>
      <c r="BU1858" s="4">
        <v>22540</v>
      </c>
      <c r="BV1858">
        <v>0</v>
      </c>
      <c r="BW1858">
        <f t="shared" si="2315"/>
        <v>2038</v>
      </c>
      <c r="BX1858" s="3">
        <f t="shared" si="2316"/>
        <v>0.65196034652139634</v>
      </c>
      <c r="BY1858" s="4">
        <v>22394</v>
      </c>
      <c r="BZ1858">
        <v>0</v>
      </c>
      <c r="CA1858">
        <f t="shared" si="2317"/>
        <v>1999</v>
      </c>
      <c r="CB1858" s="3">
        <f t="shared" si="2318"/>
        <v>5.7558896783876268</v>
      </c>
      <c r="CC1858" s="4">
        <v>21175.18</v>
      </c>
      <c r="CD1858">
        <v>0</v>
      </c>
      <c r="CE1858">
        <f t="shared" si="2319"/>
        <v>1976</v>
      </c>
      <c r="CF1858" s="3">
        <f t="shared" si="2320"/>
        <v>14.448059669224955</v>
      </c>
      <c r="CG1858" s="4">
        <v>18502</v>
      </c>
      <c r="CH1858">
        <v>0</v>
      </c>
      <c r="CI1858">
        <f t="shared" si="2321"/>
        <v>2003</v>
      </c>
      <c r="CJ1858" s="3">
        <f t="shared" si="2322"/>
        <v>12.00774888761087</v>
      </c>
      <c r="CK1858" s="4">
        <f t="shared" si="2323"/>
        <v>16518.5</v>
      </c>
      <c r="CL1858">
        <v>0</v>
      </c>
      <c r="CM1858">
        <f t="shared" si="2324"/>
        <v>2033</v>
      </c>
      <c r="CN1858" s="3">
        <f t="shared" si="2325"/>
        <v>13.646370829033373</v>
      </c>
      <c r="CO1858" s="4">
        <v>14535</v>
      </c>
      <c r="CP1858">
        <v>0</v>
      </c>
      <c r="CQ1858">
        <f t="shared" si="2326"/>
        <v>2044</v>
      </c>
      <c r="CR1858" s="3">
        <f t="shared" si="2327"/>
        <v>-2.5150905432595572</v>
      </c>
      <c r="CS1858" s="4">
        <v>14910</v>
      </c>
      <c r="CT1858">
        <v>0</v>
      </c>
      <c r="CU1858">
        <f t="shared" si="2328"/>
        <v>2045</v>
      </c>
      <c r="CV1858" s="3">
        <f t="shared" si="2329"/>
        <v>19.662921348314597</v>
      </c>
      <c r="CW1858" s="4">
        <v>12460</v>
      </c>
      <c r="CX1858">
        <v>0</v>
      </c>
      <c r="CY1858">
        <f t="shared" si="2330"/>
        <v>2091</v>
      </c>
      <c r="CZ1858" s="3">
        <f t="shared" si="2331"/>
        <v>10.02207505518764</v>
      </c>
      <c r="DA1858" s="4">
        <v>11325</v>
      </c>
      <c r="DB1858">
        <v>0</v>
      </c>
      <c r="DC1858">
        <f t="shared" si="2332"/>
        <v>2104</v>
      </c>
      <c r="DD1858" s="3">
        <f t="shared" si="2333"/>
        <v>-4.5512010113780033</v>
      </c>
      <c r="DE1858" s="4">
        <v>11865</v>
      </c>
      <c r="DF1858">
        <v>0</v>
      </c>
      <c r="DG1858">
        <f t="shared" si="2334"/>
        <v>2081</v>
      </c>
      <c r="DH1858" s="3">
        <f t="shared" si="2335"/>
        <v>-0.4781077000503231</v>
      </c>
      <c r="DI1858" s="4">
        <v>11922</v>
      </c>
      <c r="DJ1858">
        <v>0</v>
      </c>
      <c r="DK1858">
        <f t="shared" si="2336"/>
        <v>2069</v>
      </c>
      <c r="DL1858" s="3" t="str">
        <f>IFERROR((DI1858/#REF!-1)*100,"")</f>
        <v/>
      </c>
    </row>
    <row r="1859" spans="1:116" x14ac:dyDescent="0.35">
      <c r="A1859" s="2">
        <v>6913</v>
      </c>
      <c r="B1859">
        <v>265944</v>
      </c>
      <c r="C1859">
        <v>376104</v>
      </c>
      <c r="D1859">
        <v>50090</v>
      </c>
      <c r="E1859">
        <v>692138</v>
      </c>
      <c r="F1859">
        <v>0</v>
      </c>
      <c r="G1859">
        <f t="shared" si="2337"/>
        <v>524</v>
      </c>
      <c r="H1859" s="3">
        <f t="shared" ref="H1859:H1921" si="2340">IFERROR((E1859/L1859-1)*100,"")</f>
        <v>144.21619409199326</v>
      </c>
      <c r="I1859">
        <v>114350</v>
      </c>
      <c r="J1859">
        <v>146020</v>
      </c>
      <c r="K1859">
        <v>23042</v>
      </c>
      <c r="L1859">
        <v>283412</v>
      </c>
      <c r="M1859">
        <v>0</v>
      </c>
      <c r="N1859">
        <f t="shared" si="2338"/>
        <v>522</v>
      </c>
      <c r="O1859" s="3">
        <f t="shared" ref="O1859:O1921" si="2341">IFERROR((L1859/S1859-1)*100,"")</f>
        <v>-74.417466876806458</v>
      </c>
      <c r="P1859">
        <v>456100</v>
      </c>
      <c r="Q1859">
        <v>470444</v>
      </c>
      <c r="R1859">
        <v>181290</v>
      </c>
      <c r="S1859">
        <v>1107834</v>
      </c>
      <c r="T1859">
        <v>0</v>
      </c>
      <c r="U1859">
        <f t="shared" si="2339"/>
        <v>533</v>
      </c>
      <c r="V1859" s="3">
        <f t="shared" si="2292"/>
        <v>0.3172964602971895</v>
      </c>
      <c r="W1859">
        <v>439706</v>
      </c>
      <c r="X1859">
        <v>444850</v>
      </c>
      <c r="Y1859">
        <v>219774</v>
      </c>
      <c r="Z1859">
        <v>1104330</v>
      </c>
      <c r="AA1859">
        <v>0</v>
      </c>
      <c r="AB1859">
        <f t="shared" si="2293"/>
        <v>532</v>
      </c>
      <c r="AC1859" s="3">
        <f t="shared" si="2294"/>
        <v>0.69553990053816683</v>
      </c>
      <c r="AD1859">
        <v>378640</v>
      </c>
      <c r="AE1859">
        <v>427322</v>
      </c>
      <c r="AF1859">
        <v>290740</v>
      </c>
      <c r="AG1859">
        <v>1096702</v>
      </c>
      <c r="AH1859">
        <v>0</v>
      </c>
      <c r="AI1859">
        <f t="shared" si="2295"/>
        <v>517</v>
      </c>
      <c r="AJ1859" s="3">
        <f t="shared" si="2296"/>
        <v>5.6748454434731643</v>
      </c>
      <c r="AK1859">
        <v>1037808</v>
      </c>
      <c r="AL1859">
        <v>0</v>
      </c>
      <c r="AM1859">
        <f t="shared" si="2297"/>
        <v>535</v>
      </c>
      <c r="AN1859" s="3">
        <f t="shared" si="2298"/>
        <v>4.5882210666344125</v>
      </c>
      <c r="AO1859" s="4">
        <v>992280</v>
      </c>
      <c r="AP1859">
        <v>0</v>
      </c>
      <c r="AQ1859">
        <f t="shared" si="2299"/>
        <v>566</v>
      </c>
      <c r="AR1859" s="3">
        <f t="shared" si="2300"/>
        <v>20.222154374027703</v>
      </c>
      <c r="AS1859" s="4">
        <v>825372</v>
      </c>
      <c r="AT1859">
        <v>0</v>
      </c>
      <c r="AU1859">
        <f t="shared" si="2301"/>
        <v>639</v>
      </c>
      <c r="AV1859" s="3">
        <f t="shared" si="2302"/>
        <v>5.0570106995298181</v>
      </c>
      <c r="AW1859" s="4">
        <v>785642</v>
      </c>
      <c r="AX1859">
        <v>0</v>
      </c>
      <c r="AY1859">
        <f t="shared" si="2303"/>
        <v>645</v>
      </c>
      <c r="AZ1859" s="3">
        <f t="shared" si="2304"/>
        <v>10.094954624693809</v>
      </c>
      <c r="BA1859" s="4">
        <v>713604</v>
      </c>
      <c r="BB1859">
        <v>0</v>
      </c>
      <c r="BC1859">
        <f t="shared" si="2305"/>
        <v>663</v>
      </c>
      <c r="BD1859" s="3">
        <f t="shared" si="2306"/>
        <v>7.925589836660607</v>
      </c>
      <c r="BE1859" s="4">
        <v>661200</v>
      </c>
      <c r="BF1859">
        <v>0</v>
      </c>
      <c r="BG1859">
        <f t="shared" si="2307"/>
        <v>680</v>
      </c>
      <c r="BH1859" s="3">
        <f t="shared" si="2308"/>
        <v>8.2989916990428014</v>
      </c>
      <c r="BI1859" s="4">
        <v>610532</v>
      </c>
      <c r="BJ1859">
        <v>0</v>
      </c>
      <c r="BK1859">
        <f t="shared" si="2309"/>
        <v>677</v>
      </c>
      <c r="BL1859" s="3">
        <f t="shared" si="2310"/>
        <v>5.1658622459701542</v>
      </c>
      <c r="BM1859" s="4">
        <v>580542</v>
      </c>
      <c r="BN1859">
        <v>0</v>
      </c>
      <c r="BO1859">
        <f t="shared" si="2311"/>
        <v>657</v>
      </c>
      <c r="BP1859" s="3">
        <f t="shared" si="2312"/>
        <v>-10.420414952613433</v>
      </c>
      <c r="BQ1859" s="4">
        <v>648074</v>
      </c>
      <c r="BR1859">
        <v>0</v>
      </c>
      <c r="BS1859">
        <f t="shared" si="2313"/>
        <v>607</v>
      </c>
      <c r="BT1859" s="3">
        <f t="shared" si="2314"/>
        <v>-12.390703660244517</v>
      </c>
      <c r="BU1859" s="4">
        <v>739732</v>
      </c>
      <c r="BV1859">
        <v>0</v>
      </c>
      <c r="BW1859">
        <f t="shared" si="2315"/>
        <v>514</v>
      </c>
      <c r="BX1859" s="3">
        <f t="shared" si="2316"/>
        <v>2.2780315683520014</v>
      </c>
      <c r="BY1859" s="4">
        <v>723256</v>
      </c>
      <c r="BZ1859">
        <v>0</v>
      </c>
      <c r="CA1859">
        <f t="shared" si="2317"/>
        <v>503</v>
      </c>
      <c r="CB1859" s="3">
        <f t="shared" si="2318"/>
        <v>50.851502586612042</v>
      </c>
      <c r="CC1859" s="4">
        <v>479448.98632000003</v>
      </c>
      <c r="CD1859">
        <v>0</v>
      </c>
      <c r="CE1859">
        <f t="shared" si="2319"/>
        <v>566</v>
      </c>
      <c r="CF1859" s="3">
        <f t="shared" si="2320"/>
        <v>-8.4933702986926143</v>
      </c>
      <c r="CG1859" s="4">
        <v>523950</v>
      </c>
      <c r="CH1859">
        <v>0</v>
      </c>
      <c r="CI1859">
        <f t="shared" si="2321"/>
        <v>524</v>
      </c>
      <c r="CJ1859" s="3">
        <f t="shared" si="2322"/>
        <v>-3.1996135005085247</v>
      </c>
      <c r="CK1859" s="4">
        <f t="shared" si="2323"/>
        <v>541268.5</v>
      </c>
      <c r="CL1859">
        <v>0</v>
      </c>
      <c r="CM1859">
        <f t="shared" si="2324"/>
        <v>498</v>
      </c>
      <c r="CN1859" s="3">
        <f t="shared" si="2325"/>
        <v>-3.1004122902967612</v>
      </c>
      <c r="CO1859" s="4">
        <v>558587</v>
      </c>
      <c r="CP1859">
        <v>0</v>
      </c>
      <c r="CQ1859">
        <f t="shared" si="2326"/>
        <v>473</v>
      </c>
      <c r="CR1859" s="3">
        <f t="shared" si="2327"/>
        <v>-2.2694109784133887</v>
      </c>
      <c r="CS1859" s="4">
        <v>571558</v>
      </c>
      <c r="CT1859">
        <v>0</v>
      </c>
      <c r="CU1859">
        <f t="shared" si="2328"/>
        <v>456</v>
      </c>
      <c r="CV1859" s="3">
        <f t="shared" si="2329"/>
        <v>0.65467274355384131</v>
      </c>
      <c r="CW1859" s="4">
        <v>567840.50300000003</v>
      </c>
      <c r="CX1859">
        <v>0</v>
      </c>
      <c r="CY1859">
        <f t="shared" si="2330"/>
        <v>458</v>
      </c>
      <c r="CZ1859" s="3">
        <f t="shared" si="2331"/>
        <v>0.19271783301297862</v>
      </c>
      <c r="DA1859" s="4">
        <v>566748.27800000005</v>
      </c>
      <c r="DB1859">
        <v>0</v>
      </c>
      <c r="DC1859">
        <f t="shared" si="2332"/>
        <v>458</v>
      </c>
      <c r="DD1859" s="3">
        <f t="shared" si="2333"/>
        <v>6.1108760490367509</v>
      </c>
      <c r="DE1859" s="4">
        <v>534109.50800000003</v>
      </c>
      <c r="DF1859">
        <v>0</v>
      </c>
      <c r="DG1859">
        <f t="shared" si="2334"/>
        <v>455</v>
      </c>
      <c r="DH1859" s="3">
        <f t="shared" si="2335"/>
        <v>13.229802588063698</v>
      </c>
      <c r="DI1859" s="4">
        <v>471704</v>
      </c>
      <c r="DJ1859">
        <v>0</v>
      </c>
      <c r="DK1859">
        <f t="shared" si="2336"/>
        <v>459</v>
      </c>
      <c r="DL1859" s="3" t="str">
        <f>IFERROR((DI1859/#REF!-1)*100,"")</f>
        <v/>
      </c>
    </row>
    <row r="1860" spans="1:116" x14ac:dyDescent="0.35">
      <c r="A1860" s="2">
        <v>6914</v>
      </c>
      <c r="B1860">
        <v>446010</v>
      </c>
      <c r="C1860">
        <v>822878</v>
      </c>
      <c r="D1860">
        <v>92144</v>
      </c>
      <c r="E1860">
        <v>1361032</v>
      </c>
      <c r="F1860">
        <v>0</v>
      </c>
      <c r="G1860">
        <f t="shared" si="2337"/>
        <v>277</v>
      </c>
      <c r="H1860" s="3">
        <f t="shared" si="2340"/>
        <v>141.89931821898037</v>
      </c>
      <c r="I1860">
        <v>182248</v>
      </c>
      <c r="J1860">
        <v>330190</v>
      </c>
      <c r="K1860">
        <v>50206</v>
      </c>
      <c r="L1860">
        <v>562644</v>
      </c>
      <c r="M1860">
        <v>0</v>
      </c>
      <c r="N1860">
        <f t="shared" si="2338"/>
        <v>271</v>
      </c>
      <c r="O1860" s="3">
        <f t="shared" si="2341"/>
        <v>-72.153174270080214</v>
      </c>
      <c r="P1860">
        <v>741048</v>
      </c>
      <c r="Q1860">
        <v>876334</v>
      </c>
      <c r="R1860">
        <v>403114</v>
      </c>
      <c r="S1860">
        <v>2020496</v>
      </c>
      <c r="T1860">
        <v>0</v>
      </c>
      <c r="U1860">
        <f t="shared" si="2339"/>
        <v>294</v>
      </c>
      <c r="V1860" s="3">
        <f t="shared" si="2292"/>
        <v>-6.6878245496714506</v>
      </c>
      <c r="W1860">
        <v>725536</v>
      </c>
      <c r="X1860">
        <v>934096</v>
      </c>
      <c r="Y1860">
        <v>505676</v>
      </c>
      <c r="Z1860">
        <v>2165308</v>
      </c>
      <c r="AA1860">
        <v>0</v>
      </c>
      <c r="AB1860">
        <f t="shared" si="2293"/>
        <v>278</v>
      </c>
      <c r="AC1860" s="3">
        <f t="shared" si="2294"/>
        <v>3.8294925881562136</v>
      </c>
      <c r="AD1860">
        <v>649966</v>
      </c>
      <c r="AE1860">
        <v>848698</v>
      </c>
      <c r="AF1860">
        <v>586782</v>
      </c>
      <c r="AG1860">
        <v>2085446</v>
      </c>
      <c r="AH1860">
        <v>0</v>
      </c>
      <c r="AI1860">
        <f t="shared" si="2295"/>
        <v>280</v>
      </c>
      <c r="AJ1860" s="3">
        <f t="shared" si="2296"/>
        <v>1.0790118574009799</v>
      </c>
      <c r="AK1860">
        <v>2063184</v>
      </c>
      <c r="AL1860">
        <v>0</v>
      </c>
      <c r="AM1860">
        <f t="shared" si="2297"/>
        <v>284</v>
      </c>
      <c r="AN1860" s="3">
        <f t="shared" si="2298"/>
        <v>7.561251790789858</v>
      </c>
      <c r="AO1860" s="4">
        <v>1918148</v>
      </c>
      <c r="AP1860">
        <v>0</v>
      </c>
      <c r="AQ1860">
        <f t="shared" si="2299"/>
        <v>305</v>
      </c>
      <c r="AR1860" s="3">
        <f t="shared" si="2300"/>
        <v>8.5632719962328352</v>
      </c>
      <c r="AS1860" s="4">
        <v>1766848</v>
      </c>
      <c r="AT1860">
        <v>0</v>
      </c>
      <c r="AU1860">
        <f t="shared" si="2301"/>
        <v>326</v>
      </c>
      <c r="AV1860" s="3">
        <f t="shared" si="2302"/>
        <v>7.1355894177070889</v>
      </c>
      <c r="AW1860" s="4">
        <v>1649170</v>
      </c>
      <c r="AX1860">
        <v>0</v>
      </c>
      <c r="AY1860">
        <f t="shared" si="2303"/>
        <v>338</v>
      </c>
      <c r="AZ1860" s="3">
        <f t="shared" si="2304"/>
        <v>10.492710510800229</v>
      </c>
      <c r="BA1860" s="4">
        <v>1492560</v>
      </c>
      <c r="BB1860">
        <v>0</v>
      </c>
      <c r="BC1860">
        <f t="shared" si="2305"/>
        <v>350</v>
      </c>
      <c r="BD1860" s="3">
        <f t="shared" si="2306"/>
        <v>7.2413951670383669</v>
      </c>
      <c r="BE1860" s="4">
        <v>1391776</v>
      </c>
      <c r="BF1860">
        <v>0</v>
      </c>
      <c r="BG1860">
        <f t="shared" si="2307"/>
        <v>359</v>
      </c>
      <c r="BH1860" s="3">
        <f t="shared" si="2308"/>
        <v>5.4434869833611899</v>
      </c>
      <c r="BI1860" s="4">
        <v>1319926</v>
      </c>
      <c r="BJ1860">
        <v>0</v>
      </c>
      <c r="BK1860">
        <f t="shared" si="2309"/>
        <v>354</v>
      </c>
      <c r="BL1860" s="3">
        <f t="shared" si="2310"/>
        <v>7.6926214995896025</v>
      </c>
      <c r="BM1860" s="4">
        <v>1225642</v>
      </c>
      <c r="BN1860">
        <v>0</v>
      </c>
      <c r="BO1860">
        <f t="shared" si="2311"/>
        <v>346</v>
      </c>
      <c r="BP1860" s="3">
        <f t="shared" si="2312"/>
        <v>-6.8341101959031541</v>
      </c>
      <c r="BQ1860" s="4">
        <v>1315548</v>
      </c>
      <c r="BR1860">
        <v>0</v>
      </c>
      <c r="BS1860">
        <f t="shared" si="2313"/>
        <v>324</v>
      </c>
      <c r="BT1860" s="3">
        <f t="shared" si="2314"/>
        <v>-8.6230824050110613</v>
      </c>
      <c r="BU1860" s="4">
        <v>1439694</v>
      </c>
      <c r="BV1860">
        <v>0</v>
      </c>
      <c r="BW1860">
        <f t="shared" si="2315"/>
        <v>291</v>
      </c>
      <c r="BX1860" s="3">
        <f t="shared" si="2316"/>
        <v>7.3169168154390229</v>
      </c>
      <c r="BY1860" s="4">
        <v>1341535</v>
      </c>
      <c r="BZ1860">
        <v>0</v>
      </c>
      <c r="CA1860">
        <f t="shared" si="2317"/>
        <v>293</v>
      </c>
      <c r="CB1860" s="3">
        <f t="shared" si="2318"/>
        <v>34.893390282118645</v>
      </c>
      <c r="CC1860" s="4">
        <v>994514.99973000004</v>
      </c>
      <c r="CD1860">
        <v>0</v>
      </c>
      <c r="CE1860">
        <f t="shared" si="2319"/>
        <v>305</v>
      </c>
      <c r="CF1860" s="3">
        <f t="shared" si="2320"/>
        <v>-10.950305761325341</v>
      </c>
      <c r="CG1860" s="4">
        <v>1116809</v>
      </c>
      <c r="CH1860">
        <v>0</v>
      </c>
      <c r="CI1860">
        <f t="shared" si="2321"/>
        <v>266</v>
      </c>
      <c r="CJ1860" s="3">
        <f t="shared" si="2322"/>
        <v>-5.0252933600305809</v>
      </c>
      <c r="CK1860" s="4">
        <f t="shared" si="2323"/>
        <v>1175901.5</v>
      </c>
      <c r="CL1860">
        <v>0</v>
      </c>
      <c r="CM1860">
        <f t="shared" si="2324"/>
        <v>249</v>
      </c>
      <c r="CN1860" s="3">
        <f t="shared" si="2325"/>
        <v>-4.7848410599565678</v>
      </c>
      <c r="CO1860" s="4">
        <v>1234994</v>
      </c>
      <c r="CP1860">
        <v>0</v>
      </c>
      <c r="CQ1860">
        <f t="shared" si="2326"/>
        <v>225</v>
      </c>
      <c r="CR1860" s="3">
        <f t="shared" si="2327"/>
        <v>13.828423325815397</v>
      </c>
      <c r="CS1860" s="4">
        <v>1084961</v>
      </c>
      <c r="CT1860">
        <v>0</v>
      </c>
      <c r="CU1860">
        <f t="shared" si="2328"/>
        <v>250</v>
      </c>
      <c r="CV1860" s="3">
        <f t="shared" si="2329"/>
        <v>4.7304185177572844</v>
      </c>
      <c r="CW1860" s="4">
        <v>1035955.948</v>
      </c>
      <c r="CX1860">
        <v>0</v>
      </c>
      <c r="CY1860">
        <f t="shared" si="2330"/>
        <v>265</v>
      </c>
      <c r="CZ1860" s="3">
        <f t="shared" si="2331"/>
        <v>-0.77481860017877269</v>
      </c>
      <c r="DA1860" s="4">
        <v>1044045.406</v>
      </c>
      <c r="DB1860">
        <v>0</v>
      </c>
      <c r="DC1860">
        <f t="shared" si="2332"/>
        <v>255</v>
      </c>
      <c r="DD1860" s="3">
        <f t="shared" si="2333"/>
        <v>4.2507493732708124</v>
      </c>
      <c r="DE1860" s="4">
        <v>1001475.205</v>
      </c>
      <c r="DF1860">
        <v>0</v>
      </c>
      <c r="DG1860">
        <f t="shared" si="2334"/>
        <v>252</v>
      </c>
      <c r="DH1860" s="3">
        <f t="shared" si="2335"/>
        <v>16.258373364042235</v>
      </c>
      <c r="DI1860" s="4">
        <v>861422</v>
      </c>
      <c r="DJ1860">
        <v>0</v>
      </c>
      <c r="DK1860">
        <f t="shared" si="2336"/>
        <v>258</v>
      </c>
      <c r="DL1860" s="3" t="str">
        <f>IFERROR((DI1860/#REF!-1)*100,"")</f>
        <v/>
      </c>
    </row>
    <row r="1861" spans="1:116" x14ac:dyDescent="0.35">
      <c r="A1861" s="2">
        <v>6919</v>
      </c>
      <c r="B1861">
        <v>636294</v>
      </c>
      <c r="C1861">
        <v>1009840</v>
      </c>
      <c r="D1861">
        <v>182306</v>
      </c>
      <c r="E1861">
        <v>1828440</v>
      </c>
      <c r="F1861">
        <v>0</v>
      </c>
      <c r="G1861">
        <f t="shared" si="2337"/>
        <v>205</v>
      </c>
      <c r="H1861" s="3">
        <f t="shared" si="2340"/>
        <v>131.92486833693567</v>
      </c>
      <c r="I1861">
        <v>274692</v>
      </c>
      <c r="J1861">
        <v>416702</v>
      </c>
      <c r="K1861">
        <v>96982</v>
      </c>
      <c r="L1861">
        <v>788376</v>
      </c>
      <c r="M1861">
        <v>0</v>
      </c>
      <c r="N1861">
        <f t="shared" si="2338"/>
        <v>185</v>
      </c>
      <c r="O1861" s="3">
        <f t="shared" si="2341"/>
        <v>-70.574684500553147</v>
      </c>
      <c r="P1861">
        <v>983312</v>
      </c>
      <c r="Q1861">
        <v>1052970</v>
      </c>
      <c r="R1861">
        <v>642962</v>
      </c>
      <c r="S1861">
        <v>2679244</v>
      </c>
      <c r="T1861">
        <v>0</v>
      </c>
      <c r="U1861">
        <f t="shared" si="2339"/>
        <v>220</v>
      </c>
      <c r="V1861" s="3">
        <f t="shared" si="2292"/>
        <v>-4.9029949811526974</v>
      </c>
      <c r="W1861">
        <v>939268</v>
      </c>
      <c r="X1861">
        <v>1069056</v>
      </c>
      <c r="Y1861">
        <v>809056</v>
      </c>
      <c r="Z1861">
        <v>2817380</v>
      </c>
      <c r="AA1861">
        <v>0</v>
      </c>
      <c r="AB1861">
        <f t="shared" si="2293"/>
        <v>212</v>
      </c>
      <c r="AC1861" s="3">
        <f t="shared" si="2294"/>
        <v>12.521916248976584</v>
      </c>
      <c r="AD1861">
        <v>775790</v>
      </c>
      <c r="AE1861">
        <v>868608</v>
      </c>
      <c r="AF1861">
        <v>859452</v>
      </c>
      <c r="AG1861">
        <v>2503850</v>
      </c>
      <c r="AH1861">
        <v>0</v>
      </c>
      <c r="AI1861">
        <f t="shared" si="2295"/>
        <v>237</v>
      </c>
      <c r="AJ1861" s="3">
        <f t="shared" si="2296"/>
        <v>6.1756905861809042</v>
      </c>
      <c r="AK1861">
        <v>2358214</v>
      </c>
      <c r="AL1861">
        <v>0</v>
      </c>
      <c r="AM1861">
        <f t="shared" si="2297"/>
        <v>246</v>
      </c>
      <c r="AN1861" s="3">
        <f t="shared" si="2298"/>
        <v>11.445943697968254</v>
      </c>
      <c r="AO1861" s="4">
        <v>2116016</v>
      </c>
      <c r="AP1861">
        <v>0</v>
      </c>
      <c r="AQ1861">
        <f t="shared" si="2299"/>
        <v>278</v>
      </c>
      <c r="AR1861" s="3">
        <f t="shared" si="2300"/>
        <v>5.9010883306491291</v>
      </c>
      <c r="AS1861" s="4">
        <v>1998106</v>
      </c>
      <c r="AT1861">
        <v>0</v>
      </c>
      <c r="AU1861">
        <f t="shared" si="2301"/>
        <v>286</v>
      </c>
      <c r="AV1861" s="3">
        <f t="shared" si="2302"/>
        <v>9.6127113279111285</v>
      </c>
      <c r="AW1861" s="4">
        <v>1822878</v>
      </c>
      <c r="AX1861">
        <v>0</v>
      </c>
      <c r="AY1861">
        <f t="shared" si="2303"/>
        <v>298</v>
      </c>
      <c r="AZ1861" s="3">
        <f t="shared" si="2304"/>
        <v>9.5125494281296028</v>
      </c>
      <c r="BA1861" s="4">
        <v>1664538</v>
      </c>
      <c r="BB1861">
        <v>0</v>
      </c>
      <c r="BC1861">
        <f t="shared" si="2305"/>
        <v>313</v>
      </c>
      <c r="BD1861" s="3">
        <f t="shared" si="2306"/>
        <v>1.1059751082711289</v>
      </c>
      <c r="BE1861" s="4">
        <v>1646330</v>
      </c>
      <c r="BF1861">
        <v>0</v>
      </c>
      <c r="BG1861">
        <f t="shared" si="2307"/>
        <v>313</v>
      </c>
      <c r="BH1861" s="3">
        <f t="shared" si="2308"/>
        <v>5.9894572573418126</v>
      </c>
      <c r="BI1861" s="4">
        <v>1553296</v>
      </c>
      <c r="BJ1861">
        <v>0</v>
      </c>
      <c r="BK1861">
        <f t="shared" si="2309"/>
        <v>306</v>
      </c>
      <c r="BL1861" s="3">
        <f t="shared" si="2310"/>
        <v>6.0551190349389383</v>
      </c>
      <c r="BM1861" s="4">
        <v>1464612</v>
      </c>
      <c r="BN1861">
        <v>0</v>
      </c>
      <c r="BO1861">
        <f t="shared" si="2311"/>
        <v>295</v>
      </c>
      <c r="BP1861" s="3">
        <f t="shared" si="2312"/>
        <v>-7.9711210390393745</v>
      </c>
      <c r="BQ1861" s="4">
        <v>1591470</v>
      </c>
      <c r="BR1861">
        <v>0</v>
      </c>
      <c r="BS1861">
        <f t="shared" si="2313"/>
        <v>262</v>
      </c>
      <c r="BT1861" s="3">
        <f t="shared" si="2314"/>
        <v>-7.844564463985737</v>
      </c>
      <c r="BU1861" s="4">
        <v>1726941</v>
      </c>
      <c r="BV1861">
        <v>0</v>
      </c>
      <c r="BW1861">
        <f t="shared" si="2315"/>
        <v>233</v>
      </c>
      <c r="BX1861" s="3">
        <f t="shared" si="2316"/>
        <v>3.3081883659161093</v>
      </c>
      <c r="BY1861" s="4">
        <v>1671640</v>
      </c>
      <c r="BZ1861">
        <v>0</v>
      </c>
      <c r="CA1861">
        <f t="shared" si="2317"/>
        <v>225</v>
      </c>
      <c r="CB1861" s="3">
        <f t="shared" si="2318"/>
        <v>53.118982979179123</v>
      </c>
      <c r="CC1861" s="4">
        <v>1091726.1645</v>
      </c>
      <c r="CD1861">
        <v>0</v>
      </c>
      <c r="CE1861">
        <f t="shared" si="2319"/>
        <v>275</v>
      </c>
      <c r="CF1861" s="3">
        <f t="shared" si="2320"/>
        <v>-10.576625280234852</v>
      </c>
      <c r="CG1861" s="4">
        <v>1220851</v>
      </c>
      <c r="CH1861">
        <v>0</v>
      </c>
      <c r="CI1861">
        <f t="shared" si="2321"/>
        <v>246</v>
      </c>
      <c r="CJ1861" s="3">
        <f t="shared" si="2322"/>
        <v>-2.342857599948811</v>
      </c>
      <c r="CK1861" s="4">
        <f t="shared" si="2323"/>
        <v>1250140</v>
      </c>
      <c r="CL1861">
        <v>0</v>
      </c>
      <c r="CM1861">
        <f t="shared" si="2324"/>
        <v>231</v>
      </c>
      <c r="CN1861" s="3">
        <f t="shared" si="2325"/>
        <v>-2.2892243336675944</v>
      </c>
      <c r="CO1861" s="4">
        <v>1279429</v>
      </c>
      <c r="CP1861">
        <v>0</v>
      </c>
      <c r="CQ1861">
        <f t="shared" si="2326"/>
        <v>212</v>
      </c>
      <c r="CR1861" s="3">
        <f t="shared" si="2327"/>
        <v>3.2129693344874699</v>
      </c>
      <c r="CS1861" s="4">
        <v>1239601</v>
      </c>
      <c r="CT1861">
        <v>0</v>
      </c>
      <c r="CU1861">
        <f t="shared" si="2328"/>
        <v>218</v>
      </c>
      <c r="CV1861" s="3">
        <f t="shared" si="2329"/>
        <v>8.2440058042143605E-2</v>
      </c>
      <c r="CW1861" s="4">
        <v>1238579.9140000001</v>
      </c>
      <c r="CX1861">
        <v>0</v>
      </c>
      <c r="CY1861">
        <f t="shared" si="2330"/>
        <v>219</v>
      </c>
      <c r="CZ1861" s="3">
        <f t="shared" si="2331"/>
        <v>0.97417832758055489</v>
      </c>
      <c r="DA1861" s="4">
        <v>1226630.3470000001</v>
      </c>
      <c r="DB1861">
        <v>0</v>
      </c>
      <c r="DC1861">
        <f t="shared" si="2332"/>
        <v>220</v>
      </c>
      <c r="DD1861" s="3">
        <f t="shared" si="2333"/>
        <v>-2.1489003375228966</v>
      </c>
      <c r="DE1861" s="4">
        <v>1253568.28</v>
      </c>
      <c r="DF1861">
        <v>0</v>
      </c>
      <c r="DG1861">
        <f t="shared" si="2334"/>
        <v>196</v>
      </c>
      <c r="DH1861" s="3">
        <f t="shared" si="2335"/>
        <v>12.692247806958413</v>
      </c>
      <c r="DI1861" s="4">
        <v>1112382</v>
      </c>
      <c r="DJ1861">
        <v>0</v>
      </c>
      <c r="DK1861">
        <f t="shared" si="2336"/>
        <v>196</v>
      </c>
      <c r="DL1861" s="3" t="str">
        <f>IFERROR((DI1861/#REF!-1)*100,"")</f>
        <v/>
      </c>
    </row>
    <row r="1862" spans="1:116" x14ac:dyDescent="0.35">
      <c r="A1862" s="2">
        <v>6926</v>
      </c>
      <c r="B1862">
        <v>380310</v>
      </c>
      <c r="C1862">
        <v>720512</v>
      </c>
      <c r="D1862">
        <v>181096</v>
      </c>
      <c r="E1862">
        <v>1281918</v>
      </c>
      <c r="F1862">
        <v>40</v>
      </c>
      <c r="G1862">
        <f t="shared" si="2337"/>
        <v>291</v>
      </c>
      <c r="H1862" s="3">
        <f t="shared" si="2340"/>
        <v>124.31938684445379</v>
      </c>
      <c r="I1862">
        <v>171972</v>
      </c>
      <c r="J1862">
        <v>304078</v>
      </c>
      <c r="K1862">
        <v>95420</v>
      </c>
      <c r="L1862">
        <v>571470</v>
      </c>
      <c r="M1862">
        <v>16</v>
      </c>
      <c r="N1862">
        <f t="shared" si="2338"/>
        <v>268</v>
      </c>
      <c r="O1862" s="3">
        <f t="shared" si="2341"/>
        <v>-66.985105254583331</v>
      </c>
      <c r="P1862">
        <v>533208</v>
      </c>
      <c r="Q1862">
        <v>713718</v>
      </c>
      <c r="R1862">
        <v>484020</v>
      </c>
      <c r="S1862">
        <v>1730946</v>
      </c>
      <c r="T1862">
        <v>37</v>
      </c>
      <c r="U1862">
        <f t="shared" si="2339"/>
        <v>343</v>
      </c>
      <c r="V1862" s="3">
        <f t="shared" si="2292"/>
        <v>-7.5268346158530957</v>
      </c>
      <c r="W1862">
        <v>534662</v>
      </c>
      <c r="X1862">
        <v>741864</v>
      </c>
      <c r="Y1862">
        <v>595310</v>
      </c>
      <c r="Z1862">
        <v>1871836</v>
      </c>
      <c r="AA1862">
        <v>0</v>
      </c>
      <c r="AB1862">
        <f t="shared" si="2293"/>
        <v>321</v>
      </c>
      <c r="AC1862" s="3">
        <f t="shared" si="2294"/>
        <v>4.7388405871708228</v>
      </c>
      <c r="AD1862">
        <v>454718</v>
      </c>
      <c r="AE1862">
        <v>663888</v>
      </c>
      <c r="AF1862">
        <v>668540</v>
      </c>
      <c r="AG1862">
        <v>1787146</v>
      </c>
      <c r="AH1862">
        <v>0</v>
      </c>
      <c r="AI1862">
        <f t="shared" si="2295"/>
        <v>331</v>
      </c>
      <c r="AJ1862" s="3">
        <f t="shared" si="2296"/>
        <v>-1.0291682588205342</v>
      </c>
      <c r="AK1862">
        <v>1805730</v>
      </c>
      <c r="AL1862">
        <v>0</v>
      </c>
      <c r="AM1862">
        <f t="shared" si="2297"/>
        <v>331</v>
      </c>
      <c r="AN1862" s="3">
        <f t="shared" si="2298"/>
        <v>12.947494705185481</v>
      </c>
      <c r="AO1862" s="4">
        <v>1598734</v>
      </c>
      <c r="AP1862">
        <v>0</v>
      </c>
      <c r="AQ1862">
        <f t="shared" si="2299"/>
        <v>365</v>
      </c>
      <c r="AR1862" s="3">
        <f t="shared" si="2300"/>
        <v>-1.9100956765770949</v>
      </c>
      <c r="AS1862" s="4">
        <v>1629866</v>
      </c>
      <c r="AT1862">
        <v>2</v>
      </c>
      <c r="AU1862">
        <f t="shared" si="2301"/>
        <v>358</v>
      </c>
      <c r="AV1862" s="3">
        <f t="shared" si="2302"/>
        <v>3.9094854846277727</v>
      </c>
      <c r="AW1862" s="4">
        <v>1568544</v>
      </c>
      <c r="AX1862">
        <v>2</v>
      </c>
      <c r="AY1862">
        <f t="shared" si="2303"/>
        <v>356</v>
      </c>
      <c r="AZ1862" s="3">
        <f t="shared" si="2304"/>
        <v>13.521940204529169</v>
      </c>
      <c r="BA1862" s="4">
        <v>1381710</v>
      </c>
      <c r="BB1862">
        <v>2</v>
      </c>
      <c r="BC1862">
        <f t="shared" si="2305"/>
        <v>371</v>
      </c>
      <c r="BD1862" s="3">
        <f t="shared" si="2306"/>
        <v>18.997626437830938</v>
      </c>
      <c r="BE1862" s="4">
        <v>1161124</v>
      </c>
      <c r="BF1862">
        <v>2</v>
      </c>
      <c r="BG1862">
        <f t="shared" si="2307"/>
        <v>423</v>
      </c>
      <c r="BH1862" s="3">
        <f t="shared" si="2308"/>
        <v>16.18210926555934</v>
      </c>
      <c r="BI1862" s="4">
        <v>999400</v>
      </c>
      <c r="BJ1862">
        <v>2</v>
      </c>
      <c r="BK1862">
        <f t="shared" si="2309"/>
        <v>466</v>
      </c>
      <c r="BL1862" s="3">
        <f t="shared" si="2310"/>
        <v>50.601864967661434</v>
      </c>
      <c r="BM1862" s="4">
        <v>663604</v>
      </c>
      <c r="BN1862">
        <v>2</v>
      </c>
      <c r="BO1862">
        <f t="shared" si="2311"/>
        <v>591</v>
      </c>
      <c r="BP1862" s="3">
        <f t="shared" si="2312"/>
        <v>4.9086718288082976</v>
      </c>
      <c r="BQ1862" s="4">
        <v>632554</v>
      </c>
      <c r="BR1862">
        <v>2</v>
      </c>
      <c r="BS1862">
        <f t="shared" si="2313"/>
        <v>620</v>
      </c>
      <c r="BT1862" s="3">
        <f t="shared" si="2314"/>
        <v>16.620667658549081</v>
      </c>
      <c r="BU1862" s="4">
        <v>542403</v>
      </c>
      <c r="BV1862">
        <v>2</v>
      </c>
      <c r="BW1862">
        <f t="shared" si="2315"/>
        <v>642</v>
      </c>
      <c r="BX1862" s="3">
        <f t="shared" si="2316"/>
        <v>17.887299148234192</v>
      </c>
      <c r="BY1862" s="4">
        <v>460103</v>
      </c>
      <c r="BZ1862">
        <v>0</v>
      </c>
      <c r="CA1862">
        <f t="shared" si="2317"/>
        <v>670</v>
      </c>
      <c r="CB1862" s="3">
        <f t="shared" si="2318"/>
        <v>39.749072077982731</v>
      </c>
      <c r="CC1862" s="4">
        <v>329235.10200000001</v>
      </c>
      <c r="CD1862">
        <v>0</v>
      </c>
      <c r="CE1862">
        <f t="shared" si="2319"/>
        <v>762</v>
      </c>
      <c r="CF1862" s="3">
        <f t="shared" si="2320"/>
        <v>-7.3936273806610497</v>
      </c>
      <c r="CG1862" s="4">
        <v>355521</v>
      </c>
      <c r="CH1862">
        <v>5130</v>
      </c>
      <c r="CI1862">
        <f t="shared" si="2321"/>
        <v>700</v>
      </c>
      <c r="CJ1862" s="3">
        <f t="shared" si="2322"/>
        <v>-42.014876260857292</v>
      </c>
      <c r="CK1862" s="4">
        <f t="shared" si="2323"/>
        <v>613124.5</v>
      </c>
      <c r="CL1862">
        <v>0</v>
      </c>
      <c r="CM1862">
        <f t="shared" si="2324"/>
        <v>449</v>
      </c>
      <c r="CN1862" s="3">
        <f t="shared" si="2325"/>
        <v>-29.584841649745965</v>
      </c>
      <c r="CO1862" s="4">
        <v>870728</v>
      </c>
      <c r="CP1862">
        <v>0</v>
      </c>
      <c r="CQ1862">
        <f t="shared" si="2326"/>
        <v>321</v>
      </c>
      <c r="CR1862" s="3">
        <f t="shared" si="2327"/>
        <v>7.2669909909465868</v>
      </c>
      <c r="CS1862" s="4">
        <v>811739</v>
      </c>
      <c r="CT1862">
        <v>2811</v>
      </c>
      <c r="CU1862">
        <f t="shared" si="2328"/>
        <v>339</v>
      </c>
      <c r="CV1862" s="3">
        <f t="shared" si="2329"/>
        <v>9.0488024258768451</v>
      </c>
      <c r="CW1862" s="4">
        <v>744381.39800000004</v>
      </c>
      <c r="CX1862">
        <v>2552</v>
      </c>
      <c r="CY1862">
        <f t="shared" si="2330"/>
        <v>355</v>
      </c>
      <c r="CZ1862" s="3">
        <f t="shared" si="2331"/>
        <v>-1.8922964561136957</v>
      </c>
      <c r="DA1862" s="4">
        <v>758738.98899999994</v>
      </c>
      <c r="DB1862">
        <v>2302</v>
      </c>
      <c r="DC1862">
        <f t="shared" si="2332"/>
        <v>345</v>
      </c>
      <c r="DD1862" s="3">
        <f t="shared" si="2333"/>
        <v>6.2066851532483813</v>
      </c>
      <c r="DE1862" s="4">
        <v>714398.522</v>
      </c>
      <c r="DF1862">
        <v>0</v>
      </c>
      <c r="DG1862">
        <f t="shared" si="2334"/>
        <v>346</v>
      </c>
      <c r="DH1862" s="3">
        <f t="shared" si="2335"/>
        <v>75.016603093174979</v>
      </c>
      <c r="DI1862" s="4">
        <v>408189</v>
      </c>
      <c r="DJ1862">
        <v>0</v>
      </c>
      <c r="DK1862">
        <f t="shared" si="2336"/>
        <v>515</v>
      </c>
      <c r="DL1862" s="3" t="str">
        <f>IFERROR((DI1862/#REF!-1)*100,"")</f>
        <v/>
      </c>
    </row>
    <row r="1863" spans="1:116" x14ac:dyDescent="0.35">
      <c r="A1863" s="2">
        <v>6927</v>
      </c>
      <c r="B1863">
        <v>162644</v>
      </c>
      <c r="C1863">
        <v>219220</v>
      </c>
      <c r="D1863">
        <v>104014</v>
      </c>
      <c r="E1863">
        <v>485878</v>
      </c>
      <c r="F1863">
        <v>0</v>
      </c>
      <c r="G1863">
        <f t="shared" si="2337"/>
        <v>677</v>
      </c>
      <c r="H1863" s="3">
        <f t="shared" si="2340"/>
        <v>90.701927907560915</v>
      </c>
      <c r="I1863">
        <v>81372</v>
      </c>
      <c r="J1863">
        <v>108432</v>
      </c>
      <c r="K1863">
        <v>64980</v>
      </c>
      <c r="L1863">
        <v>254784</v>
      </c>
      <c r="M1863">
        <v>0</v>
      </c>
      <c r="N1863">
        <f t="shared" si="2338"/>
        <v>559</v>
      </c>
      <c r="O1863" s="3">
        <f t="shared" si="2341"/>
        <v>-50.281586249692658</v>
      </c>
      <c r="P1863">
        <v>154524</v>
      </c>
      <c r="Q1863">
        <v>178744</v>
      </c>
      <c r="R1863">
        <v>179186</v>
      </c>
      <c r="S1863">
        <v>512454</v>
      </c>
      <c r="T1863">
        <v>0</v>
      </c>
      <c r="U1863">
        <f t="shared" si="2339"/>
        <v>893</v>
      </c>
      <c r="V1863" s="3">
        <f t="shared" si="2292"/>
        <v>23.630652538938101</v>
      </c>
      <c r="W1863">
        <v>116578</v>
      </c>
      <c r="X1863">
        <v>117210</v>
      </c>
      <c r="Y1863">
        <v>180716</v>
      </c>
      <c r="Z1863">
        <v>414504</v>
      </c>
      <c r="AA1863">
        <v>0</v>
      </c>
      <c r="AB1863">
        <f t="shared" si="2293"/>
        <v>999</v>
      </c>
      <c r="AC1863" s="3">
        <f t="shared" si="2294"/>
        <v>6.4621517218706348</v>
      </c>
      <c r="AD1863">
        <v>97300</v>
      </c>
      <c r="AE1863">
        <v>105564</v>
      </c>
      <c r="AF1863">
        <v>186480</v>
      </c>
      <c r="AG1863">
        <v>389344</v>
      </c>
      <c r="AH1863">
        <v>0</v>
      </c>
      <c r="AI1863">
        <f t="shared" si="2295"/>
        <v>1027</v>
      </c>
      <c r="AJ1863" s="3">
        <f t="shared" si="2296"/>
        <v>23.606763475202076</v>
      </c>
      <c r="AK1863">
        <v>314986</v>
      </c>
      <c r="AL1863">
        <v>0</v>
      </c>
      <c r="AM1863">
        <f t="shared" si="2297"/>
        <v>1143</v>
      </c>
      <c r="AN1863" s="3"/>
      <c r="AR1863" s="3"/>
      <c r="AV1863" s="3"/>
      <c r="AZ1863" s="3"/>
      <c r="BD1863" s="3"/>
      <c r="BH1863" s="3"/>
      <c r="BL1863" s="3"/>
      <c r="BP1863" s="3"/>
      <c r="BT1863" s="3"/>
      <c r="BX1863" s="3"/>
      <c r="CB1863" s="3"/>
      <c r="CF1863" s="3"/>
      <c r="CJ1863" s="3"/>
      <c r="CN1863" s="3"/>
      <c r="CR1863" s="3"/>
      <c r="CV1863" s="3"/>
      <c r="CZ1863" s="3"/>
      <c r="DD1863" s="3"/>
      <c r="DH1863" s="3"/>
      <c r="DL1863" s="3"/>
    </row>
    <row r="1864" spans="1:116" x14ac:dyDescent="0.35">
      <c r="A1864" s="2">
        <v>6929</v>
      </c>
      <c r="B1864">
        <v>31106</v>
      </c>
      <c r="C1864">
        <v>38124</v>
      </c>
      <c r="D1864">
        <v>6352</v>
      </c>
      <c r="E1864">
        <v>75582</v>
      </c>
      <c r="F1864">
        <v>0</v>
      </c>
      <c r="G1864">
        <f t="shared" si="2337"/>
        <v>1661</v>
      </c>
      <c r="H1864" s="3">
        <f t="shared" si="2340"/>
        <v>445.16733987305253</v>
      </c>
      <c r="I1864">
        <v>4702</v>
      </c>
      <c r="J1864">
        <v>7152</v>
      </c>
      <c r="K1864">
        <v>2010</v>
      </c>
      <c r="L1864">
        <v>13864</v>
      </c>
      <c r="M1864">
        <v>0</v>
      </c>
      <c r="N1864">
        <f t="shared" si="2338"/>
        <v>1911</v>
      </c>
      <c r="O1864" s="3">
        <f t="shared" si="2341"/>
        <v>-90.043234081670761</v>
      </c>
      <c r="P1864">
        <v>52330</v>
      </c>
      <c r="Q1864">
        <v>60272</v>
      </c>
      <c r="R1864">
        <v>26640</v>
      </c>
      <c r="S1864">
        <v>139242</v>
      </c>
      <c r="T1864">
        <v>0</v>
      </c>
      <c r="U1864">
        <f t="shared" si="2339"/>
        <v>1572</v>
      </c>
      <c r="V1864" s="3">
        <f t="shared" si="2292"/>
        <v>-9.7015602910468068</v>
      </c>
      <c r="W1864">
        <v>59436</v>
      </c>
      <c r="X1864">
        <v>63720</v>
      </c>
      <c r="Y1864">
        <v>31046</v>
      </c>
      <c r="Z1864">
        <v>154202</v>
      </c>
      <c r="AA1864">
        <v>0</v>
      </c>
      <c r="AB1864">
        <f t="shared" si="2293"/>
        <v>1532</v>
      </c>
      <c r="AC1864" s="3">
        <f t="shared" si="2294"/>
        <v>-1.7909231023985117</v>
      </c>
      <c r="AD1864">
        <v>61026</v>
      </c>
      <c r="AE1864">
        <v>65512</v>
      </c>
      <c r="AF1864">
        <v>30476</v>
      </c>
      <c r="AG1864">
        <v>157014</v>
      </c>
      <c r="AH1864">
        <v>0</v>
      </c>
      <c r="AI1864">
        <f t="shared" si="2295"/>
        <v>1518</v>
      </c>
      <c r="AJ1864" s="3">
        <f t="shared" si="2296"/>
        <v>10.851147948377626</v>
      </c>
      <c r="AK1864">
        <v>141644</v>
      </c>
      <c r="AL1864">
        <v>0</v>
      </c>
      <c r="AM1864">
        <f t="shared" si="2297"/>
        <v>1557</v>
      </c>
      <c r="AN1864" s="3">
        <f t="shared" ref="AN1864:AN1895" si="2342">IFERROR((AK1864/AO1864-1)*100,"")</f>
        <v>63.943609805782529</v>
      </c>
      <c r="AO1864" s="4">
        <v>86398</v>
      </c>
      <c r="AP1864">
        <v>0</v>
      </c>
      <c r="AQ1864">
        <f t="shared" ref="AQ1864:AQ1895" si="2343">IFERROR(_xlfn.RANK.EQ(AO1864,AO:AO),"")</f>
        <v>1768</v>
      </c>
      <c r="AR1864" s="3"/>
      <c r="AV1864" s="3"/>
      <c r="AZ1864" s="3"/>
      <c r="BD1864" s="3"/>
      <c r="BH1864" s="3"/>
      <c r="BL1864" s="3"/>
      <c r="BP1864" s="3"/>
      <c r="BT1864" s="3"/>
      <c r="BX1864" s="3"/>
      <c r="CB1864" s="3"/>
      <c r="CF1864" s="3"/>
      <c r="CJ1864" s="3"/>
      <c r="CN1864" s="3"/>
      <c r="CR1864" s="3"/>
      <c r="CV1864" s="3"/>
      <c r="CZ1864" s="3"/>
      <c r="DD1864" s="3"/>
      <c r="DH1864" s="3"/>
      <c r="DL1864" s="3" t="str">
        <f>IFERROR((DI1864/#REF!-1)*100,"")</f>
        <v/>
      </c>
    </row>
    <row r="1865" spans="1:116" x14ac:dyDescent="0.35">
      <c r="A1865" s="2">
        <v>6931</v>
      </c>
      <c r="B1865">
        <v>1624036</v>
      </c>
      <c r="C1865">
        <v>2980024</v>
      </c>
      <c r="D1865">
        <v>795944</v>
      </c>
      <c r="E1865">
        <v>5400004</v>
      </c>
      <c r="F1865">
        <v>9293</v>
      </c>
      <c r="G1865">
        <f t="shared" si="2337"/>
        <v>46</v>
      </c>
      <c r="H1865" s="3">
        <f t="shared" si="2340"/>
        <v>128.92062310451746</v>
      </c>
      <c r="I1865">
        <v>726828</v>
      </c>
      <c r="J1865">
        <v>1215004</v>
      </c>
      <c r="K1865">
        <v>417066</v>
      </c>
      <c r="L1865">
        <v>2358898</v>
      </c>
      <c r="M1865">
        <v>5130</v>
      </c>
      <c r="N1865">
        <f t="shared" si="2338"/>
        <v>38</v>
      </c>
      <c r="O1865" s="3">
        <f t="shared" si="2341"/>
        <v>-70.259463673875302</v>
      </c>
      <c r="P1865">
        <v>2388970</v>
      </c>
      <c r="Q1865">
        <v>3527650</v>
      </c>
      <c r="R1865">
        <v>2014972</v>
      </c>
      <c r="S1865">
        <v>7931592</v>
      </c>
      <c r="T1865">
        <v>9194</v>
      </c>
      <c r="U1865">
        <f t="shared" si="2339"/>
        <v>58</v>
      </c>
      <c r="V1865" s="3">
        <f t="shared" si="2292"/>
        <v>-5.5174815944971423</v>
      </c>
      <c r="W1865">
        <v>2325960</v>
      </c>
      <c r="X1865">
        <v>3561356</v>
      </c>
      <c r="Y1865">
        <v>2507456</v>
      </c>
      <c r="Z1865">
        <v>8394772</v>
      </c>
      <c r="AA1865">
        <v>9786</v>
      </c>
      <c r="AB1865">
        <f t="shared" si="2293"/>
        <v>56</v>
      </c>
      <c r="AC1865" s="3">
        <f t="shared" si="2294"/>
        <v>2.7637906142222057</v>
      </c>
      <c r="AD1865">
        <v>2077734</v>
      </c>
      <c r="AE1865">
        <v>3343698</v>
      </c>
      <c r="AF1865">
        <v>2747566</v>
      </c>
      <c r="AG1865">
        <v>8168998</v>
      </c>
      <c r="AH1865">
        <v>9966</v>
      </c>
      <c r="AI1865">
        <f t="shared" si="2295"/>
        <v>58</v>
      </c>
      <c r="AJ1865" s="3">
        <f t="shared" si="2296"/>
        <v>2.2824428494049975</v>
      </c>
      <c r="AK1865">
        <v>7986706</v>
      </c>
      <c r="AL1865">
        <v>32454</v>
      </c>
      <c r="AM1865">
        <f t="shared" si="2297"/>
        <v>58</v>
      </c>
      <c r="AN1865" s="3">
        <f t="shared" si="2342"/>
        <v>8.352851221595504</v>
      </c>
      <c r="AO1865" s="4">
        <v>7371016</v>
      </c>
      <c r="AP1865">
        <v>7158</v>
      </c>
      <c r="AQ1865">
        <f t="shared" si="2343"/>
        <v>63</v>
      </c>
      <c r="AR1865" s="3">
        <f t="shared" ref="AR1865:AR1878" si="2344">IFERROR((AO1865/AS1865-1)*100,"")</f>
        <v>66.072223574048536</v>
      </c>
      <c r="AS1865" s="4">
        <v>4438440</v>
      </c>
      <c r="AT1865">
        <v>12334</v>
      </c>
      <c r="AU1865">
        <f t="shared" ref="AU1865:AU1878" si="2345">IFERROR(_xlfn.RANK.EQ(AS1865,AS:AS),"")</f>
        <v>106</v>
      </c>
      <c r="AV1865" s="3">
        <f t="shared" ref="AV1865:AV1878" si="2346">IFERROR((AS1865/AW1865-1)*100,"")</f>
        <v>18.543200947396919</v>
      </c>
      <c r="AW1865" s="4">
        <v>3744154</v>
      </c>
      <c r="AX1865">
        <v>11268</v>
      </c>
      <c r="AY1865">
        <f t="shared" ref="AY1865:AY1878" si="2347">IFERROR(_xlfn.RANK.EQ(AW1865,AW:AW),"")</f>
        <v>116</v>
      </c>
      <c r="AZ1865" s="3">
        <f t="shared" ref="AZ1865:AZ1878" si="2348">IFERROR((AW1865/BA1865-1)*100,"")</f>
        <v>9.2830115104369106</v>
      </c>
      <c r="BA1865" s="4">
        <v>3426108</v>
      </c>
      <c r="BB1865">
        <v>8896</v>
      </c>
      <c r="BC1865">
        <f t="shared" ref="BC1865:BC1878" si="2349">IFERROR(_xlfn.RANK.EQ(BA1865,BA:BA),"")</f>
        <v>127</v>
      </c>
      <c r="BD1865" s="3">
        <f t="shared" ref="BD1865:BD1878" si="2350">IFERROR((BA1865/BE1865-1)*100,"")</f>
        <v>12.360070863977768</v>
      </c>
      <c r="BE1865" s="4">
        <v>3049222</v>
      </c>
      <c r="BF1865">
        <v>8083</v>
      </c>
      <c r="BG1865">
        <f t="shared" ref="BG1865:BG1878" si="2351">IFERROR(_xlfn.RANK.EQ(BE1865,BE:BE),"")</f>
        <v>140</v>
      </c>
      <c r="BH1865" s="3">
        <f t="shared" ref="BH1865:BH1878" si="2352">IFERROR((BE1865/BI1865-1)*100,"")</f>
        <v>16.499151631576204</v>
      </c>
      <c r="BI1865" s="4">
        <v>2617377</v>
      </c>
      <c r="BJ1865">
        <v>14685</v>
      </c>
      <c r="BK1865">
        <f t="shared" ref="BK1865:BK1878" si="2353">IFERROR(_xlfn.RANK.EQ(BI1865,BI:BI),"")</f>
        <v>160</v>
      </c>
      <c r="BL1865" s="3">
        <f t="shared" ref="BL1865:BL1878" si="2354">IFERROR((BI1865/BM1865-1)*100,"")</f>
        <v>22.973057415964469</v>
      </c>
      <c r="BM1865" s="4">
        <v>2128415</v>
      </c>
      <c r="BN1865">
        <v>7275</v>
      </c>
      <c r="BO1865">
        <f t="shared" ref="BO1865:BO1878" si="2355">IFERROR(_xlfn.RANK.EQ(BM1865,BM:BM),"")</f>
        <v>186</v>
      </c>
      <c r="BP1865" s="3">
        <f t="shared" ref="BP1865:BP1878" si="2356">IFERROR((BM1865/BQ1865-1)*100,"")</f>
        <v>-3.9636594984343021</v>
      </c>
      <c r="BQ1865" s="4">
        <v>2216260</v>
      </c>
      <c r="BR1865">
        <v>4595</v>
      </c>
      <c r="BS1865">
        <f t="shared" ref="BS1865:BS1878" si="2357">IFERROR(_xlfn.RANK.EQ(BQ1865,BQ:BQ),"")</f>
        <v>181</v>
      </c>
      <c r="BT1865" s="3">
        <f t="shared" ref="BT1865:BT1878" si="2358">IFERROR((BQ1865/BU1865-1)*100,"")</f>
        <v>-8.0488860325799045</v>
      </c>
      <c r="BU1865" s="4">
        <v>2410259</v>
      </c>
      <c r="BV1865">
        <v>4799</v>
      </c>
      <c r="BW1865">
        <f t="shared" ref="BW1865:BW1878" si="2359">IFERROR(_xlfn.RANK.EQ(BU1865,BU:BU),"")</f>
        <v>159</v>
      </c>
      <c r="BX1865" s="3">
        <f t="shared" ref="BX1865:BX1878" si="2360">IFERROR((BU1865/BY1865-1)*100,"")</f>
        <v>-6.8047998490477379</v>
      </c>
      <c r="BY1865" s="4">
        <v>2586248</v>
      </c>
      <c r="BZ1865">
        <v>6734</v>
      </c>
      <c r="CA1865">
        <f t="shared" ref="CA1865:CA1878" si="2361">IFERROR(_xlfn.RANK.EQ(BY1865,BY:BY),"")</f>
        <v>124</v>
      </c>
      <c r="CB1865" s="3"/>
      <c r="CF1865" s="3"/>
      <c r="CJ1865" s="3"/>
      <c r="CN1865" s="3"/>
      <c r="CR1865" s="3"/>
      <c r="CV1865" s="3"/>
      <c r="CZ1865" s="3"/>
      <c r="DD1865" s="3"/>
      <c r="DH1865" s="3"/>
      <c r="DL1865" s="3" t="str">
        <f>IFERROR((DI1865/#REF!-1)*100,"")</f>
        <v/>
      </c>
    </row>
    <row r="1866" spans="1:116" x14ac:dyDescent="0.35">
      <c r="A1866" s="2">
        <v>6934</v>
      </c>
      <c r="B1866">
        <v>256376</v>
      </c>
      <c r="C1866">
        <v>478244</v>
      </c>
      <c r="D1866">
        <v>108518</v>
      </c>
      <c r="E1866">
        <v>843138</v>
      </c>
      <c r="F1866">
        <v>0</v>
      </c>
      <c r="G1866">
        <f t="shared" si="2337"/>
        <v>440</v>
      </c>
      <c r="H1866" s="3">
        <f t="shared" si="2340"/>
        <v>126.24252019212707</v>
      </c>
      <c r="I1866">
        <v>110142</v>
      </c>
      <c r="J1866">
        <v>207226</v>
      </c>
      <c r="K1866">
        <v>55302</v>
      </c>
      <c r="L1866">
        <v>372670</v>
      </c>
      <c r="M1866">
        <v>0</v>
      </c>
      <c r="N1866">
        <f t="shared" si="2338"/>
        <v>417</v>
      </c>
      <c r="O1866" s="3">
        <f t="shared" si="2341"/>
        <v>-69.69270630868597</v>
      </c>
      <c r="P1866">
        <v>393338</v>
      </c>
      <c r="Q1866">
        <v>529878</v>
      </c>
      <c r="R1866">
        <v>306422</v>
      </c>
      <c r="S1866">
        <v>1229638</v>
      </c>
      <c r="T1866">
        <v>0</v>
      </c>
      <c r="U1866">
        <f t="shared" si="2339"/>
        <v>480</v>
      </c>
      <c r="V1866" s="3">
        <f t="shared" si="2292"/>
        <v>-1.8773281070953218</v>
      </c>
      <c r="W1866">
        <v>365574</v>
      </c>
      <c r="X1866">
        <v>521218</v>
      </c>
      <c r="Y1866">
        <v>366372</v>
      </c>
      <c r="Z1866">
        <v>1253164</v>
      </c>
      <c r="AA1866">
        <v>0</v>
      </c>
      <c r="AB1866">
        <f t="shared" si="2293"/>
        <v>464</v>
      </c>
      <c r="AC1866" s="3">
        <f t="shared" si="2294"/>
        <v>-5.6957433935457047</v>
      </c>
      <c r="AD1866">
        <v>353216</v>
      </c>
      <c r="AE1866">
        <v>526972</v>
      </c>
      <c r="AF1866">
        <v>448664</v>
      </c>
      <c r="AG1866">
        <v>1328852</v>
      </c>
      <c r="AH1866">
        <v>0</v>
      </c>
      <c r="AI1866">
        <f t="shared" si="2295"/>
        <v>426</v>
      </c>
      <c r="AJ1866" s="3">
        <f t="shared" si="2296"/>
        <v>-2.7919164195350787</v>
      </c>
      <c r="AK1866">
        <v>1367018</v>
      </c>
      <c r="AL1866">
        <v>0</v>
      </c>
      <c r="AM1866">
        <f t="shared" si="2297"/>
        <v>413</v>
      </c>
      <c r="AN1866" s="3">
        <f t="shared" si="2342"/>
        <v>17.297105279415703</v>
      </c>
      <c r="AO1866" s="4">
        <v>1165432</v>
      </c>
      <c r="AP1866">
        <v>0</v>
      </c>
      <c r="AQ1866">
        <f t="shared" si="2343"/>
        <v>486</v>
      </c>
      <c r="AR1866" s="3">
        <f t="shared" si="2344"/>
        <v>19.005908265649339</v>
      </c>
      <c r="AS1866" s="4">
        <v>979306</v>
      </c>
      <c r="AT1866">
        <v>0</v>
      </c>
      <c r="AU1866">
        <f t="shared" si="2345"/>
        <v>564</v>
      </c>
      <c r="AV1866" s="3">
        <f t="shared" si="2346"/>
        <v>4.2447015743589223</v>
      </c>
      <c r="AW1866" s="4">
        <v>939430</v>
      </c>
      <c r="AX1866">
        <v>0</v>
      </c>
      <c r="AY1866">
        <f t="shared" si="2347"/>
        <v>567</v>
      </c>
      <c r="AZ1866" s="3">
        <f t="shared" si="2348"/>
        <v>9.4177308367848092</v>
      </c>
      <c r="BA1866" s="4">
        <v>858572</v>
      </c>
      <c r="BB1866">
        <v>0</v>
      </c>
      <c r="BC1866">
        <f t="shared" si="2349"/>
        <v>577</v>
      </c>
      <c r="BD1866" s="3">
        <f t="shared" si="2350"/>
        <v>4.46414448789485</v>
      </c>
      <c r="BE1866" s="4">
        <v>821882</v>
      </c>
      <c r="BF1866">
        <v>0</v>
      </c>
      <c r="BG1866">
        <f t="shared" si="2351"/>
        <v>580</v>
      </c>
      <c r="BH1866" s="3">
        <f t="shared" si="2352"/>
        <v>19.746427489101805</v>
      </c>
      <c r="BI1866" s="4">
        <v>686352</v>
      </c>
      <c r="BJ1866">
        <v>0</v>
      </c>
      <c r="BK1866">
        <f t="shared" si="2353"/>
        <v>624</v>
      </c>
      <c r="BL1866" s="3">
        <f t="shared" si="2354"/>
        <v>56.156604357401577</v>
      </c>
      <c r="BM1866" s="4">
        <v>439528</v>
      </c>
      <c r="BN1866">
        <v>0</v>
      </c>
      <c r="BO1866">
        <f t="shared" si="2355"/>
        <v>799</v>
      </c>
      <c r="BP1866" s="3">
        <f t="shared" si="2356"/>
        <v>5.9471238212777555</v>
      </c>
      <c r="BQ1866" s="4">
        <v>414856</v>
      </c>
      <c r="BR1866">
        <v>0</v>
      </c>
      <c r="BS1866">
        <f t="shared" si="2357"/>
        <v>825</v>
      </c>
      <c r="BT1866" s="3">
        <f t="shared" si="2358"/>
        <v>8.5623966336592296</v>
      </c>
      <c r="BU1866" s="4">
        <v>382136</v>
      </c>
      <c r="BV1866">
        <v>0</v>
      </c>
      <c r="BW1866">
        <f t="shared" si="2359"/>
        <v>810</v>
      </c>
      <c r="BX1866" s="3">
        <f t="shared" si="2360"/>
        <v>21.381991671457754</v>
      </c>
      <c r="BY1866" s="4">
        <v>314821</v>
      </c>
      <c r="BZ1866">
        <v>0</v>
      </c>
      <c r="CA1866">
        <f t="shared" si="2361"/>
        <v>860</v>
      </c>
      <c r="CB1866" s="3">
        <f>IFERROR((BY1866/CC1866-1)*100,"")</f>
        <v>54.694332770915132</v>
      </c>
      <c r="CC1866" s="4">
        <v>203511.65706</v>
      </c>
      <c r="CD1866">
        <v>0</v>
      </c>
      <c r="CE1866">
        <f>IFERROR(_xlfn.RANK.EQ(CC1866,CC:CC),"")</f>
        <v>1032</v>
      </c>
      <c r="CF1866" s="3">
        <f>IFERROR((CC1866/CG1866-1)*100,"")</f>
        <v>-9.204949916125349</v>
      </c>
      <c r="CG1866" s="4">
        <v>224144</v>
      </c>
      <c r="CH1866">
        <v>0</v>
      </c>
      <c r="CI1866">
        <f>IFERROR(_xlfn.RANK.EQ(CG1866,CG:CG),"")</f>
        <v>948</v>
      </c>
      <c r="CJ1866" s="3">
        <f>IFERROR((CG1866/CK1866-1)*100,"")</f>
        <v>-46.036404433246702</v>
      </c>
      <c r="CK1866" s="4">
        <f>AVERAGE(CG1866,CO1866)</f>
        <v>415361.5</v>
      </c>
      <c r="CL1866">
        <v>0</v>
      </c>
      <c r="CM1866">
        <f>IFERROR(_xlfn.RANK.EQ(CK1866,CK:CK),"")</f>
        <v>598</v>
      </c>
      <c r="CN1866" s="3">
        <f>IFERROR((CK1866/CO1866-1)*100,"")</f>
        <v>-31.523923512023988</v>
      </c>
      <c r="CO1866" s="4">
        <v>606579</v>
      </c>
      <c r="CP1866">
        <v>0</v>
      </c>
      <c r="CQ1866">
        <f>IFERROR(_xlfn.RANK.EQ(CO1866,CO:CO),"")</f>
        <v>448</v>
      </c>
      <c r="CR1866" s="3">
        <f>IFERROR((CO1866/CS1866-1)*100,"")</f>
        <v>15.59037742536673</v>
      </c>
      <c r="CS1866" s="4">
        <v>524766</v>
      </c>
      <c r="CT1866">
        <v>0</v>
      </c>
      <c r="CU1866">
        <f>IFERROR(_xlfn.RANK.EQ(CS1866,CS:CS),"")</f>
        <v>492</v>
      </c>
      <c r="CV1866" s="3">
        <f>IFERROR((CS1866/CW1866-1)*100,"")</f>
        <v>3.8909581713366892</v>
      </c>
      <c r="CW1866" s="4">
        <v>505112.29200000002</v>
      </c>
      <c r="CX1866">
        <v>0</v>
      </c>
      <c r="CY1866">
        <f>IFERROR(_xlfn.RANK.EQ(CW1866,CW:CW),"")</f>
        <v>498</v>
      </c>
      <c r="CZ1866" s="3">
        <f>IFERROR((CW1866/DA1866-1)*100,"")</f>
        <v>0.42257850364408878</v>
      </c>
      <c r="DA1866" s="4">
        <v>502986.77799999999</v>
      </c>
      <c r="DB1866">
        <v>0</v>
      </c>
      <c r="DC1866">
        <f>IFERROR(_xlfn.RANK.EQ(DA1866,DA:DA),"")</f>
        <v>499</v>
      </c>
      <c r="DD1866" s="3">
        <f>IFERROR((DA1866/DE1866-1)*100,"")</f>
        <v>8.3821485823471811</v>
      </c>
      <c r="DE1866" s="4">
        <v>464086.36900000001</v>
      </c>
      <c r="DF1866">
        <v>0</v>
      </c>
      <c r="DG1866">
        <f>IFERROR(_xlfn.RANK.EQ(DE1866,DE:DE),"")</f>
        <v>517</v>
      </c>
      <c r="DH1866" s="3">
        <f>IFERROR((DE1866/DI1866-1)*100,"")</f>
        <v>94.111798044185676</v>
      </c>
      <c r="DI1866" s="4">
        <v>239082</v>
      </c>
      <c r="DJ1866">
        <v>0</v>
      </c>
      <c r="DK1866">
        <f>IFERROR(_xlfn.RANK.EQ(DI1866,DI:DI),"")</f>
        <v>752</v>
      </c>
      <c r="DL1866" s="3" t="str">
        <f>IFERROR((DI1866/#REF!-1)*100,"")</f>
        <v/>
      </c>
    </row>
    <row r="1867" spans="1:116" x14ac:dyDescent="0.35">
      <c r="A1867" s="2">
        <v>6941</v>
      </c>
      <c r="B1867">
        <v>778132</v>
      </c>
      <c r="C1867">
        <v>1305056</v>
      </c>
      <c r="D1867">
        <v>435512</v>
      </c>
      <c r="E1867">
        <v>2518700</v>
      </c>
      <c r="F1867">
        <v>21542</v>
      </c>
      <c r="G1867">
        <f t="shared" si="2337"/>
        <v>135</v>
      </c>
      <c r="H1867" s="3">
        <f t="shared" si="2340"/>
        <v>96.532991668006176</v>
      </c>
      <c r="I1867">
        <v>397126</v>
      </c>
      <c r="J1867">
        <v>651448</v>
      </c>
      <c r="K1867">
        <v>232992</v>
      </c>
      <c r="L1867">
        <v>1281566</v>
      </c>
      <c r="M1867">
        <v>8631</v>
      </c>
      <c r="N1867">
        <f t="shared" si="2338"/>
        <v>103</v>
      </c>
      <c r="O1867" s="3">
        <f t="shared" si="2341"/>
        <v>-64.335897083402671</v>
      </c>
      <c r="P1867">
        <v>1071904</v>
      </c>
      <c r="Q1867">
        <v>1510918</v>
      </c>
      <c r="R1867">
        <v>1010612</v>
      </c>
      <c r="S1867">
        <v>3593434</v>
      </c>
      <c r="T1867">
        <v>26076</v>
      </c>
      <c r="U1867">
        <f t="shared" si="2339"/>
        <v>154</v>
      </c>
      <c r="V1867" s="3">
        <f t="shared" ref="V1867:V1898" si="2362">IFERROR((S1867/Z1867-1)*100,"")</f>
        <v>-0.80867191317045561</v>
      </c>
      <c r="W1867">
        <v>1014550</v>
      </c>
      <c r="X1867">
        <v>1458184</v>
      </c>
      <c r="Y1867">
        <v>1149996</v>
      </c>
      <c r="Z1867">
        <v>3622730</v>
      </c>
      <c r="AA1867">
        <v>24573</v>
      </c>
      <c r="AB1867">
        <f t="shared" si="2293"/>
        <v>153</v>
      </c>
      <c r="AC1867" s="3">
        <f t="shared" ref="AC1867:AC1898" si="2363">IFERROR((Z1867/AG1867-1)*100,"")</f>
        <v>-0.41782002402465102</v>
      </c>
      <c r="AD1867">
        <v>913996</v>
      </c>
      <c r="AE1867">
        <v>1415062</v>
      </c>
      <c r="AF1867">
        <v>1308872</v>
      </c>
      <c r="AG1867">
        <v>3637930</v>
      </c>
      <c r="AH1867">
        <v>26372</v>
      </c>
      <c r="AI1867">
        <f t="shared" si="2295"/>
        <v>148</v>
      </c>
      <c r="AJ1867" s="3">
        <f t="shared" ref="AJ1867:AJ1898" si="2364">IFERROR((AG1867/AK1867-1)*100,"")</f>
        <v>-0.5912719752714013</v>
      </c>
      <c r="AK1867">
        <v>3659568</v>
      </c>
      <c r="AL1867">
        <v>25848</v>
      </c>
      <c r="AM1867">
        <f t="shared" si="2297"/>
        <v>148</v>
      </c>
      <c r="AN1867" s="3">
        <f t="shared" si="2342"/>
        <v>6.3537907396180815</v>
      </c>
      <c r="AO1867" s="4">
        <v>3440938</v>
      </c>
      <c r="AP1867">
        <v>22660</v>
      </c>
      <c r="AQ1867">
        <f t="shared" si="2343"/>
        <v>156</v>
      </c>
      <c r="AR1867" s="3">
        <f t="shared" si="2344"/>
        <v>19.778956675508397</v>
      </c>
      <c r="AS1867" s="4">
        <v>2872740</v>
      </c>
      <c r="AT1867">
        <v>29084</v>
      </c>
      <c r="AU1867">
        <f t="shared" si="2345"/>
        <v>185</v>
      </c>
      <c r="AV1867" s="3">
        <f t="shared" si="2346"/>
        <v>6.3969108399857477</v>
      </c>
      <c r="AW1867" s="4">
        <v>2700022</v>
      </c>
      <c r="AX1867">
        <v>26441</v>
      </c>
      <c r="AY1867">
        <f t="shared" si="2347"/>
        <v>192</v>
      </c>
      <c r="AZ1867" s="3">
        <f t="shared" si="2348"/>
        <v>13.60018781744683</v>
      </c>
      <c r="BA1867" s="4">
        <v>2376776</v>
      </c>
      <c r="BB1867">
        <v>20899</v>
      </c>
      <c r="BC1867">
        <f t="shared" si="2349"/>
        <v>212</v>
      </c>
      <c r="BD1867" s="3">
        <f t="shared" si="2350"/>
        <v>13.478853321085182</v>
      </c>
      <c r="BE1867" s="4">
        <v>2094466</v>
      </c>
      <c r="BF1867">
        <v>18998</v>
      </c>
      <c r="BG1867">
        <f t="shared" si="2351"/>
        <v>235</v>
      </c>
      <c r="BH1867" s="3">
        <f t="shared" si="2352"/>
        <v>10.568854182943888</v>
      </c>
      <c r="BI1867" s="4">
        <v>1894264</v>
      </c>
      <c r="BJ1867">
        <v>15273</v>
      </c>
      <c r="BK1867">
        <f t="shared" si="2353"/>
        <v>244</v>
      </c>
      <c r="BL1867" s="3">
        <f t="shared" si="2354"/>
        <v>4.4489953010016681</v>
      </c>
      <c r="BM1867" s="4">
        <v>1813578</v>
      </c>
      <c r="BN1867">
        <v>15014</v>
      </c>
      <c r="BO1867">
        <f t="shared" si="2355"/>
        <v>225</v>
      </c>
      <c r="BP1867" s="3">
        <f t="shared" si="2356"/>
        <v>-8.7266365840720557</v>
      </c>
      <c r="BQ1867" s="4">
        <v>1986974</v>
      </c>
      <c r="BR1867">
        <v>14931</v>
      </c>
      <c r="BS1867">
        <f t="shared" si="2357"/>
        <v>207</v>
      </c>
      <c r="BT1867" s="3">
        <f t="shared" si="2358"/>
        <v>-13.349422263777056</v>
      </c>
      <c r="BU1867" s="4">
        <v>2293088</v>
      </c>
      <c r="BV1867">
        <v>17548</v>
      </c>
      <c r="BW1867">
        <f t="shared" si="2359"/>
        <v>175</v>
      </c>
      <c r="BX1867" s="3">
        <f t="shared" si="2360"/>
        <v>21.442231358432551</v>
      </c>
      <c r="BY1867" s="4">
        <v>1888213</v>
      </c>
      <c r="BZ1867">
        <v>13148</v>
      </c>
      <c r="CA1867">
        <f t="shared" si="2361"/>
        <v>202</v>
      </c>
      <c r="CB1867" s="3">
        <f>IFERROR((BY1867/CC1867-1)*100,"")</f>
        <v>104.01928708164428</v>
      </c>
      <c r="CC1867" s="4">
        <v>925507.10621999996</v>
      </c>
      <c r="CD1867">
        <v>9842</v>
      </c>
      <c r="CE1867">
        <f>IFERROR(_xlfn.RANK.EQ(CC1867,CC:CC),"")</f>
        <v>321</v>
      </c>
      <c r="CF1867" s="3">
        <f>IFERROR((CC1867/CG1867-1)*100,"")</f>
        <v>-19.697019639589463</v>
      </c>
      <c r="CG1867" s="4">
        <v>1152519</v>
      </c>
      <c r="CH1867">
        <v>7321</v>
      </c>
      <c r="CI1867">
        <f>IFERROR(_xlfn.RANK.EQ(CG1867,CG:CG),"")</f>
        <v>258</v>
      </c>
      <c r="CJ1867" s="3">
        <f>IFERROR((CG1867/CK1867-1)*100,"")</f>
        <v>-4.0644775970316687</v>
      </c>
      <c r="CK1867" s="4">
        <f>AVERAGE(CG1867,CO1867)</f>
        <v>1201347.5</v>
      </c>
      <c r="CL1867">
        <v>0</v>
      </c>
      <c r="CM1867">
        <f>IFERROR(_xlfn.RANK.EQ(CK1867,CK:CK),"")</f>
        <v>242</v>
      </c>
      <c r="CN1867" s="3">
        <f>IFERROR((CK1867/CO1867-1)*100,"")</f>
        <v>-3.9057300732056932</v>
      </c>
      <c r="CO1867" s="4">
        <v>1250176</v>
      </c>
      <c r="CP1867">
        <v>0</v>
      </c>
      <c r="CQ1867">
        <f>IFERROR(_xlfn.RANK.EQ(CO1867,CO:CO),"")</f>
        <v>222</v>
      </c>
      <c r="CR1867" s="3">
        <f>IFERROR((CO1867/CS1867-1)*100,"")</f>
        <v>2.8753310062095139</v>
      </c>
      <c r="CS1867" s="4">
        <v>1215234</v>
      </c>
      <c r="CT1867">
        <v>9708</v>
      </c>
      <c r="CU1867">
        <f>IFERROR(_xlfn.RANK.EQ(CS1867,CS:CS),"")</f>
        <v>222</v>
      </c>
      <c r="CV1867" s="3">
        <f>IFERROR((CS1867/CW1867-1)*100,"")</f>
        <v>-2.5082078299346611</v>
      </c>
      <c r="CW1867" s="4">
        <v>1246498.78</v>
      </c>
      <c r="CX1867">
        <v>7394</v>
      </c>
      <c r="CY1867">
        <f>IFERROR(_xlfn.RANK.EQ(CW1867,CW:CW),"")</f>
        <v>214</v>
      </c>
      <c r="CZ1867" s="3">
        <f>IFERROR((CW1867/DA1867-1)*100,"")</f>
        <v>-4.9340807809379434</v>
      </c>
      <c r="DA1867" s="4">
        <v>1311194.159</v>
      </c>
      <c r="DB1867">
        <v>7205</v>
      </c>
      <c r="DC1867">
        <f>IFERROR(_xlfn.RANK.EQ(DA1867,DA:DA),"")</f>
        <v>199</v>
      </c>
      <c r="DD1867" s="3">
        <f>IFERROR((DA1867/DE1867-1)*100,"")</f>
        <v>2.4300584220315224</v>
      </c>
      <c r="DE1867" s="4">
        <v>1280087.29</v>
      </c>
      <c r="DF1867">
        <v>0</v>
      </c>
      <c r="DG1867">
        <f>IFERROR(_xlfn.RANK.EQ(DE1867,DE:DE),"")</f>
        <v>191</v>
      </c>
      <c r="DH1867" s="3">
        <f>IFERROR((DE1867/DI1867-1)*100,"")</f>
        <v>20.609004732638446</v>
      </c>
      <c r="DI1867" s="4">
        <v>1061353</v>
      </c>
      <c r="DJ1867">
        <v>0</v>
      </c>
      <c r="DK1867">
        <f>IFERROR(_xlfn.RANK.EQ(DI1867,DI:DI),"")</f>
        <v>207</v>
      </c>
      <c r="DL1867" s="3" t="str">
        <f>IFERROR((DI1867/#REF!-1)*100,"")</f>
        <v/>
      </c>
    </row>
    <row r="1868" spans="1:116" x14ac:dyDescent="0.35">
      <c r="A1868" s="2">
        <v>6947</v>
      </c>
      <c r="B1868">
        <v>229302</v>
      </c>
      <c r="C1868">
        <v>422742</v>
      </c>
      <c r="D1868">
        <v>77086</v>
      </c>
      <c r="E1868">
        <v>729130</v>
      </c>
      <c r="F1868">
        <v>0</v>
      </c>
      <c r="G1868">
        <f t="shared" si="2337"/>
        <v>503</v>
      </c>
      <c r="H1868" s="3">
        <f t="shared" si="2340"/>
        <v>93.918584673322727</v>
      </c>
      <c r="I1868">
        <v>118130</v>
      </c>
      <c r="J1868">
        <v>213298</v>
      </c>
      <c r="K1868">
        <v>44570</v>
      </c>
      <c r="L1868">
        <v>375998</v>
      </c>
      <c r="M1868">
        <v>0</v>
      </c>
      <c r="N1868">
        <f t="shared" si="2338"/>
        <v>412</v>
      </c>
      <c r="O1868" s="3">
        <f t="shared" si="2341"/>
        <v>-59.788460510133149</v>
      </c>
      <c r="P1868">
        <v>313436</v>
      </c>
      <c r="Q1868">
        <v>455880</v>
      </c>
      <c r="R1868">
        <v>165734</v>
      </c>
      <c r="S1868">
        <v>935050</v>
      </c>
      <c r="T1868">
        <v>0</v>
      </c>
      <c r="U1868">
        <f t="shared" si="2339"/>
        <v>612</v>
      </c>
      <c r="V1868" s="3">
        <f t="shared" si="2362"/>
        <v>-6.1863531017046114</v>
      </c>
      <c r="W1868">
        <v>297174</v>
      </c>
      <c r="X1868">
        <v>489156</v>
      </c>
      <c r="Y1868">
        <v>210380</v>
      </c>
      <c r="Z1868">
        <v>996710</v>
      </c>
      <c r="AA1868">
        <v>0</v>
      </c>
      <c r="AB1868">
        <f t="shared" ref="AB1868:AB1899" si="2365">IFERROR(_xlfn.RANK.EQ(Z1868,Z:Z),"")</f>
        <v>581</v>
      </c>
      <c r="AC1868" s="3">
        <f t="shared" si="2363"/>
        <v>1.1707552762145967</v>
      </c>
      <c r="AD1868">
        <v>273022</v>
      </c>
      <c r="AE1868">
        <v>465112</v>
      </c>
      <c r="AF1868">
        <v>247042</v>
      </c>
      <c r="AG1868">
        <v>985176</v>
      </c>
      <c r="AH1868">
        <v>0</v>
      </c>
      <c r="AI1868">
        <f t="shared" ref="AI1868:AI1899" si="2366">IFERROR(_xlfn.RANK.EQ(AG1868,AG:AG),"")</f>
        <v>569</v>
      </c>
      <c r="AJ1868" s="3">
        <f t="shared" si="2364"/>
        <v>4.8637440632178119</v>
      </c>
      <c r="AK1868">
        <v>939482</v>
      </c>
      <c r="AL1868">
        <v>0</v>
      </c>
      <c r="AM1868">
        <f t="shared" ref="AM1868:AM1899" si="2367">IFERROR(_xlfn.RANK.EQ(AK1868,AK:AK),"")</f>
        <v>580</v>
      </c>
      <c r="AN1868" s="3">
        <f t="shared" si="2342"/>
        <v>12.649342676393417</v>
      </c>
      <c r="AO1868" s="4">
        <v>833988</v>
      </c>
      <c r="AP1868">
        <v>0</v>
      </c>
      <c r="AQ1868">
        <f t="shared" si="2343"/>
        <v>644</v>
      </c>
      <c r="AR1868" s="3">
        <f t="shared" si="2344"/>
        <v>57.192508934091293</v>
      </c>
      <c r="AS1868" s="4">
        <v>530552</v>
      </c>
      <c r="AT1868">
        <v>0</v>
      </c>
      <c r="AU1868">
        <f t="shared" si="2345"/>
        <v>851</v>
      </c>
      <c r="AV1868" s="3">
        <f t="shared" si="2346"/>
        <v>11.085706628476188</v>
      </c>
      <c r="AW1868" s="4">
        <v>477606</v>
      </c>
      <c r="AX1868">
        <v>0</v>
      </c>
      <c r="AY1868">
        <f t="shared" si="2347"/>
        <v>882</v>
      </c>
      <c r="AZ1868" s="3">
        <f t="shared" si="2348"/>
        <v>14.644883772287788</v>
      </c>
      <c r="BA1868" s="4">
        <v>416596</v>
      </c>
      <c r="BB1868">
        <v>0</v>
      </c>
      <c r="BC1868">
        <f t="shared" si="2349"/>
        <v>935</v>
      </c>
      <c r="BD1868" s="3">
        <f t="shared" si="2350"/>
        <v>8.61809136939371</v>
      </c>
      <c r="BE1868" s="4">
        <v>383542</v>
      </c>
      <c r="BF1868">
        <v>0</v>
      </c>
      <c r="BG1868">
        <f t="shared" si="2351"/>
        <v>966</v>
      </c>
      <c r="BH1868" s="3">
        <f t="shared" si="2352"/>
        <v>12.811779377853071</v>
      </c>
      <c r="BI1868" s="4">
        <v>339984</v>
      </c>
      <c r="BJ1868">
        <v>0</v>
      </c>
      <c r="BK1868">
        <f t="shared" si="2353"/>
        <v>1006</v>
      </c>
      <c r="BL1868" s="3">
        <f t="shared" si="2354"/>
        <v>9.2149644392190098</v>
      </c>
      <c r="BM1868" s="4">
        <v>311298</v>
      </c>
      <c r="BN1868">
        <v>0</v>
      </c>
      <c r="BO1868">
        <f t="shared" si="2355"/>
        <v>996</v>
      </c>
      <c r="BP1868" s="3">
        <f t="shared" si="2356"/>
        <v>-10.013875238480663</v>
      </c>
      <c r="BQ1868" s="4">
        <v>345940</v>
      </c>
      <c r="BR1868">
        <v>0</v>
      </c>
      <c r="BS1868">
        <f t="shared" si="2357"/>
        <v>924</v>
      </c>
      <c r="BT1868" s="3">
        <f t="shared" si="2358"/>
        <v>-11.372428457971463</v>
      </c>
      <c r="BU1868" s="4">
        <v>390330</v>
      </c>
      <c r="BV1868">
        <v>0</v>
      </c>
      <c r="BW1868">
        <f t="shared" si="2359"/>
        <v>794</v>
      </c>
      <c r="BX1868" s="3">
        <f t="shared" si="2360"/>
        <v>23.094437681726141</v>
      </c>
      <c r="BY1868" s="4">
        <v>317098</v>
      </c>
      <c r="BZ1868">
        <v>0</v>
      </c>
      <c r="CA1868">
        <f t="shared" si="2361"/>
        <v>856</v>
      </c>
      <c r="CB1868" s="3">
        <f>IFERROR((BY1868/CC1868-1)*100,"")</f>
        <v>20.55238780201638</v>
      </c>
      <c r="CC1868" s="4">
        <v>263037.51072999998</v>
      </c>
      <c r="CD1868">
        <v>0</v>
      </c>
      <c r="CE1868">
        <f>IFERROR(_xlfn.RANK.EQ(CC1868,CC:CC),"")</f>
        <v>880</v>
      </c>
      <c r="CF1868" s="3">
        <f>IFERROR((CC1868/CG1868-1)*100,"")</f>
        <v>-9.6848310248451526</v>
      </c>
      <c r="CG1868" s="4">
        <v>291244</v>
      </c>
      <c r="CH1868">
        <v>0</v>
      </c>
      <c r="CI1868">
        <f>IFERROR(_xlfn.RANK.EQ(CG1868,CG:CG),"")</f>
        <v>805</v>
      </c>
      <c r="CJ1868" s="3">
        <f>IFERROR((CG1868/CK1868-1)*100,"")</f>
        <v>6.446690581877923</v>
      </c>
      <c r="CK1868" s="4">
        <f>AVERAGE(CG1868,CO1868)</f>
        <v>273605.5</v>
      </c>
      <c r="CL1868">
        <v>0</v>
      </c>
      <c r="CM1868">
        <f>IFERROR(_xlfn.RANK.EQ(CK1868,CK:CK),"")</f>
        <v>808</v>
      </c>
      <c r="CN1868" s="3">
        <f>IFERROR((CK1868/CO1868-1)*100,"")</f>
        <v>6.890927346103215</v>
      </c>
      <c r="CO1868" s="4">
        <v>255967</v>
      </c>
      <c r="CP1868">
        <v>0</v>
      </c>
      <c r="CQ1868">
        <f>IFERROR(_xlfn.RANK.EQ(CO1868,CO:CO),"")</f>
        <v>816</v>
      </c>
      <c r="CR1868" s="3">
        <f>IFERROR((CO1868/CS1868-1)*100,"")</f>
        <v>4.655308466315855</v>
      </c>
      <c r="CS1868" s="4">
        <v>244581</v>
      </c>
      <c r="CT1868">
        <v>0</v>
      </c>
      <c r="CU1868">
        <f>IFERROR(_xlfn.RANK.EQ(CS1868,CS:CS),"")</f>
        <v>826</v>
      </c>
      <c r="CV1868" s="3">
        <f>IFERROR((CS1868/CW1868-1)*100,"")</f>
        <v>-0.19105796988854173</v>
      </c>
      <c r="CW1868" s="4">
        <v>245049.18599999999</v>
      </c>
      <c r="CX1868">
        <v>0</v>
      </c>
      <c r="CY1868">
        <f>IFERROR(_xlfn.RANK.EQ(CW1868,CW:CW),"")</f>
        <v>838</v>
      </c>
      <c r="CZ1868" s="3">
        <f>IFERROR((CW1868/DA1868-1)*100,"")</f>
        <v>0.67641960447433203</v>
      </c>
      <c r="DA1868" s="4">
        <v>243402.76199999999</v>
      </c>
      <c r="DB1868">
        <v>0</v>
      </c>
      <c r="DC1868">
        <f>IFERROR(_xlfn.RANK.EQ(DA1868,DA:DA),"")</f>
        <v>838</v>
      </c>
      <c r="DD1868" s="3">
        <f>IFERROR((DA1868/DE1868-1)*100,"")</f>
        <v>6.9732424061714982</v>
      </c>
      <c r="DE1868" s="4">
        <v>227536.117</v>
      </c>
      <c r="DF1868">
        <v>0</v>
      </c>
      <c r="DG1868">
        <f>IFERROR(_xlfn.RANK.EQ(DE1868,DE:DE),"")</f>
        <v>855</v>
      </c>
      <c r="DH1868" s="3">
        <f>IFERROR((DE1868/DI1868-1)*100,"")</f>
        <v>7.7951303284979234</v>
      </c>
      <c r="DI1868" s="4">
        <v>211082</v>
      </c>
      <c r="DJ1868">
        <v>0</v>
      </c>
      <c r="DK1868">
        <f>IFERROR(_xlfn.RANK.EQ(DI1868,DI:DI),"")</f>
        <v>823</v>
      </c>
      <c r="DL1868" s="3" t="str">
        <f>IFERROR((DI1868/#REF!-1)*100,"")</f>
        <v/>
      </c>
    </row>
    <row r="1869" spans="1:116" x14ac:dyDescent="0.35">
      <c r="A1869" s="2">
        <v>6949</v>
      </c>
      <c r="B1869">
        <v>173252</v>
      </c>
      <c r="C1869">
        <v>272522</v>
      </c>
      <c r="D1869">
        <v>34522</v>
      </c>
      <c r="E1869">
        <v>480296</v>
      </c>
      <c r="F1869">
        <v>0</v>
      </c>
      <c r="G1869">
        <f t="shared" si="2337"/>
        <v>683</v>
      </c>
      <c r="H1869" s="3">
        <f t="shared" si="2340"/>
        <v>120.21824850985787</v>
      </c>
      <c r="I1869">
        <v>79424</v>
      </c>
      <c r="J1869">
        <v>118026</v>
      </c>
      <c r="K1869">
        <v>20650</v>
      </c>
      <c r="L1869">
        <v>218100</v>
      </c>
      <c r="M1869">
        <v>0</v>
      </c>
      <c r="N1869">
        <f t="shared" si="2338"/>
        <v>612</v>
      </c>
      <c r="O1869" s="3">
        <f t="shared" si="2341"/>
        <v>-65.409174102398993</v>
      </c>
      <c r="P1869">
        <v>229366</v>
      </c>
      <c r="Q1869">
        <v>307924</v>
      </c>
      <c r="R1869">
        <v>93224</v>
      </c>
      <c r="S1869">
        <v>630514</v>
      </c>
      <c r="T1869">
        <v>0</v>
      </c>
      <c r="U1869">
        <f t="shared" si="2339"/>
        <v>794</v>
      </c>
      <c r="V1869" s="3">
        <f t="shared" si="2362"/>
        <v>-1.9473248776118335</v>
      </c>
      <c r="W1869">
        <v>214254</v>
      </c>
      <c r="X1869">
        <v>320800</v>
      </c>
      <c r="Y1869">
        <v>107982</v>
      </c>
      <c r="Z1869">
        <v>643036</v>
      </c>
      <c r="AA1869">
        <v>0</v>
      </c>
      <c r="AB1869">
        <f t="shared" si="2365"/>
        <v>780</v>
      </c>
      <c r="AC1869" s="3">
        <f t="shared" si="2363"/>
        <v>9.7754424061156762</v>
      </c>
      <c r="AD1869">
        <v>185840</v>
      </c>
      <c r="AE1869">
        <v>276166</v>
      </c>
      <c r="AF1869">
        <v>123768</v>
      </c>
      <c r="AG1869">
        <v>585774</v>
      </c>
      <c r="AH1869">
        <v>0</v>
      </c>
      <c r="AI1869">
        <f t="shared" si="2366"/>
        <v>804</v>
      </c>
      <c r="AJ1869" s="3">
        <f t="shared" si="2364"/>
        <v>41.513180781570092</v>
      </c>
      <c r="AK1869">
        <v>413936</v>
      </c>
      <c r="AL1869">
        <v>0</v>
      </c>
      <c r="AM1869">
        <f t="shared" si="2367"/>
        <v>984</v>
      </c>
      <c r="AN1869" s="3">
        <f t="shared" si="2342"/>
        <v>17.600131823424793</v>
      </c>
      <c r="AO1869" s="4">
        <v>351986</v>
      </c>
      <c r="AP1869">
        <v>0</v>
      </c>
      <c r="AQ1869">
        <f t="shared" si="2343"/>
        <v>1072</v>
      </c>
      <c r="AR1869" s="3">
        <f t="shared" si="2344"/>
        <v>18.305077909681234</v>
      </c>
      <c r="AS1869" s="4">
        <v>297524</v>
      </c>
      <c r="AT1869">
        <v>0</v>
      </c>
      <c r="AU1869">
        <f t="shared" si="2345"/>
        <v>1160</v>
      </c>
      <c r="AV1869" s="3">
        <f t="shared" si="2346"/>
        <v>-2.6980711244252276</v>
      </c>
      <c r="AW1869" s="4">
        <v>305774</v>
      </c>
      <c r="AX1869">
        <v>0</v>
      </c>
      <c r="AY1869">
        <f t="shared" si="2347"/>
        <v>1129</v>
      </c>
      <c r="AZ1869" s="3">
        <f t="shared" si="2348"/>
        <v>30.186397813295642</v>
      </c>
      <c r="BA1869" s="4">
        <v>234874</v>
      </c>
      <c r="BB1869">
        <v>0</v>
      </c>
      <c r="BC1869">
        <f t="shared" si="2349"/>
        <v>1247</v>
      </c>
      <c r="BD1869" s="3">
        <f t="shared" si="2350"/>
        <v>8.0854471155616068</v>
      </c>
      <c r="BE1869" s="4">
        <v>217304</v>
      </c>
      <c r="BF1869">
        <v>0</v>
      </c>
      <c r="BG1869">
        <f t="shared" si="2351"/>
        <v>1267</v>
      </c>
      <c r="BH1869" s="3">
        <f t="shared" si="2352"/>
        <v>1.4036659573673838</v>
      </c>
      <c r="BI1869" s="4">
        <v>214296</v>
      </c>
      <c r="BJ1869">
        <v>0</v>
      </c>
      <c r="BK1869">
        <f t="shared" si="2353"/>
        <v>1247</v>
      </c>
      <c r="BL1869" s="3">
        <f t="shared" si="2354"/>
        <v>7.770915893866559</v>
      </c>
      <c r="BM1869" s="4">
        <v>198844</v>
      </c>
      <c r="BN1869">
        <v>0</v>
      </c>
      <c r="BO1869">
        <f t="shared" si="2355"/>
        <v>1237</v>
      </c>
      <c r="BP1869" s="3">
        <f t="shared" si="2356"/>
        <v>-6.8899315408460504</v>
      </c>
      <c r="BQ1869" s="4">
        <v>213558</v>
      </c>
      <c r="BR1869">
        <v>0</v>
      </c>
      <c r="BS1869">
        <f t="shared" si="2357"/>
        <v>1196</v>
      </c>
      <c r="BT1869" s="3">
        <f t="shared" si="2358"/>
        <v>-3.9117758220398424</v>
      </c>
      <c r="BU1869" s="4">
        <v>222252</v>
      </c>
      <c r="BV1869">
        <v>0</v>
      </c>
      <c r="BW1869">
        <f t="shared" si="2359"/>
        <v>1089</v>
      </c>
      <c r="BX1869" s="3">
        <f t="shared" si="2360"/>
        <v>-4.593220921048113</v>
      </c>
      <c r="BY1869" s="4">
        <v>232952</v>
      </c>
      <c r="BZ1869">
        <v>0</v>
      </c>
      <c r="CA1869">
        <f t="shared" si="2361"/>
        <v>1032</v>
      </c>
      <c r="CB1869" s="3">
        <f>IFERROR((BY1869/CC1869-1)*100,"")</f>
        <v>-13.392517393380675</v>
      </c>
      <c r="CC1869" s="4">
        <v>268974.45</v>
      </c>
      <c r="CD1869">
        <v>0</v>
      </c>
      <c r="CE1869">
        <f>IFERROR(_xlfn.RANK.EQ(CC1869,CC:CC),"")</f>
        <v>866</v>
      </c>
      <c r="CF1869" s="3">
        <f>IFERROR((CC1869/CG1869-1)*100,"")</f>
        <v>-11.138346619797879</v>
      </c>
      <c r="CG1869" s="4">
        <v>302689</v>
      </c>
      <c r="CH1869">
        <v>0</v>
      </c>
      <c r="CI1869">
        <f>IFERROR(_xlfn.RANK.EQ(CG1869,CG:CG),"")</f>
        <v>772</v>
      </c>
      <c r="CJ1869" s="3">
        <f>IFERROR((CG1869/CK1869-1)*100,"")</f>
        <v>5.959613462645863</v>
      </c>
      <c r="CK1869" s="4">
        <f>AVERAGE(CG1869,CO1869)</f>
        <v>285664.5</v>
      </c>
      <c r="CL1869">
        <v>0</v>
      </c>
      <c r="CM1869">
        <f>IFERROR(_xlfn.RANK.EQ(CK1869,CK:CK),"")</f>
        <v>786</v>
      </c>
      <c r="CN1869" s="3">
        <f>IFERROR((CK1869/CO1869-1)*100,"")</f>
        <v>6.3372915425848664</v>
      </c>
      <c r="CO1869" s="4">
        <v>268640</v>
      </c>
      <c r="CP1869">
        <v>0</v>
      </c>
      <c r="CQ1869">
        <f>IFERROR(_xlfn.RANK.EQ(CO1869,CO:CO),"")</f>
        <v>791</v>
      </c>
      <c r="CR1869" s="3">
        <f>IFERROR((CO1869/CS1869-1)*100,"")</f>
        <v>-8.1296253231741495</v>
      </c>
      <c r="CS1869" s="4">
        <v>292412</v>
      </c>
      <c r="CT1869">
        <v>0</v>
      </c>
      <c r="CU1869">
        <f>IFERROR(_xlfn.RANK.EQ(CS1869,CS:CS),"")</f>
        <v>752</v>
      </c>
      <c r="CV1869" s="3">
        <f>IFERROR((CS1869/CW1869-1)*100,"")</f>
        <v>-7.143378838831782</v>
      </c>
      <c r="CW1869" s="4">
        <v>314907</v>
      </c>
      <c r="CX1869">
        <v>0</v>
      </c>
      <c r="CY1869">
        <f>IFERROR(_xlfn.RANK.EQ(CW1869,CW:CW),"")</f>
        <v>720</v>
      </c>
      <c r="CZ1869" s="3">
        <f>IFERROR((CW1869/DA1869-1)*100,"")</f>
        <v>6.9308241877648502</v>
      </c>
      <c r="DA1869" s="4">
        <v>294496</v>
      </c>
      <c r="DB1869">
        <v>0</v>
      </c>
      <c r="DC1869">
        <f>IFERROR(_xlfn.RANK.EQ(DA1869,DA:DA),"")</f>
        <v>748</v>
      </c>
      <c r="DD1869" s="3">
        <f>IFERROR((DA1869/DE1869-1)*100,"")</f>
        <v>13.866586759204669</v>
      </c>
      <c r="DE1869" s="4">
        <v>258632.5</v>
      </c>
      <c r="DF1869">
        <v>0</v>
      </c>
      <c r="DG1869">
        <f>IFERROR(_xlfn.RANK.EQ(DE1869,DE:DE),"")</f>
        <v>779</v>
      </c>
      <c r="DH1869" s="3">
        <f>IFERROR((DE1869/DI1869-1)*100,"")</f>
        <v>16.989636907265915</v>
      </c>
      <c r="DI1869" s="4">
        <v>221073</v>
      </c>
      <c r="DJ1869">
        <v>0</v>
      </c>
      <c r="DK1869">
        <f>IFERROR(_xlfn.RANK.EQ(DI1869,DI:DI),"")</f>
        <v>798</v>
      </c>
      <c r="DL1869" s="3" t="str">
        <f>IFERROR((DI1869/#REF!-1)*100,"")</f>
        <v/>
      </c>
    </row>
    <row r="1870" spans="1:116" x14ac:dyDescent="0.35">
      <c r="A1870" s="2">
        <v>6951</v>
      </c>
      <c r="B1870">
        <v>2162238</v>
      </c>
      <c r="C1870">
        <v>3084880</v>
      </c>
      <c r="D1870">
        <v>849350</v>
      </c>
      <c r="E1870">
        <v>6096468</v>
      </c>
      <c r="F1870">
        <v>407698</v>
      </c>
      <c r="G1870">
        <f t="shared" si="2337"/>
        <v>42</v>
      </c>
      <c r="H1870" s="3">
        <f t="shared" si="2340"/>
        <v>129.92091418227076</v>
      </c>
      <c r="I1870">
        <v>918454</v>
      </c>
      <c r="J1870">
        <v>1222628</v>
      </c>
      <c r="K1870">
        <v>510468</v>
      </c>
      <c r="L1870">
        <v>2651550</v>
      </c>
      <c r="M1870">
        <v>178317</v>
      </c>
      <c r="N1870">
        <f t="shared" si="2338"/>
        <v>34</v>
      </c>
      <c r="O1870" s="3">
        <f t="shared" si="2341"/>
        <v>-71.320617658854715</v>
      </c>
      <c r="P1870">
        <v>3560252</v>
      </c>
      <c r="Q1870">
        <v>3681358</v>
      </c>
      <c r="R1870">
        <v>2003882</v>
      </c>
      <c r="S1870">
        <v>9245492</v>
      </c>
      <c r="T1870">
        <v>574761</v>
      </c>
      <c r="U1870">
        <f t="shared" si="2339"/>
        <v>47</v>
      </c>
      <c r="V1870" s="3">
        <f t="shared" si="2362"/>
        <v>8.3581721505836981</v>
      </c>
      <c r="W1870">
        <v>3241508</v>
      </c>
      <c r="X1870">
        <v>3212868</v>
      </c>
      <c r="Y1870">
        <v>2077968</v>
      </c>
      <c r="Z1870">
        <v>8532344</v>
      </c>
      <c r="AA1870">
        <v>395519</v>
      </c>
      <c r="AB1870">
        <f t="shared" si="2365"/>
        <v>54</v>
      </c>
      <c r="AC1870" s="3">
        <f t="shared" si="2363"/>
        <v>4.4171111843203548</v>
      </c>
      <c r="AD1870">
        <v>2853132</v>
      </c>
      <c r="AE1870">
        <v>3043080</v>
      </c>
      <c r="AF1870">
        <v>2275192</v>
      </c>
      <c r="AG1870">
        <v>8171404</v>
      </c>
      <c r="AH1870">
        <v>365900</v>
      </c>
      <c r="AI1870">
        <f t="shared" si="2366"/>
        <v>57</v>
      </c>
      <c r="AJ1870" s="3">
        <f t="shared" si="2364"/>
        <v>2.9273712054414869</v>
      </c>
      <c r="AK1870">
        <v>7939000</v>
      </c>
      <c r="AL1870">
        <v>367257</v>
      </c>
      <c r="AM1870">
        <f t="shared" si="2367"/>
        <v>60</v>
      </c>
      <c r="AN1870" s="3">
        <f t="shared" si="2342"/>
        <v>14.623663614270788</v>
      </c>
      <c r="AO1870" s="4">
        <v>6926144</v>
      </c>
      <c r="AP1870">
        <v>352638</v>
      </c>
      <c r="AQ1870">
        <f t="shared" si="2343"/>
        <v>69</v>
      </c>
      <c r="AR1870" s="3">
        <f t="shared" si="2344"/>
        <v>20.558757160094387</v>
      </c>
      <c r="AS1870" s="4">
        <v>5745036</v>
      </c>
      <c r="AT1870">
        <v>645205</v>
      </c>
      <c r="AU1870">
        <f t="shared" si="2345"/>
        <v>76</v>
      </c>
      <c r="AV1870" s="3">
        <f t="shared" si="2346"/>
        <v>19.923925497754237</v>
      </c>
      <c r="AW1870" s="4">
        <v>4790567</v>
      </c>
      <c r="AX1870">
        <v>599844</v>
      </c>
      <c r="AY1870">
        <f t="shared" si="2347"/>
        <v>83</v>
      </c>
      <c r="AZ1870" s="3">
        <f t="shared" si="2348"/>
        <v>5.4290874134769629</v>
      </c>
      <c r="BA1870" s="4">
        <v>4543876</v>
      </c>
      <c r="BB1870">
        <v>428431</v>
      </c>
      <c r="BC1870">
        <f t="shared" si="2349"/>
        <v>80</v>
      </c>
      <c r="BD1870" s="3">
        <f t="shared" si="2350"/>
        <v>13.200133531970447</v>
      </c>
      <c r="BE1870" s="4">
        <v>4014020</v>
      </c>
      <c r="BF1870">
        <v>246556</v>
      </c>
      <c r="BG1870">
        <f t="shared" si="2351"/>
        <v>94</v>
      </c>
      <c r="BH1870" s="3">
        <f t="shared" si="2352"/>
        <v>4.7553307122883304</v>
      </c>
      <c r="BI1870" s="4">
        <v>3831805</v>
      </c>
      <c r="BJ1870">
        <v>190186</v>
      </c>
      <c r="BK1870">
        <f t="shared" si="2353"/>
        <v>90</v>
      </c>
      <c r="BL1870" s="3">
        <f t="shared" si="2354"/>
        <v>6.4533398379115425</v>
      </c>
      <c r="BM1870" s="4">
        <v>3599516</v>
      </c>
      <c r="BN1870">
        <v>158848</v>
      </c>
      <c r="BO1870">
        <f t="shared" si="2355"/>
        <v>87</v>
      </c>
      <c r="BP1870" s="3">
        <f t="shared" si="2356"/>
        <v>-9.1373195439089834</v>
      </c>
      <c r="BQ1870" s="4">
        <v>3961490</v>
      </c>
      <c r="BR1870">
        <v>167547</v>
      </c>
      <c r="BS1870">
        <f t="shared" si="2357"/>
        <v>78</v>
      </c>
      <c r="BT1870" s="3">
        <f t="shared" si="2358"/>
        <v>5.52767701070489</v>
      </c>
      <c r="BU1870" s="4">
        <v>3753982</v>
      </c>
      <c r="BV1870">
        <v>166323</v>
      </c>
      <c r="BW1870">
        <f t="shared" si="2359"/>
        <v>79</v>
      </c>
      <c r="BX1870" s="3">
        <f t="shared" si="2360"/>
        <v>13.206879175352991</v>
      </c>
      <c r="BY1870" s="4">
        <v>3316037</v>
      </c>
      <c r="BZ1870">
        <v>108386</v>
      </c>
      <c r="CA1870">
        <f t="shared" si="2361"/>
        <v>88</v>
      </c>
      <c r="CB1870" s="3"/>
      <c r="CF1870" s="3"/>
      <c r="CJ1870" s="3"/>
      <c r="CN1870" s="3"/>
      <c r="CR1870" s="3"/>
      <c r="CV1870" s="3"/>
      <c r="CZ1870" s="3"/>
      <c r="DD1870" s="3"/>
      <c r="DH1870" s="3"/>
      <c r="DL1870" s="3" t="str">
        <f>IFERROR((DI1870/#REF!-1)*100,"")</f>
        <v/>
      </c>
    </row>
    <row r="1871" spans="1:116" x14ac:dyDescent="0.35">
      <c r="A1871" s="2">
        <v>6952</v>
      </c>
      <c r="B1871">
        <v>252022</v>
      </c>
      <c r="C1871">
        <v>392574</v>
      </c>
      <c r="D1871">
        <v>41748</v>
      </c>
      <c r="E1871">
        <v>686344</v>
      </c>
      <c r="F1871">
        <v>0</v>
      </c>
      <c r="G1871">
        <f t="shared" si="2337"/>
        <v>528</v>
      </c>
      <c r="H1871" s="3">
        <f t="shared" si="2340"/>
        <v>101.96448854440696</v>
      </c>
      <c r="I1871">
        <v>120112</v>
      </c>
      <c r="J1871">
        <v>194458</v>
      </c>
      <c r="K1871">
        <v>25264</v>
      </c>
      <c r="L1871">
        <v>339834</v>
      </c>
      <c r="M1871">
        <v>0</v>
      </c>
      <c r="N1871">
        <f t="shared" si="2338"/>
        <v>459</v>
      </c>
      <c r="O1871" s="3">
        <f t="shared" si="2341"/>
        <v>-62.490645674714514</v>
      </c>
      <c r="P1871">
        <v>326464</v>
      </c>
      <c r="Q1871">
        <v>460258</v>
      </c>
      <c r="R1871">
        <v>119276</v>
      </c>
      <c r="S1871">
        <v>905998</v>
      </c>
      <c r="T1871">
        <v>0</v>
      </c>
      <c r="U1871">
        <f t="shared" si="2339"/>
        <v>631</v>
      </c>
      <c r="V1871" s="3">
        <f t="shared" si="2362"/>
        <v>-7.5789508045545517</v>
      </c>
      <c r="W1871">
        <v>322588</v>
      </c>
      <c r="X1871">
        <v>499614</v>
      </c>
      <c r="Y1871">
        <v>158092</v>
      </c>
      <c r="Z1871">
        <v>980294</v>
      </c>
      <c r="AA1871">
        <v>0</v>
      </c>
      <c r="AB1871">
        <f t="shared" si="2365"/>
        <v>591</v>
      </c>
      <c r="AC1871" s="3">
        <f t="shared" si="2363"/>
        <v>1.4165085526411048</v>
      </c>
      <c r="AD1871">
        <v>299668</v>
      </c>
      <c r="AE1871">
        <v>478914</v>
      </c>
      <c r="AF1871">
        <v>188020</v>
      </c>
      <c r="AG1871">
        <v>966602</v>
      </c>
      <c r="AH1871">
        <v>0</v>
      </c>
      <c r="AI1871">
        <f t="shared" si="2366"/>
        <v>576</v>
      </c>
      <c r="AJ1871" s="3">
        <f t="shared" si="2364"/>
        <v>35.840364713619977</v>
      </c>
      <c r="AK1871">
        <v>711572</v>
      </c>
      <c r="AL1871">
        <v>0</v>
      </c>
      <c r="AM1871">
        <f t="shared" si="2367"/>
        <v>705</v>
      </c>
      <c r="AN1871" s="3">
        <f t="shared" si="2342"/>
        <v>17.857935516783318</v>
      </c>
      <c r="AO1871" s="4">
        <v>603754</v>
      </c>
      <c r="AP1871">
        <v>0</v>
      </c>
      <c r="AQ1871">
        <f t="shared" si="2343"/>
        <v>791</v>
      </c>
      <c r="AR1871" s="3">
        <f t="shared" si="2344"/>
        <v>1.5712954270929114</v>
      </c>
      <c r="AS1871" s="4">
        <v>594414</v>
      </c>
      <c r="AT1871">
        <v>0</v>
      </c>
      <c r="AU1871">
        <f t="shared" si="2345"/>
        <v>791</v>
      </c>
      <c r="AV1871" s="3">
        <f t="shared" si="2346"/>
        <v>8.4238059799500942</v>
      </c>
      <c r="AW1871" s="4">
        <v>548232</v>
      </c>
      <c r="AX1871">
        <v>0</v>
      </c>
      <c r="AY1871">
        <f t="shared" si="2347"/>
        <v>810</v>
      </c>
      <c r="AZ1871" s="3">
        <f t="shared" si="2348"/>
        <v>16.196144259626632</v>
      </c>
      <c r="BA1871" s="4">
        <v>471816</v>
      </c>
      <c r="BB1871">
        <v>0</v>
      </c>
      <c r="BC1871">
        <f t="shared" si="2349"/>
        <v>866</v>
      </c>
      <c r="BD1871" s="3">
        <f t="shared" si="2350"/>
        <v>6.3693176182016531</v>
      </c>
      <c r="BE1871" s="4">
        <v>443564</v>
      </c>
      <c r="BF1871">
        <v>0</v>
      </c>
      <c r="BG1871">
        <f t="shared" si="2351"/>
        <v>892</v>
      </c>
      <c r="BH1871" s="3">
        <f t="shared" si="2352"/>
        <v>4.3419758836619637</v>
      </c>
      <c r="BI1871" s="4">
        <v>425106</v>
      </c>
      <c r="BJ1871">
        <v>0</v>
      </c>
      <c r="BK1871">
        <f t="shared" si="2353"/>
        <v>872</v>
      </c>
      <c r="BL1871" s="3">
        <f t="shared" si="2354"/>
        <v>1.2600758427501635</v>
      </c>
      <c r="BM1871" s="4">
        <v>419816</v>
      </c>
      <c r="BN1871">
        <v>0</v>
      </c>
      <c r="BO1871">
        <f t="shared" si="2355"/>
        <v>818</v>
      </c>
      <c r="BP1871" s="3">
        <f t="shared" si="2356"/>
        <v>-8.4758030408071612</v>
      </c>
      <c r="BQ1871" s="4">
        <v>458694</v>
      </c>
      <c r="BR1871">
        <v>0</v>
      </c>
      <c r="BS1871">
        <f t="shared" si="2357"/>
        <v>773</v>
      </c>
      <c r="BT1871" s="3">
        <f t="shared" si="2358"/>
        <v>-17.914606452028536</v>
      </c>
      <c r="BU1871" s="4">
        <v>558801</v>
      </c>
      <c r="BV1871">
        <v>0</v>
      </c>
      <c r="BW1871">
        <f t="shared" si="2359"/>
        <v>631</v>
      </c>
      <c r="BX1871" s="3">
        <f t="shared" si="2360"/>
        <v>26.205990030919057</v>
      </c>
      <c r="BY1871" s="4">
        <v>442769</v>
      </c>
      <c r="BZ1871">
        <v>0</v>
      </c>
      <c r="CA1871">
        <f t="shared" si="2361"/>
        <v>682</v>
      </c>
      <c r="CB1871" s="3">
        <f t="shared" ref="CB1871:CB1878" si="2368">IFERROR((BY1871/CC1871-1)*100,"")</f>
        <v>54.662156241284634</v>
      </c>
      <c r="CC1871" s="4">
        <v>286281.40895000001</v>
      </c>
      <c r="CD1871">
        <v>0</v>
      </c>
      <c r="CE1871">
        <f t="shared" ref="CE1871:CE1878" si="2369">IFERROR(_xlfn.RANK.EQ(CC1871,CC:CC),"")</f>
        <v>832</v>
      </c>
      <c r="CF1871" s="3">
        <f t="shared" ref="CF1871:CF1878" si="2370">IFERROR((CC1871/CG1871-1)*100,"")</f>
        <v>-9.3762257954232435</v>
      </c>
      <c r="CG1871" s="4">
        <v>315901</v>
      </c>
      <c r="CH1871">
        <v>0</v>
      </c>
      <c r="CI1871">
        <f t="shared" ref="CI1871:CI1878" si="2371">IFERROR(_xlfn.RANK.EQ(CG1871,CG:CG),"")</f>
        <v>753</v>
      </c>
      <c r="CJ1871" s="3">
        <f t="shared" ref="CJ1871:CJ1878" si="2372">IFERROR((CG1871/CK1871-1)*100,"")</f>
        <v>6.672497222606788</v>
      </c>
      <c r="CK1871" s="4">
        <f t="shared" ref="CK1871:CK1878" si="2373">AVERAGE(CG1871,CO1871)</f>
        <v>296141</v>
      </c>
      <c r="CL1871">
        <v>0</v>
      </c>
      <c r="CM1871">
        <f t="shared" ref="CM1871:CM1878" si="2374">IFERROR(_xlfn.RANK.EQ(CK1871,CK:CK),"")</f>
        <v>762</v>
      </c>
      <c r="CN1871" s="3">
        <f t="shared" ref="CN1871:CN1878" si="2375">IFERROR((CK1871/CO1871-1)*100,"")</f>
        <v>7.1495508012489939</v>
      </c>
      <c r="CO1871" s="4">
        <v>276381</v>
      </c>
      <c r="CP1871">
        <v>0</v>
      </c>
      <c r="CQ1871">
        <f t="shared" ref="CQ1871:CQ1878" si="2376">IFERROR(_xlfn.RANK.EQ(CO1871,CO:CO),"")</f>
        <v>778</v>
      </c>
      <c r="CR1871" s="3">
        <f t="shared" ref="CR1871:CR1878" si="2377">IFERROR((CO1871/CS1871-1)*100,"")</f>
        <v>3.1391690829909447</v>
      </c>
      <c r="CS1871" s="4">
        <v>267969</v>
      </c>
      <c r="CT1871">
        <v>0</v>
      </c>
      <c r="CU1871">
        <f t="shared" ref="CU1871:CU1878" si="2378">IFERROR(_xlfn.RANK.EQ(CS1871,CS:CS),"")</f>
        <v>788</v>
      </c>
      <c r="CV1871" s="3">
        <f t="shared" ref="CV1871:CV1878" si="2379">IFERROR((CS1871/CW1871-1)*100,"")</f>
        <v>6.123084433951087</v>
      </c>
      <c r="CW1871" s="4">
        <v>252507.73800000001</v>
      </c>
      <c r="CX1871">
        <v>0</v>
      </c>
      <c r="CY1871">
        <f t="shared" ref="CY1871:CY1878" si="2380">IFERROR(_xlfn.RANK.EQ(CW1871,CW:CW),"")</f>
        <v>821</v>
      </c>
      <c r="CZ1871" s="3">
        <f t="shared" ref="CZ1871:CZ1878" si="2381">IFERROR((CW1871/DA1871-1)*100,"")</f>
        <v>9.1529179162833874</v>
      </c>
      <c r="DA1871" s="4">
        <v>231333.93299999999</v>
      </c>
      <c r="DB1871">
        <v>0</v>
      </c>
      <c r="DC1871">
        <f t="shared" ref="DC1871:DC1878" si="2382">IFERROR(_xlfn.RANK.EQ(DA1871,DA:DA),"")</f>
        <v>866</v>
      </c>
      <c r="DD1871" s="3">
        <f t="shared" ref="DD1871:DD1878" si="2383">IFERROR((DA1871/DE1871-1)*100,"")</f>
        <v>-1.1839033301547675</v>
      </c>
      <c r="DE1871" s="4">
        <v>234105.516</v>
      </c>
      <c r="DF1871">
        <v>0</v>
      </c>
      <c r="DG1871">
        <f t="shared" ref="DG1871:DG1878" si="2384">IFERROR(_xlfn.RANK.EQ(DE1871,DE:DE),"")</f>
        <v>836</v>
      </c>
      <c r="DH1871" s="3">
        <f t="shared" ref="DH1871:DH1878" si="2385">IFERROR((DE1871/DI1871-1)*100,"")</f>
        <v>14.631174439955942</v>
      </c>
      <c r="DI1871" s="4">
        <v>204225</v>
      </c>
      <c r="DJ1871">
        <v>0</v>
      </c>
      <c r="DK1871">
        <f t="shared" ref="DK1871:DK1878" si="2386">IFERROR(_xlfn.RANK.EQ(DI1871,DI:DI),"")</f>
        <v>842</v>
      </c>
      <c r="DL1871" s="3" t="str">
        <f>IFERROR((DI1871/#REF!-1)*100,"")</f>
        <v/>
      </c>
    </row>
    <row r="1872" spans="1:116" x14ac:dyDescent="0.35">
      <c r="A1872" s="2">
        <v>6953</v>
      </c>
      <c r="B1872">
        <v>872778</v>
      </c>
      <c r="C1872">
        <v>1649484</v>
      </c>
      <c r="D1872">
        <v>378236</v>
      </c>
      <c r="E1872">
        <v>2900498</v>
      </c>
      <c r="F1872">
        <v>0</v>
      </c>
      <c r="G1872">
        <f t="shared" si="2337"/>
        <v>116</v>
      </c>
      <c r="H1872" s="3">
        <f t="shared" si="2340"/>
        <v>130.25015162147659</v>
      </c>
      <c r="I1872">
        <v>388616</v>
      </c>
      <c r="J1872">
        <v>665764</v>
      </c>
      <c r="K1872">
        <v>205336</v>
      </c>
      <c r="L1872">
        <v>1259716</v>
      </c>
      <c r="M1872">
        <v>0</v>
      </c>
      <c r="N1872">
        <f t="shared" si="2338"/>
        <v>108</v>
      </c>
      <c r="O1872" s="3">
        <f t="shared" si="2341"/>
        <v>-71.343661950043938</v>
      </c>
      <c r="P1872">
        <v>1392738</v>
      </c>
      <c r="Q1872">
        <v>1828274</v>
      </c>
      <c r="R1872">
        <v>1174930</v>
      </c>
      <c r="S1872">
        <v>4395942</v>
      </c>
      <c r="T1872">
        <v>0</v>
      </c>
      <c r="U1872">
        <f t="shared" si="2339"/>
        <v>117</v>
      </c>
      <c r="V1872" s="3">
        <f t="shared" si="2362"/>
        <v>-6.8382002326956464</v>
      </c>
      <c r="W1872">
        <v>1343724</v>
      </c>
      <c r="X1872">
        <v>1913506</v>
      </c>
      <c r="Y1872">
        <v>1461380</v>
      </c>
      <c r="Z1872">
        <v>4718610</v>
      </c>
      <c r="AA1872">
        <v>0</v>
      </c>
      <c r="AB1872">
        <f t="shared" si="2365"/>
        <v>108</v>
      </c>
      <c r="AC1872" s="3">
        <f t="shared" si="2363"/>
        <v>8.2704437871859113</v>
      </c>
      <c r="AD1872">
        <v>1152516</v>
      </c>
      <c r="AE1872">
        <v>1673196</v>
      </c>
      <c r="AF1872">
        <v>1532458</v>
      </c>
      <c r="AG1872">
        <v>4358170</v>
      </c>
      <c r="AH1872">
        <v>0</v>
      </c>
      <c r="AI1872">
        <f t="shared" si="2366"/>
        <v>114</v>
      </c>
      <c r="AJ1872" s="3">
        <f t="shared" si="2364"/>
        <v>8.3898100640912521</v>
      </c>
      <c r="AK1872">
        <v>4020830</v>
      </c>
      <c r="AL1872">
        <v>0</v>
      </c>
      <c r="AM1872">
        <f t="shared" si="2367"/>
        <v>127</v>
      </c>
      <c r="AN1872" s="3">
        <f t="shared" si="2342"/>
        <v>17.154525222940986</v>
      </c>
      <c r="AO1872" s="4">
        <v>3432074</v>
      </c>
      <c r="AP1872">
        <v>0</v>
      </c>
      <c r="AQ1872">
        <f t="shared" si="2343"/>
        <v>157</v>
      </c>
      <c r="AR1872" s="3">
        <f t="shared" si="2344"/>
        <v>7.3635008255424461</v>
      </c>
      <c r="AS1872" s="4">
        <v>3196686</v>
      </c>
      <c r="AT1872">
        <v>0</v>
      </c>
      <c r="AU1872">
        <f t="shared" si="2345"/>
        <v>162</v>
      </c>
      <c r="AV1872" s="3">
        <f t="shared" si="2346"/>
        <v>11.477174053292515</v>
      </c>
      <c r="AW1872" s="4">
        <v>2867570</v>
      </c>
      <c r="AX1872">
        <v>0</v>
      </c>
      <c r="AY1872">
        <f t="shared" si="2347"/>
        <v>174</v>
      </c>
      <c r="AZ1872" s="3">
        <f t="shared" si="2348"/>
        <v>3.2108127018725341</v>
      </c>
      <c r="BA1872" s="4">
        <v>2778362</v>
      </c>
      <c r="BB1872">
        <v>0</v>
      </c>
      <c r="BC1872">
        <f t="shared" si="2349"/>
        <v>167</v>
      </c>
      <c r="BD1872" s="3">
        <f t="shared" si="2350"/>
        <v>1.4874855715141466</v>
      </c>
      <c r="BE1872" s="4">
        <v>2737640</v>
      </c>
      <c r="BF1872">
        <v>0</v>
      </c>
      <c r="BG1872">
        <f t="shared" si="2351"/>
        <v>165</v>
      </c>
      <c r="BH1872" s="3">
        <f t="shared" si="2352"/>
        <v>7.6528513668361997</v>
      </c>
      <c r="BI1872" s="4">
        <v>2543026</v>
      </c>
      <c r="BJ1872">
        <v>0</v>
      </c>
      <c r="BK1872">
        <f t="shared" si="2353"/>
        <v>168</v>
      </c>
      <c r="BL1872" s="3">
        <f t="shared" si="2354"/>
        <v>21.709195052425834</v>
      </c>
      <c r="BM1872" s="4">
        <v>2089428</v>
      </c>
      <c r="BN1872">
        <v>0</v>
      </c>
      <c r="BO1872">
        <f t="shared" si="2355"/>
        <v>189</v>
      </c>
      <c r="BP1872" s="3">
        <f t="shared" si="2356"/>
        <v>-5.8898456621358282</v>
      </c>
      <c r="BQ1872" s="4">
        <v>2220194</v>
      </c>
      <c r="BR1872">
        <v>0</v>
      </c>
      <c r="BS1872">
        <f t="shared" si="2357"/>
        <v>179</v>
      </c>
      <c r="BT1872" s="3">
        <f t="shared" si="2358"/>
        <v>-14.035931389631006</v>
      </c>
      <c r="BU1872" s="4">
        <v>2582700</v>
      </c>
      <c r="BV1872">
        <v>0</v>
      </c>
      <c r="BW1872">
        <f t="shared" si="2359"/>
        <v>141</v>
      </c>
      <c r="BX1872" s="3">
        <f t="shared" si="2360"/>
        <v>9.5737328508644026</v>
      </c>
      <c r="BY1872" s="4">
        <v>2357043</v>
      </c>
      <c r="BZ1872">
        <v>0</v>
      </c>
      <c r="CA1872">
        <f t="shared" si="2361"/>
        <v>146</v>
      </c>
      <c r="CB1872" s="3">
        <f t="shared" si="2368"/>
        <v>-28.451651364314401</v>
      </c>
      <c r="CC1872" s="4">
        <v>3294335.9909000001</v>
      </c>
      <c r="CD1872">
        <v>0</v>
      </c>
      <c r="CE1872">
        <f t="shared" si="2369"/>
        <v>72</v>
      </c>
      <c r="CF1872" s="3">
        <f t="shared" si="2370"/>
        <v>-24.413039212874445</v>
      </c>
      <c r="CG1872" s="4">
        <v>4358339</v>
      </c>
      <c r="CH1872">
        <v>0</v>
      </c>
      <c r="CI1872">
        <f t="shared" si="2371"/>
        <v>52</v>
      </c>
      <c r="CJ1872" s="3">
        <f t="shared" si="2372"/>
        <v>-3.0613698578340287</v>
      </c>
      <c r="CK1872" s="4">
        <f t="shared" si="2373"/>
        <v>4495977.5</v>
      </c>
      <c r="CL1872">
        <v>0</v>
      </c>
      <c r="CM1872">
        <f t="shared" si="2374"/>
        <v>49</v>
      </c>
      <c r="CN1872" s="3">
        <f t="shared" si="2375"/>
        <v>-2.9704338900763516</v>
      </c>
      <c r="CO1872" s="4">
        <v>4633616</v>
      </c>
      <c r="CP1872">
        <v>0</v>
      </c>
      <c r="CQ1872">
        <f t="shared" si="2376"/>
        <v>41</v>
      </c>
      <c r="CR1872" s="3">
        <f t="shared" si="2377"/>
        <v>8.5566046377706595</v>
      </c>
      <c r="CS1872" s="4">
        <v>4268387</v>
      </c>
      <c r="CT1872">
        <v>0</v>
      </c>
      <c r="CU1872">
        <f t="shared" si="2378"/>
        <v>43</v>
      </c>
      <c r="CV1872" s="3">
        <f t="shared" si="2379"/>
        <v>11.533886263779468</v>
      </c>
      <c r="CW1872" s="4">
        <v>3826986.7059999998</v>
      </c>
      <c r="CX1872">
        <v>0</v>
      </c>
      <c r="CY1872">
        <f t="shared" si="2380"/>
        <v>47</v>
      </c>
      <c r="CZ1872" s="3">
        <f t="shared" si="2381"/>
        <v>2.9710955853418763</v>
      </c>
      <c r="DA1872" s="4">
        <v>3716564.0359999998</v>
      </c>
      <c r="DB1872">
        <v>0</v>
      </c>
      <c r="DC1872">
        <f t="shared" si="2382"/>
        <v>48</v>
      </c>
      <c r="DD1872" s="3">
        <f t="shared" si="2383"/>
        <v>-6.4567729101452258</v>
      </c>
      <c r="DE1872" s="4">
        <v>3973097.9479999999</v>
      </c>
      <c r="DF1872">
        <v>0</v>
      </c>
      <c r="DG1872">
        <f t="shared" si="2384"/>
        <v>42</v>
      </c>
      <c r="DH1872" s="3">
        <f t="shared" si="2385"/>
        <v>16.019221046354847</v>
      </c>
      <c r="DI1872" s="4">
        <v>3424517</v>
      </c>
      <c r="DJ1872">
        <v>0</v>
      </c>
      <c r="DK1872">
        <f t="shared" si="2386"/>
        <v>41</v>
      </c>
      <c r="DL1872" s="3" t="str">
        <f>IFERROR((DI1872/#REF!-1)*100,"")</f>
        <v/>
      </c>
    </row>
    <row r="1873" spans="1:116" x14ac:dyDescent="0.35">
      <c r="A1873" s="2">
        <v>6954</v>
      </c>
      <c r="B1873">
        <v>416348</v>
      </c>
      <c r="C1873">
        <v>732602</v>
      </c>
      <c r="D1873">
        <v>119416</v>
      </c>
      <c r="E1873">
        <v>1268366</v>
      </c>
      <c r="F1873">
        <v>0</v>
      </c>
      <c r="G1873">
        <f t="shared" si="2337"/>
        <v>296</v>
      </c>
      <c r="H1873" s="3">
        <f t="shared" si="2340"/>
        <v>131.17859772679222</v>
      </c>
      <c r="I1873">
        <v>181576</v>
      </c>
      <c r="J1873">
        <v>305716</v>
      </c>
      <c r="K1873">
        <v>61360</v>
      </c>
      <c r="L1873">
        <v>548652</v>
      </c>
      <c r="M1873">
        <v>0</v>
      </c>
      <c r="N1873">
        <f t="shared" si="2338"/>
        <v>281</v>
      </c>
      <c r="O1873" s="3">
        <f t="shared" si="2341"/>
        <v>-65.124385952422116</v>
      </c>
      <c r="P1873">
        <v>541706</v>
      </c>
      <c r="Q1873">
        <v>725478</v>
      </c>
      <c r="R1873">
        <v>305984</v>
      </c>
      <c r="S1873">
        <v>1573168</v>
      </c>
      <c r="T1873">
        <v>0</v>
      </c>
      <c r="U1873">
        <f t="shared" si="2339"/>
        <v>374</v>
      </c>
      <c r="V1873" s="3">
        <f t="shared" si="2362"/>
        <v>-4.6279310290474829</v>
      </c>
      <c r="W1873">
        <v>517394</v>
      </c>
      <c r="X1873">
        <v>740476</v>
      </c>
      <c r="Y1873">
        <v>391636</v>
      </c>
      <c r="Z1873">
        <v>1649506</v>
      </c>
      <c r="AA1873">
        <v>0</v>
      </c>
      <c r="AB1873">
        <f t="shared" si="2365"/>
        <v>368</v>
      </c>
      <c r="AC1873" s="3">
        <f t="shared" si="2363"/>
        <v>16.979769913437416</v>
      </c>
      <c r="AD1873">
        <v>419748</v>
      </c>
      <c r="AE1873">
        <v>584484</v>
      </c>
      <c r="AF1873">
        <v>405846</v>
      </c>
      <c r="AG1873">
        <v>1410078</v>
      </c>
      <c r="AH1873">
        <v>0</v>
      </c>
      <c r="AI1873">
        <f t="shared" si="2366"/>
        <v>408</v>
      </c>
      <c r="AJ1873" s="3">
        <f t="shared" si="2364"/>
        <v>7.038167243578064</v>
      </c>
      <c r="AK1873">
        <v>1317360</v>
      </c>
      <c r="AL1873">
        <v>0</v>
      </c>
      <c r="AM1873">
        <f t="shared" si="2367"/>
        <v>428</v>
      </c>
      <c r="AN1873" s="3">
        <f t="shared" si="2342"/>
        <v>15.557286540597159</v>
      </c>
      <c r="AO1873" s="4">
        <v>1140006</v>
      </c>
      <c r="AP1873">
        <v>0</v>
      </c>
      <c r="AQ1873">
        <f t="shared" si="2343"/>
        <v>503</v>
      </c>
      <c r="AR1873" s="3">
        <f t="shared" si="2344"/>
        <v>17.264541240899177</v>
      </c>
      <c r="AS1873" s="4">
        <v>972166</v>
      </c>
      <c r="AT1873">
        <v>0</v>
      </c>
      <c r="AU1873">
        <f t="shared" si="2345"/>
        <v>568</v>
      </c>
      <c r="AV1873" s="3">
        <f t="shared" si="2346"/>
        <v>12.785250393868864</v>
      </c>
      <c r="AW1873" s="4">
        <v>861962</v>
      </c>
      <c r="AX1873">
        <v>0</v>
      </c>
      <c r="AY1873">
        <f t="shared" si="2347"/>
        <v>596</v>
      </c>
      <c r="AZ1873" s="3">
        <f t="shared" si="2348"/>
        <v>9.6574009286940932</v>
      </c>
      <c r="BA1873" s="4">
        <v>786050</v>
      </c>
      <c r="BB1873">
        <v>0</v>
      </c>
      <c r="BC1873">
        <f t="shared" si="2349"/>
        <v>617</v>
      </c>
      <c r="BD1873" s="3">
        <f t="shared" si="2350"/>
        <v>4.74270378888626</v>
      </c>
      <c r="BE1873" s="4">
        <v>750458</v>
      </c>
      <c r="BF1873">
        <v>0</v>
      </c>
      <c r="BG1873">
        <f t="shared" si="2351"/>
        <v>624</v>
      </c>
      <c r="BH1873" s="3">
        <f t="shared" si="2352"/>
        <v>11.195106845141956</v>
      </c>
      <c r="BI1873" s="4">
        <v>674902</v>
      </c>
      <c r="BJ1873">
        <v>0</v>
      </c>
      <c r="BK1873">
        <f t="shared" si="2353"/>
        <v>638</v>
      </c>
      <c r="BL1873" s="3">
        <f t="shared" si="2354"/>
        <v>14.394047255839171</v>
      </c>
      <c r="BM1873" s="4">
        <v>589980</v>
      </c>
      <c r="BN1873">
        <v>0</v>
      </c>
      <c r="BO1873">
        <f t="shared" si="2355"/>
        <v>644</v>
      </c>
      <c r="BP1873" s="3">
        <f t="shared" si="2356"/>
        <v>-8.0205666748775393</v>
      </c>
      <c r="BQ1873" s="4">
        <v>641426</v>
      </c>
      <c r="BR1873">
        <v>0</v>
      </c>
      <c r="BS1873">
        <f t="shared" si="2357"/>
        <v>613</v>
      </c>
      <c r="BT1873" s="3">
        <f t="shared" si="2358"/>
        <v>-12.468801045855816</v>
      </c>
      <c r="BU1873" s="4">
        <v>732797</v>
      </c>
      <c r="BV1873">
        <v>0</v>
      </c>
      <c r="BW1873">
        <f t="shared" si="2359"/>
        <v>517</v>
      </c>
      <c r="BX1873" s="3">
        <f t="shared" si="2360"/>
        <v>12.080004160191859</v>
      </c>
      <c r="BY1873" s="4">
        <v>653816</v>
      </c>
      <c r="BZ1873">
        <v>0</v>
      </c>
      <c r="CA1873">
        <f t="shared" si="2361"/>
        <v>531</v>
      </c>
      <c r="CB1873" s="3">
        <f t="shared" si="2368"/>
        <v>92.755734602711499</v>
      </c>
      <c r="CC1873" s="4">
        <v>339194.05891999998</v>
      </c>
      <c r="CD1873">
        <v>0</v>
      </c>
      <c r="CE1873">
        <f t="shared" si="2369"/>
        <v>744</v>
      </c>
      <c r="CF1873" s="3">
        <f t="shared" si="2370"/>
        <v>-18.789176428337139</v>
      </c>
      <c r="CG1873" s="4">
        <v>417671</v>
      </c>
      <c r="CH1873">
        <v>0</v>
      </c>
      <c r="CI1873">
        <f t="shared" si="2371"/>
        <v>616</v>
      </c>
      <c r="CJ1873" s="3">
        <f t="shared" si="2372"/>
        <v>-0.33668828534749728</v>
      </c>
      <c r="CK1873" s="4">
        <f t="shared" si="2373"/>
        <v>419082</v>
      </c>
      <c r="CL1873">
        <v>0</v>
      </c>
      <c r="CM1873">
        <f t="shared" si="2374"/>
        <v>594</v>
      </c>
      <c r="CN1873" s="3">
        <f t="shared" si="2375"/>
        <v>-0.33555849919023606</v>
      </c>
      <c r="CO1873" s="4">
        <v>420493</v>
      </c>
      <c r="CP1873">
        <v>0</v>
      </c>
      <c r="CQ1873">
        <f t="shared" si="2376"/>
        <v>575</v>
      </c>
      <c r="CR1873" s="3">
        <f t="shared" si="2377"/>
        <v>6.9118858502751124</v>
      </c>
      <c r="CS1873" s="4">
        <v>393308</v>
      </c>
      <c r="CT1873">
        <v>0</v>
      </c>
      <c r="CU1873">
        <f t="shared" si="2378"/>
        <v>598</v>
      </c>
      <c r="CV1873" s="3">
        <f t="shared" si="2379"/>
        <v>1.6062266583946938</v>
      </c>
      <c r="CW1873" s="4">
        <v>387090.45</v>
      </c>
      <c r="CX1873">
        <v>0</v>
      </c>
      <c r="CY1873">
        <f t="shared" si="2380"/>
        <v>613</v>
      </c>
      <c r="CZ1873" s="3">
        <f t="shared" si="2381"/>
        <v>-3.9589642431072325</v>
      </c>
      <c r="DA1873" s="4">
        <v>403046.93400000001</v>
      </c>
      <c r="DB1873">
        <v>0</v>
      </c>
      <c r="DC1873">
        <f t="shared" si="2382"/>
        <v>592</v>
      </c>
      <c r="DD1873" s="3">
        <f t="shared" si="2383"/>
        <v>5.2829692730446576</v>
      </c>
      <c r="DE1873" s="4">
        <v>382822.53700000001</v>
      </c>
      <c r="DF1873">
        <v>0</v>
      </c>
      <c r="DG1873">
        <f t="shared" si="2384"/>
        <v>586</v>
      </c>
      <c r="DH1873" s="3">
        <f t="shared" si="2385"/>
        <v>28.44238785438684</v>
      </c>
      <c r="DI1873" s="4">
        <v>298050</v>
      </c>
      <c r="DJ1873">
        <v>0</v>
      </c>
      <c r="DK1873">
        <f t="shared" si="2386"/>
        <v>655</v>
      </c>
      <c r="DL1873" s="3" t="str">
        <f>IFERROR((DI1873/#REF!-1)*100,"")</f>
        <v/>
      </c>
    </row>
    <row r="1874" spans="1:116" x14ac:dyDescent="0.35">
      <c r="A1874" s="2">
        <v>6956</v>
      </c>
      <c r="B1874">
        <v>443994</v>
      </c>
      <c r="C1874">
        <v>922212</v>
      </c>
      <c r="D1874">
        <v>219456</v>
      </c>
      <c r="E1874">
        <v>1585662</v>
      </c>
      <c r="F1874">
        <v>0</v>
      </c>
      <c r="G1874">
        <f t="shared" si="2337"/>
        <v>246</v>
      </c>
      <c r="H1874" s="3">
        <f t="shared" si="2340"/>
        <v>165.39875205870143</v>
      </c>
      <c r="I1874">
        <v>192054</v>
      </c>
      <c r="J1874">
        <v>294682</v>
      </c>
      <c r="K1874">
        <v>110728</v>
      </c>
      <c r="L1874">
        <v>597464</v>
      </c>
      <c r="M1874">
        <v>0</v>
      </c>
      <c r="N1874">
        <f t="shared" si="2338"/>
        <v>251</v>
      </c>
      <c r="O1874" s="3">
        <f t="shared" si="2341"/>
        <v>-71.798899642402674</v>
      </c>
      <c r="P1874">
        <v>549052</v>
      </c>
      <c r="Q1874">
        <v>1050626</v>
      </c>
      <c r="R1874">
        <v>518906</v>
      </c>
      <c r="S1874">
        <v>2118584</v>
      </c>
      <c r="T1874">
        <v>0</v>
      </c>
      <c r="U1874">
        <f t="shared" si="2339"/>
        <v>282</v>
      </c>
      <c r="V1874" s="3">
        <f t="shared" si="2362"/>
        <v>17.316269019876241</v>
      </c>
      <c r="W1874">
        <v>457006</v>
      </c>
      <c r="X1874">
        <v>630756</v>
      </c>
      <c r="Y1874">
        <v>718112</v>
      </c>
      <c r="Z1874">
        <v>1805874</v>
      </c>
      <c r="AA1874">
        <v>0</v>
      </c>
      <c r="AB1874">
        <f t="shared" si="2365"/>
        <v>329</v>
      </c>
      <c r="AC1874" s="3">
        <f t="shared" si="2363"/>
        <v>11.346823311214504</v>
      </c>
      <c r="AD1874">
        <v>353068</v>
      </c>
      <c r="AE1874">
        <v>540204</v>
      </c>
      <c r="AF1874">
        <v>728574</v>
      </c>
      <c r="AG1874">
        <v>1621846</v>
      </c>
      <c r="AH1874">
        <v>0</v>
      </c>
      <c r="AI1874">
        <f t="shared" si="2366"/>
        <v>363</v>
      </c>
      <c r="AJ1874" s="3">
        <f t="shared" si="2364"/>
        <v>-1.4108942187986306</v>
      </c>
      <c r="AK1874">
        <v>1645056</v>
      </c>
      <c r="AL1874">
        <v>0</v>
      </c>
      <c r="AM1874">
        <f t="shared" si="2367"/>
        <v>357</v>
      </c>
      <c r="AN1874" s="3">
        <f t="shared" si="2342"/>
        <v>11.669734934263044</v>
      </c>
      <c r="AO1874" s="4">
        <v>1473144</v>
      </c>
      <c r="AP1874">
        <v>0</v>
      </c>
      <c r="AQ1874">
        <f t="shared" si="2343"/>
        <v>388</v>
      </c>
      <c r="AR1874" s="3">
        <f t="shared" si="2344"/>
        <v>46.517054191092065</v>
      </c>
      <c r="AS1874" s="4">
        <v>1005442</v>
      </c>
      <c r="AT1874">
        <v>0</v>
      </c>
      <c r="AU1874">
        <f t="shared" si="2345"/>
        <v>547</v>
      </c>
      <c r="AV1874" s="3">
        <f t="shared" si="2346"/>
        <v>9.4596919057209803</v>
      </c>
      <c r="AW1874" s="4">
        <v>918550</v>
      </c>
      <c r="AX1874">
        <v>0</v>
      </c>
      <c r="AY1874">
        <f t="shared" si="2347"/>
        <v>574</v>
      </c>
      <c r="AZ1874" s="3">
        <f t="shared" si="2348"/>
        <v>18.062517673067525</v>
      </c>
      <c r="BA1874" s="4">
        <v>778020</v>
      </c>
      <c r="BB1874">
        <v>0</v>
      </c>
      <c r="BC1874">
        <f t="shared" si="2349"/>
        <v>620</v>
      </c>
      <c r="BD1874" s="3">
        <f t="shared" si="2350"/>
        <v>-1.2283926794093181</v>
      </c>
      <c r="BE1874" s="4">
        <v>787696</v>
      </c>
      <c r="BF1874">
        <v>0</v>
      </c>
      <c r="BG1874">
        <f t="shared" si="2351"/>
        <v>599</v>
      </c>
      <c r="BH1874" s="3">
        <f t="shared" si="2352"/>
        <v>15.85366212388184</v>
      </c>
      <c r="BI1874" s="4">
        <v>679906</v>
      </c>
      <c r="BJ1874">
        <v>0</v>
      </c>
      <c r="BK1874">
        <f t="shared" si="2353"/>
        <v>631</v>
      </c>
      <c r="BL1874" s="3">
        <f t="shared" si="2354"/>
        <v>11.013398557279409</v>
      </c>
      <c r="BM1874" s="4">
        <v>612454</v>
      </c>
      <c r="BN1874">
        <v>0</v>
      </c>
      <c r="BO1874">
        <f t="shared" si="2355"/>
        <v>621</v>
      </c>
      <c r="BP1874" s="3">
        <f t="shared" si="2356"/>
        <v>-5.6709493988670427</v>
      </c>
      <c r="BQ1874" s="4">
        <v>649274</v>
      </c>
      <c r="BR1874">
        <v>0</v>
      </c>
      <c r="BS1874">
        <f t="shared" si="2357"/>
        <v>605</v>
      </c>
      <c r="BT1874" s="3">
        <f t="shared" si="2358"/>
        <v>-12.954516813200668</v>
      </c>
      <c r="BU1874" s="4">
        <v>745902</v>
      </c>
      <c r="BV1874">
        <v>0</v>
      </c>
      <c r="BW1874">
        <f t="shared" si="2359"/>
        <v>511</v>
      </c>
      <c r="BX1874" s="3">
        <f t="shared" si="2360"/>
        <v>30.309954822276495</v>
      </c>
      <c r="BY1874" s="4">
        <v>572406</v>
      </c>
      <c r="BZ1874">
        <v>0</v>
      </c>
      <c r="CA1874">
        <f t="shared" si="2361"/>
        <v>588</v>
      </c>
      <c r="CB1874" s="3">
        <f t="shared" si="2368"/>
        <v>120.2029794084015</v>
      </c>
      <c r="CC1874" s="4">
        <v>259944.71171</v>
      </c>
      <c r="CD1874">
        <v>0</v>
      </c>
      <c r="CE1874">
        <f t="shared" si="2369"/>
        <v>889</v>
      </c>
      <c r="CF1874" s="3">
        <f t="shared" si="2370"/>
        <v>-21.717783265725277</v>
      </c>
      <c r="CG1874" s="4">
        <v>332061</v>
      </c>
      <c r="CH1874">
        <v>0</v>
      </c>
      <c r="CI1874">
        <f t="shared" si="2371"/>
        <v>728</v>
      </c>
      <c r="CJ1874" s="3">
        <f t="shared" si="2372"/>
        <v>0.73917442423121482</v>
      </c>
      <c r="CK1874" s="4">
        <f t="shared" si="2373"/>
        <v>329624.5</v>
      </c>
      <c r="CL1874">
        <v>0</v>
      </c>
      <c r="CM1874">
        <f t="shared" si="2374"/>
        <v>724</v>
      </c>
      <c r="CN1874" s="3">
        <f t="shared" si="2375"/>
        <v>0.74467890020415428</v>
      </c>
      <c r="CO1874" s="4">
        <v>327188</v>
      </c>
      <c r="CP1874">
        <v>0</v>
      </c>
      <c r="CQ1874">
        <f t="shared" si="2376"/>
        <v>702</v>
      </c>
      <c r="CR1874" s="3">
        <f t="shared" si="2377"/>
        <v>-14.550905710047424</v>
      </c>
      <c r="CS1874" s="4">
        <v>382904</v>
      </c>
      <c r="CT1874">
        <v>0</v>
      </c>
      <c r="CU1874">
        <f t="shared" si="2378"/>
        <v>611</v>
      </c>
      <c r="CV1874" s="3">
        <f t="shared" si="2379"/>
        <v>-7.8383952239019283</v>
      </c>
      <c r="CW1874" s="4">
        <v>415470.196</v>
      </c>
      <c r="CX1874">
        <v>0</v>
      </c>
      <c r="CY1874">
        <f t="shared" si="2380"/>
        <v>584</v>
      </c>
      <c r="CZ1874" s="3">
        <f t="shared" si="2381"/>
        <v>8.4866887232575294</v>
      </c>
      <c r="DA1874" s="4">
        <v>382968.82400000002</v>
      </c>
      <c r="DB1874">
        <v>0</v>
      </c>
      <c r="DC1874">
        <f t="shared" si="2382"/>
        <v>624</v>
      </c>
      <c r="DD1874" s="3">
        <f t="shared" si="2383"/>
        <v>-2.9970716763239036</v>
      </c>
      <c r="DE1874" s="4">
        <v>394801.30200000003</v>
      </c>
      <c r="DF1874">
        <v>0</v>
      </c>
      <c r="DG1874">
        <f t="shared" si="2384"/>
        <v>570</v>
      </c>
      <c r="DH1874" s="3">
        <f t="shared" si="2385"/>
        <v>29.757019279436815</v>
      </c>
      <c r="DI1874" s="4">
        <v>304262</v>
      </c>
      <c r="DJ1874">
        <v>0</v>
      </c>
      <c r="DK1874">
        <f t="shared" si="2386"/>
        <v>642</v>
      </c>
      <c r="DL1874" s="3" t="str">
        <f>IFERROR((DI1874/#REF!-1)*100,"")</f>
        <v/>
      </c>
    </row>
    <row r="1875" spans="1:116" x14ac:dyDescent="0.35">
      <c r="A1875" s="2">
        <v>6958</v>
      </c>
      <c r="B1875">
        <v>236618</v>
      </c>
      <c r="C1875">
        <v>444816</v>
      </c>
      <c r="D1875">
        <v>150264</v>
      </c>
      <c r="E1875">
        <v>831698</v>
      </c>
      <c r="F1875">
        <v>0</v>
      </c>
      <c r="G1875">
        <f t="shared" si="2337"/>
        <v>446</v>
      </c>
      <c r="H1875" s="3">
        <f t="shared" si="2340"/>
        <v>104.28014226204509</v>
      </c>
      <c r="I1875">
        <v>113922</v>
      </c>
      <c r="J1875">
        <v>213126</v>
      </c>
      <c r="K1875">
        <v>80088</v>
      </c>
      <c r="L1875">
        <v>407136</v>
      </c>
      <c r="M1875">
        <v>0</v>
      </c>
      <c r="N1875">
        <f t="shared" si="2338"/>
        <v>384</v>
      </c>
      <c r="O1875" s="3">
        <f t="shared" si="2341"/>
        <v>-63.523509174311933</v>
      </c>
      <c r="P1875">
        <v>273026</v>
      </c>
      <c r="Q1875">
        <v>484804</v>
      </c>
      <c r="R1875">
        <v>358330</v>
      </c>
      <c r="S1875">
        <v>1116160</v>
      </c>
      <c r="T1875">
        <v>0</v>
      </c>
      <c r="U1875">
        <f t="shared" si="2339"/>
        <v>529</v>
      </c>
      <c r="V1875" s="3">
        <f t="shared" si="2362"/>
        <v>0.38439192507144782</v>
      </c>
      <c r="W1875">
        <v>255468</v>
      </c>
      <c r="X1875">
        <v>433390</v>
      </c>
      <c r="Y1875">
        <v>423028</v>
      </c>
      <c r="Z1875">
        <v>1111886</v>
      </c>
      <c r="AA1875">
        <v>0</v>
      </c>
      <c r="AB1875">
        <f t="shared" si="2365"/>
        <v>528</v>
      </c>
      <c r="AC1875" s="3">
        <f t="shared" si="2363"/>
        <v>0.73274276633950031</v>
      </c>
      <c r="AD1875">
        <v>230508</v>
      </c>
      <c r="AE1875">
        <v>402910</v>
      </c>
      <c r="AF1875">
        <v>470380</v>
      </c>
      <c r="AG1875">
        <v>1103798</v>
      </c>
      <c r="AH1875">
        <v>0</v>
      </c>
      <c r="AI1875">
        <f t="shared" si="2366"/>
        <v>515</v>
      </c>
      <c r="AJ1875" s="3">
        <f t="shared" si="2364"/>
        <v>0.28491943939192854</v>
      </c>
      <c r="AK1875">
        <v>1100662</v>
      </c>
      <c r="AL1875">
        <v>0</v>
      </c>
      <c r="AM1875">
        <f t="shared" si="2367"/>
        <v>511</v>
      </c>
      <c r="AN1875" s="3">
        <f t="shared" si="2342"/>
        <v>11.161137201434123</v>
      </c>
      <c r="AO1875" s="4">
        <v>990150</v>
      </c>
      <c r="AP1875">
        <v>0</v>
      </c>
      <c r="AQ1875">
        <f t="shared" si="2343"/>
        <v>570</v>
      </c>
      <c r="AR1875" s="3">
        <f t="shared" si="2344"/>
        <v>70.277493069552108</v>
      </c>
      <c r="AS1875" s="4">
        <v>581492</v>
      </c>
      <c r="AT1875">
        <v>0</v>
      </c>
      <c r="AU1875">
        <f t="shared" si="2345"/>
        <v>798</v>
      </c>
      <c r="AV1875" s="3">
        <f t="shared" si="2346"/>
        <v>9.5757109799576412</v>
      </c>
      <c r="AW1875" s="4">
        <v>530676</v>
      </c>
      <c r="AX1875">
        <v>0</v>
      </c>
      <c r="AY1875">
        <f t="shared" si="2347"/>
        <v>824</v>
      </c>
      <c r="AZ1875" s="3">
        <f t="shared" si="2348"/>
        <v>12.083233009339644</v>
      </c>
      <c r="BA1875" s="4">
        <v>473466</v>
      </c>
      <c r="BB1875">
        <v>0</v>
      </c>
      <c r="BC1875">
        <f t="shared" si="2349"/>
        <v>861</v>
      </c>
      <c r="BD1875" s="3">
        <f t="shared" si="2350"/>
        <v>6.6110343026214435</v>
      </c>
      <c r="BE1875" s="4">
        <v>444106</v>
      </c>
      <c r="BF1875">
        <v>0</v>
      </c>
      <c r="BG1875">
        <f t="shared" si="2351"/>
        <v>891</v>
      </c>
      <c r="BH1875" s="3">
        <f t="shared" si="2352"/>
        <v>22.808094550723681</v>
      </c>
      <c r="BI1875" s="4">
        <v>361626</v>
      </c>
      <c r="BJ1875">
        <v>0</v>
      </c>
      <c r="BK1875">
        <f t="shared" si="2353"/>
        <v>966</v>
      </c>
      <c r="BL1875" s="3">
        <f t="shared" si="2354"/>
        <v>16.129840268723616</v>
      </c>
      <c r="BM1875" s="4">
        <v>311398</v>
      </c>
      <c r="BN1875">
        <v>0</v>
      </c>
      <c r="BO1875">
        <f t="shared" si="2355"/>
        <v>994</v>
      </c>
      <c r="BP1875" s="3">
        <f t="shared" si="2356"/>
        <v>-8.3546702924782057</v>
      </c>
      <c r="BQ1875" s="4">
        <v>339786</v>
      </c>
      <c r="BR1875">
        <v>0</v>
      </c>
      <c r="BS1875">
        <f t="shared" si="2357"/>
        <v>934</v>
      </c>
      <c r="BT1875" s="3">
        <f t="shared" si="2358"/>
        <v>-14.295875539771586</v>
      </c>
      <c r="BU1875" s="4">
        <v>396464</v>
      </c>
      <c r="BV1875">
        <v>0</v>
      </c>
      <c r="BW1875">
        <f t="shared" si="2359"/>
        <v>784</v>
      </c>
      <c r="BX1875" s="3">
        <f t="shared" si="2360"/>
        <v>33.917919270393512</v>
      </c>
      <c r="BY1875" s="4">
        <v>296050</v>
      </c>
      <c r="BZ1875">
        <v>0</v>
      </c>
      <c r="CA1875">
        <f t="shared" si="2361"/>
        <v>900</v>
      </c>
      <c r="CB1875" s="3">
        <f t="shared" si="2368"/>
        <v>93.707967703617356</v>
      </c>
      <c r="CC1875" s="4">
        <v>152833.15575999999</v>
      </c>
      <c r="CD1875">
        <v>0</v>
      </c>
      <c r="CE1875">
        <f t="shared" si="2369"/>
        <v>1170</v>
      </c>
      <c r="CF1875" s="3">
        <f t="shared" si="2370"/>
        <v>-3.6992415062002237</v>
      </c>
      <c r="CG1875" s="4">
        <v>158704</v>
      </c>
      <c r="CH1875">
        <v>0</v>
      </c>
      <c r="CI1875">
        <f t="shared" si="2371"/>
        <v>1114</v>
      </c>
      <c r="CJ1875" s="3">
        <f t="shared" si="2372"/>
        <v>-7.315306897155871</v>
      </c>
      <c r="CK1875" s="4">
        <f t="shared" si="2373"/>
        <v>171230</v>
      </c>
      <c r="CL1875">
        <v>0</v>
      </c>
      <c r="CM1875">
        <f t="shared" si="2374"/>
        <v>1060</v>
      </c>
      <c r="CN1875" s="3">
        <f t="shared" si="2375"/>
        <v>-6.8166481638694769</v>
      </c>
      <c r="CO1875" s="4">
        <v>183756</v>
      </c>
      <c r="CP1875">
        <v>0</v>
      </c>
      <c r="CQ1875">
        <f t="shared" si="2376"/>
        <v>983</v>
      </c>
      <c r="CR1875" s="3">
        <f t="shared" si="2377"/>
        <v>-2.686557679170043</v>
      </c>
      <c r="CS1875" s="4">
        <v>188829</v>
      </c>
      <c r="CT1875">
        <v>0</v>
      </c>
      <c r="CU1875">
        <f t="shared" si="2378"/>
        <v>972</v>
      </c>
      <c r="CV1875" s="3">
        <f t="shared" si="2379"/>
        <v>5.7125132222517028</v>
      </c>
      <c r="CW1875" s="4">
        <v>178625.022</v>
      </c>
      <c r="CX1875">
        <v>0</v>
      </c>
      <c r="CY1875">
        <f t="shared" si="2380"/>
        <v>997</v>
      </c>
      <c r="CZ1875" s="3">
        <f t="shared" si="2381"/>
        <v>-3.675612007472906</v>
      </c>
      <c r="DA1875" s="4">
        <v>185441.11799999999</v>
      </c>
      <c r="DB1875">
        <v>0</v>
      </c>
      <c r="DC1875">
        <f t="shared" si="2382"/>
        <v>987</v>
      </c>
      <c r="DD1875" s="3">
        <f t="shared" si="2383"/>
        <v>-8.2863704417379438</v>
      </c>
      <c r="DE1875" s="4">
        <v>202195.81200000001</v>
      </c>
      <c r="DF1875">
        <v>0</v>
      </c>
      <c r="DG1875">
        <f t="shared" si="2384"/>
        <v>912</v>
      </c>
      <c r="DH1875" s="3">
        <f t="shared" si="2385"/>
        <v>77.781129487483852</v>
      </c>
      <c r="DI1875" s="4">
        <v>113733</v>
      </c>
      <c r="DJ1875">
        <v>0</v>
      </c>
      <c r="DK1875">
        <f t="shared" si="2386"/>
        <v>1150</v>
      </c>
      <c r="DL1875" s="3" t="str">
        <f>IFERROR((DI1875/#REF!-1)*100,"")</f>
        <v/>
      </c>
    </row>
    <row r="1876" spans="1:116" x14ac:dyDescent="0.35">
      <c r="A1876" s="2">
        <v>6959</v>
      </c>
      <c r="B1876">
        <v>496688</v>
      </c>
      <c r="C1876">
        <v>823356</v>
      </c>
      <c r="D1876">
        <v>166442</v>
      </c>
      <c r="E1876">
        <v>1486486</v>
      </c>
      <c r="F1876">
        <v>754</v>
      </c>
      <c r="G1876">
        <f t="shared" si="2337"/>
        <v>258</v>
      </c>
      <c r="H1876" s="3">
        <f t="shared" si="2340"/>
        <v>131.43028846153845</v>
      </c>
      <c r="I1876">
        <v>210854</v>
      </c>
      <c r="J1876">
        <v>345808</v>
      </c>
      <c r="K1876">
        <v>85642</v>
      </c>
      <c r="L1876">
        <v>642304</v>
      </c>
      <c r="M1876">
        <v>1194</v>
      </c>
      <c r="N1876">
        <f t="shared" si="2338"/>
        <v>234</v>
      </c>
      <c r="O1876" s="3">
        <f t="shared" si="2341"/>
        <v>-71.457570118043961</v>
      </c>
      <c r="P1876">
        <v>774564</v>
      </c>
      <c r="Q1876">
        <v>988396</v>
      </c>
      <c r="R1876">
        <v>487388</v>
      </c>
      <c r="S1876">
        <v>2250348</v>
      </c>
      <c r="T1876">
        <v>1249</v>
      </c>
      <c r="U1876">
        <f t="shared" si="2339"/>
        <v>270</v>
      </c>
      <c r="V1876" s="3">
        <f t="shared" si="2362"/>
        <v>-3.6356706990686272</v>
      </c>
      <c r="W1876">
        <v>748326</v>
      </c>
      <c r="X1876">
        <v>980774</v>
      </c>
      <c r="Y1876">
        <v>606150</v>
      </c>
      <c r="Z1876">
        <v>2335250</v>
      </c>
      <c r="AA1876">
        <v>983</v>
      </c>
      <c r="AB1876">
        <f t="shared" si="2365"/>
        <v>264</v>
      </c>
      <c r="AC1876" s="3">
        <f t="shared" si="2363"/>
        <v>1.5743866825224551</v>
      </c>
      <c r="AD1876">
        <v>664658</v>
      </c>
      <c r="AE1876">
        <v>941286</v>
      </c>
      <c r="AF1876">
        <v>693110</v>
      </c>
      <c r="AG1876">
        <v>2299054</v>
      </c>
      <c r="AH1876">
        <v>885</v>
      </c>
      <c r="AI1876">
        <f t="shared" si="2366"/>
        <v>255</v>
      </c>
      <c r="AJ1876" s="3">
        <f t="shared" si="2364"/>
        <v>3.4584645846458484</v>
      </c>
      <c r="AK1876">
        <v>2222200</v>
      </c>
      <c r="AL1876">
        <v>1283</v>
      </c>
      <c r="AM1876">
        <f t="shared" si="2367"/>
        <v>265</v>
      </c>
      <c r="AN1876" s="3">
        <f t="shared" si="2342"/>
        <v>5.4633849086082042</v>
      </c>
      <c r="AO1876" s="4">
        <v>2107082</v>
      </c>
      <c r="AP1876">
        <v>478</v>
      </c>
      <c r="AQ1876">
        <f t="shared" si="2343"/>
        <v>281</v>
      </c>
      <c r="AR1876" s="3">
        <f t="shared" si="2344"/>
        <v>6.7937870431284075</v>
      </c>
      <c r="AS1876" s="4">
        <v>1973038</v>
      </c>
      <c r="AT1876">
        <v>49</v>
      </c>
      <c r="AU1876">
        <f t="shared" si="2345"/>
        <v>290</v>
      </c>
      <c r="AV1876" s="3">
        <f t="shared" si="2346"/>
        <v>8.0930733013607536</v>
      </c>
      <c r="AW1876" s="4">
        <v>1825314</v>
      </c>
      <c r="AX1876">
        <v>0</v>
      </c>
      <c r="AY1876">
        <f t="shared" si="2347"/>
        <v>297</v>
      </c>
      <c r="AZ1876" s="3">
        <f t="shared" si="2348"/>
        <v>13.73976829742476</v>
      </c>
      <c r="BA1876" s="4">
        <v>1604816</v>
      </c>
      <c r="BB1876">
        <v>0</v>
      </c>
      <c r="BC1876">
        <f t="shared" si="2349"/>
        <v>325</v>
      </c>
      <c r="BD1876" s="3">
        <f t="shared" si="2350"/>
        <v>2.5272510985409502</v>
      </c>
      <c r="BE1876" s="4">
        <v>1565258</v>
      </c>
      <c r="BF1876">
        <v>0</v>
      </c>
      <c r="BG1876">
        <f t="shared" si="2351"/>
        <v>326</v>
      </c>
      <c r="BH1876" s="3">
        <f t="shared" si="2352"/>
        <v>11.819717746400382</v>
      </c>
      <c r="BI1876" s="4">
        <v>1399805</v>
      </c>
      <c r="BJ1876">
        <v>0</v>
      </c>
      <c r="BK1876">
        <f t="shared" si="2353"/>
        <v>337</v>
      </c>
      <c r="BL1876" s="3">
        <f t="shared" si="2354"/>
        <v>-0.18062692446471074</v>
      </c>
      <c r="BM1876" s="4">
        <v>1402338</v>
      </c>
      <c r="BN1876">
        <v>0</v>
      </c>
      <c r="BO1876">
        <f t="shared" si="2355"/>
        <v>309</v>
      </c>
      <c r="BP1876" s="3">
        <f t="shared" si="2356"/>
        <v>-6.9504899514825969</v>
      </c>
      <c r="BQ1876" s="4">
        <v>1507088</v>
      </c>
      <c r="BR1876">
        <v>0</v>
      </c>
      <c r="BS1876">
        <f t="shared" si="2357"/>
        <v>283</v>
      </c>
      <c r="BT1876" s="3">
        <f t="shared" si="2358"/>
        <v>-10.672607253292677</v>
      </c>
      <c r="BU1876" s="4">
        <v>1687151</v>
      </c>
      <c r="BV1876">
        <v>0</v>
      </c>
      <c r="BW1876">
        <f t="shared" si="2359"/>
        <v>242</v>
      </c>
      <c r="BX1876" s="3">
        <f t="shared" si="2360"/>
        <v>21.321647611932026</v>
      </c>
      <c r="BY1876" s="4">
        <v>1390643</v>
      </c>
      <c r="BZ1876">
        <v>0</v>
      </c>
      <c r="CA1876">
        <f t="shared" si="2361"/>
        <v>282</v>
      </c>
      <c r="CB1876" s="3">
        <f t="shared" si="2368"/>
        <v>16.70767454320028</v>
      </c>
      <c r="CC1876" s="4">
        <v>1191560.8853</v>
      </c>
      <c r="CD1876">
        <v>0</v>
      </c>
      <c r="CE1876">
        <f t="shared" si="2369"/>
        <v>257</v>
      </c>
      <c r="CF1876" s="3">
        <f t="shared" si="2370"/>
        <v>-5.6433043586369021</v>
      </c>
      <c r="CG1876" s="4">
        <v>1262826</v>
      </c>
      <c r="CH1876">
        <v>0</v>
      </c>
      <c r="CI1876">
        <f t="shared" si="2371"/>
        <v>233</v>
      </c>
      <c r="CJ1876" s="3">
        <f t="shared" si="2372"/>
        <v>7.2053082004259972</v>
      </c>
      <c r="CK1876" s="4">
        <f t="shared" si="2373"/>
        <v>1177951</v>
      </c>
      <c r="CL1876">
        <v>0</v>
      </c>
      <c r="CM1876">
        <f t="shared" si="2374"/>
        <v>246</v>
      </c>
      <c r="CN1876" s="3">
        <f t="shared" si="2375"/>
        <v>7.7647848822954613</v>
      </c>
      <c r="CO1876" s="4">
        <v>1093076</v>
      </c>
      <c r="CP1876">
        <v>0</v>
      </c>
      <c r="CQ1876">
        <f t="shared" si="2376"/>
        <v>256</v>
      </c>
      <c r="CR1876" s="3">
        <f t="shared" si="2377"/>
        <v>2.3368248392496627</v>
      </c>
      <c r="CS1876" s="4">
        <v>1068116</v>
      </c>
      <c r="CT1876">
        <v>0</v>
      </c>
      <c r="CU1876">
        <f t="shared" si="2378"/>
        <v>254</v>
      </c>
      <c r="CV1876" s="3">
        <f t="shared" si="2379"/>
        <v>-3.2292326321570308</v>
      </c>
      <c r="CW1876" s="4">
        <v>1103758.9439999999</v>
      </c>
      <c r="CX1876">
        <v>0</v>
      </c>
      <c r="CY1876">
        <f t="shared" si="2380"/>
        <v>243</v>
      </c>
      <c r="CZ1876" s="3">
        <f t="shared" si="2381"/>
        <v>8.0175922166114013</v>
      </c>
      <c r="DA1876" s="4">
        <v>1021832.575</v>
      </c>
      <c r="DB1876">
        <v>0</v>
      </c>
      <c r="DC1876">
        <f t="shared" si="2382"/>
        <v>263</v>
      </c>
      <c r="DD1876" s="3">
        <f t="shared" si="2383"/>
        <v>4.0021075093629399</v>
      </c>
      <c r="DE1876" s="4">
        <v>982511.41200000001</v>
      </c>
      <c r="DF1876">
        <v>0</v>
      </c>
      <c r="DG1876">
        <f t="shared" si="2384"/>
        <v>261</v>
      </c>
      <c r="DH1876" s="3">
        <f t="shared" si="2385"/>
        <v>16.125256861356931</v>
      </c>
      <c r="DI1876" s="4">
        <v>846079</v>
      </c>
      <c r="DJ1876">
        <v>0</v>
      </c>
      <c r="DK1876">
        <f t="shared" si="2386"/>
        <v>263</v>
      </c>
      <c r="DL1876" s="3" t="str">
        <f>IFERROR((DI1876/#REF!-1)*100,"")</f>
        <v/>
      </c>
    </row>
    <row r="1877" spans="1:116" x14ac:dyDescent="0.35">
      <c r="A1877" s="2">
        <v>6961</v>
      </c>
      <c r="B1877">
        <v>363032</v>
      </c>
      <c r="C1877">
        <v>613186</v>
      </c>
      <c r="D1877">
        <v>174256</v>
      </c>
      <c r="E1877">
        <v>1150474</v>
      </c>
      <c r="F1877">
        <v>0</v>
      </c>
      <c r="G1877">
        <f t="shared" si="2337"/>
        <v>331</v>
      </c>
      <c r="H1877" s="3">
        <f t="shared" si="2340"/>
        <v>109.03114916131283</v>
      </c>
      <c r="I1877">
        <v>175538</v>
      </c>
      <c r="J1877">
        <v>279232</v>
      </c>
      <c r="K1877">
        <v>95614</v>
      </c>
      <c r="L1877">
        <v>550384</v>
      </c>
      <c r="M1877">
        <v>0</v>
      </c>
      <c r="N1877">
        <f t="shared" si="2338"/>
        <v>278</v>
      </c>
      <c r="O1877" s="3">
        <f t="shared" si="2341"/>
        <v>-53.821112017263893</v>
      </c>
      <c r="P1877">
        <v>354022</v>
      </c>
      <c r="Q1877">
        <v>533578</v>
      </c>
      <c r="R1877">
        <v>304252</v>
      </c>
      <c r="S1877">
        <v>1191852</v>
      </c>
      <c r="T1877">
        <v>0</v>
      </c>
      <c r="U1877">
        <f t="shared" si="2339"/>
        <v>495</v>
      </c>
      <c r="V1877" s="3">
        <f t="shared" si="2362"/>
        <v>-6.3549806951020411</v>
      </c>
      <c r="W1877">
        <v>348338</v>
      </c>
      <c r="X1877">
        <v>529072</v>
      </c>
      <c r="Y1877">
        <v>395324</v>
      </c>
      <c r="Z1877">
        <v>1272734</v>
      </c>
      <c r="AA1877">
        <v>0</v>
      </c>
      <c r="AB1877">
        <f t="shared" si="2365"/>
        <v>457</v>
      </c>
      <c r="AC1877" s="3">
        <f t="shared" si="2363"/>
        <v>1.9779687960719494</v>
      </c>
      <c r="AD1877">
        <v>317062</v>
      </c>
      <c r="AE1877">
        <v>491966</v>
      </c>
      <c r="AF1877">
        <v>439020</v>
      </c>
      <c r="AG1877">
        <v>1248048</v>
      </c>
      <c r="AH1877">
        <v>0</v>
      </c>
      <c r="AI1877">
        <f t="shared" si="2366"/>
        <v>454</v>
      </c>
      <c r="AJ1877" s="3">
        <f t="shared" si="2364"/>
        <v>-0.66285888937706039</v>
      </c>
      <c r="AK1877">
        <v>1256376</v>
      </c>
      <c r="AL1877">
        <v>0</v>
      </c>
      <c r="AM1877">
        <f t="shared" si="2367"/>
        <v>451</v>
      </c>
      <c r="AN1877" s="3">
        <f t="shared" si="2342"/>
        <v>18.295918694012215</v>
      </c>
      <c r="AO1877" s="4">
        <v>1062062</v>
      </c>
      <c r="AP1877">
        <v>0</v>
      </c>
      <c r="AQ1877">
        <f t="shared" si="2343"/>
        <v>534</v>
      </c>
      <c r="AR1877" s="3">
        <f t="shared" si="2344"/>
        <v>17.54038416418393</v>
      </c>
      <c r="AS1877" s="4">
        <v>903572</v>
      </c>
      <c r="AT1877">
        <v>0</v>
      </c>
      <c r="AU1877">
        <f t="shared" si="2345"/>
        <v>594</v>
      </c>
      <c r="AV1877" s="3">
        <f t="shared" si="2346"/>
        <v>10.843793242195554</v>
      </c>
      <c r="AW1877" s="4">
        <v>815176</v>
      </c>
      <c r="AX1877">
        <v>0</v>
      </c>
      <c r="AY1877">
        <f t="shared" si="2347"/>
        <v>620</v>
      </c>
      <c r="AZ1877" s="3">
        <f t="shared" si="2348"/>
        <v>15.009198749421548</v>
      </c>
      <c r="BA1877" s="4">
        <v>708792</v>
      </c>
      <c r="BB1877">
        <v>0</v>
      </c>
      <c r="BC1877">
        <f t="shared" si="2349"/>
        <v>665</v>
      </c>
      <c r="BD1877" s="3">
        <f t="shared" si="2350"/>
        <v>6.4063724445218462</v>
      </c>
      <c r="BE1877" s="4">
        <v>666118</v>
      </c>
      <c r="BF1877">
        <v>0</v>
      </c>
      <c r="BG1877">
        <f t="shared" si="2351"/>
        <v>677</v>
      </c>
      <c r="BH1877" s="3">
        <f t="shared" si="2352"/>
        <v>7.9009689928759119</v>
      </c>
      <c r="BI1877" s="4">
        <v>617342</v>
      </c>
      <c r="BJ1877">
        <v>0</v>
      </c>
      <c r="BK1877">
        <f t="shared" si="2353"/>
        <v>670</v>
      </c>
      <c r="BL1877" s="3">
        <f t="shared" si="2354"/>
        <v>19.696059004416799</v>
      </c>
      <c r="BM1877" s="4">
        <v>515758</v>
      </c>
      <c r="BN1877">
        <v>0</v>
      </c>
      <c r="BO1877">
        <f t="shared" si="2355"/>
        <v>710</v>
      </c>
      <c r="BP1877" s="3">
        <f t="shared" si="2356"/>
        <v>-5.4186090011846595</v>
      </c>
      <c r="BQ1877" s="4">
        <v>545306</v>
      </c>
      <c r="BR1877">
        <v>0</v>
      </c>
      <c r="BS1877">
        <f t="shared" si="2357"/>
        <v>694</v>
      </c>
      <c r="BT1877" s="3">
        <f t="shared" si="2358"/>
        <v>-20.100280151445883</v>
      </c>
      <c r="BU1877" s="4">
        <v>682488</v>
      </c>
      <c r="BV1877">
        <v>0</v>
      </c>
      <c r="BW1877">
        <f t="shared" si="2359"/>
        <v>542</v>
      </c>
      <c r="BX1877" s="3">
        <f t="shared" si="2360"/>
        <v>39.614350766511606</v>
      </c>
      <c r="BY1877" s="4">
        <v>488838</v>
      </c>
      <c r="BZ1877">
        <v>0</v>
      </c>
      <c r="CA1877">
        <f t="shared" si="2361"/>
        <v>645</v>
      </c>
      <c r="CB1877" s="3">
        <f t="shared" si="2368"/>
        <v>9.726577131880255</v>
      </c>
      <c r="CC1877" s="4">
        <v>445505.55825</v>
      </c>
      <c r="CD1877">
        <v>0</v>
      </c>
      <c r="CE1877">
        <f t="shared" si="2369"/>
        <v>600</v>
      </c>
      <c r="CF1877" s="3">
        <f t="shared" si="2370"/>
        <v>-0.63752704275990002</v>
      </c>
      <c r="CG1877" s="4">
        <v>448364</v>
      </c>
      <c r="CH1877">
        <v>0</v>
      </c>
      <c r="CI1877">
        <f t="shared" si="2371"/>
        <v>587</v>
      </c>
      <c r="CJ1877" s="3">
        <f t="shared" si="2372"/>
        <v>7.5404268383358231</v>
      </c>
      <c r="CK1877" s="4">
        <f t="shared" si="2373"/>
        <v>416926</v>
      </c>
      <c r="CL1877">
        <v>0</v>
      </c>
      <c r="CM1877">
        <f t="shared" si="2374"/>
        <v>597</v>
      </c>
      <c r="CN1877" s="3">
        <f t="shared" si="2375"/>
        <v>8.1553770804797985</v>
      </c>
      <c r="CO1877" s="4">
        <v>385488</v>
      </c>
      <c r="CP1877">
        <v>0</v>
      </c>
      <c r="CQ1877">
        <f t="shared" si="2376"/>
        <v>612</v>
      </c>
      <c r="CR1877" s="3">
        <f t="shared" si="2377"/>
        <v>12.592661825956419</v>
      </c>
      <c r="CS1877" s="4">
        <v>342374</v>
      </c>
      <c r="CT1877">
        <v>0</v>
      </c>
      <c r="CU1877">
        <f t="shared" si="2378"/>
        <v>661</v>
      </c>
      <c r="CV1877" s="3">
        <f t="shared" si="2379"/>
        <v>10.560720467329654</v>
      </c>
      <c r="CW1877" s="4">
        <v>309670.55800000002</v>
      </c>
      <c r="CX1877">
        <v>0</v>
      </c>
      <c r="CY1877">
        <f t="shared" si="2380"/>
        <v>728</v>
      </c>
      <c r="CZ1877" s="3">
        <f t="shared" si="2381"/>
        <v>-2.7640256368164473</v>
      </c>
      <c r="DA1877" s="4">
        <v>318473.24</v>
      </c>
      <c r="DB1877">
        <v>0</v>
      </c>
      <c r="DC1877">
        <f t="shared" si="2382"/>
        <v>709</v>
      </c>
      <c r="DD1877" s="3">
        <f t="shared" si="2383"/>
        <v>4.5833922054308252</v>
      </c>
      <c r="DE1877" s="4">
        <v>304516.07400000002</v>
      </c>
      <c r="DF1877">
        <v>0</v>
      </c>
      <c r="DG1877">
        <f t="shared" si="2384"/>
        <v>701</v>
      </c>
      <c r="DH1877" s="3">
        <f t="shared" si="2385"/>
        <v>348.16046682757406</v>
      </c>
      <c r="DI1877" s="4">
        <v>67948</v>
      </c>
      <c r="DJ1877">
        <v>0</v>
      </c>
      <c r="DK1877">
        <f t="shared" si="2386"/>
        <v>1418</v>
      </c>
      <c r="DL1877" s="3" t="str">
        <f>IFERROR((DI1877/#REF!-1)*100,"")</f>
        <v/>
      </c>
    </row>
    <row r="1878" spans="1:116" x14ac:dyDescent="0.35">
      <c r="A1878" s="2">
        <v>6962</v>
      </c>
      <c r="B1878">
        <v>171722</v>
      </c>
      <c r="C1878">
        <v>322766</v>
      </c>
      <c r="D1878">
        <v>107094</v>
      </c>
      <c r="E1878">
        <v>601582</v>
      </c>
      <c r="F1878">
        <v>0</v>
      </c>
      <c r="G1878">
        <f t="shared" si="2337"/>
        <v>587</v>
      </c>
      <c r="H1878" s="3">
        <f t="shared" si="2340"/>
        <v>138.34091377315733</v>
      </c>
      <c r="I1878">
        <v>72814</v>
      </c>
      <c r="J1878">
        <v>124712</v>
      </c>
      <c r="K1878">
        <v>54878</v>
      </c>
      <c r="L1878">
        <v>252404</v>
      </c>
      <c r="M1878">
        <v>0</v>
      </c>
      <c r="N1878">
        <f t="shared" si="2338"/>
        <v>563</v>
      </c>
      <c r="O1878" s="3">
        <f t="shared" si="2341"/>
        <v>-67.402551446069126</v>
      </c>
      <c r="P1878">
        <v>215090</v>
      </c>
      <c r="Q1878">
        <v>309096</v>
      </c>
      <c r="R1878">
        <v>250120</v>
      </c>
      <c r="S1878">
        <v>774306</v>
      </c>
      <c r="T1878">
        <v>0</v>
      </c>
      <c r="U1878">
        <f t="shared" si="2339"/>
        <v>694</v>
      </c>
      <c r="V1878" s="3">
        <f t="shared" si="2362"/>
        <v>-1.4885382554331694</v>
      </c>
      <c r="W1878">
        <v>197700</v>
      </c>
      <c r="X1878">
        <v>300614</v>
      </c>
      <c r="Y1878">
        <v>287692</v>
      </c>
      <c r="Z1878">
        <v>786006</v>
      </c>
      <c r="AA1878">
        <v>0</v>
      </c>
      <c r="AB1878">
        <f t="shared" si="2365"/>
        <v>690</v>
      </c>
      <c r="AC1878" s="3">
        <f t="shared" si="2363"/>
        <v>1.4819348041646085</v>
      </c>
      <c r="AD1878">
        <v>170078</v>
      </c>
      <c r="AE1878">
        <v>273870</v>
      </c>
      <c r="AF1878">
        <v>330580</v>
      </c>
      <c r="AG1878">
        <v>774528</v>
      </c>
      <c r="AH1878">
        <v>0</v>
      </c>
      <c r="AI1878">
        <f t="shared" si="2366"/>
        <v>676</v>
      </c>
      <c r="AJ1878" s="3">
        <f t="shared" si="2364"/>
        <v>1.1526677480272918</v>
      </c>
      <c r="AK1878">
        <v>765702</v>
      </c>
      <c r="AL1878">
        <v>0</v>
      </c>
      <c r="AM1878">
        <f t="shared" si="2367"/>
        <v>677</v>
      </c>
      <c r="AN1878" s="3">
        <f t="shared" si="2342"/>
        <v>18.392635153104454</v>
      </c>
      <c r="AO1878" s="4">
        <v>646748</v>
      </c>
      <c r="AP1878">
        <v>0</v>
      </c>
      <c r="AQ1878">
        <f t="shared" si="2343"/>
        <v>754</v>
      </c>
      <c r="AR1878" s="3">
        <f t="shared" si="2344"/>
        <v>60.851377095986358</v>
      </c>
      <c r="AS1878" s="4">
        <v>402078</v>
      </c>
      <c r="AT1878">
        <v>0</v>
      </c>
      <c r="AU1878">
        <f t="shared" si="2345"/>
        <v>996</v>
      </c>
      <c r="AV1878" s="3">
        <f t="shared" si="2346"/>
        <v>12.389519054993103</v>
      </c>
      <c r="AW1878" s="4">
        <v>357754</v>
      </c>
      <c r="AX1878">
        <v>0</v>
      </c>
      <c r="AY1878">
        <f t="shared" si="2347"/>
        <v>1037</v>
      </c>
      <c r="AZ1878" s="3">
        <f t="shared" si="2348"/>
        <v>20.580939155757495</v>
      </c>
      <c r="BA1878" s="4">
        <v>296692</v>
      </c>
      <c r="BB1878">
        <v>0</v>
      </c>
      <c r="BC1878">
        <f t="shared" si="2349"/>
        <v>1129</v>
      </c>
      <c r="BD1878" s="3">
        <f t="shared" si="2350"/>
        <v>11.188061670376781</v>
      </c>
      <c r="BE1878" s="4">
        <v>266838</v>
      </c>
      <c r="BF1878">
        <v>0</v>
      </c>
      <c r="BG1878">
        <f t="shared" si="2351"/>
        <v>1170</v>
      </c>
      <c r="BH1878" s="3">
        <f t="shared" si="2352"/>
        <v>19.203931203931202</v>
      </c>
      <c r="BI1878" s="4">
        <v>223850</v>
      </c>
      <c r="BJ1878">
        <v>0</v>
      </c>
      <c r="BK1878">
        <f t="shared" si="2353"/>
        <v>1222</v>
      </c>
      <c r="BL1878" s="3">
        <f t="shared" si="2354"/>
        <v>46.483352528531043</v>
      </c>
      <c r="BM1878" s="4">
        <v>152816</v>
      </c>
      <c r="BN1878">
        <v>0</v>
      </c>
      <c r="BO1878">
        <f t="shared" si="2355"/>
        <v>1360</v>
      </c>
      <c r="BP1878" s="3">
        <f t="shared" si="2356"/>
        <v>1.7281320729596539</v>
      </c>
      <c r="BQ1878" s="4">
        <v>150220</v>
      </c>
      <c r="BR1878">
        <v>0</v>
      </c>
      <c r="BS1878">
        <f t="shared" si="2357"/>
        <v>1364</v>
      </c>
      <c r="BT1878" s="3">
        <f t="shared" si="2358"/>
        <v>-13.516065332158878</v>
      </c>
      <c r="BU1878" s="4">
        <v>173697</v>
      </c>
      <c r="BV1878">
        <v>0</v>
      </c>
      <c r="BW1878">
        <f t="shared" si="2359"/>
        <v>1219</v>
      </c>
      <c r="BX1878" s="3">
        <f t="shared" si="2360"/>
        <v>51.874196679170062</v>
      </c>
      <c r="BY1878" s="4">
        <v>114369</v>
      </c>
      <c r="BZ1878">
        <v>0</v>
      </c>
      <c r="CA1878">
        <f t="shared" si="2361"/>
        <v>1380</v>
      </c>
      <c r="CB1878" s="3">
        <f t="shared" si="2368"/>
        <v>165.82313570933675</v>
      </c>
      <c r="CC1878" s="4">
        <v>43024.471776999999</v>
      </c>
      <c r="CD1878">
        <v>0</v>
      </c>
      <c r="CE1878">
        <f t="shared" si="2369"/>
        <v>1739</v>
      </c>
      <c r="CF1878" s="3">
        <f t="shared" si="2370"/>
        <v>-7.4264743588088544</v>
      </c>
      <c r="CG1878" s="4">
        <v>46476</v>
      </c>
      <c r="CH1878">
        <v>0</v>
      </c>
      <c r="CI1878">
        <f t="shared" si="2371"/>
        <v>1688</v>
      </c>
      <c r="CJ1878" s="3">
        <f t="shared" si="2372"/>
        <v>-37.070010222941363</v>
      </c>
      <c r="CK1878" s="4">
        <f t="shared" si="2373"/>
        <v>73853.5</v>
      </c>
      <c r="CL1878">
        <v>0</v>
      </c>
      <c r="CM1878">
        <f t="shared" si="2374"/>
        <v>1489</v>
      </c>
      <c r="CN1878" s="3">
        <f t="shared" si="2375"/>
        <v>-27.044581205361993</v>
      </c>
      <c r="CO1878" s="4">
        <v>101231</v>
      </c>
      <c r="CP1878">
        <v>0</v>
      </c>
      <c r="CQ1878">
        <f t="shared" si="2376"/>
        <v>1295</v>
      </c>
      <c r="CR1878" s="3">
        <f t="shared" si="2377"/>
        <v>20.030116910526697</v>
      </c>
      <c r="CS1878" s="4">
        <v>84338</v>
      </c>
      <c r="CT1878">
        <v>0</v>
      </c>
      <c r="CU1878">
        <f t="shared" si="2378"/>
        <v>1384</v>
      </c>
      <c r="CV1878" s="3">
        <f t="shared" si="2379"/>
        <v>11.915283349770478</v>
      </c>
      <c r="CW1878" s="4">
        <v>75358.786999999997</v>
      </c>
      <c r="CX1878">
        <v>0</v>
      </c>
      <c r="CY1878">
        <f t="shared" si="2380"/>
        <v>1447</v>
      </c>
      <c r="CZ1878" s="3">
        <f t="shared" si="2381"/>
        <v>1.3704848329974428</v>
      </c>
      <c r="DA1878" s="4">
        <v>74339.968999999997</v>
      </c>
      <c r="DB1878">
        <v>0</v>
      </c>
      <c r="DC1878">
        <f t="shared" si="2382"/>
        <v>1452</v>
      </c>
      <c r="DD1878" s="3">
        <f t="shared" si="2383"/>
        <v>-2.4788089406898584</v>
      </c>
      <c r="DE1878" s="4">
        <v>76229.554000000004</v>
      </c>
      <c r="DF1878">
        <v>0</v>
      </c>
      <c r="DG1878">
        <f t="shared" si="2384"/>
        <v>1414</v>
      </c>
      <c r="DH1878" s="3">
        <f t="shared" si="2385"/>
        <v>1947.530325006715</v>
      </c>
      <c r="DI1878" s="4">
        <v>3723</v>
      </c>
      <c r="DJ1878">
        <v>0</v>
      </c>
      <c r="DK1878">
        <f t="shared" si="2386"/>
        <v>2250</v>
      </c>
      <c r="DL1878" s="3" t="str">
        <f>IFERROR((DI1878/#REF!-1)*100,"")</f>
        <v/>
      </c>
    </row>
    <row r="1879" spans="1:116" x14ac:dyDescent="0.35">
      <c r="A1879" s="2">
        <v>6963</v>
      </c>
      <c r="B1879">
        <v>8546</v>
      </c>
      <c r="C1879">
        <v>18624</v>
      </c>
      <c r="D1879">
        <v>446</v>
      </c>
      <c r="E1879">
        <v>27616</v>
      </c>
      <c r="F1879">
        <v>0</v>
      </c>
      <c r="G1879">
        <f t="shared" si="2337"/>
        <v>2073</v>
      </c>
      <c r="H1879" s="3">
        <f t="shared" si="2340"/>
        <v>312.05610265592361</v>
      </c>
      <c r="I1879">
        <v>2390</v>
      </c>
      <c r="J1879">
        <v>3664</v>
      </c>
      <c r="K1879">
        <v>648</v>
      </c>
      <c r="L1879">
        <v>6702</v>
      </c>
      <c r="M1879">
        <v>0</v>
      </c>
      <c r="N1879">
        <f t="shared" si="2338"/>
        <v>2140</v>
      </c>
      <c r="O1879" s="3">
        <f t="shared" si="2341"/>
        <v>-85.583376355188435</v>
      </c>
      <c r="P1879">
        <v>12436</v>
      </c>
      <c r="Q1879">
        <v>27528</v>
      </c>
      <c r="R1879">
        <v>6524</v>
      </c>
      <c r="S1879">
        <v>46488</v>
      </c>
      <c r="T1879">
        <v>0</v>
      </c>
      <c r="U1879">
        <f t="shared" si="2339"/>
        <v>2018</v>
      </c>
      <c r="V1879" s="3">
        <f t="shared" si="2362"/>
        <v>13.005007535611846</v>
      </c>
      <c r="W1879">
        <v>12530</v>
      </c>
      <c r="X1879">
        <v>22248</v>
      </c>
      <c r="Y1879">
        <v>6360</v>
      </c>
      <c r="Z1879">
        <v>41138</v>
      </c>
      <c r="AA1879">
        <v>0</v>
      </c>
      <c r="AB1879">
        <f t="shared" si="2365"/>
        <v>2046</v>
      </c>
      <c r="AC1879" s="3">
        <f t="shared" si="2363"/>
        <v>30.232999873369625</v>
      </c>
      <c r="AD1879">
        <v>9968</v>
      </c>
      <c r="AE1879">
        <v>17586</v>
      </c>
      <c r="AF1879">
        <v>4034</v>
      </c>
      <c r="AG1879">
        <v>31588</v>
      </c>
      <c r="AH1879">
        <v>0</v>
      </c>
      <c r="AI1879">
        <f t="shared" si="2366"/>
        <v>2122</v>
      </c>
      <c r="AJ1879" s="3">
        <f t="shared" si="2364"/>
        <v>42.057924087066013</v>
      </c>
      <c r="AK1879">
        <v>22236</v>
      </c>
      <c r="AL1879">
        <v>0</v>
      </c>
      <c r="AM1879">
        <f t="shared" si="2367"/>
        <v>2190</v>
      </c>
      <c r="AN1879" s="3">
        <f t="shared" si="2342"/>
        <v>68.429025905165886</v>
      </c>
      <c r="AO1879" s="4">
        <v>13202</v>
      </c>
      <c r="AP1879">
        <v>0</v>
      </c>
      <c r="AQ1879">
        <f t="shared" si="2343"/>
        <v>2264</v>
      </c>
      <c r="AR1879" s="3"/>
      <c r="AV1879" s="3"/>
      <c r="AZ1879" s="3"/>
      <c r="BD1879" s="3"/>
      <c r="BH1879" s="3"/>
      <c r="BL1879" s="3"/>
      <c r="BP1879" s="3"/>
      <c r="BT1879" s="3"/>
      <c r="BX1879" s="3"/>
      <c r="CB1879" s="3"/>
      <c r="CF1879" s="3"/>
      <c r="CJ1879" s="3"/>
      <c r="CN1879" s="3"/>
      <c r="CR1879" s="3"/>
      <c r="CV1879" s="3"/>
      <c r="CZ1879" s="3"/>
      <c r="DD1879" s="3"/>
      <c r="DH1879" s="3"/>
      <c r="DL1879" s="3" t="str">
        <f>IFERROR((DI1879/#REF!-1)*100,"")</f>
        <v/>
      </c>
    </row>
    <row r="1880" spans="1:116" x14ac:dyDescent="0.35">
      <c r="A1880" s="2">
        <v>6965</v>
      </c>
      <c r="B1880">
        <v>10433980</v>
      </c>
      <c r="C1880">
        <v>16062548</v>
      </c>
      <c r="D1880">
        <v>5668782</v>
      </c>
      <c r="E1880">
        <v>32165310</v>
      </c>
      <c r="F1880">
        <v>3015824</v>
      </c>
      <c r="G1880">
        <f t="shared" si="2337"/>
        <v>4</v>
      </c>
      <c r="H1880" s="3">
        <f t="shared" si="2340"/>
        <v>186.88268863168847</v>
      </c>
      <c r="I1880">
        <v>3347404</v>
      </c>
      <c r="J1880">
        <v>5126570</v>
      </c>
      <c r="K1880">
        <v>2738034</v>
      </c>
      <c r="L1880">
        <v>11212008</v>
      </c>
      <c r="M1880">
        <v>1130924</v>
      </c>
      <c r="N1880">
        <f t="shared" si="2338"/>
        <v>5</v>
      </c>
      <c r="O1880" s="3">
        <f t="shared" si="2341"/>
        <v>-83.008192221764574</v>
      </c>
      <c r="P1880">
        <v>20124900</v>
      </c>
      <c r="Q1880">
        <v>20086164</v>
      </c>
      <c r="R1880">
        <v>25773722</v>
      </c>
      <c r="S1880">
        <v>65984786</v>
      </c>
      <c r="T1880">
        <v>4351290</v>
      </c>
      <c r="U1880">
        <f t="shared" si="2339"/>
        <v>3</v>
      </c>
      <c r="V1880" s="3">
        <f t="shared" si="2362"/>
        <v>-5.0339932920118731</v>
      </c>
      <c r="W1880">
        <v>19703680</v>
      </c>
      <c r="X1880">
        <v>19843524</v>
      </c>
      <c r="Y1880">
        <v>29935328</v>
      </c>
      <c r="Z1880">
        <v>69482532</v>
      </c>
      <c r="AA1880">
        <v>3946313</v>
      </c>
      <c r="AB1880">
        <f t="shared" si="2365"/>
        <v>3</v>
      </c>
      <c r="AC1880" s="3">
        <f t="shared" si="2363"/>
        <v>3.7579930912955195</v>
      </c>
      <c r="AD1880">
        <v>17459134</v>
      </c>
      <c r="AE1880">
        <v>18723676</v>
      </c>
      <c r="AF1880">
        <v>30783146</v>
      </c>
      <c r="AG1880">
        <v>66965956</v>
      </c>
      <c r="AH1880">
        <v>3789731</v>
      </c>
      <c r="AI1880">
        <f t="shared" si="2366"/>
        <v>3</v>
      </c>
      <c r="AJ1880" s="3">
        <f t="shared" si="2364"/>
        <v>-0.55430106123299794</v>
      </c>
      <c r="AK1880">
        <v>67339218</v>
      </c>
      <c r="AL1880">
        <v>2745129</v>
      </c>
      <c r="AM1880">
        <f t="shared" si="2367"/>
        <v>3</v>
      </c>
      <c r="AN1880" s="3">
        <f t="shared" si="2342"/>
        <v>1.175731545544112</v>
      </c>
      <c r="AO1880" s="4">
        <v>66556690</v>
      </c>
      <c r="AP1880">
        <v>2480893</v>
      </c>
      <c r="AQ1880">
        <f t="shared" si="2343"/>
        <v>3</v>
      </c>
      <c r="AR1880" s="3">
        <f t="shared" ref="AR1880:AR1913" si="2387">IFERROR((AO1880/AS1880-1)*100,"")</f>
        <v>4.597496016343916</v>
      </c>
      <c r="AS1880" s="4">
        <v>63631246</v>
      </c>
      <c r="AT1880">
        <v>3143569</v>
      </c>
      <c r="AU1880">
        <f t="shared" ref="AU1880:AU1913" si="2388">IFERROR(_xlfn.RANK.EQ(AS1880,AS:AS),"")</f>
        <v>3</v>
      </c>
      <c r="AV1880" s="3">
        <f t="shared" ref="AV1880:AV1913" si="2389">IFERROR((AS1880/AW1880-1)*100,"")</f>
        <v>0.99556215492468958</v>
      </c>
      <c r="AW1880" s="4">
        <v>63004002</v>
      </c>
      <c r="AX1880">
        <v>2912382</v>
      </c>
      <c r="AY1880">
        <f t="shared" ref="AY1880:AY1913" si="2390">IFERROR(_xlfn.RANK.EQ(AW1880,AW:AW),"")</f>
        <v>3</v>
      </c>
      <c r="AZ1880" s="3">
        <f t="shared" ref="AZ1880:AZ1913" si="2391">IFERROR((AW1880/BA1880-1)*100,"")</f>
        <v>7.7934652360952983</v>
      </c>
      <c r="BA1880" s="4">
        <v>58448814</v>
      </c>
      <c r="BB1880">
        <v>2667382</v>
      </c>
      <c r="BC1880">
        <f t="shared" ref="BC1880:BC1913" si="2392">IFERROR(_xlfn.RANK.EQ(BA1880,BA:BA),"")</f>
        <v>3</v>
      </c>
      <c r="BD1880" s="3">
        <f t="shared" ref="BD1880:BD1913" si="2393">IFERROR((BA1880/BE1880-1)*100,"")</f>
        <v>2.3525165746146603</v>
      </c>
      <c r="BE1880" s="4">
        <v>57105400</v>
      </c>
      <c r="BF1880">
        <v>2373401</v>
      </c>
      <c r="BG1880">
        <f t="shared" ref="BG1880:BG1913" si="2394">IFERROR(_xlfn.RANK.EQ(BE1880,BE:BE),"")</f>
        <v>3</v>
      </c>
      <c r="BH1880" s="3">
        <f t="shared" ref="BH1880:BH1913" si="2395">IFERROR((BE1880/BI1880-1)*100,"")</f>
        <v>2.3955367083500212</v>
      </c>
      <c r="BI1880" s="4">
        <v>55769423</v>
      </c>
      <c r="BJ1880">
        <v>2122967</v>
      </c>
      <c r="BK1880">
        <f t="shared" ref="BK1880:BK1913" si="2396">IFERROR(_xlfn.RANK.EQ(BI1880,BI:BI),"")</f>
        <v>3</v>
      </c>
      <c r="BL1880" s="3">
        <f t="shared" ref="BL1880:BL1913" si="2397">IFERROR((BI1880/BM1880-1)*100,"")</f>
        <v>8.0883313882594621</v>
      </c>
      <c r="BM1880" s="4">
        <v>51596155</v>
      </c>
      <c r="BN1880">
        <v>1760215</v>
      </c>
      <c r="BO1880">
        <f t="shared" ref="BO1880:BO1913" si="2398">IFERROR(_xlfn.RANK.EQ(BM1880,BM:BM),"")</f>
        <v>3</v>
      </c>
      <c r="BP1880" s="3">
        <f t="shared" ref="BP1880:BP1913" si="2399">IFERROR((BM1880/BQ1880-1)*100,"")</f>
        <v>-6.3648703739165651</v>
      </c>
      <c r="BQ1880" s="4">
        <v>55103416</v>
      </c>
      <c r="BR1880">
        <v>1404473</v>
      </c>
      <c r="BS1880">
        <f t="shared" ref="BS1880:BS1913" si="2400">IFERROR(_xlfn.RANK.EQ(BQ1880,BQ:BQ),"")</f>
        <v>3</v>
      </c>
      <c r="BT1880" s="3">
        <f t="shared" ref="BT1880:BT1913" si="2401">IFERROR((BQ1880/BU1880-1)*100,"")</f>
        <v>-4.5990335598235843</v>
      </c>
      <c r="BU1880" s="4">
        <v>57759809</v>
      </c>
      <c r="BV1880">
        <v>1505945</v>
      </c>
      <c r="BW1880">
        <f t="shared" ref="BW1880:BW1913" si="2402">IFERROR(_xlfn.RANK.EQ(BU1880,BU:BU),"")</f>
        <v>3</v>
      </c>
      <c r="BX1880" s="3">
        <f t="shared" ref="BX1880:BX1913" si="2403">IFERROR((BU1880/BY1880-1)*100,"")</f>
        <v>4.5128512510135499</v>
      </c>
      <c r="BY1880" s="4">
        <v>55265748</v>
      </c>
      <c r="BZ1880">
        <v>1688089</v>
      </c>
      <c r="CA1880">
        <f t="shared" ref="CA1880:CA1913" si="2404">IFERROR(_xlfn.RANK.EQ(BY1880,BY:BY),"")</f>
        <v>3</v>
      </c>
      <c r="CB1880" s="3">
        <f t="shared" ref="CB1880:CB1913" si="2405">IFERROR((BY1880/CC1880-1)*100,"")</f>
        <v>16.912005412787302</v>
      </c>
      <c r="CC1880" s="4">
        <v>47271234.296999998</v>
      </c>
      <c r="CD1880">
        <v>1452848</v>
      </c>
      <c r="CE1880">
        <f t="shared" ref="CE1880:CE1913" si="2406">IFERROR(_xlfn.RANK.EQ(CC1880,CC:CC),"")</f>
        <v>3</v>
      </c>
      <c r="CF1880" s="3">
        <f t="shared" ref="CF1880:CF1913" si="2407">IFERROR((CC1880/CG1880-1)*100,"")</f>
        <v>-6.336486674479092</v>
      </c>
      <c r="CG1880" s="4">
        <v>50469209</v>
      </c>
      <c r="CH1880">
        <v>1476438</v>
      </c>
      <c r="CI1880">
        <f t="shared" ref="CI1880:CI1913" si="2408">IFERROR(_xlfn.RANK.EQ(CG1880,CG:CG),"")</f>
        <v>2</v>
      </c>
      <c r="CJ1880" s="3">
        <f t="shared" ref="CJ1880:CJ1913" si="2409">IFERROR((CG1880/CK1880-1)*100,"")</f>
        <v>12.85850761705678</v>
      </c>
      <c r="CK1880" s="4">
        <f t="shared" ref="CK1880:CK1913" si="2410">AVERAGE(CG1880,CO1880)</f>
        <v>44719011.5</v>
      </c>
      <c r="CL1880">
        <v>0</v>
      </c>
      <c r="CM1880">
        <f t="shared" ref="CM1880:CM1913" si="2411">IFERROR(_xlfn.RANK.EQ(CK1880,CK:CK),"")</f>
        <v>4</v>
      </c>
      <c r="CN1880" s="3">
        <f t="shared" ref="CN1880:CN1913" si="2412">IFERROR((CK1880/CO1880-1)*100,"")</f>
        <v>14.755895573316646</v>
      </c>
      <c r="CO1880" s="4">
        <v>38968814</v>
      </c>
      <c r="CP1880">
        <v>0</v>
      </c>
      <c r="CQ1880">
        <f t="shared" ref="CQ1880:CQ1913" si="2413">IFERROR(_xlfn.RANK.EQ(CO1880,CO:CO),"")</f>
        <v>5</v>
      </c>
      <c r="CR1880" s="3">
        <f t="shared" ref="CR1880:CR1913" si="2414">IFERROR((CO1880/CS1880-1)*100,"")</f>
        <v>0.89674223321294377</v>
      </c>
      <c r="CS1880" s="4">
        <v>38622470</v>
      </c>
      <c r="CT1880">
        <v>10660550</v>
      </c>
      <c r="CU1880">
        <f t="shared" ref="CU1880:CU1913" si="2415">IFERROR(_xlfn.RANK.EQ(CS1880,CS:CS),"")</f>
        <v>5</v>
      </c>
      <c r="CV1880" s="3">
        <f t="shared" ref="CV1880:CV1913" si="2416">IFERROR((CS1880/CW1880-1)*100,"")</f>
        <v>1.6412645985825591</v>
      </c>
      <c r="CW1880" s="4">
        <v>37998809</v>
      </c>
      <c r="CX1880">
        <v>10307236</v>
      </c>
      <c r="CY1880">
        <f t="shared" ref="CY1880:CY1913" si="2417">IFERROR(_xlfn.RANK.EQ(CW1880,CW:CW),"")</f>
        <v>5</v>
      </c>
      <c r="CZ1880" s="3">
        <f t="shared" ref="CZ1880:CZ1913" si="2418">IFERROR((CW1880/DA1880-1)*100,"")</f>
        <v>1.1658531967175145</v>
      </c>
      <c r="DA1880" s="4">
        <v>37560904</v>
      </c>
      <c r="DB1880">
        <v>10851872</v>
      </c>
      <c r="DC1880">
        <f t="shared" ref="DC1880:DC1913" si="2419">IFERROR(_xlfn.RANK.EQ(DA1880,DA:DA),"")</f>
        <v>5</v>
      </c>
      <c r="DD1880" s="3">
        <f t="shared" ref="DD1880:DD1913" si="2420">IFERROR((DA1880/DE1880-1)*100,"")</f>
        <v>-14.013644923199674</v>
      </c>
      <c r="DE1880" s="4">
        <v>43682400.5</v>
      </c>
      <c r="DF1880">
        <v>0</v>
      </c>
      <c r="DG1880">
        <f t="shared" ref="DG1880:DG1913" si="2421">IFERROR(_xlfn.RANK.EQ(DE1880,DE:DE),"")</f>
        <v>4</v>
      </c>
      <c r="DH1880" s="3">
        <f t="shared" ref="DH1880:DH1913" si="2422">IFERROR((DE1880/DI1880-1)*100,"")</f>
        <v>24.143069127747331</v>
      </c>
      <c r="DI1880" s="4">
        <v>35187144</v>
      </c>
      <c r="DJ1880">
        <v>0</v>
      </c>
      <c r="DK1880">
        <f t="shared" ref="DK1880:DK1913" si="2423">IFERROR(_xlfn.RANK.EQ(DI1880,DI:DI),"")</f>
        <v>5</v>
      </c>
      <c r="DL1880" s="3" t="str">
        <f>IFERROR((DI1880/#REF!-1)*100,"")</f>
        <v/>
      </c>
    </row>
    <row r="1881" spans="1:116" x14ac:dyDescent="0.35">
      <c r="A1881" s="2">
        <v>6966</v>
      </c>
      <c r="B1881">
        <v>289270</v>
      </c>
      <c r="C1881">
        <v>562296</v>
      </c>
      <c r="D1881">
        <v>93150</v>
      </c>
      <c r="E1881">
        <v>944716</v>
      </c>
      <c r="F1881">
        <v>0</v>
      </c>
      <c r="G1881">
        <f t="shared" si="2337"/>
        <v>394</v>
      </c>
      <c r="H1881" s="3">
        <f t="shared" si="2340"/>
        <v>172.21479449528596</v>
      </c>
      <c r="I1881">
        <v>108032</v>
      </c>
      <c r="J1881">
        <v>197668</v>
      </c>
      <c r="K1881">
        <v>41348</v>
      </c>
      <c r="L1881">
        <v>347048</v>
      </c>
      <c r="M1881">
        <v>0</v>
      </c>
      <c r="N1881">
        <f t="shared" si="2338"/>
        <v>452</v>
      </c>
      <c r="O1881" s="3">
        <f t="shared" si="2341"/>
        <v>-73.951446808255113</v>
      </c>
      <c r="P1881">
        <v>452658</v>
      </c>
      <c r="Q1881">
        <v>586822</v>
      </c>
      <c r="R1881">
        <v>292832</v>
      </c>
      <c r="S1881">
        <v>1332312</v>
      </c>
      <c r="T1881">
        <v>0</v>
      </c>
      <c r="U1881">
        <f t="shared" si="2339"/>
        <v>438</v>
      </c>
      <c r="V1881" s="3">
        <f t="shared" si="2362"/>
        <v>-1.5783664948385012</v>
      </c>
      <c r="W1881">
        <v>420446</v>
      </c>
      <c r="X1881">
        <v>583300</v>
      </c>
      <c r="Y1881">
        <v>349932</v>
      </c>
      <c r="Z1881">
        <v>1353678</v>
      </c>
      <c r="AA1881">
        <v>0</v>
      </c>
      <c r="AB1881">
        <f t="shared" si="2365"/>
        <v>432</v>
      </c>
      <c r="AC1881" s="3">
        <f t="shared" si="2363"/>
        <v>2.1818061042864656</v>
      </c>
      <c r="AD1881">
        <v>372954</v>
      </c>
      <c r="AE1881">
        <v>555334</v>
      </c>
      <c r="AF1881">
        <v>396486</v>
      </c>
      <c r="AG1881">
        <v>1324774</v>
      </c>
      <c r="AH1881">
        <v>0</v>
      </c>
      <c r="AI1881">
        <f t="shared" si="2366"/>
        <v>429</v>
      </c>
      <c r="AJ1881" s="3">
        <f t="shared" si="2364"/>
        <v>-0.46761903473934163</v>
      </c>
      <c r="AK1881">
        <v>1330998</v>
      </c>
      <c r="AL1881">
        <v>0</v>
      </c>
      <c r="AM1881">
        <f t="shared" si="2367"/>
        <v>423</v>
      </c>
      <c r="AN1881" s="3">
        <f t="shared" si="2342"/>
        <v>12.387464599162023</v>
      </c>
      <c r="AO1881" s="4">
        <v>1184294</v>
      </c>
      <c r="AP1881">
        <v>0</v>
      </c>
      <c r="AQ1881">
        <f t="shared" si="2343"/>
        <v>475</v>
      </c>
      <c r="AR1881" s="3">
        <f t="shared" si="2387"/>
        <v>64.279016346143166</v>
      </c>
      <c r="AS1881" s="4">
        <v>720904</v>
      </c>
      <c r="AT1881">
        <v>0</v>
      </c>
      <c r="AU1881">
        <f t="shared" si="2388"/>
        <v>693</v>
      </c>
      <c r="AV1881" s="3">
        <f t="shared" si="2389"/>
        <v>16.361171191529202</v>
      </c>
      <c r="AW1881" s="4">
        <v>619540</v>
      </c>
      <c r="AX1881">
        <v>0</v>
      </c>
      <c r="AY1881">
        <f t="shared" si="2390"/>
        <v>740</v>
      </c>
      <c r="AZ1881" s="3">
        <f t="shared" si="2391"/>
        <v>24.841313660929099</v>
      </c>
      <c r="BA1881" s="4">
        <v>496262</v>
      </c>
      <c r="BB1881">
        <v>0</v>
      </c>
      <c r="BC1881">
        <f t="shared" si="2392"/>
        <v>836</v>
      </c>
      <c r="BD1881" s="3">
        <f t="shared" si="2393"/>
        <v>8.2076664776939534</v>
      </c>
      <c r="BE1881" s="4">
        <v>458620</v>
      </c>
      <c r="BF1881">
        <v>0</v>
      </c>
      <c r="BG1881">
        <f t="shared" si="2394"/>
        <v>865</v>
      </c>
      <c r="BH1881" s="3">
        <f t="shared" si="2395"/>
        <v>23.48743908021218</v>
      </c>
      <c r="BI1881" s="4">
        <v>371390</v>
      </c>
      <c r="BJ1881">
        <v>0</v>
      </c>
      <c r="BK1881">
        <f t="shared" si="2396"/>
        <v>947</v>
      </c>
      <c r="BL1881" s="3">
        <f t="shared" si="2397"/>
        <v>67.478376940213039</v>
      </c>
      <c r="BM1881" s="4">
        <v>221754</v>
      </c>
      <c r="BN1881">
        <v>0</v>
      </c>
      <c r="BO1881">
        <f t="shared" si="2398"/>
        <v>1181</v>
      </c>
      <c r="BP1881" s="3">
        <f t="shared" si="2399"/>
        <v>20.260962938056547</v>
      </c>
      <c r="BQ1881" s="4">
        <v>184394</v>
      </c>
      <c r="BR1881">
        <v>0</v>
      </c>
      <c r="BS1881">
        <f t="shared" si="2400"/>
        <v>1272</v>
      </c>
      <c r="BT1881" s="3">
        <f t="shared" si="2401"/>
        <v>-11.055264262250796</v>
      </c>
      <c r="BU1881" s="4">
        <v>207313</v>
      </c>
      <c r="BV1881">
        <v>0</v>
      </c>
      <c r="BW1881">
        <f t="shared" si="2402"/>
        <v>1128</v>
      </c>
      <c r="BX1881" s="3">
        <f t="shared" si="2403"/>
        <v>85.581416166860606</v>
      </c>
      <c r="BY1881" s="4">
        <v>111710</v>
      </c>
      <c r="BZ1881">
        <v>0</v>
      </c>
      <c r="CA1881">
        <f t="shared" si="2404"/>
        <v>1393</v>
      </c>
      <c r="CB1881" s="3">
        <f t="shared" si="2405"/>
        <v>100.80232289609729</v>
      </c>
      <c r="CC1881" s="4">
        <v>55631.826559000001</v>
      </c>
      <c r="CD1881">
        <v>0</v>
      </c>
      <c r="CE1881">
        <f t="shared" si="2406"/>
        <v>1639</v>
      </c>
      <c r="CF1881" s="3">
        <f t="shared" si="2407"/>
        <v>17.806633545094552</v>
      </c>
      <c r="CG1881" s="4">
        <v>47223</v>
      </c>
      <c r="CH1881">
        <v>0</v>
      </c>
      <c r="CI1881">
        <f t="shared" si="2408"/>
        <v>1678</v>
      </c>
      <c r="CJ1881" s="3">
        <f t="shared" si="2409"/>
        <v>-69.835967142327888</v>
      </c>
      <c r="CK1881" s="4">
        <f t="shared" si="2410"/>
        <v>156554</v>
      </c>
      <c r="CL1881">
        <v>0</v>
      </c>
      <c r="CM1881">
        <f t="shared" si="2411"/>
        <v>1100</v>
      </c>
      <c r="CN1881" s="3">
        <f t="shared" si="2412"/>
        <v>-41.119656994565325</v>
      </c>
      <c r="CO1881" s="4">
        <v>265885</v>
      </c>
      <c r="CP1881">
        <v>0</v>
      </c>
      <c r="CQ1881">
        <f t="shared" si="2413"/>
        <v>794</v>
      </c>
      <c r="CR1881" s="3">
        <f t="shared" si="2414"/>
        <v>19.930085701398291</v>
      </c>
      <c r="CS1881" s="4">
        <v>221700</v>
      </c>
      <c r="CT1881">
        <v>0</v>
      </c>
      <c r="CU1881">
        <f t="shared" si="2415"/>
        <v>877</v>
      </c>
      <c r="CV1881" s="3">
        <f t="shared" si="2416"/>
        <v>17.167218199944976</v>
      </c>
      <c r="CW1881" s="4">
        <v>189216.74799999999</v>
      </c>
      <c r="CX1881">
        <v>0</v>
      </c>
      <c r="CY1881">
        <f t="shared" si="2417"/>
        <v>978</v>
      </c>
      <c r="CZ1881" s="3">
        <f t="shared" si="2418"/>
        <v>0.37648885686178968</v>
      </c>
      <c r="DA1881" s="4">
        <v>188507.04</v>
      </c>
      <c r="DB1881">
        <v>0</v>
      </c>
      <c r="DC1881">
        <f t="shared" si="2419"/>
        <v>973</v>
      </c>
      <c r="DD1881" s="3">
        <f t="shared" si="2420"/>
        <v>-2.205796868222587</v>
      </c>
      <c r="DE1881" s="4">
        <v>192758.91</v>
      </c>
      <c r="DF1881">
        <v>0</v>
      </c>
      <c r="DG1881">
        <f t="shared" si="2421"/>
        <v>935</v>
      </c>
      <c r="DH1881" s="3">
        <f t="shared" si="2422"/>
        <v>4291.8639781271359</v>
      </c>
      <c r="DI1881" s="4">
        <v>4389</v>
      </c>
      <c r="DJ1881">
        <v>0</v>
      </c>
      <c r="DK1881">
        <f t="shared" si="2423"/>
        <v>2231</v>
      </c>
      <c r="DL1881" s="3" t="str">
        <f>IFERROR((DI1881/#REF!-1)*100,"")</f>
        <v/>
      </c>
    </row>
    <row r="1882" spans="1:116" x14ac:dyDescent="0.35">
      <c r="A1882" s="2">
        <v>6967</v>
      </c>
      <c r="B1882">
        <v>204102</v>
      </c>
      <c r="C1882">
        <v>348762</v>
      </c>
      <c r="D1882">
        <v>62718</v>
      </c>
      <c r="E1882">
        <v>615582</v>
      </c>
      <c r="F1882">
        <v>0</v>
      </c>
      <c r="G1882">
        <f t="shared" si="2337"/>
        <v>577</v>
      </c>
      <c r="H1882" s="3">
        <f t="shared" si="2340"/>
        <v>138.92179313021541</v>
      </c>
      <c r="I1882">
        <v>85312</v>
      </c>
      <c r="J1882">
        <v>142128</v>
      </c>
      <c r="K1882">
        <v>30210</v>
      </c>
      <c r="L1882">
        <v>257650</v>
      </c>
      <c r="M1882">
        <v>0</v>
      </c>
      <c r="N1882">
        <f t="shared" si="2338"/>
        <v>557</v>
      </c>
      <c r="O1882" s="3">
        <f t="shared" si="2341"/>
        <v>-70.407846830601727</v>
      </c>
      <c r="P1882">
        <v>298448</v>
      </c>
      <c r="Q1882">
        <v>379632</v>
      </c>
      <c r="R1882">
        <v>192590</v>
      </c>
      <c r="S1882">
        <v>870670</v>
      </c>
      <c r="T1882">
        <v>0</v>
      </c>
      <c r="U1882">
        <f t="shared" si="2339"/>
        <v>646</v>
      </c>
      <c r="V1882" s="3">
        <f t="shared" si="2362"/>
        <v>-6.2953364529835465</v>
      </c>
      <c r="W1882">
        <v>300856</v>
      </c>
      <c r="X1882">
        <v>381712</v>
      </c>
      <c r="Y1882">
        <v>246596</v>
      </c>
      <c r="Z1882">
        <v>929164</v>
      </c>
      <c r="AA1882">
        <v>0</v>
      </c>
      <c r="AB1882">
        <f t="shared" si="2365"/>
        <v>609</v>
      </c>
      <c r="AC1882" s="3">
        <f t="shared" si="2363"/>
        <v>-5.9779001052375991</v>
      </c>
      <c r="AD1882">
        <v>290700</v>
      </c>
      <c r="AE1882">
        <v>387164</v>
      </c>
      <c r="AF1882">
        <v>310376</v>
      </c>
      <c r="AG1882">
        <v>988240</v>
      </c>
      <c r="AH1882">
        <v>0</v>
      </c>
      <c r="AI1882">
        <f t="shared" si="2366"/>
        <v>567</v>
      </c>
      <c r="AJ1882" s="3">
        <f t="shared" si="2364"/>
        <v>0.53981243908542975</v>
      </c>
      <c r="AK1882">
        <v>982934</v>
      </c>
      <c r="AL1882">
        <v>0</v>
      </c>
      <c r="AM1882">
        <f t="shared" si="2367"/>
        <v>559</v>
      </c>
      <c r="AN1882" s="3">
        <f t="shared" si="2342"/>
        <v>4.6117398643255259</v>
      </c>
      <c r="AO1882" s="4">
        <v>939602</v>
      </c>
      <c r="AP1882">
        <v>0</v>
      </c>
      <c r="AQ1882">
        <f t="shared" si="2343"/>
        <v>596</v>
      </c>
      <c r="AR1882" s="3">
        <f t="shared" si="2387"/>
        <v>11.636765439726249</v>
      </c>
      <c r="AS1882" s="4">
        <v>841660</v>
      </c>
      <c r="AT1882">
        <v>0</v>
      </c>
      <c r="AU1882">
        <f t="shared" si="2388"/>
        <v>626</v>
      </c>
      <c r="AV1882" s="3">
        <f t="shared" si="2389"/>
        <v>-1.5090877601935948</v>
      </c>
      <c r="AW1882" s="4">
        <v>854556</v>
      </c>
      <c r="AX1882">
        <v>0</v>
      </c>
      <c r="AY1882">
        <f t="shared" si="2390"/>
        <v>601</v>
      </c>
      <c r="AZ1882" s="3">
        <f t="shared" si="2391"/>
        <v>8.7154982901807454</v>
      </c>
      <c r="BA1882" s="4">
        <v>786048</v>
      </c>
      <c r="BB1882">
        <v>0</v>
      </c>
      <c r="BC1882">
        <f t="shared" si="2392"/>
        <v>618</v>
      </c>
      <c r="BD1882" s="3">
        <f t="shared" si="2393"/>
        <v>11.86843026582074</v>
      </c>
      <c r="BE1882" s="4">
        <v>702654</v>
      </c>
      <c r="BF1882">
        <v>0</v>
      </c>
      <c r="BG1882">
        <f t="shared" si="2394"/>
        <v>649</v>
      </c>
      <c r="BH1882" s="3">
        <f t="shared" si="2395"/>
        <v>15.420020368606057</v>
      </c>
      <c r="BI1882" s="4">
        <v>608780</v>
      </c>
      <c r="BJ1882">
        <v>0</v>
      </c>
      <c r="BK1882">
        <f t="shared" si="2396"/>
        <v>682</v>
      </c>
      <c r="BL1882" s="3">
        <f t="shared" si="2397"/>
        <v>60.430710524790101</v>
      </c>
      <c r="BM1882" s="4">
        <v>379466</v>
      </c>
      <c r="BN1882">
        <v>0</v>
      </c>
      <c r="BO1882">
        <f t="shared" si="2398"/>
        <v>883</v>
      </c>
      <c r="BP1882" s="3">
        <f t="shared" si="2399"/>
        <v>8.4046096798706458</v>
      </c>
      <c r="BQ1882" s="4">
        <v>350046</v>
      </c>
      <c r="BR1882">
        <v>0</v>
      </c>
      <c r="BS1882">
        <f t="shared" si="2400"/>
        <v>919</v>
      </c>
      <c r="BT1882" s="3">
        <f t="shared" si="2401"/>
        <v>13.9112975395139</v>
      </c>
      <c r="BU1882" s="4">
        <v>307297</v>
      </c>
      <c r="BV1882">
        <v>0</v>
      </c>
      <c r="BW1882">
        <f t="shared" si="2402"/>
        <v>933</v>
      </c>
      <c r="BX1882" s="3">
        <f t="shared" si="2403"/>
        <v>10.229608399484903</v>
      </c>
      <c r="BY1882" s="4">
        <v>278779</v>
      </c>
      <c r="BZ1882">
        <v>0</v>
      </c>
      <c r="CA1882">
        <f t="shared" si="2404"/>
        <v>933</v>
      </c>
      <c r="CB1882" s="3">
        <f t="shared" si="2405"/>
        <v>62.532323503679279</v>
      </c>
      <c r="CC1882" s="4">
        <v>171522.18955000001</v>
      </c>
      <c r="CD1882">
        <v>0</v>
      </c>
      <c r="CE1882">
        <f t="shared" si="2406"/>
        <v>1114</v>
      </c>
      <c r="CF1882" s="3">
        <f t="shared" si="2407"/>
        <v>-11.390096838353047</v>
      </c>
      <c r="CG1882" s="4">
        <v>193570</v>
      </c>
      <c r="CH1882">
        <v>0</v>
      </c>
      <c r="CI1882">
        <f t="shared" si="2408"/>
        <v>1024</v>
      </c>
      <c r="CJ1882" s="3">
        <f t="shared" si="2409"/>
        <v>-19.364648248741958</v>
      </c>
      <c r="CK1882" s="4">
        <f t="shared" si="2410"/>
        <v>240056</v>
      </c>
      <c r="CL1882">
        <v>0</v>
      </c>
      <c r="CM1882">
        <f t="shared" si="2411"/>
        <v>873</v>
      </c>
      <c r="CN1882" s="3">
        <f t="shared" si="2412"/>
        <v>-16.223101674449126</v>
      </c>
      <c r="CO1882" s="4">
        <v>286542</v>
      </c>
      <c r="CP1882">
        <v>0</v>
      </c>
      <c r="CQ1882">
        <f t="shared" si="2413"/>
        <v>758</v>
      </c>
      <c r="CR1882" s="3">
        <f t="shared" si="2414"/>
        <v>15.687137395180217</v>
      </c>
      <c r="CS1882" s="4">
        <v>247687</v>
      </c>
      <c r="CT1882">
        <v>0</v>
      </c>
      <c r="CU1882">
        <f t="shared" si="2415"/>
        <v>819</v>
      </c>
      <c r="CV1882" s="3">
        <f t="shared" si="2416"/>
        <v>5.3087005976410362</v>
      </c>
      <c r="CW1882" s="4">
        <v>235200.889</v>
      </c>
      <c r="CX1882">
        <v>0</v>
      </c>
      <c r="CY1882">
        <f t="shared" si="2417"/>
        <v>855</v>
      </c>
      <c r="CZ1882" s="3">
        <f t="shared" si="2418"/>
        <v>-5.0945041306653893</v>
      </c>
      <c r="DA1882" s="4">
        <v>247826.416</v>
      </c>
      <c r="DB1882">
        <v>0</v>
      </c>
      <c r="DC1882">
        <f t="shared" si="2419"/>
        <v>833</v>
      </c>
      <c r="DD1882" s="3">
        <f t="shared" si="2420"/>
        <v>2.8381038183660001</v>
      </c>
      <c r="DE1882" s="4">
        <v>240986.95600000001</v>
      </c>
      <c r="DF1882">
        <v>0</v>
      </c>
      <c r="DG1882">
        <f t="shared" si="2421"/>
        <v>822</v>
      </c>
      <c r="DH1882" s="3">
        <f t="shared" si="2422"/>
        <v>44.932765599158017</v>
      </c>
      <c r="DI1882" s="4">
        <v>166275</v>
      </c>
      <c r="DJ1882">
        <v>0</v>
      </c>
      <c r="DK1882">
        <f t="shared" si="2423"/>
        <v>962</v>
      </c>
      <c r="DL1882" s="3" t="str">
        <f>IFERROR((DI1882/#REF!-1)*100,"")</f>
        <v/>
      </c>
    </row>
    <row r="1883" spans="1:116" x14ac:dyDescent="0.35">
      <c r="A1883" s="2">
        <v>6968</v>
      </c>
      <c r="B1883">
        <v>131782</v>
      </c>
      <c r="C1883">
        <v>227066</v>
      </c>
      <c r="D1883">
        <v>72254</v>
      </c>
      <c r="E1883">
        <v>431102</v>
      </c>
      <c r="F1883">
        <v>0</v>
      </c>
      <c r="G1883">
        <f t="shared" si="2337"/>
        <v>736</v>
      </c>
      <c r="H1883" s="3">
        <f t="shared" si="2340"/>
        <v>97.687919586191725</v>
      </c>
      <c r="I1883">
        <v>64850</v>
      </c>
      <c r="J1883">
        <v>116380</v>
      </c>
      <c r="K1883">
        <v>36842</v>
      </c>
      <c r="L1883">
        <v>218072</v>
      </c>
      <c r="M1883">
        <v>0</v>
      </c>
      <c r="N1883">
        <f t="shared" si="2338"/>
        <v>613</v>
      </c>
      <c r="O1883" s="3">
        <f t="shared" si="2341"/>
        <v>-57.553886819188648</v>
      </c>
      <c r="P1883">
        <v>146026</v>
      </c>
      <c r="Q1883">
        <v>231560</v>
      </c>
      <c r="R1883">
        <v>136176</v>
      </c>
      <c r="S1883">
        <v>513762</v>
      </c>
      <c r="T1883">
        <v>0</v>
      </c>
      <c r="U1883">
        <f t="shared" si="2339"/>
        <v>890</v>
      </c>
      <c r="V1883" s="3">
        <f t="shared" si="2362"/>
        <v>-0.61515605232308479</v>
      </c>
      <c r="W1883">
        <v>135828</v>
      </c>
      <c r="X1883">
        <v>223414</v>
      </c>
      <c r="Y1883">
        <v>157700</v>
      </c>
      <c r="Z1883">
        <v>516942</v>
      </c>
      <c r="AA1883">
        <v>0</v>
      </c>
      <c r="AB1883">
        <f t="shared" si="2365"/>
        <v>887</v>
      </c>
      <c r="AC1883" s="3">
        <f t="shared" si="2363"/>
        <v>-4.7883744060117195</v>
      </c>
      <c r="AD1883">
        <v>128566</v>
      </c>
      <c r="AE1883">
        <v>220122</v>
      </c>
      <c r="AF1883">
        <v>194252</v>
      </c>
      <c r="AG1883">
        <v>542940</v>
      </c>
      <c r="AH1883">
        <v>0</v>
      </c>
      <c r="AI1883">
        <f t="shared" si="2366"/>
        <v>846</v>
      </c>
      <c r="AJ1883" s="3">
        <f t="shared" si="2364"/>
        <v>-6.2652141636310272</v>
      </c>
      <c r="AK1883">
        <v>579230</v>
      </c>
      <c r="AL1883">
        <v>0</v>
      </c>
      <c r="AM1883">
        <f t="shared" si="2367"/>
        <v>802</v>
      </c>
      <c r="AN1883" s="3">
        <f t="shared" si="2342"/>
        <v>15.125315524814663</v>
      </c>
      <c r="AO1883" s="4">
        <v>503130</v>
      </c>
      <c r="AP1883">
        <v>0</v>
      </c>
      <c r="AQ1883">
        <f t="shared" si="2343"/>
        <v>889</v>
      </c>
      <c r="AR1883" s="3">
        <f t="shared" si="2387"/>
        <v>10.588230122340958</v>
      </c>
      <c r="AS1883" s="4">
        <v>454958</v>
      </c>
      <c r="AT1883">
        <v>0</v>
      </c>
      <c r="AU1883">
        <f t="shared" si="2388"/>
        <v>926</v>
      </c>
      <c r="AV1883" s="3">
        <f t="shared" si="2389"/>
        <v>12.87319820378594</v>
      </c>
      <c r="AW1883" s="4">
        <v>403070</v>
      </c>
      <c r="AX1883">
        <v>0</v>
      </c>
      <c r="AY1883">
        <f t="shared" si="2390"/>
        <v>969</v>
      </c>
      <c r="AZ1883" s="3">
        <f t="shared" si="2391"/>
        <v>7.6386107149914784</v>
      </c>
      <c r="BA1883" s="4">
        <v>374466</v>
      </c>
      <c r="BB1883">
        <v>0</v>
      </c>
      <c r="BC1883">
        <f t="shared" si="2392"/>
        <v>997</v>
      </c>
      <c r="BD1883" s="3">
        <f t="shared" si="2393"/>
        <v>0.26454034775809099</v>
      </c>
      <c r="BE1883" s="4">
        <v>373478</v>
      </c>
      <c r="BF1883">
        <v>0</v>
      </c>
      <c r="BG1883">
        <f t="shared" si="2394"/>
        <v>978</v>
      </c>
      <c r="BH1883" s="3">
        <f t="shared" si="2395"/>
        <v>11.821769253339887</v>
      </c>
      <c r="BI1883" s="4">
        <v>333994</v>
      </c>
      <c r="BJ1883">
        <v>0</v>
      </c>
      <c r="BK1883">
        <f t="shared" si="2396"/>
        <v>1018</v>
      </c>
      <c r="BL1883" s="3">
        <f t="shared" si="2397"/>
        <v>25.302569874320024</v>
      </c>
      <c r="BM1883" s="4">
        <v>266550</v>
      </c>
      <c r="BN1883">
        <v>0</v>
      </c>
      <c r="BO1883">
        <f t="shared" si="2398"/>
        <v>1088</v>
      </c>
      <c r="BP1883" s="3">
        <f t="shared" si="2399"/>
        <v>-3.4127145176252371</v>
      </c>
      <c r="BQ1883" s="4">
        <v>275968</v>
      </c>
      <c r="BR1883">
        <v>0</v>
      </c>
      <c r="BS1883">
        <f t="shared" si="2400"/>
        <v>1062</v>
      </c>
      <c r="BT1883" s="3">
        <f t="shared" si="2401"/>
        <v>-11.692783247842463</v>
      </c>
      <c r="BU1883" s="4">
        <v>312509</v>
      </c>
      <c r="BV1883">
        <v>0</v>
      </c>
      <c r="BW1883">
        <f t="shared" si="2402"/>
        <v>921</v>
      </c>
      <c r="BX1883" s="3">
        <f t="shared" si="2403"/>
        <v>17.779034051293642</v>
      </c>
      <c r="BY1883" s="4">
        <v>265335</v>
      </c>
      <c r="BZ1883">
        <v>0</v>
      </c>
      <c r="CA1883">
        <f t="shared" si="2404"/>
        <v>968</v>
      </c>
      <c r="CB1883" s="3">
        <f t="shared" si="2405"/>
        <v>161.94070686150596</v>
      </c>
      <c r="CC1883" s="4">
        <v>101295.82498999999</v>
      </c>
      <c r="CD1883">
        <v>0</v>
      </c>
      <c r="CE1883">
        <f t="shared" si="2406"/>
        <v>1376</v>
      </c>
      <c r="CF1883" s="3">
        <f t="shared" si="2407"/>
        <v>-12.124518538760498</v>
      </c>
      <c r="CG1883" s="4">
        <v>115272</v>
      </c>
      <c r="CH1883">
        <v>0</v>
      </c>
      <c r="CI1883">
        <f t="shared" si="2408"/>
        <v>1284</v>
      </c>
      <c r="CJ1883" s="3">
        <f t="shared" si="2409"/>
        <v>-19.506165942767762</v>
      </c>
      <c r="CK1883" s="4">
        <f t="shared" si="2410"/>
        <v>143206</v>
      </c>
      <c r="CL1883">
        <v>0</v>
      </c>
      <c r="CM1883">
        <f t="shared" si="2411"/>
        <v>1145</v>
      </c>
      <c r="CN1883" s="3">
        <f t="shared" si="2412"/>
        <v>-16.322309220521213</v>
      </c>
      <c r="CO1883" s="4">
        <v>171140</v>
      </c>
      <c r="CP1883">
        <v>0</v>
      </c>
      <c r="CQ1883">
        <f t="shared" si="2413"/>
        <v>1026</v>
      </c>
      <c r="CR1883" s="3">
        <f t="shared" si="2414"/>
        <v>10.664218095287371</v>
      </c>
      <c r="CS1883" s="4">
        <v>154648</v>
      </c>
      <c r="CT1883">
        <v>0</v>
      </c>
      <c r="CU1883">
        <f t="shared" si="2415"/>
        <v>1075</v>
      </c>
      <c r="CV1883" s="3">
        <f t="shared" si="2416"/>
        <v>11.525072920239987</v>
      </c>
      <c r="CW1883" s="4">
        <v>138666.576</v>
      </c>
      <c r="CX1883">
        <v>0</v>
      </c>
      <c r="CY1883">
        <f t="shared" si="2417"/>
        <v>1129</v>
      </c>
      <c r="CZ1883" s="3">
        <f t="shared" si="2418"/>
        <v>1.1995068622651983</v>
      </c>
      <c r="DA1883" s="4">
        <v>137022.976</v>
      </c>
      <c r="DB1883">
        <v>0</v>
      </c>
      <c r="DC1883">
        <f t="shared" si="2419"/>
        <v>1134</v>
      </c>
      <c r="DD1883" s="3">
        <f t="shared" si="2420"/>
        <v>-3.1520893005703599</v>
      </c>
      <c r="DE1883" s="4">
        <v>141482.63500000001</v>
      </c>
      <c r="DF1883">
        <v>0</v>
      </c>
      <c r="DG1883">
        <f t="shared" si="2421"/>
        <v>1098</v>
      </c>
      <c r="DH1883" s="3">
        <f t="shared" si="2422"/>
        <v>119.80958114532521</v>
      </c>
      <c r="DI1883" s="4">
        <v>64366</v>
      </c>
      <c r="DJ1883">
        <v>0</v>
      </c>
      <c r="DK1883">
        <f t="shared" si="2423"/>
        <v>1441</v>
      </c>
      <c r="DL1883" s="3" t="str">
        <f>IFERROR((DI1883/#REF!-1)*100,"")</f>
        <v/>
      </c>
    </row>
    <row r="1884" spans="1:116" x14ac:dyDescent="0.35">
      <c r="A1884" s="2">
        <v>6969</v>
      </c>
      <c r="B1884">
        <v>8045238</v>
      </c>
      <c r="C1884">
        <v>15158722</v>
      </c>
      <c r="D1884">
        <v>4978278</v>
      </c>
      <c r="E1884">
        <v>28182238</v>
      </c>
      <c r="F1884">
        <v>3184337</v>
      </c>
      <c r="G1884">
        <f t="shared" si="2337"/>
        <v>5</v>
      </c>
      <c r="H1884" s="3">
        <f t="shared" si="2340"/>
        <v>101.51527740615376</v>
      </c>
      <c r="I1884">
        <v>3968858</v>
      </c>
      <c r="J1884">
        <v>7040126</v>
      </c>
      <c r="K1884">
        <v>2976178</v>
      </c>
      <c r="L1884">
        <v>13985162</v>
      </c>
      <c r="M1884">
        <v>1746052</v>
      </c>
      <c r="N1884">
        <f t="shared" si="2338"/>
        <v>1</v>
      </c>
      <c r="O1884" s="3">
        <f t="shared" si="2341"/>
        <v>-66.632172264085753</v>
      </c>
      <c r="P1884">
        <v>11726326</v>
      </c>
      <c r="Q1884">
        <v>17708384</v>
      </c>
      <c r="R1884">
        <v>12477404</v>
      </c>
      <c r="S1884">
        <v>41912114</v>
      </c>
      <c r="T1884">
        <v>4882481</v>
      </c>
      <c r="U1884">
        <f t="shared" si="2339"/>
        <v>8</v>
      </c>
      <c r="V1884" s="3">
        <f t="shared" si="2362"/>
        <v>1.7130615164805407</v>
      </c>
      <c r="W1884">
        <v>11017076</v>
      </c>
      <c r="X1884">
        <v>16389106</v>
      </c>
      <c r="Y1884">
        <v>13800044</v>
      </c>
      <c r="Z1884">
        <v>41206226</v>
      </c>
      <c r="AA1884">
        <v>4634903</v>
      </c>
      <c r="AB1884">
        <f t="shared" si="2365"/>
        <v>7</v>
      </c>
      <c r="AC1884" s="3">
        <f t="shared" si="2363"/>
        <v>2.8174306702269503</v>
      </c>
      <c r="AD1884">
        <v>10004562</v>
      </c>
      <c r="AE1884">
        <v>15085786</v>
      </c>
      <c r="AF1884">
        <v>14986734</v>
      </c>
      <c r="AG1884">
        <v>40077082</v>
      </c>
      <c r="AH1884">
        <v>4556038</v>
      </c>
      <c r="AI1884">
        <f t="shared" si="2366"/>
        <v>7</v>
      </c>
      <c r="AJ1884" s="3">
        <f t="shared" si="2364"/>
        <v>-5.1465753053754781</v>
      </c>
      <c r="AK1884">
        <v>42251592</v>
      </c>
      <c r="AL1884">
        <v>3872501</v>
      </c>
      <c r="AM1884">
        <f t="shared" si="2367"/>
        <v>7</v>
      </c>
      <c r="AN1884" s="3">
        <f t="shared" si="2342"/>
        <v>2.7687709512697278</v>
      </c>
      <c r="AO1884" s="4">
        <v>41113260</v>
      </c>
      <c r="AP1884">
        <v>3334614</v>
      </c>
      <c r="AQ1884">
        <f t="shared" si="2343"/>
        <v>6</v>
      </c>
      <c r="AR1884" s="3">
        <f t="shared" si="2387"/>
        <v>32.733871062513821</v>
      </c>
      <c r="AS1884" s="4">
        <v>30974204</v>
      </c>
      <c r="AT1884">
        <v>3053316</v>
      </c>
      <c r="AU1884">
        <f t="shared" si="2388"/>
        <v>10</v>
      </c>
      <c r="AV1884" s="3">
        <f t="shared" si="2389"/>
        <v>17.42658308939442</v>
      </c>
      <c r="AW1884" s="4">
        <v>26377506</v>
      </c>
      <c r="AX1884">
        <v>4999629</v>
      </c>
      <c r="AY1884">
        <f t="shared" si="2390"/>
        <v>12</v>
      </c>
      <c r="AZ1884" s="3">
        <f t="shared" si="2391"/>
        <v>3.1812237793011677</v>
      </c>
      <c r="BA1884" s="4">
        <v>25564250</v>
      </c>
      <c r="BB1884">
        <v>3671077</v>
      </c>
      <c r="BC1884">
        <f t="shared" si="2392"/>
        <v>12</v>
      </c>
      <c r="BD1884" s="3">
        <f t="shared" si="2393"/>
        <v>17.280866669786299</v>
      </c>
      <c r="BE1884" s="4">
        <v>21797460</v>
      </c>
      <c r="BF1884">
        <v>2060919</v>
      </c>
      <c r="BG1884">
        <f t="shared" si="2394"/>
        <v>15</v>
      </c>
      <c r="BH1884" s="3">
        <f t="shared" si="2395"/>
        <v>24.706419467452978</v>
      </c>
      <c r="BI1884" s="4">
        <v>17479020</v>
      </c>
      <c r="BJ1884">
        <v>1656889</v>
      </c>
      <c r="BK1884">
        <f t="shared" si="2396"/>
        <v>20</v>
      </c>
      <c r="BL1884" s="3">
        <f t="shared" si="2397"/>
        <v>41.298899092135997</v>
      </c>
      <c r="BM1884" s="4">
        <v>12370245</v>
      </c>
      <c r="BN1884">
        <v>1383003</v>
      </c>
      <c r="BO1884">
        <f t="shared" si="2398"/>
        <v>26</v>
      </c>
      <c r="BP1884" s="3">
        <f t="shared" si="2399"/>
        <v>0.54630431374116384</v>
      </c>
      <c r="BQ1884" s="4">
        <v>12303033</v>
      </c>
      <c r="BR1884">
        <v>1142911</v>
      </c>
      <c r="BS1884">
        <f t="shared" si="2400"/>
        <v>26</v>
      </c>
      <c r="BT1884" s="3">
        <f t="shared" si="2401"/>
        <v>-7.9719298308604465</v>
      </c>
      <c r="BU1884" s="4">
        <v>13368783</v>
      </c>
      <c r="BV1884">
        <v>1057978</v>
      </c>
      <c r="BW1884">
        <f t="shared" si="2402"/>
        <v>23</v>
      </c>
      <c r="BX1884" s="3">
        <f t="shared" si="2403"/>
        <v>2.130348828663764</v>
      </c>
      <c r="BY1884" s="4">
        <v>13089922</v>
      </c>
      <c r="BZ1884">
        <v>363039</v>
      </c>
      <c r="CA1884">
        <f t="shared" si="2404"/>
        <v>21</v>
      </c>
      <c r="CB1884" s="3">
        <f t="shared" si="2405"/>
        <v>70.017132321067493</v>
      </c>
      <c r="CC1884" s="4">
        <v>7699178.2071000002</v>
      </c>
      <c r="CD1884">
        <v>395446</v>
      </c>
      <c r="CE1884">
        <f t="shared" si="2406"/>
        <v>25</v>
      </c>
      <c r="CF1884" s="3">
        <f t="shared" si="2407"/>
        <v>-2.7196032065019526</v>
      </c>
      <c r="CG1884" s="4">
        <v>7914419</v>
      </c>
      <c r="CH1884">
        <v>365552</v>
      </c>
      <c r="CI1884">
        <f t="shared" si="2408"/>
        <v>24</v>
      </c>
      <c r="CJ1884" s="3">
        <f t="shared" si="2409"/>
        <v>50.581484119431778</v>
      </c>
      <c r="CK1884" s="4">
        <f t="shared" si="2410"/>
        <v>5255904.5</v>
      </c>
      <c r="CL1884">
        <v>0</v>
      </c>
      <c r="CM1884">
        <f t="shared" si="2411"/>
        <v>39</v>
      </c>
      <c r="CN1884" s="3">
        <f t="shared" si="2412"/>
        <v>102.35330466352761</v>
      </c>
      <c r="CO1884" s="4">
        <v>2597390</v>
      </c>
      <c r="CP1884">
        <v>0</v>
      </c>
      <c r="CQ1884">
        <f t="shared" si="2413"/>
        <v>84</v>
      </c>
      <c r="CR1884" s="3">
        <f t="shared" si="2414"/>
        <v>9.3425194762113648</v>
      </c>
      <c r="CS1884" s="4">
        <v>2375462</v>
      </c>
      <c r="CT1884">
        <v>839069</v>
      </c>
      <c r="CU1884">
        <f t="shared" si="2415"/>
        <v>90</v>
      </c>
      <c r="CV1884" s="3">
        <f t="shared" si="2416"/>
        <v>-7.3271389505624507</v>
      </c>
      <c r="CW1884" s="4">
        <v>2563276.8569999998</v>
      </c>
      <c r="CX1884">
        <v>856558</v>
      </c>
      <c r="CY1884">
        <f t="shared" si="2417"/>
        <v>80</v>
      </c>
      <c r="CZ1884" s="3">
        <f t="shared" si="2418"/>
        <v>2.7409728546503809</v>
      </c>
      <c r="DA1884" s="4">
        <v>2494892.5299999998</v>
      </c>
      <c r="DB1884">
        <v>923156</v>
      </c>
      <c r="DC1884">
        <f t="shared" si="2419"/>
        <v>82</v>
      </c>
      <c r="DD1884" s="3">
        <f t="shared" si="2420"/>
        <v>-26.795710085137848</v>
      </c>
      <c r="DE1884" s="4">
        <v>3408123.3939999999</v>
      </c>
      <c r="DF1884">
        <v>0</v>
      </c>
      <c r="DG1884">
        <f t="shared" si="2421"/>
        <v>49</v>
      </c>
      <c r="DH1884" s="3">
        <f t="shared" si="2422"/>
        <v>41.299292575546566</v>
      </c>
      <c r="DI1884" s="4">
        <v>2411989</v>
      </c>
      <c r="DJ1884">
        <v>0</v>
      </c>
      <c r="DK1884">
        <f t="shared" si="2423"/>
        <v>70</v>
      </c>
      <c r="DL1884" s="3" t="str">
        <f>IFERROR((DI1884/#REF!-1)*100,"")</f>
        <v/>
      </c>
    </row>
    <row r="1885" spans="1:116" x14ac:dyDescent="0.35">
      <c r="A1885" s="2">
        <v>6970</v>
      </c>
      <c r="B1885">
        <v>433866</v>
      </c>
      <c r="C1885">
        <v>740110</v>
      </c>
      <c r="D1885">
        <v>255534</v>
      </c>
      <c r="E1885">
        <v>1429510</v>
      </c>
      <c r="F1885">
        <v>0</v>
      </c>
      <c r="G1885">
        <f t="shared" si="2337"/>
        <v>269</v>
      </c>
      <c r="H1885" s="3">
        <f t="shared" si="2340"/>
        <v>123.82397334485718</v>
      </c>
      <c r="I1885">
        <v>192690</v>
      </c>
      <c r="J1885">
        <v>332036</v>
      </c>
      <c r="K1885">
        <v>113950</v>
      </c>
      <c r="L1885">
        <v>638676</v>
      </c>
      <c r="M1885">
        <v>0</v>
      </c>
      <c r="N1885">
        <f t="shared" si="2338"/>
        <v>235</v>
      </c>
      <c r="O1885" s="3">
        <f t="shared" si="2341"/>
        <v>-52.014533673734654</v>
      </c>
      <c r="P1885">
        <v>363784</v>
      </c>
      <c r="Q1885">
        <v>626590</v>
      </c>
      <c r="R1885">
        <v>340604</v>
      </c>
      <c r="S1885">
        <v>1330978</v>
      </c>
      <c r="T1885">
        <v>0</v>
      </c>
      <c r="U1885">
        <f t="shared" si="2339"/>
        <v>440</v>
      </c>
      <c r="V1885" s="3">
        <f t="shared" si="2362"/>
        <v>6.1213327337498624</v>
      </c>
      <c r="W1885">
        <v>330596</v>
      </c>
      <c r="X1885">
        <v>542790</v>
      </c>
      <c r="Y1885">
        <v>380818</v>
      </c>
      <c r="Z1885">
        <v>1254204</v>
      </c>
      <c r="AA1885">
        <v>0</v>
      </c>
      <c r="AB1885">
        <f t="shared" si="2365"/>
        <v>462</v>
      </c>
      <c r="AC1885" s="3">
        <f t="shared" si="2363"/>
        <v>9.4535369384873391</v>
      </c>
      <c r="AD1885">
        <v>275120</v>
      </c>
      <c r="AE1885">
        <v>466644</v>
      </c>
      <c r="AF1885">
        <v>404114</v>
      </c>
      <c r="AG1885">
        <v>1145878</v>
      </c>
      <c r="AH1885">
        <v>0</v>
      </c>
      <c r="AI1885">
        <f t="shared" si="2366"/>
        <v>492</v>
      </c>
      <c r="AJ1885" s="3">
        <f t="shared" si="2364"/>
        <v>-8.3360664786262699</v>
      </c>
      <c r="AK1885">
        <v>1250086</v>
      </c>
      <c r="AL1885">
        <v>0</v>
      </c>
      <c r="AM1885">
        <f t="shared" si="2367"/>
        <v>453</v>
      </c>
      <c r="AN1885" s="3">
        <f t="shared" si="2342"/>
        <v>-15.281375247869644</v>
      </c>
      <c r="AO1885" s="4">
        <v>1475574</v>
      </c>
      <c r="AP1885">
        <v>0</v>
      </c>
      <c r="AQ1885">
        <f t="shared" si="2343"/>
        <v>386</v>
      </c>
      <c r="AR1885" s="3">
        <f t="shared" si="2387"/>
        <v>52.897181154644812</v>
      </c>
      <c r="AS1885" s="4">
        <v>965076</v>
      </c>
      <c r="AT1885">
        <v>0</v>
      </c>
      <c r="AU1885">
        <f t="shared" si="2388"/>
        <v>572</v>
      </c>
      <c r="AV1885" s="3">
        <f t="shared" si="2389"/>
        <v>2.7415460480090026</v>
      </c>
      <c r="AW1885" s="4">
        <v>939324</v>
      </c>
      <c r="AX1885">
        <v>0</v>
      </c>
      <c r="AY1885">
        <f t="shared" si="2390"/>
        <v>568</v>
      </c>
      <c r="AZ1885" s="3">
        <f t="shared" si="2391"/>
        <v>34.268936968255417</v>
      </c>
      <c r="BA1885" s="4">
        <v>699584</v>
      </c>
      <c r="BB1885">
        <v>0</v>
      </c>
      <c r="BC1885">
        <f t="shared" si="2392"/>
        <v>673</v>
      </c>
      <c r="BD1885" s="3">
        <f t="shared" si="2393"/>
        <v>29.088352628141024</v>
      </c>
      <c r="BE1885" s="4">
        <v>541942</v>
      </c>
      <c r="BF1885">
        <v>0</v>
      </c>
      <c r="BG1885">
        <f t="shared" si="2394"/>
        <v>768</v>
      </c>
      <c r="BH1885" s="3">
        <f t="shared" si="2395"/>
        <v>7.9660368637888501</v>
      </c>
      <c r="BI1885" s="4">
        <v>501956</v>
      </c>
      <c r="BJ1885">
        <v>0</v>
      </c>
      <c r="BK1885">
        <f t="shared" si="2396"/>
        <v>773</v>
      </c>
      <c r="BL1885" s="3">
        <f t="shared" si="2397"/>
        <v>18.058404049146716</v>
      </c>
      <c r="BM1885" s="4">
        <v>425176</v>
      </c>
      <c r="BN1885">
        <v>0</v>
      </c>
      <c r="BO1885">
        <f t="shared" si="2398"/>
        <v>809</v>
      </c>
      <c r="BP1885" s="3">
        <f t="shared" si="2399"/>
        <v>-1.4313202735597552</v>
      </c>
      <c r="BQ1885" s="4">
        <v>431350</v>
      </c>
      <c r="BR1885">
        <v>0</v>
      </c>
      <c r="BS1885">
        <f t="shared" si="2400"/>
        <v>807</v>
      </c>
      <c r="BT1885" s="3">
        <f t="shared" si="2401"/>
        <v>-14.412474924948459</v>
      </c>
      <c r="BU1885" s="4">
        <v>503987</v>
      </c>
      <c r="BV1885">
        <v>0</v>
      </c>
      <c r="BW1885">
        <f t="shared" si="2402"/>
        <v>663</v>
      </c>
      <c r="BX1885" s="3">
        <f t="shared" si="2403"/>
        <v>11.919016508480752</v>
      </c>
      <c r="BY1885" s="4">
        <v>450314</v>
      </c>
      <c r="BZ1885">
        <v>0</v>
      </c>
      <c r="CA1885">
        <f t="shared" si="2404"/>
        <v>677</v>
      </c>
      <c r="CB1885" s="3">
        <f t="shared" si="2405"/>
        <v>128.67045626364208</v>
      </c>
      <c r="CC1885" s="4">
        <v>196927.05710999999</v>
      </c>
      <c r="CD1885">
        <v>0</v>
      </c>
      <c r="CE1885">
        <f t="shared" si="2406"/>
        <v>1050</v>
      </c>
      <c r="CF1885" s="3">
        <f t="shared" si="2407"/>
        <v>-0.16827769075175025</v>
      </c>
      <c r="CG1885" s="4">
        <v>197259</v>
      </c>
      <c r="CH1885">
        <v>0</v>
      </c>
      <c r="CI1885">
        <f t="shared" si="2408"/>
        <v>1016</v>
      </c>
      <c r="CJ1885" s="3">
        <f t="shared" si="2409"/>
        <v>-14.704896731692664</v>
      </c>
      <c r="CK1885" s="4">
        <f t="shared" si="2410"/>
        <v>231266.5</v>
      </c>
      <c r="CL1885">
        <v>0</v>
      </c>
      <c r="CM1885">
        <f t="shared" si="2411"/>
        <v>900</v>
      </c>
      <c r="CN1885" s="3">
        <f t="shared" si="2412"/>
        <v>-12.819763716006848</v>
      </c>
      <c r="CO1885" s="4">
        <v>265274</v>
      </c>
      <c r="CP1885">
        <v>0</v>
      </c>
      <c r="CQ1885">
        <f t="shared" si="2413"/>
        <v>796</v>
      </c>
      <c r="CR1885" s="3">
        <f t="shared" si="2414"/>
        <v>5.5027481923973331</v>
      </c>
      <c r="CS1885" s="4">
        <v>251438</v>
      </c>
      <c r="CT1885">
        <v>0</v>
      </c>
      <c r="CU1885">
        <f t="shared" si="2415"/>
        <v>814</v>
      </c>
      <c r="CV1885" s="3">
        <f t="shared" si="2416"/>
        <v>3.4966866698874721</v>
      </c>
      <c r="CW1885" s="4">
        <v>242943.04300000001</v>
      </c>
      <c r="CX1885">
        <v>0</v>
      </c>
      <c r="CY1885">
        <f t="shared" si="2417"/>
        <v>841</v>
      </c>
      <c r="CZ1885" s="3">
        <f t="shared" si="2418"/>
        <v>-18.373496335931794</v>
      </c>
      <c r="DA1885" s="4">
        <v>297627.64799999999</v>
      </c>
      <c r="DB1885">
        <v>0</v>
      </c>
      <c r="DC1885">
        <f t="shared" si="2419"/>
        <v>746</v>
      </c>
      <c r="DD1885" s="3">
        <f t="shared" si="2420"/>
        <v>-2.5519553645073301</v>
      </c>
      <c r="DE1885" s="4">
        <v>305421.87800000003</v>
      </c>
      <c r="DF1885">
        <v>0</v>
      </c>
      <c r="DG1885">
        <f t="shared" si="2421"/>
        <v>697</v>
      </c>
      <c r="DH1885" s="3">
        <f t="shared" si="2422"/>
        <v>53.491442987591917</v>
      </c>
      <c r="DI1885" s="4">
        <v>198983</v>
      </c>
      <c r="DJ1885">
        <v>0</v>
      </c>
      <c r="DK1885">
        <f t="shared" si="2423"/>
        <v>858</v>
      </c>
      <c r="DL1885" s="3" t="str">
        <f>IFERROR((DI1885/#REF!-1)*100,"")</f>
        <v/>
      </c>
    </row>
    <row r="1886" spans="1:116" x14ac:dyDescent="0.35">
      <c r="A1886" s="2">
        <v>6971</v>
      </c>
      <c r="B1886">
        <v>136352</v>
      </c>
      <c r="C1886">
        <v>324646</v>
      </c>
      <c r="D1886">
        <v>134012</v>
      </c>
      <c r="E1886">
        <v>595010</v>
      </c>
      <c r="F1886">
        <v>0</v>
      </c>
      <c r="G1886">
        <f t="shared" si="2337"/>
        <v>593</v>
      </c>
      <c r="H1886" s="3">
        <f t="shared" si="2340"/>
        <v>167.1848618744836</v>
      </c>
      <c r="I1886">
        <v>63126</v>
      </c>
      <c r="J1886">
        <v>76790</v>
      </c>
      <c r="K1886">
        <v>82780</v>
      </c>
      <c r="L1886">
        <v>222696</v>
      </c>
      <c r="M1886">
        <v>0</v>
      </c>
      <c r="N1886">
        <f t="shared" si="2338"/>
        <v>606</v>
      </c>
      <c r="O1886" s="3">
        <f t="shared" si="2341"/>
        <v>-69.017070829333434</v>
      </c>
      <c r="P1886">
        <v>154046</v>
      </c>
      <c r="Q1886">
        <v>354006</v>
      </c>
      <c r="R1886">
        <v>210718</v>
      </c>
      <c r="S1886">
        <v>718770</v>
      </c>
      <c r="T1886">
        <v>0</v>
      </c>
      <c r="U1886">
        <f t="shared" si="2339"/>
        <v>727</v>
      </c>
      <c r="V1886" s="3">
        <f t="shared" si="2362"/>
        <v>82.626393003602885</v>
      </c>
      <c r="W1886">
        <v>101722</v>
      </c>
      <c r="X1886">
        <v>65796</v>
      </c>
      <c r="Y1886">
        <v>226056</v>
      </c>
      <c r="Z1886">
        <v>393574</v>
      </c>
      <c r="AA1886">
        <v>0</v>
      </c>
      <c r="AB1886">
        <f t="shared" si="2365"/>
        <v>1029</v>
      </c>
      <c r="AC1886" s="3">
        <f t="shared" si="2363"/>
        <v>3.3610311574258978</v>
      </c>
      <c r="AD1886">
        <v>86534</v>
      </c>
      <c r="AE1886">
        <v>79484</v>
      </c>
      <c r="AF1886">
        <v>214758</v>
      </c>
      <c r="AG1886">
        <v>380776</v>
      </c>
      <c r="AH1886">
        <v>0</v>
      </c>
      <c r="AI1886">
        <f t="shared" si="2366"/>
        <v>1040</v>
      </c>
      <c r="AJ1886" s="3">
        <f t="shared" si="2364"/>
        <v>-12.947577787430554</v>
      </c>
      <c r="AK1886">
        <v>437410</v>
      </c>
      <c r="AL1886">
        <v>0</v>
      </c>
      <c r="AM1886">
        <f t="shared" si="2367"/>
        <v>946</v>
      </c>
      <c r="AN1886" s="3">
        <f t="shared" si="2342"/>
        <v>-3.8971938797929484</v>
      </c>
      <c r="AO1886" s="4">
        <v>455148</v>
      </c>
      <c r="AP1886">
        <v>0</v>
      </c>
      <c r="AQ1886">
        <f t="shared" si="2343"/>
        <v>938</v>
      </c>
      <c r="AR1886" s="3">
        <f t="shared" si="2387"/>
        <v>-23.437368582184703</v>
      </c>
      <c r="AS1886" s="4">
        <v>594478</v>
      </c>
      <c r="AT1886">
        <v>0</v>
      </c>
      <c r="AU1886">
        <f t="shared" si="2388"/>
        <v>790</v>
      </c>
      <c r="AV1886" s="3">
        <f t="shared" si="2389"/>
        <v>14.17470432554726</v>
      </c>
      <c r="AW1886" s="4">
        <v>520674</v>
      </c>
      <c r="AX1886">
        <v>0</v>
      </c>
      <c r="AY1886">
        <f t="shared" si="2390"/>
        <v>835</v>
      </c>
      <c r="AZ1886" s="3">
        <f t="shared" si="2391"/>
        <v>25.304794405163577</v>
      </c>
      <c r="BA1886" s="4">
        <v>415526</v>
      </c>
      <c r="BB1886">
        <v>0</v>
      </c>
      <c r="BC1886">
        <f t="shared" si="2392"/>
        <v>938</v>
      </c>
      <c r="BD1886" s="3">
        <f t="shared" si="2393"/>
        <v>94.664055692454724</v>
      </c>
      <c r="BE1886" s="4">
        <v>213458</v>
      </c>
      <c r="BF1886">
        <v>0</v>
      </c>
      <c r="BG1886">
        <f t="shared" si="2394"/>
        <v>1274</v>
      </c>
      <c r="BH1886" s="3">
        <f t="shared" si="2395"/>
        <v>20.969533481434468</v>
      </c>
      <c r="BI1886" s="4">
        <v>176456</v>
      </c>
      <c r="BJ1886">
        <v>0</v>
      </c>
      <c r="BK1886">
        <f t="shared" si="2396"/>
        <v>1344</v>
      </c>
      <c r="BL1886" s="3">
        <f t="shared" si="2397"/>
        <v>10.251924422673198</v>
      </c>
      <c r="BM1886" s="4">
        <v>160048</v>
      </c>
      <c r="BN1886">
        <v>0</v>
      </c>
      <c r="BO1886">
        <f t="shared" si="2398"/>
        <v>1336</v>
      </c>
      <c r="BP1886" s="3">
        <f t="shared" si="2399"/>
        <v>-1.00940128649184</v>
      </c>
      <c r="BQ1886" s="4">
        <v>161680</v>
      </c>
      <c r="BR1886">
        <v>0</v>
      </c>
      <c r="BS1886">
        <f t="shared" si="2400"/>
        <v>1326</v>
      </c>
      <c r="BT1886" s="3">
        <f t="shared" si="2401"/>
        <v>-6.7121335387420489</v>
      </c>
      <c r="BU1886" s="4">
        <v>173313</v>
      </c>
      <c r="BV1886">
        <v>0</v>
      </c>
      <c r="BW1886">
        <f t="shared" si="2402"/>
        <v>1221</v>
      </c>
      <c r="BX1886" s="3">
        <f t="shared" si="2403"/>
        <v>38.201521458303425</v>
      </c>
      <c r="BY1886" s="4">
        <v>125406</v>
      </c>
      <c r="BZ1886">
        <v>0</v>
      </c>
      <c r="CA1886">
        <f t="shared" si="2404"/>
        <v>1333</v>
      </c>
      <c r="CB1886" s="3">
        <f t="shared" si="2405"/>
        <v>88.950318392647063</v>
      </c>
      <c r="CC1886" s="4">
        <v>66369.827300000004</v>
      </c>
      <c r="CD1886">
        <v>0</v>
      </c>
      <c r="CE1886">
        <f t="shared" si="2406"/>
        <v>1576</v>
      </c>
      <c r="CF1886" s="3">
        <f t="shared" si="2407"/>
        <v>-9.4668840540171768</v>
      </c>
      <c r="CG1886" s="4">
        <v>73310</v>
      </c>
      <c r="CH1886">
        <v>0</v>
      </c>
      <c r="CI1886">
        <f t="shared" si="2408"/>
        <v>1501</v>
      </c>
      <c r="CJ1886" s="3">
        <f t="shared" si="2409"/>
        <v>-14.897321894988568</v>
      </c>
      <c r="CK1886" s="4">
        <f t="shared" si="2410"/>
        <v>86143</v>
      </c>
      <c r="CL1886">
        <v>0</v>
      </c>
      <c r="CM1886">
        <f t="shared" si="2411"/>
        <v>1409</v>
      </c>
      <c r="CN1886" s="3">
        <f t="shared" si="2412"/>
        <v>-12.965769479469769</v>
      </c>
      <c r="CO1886" s="4">
        <v>98976</v>
      </c>
      <c r="CP1886">
        <v>0</v>
      </c>
      <c r="CQ1886">
        <f t="shared" si="2413"/>
        <v>1299</v>
      </c>
      <c r="CR1886" s="3">
        <f t="shared" si="2414"/>
        <v>-3.0597453476983394</v>
      </c>
      <c r="CS1886" s="4">
        <v>102100</v>
      </c>
      <c r="CT1886">
        <v>0</v>
      </c>
      <c r="CU1886">
        <f t="shared" si="2415"/>
        <v>1287</v>
      </c>
      <c r="CV1886" s="3">
        <f t="shared" si="2416"/>
        <v>21.124334200236362</v>
      </c>
      <c r="CW1886" s="4">
        <v>84293.548999999999</v>
      </c>
      <c r="CX1886">
        <v>0</v>
      </c>
      <c r="CY1886">
        <f t="shared" si="2417"/>
        <v>1392</v>
      </c>
      <c r="CZ1886" s="3">
        <f t="shared" si="2418"/>
        <v>14.316215473182737</v>
      </c>
      <c r="DA1886" s="4">
        <v>73737.176000000007</v>
      </c>
      <c r="DB1886">
        <v>0</v>
      </c>
      <c r="DC1886">
        <f t="shared" si="2419"/>
        <v>1461</v>
      </c>
      <c r="DD1886" s="3">
        <f t="shared" si="2420"/>
        <v>14.93449176691335</v>
      </c>
      <c r="DE1886" s="4">
        <v>64155.828999999998</v>
      </c>
      <c r="DF1886">
        <v>0</v>
      </c>
      <c r="DG1886">
        <f t="shared" si="2421"/>
        <v>1487</v>
      </c>
      <c r="DH1886" s="3">
        <f t="shared" si="2422"/>
        <v>81.847587868480716</v>
      </c>
      <c r="DI1886" s="4">
        <v>35280</v>
      </c>
      <c r="DJ1886">
        <v>0</v>
      </c>
      <c r="DK1886">
        <f t="shared" si="2423"/>
        <v>1715</v>
      </c>
      <c r="DL1886" s="3" t="str">
        <f>IFERROR((DI1886/#REF!-1)*100,"")</f>
        <v/>
      </c>
    </row>
    <row r="1887" spans="1:116" x14ac:dyDescent="0.35">
      <c r="A1887" s="2">
        <v>6972</v>
      </c>
      <c r="B1887">
        <v>427988</v>
      </c>
      <c r="C1887">
        <v>651490</v>
      </c>
      <c r="D1887">
        <v>187444</v>
      </c>
      <c r="E1887">
        <v>1266922</v>
      </c>
      <c r="F1887">
        <v>0</v>
      </c>
      <c r="G1887">
        <f t="shared" si="2337"/>
        <v>298</v>
      </c>
      <c r="H1887" s="3">
        <f t="shared" si="2340"/>
        <v>88.090621613195367</v>
      </c>
      <c r="I1887">
        <v>238786</v>
      </c>
      <c r="J1887">
        <v>324468</v>
      </c>
      <c r="K1887">
        <v>110316</v>
      </c>
      <c r="L1887">
        <v>673570</v>
      </c>
      <c r="M1887">
        <v>0</v>
      </c>
      <c r="N1887">
        <f t="shared" si="2338"/>
        <v>227</v>
      </c>
      <c r="O1887" s="3">
        <f t="shared" si="2341"/>
        <v>-61.082324718215617</v>
      </c>
      <c r="P1887">
        <v>547782</v>
      </c>
      <c r="Q1887">
        <v>763106</v>
      </c>
      <c r="R1887">
        <v>419868</v>
      </c>
      <c r="S1887">
        <v>1730756</v>
      </c>
      <c r="T1887">
        <v>0</v>
      </c>
      <c r="U1887">
        <f t="shared" si="2339"/>
        <v>344</v>
      </c>
      <c r="V1887" s="3">
        <f t="shared" si="2362"/>
        <v>-2.4054168964494527</v>
      </c>
      <c r="W1887">
        <v>527442</v>
      </c>
      <c r="X1887">
        <v>733472</v>
      </c>
      <c r="Y1887">
        <v>512500</v>
      </c>
      <c r="Z1887">
        <v>1773414</v>
      </c>
      <c r="AA1887">
        <v>0</v>
      </c>
      <c r="AB1887">
        <f t="shared" si="2365"/>
        <v>338</v>
      </c>
      <c r="AC1887" s="3">
        <f t="shared" si="2363"/>
        <v>5.0889581022271591</v>
      </c>
      <c r="AD1887">
        <v>461706</v>
      </c>
      <c r="AE1887">
        <v>674576</v>
      </c>
      <c r="AF1887">
        <v>551254</v>
      </c>
      <c r="AG1887">
        <v>1687536</v>
      </c>
      <c r="AH1887">
        <v>0</v>
      </c>
      <c r="AI1887">
        <f t="shared" si="2366"/>
        <v>351</v>
      </c>
      <c r="AJ1887" s="3">
        <f t="shared" si="2364"/>
        <v>6.7644513278367402</v>
      </c>
      <c r="AK1887">
        <v>1580616</v>
      </c>
      <c r="AL1887">
        <v>0</v>
      </c>
      <c r="AM1887">
        <f t="shared" si="2367"/>
        <v>370</v>
      </c>
      <c r="AN1887" s="3">
        <f t="shared" si="2342"/>
        <v>13.724344649052501</v>
      </c>
      <c r="AO1887" s="4">
        <v>1389866</v>
      </c>
      <c r="AP1887">
        <v>0</v>
      </c>
      <c r="AQ1887">
        <f t="shared" si="2343"/>
        <v>411</v>
      </c>
      <c r="AR1887" s="3">
        <f t="shared" si="2387"/>
        <v>56.568630985103141</v>
      </c>
      <c r="AS1887" s="4">
        <v>887704</v>
      </c>
      <c r="AT1887">
        <v>0</v>
      </c>
      <c r="AU1887">
        <f t="shared" si="2388"/>
        <v>603</v>
      </c>
      <c r="AV1887" s="3">
        <f t="shared" si="2389"/>
        <v>8.9250130066456546</v>
      </c>
      <c r="AW1887" s="4">
        <v>814968</v>
      </c>
      <c r="AX1887">
        <v>0</v>
      </c>
      <c r="AY1887">
        <f t="shared" si="2390"/>
        <v>621</v>
      </c>
      <c r="AZ1887" s="3">
        <f t="shared" si="2391"/>
        <v>13.824254037777163</v>
      </c>
      <c r="BA1887" s="4">
        <v>715988</v>
      </c>
      <c r="BB1887">
        <v>0</v>
      </c>
      <c r="BC1887">
        <f t="shared" si="2392"/>
        <v>659</v>
      </c>
      <c r="BD1887" s="3">
        <f t="shared" si="2393"/>
        <v>6.935383659521599</v>
      </c>
      <c r="BE1887" s="4">
        <v>669552</v>
      </c>
      <c r="BF1887">
        <v>0</v>
      </c>
      <c r="BG1887">
        <f t="shared" si="2394"/>
        <v>673</v>
      </c>
      <c r="BH1887" s="3">
        <f t="shared" si="2395"/>
        <v>14.466638857166302</v>
      </c>
      <c r="BI1887" s="4">
        <v>584932</v>
      </c>
      <c r="BJ1887">
        <v>0</v>
      </c>
      <c r="BK1887">
        <f t="shared" si="2396"/>
        <v>705</v>
      </c>
      <c r="BL1887" s="3">
        <f t="shared" si="2397"/>
        <v>16.969088574890922</v>
      </c>
      <c r="BM1887" s="4">
        <v>500074</v>
      </c>
      <c r="BN1887">
        <v>0</v>
      </c>
      <c r="BO1887">
        <f t="shared" si="2398"/>
        <v>726</v>
      </c>
      <c r="BP1887" s="3">
        <f t="shared" si="2399"/>
        <v>-3.400942667284812</v>
      </c>
      <c r="BQ1887" s="4">
        <v>517680</v>
      </c>
      <c r="BR1887">
        <v>0</v>
      </c>
      <c r="BS1887">
        <f t="shared" si="2400"/>
        <v>717</v>
      </c>
      <c r="BT1887" s="3">
        <f t="shared" si="2401"/>
        <v>-10.054730258014077</v>
      </c>
      <c r="BU1887" s="4">
        <v>575550</v>
      </c>
      <c r="BV1887">
        <v>0</v>
      </c>
      <c r="BW1887">
        <f t="shared" si="2402"/>
        <v>617</v>
      </c>
      <c r="BX1887" s="3">
        <f t="shared" si="2403"/>
        <v>22.09169127380104</v>
      </c>
      <c r="BY1887" s="4">
        <v>471408</v>
      </c>
      <c r="BZ1887">
        <v>0</v>
      </c>
      <c r="CA1887">
        <f t="shared" si="2404"/>
        <v>657</v>
      </c>
      <c r="CB1887" s="3">
        <f t="shared" si="2405"/>
        <v>121.02174678092882</v>
      </c>
      <c r="CC1887" s="4">
        <v>213285.79964000001</v>
      </c>
      <c r="CD1887">
        <v>0</v>
      </c>
      <c r="CE1887">
        <f t="shared" si="2406"/>
        <v>1002</v>
      </c>
      <c r="CF1887" s="3">
        <f t="shared" si="2407"/>
        <v>-16.740524011398673</v>
      </c>
      <c r="CG1887" s="4">
        <v>256170</v>
      </c>
      <c r="CH1887">
        <v>0</v>
      </c>
      <c r="CI1887">
        <f t="shared" si="2408"/>
        <v>863</v>
      </c>
      <c r="CJ1887" s="3">
        <f t="shared" si="2409"/>
        <v>-0.26959949389264715</v>
      </c>
      <c r="CK1887" s="4">
        <f t="shared" si="2410"/>
        <v>256862.5</v>
      </c>
      <c r="CL1887">
        <v>0</v>
      </c>
      <c r="CM1887">
        <f t="shared" si="2411"/>
        <v>843</v>
      </c>
      <c r="CN1887" s="3">
        <f t="shared" si="2412"/>
        <v>-0.26887460930674623</v>
      </c>
      <c r="CO1887" s="4">
        <v>257555</v>
      </c>
      <c r="CP1887">
        <v>0</v>
      </c>
      <c r="CQ1887">
        <f t="shared" si="2413"/>
        <v>813</v>
      </c>
      <c r="CR1887" s="3">
        <f t="shared" si="2414"/>
        <v>0.36630750345849616</v>
      </c>
      <c r="CS1887" s="4">
        <v>256615</v>
      </c>
      <c r="CT1887">
        <v>0</v>
      </c>
      <c r="CU1887">
        <f t="shared" si="2415"/>
        <v>804</v>
      </c>
      <c r="CV1887" s="3">
        <f t="shared" si="2416"/>
        <v>-5.5748573563230153E-2</v>
      </c>
      <c r="CW1887" s="4">
        <v>256758.139</v>
      </c>
      <c r="CX1887">
        <v>0</v>
      </c>
      <c r="CY1887">
        <f t="shared" si="2417"/>
        <v>809</v>
      </c>
      <c r="CZ1887" s="3">
        <f t="shared" si="2418"/>
        <v>-6.6561978776142672</v>
      </c>
      <c r="DA1887" s="4">
        <v>275067.15299999999</v>
      </c>
      <c r="DB1887">
        <v>0</v>
      </c>
      <c r="DC1887">
        <f t="shared" si="2419"/>
        <v>774</v>
      </c>
      <c r="DD1887" s="3">
        <f t="shared" si="2420"/>
        <v>12.13015194402276</v>
      </c>
      <c r="DE1887" s="4">
        <v>245310.60399999999</v>
      </c>
      <c r="DF1887">
        <v>0</v>
      </c>
      <c r="DG1887">
        <f t="shared" si="2421"/>
        <v>815</v>
      </c>
      <c r="DH1887" s="3">
        <f t="shared" si="2422"/>
        <v>30.471871842057663</v>
      </c>
      <c r="DI1887" s="4">
        <v>188018</v>
      </c>
      <c r="DJ1887">
        <v>0</v>
      </c>
      <c r="DK1887">
        <f t="shared" si="2423"/>
        <v>889</v>
      </c>
      <c r="DL1887" s="3" t="str">
        <f>IFERROR((DI1887/#REF!-1)*100,"")</f>
        <v/>
      </c>
    </row>
    <row r="1888" spans="1:116" x14ac:dyDescent="0.35">
      <c r="A1888" s="2">
        <v>6973</v>
      </c>
      <c r="B1888">
        <v>295894</v>
      </c>
      <c r="C1888">
        <v>555482</v>
      </c>
      <c r="D1888">
        <v>130956</v>
      </c>
      <c r="E1888">
        <v>982332</v>
      </c>
      <c r="F1888">
        <v>0</v>
      </c>
      <c r="G1888">
        <f t="shared" si="2337"/>
        <v>374</v>
      </c>
      <c r="H1888" s="3">
        <f t="shared" si="2340"/>
        <v>113.57922154725202</v>
      </c>
      <c r="I1888">
        <v>136216</v>
      </c>
      <c r="J1888">
        <v>253634</v>
      </c>
      <c r="K1888">
        <v>70088</v>
      </c>
      <c r="L1888">
        <v>459938</v>
      </c>
      <c r="M1888">
        <v>0</v>
      </c>
      <c r="N1888">
        <f t="shared" si="2338"/>
        <v>335</v>
      </c>
      <c r="O1888" s="3">
        <f t="shared" si="2341"/>
        <v>-60.408672013938023</v>
      </c>
      <c r="P1888">
        <v>360432</v>
      </c>
      <c r="Q1888">
        <v>487234</v>
      </c>
      <c r="R1888">
        <v>314048</v>
      </c>
      <c r="S1888">
        <v>1161714</v>
      </c>
      <c r="T1888">
        <v>0</v>
      </c>
      <c r="U1888">
        <f t="shared" si="2339"/>
        <v>508</v>
      </c>
      <c r="V1888" s="3">
        <f t="shared" si="2362"/>
        <v>-1.8751362007713435</v>
      </c>
      <c r="W1888">
        <v>330136</v>
      </c>
      <c r="X1888">
        <v>481142</v>
      </c>
      <c r="Y1888">
        <v>372636</v>
      </c>
      <c r="Z1888">
        <v>1183914</v>
      </c>
      <c r="AA1888">
        <v>0</v>
      </c>
      <c r="AB1888">
        <f t="shared" si="2365"/>
        <v>499</v>
      </c>
      <c r="AC1888" s="3">
        <f t="shared" si="2363"/>
        <v>4.5544543962866335</v>
      </c>
      <c r="AD1888">
        <v>284612</v>
      </c>
      <c r="AE1888">
        <v>431686</v>
      </c>
      <c r="AF1888">
        <v>416044</v>
      </c>
      <c r="AG1888">
        <v>1132342</v>
      </c>
      <c r="AH1888">
        <v>0</v>
      </c>
      <c r="AI1888">
        <f t="shared" si="2366"/>
        <v>502</v>
      </c>
      <c r="AJ1888" s="3">
        <f t="shared" si="2364"/>
        <v>-2.3317715736741129</v>
      </c>
      <c r="AK1888">
        <v>1159376</v>
      </c>
      <c r="AL1888">
        <v>0</v>
      </c>
      <c r="AM1888">
        <f t="shared" si="2367"/>
        <v>487</v>
      </c>
      <c r="AN1888" s="3">
        <f t="shared" si="2342"/>
        <v>14.094741731551963</v>
      </c>
      <c r="AO1888" s="4">
        <v>1016152</v>
      </c>
      <c r="AP1888">
        <v>0</v>
      </c>
      <c r="AQ1888">
        <f t="shared" si="2343"/>
        <v>554</v>
      </c>
      <c r="AR1888" s="3">
        <f t="shared" si="2387"/>
        <v>4.7046143510418359</v>
      </c>
      <c r="AS1888" s="4">
        <v>970494</v>
      </c>
      <c r="AT1888">
        <v>0</v>
      </c>
      <c r="AU1888">
        <f t="shared" si="2388"/>
        <v>570</v>
      </c>
      <c r="AV1888" s="3">
        <f t="shared" si="2389"/>
        <v>11.659613831380856</v>
      </c>
      <c r="AW1888" s="4">
        <v>869154</v>
      </c>
      <c r="AX1888">
        <v>0</v>
      </c>
      <c r="AY1888">
        <f t="shared" si="2390"/>
        <v>593</v>
      </c>
      <c r="AZ1888" s="3">
        <f t="shared" si="2391"/>
        <v>8.446606060454819</v>
      </c>
      <c r="BA1888" s="4">
        <v>801458</v>
      </c>
      <c r="BB1888">
        <v>0</v>
      </c>
      <c r="BC1888">
        <f t="shared" si="2392"/>
        <v>608</v>
      </c>
      <c r="BD1888" s="3">
        <f t="shared" si="2393"/>
        <v>7.2141586290851212</v>
      </c>
      <c r="BE1888" s="4">
        <v>747530</v>
      </c>
      <c r="BF1888">
        <v>0</v>
      </c>
      <c r="BG1888">
        <f t="shared" si="2394"/>
        <v>629</v>
      </c>
      <c r="BH1888" s="3">
        <f t="shared" si="2395"/>
        <v>12.217478503146474</v>
      </c>
      <c r="BI1888" s="4">
        <v>666144</v>
      </c>
      <c r="BJ1888">
        <v>0</v>
      </c>
      <c r="BK1888">
        <f t="shared" si="2396"/>
        <v>642</v>
      </c>
      <c r="BL1888" s="3">
        <f t="shared" si="2397"/>
        <v>30.798049056337028</v>
      </c>
      <c r="BM1888" s="4">
        <v>509292</v>
      </c>
      <c r="BN1888">
        <v>0</v>
      </c>
      <c r="BO1888">
        <f t="shared" si="2398"/>
        <v>716</v>
      </c>
      <c r="BP1888" s="3">
        <f t="shared" si="2399"/>
        <v>-7.4687500000000018</v>
      </c>
      <c r="BQ1888" s="4">
        <v>550400</v>
      </c>
      <c r="BR1888">
        <v>0</v>
      </c>
      <c r="BS1888">
        <f t="shared" si="2400"/>
        <v>690</v>
      </c>
      <c r="BT1888" s="3">
        <f t="shared" si="2401"/>
        <v>-19.349993772483167</v>
      </c>
      <c r="BU1888" s="4">
        <v>682455</v>
      </c>
      <c r="BV1888">
        <v>0</v>
      </c>
      <c r="BW1888">
        <f t="shared" si="2402"/>
        <v>543</v>
      </c>
      <c r="BX1888" s="3">
        <f t="shared" si="2403"/>
        <v>11.943016017518392</v>
      </c>
      <c r="BY1888" s="4">
        <v>609645</v>
      </c>
      <c r="BZ1888">
        <v>0</v>
      </c>
      <c r="CA1888">
        <f t="shared" si="2404"/>
        <v>566</v>
      </c>
      <c r="CB1888" s="3">
        <f t="shared" si="2405"/>
        <v>82.921288454609751</v>
      </c>
      <c r="CC1888" s="4">
        <v>333282.69506</v>
      </c>
      <c r="CD1888">
        <v>0</v>
      </c>
      <c r="CE1888">
        <f t="shared" si="2406"/>
        <v>756</v>
      </c>
      <c r="CF1888" s="3">
        <f t="shared" si="2407"/>
        <v>-12.201376963585254</v>
      </c>
      <c r="CG1888" s="4">
        <v>379599</v>
      </c>
      <c r="CH1888">
        <v>0</v>
      </c>
      <c r="CI1888">
        <f t="shared" si="2408"/>
        <v>657</v>
      </c>
      <c r="CJ1888" s="3">
        <f t="shared" si="2409"/>
        <v>-20.771044203236578</v>
      </c>
      <c r="CK1888" s="4">
        <f t="shared" si="2410"/>
        <v>479116.5</v>
      </c>
      <c r="CL1888">
        <v>0</v>
      </c>
      <c r="CM1888">
        <f t="shared" si="2411"/>
        <v>544</v>
      </c>
      <c r="CN1888" s="3">
        <f t="shared" si="2412"/>
        <v>-17.198695548481425</v>
      </c>
      <c r="CO1888" s="4">
        <v>578634</v>
      </c>
      <c r="CP1888">
        <v>0</v>
      </c>
      <c r="CQ1888">
        <f t="shared" si="2413"/>
        <v>461</v>
      </c>
      <c r="CR1888" s="3">
        <f t="shared" si="2414"/>
        <v>3.3201199914291823</v>
      </c>
      <c r="CS1888" s="4">
        <v>560040</v>
      </c>
      <c r="CT1888">
        <v>0</v>
      </c>
      <c r="CU1888">
        <f t="shared" si="2415"/>
        <v>462</v>
      </c>
      <c r="CV1888" s="3">
        <f t="shared" si="2416"/>
        <v>12.294154252338462</v>
      </c>
      <c r="CW1888" s="4">
        <v>498725.87199999997</v>
      </c>
      <c r="CX1888">
        <v>0</v>
      </c>
      <c r="CY1888">
        <f t="shared" si="2417"/>
        <v>506</v>
      </c>
      <c r="CZ1888" s="3">
        <f t="shared" si="2418"/>
        <v>-4.8000401090392497</v>
      </c>
      <c r="DA1888" s="4">
        <v>523871.935</v>
      </c>
      <c r="DB1888">
        <v>0</v>
      </c>
      <c r="DC1888">
        <f t="shared" si="2419"/>
        <v>482</v>
      </c>
      <c r="DD1888" s="3">
        <f t="shared" si="2420"/>
        <v>-3.079755880661772</v>
      </c>
      <c r="DE1888" s="4">
        <v>540518.58799999999</v>
      </c>
      <c r="DF1888">
        <v>0</v>
      </c>
      <c r="DG1888">
        <f t="shared" si="2421"/>
        <v>448</v>
      </c>
      <c r="DH1888" s="3">
        <f t="shared" si="2422"/>
        <v>75.197260469337479</v>
      </c>
      <c r="DI1888" s="4">
        <v>308520</v>
      </c>
      <c r="DJ1888">
        <v>0</v>
      </c>
      <c r="DK1888">
        <f t="shared" si="2423"/>
        <v>630</v>
      </c>
      <c r="DL1888" s="3" t="str">
        <f>IFERROR((DI1888/#REF!-1)*100,"")</f>
        <v/>
      </c>
    </row>
    <row r="1889" spans="1:116" x14ac:dyDescent="0.35">
      <c r="A1889" s="2">
        <v>6977</v>
      </c>
      <c r="B1889">
        <v>957568</v>
      </c>
      <c r="C1889">
        <v>1969276</v>
      </c>
      <c r="D1889">
        <v>466712</v>
      </c>
      <c r="E1889">
        <v>3393556</v>
      </c>
      <c r="F1889">
        <v>1496087</v>
      </c>
      <c r="G1889">
        <f t="shared" si="2337"/>
        <v>90</v>
      </c>
      <c r="H1889" s="3">
        <f t="shared" si="2340"/>
        <v>205.70428384311734</v>
      </c>
      <c r="I1889">
        <v>307230</v>
      </c>
      <c r="J1889">
        <v>619236</v>
      </c>
      <c r="K1889">
        <v>183612</v>
      </c>
      <c r="L1889">
        <v>1110078</v>
      </c>
      <c r="M1889">
        <v>1575649</v>
      </c>
      <c r="N1889">
        <f t="shared" si="2338"/>
        <v>124</v>
      </c>
      <c r="O1889" s="3">
        <f t="shared" si="2341"/>
        <v>-76.321882034946455</v>
      </c>
      <c r="P1889">
        <v>1405116</v>
      </c>
      <c r="Q1889">
        <v>2261022</v>
      </c>
      <c r="R1889">
        <v>1022064</v>
      </c>
      <c r="S1889">
        <v>4688202</v>
      </c>
      <c r="T1889">
        <v>3702716</v>
      </c>
      <c r="U1889">
        <f t="shared" si="2339"/>
        <v>106</v>
      </c>
      <c r="V1889" s="3">
        <f t="shared" si="2362"/>
        <v>12.075253568897981</v>
      </c>
      <c r="W1889">
        <v>1205614</v>
      </c>
      <c r="X1889">
        <v>1868088</v>
      </c>
      <c r="Y1889">
        <v>1109382</v>
      </c>
      <c r="Z1889">
        <v>4183084</v>
      </c>
      <c r="AA1889">
        <v>4170043</v>
      </c>
      <c r="AB1889">
        <f t="shared" si="2365"/>
        <v>129</v>
      </c>
      <c r="AC1889" s="3">
        <f t="shared" si="2363"/>
        <v>-2.8371990173816419</v>
      </c>
      <c r="AD1889">
        <v>1115966</v>
      </c>
      <c r="AE1889">
        <v>1714288</v>
      </c>
      <c r="AF1889">
        <v>1474978</v>
      </c>
      <c r="AG1889">
        <v>4305232</v>
      </c>
      <c r="AH1889">
        <v>3435906</v>
      </c>
      <c r="AI1889">
        <f t="shared" si="2366"/>
        <v>117</v>
      </c>
      <c r="AJ1889" s="3">
        <f t="shared" si="2364"/>
        <v>-10.846672823885594</v>
      </c>
      <c r="AK1889">
        <v>4829020</v>
      </c>
      <c r="AL1889">
        <v>2906018</v>
      </c>
      <c r="AM1889">
        <f t="shared" si="2367"/>
        <v>102</v>
      </c>
      <c r="AN1889" s="3">
        <f t="shared" si="2342"/>
        <v>-19.227301694563714</v>
      </c>
      <c r="AO1889" s="4">
        <v>5978530</v>
      </c>
      <c r="AP1889">
        <v>941530</v>
      </c>
      <c r="AQ1889">
        <f t="shared" si="2343"/>
        <v>82</v>
      </c>
      <c r="AR1889" s="3">
        <f t="shared" si="2387"/>
        <v>4.7389379523232966</v>
      </c>
      <c r="AS1889" s="4">
        <v>5708030</v>
      </c>
      <c r="AT1889">
        <v>584224</v>
      </c>
      <c r="AU1889">
        <f t="shared" si="2388"/>
        <v>77</v>
      </c>
      <c r="AV1889" s="3">
        <f t="shared" si="2389"/>
        <v>7.4769927387509316</v>
      </c>
      <c r="AW1889" s="4">
        <v>5310932</v>
      </c>
      <c r="AX1889">
        <v>601701</v>
      </c>
      <c r="AY1889">
        <f t="shared" si="2390"/>
        <v>76</v>
      </c>
      <c r="AZ1889" s="3">
        <f t="shared" si="2391"/>
        <v>18.510025840023925</v>
      </c>
      <c r="BA1889" s="4">
        <v>4481420</v>
      </c>
      <c r="BB1889">
        <v>482263</v>
      </c>
      <c r="BC1889">
        <f t="shared" si="2392"/>
        <v>83</v>
      </c>
      <c r="BD1889" s="3">
        <f t="shared" si="2393"/>
        <v>33.388775319466092</v>
      </c>
      <c r="BE1889" s="4">
        <v>3359668</v>
      </c>
      <c r="BF1889">
        <v>0</v>
      </c>
      <c r="BG1889">
        <f t="shared" si="2394"/>
        <v>118</v>
      </c>
      <c r="BH1889" s="3">
        <f t="shared" si="2395"/>
        <v>72.775501304172522</v>
      </c>
      <c r="BI1889" s="4">
        <v>1944528</v>
      </c>
      <c r="BJ1889">
        <v>0</v>
      </c>
      <c r="BK1889">
        <f t="shared" si="2396"/>
        <v>232</v>
      </c>
      <c r="BL1889" s="3">
        <f t="shared" si="2397"/>
        <v>44.642968719781237</v>
      </c>
      <c r="BM1889" s="4">
        <v>1344364</v>
      </c>
      <c r="BN1889">
        <v>0</v>
      </c>
      <c r="BO1889">
        <f t="shared" si="2398"/>
        <v>317</v>
      </c>
      <c r="BP1889" s="3">
        <f t="shared" si="2399"/>
        <v>-14.047948770080421</v>
      </c>
      <c r="BQ1889" s="4">
        <v>1564086</v>
      </c>
      <c r="BR1889">
        <v>0</v>
      </c>
      <c r="BS1889">
        <f t="shared" si="2400"/>
        <v>269</v>
      </c>
      <c r="BT1889" s="3">
        <f t="shared" si="2401"/>
        <v>-17.929696272617946</v>
      </c>
      <c r="BU1889" s="4">
        <v>1905788</v>
      </c>
      <c r="BV1889">
        <v>0</v>
      </c>
      <c r="BW1889">
        <f t="shared" si="2402"/>
        <v>211</v>
      </c>
      <c r="BX1889" s="3">
        <f t="shared" si="2403"/>
        <v>0.51735805090669107</v>
      </c>
      <c r="BY1889" s="4">
        <v>1895979</v>
      </c>
      <c r="BZ1889">
        <v>0</v>
      </c>
      <c r="CA1889">
        <f t="shared" si="2404"/>
        <v>199</v>
      </c>
      <c r="CB1889" s="3">
        <f t="shared" si="2405"/>
        <v>268.90823965906549</v>
      </c>
      <c r="CC1889" s="4">
        <v>513943.25096999999</v>
      </c>
      <c r="CD1889">
        <v>0</v>
      </c>
      <c r="CE1889">
        <f t="shared" si="2406"/>
        <v>542</v>
      </c>
      <c r="CF1889" s="3">
        <f t="shared" si="2407"/>
        <v>12.516365050834999</v>
      </c>
      <c r="CG1889" s="4">
        <v>456772</v>
      </c>
      <c r="CH1889">
        <v>0</v>
      </c>
      <c r="CI1889">
        <f t="shared" si="2408"/>
        <v>578</v>
      </c>
      <c r="CJ1889" s="3">
        <f t="shared" si="2409"/>
        <v>-24.056824539395862</v>
      </c>
      <c r="CK1889" s="4">
        <f t="shared" si="2410"/>
        <v>601465.5</v>
      </c>
      <c r="CL1889">
        <v>0</v>
      </c>
      <c r="CM1889">
        <f t="shared" si="2411"/>
        <v>460</v>
      </c>
      <c r="CN1889" s="3">
        <f t="shared" si="2412"/>
        <v>-19.391778427922201</v>
      </c>
      <c r="CO1889" s="4">
        <v>746159</v>
      </c>
      <c r="CP1889">
        <v>0</v>
      </c>
      <c r="CQ1889">
        <f t="shared" si="2413"/>
        <v>368</v>
      </c>
      <c r="CR1889" s="3">
        <f t="shared" si="2414"/>
        <v>11.508814193571526</v>
      </c>
      <c r="CS1889" s="4">
        <v>669148</v>
      </c>
      <c r="CT1889">
        <v>0</v>
      </c>
      <c r="CU1889">
        <f t="shared" si="2415"/>
        <v>400</v>
      </c>
      <c r="CV1889" s="3">
        <f t="shared" si="2416"/>
        <v>6.7651596596881136</v>
      </c>
      <c r="CW1889" s="4">
        <v>626747.52899999998</v>
      </c>
      <c r="CX1889">
        <v>0</v>
      </c>
      <c r="CY1889">
        <f t="shared" si="2417"/>
        <v>419</v>
      </c>
      <c r="CZ1889" s="3">
        <f t="shared" si="2418"/>
        <v>6.9047395392933142</v>
      </c>
      <c r="DA1889" s="4">
        <v>586267.299</v>
      </c>
      <c r="DB1889">
        <v>0</v>
      </c>
      <c r="DC1889">
        <f t="shared" si="2419"/>
        <v>437</v>
      </c>
      <c r="DD1889" s="3">
        <f t="shared" si="2420"/>
        <v>9.3463011614940861</v>
      </c>
      <c r="DE1889" s="4">
        <v>536156.49800000002</v>
      </c>
      <c r="DF1889">
        <v>0</v>
      </c>
      <c r="DG1889">
        <f t="shared" si="2421"/>
        <v>454</v>
      </c>
      <c r="DH1889" s="3">
        <f t="shared" si="2422"/>
        <v>157.36417825907472</v>
      </c>
      <c r="DI1889" s="4">
        <v>208326</v>
      </c>
      <c r="DJ1889">
        <v>0</v>
      </c>
      <c r="DK1889">
        <f t="shared" si="2423"/>
        <v>831</v>
      </c>
      <c r="DL1889" s="3" t="str">
        <f>IFERROR((DI1889/#REF!-1)*100,"")</f>
        <v/>
      </c>
    </row>
    <row r="1890" spans="1:116" x14ac:dyDescent="0.35">
      <c r="A1890" s="2">
        <v>6978</v>
      </c>
      <c r="B1890">
        <v>688176</v>
      </c>
      <c r="C1890">
        <v>1430724</v>
      </c>
      <c r="D1890">
        <v>221906</v>
      </c>
      <c r="E1890">
        <v>2340806</v>
      </c>
      <c r="F1890">
        <v>649</v>
      </c>
      <c r="G1890">
        <f t="shared" si="2337"/>
        <v>147</v>
      </c>
      <c r="H1890" s="3">
        <f t="shared" si="2340"/>
        <v>146.47794781942122</v>
      </c>
      <c r="I1890">
        <v>294922</v>
      </c>
      <c r="J1890">
        <v>547304</v>
      </c>
      <c r="K1890">
        <v>107476</v>
      </c>
      <c r="L1890">
        <v>949702</v>
      </c>
      <c r="M1890">
        <v>457</v>
      </c>
      <c r="N1890">
        <f t="shared" si="2338"/>
        <v>153</v>
      </c>
      <c r="O1890" s="3">
        <f t="shared" si="2341"/>
        <v>-66.52707012206298</v>
      </c>
      <c r="P1890">
        <v>782698</v>
      </c>
      <c r="Q1890">
        <v>1434888</v>
      </c>
      <c r="R1890">
        <v>619638</v>
      </c>
      <c r="S1890">
        <v>2837224</v>
      </c>
      <c r="T1890">
        <v>1051</v>
      </c>
      <c r="U1890">
        <f t="shared" si="2339"/>
        <v>206</v>
      </c>
      <c r="V1890" s="3">
        <f t="shared" si="2362"/>
        <v>2.1496905868409133</v>
      </c>
      <c r="W1890">
        <v>713060</v>
      </c>
      <c r="X1890">
        <v>1347128</v>
      </c>
      <c r="Y1890">
        <v>717328</v>
      </c>
      <c r="Z1890">
        <v>2777516</v>
      </c>
      <c r="AA1890">
        <v>1535</v>
      </c>
      <c r="AB1890">
        <f t="shared" si="2365"/>
        <v>217</v>
      </c>
      <c r="AC1890" s="3">
        <f t="shared" si="2363"/>
        <v>27.039062399947312</v>
      </c>
      <c r="AD1890">
        <v>556404</v>
      </c>
      <c r="AE1890">
        <v>1013708</v>
      </c>
      <c r="AF1890">
        <v>616236</v>
      </c>
      <c r="AG1890">
        <v>2186348</v>
      </c>
      <c r="AH1890">
        <v>269</v>
      </c>
      <c r="AI1890">
        <f t="shared" si="2366"/>
        <v>272</v>
      </c>
      <c r="AJ1890" s="3">
        <f t="shared" si="2364"/>
        <v>2.1563425440076056</v>
      </c>
      <c r="AK1890">
        <v>2140198</v>
      </c>
      <c r="AL1890">
        <v>295</v>
      </c>
      <c r="AM1890">
        <f t="shared" si="2367"/>
        <v>272</v>
      </c>
      <c r="AN1890" s="3">
        <f t="shared" si="2342"/>
        <v>1.7213075016801582</v>
      </c>
      <c r="AO1890" s="4">
        <v>2103982</v>
      </c>
      <c r="AP1890">
        <v>172</v>
      </c>
      <c r="AQ1890">
        <f t="shared" si="2343"/>
        <v>283</v>
      </c>
      <c r="AR1890" s="3">
        <f t="shared" si="2387"/>
        <v>25.654525930801022</v>
      </c>
      <c r="AS1890" s="4">
        <v>1674418</v>
      </c>
      <c r="AT1890">
        <v>418</v>
      </c>
      <c r="AU1890">
        <f t="shared" si="2388"/>
        <v>347</v>
      </c>
      <c r="AV1890" s="3">
        <f t="shared" si="2389"/>
        <v>10.373144757068321</v>
      </c>
      <c r="AW1890" s="4">
        <v>1517052</v>
      </c>
      <c r="AX1890">
        <v>803</v>
      </c>
      <c r="AY1890">
        <f t="shared" si="2390"/>
        <v>360</v>
      </c>
      <c r="AZ1890" s="3">
        <f t="shared" si="2391"/>
        <v>16.07272927595136</v>
      </c>
      <c r="BA1890" s="4">
        <v>1306984</v>
      </c>
      <c r="BB1890">
        <v>527</v>
      </c>
      <c r="BC1890">
        <f t="shared" si="2392"/>
        <v>388</v>
      </c>
      <c r="BD1890" s="3">
        <f t="shared" si="2393"/>
        <v>34.335396525532261</v>
      </c>
      <c r="BE1890" s="4">
        <v>972926</v>
      </c>
      <c r="BF1890">
        <v>876</v>
      </c>
      <c r="BG1890">
        <f t="shared" si="2394"/>
        <v>505</v>
      </c>
      <c r="BH1890" s="3">
        <f t="shared" si="2395"/>
        <v>71.61004691854518</v>
      </c>
      <c r="BI1890" s="4">
        <v>566940</v>
      </c>
      <c r="BJ1890">
        <v>16</v>
      </c>
      <c r="BK1890">
        <f t="shared" si="2396"/>
        <v>723</v>
      </c>
      <c r="BL1890" s="3">
        <f t="shared" si="2397"/>
        <v>69.798436610859866</v>
      </c>
      <c r="BM1890" s="4">
        <v>333890</v>
      </c>
      <c r="BN1890">
        <v>0</v>
      </c>
      <c r="BO1890">
        <f t="shared" si="2398"/>
        <v>951</v>
      </c>
      <c r="BP1890" s="3">
        <f t="shared" si="2399"/>
        <v>-0.15908044327227477</v>
      </c>
      <c r="BQ1890" s="4">
        <v>334422</v>
      </c>
      <c r="BR1890">
        <v>0</v>
      </c>
      <c r="BS1890">
        <f t="shared" si="2400"/>
        <v>949</v>
      </c>
      <c r="BT1890" s="3">
        <f t="shared" si="2401"/>
        <v>-10.319305556672919</v>
      </c>
      <c r="BU1890" s="4">
        <v>372903</v>
      </c>
      <c r="BV1890">
        <v>0</v>
      </c>
      <c r="BW1890">
        <f t="shared" si="2402"/>
        <v>822</v>
      </c>
      <c r="BX1890" s="3">
        <f t="shared" si="2403"/>
        <v>1.7231972852209232</v>
      </c>
      <c r="BY1890" s="4">
        <v>366586</v>
      </c>
      <c r="BZ1890">
        <v>0</v>
      </c>
      <c r="CA1890">
        <f t="shared" si="2404"/>
        <v>790</v>
      </c>
      <c r="CB1890" s="3">
        <f t="shared" si="2405"/>
        <v>360.43462670934554</v>
      </c>
      <c r="CC1890" s="4">
        <v>79617.382954000001</v>
      </c>
      <c r="CD1890">
        <v>0</v>
      </c>
      <c r="CE1890">
        <f t="shared" si="2406"/>
        <v>1486</v>
      </c>
      <c r="CF1890" s="3">
        <f t="shared" si="2407"/>
        <v>16.455867529656132</v>
      </c>
      <c r="CG1890" s="4">
        <v>68367</v>
      </c>
      <c r="CH1890">
        <v>0</v>
      </c>
      <c r="CI1890">
        <f t="shared" si="2408"/>
        <v>1530</v>
      </c>
      <c r="CJ1890" s="3">
        <f t="shared" si="2409"/>
        <v>-61.616263695544163</v>
      </c>
      <c r="CK1890" s="4">
        <f t="shared" si="2410"/>
        <v>178114.5</v>
      </c>
      <c r="CL1890">
        <v>0</v>
      </c>
      <c r="CM1890">
        <f t="shared" si="2411"/>
        <v>1038</v>
      </c>
      <c r="CN1890" s="3">
        <f t="shared" si="2412"/>
        <v>-38.125039081226419</v>
      </c>
      <c r="CO1890" s="4">
        <v>287862</v>
      </c>
      <c r="CP1890">
        <v>0</v>
      </c>
      <c r="CQ1890">
        <f t="shared" si="2413"/>
        <v>754</v>
      </c>
      <c r="CR1890" s="3">
        <f t="shared" si="2414"/>
        <v>15.239757560229638</v>
      </c>
      <c r="CS1890" s="4">
        <v>249794</v>
      </c>
      <c r="CT1890">
        <v>0</v>
      </c>
      <c r="CU1890">
        <f t="shared" si="2415"/>
        <v>817</v>
      </c>
      <c r="CV1890" s="3">
        <f t="shared" si="2416"/>
        <v>7.7827244150631802</v>
      </c>
      <c r="CW1890" s="4">
        <v>231756.992</v>
      </c>
      <c r="CX1890">
        <v>0</v>
      </c>
      <c r="CY1890">
        <f t="shared" si="2417"/>
        <v>865</v>
      </c>
      <c r="CZ1890" s="3">
        <f t="shared" si="2418"/>
        <v>6.66264310956457</v>
      </c>
      <c r="DA1890" s="4">
        <v>217280.37599999999</v>
      </c>
      <c r="DB1890">
        <v>0</v>
      </c>
      <c r="DC1890">
        <f t="shared" si="2419"/>
        <v>905</v>
      </c>
      <c r="DD1890" s="3">
        <f t="shared" si="2420"/>
        <v>22.66148773539669</v>
      </c>
      <c r="DE1890" s="4">
        <v>177138.22</v>
      </c>
      <c r="DF1890">
        <v>0</v>
      </c>
      <c r="DG1890">
        <f t="shared" si="2421"/>
        <v>974</v>
      </c>
      <c r="DH1890" s="3">
        <f t="shared" si="2422"/>
        <v>785.73538676933856</v>
      </c>
      <c r="DI1890" s="4">
        <v>19999</v>
      </c>
      <c r="DJ1890">
        <v>0</v>
      </c>
      <c r="DK1890">
        <f t="shared" si="2423"/>
        <v>1932</v>
      </c>
      <c r="DL1890" s="3" t="str">
        <f>IFERROR((DI1890/#REF!-1)*100,"")</f>
        <v/>
      </c>
    </row>
    <row r="1891" spans="1:116" x14ac:dyDescent="0.35">
      <c r="A1891" s="2">
        <v>6979</v>
      </c>
      <c r="B1891">
        <v>1034058</v>
      </c>
      <c r="C1891">
        <v>1805742</v>
      </c>
      <c r="D1891">
        <v>459224</v>
      </c>
      <c r="E1891">
        <v>3299024</v>
      </c>
      <c r="F1891">
        <v>0</v>
      </c>
      <c r="G1891">
        <f t="shared" si="2337"/>
        <v>96</v>
      </c>
      <c r="H1891" s="3">
        <f t="shared" si="2340"/>
        <v>85.948714826977081</v>
      </c>
      <c r="I1891">
        <v>567020</v>
      </c>
      <c r="J1891">
        <v>931010</v>
      </c>
      <c r="K1891">
        <v>276128</v>
      </c>
      <c r="L1891">
        <v>1774158</v>
      </c>
      <c r="M1891">
        <v>0</v>
      </c>
      <c r="N1891">
        <f t="shared" si="2338"/>
        <v>63</v>
      </c>
      <c r="O1891" s="3">
        <f t="shared" si="2341"/>
        <v>-62.736587941591971</v>
      </c>
      <c r="P1891">
        <v>1411030</v>
      </c>
      <c r="Q1891">
        <v>2252140</v>
      </c>
      <c r="R1891">
        <v>1097956</v>
      </c>
      <c r="S1891">
        <v>4761126</v>
      </c>
      <c r="T1891">
        <v>0</v>
      </c>
      <c r="U1891">
        <f t="shared" si="2339"/>
        <v>103</v>
      </c>
      <c r="V1891" s="3">
        <f t="shared" si="2362"/>
        <v>-3.4581780783474625</v>
      </c>
      <c r="W1891">
        <v>1388406</v>
      </c>
      <c r="X1891">
        <v>2246896</v>
      </c>
      <c r="Y1891">
        <v>1296370</v>
      </c>
      <c r="Z1891">
        <v>4931672</v>
      </c>
      <c r="AA1891">
        <v>0</v>
      </c>
      <c r="AB1891">
        <f t="shared" si="2365"/>
        <v>103</v>
      </c>
      <c r="AC1891" s="3">
        <f t="shared" si="2363"/>
        <v>9.0913273705162112</v>
      </c>
      <c r="AD1891">
        <v>1256422</v>
      </c>
      <c r="AE1891">
        <v>1889526</v>
      </c>
      <c r="AF1891">
        <v>1374734</v>
      </c>
      <c r="AG1891">
        <v>4520682</v>
      </c>
      <c r="AH1891">
        <v>0</v>
      </c>
      <c r="AI1891">
        <f t="shared" si="2366"/>
        <v>109</v>
      </c>
      <c r="AJ1891" s="3">
        <f t="shared" si="2364"/>
        <v>-6.1237534201516119</v>
      </c>
      <c r="AK1891">
        <v>4815576</v>
      </c>
      <c r="AL1891">
        <v>0</v>
      </c>
      <c r="AM1891">
        <f t="shared" si="2367"/>
        <v>103</v>
      </c>
      <c r="AN1891" s="3">
        <f t="shared" si="2342"/>
        <v>3.5099763943802209</v>
      </c>
      <c r="AO1891" s="4">
        <v>4652282</v>
      </c>
      <c r="AP1891">
        <v>0</v>
      </c>
      <c r="AQ1891">
        <f t="shared" si="2343"/>
        <v>106</v>
      </c>
      <c r="AR1891" s="3">
        <f t="shared" si="2387"/>
        <v>-11.219414824085028</v>
      </c>
      <c r="AS1891" s="4">
        <v>5240202</v>
      </c>
      <c r="AT1891">
        <v>0</v>
      </c>
      <c r="AU1891">
        <f t="shared" si="2388"/>
        <v>82</v>
      </c>
      <c r="AV1891" s="3">
        <f t="shared" si="2389"/>
        <v>7.3248429820246042</v>
      </c>
      <c r="AW1891" s="4">
        <v>4882562</v>
      </c>
      <c r="AX1891">
        <v>0</v>
      </c>
      <c r="AY1891">
        <f t="shared" si="2390"/>
        <v>79</v>
      </c>
      <c r="AZ1891" s="3">
        <f t="shared" si="2391"/>
        <v>22.785784843308974</v>
      </c>
      <c r="BA1891" s="4">
        <v>3976488</v>
      </c>
      <c r="BB1891">
        <v>0</v>
      </c>
      <c r="BC1891">
        <f t="shared" si="2392"/>
        <v>102</v>
      </c>
      <c r="BD1891" s="3">
        <f t="shared" si="2393"/>
        <v>31.641275201112329</v>
      </c>
      <c r="BE1891" s="4">
        <v>3020700</v>
      </c>
      <c r="BF1891">
        <v>0</v>
      </c>
      <c r="BG1891">
        <f t="shared" si="2394"/>
        <v>141</v>
      </c>
      <c r="BH1891" s="3">
        <f t="shared" si="2395"/>
        <v>62.929505628934756</v>
      </c>
      <c r="BI1891" s="4">
        <v>1853992</v>
      </c>
      <c r="BJ1891">
        <v>0</v>
      </c>
      <c r="BK1891">
        <f t="shared" si="2396"/>
        <v>251</v>
      </c>
      <c r="BL1891" s="3">
        <f t="shared" si="2397"/>
        <v>42.33316853118292</v>
      </c>
      <c r="BM1891" s="4">
        <v>1302572</v>
      </c>
      <c r="BN1891">
        <v>0</v>
      </c>
      <c r="BO1891">
        <f t="shared" si="2398"/>
        <v>330</v>
      </c>
      <c r="BP1891" s="3">
        <f t="shared" si="2399"/>
        <v>-15.571019482733362</v>
      </c>
      <c r="BQ1891" s="4">
        <v>1542802</v>
      </c>
      <c r="BR1891">
        <v>0</v>
      </c>
      <c r="BS1891">
        <f t="shared" si="2400"/>
        <v>278</v>
      </c>
      <c r="BT1891" s="3">
        <f t="shared" si="2401"/>
        <v>-16.343973959736935</v>
      </c>
      <c r="BU1891" s="4">
        <v>1844221</v>
      </c>
      <c r="BV1891">
        <v>0</v>
      </c>
      <c r="BW1891">
        <f t="shared" si="2402"/>
        <v>220</v>
      </c>
      <c r="BX1891" s="3">
        <f t="shared" si="2403"/>
        <v>-2.6374487310861339</v>
      </c>
      <c r="BY1891" s="4">
        <v>1894179</v>
      </c>
      <c r="BZ1891">
        <v>0</v>
      </c>
      <c r="CA1891">
        <f t="shared" si="2404"/>
        <v>200</v>
      </c>
      <c r="CB1891" s="3">
        <f t="shared" si="2405"/>
        <v>426.27792796486199</v>
      </c>
      <c r="CC1891" s="4">
        <v>359919.90151</v>
      </c>
      <c r="CD1891">
        <v>0</v>
      </c>
      <c r="CE1891">
        <f t="shared" si="2406"/>
        <v>713</v>
      </c>
      <c r="CF1891" s="3">
        <f t="shared" si="2407"/>
        <v>19.924531193981121</v>
      </c>
      <c r="CG1891" s="4">
        <v>300122</v>
      </c>
      <c r="CH1891">
        <v>0</v>
      </c>
      <c r="CI1891">
        <f t="shared" si="2408"/>
        <v>784</v>
      </c>
      <c r="CJ1891" s="3">
        <f t="shared" si="2409"/>
        <v>4.0316682322845354</v>
      </c>
      <c r="CK1891" s="4">
        <f t="shared" si="2410"/>
        <v>288491</v>
      </c>
      <c r="CL1891">
        <v>0</v>
      </c>
      <c r="CM1891">
        <f t="shared" si="2411"/>
        <v>778</v>
      </c>
      <c r="CN1891" s="3">
        <f t="shared" si="2412"/>
        <v>4.2010402369428546</v>
      </c>
      <c r="CO1891" s="4">
        <v>276860</v>
      </c>
      <c r="CP1891">
        <v>0</v>
      </c>
      <c r="CQ1891">
        <f t="shared" si="2413"/>
        <v>777</v>
      </c>
      <c r="CR1891" s="3">
        <f t="shared" si="2414"/>
        <v>-11.900132693941579</v>
      </c>
      <c r="CS1891" s="4">
        <v>314257</v>
      </c>
      <c r="CT1891">
        <v>0</v>
      </c>
      <c r="CU1891">
        <f t="shared" si="2415"/>
        <v>716</v>
      </c>
      <c r="CV1891" s="3">
        <f t="shared" si="2416"/>
        <v>0.4407468725829311</v>
      </c>
      <c r="CW1891" s="4">
        <v>312878</v>
      </c>
      <c r="CX1891">
        <v>0</v>
      </c>
      <c r="CY1891">
        <f t="shared" si="2417"/>
        <v>724</v>
      </c>
      <c r="CZ1891" s="3">
        <f t="shared" si="2418"/>
        <v>24.240763683725653</v>
      </c>
      <c r="DA1891" s="4">
        <v>251832</v>
      </c>
      <c r="DB1891">
        <v>0</v>
      </c>
      <c r="DC1891">
        <f t="shared" si="2419"/>
        <v>824</v>
      </c>
      <c r="DD1891" s="3">
        <f t="shared" si="2420"/>
        <v>-1.2775832938049514</v>
      </c>
      <c r="DE1891" s="4">
        <v>255091</v>
      </c>
      <c r="DF1891">
        <v>0</v>
      </c>
      <c r="DG1891">
        <f t="shared" si="2421"/>
        <v>789</v>
      </c>
      <c r="DH1891" s="3">
        <f t="shared" si="2422"/>
        <v>85.636834674778413</v>
      </c>
      <c r="DI1891" s="4">
        <v>137414</v>
      </c>
      <c r="DJ1891">
        <v>0</v>
      </c>
      <c r="DK1891">
        <f t="shared" si="2423"/>
        <v>1055</v>
      </c>
      <c r="DL1891" s="3" t="str">
        <f>IFERROR((DI1891/#REF!-1)*100,"")</f>
        <v/>
      </c>
    </row>
    <row r="1892" spans="1:116" x14ac:dyDescent="0.35">
      <c r="A1892" s="2">
        <v>7006</v>
      </c>
      <c r="B1892">
        <v>5390</v>
      </c>
      <c r="C1892">
        <v>5326</v>
      </c>
      <c r="D1892">
        <v>642</v>
      </c>
      <c r="E1892">
        <v>11358</v>
      </c>
      <c r="F1892">
        <v>0</v>
      </c>
      <c r="G1892">
        <f t="shared" si="2337"/>
        <v>2263</v>
      </c>
      <c r="H1892" s="3">
        <f t="shared" si="2340"/>
        <v>21.893110109465553</v>
      </c>
      <c r="I1892">
        <v>5070</v>
      </c>
      <c r="J1892">
        <v>3140</v>
      </c>
      <c r="K1892">
        <v>1108</v>
      </c>
      <c r="L1892">
        <v>9318</v>
      </c>
      <c r="M1892">
        <v>0</v>
      </c>
      <c r="N1892">
        <f t="shared" si="2338"/>
        <v>2046</v>
      </c>
      <c r="O1892" s="3">
        <f t="shared" si="2341"/>
        <v>-0.95663265306122902</v>
      </c>
      <c r="P1892">
        <v>4090</v>
      </c>
      <c r="Q1892">
        <v>3934</v>
      </c>
      <c r="R1892">
        <v>1384</v>
      </c>
      <c r="S1892">
        <v>9408</v>
      </c>
      <c r="T1892">
        <v>0</v>
      </c>
      <c r="U1892">
        <f t="shared" si="2339"/>
        <v>2340</v>
      </c>
      <c r="V1892" s="3">
        <f t="shared" si="2362"/>
        <v>-23.187459177008495</v>
      </c>
      <c r="W1892">
        <v>5144</v>
      </c>
      <c r="X1892">
        <v>5468</v>
      </c>
      <c r="Y1892">
        <v>1636</v>
      </c>
      <c r="Z1892">
        <v>12248</v>
      </c>
      <c r="AA1892">
        <v>0</v>
      </c>
      <c r="AB1892">
        <f t="shared" si="2365"/>
        <v>2299</v>
      </c>
      <c r="AC1892" s="3">
        <f t="shared" si="2363"/>
        <v>-12.651547568107258</v>
      </c>
      <c r="AD1892">
        <v>5170</v>
      </c>
      <c r="AE1892">
        <v>6072</v>
      </c>
      <c r="AF1892">
        <v>2780</v>
      </c>
      <c r="AG1892">
        <v>14022</v>
      </c>
      <c r="AH1892">
        <v>0</v>
      </c>
      <c r="AI1892">
        <f t="shared" si="2366"/>
        <v>2272</v>
      </c>
      <c r="AJ1892" s="3">
        <f t="shared" si="2364"/>
        <v>-2.3537604456824512</v>
      </c>
      <c r="AK1892">
        <v>14360</v>
      </c>
      <c r="AL1892">
        <v>0</v>
      </c>
      <c r="AM1892">
        <f t="shared" si="2367"/>
        <v>2261</v>
      </c>
      <c r="AN1892" s="3">
        <f t="shared" si="2342"/>
        <v>17.936925098554536</v>
      </c>
      <c r="AO1892" s="4">
        <v>12176</v>
      </c>
      <c r="AP1892">
        <v>0</v>
      </c>
      <c r="AQ1892">
        <f t="shared" si="2343"/>
        <v>2282</v>
      </c>
      <c r="AR1892" s="3">
        <f t="shared" si="2387"/>
        <v>6.0442431632119931</v>
      </c>
      <c r="AS1892" s="4">
        <v>11482</v>
      </c>
      <c r="AT1892">
        <v>0</v>
      </c>
      <c r="AU1892">
        <f t="shared" si="2388"/>
        <v>2275</v>
      </c>
      <c r="AV1892" s="3">
        <f t="shared" si="2389"/>
        <v>8.9994304157964713</v>
      </c>
      <c r="AW1892" s="4">
        <v>10534</v>
      </c>
      <c r="AX1892">
        <v>0</v>
      </c>
      <c r="AY1892">
        <f t="shared" si="2390"/>
        <v>2287</v>
      </c>
      <c r="AZ1892" s="3">
        <f t="shared" si="2391"/>
        <v>-13.257575757575758</v>
      </c>
      <c r="BA1892" s="4">
        <v>12144</v>
      </c>
      <c r="BB1892">
        <v>0</v>
      </c>
      <c r="BC1892">
        <f t="shared" si="2392"/>
        <v>2254</v>
      </c>
      <c r="BD1892" s="3">
        <f t="shared" si="2393"/>
        <v>10.762495439620579</v>
      </c>
      <c r="BE1892" s="4">
        <v>10964</v>
      </c>
      <c r="BF1892">
        <v>0</v>
      </c>
      <c r="BG1892">
        <f t="shared" si="2394"/>
        <v>2273</v>
      </c>
      <c r="BH1892" s="3">
        <f t="shared" si="2395"/>
        <v>-0.41780199818346464</v>
      </c>
      <c r="BI1892" s="4">
        <v>11010</v>
      </c>
      <c r="BJ1892">
        <v>0</v>
      </c>
      <c r="BK1892">
        <f t="shared" si="2396"/>
        <v>2253</v>
      </c>
      <c r="BL1892" s="3">
        <f t="shared" si="2397"/>
        <v>2.7052238805970186</v>
      </c>
      <c r="BM1892" s="4">
        <v>10720</v>
      </c>
      <c r="BN1892">
        <v>0</v>
      </c>
      <c r="BO1892">
        <f t="shared" si="2398"/>
        <v>2230</v>
      </c>
      <c r="BP1892" s="3">
        <f t="shared" si="2399"/>
        <v>-3.388608507570301</v>
      </c>
      <c r="BQ1892" s="4">
        <v>11096</v>
      </c>
      <c r="BR1892">
        <v>0</v>
      </c>
      <c r="BS1892">
        <f t="shared" si="2400"/>
        <v>2215</v>
      </c>
      <c r="BT1892" s="3">
        <f t="shared" si="2401"/>
        <v>20.897799084767922</v>
      </c>
      <c r="BU1892" s="4">
        <v>9178</v>
      </c>
      <c r="BV1892">
        <v>0</v>
      </c>
      <c r="BW1892">
        <f t="shared" si="2402"/>
        <v>2231</v>
      </c>
      <c r="BX1892" s="3">
        <f t="shared" si="2403"/>
        <v>87.191515398735461</v>
      </c>
      <c r="BY1892" s="4">
        <v>4903</v>
      </c>
      <c r="BZ1892">
        <v>0</v>
      </c>
      <c r="CA1892">
        <f t="shared" si="2404"/>
        <v>2291</v>
      </c>
      <c r="CB1892" s="3">
        <f t="shared" si="2405"/>
        <v>-8.3594224568945386</v>
      </c>
      <c r="CC1892" s="4">
        <v>5350.25</v>
      </c>
      <c r="CD1892">
        <v>0</v>
      </c>
      <c r="CE1892">
        <f t="shared" si="2406"/>
        <v>2254</v>
      </c>
      <c r="CF1892" s="3">
        <f t="shared" si="2407"/>
        <v>18.525697828976529</v>
      </c>
      <c r="CG1892" s="4">
        <v>4514</v>
      </c>
      <c r="CH1892">
        <v>0</v>
      </c>
      <c r="CI1892">
        <f t="shared" si="2408"/>
        <v>2269</v>
      </c>
      <c r="CJ1892" s="3">
        <f t="shared" si="2409"/>
        <v>-2.8725121032813328</v>
      </c>
      <c r="CK1892" s="4">
        <f t="shared" si="2410"/>
        <v>4647.5</v>
      </c>
      <c r="CL1892">
        <v>0</v>
      </c>
      <c r="CM1892">
        <f t="shared" si="2411"/>
        <v>2267</v>
      </c>
      <c r="CN1892" s="3">
        <f t="shared" si="2412"/>
        <v>-2.7923028655093107</v>
      </c>
      <c r="CO1892" s="4">
        <v>4781</v>
      </c>
      <c r="CP1892">
        <v>0</v>
      </c>
      <c r="CQ1892">
        <f t="shared" si="2413"/>
        <v>2256</v>
      </c>
      <c r="CR1892" s="3">
        <f t="shared" si="2414"/>
        <v>-3.9381153305203975</v>
      </c>
      <c r="CS1892" s="4">
        <v>4977</v>
      </c>
      <c r="CT1892">
        <v>0</v>
      </c>
      <c r="CU1892">
        <f t="shared" si="2415"/>
        <v>2241</v>
      </c>
      <c r="CV1892" s="3">
        <f t="shared" si="2416"/>
        <v>-18.530037649369781</v>
      </c>
      <c r="CW1892" s="4">
        <v>6109</v>
      </c>
      <c r="CX1892">
        <v>0</v>
      </c>
      <c r="CY1892">
        <f t="shared" si="2417"/>
        <v>2221</v>
      </c>
      <c r="CZ1892" s="3">
        <f t="shared" si="2418"/>
        <v>9.3431179523894681</v>
      </c>
      <c r="DA1892" s="4">
        <v>5587</v>
      </c>
      <c r="DB1892">
        <v>0</v>
      </c>
      <c r="DC1892">
        <f t="shared" si="2419"/>
        <v>2222</v>
      </c>
      <c r="DD1892" s="3">
        <f t="shared" si="2420"/>
        <v>-5.8635214827295723</v>
      </c>
      <c r="DE1892" s="4">
        <v>5935</v>
      </c>
      <c r="DF1892">
        <v>0</v>
      </c>
      <c r="DG1892">
        <f t="shared" si="2421"/>
        <v>2210</v>
      </c>
      <c r="DH1892" s="3">
        <f t="shared" si="2422"/>
        <v>10.070474777448069</v>
      </c>
      <c r="DI1892" s="4">
        <v>5392</v>
      </c>
      <c r="DJ1892">
        <v>0</v>
      </c>
      <c r="DK1892">
        <f t="shared" si="2423"/>
        <v>2205</v>
      </c>
      <c r="DL1892" s="3" t="str">
        <f>IFERROR((DI1892/#REF!-1)*100,"")</f>
        <v/>
      </c>
    </row>
    <row r="1893" spans="1:116" x14ac:dyDescent="0.35">
      <c r="A1893" s="2">
        <v>7008</v>
      </c>
      <c r="B1893">
        <v>186020</v>
      </c>
      <c r="C1893">
        <v>315574</v>
      </c>
      <c r="D1893">
        <v>63378</v>
      </c>
      <c r="E1893">
        <v>564972</v>
      </c>
      <c r="F1893">
        <v>446</v>
      </c>
      <c r="G1893">
        <f t="shared" si="2337"/>
        <v>612</v>
      </c>
      <c r="H1893" s="3">
        <f t="shared" si="2340"/>
        <v>272.88435392108983</v>
      </c>
      <c r="I1893">
        <v>49076</v>
      </c>
      <c r="J1893">
        <v>77620</v>
      </c>
      <c r="K1893">
        <v>24818</v>
      </c>
      <c r="L1893">
        <v>151514</v>
      </c>
      <c r="M1893">
        <v>99</v>
      </c>
      <c r="N1893">
        <f t="shared" si="2338"/>
        <v>755</v>
      </c>
      <c r="O1893" s="3">
        <f t="shared" si="2341"/>
        <v>-76.971526365545898</v>
      </c>
      <c r="P1893">
        <v>202368</v>
      </c>
      <c r="Q1893">
        <v>356780</v>
      </c>
      <c r="R1893">
        <v>98794</v>
      </c>
      <c r="S1893">
        <v>657942</v>
      </c>
      <c r="T1893">
        <v>429</v>
      </c>
      <c r="U1893">
        <f t="shared" si="2339"/>
        <v>772</v>
      </c>
      <c r="V1893" s="3">
        <f t="shared" si="2362"/>
        <v>-1.078013928481214</v>
      </c>
      <c r="W1893">
        <v>197584</v>
      </c>
      <c r="X1893">
        <v>363518</v>
      </c>
      <c r="Y1893">
        <v>104010</v>
      </c>
      <c r="Z1893">
        <v>665112</v>
      </c>
      <c r="AA1893">
        <v>518</v>
      </c>
      <c r="AB1893">
        <f t="shared" si="2365"/>
        <v>764</v>
      </c>
      <c r="AC1893" s="3">
        <f t="shared" si="2363"/>
        <v>1.9985277880014696</v>
      </c>
      <c r="AD1893">
        <v>192282</v>
      </c>
      <c r="AE1893">
        <v>342374</v>
      </c>
      <c r="AF1893">
        <v>117424</v>
      </c>
      <c r="AG1893">
        <v>652080</v>
      </c>
      <c r="AH1893">
        <v>401</v>
      </c>
      <c r="AI1893">
        <f t="shared" si="2366"/>
        <v>757</v>
      </c>
      <c r="AJ1893" s="3">
        <f t="shared" si="2364"/>
        <v>2.9553399161932781</v>
      </c>
      <c r="AK1893">
        <v>633362</v>
      </c>
      <c r="AL1893">
        <v>347</v>
      </c>
      <c r="AM1893">
        <f t="shared" si="2367"/>
        <v>762</v>
      </c>
      <c r="AN1893" s="3">
        <f t="shared" si="2342"/>
        <v>4.9450057827604255</v>
      </c>
      <c r="AO1893" s="4">
        <v>603518</v>
      </c>
      <c r="AP1893">
        <v>379</v>
      </c>
      <c r="AQ1893">
        <f t="shared" si="2343"/>
        <v>792</v>
      </c>
      <c r="AR1893" s="3">
        <f t="shared" si="2387"/>
        <v>1.3229511884735423</v>
      </c>
      <c r="AS1893" s="4">
        <v>595638</v>
      </c>
      <c r="AT1893">
        <v>514</v>
      </c>
      <c r="AU1893">
        <f t="shared" si="2388"/>
        <v>787</v>
      </c>
      <c r="AV1893" s="3">
        <f t="shared" si="2389"/>
        <v>3.0503090793018162</v>
      </c>
      <c r="AW1893" s="4">
        <v>578007</v>
      </c>
      <c r="AX1893">
        <v>309</v>
      </c>
      <c r="AY1893">
        <f t="shared" si="2390"/>
        <v>782</v>
      </c>
      <c r="AZ1893" s="3">
        <f t="shared" si="2391"/>
        <v>2.1015350373602359</v>
      </c>
      <c r="BA1893" s="4">
        <v>566110</v>
      </c>
      <c r="BB1893">
        <v>256</v>
      </c>
      <c r="BC1893">
        <f t="shared" si="2392"/>
        <v>771</v>
      </c>
      <c r="BD1893" s="3">
        <f t="shared" si="2393"/>
        <v>15.496354207045137</v>
      </c>
      <c r="BE1893" s="4">
        <v>490154</v>
      </c>
      <c r="BF1893">
        <v>225</v>
      </c>
      <c r="BG1893">
        <f t="shared" si="2394"/>
        <v>825</v>
      </c>
      <c r="BH1893" s="3">
        <f t="shared" si="2395"/>
        <v>4.3991480298189556</v>
      </c>
      <c r="BI1893" s="4">
        <v>469500</v>
      </c>
      <c r="BJ1893">
        <v>217</v>
      </c>
      <c r="BK1893">
        <f t="shared" si="2396"/>
        <v>817</v>
      </c>
      <c r="BL1893" s="3">
        <f t="shared" si="2397"/>
        <v>11.84376652643515</v>
      </c>
      <c r="BM1893" s="4">
        <v>419782</v>
      </c>
      <c r="BN1893">
        <v>602</v>
      </c>
      <c r="BO1893">
        <f t="shared" si="2398"/>
        <v>819</v>
      </c>
      <c r="BP1893" s="3">
        <f t="shared" si="2399"/>
        <v>0.92999995191314078</v>
      </c>
      <c r="BQ1893" s="4">
        <v>415914</v>
      </c>
      <c r="BR1893">
        <v>582</v>
      </c>
      <c r="BS1893">
        <f t="shared" si="2400"/>
        <v>823</v>
      </c>
      <c r="BT1893" s="3">
        <f t="shared" si="2401"/>
        <v>11.284315299406011</v>
      </c>
      <c r="BU1893" s="4">
        <v>373740</v>
      </c>
      <c r="BV1893">
        <v>417</v>
      </c>
      <c r="BW1893">
        <f t="shared" si="2402"/>
        <v>819</v>
      </c>
      <c r="BX1893" s="3">
        <f t="shared" si="2403"/>
        <v>35.706582716963872</v>
      </c>
      <c r="BY1893" s="4">
        <v>275403</v>
      </c>
      <c r="BZ1893">
        <v>281</v>
      </c>
      <c r="CA1893">
        <f t="shared" si="2404"/>
        <v>942</v>
      </c>
      <c r="CB1893" s="3">
        <f t="shared" si="2405"/>
        <v>14.297764096134902</v>
      </c>
      <c r="CC1893" s="4">
        <v>240952.22</v>
      </c>
      <c r="CD1893">
        <v>222</v>
      </c>
      <c r="CE1893">
        <f t="shared" si="2406"/>
        <v>938</v>
      </c>
      <c r="CF1893" s="3">
        <f t="shared" si="2407"/>
        <v>13.942639075415663</v>
      </c>
      <c r="CG1893" s="4">
        <v>211468</v>
      </c>
      <c r="CH1893">
        <v>178</v>
      </c>
      <c r="CI1893">
        <f t="shared" si="2408"/>
        <v>982</v>
      </c>
      <c r="CJ1893" s="3">
        <f t="shared" si="2409"/>
        <v>1.7984711070032633</v>
      </c>
      <c r="CK1893" s="4">
        <f t="shared" si="2410"/>
        <v>207732</v>
      </c>
      <c r="CL1893">
        <v>0</v>
      </c>
      <c r="CM1893">
        <f t="shared" si="2411"/>
        <v>967</v>
      </c>
      <c r="CN1893" s="3">
        <f t="shared" si="2412"/>
        <v>1.831408458989392</v>
      </c>
      <c r="CO1893" s="4">
        <v>203996</v>
      </c>
      <c r="CP1893">
        <v>0</v>
      </c>
      <c r="CQ1893">
        <f t="shared" si="2413"/>
        <v>943</v>
      </c>
      <c r="CR1893" s="3">
        <f t="shared" si="2414"/>
        <v>-3.3633986432713092</v>
      </c>
      <c r="CS1893" s="4">
        <v>211096</v>
      </c>
      <c r="CT1893">
        <v>317</v>
      </c>
      <c r="CU1893">
        <f t="shared" si="2415"/>
        <v>913</v>
      </c>
      <c r="CV1893" s="3">
        <f t="shared" si="2416"/>
        <v>12.992511628653869</v>
      </c>
      <c r="CW1893" s="4">
        <v>186823</v>
      </c>
      <c r="CX1893">
        <v>718</v>
      </c>
      <c r="CY1893">
        <f t="shared" si="2417"/>
        <v>983</v>
      </c>
      <c r="CZ1893" s="3">
        <f t="shared" si="2418"/>
        <v>0.61828463713478055</v>
      </c>
      <c r="DA1893" s="4">
        <v>185675</v>
      </c>
      <c r="DB1893">
        <v>393</v>
      </c>
      <c r="DC1893">
        <f t="shared" si="2419"/>
        <v>984</v>
      </c>
      <c r="DD1893" s="3">
        <f t="shared" si="2420"/>
        <v>2.5709724286132607</v>
      </c>
      <c r="DE1893" s="4">
        <v>181021</v>
      </c>
      <c r="DF1893">
        <v>0</v>
      </c>
      <c r="DG1893">
        <f t="shared" si="2421"/>
        <v>964</v>
      </c>
      <c r="DH1893" s="3">
        <f t="shared" si="2422"/>
        <v>8.6717174142733722</v>
      </c>
      <c r="DI1893" s="4">
        <v>166576</v>
      </c>
      <c r="DJ1893">
        <v>0</v>
      </c>
      <c r="DK1893">
        <f t="shared" si="2423"/>
        <v>961</v>
      </c>
      <c r="DL1893" s="3" t="str">
        <f>IFERROR((DI1893/#REF!-1)*100,"")</f>
        <v/>
      </c>
    </row>
    <row r="1894" spans="1:116" x14ac:dyDescent="0.35">
      <c r="A1894" s="2">
        <v>7011</v>
      </c>
      <c r="B1894">
        <v>14704</v>
      </c>
      <c r="C1894">
        <v>9816</v>
      </c>
      <c r="D1894">
        <v>12018</v>
      </c>
      <c r="E1894">
        <v>36538</v>
      </c>
      <c r="F1894">
        <v>0</v>
      </c>
      <c r="G1894">
        <f t="shared" si="2337"/>
        <v>1976</v>
      </c>
      <c r="H1894" s="3">
        <f t="shared" si="2340"/>
        <v>288.37159863945578</v>
      </c>
      <c r="I1894">
        <v>3342</v>
      </c>
      <c r="J1894">
        <v>2340</v>
      </c>
      <c r="K1894">
        <v>3726</v>
      </c>
      <c r="L1894">
        <v>9408</v>
      </c>
      <c r="M1894">
        <v>0</v>
      </c>
      <c r="N1894">
        <f t="shared" si="2338"/>
        <v>2040</v>
      </c>
      <c r="O1894" s="3">
        <f t="shared" si="2341"/>
        <v>-77.871860005644933</v>
      </c>
      <c r="P1894">
        <v>14076</v>
      </c>
      <c r="Q1894">
        <v>7752</v>
      </c>
      <c r="R1894">
        <v>20688</v>
      </c>
      <c r="S1894">
        <v>42516</v>
      </c>
      <c r="T1894">
        <v>0</v>
      </c>
      <c r="U1894">
        <f t="shared" si="2339"/>
        <v>2054</v>
      </c>
      <c r="V1894" s="3">
        <f t="shared" si="2362"/>
        <v>-0.39359010402024719</v>
      </c>
      <c r="W1894">
        <v>14190</v>
      </c>
      <c r="X1894">
        <v>7940</v>
      </c>
      <c r="Y1894">
        <v>20554</v>
      </c>
      <c r="Z1894">
        <v>42684</v>
      </c>
      <c r="AA1894">
        <v>0</v>
      </c>
      <c r="AB1894">
        <f t="shared" si="2365"/>
        <v>2032</v>
      </c>
      <c r="AC1894" s="3">
        <f t="shared" si="2363"/>
        <v>8.0279408787203863</v>
      </c>
      <c r="AD1894">
        <v>13022</v>
      </c>
      <c r="AE1894">
        <v>7370</v>
      </c>
      <c r="AF1894">
        <v>19120</v>
      </c>
      <c r="AG1894">
        <v>39512</v>
      </c>
      <c r="AH1894">
        <v>0</v>
      </c>
      <c r="AI1894">
        <f t="shared" si="2366"/>
        <v>2058</v>
      </c>
      <c r="AJ1894" s="3">
        <f t="shared" si="2364"/>
        <v>6.3580080753701251</v>
      </c>
      <c r="AK1894">
        <v>37150</v>
      </c>
      <c r="AL1894">
        <v>0</v>
      </c>
      <c r="AM1894">
        <f t="shared" si="2367"/>
        <v>2071</v>
      </c>
      <c r="AN1894" s="3">
        <f t="shared" si="2342"/>
        <v>4.0849490081811046</v>
      </c>
      <c r="AO1894" s="4">
        <v>35692</v>
      </c>
      <c r="AP1894">
        <v>0</v>
      </c>
      <c r="AQ1894">
        <f t="shared" si="2343"/>
        <v>2077</v>
      </c>
      <c r="AR1894" s="3">
        <f t="shared" si="2387"/>
        <v>11.90117883120141</v>
      </c>
      <c r="AS1894" s="4">
        <v>31896</v>
      </c>
      <c r="AT1894">
        <v>0</v>
      </c>
      <c r="AU1894">
        <f t="shared" si="2388"/>
        <v>2090</v>
      </c>
      <c r="AV1894" s="3">
        <f t="shared" si="2389"/>
        <v>2.9168817759421817</v>
      </c>
      <c r="AW1894" s="4">
        <v>30992</v>
      </c>
      <c r="AX1894">
        <v>0</v>
      </c>
      <c r="AY1894">
        <f t="shared" si="2390"/>
        <v>2086</v>
      </c>
      <c r="AZ1894" s="3">
        <f t="shared" si="2391"/>
        <v>12.57537232110424</v>
      </c>
      <c r="BA1894" s="4">
        <v>27530</v>
      </c>
      <c r="BB1894">
        <v>0</v>
      </c>
      <c r="BC1894">
        <f t="shared" si="2392"/>
        <v>2105</v>
      </c>
      <c r="BD1894" s="3">
        <f t="shared" si="2393"/>
        <v>36.031228382251214</v>
      </c>
      <c r="BE1894" s="4">
        <v>20238</v>
      </c>
      <c r="BF1894">
        <v>0</v>
      </c>
      <c r="BG1894">
        <f t="shared" si="2394"/>
        <v>2163</v>
      </c>
      <c r="BH1894" s="3">
        <f t="shared" si="2395"/>
        <v>7.2041529823074546</v>
      </c>
      <c r="BI1894" s="4">
        <v>18878</v>
      </c>
      <c r="BJ1894">
        <v>0</v>
      </c>
      <c r="BK1894">
        <f t="shared" si="2396"/>
        <v>2165</v>
      </c>
      <c r="BL1894" s="3">
        <f t="shared" si="2397"/>
        <v>29.817081556869752</v>
      </c>
      <c r="BM1894" s="4">
        <v>14542</v>
      </c>
      <c r="BN1894">
        <v>0</v>
      </c>
      <c r="BO1894">
        <f t="shared" si="2398"/>
        <v>2186</v>
      </c>
      <c r="BP1894" s="3">
        <f t="shared" si="2399"/>
        <v>-10.642743025685142</v>
      </c>
      <c r="BQ1894" s="4">
        <v>16274</v>
      </c>
      <c r="BR1894">
        <v>0</v>
      </c>
      <c r="BS1894">
        <f t="shared" si="2400"/>
        <v>2158</v>
      </c>
      <c r="BT1894" s="3">
        <f t="shared" si="2401"/>
        <v>-7.9264497878359315</v>
      </c>
      <c r="BU1894" s="4">
        <v>17675</v>
      </c>
      <c r="BV1894">
        <v>0</v>
      </c>
      <c r="BW1894">
        <f t="shared" si="2402"/>
        <v>2105</v>
      </c>
      <c r="BX1894" s="3">
        <f t="shared" si="2403"/>
        <v>10.083457897359249</v>
      </c>
      <c r="BY1894" s="4">
        <v>16056</v>
      </c>
      <c r="BZ1894">
        <v>0</v>
      </c>
      <c r="CA1894">
        <f t="shared" si="2404"/>
        <v>2102</v>
      </c>
      <c r="CB1894" s="3">
        <f t="shared" si="2405"/>
        <v>22.967392503094096</v>
      </c>
      <c r="CC1894" s="4">
        <v>13057.12</v>
      </c>
      <c r="CD1894">
        <v>0</v>
      </c>
      <c r="CE1894">
        <f t="shared" si="2406"/>
        <v>2113</v>
      </c>
      <c r="CF1894" s="3">
        <f t="shared" si="2407"/>
        <v>16.925942509178849</v>
      </c>
      <c r="CG1894" s="4">
        <v>11167</v>
      </c>
      <c r="CH1894">
        <v>0</v>
      </c>
      <c r="CI1894">
        <f t="shared" si="2408"/>
        <v>2126</v>
      </c>
      <c r="CJ1894" s="3">
        <f t="shared" si="2409"/>
        <v>23.631331303625803</v>
      </c>
      <c r="CK1894" s="4">
        <f t="shared" si="2410"/>
        <v>9032.5</v>
      </c>
      <c r="CL1894">
        <v>0</v>
      </c>
      <c r="CM1894">
        <f t="shared" si="2411"/>
        <v>2160</v>
      </c>
      <c r="CN1894" s="3">
        <f t="shared" si="2412"/>
        <v>30.943751812119459</v>
      </c>
      <c r="CO1894" s="4">
        <v>6898</v>
      </c>
      <c r="CP1894">
        <v>0</v>
      </c>
      <c r="CQ1894">
        <f t="shared" si="2413"/>
        <v>2211</v>
      </c>
      <c r="CR1894" s="3">
        <f t="shared" si="2414"/>
        <v>-35.694975295982104</v>
      </c>
      <c r="CS1894" s="4">
        <v>10727</v>
      </c>
      <c r="CT1894">
        <v>0</v>
      </c>
      <c r="CU1894">
        <f t="shared" si="2415"/>
        <v>2109</v>
      </c>
      <c r="CV1894" s="3">
        <f t="shared" si="2416"/>
        <v>-4.3257224402425969</v>
      </c>
      <c r="CW1894" s="4">
        <v>11212</v>
      </c>
      <c r="CX1894">
        <v>0</v>
      </c>
      <c r="CY1894">
        <f t="shared" si="2417"/>
        <v>2111</v>
      </c>
      <c r="CZ1894" s="3">
        <f t="shared" si="2418"/>
        <v>7.4666922265887115</v>
      </c>
      <c r="DA1894" s="4">
        <v>10433</v>
      </c>
      <c r="DB1894">
        <v>0</v>
      </c>
      <c r="DC1894">
        <f t="shared" si="2419"/>
        <v>2124</v>
      </c>
      <c r="DD1894" s="3">
        <f t="shared" si="2420"/>
        <v>39.79632855420072</v>
      </c>
      <c r="DE1894" s="4">
        <v>7463</v>
      </c>
      <c r="DF1894">
        <v>0</v>
      </c>
      <c r="DG1894">
        <f t="shared" si="2421"/>
        <v>2168</v>
      </c>
      <c r="DH1894" s="3">
        <f t="shared" si="2422"/>
        <v>-13.210838469589492</v>
      </c>
      <c r="DI1894" s="4">
        <v>8599</v>
      </c>
      <c r="DJ1894">
        <v>0</v>
      </c>
      <c r="DK1894">
        <f t="shared" si="2423"/>
        <v>2137</v>
      </c>
      <c r="DL1894" s="3" t="str">
        <f>IFERROR((DI1894/#REF!-1)*100,"")</f>
        <v/>
      </c>
    </row>
    <row r="1895" spans="1:116" x14ac:dyDescent="0.35">
      <c r="A1895" s="2">
        <v>7017</v>
      </c>
      <c r="B1895">
        <v>111674</v>
      </c>
      <c r="C1895">
        <v>246454</v>
      </c>
      <c r="D1895">
        <v>144516</v>
      </c>
      <c r="E1895">
        <v>502644</v>
      </c>
      <c r="F1895">
        <v>2883</v>
      </c>
      <c r="G1895">
        <f t="shared" si="2337"/>
        <v>660</v>
      </c>
      <c r="H1895" s="3">
        <f t="shared" si="2340"/>
        <v>191.15827521490303</v>
      </c>
      <c r="I1895">
        <v>31184</v>
      </c>
      <c r="J1895">
        <v>67390</v>
      </c>
      <c r="K1895">
        <v>74062</v>
      </c>
      <c r="L1895">
        <v>172636</v>
      </c>
      <c r="M1895">
        <v>812</v>
      </c>
      <c r="N1895">
        <f t="shared" si="2338"/>
        <v>705</v>
      </c>
      <c r="O1895" s="3">
        <f t="shared" si="2341"/>
        <v>-82.851807336624518</v>
      </c>
      <c r="P1895">
        <v>204146</v>
      </c>
      <c r="Q1895">
        <v>345424</v>
      </c>
      <c r="R1895">
        <v>457160</v>
      </c>
      <c r="S1895">
        <v>1006730</v>
      </c>
      <c r="T1895">
        <v>7180</v>
      </c>
      <c r="U1895">
        <f t="shared" si="2339"/>
        <v>575</v>
      </c>
      <c r="V1895" s="3">
        <f t="shared" si="2362"/>
        <v>2.7890146557022932</v>
      </c>
      <c r="W1895">
        <v>194660</v>
      </c>
      <c r="X1895">
        <v>347682</v>
      </c>
      <c r="Y1895">
        <v>437072</v>
      </c>
      <c r="Z1895">
        <v>979414</v>
      </c>
      <c r="AA1895">
        <v>8458</v>
      </c>
      <c r="AB1895">
        <f t="shared" si="2365"/>
        <v>592</v>
      </c>
      <c r="AC1895" s="3">
        <f t="shared" si="2363"/>
        <v>-3.1837979007969364</v>
      </c>
      <c r="AD1895">
        <v>181078</v>
      </c>
      <c r="AE1895">
        <v>319166</v>
      </c>
      <c r="AF1895">
        <v>511378</v>
      </c>
      <c r="AG1895">
        <v>1011622</v>
      </c>
      <c r="AH1895">
        <v>8474</v>
      </c>
      <c r="AI1895">
        <f t="shared" si="2366"/>
        <v>556</v>
      </c>
      <c r="AJ1895" s="3">
        <f t="shared" si="2364"/>
        <v>8.6643894474520913</v>
      </c>
      <c r="AK1895">
        <v>930960</v>
      </c>
      <c r="AL1895">
        <v>7240</v>
      </c>
      <c r="AM1895">
        <f t="shared" si="2367"/>
        <v>585</v>
      </c>
      <c r="AN1895" s="3">
        <f t="shared" si="2342"/>
        <v>0.26148802626080325</v>
      </c>
      <c r="AO1895" s="4">
        <v>928532</v>
      </c>
      <c r="AP1895">
        <v>6317</v>
      </c>
      <c r="AQ1895">
        <f t="shared" si="2343"/>
        <v>600</v>
      </c>
      <c r="AR1895" s="3">
        <f t="shared" si="2387"/>
        <v>5.6655734421550807</v>
      </c>
      <c r="AS1895" s="4">
        <v>878746</v>
      </c>
      <c r="AT1895">
        <v>6887</v>
      </c>
      <c r="AU1895">
        <f t="shared" si="2388"/>
        <v>608</v>
      </c>
      <c r="AV1895" s="3">
        <f t="shared" si="2389"/>
        <v>4.7617798675256617</v>
      </c>
      <c r="AW1895" s="4">
        <v>838804</v>
      </c>
      <c r="AX1895">
        <v>5242</v>
      </c>
      <c r="AY1895">
        <f t="shared" si="2390"/>
        <v>608</v>
      </c>
      <c r="AZ1895" s="3">
        <f t="shared" si="2391"/>
        <v>3.4870580107089211</v>
      </c>
      <c r="BA1895" s="4">
        <v>810540</v>
      </c>
      <c r="BB1895">
        <v>4986</v>
      </c>
      <c r="BC1895">
        <f t="shared" si="2392"/>
        <v>604</v>
      </c>
      <c r="BD1895" s="3">
        <f t="shared" si="2393"/>
        <v>7.900222845230398</v>
      </c>
      <c r="BE1895" s="4">
        <v>751194</v>
      </c>
      <c r="BF1895">
        <v>5392</v>
      </c>
      <c r="BG1895">
        <f t="shared" si="2394"/>
        <v>621</v>
      </c>
      <c r="BH1895" s="3">
        <f t="shared" si="2395"/>
        <v>0.59565099779577135</v>
      </c>
      <c r="BI1895" s="4">
        <v>746746</v>
      </c>
      <c r="BJ1895">
        <v>2432</v>
      </c>
      <c r="BK1895">
        <f t="shared" si="2396"/>
        <v>586</v>
      </c>
      <c r="BL1895" s="3">
        <f t="shared" si="2397"/>
        <v>3.3406863491307837</v>
      </c>
      <c r="BM1895" s="4">
        <v>722606</v>
      </c>
      <c r="BN1895">
        <v>2275</v>
      </c>
      <c r="BO1895">
        <f t="shared" si="2398"/>
        <v>568</v>
      </c>
      <c r="BP1895" s="3">
        <f t="shared" si="2399"/>
        <v>-5.6167124690442165</v>
      </c>
      <c r="BQ1895" s="4">
        <v>765608</v>
      </c>
      <c r="BR1895">
        <v>2527</v>
      </c>
      <c r="BS1895">
        <f t="shared" si="2400"/>
        <v>546</v>
      </c>
      <c r="BT1895" s="3">
        <f t="shared" si="2401"/>
        <v>-1.0593108082785685</v>
      </c>
      <c r="BU1895" s="4">
        <v>773805</v>
      </c>
      <c r="BV1895">
        <v>3048</v>
      </c>
      <c r="BW1895">
        <f t="shared" si="2402"/>
        <v>496</v>
      </c>
      <c r="BX1895" s="3">
        <f t="shared" si="2403"/>
        <v>6.1635660190977992</v>
      </c>
      <c r="BY1895" s="4">
        <v>728880</v>
      </c>
      <c r="BZ1895">
        <v>2471</v>
      </c>
      <c r="CA1895">
        <f t="shared" si="2404"/>
        <v>502</v>
      </c>
      <c r="CB1895" s="3">
        <f t="shared" si="2405"/>
        <v>1.0850023240896567</v>
      </c>
      <c r="CC1895" s="4">
        <v>721056.52</v>
      </c>
      <c r="CD1895">
        <v>2677</v>
      </c>
      <c r="CE1895">
        <f t="shared" si="2406"/>
        <v>414</v>
      </c>
      <c r="CF1895" s="3">
        <f t="shared" si="2407"/>
        <v>-4.0210152209939176</v>
      </c>
      <c r="CG1895" s="4">
        <v>751265</v>
      </c>
      <c r="CH1895">
        <v>3864</v>
      </c>
      <c r="CI1895">
        <f t="shared" si="2408"/>
        <v>385</v>
      </c>
      <c r="CJ1895" s="3">
        <f t="shared" si="2409"/>
        <v>-0.74317271994609468</v>
      </c>
      <c r="CK1895" s="4">
        <f t="shared" si="2410"/>
        <v>756890</v>
      </c>
      <c r="CL1895">
        <v>0</v>
      </c>
      <c r="CM1895">
        <f t="shared" si="2411"/>
        <v>375</v>
      </c>
      <c r="CN1895" s="3">
        <f t="shared" si="2412"/>
        <v>-0.7376904060903744</v>
      </c>
      <c r="CO1895" s="4">
        <v>762515</v>
      </c>
      <c r="CP1895">
        <v>0</v>
      </c>
      <c r="CQ1895">
        <f t="shared" si="2413"/>
        <v>362</v>
      </c>
      <c r="CR1895" s="3">
        <f t="shared" si="2414"/>
        <v>-1.3895714248765012</v>
      </c>
      <c r="CS1895" s="4">
        <v>773260</v>
      </c>
      <c r="CT1895">
        <v>3114</v>
      </c>
      <c r="CU1895">
        <f t="shared" si="2415"/>
        <v>347</v>
      </c>
      <c r="CV1895" s="3">
        <f t="shared" si="2416"/>
        <v>5.1630907824876004</v>
      </c>
      <c r="CW1895" s="4">
        <v>735296</v>
      </c>
      <c r="CX1895">
        <v>2946</v>
      </c>
      <c r="CY1895">
        <f t="shared" si="2417"/>
        <v>357</v>
      </c>
      <c r="CZ1895" s="3">
        <f t="shared" si="2418"/>
        <v>-0.59174797511873933</v>
      </c>
      <c r="DA1895" s="4">
        <v>739673</v>
      </c>
      <c r="DB1895">
        <v>2517</v>
      </c>
      <c r="DC1895">
        <f t="shared" si="2419"/>
        <v>351</v>
      </c>
      <c r="DD1895" s="3">
        <f t="shared" si="2420"/>
        <v>10.078249636878823</v>
      </c>
      <c r="DE1895" s="4">
        <v>671952</v>
      </c>
      <c r="DF1895">
        <v>0</v>
      </c>
      <c r="DG1895">
        <f t="shared" si="2421"/>
        <v>365</v>
      </c>
      <c r="DH1895" s="3">
        <f t="shared" si="2422"/>
        <v>3.7750884931151418</v>
      </c>
      <c r="DI1895" s="4">
        <v>647508</v>
      </c>
      <c r="DJ1895">
        <v>0</v>
      </c>
      <c r="DK1895">
        <f t="shared" si="2423"/>
        <v>338</v>
      </c>
      <c r="DL1895" s="3" t="str">
        <f>IFERROR((DI1895/#REF!-1)*100,"")</f>
        <v/>
      </c>
    </row>
    <row r="1896" spans="1:116" x14ac:dyDescent="0.35">
      <c r="A1896" s="2">
        <v>7022</v>
      </c>
      <c r="B1896">
        <v>1583962</v>
      </c>
      <c r="C1896">
        <v>4267882</v>
      </c>
      <c r="D1896">
        <v>1100936</v>
      </c>
      <c r="E1896">
        <v>6952780</v>
      </c>
      <c r="F1896">
        <v>388867</v>
      </c>
      <c r="G1896">
        <f t="shared" si="2337"/>
        <v>37</v>
      </c>
      <c r="H1896" s="3">
        <f t="shared" si="2340"/>
        <v>202.22540216854568</v>
      </c>
      <c r="I1896">
        <v>523028</v>
      </c>
      <c r="J1896">
        <v>1232830</v>
      </c>
      <c r="K1896">
        <v>544670</v>
      </c>
      <c r="L1896">
        <v>2300528</v>
      </c>
      <c r="M1896">
        <v>122908</v>
      </c>
      <c r="N1896">
        <f t="shared" si="2338"/>
        <v>40</v>
      </c>
      <c r="O1896" s="3">
        <f t="shared" si="2341"/>
        <v>-80.167544065792782</v>
      </c>
      <c r="P1896">
        <v>2645586</v>
      </c>
      <c r="Q1896">
        <v>5889278</v>
      </c>
      <c r="R1896">
        <v>3064950</v>
      </c>
      <c r="S1896">
        <v>11599814</v>
      </c>
      <c r="T1896">
        <v>626648</v>
      </c>
      <c r="U1896">
        <f t="shared" si="2339"/>
        <v>37</v>
      </c>
      <c r="V1896" s="3">
        <f t="shared" si="2362"/>
        <v>-3.2003317945277221</v>
      </c>
      <c r="W1896">
        <v>2626900</v>
      </c>
      <c r="X1896">
        <v>5942246</v>
      </c>
      <c r="Y1896">
        <v>3414174</v>
      </c>
      <c r="Z1896">
        <v>11983320</v>
      </c>
      <c r="AA1896">
        <v>555666</v>
      </c>
      <c r="AB1896">
        <f t="shared" si="2365"/>
        <v>36</v>
      </c>
      <c r="AC1896" s="3">
        <f t="shared" si="2363"/>
        <v>3.9302323524100791</v>
      </c>
      <c r="AD1896">
        <v>2511280</v>
      </c>
      <c r="AE1896">
        <v>5688938</v>
      </c>
      <c r="AF1896">
        <v>3329940</v>
      </c>
      <c r="AG1896">
        <v>11530158</v>
      </c>
      <c r="AH1896">
        <v>551305</v>
      </c>
      <c r="AI1896">
        <f t="shared" si="2366"/>
        <v>35</v>
      </c>
      <c r="AJ1896" s="3">
        <f t="shared" si="2364"/>
        <v>0.92128580183883368</v>
      </c>
      <c r="AK1896">
        <v>11424902</v>
      </c>
      <c r="AL1896">
        <v>541285</v>
      </c>
      <c r="AM1896">
        <f t="shared" si="2367"/>
        <v>36</v>
      </c>
      <c r="AN1896" s="3">
        <f t="shared" ref="AN1896:AN1913" si="2424">IFERROR((AK1896/AO1896-1)*100,"")</f>
        <v>4.296885983218135</v>
      </c>
      <c r="AO1896" s="4">
        <v>10954212</v>
      </c>
      <c r="AP1896">
        <v>497403</v>
      </c>
      <c r="AQ1896">
        <f t="shared" ref="AQ1896:AQ1913" si="2425">IFERROR(_xlfn.RANK.EQ(AO1896,AO:AO),"")</f>
        <v>36</v>
      </c>
      <c r="AR1896" s="3">
        <f t="shared" si="2387"/>
        <v>5.1249988243962763</v>
      </c>
      <c r="AS1896" s="4">
        <v>10420178</v>
      </c>
      <c r="AT1896">
        <v>557532</v>
      </c>
      <c r="AU1896">
        <f t="shared" si="2388"/>
        <v>33</v>
      </c>
      <c r="AV1896" s="3">
        <f t="shared" si="2389"/>
        <v>6.0593134211900601</v>
      </c>
      <c r="AW1896" s="4">
        <v>9824859</v>
      </c>
      <c r="AX1896">
        <v>503350</v>
      </c>
      <c r="AY1896">
        <f t="shared" si="2390"/>
        <v>33</v>
      </c>
      <c r="AZ1896" s="3">
        <f t="shared" si="2391"/>
        <v>7.1537292541404396</v>
      </c>
      <c r="BA1896" s="4">
        <v>9168938</v>
      </c>
      <c r="BB1896">
        <v>528075</v>
      </c>
      <c r="BC1896">
        <f t="shared" si="2392"/>
        <v>33</v>
      </c>
      <c r="BD1896" s="3">
        <f t="shared" si="2393"/>
        <v>3.9180862894294011</v>
      </c>
      <c r="BE1896" s="4">
        <v>8823236</v>
      </c>
      <c r="BF1896">
        <v>732469</v>
      </c>
      <c r="BG1896">
        <f t="shared" si="2394"/>
        <v>34</v>
      </c>
      <c r="BH1896" s="3">
        <f t="shared" si="2395"/>
        <v>7.0077725611418451</v>
      </c>
      <c r="BI1896" s="4">
        <v>8245416</v>
      </c>
      <c r="BJ1896">
        <v>758860</v>
      </c>
      <c r="BK1896">
        <f t="shared" si="2396"/>
        <v>34</v>
      </c>
      <c r="BL1896" s="3">
        <f t="shared" si="2397"/>
        <v>7.62640471804088</v>
      </c>
      <c r="BM1896" s="4">
        <v>7661146</v>
      </c>
      <c r="BN1896">
        <v>518012</v>
      </c>
      <c r="BO1896">
        <f t="shared" si="2398"/>
        <v>35</v>
      </c>
      <c r="BP1896" s="3">
        <f t="shared" si="2399"/>
        <v>1.1794758419289897</v>
      </c>
      <c r="BQ1896" s="4">
        <v>7571838</v>
      </c>
      <c r="BR1896">
        <v>329669</v>
      </c>
      <c r="BS1896">
        <f t="shared" si="2400"/>
        <v>36</v>
      </c>
      <c r="BT1896" s="3">
        <f t="shared" si="2401"/>
        <v>8.2017757645986613</v>
      </c>
      <c r="BU1896" s="4">
        <v>6997887</v>
      </c>
      <c r="BV1896">
        <v>271880</v>
      </c>
      <c r="BW1896">
        <f t="shared" si="2402"/>
        <v>38</v>
      </c>
      <c r="BX1896" s="3">
        <f t="shared" si="2403"/>
        <v>7.2915588635865003</v>
      </c>
      <c r="BY1896" s="4">
        <v>6522309</v>
      </c>
      <c r="BZ1896">
        <v>318332</v>
      </c>
      <c r="CA1896">
        <f t="shared" si="2404"/>
        <v>38</v>
      </c>
      <c r="CB1896" s="3">
        <f t="shared" si="2405"/>
        <v>6.2711348784301624</v>
      </c>
      <c r="CC1896" s="4">
        <v>6137422.9299999997</v>
      </c>
      <c r="CD1896">
        <v>287957</v>
      </c>
      <c r="CE1896">
        <f t="shared" si="2406"/>
        <v>34</v>
      </c>
      <c r="CF1896" s="3">
        <f t="shared" si="2407"/>
        <v>1.2696683015770205</v>
      </c>
      <c r="CG1896" s="4">
        <v>6060475</v>
      </c>
      <c r="CH1896">
        <v>195583</v>
      </c>
      <c r="CI1896">
        <f t="shared" si="2408"/>
        <v>34</v>
      </c>
      <c r="CJ1896" s="3">
        <f t="shared" si="2409"/>
        <v>5.0470911212958658</v>
      </c>
      <c r="CK1896" s="4">
        <f t="shared" si="2410"/>
        <v>5769293.5</v>
      </c>
      <c r="CL1896">
        <v>0</v>
      </c>
      <c r="CM1896">
        <f t="shared" si="2411"/>
        <v>31</v>
      </c>
      <c r="CN1896" s="3">
        <f t="shared" si="2412"/>
        <v>5.3153623000040895</v>
      </c>
      <c r="CO1896" s="4">
        <v>5478112</v>
      </c>
      <c r="CP1896">
        <v>0</v>
      </c>
      <c r="CQ1896">
        <f t="shared" si="2413"/>
        <v>30</v>
      </c>
      <c r="CR1896" s="3">
        <f t="shared" si="2414"/>
        <v>6.2872327545796969</v>
      </c>
      <c r="CS1896" s="4">
        <v>5154064</v>
      </c>
      <c r="CT1896">
        <v>95690</v>
      </c>
      <c r="CU1896">
        <f t="shared" si="2415"/>
        <v>33</v>
      </c>
      <c r="CV1896" s="3">
        <f t="shared" si="2416"/>
        <v>5.8665875723946659</v>
      </c>
      <c r="CW1896" s="4">
        <v>4868452</v>
      </c>
      <c r="CX1896">
        <v>229581</v>
      </c>
      <c r="CY1896">
        <f t="shared" si="2417"/>
        <v>33</v>
      </c>
      <c r="CZ1896" s="3">
        <f t="shared" si="2418"/>
        <v>4.0348659671106901</v>
      </c>
      <c r="DA1896" s="4">
        <v>4679635</v>
      </c>
      <c r="DB1896">
        <v>247598</v>
      </c>
      <c r="DC1896">
        <f t="shared" si="2419"/>
        <v>34</v>
      </c>
      <c r="DD1896" s="3">
        <f t="shared" si="2420"/>
        <v>9.2927576456597336</v>
      </c>
      <c r="DE1896" s="4">
        <v>4281743</v>
      </c>
      <c r="DF1896">
        <v>0</v>
      </c>
      <c r="DG1896">
        <f t="shared" si="2421"/>
        <v>37</v>
      </c>
      <c r="DH1896" s="3">
        <f t="shared" si="2422"/>
        <v>9.5283067856628545</v>
      </c>
      <c r="DI1896" s="4">
        <v>3909257</v>
      </c>
      <c r="DJ1896">
        <v>0</v>
      </c>
      <c r="DK1896">
        <f t="shared" si="2423"/>
        <v>36</v>
      </c>
      <c r="DL1896" s="3" t="str">
        <f>IFERROR((DI1896/#REF!-1)*100,"")</f>
        <v/>
      </c>
    </row>
    <row r="1897" spans="1:116" x14ac:dyDescent="0.35">
      <c r="A1897" s="2">
        <v>7027</v>
      </c>
      <c r="B1897">
        <v>9468</v>
      </c>
      <c r="C1897">
        <v>5484</v>
      </c>
      <c r="D1897">
        <v>7846</v>
      </c>
      <c r="E1897">
        <v>22798</v>
      </c>
      <c r="F1897">
        <v>0</v>
      </c>
      <c r="G1897">
        <f t="shared" si="2337"/>
        <v>2129</v>
      </c>
      <c r="H1897" s="3">
        <f t="shared" si="2340"/>
        <v>110.27485703744695</v>
      </c>
      <c r="I1897">
        <v>3792</v>
      </c>
      <c r="J1897">
        <v>2962</v>
      </c>
      <c r="K1897">
        <v>4088</v>
      </c>
      <c r="L1897">
        <v>10842</v>
      </c>
      <c r="M1897">
        <v>0</v>
      </c>
      <c r="N1897">
        <f t="shared" si="2338"/>
        <v>1999</v>
      </c>
      <c r="O1897" s="3">
        <f t="shared" si="2341"/>
        <v>-69.098785840506181</v>
      </c>
      <c r="P1897">
        <v>10560</v>
      </c>
      <c r="Q1897">
        <v>5850</v>
      </c>
      <c r="R1897">
        <v>18676</v>
      </c>
      <c r="S1897">
        <v>35086</v>
      </c>
      <c r="T1897">
        <v>0</v>
      </c>
      <c r="U1897">
        <f t="shared" si="2339"/>
        <v>2115</v>
      </c>
      <c r="V1897" s="3">
        <f t="shared" si="2362"/>
        <v>-16.126410403518843</v>
      </c>
      <c r="W1897">
        <v>10486</v>
      </c>
      <c r="X1897">
        <v>5804</v>
      </c>
      <c r="Y1897">
        <v>25542</v>
      </c>
      <c r="Z1897">
        <v>41832</v>
      </c>
      <c r="AA1897">
        <v>0</v>
      </c>
      <c r="AB1897">
        <f t="shared" si="2365"/>
        <v>2038</v>
      </c>
      <c r="AC1897" s="3">
        <f t="shared" si="2363"/>
        <v>7.1845854258481001</v>
      </c>
      <c r="AD1897">
        <v>9184</v>
      </c>
      <c r="AE1897">
        <v>6656</v>
      </c>
      <c r="AF1897">
        <v>23188</v>
      </c>
      <c r="AG1897">
        <v>39028</v>
      </c>
      <c r="AH1897">
        <v>0</v>
      </c>
      <c r="AI1897">
        <f t="shared" si="2366"/>
        <v>2063</v>
      </c>
      <c r="AJ1897" s="3">
        <f t="shared" si="2364"/>
        <v>-3.3386170001981408</v>
      </c>
      <c r="AK1897">
        <v>40376</v>
      </c>
      <c r="AL1897">
        <v>0</v>
      </c>
      <c r="AM1897">
        <f t="shared" si="2367"/>
        <v>2048</v>
      </c>
      <c r="AN1897" s="3">
        <f t="shared" si="2424"/>
        <v>-11.865886667248759</v>
      </c>
      <c r="AO1897" s="4">
        <v>45812</v>
      </c>
      <c r="AP1897">
        <v>0</v>
      </c>
      <c r="AQ1897">
        <f t="shared" si="2425"/>
        <v>1992</v>
      </c>
      <c r="AR1897" s="3">
        <f t="shared" si="2387"/>
        <v>15.897591580651692</v>
      </c>
      <c r="AS1897" s="4">
        <v>39528</v>
      </c>
      <c r="AT1897">
        <v>0</v>
      </c>
      <c r="AU1897">
        <f t="shared" si="2388"/>
        <v>2033</v>
      </c>
      <c r="AV1897" s="3">
        <f t="shared" si="2389"/>
        <v>8.1891832712940769</v>
      </c>
      <c r="AW1897" s="4">
        <v>36536</v>
      </c>
      <c r="AX1897">
        <v>0</v>
      </c>
      <c r="AY1897">
        <f t="shared" si="2390"/>
        <v>2041</v>
      </c>
      <c r="AZ1897" s="3">
        <f t="shared" si="2391"/>
        <v>15.634890492467402</v>
      </c>
      <c r="BA1897" s="4">
        <v>31596</v>
      </c>
      <c r="BB1897">
        <v>0</v>
      </c>
      <c r="BC1897">
        <f t="shared" si="2392"/>
        <v>2067</v>
      </c>
      <c r="BD1897" s="3">
        <f t="shared" si="2393"/>
        <v>15.045150014564523</v>
      </c>
      <c r="BE1897" s="4">
        <v>27464</v>
      </c>
      <c r="BF1897">
        <v>0</v>
      </c>
      <c r="BG1897">
        <f t="shared" si="2394"/>
        <v>2095</v>
      </c>
      <c r="BH1897" s="3">
        <f t="shared" si="2395"/>
        <v>3.7316815228886524</v>
      </c>
      <c r="BI1897" s="4">
        <v>26476</v>
      </c>
      <c r="BJ1897">
        <v>0</v>
      </c>
      <c r="BK1897">
        <f t="shared" si="2396"/>
        <v>2076</v>
      </c>
      <c r="BL1897" s="3">
        <f t="shared" si="2397"/>
        <v>8.9188744446272885</v>
      </c>
      <c r="BM1897" s="4">
        <v>24308</v>
      </c>
      <c r="BN1897">
        <v>0</v>
      </c>
      <c r="BO1897">
        <f t="shared" si="2398"/>
        <v>2061</v>
      </c>
      <c r="BP1897" s="3">
        <f t="shared" si="2399"/>
        <v>-7.7635273582757787</v>
      </c>
      <c r="BQ1897" s="4">
        <v>26354</v>
      </c>
      <c r="BR1897">
        <v>0</v>
      </c>
      <c r="BS1897">
        <f t="shared" si="2400"/>
        <v>2029</v>
      </c>
      <c r="BT1897" s="3">
        <f t="shared" si="2401"/>
        <v>-1.3808329903079786</v>
      </c>
      <c r="BU1897" s="4">
        <v>26723</v>
      </c>
      <c r="BV1897">
        <v>0</v>
      </c>
      <c r="BW1897">
        <f t="shared" si="2402"/>
        <v>1988</v>
      </c>
      <c r="BX1897" s="3">
        <f t="shared" si="2403"/>
        <v>35.815206342752589</v>
      </c>
      <c r="BY1897" s="4">
        <v>19676</v>
      </c>
      <c r="BZ1897">
        <v>0</v>
      </c>
      <c r="CA1897">
        <f t="shared" si="2404"/>
        <v>2044</v>
      </c>
      <c r="CB1897" s="3">
        <f t="shared" si="2405"/>
        <v>-2.6870847719333679</v>
      </c>
      <c r="CC1897" s="4">
        <v>20219.310000000001</v>
      </c>
      <c r="CD1897">
        <v>0</v>
      </c>
      <c r="CE1897">
        <f t="shared" si="2406"/>
        <v>1992</v>
      </c>
      <c r="CF1897" s="3">
        <f t="shared" si="2407"/>
        <v>2.0404239212717723</v>
      </c>
      <c r="CG1897" s="4">
        <v>19815</v>
      </c>
      <c r="CH1897">
        <v>0</v>
      </c>
      <c r="CI1897">
        <f t="shared" si="2408"/>
        <v>1982</v>
      </c>
      <c r="CJ1897" s="3">
        <f t="shared" si="2409"/>
        <v>0.56078560734857952</v>
      </c>
      <c r="CK1897" s="4">
        <f t="shared" si="2410"/>
        <v>19704.5</v>
      </c>
      <c r="CL1897">
        <v>0</v>
      </c>
      <c r="CM1897">
        <f t="shared" si="2411"/>
        <v>1972</v>
      </c>
      <c r="CN1897" s="3">
        <f t="shared" si="2412"/>
        <v>0.56394814739206822</v>
      </c>
      <c r="CO1897" s="4">
        <v>19594</v>
      </c>
      <c r="CP1897">
        <v>0</v>
      </c>
      <c r="CQ1897">
        <f t="shared" si="2413"/>
        <v>1956</v>
      </c>
      <c r="CR1897" s="3">
        <f t="shared" si="2414"/>
        <v>1.2976270485447028</v>
      </c>
      <c r="CS1897" s="4">
        <v>19343</v>
      </c>
      <c r="CT1897">
        <v>0</v>
      </c>
      <c r="CU1897">
        <f t="shared" si="2415"/>
        <v>1971</v>
      </c>
      <c r="CV1897" s="3">
        <f t="shared" si="2416"/>
        <v>3.660235798499456</v>
      </c>
      <c r="CW1897" s="4">
        <v>18660</v>
      </c>
      <c r="CX1897">
        <v>0</v>
      </c>
      <c r="CY1897">
        <f t="shared" si="2417"/>
        <v>1994</v>
      </c>
      <c r="CZ1897" s="3">
        <f t="shared" si="2418"/>
        <v>19.577058635052857</v>
      </c>
      <c r="DA1897" s="4">
        <v>15605</v>
      </c>
      <c r="DB1897">
        <v>0</v>
      </c>
      <c r="DC1897">
        <f t="shared" si="2419"/>
        <v>2035</v>
      </c>
      <c r="DD1897" s="3">
        <f t="shared" si="2420"/>
        <v>28.839167767503305</v>
      </c>
      <c r="DE1897" s="4">
        <v>12112</v>
      </c>
      <c r="DF1897">
        <v>0</v>
      </c>
      <c r="DG1897">
        <f t="shared" si="2421"/>
        <v>2076</v>
      </c>
      <c r="DH1897" s="3">
        <f t="shared" si="2422"/>
        <v>8.5791125056028594</v>
      </c>
      <c r="DI1897" s="4">
        <v>11155</v>
      </c>
      <c r="DJ1897">
        <v>0</v>
      </c>
      <c r="DK1897">
        <f t="shared" si="2423"/>
        <v>2079</v>
      </c>
      <c r="DL1897" s="3" t="str">
        <f>IFERROR((DI1897/#REF!-1)*100,"")</f>
        <v/>
      </c>
    </row>
    <row r="1898" spans="1:116" x14ac:dyDescent="0.35">
      <c r="A1898" s="2">
        <v>7029</v>
      </c>
      <c r="B1898">
        <v>24126</v>
      </c>
      <c r="C1898">
        <v>37812</v>
      </c>
      <c r="D1898">
        <v>13314</v>
      </c>
      <c r="E1898">
        <v>75252</v>
      </c>
      <c r="F1898">
        <v>0</v>
      </c>
      <c r="G1898">
        <f t="shared" si="2337"/>
        <v>1664</v>
      </c>
      <c r="H1898" s="3">
        <f t="shared" si="2340"/>
        <v>146.21122889674126</v>
      </c>
      <c r="I1898">
        <v>10118</v>
      </c>
      <c r="J1898">
        <v>15260</v>
      </c>
      <c r="K1898">
        <v>5186</v>
      </c>
      <c r="L1898">
        <v>30564</v>
      </c>
      <c r="M1898">
        <v>0</v>
      </c>
      <c r="N1898">
        <f t="shared" si="2338"/>
        <v>1573</v>
      </c>
      <c r="O1898" s="3">
        <f t="shared" si="2341"/>
        <v>-71.002997988691135</v>
      </c>
      <c r="P1898">
        <v>31078</v>
      </c>
      <c r="Q1898">
        <v>42352</v>
      </c>
      <c r="R1898">
        <v>31974</v>
      </c>
      <c r="S1898">
        <v>105404</v>
      </c>
      <c r="T1898">
        <v>0</v>
      </c>
      <c r="U1898">
        <f t="shared" si="2339"/>
        <v>1713</v>
      </c>
      <c r="V1898" s="3">
        <f t="shared" si="2362"/>
        <v>3.3473869987253657</v>
      </c>
      <c r="W1898">
        <v>26870</v>
      </c>
      <c r="X1898">
        <v>37504</v>
      </c>
      <c r="Y1898">
        <v>37616</v>
      </c>
      <c r="Z1898">
        <v>101990</v>
      </c>
      <c r="AA1898">
        <v>0</v>
      </c>
      <c r="AB1898">
        <f t="shared" si="2365"/>
        <v>1721</v>
      </c>
      <c r="AC1898" s="3">
        <f t="shared" si="2363"/>
        <v>-0.17617695996867688</v>
      </c>
      <c r="AD1898">
        <v>25344</v>
      </c>
      <c r="AE1898">
        <v>36680</v>
      </c>
      <c r="AF1898">
        <v>40146</v>
      </c>
      <c r="AG1898">
        <v>102170</v>
      </c>
      <c r="AH1898">
        <v>0</v>
      </c>
      <c r="AI1898">
        <f t="shared" si="2366"/>
        <v>1709</v>
      </c>
      <c r="AJ1898" s="3">
        <f t="shared" si="2364"/>
        <v>9.9690015929736919</v>
      </c>
      <c r="AK1898">
        <v>92908</v>
      </c>
      <c r="AL1898">
        <v>0</v>
      </c>
      <c r="AM1898">
        <f t="shared" si="2367"/>
        <v>1746</v>
      </c>
      <c r="AN1898" s="3">
        <f t="shared" si="2424"/>
        <v>5.2948909742055461</v>
      </c>
      <c r="AO1898" s="4">
        <v>88236</v>
      </c>
      <c r="AP1898">
        <v>0</v>
      </c>
      <c r="AQ1898">
        <f t="shared" si="2425"/>
        <v>1760</v>
      </c>
      <c r="AR1898" s="3">
        <f t="shared" si="2387"/>
        <v>-6.2117346938775464</v>
      </c>
      <c r="AS1898" s="4">
        <v>94080</v>
      </c>
      <c r="AT1898">
        <v>0</v>
      </c>
      <c r="AU1898">
        <f t="shared" si="2388"/>
        <v>1722</v>
      </c>
      <c r="AV1898" s="3">
        <f t="shared" si="2389"/>
        <v>7.9344683584966269</v>
      </c>
      <c r="AW1898" s="4">
        <v>87164</v>
      </c>
      <c r="AX1898">
        <v>0</v>
      </c>
      <c r="AY1898">
        <f t="shared" si="2390"/>
        <v>1742</v>
      </c>
      <c r="AZ1898" s="3">
        <f t="shared" si="2391"/>
        <v>-0.92072657830722937</v>
      </c>
      <c r="BA1898" s="4">
        <v>87974</v>
      </c>
      <c r="BB1898">
        <v>0</v>
      </c>
      <c r="BC1898">
        <f t="shared" si="2392"/>
        <v>1720</v>
      </c>
      <c r="BD1898" s="3">
        <f t="shared" si="2393"/>
        <v>5.529964972889978</v>
      </c>
      <c r="BE1898" s="4">
        <v>83364</v>
      </c>
      <c r="BF1898">
        <v>0</v>
      </c>
      <c r="BG1898">
        <f t="shared" si="2394"/>
        <v>1724</v>
      </c>
      <c r="BH1898" s="3">
        <f t="shared" si="2395"/>
        <v>8.4621389539422331</v>
      </c>
      <c r="BI1898" s="4">
        <v>76860</v>
      </c>
      <c r="BJ1898">
        <v>0</v>
      </c>
      <c r="BK1898">
        <f t="shared" si="2396"/>
        <v>1724</v>
      </c>
      <c r="BL1898" s="3">
        <f t="shared" si="2397"/>
        <v>6.643356643356646</v>
      </c>
      <c r="BM1898" s="4">
        <v>72072</v>
      </c>
      <c r="BN1898">
        <v>0</v>
      </c>
      <c r="BO1898">
        <f t="shared" si="2398"/>
        <v>1713</v>
      </c>
      <c r="BP1898" s="3">
        <f t="shared" si="2399"/>
        <v>-6.2758459257718062</v>
      </c>
      <c r="BQ1898" s="4">
        <v>76898</v>
      </c>
      <c r="BR1898">
        <v>0</v>
      </c>
      <c r="BS1898">
        <f t="shared" si="2400"/>
        <v>1666</v>
      </c>
      <c r="BT1898" s="3">
        <f t="shared" si="2401"/>
        <v>21.255794884733035</v>
      </c>
      <c r="BU1898" s="4">
        <v>63418</v>
      </c>
      <c r="BV1898">
        <v>0</v>
      </c>
      <c r="BW1898">
        <f t="shared" si="2402"/>
        <v>1686</v>
      </c>
      <c r="BX1898" s="3">
        <f t="shared" si="2403"/>
        <v>-1.9587230424364277</v>
      </c>
      <c r="BY1898" s="4">
        <v>64685</v>
      </c>
      <c r="BZ1898">
        <v>0</v>
      </c>
      <c r="CA1898">
        <f t="shared" si="2404"/>
        <v>1642</v>
      </c>
      <c r="CB1898" s="3">
        <f t="shared" si="2405"/>
        <v>19.59150492648223</v>
      </c>
      <c r="CC1898" s="4">
        <v>54088.29</v>
      </c>
      <c r="CD1898">
        <v>0</v>
      </c>
      <c r="CE1898">
        <f t="shared" si="2406"/>
        <v>1650</v>
      </c>
      <c r="CF1898" s="3">
        <f t="shared" si="2407"/>
        <v>1.0278493780118803</v>
      </c>
      <c r="CG1898" s="4">
        <v>53538</v>
      </c>
      <c r="CH1898">
        <v>0</v>
      </c>
      <c r="CI1898">
        <f t="shared" si="2408"/>
        <v>1625</v>
      </c>
      <c r="CJ1898" s="3">
        <f t="shared" si="2409"/>
        <v>4.5541538101003809</v>
      </c>
      <c r="CK1898" s="4">
        <f t="shared" si="2410"/>
        <v>51206</v>
      </c>
      <c r="CL1898">
        <v>0</v>
      </c>
      <c r="CM1898">
        <f t="shared" si="2411"/>
        <v>1639</v>
      </c>
      <c r="CN1898" s="3">
        <f t="shared" si="2412"/>
        <v>4.7714531243606029</v>
      </c>
      <c r="CO1898" s="4">
        <v>48874</v>
      </c>
      <c r="CP1898">
        <v>0</v>
      </c>
      <c r="CQ1898">
        <f t="shared" si="2413"/>
        <v>1640</v>
      </c>
      <c r="CR1898" s="3">
        <f t="shared" si="2414"/>
        <v>10.287712964007678</v>
      </c>
      <c r="CS1898" s="4">
        <v>44315</v>
      </c>
      <c r="CT1898">
        <v>0</v>
      </c>
      <c r="CU1898">
        <f t="shared" si="2415"/>
        <v>1668</v>
      </c>
      <c r="CV1898" s="3">
        <f t="shared" si="2416"/>
        <v>1.9157352467687794</v>
      </c>
      <c r="CW1898" s="4">
        <v>43482</v>
      </c>
      <c r="CX1898">
        <v>0</v>
      </c>
      <c r="CY1898">
        <f t="shared" si="2417"/>
        <v>1696</v>
      </c>
      <c r="CZ1898" s="3">
        <f t="shared" si="2418"/>
        <v>-6.4380083487541429</v>
      </c>
      <c r="DA1898" s="4">
        <v>46474</v>
      </c>
      <c r="DB1898">
        <v>0</v>
      </c>
      <c r="DC1898">
        <f t="shared" si="2419"/>
        <v>1664</v>
      </c>
      <c r="DD1898" s="3">
        <f t="shared" si="2420"/>
        <v>16.765910404261209</v>
      </c>
      <c r="DE1898" s="4">
        <v>39801</v>
      </c>
      <c r="DF1898">
        <v>0</v>
      </c>
      <c r="DG1898">
        <f t="shared" si="2421"/>
        <v>1704</v>
      </c>
      <c r="DH1898" s="3">
        <f t="shared" si="2422"/>
        <v>-4.4324921362883245</v>
      </c>
      <c r="DI1898" s="4">
        <v>41647</v>
      </c>
      <c r="DJ1898">
        <v>0</v>
      </c>
      <c r="DK1898">
        <f t="shared" si="2423"/>
        <v>1643</v>
      </c>
      <c r="DL1898" s="3" t="str">
        <f>IFERROR((DI1898/#REF!-1)*100,"")</f>
        <v/>
      </c>
    </row>
    <row r="1899" spans="1:116" x14ac:dyDescent="0.35">
      <c r="A1899" s="2">
        <v>7032</v>
      </c>
      <c r="B1899">
        <v>28304</v>
      </c>
      <c r="C1899">
        <v>30552</v>
      </c>
      <c r="D1899">
        <v>19098</v>
      </c>
      <c r="E1899">
        <v>77954</v>
      </c>
      <c r="F1899">
        <v>0</v>
      </c>
      <c r="G1899">
        <f t="shared" si="2337"/>
        <v>1644</v>
      </c>
      <c r="H1899" s="3">
        <f t="shared" si="2340"/>
        <v>221.43328385287813</v>
      </c>
      <c r="I1899">
        <v>6786</v>
      </c>
      <c r="J1899">
        <v>7848</v>
      </c>
      <c r="K1899">
        <v>9618</v>
      </c>
      <c r="L1899">
        <v>24252</v>
      </c>
      <c r="M1899">
        <v>0</v>
      </c>
      <c r="N1899">
        <f t="shared" si="2338"/>
        <v>1671</v>
      </c>
      <c r="O1899" s="3">
        <f t="shared" si="2341"/>
        <v>-77.992341058821395</v>
      </c>
      <c r="P1899">
        <v>27576</v>
      </c>
      <c r="Q1899">
        <v>30298</v>
      </c>
      <c r="R1899">
        <v>52324</v>
      </c>
      <c r="S1899">
        <v>110198</v>
      </c>
      <c r="T1899">
        <v>0</v>
      </c>
      <c r="U1899">
        <f t="shared" si="2339"/>
        <v>1694</v>
      </c>
      <c r="V1899" s="3">
        <f t="shared" ref="V1899:V1913" si="2426">IFERROR((S1899/Z1899-1)*100,"")</f>
        <v>7.0831819832917198E-2</v>
      </c>
      <c r="W1899">
        <v>27260</v>
      </c>
      <c r="X1899">
        <v>28986</v>
      </c>
      <c r="Y1899">
        <v>53874</v>
      </c>
      <c r="Z1899">
        <v>110120</v>
      </c>
      <c r="AA1899">
        <v>0</v>
      </c>
      <c r="AB1899">
        <f t="shared" si="2365"/>
        <v>1680</v>
      </c>
      <c r="AC1899" s="3">
        <f t="shared" ref="AC1899:AC1913" si="2427">IFERROR((Z1899/AG1899-1)*100,"")</f>
        <v>0.92012170534110371</v>
      </c>
      <c r="AD1899">
        <v>26566</v>
      </c>
      <c r="AE1899">
        <v>27980</v>
      </c>
      <c r="AF1899">
        <v>54570</v>
      </c>
      <c r="AG1899">
        <v>109116</v>
      </c>
      <c r="AH1899">
        <v>0</v>
      </c>
      <c r="AI1899">
        <f t="shared" si="2366"/>
        <v>1683</v>
      </c>
      <c r="AJ1899" s="3">
        <f t="shared" ref="AJ1899:AJ1913" si="2428">IFERROR((AG1899/AK1899-1)*100,"")</f>
        <v>-4.4066371138717031</v>
      </c>
      <c r="AK1899">
        <v>114146</v>
      </c>
      <c r="AL1899">
        <v>0</v>
      </c>
      <c r="AM1899">
        <f t="shared" si="2367"/>
        <v>1656</v>
      </c>
      <c r="AN1899" s="3">
        <f t="shared" si="2424"/>
        <v>3.9145713089234091</v>
      </c>
      <c r="AO1899" s="4">
        <v>109846</v>
      </c>
      <c r="AP1899">
        <v>0</v>
      </c>
      <c r="AQ1899">
        <f t="shared" si="2425"/>
        <v>1669</v>
      </c>
      <c r="AR1899" s="3">
        <f t="shared" si="2387"/>
        <v>-1.0806332510851391</v>
      </c>
      <c r="AS1899" s="4">
        <v>111046</v>
      </c>
      <c r="AT1899">
        <v>0</v>
      </c>
      <c r="AU1899">
        <f t="shared" si="2388"/>
        <v>1655</v>
      </c>
      <c r="AV1899" s="3">
        <f t="shared" si="2389"/>
        <v>3.8395361885169343</v>
      </c>
      <c r="AW1899" s="4">
        <v>106940</v>
      </c>
      <c r="AX1899">
        <v>0</v>
      </c>
      <c r="AY1899">
        <f t="shared" si="2390"/>
        <v>1655</v>
      </c>
      <c r="AZ1899" s="3">
        <f t="shared" si="2391"/>
        <v>-3.2077042829731006</v>
      </c>
      <c r="BA1899" s="4">
        <v>110484</v>
      </c>
      <c r="BB1899">
        <v>0</v>
      </c>
      <c r="BC1899">
        <f t="shared" si="2392"/>
        <v>1617</v>
      </c>
      <c r="BD1899" s="3">
        <f t="shared" si="2393"/>
        <v>-6.887135922330101</v>
      </c>
      <c r="BE1899" s="4">
        <v>118656</v>
      </c>
      <c r="BF1899">
        <v>0</v>
      </c>
      <c r="BG1899">
        <f t="shared" si="2394"/>
        <v>1570</v>
      </c>
      <c r="BH1899" s="3">
        <f t="shared" si="2395"/>
        <v>2.0012378791004704</v>
      </c>
      <c r="BI1899" s="4">
        <v>116328</v>
      </c>
      <c r="BJ1899">
        <v>0</v>
      </c>
      <c r="BK1899">
        <f t="shared" si="2396"/>
        <v>1545</v>
      </c>
      <c r="BL1899" s="3">
        <f t="shared" si="2397"/>
        <v>18.197890629762846</v>
      </c>
      <c r="BM1899" s="4">
        <v>98418</v>
      </c>
      <c r="BN1899">
        <v>0</v>
      </c>
      <c r="BO1899">
        <f t="shared" si="2398"/>
        <v>1589</v>
      </c>
      <c r="BP1899" s="3">
        <f t="shared" si="2399"/>
        <v>-1.7372551368837197</v>
      </c>
      <c r="BQ1899" s="4">
        <v>100158</v>
      </c>
      <c r="BR1899">
        <v>0</v>
      </c>
      <c r="BS1899">
        <f t="shared" si="2400"/>
        <v>1552</v>
      </c>
      <c r="BT1899" s="3">
        <f t="shared" si="2401"/>
        <v>2.3597584032539975</v>
      </c>
      <c r="BU1899" s="4">
        <v>97849</v>
      </c>
      <c r="BV1899">
        <v>0</v>
      </c>
      <c r="BW1899">
        <f t="shared" si="2402"/>
        <v>1512</v>
      </c>
      <c r="BX1899" s="3">
        <f t="shared" si="2403"/>
        <v>9.0324593561614819</v>
      </c>
      <c r="BY1899" s="4">
        <v>89743</v>
      </c>
      <c r="BZ1899">
        <v>0</v>
      </c>
      <c r="CA1899">
        <f t="shared" si="2404"/>
        <v>1499</v>
      </c>
      <c r="CB1899" s="3">
        <f t="shared" si="2405"/>
        <v>4.2813536322314549</v>
      </c>
      <c r="CC1899" s="4">
        <v>86058.53</v>
      </c>
      <c r="CD1899">
        <v>0</v>
      </c>
      <c r="CE1899">
        <f t="shared" si="2406"/>
        <v>1455</v>
      </c>
      <c r="CF1899" s="3">
        <f t="shared" si="2407"/>
        <v>-0.88734178673024466</v>
      </c>
      <c r="CG1899" s="4">
        <v>86829</v>
      </c>
      <c r="CH1899">
        <v>0</v>
      </c>
      <c r="CI1899">
        <f t="shared" si="2408"/>
        <v>1430</v>
      </c>
      <c r="CJ1899" s="3">
        <f t="shared" si="2409"/>
        <v>2.159576908822447</v>
      </c>
      <c r="CK1899" s="4">
        <f t="shared" si="2410"/>
        <v>84993.5</v>
      </c>
      <c r="CL1899">
        <v>0</v>
      </c>
      <c r="CM1899">
        <f t="shared" si="2411"/>
        <v>1416</v>
      </c>
      <c r="CN1899" s="3">
        <f t="shared" si="2412"/>
        <v>2.207244041463241</v>
      </c>
      <c r="CO1899" s="4">
        <v>83158</v>
      </c>
      <c r="CP1899">
        <v>0</v>
      </c>
      <c r="CQ1899">
        <f t="shared" si="2413"/>
        <v>1391</v>
      </c>
      <c r="CR1899" s="3">
        <f t="shared" si="2414"/>
        <v>5.8299502398920788</v>
      </c>
      <c r="CS1899" s="4">
        <v>78577</v>
      </c>
      <c r="CT1899">
        <v>0</v>
      </c>
      <c r="CU1899">
        <f t="shared" si="2415"/>
        <v>1421</v>
      </c>
      <c r="CV1899" s="3">
        <f t="shared" si="2416"/>
        <v>-1.0701650572223498</v>
      </c>
      <c r="CW1899" s="4">
        <v>79427</v>
      </c>
      <c r="CX1899">
        <v>0</v>
      </c>
      <c r="CY1899">
        <f t="shared" si="2417"/>
        <v>1419</v>
      </c>
      <c r="CZ1899" s="3">
        <f t="shared" si="2418"/>
        <v>-3.0952613342443036</v>
      </c>
      <c r="DA1899" s="4">
        <v>81964</v>
      </c>
      <c r="DB1899">
        <v>0</v>
      </c>
      <c r="DC1899">
        <f t="shared" si="2419"/>
        <v>1410</v>
      </c>
      <c r="DD1899" s="3">
        <f t="shared" si="2420"/>
        <v>7.1831151678414029</v>
      </c>
      <c r="DE1899" s="4">
        <v>76471</v>
      </c>
      <c r="DF1899">
        <v>0</v>
      </c>
      <c r="DG1899">
        <f t="shared" si="2421"/>
        <v>1412</v>
      </c>
      <c r="DH1899" s="3">
        <f t="shared" si="2422"/>
        <v>1.2244195589442119</v>
      </c>
      <c r="DI1899" s="4">
        <v>75546</v>
      </c>
      <c r="DJ1899">
        <v>0</v>
      </c>
      <c r="DK1899">
        <f t="shared" si="2423"/>
        <v>1360</v>
      </c>
      <c r="DL1899" s="3" t="str">
        <f>IFERROR((DI1899/#REF!-1)*100,"")</f>
        <v/>
      </c>
    </row>
    <row r="1900" spans="1:116" x14ac:dyDescent="0.35">
      <c r="A1900" s="2">
        <v>7036</v>
      </c>
      <c r="B1900">
        <v>54598</v>
      </c>
      <c r="C1900">
        <v>79016</v>
      </c>
      <c r="D1900">
        <v>47748</v>
      </c>
      <c r="E1900">
        <v>181362</v>
      </c>
      <c r="F1900">
        <v>0</v>
      </c>
      <c r="G1900">
        <f t="shared" si="2337"/>
        <v>1193</v>
      </c>
      <c r="H1900" s="3">
        <f t="shared" si="2340"/>
        <v>121.13002341006633</v>
      </c>
      <c r="I1900">
        <v>24500</v>
      </c>
      <c r="J1900">
        <v>33622</v>
      </c>
      <c r="K1900">
        <v>23894</v>
      </c>
      <c r="L1900">
        <v>82016</v>
      </c>
      <c r="M1900">
        <v>0</v>
      </c>
      <c r="N1900">
        <f t="shared" si="2338"/>
        <v>1049</v>
      </c>
      <c r="O1900" s="3">
        <f t="shared" si="2341"/>
        <v>-73.187571921749139</v>
      </c>
      <c r="P1900">
        <v>89192</v>
      </c>
      <c r="Q1900">
        <v>95136</v>
      </c>
      <c r="R1900">
        <v>121560</v>
      </c>
      <c r="S1900">
        <v>305888</v>
      </c>
      <c r="T1900">
        <v>0</v>
      </c>
      <c r="U1900">
        <f t="shared" si="2339"/>
        <v>1173</v>
      </c>
      <c r="V1900" s="3">
        <f t="shared" si="2426"/>
        <v>3.5259078755880413</v>
      </c>
      <c r="W1900">
        <v>78232</v>
      </c>
      <c r="X1900">
        <v>80308</v>
      </c>
      <c r="Y1900">
        <v>136930</v>
      </c>
      <c r="Z1900">
        <v>295470</v>
      </c>
      <c r="AA1900">
        <v>0</v>
      </c>
      <c r="AB1900">
        <f t="shared" ref="AB1900:AB1913" si="2429">IFERROR(_xlfn.RANK.EQ(Z1900,Z:Z),"")</f>
        <v>1192</v>
      </c>
      <c r="AC1900" s="3">
        <f t="shared" si="2427"/>
        <v>-4.0270505541335933</v>
      </c>
      <c r="AD1900">
        <v>80938</v>
      </c>
      <c r="AE1900">
        <v>79746</v>
      </c>
      <c r="AF1900">
        <v>147184</v>
      </c>
      <c r="AG1900">
        <v>307868</v>
      </c>
      <c r="AH1900">
        <v>0</v>
      </c>
      <c r="AI1900">
        <f t="shared" ref="AI1900:AI1913" si="2430">IFERROR(_xlfn.RANK.EQ(AG1900,AG:AG),"")</f>
        <v>1156</v>
      </c>
      <c r="AJ1900" s="3">
        <f t="shared" si="2428"/>
        <v>14.053064823253081</v>
      </c>
      <c r="AK1900">
        <v>269934</v>
      </c>
      <c r="AL1900">
        <v>0</v>
      </c>
      <c r="AM1900">
        <f t="shared" ref="AM1900:AM1913" si="2431">IFERROR(_xlfn.RANK.EQ(AK1900,AK:AK),"")</f>
        <v>1230</v>
      </c>
      <c r="AN1900" s="3">
        <f t="shared" si="2424"/>
        <v>-2.9168045345341009</v>
      </c>
      <c r="AO1900" s="4">
        <v>278044</v>
      </c>
      <c r="AP1900">
        <v>0</v>
      </c>
      <c r="AQ1900">
        <f t="shared" si="2425"/>
        <v>1209</v>
      </c>
      <c r="AR1900" s="3">
        <f t="shared" si="2387"/>
        <v>4.0513737847001297</v>
      </c>
      <c r="AS1900" s="4">
        <v>267218</v>
      </c>
      <c r="AT1900">
        <v>0</v>
      </c>
      <c r="AU1900">
        <f t="shared" si="2388"/>
        <v>1220</v>
      </c>
      <c r="AV1900" s="3">
        <f t="shared" si="2389"/>
        <v>9.6746919711384614</v>
      </c>
      <c r="AW1900" s="4">
        <v>243646</v>
      </c>
      <c r="AX1900">
        <v>0</v>
      </c>
      <c r="AY1900">
        <f t="shared" si="2390"/>
        <v>1247</v>
      </c>
      <c r="AZ1900" s="3">
        <f t="shared" si="2391"/>
        <v>9.8622922434550517</v>
      </c>
      <c r="BA1900" s="4">
        <v>221774</v>
      </c>
      <c r="BB1900">
        <v>0</v>
      </c>
      <c r="BC1900">
        <f t="shared" si="2392"/>
        <v>1270</v>
      </c>
      <c r="BD1900" s="3">
        <f t="shared" si="2393"/>
        <v>8.4034763566687154</v>
      </c>
      <c r="BE1900" s="4">
        <v>204582</v>
      </c>
      <c r="BF1900">
        <v>0</v>
      </c>
      <c r="BG1900">
        <f t="shared" si="2394"/>
        <v>1294</v>
      </c>
      <c r="BH1900" s="3">
        <f t="shared" si="2395"/>
        <v>2.9986003846425024</v>
      </c>
      <c r="BI1900" s="4">
        <v>198626</v>
      </c>
      <c r="BJ1900">
        <v>0</v>
      </c>
      <c r="BK1900">
        <f t="shared" si="2396"/>
        <v>1282</v>
      </c>
      <c r="BL1900" s="3">
        <f t="shared" si="2397"/>
        <v>-3.502788627839637</v>
      </c>
      <c r="BM1900" s="4">
        <v>205836</v>
      </c>
      <c r="BN1900">
        <v>0</v>
      </c>
      <c r="BO1900">
        <f t="shared" si="2398"/>
        <v>1214</v>
      </c>
      <c r="BP1900" s="3">
        <f t="shared" si="2399"/>
        <v>-5.1403290474215435</v>
      </c>
      <c r="BQ1900" s="4">
        <v>216990</v>
      </c>
      <c r="BR1900">
        <v>0</v>
      </c>
      <c r="BS1900">
        <f t="shared" si="2400"/>
        <v>1185</v>
      </c>
      <c r="BT1900" s="3">
        <f t="shared" si="2401"/>
        <v>1.6051544750470548</v>
      </c>
      <c r="BU1900" s="4">
        <v>213562</v>
      </c>
      <c r="BV1900">
        <v>0</v>
      </c>
      <c r="BW1900">
        <f t="shared" si="2402"/>
        <v>1110</v>
      </c>
      <c r="BX1900" s="3">
        <f t="shared" si="2403"/>
        <v>9.201450142406431</v>
      </c>
      <c r="BY1900" s="4">
        <v>195567</v>
      </c>
      <c r="BZ1900">
        <v>0</v>
      </c>
      <c r="CA1900">
        <f t="shared" si="2404"/>
        <v>1113</v>
      </c>
      <c r="CB1900" s="3">
        <f t="shared" si="2405"/>
        <v>16.581489994744025</v>
      </c>
      <c r="CC1900" s="4">
        <v>167751.32999999999</v>
      </c>
      <c r="CD1900">
        <v>0</v>
      </c>
      <c r="CE1900">
        <f t="shared" si="2406"/>
        <v>1127</v>
      </c>
      <c r="CF1900" s="3">
        <f t="shared" si="2407"/>
        <v>6.5703549352324142</v>
      </c>
      <c r="CG1900" s="4">
        <v>157409</v>
      </c>
      <c r="CH1900">
        <v>0</v>
      </c>
      <c r="CI1900">
        <f t="shared" si="2408"/>
        <v>1120</v>
      </c>
      <c r="CJ1900" s="3">
        <f t="shared" si="2409"/>
        <v>5.6780227120908577</v>
      </c>
      <c r="CK1900" s="4">
        <f t="shared" si="2410"/>
        <v>148951.5</v>
      </c>
      <c r="CL1900">
        <v>0</v>
      </c>
      <c r="CM1900">
        <f t="shared" si="2411"/>
        <v>1126</v>
      </c>
      <c r="CN1900" s="3">
        <f t="shared" si="2412"/>
        <v>6.019830028328621</v>
      </c>
      <c r="CO1900" s="4">
        <v>140494</v>
      </c>
      <c r="CP1900">
        <v>0</v>
      </c>
      <c r="CQ1900">
        <f t="shared" si="2413"/>
        <v>1117</v>
      </c>
      <c r="CR1900" s="3">
        <f t="shared" si="2414"/>
        <v>7.0014699050273688</v>
      </c>
      <c r="CS1900" s="4">
        <v>131301</v>
      </c>
      <c r="CT1900">
        <v>0</v>
      </c>
      <c r="CU1900">
        <f t="shared" si="2415"/>
        <v>1150</v>
      </c>
      <c r="CV1900" s="3">
        <f t="shared" si="2416"/>
        <v>18.816907526220049</v>
      </c>
      <c r="CW1900" s="4">
        <v>110507</v>
      </c>
      <c r="CX1900">
        <v>0</v>
      </c>
      <c r="CY1900">
        <f t="shared" si="2417"/>
        <v>1234</v>
      </c>
      <c r="CZ1900" s="3">
        <f t="shared" si="2418"/>
        <v>27.058972324744456</v>
      </c>
      <c r="DA1900" s="4">
        <v>86973</v>
      </c>
      <c r="DB1900">
        <v>0</v>
      </c>
      <c r="DC1900">
        <f t="shared" si="2419"/>
        <v>1384</v>
      </c>
      <c r="DD1900" s="3">
        <f t="shared" si="2420"/>
        <v>23.992957294688754</v>
      </c>
      <c r="DE1900" s="4">
        <v>70143.5</v>
      </c>
      <c r="DF1900">
        <v>0</v>
      </c>
      <c r="DG1900">
        <f t="shared" si="2421"/>
        <v>1444</v>
      </c>
      <c r="DH1900" s="3">
        <f t="shared" si="2422"/>
        <v>-1.876617472196962</v>
      </c>
      <c r="DI1900" s="4">
        <v>71485</v>
      </c>
      <c r="DJ1900">
        <v>0</v>
      </c>
      <c r="DK1900">
        <f t="shared" si="2423"/>
        <v>1398</v>
      </c>
      <c r="DL1900" s="3" t="str">
        <f>IFERROR((DI1900/#REF!-1)*100,"")</f>
        <v/>
      </c>
    </row>
    <row r="1901" spans="1:116" x14ac:dyDescent="0.35">
      <c r="A1901" s="2">
        <v>7038</v>
      </c>
      <c r="B1901">
        <v>91272</v>
      </c>
      <c r="C1901">
        <v>116598</v>
      </c>
      <c r="D1901">
        <v>47990</v>
      </c>
      <c r="E1901">
        <v>255860</v>
      </c>
      <c r="F1901">
        <v>0</v>
      </c>
      <c r="G1901">
        <f t="shared" si="2337"/>
        <v>1003</v>
      </c>
      <c r="H1901" s="3">
        <f t="shared" si="2340"/>
        <v>229.70799721656658</v>
      </c>
      <c r="I1901">
        <v>26078</v>
      </c>
      <c r="J1901">
        <v>30444</v>
      </c>
      <c r="K1901">
        <v>21080</v>
      </c>
      <c r="L1901">
        <v>77602</v>
      </c>
      <c r="M1901">
        <v>0</v>
      </c>
      <c r="N1901">
        <f t="shared" si="2338"/>
        <v>1077</v>
      </c>
      <c r="O1901" s="3">
        <f t="shared" si="2341"/>
        <v>-76.880221181461749</v>
      </c>
      <c r="P1901">
        <v>100762</v>
      </c>
      <c r="Q1901">
        <v>127654</v>
      </c>
      <c r="R1901">
        <v>107236</v>
      </c>
      <c r="S1901">
        <v>335652</v>
      </c>
      <c r="T1901">
        <v>0</v>
      </c>
      <c r="U1901">
        <f t="shared" si="2339"/>
        <v>1126</v>
      </c>
      <c r="V1901" s="3">
        <f t="shared" si="2426"/>
        <v>-5.4682483355300899</v>
      </c>
      <c r="W1901">
        <v>103236</v>
      </c>
      <c r="X1901">
        <v>136004</v>
      </c>
      <c r="Y1901">
        <v>115828</v>
      </c>
      <c r="Z1901">
        <v>355068</v>
      </c>
      <c r="AA1901">
        <v>0</v>
      </c>
      <c r="AB1901">
        <f t="shared" si="2429"/>
        <v>1088</v>
      </c>
      <c r="AC1901" s="3">
        <f t="shared" si="2427"/>
        <v>-1.0395821604356814</v>
      </c>
      <c r="AD1901">
        <v>95722</v>
      </c>
      <c r="AE1901">
        <v>135274</v>
      </c>
      <c r="AF1901">
        <v>127802</v>
      </c>
      <c r="AG1901">
        <v>358798</v>
      </c>
      <c r="AH1901">
        <v>0</v>
      </c>
      <c r="AI1901">
        <f t="shared" si="2430"/>
        <v>1070</v>
      </c>
      <c r="AJ1901" s="3">
        <f t="shared" si="2428"/>
        <v>-1.3705935390231572</v>
      </c>
      <c r="AK1901">
        <v>363784</v>
      </c>
      <c r="AL1901">
        <v>0</v>
      </c>
      <c r="AM1901">
        <f t="shared" si="2431"/>
        <v>1052</v>
      </c>
      <c r="AN1901" s="3">
        <f t="shared" si="2424"/>
        <v>12.074234731601518</v>
      </c>
      <c r="AO1901" s="4">
        <v>324592</v>
      </c>
      <c r="AP1901">
        <v>0</v>
      </c>
      <c r="AQ1901">
        <f t="shared" si="2425"/>
        <v>1119</v>
      </c>
      <c r="AR1901" s="3">
        <f t="shared" si="2387"/>
        <v>12.031035363471322</v>
      </c>
      <c r="AS1901" s="4">
        <v>289734</v>
      </c>
      <c r="AT1901">
        <v>0</v>
      </c>
      <c r="AU1901">
        <f t="shared" si="2388"/>
        <v>1175</v>
      </c>
      <c r="AV1901" s="3">
        <f t="shared" si="2389"/>
        <v>1.6389417039100351</v>
      </c>
      <c r="AW1901" s="4">
        <v>285062</v>
      </c>
      <c r="AX1901">
        <v>0</v>
      </c>
      <c r="AY1901">
        <f t="shared" si="2390"/>
        <v>1172</v>
      </c>
      <c r="AZ1901" s="3">
        <f t="shared" si="2391"/>
        <v>6.0908982642093656</v>
      </c>
      <c r="BA1901" s="4">
        <v>268696</v>
      </c>
      <c r="BB1901">
        <v>0</v>
      </c>
      <c r="BC1901">
        <f t="shared" si="2392"/>
        <v>1176</v>
      </c>
      <c r="BD1901" s="3">
        <f t="shared" si="2393"/>
        <v>15.204472761261222</v>
      </c>
      <c r="BE1901" s="4">
        <v>233234</v>
      </c>
      <c r="BF1901">
        <v>0</v>
      </c>
      <c r="BG1901">
        <f t="shared" si="2394"/>
        <v>1237</v>
      </c>
      <c r="BH1901" s="3">
        <f t="shared" si="2395"/>
        <v>17.840181079606321</v>
      </c>
      <c r="BI1901" s="4">
        <v>197924</v>
      </c>
      <c r="BJ1901">
        <v>0</v>
      </c>
      <c r="BK1901">
        <f t="shared" si="2396"/>
        <v>1285</v>
      </c>
      <c r="BL1901" s="3">
        <f t="shared" si="2397"/>
        <v>19.525097830813088</v>
      </c>
      <c r="BM1901" s="4">
        <v>165592</v>
      </c>
      <c r="BN1901">
        <v>0</v>
      </c>
      <c r="BO1901">
        <f t="shared" si="2398"/>
        <v>1320</v>
      </c>
      <c r="BP1901" s="3">
        <f t="shared" si="2399"/>
        <v>0.63446532318836013</v>
      </c>
      <c r="BQ1901" s="4">
        <v>164548</v>
      </c>
      <c r="BR1901">
        <v>0</v>
      </c>
      <c r="BS1901">
        <f t="shared" si="2400"/>
        <v>1318</v>
      </c>
      <c r="BT1901" s="3">
        <f t="shared" si="2401"/>
        <v>10.795542537790803</v>
      </c>
      <c r="BU1901" s="4">
        <v>148515</v>
      </c>
      <c r="BV1901">
        <v>0</v>
      </c>
      <c r="BW1901">
        <f t="shared" si="2402"/>
        <v>1301</v>
      </c>
      <c r="BX1901" s="3">
        <f t="shared" si="2403"/>
        <v>19.657258876705043</v>
      </c>
      <c r="BY1901" s="4">
        <v>124117</v>
      </c>
      <c r="BZ1901">
        <v>0</v>
      </c>
      <c r="CA1901">
        <f t="shared" si="2404"/>
        <v>1337</v>
      </c>
      <c r="CB1901" s="3">
        <f t="shared" si="2405"/>
        <v>18.231078569365543</v>
      </c>
      <c r="CC1901" s="4">
        <v>104978.32</v>
      </c>
      <c r="CD1901">
        <v>0</v>
      </c>
      <c r="CE1901">
        <f t="shared" si="2406"/>
        <v>1366</v>
      </c>
      <c r="CF1901" s="3">
        <f t="shared" si="2407"/>
        <v>18.324094633739474</v>
      </c>
      <c r="CG1901" s="4">
        <v>88721</v>
      </c>
      <c r="CH1901">
        <v>0</v>
      </c>
      <c r="CI1901">
        <f t="shared" si="2408"/>
        <v>1416</v>
      </c>
      <c r="CJ1901" s="3">
        <f t="shared" si="2409"/>
        <v>11.108884728336088</v>
      </c>
      <c r="CK1901" s="4">
        <f t="shared" si="2410"/>
        <v>79850.5</v>
      </c>
      <c r="CL1901">
        <v>0</v>
      </c>
      <c r="CM1901">
        <f t="shared" si="2411"/>
        <v>1450</v>
      </c>
      <c r="CN1901" s="3">
        <f t="shared" si="2412"/>
        <v>12.49718230487462</v>
      </c>
      <c r="CO1901" s="4">
        <v>70980</v>
      </c>
      <c r="CP1901">
        <v>0</v>
      </c>
      <c r="CQ1901">
        <f t="shared" si="2413"/>
        <v>1478</v>
      </c>
      <c r="CR1901" s="3">
        <f t="shared" si="2414"/>
        <v>13.782821967875346</v>
      </c>
      <c r="CS1901" s="4">
        <v>62382</v>
      </c>
      <c r="CT1901">
        <v>0</v>
      </c>
      <c r="CU1901">
        <f t="shared" si="2415"/>
        <v>1532</v>
      </c>
      <c r="CV1901" s="3">
        <f t="shared" si="2416"/>
        <v>10.74776310183212</v>
      </c>
      <c r="CW1901" s="4">
        <v>56328</v>
      </c>
      <c r="CX1901">
        <v>0</v>
      </c>
      <c r="CY1901">
        <f t="shared" si="2417"/>
        <v>1581</v>
      </c>
      <c r="CZ1901" s="3">
        <f t="shared" si="2418"/>
        <v>-2.1352745973556631</v>
      </c>
      <c r="DA1901" s="4">
        <v>57557</v>
      </c>
      <c r="DB1901">
        <v>0</v>
      </c>
      <c r="DC1901">
        <f t="shared" si="2419"/>
        <v>1575</v>
      </c>
      <c r="DD1901" s="3">
        <f t="shared" si="2420"/>
        <v>-11.562336744414736</v>
      </c>
      <c r="DE1901" s="4">
        <v>65082</v>
      </c>
      <c r="DF1901">
        <v>0</v>
      </c>
      <c r="DG1901">
        <f t="shared" si="2421"/>
        <v>1480</v>
      </c>
      <c r="DH1901" s="3">
        <f t="shared" si="2422"/>
        <v>11.262693609600994</v>
      </c>
      <c r="DI1901" s="4">
        <v>58494</v>
      </c>
      <c r="DJ1901">
        <v>0</v>
      </c>
      <c r="DK1901">
        <f t="shared" si="2423"/>
        <v>1502</v>
      </c>
      <c r="DL1901" s="3" t="str">
        <f>IFERROR((DI1901/#REF!-1)*100,"")</f>
        <v/>
      </c>
    </row>
    <row r="1902" spans="1:116" x14ac:dyDescent="0.35">
      <c r="A1902" s="2">
        <v>7039</v>
      </c>
      <c r="B1902">
        <v>38726</v>
      </c>
      <c r="C1902">
        <v>45138</v>
      </c>
      <c r="D1902">
        <v>83482</v>
      </c>
      <c r="E1902">
        <v>167346</v>
      </c>
      <c r="F1902">
        <v>0</v>
      </c>
      <c r="G1902">
        <f t="shared" si="2337"/>
        <v>1230</v>
      </c>
      <c r="H1902" s="3">
        <f t="shared" si="2340"/>
        <v>159.70885840213546</v>
      </c>
      <c r="I1902">
        <v>11336</v>
      </c>
      <c r="J1902">
        <v>13932</v>
      </c>
      <c r="K1902">
        <v>39168</v>
      </c>
      <c r="L1902">
        <v>64436</v>
      </c>
      <c r="M1902">
        <v>0</v>
      </c>
      <c r="N1902">
        <f t="shared" si="2338"/>
        <v>1186</v>
      </c>
      <c r="O1902" s="3">
        <f t="shared" si="2341"/>
        <v>-67.121805861702995</v>
      </c>
      <c r="P1902">
        <v>44034</v>
      </c>
      <c r="Q1902">
        <v>51446</v>
      </c>
      <c r="R1902">
        <v>100504</v>
      </c>
      <c r="S1902">
        <v>195984</v>
      </c>
      <c r="T1902">
        <v>0</v>
      </c>
      <c r="U1902">
        <f t="shared" si="2339"/>
        <v>1413</v>
      </c>
      <c r="V1902" s="3">
        <f t="shared" si="2426"/>
        <v>4.1947111550607596</v>
      </c>
      <c r="W1902">
        <v>42298</v>
      </c>
      <c r="X1902">
        <v>50946</v>
      </c>
      <c r="Y1902">
        <v>94850</v>
      </c>
      <c r="Z1902">
        <v>188094</v>
      </c>
      <c r="AA1902">
        <v>0</v>
      </c>
      <c r="AB1902">
        <f t="shared" si="2429"/>
        <v>1429</v>
      </c>
      <c r="AC1902" s="3">
        <f t="shared" si="2427"/>
        <v>1.7835690862455289</v>
      </c>
      <c r="AD1902">
        <v>38672</v>
      </c>
      <c r="AE1902">
        <v>45128</v>
      </c>
      <c r="AF1902">
        <v>100998</v>
      </c>
      <c r="AG1902">
        <v>184798</v>
      </c>
      <c r="AH1902">
        <v>0</v>
      </c>
      <c r="AI1902">
        <f t="shared" si="2430"/>
        <v>1434</v>
      </c>
      <c r="AJ1902" s="3">
        <f t="shared" si="2428"/>
        <v>4.9142169386063417</v>
      </c>
      <c r="AK1902">
        <v>176142</v>
      </c>
      <c r="AL1902">
        <v>0</v>
      </c>
      <c r="AM1902">
        <f t="shared" si="2431"/>
        <v>1456</v>
      </c>
      <c r="AN1902" s="3">
        <f t="shared" si="2424"/>
        <v>-2.2172136607896298</v>
      </c>
      <c r="AO1902" s="4">
        <v>180136</v>
      </c>
      <c r="AP1902">
        <v>0</v>
      </c>
      <c r="AQ1902">
        <f t="shared" si="2425"/>
        <v>1430</v>
      </c>
      <c r="AR1902" s="3">
        <f t="shared" si="2387"/>
        <v>-6.2904467611378134</v>
      </c>
      <c r="AS1902" s="4">
        <v>192228</v>
      </c>
      <c r="AT1902">
        <v>0</v>
      </c>
      <c r="AU1902">
        <f t="shared" si="2388"/>
        <v>1380</v>
      </c>
      <c r="AV1902" s="3">
        <f t="shared" si="2389"/>
        <v>-1.5457422943363719</v>
      </c>
      <c r="AW1902" s="4">
        <v>195246</v>
      </c>
      <c r="AX1902">
        <v>0</v>
      </c>
      <c r="AY1902">
        <f t="shared" si="2390"/>
        <v>1353</v>
      </c>
      <c r="AZ1902" s="3">
        <f t="shared" si="2391"/>
        <v>-6.3190925840626466</v>
      </c>
      <c r="BA1902" s="4">
        <v>208416</v>
      </c>
      <c r="BB1902">
        <v>0</v>
      </c>
      <c r="BC1902">
        <f t="shared" si="2392"/>
        <v>1303</v>
      </c>
      <c r="BD1902" s="3">
        <f t="shared" si="2393"/>
        <v>-1.1524999288580307</v>
      </c>
      <c r="BE1902" s="4">
        <v>210846</v>
      </c>
      <c r="BF1902">
        <v>0</v>
      </c>
      <c r="BG1902">
        <f t="shared" si="2394"/>
        <v>1278</v>
      </c>
      <c r="BH1902" s="3">
        <f t="shared" si="2395"/>
        <v>-4.3218223896174575</v>
      </c>
      <c r="BI1902" s="4">
        <v>220370</v>
      </c>
      <c r="BJ1902">
        <v>0</v>
      </c>
      <c r="BK1902">
        <f t="shared" si="2396"/>
        <v>1230</v>
      </c>
      <c r="BL1902" s="3">
        <f t="shared" si="2397"/>
        <v>10.012280719270738</v>
      </c>
      <c r="BM1902" s="4">
        <v>200314</v>
      </c>
      <c r="BN1902">
        <v>0</v>
      </c>
      <c r="BO1902">
        <f t="shared" si="2398"/>
        <v>1234</v>
      </c>
      <c r="BP1902" s="3">
        <f t="shared" si="2399"/>
        <v>-5.7638568726889545</v>
      </c>
      <c r="BQ1902" s="4">
        <v>212566</v>
      </c>
      <c r="BR1902">
        <v>0</v>
      </c>
      <c r="BS1902">
        <f t="shared" si="2400"/>
        <v>1198</v>
      </c>
      <c r="BT1902" s="3">
        <f t="shared" si="2401"/>
        <v>-1.1486448780669289</v>
      </c>
      <c r="BU1902" s="4">
        <v>215036</v>
      </c>
      <c r="BV1902">
        <v>0</v>
      </c>
      <c r="BW1902">
        <f t="shared" si="2402"/>
        <v>1106</v>
      </c>
      <c r="BX1902" s="3">
        <f t="shared" si="2403"/>
        <v>3.788866043072403</v>
      </c>
      <c r="BY1902" s="4">
        <v>207186</v>
      </c>
      <c r="BZ1902">
        <v>0</v>
      </c>
      <c r="CA1902">
        <f t="shared" si="2404"/>
        <v>1086</v>
      </c>
      <c r="CB1902" s="3">
        <f t="shared" si="2405"/>
        <v>-4.0829801246690671</v>
      </c>
      <c r="CC1902" s="4">
        <v>216005.46</v>
      </c>
      <c r="CD1902">
        <v>0</v>
      </c>
      <c r="CE1902">
        <f t="shared" si="2406"/>
        <v>991</v>
      </c>
      <c r="CF1902" s="3">
        <f t="shared" si="2407"/>
        <v>-5.5738603577611068</v>
      </c>
      <c r="CG1902" s="4">
        <v>228756</v>
      </c>
      <c r="CH1902">
        <v>0</v>
      </c>
      <c r="CI1902">
        <f t="shared" si="2408"/>
        <v>934</v>
      </c>
      <c r="CJ1902" s="3">
        <f t="shared" si="2409"/>
        <v>-0.6937148909938573</v>
      </c>
      <c r="CK1902" s="4">
        <f t="shared" si="2410"/>
        <v>230354</v>
      </c>
      <c r="CL1902">
        <v>0</v>
      </c>
      <c r="CM1902">
        <f t="shared" si="2411"/>
        <v>904</v>
      </c>
      <c r="CN1902" s="3">
        <f t="shared" si="2412"/>
        <v>-0.6889356418569359</v>
      </c>
      <c r="CO1902" s="4">
        <v>231952</v>
      </c>
      <c r="CP1902">
        <v>0</v>
      </c>
      <c r="CQ1902">
        <f t="shared" si="2413"/>
        <v>863</v>
      </c>
      <c r="CR1902" s="3">
        <f t="shared" si="2414"/>
        <v>6.3000389541944424</v>
      </c>
      <c r="CS1902" s="4">
        <v>218205</v>
      </c>
      <c r="CT1902">
        <v>0</v>
      </c>
      <c r="CU1902">
        <f t="shared" si="2415"/>
        <v>890</v>
      </c>
      <c r="CV1902" s="3">
        <f t="shared" si="2416"/>
        <v>-7.418703375510205E-2</v>
      </c>
      <c r="CW1902" s="4">
        <v>218367</v>
      </c>
      <c r="CX1902">
        <v>0</v>
      </c>
      <c r="CY1902">
        <f t="shared" si="2417"/>
        <v>905</v>
      </c>
      <c r="CZ1902" s="3">
        <f t="shared" si="2418"/>
        <v>1.7283386984817684</v>
      </c>
      <c r="DA1902" s="4">
        <v>214657</v>
      </c>
      <c r="DB1902">
        <v>0</v>
      </c>
      <c r="DC1902">
        <f t="shared" si="2419"/>
        <v>914</v>
      </c>
      <c r="DD1902" s="3">
        <f t="shared" si="2420"/>
        <v>2.1067602793158002</v>
      </c>
      <c r="DE1902" s="4">
        <v>210228</v>
      </c>
      <c r="DF1902">
        <v>0</v>
      </c>
      <c r="DG1902">
        <f t="shared" si="2421"/>
        <v>892</v>
      </c>
      <c r="DH1902" s="3">
        <f t="shared" si="2422"/>
        <v>4.3144298948559312</v>
      </c>
      <c r="DI1902" s="4">
        <v>201533</v>
      </c>
      <c r="DJ1902">
        <v>0</v>
      </c>
      <c r="DK1902">
        <f t="shared" si="2423"/>
        <v>849</v>
      </c>
      <c r="DL1902" s="3" t="str">
        <f>IFERROR((DI1902/#REF!-1)*100,"")</f>
        <v/>
      </c>
    </row>
    <row r="1903" spans="1:116" x14ac:dyDescent="0.35">
      <c r="A1903" s="2">
        <v>7043</v>
      </c>
      <c r="B1903">
        <v>50364</v>
      </c>
      <c r="C1903">
        <v>60162</v>
      </c>
      <c r="D1903">
        <v>30314</v>
      </c>
      <c r="E1903">
        <v>140840</v>
      </c>
      <c r="F1903">
        <v>0</v>
      </c>
      <c r="G1903">
        <f t="shared" si="2337"/>
        <v>1336</v>
      </c>
      <c r="H1903" s="3">
        <f t="shared" si="2340"/>
        <v>143.07065686376029</v>
      </c>
      <c r="I1903">
        <v>19592</v>
      </c>
      <c r="J1903">
        <v>21764</v>
      </c>
      <c r="K1903">
        <v>16586</v>
      </c>
      <c r="L1903">
        <v>57942</v>
      </c>
      <c r="M1903">
        <v>0</v>
      </c>
      <c r="N1903">
        <f t="shared" si="2338"/>
        <v>1230</v>
      </c>
      <c r="O1903" s="3">
        <f t="shared" si="2341"/>
        <v>-73.199071204566266</v>
      </c>
      <c r="P1903">
        <v>56658</v>
      </c>
      <c r="Q1903">
        <v>94758</v>
      </c>
      <c r="R1903">
        <v>64778</v>
      </c>
      <c r="S1903">
        <v>216194</v>
      </c>
      <c r="T1903">
        <v>0</v>
      </c>
      <c r="U1903">
        <f t="shared" si="2339"/>
        <v>1355</v>
      </c>
      <c r="V1903" s="3">
        <f t="shared" si="2426"/>
        <v>4.2009273272346936</v>
      </c>
      <c r="W1903">
        <v>50250</v>
      </c>
      <c r="X1903">
        <v>95780</v>
      </c>
      <c r="Y1903">
        <v>61448</v>
      </c>
      <c r="Z1903">
        <v>207478</v>
      </c>
      <c r="AA1903">
        <v>0</v>
      </c>
      <c r="AB1903">
        <f t="shared" si="2429"/>
        <v>1373</v>
      </c>
      <c r="AC1903" s="3">
        <f t="shared" si="2427"/>
        <v>1.3977264952252488</v>
      </c>
      <c r="AD1903">
        <v>47518</v>
      </c>
      <c r="AE1903">
        <v>90252</v>
      </c>
      <c r="AF1903">
        <v>66848</v>
      </c>
      <c r="AG1903">
        <v>204618</v>
      </c>
      <c r="AH1903">
        <v>0</v>
      </c>
      <c r="AI1903">
        <f t="shared" si="2430"/>
        <v>1374</v>
      </c>
      <c r="AJ1903" s="3">
        <f t="shared" si="2428"/>
        <v>12.342289912044713</v>
      </c>
      <c r="AK1903">
        <v>182138</v>
      </c>
      <c r="AL1903">
        <v>0</v>
      </c>
      <c r="AM1903">
        <f t="shared" si="2431"/>
        <v>1441</v>
      </c>
      <c r="AN1903" s="3">
        <f t="shared" si="2424"/>
        <v>4.1062222069801146</v>
      </c>
      <c r="AO1903" s="4">
        <v>174954</v>
      </c>
      <c r="AP1903">
        <v>0</v>
      </c>
      <c r="AQ1903">
        <f t="shared" si="2425"/>
        <v>1442</v>
      </c>
      <c r="AR1903" s="3">
        <f t="shared" si="2387"/>
        <v>9.4009504752376127</v>
      </c>
      <c r="AS1903" s="4">
        <v>159920</v>
      </c>
      <c r="AT1903">
        <v>0</v>
      </c>
      <c r="AU1903">
        <f t="shared" si="2388"/>
        <v>1470</v>
      </c>
      <c r="AV1903" s="3">
        <f t="shared" si="2389"/>
        <v>4.5392741345047671</v>
      </c>
      <c r="AW1903" s="4">
        <v>152976</v>
      </c>
      <c r="AX1903">
        <v>0</v>
      </c>
      <c r="AY1903">
        <f t="shared" si="2390"/>
        <v>1476</v>
      </c>
      <c r="AZ1903" s="3">
        <f t="shared" si="2391"/>
        <v>-0.70362196546800426</v>
      </c>
      <c r="BA1903" s="4">
        <v>154060</v>
      </c>
      <c r="BB1903">
        <v>0</v>
      </c>
      <c r="BC1903">
        <f t="shared" si="2392"/>
        <v>1446</v>
      </c>
      <c r="BD1903" s="3">
        <f t="shared" si="2393"/>
        <v>5.5928718300205515</v>
      </c>
      <c r="BE1903" s="4">
        <v>145900</v>
      </c>
      <c r="BF1903">
        <v>0</v>
      </c>
      <c r="BG1903">
        <f t="shared" si="2394"/>
        <v>1459</v>
      </c>
      <c r="BH1903" s="3">
        <f t="shared" si="2395"/>
        <v>-2.5956685448767614</v>
      </c>
      <c r="BI1903" s="4">
        <v>149788</v>
      </c>
      <c r="BJ1903">
        <v>0</v>
      </c>
      <c r="BK1903">
        <f t="shared" si="2396"/>
        <v>1419</v>
      </c>
      <c r="BL1903" s="3">
        <f t="shared" si="2397"/>
        <v>8.7358624794924289</v>
      </c>
      <c r="BM1903" s="4">
        <v>137754</v>
      </c>
      <c r="BN1903">
        <v>0</v>
      </c>
      <c r="BO1903">
        <f t="shared" si="2398"/>
        <v>1405</v>
      </c>
      <c r="BP1903" s="3">
        <f t="shared" si="2399"/>
        <v>-5.1960028629631676</v>
      </c>
      <c r="BQ1903" s="4">
        <v>145304</v>
      </c>
      <c r="BR1903">
        <v>0</v>
      </c>
      <c r="BS1903">
        <f t="shared" si="2400"/>
        <v>1377</v>
      </c>
      <c r="BT1903" s="3">
        <f t="shared" si="2401"/>
        <v>15.698952129184306</v>
      </c>
      <c r="BU1903" s="4">
        <v>125588</v>
      </c>
      <c r="BV1903">
        <v>0</v>
      </c>
      <c r="BW1903">
        <f t="shared" si="2402"/>
        <v>1377</v>
      </c>
      <c r="BX1903" s="3">
        <f t="shared" si="2403"/>
        <v>12.280513535743665</v>
      </c>
      <c r="BY1903" s="4">
        <v>111852</v>
      </c>
      <c r="BZ1903">
        <v>0</v>
      </c>
      <c r="CA1903">
        <f t="shared" si="2404"/>
        <v>1391</v>
      </c>
      <c r="CB1903" s="3">
        <f t="shared" si="2405"/>
        <v>0.51145351790087279</v>
      </c>
      <c r="CC1903" s="4">
        <v>111282.84</v>
      </c>
      <c r="CD1903">
        <v>0</v>
      </c>
      <c r="CE1903">
        <f t="shared" si="2406"/>
        <v>1332</v>
      </c>
      <c r="CF1903" s="3">
        <f t="shared" si="2407"/>
        <v>3.4833034211480651</v>
      </c>
      <c r="CG1903" s="4">
        <v>107537</v>
      </c>
      <c r="CH1903">
        <v>0</v>
      </c>
      <c r="CI1903">
        <f t="shared" si="2408"/>
        <v>1323</v>
      </c>
      <c r="CJ1903" s="3">
        <f t="shared" si="2409"/>
        <v>5.6656611411895375</v>
      </c>
      <c r="CK1903" s="4">
        <f t="shared" si="2410"/>
        <v>101771</v>
      </c>
      <c r="CL1903">
        <v>0</v>
      </c>
      <c r="CM1903">
        <f t="shared" si="2411"/>
        <v>1319</v>
      </c>
      <c r="CN1903" s="3">
        <f t="shared" si="2412"/>
        <v>6.0059371907713155</v>
      </c>
      <c r="CO1903" s="4">
        <v>96005</v>
      </c>
      <c r="CP1903">
        <v>0</v>
      </c>
      <c r="CQ1903">
        <f t="shared" si="2413"/>
        <v>1312</v>
      </c>
      <c r="CR1903" s="3">
        <f t="shared" si="2414"/>
        <v>1.4090904289592476</v>
      </c>
      <c r="CS1903" s="4">
        <v>94671</v>
      </c>
      <c r="CT1903">
        <v>0</v>
      </c>
      <c r="CU1903">
        <f t="shared" si="2415"/>
        <v>1326</v>
      </c>
      <c r="CV1903" s="3">
        <f t="shared" si="2416"/>
        <v>-13.323201157265407</v>
      </c>
      <c r="CW1903" s="4">
        <v>109223</v>
      </c>
      <c r="CX1903">
        <v>0</v>
      </c>
      <c r="CY1903">
        <f t="shared" si="2417"/>
        <v>1246</v>
      </c>
      <c r="CZ1903" s="3">
        <f t="shared" si="2418"/>
        <v>-1.8811142952109727</v>
      </c>
      <c r="DA1903" s="4">
        <v>111317</v>
      </c>
      <c r="DB1903">
        <v>0</v>
      </c>
      <c r="DC1903">
        <f t="shared" si="2419"/>
        <v>1248</v>
      </c>
      <c r="DD1903" s="3">
        <f t="shared" si="2420"/>
        <v>22.935648102132554</v>
      </c>
      <c r="DE1903" s="4">
        <v>90549</v>
      </c>
      <c r="DF1903">
        <v>0</v>
      </c>
      <c r="DG1903">
        <f t="shared" si="2421"/>
        <v>1319</v>
      </c>
      <c r="DH1903" s="3">
        <f t="shared" si="2422"/>
        <v>8.9232656890931175</v>
      </c>
      <c r="DI1903" s="4">
        <v>83131</v>
      </c>
      <c r="DJ1903">
        <v>0</v>
      </c>
      <c r="DK1903">
        <f t="shared" si="2423"/>
        <v>1315</v>
      </c>
      <c r="DL1903" s="3" t="str">
        <f>IFERROR((DI1903/#REF!-1)*100,"")</f>
        <v/>
      </c>
    </row>
    <row r="1904" spans="1:116" x14ac:dyDescent="0.35">
      <c r="A1904" s="2">
        <v>7044</v>
      </c>
      <c r="B1904">
        <v>17964</v>
      </c>
      <c r="C1904">
        <v>36430</v>
      </c>
      <c r="D1904">
        <v>14324</v>
      </c>
      <c r="E1904">
        <v>68718</v>
      </c>
      <c r="F1904">
        <v>0</v>
      </c>
      <c r="G1904">
        <f t="shared" si="2337"/>
        <v>1708</v>
      </c>
      <c r="H1904" s="3">
        <f t="shared" si="2340"/>
        <v>190.24328433857073</v>
      </c>
      <c r="I1904">
        <v>6744</v>
      </c>
      <c r="J1904">
        <v>11410</v>
      </c>
      <c r="K1904">
        <v>5522</v>
      </c>
      <c r="L1904">
        <v>23676</v>
      </c>
      <c r="M1904">
        <v>0</v>
      </c>
      <c r="N1904">
        <f t="shared" si="2338"/>
        <v>1687</v>
      </c>
      <c r="O1904" s="3">
        <f t="shared" si="2341"/>
        <v>-79.781728749295482</v>
      </c>
      <c r="P1904">
        <v>27920</v>
      </c>
      <c r="Q1904">
        <v>50158</v>
      </c>
      <c r="R1904">
        <v>39024</v>
      </c>
      <c r="S1904">
        <v>117102</v>
      </c>
      <c r="T1904">
        <v>0</v>
      </c>
      <c r="U1904">
        <f t="shared" si="2339"/>
        <v>1660</v>
      </c>
      <c r="V1904" s="3">
        <f t="shared" si="2426"/>
        <v>1.2993079584775025</v>
      </c>
      <c r="W1904">
        <v>26596</v>
      </c>
      <c r="X1904">
        <v>47166</v>
      </c>
      <c r="Y1904">
        <v>41838</v>
      </c>
      <c r="Z1904">
        <v>115600</v>
      </c>
      <c r="AA1904">
        <v>0</v>
      </c>
      <c r="AB1904">
        <f t="shared" si="2429"/>
        <v>1657</v>
      </c>
      <c r="AC1904" s="3">
        <f t="shared" si="2427"/>
        <v>1.1426671566311386</v>
      </c>
      <c r="AD1904">
        <v>25252</v>
      </c>
      <c r="AE1904">
        <v>48912</v>
      </c>
      <c r="AF1904">
        <v>40130</v>
      </c>
      <c r="AG1904">
        <v>114294</v>
      </c>
      <c r="AH1904">
        <v>0</v>
      </c>
      <c r="AI1904">
        <f t="shared" si="2430"/>
        <v>1663</v>
      </c>
      <c r="AJ1904" s="3">
        <f t="shared" si="2428"/>
        <v>3.1944093322257894</v>
      </c>
      <c r="AK1904">
        <v>110756</v>
      </c>
      <c r="AL1904">
        <v>0</v>
      </c>
      <c r="AM1904">
        <f t="shared" si="2431"/>
        <v>1674</v>
      </c>
      <c r="AN1904" s="3">
        <f t="shared" si="2424"/>
        <v>4.6328836488682246</v>
      </c>
      <c r="AO1904" s="4">
        <v>105852</v>
      </c>
      <c r="AP1904">
        <v>0</v>
      </c>
      <c r="AQ1904">
        <f t="shared" si="2425"/>
        <v>1682</v>
      </c>
      <c r="AR1904" s="3">
        <f t="shared" si="2387"/>
        <v>4.7258085858481458E-2</v>
      </c>
      <c r="AS1904" s="4">
        <v>105802</v>
      </c>
      <c r="AT1904">
        <v>0</v>
      </c>
      <c r="AU1904">
        <f t="shared" si="2388"/>
        <v>1676</v>
      </c>
      <c r="AV1904" s="3">
        <f t="shared" si="2389"/>
        <v>14.819959629283952</v>
      </c>
      <c r="AW1904" s="4">
        <v>92146</v>
      </c>
      <c r="AX1904">
        <v>0</v>
      </c>
      <c r="AY1904">
        <f t="shared" si="2390"/>
        <v>1722</v>
      </c>
      <c r="AZ1904" s="3">
        <f t="shared" si="2391"/>
        <v>6.7690952910641533</v>
      </c>
      <c r="BA1904" s="4">
        <v>86304</v>
      </c>
      <c r="BB1904">
        <v>0</v>
      </c>
      <c r="BC1904">
        <f t="shared" si="2392"/>
        <v>1728</v>
      </c>
      <c r="BD1904" s="3">
        <f t="shared" si="2393"/>
        <v>4.7099075489553721</v>
      </c>
      <c r="BE1904" s="4">
        <v>82422</v>
      </c>
      <c r="BF1904">
        <v>0</v>
      </c>
      <c r="BG1904">
        <f t="shared" si="2394"/>
        <v>1728</v>
      </c>
      <c r="BH1904" s="3">
        <f t="shared" si="2395"/>
        <v>-1.3193812556869911</v>
      </c>
      <c r="BI1904" s="4">
        <v>83524</v>
      </c>
      <c r="BJ1904">
        <v>0</v>
      </c>
      <c r="BK1904">
        <f t="shared" si="2396"/>
        <v>1694</v>
      </c>
      <c r="BL1904" s="3">
        <f t="shared" si="2397"/>
        <v>5.5875809061488591</v>
      </c>
      <c r="BM1904" s="4">
        <v>79104</v>
      </c>
      <c r="BN1904">
        <v>0</v>
      </c>
      <c r="BO1904">
        <f t="shared" si="2398"/>
        <v>1674</v>
      </c>
      <c r="BP1904" s="3">
        <f t="shared" si="2399"/>
        <v>4.4911761597801858</v>
      </c>
      <c r="BQ1904" s="4">
        <v>75704</v>
      </c>
      <c r="BR1904">
        <v>0</v>
      </c>
      <c r="BS1904">
        <f t="shared" si="2400"/>
        <v>1669</v>
      </c>
      <c r="BT1904" s="3">
        <f t="shared" si="2401"/>
        <v>0.86873101316420342</v>
      </c>
      <c r="BU1904" s="4">
        <v>75052</v>
      </c>
      <c r="BV1904">
        <v>0</v>
      </c>
      <c r="BW1904">
        <f t="shared" si="2402"/>
        <v>1620</v>
      </c>
      <c r="BX1904" s="3">
        <f t="shared" si="2403"/>
        <v>-1.7412479379958601</v>
      </c>
      <c r="BY1904" s="4">
        <v>76382</v>
      </c>
      <c r="BZ1904">
        <v>0</v>
      </c>
      <c r="CA1904">
        <f t="shared" si="2404"/>
        <v>1569</v>
      </c>
      <c r="CB1904" s="3">
        <f t="shared" si="2405"/>
        <v>34.602110332423955</v>
      </c>
      <c r="CC1904" s="4">
        <v>56746.51</v>
      </c>
      <c r="CD1904">
        <v>0</v>
      </c>
      <c r="CE1904">
        <f t="shared" si="2406"/>
        <v>1634</v>
      </c>
      <c r="CF1904" s="3">
        <f t="shared" si="2407"/>
        <v>16.709534778495328</v>
      </c>
      <c r="CG1904" s="4">
        <v>48622</v>
      </c>
      <c r="CH1904">
        <v>0</v>
      </c>
      <c r="CI1904">
        <f t="shared" si="2408"/>
        <v>1663</v>
      </c>
      <c r="CJ1904" s="3">
        <f t="shared" si="2409"/>
        <v>7.3120130658368199</v>
      </c>
      <c r="CK1904" s="4">
        <f t="shared" si="2410"/>
        <v>45309</v>
      </c>
      <c r="CL1904">
        <v>0</v>
      </c>
      <c r="CM1904">
        <f t="shared" si="2411"/>
        <v>1682</v>
      </c>
      <c r="CN1904" s="3">
        <f t="shared" si="2412"/>
        <v>7.8888465568149435</v>
      </c>
      <c r="CO1904" s="4">
        <v>41996</v>
      </c>
      <c r="CP1904">
        <v>0</v>
      </c>
      <c r="CQ1904">
        <f t="shared" si="2413"/>
        <v>1689</v>
      </c>
      <c r="CR1904" s="3">
        <f t="shared" si="2414"/>
        <v>-3.945472427437613</v>
      </c>
      <c r="CS1904" s="4">
        <v>43721</v>
      </c>
      <c r="CT1904">
        <v>0</v>
      </c>
      <c r="CU1904">
        <f t="shared" si="2415"/>
        <v>1673</v>
      </c>
      <c r="CV1904" s="3">
        <f t="shared" si="2416"/>
        <v>1.4478966053321551</v>
      </c>
      <c r="CW1904" s="4">
        <v>43097</v>
      </c>
      <c r="CX1904">
        <v>0</v>
      </c>
      <c r="CY1904">
        <f t="shared" si="2417"/>
        <v>1700</v>
      </c>
      <c r="CZ1904" s="3">
        <f t="shared" si="2418"/>
        <v>17.80930512273795</v>
      </c>
      <c r="DA1904" s="4">
        <v>36582</v>
      </c>
      <c r="DB1904">
        <v>0</v>
      </c>
      <c r="DC1904">
        <f t="shared" si="2419"/>
        <v>1761</v>
      </c>
      <c r="DD1904" s="3">
        <f t="shared" si="2420"/>
        <v>10.770628311884934</v>
      </c>
      <c r="DE1904" s="4">
        <v>33025</v>
      </c>
      <c r="DF1904">
        <v>0</v>
      </c>
      <c r="DG1904">
        <f t="shared" si="2421"/>
        <v>1771</v>
      </c>
      <c r="DH1904" s="3">
        <f t="shared" si="2422"/>
        <v>-3.9328620880239695</v>
      </c>
      <c r="DI1904" s="4">
        <v>34377</v>
      </c>
      <c r="DJ1904">
        <v>0</v>
      </c>
      <c r="DK1904">
        <f t="shared" si="2423"/>
        <v>1725</v>
      </c>
      <c r="DL1904" s="3" t="str">
        <f>IFERROR((DI1904/#REF!-1)*100,"")</f>
        <v/>
      </c>
    </row>
    <row r="1905" spans="1:116" x14ac:dyDescent="0.35">
      <c r="A1905" s="2">
        <v>7047</v>
      </c>
      <c r="B1905">
        <v>62108</v>
      </c>
      <c r="C1905">
        <v>146034</v>
      </c>
      <c r="D1905">
        <v>83666</v>
      </c>
      <c r="E1905">
        <v>291808</v>
      </c>
      <c r="F1905">
        <v>0</v>
      </c>
      <c r="G1905">
        <f t="shared" si="2337"/>
        <v>918</v>
      </c>
      <c r="H1905" s="3">
        <f t="shared" si="2340"/>
        <v>213.63040347370003</v>
      </c>
      <c r="I1905">
        <v>17504</v>
      </c>
      <c r="J1905">
        <v>38290</v>
      </c>
      <c r="K1905">
        <v>37248</v>
      </c>
      <c r="L1905">
        <v>93042</v>
      </c>
      <c r="M1905">
        <v>0</v>
      </c>
      <c r="N1905">
        <f t="shared" si="2338"/>
        <v>977</v>
      </c>
      <c r="O1905" s="3">
        <f t="shared" si="2341"/>
        <v>-83.145298030520408</v>
      </c>
      <c r="P1905">
        <v>125832</v>
      </c>
      <c r="Q1905">
        <v>199942</v>
      </c>
      <c r="R1905">
        <v>226250</v>
      </c>
      <c r="S1905">
        <v>552024</v>
      </c>
      <c r="T1905">
        <v>0</v>
      </c>
      <c r="U1905">
        <f t="shared" si="2339"/>
        <v>851</v>
      </c>
      <c r="V1905" s="3">
        <f t="shared" si="2426"/>
        <v>-1.0947191892986319</v>
      </c>
      <c r="W1905">
        <v>119098</v>
      </c>
      <c r="X1905">
        <v>200672</v>
      </c>
      <c r="Y1905">
        <v>238364</v>
      </c>
      <c r="Z1905">
        <v>558134</v>
      </c>
      <c r="AA1905">
        <v>0</v>
      </c>
      <c r="AB1905">
        <f t="shared" si="2429"/>
        <v>849</v>
      </c>
      <c r="AC1905" s="3">
        <f t="shared" si="2427"/>
        <v>3.5556710020965943</v>
      </c>
      <c r="AD1905">
        <v>109008</v>
      </c>
      <c r="AE1905">
        <v>179334</v>
      </c>
      <c r="AF1905">
        <v>250628</v>
      </c>
      <c r="AG1905">
        <v>538970</v>
      </c>
      <c r="AH1905">
        <v>0</v>
      </c>
      <c r="AI1905">
        <f t="shared" si="2430"/>
        <v>853</v>
      </c>
      <c r="AJ1905" s="3">
        <f t="shared" si="2428"/>
        <v>5.7334662104899792</v>
      </c>
      <c r="AK1905">
        <v>509744</v>
      </c>
      <c r="AL1905">
        <v>0</v>
      </c>
      <c r="AM1905">
        <f t="shared" si="2431"/>
        <v>876</v>
      </c>
      <c r="AN1905" s="3">
        <f t="shared" si="2424"/>
        <v>3.3955099755782925</v>
      </c>
      <c r="AO1905" s="4">
        <v>493004</v>
      </c>
      <c r="AP1905">
        <v>0</v>
      </c>
      <c r="AQ1905">
        <f t="shared" si="2425"/>
        <v>897</v>
      </c>
      <c r="AR1905" s="3">
        <f t="shared" si="2387"/>
        <v>8.4159090809132309</v>
      </c>
      <c r="AS1905" s="4">
        <v>454734</v>
      </c>
      <c r="AT1905">
        <v>0</v>
      </c>
      <c r="AU1905">
        <f t="shared" si="2388"/>
        <v>927</v>
      </c>
      <c r="AV1905" s="3">
        <f t="shared" si="2389"/>
        <v>5.3737278238140229</v>
      </c>
      <c r="AW1905" s="4">
        <v>431544</v>
      </c>
      <c r="AX1905">
        <v>0</v>
      </c>
      <c r="AY1905">
        <f t="shared" si="2390"/>
        <v>935</v>
      </c>
      <c r="AZ1905" s="3">
        <f t="shared" si="2391"/>
        <v>8.8048570175129015</v>
      </c>
      <c r="BA1905" s="4">
        <v>396622</v>
      </c>
      <c r="BB1905">
        <v>0</v>
      </c>
      <c r="BC1905">
        <f t="shared" si="2392"/>
        <v>963</v>
      </c>
      <c r="BD1905" s="3">
        <f t="shared" si="2393"/>
        <v>15.373561546606474</v>
      </c>
      <c r="BE1905" s="4">
        <v>343772</v>
      </c>
      <c r="BF1905">
        <v>0</v>
      </c>
      <c r="BG1905">
        <f t="shared" si="2394"/>
        <v>1032</v>
      </c>
      <c r="BH1905" s="3">
        <f t="shared" si="2395"/>
        <v>1.6156970316813846</v>
      </c>
      <c r="BI1905" s="4">
        <v>338306</v>
      </c>
      <c r="BJ1905">
        <v>0</v>
      </c>
      <c r="BK1905">
        <f t="shared" si="2396"/>
        <v>1008</v>
      </c>
      <c r="BL1905" s="3">
        <f t="shared" si="2397"/>
        <v>6.6390538512942632</v>
      </c>
      <c r="BM1905" s="4">
        <v>317244</v>
      </c>
      <c r="BN1905">
        <v>0</v>
      </c>
      <c r="BO1905">
        <f t="shared" si="2398"/>
        <v>985</v>
      </c>
      <c r="BP1905" s="3">
        <f t="shared" si="2399"/>
        <v>-4.7727108997910772</v>
      </c>
      <c r="BQ1905" s="4">
        <v>333144</v>
      </c>
      <c r="BR1905">
        <v>0</v>
      </c>
      <c r="BS1905">
        <f t="shared" si="2400"/>
        <v>952</v>
      </c>
      <c r="BT1905" s="3">
        <f t="shared" si="2401"/>
        <v>5.7952650883627888</v>
      </c>
      <c r="BU1905" s="4">
        <v>314895</v>
      </c>
      <c r="BV1905">
        <v>0</v>
      </c>
      <c r="BW1905">
        <f t="shared" si="2402"/>
        <v>915</v>
      </c>
      <c r="BX1905" s="3">
        <f t="shared" si="2403"/>
        <v>6.9129540222860442</v>
      </c>
      <c r="BY1905" s="4">
        <v>294534</v>
      </c>
      <c r="BZ1905">
        <v>0</v>
      </c>
      <c r="CA1905">
        <f t="shared" si="2404"/>
        <v>906</v>
      </c>
      <c r="CB1905" s="3">
        <f t="shared" si="2405"/>
        <v>6.6214291645920964</v>
      </c>
      <c r="CC1905" s="4">
        <v>276242.78000000003</v>
      </c>
      <c r="CD1905">
        <v>0</v>
      </c>
      <c r="CE1905">
        <f t="shared" si="2406"/>
        <v>857</v>
      </c>
      <c r="CF1905" s="3">
        <f t="shared" si="2407"/>
        <v>-0.80229965131769498</v>
      </c>
      <c r="CG1905" s="4">
        <v>278477</v>
      </c>
      <c r="CH1905">
        <v>0</v>
      </c>
      <c r="CI1905">
        <f t="shared" si="2408"/>
        <v>828</v>
      </c>
      <c r="CJ1905" s="3">
        <f t="shared" si="2409"/>
        <v>7.0400501227122492</v>
      </c>
      <c r="CK1905" s="4">
        <f t="shared" si="2410"/>
        <v>260161.5</v>
      </c>
      <c r="CL1905">
        <v>0</v>
      </c>
      <c r="CM1905">
        <f t="shared" si="2411"/>
        <v>834</v>
      </c>
      <c r="CN1905" s="3">
        <f t="shared" si="2412"/>
        <v>7.5732077437708378</v>
      </c>
      <c r="CO1905" s="4">
        <v>241846</v>
      </c>
      <c r="CP1905">
        <v>0</v>
      </c>
      <c r="CQ1905">
        <f t="shared" si="2413"/>
        <v>841</v>
      </c>
      <c r="CR1905" s="3">
        <f t="shared" si="2414"/>
        <v>4.3600210579005871</v>
      </c>
      <c r="CS1905" s="4">
        <v>231742</v>
      </c>
      <c r="CT1905">
        <v>0</v>
      </c>
      <c r="CU1905">
        <f t="shared" si="2415"/>
        <v>856</v>
      </c>
      <c r="CV1905" s="3">
        <f t="shared" si="2416"/>
        <v>3.8837800399704747E-3</v>
      </c>
      <c r="CW1905" s="4">
        <v>231733</v>
      </c>
      <c r="CX1905">
        <v>0</v>
      </c>
      <c r="CY1905">
        <f t="shared" si="2417"/>
        <v>866</v>
      </c>
      <c r="CZ1905" s="3">
        <f t="shared" si="2418"/>
        <v>12.50922473393925</v>
      </c>
      <c r="DA1905" s="4">
        <v>205968</v>
      </c>
      <c r="DB1905">
        <v>0</v>
      </c>
      <c r="DC1905">
        <f t="shared" si="2419"/>
        <v>932</v>
      </c>
      <c r="DD1905" s="3">
        <f t="shared" si="2420"/>
        <v>8.3346482784738321</v>
      </c>
      <c r="DE1905" s="4">
        <v>190122</v>
      </c>
      <c r="DF1905">
        <v>0</v>
      </c>
      <c r="DG1905">
        <f t="shared" si="2421"/>
        <v>943</v>
      </c>
      <c r="DH1905" s="3">
        <f t="shared" si="2422"/>
        <v>9.3792968547742106</v>
      </c>
      <c r="DI1905" s="4">
        <v>173819</v>
      </c>
      <c r="DJ1905">
        <v>0</v>
      </c>
      <c r="DK1905">
        <f t="shared" si="2423"/>
        <v>933</v>
      </c>
      <c r="DL1905" s="3" t="str">
        <f>IFERROR((DI1905/#REF!-1)*100,"")</f>
        <v/>
      </c>
    </row>
    <row r="1906" spans="1:116" x14ac:dyDescent="0.35">
      <c r="A1906" s="2">
        <v>7051</v>
      </c>
      <c r="B1906">
        <v>5796</v>
      </c>
      <c r="C1906">
        <v>11366</v>
      </c>
      <c r="D1906">
        <v>5328</v>
      </c>
      <c r="E1906">
        <v>22490</v>
      </c>
      <c r="F1906">
        <v>0</v>
      </c>
      <c r="G1906">
        <f t="shared" si="2337"/>
        <v>2131</v>
      </c>
      <c r="H1906" s="3">
        <f t="shared" si="2340"/>
        <v>449.877750611247</v>
      </c>
      <c r="I1906">
        <v>1526</v>
      </c>
      <c r="J1906">
        <v>1920</v>
      </c>
      <c r="K1906">
        <v>644</v>
      </c>
      <c r="L1906">
        <v>4090</v>
      </c>
      <c r="M1906">
        <v>0</v>
      </c>
      <c r="N1906">
        <f t="shared" si="2338"/>
        <v>2230</v>
      </c>
      <c r="O1906" s="3">
        <f t="shared" si="2341"/>
        <v>-91.158286134290293</v>
      </c>
      <c r="P1906">
        <v>6698</v>
      </c>
      <c r="Q1906">
        <v>19140</v>
      </c>
      <c r="R1906">
        <v>20420</v>
      </c>
      <c r="S1906">
        <v>46258</v>
      </c>
      <c r="T1906">
        <v>0</v>
      </c>
      <c r="U1906">
        <f t="shared" si="2339"/>
        <v>2021</v>
      </c>
      <c r="V1906" s="3">
        <f t="shared" si="2426"/>
        <v>17.525406504065046</v>
      </c>
      <c r="W1906">
        <v>5620</v>
      </c>
      <c r="X1906">
        <v>18184</v>
      </c>
      <c r="Y1906">
        <v>15556</v>
      </c>
      <c r="Z1906">
        <v>39360</v>
      </c>
      <c r="AA1906">
        <v>0</v>
      </c>
      <c r="AB1906">
        <f t="shared" si="2429"/>
        <v>2067</v>
      </c>
      <c r="AC1906" s="3">
        <f t="shared" si="2427"/>
        <v>2.1170610211706187</v>
      </c>
      <c r="AD1906">
        <v>5196</v>
      </c>
      <c r="AE1906">
        <v>17232</v>
      </c>
      <c r="AF1906">
        <v>16116</v>
      </c>
      <c r="AG1906">
        <v>38544</v>
      </c>
      <c r="AH1906">
        <v>0</v>
      </c>
      <c r="AI1906">
        <f t="shared" si="2430"/>
        <v>2068</v>
      </c>
      <c r="AJ1906" s="3">
        <f t="shared" si="2428"/>
        <v>3.0367835757057371</v>
      </c>
      <c r="AK1906">
        <v>37408</v>
      </c>
      <c r="AL1906">
        <v>0</v>
      </c>
      <c r="AM1906">
        <f t="shared" si="2431"/>
        <v>2068</v>
      </c>
      <c r="AN1906" s="3">
        <f t="shared" si="2424"/>
        <v>-9.6861419604056032</v>
      </c>
      <c r="AO1906" s="4">
        <v>41420</v>
      </c>
      <c r="AP1906">
        <v>0</v>
      </c>
      <c r="AQ1906">
        <f t="shared" si="2425"/>
        <v>2034</v>
      </c>
      <c r="AR1906" s="3">
        <f t="shared" si="2387"/>
        <v>-3.3778109545581803</v>
      </c>
      <c r="AS1906" s="4">
        <v>42868</v>
      </c>
      <c r="AT1906">
        <v>0</v>
      </c>
      <c r="AU1906">
        <f t="shared" si="2388"/>
        <v>2005</v>
      </c>
      <c r="AV1906" s="3">
        <f t="shared" si="2389"/>
        <v>-10.646990161747539</v>
      </c>
      <c r="AW1906" s="4">
        <v>47976</v>
      </c>
      <c r="AX1906">
        <v>0</v>
      </c>
      <c r="AY1906">
        <f t="shared" si="2390"/>
        <v>1951</v>
      </c>
      <c r="AZ1906" s="3">
        <f t="shared" si="2391"/>
        <v>15.210604677969354</v>
      </c>
      <c r="BA1906" s="4">
        <v>41642</v>
      </c>
      <c r="BB1906">
        <v>0</v>
      </c>
      <c r="BC1906">
        <f t="shared" si="2392"/>
        <v>1986</v>
      </c>
      <c r="BD1906" s="3">
        <f t="shared" si="2393"/>
        <v>9.0790025146689111</v>
      </c>
      <c r="BE1906" s="4">
        <v>38176</v>
      </c>
      <c r="BF1906">
        <v>0</v>
      </c>
      <c r="BG1906">
        <f t="shared" si="2394"/>
        <v>2005</v>
      </c>
      <c r="BH1906" s="3">
        <f t="shared" si="2395"/>
        <v>16.546586884845517</v>
      </c>
      <c r="BI1906" s="4">
        <v>32756</v>
      </c>
      <c r="BJ1906">
        <v>0</v>
      </c>
      <c r="BK1906">
        <f t="shared" si="2396"/>
        <v>2020</v>
      </c>
      <c r="BL1906" s="3">
        <f t="shared" si="2397"/>
        <v>3.4160510197638549</v>
      </c>
      <c r="BM1906" s="4">
        <v>31674</v>
      </c>
      <c r="BN1906">
        <v>0</v>
      </c>
      <c r="BO1906">
        <f t="shared" si="2398"/>
        <v>2006</v>
      </c>
      <c r="BP1906" s="3">
        <f t="shared" si="2399"/>
        <v>2.3723335488041286</v>
      </c>
      <c r="BQ1906" s="4">
        <v>30940</v>
      </c>
      <c r="BR1906">
        <v>0</v>
      </c>
      <c r="BS1906">
        <f t="shared" si="2400"/>
        <v>1985</v>
      </c>
      <c r="BT1906" s="3">
        <f t="shared" si="2401"/>
        <v>3.467879476975555</v>
      </c>
      <c r="BU1906" s="4">
        <v>29903</v>
      </c>
      <c r="BV1906">
        <v>0</v>
      </c>
      <c r="BW1906">
        <f t="shared" si="2402"/>
        <v>1951</v>
      </c>
      <c r="BX1906" s="3">
        <f t="shared" si="2403"/>
        <v>4.6327723153364309</v>
      </c>
      <c r="BY1906" s="4">
        <v>28579</v>
      </c>
      <c r="BZ1906">
        <v>0</v>
      </c>
      <c r="CA1906">
        <f t="shared" si="2404"/>
        <v>1937</v>
      </c>
      <c r="CB1906" s="3">
        <f t="shared" si="2405"/>
        <v>8.6974298510017256</v>
      </c>
      <c r="CC1906" s="4">
        <v>26292.25</v>
      </c>
      <c r="CD1906">
        <v>0</v>
      </c>
      <c r="CE1906">
        <f t="shared" si="2406"/>
        <v>1913</v>
      </c>
      <c r="CF1906" s="3">
        <f t="shared" si="2407"/>
        <v>3.0018412598918687</v>
      </c>
      <c r="CG1906" s="4">
        <v>25526</v>
      </c>
      <c r="CH1906">
        <v>0</v>
      </c>
      <c r="CI1906">
        <f t="shared" si="2408"/>
        <v>1909</v>
      </c>
      <c r="CJ1906" s="3">
        <f t="shared" si="2409"/>
        <v>-2.1073421410902959</v>
      </c>
      <c r="CK1906" s="4">
        <f t="shared" si="2410"/>
        <v>26075.5</v>
      </c>
      <c r="CL1906">
        <v>0</v>
      </c>
      <c r="CM1906">
        <f t="shared" si="2411"/>
        <v>1891</v>
      </c>
      <c r="CN1906" s="3">
        <f t="shared" si="2412"/>
        <v>-2.0638497652582188</v>
      </c>
      <c r="CO1906" s="4">
        <v>26625</v>
      </c>
      <c r="CP1906">
        <v>0</v>
      </c>
      <c r="CQ1906">
        <f t="shared" si="2413"/>
        <v>1860</v>
      </c>
      <c r="CR1906" s="3">
        <f t="shared" si="2414"/>
        <v>19.180841539838855</v>
      </c>
      <c r="CS1906" s="4">
        <v>22340</v>
      </c>
      <c r="CT1906">
        <v>0</v>
      </c>
      <c r="CU1906">
        <f t="shared" si="2415"/>
        <v>1925</v>
      </c>
      <c r="CV1906" s="3">
        <f t="shared" si="2416"/>
        <v>3.1394275161588103</v>
      </c>
      <c r="CW1906" s="4">
        <v>21660</v>
      </c>
      <c r="CX1906">
        <v>0</v>
      </c>
      <c r="CY1906">
        <f t="shared" si="2417"/>
        <v>1943</v>
      </c>
      <c r="CZ1906" s="3">
        <f t="shared" si="2418"/>
        <v>-3.6048064085447251</v>
      </c>
      <c r="DA1906" s="4">
        <v>22470</v>
      </c>
      <c r="DB1906">
        <v>0</v>
      </c>
      <c r="DC1906">
        <f t="shared" si="2419"/>
        <v>1937</v>
      </c>
      <c r="DD1906" s="3">
        <f t="shared" si="2420"/>
        <v>3.24863300096494</v>
      </c>
      <c r="DE1906" s="4">
        <v>21763</v>
      </c>
      <c r="DF1906">
        <v>0</v>
      </c>
      <c r="DG1906">
        <f t="shared" si="2421"/>
        <v>1919</v>
      </c>
      <c r="DH1906" s="3">
        <f t="shared" si="2422"/>
        <v>11.217293540474248</v>
      </c>
      <c r="DI1906" s="4">
        <v>19568</v>
      </c>
      <c r="DJ1906">
        <v>0</v>
      </c>
      <c r="DK1906">
        <f t="shared" si="2423"/>
        <v>1943</v>
      </c>
      <c r="DL1906" s="3" t="str">
        <f>IFERROR((DI1906/#REF!-1)*100,"")</f>
        <v/>
      </c>
    </row>
    <row r="1907" spans="1:116" x14ac:dyDescent="0.35">
      <c r="A1907" s="2">
        <v>7055</v>
      </c>
      <c r="B1907">
        <v>88612</v>
      </c>
      <c r="C1907">
        <v>183526</v>
      </c>
      <c r="D1907">
        <v>69412</v>
      </c>
      <c r="E1907">
        <v>341550</v>
      </c>
      <c r="F1907">
        <v>0</v>
      </c>
      <c r="G1907">
        <f t="shared" si="2337"/>
        <v>845</v>
      </c>
      <c r="H1907" s="3">
        <f t="shared" si="2340"/>
        <v>164.64845263369958</v>
      </c>
      <c r="I1907">
        <v>37028</v>
      </c>
      <c r="J1907">
        <v>58168</v>
      </c>
      <c r="K1907">
        <v>33862</v>
      </c>
      <c r="L1907">
        <v>129058</v>
      </c>
      <c r="M1907">
        <v>0</v>
      </c>
      <c r="N1907">
        <f t="shared" si="2338"/>
        <v>814</v>
      </c>
      <c r="O1907" s="3">
        <f t="shared" si="2341"/>
        <v>-74.831309041835354</v>
      </c>
      <c r="P1907">
        <v>118920</v>
      </c>
      <c r="Q1907">
        <v>236900</v>
      </c>
      <c r="R1907">
        <v>156952</v>
      </c>
      <c r="S1907">
        <v>512772</v>
      </c>
      <c r="T1907">
        <v>0</v>
      </c>
      <c r="U1907">
        <f t="shared" si="2339"/>
        <v>892</v>
      </c>
      <c r="V1907" s="3">
        <f t="shared" si="2426"/>
        <v>-6.6944221034205391</v>
      </c>
      <c r="W1907">
        <v>118368</v>
      </c>
      <c r="X1907">
        <v>250872</v>
      </c>
      <c r="Y1907">
        <v>180322</v>
      </c>
      <c r="Z1907">
        <v>549562</v>
      </c>
      <c r="AA1907">
        <v>0</v>
      </c>
      <c r="AB1907">
        <f t="shared" si="2429"/>
        <v>857</v>
      </c>
      <c r="AC1907" s="3">
        <f t="shared" si="2427"/>
        <v>3.0280647156971208</v>
      </c>
      <c r="AD1907">
        <v>120460</v>
      </c>
      <c r="AE1907">
        <v>247296</v>
      </c>
      <c r="AF1907">
        <v>165654</v>
      </c>
      <c r="AG1907">
        <v>533410</v>
      </c>
      <c r="AH1907">
        <v>0</v>
      </c>
      <c r="AI1907">
        <f t="shared" si="2430"/>
        <v>859</v>
      </c>
      <c r="AJ1907" s="3">
        <f t="shared" si="2428"/>
        <v>1.825727408436828</v>
      </c>
      <c r="AK1907">
        <v>523846</v>
      </c>
      <c r="AL1907">
        <v>0</v>
      </c>
      <c r="AM1907">
        <f t="shared" si="2431"/>
        <v>862</v>
      </c>
      <c r="AN1907" s="3">
        <f t="shared" si="2424"/>
        <v>4.6766658274085771</v>
      </c>
      <c r="AO1907" s="4">
        <v>500442</v>
      </c>
      <c r="AP1907">
        <v>0</v>
      </c>
      <c r="AQ1907">
        <f t="shared" si="2425"/>
        <v>892</v>
      </c>
      <c r="AR1907" s="3">
        <f t="shared" si="2387"/>
        <v>1.7688065334808378</v>
      </c>
      <c r="AS1907" s="4">
        <v>491744</v>
      </c>
      <c r="AT1907">
        <v>0</v>
      </c>
      <c r="AU1907">
        <f t="shared" si="2388"/>
        <v>886</v>
      </c>
      <c r="AV1907" s="3">
        <f t="shared" si="2389"/>
        <v>6.8878571304362923</v>
      </c>
      <c r="AW1907" s="4">
        <v>460056</v>
      </c>
      <c r="AX1907">
        <v>0</v>
      </c>
      <c r="AY1907">
        <f t="shared" si="2390"/>
        <v>907</v>
      </c>
      <c r="AZ1907" s="3">
        <f t="shared" si="2391"/>
        <v>1.6307541409491089</v>
      </c>
      <c r="BA1907" s="4">
        <v>452674</v>
      </c>
      <c r="BB1907">
        <v>0</v>
      </c>
      <c r="BC1907">
        <f t="shared" si="2392"/>
        <v>896</v>
      </c>
      <c r="BD1907" s="3">
        <f t="shared" si="2393"/>
        <v>4.782252427004674</v>
      </c>
      <c r="BE1907" s="4">
        <v>432014</v>
      </c>
      <c r="BF1907">
        <v>0</v>
      </c>
      <c r="BG1907">
        <f t="shared" si="2394"/>
        <v>904</v>
      </c>
      <c r="BH1907" s="3">
        <f t="shared" si="2395"/>
        <v>6.2268558361405546</v>
      </c>
      <c r="BI1907" s="4">
        <v>406690</v>
      </c>
      <c r="BJ1907">
        <v>0</v>
      </c>
      <c r="BK1907">
        <f t="shared" si="2396"/>
        <v>897</v>
      </c>
      <c r="BL1907" s="3">
        <f t="shared" si="2397"/>
        <v>12.959403608568131</v>
      </c>
      <c r="BM1907" s="4">
        <v>360032</v>
      </c>
      <c r="BN1907">
        <v>0</v>
      </c>
      <c r="BO1907">
        <f t="shared" si="2398"/>
        <v>915</v>
      </c>
      <c r="BP1907" s="3">
        <f t="shared" si="2399"/>
        <v>-1.5262081113311399</v>
      </c>
      <c r="BQ1907" s="4">
        <v>365612</v>
      </c>
      <c r="BR1907">
        <v>0</v>
      </c>
      <c r="BS1907">
        <f t="shared" si="2400"/>
        <v>897</v>
      </c>
      <c r="BT1907" s="3">
        <f t="shared" si="2401"/>
        <v>1.1562308920325393</v>
      </c>
      <c r="BU1907" s="4">
        <v>361433</v>
      </c>
      <c r="BV1907">
        <v>0</v>
      </c>
      <c r="BW1907">
        <f t="shared" si="2402"/>
        <v>839</v>
      </c>
      <c r="BX1907" s="3">
        <f t="shared" si="2403"/>
        <v>17.725633767951198</v>
      </c>
      <c r="BY1907" s="4">
        <v>307013</v>
      </c>
      <c r="BZ1907">
        <v>0</v>
      </c>
      <c r="CA1907">
        <f t="shared" si="2404"/>
        <v>877</v>
      </c>
      <c r="CB1907" s="3">
        <f t="shared" si="2405"/>
        <v>10.874969063762641</v>
      </c>
      <c r="CC1907" s="4">
        <v>276900.19</v>
      </c>
      <c r="CD1907">
        <v>0</v>
      </c>
      <c r="CE1907">
        <f t="shared" si="2406"/>
        <v>855</v>
      </c>
      <c r="CF1907" s="3">
        <f t="shared" si="2407"/>
        <v>-0.3038085431188442</v>
      </c>
      <c r="CG1907" s="4">
        <v>277744</v>
      </c>
      <c r="CH1907">
        <v>0</v>
      </c>
      <c r="CI1907">
        <f t="shared" si="2408"/>
        <v>830</v>
      </c>
      <c r="CJ1907" s="3">
        <f t="shared" si="2409"/>
        <v>5.5836019706830387</v>
      </c>
      <c r="CK1907" s="4">
        <f t="shared" si="2410"/>
        <v>263056</v>
      </c>
      <c r="CL1907">
        <v>0</v>
      </c>
      <c r="CM1907">
        <f t="shared" si="2411"/>
        <v>829</v>
      </c>
      <c r="CN1907" s="3">
        <f t="shared" si="2412"/>
        <v>5.9138053211363673</v>
      </c>
      <c r="CO1907" s="4">
        <v>248368</v>
      </c>
      <c r="CP1907">
        <v>0</v>
      </c>
      <c r="CQ1907">
        <f t="shared" si="2413"/>
        <v>826</v>
      </c>
      <c r="CR1907" s="3">
        <f t="shared" si="2414"/>
        <v>5.2469214275423059</v>
      </c>
      <c r="CS1907" s="4">
        <v>235986</v>
      </c>
      <c r="CT1907">
        <v>0</v>
      </c>
      <c r="CU1907">
        <f t="shared" si="2415"/>
        <v>843</v>
      </c>
      <c r="CV1907" s="3">
        <f t="shared" si="2416"/>
        <v>8.0799105997874996</v>
      </c>
      <c r="CW1907" s="4">
        <v>218344</v>
      </c>
      <c r="CX1907">
        <v>0</v>
      </c>
      <c r="CY1907">
        <f t="shared" si="2417"/>
        <v>906</v>
      </c>
      <c r="CZ1907" s="3">
        <f t="shared" si="2418"/>
        <v>4.4743125367835201</v>
      </c>
      <c r="DA1907" s="4">
        <v>208993</v>
      </c>
      <c r="DB1907">
        <v>0</v>
      </c>
      <c r="DC1907">
        <f t="shared" si="2419"/>
        <v>925</v>
      </c>
      <c r="DD1907" s="3">
        <f t="shared" si="2420"/>
        <v>4.5372695351187042</v>
      </c>
      <c r="DE1907" s="4">
        <v>199922</v>
      </c>
      <c r="DF1907">
        <v>0</v>
      </c>
      <c r="DG1907">
        <f t="shared" si="2421"/>
        <v>916</v>
      </c>
      <c r="DH1907" s="3">
        <f t="shared" si="2422"/>
        <v>11.459123143481564</v>
      </c>
      <c r="DI1907" s="4">
        <v>179368</v>
      </c>
      <c r="DJ1907">
        <v>0</v>
      </c>
      <c r="DK1907">
        <f t="shared" si="2423"/>
        <v>914</v>
      </c>
      <c r="DL1907" s="3" t="str">
        <f>IFERROR((DI1907/#REF!-1)*100,"")</f>
        <v/>
      </c>
    </row>
    <row r="1908" spans="1:116" x14ac:dyDescent="0.35">
      <c r="A1908" s="2">
        <v>7057</v>
      </c>
      <c r="B1908">
        <v>24596</v>
      </c>
      <c r="C1908">
        <v>66394</v>
      </c>
      <c r="D1908">
        <v>14896</v>
      </c>
      <c r="E1908">
        <v>105886</v>
      </c>
      <c r="F1908">
        <v>0</v>
      </c>
      <c r="G1908">
        <f t="shared" si="2337"/>
        <v>1484</v>
      </c>
      <c r="H1908" s="3">
        <f t="shared" si="2340"/>
        <v>170.96064281693026</v>
      </c>
      <c r="I1908">
        <v>8998</v>
      </c>
      <c r="J1908">
        <v>23978</v>
      </c>
      <c r="K1908">
        <v>6102</v>
      </c>
      <c r="L1908">
        <v>39078</v>
      </c>
      <c r="M1908">
        <v>0</v>
      </c>
      <c r="N1908">
        <f t="shared" si="2338"/>
        <v>1435</v>
      </c>
      <c r="O1908" s="3">
        <f t="shared" si="2341"/>
        <v>-71.757512683751784</v>
      </c>
      <c r="P1908">
        <v>32182</v>
      </c>
      <c r="Q1908">
        <v>72214</v>
      </c>
      <c r="R1908">
        <v>33970</v>
      </c>
      <c r="S1908">
        <v>138366</v>
      </c>
      <c r="T1908">
        <v>0</v>
      </c>
      <c r="U1908">
        <f t="shared" si="2339"/>
        <v>1574</v>
      </c>
      <c r="V1908" s="3">
        <f t="shared" si="2426"/>
        <v>-10.024580249964233</v>
      </c>
      <c r="W1908">
        <v>33788</v>
      </c>
      <c r="X1908">
        <v>80508</v>
      </c>
      <c r="Y1908">
        <v>39486</v>
      </c>
      <c r="Z1908">
        <v>153782</v>
      </c>
      <c r="AA1908">
        <v>0</v>
      </c>
      <c r="AB1908">
        <f t="shared" si="2429"/>
        <v>1534</v>
      </c>
      <c r="AC1908" s="3">
        <f t="shared" si="2427"/>
        <v>5.3243657881759887</v>
      </c>
      <c r="AD1908">
        <v>30404</v>
      </c>
      <c r="AE1908">
        <v>77830</v>
      </c>
      <c r="AF1908">
        <v>37774</v>
      </c>
      <c r="AG1908">
        <v>146008</v>
      </c>
      <c r="AH1908">
        <v>0</v>
      </c>
      <c r="AI1908">
        <f t="shared" si="2430"/>
        <v>1545</v>
      </c>
      <c r="AJ1908" s="3">
        <f t="shared" si="2428"/>
        <v>1.3142373398836948</v>
      </c>
      <c r="AK1908">
        <v>144114</v>
      </c>
      <c r="AL1908">
        <v>0</v>
      </c>
      <c r="AM1908">
        <f t="shared" si="2431"/>
        <v>1546</v>
      </c>
      <c r="AN1908" s="3">
        <f t="shared" si="2424"/>
        <v>-3.2324344649763637</v>
      </c>
      <c r="AO1908" s="4">
        <v>148928</v>
      </c>
      <c r="AP1908">
        <v>0</v>
      </c>
      <c r="AQ1908">
        <f t="shared" si="2425"/>
        <v>1519</v>
      </c>
      <c r="AR1908" s="3">
        <f t="shared" si="2387"/>
        <v>3.491216366466543</v>
      </c>
      <c r="AS1908" s="4">
        <v>143904</v>
      </c>
      <c r="AT1908">
        <v>0</v>
      </c>
      <c r="AU1908">
        <f t="shared" si="2388"/>
        <v>1518</v>
      </c>
      <c r="AV1908" s="3">
        <f t="shared" si="2389"/>
        <v>9.2316801020175809</v>
      </c>
      <c r="AW1908" s="4">
        <v>131742</v>
      </c>
      <c r="AX1908">
        <v>0</v>
      </c>
      <c r="AY1908">
        <f t="shared" si="2390"/>
        <v>1544</v>
      </c>
      <c r="AZ1908" s="3">
        <f t="shared" si="2391"/>
        <v>-4.44753905740024</v>
      </c>
      <c r="BA1908" s="4">
        <v>137874</v>
      </c>
      <c r="BB1908">
        <v>0</v>
      </c>
      <c r="BC1908">
        <f t="shared" si="2392"/>
        <v>1507</v>
      </c>
      <c r="BD1908" s="3">
        <f t="shared" si="2393"/>
        <v>6.7582426091400416</v>
      </c>
      <c r="BE1908" s="4">
        <v>129146</v>
      </c>
      <c r="BF1908">
        <v>0</v>
      </c>
      <c r="BG1908">
        <f t="shared" si="2394"/>
        <v>1527</v>
      </c>
      <c r="BH1908" s="3">
        <f t="shared" si="2395"/>
        <v>13.387416811533125</v>
      </c>
      <c r="BI1908" s="4">
        <v>113898</v>
      </c>
      <c r="BJ1908">
        <v>0</v>
      </c>
      <c r="BK1908">
        <f t="shared" si="2396"/>
        <v>1562</v>
      </c>
      <c r="BL1908" s="3">
        <f t="shared" si="2397"/>
        <v>5.5040942606247034</v>
      </c>
      <c r="BM1908" s="4">
        <v>107956</v>
      </c>
      <c r="BN1908">
        <v>0</v>
      </c>
      <c r="BO1908">
        <f t="shared" si="2398"/>
        <v>1540</v>
      </c>
      <c r="BP1908" s="3">
        <f t="shared" si="2399"/>
        <v>-3.2756334444325019</v>
      </c>
      <c r="BQ1908" s="4">
        <v>111612</v>
      </c>
      <c r="BR1908">
        <v>0</v>
      </c>
      <c r="BS1908">
        <f t="shared" si="2400"/>
        <v>1495</v>
      </c>
      <c r="BT1908" s="3">
        <f t="shared" si="2401"/>
        <v>10.874683355684688</v>
      </c>
      <c r="BU1908" s="4">
        <v>100665</v>
      </c>
      <c r="BV1908">
        <v>0</v>
      </c>
      <c r="BW1908">
        <f t="shared" si="2402"/>
        <v>1485</v>
      </c>
      <c r="BX1908" s="3">
        <f t="shared" si="2403"/>
        <v>10.317808219178094</v>
      </c>
      <c r="BY1908" s="4">
        <v>91250</v>
      </c>
      <c r="BZ1908">
        <v>0</v>
      </c>
      <c r="CA1908">
        <f t="shared" si="2404"/>
        <v>1492</v>
      </c>
      <c r="CB1908" s="3">
        <f t="shared" si="2405"/>
        <v>6.8213228705798379</v>
      </c>
      <c r="CC1908" s="4">
        <v>85423.02</v>
      </c>
      <c r="CD1908">
        <v>0</v>
      </c>
      <c r="CE1908">
        <f t="shared" si="2406"/>
        <v>1458</v>
      </c>
      <c r="CF1908" s="3">
        <f t="shared" si="2407"/>
        <v>0.22529361382594981</v>
      </c>
      <c r="CG1908" s="4">
        <v>85231</v>
      </c>
      <c r="CH1908">
        <v>0</v>
      </c>
      <c r="CI1908">
        <f t="shared" si="2408"/>
        <v>1441</v>
      </c>
      <c r="CJ1908" s="3">
        <f t="shared" si="2409"/>
        <v>14.157324439801243</v>
      </c>
      <c r="CK1908" s="4">
        <f t="shared" si="2410"/>
        <v>74661</v>
      </c>
      <c r="CL1908">
        <v>0</v>
      </c>
      <c r="CM1908">
        <f t="shared" si="2411"/>
        <v>1481</v>
      </c>
      <c r="CN1908" s="3">
        <f t="shared" si="2412"/>
        <v>16.49217518840398</v>
      </c>
      <c r="CO1908" s="4">
        <v>64091</v>
      </c>
      <c r="CP1908">
        <v>0</v>
      </c>
      <c r="CQ1908">
        <f t="shared" si="2413"/>
        <v>1521</v>
      </c>
      <c r="CR1908" s="3">
        <f t="shared" si="2414"/>
        <v>5.282956878850098</v>
      </c>
      <c r="CS1908" s="4">
        <v>60875</v>
      </c>
      <c r="CT1908">
        <v>0</v>
      </c>
      <c r="CU1908">
        <f t="shared" si="2415"/>
        <v>1544</v>
      </c>
      <c r="CV1908" s="3">
        <f t="shared" si="2416"/>
        <v>15.420348109665927</v>
      </c>
      <c r="CW1908" s="4">
        <v>52742</v>
      </c>
      <c r="CX1908">
        <v>0</v>
      </c>
      <c r="CY1908">
        <f t="shared" si="2417"/>
        <v>1601</v>
      </c>
      <c r="CZ1908" s="3">
        <f t="shared" si="2418"/>
        <v>22.667224858126332</v>
      </c>
      <c r="DA1908" s="4">
        <v>42996</v>
      </c>
      <c r="DB1908">
        <v>0</v>
      </c>
      <c r="DC1908">
        <f t="shared" si="2419"/>
        <v>1694</v>
      </c>
      <c r="DD1908" s="3">
        <f t="shared" si="2420"/>
        <v>8.6718058890433483</v>
      </c>
      <c r="DE1908" s="4">
        <v>39565</v>
      </c>
      <c r="DF1908">
        <v>0</v>
      </c>
      <c r="DG1908">
        <f t="shared" si="2421"/>
        <v>1706</v>
      </c>
      <c r="DH1908" s="3">
        <f t="shared" si="2422"/>
        <v>18.949552041368523</v>
      </c>
      <c r="DI1908" s="4">
        <v>33262</v>
      </c>
      <c r="DJ1908">
        <v>0</v>
      </c>
      <c r="DK1908">
        <f t="shared" si="2423"/>
        <v>1739</v>
      </c>
      <c r="DL1908" s="3" t="str">
        <f>IFERROR((DI1908/#REF!-1)*100,"")</f>
        <v/>
      </c>
    </row>
    <row r="1909" spans="1:116" x14ac:dyDescent="0.35">
      <c r="A1909" s="2">
        <v>7068</v>
      </c>
      <c r="B1909">
        <v>404166</v>
      </c>
      <c r="C1909">
        <v>919014</v>
      </c>
      <c r="D1909">
        <v>311368</v>
      </c>
      <c r="E1909">
        <v>1634548</v>
      </c>
      <c r="F1909">
        <v>272502</v>
      </c>
      <c r="G1909">
        <f t="shared" si="2337"/>
        <v>237</v>
      </c>
      <c r="H1909" s="3">
        <f t="shared" si="2340"/>
        <v>183.05822048280399</v>
      </c>
      <c r="I1909">
        <v>136624</v>
      </c>
      <c r="J1909">
        <v>286906</v>
      </c>
      <c r="K1909">
        <v>153930</v>
      </c>
      <c r="L1909">
        <v>577460</v>
      </c>
      <c r="M1909">
        <v>74729</v>
      </c>
      <c r="N1909">
        <f t="shared" si="2338"/>
        <v>265</v>
      </c>
      <c r="O1909" s="3">
        <f t="shared" si="2341"/>
        <v>-75.570877284122545</v>
      </c>
      <c r="P1909">
        <v>507016</v>
      </c>
      <c r="Q1909">
        <v>1011316</v>
      </c>
      <c r="R1909">
        <v>845486</v>
      </c>
      <c r="S1909">
        <v>2363818</v>
      </c>
      <c r="T1909">
        <v>416381</v>
      </c>
      <c r="U1909">
        <f t="shared" si="2339"/>
        <v>259</v>
      </c>
      <c r="V1909" s="3">
        <f t="shared" si="2426"/>
        <v>-0.96055546803511804</v>
      </c>
      <c r="W1909">
        <v>489642</v>
      </c>
      <c r="X1909">
        <v>971590</v>
      </c>
      <c r="Y1909">
        <v>925512</v>
      </c>
      <c r="Z1909">
        <v>2386744</v>
      </c>
      <c r="AA1909">
        <v>466015</v>
      </c>
      <c r="AB1909">
        <f t="shared" si="2429"/>
        <v>253</v>
      </c>
      <c r="AC1909" s="3">
        <f t="shared" si="2427"/>
        <v>4.6067861891959883</v>
      </c>
      <c r="AD1909">
        <v>462776</v>
      </c>
      <c r="AE1909">
        <v>905662</v>
      </c>
      <c r="AF1909">
        <v>913196</v>
      </c>
      <c r="AG1909">
        <v>2281634</v>
      </c>
      <c r="AH1909">
        <v>455895</v>
      </c>
      <c r="AI1909">
        <f t="shared" si="2430"/>
        <v>257</v>
      </c>
      <c r="AJ1909" s="3">
        <f t="shared" si="2428"/>
        <v>3.2717315047412043</v>
      </c>
      <c r="AK1909">
        <v>2209350</v>
      </c>
      <c r="AL1909">
        <v>403646</v>
      </c>
      <c r="AM1909">
        <f t="shared" si="2431"/>
        <v>266</v>
      </c>
      <c r="AN1909" s="3">
        <f t="shared" si="2424"/>
        <v>3.6368958325710743</v>
      </c>
      <c r="AO1909" s="4">
        <v>2131818</v>
      </c>
      <c r="AP1909">
        <v>385499</v>
      </c>
      <c r="AQ1909">
        <f t="shared" si="2425"/>
        <v>276</v>
      </c>
      <c r="AR1909" s="3">
        <f t="shared" si="2387"/>
        <v>3.0740146211271524</v>
      </c>
      <c r="AS1909" s="4">
        <v>2068240</v>
      </c>
      <c r="AT1909">
        <v>366391</v>
      </c>
      <c r="AU1909">
        <f t="shared" si="2388"/>
        <v>276</v>
      </c>
      <c r="AV1909" s="3">
        <f t="shared" si="2389"/>
        <v>4.6609187433645616</v>
      </c>
      <c r="AW1909" s="4">
        <v>1976134</v>
      </c>
      <c r="AX1909">
        <v>340508</v>
      </c>
      <c r="AY1909">
        <f t="shared" si="2390"/>
        <v>278</v>
      </c>
      <c r="AZ1909" s="3">
        <f t="shared" si="2391"/>
        <v>5.2015889899309276</v>
      </c>
      <c r="BA1909" s="4">
        <v>1878426</v>
      </c>
      <c r="BB1909">
        <v>345199</v>
      </c>
      <c r="BC1909">
        <f t="shared" si="2392"/>
        <v>279</v>
      </c>
      <c r="BD1909" s="3">
        <f t="shared" si="2393"/>
        <v>2.9818490424531108</v>
      </c>
      <c r="BE1909" s="4">
        <v>1824036</v>
      </c>
      <c r="BF1909">
        <v>323639</v>
      </c>
      <c r="BG1909">
        <f t="shared" si="2394"/>
        <v>273</v>
      </c>
      <c r="BH1909" s="3">
        <f t="shared" si="2395"/>
        <v>5.3165322906586487</v>
      </c>
      <c r="BI1909" s="4">
        <v>1731956</v>
      </c>
      <c r="BJ1909">
        <v>221222</v>
      </c>
      <c r="BK1909">
        <f t="shared" si="2396"/>
        <v>268</v>
      </c>
      <c r="BL1909" s="3">
        <f t="shared" si="2397"/>
        <v>9.6210761366829711</v>
      </c>
      <c r="BM1909" s="4">
        <v>1579948</v>
      </c>
      <c r="BN1909">
        <v>203566</v>
      </c>
      <c r="BO1909">
        <f t="shared" si="2398"/>
        <v>263</v>
      </c>
      <c r="BP1909" s="3">
        <f t="shared" si="2399"/>
        <v>-0.20830622657502795</v>
      </c>
      <c r="BQ1909" s="4">
        <v>1583246</v>
      </c>
      <c r="BR1909">
        <v>220316</v>
      </c>
      <c r="BS1909">
        <f t="shared" si="2400"/>
        <v>263</v>
      </c>
      <c r="BT1909" s="3">
        <f t="shared" si="2401"/>
        <v>5.148067714663318</v>
      </c>
      <c r="BU1909" s="4">
        <v>1505730</v>
      </c>
      <c r="BV1909">
        <v>176284</v>
      </c>
      <c r="BW1909">
        <f t="shared" si="2402"/>
        <v>273</v>
      </c>
      <c r="BX1909" s="3">
        <f t="shared" si="2403"/>
        <v>5.9825414187314463</v>
      </c>
      <c r="BY1909" s="4">
        <v>1420734</v>
      </c>
      <c r="BZ1909">
        <v>238340</v>
      </c>
      <c r="CA1909">
        <f t="shared" si="2404"/>
        <v>271</v>
      </c>
      <c r="CB1909" s="3">
        <f t="shared" si="2405"/>
        <v>11.105562178735529</v>
      </c>
      <c r="CC1909" s="4">
        <v>1278724.46</v>
      </c>
      <c r="CD1909">
        <v>213690</v>
      </c>
      <c r="CE1909">
        <f t="shared" si="2406"/>
        <v>242</v>
      </c>
      <c r="CF1909" s="3">
        <f t="shared" si="2407"/>
        <v>1.8610137952240091</v>
      </c>
      <c r="CG1909" s="4">
        <v>1255362</v>
      </c>
      <c r="CH1909">
        <v>225337</v>
      </c>
      <c r="CI1909">
        <f t="shared" si="2408"/>
        <v>237</v>
      </c>
      <c r="CJ1909" s="3">
        <f t="shared" si="2409"/>
        <v>9.4440884541448167</v>
      </c>
      <c r="CK1909" s="4">
        <f t="shared" si="2410"/>
        <v>1147035</v>
      </c>
      <c r="CL1909">
        <v>0</v>
      </c>
      <c r="CM1909">
        <f t="shared" si="2411"/>
        <v>254</v>
      </c>
      <c r="CN1909" s="3">
        <f t="shared" si="2412"/>
        <v>10.429013736295477</v>
      </c>
      <c r="CO1909" s="4">
        <v>1038708</v>
      </c>
      <c r="CP1909">
        <v>0</v>
      </c>
      <c r="CQ1909">
        <f t="shared" si="2413"/>
        <v>273</v>
      </c>
      <c r="CR1909" s="3">
        <f t="shared" si="2414"/>
        <v>14.068275712111333</v>
      </c>
      <c r="CS1909" s="4">
        <v>910602</v>
      </c>
      <c r="CT1909">
        <v>214300</v>
      </c>
      <c r="CU1909">
        <f t="shared" si="2415"/>
        <v>301</v>
      </c>
      <c r="CV1909" s="3">
        <f t="shared" si="2416"/>
        <v>16.828022241666439</v>
      </c>
      <c r="CW1909" s="4">
        <v>779438</v>
      </c>
      <c r="CX1909">
        <v>209883</v>
      </c>
      <c r="CY1909">
        <f t="shared" si="2417"/>
        <v>341</v>
      </c>
      <c r="CZ1909" s="3">
        <f t="shared" si="2418"/>
        <v>7.4242319831305137</v>
      </c>
      <c r="DA1909" s="4">
        <v>725570</v>
      </c>
      <c r="DB1909">
        <v>204021</v>
      </c>
      <c r="DC1909">
        <f t="shared" si="2419"/>
        <v>355</v>
      </c>
      <c r="DD1909" s="3">
        <f t="shared" si="2420"/>
        <v>12.285529021964358</v>
      </c>
      <c r="DE1909" s="4">
        <v>646183</v>
      </c>
      <c r="DF1909">
        <v>0</v>
      </c>
      <c r="DG1909">
        <f t="shared" si="2421"/>
        <v>379</v>
      </c>
      <c r="DH1909" s="3">
        <f t="shared" si="2422"/>
        <v>13.224999868584053</v>
      </c>
      <c r="DI1909" s="4">
        <v>570707</v>
      </c>
      <c r="DJ1909">
        <v>0</v>
      </c>
      <c r="DK1909">
        <f t="shared" si="2423"/>
        <v>384</v>
      </c>
      <c r="DL1909" s="3" t="str">
        <f>IFERROR((DI1909/#REF!-1)*100,"")</f>
        <v/>
      </c>
    </row>
    <row r="1910" spans="1:116" x14ac:dyDescent="0.35">
      <c r="A1910" s="2">
        <v>7072</v>
      </c>
      <c r="B1910">
        <v>43840</v>
      </c>
      <c r="C1910">
        <v>74224</v>
      </c>
      <c r="D1910">
        <v>35596</v>
      </c>
      <c r="E1910">
        <v>153660</v>
      </c>
      <c r="F1910">
        <v>0</v>
      </c>
      <c r="G1910">
        <f t="shared" si="2337"/>
        <v>1270</v>
      </c>
      <c r="H1910" s="3">
        <f t="shared" si="2340"/>
        <v>152.00078719496196</v>
      </c>
      <c r="I1910">
        <v>16450</v>
      </c>
      <c r="J1910">
        <v>23630</v>
      </c>
      <c r="K1910">
        <v>20896</v>
      </c>
      <c r="L1910">
        <v>60976</v>
      </c>
      <c r="M1910">
        <v>0</v>
      </c>
      <c r="N1910">
        <f t="shared" si="2338"/>
        <v>1211</v>
      </c>
      <c r="O1910" s="3">
        <f t="shared" si="2341"/>
        <v>-74.432256549595792</v>
      </c>
      <c r="P1910">
        <v>48838</v>
      </c>
      <c r="Q1910">
        <v>73500</v>
      </c>
      <c r="R1910">
        <v>116150</v>
      </c>
      <c r="S1910">
        <v>238488</v>
      </c>
      <c r="T1910">
        <v>0</v>
      </c>
      <c r="U1910">
        <f t="shared" si="2339"/>
        <v>1299</v>
      </c>
      <c r="V1910" s="3">
        <f t="shared" si="2426"/>
        <v>-4.147776598823194</v>
      </c>
      <c r="W1910">
        <v>47156</v>
      </c>
      <c r="X1910">
        <v>76260</v>
      </c>
      <c r="Y1910">
        <v>125392</v>
      </c>
      <c r="Z1910">
        <v>248808</v>
      </c>
      <c r="AA1910">
        <v>0</v>
      </c>
      <c r="AB1910">
        <f t="shared" si="2429"/>
        <v>1277</v>
      </c>
      <c r="AC1910" s="3">
        <f t="shared" si="2427"/>
        <v>1.2295248712294482</v>
      </c>
      <c r="AD1910">
        <v>47282</v>
      </c>
      <c r="AE1910">
        <v>75638</v>
      </c>
      <c r="AF1910">
        <v>122866</v>
      </c>
      <c r="AG1910">
        <v>245786</v>
      </c>
      <c r="AH1910">
        <v>0</v>
      </c>
      <c r="AI1910">
        <f t="shared" si="2430"/>
        <v>1285</v>
      </c>
      <c r="AJ1910" s="3">
        <f t="shared" si="2428"/>
        <v>1.2239821427100672</v>
      </c>
      <c r="AK1910">
        <v>242814</v>
      </c>
      <c r="AL1910">
        <v>0</v>
      </c>
      <c r="AM1910">
        <f t="shared" si="2431"/>
        <v>1280</v>
      </c>
      <c r="AN1910" s="3">
        <f t="shared" si="2424"/>
        <v>5.7423310746076206</v>
      </c>
      <c r="AO1910" s="4">
        <v>229628</v>
      </c>
      <c r="AP1910">
        <v>0</v>
      </c>
      <c r="AQ1910">
        <f t="shared" si="2425"/>
        <v>1297</v>
      </c>
      <c r="AR1910" s="3">
        <f t="shared" si="2387"/>
        <v>-3.5427745713301539</v>
      </c>
      <c r="AS1910" s="4">
        <v>238062</v>
      </c>
      <c r="AT1910">
        <v>0</v>
      </c>
      <c r="AU1910">
        <f t="shared" si="2388"/>
        <v>1268</v>
      </c>
      <c r="AV1910" s="3">
        <f t="shared" si="2389"/>
        <v>5.7940486348122766</v>
      </c>
      <c r="AW1910" s="4">
        <v>225024</v>
      </c>
      <c r="AX1910">
        <v>0</v>
      </c>
      <c r="AY1910">
        <f t="shared" si="2390"/>
        <v>1278</v>
      </c>
      <c r="AZ1910" s="3">
        <f t="shared" si="2391"/>
        <v>8.9198241979515647</v>
      </c>
      <c r="BA1910" s="4">
        <v>206596</v>
      </c>
      <c r="BB1910">
        <v>0</v>
      </c>
      <c r="BC1910">
        <f t="shared" si="2392"/>
        <v>1306</v>
      </c>
      <c r="BD1910" s="3">
        <f t="shared" si="2393"/>
        <v>3.3993313447178153</v>
      </c>
      <c r="BE1910" s="4">
        <v>199804</v>
      </c>
      <c r="BF1910">
        <v>0</v>
      </c>
      <c r="BG1910">
        <f t="shared" si="2394"/>
        <v>1308</v>
      </c>
      <c r="BH1910" s="3">
        <f t="shared" si="2395"/>
        <v>12.089490277918035</v>
      </c>
      <c r="BI1910" s="4">
        <v>178254</v>
      </c>
      <c r="BJ1910">
        <v>0</v>
      </c>
      <c r="BK1910">
        <f t="shared" si="2396"/>
        <v>1336</v>
      </c>
      <c r="BL1910" s="3">
        <f t="shared" si="2397"/>
        <v>19.29089594988891</v>
      </c>
      <c r="BM1910" s="4">
        <v>149428</v>
      </c>
      <c r="BN1910">
        <v>0</v>
      </c>
      <c r="BO1910">
        <f t="shared" si="2398"/>
        <v>1373</v>
      </c>
      <c r="BP1910" s="3">
        <f t="shared" si="2399"/>
        <v>-4.2888985678050773</v>
      </c>
      <c r="BQ1910" s="4">
        <v>156124</v>
      </c>
      <c r="BR1910">
        <v>0</v>
      </c>
      <c r="BS1910">
        <f t="shared" si="2400"/>
        <v>1348</v>
      </c>
      <c r="BT1910" s="3">
        <f t="shared" si="2401"/>
        <v>4.8966647854013834</v>
      </c>
      <c r="BU1910" s="4">
        <v>148836</v>
      </c>
      <c r="BV1910">
        <v>0</v>
      </c>
      <c r="BW1910">
        <f t="shared" si="2402"/>
        <v>1300</v>
      </c>
      <c r="BX1910" s="3">
        <f t="shared" si="2403"/>
        <v>1.7904772326252649</v>
      </c>
      <c r="BY1910" s="4">
        <v>146218</v>
      </c>
      <c r="BZ1910">
        <v>0</v>
      </c>
      <c r="CA1910">
        <f t="shared" si="2404"/>
        <v>1265</v>
      </c>
      <c r="CB1910" s="3">
        <f t="shared" si="2405"/>
        <v>19.2111929932667</v>
      </c>
      <c r="CC1910" s="4">
        <v>122654.59</v>
      </c>
      <c r="CD1910">
        <v>0</v>
      </c>
      <c r="CE1910">
        <f t="shared" si="2406"/>
        <v>1289</v>
      </c>
      <c r="CF1910" s="3">
        <f t="shared" si="2407"/>
        <v>2.8998724810818999</v>
      </c>
      <c r="CG1910" s="4">
        <v>119198</v>
      </c>
      <c r="CH1910">
        <v>0</v>
      </c>
      <c r="CI1910">
        <f t="shared" si="2408"/>
        <v>1265</v>
      </c>
      <c r="CJ1910" s="3">
        <f t="shared" si="2409"/>
        <v>11.628995930904985</v>
      </c>
      <c r="CK1910" s="4">
        <f t="shared" si="2410"/>
        <v>106780.5</v>
      </c>
      <c r="CL1910">
        <v>0</v>
      </c>
      <c r="CM1910">
        <f t="shared" si="2411"/>
        <v>1298</v>
      </c>
      <c r="CN1910" s="3">
        <f t="shared" si="2412"/>
        <v>13.15928912815405</v>
      </c>
      <c r="CO1910" s="4">
        <v>94363</v>
      </c>
      <c r="CP1910">
        <v>0</v>
      </c>
      <c r="CQ1910">
        <f t="shared" si="2413"/>
        <v>1326</v>
      </c>
      <c r="CR1910" s="3">
        <f t="shared" si="2414"/>
        <v>18.521170101862673</v>
      </c>
      <c r="CS1910" s="4">
        <v>79617</v>
      </c>
      <c r="CT1910">
        <v>0</v>
      </c>
      <c r="CU1910">
        <f t="shared" si="2415"/>
        <v>1415</v>
      </c>
      <c r="CV1910" s="3">
        <f t="shared" si="2416"/>
        <v>15.958345470434022</v>
      </c>
      <c r="CW1910" s="4">
        <v>68660</v>
      </c>
      <c r="CX1910">
        <v>0</v>
      </c>
      <c r="CY1910">
        <f t="shared" si="2417"/>
        <v>1487</v>
      </c>
      <c r="CZ1910" s="3">
        <f t="shared" si="2418"/>
        <v>6.3407985627110142</v>
      </c>
      <c r="DA1910" s="4">
        <v>64566</v>
      </c>
      <c r="DB1910">
        <v>0</v>
      </c>
      <c r="DC1910">
        <f t="shared" si="2419"/>
        <v>1521</v>
      </c>
      <c r="DD1910" s="3">
        <f t="shared" si="2420"/>
        <v>20.438732302411911</v>
      </c>
      <c r="DE1910" s="4">
        <v>53609</v>
      </c>
      <c r="DF1910">
        <v>0</v>
      </c>
      <c r="DG1910">
        <f t="shared" si="2421"/>
        <v>1573</v>
      </c>
      <c r="DH1910" s="3">
        <f t="shared" si="2422"/>
        <v>37.656635168446996</v>
      </c>
      <c r="DI1910" s="4">
        <v>38944</v>
      </c>
      <c r="DJ1910">
        <v>0</v>
      </c>
      <c r="DK1910">
        <f t="shared" si="2423"/>
        <v>1678</v>
      </c>
      <c r="DL1910" s="3" t="str">
        <f>IFERROR((DI1910/#REF!-1)*100,"")</f>
        <v/>
      </c>
    </row>
    <row r="1911" spans="1:116" x14ac:dyDescent="0.35">
      <c r="A1911" s="2">
        <v>7073</v>
      </c>
      <c r="B1911">
        <v>88</v>
      </c>
      <c r="C1911">
        <v>14</v>
      </c>
      <c r="D1911">
        <v>0</v>
      </c>
      <c r="E1911">
        <v>102</v>
      </c>
      <c r="F1911">
        <v>0</v>
      </c>
      <c r="G1911">
        <f t="shared" si="2337"/>
        <v>2561</v>
      </c>
      <c r="H1911" s="3">
        <f t="shared" si="2340"/>
        <v>183.33333333333334</v>
      </c>
      <c r="I1911">
        <v>32</v>
      </c>
      <c r="J1911">
        <v>4</v>
      </c>
      <c r="K1911">
        <v>0</v>
      </c>
      <c r="L1911">
        <v>36</v>
      </c>
      <c r="M1911">
        <v>0</v>
      </c>
      <c r="N1911">
        <f t="shared" si="2338"/>
        <v>2533</v>
      </c>
      <c r="O1911" s="3">
        <f t="shared" si="2341"/>
        <v>-78.048780487804876</v>
      </c>
      <c r="P1911">
        <v>114</v>
      </c>
      <c r="Q1911">
        <v>20</v>
      </c>
      <c r="R1911">
        <v>30</v>
      </c>
      <c r="S1911">
        <v>164</v>
      </c>
      <c r="T1911">
        <v>0</v>
      </c>
      <c r="U1911">
        <f t="shared" si="2339"/>
        <v>2555</v>
      </c>
      <c r="V1911" s="3">
        <f t="shared" si="2426"/>
        <v>-62.037037037037038</v>
      </c>
      <c r="W1911">
        <v>44</v>
      </c>
      <c r="X1911">
        <v>20</v>
      </c>
      <c r="Y1911">
        <v>368</v>
      </c>
      <c r="Z1911">
        <v>432</v>
      </c>
      <c r="AA1911">
        <v>0</v>
      </c>
      <c r="AB1911">
        <f t="shared" si="2429"/>
        <v>2531</v>
      </c>
      <c r="AC1911" s="3">
        <f t="shared" si="2427"/>
        <v>56.521739130434788</v>
      </c>
      <c r="AD1911">
        <v>214</v>
      </c>
      <c r="AE1911">
        <v>48</v>
      </c>
      <c r="AF1911">
        <v>14</v>
      </c>
      <c r="AG1911">
        <v>276</v>
      </c>
      <c r="AH1911">
        <v>0</v>
      </c>
      <c r="AI1911">
        <f t="shared" si="2430"/>
        <v>2539</v>
      </c>
      <c r="AJ1911" s="3">
        <f t="shared" si="2428"/>
        <v>76.92307692307692</v>
      </c>
      <c r="AK1911">
        <v>156</v>
      </c>
      <c r="AL1911">
        <v>0</v>
      </c>
      <c r="AM1911">
        <f t="shared" si="2431"/>
        <v>2541</v>
      </c>
      <c r="AN1911" s="3">
        <f t="shared" si="2424"/>
        <v>1200</v>
      </c>
      <c r="AO1911" s="4">
        <v>12</v>
      </c>
      <c r="AP1911">
        <v>0</v>
      </c>
      <c r="AQ1911">
        <f t="shared" si="2425"/>
        <v>2549</v>
      </c>
      <c r="AR1911" s="3">
        <f t="shared" si="2387"/>
        <v>-45.45454545454546</v>
      </c>
      <c r="AS1911" s="4">
        <v>22</v>
      </c>
      <c r="AT1911">
        <v>0</v>
      </c>
      <c r="AU1911">
        <f t="shared" si="2388"/>
        <v>2535</v>
      </c>
      <c r="AV1911" s="3">
        <f t="shared" si="2389"/>
        <v>83.333333333333329</v>
      </c>
      <c r="AW1911" s="4">
        <v>12</v>
      </c>
      <c r="AX1911">
        <v>0</v>
      </c>
      <c r="AY1911">
        <f t="shared" si="2390"/>
        <v>2532</v>
      </c>
      <c r="AZ1911" s="3">
        <f t="shared" si="2391"/>
        <v>-76</v>
      </c>
      <c r="BA1911" s="4">
        <v>50</v>
      </c>
      <c r="BB1911">
        <v>0</v>
      </c>
      <c r="BC1911">
        <f t="shared" si="2392"/>
        <v>2529</v>
      </c>
      <c r="BD1911" s="3">
        <f t="shared" si="2393"/>
        <v>-86.702127659574472</v>
      </c>
      <c r="BE1911" s="4">
        <v>376</v>
      </c>
      <c r="BF1911">
        <v>0</v>
      </c>
      <c r="BG1911">
        <f t="shared" si="2394"/>
        <v>2501</v>
      </c>
      <c r="BH1911" s="3">
        <f t="shared" si="2395"/>
        <v>-53.694581280788178</v>
      </c>
      <c r="BI1911" s="4">
        <v>812</v>
      </c>
      <c r="BJ1911">
        <v>0</v>
      </c>
      <c r="BK1911">
        <f t="shared" si="2396"/>
        <v>2475</v>
      </c>
      <c r="BL1911" s="3">
        <f t="shared" si="2397"/>
        <v>-13.800424628450102</v>
      </c>
      <c r="BM1911" s="4">
        <v>942</v>
      </c>
      <c r="BN1911">
        <v>0</v>
      </c>
      <c r="BO1911">
        <f t="shared" si="2398"/>
        <v>2455</v>
      </c>
      <c r="BP1911" s="3">
        <f t="shared" si="2399"/>
        <v>8.5253456221198185</v>
      </c>
      <c r="BQ1911" s="4">
        <v>868</v>
      </c>
      <c r="BR1911">
        <v>0</v>
      </c>
      <c r="BS1911">
        <f t="shared" si="2400"/>
        <v>2450</v>
      </c>
      <c r="BT1911" s="3">
        <f t="shared" si="2401"/>
        <v>2.7218934911242609</v>
      </c>
      <c r="BU1911" s="4">
        <v>845</v>
      </c>
      <c r="BV1911">
        <v>0</v>
      </c>
      <c r="BW1911">
        <f t="shared" si="2402"/>
        <v>2442</v>
      </c>
      <c r="BX1911" s="3">
        <f t="shared" si="2403"/>
        <v>39.438943894389446</v>
      </c>
      <c r="BY1911" s="4">
        <v>606</v>
      </c>
      <c r="BZ1911">
        <v>0</v>
      </c>
      <c r="CA1911">
        <f t="shared" si="2404"/>
        <v>2449</v>
      </c>
      <c r="CB1911" s="3">
        <f t="shared" si="2405"/>
        <v>2230.7692307692305</v>
      </c>
      <c r="CC1911" s="4">
        <v>26</v>
      </c>
      <c r="CD1911">
        <v>0</v>
      </c>
      <c r="CE1911">
        <f t="shared" si="2406"/>
        <v>2474</v>
      </c>
      <c r="CF1911" s="3">
        <f t="shared" si="2407"/>
        <v>-29.729729729729726</v>
      </c>
      <c r="CG1911" s="4">
        <v>37</v>
      </c>
      <c r="CH1911">
        <v>0</v>
      </c>
      <c r="CI1911">
        <f t="shared" si="2408"/>
        <v>2466</v>
      </c>
      <c r="CJ1911" s="3">
        <f t="shared" si="2409"/>
        <v>12.12121212121211</v>
      </c>
      <c r="CK1911" s="4">
        <f t="shared" si="2410"/>
        <v>33</v>
      </c>
      <c r="CL1911">
        <v>0</v>
      </c>
      <c r="CM1911">
        <f t="shared" si="2411"/>
        <v>2467</v>
      </c>
      <c r="CN1911" s="3">
        <f t="shared" si="2412"/>
        <v>13.793103448275868</v>
      </c>
      <c r="CO1911" s="4">
        <v>29</v>
      </c>
      <c r="CP1911">
        <v>0</v>
      </c>
      <c r="CQ1911">
        <f t="shared" si="2413"/>
        <v>2462</v>
      </c>
      <c r="CR1911" s="3">
        <f t="shared" si="2414"/>
        <v>-50</v>
      </c>
      <c r="CS1911" s="4">
        <v>58</v>
      </c>
      <c r="CT1911">
        <v>0</v>
      </c>
      <c r="CU1911">
        <f t="shared" si="2415"/>
        <v>2456</v>
      </c>
      <c r="CV1911" s="3">
        <f t="shared" si="2416"/>
        <v>-64.634146341463421</v>
      </c>
      <c r="CW1911" s="4">
        <v>164</v>
      </c>
      <c r="CX1911">
        <v>0</v>
      </c>
      <c r="CY1911">
        <f t="shared" si="2417"/>
        <v>2447</v>
      </c>
      <c r="CZ1911" s="3">
        <f t="shared" si="2418"/>
        <v>-37.164750957854409</v>
      </c>
      <c r="DA1911" s="4">
        <v>261</v>
      </c>
      <c r="DB1911">
        <v>0</v>
      </c>
      <c r="DC1911">
        <f t="shared" si="2419"/>
        <v>2429</v>
      </c>
      <c r="DD1911" s="3">
        <f t="shared" si="2420"/>
        <v>-61.447562776957163</v>
      </c>
      <c r="DE1911" s="4">
        <v>677</v>
      </c>
      <c r="DF1911">
        <v>0</v>
      </c>
      <c r="DG1911">
        <f t="shared" si="2421"/>
        <v>2400</v>
      </c>
      <c r="DH1911" s="3">
        <f t="shared" si="2422"/>
        <v>41.63179916317992</v>
      </c>
      <c r="DI1911" s="4">
        <v>478</v>
      </c>
      <c r="DJ1911">
        <v>0</v>
      </c>
      <c r="DK1911">
        <f t="shared" si="2423"/>
        <v>2404</v>
      </c>
      <c r="DL1911" s="3" t="str">
        <f>IFERROR((DI1911/#REF!-1)*100,"")</f>
        <v/>
      </c>
    </row>
    <row r="1912" spans="1:116" x14ac:dyDescent="0.35">
      <c r="A1912" s="2">
        <v>7079</v>
      </c>
      <c r="B1912">
        <v>90994</v>
      </c>
      <c r="C1912">
        <v>131072</v>
      </c>
      <c r="D1912">
        <v>43114</v>
      </c>
      <c r="E1912">
        <v>265180</v>
      </c>
      <c r="F1912">
        <v>0</v>
      </c>
      <c r="G1912">
        <f t="shared" si="2337"/>
        <v>978</v>
      </c>
      <c r="H1912" s="3">
        <f t="shared" si="2340"/>
        <v>164.71410317840602</v>
      </c>
      <c r="I1912">
        <v>29246</v>
      </c>
      <c r="J1912">
        <v>46946</v>
      </c>
      <c r="K1912">
        <v>23984</v>
      </c>
      <c r="L1912">
        <v>100176</v>
      </c>
      <c r="M1912">
        <v>0</v>
      </c>
      <c r="N1912">
        <f t="shared" si="2338"/>
        <v>945</v>
      </c>
      <c r="O1912" s="3">
        <f t="shared" si="2341"/>
        <v>-73.474553831488649</v>
      </c>
      <c r="P1912">
        <v>104744</v>
      </c>
      <c r="Q1912">
        <v>147236</v>
      </c>
      <c r="R1912">
        <v>125680</v>
      </c>
      <c r="S1912">
        <v>377660</v>
      </c>
      <c r="T1912">
        <v>0</v>
      </c>
      <c r="U1912">
        <f t="shared" si="2339"/>
        <v>1055</v>
      </c>
      <c r="V1912" s="3">
        <f t="shared" si="2426"/>
        <v>-7.356801177480687</v>
      </c>
      <c r="W1912">
        <v>106782</v>
      </c>
      <c r="X1912">
        <v>152702</v>
      </c>
      <c r="Y1912">
        <v>148166</v>
      </c>
      <c r="Z1912">
        <v>407650</v>
      </c>
      <c r="AA1912">
        <v>0</v>
      </c>
      <c r="AB1912">
        <f t="shared" si="2429"/>
        <v>1009</v>
      </c>
      <c r="AC1912" s="3">
        <f t="shared" si="2427"/>
        <v>-5.2086966631787028</v>
      </c>
      <c r="AD1912">
        <v>108218</v>
      </c>
      <c r="AE1912">
        <v>155632</v>
      </c>
      <c r="AF1912">
        <v>166200</v>
      </c>
      <c r="AG1912">
        <v>430050</v>
      </c>
      <c r="AH1912">
        <v>0</v>
      </c>
      <c r="AI1912">
        <f t="shared" si="2430"/>
        <v>976</v>
      </c>
      <c r="AJ1912" s="3">
        <f t="shared" si="2428"/>
        <v>-2.2928963834398908</v>
      </c>
      <c r="AK1912">
        <v>440142</v>
      </c>
      <c r="AL1912">
        <v>0</v>
      </c>
      <c r="AM1912">
        <f t="shared" si="2431"/>
        <v>944</v>
      </c>
      <c r="AN1912" s="3">
        <f t="shared" si="2424"/>
        <v>4.6138853896798393</v>
      </c>
      <c r="AO1912" s="4">
        <v>420730</v>
      </c>
      <c r="AP1912">
        <v>0</v>
      </c>
      <c r="AQ1912">
        <f t="shared" si="2425"/>
        <v>973</v>
      </c>
      <c r="AR1912" s="3">
        <f t="shared" si="2387"/>
        <v>10.369305512562899</v>
      </c>
      <c r="AS1912" s="4">
        <v>381202</v>
      </c>
      <c r="AT1912">
        <v>0</v>
      </c>
      <c r="AU1912">
        <f t="shared" si="2388"/>
        <v>1029</v>
      </c>
      <c r="AV1912" s="3">
        <f t="shared" si="2389"/>
        <v>10.582440343233102</v>
      </c>
      <c r="AW1912" s="4">
        <v>344722</v>
      </c>
      <c r="AX1912">
        <v>0</v>
      </c>
      <c r="AY1912">
        <f t="shared" si="2390"/>
        <v>1059</v>
      </c>
      <c r="AZ1912" s="3">
        <f t="shared" si="2391"/>
        <v>2.6997557051778642</v>
      </c>
      <c r="BA1912" s="4">
        <v>335660</v>
      </c>
      <c r="BB1912">
        <v>0</v>
      </c>
      <c r="BC1912">
        <f t="shared" si="2392"/>
        <v>1067</v>
      </c>
      <c r="BD1912" s="3">
        <f t="shared" si="2393"/>
        <v>7.5089040920388372</v>
      </c>
      <c r="BE1912" s="4">
        <v>312216</v>
      </c>
      <c r="BF1912">
        <v>0</v>
      </c>
      <c r="BG1912">
        <f t="shared" si="2394"/>
        <v>1093</v>
      </c>
      <c r="BH1912" s="3">
        <f t="shared" si="2395"/>
        <v>3.5968358462518557</v>
      </c>
      <c r="BI1912" s="4">
        <v>301376</v>
      </c>
      <c r="BJ1912">
        <v>0</v>
      </c>
      <c r="BK1912">
        <f t="shared" si="2396"/>
        <v>1078</v>
      </c>
      <c r="BL1912" s="3">
        <f t="shared" si="2397"/>
        <v>13.290730020299236</v>
      </c>
      <c r="BM1912" s="4">
        <v>266020</v>
      </c>
      <c r="BN1912">
        <v>0</v>
      </c>
      <c r="BO1912">
        <f t="shared" si="2398"/>
        <v>1091</v>
      </c>
      <c r="BP1912" s="3">
        <f t="shared" si="2399"/>
        <v>-4.1265722420441797</v>
      </c>
      <c r="BQ1912" s="4">
        <v>277470</v>
      </c>
      <c r="BR1912">
        <v>0</v>
      </c>
      <c r="BS1912">
        <f t="shared" si="2400"/>
        <v>1056</v>
      </c>
      <c r="BT1912" s="3">
        <f t="shared" si="2401"/>
        <v>10.970688572582677</v>
      </c>
      <c r="BU1912" s="4">
        <v>250039</v>
      </c>
      <c r="BV1912">
        <v>0</v>
      </c>
      <c r="BW1912">
        <f t="shared" si="2402"/>
        <v>1033</v>
      </c>
      <c r="BX1912" s="3">
        <f t="shared" si="2403"/>
        <v>10.013155521139039</v>
      </c>
      <c r="BY1912" s="4">
        <v>227281</v>
      </c>
      <c r="BZ1912">
        <v>0</v>
      </c>
      <c r="CA1912">
        <f t="shared" si="2404"/>
        <v>1043</v>
      </c>
      <c r="CB1912" s="3">
        <f t="shared" si="2405"/>
        <v>6.4547610473963291</v>
      </c>
      <c r="CC1912" s="4">
        <v>213500.08</v>
      </c>
      <c r="CD1912">
        <v>0</v>
      </c>
      <c r="CE1912">
        <f t="shared" si="2406"/>
        <v>1001</v>
      </c>
      <c r="CF1912" s="3">
        <f t="shared" si="2407"/>
        <v>8.0498800570867566</v>
      </c>
      <c r="CG1912" s="4">
        <v>197594</v>
      </c>
      <c r="CH1912">
        <v>0</v>
      </c>
      <c r="CI1912">
        <f t="shared" si="2408"/>
        <v>1014</v>
      </c>
      <c r="CJ1912" s="3">
        <f t="shared" si="2409"/>
        <v>5.5994527473525846</v>
      </c>
      <c r="CK1912" s="4">
        <f t="shared" si="2410"/>
        <v>187116.5</v>
      </c>
      <c r="CL1912">
        <v>0</v>
      </c>
      <c r="CM1912">
        <f t="shared" si="2411"/>
        <v>1017</v>
      </c>
      <c r="CN1912" s="3">
        <f t="shared" si="2412"/>
        <v>5.9315892866241393</v>
      </c>
      <c r="CO1912" s="4">
        <v>176639</v>
      </c>
      <c r="CP1912">
        <v>0</v>
      </c>
      <c r="CQ1912">
        <f t="shared" si="2413"/>
        <v>1013</v>
      </c>
      <c r="CR1912" s="3">
        <f t="shared" si="2414"/>
        <v>23.451259400072686</v>
      </c>
      <c r="CS1912" s="4">
        <v>143084</v>
      </c>
      <c r="CT1912">
        <v>0</v>
      </c>
      <c r="CU1912">
        <f t="shared" si="2415"/>
        <v>1110</v>
      </c>
      <c r="CV1912" s="3">
        <f t="shared" si="2416"/>
        <v>7.3245373877691922</v>
      </c>
      <c r="CW1912" s="4">
        <v>133319</v>
      </c>
      <c r="CX1912">
        <v>0</v>
      </c>
      <c r="CY1912">
        <f t="shared" si="2417"/>
        <v>1146</v>
      </c>
      <c r="CZ1912" s="3">
        <f t="shared" si="2418"/>
        <v>6.0359500516980802</v>
      </c>
      <c r="DA1912" s="4">
        <v>125730</v>
      </c>
      <c r="DB1912">
        <v>0</v>
      </c>
      <c r="DC1912">
        <f t="shared" si="2419"/>
        <v>1174</v>
      </c>
      <c r="DD1912" s="3">
        <f t="shared" si="2420"/>
        <v>22.617956269870689</v>
      </c>
      <c r="DE1912" s="4">
        <v>102538</v>
      </c>
      <c r="DF1912">
        <v>0</v>
      </c>
      <c r="DG1912">
        <f t="shared" si="2421"/>
        <v>1254</v>
      </c>
      <c r="DH1912" s="3">
        <f t="shared" si="2422"/>
        <v>33.292602077294056</v>
      </c>
      <c r="DI1912" s="4">
        <v>76927</v>
      </c>
      <c r="DJ1912">
        <v>0</v>
      </c>
      <c r="DK1912">
        <f t="shared" si="2423"/>
        <v>1349</v>
      </c>
      <c r="DL1912" s="3" t="str">
        <f>IFERROR((DI1912/#REF!-1)*100,"")</f>
        <v/>
      </c>
    </row>
    <row r="1913" spans="1:116" x14ac:dyDescent="0.35">
      <c r="A1913" s="2">
        <v>7085</v>
      </c>
      <c r="B1913">
        <v>13186</v>
      </c>
      <c r="C1913">
        <v>15060</v>
      </c>
      <c r="D1913">
        <v>7466</v>
      </c>
      <c r="E1913">
        <v>35712</v>
      </c>
      <c r="F1913">
        <v>0</v>
      </c>
      <c r="G1913">
        <f t="shared" si="2337"/>
        <v>1989</v>
      </c>
      <c r="H1913" s="3">
        <f t="shared" si="2340"/>
        <v>314.00417342916762</v>
      </c>
      <c r="I1913">
        <v>2822</v>
      </c>
      <c r="J1913">
        <v>3916</v>
      </c>
      <c r="K1913">
        <v>1888</v>
      </c>
      <c r="L1913">
        <v>8626</v>
      </c>
      <c r="M1913">
        <v>0</v>
      </c>
      <c r="N1913">
        <f t="shared" si="2338"/>
        <v>2073</v>
      </c>
      <c r="O1913" s="3">
        <f t="shared" si="2341"/>
        <v>-85.133737763683996</v>
      </c>
      <c r="P1913">
        <v>12836</v>
      </c>
      <c r="Q1913">
        <v>18420</v>
      </c>
      <c r="R1913">
        <v>26768</v>
      </c>
      <c r="S1913">
        <v>58024</v>
      </c>
      <c r="T1913">
        <v>0</v>
      </c>
      <c r="U1913">
        <f t="shared" si="2339"/>
        <v>1952</v>
      </c>
      <c r="V1913" s="3">
        <f t="shared" si="2426"/>
        <v>-3.9846438972729659</v>
      </c>
      <c r="W1913">
        <v>11520</v>
      </c>
      <c r="X1913">
        <v>17886</v>
      </c>
      <c r="Y1913">
        <v>31026</v>
      </c>
      <c r="Z1913">
        <v>60432</v>
      </c>
      <c r="AA1913">
        <v>0</v>
      </c>
      <c r="AB1913">
        <f t="shared" si="2429"/>
        <v>1930</v>
      </c>
      <c r="AC1913" s="3">
        <f t="shared" si="2427"/>
        <v>2.9856850715746397</v>
      </c>
      <c r="AD1913">
        <v>10908</v>
      </c>
      <c r="AE1913">
        <v>16814</v>
      </c>
      <c r="AF1913">
        <v>30958</v>
      </c>
      <c r="AG1913">
        <v>58680</v>
      </c>
      <c r="AH1913">
        <v>0</v>
      </c>
      <c r="AI1913">
        <f t="shared" si="2430"/>
        <v>1935</v>
      </c>
      <c r="AJ1913" s="3">
        <f t="shared" si="2428"/>
        <v>-6.6170151818963019</v>
      </c>
      <c r="AK1913">
        <v>62838</v>
      </c>
      <c r="AL1913">
        <v>0</v>
      </c>
      <c r="AM1913">
        <f t="shared" si="2431"/>
        <v>1896</v>
      </c>
      <c r="AN1913" s="3">
        <f t="shared" si="2424"/>
        <v>2.0329295619134324</v>
      </c>
      <c r="AO1913" s="4">
        <v>61586</v>
      </c>
      <c r="AP1913">
        <v>0</v>
      </c>
      <c r="AQ1913">
        <f t="shared" si="2425"/>
        <v>1893</v>
      </c>
      <c r="AR1913" s="3">
        <f t="shared" si="2387"/>
        <v>1.8792390405293569</v>
      </c>
      <c r="AS1913" s="4">
        <v>60450</v>
      </c>
      <c r="AT1913">
        <v>0</v>
      </c>
      <c r="AU1913">
        <f t="shared" si="2388"/>
        <v>1879</v>
      </c>
      <c r="AV1913" s="3">
        <f t="shared" si="2389"/>
        <v>0.4620089077976397</v>
      </c>
      <c r="AW1913" s="4">
        <v>60172</v>
      </c>
      <c r="AX1913">
        <v>0</v>
      </c>
      <c r="AY1913">
        <f t="shared" si="2390"/>
        <v>1861</v>
      </c>
      <c r="AZ1913" s="3">
        <f t="shared" si="2391"/>
        <v>4.4072737368128889</v>
      </c>
      <c r="BA1913" s="4">
        <v>57632</v>
      </c>
      <c r="BB1913">
        <v>0</v>
      </c>
      <c r="BC1913">
        <f t="shared" si="2392"/>
        <v>1865</v>
      </c>
      <c r="BD1913" s="3">
        <f t="shared" si="2393"/>
        <v>6.8406807311556905</v>
      </c>
      <c r="BE1913" s="4">
        <v>53942</v>
      </c>
      <c r="BF1913">
        <v>0</v>
      </c>
      <c r="BG1913">
        <f t="shared" si="2394"/>
        <v>1885</v>
      </c>
      <c r="BH1913" s="3">
        <f t="shared" si="2395"/>
        <v>5.0068133151644822</v>
      </c>
      <c r="BI1913" s="4">
        <v>51370</v>
      </c>
      <c r="BJ1913">
        <v>0</v>
      </c>
      <c r="BK1913">
        <f t="shared" si="2396"/>
        <v>1871</v>
      </c>
      <c r="BL1913" s="3">
        <f t="shared" si="2397"/>
        <v>4.3766254876463018</v>
      </c>
      <c r="BM1913" s="4">
        <v>49216</v>
      </c>
      <c r="BN1913">
        <v>0</v>
      </c>
      <c r="BO1913">
        <f t="shared" si="2398"/>
        <v>1853</v>
      </c>
      <c r="BP1913" s="3">
        <f t="shared" si="2399"/>
        <v>-2.6042903506688808</v>
      </c>
      <c r="BQ1913" s="4">
        <v>50532</v>
      </c>
      <c r="BR1913">
        <v>0</v>
      </c>
      <c r="BS1913">
        <f t="shared" si="2400"/>
        <v>1824</v>
      </c>
      <c r="BT1913" s="3">
        <f t="shared" si="2401"/>
        <v>4.4416427257507829</v>
      </c>
      <c r="BU1913" s="4">
        <v>48383</v>
      </c>
      <c r="BV1913">
        <v>0</v>
      </c>
      <c r="BW1913">
        <f t="shared" si="2402"/>
        <v>1796</v>
      </c>
      <c r="BX1913" s="3">
        <f t="shared" si="2403"/>
        <v>-2.0408576461298567</v>
      </c>
      <c r="BY1913" s="4">
        <v>49391</v>
      </c>
      <c r="BZ1913">
        <v>0</v>
      </c>
      <c r="CA1913">
        <f t="shared" si="2404"/>
        <v>1748</v>
      </c>
      <c r="CB1913" s="3">
        <f t="shared" si="2405"/>
        <v>1.8807645832585651</v>
      </c>
      <c r="CC1913" s="4">
        <v>48479.22</v>
      </c>
      <c r="CD1913">
        <v>0</v>
      </c>
      <c r="CE1913">
        <f t="shared" si="2406"/>
        <v>1700</v>
      </c>
      <c r="CF1913" s="3">
        <f t="shared" si="2407"/>
        <v>1.0404751979991689</v>
      </c>
      <c r="CG1913" s="4">
        <v>47980</v>
      </c>
      <c r="CH1913">
        <v>0</v>
      </c>
      <c r="CI1913">
        <f t="shared" si="2408"/>
        <v>1670</v>
      </c>
      <c r="CJ1913" s="3">
        <f t="shared" si="2409"/>
        <v>1.3166091244074307</v>
      </c>
      <c r="CK1913" s="4">
        <f t="shared" si="2410"/>
        <v>47356.5</v>
      </c>
      <c r="CL1913">
        <v>0</v>
      </c>
      <c r="CM1913">
        <f t="shared" si="2411"/>
        <v>1665</v>
      </c>
      <c r="CN1913" s="3">
        <f t="shared" si="2412"/>
        <v>1.3341749941155001</v>
      </c>
      <c r="CO1913" s="4">
        <v>46733</v>
      </c>
      <c r="CP1913">
        <v>0</v>
      </c>
      <c r="CQ1913">
        <f t="shared" si="2413"/>
        <v>1650</v>
      </c>
      <c r="CR1913" s="3">
        <f t="shared" si="2414"/>
        <v>-0.47491268421501198</v>
      </c>
      <c r="CS1913" s="4">
        <v>46956</v>
      </c>
      <c r="CT1913">
        <v>0</v>
      </c>
      <c r="CU1913">
        <f t="shared" si="2415"/>
        <v>1644</v>
      </c>
      <c r="CV1913" s="3">
        <f t="shared" si="2416"/>
        <v>3.9240422282716958</v>
      </c>
      <c r="CW1913" s="4">
        <v>45183</v>
      </c>
      <c r="CX1913">
        <v>0</v>
      </c>
      <c r="CY1913">
        <f t="shared" si="2417"/>
        <v>1667</v>
      </c>
      <c r="CZ1913" s="3">
        <f t="shared" si="2418"/>
        <v>-9.8701402325906074</v>
      </c>
      <c r="DA1913" s="4">
        <v>50131</v>
      </c>
      <c r="DB1913">
        <v>0</v>
      </c>
      <c r="DC1913">
        <f t="shared" si="2419"/>
        <v>1629</v>
      </c>
      <c r="DD1913" s="3">
        <f t="shared" si="2420"/>
        <v>20.809234625024111</v>
      </c>
      <c r="DE1913" s="4">
        <v>41496</v>
      </c>
      <c r="DF1913">
        <v>0</v>
      </c>
      <c r="DG1913">
        <f t="shared" si="2421"/>
        <v>1689</v>
      </c>
      <c r="DH1913" s="3">
        <f t="shared" si="2422"/>
        <v>9.5401509951956065</v>
      </c>
      <c r="DI1913" s="4">
        <v>37882</v>
      </c>
      <c r="DJ1913">
        <v>0</v>
      </c>
      <c r="DK1913">
        <f t="shared" si="2423"/>
        <v>1692</v>
      </c>
      <c r="DL1913" s="3" t="str">
        <f>IFERROR((DI1913/#REF!-1)*100,"")</f>
        <v/>
      </c>
    </row>
    <row r="1914" spans="1:116" x14ac:dyDescent="0.35">
      <c r="A1914" s="2">
        <v>7090</v>
      </c>
      <c r="B1914">
        <v>814888</v>
      </c>
      <c r="C1914">
        <v>430788</v>
      </c>
      <c r="D1914">
        <v>21832</v>
      </c>
      <c r="E1914">
        <v>1267508</v>
      </c>
      <c r="F1914">
        <v>0</v>
      </c>
      <c r="G1914">
        <f t="shared" si="2337"/>
        <v>297</v>
      </c>
      <c r="H1914" s="3">
        <f t="shared" si="2340"/>
        <v>789.52923672907946</v>
      </c>
      <c r="I1914">
        <v>61300</v>
      </c>
      <c r="J1914">
        <v>54236</v>
      </c>
      <c r="K1914">
        <v>26956</v>
      </c>
      <c r="L1914">
        <v>142492</v>
      </c>
      <c r="M1914">
        <v>0</v>
      </c>
      <c r="N1914">
        <f t="shared" si="2338"/>
        <v>782</v>
      </c>
      <c r="O1914" s="3">
        <f t="shared" si="2341"/>
        <v>-96.428879331949915</v>
      </c>
      <c r="P1914">
        <v>2341784</v>
      </c>
      <c r="Q1914">
        <v>1418664</v>
      </c>
      <c r="R1914">
        <v>229672</v>
      </c>
      <c r="S1914">
        <v>3990120</v>
      </c>
      <c r="T1914">
        <v>0</v>
      </c>
      <c r="U1914">
        <f t="shared" si="2339"/>
        <v>135</v>
      </c>
      <c r="AO1914"/>
      <c r="AS1914"/>
      <c r="AW1914"/>
      <c r="BA1914"/>
      <c r="BE1914"/>
      <c r="BI1914"/>
      <c r="BM1914"/>
      <c r="BQ1914"/>
      <c r="BU1914"/>
      <c r="BY1914"/>
      <c r="CC1914"/>
      <c r="CG1914"/>
      <c r="CK1914"/>
      <c r="CO1914"/>
      <c r="CS1914"/>
      <c r="CW1914"/>
      <c r="DA1914"/>
      <c r="DE1914"/>
      <c r="DI1914"/>
    </row>
    <row r="1915" spans="1:116" x14ac:dyDescent="0.35">
      <c r="A1915" s="2">
        <v>7091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f t="shared" si="2337"/>
        <v>2568</v>
      </c>
      <c r="H1915" s="3">
        <f t="shared" si="2340"/>
        <v>-100</v>
      </c>
      <c r="I1915">
        <v>62</v>
      </c>
      <c r="J1915">
        <v>82</v>
      </c>
      <c r="K1915">
        <v>18</v>
      </c>
      <c r="L1915">
        <v>162</v>
      </c>
      <c r="M1915">
        <v>0</v>
      </c>
      <c r="N1915">
        <f t="shared" si="2338"/>
        <v>2485</v>
      </c>
      <c r="O1915" s="3">
        <f t="shared" si="2341"/>
        <v>-99.990753931291437</v>
      </c>
      <c r="P1915">
        <v>1020716</v>
      </c>
      <c r="Q1915">
        <v>626324</v>
      </c>
      <c r="R1915">
        <v>105056</v>
      </c>
      <c r="S1915">
        <v>1752096</v>
      </c>
      <c r="T1915">
        <v>0</v>
      </c>
      <c r="U1915">
        <f t="shared" si="2339"/>
        <v>341</v>
      </c>
      <c r="AO1915"/>
      <c r="AS1915"/>
      <c r="AW1915"/>
      <c r="BA1915"/>
      <c r="BE1915"/>
      <c r="BI1915"/>
      <c r="BM1915"/>
      <c r="BQ1915"/>
      <c r="BU1915"/>
      <c r="BY1915"/>
      <c r="CC1915"/>
      <c r="CG1915"/>
      <c r="CK1915"/>
      <c r="CO1915"/>
      <c r="CS1915"/>
      <c r="CW1915"/>
      <c r="DA1915"/>
      <c r="DE1915"/>
      <c r="DI1915"/>
    </row>
    <row r="1916" spans="1:116" x14ac:dyDescent="0.35">
      <c r="A1916" s="2">
        <v>7098</v>
      </c>
      <c r="B1916">
        <v>63670</v>
      </c>
      <c r="C1916">
        <v>111178</v>
      </c>
      <c r="D1916">
        <v>49436</v>
      </c>
      <c r="E1916">
        <v>224284</v>
      </c>
      <c r="F1916">
        <v>0</v>
      </c>
      <c r="G1916">
        <f t="shared" si="2337"/>
        <v>1081</v>
      </c>
      <c r="H1916" s="3">
        <f t="shared" si="2340"/>
        <v>262.64916081880801</v>
      </c>
      <c r="I1916">
        <v>15170</v>
      </c>
      <c r="J1916">
        <v>26246</v>
      </c>
      <c r="K1916">
        <v>20430</v>
      </c>
      <c r="L1916">
        <v>61846</v>
      </c>
      <c r="M1916">
        <v>0</v>
      </c>
      <c r="N1916">
        <f t="shared" si="2338"/>
        <v>1201</v>
      </c>
      <c r="O1916" s="3">
        <f t="shared" si="2341"/>
        <v>-81.521628711599249</v>
      </c>
      <c r="P1916">
        <v>67086</v>
      </c>
      <c r="Q1916">
        <v>145618</v>
      </c>
      <c r="R1916">
        <v>121990</v>
      </c>
      <c r="S1916">
        <v>334694</v>
      </c>
      <c r="T1916">
        <v>0</v>
      </c>
      <c r="U1916">
        <f t="shared" si="2339"/>
        <v>1128</v>
      </c>
      <c r="V1916" s="3">
        <f t="shared" ref="V1916:V1947" si="2432">IFERROR((S1916/Z1916-1)*100,"")</f>
        <v>0.12564542860049599</v>
      </c>
      <c r="W1916">
        <v>63990</v>
      </c>
      <c r="X1916">
        <v>142646</v>
      </c>
      <c r="Y1916">
        <v>127638</v>
      </c>
      <c r="Z1916">
        <v>334274</v>
      </c>
      <c r="AA1916">
        <v>0</v>
      </c>
      <c r="AB1916">
        <f t="shared" ref="AB1916:AB1947" si="2433">IFERROR(_xlfn.RANK.EQ(Z1916,Z:Z),"")</f>
        <v>1125</v>
      </c>
      <c r="AC1916" s="3">
        <f t="shared" ref="AC1916:AC1947" si="2434">IFERROR((Z1916/AG1916-1)*100,"")</f>
        <v>3.4737441650260603</v>
      </c>
      <c r="AD1916">
        <v>60248</v>
      </c>
      <c r="AE1916">
        <v>134688</v>
      </c>
      <c r="AF1916">
        <v>128116</v>
      </c>
      <c r="AG1916">
        <v>323052</v>
      </c>
      <c r="AH1916">
        <v>0</v>
      </c>
      <c r="AI1916">
        <f t="shared" ref="AI1916:AI1947" si="2435">IFERROR(_xlfn.RANK.EQ(AG1916,AG:AG),"")</f>
        <v>1134</v>
      </c>
      <c r="AJ1916" s="3">
        <f t="shared" ref="AJ1916:AJ1947" si="2436">IFERROR((AG1916/AK1916-1)*100,"")</f>
        <v>0.94050155917035916</v>
      </c>
      <c r="AK1916">
        <v>320042</v>
      </c>
      <c r="AL1916">
        <v>0</v>
      </c>
      <c r="AM1916">
        <f t="shared" ref="AM1916:AM1947" si="2437">IFERROR(_xlfn.RANK.EQ(AK1916,AK:AK),"")</f>
        <v>1131</v>
      </c>
      <c r="AN1916" s="3">
        <f t="shared" ref="AN1916:AN1947" si="2438">IFERROR((AK1916/AO1916-1)*100,"")</f>
        <v>-0.29657875225082009</v>
      </c>
      <c r="AO1916" s="4">
        <v>320994</v>
      </c>
      <c r="AP1916">
        <v>0</v>
      </c>
      <c r="AQ1916">
        <f t="shared" ref="AQ1916:AQ1947" si="2439">IFERROR(_xlfn.RANK.EQ(AO1916,AO:AO),"")</f>
        <v>1128</v>
      </c>
      <c r="AR1916" s="3">
        <f t="shared" ref="AR1916:AR1947" si="2440">IFERROR((AO1916/AS1916-1)*100,"")</f>
        <v>-3.7135469472724281</v>
      </c>
      <c r="AS1916" s="4">
        <v>333374</v>
      </c>
      <c r="AT1916">
        <v>0</v>
      </c>
      <c r="AU1916">
        <f t="shared" ref="AU1916:AU1947" si="2441">IFERROR(_xlfn.RANK.EQ(AS1916,AS:AS),"")</f>
        <v>1097</v>
      </c>
      <c r="AV1916" s="3">
        <f t="shared" ref="AV1916:AV1947" si="2442">IFERROR((AS1916/AW1916-1)*100,"")</f>
        <v>1.2820746519865978</v>
      </c>
      <c r="AW1916" s="4">
        <v>329154</v>
      </c>
      <c r="AX1916">
        <v>0</v>
      </c>
      <c r="AY1916">
        <f t="shared" ref="AY1916:AY1947" si="2443">IFERROR(_xlfn.RANK.EQ(AW1916,AW:AW),"")</f>
        <v>1082</v>
      </c>
      <c r="AZ1916" s="3">
        <f t="shared" ref="AZ1916:AZ1947" si="2444">IFERROR((AW1916/BA1916-1)*100,"")</f>
        <v>0.86229086229085983</v>
      </c>
      <c r="BA1916" s="4">
        <v>326340</v>
      </c>
      <c r="BB1916">
        <v>0</v>
      </c>
      <c r="BC1916">
        <f t="shared" ref="BC1916:BC1947" si="2445">IFERROR(_xlfn.RANK.EQ(BA1916,BA:BA),"")</f>
        <v>1079</v>
      </c>
      <c r="BD1916" s="3">
        <f t="shared" ref="BD1916:BD1947" si="2446">IFERROR((BA1916/BE1916-1)*100,"")</f>
        <v>4.0923734490127872</v>
      </c>
      <c r="BE1916" s="4">
        <v>313510</v>
      </c>
      <c r="BF1916">
        <v>0</v>
      </c>
      <c r="BG1916">
        <f t="shared" ref="BG1916:BG1947" si="2447">IFERROR(_xlfn.RANK.EQ(BE1916,BE:BE),"")</f>
        <v>1088</v>
      </c>
      <c r="BH1916" s="3">
        <f t="shared" ref="BH1916:BH1947" si="2448">IFERROR((BE1916/BI1916-1)*100,"")</f>
        <v>7.3208637427941481</v>
      </c>
      <c r="BI1916" s="4">
        <v>292124</v>
      </c>
      <c r="BJ1916">
        <v>0</v>
      </c>
      <c r="BK1916">
        <f t="shared" ref="BK1916:BK1947" si="2449">IFERROR(_xlfn.RANK.EQ(BI1916,BI:BI),"")</f>
        <v>1092</v>
      </c>
      <c r="BL1916" s="3">
        <f t="shared" ref="BL1916:BL1947" si="2450">IFERROR((BI1916/BM1916-1)*100,"")</f>
        <v>8.0380191575132329</v>
      </c>
      <c r="BM1916" s="4">
        <v>270390</v>
      </c>
      <c r="BN1916">
        <v>0</v>
      </c>
      <c r="BO1916">
        <f t="shared" ref="BO1916:BO1947" si="2451">IFERROR(_xlfn.RANK.EQ(BM1916,BM:BM),"")</f>
        <v>1078</v>
      </c>
      <c r="BP1916" s="3">
        <f t="shared" ref="BP1916:BP1928" si="2452">IFERROR((BM1916/BQ1916-1)*100,"")</f>
        <v>-5.1056721111259247</v>
      </c>
      <c r="BQ1916" s="4">
        <v>284938</v>
      </c>
      <c r="BR1916">
        <v>0</v>
      </c>
      <c r="BS1916">
        <f t="shared" ref="BS1916:BS1928" si="2453">IFERROR(_xlfn.RANK.EQ(BQ1916,BQ:BQ),"")</f>
        <v>1040</v>
      </c>
      <c r="BT1916" s="3">
        <f t="shared" ref="BT1916:BT1928" si="2454">IFERROR((BQ1916/BU1916-1)*100,"")</f>
        <v>-0.32358157578979974</v>
      </c>
      <c r="BU1916" s="4">
        <v>285863</v>
      </c>
      <c r="BV1916">
        <v>0</v>
      </c>
      <c r="BW1916">
        <f t="shared" ref="BW1916:BW1928" si="2455">IFERROR(_xlfn.RANK.EQ(BU1916,BU:BU),"")</f>
        <v>977</v>
      </c>
      <c r="BX1916" s="3">
        <f t="shared" ref="BX1916:BX1928" si="2456">IFERROR((BU1916/BY1916-1)*100,"")</f>
        <v>9.7341701694785066</v>
      </c>
      <c r="BY1916" s="4">
        <v>260505</v>
      </c>
      <c r="BZ1916">
        <v>0</v>
      </c>
      <c r="CA1916">
        <f t="shared" ref="CA1916:CA1928" si="2457">IFERROR(_xlfn.RANK.EQ(BY1916,BY:BY),"")</f>
        <v>984</v>
      </c>
      <c r="CB1916" s="3">
        <f t="shared" ref="CB1916:CB1928" si="2458">IFERROR((BY1916/CC1916-1)*100,"")</f>
        <v>6.6138221492123783</v>
      </c>
      <c r="CC1916" s="4">
        <v>244344.49</v>
      </c>
      <c r="CD1916">
        <v>0</v>
      </c>
      <c r="CE1916">
        <f t="shared" ref="CE1916:CE1928" si="2459">IFERROR(_xlfn.RANK.EQ(CC1916,CC:CC),"")</f>
        <v>930</v>
      </c>
      <c r="CF1916" s="3">
        <f t="shared" ref="CF1916:CF1928" si="2460">IFERROR((CC1916/CG1916-1)*100,"")</f>
        <v>2.9699026957778596</v>
      </c>
      <c r="CG1916" s="4">
        <v>237297</v>
      </c>
      <c r="CH1916">
        <v>0</v>
      </c>
      <c r="CI1916">
        <f t="shared" ref="CI1916:CI1928" si="2461">IFERROR(_xlfn.RANK.EQ(CG1916,CG:CG),"")</f>
        <v>914</v>
      </c>
      <c r="CJ1916" s="3">
        <f t="shared" ref="CJ1916:CJ1928" si="2462">IFERROR((CG1916/CK1916-1)*100,"")</f>
        <v>4.413311215442639</v>
      </c>
      <c r="CK1916" s="4">
        <f t="shared" ref="CK1916:CK1928" si="2463">AVERAGE(CG1916,CO1916)</f>
        <v>227267</v>
      </c>
      <c r="CL1916">
        <v>0</v>
      </c>
      <c r="CM1916">
        <f t="shared" ref="CM1916:CM1928" si="2464">IFERROR(_xlfn.RANK.EQ(CK1916,CK:CK),"")</f>
        <v>912</v>
      </c>
      <c r="CN1916" s="3">
        <f t="shared" ref="CN1916:CN1928" si="2465">IFERROR((CK1916/CO1916-1)*100,"")</f>
        <v>4.6170772013975458</v>
      </c>
      <c r="CO1916" s="4">
        <v>217237</v>
      </c>
      <c r="CP1916">
        <v>0</v>
      </c>
      <c r="CQ1916">
        <f t="shared" ref="CQ1916:CQ1928" si="2466">IFERROR(_xlfn.RANK.EQ(CO1916,CO:CO),"")</f>
        <v>905</v>
      </c>
      <c r="CR1916" s="3">
        <f t="shared" ref="CR1916:CR1928" si="2467">IFERROR((CO1916/CS1916-1)*100,"")</f>
        <v>7.1320429046973333</v>
      </c>
      <c r="CS1916" s="4">
        <v>202775</v>
      </c>
      <c r="CT1916">
        <v>0</v>
      </c>
      <c r="CU1916">
        <f t="shared" ref="CU1916:CU1928" si="2468">IFERROR(_xlfn.RANK.EQ(CS1916,CS:CS),"")</f>
        <v>933</v>
      </c>
      <c r="CV1916" s="3">
        <f t="shared" ref="CV1916:CV1928" si="2469">IFERROR((CS1916/CW1916-1)*100,"")</f>
        <v>3.5295258906781202</v>
      </c>
      <c r="CW1916" s="4">
        <v>195862</v>
      </c>
      <c r="CX1916">
        <v>0</v>
      </c>
      <c r="CY1916">
        <f t="shared" ref="CY1916:CY1928" si="2470">IFERROR(_xlfn.RANK.EQ(CW1916,CW:CW),"")</f>
        <v>959</v>
      </c>
      <c r="CZ1916" s="3">
        <f t="shared" ref="CZ1916:CZ1928" si="2471">IFERROR((CW1916/DA1916-1)*100,"")</f>
        <v>9.118967764939212</v>
      </c>
      <c r="DA1916" s="4">
        <v>179494</v>
      </c>
      <c r="DB1916">
        <v>0</v>
      </c>
      <c r="DC1916">
        <f t="shared" ref="DC1916:DC1928" si="2472">IFERROR(_xlfn.RANK.EQ(DA1916,DA:DA),"")</f>
        <v>1002</v>
      </c>
      <c r="DD1916" s="3">
        <f t="shared" ref="DD1916:DD1928" si="2473">IFERROR((DA1916/DE1916-1)*100,"")</f>
        <v>13.987603830619545</v>
      </c>
      <c r="DE1916" s="4">
        <v>157468</v>
      </c>
      <c r="DF1916">
        <v>0</v>
      </c>
      <c r="DG1916">
        <f t="shared" ref="DG1916:DG1928" si="2474">IFERROR(_xlfn.RANK.EQ(DE1916,DE:DE),"")</f>
        <v>1039</v>
      </c>
      <c r="DH1916" s="3">
        <f t="shared" ref="DH1916:DH1928" si="2475">IFERROR((DE1916/DI1916-1)*100,"")</f>
        <v>12.206244922971688</v>
      </c>
      <c r="DI1916" s="4">
        <v>140338</v>
      </c>
      <c r="DJ1916">
        <v>0</v>
      </c>
      <c r="DK1916">
        <f t="shared" ref="DK1916:DK1928" si="2476">IFERROR(_xlfn.RANK.EQ(DI1916,DI:DI),"")</f>
        <v>1044</v>
      </c>
      <c r="DL1916" s="3" t="str">
        <f>IFERROR((DI1916/#REF!-1)*100,"")</f>
        <v/>
      </c>
    </row>
    <row r="1917" spans="1:116" x14ac:dyDescent="0.35">
      <c r="A1917" s="2">
        <v>7115</v>
      </c>
      <c r="B1917">
        <v>147746</v>
      </c>
      <c r="C1917">
        <v>461920</v>
      </c>
      <c r="D1917">
        <v>74040</v>
      </c>
      <c r="E1917">
        <v>683706</v>
      </c>
      <c r="F1917">
        <v>349</v>
      </c>
      <c r="G1917">
        <f t="shared" si="2337"/>
        <v>529</v>
      </c>
      <c r="H1917" s="3">
        <f t="shared" si="2340"/>
        <v>184.68533739725683</v>
      </c>
      <c r="I1917">
        <v>60350</v>
      </c>
      <c r="J1917">
        <v>138632</v>
      </c>
      <c r="K1917">
        <v>41180</v>
      </c>
      <c r="L1917">
        <v>240162</v>
      </c>
      <c r="M1917">
        <v>23</v>
      </c>
      <c r="N1917">
        <f t="shared" si="2338"/>
        <v>580</v>
      </c>
      <c r="O1917" s="3">
        <f t="shared" si="2341"/>
        <v>-74.214779137507875</v>
      </c>
      <c r="P1917">
        <v>201130</v>
      </c>
      <c r="Q1917">
        <v>571684</v>
      </c>
      <c r="R1917">
        <v>158580</v>
      </c>
      <c r="S1917">
        <v>931394</v>
      </c>
      <c r="T1917">
        <v>553</v>
      </c>
      <c r="U1917">
        <f t="shared" si="2339"/>
        <v>613</v>
      </c>
      <c r="V1917" s="3">
        <f t="shared" si="2432"/>
        <v>-6.0386258993676662</v>
      </c>
      <c r="W1917">
        <v>212804</v>
      </c>
      <c r="X1917">
        <v>621292</v>
      </c>
      <c r="Y1917">
        <v>157156</v>
      </c>
      <c r="Z1917">
        <v>991252</v>
      </c>
      <c r="AA1917">
        <v>131</v>
      </c>
      <c r="AB1917">
        <f t="shared" si="2433"/>
        <v>586</v>
      </c>
      <c r="AC1917" s="3">
        <f t="shared" si="2434"/>
        <v>0.28367703713296777</v>
      </c>
      <c r="AD1917">
        <v>211544</v>
      </c>
      <c r="AE1917">
        <v>621876</v>
      </c>
      <c r="AF1917">
        <v>155028</v>
      </c>
      <c r="AG1917">
        <v>988448</v>
      </c>
      <c r="AH1917">
        <v>10</v>
      </c>
      <c r="AI1917">
        <f t="shared" si="2435"/>
        <v>566</v>
      </c>
      <c r="AJ1917" s="3">
        <f t="shared" si="2436"/>
        <v>-0.98846457434319523</v>
      </c>
      <c r="AK1917">
        <v>998316</v>
      </c>
      <c r="AL1917">
        <v>578</v>
      </c>
      <c r="AM1917">
        <f t="shared" si="2437"/>
        <v>552</v>
      </c>
      <c r="AN1917" s="3">
        <f t="shared" si="2438"/>
        <v>2.5323008031550964</v>
      </c>
      <c r="AO1917" s="4">
        <v>973660</v>
      </c>
      <c r="AP1917">
        <v>532</v>
      </c>
      <c r="AQ1917">
        <f t="shared" si="2439"/>
        <v>581</v>
      </c>
      <c r="AR1917" s="3">
        <f t="shared" si="2440"/>
        <v>0.28530523540257757</v>
      </c>
      <c r="AS1917" s="4">
        <v>970890</v>
      </c>
      <c r="AT1917">
        <v>8</v>
      </c>
      <c r="AU1917">
        <f t="shared" si="2441"/>
        <v>569</v>
      </c>
      <c r="AV1917" s="3">
        <f t="shared" si="2442"/>
        <v>6.2873169866594747</v>
      </c>
      <c r="AW1917" s="4">
        <v>913458</v>
      </c>
      <c r="AX1917">
        <v>14</v>
      </c>
      <c r="AY1917">
        <f t="shared" si="2443"/>
        <v>576</v>
      </c>
      <c r="AZ1917" s="3">
        <f t="shared" si="2444"/>
        <v>3.8213939870612279</v>
      </c>
      <c r="BA1917" s="4">
        <v>879836</v>
      </c>
      <c r="BB1917">
        <v>6</v>
      </c>
      <c r="BC1917">
        <f t="shared" si="2445"/>
        <v>571</v>
      </c>
      <c r="BD1917" s="3">
        <f t="shared" si="2446"/>
        <v>1.2462514643166944</v>
      </c>
      <c r="BE1917" s="4">
        <v>869006</v>
      </c>
      <c r="BF1917">
        <v>5</v>
      </c>
      <c r="BG1917">
        <f t="shared" si="2447"/>
        <v>562</v>
      </c>
      <c r="BH1917" s="3">
        <f t="shared" si="2448"/>
        <v>5.7478229971330341</v>
      </c>
      <c r="BI1917" s="4">
        <v>821772</v>
      </c>
      <c r="BJ1917">
        <v>52</v>
      </c>
      <c r="BK1917">
        <f t="shared" si="2449"/>
        <v>548</v>
      </c>
      <c r="BL1917" s="3">
        <f t="shared" si="2450"/>
        <v>9.4618895007312798</v>
      </c>
      <c r="BM1917" s="4">
        <v>750738</v>
      </c>
      <c r="BN1917">
        <v>10</v>
      </c>
      <c r="BO1917">
        <f t="shared" si="2451"/>
        <v>553</v>
      </c>
      <c r="BP1917" s="3">
        <f t="shared" si="2452"/>
        <v>1.5496116502227819</v>
      </c>
      <c r="BQ1917" s="4">
        <v>739282</v>
      </c>
      <c r="BR1917">
        <v>0</v>
      </c>
      <c r="BS1917">
        <f t="shared" si="2453"/>
        <v>557</v>
      </c>
      <c r="BT1917" s="3">
        <f t="shared" si="2454"/>
        <v>8.6811813651265002</v>
      </c>
      <c r="BU1917" s="4">
        <v>680230</v>
      </c>
      <c r="BV1917">
        <v>37</v>
      </c>
      <c r="BW1917">
        <f t="shared" si="2455"/>
        <v>546</v>
      </c>
      <c r="BX1917" s="3">
        <f t="shared" si="2456"/>
        <v>3.5950559224152689</v>
      </c>
      <c r="BY1917" s="4">
        <v>656624</v>
      </c>
      <c r="BZ1917">
        <v>29</v>
      </c>
      <c r="CA1917">
        <f t="shared" si="2457"/>
        <v>529</v>
      </c>
      <c r="CB1917" s="3">
        <f t="shared" si="2458"/>
        <v>5.5607214006170747</v>
      </c>
      <c r="CC1917" s="4">
        <v>622034.4</v>
      </c>
      <c r="CD1917">
        <v>25</v>
      </c>
      <c r="CE1917">
        <f t="shared" si="2459"/>
        <v>475</v>
      </c>
      <c r="CF1917" s="3">
        <f t="shared" si="2460"/>
        <v>-3.0597754602068372</v>
      </c>
      <c r="CG1917" s="4">
        <v>641668</v>
      </c>
      <c r="CH1917">
        <v>0</v>
      </c>
      <c r="CI1917">
        <f t="shared" si="2461"/>
        <v>443</v>
      </c>
      <c r="CJ1917" s="3">
        <f t="shared" si="2462"/>
        <v>3.8849938842896226</v>
      </c>
      <c r="CK1917" s="4">
        <f t="shared" si="2463"/>
        <v>617671.5</v>
      </c>
      <c r="CL1917">
        <v>0</v>
      </c>
      <c r="CM1917">
        <f t="shared" si="2464"/>
        <v>446</v>
      </c>
      <c r="CN1917" s="3">
        <f t="shared" si="2465"/>
        <v>4.042026361224571</v>
      </c>
      <c r="CO1917" s="4">
        <v>593675</v>
      </c>
      <c r="CP1917">
        <v>0</v>
      </c>
      <c r="CQ1917">
        <f t="shared" si="2466"/>
        <v>453</v>
      </c>
      <c r="CR1917" s="3">
        <f t="shared" si="2467"/>
        <v>4.7117879360308645</v>
      </c>
      <c r="CS1917" s="4">
        <v>566961</v>
      </c>
      <c r="CT1917">
        <v>2</v>
      </c>
      <c r="CU1917">
        <f t="shared" si="2468"/>
        <v>459</v>
      </c>
      <c r="CV1917" s="3">
        <f t="shared" si="2469"/>
        <v>8.8340138326605135</v>
      </c>
      <c r="CW1917" s="4">
        <v>520941</v>
      </c>
      <c r="CX1917">
        <v>5</v>
      </c>
      <c r="CY1917">
        <f t="shared" si="2470"/>
        <v>486</v>
      </c>
      <c r="CZ1917" s="3">
        <f t="shared" si="2471"/>
        <v>8.0658176696213566</v>
      </c>
      <c r="DA1917" s="4">
        <v>482059</v>
      </c>
      <c r="DB1917">
        <v>0</v>
      </c>
      <c r="DC1917">
        <f t="shared" si="2472"/>
        <v>523</v>
      </c>
      <c r="DD1917" s="3">
        <f t="shared" si="2473"/>
        <v>10.107147180619869</v>
      </c>
      <c r="DE1917" s="4">
        <v>437809</v>
      </c>
      <c r="DF1917">
        <v>0</v>
      </c>
      <c r="DG1917">
        <f t="shared" si="2474"/>
        <v>540</v>
      </c>
      <c r="DH1917" s="3">
        <f t="shared" si="2475"/>
        <v>11.718744019291382</v>
      </c>
      <c r="DI1917" s="4">
        <v>391885</v>
      </c>
      <c r="DJ1917">
        <v>0</v>
      </c>
      <c r="DK1917">
        <f t="shared" si="2476"/>
        <v>528</v>
      </c>
      <c r="DL1917" s="3" t="str">
        <f>IFERROR((DI1917/#REF!-1)*100,"")</f>
        <v/>
      </c>
    </row>
    <row r="1918" spans="1:116" x14ac:dyDescent="0.35">
      <c r="A1918" s="2">
        <v>7165</v>
      </c>
      <c r="B1918">
        <v>8580</v>
      </c>
      <c r="C1918">
        <v>5280</v>
      </c>
      <c r="D1918">
        <v>2332</v>
      </c>
      <c r="E1918">
        <v>16192</v>
      </c>
      <c r="F1918">
        <v>0</v>
      </c>
      <c r="G1918">
        <f t="shared" si="2337"/>
        <v>2204</v>
      </c>
      <c r="H1918" s="3">
        <f t="shared" si="2340"/>
        <v>314.11764705882359</v>
      </c>
      <c r="I1918">
        <v>1580</v>
      </c>
      <c r="J1918">
        <v>1062</v>
      </c>
      <c r="K1918">
        <v>1268</v>
      </c>
      <c r="L1918">
        <v>3910</v>
      </c>
      <c r="M1918">
        <v>0</v>
      </c>
      <c r="N1918">
        <f t="shared" si="2338"/>
        <v>2237</v>
      </c>
      <c r="O1918" s="3">
        <f t="shared" si="2341"/>
        <v>-79.239672931931608</v>
      </c>
      <c r="P1918">
        <v>7852</v>
      </c>
      <c r="Q1918">
        <v>4156</v>
      </c>
      <c r="R1918">
        <v>6826</v>
      </c>
      <c r="S1918">
        <v>18834</v>
      </c>
      <c r="T1918">
        <v>0</v>
      </c>
      <c r="U1918">
        <f t="shared" si="2339"/>
        <v>2247</v>
      </c>
      <c r="V1918" s="3">
        <f t="shared" si="2432"/>
        <v>-0.61213720316622977</v>
      </c>
      <c r="W1918">
        <v>8786</v>
      </c>
      <c r="X1918">
        <v>4428</v>
      </c>
      <c r="Y1918">
        <v>5736</v>
      </c>
      <c r="Z1918">
        <v>18950</v>
      </c>
      <c r="AA1918">
        <v>0</v>
      </c>
      <c r="AB1918">
        <f t="shared" si="2433"/>
        <v>2233</v>
      </c>
      <c r="AC1918" s="3">
        <f t="shared" si="2434"/>
        <v>19.227381401786836</v>
      </c>
      <c r="AD1918">
        <v>7376</v>
      </c>
      <c r="AE1918">
        <v>3962</v>
      </c>
      <c r="AF1918">
        <v>4556</v>
      </c>
      <c r="AG1918">
        <v>15894</v>
      </c>
      <c r="AH1918">
        <v>0</v>
      </c>
      <c r="AI1918">
        <f t="shared" si="2435"/>
        <v>2257</v>
      </c>
      <c r="AJ1918" s="3">
        <f t="shared" si="2436"/>
        <v>18.15343443354147</v>
      </c>
      <c r="AK1918">
        <v>13452</v>
      </c>
      <c r="AL1918">
        <v>0</v>
      </c>
      <c r="AM1918">
        <f t="shared" si="2437"/>
        <v>2271</v>
      </c>
      <c r="AN1918" s="3">
        <f t="shared" si="2438"/>
        <v>11.913477537437611</v>
      </c>
      <c r="AO1918" s="4">
        <v>12020</v>
      </c>
      <c r="AP1918">
        <v>0</v>
      </c>
      <c r="AQ1918">
        <f t="shared" si="2439"/>
        <v>2286</v>
      </c>
      <c r="AR1918" s="3">
        <f t="shared" si="2440"/>
        <v>11.358161941819533</v>
      </c>
      <c r="AS1918" s="4">
        <v>10794</v>
      </c>
      <c r="AT1918">
        <v>0</v>
      </c>
      <c r="AU1918">
        <f t="shared" si="2441"/>
        <v>2285</v>
      </c>
      <c r="AV1918" s="3">
        <f t="shared" si="2442"/>
        <v>192.203573362209</v>
      </c>
      <c r="AW1918" s="4">
        <v>3694</v>
      </c>
      <c r="AX1918">
        <v>0</v>
      </c>
      <c r="AY1918">
        <f t="shared" si="2443"/>
        <v>2398</v>
      </c>
      <c r="AZ1918" s="3">
        <f t="shared" si="2444"/>
        <v>27.467218771566593</v>
      </c>
      <c r="BA1918" s="4">
        <v>2898</v>
      </c>
      <c r="BB1918">
        <v>0</v>
      </c>
      <c r="BC1918">
        <f t="shared" si="2445"/>
        <v>2404</v>
      </c>
      <c r="BD1918" s="3">
        <f t="shared" si="2446"/>
        <v>-4.9836065573770512</v>
      </c>
      <c r="BE1918" s="4">
        <v>3050</v>
      </c>
      <c r="BF1918">
        <v>0</v>
      </c>
      <c r="BG1918">
        <f t="shared" si="2447"/>
        <v>2398</v>
      </c>
      <c r="BH1918" s="3">
        <f t="shared" si="2448"/>
        <v>-9.4418052256532103</v>
      </c>
      <c r="BI1918" s="4">
        <v>3368</v>
      </c>
      <c r="BJ1918">
        <v>0</v>
      </c>
      <c r="BK1918">
        <f t="shared" si="2449"/>
        <v>2384</v>
      </c>
      <c r="BL1918" s="3">
        <f t="shared" si="2450"/>
        <v>29.738058551617861</v>
      </c>
      <c r="BM1918" s="4">
        <v>2596</v>
      </c>
      <c r="BN1918">
        <v>0</v>
      </c>
      <c r="BO1918">
        <f t="shared" si="2451"/>
        <v>2384</v>
      </c>
      <c r="BP1918" s="3">
        <f t="shared" si="2452"/>
        <v>-14.829396325459321</v>
      </c>
      <c r="BQ1918" s="4">
        <v>3048</v>
      </c>
      <c r="BR1918">
        <v>0</v>
      </c>
      <c r="BS1918">
        <f t="shared" si="2453"/>
        <v>2363</v>
      </c>
      <c r="BT1918" s="3">
        <f t="shared" si="2454"/>
        <v>21.628092577813241</v>
      </c>
      <c r="BU1918" s="4">
        <v>2506</v>
      </c>
      <c r="BV1918">
        <v>0</v>
      </c>
      <c r="BW1918">
        <f t="shared" si="2455"/>
        <v>2368</v>
      </c>
      <c r="BX1918" s="3">
        <f t="shared" si="2456"/>
        <v>56.331877729257648</v>
      </c>
      <c r="BY1918" s="4">
        <v>1603</v>
      </c>
      <c r="BZ1918">
        <v>0</v>
      </c>
      <c r="CA1918">
        <f t="shared" si="2457"/>
        <v>2387</v>
      </c>
      <c r="CB1918" s="3">
        <f t="shared" si="2458"/>
        <v>-49.734719731082322</v>
      </c>
      <c r="CC1918" s="4">
        <v>3189.08</v>
      </c>
      <c r="CD1918">
        <v>0</v>
      </c>
      <c r="CE1918">
        <f t="shared" si="2459"/>
        <v>2310</v>
      </c>
      <c r="CF1918" s="3">
        <f t="shared" si="2460"/>
        <v>-21.023278850916295</v>
      </c>
      <c r="CG1918" s="4">
        <v>4038</v>
      </c>
      <c r="CH1918">
        <v>0</v>
      </c>
      <c r="CI1918">
        <f t="shared" si="2461"/>
        <v>2280</v>
      </c>
      <c r="CJ1918" s="3">
        <f t="shared" si="2462"/>
        <v>22.104626549742967</v>
      </c>
      <c r="CK1918" s="4">
        <f t="shared" si="2463"/>
        <v>3307</v>
      </c>
      <c r="CL1918">
        <v>0</v>
      </c>
      <c r="CM1918">
        <f t="shared" si="2464"/>
        <v>2304</v>
      </c>
      <c r="CN1918" s="3">
        <f t="shared" si="2465"/>
        <v>28.377329192546586</v>
      </c>
      <c r="CO1918" s="4">
        <v>2576</v>
      </c>
      <c r="CP1918">
        <v>0</v>
      </c>
      <c r="CQ1918">
        <f t="shared" si="2466"/>
        <v>2313</v>
      </c>
      <c r="CR1918" s="3">
        <f t="shared" si="2467"/>
        <v>92.814371257485035</v>
      </c>
      <c r="CS1918" s="4">
        <v>1336</v>
      </c>
      <c r="CT1918">
        <v>0</v>
      </c>
      <c r="CU1918">
        <f t="shared" si="2468"/>
        <v>2361</v>
      </c>
      <c r="CV1918" s="3">
        <f t="shared" si="2469"/>
        <v>-43.027718550106606</v>
      </c>
      <c r="CW1918" s="4">
        <v>2345</v>
      </c>
      <c r="CX1918">
        <v>0</v>
      </c>
      <c r="CY1918">
        <f t="shared" si="2470"/>
        <v>2320</v>
      </c>
      <c r="CZ1918" s="3">
        <f t="shared" si="2471"/>
        <v>120.18779342723005</v>
      </c>
      <c r="DA1918" s="4">
        <v>1065</v>
      </c>
      <c r="DB1918">
        <v>0</v>
      </c>
      <c r="DC1918">
        <f t="shared" si="2472"/>
        <v>2380</v>
      </c>
      <c r="DD1918" s="3">
        <f t="shared" si="2473"/>
        <v>4.3095004897159672</v>
      </c>
      <c r="DE1918" s="4">
        <v>1021</v>
      </c>
      <c r="DF1918">
        <v>0</v>
      </c>
      <c r="DG1918">
        <f t="shared" si="2474"/>
        <v>2382</v>
      </c>
      <c r="DH1918" s="3">
        <f t="shared" si="2475"/>
        <v>76.338514680483584</v>
      </c>
      <c r="DI1918" s="4">
        <v>579</v>
      </c>
      <c r="DJ1918">
        <v>0</v>
      </c>
      <c r="DK1918">
        <f t="shared" si="2476"/>
        <v>2397</v>
      </c>
      <c r="DL1918" s="3" t="str">
        <f>IFERROR((DI1918/#REF!-1)*100,"")</f>
        <v/>
      </c>
    </row>
    <row r="1919" spans="1:116" x14ac:dyDescent="0.35">
      <c r="A1919" s="2">
        <v>7166</v>
      </c>
      <c r="B1919">
        <v>81606</v>
      </c>
      <c r="C1919">
        <v>112784</v>
      </c>
      <c r="D1919">
        <v>57248</v>
      </c>
      <c r="E1919">
        <v>251638</v>
      </c>
      <c r="F1919">
        <v>9</v>
      </c>
      <c r="G1919">
        <f t="shared" si="2337"/>
        <v>1013</v>
      </c>
      <c r="H1919" s="3">
        <f t="shared" si="2340"/>
        <v>186.49922579469896</v>
      </c>
      <c r="I1919">
        <v>26346</v>
      </c>
      <c r="J1919">
        <v>31424</v>
      </c>
      <c r="K1919">
        <v>30062</v>
      </c>
      <c r="L1919">
        <v>87832</v>
      </c>
      <c r="M1919">
        <v>2</v>
      </c>
      <c r="N1919">
        <f t="shared" si="2338"/>
        <v>1014</v>
      </c>
      <c r="O1919" s="3">
        <f t="shared" si="2341"/>
        <v>-77.243001792950494</v>
      </c>
      <c r="P1919">
        <v>119060</v>
      </c>
      <c r="Q1919">
        <v>158056</v>
      </c>
      <c r="R1919">
        <v>108840</v>
      </c>
      <c r="S1919">
        <v>385956</v>
      </c>
      <c r="T1919">
        <v>14</v>
      </c>
      <c r="U1919">
        <f t="shared" si="2339"/>
        <v>1043</v>
      </c>
      <c r="V1919" s="3">
        <f t="shared" si="2432"/>
        <v>-5.3829973965100475</v>
      </c>
      <c r="W1919">
        <v>124174</v>
      </c>
      <c r="X1919">
        <v>169384</v>
      </c>
      <c r="Y1919">
        <v>114356</v>
      </c>
      <c r="Z1919">
        <v>407914</v>
      </c>
      <c r="AA1919">
        <v>18</v>
      </c>
      <c r="AB1919">
        <f t="shared" si="2433"/>
        <v>1008</v>
      </c>
      <c r="AC1919" s="3">
        <f t="shared" si="2434"/>
        <v>0.97780990385281097</v>
      </c>
      <c r="AD1919">
        <v>116810</v>
      </c>
      <c r="AE1919">
        <v>163008</v>
      </c>
      <c r="AF1919">
        <v>124146</v>
      </c>
      <c r="AG1919">
        <v>403964</v>
      </c>
      <c r="AH1919">
        <v>23</v>
      </c>
      <c r="AI1919">
        <f t="shared" si="2435"/>
        <v>1008</v>
      </c>
      <c r="AJ1919" s="3">
        <f t="shared" si="2436"/>
        <v>2.0239929284000535</v>
      </c>
      <c r="AK1919">
        <v>395950</v>
      </c>
      <c r="AL1919">
        <v>14</v>
      </c>
      <c r="AM1919">
        <f t="shared" si="2437"/>
        <v>1007</v>
      </c>
      <c r="AN1919" s="3">
        <f t="shared" si="2438"/>
        <v>2.4158712914823743</v>
      </c>
      <c r="AO1919" s="4">
        <v>386610</v>
      </c>
      <c r="AP1919">
        <v>9</v>
      </c>
      <c r="AQ1919">
        <f t="shared" si="2439"/>
        <v>1029</v>
      </c>
      <c r="AR1919" s="3">
        <f t="shared" si="2440"/>
        <v>2.1194655903810533</v>
      </c>
      <c r="AS1919" s="4">
        <v>378586</v>
      </c>
      <c r="AT1919">
        <v>64</v>
      </c>
      <c r="AU1919">
        <f t="shared" si="2441"/>
        <v>1037</v>
      </c>
      <c r="AV1919" s="3">
        <f t="shared" si="2442"/>
        <v>5.7904678872420901</v>
      </c>
      <c r="AW1919" s="4">
        <v>357864</v>
      </c>
      <c r="AX1919">
        <v>72</v>
      </c>
      <c r="AY1919">
        <f t="shared" si="2443"/>
        <v>1036</v>
      </c>
      <c r="AZ1919" s="3">
        <f t="shared" si="2444"/>
        <v>2.175042684284767</v>
      </c>
      <c r="BA1919" s="4">
        <v>350246</v>
      </c>
      <c r="BB1919">
        <v>140</v>
      </c>
      <c r="BC1919">
        <f t="shared" si="2445"/>
        <v>1037</v>
      </c>
      <c r="BD1919" s="3">
        <f t="shared" si="2446"/>
        <v>4.1654770402093755</v>
      </c>
      <c r="BE1919" s="4">
        <v>336240</v>
      </c>
      <c r="BF1919">
        <v>127</v>
      </c>
      <c r="BG1919">
        <f t="shared" si="2447"/>
        <v>1054</v>
      </c>
      <c r="BH1919" s="3">
        <f t="shared" si="2448"/>
        <v>6.3068303972278805</v>
      </c>
      <c r="BI1919" s="4">
        <v>316292</v>
      </c>
      <c r="BJ1919">
        <v>85</v>
      </c>
      <c r="BK1919">
        <f t="shared" si="2449"/>
        <v>1051</v>
      </c>
      <c r="BL1919" s="3">
        <f t="shared" si="2450"/>
        <v>4.7907445201303966</v>
      </c>
      <c r="BM1919" s="4">
        <v>301832</v>
      </c>
      <c r="BN1919">
        <v>69</v>
      </c>
      <c r="BO1919">
        <f t="shared" si="2451"/>
        <v>1011</v>
      </c>
      <c r="BP1919" s="3">
        <f t="shared" si="2452"/>
        <v>-1.1216814739104186</v>
      </c>
      <c r="BQ1919" s="4">
        <v>305256</v>
      </c>
      <c r="BR1919">
        <v>111</v>
      </c>
      <c r="BS1919">
        <f t="shared" si="2453"/>
        <v>1004</v>
      </c>
      <c r="BT1919" s="3">
        <f t="shared" si="2454"/>
        <v>4.0288446464963101</v>
      </c>
      <c r="BU1919" s="4">
        <v>293434</v>
      </c>
      <c r="BV1919">
        <v>37</v>
      </c>
      <c r="BW1919">
        <f t="shared" si="2455"/>
        <v>962</v>
      </c>
      <c r="BX1919" s="3">
        <f t="shared" si="2456"/>
        <v>-1.0697657169250863</v>
      </c>
      <c r="BY1919" s="4">
        <v>296607</v>
      </c>
      <c r="BZ1919">
        <v>63</v>
      </c>
      <c r="CA1919">
        <f t="shared" si="2457"/>
        <v>899</v>
      </c>
      <c r="CB1919" s="3">
        <f t="shared" si="2458"/>
        <v>7.1022382286820118</v>
      </c>
      <c r="CC1919" s="4">
        <v>276938.19</v>
      </c>
      <c r="CD1919">
        <v>52</v>
      </c>
      <c r="CE1919">
        <f t="shared" si="2459"/>
        <v>854</v>
      </c>
      <c r="CF1919" s="3">
        <f t="shared" si="2460"/>
        <v>4.04795163883922</v>
      </c>
      <c r="CG1919" s="4">
        <v>266164</v>
      </c>
      <c r="CH1919">
        <v>44</v>
      </c>
      <c r="CI1919">
        <f t="shared" si="2461"/>
        <v>848</v>
      </c>
      <c r="CJ1919" s="3">
        <f t="shared" si="2462"/>
        <v>8.6399193457865628</v>
      </c>
      <c r="CK1919" s="4">
        <f t="shared" si="2463"/>
        <v>244996.5</v>
      </c>
      <c r="CL1919">
        <v>0</v>
      </c>
      <c r="CM1919">
        <f t="shared" si="2464"/>
        <v>866</v>
      </c>
      <c r="CN1919" s="3">
        <f t="shared" si="2465"/>
        <v>9.4569961890550438</v>
      </c>
      <c r="CO1919" s="4">
        <v>223829</v>
      </c>
      <c r="CP1919">
        <v>0</v>
      </c>
      <c r="CQ1919">
        <f t="shared" si="2466"/>
        <v>881</v>
      </c>
      <c r="CR1919" s="3">
        <f t="shared" si="2467"/>
        <v>9.9788718553459166</v>
      </c>
      <c r="CS1919" s="4">
        <v>203520</v>
      </c>
      <c r="CT1919">
        <v>19</v>
      </c>
      <c r="CU1919">
        <f t="shared" si="2468"/>
        <v>932</v>
      </c>
      <c r="CV1919" s="3">
        <f t="shared" si="2469"/>
        <v>4.3478260869565188</v>
      </c>
      <c r="CW1919" s="4">
        <v>195040</v>
      </c>
      <c r="CX1919">
        <v>19</v>
      </c>
      <c r="CY1919">
        <f t="shared" si="2470"/>
        <v>961</v>
      </c>
      <c r="CZ1919" s="3">
        <f t="shared" si="2471"/>
        <v>5.7448331200798064</v>
      </c>
      <c r="DA1919" s="4">
        <v>184444</v>
      </c>
      <c r="DB1919">
        <v>137</v>
      </c>
      <c r="DC1919">
        <f t="shared" si="2472"/>
        <v>989</v>
      </c>
      <c r="DD1919" s="3">
        <f t="shared" si="2473"/>
        <v>4.6069384815194958</v>
      </c>
      <c r="DE1919" s="4">
        <v>176321</v>
      </c>
      <c r="DF1919">
        <v>0</v>
      </c>
      <c r="DG1919">
        <f t="shared" si="2474"/>
        <v>977</v>
      </c>
      <c r="DH1919" s="3">
        <f t="shared" si="2475"/>
        <v>3.3528525624117123</v>
      </c>
      <c r="DI1919" s="4">
        <v>170601</v>
      </c>
      <c r="DJ1919">
        <v>0</v>
      </c>
      <c r="DK1919">
        <f t="shared" si="2476"/>
        <v>941</v>
      </c>
      <c r="DL1919" s="3" t="str">
        <f>IFERROR((DI1919/#REF!-1)*100,"")</f>
        <v/>
      </c>
    </row>
    <row r="1920" spans="1:116" x14ac:dyDescent="0.35">
      <c r="A1920" s="2">
        <v>7187</v>
      </c>
      <c r="B1920">
        <v>14720</v>
      </c>
      <c r="C1920">
        <v>7590</v>
      </c>
      <c r="D1920">
        <v>4126</v>
      </c>
      <c r="E1920">
        <v>26436</v>
      </c>
      <c r="F1920">
        <v>0</v>
      </c>
      <c r="G1920">
        <f t="shared" si="2337"/>
        <v>2086</v>
      </c>
      <c r="H1920" s="3">
        <f t="shared" si="2340"/>
        <v>229.37951657114377</v>
      </c>
      <c r="I1920">
        <v>3998</v>
      </c>
      <c r="J1920">
        <v>1656</v>
      </c>
      <c r="K1920">
        <v>2372</v>
      </c>
      <c r="L1920">
        <v>8026</v>
      </c>
      <c r="M1920">
        <v>0</v>
      </c>
      <c r="N1920">
        <f t="shared" si="2338"/>
        <v>2092</v>
      </c>
      <c r="O1920" s="3">
        <f t="shared" si="2341"/>
        <v>-77.218279875106447</v>
      </c>
      <c r="P1920">
        <v>16976</v>
      </c>
      <c r="Q1920">
        <v>6908</v>
      </c>
      <c r="R1920">
        <v>11346</v>
      </c>
      <c r="S1920">
        <v>35230</v>
      </c>
      <c r="T1920">
        <v>0</v>
      </c>
      <c r="U1920">
        <f t="shared" si="2339"/>
        <v>2113</v>
      </c>
      <c r="V1920" s="3">
        <f t="shared" si="2432"/>
        <v>10.141937097480147</v>
      </c>
      <c r="W1920">
        <v>14516</v>
      </c>
      <c r="X1920">
        <v>6932</v>
      </c>
      <c r="Y1920">
        <v>10538</v>
      </c>
      <c r="Z1920">
        <v>31986</v>
      </c>
      <c r="AA1920">
        <v>0</v>
      </c>
      <c r="AB1920">
        <f t="shared" si="2433"/>
        <v>2117</v>
      </c>
      <c r="AC1920" s="3">
        <f t="shared" si="2434"/>
        <v>-1.7508293402137887</v>
      </c>
      <c r="AD1920">
        <v>12790</v>
      </c>
      <c r="AE1920">
        <v>6562</v>
      </c>
      <c r="AF1920">
        <v>13204</v>
      </c>
      <c r="AG1920">
        <v>32556</v>
      </c>
      <c r="AH1920">
        <v>0</v>
      </c>
      <c r="AI1920">
        <f t="shared" si="2435"/>
        <v>2114</v>
      </c>
      <c r="AJ1920" s="3">
        <f t="shared" si="2436"/>
        <v>6.8320535538491933</v>
      </c>
      <c r="AK1920">
        <v>30474</v>
      </c>
      <c r="AL1920">
        <v>0</v>
      </c>
      <c r="AM1920">
        <f t="shared" si="2437"/>
        <v>2119</v>
      </c>
      <c r="AN1920" s="3">
        <f t="shared" si="2438"/>
        <v>7.0916502670790083</v>
      </c>
      <c r="AO1920" s="4">
        <v>28456</v>
      </c>
      <c r="AP1920">
        <v>0</v>
      </c>
      <c r="AQ1920">
        <f t="shared" si="2439"/>
        <v>2123</v>
      </c>
      <c r="AR1920" s="3">
        <f t="shared" si="2440"/>
        <v>9.0184660179296614</v>
      </c>
      <c r="AS1920" s="4">
        <v>26102</v>
      </c>
      <c r="AT1920">
        <v>0</v>
      </c>
      <c r="AU1920">
        <f t="shared" si="2441"/>
        <v>2134</v>
      </c>
      <c r="AV1920" s="3">
        <f t="shared" si="2442"/>
        <v>-3.1034226742891136</v>
      </c>
      <c r="AW1920" s="4">
        <v>26938</v>
      </c>
      <c r="AX1920">
        <v>0</v>
      </c>
      <c r="AY1920">
        <f t="shared" si="2443"/>
        <v>2117</v>
      </c>
      <c r="AZ1920" s="3">
        <f t="shared" si="2444"/>
        <v>14.659061888141656</v>
      </c>
      <c r="BA1920" s="4">
        <v>23494</v>
      </c>
      <c r="BB1920">
        <v>0</v>
      </c>
      <c r="BC1920">
        <f t="shared" si="2445"/>
        <v>2140</v>
      </c>
      <c r="BD1920" s="3">
        <f t="shared" si="2446"/>
        <v>4.2417250865205425</v>
      </c>
      <c r="BE1920" s="4">
        <v>22538</v>
      </c>
      <c r="BF1920">
        <v>0</v>
      </c>
      <c r="BG1920">
        <f t="shared" si="2447"/>
        <v>2139</v>
      </c>
      <c r="BH1920" s="3">
        <f t="shared" si="2448"/>
        <v>-3.9873903041663161</v>
      </c>
      <c r="BI1920" s="4">
        <v>23474</v>
      </c>
      <c r="BJ1920">
        <v>0</v>
      </c>
      <c r="BK1920">
        <f t="shared" si="2449"/>
        <v>2104</v>
      </c>
      <c r="BL1920" s="3">
        <f t="shared" si="2450"/>
        <v>-0.13613545477750844</v>
      </c>
      <c r="BM1920" s="4">
        <v>23506</v>
      </c>
      <c r="BN1920">
        <v>0</v>
      </c>
      <c r="BO1920">
        <f t="shared" si="2451"/>
        <v>2075</v>
      </c>
      <c r="BP1920" s="3">
        <f t="shared" si="2452"/>
        <v>-5.5832262210796957</v>
      </c>
      <c r="BQ1920" s="4">
        <v>24896</v>
      </c>
      <c r="BR1920">
        <v>0</v>
      </c>
      <c r="BS1920">
        <f t="shared" si="2453"/>
        <v>2044</v>
      </c>
      <c r="BT1920" s="3">
        <f t="shared" si="2454"/>
        <v>-4.4812768569674644</v>
      </c>
      <c r="BU1920" s="4">
        <v>26064</v>
      </c>
      <c r="BV1920">
        <v>0</v>
      </c>
      <c r="BW1920">
        <f t="shared" si="2455"/>
        <v>1995</v>
      </c>
      <c r="BX1920" s="3">
        <f t="shared" si="2456"/>
        <v>17.681054722774057</v>
      </c>
      <c r="BY1920" s="4">
        <v>22148</v>
      </c>
      <c r="BZ1920">
        <v>0</v>
      </c>
      <c r="CA1920">
        <f t="shared" si="2457"/>
        <v>2003</v>
      </c>
      <c r="CB1920" s="3">
        <f t="shared" si="2458"/>
        <v>32.071691290471847</v>
      </c>
      <c r="CC1920" s="4">
        <v>16769.68</v>
      </c>
      <c r="CD1920">
        <v>0</v>
      </c>
      <c r="CE1920">
        <f t="shared" si="2459"/>
        <v>2054</v>
      </c>
      <c r="CF1920" s="3">
        <f t="shared" si="2460"/>
        <v>1.838100443310875</v>
      </c>
      <c r="CG1920" s="4">
        <v>16467</v>
      </c>
      <c r="CH1920">
        <v>0</v>
      </c>
      <c r="CI1920">
        <f t="shared" si="2461"/>
        <v>2042</v>
      </c>
      <c r="CJ1920" s="3">
        <f t="shared" si="2462"/>
        <v>10.524196254782204</v>
      </c>
      <c r="CK1920" s="4">
        <f t="shared" si="2463"/>
        <v>14899</v>
      </c>
      <c r="CL1920">
        <v>0</v>
      </c>
      <c r="CM1920">
        <f t="shared" si="2464"/>
        <v>2062</v>
      </c>
      <c r="CN1920" s="3">
        <f t="shared" si="2465"/>
        <v>11.762058360213047</v>
      </c>
      <c r="CO1920" s="4">
        <v>13331</v>
      </c>
      <c r="CP1920">
        <v>0</v>
      </c>
      <c r="CQ1920">
        <f t="shared" si="2466"/>
        <v>2068</v>
      </c>
      <c r="CR1920" s="3">
        <f t="shared" si="2467"/>
        <v>13.070398642917723</v>
      </c>
      <c r="CS1920" s="4">
        <v>11790</v>
      </c>
      <c r="CT1920">
        <v>0</v>
      </c>
      <c r="CU1920">
        <f t="shared" si="2468"/>
        <v>2093</v>
      </c>
      <c r="CV1920" s="3">
        <f t="shared" si="2469"/>
        <v>-10.349022887993309</v>
      </c>
      <c r="CW1920" s="4">
        <v>13151</v>
      </c>
      <c r="CX1920">
        <v>0</v>
      </c>
      <c r="CY1920">
        <f t="shared" si="2470"/>
        <v>2077</v>
      </c>
      <c r="CZ1920" s="3">
        <f t="shared" si="2471"/>
        <v>15.147535242097888</v>
      </c>
      <c r="DA1920" s="4">
        <v>11421</v>
      </c>
      <c r="DB1920">
        <v>0</v>
      </c>
      <c r="DC1920">
        <f t="shared" si="2472"/>
        <v>2103</v>
      </c>
      <c r="DD1920" s="3">
        <f t="shared" si="2473"/>
        <v>4.6837763519706588</v>
      </c>
      <c r="DE1920" s="4">
        <v>10910</v>
      </c>
      <c r="DF1920">
        <v>0</v>
      </c>
      <c r="DG1920">
        <f t="shared" si="2474"/>
        <v>2100</v>
      </c>
      <c r="DH1920" s="3">
        <f t="shared" si="2475"/>
        <v>9.5601526410925786</v>
      </c>
      <c r="DI1920" s="4">
        <v>9958</v>
      </c>
      <c r="DJ1920">
        <v>0</v>
      </c>
      <c r="DK1920">
        <f t="shared" si="2476"/>
        <v>2109</v>
      </c>
      <c r="DL1920" s="3" t="str">
        <f>IFERROR((DI1920/#REF!-1)*100,"")</f>
        <v/>
      </c>
    </row>
    <row r="1921" spans="1:116" x14ac:dyDescent="0.35">
      <c r="A1921" s="2">
        <v>7200</v>
      </c>
      <c r="B1921">
        <v>43226</v>
      </c>
      <c r="C1921">
        <v>40838</v>
      </c>
      <c r="D1921">
        <v>9618</v>
      </c>
      <c r="E1921">
        <v>93682</v>
      </c>
      <c r="F1921">
        <v>0</v>
      </c>
      <c r="G1921">
        <f t="shared" si="2337"/>
        <v>1554</v>
      </c>
      <c r="H1921" s="3">
        <f t="shared" si="2340"/>
        <v>249.50753618862856</v>
      </c>
      <c r="I1921">
        <v>10886</v>
      </c>
      <c r="J1921">
        <v>11144</v>
      </c>
      <c r="K1921">
        <v>4774</v>
      </c>
      <c r="L1921">
        <v>26804</v>
      </c>
      <c r="M1921">
        <v>0</v>
      </c>
      <c r="N1921">
        <f t="shared" si="2338"/>
        <v>1620</v>
      </c>
      <c r="O1921" s="3">
        <f t="shared" si="2341"/>
        <v>-75.97605133904564</v>
      </c>
      <c r="P1921">
        <v>43910</v>
      </c>
      <c r="Q1921">
        <v>47540</v>
      </c>
      <c r="R1921">
        <v>20122</v>
      </c>
      <c r="S1921">
        <v>111572</v>
      </c>
      <c r="T1921">
        <v>0</v>
      </c>
      <c r="U1921">
        <f t="shared" si="2339"/>
        <v>1690</v>
      </c>
      <c r="V1921" s="3">
        <f t="shared" si="2432"/>
        <v>-5.2853189358053605</v>
      </c>
      <c r="W1921">
        <v>44120</v>
      </c>
      <c r="X1921">
        <v>49724</v>
      </c>
      <c r="Y1921">
        <v>23954</v>
      </c>
      <c r="Z1921">
        <v>117798</v>
      </c>
      <c r="AA1921">
        <v>0</v>
      </c>
      <c r="AB1921">
        <f t="shared" si="2433"/>
        <v>1644</v>
      </c>
      <c r="AC1921" s="3">
        <f t="shared" si="2434"/>
        <v>1.6130701814919712</v>
      </c>
      <c r="AD1921">
        <v>41632</v>
      </c>
      <c r="AE1921">
        <v>49638</v>
      </c>
      <c r="AF1921">
        <v>24658</v>
      </c>
      <c r="AG1921">
        <v>115928</v>
      </c>
      <c r="AH1921">
        <v>0</v>
      </c>
      <c r="AI1921">
        <f t="shared" si="2435"/>
        <v>1652</v>
      </c>
      <c r="AJ1921" s="3">
        <f t="shared" si="2436"/>
        <v>2.8916304251353608</v>
      </c>
      <c r="AK1921">
        <v>112670</v>
      </c>
      <c r="AL1921">
        <v>0</v>
      </c>
      <c r="AM1921">
        <f t="shared" si="2437"/>
        <v>1664</v>
      </c>
      <c r="AN1921" s="3">
        <f t="shared" si="2438"/>
        <v>5.9904799533404773</v>
      </c>
      <c r="AO1921" s="4">
        <v>106302</v>
      </c>
      <c r="AP1921">
        <v>0</v>
      </c>
      <c r="AQ1921">
        <f t="shared" si="2439"/>
        <v>1680</v>
      </c>
      <c r="AR1921" s="3">
        <f t="shared" si="2440"/>
        <v>3.0098065816504427</v>
      </c>
      <c r="AS1921" s="4">
        <v>103196</v>
      </c>
      <c r="AT1921">
        <v>0</v>
      </c>
      <c r="AU1921">
        <f t="shared" si="2441"/>
        <v>1689</v>
      </c>
      <c r="AV1921" s="3">
        <f t="shared" si="2442"/>
        <v>1.0833578215300177</v>
      </c>
      <c r="AW1921" s="4">
        <v>102090</v>
      </c>
      <c r="AX1921">
        <v>0</v>
      </c>
      <c r="AY1921">
        <f t="shared" si="2443"/>
        <v>1675</v>
      </c>
      <c r="AZ1921" s="3">
        <f t="shared" si="2444"/>
        <v>0.68444514576511128</v>
      </c>
      <c r="BA1921" s="4">
        <v>101396</v>
      </c>
      <c r="BB1921">
        <v>0</v>
      </c>
      <c r="BC1921">
        <f t="shared" si="2445"/>
        <v>1669</v>
      </c>
      <c r="BD1921" s="3">
        <f t="shared" si="2446"/>
        <v>13.117204756911139</v>
      </c>
      <c r="BE1921" s="4">
        <v>89638</v>
      </c>
      <c r="BF1921">
        <v>0</v>
      </c>
      <c r="BG1921">
        <f t="shared" si="2447"/>
        <v>1696</v>
      </c>
      <c r="BH1921" s="3">
        <f t="shared" si="2448"/>
        <v>5.8950004725451199</v>
      </c>
      <c r="BI1921" s="4">
        <v>84648</v>
      </c>
      <c r="BJ1921">
        <v>0</v>
      </c>
      <c r="BK1921">
        <f t="shared" si="2449"/>
        <v>1688</v>
      </c>
      <c r="BL1921" s="3">
        <f t="shared" si="2450"/>
        <v>18.54466011259559</v>
      </c>
      <c r="BM1921" s="4">
        <v>71406</v>
      </c>
      <c r="BN1921">
        <v>0</v>
      </c>
      <c r="BO1921">
        <f t="shared" si="2451"/>
        <v>1717</v>
      </c>
      <c r="BP1921" s="3">
        <f t="shared" si="2452"/>
        <v>9.2804015793823247</v>
      </c>
      <c r="BQ1921" s="4">
        <v>65342</v>
      </c>
      <c r="BR1921">
        <v>0</v>
      </c>
      <c r="BS1921">
        <f t="shared" si="2453"/>
        <v>1733</v>
      </c>
      <c r="BT1921" s="3">
        <f t="shared" si="2454"/>
        <v>30.08042681955725</v>
      </c>
      <c r="BU1921" s="4">
        <v>50232</v>
      </c>
      <c r="BV1921">
        <v>0</v>
      </c>
      <c r="BW1921">
        <f t="shared" si="2455"/>
        <v>1782</v>
      </c>
      <c r="BX1921" s="3">
        <f t="shared" si="2456"/>
        <v>40.879515369082341</v>
      </c>
      <c r="BY1921" s="4">
        <v>35656</v>
      </c>
      <c r="BZ1921">
        <v>0</v>
      </c>
      <c r="CA1921">
        <f t="shared" si="2457"/>
        <v>1867</v>
      </c>
      <c r="CB1921" s="3">
        <f t="shared" si="2458"/>
        <v>11.127109891048303</v>
      </c>
      <c r="CC1921" s="4">
        <v>32085.78</v>
      </c>
      <c r="CD1921">
        <v>0</v>
      </c>
      <c r="CE1921">
        <f t="shared" si="2459"/>
        <v>1858</v>
      </c>
      <c r="CF1921" s="3">
        <f t="shared" si="2460"/>
        <v>36.210646968925111</v>
      </c>
      <c r="CG1921" s="4">
        <v>23556</v>
      </c>
      <c r="CH1921">
        <v>0</v>
      </c>
      <c r="CI1921">
        <f t="shared" si="2461"/>
        <v>1931</v>
      </c>
      <c r="CJ1921" s="3">
        <f t="shared" si="2462"/>
        <v>3.0378584082409343</v>
      </c>
      <c r="CK1921" s="4">
        <f t="shared" si="2463"/>
        <v>22861.5</v>
      </c>
      <c r="CL1921">
        <v>0</v>
      </c>
      <c r="CM1921">
        <f t="shared" si="2464"/>
        <v>1931</v>
      </c>
      <c r="CN1921" s="3">
        <f t="shared" si="2465"/>
        <v>3.1330355934497289</v>
      </c>
      <c r="CO1921" s="4">
        <v>22167</v>
      </c>
      <c r="CP1921">
        <v>0</v>
      </c>
      <c r="CQ1921">
        <f t="shared" si="2466"/>
        <v>1914</v>
      </c>
      <c r="CR1921" s="3">
        <f t="shared" si="2467"/>
        <v>7.80041822691242</v>
      </c>
      <c r="CS1921" s="4">
        <v>20563</v>
      </c>
      <c r="CT1921">
        <v>0</v>
      </c>
      <c r="CU1921">
        <f t="shared" si="2468"/>
        <v>1955</v>
      </c>
      <c r="CV1921" s="3">
        <f t="shared" si="2469"/>
        <v>12.958690397714779</v>
      </c>
      <c r="CW1921" s="4">
        <v>18204</v>
      </c>
      <c r="CX1921">
        <v>0</v>
      </c>
      <c r="CY1921">
        <f t="shared" si="2470"/>
        <v>2002</v>
      </c>
      <c r="CZ1921" s="3">
        <f t="shared" si="2471"/>
        <v>11.976379405794436</v>
      </c>
      <c r="DA1921" s="4">
        <v>16257</v>
      </c>
      <c r="DB1921">
        <v>0</v>
      </c>
      <c r="DC1921">
        <f t="shared" si="2472"/>
        <v>2024</v>
      </c>
      <c r="DD1921" s="3">
        <f t="shared" si="2473"/>
        <v>1.8034942701484091</v>
      </c>
      <c r="DE1921" s="4">
        <v>15969</v>
      </c>
      <c r="DF1921">
        <v>0</v>
      </c>
      <c r="DG1921">
        <f t="shared" si="2474"/>
        <v>2016</v>
      </c>
      <c r="DH1921" s="3">
        <f t="shared" si="2475"/>
        <v>14.695108812755864</v>
      </c>
      <c r="DI1921" s="4">
        <v>13923</v>
      </c>
      <c r="DJ1921">
        <v>0</v>
      </c>
      <c r="DK1921">
        <f t="shared" si="2476"/>
        <v>2037</v>
      </c>
      <c r="DL1921" s="3" t="str">
        <f>IFERROR((DI1921/#REF!-1)*100,"")</f>
        <v/>
      </c>
    </row>
    <row r="1922" spans="1:116" x14ac:dyDescent="0.35">
      <c r="A1922" s="2">
        <v>7201</v>
      </c>
      <c r="B1922">
        <v>182</v>
      </c>
      <c r="C1922">
        <v>290</v>
      </c>
      <c r="D1922">
        <v>4</v>
      </c>
      <c r="E1922">
        <v>476</v>
      </c>
      <c r="F1922">
        <v>0</v>
      </c>
      <c r="G1922">
        <f t="shared" ref="G1922:G1985" si="2477">IFERROR(_xlfn.RANK.EQ(E1922,E:E),"")</f>
        <v>2521</v>
      </c>
      <c r="H1922" s="3">
        <f t="shared" ref="H1922:H1985" si="2478">IFERROR((E1922/L1922-1)*100,"")</f>
        <v>93.495934959349597</v>
      </c>
      <c r="I1922">
        <v>20</v>
      </c>
      <c r="J1922">
        <v>218</v>
      </c>
      <c r="K1922">
        <v>8</v>
      </c>
      <c r="L1922">
        <v>246</v>
      </c>
      <c r="M1922">
        <v>0</v>
      </c>
      <c r="N1922">
        <f t="shared" ref="N1922:N1985" si="2479">IFERROR(_xlfn.RANK.EQ(L1922,L:L),"")</f>
        <v>2471</v>
      </c>
      <c r="O1922" s="3">
        <f t="shared" ref="O1922:O1985" si="2480">IFERROR((L1922/S1922-1)*100,"")</f>
        <v>-40.865384615384613</v>
      </c>
      <c r="P1922">
        <v>120</v>
      </c>
      <c r="Q1922">
        <v>278</v>
      </c>
      <c r="R1922">
        <v>18</v>
      </c>
      <c r="S1922">
        <v>416</v>
      </c>
      <c r="T1922">
        <v>0</v>
      </c>
      <c r="U1922">
        <f t="shared" ref="U1922:U1985" si="2481">IFERROR(_xlfn.RANK.EQ(S1922,S:S),"")</f>
        <v>2535</v>
      </c>
      <c r="V1922" s="3">
        <f t="shared" si="2432"/>
        <v>-8.3700440528634346</v>
      </c>
      <c r="W1922">
        <v>112</v>
      </c>
      <c r="X1922">
        <v>332</v>
      </c>
      <c r="Y1922">
        <v>10</v>
      </c>
      <c r="Z1922">
        <v>454</v>
      </c>
      <c r="AA1922">
        <v>0</v>
      </c>
      <c r="AB1922">
        <f t="shared" si="2433"/>
        <v>2528</v>
      </c>
      <c r="AC1922" s="3">
        <f t="shared" si="2434"/>
        <v>-2.9914529914529919</v>
      </c>
      <c r="AD1922">
        <v>114</v>
      </c>
      <c r="AE1922">
        <v>326</v>
      </c>
      <c r="AF1922">
        <v>28</v>
      </c>
      <c r="AG1922">
        <v>468</v>
      </c>
      <c r="AH1922">
        <v>0</v>
      </c>
      <c r="AI1922">
        <f t="shared" si="2435"/>
        <v>2524</v>
      </c>
      <c r="AJ1922" s="3">
        <f t="shared" si="2436"/>
        <v>-9.6525096525096554</v>
      </c>
      <c r="AK1922">
        <v>518</v>
      </c>
      <c r="AL1922">
        <v>0</v>
      </c>
      <c r="AM1922">
        <f t="shared" si="2437"/>
        <v>2522</v>
      </c>
      <c r="AN1922" s="3">
        <f t="shared" si="2438"/>
        <v>24.51923076923077</v>
      </c>
      <c r="AO1922" s="4">
        <v>416</v>
      </c>
      <c r="AP1922">
        <v>0</v>
      </c>
      <c r="AQ1922">
        <f t="shared" si="2439"/>
        <v>2525</v>
      </c>
      <c r="AR1922" s="3">
        <f t="shared" si="2440"/>
        <v>-9.1703056768558948</v>
      </c>
      <c r="AS1922" s="4">
        <v>458</v>
      </c>
      <c r="AT1922">
        <v>0</v>
      </c>
      <c r="AU1922">
        <f t="shared" si="2441"/>
        <v>2509</v>
      </c>
      <c r="AV1922" s="3">
        <f t="shared" si="2442"/>
        <v>21.164021164021165</v>
      </c>
      <c r="AW1922" s="4">
        <v>378</v>
      </c>
      <c r="AX1922">
        <v>0</v>
      </c>
      <c r="AY1922">
        <f t="shared" si="2443"/>
        <v>2506</v>
      </c>
      <c r="AZ1922" s="3">
        <f t="shared" si="2444"/>
        <v>-14.090909090909086</v>
      </c>
      <c r="BA1922" s="4">
        <v>440</v>
      </c>
      <c r="BB1922">
        <v>0</v>
      </c>
      <c r="BC1922">
        <f t="shared" si="2445"/>
        <v>2502</v>
      </c>
      <c r="BD1922" s="3">
        <f t="shared" si="2446"/>
        <v>12.820512820512819</v>
      </c>
      <c r="BE1922" s="4">
        <v>390</v>
      </c>
      <c r="BF1922">
        <v>0</v>
      </c>
      <c r="BG1922">
        <f t="shared" si="2447"/>
        <v>2497</v>
      </c>
      <c r="BH1922" s="3">
        <f t="shared" si="2448"/>
        <v>-3.4653465346534684</v>
      </c>
      <c r="BI1922" s="4">
        <v>404</v>
      </c>
      <c r="BJ1922">
        <v>0</v>
      </c>
      <c r="BK1922">
        <f t="shared" si="2449"/>
        <v>2495</v>
      </c>
      <c r="BL1922" s="3">
        <f t="shared" si="2450"/>
        <v>9.1891891891891841</v>
      </c>
      <c r="BM1922" s="4">
        <v>370</v>
      </c>
      <c r="BN1922">
        <v>0</v>
      </c>
      <c r="BO1922">
        <f t="shared" si="2451"/>
        <v>2483</v>
      </c>
      <c r="BP1922" s="3">
        <f t="shared" si="2452"/>
        <v>-30.970149253731339</v>
      </c>
      <c r="BQ1922" s="4">
        <v>536</v>
      </c>
      <c r="BR1922">
        <v>0</v>
      </c>
      <c r="BS1922">
        <f t="shared" si="2453"/>
        <v>2468</v>
      </c>
      <c r="BT1922" s="3">
        <f t="shared" si="2454"/>
        <v>-2.8985507246376829</v>
      </c>
      <c r="BU1922" s="4">
        <v>552</v>
      </c>
      <c r="BV1922">
        <v>0</v>
      </c>
      <c r="BW1922">
        <f t="shared" si="2455"/>
        <v>2456</v>
      </c>
      <c r="BX1922" s="3">
        <f t="shared" si="2456"/>
        <v>392.85714285714289</v>
      </c>
      <c r="BY1922" s="4">
        <v>112</v>
      </c>
      <c r="BZ1922">
        <v>0</v>
      </c>
      <c r="CA1922">
        <f t="shared" si="2457"/>
        <v>2482</v>
      </c>
      <c r="CB1922" s="3">
        <f t="shared" si="2458"/>
        <v>-20.567375886524818</v>
      </c>
      <c r="CC1922" s="4">
        <v>141</v>
      </c>
      <c r="CD1922">
        <v>0</v>
      </c>
      <c r="CE1922">
        <f t="shared" si="2459"/>
        <v>2458</v>
      </c>
      <c r="CF1922" s="3">
        <f t="shared" si="2460"/>
        <v>36.893203883495154</v>
      </c>
      <c r="CG1922" s="4">
        <v>103</v>
      </c>
      <c r="CH1922">
        <v>0</v>
      </c>
      <c r="CI1922">
        <f t="shared" si="2461"/>
        <v>2458</v>
      </c>
      <c r="CJ1922" s="3">
        <f t="shared" si="2462"/>
        <v>-29.692832764505116</v>
      </c>
      <c r="CK1922" s="4">
        <f t="shared" si="2463"/>
        <v>146.5</v>
      </c>
      <c r="CL1922">
        <v>0</v>
      </c>
      <c r="CM1922">
        <f t="shared" si="2464"/>
        <v>2455</v>
      </c>
      <c r="CN1922" s="3">
        <f t="shared" si="2465"/>
        <v>-22.894736842105267</v>
      </c>
      <c r="CO1922" s="4">
        <v>190</v>
      </c>
      <c r="CP1922">
        <v>0</v>
      </c>
      <c r="CQ1922">
        <f t="shared" si="2466"/>
        <v>2445</v>
      </c>
      <c r="CR1922" s="3">
        <f t="shared" si="2467"/>
        <v>-15.929203539823011</v>
      </c>
      <c r="CS1922" s="4">
        <v>226</v>
      </c>
      <c r="CT1922">
        <v>0</v>
      </c>
      <c r="CU1922">
        <f t="shared" si="2468"/>
        <v>2438</v>
      </c>
      <c r="CV1922" s="3">
        <f t="shared" si="2469"/>
        <v>-48.984198645598198</v>
      </c>
      <c r="CW1922" s="4">
        <v>443</v>
      </c>
      <c r="CX1922">
        <v>0</v>
      </c>
      <c r="CY1922">
        <f t="shared" si="2470"/>
        <v>2419</v>
      </c>
      <c r="CZ1922" s="3">
        <f t="shared" si="2471"/>
        <v>-19.746376811594203</v>
      </c>
      <c r="DA1922" s="4">
        <v>552</v>
      </c>
      <c r="DB1922">
        <v>0</v>
      </c>
      <c r="DC1922">
        <f t="shared" si="2472"/>
        <v>2403</v>
      </c>
      <c r="DD1922" s="3">
        <f t="shared" si="2473"/>
        <v>-13.749999999999996</v>
      </c>
      <c r="DE1922" s="4">
        <v>640</v>
      </c>
      <c r="DF1922">
        <v>0</v>
      </c>
      <c r="DG1922">
        <f t="shared" si="2474"/>
        <v>2406</v>
      </c>
      <c r="DH1922" s="3">
        <f t="shared" si="2475"/>
        <v>-7.7809798270893404</v>
      </c>
      <c r="DI1922" s="4">
        <v>694</v>
      </c>
      <c r="DJ1922">
        <v>0</v>
      </c>
      <c r="DK1922">
        <f t="shared" si="2476"/>
        <v>2389</v>
      </c>
      <c r="DL1922" s="3" t="str">
        <f>IFERROR((DI1922/#REF!-1)*100,"")</f>
        <v/>
      </c>
    </row>
    <row r="1923" spans="1:116" x14ac:dyDescent="0.35">
      <c r="A1923" s="2">
        <v>7203</v>
      </c>
      <c r="B1923">
        <v>46690</v>
      </c>
      <c r="C1923">
        <v>149856</v>
      </c>
      <c r="D1923">
        <v>29476</v>
      </c>
      <c r="E1923">
        <v>226022</v>
      </c>
      <c r="F1923">
        <v>3</v>
      </c>
      <c r="G1923">
        <f t="shared" si="2477"/>
        <v>1078</v>
      </c>
      <c r="H1923" s="3">
        <f t="shared" si="2478"/>
        <v>206.67842605156039</v>
      </c>
      <c r="I1923">
        <v>12242</v>
      </c>
      <c r="J1923">
        <v>48034</v>
      </c>
      <c r="K1923">
        <v>13424</v>
      </c>
      <c r="L1923">
        <v>73700</v>
      </c>
      <c r="M1923">
        <v>0</v>
      </c>
      <c r="N1923">
        <f t="shared" si="2479"/>
        <v>1106</v>
      </c>
      <c r="O1923" s="3">
        <f t="shared" si="2480"/>
        <v>-74.293686780606905</v>
      </c>
      <c r="P1923">
        <v>62574</v>
      </c>
      <c r="Q1923">
        <v>169244</v>
      </c>
      <c r="R1923">
        <v>54882</v>
      </c>
      <c r="S1923">
        <v>286700</v>
      </c>
      <c r="T1923">
        <v>0</v>
      </c>
      <c r="U1923">
        <f t="shared" si="2481"/>
        <v>1209</v>
      </c>
      <c r="V1923" s="3">
        <f t="shared" si="2432"/>
        <v>-4.3542661933865361</v>
      </c>
      <c r="W1923">
        <v>69466</v>
      </c>
      <c r="X1923">
        <v>171752</v>
      </c>
      <c r="Y1923">
        <v>58534</v>
      </c>
      <c r="Z1923">
        <v>299752</v>
      </c>
      <c r="AA1923">
        <v>1</v>
      </c>
      <c r="AB1923">
        <f t="shared" si="2433"/>
        <v>1182</v>
      </c>
      <c r="AC1923" s="3">
        <f t="shared" si="2434"/>
        <v>0.80305618703002679</v>
      </c>
      <c r="AD1923">
        <v>67948</v>
      </c>
      <c r="AE1923">
        <v>171908</v>
      </c>
      <c r="AF1923">
        <v>57508</v>
      </c>
      <c r="AG1923">
        <v>297364</v>
      </c>
      <c r="AH1923">
        <v>2</v>
      </c>
      <c r="AI1923">
        <f t="shared" si="2435"/>
        <v>1183</v>
      </c>
      <c r="AJ1923" s="3">
        <f t="shared" si="2436"/>
        <v>-1.8341476297372261</v>
      </c>
      <c r="AK1923">
        <v>302920</v>
      </c>
      <c r="AL1923">
        <v>1</v>
      </c>
      <c r="AM1923">
        <f t="shared" si="2437"/>
        <v>1158</v>
      </c>
      <c r="AN1923" s="3">
        <f t="shared" si="2438"/>
        <v>0.87716377053874695</v>
      </c>
      <c r="AO1923" s="4">
        <v>300286</v>
      </c>
      <c r="AP1923">
        <v>3</v>
      </c>
      <c r="AQ1923">
        <f t="shared" si="2439"/>
        <v>1172</v>
      </c>
      <c r="AR1923" s="3">
        <f t="shared" si="2440"/>
        <v>1.7766841555835633</v>
      </c>
      <c r="AS1923" s="4">
        <v>295044</v>
      </c>
      <c r="AT1923">
        <v>2</v>
      </c>
      <c r="AU1923">
        <f t="shared" si="2441"/>
        <v>1166</v>
      </c>
      <c r="AV1923" s="3">
        <f t="shared" si="2442"/>
        <v>1.8130370268125251</v>
      </c>
      <c r="AW1923" s="4">
        <v>289790</v>
      </c>
      <c r="AX1923">
        <v>0</v>
      </c>
      <c r="AY1923">
        <f t="shared" si="2443"/>
        <v>1164</v>
      </c>
      <c r="AZ1923" s="3">
        <f t="shared" si="2444"/>
        <v>0.9636824795139054</v>
      </c>
      <c r="BA1923" s="4">
        <v>287024</v>
      </c>
      <c r="BB1923">
        <v>0</v>
      </c>
      <c r="BC1923">
        <f t="shared" si="2445"/>
        <v>1148</v>
      </c>
      <c r="BD1923" s="3">
        <f t="shared" si="2446"/>
        <v>11.030134230784117</v>
      </c>
      <c r="BE1923" s="4">
        <v>258510</v>
      </c>
      <c r="BF1923">
        <v>24</v>
      </c>
      <c r="BG1923">
        <f t="shared" si="2447"/>
        <v>1184</v>
      </c>
      <c r="BH1923" s="3">
        <f t="shared" si="2448"/>
        <v>6.489643922292343</v>
      </c>
      <c r="BI1923" s="4">
        <v>242756</v>
      </c>
      <c r="BJ1923">
        <v>4</v>
      </c>
      <c r="BK1923">
        <f t="shared" si="2449"/>
        <v>1183</v>
      </c>
      <c r="BL1923" s="3">
        <f t="shared" si="2450"/>
        <v>2.658265319067965</v>
      </c>
      <c r="BM1923" s="4">
        <v>236470</v>
      </c>
      <c r="BN1923">
        <v>0</v>
      </c>
      <c r="BO1923">
        <f t="shared" si="2451"/>
        <v>1144</v>
      </c>
      <c r="BP1923" s="3">
        <f t="shared" si="2452"/>
        <v>8.2034574589781464</v>
      </c>
      <c r="BQ1923" s="4">
        <v>218542</v>
      </c>
      <c r="BR1923">
        <v>0</v>
      </c>
      <c r="BS1923">
        <f t="shared" si="2453"/>
        <v>1179</v>
      </c>
      <c r="BT1923" s="3">
        <f t="shared" si="2454"/>
        <v>2.8065256661147009</v>
      </c>
      <c r="BU1923" s="4">
        <v>212576</v>
      </c>
      <c r="BV1923">
        <v>0</v>
      </c>
      <c r="BW1923">
        <f t="shared" si="2455"/>
        <v>1114</v>
      </c>
      <c r="BX1923" s="3">
        <f t="shared" si="2456"/>
        <v>3.0551596420295368</v>
      </c>
      <c r="BY1923" s="4">
        <v>206274</v>
      </c>
      <c r="BZ1923">
        <v>0</v>
      </c>
      <c r="CA1923">
        <f t="shared" si="2457"/>
        <v>1090</v>
      </c>
      <c r="CB1923" s="3">
        <f t="shared" si="2458"/>
        <v>3.7362427800432085</v>
      </c>
      <c r="CC1923" s="4">
        <v>198844.68</v>
      </c>
      <c r="CD1923">
        <v>0</v>
      </c>
      <c r="CE1923">
        <f t="shared" si="2459"/>
        <v>1043</v>
      </c>
      <c r="CF1923" s="3">
        <f t="shared" si="2460"/>
        <v>3.6469913681664634</v>
      </c>
      <c r="CG1923" s="4">
        <v>191848</v>
      </c>
      <c r="CH1923">
        <v>0</v>
      </c>
      <c r="CI1923">
        <f t="shared" si="2461"/>
        <v>1027</v>
      </c>
      <c r="CJ1923" s="3">
        <f t="shared" si="2462"/>
        <v>15.477867263775025</v>
      </c>
      <c r="CK1923" s="4">
        <f t="shared" si="2463"/>
        <v>166134</v>
      </c>
      <c r="CL1923">
        <v>0</v>
      </c>
      <c r="CM1923">
        <f t="shared" si="2464"/>
        <v>1073</v>
      </c>
      <c r="CN1923" s="3">
        <f t="shared" si="2465"/>
        <v>18.312206238427574</v>
      </c>
      <c r="CO1923" s="4">
        <v>140420</v>
      </c>
      <c r="CP1923">
        <v>0</v>
      </c>
      <c r="CQ1923">
        <f t="shared" si="2466"/>
        <v>1118</v>
      </c>
      <c r="CR1923" s="3">
        <f t="shared" si="2467"/>
        <v>16.308156148793596</v>
      </c>
      <c r="CS1923" s="4">
        <v>120731</v>
      </c>
      <c r="CT1923">
        <v>70</v>
      </c>
      <c r="CU1923">
        <f t="shared" si="2468"/>
        <v>1197</v>
      </c>
      <c r="CV1923" s="3">
        <f t="shared" si="2469"/>
        <v>12.274485734479047</v>
      </c>
      <c r="CW1923" s="4">
        <v>107532</v>
      </c>
      <c r="CX1923">
        <v>66</v>
      </c>
      <c r="CY1923">
        <f t="shared" si="2470"/>
        <v>1258</v>
      </c>
      <c r="CZ1923" s="3">
        <f t="shared" si="2471"/>
        <v>9.3260403216787413</v>
      </c>
      <c r="DA1923" s="4">
        <v>98359</v>
      </c>
      <c r="DB1923">
        <v>69</v>
      </c>
      <c r="DC1923">
        <f t="shared" si="2472"/>
        <v>1310</v>
      </c>
      <c r="DD1923" s="3">
        <f t="shared" si="2473"/>
        <v>7.2570444037337589</v>
      </c>
      <c r="DE1923" s="4">
        <v>91704</v>
      </c>
      <c r="DF1923">
        <v>0</v>
      </c>
      <c r="DG1923">
        <f t="shared" si="2474"/>
        <v>1309</v>
      </c>
      <c r="DH1923" s="3">
        <f t="shared" si="2475"/>
        <v>12.610057100755201</v>
      </c>
      <c r="DI1923" s="4">
        <v>81435</v>
      </c>
      <c r="DJ1923">
        <v>0</v>
      </c>
      <c r="DK1923">
        <f t="shared" si="2476"/>
        <v>1324</v>
      </c>
      <c r="DL1923" s="3" t="str">
        <f>IFERROR((DI1923/#REF!-1)*100,"")</f>
        <v/>
      </c>
    </row>
    <row r="1924" spans="1:116" x14ac:dyDescent="0.35">
      <c r="A1924" s="2">
        <v>7211</v>
      </c>
      <c r="B1924">
        <v>8986</v>
      </c>
      <c r="C1924">
        <v>37274</v>
      </c>
      <c r="D1924">
        <v>1920</v>
      </c>
      <c r="E1924">
        <v>48180</v>
      </c>
      <c r="F1924">
        <v>0</v>
      </c>
      <c r="G1924">
        <f t="shared" si="2477"/>
        <v>1865</v>
      </c>
      <c r="H1924" s="3">
        <f t="shared" si="2478"/>
        <v>268.01099908340973</v>
      </c>
      <c r="I1924">
        <v>2188</v>
      </c>
      <c r="J1924">
        <v>10316</v>
      </c>
      <c r="K1924">
        <v>588</v>
      </c>
      <c r="L1924">
        <v>13092</v>
      </c>
      <c r="M1924">
        <v>0</v>
      </c>
      <c r="N1924">
        <f t="shared" si="2479"/>
        <v>1935</v>
      </c>
      <c r="O1924" s="3">
        <f t="shared" si="2480"/>
        <v>-78.723957486917811</v>
      </c>
      <c r="P1924">
        <v>10108</v>
      </c>
      <c r="Q1924">
        <v>47118</v>
      </c>
      <c r="R1924">
        <v>4308</v>
      </c>
      <c r="S1924">
        <v>61534</v>
      </c>
      <c r="T1924">
        <v>0</v>
      </c>
      <c r="U1924">
        <f t="shared" si="2481"/>
        <v>1938</v>
      </c>
      <c r="V1924" s="3">
        <f t="shared" si="2432"/>
        <v>2.6867365329417359</v>
      </c>
      <c r="W1924">
        <v>9494</v>
      </c>
      <c r="X1924">
        <v>44640</v>
      </c>
      <c r="Y1924">
        <v>5790</v>
      </c>
      <c r="Z1924">
        <v>59924</v>
      </c>
      <c r="AA1924">
        <v>0</v>
      </c>
      <c r="AB1924">
        <f t="shared" si="2433"/>
        <v>1933</v>
      </c>
      <c r="AC1924" s="3">
        <f t="shared" si="2434"/>
        <v>3.8040465631929088</v>
      </c>
      <c r="AD1924">
        <v>8922</v>
      </c>
      <c r="AE1924">
        <v>42540</v>
      </c>
      <c r="AF1924">
        <v>6266</v>
      </c>
      <c r="AG1924">
        <v>57728</v>
      </c>
      <c r="AH1924">
        <v>0</v>
      </c>
      <c r="AI1924">
        <f t="shared" si="2435"/>
        <v>1941</v>
      </c>
      <c r="AJ1924" s="3">
        <f t="shared" si="2436"/>
        <v>3.3070866141732269</v>
      </c>
      <c r="AK1924">
        <v>55880</v>
      </c>
      <c r="AL1924">
        <v>0</v>
      </c>
      <c r="AM1924">
        <f t="shared" si="2437"/>
        <v>1950</v>
      </c>
      <c r="AN1924" s="3">
        <f t="shared" si="2438"/>
        <v>-0.67896626497457868</v>
      </c>
      <c r="AO1924" s="4">
        <v>56262</v>
      </c>
      <c r="AP1924">
        <v>0</v>
      </c>
      <c r="AQ1924">
        <f t="shared" si="2439"/>
        <v>1929</v>
      </c>
      <c r="AR1924" s="3">
        <f t="shared" si="2440"/>
        <v>-0.84942901452136343</v>
      </c>
      <c r="AS1924" s="4">
        <v>56744</v>
      </c>
      <c r="AT1924">
        <v>0</v>
      </c>
      <c r="AU1924">
        <f t="shared" si="2441"/>
        <v>1908</v>
      </c>
      <c r="AV1924" s="3">
        <f t="shared" si="2442"/>
        <v>2.2451259504846943</v>
      </c>
      <c r="AW1924" s="4">
        <v>55498</v>
      </c>
      <c r="AX1924">
        <v>0</v>
      </c>
      <c r="AY1924">
        <f t="shared" si="2443"/>
        <v>1898</v>
      </c>
      <c r="AZ1924" s="3">
        <f t="shared" si="2444"/>
        <v>16.406577733031291</v>
      </c>
      <c r="BA1924" s="4">
        <v>47676</v>
      </c>
      <c r="BB1924">
        <v>0</v>
      </c>
      <c r="BC1924">
        <f t="shared" si="2445"/>
        <v>1931</v>
      </c>
      <c r="BD1924" s="3">
        <f t="shared" si="2446"/>
        <v>7.0841381788778524</v>
      </c>
      <c r="BE1924" s="4">
        <v>44522</v>
      </c>
      <c r="BF1924">
        <v>0</v>
      </c>
      <c r="BG1924">
        <f t="shared" si="2447"/>
        <v>1953</v>
      </c>
      <c r="BH1924" s="3">
        <f t="shared" si="2448"/>
        <v>2.5049500391398416</v>
      </c>
      <c r="BI1924" s="4">
        <v>43434</v>
      </c>
      <c r="BJ1924">
        <v>0</v>
      </c>
      <c r="BK1924">
        <f t="shared" si="2449"/>
        <v>1937</v>
      </c>
      <c r="BL1924" s="3">
        <f t="shared" si="2450"/>
        <v>9.2844202898550776</v>
      </c>
      <c r="BM1924" s="4">
        <v>39744</v>
      </c>
      <c r="BN1924">
        <v>0</v>
      </c>
      <c r="BO1924">
        <f t="shared" si="2451"/>
        <v>1931</v>
      </c>
      <c r="BP1924" s="3">
        <f t="shared" si="2452"/>
        <v>0.98587254802318114</v>
      </c>
      <c r="BQ1924" s="4">
        <v>39356</v>
      </c>
      <c r="BR1924">
        <v>0</v>
      </c>
      <c r="BS1924">
        <f t="shared" si="2453"/>
        <v>1916</v>
      </c>
      <c r="BT1924" s="3">
        <f t="shared" si="2454"/>
        <v>-1.2693793587878144</v>
      </c>
      <c r="BU1924" s="4">
        <v>39862</v>
      </c>
      <c r="BV1924">
        <v>0</v>
      </c>
      <c r="BW1924">
        <f t="shared" si="2455"/>
        <v>1869</v>
      </c>
      <c r="BX1924" s="3">
        <f t="shared" si="2456"/>
        <v>4.490288080945759</v>
      </c>
      <c r="BY1924" s="4">
        <v>38149</v>
      </c>
      <c r="BZ1924">
        <v>0</v>
      </c>
      <c r="CA1924">
        <f t="shared" si="2457"/>
        <v>1847</v>
      </c>
      <c r="CB1924" s="3">
        <f t="shared" si="2458"/>
        <v>15.049398651338407</v>
      </c>
      <c r="CC1924" s="4">
        <v>33158.800000000003</v>
      </c>
      <c r="CD1924">
        <v>0</v>
      </c>
      <c r="CE1924">
        <f t="shared" si="2459"/>
        <v>1839</v>
      </c>
      <c r="CF1924" s="3">
        <f t="shared" si="2460"/>
        <v>11.604456261990514</v>
      </c>
      <c r="CG1924" s="4">
        <v>29711</v>
      </c>
      <c r="CH1924">
        <v>0</v>
      </c>
      <c r="CI1924">
        <f t="shared" si="2461"/>
        <v>1847</v>
      </c>
      <c r="CJ1924" s="3">
        <f t="shared" si="2462"/>
        <v>3.123806879316926</v>
      </c>
      <c r="CK1924" s="4">
        <f t="shared" si="2463"/>
        <v>28811</v>
      </c>
      <c r="CL1924">
        <v>0</v>
      </c>
      <c r="CM1924">
        <f t="shared" si="2464"/>
        <v>1852</v>
      </c>
      <c r="CN1924" s="3">
        <f t="shared" si="2465"/>
        <v>3.2245351295188351</v>
      </c>
      <c r="CO1924" s="4">
        <v>27911</v>
      </c>
      <c r="CP1924">
        <v>0</v>
      </c>
      <c r="CQ1924">
        <f t="shared" si="2466"/>
        <v>1842</v>
      </c>
      <c r="CR1924" s="3">
        <f t="shared" si="2467"/>
        <v>2.3655835105992784</v>
      </c>
      <c r="CS1924" s="4">
        <v>27266</v>
      </c>
      <c r="CT1924">
        <v>0</v>
      </c>
      <c r="CU1924">
        <f t="shared" si="2468"/>
        <v>1851</v>
      </c>
      <c r="CV1924" s="3">
        <f t="shared" si="2469"/>
        <v>7.2366868559742059</v>
      </c>
      <c r="CW1924" s="4">
        <v>25426</v>
      </c>
      <c r="CX1924">
        <v>0</v>
      </c>
      <c r="CY1924">
        <f t="shared" si="2470"/>
        <v>1887</v>
      </c>
      <c r="CZ1924" s="3">
        <f t="shared" si="2471"/>
        <v>2.1534752912816479</v>
      </c>
      <c r="DA1924" s="4">
        <v>24890</v>
      </c>
      <c r="DB1924">
        <v>0</v>
      </c>
      <c r="DC1924">
        <f t="shared" si="2472"/>
        <v>1890</v>
      </c>
      <c r="DD1924" s="3">
        <f t="shared" si="2473"/>
        <v>3.0428482715793903</v>
      </c>
      <c r="DE1924" s="4">
        <v>24155</v>
      </c>
      <c r="DF1924">
        <v>0</v>
      </c>
      <c r="DG1924">
        <f t="shared" si="2474"/>
        <v>1886</v>
      </c>
      <c r="DH1924" s="3">
        <f t="shared" si="2475"/>
        <v>18.546329014526886</v>
      </c>
      <c r="DI1924" s="4">
        <v>20376</v>
      </c>
      <c r="DJ1924">
        <v>0</v>
      </c>
      <c r="DK1924">
        <f t="shared" si="2476"/>
        <v>1926</v>
      </c>
      <c r="DL1924" s="3" t="str">
        <f>IFERROR((DI1924/#REF!-1)*100,"")</f>
        <v/>
      </c>
    </row>
    <row r="1925" spans="1:116" x14ac:dyDescent="0.35">
      <c r="A1925" s="2">
        <v>7212</v>
      </c>
      <c r="B1925">
        <v>17304</v>
      </c>
      <c r="C1925">
        <v>35522</v>
      </c>
      <c r="D1925">
        <v>3920</v>
      </c>
      <c r="E1925">
        <v>56746</v>
      </c>
      <c r="F1925">
        <v>0</v>
      </c>
      <c r="G1925">
        <f t="shared" si="2477"/>
        <v>1802</v>
      </c>
      <c r="H1925" s="3">
        <f t="shared" si="2478"/>
        <v>214.55654101995566</v>
      </c>
      <c r="I1925">
        <v>7152</v>
      </c>
      <c r="J1925">
        <v>8510</v>
      </c>
      <c r="K1925">
        <v>2378</v>
      </c>
      <c r="L1925">
        <v>18040</v>
      </c>
      <c r="M1925">
        <v>0</v>
      </c>
      <c r="N1925">
        <f t="shared" si="2479"/>
        <v>1811</v>
      </c>
      <c r="O1925" s="3">
        <f t="shared" si="2480"/>
        <v>-61.459579559049736</v>
      </c>
      <c r="P1925">
        <v>15486</v>
      </c>
      <c r="Q1925">
        <v>22204</v>
      </c>
      <c r="R1925">
        <v>9118</v>
      </c>
      <c r="S1925">
        <v>46808</v>
      </c>
      <c r="T1925">
        <v>0</v>
      </c>
      <c r="U1925">
        <f t="shared" si="2481"/>
        <v>2012</v>
      </c>
      <c r="V1925" s="3">
        <f t="shared" si="2432"/>
        <v>-2.3572113980558251</v>
      </c>
      <c r="W1925">
        <v>17078</v>
      </c>
      <c r="X1925">
        <v>21468</v>
      </c>
      <c r="Y1925">
        <v>9392</v>
      </c>
      <c r="Z1925">
        <v>47938</v>
      </c>
      <c r="AA1925">
        <v>0</v>
      </c>
      <c r="AB1925">
        <f t="shared" si="2433"/>
        <v>1994</v>
      </c>
      <c r="AC1925" s="3">
        <f t="shared" si="2434"/>
        <v>-0.77002690954254271</v>
      </c>
      <c r="AD1925">
        <v>18290</v>
      </c>
      <c r="AE1925">
        <v>22780</v>
      </c>
      <c r="AF1925">
        <v>7240</v>
      </c>
      <c r="AG1925">
        <v>48310</v>
      </c>
      <c r="AH1925">
        <v>0</v>
      </c>
      <c r="AI1925">
        <f t="shared" si="2435"/>
        <v>1995</v>
      </c>
      <c r="AJ1925" s="3">
        <f t="shared" si="2436"/>
        <v>-1.4363243155016914</v>
      </c>
      <c r="AK1925">
        <v>49014</v>
      </c>
      <c r="AL1925">
        <v>0</v>
      </c>
      <c r="AM1925">
        <f t="shared" si="2437"/>
        <v>1986</v>
      </c>
      <c r="AN1925" s="3">
        <f t="shared" si="2438"/>
        <v>14.060318346830503</v>
      </c>
      <c r="AO1925" s="4">
        <v>42972</v>
      </c>
      <c r="AP1925">
        <v>0</v>
      </c>
      <c r="AQ1925">
        <f t="shared" si="2439"/>
        <v>2021</v>
      </c>
      <c r="AR1925" s="3">
        <f t="shared" si="2440"/>
        <v>-4.9376161401645913</v>
      </c>
      <c r="AS1925" s="4">
        <v>45204</v>
      </c>
      <c r="AT1925">
        <v>0</v>
      </c>
      <c r="AU1925">
        <f t="shared" si="2441"/>
        <v>1984</v>
      </c>
      <c r="AV1925" s="3">
        <f t="shared" si="2442"/>
        <v>-2.4430248618784511</v>
      </c>
      <c r="AW1925" s="4">
        <v>46336</v>
      </c>
      <c r="AX1925">
        <v>0</v>
      </c>
      <c r="AY1925">
        <f t="shared" si="2443"/>
        <v>1958</v>
      </c>
      <c r="AZ1925" s="3">
        <f t="shared" si="2444"/>
        <v>1.3473315835520472</v>
      </c>
      <c r="BA1925" s="4">
        <v>45720</v>
      </c>
      <c r="BB1925">
        <v>0</v>
      </c>
      <c r="BC1925">
        <f t="shared" si="2445"/>
        <v>1946</v>
      </c>
      <c r="BD1925" s="3">
        <f t="shared" si="2446"/>
        <v>5.7941503146982543</v>
      </c>
      <c r="BE1925" s="4">
        <v>43216</v>
      </c>
      <c r="BF1925">
        <v>0</v>
      </c>
      <c r="BG1925">
        <f t="shared" si="2447"/>
        <v>1967</v>
      </c>
      <c r="BH1925" s="3">
        <f t="shared" si="2448"/>
        <v>15.107607074366069</v>
      </c>
      <c r="BI1925" s="4">
        <v>37544</v>
      </c>
      <c r="BJ1925">
        <v>0</v>
      </c>
      <c r="BK1925">
        <f t="shared" si="2449"/>
        <v>1986</v>
      </c>
      <c r="BL1925" s="3">
        <f t="shared" si="2450"/>
        <v>4.6726887476302048</v>
      </c>
      <c r="BM1925" s="4">
        <v>35868</v>
      </c>
      <c r="BN1925">
        <v>0</v>
      </c>
      <c r="BO1925">
        <f t="shared" si="2451"/>
        <v>1965</v>
      </c>
      <c r="BP1925" s="3">
        <f t="shared" si="2452"/>
        <v>-7.4565251044945597</v>
      </c>
      <c r="BQ1925" s="4">
        <v>38758</v>
      </c>
      <c r="BR1925">
        <v>0</v>
      </c>
      <c r="BS1925">
        <f t="shared" si="2453"/>
        <v>1923</v>
      </c>
      <c r="BT1925" s="3">
        <f t="shared" si="2454"/>
        <v>-1.4267911187975324</v>
      </c>
      <c r="BU1925" s="4">
        <v>39319</v>
      </c>
      <c r="BV1925">
        <v>0</v>
      </c>
      <c r="BW1925">
        <f t="shared" si="2455"/>
        <v>1874</v>
      </c>
      <c r="BX1925" s="3">
        <f t="shared" si="2456"/>
        <v>9.4109135431449396</v>
      </c>
      <c r="BY1925" s="4">
        <v>35937</v>
      </c>
      <c r="BZ1925">
        <v>0</v>
      </c>
      <c r="CA1925">
        <f t="shared" si="2457"/>
        <v>1864</v>
      </c>
      <c r="CB1925" s="3">
        <f t="shared" si="2458"/>
        <v>10.491479086035582</v>
      </c>
      <c r="CC1925" s="4">
        <v>32524.68</v>
      </c>
      <c r="CD1925">
        <v>0</v>
      </c>
      <c r="CE1925">
        <f t="shared" si="2459"/>
        <v>1850</v>
      </c>
      <c r="CF1925" s="3">
        <f t="shared" si="2460"/>
        <v>5.3533298782067806</v>
      </c>
      <c r="CG1925" s="4">
        <v>30872</v>
      </c>
      <c r="CH1925">
        <v>0</v>
      </c>
      <c r="CI1925">
        <f t="shared" si="2461"/>
        <v>1836</v>
      </c>
      <c r="CJ1925" s="3">
        <f t="shared" si="2462"/>
        <v>0.98459324196134013</v>
      </c>
      <c r="CK1925" s="4">
        <f t="shared" si="2463"/>
        <v>30571</v>
      </c>
      <c r="CL1925">
        <v>0</v>
      </c>
      <c r="CM1925">
        <f t="shared" si="2464"/>
        <v>1832</v>
      </c>
      <c r="CN1925" s="3">
        <f t="shared" si="2465"/>
        <v>0.99438387842749609</v>
      </c>
      <c r="CO1925" s="4">
        <v>30270</v>
      </c>
      <c r="CP1925">
        <v>0</v>
      </c>
      <c r="CQ1925">
        <f t="shared" si="2466"/>
        <v>1813</v>
      </c>
      <c r="CR1925" s="3">
        <f t="shared" si="2467"/>
        <v>2.1186154780379107</v>
      </c>
      <c r="CS1925" s="4">
        <v>29642</v>
      </c>
      <c r="CT1925">
        <v>0</v>
      </c>
      <c r="CU1925">
        <f t="shared" si="2468"/>
        <v>1824</v>
      </c>
      <c r="CV1925" s="3">
        <f t="shared" si="2469"/>
        <v>13.146041682571186</v>
      </c>
      <c r="CW1925" s="4">
        <v>26198</v>
      </c>
      <c r="CX1925">
        <v>0</v>
      </c>
      <c r="CY1925">
        <f t="shared" si="2470"/>
        <v>1876</v>
      </c>
      <c r="CZ1925" s="3">
        <f t="shared" si="2471"/>
        <v>15.196552633893234</v>
      </c>
      <c r="DA1925" s="4">
        <v>22742</v>
      </c>
      <c r="DB1925">
        <v>0</v>
      </c>
      <c r="DC1925">
        <f t="shared" si="2472"/>
        <v>1928</v>
      </c>
      <c r="DD1925" s="3">
        <f t="shared" si="2473"/>
        <v>40.669264551246378</v>
      </c>
      <c r="DE1925" s="4">
        <v>16167</v>
      </c>
      <c r="DF1925">
        <v>0</v>
      </c>
      <c r="DG1925">
        <f t="shared" si="2474"/>
        <v>2013</v>
      </c>
      <c r="DH1925" s="3">
        <f t="shared" si="2475"/>
        <v>4.3503517717679019</v>
      </c>
      <c r="DI1925" s="4">
        <v>15493</v>
      </c>
      <c r="DJ1925">
        <v>0</v>
      </c>
      <c r="DK1925">
        <f t="shared" si="2476"/>
        <v>2005</v>
      </c>
      <c r="DL1925" s="3" t="str">
        <f>IFERROR((DI1925/#REF!-1)*100,"")</f>
        <v/>
      </c>
    </row>
    <row r="1926" spans="1:116" x14ac:dyDescent="0.35">
      <c r="A1926" s="2">
        <v>7214</v>
      </c>
      <c r="B1926">
        <v>49566</v>
      </c>
      <c r="C1926">
        <v>123138</v>
      </c>
      <c r="D1926">
        <v>20368</v>
      </c>
      <c r="E1926">
        <v>193072</v>
      </c>
      <c r="F1926">
        <v>0</v>
      </c>
      <c r="G1926">
        <f t="shared" si="2477"/>
        <v>1165</v>
      </c>
      <c r="H1926" s="3">
        <f t="shared" si="2478"/>
        <v>228.89070591441811</v>
      </c>
      <c r="I1926">
        <v>14970</v>
      </c>
      <c r="J1926">
        <v>38152</v>
      </c>
      <c r="K1926">
        <v>5582</v>
      </c>
      <c r="L1926">
        <v>58704</v>
      </c>
      <c r="M1926">
        <v>0</v>
      </c>
      <c r="N1926">
        <f t="shared" si="2479"/>
        <v>1221</v>
      </c>
      <c r="O1926" s="3">
        <f t="shared" si="2480"/>
        <v>-65.551721709738757</v>
      </c>
      <c r="P1926">
        <v>45958</v>
      </c>
      <c r="Q1926">
        <v>104180</v>
      </c>
      <c r="R1926">
        <v>20274</v>
      </c>
      <c r="S1926">
        <v>170412</v>
      </c>
      <c r="T1926">
        <v>0</v>
      </c>
      <c r="U1926">
        <f t="shared" si="2481"/>
        <v>1497</v>
      </c>
      <c r="V1926" s="3">
        <f t="shared" si="2432"/>
        <v>-9.091297064879921</v>
      </c>
      <c r="W1926">
        <v>49292</v>
      </c>
      <c r="X1926">
        <v>116702</v>
      </c>
      <c r="Y1926">
        <v>21460</v>
      </c>
      <c r="Z1926">
        <v>187454</v>
      </c>
      <c r="AA1926">
        <v>0</v>
      </c>
      <c r="AB1926">
        <f t="shared" si="2433"/>
        <v>1430</v>
      </c>
      <c r="AC1926" s="3">
        <f t="shared" si="2434"/>
        <v>-7.4602845492333314</v>
      </c>
      <c r="AD1926">
        <v>54366</v>
      </c>
      <c r="AE1926">
        <v>123256</v>
      </c>
      <c r="AF1926">
        <v>24944</v>
      </c>
      <c r="AG1926">
        <v>202566</v>
      </c>
      <c r="AH1926">
        <v>0</v>
      </c>
      <c r="AI1926">
        <f t="shared" si="2435"/>
        <v>1379</v>
      </c>
      <c r="AJ1926" s="3">
        <f t="shared" si="2436"/>
        <v>1.8257311470135873</v>
      </c>
      <c r="AK1926">
        <v>198934</v>
      </c>
      <c r="AL1926">
        <v>0</v>
      </c>
      <c r="AM1926">
        <f t="shared" si="2437"/>
        <v>1388</v>
      </c>
      <c r="AN1926" s="3">
        <f t="shared" si="2438"/>
        <v>2.6618363471224482</v>
      </c>
      <c r="AO1926" s="4">
        <v>193776</v>
      </c>
      <c r="AP1926">
        <v>0</v>
      </c>
      <c r="AQ1926">
        <f t="shared" si="2439"/>
        <v>1388</v>
      </c>
      <c r="AR1926" s="3">
        <f t="shared" si="2440"/>
        <v>-5.5562054041408349</v>
      </c>
      <c r="AS1926" s="4">
        <v>205176</v>
      </c>
      <c r="AT1926">
        <v>0</v>
      </c>
      <c r="AU1926">
        <f t="shared" si="2441"/>
        <v>1346</v>
      </c>
      <c r="AV1926" s="3">
        <f t="shared" si="2442"/>
        <v>-2.8697488141338212</v>
      </c>
      <c r="AW1926" s="4">
        <v>211238</v>
      </c>
      <c r="AX1926">
        <v>0</v>
      </c>
      <c r="AY1926">
        <f t="shared" si="2443"/>
        <v>1313</v>
      </c>
      <c r="AZ1926" s="3">
        <f t="shared" si="2444"/>
        <v>0.22584716409979055</v>
      </c>
      <c r="BA1926" s="4">
        <v>210762</v>
      </c>
      <c r="BB1926">
        <v>0</v>
      </c>
      <c r="BC1926">
        <f t="shared" si="2445"/>
        <v>1296</v>
      </c>
      <c r="BD1926" s="3">
        <f t="shared" si="2446"/>
        <v>7.2405511570634795</v>
      </c>
      <c r="BE1926" s="4">
        <v>196532</v>
      </c>
      <c r="BF1926">
        <v>0</v>
      </c>
      <c r="BG1926">
        <f t="shared" si="2447"/>
        <v>1315</v>
      </c>
      <c r="BH1926" s="3">
        <f t="shared" si="2448"/>
        <v>1.3124658480508922</v>
      </c>
      <c r="BI1926" s="4">
        <v>193986</v>
      </c>
      <c r="BJ1926">
        <v>0</v>
      </c>
      <c r="BK1926">
        <f t="shared" si="2449"/>
        <v>1296</v>
      </c>
      <c r="BL1926" s="3">
        <f t="shared" si="2450"/>
        <v>2.0248664114107751</v>
      </c>
      <c r="BM1926" s="4">
        <v>190136</v>
      </c>
      <c r="BN1926">
        <v>0</v>
      </c>
      <c r="BO1926">
        <f t="shared" si="2451"/>
        <v>1263</v>
      </c>
      <c r="BP1926" s="3">
        <f t="shared" si="2452"/>
        <v>-6.4493908799275745</v>
      </c>
      <c r="BQ1926" s="4">
        <v>203244</v>
      </c>
      <c r="BR1926">
        <v>0</v>
      </c>
      <c r="BS1926">
        <f t="shared" si="2453"/>
        <v>1215</v>
      </c>
      <c r="BT1926" s="3">
        <f t="shared" si="2454"/>
        <v>-2.5615210919184839</v>
      </c>
      <c r="BU1926" s="4">
        <v>208587</v>
      </c>
      <c r="BV1926">
        <v>0</v>
      </c>
      <c r="BW1926">
        <f t="shared" si="2455"/>
        <v>1123</v>
      </c>
      <c r="BX1926" s="3">
        <f t="shared" si="2456"/>
        <v>23.968548300823734</v>
      </c>
      <c r="BY1926" s="4">
        <v>168258</v>
      </c>
      <c r="BZ1926">
        <v>0</v>
      </c>
      <c r="CA1926">
        <f t="shared" si="2457"/>
        <v>1187</v>
      </c>
      <c r="CB1926" s="3">
        <f t="shared" si="2458"/>
        <v>0.28887783959001823</v>
      </c>
      <c r="CC1926" s="4">
        <v>167773.34</v>
      </c>
      <c r="CD1926">
        <v>0</v>
      </c>
      <c r="CE1926">
        <f t="shared" si="2459"/>
        <v>1126</v>
      </c>
      <c r="CF1926" s="3">
        <f t="shared" si="2460"/>
        <v>7.4168731472767035</v>
      </c>
      <c r="CG1926" s="4">
        <v>156189</v>
      </c>
      <c r="CH1926">
        <v>0</v>
      </c>
      <c r="CI1926">
        <f t="shared" si="2461"/>
        <v>1123</v>
      </c>
      <c r="CJ1926" s="3">
        <f t="shared" si="2462"/>
        <v>-0.99581643002027986</v>
      </c>
      <c r="CK1926" s="4">
        <f t="shared" si="2463"/>
        <v>157760</v>
      </c>
      <c r="CL1926">
        <v>0</v>
      </c>
      <c r="CM1926">
        <f t="shared" si="2464"/>
        <v>1096</v>
      </c>
      <c r="CN1926" s="3">
        <f t="shared" si="2465"/>
        <v>-0.98599770289523603</v>
      </c>
      <c r="CO1926" s="4">
        <v>159331</v>
      </c>
      <c r="CP1926">
        <v>0</v>
      </c>
      <c r="CQ1926">
        <f t="shared" si="2466"/>
        <v>1058</v>
      </c>
      <c r="CR1926" s="3">
        <f t="shared" si="2467"/>
        <v>-9.5912253027225169</v>
      </c>
      <c r="CS1926" s="4">
        <v>176234</v>
      </c>
      <c r="CT1926">
        <v>0</v>
      </c>
      <c r="CU1926">
        <f t="shared" si="2468"/>
        <v>1004</v>
      </c>
      <c r="CV1926" s="3">
        <f t="shared" si="2469"/>
        <v>14.950460821978574</v>
      </c>
      <c r="CW1926" s="4">
        <v>153313</v>
      </c>
      <c r="CX1926">
        <v>0</v>
      </c>
      <c r="CY1926">
        <f t="shared" si="2470"/>
        <v>1078</v>
      </c>
      <c r="CZ1926" s="3">
        <f t="shared" si="2471"/>
        <v>9.009303084706044E-2</v>
      </c>
      <c r="DA1926" s="4">
        <v>153175</v>
      </c>
      <c r="DB1926">
        <v>0</v>
      </c>
      <c r="DC1926">
        <f t="shared" si="2472"/>
        <v>1081</v>
      </c>
      <c r="DD1926" s="3">
        <f t="shared" si="2473"/>
        <v>50.639733288750335</v>
      </c>
      <c r="DE1926" s="4">
        <v>101683</v>
      </c>
      <c r="DF1926">
        <v>0</v>
      </c>
      <c r="DG1926">
        <f t="shared" si="2474"/>
        <v>1258</v>
      </c>
      <c r="DH1926" s="3">
        <f t="shared" si="2475"/>
        <v>-5.267521916953144</v>
      </c>
      <c r="DI1926" s="4">
        <v>107337</v>
      </c>
      <c r="DJ1926">
        <v>0</v>
      </c>
      <c r="DK1926">
        <f t="shared" si="2476"/>
        <v>1184</v>
      </c>
      <c r="DL1926" s="3" t="str">
        <f>IFERROR((DI1926/#REF!-1)*100,"")</f>
        <v/>
      </c>
    </row>
    <row r="1927" spans="1:116" x14ac:dyDescent="0.35">
      <c r="A1927" s="2">
        <v>7217</v>
      </c>
      <c r="B1927">
        <v>444218</v>
      </c>
      <c r="C1927">
        <v>1331666</v>
      </c>
      <c r="D1927">
        <v>349802</v>
      </c>
      <c r="E1927">
        <v>2125686</v>
      </c>
      <c r="F1927">
        <v>428427</v>
      </c>
      <c r="G1927">
        <f t="shared" si="2477"/>
        <v>164</v>
      </c>
      <c r="H1927" s="3">
        <f t="shared" si="2478"/>
        <v>192.48963888843025</v>
      </c>
      <c r="I1927">
        <v>168970</v>
      </c>
      <c r="J1927">
        <v>384796</v>
      </c>
      <c r="K1927">
        <v>172990</v>
      </c>
      <c r="L1927">
        <v>726756</v>
      </c>
      <c r="M1927">
        <v>108373</v>
      </c>
      <c r="N1927">
        <f t="shared" si="2479"/>
        <v>213</v>
      </c>
      <c r="O1927" s="3">
        <f t="shared" si="2480"/>
        <v>-77.924792736246047</v>
      </c>
      <c r="P1927">
        <v>669496</v>
      </c>
      <c r="Q1927">
        <v>1607724</v>
      </c>
      <c r="R1927">
        <v>1014962</v>
      </c>
      <c r="S1927">
        <v>3292182</v>
      </c>
      <c r="T1927">
        <v>620578</v>
      </c>
      <c r="U1927">
        <f t="shared" si="2481"/>
        <v>169</v>
      </c>
      <c r="V1927" s="3">
        <f t="shared" si="2432"/>
        <v>-3.6253822424068161</v>
      </c>
      <c r="W1927">
        <v>696188</v>
      </c>
      <c r="X1927">
        <v>1569056</v>
      </c>
      <c r="Y1927">
        <v>1150782</v>
      </c>
      <c r="Z1927">
        <v>3416026</v>
      </c>
      <c r="AA1927">
        <v>632972</v>
      </c>
      <c r="AB1927">
        <f t="shared" si="2433"/>
        <v>162</v>
      </c>
      <c r="AC1927" s="3">
        <f t="shared" si="2434"/>
        <v>1.9140360455506933</v>
      </c>
      <c r="AD1927">
        <v>683414</v>
      </c>
      <c r="AE1927">
        <v>1523432</v>
      </c>
      <c r="AF1927">
        <v>1145024</v>
      </c>
      <c r="AG1927">
        <v>3351870</v>
      </c>
      <c r="AH1927">
        <v>571450</v>
      </c>
      <c r="AI1927">
        <f t="shared" si="2435"/>
        <v>161</v>
      </c>
      <c r="AJ1927" s="3">
        <f t="shared" si="2436"/>
        <v>0.28434946980671061</v>
      </c>
      <c r="AK1927">
        <v>3342366</v>
      </c>
      <c r="AL1927">
        <v>570049</v>
      </c>
      <c r="AM1927">
        <f t="shared" si="2437"/>
        <v>161</v>
      </c>
      <c r="AN1927" s="3">
        <f t="shared" si="2438"/>
        <v>1.748345628861947</v>
      </c>
      <c r="AO1927" s="4">
        <v>3284934</v>
      </c>
      <c r="AP1927">
        <v>579679</v>
      </c>
      <c r="AQ1927">
        <f t="shared" si="2439"/>
        <v>167</v>
      </c>
      <c r="AR1927" s="3">
        <f t="shared" si="2440"/>
        <v>-0.31753372430279869</v>
      </c>
      <c r="AS1927" s="4">
        <v>3295398</v>
      </c>
      <c r="AT1927">
        <v>583965</v>
      </c>
      <c r="AU1927">
        <f t="shared" si="2441"/>
        <v>153</v>
      </c>
      <c r="AV1927" s="3">
        <f t="shared" si="2442"/>
        <v>-0.51694751008446449</v>
      </c>
      <c r="AW1927" s="4">
        <v>3312522</v>
      </c>
      <c r="AX1927">
        <v>600915</v>
      </c>
      <c r="AY1927">
        <f t="shared" si="2443"/>
        <v>143</v>
      </c>
      <c r="AZ1927" s="3">
        <f t="shared" si="2444"/>
        <v>-1.0713195639461826</v>
      </c>
      <c r="BA1927" s="4">
        <v>3348394</v>
      </c>
      <c r="BB1927">
        <v>555465</v>
      </c>
      <c r="BC1927">
        <f t="shared" si="2445"/>
        <v>131</v>
      </c>
      <c r="BD1927" s="3">
        <f t="shared" si="2446"/>
        <v>5.983702966561455</v>
      </c>
      <c r="BE1927" s="4">
        <v>3159348</v>
      </c>
      <c r="BF1927">
        <v>518609</v>
      </c>
      <c r="BG1927">
        <f t="shared" si="2447"/>
        <v>132</v>
      </c>
      <c r="BH1927" s="3">
        <f t="shared" si="2448"/>
        <v>5.1476397803691398</v>
      </c>
      <c r="BI1927" s="4">
        <v>3004678</v>
      </c>
      <c r="BJ1927">
        <v>423462</v>
      </c>
      <c r="BK1927">
        <f t="shared" si="2449"/>
        <v>126</v>
      </c>
      <c r="BL1927" s="3">
        <f t="shared" si="2450"/>
        <v>8.2947923544693491</v>
      </c>
      <c r="BM1927" s="4">
        <v>2774536</v>
      </c>
      <c r="BN1927">
        <v>163575</v>
      </c>
      <c r="BO1927">
        <f t="shared" si="2451"/>
        <v>128</v>
      </c>
      <c r="BP1927" s="3">
        <f t="shared" si="2452"/>
        <v>-1.7985723548782584</v>
      </c>
      <c r="BQ1927" s="4">
        <v>2825352</v>
      </c>
      <c r="BR1927">
        <v>173264</v>
      </c>
      <c r="BS1927">
        <f t="shared" si="2453"/>
        <v>128</v>
      </c>
      <c r="BT1927" s="3">
        <f t="shared" si="2454"/>
        <v>0.63963211446911306</v>
      </c>
      <c r="BU1927" s="4">
        <v>2807395</v>
      </c>
      <c r="BV1927">
        <v>192072</v>
      </c>
      <c r="BW1927">
        <f t="shared" si="2455"/>
        <v>121</v>
      </c>
      <c r="BX1927" s="3">
        <f t="shared" si="2456"/>
        <v>16.874863658238869</v>
      </c>
      <c r="BY1927" s="4">
        <v>2402052</v>
      </c>
      <c r="BZ1927">
        <v>169388</v>
      </c>
      <c r="CA1927">
        <f t="shared" si="2457"/>
        <v>141</v>
      </c>
      <c r="CB1927" s="3">
        <f t="shared" si="2458"/>
        <v>11.987144713555665</v>
      </c>
      <c r="CC1927" s="4">
        <v>2144935.48</v>
      </c>
      <c r="CD1927">
        <v>152896</v>
      </c>
      <c r="CE1927">
        <f t="shared" si="2459"/>
        <v>124</v>
      </c>
      <c r="CF1927" s="3">
        <f t="shared" si="2460"/>
        <v>6.3270450602290085</v>
      </c>
      <c r="CG1927" s="4">
        <v>2017300</v>
      </c>
      <c r="CH1927">
        <v>151696</v>
      </c>
      <c r="CI1927">
        <f t="shared" si="2461"/>
        <v>129</v>
      </c>
      <c r="CJ1927" s="3">
        <f t="shared" si="2462"/>
        <v>-0.12985643512153366</v>
      </c>
      <c r="CK1927" s="4">
        <f t="shared" si="2463"/>
        <v>2019923</v>
      </c>
      <c r="CL1927">
        <v>0</v>
      </c>
      <c r="CM1927">
        <f t="shared" si="2464"/>
        <v>127</v>
      </c>
      <c r="CN1927" s="3">
        <f t="shared" si="2465"/>
        <v>-0.12968802687306491</v>
      </c>
      <c r="CO1927" s="4">
        <v>2022546</v>
      </c>
      <c r="CP1927">
        <v>0</v>
      </c>
      <c r="CQ1927">
        <f t="shared" si="2466"/>
        <v>118</v>
      </c>
      <c r="CR1927" s="3">
        <f t="shared" si="2467"/>
        <v>-5.9197210714401205E-2</v>
      </c>
      <c r="CS1927" s="4">
        <v>2023744</v>
      </c>
      <c r="CT1927">
        <v>212766</v>
      </c>
      <c r="CU1927">
        <f t="shared" si="2468"/>
        <v>111</v>
      </c>
      <c r="CV1927" s="3">
        <f t="shared" si="2469"/>
        <v>1.6086727746693175</v>
      </c>
      <c r="CW1927" s="4">
        <v>1991704</v>
      </c>
      <c r="CX1927">
        <v>203386</v>
      </c>
      <c r="CY1927">
        <f t="shared" si="2470"/>
        <v>114</v>
      </c>
      <c r="CZ1927" s="3">
        <f t="shared" si="2471"/>
        <v>0.50776073579386072</v>
      </c>
      <c r="DA1927" s="4">
        <v>1981642</v>
      </c>
      <c r="DB1927">
        <v>197412</v>
      </c>
      <c r="DC1927">
        <f t="shared" si="2472"/>
        <v>113</v>
      </c>
      <c r="DD1927" s="3">
        <f t="shared" si="2473"/>
        <v>8.3564653116016139</v>
      </c>
      <c r="DE1927" s="4">
        <v>1828817.5</v>
      </c>
      <c r="DF1927">
        <v>0</v>
      </c>
      <c r="DG1927">
        <f t="shared" si="2474"/>
        <v>118</v>
      </c>
      <c r="DH1927" s="3">
        <f t="shared" si="2475"/>
        <v>10.03748507065303</v>
      </c>
      <c r="DI1927" s="4">
        <v>1661995</v>
      </c>
      <c r="DJ1927">
        <v>0</v>
      </c>
      <c r="DK1927">
        <f t="shared" si="2476"/>
        <v>115</v>
      </c>
      <c r="DL1927" s="3" t="str">
        <f>IFERROR((DI1927/#REF!-1)*100,"")</f>
        <v/>
      </c>
    </row>
    <row r="1928" spans="1:116" x14ac:dyDescent="0.35">
      <c r="A1928" s="2">
        <v>7221</v>
      </c>
      <c r="B1928">
        <v>15808</v>
      </c>
      <c r="C1928">
        <v>34696</v>
      </c>
      <c r="D1928">
        <v>4608</v>
      </c>
      <c r="E1928">
        <v>55112</v>
      </c>
      <c r="F1928">
        <v>0</v>
      </c>
      <c r="G1928">
        <f t="shared" si="2477"/>
        <v>1811</v>
      </c>
      <c r="H1928" s="3">
        <f t="shared" si="2478"/>
        <v>273.84344051010714</v>
      </c>
      <c r="I1928">
        <v>4378</v>
      </c>
      <c r="J1928">
        <v>9522</v>
      </c>
      <c r="K1928">
        <v>842</v>
      </c>
      <c r="L1928">
        <v>14742</v>
      </c>
      <c r="M1928">
        <v>0</v>
      </c>
      <c r="N1928">
        <f t="shared" si="2479"/>
        <v>1889</v>
      </c>
      <c r="O1928" s="3">
        <f t="shared" si="2480"/>
        <v>-82.144327899033456</v>
      </c>
      <c r="P1928">
        <v>21030</v>
      </c>
      <c r="Q1928">
        <v>44360</v>
      </c>
      <c r="R1928">
        <v>17172</v>
      </c>
      <c r="S1928">
        <v>82562</v>
      </c>
      <c r="T1928">
        <v>0</v>
      </c>
      <c r="U1928">
        <f t="shared" si="2481"/>
        <v>1820</v>
      </c>
      <c r="V1928" s="3">
        <f t="shared" si="2432"/>
        <v>-2.1290215510087918</v>
      </c>
      <c r="W1928">
        <v>20690</v>
      </c>
      <c r="X1928">
        <v>43530</v>
      </c>
      <c r="Y1928">
        <v>20138</v>
      </c>
      <c r="Z1928">
        <v>84358</v>
      </c>
      <c r="AA1928">
        <v>0</v>
      </c>
      <c r="AB1928">
        <f t="shared" si="2433"/>
        <v>1796</v>
      </c>
      <c r="AC1928" s="3">
        <f t="shared" si="2434"/>
        <v>8.5018264135411812</v>
      </c>
      <c r="AD1928">
        <v>18806</v>
      </c>
      <c r="AE1928">
        <v>39822</v>
      </c>
      <c r="AF1928">
        <v>19120</v>
      </c>
      <c r="AG1928">
        <v>77748</v>
      </c>
      <c r="AH1928">
        <v>0</v>
      </c>
      <c r="AI1928">
        <f t="shared" si="2435"/>
        <v>1832</v>
      </c>
      <c r="AJ1928" s="3">
        <f t="shared" si="2436"/>
        <v>13.766461808604035</v>
      </c>
      <c r="AK1928">
        <v>68340</v>
      </c>
      <c r="AL1928">
        <v>0</v>
      </c>
      <c r="AM1928">
        <f t="shared" si="2437"/>
        <v>1860</v>
      </c>
      <c r="AN1928" s="3">
        <f t="shared" si="2438"/>
        <v>7.605101558809646</v>
      </c>
      <c r="AO1928" s="4">
        <v>63510</v>
      </c>
      <c r="AP1928">
        <v>0</v>
      </c>
      <c r="AQ1928">
        <f t="shared" si="2439"/>
        <v>1874</v>
      </c>
      <c r="AR1928" s="3">
        <f t="shared" si="2440"/>
        <v>-1.8544274455261966</v>
      </c>
      <c r="AS1928" s="4">
        <v>64710</v>
      </c>
      <c r="AT1928">
        <v>0</v>
      </c>
      <c r="AU1928">
        <f t="shared" si="2441"/>
        <v>1848</v>
      </c>
      <c r="AV1928" s="3">
        <f t="shared" si="2442"/>
        <v>-5.5549068830638149</v>
      </c>
      <c r="AW1928" s="4">
        <v>68516</v>
      </c>
      <c r="AX1928">
        <v>0</v>
      </c>
      <c r="AY1928">
        <f t="shared" si="2443"/>
        <v>1813</v>
      </c>
      <c r="AZ1928" s="3">
        <f t="shared" si="2444"/>
        <v>8.4182543198936699</v>
      </c>
      <c r="BA1928" s="4">
        <v>63196</v>
      </c>
      <c r="BB1928">
        <v>0</v>
      </c>
      <c r="BC1928">
        <f t="shared" si="2445"/>
        <v>1832</v>
      </c>
      <c r="BD1928" s="3">
        <f t="shared" si="2446"/>
        <v>13.747795097015736</v>
      </c>
      <c r="BE1928" s="4">
        <v>55558</v>
      </c>
      <c r="BF1928">
        <v>0</v>
      </c>
      <c r="BG1928">
        <f t="shared" si="2447"/>
        <v>1874</v>
      </c>
      <c r="BH1928" s="3">
        <f t="shared" si="2448"/>
        <v>28.558867086264339</v>
      </c>
      <c r="BI1928" s="4">
        <v>43216</v>
      </c>
      <c r="BJ1928">
        <v>0</v>
      </c>
      <c r="BK1928">
        <f t="shared" si="2449"/>
        <v>1938</v>
      </c>
      <c r="BL1928" s="3">
        <f t="shared" si="2450"/>
        <v>8.0075977206838012</v>
      </c>
      <c r="BM1928" s="4">
        <v>40012</v>
      </c>
      <c r="BN1928">
        <v>0</v>
      </c>
      <c r="BO1928">
        <f t="shared" si="2451"/>
        <v>1926</v>
      </c>
      <c r="BP1928" s="3">
        <f t="shared" si="2452"/>
        <v>-5.7654262835610037</v>
      </c>
      <c r="BQ1928" s="4">
        <v>42460</v>
      </c>
      <c r="BR1928">
        <v>0</v>
      </c>
      <c r="BS1928">
        <f t="shared" si="2453"/>
        <v>1893</v>
      </c>
      <c r="BT1928" s="3">
        <f t="shared" si="2454"/>
        <v>15.60976937947558</v>
      </c>
      <c r="BU1928" s="4">
        <v>36727</v>
      </c>
      <c r="BV1928">
        <v>0</v>
      </c>
      <c r="BW1928">
        <f t="shared" si="2455"/>
        <v>1897</v>
      </c>
      <c r="BX1928" s="3">
        <f t="shared" si="2456"/>
        <v>9.1603507207608903</v>
      </c>
      <c r="BY1928" s="4">
        <v>33645</v>
      </c>
      <c r="BZ1928">
        <v>0</v>
      </c>
      <c r="CA1928">
        <f t="shared" si="2457"/>
        <v>1884</v>
      </c>
      <c r="CB1928" s="3">
        <f t="shared" si="2458"/>
        <v>21.947373972309304</v>
      </c>
      <c r="CC1928" s="4">
        <v>27589.77</v>
      </c>
      <c r="CD1928">
        <v>0</v>
      </c>
      <c r="CE1928">
        <f t="shared" si="2459"/>
        <v>1902</v>
      </c>
      <c r="CF1928" s="3">
        <f t="shared" si="2460"/>
        <v>34.198015467678403</v>
      </c>
      <c r="CG1928" s="4">
        <v>20559</v>
      </c>
      <c r="CH1928">
        <v>0</v>
      </c>
      <c r="CI1928">
        <f t="shared" si="2461"/>
        <v>1975</v>
      </c>
      <c r="CJ1928" s="3">
        <f t="shared" si="2462"/>
        <v>1.8099883625919189</v>
      </c>
      <c r="CK1928" s="4">
        <f t="shared" si="2463"/>
        <v>20193.5</v>
      </c>
      <c r="CL1928">
        <v>0</v>
      </c>
      <c r="CM1928">
        <f t="shared" si="2464"/>
        <v>1965</v>
      </c>
      <c r="CN1928" s="3">
        <f t="shared" si="2465"/>
        <v>1.8433528343756223</v>
      </c>
      <c r="CO1928" s="4">
        <v>19828</v>
      </c>
      <c r="CP1928">
        <v>0</v>
      </c>
      <c r="CQ1928">
        <f t="shared" si="2466"/>
        <v>1954</v>
      </c>
      <c r="CR1928" s="3">
        <f t="shared" si="2467"/>
        <v>-11.327758150351052</v>
      </c>
      <c r="CS1928" s="4">
        <v>22361</v>
      </c>
      <c r="CT1928">
        <v>0</v>
      </c>
      <c r="CU1928">
        <f t="shared" si="2468"/>
        <v>1924</v>
      </c>
      <c r="CV1928" s="3">
        <f t="shared" si="2469"/>
        <v>13.467295884711007</v>
      </c>
      <c r="CW1928" s="4">
        <v>19707</v>
      </c>
      <c r="CX1928">
        <v>0</v>
      </c>
      <c r="CY1928">
        <f t="shared" si="2470"/>
        <v>1972</v>
      </c>
      <c r="CZ1928" s="3">
        <f t="shared" si="2471"/>
        <v>8.9205770187365196</v>
      </c>
      <c r="DA1928" s="4">
        <v>18093</v>
      </c>
      <c r="DB1928">
        <v>0</v>
      </c>
      <c r="DC1928">
        <f t="shared" si="2472"/>
        <v>2004</v>
      </c>
      <c r="DD1928" s="3">
        <f t="shared" si="2473"/>
        <v>15.198013498026231</v>
      </c>
      <c r="DE1928" s="4">
        <v>15706</v>
      </c>
      <c r="DF1928">
        <v>0</v>
      </c>
      <c r="DG1928">
        <f t="shared" si="2474"/>
        <v>2025</v>
      </c>
      <c r="DH1928" s="3">
        <f t="shared" si="2475"/>
        <v>10.808522647100327</v>
      </c>
      <c r="DI1928" s="4">
        <v>14174</v>
      </c>
      <c r="DJ1928">
        <v>0</v>
      </c>
      <c r="DK1928">
        <f t="shared" si="2476"/>
        <v>2031</v>
      </c>
      <c r="DL1928" s="3" t="str">
        <f>IFERROR((DI1928/#REF!-1)*100,"")</f>
        <v/>
      </c>
    </row>
    <row r="1929" spans="1:116" x14ac:dyDescent="0.35">
      <c r="A1929" s="2">
        <v>7222</v>
      </c>
      <c r="B1929">
        <v>421314</v>
      </c>
      <c r="C1929">
        <v>1267372</v>
      </c>
      <c r="D1929">
        <v>260254</v>
      </c>
      <c r="E1929">
        <v>1948940</v>
      </c>
      <c r="F1929">
        <v>0</v>
      </c>
      <c r="G1929">
        <f t="shared" si="2477"/>
        <v>192</v>
      </c>
      <c r="H1929" s="3">
        <f t="shared" si="2478"/>
        <v>162.85734323832952</v>
      </c>
      <c r="I1929">
        <v>161690</v>
      </c>
      <c r="J1929">
        <v>415200</v>
      </c>
      <c r="K1929">
        <v>164554</v>
      </c>
      <c r="L1929">
        <v>741444</v>
      </c>
      <c r="M1929">
        <v>0</v>
      </c>
      <c r="N1929">
        <f t="shared" si="2479"/>
        <v>203</v>
      </c>
      <c r="O1929" s="3">
        <f t="shared" si="2480"/>
        <v>-74.288217045338683</v>
      </c>
      <c r="P1929">
        <v>613324</v>
      </c>
      <c r="Q1929">
        <v>1495724</v>
      </c>
      <c r="R1929">
        <v>774626</v>
      </c>
      <c r="S1929">
        <v>2883674</v>
      </c>
      <c r="T1929">
        <v>0</v>
      </c>
      <c r="U1929">
        <f t="shared" si="2481"/>
        <v>197</v>
      </c>
      <c r="V1929" s="3">
        <f t="shared" si="2432"/>
        <v>1.8458647811514295</v>
      </c>
      <c r="W1929">
        <v>582020</v>
      </c>
      <c r="X1929">
        <v>1514362</v>
      </c>
      <c r="Y1929">
        <v>735028</v>
      </c>
      <c r="Z1929">
        <v>2831410</v>
      </c>
      <c r="AA1929">
        <v>0</v>
      </c>
      <c r="AB1929">
        <f t="shared" si="2433"/>
        <v>210</v>
      </c>
      <c r="AC1929" s="3">
        <f t="shared" si="2434"/>
        <v>10.652092354348074</v>
      </c>
      <c r="AD1929">
        <v>513688</v>
      </c>
      <c r="AE1929">
        <v>1418368</v>
      </c>
      <c r="AF1929">
        <v>626784</v>
      </c>
      <c r="AG1929">
        <v>2558840</v>
      </c>
      <c r="AH1929">
        <v>0</v>
      </c>
      <c r="AI1929">
        <f t="shared" si="2435"/>
        <v>229</v>
      </c>
      <c r="AJ1929" s="3">
        <f t="shared" si="2436"/>
        <v>19.799245297152535</v>
      </c>
      <c r="AK1929">
        <v>2135940</v>
      </c>
      <c r="AL1929">
        <v>0</v>
      </c>
      <c r="AM1929">
        <f t="shared" si="2437"/>
        <v>273</v>
      </c>
      <c r="AN1929" s="3">
        <f t="shared" si="2438"/>
        <v>30.826890826302833</v>
      </c>
      <c r="AO1929" s="4">
        <v>1632646</v>
      </c>
      <c r="AP1929">
        <v>12</v>
      </c>
      <c r="AQ1929">
        <f t="shared" si="2439"/>
        <v>359</v>
      </c>
      <c r="AR1929" s="3">
        <f t="shared" si="2440"/>
        <v>51.942173141818017</v>
      </c>
      <c r="AS1929" s="4">
        <v>1074518</v>
      </c>
      <c r="AT1929">
        <v>0</v>
      </c>
      <c r="AU1929">
        <f t="shared" si="2441"/>
        <v>520</v>
      </c>
      <c r="AV1929" s="3">
        <f t="shared" si="2442"/>
        <v>15.742928974133052</v>
      </c>
      <c r="AW1929" s="4">
        <v>928366</v>
      </c>
      <c r="AX1929">
        <v>0</v>
      </c>
      <c r="AY1929">
        <f t="shared" si="2443"/>
        <v>570</v>
      </c>
      <c r="AZ1929" s="3">
        <f t="shared" si="2444"/>
        <v>-3.0896776914372537</v>
      </c>
      <c r="BA1929" s="4">
        <v>957964</v>
      </c>
      <c r="BB1929">
        <v>3353</v>
      </c>
      <c r="BC1929">
        <f t="shared" si="2445"/>
        <v>528</v>
      </c>
      <c r="BD1929" s="3">
        <f t="shared" si="2446"/>
        <v>56.587378386860543</v>
      </c>
      <c r="BE1929" s="4">
        <v>611776</v>
      </c>
      <c r="BF1929">
        <v>3852</v>
      </c>
      <c r="BG1929">
        <f t="shared" si="2447"/>
        <v>718</v>
      </c>
      <c r="BH1929" s="3">
        <f t="shared" si="2448"/>
        <v>50.130185007496998</v>
      </c>
      <c r="BI1929" s="4">
        <v>407497</v>
      </c>
      <c r="BJ1929">
        <v>1277</v>
      </c>
      <c r="BK1929">
        <f t="shared" si="2449"/>
        <v>895</v>
      </c>
      <c r="BL1929" s="3">
        <f t="shared" si="2450"/>
        <v>486.86704303243272</v>
      </c>
      <c r="BM1929" s="4">
        <v>69436</v>
      </c>
      <c r="BN1929">
        <v>16</v>
      </c>
      <c r="BO1929">
        <f t="shared" si="2451"/>
        <v>1734</v>
      </c>
      <c r="BP1929" s="3"/>
      <c r="BT1929" s="3"/>
      <c r="BX1929" s="3"/>
      <c r="CB1929" s="3"/>
      <c r="CF1929" s="3"/>
      <c r="CJ1929" s="3"/>
      <c r="CN1929" s="3"/>
      <c r="CR1929" s="3"/>
      <c r="CV1929" s="3"/>
      <c r="CZ1929" s="3"/>
      <c r="DD1929" s="3"/>
      <c r="DH1929" s="3"/>
      <c r="DL1929" s="3" t="str">
        <f>IFERROR((DI1929/#REF!-1)*100,"")</f>
        <v/>
      </c>
    </row>
    <row r="1930" spans="1:116" x14ac:dyDescent="0.35">
      <c r="A1930" s="2">
        <v>7224</v>
      </c>
      <c r="B1930">
        <v>33936</v>
      </c>
      <c r="C1930">
        <v>98046</v>
      </c>
      <c r="D1930">
        <v>6714</v>
      </c>
      <c r="E1930">
        <v>138696</v>
      </c>
      <c r="F1930">
        <v>0</v>
      </c>
      <c r="G1930">
        <f t="shared" si="2477"/>
        <v>1341</v>
      </c>
      <c r="H1930" s="3">
        <f t="shared" si="2478"/>
        <v>296.02535549083433</v>
      </c>
      <c r="I1930">
        <v>7880</v>
      </c>
      <c r="J1930">
        <v>23414</v>
      </c>
      <c r="K1930">
        <v>3728</v>
      </c>
      <c r="L1930">
        <v>35022</v>
      </c>
      <c r="M1930">
        <v>0</v>
      </c>
      <c r="N1930">
        <f t="shared" si="2479"/>
        <v>1508</v>
      </c>
      <c r="O1930" s="3">
        <f t="shared" si="2480"/>
        <v>-78.809734138460968</v>
      </c>
      <c r="P1930">
        <v>35614</v>
      </c>
      <c r="Q1930">
        <v>109760</v>
      </c>
      <c r="R1930">
        <v>19900</v>
      </c>
      <c r="S1930">
        <v>165274</v>
      </c>
      <c r="T1930">
        <v>0</v>
      </c>
      <c r="U1930">
        <f t="shared" si="2481"/>
        <v>1509</v>
      </c>
      <c r="V1930" s="3">
        <f t="shared" si="2432"/>
        <v>0.53163017031629956</v>
      </c>
      <c r="W1930">
        <v>35740</v>
      </c>
      <c r="X1930">
        <v>109852</v>
      </c>
      <c r="Y1930">
        <v>18808</v>
      </c>
      <c r="Z1930">
        <v>164400</v>
      </c>
      <c r="AA1930">
        <v>0</v>
      </c>
      <c r="AB1930">
        <f t="shared" si="2433"/>
        <v>1501</v>
      </c>
      <c r="AC1930" s="3">
        <f t="shared" si="2434"/>
        <v>6.5332624839616882</v>
      </c>
      <c r="AD1930">
        <v>33266</v>
      </c>
      <c r="AE1930">
        <v>103754</v>
      </c>
      <c r="AF1930">
        <v>17298</v>
      </c>
      <c r="AG1930">
        <v>154318</v>
      </c>
      <c r="AH1930">
        <v>0</v>
      </c>
      <c r="AI1930">
        <f t="shared" si="2435"/>
        <v>1526</v>
      </c>
      <c r="AJ1930" s="3">
        <f t="shared" si="2436"/>
        <v>1.4755974065257638</v>
      </c>
      <c r="AK1930">
        <v>152074</v>
      </c>
      <c r="AL1930">
        <v>0</v>
      </c>
      <c r="AM1930">
        <f t="shared" si="2437"/>
        <v>1525</v>
      </c>
      <c r="AN1930" s="3">
        <f t="shared" si="2438"/>
        <v>3.2087739063157539</v>
      </c>
      <c r="AO1930" s="4">
        <v>147346</v>
      </c>
      <c r="AP1930">
        <v>0</v>
      </c>
      <c r="AQ1930">
        <f t="shared" si="2439"/>
        <v>1526</v>
      </c>
      <c r="AR1930" s="3">
        <f t="shared" si="2440"/>
        <v>5.8170432184766474</v>
      </c>
      <c r="AS1930" s="4">
        <v>139246</v>
      </c>
      <c r="AT1930">
        <v>0</v>
      </c>
      <c r="AU1930">
        <f t="shared" si="2441"/>
        <v>1531</v>
      </c>
      <c r="AV1930" s="3">
        <f t="shared" si="2442"/>
        <v>-5.7448978126317662E-3</v>
      </c>
      <c r="AW1930" s="4">
        <v>139254</v>
      </c>
      <c r="AX1930">
        <v>0</v>
      </c>
      <c r="AY1930">
        <f t="shared" si="2443"/>
        <v>1511</v>
      </c>
      <c r="AZ1930" s="3">
        <f t="shared" si="2444"/>
        <v>5.1624401516410234</v>
      </c>
      <c r="BA1930" s="4">
        <v>132418</v>
      </c>
      <c r="BB1930">
        <v>0</v>
      </c>
      <c r="BC1930">
        <f t="shared" si="2445"/>
        <v>1524</v>
      </c>
      <c r="BD1930" s="3">
        <f t="shared" si="2446"/>
        <v>7.634158633134458</v>
      </c>
      <c r="BE1930" s="4">
        <v>123026</v>
      </c>
      <c r="BF1930">
        <v>0</v>
      </c>
      <c r="BG1930">
        <f t="shared" si="2447"/>
        <v>1551</v>
      </c>
      <c r="BH1930" s="3">
        <f t="shared" si="2448"/>
        <v>8.9940996155004616</v>
      </c>
      <c r="BI1930" s="4">
        <v>112874</v>
      </c>
      <c r="BJ1930">
        <v>0</v>
      </c>
      <c r="BK1930">
        <f t="shared" si="2449"/>
        <v>1565</v>
      </c>
      <c r="BL1930" s="3">
        <f t="shared" si="2450"/>
        <v>10.658614536969857</v>
      </c>
      <c r="BM1930" s="4">
        <v>102002</v>
      </c>
      <c r="BN1930">
        <v>0</v>
      </c>
      <c r="BO1930">
        <f t="shared" si="2451"/>
        <v>1573</v>
      </c>
      <c r="BP1930" s="3">
        <f t="shared" ref="BP1930:BP1961" si="2482">IFERROR((BM1930/BQ1930-1)*100,"")</f>
        <v>-4.1280523337782205</v>
      </c>
      <c r="BQ1930" s="4">
        <v>106394</v>
      </c>
      <c r="BR1930">
        <v>0</v>
      </c>
      <c r="BS1930">
        <f t="shared" ref="BS1930:BS1961" si="2483">IFERROR(_xlfn.RANK.EQ(BQ1930,BQ:BQ),"")</f>
        <v>1523</v>
      </c>
      <c r="BT1930" s="3">
        <f t="shared" ref="BT1930:BT1961" si="2484">IFERROR((BQ1930/BU1930-1)*100,"")</f>
        <v>-3.3001590547602766</v>
      </c>
      <c r="BU1930" s="4">
        <v>110025</v>
      </c>
      <c r="BV1930">
        <v>0</v>
      </c>
      <c r="BW1930">
        <f t="shared" ref="BW1930:BW1961" si="2485">IFERROR(_xlfn.RANK.EQ(BU1930,BU:BU),"")</f>
        <v>1444</v>
      </c>
      <c r="BX1930" s="3">
        <f t="shared" ref="BX1930:BX1961" si="2486">IFERROR((BU1930/BY1930-1)*100,"")</f>
        <v>15.769481681011799</v>
      </c>
      <c r="BY1930" s="4">
        <v>95038</v>
      </c>
      <c r="BZ1930">
        <v>0</v>
      </c>
      <c r="CA1930">
        <f t="shared" ref="CA1930:CA1961" si="2487">IFERROR(_xlfn.RANK.EQ(BY1930,BY:BY),"")</f>
        <v>1470</v>
      </c>
      <c r="CB1930" s="3">
        <f t="shared" ref="CB1930:CB1961" si="2488">IFERROR((BY1930/CC1930-1)*100,"")</f>
        <v>12.454210980561253</v>
      </c>
      <c r="CC1930" s="4">
        <v>84512.62</v>
      </c>
      <c r="CD1930">
        <v>0</v>
      </c>
      <c r="CE1930">
        <f t="shared" ref="CE1930:CE1961" si="2489">IFERROR(_xlfn.RANK.EQ(CC1930,CC:CC),"")</f>
        <v>1462</v>
      </c>
      <c r="CF1930" s="3">
        <f t="shared" ref="CF1930:CF1961" si="2490">IFERROR((CC1930/CG1930-1)*100,"")</f>
        <v>12.301667663278181</v>
      </c>
      <c r="CG1930" s="4">
        <v>75255</v>
      </c>
      <c r="CH1930">
        <v>0</v>
      </c>
      <c r="CI1930">
        <f t="shared" ref="CI1930:CI1961" si="2491">IFERROR(_xlfn.RANK.EQ(CG1930,CG:CG),"")</f>
        <v>1494</v>
      </c>
      <c r="CJ1930" s="3">
        <f t="shared" ref="CJ1930:CJ1961" si="2492">IFERROR((CG1930/CK1930-1)*100,"")</f>
        <v>-0.71375798195155715</v>
      </c>
      <c r="CK1930" s="4">
        <f t="shared" ref="CK1930:CK1961" si="2493">AVERAGE(CG1930,CO1930)</f>
        <v>75796</v>
      </c>
      <c r="CL1930">
        <v>0</v>
      </c>
      <c r="CM1930">
        <f t="shared" ref="CM1930:CM1961" si="2494">IFERROR(_xlfn.RANK.EQ(CK1930,CK:CK),"")</f>
        <v>1473</v>
      </c>
      <c r="CN1930" s="3">
        <f t="shared" ref="CN1930:CN1970" si="2495">IFERROR((CK1930/CO1930-1)*100,"")</f>
        <v>-0.7086995821161457</v>
      </c>
      <c r="CO1930" s="4">
        <v>76337</v>
      </c>
      <c r="CP1930">
        <v>0</v>
      </c>
      <c r="CQ1930">
        <f t="shared" ref="CQ1930:CQ1970" si="2496">IFERROR(_xlfn.RANK.EQ(CO1930,CO:CO),"")</f>
        <v>1429</v>
      </c>
      <c r="CR1930" s="3">
        <f t="shared" ref="CR1930:CR1970" si="2497">IFERROR((CO1930/CS1930-1)*100,"")</f>
        <v>-2.8643049829490508</v>
      </c>
      <c r="CS1930" s="4">
        <v>78588</v>
      </c>
      <c r="CT1930">
        <v>0</v>
      </c>
      <c r="CU1930">
        <f t="shared" ref="CU1930:CU1970" si="2498">IFERROR(_xlfn.RANK.EQ(CS1930,CS:CS),"")</f>
        <v>1420</v>
      </c>
      <c r="CV1930" s="3">
        <f t="shared" ref="CV1930:CV1970" si="2499">IFERROR((CS1930/CW1930-1)*100,"")</f>
        <v>11.44546705049847</v>
      </c>
      <c r="CW1930" s="4">
        <v>70517</v>
      </c>
      <c r="CX1930">
        <v>0</v>
      </c>
      <c r="CY1930">
        <f t="shared" ref="CY1930:CY1970" si="2500">IFERROR(_xlfn.RANK.EQ(CW1930,CW:CW),"")</f>
        <v>1474</v>
      </c>
      <c r="CZ1930" s="3">
        <f t="shared" ref="CZ1930:CZ1970" si="2501">IFERROR((CW1930/DA1930-1)*100,"")</f>
        <v>2.2652454499311192</v>
      </c>
      <c r="DA1930" s="4">
        <v>68955</v>
      </c>
      <c r="DB1930">
        <v>0</v>
      </c>
      <c r="DC1930">
        <f t="shared" ref="DC1930:DC1970" si="2502">IFERROR(_xlfn.RANK.EQ(DA1930,DA:DA),"")</f>
        <v>1488</v>
      </c>
      <c r="DD1930" s="3">
        <f t="shared" ref="DD1930:DD1970" si="2503">IFERROR((DA1930/DE1930-1)*100,"")</f>
        <v>9.3205022512524494</v>
      </c>
      <c r="DE1930" s="4">
        <v>63076</v>
      </c>
      <c r="DF1930">
        <v>0</v>
      </c>
      <c r="DG1930">
        <f t="shared" ref="DG1930:DG1970" si="2504">IFERROR(_xlfn.RANK.EQ(DE1930,DE:DE),"")</f>
        <v>1497</v>
      </c>
      <c r="DH1930" s="3">
        <f t="shared" ref="DH1930:DH1970" si="2505">IFERROR((DE1930/DI1930-1)*100,"")</f>
        <v>5.5047252655348267</v>
      </c>
      <c r="DI1930" s="4">
        <v>59785</v>
      </c>
      <c r="DJ1930">
        <v>0</v>
      </c>
      <c r="DK1930">
        <f t="shared" ref="DK1930:DK1970" si="2506">IFERROR(_xlfn.RANK.EQ(DI1930,DI:DI),"")</f>
        <v>1487</v>
      </c>
      <c r="DL1930" s="3" t="str">
        <f>IFERROR((DI1930/#REF!-1)*100,"")</f>
        <v/>
      </c>
    </row>
    <row r="1931" spans="1:116" x14ac:dyDescent="0.35">
      <c r="A1931" s="2">
        <v>7225</v>
      </c>
      <c r="B1931">
        <v>14544</v>
      </c>
      <c r="C1931">
        <v>13002</v>
      </c>
      <c r="D1931">
        <v>8066</v>
      </c>
      <c r="E1931">
        <v>35612</v>
      </c>
      <c r="F1931">
        <v>0</v>
      </c>
      <c r="G1931">
        <f t="shared" si="2477"/>
        <v>1990</v>
      </c>
      <c r="H1931" s="3">
        <f t="shared" si="2478"/>
        <v>383.46456692913387</v>
      </c>
      <c r="I1931">
        <v>3308</v>
      </c>
      <c r="J1931">
        <v>2764</v>
      </c>
      <c r="K1931">
        <v>1294</v>
      </c>
      <c r="L1931">
        <v>7366</v>
      </c>
      <c r="M1931">
        <v>0</v>
      </c>
      <c r="N1931">
        <f t="shared" si="2479"/>
        <v>2119</v>
      </c>
      <c r="O1931" s="3">
        <f t="shared" si="2480"/>
        <v>-76.331855279223703</v>
      </c>
      <c r="P1931">
        <v>12368</v>
      </c>
      <c r="Q1931">
        <v>12642</v>
      </c>
      <c r="R1931">
        <v>6112</v>
      </c>
      <c r="S1931">
        <v>31122</v>
      </c>
      <c r="T1931">
        <v>0</v>
      </c>
      <c r="U1931">
        <f t="shared" si="2481"/>
        <v>2143</v>
      </c>
      <c r="V1931" s="3">
        <f t="shared" si="2432"/>
        <v>-3.2817452918142864</v>
      </c>
      <c r="W1931">
        <v>12162</v>
      </c>
      <c r="X1931">
        <v>13690</v>
      </c>
      <c r="Y1931">
        <v>6326</v>
      </c>
      <c r="Z1931">
        <v>32178</v>
      </c>
      <c r="AA1931">
        <v>0</v>
      </c>
      <c r="AB1931">
        <f t="shared" si="2433"/>
        <v>2116</v>
      </c>
      <c r="AC1931" s="3">
        <f t="shared" si="2434"/>
        <v>-0.74645280690931459</v>
      </c>
      <c r="AD1931">
        <v>12652</v>
      </c>
      <c r="AE1931">
        <v>13878</v>
      </c>
      <c r="AF1931">
        <v>5890</v>
      </c>
      <c r="AG1931">
        <v>32420</v>
      </c>
      <c r="AH1931">
        <v>0</v>
      </c>
      <c r="AI1931">
        <f t="shared" si="2435"/>
        <v>2116</v>
      </c>
      <c r="AJ1931" s="3">
        <f t="shared" si="2436"/>
        <v>-1.4230114327414278</v>
      </c>
      <c r="AK1931">
        <v>32888</v>
      </c>
      <c r="AL1931">
        <v>0</v>
      </c>
      <c r="AM1931">
        <f t="shared" si="2437"/>
        <v>2104</v>
      </c>
      <c r="AN1931" s="3">
        <f t="shared" si="2438"/>
        <v>2.4484455797146643</v>
      </c>
      <c r="AO1931" s="4">
        <v>32102</v>
      </c>
      <c r="AP1931">
        <v>0</v>
      </c>
      <c r="AQ1931">
        <f t="shared" si="2439"/>
        <v>2096</v>
      </c>
      <c r="AR1931" s="3">
        <f t="shared" si="2440"/>
        <v>-11.089569600620397</v>
      </c>
      <c r="AS1931" s="4">
        <v>36106</v>
      </c>
      <c r="AT1931">
        <v>0</v>
      </c>
      <c r="AU1931">
        <f t="shared" si="2441"/>
        <v>2063</v>
      </c>
      <c r="AV1931" s="3">
        <f t="shared" si="2442"/>
        <v>-2.7683524532773229</v>
      </c>
      <c r="AW1931" s="4">
        <v>37134</v>
      </c>
      <c r="AX1931">
        <v>0</v>
      </c>
      <c r="AY1931">
        <f t="shared" si="2443"/>
        <v>2037</v>
      </c>
      <c r="AZ1931" s="3">
        <f t="shared" si="2444"/>
        <v>-7.5440693158052019</v>
      </c>
      <c r="BA1931" s="4">
        <v>40164</v>
      </c>
      <c r="BB1931">
        <v>0</v>
      </c>
      <c r="BC1931">
        <f t="shared" si="2445"/>
        <v>1991</v>
      </c>
      <c r="BD1931" s="3">
        <f t="shared" si="2446"/>
        <v>6.4059767922428845</v>
      </c>
      <c r="BE1931" s="4">
        <v>37746</v>
      </c>
      <c r="BF1931">
        <v>0</v>
      </c>
      <c r="BG1931">
        <f t="shared" si="2447"/>
        <v>2011</v>
      </c>
      <c r="BH1931" s="3">
        <f t="shared" si="2448"/>
        <v>-6.5276608389876696</v>
      </c>
      <c r="BI1931" s="4">
        <v>40382</v>
      </c>
      <c r="BJ1931">
        <v>0</v>
      </c>
      <c r="BK1931">
        <f t="shared" si="2449"/>
        <v>1964</v>
      </c>
      <c r="BL1931" s="3">
        <f t="shared" si="2450"/>
        <v>6.5207069374835225</v>
      </c>
      <c r="BM1931" s="4">
        <v>37910</v>
      </c>
      <c r="BN1931">
        <v>0</v>
      </c>
      <c r="BO1931">
        <f t="shared" si="2451"/>
        <v>1945</v>
      </c>
      <c r="BP1931" s="3">
        <f t="shared" si="2482"/>
        <v>-6.8870658741464812</v>
      </c>
      <c r="BQ1931" s="4">
        <v>40714</v>
      </c>
      <c r="BR1931">
        <v>0</v>
      </c>
      <c r="BS1931">
        <f t="shared" si="2483"/>
        <v>1906</v>
      </c>
      <c r="BT1931" s="3">
        <f t="shared" si="2484"/>
        <v>-4.0058472638106242</v>
      </c>
      <c r="BU1931" s="4">
        <v>42413</v>
      </c>
      <c r="BV1931">
        <v>0</v>
      </c>
      <c r="BW1931">
        <f t="shared" si="2485"/>
        <v>1846</v>
      </c>
      <c r="BX1931" s="3">
        <f t="shared" si="2486"/>
        <v>40.6593042151693</v>
      </c>
      <c r="BY1931" s="4">
        <v>30153</v>
      </c>
      <c r="BZ1931">
        <v>0</v>
      </c>
      <c r="CA1931">
        <f t="shared" si="2487"/>
        <v>1919</v>
      </c>
      <c r="CB1931" s="3">
        <f t="shared" si="2488"/>
        <v>16.861901578350725</v>
      </c>
      <c r="CC1931" s="4">
        <v>25802.25</v>
      </c>
      <c r="CD1931">
        <v>0</v>
      </c>
      <c r="CE1931">
        <f t="shared" si="2489"/>
        <v>1924</v>
      </c>
      <c r="CF1931" s="3">
        <f t="shared" si="2490"/>
        <v>18.158400879241654</v>
      </c>
      <c r="CG1931" s="4">
        <v>21837</v>
      </c>
      <c r="CH1931">
        <v>0</v>
      </c>
      <c r="CI1931">
        <f t="shared" si="2491"/>
        <v>1957</v>
      </c>
      <c r="CJ1931" s="3">
        <f t="shared" si="2492"/>
        <v>0.50165684830634216</v>
      </c>
      <c r="CK1931" s="4">
        <f t="shared" si="2493"/>
        <v>21728</v>
      </c>
      <c r="CL1931">
        <v>0</v>
      </c>
      <c r="CM1931">
        <f t="shared" si="2494"/>
        <v>1944</v>
      </c>
      <c r="CN1931" s="3">
        <f t="shared" si="2495"/>
        <v>0.5041861325685737</v>
      </c>
      <c r="CO1931" s="4">
        <v>21619</v>
      </c>
      <c r="CP1931">
        <v>0</v>
      </c>
      <c r="CQ1931">
        <f t="shared" si="2496"/>
        <v>1920</v>
      </c>
      <c r="CR1931" s="3">
        <f t="shared" si="2497"/>
        <v>-25.330708389458778</v>
      </c>
      <c r="CS1931" s="4">
        <v>28953</v>
      </c>
      <c r="CT1931">
        <v>0</v>
      </c>
      <c r="CU1931">
        <f t="shared" si="2498"/>
        <v>1834</v>
      </c>
      <c r="CV1931" s="3">
        <f t="shared" si="2499"/>
        <v>12.626910958104798</v>
      </c>
      <c r="CW1931" s="4">
        <v>25707</v>
      </c>
      <c r="CX1931">
        <v>0</v>
      </c>
      <c r="CY1931">
        <f t="shared" si="2500"/>
        <v>1885</v>
      </c>
      <c r="CZ1931" s="3">
        <f t="shared" si="2501"/>
        <v>29.83989090358099</v>
      </c>
      <c r="DA1931" s="4">
        <v>19799</v>
      </c>
      <c r="DB1931">
        <v>0</v>
      </c>
      <c r="DC1931">
        <f t="shared" si="2502"/>
        <v>1975</v>
      </c>
      <c r="DD1931" s="3">
        <f t="shared" si="2503"/>
        <v>42.183123877917403</v>
      </c>
      <c r="DE1931" s="4">
        <v>13925</v>
      </c>
      <c r="DF1931">
        <v>0</v>
      </c>
      <c r="DG1931">
        <f t="shared" si="2504"/>
        <v>2054</v>
      </c>
      <c r="DH1931" s="3">
        <f t="shared" si="2505"/>
        <v>-12.266885080645162</v>
      </c>
      <c r="DI1931" s="4">
        <v>15872</v>
      </c>
      <c r="DJ1931">
        <v>0</v>
      </c>
      <c r="DK1931">
        <f t="shared" si="2506"/>
        <v>1999</v>
      </c>
      <c r="DL1931" s="3" t="str">
        <f>IFERROR((DI1931/#REF!-1)*100,"")</f>
        <v/>
      </c>
    </row>
    <row r="1932" spans="1:116" x14ac:dyDescent="0.35">
      <c r="A1932" s="2">
        <v>7226</v>
      </c>
      <c r="B1932">
        <v>5780</v>
      </c>
      <c r="C1932">
        <v>6072</v>
      </c>
      <c r="D1932">
        <v>1136</v>
      </c>
      <c r="E1932">
        <v>12988</v>
      </c>
      <c r="F1932">
        <v>4092</v>
      </c>
      <c r="G1932">
        <f t="shared" si="2477"/>
        <v>2241</v>
      </c>
      <c r="H1932" s="3">
        <f t="shared" si="2478"/>
        <v>27.483313702394984</v>
      </c>
      <c r="I1932">
        <v>6164</v>
      </c>
      <c r="J1932">
        <v>3514</v>
      </c>
      <c r="K1932">
        <v>510</v>
      </c>
      <c r="L1932">
        <v>10188</v>
      </c>
      <c r="M1932">
        <v>1017</v>
      </c>
      <c r="N1932">
        <f t="shared" si="2479"/>
        <v>2016</v>
      </c>
      <c r="O1932" s="3">
        <f t="shared" si="2480"/>
        <v>-9.7128677773839041</v>
      </c>
      <c r="P1932">
        <v>4756</v>
      </c>
      <c r="Q1932">
        <v>4294</v>
      </c>
      <c r="R1932">
        <v>2234</v>
      </c>
      <c r="S1932">
        <v>11284</v>
      </c>
      <c r="T1932">
        <v>3136</v>
      </c>
      <c r="U1932">
        <f t="shared" si="2481"/>
        <v>2319</v>
      </c>
      <c r="V1932" s="3">
        <f t="shared" si="2432"/>
        <v>-3.0750730115100544</v>
      </c>
      <c r="W1932">
        <v>4308</v>
      </c>
      <c r="X1932">
        <v>4424</v>
      </c>
      <c r="Y1932">
        <v>2910</v>
      </c>
      <c r="Z1932">
        <v>11642</v>
      </c>
      <c r="AA1932">
        <v>2461</v>
      </c>
      <c r="AB1932">
        <f t="shared" si="2433"/>
        <v>2306</v>
      </c>
      <c r="AC1932" s="3">
        <f t="shared" si="2434"/>
        <v>4.7884788478847806</v>
      </c>
      <c r="AD1932">
        <v>4716</v>
      </c>
      <c r="AE1932">
        <v>5188</v>
      </c>
      <c r="AF1932">
        <v>1206</v>
      </c>
      <c r="AG1932">
        <v>11110</v>
      </c>
      <c r="AH1932">
        <v>3834</v>
      </c>
      <c r="AI1932">
        <f t="shared" si="2435"/>
        <v>2304</v>
      </c>
      <c r="AJ1932" s="3">
        <f t="shared" si="2436"/>
        <v>15.970772442588732</v>
      </c>
      <c r="AK1932">
        <v>9580</v>
      </c>
      <c r="AL1932">
        <v>3181</v>
      </c>
      <c r="AM1932">
        <f t="shared" si="2437"/>
        <v>2314</v>
      </c>
      <c r="AN1932" s="3">
        <f t="shared" si="2438"/>
        <v>12.204263293511364</v>
      </c>
      <c r="AO1932" s="4">
        <v>8538</v>
      </c>
      <c r="AP1932">
        <v>2618</v>
      </c>
      <c r="AQ1932">
        <f t="shared" si="2439"/>
        <v>2327</v>
      </c>
      <c r="AR1932" s="3">
        <f t="shared" si="2440"/>
        <v>-10.031612223393049</v>
      </c>
      <c r="AS1932" s="4">
        <v>9490</v>
      </c>
      <c r="AT1932">
        <v>2149</v>
      </c>
      <c r="AU1932">
        <f t="shared" si="2441"/>
        <v>2303</v>
      </c>
      <c r="AV1932" s="3">
        <f t="shared" si="2442"/>
        <v>-3.7915652879156547</v>
      </c>
      <c r="AW1932" s="4">
        <v>9864</v>
      </c>
      <c r="AX1932">
        <v>2034</v>
      </c>
      <c r="AY1932">
        <f t="shared" si="2443"/>
        <v>2295</v>
      </c>
      <c r="AZ1932" s="3">
        <f t="shared" si="2444"/>
        <v>-25.734076193344379</v>
      </c>
      <c r="BA1932" s="4">
        <v>13282</v>
      </c>
      <c r="BB1932">
        <v>2089</v>
      </c>
      <c r="BC1932">
        <f t="shared" si="2445"/>
        <v>2240</v>
      </c>
      <c r="BD1932" s="3">
        <f t="shared" si="2446"/>
        <v>-10.208220659816114</v>
      </c>
      <c r="BE1932" s="4">
        <v>14792</v>
      </c>
      <c r="BF1932">
        <v>5114</v>
      </c>
      <c r="BG1932">
        <f t="shared" si="2447"/>
        <v>2228</v>
      </c>
      <c r="BH1932" s="3">
        <f t="shared" si="2448"/>
        <v>10.834707028323098</v>
      </c>
      <c r="BI1932" s="4">
        <v>13346</v>
      </c>
      <c r="BJ1932">
        <v>3197</v>
      </c>
      <c r="BK1932">
        <f t="shared" si="2449"/>
        <v>2224</v>
      </c>
      <c r="BL1932" s="3">
        <f t="shared" si="2450"/>
        <v>14.185489390828199</v>
      </c>
      <c r="BM1932" s="4">
        <v>11688</v>
      </c>
      <c r="BN1932">
        <v>2520</v>
      </c>
      <c r="BO1932">
        <f t="shared" si="2451"/>
        <v>2216</v>
      </c>
      <c r="BP1932" s="3">
        <f t="shared" si="2482"/>
        <v>5.2972972972972876</v>
      </c>
      <c r="BQ1932" s="4">
        <v>11100</v>
      </c>
      <c r="BR1932">
        <v>2020</v>
      </c>
      <c r="BS1932">
        <f t="shared" si="2483"/>
        <v>2214</v>
      </c>
      <c r="BT1932" s="3">
        <f t="shared" si="2484"/>
        <v>13.682916837361736</v>
      </c>
      <c r="BU1932" s="4">
        <v>9764</v>
      </c>
      <c r="BV1932">
        <v>1969</v>
      </c>
      <c r="BW1932">
        <f t="shared" si="2485"/>
        <v>2224</v>
      </c>
      <c r="BX1932" s="3">
        <f t="shared" si="2486"/>
        <v>15.400070913603603</v>
      </c>
      <c r="BY1932" s="4">
        <v>8461</v>
      </c>
      <c r="BZ1932">
        <v>1683</v>
      </c>
      <c r="CA1932">
        <f t="shared" si="2487"/>
        <v>2222</v>
      </c>
      <c r="CB1932" s="3">
        <f t="shared" si="2488"/>
        <v>3.2224534760871837</v>
      </c>
      <c r="CC1932" s="4">
        <v>8196.86</v>
      </c>
      <c r="CD1932">
        <v>1915</v>
      </c>
      <c r="CE1932">
        <f t="shared" si="2489"/>
        <v>2191</v>
      </c>
      <c r="CF1932" s="3">
        <f t="shared" si="2490"/>
        <v>18.932965757399888</v>
      </c>
      <c r="CG1932" s="4">
        <v>6892</v>
      </c>
      <c r="CH1932">
        <v>1637</v>
      </c>
      <c r="CI1932">
        <f t="shared" si="2491"/>
        <v>2213</v>
      </c>
      <c r="CJ1932" s="3">
        <f t="shared" si="2492"/>
        <v>8.7495069033530548</v>
      </c>
      <c r="CK1932" s="4">
        <f t="shared" si="2493"/>
        <v>6337.5</v>
      </c>
      <c r="CL1932">
        <v>0</v>
      </c>
      <c r="CM1932">
        <f t="shared" si="2494"/>
        <v>2227</v>
      </c>
      <c r="CN1932" s="3">
        <f t="shared" si="2495"/>
        <v>9.5884489019540062</v>
      </c>
      <c r="CO1932" s="4">
        <v>5783</v>
      </c>
      <c r="CP1932">
        <v>0</v>
      </c>
      <c r="CQ1932">
        <f t="shared" si="2496"/>
        <v>2228</v>
      </c>
      <c r="CR1932" s="3">
        <f t="shared" si="2497"/>
        <v>-8.2209173147119508</v>
      </c>
      <c r="CS1932" s="4">
        <v>6301</v>
      </c>
      <c r="CT1932">
        <v>1288</v>
      </c>
      <c r="CU1932">
        <f t="shared" si="2498"/>
        <v>2220</v>
      </c>
      <c r="CV1932" s="3">
        <f t="shared" si="2499"/>
        <v>2.0735460878017253</v>
      </c>
      <c r="CW1932" s="4">
        <v>6173</v>
      </c>
      <c r="CX1932">
        <v>925</v>
      </c>
      <c r="CY1932">
        <f t="shared" si="2500"/>
        <v>2218</v>
      </c>
      <c r="CZ1932" s="3">
        <f t="shared" si="2501"/>
        <v>9.6058238636363527</v>
      </c>
      <c r="DA1932" s="4">
        <v>5632</v>
      </c>
      <c r="DB1932">
        <v>1113</v>
      </c>
      <c r="DC1932">
        <f t="shared" si="2502"/>
        <v>2221</v>
      </c>
      <c r="DD1932" s="3">
        <f t="shared" si="2503"/>
        <v>19.727891156462583</v>
      </c>
      <c r="DE1932" s="4">
        <v>4704</v>
      </c>
      <c r="DF1932">
        <v>0</v>
      </c>
      <c r="DG1932">
        <f t="shared" si="2504"/>
        <v>2236</v>
      </c>
      <c r="DH1932" s="3">
        <f t="shared" si="2505"/>
        <v>-8.2325399921966422</v>
      </c>
      <c r="DI1932" s="4">
        <v>5126</v>
      </c>
      <c r="DJ1932">
        <v>0</v>
      </c>
      <c r="DK1932">
        <f t="shared" si="2506"/>
        <v>2212</v>
      </c>
      <c r="DL1932" s="3" t="str">
        <f>IFERROR((DI1932/#REF!-1)*100,"")</f>
        <v/>
      </c>
    </row>
    <row r="1933" spans="1:116" x14ac:dyDescent="0.35">
      <c r="A1933" s="2">
        <v>7227</v>
      </c>
      <c r="B1933">
        <v>13240</v>
      </c>
      <c r="C1933">
        <v>31746</v>
      </c>
      <c r="D1933">
        <v>2584</v>
      </c>
      <c r="E1933">
        <v>47570</v>
      </c>
      <c r="F1933">
        <v>0</v>
      </c>
      <c r="G1933">
        <f t="shared" si="2477"/>
        <v>1868</v>
      </c>
      <c r="H1933" s="3">
        <f t="shared" si="2478"/>
        <v>311.1495246326707</v>
      </c>
      <c r="I1933">
        <v>3078</v>
      </c>
      <c r="J1933">
        <v>7376</v>
      </c>
      <c r="K1933">
        <v>1116</v>
      </c>
      <c r="L1933">
        <v>11570</v>
      </c>
      <c r="M1933">
        <v>0</v>
      </c>
      <c r="N1933">
        <f t="shared" si="2479"/>
        <v>1978</v>
      </c>
      <c r="O1933" s="3">
        <f t="shared" si="2480"/>
        <v>-79.064886186805623</v>
      </c>
      <c r="P1933">
        <v>14346</v>
      </c>
      <c r="Q1933">
        <v>33966</v>
      </c>
      <c r="R1933">
        <v>6954</v>
      </c>
      <c r="S1933">
        <v>55266</v>
      </c>
      <c r="T1933">
        <v>0</v>
      </c>
      <c r="U1933">
        <f t="shared" si="2481"/>
        <v>1970</v>
      </c>
      <c r="V1933" s="3">
        <f t="shared" si="2432"/>
        <v>8.5093850624361913</v>
      </c>
      <c r="W1933">
        <v>13036</v>
      </c>
      <c r="X1933">
        <v>31872</v>
      </c>
      <c r="Y1933">
        <v>6024</v>
      </c>
      <c r="Z1933">
        <v>50932</v>
      </c>
      <c r="AA1933">
        <v>0</v>
      </c>
      <c r="AB1933">
        <f t="shared" si="2433"/>
        <v>1980</v>
      </c>
      <c r="AC1933" s="3">
        <f t="shared" si="2434"/>
        <v>6.3520567968260666</v>
      </c>
      <c r="AD1933">
        <v>11540</v>
      </c>
      <c r="AE1933">
        <v>29226</v>
      </c>
      <c r="AF1933">
        <v>7124</v>
      </c>
      <c r="AG1933">
        <v>47890</v>
      </c>
      <c r="AH1933">
        <v>0</v>
      </c>
      <c r="AI1933">
        <f t="shared" si="2435"/>
        <v>2000</v>
      </c>
      <c r="AJ1933" s="3">
        <f t="shared" si="2436"/>
        <v>3.2290050008622284</v>
      </c>
      <c r="AK1933">
        <v>46392</v>
      </c>
      <c r="AL1933">
        <v>0</v>
      </c>
      <c r="AM1933">
        <f t="shared" si="2437"/>
        <v>2009</v>
      </c>
      <c r="AN1933" s="3">
        <f t="shared" si="2438"/>
        <v>4.6467562934223494</v>
      </c>
      <c r="AO1933" s="4">
        <v>44332</v>
      </c>
      <c r="AP1933">
        <v>0</v>
      </c>
      <c r="AQ1933">
        <f t="shared" si="2439"/>
        <v>2006</v>
      </c>
      <c r="AR1933" s="3">
        <f t="shared" si="2440"/>
        <v>1.2053693726600256</v>
      </c>
      <c r="AS1933" s="4">
        <v>43804</v>
      </c>
      <c r="AT1933">
        <v>0</v>
      </c>
      <c r="AU1933">
        <f t="shared" si="2441"/>
        <v>1993</v>
      </c>
      <c r="AV1933" s="3">
        <f t="shared" si="2442"/>
        <v>-1.0526315789473717</v>
      </c>
      <c r="AW1933" s="4">
        <v>44270</v>
      </c>
      <c r="AX1933">
        <v>0</v>
      </c>
      <c r="AY1933">
        <f t="shared" si="2443"/>
        <v>1971</v>
      </c>
      <c r="AZ1933" s="3">
        <f t="shared" si="2444"/>
        <v>13.804627249357338</v>
      </c>
      <c r="BA1933" s="4">
        <v>38900</v>
      </c>
      <c r="BB1933">
        <v>0</v>
      </c>
      <c r="BC1933">
        <f t="shared" si="2445"/>
        <v>2003</v>
      </c>
      <c r="BD1933" s="3">
        <f t="shared" si="2446"/>
        <v>17.366642529567944</v>
      </c>
      <c r="BE1933" s="4">
        <v>33144</v>
      </c>
      <c r="BF1933">
        <v>0</v>
      </c>
      <c r="BG1933">
        <f t="shared" si="2447"/>
        <v>2047</v>
      </c>
      <c r="BH1933" s="3">
        <f t="shared" si="2448"/>
        <v>11.663634525975342</v>
      </c>
      <c r="BI1933" s="4">
        <v>29682</v>
      </c>
      <c r="BJ1933">
        <v>0</v>
      </c>
      <c r="BK1933">
        <f t="shared" si="2449"/>
        <v>2054</v>
      </c>
      <c r="BL1933" s="3">
        <f t="shared" si="2450"/>
        <v>3.0267268309614792</v>
      </c>
      <c r="BM1933" s="4">
        <v>28810</v>
      </c>
      <c r="BN1933">
        <v>0</v>
      </c>
      <c r="BO1933">
        <f t="shared" si="2451"/>
        <v>2029</v>
      </c>
      <c r="BP1933" s="3">
        <f t="shared" si="2482"/>
        <v>1.0026644229420789</v>
      </c>
      <c r="BQ1933" s="4">
        <v>28524</v>
      </c>
      <c r="BR1933">
        <v>0</v>
      </c>
      <c r="BS1933">
        <f t="shared" si="2483"/>
        <v>2010</v>
      </c>
      <c r="BT1933" s="3">
        <f t="shared" si="2484"/>
        <v>-0.8447179059338783</v>
      </c>
      <c r="BU1933" s="4">
        <v>28767</v>
      </c>
      <c r="BV1933">
        <v>0</v>
      </c>
      <c r="BW1933">
        <f t="shared" si="2485"/>
        <v>1964</v>
      </c>
      <c r="BX1933" s="3">
        <f t="shared" si="2486"/>
        <v>14.14117366980121</v>
      </c>
      <c r="BY1933" s="4">
        <v>25203</v>
      </c>
      <c r="BZ1933">
        <v>0</v>
      </c>
      <c r="CA1933">
        <f t="shared" si="2487"/>
        <v>1965</v>
      </c>
      <c r="CB1933" s="3">
        <f t="shared" si="2488"/>
        <v>33.492516569375283</v>
      </c>
      <c r="CC1933" s="4">
        <v>18879.71</v>
      </c>
      <c r="CD1933">
        <v>0</v>
      </c>
      <c r="CE1933">
        <f t="shared" si="2489"/>
        <v>2014</v>
      </c>
      <c r="CF1933" s="3">
        <f t="shared" si="2490"/>
        <v>-0.1601797990481324</v>
      </c>
      <c r="CG1933" s="4">
        <v>18910</v>
      </c>
      <c r="CH1933">
        <v>0</v>
      </c>
      <c r="CI1933">
        <f t="shared" si="2491"/>
        <v>1992</v>
      </c>
      <c r="CJ1933" s="3">
        <f t="shared" si="2492"/>
        <v>2.7773248546116625</v>
      </c>
      <c r="CK1933" s="4">
        <f t="shared" si="2493"/>
        <v>18399</v>
      </c>
      <c r="CL1933">
        <v>0</v>
      </c>
      <c r="CM1933">
        <f t="shared" si="2494"/>
        <v>1993</v>
      </c>
      <c r="CN1933" s="3">
        <f t="shared" si="2495"/>
        <v>2.8566636851520499</v>
      </c>
      <c r="CO1933" s="4">
        <v>17888</v>
      </c>
      <c r="CP1933">
        <v>0</v>
      </c>
      <c r="CQ1933">
        <f t="shared" si="2496"/>
        <v>1986</v>
      </c>
      <c r="CR1933" s="3">
        <f t="shared" si="2497"/>
        <v>-1.3728841594530472</v>
      </c>
      <c r="CS1933" s="4">
        <v>18137</v>
      </c>
      <c r="CT1933">
        <v>0</v>
      </c>
      <c r="CU1933">
        <f t="shared" si="2498"/>
        <v>1987</v>
      </c>
      <c r="CV1933" s="3">
        <f t="shared" si="2499"/>
        <v>-6.1377632872742343</v>
      </c>
      <c r="CW1933" s="4">
        <v>19323</v>
      </c>
      <c r="CX1933">
        <v>0</v>
      </c>
      <c r="CY1933">
        <f t="shared" si="2500"/>
        <v>1980</v>
      </c>
      <c r="CZ1933" s="3">
        <f t="shared" si="2501"/>
        <v>5.2393660476008908</v>
      </c>
      <c r="DA1933" s="4">
        <v>18361</v>
      </c>
      <c r="DB1933">
        <v>0</v>
      </c>
      <c r="DC1933">
        <f t="shared" si="2502"/>
        <v>1998</v>
      </c>
      <c r="DD1933" s="3">
        <f t="shared" si="2503"/>
        <v>27.268316351285794</v>
      </c>
      <c r="DE1933" s="4">
        <v>14427</v>
      </c>
      <c r="DF1933">
        <v>0</v>
      </c>
      <c r="DG1933">
        <f t="shared" si="2504"/>
        <v>2045</v>
      </c>
      <c r="DH1933" s="3">
        <f t="shared" si="2505"/>
        <v>16.515910192214498</v>
      </c>
      <c r="DI1933" s="4">
        <v>12382</v>
      </c>
      <c r="DJ1933">
        <v>0</v>
      </c>
      <c r="DK1933">
        <f t="shared" si="2506"/>
        <v>2064</v>
      </c>
      <c r="DL1933" s="3" t="str">
        <f>IFERROR((DI1933/#REF!-1)*100,"")</f>
        <v/>
      </c>
    </row>
    <row r="1934" spans="1:116" x14ac:dyDescent="0.35">
      <c r="A1934" s="2">
        <v>7228</v>
      </c>
      <c r="B1934">
        <v>28734</v>
      </c>
      <c r="C1934">
        <v>130006</v>
      </c>
      <c r="D1934">
        <v>9954</v>
      </c>
      <c r="E1934">
        <v>168694</v>
      </c>
      <c r="F1934">
        <v>0</v>
      </c>
      <c r="G1934">
        <f t="shared" si="2477"/>
        <v>1227</v>
      </c>
      <c r="H1934" s="3">
        <f t="shared" si="2478"/>
        <v>233.58512952343284</v>
      </c>
      <c r="I1934">
        <v>7800</v>
      </c>
      <c r="J1934">
        <v>39564</v>
      </c>
      <c r="K1934">
        <v>3206</v>
      </c>
      <c r="L1934">
        <v>50570</v>
      </c>
      <c r="M1934">
        <v>0</v>
      </c>
      <c r="N1934">
        <f t="shared" si="2479"/>
        <v>1299</v>
      </c>
      <c r="O1934" s="3">
        <f t="shared" si="2480"/>
        <v>-75.823724016598788</v>
      </c>
      <c r="P1934">
        <v>40432</v>
      </c>
      <c r="Q1934">
        <v>142128</v>
      </c>
      <c r="R1934">
        <v>26612</v>
      </c>
      <c r="S1934">
        <v>209172</v>
      </c>
      <c r="T1934">
        <v>0</v>
      </c>
      <c r="U1934">
        <f t="shared" si="2481"/>
        <v>1373</v>
      </c>
      <c r="V1934" s="3">
        <f t="shared" si="2432"/>
        <v>-0.60254704428815975</v>
      </c>
      <c r="W1934">
        <v>48584</v>
      </c>
      <c r="X1934">
        <v>134844</v>
      </c>
      <c r="Y1934">
        <v>27012</v>
      </c>
      <c r="Z1934">
        <v>210440</v>
      </c>
      <c r="AA1934">
        <v>0</v>
      </c>
      <c r="AB1934">
        <f t="shared" si="2433"/>
        <v>1364</v>
      </c>
      <c r="AC1934" s="3">
        <f t="shared" si="2434"/>
        <v>2.1434395992699917</v>
      </c>
      <c r="AD1934">
        <v>48320</v>
      </c>
      <c r="AE1934">
        <v>126566</v>
      </c>
      <c r="AF1934">
        <v>31138</v>
      </c>
      <c r="AG1934">
        <v>206024</v>
      </c>
      <c r="AH1934">
        <v>0</v>
      </c>
      <c r="AI1934">
        <f t="shared" si="2435"/>
        <v>1371</v>
      </c>
      <c r="AJ1934" s="3">
        <f t="shared" si="2436"/>
        <v>0.66942253755117864</v>
      </c>
      <c r="AK1934">
        <v>204654</v>
      </c>
      <c r="AL1934">
        <v>0</v>
      </c>
      <c r="AM1934">
        <f t="shared" si="2437"/>
        <v>1370</v>
      </c>
      <c r="AN1934" s="3">
        <f t="shared" si="2438"/>
        <v>1.0367605675523528</v>
      </c>
      <c r="AO1934" s="4">
        <v>202554</v>
      </c>
      <c r="AP1934">
        <v>0</v>
      </c>
      <c r="AQ1934">
        <f t="shared" si="2439"/>
        <v>1373</v>
      </c>
      <c r="AR1934" s="3">
        <f t="shared" si="2440"/>
        <v>-0.50104630257301608</v>
      </c>
      <c r="AS1934" s="4">
        <v>203574</v>
      </c>
      <c r="AT1934">
        <v>0</v>
      </c>
      <c r="AU1934">
        <f t="shared" si="2441"/>
        <v>1351</v>
      </c>
      <c r="AV1934" s="3">
        <f t="shared" si="2442"/>
        <v>0.56016597510373245</v>
      </c>
      <c r="AW1934" s="4">
        <v>202440</v>
      </c>
      <c r="AX1934">
        <v>0</v>
      </c>
      <c r="AY1934">
        <f t="shared" si="2443"/>
        <v>1334</v>
      </c>
      <c r="AZ1934" s="3">
        <f t="shared" si="2444"/>
        <v>8.555065795823813</v>
      </c>
      <c r="BA1934" s="4">
        <v>186486</v>
      </c>
      <c r="BB1934">
        <v>0</v>
      </c>
      <c r="BC1934">
        <f t="shared" si="2445"/>
        <v>1357</v>
      </c>
      <c r="BD1934" s="3">
        <f t="shared" si="2446"/>
        <v>9.3913512752528128</v>
      </c>
      <c r="BE1934" s="4">
        <v>170476</v>
      </c>
      <c r="BF1934">
        <v>0</v>
      </c>
      <c r="BG1934">
        <f t="shared" si="2447"/>
        <v>1386</v>
      </c>
      <c r="BH1934" s="3">
        <f t="shared" si="2448"/>
        <v>27.795019415583443</v>
      </c>
      <c r="BI1934" s="4">
        <v>133398</v>
      </c>
      <c r="BJ1934">
        <v>0</v>
      </c>
      <c r="BK1934">
        <f t="shared" si="2449"/>
        <v>1480</v>
      </c>
      <c r="BL1934" s="3">
        <f t="shared" si="2450"/>
        <v>15.057788511298952</v>
      </c>
      <c r="BM1934" s="4">
        <v>115940</v>
      </c>
      <c r="BN1934">
        <v>0</v>
      </c>
      <c r="BO1934">
        <f t="shared" si="2451"/>
        <v>1502</v>
      </c>
      <c r="BP1934" s="3">
        <f t="shared" si="2482"/>
        <v>4.4870909843996998E-2</v>
      </c>
      <c r="BQ1934" s="4">
        <v>115888</v>
      </c>
      <c r="BR1934">
        <v>0</v>
      </c>
      <c r="BS1934">
        <f t="shared" si="2483"/>
        <v>1480</v>
      </c>
      <c r="BT1934" s="3">
        <f t="shared" si="2484"/>
        <v>1.6240485460731646</v>
      </c>
      <c r="BU1934" s="4">
        <v>114036</v>
      </c>
      <c r="BV1934">
        <v>0</v>
      </c>
      <c r="BW1934">
        <f t="shared" si="2485"/>
        <v>1433</v>
      </c>
      <c r="BX1934" s="3">
        <f t="shared" si="2486"/>
        <v>17.002000718206546</v>
      </c>
      <c r="BY1934" s="4">
        <v>97465</v>
      </c>
      <c r="BZ1934">
        <v>0</v>
      </c>
      <c r="CA1934">
        <f t="shared" si="2487"/>
        <v>1459</v>
      </c>
      <c r="CB1934" s="3">
        <f t="shared" si="2488"/>
        <v>16.608863733273481</v>
      </c>
      <c r="CC1934" s="4">
        <v>83582.84</v>
      </c>
      <c r="CD1934">
        <v>0</v>
      </c>
      <c r="CE1934">
        <f t="shared" si="2489"/>
        <v>1466</v>
      </c>
      <c r="CF1934" s="3">
        <f t="shared" si="2490"/>
        <v>15.87966005351522</v>
      </c>
      <c r="CG1934" s="4">
        <v>72129</v>
      </c>
      <c r="CH1934">
        <v>0</v>
      </c>
      <c r="CI1934">
        <f t="shared" si="2491"/>
        <v>1507</v>
      </c>
      <c r="CJ1934" s="3">
        <f t="shared" si="2492"/>
        <v>-1.0019352447878771</v>
      </c>
      <c r="CK1934" s="4">
        <f t="shared" si="2493"/>
        <v>72859</v>
      </c>
      <c r="CL1934">
        <v>0</v>
      </c>
      <c r="CM1934">
        <f t="shared" si="2494"/>
        <v>1493</v>
      </c>
      <c r="CN1934" s="3">
        <f t="shared" si="2495"/>
        <v>-0.99199608637160486</v>
      </c>
      <c r="CO1934" s="4">
        <v>73589</v>
      </c>
      <c r="CP1934">
        <v>0</v>
      </c>
      <c r="CQ1934">
        <f t="shared" si="2496"/>
        <v>1453</v>
      </c>
      <c r="CR1934" s="3">
        <f t="shared" si="2497"/>
        <v>-2.5169229954033034</v>
      </c>
      <c r="CS1934" s="4">
        <v>75489</v>
      </c>
      <c r="CT1934">
        <v>0</v>
      </c>
      <c r="CU1934">
        <f t="shared" si="2498"/>
        <v>1445</v>
      </c>
      <c r="CV1934" s="3">
        <f t="shared" si="2499"/>
        <v>4.7599883428856904</v>
      </c>
      <c r="CW1934" s="4">
        <v>72059</v>
      </c>
      <c r="CX1934">
        <v>0</v>
      </c>
      <c r="CY1934">
        <f t="shared" si="2500"/>
        <v>1464</v>
      </c>
      <c r="CZ1934" s="3">
        <f t="shared" si="2501"/>
        <v>9.4888625520406009</v>
      </c>
      <c r="DA1934" s="4">
        <v>65814</v>
      </c>
      <c r="DB1934">
        <v>0</v>
      </c>
      <c r="DC1934">
        <f t="shared" si="2502"/>
        <v>1509</v>
      </c>
      <c r="DD1934" s="3">
        <f t="shared" si="2503"/>
        <v>5.9073427417408286</v>
      </c>
      <c r="DE1934" s="4">
        <v>62143</v>
      </c>
      <c r="DF1934">
        <v>0</v>
      </c>
      <c r="DG1934">
        <f t="shared" si="2504"/>
        <v>1506</v>
      </c>
      <c r="DH1934" s="3">
        <f t="shared" si="2505"/>
        <v>5.9105240732850506</v>
      </c>
      <c r="DI1934" s="4">
        <v>58675</v>
      </c>
      <c r="DJ1934">
        <v>0</v>
      </c>
      <c r="DK1934">
        <f t="shared" si="2506"/>
        <v>1500</v>
      </c>
      <c r="DL1934" s="3" t="str">
        <f>IFERROR((DI1934/#REF!-1)*100,"")</f>
        <v/>
      </c>
    </row>
    <row r="1935" spans="1:116" x14ac:dyDescent="0.35">
      <c r="A1935" s="2">
        <v>7258</v>
      </c>
      <c r="B1935">
        <v>29996</v>
      </c>
      <c r="C1935">
        <v>63008</v>
      </c>
      <c r="D1935">
        <v>4834</v>
      </c>
      <c r="E1935">
        <v>97838</v>
      </c>
      <c r="F1935">
        <v>0</v>
      </c>
      <c r="G1935">
        <f t="shared" si="2477"/>
        <v>1528</v>
      </c>
      <c r="H1935" s="3">
        <f t="shared" si="2478"/>
        <v>453.31976020812129</v>
      </c>
      <c r="I1935">
        <v>5556</v>
      </c>
      <c r="J1935">
        <v>11358</v>
      </c>
      <c r="K1935">
        <v>768</v>
      </c>
      <c r="L1935">
        <v>17682</v>
      </c>
      <c r="M1935">
        <v>0</v>
      </c>
      <c r="N1935">
        <f t="shared" si="2479"/>
        <v>1818</v>
      </c>
      <c r="O1935" s="3">
        <f t="shared" si="2480"/>
        <v>-83.94763599389934</v>
      </c>
      <c r="P1935">
        <v>27444</v>
      </c>
      <c r="Q1935">
        <v>70594</v>
      </c>
      <c r="R1935">
        <v>12114</v>
      </c>
      <c r="S1935">
        <v>110152</v>
      </c>
      <c r="T1935">
        <v>0</v>
      </c>
      <c r="U1935">
        <f t="shared" si="2481"/>
        <v>1696</v>
      </c>
      <c r="V1935" s="3">
        <f t="shared" si="2432"/>
        <v>-3.6307326206015622</v>
      </c>
      <c r="W1935">
        <v>29366</v>
      </c>
      <c r="X1935">
        <v>71942</v>
      </c>
      <c r="Y1935">
        <v>12994</v>
      </c>
      <c r="Z1935">
        <v>114302</v>
      </c>
      <c r="AA1935">
        <v>0</v>
      </c>
      <c r="AB1935">
        <f t="shared" si="2433"/>
        <v>1664</v>
      </c>
      <c r="AC1935" s="3">
        <f t="shared" si="2434"/>
        <v>3.1867258874083593</v>
      </c>
      <c r="AD1935">
        <v>26902</v>
      </c>
      <c r="AE1935">
        <v>69708</v>
      </c>
      <c r="AF1935">
        <v>14162</v>
      </c>
      <c r="AG1935">
        <v>110772</v>
      </c>
      <c r="AH1935">
        <v>0</v>
      </c>
      <c r="AI1935">
        <f t="shared" si="2435"/>
        <v>1676</v>
      </c>
      <c r="AJ1935" s="3">
        <f t="shared" si="2436"/>
        <v>0.7879460629993007</v>
      </c>
      <c r="AK1935">
        <v>109906</v>
      </c>
      <c r="AL1935">
        <v>0</v>
      </c>
      <c r="AM1935">
        <f t="shared" si="2437"/>
        <v>1677</v>
      </c>
      <c r="AN1935" s="3">
        <f t="shared" si="2438"/>
        <v>1.0165441176470669</v>
      </c>
      <c r="AO1935" s="4">
        <v>108800</v>
      </c>
      <c r="AP1935">
        <v>0</v>
      </c>
      <c r="AQ1935">
        <f t="shared" si="2439"/>
        <v>1674</v>
      </c>
      <c r="AR1935" s="3">
        <f t="shared" si="2440"/>
        <v>3.3689931023999087</v>
      </c>
      <c r="AS1935" s="4">
        <v>105254</v>
      </c>
      <c r="AT1935">
        <v>0</v>
      </c>
      <c r="AU1935">
        <f t="shared" si="2441"/>
        <v>1682</v>
      </c>
      <c r="AV1935" s="3">
        <f t="shared" si="2442"/>
        <v>3.9237756714060046</v>
      </c>
      <c r="AW1935" s="4">
        <v>101280</v>
      </c>
      <c r="AX1935">
        <v>0</v>
      </c>
      <c r="AY1935">
        <f t="shared" si="2443"/>
        <v>1679</v>
      </c>
      <c r="AZ1935" s="3">
        <f t="shared" si="2444"/>
        <v>19.096895578551276</v>
      </c>
      <c r="BA1935" s="4">
        <v>85040</v>
      </c>
      <c r="BB1935">
        <v>0</v>
      </c>
      <c r="BC1935">
        <f t="shared" si="2445"/>
        <v>1734</v>
      </c>
      <c r="BD1935" s="3">
        <f t="shared" si="2446"/>
        <v>7.8886605262490139</v>
      </c>
      <c r="BE1935" s="4">
        <v>78822</v>
      </c>
      <c r="BF1935">
        <v>0</v>
      </c>
      <c r="BG1935">
        <f t="shared" si="2447"/>
        <v>1744</v>
      </c>
      <c r="BH1935" s="3">
        <f t="shared" si="2448"/>
        <v>-5.8976624244884368</v>
      </c>
      <c r="BI1935" s="4">
        <v>83762</v>
      </c>
      <c r="BJ1935">
        <v>0</v>
      </c>
      <c r="BK1935">
        <f t="shared" si="2449"/>
        <v>1691</v>
      </c>
      <c r="BL1935" s="3">
        <f t="shared" si="2450"/>
        <v>1.9672290799308545</v>
      </c>
      <c r="BM1935" s="4">
        <v>82146</v>
      </c>
      <c r="BN1935">
        <v>0</v>
      </c>
      <c r="BO1935">
        <f t="shared" si="2451"/>
        <v>1663</v>
      </c>
      <c r="BP1935" s="3">
        <f t="shared" si="2482"/>
        <v>-8.5498630685992953</v>
      </c>
      <c r="BQ1935" s="4">
        <v>89826</v>
      </c>
      <c r="BR1935">
        <v>0</v>
      </c>
      <c r="BS1935">
        <f t="shared" si="2483"/>
        <v>1605</v>
      </c>
      <c r="BT1935" s="3">
        <f t="shared" si="2484"/>
        <v>5.6900811860218781</v>
      </c>
      <c r="BU1935" s="4">
        <v>84990</v>
      </c>
      <c r="BV1935">
        <v>0</v>
      </c>
      <c r="BW1935">
        <f t="shared" si="2485"/>
        <v>1572</v>
      </c>
      <c r="BX1935" s="3">
        <f t="shared" si="2486"/>
        <v>35.986175778812466</v>
      </c>
      <c r="BY1935" s="4">
        <v>62499</v>
      </c>
      <c r="BZ1935">
        <v>0</v>
      </c>
      <c r="CA1935">
        <f t="shared" si="2487"/>
        <v>1657</v>
      </c>
      <c r="CB1935" s="3">
        <f t="shared" si="2488"/>
        <v>9.0918611805673741</v>
      </c>
      <c r="CC1935" s="4">
        <v>57290.25</v>
      </c>
      <c r="CD1935">
        <v>0</v>
      </c>
      <c r="CE1935">
        <f t="shared" si="2489"/>
        <v>1631</v>
      </c>
      <c r="CF1935" s="3">
        <f t="shared" si="2490"/>
        <v>-4.0139228629829438</v>
      </c>
      <c r="CG1935" s="4">
        <v>59686</v>
      </c>
      <c r="CH1935">
        <v>0</v>
      </c>
      <c r="CI1935">
        <f t="shared" si="2491"/>
        <v>1581</v>
      </c>
      <c r="CJ1935" s="3">
        <f t="shared" si="2492"/>
        <v>-11.776922110459919</v>
      </c>
      <c r="CK1935" s="4">
        <f t="shared" si="2493"/>
        <v>67653.5</v>
      </c>
      <c r="CL1935">
        <v>0</v>
      </c>
      <c r="CM1935">
        <f t="shared" si="2494"/>
        <v>1524</v>
      </c>
      <c r="CN1935" s="3">
        <f t="shared" si="2495"/>
        <v>-10.536094471112524</v>
      </c>
      <c r="CO1935" s="4">
        <v>75621</v>
      </c>
      <c r="CP1935">
        <v>0</v>
      </c>
      <c r="CQ1935">
        <f t="shared" si="2496"/>
        <v>1436</v>
      </c>
      <c r="CR1935" s="3">
        <f t="shared" si="2497"/>
        <v>-8.0685161321695116</v>
      </c>
      <c r="CS1935" s="4">
        <v>82258</v>
      </c>
      <c r="CT1935">
        <v>0</v>
      </c>
      <c r="CU1935">
        <f t="shared" si="2498"/>
        <v>1400</v>
      </c>
      <c r="CV1935" s="3">
        <f t="shared" si="2499"/>
        <v>-0.71334596675880491</v>
      </c>
      <c r="CW1935" s="4">
        <v>82849</v>
      </c>
      <c r="CX1935">
        <v>0</v>
      </c>
      <c r="CY1935">
        <f t="shared" si="2500"/>
        <v>1402</v>
      </c>
      <c r="CZ1935" s="3">
        <f t="shared" si="2501"/>
        <v>12.444353963083611</v>
      </c>
      <c r="DA1935" s="4">
        <v>73680</v>
      </c>
      <c r="DB1935">
        <v>0</v>
      </c>
      <c r="DC1935">
        <f t="shared" si="2502"/>
        <v>1462</v>
      </c>
      <c r="DD1935" s="3">
        <f t="shared" si="2503"/>
        <v>22.945485491164554</v>
      </c>
      <c r="DE1935" s="4">
        <v>59929</v>
      </c>
      <c r="DF1935">
        <v>0</v>
      </c>
      <c r="DG1935">
        <f t="shared" si="2504"/>
        <v>1527</v>
      </c>
      <c r="DH1935" s="3">
        <f t="shared" si="2505"/>
        <v>14.089628388668896</v>
      </c>
      <c r="DI1935" s="4">
        <v>52528</v>
      </c>
      <c r="DJ1935">
        <v>0</v>
      </c>
      <c r="DK1935">
        <f t="shared" si="2506"/>
        <v>1553</v>
      </c>
      <c r="DL1935" s="3" t="str">
        <f>IFERROR((DI1935/#REF!-1)*100,"")</f>
        <v/>
      </c>
    </row>
    <row r="1936" spans="1:116" x14ac:dyDescent="0.35">
      <c r="A1936" s="2">
        <v>7259</v>
      </c>
      <c r="B1936">
        <v>2446</v>
      </c>
      <c r="C1936">
        <v>4426</v>
      </c>
      <c r="D1936">
        <v>802</v>
      </c>
      <c r="E1936">
        <v>7674</v>
      </c>
      <c r="F1936">
        <v>0</v>
      </c>
      <c r="G1936">
        <f t="shared" si="2477"/>
        <v>2328</v>
      </c>
      <c r="H1936" s="3">
        <f t="shared" si="2478"/>
        <v>471.83308494783904</v>
      </c>
      <c r="I1936">
        <v>406</v>
      </c>
      <c r="J1936">
        <v>872</v>
      </c>
      <c r="K1936">
        <v>64</v>
      </c>
      <c r="L1936">
        <v>1342</v>
      </c>
      <c r="M1936">
        <v>0</v>
      </c>
      <c r="N1936">
        <f t="shared" si="2479"/>
        <v>2364</v>
      </c>
      <c r="O1936" s="3">
        <f t="shared" si="2480"/>
        <v>-86.386691012375735</v>
      </c>
      <c r="P1936">
        <v>3036</v>
      </c>
      <c r="Q1936">
        <v>5460</v>
      </c>
      <c r="R1936">
        <v>1362</v>
      </c>
      <c r="S1936">
        <v>9858</v>
      </c>
      <c r="T1936">
        <v>0</v>
      </c>
      <c r="U1936">
        <f t="shared" si="2481"/>
        <v>2335</v>
      </c>
      <c r="V1936" s="3">
        <f t="shared" si="2432"/>
        <v>3.4200587494754409</v>
      </c>
      <c r="W1936">
        <v>3036</v>
      </c>
      <c r="X1936">
        <v>5480</v>
      </c>
      <c r="Y1936">
        <v>1016</v>
      </c>
      <c r="Z1936">
        <v>9532</v>
      </c>
      <c r="AA1936">
        <v>0</v>
      </c>
      <c r="AB1936">
        <f t="shared" si="2433"/>
        <v>2325</v>
      </c>
      <c r="AC1936" s="3">
        <f t="shared" si="2434"/>
        <v>5.8640604175921762</v>
      </c>
      <c r="AD1936">
        <v>2422</v>
      </c>
      <c r="AE1936">
        <v>4464</v>
      </c>
      <c r="AF1936">
        <v>2118</v>
      </c>
      <c r="AG1936">
        <v>9004</v>
      </c>
      <c r="AH1936">
        <v>0</v>
      </c>
      <c r="AI1936">
        <f t="shared" si="2435"/>
        <v>2332</v>
      </c>
      <c r="AJ1936" s="3">
        <f t="shared" si="2436"/>
        <v>14.817648559041064</v>
      </c>
      <c r="AK1936">
        <v>7842</v>
      </c>
      <c r="AL1936">
        <v>0</v>
      </c>
      <c r="AM1936">
        <f t="shared" si="2437"/>
        <v>2338</v>
      </c>
      <c r="AN1936" s="3">
        <f t="shared" si="2438"/>
        <v>-9.1309385863267636</v>
      </c>
      <c r="AO1936" s="4">
        <v>8630</v>
      </c>
      <c r="AP1936">
        <v>0</v>
      </c>
      <c r="AQ1936">
        <f t="shared" si="2439"/>
        <v>2326</v>
      </c>
      <c r="AR1936" s="3">
        <f t="shared" si="2440"/>
        <v>-3.7689562890276584</v>
      </c>
      <c r="AS1936" s="4">
        <v>8968</v>
      </c>
      <c r="AT1936">
        <v>0</v>
      </c>
      <c r="AU1936">
        <f t="shared" si="2441"/>
        <v>2308</v>
      </c>
      <c r="AV1936" s="3">
        <f t="shared" si="2442"/>
        <v>23.119165293794609</v>
      </c>
      <c r="AW1936" s="4">
        <v>7284</v>
      </c>
      <c r="AX1936">
        <v>0</v>
      </c>
      <c r="AY1936">
        <f t="shared" si="2443"/>
        <v>2327</v>
      </c>
      <c r="AZ1936" s="3">
        <f t="shared" si="2444"/>
        <v>9.8974049487024818</v>
      </c>
      <c r="BA1936" s="4">
        <v>6628</v>
      </c>
      <c r="BB1936">
        <v>0</v>
      </c>
      <c r="BC1936">
        <f t="shared" si="2445"/>
        <v>2333</v>
      </c>
      <c r="BD1936" s="3">
        <f t="shared" si="2446"/>
        <v>9.5175148711169832</v>
      </c>
      <c r="BE1936" s="4">
        <v>6052</v>
      </c>
      <c r="BF1936">
        <v>0</v>
      </c>
      <c r="BG1936">
        <f t="shared" si="2447"/>
        <v>2341</v>
      </c>
      <c r="BH1936" s="3">
        <f t="shared" si="2448"/>
        <v>-11.338997949018459</v>
      </c>
      <c r="BI1936" s="4">
        <v>6826</v>
      </c>
      <c r="BJ1936">
        <v>0</v>
      </c>
      <c r="BK1936">
        <f t="shared" si="2449"/>
        <v>2316</v>
      </c>
      <c r="BL1936" s="3">
        <f t="shared" si="2450"/>
        <v>14.147157190635461</v>
      </c>
      <c r="BM1936" s="4">
        <v>5980</v>
      </c>
      <c r="BN1936">
        <v>0</v>
      </c>
      <c r="BO1936">
        <f t="shared" si="2451"/>
        <v>2310</v>
      </c>
      <c r="BP1936" s="3">
        <f t="shared" si="2482"/>
        <v>-7.1428571428571397</v>
      </c>
      <c r="BQ1936" s="4">
        <v>6440</v>
      </c>
      <c r="BR1936">
        <v>0</v>
      </c>
      <c r="BS1936">
        <f t="shared" si="2483"/>
        <v>2288</v>
      </c>
      <c r="BT1936" s="3">
        <f t="shared" si="2484"/>
        <v>15.640150834979361</v>
      </c>
      <c r="BU1936" s="4">
        <v>5569</v>
      </c>
      <c r="BV1936">
        <v>0</v>
      </c>
      <c r="BW1936">
        <f t="shared" si="2485"/>
        <v>2289</v>
      </c>
      <c r="BX1936" s="3">
        <f t="shared" si="2486"/>
        <v>6.5021992732836154</v>
      </c>
      <c r="BY1936" s="4">
        <v>5229</v>
      </c>
      <c r="BZ1936">
        <v>0</v>
      </c>
      <c r="CA1936">
        <f t="shared" si="2487"/>
        <v>2282</v>
      </c>
      <c r="CB1936" s="3">
        <f t="shared" si="2488"/>
        <v>3.9015230544544144</v>
      </c>
      <c r="CC1936" s="4">
        <v>5032.6499999999996</v>
      </c>
      <c r="CD1936">
        <v>0</v>
      </c>
      <c r="CE1936">
        <f t="shared" si="2489"/>
        <v>2266</v>
      </c>
      <c r="CF1936" s="3">
        <f t="shared" si="2490"/>
        <v>9.1917986548058153</v>
      </c>
      <c r="CG1936" s="4">
        <v>4609</v>
      </c>
      <c r="CH1936">
        <v>0</v>
      </c>
      <c r="CI1936">
        <f t="shared" si="2491"/>
        <v>2267</v>
      </c>
      <c r="CJ1936" s="3">
        <f t="shared" si="2492"/>
        <v>1.6765938671961189</v>
      </c>
      <c r="CK1936" s="4">
        <f t="shared" si="2493"/>
        <v>4533</v>
      </c>
      <c r="CL1936">
        <v>0</v>
      </c>
      <c r="CM1936">
        <f t="shared" si="2494"/>
        <v>2271</v>
      </c>
      <c r="CN1936" s="3">
        <f t="shared" si="2495"/>
        <v>1.7051828584249584</v>
      </c>
      <c r="CO1936" s="4">
        <v>4457</v>
      </c>
      <c r="CP1936">
        <v>0</v>
      </c>
      <c r="CQ1936">
        <f t="shared" si="2496"/>
        <v>2264</v>
      </c>
      <c r="CR1936" s="3">
        <f t="shared" si="2497"/>
        <v>-23.274229643656398</v>
      </c>
      <c r="CS1936" s="4">
        <v>5809</v>
      </c>
      <c r="CT1936">
        <v>0</v>
      </c>
      <c r="CU1936">
        <f t="shared" si="2498"/>
        <v>2228</v>
      </c>
      <c r="CV1936" s="3">
        <f t="shared" si="2499"/>
        <v>29.146287238772793</v>
      </c>
      <c r="CW1936" s="4">
        <v>4498</v>
      </c>
      <c r="CX1936">
        <v>0</v>
      </c>
      <c r="CY1936">
        <f t="shared" si="2500"/>
        <v>2253</v>
      </c>
      <c r="CZ1936" s="3">
        <f t="shared" si="2501"/>
        <v>-0.1775410563692903</v>
      </c>
      <c r="DA1936" s="4">
        <v>4506</v>
      </c>
      <c r="DB1936">
        <v>0</v>
      </c>
      <c r="DC1936">
        <f t="shared" si="2502"/>
        <v>2253</v>
      </c>
      <c r="DD1936" s="3">
        <f t="shared" si="2503"/>
        <v>16.434108527131784</v>
      </c>
      <c r="DE1936" s="4">
        <v>3870</v>
      </c>
      <c r="DF1936">
        <v>0</v>
      </c>
      <c r="DG1936">
        <f t="shared" si="2504"/>
        <v>2261</v>
      </c>
      <c r="DH1936" s="3">
        <f t="shared" si="2505"/>
        <v>24.157844080846957</v>
      </c>
      <c r="DI1936" s="4">
        <v>3117</v>
      </c>
      <c r="DJ1936">
        <v>0</v>
      </c>
      <c r="DK1936">
        <f t="shared" si="2506"/>
        <v>2274</v>
      </c>
      <c r="DL1936" s="3" t="str">
        <f>IFERROR((DI1936/#REF!-1)*100,"")</f>
        <v/>
      </c>
    </row>
    <row r="1937" spans="1:116" x14ac:dyDescent="0.35">
      <c r="A1937" s="2">
        <v>7266</v>
      </c>
      <c r="B1937">
        <v>28126</v>
      </c>
      <c r="C1937">
        <v>51520</v>
      </c>
      <c r="D1937">
        <v>5146</v>
      </c>
      <c r="E1937">
        <v>84792</v>
      </c>
      <c r="F1937">
        <v>0</v>
      </c>
      <c r="G1937">
        <f t="shared" si="2477"/>
        <v>1611</v>
      </c>
      <c r="H1937" s="3">
        <f t="shared" si="2478"/>
        <v>434.83032673142424</v>
      </c>
      <c r="I1937">
        <v>4652</v>
      </c>
      <c r="J1937">
        <v>9134</v>
      </c>
      <c r="K1937">
        <v>2068</v>
      </c>
      <c r="L1937">
        <v>15854</v>
      </c>
      <c r="M1937">
        <v>0</v>
      </c>
      <c r="N1937">
        <f t="shared" si="2479"/>
        <v>1859</v>
      </c>
      <c r="O1937" s="3">
        <f t="shared" si="2480"/>
        <v>-84.120274845249313</v>
      </c>
      <c r="P1937">
        <v>28646</v>
      </c>
      <c r="Q1937">
        <v>61830</v>
      </c>
      <c r="R1937">
        <v>9362</v>
      </c>
      <c r="S1937">
        <v>99838</v>
      </c>
      <c r="T1937">
        <v>0</v>
      </c>
      <c r="U1937">
        <f t="shared" si="2481"/>
        <v>1740</v>
      </c>
      <c r="V1937" s="3">
        <f t="shared" si="2432"/>
        <v>-2.1349592220828106</v>
      </c>
      <c r="W1937">
        <v>27670</v>
      </c>
      <c r="X1937">
        <v>63854</v>
      </c>
      <c r="Y1937">
        <v>10492</v>
      </c>
      <c r="Z1937">
        <v>102016</v>
      </c>
      <c r="AA1937">
        <v>0</v>
      </c>
      <c r="AB1937">
        <f t="shared" si="2433"/>
        <v>1720</v>
      </c>
      <c r="AC1937" s="3">
        <f t="shared" si="2434"/>
        <v>4.2362317359762924</v>
      </c>
      <c r="AD1937">
        <v>26336</v>
      </c>
      <c r="AE1937">
        <v>61540</v>
      </c>
      <c r="AF1937">
        <v>9994</v>
      </c>
      <c r="AG1937">
        <v>97870</v>
      </c>
      <c r="AH1937">
        <v>0</v>
      </c>
      <c r="AI1937">
        <f t="shared" si="2435"/>
        <v>1737</v>
      </c>
      <c r="AJ1937" s="3">
        <f t="shared" si="2436"/>
        <v>-2.3117002375581452</v>
      </c>
      <c r="AK1937">
        <v>100186</v>
      </c>
      <c r="AL1937">
        <v>0</v>
      </c>
      <c r="AM1937">
        <f t="shared" si="2437"/>
        <v>1706</v>
      </c>
      <c r="AN1937" s="3">
        <f t="shared" si="2438"/>
        <v>4.3952150716905614</v>
      </c>
      <c r="AO1937" s="4">
        <v>95968</v>
      </c>
      <c r="AP1937">
        <v>0</v>
      </c>
      <c r="AQ1937">
        <f t="shared" si="2439"/>
        <v>1726</v>
      </c>
      <c r="AR1937" s="3">
        <f t="shared" si="2440"/>
        <v>1.3368249878566552</v>
      </c>
      <c r="AS1937" s="4">
        <v>94702</v>
      </c>
      <c r="AT1937">
        <v>0</v>
      </c>
      <c r="AU1937">
        <f t="shared" si="2441"/>
        <v>1721</v>
      </c>
      <c r="AV1937" s="3">
        <f t="shared" si="2442"/>
        <v>0.78755241480599203</v>
      </c>
      <c r="AW1937" s="4">
        <v>93962</v>
      </c>
      <c r="AX1937">
        <v>0</v>
      </c>
      <c r="AY1937">
        <f t="shared" si="2443"/>
        <v>1711</v>
      </c>
      <c r="AZ1937" s="3">
        <f t="shared" si="2444"/>
        <v>11.395376407824532</v>
      </c>
      <c r="BA1937" s="4">
        <v>84350</v>
      </c>
      <c r="BB1937">
        <v>0</v>
      </c>
      <c r="BC1937">
        <f t="shared" si="2445"/>
        <v>1737</v>
      </c>
      <c r="BD1937" s="3">
        <f t="shared" si="2446"/>
        <v>9.845031905195988</v>
      </c>
      <c r="BE1937" s="4">
        <v>76790</v>
      </c>
      <c r="BF1937">
        <v>0</v>
      </c>
      <c r="BG1937">
        <f t="shared" si="2447"/>
        <v>1755</v>
      </c>
      <c r="BH1937" s="3">
        <f t="shared" si="2448"/>
        <v>4.8871769655247865</v>
      </c>
      <c r="BI1937" s="4">
        <v>73212</v>
      </c>
      <c r="BJ1937">
        <v>0</v>
      </c>
      <c r="BK1937">
        <f t="shared" si="2449"/>
        <v>1746</v>
      </c>
      <c r="BL1937" s="3">
        <f t="shared" si="2450"/>
        <v>10.977717144156429</v>
      </c>
      <c r="BM1937" s="4">
        <v>65970</v>
      </c>
      <c r="BN1937">
        <v>0</v>
      </c>
      <c r="BO1937">
        <f t="shared" si="2451"/>
        <v>1753</v>
      </c>
      <c r="BP1937" s="3">
        <f t="shared" si="2482"/>
        <v>-4.3080939947780728</v>
      </c>
      <c r="BQ1937" s="4">
        <v>68940</v>
      </c>
      <c r="BR1937">
        <v>0</v>
      </c>
      <c r="BS1937">
        <f t="shared" si="2483"/>
        <v>1709</v>
      </c>
      <c r="BT1937" s="3">
        <f t="shared" si="2484"/>
        <v>-0.94115956606077855</v>
      </c>
      <c r="BU1937" s="4">
        <v>69595</v>
      </c>
      <c r="BV1937">
        <v>0</v>
      </c>
      <c r="BW1937">
        <f t="shared" si="2485"/>
        <v>1647</v>
      </c>
      <c r="BX1937" s="3">
        <f t="shared" si="2486"/>
        <v>25.087621546812365</v>
      </c>
      <c r="BY1937" s="4">
        <v>55637</v>
      </c>
      <c r="BZ1937">
        <v>0</v>
      </c>
      <c r="CA1937">
        <f t="shared" si="2487"/>
        <v>1705</v>
      </c>
      <c r="CB1937" s="3">
        <f t="shared" si="2488"/>
        <v>17.993618584784898</v>
      </c>
      <c r="CC1937" s="4">
        <v>47152.55</v>
      </c>
      <c r="CD1937">
        <v>0</v>
      </c>
      <c r="CE1937">
        <f t="shared" si="2489"/>
        <v>1712</v>
      </c>
      <c r="CF1937" s="3">
        <f t="shared" si="2490"/>
        <v>-4.6537186071905161</v>
      </c>
      <c r="CG1937" s="4">
        <v>49454</v>
      </c>
      <c r="CH1937">
        <v>0</v>
      </c>
      <c r="CI1937">
        <f t="shared" si="2491"/>
        <v>1649</v>
      </c>
      <c r="CJ1937" s="3">
        <f t="shared" si="2492"/>
        <v>-5.5473323338139924</v>
      </c>
      <c r="CK1937" s="4">
        <f t="shared" si="2493"/>
        <v>52358.5</v>
      </c>
      <c r="CL1937">
        <v>0</v>
      </c>
      <c r="CM1937">
        <f t="shared" si="2494"/>
        <v>1627</v>
      </c>
      <c r="CN1937" s="3">
        <f t="shared" si="2495"/>
        <v>-5.2557769212673966</v>
      </c>
      <c r="CO1937" s="4">
        <v>55263</v>
      </c>
      <c r="CP1937">
        <v>0</v>
      </c>
      <c r="CQ1937">
        <f t="shared" si="2496"/>
        <v>1579</v>
      </c>
      <c r="CR1937" s="3">
        <f t="shared" si="2497"/>
        <v>2.9355337418742078</v>
      </c>
      <c r="CS1937" s="4">
        <v>53687</v>
      </c>
      <c r="CT1937">
        <v>0</v>
      </c>
      <c r="CU1937">
        <f t="shared" si="2498"/>
        <v>1593</v>
      </c>
      <c r="CV1937" s="3">
        <f t="shared" si="2499"/>
        <v>4.3966087193248571</v>
      </c>
      <c r="CW1937" s="4">
        <v>51426</v>
      </c>
      <c r="CX1937">
        <v>0</v>
      </c>
      <c r="CY1937">
        <f t="shared" si="2500"/>
        <v>1611</v>
      </c>
      <c r="CZ1937" s="3">
        <f t="shared" si="2501"/>
        <v>6.8992038580663939</v>
      </c>
      <c r="DA1937" s="4">
        <v>48107</v>
      </c>
      <c r="DB1937">
        <v>0</v>
      </c>
      <c r="DC1937">
        <f t="shared" si="2502"/>
        <v>1652</v>
      </c>
      <c r="DD1937" s="3">
        <f t="shared" si="2503"/>
        <v>15.389412583051488</v>
      </c>
      <c r="DE1937" s="4">
        <v>41691</v>
      </c>
      <c r="DF1937">
        <v>0</v>
      </c>
      <c r="DG1937">
        <f t="shared" si="2504"/>
        <v>1684</v>
      </c>
      <c r="DH1937" s="3">
        <f t="shared" si="2505"/>
        <v>8.1899571817827912</v>
      </c>
      <c r="DI1937" s="4">
        <v>38535</v>
      </c>
      <c r="DJ1937">
        <v>0</v>
      </c>
      <c r="DK1937">
        <f t="shared" si="2506"/>
        <v>1685</v>
      </c>
      <c r="DL1937" s="3" t="str">
        <f>IFERROR((DI1937/#REF!-1)*100,"")</f>
        <v/>
      </c>
    </row>
    <row r="1938" spans="1:116" x14ac:dyDescent="0.35">
      <c r="A1938" s="2">
        <v>7268</v>
      </c>
      <c r="B1938">
        <v>88456</v>
      </c>
      <c r="C1938">
        <v>242238</v>
      </c>
      <c r="D1938">
        <v>24234</v>
      </c>
      <c r="E1938">
        <v>354928</v>
      </c>
      <c r="F1938">
        <v>7307</v>
      </c>
      <c r="G1938">
        <f t="shared" si="2477"/>
        <v>827</v>
      </c>
      <c r="H1938" s="3">
        <f t="shared" si="2478"/>
        <v>244.10920654618783</v>
      </c>
      <c r="I1938">
        <v>23958</v>
      </c>
      <c r="J1938">
        <v>68506</v>
      </c>
      <c r="K1938">
        <v>10680</v>
      </c>
      <c r="L1938">
        <v>103144</v>
      </c>
      <c r="M1938">
        <v>1837</v>
      </c>
      <c r="N1938">
        <f t="shared" si="2479"/>
        <v>933</v>
      </c>
      <c r="O1938" s="3">
        <f t="shared" si="2480"/>
        <v>-74.622576518059248</v>
      </c>
      <c r="P1938">
        <v>97648</v>
      </c>
      <c r="Q1938">
        <v>267920</v>
      </c>
      <c r="R1938">
        <v>40872</v>
      </c>
      <c r="S1938">
        <v>406440</v>
      </c>
      <c r="T1938">
        <v>7612</v>
      </c>
      <c r="U1938">
        <f t="shared" si="2481"/>
        <v>1005</v>
      </c>
      <c r="V1938" s="3">
        <f t="shared" si="2432"/>
        <v>-7.3062151634296963</v>
      </c>
      <c r="W1938">
        <v>107312</v>
      </c>
      <c r="X1938">
        <v>278768</v>
      </c>
      <c r="Y1938">
        <v>52396</v>
      </c>
      <c r="Z1938">
        <v>438476</v>
      </c>
      <c r="AA1938">
        <v>5899</v>
      </c>
      <c r="AB1938">
        <f t="shared" si="2433"/>
        <v>968</v>
      </c>
      <c r="AC1938" s="3">
        <f t="shared" si="2434"/>
        <v>-3.0134925901349252</v>
      </c>
      <c r="AD1938">
        <v>108572</v>
      </c>
      <c r="AE1938">
        <v>282178</v>
      </c>
      <c r="AF1938">
        <v>61350</v>
      </c>
      <c r="AG1938">
        <v>452100</v>
      </c>
      <c r="AH1938">
        <v>5930</v>
      </c>
      <c r="AI1938">
        <f t="shared" si="2435"/>
        <v>946</v>
      </c>
      <c r="AJ1938" s="3">
        <f t="shared" si="2436"/>
        <v>0.4970391051517753</v>
      </c>
      <c r="AK1938">
        <v>449864</v>
      </c>
      <c r="AL1938">
        <v>6208</v>
      </c>
      <c r="AM1938">
        <f t="shared" si="2437"/>
        <v>930</v>
      </c>
      <c r="AN1938" s="3">
        <f t="shared" si="2438"/>
        <v>-1.2230092614956334</v>
      </c>
      <c r="AO1938" s="4">
        <v>455434</v>
      </c>
      <c r="AP1938">
        <v>5701</v>
      </c>
      <c r="AQ1938">
        <f t="shared" si="2439"/>
        <v>937</v>
      </c>
      <c r="AR1938" s="3">
        <f t="shared" si="2440"/>
        <v>-1.0751894071036383</v>
      </c>
      <c r="AS1938" s="4">
        <v>460384</v>
      </c>
      <c r="AT1938">
        <v>5022</v>
      </c>
      <c r="AU1938">
        <f t="shared" si="2441"/>
        <v>916</v>
      </c>
      <c r="AV1938" s="3">
        <f t="shared" si="2442"/>
        <v>-2.3240222515477194</v>
      </c>
      <c r="AW1938" s="4">
        <v>471338</v>
      </c>
      <c r="AX1938">
        <v>5234</v>
      </c>
      <c r="AY1938">
        <f t="shared" si="2443"/>
        <v>889</v>
      </c>
      <c r="AZ1938" s="3">
        <f t="shared" si="2444"/>
        <v>2.6508931410426761</v>
      </c>
      <c r="BA1938" s="4">
        <v>459166</v>
      </c>
      <c r="BB1938">
        <v>4129</v>
      </c>
      <c r="BC1938">
        <f t="shared" si="2445"/>
        <v>886</v>
      </c>
      <c r="BD1938" s="3">
        <f t="shared" si="2446"/>
        <v>10.913948365154202</v>
      </c>
      <c r="BE1938" s="4">
        <v>413984</v>
      </c>
      <c r="BF1938">
        <v>3561</v>
      </c>
      <c r="BG1938">
        <f t="shared" si="2447"/>
        <v>920</v>
      </c>
      <c r="BH1938" s="3">
        <f t="shared" si="2448"/>
        <v>-1.1655278776506073</v>
      </c>
      <c r="BI1938" s="4">
        <v>418866</v>
      </c>
      <c r="BJ1938">
        <v>3163</v>
      </c>
      <c r="BK1938">
        <f t="shared" si="2449"/>
        <v>878</v>
      </c>
      <c r="BL1938" s="3">
        <f t="shared" si="2450"/>
        <v>1.6058372913260621</v>
      </c>
      <c r="BM1938" s="4">
        <v>412246</v>
      </c>
      <c r="BN1938">
        <v>3234</v>
      </c>
      <c r="BO1938">
        <f t="shared" si="2451"/>
        <v>828</v>
      </c>
      <c r="BP1938" s="3">
        <f t="shared" si="2482"/>
        <v>-4.7120878714473236</v>
      </c>
      <c r="BQ1938" s="4">
        <v>432632</v>
      </c>
      <c r="BR1938">
        <v>2919</v>
      </c>
      <c r="BS1938">
        <f t="shared" si="2483"/>
        <v>806</v>
      </c>
      <c r="BT1938" s="3">
        <f t="shared" si="2484"/>
        <v>5.4572400815124711</v>
      </c>
      <c r="BU1938" s="4">
        <v>410244</v>
      </c>
      <c r="BV1938">
        <v>2498</v>
      </c>
      <c r="BW1938">
        <f t="shared" si="2485"/>
        <v>764</v>
      </c>
      <c r="BX1938" s="3">
        <f t="shared" si="2486"/>
        <v>65.730375661012303</v>
      </c>
      <c r="BY1938" s="4">
        <v>247537</v>
      </c>
      <c r="BZ1938">
        <v>2308</v>
      </c>
      <c r="CA1938">
        <f t="shared" si="2487"/>
        <v>1007</v>
      </c>
      <c r="CB1938" s="3">
        <f t="shared" si="2488"/>
        <v>9.524373339902926</v>
      </c>
      <c r="CC1938" s="4">
        <v>226010.88</v>
      </c>
      <c r="CD1938">
        <v>2173</v>
      </c>
      <c r="CE1938">
        <f t="shared" si="2489"/>
        <v>972</v>
      </c>
      <c r="CF1938" s="3">
        <f t="shared" si="2490"/>
        <v>-7.8612277511883715</v>
      </c>
      <c r="CG1938" s="4">
        <v>245294</v>
      </c>
      <c r="CH1938">
        <v>2857</v>
      </c>
      <c r="CI1938">
        <f t="shared" si="2491"/>
        <v>891</v>
      </c>
      <c r="CJ1938" s="3">
        <f t="shared" si="2492"/>
        <v>-14.882261903935712</v>
      </c>
      <c r="CK1938" s="4">
        <f t="shared" si="2493"/>
        <v>288182</v>
      </c>
      <c r="CL1938">
        <v>0</v>
      </c>
      <c r="CM1938">
        <f t="shared" si="2494"/>
        <v>779</v>
      </c>
      <c r="CN1938" s="3">
        <f t="shared" si="2495"/>
        <v>-12.954360105113727</v>
      </c>
      <c r="CO1938" s="4">
        <v>331070</v>
      </c>
      <c r="CP1938">
        <v>0</v>
      </c>
      <c r="CQ1938">
        <f t="shared" si="2496"/>
        <v>694</v>
      </c>
      <c r="CR1938" s="3">
        <f t="shared" si="2497"/>
        <v>-19.523270116143966</v>
      </c>
      <c r="CS1938" s="4">
        <v>411386</v>
      </c>
      <c r="CT1938">
        <v>2254</v>
      </c>
      <c r="CU1938">
        <f t="shared" si="2498"/>
        <v>579</v>
      </c>
      <c r="CV1938" s="3">
        <f t="shared" si="2499"/>
        <v>8.0541707597669756</v>
      </c>
      <c r="CW1938" s="4">
        <v>380722</v>
      </c>
      <c r="CX1938">
        <v>2126</v>
      </c>
      <c r="CY1938">
        <f t="shared" si="2500"/>
        <v>622</v>
      </c>
      <c r="CZ1938" s="3">
        <f t="shared" si="2501"/>
        <v>10.901316057769051</v>
      </c>
      <c r="DA1938" s="4">
        <v>343298</v>
      </c>
      <c r="DB1938">
        <v>1804</v>
      </c>
      <c r="DC1938">
        <f t="shared" si="2502"/>
        <v>675</v>
      </c>
      <c r="DD1938" s="3">
        <f t="shared" si="2503"/>
        <v>13.530853255639364</v>
      </c>
      <c r="DE1938" s="4">
        <v>302383</v>
      </c>
      <c r="DF1938">
        <v>0</v>
      </c>
      <c r="DG1938">
        <f t="shared" si="2504"/>
        <v>708</v>
      </c>
      <c r="DH1938" s="3">
        <f t="shared" si="2505"/>
        <v>9.0930409590914252</v>
      </c>
      <c r="DI1938" s="4">
        <v>277179</v>
      </c>
      <c r="DJ1938">
        <v>0</v>
      </c>
      <c r="DK1938">
        <f t="shared" si="2506"/>
        <v>685</v>
      </c>
      <c r="DL1938" s="3" t="str">
        <f>IFERROR((DI1938/#REF!-1)*100,"")</f>
        <v/>
      </c>
    </row>
    <row r="1939" spans="1:116" x14ac:dyDescent="0.35">
      <c r="A1939" s="2">
        <v>7273</v>
      </c>
      <c r="B1939">
        <v>26212</v>
      </c>
      <c r="C1939">
        <v>64866</v>
      </c>
      <c r="D1939">
        <v>7266</v>
      </c>
      <c r="E1939">
        <v>98344</v>
      </c>
      <c r="F1939">
        <v>0</v>
      </c>
      <c r="G1939">
        <f t="shared" si="2477"/>
        <v>1523</v>
      </c>
      <c r="H1939" s="3">
        <f t="shared" si="2478"/>
        <v>351.78243292907024</v>
      </c>
      <c r="I1939">
        <v>6154</v>
      </c>
      <c r="J1939">
        <v>12352</v>
      </c>
      <c r="K1939">
        <v>3262</v>
      </c>
      <c r="L1939">
        <v>21768</v>
      </c>
      <c r="M1939">
        <v>0</v>
      </c>
      <c r="N1939">
        <f t="shared" si="2479"/>
        <v>1724</v>
      </c>
      <c r="O1939" s="3">
        <f t="shared" si="2480"/>
        <v>-79.548657434374931</v>
      </c>
      <c r="P1939">
        <v>29956</v>
      </c>
      <c r="Q1939">
        <v>59232</v>
      </c>
      <c r="R1939">
        <v>17250</v>
      </c>
      <c r="S1939">
        <v>106438</v>
      </c>
      <c r="T1939">
        <v>0</v>
      </c>
      <c r="U1939">
        <f t="shared" si="2481"/>
        <v>1710</v>
      </c>
      <c r="V1939" s="3">
        <f t="shared" si="2432"/>
        <v>-5.4724689165186469</v>
      </c>
      <c r="W1939">
        <v>31058</v>
      </c>
      <c r="X1939">
        <v>61586</v>
      </c>
      <c r="Y1939">
        <v>19956</v>
      </c>
      <c r="Z1939">
        <v>112600</v>
      </c>
      <c r="AA1939">
        <v>0</v>
      </c>
      <c r="AB1939">
        <f t="shared" si="2433"/>
        <v>1668</v>
      </c>
      <c r="AC1939" s="3">
        <f t="shared" si="2434"/>
        <v>-2.4263431542461023</v>
      </c>
      <c r="AD1939">
        <v>32198</v>
      </c>
      <c r="AE1939">
        <v>63362</v>
      </c>
      <c r="AF1939">
        <v>19840</v>
      </c>
      <c r="AG1939">
        <v>115400</v>
      </c>
      <c r="AH1939">
        <v>0</v>
      </c>
      <c r="AI1939">
        <f t="shared" si="2435"/>
        <v>1656</v>
      </c>
      <c r="AJ1939" s="3">
        <f t="shared" si="2436"/>
        <v>-2.1370420624151953</v>
      </c>
      <c r="AK1939">
        <v>117920</v>
      </c>
      <c r="AL1939">
        <v>0</v>
      </c>
      <c r="AM1939">
        <f t="shared" si="2437"/>
        <v>1642</v>
      </c>
      <c r="AN1939" s="3">
        <f t="shared" si="2438"/>
        <v>-0.78416854575438233</v>
      </c>
      <c r="AO1939" s="4">
        <v>118852</v>
      </c>
      <c r="AP1939">
        <v>0</v>
      </c>
      <c r="AQ1939">
        <f t="shared" si="2439"/>
        <v>1633</v>
      </c>
      <c r="AR1939" s="3">
        <f t="shared" si="2440"/>
        <v>-5.301738562299807</v>
      </c>
      <c r="AS1939" s="4">
        <v>125506</v>
      </c>
      <c r="AT1939">
        <v>0</v>
      </c>
      <c r="AU1939">
        <f t="shared" si="2441"/>
        <v>1590</v>
      </c>
      <c r="AV1939" s="3">
        <f t="shared" si="2442"/>
        <v>0.91502637334361925</v>
      </c>
      <c r="AW1939" s="4">
        <v>124368</v>
      </c>
      <c r="AX1939">
        <v>0</v>
      </c>
      <c r="AY1939">
        <f t="shared" si="2443"/>
        <v>1574</v>
      </c>
      <c r="AZ1939" s="3">
        <f t="shared" si="2444"/>
        <v>-1.3453483944663058</v>
      </c>
      <c r="BA1939" s="4">
        <v>126064</v>
      </c>
      <c r="BB1939">
        <v>0</v>
      </c>
      <c r="BC1939">
        <f t="shared" si="2445"/>
        <v>1551</v>
      </c>
      <c r="BD1939" s="3">
        <f t="shared" si="2446"/>
        <v>5.9610664694213833</v>
      </c>
      <c r="BE1939" s="4">
        <v>118972</v>
      </c>
      <c r="BF1939">
        <v>0</v>
      </c>
      <c r="BG1939">
        <f t="shared" si="2447"/>
        <v>1569</v>
      </c>
      <c r="BH1939" s="3">
        <f t="shared" si="2448"/>
        <v>4.7454702329594367</v>
      </c>
      <c r="BI1939" s="4">
        <v>113582</v>
      </c>
      <c r="BJ1939">
        <v>0</v>
      </c>
      <c r="BK1939">
        <f t="shared" si="2449"/>
        <v>1563</v>
      </c>
      <c r="BL1939" s="3">
        <f t="shared" si="2450"/>
        <v>4.5547434504851214</v>
      </c>
      <c r="BM1939" s="4">
        <v>108634</v>
      </c>
      <c r="BN1939">
        <v>0</v>
      </c>
      <c r="BO1939">
        <f t="shared" si="2451"/>
        <v>1538</v>
      </c>
      <c r="BP1939" s="3">
        <f t="shared" si="2482"/>
        <v>-8.7676570871894839</v>
      </c>
      <c r="BQ1939" s="4">
        <v>119074</v>
      </c>
      <c r="BR1939">
        <v>0</v>
      </c>
      <c r="BS1939">
        <f t="shared" si="2483"/>
        <v>1467</v>
      </c>
      <c r="BT1939" s="3">
        <f t="shared" si="2484"/>
        <v>0.84094816270188222</v>
      </c>
      <c r="BU1939" s="4">
        <v>118081</v>
      </c>
      <c r="BV1939">
        <v>0</v>
      </c>
      <c r="BW1939">
        <f t="shared" si="2485"/>
        <v>1408</v>
      </c>
      <c r="BX1939" s="3">
        <f t="shared" si="2486"/>
        <v>69.895830335817678</v>
      </c>
      <c r="BY1939" s="4">
        <v>69502</v>
      </c>
      <c r="BZ1939">
        <v>0</v>
      </c>
      <c r="CA1939">
        <f t="shared" si="2487"/>
        <v>1609</v>
      </c>
      <c r="CB1939" s="3">
        <f t="shared" si="2488"/>
        <v>-5.6838564991995018</v>
      </c>
      <c r="CC1939" s="4">
        <v>73690.460000000006</v>
      </c>
      <c r="CD1939">
        <v>0</v>
      </c>
      <c r="CE1939">
        <f t="shared" si="2489"/>
        <v>1522</v>
      </c>
      <c r="CF1939" s="3">
        <f t="shared" si="2490"/>
        <v>-10.599124073422539</v>
      </c>
      <c r="CG1939" s="4">
        <v>82427</v>
      </c>
      <c r="CH1939">
        <v>0</v>
      </c>
      <c r="CI1939">
        <f t="shared" si="2491"/>
        <v>1452</v>
      </c>
      <c r="CJ1939" s="3">
        <f t="shared" si="2492"/>
        <v>-5.0626277750583037</v>
      </c>
      <c r="CK1939" s="4">
        <f t="shared" si="2493"/>
        <v>86822.5</v>
      </c>
      <c r="CL1939">
        <v>0</v>
      </c>
      <c r="CM1939">
        <f t="shared" si="2494"/>
        <v>1402</v>
      </c>
      <c r="CN1939" s="3">
        <f t="shared" si="2495"/>
        <v>-4.8186761384814369</v>
      </c>
      <c r="CO1939" s="4">
        <v>91218</v>
      </c>
      <c r="CP1939">
        <v>0</v>
      </c>
      <c r="CQ1939">
        <f t="shared" si="2496"/>
        <v>1344</v>
      </c>
      <c r="CR1939" s="3">
        <f t="shared" si="2497"/>
        <v>-11.790815290442991</v>
      </c>
      <c r="CS1939" s="4">
        <v>103411</v>
      </c>
      <c r="CT1939">
        <v>0</v>
      </c>
      <c r="CU1939">
        <f t="shared" si="2498"/>
        <v>1283</v>
      </c>
      <c r="CV1939" s="3">
        <f t="shared" si="2499"/>
        <v>15.766789436564533</v>
      </c>
      <c r="CW1939" s="4">
        <v>89327</v>
      </c>
      <c r="CX1939">
        <v>0</v>
      </c>
      <c r="CY1939">
        <f t="shared" si="2500"/>
        <v>1367</v>
      </c>
      <c r="CZ1939" s="3">
        <f t="shared" si="2501"/>
        <v>21.374802978422736</v>
      </c>
      <c r="DA1939" s="4">
        <v>73596</v>
      </c>
      <c r="DB1939">
        <v>0</v>
      </c>
      <c r="DC1939">
        <f t="shared" si="2502"/>
        <v>1463</v>
      </c>
      <c r="DD1939" s="3">
        <f t="shared" si="2503"/>
        <v>21.888042398145082</v>
      </c>
      <c r="DE1939" s="4">
        <v>60380</v>
      </c>
      <c r="DF1939">
        <v>0</v>
      </c>
      <c r="DG1939">
        <f t="shared" si="2504"/>
        <v>1523</v>
      </c>
      <c r="DH1939" s="3">
        <f t="shared" si="2505"/>
        <v>15.149897017316349</v>
      </c>
      <c r="DI1939" s="4">
        <v>52436</v>
      </c>
      <c r="DJ1939">
        <v>0</v>
      </c>
      <c r="DK1939">
        <f t="shared" si="2506"/>
        <v>1554</v>
      </c>
      <c r="DL1939" s="3" t="str">
        <f>IFERROR((DI1939/#REF!-1)*100,"")</f>
        <v/>
      </c>
    </row>
    <row r="1940" spans="1:116" x14ac:dyDescent="0.35">
      <c r="A1940" s="2">
        <v>7274</v>
      </c>
      <c r="B1940">
        <v>15260</v>
      </c>
      <c r="C1940">
        <v>29234</v>
      </c>
      <c r="D1940">
        <v>936</v>
      </c>
      <c r="E1940">
        <v>45430</v>
      </c>
      <c r="F1940">
        <v>0</v>
      </c>
      <c r="G1940">
        <f t="shared" si="2477"/>
        <v>1891</v>
      </c>
      <c r="H1940" s="3">
        <f t="shared" si="2478"/>
        <v>529.92235163616192</v>
      </c>
      <c r="I1940">
        <v>2540</v>
      </c>
      <c r="J1940">
        <v>4416</v>
      </c>
      <c r="K1940">
        <v>256</v>
      </c>
      <c r="L1940">
        <v>7212</v>
      </c>
      <c r="M1940">
        <v>0</v>
      </c>
      <c r="N1940">
        <f t="shared" si="2479"/>
        <v>2123</v>
      </c>
      <c r="O1940" s="3">
        <f t="shared" si="2480"/>
        <v>-83.427547221839234</v>
      </c>
      <c r="P1940">
        <v>13210</v>
      </c>
      <c r="Q1940">
        <v>26214</v>
      </c>
      <c r="R1940">
        <v>4094</v>
      </c>
      <c r="S1940">
        <v>43518</v>
      </c>
      <c r="T1940">
        <v>0</v>
      </c>
      <c r="U1940">
        <f t="shared" si="2481"/>
        <v>2042</v>
      </c>
      <c r="V1940" s="3">
        <f t="shared" si="2432"/>
        <v>-8.7596444146259671</v>
      </c>
      <c r="W1940">
        <v>14804</v>
      </c>
      <c r="X1940">
        <v>27630</v>
      </c>
      <c r="Y1940">
        <v>5262</v>
      </c>
      <c r="Z1940">
        <v>47696</v>
      </c>
      <c r="AA1940">
        <v>0</v>
      </c>
      <c r="AB1940">
        <f t="shared" si="2433"/>
        <v>1997</v>
      </c>
      <c r="AC1940" s="3">
        <f t="shared" si="2434"/>
        <v>-0.6250520876739718</v>
      </c>
      <c r="AD1940">
        <v>14666</v>
      </c>
      <c r="AE1940">
        <v>27538</v>
      </c>
      <c r="AF1940">
        <v>5792</v>
      </c>
      <c r="AG1940">
        <v>47996</v>
      </c>
      <c r="AH1940">
        <v>0</v>
      </c>
      <c r="AI1940">
        <f t="shared" si="2435"/>
        <v>1998</v>
      </c>
      <c r="AJ1940" s="3">
        <f t="shared" si="2436"/>
        <v>-1.2753003126542706</v>
      </c>
      <c r="AK1940">
        <v>48616</v>
      </c>
      <c r="AL1940">
        <v>0</v>
      </c>
      <c r="AM1940">
        <f t="shared" si="2437"/>
        <v>1990</v>
      </c>
      <c r="AN1940" s="3">
        <f t="shared" si="2438"/>
        <v>-4.5209945402411744</v>
      </c>
      <c r="AO1940" s="4">
        <v>50918</v>
      </c>
      <c r="AP1940">
        <v>0</v>
      </c>
      <c r="AQ1940">
        <f t="shared" si="2439"/>
        <v>1965</v>
      </c>
      <c r="AR1940" s="3">
        <f t="shared" si="2440"/>
        <v>5.7882489819662597</v>
      </c>
      <c r="AS1940" s="4">
        <v>48132</v>
      </c>
      <c r="AT1940">
        <v>0</v>
      </c>
      <c r="AU1940">
        <f t="shared" si="2441"/>
        <v>1960</v>
      </c>
      <c r="AV1940" s="3">
        <f t="shared" si="2442"/>
        <v>12.237664396977888</v>
      </c>
      <c r="AW1940" s="4">
        <v>42884</v>
      </c>
      <c r="AX1940">
        <v>0</v>
      </c>
      <c r="AY1940">
        <f t="shared" si="2443"/>
        <v>1988</v>
      </c>
      <c r="AZ1940" s="3">
        <f t="shared" si="2444"/>
        <v>52.993221548341076</v>
      </c>
      <c r="BA1940" s="4">
        <v>28030</v>
      </c>
      <c r="BB1940">
        <v>0</v>
      </c>
      <c r="BC1940">
        <f t="shared" si="2445"/>
        <v>2100</v>
      </c>
      <c r="BD1940" s="3">
        <f t="shared" si="2446"/>
        <v>28.601578271242435</v>
      </c>
      <c r="BE1940" s="4">
        <v>21796</v>
      </c>
      <c r="BF1940">
        <v>0</v>
      </c>
      <c r="BG1940">
        <f t="shared" si="2447"/>
        <v>2147</v>
      </c>
      <c r="BH1940" s="3">
        <f t="shared" si="2448"/>
        <v>2.6177024482109124</v>
      </c>
      <c r="BI1940" s="4">
        <v>21240</v>
      </c>
      <c r="BJ1940">
        <v>0</v>
      </c>
      <c r="BK1940">
        <f t="shared" si="2449"/>
        <v>2137</v>
      </c>
      <c r="BL1940" s="3">
        <f t="shared" si="2450"/>
        <v>20.271800679501695</v>
      </c>
      <c r="BM1940" s="4">
        <v>17660</v>
      </c>
      <c r="BN1940">
        <v>0</v>
      </c>
      <c r="BO1940">
        <f t="shared" si="2451"/>
        <v>2156</v>
      </c>
      <c r="BP1940" s="3">
        <f t="shared" si="2482"/>
        <v>-5.4806251338043293</v>
      </c>
      <c r="BQ1940" s="4">
        <v>18684</v>
      </c>
      <c r="BR1940">
        <v>0</v>
      </c>
      <c r="BS1940">
        <f t="shared" si="2483"/>
        <v>2124</v>
      </c>
      <c r="BT1940" s="3">
        <f t="shared" si="2484"/>
        <v>3.6387841136010568</v>
      </c>
      <c r="BU1940" s="4">
        <v>18028</v>
      </c>
      <c r="BV1940">
        <v>0</v>
      </c>
      <c r="BW1940">
        <f t="shared" si="2485"/>
        <v>2097</v>
      </c>
      <c r="BX1940" s="3">
        <f t="shared" si="2486"/>
        <v>18.061558611656835</v>
      </c>
      <c r="BY1940" s="4">
        <v>15270</v>
      </c>
      <c r="BZ1940">
        <v>0</v>
      </c>
      <c r="CA1940">
        <f t="shared" si="2487"/>
        <v>2113</v>
      </c>
      <c r="CB1940" s="3">
        <f t="shared" si="2488"/>
        <v>20.394534545425881</v>
      </c>
      <c r="CC1940" s="4">
        <v>12683.3</v>
      </c>
      <c r="CD1940">
        <v>0</v>
      </c>
      <c r="CE1940">
        <f t="shared" si="2489"/>
        <v>2118</v>
      </c>
      <c r="CF1940" s="3">
        <f t="shared" si="2490"/>
        <v>2.491313131313122</v>
      </c>
      <c r="CG1940" s="4">
        <v>12375</v>
      </c>
      <c r="CH1940">
        <v>0</v>
      </c>
      <c r="CI1940">
        <f t="shared" si="2491"/>
        <v>2106</v>
      </c>
      <c r="CJ1940" s="3">
        <f t="shared" si="2492"/>
        <v>-5.6675687006898627</v>
      </c>
      <c r="CK1940" s="4">
        <f t="shared" si="2493"/>
        <v>13118.5</v>
      </c>
      <c r="CL1940">
        <v>0</v>
      </c>
      <c r="CM1940">
        <f t="shared" si="2494"/>
        <v>2088</v>
      </c>
      <c r="CN1940" s="3">
        <f t="shared" si="2495"/>
        <v>-5.3635838984273594</v>
      </c>
      <c r="CO1940" s="4">
        <v>13862</v>
      </c>
      <c r="CP1940">
        <v>0</v>
      </c>
      <c r="CQ1940">
        <f t="shared" si="2496"/>
        <v>2058</v>
      </c>
      <c r="CR1940" s="3">
        <f t="shared" si="2497"/>
        <v>3.0938569091179424</v>
      </c>
      <c r="CS1940" s="4">
        <v>13446</v>
      </c>
      <c r="CT1940">
        <v>0</v>
      </c>
      <c r="CU1940">
        <f t="shared" si="2498"/>
        <v>2072</v>
      </c>
      <c r="CV1940" s="3">
        <f t="shared" si="2499"/>
        <v>-5.2765058119055963</v>
      </c>
      <c r="CW1940" s="4">
        <v>14195</v>
      </c>
      <c r="CX1940">
        <v>0</v>
      </c>
      <c r="CY1940">
        <f t="shared" si="2500"/>
        <v>2061</v>
      </c>
      <c r="CZ1940" s="3">
        <f t="shared" si="2501"/>
        <v>8.5410613243615217</v>
      </c>
      <c r="DA1940" s="4">
        <v>13078</v>
      </c>
      <c r="DB1940">
        <v>0</v>
      </c>
      <c r="DC1940">
        <f t="shared" si="2502"/>
        <v>2080</v>
      </c>
      <c r="DD1940" s="3">
        <f t="shared" si="2503"/>
        <v>7.7709105892047825</v>
      </c>
      <c r="DE1940" s="4">
        <v>12135</v>
      </c>
      <c r="DF1940">
        <v>0</v>
      </c>
      <c r="DG1940">
        <f t="shared" si="2504"/>
        <v>2075</v>
      </c>
      <c r="DH1940" s="3">
        <f t="shared" si="2505"/>
        <v>1.0913028990336526</v>
      </c>
      <c r="DI1940" s="4">
        <v>12004</v>
      </c>
      <c r="DJ1940">
        <v>0</v>
      </c>
      <c r="DK1940">
        <f t="shared" si="2506"/>
        <v>2067</v>
      </c>
      <c r="DL1940" s="3" t="str">
        <f>IFERROR((DI1940/#REF!-1)*100,"")</f>
        <v/>
      </c>
    </row>
    <row r="1941" spans="1:116" x14ac:dyDescent="0.35">
      <c r="A1941" s="2">
        <v>7286</v>
      </c>
      <c r="B1941">
        <v>11974</v>
      </c>
      <c r="C1941">
        <v>18924</v>
      </c>
      <c r="D1941">
        <v>2744</v>
      </c>
      <c r="E1941">
        <v>33642</v>
      </c>
      <c r="F1941">
        <v>0</v>
      </c>
      <c r="G1941">
        <f t="shared" si="2477"/>
        <v>2008</v>
      </c>
      <c r="H1941" s="3">
        <f t="shared" si="2478"/>
        <v>296.81528662420379</v>
      </c>
      <c r="I1941">
        <v>3014</v>
      </c>
      <c r="J1941">
        <v>4702</v>
      </c>
      <c r="K1941">
        <v>762</v>
      </c>
      <c r="L1941">
        <v>8478</v>
      </c>
      <c r="M1941">
        <v>0</v>
      </c>
      <c r="N1941">
        <f t="shared" si="2479"/>
        <v>2079</v>
      </c>
      <c r="O1941" s="3">
        <f t="shared" si="2480"/>
        <v>-79.629006679802004</v>
      </c>
      <c r="P1941">
        <v>13062</v>
      </c>
      <c r="Q1941">
        <v>22108</v>
      </c>
      <c r="R1941">
        <v>6448</v>
      </c>
      <c r="S1941">
        <v>41618</v>
      </c>
      <c r="T1941">
        <v>0</v>
      </c>
      <c r="U1941">
        <f t="shared" si="2481"/>
        <v>2062</v>
      </c>
      <c r="V1941" s="3">
        <f t="shared" si="2432"/>
        <v>-8.200988177166046</v>
      </c>
      <c r="W1941">
        <v>13786</v>
      </c>
      <c r="X1941">
        <v>23102</v>
      </c>
      <c r="Y1941">
        <v>8448</v>
      </c>
      <c r="Z1941">
        <v>45336</v>
      </c>
      <c r="AA1941">
        <v>0</v>
      </c>
      <c r="AB1941">
        <f t="shared" si="2433"/>
        <v>2013</v>
      </c>
      <c r="AC1941" s="3">
        <f t="shared" si="2434"/>
        <v>0.93957340695551839</v>
      </c>
      <c r="AD1941">
        <v>12606</v>
      </c>
      <c r="AE1941">
        <v>23416</v>
      </c>
      <c r="AF1941">
        <v>8892</v>
      </c>
      <c r="AG1941">
        <v>44914</v>
      </c>
      <c r="AH1941">
        <v>0</v>
      </c>
      <c r="AI1941">
        <f t="shared" si="2435"/>
        <v>2020</v>
      </c>
      <c r="AJ1941" s="3">
        <f t="shared" si="2436"/>
        <v>-5.8682986125665471</v>
      </c>
      <c r="AK1941">
        <v>47714</v>
      </c>
      <c r="AL1941">
        <v>0</v>
      </c>
      <c r="AM1941">
        <f t="shared" si="2437"/>
        <v>1999</v>
      </c>
      <c r="AN1941" s="3">
        <f t="shared" si="2438"/>
        <v>-1.9441019317714803</v>
      </c>
      <c r="AO1941" s="4">
        <v>48660</v>
      </c>
      <c r="AP1941">
        <v>0</v>
      </c>
      <c r="AQ1941">
        <f t="shared" si="2439"/>
        <v>1976</v>
      </c>
      <c r="AR1941" s="3">
        <f t="shared" si="2440"/>
        <v>1.2147433230718097</v>
      </c>
      <c r="AS1941" s="4">
        <v>48076</v>
      </c>
      <c r="AT1941">
        <v>0</v>
      </c>
      <c r="AU1941">
        <f t="shared" si="2441"/>
        <v>1961</v>
      </c>
      <c r="AV1941" s="3">
        <f t="shared" si="2442"/>
        <v>-4.387255876854546</v>
      </c>
      <c r="AW1941" s="4">
        <v>50282</v>
      </c>
      <c r="AX1941">
        <v>0</v>
      </c>
      <c r="AY1941">
        <f t="shared" si="2443"/>
        <v>1938</v>
      </c>
      <c r="AZ1941" s="3">
        <f t="shared" si="2444"/>
        <v>-3.9613415845366373</v>
      </c>
      <c r="BA1941" s="4">
        <v>52356</v>
      </c>
      <c r="BB1941">
        <v>0</v>
      </c>
      <c r="BC1941">
        <f t="shared" si="2445"/>
        <v>1899</v>
      </c>
      <c r="BD1941" s="3">
        <f t="shared" si="2446"/>
        <v>-0.45630846452201501</v>
      </c>
      <c r="BE1941" s="4">
        <v>52596</v>
      </c>
      <c r="BF1941">
        <v>0</v>
      </c>
      <c r="BG1941">
        <f t="shared" si="2447"/>
        <v>1894</v>
      </c>
      <c r="BH1941" s="3">
        <f t="shared" si="2448"/>
        <v>9.1882914677184893</v>
      </c>
      <c r="BI1941" s="4">
        <v>48170</v>
      </c>
      <c r="BJ1941">
        <v>0</v>
      </c>
      <c r="BK1941">
        <f t="shared" si="2449"/>
        <v>1899</v>
      </c>
      <c r="BL1941" s="3">
        <f t="shared" si="2450"/>
        <v>5.9100303416736333</v>
      </c>
      <c r="BM1941" s="4">
        <v>45482</v>
      </c>
      <c r="BN1941">
        <v>0</v>
      </c>
      <c r="BO1941">
        <f t="shared" si="2451"/>
        <v>1889</v>
      </c>
      <c r="BP1941" s="3">
        <f t="shared" si="2482"/>
        <v>-10.405011425419586</v>
      </c>
      <c r="BQ1941" s="4">
        <v>50764</v>
      </c>
      <c r="BR1941">
        <v>0</v>
      </c>
      <c r="BS1941">
        <f t="shared" si="2483"/>
        <v>1823</v>
      </c>
      <c r="BT1941" s="3">
        <f t="shared" si="2484"/>
        <v>-4.6040515653775316</v>
      </c>
      <c r="BU1941" s="4">
        <v>53214</v>
      </c>
      <c r="BV1941">
        <v>0</v>
      </c>
      <c r="BW1941">
        <f t="shared" si="2485"/>
        <v>1756</v>
      </c>
      <c r="BX1941" s="3">
        <f t="shared" si="2486"/>
        <v>58.743511723644183</v>
      </c>
      <c r="BY1941" s="4">
        <v>33522</v>
      </c>
      <c r="BZ1941">
        <v>0</v>
      </c>
      <c r="CA1941">
        <f t="shared" si="2487"/>
        <v>1887</v>
      </c>
      <c r="CB1941" s="3">
        <f t="shared" si="2488"/>
        <v>4.9229791715898585</v>
      </c>
      <c r="CC1941" s="4">
        <v>31949.15</v>
      </c>
      <c r="CD1941">
        <v>0</v>
      </c>
      <c r="CE1941">
        <f t="shared" si="2489"/>
        <v>1859</v>
      </c>
      <c r="CF1941" s="3">
        <f t="shared" si="2490"/>
        <v>-1.7070206743785343</v>
      </c>
      <c r="CG1941" s="4">
        <v>32504</v>
      </c>
      <c r="CH1941">
        <v>0</v>
      </c>
      <c r="CI1941">
        <f t="shared" si="2491"/>
        <v>1819</v>
      </c>
      <c r="CJ1941" s="3">
        <f t="shared" si="2492"/>
        <v>-5.7281243655558427</v>
      </c>
      <c r="CK1941" s="4">
        <f t="shared" si="2493"/>
        <v>34479</v>
      </c>
      <c r="CL1941">
        <v>0</v>
      </c>
      <c r="CM1941">
        <f t="shared" si="2494"/>
        <v>1788</v>
      </c>
      <c r="CN1941" s="3">
        <f t="shared" si="2495"/>
        <v>-5.4177867998024931</v>
      </c>
      <c r="CO1941" s="4">
        <v>36454</v>
      </c>
      <c r="CP1941">
        <v>0</v>
      </c>
      <c r="CQ1941">
        <f t="shared" si="2496"/>
        <v>1747</v>
      </c>
      <c r="CR1941" s="3">
        <f t="shared" si="2497"/>
        <v>-31.973576173770248</v>
      </c>
      <c r="CS1941" s="4">
        <v>53588</v>
      </c>
      <c r="CT1941">
        <v>0</v>
      </c>
      <c r="CU1941">
        <f t="shared" si="2498"/>
        <v>1594</v>
      </c>
      <c r="CV1941" s="3">
        <f t="shared" si="2499"/>
        <v>-4.7002543081218544</v>
      </c>
      <c r="CW1941" s="4">
        <v>56231</v>
      </c>
      <c r="CX1941">
        <v>0</v>
      </c>
      <c r="CY1941">
        <f t="shared" si="2500"/>
        <v>1582</v>
      </c>
      <c r="CZ1941" s="3">
        <f t="shared" si="2501"/>
        <v>9.8175923755956518</v>
      </c>
      <c r="DA1941" s="4">
        <v>51204</v>
      </c>
      <c r="DB1941">
        <v>0</v>
      </c>
      <c r="DC1941">
        <f t="shared" si="2502"/>
        <v>1617</v>
      </c>
      <c r="DD1941" s="3">
        <f t="shared" si="2503"/>
        <v>16.314569987733396</v>
      </c>
      <c r="DE1941" s="4">
        <v>44022</v>
      </c>
      <c r="DF1941">
        <v>0</v>
      </c>
      <c r="DG1941">
        <f t="shared" si="2504"/>
        <v>1656</v>
      </c>
      <c r="DH1941" s="3">
        <f t="shared" si="2505"/>
        <v>4.0758428294481952</v>
      </c>
      <c r="DI1941" s="4">
        <v>42298</v>
      </c>
      <c r="DJ1941">
        <v>0</v>
      </c>
      <c r="DK1941">
        <f t="shared" si="2506"/>
        <v>1635</v>
      </c>
      <c r="DL1941" s="3" t="str">
        <f>IFERROR((DI1941/#REF!-1)*100,"")</f>
        <v/>
      </c>
    </row>
    <row r="1942" spans="1:116" x14ac:dyDescent="0.35">
      <c r="A1942" s="2">
        <v>7289</v>
      </c>
      <c r="B1942">
        <v>32002</v>
      </c>
      <c r="C1942">
        <v>41844</v>
      </c>
      <c r="D1942">
        <v>9160</v>
      </c>
      <c r="E1942">
        <v>83006</v>
      </c>
      <c r="F1942">
        <v>635</v>
      </c>
      <c r="G1942">
        <f t="shared" si="2477"/>
        <v>1622</v>
      </c>
      <c r="H1942" s="3">
        <f t="shared" si="2478"/>
        <v>149.40207920197102</v>
      </c>
      <c r="I1942">
        <v>14030</v>
      </c>
      <c r="J1942">
        <v>13650</v>
      </c>
      <c r="K1942">
        <v>5602</v>
      </c>
      <c r="L1942">
        <v>33282</v>
      </c>
      <c r="M1942">
        <v>211</v>
      </c>
      <c r="N1942">
        <f t="shared" si="2479"/>
        <v>1534</v>
      </c>
      <c r="O1942" s="3">
        <f t="shared" si="2480"/>
        <v>-62.913685899578795</v>
      </c>
      <c r="P1942">
        <v>28942</v>
      </c>
      <c r="Q1942">
        <v>40456</v>
      </c>
      <c r="R1942">
        <v>20344</v>
      </c>
      <c r="S1942">
        <v>89742</v>
      </c>
      <c r="T1942">
        <v>596</v>
      </c>
      <c r="U1942">
        <f t="shared" si="2481"/>
        <v>1789</v>
      </c>
      <c r="V1942" s="3">
        <f t="shared" si="2432"/>
        <v>-7.6386315919476306</v>
      </c>
      <c r="W1942">
        <v>31708</v>
      </c>
      <c r="X1942">
        <v>45120</v>
      </c>
      <c r="Y1942">
        <v>20336</v>
      </c>
      <c r="Z1942">
        <v>97164</v>
      </c>
      <c r="AA1942">
        <v>804</v>
      </c>
      <c r="AB1942">
        <f t="shared" si="2433"/>
        <v>1741</v>
      </c>
      <c r="AC1942" s="3">
        <f t="shared" si="2434"/>
        <v>-2.7679375562894015</v>
      </c>
      <c r="AD1942">
        <v>32696</v>
      </c>
      <c r="AE1942">
        <v>45772</v>
      </c>
      <c r="AF1942">
        <v>21462</v>
      </c>
      <c r="AG1942">
        <v>99930</v>
      </c>
      <c r="AH1942">
        <v>761</v>
      </c>
      <c r="AI1942">
        <f t="shared" si="2435"/>
        <v>1724</v>
      </c>
      <c r="AJ1942" s="3">
        <f t="shared" si="2436"/>
        <v>-7.6449603519343494</v>
      </c>
      <c r="AK1942">
        <v>108202</v>
      </c>
      <c r="AL1942">
        <v>701</v>
      </c>
      <c r="AM1942">
        <f t="shared" si="2437"/>
        <v>1681</v>
      </c>
      <c r="AN1942" s="3">
        <f t="shared" si="2438"/>
        <v>3.3112456317910155</v>
      </c>
      <c r="AO1942" s="4">
        <v>104734</v>
      </c>
      <c r="AP1942">
        <v>560</v>
      </c>
      <c r="AQ1942">
        <f t="shared" si="2439"/>
        <v>1688</v>
      </c>
      <c r="AR1942" s="3">
        <f t="shared" si="2440"/>
        <v>6.3591680883906099</v>
      </c>
      <c r="AS1942" s="4">
        <v>98472</v>
      </c>
      <c r="AT1942">
        <v>565</v>
      </c>
      <c r="AU1942">
        <f t="shared" si="2441"/>
        <v>1708</v>
      </c>
      <c r="AV1942" s="3">
        <f t="shared" si="2442"/>
        <v>6.0069758429143416</v>
      </c>
      <c r="AW1942" s="4">
        <v>92892</v>
      </c>
      <c r="AX1942">
        <v>435</v>
      </c>
      <c r="AY1942">
        <f t="shared" si="2443"/>
        <v>1717</v>
      </c>
      <c r="AZ1942" s="3">
        <f t="shared" si="2444"/>
        <v>-1.7577257440192895</v>
      </c>
      <c r="BA1942" s="4">
        <v>94554</v>
      </c>
      <c r="BB1942">
        <v>741</v>
      </c>
      <c r="BC1942">
        <f t="shared" si="2445"/>
        <v>1698</v>
      </c>
      <c r="BD1942" s="3">
        <f t="shared" si="2446"/>
        <v>6.2571640482772528</v>
      </c>
      <c r="BE1942" s="4">
        <v>88986</v>
      </c>
      <c r="BF1942">
        <v>589</v>
      </c>
      <c r="BG1942">
        <f t="shared" si="2447"/>
        <v>1698</v>
      </c>
      <c r="BH1942" s="3">
        <f t="shared" si="2448"/>
        <v>-1.7749519835750682</v>
      </c>
      <c r="BI1942" s="4">
        <v>90594</v>
      </c>
      <c r="BJ1942">
        <v>679</v>
      </c>
      <c r="BK1942">
        <f t="shared" si="2449"/>
        <v>1660</v>
      </c>
      <c r="BL1942" s="3">
        <f t="shared" si="2450"/>
        <v>4.4455717217367186</v>
      </c>
      <c r="BM1942" s="4">
        <v>86738</v>
      </c>
      <c r="BN1942">
        <v>409</v>
      </c>
      <c r="BO1942">
        <f t="shared" si="2451"/>
        <v>1642</v>
      </c>
      <c r="BP1942" s="3">
        <f t="shared" si="2482"/>
        <v>-2.7644500246625681</v>
      </c>
      <c r="BQ1942" s="4">
        <v>89204</v>
      </c>
      <c r="BR1942">
        <v>666</v>
      </c>
      <c r="BS1942">
        <f t="shared" si="2483"/>
        <v>1607</v>
      </c>
      <c r="BT1942" s="3">
        <f t="shared" si="2484"/>
        <v>-3.1896074579729317</v>
      </c>
      <c r="BU1942" s="4">
        <v>92143</v>
      </c>
      <c r="BV1942">
        <v>311</v>
      </c>
      <c r="BW1942">
        <f t="shared" si="2485"/>
        <v>1544</v>
      </c>
      <c r="BX1942" s="3">
        <f t="shared" si="2486"/>
        <v>73.58941994310581</v>
      </c>
      <c r="BY1942" s="4">
        <v>53081</v>
      </c>
      <c r="BZ1942">
        <v>264</v>
      </c>
      <c r="CA1942">
        <f t="shared" si="2487"/>
        <v>1725</v>
      </c>
      <c r="CB1942" s="3">
        <f t="shared" si="2488"/>
        <v>9.4364479593930017</v>
      </c>
      <c r="CC1942" s="4">
        <v>48503.95</v>
      </c>
      <c r="CD1942">
        <v>277</v>
      </c>
      <c r="CE1942">
        <f t="shared" si="2489"/>
        <v>1699</v>
      </c>
      <c r="CF1942" s="3">
        <f t="shared" si="2490"/>
        <v>-2.294482605805459</v>
      </c>
      <c r="CG1942" s="4">
        <v>49643</v>
      </c>
      <c r="CH1942">
        <v>497</v>
      </c>
      <c r="CI1942">
        <f t="shared" si="2491"/>
        <v>1646</v>
      </c>
      <c r="CJ1942" s="3">
        <f t="shared" si="2492"/>
        <v>-0.73881529617595421</v>
      </c>
      <c r="CK1942" s="4">
        <f t="shared" si="2493"/>
        <v>50012.5</v>
      </c>
      <c r="CL1942">
        <v>0</v>
      </c>
      <c r="CM1942">
        <f t="shared" si="2494"/>
        <v>1648</v>
      </c>
      <c r="CN1942" s="3">
        <f t="shared" si="2495"/>
        <v>-0.73339684808065853</v>
      </c>
      <c r="CO1942" s="4">
        <v>50382</v>
      </c>
      <c r="CP1942">
        <v>0</v>
      </c>
      <c r="CQ1942">
        <f t="shared" si="2496"/>
        <v>1622</v>
      </c>
      <c r="CR1942" s="3">
        <f t="shared" si="2497"/>
        <v>-24.797372938278972</v>
      </c>
      <c r="CS1942" s="4">
        <v>66995</v>
      </c>
      <c r="CT1942">
        <v>256</v>
      </c>
      <c r="CU1942">
        <f t="shared" si="2498"/>
        <v>1498</v>
      </c>
      <c r="CV1942" s="3">
        <f t="shared" si="2499"/>
        <v>11.365071977126906</v>
      </c>
      <c r="CW1942" s="4">
        <v>60158</v>
      </c>
      <c r="CX1942">
        <v>400</v>
      </c>
      <c r="CY1942">
        <f t="shared" si="2500"/>
        <v>1558</v>
      </c>
      <c r="CZ1942" s="3">
        <f t="shared" si="2501"/>
        <v>16.50624576353248</v>
      </c>
      <c r="DA1942" s="4">
        <v>51635</v>
      </c>
      <c r="DB1942">
        <v>346</v>
      </c>
      <c r="DC1942">
        <f t="shared" si="2502"/>
        <v>1614</v>
      </c>
      <c r="DD1942" s="3">
        <f t="shared" si="2503"/>
        <v>22.20434052019975</v>
      </c>
      <c r="DE1942" s="4">
        <v>42253</v>
      </c>
      <c r="DF1942">
        <v>0</v>
      </c>
      <c r="DG1942">
        <f t="shared" si="2504"/>
        <v>1675</v>
      </c>
      <c r="DH1942" s="3">
        <f t="shared" si="2505"/>
        <v>14.129436551239793</v>
      </c>
      <c r="DI1942" s="4">
        <v>37022</v>
      </c>
      <c r="DJ1942">
        <v>0</v>
      </c>
      <c r="DK1942">
        <f t="shared" si="2506"/>
        <v>1698</v>
      </c>
      <c r="DL1942" s="3" t="str">
        <f>IFERROR((DI1942/#REF!-1)*100,"")</f>
        <v/>
      </c>
    </row>
    <row r="1943" spans="1:116" x14ac:dyDescent="0.35">
      <c r="A1943" s="2">
        <v>7290</v>
      </c>
      <c r="B1943">
        <v>50</v>
      </c>
      <c r="C1943">
        <v>250</v>
      </c>
      <c r="D1943">
        <v>0</v>
      </c>
      <c r="E1943">
        <v>300</v>
      </c>
      <c r="F1943">
        <v>0</v>
      </c>
      <c r="G1943">
        <f t="shared" si="2477"/>
        <v>2543</v>
      </c>
      <c r="H1943" s="3">
        <f t="shared" si="2478"/>
        <v>206.12244897959181</v>
      </c>
      <c r="I1943">
        <v>14</v>
      </c>
      <c r="J1943">
        <v>84</v>
      </c>
      <c r="K1943">
        <v>0</v>
      </c>
      <c r="L1943">
        <v>98</v>
      </c>
      <c r="M1943">
        <v>0</v>
      </c>
      <c r="N1943">
        <f t="shared" si="2479"/>
        <v>2510</v>
      </c>
      <c r="O1943" s="3">
        <f t="shared" si="2480"/>
        <v>-53.773584905660378</v>
      </c>
      <c r="P1943">
        <v>32</v>
      </c>
      <c r="Q1943">
        <v>176</v>
      </c>
      <c r="R1943">
        <v>4</v>
      </c>
      <c r="S1943">
        <v>212</v>
      </c>
      <c r="T1943">
        <v>0</v>
      </c>
      <c r="U1943">
        <f t="shared" si="2481"/>
        <v>2550</v>
      </c>
      <c r="V1943" s="3">
        <f t="shared" si="2432"/>
        <v>-1.851851851851849</v>
      </c>
      <c r="W1943">
        <v>36</v>
      </c>
      <c r="X1943">
        <v>178</v>
      </c>
      <c r="Y1943">
        <v>2</v>
      </c>
      <c r="Z1943">
        <v>216</v>
      </c>
      <c r="AA1943">
        <v>0</v>
      </c>
      <c r="AB1943">
        <f t="shared" si="2433"/>
        <v>2545</v>
      </c>
      <c r="AC1943" s="3">
        <f t="shared" si="2434"/>
        <v>6.9306930693069368</v>
      </c>
      <c r="AD1943">
        <v>62</v>
      </c>
      <c r="AE1943">
        <v>136</v>
      </c>
      <c r="AF1943">
        <v>4</v>
      </c>
      <c r="AG1943">
        <v>202</v>
      </c>
      <c r="AH1943">
        <v>0</v>
      </c>
      <c r="AI1943">
        <f t="shared" si="2435"/>
        <v>2543</v>
      </c>
      <c r="AJ1943" s="3">
        <f t="shared" si="2436"/>
        <v>65.573770491803288</v>
      </c>
      <c r="AK1943">
        <v>122</v>
      </c>
      <c r="AL1943">
        <v>0</v>
      </c>
      <c r="AM1943">
        <f t="shared" si="2437"/>
        <v>2545</v>
      </c>
      <c r="AN1943" s="3">
        <f t="shared" si="2438"/>
        <v>-8.9552238805970177</v>
      </c>
      <c r="AO1943" s="4">
        <v>134</v>
      </c>
      <c r="AP1943">
        <v>0</v>
      </c>
      <c r="AQ1943">
        <f t="shared" si="2439"/>
        <v>2538</v>
      </c>
      <c r="AR1943" s="3">
        <f t="shared" si="2440"/>
        <v>52.272727272727273</v>
      </c>
      <c r="AS1943" s="4">
        <v>88</v>
      </c>
      <c r="AT1943">
        <v>0</v>
      </c>
      <c r="AU1943">
        <f t="shared" si="2441"/>
        <v>2527</v>
      </c>
      <c r="AV1943" s="3">
        <f t="shared" si="2442"/>
        <v>10.000000000000009</v>
      </c>
      <c r="AW1943" s="4">
        <v>80</v>
      </c>
      <c r="AX1943">
        <v>0</v>
      </c>
      <c r="AY1943">
        <f t="shared" si="2443"/>
        <v>2527</v>
      </c>
      <c r="AZ1943" s="3">
        <f t="shared" si="2444"/>
        <v>11.111111111111116</v>
      </c>
      <c r="BA1943" s="4">
        <v>72</v>
      </c>
      <c r="BB1943">
        <v>0</v>
      </c>
      <c r="BC1943">
        <f t="shared" si="2445"/>
        <v>2525</v>
      </c>
      <c r="BD1943" s="3">
        <f t="shared" si="2446"/>
        <v>-28.000000000000004</v>
      </c>
      <c r="BE1943" s="4">
        <v>100</v>
      </c>
      <c r="BF1943">
        <v>0</v>
      </c>
      <c r="BG1943">
        <f t="shared" si="2447"/>
        <v>2521</v>
      </c>
      <c r="BH1943" s="3">
        <f t="shared" si="2448"/>
        <v>-5.6603773584905648</v>
      </c>
      <c r="BI1943" s="4">
        <v>106</v>
      </c>
      <c r="BJ1943">
        <v>0</v>
      </c>
      <c r="BK1943">
        <f t="shared" si="2449"/>
        <v>2516</v>
      </c>
      <c r="BL1943" s="3">
        <f t="shared" si="2450"/>
        <v>-31.168831168831169</v>
      </c>
      <c r="BM1943" s="4">
        <v>154</v>
      </c>
      <c r="BN1943">
        <v>0</v>
      </c>
      <c r="BO1943">
        <f t="shared" si="2451"/>
        <v>2506</v>
      </c>
      <c r="BP1943" s="3">
        <f t="shared" si="2482"/>
        <v>16.666666666666675</v>
      </c>
      <c r="BQ1943" s="4">
        <v>132</v>
      </c>
      <c r="BR1943">
        <v>0</v>
      </c>
      <c r="BS1943">
        <f t="shared" si="2483"/>
        <v>2497</v>
      </c>
      <c r="BT1943" s="3">
        <f t="shared" si="2484"/>
        <v>36.082474226804131</v>
      </c>
      <c r="BU1943" s="4">
        <v>97</v>
      </c>
      <c r="BV1943">
        <v>0</v>
      </c>
      <c r="BW1943">
        <f t="shared" si="2485"/>
        <v>2494</v>
      </c>
      <c r="BX1943" s="3">
        <f t="shared" si="2486"/>
        <v>340.90909090909093</v>
      </c>
      <c r="BY1943" s="4">
        <v>22</v>
      </c>
      <c r="BZ1943">
        <v>0</v>
      </c>
      <c r="CA1943">
        <f t="shared" si="2487"/>
        <v>2492</v>
      </c>
      <c r="CB1943" s="3">
        <f t="shared" si="2488"/>
        <v>-24.137931034482762</v>
      </c>
      <c r="CC1943" s="4">
        <v>29</v>
      </c>
      <c r="CD1943">
        <v>0</v>
      </c>
      <c r="CE1943">
        <f t="shared" si="2489"/>
        <v>2472</v>
      </c>
      <c r="CF1943" s="3">
        <f t="shared" si="2490"/>
        <v>-25.641025641025639</v>
      </c>
      <c r="CG1943" s="4">
        <v>39</v>
      </c>
      <c r="CH1943">
        <v>0</v>
      </c>
      <c r="CI1943">
        <f t="shared" si="2491"/>
        <v>2465</v>
      </c>
      <c r="CJ1943" s="3">
        <f t="shared" si="2492"/>
        <v>-10.344827586206895</v>
      </c>
      <c r="CK1943" s="4">
        <f t="shared" si="2493"/>
        <v>43.5</v>
      </c>
      <c r="CL1943">
        <v>0</v>
      </c>
      <c r="CM1943">
        <f t="shared" si="2494"/>
        <v>2466</v>
      </c>
      <c r="CN1943" s="3">
        <f t="shared" si="2495"/>
        <v>-9.375</v>
      </c>
      <c r="CO1943" s="4">
        <v>48</v>
      </c>
      <c r="CP1943">
        <v>0</v>
      </c>
      <c r="CQ1943">
        <f t="shared" si="2496"/>
        <v>2460</v>
      </c>
      <c r="CR1943" s="3">
        <f t="shared" si="2497"/>
        <v>17.073170731707311</v>
      </c>
      <c r="CS1943" s="4">
        <v>41</v>
      </c>
      <c r="CT1943">
        <v>0</v>
      </c>
      <c r="CU1943">
        <f t="shared" si="2498"/>
        <v>2459</v>
      </c>
      <c r="CV1943" s="3">
        <f t="shared" si="2499"/>
        <v>86.36363636363636</v>
      </c>
      <c r="CW1943" s="4">
        <v>22</v>
      </c>
      <c r="CX1943">
        <v>0</v>
      </c>
      <c r="CY1943">
        <f t="shared" si="2500"/>
        <v>2462</v>
      </c>
      <c r="CZ1943" s="3">
        <f t="shared" si="2501"/>
        <v>-33.333333333333336</v>
      </c>
      <c r="DA1943" s="4">
        <v>33</v>
      </c>
      <c r="DB1943">
        <v>0</v>
      </c>
      <c r="DC1943">
        <f t="shared" si="2502"/>
        <v>2452</v>
      </c>
      <c r="DD1943" s="3">
        <f t="shared" si="2503"/>
        <v>43.478260869565212</v>
      </c>
      <c r="DE1943" s="4">
        <v>23</v>
      </c>
      <c r="DF1943">
        <v>0</v>
      </c>
      <c r="DG1943">
        <f t="shared" si="2504"/>
        <v>2450</v>
      </c>
      <c r="DH1943" s="3">
        <f t="shared" si="2505"/>
        <v>-23.333333333333329</v>
      </c>
      <c r="DI1943" s="4">
        <v>30</v>
      </c>
      <c r="DJ1943">
        <v>0</v>
      </c>
      <c r="DK1943">
        <f t="shared" si="2506"/>
        <v>2444</v>
      </c>
      <c r="DL1943" s="3" t="str">
        <f>IFERROR((DI1943/#REF!-1)*100,"")</f>
        <v/>
      </c>
    </row>
    <row r="1944" spans="1:116" x14ac:dyDescent="0.35">
      <c r="A1944" s="2">
        <v>7292</v>
      </c>
      <c r="B1944">
        <v>4976</v>
      </c>
      <c r="C1944">
        <v>6730</v>
      </c>
      <c r="D1944">
        <v>3070</v>
      </c>
      <c r="E1944">
        <v>14776</v>
      </c>
      <c r="F1944">
        <v>0</v>
      </c>
      <c r="G1944">
        <f t="shared" si="2477"/>
        <v>2223</v>
      </c>
      <c r="H1944" s="3">
        <f t="shared" si="2478"/>
        <v>110.96516276413477</v>
      </c>
      <c r="I1944">
        <v>2340</v>
      </c>
      <c r="J1944">
        <v>2506</v>
      </c>
      <c r="K1944">
        <v>2158</v>
      </c>
      <c r="L1944">
        <v>7004</v>
      </c>
      <c r="M1944">
        <v>0</v>
      </c>
      <c r="N1944">
        <f t="shared" si="2479"/>
        <v>2132</v>
      </c>
      <c r="O1944" s="3">
        <f t="shared" si="2480"/>
        <v>-58.916001877053027</v>
      </c>
      <c r="P1944">
        <v>4368</v>
      </c>
      <c r="Q1944">
        <v>7026</v>
      </c>
      <c r="R1944">
        <v>5654</v>
      </c>
      <c r="S1944">
        <v>17048</v>
      </c>
      <c r="T1944">
        <v>0</v>
      </c>
      <c r="U1944">
        <f t="shared" si="2481"/>
        <v>2262</v>
      </c>
      <c r="V1944" s="3">
        <f t="shared" si="2432"/>
        <v>-17.20252549781447</v>
      </c>
      <c r="W1944">
        <v>5816</v>
      </c>
      <c r="X1944">
        <v>7278</v>
      </c>
      <c r="Y1944">
        <v>7496</v>
      </c>
      <c r="Z1944">
        <v>20590</v>
      </c>
      <c r="AA1944">
        <v>0</v>
      </c>
      <c r="AB1944">
        <f t="shared" si="2433"/>
        <v>2217</v>
      </c>
      <c r="AC1944" s="3">
        <f t="shared" si="2434"/>
        <v>-5.0364357531593074</v>
      </c>
      <c r="AD1944">
        <v>6250</v>
      </c>
      <c r="AE1944">
        <v>7810</v>
      </c>
      <c r="AF1944">
        <v>7622</v>
      </c>
      <c r="AG1944">
        <v>21682</v>
      </c>
      <c r="AH1944">
        <v>0</v>
      </c>
      <c r="AI1944">
        <f t="shared" si="2435"/>
        <v>2197</v>
      </c>
      <c r="AJ1944" s="3">
        <f t="shared" si="2436"/>
        <v>-6.6075120606478244</v>
      </c>
      <c r="AK1944">
        <v>23216</v>
      </c>
      <c r="AL1944">
        <v>0</v>
      </c>
      <c r="AM1944">
        <f t="shared" si="2437"/>
        <v>2180</v>
      </c>
      <c r="AN1944" s="3">
        <f t="shared" si="2438"/>
        <v>7.8309335810496927</v>
      </c>
      <c r="AO1944" s="4">
        <v>21530</v>
      </c>
      <c r="AP1944">
        <v>0</v>
      </c>
      <c r="AQ1944">
        <f t="shared" si="2439"/>
        <v>2186</v>
      </c>
      <c r="AR1944" s="3">
        <f t="shared" si="2440"/>
        <v>0.84309133489461896</v>
      </c>
      <c r="AS1944" s="4">
        <v>21350</v>
      </c>
      <c r="AT1944">
        <v>0</v>
      </c>
      <c r="AU1944">
        <f t="shared" si="2441"/>
        <v>2185</v>
      </c>
      <c r="AV1944" s="3">
        <f t="shared" si="2442"/>
        <v>12.974917980738709</v>
      </c>
      <c r="AW1944" s="4">
        <v>18898</v>
      </c>
      <c r="AX1944">
        <v>0</v>
      </c>
      <c r="AY1944">
        <f t="shared" si="2443"/>
        <v>2195</v>
      </c>
      <c r="AZ1944" s="3">
        <f t="shared" si="2444"/>
        <v>4.9422478898267341</v>
      </c>
      <c r="BA1944" s="4">
        <v>18008</v>
      </c>
      <c r="BB1944">
        <v>0</v>
      </c>
      <c r="BC1944">
        <f t="shared" si="2445"/>
        <v>2203</v>
      </c>
      <c r="BD1944" s="3">
        <f t="shared" si="2446"/>
        <v>11.339186348460494</v>
      </c>
      <c r="BE1944" s="4">
        <v>16174</v>
      </c>
      <c r="BF1944">
        <v>0</v>
      </c>
      <c r="BG1944">
        <f t="shared" si="2447"/>
        <v>2214</v>
      </c>
      <c r="BH1944" s="3">
        <f t="shared" si="2448"/>
        <v>-2.9637628989680809</v>
      </c>
      <c r="BI1944" s="4">
        <v>16668</v>
      </c>
      <c r="BJ1944">
        <v>0</v>
      </c>
      <c r="BK1944">
        <f t="shared" si="2449"/>
        <v>2191</v>
      </c>
      <c r="BL1944" s="3">
        <f t="shared" si="2450"/>
        <v>3.7728800896525971</v>
      </c>
      <c r="BM1944" s="4">
        <v>16062</v>
      </c>
      <c r="BN1944">
        <v>0</v>
      </c>
      <c r="BO1944">
        <f t="shared" si="2451"/>
        <v>2172</v>
      </c>
      <c r="BP1944" s="3">
        <f t="shared" si="2482"/>
        <v>-10.097391693719915</v>
      </c>
      <c r="BQ1944" s="4">
        <v>17866</v>
      </c>
      <c r="BR1944">
        <v>0</v>
      </c>
      <c r="BS1944">
        <f t="shared" si="2483"/>
        <v>2134</v>
      </c>
      <c r="BT1944" s="3">
        <f t="shared" si="2484"/>
        <v>-0.38472260942291614</v>
      </c>
      <c r="BU1944" s="4">
        <v>17935</v>
      </c>
      <c r="BV1944">
        <v>0</v>
      </c>
      <c r="BW1944">
        <f t="shared" si="2485"/>
        <v>2099</v>
      </c>
      <c r="BX1944" s="3">
        <f t="shared" si="2486"/>
        <v>61.474745655892683</v>
      </c>
      <c r="BY1944" s="4">
        <v>11107</v>
      </c>
      <c r="BZ1944">
        <v>0</v>
      </c>
      <c r="CA1944">
        <f t="shared" si="2487"/>
        <v>2176</v>
      </c>
      <c r="CB1944" s="3">
        <f t="shared" si="2488"/>
        <v>-0.86956676957239409</v>
      </c>
      <c r="CC1944" s="4">
        <v>11204.43</v>
      </c>
      <c r="CD1944">
        <v>0</v>
      </c>
      <c r="CE1944">
        <f t="shared" si="2489"/>
        <v>2138</v>
      </c>
      <c r="CF1944" s="3">
        <f t="shared" si="2490"/>
        <v>-1.9649138157319057</v>
      </c>
      <c r="CG1944" s="4">
        <v>11429</v>
      </c>
      <c r="CH1944">
        <v>0</v>
      </c>
      <c r="CI1944">
        <f t="shared" si="2491"/>
        <v>2119</v>
      </c>
      <c r="CJ1944" s="3">
        <f t="shared" si="2492"/>
        <v>-10.237580993520524</v>
      </c>
      <c r="CK1944" s="4">
        <f t="shared" si="2493"/>
        <v>12732.5</v>
      </c>
      <c r="CL1944">
        <v>0</v>
      </c>
      <c r="CM1944">
        <f t="shared" si="2494"/>
        <v>2094</v>
      </c>
      <c r="CN1944" s="3">
        <f t="shared" si="2495"/>
        <v>-9.2868338557993706</v>
      </c>
      <c r="CO1944" s="4">
        <v>14036</v>
      </c>
      <c r="CP1944">
        <v>0</v>
      </c>
      <c r="CQ1944">
        <f t="shared" si="2496"/>
        <v>2053</v>
      </c>
      <c r="CR1944" s="3">
        <f t="shared" si="2497"/>
        <v>-21.844200679325134</v>
      </c>
      <c r="CS1944" s="4">
        <v>17959</v>
      </c>
      <c r="CT1944">
        <v>0</v>
      </c>
      <c r="CU1944">
        <f t="shared" si="2498"/>
        <v>1989</v>
      </c>
      <c r="CV1944" s="3">
        <f t="shared" si="2499"/>
        <v>7.4038634052987273</v>
      </c>
      <c r="CW1944" s="4">
        <v>16721</v>
      </c>
      <c r="CX1944">
        <v>0</v>
      </c>
      <c r="CY1944">
        <f t="shared" si="2500"/>
        <v>2023</v>
      </c>
      <c r="CZ1944" s="3">
        <f t="shared" si="2501"/>
        <v>20.624729476266058</v>
      </c>
      <c r="DA1944" s="4">
        <v>13862</v>
      </c>
      <c r="DB1944">
        <v>0</v>
      </c>
      <c r="DC1944">
        <f t="shared" si="2502"/>
        <v>2063</v>
      </c>
      <c r="DD1944" s="3">
        <f t="shared" si="2503"/>
        <v>24.334020988429451</v>
      </c>
      <c r="DE1944" s="4">
        <v>11149</v>
      </c>
      <c r="DF1944">
        <v>0</v>
      </c>
      <c r="DG1944">
        <f t="shared" si="2504"/>
        <v>2095</v>
      </c>
      <c r="DH1944" s="3">
        <f t="shared" si="2505"/>
        <v>-10.614928245009224</v>
      </c>
      <c r="DI1944" s="4">
        <v>12473</v>
      </c>
      <c r="DJ1944">
        <v>0</v>
      </c>
      <c r="DK1944">
        <f t="shared" si="2506"/>
        <v>2062</v>
      </c>
      <c r="DL1944" s="3" t="str">
        <f>IFERROR((DI1944/#REF!-1)*100,"")</f>
        <v/>
      </c>
    </row>
    <row r="1945" spans="1:116" x14ac:dyDescent="0.35">
      <c r="A1945" s="2">
        <v>7295</v>
      </c>
      <c r="B1945">
        <v>63834</v>
      </c>
      <c r="C1945">
        <v>138952</v>
      </c>
      <c r="D1945">
        <v>9804</v>
      </c>
      <c r="E1945">
        <v>212590</v>
      </c>
      <c r="F1945">
        <v>0</v>
      </c>
      <c r="G1945">
        <f t="shared" si="2477"/>
        <v>1109</v>
      </c>
      <c r="H1945" s="3">
        <f t="shared" si="2478"/>
        <v>252.25013255567336</v>
      </c>
      <c r="I1945">
        <v>14494</v>
      </c>
      <c r="J1945">
        <v>41180</v>
      </c>
      <c r="K1945">
        <v>4678</v>
      </c>
      <c r="L1945">
        <v>60352</v>
      </c>
      <c r="M1945">
        <v>0</v>
      </c>
      <c r="N1945">
        <f t="shared" si="2479"/>
        <v>1215</v>
      </c>
      <c r="O1945" s="3">
        <f t="shared" si="2480"/>
        <v>-71.789694114127585</v>
      </c>
      <c r="P1945">
        <v>51300</v>
      </c>
      <c r="Q1945">
        <v>138480</v>
      </c>
      <c r="R1945">
        <v>24156</v>
      </c>
      <c r="S1945">
        <v>213936</v>
      </c>
      <c r="T1945">
        <v>0</v>
      </c>
      <c r="U1945">
        <f t="shared" si="2481"/>
        <v>1360</v>
      </c>
      <c r="V1945" s="3">
        <f t="shared" si="2432"/>
        <v>-2.4210468701537979</v>
      </c>
      <c r="W1945">
        <v>50942</v>
      </c>
      <c r="X1945">
        <v>142620</v>
      </c>
      <c r="Y1945">
        <v>25682</v>
      </c>
      <c r="Z1945">
        <v>219244</v>
      </c>
      <c r="AA1945">
        <v>0</v>
      </c>
      <c r="AB1945">
        <f t="shared" si="2433"/>
        <v>1343</v>
      </c>
      <c r="AC1945" s="3">
        <f t="shared" si="2434"/>
        <v>7.1730947841814441</v>
      </c>
      <c r="AD1945">
        <v>46100</v>
      </c>
      <c r="AE1945">
        <v>132452</v>
      </c>
      <c r="AF1945">
        <v>26018</v>
      </c>
      <c r="AG1945">
        <v>204570</v>
      </c>
      <c r="AH1945">
        <v>0</v>
      </c>
      <c r="AI1945">
        <f t="shared" si="2435"/>
        <v>1375</v>
      </c>
      <c r="AJ1945" s="3">
        <f t="shared" si="2436"/>
        <v>1.6244411326378438</v>
      </c>
      <c r="AK1945">
        <v>201300</v>
      </c>
      <c r="AL1945">
        <v>0</v>
      </c>
      <c r="AM1945">
        <f t="shared" si="2437"/>
        <v>1377</v>
      </c>
      <c r="AN1945" s="3">
        <f t="shared" si="2438"/>
        <v>4.7891723060905722</v>
      </c>
      <c r="AO1945" s="4">
        <v>192100</v>
      </c>
      <c r="AP1945">
        <v>0</v>
      </c>
      <c r="AQ1945">
        <f t="shared" si="2439"/>
        <v>1393</v>
      </c>
      <c r="AR1945" s="3">
        <f t="shared" si="2440"/>
        <v>4.9543249267887557</v>
      </c>
      <c r="AS1945" s="4">
        <v>183032</v>
      </c>
      <c r="AT1945">
        <v>0</v>
      </c>
      <c r="AU1945">
        <f t="shared" si="2441"/>
        <v>1408</v>
      </c>
      <c r="AV1945" s="3">
        <f t="shared" si="2442"/>
        <v>-1.9499442873060824</v>
      </c>
      <c r="AW1945" s="4">
        <v>186672</v>
      </c>
      <c r="AX1945">
        <v>0</v>
      </c>
      <c r="AY1945">
        <f t="shared" si="2443"/>
        <v>1379</v>
      </c>
      <c r="AZ1945" s="3">
        <f t="shared" si="2444"/>
        <v>-3.9970377075147612</v>
      </c>
      <c r="BA1945" s="4">
        <v>194444</v>
      </c>
      <c r="BB1945">
        <v>0</v>
      </c>
      <c r="BC1945">
        <f t="shared" si="2445"/>
        <v>1332</v>
      </c>
      <c r="BD1945" s="3">
        <f t="shared" si="2446"/>
        <v>4.9471604831658356</v>
      </c>
      <c r="BE1945" s="4">
        <v>185278</v>
      </c>
      <c r="BF1945">
        <v>0</v>
      </c>
      <c r="BG1945">
        <f t="shared" si="2447"/>
        <v>1350</v>
      </c>
      <c r="BH1945" s="3">
        <f t="shared" si="2448"/>
        <v>3.6357941133696503</v>
      </c>
      <c r="BI1945" s="4">
        <v>178778</v>
      </c>
      <c r="BJ1945">
        <v>0</v>
      </c>
      <c r="BK1945">
        <f t="shared" si="2449"/>
        <v>1333</v>
      </c>
      <c r="BL1945" s="3">
        <f t="shared" si="2450"/>
        <v>4.4044476628746221</v>
      </c>
      <c r="BM1945" s="4">
        <v>171236</v>
      </c>
      <c r="BN1945">
        <v>0</v>
      </c>
      <c r="BO1945">
        <f t="shared" si="2451"/>
        <v>1308</v>
      </c>
      <c r="BP1945" s="3">
        <f t="shared" si="2482"/>
        <v>-9.2549019607843128</v>
      </c>
      <c r="BQ1945" s="4">
        <v>188700</v>
      </c>
      <c r="BR1945">
        <v>0</v>
      </c>
      <c r="BS1945">
        <f t="shared" si="2483"/>
        <v>1257</v>
      </c>
      <c r="BT1945" s="3">
        <f t="shared" si="2484"/>
        <v>3.9405990768179855</v>
      </c>
      <c r="BU1945" s="4">
        <v>181546</v>
      </c>
      <c r="BV1945">
        <v>0</v>
      </c>
      <c r="BW1945">
        <f t="shared" si="2485"/>
        <v>1192</v>
      </c>
      <c r="BX1945" s="3">
        <f t="shared" si="2486"/>
        <v>31.572234059515015</v>
      </c>
      <c r="BY1945" s="4">
        <v>137982</v>
      </c>
      <c r="BZ1945">
        <v>0</v>
      </c>
      <c r="CA1945">
        <f t="shared" si="2487"/>
        <v>1296</v>
      </c>
      <c r="CB1945" s="3">
        <f t="shared" si="2488"/>
        <v>4.8774370083228824</v>
      </c>
      <c r="CC1945" s="4">
        <v>131565</v>
      </c>
      <c r="CD1945">
        <v>0</v>
      </c>
      <c r="CE1945">
        <f t="shared" si="2489"/>
        <v>1251</v>
      </c>
      <c r="CF1945" s="3">
        <f t="shared" si="2490"/>
        <v>-1.59980254891402</v>
      </c>
      <c r="CG1945" s="4">
        <v>133704</v>
      </c>
      <c r="CH1945">
        <v>0</v>
      </c>
      <c r="CI1945">
        <f t="shared" si="2491"/>
        <v>1198</v>
      </c>
      <c r="CJ1945" s="3">
        <f t="shared" si="2492"/>
        <v>11.021709616749909</v>
      </c>
      <c r="CK1945" s="4">
        <f t="shared" si="2493"/>
        <v>120430.5</v>
      </c>
      <c r="CL1945">
        <v>0</v>
      </c>
      <c r="CM1945">
        <f t="shared" si="2494"/>
        <v>1230</v>
      </c>
      <c r="CN1945" s="3">
        <f t="shared" si="2495"/>
        <v>12.386964920630472</v>
      </c>
      <c r="CO1945" s="4">
        <v>107157</v>
      </c>
      <c r="CP1945">
        <v>0</v>
      </c>
      <c r="CQ1945">
        <f t="shared" si="2496"/>
        <v>1265</v>
      </c>
      <c r="CR1945" s="3">
        <f t="shared" si="2497"/>
        <v>-14.639741904648107</v>
      </c>
      <c r="CS1945" s="4">
        <v>125535</v>
      </c>
      <c r="CT1945">
        <v>0</v>
      </c>
      <c r="CU1945">
        <f t="shared" si="2498"/>
        <v>1173</v>
      </c>
      <c r="CV1945" s="3">
        <f t="shared" si="2499"/>
        <v>26.854284559417941</v>
      </c>
      <c r="CW1945" s="4">
        <v>98960</v>
      </c>
      <c r="CX1945">
        <v>0</v>
      </c>
      <c r="CY1945">
        <f t="shared" si="2500"/>
        <v>1307</v>
      </c>
      <c r="CZ1945" s="3">
        <f t="shared" si="2501"/>
        <v>7.9712833046020837</v>
      </c>
      <c r="DA1945" s="4">
        <v>91654</v>
      </c>
      <c r="DB1945">
        <v>0</v>
      </c>
      <c r="DC1945">
        <f t="shared" si="2502"/>
        <v>1354</v>
      </c>
      <c r="DD1945" s="3">
        <f t="shared" si="2503"/>
        <v>18.380842901980031</v>
      </c>
      <c r="DE1945" s="4">
        <v>77423</v>
      </c>
      <c r="DF1945">
        <v>0</v>
      </c>
      <c r="DG1945">
        <f t="shared" si="2504"/>
        <v>1410</v>
      </c>
      <c r="DH1945" s="3">
        <f t="shared" si="2505"/>
        <v>16.616710096247989</v>
      </c>
      <c r="DI1945" s="4">
        <v>66391</v>
      </c>
      <c r="DJ1945">
        <v>0</v>
      </c>
      <c r="DK1945">
        <f t="shared" si="2506"/>
        <v>1427</v>
      </c>
      <c r="DL1945" s="3" t="str">
        <f>IFERROR((DI1945/#REF!-1)*100,"")</f>
        <v/>
      </c>
    </row>
    <row r="1946" spans="1:116" x14ac:dyDescent="0.35">
      <c r="A1946" s="2">
        <v>7297</v>
      </c>
      <c r="B1946">
        <v>10280</v>
      </c>
      <c r="C1946">
        <v>8894</v>
      </c>
      <c r="D1946">
        <v>1782</v>
      </c>
      <c r="E1946">
        <v>20956</v>
      </c>
      <c r="F1946">
        <v>0</v>
      </c>
      <c r="G1946">
        <f t="shared" si="2477"/>
        <v>2145</v>
      </c>
      <c r="H1946" s="3">
        <f t="shared" si="2478"/>
        <v>534.26150121065371</v>
      </c>
      <c r="I1946">
        <v>1528</v>
      </c>
      <c r="J1946">
        <v>1742</v>
      </c>
      <c r="K1946">
        <v>34</v>
      </c>
      <c r="L1946">
        <v>3304</v>
      </c>
      <c r="M1946">
        <v>0</v>
      </c>
      <c r="N1946">
        <f t="shared" si="2479"/>
        <v>2266</v>
      </c>
      <c r="O1946" s="3">
        <f t="shared" si="2480"/>
        <v>-84.669636228656273</v>
      </c>
      <c r="P1946">
        <v>9892</v>
      </c>
      <c r="Q1946">
        <v>8524</v>
      </c>
      <c r="R1946">
        <v>3136</v>
      </c>
      <c r="S1946">
        <v>21552</v>
      </c>
      <c r="T1946">
        <v>0</v>
      </c>
      <c r="U1946">
        <f t="shared" si="2481"/>
        <v>2224</v>
      </c>
      <c r="V1946" s="3">
        <f t="shared" si="2432"/>
        <v>-0.98318478360746031</v>
      </c>
      <c r="W1946">
        <v>9608</v>
      </c>
      <c r="X1946">
        <v>8964</v>
      </c>
      <c r="Y1946">
        <v>3194</v>
      </c>
      <c r="Z1946">
        <v>21766</v>
      </c>
      <c r="AA1946">
        <v>0</v>
      </c>
      <c r="AB1946">
        <f t="shared" si="2433"/>
        <v>2207</v>
      </c>
      <c r="AC1946" s="3">
        <f t="shared" si="2434"/>
        <v>29.205746171197909</v>
      </c>
      <c r="AD1946">
        <v>6484</v>
      </c>
      <c r="AE1946">
        <v>7412</v>
      </c>
      <c r="AF1946">
        <v>2950</v>
      </c>
      <c r="AG1946">
        <v>16846</v>
      </c>
      <c r="AH1946">
        <v>0</v>
      </c>
      <c r="AI1946">
        <f t="shared" si="2435"/>
        <v>2246</v>
      </c>
      <c r="AJ1946" s="3">
        <f t="shared" si="2436"/>
        <v>5.300662582822846</v>
      </c>
      <c r="AK1946">
        <v>15998</v>
      </c>
      <c r="AL1946">
        <v>0</v>
      </c>
      <c r="AM1946">
        <f t="shared" si="2437"/>
        <v>2244</v>
      </c>
      <c r="AN1946" s="3">
        <f t="shared" si="2438"/>
        <v>24.847822693928514</v>
      </c>
      <c r="AO1946" s="4">
        <v>12814</v>
      </c>
      <c r="AP1946">
        <v>0</v>
      </c>
      <c r="AQ1946">
        <f t="shared" si="2439"/>
        <v>2271</v>
      </c>
      <c r="AR1946" s="3">
        <f t="shared" si="2440"/>
        <v>2.8080872913992305</v>
      </c>
      <c r="AS1946" s="4">
        <v>12464</v>
      </c>
      <c r="AT1946">
        <v>0</v>
      </c>
      <c r="AU1946">
        <f t="shared" si="2441"/>
        <v>2267</v>
      </c>
      <c r="AV1946" s="3">
        <f t="shared" si="2442"/>
        <v>5.1459422979585057</v>
      </c>
      <c r="AW1946" s="4">
        <v>11854</v>
      </c>
      <c r="AX1946">
        <v>0</v>
      </c>
      <c r="AY1946">
        <f t="shared" si="2443"/>
        <v>2266</v>
      </c>
      <c r="AZ1946" s="3">
        <f t="shared" si="2444"/>
        <v>-9.1786699356420485</v>
      </c>
      <c r="BA1946" s="4">
        <v>13052</v>
      </c>
      <c r="BB1946">
        <v>0</v>
      </c>
      <c r="BC1946">
        <f t="shared" si="2445"/>
        <v>2244</v>
      </c>
      <c r="BD1946" s="3">
        <f t="shared" si="2446"/>
        <v>-4.3669402110199318</v>
      </c>
      <c r="BE1946" s="4">
        <v>13648</v>
      </c>
      <c r="BF1946">
        <v>0</v>
      </c>
      <c r="BG1946">
        <f t="shared" si="2447"/>
        <v>2234</v>
      </c>
      <c r="BH1946" s="3">
        <f t="shared" si="2448"/>
        <v>2.5702690515556847</v>
      </c>
      <c r="BI1946" s="4">
        <v>13306</v>
      </c>
      <c r="BJ1946">
        <v>0</v>
      </c>
      <c r="BK1946">
        <f t="shared" si="2449"/>
        <v>2225</v>
      </c>
      <c r="BL1946" s="3">
        <f t="shared" si="2450"/>
        <v>-4.314684308931394</v>
      </c>
      <c r="BM1946" s="4">
        <v>13906</v>
      </c>
      <c r="BN1946">
        <v>0</v>
      </c>
      <c r="BO1946">
        <f t="shared" si="2451"/>
        <v>2190</v>
      </c>
      <c r="BP1946" s="3">
        <f t="shared" si="2482"/>
        <v>-4.3866886688668894</v>
      </c>
      <c r="BQ1946" s="4">
        <v>14544</v>
      </c>
      <c r="BR1946">
        <v>0</v>
      </c>
      <c r="BS1946">
        <f t="shared" si="2483"/>
        <v>2174</v>
      </c>
      <c r="BT1946" s="3">
        <f t="shared" si="2484"/>
        <v>7.6695291679005129</v>
      </c>
      <c r="BU1946" s="4">
        <v>13508</v>
      </c>
      <c r="BV1946">
        <v>0</v>
      </c>
      <c r="BW1946">
        <f t="shared" si="2485"/>
        <v>2167</v>
      </c>
      <c r="BX1946" s="3">
        <f t="shared" si="2486"/>
        <v>38.928314306284072</v>
      </c>
      <c r="BY1946" s="4">
        <v>9723</v>
      </c>
      <c r="BZ1946">
        <v>0</v>
      </c>
      <c r="CA1946">
        <f t="shared" si="2487"/>
        <v>2199</v>
      </c>
      <c r="CB1946" s="3">
        <f t="shared" si="2488"/>
        <v>20.347563466227658</v>
      </c>
      <c r="CC1946" s="4">
        <v>8079.1</v>
      </c>
      <c r="CD1946">
        <v>0</v>
      </c>
      <c r="CE1946">
        <f t="shared" si="2489"/>
        <v>2193</v>
      </c>
      <c r="CF1946" s="3">
        <f t="shared" si="2490"/>
        <v>-2.1308298001211368</v>
      </c>
      <c r="CG1946" s="4">
        <v>8255</v>
      </c>
      <c r="CH1946">
        <v>0</v>
      </c>
      <c r="CI1946">
        <f t="shared" si="2491"/>
        <v>2181</v>
      </c>
      <c r="CJ1946" s="3">
        <f t="shared" si="2492"/>
        <v>12.796338047414091</v>
      </c>
      <c r="CK1946" s="4">
        <f t="shared" si="2493"/>
        <v>7318.5</v>
      </c>
      <c r="CL1946">
        <v>0</v>
      </c>
      <c r="CM1946">
        <f t="shared" si="2494"/>
        <v>2209</v>
      </c>
      <c r="CN1946" s="3">
        <f t="shared" si="2495"/>
        <v>14.674083359448442</v>
      </c>
      <c r="CO1946" s="4">
        <v>6382</v>
      </c>
      <c r="CP1946">
        <v>0</v>
      </c>
      <c r="CQ1946">
        <f t="shared" si="2496"/>
        <v>2219</v>
      </c>
      <c r="CR1946" s="3">
        <f t="shared" si="2497"/>
        <v>-10.766219239373598</v>
      </c>
      <c r="CS1946" s="4">
        <v>7152</v>
      </c>
      <c r="CT1946">
        <v>0</v>
      </c>
      <c r="CU1946">
        <f t="shared" si="2498"/>
        <v>2199</v>
      </c>
      <c r="CV1946" s="3">
        <f t="shared" si="2499"/>
        <v>16.634050880626216</v>
      </c>
      <c r="CW1946" s="4">
        <v>6132</v>
      </c>
      <c r="CX1946">
        <v>0</v>
      </c>
      <c r="CY1946">
        <f t="shared" si="2500"/>
        <v>2219</v>
      </c>
      <c r="CZ1946" s="3">
        <f t="shared" si="2501"/>
        <v>28.01670146137787</v>
      </c>
      <c r="DA1946" s="4">
        <v>4790</v>
      </c>
      <c r="DB1946">
        <v>0</v>
      </c>
      <c r="DC1946">
        <f t="shared" si="2502"/>
        <v>2243</v>
      </c>
      <c r="DD1946" s="3">
        <f t="shared" si="2503"/>
        <v>28.936742934051153</v>
      </c>
      <c r="DE1946" s="4">
        <v>3715</v>
      </c>
      <c r="DF1946">
        <v>0</v>
      </c>
      <c r="DG1946">
        <f t="shared" si="2504"/>
        <v>2267</v>
      </c>
      <c r="DH1946" s="3">
        <f t="shared" si="2505"/>
        <v>41.793893129771</v>
      </c>
      <c r="DI1946" s="4">
        <v>2620</v>
      </c>
      <c r="DJ1946">
        <v>0</v>
      </c>
      <c r="DK1946">
        <f t="shared" si="2506"/>
        <v>2282</v>
      </c>
      <c r="DL1946" s="3" t="str">
        <f>IFERROR((DI1946/#REF!-1)*100,"")</f>
        <v/>
      </c>
    </row>
    <row r="1947" spans="1:116" x14ac:dyDescent="0.35">
      <c r="A1947" s="2">
        <v>7299</v>
      </c>
      <c r="B1947">
        <v>6784</v>
      </c>
      <c r="C1947">
        <v>13120</v>
      </c>
      <c r="D1947">
        <v>2324</v>
      </c>
      <c r="E1947">
        <v>22228</v>
      </c>
      <c r="F1947">
        <v>0</v>
      </c>
      <c r="G1947">
        <f t="shared" si="2477"/>
        <v>2136</v>
      </c>
      <c r="H1947" s="3">
        <f t="shared" si="2478"/>
        <v>566.7066586682663</v>
      </c>
      <c r="I1947">
        <v>894</v>
      </c>
      <c r="J1947">
        <v>2170</v>
      </c>
      <c r="K1947">
        <v>270</v>
      </c>
      <c r="L1947">
        <v>3334</v>
      </c>
      <c r="M1947">
        <v>0</v>
      </c>
      <c r="N1947">
        <f t="shared" si="2479"/>
        <v>2264</v>
      </c>
      <c r="O1947" s="3">
        <f t="shared" si="2480"/>
        <v>-82.036637931034477</v>
      </c>
      <c r="P1947">
        <v>5032</v>
      </c>
      <c r="Q1947">
        <v>9568</v>
      </c>
      <c r="R1947">
        <v>3960</v>
      </c>
      <c r="S1947">
        <v>18560</v>
      </c>
      <c r="T1947">
        <v>0</v>
      </c>
      <c r="U1947">
        <f t="shared" si="2481"/>
        <v>2248</v>
      </c>
      <c r="V1947" s="3">
        <f t="shared" si="2432"/>
        <v>-3.2728788826349775</v>
      </c>
      <c r="W1947">
        <v>5848</v>
      </c>
      <c r="X1947">
        <v>9768</v>
      </c>
      <c r="Y1947">
        <v>3572</v>
      </c>
      <c r="Z1947">
        <v>19188</v>
      </c>
      <c r="AA1947">
        <v>0</v>
      </c>
      <c r="AB1947">
        <f t="shared" si="2433"/>
        <v>2229</v>
      </c>
      <c r="AC1947" s="3">
        <f t="shared" si="2434"/>
        <v>12.817497648165578</v>
      </c>
      <c r="AD1947">
        <v>5316</v>
      </c>
      <c r="AE1947">
        <v>9172</v>
      </c>
      <c r="AF1947">
        <v>2520</v>
      </c>
      <c r="AG1947">
        <v>17008</v>
      </c>
      <c r="AH1947">
        <v>0</v>
      </c>
      <c r="AI1947">
        <f t="shared" si="2435"/>
        <v>2244</v>
      </c>
      <c r="AJ1947" s="3">
        <f t="shared" si="2436"/>
        <v>7.3195355880868229</v>
      </c>
      <c r="AK1947">
        <v>15848</v>
      </c>
      <c r="AL1947">
        <v>0</v>
      </c>
      <c r="AM1947">
        <f t="shared" si="2437"/>
        <v>2245</v>
      </c>
      <c r="AN1947" s="3">
        <f t="shared" si="2438"/>
        <v>9.8876716128137652</v>
      </c>
      <c r="AO1947" s="4">
        <v>14422</v>
      </c>
      <c r="AP1947">
        <v>0</v>
      </c>
      <c r="AQ1947">
        <f t="shared" si="2439"/>
        <v>2254</v>
      </c>
      <c r="AR1947" s="3">
        <f t="shared" si="2440"/>
        <v>-10.633287891932087</v>
      </c>
      <c r="AS1947" s="4">
        <v>16138</v>
      </c>
      <c r="AT1947">
        <v>0</v>
      </c>
      <c r="AU1947">
        <f t="shared" si="2441"/>
        <v>2229</v>
      </c>
      <c r="AV1947" s="3">
        <f t="shared" si="2442"/>
        <v>-6.6628108733371878</v>
      </c>
      <c r="AW1947" s="4">
        <v>17290</v>
      </c>
      <c r="AX1947">
        <v>0</v>
      </c>
      <c r="AY1947">
        <f t="shared" si="2443"/>
        <v>2215</v>
      </c>
      <c r="AZ1947" s="3">
        <f t="shared" si="2444"/>
        <v>-6.0326086956521756</v>
      </c>
      <c r="BA1947" s="4">
        <v>18400</v>
      </c>
      <c r="BB1947">
        <v>0</v>
      </c>
      <c r="BC1947">
        <f t="shared" si="2445"/>
        <v>2199</v>
      </c>
      <c r="BD1947" s="3">
        <f t="shared" si="2446"/>
        <v>9.916367980884111</v>
      </c>
      <c r="BE1947" s="4">
        <v>16740</v>
      </c>
      <c r="BF1947">
        <v>0</v>
      </c>
      <c r="BG1947">
        <f t="shared" si="2447"/>
        <v>2210</v>
      </c>
      <c r="BH1947" s="3">
        <f t="shared" si="2448"/>
        <v>-10.548252645078549</v>
      </c>
      <c r="BI1947" s="4">
        <v>18714</v>
      </c>
      <c r="BJ1947">
        <v>0</v>
      </c>
      <c r="BK1947">
        <f t="shared" si="2449"/>
        <v>2170</v>
      </c>
      <c r="BL1947" s="3">
        <f t="shared" si="2450"/>
        <v>4.9814877145742065</v>
      </c>
      <c r="BM1947" s="4">
        <v>17826</v>
      </c>
      <c r="BN1947">
        <v>0</v>
      </c>
      <c r="BO1947">
        <f t="shared" si="2451"/>
        <v>2151</v>
      </c>
      <c r="BP1947" s="3">
        <f t="shared" si="2482"/>
        <v>-2.0549450549450565</v>
      </c>
      <c r="BQ1947" s="4">
        <v>18200</v>
      </c>
      <c r="BR1947">
        <v>0</v>
      </c>
      <c r="BS1947">
        <f t="shared" si="2483"/>
        <v>2133</v>
      </c>
      <c r="BT1947" s="3">
        <f t="shared" si="2484"/>
        <v>10.982376974205742</v>
      </c>
      <c r="BU1947" s="4">
        <v>16399</v>
      </c>
      <c r="BV1947">
        <v>0</v>
      </c>
      <c r="BW1947">
        <f t="shared" si="2485"/>
        <v>2128</v>
      </c>
      <c r="BX1947" s="3">
        <f t="shared" si="2486"/>
        <v>44.179708106207151</v>
      </c>
      <c r="BY1947" s="4">
        <v>11374</v>
      </c>
      <c r="BZ1947">
        <v>0</v>
      </c>
      <c r="CA1947">
        <f t="shared" si="2487"/>
        <v>2171</v>
      </c>
      <c r="CB1947" s="3">
        <f t="shared" si="2488"/>
        <v>-4.8273311404738228</v>
      </c>
      <c r="CC1947" s="4">
        <v>11950.91</v>
      </c>
      <c r="CD1947">
        <v>0</v>
      </c>
      <c r="CE1947">
        <f t="shared" si="2489"/>
        <v>2131</v>
      </c>
      <c r="CF1947" s="3">
        <f t="shared" si="2490"/>
        <v>-5.451661392405061</v>
      </c>
      <c r="CG1947" s="4">
        <v>12640</v>
      </c>
      <c r="CH1947">
        <v>0</v>
      </c>
      <c r="CI1947">
        <f t="shared" si="2491"/>
        <v>2101</v>
      </c>
      <c r="CJ1947" s="3">
        <f t="shared" si="2492"/>
        <v>5.4739652870493982</v>
      </c>
      <c r="CK1947" s="4">
        <f t="shared" si="2493"/>
        <v>11984</v>
      </c>
      <c r="CL1947">
        <v>0</v>
      </c>
      <c r="CM1947">
        <f t="shared" si="2494"/>
        <v>2106</v>
      </c>
      <c r="CN1947" s="3">
        <f t="shared" si="2495"/>
        <v>5.7909604519774005</v>
      </c>
      <c r="CO1947" s="4">
        <v>11328</v>
      </c>
      <c r="CP1947">
        <v>0</v>
      </c>
      <c r="CQ1947">
        <f t="shared" si="2496"/>
        <v>2099</v>
      </c>
      <c r="CR1947" s="3">
        <f t="shared" si="2497"/>
        <v>-3.4682573498082681</v>
      </c>
      <c r="CS1947" s="4">
        <v>11735</v>
      </c>
      <c r="CT1947">
        <v>0</v>
      </c>
      <c r="CU1947">
        <f t="shared" si="2498"/>
        <v>2094</v>
      </c>
      <c r="CV1947" s="3">
        <f t="shared" si="2499"/>
        <v>13.987372510927631</v>
      </c>
      <c r="CW1947" s="4">
        <v>10295</v>
      </c>
      <c r="CX1947">
        <v>0</v>
      </c>
      <c r="CY1947">
        <f t="shared" si="2500"/>
        <v>2128</v>
      </c>
      <c r="CZ1947" s="3">
        <f t="shared" si="2501"/>
        <v>0.18489684702218678</v>
      </c>
      <c r="DA1947" s="4">
        <v>10276</v>
      </c>
      <c r="DB1947">
        <v>0</v>
      </c>
      <c r="DC1947">
        <f t="shared" si="2502"/>
        <v>2128</v>
      </c>
      <c r="DD1947" s="3">
        <f t="shared" si="2503"/>
        <v>31.423455684870195</v>
      </c>
      <c r="DE1947" s="4">
        <v>7819</v>
      </c>
      <c r="DF1947">
        <v>0</v>
      </c>
      <c r="DG1947">
        <f t="shared" si="2504"/>
        <v>2161</v>
      </c>
      <c r="DH1947" s="3">
        <f t="shared" si="2505"/>
        <v>21.037151702786371</v>
      </c>
      <c r="DI1947" s="4">
        <v>6460</v>
      </c>
      <c r="DJ1947">
        <v>0</v>
      </c>
      <c r="DK1947">
        <f t="shared" si="2506"/>
        <v>2177</v>
      </c>
      <c r="DL1947" s="3" t="str">
        <f>IFERROR((DI1947/#REF!-1)*100,"")</f>
        <v/>
      </c>
    </row>
    <row r="1948" spans="1:116" x14ac:dyDescent="0.35">
      <c r="A1948" s="2">
        <v>7300</v>
      </c>
      <c r="B1948">
        <v>3080</v>
      </c>
      <c r="C1948">
        <v>5140</v>
      </c>
      <c r="D1948">
        <v>866</v>
      </c>
      <c r="E1948">
        <v>9086</v>
      </c>
      <c r="F1948">
        <v>0</v>
      </c>
      <c r="G1948">
        <f t="shared" si="2477"/>
        <v>2306</v>
      </c>
      <c r="H1948" s="3">
        <f t="shared" si="2478"/>
        <v>216.58536585365854</v>
      </c>
      <c r="I1948">
        <v>1006</v>
      </c>
      <c r="J1948">
        <v>1200</v>
      </c>
      <c r="K1948">
        <v>664</v>
      </c>
      <c r="L1948">
        <v>2870</v>
      </c>
      <c r="M1948">
        <v>0</v>
      </c>
      <c r="N1948">
        <f t="shared" si="2479"/>
        <v>2289</v>
      </c>
      <c r="O1948" s="3">
        <f t="shared" si="2480"/>
        <v>-77.312252964426875</v>
      </c>
      <c r="P1948">
        <v>4734</v>
      </c>
      <c r="Q1948">
        <v>5532</v>
      </c>
      <c r="R1948">
        <v>2384</v>
      </c>
      <c r="S1948">
        <v>12650</v>
      </c>
      <c r="T1948">
        <v>0</v>
      </c>
      <c r="U1948">
        <f t="shared" si="2481"/>
        <v>2304</v>
      </c>
      <c r="V1948" s="3">
        <f t="shared" ref="V1948:V1979" si="2507">IFERROR((S1948/Z1948-1)*100,"")</f>
        <v>-6.8483063328424132</v>
      </c>
      <c r="W1948">
        <v>4758</v>
      </c>
      <c r="X1948">
        <v>6168</v>
      </c>
      <c r="Y1948">
        <v>2654</v>
      </c>
      <c r="Z1948">
        <v>13580</v>
      </c>
      <c r="AA1948">
        <v>0</v>
      </c>
      <c r="AB1948">
        <f t="shared" ref="AB1948:AB1979" si="2508">IFERROR(_xlfn.RANK.EQ(Z1948,Z:Z),"")</f>
        <v>2281</v>
      </c>
      <c r="AC1948" s="3">
        <f t="shared" ref="AC1948:AC1979" si="2509">IFERROR((Z1948/AG1948-1)*100,"")</f>
        <v>5.0758279170535436</v>
      </c>
      <c r="AD1948">
        <v>3980</v>
      </c>
      <c r="AE1948">
        <v>6164</v>
      </c>
      <c r="AF1948">
        <v>2780</v>
      </c>
      <c r="AG1948">
        <v>12924</v>
      </c>
      <c r="AH1948">
        <v>0</v>
      </c>
      <c r="AI1948">
        <f t="shared" ref="AI1948:AI1979" si="2510">IFERROR(_xlfn.RANK.EQ(AG1948,AG:AG),"")</f>
        <v>2283</v>
      </c>
      <c r="AJ1948" s="3">
        <f t="shared" ref="AJ1948:AJ1979" si="2511">IFERROR((AG1948/AK1948-1)*100,"")</f>
        <v>-1.3284470911589574</v>
      </c>
      <c r="AK1948">
        <v>13098</v>
      </c>
      <c r="AL1948">
        <v>0</v>
      </c>
      <c r="AM1948">
        <f t="shared" ref="AM1948:AM1979" si="2512">IFERROR(_xlfn.RANK.EQ(AK1948,AK:AK),"")</f>
        <v>2279</v>
      </c>
      <c r="AN1948" s="3">
        <f t="shared" ref="AN1948:AN1979" si="2513">IFERROR((AK1948/AO1948-1)*100,"")</f>
        <v>2.6971930374784403</v>
      </c>
      <c r="AO1948" s="4">
        <v>12754</v>
      </c>
      <c r="AP1948">
        <v>0</v>
      </c>
      <c r="AQ1948">
        <f t="shared" ref="AQ1948:AQ1979" si="2514">IFERROR(_xlfn.RANK.EQ(AO1948,AO:AO),"")</f>
        <v>2274</v>
      </c>
      <c r="AR1948" s="3">
        <f t="shared" ref="AR1948:AR1978" si="2515">IFERROR((AO1948/AS1948-1)*100,"")</f>
        <v>-0.60785536159601028</v>
      </c>
      <c r="AS1948" s="4">
        <v>12832</v>
      </c>
      <c r="AT1948">
        <v>0</v>
      </c>
      <c r="AU1948">
        <f t="shared" ref="AU1948:AU1978" si="2516">IFERROR(_xlfn.RANK.EQ(AS1948,AS:AS),"")</f>
        <v>2265</v>
      </c>
      <c r="AV1948" s="3">
        <f t="shared" ref="AV1948:AV1978" si="2517">IFERROR((AS1948/AW1948-1)*100,"")</f>
        <v>14.204343182627266</v>
      </c>
      <c r="AW1948" s="4">
        <v>11236</v>
      </c>
      <c r="AX1948">
        <v>0</v>
      </c>
      <c r="AY1948">
        <f t="shared" ref="AY1948:AY1978" si="2518">IFERROR(_xlfn.RANK.EQ(AW1948,AW:AW),"")</f>
        <v>2276</v>
      </c>
      <c r="AZ1948" s="3">
        <f t="shared" ref="AZ1948:AZ1978" si="2519">IFERROR((AW1948/BA1948-1)*100,"")</f>
        <v>16.290623059407984</v>
      </c>
      <c r="BA1948" s="4">
        <v>9662</v>
      </c>
      <c r="BB1948">
        <v>0</v>
      </c>
      <c r="BC1948">
        <f t="shared" ref="BC1948:BC1978" si="2520">IFERROR(_xlfn.RANK.EQ(BA1948,BA:BA),"")</f>
        <v>2288</v>
      </c>
      <c r="BD1948" s="3">
        <f t="shared" ref="BD1948:BD1978" si="2521">IFERROR((BA1948/BE1948-1)*100,"")</f>
        <v>1.4489710205795925</v>
      </c>
      <c r="BE1948" s="4">
        <v>9524</v>
      </c>
      <c r="BF1948">
        <v>0</v>
      </c>
      <c r="BG1948">
        <f t="shared" ref="BG1948:BG1978" si="2522">IFERROR(_xlfn.RANK.EQ(BE1948,BE:BE),"")</f>
        <v>2290</v>
      </c>
      <c r="BH1948" s="3">
        <f t="shared" ref="BH1948:BH1978" si="2523">IFERROR((BE1948/BI1948-1)*100,"")</f>
        <v>-7.4621064904780372</v>
      </c>
      <c r="BI1948" s="4">
        <v>10292</v>
      </c>
      <c r="BJ1948">
        <v>0</v>
      </c>
      <c r="BK1948">
        <f t="shared" ref="BK1948:BK1978" si="2524">IFERROR(_xlfn.RANK.EQ(BI1948,BI:BI),"")</f>
        <v>2268</v>
      </c>
      <c r="BL1948" s="3">
        <f t="shared" ref="BL1948:BL1978" si="2525">IFERROR((BI1948/BM1948-1)*100,"")</f>
        <v>0.44895569002536551</v>
      </c>
      <c r="BM1948" s="4">
        <v>10246</v>
      </c>
      <c r="BN1948">
        <v>0</v>
      </c>
      <c r="BO1948">
        <f t="shared" ref="BO1948:BO1978" si="2526">IFERROR(_xlfn.RANK.EQ(BM1948,BM:BM),"")</f>
        <v>2239</v>
      </c>
      <c r="BP1948" s="3">
        <f t="shared" si="2482"/>
        <v>-3.7934272300469529</v>
      </c>
      <c r="BQ1948" s="4">
        <v>10650</v>
      </c>
      <c r="BR1948">
        <v>0</v>
      </c>
      <c r="BS1948">
        <f t="shared" si="2483"/>
        <v>2222</v>
      </c>
      <c r="BT1948" s="3">
        <f t="shared" si="2484"/>
        <v>7.8044336471302822</v>
      </c>
      <c r="BU1948" s="4">
        <v>9879</v>
      </c>
      <c r="BV1948">
        <v>0</v>
      </c>
      <c r="BW1948">
        <f t="shared" si="2485"/>
        <v>2219</v>
      </c>
      <c r="BX1948" s="3">
        <f t="shared" si="2486"/>
        <v>47.668161434977584</v>
      </c>
      <c r="BY1948" s="4">
        <v>6690</v>
      </c>
      <c r="BZ1948">
        <v>0</v>
      </c>
      <c r="CA1948">
        <f t="shared" si="2487"/>
        <v>2247</v>
      </c>
      <c r="CB1948" s="3">
        <f t="shared" si="2488"/>
        <v>41.009832748427065</v>
      </c>
      <c r="CC1948" s="4">
        <v>4744.3500000000004</v>
      </c>
      <c r="CD1948">
        <v>0</v>
      </c>
      <c r="CE1948">
        <f t="shared" si="2489"/>
        <v>2271</v>
      </c>
      <c r="CF1948" s="3">
        <f t="shared" si="2490"/>
        <v>-20.927499999999998</v>
      </c>
      <c r="CG1948" s="4">
        <v>6000</v>
      </c>
      <c r="CH1948">
        <v>0</v>
      </c>
      <c r="CI1948">
        <f t="shared" si="2491"/>
        <v>2234</v>
      </c>
      <c r="CJ1948" s="3">
        <f t="shared" si="2492"/>
        <v>9.4890510948905096</v>
      </c>
      <c r="CK1948" s="4">
        <f t="shared" si="2493"/>
        <v>5480</v>
      </c>
      <c r="CL1948">
        <v>0</v>
      </c>
      <c r="CM1948">
        <f t="shared" si="2494"/>
        <v>2245</v>
      </c>
      <c r="CN1948" s="3">
        <f t="shared" si="2495"/>
        <v>10.483870967741925</v>
      </c>
      <c r="CO1948" s="4">
        <v>4960</v>
      </c>
      <c r="CP1948">
        <v>0</v>
      </c>
      <c r="CQ1948">
        <f t="shared" si="2496"/>
        <v>2247</v>
      </c>
      <c r="CR1948" s="3">
        <f t="shared" si="2497"/>
        <v>-21.914357682619645</v>
      </c>
      <c r="CS1948" s="4">
        <v>6352</v>
      </c>
      <c r="CT1948">
        <v>0</v>
      </c>
      <c r="CU1948">
        <f t="shared" si="2498"/>
        <v>2217</v>
      </c>
      <c r="CV1948" s="3">
        <f t="shared" si="2499"/>
        <v>-1.7174686678013251</v>
      </c>
      <c r="CW1948" s="4">
        <v>6463</v>
      </c>
      <c r="CX1948">
        <v>0</v>
      </c>
      <c r="CY1948">
        <f t="shared" si="2500"/>
        <v>2213</v>
      </c>
      <c r="CZ1948" s="3">
        <f t="shared" si="2501"/>
        <v>21.622130222054949</v>
      </c>
      <c r="DA1948" s="4">
        <v>5314</v>
      </c>
      <c r="DB1948">
        <v>0</v>
      </c>
      <c r="DC1948">
        <f t="shared" si="2502"/>
        <v>2226</v>
      </c>
      <c r="DD1948" s="3">
        <f t="shared" si="2503"/>
        <v>35.595815258994648</v>
      </c>
      <c r="DE1948" s="4">
        <v>3919</v>
      </c>
      <c r="DF1948">
        <v>0</v>
      </c>
      <c r="DG1948">
        <f t="shared" si="2504"/>
        <v>2257</v>
      </c>
      <c r="DH1948" s="3">
        <f t="shared" si="2505"/>
        <v>12.292263610315191</v>
      </c>
      <c r="DI1948" s="4">
        <v>3490</v>
      </c>
      <c r="DJ1948">
        <v>0</v>
      </c>
      <c r="DK1948">
        <f t="shared" si="2506"/>
        <v>2256</v>
      </c>
      <c r="DL1948" s="3" t="str">
        <f>IFERROR((DI1948/#REF!-1)*100,"")</f>
        <v/>
      </c>
    </row>
    <row r="1949" spans="1:116" x14ac:dyDescent="0.35">
      <c r="A1949" s="2">
        <v>7305</v>
      </c>
      <c r="B1949">
        <v>12982</v>
      </c>
      <c r="C1949">
        <v>17014</v>
      </c>
      <c r="D1949">
        <v>7528</v>
      </c>
      <c r="E1949">
        <v>37524</v>
      </c>
      <c r="F1949">
        <v>0</v>
      </c>
      <c r="G1949">
        <f t="shared" si="2477"/>
        <v>1967</v>
      </c>
      <c r="H1949" s="3">
        <f t="shared" si="2478"/>
        <v>197.29044525431786</v>
      </c>
      <c r="I1949">
        <v>4364</v>
      </c>
      <c r="J1949">
        <v>4258</v>
      </c>
      <c r="K1949">
        <v>4000</v>
      </c>
      <c r="L1949">
        <v>12622</v>
      </c>
      <c r="M1949">
        <v>0</v>
      </c>
      <c r="N1949">
        <f t="shared" si="2479"/>
        <v>1947</v>
      </c>
      <c r="O1949" s="3">
        <f t="shared" si="2480"/>
        <v>-71.007901506798959</v>
      </c>
      <c r="P1949">
        <v>13284</v>
      </c>
      <c r="Q1949">
        <v>19206</v>
      </c>
      <c r="R1949">
        <v>11046</v>
      </c>
      <c r="S1949">
        <v>43536</v>
      </c>
      <c r="T1949">
        <v>0</v>
      </c>
      <c r="U1949">
        <f t="shared" si="2481"/>
        <v>2041</v>
      </c>
      <c r="V1949" s="3">
        <f t="shared" si="2507"/>
        <v>-5.6314215112498349</v>
      </c>
      <c r="W1949">
        <v>13944</v>
      </c>
      <c r="X1949">
        <v>20828</v>
      </c>
      <c r="Y1949">
        <v>11362</v>
      </c>
      <c r="Z1949">
        <v>46134</v>
      </c>
      <c r="AA1949">
        <v>0</v>
      </c>
      <c r="AB1949">
        <f t="shared" si="2508"/>
        <v>2006</v>
      </c>
      <c r="AC1949" s="3">
        <f t="shared" si="2509"/>
        <v>-3.7511474589001059</v>
      </c>
      <c r="AD1949">
        <v>14314</v>
      </c>
      <c r="AE1949">
        <v>20296</v>
      </c>
      <c r="AF1949">
        <v>13322</v>
      </c>
      <c r="AG1949">
        <v>47932</v>
      </c>
      <c r="AH1949">
        <v>0</v>
      </c>
      <c r="AI1949">
        <f t="shared" si="2510"/>
        <v>1999</v>
      </c>
      <c r="AJ1949" s="3">
        <f t="shared" si="2511"/>
        <v>-2.5930742968622966</v>
      </c>
      <c r="AK1949">
        <v>49208</v>
      </c>
      <c r="AL1949">
        <v>0</v>
      </c>
      <c r="AM1949">
        <f t="shared" si="2512"/>
        <v>1984</v>
      </c>
      <c r="AN1949" s="3">
        <f t="shared" si="2513"/>
        <v>8.144696936398411</v>
      </c>
      <c r="AO1949" s="4">
        <v>45502</v>
      </c>
      <c r="AP1949">
        <v>0</v>
      </c>
      <c r="AQ1949">
        <f t="shared" si="2514"/>
        <v>1994</v>
      </c>
      <c r="AR1949" s="3">
        <f t="shared" si="2515"/>
        <v>-3.1171485755652983</v>
      </c>
      <c r="AS1949" s="4">
        <v>46966</v>
      </c>
      <c r="AT1949">
        <v>0</v>
      </c>
      <c r="AU1949">
        <f t="shared" si="2516"/>
        <v>1971</v>
      </c>
      <c r="AV1949" s="3">
        <f t="shared" si="2517"/>
        <v>-6.2030675826809434</v>
      </c>
      <c r="AW1949" s="4">
        <v>50072</v>
      </c>
      <c r="AX1949">
        <v>0</v>
      </c>
      <c r="AY1949">
        <f t="shared" si="2518"/>
        <v>1939</v>
      </c>
      <c r="AZ1949" s="3">
        <f t="shared" si="2519"/>
        <v>7.3584905660377453</v>
      </c>
      <c r="BA1949" s="4">
        <v>46640</v>
      </c>
      <c r="BB1949">
        <v>0</v>
      </c>
      <c r="BC1949">
        <f t="shared" si="2520"/>
        <v>1934</v>
      </c>
      <c r="BD1949" s="3">
        <f t="shared" si="2521"/>
        <v>-3.3407941639724825</v>
      </c>
      <c r="BE1949" s="4">
        <v>48252</v>
      </c>
      <c r="BF1949">
        <v>0</v>
      </c>
      <c r="BG1949">
        <f t="shared" si="2522"/>
        <v>1920</v>
      </c>
      <c r="BH1949" s="3">
        <f t="shared" si="2523"/>
        <v>-2.5054554271397356</v>
      </c>
      <c r="BI1949" s="4">
        <v>49492</v>
      </c>
      <c r="BJ1949">
        <v>0</v>
      </c>
      <c r="BK1949">
        <f t="shared" si="2524"/>
        <v>1882</v>
      </c>
      <c r="BL1949" s="3">
        <f t="shared" si="2525"/>
        <v>2.5868501782605025</v>
      </c>
      <c r="BM1949" s="4">
        <v>48244</v>
      </c>
      <c r="BN1949">
        <v>0</v>
      </c>
      <c r="BO1949">
        <f t="shared" si="2526"/>
        <v>1866</v>
      </c>
      <c r="BP1949" s="3">
        <f t="shared" si="2482"/>
        <v>-9.8681014833912446</v>
      </c>
      <c r="BQ1949" s="4">
        <v>53526</v>
      </c>
      <c r="BR1949">
        <v>0</v>
      </c>
      <c r="BS1949">
        <f t="shared" si="2483"/>
        <v>1800</v>
      </c>
      <c r="BT1949" s="3">
        <f t="shared" si="2484"/>
        <v>12.482662968099856</v>
      </c>
      <c r="BU1949" s="4">
        <v>47586</v>
      </c>
      <c r="BV1949">
        <v>0</v>
      </c>
      <c r="BW1949">
        <f t="shared" si="2485"/>
        <v>1806</v>
      </c>
      <c r="BX1949" s="3">
        <f t="shared" si="2486"/>
        <v>66.991858506457035</v>
      </c>
      <c r="BY1949" s="4">
        <v>28496</v>
      </c>
      <c r="BZ1949">
        <v>0</v>
      </c>
      <c r="CA1949">
        <f t="shared" si="2487"/>
        <v>1938</v>
      </c>
      <c r="CB1949" s="3">
        <f t="shared" si="2488"/>
        <v>-3.5733622089875516</v>
      </c>
      <c r="CC1949" s="4">
        <v>29552</v>
      </c>
      <c r="CD1949">
        <v>0</v>
      </c>
      <c r="CE1949">
        <f t="shared" si="2489"/>
        <v>1883</v>
      </c>
      <c r="CF1949" s="3">
        <f t="shared" si="2490"/>
        <v>-4.5632165347973537</v>
      </c>
      <c r="CG1949" s="4">
        <v>30965</v>
      </c>
      <c r="CH1949">
        <v>0</v>
      </c>
      <c r="CI1949">
        <f t="shared" si="2491"/>
        <v>1833</v>
      </c>
      <c r="CJ1949" s="3">
        <f t="shared" si="2492"/>
        <v>-4.771423738717262</v>
      </c>
      <c r="CK1949" s="4">
        <f t="shared" si="2493"/>
        <v>32516.5</v>
      </c>
      <c r="CL1949">
        <v>0</v>
      </c>
      <c r="CM1949">
        <f t="shared" si="2494"/>
        <v>1806</v>
      </c>
      <c r="CN1949" s="3">
        <f t="shared" si="2495"/>
        <v>-4.55412704003757</v>
      </c>
      <c r="CO1949" s="4">
        <v>34068</v>
      </c>
      <c r="CP1949">
        <v>0</v>
      </c>
      <c r="CQ1949">
        <f t="shared" si="2496"/>
        <v>1773</v>
      </c>
      <c r="CR1949" s="3">
        <f t="shared" si="2497"/>
        <v>-32.739728731910525</v>
      </c>
      <c r="CS1949" s="4">
        <v>50651</v>
      </c>
      <c r="CT1949">
        <v>0</v>
      </c>
      <c r="CU1949">
        <f t="shared" si="2498"/>
        <v>1617</v>
      </c>
      <c r="CV1949" s="3">
        <f t="shared" si="2499"/>
        <v>23.439670509102427</v>
      </c>
      <c r="CW1949" s="4">
        <v>41033</v>
      </c>
      <c r="CX1949">
        <v>0</v>
      </c>
      <c r="CY1949">
        <f t="shared" si="2500"/>
        <v>1717</v>
      </c>
      <c r="CZ1949" s="3">
        <f t="shared" si="2501"/>
        <v>19.070833696062216</v>
      </c>
      <c r="DA1949" s="4">
        <v>34461</v>
      </c>
      <c r="DB1949">
        <v>0</v>
      </c>
      <c r="DC1949">
        <f t="shared" si="2502"/>
        <v>1781</v>
      </c>
      <c r="DD1949" s="3">
        <f t="shared" si="2503"/>
        <v>36.12877740470077</v>
      </c>
      <c r="DE1949" s="4">
        <v>25315</v>
      </c>
      <c r="DF1949">
        <v>0</v>
      </c>
      <c r="DG1949">
        <f t="shared" si="2504"/>
        <v>1873</v>
      </c>
      <c r="DH1949" s="3">
        <f t="shared" si="2505"/>
        <v>9.0083107264349991</v>
      </c>
      <c r="DI1949" s="4">
        <v>23223</v>
      </c>
      <c r="DJ1949">
        <v>0</v>
      </c>
      <c r="DK1949">
        <f t="shared" si="2506"/>
        <v>1877</v>
      </c>
      <c r="DL1949" s="3" t="str">
        <f>IFERROR((DI1949/#REF!-1)*100,"")</f>
        <v/>
      </c>
    </row>
    <row r="1950" spans="1:116" x14ac:dyDescent="0.35">
      <c r="A1950" s="2">
        <v>7308</v>
      </c>
      <c r="B1950">
        <v>74030</v>
      </c>
      <c r="C1950">
        <v>117922</v>
      </c>
      <c r="D1950">
        <v>29080</v>
      </c>
      <c r="E1950">
        <v>221032</v>
      </c>
      <c r="F1950">
        <v>0</v>
      </c>
      <c r="G1950">
        <f t="shared" si="2477"/>
        <v>1093</v>
      </c>
      <c r="H1950" s="3">
        <f t="shared" si="2478"/>
        <v>302.65238459576642</v>
      </c>
      <c r="I1950">
        <v>15626</v>
      </c>
      <c r="J1950">
        <v>25026</v>
      </c>
      <c r="K1950">
        <v>14242</v>
      </c>
      <c r="L1950">
        <v>54894</v>
      </c>
      <c r="M1950">
        <v>0</v>
      </c>
      <c r="N1950">
        <f t="shared" si="2479"/>
        <v>1256</v>
      </c>
      <c r="O1950" s="3">
        <f t="shared" si="2480"/>
        <v>-75.723080188929572</v>
      </c>
      <c r="P1950">
        <v>67860</v>
      </c>
      <c r="Q1950">
        <v>116214</v>
      </c>
      <c r="R1950">
        <v>42042</v>
      </c>
      <c r="S1950">
        <v>226116</v>
      </c>
      <c r="T1950">
        <v>0</v>
      </c>
      <c r="U1950">
        <f t="shared" si="2481"/>
        <v>1326</v>
      </c>
      <c r="V1950" s="3">
        <f t="shared" si="2507"/>
        <v>-14.801808590806331</v>
      </c>
      <c r="W1950">
        <v>67346</v>
      </c>
      <c r="X1950">
        <v>129024</v>
      </c>
      <c r="Y1950">
        <v>69030</v>
      </c>
      <c r="Z1950">
        <v>265400</v>
      </c>
      <c r="AA1950">
        <v>0</v>
      </c>
      <c r="AB1950">
        <f t="shared" si="2508"/>
        <v>1253</v>
      </c>
      <c r="AC1950" s="3">
        <f t="shared" si="2509"/>
        <v>2.8929432654358767</v>
      </c>
      <c r="AD1950">
        <v>62606</v>
      </c>
      <c r="AE1950">
        <v>123178</v>
      </c>
      <c r="AF1950">
        <v>72154</v>
      </c>
      <c r="AG1950">
        <v>257938</v>
      </c>
      <c r="AH1950">
        <v>0</v>
      </c>
      <c r="AI1950">
        <f t="shared" si="2510"/>
        <v>1259</v>
      </c>
      <c r="AJ1950" s="3">
        <f t="shared" si="2511"/>
        <v>2.6079830695912909</v>
      </c>
      <c r="AK1950">
        <v>251382</v>
      </c>
      <c r="AL1950">
        <v>0</v>
      </c>
      <c r="AM1950">
        <f t="shared" si="2512"/>
        <v>1264</v>
      </c>
      <c r="AN1950" s="3">
        <f t="shared" si="2513"/>
        <v>1.9143760642179597</v>
      </c>
      <c r="AO1950" s="4">
        <v>246660</v>
      </c>
      <c r="AP1950">
        <v>0</v>
      </c>
      <c r="AQ1950">
        <f t="shared" si="2514"/>
        <v>1268</v>
      </c>
      <c r="AR1950" s="3">
        <f t="shared" si="2515"/>
        <v>2.8032708994973676</v>
      </c>
      <c r="AS1950" s="4">
        <v>239934</v>
      </c>
      <c r="AT1950">
        <v>0</v>
      </c>
      <c r="AU1950">
        <f t="shared" si="2516"/>
        <v>1264</v>
      </c>
      <c r="AV1950" s="3">
        <f t="shared" si="2517"/>
        <v>-0.69121372162712635</v>
      </c>
      <c r="AW1950" s="4">
        <v>241604</v>
      </c>
      <c r="AX1950">
        <v>0</v>
      </c>
      <c r="AY1950">
        <f t="shared" si="2518"/>
        <v>1252</v>
      </c>
      <c r="AZ1950" s="3">
        <f t="shared" si="2519"/>
        <v>-0.32262589423481813</v>
      </c>
      <c r="BA1950" s="4">
        <v>242386</v>
      </c>
      <c r="BB1950">
        <v>0</v>
      </c>
      <c r="BC1950">
        <f t="shared" si="2520"/>
        <v>1224</v>
      </c>
      <c r="BD1950" s="3">
        <f t="shared" si="2521"/>
        <v>9.0325947117936511</v>
      </c>
      <c r="BE1950" s="4">
        <v>222306</v>
      </c>
      <c r="BF1950">
        <v>0</v>
      </c>
      <c r="BG1950">
        <f t="shared" si="2522"/>
        <v>1255</v>
      </c>
      <c r="BH1950" s="3">
        <f t="shared" si="2523"/>
        <v>2.9795158286778367</v>
      </c>
      <c r="BI1950" s="4">
        <v>215874</v>
      </c>
      <c r="BJ1950">
        <v>0</v>
      </c>
      <c r="BK1950">
        <f t="shared" si="2524"/>
        <v>1240</v>
      </c>
      <c r="BL1950" s="3">
        <f t="shared" si="2525"/>
        <v>2.4070208728652842</v>
      </c>
      <c r="BM1950" s="4">
        <v>210800</v>
      </c>
      <c r="BN1950">
        <v>0</v>
      </c>
      <c r="BO1950">
        <f t="shared" si="2526"/>
        <v>1204</v>
      </c>
      <c r="BP1950" s="3">
        <f t="shared" si="2482"/>
        <v>-6.5843001356034385</v>
      </c>
      <c r="BQ1950" s="4">
        <v>225658</v>
      </c>
      <c r="BR1950">
        <v>0</v>
      </c>
      <c r="BS1950">
        <f t="shared" si="2483"/>
        <v>1163</v>
      </c>
      <c r="BT1950" s="3">
        <f t="shared" si="2484"/>
        <v>3.3729586110538445</v>
      </c>
      <c r="BU1950" s="4">
        <v>218295</v>
      </c>
      <c r="BV1950">
        <v>0</v>
      </c>
      <c r="BW1950">
        <f t="shared" si="2485"/>
        <v>1101</v>
      </c>
      <c r="BX1950" s="3">
        <f t="shared" si="2486"/>
        <v>48.366772693907521</v>
      </c>
      <c r="BY1950" s="4">
        <v>147132</v>
      </c>
      <c r="BZ1950">
        <v>0</v>
      </c>
      <c r="CA1950">
        <f t="shared" si="2487"/>
        <v>1262</v>
      </c>
      <c r="CB1950" s="3">
        <f t="shared" si="2488"/>
        <v>5.370008921917524</v>
      </c>
      <c r="CC1950" s="4">
        <v>139633.66</v>
      </c>
      <c r="CD1950">
        <v>0</v>
      </c>
      <c r="CE1950">
        <f t="shared" si="2489"/>
        <v>1217</v>
      </c>
      <c r="CF1950" s="3">
        <f t="shared" si="2490"/>
        <v>2.9936640236031709</v>
      </c>
      <c r="CG1950" s="4">
        <v>135575</v>
      </c>
      <c r="CH1950">
        <v>0</v>
      </c>
      <c r="CI1950">
        <f t="shared" si="2491"/>
        <v>1190</v>
      </c>
      <c r="CJ1950" s="3">
        <f t="shared" si="2492"/>
        <v>4.2812420678568497</v>
      </c>
      <c r="CK1950" s="4">
        <f t="shared" si="2493"/>
        <v>130009</v>
      </c>
      <c r="CL1950">
        <v>0</v>
      </c>
      <c r="CM1950">
        <f t="shared" si="2494"/>
        <v>1188</v>
      </c>
      <c r="CN1950" s="3">
        <f t="shared" si="2495"/>
        <v>4.4727304870503026</v>
      </c>
      <c r="CO1950" s="4">
        <v>124443</v>
      </c>
      <c r="CP1950">
        <v>0</v>
      </c>
      <c r="CQ1950">
        <f t="shared" si="2496"/>
        <v>1181</v>
      </c>
      <c r="CR1950" s="3">
        <f t="shared" si="2497"/>
        <v>-19.983153400505394</v>
      </c>
      <c r="CS1950" s="4">
        <v>155521</v>
      </c>
      <c r="CT1950">
        <v>0</v>
      </c>
      <c r="CU1950">
        <f t="shared" si="2498"/>
        <v>1073</v>
      </c>
      <c r="CV1950" s="3">
        <f t="shared" si="2499"/>
        <v>22.825958189529217</v>
      </c>
      <c r="CW1950" s="4">
        <v>126619</v>
      </c>
      <c r="CX1950">
        <v>0</v>
      </c>
      <c r="CY1950">
        <f t="shared" si="2500"/>
        <v>1173</v>
      </c>
      <c r="CZ1950" s="3">
        <f t="shared" si="2501"/>
        <v>7.7250955002169386</v>
      </c>
      <c r="DA1950" s="4">
        <v>117539</v>
      </c>
      <c r="DB1950">
        <v>0</v>
      </c>
      <c r="DC1950">
        <f t="shared" si="2502"/>
        <v>1206</v>
      </c>
      <c r="DD1950" s="3">
        <f t="shared" si="2503"/>
        <v>19.671546966951059</v>
      </c>
      <c r="DE1950" s="4">
        <v>98218</v>
      </c>
      <c r="DF1950">
        <v>0</v>
      </c>
      <c r="DG1950">
        <f t="shared" si="2504"/>
        <v>1275</v>
      </c>
      <c r="DH1950" s="3">
        <f t="shared" si="2505"/>
        <v>25.065895865432374</v>
      </c>
      <c r="DI1950" s="4">
        <v>78533</v>
      </c>
      <c r="DJ1950">
        <v>0</v>
      </c>
      <c r="DK1950">
        <f t="shared" si="2506"/>
        <v>1343</v>
      </c>
      <c r="DL1950" s="3" t="str">
        <f>IFERROR((DI1950/#REF!-1)*100,"")</f>
        <v/>
      </c>
    </row>
    <row r="1951" spans="1:116" x14ac:dyDescent="0.35">
      <c r="A1951" s="2">
        <v>7309</v>
      </c>
      <c r="B1951">
        <v>478354</v>
      </c>
      <c r="C1951">
        <v>2495370</v>
      </c>
      <c r="D1951">
        <v>239780</v>
      </c>
      <c r="E1951">
        <v>3213504</v>
      </c>
      <c r="F1951">
        <v>357512</v>
      </c>
      <c r="G1951">
        <f t="shared" si="2477"/>
        <v>97</v>
      </c>
      <c r="H1951" s="3">
        <f t="shared" si="2478"/>
        <v>232.093628894745</v>
      </c>
      <c r="I1951">
        <v>163736</v>
      </c>
      <c r="J1951">
        <v>693632</v>
      </c>
      <c r="K1951">
        <v>110282</v>
      </c>
      <c r="L1951">
        <v>967650</v>
      </c>
      <c r="M1951">
        <v>113177</v>
      </c>
      <c r="N1951">
        <f t="shared" si="2479"/>
        <v>148</v>
      </c>
      <c r="O1951" s="3">
        <f t="shared" si="2480"/>
        <v>-76.05904075839139</v>
      </c>
      <c r="P1951">
        <v>696912</v>
      </c>
      <c r="Q1951">
        <v>2832204</v>
      </c>
      <c r="R1951">
        <v>512702</v>
      </c>
      <c r="S1951">
        <v>4041818</v>
      </c>
      <c r="T1951">
        <v>427280</v>
      </c>
      <c r="U1951">
        <f t="shared" si="2481"/>
        <v>130</v>
      </c>
      <c r="V1951" s="3">
        <f t="shared" si="2507"/>
        <v>-4.9170586289655205</v>
      </c>
      <c r="W1951">
        <v>751326</v>
      </c>
      <c r="X1951">
        <v>2923790</v>
      </c>
      <c r="Y1951">
        <v>575718</v>
      </c>
      <c r="Z1951">
        <v>4250834</v>
      </c>
      <c r="AA1951">
        <v>461038</v>
      </c>
      <c r="AB1951">
        <f t="shared" si="2508"/>
        <v>126</v>
      </c>
      <c r="AC1951" s="3">
        <f t="shared" si="2509"/>
        <v>2.2813653447288473</v>
      </c>
      <c r="AD1951">
        <v>719110</v>
      </c>
      <c r="AE1951">
        <v>2867118</v>
      </c>
      <c r="AF1951">
        <v>569792</v>
      </c>
      <c r="AG1951">
        <v>4156020</v>
      </c>
      <c r="AH1951">
        <v>464896</v>
      </c>
      <c r="AI1951">
        <f t="shared" si="2510"/>
        <v>120</v>
      </c>
      <c r="AJ1951" s="3">
        <f t="shared" si="2511"/>
        <v>1.0867994798773539</v>
      </c>
      <c r="AK1951">
        <v>4111338</v>
      </c>
      <c r="AL1951">
        <v>454122</v>
      </c>
      <c r="AM1951">
        <f t="shared" si="2512"/>
        <v>123</v>
      </c>
      <c r="AN1951" s="3">
        <f t="shared" si="2513"/>
        <v>1.5399912669449956</v>
      </c>
      <c r="AO1951" s="4">
        <v>4048984</v>
      </c>
      <c r="AP1951">
        <v>462316</v>
      </c>
      <c r="AQ1951">
        <f t="shared" si="2514"/>
        <v>124</v>
      </c>
      <c r="AR1951" s="3">
        <f t="shared" si="2515"/>
        <v>-0.55306370965800822</v>
      </c>
      <c r="AS1951" s="4">
        <v>4071502</v>
      </c>
      <c r="AT1951">
        <v>464319</v>
      </c>
      <c r="AU1951">
        <f t="shared" si="2516"/>
        <v>116</v>
      </c>
      <c r="AV1951" s="3">
        <f t="shared" si="2517"/>
        <v>-1.6502649873666009</v>
      </c>
      <c r="AW1951" s="4">
        <v>4139820</v>
      </c>
      <c r="AX1951">
        <v>483367</v>
      </c>
      <c r="AY1951">
        <f t="shared" si="2518"/>
        <v>104</v>
      </c>
      <c r="AZ1951" s="3">
        <f t="shared" si="2519"/>
        <v>0.33465729135058186</v>
      </c>
      <c r="BA1951" s="4">
        <v>4126012</v>
      </c>
      <c r="BB1951">
        <v>469014</v>
      </c>
      <c r="BC1951">
        <f t="shared" si="2520"/>
        <v>96</v>
      </c>
      <c r="BD1951" s="3">
        <f t="shared" si="2521"/>
        <v>5.4839207794027178</v>
      </c>
      <c r="BE1951" s="4">
        <v>3911508</v>
      </c>
      <c r="BF1951">
        <v>438795</v>
      </c>
      <c r="BG1951">
        <f t="shared" si="2522"/>
        <v>97</v>
      </c>
      <c r="BH1951" s="3">
        <f t="shared" si="2523"/>
        <v>4.3215128308664141</v>
      </c>
      <c r="BI1951" s="4">
        <v>3749474</v>
      </c>
      <c r="BJ1951">
        <v>264516</v>
      </c>
      <c r="BK1951">
        <f t="shared" si="2524"/>
        <v>93</v>
      </c>
      <c r="BL1951" s="3">
        <f t="shared" si="2525"/>
        <v>7.2478849180311</v>
      </c>
      <c r="BM1951" s="4">
        <v>3496082</v>
      </c>
      <c r="BN1951">
        <v>282043</v>
      </c>
      <c r="BO1951">
        <f t="shared" si="2526"/>
        <v>93</v>
      </c>
      <c r="BP1951" s="3">
        <f t="shared" si="2482"/>
        <v>-2.0326075808618338</v>
      </c>
      <c r="BQ1951" s="4">
        <v>3568618</v>
      </c>
      <c r="BR1951">
        <v>291205</v>
      </c>
      <c r="BS1951">
        <f t="shared" si="2483"/>
        <v>93</v>
      </c>
      <c r="BT1951" s="3">
        <f t="shared" si="2484"/>
        <v>3.4403016872806225</v>
      </c>
      <c r="BU1951" s="4">
        <v>3449930</v>
      </c>
      <c r="BV1951">
        <v>272090</v>
      </c>
      <c r="BW1951">
        <f t="shared" si="2485"/>
        <v>92</v>
      </c>
      <c r="BX1951" s="3">
        <f t="shared" si="2486"/>
        <v>27.214029964121234</v>
      </c>
      <c r="BY1951" s="4">
        <v>2711910</v>
      </c>
      <c r="BZ1951">
        <v>284336</v>
      </c>
      <c r="CA1951">
        <f t="shared" si="2487"/>
        <v>116</v>
      </c>
      <c r="CB1951" s="3">
        <f t="shared" si="2488"/>
        <v>7.2851087275320969</v>
      </c>
      <c r="CC1951" s="4">
        <v>2527759.94</v>
      </c>
      <c r="CD1951">
        <v>264751</v>
      </c>
      <c r="CE1951">
        <f t="shared" si="2489"/>
        <v>98</v>
      </c>
      <c r="CF1951" s="3">
        <f t="shared" si="2490"/>
        <v>4.3835742133219835</v>
      </c>
      <c r="CG1951" s="4">
        <v>2421607</v>
      </c>
      <c r="CH1951">
        <v>254349</v>
      </c>
      <c r="CI1951">
        <f t="shared" si="2491"/>
        <v>98</v>
      </c>
      <c r="CJ1951" s="3">
        <f t="shared" si="2492"/>
        <v>1.4744042492074394</v>
      </c>
      <c r="CK1951" s="4">
        <f t="shared" si="2493"/>
        <v>2386421.5</v>
      </c>
      <c r="CL1951">
        <v>0</v>
      </c>
      <c r="CM1951">
        <f t="shared" si="2494"/>
        <v>99</v>
      </c>
      <c r="CN1951" s="3">
        <f t="shared" si="2495"/>
        <v>1.4964682405339103</v>
      </c>
      <c r="CO1951" s="4">
        <v>2351236</v>
      </c>
      <c r="CP1951">
        <v>0</v>
      </c>
      <c r="CQ1951">
        <f t="shared" si="2496"/>
        <v>95</v>
      </c>
      <c r="CR1951" s="3">
        <f t="shared" si="2497"/>
        <v>-10.873413527837982</v>
      </c>
      <c r="CS1951" s="4">
        <v>2638086</v>
      </c>
      <c r="CT1951">
        <v>233653</v>
      </c>
      <c r="CU1951">
        <f t="shared" si="2498"/>
        <v>79</v>
      </c>
      <c r="CV1951" s="3">
        <f t="shared" si="2499"/>
        <v>6.5971289213473838</v>
      </c>
      <c r="CW1951" s="4">
        <v>2474819</v>
      </c>
      <c r="CX1951">
        <v>230398</v>
      </c>
      <c r="CY1951">
        <f t="shared" si="2500"/>
        <v>83</v>
      </c>
      <c r="CZ1951" s="3">
        <f t="shared" si="2501"/>
        <v>9.1987841204972156</v>
      </c>
      <c r="DA1951" s="4">
        <v>2266343</v>
      </c>
      <c r="DB1951">
        <v>224025</v>
      </c>
      <c r="DC1951">
        <f t="shared" si="2502"/>
        <v>96</v>
      </c>
      <c r="DD1951" s="3">
        <f t="shared" si="2503"/>
        <v>8.6665477556993267</v>
      </c>
      <c r="DE1951" s="4">
        <v>2085594</v>
      </c>
      <c r="DF1951">
        <v>0</v>
      </c>
      <c r="DG1951">
        <f t="shared" si="2504"/>
        <v>98</v>
      </c>
      <c r="DH1951" s="3">
        <f t="shared" si="2505"/>
        <v>8.2003392943300391</v>
      </c>
      <c r="DI1951" s="4">
        <v>1927530</v>
      </c>
      <c r="DJ1951">
        <v>0</v>
      </c>
      <c r="DK1951">
        <f t="shared" si="2506"/>
        <v>90</v>
      </c>
      <c r="DL1951" s="3" t="str">
        <f>IFERROR((DI1951/#REF!-1)*100,"")</f>
        <v/>
      </c>
    </row>
    <row r="1952" spans="1:116" x14ac:dyDescent="0.35">
      <c r="A1952" s="2">
        <v>7316</v>
      </c>
      <c r="B1952">
        <v>9184</v>
      </c>
      <c r="C1952">
        <v>17400</v>
      </c>
      <c r="D1952">
        <v>9646</v>
      </c>
      <c r="E1952">
        <v>36230</v>
      </c>
      <c r="F1952">
        <v>690</v>
      </c>
      <c r="G1952">
        <f t="shared" si="2477"/>
        <v>1983</v>
      </c>
      <c r="H1952" s="3">
        <f t="shared" si="2478"/>
        <v>236.39740018570103</v>
      </c>
      <c r="I1952">
        <v>2682</v>
      </c>
      <c r="J1952">
        <v>4374</v>
      </c>
      <c r="K1952">
        <v>3714</v>
      </c>
      <c r="L1952">
        <v>10770</v>
      </c>
      <c r="M1952">
        <v>180</v>
      </c>
      <c r="N1952">
        <f t="shared" si="2479"/>
        <v>2002</v>
      </c>
      <c r="O1952" s="3">
        <f t="shared" si="2480"/>
        <v>-73.779032964892636</v>
      </c>
      <c r="P1952">
        <v>9742</v>
      </c>
      <c r="Q1952">
        <v>16982</v>
      </c>
      <c r="R1952">
        <v>14350</v>
      </c>
      <c r="S1952">
        <v>41074</v>
      </c>
      <c r="T1952">
        <v>614</v>
      </c>
      <c r="U1952">
        <f t="shared" si="2481"/>
        <v>2067</v>
      </c>
      <c r="V1952" s="3">
        <f t="shared" si="2507"/>
        <v>-9.960980314788026</v>
      </c>
      <c r="W1952">
        <v>11064</v>
      </c>
      <c r="X1952">
        <v>17996</v>
      </c>
      <c r="Y1952">
        <v>16558</v>
      </c>
      <c r="Z1952">
        <v>45618</v>
      </c>
      <c r="AA1952">
        <v>610</v>
      </c>
      <c r="AB1952">
        <f t="shared" si="2508"/>
        <v>2011</v>
      </c>
      <c r="AC1952" s="3">
        <f t="shared" si="2509"/>
        <v>-0.87353324641460395</v>
      </c>
      <c r="AD1952">
        <v>10448</v>
      </c>
      <c r="AE1952">
        <v>17456</v>
      </c>
      <c r="AF1952">
        <v>18116</v>
      </c>
      <c r="AG1952">
        <v>46020</v>
      </c>
      <c r="AH1952">
        <v>609</v>
      </c>
      <c r="AI1952">
        <f t="shared" si="2510"/>
        <v>2014</v>
      </c>
      <c r="AJ1952" s="3">
        <f t="shared" si="2511"/>
        <v>-8.5125839926841866</v>
      </c>
      <c r="AK1952">
        <v>50302</v>
      </c>
      <c r="AL1952">
        <v>549</v>
      </c>
      <c r="AM1952">
        <f t="shared" si="2512"/>
        <v>1977</v>
      </c>
      <c r="AN1952" s="3">
        <f t="shared" si="2513"/>
        <v>16.764159702878366</v>
      </c>
      <c r="AO1952" s="4">
        <v>43080</v>
      </c>
      <c r="AP1952">
        <v>504</v>
      </c>
      <c r="AQ1952">
        <f t="shared" si="2514"/>
        <v>2018</v>
      </c>
      <c r="AR1952" s="3">
        <f t="shared" si="2515"/>
        <v>-4.9761778718898864</v>
      </c>
      <c r="AS1952" s="4">
        <v>45336</v>
      </c>
      <c r="AT1952">
        <v>441</v>
      </c>
      <c r="AU1952">
        <f t="shared" si="2516"/>
        <v>1982</v>
      </c>
      <c r="AV1952" s="3">
        <f t="shared" si="2517"/>
        <v>-0.32100611230816423</v>
      </c>
      <c r="AW1952" s="4">
        <v>45482</v>
      </c>
      <c r="AX1952">
        <v>480</v>
      </c>
      <c r="AY1952">
        <f t="shared" si="2518"/>
        <v>1964</v>
      </c>
      <c r="AZ1952" s="3">
        <f t="shared" si="2519"/>
        <v>-1.3662387231089479</v>
      </c>
      <c r="BA1952" s="4">
        <v>46112</v>
      </c>
      <c r="BB1952">
        <v>567</v>
      </c>
      <c r="BC1952">
        <f t="shared" si="2520"/>
        <v>1942</v>
      </c>
      <c r="BD1952" s="3">
        <f t="shared" si="2521"/>
        <v>5.1153460381143434</v>
      </c>
      <c r="BE1952" s="4">
        <v>43868</v>
      </c>
      <c r="BF1952">
        <v>480</v>
      </c>
      <c r="BG1952">
        <f t="shared" si="2522"/>
        <v>1960</v>
      </c>
      <c r="BH1952" s="3">
        <f t="shared" si="2523"/>
        <v>8.783415166393894</v>
      </c>
      <c r="BI1952" s="4">
        <v>40326</v>
      </c>
      <c r="BJ1952">
        <v>545</v>
      </c>
      <c r="BK1952">
        <f t="shared" si="2524"/>
        <v>1966</v>
      </c>
      <c r="BL1952" s="3">
        <f t="shared" si="2525"/>
        <v>14.257380857936198</v>
      </c>
      <c r="BM1952" s="4">
        <v>35294</v>
      </c>
      <c r="BN1952">
        <v>547</v>
      </c>
      <c r="BO1952">
        <f t="shared" si="2526"/>
        <v>1975</v>
      </c>
      <c r="BP1952" s="3">
        <f t="shared" si="2482"/>
        <v>-3.4416721383234816</v>
      </c>
      <c r="BQ1952" s="4">
        <v>36552</v>
      </c>
      <c r="BR1952">
        <v>650</v>
      </c>
      <c r="BS1952">
        <f t="shared" si="2483"/>
        <v>1938</v>
      </c>
      <c r="BT1952" s="3">
        <f t="shared" si="2484"/>
        <v>-0.91355146520643027</v>
      </c>
      <c r="BU1952" s="4">
        <v>36889</v>
      </c>
      <c r="BV1952">
        <v>492</v>
      </c>
      <c r="BW1952">
        <f t="shared" si="2485"/>
        <v>1895</v>
      </c>
      <c r="BX1952" s="3">
        <f t="shared" si="2486"/>
        <v>52.604145120589088</v>
      </c>
      <c r="BY1952" s="4">
        <v>24173</v>
      </c>
      <c r="BZ1952">
        <v>470</v>
      </c>
      <c r="CA1952">
        <f t="shared" si="2487"/>
        <v>1973</v>
      </c>
      <c r="CB1952" s="3">
        <f t="shared" si="2488"/>
        <v>14.420277850093477</v>
      </c>
      <c r="CC1952" s="4">
        <v>21126.5</v>
      </c>
      <c r="CD1952">
        <v>557</v>
      </c>
      <c r="CE1952">
        <f t="shared" si="2489"/>
        <v>1977</v>
      </c>
      <c r="CF1952" s="3">
        <f t="shared" si="2490"/>
        <v>-11.35238335011749</v>
      </c>
      <c r="CG1952" s="4">
        <v>23832</v>
      </c>
      <c r="CH1952">
        <v>446</v>
      </c>
      <c r="CI1952">
        <f t="shared" si="2491"/>
        <v>1928</v>
      </c>
      <c r="CJ1952" s="3">
        <f t="shared" si="2492"/>
        <v>-7.4575283953014271</v>
      </c>
      <c r="CK1952" s="4">
        <f t="shared" si="2493"/>
        <v>25752.5</v>
      </c>
      <c r="CL1952">
        <v>0</v>
      </c>
      <c r="CM1952">
        <f t="shared" si="2494"/>
        <v>1895</v>
      </c>
      <c r="CN1952" s="3">
        <f t="shared" si="2495"/>
        <v>-6.9399775954901877</v>
      </c>
      <c r="CO1952" s="4">
        <v>27673</v>
      </c>
      <c r="CP1952">
        <v>0</v>
      </c>
      <c r="CQ1952">
        <f t="shared" si="2496"/>
        <v>1848</v>
      </c>
      <c r="CR1952" s="3">
        <f t="shared" si="2497"/>
        <v>-13.960140534154153</v>
      </c>
      <c r="CS1952" s="4">
        <v>32163</v>
      </c>
      <c r="CT1952">
        <v>714</v>
      </c>
      <c r="CU1952">
        <f t="shared" si="2498"/>
        <v>1793</v>
      </c>
      <c r="CV1952" s="3">
        <f t="shared" si="2499"/>
        <v>2.0367374131531335</v>
      </c>
      <c r="CW1952" s="4">
        <v>31521</v>
      </c>
      <c r="CX1952">
        <v>681</v>
      </c>
      <c r="CY1952">
        <f t="shared" si="2500"/>
        <v>1815</v>
      </c>
      <c r="CZ1952" s="3">
        <f t="shared" si="2501"/>
        <v>5.7113153128982574</v>
      </c>
      <c r="DA1952" s="4">
        <v>29818</v>
      </c>
      <c r="DB1952">
        <v>669</v>
      </c>
      <c r="DC1952">
        <f t="shared" si="2502"/>
        <v>1826</v>
      </c>
      <c r="DD1952" s="3">
        <f t="shared" si="2503"/>
        <v>-3.9894387738674042</v>
      </c>
      <c r="DE1952" s="4">
        <v>31057</v>
      </c>
      <c r="DF1952">
        <v>0</v>
      </c>
      <c r="DG1952">
        <f t="shared" si="2504"/>
        <v>1796</v>
      </c>
      <c r="DH1952" s="3">
        <f t="shared" si="2505"/>
        <v>3.9738868429862739</v>
      </c>
      <c r="DI1952" s="4">
        <v>29870</v>
      </c>
      <c r="DJ1952">
        <v>0</v>
      </c>
      <c r="DK1952">
        <f t="shared" si="2506"/>
        <v>1779</v>
      </c>
      <c r="DL1952" s="3" t="str">
        <f>IFERROR((DI1952/#REF!-1)*100,"")</f>
        <v/>
      </c>
    </row>
    <row r="1953" spans="1:116" x14ac:dyDescent="0.35">
      <c r="A1953" s="2">
        <v>7318</v>
      </c>
      <c r="B1953">
        <v>3132</v>
      </c>
      <c r="C1953">
        <v>7240</v>
      </c>
      <c r="D1953">
        <v>2320</v>
      </c>
      <c r="E1953">
        <v>12692</v>
      </c>
      <c r="F1953">
        <v>0</v>
      </c>
      <c r="G1953">
        <f t="shared" si="2477"/>
        <v>2245</v>
      </c>
      <c r="H1953" s="3">
        <f t="shared" si="2478"/>
        <v>9.7354314369704209</v>
      </c>
      <c r="I1953">
        <v>2188</v>
      </c>
      <c r="J1953">
        <v>8008</v>
      </c>
      <c r="K1953">
        <v>1370</v>
      </c>
      <c r="L1953">
        <v>11566</v>
      </c>
      <c r="M1953">
        <v>0</v>
      </c>
      <c r="N1953">
        <f t="shared" si="2479"/>
        <v>1979</v>
      </c>
      <c r="O1953" s="3">
        <f t="shared" si="2480"/>
        <v>17.349837662337663</v>
      </c>
      <c r="P1953">
        <v>2430</v>
      </c>
      <c r="Q1953">
        <v>5144</v>
      </c>
      <c r="R1953">
        <v>2282</v>
      </c>
      <c r="S1953">
        <v>9856</v>
      </c>
      <c r="T1953">
        <v>0</v>
      </c>
      <c r="U1953">
        <f t="shared" si="2481"/>
        <v>2336</v>
      </c>
      <c r="V1953" s="3">
        <f t="shared" si="2507"/>
        <v>-16.318560027169294</v>
      </c>
      <c r="W1953">
        <v>2796</v>
      </c>
      <c r="X1953">
        <v>5172</v>
      </c>
      <c r="Y1953">
        <v>3810</v>
      </c>
      <c r="Z1953">
        <v>11778</v>
      </c>
      <c r="AA1953">
        <v>0</v>
      </c>
      <c r="AB1953">
        <f t="shared" si="2508"/>
        <v>2303</v>
      </c>
      <c r="AC1953" s="3">
        <f t="shared" si="2509"/>
        <v>12.729709035222058</v>
      </c>
      <c r="AD1953">
        <v>2754</v>
      </c>
      <c r="AE1953">
        <v>4974</v>
      </c>
      <c r="AF1953">
        <v>2720</v>
      </c>
      <c r="AG1953">
        <v>10448</v>
      </c>
      <c r="AH1953">
        <v>0</v>
      </c>
      <c r="AI1953">
        <f t="shared" si="2510"/>
        <v>2313</v>
      </c>
      <c r="AJ1953" s="3">
        <f t="shared" si="2511"/>
        <v>-21.737827715355806</v>
      </c>
      <c r="AK1953">
        <v>13350</v>
      </c>
      <c r="AL1953">
        <v>0</v>
      </c>
      <c r="AM1953">
        <f t="shared" si="2512"/>
        <v>2272</v>
      </c>
      <c r="AN1953" s="3">
        <f t="shared" si="2513"/>
        <v>2.7081089398369063</v>
      </c>
      <c r="AO1953" s="4">
        <v>12998</v>
      </c>
      <c r="AP1953">
        <v>0</v>
      </c>
      <c r="AQ1953">
        <f t="shared" si="2514"/>
        <v>2268</v>
      </c>
      <c r="AR1953" s="3">
        <f t="shared" si="2515"/>
        <v>32.551499082194567</v>
      </c>
      <c r="AS1953" s="4">
        <v>9806</v>
      </c>
      <c r="AT1953">
        <v>0</v>
      </c>
      <c r="AU1953">
        <f t="shared" si="2516"/>
        <v>2299</v>
      </c>
      <c r="AV1953" s="3">
        <f t="shared" si="2517"/>
        <v>4.4302449414270528</v>
      </c>
      <c r="AW1953" s="4">
        <v>9390</v>
      </c>
      <c r="AX1953">
        <v>0</v>
      </c>
      <c r="AY1953">
        <f t="shared" si="2518"/>
        <v>2299</v>
      </c>
      <c r="AZ1953" s="3">
        <f t="shared" si="2519"/>
        <v>11.626248216833091</v>
      </c>
      <c r="BA1953" s="4">
        <v>8412</v>
      </c>
      <c r="BB1953">
        <v>0</v>
      </c>
      <c r="BC1953">
        <f t="shared" si="2520"/>
        <v>2306</v>
      </c>
      <c r="BD1953" s="3">
        <f t="shared" si="2521"/>
        <v>34.591999999999999</v>
      </c>
      <c r="BE1953" s="4">
        <v>6250</v>
      </c>
      <c r="BF1953">
        <v>0</v>
      </c>
      <c r="BG1953">
        <f t="shared" si="2522"/>
        <v>2336</v>
      </c>
      <c r="BH1953" s="3">
        <f t="shared" si="2523"/>
        <v>-8.3846379360891241</v>
      </c>
      <c r="BI1953" s="4">
        <v>6822</v>
      </c>
      <c r="BJ1953">
        <v>0</v>
      </c>
      <c r="BK1953">
        <f t="shared" si="2524"/>
        <v>2317</v>
      </c>
      <c r="BL1953" s="3">
        <f t="shared" si="2525"/>
        <v>11.470588235294121</v>
      </c>
      <c r="BM1953" s="4">
        <v>6120</v>
      </c>
      <c r="BN1953">
        <v>0</v>
      </c>
      <c r="BO1953">
        <f t="shared" si="2526"/>
        <v>2309</v>
      </c>
      <c r="BP1953" s="3">
        <f t="shared" si="2482"/>
        <v>1.0568031704095038</v>
      </c>
      <c r="BQ1953" s="4">
        <v>6056</v>
      </c>
      <c r="BR1953">
        <v>0</v>
      </c>
      <c r="BS1953">
        <f t="shared" si="2483"/>
        <v>2292</v>
      </c>
      <c r="BT1953" s="3">
        <f t="shared" si="2484"/>
        <v>-6.4710424710424768</v>
      </c>
      <c r="BU1953" s="4">
        <v>6475</v>
      </c>
      <c r="BV1953">
        <v>0</v>
      </c>
      <c r="BW1953">
        <f t="shared" si="2485"/>
        <v>2267</v>
      </c>
      <c r="BX1953" s="3">
        <f t="shared" si="2486"/>
        <v>10.02548853016143</v>
      </c>
      <c r="BY1953" s="4">
        <v>5885</v>
      </c>
      <c r="BZ1953">
        <v>0</v>
      </c>
      <c r="CA1953">
        <f t="shared" si="2487"/>
        <v>2265</v>
      </c>
      <c r="CB1953" s="3">
        <f t="shared" si="2488"/>
        <v>41.181268592265631</v>
      </c>
      <c r="CC1953" s="4">
        <v>4168.3999999999996</v>
      </c>
      <c r="CD1953">
        <v>0</v>
      </c>
      <c r="CE1953">
        <f t="shared" si="2489"/>
        <v>2283</v>
      </c>
      <c r="CF1953" s="3">
        <f t="shared" si="2490"/>
        <v>18.11844715216775</v>
      </c>
      <c r="CG1953" s="4">
        <v>3529</v>
      </c>
      <c r="CH1953">
        <v>0</v>
      </c>
      <c r="CI1953">
        <f t="shared" si="2491"/>
        <v>2298</v>
      </c>
      <c r="CJ1953" s="3">
        <f t="shared" si="2492"/>
        <v>8.0526638089406077</v>
      </c>
      <c r="CK1953" s="4">
        <f t="shared" si="2493"/>
        <v>3266</v>
      </c>
      <c r="CL1953">
        <v>0</v>
      </c>
      <c r="CM1953">
        <f t="shared" si="2494"/>
        <v>2306</v>
      </c>
      <c r="CN1953" s="3">
        <f t="shared" si="2495"/>
        <v>8.757908757908762</v>
      </c>
      <c r="CO1953" s="4">
        <v>3003</v>
      </c>
      <c r="CP1953">
        <v>0</v>
      </c>
      <c r="CQ1953">
        <f t="shared" si="2496"/>
        <v>2299</v>
      </c>
      <c r="CR1953" s="3">
        <f t="shared" si="2497"/>
        <v>-16.975393972905728</v>
      </c>
      <c r="CS1953" s="4">
        <v>3617</v>
      </c>
      <c r="CT1953">
        <v>0</v>
      </c>
      <c r="CU1953">
        <f t="shared" si="2498"/>
        <v>2290</v>
      </c>
      <c r="CV1953" s="3">
        <f t="shared" si="2499"/>
        <v>18.823915900131418</v>
      </c>
      <c r="CW1953" s="4">
        <v>3044</v>
      </c>
      <c r="CX1953">
        <v>0</v>
      </c>
      <c r="CY1953">
        <f t="shared" si="2500"/>
        <v>2298</v>
      </c>
      <c r="CZ1953" s="3">
        <f t="shared" si="2501"/>
        <v>32.175423360833697</v>
      </c>
      <c r="DA1953" s="4">
        <v>2303</v>
      </c>
      <c r="DB1953">
        <v>0</v>
      </c>
      <c r="DC1953">
        <f t="shared" si="2502"/>
        <v>2311</v>
      </c>
      <c r="DD1953" s="3">
        <f t="shared" si="2503"/>
        <v>-18.130110202630647</v>
      </c>
      <c r="DE1953" s="4">
        <v>2813</v>
      </c>
      <c r="DF1953">
        <v>0</v>
      </c>
      <c r="DG1953">
        <f t="shared" si="2504"/>
        <v>2296</v>
      </c>
      <c r="DH1953" s="3">
        <f t="shared" si="2505"/>
        <v>32.189849624060152</v>
      </c>
      <c r="DI1953" s="4">
        <v>2128</v>
      </c>
      <c r="DJ1953">
        <v>0</v>
      </c>
      <c r="DK1953">
        <f t="shared" si="2506"/>
        <v>2305</v>
      </c>
      <c r="DL1953" s="3" t="str">
        <f>IFERROR((DI1953/#REF!-1)*100,"")</f>
        <v/>
      </c>
    </row>
    <row r="1954" spans="1:116" x14ac:dyDescent="0.35">
      <c r="A1954" s="2">
        <v>7319</v>
      </c>
      <c r="B1954">
        <v>57660</v>
      </c>
      <c r="C1954">
        <v>133910</v>
      </c>
      <c r="D1954">
        <v>41980</v>
      </c>
      <c r="E1954">
        <v>233550</v>
      </c>
      <c r="F1954">
        <v>0</v>
      </c>
      <c r="G1954">
        <f t="shared" si="2477"/>
        <v>1053</v>
      </c>
      <c r="H1954" s="3">
        <f t="shared" si="2478"/>
        <v>338.88826248731539</v>
      </c>
      <c r="I1954">
        <v>15220</v>
      </c>
      <c r="J1954">
        <v>34790</v>
      </c>
      <c r="K1954">
        <v>3204</v>
      </c>
      <c r="L1954">
        <v>53214</v>
      </c>
      <c r="M1954">
        <v>0</v>
      </c>
      <c r="N1954">
        <f t="shared" si="2479"/>
        <v>1270</v>
      </c>
      <c r="O1954" s="3">
        <f t="shared" si="2480"/>
        <v>-70.807732818397255</v>
      </c>
      <c r="P1954">
        <v>45474</v>
      </c>
      <c r="Q1954">
        <v>125496</v>
      </c>
      <c r="R1954">
        <v>11318</v>
      </c>
      <c r="S1954">
        <v>182288</v>
      </c>
      <c r="T1954">
        <v>0</v>
      </c>
      <c r="U1954">
        <f t="shared" si="2481"/>
        <v>1448</v>
      </c>
      <c r="V1954" s="3">
        <f t="shared" si="2507"/>
        <v>-19.30374423402127</v>
      </c>
      <c r="W1954">
        <v>53552</v>
      </c>
      <c r="X1954">
        <v>151906</v>
      </c>
      <c r="Y1954">
        <v>20436</v>
      </c>
      <c r="Z1954">
        <v>225894</v>
      </c>
      <c r="AA1954">
        <v>0</v>
      </c>
      <c r="AB1954">
        <f t="shared" si="2508"/>
        <v>1322</v>
      </c>
      <c r="AC1954" s="3">
        <f t="shared" si="2509"/>
        <v>2.0123014116818272</v>
      </c>
      <c r="AD1954">
        <v>48916</v>
      </c>
      <c r="AE1954">
        <v>148430</v>
      </c>
      <c r="AF1954">
        <v>24092</v>
      </c>
      <c r="AG1954">
        <v>221438</v>
      </c>
      <c r="AH1954">
        <v>0</v>
      </c>
      <c r="AI1954">
        <f t="shared" si="2510"/>
        <v>1340</v>
      </c>
      <c r="AJ1954" s="3">
        <f t="shared" si="2511"/>
        <v>5.4707742722146069</v>
      </c>
      <c r="AK1954">
        <v>209952</v>
      </c>
      <c r="AL1954">
        <v>0</v>
      </c>
      <c r="AM1954">
        <f t="shared" si="2512"/>
        <v>1358</v>
      </c>
      <c r="AN1954" s="3">
        <f t="shared" si="2513"/>
        <v>7.6103001476135912</v>
      </c>
      <c r="AO1954" s="4">
        <v>195104</v>
      </c>
      <c r="AP1954">
        <v>0</v>
      </c>
      <c r="AQ1954">
        <f t="shared" si="2514"/>
        <v>1384</v>
      </c>
      <c r="AR1954" s="3">
        <f t="shared" si="2515"/>
        <v>-0.49166615663953639</v>
      </c>
      <c r="AS1954" s="4">
        <v>196068</v>
      </c>
      <c r="AT1954">
        <v>0</v>
      </c>
      <c r="AU1954">
        <f t="shared" si="2516"/>
        <v>1371</v>
      </c>
      <c r="AV1954" s="3">
        <f t="shared" si="2517"/>
        <v>3.2067208489493515</v>
      </c>
      <c r="AW1954" s="4">
        <v>189976</v>
      </c>
      <c r="AX1954">
        <v>0</v>
      </c>
      <c r="AY1954">
        <f t="shared" si="2518"/>
        <v>1370</v>
      </c>
      <c r="AZ1954" s="3">
        <f t="shared" si="2519"/>
        <v>-0.45482173922156699</v>
      </c>
      <c r="BA1954" s="4">
        <v>190844</v>
      </c>
      <c r="BB1954">
        <v>0</v>
      </c>
      <c r="BC1954">
        <f t="shared" si="2520"/>
        <v>1345</v>
      </c>
      <c r="BD1954" s="3">
        <f t="shared" si="2521"/>
        <v>0.97352436985460589</v>
      </c>
      <c r="BE1954" s="4">
        <v>189004</v>
      </c>
      <c r="BF1954">
        <v>0</v>
      </c>
      <c r="BG1954">
        <f t="shared" si="2522"/>
        <v>1340</v>
      </c>
      <c r="BH1954" s="3">
        <f t="shared" si="2523"/>
        <v>2.7363157036473407</v>
      </c>
      <c r="BI1954" s="4">
        <v>183970</v>
      </c>
      <c r="BJ1954">
        <v>0</v>
      </c>
      <c r="BK1954">
        <f t="shared" si="2524"/>
        <v>1322</v>
      </c>
      <c r="BL1954" s="3">
        <f t="shared" si="2525"/>
        <v>2.4662753004867977</v>
      </c>
      <c r="BM1954" s="4">
        <v>179542</v>
      </c>
      <c r="BN1954">
        <v>0</v>
      </c>
      <c r="BO1954">
        <f t="shared" si="2526"/>
        <v>1288</v>
      </c>
      <c r="BP1954" s="3">
        <f t="shared" si="2482"/>
        <v>-3.4138836288517771</v>
      </c>
      <c r="BQ1954" s="4">
        <v>185888</v>
      </c>
      <c r="BR1954">
        <v>0</v>
      </c>
      <c r="BS1954">
        <f t="shared" si="2483"/>
        <v>1266</v>
      </c>
      <c r="BT1954" s="3">
        <f t="shared" si="2484"/>
        <v>4.9680953187644761</v>
      </c>
      <c r="BU1954" s="4">
        <v>177090</v>
      </c>
      <c r="BV1954">
        <v>0</v>
      </c>
      <c r="BW1954">
        <f t="shared" si="2485"/>
        <v>1207</v>
      </c>
      <c r="BX1954" s="3">
        <f t="shared" si="2486"/>
        <v>34.223151958889474</v>
      </c>
      <c r="BY1954" s="4">
        <v>131937</v>
      </c>
      <c r="BZ1954">
        <v>0</v>
      </c>
      <c r="CA1954">
        <f t="shared" si="2487"/>
        <v>1314</v>
      </c>
      <c r="CB1954" s="3">
        <f t="shared" si="2488"/>
        <v>3.4088709178079046</v>
      </c>
      <c r="CC1954" s="4">
        <v>127587.7</v>
      </c>
      <c r="CD1954">
        <v>0</v>
      </c>
      <c r="CE1954">
        <f t="shared" si="2489"/>
        <v>1267</v>
      </c>
      <c r="CF1954" s="3">
        <f t="shared" si="2490"/>
        <v>-2.0695557397685027</v>
      </c>
      <c r="CG1954" s="4">
        <v>130284</v>
      </c>
      <c r="CH1954">
        <v>0</v>
      </c>
      <c r="CI1954">
        <f t="shared" si="2491"/>
        <v>1214</v>
      </c>
      <c r="CJ1954" s="3">
        <f t="shared" si="2492"/>
        <v>9.9419843463218083</v>
      </c>
      <c r="CK1954" s="4">
        <f t="shared" si="2493"/>
        <v>118502.5</v>
      </c>
      <c r="CL1954">
        <v>0</v>
      </c>
      <c r="CM1954">
        <f t="shared" si="2494"/>
        <v>1243</v>
      </c>
      <c r="CN1954" s="3">
        <f t="shared" si="2495"/>
        <v>11.039532987884293</v>
      </c>
      <c r="CO1954" s="4">
        <v>106721</v>
      </c>
      <c r="CP1954">
        <v>0</v>
      </c>
      <c r="CQ1954">
        <f t="shared" si="2496"/>
        <v>1269</v>
      </c>
      <c r="CR1954" s="3">
        <f t="shared" si="2497"/>
        <v>-14.73711121941087</v>
      </c>
      <c r="CS1954" s="4">
        <v>125167</v>
      </c>
      <c r="CT1954">
        <v>0</v>
      </c>
      <c r="CU1954">
        <f t="shared" si="2498"/>
        <v>1175</v>
      </c>
      <c r="CV1954" s="3">
        <f t="shared" si="2499"/>
        <v>16.325127089896931</v>
      </c>
      <c r="CW1954" s="4">
        <v>107601</v>
      </c>
      <c r="CX1954">
        <v>0</v>
      </c>
      <c r="CY1954">
        <f t="shared" si="2500"/>
        <v>1256</v>
      </c>
      <c r="CZ1954" s="3">
        <f t="shared" si="2501"/>
        <v>8.0700239037422516</v>
      </c>
      <c r="DA1954" s="4">
        <v>99566</v>
      </c>
      <c r="DB1954">
        <v>0</v>
      </c>
      <c r="DC1954">
        <f t="shared" si="2502"/>
        <v>1299</v>
      </c>
      <c r="DD1954" s="3">
        <f t="shared" si="2503"/>
        <v>15.105202312138722</v>
      </c>
      <c r="DE1954" s="4">
        <v>86500</v>
      </c>
      <c r="DF1954">
        <v>0</v>
      </c>
      <c r="DG1954">
        <f t="shared" si="2504"/>
        <v>1342</v>
      </c>
      <c r="DH1954" s="3">
        <f t="shared" si="2505"/>
        <v>19.052534511471709</v>
      </c>
      <c r="DI1954" s="4">
        <v>72657</v>
      </c>
      <c r="DJ1954">
        <v>0</v>
      </c>
      <c r="DK1954">
        <f t="shared" si="2506"/>
        <v>1385</v>
      </c>
      <c r="DL1954" s="3" t="str">
        <f>IFERROR((DI1954/#REF!-1)*100,"")</f>
        <v/>
      </c>
    </row>
    <row r="1955" spans="1:116" x14ac:dyDescent="0.35">
      <c r="A1955" s="2">
        <v>7320</v>
      </c>
      <c r="B1955">
        <v>2320</v>
      </c>
      <c r="C1955">
        <v>5284</v>
      </c>
      <c r="D1955">
        <v>1092</v>
      </c>
      <c r="E1955">
        <v>8696</v>
      </c>
      <c r="F1955">
        <v>0</v>
      </c>
      <c r="G1955">
        <f t="shared" si="2477"/>
        <v>2314</v>
      </c>
      <c r="H1955" s="3">
        <f t="shared" si="2478"/>
        <v>296.35369188696444</v>
      </c>
      <c r="I1955">
        <v>572</v>
      </c>
      <c r="J1955">
        <v>1156</v>
      </c>
      <c r="K1955">
        <v>466</v>
      </c>
      <c r="L1955">
        <v>2194</v>
      </c>
      <c r="M1955">
        <v>0</v>
      </c>
      <c r="N1955">
        <f t="shared" si="2479"/>
        <v>2315</v>
      </c>
      <c r="O1955" s="3">
        <f t="shared" si="2480"/>
        <v>-79.867865663424482</v>
      </c>
      <c r="P1955">
        <v>2858</v>
      </c>
      <c r="Q1955">
        <v>7052</v>
      </c>
      <c r="R1955">
        <v>988</v>
      </c>
      <c r="S1955">
        <v>10898</v>
      </c>
      <c r="T1955">
        <v>0</v>
      </c>
      <c r="U1955">
        <f t="shared" si="2481"/>
        <v>2323</v>
      </c>
      <c r="V1955" s="3">
        <f t="shared" si="2507"/>
        <v>-15.988282454517421</v>
      </c>
      <c r="W1955">
        <v>3656</v>
      </c>
      <c r="X1955">
        <v>6592</v>
      </c>
      <c r="Y1955">
        <v>2724</v>
      </c>
      <c r="Z1955">
        <v>12972</v>
      </c>
      <c r="AA1955">
        <v>0</v>
      </c>
      <c r="AB1955">
        <f t="shared" si="2508"/>
        <v>2287</v>
      </c>
      <c r="AC1955" s="3">
        <f t="shared" si="2509"/>
        <v>4.7988366456616527</v>
      </c>
      <c r="AD1955">
        <v>3790</v>
      </c>
      <c r="AE1955">
        <v>6434</v>
      </c>
      <c r="AF1955">
        <v>2154</v>
      </c>
      <c r="AG1955">
        <v>12378</v>
      </c>
      <c r="AH1955">
        <v>0</v>
      </c>
      <c r="AI1955">
        <f t="shared" si="2510"/>
        <v>2290</v>
      </c>
      <c r="AJ1955" s="3">
        <f t="shared" si="2511"/>
        <v>6.3584808386320635</v>
      </c>
      <c r="AK1955">
        <v>11638</v>
      </c>
      <c r="AL1955">
        <v>0</v>
      </c>
      <c r="AM1955">
        <f t="shared" si="2512"/>
        <v>2293</v>
      </c>
      <c r="AN1955" s="3">
        <f t="shared" si="2513"/>
        <v>15.319064605628219</v>
      </c>
      <c r="AO1955" s="4">
        <v>10092</v>
      </c>
      <c r="AP1955">
        <v>0</v>
      </c>
      <c r="AQ1955">
        <f t="shared" si="2514"/>
        <v>2309</v>
      </c>
      <c r="AR1955" s="3">
        <f t="shared" si="2515"/>
        <v>-4.8821866163996201</v>
      </c>
      <c r="AS1955" s="4">
        <v>10610</v>
      </c>
      <c r="AT1955">
        <v>0</v>
      </c>
      <c r="AU1955">
        <f t="shared" si="2516"/>
        <v>2287</v>
      </c>
      <c r="AV1955" s="3">
        <f t="shared" si="2517"/>
        <v>-10.312764158918009</v>
      </c>
      <c r="AW1955" s="4">
        <v>11830</v>
      </c>
      <c r="AX1955">
        <v>0</v>
      </c>
      <c r="AY1955">
        <f t="shared" si="2518"/>
        <v>2267</v>
      </c>
      <c r="AZ1955" s="3">
        <f t="shared" si="2519"/>
        <v>-0.60494034616030978</v>
      </c>
      <c r="BA1955" s="4">
        <v>11902</v>
      </c>
      <c r="BB1955">
        <v>0</v>
      </c>
      <c r="BC1955">
        <f t="shared" si="2520"/>
        <v>2258</v>
      </c>
      <c r="BD1955" s="3">
        <f t="shared" si="2521"/>
        <v>12.495274102079401</v>
      </c>
      <c r="BE1955" s="4">
        <v>10580</v>
      </c>
      <c r="BF1955">
        <v>0</v>
      </c>
      <c r="BG1955">
        <f t="shared" si="2522"/>
        <v>2278</v>
      </c>
      <c r="BH1955" s="3">
        <f t="shared" si="2523"/>
        <v>-2.2361855479578585</v>
      </c>
      <c r="BI1955" s="4">
        <v>10822</v>
      </c>
      <c r="BJ1955">
        <v>0</v>
      </c>
      <c r="BK1955">
        <f t="shared" si="2524"/>
        <v>2256</v>
      </c>
      <c r="BL1955" s="3">
        <f t="shared" si="2525"/>
        <v>9.8680203045685246</v>
      </c>
      <c r="BM1955" s="4">
        <v>9850</v>
      </c>
      <c r="BN1955">
        <v>0</v>
      </c>
      <c r="BO1955">
        <f t="shared" si="2526"/>
        <v>2247</v>
      </c>
      <c r="BP1955" s="3">
        <f t="shared" si="2482"/>
        <v>-21.825396825396826</v>
      </c>
      <c r="BQ1955" s="4">
        <v>12600</v>
      </c>
      <c r="BR1955">
        <v>0</v>
      </c>
      <c r="BS1955">
        <f t="shared" si="2483"/>
        <v>2202</v>
      </c>
      <c r="BT1955" s="3">
        <f t="shared" si="2484"/>
        <v>2.9411764705882248</v>
      </c>
      <c r="BU1955" s="4">
        <v>12240</v>
      </c>
      <c r="BV1955">
        <v>0</v>
      </c>
      <c r="BW1955">
        <f t="shared" si="2485"/>
        <v>2187</v>
      </c>
      <c r="BX1955" s="3">
        <f t="shared" si="2486"/>
        <v>61.969035331480747</v>
      </c>
      <c r="BY1955" s="4">
        <v>7557</v>
      </c>
      <c r="BZ1955">
        <v>0</v>
      </c>
      <c r="CA1955">
        <f t="shared" si="2487"/>
        <v>2238</v>
      </c>
      <c r="CB1955" s="3">
        <f t="shared" si="2488"/>
        <v>28.417761313236014</v>
      </c>
      <c r="CC1955" s="4">
        <v>5884.7</v>
      </c>
      <c r="CD1955">
        <v>0</v>
      </c>
      <c r="CE1955">
        <f t="shared" si="2489"/>
        <v>2242</v>
      </c>
      <c r="CF1955" s="3">
        <f t="shared" si="2490"/>
        <v>12.993471582181249</v>
      </c>
      <c r="CG1955" s="4">
        <v>5208</v>
      </c>
      <c r="CH1955">
        <v>0</v>
      </c>
      <c r="CI1955">
        <f t="shared" si="2491"/>
        <v>2252</v>
      </c>
      <c r="CJ1955" s="3">
        <f t="shared" si="2492"/>
        <v>-18.599562363238508</v>
      </c>
      <c r="CK1955" s="4">
        <f t="shared" si="2493"/>
        <v>6398</v>
      </c>
      <c r="CL1955">
        <v>0</v>
      </c>
      <c r="CM1955">
        <f t="shared" si="2494"/>
        <v>2226</v>
      </c>
      <c r="CN1955" s="3">
        <f t="shared" si="2495"/>
        <v>-15.682656826568264</v>
      </c>
      <c r="CO1955" s="4">
        <v>7588</v>
      </c>
      <c r="CP1955">
        <v>0</v>
      </c>
      <c r="CQ1955">
        <f t="shared" si="2496"/>
        <v>2189</v>
      </c>
      <c r="CR1955" s="3">
        <f t="shared" si="2497"/>
        <v>-10.918055881662358</v>
      </c>
      <c r="CS1955" s="4">
        <v>8518</v>
      </c>
      <c r="CT1955">
        <v>0</v>
      </c>
      <c r="CU1955">
        <f t="shared" si="2498"/>
        <v>2160</v>
      </c>
      <c r="CV1955" s="3">
        <f t="shared" si="2499"/>
        <v>3.4239922292375047</v>
      </c>
      <c r="CW1955" s="4">
        <v>8236</v>
      </c>
      <c r="CX1955">
        <v>0</v>
      </c>
      <c r="CY1955">
        <f t="shared" si="2500"/>
        <v>2170</v>
      </c>
      <c r="CZ1955" s="3">
        <f t="shared" si="2501"/>
        <v>14.595797968554326</v>
      </c>
      <c r="DA1955" s="4">
        <v>7187</v>
      </c>
      <c r="DB1955">
        <v>0</v>
      </c>
      <c r="DC1955">
        <f t="shared" si="2502"/>
        <v>2190</v>
      </c>
      <c r="DD1955" s="3">
        <f t="shared" si="2503"/>
        <v>-12.620060790273557</v>
      </c>
      <c r="DE1955" s="4">
        <v>8225</v>
      </c>
      <c r="DF1955">
        <v>0</v>
      </c>
      <c r="DG1955">
        <f t="shared" si="2504"/>
        <v>2156</v>
      </c>
      <c r="DH1955" s="3">
        <f t="shared" si="2505"/>
        <v>18.10740953475014</v>
      </c>
      <c r="DI1955" s="4">
        <v>6964</v>
      </c>
      <c r="DJ1955">
        <v>0</v>
      </c>
      <c r="DK1955">
        <f t="shared" si="2506"/>
        <v>2166</v>
      </c>
      <c r="DL1955" s="3" t="str">
        <f>IFERROR((DI1955/#REF!-1)*100,"")</f>
        <v/>
      </c>
    </row>
    <row r="1956" spans="1:116" x14ac:dyDescent="0.35">
      <c r="A1956" s="2">
        <v>7326</v>
      </c>
      <c r="B1956">
        <v>9048</v>
      </c>
      <c r="C1956">
        <v>7158</v>
      </c>
      <c r="D1956">
        <v>6064</v>
      </c>
      <c r="E1956">
        <v>22270</v>
      </c>
      <c r="F1956">
        <v>0</v>
      </c>
      <c r="G1956">
        <f t="shared" si="2477"/>
        <v>2134</v>
      </c>
      <c r="H1956" s="3">
        <f t="shared" si="2478"/>
        <v>230.90638930163445</v>
      </c>
      <c r="I1956">
        <v>2304</v>
      </c>
      <c r="J1956">
        <v>1994</v>
      </c>
      <c r="K1956">
        <v>2432</v>
      </c>
      <c r="L1956">
        <v>6730</v>
      </c>
      <c r="M1956">
        <v>0</v>
      </c>
      <c r="N1956">
        <f t="shared" si="2479"/>
        <v>2139</v>
      </c>
      <c r="O1956" s="3">
        <f t="shared" si="2480"/>
        <v>-73.508108959219015</v>
      </c>
      <c r="P1956">
        <v>9316</v>
      </c>
      <c r="Q1956">
        <v>9124</v>
      </c>
      <c r="R1956">
        <v>6964</v>
      </c>
      <c r="S1956">
        <v>25404</v>
      </c>
      <c r="T1956">
        <v>0</v>
      </c>
      <c r="U1956">
        <f t="shared" si="2481"/>
        <v>2185</v>
      </c>
      <c r="V1956" s="3">
        <f t="shared" si="2507"/>
        <v>-0.95906432748538162</v>
      </c>
      <c r="W1956">
        <v>9074</v>
      </c>
      <c r="X1956">
        <v>9454</v>
      </c>
      <c r="Y1956">
        <v>7122</v>
      </c>
      <c r="Z1956">
        <v>25650</v>
      </c>
      <c r="AA1956">
        <v>0</v>
      </c>
      <c r="AB1956">
        <f t="shared" si="2508"/>
        <v>2170</v>
      </c>
      <c r="AC1956" s="3">
        <f t="shared" si="2509"/>
        <v>-4.1694687289845378</v>
      </c>
      <c r="AD1956">
        <v>8700</v>
      </c>
      <c r="AE1956">
        <v>10758</v>
      </c>
      <c r="AF1956">
        <v>7308</v>
      </c>
      <c r="AG1956">
        <v>26766</v>
      </c>
      <c r="AH1956">
        <v>0</v>
      </c>
      <c r="AI1956">
        <f t="shared" si="2510"/>
        <v>2158</v>
      </c>
      <c r="AJ1956" s="3">
        <f t="shared" si="2511"/>
        <v>8.575369138406618</v>
      </c>
      <c r="AK1956">
        <v>24652</v>
      </c>
      <c r="AL1956">
        <v>0</v>
      </c>
      <c r="AM1956">
        <f t="shared" si="2512"/>
        <v>2167</v>
      </c>
      <c r="AN1956" s="3">
        <f t="shared" si="2513"/>
        <v>2.9053264317916216</v>
      </c>
      <c r="AO1956" s="4">
        <v>23956</v>
      </c>
      <c r="AP1956">
        <v>0</v>
      </c>
      <c r="AQ1956">
        <f t="shared" si="2514"/>
        <v>2169</v>
      </c>
      <c r="AR1956" s="3">
        <f t="shared" si="2515"/>
        <v>-1.7955234893826333</v>
      </c>
      <c r="AS1956" s="4">
        <v>24394</v>
      </c>
      <c r="AT1956">
        <v>0</v>
      </c>
      <c r="AU1956">
        <f t="shared" si="2516"/>
        <v>2150</v>
      </c>
      <c r="AV1956" s="3">
        <f t="shared" si="2517"/>
        <v>12.914275134234398</v>
      </c>
      <c r="AW1956" s="4">
        <v>21604</v>
      </c>
      <c r="AX1956">
        <v>0</v>
      </c>
      <c r="AY1956">
        <f t="shared" si="2518"/>
        <v>2166</v>
      </c>
      <c r="AZ1956" s="3">
        <f t="shared" si="2519"/>
        <v>2.1948912015137267</v>
      </c>
      <c r="BA1956" s="4">
        <v>21140</v>
      </c>
      <c r="BB1956">
        <v>0</v>
      </c>
      <c r="BC1956">
        <f t="shared" si="2520"/>
        <v>2165</v>
      </c>
      <c r="BD1956" s="3">
        <f t="shared" si="2521"/>
        <v>-3.4967588788459736</v>
      </c>
      <c r="BE1956" s="4">
        <v>21906</v>
      </c>
      <c r="BF1956">
        <v>0</v>
      </c>
      <c r="BG1956">
        <f t="shared" si="2522"/>
        <v>2143</v>
      </c>
      <c r="BH1956" s="3">
        <f t="shared" si="2523"/>
        <v>15.9170282569584</v>
      </c>
      <c r="BI1956" s="4">
        <v>18898</v>
      </c>
      <c r="BJ1956">
        <v>0</v>
      </c>
      <c r="BK1956">
        <f t="shared" si="2524"/>
        <v>2164</v>
      </c>
      <c r="BL1956" s="3">
        <f t="shared" si="2525"/>
        <v>-5.5760967322873949</v>
      </c>
      <c r="BM1956" s="4">
        <v>20014</v>
      </c>
      <c r="BN1956">
        <v>0</v>
      </c>
      <c r="BO1956">
        <f t="shared" si="2526"/>
        <v>2128</v>
      </c>
      <c r="BP1956" s="3">
        <f t="shared" si="2482"/>
        <v>-9.3240304458137029</v>
      </c>
      <c r="BQ1956" s="4">
        <v>22072</v>
      </c>
      <c r="BR1956">
        <v>0</v>
      </c>
      <c r="BS1956">
        <f t="shared" si="2483"/>
        <v>2073</v>
      </c>
      <c r="BT1956" s="3">
        <f t="shared" si="2484"/>
        <v>7.3906485671191513</v>
      </c>
      <c r="BU1956" s="4">
        <v>20553</v>
      </c>
      <c r="BV1956">
        <v>0</v>
      </c>
      <c r="BW1956">
        <f t="shared" si="2485"/>
        <v>2067</v>
      </c>
      <c r="BX1956" s="3">
        <f t="shared" si="2486"/>
        <v>34.98620780244319</v>
      </c>
      <c r="BY1956" s="4">
        <v>15226</v>
      </c>
      <c r="BZ1956">
        <v>0</v>
      </c>
      <c r="CA1956">
        <f t="shared" si="2487"/>
        <v>2115</v>
      </c>
      <c r="CB1956" s="3">
        <f t="shared" si="2488"/>
        <v>13.733384625152656</v>
      </c>
      <c r="CC1956" s="4">
        <v>13387.45</v>
      </c>
      <c r="CD1956">
        <v>0</v>
      </c>
      <c r="CE1956">
        <f t="shared" si="2489"/>
        <v>2111</v>
      </c>
      <c r="CF1956" s="3">
        <f t="shared" si="2490"/>
        <v>-13.372266079979289</v>
      </c>
      <c r="CG1956" s="4">
        <v>15454</v>
      </c>
      <c r="CH1956">
        <v>0</v>
      </c>
      <c r="CI1956">
        <f t="shared" si="2491"/>
        <v>2061</v>
      </c>
      <c r="CJ1956" s="3">
        <f t="shared" si="2492"/>
        <v>-7.7125197814338131</v>
      </c>
      <c r="CK1956" s="4">
        <f t="shared" si="2493"/>
        <v>16745.5</v>
      </c>
      <c r="CL1956">
        <v>0</v>
      </c>
      <c r="CM1956">
        <f t="shared" si="2494"/>
        <v>2027</v>
      </c>
      <c r="CN1956" s="3">
        <f t="shared" si="2495"/>
        <v>-7.1602816432887906</v>
      </c>
      <c r="CO1956" s="4">
        <v>18037</v>
      </c>
      <c r="CP1956">
        <v>0</v>
      </c>
      <c r="CQ1956">
        <f t="shared" si="2496"/>
        <v>1984</v>
      </c>
      <c r="CR1956" s="3">
        <f t="shared" si="2497"/>
        <v>-10.548502281293393</v>
      </c>
      <c r="CS1956" s="4">
        <v>20164</v>
      </c>
      <c r="CT1956">
        <v>0</v>
      </c>
      <c r="CU1956">
        <f t="shared" si="2498"/>
        <v>1959</v>
      </c>
      <c r="CV1956" s="3">
        <f t="shared" si="2499"/>
        <v>2.1841585161911592</v>
      </c>
      <c r="CW1956" s="4">
        <v>19733</v>
      </c>
      <c r="CX1956">
        <v>0</v>
      </c>
      <c r="CY1956">
        <f t="shared" si="2500"/>
        <v>1971</v>
      </c>
      <c r="CZ1956" s="3">
        <f t="shared" si="2501"/>
        <v>1.3924570958791405</v>
      </c>
      <c r="DA1956" s="4">
        <v>19462</v>
      </c>
      <c r="DB1956">
        <v>0</v>
      </c>
      <c r="DC1956">
        <f t="shared" si="2502"/>
        <v>1978</v>
      </c>
      <c r="DD1956" s="3">
        <f t="shared" si="2503"/>
        <v>37.96965830143202</v>
      </c>
      <c r="DE1956" s="4">
        <v>14106</v>
      </c>
      <c r="DF1956">
        <v>0</v>
      </c>
      <c r="DG1956">
        <f t="shared" si="2504"/>
        <v>2049</v>
      </c>
      <c r="DH1956" s="3">
        <f t="shared" si="2505"/>
        <v>33.934675275351303</v>
      </c>
      <c r="DI1956" s="4">
        <v>10532</v>
      </c>
      <c r="DJ1956">
        <v>0</v>
      </c>
      <c r="DK1956">
        <f t="shared" si="2506"/>
        <v>2093</v>
      </c>
      <c r="DL1956" s="3" t="str">
        <f>IFERROR((DI1956/#REF!-1)*100,"")</f>
        <v/>
      </c>
    </row>
    <row r="1957" spans="1:116" x14ac:dyDescent="0.35">
      <c r="A1957" s="2">
        <v>7327</v>
      </c>
      <c r="B1957">
        <v>38068</v>
      </c>
      <c r="C1957">
        <v>60690</v>
      </c>
      <c r="D1957">
        <v>13460</v>
      </c>
      <c r="E1957">
        <v>112218</v>
      </c>
      <c r="F1957">
        <v>0</v>
      </c>
      <c r="G1957">
        <f t="shared" si="2477"/>
        <v>1455</v>
      </c>
      <c r="H1957" s="3">
        <f t="shared" si="2478"/>
        <v>188.62654320987656</v>
      </c>
      <c r="I1957">
        <v>13752</v>
      </c>
      <c r="J1957">
        <v>20106</v>
      </c>
      <c r="K1957">
        <v>5022</v>
      </c>
      <c r="L1957">
        <v>38880</v>
      </c>
      <c r="M1957">
        <v>0</v>
      </c>
      <c r="N1957">
        <f t="shared" si="2479"/>
        <v>1444</v>
      </c>
      <c r="O1957" s="3">
        <f t="shared" si="2480"/>
        <v>-68.960562030975566</v>
      </c>
      <c r="P1957">
        <v>39680</v>
      </c>
      <c r="Q1957">
        <v>70672</v>
      </c>
      <c r="R1957">
        <v>14908</v>
      </c>
      <c r="S1957">
        <v>125260</v>
      </c>
      <c r="T1957">
        <v>0</v>
      </c>
      <c r="U1957">
        <f t="shared" si="2481"/>
        <v>1627</v>
      </c>
      <c r="V1957" s="3">
        <f t="shared" si="2507"/>
        <v>-8.1765801164103369</v>
      </c>
      <c r="W1957">
        <v>37758</v>
      </c>
      <c r="X1957">
        <v>78308</v>
      </c>
      <c r="Y1957">
        <v>20348</v>
      </c>
      <c r="Z1957">
        <v>136414</v>
      </c>
      <c r="AA1957">
        <v>0</v>
      </c>
      <c r="AB1957">
        <f t="shared" si="2508"/>
        <v>1585</v>
      </c>
      <c r="AC1957" s="3">
        <f t="shared" si="2509"/>
        <v>5.3015917125962986</v>
      </c>
      <c r="AD1957">
        <v>34924</v>
      </c>
      <c r="AE1957">
        <v>75216</v>
      </c>
      <c r="AF1957">
        <v>19406</v>
      </c>
      <c r="AG1957">
        <v>129546</v>
      </c>
      <c r="AH1957">
        <v>0</v>
      </c>
      <c r="AI1957">
        <f t="shared" si="2510"/>
        <v>1599</v>
      </c>
      <c r="AJ1957" s="3">
        <f t="shared" si="2511"/>
        <v>3.4035216551459913</v>
      </c>
      <c r="AK1957">
        <v>125282</v>
      </c>
      <c r="AL1957">
        <v>0</v>
      </c>
      <c r="AM1957">
        <f t="shared" si="2512"/>
        <v>1608</v>
      </c>
      <c r="AN1957" s="3">
        <f t="shared" si="2513"/>
        <v>-6.0248736066729647</v>
      </c>
      <c r="AO1957" s="4">
        <v>133314</v>
      </c>
      <c r="AP1957">
        <v>0</v>
      </c>
      <c r="AQ1957">
        <f t="shared" si="2514"/>
        <v>1565</v>
      </c>
      <c r="AR1957" s="3">
        <f t="shared" si="2515"/>
        <v>1.7477714006594258</v>
      </c>
      <c r="AS1957" s="4">
        <v>131024</v>
      </c>
      <c r="AT1957">
        <v>0</v>
      </c>
      <c r="AU1957">
        <f t="shared" si="2516"/>
        <v>1570</v>
      </c>
      <c r="AV1957" s="3">
        <f t="shared" si="2517"/>
        <v>6.8249451705217234</v>
      </c>
      <c r="AW1957" s="4">
        <v>122653</v>
      </c>
      <c r="AX1957">
        <v>0</v>
      </c>
      <c r="AY1957">
        <f t="shared" si="2518"/>
        <v>1586</v>
      </c>
      <c r="AZ1957" s="3">
        <f t="shared" si="2519"/>
        <v>2.4704250768613711</v>
      </c>
      <c r="BA1957" s="4">
        <v>119696</v>
      </c>
      <c r="BB1957">
        <v>0</v>
      </c>
      <c r="BC1957">
        <f t="shared" si="2520"/>
        <v>1578</v>
      </c>
      <c r="BD1957" s="3">
        <f t="shared" si="2521"/>
        <v>5.0923649645290503</v>
      </c>
      <c r="BE1957" s="4">
        <v>113896</v>
      </c>
      <c r="BF1957">
        <v>0</v>
      </c>
      <c r="BG1957">
        <f t="shared" si="2522"/>
        <v>1591</v>
      </c>
      <c r="BH1957" s="3">
        <f t="shared" si="2523"/>
        <v>4.4706572985268922</v>
      </c>
      <c r="BI1957" s="4">
        <v>109022</v>
      </c>
      <c r="BJ1957">
        <v>0</v>
      </c>
      <c r="BK1957">
        <f t="shared" si="2524"/>
        <v>1579</v>
      </c>
      <c r="BL1957" s="3">
        <f t="shared" si="2525"/>
        <v>8.7457857043110607</v>
      </c>
      <c r="BM1957" s="4">
        <v>100254</v>
      </c>
      <c r="BN1957">
        <v>0</v>
      </c>
      <c r="BO1957">
        <f t="shared" si="2526"/>
        <v>1578</v>
      </c>
      <c r="BP1957" s="3">
        <f t="shared" si="2482"/>
        <v>-3.6908238549031691</v>
      </c>
      <c r="BQ1957" s="4">
        <v>104096</v>
      </c>
      <c r="BR1957">
        <v>0</v>
      </c>
      <c r="BS1957">
        <f t="shared" si="2483"/>
        <v>1535</v>
      </c>
      <c r="BT1957" s="3">
        <f t="shared" si="2484"/>
        <v>2.9797000514423688</v>
      </c>
      <c r="BU1957" s="4">
        <v>101084</v>
      </c>
      <c r="BV1957">
        <v>0</v>
      </c>
      <c r="BW1957">
        <f t="shared" si="2485"/>
        <v>1482</v>
      </c>
      <c r="BX1957" s="3">
        <f t="shared" si="2486"/>
        <v>23.416152860020745</v>
      </c>
      <c r="BY1957" s="4">
        <v>81905</v>
      </c>
      <c r="BZ1957">
        <v>0</v>
      </c>
      <c r="CA1957">
        <f t="shared" si="2487"/>
        <v>1541</v>
      </c>
      <c r="CB1957" s="3">
        <f t="shared" si="2488"/>
        <v>5.4019649124251945</v>
      </c>
      <c r="CC1957" s="4">
        <v>77707.28</v>
      </c>
      <c r="CD1957">
        <v>0</v>
      </c>
      <c r="CE1957">
        <f t="shared" si="2489"/>
        <v>1496</v>
      </c>
      <c r="CF1957" s="3">
        <f t="shared" si="2490"/>
        <v>1.2419939025979154</v>
      </c>
      <c r="CG1957" s="4">
        <v>76754</v>
      </c>
      <c r="CH1957">
        <v>0</v>
      </c>
      <c r="CI1957">
        <f t="shared" si="2491"/>
        <v>1486</v>
      </c>
      <c r="CJ1957" s="3">
        <f t="shared" si="2492"/>
        <v>3.6739876273063743</v>
      </c>
      <c r="CK1957" s="4">
        <f t="shared" si="2493"/>
        <v>74034</v>
      </c>
      <c r="CL1957">
        <v>0</v>
      </c>
      <c r="CM1957">
        <f t="shared" si="2494"/>
        <v>1487</v>
      </c>
      <c r="CN1957" s="3">
        <f t="shared" si="2495"/>
        <v>3.8141178450234126</v>
      </c>
      <c r="CO1957" s="4">
        <v>71314</v>
      </c>
      <c r="CP1957">
        <v>0</v>
      </c>
      <c r="CQ1957">
        <f t="shared" si="2496"/>
        <v>1475</v>
      </c>
      <c r="CR1957" s="3">
        <f t="shared" si="2497"/>
        <v>-16.641535458381551</v>
      </c>
      <c r="CS1957" s="4">
        <v>85551</v>
      </c>
      <c r="CT1957">
        <v>0</v>
      </c>
      <c r="CU1957">
        <f t="shared" si="2498"/>
        <v>1377</v>
      </c>
      <c r="CV1957" s="3">
        <f t="shared" si="2499"/>
        <v>16.135206678884128</v>
      </c>
      <c r="CW1957" s="4">
        <v>73665</v>
      </c>
      <c r="CX1957">
        <v>0</v>
      </c>
      <c r="CY1957">
        <f t="shared" si="2500"/>
        <v>1455</v>
      </c>
      <c r="CZ1957" s="3">
        <f t="shared" si="2501"/>
        <v>9.1753860746361493</v>
      </c>
      <c r="DA1957" s="4">
        <v>67474</v>
      </c>
      <c r="DB1957">
        <v>0</v>
      </c>
      <c r="DC1957">
        <f t="shared" si="2502"/>
        <v>1497</v>
      </c>
      <c r="DD1957" s="3">
        <f t="shared" si="2503"/>
        <v>17.982164714110848</v>
      </c>
      <c r="DE1957" s="4">
        <v>57190</v>
      </c>
      <c r="DF1957">
        <v>0</v>
      </c>
      <c r="DG1957">
        <f t="shared" si="2504"/>
        <v>1550</v>
      </c>
      <c r="DH1957" s="3">
        <f t="shared" si="2505"/>
        <v>16.270559294122421</v>
      </c>
      <c r="DI1957" s="4">
        <v>49187</v>
      </c>
      <c r="DJ1957">
        <v>0</v>
      </c>
      <c r="DK1957">
        <f t="shared" si="2506"/>
        <v>1580</v>
      </c>
      <c r="DL1957" s="3" t="str">
        <f>IFERROR((DI1957/#REF!-1)*100,"")</f>
        <v/>
      </c>
    </row>
    <row r="1958" spans="1:116" x14ac:dyDescent="0.35">
      <c r="A1958" s="2">
        <v>7328</v>
      </c>
      <c r="B1958">
        <v>59978</v>
      </c>
      <c r="C1958">
        <v>277934</v>
      </c>
      <c r="D1958">
        <v>9942</v>
      </c>
      <c r="E1958">
        <v>347854</v>
      </c>
      <c r="F1958">
        <v>53</v>
      </c>
      <c r="G1958">
        <f t="shared" si="2477"/>
        <v>836</v>
      </c>
      <c r="H1958" s="3">
        <f t="shared" si="2478"/>
        <v>196.8949506674405</v>
      </c>
      <c r="I1958">
        <v>17964</v>
      </c>
      <c r="J1958">
        <v>93598</v>
      </c>
      <c r="K1958">
        <v>5602</v>
      </c>
      <c r="L1958">
        <v>117164</v>
      </c>
      <c r="M1958">
        <v>19</v>
      </c>
      <c r="N1958">
        <f t="shared" si="2479"/>
        <v>867</v>
      </c>
      <c r="O1958" s="3">
        <f t="shared" si="2480"/>
        <v>-65.968002416665698</v>
      </c>
      <c r="P1958">
        <v>56654</v>
      </c>
      <c r="Q1958">
        <v>269384</v>
      </c>
      <c r="R1958">
        <v>18238</v>
      </c>
      <c r="S1958">
        <v>344276</v>
      </c>
      <c r="T1958">
        <v>3</v>
      </c>
      <c r="U1958">
        <f t="shared" si="2481"/>
        <v>1107</v>
      </c>
      <c r="V1958" s="3">
        <f t="shared" si="2507"/>
        <v>-9.6393194786379084</v>
      </c>
      <c r="W1958">
        <v>63562</v>
      </c>
      <c r="X1958">
        <v>293910</v>
      </c>
      <c r="Y1958">
        <v>23530</v>
      </c>
      <c r="Z1958">
        <v>381002</v>
      </c>
      <c r="AA1958">
        <v>71</v>
      </c>
      <c r="AB1958">
        <f t="shared" si="2508"/>
        <v>1051</v>
      </c>
      <c r="AC1958" s="3">
        <f t="shared" si="2509"/>
        <v>-1.0024424466039572</v>
      </c>
      <c r="AD1958">
        <v>64172</v>
      </c>
      <c r="AE1958">
        <v>293202</v>
      </c>
      <c r="AF1958">
        <v>27486</v>
      </c>
      <c r="AG1958">
        <v>384860</v>
      </c>
      <c r="AH1958">
        <v>128</v>
      </c>
      <c r="AI1958">
        <f t="shared" si="2510"/>
        <v>1035</v>
      </c>
      <c r="AJ1958" s="3">
        <f t="shared" si="2511"/>
        <v>-3.5878371269245646</v>
      </c>
      <c r="AK1958">
        <v>399182</v>
      </c>
      <c r="AL1958">
        <v>136</v>
      </c>
      <c r="AM1958">
        <f t="shared" si="2512"/>
        <v>1001</v>
      </c>
      <c r="AN1958" s="3">
        <f t="shared" si="2513"/>
        <v>-2.5034682193868618</v>
      </c>
      <c r="AO1958" s="4">
        <v>409432</v>
      </c>
      <c r="AP1958">
        <v>103</v>
      </c>
      <c r="AQ1958">
        <f t="shared" si="2514"/>
        <v>989</v>
      </c>
      <c r="AR1958" s="3">
        <f t="shared" si="2515"/>
        <v>-6.2728633760192665</v>
      </c>
      <c r="AS1958" s="4">
        <v>436834</v>
      </c>
      <c r="AT1958">
        <v>171</v>
      </c>
      <c r="AU1958">
        <f t="shared" si="2516"/>
        <v>945</v>
      </c>
      <c r="AV1958" s="3">
        <f t="shared" si="2517"/>
        <v>-5.2258413046921248</v>
      </c>
      <c r="AW1958" s="4">
        <v>460921</v>
      </c>
      <c r="AX1958">
        <v>209</v>
      </c>
      <c r="AY1958">
        <f t="shared" si="2518"/>
        <v>905</v>
      </c>
      <c r="AZ1958" s="3">
        <f t="shared" si="2519"/>
        <v>-0.141472439955459</v>
      </c>
      <c r="BA1958" s="4">
        <v>461574</v>
      </c>
      <c r="BB1958">
        <v>138</v>
      </c>
      <c r="BC1958">
        <f t="shared" si="2520"/>
        <v>883</v>
      </c>
      <c r="BD1958" s="3">
        <f t="shared" si="2521"/>
        <v>4.5571925627922116</v>
      </c>
      <c r="BE1958" s="4">
        <v>441456</v>
      </c>
      <c r="BF1958">
        <v>147</v>
      </c>
      <c r="BG1958">
        <f t="shared" si="2522"/>
        <v>895</v>
      </c>
      <c r="BH1958" s="3">
        <f t="shared" si="2523"/>
        <v>3.0668658946582106</v>
      </c>
      <c r="BI1958" s="4">
        <v>428320</v>
      </c>
      <c r="BJ1958">
        <v>162</v>
      </c>
      <c r="BK1958">
        <f t="shared" si="2524"/>
        <v>868</v>
      </c>
      <c r="BL1958" s="3">
        <f t="shared" si="2525"/>
        <v>6.1701220539972512</v>
      </c>
      <c r="BM1958" s="4">
        <v>403428</v>
      </c>
      <c r="BN1958">
        <v>176</v>
      </c>
      <c r="BO1958">
        <f t="shared" si="2526"/>
        <v>840</v>
      </c>
      <c r="BP1958" s="3">
        <f t="shared" si="2482"/>
        <v>-3.3038359395223482</v>
      </c>
      <c r="BQ1958" s="4">
        <v>417212</v>
      </c>
      <c r="BR1958">
        <v>104</v>
      </c>
      <c r="BS1958">
        <f t="shared" si="2483"/>
        <v>820</v>
      </c>
      <c r="BT1958" s="3">
        <f t="shared" si="2484"/>
        <v>0.11974668416872003</v>
      </c>
      <c r="BU1958" s="4">
        <v>416713</v>
      </c>
      <c r="BV1958">
        <v>126</v>
      </c>
      <c r="BW1958">
        <f t="shared" si="2485"/>
        <v>757</v>
      </c>
      <c r="BX1958" s="3">
        <f t="shared" si="2486"/>
        <v>47.492841493499839</v>
      </c>
      <c r="BY1958" s="4">
        <v>282531</v>
      </c>
      <c r="BZ1958">
        <v>106</v>
      </c>
      <c r="CA1958">
        <f t="shared" si="2487"/>
        <v>925</v>
      </c>
      <c r="CB1958" s="3">
        <f t="shared" si="2488"/>
        <v>-0.63003143756001911</v>
      </c>
      <c r="CC1958" s="4">
        <v>284322.32</v>
      </c>
      <c r="CD1958">
        <v>114</v>
      </c>
      <c r="CE1958">
        <f t="shared" si="2489"/>
        <v>837</v>
      </c>
      <c r="CF1958" s="3">
        <f t="shared" si="2490"/>
        <v>-2.5372201121608096</v>
      </c>
      <c r="CG1958" s="4">
        <v>291724</v>
      </c>
      <c r="CH1958">
        <v>121</v>
      </c>
      <c r="CI1958">
        <f t="shared" si="2491"/>
        <v>803</v>
      </c>
      <c r="CJ1958" s="3">
        <f t="shared" si="2492"/>
        <v>-5.162327476767981</v>
      </c>
      <c r="CK1958" s="4">
        <f t="shared" si="2493"/>
        <v>307603.5</v>
      </c>
      <c r="CL1958">
        <v>0</v>
      </c>
      <c r="CM1958">
        <f t="shared" si="2494"/>
        <v>749</v>
      </c>
      <c r="CN1958" s="3">
        <f t="shared" si="2495"/>
        <v>-4.9089132968347604</v>
      </c>
      <c r="CO1958" s="4">
        <v>323483</v>
      </c>
      <c r="CP1958">
        <v>0</v>
      </c>
      <c r="CQ1958">
        <f t="shared" si="2496"/>
        <v>708</v>
      </c>
      <c r="CR1958" s="3">
        <f t="shared" si="2497"/>
        <v>-31.103320632391874</v>
      </c>
      <c r="CS1958" s="4">
        <v>469519</v>
      </c>
      <c r="CT1958">
        <v>98</v>
      </c>
      <c r="CU1958">
        <f t="shared" si="2498"/>
        <v>526</v>
      </c>
      <c r="CV1958" s="3">
        <f t="shared" si="2499"/>
        <v>3.4588450978577434</v>
      </c>
      <c r="CW1958" s="4">
        <v>453822</v>
      </c>
      <c r="CX1958">
        <v>78</v>
      </c>
      <c r="CY1958">
        <f t="shared" si="2500"/>
        <v>540</v>
      </c>
      <c r="CZ1958" s="3">
        <f t="shared" si="2501"/>
        <v>7.6119045530101737</v>
      </c>
      <c r="DA1958" s="4">
        <v>421721</v>
      </c>
      <c r="DB1958">
        <v>101</v>
      </c>
      <c r="DC1958">
        <f t="shared" si="2502"/>
        <v>569</v>
      </c>
      <c r="DD1958" s="3">
        <f t="shared" si="2503"/>
        <v>5.2006495822866539</v>
      </c>
      <c r="DE1958" s="4">
        <v>400873</v>
      </c>
      <c r="DF1958">
        <v>0</v>
      </c>
      <c r="DG1958">
        <f t="shared" si="2504"/>
        <v>563</v>
      </c>
      <c r="DH1958" s="3">
        <f t="shared" si="2505"/>
        <v>3.9810647817910549</v>
      </c>
      <c r="DI1958" s="4">
        <v>385525</v>
      </c>
      <c r="DJ1958">
        <v>0</v>
      </c>
      <c r="DK1958">
        <f t="shared" si="2506"/>
        <v>535</v>
      </c>
      <c r="DL1958" s="3" t="str">
        <f>IFERROR((DI1958/#REF!-1)*100,"")</f>
        <v/>
      </c>
    </row>
    <row r="1959" spans="1:116" x14ac:dyDescent="0.35">
      <c r="A1959" s="2">
        <v>7329</v>
      </c>
      <c r="B1959">
        <v>20316</v>
      </c>
      <c r="C1959">
        <v>10968</v>
      </c>
      <c r="D1959">
        <v>550</v>
      </c>
      <c r="E1959">
        <v>31834</v>
      </c>
      <c r="F1959">
        <v>0</v>
      </c>
      <c r="G1959">
        <f t="shared" si="2477"/>
        <v>2025</v>
      </c>
      <c r="H1959" s="3">
        <f t="shared" si="2478"/>
        <v>248.14085739282586</v>
      </c>
      <c r="I1959">
        <v>5498</v>
      </c>
      <c r="J1959">
        <v>3286</v>
      </c>
      <c r="K1959">
        <v>360</v>
      </c>
      <c r="L1959">
        <v>9144</v>
      </c>
      <c r="M1959">
        <v>0</v>
      </c>
      <c r="N1959">
        <f t="shared" si="2479"/>
        <v>2055</v>
      </c>
      <c r="O1959" s="3">
        <f t="shared" si="2480"/>
        <v>-64.933271974229172</v>
      </c>
      <c r="P1959">
        <v>13832</v>
      </c>
      <c r="Q1959">
        <v>11040</v>
      </c>
      <c r="R1959">
        <v>1204</v>
      </c>
      <c r="S1959">
        <v>26076</v>
      </c>
      <c r="T1959">
        <v>0</v>
      </c>
      <c r="U1959">
        <f t="shared" si="2481"/>
        <v>2176</v>
      </c>
      <c r="V1959" s="3">
        <f t="shared" si="2507"/>
        <v>-4.1746288402175535</v>
      </c>
      <c r="W1959">
        <v>12572</v>
      </c>
      <c r="X1959">
        <v>13754</v>
      </c>
      <c r="Y1959">
        <v>886</v>
      </c>
      <c r="Z1959">
        <v>27212</v>
      </c>
      <c r="AA1959">
        <v>0</v>
      </c>
      <c r="AB1959">
        <f t="shared" si="2508"/>
        <v>2160</v>
      </c>
      <c r="AC1959" s="3">
        <f t="shared" si="2509"/>
        <v>9.5402946622655129</v>
      </c>
      <c r="AD1959">
        <v>11512</v>
      </c>
      <c r="AE1959">
        <v>12736</v>
      </c>
      <c r="AF1959">
        <v>594</v>
      </c>
      <c r="AG1959">
        <v>24842</v>
      </c>
      <c r="AH1959">
        <v>0</v>
      </c>
      <c r="AI1959">
        <f t="shared" si="2510"/>
        <v>2180</v>
      </c>
      <c r="AJ1959" s="3">
        <f t="shared" si="2511"/>
        <v>-5.1325135568624507</v>
      </c>
      <c r="AK1959">
        <v>26186</v>
      </c>
      <c r="AL1959">
        <v>0</v>
      </c>
      <c r="AM1959">
        <f t="shared" si="2512"/>
        <v>2153</v>
      </c>
      <c r="AN1959" s="3">
        <f t="shared" si="2513"/>
        <v>-5.8193065745935861</v>
      </c>
      <c r="AO1959" s="4">
        <v>27804</v>
      </c>
      <c r="AP1959">
        <v>0</v>
      </c>
      <c r="AQ1959">
        <f t="shared" si="2514"/>
        <v>2133</v>
      </c>
      <c r="AR1959" s="3">
        <f t="shared" si="2515"/>
        <v>5.0634824667472822</v>
      </c>
      <c r="AS1959" s="4">
        <v>26464</v>
      </c>
      <c r="AT1959">
        <v>0</v>
      </c>
      <c r="AU1959">
        <f t="shared" si="2516"/>
        <v>2129</v>
      </c>
      <c r="AV1959" s="3">
        <f t="shared" si="2517"/>
        <v>10.39546137160019</v>
      </c>
      <c r="AW1959" s="4">
        <v>23972</v>
      </c>
      <c r="AX1959">
        <v>0</v>
      </c>
      <c r="AY1959">
        <f t="shared" si="2518"/>
        <v>2141</v>
      </c>
      <c r="AZ1959" s="3">
        <f t="shared" si="2519"/>
        <v>-4.5852571246616787</v>
      </c>
      <c r="BA1959" s="4">
        <v>25124</v>
      </c>
      <c r="BB1959">
        <v>0</v>
      </c>
      <c r="BC1959">
        <f t="shared" si="2520"/>
        <v>2121</v>
      </c>
      <c r="BD1959" s="3">
        <f t="shared" si="2521"/>
        <v>5.5718967980502576</v>
      </c>
      <c r="BE1959" s="4">
        <v>23798</v>
      </c>
      <c r="BF1959">
        <v>0</v>
      </c>
      <c r="BG1959">
        <f t="shared" si="2522"/>
        <v>2129</v>
      </c>
      <c r="BH1959" s="3">
        <f t="shared" si="2523"/>
        <v>3.3347807207989577</v>
      </c>
      <c r="BI1959" s="4">
        <v>23030</v>
      </c>
      <c r="BJ1959">
        <v>0</v>
      </c>
      <c r="BK1959">
        <f t="shared" si="2524"/>
        <v>2110</v>
      </c>
      <c r="BL1959" s="3">
        <f t="shared" si="2525"/>
        <v>4.482351873695678</v>
      </c>
      <c r="BM1959" s="4">
        <v>22042</v>
      </c>
      <c r="BN1959">
        <v>0</v>
      </c>
      <c r="BO1959">
        <f t="shared" si="2526"/>
        <v>2102</v>
      </c>
      <c r="BP1959" s="3">
        <f t="shared" si="2482"/>
        <v>-7.1837628431867913</v>
      </c>
      <c r="BQ1959" s="4">
        <v>23748</v>
      </c>
      <c r="BR1959">
        <v>0</v>
      </c>
      <c r="BS1959">
        <f t="shared" si="2483"/>
        <v>2057</v>
      </c>
      <c r="BT1959" s="3">
        <f t="shared" si="2484"/>
        <v>11.908015644880066</v>
      </c>
      <c r="BU1959" s="4">
        <v>21221</v>
      </c>
      <c r="BV1959">
        <v>0</v>
      </c>
      <c r="BW1959">
        <f t="shared" si="2485"/>
        <v>2058</v>
      </c>
      <c r="BX1959" s="3">
        <f t="shared" si="2486"/>
        <v>21.082962455779985</v>
      </c>
      <c r="BY1959" s="4">
        <v>17526</v>
      </c>
      <c r="BZ1959">
        <v>0</v>
      </c>
      <c r="CA1959">
        <f t="shared" si="2487"/>
        <v>2074</v>
      </c>
      <c r="CB1959" s="3">
        <f t="shared" si="2488"/>
        <v>14.516086876976564</v>
      </c>
      <c r="CC1959" s="4">
        <v>15304.4</v>
      </c>
      <c r="CD1959">
        <v>0</v>
      </c>
      <c r="CE1959">
        <f t="shared" si="2489"/>
        <v>2078</v>
      </c>
      <c r="CF1959" s="3">
        <f t="shared" si="2490"/>
        <v>-6.9697890705732179</v>
      </c>
      <c r="CG1959" s="4">
        <v>16451</v>
      </c>
      <c r="CH1959">
        <v>0</v>
      </c>
      <c r="CI1959">
        <f t="shared" si="2491"/>
        <v>2043</v>
      </c>
      <c r="CJ1959" s="3">
        <f t="shared" si="2492"/>
        <v>12.243714392931459</v>
      </c>
      <c r="CK1959" s="4">
        <f t="shared" si="2493"/>
        <v>14656.5</v>
      </c>
      <c r="CL1959">
        <v>0</v>
      </c>
      <c r="CM1959">
        <f t="shared" si="2494"/>
        <v>2065</v>
      </c>
      <c r="CN1959" s="3">
        <f t="shared" si="2495"/>
        <v>13.951951484994552</v>
      </c>
      <c r="CO1959" s="4">
        <v>12862</v>
      </c>
      <c r="CP1959">
        <v>0</v>
      </c>
      <c r="CQ1959">
        <f t="shared" si="2496"/>
        <v>2076</v>
      </c>
      <c r="CR1959" s="3">
        <f t="shared" si="2497"/>
        <v>-17.840945384861062</v>
      </c>
      <c r="CS1959" s="4">
        <v>15655</v>
      </c>
      <c r="CT1959">
        <v>0</v>
      </c>
      <c r="CU1959">
        <f t="shared" si="2498"/>
        <v>2031</v>
      </c>
      <c r="CV1959" s="3">
        <f t="shared" si="2499"/>
        <v>23.510848126232741</v>
      </c>
      <c r="CW1959" s="4">
        <v>12675</v>
      </c>
      <c r="CX1959">
        <v>0</v>
      </c>
      <c r="CY1959">
        <f t="shared" si="2500"/>
        <v>2085</v>
      </c>
      <c r="CZ1959" s="3">
        <f t="shared" si="2501"/>
        <v>9.9687662675689737</v>
      </c>
      <c r="DA1959" s="4">
        <v>11526</v>
      </c>
      <c r="DB1959">
        <v>0</v>
      </c>
      <c r="DC1959">
        <f t="shared" si="2502"/>
        <v>2101</v>
      </c>
      <c r="DD1959" s="3">
        <f t="shared" si="2503"/>
        <v>20.957078392276209</v>
      </c>
      <c r="DE1959" s="4">
        <v>9529</v>
      </c>
      <c r="DF1959">
        <v>0</v>
      </c>
      <c r="DG1959">
        <f t="shared" si="2504"/>
        <v>2130</v>
      </c>
      <c r="DH1959" s="3">
        <f t="shared" si="2505"/>
        <v>77.250744047619051</v>
      </c>
      <c r="DI1959" s="4">
        <v>5376</v>
      </c>
      <c r="DJ1959">
        <v>0</v>
      </c>
      <c r="DK1959">
        <f t="shared" si="2506"/>
        <v>2206</v>
      </c>
      <c r="DL1959" s="3" t="str">
        <f>IFERROR((DI1959/#REF!-1)*100,"")</f>
        <v/>
      </c>
    </row>
    <row r="1960" spans="1:116" x14ac:dyDescent="0.35">
      <c r="A1960" s="2">
        <v>7330</v>
      </c>
      <c r="B1960">
        <v>412</v>
      </c>
      <c r="C1960">
        <v>448</v>
      </c>
      <c r="D1960">
        <v>8</v>
      </c>
      <c r="E1960">
        <v>868</v>
      </c>
      <c r="F1960">
        <v>0</v>
      </c>
      <c r="G1960">
        <f t="shared" si="2477"/>
        <v>2493</v>
      </c>
      <c r="H1960" s="3">
        <f t="shared" si="2478"/>
        <v>149.42528735632186</v>
      </c>
      <c r="I1960">
        <v>174</v>
      </c>
      <c r="J1960">
        <v>164</v>
      </c>
      <c r="K1960">
        <v>10</v>
      </c>
      <c r="L1960">
        <v>348</v>
      </c>
      <c r="M1960">
        <v>0</v>
      </c>
      <c r="N1960">
        <f t="shared" si="2479"/>
        <v>2457</v>
      </c>
      <c r="O1960" s="3">
        <f t="shared" si="2480"/>
        <v>728.57142857142867</v>
      </c>
      <c r="P1960">
        <v>28</v>
      </c>
      <c r="Q1960">
        <v>12</v>
      </c>
      <c r="R1960">
        <v>2</v>
      </c>
      <c r="S1960">
        <v>42</v>
      </c>
      <c r="T1960">
        <v>0</v>
      </c>
      <c r="U1960">
        <f t="shared" si="2481"/>
        <v>2564</v>
      </c>
      <c r="V1960" s="3">
        <f t="shared" si="2507"/>
        <v>-90.497737556561091</v>
      </c>
      <c r="W1960">
        <v>226</v>
      </c>
      <c r="X1960">
        <v>196</v>
      </c>
      <c r="Y1960">
        <v>20</v>
      </c>
      <c r="Z1960">
        <v>442</v>
      </c>
      <c r="AA1960">
        <v>0</v>
      </c>
      <c r="AB1960">
        <f t="shared" si="2508"/>
        <v>2530</v>
      </c>
      <c r="AC1960" s="3">
        <f t="shared" si="2509"/>
        <v>-54.244306418219466</v>
      </c>
      <c r="AD1960">
        <v>430</v>
      </c>
      <c r="AE1960">
        <v>482</v>
      </c>
      <c r="AF1960">
        <v>54</v>
      </c>
      <c r="AG1960">
        <v>966</v>
      </c>
      <c r="AH1960">
        <v>0</v>
      </c>
      <c r="AI1960">
        <f t="shared" si="2510"/>
        <v>2508</v>
      </c>
      <c r="AJ1960" s="3">
        <f t="shared" si="2511"/>
        <v>-14.209591474245119</v>
      </c>
      <c r="AK1960">
        <v>1126</v>
      </c>
      <c r="AL1960">
        <v>0</v>
      </c>
      <c r="AM1960">
        <f t="shared" si="2512"/>
        <v>2492</v>
      </c>
      <c r="AN1960" s="3">
        <f t="shared" si="2513"/>
        <v>10.826771653543311</v>
      </c>
      <c r="AO1960" s="4">
        <v>1016</v>
      </c>
      <c r="AP1960">
        <v>0</v>
      </c>
      <c r="AQ1960">
        <f t="shared" si="2514"/>
        <v>2497</v>
      </c>
      <c r="AR1960" s="3">
        <f t="shared" si="2515"/>
        <v>-27.220630372492838</v>
      </c>
      <c r="AS1960" s="4">
        <v>1396</v>
      </c>
      <c r="AT1960">
        <v>0</v>
      </c>
      <c r="AU1960">
        <f t="shared" si="2516"/>
        <v>2468</v>
      </c>
      <c r="AV1960" s="3">
        <f t="shared" si="2517"/>
        <v>-7.5496688741721885</v>
      </c>
      <c r="AW1960" s="4">
        <v>1510</v>
      </c>
      <c r="AX1960">
        <v>0</v>
      </c>
      <c r="AY1960">
        <f t="shared" si="2518"/>
        <v>2462</v>
      </c>
      <c r="AZ1960" s="3">
        <f t="shared" si="2519"/>
        <v>43.263757115749527</v>
      </c>
      <c r="BA1960" s="4">
        <v>1054</v>
      </c>
      <c r="BB1960">
        <v>0</v>
      </c>
      <c r="BC1960">
        <f t="shared" si="2520"/>
        <v>2474</v>
      </c>
      <c r="BD1960" s="3">
        <f t="shared" si="2521"/>
        <v>-26.601671309192199</v>
      </c>
      <c r="BE1960" s="4">
        <v>1436</v>
      </c>
      <c r="BF1960">
        <v>0</v>
      </c>
      <c r="BG1960">
        <f t="shared" si="2522"/>
        <v>2454</v>
      </c>
      <c r="BH1960" s="3">
        <f t="shared" si="2523"/>
        <v>-14.827995255041515</v>
      </c>
      <c r="BI1960" s="4">
        <v>1686</v>
      </c>
      <c r="BJ1960">
        <v>0</v>
      </c>
      <c r="BK1960">
        <f t="shared" si="2524"/>
        <v>2441</v>
      </c>
      <c r="BL1960" s="3">
        <f t="shared" si="2525"/>
        <v>3.5626535626535727</v>
      </c>
      <c r="BM1960" s="4">
        <v>1628</v>
      </c>
      <c r="BN1960">
        <v>0</v>
      </c>
      <c r="BO1960">
        <f t="shared" si="2526"/>
        <v>2425</v>
      </c>
      <c r="BP1960" s="3">
        <f t="shared" si="2482"/>
        <v>56.840077071290949</v>
      </c>
      <c r="BQ1960" s="4">
        <v>1038</v>
      </c>
      <c r="BR1960">
        <v>0</v>
      </c>
      <c r="BS1960">
        <f t="shared" si="2483"/>
        <v>2441</v>
      </c>
      <c r="BT1960" s="3">
        <f t="shared" si="2484"/>
        <v>2.3668639053254337</v>
      </c>
      <c r="BU1960" s="4">
        <v>1014</v>
      </c>
      <c r="BV1960">
        <v>0</v>
      </c>
      <c r="BW1960">
        <f t="shared" si="2485"/>
        <v>2430</v>
      </c>
      <c r="BX1960" s="3">
        <f t="shared" si="2486"/>
        <v>40.443213296398881</v>
      </c>
      <c r="BY1960" s="4">
        <v>722</v>
      </c>
      <c r="BZ1960">
        <v>0</v>
      </c>
      <c r="CA1960">
        <f t="shared" si="2487"/>
        <v>2440</v>
      </c>
      <c r="CB1960" s="3">
        <f t="shared" si="2488"/>
        <v>-19.383653416703883</v>
      </c>
      <c r="CC1960" s="4">
        <v>895.6</v>
      </c>
      <c r="CD1960">
        <v>0</v>
      </c>
      <c r="CE1960">
        <f t="shared" si="2489"/>
        <v>2408</v>
      </c>
      <c r="CF1960" s="3">
        <f t="shared" si="2490"/>
        <v>11.116625310173699</v>
      </c>
      <c r="CG1960" s="4">
        <v>806</v>
      </c>
      <c r="CH1960">
        <v>0</v>
      </c>
      <c r="CI1960">
        <f t="shared" si="2491"/>
        <v>2408</v>
      </c>
      <c r="CJ1960" s="3">
        <f t="shared" si="2492"/>
        <v>-15.646258503401356</v>
      </c>
      <c r="CK1960" s="4">
        <f t="shared" si="2493"/>
        <v>955.5</v>
      </c>
      <c r="CL1960">
        <v>0</v>
      </c>
      <c r="CM1960">
        <f t="shared" si="2494"/>
        <v>2396</v>
      </c>
      <c r="CN1960" s="3">
        <f t="shared" si="2495"/>
        <v>-13.529411764705879</v>
      </c>
      <c r="CO1960" s="4">
        <v>1105</v>
      </c>
      <c r="CP1960">
        <v>0</v>
      </c>
      <c r="CQ1960">
        <f t="shared" si="2496"/>
        <v>2381</v>
      </c>
      <c r="CR1960" s="3">
        <f t="shared" si="2497"/>
        <v>30.76923076923077</v>
      </c>
      <c r="CS1960" s="4">
        <v>845</v>
      </c>
      <c r="CT1960">
        <v>0</v>
      </c>
      <c r="CU1960">
        <f t="shared" si="2498"/>
        <v>2389</v>
      </c>
      <c r="CV1960" s="3">
        <f t="shared" si="2499"/>
        <v>3.4271725826193311</v>
      </c>
      <c r="CW1960" s="4">
        <v>817</v>
      </c>
      <c r="CX1960">
        <v>0</v>
      </c>
      <c r="CY1960">
        <f t="shared" si="2500"/>
        <v>2403</v>
      </c>
      <c r="CZ1960" s="3">
        <f t="shared" si="2501"/>
        <v>5.4193548387096779</v>
      </c>
      <c r="DA1960" s="4">
        <v>775</v>
      </c>
      <c r="DB1960">
        <v>0</v>
      </c>
      <c r="DC1960">
        <f t="shared" si="2502"/>
        <v>2396</v>
      </c>
      <c r="DD1960" s="3">
        <f t="shared" si="2503"/>
        <v>-1.7743979721166037</v>
      </c>
      <c r="DE1960" s="4">
        <v>789</v>
      </c>
      <c r="DF1960">
        <v>0</v>
      </c>
      <c r="DG1960">
        <f t="shared" si="2504"/>
        <v>2390</v>
      </c>
      <c r="DH1960" s="3">
        <f t="shared" si="2505"/>
        <v>4.3650793650793718</v>
      </c>
      <c r="DI1960" s="4">
        <v>756</v>
      </c>
      <c r="DJ1960">
        <v>0</v>
      </c>
      <c r="DK1960">
        <f t="shared" si="2506"/>
        <v>2385</v>
      </c>
      <c r="DL1960" s="3" t="str">
        <f>IFERROR((DI1960/#REF!-1)*100,"")</f>
        <v/>
      </c>
    </row>
    <row r="1961" spans="1:116" x14ac:dyDescent="0.35">
      <c r="A1961" s="2">
        <v>7348</v>
      </c>
      <c r="B1961">
        <v>88616</v>
      </c>
      <c r="C1961">
        <v>279162</v>
      </c>
      <c r="D1961">
        <v>54494</v>
      </c>
      <c r="E1961">
        <v>422272</v>
      </c>
      <c r="F1961">
        <v>0</v>
      </c>
      <c r="G1961">
        <f t="shared" si="2477"/>
        <v>744</v>
      </c>
      <c r="H1961" s="3">
        <f t="shared" si="2478"/>
        <v>239.33237974317353</v>
      </c>
      <c r="I1961">
        <v>30806</v>
      </c>
      <c r="J1961">
        <v>67526</v>
      </c>
      <c r="K1961">
        <v>26110</v>
      </c>
      <c r="L1961">
        <v>124442</v>
      </c>
      <c r="M1961">
        <v>0</v>
      </c>
      <c r="N1961">
        <f t="shared" si="2479"/>
        <v>834</v>
      </c>
      <c r="O1961" s="3">
        <f t="shared" si="2480"/>
        <v>-81.462535379115153</v>
      </c>
      <c r="P1961">
        <v>126194</v>
      </c>
      <c r="Q1961">
        <v>353868</v>
      </c>
      <c r="R1961">
        <v>191238</v>
      </c>
      <c r="S1961">
        <v>671300</v>
      </c>
      <c r="T1961">
        <v>0</v>
      </c>
      <c r="U1961">
        <f t="shared" si="2481"/>
        <v>762</v>
      </c>
      <c r="V1961" s="3">
        <f t="shared" si="2507"/>
        <v>-4.1802148487123603</v>
      </c>
      <c r="W1961">
        <v>127022</v>
      </c>
      <c r="X1961">
        <v>367676</v>
      </c>
      <c r="Y1961">
        <v>205888</v>
      </c>
      <c r="Z1961">
        <v>700586</v>
      </c>
      <c r="AA1961">
        <v>0</v>
      </c>
      <c r="AB1961">
        <f t="shared" si="2508"/>
        <v>735</v>
      </c>
      <c r="AC1961" s="3">
        <f t="shared" si="2509"/>
        <v>1.5400892805379929</v>
      </c>
      <c r="AD1961">
        <v>121618</v>
      </c>
      <c r="AE1961">
        <v>360458</v>
      </c>
      <c r="AF1961">
        <v>207884</v>
      </c>
      <c r="AG1961">
        <v>689960</v>
      </c>
      <c r="AH1961">
        <v>0</v>
      </c>
      <c r="AI1961">
        <f t="shared" si="2510"/>
        <v>730</v>
      </c>
      <c r="AJ1961" s="3">
        <f t="shared" si="2511"/>
        <v>0.67617455050588138</v>
      </c>
      <c r="AK1961">
        <v>685326</v>
      </c>
      <c r="AL1961">
        <v>0</v>
      </c>
      <c r="AM1961">
        <f t="shared" si="2512"/>
        <v>724</v>
      </c>
      <c r="AN1961" s="3">
        <f t="shared" si="2513"/>
        <v>1.5243631450767126</v>
      </c>
      <c r="AO1961" s="4">
        <v>675036</v>
      </c>
      <c r="AP1961">
        <v>0</v>
      </c>
      <c r="AQ1961">
        <f t="shared" si="2514"/>
        <v>730</v>
      </c>
      <c r="AR1961" s="3">
        <f t="shared" si="2515"/>
        <v>-1.0417185864526779</v>
      </c>
      <c r="AS1961" s="4">
        <v>682142</v>
      </c>
      <c r="AT1961">
        <v>0</v>
      </c>
      <c r="AU1961">
        <f t="shared" si="2516"/>
        <v>718</v>
      </c>
      <c r="AV1961" s="3">
        <f t="shared" si="2517"/>
        <v>0.97923547097302777</v>
      </c>
      <c r="AW1961" s="4">
        <v>675527</v>
      </c>
      <c r="AX1961">
        <v>0</v>
      </c>
      <c r="AY1961">
        <f t="shared" si="2518"/>
        <v>704</v>
      </c>
      <c r="AZ1961" s="3">
        <f t="shared" si="2519"/>
        <v>4.5451731619820634</v>
      </c>
      <c r="BA1961" s="4">
        <v>646158</v>
      </c>
      <c r="BB1961">
        <v>0</v>
      </c>
      <c r="BC1961">
        <f t="shared" si="2520"/>
        <v>705</v>
      </c>
      <c r="BD1961" s="3">
        <f t="shared" si="2521"/>
        <v>3.929371043285812</v>
      </c>
      <c r="BE1961" s="4">
        <v>621728</v>
      </c>
      <c r="BF1961">
        <v>0</v>
      </c>
      <c r="BG1961">
        <f t="shared" si="2522"/>
        <v>710</v>
      </c>
      <c r="BH1961" s="3">
        <f t="shared" si="2523"/>
        <v>3.465445395603961</v>
      </c>
      <c r="BI1961" s="4">
        <v>600904</v>
      </c>
      <c r="BJ1961">
        <v>0</v>
      </c>
      <c r="BK1961">
        <f t="shared" si="2524"/>
        <v>687</v>
      </c>
      <c r="BL1961" s="3">
        <f t="shared" si="2525"/>
        <v>11.436593389882677</v>
      </c>
      <c r="BM1961" s="4">
        <v>539234</v>
      </c>
      <c r="BN1961">
        <v>0</v>
      </c>
      <c r="BO1961">
        <f t="shared" si="2526"/>
        <v>687</v>
      </c>
      <c r="BP1961" s="3">
        <f t="shared" si="2482"/>
        <v>-3.6297413608223805</v>
      </c>
      <c r="BQ1961" s="4">
        <v>559544</v>
      </c>
      <c r="BR1961">
        <v>0</v>
      </c>
      <c r="BS1961">
        <f t="shared" si="2483"/>
        <v>680</v>
      </c>
      <c r="BT1961" s="3">
        <f t="shared" si="2484"/>
        <v>1.4068987514974207</v>
      </c>
      <c r="BU1961" s="4">
        <v>551781</v>
      </c>
      <c r="BV1961">
        <v>0</v>
      </c>
      <c r="BW1961">
        <f t="shared" si="2485"/>
        <v>637</v>
      </c>
      <c r="BX1961" s="3">
        <f t="shared" si="2486"/>
        <v>32.050198991521015</v>
      </c>
      <c r="BY1961" s="4">
        <v>417857</v>
      </c>
      <c r="BZ1961">
        <v>0</v>
      </c>
      <c r="CA1961">
        <f t="shared" si="2487"/>
        <v>712</v>
      </c>
      <c r="CB1961" s="3">
        <f t="shared" si="2488"/>
        <v>28.353117177629052</v>
      </c>
      <c r="CC1961" s="4">
        <v>325552.67</v>
      </c>
      <c r="CD1961">
        <v>0</v>
      </c>
      <c r="CE1961">
        <f t="shared" si="2489"/>
        <v>765</v>
      </c>
      <c r="CF1961" s="3">
        <f t="shared" si="2490"/>
        <v>3.6343080703898911</v>
      </c>
      <c r="CG1961" s="4">
        <v>314136</v>
      </c>
      <c r="CH1961">
        <v>0</v>
      </c>
      <c r="CI1961">
        <f t="shared" si="2491"/>
        <v>756</v>
      </c>
      <c r="CJ1961" s="3">
        <f t="shared" si="2492"/>
        <v>-2.2512921203219904</v>
      </c>
      <c r="CK1961" s="4">
        <f t="shared" si="2493"/>
        <v>321371</v>
      </c>
      <c r="CL1961">
        <v>0</v>
      </c>
      <c r="CM1961">
        <f t="shared" si="2494"/>
        <v>733</v>
      </c>
      <c r="CN1961" s="3">
        <f t="shared" si="2495"/>
        <v>-2.2017248619927821</v>
      </c>
      <c r="CO1961" s="4">
        <v>328606</v>
      </c>
      <c r="CP1961">
        <v>0</v>
      </c>
      <c r="CQ1961">
        <f t="shared" si="2496"/>
        <v>698</v>
      </c>
      <c r="CR1961" s="3">
        <f t="shared" si="2497"/>
        <v>-11.992479592055361</v>
      </c>
      <c r="CS1961" s="4">
        <v>373384</v>
      </c>
      <c r="CT1961">
        <v>0</v>
      </c>
      <c r="CU1961">
        <f t="shared" si="2498"/>
        <v>624</v>
      </c>
      <c r="CV1961" s="3">
        <f t="shared" si="2499"/>
        <v>6.7885416189996883</v>
      </c>
      <c r="CW1961" s="4">
        <v>349648</v>
      </c>
      <c r="CX1961">
        <v>0</v>
      </c>
      <c r="CY1961">
        <f t="shared" si="2500"/>
        <v>662</v>
      </c>
      <c r="CZ1961" s="3">
        <f t="shared" si="2501"/>
        <v>6.6669920742905564</v>
      </c>
      <c r="DA1961" s="4">
        <v>327794</v>
      </c>
      <c r="DB1961">
        <v>0</v>
      </c>
      <c r="DC1961">
        <f t="shared" si="2502"/>
        <v>696</v>
      </c>
      <c r="DD1961" s="3">
        <f t="shared" si="2503"/>
        <v>5.6129238045835139</v>
      </c>
      <c r="DE1961" s="4">
        <v>310373</v>
      </c>
      <c r="DF1961">
        <v>0</v>
      </c>
      <c r="DG1961">
        <f t="shared" si="2504"/>
        <v>689</v>
      </c>
      <c r="DH1961" s="3">
        <f t="shared" si="2505"/>
        <v>9.9743819603646866</v>
      </c>
      <c r="DI1961" s="4">
        <v>282223</v>
      </c>
      <c r="DJ1961">
        <v>0</v>
      </c>
      <c r="DK1961">
        <f t="shared" si="2506"/>
        <v>677</v>
      </c>
      <c r="DL1961" s="3" t="str">
        <f>IFERROR((DI1961/#REF!-1)*100,"")</f>
        <v/>
      </c>
    </row>
    <row r="1962" spans="1:116" x14ac:dyDescent="0.35">
      <c r="A1962" s="2">
        <v>7349</v>
      </c>
      <c r="B1962">
        <v>29514</v>
      </c>
      <c r="C1962">
        <v>28126</v>
      </c>
      <c r="D1962">
        <v>9524</v>
      </c>
      <c r="E1962">
        <v>67164</v>
      </c>
      <c r="F1962">
        <v>0</v>
      </c>
      <c r="G1962">
        <f t="shared" si="2477"/>
        <v>1721</v>
      </c>
      <c r="H1962" s="3">
        <f t="shared" si="2478"/>
        <v>394.94473102431834</v>
      </c>
      <c r="I1962">
        <v>5312</v>
      </c>
      <c r="J1962">
        <v>4616</v>
      </c>
      <c r="K1962">
        <v>3642</v>
      </c>
      <c r="L1962">
        <v>13570</v>
      </c>
      <c r="M1962">
        <v>0</v>
      </c>
      <c r="N1962">
        <f t="shared" si="2479"/>
        <v>1920</v>
      </c>
      <c r="O1962" s="3">
        <f t="shared" si="2480"/>
        <v>-80.900774102744549</v>
      </c>
      <c r="P1962">
        <v>28334</v>
      </c>
      <c r="Q1962">
        <v>28142</v>
      </c>
      <c r="R1962">
        <v>14574</v>
      </c>
      <c r="S1962">
        <v>71050</v>
      </c>
      <c r="T1962">
        <v>0</v>
      </c>
      <c r="U1962">
        <f t="shared" si="2481"/>
        <v>1884</v>
      </c>
      <c r="V1962" s="3">
        <f t="shared" si="2507"/>
        <v>-3.9393342525118058E-2</v>
      </c>
      <c r="W1962">
        <v>26544</v>
      </c>
      <c r="X1962">
        <v>29060</v>
      </c>
      <c r="Y1962">
        <v>15474</v>
      </c>
      <c r="Z1962">
        <v>71078</v>
      </c>
      <c r="AA1962">
        <v>0</v>
      </c>
      <c r="AB1962">
        <f t="shared" si="2508"/>
        <v>1870</v>
      </c>
      <c r="AC1962" s="3">
        <f t="shared" si="2509"/>
        <v>3.6938698100545508</v>
      </c>
      <c r="AD1962">
        <v>25008</v>
      </c>
      <c r="AE1962">
        <v>24954</v>
      </c>
      <c r="AF1962">
        <v>18584</v>
      </c>
      <c r="AG1962">
        <v>68546</v>
      </c>
      <c r="AH1962">
        <v>0</v>
      </c>
      <c r="AI1962">
        <f t="shared" si="2510"/>
        <v>1877</v>
      </c>
      <c r="AJ1962" s="3">
        <f t="shared" si="2511"/>
        <v>-4.2198809490540228</v>
      </c>
      <c r="AK1962">
        <v>71566</v>
      </c>
      <c r="AL1962">
        <v>0</v>
      </c>
      <c r="AM1962">
        <f t="shared" si="2512"/>
        <v>1844</v>
      </c>
      <c r="AN1962" s="3">
        <f t="shared" si="2513"/>
        <v>9.5107555456097614E-2</v>
      </c>
      <c r="AO1962" s="4">
        <v>71498</v>
      </c>
      <c r="AP1962">
        <v>0</v>
      </c>
      <c r="AQ1962">
        <f t="shared" si="2514"/>
        <v>1838</v>
      </c>
      <c r="AR1962" s="3">
        <f t="shared" si="2515"/>
        <v>-3.7504711647191824</v>
      </c>
      <c r="AS1962" s="4">
        <v>74284</v>
      </c>
      <c r="AT1962">
        <v>0</v>
      </c>
      <c r="AU1962">
        <f t="shared" si="2516"/>
        <v>1798</v>
      </c>
      <c r="AV1962" s="3">
        <f t="shared" si="2517"/>
        <v>-7.7881774622011513</v>
      </c>
      <c r="AW1962" s="4">
        <v>80558</v>
      </c>
      <c r="AX1962">
        <v>0</v>
      </c>
      <c r="AY1962">
        <f t="shared" si="2518"/>
        <v>1762</v>
      </c>
      <c r="AZ1962" s="3">
        <f t="shared" si="2519"/>
        <v>1.3537656324702496</v>
      </c>
      <c r="BA1962" s="4">
        <v>79482</v>
      </c>
      <c r="BB1962">
        <v>0</v>
      </c>
      <c r="BC1962">
        <f t="shared" si="2520"/>
        <v>1757</v>
      </c>
      <c r="BD1962" s="3">
        <f t="shared" si="2521"/>
        <v>15.50937363755267</v>
      </c>
      <c r="BE1962" s="4">
        <v>68810</v>
      </c>
      <c r="BF1962">
        <v>0</v>
      </c>
      <c r="BG1962">
        <f t="shared" si="2522"/>
        <v>1785</v>
      </c>
      <c r="BH1962" s="3">
        <f t="shared" si="2523"/>
        <v>4.6730962304907253</v>
      </c>
      <c r="BI1962" s="4">
        <v>65738</v>
      </c>
      <c r="BJ1962">
        <v>0</v>
      </c>
      <c r="BK1962">
        <f t="shared" si="2524"/>
        <v>1777</v>
      </c>
      <c r="BL1962" s="3">
        <f t="shared" si="2525"/>
        <v>8.0719405536923805</v>
      </c>
      <c r="BM1962" s="4">
        <v>60828</v>
      </c>
      <c r="BN1962">
        <v>0</v>
      </c>
      <c r="BO1962">
        <f t="shared" si="2526"/>
        <v>1782</v>
      </c>
      <c r="BP1962" s="3">
        <f t="shared" ref="BP1962:BP1978" si="2527">IFERROR((BM1962/BQ1962-1)*100,"")</f>
        <v>-1.6428432830994155</v>
      </c>
      <c r="BQ1962" s="4">
        <v>61844</v>
      </c>
      <c r="BR1962">
        <v>0</v>
      </c>
      <c r="BS1962">
        <f t="shared" ref="BS1962:BS1978" si="2528">IFERROR(_xlfn.RANK.EQ(BQ1962,BQ:BQ),"")</f>
        <v>1759</v>
      </c>
      <c r="BT1962" s="3">
        <f t="shared" ref="BT1962:BT1978" si="2529">IFERROR((BQ1962/BU1962-1)*100,"")</f>
        <v>11.236217781534986</v>
      </c>
      <c r="BU1962" s="4">
        <v>55597</v>
      </c>
      <c r="BV1962">
        <v>0</v>
      </c>
      <c r="BW1962">
        <f t="shared" ref="BW1962:BW1978" si="2530">IFERROR(_xlfn.RANK.EQ(BU1962,BU:BU),"")</f>
        <v>1742</v>
      </c>
      <c r="BX1962" s="3">
        <f t="shared" ref="BX1962:BX1978" si="2531">IFERROR((BU1962/BY1962-1)*100,"")</f>
        <v>52.004046369203863</v>
      </c>
      <c r="BY1962" s="4">
        <v>36576</v>
      </c>
      <c r="BZ1962">
        <v>0</v>
      </c>
      <c r="CA1962">
        <f t="shared" ref="CA1962:CA1978" si="2532">IFERROR(_xlfn.RANK.EQ(BY1962,BY:BY),"")</f>
        <v>1860</v>
      </c>
      <c r="CB1962" s="3">
        <f t="shared" ref="CB1962:CB1978" si="2533">IFERROR((BY1962/CC1962-1)*100,"")</f>
        <v>5.1462319150550995</v>
      </c>
      <c r="CC1962" s="4">
        <v>34785.839999999997</v>
      </c>
      <c r="CD1962">
        <v>0</v>
      </c>
      <c r="CE1962">
        <f t="shared" ref="CE1962:CE1978" si="2534">IFERROR(_xlfn.RANK.EQ(CC1962,CC:CC),"")</f>
        <v>1826</v>
      </c>
      <c r="CF1962" s="3">
        <f t="shared" ref="CF1962:CF1978" si="2535">IFERROR((CC1962/CG1962-1)*100,"")</f>
        <v>21.361476467920305</v>
      </c>
      <c r="CG1962" s="4">
        <v>28663</v>
      </c>
      <c r="CH1962">
        <v>0</v>
      </c>
      <c r="CI1962">
        <f t="shared" ref="CI1962:CI1978" si="2536">IFERROR(_xlfn.RANK.EQ(CG1962,CG:CG),"")</f>
        <v>1858</v>
      </c>
      <c r="CJ1962" s="3">
        <f t="shared" ref="CJ1962:CJ1978" si="2537">IFERROR((CG1962/CK1962-1)*100,"")</f>
        <v>7.5615430801561079</v>
      </c>
      <c r="CK1962" s="4">
        <f t="shared" ref="CK1962:CK1978" si="2538">AVERAGE(CG1962,CO1962)</f>
        <v>26648</v>
      </c>
      <c r="CL1962">
        <v>0</v>
      </c>
      <c r="CM1962">
        <f t="shared" ref="CM1962:CM1978" si="2539">IFERROR(_xlfn.RANK.EQ(CK1962,CK:CK),"")</f>
        <v>1882</v>
      </c>
      <c r="CN1962" s="3">
        <f t="shared" si="2495"/>
        <v>8.1800836276539677</v>
      </c>
      <c r="CO1962" s="4">
        <v>24633</v>
      </c>
      <c r="CP1962">
        <v>0</v>
      </c>
      <c r="CQ1962">
        <f t="shared" si="2496"/>
        <v>1889</v>
      </c>
      <c r="CR1962" s="3">
        <f t="shared" si="2497"/>
        <v>-9.1737030345488755</v>
      </c>
      <c r="CS1962" s="4">
        <v>27121</v>
      </c>
      <c r="CT1962">
        <v>0</v>
      </c>
      <c r="CU1962">
        <f t="shared" si="2498"/>
        <v>1852</v>
      </c>
      <c r="CV1962" s="3">
        <f t="shared" si="2499"/>
        <v>8.2761098690514281</v>
      </c>
      <c r="CW1962" s="4">
        <v>25048</v>
      </c>
      <c r="CX1962">
        <v>0</v>
      </c>
      <c r="CY1962">
        <f t="shared" si="2500"/>
        <v>1892</v>
      </c>
      <c r="CZ1962" s="3">
        <f t="shared" si="2501"/>
        <v>9.0323423148913839</v>
      </c>
      <c r="DA1962" s="4">
        <v>22973</v>
      </c>
      <c r="DB1962">
        <v>0</v>
      </c>
      <c r="DC1962">
        <f t="shared" si="2502"/>
        <v>1925</v>
      </c>
      <c r="DD1962" s="3">
        <f t="shared" si="2503"/>
        <v>17.864655482017344</v>
      </c>
      <c r="DE1962" s="4">
        <v>19491</v>
      </c>
      <c r="DF1962">
        <v>0</v>
      </c>
      <c r="DG1962">
        <f t="shared" si="2504"/>
        <v>1955</v>
      </c>
      <c r="DH1962" s="3">
        <f t="shared" si="2505"/>
        <v>32.917348608837969</v>
      </c>
      <c r="DI1962" s="4">
        <v>14664</v>
      </c>
      <c r="DJ1962">
        <v>0</v>
      </c>
      <c r="DK1962">
        <f t="shared" si="2506"/>
        <v>2022</v>
      </c>
      <c r="DL1962" s="3" t="str">
        <f>IFERROR((DI1962/#REF!-1)*100,"")</f>
        <v/>
      </c>
    </row>
    <row r="1963" spans="1:116" x14ac:dyDescent="0.35">
      <c r="A1963" s="2">
        <v>7354</v>
      </c>
      <c r="B1963">
        <v>35936</v>
      </c>
      <c r="C1963">
        <v>28532</v>
      </c>
      <c r="D1963">
        <v>14728</v>
      </c>
      <c r="E1963">
        <v>79196</v>
      </c>
      <c r="F1963">
        <v>0</v>
      </c>
      <c r="G1963">
        <f t="shared" si="2477"/>
        <v>1635</v>
      </c>
      <c r="H1963" s="3">
        <f t="shared" si="2478"/>
        <v>136.5189344164377</v>
      </c>
      <c r="I1963">
        <v>15038</v>
      </c>
      <c r="J1963">
        <v>11426</v>
      </c>
      <c r="K1963">
        <v>7020</v>
      </c>
      <c r="L1963">
        <v>33484</v>
      </c>
      <c r="M1963">
        <v>0</v>
      </c>
      <c r="N1963">
        <f t="shared" si="2479"/>
        <v>1530</v>
      </c>
      <c r="O1963" s="3">
        <f t="shared" si="2480"/>
        <v>-66.76657998689879</v>
      </c>
      <c r="P1963">
        <v>38704</v>
      </c>
      <c r="Q1963">
        <v>34890</v>
      </c>
      <c r="R1963">
        <v>27160</v>
      </c>
      <c r="S1963">
        <v>100754</v>
      </c>
      <c r="T1963">
        <v>0</v>
      </c>
      <c r="U1963">
        <f t="shared" si="2481"/>
        <v>1736</v>
      </c>
      <c r="V1963" s="3">
        <f t="shared" si="2507"/>
        <v>-1.5304925723221285</v>
      </c>
      <c r="W1963">
        <v>36590</v>
      </c>
      <c r="X1963">
        <v>36694</v>
      </c>
      <c r="Y1963">
        <v>29036</v>
      </c>
      <c r="Z1963">
        <v>102320</v>
      </c>
      <c r="AA1963">
        <v>0</v>
      </c>
      <c r="AB1963">
        <f t="shared" si="2508"/>
        <v>1719</v>
      </c>
      <c r="AC1963" s="3">
        <f t="shared" si="2509"/>
        <v>1.6612351959303773</v>
      </c>
      <c r="AD1963">
        <v>36610</v>
      </c>
      <c r="AE1963">
        <v>34398</v>
      </c>
      <c r="AF1963">
        <v>29640</v>
      </c>
      <c r="AG1963">
        <v>100648</v>
      </c>
      <c r="AH1963">
        <v>0</v>
      </c>
      <c r="AI1963">
        <f t="shared" si="2510"/>
        <v>1721</v>
      </c>
      <c r="AJ1963" s="3">
        <f t="shared" si="2511"/>
        <v>9.7507251433930122</v>
      </c>
      <c r="AK1963">
        <v>91706</v>
      </c>
      <c r="AL1963">
        <v>0</v>
      </c>
      <c r="AM1963">
        <f t="shared" si="2512"/>
        <v>1754</v>
      </c>
      <c r="AN1963" s="3">
        <f t="shared" si="2513"/>
        <v>3.9255683234740824</v>
      </c>
      <c r="AO1963" s="4">
        <v>88242</v>
      </c>
      <c r="AP1963">
        <v>0</v>
      </c>
      <c r="AQ1963">
        <f t="shared" si="2514"/>
        <v>1759</v>
      </c>
      <c r="AR1963" s="3">
        <f t="shared" si="2515"/>
        <v>-4.5186002726741563</v>
      </c>
      <c r="AS1963" s="4">
        <v>92418</v>
      </c>
      <c r="AT1963">
        <v>0</v>
      </c>
      <c r="AU1963">
        <f t="shared" si="2516"/>
        <v>1732</v>
      </c>
      <c r="AV1963" s="3">
        <f t="shared" si="2517"/>
        <v>1.1602705838569038</v>
      </c>
      <c r="AW1963" s="4">
        <v>91358</v>
      </c>
      <c r="AX1963">
        <v>0</v>
      </c>
      <c r="AY1963">
        <f t="shared" si="2518"/>
        <v>1726</v>
      </c>
      <c r="AZ1963" s="3">
        <f t="shared" si="2519"/>
        <v>7.3814617174827735</v>
      </c>
      <c r="BA1963" s="4">
        <v>85078</v>
      </c>
      <c r="BB1963">
        <v>0</v>
      </c>
      <c r="BC1963">
        <f t="shared" si="2520"/>
        <v>1733</v>
      </c>
      <c r="BD1963" s="3">
        <f t="shared" si="2521"/>
        <v>9.7016272532686862</v>
      </c>
      <c r="BE1963" s="4">
        <v>77554</v>
      </c>
      <c r="BF1963">
        <v>0</v>
      </c>
      <c r="BG1963">
        <f t="shared" si="2522"/>
        <v>1750</v>
      </c>
      <c r="BH1963" s="3">
        <f t="shared" si="2523"/>
        <v>15.655571462658081</v>
      </c>
      <c r="BI1963" s="4">
        <v>67056</v>
      </c>
      <c r="BJ1963">
        <v>0</v>
      </c>
      <c r="BK1963">
        <f t="shared" si="2524"/>
        <v>1770</v>
      </c>
      <c r="BL1963" s="3">
        <f t="shared" si="2525"/>
        <v>15.506252799118059</v>
      </c>
      <c r="BM1963" s="4">
        <v>58054</v>
      </c>
      <c r="BN1963">
        <v>0</v>
      </c>
      <c r="BO1963">
        <f t="shared" si="2526"/>
        <v>1797</v>
      </c>
      <c r="BP1963" s="3">
        <f t="shared" si="2527"/>
        <v>9.9882535712932494</v>
      </c>
      <c r="BQ1963" s="4">
        <v>52782</v>
      </c>
      <c r="BR1963">
        <v>0</v>
      </c>
      <c r="BS1963">
        <f t="shared" si="2528"/>
        <v>1808</v>
      </c>
      <c r="BT1963" s="3">
        <f t="shared" si="2529"/>
        <v>19.994543842498924</v>
      </c>
      <c r="BU1963" s="4">
        <v>43987</v>
      </c>
      <c r="BV1963">
        <v>0</v>
      </c>
      <c r="BW1963">
        <f t="shared" si="2530"/>
        <v>1832</v>
      </c>
      <c r="BX1963" s="3">
        <f t="shared" si="2531"/>
        <v>18.646490802179414</v>
      </c>
      <c r="BY1963" s="4">
        <v>37074</v>
      </c>
      <c r="BZ1963">
        <v>0</v>
      </c>
      <c r="CA1963">
        <f t="shared" si="2532"/>
        <v>1855</v>
      </c>
      <c r="CB1963" s="3">
        <f t="shared" si="2533"/>
        <v>45.548909875018893</v>
      </c>
      <c r="CC1963" s="4">
        <v>25471.85</v>
      </c>
      <c r="CD1963">
        <v>0</v>
      </c>
      <c r="CE1963">
        <f t="shared" si="2534"/>
        <v>1929</v>
      </c>
      <c r="CF1963" s="3">
        <f t="shared" si="2535"/>
        <v>56.875346430990945</v>
      </c>
      <c r="CG1963" s="4">
        <v>16237</v>
      </c>
      <c r="CH1963">
        <v>0</v>
      </c>
      <c r="CI1963">
        <f t="shared" si="2536"/>
        <v>2046</v>
      </c>
      <c r="CJ1963" s="3">
        <f t="shared" si="2537"/>
        <v>14.948143428551198</v>
      </c>
      <c r="CK1963" s="4">
        <f t="shared" si="2538"/>
        <v>14125.5</v>
      </c>
      <c r="CL1963">
        <v>0</v>
      </c>
      <c r="CM1963">
        <f t="shared" si="2539"/>
        <v>2070</v>
      </c>
      <c r="CN1963" s="3">
        <f t="shared" si="2495"/>
        <v>17.575328783086409</v>
      </c>
      <c r="CO1963" s="4">
        <v>12014</v>
      </c>
      <c r="CP1963">
        <v>0</v>
      </c>
      <c r="CQ1963">
        <f t="shared" si="2496"/>
        <v>2090</v>
      </c>
      <c r="CR1963" s="3">
        <f t="shared" si="2497"/>
        <v>12.987867958243204</v>
      </c>
      <c r="CS1963" s="4">
        <v>10633</v>
      </c>
      <c r="CT1963">
        <v>0</v>
      </c>
      <c r="CU1963">
        <f t="shared" si="2498"/>
        <v>2112</v>
      </c>
      <c r="CV1963" s="3">
        <f t="shared" si="2499"/>
        <v>5.6748161399324148</v>
      </c>
      <c r="CW1963" s="4">
        <v>10062</v>
      </c>
      <c r="CX1963">
        <v>0</v>
      </c>
      <c r="CY1963">
        <f t="shared" si="2500"/>
        <v>2135</v>
      </c>
      <c r="CZ1963" s="3">
        <f t="shared" si="2501"/>
        <v>30.811232449297975</v>
      </c>
      <c r="DA1963" s="4">
        <v>7692</v>
      </c>
      <c r="DB1963">
        <v>0</v>
      </c>
      <c r="DC1963">
        <f t="shared" si="2502"/>
        <v>2180</v>
      </c>
      <c r="DD1963" s="3">
        <f t="shared" si="2503"/>
        <v>16.616130988477874</v>
      </c>
      <c r="DE1963" s="4">
        <v>6596</v>
      </c>
      <c r="DF1963">
        <v>0</v>
      </c>
      <c r="DG1963">
        <f t="shared" si="2504"/>
        <v>2196</v>
      </c>
      <c r="DH1963" s="3">
        <f t="shared" si="2505"/>
        <v>5.3842466847739301</v>
      </c>
      <c r="DI1963" s="4">
        <v>6259</v>
      </c>
      <c r="DJ1963">
        <v>0</v>
      </c>
      <c r="DK1963">
        <f t="shared" si="2506"/>
        <v>2186</v>
      </c>
      <c r="DL1963" s="3" t="str">
        <f>IFERROR((DI1963/#REF!-1)*100,"")</f>
        <v/>
      </c>
    </row>
    <row r="1964" spans="1:116" x14ac:dyDescent="0.35">
      <c r="A1964" s="2">
        <v>7355</v>
      </c>
      <c r="B1964">
        <v>157502</v>
      </c>
      <c r="C1964">
        <v>326644</v>
      </c>
      <c r="D1964">
        <v>131086</v>
      </c>
      <c r="E1964">
        <v>615232</v>
      </c>
      <c r="F1964">
        <v>43795</v>
      </c>
      <c r="G1964">
        <f t="shared" si="2477"/>
        <v>578</v>
      </c>
      <c r="H1964" s="3">
        <f t="shared" si="2478"/>
        <v>231.19367793197748</v>
      </c>
      <c r="I1964">
        <v>42672</v>
      </c>
      <c r="J1964">
        <v>83290</v>
      </c>
      <c r="K1964">
        <v>59800</v>
      </c>
      <c r="L1964">
        <v>185762</v>
      </c>
      <c r="M1964">
        <v>12777</v>
      </c>
      <c r="N1964">
        <f t="shared" si="2479"/>
        <v>672</v>
      </c>
      <c r="O1964" s="3">
        <f t="shared" si="2480"/>
        <v>-79.722386567317329</v>
      </c>
      <c r="P1964">
        <v>204908</v>
      </c>
      <c r="Q1964">
        <v>391062</v>
      </c>
      <c r="R1964">
        <v>320124</v>
      </c>
      <c r="S1964">
        <v>916094</v>
      </c>
      <c r="T1964">
        <v>52139</v>
      </c>
      <c r="U1964">
        <f t="shared" si="2481"/>
        <v>621</v>
      </c>
      <c r="V1964" s="3">
        <f t="shared" si="2507"/>
        <v>-5.2754897561197556</v>
      </c>
      <c r="W1964">
        <v>208570</v>
      </c>
      <c r="X1964">
        <v>390080</v>
      </c>
      <c r="Y1964">
        <v>368464</v>
      </c>
      <c r="Z1964">
        <v>967114</v>
      </c>
      <c r="AA1964">
        <v>53977</v>
      </c>
      <c r="AB1964">
        <f t="shared" si="2508"/>
        <v>597</v>
      </c>
      <c r="AC1964" s="3">
        <f t="shared" si="2509"/>
        <v>3.4081091484538639</v>
      </c>
      <c r="AD1964">
        <v>209204</v>
      </c>
      <c r="AE1964">
        <v>362986</v>
      </c>
      <c r="AF1964">
        <v>363050</v>
      </c>
      <c r="AG1964">
        <v>935240</v>
      </c>
      <c r="AH1964">
        <v>53455</v>
      </c>
      <c r="AI1964">
        <f t="shared" si="2510"/>
        <v>591</v>
      </c>
      <c r="AJ1964" s="3">
        <f t="shared" si="2511"/>
        <v>-1.6981362124709354</v>
      </c>
      <c r="AK1964">
        <v>951396</v>
      </c>
      <c r="AL1964">
        <v>49939</v>
      </c>
      <c r="AM1964">
        <f t="shared" si="2512"/>
        <v>576</v>
      </c>
      <c r="AN1964" s="3">
        <f t="shared" si="2513"/>
        <v>-0.50261346451900835</v>
      </c>
      <c r="AO1964" s="4">
        <v>956202</v>
      </c>
      <c r="AP1964">
        <v>46621</v>
      </c>
      <c r="AQ1964">
        <f t="shared" si="2514"/>
        <v>588</v>
      </c>
      <c r="AR1964" s="3">
        <f t="shared" si="2515"/>
        <v>2.5406698051495535</v>
      </c>
      <c r="AS1964" s="4">
        <v>932510</v>
      </c>
      <c r="AT1964">
        <v>43428</v>
      </c>
      <c r="AU1964">
        <f t="shared" si="2516"/>
        <v>586</v>
      </c>
      <c r="AV1964" s="3">
        <f t="shared" si="2517"/>
        <v>-1.2659005194469719</v>
      </c>
      <c r="AW1964" s="4">
        <v>944466</v>
      </c>
      <c r="AX1964">
        <v>46555</v>
      </c>
      <c r="AY1964">
        <f t="shared" si="2518"/>
        <v>561</v>
      </c>
      <c r="AZ1964" s="3">
        <f t="shared" si="2519"/>
        <v>1.7901484713145122</v>
      </c>
      <c r="BA1964" s="4">
        <v>927856</v>
      </c>
      <c r="BB1964">
        <v>44279</v>
      </c>
      <c r="BC1964">
        <f t="shared" si="2520"/>
        <v>546</v>
      </c>
      <c r="BD1964" s="3">
        <f t="shared" si="2521"/>
        <v>4.8469877802662653</v>
      </c>
      <c r="BE1964" s="4">
        <v>884962</v>
      </c>
      <c r="BF1964">
        <v>36434</v>
      </c>
      <c r="BG1964">
        <f t="shared" si="2522"/>
        <v>556</v>
      </c>
      <c r="BH1964" s="3">
        <f t="shared" si="2523"/>
        <v>3.4206233083866611</v>
      </c>
      <c r="BI1964" s="4">
        <v>855692</v>
      </c>
      <c r="BJ1964">
        <v>30911</v>
      </c>
      <c r="BK1964">
        <f t="shared" si="2524"/>
        <v>535</v>
      </c>
      <c r="BL1964" s="3">
        <f t="shared" si="2525"/>
        <v>13.114355359796104</v>
      </c>
      <c r="BM1964" s="4">
        <v>756484</v>
      </c>
      <c r="BN1964">
        <v>21799</v>
      </c>
      <c r="BO1964">
        <f t="shared" si="2526"/>
        <v>551</v>
      </c>
      <c r="BP1964" s="3">
        <f t="shared" si="2527"/>
        <v>0.62277035708870887</v>
      </c>
      <c r="BQ1964" s="4">
        <v>751802</v>
      </c>
      <c r="BR1964">
        <v>19557</v>
      </c>
      <c r="BS1964">
        <f t="shared" si="2528"/>
        <v>551</v>
      </c>
      <c r="BT1964" s="3">
        <f t="shared" si="2529"/>
        <v>6.5355216655660797</v>
      </c>
      <c r="BU1964" s="4">
        <v>705682</v>
      </c>
      <c r="BV1964">
        <v>11657</v>
      </c>
      <c r="BW1964">
        <f t="shared" si="2530"/>
        <v>528</v>
      </c>
      <c r="BX1964" s="3">
        <f t="shared" si="2531"/>
        <v>29.323950372936025</v>
      </c>
      <c r="BY1964" s="4">
        <v>545670</v>
      </c>
      <c r="BZ1964">
        <v>8578</v>
      </c>
      <c r="CA1964">
        <f t="shared" si="2532"/>
        <v>609</v>
      </c>
      <c r="CB1964" s="3">
        <f t="shared" si="2533"/>
        <v>20.384876851435664</v>
      </c>
      <c r="CC1964" s="4">
        <v>453271.22</v>
      </c>
      <c r="CD1964">
        <v>6535</v>
      </c>
      <c r="CE1964">
        <f t="shared" si="2534"/>
        <v>589</v>
      </c>
      <c r="CF1964" s="3">
        <f t="shared" si="2535"/>
        <v>8.5084396821862853</v>
      </c>
      <c r="CG1964" s="4">
        <v>417729</v>
      </c>
      <c r="CH1964">
        <v>4470</v>
      </c>
      <c r="CI1964">
        <f t="shared" si="2536"/>
        <v>615</v>
      </c>
      <c r="CJ1964" s="3">
        <f t="shared" si="2537"/>
        <v>6.4196367156650558</v>
      </c>
      <c r="CK1964" s="4">
        <f t="shared" si="2538"/>
        <v>392530</v>
      </c>
      <c r="CL1964">
        <v>0</v>
      </c>
      <c r="CM1964">
        <f t="shared" si="2539"/>
        <v>621</v>
      </c>
      <c r="CN1964" s="3">
        <f t="shared" si="2495"/>
        <v>6.8600254266588001</v>
      </c>
      <c r="CO1964" s="4">
        <v>367331</v>
      </c>
      <c r="CP1964">
        <v>0</v>
      </c>
      <c r="CQ1964">
        <f t="shared" si="2496"/>
        <v>629</v>
      </c>
      <c r="CR1964" s="3">
        <f t="shared" si="2497"/>
        <v>9.2177599909612375</v>
      </c>
      <c r="CS1964" s="4">
        <v>336329</v>
      </c>
      <c r="CT1964">
        <v>10400</v>
      </c>
      <c r="CU1964">
        <f t="shared" si="2498"/>
        <v>667</v>
      </c>
      <c r="CV1964" s="3">
        <f t="shared" si="2499"/>
        <v>1.1111344935709866</v>
      </c>
      <c r="CW1964" s="4">
        <v>332633</v>
      </c>
      <c r="CX1964">
        <v>6678</v>
      </c>
      <c r="CY1964">
        <f t="shared" si="2500"/>
        <v>693</v>
      </c>
      <c r="CZ1964" s="3">
        <f t="shared" si="2501"/>
        <v>2.1242562493475781</v>
      </c>
      <c r="DA1964" s="4">
        <v>325714</v>
      </c>
      <c r="DB1964">
        <v>7541</v>
      </c>
      <c r="DC1964">
        <f t="shared" si="2502"/>
        <v>700</v>
      </c>
      <c r="DD1964" s="3">
        <f t="shared" si="2503"/>
        <v>-5.5860399727524435</v>
      </c>
      <c r="DE1964" s="4">
        <v>344985</v>
      </c>
      <c r="DF1964">
        <v>0</v>
      </c>
      <c r="DG1964">
        <f t="shared" si="2504"/>
        <v>644</v>
      </c>
      <c r="DH1964" s="3">
        <f t="shared" si="2505"/>
        <v>7.4020341895774999</v>
      </c>
      <c r="DI1964" s="4">
        <v>321209</v>
      </c>
      <c r="DJ1964">
        <v>0</v>
      </c>
      <c r="DK1964">
        <f t="shared" si="2506"/>
        <v>616</v>
      </c>
      <c r="DL1964" s="3" t="str">
        <f>IFERROR((DI1964/#REF!-1)*100,"")</f>
        <v/>
      </c>
    </row>
    <row r="1965" spans="1:116" x14ac:dyDescent="0.35">
      <c r="A1965" s="2">
        <v>7356</v>
      </c>
      <c r="B1965">
        <v>26818</v>
      </c>
      <c r="C1965">
        <v>27910</v>
      </c>
      <c r="D1965">
        <v>21308</v>
      </c>
      <c r="E1965">
        <v>76036</v>
      </c>
      <c r="F1965">
        <v>0</v>
      </c>
      <c r="G1965">
        <f t="shared" si="2477"/>
        <v>1656</v>
      </c>
      <c r="H1965" s="3">
        <f t="shared" si="2478"/>
        <v>384.67618561958182</v>
      </c>
      <c r="I1965">
        <v>4646</v>
      </c>
      <c r="J1965">
        <v>4488</v>
      </c>
      <c r="K1965">
        <v>6554</v>
      </c>
      <c r="L1965">
        <v>15688</v>
      </c>
      <c r="M1965">
        <v>0</v>
      </c>
      <c r="N1965">
        <f t="shared" si="2479"/>
        <v>1863</v>
      </c>
      <c r="O1965" s="3">
        <f t="shared" si="2480"/>
        <v>-78.077750761577363</v>
      </c>
      <c r="P1965">
        <v>26924</v>
      </c>
      <c r="Q1965">
        <v>27138</v>
      </c>
      <c r="R1965">
        <v>17500</v>
      </c>
      <c r="S1965">
        <v>71562</v>
      </c>
      <c r="T1965">
        <v>0</v>
      </c>
      <c r="U1965">
        <f t="shared" si="2481"/>
        <v>1881</v>
      </c>
      <c r="V1965" s="3">
        <f t="shared" si="2507"/>
        <v>-7.7714197339931896</v>
      </c>
      <c r="W1965">
        <v>25972</v>
      </c>
      <c r="X1965">
        <v>27166</v>
      </c>
      <c r="Y1965">
        <v>24454</v>
      </c>
      <c r="Z1965">
        <v>77592</v>
      </c>
      <c r="AA1965">
        <v>0</v>
      </c>
      <c r="AB1965">
        <f t="shared" si="2508"/>
        <v>1837</v>
      </c>
      <c r="AC1965" s="3">
        <f t="shared" si="2509"/>
        <v>7.189036856937614</v>
      </c>
      <c r="AD1965">
        <v>23458</v>
      </c>
      <c r="AE1965">
        <v>23932</v>
      </c>
      <c r="AF1965">
        <v>24998</v>
      </c>
      <c r="AG1965">
        <v>72388</v>
      </c>
      <c r="AH1965">
        <v>0</v>
      </c>
      <c r="AI1965">
        <f t="shared" si="2510"/>
        <v>1854</v>
      </c>
      <c r="AJ1965" s="3">
        <f t="shared" si="2511"/>
        <v>4.5193335065985218</v>
      </c>
      <c r="AK1965">
        <v>69258</v>
      </c>
      <c r="AL1965">
        <v>0</v>
      </c>
      <c r="AM1965">
        <f t="shared" si="2512"/>
        <v>1851</v>
      </c>
      <c r="AN1965" s="3">
        <f t="shared" si="2513"/>
        <v>-3.7147226470179318</v>
      </c>
      <c r="AO1965" s="4">
        <v>71930</v>
      </c>
      <c r="AP1965">
        <v>0</v>
      </c>
      <c r="AQ1965">
        <f t="shared" si="2514"/>
        <v>1833</v>
      </c>
      <c r="AR1965" s="3">
        <f t="shared" si="2515"/>
        <v>2.968964727439305</v>
      </c>
      <c r="AS1965" s="4">
        <v>69856</v>
      </c>
      <c r="AT1965">
        <v>0</v>
      </c>
      <c r="AU1965">
        <f t="shared" si="2516"/>
        <v>1821</v>
      </c>
      <c r="AV1965" s="3">
        <f t="shared" si="2517"/>
        <v>-0.91347517730496763</v>
      </c>
      <c r="AW1965" s="4">
        <v>70500</v>
      </c>
      <c r="AX1965">
        <v>0</v>
      </c>
      <c r="AY1965">
        <f t="shared" si="2518"/>
        <v>1804</v>
      </c>
      <c r="AZ1965" s="3">
        <f t="shared" si="2519"/>
        <v>10.015292905964234</v>
      </c>
      <c r="BA1965" s="4">
        <v>64082</v>
      </c>
      <c r="BB1965">
        <v>0</v>
      </c>
      <c r="BC1965">
        <f t="shared" si="2520"/>
        <v>1826</v>
      </c>
      <c r="BD1965" s="3">
        <f t="shared" si="2521"/>
        <v>18.819995549951795</v>
      </c>
      <c r="BE1965" s="4">
        <v>53932</v>
      </c>
      <c r="BF1965">
        <v>0</v>
      </c>
      <c r="BG1965">
        <f t="shared" si="2522"/>
        <v>1886</v>
      </c>
      <c r="BH1965" s="3">
        <f t="shared" si="2523"/>
        <v>9.9306971055850077</v>
      </c>
      <c r="BI1965" s="4">
        <v>49060</v>
      </c>
      <c r="BJ1965">
        <v>0</v>
      </c>
      <c r="BK1965">
        <f t="shared" si="2524"/>
        <v>1888</v>
      </c>
      <c r="BL1965" s="3">
        <f t="shared" si="2525"/>
        <v>19.571045576407499</v>
      </c>
      <c r="BM1965" s="4">
        <v>41030</v>
      </c>
      <c r="BN1965">
        <v>0</v>
      </c>
      <c r="BO1965">
        <f t="shared" si="2526"/>
        <v>1922</v>
      </c>
      <c r="BP1965" s="3">
        <f t="shared" si="2527"/>
        <v>2.0443692797453172</v>
      </c>
      <c r="BQ1965" s="4">
        <v>40208</v>
      </c>
      <c r="BR1965">
        <v>0</v>
      </c>
      <c r="BS1965">
        <f t="shared" si="2528"/>
        <v>1908</v>
      </c>
      <c r="BT1965" s="3">
        <f t="shared" si="2529"/>
        <v>4.7437934717482477</v>
      </c>
      <c r="BU1965" s="4">
        <v>38387</v>
      </c>
      <c r="BV1965">
        <v>0</v>
      </c>
      <c r="BW1965">
        <f t="shared" si="2530"/>
        <v>1881</v>
      </c>
      <c r="BX1965" s="3">
        <f t="shared" si="2531"/>
        <v>49.046787031644335</v>
      </c>
      <c r="BY1965" s="4">
        <v>25755</v>
      </c>
      <c r="BZ1965">
        <v>0</v>
      </c>
      <c r="CA1965">
        <f t="shared" si="2532"/>
        <v>1958</v>
      </c>
      <c r="CB1965" s="3">
        <f t="shared" si="2533"/>
        <v>35.385466155998955</v>
      </c>
      <c r="CC1965" s="4">
        <v>19023.46</v>
      </c>
      <c r="CD1965">
        <v>0</v>
      </c>
      <c r="CE1965">
        <f t="shared" si="2534"/>
        <v>2011</v>
      </c>
      <c r="CF1965" s="3">
        <f t="shared" si="2535"/>
        <v>35.504380653892717</v>
      </c>
      <c r="CG1965" s="4">
        <v>14039</v>
      </c>
      <c r="CH1965">
        <v>0</v>
      </c>
      <c r="CI1965">
        <f t="shared" si="2536"/>
        <v>2081</v>
      </c>
      <c r="CJ1965" s="3">
        <f t="shared" si="2537"/>
        <v>2.3922398074538664</v>
      </c>
      <c r="CK1965" s="4">
        <f t="shared" si="2538"/>
        <v>13711</v>
      </c>
      <c r="CL1965">
        <v>0</v>
      </c>
      <c r="CM1965">
        <f t="shared" si="2539"/>
        <v>2073</v>
      </c>
      <c r="CN1965" s="3">
        <f t="shared" si="2495"/>
        <v>2.4508705073600812</v>
      </c>
      <c r="CO1965" s="4">
        <v>13383</v>
      </c>
      <c r="CP1965">
        <v>0</v>
      </c>
      <c r="CQ1965">
        <f t="shared" si="2496"/>
        <v>2066</v>
      </c>
      <c r="CR1965" s="3">
        <f t="shared" si="2497"/>
        <v>14.826254826254836</v>
      </c>
      <c r="CS1965" s="4">
        <v>11655</v>
      </c>
      <c r="CT1965">
        <v>0</v>
      </c>
      <c r="CU1965">
        <f t="shared" si="2498"/>
        <v>2097</v>
      </c>
      <c r="CV1965" s="3">
        <f t="shared" si="2499"/>
        <v>9.9839577238841173</v>
      </c>
      <c r="CW1965" s="4">
        <v>10597</v>
      </c>
      <c r="CX1965">
        <v>0</v>
      </c>
      <c r="CY1965">
        <f t="shared" si="2500"/>
        <v>2124</v>
      </c>
      <c r="CZ1965" s="3">
        <f t="shared" si="2501"/>
        <v>-4.4023455119530874</v>
      </c>
      <c r="DA1965" s="4">
        <v>11085</v>
      </c>
      <c r="DB1965">
        <v>0</v>
      </c>
      <c r="DC1965">
        <f t="shared" si="2502"/>
        <v>2110</v>
      </c>
      <c r="DD1965" s="3">
        <f t="shared" si="2503"/>
        <v>-20.725166273331908</v>
      </c>
      <c r="DE1965" s="4">
        <v>13983</v>
      </c>
      <c r="DF1965">
        <v>0</v>
      </c>
      <c r="DG1965">
        <f t="shared" si="2504"/>
        <v>2052</v>
      </c>
      <c r="DH1965" s="3">
        <f t="shared" si="2505"/>
        <v>0.43094160741219412</v>
      </c>
      <c r="DI1965" s="4">
        <v>13923</v>
      </c>
      <c r="DJ1965">
        <v>0</v>
      </c>
      <c r="DK1965">
        <f t="shared" si="2506"/>
        <v>2037</v>
      </c>
      <c r="DL1965" s="3" t="str">
        <f>IFERROR((DI1965/#REF!-1)*100,"")</f>
        <v/>
      </c>
    </row>
    <row r="1966" spans="1:116" x14ac:dyDescent="0.35">
      <c r="A1966" s="2">
        <v>7367</v>
      </c>
      <c r="B1966">
        <v>49298</v>
      </c>
      <c r="C1966">
        <v>60276</v>
      </c>
      <c r="D1966">
        <v>22344</v>
      </c>
      <c r="E1966">
        <v>131918</v>
      </c>
      <c r="F1966">
        <v>0</v>
      </c>
      <c r="G1966">
        <f t="shared" si="2477"/>
        <v>1370</v>
      </c>
      <c r="H1966" s="3">
        <f t="shared" si="2478"/>
        <v>217.17157145604924</v>
      </c>
      <c r="I1966">
        <v>14944</v>
      </c>
      <c r="J1966">
        <v>15300</v>
      </c>
      <c r="K1966">
        <v>11348</v>
      </c>
      <c r="L1966">
        <v>41592</v>
      </c>
      <c r="M1966">
        <v>0</v>
      </c>
      <c r="N1966">
        <f t="shared" si="2479"/>
        <v>1409</v>
      </c>
      <c r="O1966" s="3">
        <f t="shared" si="2480"/>
        <v>-73.753029079159944</v>
      </c>
      <c r="P1966">
        <v>54682</v>
      </c>
      <c r="Q1966">
        <v>68512</v>
      </c>
      <c r="R1966">
        <v>35270</v>
      </c>
      <c r="S1966">
        <v>158464</v>
      </c>
      <c r="T1966">
        <v>0</v>
      </c>
      <c r="U1966">
        <f t="shared" si="2481"/>
        <v>1528</v>
      </c>
      <c r="V1966" s="3">
        <f t="shared" si="2507"/>
        <v>-2.819786338938568</v>
      </c>
      <c r="W1966">
        <v>52234</v>
      </c>
      <c r="X1966">
        <v>73256</v>
      </c>
      <c r="Y1966">
        <v>37572</v>
      </c>
      <c r="Z1966">
        <v>163062</v>
      </c>
      <c r="AA1966">
        <v>0</v>
      </c>
      <c r="AB1966">
        <f t="shared" si="2508"/>
        <v>1507</v>
      </c>
      <c r="AC1966" s="3">
        <f t="shared" si="2509"/>
        <v>1.9672828234823303</v>
      </c>
      <c r="AD1966">
        <v>48186</v>
      </c>
      <c r="AE1966">
        <v>76030</v>
      </c>
      <c r="AF1966">
        <v>35700</v>
      </c>
      <c r="AG1966">
        <v>159916</v>
      </c>
      <c r="AH1966">
        <v>0</v>
      </c>
      <c r="AI1966">
        <f t="shared" si="2510"/>
        <v>1506</v>
      </c>
      <c r="AJ1966" s="3">
        <f t="shared" si="2511"/>
        <v>0.28219181518316372</v>
      </c>
      <c r="AK1966">
        <v>159466</v>
      </c>
      <c r="AL1966">
        <v>0</v>
      </c>
      <c r="AM1966">
        <f t="shared" si="2512"/>
        <v>1499</v>
      </c>
      <c r="AN1966" s="3">
        <f t="shared" si="2513"/>
        <v>3.6813086785779214</v>
      </c>
      <c r="AO1966" s="4">
        <v>153804</v>
      </c>
      <c r="AP1966">
        <v>0</v>
      </c>
      <c r="AQ1966">
        <f t="shared" si="2514"/>
        <v>1505</v>
      </c>
      <c r="AR1966" s="3">
        <f t="shared" si="2515"/>
        <v>-1.5601841017243157E-2</v>
      </c>
      <c r="AS1966" s="4">
        <v>153828</v>
      </c>
      <c r="AT1966">
        <v>0</v>
      </c>
      <c r="AU1966">
        <f t="shared" si="2516"/>
        <v>1488</v>
      </c>
      <c r="AV1966" s="3">
        <f t="shared" si="2517"/>
        <v>-0.2231274161326291</v>
      </c>
      <c r="AW1966" s="4">
        <v>154172</v>
      </c>
      <c r="AX1966">
        <v>0</v>
      </c>
      <c r="AY1966">
        <f t="shared" si="2518"/>
        <v>1473</v>
      </c>
      <c r="AZ1966" s="3">
        <f t="shared" si="2519"/>
        <v>-2.2941593997160781</v>
      </c>
      <c r="BA1966" s="4">
        <v>157792</v>
      </c>
      <c r="BB1966">
        <v>0</v>
      </c>
      <c r="BC1966">
        <f t="shared" si="2520"/>
        <v>1430</v>
      </c>
      <c r="BD1966" s="3">
        <f t="shared" si="2521"/>
        <v>-7.7336888514659252</v>
      </c>
      <c r="BE1966" s="4">
        <v>171018</v>
      </c>
      <c r="BF1966">
        <v>0</v>
      </c>
      <c r="BG1966">
        <f t="shared" si="2522"/>
        <v>1384</v>
      </c>
      <c r="BH1966" s="3">
        <f t="shared" si="2523"/>
        <v>5.8214219417115354</v>
      </c>
      <c r="BI1966" s="4">
        <v>161610</v>
      </c>
      <c r="BJ1966">
        <v>0</v>
      </c>
      <c r="BK1966">
        <f t="shared" si="2524"/>
        <v>1380</v>
      </c>
      <c r="BL1966" s="3">
        <f t="shared" si="2525"/>
        <v>5.3451535102014169</v>
      </c>
      <c r="BM1966" s="4">
        <v>153410</v>
      </c>
      <c r="BN1966">
        <v>0</v>
      </c>
      <c r="BO1966">
        <f t="shared" si="2526"/>
        <v>1358</v>
      </c>
      <c r="BP1966" s="3">
        <f t="shared" si="2527"/>
        <v>-0.42449890954409097</v>
      </c>
      <c r="BQ1966" s="4">
        <v>154064</v>
      </c>
      <c r="BR1966">
        <v>0</v>
      </c>
      <c r="BS1966">
        <f t="shared" si="2528"/>
        <v>1355</v>
      </c>
      <c r="BT1966" s="3">
        <f t="shared" si="2529"/>
        <v>1.7669711802046351</v>
      </c>
      <c r="BU1966" s="4">
        <v>151389</v>
      </c>
      <c r="BV1966">
        <v>0</v>
      </c>
      <c r="BW1966">
        <f t="shared" si="2530"/>
        <v>1290</v>
      </c>
      <c r="BX1966" s="3">
        <f t="shared" si="2531"/>
        <v>-1.9767938773131655</v>
      </c>
      <c r="BY1966" s="4">
        <v>154442</v>
      </c>
      <c r="BZ1966">
        <v>0</v>
      </c>
      <c r="CA1966">
        <f t="shared" si="2532"/>
        <v>1233</v>
      </c>
      <c r="CB1966" s="3">
        <f t="shared" si="2533"/>
        <v>10.907922984478891</v>
      </c>
      <c r="CC1966" s="4">
        <v>139252.45000000001</v>
      </c>
      <c r="CD1966">
        <v>0</v>
      </c>
      <c r="CE1966">
        <f t="shared" si="2534"/>
        <v>1220</v>
      </c>
      <c r="CF1966" s="3">
        <f t="shared" si="2535"/>
        <v>4.4106245782409959</v>
      </c>
      <c r="CG1966" s="4">
        <v>133370</v>
      </c>
      <c r="CH1966">
        <v>0</v>
      </c>
      <c r="CI1966">
        <f t="shared" si="2536"/>
        <v>1199</v>
      </c>
      <c r="CJ1966" s="3">
        <f t="shared" si="2537"/>
        <v>33.898900657597508</v>
      </c>
      <c r="CK1966" s="4">
        <f t="shared" si="2538"/>
        <v>99605</v>
      </c>
      <c r="CL1966">
        <v>0</v>
      </c>
      <c r="CM1966">
        <f t="shared" si="2539"/>
        <v>1333</v>
      </c>
      <c r="CN1966" s="3">
        <f t="shared" si="2495"/>
        <v>51.283414337788578</v>
      </c>
      <c r="CO1966" s="4">
        <v>65840</v>
      </c>
      <c r="CP1966">
        <v>0</v>
      </c>
      <c r="CQ1966">
        <f t="shared" si="2496"/>
        <v>1509</v>
      </c>
      <c r="CR1966" s="3">
        <f t="shared" si="2497"/>
        <v>35.668658561714395</v>
      </c>
      <c r="CS1966" s="4">
        <v>48530</v>
      </c>
      <c r="CT1966">
        <v>0</v>
      </c>
      <c r="CU1966">
        <f t="shared" si="2498"/>
        <v>1636</v>
      </c>
      <c r="CV1966" s="3">
        <f t="shared" si="2499"/>
        <v>0.15064902903605404</v>
      </c>
      <c r="CW1966" s="4">
        <v>48457</v>
      </c>
      <c r="CX1966">
        <v>0</v>
      </c>
      <c r="CY1966">
        <f t="shared" si="2500"/>
        <v>1639</v>
      </c>
      <c r="CZ1966" s="3">
        <f t="shared" si="2501"/>
        <v>5.0193970655165732</v>
      </c>
      <c r="DA1966" s="4">
        <v>46141</v>
      </c>
      <c r="DB1966">
        <v>0</v>
      </c>
      <c r="DC1966">
        <f t="shared" si="2502"/>
        <v>1668</v>
      </c>
      <c r="DD1966" s="3">
        <f t="shared" si="2503"/>
        <v>-0.83815091014592946</v>
      </c>
      <c r="DE1966" s="4">
        <v>46531</v>
      </c>
      <c r="DF1966">
        <v>0</v>
      </c>
      <c r="DG1966">
        <f t="shared" si="2504"/>
        <v>1634</v>
      </c>
      <c r="DH1966" s="3">
        <f t="shared" si="2505"/>
        <v>11.243664530936215</v>
      </c>
      <c r="DI1966" s="4">
        <v>41828</v>
      </c>
      <c r="DJ1966">
        <v>0</v>
      </c>
      <c r="DK1966">
        <f t="shared" si="2506"/>
        <v>1641</v>
      </c>
      <c r="DL1966" s="3" t="str">
        <f>IFERROR((DI1966/#REF!-1)*100,"")</f>
        <v/>
      </c>
    </row>
    <row r="1967" spans="1:116" x14ac:dyDescent="0.35">
      <c r="A1967" s="2">
        <v>7370</v>
      </c>
      <c r="B1967">
        <v>356</v>
      </c>
      <c r="C1967">
        <v>100</v>
      </c>
      <c r="D1967">
        <v>820</v>
      </c>
      <c r="E1967">
        <v>1276</v>
      </c>
      <c r="F1967">
        <v>0</v>
      </c>
      <c r="G1967">
        <f t="shared" si="2477"/>
        <v>2474</v>
      </c>
      <c r="H1967" s="3">
        <f t="shared" si="2478"/>
        <v>331.08108108108104</v>
      </c>
      <c r="I1967">
        <v>104</v>
      </c>
      <c r="J1967">
        <v>28</v>
      </c>
      <c r="K1967">
        <v>164</v>
      </c>
      <c r="L1967">
        <v>296</v>
      </c>
      <c r="M1967">
        <v>0</v>
      </c>
      <c r="N1967">
        <f t="shared" si="2479"/>
        <v>2463</v>
      </c>
      <c r="O1967" s="3">
        <f t="shared" si="2480"/>
        <v>-87.61506276150628</v>
      </c>
      <c r="P1967">
        <v>302</v>
      </c>
      <c r="Q1967">
        <v>138</v>
      </c>
      <c r="R1967">
        <v>1950</v>
      </c>
      <c r="S1967">
        <v>2390</v>
      </c>
      <c r="T1967">
        <v>0</v>
      </c>
      <c r="U1967">
        <f t="shared" si="2481"/>
        <v>2461</v>
      </c>
      <c r="V1967" s="3">
        <f t="shared" si="2507"/>
        <v>-19.037940379403796</v>
      </c>
      <c r="W1967">
        <v>526</v>
      </c>
      <c r="X1967">
        <v>164</v>
      </c>
      <c r="Y1967">
        <v>2262</v>
      </c>
      <c r="Z1967">
        <v>2952</v>
      </c>
      <c r="AA1967">
        <v>0</v>
      </c>
      <c r="AB1967">
        <f t="shared" si="2508"/>
        <v>2440</v>
      </c>
      <c r="AC1967" s="3">
        <f t="shared" si="2509"/>
        <v>9.3333333333333268</v>
      </c>
      <c r="AD1967">
        <v>692</v>
      </c>
      <c r="AE1967">
        <v>134</v>
      </c>
      <c r="AF1967">
        <v>1874</v>
      </c>
      <c r="AG1967">
        <v>2700</v>
      </c>
      <c r="AH1967">
        <v>0</v>
      </c>
      <c r="AI1967">
        <f t="shared" si="2510"/>
        <v>2443</v>
      </c>
      <c r="AJ1967" s="3">
        <f t="shared" si="2511"/>
        <v>108.65533230293663</v>
      </c>
      <c r="AK1967">
        <v>1294</v>
      </c>
      <c r="AL1967">
        <v>0</v>
      </c>
      <c r="AM1967">
        <f t="shared" si="2512"/>
        <v>2486</v>
      </c>
      <c r="AN1967" s="3">
        <f t="shared" si="2513"/>
        <v>57.038834951456316</v>
      </c>
      <c r="AO1967" s="4">
        <v>824</v>
      </c>
      <c r="AP1967">
        <v>0</v>
      </c>
      <c r="AQ1967">
        <f t="shared" si="2514"/>
        <v>2505</v>
      </c>
      <c r="AR1967" s="3">
        <f t="shared" si="2515"/>
        <v>-24.954462659380695</v>
      </c>
      <c r="AS1967" s="4">
        <v>1098</v>
      </c>
      <c r="AT1967">
        <v>0</v>
      </c>
      <c r="AU1967">
        <f t="shared" si="2516"/>
        <v>2480</v>
      </c>
      <c r="AV1967" s="3">
        <f t="shared" si="2517"/>
        <v>-48.35371589840075</v>
      </c>
      <c r="AW1967" s="4">
        <v>2126</v>
      </c>
      <c r="AX1967">
        <v>0</v>
      </c>
      <c r="AY1967">
        <f t="shared" si="2518"/>
        <v>2436</v>
      </c>
      <c r="AZ1967" s="3">
        <f t="shared" si="2519"/>
        <v>10.155440414507776</v>
      </c>
      <c r="BA1967" s="4">
        <v>1930</v>
      </c>
      <c r="BB1967">
        <v>0</v>
      </c>
      <c r="BC1967">
        <f t="shared" si="2520"/>
        <v>2441</v>
      </c>
      <c r="BD1967" s="3">
        <f t="shared" si="2521"/>
        <v>55.394524959742355</v>
      </c>
      <c r="BE1967" s="4">
        <v>1242</v>
      </c>
      <c r="BF1967">
        <v>0</v>
      </c>
      <c r="BG1967">
        <f t="shared" si="2522"/>
        <v>2470</v>
      </c>
      <c r="BH1967" s="3">
        <f t="shared" si="2523"/>
        <v>-25.894988066825775</v>
      </c>
      <c r="BI1967" s="4">
        <v>1676</v>
      </c>
      <c r="BJ1967">
        <v>0</v>
      </c>
      <c r="BK1967">
        <f t="shared" si="2524"/>
        <v>2442</v>
      </c>
      <c r="BL1967" s="3">
        <f t="shared" si="2525"/>
        <v>-6.6815144766147032</v>
      </c>
      <c r="BM1967" s="4">
        <v>1796</v>
      </c>
      <c r="BN1967">
        <v>0</v>
      </c>
      <c r="BO1967">
        <f t="shared" si="2526"/>
        <v>2416</v>
      </c>
      <c r="BP1967" s="3">
        <f t="shared" si="2527"/>
        <v>-8.6469989827060001</v>
      </c>
      <c r="BQ1967" s="4">
        <v>1966</v>
      </c>
      <c r="BR1967">
        <v>0</v>
      </c>
      <c r="BS1967">
        <f t="shared" si="2528"/>
        <v>2395</v>
      </c>
      <c r="BT1967" s="3">
        <f t="shared" si="2529"/>
        <v>19.659160073037118</v>
      </c>
      <c r="BU1967" s="4">
        <v>1643</v>
      </c>
      <c r="BV1967">
        <v>0</v>
      </c>
      <c r="BW1967">
        <f t="shared" si="2530"/>
        <v>2396</v>
      </c>
      <c r="BX1967" s="3">
        <f t="shared" si="2531"/>
        <v>-29.242032730404823</v>
      </c>
      <c r="BY1967" s="4">
        <v>2322</v>
      </c>
      <c r="BZ1967">
        <v>0</v>
      </c>
      <c r="CA1967">
        <f t="shared" si="2532"/>
        <v>2357</v>
      </c>
      <c r="CB1967" s="3">
        <f t="shared" si="2533"/>
        <v>-37.482331085174266</v>
      </c>
      <c r="CC1967" s="4">
        <v>3714.15</v>
      </c>
      <c r="CD1967">
        <v>0</v>
      </c>
      <c r="CE1967">
        <f t="shared" si="2534"/>
        <v>2296</v>
      </c>
      <c r="CF1967" s="3">
        <f t="shared" si="2535"/>
        <v>57.512722646310444</v>
      </c>
      <c r="CG1967" s="4">
        <v>2358</v>
      </c>
      <c r="CH1967">
        <v>0</v>
      </c>
      <c r="CI1967">
        <f t="shared" si="2536"/>
        <v>2333</v>
      </c>
      <c r="CJ1967" s="3">
        <f t="shared" si="2537"/>
        <v>6.0490218124578332</v>
      </c>
      <c r="CK1967" s="4">
        <f t="shared" si="2538"/>
        <v>2223.5</v>
      </c>
      <c r="CL1967">
        <v>0</v>
      </c>
      <c r="CM1967">
        <f t="shared" si="2539"/>
        <v>2339</v>
      </c>
      <c r="CN1967" s="3">
        <f t="shared" si="2495"/>
        <v>6.4384873145045374</v>
      </c>
      <c r="CO1967" s="4">
        <v>2089</v>
      </c>
      <c r="CP1967">
        <v>0</v>
      </c>
      <c r="CQ1967">
        <f t="shared" si="2496"/>
        <v>2332</v>
      </c>
      <c r="CR1967" s="3">
        <f t="shared" si="2497"/>
        <v>-54.71493605029265</v>
      </c>
      <c r="CS1967" s="4">
        <v>4613</v>
      </c>
      <c r="CT1967">
        <v>0</v>
      </c>
      <c r="CU1967">
        <f t="shared" si="2498"/>
        <v>2255</v>
      </c>
      <c r="CV1967" s="3">
        <f t="shared" si="2499"/>
        <v>45.981012658227847</v>
      </c>
      <c r="CW1967" s="4">
        <v>3160</v>
      </c>
      <c r="CX1967">
        <v>0</v>
      </c>
      <c r="CY1967">
        <f t="shared" si="2500"/>
        <v>2294</v>
      </c>
      <c r="CZ1967" s="3">
        <f t="shared" si="2501"/>
        <v>18.485189351331076</v>
      </c>
      <c r="DA1967" s="4">
        <v>2667</v>
      </c>
      <c r="DB1967">
        <v>0</v>
      </c>
      <c r="DC1967">
        <f t="shared" si="2502"/>
        <v>2300</v>
      </c>
      <c r="DD1967" s="3">
        <f t="shared" si="2503"/>
        <v>37.47422680412371</v>
      </c>
      <c r="DE1967" s="4">
        <v>1940</v>
      </c>
      <c r="DF1967">
        <v>0</v>
      </c>
      <c r="DG1967">
        <f t="shared" si="2504"/>
        <v>2327</v>
      </c>
      <c r="DH1967" s="3">
        <f t="shared" si="2505"/>
        <v>26.631853785900784</v>
      </c>
      <c r="DI1967" s="4">
        <v>1532</v>
      </c>
      <c r="DJ1967">
        <v>0</v>
      </c>
      <c r="DK1967">
        <f t="shared" si="2506"/>
        <v>2340</v>
      </c>
      <c r="DL1967" s="3" t="str">
        <f>IFERROR((DI1967/#REF!-1)*100,"")</f>
        <v/>
      </c>
    </row>
    <row r="1968" spans="1:116" x14ac:dyDescent="0.35">
      <c r="A1968" s="2">
        <v>7374</v>
      </c>
      <c r="B1968">
        <v>574</v>
      </c>
      <c r="C1968">
        <v>224</v>
      </c>
      <c r="D1968">
        <v>180</v>
      </c>
      <c r="E1968">
        <v>978</v>
      </c>
      <c r="F1968">
        <v>0</v>
      </c>
      <c r="G1968">
        <f t="shared" si="2477"/>
        <v>2488</v>
      </c>
      <c r="H1968" s="3">
        <f t="shared" si="2478"/>
        <v>51.393188854489161</v>
      </c>
      <c r="I1968">
        <v>286</v>
      </c>
      <c r="J1968">
        <v>48</v>
      </c>
      <c r="K1968">
        <v>312</v>
      </c>
      <c r="L1968">
        <v>646</v>
      </c>
      <c r="M1968">
        <v>0</v>
      </c>
      <c r="N1968">
        <f t="shared" si="2479"/>
        <v>2418</v>
      </c>
      <c r="O1968" s="3">
        <f t="shared" si="2480"/>
        <v>-82.973115445440172</v>
      </c>
      <c r="P1968">
        <v>738</v>
      </c>
      <c r="Q1968">
        <v>264</v>
      </c>
      <c r="R1968">
        <v>2792</v>
      </c>
      <c r="S1968">
        <v>3794</v>
      </c>
      <c r="T1968">
        <v>0</v>
      </c>
      <c r="U1968">
        <f t="shared" si="2481"/>
        <v>2426</v>
      </c>
      <c r="V1968" s="3">
        <f t="shared" si="2507"/>
        <v>31.736111111111121</v>
      </c>
      <c r="W1968">
        <v>584</v>
      </c>
      <c r="X1968">
        <v>248</v>
      </c>
      <c r="Y1968">
        <v>2048</v>
      </c>
      <c r="Z1968">
        <v>2880</v>
      </c>
      <c r="AA1968">
        <v>0</v>
      </c>
      <c r="AB1968">
        <f t="shared" si="2508"/>
        <v>2441</v>
      </c>
      <c r="AC1968" s="3">
        <f t="shared" si="2509"/>
        <v>-6.3109954456733952</v>
      </c>
      <c r="AD1968">
        <v>642</v>
      </c>
      <c r="AE1968">
        <v>300</v>
      </c>
      <c r="AF1968">
        <v>2132</v>
      </c>
      <c r="AG1968">
        <v>3074</v>
      </c>
      <c r="AH1968">
        <v>0</v>
      </c>
      <c r="AI1968">
        <f t="shared" si="2510"/>
        <v>2439</v>
      </c>
      <c r="AJ1968" s="3">
        <f t="shared" si="2511"/>
        <v>1.7207147584381133</v>
      </c>
      <c r="AK1968">
        <v>3022</v>
      </c>
      <c r="AL1968">
        <v>0</v>
      </c>
      <c r="AM1968">
        <f t="shared" si="2512"/>
        <v>2436</v>
      </c>
      <c r="AN1968" s="3">
        <f t="shared" si="2513"/>
        <v>61.431623931623932</v>
      </c>
      <c r="AO1968" s="4">
        <v>1872</v>
      </c>
      <c r="AP1968">
        <v>0</v>
      </c>
      <c r="AQ1968">
        <f t="shared" si="2514"/>
        <v>2455</v>
      </c>
      <c r="AR1968" s="3">
        <f t="shared" si="2515"/>
        <v>-43.134872417982997</v>
      </c>
      <c r="AS1968" s="4">
        <v>3292</v>
      </c>
      <c r="AT1968">
        <v>0</v>
      </c>
      <c r="AU1968">
        <f t="shared" si="2516"/>
        <v>2409</v>
      </c>
      <c r="AV1968" s="3">
        <f t="shared" si="2517"/>
        <v>2.1725636250775837</v>
      </c>
      <c r="AW1968" s="4">
        <v>3222</v>
      </c>
      <c r="AX1968">
        <v>0</v>
      </c>
      <c r="AY1968">
        <f t="shared" si="2518"/>
        <v>2404</v>
      </c>
      <c r="AZ1968" s="3">
        <f t="shared" si="2519"/>
        <v>-10.300668151447656</v>
      </c>
      <c r="BA1968" s="4">
        <v>3592</v>
      </c>
      <c r="BB1968">
        <v>0</v>
      </c>
      <c r="BC1968">
        <f t="shared" si="2520"/>
        <v>2388</v>
      </c>
      <c r="BD1968" s="3">
        <f t="shared" si="2521"/>
        <v>-14.962121212121215</v>
      </c>
      <c r="BE1968" s="4">
        <v>4224</v>
      </c>
      <c r="BF1968">
        <v>0</v>
      </c>
      <c r="BG1968">
        <f t="shared" si="2522"/>
        <v>2373</v>
      </c>
      <c r="BH1968" s="3">
        <f t="shared" si="2523"/>
        <v>20.892959358900963</v>
      </c>
      <c r="BI1968" s="4">
        <v>3494</v>
      </c>
      <c r="BJ1968">
        <v>0</v>
      </c>
      <c r="BK1968">
        <f t="shared" si="2524"/>
        <v>2381</v>
      </c>
      <c r="BL1968" s="3">
        <f t="shared" si="2525"/>
        <v>-10.410256410256412</v>
      </c>
      <c r="BM1968" s="4">
        <v>3900</v>
      </c>
      <c r="BN1968">
        <v>0</v>
      </c>
      <c r="BO1968">
        <f t="shared" si="2526"/>
        <v>2352</v>
      </c>
      <c r="BP1968" s="3">
        <f t="shared" si="2527"/>
        <v>-6.0693641618497107</v>
      </c>
      <c r="BQ1968" s="4">
        <v>4152</v>
      </c>
      <c r="BR1968">
        <v>0</v>
      </c>
      <c r="BS1968">
        <f t="shared" si="2528"/>
        <v>2335</v>
      </c>
      <c r="BT1968" s="3">
        <f t="shared" si="2529"/>
        <v>-3.9555863983344874</v>
      </c>
      <c r="BU1968" s="4">
        <v>4323</v>
      </c>
      <c r="BV1968">
        <v>0</v>
      </c>
      <c r="BW1968">
        <f t="shared" si="2530"/>
        <v>2322</v>
      </c>
      <c r="BX1968" s="3">
        <f t="shared" si="2531"/>
        <v>6.0598626104023445</v>
      </c>
      <c r="BY1968" s="4">
        <v>4076</v>
      </c>
      <c r="BZ1968">
        <v>0</v>
      </c>
      <c r="CA1968">
        <f t="shared" si="2532"/>
        <v>2305</v>
      </c>
      <c r="CB1968" s="3">
        <f t="shared" si="2533"/>
        <v>-16.299432823928996</v>
      </c>
      <c r="CC1968" s="4">
        <v>4869.74</v>
      </c>
      <c r="CD1968">
        <v>0</v>
      </c>
      <c r="CE1968">
        <f t="shared" si="2534"/>
        <v>2269</v>
      </c>
      <c r="CF1968" s="3">
        <f t="shared" si="2535"/>
        <v>22.849142280524724</v>
      </c>
      <c r="CG1968" s="4">
        <v>3964</v>
      </c>
      <c r="CH1968">
        <v>0</v>
      </c>
      <c r="CI1968">
        <f t="shared" si="2536"/>
        <v>2282</v>
      </c>
      <c r="CJ1968" s="3">
        <f t="shared" si="2537"/>
        <v>36.689655172413779</v>
      </c>
      <c r="CK1968" s="4">
        <f t="shared" si="2538"/>
        <v>2900</v>
      </c>
      <c r="CL1968">
        <v>0</v>
      </c>
      <c r="CM1968">
        <f t="shared" si="2539"/>
        <v>2319</v>
      </c>
      <c r="CN1968" s="3">
        <f t="shared" si="2495"/>
        <v>57.952069716775597</v>
      </c>
      <c r="CO1968" s="4">
        <v>1836</v>
      </c>
      <c r="CP1968">
        <v>0</v>
      </c>
      <c r="CQ1968">
        <f t="shared" si="2496"/>
        <v>2345</v>
      </c>
      <c r="CR1968" s="3">
        <f t="shared" si="2497"/>
        <v>-40.964630225080391</v>
      </c>
      <c r="CS1968" s="4">
        <v>3110</v>
      </c>
      <c r="CT1968">
        <v>0</v>
      </c>
      <c r="CU1968">
        <f t="shared" si="2498"/>
        <v>2297</v>
      </c>
      <c r="CV1968" s="3">
        <f t="shared" si="2499"/>
        <v>-9.6370061034367627E-2</v>
      </c>
      <c r="CW1968" s="4">
        <v>3113</v>
      </c>
      <c r="CX1968">
        <v>0</v>
      </c>
      <c r="CY1968">
        <f t="shared" si="2500"/>
        <v>2295</v>
      </c>
      <c r="CZ1968" s="3">
        <f t="shared" si="2501"/>
        <v>36.594997806055282</v>
      </c>
      <c r="DA1968" s="4">
        <v>2279</v>
      </c>
      <c r="DB1968">
        <v>0</v>
      </c>
      <c r="DC1968">
        <f t="shared" si="2502"/>
        <v>2312</v>
      </c>
      <c r="DD1968" s="3">
        <f t="shared" si="2503"/>
        <v>-33.343082772740559</v>
      </c>
      <c r="DE1968" s="4">
        <v>3419</v>
      </c>
      <c r="DF1968">
        <v>0</v>
      </c>
      <c r="DG1968">
        <f t="shared" si="2504"/>
        <v>2274</v>
      </c>
      <c r="DH1968" s="3">
        <f t="shared" si="2505"/>
        <v>0.70692194403534359</v>
      </c>
      <c r="DI1968" s="4">
        <v>3395</v>
      </c>
      <c r="DJ1968">
        <v>0</v>
      </c>
      <c r="DK1968">
        <f t="shared" si="2506"/>
        <v>2259</v>
      </c>
      <c r="DL1968" s="3" t="str">
        <f>IFERROR((DI1968/#REF!-1)*100,"")</f>
        <v/>
      </c>
    </row>
    <row r="1969" spans="1:116" x14ac:dyDescent="0.35">
      <c r="A1969" s="2">
        <v>7379</v>
      </c>
      <c r="B1969">
        <v>180</v>
      </c>
      <c r="C1969">
        <v>92</v>
      </c>
      <c r="D1969">
        <v>48</v>
      </c>
      <c r="E1969">
        <v>320</v>
      </c>
      <c r="F1969">
        <v>0</v>
      </c>
      <c r="G1969">
        <f t="shared" si="2477"/>
        <v>2542</v>
      </c>
      <c r="H1969" s="3">
        <f t="shared" si="2478"/>
        <v>332.43243243243245</v>
      </c>
      <c r="I1969">
        <v>46</v>
      </c>
      <c r="J1969">
        <v>28</v>
      </c>
      <c r="K1969">
        <v>0</v>
      </c>
      <c r="L1969">
        <v>74</v>
      </c>
      <c r="M1969">
        <v>0</v>
      </c>
      <c r="N1969">
        <f t="shared" si="2479"/>
        <v>2519</v>
      </c>
      <c r="O1969" s="3">
        <f t="shared" si="2480"/>
        <v>-73.188405797101439</v>
      </c>
      <c r="P1969">
        <v>214</v>
      </c>
      <c r="Q1969">
        <v>50</v>
      </c>
      <c r="R1969">
        <v>12</v>
      </c>
      <c r="S1969">
        <v>276</v>
      </c>
      <c r="T1969">
        <v>0</v>
      </c>
      <c r="U1969">
        <f t="shared" si="2481"/>
        <v>2543</v>
      </c>
      <c r="V1969" s="3">
        <f t="shared" si="2507"/>
        <v>-79.464285714285722</v>
      </c>
      <c r="W1969">
        <v>292</v>
      </c>
      <c r="X1969">
        <v>58</v>
      </c>
      <c r="Y1969">
        <v>994</v>
      </c>
      <c r="Z1969">
        <v>1344</v>
      </c>
      <c r="AA1969">
        <v>0</v>
      </c>
      <c r="AB1969">
        <f t="shared" si="2508"/>
        <v>2486</v>
      </c>
      <c r="AC1969" s="3">
        <f t="shared" si="2509"/>
        <v>-17.444717444717451</v>
      </c>
      <c r="AD1969">
        <v>296</v>
      </c>
      <c r="AE1969">
        <v>114</v>
      </c>
      <c r="AF1969">
        <v>1218</v>
      </c>
      <c r="AG1969">
        <v>1628</v>
      </c>
      <c r="AH1969">
        <v>0</v>
      </c>
      <c r="AI1969">
        <f t="shared" si="2510"/>
        <v>2479</v>
      </c>
      <c r="AJ1969" s="3">
        <f t="shared" si="2511"/>
        <v>29.617834394904463</v>
      </c>
      <c r="AK1969">
        <v>1256</v>
      </c>
      <c r="AL1969">
        <v>0</v>
      </c>
      <c r="AM1969">
        <f t="shared" si="2512"/>
        <v>2489</v>
      </c>
      <c r="AN1969" s="3">
        <f t="shared" si="2513"/>
        <v>89.156626506024097</v>
      </c>
      <c r="AO1969" s="4">
        <v>664</v>
      </c>
      <c r="AP1969">
        <v>0</v>
      </c>
      <c r="AQ1969">
        <f t="shared" si="2514"/>
        <v>2513</v>
      </c>
      <c r="AR1969" s="3">
        <f t="shared" si="2515"/>
        <v>35.510204081632658</v>
      </c>
      <c r="AS1969" s="4">
        <v>490</v>
      </c>
      <c r="AT1969">
        <v>0</v>
      </c>
      <c r="AU1969">
        <f t="shared" si="2516"/>
        <v>2504</v>
      </c>
      <c r="AV1969" s="3">
        <f t="shared" si="2517"/>
        <v>26.288659793814428</v>
      </c>
      <c r="AW1969" s="4">
        <v>388</v>
      </c>
      <c r="AX1969">
        <v>0</v>
      </c>
      <c r="AY1969">
        <f t="shared" si="2518"/>
        <v>2505</v>
      </c>
      <c r="AZ1969" s="3">
        <f t="shared" si="2519"/>
        <v>46.969696969696969</v>
      </c>
      <c r="BA1969" s="4">
        <v>264</v>
      </c>
      <c r="BB1969">
        <v>0</v>
      </c>
      <c r="BC1969">
        <f t="shared" si="2520"/>
        <v>2510</v>
      </c>
      <c r="BD1969" s="3">
        <f t="shared" si="2521"/>
        <v>-21.893491124260358</v>
      </c>
      <c r="BE1969" s="4">
        <v>338</v>
      </c>
      <c r="BF1969">
        <v>0</v>
      </c>
      <c r="BG1969">
        <f t="shared" si="2522"/>
        <v>2504</v>
      </c>
      <c r="BH1969" s="3">
        <f t="shared" si="2523"/>
        <v>-47.187500000000007</v>
      </c>
      <c r="BI1969" s="4">
        <v>640</v>
      </c>
      <c r="BJ1969">
        <v>0</v>
      </c>
      <c r="BK1969">
        <f t="shared" si="2524"/>
        <v>2483</v>
      </c>
      <c r="BL1969" s="3">
        <f t="shared" si="2525"/>
        <v>3.8961038961038863</v>
      </c>
      <c r="BM1969" s="4">
        <v>616</v>
      </c>
      <c r="BN1969">
        <v>0</v>
      </c>
      <c r="BO1969">
        <f t="shared" si="2526"/>
        <v>2467</v>
      </c>
      <c r="BP1969" s="3">
        <f t="shared" si="2527"/>
        <v>-14.206128133704732</v>
      </c>
      <c r="BQ1969" s="4">
        <v>718</v>
      </c>
      <c r="BR1969">
        <v>0</v>
      </c>
      <c r="BS1969">
        <f t="shared" si="2528"/>
        <v>2456</v>
      </c>
      <c r="BT1969" s="3">
        <f t="shared" si="2529"/>
        <v>45.63894523326573</v>
      </c>
      <c r="BU1969" s="4">
        <v>493</v>
      </c>
      <c r="BV1969">
        <v>0</v>
      </c>
      <c r="BW1969">
        <f t="shared" si="2530"/>
        <v>2458</v>
      </c>
      <c r="BX1969" s="3">
        <f t="shared" si="2531"/>
        <v>55.031446540880502</v>
      </c>
      <c r="BY1969" s="4">
        <v>318</v>
      </c>
      <c r="BZ1969">
        <v>0</v>
      </c>
      <c r="CA1969">
        <f t="shared" si="2532"/>
        <v>2463</v>
      </c>
      <c r="CB1969" s="3">
        <f t="shared" si="2533"/>
        <v>22.307692307692317</v>
      </c>
      <c r="CC1969" s="4">
        <v>260</v>
      </c>
      <c r="CD1969">
        <v>0</v>
      </c>
      <c r="CE1969">
        <f t="shared" si="2534"/>
        <v>2445</v>
      </c>
      <c r="CF1969" s="3">
        <f t="shared" si="2535"/>
        <v>60.493827160493829</v>
      </c>
      <c r="CG1969" s="4">
        <v>162</v>
      </c>
      <c r="CH1969">
        <v>0</v>
      </c>
      <c r="CI1969">
        <f t="shared" si="2536"/>
        <v>2451</v>
      </c>
      <c r="CJ1969" s="3">
        <f t="shared" si="2537"/>
        <v>8.3612040133779217</v>
      </c>
      <c r="CK1969" s="4">
        <f t="shared" si="2538"/>
        <v>149.5</v>
      </c>
      <c r="CL1969">
        <v>0</v>
      </c>
      <c r="CM1969">
        <f t="shared" si="2539"/>
        <v>2453</v>
      </c>
      <c r="CN1969" s="3">
        <f t="shared" si="2495"/>
        <v>9.1240875912408814</v>
      </c>
      <c r="CO1969" s="4">
        <v>137</v>
      </c>
      <c r="CP1969">
        <v>0</v>
      </c>
      <c r="CQ1969">
        <f t="shared" si="2496"/>
        <v>2450</v>
      </c>
      <c r="CR1969" s="3">
        <f t="shared" si="2497"/>
        <v>-46.692607003891048</v>
      </c>
      <c r="CS1969" s="4">
        <v>257</v>
      </c>
      <c r="CT1969">
        <v>0</v>
      </c>
      <c r="CU1969">
        <f t="shared" si="2498"/>
        <v>2434</v>
      </c>
      <c r="CV1969" s="3">
        <f t="shared" si="2499"/>
        <v>-20.186335403726709</v>
      </c>
      <c r="CW1969" s="4">
        <v>322</v>
      </c>
      <c r="CX1969">
        <v>0</v>
      </c>
      <c r="CY1969">
        <f t="shared" si="2500"/>
        <v>2431</v>
      </c>
      <c r="CZ1969" s="3">
        <f t="shared" si="2501"/>
        <v>-39.130434782608688</v>
      </c>
      <c r="DA1969" s="4">
        <v>529</v>
      </c>
      <c r="DB1969">
        <v>0</v>
      </c>
      <c r="DC1969">
        <f t="shared" si="2502"/>
        <v>2408</v>
      </c>
      <c r="DD1969" s="3">
        <f t="shared" si="2503"/>
        <v>26.555023923444978</v>
      </c>
      <c r="DE1969" s="4">
        <v>418</v>
      </c>
      <c r="DF1969">
        <v>0</v>
      </c>
      <c r="DG1969">
        <f t="shared" si="2504"/>
        <v>2419</v>
      </c>
      <c r="DH1969" s="3">
        <f t="shared" si="2505"/>
        <v>21.865889212827994</v>
      </c>
      <c r="DI1969" s="4">
        <v>343</v>
      </c>
      <c r="DJ1969">
        <v>0</v>
      </c>
      <c r="DK1969">
        <f t="shared" si="2506"/>
        <v>2413</v>
      </c>
      <c r="DL1969" s="3" t="str">
        <f>IFERROR((DI1969/#REF!-1)*100,"")</f>
        <v/>
      </c>
    </row>
    <row r="1970" spans="1:116" x14ac:dyDescent="0.35">
      <c r="A1970" s="2">
        <v>7383</v>
      </c>
      <c r="B1970">
        <v>43532</v>
      </c>
      <c r="C1970">
        <v>92068</v>
      </c>
      <c r="D1970">
        <v>14866</v>
      </c>
      <c r="E1970">
        <v>150466</v>
      </c>
      <c r="F1970">
        <v>0</v>
      </c>
      <c r="G1970">
        <f t="shared" si="2477"/>
        <v>1288</v>
      </c>
      <c r="H1970" s="3">
        <f t="shared" si="2478"/>
        <v>166.67021125762088</v>
      </c>
      <c r="I1970">
        <v>18704</v>
      </c>
      <c r="J1970">
        <v>27790</v>
      </c>
      <c r="K1970">
        <v>9930</v>
      </c>
      <c r="L1970">
        <v>56424</v>
      </c>
      <c r="M1970">
        <v>0</v>
      </c>
      <c r="N1970">
        <f t="shared" si="2479"/>
        <v>1245</v>
      </c>
      <c r="O1970" s="3">
        <f t="shared" si="2480"/>
        <v>-71.217531473810936</v>
      </c>
      <c r="P1970">
        <v>53278</v>
      </c>
      <c r="Q1970">
        <v>105878</v>
      </c>
      <c r="R1970">
        <v>36880</v>
      </c>
      <c r="S1970">
        <v>196036</v>
      </c>
      <c r="T1970">
        <v>0</v>
      </c>
      <c r="U1970">
        <f t="shared" si="2481"/>
        <v>1412</v>
      </c>
      <c r="V1970" s="3">
        <f t="shared" si="2507"/>
        <v>-2.1444402292194908</v>
      </c>
      <c r="W1970">
        <v>53446</v>
      </c>
      <c r="X1970">
        <v>106744</v>
      </c>
      <c r="Y1970">
        <v>40142</v>
      </c>
      <c r="Z1970">
        <v>200332</v>
      </c>
      <c r="AA1970">
        <v>0</v>
      </c>
      <c r="AB1970">
        <f t="shared" si="2508"/>
        <v>1396</v>
      </c>
      <c r="AC1970" s="3">
        <f t="shared" si="2509"/>
        <v>7.1764089065793568</v>
      </c>
      <c r="AD1970">
        <v>47348</v>
      </c>
      <c r="AE1970">
        <v>104344</v>
      </c>
      <c r="AF1970">
        <v>35226</v>
      </c>
      <c r="AG1970">
        <v>186918</v>
      </c>
      <c r="AH1970">
        <v>0</v>
      </c>
      <c r="AI1970">
        <f t="shared" si="2510"/>
        <v>1423</v>
      </c>
      <c r="AJ1970" s="3">
        <f t="shared" si="2511"/>
        <v>-0.69385413124787298</v>
      </c>
      <c r="AK1970">
        <v>188224</v>
      </c>
      <c r="AL1970">
        <v>0</v>
      </c>
      <c r="AM1970">
        <f t="shared" si="2512"/>
        <v>1422</v>
      </c>
      <c r="AN1970" s="3">
        <f t="shared" si="2513"/>
        <v>4.4261731189596532</v>
      </c>
      <c r="AO1970" s="4">
        <v>180246</v>
      </c>
      <c r="AP1970">
        <v>0</v>
      </c>
      <c r="AQ1970">
        <f t="shared" si="2514"/>
        <v>1428</v>
      </c>
      <c r="AR1970" s="3">
        <f t="shared" si="2515"/>
        <v>-1.0072495606326837</v>
      </c>
      <c r="AS1970" s="4">
        <v>182080</v>
      </c>
      <c r="AT1970">
        <v>0</v>
      </c>
      <c r="AU1970">
        <f t="shared" si="2516"/>
        <v>1412</v>
      </c>
      <c r="AV1970" s="3">
        <f t="shared" si="2517"/>
        <v>2.2725996158037276</v>
      </c>
      <c r="AW1970" s="4">
        <v>178034</v>
      </c>
      <c r="AX1970">
        <v>0</v>
      </c>
      <c r="AY1970">
        <f t="shared" si="2518"/>
        <v>1401</v>
      </c>
      <c r="AZ1970" s="3">
        <f t="shared" si="2519"/>
        <v>5.666939686383432</v>
      </c>
      <c r="BA1970" s="4">
        <v>168486</v>
      </c>
      <c r="BB1970">
        <v>0</v>
      </c>
      <c r="BC1970">
        <f t="shared" si="2520"/>
        <v>1402</v>
      </c>
      <c r="BD1970" s="3">
        <f t="shared" si="2521"/>
        <v>7.4117047048323448</v>
      </c>
      <c r="BE1970" s="4">
        <v>156860</v>
      </c>
      <c r="BF1970">
        <v>0</v>
      </c>
      <c r="BG1970">
        <f t="shared" si="2522"/>
        <v>1420</v>
      </c>
      <c r="BH1970" s="3">
        <f t="shared" si="2523"/>
        <v>13.661724852542644</v>
      </c>
      <c r="BI1970" s="4">
        <v>138006</v>
      </c>
      <c r="BJ1970">
        <v>0</v>
      </c>
      <c r="BK1970">
        <f t="shared" si="2524"/>
        <v>1461</v>
      </c>
      <c r="BL1970" s="3">
        <f t="shared" si="2525"/>
        <v>2.592961536746019</v>
      </c>
      <c r="BM1970" s="4">
        <v>134518</v>
      </c>
      <c r="BN1970">
        <v>0</v>
      </c>
      <c r="BO1970">
        <f t="shared" si="2526"/>
        <v>1424</v>
      </c>
      <c r="BP1970" s="3">
        <f t="shared" si="2527"/>
        <v>0.78972606845291171</v>
      </c>
      <c r="BQ1970" s="4">
        <v>133464</v>
      </c>
      <c r="BR1970">
        <v>0</v>
      </c>
      <c r="BS1970">
        <f t="shared" si="2528"/>
        <v>1416</v>
      </c>
      <c r="BT1970" s="3">
        <f t="shared" si="2529"/>
        <v>15.072036419130397</v>
      </c>
      <c r="BU1970" s="4">
        <v>115983</v>
      </c>
      <c r="BV1970">
        <v>0</v>
      </c>
      <c r="BW1970">
        <f t="shared" si="2530"/>
        <v>1417</v>
      </c>
      <c r="BX1970" s="3">
        <f t="shared" si="2531"/>
        <v>5.8142505245871723</v>
      </c>
      <c r="BY1970" s="4">
        <v>109610</v>
      </c>
      <c r="BZ1970">
        <v>0</v>
      </c>
      <c r="CA1970">
        <f t="shared" si="2532"/>
        <v>1402</v>
      </c>
      <c r="CB1970" s="3">
        <f t="shared" si="2533"/>
        <v>9.4804299112000834</v>
      </c>
      <c r="CC1970" s="4">
        <v>100118.35</v>
      </c>
      <c r="CD1970">
        <v>0</v>
      </c>
      <c r="CE1970">
        <f t="shared" si="2534"/>
        <v>1379</v>
      </c>
      <c r="CF1970" s="3">
        <f t="shared" si="2535"/>
        <v>4.2921206691806102</v>
      </c>
      <c r="CG1970" s="4">
        <v>95998</v>
      </c>
      <c r="CH1970">
        <v>0</v>
      </c>
      <c r="CI1970">
        <f t="shared" si="2536"/>
        <v>1373</v>
      </c>
      <c r="CJ1970" s="3">
        <f t="shared" si="2537"/>
        <v>36.852609520007974</v>
      </c>
      <c r="CK1970" s="4">
        <f t="shared" si="2538"/>
        <v>70147</v>
      </c>
      <c r="CL1970">
        <v>0</v>
      </c>
      <c r="CM1970">
        <f t="shared" si="2539"/>
        <v>1512</v>
      </c>
      <c r="CN1970" s="3">
        <f t="shared" si="2495"/>
        <v>58.359671302149188</v>
      </c>
      <c r="CO1970" s="4">
        <v>44296</v>
      </c>
      <c r="CP1970">
        <v>0</v>
      </c>
      <c r="CQ1970">
        <f t="shared" si="2496"/>
        <v>1667</v>
      </c>
      <c r="CR1970" s="3">
        <f t="shared" si="2497"/>
        <v>47.72227039285</v>
      </c>
      <c r="CS1970" s="4">
        <v>29986</v>
      </c>
      <c r="CT1970">
        <v>0</v>
      </c>
      <c r="CU1970">
        <f t="shared" si="2498"/>
        <v>1820</v>
      </c>
      <c r="CV1970" s="3">
        <f t="shared" si="2499"/>
        <v>-5.7695933630821479</v>
      </c>
      <c r="CW1970" s="4">
        <v>31822</v>
      </c>
      <c r="CX1970">
        <v>0</v>
      </c>
      <c r="CY1970">
        <f t="shared" si="2500"/>
        <v>1811</v>
      </c>
      <c r="CZ1970" s="3">
        <f t="shared" si="2501"/>
        <v>7.7105334416463611</v>
      </c>
      <c r="DA1970" s="4">
        <v>29544</v>
      </c>
      <c r="DB1970">
        <v>0</v>
      </c>
      <c r="DC1970">
        <f t="shared" si="2502"/>
        <v>1830</v>
      </c>
      <c r="DD1970" s="3">
        <f t="shared" si="2503"/>
        <v>33.015172662194402</v>
      </c>
      <c r="DE1970" s="4">
        <v>22211</v>
      </c>
      <c r="DF1970">
        <v>0</v>
      </c>
      <c r="DG1970">
        <f t="shared" si="2504"/>
        <v>1913</v>
      </c>
      <c r="DH1970" s="3">
        <f t="shared" si="2505"/>
        <v>35.755760650326998</v>
      </c>
      <c r="DI1970" s="4">
        <v>16361</v>
      </c>
      <c r="DJ1970">
        <v>0</v>
      </c>
      <c r="DK1970">
        <f t="shared" si="2506"/>
        <v>1992</v>
      </c>
      <c r="DL1970" s="3" t="str">
        <f>IFERROR((DI1970/#REF!-1)*100,"")</f>
        <v/>
      </c>
    </row>
    <row r="1971" spans="1:116" x14ac:dyDescent="0.35">
      <c r="A1971" s="2">
        <v>7400</v>
      </c>
      <c r="B1971">
        <v>510358</v>
      </c>
      <c r="C1971">
        <v>858824</v>
      </c>
      <c r="D1971">
        <v>383938</v>
      </c>
      <c r="E1971">
        <v>1753120</v>
      </c>
      <c r="F1971">
        <v>0</v>
      </c>
      <c r="G1971">
        <f t="shared" si="2477"/>
        <v>217</v>
      </c>
      <c r="H1971" s="3">
        <f t="shared" si="2478"/>
        <v>80.309086009672058</v>
      </c>
      <c r="I1971">
        <v>296244</v>
      </c>
      <c r="J1971">
        <v>448748</v>
      </c>
      <c r="K1971">
        <v>227294</v>
      </c>
      <c r="L1971">
        <v>972286</v>
      </c>
      <c r="M1971">
        <v>0</v>
      </c>
      <c r="N1971">
        <f t="shared" si="2479"/>
        <v>147</v>
      </c>
      <c r="O1971" s="3">
        <f t="shared" si="2480"/>
        <v>-47.107834550619557</v>
      </c>
      <c r="P1971">
        <v>517774</v>
      </c>
      <c r="Q1971">
        <v>768558</v>
      </c>
      <c r="R1971">
        <v>551910</v>
      </c>
      <c r="S1971">
        <v>1838242</v>
      </c>
      <c r="T1971">
        <v>0</v>
      </c>
      <c r="U1971">
        <f t="shared" si="2481"/>
        <v>321</v>
      </c>
      <c r="V1971" s="3">
        <f t="shared" si="2507"/>
        <v>-8.7446646485245694</v>
      </c>
      <c r="W1971">
        <v>494386</v>
      </c>
      <c r="X1971">
        <v>821786</v>
      </c>
      <c r="Y1971">
        <v>698222</v>
      </c>
      <c r="Z1971">
        <v>2014394</v>
      </c>
      <c r="AA1971">
        <v>0</v>
      </c>
      <c r="AB1971">
        <f t="shared" si="2508"/>
        <v>297</v>
      </c>
      <c r="AC1971" s="3">
        <f t="shared" si="2509"/>
        <v>41.024897857456885</v>
      </c>
      <c r="AD1971">
        <v>343506</v>
      </c>
      <c r="AE1971">
        <v>546086</v>
      </c>
      <c r="AF1971">
        <v>538804</v>
      </c>
      <c r="AG1971">
        <v>1428396</v>
      </c>
      <c r="AH1971">
        <v>0</v>
      </c>
      <c r="AI1971">
        <f t="shared" si="2510"/>
        <v>398</v>
      </c>
      <c r="AJ1971" s="3">
        <f t="shared" si="2511"/>
        <v>84.494846426080443</v>
      </c>
      <c r="AK1971">
        <v>774220</v>
      </c>
      <c r="AL1971">
        <v>0</v>
      </c>
      <c r="AM1971">
        <f t="shared" si="2512"/>
        <v>674</v>
      </c>
      <c r="AN1971" s="3">
        <f t="shared" si="2513"/>
        <v>-61.55236629090728</v>
      </c>
      <c r="AO1971" s="4">
        <v>2013700</v>
      </c>
      <c r="AP1971">
        <v>0</v>
      </c>
      <c r="AQ1971">
        <f t="shared" si="2514"/>
        <v>292</v>
      </c>
      <c r="AR1971" s="3">
        <f t="shared" si="2515"/>
        <v>82.791775141698352</v>
      </c>
      <c r="AS1971" s="4">
        <v>1101636</v>
      </c>
      <c r="AT1971">
        <v>0</v>
      </c>
      <c r="AU1971">
        <f t="shared" si="2516"/>
        <v>507</v>
      </c>
      <c r="AV1971" s="3">
        <f t="shared" si="2517"/>
        <v>35.413972652581592</v>
      </c>
      <c r="AW1971" s="4">
        <v>813532</v>
      </c>
      <c r="AX1971">
        <v>0</v>
      </c>
      <c r="AY1971">
        <f t="shared" si="2518"/>
        <v>623</v>
      </c>
      <c r="AZ1971" s="3">
        <f t="shared" si="2519"/>
        <v>-1.7475803198543027</v>
      </c>
      <c r="BA1971" s="4">
        <v>828002</v>
      </c>
      <c r="BB1971">
        <v>0</v>
      </c>
      <c r="BC1971">
        <f t="shared" si="2520"/>
        <v>593</v>
      </c>
      <c r="BD1971" s="3">
        <f t="shared" si="2521"/>
        <v>23.757125732751017</v>
      </c>
      <c r="BE1971" s="4">
        <v>669054</v>
      </c>
      <c r="BF1971">
        <v>0</v>
      </c>
      <c r="BG1971">
        <f t="shared" si="2522"/>
        <v>674</v>
      </c>
      <c r="BH1971" s="3">
        <f t="shared" si="2523"/>
        <v>50.416140215196869</v>
      </c>
      <c r="BI1971" s="4">
        <v>444802</v>
      </c>
      <c r="BJ1971">
        <v>0</v>
      </c>
      <c r="BK1971">
        <f t="shared" si="2524"/>
        <v>842</v>
      </c>
      <c r="BL1971" s="3">
        <f t="shared" si="2525"/>
        <v>141.12168784422568</v>
      </c>
      <c r="BM1971" s="4">
        <v>184472</v>
      </c>
      <c r="BN1971">
        <v>0</v>
      </c>
      <c r="BO1971">
        <f t="shared" si="2526"/>
        <v>1272</v>
      </c>
      <c r="BP1971" s="3">
        <f t="shared" si="2527"/>
        <v>163.89333943694209</v>
      </c>
      <c r="BQ1971" s="4">
        <v>69904</v>
      </c>
      <c r="BR1971">
        <v>0</v>
      </c>
      <c r="BS1971">
        <f t="shared" si="2528"/>
        <v>1705</v>
      </c>
      <c r="BT1971" s="3">
        <f t="shared" si="2529"/>
        <v>-39.689058374889996</v>
      </c>
      <c r="BU1971" s="4">
        <v>115906</v>
      </c>
      <c r="BV1971">
        <v>0</v>
      </c>
      <c r="BW1971">
        <f t="shared" si="2530"/>
        <v>1418</v>
      </c>
      <c r="BX1971" s="3">
        <f t="shared" si="2531"/>
        <v>-31.443747153495359</v>
      </c>
      <c r="BY1971" s="4">
        <v>169067</v>
      </c>
      <c r="BZ1971">
        <v>0</v>
      </c>
      <c r="CA1971">
        <f t="shared" si="2532"/>
        <v>1184</v>
      </c>
      <c r="CB1971" s="3">
        <f t="shared" si="2533"/>
        <v>648.30326405345284</v>
      </c>
      <c r="CC1971" s="4">
        <v>22593.38</v>
      </c>
      <c r="CD1971">
        <v>0</v>
      </c>
      <c r="CE1971">
        <f t="shared" si="2534"/>
        <v>1956</v>
      </c>
      <c r="CF1971" s="3">
        <f t="shared" si="2535"/>
        <v>-13.577707225643575</v>
      </c>
      <c r="CG1971" s="4">
        <v>26143</v>
      </c>
      <c r="CH1971">
        <v>0</v>
      </c>
      <c r="CI1971">
        <f t="shared" si="2536"/>
        <v>1904</v>
      </c>
      <c r="CJ1971" s="3">
        <f t="shared" si="2537"/>
        <v>0</v>
      </c>
      <c r="CK1971" s="4">
        <f t="shared" si="2538"/>
        <v>26143</v>
      </c>
      <c r="CL1971">
        <v>0</v>
      </c>
      <c r="CM1971">
        <f t="shared" si="2539"/>
        <v>1890</v>
      </c>
      <c r="CN1971" s="3"/>
      <c r="CR1971" s="3"/>
      <c r="CV1971" s="3"/>
      <c r="CZ1971" s="3"/>
      <c r="DD1971" s="3"/>
      <c r="DH1971" s="3"/>
      <c r="DL1971" s="3" t="str">
        <f>IFERROR((DI1971/#REF!-1)*100,"")</f>
        <v/>
      </c>
    </row>
    <row r="1972" spans="1:116" x14ac:dyDescent="0.35">
      <c r="A1972" s="2">
        <v>7401</v>
      </c>
      <c r="B1972">
        <v>281234</v>
      </c>
      <c r="C1972">
        <v>493668</v>
      </c>
      <c r="D1972">
        <v>250320</v>
      </c>
      <c r="E1972">
        <v>1025222</v>
      </c>
      <c r="F1972">
        <v>0</v>
      </c>
      <c r="G1972">
        <f t="shared" si="2477"/>
        <v>360</v>
      </c>
      <c r="H1972" s="3">
        <f t="shared" si="2478"/>
        <v>66.008497794589132</v>
      </c>
      <c r="I1972">
        <v>181426</v>
      </c>
      <c r="J1972">
        <v>280538</v>
      </c>
      <c r="K1972">
        <v>155608</v>
      </c>
      <c r="L1972">
        <v>617572</v>
      </c>
      <c r="M1972">
        <v>0</v>
      </c>
      <c r="N1972">
        <f t="shared" si="2479"/>
        <v>245</v>
      </c>
      <c r="O1972" s="3">
        <f t="shared" si="2480"/>
        <v>-33.443690766402199</v>
      </c>
      <c r="P1972">
        <v>248322</v>
      </c>
      <c r="Q1972">
        <v>385712</v>
      </c>
      <c r="R1972">
        <v>293860</v>
      </c>
      <c r="S1972">
        <v>927894</v>
      </c>
      <c r="T1972">
        <v>0</v>
      </c>
      <c r="U1972">
        <f t="shared" si="2481"/>
        <v>616</v>
      </c>
      <c r="V1972" s="3">
        <f t="shared" si="2507"/>
        <v>-13.704829361565984</v>
      </c>
      <c r="W1972">
        <v>248676</v>
      </c>
      <c r="X1972">
        <v>431244</v>
      </c>
      <c r="Y1972">
        <v>395336</v>
      </c>
      <c r="Z1972">
        <v>1075256</v>
      </c>
      <c r="AA1972">
        <v>0</v>
      </c>
      <c r="AB1972">
        <f t="shared" si="2508"/>
        <v>544</v>
      </c>
      <c r="AC1972" s="3">
        <f t="shared" si="2509"/>
        <v>48.749418977843682</v>
      </c>
      <c r="AD1972">
        <v>166408</v>
      </c>
      <c r="AE1972">
        <v>264890</v>
      </c>
      <c r="AF1972">
        <v>291566</v>
      </c>
      <c r="AG1972">
        <v>722864</v>
      </c>
      <c r="AH1972">
        <v>0</v>
      </c>
      <c r="AI1972">
        <f t="shared" si="2510"/>
        <v>706</v>
      </c>
      <c r="AJ1972" s="3">
        <f t="shared" si="2511"/>
        <v>76.930570445322317</v>
      </c>
      <c r="AK1972">
        <v>408558</v>
      </c>
      <c r="AL1972">
        <v>0</v>
      </c>
      <c r="AM1972">
        <f t="shared" si="2512"/>
        <v>993</v>
      </c>
      <c r="AN1972" s="3">
        <f t="shared" si="2513"/>
        <v>-70.718271641393102</v>
      </c>
      <c r="AO1972" s="4">
        <v>1395266</v>
      </c>
      <c r="AP1972">
        <v>0</v>
      </c>
      <c r="AQ1972">
        <f t="shared" si="2514"/>
        <v>409</v>
      </c>
      <c r="AR1972" s="3">
        <f t="shared" si="2515"/>
        <v>7.9481081348730553</v>
      </c>
      <c r="AS1972" s="4">
        <v>1292534</v>
      </c>
      <c r="AT1972">
        <v>0</v>
      </c>
      <c r="AU1972">
        <f t="shared" si="2516"/>
        <v>429</v>
      </c>
      <c r="AV1972" s="3">
        <f t="shared" si="2517"/>
        <v>8.6172152707165708</v>
      </c>
      <c r="AW1972" s="4">
        <v>1189990</v>
      </c>
      <c r="AX1972">
        <v>0</v>
      </c>
      <c r="AY1972">
        <f t="shared" si="2518"/>
        <v>443</v>
      </c>
      <c r="AZ1972" s="3">
        <f t="shared" si="2519"/>
        <v>24.520226858924723</v>
      </c>
      <c r="BA1972" s="4">
        <v>955660</v>
      </c>
      <c r="BB1972">
        <v>0</v>
      </c>
      <c r="BC1972">
        <f t="shared" si="2520"/>
        <v>530</v>
      </c>
      <c r="BD1972" s="3">
        <f t="shared" si="2521"/>
        <v>25.340349294119502</v>
      </c>
      <c r="BE1972" s="4">
        <v>762452</v>
      </c>
      <c r="BF1972">
        <v>0</v>
      </c>
      <c r="BG1972">
        <f t="shared" si="2522"/>
        <v>608</v>
      </c>
      <c r="BH1972" s="3">
        <f t="shared" si="2523"/>
        <v>51.701551929964197</v>
      </c>
      <c r="BI1972" s="4">
        <v>502600</v>
      </c>
      <c r="BJ1972">
        <v>0</v>
      </c>
      <c r="BK1972">
        <f t="shared" si="2524"/>
        <v>771</v>
      </c>
      <c r="BL1972" s="3">
        <f t="shared" si="2525"/>
        <v>83.994728364328594</v>
      </c>
      <c r="BM1972" s="4">
        <v>273160</v>
      </c>
      <c r="BN1972">
        <v>0</v>
      </c>
      <c r="BO1972">
        <f t="shared" si="2526"/>
        <v>1070</v>
      </c>
      <c r="BP1972" s="3">
        <f t="shared" si="2527"/>
        <v>-8.9266305253822509</v>
      </c>
      <c r="BQ1972" s="4">
        <v>299934</v>
      </c>
      <c r="BR1972">
        <v>0</v>
      </c>
      <c r="BS1972">
        <f t="shared" si="2528"/>
        <v>1016</v>
      </c>
      <c r="BT1972" s="3">
        <f t="shared" si="2529"/>
        <v>-20.558648564178895</v>
      </c>
      <c r="BU1972" s="4">
        <v>377554</v>
      </c>
      <c r="BV1972">
        <v>0</v>
      </c>
      <c r="BW1972">
        <f t="shared" si="2530"/>
        <v>816</v>
      </c>
      <c r="BX1972" s="3">
        <f t="shared" si="2531"/>
        <v>18.26280344557556</v>
      </c>
      <c r="BY1972" s="4">
        <v>319250</v>
      </c>
      <c r="BZ1972">
        <v>0</v>
      </c>
      <c r="CA1972">
        <f t="shared" si="2532"/>
        <v>853</v>
      </c>
      <c r="CB1972" s="3">
        <f t="shared" si="2533"/>
        <v>838.28835187546633</v>
      </c>
      <c r="CC1972" s="4">
        <v>34024.721649999999</v>
      </c>
      <c r="CD1972">
        <v>0</v>
      </c>
      <c r="CE1972">
        <f t="shared" si="2534"/>
        <v>1830</v>
      </c>
      <c r="CF1972" s="3">
        <f t="shared" si="2535"/>
        <v>-6.6716360369750705</v>
      </c>
      <c r="CG1972" s="4">
        <v>36457</v>
      </c>
      <c r="CH1972">
        <v>0</v>
      </c>
      <c r="CI1972">
        <f t="shared" si="2536"/>
        <v>1775</v>
      </c>
      <c r="CJ1972" s="3">
        <f t="shared" si="2537"/>
        <v>-28.12176536114589</v>
      </c>
      <c r="CK1972" s="4">
        <f t="shared" si="2538"/>
        <v>50720.5</v>
      </c>
      <c r="CL1972">
        <v>0</v>
      </c>
      <c r="CM1972">
        <f t="shared" si="2539"/>
        <v>1642</v>
      </c>
      <c r="CN1972" s="3">
        <f t="shared" ref="CN1972:CN1978" si="2540">IFERROR((CK1972/CO1972-1)*100,"")</f>
        <v>-21.949249045918997</v>
      </c>
      <c r="CO1972" s="4">
        <v>64984</v>
      </c>
      <c r="CP1972">
        <v>0</v>
      </c>
      <c r="CQ1972">
        <f t="shared" ref="CQ1972:CQ1978" si="2541">IFERROR(_xlfn.RANK.EQ(CO1972,CO:CO),"")</f>
        <v>1512</v>
      </c>
      <c r="CR1972" s="3">
        <f t="shared" ref="CR1972:CR1978" si="2542">IFERROR((CO1972/CS1972-1)*100,"")</f>
        <v>6.4673092913669628E-2</v>
      </c>
      <c r="CS1972" s="4">
        <v>64942</v>
      </c>
      <c r="CT1972">
        <v>0</v>
      </c>
      <c r="CU1972">
        <f t="shared" ref="CU1972:CU1978" si="2543">IFERROR(_xlfn.RANK.EQ(CS1972,CS:CS),"")</f>
        <v>1512</v>
      </c>
      <c r="CV1972" s="3">
        <f t="shared" ref="CV1972:CV1978" si="2544">IFERROR((CS1972/CW1972-1)*100,"")</f>
        <v>9.1832453701693915</v>
      </c>
      <c r="CW1972" s="4">
        <v>59479.822</v>
      </c>
      <c r="CX1972">
        <v>0</v>
      </c>
      <c r="CY1972">
        <f t="shared" ref="CY1972:CY1978" si="2545">IFERROR(_xlfn.RANK.EQ(CW1972,CW:CW),"")</f>
        <v>1561</v>
      </c>
      <c r="CZ1972" s="3">
        <f t="shared" ref="CZ1972:CZ1978" si="2546">IFERROR((CW1972/DA1972-1)*100,"")</f>
        <v>18.836135227934903</v>
      </c>
      <c r="DA1972" s="4">
        <v>50051.966</v>
      </c>
      <c r="DB1972">
        <v>0</v>
      </c>
      <c r="DC1972">
        <f t="shared" ref="DC1972:DC1978" si="2547">IFERROR(_xlfn.RANK.EQ(DA1972,DA:DA),"")</f>
        <v>1630</v>
      </c>
      <c r="DD1972" s="3">
        <f t="shared" ref="DD1972:DD1978" si="2548">IFERROR((DA1972/DE1972-1)*100,"")</f>
        <v>-1.689049354342409</v>
      </c>
      <c r="DE1972" s="4">
        <v>50911.892999999996</v>
      </c>
      <c r="DF1972">
        <v>0</v>
      </c>
      <c r="DG1972">
        <f t="shared" ref="DG1972:DG1978" si="2549">IFERROR(_xlfn.RANK.EQ(DE1972,DE:DE),"")</f>
        <v>1594</v>
      </c>
      <c r="DH1972" s="3">
        <f t="shared" ref="DH1972:DH1978" si="2550">IFERROR((DE1972/DI1972-1)*100,"")</f>
        <v>45.845917841182526</v>
      </c>
      <c r="DI1972" s="4">
        <v>34908</v>
      </c>
      <c r="DJ1972">
        <v>0</v>
      </c>
      <c r="DK1972">
        <f t="shared" ref="DK1972:DK1978" si="2551">IFERROR(_xlfn.RANK.EQ(DI1972,DI:DI),"")</f>
        <v>1723</v>
      </c>
      <c r="DL1972" s="3" t="str">
        <f>IFERROR((DI1972/#REF!-1)*100,"")</f>
        <v/>
      </c>
    </row>
    <row r="1973" spans="1:116" x14ac:dyDescent="0.35">
      <c r="A1973" s="2">
        <v>7402</v>
      </c>
      <c r="B1973">
        <v>349716</v>
      </c>
      <c r="C1973">
        <v>518512</v>
      </c>
      <c r="D1973">
        <v>233616</v>
      </c>
      <c r="E1973">
        <v>1101844</v>
      </c>
      <c r="F1973">
        <v>0</v>
      </c>
      <c r="G1973">
        <f t="shared" si="2477"/>
        <v>340</v>
      </c>
      <c r="H1973" s="3">
        <f t="shared" si="2478"/>
        <v>74.505866254466198</v>
      </c>
      <c r="I1973">
        <v>205752</v>
      </c>
      <c r="J1973">
        <v>287224</v>
      </c>
      <c r="K1973">
        <v>138432</v>
      </c>
      <c r="L1973">
        <v>631408</v>
      </c>
      <c r="M1973">
        <v>0</v>
      </c>
      <c r="N1973">
        <f t="shared" si="2479"/>
        <v>239</v>
      </c>
      <c r="O1973" s="3">
        <f t="shared" si="2480"/>
        <v>-37.751102207569943</v>
      </c>
      <c r="P1973">
        <v>295484</v>
      </c>
      <c r="Q1973">
        <v>403700</v>
      </c>
      <c r="R1973">
        <v>315144</v>
      </c>
      <c r="S1973">
        <v>1014328</v>
      </c>
      <c r="T1973">
        <v>0</v>
      </c>
      <c r="U1973">
        <f t="shared" si="2481"/>
        <v>570</v>
      </c>
      <c r="V1973" s="3">
        <f t="shared" si="2507"/>
        <v>-13.90297439484196</v>
      </c>
      <c r="W1973">
        <v>293770</v>
      </c>
      <c r="X1973">
        <v>451584</v>
      </c>
      <c r="Y1973">
        <v>432768</v>
      </c>
      <c r="Z1973">
        <v>1178122</v>
      </c>
      <c r="AA1973">
        <v>0</v>
      </c>
      <c r="AB1973">
        <f t="shared" si="2508"/>
        <v>501</v>
      </c>
      <c r="AC1973" s="3">
        <f t="shared" si="2509"/>
        <v>48.147468172970044</v>
      </c>
      <c r="AD1973">
        <v>191070</v>
      </c>
      <c r="AE1973">
        <v>275892</v>
      </c>
      <c r="AF1973">
        <v>328274</v>
      </c>
      <c r="AG1973">
        <v>795236</v>
      </c>
      <c r="AH1973">
        <v>0</v>
      </c>
      <c r="AI1973">
        <f t="shared" si="2510"/>
        <v>665</v>
      </c>
      <c r="AJ1973" s="3">
        <f t="shared" si="2511"/>
        <v>177.45307375619288</v>
      </c>
      <c r="AK1973">
        <v>286620</v>
      </c>
      <c r="AL1973">
        <v>0</v>
      </c>
      <c r="AM1973">
        <f t="shared" si="2512"/>
        <v>1193</v>
      </c>
      <c r="AN1973" s="3">
        <f t="shared" si="2513"/>
        <v>-78.617436987014685</v>
      </c>
      <c r="AO1973" s="4">
        <v>1340438</v>
      </c>
      <c r="AP1973">
        <v>0</v>
      </c>
      <c r="AQ1973">
        <f t="shared" si="2514"/>
        <v>426</v>
      </c>
      <c r="AR1973" s="3">
        <f t="shared" si="2515"/>
        <v>-1.0797966156729899</v>
      </c>
      <c r="AS1973" s="4">
        <v>1355070</v>
      </c>
      <c r="AT1973">
        <v>0</v>
      </c>
      <c r="AU1973">
        <f t="shared" si="2516"/>
        <v>406</v>
      </c>
      <c r="AV1973" s="3">
        <f t="shared" si="2517"/>
        <v>14.630300425844368</v>
      </c>
      <c r="AW1973" s="4">
        <v>1182122</v>
      </c>
      <c r="AX1973">
        <v>0</v>
      </c>
      <c r="AY1973">
        <f t="shared" si="2518"/>
        <v>446</v>
      </c>
      <c r="AZ1973" s="3">
        <f t="shared" si="2519"/>
        <v>24.20770596702846</v>
      </c>
      <c r="BA1973" s="4">
        <v>951730</v>
      </c>
      <c r="BB1973">
        <v>0</v>
      </c>
      <c r="BC1973">
        <f t="shared" si="2520"/>
        <v>532</v>
      </c>
      <c r="BD1973" s="3">
        <f t="shared" si="2521"/>
        <v>26.984359948017712</v>
      </c>
      <c r="BE1973" s="4">
        <v>749486</v>
      </c>
      <c r="BF1973">
        <v>0</v>
      </c>
      <c r="BG1973">
        <f t="shared" si="2522"/>
        <v>626</v>
      </c>
      <c r="BH1973" s="3">
        <f t="shared" si="2523"/>
        <v>49.542485225046185</v>
      </c>
      <c r="BI1973" s="4">
        <v>501186</v>
      </c>
      <c r="BJ1973">
        <v>0</v>
      </c>
      <c r="BK1973">
        <f t="shared" si="2524"/>
        <v>774</v>
      </c>
      <c r="BL1973" s="3">
        <f t="shared" si="2525"/>
        <v>65.532479885854713</v>
      </c>
      <c r="BM1973" s="4">
        <v>302772</v>
      </c>
      <c r="BN1973">
        <v>0</v>
      </c>
      <c r="BO1973">
        <f t="shared" si="2526"/>
        <v>1010</v>
      </c>
      <c r="BP1973" s="3">
        <f t="shared" si="2527"/>
        <v>-1.9635016643137493</v>
      </c>
      <c r="BQ1973" s="4">
        <v>308836</v>
      </c>
      <c r="BR1973">
        <v>0</v>
      </c>
      <c r="BS1973">
        <f t="shared" si="2528"/>
        <v>998</v>
      </c>
      <c r="BT1973" s="3">
        <f t="shared" si="2529"/>
        <v>-16.680335829754167</v>
      </c>
      <c r="BU1973" s="4">
        <v>370664</v>
      </c>
      <c r="BV1973">
        <v>0</v>
      </c>
      <c r="BW1973">
        <f t="shared" si="2530"/>
        <v>824</v>
      </c>
      <c r="BX1973" s="3">
        <f t="shared" si="2531"/>
        <v>29.962693893579416</v>
      </c>
      <c r="BY1973" s="4">
        <v>285208</v>
      </c>
      <c r="BZ1973">
        <v>0</v>
      </c>
      <c r="CA1973">
        <f t="shared" si="2532"/>
        <v>920</v>
      </c>
      <c r="CB1973" s="3">
        <f t="shared" si="2533"/>
        <v>780.08081602098468</v>
      </c>
      <c r="CC1973" s="4">
        <v>32407.023856</v>
      </c>
      <c r="CD1973">
        <v>0</v>
      </c>
      <c r="CE1973">
        <f t="shared" si="2534"/>
        <v>1851</v>
      </c>
      <c r="CF1973" s="3">
        <f t="shared" si="2535"/>
        <v>-7.0499817696830664</v>
      </c>
      <c r="CG1973" s="4">
        <v>34865</v>
      </c>
      <c r="CH1973">
        <v>0</v>
      </c>
      <c r="CI1973">
        <f t="shared" si="2536"/>
        <v>1796</v>
      </c>
      <c r="CJ1973" s="3">
        <f t="shared" si="2537"/>
        <v>-51.8808096003754</v>
      </c>
      <c r="CK1973" s="4">
        <f t="shared" si="2538"/>
        <v>72455.5</v>
      </c>
      <c r="CL1973">
        <v>0</v>
      </c>
      <c r="CM1973">
        <f t="shared" si="2539"/>
        <v>1497</v>
      </c>
      <c r="CN1973" s="3">
        <f t="shared" si="2540"/>
        <v>-34.158897188448464</v>
      </c>
      <c r="CO1973" s="4">
        <v>110046</v>
      </c>
      <c r="CP1973">
        <v>0</v>
      </c>
      <c r="CQ1973">
        <f t="shared" si="2541"/>
        <v>1243</v>
      </c>
      <c r="CR1973" s="3">
        <f t="shared" si="2542"/>
        <v>5.3283434948649955</v>
      </c>
      <c r="CS1973" s="4">
        <v>104479</v>
      </c>
      <c r="CT1973">
        <v>0</v>
      </c>
      <c r="CU1973">
        <f t="shared" si="2543"/>
        <v>1271</v>
      </c>
      <c r="CV1973" s="3">
        <f t="shared" si="2544"/>
        <v>0.11720763152636149</v>
      </c>
      <c r="CW1973" s="4">
        <v>104356.686</v>
      </c>
      <c r="CX1973">
        <v>0</v>
      </c>
      <c r="CY1973">
        <f t="shared" si="2545"/>
        <v>1276</v>
      </c>
      <c r="CZ1973" s="3">
        <f t="shared" si="2546"/>
        <v>3.0566989134628963</v>
      </c>
      <c r="DA1973" s="4">
        <v>101261.429</v>
      </c>
      <c r="DB1973">
        <v>0</v>
      </c>
      <c r="DC1973">
        <f t="shared" si="2547"/>
        <v>1292</v>
      </c>
      <c r="DD1973" s="3">
        <f t="shared" si="2548"/>
        <v>6.1742629124105886</v>
      </c>
      <c r="DE1973" s="4">
        <v>95372.857999999993</v>
      </c>
      <c r="DF1973">
        <v>0</v>
      </c>
      <c r="DG1973">
        <f t="shared" si="2549"/>
        <v>1292</v>
      </c>
      <c r="DH1973" s="3">
        <f t="shared" si="2550"/>
        <v>161.86946183415705</v>
      </c>
      <c r="DI1973" s="4">
        <v>36420</v>
      </c>
      <c r="DJ1973">
        <v>0</v>
      </c>
      <c r="DK1973">
        <f t="shared" si="2551"/>
        <v>1703</v>
      </c>
      <c r="DL1973" s="3" t="str">
        <f>IFERROR((DI1973/#REF!-1)*100,"")</f>
        <v/>
      </c>
    </row>
    <row r="1974" spans="1:116" x14ac:dyDescent="0.35">
      <c r="A1974" s="2">
        <v>7403</v>
      </c>
      <c r="B1974">
        <v>243450</v>
      </c>
      <c r="C1974">
        <v>390782</v>
      </c>
      <c r="D1974">
        <v>167628</v>
      </c>
      <c r="E1974">
        <v>801860</v>
      </c>
      <c r="F1974">
        <v>0</v>
      </c>
      <c r="G1974">
        <f t="shared" si="2477"/>
        <v>464</v>
      </c>
      <c r="H1974" s="3">
        <f t="shared" si="2478"/>
        <v>83.185145248690986</v>
      </c>
      <c r="I1974">
        <v>139172</v>
      </c>
      <c r="J1974">
        <v>206196</v>
      </c>
      <c r="K1974">
        <v>92364</v>
      </c>
      <c r="L1974">
        <v>437732</v>
      </c>
      <c r="M1974">
        <v>0</v>
      </c>
      <c r="N1974">
        <f t="shared" si="2479"/>
        <v>355</v>
      </c>
      <c r="O1974" s="3">
        <f t="shared" si="2480"/>
        <v>-38.345868897715427</v>
      </c>
      <c r="P1974">
        <v>204598</v>
      </c>
      <c r="Q1974">
        <v>293972</v>
      </c>
      <c r="R1974">
        <v>211410</v>
      </c>
      <c r="S1974">
        <v>709980</v>
      </c>
      <c r="T1974">
        <v>0</v>
      </c>
      <c r="U1974">
        <f t="shared" si="2481"/>
        <v>733</v>
      </c>
      <c r="V1974" s="3">
        <f t="shared" si="2507"/>
        <v>-15.199132379077717</v>
      </c>
      <c r="W1974">
        <v>212412</v>
      </c>
      <c r="X1974">
        <v>336978</v>
      </c>
      <c r="Y1974">
        <v>287842</v>
      </c>
      <c r="Z1974">
        <v>837232</v>
      </c>
      <c r="AA1974">
        <v>0</v>
      </c>
      <c r="AB1974">
        <f t="shared" si="2508"/>
        <v>656</v>
      </c>
      <c r="AC1974" s="3">
        <f t="shared" si="2509"/>
        <v>46.740185854450232</v>
      </c>
      <c r="AD1974">
        <v>141752</v>
      </c>
      <c r="AE1974">
        <v>208200</v>
      </c>
      <c r="AF1974">
        <v>220602</v>
      </c>
      <c r="AG1974">
        <v>570554</v>
      </c>
      <c r="AH1974">
        <v>0</v>
      </c>
      <c r="AI1974">
        <f t="shared" si="2510"/>
        <v>821</v>
      </c>
      <c r="AJ1974" s="3">
        <f t="shared" si="2511"/>
        <v>171.05218151413806</v>
      </c>
      <c r="AK1974">
        <v>210496</v>
      </c>
      <c r="AL1974">
        <v>0</v>
      </c>
      <c r="AM1974">
        <f t="shared" si="2512"/>
        <v>1353</v>
      </c>
      <c r="AN1974" s="3">
        <f t="shared" si="2513"/>
        <v>-78.468833939899795</v>
      </c>
      <c r="AO1974" s="4">
        <v>977634</v>
      </c>
      <c r="AP1974">
        <v>0</v>
      </c>
      <c r="AQ1974">
        <f t="shared" si="2514"/>
        <v>575</v>
      </c>
      <c r="AR1974" s="3">
        <f t="shared" si="2515"/>
        <v>-2.4142061448164331</v>
      </c>
      <c r="AS1974" s="4">
        <v>1001820</v>
      </c>
      <c r="AT1974">
        <v>0</v>
      </c>
      <c r="AU1974">
        <f t="shared" si="2516"/>
        <v>549</v>
      </c>
      <c r="AV1974" s="3">
        <f t="shared" si="2517"/>
        <v>16.64477728720728</v>
      </c>
      <c r="AW1974" s="4">
        <v>858864</v>
      </c>
      <c r="AX1974">
        <v>0</v>
      </c>
      <c r="AY1974">
        <f t="shared" si="2518"/>
        <v>599</v>
      </c>
      <c r="AZ1974" s="3">
        <f t="shared" si="2519"/>
        <v>17.161487463509118</v>
      </c>
      <c r="BA1974" s="4">
        <v>733060</v>
      </c>
      <c r="BB1974">
        <v>0</v>
      </c>
      <c r="BC1974">
        <f t="shared" si="2520"/>
        <v>649</v>
      </c>
      <c r="BD1974" s="3">
        <f t="shared" si="2521"/>
        <v>24.865435715745733</v>
      </c>
      <c r="BE1974" s="4">
        <v>587080</v>
      </c>
      <c r="BF1974">
        <v>0</v>
      </c>
      <c r="BG1974">
        <f t="shared" si="2522"/>
        <v>734</v>
      </c>
      <c r="BH1974" s="3">
        <f t="shared" si="2523"/>
        <v>41.019913045567002</v>
      </c>
      <c r="BI1974" s="4">
        <v>416310</v>
      </c>
      <c r="BJ1974">
        <v>0</v>
      </c>
      <c r="BK1974">
        <f t="shared" si="2524"/>
        <v>886</v>
      </c>
      <c r="BL1974" s="3">
        <f t="shared" si="2525"/>
        <v>70.183628752698013</v>
      </c>
      <c r="BM1974" s="4">
        <v>244624</v>
      </c>
      <c r="BN1974">
        <v>0</v>
      </c>
      <c r="BO1974">
        <f t="shared" si="2526"/>
        <v>1126</v>
      </c>
      <c r="BP1974" s="3">
        <f t="shared" si="2527"/>
        <v>-2.8020152894991934</v>
      </c>
      <c r="BQ1974" s="4">
        <v>251676</v>
      </c>
      <c r="BR1974">
        <v>0</v>
      </c>
      <c r="BS1974">
        <f t="shared" si="2528"/>
        <v>1108</v>
      </c>
      <c r="BT1974" s="3">
        <f t="shared" si="2529"/>
        <v>-20.020338444426788</v>
      </c>
      <c r="BU1974" s="4">
        <v>314675</v>
      </c>
      <c r="BV1974">
        <v>0</v>
      </c>
      <c r="BW1974">
        <f t="shared" si="2530"/>
        <v>916</v>
      </c>
      <c r="BX1974" s="3">
        <f t="shared" si="2531"/>
        <v>20.455293640282047</v>
      </c>
      <c r="BY1974" s="4">
        <v>261238</v>
      </c>
      <c r="BZ1974">
        <v>0</v>
      </c>
      <c r="CA1974">
        <f t="shared" si="2532"/>
        <v>981</v>
      </c>
      <c r="CB1974" s="3">
        <f t="shared" si="2533"/>
        <v>877.53972377011428</v>
      </c>
      <c r="CC1974" s="4">
        <v>26724.029074999999</v>
      </c>
      <c r="CD1974">
        <v>0</v>
      </c>
      <c r="CE1974">
        <f t="shared" si="2534"/>
        <v>1909</v>
      </c>
      <c r="CF1974" s="3">
        <f t="shared" si="2535"/>
        <v>-15.274779421089345</v>
      </c>
      <c r="CG1974" s="4">
        <v>31542</v>
      </c>
      <c r="CH1974">
        <v>0</v>
      </c>
      <c r="CI1974">
        <f t="shared" si="2536"/>
        <v>1826</v>
      </c>
      <c r="CJ1974" s="3">
        <f t="shared" si="2537"/>
        <v>-31.252588217344869</v>
      </c>
      <c r="CK1974" s="4">
        <f t="shared" si="2538"/>
        <v>45881</v>
      </c>
      <c r="CL1974">
        <v>0</v>
      </c>
      <c r="CM1974">
        <f t="shared" si="2539"/>
        <v>1678</v>
      </c>
      <c r="CN1974" s="3">
        <f t="shared" si="2540"/>
        <v>-23.811026237130516</v>
      </c>
      <c r="CO1974" s="4">
        <v>60220</v>
      </c>
      <c r="CP1974">
        <v>0</v>
      </c>
      <c r="CQ1974">
        <f t="shared" si="2541"/>
        <v>1543</v>
      </c>
      <c r="CR1974" s="3">
        <f t="shared" si="2542"/>
        <v>4.82158398607484</v>
      </c>
      <c r="CS1974" s="4">
        <v>57450</v>
      </c>
      <c r="CT1974">
        <v>0</v>
      </c>
      <c r="CU1974">
        <f t="shared" si="2543"/>
        <v>1568</v>
      </c>
      <c r="CV1974" s="3">
        <f t="shared" si="2544"/>
        <v>-14.963430056399885</v>
      </c>
      <c r="CW1974" s="4">
        <v>67559.168999999994</v>
      </c>
      <c r="CX1974">
        <v>0</v>
      </c>
      <c r="CY1974">
        <f t="shared" si="2545"/>
        <v>1494</v>
      </c>
      <c r="CZ1974" s="3">
        <f t="shared" si="2546"/>
        <v>-23.205610697103516</v>
      </c>
      <c r="DA1974" s="4">
        <v>87974.095000000001</v>
      </c>
      <c r="DB1974">
        <v>0</v>
      </c>
      <c r="DC1974">
        <f t="shared" si="2547"/>
        <v>1377</v>
      </c>
      <c r="DD1974" s="3">
        <f t="shared" si="2548"/>
        <v>26.77245494347482</v>
      </c>
      <c r="DE1974" s="4">
        <v>69395.275999999998</v>
      </c>
      <c r="DF1974">
        <v>0</v>
      </c>
      <c r="DG1974">
        <f t="shared" si="2549"/>
        <v>1451</v>
      </c>
      <c r="DH1974" s="3">
        <f t="shared" si="2550"/>
        <v>67.706508132144322</v>
      </c>
      <c r="DI1974" s="4">
        <v>41379</v>
      </c>
      <c r="DJ1974">
        <v>0</v>
      </c>
      <c r="DK1974">
        <f t="shared" si="2551"/>
        <v>1652</v>
      </c>
      <c r="DL1974" s="3" t="str">
        <f>IFERROR((DI1974/#REF!-1)*100,"")</f>
        <v/>
      </c>
    </row>
    <row r="1975" spans="1:116" x14ac:dyDescent="0.35">
      <c r="A1975" s="2">
        <v>7404</v>
      </c>
      <c r="B1975">
        <v>284934</v>
      </c>
      <c r="C1975">
        <v>460438</v>
      </c>
      <c r="D1975">
        <v>308914</v>
      </c>
      <c r="E1975">
        <v>1054286</v>
      </c>
      <c r="F1975">
        <v>0</v>
      </c>
      <c r="G1975">
        <f t="shared" si="2477"/>
        <v>352</v>
      </c>
      <c r="H1975" s="3">
        <f t="shared" si="2478"/>
        <v>54.324450130422953</v>
      </c>
      <c r="I1975">
        <v>194662</v>
      </c>
      <c r="J1975">
        <v>301202</v>
      </c>
      <c r="K1975">
        <v>187298</v>
      </c>
      <c r="L1975">
        <v>683162</v>
      </c>
      <c r="M1975">
        <v>0</v>
      </c>
      <c r="N1975">
        <f t="shared" si="2479"/>
        <v>224</v>
      </c>
      <c r="O1975" s="3">
        <f t="shared" si="2480"/>
        <v>-27.939234375065926</v>
      </c>
      <c r="P1975">
        <v>242516</v>
      </c>
      <c r="Q1975">
        <v>368658</v>
      </c>
      <c r="R1975">
        <v>336862</v>
      </c>
      <c r="S1975">
        <v>948036</v>
      </c>
      <c r="T1975">
        <v>0</v>
      </c>
      <c r="U1975">
        <f t="shared" si="2481"/>
        <v>606</v>
      </c>
      <c r="V1975" s="3">
        <f t="shared" si="2507"/>
        <v>-18.874069611620079</v>
      </c>
      <c r="W1975">
        <v>252110</v>
      </c>
      <c r="X1975">
        <v>412884</v>
      </c>
      <c r="Y1975">
        <v>503604</v>
      </c>
      <c r="Z1975">
        <v>1168598</v>
      </c>
      <c r="AA1975">
        <v>0</v>
      </c>
      <c r="AB1975">
        <f t="shared" si="2508"/>
        <v>506</v>
      </c>
      <c r="AC1975" s="3">
        <f t="shared" si="2509"/>
        <v>56.07152110561757</v>
      </c>
      <c r="AD1975">
        <v>156698</v>
      </c>
      <c r="AE1975">
        <v>254314</v>
      </c>
      <c r="AF1975">
        <v>337746</v>
      </c>
      <c r="AG1975">
        <v>748758</v>
      </c>
      <c r="AH1975">
        <v>0</v>
      </c>
      <c r="AI1975">
        <f t="shared" si="2510"/>
        <v>688</v>
      </c>
      <c r="AJ1975" s="3">
        <f t="shared" si="2511"/>
        <v>82.831706280797192</v>
      </c>
      <c r="AK1975">
        <v>409534</v>
      </c>
      <c r="AL1975">
        <v>0</v>
      </c>
      <c r="AM1975">
        <f t="shared" si="2512"/>
        <v>991</v>
      </c>
      <c r="AN1975" s="3">
        <f t="shared" si="2513"/>
        <v>-70.31863327747854</v>
      </c>
      <c r="AO1975" s="4">
        <v>1379768</v>
      </c>
      <c r="AP1975">
        <v>0</v>
      </c>
      <c r="AQ1975">
        <f t="shared" si="2514"/>
        <v>419</v>
      </c>
      <c r="AR1975" s="3">
        <f t="shared" si="2515"/>
        <v>31.843946963066028</v>
      </c>
      <c r="AS1975" s="4">
        <v>1046516</v>
      </c>
      <c r="AT1975">
        <v>0</v>
      </c>
      <c r="AU1975">
        <f t="shared" si="2516"/>
        <v>530</v>
      </c>
      <c r="AV1975" s="3">
        <f t="shared" si="2517"/>
        <v>4.4562667811193002</v>
      </c>
      <c r="AW1975" s="4">
        <v>1001870</v>
      </c>
      <c r="AX1975">
        <v>0</v>
      </c>
      <c r="AY1975">
        <f t="shared" si="2518"/>
        <v>529</v>
      </c>
      <c r="AZ1975" s="3">
        <f t="shared" si="2519"/>
        <v>25.241577598599907</v>
      </c>
      <c r="BA1975" s="4">
        <v>799950</v>
      </c>
      <c r="BB1975">
        <v>0</v>
      </c>
      <c r="BC1975">
        <f t="shared" si="2520"/>
        <v>610</v>
      </c>
      <c r="BD1975" s="3">
        <f t="shared" si="2521"/>
        <v>21.646157870085947</v>
      </c>
      <c r="BE1975" s="4">
        <v>657604</v>
      </c>
      <c r="BF1975">
        <v>0</v>
      </c>
      <c r="BG1975">
        <f t="shared" si="2522"/>
        <v>682</v>
      </c>
      <c r="BH1975" s="3">
        <f t="shared" si="2523"/>
        <v>48.783224883933499</v>
      </c>
      <c r="BI1975" s="4">
        <v>441988</v>
      </c>
      <c r="BJ1975">
        <v>0</v>
      </c>
      <c r="BK1975">
        <f t="shared" si="2524"/>
        <v>849</v>
      </c>
      <c r="BL1975" s="3">
        <f t="shared" si="2525"/>
        <v>96.329166777715585</v>
      </c>
      <c r="BM1975" s="4">
        <v>225126</v>
      </c>
      <c r="BN1975">
        <v>0</v>
      </c>
      <c r="BO1975">
        <f t="shared" si="2526"/>
        <v>1173</v>
      </c>
      <c r="BP1975" s="3">
        <f t="shared" si="2527"/>
        <v>-3.2747864643305258</v>
      </c>
      <c r="BQ1975" s="4">
        <v>232748</v>
      </c>
      <c r="BR1975">
        <v>0</v>
      </c>
      <c r="BS1975">
        <f t="shared" si="2528"/>
        <v>1145</v>
      </c>
      <c r="BT1975" s="3">
        <f t="shared" si="2529"/>
        <v>-20.764480394359673</v>
      </c>
      <c r="BU1975" s="4">
        <v>293742</v>
      </c>
      <c r="BV1975">
        <v>0</v>
      </c>
      <c r="BW1975">
        <f t="shared" si="2530"/>
        <v>961</v>
      </c>
      <c r="BX1975" s="3">
        <f t="shared" si="2531"/>
        <v>20.623852758922311</v>
      </c>
      <c r="BY1975" s="4">
        <v>243519</v>
      </c>
      <c r="BZ1975">
        <v>0</v>
      </c>
      <c r="CA1975">
        <f t="shared" si="2532"/>
        <v>1011</v>
      </c>
      <c r="CB1975" s="3">
        <f t="shared" si="2533"/>
        <v>478.5633603764565</v>
      </c>
      <c r="CC1975" s="4">
        <v>42090.290653999997</v>
      </c>
      <c r="CD1975">
        <v>0</v>
      </c>
      <c r="CE1975">
        <f t="shared" si="2534"/>
        <v>1749</v>
      </c>
      <c r="CF1975" s="3">
        <f t="shared" si="2535"/>
        <v>-8.1679743116463861</v>
      </c>
      <c r="CG1975" s="4">
        <v>45834</v>
      </c>
      <c r="CH1975">
        <v>0</v>
      </c>
      <c r="CI1975">
        <f t="shared" si="2536"/>
        <v>1692</v>
      </c>
      <c r="CJ1975" s="3">
        <f t="shared" si="2537"/>
        <v>-49.366445355221444</v>
      </c>
      <c r="CK1975" s="4">
        <f t="shared" si="2538"/>
        <v>90521</v>
      </c>
      <c r="CL1975">
        <v>0</v>
      </c>
      <c r="CM1975">
        <f t="shared" si="2539"/>
        <v>1385</v>
      </c>
      <c r="CN1975" s="3">
        <f t="shared" si="2540"/>
        <v>-33.050559138512511</v>
      </c>
      <c r="CO1975" s="4">
        <v>135208</v>
      </c>
      <c r="CP1975">
        <v>0</v>
      </c>
      <c r="CQ1975">
        <f t="shared" si="2541"/>
        <v>1139</v>
      </c>
      <c r="CR1975" s="3">
        <f t="shared" si="2542"/>
        <v>16.48029773083617</v>
      </c>
      <c r="CS1975" s="4">
        <v>116078</v>
      </c>
      <c r="CT1975">
        <v>0</v>
      </c>
      <c r="CU1975">
        <f t="shared" si="2543"/>
        <v>1219</v>
      </c>
      <c r="CV1975" s="3">
        <f t="shared" si="2544"/>
        <v>3.2364766156635749</v>
      </c>
      <c r="CW1975" s="4">
        <v>112438.94</v>
      </c>
      <c r="CX1975">
        <v>0</v>
      </c>
      <c r="CY1975">
        <f t="shared" si="2545"/>
        <v>1228</v>
      </c>
      <c r="CZ1975" s="3">
        <f t="shared" si="2546"/>
        <v>6.2798022708211443</v>
      </c>
      <c r="DA1975" s="4">
        <v>105795.21</v>
      </c>
      <c r="DB1975">
        <v>0</v>
      </c>
      <c r="DC1975">
        <f t="shared" si="2547"/>
        <v>1271</v>
      </c>
      <c r="DD1975" s="3">
        <f t="shared" si="2548"/>
        <v>16.969530302179493</v>
      </c>
      <c r="DE1975" s="4">
        <v>90446.811000000002</v>
      </c>
      <c r="DF1975">
        <v>0</v>
      </c>
      <c r="DG1975">
        <f t="shared" si="2549"/>
        <v>1320</v>
      </c>
      <c r="DH1975" s="3">
        <f t="shared" si="2550"/>
        <v>177.18912350597611</v>
      </c>
      <c r="DI1975" s="4">
        <v>32630</v>
      </c>
      <c r="DJ1975">
        <v>0</v>
      </c>
      <c r="DK1975">
        <f t="shared" si="2551"/>
        <v>1744</v>
      </c>
      <c r="DL1975" s="3" t="str">
        <f>IFERROR((DI1975/#REF!-1)*100,"")</f>
        <v/>
      </c>
    </row>
    <row r="1976" spans="1:116" x14ac:dyDescent="0.35">
      <c r="A1976" s="2">
        <v>7406</v>
      </c>
      <c r="B1976">
        <v>201610</v>
      </c>
      <c r="C1976">
        <v>319112</v>
      </c>
      <c r="D1976">
        <v>147528</v>
      </c>
      <c r="E1976">
        <v>668250</v>
      </c>
      <c r="F1976">
        <v>0</v>
      </c>
      <c r="G1976">
        <f t="shared" si="2477"/>
        <v>544</v>
      </c>
      <c r="H1976" s="3">
        <f t="shared" si="2478"/>
        <v>89.20196832335769</v>
      </c>
      <c r="I1976">
        <v>110978</v>
      </c>
      <c r="J1976">
        <v>161914</v>
      </c>
      <c r="K1976">
        <v>80302</v>
      </c>
      <c r="L1976">
        <v>353194</v>
      </c>
      <c r="M1976">
        <v>0</v>
      </c>
      <c r="N1976">
        <f t="shared" si="2479"/>
        <v>441</v>
      </c>
      <c r="O1976" s="3">
        <f t="shared" si="2480"/>
        <v>-40.834363556565123</v>
      </c>
      <c r="P1976">
        <v>183986</v>
      </c>
      <c r="Q1976">
        <v>251068</v>
      </c>
      <c r="R1976">
        <v>161904</v>
      </c>
      <c r="S1976">
        <v>596958</v>
      </c>
      <c r="T1976">
        <v>0</v>
      </c>
      <c r="U1976">
        <f t="shared" si="2481"/>
        <v>820</v>
      </c>
      <c r="V1976" s="3">
        <f t="shared" si="2507"/>
        <v>-15.531425369522955</v>
      </c>
      <c r="W1976">
        <v>197296</v>
      </c>
      <c r="X1976">
        <v>285936</v>
      </c>
      <c r="Y1976">
        <v>223490</v>
      </c>
      <c r="Z1976">
        <v>706722</v>
      </c>
      <c r="AA1976">
        <v>0</v>
      </c>
      <c r="AB1976">
        <f t="shared" si="2508"/>
        <v>732</v>
      </c>
      <c r="AC1976" s="3">
        <f t="shared" si="2509"/>
        <v>50.433597990591551</v>
      </c>
      <c r="AD1976">
        <v>127494</v>
      </c>
      <c r="AE1976">
        <v>171548</v>
      </c>
      <c r="AF1976">
        <v>170748</v>
      </c>
      <c r="AG1976">
        <v>469790</v>
      </c>
      <c r="AH1976">
        <v>0</v>
      </c>
      <c r="AI1976">
        <f t="shared" si="2510"/>
        <v>921</v>
      </c>
      <c r="AJ1976" s="3">
        <f t="shared" si="2511"/>
        <v>65.028524055755383</v>
      </c>
      <c r="AK1976">
        <v>284672</v>
      </c>
      <c r="AL1976">
        <v>0</v>
      </c>
      <c r="AM1976">
        <f t="shared" si="2512"/>
        <v>1202</v>
      </c>
      <c r="AN1976" s="3">
        <f t="shared" si="2513"/>
        <v>-65.505257724213649</v>
      </c>
      <c r="AO1976" s="4">
        <v>825262</v>
      </c>
      <c r="AP1976">
        <v>0</v>
      </c>
      <c r="AQ1976">
        <f t="shared" si="2514"/>
        <v>653</v>
      </c>
      <c r="AR1976" s="3">
        <f t="shared" si="2515"/>
        <v>-0.82773538424563142</v>
      </c>
      <c r="AS1976" s="4">
        <v>832150</v>
      </c>
      <c r="AT1976">
        <v>0</v>
      </c>
      <c r="AU1976">
        <f t="shared" si="2516"/>
        <v>630</v>
      </c>
      <c r="AV1976" s="3">
        <f t="shared" si="2517"/>
        <v>5.3749252884625065</v>
      </c>
      <c r="AW1976" s="4">
        <v>789704</v>
      </c>
      <c r="AX1976">
        <v>0</v>
      </c>
      <c r="AY1976">
        <f t="shared" si="2518"/>
        <v>640</v>
      </c>
      <c r="AZ1976" s="3">
        <f t="shared" si="2519"/>
        <v>24.084572549118199</v>
      </c>
      <c r="BA1976" s="4">
        <v>636424</v>
      </c>
      <c r="BB1976">
        <v>0</v>
      </c>
      <c r="BC1976">
        <f t="shared" si="2520"/>
        <v>710</v>
      </c>
      <c r="BD1976" s="3">
        <f t="shared" si="2521"/>
        <v>27.803682952788321</v>
      </c>
      <c r="BE1976" s="4">
        <v>497970</v>
      </c>
      <c r="BF1976">
        <v>0</v>
      </c>
      <c r="BG1976">
        <f t="shared" si="2522"/>
        <v>817</v>
      </c>
      <c r="BH1976" s="3">
        <f t="shared" si="2523"/>
        <v>55.082528807225174</v>
      </c>
      <c r="BI1976" s="4">
        <v>321100</v>
      </c>
      <c r="BJ1976">
        <v>0</v>
      </c>
      <c r="BK1976">
        <f t="shared" si="2524"/>
        <v>1041</v>
      </c>
      <c r="BL1976" s="3">
        <f t="shared" si="2525"/>
        <v>87.123393046538993</v>
      </c>
      <c r="BM1976" s="4">
        <v>171598</v>
      </c>
      <c r="BN1976">
        <v>0</v>
      </c>
      <c r="BO1976">
        <f t="shared" si="2526"/>
        <v>1307</v>
      </c>
      <c r="BP1976" s="3">
        <f t="shared" si="2527"/>
        <v>-9.5405280026990553</v>
      </c>
      <c r="BQ1976" s="4">
        <v>189696</v>
      </c>
      <c r="BR1976">
        <v>0</v>
      </c>
      <c r="BS1976">
        <f t="shared" si="2528"/>
        <v>1252</v>
      </c>
      <c r="BT1976" s="3">
        <f t="shared" si="2529"/>
        <v>-22.325135739380386</v>
      </c>
      <c r="BU1976" s="4">
        <v>244218</v>
      </c>
      <c r="BV1976">
        <v>0</v>
      </c>
      <c r="BW1976">
        <f t="shared" si="2530"/>
        <v>1047</v>
      </c>
      <c r="BX1976" s="3">
        <f t="shared" si="2531"/>
        <v>-10.045636871940511</v>
      </c>
      <c r="BY1976" s="4">
        <v>271491</v>
      </c>
      <c r="BZ1976">
        <v>0</v>
      </c>
      <c r="CA1976">
        <f t="shared" si="2532"/>
        <v>948</v>
      </c>
      <c r="CB1976" s="3">
        <f t="shared" si="2533"/>
        <v>507.63410528834186</v>
      </c>
      <c r="CC1976" s="4">
        <v>44680.013455</v>
      </c>
      <c r="CD1976">
        <v>0</v>
      </c>
      <c r="CE1976">
        <f t="shared" si="2534"/>
        <v>1724</v>
      </c>
      <c r="CF1976" s="3">
        <f t="shared" si="2535"/>
        <v>-1.2618208326887759</v>
      </c>
      <c r="CG1976" s="4">
        <v>45251</v>
      </c>
      <c r="CH1976">
        <v>0</v>
      </c>
      <c r="CI1976">
        <f t="shared" si="2536"/>
        <v>1699</v>
      </c>
      <c r="CJ1976" s="3">
        <f t="shared" si="2537"/>
        <v>-23.289087796029772</v>
      </c>
      <c r="CK1976" s="4">
        <f t="shared" si="2538"/>
        <v>58989</v>
      </c>
      <c r="CL1976">
        <v>0</v>
      </c>
      <c r="CM1976">
        <f t="shared" si="2539"/>
        <v>1578</v>
      </c>
      <c r="CN1976" s="3">
        <f t="shared" si="2540"/>
        <v>-18.889820836828143</v>
      </c>
      <c r="CO1976" s="4">
        <v>72727</v>
      </c>
      <c r="CP1976">
        <v>0</v>
      </c>
      <c r="CQ1976">
        <f t="shared" si="2541"/>
        <v>1463</v>
      </c>
      <c r="CR1976" s="3">
        <f t="shared" si="2542"/>
        <v>-1.6272149330447738</v>
      </c>
      <c r="CS1976" s="4">
        <v>73930</v>
      </c>
      <c r="CT1976">
        <v>0</v>
      </c>
      <c r="CU1976">
        <f t="shared" si="2543"/>
        <v>1456</v>
      </c>
      <c r="CV1976" s="3">
        <f t="shared" si="2544"/>
        <v>15.306687480618141</v>
      </c>
      <c r="CW1976" s="4">
        <v>64115.968999999997</v>
      </c>
      <c r="CX1976">
        <v>0</v>
      </c>
      <c r="CY1976">
        <f t="shared" si="2545"/>
        <v>1528</v>
      </c>
      <c r="CZ1976" s="3">
        <f t="shared" si="2546"/>
        <v>-7.9539307161912927</v>
      </c>
      <c r="DA1976" s="4">
        <v>69656.39</v>
      </c>
      <c r="DB1976">
        <v>0</v>
      </c>
      <c r="DC1976">
        <f t="shared" si="2547"/>
        <v>1481</v>
      </c>
      <c r="DD1976" s="3">
        <f t="shared" si="2548"/>
        <v>17.74113670168753</v>
      </c>
      <c r="DE1976" s="4">
        <v>59160.623</v>
      </c>
      <c r="DF1976">
        <v>0</v>
      </c>
      <c r="DG1976">
        <f t="shared" si="2549"/>
        <v>1534</v>
      </c>
      <c r="DH1976" s="3">
        <f t="shared" si="2550"/>
        <v>45.917085142067869</v>
      </c>
      <c r="DI1976" s="4">
        <v>40544</v>
      </c>
      <c r="DJ1976">
        <v>0</v>
      </c>
      <c r="DK1976">
        <f t="shared" si="2551"/>
        <v>1660</v>
      </c>
      <c r="DL1976" s="3" t="str">
        <f>IFERROR((DI1976/#REF!-1)*100,"")</f>
        <v/>
      </c>
    </row>
    <row r="1977" spans="1:116" x14ac:dyDescent="0.35">
      <c r="A1977" s="2">
        <v>7407</v>
      </c>
      <c r="B1977">
        <v>223122</v>
      </c>
      <c r="C1977">
        <v>315726</v>
      </c>
      <c r="D1977">
        <v>151072</v>
      </c>
      <c r="E1977">
        <v>689920</v>
      </c>
      <c r="F1977">
        <v>0</v>
      </c>
      <c r="G1977">
        <f t="shared" si="2477"/>
        <v>527</v>
      </c>
      <c r="H1977" s="3">
        <f t="shared" si="2478"/>
        <v>70.708895212173701</v>
      </c>
      <c r="I1977">
        <v>136544</v>
      </c>
      <c r="J1977">
        <v>178210</v>
      </c>
      <c r="K1977">
        <v>89396</v>
      </c>
      <c r="L1977">
        <v>404150</v>
      </c>
      <c r="M1977">
        <v>0</v>
      </c>
      <c r="N1977">
        <f t="shared" si="2479"/>
        <v>386</v>
      </c>
      <c r="O1977" s="3">
        <f t="shared" si="2480"/>
        <v>-37.268530734772312</v>
      </c>
      <c r="P1977">
        <v>197860</v>
      </c>
      <c r="Q1977">
        <v>248512</v>
      </c>
      <c r="R1977">
        <v>197882</v>
      </c>
      <c r="S1977">
        <v>644254</v>
      </c>
      <c r="T1977">
        <v>0</v>
      </c>
      <c r="U1977">
        <f t="shared" si="2481"/>
        <v>785</v>
      </c>
      <c r="V1977" s="3">
        <f t="shared" si="2507"/>
        <v>-12.326354867507128</v>
      </c>
      <c r="W1977">
        <v>197052</v>
      </c>
      <c r="X1977">
        <v>276102</v>
      </c>
      <c r="Y1977">
        <v>261678</v>
      </c>
      <c r="Z1977">
        <v>734832</v>
      </c>
      <c r="AA1977">
        <v>0</v>
      </c>
      <c r="AB1977">
        <f t="shared" si="2508"/>
        <v>716</v>
      </c>
      <c r="AC1977" s="3">
        <f t="shared" si="2509"/>
        <v>46.741005815068057</v>
      </c>
      <c r="AD1977">
        <v>129416</v>
      </c>
      <c r="AE1977">
        <v>174684</v>
      </c>
      <c r="AF1977">
        <v>196668</v>
      </c>
      <c r="AG1977">
        <v>500768</v>
      </c>
      <c r="AH1977">
        <v>0</v>
      </c>
      <c r="AI1977">
        <f t="shared" si="2510"/>
        <v>890</v>
      </c>
      <c r="AJ1977" s="3">
        <f t="shared" si="2511"/>
        <v>128.94135288846624</v>
      </c>
      <c r="AK1977">
        <v>218732</v>
      </c>
      <c r="AL1977">
        <v>0</v>
      </c>
      <c r="AM1977">
        <f t="shared" si="2512"/>
        <v>1339</v>
      </c>
      <c r="AN1977" s="3">
        <f t="shared" si="2513"/>
        <v>-76.8721120803595</v>
      </c>
      <c r="AO1977" s="4">
        <v>945750</v>
      </c>
      <c r="AP1977">
        <v>0</v>
      </c>
      <c r="AQ1977">
        <f t="shared" si="2514"/>
        <v>590</v>
      </c>
      <c r="AR1977" s="3">
        <f t="shared" si="2515"/>
        <v>74.713752092131386</v>
      </c>
      <c r="AS1977" s="4">
        <v>541314</v>
      </c>
      <c r="AT1977">
        <v>0</v>
      </c>
      <c r="AU1977">
        <f t="shared" si="2516"/>
        <v>835</v>
      </c>
      <c r="AV1977" s="3">
        <f t="shared" si="2517"/>
        <v>18.002232240175097</v>
      </c>
      <c r="AW1977" s="4">
        <v>458732</v>
      </c>
      <c r="AX1977">
        <v>0</v>
      </c>
      <c r="AY1977">
        <f t="shared" si="2518"/>
        <v>911</v>
      </c>
      <c r="AZ1977" s="3">
        <f t="shared" si="2519"/>
        <v>13.083992348196505</v>
      </c>
      <c r="BA1977" s="4">
        <v>405656</v>
      </c>
      <c r="BB1977">
        <v>0</v>
      </c>
      <c r="BC1977">
        <f t="shared" si="2520"/>
        <v>948</v>
      </c>
      <c r="BD1977" s="3">
        <f t="shared" si="2521"/>
        <v>21.226682923622199</v>
      </c>
      <c r="BE1977" s="4">
        <v>334626</v>
      </c>
      <c r="BF1977">
        <v>0</v>
      </c>
      <c r="BG1977">
        <f t="shared" si="2522"/>
        <v>1057</v>
      </c>
      <c r="BH1977" s="3">
        <f t="shared" si="2523"/>
        <v>54.817666163910772</v>
      </c>
      <c r="BI1977" s="4">
        <v>216142</v>
      </c>
      <c r="BJ1977">
        <v>0</v>
      </c>
      <c r="BK1977">
        <f t="shared" si="2524"/>
        <v>1239</v>
      </c>
      <c r="BL1977" s="3">
        <f t="shared" si="2525"/>
        <v>148.71352296787262</v>
      </c>
      <c r="BM1977" s="4">
        <v>86904</v>
      </c>
      <c r="BN1977">
        <v>0</v>
      </c>
      <c r="BO1977">
        <f t="shared" si="2526"/>
        <v>1639</v>
      </c>
      <c r="BP1977" s="3">
        <f t="shared" si="2527"/>
        <v>25.189432135757308</v>
      </c>
      <c r="BQ1977" s="4">
        <v>69418</v>
      </c>
      <c r="BR1977">
        <v>0</v>
      </c>
      <c r="BS1977">
        <f t="shared" si="2528"/>
        <v>1706</v>
      </c>
      <c r="BT1977" s="3">
        <f t="shared" si="2529"/>
        <v>-20.800009127314635</v>
      </c>
      <c r="BU1977" s="4">
        <v>87649</v>
      </c>
      <c r="BV1977">
        <v>0</v>
      </c>
      <c r="BW1977">
        <f t="shared" si="2530"/>
        <v>1563</v>
      </c>
      <c r="BX1977" s="3">
        <f t="shared" si="2531"/>
        <v>40.193538067818288</v>
      </c>
      <c r="BY1977" s="4">
        <v>62520</v>
      </c>
      <c r="BZ1977">
        <v>0</v>
      </c>
      <c r="CA1977">
        <f t="shared" si="2532"/>
        <v>1655</v>
      </c>
      <c r="CB1977" s="3">
        <f t="shared" si="2533"/>
        <v>104.96068857894257</v>
      </c>
      <c r="CC1977" s="4">
        <v>30503.410402000001</v>
      </c>
      <c r="CD1977">
        <v>0</v>
      </c>
      <c r="CE1977">
        <f t="shared" si="2534"/>
        <v>1872</v>
      </c>
      <c r="CF1977" s="3">
        <f t="shared" si="2535"/>
        <v>-11.273130684429445</v>
      </c>
      <c r="CG1977" s="4">
        <v>34379</v>
      </c>
      <c r="CH1977">
        <v>0</v>
      </c>
      <c r="CI1977">
        <f t="shared" si="2536"/>
        <v>1803</v>
      </c>
      <c r="CJ1977" s="3">
        <f t="shared" si="2537"/>
        <v>-38.085976191762562</v>
      </c>
      <c r="CK1977" s="4">
        <f t="shared" si="2538"/>
        <v>55527</v>
      </c>
      <c r="CL1977">
        <v>0</v>
      </c>
      <c r="CM1977">
        <f t="shared" si="2539"/>
        <v>1598</v>
      </c>
      <c r="CN1977" s="3">
        <f t="shared" si="2540"/>
        <v>-27.581349853276816</v>
      </c>
      <c r="CO1977" s="4">
        <v>76675</v>
      </c>
      <c r="CP1977">
        <v>0</v>
      </c>
      <c r="CQ1977">
        <f t="shared" si="2541"/>
        <v>1426</v>
      </c>
      <c r="CR1977" s="3">
        <f t="shared" si="2542"/>
        <v>9.9141329434194958</v>
      </c>
      <c r="CS1977" s="4">
        <v>69759</v>
      </c>
      <c r="CT1977">
        <v>0</v>
      </c>
      <c r="CU1977">
        <f t="shared" si="2543"/>
        <v>1477</v>
      </c>
      <c r="CV1977" s="3">
        <f t="shared" si="2544"/>
        <v>9.3049113926525919</v>
      </c>
      <c r="CW1977" s="4">
        <v>63820.553999999996</v>
      </c>
      <c r="CX1977">
        <v>0</v>
      </c>
      <c r="CY1977">
        <f t="shared" si="2545"/>
        <v>1533</v>
      </c>
      <c r="CZ1977" s="3">
        <f t="shared" si="2546"/>
        <v>5.3932852872713211</v>
      </c>
      <c r="DA1977" s="4">
        <v>60554.667999999998</v>
      </c>
      <c r="DB1977">
        <v>0</v>
      </c>
      <c r="DC1977">
        <f t="shared" si="2547"/>
        <v>1554</v>
      </c>
      <c r="DD1977" s="3">
        <f t="shared" si="2548"/>
        <v>5.1292176331179995</v>
      </c>
      <c r="DE1977" s="4">
        <v>57600.226999999999</v>
      </c>
      <c r="DF1977">
        <v>0</v>
      </c>
      <c r="DG1977">
        <f t="shared" si="2549"/>
        <v>1547</v>
      </c>
      <c r="DH1977" s="3">
        <f t="shared" si="2550"/>
        <v>73.656809068708725</v>
      </c>
      <c r="DI1977" s="4">
        <v>33169</v>
      </c>
      <c r="DJ1977">
        <v>0</v>
      </c>
      <c r="DK1977">
        <f t="shared" si="2551"/>
        <v>1740</v>
      </c>
      <c r="DL1977" s="3" t="str">
        <f>IFERROR((DI1977/#REF!-1)*100,"")</f>
        <v/>
      </c>
    </row>
    <row r="1978" spans="1:116" x14ac:dyDescent="0.35">
      <c r="A1978" s="2">
        <v>7408</v>
      </c>
      <c r="B1978">
        <v>240094</v>
      </c>
      <c r="C1978">
        <v>390882</v>
      </c>
      <c r="D1978">
        <v>240440</v>
      </c>
      <c r="E1978">
        <v>871416</v>
      </c>
      <c r="F1978">
        <v>13397</v>
      </c>
      <c r="G1978">
        <f t="shared" si="2477"/>
        <v>428</v>
      </c>
      <c r="H1978" s="3">
        <f t="shared" si="2478"/>
        <v>68.449458358140873</v>
      </c>
      <c r="I1978">
        <v>150052</v>
      </c>
      <c r="J1978">
        <v>220442</v>
      </c>
      <c r="K1978">
        <v>146822</v>
      </c>
      <c r="L1978">
        <v>517316</v>
      </c>
      <c r="M1978">
        <v>8004</v>
      </c>
      <c r="N1978">
        <f t="shared" si="2479"/>
        <v>303</v>
      </c>
      <c r="O1978" s="3">
        <f t="shared" si="2480"/>
        <v>-32.78694914417423</v>
      </c>
      <c r="P1978">
        <v>192974</v>
      </c>
      <c r="Q1978">
        <v>301840</v>
      </c>
      <c r="R1978">
        <v>274852</v>
      </c>
      <c r="S1978">
        <v>769666</v>
      </c>
      <c r="T1978">
        <v>12234</v>
      </c>
      <c r="U1978">
        <f t="shared" si="2481"/>
        <v>697</v>
      </c>
      <c r="V1978" s="3">
        <f t="shared" si="2507"/>
        <v>-13.227206620142285</v>
      </c>
      <c r="W1978">
        <v>194646</v>
      </c>
      <c r="X1978">
        <v>327422</v>
      </c>
      <c r="Y1978">
        <v>364922</v>
      </c>
      <c r="Z1978">
        <v>886990</v>
      </c>
      <c r="AA1978">
        <v>9221</v>
      </c>
      <c r="AB1978">
        <f t="shared" si="2508"/>
        <v>634</v>
      </c>
      <c r="AC1978" s="3">
        <f t="shared" si="2509"/>
        <v>57.495037163565854</v>
      </c>
      <c r="AD1978">
        <v>119728</v>
      </c>
      <c r="AE1978">
        <v>198396</v>
      </c>
      <c r="AF1978">
        <v>245062</v>
      </c>
      <c r="AG1978">
        <v>563186</v>
      </c>
      <c r="AH1978">
        <v>9494</v>
      </c>
      <c r="AI1978">
        <f t="shared" si="2510"/>
        <v>831</v>
      </c>
      <c r="AJ1978" s="3">
        <f t="shared" si="2511"/>
        <v>164.93893833618728</v>
      </c>
      <c r="AK1978">
        <v>212572</v>
      </c>
      <c r="AL1978">
        <v>40</v>
      </c>
      <c r="AM1978">
        <f t="shared" si="2512"/>
        <v>1349</v>
      </c>
      <c r="AN1978" s="3">
        <f t="shared" si="2513"/>
        <v>-79.017212889826837</v>
      </c>
      <c r="AO1978" s="4">
        <v>1013078</v>
      </c>
      <c r="AP1978">
        <v>5264</v>
      </c>
      <c r="AQ1978">
        <f t="shared" si="2514"/>
        <v>556</v>
      </c>
      <c r="AR1978" s="3">
        <f t="shared" si="2515"/>
        <v>19.75964800703607</v>
      </c>
      <c r="AS1978" s="4">
        <v>845926</v>
      </c>
      <c r="AT1978">
        <v>5744</v>
      </c>
      <c r="AU1978">
        <f t="shared" si="2516"/>
        <v>622</v>
      </c>
      <c r="AV1978" s="3">
        <f t="shared" si="2517"/>
        <v>10.245950778566094</v>
      </c>
      <c r="AW1978" s="4">
        <v>767308</v>
      </c>
      <c r="AX1978">
        <v>3674</v>
      </c>
      <c r="AY1978">
        <f t="shared" si="2518"/>
        <v>656</v>
      </c>
      <c r="AZ1978" s="3">
        <f t="shared" si="2519"/>
        <v>22.344499896359849</v>
      </c>
      <c r="BA1978" s="4">
        <v>627170</v>
      </c>
      <c r="BB1978">
        <v>3387</v>
      </c>
      <c r="BC1978">
        <f t="shared" si="2520"/>
        <v>719</v>
      </c>
      <c r="BD1978" s="3">
        <f t="shared" si="2521"/>
        <v>24.108029809515141</v>
      </c>
      <c r="BE1978" s="4">
        <v>505342</v>
      </c>
      <c r="BF1978">
        <v>1910</v>
      </c>
      <c r="BG1978">
        <f t="shared" si="2522"/>
        <v>802</v>
      </c>
      <c r="BH1978" s="3">
        <f t="shared" si="2523"/>
        <v>43.787736520130885</v>
      </c>
      <c r="BI1978" s="4">
        <v>351450</v>
      </c>
      <c r="BJ1978">
        <v>658</v>
      </c>
      <c r="BK1978">
        <f t="shared" si="2524"/>
        <v>984</v>
      </c>
      <c r="BL1978" s="3">
        <f t="shared" si="2525"/>
        <v>64.502630544269905</v>
      </c>
      <c r="BM1978" s="4">
        <v>213644</v>
      </c>
      <c r="BN1978">
        <v>0</v>
      </c>
      <c r="BO1978">
        <f t="shared" si="2526"/>
        <v>1200</v>
      </c>
      <c r="BP1978" s="3">
        <f t="shared" si="2527"/>
        <v>-0.75164218487239198</v>
      </c>
      <c r="BQ1978" s="4">
        <v>215262</v>
      </c>
      <c r="BR1978">
        <v>0</v>
      </c>
      <c r="BS1978">
        <f t="shared" si="2528"/>
        <v>1191</v>
      </c>
      <c r="BT1978" s="3">
        <f t="shared" si="2529"/>
        <v>-9.8782953817556081</v>
      </c>
      <c r="BU1978" s="4">
        <v>238857</v>
      </c>
      <c r="BV1978">
        <v>0</v>
      </c>
      <c r="BW1978">
        <f t="shared" si="2530"/>
        <v>1058</v>
      </c>
      <c r="BX1978" s="3">
        <f t="shared" si="2531"/>
        <v>32.906553600641011</v>
      </c>
      <c r="BY1978" s="4">
        <v>179718</v>
      </c>
      <c r="BZ1978">
        <v>0</v>
      </c>
      <c r="CA1978">
        <f t="shared" si="2532"/>
        <v>1155</v>
      </c>
      <c r="CB1978" s="3">
        <f t="shared" si="2533"/>
        <v>597.74198515595288</v>
      </c>
      <c r="CC1978" s="4">
        <v>25757.085545000002</v>
      </c>
      <c r="CD1978">
        <v>0</v>
      </c>
      <c r="CE1978">
        <f t="shared" si="2534"/>
        <v>1925</v>
      </c>
      <c r="CF1978" s="3">
        <f t="shared" si="2535"/>
        <v>-11.225320379816639</v>
      </c>
      <c r="CG1978" s="4">
        <v>29014</v>
      </c>
      <c r="CH1978">
        <v>0</v>
      </c>
      <c r="CI1978">
        <f t="shared" si="2536"/>
        <v>1857</v>
      </c>
      <c r="CJ1978" s="3">
        <f t="shared" si="2537"/>
        <v>-28.792136554956993</v>
      </c>
      <c r="CK1978" s="4">
        <f t="shared" si="2538"/>
        <v>40745.5</v>
      </c>
      <c r="CL1978">
        <v>0</v>
      </c>
      <c r="CM1978">
        <f t="shared" si="2539"/>
        <v>1734</v>
      </c>
      <c r="CN1978" s="3">
        <f t="shared" si="2540"/>
        <v>-22.355508127370083</v>
      </c>
      <c r="CO1978" s="4">
        <v>52477</v>
      </c>
      <c r="CP1978">
        <v>0</v>
      </c>
      <c r="CQ1978">
        <f t="shared" si="2541"/>
        <v>1603</v>
      </c>
      <c r="CR1978" s="3">
        <f t="shared" si="2542"/>
        <v>5.3585769354320689</v>
      </c>
      <c r="CS1978" s="4">
        <v>49808</v>
      </c>
      <c r="CT1978">
        <v>0</v>
      </c>
      <c r="CU1978">
        <f t="shared" si="2543"/>
        <v>1626</v>
      </c>
      <c r="CV1978" s="3">
        <f t="shared" si="2544"/>
        <v>1.93407880882841</v>
      </c>
      <c r="CW1978" s="4">
        <v>48862.951999999997</v>
      </c>
      <c r="CX1978">
        <v>0</v>
      </c>
      <c r="CY1978">
        <f t="shared" si="2545"/>
        <v>1636</v>
      </c>
      <c r="CZ1978" s="3">
        <f t="shared" si="2546"/>
        <v>2.7276603647776287</v>
      </c>
      <c r="DA1978" s="4">
        <v>47565.525999999998</v>
      </c>
      <c r="DB1978">
        <v>0</v>
      </c>
      <c r="DC1978">
        <f t="shared" si="2547"/>
        <v>1653</v>
      </c>
      <c r="DD1978" s="3">
        <f t="shared" si="2548"/>
        <v>13.105085601638077</v>
      </c>
      <c r="DE1978" s="4">
        <v>42054.277000000002</v>
      </c>
      <c r="DF1978">
        <v>0</v>
      </c>
      <c r="DG1978">
        <f t="shared" si="2549"/>
        <v>1676</v>
      </c>
      <c r="DH1978" s="3">
        <f t="shared" si="2550"/>
        <v>58.444265692110633</v>
      </c>
      <c r="DI1978" s="4">
        <v>26542</v>
      </c>
      <c r="DJ1978">
        <v>0</v>
      </c>
      <c r="DK1978">
        <f t="shared" si="2551"/>
        <v>1821</v>
      </c>
      <c r="DL1978" s="3" t="str">
        <f>IFERROR((DI1978/#REF!-1)*100,"")</f>
        <v/>
      </c>
    </row>
    <row r="1979" spans="1:116" x14ac:dyDescent="0.35">
      <c r="A1979" s="2">
        <v>7416</v>
      </c>
      <c r="B1979">
        <v>25688</v>
      </c>
      <c r="C1979">
        <v>40522</v>
      </c>
      <c r="D1979">
        <v>1924</v>
      </c>
      <c r="E1979">
        <v>68134</v>
      </c>
      <c r="F1979">
        <v>0</v>
      </c>
      <c r="G1979">
        <f t="shared" si="2477"/>
        <v>1714</v>
      </c>
      <c r="H1979" s="3">
        <f t="shared" si="2478"/>
        <v>167.69605531981767</v>
      </c>
      <c r="I1979">
        <v>13334</v>
      </c>
      <c r="J1979">
        <v>10576</v>
      </c>
      <c r="K1979">
        <v>1542</v>
      </c>
      <c r="L1979">
        <v>25452</v>
      </c>
      <c r="M1979">
        <v>0</v>
      </c>
      <c r="N1979">
        <f t="shared" si="2479"/>
        <v>1655</v>
      </c>
      <c r="O1979" s="3">
        <f t="shared" si="2480"/>
        <v>-79.205882352941174</v>
      </c>
      <c r="P1979">
        <v>53572</v>
      </c>
      <c r="Q1979">
        <v>59326</v>
      </c>
      <c r="R1979">
        <v>9502</v>
      </c>
      <c r="S1979">
        <v>122400</v>
      </c>
      <c r="T1979">
        <v>0</v>
      </c>
      <c r="U1979">
        <f t="shared" si="2481"/>
        <v>1640</v>
      </c>
      <c r="V1979" s="3">
        <f t="shared" si="2507"/>
        <v>9.8132098831889003</v>
      </c>
      <c r="W1979">
        <v>46572</v>
      </c>
      <c r="X1979">
        <v>53982</v>
      </c>
      <c r="Y1979">
        <v>10908</v>
      </c>
      <c r="Z1979">
        <v>111462</v>
      </c>
      <c r="AA1979">
        <v>0</v>
      </c>
      <c r="AB1979">
        <f t="shared" si="2508"/>
        <v>1671</v>
      </c>
      <c r="AC1979" s="3">
        <f t="shared" si="2509"/>
        <v>12.006350865204896</v>
      </c>
      <c r="AD1979">
        <v>37764</v>
      </c>
      <c r="AE1979">
        <v>50648</v>
      </c>
      <c r="AF1979">
        <v>11102</v>
      </c>
      <c r="AG1979">
        <v>99514</v>
      </c>
      <c r="AH1979">
        <v>0</v>
      </c>
      <c r="AI1979">
        <f t="shared" si="2510"/>
        <v>1726</v>
      </c>
      <c r="AJ1979" s="3">
        <f t="shared" si="2511"/>
        <v>14.771757433164945</v>
      </c>
      <c r="AK1979">
        <v>86706</v>
      </c>
      <c r="AL1979">
        <v>0</v>
      </c>
      <c r="AM1979">
        <f t="shared" si="2512"/>
        <v>1780</v>
      </c>
      <c r="AN1979" s="3">
        <f t="shared" si="2513"/>
        <v>624.72417251755269</v>
      </c>
      <c r="AO1979" s="4">
        <v>11964</v>
      </c>
      <c r="AP1979">
        <v>0</v>
      </c>
      <c r="AQ1979">
        <f t="shared" si="2514"/>
        <v>2287</v>
      </c>
      <c r="AR1979" s="3"/>
      <c r="AV1979" s="3"/>
      <c r="AZ1979" s="3"/>
      <c r="BD1979" s="3"/>
      <c r="BH1979" s="3"/>
      <c r="BL1979" s="3"/>
      <c r="BP1979" s="3"/>
      <c r="BT1979" s="3"/>
      <c r="BX1979" s="3"/>
      <c r="CB1979" s="3"/>
      <c r="CF1979" s="3"/>
      <c r="CJ1979" s="3"/>
      <c r="CN1979" s="3"/>
      <c r="CR1979" s="3"/>
      <c r="CV1979" s="3"/>
      <c r="CZ1979" s="3"/>
      <c r="DD1979" s="3"/>
      <c r="DH1979" s="3"/>
      <c r="DL1979" s="3" t="str">
        <f>IFERROR((DI1979/#REF!-1)*100,"")</f>
        <v/>
      </c>
    </row>
    <row r="1980" spans="1:116" x14ac:dyDescent="0.35">
      <c r="A1980" s="2">
        <v>7419</v>
      </c>
      <c r="B1980">
        <v>78314</v>
      </c>
      <c r="C1980">
        <v>78116</v>
      </c>
      <c r="D1980">
        <v>71686</v>
      </c>
      <c r="E1980">
        <v>228116</v>
      </c>
      <c r="F1980">
        <v>0</v>
      </c>
      <c r="G1980">
        <f t="shared" si="2477"/>
        <v>1072</v>
      </c>
      <c r="H1980" s="3">
        <f t="shared" si="2478"/>
        <v>134.07076013790839</v>
      </c>
      <c r="I1980">
        <v>33124</v>
      </c>
      <c r="J1980">
        <v>22808</v>
      </c>
      <c r="K1980">
        <v>41524</v>
      </c>
      <c r="L1980">
        <v>97456</v>
      </c>
      <c r="M1980">
        <v>0</v>
      </c>
      <c r="N1980">
        <f t="shared" si="2479"/>
        <v>958</v>
      </c>
      <c r="O1980" s="3">
        <f t="shared" si="2480"/>
        <v>-57.106388972025137</v>
      </c>
      <c r="P1980">
        <v>69280</v>
      </c>
      <c r="Q1980">
        <v>53942</v>
      </c>
      <c r="R1980">
        <v>103982</v>
      </c>
      <c r="S1980">
        <v>227204</v>
      </c>
      <c r="T1980">
        <v>0</v>
      </c>
      <c r="U1980">
        <f t="shared" si="2481"/>
        <v>1320</v>
      </c>
      <c r="V1980" s="3">
        <f t="shared" ref="V1980:V2011" si="2552">IFERROR((S1980/Z1980-1)*100,"")</f>
        <v>2.9815162310879106</v>
      </c>
      <c r="W1980">
        <v>63658</v>
      </c>
      <c r="X1980">
        <v>60214</v>
      </c>
      <c r="Y1980">
        <v>96754</v>
      </c>
      <c r="Z1980">
        <v>220626</v>
      </c>
      <c r="AA1980">
        <v>0</v>
      </c>
      <c r="AB1980">
        <f t="shared" ref="AB1980:AB2011" si="2553">IFERROR(_xlfn.RANK.EQ(Z1980,Z:Z),"")</f>
        <v>1340</v>
      </c>
      <c r="AC1980" s="3">
        <f t="shared" ref="AC1980:AC2011" si="2554">IFERROR((Z1980/AG1980-1)*100,"")</f>
        <v>17.326795856288957</v>
      </c>
      <c r="AD1980">
        <v>57032</v>
      </c>
      <c r="AE1980">
        <v>62882</v>
      </c>
      <c r="AF1980">
        <v>68130</v>
      </c>
      <c r="AG1980">
        <v>188044</v>
      </c>
      <c r="AH1980">
        <v>0</v>
      </c>
      <c r="AI1980">
        <f t="shared" ref="AI1980:AI2011" si="2555">IFERROR(_xlfn.RANK.EQ(AG1980,AG:AG),"")</f>
        <v>1420</v>
      </c>
      <c r="AJ1980" s="3">
        <f t="shared" ref="AJ1980:AJ2011" si="2556">IFERROR((AG1980/AK1980-1)*100,"")</f>
        <v>-10.330554866767127</v>
      </c>
      <c r="AK1980">
        <v>209708</v>
      </c>
      <c r="AL1980">
        <v>0</v>
      </c>
      <c r="AM1980">
        <f t="shared" ref="AM1980:AM2011" si="2557">IFERROR(_xlfn.RANK.EQ(AK1980,AK:AK),"")</f>
        <v>1360</v>
      </c>
      <c r="AN1980" s="3">
        <f t="shared" ref="AN1980:AN2011" si="2558">IFERROR((AK1980/AO1980-1)*100,"")</f>
        <v>7.0648899780466623</v>
      </c>
      <c r="AO1980" s="4">
        <v>195870</v>
      </c>
      <c r="AP1980">
        <v>0</v>
      </c>
      <c r="AQ1980">
        <f t="shared" ref="AQ1980:AQ2011" si="2559">IFERROR(_xlfn.RANK.EQ(AO1980,AO:AO),"")</f>
        <v>1383</v>
      </c>
      <c r="AR1980" s="3">
        <f t="shared" ref="AR1980:AR2011" si="2560">IFERROR((AO1980/AS1980-1)*100,"")</f>
        <v>-53.891677102852142</v>
      </c>
      <c r="AS1980" s="4">
        <v>424804</v>
      </c>
      <c r="AT1980">
        <v>0</v>
      </c>
      <c r="AU1980">
        <f t="shared" ref="AU1980:AU2011" si="2561">IFERROR(_xlfn.RANK.EQ(AS1980,AS:AS),"")</f>
        <v>962</v>
      </c>
      <c r="AV1980" s="3">
        <f t="shared" ref="AV1980:AV2011" si="2562">IFERROR((AS1980/AW1980-1)*100,"")</f>
        <v>159.3399347993309</v>
      </c>
      <c r="AW1980" s="4">
        <v>163802</v>
      </c>
      <c r="AX1980">
        <v>0</v>
      </c>
      <c r="AY1980">
        <f t="shared" ref="AY1980:AY2011" si="2563">IFERROR(_xlfn.RANK.EQ(AW1980,AW:AW),"")</f>
        <v>1439</v>
      </c>
      <c r="AZ1980" s="3">
        <f t="shared" ref="AZ1980:AZ2011" si="2564">IFERROR((AW1980/BA1980-1)*100,"")</f>
        <v>1.7846268563971979</v>
      </c>
      <c r="BA1980" s="4">
        <v>160930</v>
      </c>
      <c r="BB1980">
        <v>0</v>
      </c>
      <c r="BC1980">
        <f t="shared" ref="BC1980:BC2011" si="2565">IFERROR(_xlfn.RANK.EQ(BA1980,BA:BA),"")</f>
        <v>1422</v>
      </c>
      <c r="BD1980" s="3">
        <f t="shared" ref="BD1980:BD2011" si="2566">IFERROR((BA1980/BE1980-1)*100,"")</f>
        <v>28.692522990803671</v>
      </c>
      <c r="BE1980" s="4">
        <v>125050</v>
      </c>
      <c r="BF1980">
        <v>0</v>
      </c>
      <c r="BG1980">
        <f t="shared" ref="BG1980:BG2011" si="2567">IFERROR(_xlfn.RANK.EQ(BE1980,BE:BE),"")</f>
        <v>1544</v>
      </c>
      <c r="BH1980" s="3">
        <f t="shared" ref="BH1980:BH2009" si="2568">IFERROR((BE1980/BI1980-1)*100,"")</f>
        <v>12.867122768380955</v>
      </c>
      <c r="BI1980" s="4">
        <v>110794</v>
      </c>
      <c r="BJ1980">
        <v>0</v>
      </c>
      <c r="BK1980">
        <f t="shared" ref="BK1980:BK2009" si="2569">IFERROR(_xlfn.RANK.EQ(BI1980,BI:BI),"")</f>
        <v>1573</v>
      </c>
      <c r="BL1980" s="3">
        <f t="shared" ref="BL1980:BL2009" si="2570">IFERROR((BI1980/BM1980-1)*100,"")</f>
        <v>1.8776666176254286</v>
      </c>
      <c r="BM1980" s="4">
        <v>108752</v>
      </c>
      <c r="BN1980">
        <v>0</v>
      </c>
      <c r="BO1980">
        <f t="shared" ref="BO1980:BO2009" si="2571">IFERROR(_xlfn.RANK.EQ(BM1980,BM:BM),"")</f>
        <v>1537</v>
      </c>
      <c r="BP1980" s="3">
        <f t="shared" ref="BP1980:BP2009" si="2572">IFERROR((BM1980/BQ1980-1)*100,"")</f>
        <v>-2.4628244452815307</v>
      </c>
      <c r="BQ1980" s="4">
        <v>111498</v>
      </c>
      <c r="BR1980">
        <v>0</v>
      </c>
      <c r="BS1980">
        <f t="shared" ref="BS1980:BS2009" si="2573">IFERROR(_xlfn.RANK.EQ(BQ1980,BQ:BQ),"")</f>
        <v>1496</v>
      </c>
      <c r="BT1980" s="3">
        <f t="shared" ref="BT1980:BT2009" si="2574">IFERROR((BQ1980/BU1980-1)*100,"")</f>
        <v>-1.5600582704277555</v>
      </c>
      <c r="BU1980" s="4">
        <v>113265</v>
      </c>
      <c r="BV1980">
        <v>0</v>
      </c>
      <c r="BW1980">
        <f t="shared" ref="BW1980:BW2009" si="2575">IFERROR(_xlfn.RANK.EQ(BU1980,BU:BU),"")</f>
        <v>1435</v>
      </c>
      <c r="BX1980" s="3">
        <f t="shared" ref="BX1980:BX2009" si="2576">IFERROR((BU1980/BY1980-1)*100,"")</f>
        <v>-4.7593020811435789</v>
      </c>
      <c r="BY1980" s="4">
        <v>118925</v>
      </c>
      <c r="BZ1980">
        <v>0</v>
      </c>
      <c r="CA1980">
        <f t="shared" ref="CA1980:CA2009" si="2577">IFERROR(_xlfn.RANK.EQ(BY1980,BY:BY),"")</f>
        <v>1355</v>
      </c>
      <c r="CB1980" s="3">
        <f t="shared" ref="CB1980:CB2003" si="2578">IFERROR((BY1980/CC1980-1)*100,"")</f>
        <v>24.827401254624281</v>
      </c>
      <c r="CC1980" s="4">
        <v>95271.55</v>
      </c>
      <c r="CD1980">
        <v>0</v>
      </c>
      <c r="CE1980">
        <f t="shared" ref="CE1980:CE2003" si="2579">IFERROR(_xlfn.RANK.EQ(CC1980,CC:CC),"")</f>
        <v>1407</v>
      </c>
      <c r="CF1980" s="3">
        <f t="shared" ref="CF1980:CF2003" si="2580">IFERROR((CC1980/CG1980-1)*100,"")</f>
        <v>-12.933588609445824</v>
      </c>
      <c r="CG1980" s="4">
        <v>109424</v>
      </c>
      <c r="CH1980">
        <v>0</v>
      </c>
      <c r="CI1980">
        <f t="shared" ref="CI1980:CI2003" si="2581">IFERROR(_xlfn.RANK.EQ(CG1980,CG:CG),"")</f>
        <v>1314</v>
      </c>
      <c r="CJ1980" s="3">
        <f t="shared" ref="CJ1980:CJ2003" si="2582">IFERROR((CG1980/CK1980-1)*100,"")</f>
        <v>-27.586286765557421</v>
      </c>
      <c r="CK1980" s="4">
        <f t="shared" ref="CK1980:CK2003" si="2583">AVERAGE(CG1980,CO1980)</f>
        <v>151109.5</v>
      </c>
      <c r="CL1980">
        <v>0</v>
      </c>
      <c r="CM1980">
        <f t="shared" ref="CM1980:CM2003" si="2584">IFERROR(_xlfn.RANK.EQ(CK1980,CK:CK),"")</f>
        <v>1118</v>
      </c>
      <c r="CN1980" s="3">
        <f t="shared" ref="CN1980:CN2003" si="2585">IFERROR((CK1980/CO1980-1)*100,"")</f>
        <v>-21.621670686480453</v>
      </c>
      <c r="CO1980" s="4">
        <v>192795</v>
      </c>
      <c r="CP1980">
        <v>0</v>
      </c>
      <c r="CQ1980">
        <f t="shared" ref="CQ1980:CQ2003" si="2586">IFERROR(_xlfn.RANK.EQ(CO1980,CO:CO),"")</f>
        <v>964</v>
      </c>
      <c r="CR1980" s="3">
        <f t="shared" ref="CR1980:CR2003" si="2587">IFERROR((CO1980/CS1980-1)*100,"")</f>
        <v>-10.774449730650327</v>
      </c>
      <c r="CS1980" s="4">
        <v>216076</v>
      </c>
      <c r="CT1980">
        <v>0</v>
      </c>
      <c r="CU1980">
        <f t="shared" ref="CU1980:CU2003" si="2588">IFERROR(_xlfn.RANK.EQ(CS1980,CS:CS),"")</f>
        <v>897</v>
      </c>
      <c r="CV1980" s="3">
        <f t="shared" ref="CV1980:CV2003" si="2589">IFERROR((CS1980/CW1980-1)*100,"")</f>
        <v>-4.0071791591143384</v>
      </c>
      <c r="CW1980" s="4">
        <v>225096</v>
      </c>
      <c r="CX1980">
        <v>0</v>
      </c>
      <c r="CY1980">
        <f t="shared" ref="CY1980:CY2003" si="2590">IFERROR(_xlfn.RANK.EQ(CW1980,CW:CW),"")</f>
        <v>885</v>
      </c>
      <c r="CZ1980" s="3">
        <f t="shared" ref="CZ1980:CZ2003" si="2591">IFERROR((CW1980/DA1980-1)*100,"")</f>
        <v>-1.7635737571845667</v>
      </c>
      <c r="DA1980" s="4">
        <v>229137</v>
      </c>
      <c r="DB1980">
        <v>0</v>
      </c>
      <c r="DC1980">
        <f t="shared" ref="DC1980:DC2003" si="2592">IFERROR(_xlfn.RANK.EQ(DA1980,DA:DA),"")</f>
        <v>876</v>
      </c>
      <c r="DD1980" s="3">
        <f t="shared" ref="DD1980:DD2003" si="2593">IFERROR((DA1980/DE1980-1)*100,"")</f>
        <v>2.1184712779682924</v>
      </c>
      <c r="DE1980" s="4">
        <v>224383.5</v>
      </c>
      <c r="DF1980">
        <v>0</v>
      </c>
      <c r="DG1980">
        <f t="shared" ref="DG1980:DG2003" si="2594">IFERROR(_xlfn.RANK.EQ(DE1980,DE:DE),"")</f>
        <v>859</v>
      </c>
      <c r="DH1980" s="3">
        <f t="shared" ref="DH1980:DH2003" si="2595">IFERROR((DE1980/DI1980-1)*100,"")</f>
        <v>15.823392470925878</v>
      </c>
      <c r="DI1980" s="4">
        <v>193729</v>
      </c>
      <c r="DJ1980">
        <v>0</v>
      </c>
      <c r="DK1980">
        <f t="shared" ref="DK1980:DK2003" si="2596">IFERROR(_xlfn.RANK.EQ(DI1980,DI:DI),"")</f>
        <v>873</v>
      </c>
      <c r="DL1980" s="3" t="str">
        <f>IFERROR((DI1980/#REF!-1)*100,"")</f>
        <v/>
      </c>
    </row>
    <row r="1981" spans="1:116" x14ac:dyDescent="0.35">
      <c r="A1981" s="2">
        <v>7420</v>
      </c>
      <c r="B1981">
        <v>312450</v>
      </c>
      <c r="C1981">
        <v>463392</v>
      </c>
      <c r="D1981">
        <v>325414</v>
      </c>
      <c r="E1981">
        <v>1101256</v>
      </c>
      <c r="F1981">
        <v>2285</v>
      </c>
      <c r="G1981">
        <f t="shared" si="2477"/>
        <v>341</v>
      </c>
      <c r="H1981" s="3">
        <f t="shared" si="2478"/>
        <v>96.792017212171459</v>
      </c>
      <c r="I1981">
        <v>161518</v>
      </c>
      <c r="J1981">
        <v>195432</v>
      </c>
      <c r="K1981">
        <v>202654</v>
      </c>
      <c r="L1981">
        <v>559604</v>
      </c>
      <c r="M1981">
        <v>1587</v>
      </c>
      <c r="N1981">
        <f t="shared" si="2479"/>
        <v>274</v>
      </c>
      <c r="O1981" s="3">
        <f t="shared" si="2480"/>
        <v>-67.447585519281759</v>
      </c>
      <c r="P1981">
        <v>447740</v>
      </c>
      <c r="Q1981">
        <v>517916</v>
      </c>
      <c r="R1981">
        <v>753430</v>
      </c>
      <c r="S1981">
        <v>1719086</v>
      </c>
      <c r="T1981">
        <v>5308</v>
      </c>
      <c r="U1981">
        <f t="shared" si="2481"/>
        <v>348</v>
      </c>
      <c r="V1981" s="3">
        <f t="shared" si="2552"/>
        <v>-19.276198704915025</v>
      </c>
      <c r="W1981">
        <v>448428</v>
      </c>
      <c r="X1981">
        <v>578890</v>
      </c>
      <c r="Y1981">
        <v>1102272</v>
      </c>
      <c r="Z1981">
        <v>2129590</v>
      </c>
      <c r="AA1981">
        <v>3627</v>
      </c>
      <c r="AB1981">
        <f t="shared" si="2553"/>
        <v>281</v>
      </c>
      <c r="AC1981" s="3">
        <f t="shared" si="2554"/>
        <v>1.4742327333129746</v>
      </c>
      <c r="AD1981">
        <v>427866</v>
      </c>
      <c r="AE1981">
        <v>572833</v>
      </c>
      <c r="AF1981">
        <v>1097952</v>
      </c>
      <c r="AG1981">
        <v>2098651</v>
      </c>
      <c r="AH1981">
        <v>3297</v>
      </c>
      <c r="AI1981">
        <f t="shared" si="2555"/>
        <v>279</v>
      </c>
      <c r="AJ1981" s="3">
        <f t="shared" si="2556"/>
        <v>11.773847944952731</v>
      </c>
      <c r="AK1981">
        <v>1877586.7866994792</v>
      </c>
      <c r="AL1981">
        <v>3621</v>
      </c>
      <c r="AM1981">
        <f t="shared" si="2557"/>
        <v>309</v>
      </c>
      <c r="AN1981" s="3">
        <f t="shared" si="2558"/>
        <v>30.435057526911447</v>
      </c>
      <c r="AO1981" s="4">
        <v>1439480.1691348159</v>
      </c>
      <c r="AP1981">
        <v>3189</v>
      </c>
      <c r="AQ1981">
        <f t="shared" si="2559"/>
        <v>398</v>
      </c>
      <c r="AR1981" s="3">
        <f t="shared" si="2560"/>
        <v>5.9396782832795703</v>
      </c>
      <c r="AS1981" s="4">
        <v>1358773.40054374</v>
      </c>
      <c r="AT1981">
        <v>5734</v>
      </c>
      <c r="AU1981">
        <f t="shared" si="2561"/>
        <v>404</v>
      </c>
      <c r="AV1981" s="3">
        <f t="shared" si="2562"/>
        <v>-63.541203685884206</v>
      </c>
      <c r="AW1981" s="4">
        <v>3726874</v>
      </c>
      <c r="AX1981">
        <v>2449</v>
      </c>
      <c r="AY1981">
        <f t="shared" si="2563"/>
        <v>119</v>
      </c>
      <c r="AZ1981" s="3">
        <f t="shared" si="2564"/>
        <v>2.3771419027573737</v>
      </c>
      <c r="BA1981" s="4">
        <v>3640338</v>
      </c>
      <c r="BB1981">
        <v>2530</v>
      </c>
      <c r="BC1981">
        <f t="shared" si="2565"/>
        <v>116</v>
      </c>
      <c r="BD1981" s="3">
        <f t="shared" si="2566"/>
        <v>-0.43726954325188361</v>
      </c>
      <c r="BE1981" s="4">
        <v>3656326</v>
      </c>
      <c r="BF1981">
        <v>2464</v>
      </c>
      <c r="BG1981">
        <f t="shared" si="2567"/>
        <v>103</v>
      </c>
      <c r="BH1981" s="3">
        <f t="shared" si="2568"/>
        <v>-2.3968564766431388</v>
      </c>
      <c r="BI1981" s="4">
        <v>3746115</v>
      </c>
      <c r="BJ1981">
        <v>1176</v>
      </c>
      <c r="BK1981">
        <f t="shared" si="2569"/>
        <v>94</v>
      </c>
      <c r="BL1981" s="3">
        <f t="shared" si="2570"/>
        <v>0.75217554545972121</v>
      </c>
      <c r="BM1981" s="4">
        <v>3718148</v>
      </c>
      <c r="BN1981">
        <v>974</v>
      </c>
      <c r="BO1981">
        <f t="shared" si="2571"/>
        <v>84</v>
      </c>
      <c r="BP1981" s="3">
        <f t="shared" si="2572"/>
        <v>-5.8683601923571143</v>
      </c>
      <c r="BQ1981" s="4">
        <v>3949945</v>
      </c>
      <c r="BR1981">
        <v>366</v>
      </c>
      <c r="BS1981">
        <f t="shared" si="2573"/>
        <v>80</v>
      </c>
      <c r="BT1981" s="3">
        <f t="shared" si="2574"/>
        <v>-0.39650308686882685</v>
      </c>
      <c r="BU1981" s="4">
        <v>3965669</v>
      </c>
      <c r="BV1981">
        <v>735</v>
      </c>
      <c r="BW1981">
        <f t="shared" si="2575"/>
        <v>76</v>
      </c>
      <c r="BX1981" s="3">
        <f t="shared" si="2576"/>
        <v>-4.1910839535904021</v>
      </c>
      <c r="BY1981" s="4">
        <v>4139144</v>
      </c>
      <c r="BZ1981">
        <v>433</v>
      </c>
      <c r="CA1981">
        <f t="shared" si="2577"/>
        <v>72</v>
      </c>
      <c r="CB1981" s="3">
        <f t="shared" si="2578"/>
        <v>140.73612696987814</v>
      </c>
      <c r="CC1981" s="4">
        <v>1719369.69</v>
      </c>
      <c r="CD1981">
        <v>357</v>
      </c>
      <c r="CE1981">
        <f t="shared" si="2579"/>
        <v>173</v>
      </c>
      <c r="CF1981" s="3">
        <f t="shared" si="2580"/>
        <v>25.5732981501823</v>
      </c>
      <c r="CG1981" s="4">
        <v>1369216</v>
      </c>
      <c r="CH1981">
        <v>276</v>
      </c>
      <c r="CI1981">
        <f t="shared" si="2581"/>
        <v>212</v>
      </c>
      <c r="CJ1981" s="3">
        <f t="shared" si="2582"/>
        <v>16.986863055113986</v>
      </c>
      <c r="CK1981" s="4">
        <f t="shared" si="2583"/>
        <v>1170401.5</v>
      </c>
      <c r="CL1981">
        <v>0</v>
      </c>
      <c r="CM1981">
        <f t="shared" si="2584"/>
        <v>251</v>
      </c>
      <c r="CN1981" s="3">
        <f t="shared" si="2585"/>
        <v>20.462861277476961</v>
      </c>
      <c r="CO1981" s="4">
        <v>971587</v>
      </c>
      <c r="CP1981">
        <v>0</v>
      </c>
      <c r="CQ1981">
        <f t="shared" si="2586"/>
        <v>290</v>
      </c>
      <c r="CR1981" s="3">
        <f t="shared" si="2587"/>
        <v>-2.5005393851511015</v>
      </c>
      <c r="CS1981" s="4">
        <v>996505</v>
      </c>
      <c r="CT1981">
        <v>136</v>
      </c>
      <c r="CU1981">
        <f t="shared" si="2588"/>
        <v>276</v>
      </c>
      <c r="CV1981" s="3">
        <f t="shared" si="2589"/>
        <v>0.6277971660769488</v>
      </c>
      <c r="CW1981" s="4">
        <v>990288</v>
      </c>
      <c r="CX1981">
        <v>36</v>
      </c>
      <c r="CY1981">
        <f t="shared" si="2590"/>
        <v>282</v>
      </c>
      <c r="CZ1981" s="3">
        <f t="shared" si="2591"/>
        <v>11.829093533076529</v>
      </c>
      <c r="DA1981" s="4">
        <v>885537</v>
      </c>
      <c r="DB1981">
        <v>6</v>
      </c>
      <c r="DC1981">
        <f t="shared" si="2592"/>
        <v>305</v>
      </c>
      <c r="DD1981" s="3">
        <f t="shared" si="2593"/>
        <v>0.5958250216973493</v>
      </c>
      <c r="DE1981" s="4">
        <v>880292</v>
      </c>
      <c r="DF1981">
        <v>0</v>
      </c>
      <c r="DG1981">
        <f t="shared" si="2594"/>
        <v>291</v>
      </c>
      <c r="DH1981" s="3">
        <f t="shared" si="2595"/>
        <v>12.073862732141926</v>
      </c>
      <c r="DI1981" s="4">
        <v>785457</v>
      </c>
      <c r="DJ1981">
        <v>0</v>
      </c>
      <c r="DK1981">
        <f t="shared" si="2596"/>
        <v>285</v>
      </c>
      <c r="DL1981" s="3" t="str">
        <f>IFERROR((DI1981/#REF!-1)*100,"")</f>
        <v/>
      </c>
    </row>
    <row r="1982" spans="1:116" x14ac:dyDescent="0.35">
      <c r="A1982" s="2">
        <v>7439</v>
      </c>
      <c r="B1982">
        <v>784082</v>
      </c>
      <c r="C1982">
        <v>625404</v>
      </c>
      <c r="D1982">
        <v>650288</v>
      </c>
      <c r="E1982">
        <v>2059774</v>
      </c>
      <c r="F1982">
        <v>0</v>
      </c>
      <c r="G1982">
        <f t="shared" si="2477"/>
        <v>172</v>
      </c>
      <c r="H1982" s="3">
        <f t="shared" si="2478"/>
        <v>122.160935508017</v>
      </c>
      <c r="I1982">
        <v>356104</v>
      </c>
      <c r="J1982">
        <v>217364</v>
      </c>
      <c r="K1982">
        <v>353686</v>
      </c>
      <c r="L1982">
        <v>927154</v>
      </c>
      <c r="M1982">
        <v>0</v>
      </c>
      <c r="N1982">
        <f t="shared" si="2479"/>
        <v>158</v>
      </c>
      <c r="O1982" s="3">
        <f t="shared" si="2480"/>
        <v>-73.766331071067</v>
      </c>
      <c r="P1982">
        <v>1214974</v>
      </c>
      <c r="Q1982">
        <v>751230</v>
      </c>
      <c r="R1982">
        <v>1568010</v>
      </c>
      <c r="S1982">
        <v>3534214</v>
      </c>
      <c r="T1982">
        <v>0</v>
      </c>
      <c r="U1982">
        <f t="shared" si="2481"/>
        <v>156</v>
      </c>
      <c r="V1982" s="3">
        <f t="shared" si="2552"/>
        <v>-3.5623556865567951</v>
      </c>
      <c r="W1982">
        <v>1168078</v>
      </c>
      <c r="X1982">
        <v>788848</v>
      </c>
      <c r="Y1982">
        <v>1707840</v>
      </c>
      <c r="Z1982">
        <v>3664766</v>
      </c>
      <c r="AA1982">
        <v>0</v>
      </c>
      <c r="AB1982">
        <f t="shared" si="2553"/>
        <v>150</v>
      </c>
      <c r="AC1982" s="3">
        <f t="shared" si="2554"/>
        <v>-0.41499571471815822</v>
      </c>
      <c r="AD1982">
        <v>1095520</v>
      </c>
      <c r="AE1982">
        <v>783836</v>
      </c>
      <c r="AF1982">
        <v>1800682</v>
      </c>
      <c r="AG1982">
        <v>3680038</v>
      </c>
      <c r="AH1982">
        <v>0</v>
      </c>
      <c r="AI1982">
        <f t="shared" si="2555"/>
        <v>145</v>
      </c>
      <c r="AJ1982" s="3">
        <f t="shared" si="2556"/>
        <v>-4.2745149655365804</v>
      </c>
      <c r="AK1982">
        <v>3844366</v>
      </c>
      <c r="AL1982">
        <v>0</v>
      </c>
      <c r="AM1982">
        <f t="shared" si="2557"/>
        <v>137</v>
      </c>
      <c r="AN1982" s="3">
        <f t="shared" si="2558"/>
        <v>3.2577345948701542</v>
      </c>
      <c r="AO1982" s="4">
        <v>3723078</v>
      </c>
      <c r="AP1982">
        <v>0</v>
      </c>
      <c r="AQ1982">
        <f t="shared" si="2559"/>
        <v>139</v>
      </c>
      <c r="AR1982" s="3">
        <f t="shared" si="2560"/>
        <v>8.822282875887911</v>
      </c>
      <c r="AS1982" s="4">
        <v>3421246</v>
      </c>
      <c r="AT1982">
        <v>0</v>
      </c>
      <c r="AU1982">
        <f t="shared" si="2561"/>
        <v>144</v>
      </c>
      <c r="AV1982" s="3">
        <f t="shared" si="2562"/>
        <v>0.59461520842405413</v>
      </c>
      <c r="AW1982" s="4">
        <v>3401023</v>
      </c>
      <c r="AX1982">
        <v>0</v>
      </c>
      <c r="AY1982">
        <f t="shared" si="2563"/>
        <v>138</v>
      </c>
      <c r="AZ1982" s="3">
        <f t="shared" si="2564"/>
        <v>-2.9927158033808854</v>
      </c>
      <c r="BA1982" s="4">
        <v>3505946</v>
      </c>
      <c r="BB1982">
        <v>0</v>
      </c>
      <c r="BC1982">
        <f t="shared" si="2565"/>
        <v>124</v>
      </c>
      <c r="BD1982" s="3">
        <f t="shared" si="2566"/>
        <v>-1.1637819728531729</v>
      </c>
      <c r="BE1982" s="4">
        <v>3547228</v>
      </c>
      <c r="BF1982">
        <v>0</v>
      </c>
      <c r="BG1982">
        <f t="shared" si="2567"/>
        <v>111</v>
      </c>
      <c r="BH1982" s="3">
        <f t="shared" si="2568"/>
        <v>22.904588928418491</v>
      </c>
      <c r="BI1982" s="4">
        <v>2886164</v>
      </c>
      <c r="BJ1982">
        <v>0</v>
      </c>
      <c r="BK1982">
        <f t="shared" si="2569"/>
        <v>136</v>
      </c>
      <c r="BL1982" s="3">
        <f t="shared" si="2570"/>
        <v>1.4762085917266798</v>
      </c>
      <c r="BM1982" s="4">
        <v>2844178</v>
      </c>
      <c r="BN1982">
        <v>0</v>
      </c>
      <c r="BO1982">
        <f t="shared" si="2571"/>
        <v>121</v>
      </c>
      <c r="BP1982" s="3">
        <f t="shared" si="2572"/>
        <v>-5.1252508486155257</v>
      </c>
      <c r="BQ1982" s="4">
        <v>2997824</v>
      </c>
      <c r="BR1982">
        <v>0</v>
      </c>
      <c r="BS1982">
        <f t="shared" si="2573"/>
        <v>117</v>
      </c>
      <c r="BT1982" s="3">
        <f t="shared" si="2574"/>
        <v>0.29055189470947873</v>
      </c>
      <c r="BU1982" s="4">
        <v>2989139</v>
      </c>
      <c r="BV1982">
        <v>0</v>
      </c>
      <c r="BW1982">
        <f t="shared" si="2575"/>
        <v>108</v>
      </c>
      <c r="BX1982" s="3">
        <f t="shared" si="2576"/>
        <v>20.527951587838579</v>
      </c>
      <c r="BY1982" s="4">
        <v>2480038</v>
      </c>
      <c r="BZ1982">
        <v>0</v>
      </c>
      <c r="CA1982">
        <f t="shared" si="2577"/>
        <v>134</v>
      </c>
      <c r="CB1982" s="3">
        <f t="shared" si="2578"/>
        <v>1.2716064255620996</v>
      </c>
      <c r="CC1982" s="4">
        <v>2448897.66</v>
      </c>
      <c r="CD1982">
        <v>0</v>
      </c>
      <c r="CE1982">
        <f t="shared" si="2579"/>
        <v>101</v>
      </c>
      <c r="CF1982" s="3">
        <f t="shared" si="2580"/>
        <v>5.1995710127172856E-2</v>
      </c>
      <c r="CG1982" s="4">
        <v>2447625</v>
      </c>
      <c r="CH1982">
        <v>0</v>
      </c>
      <c r="CI1982">
        <f t="shared" si="2581"/>
        <v>97</v>
      </c>
      <c r="CJ1982" s="3">
        <f t="shared" si="2582"/>
        <v>5.3319833813736395E-3</v>
      </c>
      <c r="CK1982" s="4">
        <f t="shared" si="2583"/>
        <v>2447494.5</v>
      </c>
      <c r="CL1982">
        <v>0</v>
      </c>
      <c r="CM1982">
        <f t="shared" si="2584"/>
        <v>96</v>
      </c>
      <c r="CN1982" s="3">
        <f t="shared" si="2585"/>
        <v>5.3322676969891347E-3</v>
      </c>
      <c r="CO1982" s="4">
        <v>2447364</v>
      </c>
      <c r="CP1982">
        <v>0</v>
      </c>
      <c r="CQ1982">
        <f t="shared" si="2586"/>
        <v>87</v>
      </c>
      <c r="CR1982" s="3">
        <f t="shared" si="2587"/>
        <v>0.10229612047791825</v>
      </c>
      <c r="CS1982" s="4">
        <v>2444863</v>
      </c>
      <c r="CT1982">
        <v>0</v>
      </c>
      <c r="CU1982">
        <f t="shared" si="2588"/>
        <v>86</v>
      </c>
      <c r="CV1982" s="3">
        <f t="shared" si="2589"/>
        <v>1.4551012159525367</v>
      </c>
      <c r="CW1982" s="4">
        <v>2409798</v>
      </c>
      <c r="CX1982">
        <v>0</v>
      </c>
      <c r="CY1982">
        <f t="shared" si="2590"/>
        <v>86</v>
      </c>
      <c r="CZ1982" s="3">
        <f t="shared" si="2591"/>
        <v>-1.604913470395708</v>
      </c>
      <c r="DA1982" s="4">
        <v>2449104</v>
      </c>
      <c r="DB1982">
        <v>0</v>
      </c>
      <c r="DC1982">
        <f t="shared" si="2592"/>
        <v>84</v>
      </c>
      <c r="DD1982" s="3">
        <f t="shared" si="2593"/>
        <v>1.7549596165467474</v>
      </c>
      <c r="DE1982" s="4">
        <v>2406864.5</v>
      </c>
      <c r="DF1982">
        <v>0</v>
      </c>
      <c r="DG1982">
        <f t="shared" si="2594"/>
        <v>82</v>
      </c>
      <c r="DH1982" s="3">
        <f t="shared" si="2595"/>
        <v>4.9345789584515076</v>
      </c>
      <c r="DI1982" s="4">
        <v>2293681</v>
      </c>
      <c r="DJ1982">
        <v>0</v>
      </c>
      <c r="DK1982">
        <f t="shared" si="2596"/>
        <v>75</v>
      </c>
      <c r="DL1982" s="3" t="str">
        <f>IFERROR((DI1982/#REF!-1)*100,"")</f>
        <v/>
      </c>
    </row>
    <row r="1983" spans="1:116" x14ac:dyDescent="0.35">
      <c r="A1983" s="2">
        <v>7440</v>
      </c>
      <c r="B1983">
        <v>125372</v>
      </c>
      <c r="C1983">
        <v>112746</v>
      </c>
      <c r="D1983">
        <v>51364</v>
      </c>
      <c r="E1983">
        <v>289482</v>
      </c>
      <c r="F1983">
        <v>0</v>
      </c>
      <c r="G1983">
        <f t="shared" si="2477"/>
        <v>922</v>
      </c>
      <c r="H1983" s="3">
        <f t="shared" si="2478"/>
        <v>59.652547981469219</v>
      </c>
      <c r="I1983">
        <v>76034</v>
      </c>
      <c r="J1983">
        <v>74294</v>
      </c>
      <c r="K1983">
        <v>30992</v>
      </c>
      <c r="L1983">
        <v>181320</v>
      </c>
      <c r="M1983">
        <v>0</v>
      </c>
      <c r="N1983">
        <f t="shared" si="2479"/>
        <v>684</v>
      </c>
      <c r="O1983" s="3">
        <f t="shared" si="2480"/>
        <v>-53.598116490940725</v>
      </c>
      <c r="P1983">
        <v>145904</v>
      </c>
      <c r="Q1983">
        <v>137872</v>
      </c>
      <c r="R1983">
        <v>106984</v>
      </c>
      <c r="S1983">
        <v>390760</v>
      </c>
      <c r="T1983">
        <v>0</v>
      </c>
      <c r="U1983">
        <f t="shared" si="2481"/>
        <v>1034</v>
      </c>
      <c r="V1983" s="3">
        <f t="shared" si="2552"/>
        <v>-6.2034930053480046</v>
      </c>
      <c r="W1983">
        <v>145348</v>
      </c>
      <c r="X1983">
        <v>151876</v>
      </c>
      <c r="Y1983">
        <v>119380</v>
      </c>
      <c r="Z1983">
        <v>416604</v>
      </c>
      <c r="AA1983">
        <v>0</v>
      </c>
      <c r="AB1983">
        <f t="shared" si="2553"/>
        <v>996</v>
      </c>
      <c r="AC1983" s="3">
        <f t="shared" si="2554"/>
        <v>3.6777112481521934</v>
      </c>
      <c r="AD1983">
        <v>140088</v>
      </c>
      <c r="AE1983">
        <v>143744</v>
      </c>
      <c r="AF1983">
        <v>117994</v>
      </c>
      <c r="AG1983">
        <v>401826</v>
      </c>
      <c r="AH1983">
        <v>0</v>
      </c>
      <c r="AI1983">
        <f t="shared" si="2555"/>
        <v>1011</v>
      </c>
      <c r="AJ1983" s="3">
        <f t="shared" si="2556"/>
        <v>3.243029362493699</v>
      </c>
      <c r="AK1983">
        <v>389204</v>
      </c>
      <c r="AL1983">
        <v>0</v>
      </c>
      <c r="AM1983">
        <f t="shared" si="2557"/>
        <v>1018</v>
      </c>
      <c r="AN1983" s="3">
        <f t="shared" si="2558"/>
        <v>22.358104412014356</v>
      </c>
      <c r="AO1983" s="4">
        <v>318086</v>
      </c>
      <c r="AP1983">
        <v>0</v>
      </c>
      <c r="AQ1983">
        <f t="shared" si="2559"/>
        <v>1135</v>
      </c>
      <c r="AR1983" s="3">
        <f t="shared" si="2560"/>
        <v>-14.02709306348383</v>
      </c>
      <c r="AS1983" s="4">
        <v>369984</v>
      </c>
      <c r="AT1983">
        <v>0</v>
      </c>
      <c r="AU1983">
        <f t="shared" si="2561"/>
        <v>1049</v>
      </c>
      <c r="AV1983" s="3">
        <f t="shared" si="2562"/>
        <v>2.2176667394193217</v>
      </c>
      <c r="AW1983" s="4">
        <v>361957</v>
      </c>
      <c r="AX1983">
        <v>0</v>
      </c>
      <c r="AY1983">
        <f t="shared" si="2563"/>
        <v>1031</v>
      </c>
      <c r="AZ1983" s="3">
        <f t="shared" si="2564"/>
        <v>8.5966565057725042</v>
      </c>
      <c r="BA1983" s="4">
        <v>333304</v>
      </c>
      <c r="BB1983">
        <v>0</v>
      </c>
      <c r="BC1983">
        <f t="shared" si="2565"/>
        <v>1070</v>
      </c>
      <c r="BD1983" s="3">
        <f t="shared" si="2566"/>
        <v>-5.1594031345678859</v>
      </c>
      <c r="BE1983" s="4">
        <v>351436</v>
      </c>
      <c r="BF1983">
        <v>0</v>
      </c>
      <c r="BG1983">
        <f t="shared" si="2567"/>
        <v>1021</v>
      </c>
      <c r="BH1983" s="3">
        <f t="shared" si="2568"/>
        <v>2.066089300131857</v>
      </c>
      <c r="BI1983" s="4">
        <v>344322</v>
      </c>
      <c r="BJ1983">
        <v>0</v>
      </c>
      <c r="BK1983">
        <f t="shared" si="2569"/>
        <v>998</v>
      </c>
      <c r="BL1983" s="3">
        <f t="shared" si="2570"/>
        <v>18.509416818106715</v>
      </c>
      <c r="BM1983" s="4">
        <v>290544</v>
      </c>
      <c r="BN1983">
        <v>0</v>
      </c>
      <c r="BO1983">
        <f t="shared" si="2571"/>
        <v>1033</v>
      </c>
      <c r="BP1983" s="3">
        <f t="shared" si="2572"/>
        <v>-2.4774960772977472E-2</v>
      </c>
      <c r="BQ1983" s="4">
        <v>290616</v>
      </c>
      <c r="BR1983">
        <v>0</v>
      </c>
      <c r="BS1983">
        <f t="shared" si="2573"/>
        <v>1029</v>
      </c>
      <c r="BT1983" s="3">
        <f t="shared" si="2574"/>
        <v>-60.451799031081599</v>
      </c>
      <c r="BU1983" s="4">
        <v>734840</v>
      </c>
      <c r="BV1983">
        <v>0</v>
      </c>
      <c r="BW1983">
        <f t="shared" si="2575"/>
        <v>516</v>
      </c>
      <c r="BX1983" s="3">
        <f t="shared" si="2576"/>
        <v>83.054208298769666</v>
      </c>
      <c r="BY1983" s="4">
        <v>401433</v>
      </c>
      <c r="BZ1983">
        <v>0</v>
      </c>
      <c r="CA1983">
        <f t="shared" si="2577"/>
        <v>740</v>
      </c>
      <c r="CB1983" s="3">
        <f t="shared" si="2578"/>
        <v>336.64469946982763</v>
      </c>
      <c r="CC1983" s="4">
        <v>91935.846350000007</v>
      </c>
      <c r="CD1983">
        <v>0</v>
      </c>
      <c r="CE1983">
        <f t="shared" si="2579"/>
        <v>1426</v>
      </c>
      <c r="CF1983" s="3">
        <f t="shared" si="2580"/>
        <v>17.203817327673043</v>
      </c>
      <c r="CG1983" s="4">
        <v>78441</v>
      </c>
      <c r="CH1983">
        <v>0</v>
      </c>
      <c r="CI1983">
        <f t="shared" si="2581"/>
        <v>1475</v>
      </c>
      <c r="CJ1983" s="3">
        <f t="shared" si="2582"/>
        <v>1.3312147576879152</v>
      </c>
      <c r="CK1983" s="4">
        <f t="shared" si="2583"/>
        <v>77410.5</v>
      </c>
      <c r="CL1983">
        <v>0</v>
      </c>
      <c r="CM1983">
        <f t="shared" si="2584"/>
        <v>1461</v>
      </c>
      <c r="CN1983" s="3">
        <f t="shared" si="2585"/>
        <v>1.349175176747841</v>
      </c>
      <c r="CO1983" s="4">
        <v>76380</v>
      </c>
      <c r="CP1983">
        <v>0</v>
      </c>
      <c r="CQ1983">
        <f t="shared" si="2586"/>
        <v>1428</v>
      </c>
      <c r="CR1983" s="3">
        <f t="shared" si="2587"/>
        <v>6.3640161537390272</v>
      </c>
      <c r="CS1983" s="4">
        <v>71810</v>
      </c>
      <c r="CT1983">
        <v>0</v>
      </c>
      <c r="CU1983">
        <f t="shared" si="2588"/>
        <v>1468</v>
      </c>
      <c r="CV1983" s="3">
        <f t="shared" si="2589"/>
        <v>8.4987783575442464</v>
      </c>
      <c r="CW1983" s="4">
        <v>66185.077000000005</v>
      </c>
      <c r="CX1983">
        <v>0</v>
      </c>
      <c r="CY1983">
        <f t="shared" si="2590"/>
        <v>1510</v>
      </c>
      <c r="CZ1983" s="3">
        <f t="shared" si="2591"/>
        <v>1.6524286877211303</v>
      </c>
      <c r="DA1983" s="4">
        <v>65109.194000000003</v>
      </c>
      <c r="DB1983">
        <v>0</v>
      </c>
      <c r="DC1983">
        <f t="shared" si="2592"/>
        <v>1516</v>
      </c>
      <c r="DD1983" s="3">
        <f t="shared" si="2593"/>
        <v>28.91904389713136</v>
      </c>
      <c r="DE1983" s="4">
        <v>50503.938000000002</v>
      </c>
      <c r="DF1983">
        <v>0</v>
      </c>
      <c r="DG1983">
        <f t="shared" si="2594"/>
        <v>1597</v>
      </c>
      <c r="DH1983" s="3">
        <f t="shared" si="2595"/>
        <v>-8.4044796691936536</v>
      </c>
      <c r="DI1983" s="4">
        <v>55138</v>
      </c>
      <c r="DJ1983">
        <v>0</v>
      </c>
      <c r="DK1983">
        <f t="shared" si="2596"/>
        <v>1535</v>
      </c>
      <c r="DL1983" s="3" t="str">
        <f>IFERROR((DI1983/#REF!-1)*100,"")</f>
        <v/>
      </c>
    </row>
    <row r="1984" spans="1:116" x14ac:dyDescent="0.35">
      <c r="A1984" s="2">
        <v>7443</v>
      </c>
      <c r="B1984">
        <v>948250</v>
      </c>
      <c r="C1984">
        <v>1103600</v>
      </c>
      <c r="D1984">
        <v>616776</v>
      </c>
      <c r="E1984">
        <v>2668626</v>
      </c>
      <c r="F1984">
        <v>101990</v>
      </c>
      <c r="G1984">
        <f t="shared" si="2477"/>
        <v>127</v>
      </c>
      <c r="H1984" s="3">
        <f t="shared" si="2478"/>
        <v>83.334615733400014</v>
      </c>
      <c r="I1984">
        <v>535662</v>
      </c>
      <c r="J1984">
        <v>580016</v>
      </c>
      <c r="K1984">
        <v>339926</v>
      </c>
      <c r="L1984">
        <v>1455604</v>
      </c>
      <c r="M1984">
        <v>58113</v>
      </c>
      <c r="N1984">
        <f t="shared" si="2479"/>
        <v>87</v>
      </c>
      <c r="O1984" s="3">
        <f t="shared" si="2480"/>
        <v>-63.667976739182421</v>
      </c>
      <c r="P1984">
        <v>1434598</v>
      </c>
      <c r="Q1984">
        <v>1407900</v>
      </c>
      <c r="R1984">
        <v>1163896</v>
      </c>
      <c r="S1984">
        <v>4006394</v>
      </c>
      <c r="T1984">
        <v>122979</v>
      </c>
      <c r="U1984">
        <f t="shared" si="2481"/>
        <v>132</v>
      </c>
      <c r="V1984" s="3">
        <f t="shared" si="2552"/>
        <v>-3.8180433626092136</v>
      </c>
      <c r="W1984">
        <v>1426794</v>
      </c>
      <c r="X1984">
        <v>1463786</v>
      </c>
      <c r="Y1984">
        <v>1274852</v>
      </c>
      <c r="Z1984">
        <v>4165432</v>
      </c>
      <c r="AA1984">
        <v>134240</v>
      </c>
      <c r="AB1984">
        <f t="shared" si="2553"/>
        <v>130</v>
      </c>
      <c r="AC1984" s="3">
        <f t="shared" si="2554"/>
        <v>2.771711078850414</v>
      </c>
      <c r="AD1984">
        <v>1339204</v>
      </c>
      <c r="AE1984">
        <v>1371892</v>
      </c>
      <c r="AF1984">
        <v>1341996</v>
      </c>
      <c r="AG1984">
        <v>4053092</v>
      </c>
      <c r="AH1984">
        <v>129065</v>
      </c>
      <c r="AI1984">
        <f t="shared" si="2555"/>
        <v>127</v>
      </c>
      <c r="AJ1984" s="3">
        <f t="shared" si="2556"/>
        <v>1.7189688897098376</v>
      </c>
      <c r="AK1984">
        <v>3984598</v>
      </c>
      <c r="AL1984">
        <v>122321</v>
      </c>
      <c r="AM1984">
        <f t="shared" si="2557"/>
        <v>128</v>
      </c>
      <c r="AN1984" s="3">
        <f t="shared" si="2558"/>
        <v>4.3265454454054053</v>
      </c>
      <c r="AO1984" s="4">
        <v>3819352</v>
      </c>
      <c r="AP1984">
        <v>94671</v>
      </c>
      <c r="AQ1984">
        <f t="shared" si="2559"/>
        <v>132</v>
      </c>
      <c r="AR1984" s="3">
        <f t="shared" si="2560"/>
        <v>10.048752377110581</v>
      </c>
      <c r="AS1984" s="4">
        <v>3470600</v>
      </c>
      <c r="AT1984">
        <v>83731</v>
      </c>
      <c r="AU1984">
        <f t="shared" si="2561"/>
        <v>141</v>
      </c>
      <c r="AV1984" s="3">
        <f t="shared" si="2562"/>
        <v>7.6490837141756529</v>
      </c>
      <c r="AW1984" s="4">
        <v>3223994</v>
      </c>
      <c r="AX1984">
        <v>74345</v>
      </c>
      <c r="AY1984">
        <f t="shared" si="2563"/>
        <v>151</v>
      </c>
      <c r="AZ1984" s="3">
        <f t="shared" si="2564"/>
        <v>4.2964119897100916</v>
      </c>
      <c r="BA1984" s="4">
        <v>3091184</v>
      </c>
      <c r="BB1984">
        <v>72816</v>
      </c>
      <c r="BC1984">
        <f t="shared" si="2565"/>
        <v>146</v>
      </c>
      <c r="BD1984" s="3">
        <f t="shared" si="2566"/>
        <v>4.0242293713824262</v>
      </c>
      <c r="BE1984" s="4">
        <v>2971600</v>
      </c>
      <c r="BF1984">
        <v>75052</v>
      </c>
      <c r="BG1984">
        <f t="shared" si="2567"/>
        <v>146</v>
      </c>
      <c r="BH1984" s="3">
        <f t="shared" si="2568"/>
        <v>4.832911522800698</v>
      </c>
      <c r="BI1984" s="4">
        <v>2834606</v>
      </c>
      <c r="BJ1984">
        <v>66299</v>
      </c>
      <c r="BK1984">
        <f t="shared" si="2569"/>
        <v>141</v>
      </c>
      <c r="BL1984" s="3">
        <f t="shared" si="2570"/>
        <v>1.6702055924592285</v>
      </c>
      <c r="BM1984" s="4">
        <v>2788040</v>
      </c>
      <c r="BN1984">
        <v>55970</v>
      </c>
      <c r="BO1984">
        <f t="shared" si="2571"/>
        <v>127</v>
      </c>
      <c r="BP1984" s="3">
        <f t="shared" si="2572"/>
        <v>-2.5911500368247631</v>
      </c>
      <c r="BQ1984" s="4">
        <v>2862204</v>
      </c>
      <c r="BR1984">
        <v>55311</v>
      </c>
      <c r="BS1984">
        <f t="shared" si="2573"/>
        <v>123</v>
      </c>
      <c r="BT1984" s="3">
        <f t="shared" si="2574"/>
        <v>-0.76790184835212605</v>
      </c>
      <c r="BU1984" s="4">
        <v>2884353</v>
      </c>
      <c r="BV1984">
        <v>58924</v>
      </c>
      <c r="BW1984">
        <f t="shared" si="2575"/>
        <v>117</v>
      </c>
      <c r="BX1984" s="3">
        <f t="shared" si="2576"/>
        <v>10.928334221087255</v>
      </c>
      <c r="BY1984" s="4">
        <v>2600195</v>
      </c>
      <c r="BZ1984">
        <v>64001</v>
      </c>
      <c r="CA1984">
        <f t="shared" si="2577"/>
        <v>122</v>
      </c>
      <c r="CB1984" s="3">
        <f t="shared" si="2578"/>
        <v>9.2093142662066363</v>
      </c>
      <c r="CC1984" s="4">
        <v>2380927.87</v>
      </c>
      <c r="CD1984">
        <v>50279</v>
      </c>
      <c r="CE1984">
        <f t="shared" si="2579"/>
        <v>107</v>
      </c>
      <c r="CF1984" s="3">
        <f t="shared" si="2580"/>
        <v>0.30390645208311362</v>
      </c>
      <c r="CG1984" s="4">
        <v>2373714</v>
      </c>
      <c r="CH1984">
        <v>47716</v>
      </c>
      <c r="CI1984">
        <f t="shared" si="2581"/>
        <v>101</v>
      </c>
      <c r="CJ1984" s="3">
        <f t="shared" si="2582"/>
        <v>3.0469586523098391</v>
      </c>
      <c r="CK1984" s="4">
        <f t="shared" si="2583"/>
        <v>2303526.5</v>
      </c>
      <c r="CL1984">
        <v>0</v>
      </c>
      <c r="CM1984">
        <f t="shared" si="2584"/>
        <v>104</v>
      </c>
      <c r="CN1984" s="3">
        <f t="shared" si="2585"/>
        <v>3.1427159065417376</v>
      </c>
      <c r="CO1984" s="4">
        <v>2233339</v>
      </c>
      <c r="CP1984">
        <v>0</v>
      </c>
      <c r="CQ1984">
        <f t="shared" si="2586"/>
        <v>101</v>
      </c>
      <c r="CR1984" s="3">
        <f t="shared" si="2587"/>
        <v>6.615456369485595</v>
      </c>
      <c r="CS1984" s="4">
        <v>2094761</v>
      </c>
      <c r="CT1984">
        <v>39926</v>
      </c>
      <c r="CU1984">
        <f t="shared" si="2588"/>
        <v>105</v>
      </c>
      <c r="CV1984" s="3">
        <f t="shared" si="2589"/>
        <v>-4.0428892478211349</v>
      </c>
      <c r="CW1984" s="4">
        <v>2183018</v>
      </c>
      <c r="CX1984">
        <v>34365</v>
      </c>
      <c r="CY1984">
        <f t="shared" si="2590"/>
        <v>100</v>
      </c>
      <c r="CZ1984" s="3">
        <f t="shared" si="2591"/>
        <v>4.5148811589901028</v>
      </c>
      <c r="DA1984" s="4">
        <v>2088715</v>
      </c>
      <c r="DB1984">
        <v>36213</v>
      </c>
      <c r="DC1984">
        <f t="shared" si="2592"/>
        <v>105</v>
      </c>
      <c r="DD1984" s="3">
        <f t="shared" si="2593"/>
        <v>7.4942848879158808</v>
      </c>
      <c r="DE1984" s="4">
        <v>1943094</v>
      </c>
      <c r="DF1984">
        <v>0</v>
      </c>
      <c r="DG1984">
        <f t="shared" si="2594"/>
        <v>107</v>
      </c>
      <c r="DH1984" s="3">
        <f t="shared" si="2595"/>
        <v>10.099481373236173</v>
      </c>
      <c r="DI1984" s="4">
        <v>1764853</v>
      </c>
      <c r="DJ1984">
        <v>0</v>
      </c>
      <c r="DK1984">
        <f t="shared" si="2596"/>
        <v>105</v>
      </c>
      <c r="DL1984" s="3" t="str">
        <f>IFERROR((DI1984/#REF!-1)*100,"")</f>
        <v/>
      </c>
    </row>
    <row r="1985" spans="1:116" x14ac:dyDescent="0.35">
      <c r="A1985" s="2">
        <v>7445</v>
      </c>
      <c r="B1985">
        <v>633990</v>
      </c>
      <c r="C1985">
        <v>435312</v>
      </c>
      <c r="D1985">
        <v>375602</v>
      </c>
      <c r="E1985">
        <v>1444904</v>
      </c>
      <c r="F1985">
        <v>0</v>
      </c>
      <c r="G1985">
        <f t="shared" si="2477"/>
        <v>267</v>
      </c>
      <c r="H1985" s="3">
        <f t="shared" si="2478"/>
        <v>103.260257939634</v>
      </c>
      <c r="I1985">
        <v>316176</v>
      </c>
      <c r="J1985">
        <v>167524</v>
      </c>
      <c r="K1985">
        <v>227164</v>
      </c>
      <c r="L1985">
        <v>710864</v>
      </c>
      <c r="M1985">
        <v>0</v>
      </c>
      <c r="N1985">
        <f t="shared" si="2479"/>
        <v>217</v>
      </c>
      <c r="O1985" s="3">
        <f t="shared" si="2480"/>
        <v>-68.833865436501426</v>
      </c>
      <c r="P1985">
        <v>938714</v>
      </c>
      <c r="Q1985">
        <v>464302</v>
      </c>
      <c r="R1985">
        <v>877870</v>
      </c>
      <c r="S1985">
        <v>2280886</v>
      </c>
      <c r="T1985">
        <v>0</v>
      </c>
      <c r="U1985">
        <f t="shared" si="2481"/>
        <v>267</v>
      </c>
      <c r="V1985" s="3">
        <f t="shared" si="2552"/>
        <v>-3.3612149386200718</v>
      </c>
      <c r="W1985">
        <v>887982</v>
      </c>
      <c r="X1985">
        <v>476116</v>
      </c>
      <c r="Y1985">
        <v>996120</v>
      </c>
      <c r="Z1985">
        <v>2360218</v>
      </c>
      <c r="AA1985">
        <v>0</v>
      </c>
      <c r="AB1985">
        <f t="shared" si="2553"/>
        <v>257</v>
      </c>
      <c r="AC1985" s="3">
        <f t="shared" si="2554"/>
        <v>3.1869583731542805</v>
      </c>
      <c r="AD1985">
        <v>794828</v>
      </c>
      <c r="AE1985">
        <v>461228</v>
      </c>
      <c r="AF1985">
        <v>1031266</v>
      </c>
      <c r="AG1985">
        <v>2287322</v>
      </c>
      <c r="AH1985">
        <v>0</v>
      </c>
      <c r="AI1985">
        <f t="shared" si="2555"/>
        <v>256</v>
      </c>
      <c r="AJ1985" s="3">
        <f t="shared" si="2556"/>
        <v>3.8732407158479143</v>
      </c>
      <c r="AK1985">
        <v>2202032</v>
      </c>
      <c r="AL1985">
        <v>0</v>
      </c>
      <c r="AM1985">
        <f t="shared" si="2557"/>
        <v>267</v>
      </c>
      <c r="AN1985" s="3">
        <f t="shared" si="2558"/>
        <v>6.228098612204569</v>
      </c>
      <c r="AO1985" s="4">
        <v>2072928</v>
      </c>
      <c r="AP1985">
        <v>0</v>
      </c>
      <c r="AQ1985">
        <f t="shared" si="2559"/>
        <v>286</v>
      </c>
      <c r="AR1985" s="3">
        <f t="shared" si="2560"/>
        <v>2.7275024902249312</v>
      </c>
      <c r="AS1985" s="4">
        <v>2017890</v>
      </c>
      <c r="AT1985">
        <v>0</v>
      </c>
      <c r="AU1985">
        <f t="shared" si="2561"/>
        <v>283</v>
      </c>
      <c r="AV1985" s="3">
        <f t="shared" si="2562"/>
        <v>3.6868916798294959</v>
      </c>
      <c r="AW1985" s="4">
        <v>1946138</v>
      </c>
      <c r="AX1985">
        <v>0</v>
      </c>
      <c r="AY1985">
        <f t="shared" si="2563"/>
        <v>282</v>
      </c>
      <c r="AZ1985" s="3">
        <f t="shared" si="2564"/>
        <v>2.4656348522725136</v>
      </c>
      <c r="BA1985" s="4">
        <v>1899308</v>
      </c>
      <c r="BB1985">
        <v>0</v>
      </c>
      <c r="BC1985">
        <f t="shared" si="2565"/>
        <v>275</v>
      </c>
      <c r="BD1985" s="3">
        <f t="shared" si="2566"/>
        <v>0.67359270645606095</v>
      </c>
      <c r="BE1985" s="4">
        <v>1886600</v>
      </c>
      <c r="BF1985">
        <v>0</v>
      </c>
      <c r="BG1985">
        <f t="shared" si="2567"/>
        <v>263</v>
      </c>
      <c r="BH1985" s="3">
        <f t="shared" si="2568"/>
        <v>3.7592231642768148</v>
      </c>
      <c r="BI1985" s="4">
        <v>1818248</v>
      </c>
      <c r="BJ1985">
        <v>0</v>
      </c>
      <c r="BK1985">
        <f t="shared" si="2569"/>
        <v>259</v>
      </c>
      <c r="BL1985" s="3">
        <f t="shared" si="2570"/>
        <v>4.1453115799747531</v>
      </c>
      <c r="BM1985" s="4">
        <v>1745876</v>
      </c>
      <c r="BN1985">
        <v>0</v>
      </c>
      <c r="BO1985">
        <f t="shared" si="2571"/>
        <v>236</v>
      </c>
      <c r="BP1985" s="3">
        <f t="shared" si="2572"/>
        <v>-2.9042910898071206</v>
      </c>
      <c r="BQ1985" s="4">
        <v>1798098</v>
      </c>
      <c r="BR1985">
        <v>0</v>
      </c>
      <c r="BS1985">
        <f t="shared" si="2573"/>
        <v>233</v>
      </c>
      <c r="BT1985" s="3">
        <f t="shared" si="2574"/>
        <v>1.9078051003266872</v>
      </c>
      <c r="BU1985" s="4">
        <v>1764436</v>
      </c>
      <c r="BV1985">
        <v>0</v>
      </c>
      <c r="BW1985">
        <f t="shared" si="2575"/>
        <v>231</v>
      </c>
      <c r="BX1985" s="3">
        <f t="shared" si="2576"/>
        <v>8.3086057055445917</v>
      </c>
      <c r="BY1985" s="4">
        <v>1629082</v>
      </c>
      <c r="BZ1985">
        <v>0</v>
      </c>
      <c r="CA1985">
        <f t="shared" si="2577"/>
        <v>234</v>
      </c>
      <c r="CB1985" s="3">
        <f t="shared" si="2578"/>
        <v>11.695390832016983</v>
      </c>
      <c r="CC1985" s="4">
        <v>1458504.23</v>
      </c>
      <c r="CD1985">
        <v>0</v>
      </c>
      <c r="CE1985">
        <f t="shared" si="2579"/>
        <v>207</v>
      </c>
      <c r="CF1985" s="3">
        <f t="shared" si="2580"/>
        <v>0.19607941469446111</v>
      </c>
      <c r="CG1985" s="4">
        <v>1455650</v>
      </c>
      <c r="CH1985">
        <v>0</v>
      </c>
      <c r="CI1985">
        <f t="shared" si="2581"/>
        <v>202</v>
      </c>
      <c r="CJ1985" s="3">
        <f t="shared" si="2582"/>
        <v>-2.5762594343379464</v>
      </c>
      <c r="CK1985" s="4">
        <f t="shared" si="2583"/>
        <v>1494143</v>
      </c>
      <c r="CL1985">
        <v>0</v>
      </c>
      <c r="CM1985">
        <f t="shared" si="2584"/>
        <v>194</v>
      </c>
      <c r="CN1985" s="3">
        <f t="shared" si="2585"/>
        <v>-2.5115552551290721</v>
      </c>
      <c r="CO1985" s="4">
        <v>1532636</v>
      </c>
      <c r="CP1985">
        <v>0</v>
      </c>
      <c r="CQ1985">
        <f t="shared" si="2586"/>
        <v>179</v>
      </c>
      <c r="CR1985" s="3">
        <f t="shared" si="2587"/>
        <v>2.3158378205889951</v>
      </c>
      <c r="CS1985" s="4">
        <v>1497946</v>
      </c>
      <c r="CT1985">
        <v>0</v>
      </c>
      <c r="CU1985">
        <f t="shared" si="2588"/>
        <v>177</v>
      </c>
      <c r="CV1985" s="3">
        <f t="shared" si="2589"/>
        <v>-3.9889602552524384</v>
      </c>
      <c r="CW1985" s="4">
        <v>1560181</v>
      </c>
      <c r="CX1985">
        <v>0</v>
      </c>
      <c r="CY1985">
        <f t="shared" si="2590"/>
        <v>168</v>
      </c>
      <c r="CZ1985" s="3">
        <f t="shared" si="2591"/>
        <v>0.9077409248544388</v>
      </c>
      <c r="DA1985" s="4">
        <v>1546146</v>
      </c>
      <c r="DB1985">
        <v>0</v>
      </c>
      <c r="DC1985">
        <f t="shared" si="2592"/>
        <v>171</v>
      </c>
      <c r="DD1985" s="3">
        <f t="shared" si="2593"/>
        <v>0.82997536876743272</v>
      </c>
      <c r="DE1985" s="4">
        <v>1533419</v>
      </c>
      <c r="DF1985">
        <v>0</v>
      </c>
      <c r="DG1985">
        <f t="shared" si="2594"/>
        <v>159</v>
      </c>
      <c r="DH1985" s="3">
        <f t="shared" si="2595"/>
        <v>10.575977316845941</v>
      </c>
      <c r="DI1985" s="4">
        <v>1386756</v>
      </c>
      <c r="DJ1985">
        <v>0</v>
      </c>
      <c r="DK1985">
        <f t="shared" si="2596"/>
        <v>159</v>
      </c>
      <c r="DL1985" s="3" t="str">
        <f>IFERROR((DI1985/#REF!-1)*100,"")</f>
        <v/>
      </c>
    </row>
    <row r="1986" spans="1:116" x14ac:dyDescent="0.35">
      <c r="A1986" s="2">
        <v>7446</v>
      </c>
      <c r="B1986">
        <v>518864</v>
      </c>
      <c r="C1986">
        <v>497314</v>
      </c>
      <c r="D1986">
        <v>231412</v>
      </c>
      <c r="E1986">
        <v>1247590</v>
      </c>
      <c r="F1986">
        <v>0</v>
      </c>
      <c r="G1986">
        <f t="shared" ref="G1986:G2049" si="2597">IFERROR(_xlfn.RANK.EQ(E1986,E:E),"")</f>
        <v>300</v>
      </c>
      <c r="H1986" s="3">
        <f t="shared" ref="H1986:H2049" si="2598">IFERROR((E1986/L1986-1)*100,"")</f>
        <v>160.14112289452066</v>
      </c>
      <c r="I1986">
        <v>203874</v>
      </c>
      <c r="J1986">
        <v>162108</v>
      </c>
      <c r="K1986">
        <v>113600</v>
      </c>
      <c r="L1986">
        <v>479582</v>
      </c>
      <c r="M1986">
        <v>0</v>
      </c>
      <c r="N1986">
        <f t="shared" ref="N1986:N2049" si="2599">IFERROR(_xlfn.RANK.EQ(L1986,L:L),"")</f>
        <v>321</v>
      </c>
      <c r="O1986" s="3">
        <f t="shared" ref="O1986:O2049" si="2600">IFERROR((L1986/S1986-1)*100,"")</f>
        <v>-79.285146598939178</v>
      </c>
      <c r="P1986">
        <v>922516</v>
      </c>
      <c r="Q1986">
        <v>590908</v>
      </c>
      <c r="R1986">
        <v>801736</v>
      </c>
      <c r="S1986">
        <v>2315160</v>
      </c>
      <c r="T1986">
        <v>0</v>
      </c>
      <c r="U1986">
        <f t="shared" ref="U1986:U2049" si="2601">IFERROR(_xlfn.RANK.EQ(S1986,S:S),"")</f>
        <v>264</v>
      </c>
      <c r="V1986" s="3">
        <f t="shared" si="2552"/>
        <v>-1.7188461783371856</v>
      </c>
      <c r="W1986">
        <v>861978</v>
      </c>
      <c r="X1986">
        <v>605348</v>
      </c>
      <c r="Y1986">
        <v>888324</v>
      </c>
      <c r="Z1986">
        <v>2355650</v>
      </c>
      <c r="AA1986">
        <v>0</v>
      </c>
      <c r="AB1986">
        <f t="shared" si="2553"/>
        <v>261</v>
      </c>
      <c r="AC1986" s="3">
        <f t="shared" si="2554"/>
        <v>5.5371320996139062</v>
      </c>
      <c r="AD1986">
        <v>765624</v>
      </c>
      <c r="AE1986">
        <v>568924</v>
      </c>
      <c r="AF1986">
        <v>897510</v>
      </c>
      <c r="AG1986">
        <v>2232058</v>
      </c>
      <c r="AH1986">
        <v>0</v>
      </c>
      <c r="AI1986">
        <f t="shared" si="2555"/>
        <v>265</v>
      </c>
      <c r="AJ1986" s="3">
        <f t="shared" si="2556"/>
        <v>-4.6547926808222728</v>
      </c>
      <c r="AK1986">
        <v>2341028</v>
      </c>
      <c r="AL1986">
        <v>0</v>
      </c>
      <c r="AM1986">
        <f t="shared" si="2557"/>
        <v>252</v>
      </c>
      <c r="AN1986" s="3">
        <f t="shared" si="2558"/>
        <v>6.0991074366381515</v>
      </c>
      <c r="AO1986" s="4">
        <v>2206454</v>
      </c>
      <c r="AP1986">
        <v>0</v>
      </c>
      <c r="AQ1986">
        <f t="shared" si="2559"/>
        <v>268</v>
      </c>
      <c r="AR1986" s="3">
        <f t="shared" si="2560"/>
        <v>10.170004373937713</v>
      </c>
      <c r="AS1986" s="4">
        <v>2002772</v>
      </c>
      <c r="AT1986">
        <v>0</v>
      </c>
      <c r="AU1986">
        <f t="shared" si="2561"/>
        <v>285</v>
      </c>
      <c r="AV1986" s="3">
        <f t="shared" si="2562"/>
        <v>0.14200482816415505</v>
      </c>
      <c r="AW1986" s="4">
        <v>1999932</v>
      </c>
      <c r="AX1986">
        <v>0</v>
      </c>
      <c r="AY1986">
        <f t="shared" si="2563"/>
        <v>275</v>
      </c>
      <c r="AZ1986" s="3">
        <f t="shared" si="2564"/>
        <v>4.4804844715824244</v>
      </c>
      <c r="BA1986" s="4">
        <v>1914168</v>
      </c>
      <c r="BB1986">
        <v>0</v>
      </c>
      <c r="BC1986">
        <f t="shared" si="2565"/>
        <v>273</v>
      </c>
      <c r="BD1986" s="3">
        <f t="shared" si="2566"/>
        <v>-2.7296324376843373</v>
      </c>
      <c r="BE1986" s="4">
        <v>1967884</v>
      </c>
      <c r="BF1986">
        <v>0</v>
      </c>
      <c r="BG1986">
        <f t="shared" si="2567"/>
        <v>256</v>
      </c>
      <c r="BH1986" s="3">
        <f t="shared" si="2568"/>
        <v>5.9508247207320508</v>
      </c>
      <c r="BI1986" s="4">
        <v>1857356</v>
      </c>
      <c r="BJ1986">
        <v>0</v>
      </c>
      <c r="BK1986">
        <f t="shared" si="2569"/>
        <v>248</v>
      </c>
      <c r="BL1986" s="3">
        <f t="shared" si="2570"/>
        <v>4.606064975117885</v>
      </c>
      <c r="BM1986" s="4">
        <v>1775572</v>
      </c>
      <c r="BN1986">
        <v>0</v>
      </c>
      <c r="BO1986">
        <f t="shared" si="2571"/>
        <v>231</v>
      </c>
      <c r="BP1986" s="3">
        <f t="shared" si="2572"/>
        <v>-0.19740495670805824</v>
      </c>
      <c r="BQ1986" s="4">
        <v>1779084</v>
      </c>
      <c r="BR1986">
        <v>0</v>
      </c>
      <c r="BS1986">
        <f t="shared" si="2573"/>
        <v>234</v>
      </c>
      <c r="BT1986" s="3">
        <f t="shared" si="2574"/>
        <v>-0.67203723254878334</v>
      </c>
      <c r="BU1986" s="4">
        <v>1791121</v>
      </c>
      <c r="BV1986">
        <v>0</v>
      </c>
      <c r="BW1986">
        <f t="shared" si="2575"/>
        <v>228</v>
      </c>
      <c r="BX1986" s="3">
        <f t="shared" si="2576"/>
        <v>6.7610145366372443</v>
      </c>
      <c r="BY1986" s="4">
        <v>1677692</v>
      </c>
      <c r="BZ1986">
        <v>0</v>
      </c>
      <c r="CA1986">
        <f t="shared" si="2577"/>
        <v>223</v>
      </c>
      <c r="CB1986" s="3">
        <f t="shared" si="2578"/>
        <v>5.0333344537693669</v>
      </c>
      <c r="CC1986" s="4">
        <v>1597294.81</v>
      </c>
      <c r="CD1986">
        <v>0</v>
      </c>
      <c r="CE1986">
        <f t="shared" si="2579"/>
        <v>192</v>
      </c>
      <c r="CF1986" s="3">
        <f t="shared" si="2580"/>
        <v>4.5942798732789614</v>
      </c>
      <c r="CG1986" s="4">
        <v>1527134</v>
      </c>
      <c r="CH1986">
        <v>0</v>
      </c>
      <c r="CI1986">
        <f t="shared" si="2581"/>
        <v>193</v>
      </c>
      <c r="CJ1986" s="3">
        <f t="shared" si="2582"/>
        <v>1.2546652955057302</v>
      </c>
      <c r="CK1986" s="4">
        <f t="shared" si="2583"/>
        <v>1508211</v>
      </c>
      <c r="CL1986">
        <v>0</v>
      </c>
      <c r="CM1986">
        <f t="shared" si="2584"/>
        <v>189</v>
      </c>
      <c r="CN1986" s="3">
        <f t="shared" si="2585"/>
        <v>1.2706071626173099</v>
      </c>
      <c r="CO1986" s="4">
        <v>1489288</v>
      </c>
      <c r="CP1986">
        <v>0</v>
      </c>
      <c r="CQ1986">
        <f t="shared" si="2586"/>
        <v>185</v>
      </c>
      <c r="CR1986" s="3">
        <f t="shared" si="2587"/>
        <v>6.6021117309078559</v>
      </c>
      <c r="CS1986" s="4">
        <v>1397053</v>
      </c>
      <c r="CT1986">
        <v>0</v>
      </c>
      <c r="CU1986">
        <f t="shared" si="2588"/>
        <v>188</v>
      </c>
      <c r="CV1986" s="3">
        <f t="shared" si="2589"/>
        <v>0.25417811556565084</v>
      </c>
      <c r="CW1986" s="4">
        <v>1393511</v>
      </c>
      <c r="CX1986">
        <v>0</v>
      </c>
      <c r="CY1986">
        <f t="shared" si="2590"/>
        <v>184</v>
      </c>
      <c r="CZ1986" s="3">
        <f t="shared" si="2591"/>
        <v>3.2186024600424634</v>
      </c>
      <c r="DA1986" s="4">
        <v>1350058</v>
      </c>
      <c r="DB1986">
        <v>0</v>
      </c>
      <c r="DC1986">
        <f t="shared" si="2592"/>
        <v>191</v>
      </c>
      <c r="DD1986" s="3">
        <f t="shared" si="2593"/>
        <v>3.8750659770684592</v>
      </c>
      <c r="DE1986" s="4">
        <v>1299694</v>
      </c>
      <c r="DF1986">
        <v>0</v>
      </c>
      <c r="DG1986">
        <f t="shared" si="2594"/>
        <v>185</v>
      </c>
      <c r="DH1986" s="3">
        <f t="shared" si="2595"/>
        <v>10.863136237664639</v>
      </c>
      <c r="DI1986" s="4">
        <v>1172341</v>
      </c>
      <c r="DJ1986">
        <v>0</v>
      </c>
      <c r="DK1986">
        <f t="shared" si="2596"/>
        <v>185</v>
      </c>
      <c r="DL1986" s="3" t="str">
        <f>IFERROR((DI1986/#REF!-1)*100,"")</f>
        <v/>
      </c>
    </row>
    <row r="1987" spans="1:116" x14ac:dyDescent="0.35">
      <c r="A1987" s="2">
        <v>7447</v>
      </c>
      <c r="B1987">
        <v>631826</v>
      </c>
      <c r="C1987">
        <v>928114</v>
      </c>
      <c r="D1987">
        <v>356340</v>
      </c>
      <c r="E1987">
        <v>1916280</v>
      </c>
      <c r="F1987">
        <v>0</v>
      </c>
      <c r="G1987">
        <f t="shared" si="2597"/>
        <v>194</v>
      </c>
      <c r="H1987" s="3">
        <f t="shared" si="2598"/>
        <v>117.33380816175618</v>
      </c>
      <c r="I1987">
        <v>299588</v>
      </c>
      <c r="J1987">
        <v>393200</v>
      </c>
      <c r="K1987">
        <v>188934</v>
      </c>
      <c r="L1987">
        <v>881722</v>
      </c>
      <c r="M1987">
        <v>0</v>
      </c>
      <c r="N1987">
        <f t="shared" si="2599"/>
        <v>170</v>
      </c>
      <c r="O1987" s="3">
        <f t="shared" si="2600"/>
        <v>-68.693385333374991</v>
      </c>
      <c r="P1987">
        <v>1105648</v>
      </c>
      <c r="Q1987">
        <v>1163820</v>
      </c>
      <c r="R1987">
        <v>546940</v>
      </c>
      <c r="S1987">
        <v>2816408</v>
      </c>
      <c r="T1987">
        <v>0</v>
      </c>
      <c r="U1987">
        <f t="shared" si="2601"/>
        <v>209</v>
      </c>
      <c r="V1987" s="3">
        <f t="shared" si="2552"/>
        <v>-3.2812973264037426</v>
      </c>
      <c r="W1987">
        <v>1111138</v>
      </c>
      <c r="X1987">
        <v>1195094</v>
      </c>
      <c r="Y1987">
        <v>605726</v>
      </c>
      <c r="Z1987">
        <v>2911958</v>
      </c>
      <c r="AA1987">
        <v>0</v>
      </c>
      <c r="AB1987">
        <f t="shared" si="2553"/>
        <v>202</v>
      </c>
      <c r="AC1987" s="3">
        <f t="shared" si="2554"/>
        <v>3.350932585258648</v>
      </c>
      <c r="AD1987">
        <v>1028300</v>
      </c>
      <c r="AE1987">
        <v>1198262</v>
      </c>
      <c r="AF1987">
        <v>590982</v>
      </c>
      <c r="AG1987">
        <v>2817544</v>
      </c>
      <c r="AH1987">
        <v>0</v>
      </c>
      <c r="AI1987">
        <f t="shared" si="2555"/>
        <v>206</v>
      </c>
      <c r="AJ1987" s="3">
        <f t="shared" si="2556"/>
        <v>3.4488785105062814</v>
      </c>
      <c r="AK1987">
        <v>2723610</v>
      </c>
      <c r="AL1987">
        <v>0</v>
      </c>
      <c r="AM1987">
        <f t="shared" si="2557"/>
        <v>213</v>
      </c>
      <c r="AN1987" s="3">
        <f t="shared" si="2558"/>
        <v>7.4625346324326047</v>
      </c>
      <c r="AO1987" s="4">
        <v>2534474</v>
      </c>
      <c r="AP1987">
        <v>0</v>
      </c>
      <c r="AQ1987">
        <f t="shared" si="2559"/>
        <v>229</v>
      </c>
      <c r="AR1987" s="3">
        <f t="shared" si="2560"/>
        <v>11.478953155926973</v>
      </c>
      <c r="AS1987" s="4">
        <v>2273500</v>
      </c>
      <c r="AT1987">
        <v>0</v>
      </c>
      <c r="AU1987">
        <f t="shared" si="2561"/>
        <v>251</v>
      </c>
      <c r="AV1987" s="3">
        <f t="shared" si="2562"/>
        <v>9.1020947986110166</v>
      </c>
      <c r="AW1987" s="4">
        <v>2083828</v>
      </c>
      <c r="AX1987">
        <v>0</v>
      </c>
      <c r="AY1987">
        <f t="shared" si="2563"/>
        <v>263</v>
      </c>
      <c r="AZ1987" s="3">
        <f t="shared" si="2564"/>
        <v>-8.8508558863942266E-2</v>
      </c>
      <c r="BA1987" s="4">
        <v>2085674</v>
      </c>
      <c r="BB1987">
        <v>0</v>
      </c>
      <c r="BC1987">
        <f t="shared" si="2565"/>
        <v>249</v>
      </c>
      <c r="BD1987" s="3">
        <f t="shared" si="2566"/>
        <v>0.15039312532472149</v>
      </c>
      <c r="BE1987" s="4">
        <v>2082542</v>
      </c>
      <c r="BF1987">
        <v>0</v>
      </c>
      <c r="BG1987">
        <f t="shared" si="2567"/>
        <v>241</v>
      </c>
      <c r="BH1987" s="3">
        <f t="shared" si="2568"/>
        <v>-0.14298564773169709</v>
      </c>
      <c r="BI1987" s="4">
        <v>2085524</v>
      </c>
      <c r="BJ1987">
        <v>0</v>
      </c>
      <c r="BK1987">
        <f t="shared" si="2569"/>
        <v>218</v>
      </c>
      <c r="BL1987" s="3">
        <f t="shared" si="2570"/>
        <v>9.8324015285250255</v>
      </c>
      <c r="BM1987" s="4">
        <v>1898824</v>
      </c>
      <c r="BN1987">
        <v>0</v>
      </c>
      <c r="BO1987">
        <f t="shared" si="2571"/>
        <v>211</v>
      </c>
      <c r="BP1987" s="3">
        <f t="shared" si="2572"/>
        <v>-6.5539370078740111</v>
      </c>
      <c r="BQ1987" s="4">
        <v>2032000</v>
      </c>
      <c r="BR1987">
        <v>0</v>
      </c>
      <c r="BS1987">
        <f t="shared" si="2573"/>
        <v>202</v>
      </c>
      <c r="BT1987" s="3">
        <f t="shared" si="2574"/>
        <v>-1.6375508331038069</v>
      </c>
      <c r="BU1987" s="4">
        <v>2065829</v>
      </c>
      <c r="BV1987">
        <v>0</v>
      </c>
      <c r="BW1987">
        <f t="shared" si="2575"/>
        <v>193</v>
      </c>
      <c r="BX1987" s="3">
        <f t="shared" si="2576"/>
        <v>5.7621598154486975</v>
      </c>
      <c r="BY1987" s="4">
        <v>1953278</v>
      </c>
      <c r="BZ1987">
        <v>0</v>
      </c>
      <c r="CA1987">
        <f t="shared" si="2577"/>
        <v>187</v>
      </c>
      <c r="CB1987" s="3">
        <f t="shared" si="2578"/>
        <v>12.493311689621333</v>
      </c>
      <c r="CC1987" s="4">
        <v>1736350.34</v>
      </c>
      <c r="CD1987">
        <v>0</v>
      </c>
      <c r="CE1987">
        <f t="shared" si="2579"/>
        <v>170</v>
      </c>
      <c r="CF1987" s="3">
        <f t="shared" si="2580"/>
        <v>5.1431856922699692</v>
      </c>
      <c r="CG1987" s="4">
        <v>1651415</v>
      </c>
      <c r="CH1987">
        <v>0</v>
      </c>
      <c r="CI1987">
        <f t="shared" si="2581"/>
        <v>176</v>
      </c>
      <c r="CJ1987" s="3">
        <f t="shared" si="2582"/>
        <v>9.0834569378898991</v>
      </c>
      <c r="CK1987" s="4">
        <f t="shared" si="2583"/>
        <v>1513900.5</v>
      </c>
      <c r="CL1987">
        <v>0</v>
      </c>
      <c r="CM1987">
        <f t="shared" si="2584"/>
        <v>188</v>
      </c>
      <c r="CN1987" s="3">
        <f t="shared" si="2585"/>
        <v>9.9909836339515223</v>
      </c>
      <c r="CO1987" s="4">
        <v>1376386</v>
      </c>
      <c r="CP1987">
        <v>0</v>
      </c>
      <c r="CQ1987">
        <f t="shared" si="2586"/>
        <v>200</v>
      </c>
      <c r="CR1987" s="3">
        <f t="shared" si="2587"/>
        <v>31.145457265335953</v>
      </c>
      <c r="CS1987" s="4">
        <v>1049511</v>
      </c>
      <c r="CT1987">
        <v>0</v>
      </c>
      <c r="CU1987">
        <f t="shared" si="2588"/>
        <v>262</v>
      </c>
      <c r="CV1987" s="3">
        <f t="shared" si="2589"/>
        <v>27.170447812194421</v>
      </c>
      <c r="CW1987" s="4">
        <v>825279</v>
      </c>
      <c r="CX1987">
        <v>0</v>
      </c>
      <c r="CY1987">
        <f t="shared" si="2590"/>
        <v>324</v>
      </c>
      <c r="CZ1987" s="3">
        <f t="shared" si="2591"/>
        <v>39.985276831194128</v>
      </c>
      <c r="DA1987" s="4">
        <v>589547</v>
      </c>
      <c r="DB1987">
        <v>0</v>
      </c>
      <c r="DC1987">
        <f t="shared" si="2592"/>
        <v>436</v>
      </c>
      <c r="DD1987" s="3">
        <f t="shared" si="2593"/>
        <v>46.605708090149719</v>
      </c>
      <c r="DE1987" s="4">
        <v>402131</v>
      </c>
      <c r="DF1987">
        <v>0</v>
      </c>
      <c r="DG1987">
        <f t="shared" si="2594"/>
        <v>562</v>
      </c>
      <c r="DH1987" s="3">
        <f t="shared" si="2595"/>
        <v>65.623005037088291</v>
      </c>
      <c r="DI1987" s="4">
        <v>242799</v>
      </c>
      <c r="DJ1987">
        <v>0</v>
      </c>
      <c r="DK1987">
        <f t="shared" si="2596"/>
        <v>745</v>
      </c>
      <c r="DL1987" s="3" t="str">
        <f>IFERROR((DI1987/#REF!-1)*100,"")</f>
        <v/>
      </c>
    </row>
    <row r="1988" spans="1:116" x14ac:dyDescent="0.35">
      <c r="A1988" s="2">
        <v>7451</v>
      </c>
      <c r="B1988">
        <v>320712</v>
      </c>
      <c r="C1988">
        <v>315214</v>
      </c>
      <c r="D1988">
        <v>160856</v>
      </c>
      <c r="E1988">
        <v>796782</v>
      </c>
      <c r="F1988">
        <v>0</v>
      </c>
      <c r="G1988">
        <f t="shared" si="2597"/>
        <v>469</v>
      </c>
      <c r="H1988" s="3">
        <f t="shared" si="2598"/>
        <v>73.615814038619945</v>
      </c>
      <c r="I1988">
        <v>182232</v>
      </c>
      <c r="J1988">
        <v>183188</v>
      </c>
      <c r="K1988">
        <v>93514</v>
      </c>
      <c r="L1988">
        <v>458934</v>
      </c>
      <c r="M1988">
        <v>0</v>
      </c>
      <c r="N1988">
        <f t="shared" si="2599"/>
        <v>339</v>
      </c>
      <c r="O1988" s="3">
        <f t="shared" si="2600"/>
        <v>-60.401631790931965</v>
      </c>
      <c r="P1988">
        <v>493972</v>
      </c>
      <c r="Q1988">
        <v>415100</v>
      </c>
      <c r="R1988">
        <v>249900</v>
      </c>
      <c r="S1988">
        <v>1158972</v>
      </c>
      <c r="T1988">
        <v>0</v>
      </c>
      <c r="U1988">
        <f t="shared" si="2601"/>
        <v>510</v>
      </c>
      <c r="V1988" s="3">
        <f t="shared" si="2552"/>
        <v>-0.11910158451644559</v>
      </c>
      <c r="W1988">
        <v>463012</v>
      </c>
      <c r="X1988">
        <v>414176</v>
      </c>
      <c r="Y1988">
        <v>283166</v>
      </c>
      <c r="Z1988">
        <v>1160354</v>
      </c>
      <c r="AA1988">
        <v>0</v>
      </c>
      <c r="AB1988">
        <f t="shared" si="2553"/>
        <v>508</v>
      </c>
      <c r="AC1988" s="3">
        <f t="shared" si="2554"/>
        <v>10.01202178331968</v>
      </c>
      <c r="AD1988">
        <v>441370</v>
      </c>
      <c r="AE1988">
        <v>380358</v>
      </c>
      <c r="AF1988">
        <v>233024</v>
      </c>
      <c r="AG1988">
        <v>1054752</v>
      </c>
      <c r="AH1988">
        <v>0</v>
      </c>
      <c r="AI1988">
        <f t="shared" si="2555"/>
        <v>536</v>
      </c>
      <c r="AJ1988" s="3">
        <f t="shared" si="2556"/>
        <v>6.4934907586340573</v>
      </c>
      <c r="AK1988">
        <v>990438</v>
      </c>
      <c r="AL1988">
        <v>0</v>
      </c>
      <c r="AM1988">
        <f t="shared" si="2557"/>
        <v>554</v>
      </c>
      <c r="AN1988" s="3">
        <f t="shared" si="2558"/>
        <v>16.397777433047999</v>
      </c>
      <c r="AO1988" s="4">
        <v>850908</v>
      </c>
      <c r="AP1988">
        <v>0</v>
      </c>
      <c r="AQ1988">
        <f t="shared" si="2559"/>
        <v>634</v>
      </c>
      <c r="AR1988" s="3">
        <f t="shared" si="2560"/>
        <v>13.051634709408621</v>
      </c>
      <c r="AS1988" s="4">
        <v>752672</v>
      </c>
      <c r="AT1988">
        <v>0</v>
      </c>
      <c r="AU1988">
        <f t="shared" si="2561"/>
        <v>674</v>
      </c>
      <c r="AV1988" s="3">
        <f t="shared" si="2562"/>
        <v>8.759457381815249</v>
      </c>
      <c r="AW1988" s="4">
        <v>692052</v>
      </c>
      <c r="AX1988">
        <v>0</v>
      </c>
      <c r="AY1988">
        <f t="shared" si="2563"/>
        <v>693</v>
      </c>
      <c r="AZ1988" s="3">
        <f t="shared" si="2564"/>
        <v>2.1373437430818987</v>
      </c>
      <c r="BA1988" s="4">
        <v>677570</v>
      </c>
      <c r="BB1988">
        <v>0</v>
      </c>
      <c r="BC1988">
        <f t="shared" si="2565"/>
        <v>685</v>
      </c>
      <c r="BD1988" s="3">
        <f t="shared" si="2566"/>
        <v>6.4273933872614375</v>
      </c>
      <c r="BE1988" s="4">
        <v>636650</v>
      </c>
      <c r="BF1988">
        <v>0</v>
      </c>
      <c r="BG1988">
        <f t="shared" si="2567"/>
        <v>696</v>
      </c>
      <c r="BH1988" s="3">
        <f t="shared" si="2568"/>
        <v>8.5129809921186794</v>
      </c>
      <c r="BI1988" s="4">
        <v>586704</v>
      </c>
      <c r="BJ1988">
        <v>0</v>
      </c>
      <c r="BK1988">
        <f t="shared" si="2569"/>
        <v>703</v>
      </c>
      <c r="BL1988" s="3">
        <f t="shared" si="2570"/>
        <v>4.342258771305807</v>
      </c>
      <c r="BM1988" s="4">
        <v>562288</v>
      </c>
      <c r="BN1988">
        <v>0</v>
      </c>
      <c r="BO1988">
        <f t="shared" si="2571"/>
        <v>669</v>
      </c>
      <c r="BP1988" s="3">
        <f t="shared" si="2572"/>
        <v>-6.1492497454642585</v>
      </c>
      <c r="BQ1988" s="4">
        <v>599130</v>
      </c>
      <c r="BR1988">
        <v>0</v>
      </c>
      <c r="BS1988">
        <f t="shared" si="2573"/>
        <v>646</v>
      </c>
      <c r="BT1988" s="3">
        <f t="shared" si="2574"/>
        <v>-2.9802407640712847</v>
      </c>
      <c r="BU1988" s="4">
        <v>617534</v>
      </c>
      <c r="BV1988">
        <v>0</v>
      </c>
      <c r="BW1988">
        <f t="shared" si="2575"/>
        <v>582</v>
      </c>
      <c r="BX1988" s="3">
        <f t="shared" si="2576"/>
        <v>11.207275346659461</v>
      </c>
      <c r="BY1988" s="4">
        <v>555300</v>
      </c>
      <c r="BZ1988">
        <v>0</v>
      </c>
      <c r="CA1988">
        <f t="shared" si="2577"/>
        <v>598</v>
      </c>
      <c r="CB1988" s="3">
        <f t="shared" si="2578"/>
        <v>12.664516214245825</v>
      </c>
      <c r="CC1988" s="4">
        <v>492879.23</v>
      </c>
      <c r="CD1988">
        <v>0</v>
      </c>
      <c r="CE1988">
        <f t="shared" si="2579"/>
        <v>555</v>
      </c>
      <c r="CF1988" s="3">
        <f t="shared" si="2580"/>
        <v>2.5157305567572896</v>
      </c>
      <c r="CG1988" s="4">
        <v>480784</v>
      </c>
      <c r="CH1988">
        <v>0</v>
      </c>
      <c r="CI1988">
        <f t="shared" si="2581"/>
        <v>556</v>
      </c>
      <c r="CJ1988" s="3">
        <f t="shared" si="2582"/>
        <v>5.3632281492227873</v>
      </c>
      <c r="CK1988" s="4">
        <f t="shared" si="2583"/>
        <v>456311</v>
      </c>
      <c r="CL1988">
        <v>0</v>
      </c>
      <c r="CM1988">
        <f t="shared" si="2584"/>
        <v>556</v>
      </c>
      <c r="CN1988" s="3">
        <f t="shared" si="2585"/>
        <v>5.6671714856034061</v>
      </c>
      <c r="CO1988" s="4">
        <v>431838</v>
      </c>
      <c r="CP1988">
        <v>0</v>
      </c>
      <c r="CQ1988">
        <f t="shared" si="2586"/>
        <v>564</v>
      </c>
      <c r="CR1988" s="3">
        <f t="shared" si="2587"/>
        <v>3.5215319263187217</v>
      </c>
      <c r="CS1988" s="4">
        <v>417148</v>
      </c>
      <c r="CT1988">
        <v>0</v>
      </c>
      <c r="CU1988">
        <f t="shared" si="2588"/>
        <v>573</v>
      </c>
      <c r="CV1988" s="3">
        <f t="shared" si="2589"/>
        <v>-10.48172500815464</v>
      </c>
      <c r="CW1988" s="4">
        <v>465992</v>
      </c>
      <c r="CX1988">
        <v>0</v>
      </c>
      <c r="CY1988">
        <f t="shared" si="2590"/>
        <v>536</v>
      </c>
      <c r="CZ1988" s="3">
        <f t="shared" si="2591"/>
        <v>7.4776680174642784</v>
      </c>
      <c r="DA1988" s="4">
        <v>433571</v>
      </c>
      <c r="DB1988">
        <v>0</v>
      </c>
      <c r="DC1988">
        <f t="shared" si="2592"/>
        <v>559</v>
      </c>
      <c r="DD1988" s="3">
        <f t="shared" si="2593"/>
        <v>18.679601126655697</v>
      </c>
      <c r="DE1988" s="4">
        <v>365329</v>
      </c>
      <c r="DF1988">
        <v>0</v>
      </c>
      <c r="DG1988">
        <f t="shared" si="2594"/>
        <v>612</v>
      </c>
      <c r="DH1988" s="3">
        <f t="shared" si="2595"/>
        <v>29.584214185383285</v>
      </c>
      <c r="DI1988" s="4">
        <v>281924</v>
      </c>
      <c r="DJ1988">
        <v>0</v>
      </c>
      <c r="DK1988">
        <f t="shared" si="2596"/>
        <v>679</v>
      </c>
      <c r="DL1988" s="3" t="str">
        <f>IFERROR((DI1988/#REF!-1)*100,"")</f>
        <v/>
      </c>
    </row>
    <row r="1989" spans="1:116" x14ac:dyDescent="0.35">
      <c r="A1989" s="2">
        <v>7452</v>
      </c>
      <c r="B1989">
        <v>387434</v>
      </c>
      <c r="C1989">
        <v>323658</v>
      </c>
      <c r="D1989">
        <v>222548</v>
      </c>
      <c r="E1989">
        <v>933640</v>
      </c>
      <c r="F1989">
        <v>162739</v>
      </c>
      <c r="G1989">
        <f t="shared" si="2597"/>
        <v>402</v>
      </c>
      <c r="H1989" s="3">
        <f t="shared" si="2598"/>
        <v>88.30068734066927</v>
      </c>
      <c r="I1989">
        <v>214818</v>
      </c>
      <c r="J1989">
        <v>140814</v>
      </c>
      <c r="K1989">
        <v>140192</v>
      </c>
      <c r="L1989">
        <v>495824</v>
      </c>
      <c r="M1989">
        <v>94956</v>
      </c>
      <c r="N1989">
        <f t="shared" si="2599"/>
        <v>316</v>
      </c>
      <c r="O1989" s="3">
        <f t="shared" si="2600"/>
        <v>-61.530034293872106</v>
      </c>
      <c r="P1989">
        <v>514586</v>
      </c>
      <c r="Q1989">
        <v>364482</v>
      </c>
      <c r="R1989">
        <v>409792</v>
      </c>
      <c r="S1989">
        <v>1288860</v>
      </c>
      <c r="T1989">
        <v>220400</v>
      </c>
      <c r="U1989">
        <f t="shared" si="2601"/>
        <v>461</v>
      </c>
      <c r="V1989" s="3">
        <f t="shared" si="2552"/>
        <v>-2.0865651821813103</v>
      </c>
      <c r="W1989">
        <v>499496</v>
      </c>
      <c r="X1989">
        <v>378674</v>
      </c>
      <c r="Y1989">
        <v>438156</v>
      </c>
      <c r="Z1989">
        <v>1316326</v>
      </c>
      <c r="AA1989">
        <v>255458</v>
      </c>
      <c r="AB1989">
        <f t="shared" si="2553"/>
        <v>444</v>
      </c>
      <c r="AC1989" s="3">
        <f t="shared" si="2554"/>
        <v>3.5831198181921264</v>
      </c>
      <c r="AD1989">
        <v>468728</v>
      </c>
      <c r="AE1989">
        <v>362612</v>
      </c>
      <c r="AF1989">
        <v>439452</v>
      </c>
      <c r="AG1989">
        <v>1270792</v>
      </c>
      <c r="AH1989">
        <v>260242</v>
      </c>
      <c r="AI1989">
        <f t="shared" si="2555"/>
        <v>448</v>
      </c>
      <c r="AJ1989" s="3">
        <f t="shared" si="2556"/>
        <v>3.1992957586349124</v>
      </c>
      <c r="AK1989">
        <v>1231396</v>
      </c>
      <c r="AL1989">
        <v>232679</v>
      </c>
      <c r="AM1989">
        <f t="shared" si="2557"/>
        <v>457</v>
      </c>
      <c r="AN1989" s="3">
        <f t="shared" si="2558"/>
        <v>6.9884149085721381</v>
      </c>
      <c r="AO1989" s="4">
        <v>1150962</v>
      </c>
      <c r="AP1989">
        <v>209835</v>
      </c>
      <c r="AQ1989">
        <f t="shared" si="2559"/>
        <v>497</v>
      </c>
      <c r="AR1989" s="3">
        <f t="shared" si="2560"/>
        <v>3.6475040028528749</v>
      </c>
      <c r="AS1989" s="4">
        <v>1110458</v>
      </c>
      <c r="AT1989">
        <v>160122</v>
      </c>
      <c r="AU1989">
        <f t="shared" si="2561"/>
        <v>502</v>
      </c>
      <c r="AV1989" s="3">
        <f t="shared" si="2562"/>
        <v>-0.33316280280387689</v>
      </c>
      <c r="AW1989" s="4">
        <v>1114170</v>
      </c>
      <c r="AX1989">
        <v>159036</v>
      </c>
      <c r="AY1989">
        <f t="shared" si="2563"/>
        <v>476</v>
      </c>
      <c r="AZ1989" s="3">
        <f t="shared" si="2564"/>
        <v>2.9286777992513446</v>
      </c>
      <c r="BA1989" s="4">
        <v>1082468</v>
      </c>
      <c r="BB1989">
        <v>159154</v>
      </c>
      <c r="BC1989">
        <f t="shared" si="2565"/>
        <v>470</v>
      </c>
      <c r="BD1989" s="3">
        <f t="shared" si="2566"/>
        <v>1.608321897170284</v>
      </c>
      <c r="BE1989" s="4">
        <v>1065334</v>
      </c>
      <c r="BF1989">
        <v>155189</v>
      </c>
      <c r="BG1989">
        <f t="shared" si="2567"/>
        <v>470</v>
      </c>
      <c r="BH1989" s="3">
        <f t="shared" si="2568"/>
        <v>-0.11064083546957759</v>
      </c>
      <c r="BI1989" s="4">
        <v>1066514</v>
      </c>
      <c r="BJ1989">
        <v>138650</v>
      </c>
      <c r="BK1989">
        <f t="shared" si="2569"/>
        <v>438</v>
      </c>
      <c r="BL1989" s="3">
        <f t="shared" si="2570"/>
        <v>3.4259580715797044</v>
      </c>
      <c r="BM1989" s="4">
        <v>1031186</v>
      </c>
      <c r="BN1989">
        <v>129968</v>
      </c>
      <c r="BO1989">
        <f t="shared" si="2571"/>
        <v>418</v>
      </c>
      <c r="BP1989" s="3">
        <f t="shared" si="2572"/>
        <v>-3.3670191431859342</v>
      </c>
      <c r="BQ1989" s="4">
        <v>1067116</v>
      </c>
      <c r="BR1989">
        <v>122132</v>
      </c>
      <c r="BS1989">
        <f t="shared" si="2573"/>
        <v>407</v>
      </c>
      <c r="BT1989" s="3">
        <f t="shared" si="2574"/>
        <v>2.0468350750493469</v>
      </c>
      <c r="BU1989" s="4">
        <v>1045712</v>
      </c>
      <c r="BV1989">
        <v>116387</v>
      </c>
      <c r="BW1989">
        <f t="shared" si="2575"/>
        <v>395</v>
      </c>
      <c r="BX1989" s="3">
        <f t="shared" si="2576"/>
        <v>7.4481235068971641</v>
      </c>
      <c r="BY1989" s="4">
        <v>973225</v>
      </c>
      <c r="BZ1989">
        <v>171679</v>
      </c>
      <c r="CA1989">
        <f t="shared" si="2577"/>
        <v>395</v>
      </c>
      <c r="CB1989" s="3">
        <f t="shared" si="2578"/>
        <v>6.759146829503182</v>
      </c>
      <c r="CC1989" s="4">
        <v>911608.07191000006</v>
      </c>
      <c r="CD1989">
        <v>143253</v>
      </c>
      <c r="CE1989">
        <f t="shared" si="2579"/>
        <v>327</v>
      </c>
      <c r="CF1989" s="3">
        <f t="shared" si="2580"/>
        <v>4.7665209697827837</v>
      </c>
      <c r="CG1989" s="4">
        <v>870133</v>
      </c>
      <c r="CH1989">
        <v>97554</v>
      </c>
      <c r="CI1989">
        <f t="shared" si="2581"/>
        <v>336</v>
      </c>
      <c r="CJ1989" s="3">
        <f t="shared" si="2582"/>
        <v>-1.696270960489632</v>
      </c>
      <c r="CK1989" s="4">
        <f t="shared" si="2583"/>
        <v>885147.5</v>
      </c>
      <c r="CL1989">
        <v>0</v>
      </c>
      <c r="CM1989">
        <f t="shared" si="2584"/>
        <v>330</v>
      </c>
      <c r="CN1989" s="3">
        <f t="shared" si="2585"/>
        <v>-1.6679775418202536</v>
      </c>
      <c r="CO1989" s="4">
        <v>900162</v>
      </c>
      <c r="CP1989">
        <v>0</v>
      </c>
      <c r="CQ1989">
        <f t="shared" si="2586"/>
        <v>311</v>
      </c>
      <c r="CR1989" s="3">
        <f t="shared" si="2587"/>
        <v>3.6898894058371434</v>
      </c>
      <c r="CS1989" s="4">
        <v>868129</v>
      </c>
      <c r="CT1989">
        <v>58283</v>
      </c>
      <c r="CU1989">
        <f t="shared" si="2588"/>
        <v>314</v>
      </c>
      <c r="CV1989" s="3">
        <f t="shared" si="2589"/>
        <v>-2.7909846437057517</v>
      </c>
      <c r="CW1989" s="4">
        <v>893054</v>
      </c>
      <c r="CX1989">
        <v>51277</v>
      </c>
      <c r="CY1989">
        <f t="shared" si="2590"/>
        <v>303</v>
      </c>
      <c r="CZ1989" s="3">
        <f t="shared" si="2591"/>
        <v>2.4862604416626688</v>
      </c>
      <c r="DA1989" s="4">
        <v>871389</v>
      </c>
      <c r="DB1989">
        <v>58581</v>
      </c>
      <c r="DC1989">
        <f t="shared" si="2592"/>
        <v>311</v>
      </c>
      <c r="DD1989" s="3">
        <f t="shared" si="2593"/>
        <v>-3.2212063072493358</v>
      </c>
      <c r="DE1989" s="4">
        <v>900392.5</v>
      </c>
      <c r="DF1989">
        <v>0</v>
      </c>
      <c r="DG1989">
        <f t="shared" si="2594"/>
        <v>284</v>
      </c>
      <c r="DH1989" s="3">
        <f t="shared" si="2595"/>
        <v>1.979060366806018</v>
      </c>
      <c r="DI1989" s="4">
        <v>882919</v>
      </c>
      <c r="DJ1989">
        <v>0</v>
      </c>
      <c r="DK1989">
        <f t="shared" si="2596"/>
        <v>251</v>
      </c>
      <c r="DL1989" s="3" t="str">
        <f>IFERROR((DI1989/#REF!-1)*100,"")</f>
        <v/>
      </c>
    </row>
    <row r="1990" spans="1:116" x14ac:dyDescent="0.35">
      <c r="A1990" s="2">
        <v>7453</v>
      </c>
      <c r="B1990">
        <v>197044</v>
      </c>
      <c r="C1990">
        <v>159990</v>
      </c>
      <c r="D1990">
        <v>87920</v>
      </c>
      <c r="E1990">
        <v>444954</v>
      </c>
      <c r="F1990">
        <v>0</v>
      </c>
      <c r="G1990">
        <f t="shared" si="2597"/>
        <v>721</v>
      </c>
      <c r="H1990" s="3">
        <f t="shared" si="2598"/>
        <v>74.779637049257602</v>
      </c>
      <c r="I1990">
        <v>113334</v>
      </c>
      <c r="J1990">
        <v>97986</v>
      </c>
      <c r="K1990">
        <v>43260</v>
      </c>
      <c r="L1990">
        <v>254580</v>
      </c>
      <c r="M1990">
        <v>0</v>
      </c>
      <c r="N1990">
        <f t="shared" si="2599"/>
        <v>560</v>
      </c>
      <c r="O1990" s="3">
        <f t="shared" si="2600"/>
        <v>-58.045761069472192</v>
      </c>
      <c r="P1990">
        <v>295010</v>
      </c>
      <c r="Q1990">
        <v>215528</v>
      </c>
      <c r="R1990">
        <v>96266</v>
      </c>
      <c r="S1990">
        <v>606804</v>
      </c>
      <c r="T1990">
        <v>0</v>
      </c>
      <c r="U1990">
        <f t="shared" si="2601"/>
        <v>813</v>
      </c>
      <c r="V1990" s="3">
        <f t="shared" si="2552"/>
        <v>-11.638120589580126</v>
      </c>
      <c r="W1990">
        <v>301936</v>
      </c>
      <c r="X1990">
        <v>248746</v>
      </c>
      <c r="Y1990">
        <v>136044</v>
      </c>
      <c r="Z1990">
        <v>686726</v>
      </c>
      <c r="AA1990">
        <v>0</v>
      </c>
      <c r="AB1990">
        <f t="shared" si="2553"/>
        <v>745</v>
      </c>
      <c r="AC1990" s="3">
        <f t="shared" si="2554"/>
        <v>1.9213986761257296</v>
      </c>
      <c r="AD1990">
        <v>297854</v>
      </c>
      <c r="AE1990">
        <v>257692</v>
      </c>
      <c r="AF1990">
        <v>118234</v>
      </c>
      <c r="AG1990">
        <v>673780</v>
      </c>
      <c r="AH1990">
        <v>0</v>
      </c>
      <c r="AI1990">
        <f t="shared" si="2555"/>
        <v>739</v>
      </c>
      <c r="AJ1990" s="3">
        <f t="shared" si="2556"/>
        <v>-4.7512687484979939</v>
      </c>
      <c r="AK1990">
        <v>707390</v>
      </c>
      <c r="AL1990">
        <v>0</v>
      </c>
      <c r="AM1990">
        <f t="shared" si="2557"/>
        <v>708</v>
      </c>
      <c r="AN1990" s="3">
        <f t="shared" si="2558"/>
        <v>9.6188235877505246</v>
      </c>
      <c r="AO1990" s="4">
        <v>645318</v>
      </c>
      <c r="AP1990">
        <v>0</v>
      </c>
      <c r="AQ1990">
        <f t="shared" si="2559"/>
        <v>757</v>
      </c>
      <c r="AR1990" s="3">
        <f t="shared" si="2560"/>
        <v>19.368049543850297</v>
      </c>
      <c r="AS1990" s="4">
        <v>540612</v>
      </c>
      <c r="AT1990">
        <v>0</v>
      </c>
      <c r="AU1990">
        <f t="shared" si="2561"/>
        <v>836</v>
      </c>
      <c r="AV1990" s="3">
        <f t="shared" si="2562"/>
        <v>7.8962494611294787</v>
      </c>
      <c r="AW1990" s="4">
        <v>501048</v>
      </c>
      <c r="AX1990">
        <v>0</v>
      </c>
      <c r="AY1990">
        <f t="shared" si="2563"/>
        <v>855</v>
      </c>
      <c r="AZ1990" s="3">
        <f t="shared" si="2564"/>
        <v>2.9302524322903034</v>
      </c>
      <c r="BA1990" s="4">
        <v>486784</v>
      </c>
      <c r="BB1990">
        <v>0</v>
      </c>
      <c r="BC1990">
        <f t="shared" si="2565"/>
        <v>845</v>
      </c>
      <c r="BD1990" s="3">
        <f t="shared" si="2566"/>
        <v>5.98619608526203</v>
      </c>
      <c r="BE1990" s="4">
        <v>459290</v>
      </c>
      <c r="BF1990">
        <v>0</v>
      </c>
      <c r="BG1990">
        <f t="shared" si="2567"/>
        <v>864</v>
      </c>
      <c r="BH1990" s="3">
        <f t="shared" si="2568"/>
        <v>7.5827208035266658</v>
      </c>
      <c r="BI1990" s="4">
        <v>426918</v>
      </c>
      <c r="BJ1990">
        <v>0</v>
      </c>
      <c r="BK1990">
        <f t="shared" si="2569"/>
        <v>870</v>
      </c>
      <c r="BL1990" s="3">
        <f t="shared" si="2570"/>
        <v>6.0650027577228594</v>
      </c>
      <c r="BM1990" s="4">
        <v>402506</v>
      </c>
      <c r="BN1990">
        <v>0</v>
      </c>
      <c r="BO1990">
        <f t="shared" si="2571"/>
        <v>843</v>
      </c>
      <c r="BP1990" s="3">
        <f t="shared" si="2572"/>
        <v>1.6064946408106184</v>
      </c>
      <c r="BQ1990" s="4">
        <v>396142</v>
      </c>
      <c r="BR1990">
        <v>0</v>
      </c>
      <c r="BS1990">
        <f t="shared" si="2573"/>
        <v>852</v>
      </c>
      <c r="BT1990" s="3">
        <f t="shared" si="2574"/>
        <v>-8.6135461843683707</v>
      </c>
      <c r="BU1990" s="4">
        <v>433480</v>
      </c>
      <c r="BV1990">
        <v>0</v>
      </c>
      <c r="BW1990">
        <f t="shared" si="2575"/>
        <v>739</v>
      </c>
      <c r="BX1990" s="3">
        <f t="shared" si="2576"/>
        <v>14.512750202751068</v>
      </c>
      <c r="BY1990" s="4">
        <v>378543</v>
      </c>
      <c r="BZ1990">
        <v>0</v>
      </c>
      <c r="CA1990">
        <f t="shared" si="2577"/>
        <v>768</v>
      </c>
      <c r="CB1990" s="3">
        <f t="shared" si="2578"/>
        <v>22.660615794572614</v>
      </c>
      <c r="CC1990" s="4">
        <v>308610.06</v>
      </c>
      <c r="CD1990">
        <v>0</v>
      </c>
      <c r="CE1990">
        <f t="shared" si="2579"/>
        <v>798</v>
      </c>
      <c r="CF1990" s="3">
        <f t="shared" si="2580"/>
        <v>12.929807227857548</v>
      </c>
      <c r="CG1990" s="4">
        <v>273276</v>
      </c>
      <c r="CH1990">
        <v>0</v>
      </c>
      <c r="CI1990">
        <f t="shared" si="2581"/>
        <v>838</v>
      </c>
      <c r="CJ1990" s="3">
        <f t="shared" si="2582"/>
        <v>1.8891983490486819</v>
      </c>
      <c r="CK1990" s="4">
        <f t="shared" si="2583"/>
        <v>268209</v>
      </c>
      <c r="CL1990">
        <v>0</v>
      </c>
      <c r="CM1990">
        <f t="shared" si="2584"/>
        <v>821</v>
      </c>
      <c r="CN1990" s="3">
        <f t="shared" si="2585"/>
        <v>1.925576304808807</v>
      </c>
      <c r="CO1990" s="4">
        <v>263142</v>
      </c>
      <c r="CP1990">
        <v>0</v>
      </c>
      <c r="CQ1990">
        <f t="shared" si="2586"/>
        <v>806</v>
      </c>
      <c r="CR1990" s="3">
        <f t="shared" si="2587"/>
        <v>18.613645378817935</v>
      </c>
      <c r="CS1990" s="4">
        <v>221848</v>
      </c>
      <c r="CT1990">
        <v>0</v>
      </c>
      <c r="CU1990">
        <f t="shared" si="2588"/>
        <v>876</v>
      </c>
      <c r="CV1990" s="3">
        <f t="shared" si="2589"/>
        <v>-11.932228688479041</v>
      </c>
      <c r="CW1990" s="4">
        <v>251906</v>
      </c>
      <c r="CX1990">
        <v>0</v>
      </c>
      <c r="CY1990">
        <f t="shared" si="2590"/>
        <v>822</v>
      </c>
      <c r="CZ1990" s="3">
        <f t="shared" si="2591"/>
        <v>-7.578459212949717</v>
      </c>
      <c r="DA1990" s="4">
        <v>272562</v>
      </c>
      <c r="DB1990">
        <v>0</v>
      </c>
      <c r="DC1990">
        <f t="shared" si="2592"/>
        <v>780</v>
      </c>
      <c r="DD1990" s="3">
        <f t="shared" si="2593"/>
        <v>-0.41287286438770332</v>
      </c>
      <c r="DE1990" s="4">
        <v>273692</v>
      </c>
      <c r="DF1990">
        <v>0</v>
      </c>
      <c r="DG1990">
        <f t="shared" si="2594"/>
        <v>753</v>
      </c>
      <c r="DH1990" s="3">
        <f t="shared" si="2595"/>
        <v>13.936265428886617</v>
      </c>
      <c r="DI1990" s="4">
        <v>240215</v>
      </c>
      <c r="DJ1990">
        <v>0</v>
      </c>
      <c r="DK1990">
        <f t="shared" si="2596"/>
        <v>748</v>
      </c>
      <c r="DL1990" s="3" t="str">
        <f>IFERROR((DI1990/#REF!-1)*100,"")</f>
        <v/>
      </c>
    </row>
    <row r="1991" spans="1:116" x14ac:dyDescent="0.35">
      <c r="A1991" s="2">
        <v>7454</v>
      </c>
      <c r="B1991">
        <v>438624</v>
      </c>
      <c r="C1991">
        <v>440426</v>
      </c>
      <c r="D1991">
        <v>125544</v>
      </c>
      <c r="E1991">
        <v>1004594</v>
      </c>
      <c r="F1991">
        <v>0</v>
      </c>
      <c r="G1991">
        <f t="shared" si="2597"/>
        <v>367</v>
      </c>
      <c r="H1991" s="3">
        <f t="shared" si="2598"/>
        <v>94.782376025686759</v>
      </c>
      <c r="I1991">
        <v>209830</v>
      </c>
      <c r="J1991">
        <v>237500</v>
      </c>
      <c r="K1991">
        <v>68422</v>
      </c>
      <c r="L1991">
        <v>515752</v>
      </c>
      <c r="M1991">
        <v>0</v>
      </c>
      <c r="N1991">
        <f t="shared" si="2599"/>
        <v>306</v>
      </c>
      <c r="O1991" s="3">
        <f t="shared" si="2600"/>
        <v>-67.144364205301216</v>
      </c>
      <c r="P1991">
        <v>641266</v>
      </c>
      <c r="Q1991">
        <v>553872</v>
      </c>
      <c r="R1991">
        <v>374614</v>
      </c>
      <c r="S1991">
        <v>1569752</v>
      </c>
      <c r="T1991">
        <v>0</v>
      </c>
      <c r="U1991">
        <f t="shared" si="2601"/>
        <v>376</v>
      </c>
      <c r="V1991" s="3">
        <f t="shared" si="2552"/>
        <v>-10.238540168023402</v>
      </c>
      <c r="W1991">
        <v>653000</v>
      </c>
      <c r="X1991">
        <v>630910</v>
      </c>
      <c r="Y1991">
        <v>464894</v>
      </c>
      <c r="Z1991">
        <v>1748804</v>
      </c>
      <c r="AA1991">
        <v>0</v>
      </c>
      <c r="AB1991">
        <f t="shared" si="2553"/>
        <v>341</v>
      </c>
      <c r="AC1991" s="3">
        <f t="shared" si="2554"/>
        <v>-0.41603316420952829</v>
      </c>
      <c r="AD1991">
        <v>619132</v>
      </c>
      <c r="AE1991">
        <v>613294</v>
      </c>
      <c r="AF1991">
        <v>523684</v>
      </c>
      <c r="AG1991">
        <v>1756110</v>
      </c>
      <c r="AH1991">
        <v>0</v>
      </c>
      <c r="AI1991">
        <f t="shared" si="2555"/>
        <v>340</v>
      </c>
      <c r="AJ1991" s="3">
        <f t="shared" si="2556"/>
        <v>-0.90679276371474771</v>
      </c>
      <c r="AK1991">
        <v>1772180</v>
      </c>
      <c r="AL1991">
        <v>0</v>
      </c>
      <c r="AM1991">
        <f t="shared" si="2557"/>
        <v>337</v>
      </c>
      <c r="AN1991" s="3">
        <f t="shared" si="2558"/>
        <v>2.8923038335682882</v>
      </c>
      <c r="AO1991" s="4">
        <v>1722364</v>
      </c>
      <c r="AP1991">
        <v>0</v>
      </c>
      <c r="AQ1991">
        <f t="shared" si="2559"/>
        <v>343</v>
      </c>
      <c r="AR1991" s="3">
        <f t="shared" si="2560"/>
        <v>-5.8234930022286964</v>
      </c>
      <c r="AS1991" s="4">
        <v>1828868</v>
      </c>
      <c r="AT1991">
        <v>0</v>
      </c>
      <c r="AU1991">
        <f t="shared" si="2561"/>
        <v>309</v>
      </c>
      <c r="AV1991" s="3">
        <f t="shared" si="2562"/>
        <v>4.6173383290907477</v>
      </c>
      <c r="AW1991" s="4">
        <v>1748150</v>
      </c>
      <c r="AX1991">
        <v>0</v>
      </c>
      <c r="AY1991">
        <f t="shared" si="2563"/>
        <v>311</v>
      </c>
      <c r="AZ1991" s="3">
        <f t="shared" si="2564"/>
        <v>7.6053463203729743</v>
      </c>
      <c r="BA1991" s="4">
        <v>1624594</v>
      </c>
      <c r="BB1991">
        <v>0</v>
      </c>
      <c r="BC1991">
        <f t="shared" si="2565"/>
        <v>320</v>
      </c>
      <c r="BD1991" s="3">
        <f t="shared" si="2566"/>
        <v>0.96001232952136473</v>
      </c>
      <c r="BE1991" s="4">
        <v>1609146</v>
      </c>
      <c r="BF1991">
        <v>0</v>
      </c>
      <c r="BG1991">
        <f t="shared" si="2567"/>
        <v>316</v>
      </c>
      <c r="BH1991" s="3">
        <f t="shared" si="2568"/>
        <v>4.5603405927624019</v>
      </c>
      <c r="BI1991" s="4">
        <v>1538964</v>
      </c>
      <c r="BJ1991">
        <v>0</v>
      </c>
      <c r="BK1991">
        <f t="shared" si="2569"/>
        <v>308</v>
      </c>
      <c r="BL1991" s="3">
        <f t="shared" si="2570"/>
        <v>18.73219746883883</v>
      </c>
      <c r="BM1991" s="4">
        <v>1296164</v>
      </c>
      <c r="BN1991">
        <v>0</v>
      </c>
      <c r="BO1991">
        <f t="shared" si="2571"/>
        <v>331</v>
      </c>
      <c r="BP1991" s="3">
        <f t="shared" si="2572"/>
        <v>-0.66110255290123821</v>
      </c>
      <c r="BQ1991" s="4">
        <v>1304790</v>
      </c>
      <c r="BR1991">
        <v>0</v>
      </c>
      <c r="BS1991">
        <f t="shared" si="2573"/>
        <v>327</v>
      </c>
      <c r="BT1991" s="3">
        <f t="shared" si="2574"/>
        <v>-23.51081484937999</v>
      </c>
      <c r="BU1991" s="4">
        <v>1705849</v>
      </c>
      <c r="BV1991">
        <v>0</v>
      </c>
      <c r="BW1991">
        <f t="shared" si="2575"/>
        <v>237</v>
      </c>
      <c r="BX1991" s="3">
        <f t="shared" si="2576"/>
        <v>-2.6568029002394966</v>
      </c>
      <c r="BY1991" s="4">
        <v>1752407</v>
      </c>
      <c r="BZ1991">
        <v>0</v>
      </c>
      <c r="CA1991">
        <f t="shared" si="2577"/>
        <v>217</v>
      </c>
      <c r="CB1991" s="3">
        <f t="shared" si="2578"/>
        <v>136.35542524461121</v>
      </c>
      <c r="CC1991" s="4">
        <v>741428.71828999999</v>
      </c>
      <c r="CD1991">
        <v>0</v>
      </c>
      <c r="CE1991">
        <f t="shared" si="2579"/>
        <v>406</v>
      </c>
      <c r="CF1991" s="3">
        <f t="shared" si="2580"/>
        <v>0.30856043579905457</v>
      </c>
      <c r="CG1991" s="4">
        <v>739148</v>
      </c>
      <c r="CH1991">
        <v>0</v>
      </c>
      <c r="CI1991">
        <f t="shared" si="2581"/>
        <v>393</v>
      </c>
      <c r="CJ1991" s="3">
        <f t="shared" si="2582"/>
        <v>-5.2613634761476957</v>
      </c>
      <c r="CK1991" s="4">
        <f t="shared" si="2583"/>
        <v>780197</v>
      </c>
      <c r="CL1991">
        <v>0</v>
      </c>
      <c r="CM1991">
        <f t="shared" si="2584"/>
        <v>364</v>
      </c>
      <c r="CN1991" s="3">
        <f t="shared" si="2585"/>
        <v>-4.998380509615874</v>
      </c>
      <c r="CO1991" s="4">
        <v>821246</v>
      </c>
      <c r="CP1991">
        <v>0</v>
      </c>
      <c r="CQ1991">
        <f t="shared" si="2586"/>
        <v>340</v>
      </c>
      <c r="CR1991" s="3">
        <f t="shared" si="2587"/>
        <v>7.048205491844084</v>
      </c>
      <c r="CS1991" s="4">
        <v>767174</v>
      </c>
      <c r="CT1991">
        <v>0</v>
      </c>
      <c r="CU1991">
        <f t="shared" si="2588"/>
        <v>349</v>
      </c>
      <c r="CV1991" s="3">
        <f t="shared" si="2589"/>
        <v>1.3767112095335987</v>
      </c>
      <c r="CW1991" s="4">
        <v>756755.66</v>
      </c>
      <c r="CX1991">
        <v>0</v>
      </c>
      <c r="CY1991">
        <f t="shared" si="2590"/>
        <v>348</v>
      </c>
      <c r="CZ1991" s="3">
        <f t="shared" si="2591"/>
        <v>8.9623210967798137</v>
      </c>
      <c r="DA1991" s="4">
        <v>694511.32499999995</v>
      </c>
      <c r="DB1991">
        <v>0</v>
      </c>
      <c r="DC1991">
        <f t="shared" si="2592"/>
        <v>374</v>
      </c>
      <c r="DD1991" s="3">
        <f t="shared" si="2593"/>
        <v>1.6441628744913617</v>
      </c>
      <c r="DE1991" s="4">
        <v>683277.13600000006</v>
      </c>
      <c r="DF1991">
        <v>0</v>
      </c>
      <c r="DG1991">
        <f t="shared" si="2594"/>
        <v>359</v>
      </c>
      <c r="DH1991" s="3">
        <f t="shared" si="2595"/>
        <v>13.905720982492653</v>
      </c>
      <c r="DI1991" s="4">
        <v>599862</v>
      </c>
      <c r="DJ1991">
        <v>0</v>
      </c>
      <c r="DK1991">
        <f t="shared" si="2596"/>
        <v>363</v>
      </c>
      <c r="DL1991" s="3" t="str">
        <f>IFERROR((DI1991/#REF!-1)*100,"")</f>
        <v/>
      </c>
    </row>
    <row r="1992" spans="1:116" x14ac:dyDescent="0.35">
      <c r="A1992" s="2">
        <v>7455</v>
      </c>
      <c r="B1992">
        <v>145532</v>
      </c>
      <c r="C1992">
        <v>149186</v>
      </c>
      <c r="D1992">
        <v>148074</v>
      </c>
      <c r="E1992">
        <v>442792</v>
      </c>
      <c r="F1992">
        <v>0</v>
      </c>
      <c r="G1992">
        <f t="shared" si="2597"/>
        <v>726</v>
      </c>
      <c r="H1992" s="3">
        <f t="shared" si="2598"/>
        <v>76.485687182634891</v>
      </c>
      <c r="I1992">
        <v>81696</v>
      </c>
      <c r="J1992">
        <v>74866</v>
      </c>
      <c r="K1992">
        <v>94332</v>
      </c>
      <c r="L1992">
        <v>250894</v>
      </c>
      <c r="M1992">
        <v>0</v>
      </c>
      <c r="N1992">
        <f t="shared" si="2599"/>
        <v>567</v>
      </c>
      <c r="O1992" s="3">
        <f t="shared" si="2600"/>
        <v>-64.166395301672182</v>
      </c>
      <c r="P1992">
        <v>216936</v>
      </c>
      <c r="Q1992">
        <v>181770</v>
      </c>
      <c r="R1992">
        <v>301458</v>
      </c>
      <c r="S1992">
        <v>700164</v>
      </c>
      <c r="T1992">
        <v>0</v>
      </c>
      <c r="U1992">
        <f t="shared" si="2601"/>
        <v>742</v>
      </c>
      <c r="V1992" s="3">
        <f t="shared" si="2552"/>
        <v>-6.810304898500263</v>
      </c>
      <c r="W1992">
        <v>234044</v>
      </c>
      <c r="X1992">
        <v>192964</v>
      </c>
      <c r="Y1992">
        <v>324324</v>
      </c>
      <c r="Z1992">
        <v>751332</v>
      </c>
      <c r="AA1992">
        <v>0</v>
      </c>
      <c r="AB1992">
        <f t="shared" si="2553"/>
        <v>711</v>
      </c>
      <c r="AC1992" s="3">
        <f t="shared" si="2554"/>
        <v>0.64405163129384047</v>
      </c>
      <c r="AD1992">
        <v>219592</v>
      </c>
      <c r="AE1992">
        <v>194080</v>
      </c>
      <c r="AF1992">
        <v>332852</v>
      </c>
      <c r="AG1992">
        <v>746524</v>
      </c>
      <c r="AH1992">
        <v>0</v>
      </c>
      <c r="AI1992">
        <f t="shared" si="2555"/>
        <v>690</v>
      </c>
      <c r="AJ1992" s="3">
        <f t="shared" si="2556"/>
        <v>0.10217737026021467</v>
      </c>
      <c r="AK1992">
        <v>745762</v>
      </c>
      <c r="AL1992">
        <v>0</v>
      </c>
      <c r="AM1992">
        <f t="shared" si="2557"/>
        <v>692</v>
      </c>
      <c r="AN1992" s="3">
        <f t="shared" si="2558"/>
        <v>3.1240233969882514</v>
      </c>
      <c r="AO1992" s="4">
        <v>723170</v>
      </c>
      <c r="AP1992">
        <v>0</v>
      </c>
      <c r="AQ1992">
        <f t="shared" si="2559"/>
        <v>703</v>
      </c>
      <c r="AR1992" s="3">
        <f t="shared" si="2560"/>
        <v>3.3274180504713646</v>
      </c>
      <c r="AS1992" s="4">
        <v>699882</v>
      </c>
      <c r="AT1992">
        <v>0</v>
      </c>
      <c r="AU1992">
        <f t="shared" si="2561"/>
        <v>704</v>
      </c>
      <c r="AV1992" s="3">
        <f t="shared" si="2562"/>
        <v>1.4992516793707056</v>
      </c>
      <c r="AW1992" s="4">
        <v>689544</v>
      </c>
      <c r="AX1992">
        <v>0</v>
      </c>
      <c r="AY1992">
        <f t="shared" si="2563"/>
        <v>695</v>
      </c>
      <c r="AZ1992" s="3">
        <f t="shared" si="2564"/>
        <v>4.2653053818331399</v>
      </c>
      <c r="BA1992" s="4">
        <v>661336</v>
      </c>
      <c r="BB1992">
        <v>0</v>
      </c>
      <c r="BC1992">
        <f t="shared" si="2565"/>
        <v>696</v>
      </c>
      <c r="BD1992" s="3">
        <f t="shared" si="2566"/>
        <v>-1.6369645210324468</v>
      </c>
      <c r="BE1992" s="4">
        <v>672342</v>
      </c>
      <c r="BF1992">
        <v>0</v>
      </c>
      <c r="BG1992">
        <f t="shared" si="2567"/>
        <v>670</v>
      </c>
      <c r="BH1992" s="3">
        <f t="shared" si="2568"/>
        <v>2.9314415012997586</v>
      </c>
      <c r="BI1992" s="4">
        <v>653194</v>
      </c>
      <c r="BJ1992">
        <v>0</v>
      </c>
      <c r="BK1992">
        <f t="shared" si="2569"/>
        <v>652</v>
      </c>
      <c r="BL1992" s="3">
        <f t="shared" si="2570"/>
        <v>7.5375775835103243</v>
      </c>
      <c r="BM1992" s="4">
        <v>607410</v>
      </c>
      <c r="BN1992">
        <v>0</v>
      </c>
      <c r="BO1992">
        <f t="shared" si="2571"/>
        <v>625</v>
      </c>
      <c r="BP1992" s="3">
        <f t="shared" si="2572"/>
        <v>3.3590280259329308</v>
      </c>
      <c r="BQ1992" s="4">
        <v>587670</v>
      </c>
      <c r="BR1992">
        <v>0</v>
      </c>
      <c r="BS1992">
        <f t="shared" si="2573"/>
        <v>654</v>
      </c>
      <c r="BT1992" s="3">
        <f t="shared" si="2574"/>
        <v>-1.9031133204578388</v>
      </c>
      <c r="BU1992" s="4">
        <v>599071</v>
      </c>
      <c r="BV1992">
        <v>0</v>
      </c>
      <c r="BW1992">
        <f t="shared" si="2575"/>
        <v>600</v>
      </c>
      <c r="BX1992" s="3">
        <f t="shared" si="2576"/>
        <v>8.2459548095078929</v>
      </c>
      <c r="BY1992" s="4">
        <v>553435</v>
      </c>
      <c r="BZ1992">
        <v>0</v>
      </c>
      <c r="CA1992">
        <f t="shared" si="2577"/>
        <v>600</v>
      </c>
      <c r="CB1992" s="3">
        <f t="shared" si="2578"/>
        <v>4.2791552251663756</v>
      </c>
      <c r="CC1992" s="4">
        <v>530724.47586000001</v>
      </c>
      <c r="CD1992">
        <v>0</v>
      </c>
      <c r="CE1992">
        <f t="shared" si="2579"/>
        <v>532</v>
      </c>
      <c r="CF1992" s="3">
        <f t="shared" si="2580"/>
        <v>4.8607701803711656</v>
      </c>
      <c r="CG1992" s="4">
        <v>506123</v>
      </c>
      <c r="CH1992">
        <v>0</v>
      </c>
      <c r="CI1992">
        <f t="shared" si="2581"/>
        <v>536</v>
      </c>
      <c r="CJ1992" s="3">
        <f t="shared" si="2582"/>
        <v>5.6559147192396297</v>
      </c>
      <c r="CK1992" s="4">
        <f t="shared" si="2583"/>
        <v>479029.5</v>
      </c>
      <c r="CL1992">
        <v>0</v>
      </c>
      <c r="CM1992">
        <f t="shared" si="2584"/>
        <v>545</v>
      </c>
      <c r="CN1992" s="3">
        <f t="shared" si="2585"/>
        <v>5.9949860157190393</v>
      </c>
      <c r="CO1992" s="4">
        <v>451936</v>
      </c>
      <c r="CP1992">
        <v>0</v>
      </c>
      <c r="CQ1992">
        <f t="shared" si="2586"/>
        <v>550</v>
      </c>
      <c r="CR1992" s="3">
        <f t="shared" si="2587"/>
        <v>13.803384367445615</v>
      </c>
      <c r="CS1992" s="4">
        <v>397120</v>
      </c>
      <c r="CT1992">
        <v>0</v>
      </c>
      <c r="CU1992">
        <f t="shared" si="2588"/>
        <v>595</v>
      </c>
      <c r="CV1992" s="3">
        <f t="shared" si="2589"/>
        <v>-2.2021267688185575</v>
      </c>
      <c r="CW1992" s="4">
        <v>406062</v>
      </c>
      <c r="CX1992">
        <v>0</v>
      </c>
      <c r="CY1992">
        <f t="shared" si="2590"/>
        <v>595</v>
      </c>
      <c r="CZ1992" s="3">
        <f t="shared" si="2591"/>
        <v>21.985231826675246</v>
      </c>
      <c r="DA1992" s="4">
        <v>332878</v>
      </c>
      <c r="DB1992">
        <v>0</v>
      </c>
      <c r="DC1992">
        <f t="shared" si="2592"/>
        <v>691</v>
      </c>
      <c r="DD1992" s="3">
        <f t="shared" si="2593"/>
        <v>9.9389169524860108</v>
      </c>
      <c r="DE1992" s="4">
        <v>302784.5</v>
      </c>
      <c r="DF1992">
        <v>0</v>
      </c>
      <c r="DG1992">
        <f t="shared" si="2594"/>
        <v>706</v>
      </c>
      <c r="DH1992" s="3">
        <f t="shared" si="2595"/>
        <v>9.2331641359207239</v>
      </c>
      <c r="DI1992" s="4">
        <v>277191</v>
      </c>
      <c r="DJ1992">
        <v>0</v>
      </c>
      <c r="DK1992">
        <f t="shared" si="2596"/>
        <v>684</v>
      </c>
      <c r="DL1992" s="3" t="str">
        <f>IFERROR((DI1992/#REF!-1)*100,"")</f>
        <v/>
      </c>
    </row>
    <row r="1993" spans="1:116" x14ac:dyDescent="0.35">
      <c r="A1993" s="2">
        <v>7456</v>
      </c>
      <c r="B1993">
        <v>505606</v>
      </c>
      <c r="C1993">
        <v>749858</v>
      </c>
      <c r="D1993">
        <v>526584</v>
      </c>
      <c r="E1993">
        <v>1782048</v>
      </c>
      <c r="F1993">
        <v>4940</v>
      </c>
      <c r="G1993">
        <f t="shared" si="2597"/>
        <v>211</v>
      </c>
      <c r="H1993" s="3">
        <f t="shared" si="2598"/>
        <v>96.79221863446223</v>
      </c>
      <c r="I1993">
        <v>261368</v>
      </c>
      <c r="J1993">
        <v>316248</v>
      </c>
      <c r="K1993">
        <v>327932</v>
      </c>
      <c r="L1993">
        <v>905548</v>
      </c>
      <c r="M1993">
        <v>2874</v>
      </c>
      <c r="N1993">
        <f t="shared" si="2599"/>
        <v>162</v>
      </c>
      <c r="O1993" s="3">
        <f t="shared" si="2600"/>
        <v>-67.447618787426066</v>
      </c>
      <c r="P1993">
        <v>724530</v>
      </c>
      <c r="Q1993">
        <v>838090</v>
      </c>
      <c r="R1993">
        <v>1219198</v>
      </c>
      <c r="S1993">
        <v>2781818</v>
      </c>
      <c r="T1993">
        <v>12734</v>
      </c>
      <c r="U1993">
        <f t="shared" si="2601"/>
        <v>211</v>
      </c>
      <c r="V1993" s="3">
        <f t="shared" si="2552"/>
        <v>-19.27615397383471</v>
      </c>
      <c r="W1993">
        <v>725644</v>
      </c>
      <c r="X1993">
        <v>936756</v>
      </c>
      <c r="Y1993">
        <v>1783692</v>
      </c>
      <c r="Z1993">
        <v>3446092</v>
      </c>
      <c r="AA1993">
        <v>16149</v>
      </c>
      <c r="AB1993">
        <f t="shared" si="2553"/>
        <v>161</v>
      </c>
      <c r="AC1993" s="3">
        <f t="shared" si="2554"/>
        <v>1.4742525528367523</v>
      </c>
      <c r="AD1993">
        <v>692371</v>
      </c>
      <c r="AE1993">
        <v>926955</v>
      </c>
      <c r="AF1993">
        <v>1776700</v>
      </c>
      <c r="AG1993">
        <v>3396026</v>
      </c>
      <c r="AH1993">
        <v>14729</v>
      </c>
      <c r="AI1993">
        <f t="shared" si="2555"/>
        <v>157</v>
      </c>
      <c r="AJ1993" s="3">
        <f t="shared" si="2556"/>
        <v>11.773850579468714</v>
      </c>
      <c r="AK1993">
        <v>3038300.9822011106</v>
      </c>
      <c r="AL1993">
        <v>18006</v>
      </c>
      <c r="AM1993">
        <f t="shared" si="2557"/>
        <v>184</v>
      </c>
      <c r="AN1993" s="3">
        <f t="shared" si="2558"/>
        <v>-1.7464354629573187</v>
      </c>
      <c r="AO1993" s="4">
        <v>3092306.1127778599</v>
      </c>
      <c r="AP1993">
        <v>16528</v>
      </c>
      <c r="AQ1993">
        <f t="shared" si="2559"/>
        <v>178</v>
      </c>
      <c r="AR1993" s="3">
        <f t="shared" si="2560"/>
        <v>5.9396782832795036</v>
      </c>
      <c r="AS1993" s="4">
        <v>2918931.0019510598</v>
      </c>
      <c r="AT1993">
        <v>56142</v>
      </c>
      <c r="AU1993">
        <f t="shared" si="2561"/>
        <v>182</v>
      </c>
      <c r="AV1993" s="3">
        <f t="shared" si="2562"/>
        <v>49.30287881327542</v>
      </c>
      <c r="AW1993" s="4">
        <v>1955040</v>
      </c>
      <c r="AX1993">
        <v>47123</v>
      </c>
      <c r="AY1993">
        <f t="shared" si="2563"/>
        <v>281</v>
      </c>
      <c r="AZ1993" s="3">
        <f t="shared" si="2564"/>
        <v>-2.0744759714213634</v>
      </c>
      <c r="BA1993" s="4">
        <v>1996456</v>
      </c>
      <c r="BB1993">
        <v>47068</v>
      </c>
      <c r="BC1993">
        <f t="shared" si="2565"/>
        <v>266</v>
      </c>
      <c r="BD1993" s="3">
        <f t="shared" si="2566"/>
        <v>-4.2999578172335795</v>
      </c>
      <c r="BE1993" s="4">
        <v>2086160</v>
      </c>
      <c r="BF1993">
        <v>43080</v>
      </c>
      <c r="BG1993">
        <f t="shared" si="2567"/>
        <v>238</v>
      </c>
      <c r="BH1993" s="3">
        <f t="shared" si="2568"/>
        <v>15.381190547432366</v>
      </c>
      <c r="BI1993" s="4">
        <v>1808059</v>
      </c>
      <c r="BJ1993">
        <v>52588</v>
      </c>
      <c r="BK1993">
        <f t="shared" si="2569"/>
        <v>260</v>
      </c>
      <c r="BL1993" s="3">
        <f t="shared" si="2570"/>
        <v>-1.6785875676413431</v>
      </c>
      <c r="BM1993" s="4">
        <v>1838927</v>
      </c>
      <c r="BN1993">
        <v>42024</v>
      </c>
      <c r="BO1993">
        <f t="shared" si="2571"/>
        <v>218</v>
      </c>
      <c r="BP1993" s="3">
        <f t="shared" si="2572"/>
        <v>1.0005992171181699</v>
      </c>
      <c r="BQ1993" s="4">
        <v>1820709</v>
      </c>
      <c r="BR1993">
        <v>37421</v>
      </c>
      <c r="BS1993">
        <f t="shared" si="2573"/>
        <v>229</v>
      </c>
      <c r="BT1993" s="3">
        <f t="shared" si="2574"/>
        <v>-5.0377666904153688</v>
      </c>
      <c r="BU1993" s="4">
        <v>1917298</v>
      </c>
      <c r="BV1993">
        <v>25463</v>
      </c>
      <c r="BW1993">
        <f t="shared" si="2575"/>
        <v>210</v>
      </c>
      <c r="BX1993" s="3">
        <f t="shared" si="2576"/>
        <v>13.137754048309457</v>
      </c>
      <c r="BY1993" s="4">
        <v>1694658</v>
      </c>
      <c r="BZ1993">
        <v>15579</v>
      </c>
      <c r="CA1993">
        <f t="shared" si="2577"/>
        <v>222</v>
      </c>
      <c r="CB1993" s="3">
        <f t="shared" si="2578"/>
        <v>-43.850863455102527</v>
      </c>
      <c r="CC1993" s="4">
        <v>3018137.24</v>
      </c>
      <c r="CD1993">
        <v>7331</v>
      </c>
      <c r="CE1993">
        <f t="shared" si="2579"/>
        <v>85</v>
      </c>
      <c r="CF1993" s="3">
        <f t="shared" si="2580"/>
        <v>8.1327012384178268</v>
      </c>
      <c r="CG1993" s="4">
        <v>2791142</v>
      </c>
      <c r="CH1993">
        <v>7606</v>
      </c>
      <c r="CI1993">
        <f t="shared" si="2581"/>
        <v>90</v>
      </c>
      <c r="CJ1993" s="3">
        <f t="shared" si="2582"/>
        <v>3.4617136072661925</v>
      </c>
      <c r="CK1993" s="4">
        <f t="shared" si="2583"/>
        <v>2697753.5</v>
      </c>
      <c r="CL1993">
        <v>0</v>
      </c>
      <c r="CM1993">
        <f t="shared" si="2584"/>
        <v>89</v>
      </c>
      <c r="CN1993" s="3">
        <f t="shared" si="2585"/>
        <v>3.5858453020217951</v>
      </c>
      <c r="CO1993" s="4">
        <v>2604365</v>
      </c>
      <c r="CP1993">
        <v>0</v>
      </c>
      <c r="CQ1993">
        <f t="shared" si="2586"/>
        <v>83</v>
      </c>
      <c r="CR1993" s="3">
        <f t="shared" si="2587"/>
        <v>6.2155530958473149</v>
      </c>
      <c r="CS1993" s="4">
        <v>2451962</v>
      </c>
      <c r="CT1993">
        <v>5353</v>
      </c>
      <c r="CU1993">
        <f t="shared" si="2588"/>
        <v>85</v>
      </c>
      <c r="CV1993" s="3">
        <f t="shared" si="2589"/>
        <v>7.4198380178366996</v>
      </c>
      <c r="CW1993" s="4">
        <v>2282597</v>
      </c>
      <c r="CX1993">
        <v>5574</v>
      </c>
      <c r="CY1993">
        <f t="shared" si="2590"/>
        <v>94</v>
      </c>
      <c r="CZ1993" s="3">
        <f t="shared" si="2591"/>
        <v>9.0136226612616674</v>
      </c>
      <c r="DA1993" s="4">
        <v>2093864</v>
      </c>
      <c r="DB1993">
        <v>2651</v>
      </c>
      <c r="DC1993">
        <f t="shared" si="2592"/>
        <v>104</v>
      </c>
      <c r="DD1993" s="3">
        <f t="shared" si="2593"/>
        <v>7.0374540403001173</v>
      </c>
      <c r="DE1993" s="4">
        <v>1956197.5</v>
      </c>
      <c r="DF1993">
        <v>0</v>
      </c>
      <c r="DG1993">
        <f t="shared" si="2594"/>
        <v>105</v>
      </c>
      <c r="DH1993" s="3">
        <f t="shared" si="2595"/>
        <v>5.3136290395085384</v>
      </c>
      <c r="DI1993" s="4">
        <v>1857497</v>
      </c>
      <c r="DJ1993">
        <v>0</v>
      </c>
      <c r="DK1993">
        <f t="shared" si="2596"/>
        <v>96</v>
      </c>
      <c r="DL1993" s="3" t="str">
        <f>IFERROR((DI1993/#REF!-1)*100,"")</f>
        <v/>
      </c>
    </row>
    <row r="1994" spans="1:116" x14ac:dyDescent="0.35">
      <c r="A1994" s="2">
        <v>7457</v>
      </c>
      <c r="B1994">
        <v>286872</v>
      </c>
      <c r="C1994">
        <v>425456</v>
      </c>
      <c r="D1994">
        <v>298774</v>
      </c>
      <c r="E1994">
        <v>1011102</v>
      </c>
      <c r="F1994">
        <v>0</v>
      </c>
      <c r="G1994">
        <f t="shared" si="2597"/>
        <v>362</v>
      </c>
      <c r="H1994" s="3">
        <f t="shared" si="2598"/>
        <v>96.792853111193295</v>
      </c>
      <c r="I1994">
        <v>148294</v>
      </c>
      <c r="J1994">
        <v>179434</v>
      </c>
      <c r="K1994">
        <v>186062</v>
      </c>
      <c r="L1994">
        <v>513790</v>
      </c>
      <c r="M1994">
        <v>0</v>
      </c>
      <c r="N1994">
        <f t="shared" si="2599"/>
        <v>309</v>
      </c>
      <c r="O1994" s="3">
        <f t="shared" si="2600"/>
        <v>-67.447651027972256</v>
      </c>
      <c r="P1994">
        <v>411084</v>
      </c>
      <c r="Q1994">
        <v>475516</v>
      </c>
      <c r="R1994">
        <v>691750</v>
      </c>
      <c r="S1994">
        <v>1578350</v>
      </c>
      <c r="T1994">
        <v>57</v>
      </c>
      <c r="U1994">
        <f t="shared" si="2601"/>
        <v>371</v>
      </c>
      <c r="V1994" s="3">
        <f t="shared" si="2552"/>
        <v>-19.276307377573197</v>
      </c>
      <c r="W1994">
        <v>411718</v>
      </c>
      <c r="X1994">
        <v>531498</v>
      </c>
      <c r="Y1994">
        <v>1012034</v>
      </c>
      <c r="Z1994">
        <v>1955250</v>
      </c>
      <c r="AA1994">
        <v>351</v>
      </c>
      <c r="AB1994">
        <f t="shared" si="2553"/>
        <v>307</v>
      </c>
      <c r="AC1994" s="3">
        <f t="shared" si="2554"/>
        <v>1.4742768352169922</v>
      </c>
      <c r="AD1994">
        <v>392839</v>
      </c>
      <c r="AE1994">
        <v>525937</v>
      </c>
      <c r="AF1994">
        <v>1008067</v>
      </c>
      <c r="AG1994">
        <v>1926843</v>
      </c>
      <c r="AH1994">
        <v>832</v>
      </c>
      <c r="AI1994">
        <f t="shared" si="2555"/>
        <v>304</v>
      </c>
      <c r="AJ1994" s="3">
        <f t="shared" si="2556"/>
        <v>11.773859702859646</v>
      </c>
      <c r="AK1994">
        <v>1723876.2310994107</v>
      </c>
      <c r="AL1994">
        <v>551</v>
      </c>
      <c r="AM1994">
        <f t="shared" si="2557"/>
        <v>344</v>
      </c>
      <c r="AN1994" s="3">
        <f t="shared" si="2558"/>
        <v>-2.1029771524955554</v>
      </c>
      <c r="AO1994" s="4">
        <v>1760907.7180873179</v>
      </c>
      <c r="AP1994">
        <v>330</v>
      </c>
      <c r="AQ1994">
        <f t="shared" si="2559"/>
        <v>333</v>
      </c>
      <c r="AR1994" s="3">
        <f t="shared" si="2560"/>
        <v>5.9396782832795481</v>
      </c>
      <c r="AS1994" s="4">
        <v>1662179.5975051981</v>
      </c>
      <c r="AT1994">
        <v>12</v>
      </c>
      <c r="AU1994">
        <f t="shared" si="2561"/>
        <v>348</v>
      </c>
      <c r="AV1994" s="3">
        <f t="shared" si="2562"/>
        <v>-12.610048574246724</v>
      </c>
      <c r="AW1994" s="4">
        <v>1902026</v>
      </c>
      <c r="AX1994">
        <v>0</v>
      </c>
      <c r="AY1994">
        <f t="shared" si="2563"/>
        <v>291</v>
      </c>
      <c r="AZ1994" s="3">
        <f t="shared" si="2564"/>
        <v>7.5948966096191395</v>
      </c>
      <c r="BA1994" s="4">
        <v>1767766</v>
      </c>
      <c r="BB1994">
        <v>0</v>
      </c>
      <c r="BC1994">
        <f t="shared" si="2565"/>
        <v>290</v>
      </c>
      <c r="BD1994" s="3">
        <f t="shared" si="2566"/>
        <v>3.4417665136680542</v>
      </c>
      <c r="BE1994" s="4">
        <v>1708948</v>
      </c>
      <c r="BF1994">
        <v>0</v>
      </c>
      <c r="BG1994">
        <f t="shared" si="2567"/>
        <v>299</v>
      </c>
      <c r="BH1994" s="3">
        <f t="shared" si="2568"/>
        <v>-8.8621825211652521</v>
      </c>
      <c r="BI1994" s="4">
        <v>1875125</v>
      </c>
      <c r="BJ1994">
        <v>0</v>
      </c>
      <c r="BK1994">
        <f t="shared" si="2569"/>
        <v>246</v>
      </c>
      <c r="BL1994" s="3">
        <f t="shared" si="2570"/>
        <v>9.6994785673208526</v>
      </c>
      <c r="BM1994" s="4">
        <v>1709329</v>
      </c>
      <c r="BN1994">
        <v>0</v>
      </c>
      <c r="BO1994">
        <f t="shared" si="2571"/>
        <v>241</v>
      </c>
      <c r="BP1994" s="3">
        <f t="shared" si="2572"/>
        <v>5.737947791962128</v>
      </c>
      <c r="BQ1994" s="4">
        <v>1616571</v>
      </c>
      <c r="BR1994">
        <v>0</v>
      </c>
      <c r="BS1994">
        <f t="shared" si="2573"/>
        <v>258</v>
      </c>
      <c r="BT1994" s="3">
        <f t="shared" si="2574"/>
        <v>10.784593222871131</v>
      </c>
      <c r="BU1994" s="4">
        <v>1459202</v>
      </c>
      <c r="BV1994">
        <v>0</v>
      </c>
      <c r="BW1994">
        <f t="shared" si="2575"/>
        <v>285</v>
      </c>
      <c r="BX1994" s="3">
        <f t="shared" si="2576"/>
        <v>10.735618314759797</v>
      </c>
      <c r="BY1994" s="4">
        <v>1317735</v>
      </c>
      <c r="BZ1994">
        <v>0</v>
      </c>
      <c r="CA1994">
        <f t="shared" si="2577"/>
        <v>300</v>
      </c>
      <c r="CB1994" s="3">
        <f t="shared" si="2578"/>
        <v>65.239376658674587</v>
      </c>
      <c r="CC1994" s="4">
        <v>797470.32859000005</v>
      </c>
      <c r="CD1994">
        <v>0</v>
      </c>
      <c r="CE1994">
        <f t="shared" si="2579"/>
        <v>376</v>
      </c>
      <c r="CF1994" s="3">
        <f t="shared" si="2580"/>
        <v>3.6579056021546208</v>
      </c>
      <c r="CG1994" s="4">
        <v>769329</v>
      </c>
      <c r="CH1994">
        <v>0</v>
      </c>
      <c r="CI1994">
        <f t="shared" si="2581"/>
        <v>379</v>
      </c>
      <c r="CJ1994" s="3">
        <f t="shared" si="2582"/>
        <v>9.8554141341590693</v>
      </c>
      <c r="CK1994" s="4">
        <f t="shared" si="2583"/>
        <v>700310.5</v>
      </c>
      <c r="CL1994">
        <v>0</v>
      </c>
      <c r="CM1994">
        <f t="shared" si="2584"/>
        <v>403</v>
      </c>
      <c r="CN1994" s="3">
        <f t="shared" si="2585"/>
        <v>10.932896345906485</v>
      </c>
      <c r="CO1994" s="4">
        <v>631292</v>
      </c>
      <c r="CP1994">
        <v>0</v>
      </c>
      <c r="CQ1994">
        <f t="shared" si="2586"/>
        <v>432</v>
      </c>
      <c r="CR1994" s="3">
        <f t="shared" si="2587"/>
        <v>18.365770427869641</v>
      </c>
      <c r="CS1994" s="4">
        <v>533340</v>
      </c>
      <c r="CT1994">
        <v>0</v>
      </c>
      <c r="CU1994">
        <f t="shared" si="2588"/>
        <v>483</v>
      </c>
      <c r="CV1994" s="3">
        <f t="shared" si="2589"/>
        <v>-3.529335156606106</v>
      </c>
      <c r="CW1994" s="4">
        <v>552852</v>
      </c>
      <c r="CX1994">
        <v>0</v>
      </c>
      <c r="CY1994">
        <f t="shared" si="2590"/>
        <v>466</v>
      </c>
      <c r="CZ1994" s="3">
        <f t="shared" si="2591"/>
        <v>11.616920244209705</v>
      </c>
      <c r="DA1994" s="4">
        <v>495312</v>
      </c>
      <c r="DB1994">
        <v>0</v>
      </c>
      <c r="DC1994">
        <f t="shared" si="2592"/>
        <v>508</v>
      </c>
      <c r="DD1994" s="3">
        <f t="shared" si="2593"/>
        <v>8.6800401533727154</v>
      </c>
      <c r="DE1994" s="4">
        <v>455752.5</v>
      </c>
      <c r="DF1994">
        <v>0</v>
      </c>
      <c r="DG1994">
        <f t="shared" si="2594"/>
        <v>523</v>
      </c>
      <c r="DH1994" s="3">
        <f t="shared" si="2595"/>
        <v>1.7493196284132928</v>
      </c>
      <c r="DI1994" s="4">
        <v>447917</v>
      </c>
      <c r="DJ1994">
        <v>0</v>
      </c>
      <c r="DK1994">
        <f t="shared" si="2596"/>
        <v>482</v>
      </c>
      <c r="DL1994" s="3" t="str">
        <f>IFERROR((DI1994/#REF!-1)*100,"")</f>
        <v/>
      </c>
    </row>
    <row r="1995" spans="1:116" x14ac:dyDescent="0.35">
      <c r="A1995" s="2">
        <v>7458</v>
      </c>
      <c r="B1995">
        <v>216094</v>
      </c>
      <c r="C1995">
        <v>165154</v>
      </c>
      <c r="D1995">
        <v>148126</v>
      </c>
      <c r="E1995">
        <v>529374</v>
      </c>
      <c r="F1995">
        <v>0</v>
      </c>
      <c r="G1995">
        <f t="shared" si="2597"/>
        <v>635</v>
      </c>
      <c r="H1995" s="3">
        <f t="shared" si="2598"/>
        <v>101.02148536883595</v>
      </c>
      <c r="I1995">
        <v>110992</v>
      </c>
      <c r="J1995">
        <v>62052</v>
      </c>
      <c r="K1995">
        <v>90298</v>
      </c>
      <c r="L1995">
        <v>263342</v>
      </c>
      <c r="M1995">
        <v>0</v>
      </c>
      <c r="N1995">
        <f t="shared" si="2599"/>
        <v>548</v>
      </c>
      <c r="O1995" s="3">
        <f t="shared" si="2600"/>
        <v>-70.80549784596009</v>
      </c>
      <c r="P1995">
        <v>328368</v>
      </c>
      <c r="Q1995">
        <v>182716</v>
      </c>
      <c r="R1995">
        <v>390942</v>
      </c>
      <c r="S1995">
        <v>902026</v>
      </c>
      <c r="T1995">
        <v>0</v>
      </c>
      <c r="U1995">
        <f t="shared" si="2601"/>
        <v>634</v>
      </c>
      <c r="V1995" s="3">
        <f t="shared" si="2552"/>
        <v>-20.206889962988384</v>
      </c>
      <c r="W1995">
        <v>409166</v>
      </c>
      <c r="X1995">
        <v>248124</v>
      </c>
      <c r="Y1995">
        <v>473166</v>
      </c>
      <c r="Z1995">
        <v>1130456</v>
      </c>
      <c r="AA1995">
        <v>0</v>
      </c>
      <c r="AB1995">
        <f t="shared" si="2553"/>
        <v>517</v>
      </c>
      <c r="AC1995" s="3">
        <f t="shared" si="2554"/>
        <v>1.9150497559533131</v>
      </c>
      <c r="AD1995">
        <v>383460</v>
      </c>
      <c r="AE1995">
        <v>247842</v>
      </c>
      <c r="AF1995">
        <v>477912</v>
      </c>
      <c r="AG1995">
        <v>1109214</v>
      </c>
      <c r="AH1995">
        <v>0</v>
      </c>
      <c r="AI1995">
        <f t="shared" si="2555"/>
        <v>510</v>
      </c>
      <c r="AJ1995" s="3">
        <f t="shared" si="2556"/>
        <v>-2.2756827048114436</v>
      </c>
      <c r="AK1995">
        <v>1135044</v>
      </c>
      <c r="AL1995">
        <v>0</v>
      </c>
      <c r="AM1995">
        <f t="shared" si="2557"/>
        <v>503</v>
      </c>
      <c r="AN1995" s="3">
        <f t="shared" si="2558"/>
        <v>6.3187415346398268</v>
      </c>
      <c r="AO1995" s="4">
        <v>1067586</v>
      </c>
      <c r="AP1995">
        <v>0</v>
      </c>
      <c r="AQ1995">
        <f t="shared" si="2559"/>
        <v>530</v>
      </c>
      <c r="AR1995" s="3">
        <f t="shared" si="2560"/>
        <v>3.6597941147341384</v>
      </c>
      <c r="AS1995" s="4">
        <v>1029894</v>
      </c>
      <c r="AT1995">
        <v>0</v>
      </c>
      <c r="AU1995">
        <f t="shared" si="2561"/>
        <v>538</v>
      </c>
      <c r="AV1995" s="3">
        <f t="shared" si="2562"/>
        <v>3.1784228706991158</v>
      </c>
      <c r="AW1995" s="4">
        <v>998168</v>
      </c>
      <c r="AX1995">
        <v>0</v>
      </c>
      <c r="AY1995">
        <f t="shared" si="2563"/>
        <v>531</v>
      </c>
      <c r="AZ1995" s="3">
        <f t="shared" si="2564"/>
        <v>0.5465669831637987</v>
      </c>
      <c r="BA1995" s="4">
        <v>992742</v>
      </c>
      <c r="BB1995">
        <v>0</v>
      </c>
      <c r="BC1995">
        <f t="shared" si="2565"/>
        <v>506</v>
      </c>
      <c r="BD1995" s="3">
        <f t="shared" si="2566"/>
        <v>4.349553587383137</v>
      </c>
      <c r="BE1995" s="4">
        <v>951362</v>
      </c>
      <c r="BF1995">
        <v>0</v>
      </c>
      <c r="BG1995">
        <f t="shared" si="2567"/>
        <v>520</v>
      </c>
      <c r="BH1995" s="3">
        <f t="shared" si="2568"/>
        <v>0.24656962641540492</v>
      </c>
      <c r="BI1995" s="4">
        <v>949022</v>
      </c>
      <c r="BJ1995">
        <v>0</v>
      </c>
      <c r="BK1995">
        <f t="shared" si="2569"/>
        <v>493</v>
      </c>
      <c r="BL1995" s="3">
        <f t="shared" si="2570"/>
        <v>2.7923339709415407</v>
      </c>
      <c r="BM1995" s="4">
        <v>923242</v>
      </c>
      <c r="BN1995">
        <v>0</v>
      </c>
      <c r="BO1995">
        <f t="shared" si="2571"/>
        <v>468</v>
      </c>
      <c r="BP1995" s="3">
        <f t="shared" si="2572"/>
        <v>-4.4970808386330603</v>
      </c>
      <c r="BQ1995" s="4">
        <v>966716</v>
      </c>
      <c r="BR1995">
        <v>0</v>
      </c>
      <c r="BS1995">
        <f t="shared" si="2573"/>
        <v>454</v>
      </c>
      <c r="BT1995" s="3">
        <f t="shared" si="2574"/>
        <v>2.9443053584035983</v>
      </c>
      <c r="BU1995" s="4">
        <v>939067</v>
      </c>
      <c r="BV1995">
        <v>0</v>
      </c>
      <c r="BW1995">
        <f t="shared" si="2575"/>
        <v>433</v>
      </c>
      <c r="BX1995" s="3">
        <f t="shared" si="2576"/>
        <v>9.5905294397044205</v>
      </c>
      <c r="BY1995" s="4">
        <v>856887</v>
      </c>
      <c r="BZ1995">
        <v>0</v>
      </c>
      <c r="CA1995">
        <f t="shared" si="2577"/>
        <v>442</v>
      </c>
      <c r="CB1995" s="3">
        <f t="shared" si="2578"/>
        <v>6.7191330742892186</v>
      </c>
      <c r="CC1995" s="4">
        <v>802936.62</v>
      </c>
      <c r="CD1995">
        <v>0</v>
      </c>
      <c r="CE1995">
        <f t="shared" si="2579"/>
        <v>372</v>
      </c>
      <c r="CF1995" s="3">
        <f t="shared" si="2580"/>
        <v>-1.6267032910486701</v>
      </c>
      <c r="CG1995" s="4">
        <v>816214</v>
      </c>
      <c r="CH1995">
        <v>0</v>
      </c>
      <c r="CI1995">
        <f t="shared" si="2581"/>
        <v>358</v>
      </c>
      <c r="CJ1995" s="3">
        <f t="shared" si="2582"/>
        <v>2.2722032878909282</v>
      </c>
      <c r="CK1995" s="4">
        <f t="shared" si="2583"/>
        <v>798080</v>
      </c>
      <c r="CL1995">
        <v>0</v>
      </c>
      <c r="CM1995">
        <f t="shared" si="2584"/>
        <v>358</v>
      </c>
      <c r="CN1995" s="3">
        <f t="shared" si="2585"/>
        <v>2.3250327586781694</v>
      </c>
      <c r="CO1995" s="4">
        <v>779946</v>
      </c>
      <c r="CP1995">
        <v>0</v>
      </c>
      <c r="CQ1995">
        <f t="shared" si="2586"/>
        <v>354</v>
      </c>
      <c r="CR1995" s="3">
        <f t="shared" si="2587"/>
        <v>9.5749881987996499</v>
      </c>
      <c r="CS1995" s="4">
        <v>711792</v>
      </c>
      <c r="CT1995">
        <v>0</v>
      </c>
      <c r="CU1995">
        <f t="shared" si="2588"/>
        <v>371</v>
      </c>
      <c r="CV1995" s="3">
        <f t="shared" si="2589"/>
        <v>4.0170801530900802</v>
      </c>
      <c r="CW1995" s="4">
        <v>684303</v>
      </c>
      <c r="CX1995">
        <v>0</v>
      </c>
      <c r="CY1995">
        <f t="shared" si="2590"/>
        <v>382</v>
      </c>
      <c r="CZ1995" s="3">
        <f t="shared" si="2591"/>
        <v>6.340131529873938</v>
      </c>
      <c r="DA1995" s="4">
        <v>643504</v>
      </c>
      <c r="DB1995">
        <v>0</v>
      </c>
      <c r="DC1995">
        <f t="shared" si="2592"/>
        <v>406</v>
      </c>
      <c r="DD1995" s="3">
        <f t="shared" si="2593"/>
        <v>-6.5156107790389939</v>
      </c>
      <c r="DE1995" s="4">
        <v>688354.5</v>
      </c>
      <c r="DF1995">
        <v>0</v>
      </c>
      <c r="DG1995">
        <f t="shared" si="2594"/>
        <v>358</v>
      </c>
      <c r="DH1995" s="3">
        <f t="shared" si="2595"/>
        <v>3.7551945086299998</v>
      </c>
      <c r="DI1995" s="4">
        <v>663441</v>
      </c>
      <c r="DJ1995">
        <v>0</v>
      </c>
      <c r="DK1995">
        <f t="shared" si="2596"/>
        <v>330</v>
      </c>
      <c r="DL1995" s="3" t="str">
        <f>IFERROR((DI1995/#REF!-1)*100,"")</f>
        <v/>
      </c>
    </row>
    <row r="1996" spans="1:116" x14ac:dyDescent="0.35">
      <c r="A1996" s="2">
        <v>7460</v>
      </c>
      <c r="B1996">
        <v>196534</v>
      </c>
      <c r="C1996">
        <v>162754</v>
      </c>
      <c r="D1996">
        <v>107228</v>
      </c>
      <c r="E1996">
        <v>466516</v>
      </c>
      <c r="F1996">
        <v>0</v>
      </c>
      <c r="G1996">
        <f t="shared" si="2597"/>
        <v>697</v>
      </c>
      <c r="H1996" s="3">
        <f t="shared" si="2598"/>
        <v>133.47746882069146</v>
      </c>
      <c r="I1996">
        <v>83014</v>
      </c>
      <c r="J1996">
        <v>64270</v>
      </c>
      <c r="K1996">
        <v>52528</v>
      </c>
      <c r="L1996">
        <v>199812</v>
      </c>
      <c r="M1996">
        <v>0</v>
      </c>
      <c r="N1996">
        <f t="shared" si="2599"/>
        <v>649</v>
      </c>
      <c r="O1996" s="3">
        <f t="shared" si="2600"/>
        <v>-77.505083005536704</v>
      </c>
      <c r="P1996">
        <v>365624</v>
      </c>
      <c r="Q1996">
        <v>221716</v>
      </c>
      <c r="R1996">
        <v>300914</v>
      </c>
      <c r="S1996">
        <v>888254</v>
      </c>
      <c r="T1996">
        <v>0</v>
      </c>
      <c r="U1996">
        <f t="shared" si="2601"/>
        <v>641</v>
      </c>
      <c r="V1996" s="3">
        <f t="shared" si="2552"/>
        <v>-0.14209942912903895</v>
      </c>
      <c r="W1996">
        <v>345982</v>
      </c>
      <c r="X1996">
        <v>214336</v>
      </c>
      <c r="Y1996">
        <v>329200</v>
      </c>
      <c r="Z1996">
        <v>889518</v>
      </c>
      <c r="AA1996">
        <v>0</v>
      </c>
      <c r="AB1996">
        <f t="shared" si="2553"/>
        <v>632</v>
      </c>
      <c r="AC1996" s="3">
        <f t="shared" si="2554"/>
        <v>0.44173142458383552</v>
      </c>
      <c r="AD1996">
        <v>336372</v>
      </c>
      <c r="AE1996">
        <v>217686</v>
      </c>
      <c r="AF1996">
        <v>331548</v>
      </c>
      <c r="AG1996">
        <v>885606</v>
      </c>
      <c r="AH1996">
        <v>0</v>
      </c>
      <c r="AI1996">
        <f t="shared" si="2555"/>
        <v>611</v>
      </c>
      <c r="AJ1996" s="3">
        <f t="shared" si="2556"/>
        <v>0.67502739669966783</v>
      </c>
      <c r="AK1996">
        <v>879668</v>
      </c>
      <c r="AL1996">
        <v>0</v>
      </c>
      <c r="AM1996">
        <f t="shared" si="2557"/>
        <v>608</v>
      </c>
      <c r="AN1996" s="3">
        <f t="shared" si="2558"/>
        <v>1.7856233713939185</v>
      </c>
      <c r="AO1996" s="4">
        <v>864236</v>
      </c>
      <c r="AP1996">
        <v>0</v>
      </c>
      <c r="AQ1996">
        <f t="shared" si="2559"/>
        <v>632</v>
      </c>
      <c r="AR1996" s="3">
        <f t="shared" si="2560"/>
        <v>4.2931962445393879</v>
      </c>
      <c r="AS1996" s="4">
        <v>828660</v>
      </c>
      <c r="AT1996">
        <v>0</v>
      </c>
      <c r="AU1996">
        <f t="shared" si="2561"/>
        <v>636</v>
      </c>
      <c r="AV1996" s="3">
        <f t="shared" si="2562"/>
        <v>2.0679393647512923</v>
      </c>
      <c r="AW1996" s="4">
        <v>811871</v>
      </c>
      <c r="AX1996">
        <v>0</v>
      </c>
      <c r="AY1996">
        <f t="shared" si="2563"/>
        <v>624</v>
      </c>
      <c r="AZ1996" s="3">
        <f t="shared" si="2564"/>
        <v>1.7456155961210307</v>
      </c>
      <c r="BA1996" s="4">
        <v>797942</v>
      </c>
      <c r="BB1996">
        <v>0</v>
      </c>
      <c r="BC1996">
        <f t="shared" si="2565"/>
        <v>611</v>
      </c>
      <c r="BD1996" s="3">
        <f t="shared" si="2566"/>
        <v>-1.9989732479507971</v>
      </c>
      <c r="BE1996" s="4">
        <v>814218</v>
      </c>
      <c r="BF1996">
        <v>0</v>
      </c>
      <c r="BG1996">
        <f t="shared" si="2567"/>
        <v>587</v>
      </c>
      <c r="BH1996" s="3">
        <f t="shared" si="2568"/>
        <v>2.1275474878834411</v>
      </c>
      <c r="BI1996" s="4">
        <v>797256</v>
      </c>
      <c r="BJ1996">
        <v>0</v>
      </c>
      <c r="BK1996">
        <f t="shared" si="2569"/>
        <v>561</v>
      </c>
      <c r="BL1996" s="3">
        <f t="shared" si="2570"/>
        <v>4.8447165761898781</v>
      </c>
      <c r="BM1996" s="4">
        <v>760416</v>
      </c>
      <c r="BN1996">
        <v>0</v>
      </c>
      <c r="BO1996">
        <f t="shared" si="2571"/>
        <v>548</v>
      </c>
      <c r="BP1996" s="3">
        <f t="shared" si="2572"/>
        <v>2.4728258672409131</v>
      </c>
      <c r="BQ1996" s="4">
        <v>742066</v>
      </c>
      <c r="BR1996">
        <v>0</v>
      </c>
      <c r="BS1996">
        <f t="shared" si="2573"/>
        <v>556</v>
      </c>
      <c r="BT1996" s="3">
        <f t="shared" si="2574"/>
        <v>-1.2784763648167607</v>
      </c>
      <c r="BU1996" s="4">
        <v>751676</v>
      </c>
      <c r="BV1996">
        <v>0</v>
      </c>
      <c r="BW1996">
        <f t="shared" si="2575"/>
        <v>507</v>
      </c>
      <c r="BX1996" s="3">
        <f t="shared" si="2576"/>
        <v>3.0350881521628903</v>
      </c>
      <c r="BY1996" s="4">
        <v>729534</v>
      </c>
      <c r="BZ1996">
        <v>0</v>
      </c>
      <c r="CA1996">
        <f t="shared" si="2577"/>
        <v>501</v>
      </c>
      <c r="CB1996" s="3">
        <f t="shared" si="2578"/>
        <v>4.5015119138490434</v>
      </c>
      <c r="CC1996" s="4">
        <v>698108.56</v>
      </c>
      <c r="CD1996">
        <v>0</v>
      </c>
      <c r="CE1996">
        <f t="shared" si="2579"/>
        <v>427</v>
      </c>
      <c r="CF1996" s="3">
        <f t="shared" si="2580"/>
        <v>-0.59724079207976732</v>
      </c>
      <c r="CG1996" s="4">
        <v>702303</v>
      </c>
      <c r="CH1996">
        <v>0</v>
      </c>
      <c r="CI1996">
        <f t="shared" si="2581"/>
        <v>411</v>
      </c>
      <c r="CJ1996" s="3">
        <f t="shared" si="2582"/>
        <v>-4.6610558465653984E-2</v>
      </c>
      <c r="CK1996" s="4">
        <f t="shared" si="2583"/>
        <v>702630.5</v>
      </c>
      <c r="CL1996">
        <v>0</v>
      </c>
      <c r="CM1996">
        <f t="shared" si="2584"/>
        <v>402</v>
      </c>
      <c r="CN1996" s="3">
        <f t="shared" si="2585"/>
        <v>-4.658884314567846E-2</v>
      </c>
      <c r="CO1996" s="4">
        <v>702958</v>
      </c>
      <c r="CP1996">
        <v>0</v>
      </c>
      <c r="CQ1996">
        <f t="shared" si="2586"/>
        <v>389</v>
      </c>
      <c r="CR1996" s="3">
        <f t="shared" si="2587"/>
        <v>3.4647301072388448</v>
      </c>
      <c r="CS1996" s="4">
        <v>679418</v>
      </c>
      <c r="CT1996">
        <v>0</v>
      </c>
      <c r="CU1996">
        <f t="shared" si="2588"/>
        <v>395</v>
      </c>
      <c r="CV1996" s="3">
        <f t="shared" si="2589"/>
        <v>-4.5077232287171975</v>
      </c>
      <c r="CW1996" s="4">
        <v>711490</v>
      </c>
      <c r="CX1996">
        <v>0</v>
      </c>
      <c r="CY1996">
        <f t="shared" si="2590"/>
        <v>369</v>
      </c>
      <c r="CZ1996" s="3">
        <f t="shared" si="2591"/>
        <v>4.0164206445161499</v>
      </c>
      <c r="DA1996" s="4">
        <v>684017</v>
      </c>
      <c r="DB1996">
        <v>0</v>
      </c>
      <c r="DC1996">
        <f t="shared" si="2592"/>
        <v>381</v>
      </c>
      <c r="DD1996" s="3">
        <f t="shared" si="2593"/>
        <v>5.4312710009556397</v>
      </c>
      <c r="DE1996" s="4">
        <v>648780</v>
      </c>
      <c r="DF1996">
        <v>0</v>
      </c>
      <c r="DG1996">
        <f t="shared" si="2594"/>
        <v>376</v>
      </c>
      <c r="DH1996" s="3">
        <f t="shared" si="2595"/>
        <v>2.1456281331083016</v>
      </c>
      <c r="DI1996" s="4">
        <v>635152</v>
      </c>
      <c r="DJ1996">
        <v>0</v>
      </c>
      <c r="DK1996">
        <f t="shared" si="2596"/>
        <v>342</v>
      </c>
      <c r="DL1996" s="3" t="str">
        <f>IFERROR((DI1996/#REF!-1)*100,"")</f>
        <v/>
      </c>
    </row>
    <row r="1997" spans="1:116" x14ac:dyDescent="0.35">
      <c r="A1997" s="2">
        <v>7462</v>
      </c>
      <c r="B1997">
        <v>399364</v>
      </c>
      <c r="C1997">
        <v>232778</v>
      </c>
      <c r="D1997">
        <v>293358</v>
      </c>
      <c r="E1997">
        <v>925500</v>
      </c>
      <c r="F1997">
        <v>32171</v>
      </c>
      <c r="G1997">
        <f t="shared" si="2597"/>
        <v>405</v>
      </c>
      <c r="H1997" s="3">
        <f t="shared" si="2598"/>
        <v>57.074194008268677</v>
      </c>
      <c r="I1997">
        <v>265270</v>
      </c>
      <c r="J1997">
        <v>114328</v>
      </c>
      <c r="K1997">
        <v>209614</v>
      </c>
      <c r="L1997">
        <v>589212</v>
      </c>
      <c r="M1997">
        <v>13744</v>
      </c>
      <c r="N1997">
        <f t="shared" si="2599"/>
        <v>256</v>
      </c>
      <c r="O1997" s="3">
        <f t="shared" si="2600"/>
        <v>-50.174706314119575</v>
      </c>
      <c r="P1997">
        <v>462390</v>
      </c>
      <c r="Q1997">
        <v>250730</v>
      </c>
      <c r="R1997">
        <v>469436</v>
      </c>
      <c r="S1997">
        <v>1182556</v>
      </c>
      <c r="T1997">
        <v>37275</v>
      </c>
      <c r="U1997">
        <f t="shared" si="2601"/>
        <v>501</v>
      </c>
      <c r="V1997" s="3">
        <f t="shared" si="2552"/>
        <v>-5.6711112812806057</v>
      </c>
      <c r="W1997">
        <v>494554</v>
      </c>
      <c r="X1997">
        <v>259138</v>
      </c>
      <c r="Y1997">
        <v>499960</v>
      </c>
      <c r="Z1997">
        <v>1253652</v>
      </c>
      <c r="AA1997">
        <v>37141</v>
      </c>
      <c r="AB1997">
        <f t="shared" si="2553"/>
        <v>463</v>
      </c>
      <c r="AC1997" s="3">
        <f t="shared" si="2554"/>
        <v>6.8048642929071868</v>
      </c>
      <c r="AD1997">
        <v>437160</v>
      </c>
      <c r="AE1997">
        <v>243272</v>
      </c>
      <c r="AF1997">
        <v>493346</v>
      </c>
      <c r="AG1997">
        <v>1173778</v>
      </c>
      <c r="AH1997">
        <v>107629</v>
      </c>
      <c r="AI1997">
        <f t="shared" si="2555"/>
        <v>483</v>
      </c>
      <c r="AJ1997" s="3">
        <f t="shared" si="2556"/>
        <v>14.634818073145773</v>
      </c>
      <c r="AK1997">
        <v>1023928</v>
      </c>
      <c r="AL1997">
        <v>30453</v>
      </c>
      <c r="AM1997">
        <f t="shared" si="2557"/>
        <v>543</v>
      </c>
      <c r="AN1997" s="3">
        <f t="shared" si="2558"/>
        <v>7.0040317439748589</v>
      </c>
      <c r="AO1997" s="4">
        <v>956906</v>
      </c>
      <c r="AP1997">
        <v>22800</v>
      </c>
      <c r="AQ1997">
        <f t="shared" si="2559"/>
        <v>587</v>
      </c>
      <c r="AR1997" s="3">
        <f t="shared" si="2560"/>
        <v>6.4442353171504374</v>
      </c>
      <c r="AS1997" s="4">
        <v>898974</v>
      </c>
      <c r="AT1997">
        <v>18025</v>
      </c>
      <c r="AU1997">
        <f t="shared" si="2561"/>
        <v>598</v>
      </c>
      <c r="AV1997" s="3">
        <f t="shared" si="2562"/>
        <v>6.6788340223948861</v>
      </c>
      <c r="AW1997" s="4">
        <v>842692</v>
      </c>
      <c r="AX1997">
        <v>15440</v>
      </c>
      <c r="AY1997">
        <f t="shared" si="2563"/>
        <v>607</v>
      </c>
      <c r="AZ1997" s="3">
        <f t="shared" si="2564"/>
        <v>1.3067699579958125</v>
      </c>
      <c r="BA1997" s="4">
        <v>831822</v>
      </c>
      <c r="BB1997">
        <v>14702</v>
      </c>
      <c r="BC1997">
        <f t="shared" si="2565"/>
        <v>592</v>
      </c>
      <c r="BD1997" s="3">
        <f t="shared" si="2566"/>
        <v>1.4162295813490822</v>
      </c>
      <c r="BE1997" s="4">
        <v>820206</v>
      </c>
      <c r="BF1997">
        <v>12603</v>
      </c>
      <c r="BG1997">
        <f t="shared" si="2567"/>
        <v>581</v>
      </c>
      <c r="BH1997" s="3">
        <f t="shared" si="2568"/>
        <v>2.4837316700152989</v>
      </c>
      <c r="BI1997" s="4">
        <v>800328</v>
      </c>
      <c r="BJ1997">
        <v>8344</v>
      </c>
      <c r="BK1997">
        <f t="shared" si="2569"/>
        <v>558</v>
      </c>
      <c r="BL1997" s="3">
        <f t="shared" si="2570"/>
        <v>0.88998925961969455</v>
      </c>
      <c r="BM1997" s="4">
        <v>793268</v>
      </c>
      <c r="BN1997">
        <v>2462</v>
      </c>
      <c r="BO1997">
        <f t="shared" si="2571"/>
        <v>530</v>
      </c>
      <c r="BP1997" s="3">
        <f t="shared" si="2572"/>
        <v>-3.4848097723595095</v>
      </c>
      <c r="BQ1997" s="4">
        <v>821910</v>
      </c>
      <c r="BR1997">
        <v>2625</v>
      </c>
      <c r="BS1997">
        <f t="shared" si="2573"/>
        <v>520</v>
      </c>
      <c r="BT1997" s="3">
        <f t="shared" si="2574"/>
        <v>-1.4141777617848184</v>
      </c>
      <c r="BU1997" s="4">
        <v>833700</v>
      </c>
      <c r="BV1997">
        <v>3447</v>
      </c>
      <c r="BW1997">
        <f t="shared" si="2575"/>
        <v>479</v>
      </c>
      <c r="BX1997" s="3">
        <f t="shared" si="2576"/>
        <v>9.6016112238780806</v>
      </c>
      <c r="BY1997" s="4">
        <v>760664</v>
      </c>
      <c r="BZ1997">
        <v>2999</v>
      </c>
      <c r="CA1997">
        <f t="shared" si="2577"/>
        <v>487</v>
      </c>
      <c r="CB1997" s="3">
        <f t="shared" si="2578"/>
        <v>6.8008441920266449</v>
      </c>
      <c r="CC1997" s="4">
        <v>712226.58</v>
      </c>
      <c r="CD1997">
        <v>2923</v>
      </c>
      <c r="CE1997">
        <f t="shared" si="2579"/>
        <v>419</v>
      </c>
      <c r="CF1997" s="3">
        <f t="shared" si="2580"/>
        <v>7.2874373539765669</v>
      </c>
      <c r="CG1997" s="4">
        <v>663849</v>
      </c>
      <c r="CH1997">
        <v>2518</v>
      </c>
      <c r="CI1997">
        <f t="shared" si="2581"/>
        <v>432</v>
      </c>
      <c r="CJ1997" s="3">
        <f t="shared" si="2582"/>
        <v>11.420047582482606</v>
      </c>
      <c r="CK1997" s="4">
        <f t="shared" si="2583"/>
        <v>595807.5</v>
      </c>
      <c r="CL1997">
        <v>0</v>
      </c>
      <c r="CM1997">
        <f t="shared" si="2584"/>
        <v>464</v>
      </c>
      <c r="CN1997" s="3">
        <f t="shared" si="2585"/>
        <v>12.892361387433059</v>
      </c>
      <c r="CO1997" s="4">
        <v>527766</v>
      </c>
      <c r="CP1997">
        <v>0</v>
      </c>
      <c r="CQ1997">
        <f t="shared" si="2586"/>
        <v>491</v>
      </c>
      <c r="CR1997" s="3">
        <f t="shared" si="2587"/>
        <v>18.389458666451318</v>
      </c>
      <c r="CS1997" s="4">
        <v>445788</v>
      </c>
      <c r="CT1997">
        <v>1958</v>
      </c>
      <c r="CU1997">
        <f t="shared" si="2588"/>
        <v>546</v>
      </c>
      <c r="CV1997" s="3">
        <f t="shared" si="2589"/>
        <v>3.9602990629795221</v>
      </c>
      <c r="CW1997" s="4">
        <v>428806</v>
      </c>
      <c r="CX1997">
        <v>2857</v>
      </c>
      <c r="CY1997">
        <f t="shared" si="2590"/>
        <v>564</v>
      </c>
      <c r="CZ1997" s="3">
        <f t="shared" si="2591"/>
        <v>3.7833939212051027</v>
      </c>
      <c r="DA1997" s="4">
        <v>413174</v>
      </c>
      <c r="DB1997">
        <v>1532</v>
      </c>
      <c r="DC1997">
        <f t="shared" si="2592"/>
        <v>581</v>
      </c>
      <c r="DD1997" s="3">
        <f t="shared" si="2593"/>
        <v>0.76357845396701762</v>
      </c>
      <c r="DE1997" s="4">
        <v>410043</v>
      </c>
      <c r="DF1997">
        <v>0</v>
      </c>
      <c r="DG1997">
        <f t="shared" si="2594"/>
        <v>557</v>
      </c>
      <c r="DH1997" s="3">
        <f t="shared" si="2595"/>
        <v>1.2439267107655638E-2</v>
      </c>
      <c r="DI1997" s="4">
        <v>409992</v>
      </c>
      <c r="DJ1997">
        <v>0</v>
      </c>
      <c r="DK1997">
        <f t="shared" si="2596"/>
        <v>511</v>
      </c>
      <c r="DL1997" s="3" t="str">
        <f>IFERROR((DI1997/#REF!-1)*100,"")</f>
        <v/>
      </c>
    </row>
    <row r="1998" spans="1:116" x14ac:dyDescent="0.35">
      <c r="A1998" s="2">
        <v>7464</v>
      </c>
      <c r="B1998">
        <v>1347108</v>
      </c>
      <c r="C1998">
        <v>1883752</v>
      </c>
      <c r="D1998">
        <v>479980</v>
      </c>
      <c r="E1998">
        <v>3710840</v>
      </c>
      <c r="F1998">
        <v>689758</v>
      </c>
      <c r="G1998">
        <f t="shared" si="2597"/>
        <v>78</v>
      </c>
      <c r="H1998" s="3">
        <f t="shared" si="2598"/>
        <v>107.81475408367159</v>
      </c>
      <c r="I1998">
        <v>624238</v>
      </c>
      <c r="J1998">
        <v>852274</v>
      </c>
      <c r="K1998">
        <v>309136</v>
      </c>
      <c r="L1998">
        <v>1785648</v>
      </c>
      <c r="M1998">
        <v>343047</v>
      </c>
      <c r="N1998">
        <f t="shared" si="2599"/>
        <v>61</v>
      </c>
      <c r="O1998" s="3">
        <f t="shared" si="2600"/>
        <v>-69.432273146521879</v>
      </c>
      <c r="P1998">
        <v>2212056</v>
      </c>
      <c r="Q1998">
        <v>2426178</v>
      </c>
      <c r="R1998">
        <v>1203378</v>
      </c>
      <c r="S1998">
        <v>5841612</v>
      </c>
      <c r="T1998">
        <v>1046445</v>
      </c>
      <c r="U1998">
        <f t="shared" si="2601"/>
        <v>83</v>
      </c>
      <c r="V1998" s="3">
        <f t="shared" si="2552"/>
        <v>-1.1551838090845146</v>
      </c>
      <c r="W1998">
        <v>2193276</v>
      </c>
      <c r="X1998">
        <v>2421466</v>
      </c>
      <c r="Y1998">
        <v>1295140</v>
      </c>
      <c r="Z1998">
        <v>5909882</v>
      </c>
      <c r="AA1998">
        <v>1003238</v>
      </c>
      <c r="AB1998">
        <f t="shared" si="2553"/>
        <v>85</v>
      </c>
      <c r="AC1998" s="3">
        <f t="shared" si="2554"/>
        <v>-0.88085305217595611</v>
      </c>
      <c r="AD1998">
        <v>2093912</v>
      </c>
      <c r="AE1998">
        <v>2405818</v>
      </c>
      <c r="AF1998">
        <v>1462672</v>
      </c>
      <c r="AG1998">
        <v>5962402</v>
      </c>
      <c r="AH1998">
        <v>1002504</v>
      </c>
      <c r="AI1998">
        <f t="shared" si="2555"/>
        <v>82</v>
      </c>
      <c r="AJ1998" s="3">
        <f t="shared" si="2556"/>
        <v>-0.3610290497703339</v>
      </c>
      <c r="AK1998">
        <v>5984006</v>
      </c>
      <c r="AL1998">
        <v>903658</v>
      </c>
      <c r="AM1998">
        <f t="shared" si="2557"/>
        <v>83</v>
      </c>
      <c r="AN1998" s="3">
        <f t="shared" si="2558"/>
        <v>6.397309630084802</v>
      </c>
      <c r="AO1998" s="4">
        <v>5624208</v>
      </c>
      <c r="AP1998">
        <v>726574</v>
      </c>
      <c r="AQ1998">
        <f t="shared" si="2559"/>
        <v>88</v>
      </c>
      <c r="AR1998" s="3">
        <f t="shared" si="2560"/>
        <v>14.031105983775905</v>
      </c>
      <c r="AS1998" s="4">
        <v>4932170</v>
      </c>
      <c r="AT1998">
        <v>627578</v>
      </c>
      <c r="AU1998">
        <f t="shared" si="2561"/>
        <v>88</v>
      </c>
      <c r="AV1998" s="3">
        <f t="shared" si="2562"/>
        <v>8.8833570946365015</v>
      </c>
      <c r="AW1998" s="4">
        <v>4529774</v>
      </c>
      <c r="AX1998">
        <v>604182</v>
      </c>
      <c r="AY1998">
        <f t="shared" si="2563"/>
        <v>88</v>
      </c>
      <c r="AZ1998" s="3">
        <f t="shared" si="2564"/>
        <v>3.1078671358119037</v>
      </c>
      <c r="BA1998" s="4">
        <v>4393238</v>
      </c>
      <c r="BB1998">
        <v>581991</v>
      </c>
      <c r="BC1998">
        <f t="shared" si="2565"/>
        <v>87</v>
      </c>
      <c r="BD1998" s="3">
        <f t="shared" si="2566"/>
        <v>4.8407904753495545</v>
      </c>
      <c r="BE1998" s="4">
        <v>4190390</v>
      </c>
      <c r="BF1998">
        <v>563164</v>
      </c>
      <c r="BG1998">
        <f t="shared" si="2567"/>
        <v>88</v>
      </c>
      <c r="BH1998" s="3">
        <f t="shared" si="2568"/>
        <v>4.9818390805749457</v>
      </c>
      <c r="BI1998" s="4">
        <v>3991538</v>
      </c>
      <c r="BJ1998">
        <v>547968</v>
      </c>
      <c r="BK1998">
        <f t="shared" si="2569"/>
        <v>88</v>
      </c>
      <c r="BL1998" s="3">
        <f t="shared" si="2570"/>
        <v>32.221707672727959</v>
      </c>
      <c r="BM1998" s="4">
        <v>3018822</v>
      </c>
      <c r="BN1998">
        <v>485439</v>
      </c>
      <c r="BO1998">
        <f t="shared" si="2571"/>
        <v>108</v>
      </c>
      <c r="BP1998" s="3">
        <f t="shared" si="2572"/>
        <v>18.150635874980715</v>
      </c>
      <c r="BQ1998" s="4">
        <v>2555062</v>
      </c>
      <c r="BR1998">
        <v>460774</v>
      </c>
      <c r="BS1998">
        <f t="shared" si="2573"/>
        <v>155</v>
      </c>
      <c r="BT1998" s="3">
        <f t="shared" si="2574"/>
        <v>-13.409038995826794</v>
      </c>
      <c r="BU1998" s="4">
        <v>2950726</v>
      </c>
      <c r="BV1998">
        <v>405142</v>
      </c>
      <c r="BW1998">
        <f t="shared" si="2575"/>
        <v>110</v>
      </c>
      <c r="BX1998" s="3">
        <f t="shared" si="2576"/>
        <v>16.239738457968798</v>
      </c>
      <c r="BY1998" s="4">
        <v>2538483</v>
      </c>
      <c r="BZ1998">
        <v>337136</v>
      </c>
      <c r="CA1998">
        <f t="shared" si="2577"/>
        <v>128</v>
      </c>
      <c r="CB1998" s="3">
        <f t="shared" si="2578"/>
        <v>-23.797663292706183</v>
      </c>
      <c r="CC1998" s="4">
        <v>3331240.3657</v>
      </c>
      <c r="CD1998">
        <v>305450</v>
      </c>
      <c r="CE1998">
        <f t="shared" si="2579"/>
        <v>71</v>
      </c>
      <c r="CF1998" s="3">
        <f t="shared" si="2580"/>
        <v>-3.1046349146605756</v>
      </c>
      <c r="CG1998" s="4">
        <v>3437977</v>
      </c>
      <c r="CH1998">
        <v>276540</v>
      </c>
      <c r="CI1998">
        <f t="shared" si="2581"/>
        <v>70</v>
      </c>
      <c r="CJ1998" s="3">
        <f t="shared" si="2582"/>
        <v>-0.16789792781666257</v>
      </c>
      <c r="CK1998" s="4">
        <f t="shared" si="2583"/>
        <v>3443759</v>
      </c>
      <c r="CL1998">
        <v>0</v>
      </c>
      <c r="CM1998">
        <f t="shared" si="2584"/>
        <v>65</v>
      </c>
      <c r="CN1998" s="3">
        <f t="shared" si="2585"/>
        <v>-0.16761650318114496</v>
      </c>
      <c r="CO1998" s="4">
        <v>3449541</v>
      </c>
      <c r="CP1998">
        <v>0</v>
      </c>
      <c r="CQ1998">
        <f t="shared" si="2586"/>
        <v>57</v>
      </c>
      <c r="CR1998" s="3">
        <f t="shared" si="2587"/>
        <v>5.5248541039487842</v>
      </c>
      <c r="CS1998" s="4">
        <v>3268937</v>
      </c>
      <c r="CT1998">
        <v>220079</v>
      </c>
      <c r="CU1998">
        <f t="shared" si="2588"/>
        <v>59</v>
      </c>
      <c r="CV1998" s="3">
        <f t="shared" si="2589"/>
        <v>5.110916831339174</v>
      </c>
      <c r="CW1998" s="4">
        <v>3109988.0950000002</v>
      </c>
      <c r="CX1998">
        <v>199313</v>
      </c>
      <c r="CY1998">
        <f t="shared" si="2590"/>
        <v>60</v>
      </c>
      <c r="CZ1998" s="3">
        <f t="shared" si="2591"/>
        <v>1.8159218430911173</v>
      </c>
      <c r="DA1998" s="4">
        <v>3054520.392</v>
      </c>
      <c r="DB1998">
        <v>186177</v>
      </c>
      <c r="DC1998">
        <f t="shared" si="2592"/>
        <v>61</v>
      </c>
      <c r="DD1998" s="3">
        <f t="shared" si="2593"/>
        <v>-7.7347323632852349</v>
      </c>
      <c r="DE1998" s="4">
        <v>3310585.3050000002</v>
      </c>
      <c r="DF1998">
        <v>0</v>
      </c>
      <c r="DG1998">
        <f t="shared" si="2594"/>
        <v>55</v>
      </c>
      <c r="DH1998" s="3">
        <f t="shared" si="2595"/>
        <v>17.699530493898674</v>
      </c>
      <c r="DI1998" s="4">
        <v>2812743</v>
      </c>
      <c r="DJ1998">
        <v>0</v>
      </c>
      <c r="DK1998">
        <f t="shared" si="2596"/>
        <v>57</v>
      </c>
      <c r="DL1998" s="3" t="str">
        <f>IFERROR((DI1998/#REF!-1)*100,"")</f>
        <v/>
      </c>
    </row>
    <row r="1999" spans="1:116" x14ac:dyDescent="0.35">
      <c r="A1999" s="2">
        <v>7466</v>
      </c>
      <c r="B1999">
        <v>119314</v>
      </c>
      <c r="C1999">
        <v>56666</v>
      </c>
      <c r="D1999">
        <v>54024</v>
      </c>
      <c r="E1999">
        <v>230004</v>
      </c>
      <c r="F1999">
        <v>0</v>
      </c>
      <c r="G1999">
        <f t="shared" si="2597"/>
        <v>1067</v>
      </c>
      <c r="H1999" s="3">
        <f t="shared" si="2598"/>
        <v>105.6581841592303</v>
      </c>
      <c r="I1999">
        <v>58672</v>
      </c>
      <c r="J1999">
        <v>19748</v>
      </c>
      <c r="K1999">
        <v>33418</v>
      </c>
      <c r="L1999">
        <v>111838</v>
      </c>
      <c r="M1999">
        <v>0</v>
      </c>
      <c r="N1999">
        <f t="shared" si="2599"/>
        <v>893</v>
      </c>
      <c r="O1999" s="3">
        <f t="shared" si="2600"/>
        <v>-72.472814449077248</v>
      </c>
      <c r="P1999">
        <v>179714</v>
      </c>
      <c r="Q1999">
        <v>64988</v>
      </c>
      <c r="R1999">
        <v>161580</v>
      </c>
      <c r="S1999">
        <v>406282</v>
      </c>
      <c r="T1999">
        <v>0</v>
      </c>
      <c r="U1999">
        <f t="shared" si="2601"/>
        <v>1006</v>
      </c>
      <c r="V1999" s="3">
        <f t="shared" si="2552"/>
        <v>-6.3637662654934202</v>
      </c>
      <c r="W1999">
        <v>177386</v>
      </c>
      <c r="X1999">
        <v>72632</v>
      </c>
      <c r="Y1999">
        <v>183876</v>
      </c>
      <c r="Z1999">
        <v>433894</v>
      </c>
      <c r="AA1999">
        <v>0</v>
      </c>
      <c r="AB1999">
        <f t="shared" si="2553"/>
        <v>972</v>
      </c>
      <c r="AC1999" s="3">
        <f t="shared" si="2554"/>
        <v>4.2022497814580451</v>
      </c>
      <c r="AD1999">
        <v>163694</v>
      </c>
      <c r="AE1999">
        <v>72032</v>
      </c>
      <c r="AF1999">
        <v>180670</v>
      </c>
      <c r="AG1999">
        <v>416396</v>
      </c>
      <c r="AH1999">
        <v>0</v>
      </c>
      <c r="AI1999">
        <f t="shared" si="2555"/>
        <v>996</v>
      </c>
      <c r="AJ1999" s="3">
        <f t="shared" si="2556"/>
        <v>3.3358646396362879</v>
      </c>
      <c r="AK1999">
        <v>402954</v>
      </c>
      <c r="AL1999">
        <v>0</v>
      </c>
      <c r="AM1999">
        <f t="shared" si="2557"/>
        <v>998</v>
      </c>
      <c r="AN1999" s="3">
        <f t="shared" si="2558"/>
        <v>9.7201951772060813</v>
      </c>
      <c r="AO1999" s="4">
        <v>367256</v>
      </c>
      <c r="AP1999">
        <v>0</v>
      </c>
      <c r="AQ1999">
        <f t="shared" si="2559"/>
        <v>1054</v>
      </c>
      <c r="AR1999" s="3">
        <f t="shared" si="2560"/>
        <v>3.26912802631949</v>
      </c>
      <c r="AS1999" s="4">
        <v>355630</v>
      </c>
      <c r="AT1999">
        <v>0</v>
      </c>
      <c r="AU1999">
        <f t="shared" si="2561"/>
        <v>1065</v>
      </c>
      <c r="AV1999" s="3">
        <f t="shared" si="2562"/>
        <v>6.0211132869647521E-2</v>
      </c>
      <c r="AW1999" s="4">
        <v>355416</v>
      </c>
      <c r="AX1999">
        <v>0</v>
      </c>
      <c r="AY1999">
        <f t="shared" si="2563"/>
        <v>1043</v>
      </c>
      <c r="AZ1999" s="3">
        <f t="shared" si="2564"/>
        <v>1.4865366494389187</v>
      </c>
      <c r="BA1999" s="4">
        <v>350210</v>
      </c>
      <c r="BB1999">
        <v>0</v>
      </c>
      <c r="BC1999">
        <f t="shared" si="2565"/>
        <v>1038</v>
      </c>
      <c r="BD1999" s="3">
        <f t="shared" si="2566"/>
        <v>6.1538368272366917</v>
      </c>
      <c r="BE1999" s="4">
        <v>329908</v>
      </c>
      <c r="BF1999">
        <v>0</v>
      </c>
      <c r="BG1999">
        <f t="shared" si="2567"/>
        <v>1062</v>
      </c>
      <c r="BH1999" s="3">
        <f t="shared" si="2568"/>
        <v>-2.4108289110152725</v>
      </c>
      <c r="BI1999" s="4">
        <v>338058</v>
      </c>
      <c r="BJ1999">
        <v>0</v>
      </c>
      <c r="BK1999">
        <f t="shared" si="2569"/>
        <v>1009</v>
      </c>
      <c r="BL1999" s="3">
        <f t="shared" si="2570"/>
        <v>0.57179236975510861</v>
      </c>
      <c r="BM1999" s="4">
        <v>336136</v>
      </c>
      <c r="BN1999">
        <v>0</v>
      </c>
      <c r="BO1999">
        <f t="shared" si="2571"/>
        <v>949</v>
      </c>
      <c r="BP1999" s="3">
        <f t="shared" si="2572"/>
        <v>-4.9684770009329693</v>
      </c>
      <c r="BQ1999" s="4">
        <v>353710</v>
      </c>
      <c r="BR1999">
        <v>0</v>
      </c>
      <c r="BS1999">
        <f t="shared" si="2573"/>
        <v>913</v>
      </c>
      <c r="BT1999" s="3">
        <f t="shared" si="2574"/>
        <v>1.2190585205322568</v>
      </c>
      <c r="BU1999" s="4">
        <v>349450</v>
      </c>
      <c r="BV1999">
        <v>0</v>
      </c>
      <c r="BW1999">
        <f t="shared" si="2575"/>
        <v>859</v>
      </c>
      <c r="BX1999" s="3">
        <f t="shared" si="2576"/>
        <v>1.9991185081187801</v>
      </c>
      <c r="BY1999" s="4">
        <v>342601</v>
      </c>
      <c r="BZ1999">
        <v>0</v>
      </c>
      <c r="CA1999">
        <f t="shared" si="2577"/>
        <v>823</v>
      </c>
      <c r="CB1999" s="3">
        <f t="shared" si="2578"/>
        <v>1.4936618044945726</v>
      </c>
      <c r="CC1999" s="4">
        <v>337559.01</v>
      </c>
      <c r="CD1999">
        <v>0</v>
      </c>
      <c r="CE1999">
        <f t="shared" si="2579"/>
        <v>747</v>
      </c>
      <c r="CF1999" s="3">
        <f t="shared" si="2580"/>
        <v>6.4361352937281513</v>
      </c>
      <c r="CG1999" s="4">
        <v>317147</v>
      </c>
      <c r="CH1999">
        <v>0</v>
      </c>
      <c r="CI1999">
        <f t="shared" si="2581"/>
        <v>750</v>
      </c>
      <c r="CJ1999" s="3">
        <f t="shared" si="2582"/>
        <v>5.0564375212210022</v>
      </c>
      <c r="CK1999" s="4">
        <f t="shared" si="2583"/>
        <v>301882.5</v>
      </c>
      <c r="CL1999">
        <v>0</v>
      </c>
      <c r="CM1999">
        <f t="shared" si="2584"/>
        <v>756</v>
      </c>
      <c r="CN1999" s="3">
        <f t="shared" si="2585"/>
        <v>5.3257297169054363</v>
      </c>
      <c r="CO1999" s="4">
        <v>286618</v>
      </c>
      <c r="CP1999">
        <v>0</v>
      </c>
      <c r="CQ1999">
        <f t="shared" si="2586"/>
        <v>757</v>
      </c>
      <c r="CR1999" s="3">
        <f t="shared" si="2587"/>
        <v>4.2307916096936626</v>
      </c>
      <c r="CS1999" s="4">
        <v>274984</v>
      </c>
      <c r="CT1999">
        <v>0</v>
      </c>
      <c r="CU1999">
        <f t="shared" si="2588"/>
        <v>776</v>
      </c>
      <c r="CV1999" s="3">
        <f t="shared" si="2589"/>
        <v>0.967879330856114</v>
      </c>
      <c r="CW1999" s="4">
        <v>272348</v>
      </c>
      <c r="CX1999">
        <v>0</v>
      </c>
      <c r="CY1999">
        <f t="shared" si="2590"/>
        <v>783</v>
      </c>
      <c r="CZ1999" s="3">
        <f t="shared" si="2591"/>
        <v>2.1706019612697913</v>
      </c>
      <c r="DA1999" s="4">
        <v>266562</v>
      </c>
      <c r="DB1999">
        <v>0</v>
      </c>
      <c r="DC1999">
        <f t="shared" si="2592"/>
        <v>790</v>
      </c>
      <c r="DD1999" s="3">
        <f t="shared" si="2593"/>
        <v>12.678568786630517</v>
      </c>
      <c r="DE1999" s="4">
        <v>236568.5</v>
      </c>
      <c r="DF1999">
        <v>0</v>
      </c>
      <c r="DG1999">
        <f t="shared" si="2594"/>
        <v>832</v>
      </c>
      <c r="DH1999" s="3">
        <f t="shared" si="2595"/>
        <v>12.173593494392954</v>
      </c>
      <c r="DI1999" s="4">
        <v>210895</v>
      </c>
      <c r="DJ1999">
        <v>0</v>
      </c>
      <c r="DK1999">
        <f t="shared" si="2596"/>
        <v>824</v>
      </c>
      <c r="DL1999" s="3" t="str">
        <f>IFERROR((DI1999/#REF!-1)*100,"")</f>
        <v/>
      </c>
    </row>
    <row r="2000" spans="1:116" x14ac:dyDescent="0.35">
      <c r="A2000" s="2">
        <v>7467</v>
      </c>
      <c r="B2000">
        <v>203784</v>
      </c>
      <c r="C2000">
        <v>321890</v>
      </c>
      <c r="D2000">
        <v>205868</v>
      </c>
      <c r="E2000">
        <v>731542</v>
      </c>
      <c r="F2000">
        <v>0</v>
      </c>
      <c r="G2000">
        <f t="shared" si="2597"/>
        <v>500</v>
      </c>
      <c r="H2000" s="3">
        <f t="shared" si="2598"/>
        <v>61.310253583241447</v>
      </c>
      <c r="I2000">
        <v>130496</v>
      </c>
      <c r="J2000">
        <v>198990</v>
      </c>
      <c r="K2000">
        <v>124014</v>
      </c>
      <c r="L2000">
        <v>453500</v>
      </c>
      <c r="M2000">
        <v>0</v>
      </c>
      <c r="N2000">
        <f t="shared" si="2599"/>
        <v>346</v>
      </c>
      <c r="O2000" s="3">
        <f t="shared" si="2600"/>
        <v>-27.939236966297486</v>
      </c>
      <c r="P2000">
        <v>155238</v>
      </c>
      <c r="Q2000">
        <v>237940</v>
      </c>
      <c r="R2000">
        <v>236152</v>
      </c>
      <c r="S2000">
        <v>629330</v>
      </c>
      <c r="T2000">
        <v>0</v>
      </c>
      <c r="U2000">
        <f t="shared" si="2601"/>
        <v>795</v>
      </c>
      <c r="V2000" s="3">
        <f t="shared" si="2552"/>
        <v>-17.692249341490907</v>
      </c>
      <c r="W2000">
        <v>165970</v>
      </c>
      <c r="X2000">
        <v>271406</v>
      </c>
      <c r="Y2000">
        <v>327230</v>
      </c>
      <c r="Z2000">
        <v>764606</v>
      </c>
      <c r="AA2000">
        <v>0</v>
      </c>
      <c r="AB2000">
        <f t="shared" si="2553"/>
        <v>702</v>
      </c>
      <c r="AC2000" s="3">
        <f t="shared" si="2554"/>
        <v>48.873623913051944</v>
      </c>
      <c r="AD2000">
        <v>105032</v>
      </c>
      <c r="AE2000">
        <v>162956</v>
      </c>
      <c r="AF2000">
        <v>245606</v>
      </c>
      <c r="AG2000">
        <v>513594</v>
      </c>
      <c r="AH2000">
        <v>0</v>
      </c>
      <c r="AI2000">
        <f t="shared" si="2555"/>
        <v>876</v>
      </c>
      <c r="AJ2000" s="3">
        <f t="shared" si="2556"/>
        <v>161.71195042905771</v>
      </c>
      <c r="AK2000">
        <v>196244</v>
      </c>
      <c r="AL2000">
        <v>0</v>
      </c>
      <c r="AM2000">
        <f t="shared" si="2557"/>
        <v>1396</v>
      </c>
      <c r="AN2000" s="3">
        <f t="shared" si="2558"/>
        <v>-79.926926664811873</v>
      </c>
      <c r="AO2000" s="4">
        <v>977648</v>
      </c>
      <c r="AP2000">
        <v>0</v>
      </c>
      <c r="AQ2000">
        <f t="shared" si="2559"/>
        <v>574</v>
      </c>
      <c r="AR2000" s="3">
        <f t="shared" si="2560"/>
        <v>30.221456181619111</v>
      </c>
      <c r="AS2000" s="4">
        <v>750758</v>
      </c>
      <c r="AT2000">
        <v>0</v>
      </c>
      <c r="AU2000">
        <f t="shared" si="2561"/>
        <v>675</v>
      </c>
      <c r="AV2000" s="3">
        <f t="shared" si="2562"/>
        <v>6.8995959003391727</v>
      </c>
      <c r="AW2000" s="4">
        <v>702302</v>
      </c>
      <c r="AX2000">
        <v>0</v>
      </c>
      <c r="AY2000">
        <f t="shared" si="2563"/>
        <v>687</v>
      </c>
      <c r="AZ2000" s="3">
        <f t="shared" si="2564"/>
        <v>16.578578684921673</v>
      </c>
      <c r="BA2000" s="4">
        <v>602428</v>
      </c>
      <c r="BB2000">
        <v>0</v>
      </c>
      <c r="BC2000">
        <f t="shared" si="2565"/>
        <v>736</v>
      </c>
      <c r="BD2000" s="3">
        <f t="shared" si="2566"/>
        <v>24.305764762686888</v>
      </c>
      <c r="BE2000" s="4">
        <v>484634</v>
      </c>
      <c r="BF2000">
        <v>0</v>
      </c>
      <c r="BG2000">
        <f t="shared" si="2567"/>
        <v>831</v>
      </c>
      <c r="BH2000" s="3">
        <f t="shared" si="2568"/>
        <v>56.330522635045767</v>
      </c>
      <c r="BI2000" s="4">
        <v>310006</v>
      </c>
      <c r="BJ2000">
        <v>0</v>
      </c>
      <c r="BK2000">
        <f t="shared" si="2569"/>
        <v>1064</v>
      </c>
      <c r="BL2000" s="3">
        <f t="shared" si="2570"/>
        <v>80.265392040564748</v>
      </c>
      <c r="BM2000" s="4">
        <v>171972</v>
      </c>
      <c r="BN2000">
        <v>0</v>
      </c>
      <c r="BO2000">
        <f t="shared" si="2571"/>
        <v>1305</v>
      </c>
      <c r="BP2000" s="3">
        <f t="shared" si="2572"/>
        <v>2.1005260220620547</v>
      </c>
      <c r="BQ2000" s="4">
        <v>168434</v>
      </c>
      <c r="BR2000">
        <v>0</v>
      </c>
      <c r="BS2000">
        <f t="shared" si="2573"/>
        <v>1303</v>
      </c>
      <c r="BT2000" s="3">
        <f t="shared" si="2574"/>
        <v>-1.5213171496059275</v>
      </c>
      <c r="BU2000" s="4">
        <v>171036</v>
      </c>
      <c r="BV2000">
        <v>0</v>
      </c>
      <c r="BW2000">
        <f t="shared" si="2575"/>
        <v>1230</v>
      </c>
      <c r="BX2000" s="3">
        <f t="shared" si="2576"/>
        <v>-1.5739104913938484</v>
      </c>
      <c r="BY2000" s="4">
        <v>173771</v>
      </c>
      <c r="BZ2000">
        <v>0</v>
      </c>
      <c r="CA2000">
        <f t="shared" si="2577"/>
        <v>1172</v>
      </c>
      <c r="CB2000" s="3">
        <f t="shared" si="2578"/>
        <v>588.02937441872723</v>
      </c>
      <c r="CC2000" s="4">
        <v>25256.334461999999</v>
      </c>
      <c r="CD2000">
        <v>0</v>
      </c>
      <c r="CE2000">
        <f t="shared" si="2579"/>
        <v>1931</v>
      </c>
      <c r="CF2000" s="3">
        <f t="shared" si="2580"/>
        <v>-13.178637119284986</v>
      </c>
      <c r="CG2000" s="4">
        <v>29090</v>
      </c>
      <c r="CH2000">
        <v>0</v>
      </c>
      <c r="CI2000">
        <f t="shared" si="2581"/>
        <v>1856</v>
      </c>
      <c r="CJ2000" s="3">
        <f t="shared" si="2582"/>
        <v>-28.534578061663186</v>
      </c>
      <c r="CK2000" s="4">
        <f t="shared" si="2583"/>
        <v>40705</v>
      </c>
      <c r="CL2000">
        <v>0</v>
      </c>
      <c r="CM2000">
        <f t="shared" si="2584"/>
        <v>1735</v>
      </c>
      <c r="CN2000" s="3">
        <f t="shared" si="2585"/>
        <v>-22.199923547400612</v>
      </c>
      <c r="CO2000" s="4">
        <v>52320</v>
      </c>
      <c r="CP2000">
        <v>0</v>
      </c>
      <c r="CQ2000">
        <f t="shared" si="2586"/>
        <v>1605</v>
      </c>
      <c r="CR2000" s="3">
        <f t="shared" si="2587"/>
        <v>9.0295288307249866</v>
      </c>
      <c r="CS2000" s="4">
        <v>47987</v>
      </c>
      <c r="CT2000">
        <v>0</v>
      </c>
      <c r="CU2000">
        <f t="shared" si="2588"/>
        <v>1639</v>
      </c>
      <c r="CV2000" s="3">
        <f t="shared" si="2589"/>
        <v>17.055866996316983</v>
      </c>
      <c r="CW2000" s="4">
        <v>40994.955000000002</v>
      </c>
      <c r="CX2000">
        <v>0</v>
      </c>
      <c r="CY2000">
        <f t="shared" si="2590"/>
        <v>1718</v>
      </c>
      <c r="CZ2000" s="3">
        <f t="shared" si="2591"/>
        <v>1.9822794680228295</v>
      </c>
      <c r="DA2000" s="4">
        <v>40198.116000000002</v>
      </c>
      <c r="DB2000">
        <v>0</v>
      </c>
      <c r="DC2000">
        <f t="shared" si="2592"/>
        <v>1718</v>
      </c>
      <c r="DD2000" s="3">
        <f t="shared" si="2593"/>
        <v>3.637423825179309</v>
      </c>
      <c r="DE2000" s="4">
        <v>38787.258999999998</v>
      </c>
      <c r="DF2000">
        <v>0</v>
      </c>
      <c r="DG2000">
        <f t="shared" si="2594"/>
        <v>1714</v>
      </c>
      <c r="DH2000" s="3">
        <f t="shared" si="2595"/>
        <v>24.059680153526308</v>
      </c>
      <c r="DI2000" s="4">
        <v>31265</v>
      </c>
      <c r="DJ2000">
        <v>0</v>
      </c>
      <c r="DK2000">
        <f t="shared" si="2596"/>
        <v>1758</v>
      </c>
      <c r="DL2000" s="3" t="str">
        <f>IFERROR((DI2000/#REF!-1)*100,"")</f>
        <v/>
      </c>
    </row>
    <row r="2001" spans="1:116" x14ac:dyDescent="0.35">
      <c r="A2001" s="2">
        <v>7469</v>
      </c>
      <c r="B2001">
        <v>401214</v>
      </c>
      <c r="C2001">
        <v>263798</v>
      </c>
      <c r="D2001">
        <v>301146</v>
      </c>
      <c r="E2001">
        <v>966158</v>
      </c>
      <c r="F2001">
        <v>0</v>
      </c>
      <c r="G2001">
        <f t="shared" si="2597"/>
        <v>383</v>
      </c>
      <c r="H2001" s="3">
        <f t="shared" si="2598"/>
        <v>127.06629439524697</v>
      </c>
      <c r="I2001">
        <v>173328</v>
      </c>
      <c r="J2001">
        <v>106322</v>
      </c>
      <c r="K2001">
        <v>145846</v>
      </c>
      <c r="L2001">
        <v>425496</v>
      </c>
      <c r="M2001">
        <v>0</v>
      </c>
      <c r="N2001">
        <f t="shared" si="2599"/>
        <v>367</v>
      </c>
      <c r="O2001" s="3">
        <f t="shared" si="2600"/>
        <v>-76.778596158799871</v>
      </c>
      <c r="P2001">
        <v>682576</v>
      </c>
      <c r="Q2001">
        <v>352430</v>
      </c>
      <c r="R2001">
        <v>797338</v>
      </c>
      <c r="S2001">
        <v>1832344</v>
      </c>
      <c r="T2001">
        <v>0</v>
      </c>
      <c r="U2001">
        <f t="shared" si="2601"/>
        <v>323</v>
      </c>
      <c r="V2001" s="3">
        <f t="shared" si="2552"/>
        <v>-4.2437354654960675</v>
      </c>
      <c r="W2001">
        <v>638858</v>
      </c>
      <c r="X2001">
        <v>354322</v>
      </c>
      <c r="Y2001">
        <v>920370</v>
      </c>
      <c r="Z2001">
        <v>1913550</v>
      </c>
      <c r="AA2001">
        <v>0</v>
      </c>
      <c r="AB2001">
        <f t="shared" si="2553"/>
        <v>314</v>
      </c>
      <c r="AC2001" s="3">
        <f t="shared" si="2554"/>
        <v>-2.7871197696417216</v>
      </c>
      <c r="AD2001">
        <v>566914</v>
      </c>
      <c r="AE2001">
        <v>329646</v>
      </c>
      <c r="AF2001">
        <v>1071852</v>
      </c>
      <c r="AG2001">
        <v>1968412</v>
      </c>
      <c r="AH2001">
        <v>0</v>
      </c>
      <c r="AI2001">
        <f t="shared" si="2555"/>
        <v>293</v>
      </c>
      <c r="AJ2001" s="3">
        <f t="shared" si="2556"/>
        <v>25.944675280468978</v>
      </c>
      <c r="AK2001">
        <v>1562918</v>
      </c>
      <c r="AL2001">
        <v>0</v>
      </c>
      <c r="AM2001">
        <f t="shared" si="2557"/>
        <v>373</v>
      </c>
      <c r="AN2001" s="3">
        <f t="shared" si="2558"/>
        <v>1.8439744040870121</v>
      </c>
      <c r="AO2001" s="4">
        <v>1534620</v>
      </c>
      <c r="AP2001">
        <v>0</v>
      </c>
      <c r="AQ2001">
        <f t="shared" si="2559"/>
        <v>378</v>
      </c>
      <c r="AR2001" s="3">
        <f t="shared" si="2560"/>
        <v>-15.609368744748341</v>
      </c>
      <c r="AS2001" s="4">
        <v>1818472</v>
      </c>
      <c r="AT2001">
        <v>0</v>
      </c>
      <c r="AU2001">
        <f t="shared" si="2561"/>
        <v>311</v>
      </c>
      <c r="AV2001" s="3">
        <f t="shared" si="2562"/>
        <v>4.7928256868256858</v>
      </c>
      <c r="AW2001" s="4">
        <v>1735302</v>
      </c>
      <c r="AX2001">
        <v>0</v>
      </c>
      <c r="AY2001">
        <f t="shared" si="2563"/>
        <v>315</v>
      </c>
      <c r="AZ2001" s="3">
        <f t="shared" si="2564"/>
        <v>9.3781594386693747</v>
      </c>
      <c r="BA2001" s="4">
        <v>1586516</v>
      </c>
      <c r="BB2001">
        <v>0</v>
      </c>
      <c r="BC2001">
        <f t="shared" si="2565"/>
        <v>332</v>
      </c>
      <c r="BD2001" s="3">
        <f t="shared" si="2566"/>
        <v>2.9009138728361084</v>
      </c>
      <c r="BE2001" s="4">
        <v>1541790</v>
      </c>
      <c r="BF2001">
        <v>0</v>
      </c>
      <c r="BG2001">
        <f t="shared" si="2567"/>
        <v>331</v>
      </c>
      <c r="BH2001" s="3">
        <f t="shared" si="2568"/>
        <v>5.8184753200724249</v>
      </c>
      <c r="BI2001" s="4">
        <v>1457014</v>
      </c>
      <c r="BJ2001">
        <v>0</v>
      </c>
      <c r="BK2001">
        <f t="shared" si="2569"/>
        <v>327</v>
      </c>
      <c r="BL2001" s="3">
        <f t="shared" si="2570"/>
        <v>5.2229665514063717</v>
      </c>
      <c r="BM2001" s="4">
        <v>1384692</v>
      </c>
      <c r="BN2001">
        <v>0</v>
      </c>
      <c r="BO2001">
        <f t="shared" si="2571"/>
        <v>312</v>
      </c>
      <c r="BP2001" s="3">
        <f t="shared" si="2572"/>
        <v>0.5343664417874594</v>
      </c>
      <c r="BQ2001" s="4">
        <v>1377332</v>
      </c>
      <c r="BR2001">
        <v>0</v>
      </c>
      <c r="BS2001">
        <f t="shared" si="2573"/>
        <v>316</v>
      </c>
      <c r="BT2001" s="3">
        <f t="shared" si="2574"/>
        <v>4.9295876583182574</v>
      </c>
      <c r="BU2001" s="4">
        <v>1312625</v>
      </c>
      <c r="BV2001">
        <v>0</v>
      </c>
      <c r="BW2001">
        <f t="shared" si="2575"/>
        <v>317</v>
      </c>
      <c r="BX2001" s="3">
        <f t="shared" si="2576"/>
        <v>8.4499455116738851</v>
      </c>
      <c r="BY2001" s="4">
        <v>1210351</v>
      </c>
      <c r="BZ2001">
        <v>0</v>
      </c>
      <c r="CA2001">
        <f t="shared" si="2577"/>
        <v>322</v>
      </c>
      <c r="CB2001" s="3">
        <f t="shared" si="2578"/>
        <v>5.6172547465049627</v>
      </c>
      <c r="CC2001" s="4">
        <v>1145978.47</v>
      </c>
      <c r="CD2001">
        <v>0</v>
      </c>
      <c r="CE2001">
        <f t="shared" si="2579"/>
        <v>264</v>
      </c>
      <c r="CF2001" s="3">
        <f t="shared" si="2580"/>
        <v>5.7700657706500014</v>
      </c>
      <c r="CG2001" s="4">
        <v>1083462</v>
      </c>
      <c r="CH2001">
        <v>0</v>
      </c>
      <c r="CI2001">
        <f t="shared" si="2581"/>
        <v>275</v>
      </c>
      <c r="CJ2001" s="3">
        <f t="shared" si="2582"/>
        <v>4.909978562174544</v>
      </c>
      <c r="CK2001" s="4">
        <f t="shared" si="2583"/>
        <v>1032754</v>
      </c>
      <c r="CL2001">
        <v>0</v>
      </c>
      <c r="CM2001">
        <f t="shared" si="2584"/>
        <v>280</v>
      </c>
      <c r="CN2001" s="3">
        <f t="shared" si="2585"/>
        <v>5.1635055791683815</v>
      </c>
      <c r="CO2001" s="4">
        <v>982046</v>
      </c>
      <c r="CP2001">
        <v>0</v>
      </c>
      <c r="CQ2001">
        <f t="shared" si="2586"/>
        <v>288</v>
      </c>
      <c r="CR2001" s="3">
        <f t="shared" si="2587"/>
        <v>9.1766332926441549</v>
      </c>
      <c r="CS2001" s="4">
        <v>899502</v>
      </c>
      <c r="CT2001">
        <v>0</v>
      </c>
      <c r="CU2001">
        <f t="shared" si="2588"/>
        <v>305</v>
      </c>
      <c r="CV2001" s="3">
        <f t="shared" si="2589"/>
        <v>6.2471282628544511</v>
      </c>
      <c r="CW2001" s="4">
        <v>846613</v>
      </c>
      <c r="CX2001">
        <v>0</v>
      </c>
      <c r="CY2001">
        <f t="shared" si="2590"/>
        <v>320</v>
      </c>
      <c r="CZ2001" s="3">
        <f t="shared" si="2591"/>
        <v>9.1889626176059114</v>
      </c>
      <c r="DA2001" s="4">
        <v>775365</v>
      </c>
      <c r="DB2001">
        <v>0</v>
      </c>
      <c r="DC2001">
        <f t="shared" si="2592"/>
        <v>342</v>
      </c>
      <c r="DD2001" s="3">
        <f t="shared" si="2593"/>
        <v>10.785736942724311</v>
      </c>
      <c r="DE2001" s="4">
        <v>699878</v>
      </c>
      <c r="DF2001">
        <v>0</v>
      </c>
      <c r="DG2001">
        <f t="shared" si="2594"/>
        <v>351</v>
      </c>
      <c r="DH2001" s="3">
        <f t="shared" si="2595"/>
        <v>9.3111882323174022</v>
      </c>
      <c r="DI2001" s="4">
        <v>640262</v>
      </c>
      <c r="DJ2001">
        <v>0</v>
      </c>
      <c r="DK2001">
        <f t="shared" si="2596"/>
        <v>340</v>
      </c>
      <c r="DL2001" s="3" t="str">
        <f>IFERROR((DI2001/#REF!-1)*100,"")</f>
        <v/>
      </c>
    </row>
    <row r="2002" spans="1:116" x14ac:dyDescent="0.35">
      <c r="A2002" s="2">
        <v>7471</v>
      </c>
      <c r="B2002">
        <v>123692</v>
      </c>
      <c r="C2002">
        <v>80842</v>
      </c>
      <c r="D2002">
        <v>71816</v>
      </c>
      <c r="E2002">
        <v>276350</v>
      </c>
      <c r="F2002">
        <v>0</v>
      </c>
      <c r="G2002">
        <f t="shared" si="2597"/>
        <v>952</v>
      </c>
      <c r="H2002" s="3">
        <f t="shared" si="2598"/>
        <v>86.049173264393801</v>
      </c>
      <c r="I2002">
        <v>67724</v>
      </c>
      <c r="J2002">
        <v>37230</v>
      </c>
      <c r="K2002">
        <v>43582</v>
      </c>
      <c r="L2002">
        <v>148536</v>
      </c>
      <c r="M2002">
        <v>0</v>
      </c>
      <c r="N2002">
        <f t="shared" si="2599"/>
        <v>764</v>
      </c>
      <c r="O2002" s="3">
        <f t="shared" si="2600"/>
        <v>-65.46204536047955</v>
      </c>
      <c r="P2002">
        <v>177644</v>
      </c>
      <c r="Q2002">
        <v>107170</v>
      </c>
      <c r="R2002">
        <v>145252</v>
      </c>
      <c r="S2002">
        <v>430066</v>
      </c>
      <c r="T2002">
        <v>0</v>
      </c>
      <c r="U2002">
        <f t="shared" si="2601"/>
        <v>974</v>
      </c>
      <c r="V2002" s="3">
        <f t="shared" si="2552"/>
        <v>-6.1229033694522812</v>
      </c>
      <c r="W2002">
        <v>185730</v>
      </c>
      <c r="X2002">
        <v>116930</v>
      </c>
      <c r="Y2002">
        <v>155456</v>
      </c>
      <c r="Z2002">
        <v>458116</v>
      </c>
      <c r="AA2002">
        <v>0</v>
      </c>
      <c r="AB2002">
        <f t="shared" si="2553"/>
        <v>942</v>
      </c>
      <c r="AC2002" s="3">
        <f t="shared" si="2554"/>
        <v>3.1871810003468726</v>
      </c>
      <c r="AD2002">
        <v>161388</v>
      </c>
      <c r="AE2002">
        <v>109938</v>
      </c>
      <c r="AF2002">
        <v>172640</v>
      </c>
      <c r="AG2002">
        <v>443966</v>
      </c>
      <c r="AH2002">
        <v>0</v>
      </c>
      <c r="AI2002">
        <f t="shared" si="2555"/>
        <v>957</v>
      </c>
      <c r="AJ2002" s="3">
        <f t="shared" si="2556"/>
        <v>7.9269152417116073</v>
      </c>
      <c r="AK2002">
        <v>411358</v>
      </c>
      <c r="AL2002">
        <v>0</v>
      </c>
      <c r="AM2002">
        <f t="shared" si="2557"/>
        <v>987</v>
      </c>
      <c r="AN2002" s="3">
        <f t="shared" si="2558"/>
        <v>14.413577499888742</v>
      </c>
      <c r="AO2002" s="4">
        <v>359536</v>
      </c>
      <c r="AP2002">
        <v>0</v>
      </c>
      <c r="AQ2002">
        <f t="shared" si="2559"/>
        <v>1061</v>
      </c>
      <c r="AR2002" s="3">
        <f t="shared" si="2560"/>
        <v>5.2444236285931645</v>
      </c>
      <c r="AS2002" s="4">
        <v>341620</v>
      </c>
      <c r="AT2002">
        <v>0</v>
      </c>
      <c r="AU2002">
        <f t="shared" si="2561"/>
        <v>1089</v>
      </c>
      <c r="AV2002" s="3">
        <f t="shared" si="2562"/>
        <v>6.5126024219597678</v>
      </c>
      <c r="AW2002" s="4">
        <v>320732</v>
      </c>
      <c r="AX2002">
        <v>0</v>
      </c>
      <c r="AY2002">
        <f t="shared" si="2563"/>
        <v>1094</v>
      </c>
      <c r="AZ2002" s="3">
        <f t="shared" si="2564"/>
        <v>4.6181346102409204</v>
      </c>
      <c r="BA2002" s="4">
        <v>306574</v>
      </c>
      <c r="BB2002">
        <v>0</v>
      </c>
      <c r="BC2002">
        <f t="shared" si="2565"/>
        <v>1113</v>
      </c>
      <c r="BD2002" s="3">
        <f t="shared" si="2566"/>
        <v>-0.43712652637049043</v>
      </c>
      <c r="BE2002" s="4">
        <v>307920</v>
      </c>
      <c r="BF2002">
        <v>0</v>
      </c>
      <c r="BG2002">
        <f t="shared" si="2567"/>
        <v>1099</v>
      </c>
      <c r="BH2002" s="3">
        <f t="shared" si="2568"/>
        <v>-3.2774835560413829</v>
      </c>
      <c r="BI2002" s="4">
        <v>318354</v>
      </c>
      <c r="BJ2002">
        <v>0</v>
      </c>
      <c r="BK2002">
        <f t="shared" si="2569"/>
        <v>1047</v>
      </c>
      <c r="BL2002" s="3">
        <f t="shared" si="2570"/>
        <v>4.2723788935835616</v>
      </c>
      <c r="BM2002" s="4">
        <v>305310</v>
      </c>
      <c r="BN2002">
        <v>0</v>
      </c>
      <c r="BO2002">
        <f t="shared" si="2571"/>
        <v>1007</v>
      </c>
      <c r="BP2002" s="3">
        <f t="shared" si="2572"/>
        <v>-2.5011017365923482</v>
      </c>
      <c r="BQ2002" s="4">
        <v>313142</v>
      </c>
      <c r="BR2002">
        <v>0</v>
      </c>
      <c r="BS2002">
        <f t="shared" si="2573"/>
        <v>990</v>
      </c>
      <c r="BT2002" s="3">
        <f t="shared" si="2574"/>
        <v>-7.0260030997072453</v>
      </c>
      <c r="BU2002" s="4">
        <v>336806</v>
      </c>
      <c r="BV2002">
        <v>0</v>
      </c>
      <c r="BW2002">
        <f t="shared" si="2575"/>
        <v>881</v>
      </c>
      <c r="BX2002" s="3">
        <f t="shared" si="2576"/>
        <v>6.7354984281513097</v>
      </c>
      <c r="BY2002" s="4">
        <v>315552</v>
      </c>
      <c r="BZ2002">
        <v>0</v>
      </c>
      <c r="CA2002">
        <f t="shared" si="2577"/>
        <v>859</v>
      </c>
      <c r="CB2002" s="3">
        <f t="shared" si="2578"/>
        <v>5.2511186383556785</v>
      </c>
      <c r="CC2002" s="4">
        <v>299808.69</v>
      </c>
      <c r="CD2002">
        <v>0</v>
      </c>
      <c r="CE2002">
        <f t="shared" si="2579"/>
        <v>809</v>
      </c>
      <c r="CF2002" s="3">
        <f t="shared" si="2580"/>
        <v>0.29562264782136971</v>
      </c>
      <c r="CG2002" s="4">
        <v>298925</v>
      </c>
      <c r="CH2002">
        <v>0</v>
      </c>
      <c r="CI2002">
        <f t="shared" si="2581"/>
        <v>787</v>
      </c>
      <c r="CJ2002" s="3">
        <f t="shared" si="2582"/>
        <v>-0.22197002570178981</v>
      </c>
      <c r="CK2002" s="4">
        <f t="shared" si="2583"/>
        <v>299590</v>
      </c>
      <c r="CL2002">
        <v>0</v>
      </c>
      <c r="CM2002">
        <f t="shared" si="2584"/>
        <v>759</v>
      </c>
      <c r="CN2002" s="3">
        <f t="shared" si="2585"/>
        <v>-0.22147841001814994</v>
      </c>
      <c r="CO2002" s="4">
        <v>300255</v>
      </c>
      <c r="CP2002">
        <v>0</v>
      </c>
      <c r="CQ2002">
        <f t="shared" si="2586"/>
        <v>739</v>
      </c>
      <c r="CR2002" s="3">
        <f t="shared" si="2587"/>
        <v>6.7197679750061301</v>
      </c>
      <c r="CS2002" s="4">
        <v>281349</v>
      </c>
      <c r="CT2002">
        <v>0</v>
      </c>
      <c r="CU2002">
        <f t="shared" si="2588"/>
        <v>767</v>
      </c>
      <c r="CV2002" s="3">
        <f t="shared" si="2589"/>
        <v>0.66009788768675026</v>
      </c>
      <c r="CW2002" s="4">
        <v>279504</v>
      </c>
      <c r="CX2002">
        <v>0</v>
      </c>
      <c r="CY2002">
        <f t="shared" si="2590"/>
        <v>769</v>
      </c>
      <c r="CZ2002" s="3">
        <f t="shared" si="2591"/>
        <v>12.192928936129221</v>
      </c>
      <c r="DA2002" s="4">
        <v>249128</v>
      </c>
      <c r="DB2002">
        <v>0</v>
      </c>
      <c r="DC2002">
        <f t="shared" si="2592"/>
        <v>828</v>
      </c>
      <c r="DD2002" s="3">
        <f t="shared" si="2593"/>
        <v>-2.6309361192373149</v>
      </c>
      <c r="DE2002" s="4">
        <v>255859.5</v>
      </c>
      <c r="DF2002">
        <v>0</v>
      </c>
      <c r="DG2002">
        <f t="shared" si="2594"/>
        <v>785</v>
      </c>
      <c r="DH2002" s="3">
        <f t="shared" si="2595"/>
        <v>0.22150931866788959</v>
      </c>
      <c r="DI2002" s="4">
        <v>255294</v>
      </c>
      <c r="DJ2002">
        <v>0</v>
      </c>
      <c r="DK2002">
        <f t="shared" si="2596"/>
        <v>720</v>
      </c>
      <c r="DL2002" s="3" t="str">
        <f>IFERROR((DI2002/#REF!-1)*100,"")</f>
        <v/>
      </c>
    </row>
    <row r="2003" spans="1:116" x14ac:dyDescent="0.35">
      <c r="A2003" s="2">
        <v>7473</v>
      </c>
      <c r="B2003">
        <v>101212</v>
      </c>
      <c r="C2003">
        <v>84088</v>
      </c>
      <c r="D2003">
        <v>11176</v>
      </c>
      <c r="E2003">
        <v>196476</v>
      </c>
      <c r="F2003">
        <v>0</v>
      </c>
      <c r="G2003">
        <f t="shared" si="2597"/>
        <v>1156</v>
      </c>
      <c r="H2003" s="3">
        <f t="shared" si="2598"/>
        <v>110.0224478888295</v>
      </c>
      <c r="I2003">
        <v>48496</v>
      </c>
      <c r="J2003">
        <v>38718</v>
      </c>
      <c r="K2003">
        <v>6336</v>
      </c>
      <c r="L2003">
        <v>93550</v>
      </c>
      <c r="M2003">
        <v>0</v>
      </c>
      <c r="N2003">
        <f t="shared" si="2599"/>
        <v>974</v>
      </c>
      <c r="O2003" s="3">
        <f t="shared" si="2600"/>
        <v>-70.943956467182673</v>
      </c>
      <c r="P2003">
        <v>174376</v>
      </c>
      <c r="Q2003">
        <v>96898</v>
      </c>
      <c r="R2003">
        <v>50690</v>
      </c>
      <c r="S2003">
        <v>321964</v>
      </c>
      <c r="T2003">
        <v>0</v>
      </c>
      <c r="U2003">
        <f t="shared" si="2601"/>
        <v>1151</v>
      </c>
      <c r="V2003" s="3">
        <f t="shared" si="2552"/>
        <v>-7.9134632985539133</v>
      </c>
      <c r="W2003">
        <v>166180</v>
      </c>
      <c r="X2003">
        <v>85630</v>
      </c>
      <c r="Y2003">
        <v>97822</v>
      </c>
      <c r="Z2003">
        <v>349632</v>
      </c>
      <c r="AA2003">
        <v>0</v>
      </c>
      <c r="AB2003">
        <f t="shared" si="2553"/>
        <v>1095</v>
      </c>
      <c r="AC2003" s="3">
        <f t="shared" si="2554"/>
        <v>13.668933768547543</v>
      </c>
      <c r="AD2003">
        <v>147462</v>
      </c>
      <c r="AE2003">
        <v>75606</v>
      </c>
      <c r="AF2003">
        <v>84520</v>
      </c>
      <c r="AG2003">
        <v>307588</v>
      </c>
      <c r="AH2003">
        <v>0</v>
      </c>
      <c r="AI2003">
        <f t="shared" si="2555"/>
        <v>1157</v>
      </c>
      <c r="AJ2003" s="3">
        <f t="shared" si="2556"/>
        <v>10.771469111704924</v>
      </c>
      <c r="AK2003">
        <v>277678</v>
      </c>
      <c r="AL2003">
        <v>0</v>
      </c>
      <c r="AM2003">
        <f t="shared" si="2557"/>
        <v>1213</v>
      </c>
      <c r="AN2003" s="3">
        <f t="shared" si="2558"/>
        <v>7.0091332999344891</v>
      </c>
      <c r="AO2003" s="4">
        <v>259490</v>
      </c>
      <c r="AP2003">
        <v>0</v>
      </c>
      <c r="AQ2003">
        <f t="shared" si="2559"/>
        <v>1244</v>
      </c>
      <c r="AR2003" s="3">
        <f t="shared" si="2560"/>
        <v>65.825260090488484</v>
      </c>
      <c r="AS2003" s="4">
        <v>156484</v>
      </c>
      <c r="AT2003">
        <v>0</v>
      </c>
      <c r="AU2003">
        <f t="shared" si="2561"/>
        <v>1482</v>
      </c>
      <c r="AV2003" s="3">
        <f t="shared" si="2562"/>
        <v>22.92730443526214</v>
      </c>
      <c r="AW2003" s="4">
        <v>127298</v>
      </c>
      <c r="AX2003">
        <v>0</v>
      </c>
      <c r="AY2003">
        <f t="shared" si="2563"/>
        <v>1563</v>
      </c>
      <c r="AZ2003" s="3">
        <f t="shared" si="2564"/>
        <v>11.759025143980907</v>
      </c>
      <c r="BA2003" s="4">
        <v>113904</v>
      </c>
      <c r="BB2003">
        <v>0</v>
      </c>
      <c r="BC2003">
        <f t="shared" si="2565"/>
        <v>1602</v>
      </c>
      <c r="BD2003" s="3">
        <f t="shared" si="2566"/>
        <v>20.222916490754027</v>
      </c>
      <c r="BE2003" s="4">
        <v>94744</v>
      </c>
      <c r="BF2003">
        <v>0</v>
      </c>
      <c r="BG2003">
        <f t="shared" si="2567"/>
        <v>1671</v>
      </c>
      <c r="BH2003" s="3">
        <f t="shared" si="2568"/>
        <v>15.333300871597611</v>
      </c>
      <c r="BI2003" s="4">
        <v>82148</v>
      </c>
      <c r="BJ2003">
        <v>0</v>
      </c>
      <c r="BK2003">
        <f t="shared" si="2569"/>
        <v>1698</v>
      </c>
      <c r="BL2003" s="3">
        <f t="shared" si="2570"/>
        <v>15.512683503009161</v>
      </c>
      <c r="BM2003" s="4">
        <v>71116</v>
      </c>
      <c r="BN2003">
        <v>0</v>
      </c>
      <c r="BO2003">
        <f t="shared" si="2571"/>
        <v>1719</v>
      </c>
      <c r="BP2003" s="3">
        <f t="shared" si="2572"/>
        <v>21.354219992491718</v>
      </c>
      <c r="BQ2003" s="4">
        <v>58602</v>
      </c>
      <c r="BR2003">
        <v>0</v>
      </c>
      <c r="BS2003">
        <f t="shared" si="2573"/>
        <v>1775</v>
      </c>
      <c r="BT2003" s="3">
        <f t="shared" si="2574"/>
        <v>-12.071060962984081</v>
      </c>
      <c r="BU2003" s="4">
        <v>66647</v>
      </c>
      <c r="BV2003">
        <v>0</v>
      </c>
      <c r="BW2003">
        <f t="shared" si="2575"/>
        <v>1663</v>
      </c>
      <c r="BX2003" s="3">
        <f t="shared" si="2576"/>
        <v>43.465719513507707</v>
      </c>
      <c r="BY2003" s="4">
        <v>46455</v>
      </c>
      <c r="BZ2003">
        <v>0</v>
      </c>
      <c r="CA2003">
        <f t="shared" si="2577"/>
        <v>1765</v>
      </c>
      <c r="CB2003" s="3">
        <f t="shared" si="2578"/>
        <v>47.370786758440374</v>
      </c>
      <c r="CC2003" s="4">
        <v>31522.529683000001</v>
      </c>
      <c r="CD2003">
        <v>0</v>
      </c>
      <c r="CE2003">
        <f t="shared" si="2579"/>
        <v>1863</v>
      </c>
      <c r="CF2003" s="3">
        <f t="shared" si="2580"/>
        <v>-0.4876418758089418</v>
      </c>
      <c r="CG2003" s="4">
        <v>31677</v>
      </c>
      <c r="CH2003">
        <v>0</v>
      </c>
      <c r="CI2003">
        <f t="shared" si="2581"/>
        <v>1825</v>
      </c>
      <c r="CJ2003" s="3">
        <f t="shared" si="2582"/>
        <v>1.1156332295906068</v>
      </c>
      <c r="CK2003" s="4">
        <f t="shared" si="2583"/>
        <v>31327.5</v>
      </c>
      <c r="CL2003">
        <v>0</v>
      </c>
      <c r="CM2003">
        <f t="shared" si="2584"/>
        <v>1820</v>
      </c>
      <c r="CN2003" s="3">
        <f t="shared" si="2585"/>
        <v>1.1282200271160114</v>
      </c>
      <c r="CO2003" s="4">
        <v>30978</v>
      </c>
      <c r="CP2003">
        <v>0</v>
      </c>
      <c r="CQ2003">
        <f t="shared" si="2586"/>
        <v>1803</v>
      </c>
      <c r="CR2003" s="3">
        <f t="shared" si="2587"/>
        <v>3.5430175813891296</v>
      </c>
      <c r="CS2003" s="4">
        <v>29918</v>
      </c>
      <c r="CT2003">
        <v>0</v>
      </c>
      <c r="CU2003">
        <f t="shared" si="2588"/>
        <v>1821</v>
      </c>
      <c r="CV2003" s="3">
        <f t="shared" si="2589"/>
        <v>0.65718191920052238</v>
      </c>
      <c r="CW2003" s="4">
        <v>29722.668000000001</v>
      </c>
      <c r="CX2003">
        <v>0</v>
      </c>
      <c r="CY2003">
        <f t="shared" si="2590"/>
        <v>1840</v>
      </c>
      <c r="CZ2003" s="3">
        <f t="shared" si="2591"/>
        <v>24.651004323475068</v>
      </c>
      <c r="DA2003" s="4">
        <v>23844.707999999999</v>
      </c>
      <c r="DB2003">
        <v>0</v>
      </c>
      <c r="DC2003">
        <f t="shared" si="2592"/>
        <v>1911</v>
      </c>
      <c r="DD2003" s="3">
        <f t="shared" si="2593"/>
        <v>12.39809275848096</v>
      </c>
      <c r="DE2003" s="4">
        <v>21214.512999999999</v>
      </c>
      <c r="DF2003">
        <v>0</v>
      </c>
      <c r="DG2003">
        <f t="shared" si="2594"/>
        <v>1931</v>
      </c>
      <c r="DH2003" s="3">
        <f t="shared" si="2595"/>
        <v>67.240938115884902</v>
      </c>
      <c r="DI2003" s="4">
        <v>12685</v>
      </c>
      <c r="DJ2003">
        <v>0</v>
      </c>
      <c r="DK2003">
        <f t="shared" si="2596"/>
        <v>2060</v>
      </c>
      <c r="DL2003" s="3" t="str">
        <f>IFERROR((DI2003/#REF!-1)*100,"")</f>
        <v/>
      </c>
    </row>
    <row r="2004" spans="1:116" x14ac:dyDescent="0.35">
      <c r="A2004" s="2">
        <v>7474</v>
      </c>
      <c r="B2004">
        <v>2408822</v>
      </c>
      <c r="C2004">
        <v>3693714</v>
      </c>
      <c r="D2004">
        <v>1348364</v>
      </c>
      <c r="E2004">
        <v>7450900</v>
      </c>
      <c r="F2004">
        <v>5371</v>
      </c>
      <c r="G2004">
        <f t="shared" si="2597"/>
        <v>33</v>
      </c>
      <c r="H2004" s="3">
        <f t="shared" si="2598"/>
        <v>85.72090890056532</v>
      </c>
      <c r="I2004">
        <v>1285782</v>
      </c>
      <c r="J2004">
        <v>1933154</v>
      </c>
      <c r="K2004">
        <v>792944</v>
      </c>
      <c r="L2004">
        <v>4011880</v>
      </c>
      <c r="M2004">
        <v>2994</v>
      </c>
      <c r="N2004">
        <f t="shared" si="2599"/>
        <v>24</v>
      </c>
      <c r="O2004" s="3">
        <f t="shared" si="2600"/>
        <v>-60.595098598687571</v>
      </c>
      <c r="P2004">
        <v>3279446</v>
      </c>
      <c r="Q2004">
        <v>4170044</v>
      </c>
      <c r="R2004">
        <v>2731680</v>
      </c>
      <c r="S2004">
        <v>10181170</v>
      </c>
      <c r="T2004">
        <v>9506</v>
      </c>
      <c r="U2004">
        <f t="shared" si="2601"/>
        <v>39</v>
      </c>
      <c r="V2004" s="3">
        <f t="shared" si="2552"/>
        <v>-5.0009302867205285</v>
      </c>
      <c r="W2004">
        <v>3238944</v>
      </c>
      <c r="X2004">
        <v>4225848</v>
      </c>
      <c r="Y2004">
        <v>3252334</v>
      </c>
      <c r="Z2004">
        <v>10717126</v>
      </c>
      <c r="AA2004">
        <v>10144</v>
      </c>
      <c r="AB2004">
        <f t="shared" si="2553"/>
        <v>40</v>
      </c>
      <c r="AC2004" s="3">
        <f t="shared" si="2554"/>
        <v>1.5458244188448322</v>
      </c>
      <c r="AD2004">
        <v>2993762</v>
      </c>
      <c r="AE2004">
        <v>4010072</v>
      </c>
      <c r="AF2004">
        <v>3550146</v>
      </c>
      <c r="AG2004">
        <v>10553980</v>
      </c>
      <c r="AH2004">
        <v>11518</v>
      </c>
      <c r="AI2004">
        <f t="shared" si="2555"/>
        <v>40</v>
      </c>
      <c r="AJ2004" s="3">
        <f t="shared" si="2556"/>
        <v>-0.71165250781165534</v>
      </c>
      <c r="AK2004">
        <v>10629626</v>
      </c>
      <c r="AL2004">
        <v>8790</v>
      </c>
      <c r="AM2004">
        <f t="shared" si="2557"/>
        <v>40</v>
      </c>
      <c r="AN2004" s="3">
        <f t="shared" si="2558"/>
        <v>21.091263191494747</v>
      </c>
      <c r="AO2004" s="4">
        <v>8778194</v>
      </c>
      <c r="AP2004">
        <v>499</v>
      </c>
      <c r="AQ2004">
        <f t="shared" si="2559"/>
        <v>49</v>
      </c>
      <c r="AR2004" s="3">
        <f t="shared" si="2560"/>
        <v>65.363280668672274</v>
      </c>
      <c r="AS2004" s="4">
        <v>5308430</v>
      </c>
      <c r="AT2004">
        <v>17108</v>
      </c>
      <c r="AU2004">
        <f t="shared" si="2561"/>
        <v>81</v>
      </c>
      <c r="AV2004" s="3">
        <f t="shared" si="2562"/>
        <v>43.871588476027853</v>
      </c>
      <c r="AW2004" s="4">
        <v>3689700</v>
      </c>
      <c r="AX2004">
        <v>17476</v>
      </c>
      <c r="AY2004">
        <f t="shared" si="2563"/>
        <v>122</v>
      </c>
      <c r="AZ2004" s="3">
        <f t="shared" si="2564"/>
        <v>-9.0507528202721446</v>
      </c>
      <c r="BA2004" s="4">
        <v>4056878</v>
      </c>
      <c r="BB2004">
        <v>17612</v>
      </c>
      <c r="BC2004">
        <f t="shared" si="2565"/>
        <v>100</v>
      </c>
      <c r="BD2004" s="3">
        <f t="shared" si="2566"/>
        <v>19.947265374378588</v>
      </c>
      <c r="BE2004" s="4">
        <v>3382218</v>
      </c>
      <c r="BF2004">
        <v>18644</v>
      </c>
      <c r="BG2004">
        <f t="shared" si="2567"/>
        <v>117</v>
      </c>
      <c r="BH2004" s="3">
        <f t="shared" si="2568"/>
        <v>13.717509215836854</v>
      </c>
      <c r="BI2004" s="4">
        <v>2974228</v>
      </c>
      <c r="BJ2004">
        <v>10719</v>
      </c>
      <c r="BK2004">
        <f t="shared" si="2569"/>
        <v>129</v>
      </c>
      <c r="BL2004" s="3">
        <f t="shared" si="2570"/>
        <v>37.891086446540001</v>
      </c>
      <c r="BM2004" s="4">
        <v>2156940</v>
      </c>
      <c r="BN2004">
        <v>9589</v>
      </c>
      <c r="BO2004">
        <f t="shared" si="2571"/>
        <v>180</v>
      </c>
      <c r="BP2004" s="3">
        <f t="shared" si="2572"/>
        <v>73.18253641992753</v>
      </c>
      <c r="BQ2004" s="4">
        <v>1245472</v>
      </c>
      <c r="BR2004">
        <v>10074</v>
      </c>
      <c r="BS2004">
        <f t="shared" si="2573"/>
        <v>344</v>
      </c>
      <c r="BT2004" s="3">
        <f t="shared" si="2574"/>
        <v>-2.1036977416139746</v>
      </c>
      <c r="BU2004" s="4">
        <v>1272236</v>
      </c>
      <c r="BV2004">
        <v>9224</v>
      </c>
      <c r="BW2004">
        <f t="shared" si="2575"/>
        <v>325</v>
      </c>
      <c r="BX2004" s="3">
        <f t="shared" si="2576"/>
        <v>-0.58349476401946543</v>
      </c>
      <c r="BY2004" s="4">
        <v>1279703</v>
      </c>
      <c r="BZ2004">
        <v>138198</v>
      </c>
      <c r="CA2004">
        <f t="shared" si="2577"/>
        <v>310</v>
      </c>
      <c r="CB2004" s="3"/>
      <c r="CF2004" s="3"/>
      <c r="CJ2004" s="3"/>
      <c r="CN2004" s="3"/>
      <c r="CR2004" s="3"/>
      <c r="CV2004" s="3"/>
      <c r="CZ2004" s="3"/>
      <c r="DD2004" s="3"/>
      <c r="DH2004" s="3"/>
      <c r="DL2004" s="3" t="str">
        <f>IFERROR((DI2004/#REF!-1)*100,"")</f>
        <v/>
      </c>
    </row>
    <row r="2005" spans="1:116" x14ac:dyDescent="0.35">
      <c r="A2005" s="2">
        <v>7476</v>
      </c>
      <c r="B2005">
        <v>320374</v>
      </c>
      <c r="C2005">
        <v>275578</v>
      </c>
      <c r="D2005">
        <v>205654</v>
      </c>
      <c r="E2005">
        <v>801606</v>
      </c>
      <c r="F2005">
        <v>0</v>
      </c>
      <c r="G2005">
        <f t="shared" si="2597"/>
        <v>465</v>
      </c>
      <c r="H2005" s="3">
        <f t="shared" si="2598"/>
        <v>96.659077750409693</v>
      </c>
      <c r="I2005">
        <v>170290</v>
      </c>
      <c r="J2005">
        <v>123642</v>
      </c>
      <c r="K2005">
        <v>113680</v>
      </c>
      <c r="L2005">
        <v>407612</v>
      </c>
      <c r="M2005">
        <v>0</v>
      </c>
      <c r="N2005">
        <f t="shared" si="2599"/>
        <v>383</v>
      </c>
      <c r="O2005" s="3">
        <f t="shared" si="2600"/>
        <v>-65.824890418171634</v>
      </c>
      <c r="P2005">
        <v>482390</v>
      </c>
      <c r="Q2005">
        <v>359138</v>
      </c>
      <c r="R2005">
        <v>351188</v>
      </c>
      <c r="S2005">
        <v>1192716</v>
      </c>
      <c r="T2005">
        <v>0</v>
      </c>
      <c r="U2005">
        <f t="shared" si="2601"/>
        <v>494</v>
      </c>
      <c r="V2005" s="3">
        <f t="shared" si="2552"/>
        <v>-5.1454729381525288</v>
      </c>
      <c r="W2005">
        <v>473804</v>
      </c>
      <c r="X2005">
        <v>371664</v>
      </c>
      <c r="Y2005">
        <v>411948</v>
      </c>
      <c r="Z2005">
        <v>1257416</v>
      </c>
      <c r="AA2005">
        <v>0</v>
      </c>
      <c r="AB2005">
        <f t="shared" si="2553"/>
        <v>460</v>
      </c>
      <c r="AC2005" s="3">
        <f t="shared" si="2554"/>
        <v>-3.2089809591841711</v>
      </c>
      <c r="AD2005">
        <v>429038</v>
      </c>
      <c r="AE2005">
        <v>348920</v>
      </c>
      <c r="AF2005">
        <v>521146</v>
      </c>
      <c r="AG2005">
        <v>1299104</v>
      </c>
      <c r="AH2005">
        <v>0</v>
      </c>
      <c r="AI2005">
        <f t="shared" si="2555"/>
        <v>442</v>
      </c>
      <c r="AJ2005" s="3">
        <f t="shared" si="2556"/>
        <v>3.1198602952849708</v>
      </c>
      <c r="AK2005">
        <v>1259800</v>
      </c>
      <c r="AL2005">
        <v>0</v>
      </c>
      <c r="AM2005">
        <f t="shared" si="2557"/>
        <v>449</v>
      </c>
      <c r="AN2005" s="3">
        <f t="shared" si="2558"/>
        <v>7.1688636935913097</v>
      </c>
      <c r="AO2005" s="4">
        <v>1175528</v>
      </c>
      <c r="AP2005">
        <v>0</v>
      </c>
      <c r="AQ2005">
        <f t="shared" si="2559"/>
        <v>481</v>
      </c>
      <c r="AR2005" s="3">
        <f t="shared" si="2560"/>
        <v>5.9626097459842375</v>
      </c>
      <c r="AS2005" s="4">
        <v>1109380</v>
      </c>
      <c r="AT2005">
        <v>0</v>
      </c>
      <c r="AU2005">
        <f t="shared" si="2561"/>
        <v>503</v>
      </c>
      <c r="AV2005" s="3">
        <f t="shared" si="2562"/>
        <v>15.918798953431024</v>
      </c>
      <c r="AW2005" s="4">
        <v>957032</v>
      </c>
      <c r="AX2005">
        <v>0</v>
      </c>
      <c r="AY2005">
        <f t="shared" si="2563"/>
        <v>553</v>
      </c>
      <c r="AZ2005" s="3">
        <f t="shared" si="2564"/>
        <v>0.75378577324103357</v>
      </c>
      <c r="BA2005" s="4">
        <v>949872</v>
      </c>
      <c r="BB2005">
        <v>0</v>
      </c>
      <c r="BC2005">
        <f t="shared" si="2565"/>
        <v>533</v>
      </c>
      <c r="BD2005" s="3">
        <f t="shared" si="2566"/>
        <v>-2.2131628524660996</v>
      </c>
      <c r="BE2005" s="4">
        <v>971370</v>
      </c>
      <c r="BF2005">
        <v>0</v>
      </c>
      <c r="BG2005">
        <f t="shared" si="2567"/>
        <v>507</v>
      </c>
      <c r="BH2005" s="3">
        <f t="shared" si="2568"/>
        <v>-1.4203859276654573</v>
      </c>
      <c r="BI2005" s="4">
        <v>985366</v>
      </c>
      <c r="BJ2005">
        <v>0</v>
      </c>
      <c r="BK2005">
        <f t="shared" si="2569"/>
        <v>477</v>
      </c>
      <c r="BL2005" s="3">
        <f t="shared" si="2570"/>
        <v>0.56561178334069151</v>
      </c>
      <c r="BM2005" s="4">
        <v>979824</v>
      </c>
      <c r="BN2005">
        <v>0</v>
      </c>
      <c r="BO2005">
        <f t="shared" si="2571"/>
        <v>439</v>
      </c>
      <c r="BP2005" s="3">
        <f t="shared" si="2572"/>
        <v>-4.0513280506386584</v>
      </c>
      <c r="BQ2005" s="4">
        <v>1021196</v>
      </c>
      <c r="BR2005">
        <v>0</v>
      </c>
      <c r="BS2005">
        <f t="shared" si="2573"/>
        <v>432</v>
      </c>
      <c r="BT2005" s="3">
        <f t="shared" si="2574"/>
        <v>-0.51108586749177842</v>
      </c>
      <c r="BU2005" s="4">
        <v>1026442</v>
      </c>
      <c r="BV2005">
        <v>0</v>
      </c>
      <c r="BW2005">
        <f t="shared" si="2575"/>
        <v>403</v>
      </c>
      <c r="BX2005" s="3">
        <f t="shared" si="2576"/>
        <v>4.911119469496894</v>
      </c>
      <c r="BY2005" s="4">
        <v>978392</v>
      </c>
      <c r="BZ2005">
        <v>0</v>
      </c>
      <c r="CA2005">
        <f t="shared" si="2577"/>
        <v>393</v>
      </c>
      <c r="CB2005" s="3">
        <f>IFERROR((BY2005/CC2005-1)*100,"")</f>
        <v>7.1173749547150722</v>
      </c>
      <c r="CC2005" s="4">
        <v>913383.1</v>
      </c>
      <c r="CD2005">
        <v>0</v>
      </c>
      <c r="CE2005">
        <f>IFERROR(_xlfn.RANK.EQ(CC2005,CC:CC),"")</f>
        <v>326</v>
      </c>
      <c r="CF2005" s="3">
        <f>IFERROR((CC2005/CG2005-1)*100,"")</f>
        <v>4.678783530722308</v>
      </c>
      <c r="CG2005" s="4">
        <v>872558</v>
      </c>
      <c r="CH2005">
        <v>0</v>
      </c>
      <c r="CI2005">
        <f>IFERROR(_xlfn.RANK.EQ(CG2005,CG:CG),"")</f>
        <v>335</v>
      </c>
      <c r="CJ2005" s="3">
        <f>IFERROR((CG2005/CK2005-1)*100,"")</f>
        <v>1.6636781279746993</v>
      </c>
      <c r="CK2005" s="4">
        <f>AVERAGE(CG2005,CO2005)</f>
        <v>858279</v>
      </c>
      <c r="CL2005">
        <v>0</v>
      </c>
      <c r="CM2005">
        <f>IFERROR(_xlfn.RANK.EQ(CK2005,CK:CK),"")</f>
        <v>337</v>
      </c>
      <c r="CN2005" s="3">
        <f>IFERROR((CK2005/CO2005-1)*100,"")</f>
        <v>1.6918246445497553</v>
      </c>
      <c r="CO2005" s="4">
        <v>844000</v>
      </c>
      <c r="CP2005">
        <v>0</v>
      </c>
      <c r="CQ2005">
        <f>IFERROR(_xlfn.RANK.EQ(CO2005,CO:CO),"")</f>
        <v>335</v>
      </c>
      <c r="CR2005" s="3">
        <f>IFERROR((CO2005/CS2005-1)*100,"")</f>
        <v>18.022810285324333</v>
      </c>
      <c r="CS2005" s="4">
        <v>715116</v>
      </c>
      <c r="CT2005">
        <v>0</v>
      </c>
      <c r="CU2005">
        <f>IFERROR(_xlfn.RANK.EQ(CS2005,CS:CS),"")</f>
        <v>369</v>
      </c>
      <c r="CV2005" s="3">
        <f>IFERROR((CS2005/CW2005-1)*100,"")</f>
        <v>-2.0583582713022741</v>
      </c>
      <c r="CW2005" s="4">
        <v>730145</v>
      </c>
      <c r="CX2005">
        <v>0</v>
      </c>
      <c r="CY2005">
        <f>IFERROR(_xlfn.RANK.EQ(CW2005,CW:CW),"")</f>
        <v>360</v>
      </c>
      <c r="CZ2005" s="3">
        <f>IFERROR((CW2005/DA2005-1)*100,"")</f>
        <v>4.0667776491850161</v>
      </c>
      <c r="DA2005" s="4">
        <v>701612</v>
      </c>
      <c r="DB2005">
        <v>0</v>
      </c>
      <c r="DC2005">
        <f>IFERROR(_xlfn.RANK.EQ(DA2005,DA:DA),"")</f>
        <v>368</v>
      </c>
      <c r="DD2005" s="3">
        <f>IFERROR((DA2005/DE2005-1)*100,"")</f>
        <v>5.4646467986856129</v>
      </c>
      <c r="DE2005" s="4">
        <v>665258</v>
      </c>
      <c r="DF2005">
        <v>0</v>
      </c>
      <c r="DG2005">
        <f>IFERROR(_xlfn.RANK.EQ(DE2005,DE:DE),"")</f>
        <v>369</v>
      </c>
      <c r="DH2005" s="3">
        <f>IFERROR((DE2005/DI2005-1)*100,"")</f>
        <v>10.991949947862366</v>
      </c>
      <c r="DI2005" s="4">
        <v>599375</v>
      </c>
      <c r="DJ2005">
        <v>0</v>
      </c>
      <c r="DK2005">
        <f>IFERROR(_xlfn.RANK.EQ(DI2005,DI:DI),"")</f>
        <v>364</v>
      </c>
      <c r="DL2005" s="3" t="str">
        <f>IFERROR((DI2005/#REF!-1)*100,"")</f>
        <v/>
      </c>
    </row>
    <row r="2006" spans="1:116" x14ac:dyDescent="0.35">
      <c r="A2006" s="2">
        <v>7490</v>
      </c>
      <c r="B2006">
        <v>3442024</v>
      </c>
      <c r="C2006">
        <v>2774784</v>
      </c>
      <c r="D2006">
        <v>1578538</v>
      </c>
      <c r="E2006">
        <v>7795346</v>
      </c>
      <c r="F2006">
        <v>779484</v>
      </c>
      <c r="G2006">
        <f t="shared" si="2597"/>
        <v>30</v>
      </c>
      <c r="H2006" s="3">
        <f t="shared" si="2598"/>
        <v>143.59177393186857</v>
      </c>
      <c r="I2006">
        <v>1362148</v>
      </c>
      <c r="J2006">
        <v>1016364</v>
      </c>
      <c r="K2006">
        <v>821656</v>
      </c>
      <c r="L2006">
        <v>3200168</v>
      </c>
      <c r="M2006">
        <v>395750</v>
      </c>
      <c r="N2006">
        <f t="shared" si="2599"/>
        <v>27</v>
      </c>
      <c r="O2006" s="3">
        <f t="shared" si="2600"/>
        <v>-81.937543756825278</v>
      </c>
      <c r="P2006">
        <v>6983192</v>
      </c>
      <c r="Q2006">
        <v>3855456</v>
      </c>
      <c r="R2006">
        <v>6878588</v>
      </c>
      <c r="S2006">
        <v>17717236</v>
      </c>
      <c r="T2006">
        <v>972548</v>
      </c>
      <c r="U2006">
        <f t="shared" si="2601"/>
        <v>23</v>
      </c>
      <c r="V2006" s="3">
        <f t="shared" si="2552"/>
        <v>-4.2708765811547593</v>
      </c>
      <c r="W2006">
        <v>6584224</v>
      </c>
      <c r="X2006">
        <v>3969836</v>
      </c>
      <c r="Y2006">
        <v>7953616</v>
      </c>
      <c r="Z2006">
        <v>18507676</v>
      </c>
      <c r="AA2006">
        <v>909441</v>
      </c>
      <c r="AB2006">
        <f t="shared" si="2553"/>
        <v>23</v>
      </c>
      <c r="AC2006" s="3">
        <f t="shared" si="2554"/>
        <v>0.593757055627675</v>
      </c>
      <c r="AD2006">
        <v>6024108</v>
      </c>
      <c r="AE2006">
        <v>3818510</v>
      </c>
      <c r="AF2006">
        <v>8555816</v>
      </c>
      <c r="AG2006">
        <v>18398434</v>
      </c>
      <c r="AH2006">
        <v>887760</v>
      </c>
      <c r="AI2006">
        <f t="shared" si="2555"/>
        <v>24</v>
      </c>
      <c r="AJ2006" s="3">
        <f t="shared" si="2556"/>
        <v>-0.68982186987618377</v>
      </c>
      <c r="AK2006">
        <v>18526232</v>
      </c>
      <c r="AL2006">
        <v>1086257</v>
      </c>
      <c r="AM2006">
        <f t="shared" si="2557"/>
        <v>24</v>
      </c>
      <c r="AN2006" s="3">
        <f t="shared" si="2558"/>
        <v>2.6691312269744083</v>
      </c>
      <c r="AO2006" s="4">
        <v>18044598</v>
      </c>
      <c r="AP2006">
        <v>612922</v>
      </c>
      <c r="AQ2006">
        <f t="shared" si="2559"/>
        <v>23</v>
      </c>
      <c r="AR2006" s="3">
        <f t="shared" si="2560"/>
        <v>2.5363669848385895</v>
      </c>
      <c r="AS2006" s="4">
        <v>17598242</v>
      </c>
      <c r="AT2006">
        <v>616232</v>
      </c>
      <c r="AU2006">
        <f t="shared" si="2561"/>
        <v>22</v>
      </c>
      <c r="AV2006" s="3">
        <f t="shared" si="2562"/>
        <v>-3.5423447010900722</v>
      </c>
      <c r="AW2006" s="4">
        <v>18244526</v>
      </c>
      <c r="AX2006">
        <v>546980</v>
      </c>
      <c r="AY2006">
        <f t="shared" si="2563"/>
        <v>21</v>
      </c>
      <c r="AZ2006" s="3">
        <f t="shared" si="2564"/>
        <v>8.3233438150543293</v>
      </c>
      <c r="BA2006" s="4">
        <v>16842654</v>
      </c>
      <c r="BB2006">
        <v>458517</v>
      </c>
      <c r="BC2006">
        <f t="shared" si="2565"/>
        <v>21</v>
      </c>
      <c r="BD2006" s="3">
        <f t="shared" si="2566"/>
        <v>-0.55441036640752062</v>
      </c>
      <c r="BE2006" s="4">
        <v>16936552</v>
      </c>
      <c r="BF2006">
        <v>344775</v>
      </c>
      <c r="BG2006">
        <f t="shared" si="2567"/>
        <v>21</v>
      </c>
      <c r="BH2006" s="3">
        <f t="shared" si="2568"/>
        <v>1.5715489948006756</v>
      </c>
      <c r="BI2006" s="4">
        <v>16674504</v>
      </c>
      <c r="BJ2006">
        <v>213413</v>
      </c>
      <c r="BK2006">
        <f t="shared" si="2569"/>
        <v>21</v>
      </c>
      <c r="BL2006" s="3">
        <f t="shared" si="2570"/>
        <v>10.473599668204958</v>
      </c>
      <c r="BM2006" s="4">
        <v>15093655</v>
      </c>
      <c r="BN2006">
        <v>194400</v>
      </c>
      <c r="BO2006">
        <f t="shared" si="2571"/>
        <v>20</v>
      </c>
      <c r="BP2006" s="3">
        <f t="shared" si="2572"/>
        <v>-3.7124379656998219</v>
      </c>
      <c r="BQ2006" s="4">
        <v>15675602</v>
      </c>
      <c r="BR2006">
        <v>166576</v>
      </c>
      <c r="BS2006">
        <f t="shared" si="2573"/>
        <v>20</v>
      </c>
      <c r="BT2006" s="3">
        <f t="shared" si="2574"/>
        <v>-3.2999334568702521</v>
      </c>
      <c r="BU2006" s="4">
        <v>16210539</v>
      </c>
      <c r="BV2006">
        <v>245410</v>
      </c>
      <c r="BW2006">
        <f t="shared" si="2575"/>
        <v>17</v>
      </c>
      <c r="BX2006" s="3">
        <f t="shared" si="2576"/>
        <v>6.7259330324609179</v>
      </c>
      <c r="BY2006" s="4">
        <v>15188941</v>
      </c>
      <c r="BZ2006">
        <v>202181</v>
      </c>
      <c r="CA2006">
        <f t="shared" si="2577"/>
        <v>16</v>
      </c>
      <c r="CB2006" s="3">
        <f>IFERROR((BY2006/CC2006-1)*100,"")</f>
        <v>-3.5397294403539337</v>
      </c>
      <c r="CC2006" s="4">
        <v>15746318.056</v>
      </c>
      <c r="CD2006">
        <v>206136</v>
      </c>
      <c r="CE2006">
        <f>IFERROR(_xlfn.RANK.EQ(CC2006,CC:CC),"")</f>
        <v>14</v>
      </c>
      <c r="CF2006" s="3">
        <f>IFERROR((CC2006/CG2006-1)*100,"")</f>
        <v>-2.1123435171904847</v>
      </c>
      <c r="CG2006" s="4">
        <v>16086112</v>
      </c>
      <c r="CH2006">
        <v>226369</v>
      </c>
      <c r="CI2006">
        <f>IFERROR(_xlfn.RANK.EQ(CG2006,CG:CG),"")</f>
        <v>13</v>
      </c>
      <c r="CJ2006" s="3">
        <f>IFERROR((CG2006/CK2006-1)*100,"")</f>
        <v>-2.818459518983718</v>
      </c>
      <c r="CK2006" s="4">
        <f>AVERAGE(CG2006,CO2006)</f>
        <v>16552641.5</v>
      </c>
      <c r="CL2006">
        <v>0</v>
      </c>
      <c r="CM2006">
        <f>IFERROR(_xlfn.RANK.EQ(CK2006,CK:CK),"")</f>
        <v>11</v>
      </c>
      <c r="CN2006" s="3">
        <f>IFERROR((CK2006/CO2006-1)*100,"")</f>
        <v>-2.7411999092082695</v>
      </c>
      <c r="CO2006" s="4">
        <v>17019171</v>
      </c>
      <c r="CP2006">
        <v>0</v>
      </c>
      <c r="CQ2006">
        <f>IFERROR(_xlfn.RANK.EQ(CO2006,CO:CO),"")</f>
        <v>10</v>
      </c>
      <c r="CR2006" s="3">
        <f>IFERROR((CO2006/CS2006-1)*100,"")</f>
        <v>1.8132312200176193</v>
      </c>
      <c r="CS2006" s="4">
        <v>16716070</v>
      </c>
      <c r="CT2006">
        <v>280348</v>
      </c>
      <c r="CU2006">
        <f>IFERROR(_xlfn.RANK.EQ(CS2006,CS:CS),"")</f>
        <v>9</v>
      </c>
      <c r="CV2006" s="3">
        <f>IFERROR((CS2006/CW2006-1)*100,"")</f>
        <v>7.0089477227575081E-2</v>
      </c>
      <c r="CW2006" s="4">
        <v>16704362</v>
      </c>
      <c r="CX2006">
        <v>286727</v>
      </c>
      <c r="CY2006">
        <f>IFERROR(_xlfn.RANK.EQ(CW2006,CW:CW),"")</f>
        <v>9</v>
      </c>
      <c r="CZ2006" s="3">
        <f>IFERROR((CW2006/DA2006-1)*100,"")</f>
        <v>3.9947914082391289</v>
      </c>
      <c r="DA2006" s="4">
        <v>16062691</v>
      </c>
      <c r="DB2006">
        <v>376872</v>
      </c>
      <c r="DC2006">
        <f>IFERROR(_xlfn.RANK.EQ(DA2006,DA:DA),"")</f>
        <v>9</v>
      </c>
      <c r="DD2006" s="3">
        <f>IFERROR((DA2006/DE2006-1)*100,"")</f>
        <v>-12.137910961658749</v>
      </c>
      <c r="DE2006" s="4">
        <v>18281708.5</v>
      </c>
      <c r="DF2006">
        <v>0</v>
      </c>
      <c r="DG2006">
        <f>IFERROR(_xlfn.RANK.EQ(DE2006,DE:DE),"")</f>
        <v>9</v>
      </c>
      <c r="DH2006" s="3">
        <f>IFERROR((DE2006/DI2006-1)*100,"")</f>
        <v>20.326906471751794</v>
      </c>
      <c r="DI2006" s="4">
        <v>15193367</v>
      </c>
      <c r="DJ2006">
        <v>0</v>
      </c>
      <c r="DK2006">
        <f>IFERROR(_xlfn.RANK.EQ(DI2006,DI:DI),"")</f>
        <v>9</v>
      </c>
      <c r="DL2006" s="3" t="str">
        <f>IFERROR((DI2006/#REF!-1)*100,"")</f>
        <v/>
      </c>
    </row>
    <row r="2007" spans="1:116" x14ac:dyDescent="0.35">
      <c r="A2007" s="2">
        <v>7491</v>
      </c>
      <c r="B2007">
        <v>770402</v>
      </c>
      <c r="C2007">
        <v>639442</v>
      </c>
      <c r="D2007">
        <v>429770</v>
      </c>
      <c r="E2007">
        <v>1839614</v>
      </c>
      <c r="F2007">
        <v>0</v>
      </c>
      <c r="G2007">
        <f t="shared" si="2597"/>
        <v>203</v>
      </c>
      <c r="H2007" s="3">
        <f t="shared" si="2598"/>
        <v>76.120514686171646</v>
      </c>
      <c r="I2007">
        <v>368764</v>
      </c>
      <c r="J2007">
        <v>392566</v>
      </c>
      <c r="K2007">
        <v>283190</v>
      </c>
      <c r="L2007">
        <v>1044520</v>
      </c>
      <c r="M2007">
        <v>0</v>
      </c>
      <c r="N2007">
        <f t="shared" si="2599"/>
        <v>135</v>
      </c>
      <c r="O2007" s="3">
        <f t="shared" si="2600"/>
        <v>-70.389680781640763</v>
      </c>
      <c r="P2007">
        <v>1445622</v>
      </c>
      <c r="Q2007">
        <v>870180</v>
      </c>
      <c r="R2007">
        <v>1211752</v>
      </c>
      <c r="S2007">
        <v>3527554</v>
      </c>
      <c r="T2007">
        <v>0</v>
      </c>
      <c r="U2007">
        <f t="shared" si="2601"/>
        <v>157</v>
      </c>
      <c r="V2007" s="3">
        <f t="shared" si="2552"/>
        <v>-0.74384002205971633</v>
      </c>
      <c r="W2007">
        <v>1373672</v>
      </c>
      <c r="X2007">
        <v>807470</v>
      </c>
      <c r="Y2007">
        <v>1372848</v>
      </c>
      <c r="Z2007">
        <v>3553990</v>
      </c>
      <c r="AA2007">
        <v>0</v>
      </c>
      <c r="AB2007">
        <f t="shared" si="2553"/>
        <v>156</v>
      </c>
      <c r="AC2007" s="3">
        <f t="shared" si="2554"/>
        <v>1.3847588097156249</v>
      </c>
      <c r="AD2007">
        <v>1290746</v>
      </c>
      <c r="AE2007">
        <v>754080</v>
      </c>
      <c r="AF2007">
        <v>1460622</v>
      </c>
      <c r="AG2007">
        <v>3505448</v>
      </c>
      <c r="AH2007">
        <v>0</v>
      </c>
      <c r="AI2007">
        <f t="shared" si="2555"/>
        <v>153</v>
      </c>
      <c r="AJ2007" s="3">
        <f t="shared" si="2556"/>
        <v>1.925728465017329</v>
      </c>
      <c r="AK2007">
        <v>3439218</v>
      </c>
      <c r="AL2007">
        <v>0</v>
      </c>
      <c r="AM2007">
        <f t="shared" si="2557"/>
        <v>154</v>
      </c>
      <c r="AN2007" s="3">
        <f t="shared" si="2558"/>
        <v>10.916182480546555</v>
      </c>
      <c r="AO2007" s="4">
        <v>3100736</v>
      </c>
      <c r="AP2007">
        <v>0</v>
      </c>
      <c r="AQ2007">
        <f t="shared" si="2559"/>
        <v>177</v>
      </c>
      <c r="AR2007" s="3">
        <f t="shared" si="2560"/>
        <v>-2.9603220702225208</v>
      </c>
      <c r="AS2007" s="4">
        <v>3195328</v>
      </c>
      <c r="AT2007">
        <v>0</v>
      </c>
      <c r="AU2007">
        <f t="shared" si="2561"/>
        <v>163</v>
      </c>
      <c r="AV2007" s="3">
        <f t="shared" si="2562"/>
        <v>-1.7182016430906888</v>
      </c>
      <c r="AW2007" s="4">
        <v>3251190</v>
      </c>
      <c r="AX2007">
        <v>0</v>
      </c>
      <c r="AY2007">
        <f t="shared" si="2563"/>
        <v>149</v>
      </c>
      <c r="AZ2007" s="3">
        <f t="shared" si="2564"/>
        <v>0.11189953306425249</v>
      </c>
      <c r="BA2007" s="4">
        <v>3247556</v>
      </c>
      <c r="BB2007">
        <v>0</v>
      </c>
      <c r="BC2007">
        <f t="shared" si="2565"/>
        <v>136</v>
      </c>
      <c r="BD2007" s="3">
        <f t="shared" si="2566"/>
        <v>-3.2891543374252485</v>
      </c>
      <c r="BE2007" s="4">
        <v>3358006</v>
      </c>
      <c r="BF2007">
        <v>0</v>
      </c>
      <c r="BG2007">
        <f t="shared" si="2567"/>
        <v>119</v>
      </c>
      <c r="BH2007" s="3">
        <f t="shared" si="2568"/>
        <v>6.9614652738979377</v>
      </c>
      <c r="BI2007" s="4">
        <v>3139454</v>
      </c>
      <c r="BJ2007">
        <v>0</v>
      </c>
      <c r="BK2007">
        <f t="shared" si="2569"/>
        <v>115</v>
      </c>
      <c r="BL2007" s="3">
        <f t="shared" si="2570"/>
        <v>22.115359182727246</v>
      </c>
      <c r="BM2007" s="4">
        <v>2570892</v>
      </c>
      <c r="BN2007">
        <v>0</v>
      </c>
      <c r="BO2007">
        <f t="shared" si="2571"/>
        <v>145</v>
      </c>
      <c r="BP2007" s="3">
        <f t="shared" si="2572"/>
        <v>-4.6005895641796695</v>
      </c>
      <c r="BQ2007" s="4">
        <v>2694872</v>
      </c>
      <c r="BR2007">
        <v>0</v>
      </c>
      <c r="BS2007">
        <f t="shared" si="2573"/>
        <v>138</v>
      </c>
      <c r="BT2007" s="3">
        <f t="shared" si="2574"/>
        <v>-6.9744193391935934</v>
      </c>
      <c r="BU2007" s="4">
        <v>2896915</v>
      </c>
      <c r="BV2007">
        <v>0</v>
      </c>
      <c r="BW2007">
        <f t="shared" si="2575"/>
        <v>116</v>
      </c>
      <c r="BX2007" s="3">
        <f t="shared" si="2576"/>
        <v>-3.1354344789121913</v>
      </c>
      <c r="BY2007" s="4">
        <v>2990686</v>
      </c>
      <c r="BZ2007">
        <v>0</v>
      </c>
      <c r="CA2007">
        <f t="shared" si="2577"/>
        <v>100</v>
      </c>
      <c r="CB2007" s="3">
        <f>IFERROR((BY2007/CC2007-1)*100,"")</f>
        <v>29.327163649688725</v>
      </c>
      <c r="CC2007" s="4">
        <v>2312496.3972</v>
      </c>
      <c r="CD2007">
        <v>0</v>
      </c>
      <c r="CE2007">
        <f>IFERROR(_xlfn.RANK.EQ(CC2007,CC:CC),"")</f>
        <v>112</v>
      </c>
      <c r="CF2007" s="3">
        <f>IFERROR((CC2007/CG2007-1)*100,"")</f>
        <v>2.9199215982631976</v>
      </c>
      <c r="CG2007" s="4">
        <v>2246889</v>
      </c>
      <c r="CH2007">
        <v>0</v>
      </c>
      <c r="CI2007">
        <f>IFERROR(_xlfn.RANK.EQ(CG2007,CG:CG),"")</f>
        <v>111</v>
      </c>
      <c r="CJ2007" s="3">
        <f>IFERROR((CG2007/CK2007-1)*100,"")</f>
        <v>11.301582002036415</v>
      </c>
      <c r="CK2007" s="4">
        <f>AVERAGE(CG2007,CO2007)</f>
        <v>2018739.5</v>
      </c>
      <c r="CL2007">
        <v>0</v>
      </c>
      <c r="CM2007">
        <f>IFERROR(_xlfn.RANK.EQ(CK2007,CK:CK),"")</f>
        <v>128</v>
      </c>
      <c r="CN2007" s="3">
        <f>IFERROR((CK2007/CO2007-1)*100,"")</f>
        <v>12.741582383460193</v>
      </c>
      <c r="CO2007" s="4">
        <v>1790590</v>
      </c>
      <c r="CP2007">
        <v>0</v>
      </c>
      <c r="CQ2007">
        <f>IFERROR(_xlfn.RANK.EQ(CO2007,CO:CO),"")</f>
        <v>148</v>
      </c>
      <c r="CR2007" s="3">
        <f>IFERROR((CO2007/CS2007-1)*100,"")</f>
        <v>12.222309964940514</v>
      </c>
      <c r="CS2007" s="4">
        <v>1595574</v>
      </c>
      <c r="CT2007">
        <v>0</v>
      </c>
      <c r="CU2007">
        <f>IFERROR(_xlfn.RANK.EQ(CS2007,CS:CS),"")</f>
        <v>168</v>
      </c>
      <c r="CV2007" s="3">
        <f>IFERROR((CS2007/CW2007-1)*100,"")</f>
        <v>11.316996026835202</v>
      </c>
      <c r="CW2007" s="4">
        <v>1433360.6340000001</v>
      </c>
      <c r="CX2007">
        <v>0</v>
      </c>
      <c r="CY2007">
        <f>IFERROR(_xlfn.RANK.EQ(CW2007,CW:CW),"")</f>
        <v>180</v>
      </c>
      <c r="CZ2007" s="3">
        <f>IFERROR((CW2007/DA2007-1)*100,"")</f>
        <v>22.261651593107178</v>
      </c>
      <c r="DA2007" s="4">
        <v>1172371.398</v>
      </c>
      <c r="DB2007">
        <v>0</v>
      </c>
      <c r="DC2007">
        <f>IFERROR(_xlfn.RANK.EQ(DA2007,DA:DA),"")</f>
        <v>233</v>
      </c>
      <c r="DD2007" s="3">
        <f>IFERROR((DA2007/DE2007-1)*100,"")</f>
        <v>23.822485001078462</v>
      </c>
      <c r="DE2007" s="4">
        <v>946816.24100000004</v>
      </c>
      <c r="DF2007">
        <v>0</v>
      </c>
      <c r="DG2007">
        <f>IFERROR(_xlfn.RANK.EQ(DE2007,DE:DE),"")</f>
        <v>269</v>
      </c>
      <c r="DH2007" s="3">
        <f>IFERROR((DE2007/DI2007-1)*100,"")</f>
        <v>1062.0228780068728</v>
      </c>
      <c r="DI2007" s="4">
        <v>81480</v>
      </c>
      <c r="DJ2007">
        <v>0</v>
      </c>
      <c r="DK2007">
        <f>IFERROR(_xlfn.RANK.EQ(DI2007,DI:DI),"")</f>
        <v>1323</v>
      </c>
      <c r="DL2007" s="3" t="str">
        <f>IFERROR((DI2007/#REF!-1)*100,"")</f>
        <v/>
      </c>
    </row>
    <row r="2008" spans="1:116" x14ac:dyDescent="0.35">
      <c r="A2008" s="2">
        <v>7492</v>
      </c>
      <c r="B2008">
        <v>3444858</v>
      </c>
      <c r="C2008">
        <v>5430746</v>
      </c>
      <c r="D2008">
        <v>2356246</v>
      </c>
      <c r="E2008">
        <v>11231850</v>
      </c>
      <c r="F2008">
        <v>512692</v>
      </c>
      <c r="G2008">
        <f t="shared" si="2597"/>
        <v>21</v>
      </c>
      <c r="H2008" s="3">
        <f t="shared" si="2598"/>
        <v>66.57254322238532</v>
      </c>
      <c r="I2008">
        <v>2085502</v>
      </c>
      <c r="J2008">
        <v>3210134</v>
      </c>
      <c r="K2008">
        <v>1447282</v>
      </c>
      <c r="L2008">
        <v>6742918</v>
      </c>
      <c r="M2008">
        <v>262783</v>
      </c>
      <c r="N2008">
        <f t="shared" si="2599"/>
        <v>9</v>
      </c>
      <c r="O2008" s="3">
        <f t="shared" si="2600"/>
        <v>-51.249511260104484</v>
      </c>
      <c r="P2008">
        <v>4133026</v>
      </c>
      <c r="Q2008">
        <v>5741318</v>
      </c>
      <c r="R2008">
        <v>3957144</v>
      </c>
      <c r="S2008">
        <v>13831488</v>
      </c>
      <c r="T2008">
        <v>626606</v>
      </c>
      <c r="U2008">
        <f t="shared" si="2601"/>
        <v>32</v>
      </c>
      <c r="V2008" s="3">
        <f t="shared" si="2552"/>
        <v>-4.291301783353207</v>
      </c>
      <c r="W2008">
        <v>4016278</v>
      </c>
      <c r="X2008">
        <v>5758650</v>
      </c>
      <c r="Y2008">
        <v>4676724</v>
      </c>
      <c r="Z2008">
        <v>14451652</v>
      </c>
      <c r="AA2008">
        <v>822039</v>
      </c>
      <c r="AB2008">
        <f t="shared" si="2553"/>
        <v>31</v>
      </c>
      <c r="AC2008" s="3">
        <f t="shared" si="2554"/>
        <v>7.2608242003821655</v>
      </c>
      <c r="AD2008">
        <v>3563060</v>
      </c>
      <c r="AE2008">
        <v>5135072</v>
      </c>
      <c r="AF2008">
        <v>4775242</v>
      </c>
      <c r="AG2008">
        <v>13473374</v>
      </c>
      <c r="AH2008">
        <v>700542</v>
      </c>
      <c r="AI2008">
        <f t="shared" si="2555"/>
        <v>32</v>
      </c>
      <c r="AJ2008" s="3">
        <f t="shared" si="2556"/>
        <v>5.371522652488836</v>
      </c>
      <c r="AK2008">
        <v>12786542</v>
      </c>
      <c r="AL2008">
        <v>548809</v>
      </c>
      <c r="AM2008">
        <f t="shared" si="2557"/>
        <v>32</v>
      </c>
      <c r="AN2008" s="3">
        <f t="shared" si="2558"/>
        <v>-4.7813295316982973</v>
      </c>
      <c r="AO2008" s="4">
        <v>13428608</v>
      </c>
      <c r="AP2008">
        <v>777092</v>
      </c>
      <c r="AQ2008">
        <f t="shared" si="2559"/>
        <v>32</v>
      </c>
      <c r="AR2008" s="3">
        <f t="shared" si="2560"/>
        <v>38.796809761062832</v>
      </c>
      <c r="AS2008" s="4">
        <v>9675012</v>
      </c>
      <c r="AT2008">
        <v>649314</v>
      </c>
      <c r="AU2008">
        <f t="shared" si="2561"/>
        <v>37</v>
      </c>
      <c r="AV2008" s="3">
        <f t="shared" si="2562"/>
        <v>16.137791226403952</v>
      </c>
      <c r="AW2008" s="4">
        <v>8330632</v>
      </c>
      <c r="AX2008">
        <v>617494</v>
      </c>
      <c r="AY2008">
        <f t="shared" si="2563"/>
        <v>40</v>
      </c>
      <c r="AZ2008" s="3">
        <f t="shared" si="2564"/>
        <v>3.1995120135930533</v>
      </c>
      <c r="BA2008" s="4">
        <v>8072356</v>
      </c>
      <c r="BB2008">
        <v>440049</v>
      </c>
      <c r="BC2008">
        <f t="shared" si="2565"/>
        <v>39</v>
      </c>
      <c r="BD2008" s="3">
        <f t="shared" si="2566"/>
        <v>8.681976793813039</v>
      </c>
      <c r="BE2008" s="4">
        <v>7427502</v>
      </c>
      <c r="BF2008">
        <v>406718</v>
      </c>
      <c r="BG2008">
        <f t="shared" si="2567"/>
        <v>43</v>
      </c>
      <c r="BH2008" s="3">
        <f t="shared" si="2568"/>
        <v>13.995566951101711</v>
      </c>
      <c r="BI2008" s="4">
        <v>6515606</v>
      </c>
      <c r="BJ2008">
        <v>380395</v>
      </c>
      <c r="BK2008">
        <f t="shared" si="2569"/>
        <v>49</v>
      </c>
      <c r="BL2008" s="3">
        <f t="shared" si="2570"/>
        <v>39.283301752561805</v>
      </c>
      <c r="BM2008" s="4">
        <v>4677952</v>
      </c>
      <c r="BN2008">
        <v>211034</v>
      </c>
      <c r="BO2008">
        <f t="shared" si="2571"/>
        <v>67</v>
      </c>
      <c r="BP2008" s="3">
        <f t="shared" si="2572"/>
        <v>24.626343583275911</v>
      </c>
      <c r="BQ2008" s="4">
        <v>3753582</v>
      </c>
      <c r="BR2008">
        <v>180279</v>
      </c>
      <c r="BS2008">
        <f t="shared" si="2573"/>
        <v>86</v>
      </c>
      <c r="BT2008" s="3">
        <f t="shared" si="2574"/>
        <v>-5.9967668703129302</v>
      </c>
      <c r="BU2008" s="4">
        <v>3993035</v>
      </c>
      <c r="BV2008">
        <v>240494</v>
      </c>
      <c r="BW2008">
        <f t="shared" si="2575"/>
        <v>75</v>
      </c>
      <c r="BX2008" s="3">
        <f t="shared" si="2576"/>
        <v>6.125427301928843</v>
      </c>
      <c r="BY2008" s="4">
        <v>3762562</v>
      </c>
      <c r="BZ2008">
        <v>183896</v>
      </c>
      <c r="CA2008">
        <f t="shared" si="2577"/>
        <v>77</v>
      </c>
      <c r="CB2008" s="3">
        <f>IFERROR((BY2008/CC2008-1)*100,"")</f>
        <v>-23.345978638525054</v>
      </c>
      <c r="CC2008" s="4">
        <v>4908499.1670000004</v>
      </c>
      <c r="CD2008">
        <v>86333</v>
      </c>
      <c r="CE2008">
        <f>IFERROR(_xlfn.RANK.EQ(CC2008,CC:CC),"")</f>
        <v>43</v>
      </c>
      <c r="CF2008" s="3">
        <f>IFERROR((CC2008/CG2008-1)*100,"")</f>
        <v>-4.1663266166773401</v>
      </c>
      <c r="CG2008" s="4">
        <v>5121894</v>
      </c>
      <c r="CH2008">
        <v>89206</v>
      </c>
      <c r="CI2008">
        <f>IFERROR(_xlfn.RANK.EQ(CG2008,CG:CG),"")</f>
        <v>42</v>
      </c>
      <c r="CJ2008" s="3">
        <f>IFERROR((CG2008/CK2008-1)*100,"")</f>
        <v>4.4265904308236514</v>
      </c>
      <c r="CK2008" s="4">
        <f>AVERAGE(CG2008,CO2008)</f>
        <v>4904779.5</v>
      </c>
      <c r="CL2008">
        <v>0</v>
      </c>
      <c r="CM2008">
        <f>IFERROR(_xlfn.RANK.EQ(CK2008,CK:CK),"")</f>
        <v>42</v>
      </c>
      <c r="CN2008" s="3">
        <f>IFERROR((CK2008/CO2008-1)*100,"")</f>
        <v>4.631612967223564</v>
      </c>
      <c r="CO2008" s="4">
        <v>4687665</v>
      </c>
      <c r="CP2008">
        <v>0</v>
      </c>
      <c r="CQ2008">
        <f>IFERROR(_xlfn.RANK.EQ(CO2008,CO:CO),"")</f>
        <v>40</v>
      </c>
      <c r="CR2008" s="3">
        <f>IFERROR((CO2008/CS2008-1)*100,"")</f>
        <v>6.2146346039290812</v>
      </c>
      <c r="CS2008" s="4">
        <v>4413389</v>
      </c>
      <c r="CT2008">
        <v>96717</v>
      </c>
      <c r="CU2008">
        <f>IFERROR(_xlfn.RANK.EQ(CS2008,CS:CS),"")</f>
        <v>41</v>
      </c>
      <c r="CV2008" s="3">
        <f>IFERROR((CS2008/CW2008-1)*100,"")</f>
        <v>5.0915132005684871</v>
      </c>
      <c r="CW2008" s="4">
        <v>4199567.4680000003</v>
      </c>
      <c r="CX2008">
        <v>96660</v>
      </c>
      <c r="CY2008">
        <f>IFERROR(_xlfn.RANK.EQ(CW2008,CW:CW),"")</f>
        <v>40</v>
      </c>
      <c r="CZ2008" s="3">
        <f>IFERROR((CW2008/DA2008-1)*100,"")</f>
        <v>4.403343027205131</v>
      </c>
      <c r="DA2008" s="4">
        <v>4022445.3990000002</v>
      </c>
      <c r="DB2008">
        <v>110128</v>
      </c>
      <c r="DC2008">
        <f>IFERROR(_xlfn.RANK.EQ(DA2008,DA:DA),"")</f>
        <v>44</v>
      </c>
      <c r="DD2008" s="3">
        <f>IFERROR((DA2008/DE2008-1)*100,"")</f>
        <v>-0.79075997291404576</v>
      </c>
      <c r="DE2008" s="4">
        <v>4054506.8160000001</v>
      </c>
      <c r="DF2008">
        <v>0</v>
      </c>
      <c r="DG2008">
        <f>IFERROR(_xlfn.RANK.EQ(DE2008,DE:DE),"")</f>
        <v>41</v>
      </c>
      <c r="DH2008" s="3">
        <f>IFERROR((DE2008/DI2008-1)*100,"")</f>
        <v>31.151547663293844</v>
      </c>
      <c r="DI2008" s="4">
        <v>3091467</v>
      </c>
      <c r="DJ2008">
        <v>0</v>
      </c>
      <c r="DK2008">
        <f>IFERROR(_xlfn.RANK.EQ(DI2008,DI:DI),"")</f>
        <v>51</v>
      </c>
      <c r="DL2008" s="3" t="str">
        <f>IFERROR((DI2008/#REF!-1)*100,"")</f>
        <v/>
      </c>
    </row>
    <row r="2009" spans="1:116" x14ac:dyDescent="0.35">
      <c r="A2009" s="2">
        <v>7494</v>
      </c>
      <c r="B2009">
        <v>813504</v>
      </c>
      <c r="C2009">
        <v>640338</v>
      </c>
      <c r="D2009">
        <v>569682</v>
      </c>
      <c r="E2009">
        <v>2023524</v>
      </c>
      <c r="F2009">
        <v>0</v>
      </c>
      <c r="G2009">
        <f t="shared" si="2597"/>
        <v>176</v>
      </c>
      <c r="H2009" s="3">
        <f t="shared" si="2598"/>
        <v>89.961585688697625</v>
      </c>
      <c r="I2009">
        <v>435180</v>
      </c>
      <c r="J2009">
        <v>266782</v>
      </c>
      <c r="K2009">
        <v>363266</v>
      </c>
      <c r="L2009">
        <v>1065228</v>
      </c>
      <c r="M2009">
        <v>0</v>
      </c>
      <c r="N2009">
        <f t="shared" si="2599"/>
        <v>130</v>
      </c>
      <c r="O2009" s="3">
        <f t="shared" si="2600"/>
        <v>-65.774861570472311</v>
      </c>
      <c r="P2009">
        <v>1131924</v>
      </c>
      <c r="Q2009">
        <v>729404</v>
      </c>
      <c r="R2009">
        <v>1251086</v>
      </c>
      <c r="S2009">
        <v>3112414</v>
      </c>
      <c r="T2009">
        <v>0</v>
      </c>
      <c r="U2009">
        <f t="shared" si="2601"/>
        <v>183</v>
      </c>
      <c r="V2009" s="3">
        <f t="shared" si="2552"/>
        <v>-4.7520915335505283</v>
      </c>
      <c r="W2009">
        <v>1117834</v>
      </c>
      <c r="X2009">
        <v>753824</v>
      </c>
      <c r="Y2009">
        <v>1396040</v>
      </c>
      <c r="Z2009">
        <v>3267698</v>
      </c>
      <c r="AA2009">
        <v>0</v>
      </c>
      <c r="AB2009">
        <f t="shared" si="2553"/>
        <v>172</v>
      </c>
      <c r="AC2009" s="3">
        <f t="shared" si="2554"/>
        <v>1.0486154318093854</v>
      </c>
      <c r="AD2009">
        <v>1039448</v>
      </c>
      <c r="AE2009">
        <v>748208</v>
      </c>
      <c r="AF2009">
        <v>1446132</v>
      </c>
      <c r="AG2009">
        <v>3233788</v>
      </c>
      <c r="AH2009">
        <v>0</v>
      </c>
      <c r="AI2009">
        <f t="shared" si="2555"/>
        <v>168</v>
      </c>
      <c r="AJ2009" s="3">
        <f t="shared" si="2556"/>
        <v>1.685754696749675</v>
      </c>
      <c r="AK2009">
        <v>3180178</v>
      </c>
      <c r="AL2009">
        <v>0</v>
      </c>
      <c r="AM2009">
        <f t="shared" si="2557"/>
        <v>170</v>
      </c>
      <c r="AN2009" s="3">
        <f t="shared" si="2558"/>
        <v>7.5857220763017486</v>
      </c>
      <c r="AO2009" s="4">
        <v>2955948</v>
      </c>
      <c r="AP2009">
        <v>0</v>
      </c>
      <c r="AQ2009">
        <f t="shared" si="2559"/>
        <v>188</v>
      </c>
      <c r="AR2009" s="3">
        <f t="shared" si="2560"/>
        <v>5.1896863897239687</v>
      </c>
      <c r="AS2009" s="4">
        <v>2810112</v>
      </c>
      <c r="AT2009">
        <v>0</v>
      </c>
      <c r="AU2009">
        <f t="shared" si="2561"/>
        <v>192</v>
      </c>
      <c r="AV2009" s="3">
        <f t="shared" si="2562"/>
        <v>1.6535957169729443</v>
      </c>
      <c r="AW2009" s="4">
        <v>2764400</v>
      </c>
      <c r="AX2009">
        <v>0</v>
      </c>
      <c r="AY2009">
        <f t="shared" si="2563"/>
        <v>184</v>
      </c>
      <c r="AZ2009" s="3">
        <f t="shared" si="2564"/>
        <v>3.62305856704499</v>
      </c>
      <c r="BA2009" s="4">
        <v>2667746</v>
      </c>
      <c r="BB2009">
        <v>0</v>
      </c>
      <c r="BC2009">
        <f t="shared" si="2565"/>
        <v>180</v>
      </c>
      <c r="BD2009" s="3">
        <f t="shared" si="2566"/>
        <v>1.7634057824512439</v>
      </c>
      <c r="BE2009" s="4">
        <v>2621518</v>
      </c>
      <c r="BF2009">
        <v>0</v>
      </c>
      <c r="BG2009">
        <f t="shared" si="2567"/>
        <v>177</v>
      </c>
      <c r="BH2009" s="3">
        <f t="shared" si="2568"/>
        <v>5.4174930311935432</v>
      </c>
      <c r="BI2009" s="4">
        <v>2486796</v>
      </c>
      <c r="BJ2009">
        <v>0</v>
      </c>
      <c r="BK2009">
        <f t="shared" si="2569"/>
        <v>172</v>
      </c>
      <c r="BL2009" s="3">
        <f t="shared" si="2570"/>
        <v>2.3478978066861167</v>
      </c>
      <c r="BM2009" s="4">
        <v>2429748</v>
      </c>
      <c r="BN2009">
        <v>0</v>
      </c>
      <c r="BO2009">
        <f t="shared" si="2571"/>
        <v>156</v>
      </c>
      <c r="BP2009" s="3">
        <f t="shared" si="2572"/>
        <v>-3.957746512276894</v>
      </c>
      <c r="BQ2009" s="4">
        <v>2529874</v>
      </c>
      <c r="BR2009">
        <v>0</v>
      </c>
      <c r="BS2009">
        <f t="shared" si="2573"/>
        <v>157</v>
      </c>
      <c r="BT2009" s="3">
        <f t="shared" si="2574"/>
        <v>-0.33097280633500592</v>
      </c>
      <c r="BU2009" s="4">
        <v>2538275</v>
      </c>
      <c r="BV2009">
        <v>0</v>
      </c>
      <c r="BW2009">
        <f t="shared" si="2575"/>
        <v>144</v>
      </c>
      <c r="BX2009" s="3">
        <f t="shared" si="2576"/>
        <v>10.879372992221814</v>
      </c>
      <c r="BY2009" s="4">
        <v>2289222</v>
      </c>
      <c r="BZ2009">
        <v>0</v>
      </c>
      <c r="CA2009">
        <f t="shared" si="2577"/>
        <v>155</v>
      </c>
      <c r="CB2009" s="3">
        <f>IFERROR((BY2009/CC2009-1)*100,"")</f>
        <v>5.9675188420237113</v>
      </c>
      <c r="CC2009" s="4">
        <v>2160305.37</v>
      </c>
      <c r="CD2009">
        <v>0</v>
      </c>
      <c r="CE2009">
        <f>IFERROR(_xlfn.RANK.EQ(CC2009,CC:CC),"")</f>
        <v>122</v>
      </c>
      <c r="CF2009" s="3">
        <f>IFERROR((CC2009/CG2009-1)*100,"")</f>
        <v>2.0314793465051828</v>
      </c>
      <c r="CG2009" s="4">
        <v>2117293</v>
      </c>
      <c r="CH2009">
        <v>0</v>
      </c>
      <c r="CI2009">
        <f>IFERROR(_xlfn.RANK.EQ(CG2009,CG:CG),"")</f>
        <v>120</v>
      </c>
      <c r="CJ2009" s="3">
        <f>IFERROR((CG2009/CK2009-1)*100,"")</f>
        <v>3.8219021639727568</v>
      </c>
      <c r="CK2009" s="4">
        <f>AVERAGE(CG2009,CO2009)</f>
        <v>2039351</v>
      </c>
      <c r="CL2009">
        <v>0</v>
      </c>
      <c r="CM2009">
        <f>IFERROR(_xlfn.RANK.EQ(CK2009,CK:CK),"")</f>
        <v>123</v>
      </c>
      <c r="CN2009" s="3">
        <f>IFERROR((CK2009/CO2009-1)*100,"")</f>
        <v>3.9737759947058526</v>
      </c>
      <c r="CO2009" s="4">
        <v>1961409</v>
      </c>
      <c r="CP2009">
        <v>0</v>
      </c>
      <c r="CQ2009">
        <f>IFERROR(_xlfn.RANK.EQ(CO2009,CO:CO),"")</f>
        <v>123</v>
      </c>
      <c r="CR2009" s="3">
        <f>IFERROR((CO2009/CS2009-1)*100,"")</f>
        <v>6.9133610018216718</v>
      </c>
      <c r="CS2009" s="4">
        <v>1834578</v>
      </c>
      <c r="CT2009">
        <v>0</v>
      </c>
      <c r="CU2009">
        <f>IFERROR(_xlfn.RANK.EQ(CS2009,CS:CS),"")</f>
        <v>131</v>
      </c>
      <c r="CV2009" s="3">
        <f>IFERROR((CS2009/CW2009-1)*100,"")</f>
        <v>0.25635462736224301</v>
      </c>
      <c r="CW2009" s="4">
        <v>1829887</v>
      </c>
      <c r="CX2009">
        <v>0</v>
      </c>
      <c r="CY2009">
        <f>IFERROR(_xlfn.RANK.EQ(CW2009,CW:CW),"")</f>
        <v>130</v>
      </c>
      <c r="CZ2009" s="3">
        <f>IFERROR((CW2009/DA2009-1)*100,"")</f>
        <v>2.9424802906420133</v>
      </c>
      <c r="DA2009" s="4">
        <v>1777582</v>
      </c>
      <c r="DB2009">
        <v>0</v>
      </c>
      <c r="DC2009">
        <f>IFERROR(_xlfn.RANK.EQ(DA2009,DA:DA),"")</f>
        <v>137</v>
      </c>
      <c r="DD2009" s="3">
        <f>IFERROR((DA2009/DE2009-1)*100,"")</f>
        <v>5.3711932892760883</v>
      </c>
      <c r="DE2009" s="4">
        <v>1686971.5</v>
      </c>
      <c r="DF2009">
        <v>0</v>
      </c>
      <c r="DG2009">
        <f>IFERROR(_xlfn.RANK.EQ(DE2009,DE:DE),"")</f>
        <v>138</v>
      </c>
      <c r="DH2009" s="3">
        <f>IFERROR((DE2009/DI2009-1)*100,"")</f>
        <v>9.1965149735095295</v>
      </c>
      <c r="DI2009" s="4">
        <v>1544895</v>
      </c>
      <c r="DJ2009">
        <v>0</v>
      </c>
      <c r="DK2009">
        <f>IFERROR(_xlfn.RANK.EQ(DI2009,DI:DI),"")</f>
        <v>133</v>
      </c>
      <c r="DL2009" s="3" t="str">
        <f>IFERROR((DI2009/#REF!-1)*100,"")</f>
        <v/>
      </c>
    </row>
    <row r="2010" spans="1:116" x14ac:dyDescent="0.35">
      <c r="A2010" s="2">
        <v>7501</v>
      </c>
      <c r="B2010">
        <v>75018</v>
      </c>
      <c r="C2010">
        <v>151512</v>
      </c>
      <c r="D2010">
        <v>41630</v>
      </c>
      <c r="E2010">
        <v>268160</v>
      </c>
      <c r="F2010">
        <v>0</v>
      </c>
      <c r="G2010">
        <f t="shared" si="2597"/>
        <v>972</v>
      </c>
      <c r="H2010" s="3">
        <f t="shared" si="2598"/>
        <v>260.40104292664574</v>
      </c>
      <c r="I2010">
        <v>21306</v>
      </c>
      <c r="J2010">
        <v>36164</v>
      </c>
      <c r="K2010">
        <v>16936</v>
      </c>
      <c r="L2010">
        <v>74406</v>
      </c>
      <c r="M2010">
        <v>0</v>
      </c>
      <c r="N2010">
        <f t="shared" si="2599"/>
        <v>1098</v>
      </c>
      <c r="O2010" s="3">
        <f t="shared" si="2600"/>
        <v>-83.647607996202339</v>
      </c>
      <c r="P2010">
        <v>119202</v>
      </c>
      <c r="Q2010">
        <v>167912</v>
      </c>
      <c r="R2010">
        <v>167902</v>
      </c>
      <c r="S2010">
        <v>455016</v>
      </c>
      <c r="T2010">
        <v>0</v>
      </c>
      <c r="U2010">
        <f t="shared" si="2601"/>
        <v>956</v>
      </c>
      <c r="V2010" s="3">
        <f t="shared" si="2552"/>
        <v>24.156447995284957</v>
      </c>
      <c r="W2010">
        <v>107100</v>
      </c>
      <c r="X2010">
        <v>105414</v>
      </c>
      <c r="Y2010">
        <v>153972</v>
      </c>
      <c r="Z2010">
        <v>366486</v>
      </c>
      <c r="AA2010">
        <v>0</v>
      </c>
      <c r="AB2010">
        <f t="shared" si="2553"/>
        <v>1067</v>
      </c>
      <c r="AC2010" s="3">
        <f t="shared" si="2554"/>
        <v>4.5937384057764152</v>
      </c>
      <c r="AD2010">
        <v>96558</v>
      </c>
      <c r="AE2010">
        <v>129538</v>
      </c>
      <c r="AF2010">
        <v>124294</v>
      </c>
      <c r="AG2010">
        <v>350390</v>
      </c>
      <c r="AH2010">
        <v>0</v>
      </c>
      <c r="AI2010">
        <f t="shared" si="2555"/>
        <v>1083</v>
      </c>
      <c r="AJ2010" s="3">
        <f t="shared" si="2556"/>
        <v>-0.932460247449729</v>
      </c>
      <c r="AK2010">
        <v>353688</v>
      </c>
      <c r="AL2010">
        <v>0</v>
      </c>
      <c r="AM2010">
        <f t="shared" si="2557"/>
        <v>1073</v>
      </c>
      <c r="AN2010" s="3">
        <f t="shared" si="2558"/>
        <v>16.386084530030409</v>
      </c>
      <c r="AO2010" s="4">
        <v>303892</v>
      </c>
      <c r="AP2010">
        <v>0</v>
      </c>
      <c r="AQ2010">
        <f t="shared" si="2559"/>
        <v>1166</v>
      </c>
      <c r="AR2010" s="3">
        <f t="shared" si="2560"/>
        <v>4.6943148698090686</v>
      </c>
      <c r="AS2010" s="4">
        <v>290266</v>
      </c>
      <c r="AT2010">
        <v>0</v>
      </c>
      <c r="AU2010">
        <f t="shared" si="2561"/>
        <v>1174</v>
      </c>
      <c r="AV2010" s="3">
        <f t="shared" si="2562"/>
        <v>5.9922002804393637</v>
      </c>
      <c r="AW2010" s="4">
        <v>273856</v>
      </c>
      <c r="AX2010">
        <v>0</v>
      </c>
      <c r="AY2010">
        <f t="shared" si="2563"/>
        <v>1193</v>
      </c>
      <c r="AZ2010" s="3">
        <f t="shared" si="2564"/>
        <v>21.578690344062146</v>
      </c>
      <c r="BA2010" s="4">
        <v>225250</v>
      </c>
      <c r="BB2010">
        <v>0</v>
      </c>
      <c r="BC2010">
        <f t="shared" si="2565"/>
        <v>1263</v>
      </c>
      <c r="BD2010" s="3">
        <f t="shared" si="2566"/>
        <v>145.82560296846009</v>
      </c>
      <c r="BE2010" s="4">
        <v>91630</v>
      </c>
      <c r="BF2010">
        <v>0</v>
      </c>
      <c r="BG2010">
        <f t="shared" si="2567"/>
        <v>1689</v>
      </c>
      <c r="BH2010" s="3"/>
      <c r="BL2010" s="3"/>
      <c r="BP2010" s="3"/>
      <c r="BT2010" s="3"/>
      <c r="BX2010" s="3"/>
      <c r="CB2010" s="3"/>
      <c r="CF2010" s="3"/>
      <c r="CJ2010" s="3"/>
      <c r="CN2010" s="3"/>
      <c r="CR2010" s="3"/>
      <c r="CV2010" s="3"/>
      <c r="CZ2010" s="3"/>
      <c r="DD2010" s="3"/>
      <c r="DH2010" s="3"/>
      <c r="DL2010" s="3" t="str">
        <f>IFERROR((DI2010/#REF!-1)*100,"")</f>
        <v/>
      </c>
    </row>
    <row r="2011" spans="1:116" x14ac:dyDescent="0.35">
      <c r="A2011" s="2">
        <v>7503</v>
      </c>
      <c r="B2011">
        <v>7050</v>
      </c>
      <c r="C2011">
        <v>13246</v>
      </c>
      <c r="D2011">
        <v>8528</v>
      </c>
      <c r="E2011">
        <v>28824</v>
      </c>
      <c r="F2011">
        <v>0</v>
      </c>
      <c r="G2011">
        <f t="shared" si="2597"/>
        <v>2061</v>
      </c>
      <c r="H2011" s="3">
        <f t="shared" si="2598"/>
        <v>206.89948892674619</v>
      </c>
      <c r="I2011">
        <v>2444</v>
      </c>
      <c r="J2011">
        <v>4142</v>
      </c>
      <c r="K2011">
        <v>2806</v>
      </c>
      <c r="L2011">
        <v>9392</v>
      </c>
      <c r="M2011">
        <v>0</v>
      </c>
      <c r="N2011">
        <f t="shared" si="2599"/>
        <v>2041</v>
      </c>
      <c r="O2011" s="3">
        <f t="shared" si="2600"/>
        <v>-71.402472443821935</v>
      </c>
      <c r="P2011">
        <v>7748</v>
      </c>
      <c r="Q2011">
        <v>13072</v>
      </c>
      <c r="R2011">
        <v>12022</v>
      </c>
      <c r="S2011">
        <v>32842</v>
      </c>
      <c r="T2011">
        <v>0</v>
      </c>
      <c r="U2011">
        <f t="shared" si="2601"/>
        <v>2127</v>
      </c>
      <c r="V2011" s="3">
        <f t="shared" si="2552"/>
        <v>53.266753780100792</v>
      </c>
      <c r="W2011">
        <v>4322</v>
      </c>
      <c r="X2011">
        <v>9540</v>
      </c>
      <c r="Y2011">
        <v>7566</v>
      </c>
      <c r="Z2011">
        <v>21428</v>
      </c>
      <c r="AA2011">
        <v>0</v>
      </c>
      <c r="AB2011">
        <f t="shared" si="2553"/>
        <v>2208</v>
      </c>
      <c r="AC2011" s="3">
        <f t="shared" si="2554"/>
        <v>51.79937659393596</v>
      </c>
      <c r="AD2011">
        <v>3164</v>
      </c>
      <c r="AE2011">
        <v>5228</v>
      </c>
      <c r="AF2011">
        <v>5724</v>
      </c>
      <c r="AG2011">
        <v>14116</v>
      </c>
      <c r="AH2011">
        <v>0</v>
      </c>
      <c r="AI2011">
        <f t="shared" si="2555"/>
        <v>2270</v>
      </c>
      <c r="AJ2011" s="3">
        <f t="shared" si="2556"/>
        <v>-6.689582231623481</v>
      </c>
      <c r="AK2011">
        <v>15128</v>
      </c>
      <c r="AL2011">
        <v>0</v>
      </c>
      <c r="AM2011">
        <f t="shared" si="2557"/>
        <v>2252</v>
      </c>
      <c r="AN2011" s="3">
        <f t="shared" si="2558"/>
        <v>12.342195158176139</v>
      </c>
      <c r="AO2011" s="4">
        <v>13466</v>
      </c>
      <c r="AP2011">
        <v>0</v>
      </c>
      <c r="AQ2011">
        <f t="shared" si="2559"/>
        <v>2261</v>
      </c>
      <c r="AR2011" s="3">
        <f t="shared" si="2560"/>
        <v>13.350168350168357</v>
      </c>
      <c r="AS2011" s="4">
        <v>11880</v>
      </c>
      <c r="AT2011">
        <v>0</v>
      </c>
      <c r="AU2011">
        <f t="shared" si="2561"/>
        <v>2271</v>
      </c>
      <c r="AV2011" s="3">
        <f t="shared" si="2562"/>
        <v>137.50499800079967</v>
      </c>
      <c r="AW2011" s="4">
        <v>5002</v>
      </c>
      <c r="AX2011">
        <v>0</v>
      </c>
      <c r="AY2011">
        <f t="shared" si="2563"/>
        <v>2362</v>
      </c>
      <c r="AZ2011" s="3">
        <f t="shared" si="2564"/>
        <v>80.57761732851985</v>
      </c>
      <c r="BA2011" s="4">
        <v>2770</v>
      </c>
      <c r="BB2011">
        <v>0</v>
      </c>
      <c r="BC2011">
        <f t="shared" si="2565"/>
        <v>2408</v>
      </c>
      <c r="BD2011" s="3">
        <f t="shared" si="2566"/>
        <v>-34.360189573459721</v>
      </c>
      <c r="BE2011" s="4">
        <v>4220</v>
      </c>
      <c r="BF2011">
        <v>0</v>
      </c>
      <c r="BG2011">
        <f t="shared" si="2567"/>
        <v>2374</v>
      </c>
      <c r="BH2011" s="3">
        <f t="shared" ref="BH2011:BH2039" si="2602">IFERROR((BE2011/BI2011-1)*100,"")</f>
        <v>-1.4939309056956063</v>
      </c>
      <c r="BI2011" s="4">
        <v>4284</v>
      </c>
      <c r="BJ2011">
        <v>0</v>
      </c>
      <c r="BK2011">
        <f t="shared" ref="BK2011:BK2039" si="2603">IFERROR(_xlfn.RANK.EQ(BI2011,BI:BI),"")</f>
        <v>2358</v>
      </c>
      <c r="BL2011" s="3">
        <f t="shared" ref="BL2011:BL2039" si="2604">IFERROR((BI2011/BM2011-1)*100,"")</f>
        <v>55.668604651162788</v>
      </c>
      <c r="BM2011" s="4">
        <v>2752</v>
      </c>
      <c r="BN2011">
        <v>0</v>
      </c>
      <c r="BO2011">
        <f t="shared" ref="BO2011:BO2039" si="2605">IFERROR(_xlfn.RANK.EQ(BM2011,BM:BM),"")</f>
        <v>2377</v>
      </c>
      <c r="BP2011" s="3">
        <f t="shared" ref="BP2011:BP2039" si="2606">IFERROR((BM2011/BQ2011-1)*100,"")</f>
        <v>-28.10867293625914</v>
      </c>
      <c r="BQ2011" s="4">
        <v>3828</v>
      </c>
      <c r="BR2011">
        <v>0</v>
      </c>
      <c r="BS2011">
        <f t="shared" ref="BS2011:BS2039" si="2607">IFERROR(_xlfn.RANK.EQ(BQ2011,BQ:BQ),"")</f>
        <v>2349</v>
      </c>
      <c r="BT2011" s="3">
        <f t="shared" ref="BT2011:BT2039" si="2608">IFERROR((BQ2011/BU2011-1)*100,"")</f>
        <v>7.3471676948962505</v>
      </c>
      <c r="BU2011" s="4">
        <v>3566</v>
      </c>
      <c r="BV2011">
        <v>0</v>
      </c>
      <c r="BW2011">
        <f t="shared" ref="BW2011:BW2039" si="2609">IFERROR(_xlfn.RANK.EQ(BU2011,BU:BU),"")</f>
        <v>2343</v>
      </c>
      <c r="BX2011" s="3">
        <f t="shared" ref="BX2011:BX2039" si="2610">IFERROR((BU2011/BY2011-1)*100,"")</f>
        <v>-38.176144244105416</v>
      </c>
      <c r="BY2011" s="4">
        <v>5768</v>
      </c>
      <c r="BZ2011">
        <v>0</v>
      </c>
      <c r="CA2011">
        <f t="shared" ref="CA2011:CA2039" si="2611">IFERROR(_xlfn.RANK.EQ(BY2011,BY:BY),"")</f>
        <v>2268</v>
      </c>
      <c r="CB2011" s="3">
        <f t="shared" ref="CB2011:CB2039" si="2612">IFERROR((BY2011/CC2011-1)*100,"")</f>
        <v>38.460799846368033</v>
      </c>
      <c r="CC2011" s="4">
        <v>4165.8</v>
      </c>
      <c r="CD2011">
        <v>0</v>
      </c>
      <c r="CE2011">
        <f t="shared" ref="CE2011:CE2039" si="2613">IFERROR(_xlfn.RANK.EQ(CC2011,CC:CC),"")</f>
        <v>2284</v>
      </c>
      <c r="CF2011" s="3">
        <f t="shared" ref="CF2011:CF2039" si="2614">IFERROR((CC2011/CG2011-1)*100,"")</f>
        <v>7.3383148673022536</v>
      </c>
      <c r="CG2011" s="4">
        <v>3881</v>
      </c>
      <c r="CH2011">
        <v>0</v>
      </c>
      <c r="CI2011">
        <f t="shared" ref="CI2011:CI2039" si="2615">IFERROR(_xlfn.RANK.EQ(CG2011,CG:CG),"")</f>
        <v>2285</v>
      </c>
      <c r="CJ2011" s="3">
        <f t="shared" ref="CJ2011:CJ2039" si="2616">IFERROR((CG2011/CK2011-1)*100,"")</f>
        <v>28.701707842812141</v>
      </c>
      <c r="CK2011" s="4">
        <f t="shared" ref="CK2011:CK2039" si="2617">AVERAGE(CG2011,CO2011)</f>
        <v>3015.5</v>
      </c>
      <c r="CL2011">
        <v>0</v>
      </c>
      <c r="CM2011">
        <f t="shared" ref="CM2011:CM2039" si="2618">IFERROR(_xlfn.RANK.EQ(CK2011,CK:CK),"")</f>
        <v>2313</v>
      </c>
      <c r="CN2011" s="3">
        <f t="shared" ref="CN2011:CN2039" si="2619">IFERROR((CK2011/CO2011-1)*100,"")</f>
        <v>40.255813953488364</v>
      </c>
      <c r="CO2011" s="4">
        <v>2150</v>
      </c>
      <c r="CP2011">
        <v>0</v>
      </c>
      <c r="CQ2011">
        <f t="shared" ref="CQ2011:CQ2039" si="2620">IFERROR(_xlfn.RANK.EQ(CO2011,CO:CO),"")</f>
        <v>2329</v>
      </c>
      <c r="CR2011" s="3">
        <f t="shared" ref="CR2011:CR2039" si="2621">IFERROR((CO2011/CS2011-1)*100,"")</f>
        <v>-28.309436478826278</v>
      </c>
      <c r="CS2011" s="4">
        <v>2999</v>
      </c>
      <c r="CT2011">
        <v>0</v>
      </c>
      <c r="CU2011">
        <f t="shared" ref="CU2011:CU2039" si="2622">IFERROR(_xlfn.RANK.EQ(CS2011,CS:CS),"")</f>
        <v>2300</v>
      </c>
      <c r="CV2011" s="3">
        <f t="shared" ref="CV2011:CV2039" si="2623">IFERROR((CS2011/CW2011-1)*100,"")</f>
        <v>56.116605934409172</v>
      </c>
      <c r="CW2011" s="4">
        <v>1921</v>
      </c>
      <c r="CX2011">
        <v>0</v>
      </c>
      <c r="CY2011">
        <f t="shared" ref="CY2011:CY2039" si="2624">IFERROR(_xlfn.RANK.EQ(CW2011,CW:CW),"")</f>
        <v>2340</v>
      </c>
      <c r="CZ2011" s="3">
        <f t="shared" ref="CZ2011:CZ2039" si="2625">IFERROR((CW2011/DA2011-1)*100,"")</f>
        <v>-25.252918287937742</v>
      </c>
      <c r="DA2011" s="4">
        <v>2570</v>
      </c>
      <c r="DB2011">
        <v>0</v>
      </c>
      <c r="DC2011">
        <f t="shared" ref="DC2011:DC2039" si="2626">IFERROR(_xlfn.RANK.EQ(DA2011,DA:DA),"")</f>
        <v>2303</v>
      </c>
      <c r="DD2011" s="3">
        <f t="shared" ref="DD2011:DD2039" si="2627">IFERROR((DA2011/DE2011-1)*100,"")</f>
        <v>-10.29668411867365</v>
      </c>
      <c r="DE2011" s="4">
        <v>2865</v>
      </c>
      <c r="DF2011">
        <v>0</v>
      </c>
      <c r="DG2011">
        <f t="shared" ref="DG2011:DG2039" si="2628">IFERROR(_xlfn.RANK.EQ(DE2011,DE:DE),"")</f>
        <v>2292</v>
      </c>
      <c r="DH2011" s="3">
        <f t="shared" ref="DH2011:DH2039" si="2629">IFERROR((DE2011/DI2011-1)*100,"")</f>
        <v>-17.458945548833192</v>
      </c>
      <c r="DI2011" s="4">
        <v>3471</v>
      </c>
      <c r="DJ2011">
        <v>0</v>
      </c>
      <c r="DK2011">
        <f t="shared" ref="DK2011:DK2039" si="2630">IFERROR(_xlfn.RANK.EQ(DI2011,DI:DI),"")</f>
        <v>2257</v>
      </c>
      <c r="DL2011" s="3" t="str">
        <f>IFERROR((DI2011/#REF!-1)*100,"")</f>
        <v/>
      </c>
    </row>
    <row r="2012" spans="1:116" x14ac:dyDescent="0.35">
      <c r="A2012" s="2">
        <v>7504</v>
      </c>
      <c r="B2012">
        <v>10354</v>
      </c>
      <c r="C2012">
        <v>35404</v>
      </c>
      <c r="D2012">
        <v>934</v>
      </c>
      <c r="E2012">
        <v>46692</v>
      </c>
      <c r="F2012">
        <v>0</v>
      </c>
      <c r="G2012">
        <f t="shared" si="2597"/>
        <v>1880</v>
      </c>
      <c r="H2012" s="3">
        <f t="shared" si="2598"/>
        <v>350.52103434967188</v>
      </c>
      <c r="I2012">
        <v>2196</v>
      </c>
      <c r="J2012">
        <v>7880</v>
      </c>
      <c r="K2012">
        <v>288</v>
      </c>
      <c r="L2012">
        <v>10364</v>
      </c>
      <c r="M2012">
        <v>0</v>
      </c>
      <c r="N2012">
        <f t="shared" si="2599"/>
        <v>2012</v>
      </c>
      <c r="O2012" s="3">
        <f t="shared" si="2600"/>
        <v>-83.431385087607111</v>
      </c>
      <c r="P2012">
        <v>12382</v>
      </c>
      <c r="Q2012">
        <v>45922</v>
      </c>
      <c r="R2012">
        <v>4248</v>
      </c>
      <c r="S2012">
        <v>62552</v>
      </c>
      <c r="T2012">
        <v>0</v>
      </c>
      <c r="U2012">
        <f t="shared" si="2601"/>
        <v>1932</v>
      </c>
      <c r="V2012" s="3">
        <f t="shared" ref="V2012:V2039" si="2631">IFERROR((S2012/Z2012-1)*100,"")</f>
        <v>15.019123271550461</v>
      </c>
      <c r="W2012">
        <v>10184</v>
      </c>
      <c r="X2012">
        <v>40128</v>
      </c>
      <c r="Y2012">
        <v>4072</v>
      </c>
      <c r="Z2012">
        <v>54384</v>
      </c>
      <c r="AA2012">
        <v>0</v>
      </c>
      <c r="AB2012">
        <f t="shared" ref="AB2012:AB2039" si="2632">IFERROR(_xlfn.RANK.EQ(Z2012,Z:Z),"")</f>
        <v>1963</v>
      </c>
      <c r="AC2012" s="3">
        <f t="shared" ref="AC2012:AC2039" si="2633">IFERROR((Z2012/AG2012-1)*100,"")</f>
        <v>0.39505261214693999</v>
      </c>
      <c r="AD2012">
        <v>10066</v>
      </c>
      <c r="AE2012">
        <v>39244</v>
      </c>
      <c r="AF2012">
        <v>4860</v>
      </c>
      <c r="AG2012">
        <v>54170</v>
      </c>
      <c r="AH2012">
        <v>0</v>
      </c>
      <c r="AI2012">
        <f t="shared" ref="AI2012:AI2039" si="2634">IFERROR(_xlfn.RANK.EQ(AG2012,AG:AG),"")</f>
        <v>1963</v>
      </c>
      <c r="AJ2012" s="3">
        <f t="shared" ref="AJ2012:AJ2039" si="2635">IFERROR((AG2012/AK2012-1)*100,"")</f>
        <v>0.36685688875712774</v>
      </c>
      <c r="AK2012">
        <v>53972</v>
      </c>
      <c r="AL2012">
        <v>0</v>
      </c>
      <c r="AM2012">
        <f t="shared" ref="AM2012:AM2039" si="2636">IFERROR(_xlfn.RANK.EQ(AK2012,AK:AK),"")</f>
        <v>1958</v>
      </c>
      <c r="AN2012" s="3">
        <f t="shared" ref="AN2012:AN2039" si="2637">IFERROR((AK2012/AO2012-1)*100,"")</f>
        <v>2.4603234869770008</v>
      </c>
      <c r="AO2012" s="4">
        <v>52676</v>
      </c>
      <c r="AP2012">
        <v>0</v>
      </c>
      <c r="AQ2012">
        <f t="shared" ref="AQ2012:AQ2039" si="2638">IFERROR(_xlfn.RANK.EQ(AO2012,AO:AO),"")</f>
        <v>1951</v>
      </c>
      <c r="AR2012" s="3">
        <f t="shared" ref="AR2012:AR2039" si="2639">IFERROR((AO2012/AS2012-1)*100,"")</f>
        <v>-23.502759221609061</v>
      </c>
      <c r="AS2012" s="4">
        <v>68860</v>
      </c>
      <c r="AT2012">
        <v>0</v>
      </c>
      <c r="AU2012">
        <f t="shared" ref="AU2012:AU2039" si="2640">IFERROR(_xlfn.RANK.EQ(AS2012,AS:AS),"")</f>
        <v>1825</v>
      </c>
      <c r="AV2012" s="3">
        <f t="shared" ref="AV2012:AV2039" si="2641">IFERROR((AS2012/AW2012-1)*100,"")</f>
        <v>-3.3102139995183744</v>
      </c>
      <c r="AW2012" s="4">
        <v>71217.45</v>
      </c>
      <c r="AX2012">
        <v>0</v>
      </c>
      <c r="AY2012">
        <f t="shared" ref="AY2012:AY2039" si="2642">IFERROR(_xlfn.RANK.EQ(AW2012,AW:AW),"")</f>
        <v>1800</v>
      </c>
      <c r="AZ2012" s="3">
        <f t="shared" ref="AZ2012:AZ2039" si="2643">IFERROR((AW2012/BA2012-1)*100,"")</f>
        <v>-1.5572127612518027</v>
      </c>
      <c r="BA2012" s="4">
        <v>72344</v>
      </c>
      <c r="BB2012">
        <v>0</v>
      </c>
      <c r="BC2012">
        <f t="shared" ref="BC2012:BC2039" si="2644">IFERROR(_xlfn.RANK.EQ(BA2012,BA:BA),"")</f>
        <v>1781</v>
      </c>
      <c r="BD2012" s="3">
        <f t="shared" ref="BD2012:BD2039" si="2645">IFERROR((BA2012/BE2012-1)*100,"")</f>
        <v>-3.4769846564376206</v>
      </c>
      <c r="BE2012" s="4">
        <v>74950</v>
      </c>
      <c r="BF2012">
        <v>0</v>
      </c>
      <c r="BG2012">
        <f t="shared" ref="BG2012:BG2039" si="2646">IFERROR(_xlfn.RANK.EQ(BE2012,BE:BE),"")</f>
        <v>1766</v>
      </c>
      <c r="BH2012" s="3">
        <f t="shared" si="2602"/>
        <v>-8.2484575457839604</v>
      </c>
      <c r="BI2012" s="4">
        <v>81688</v>
      </c>
      <c r="BJ2012">
        <v>0</v>
      </c>
      <c r="BK2012">
        <f t="shared" si="2603"/>
        <v>1701</v>
      </c>
      <c r="BL2012" s="3">
        <f t="shared" si="2604"/>
        <v>6.4977054651647936</v>
      </c>
      <c r="BM2012" s="4">
        <v>76704</v>
      </c>
      <c r="BN2012">
        <v>0</v>
      </c>
      <c r="BO2012">
        <f t="shared" si="2605"/>
        <v>1694</v>
      </c>
      <c r="BP2012" s="3">
        <f t="shared" si="2606"/>
        <v>0.51104646591713099</v>
      </c>
      <c r="BQ2012" s="4">
        <v>76314</v>
      </c>
      <c r="BR2012">
        <v>0</v>
      </c>
      <c r="BS2012">
        <f t="shared" si="2607"/>
        <v>1668</v>
      </c>
      <c r="BT2012" s="3">
        <f t="shared" si="2608"/>
        <v>11.573437819819299</v>
      </c>
      <c r="BU2012" s="4">
        <v>68398</v>
      </c>
      <c r="BV2012">
        <v>0</v>
      </c>
      <c r="BW2012">
        <f t="shared" si="2609"/>
        <v>1657</v>
      </c>
      <c r="BX2012" s="3">
        <f t="shared" si="2610"/>
        <v>4.5505265893214686</v>
      </c>
      <c r="BY2012" s="4">
        <v>65421</v>
      </c>
      <c r="BZ2012">
        <v>0</v>
      </c>
      <c r="CA2012">
        <f t="shared" si="2611"/>
        <v>1637</v>
      </c>
      <c r="CB2012" s="3">
        <f t="shared" si="2612"/>
        <v>-3.9951748847468105</v>
      </c>
      <c r="CC2012" s="4">
        <v>68143.45</v>
      </c>
      <c r="CD2012">
        <v>0</v>
      </c>
      <c r="CE2012">
        <f t="shared" si="2613"/>
        <v>1559</v>
      </c>
      <c r="CF2012" s="3">
        <f t="shared" si="2614"/>
        <v>3.7743851366785819</v>
      </c>
      <c r="CG2012" s="4">
        <v>65665</v>
      </c>
      <c r="CH2012">
        <v>0</v>
      </c>
      <c r="CI2012">
        <f t="shared" si="2615"/>
        <v>1543</v>
      </c>
      <c r="CJ2012" s="3">
        <f t="shared" si="2616"/>
        <v>14.608604590278373</v>
      </c>
      <c r="CK2012" s="4">
        <f t="shared" si="2617"/>
        <v>57295</v>
      </c>
      <c r="CL2012">
        <v>0</v>
      </c>
      <c r="CM2012">
        <f t="shared" si="2618"/>
        <v>1589</v>
      </c>
      <c r="CN2012" s="3">
        <f t="shared" si="2619"/>
        <v>17.107818088911596</v>
      </c>
      <c r="CO2012" s="4">
        <v>48925</v>
      </c>
      <c r="CP2012">
        <v>0</v>
      </c>
      <c r="CQ2012">
        <f t="shared" si="2620"/>
        <v>1638</v>
      </c>
      <c r="CR2012" s="3">
        <f t="shared" si="2621"/>
        <v>0.61282826413309177</v>
      </c>
      <c r="CS2012" s="4">
        <v>48627</v>
      </c>
      <c r="CT2012">
        <v>0</v>
      </c>
      <c r="CU2012">
        <f t="shared" si="2622"/>
        <v>1634</v>
      </c>
      <c r="CV2012" s="3">
        <f t="shared" si="2623"/>
        <v>-5.1938936655553603</v>
      </c>
      <c r="CW2012" s="4">
        <v>51291</v>
      </c>
      <c r="CX2012">
        <v>0</v>
      </c>
      <c r="CY2012">
        <f t="shared" si="2624"/>
        <v>1616</v>
      </c>
      <c r="CZ2012" s="3">
        <f t="shared" si="2625"/>
        <v>1.1417415996213931</v>
      </c>
      <c r="DA2012" s="4">
        <v>50712</v>
      </c>
      <c r="DB2012">
        <v>0</v>
      </c>
      <c r="DC2012">
        <f t="shared" si="2626"/>
        <v>1621</v>
      </c>
      <c r="DD2012" s="3">
        <f t="shared" si="2627"/>
        <v>3.0291948558542003</v>
      </c>
      <c r="DE2012" s="4">
        <v>49221</v>
      </c>
      <c r="DF2012">
        <v>0</v>
      </c>
      <c r="DG2012">
        <f t="shared" si="2628"/>
        <v>1605</v>
      </c>
      <c r="DH2012" s="3">
        <f t="shared" si="2629"/>
        <v>0.25256125628856374</v>
      </c>
      <c r="DI2012" s="4">
        <v>49097</v>
      </c>
      <c r="DJ2012">
        <v>0</v>
      </c>
      <c r="DK2012">
        <f t="shared" si="2630"/>
        <v>1581</v>
      </c>
      <c r="DL2012" s="3" t="str">
        <f>IFERROR((DI2012/#REF!-1)*100,"")</f>
        <v/>
      </c>
    </row>
    <row r="2013" spans="1:116" x14ac:dyDescent="0.35">
      <c r="A2013" s="2">
        <v>7506</v>
      </c>
      <c r="B2013">
        <v>63958</v>
      </c>
      <c r="C2013">
        <v>194326</v>
      </c>
      <c r="D2013">
        <v>28518</v>
      </c>
      <c r="E2013">
        <v>286802</v>
      </c>
      <c r="F2013">
        <v>4904</v>
      </c>
      <c r="G2013">
        <f t="shared" si="2597"/>
        <v>927</v>
      </c>
      <c r="H2013" s="3">
        <f t="shared" si="2598"/>
        <v>257.16313823163136</v>
      </c>
      <c r="I2013">
        <v>21836</v>
      </c>
      <c r="J2013">
        <v>47498</v>
      </c>
      <c r="K2013">
        <v>10966</v>
      </c>
      <c r="L2013">
        <v>80300</v>
      </c>
      <c r="M2013">
        <v>1459</v>
      </c>
      <c r="N2013">
        <f t="shared" si="2599"/>
        <v>1058</v>
      </c>
      <c r="O2013" s="3">
        <f t="shared" si="2600"/>
        <v>-78.419199655997204</v>
      </c>
      <c r="P2013">
        <v>84010</v>
      </c>
      <c r="Q2013">
        <v>238126</v>
      </c>
      <c r="R2013">
        <v>49954</v>
      </c>
      <c r="S2013">
        <v>372090</v>
      </c>
      <c r="T2013">
        <v>5350</v>
      </c>
      <c r="U2013">
        <f t="shared" si="2601"/>
        <v>1063</v>
      </c>
      <c r="V2013" s="3">
        <f t="shared" si="2631"/>
        <v>8.5418076590977989</v>
      </c>
      <c r="W2013">
        <v>77406</v>
      </c>
      <c r="X2013">
        <v>213578</v>
      </c>
      <c r="Y2013">
        <v>51824</v>
      </c>
      <c r="Z2013">
        <v>342808</v>
      </c>
      <c r="AA2013">
        <v>4228</v>
      </c>
      <c r="AB2013">
        <f t="shared" si="2632"/>
        <v>1107</v>
      </c>
      <c r="AC2013" s="3">
        <f t="shared" si="2633"/>
        <v>-0.8606528931355939</v>
      </c>
      <c r="AD2013">
        <v>91416</v>
      </c>
      <c r="AE2013">
        <v>205946</v>
      </c>
      <c r="AF2013">
        <v>48422</v>
      </c>
      <c r="AG2013">
        <v>345784</v>
      </c>
      <c r="AH2013">
        <v>2665</v>
      </c>
      <c r="AI2013">
        <f t="shared" si="2634"/>
        <v>1092</v>
      </c>
      <c r="AJ2013" s="3">
        <f t="shared" si="2635"/>
        <v>0.44152162294053277</v>
      </c>
      <c r="AK2013">
        <v>344264</v>
      </c>
      <c r="AL2013">
        <v>2743</v>
      </c>
      <c r="AM2013">
        <f t="shared" si="2636"/>
        <v>1097</v>
      </c>
      <c r="AN2013" s="3">
        <f t="shared" si="2637"/>
        <v>3.7358451905286971</v>
      </c>
      <c r="AO2013" s="4">
        <v>331866</v>
      </c>
      <c r="AP2013">
        <v>2518</v>
      </c>
      <c r="AQ2013">
        <f t="shared" si="2638"/>
        <v>1107</v>
      </c>
      <c r="AR2013" s="3">
        <f t="shared" si="2639"/>
        <v>-12.974180656733324</v>
      </c>
      <c r="AS2013" s="4">
        <v>381342</v>
      </c>
      <c r="AT2013">
        <v>2713</v>
      </c>
      <c r="AU2013">
        <f t="shared" si="2640"/>
        <v>1028</v>
      </c>
      <c r="AV2013" s="3">
        <f t="shared" si="2641"/>
        <v>0.32081499198770569</v>
      </c>
      <c r="AW2013" s="4">
        <v>380122.51</v>
      </c>
      <c r="AX2013">
        <v>2707</v>
      </c>
      <c r="AY2013">
        <f t="shared" si="2642"/>
        <v>1005</v>
      </c>
      <c r="AZ2013" s="3">
        <f t="shared" si="2643"/>
        <v>-0.32815294173174081</v>
      </c>
      <c r="BA2013" s="4">
        <v>381374</v>
      </c>
      <c r="BB2013">
        <v>2769</v>
      </c>
      <c r="BC2013">
        <f t="shared" si="2644"/>
        <v>983</v>
      </c>
      <c r="BD2013" s="3">
        <f t="shared" si="2645"/>
        <v>0.33570289767375083</v>
      </c>
      <c r="BE2013" s="4">
        <v>380098</v>
      </c>
      <c r="BF2013">
        <v>2665</v>
      </c>
      <c r="BG2013">
        <f t="shared" si="2646"/>
        <v>968</v>
      </c>
      <c r="BH2013" s="3">
        <f t="shared" si="2602"/>
        <v>-0.17281408566115486</v>
      </c>
      <c r="BI2013" s="4">
        <v>380756</v>
      </c>
      <c r="BJ2013">
        <v>2286</v>
      </c>
      <c r="BK2013">
        <f t="shared" si="2603"/>
        <v>936</v>
      </c>
      <c r="BL2013" s="3">
        <f t="shared" si="2604"/>
        <v>4.4512111486023187</v>
      </c>
      <c r="BM2013" s="4">
        <v>364530</v>
      </c>
      <c r="BN2013">
        <v>2367</v>
      </c>
      <c r="BO2013">
        <f t="shared" si="2605"/>
        <v>908</v>
      </c>
      <c r="BP2013" s="3">
        <f t="shared" si="2606"/>
        <v>-2.0791361108872586</v>
      </c>
      <c r="BQ2013" s="4">
        <v>372270</v>
      </c>
      <c r="BR2013">
        <v>2404</v>
      </c>
      <c r="BS2013">
        <f t="shared" si="2607"/>
        <v>888</v>
      </c>
      <c r="BT2013" s="3">
        <f t="shared" si="2608"/>
        <v>4.6958008622701941</v>
      </c>
      <c r="BU2013" s="4">
        <v>355573</v>
      </c>
      <c r="BV2013">
        <v>2543</v>
      </c>
      <c r="BW2013">
        <f t="shared" si="2609"/>
        <v>847</v>
      </c>
      <c r="BX2013" s="3">
        <f t="shared" si="2610"/>
        <v>1.1944469741814956</v>
      </c>
      <c r="BY2013" s="4">
        <v>351376</v>
      </c>
      <c r="BZ2013">
        <v>2509</v>
      </c>
      <c r="CA2013">
        <f t="shared" si="2611"/>
        <v>810</v>
      </c>
      <c r="CB2013" s="3">
        <f t="shared" si="2612"/>
        <v>-1.8167269787111029</v>
      </c>
      <c r="CC2013" s="4">
        <v>357877.66</v>
      </c>
      <c r="CD2013">
        <v>3034</v>
      </c>
      <c r="CE2013">
        <f t="shared" si="2613"/>
        <v>716</v>
      </c>
      <c r="CF2013" s="3">
        <f t="shared" si="2614"/>
        <v>5.4805752130227425</v>
      </c>
      <c r="CG2013" s="4">
        <v>339283</v>
      </c>
      <c r="CH2013">
        <v>2402</v>
      </c>
      <c r="CI2013">
        <f t="shared" si="2615"/>
        <v>722</v>
      </c>
      <c r="CJ2013" s="3">
        <f t="shared" si="2616"/>
        <v>5.1267750521322375</v>
      </c>
      <c r="CK2013" s="4">
        <f t="shared" si="2617"/>
        <v>322737</v>
      </c>
      <c r="CL2013">
        <v>0</v>
      </c>
      <c r="CM2013">
        <f t="shared" si="2618"/>
        <v>730</v>
      </c>
      <c r="CN2013" s="3">
        <f t="shared" si="2619"/>
        <v>5.4038165720089681</v>
      </c>
      <c r="CO2013" s="4">
        <v>306191</v>
      </c>
      <c r="CP2013">
        <v>0</v>
      </c>
      <c r="CQ2013">
        <f t="shared" si="2620"/>
        <v>729</v>
      </c>
      <c r="CR2013" s="3">
        <f t="shared" si="2621"/>
        <v>-0.69405930639475644</v>
      </c>
      <c r="CS2013" s="4">
        <v>308331</v>
      </c>
      <c r="CT2013">
        <v>1970</v>
      </c>
      <c r="CU2013">
        <f t="shared" si="2622"/>
        <v>726</v>
      </c>
      <c r="CV2013" s="3">
        <f t="shared" si="2623"/>
        <v>-1.1936960032814636</v>
      </c>
      <c r="CW2013" s="4">
        <v>312056</v>
      </c>
      <c r="CX2013">
        <v>2027</v>
      </c>
      <c r="CY2013">
        <f t="shared" si="2624"/>
        <v>725</v>
      </c>
      <c r="CZ2013" s="3">
        <f t="shared" si="2625"/>
        <v>3.3431469626872268</v>
      </c>
      <c r="DA2013" s="4">
        <v>301961</v>
      </c>
      <c r="DB2013">
        <v>1985</v>
      </c>
      <c r="DC2013">
        <f t="shared" si="2626"/>
        <v>739</v>
      </c>
      <c r="DD2013" s="3">
        <f t="shared" si="2627"/>
        <v>4.9189726341537954</v>
      </c>
      <c r="DE2013" s="4">
        <v>287804</v>
      </c>
      <c r="DF2013">
        <v>0</v>
      </c>
      <c r="DG2013">
        <f t="shared" si="2628"/>
        <v>729</v>
      </c>
      <c r="DH2013" s="3">
        <f t="shared" si="2629"/>
        <v>4.970529878618124</v>
      </c>
      <c r="DI2013" s="4">
        <v>274176</v>
      </c>
      <c r="DJ2013">
        <v>0</v>
      </c>
      <c r="DK2013">
        <f t="shared" si="2630"/>
        <v>693</v>
      </c>
      <c r="DL2013" s="3" t="str">
        <f>IFERROR((DI2013/#REF!-1)*100,"")</f>
        <v/>
      </c>
    </row>
    <row r="2014" spans="1:116" x14ac:dyDescent="0.35">
      <c r="A2014" s="2">
        <v>7509</v>
      </c>
      <c r="B2014">
        <v>28238</v>
      </c>
      <c r="C2014">
        <v>73542</v>
      </c>
      <c r="D2014">
        <v>12286</v>
      </c>
      <c r="E2014">
        <v>114066</v>
      </c>
      <c r="F2014">
        <v>0</v>
      </c>
      <c r="G2014">
        <f t="shared" si="2597"/>
        <v>1452</v>
      </c>
      <c r="H2014" s="3">
        <f t="shared" si="2598"/>
        <v>248.25059534713318</v>
      </c>
      <c r="I2014">
        <v>9192</v>
      </c>
      <c r="J2014">
        <v>18392</v>
      </c>
      <c r="K2014">
        <v>5170</v>
      </c>
      <c r="L2014">
        <v>32754</v>
      </c>
      <c r="M2014">
        <v>0</v>
      </c>
      <c r="N2014">
        <f t="shared" si="2599"/>
        <v>1544</v>
      </c>
      <c r="O2014" s="3">
        <f t="shared" si="2600"/>
        <v>-79.486183831450262</v>
      </c>
      <c r="P2014">
        <v>38702</v>
      </c>
      <c r="Q2014">
        <v>91908</v>
      </c>
      <c r="R2014">
        <v>29058</v>
      </c>
      <c r="S2014">
        <v>159668</v>
      </c>
      <c r="T2014">
        <v>0</v>
      </c>
      <c r="U2014">
        <f t="shared" si="2601"/>
        <v>1523</v>
      </c>
      <c r="V2014" s="3">
        <f t="shared" si="2631"/>
        <v>13.728506916249984</v>
      </c>
      <c r="W2014">
        <v>36450</v>
      </c>
      <c r="X2014">
        <v>77350</v>
      </c>
      <c r="Y2014">
        <v>26594</v>
      </c>
      <c r="Z2014">
        <v>140394</v>
      </c>
      <c r="AA2014">
        <v>0</v>
      </c>
      <c r="AB2014">
        <f t="shared" si="2632"/>
        <v>1569</v>
      </c>
      <c r="AC2014" s="3">
        <f t="shared" si="2633"/>
        <v>-4.6430754601643702</v>
      </c>
      <c r="AD2014">
        <v>35084</v>
      </c>
      <c r="AE2014">
        <v>80768</v>
      </c>
      <c r="AF2014">
        <v>31378</v>
      </c>
      <c r="AG2014">
        <v>147230</v>
      </c>
      <c r="AH2014">
        <v>0</v>
      </c>
      <c r="AI2014">
        <f t="shared" si="2634"/>
        <v>1543</v>
      </c>
      <c r="AJ2014" s="3">
        <f t="shared" si="2635"/>
        <v>-5.2183653499510712</v>
      </c>
      <c r="AK2014">
        <v>155336</v>
      </c>
      <c r="AL2014">
        <v>0</v>
      </c>
      <c r="AM2014">
        <f t="shared" si="2636"/>
        <v>1514</v>
      </c>
      <c r="AN2014" s="3">
        <f t="shared" si="2637"/>
        <v>0.72494780116458823</v>
      </c>
      <c r="AO2014" s="4">
        <v>154218</v>
      </c>
      <c r="AP2014">
        <v>0</v>
      </c>
      <c r="AQ2014">
        <f t="shared" si="2638"/>
        <v>1504</v>
      </c>
      <c r="AR2014" s="3">
        <f t="shared" si="2639"/>
        <v>-2.8804977580734525</v>
      </c>
      <c r="AS2014" s="4">
        <v>158792</v>
      </c>
      <c r="AT2014">
        <v>0</v>
      </c>
      <c r="AU2014">
        <f t="shared" si="2640"/>
        <v>1476</v>
      </c>
      <c r="AV2014" s="3">
        <f t="shared" si="2641"/>
        <v>6.336729404926289</v>
      </c>
      <c r="AW2014" s="4">
        <v>149329.4</v>
      </c>
      <c r="AX2014">
        <v>0</v>
      </c>
      <c r="AY2014">
        <f t="shared" si="2642"/>
        <v>1483</v>
      </c>
      <c r="AZ2014" s="3">
        <f t="shared" si="2643"/>
        <v>1.4328216274962502</v>
      </c>
      <c r="BA2014" s="4">
        <v>147220</v>
      </c>
      <c r="BB2014">
        <v>0</v>
      </c>
      <c r="BC2014">
        <f t="shared" si="2644"/>
        <v>1465</v>
      </c>
      <c r="BD2014" s="3">
        <f t="shared" si="2645"/>
        <v>-3.1013874628123106</v>
      </c>
      <c r="BE2014" s="4">
        <v>151932</v>
      </c>
      <c r="BF2014">
        <v>0</v>
      </c>
      <c r="BG2014">
        <f t="shared" si="2646"/>
        <v>1442</v>
      </c>
      <c r="BH2014" s="3">
        <f t="shared" si="2602"/>
        <v>-9.7748111549242225</v>
      </c>
      <c r="BI2014" s="4">
        <v>168392</v>
      </c>
      <c r="BJ2014">
        <v>0</v>
      </c>
      <c r="BK2014">
        <f t="shared" si="2603"/>
        <v>1360</v>
      </c>
      <c r="BL2014" s="3">
        <f t="shared" si="2604"/>
        <v>4.2920315616058247</v>
      </c>
      <c r="BM2014" s="4">
        <v>161462</v>
      </c>
      <c r="BN2014">
        <v>0</v>
      </c>
      <c r="BO2014">
        <f t="shared" si="2605"/>
        <v>1330</v>
      </c>
      <c r="BP2014" s="3">
        <f t="shared" si="2606"/>
        <v>-2.6469382340882253</v>
      </c>
      <c r="BQ2014" s="4">
        <v>165852</v>
      </c>
      <c r="BR2014">
        <v>0</v>
      </c>
      <c r="BS2014">
        <f t="shared" si="2607"/>
        <v>1312</v>
      </c>
      <c r="BT2014" s="3">
        <f t="shared" si="2608"/>
        <v>7.6338998890251641</v>
      </c>
      <c r="BU2014" s="4">
        <v>154089</v>
      </c>
      <c r="BV2014">
        <v>0</v>
      </c>
      <c r="BW2014">
        <f t="shared" si="2609"/>
        <v>1284</v>
      </c>
      <c r="BX2014" s="3">
        <f t="shared" si="2610"/>
        <v>8.003784958295368</v>
      </c>
      <c r="BY2014" s="4">
        <v>142670</v>
      </c>
      <c r="BZ2014">
        <v>0</v>
      </c>
      <c r="CA2014">
        <f t="shared" si="2611"/>
        <v>1280</v>
      </c>
      <c r="CB2014" s="3">
        <f t="shared" si="2612"/>
        <v>-4.3420476809332804</v>
      </c>
      <c r="CC2014" s="4">
        <v>149145.99</v>
      </c>
      <c r="CD2014">
        <v>0</v>
      </c>
      <c r="CE2014">
        <f t="shared" si="2613"/>
        <v>1183</v>
      </c>
      <c r="CF2014" s="3">
        <f t="shared" si="2614"/>
        <v>3.7154927226831003</v>
      </c>
      <c r="CG2014" s="4">
        <v>143803</v>
      </c>
      <c r="CH2014">
        <v>0</v>
      </c>
      <c r="CI2014">
        <f t="shared" si="2615"/>
        <v>1161</v>
      </c>
      <c r="CJ2014" s="3">
        <f t="shared" si="2616"/>
        <v>12.674875515664841</v>
      </c>
      <c r="CK2014" s="4">
        <f t="shared" si="2617"/>
        <v>127626.5</v>
      </c>
      <c r="CL2014">
        <v>0</v>
      </c>
      <c r="CM2014">
        <f t="shared" si="2618"/>
        <v>1199</v>
      </c>
      <c r="CN2014" s="3">
        <f t="shared" si="2619"/>
        <v>14.514580529385368</v>
      </c>
      <c r="CO2014" s="4">
        <v>111450</v>
      </c>
      <c r="CP2014">
        <v>0</v>
      </c>
      <c r="CQ2014">
        <f t="shared" si="2620"/>
        <v>1235</v>
      </c>
      <c r="CR2014" s="3">
        <f t="shared" si="2621"/>
        <v>4.7462406015037484</v>
      </c>
      <c r="CS2014" s="4">
        <v>106400</v>
      </c>
      <c r="CT2014">
        <v>0</v>
      </c>
      <c r="CU2014">
        <f t="shared" si="2622"/>
        <v>1264</v>
      </c>
      <c r="CV2014" s="3">
        <f t="shared" si="2623"/>
        <v>-2.253497836531837</v>
      </c>
      <c r="CW2014" s="4">
        <v>108853</v>
      </c>
      <c r="CX2014">
        <v>0</v>
      </c>
      <c r="CY2014">
        <f t="shared" si="2624"/>
        <v>1250</v>
      </c>
      <c r="CZ2014" s="3">
        <f t="shared" si="2625"/>
        <v>2.2189876983754298</v>
      </c>
      <c r="DA2014" s="4">
        <v>106490</v>
      </c>
      <c r="DB2014">
        <v>0</v>
      </c>
      <c r="DC2014">
        <f t="shared" si="2626"/>
        <v>1270</v>
      </c>
      <c r="DD2014" s="3">
        <f t="shared" si="2627"/>
        <v>7.8947901679871979</v>
      </c>
      <c r="DE2014" s="4">
        <v>98698</v>
      </c>
      <c r="DF2014">
        <v>0</v>
      </c>
      <c r="DG2014">
        <f t="shared" si="2628"/>
        <v>1272</v>
      </c>
      <c r="DH2014" s="3">
        <f t="shared" si="2629"/>
        <v>10.616979546091333</v>
      </c>
      <c r="DI2014" s="4">
        <v>89225</v>
      </c>
      <c r="DJ2014">
        <v>0</v>
      </c>
      <c r="DK2014">
        <f t="shared" si="2630"/>
        <v>1269</v>
      </c>
      <c r="DL2014" s="3" t="str">
        <f>IFERROR((DI2014/#REF!-1)*100,"")</f>
        <v/>
      </c>
    </row>
    <row r="2015" spans="1:116" x14ac:dyDescent="0.35">
      <c r="A2015" s="2">
        <v>7510</v>
      </c>
      <c r="B2015">
        <v>4718</v>
      </c>
      <c r="C2015">
        <v>12288</v>
      </c>
      <c r="D2015">
        <v>2576</v>
      </c>
      <c r="E2015">
        <v>19582</v>
      </c>
      <c r="F2015">
        <v>0</v>
      </c>
      <c r="G2015">
        <f t="shared" si="2597"/>
        <v>2160</v>
      </c>
      <c r="H2015" s="3">
        <f t="shared" si="2598"/>
        <v>210.03799873337553</v>
      </c>
      <c r="I2015">
        <v>1768</v>
      </c>
      <c r="J2015">
        <v>2916</v>
      </c>
      <c r="K2015">
        <v>1632</v>
      </c>
      <c r="L2015">
        <v>6316</v>
      </c>
      <c r="M2015">
        <v>0</v>
      </c>
      <c r="N2015">
        <f t="shared" si="2599"/>
        <v>2150</v>
      </c>
      <c r="O2015" s="3">
        <f t="shared" si="2600"/>
        <v>-80.585269888110162</v>
      </c>
      <c r="P2015">
        <v>8262</v>
      </c>
      <c r="Q2015">
        <v>18576</v>
      </c>
      <c r="R2015">
        <v>5694</v>
      </c>
      <c r="S2015">
        <v>32532</v>
      </c>
      <c r="T2015">
        <v>0</v>
      </c>
      <c r="U2015">
        <f t="shared" si="2601"/>
        <v>2130</v>
      </c>
      <c r="V2015" s="3">
        <f t="shared" si="2631"/>
        <v>21.89748201438848</v>
      </c>
      <c r="W2015">
        <v>6728</v>
      </c>
      <c r="X2015">
        <v>15716</v>
      </c>
      <c r="Y2015">
        <v>4244</v>
      </c>
      <c r="Z2015">
        <v>26688</v>
      </c>
      <c r="AA2015">
        <v>0</v>
      </c>
      <c r="AB2015">
        <f t="shared" si="2632"/>
        <v>2164</v>
      </c>
      <c r="AC2015" s="3">
        <f t="shared" si="2633"/>
        <v>4.9304081151214874</v>
      </c>
      <c r="AD2015">
        <v>6960</v>
      </c>
      <c r="AE2015">
        <v>14742</v>
      </c>
      <c r="AF2015">
        <v>3732</v>
      </c>
      <c r="AG2015">
        <v>25434</v>
      </c>
      <c r="AH2015">
        <v>0</v>
      </c>
      <c r="AI2015">
        <f t="shared" si="2634"/>
        <v>2172</v>
      </c>
      <c r="AJ2015" s="3">
        <f t="shared" si="2635"/>
        <v>-10.367916549196499</v>
      </c>
      <c r="AK2015">
        <v>28376</v>
      </c>
      <c r="AL2015">
        <v>0</v>
      </c>
      <c r="AM2015">
        <f t="shared" si="2636"/>
        <v>2134</v>
      </c>
      <c r="AN2015" s="3">
        <f t="shared" si="2637"/>
        <v>1.3935539198170588</v>
      </c>
      <c r="AO2015" s="4">
        <v>27986</v>
      </c>
      <c r="AP2015">
        <v>0</v>
      </c>
      <c r="AQ2015">
        <f t="shared" si="2638"/>
        <v>2128</v>
      </c>
      <c r="AR2015" s="3">
        <f t="shared" si="2639"/>
        <v>-15.224766751484308</v>
      </c>
      <c r="AS2015" s="4">
        <v>33012</v>
      </c>
      <c r="AT2015">
        <v>0</v>
      </c>
      <c r="AU2015">
        <f t="shared" si="2640"/>
        <v>2082</v>
      </c>
      <c r="AV2015" s="3">
        <f t="shared" si="2641"/>
        <v>13.866875921598387</v>
      </c>
      <c r="AW2015" s="4">
        <v>28991.75</v>
      </c>
      <c r="AX2015">
        <v>0</v>
      </c>
      <c r="AY2015">
        <f t="shared" si="2642"/>
        <v>2096</v>
      </c>
      <c r="AZ2015" s="3">
        <f t="shared" si="2643"/>
        <v>9.9254948054902528</v>
      </c>
      <c r="BA2015" s="4">
        <v>26374</v>
      </c>
      <c r="BB2015">
        <v>0</v>
      </c>
      <c r="BC2015">
        <f t="shared" si="2644"/>
        <v>2111</v>
      </c>
      <c r="BD2015" s="3">
        <f t="shared" si="2645"/>
        <v>-10.060019096985407</v>
      </c>
      <c r="BE2015" s="4">
        <v>29324</v>
      </c>
      <c r="BF2015">
        <v>0</v>
      </c>
      <c r="BG2015">
        <f t="shared" si="2646"/>
        <v>2078</v>
      </c>
      <c r="BH2015" s="3">
        <f t="shared" si="2602"/>
        <v>-11.461352657004831</v>
      </c>
      <c r="BI2015" s="4">
        <v>33120</v>
      </c>
      <c r="BJ2015">
        <v>0</v>
      </c>
      <c r="BK2015">
        <f t="shared" si="2603"/>
        <v>2017</v>
      </c>
      <c r="BL2015" s="3">
        <f t="shared" si="2604"/>
        <v>0.63198833252309239</v>
      </c>
      <c r="BM2015" s="4">
        <v>32912</v>
      </c>
      <c r="BN2015">
        <v>0</v>
      </c>
      <c r="BO2015">
        <f t="shared" si="2605"/>
        <v>1992</v>
      </c>
      <c r="BP2015" s="3">
        <f t="shared" si="2606"/>
        <v>-2.0942408376963373</v>
      </c>
      <c r="BQ2015" s="4">
        <v>33616</v>
      </c>
      <c r="BR2015">
        <v>0</v>
      </c>
      <c r="BS2015">
        <f t="shared" si="2607"/>
        <v>1965</v>
      </c>
      <c r="BT2015" s="3">
        <f t="shared" si="2608"/>
        <v>4.7586400324098665</v>
      </c>
      <c r="BU2015" s="4">
        <v>32089</v>
      </c>
      <c r="BV2015">
        <v>0</v>
      </c>
      <c r="BW2015">
        <f t="shared" si="2609"/>
        <v>1937</v>
      </c>
      <c r="BX2015" s="3">
        <f t="shared" si="2610"/>
        <v>-5.1715476225656758</v>
      </c>
      <c r="BY2015" s="4">
        <v>33839</v>
      </c>
      <c r="BZ2015">
        <v>0</v>
      </c>
      <c r="CA2015">
        <f t="shared" si="2611"/>
        <v>1881</v>
      </c>
      <c r="CB2015" s="3">
        <f t="shared" si="2612"/>
        <v>4.6910332140880362</v>
      </c>
      <c r="CC2015" s="4">
        <v>32322.73</v>
      </c>
      <c r="CD2015">
        <v>0</v>
      </c>
      <c r="CE2015">
        <f t="shared" si="2613"/>
        <v>1853</v>
      </c>
      <c r="CF2015" s="3">
        <f t="shared" si="2614"/>
        <v>8.1389427902308409</v>
      </c>
      <c r="CG2015" s="4">
        <v>29890</v>
      </c>
      <c r="CH2015">
        <v>0</v>
      </c>
      <c r="CI2015">
        <f t="shared" si="2615"/>
        <v>1845</v>
      </c>
      <c r="CJ2015" s="3">
        <f t="shared" si="2616"/>
        <v>8.558664899122892</v>
      </c>
      <c r="CK2015" s="4">
        <f t="shared" si="2617"/>
        <v>27533.5</v>
      </c>
      <c r="CL2015">
        <v>0</v>
      </c>
      <c r="CM2015">
        <f t="shared" si="2618"/>
        <v>1864</v>
      </c>
      <c r="CN2015" s="3">
        <f t="shared" si="2619"/>
        <v>9.3597330897247524</v>
      </c>
      <c r="CO2015" s="4">
        <v>25177</v>
      </c>
      <c r="CP2015">
        <v>0</v>
      </c>
      <c r="CQ2015">
        <f t="shared" si="2620"/>
        <v>1879</v>
      </c>
      <c r="CR2015" s="3">
        <f t="shared" si="2621"/>
        <v>1.4097555081161728</v>
      </c>
      <c r="CS2015" s="4">
        <v>24827</v>
      </c>
      <c r="CT2015">
        <v>0</v>
      </c>
      <c r="CU2015">
        <f t="shared" si="2622"/>
        <v>1889</v>
      </c>
      <c r="CV2015" s="3">
        <f t="shared" si="2623"/>
        <v>-10.575226020242766</v>
      </c>
      <c r="CW2015" s="4">
        <v>27763</v>
      </c>
      <c r="CX2015">
        <v>0</v>
      </c>
      <c r="CY2015">
        <f t="shared" si="2624"/>
        <v>1859</v>
      </c>
      <c r="CZ2015" s="3">
        <f t="shared" si="2625"/>
        <v>-1.3572570616450563</v>
      </c>
      <c r="DA2015" s="4">
        <v>28145</v>
      </c>
      <c r="DB2015">
        <v>0</v>
      </c>
      <c r="DC2015">
        <f t="shared" si="2626"/>
        <v>1852</v>
      </c>
      <c r="DD2015" s="3">
        <f t="shared" si="2627"/>
        <v>14.345494434061923</v>
      </c>
      <c r="DE2015" s="4">
        <v>24614</v>
      </c>
      <c r="DF2015">
        <v>0</v>
      </c>
      <c r="DG2015">
        <f t="shared" si="2628"/>
        <v>1881</v>
      </c>
      <c r="DH2015" s="3">
        <f t="shared" si="2629"/>
        <v>5.6349512896442189</v>
      </c>
      <c r="DI2015" s="4">
        <v>23301</v>
      </c>
      <c r="DJ2015">
        <v>0</v>
      </c>
      <c r="DK2015">
        <f t="shared" si="2630"/>
        <v>1874</v>
      </c>
      <c r="DL2015" s="3" t="str">
        <f>IFERROR((DI2015/#REF!-1)*100,"")</f>
        <v/>
      </c>
    </row>
    <row r="2016" spans="1:116" x14ac:dyDescent="0.35">
      <c r="A2016" s="2">
        <v>7513</v>
      </c>
      <c r="B2016">
        <v>8582</v>
      </c>
      <c r="C2016">
        <v>19306</v>
      </c>
      <c r="D2016">
        <v>5410</v>
      </c>
      <c r="E2016">
        <v>33298</v>
      </c>
      <c r="F2016">
        <v>0</v>
      </c>
      <c r="G2016">
        <f t="shared" si="2597"/>
        <v>2013</v>
      </c>
      <c r="H2016" s="3">
        <f t="shared" si="2598"/>
        <v>250.21034917963817</v>
      </c>
      <c r="I2016">
        <v>2426</v>
      </c>
      <c r="J2016">
        <v>4662</v>
      </c>
      <c r="K2016">
        <v>2420</v>
      </c>
      <c r="L2016">
        <v>9508</v>
      </c>
      <c r="M2016">
        <v>0</v>
      </c>
      <c r="N2016">
        <f t="shared" si="2599"/>
        <v>2035</v>
      </c>
      <c r="O2016" s="3">
        <f t="shared" si="2600"/>
        <v>-83.980320797951208</v>
      </c>
      <c r="P2016">
        <v>13656</v>
      </c>
      <c r="Q2016">
        <v>28336</v>
      </c>
      <c r="R2016">
        <v>17360</v>
      </c>
      <c r="S2016">
        <v>59352</v>
      </c>
      <c r="T2016">
        <v>0</v>
      </c>
      <c r="U2016">
        <f t="shared" si="2601"/>
        <v>1946</v>
      </c>
      <c r="V2016" s="3">
        <f t="shared" si="2631"/>
        <v>-4.7153923880094428E-2</v>
      </c>
      <c r="W2016">
        <v>14614</v>
      </c>
      <c r="X2016">
        <v>26572</v>
      </c>
      <c r="Y2016">
        <v>18194</v>
      </c>
      <c r="Z2016">
        <v>59380</v>
      </c>
      <c r="AA2016">
        <v>0</v>
      </c>
      <c r="AB2016">
        <f t="shared" si="2632"/>
        <v>1938</v>
      </c>
      <c r="AC2016" s="3">
        <f t="shared" si="2633"/>
        <v>4.7709788975933476</v>
      </c>
      <c r="AD2016">
        <v>14396</v>
      </c>
      <c r="AE2016">
        <v>26590</v>
      </c>
      <c r="AF2016">
        <v>15690</v>
      </c>
      <c r="AG2016">
        <v>56676</v>
      </c>
      <c r="AH2016">
        <v>0</v>
      </c>
      <c r="AI2016">
        <f t="shared" si="2634"/>
        <v>1947</v>
      </c>
      <c r="AJ2016" s="3">
        <f t="shared" si="2635"/>
        <v>-5.1765099548268356</v>
      </c>
      <c r="AK2016">
        <v>59770</v>
      </c>
      <c r="AL2016">
        <v>0</v>
      </c>
      <c r="AM2016">
        <f t="shared" si="2636"/>
        <v>1925</v>
      </c>
      <c r="AN2016" s="3">
        <f t="shared" si="2637"/>
        <v>11.398963730569944</v>
      </c>
      <c r="AO2016" s="4">
        <v>53654</v>
      </c>
      <c r="AP2016">
        <v>0</v>
      </c>
      <c r="AQ2016">
        <f t="shared" si="2638"/>
        <v>1945</v>
      </c>
      <c r="AR2016" s="3">
        <f t="shared" si="2639"/>
        <v>-9.4569509602078998</v>
      </c>
      <c r="AS2016" s="4">
        <v>59258</v>
      </c>
      <c r="AT2016">
        <v>0</v>
      </c>
      <c r="AU2016">
        <f t="shared" si="2640"/>
        <v>1888</v>
      </c>
      <c r="AV2016" s="3">
        <f t="shared" si="2641"/>
        <v>-4.3107322381499724</v>
      </c>
      <c r="AW2016" s="4">
        <v>61927.53</v>
      </c>
      <c r="AX2016">
        <v>0</v>
      </c>
      <c r="AY2016">
        <f t="shared" si="2642"/>
        <v>1848</v>
      </c>
      <c r="AZ2016" s="3">
        <f t="shared" si="2643"/>
        <v>0.80663172288057972</v>
      </c>
      <c r="BA2016" s="4">
        <v>61432</v>
      </c>
      <c r="BB2016">
        <v>0</v>
      </c>
      <c r="BC2016">
        <f t="shared" si="2644"/>
        <v>1843</v>
      </c>
      <c r="BD2016" s="3">
        <f t="shared" si="2645"/>
        <v>0.52033903851818053</v>
      </c>
      <c r="BE2016" s="4">
        <v>61114</v>
      </c>
      <c r="BF2016">
        <v>0</v>
      </c>
      <c r="BG2016">
        <f t="shared" si="2646"/>
        <v>1836</v>
      </c>
      <c r="BH2016" s="3">
        <f t="shared" si="2602"/>
        <v>-1.7838776034970416</v>
      </c>
      <c r="BI2016" s="4">
        <v>62224</v>
      </c>
      <c r="BJ2016">
        <v>0</v>
      </c>
      <c r="BK2016">
        <f t="shared" si="2603"/>
        <v>1799</v>
      </c>
      <c r="BL2016" s="3">
        <f t="shared" si="2604"/>
        <v>1.8262747921712341</v>
      </c>
      <c r="BM2016" s="4">
        <v>61108</v>
      </c>
      <c r="BN2016">
        <v>0</v>
      </c>
      <c r="BO2016">
        <f t="shared" si="2605"/>
        <v>1778</v>
      </c>
      <c r="BP2016" s="3">
        <f t="shared" si="2606"/>
        <v>0.42069282850194512</v>
      </c>
      <c r="BQ2016" s="4">
        <v>60852</v>
      </c>
      <c r="BR2016">
        <v>0</v>
      </c>
      <c r="BS2016">
        <f t="shared" si="2607"/>
        <v>1764</v>
      </c>
      <c r="BT2016" s="3">
        <f t="shared" si="2608"/>
        <v>0.85019639039427553</v>
      </c>
      <c r="BU2016" s="4">
        <v>60339</v>
      </c>
      <c r="BV2016">
        <v>0</v>
      </c>
      <c r="BW2016">
        <f t="shared" si="2609"/>
        <v>1710</v>
      </c>
      <c r="BX2016" s="3">
        <f t="shared" si="2610"/>
        <v>-3.4251508506858319</v>
      </c>
      <c r="BY2016" s="4">
        <v>62479</v>
      </c>
      <c r="BZ2016">
        <v>0</v>
      </c>
      <c r="CA2016">
        <f t="shared" si="2611"/>
        <v>1658</v>
      </c>
      <c r="CB2016" s="3">
        <f t="shared" si="2612"/>
        <v>-4.410688120956074</v>
      </c>
      <c r="CC2016" s="4">
        <v>65361.91</v>
      </c>
      <c r="CD2016">
        <v>0</v>
      </c>
      <c r="CE2016">
        <f t="shared" si="2613"/>
        <v>1583</v>
      </c>
      <c r="CF2016" s="3">
        <f t="shared" si="2614"/>
        <v>4.4837668046741497</v>
      </c>
      <c r="CG2016" s="4">
        <v>62557</v>
      </c>
      <c r="CH2016">
        <v>0</v>
      </c>
      <c r="CI2016">
        <f t="shared" si="2615"/>
        <v>1564</v>
      </c>
      <c r="CJ2016" s="3">
        <f t="shared" si="2616"/>
        <v>10.688029159625945</v>
      </c>
      <c r="CK2016" s="4">
        <f t="shared" si="2617"/>
        <v>56516.5</v>
      </c>
      <c r="CL2016">
        <v>0</v>
      </c>
      <c r="CM2016">
        <f t="shared" si="2618"/>
        <v>1594</v>
      </c>
      <c r="CN2016" s="3">
        <f t="shared" si="2619"/>
        <v>11.967073460654575</v>
      </c>
      <c r="CO2016" s="4">
        <v>50476</v>
      </c>
      <c r="CP2016">
        <v>0</v>
      </c>
      <c r="CQ2016">
        <f t="shared" si="2620"/>
        <v>1620</v>
      </c>
      <c r="CR2016" s="3">
        <f t="shared" si="2621"/>
        <v>-4.7281100771974893</v>
      </c>
      <c r="CS2016" s="4">
        <v>52981</v>
      </c>
      <c r="CT2016">
        <v>0</v>
      </c>
      <c r="CU2016">
        <f t="shared" si="2622"/>
        <v>1599</v>
      </c>
      <c r="CV2016" s="3">
        <f t="shared" si="2623"/>
        <v>-2.1588180978762694</v>
      </c>
      <c r="CW2016" s="4">
        <v>54150</v>
      </c>
      <c r="CX2016">
        <v>0</v>
      </c>
      <c r="CY2016">
        <f t="shared" si="2624"/>
        <v>1593</v>
      </c>
      <c r="CZ2016" s="3">
        <f t="shared" si="2625"/>
        <v>7.4532682462197908</v>
      </c>
      <c r="DA2016" s="4">
        <v>50394</v>
      </c>
      <c r="DB2016">
        <v>0</v>
      </c>
      <c r="DC2016">
        <f t="shared" si="2626"/>
        <v>1624</v>
      </c>
      <c r="DD2016" s="3">
        <f t="shared" si="2627"/>
        <v>4.8869833076634839</v>
      </c>
      <c r="DE2016" s="4">
        <v>48046</v>
      </c>
      <c r="DF2016">
        <v>0</v>
      </c>
      <c r="DG2016">
        <f t="shared" si="2628"/>
        <v>1618</v>
      </c>
      <c r="DH2016" s="3">
        <f t="shared" si="2629"/>
        <v>3.9956709956709968</v>
      </c>
      <c r="DI2016" s="4">
        <v>46200</v>
      </c>
      <c r="DJ2016">
        <v>0</v>
      </c>
      <c r="DK2016">
        <f t="shared" si="2630"/>
        <v>1600</v>
      </c>
      <c r="DL2016" s="3" t="str">
        <f>IFERROR((DI2016/#REF!-1)*100,"")</f>
        <v/>
      </c>
    </row>
    <row r="2017" spans="1:116" x14ac:dyDescent="0.35">
      <c r="A2017" s="2">
        <v>7514</v>
      </c>
      <c r="B2017">
        <v>20002</v>
      </c>
      <c r="C2017">
        <v>46382</v>
      </c>
      <c r="D2017">
        <v>9282</v>
      </c>
      <c r="E2017">
        <v>75666</v>
      </c>
      <c r="F2017">
        <v>0</v>
      </c>
      <c r="G2017">
        <f t="shared" si="2597"/>
        <v>1660</v>
      </c>
      <c r="H2017" s="3">
        <f t="shared" si="2598"/>
        <v>234.56844711708524</v>
      </c>
      <c r="I2017">
        <v>6026</v>
      </c>
      <c r="J2017">
        <v>11810</v>
      </c>
      <c r="K2017">
        <v>4780</v>
      </c>
      <c r="L2017">
        <v>22616</v>
      </c>
      <c r="M2017">
        <v>0</v>
      </c>
      <c r="N2017">
        <f t="shared" si="2599"/>
        <v>1701</v>
      </c>
      <c r="O2017" s="3">
        <f t="shared" si="2600"/>
        <v>-79.030912159029796</v>
      </c>
      <c r="P2017">
        <v>22374</v>
      </c>
      <c r="Q2017">
        <v>63998</v>
      </c>
      <c r="R2017">
        <v>21482</v>
      </c>
      <c r="S2017">
        <v>107854</v>
      </c>
      <c r="T2017">
        <v>0</v>
      </c>
      <c r="U2017">
        <f t="shared" si="2601"/>
        <v>1703</v>
      </c>
      <c r="V2017" s="3">
        <f t="shared" si="2631"/>
        <v>10.458614120972531</v>
      </c>
      <c r="W2017">
        <v>20172</v>
      </c>
      <c r="X2017">
        <v>58516</v>
      </c>
      <c r="Y2017">
        <v>18954</v>
      </c>
      <c r="Z2017">
        <v>97642</v>
      </c>
      <c r="AA2017">
        <v>0</v>
      </c>
      <c r="AB2017">
        <f t="shared" si="2632"/>
        <v>1737</v>
      </c>
      <c r="AC2017" s="3">
        <f t="shared" si="2633"/>
        <v>-6.3888942150978849</v>
      </c>
      <c r="AD2017">
        <v>19478</v>
      </c>
      <c r="AE2017">
        <v>61402</v>
      </c>
      <c r="AF2017">
        <v>23426</v>
      </c>
      <c r="AG2017">
        <v>104306</v>
      </c>
      <c r="AH2017">
        <v>0</v>
      </c>
      <c r="AI2017">
        <f t="shared" si="2634"/>
        <v>1701</v>
      </c>
      <c r="AJ2017" s="3">
        <f t="shared" si="2635"/>
        <v>-3.3881664258456512</v>
      </c>
      <c r="AK2017">
        <v>107964</v>
      </c>
      <c r="AL2017">
        <v>0</v>
      </c>
      <c r="AM2017">
        <f t="shared" si="2636"/>
        <v>1683</v>
      </c>
      <c r="AN2017" s="3">
        <f t="shared" si="2637"/>
        <v>2.265752282802258</v>
      </c>
      <c r="AO2017" s="4">
        <v>105572</v>
      </c>
      <c r="AP2017">
        <v>0</v>
      </c>
      <c r="AQ2017">
        <f t="shared" si="2638"/>
        <v>1686</v>
      </c>
      <c r="AR2017" s="3">
        <f t="shared" si="2639"/>
        <v>-6.0429682632918595</v>
      </c>
      <c r="AS2017" s="4">
        <v>112362</v>
      </c>
      <c r="AT2017">
        <v>0</v>
      </c>
      <c r="AU2017">
        <f t="shared" si="2640"/>
        <v>1649</v>
      </c>
      <c r="AV2017" s="3">
        <f t="shared" si="2641"/>
        <v>8.2248351156177115</v>
      </c>
      <c r="AW2017" s="4">
        <v>103822.75</v>
      </c>
      <c r="AX2017">
        <v>0</v>
      </c>
      <c r="AY2017">
        <f t="shared" si="2642"/>
        <v>1667</v>
      </c>
      <c r="AZ2017" s="3">
        <f t="shared" si="2643"/>
        <v>-0.44039239753744797</v>
      </c>
      <c r="BA2017" s="4">
        <v>104282</v>
      </c>
      <c r="BB2017">
        <v>0</v>
      </c>
      <c r="BC2017">
        <f t="shared" si="2644"/>
        <v>1653</v>
      </c>
      <c r="BD2017" s="3">
        <f t="shared" si="2645"/>
        <v>-5.6493494743318333</v>
      </c>
      <c r="BE2017" s="4">
        <v>110526</v>
      </c>
      <c r="BF2017">
        <v>0</v>
      </c>
      <c r="BG2017">
        <f t="shared" si="2646"/>
        <v>1604</v>
      </c>
      <c r="BH2017" s="3">
        <f t="shared" si="2602"/>
        <v>1.6499282639885315</v>
      </c>
      <c r="BI2017" s="4">
        <v>108732</v>
      </c>
      <c r="BJ2017">
        <v>0</v>
      </c>
      <c r="BK2017">
        <f t="shared" si="2603"/>
        <v>1581</v>
      </c>
      <c r="BL2017" s="3">
        <f t="shared" si="2604"/>
        <v>3.8133246768126128</v>
      </c>
      <c r="BM2017" s="4">
        <v>104738</v>
      </c>
      <c r="BN2017">
        <v>0</v>
      </c>
      <c r="BO2017">
        <f t="shared" si="2605"/>
        <v>1551</v>
      </c>
      <c r="BP2017" s="3">
        <f t="shared" si="2606"/>
        <v>0.38336943395502754</v>
      </c>
      <c r="BQ2017" s="4">
        <v>104338</v>
      </c>
      <c r="BR2017">
        <v>0</v>
      </c>
      <c r="BS2017">
        <f t="shared" si="2607"/>
        <v>1532</v>
      </c>
      <c r="BT2017" s="3">
        <f t="shared" si="2608"/>
        <v>6.1445807646137274</v>
      </c>
      <c r="BU2017" s="4">
        <v>98298</v>
      </c>
      <c r="BV2017">
        <v>0</v>
      </c>
      <c r="BW2017">
        <f t="shared" si="2609"/>
        <v>1507</v>
      </c>
      <c r="BX2017" s="3">
        <f t="shared" si="2610"/>
        <v>4.9149883128942307</v>
      </c>
      <c r="BY2017" s="4">
        <v>93693</v>
      </c>
      <c r="BZ2017">
        <v>0</v>
      </c>
      <c r="CA2017">
        <f t="shared" si="2611"/>
        <v>1479</v>
      </c>
      <c r="CB2017" s="3">
        <f t="shared" si="2612"/>
        <v>3.4910458093101893</v>
      </c>
      <c r="CC2017" s="4">
        <v>90532.47</v>
      </c>
      <c r="CD2017">
        <v>0</v>
      </c>
      <c r="CE2017">
        <f t="shared" si="2613"/>
        <v>1437</v>
      </c>
      <c r="CF2017" s="3">
        <f t="shared" si="2614"/>
        <v>2.355560831665704</v>
      </c>
      <c r="CG2017" s="4">
        <v>88449</v>
      </c>
      <c r="CH2017">
        <v>0</v>
      </c>
      <c r="CI2017">
        <f t="shared" si="2615"/>
        <v>1417</v>
      </c>
      <c r="CJ2017" s="3">
        <f t="shared" si="2616"/>
        <v>5.318369898490749</v>
      </c>
      <c r="CK2017" s="4">
        <f t="shared" si="2617"/>
        <v>83982.5</v>
      </c>
      <c r="CL2017">
        <v>0</v>
      </c>
      <c r="CM2017">
        <f t="shared" si="2618"/>
        <v>1422</v>
      </c>
      <c r="CN2017" s="3">
        <f t="shared" si="2619"/>
        <v>5.617108506464108</v>
      </c>
      <c r="CO2017" s="4">
        <v>79516</v>
      </c>
      <c r="CP2017">
        <v>0</v>
      </c>
      <c r="CQ2017">
        <f t="shared" si="2620"/>
        <v>1413</v>
      </c>
      <c r="CR2017" s="3">
        <f t="shared" si="2621"/>
        <v>-10.151412429378526</v>
      </c>
      <c r="CS2017" s="4">
        <v>88500</v>
      </c>
      <c r="CT2017">
        <v>0</v>
      </c>
      <c r="CU2017">
        <f t="shared" si="2622"/>
        <v>1359</v>
      </c>
      <c r="CV2017" s="3">
        <f t="shared" si="2623"/>
        <v>4.977225279939268</v>
      </c>
      <c r="CW2017" s="4">
        <v>84304</v>
      </c>
      <c r="CX2017">
        <v>0</v>
      </c>
      <c r="CY2017">
        <f t="shared" si="2624"/>
        <v>1390</v>
      </c>
      <c r="CZ2017" s="3">
        <f t="shared" si="2625"/>
        <v>5.4656908738349941</v>
      </c>
      <c r="DA2017" s="4">
        <v>79935</v>
      </c>
      <c r="DB2017">
        <v>0</v>
      </c>
      <c r="DC2017">
        <f t="shared" si="2626"/>
        <v>1424</v>
      </c>
      <c r="DD2017" s="3">
        <f t="shared" si="2627"/>
        <v>3.1153250773993779</v>
      </c>
      <c r="DE2017" s="4">
        <v>77520</v>
      </c>
      <c r="DF2017">
        <v>0</v>
      </c>
      <c r="DG2017">
        <f t="shared" si="2628"/>
        <v>1408</v>
      </c>
      <c r="DH2017" s="3">
        <f t="shared" si="2629"/>
        <v>3.9044593670835237</v>
      </c>
      <c r="DI2017" s="4">
        <v>74607</v>
      </c>
      <c r="DJ2017">
        <v>0</v>
      </c>
      <c r="DK2017">
        <f t="shared" si="2630"/>
        <v>1374</v>
      </c>
      <c r="DL2017" s="3" t="str">
        <f>IFERROR((DI2017/#REF!-1)*100,"")</f>
        <v/>
      </c>
    </row>
    <row r="2018" spans="1:116" x14ac:dyDescent="0.35">
      <c r="A2018" s="2">
        <v>7515</v>
      </c>
      <c r="B2018">
        <v>438</v>
      </c>
      <c r="C2018">
        <v>1310</v>
      </c>
      <c r="D2018">
        <v>698</v>
      </c>
      <c r="E2018">
        <v>2446</v>
      </c>
      <c r="F2018">
        <v>0</v>
      </c>
      <c r="G2018">
        <f t="shared" si="2597"/>
        <v>2433</v>
      </c>
      <c r="H2018" s="3">
        <f t="shared" si="2598"/>
        <v>463.5944700460829</v>
      </c>
      <c r="I2018">
        <v>32</v>
      </c>
      <c r="J2018">
        <v>262</v>
      </c>
      <c r="K2018">
        <v>140</v>
      </c>
      <c r="L2018">
        <v>434</v>
      </c>
      <c r="M2018">
        <v>0</v>
      </c>
      <c r="N2018">
        <f t="shared" si="2599"/>
        <v>2444</v>
      </c>
      <c r="O2018" s="3">
        <f t="shared" si="2600"/>
        <v>-82.242225859247142</v>
      </c>
      <c r="P2018">
        <v>370</v>
      </c>
      <c r="Q2018">
        <v>2050</v>
      </c>
      <c r="R2018">
        <v>24</v>
      </c>
      <c r="S2018">
        <v>2444</v>
      </c>
      <c r="T2018">
        <v>0</v>
      </c>
      <c r="U2018">
        <f t="shared" si="2601"/>
        <v>2459</v>
      </c>
      <c r="V2018" s="3">
        <f t="shared" si="2631"/>
        <v>4.2662116040955711</v>
      </c>
      <c r="W2018">
        <v>192</v>
      </c>
      <c r="X2018">
        <v>2152</v>
      </c>
      <c r="Y2018">
        <v>0</v>
      </c>
      <c r="Z2018">
        <v>2344</v>
      </c>
      <c r="AA2018">
        <v>0</v>
      </c>
      <c r="AB2018">
        <f t="shared" si="2632"/>
        <v>2458</v>
      </c>
      <c r="AC2018" s="3">
        <f t="shared" si="2633"/>
        <v>24.152542372881356</v>
      </c>
      <c r="AD2018">
        <v>324</v>
      </c>
      <c r="AE2018">
        <v>1564</v>
      </c>
      <c r="AF2018">
        <v>0</v>
      </c>
      <c r="AG2018">
        <v>1888</v>
      </c>
      <c r="AH2018">
        <v>0</v>
      </c>
      <c r="AI2018">
        <f t="shared" si="2634"/>
        <v>2463</v>
      </c>
      <c r="AJ2018" s="3">
        <f t="shared" si="2635"/>
        <v>-49.706979222163028</v>
      </c>
      <c r="AK2018">
        <v>3754</v>
      </c>
      <c r="AL2018">
        <v>0</v>
      </c>
      <c r="AM2018">
        <f t="shared" si="2636"/>
        <v>2421</v>
      </c>
      <c r="AN2018" s="3">
        <f t="shared" si="2637"/>
        <v>-28.249235474006117</v>
      </c>
      <c r="AO2018" s="4">
        <v>5232</v>
      </c>
      <c r="AP2018">
        <v>0</v>
      </c>
      <c r="AQ2018">
        <f t="shared" si="2638"/>
        <v>2388</v>
      </c>
      <c r="AR2018" s="3">
        <f t="shared" si="2639"/>
        <v>13.689700130378091</v>
      </c>
      <c r="AS2018" s="4">
        <v>4602</v>
      </c>
      <c r="AT2018">
        <v>0</v>
      </c>
      <c r="AU2018">
        <f t="shared" si="2640"/>
        <v>2390</v>
      </c>
      <c r="AV2018" s="3">
        <f t="shared" si="2641"/>
        <v>-8.4361321130123397</v>
      </c>
      <c r="AW2018" s="4">
        <v>5026</v>
      </c>
      <c r="AX2018">
        <v>0</v>
      </c>
      <c r="AY2018">
        <f t="shared" si="2642"/>
        <v>2361</v>
      </c>
      <c r="AZ2018" s="3">
        <f t="shared" si="2643"/>
        <v>3.5861500412201153</v>
      </c>
      <c r="BA2018" s="4">
        <v>4852</v>
      </c>
      <c r="BB2018">
        <v>0</v>
      </c>
      <c r="BC2018">
        <f t="shared" si="2644"/>
        <v>2363</v>
      </c>
      <c r="BD2018" s="3">
        <f t="shared" si="2645"/>
        <v>-2.959999999999996</v>
      </c>
      <c r="BE2018" s="4">
        <v>5000</v>
      </c>
      <c r="BF2018">
        <v>0</v>
      </c>
      <c r="BG2018">
        <f t="shared" si="2646"/>
        <v>2359</v>
      </c>
      <c r="BH2018" s="3">
        <f t="shared" si="2602"/>
        <v>25.881168177240689</v>
      </c>
      <c r="BI2018" s="4">
        <v>3972</v>
      </c>
      <c r="BJ2018">
        <v>0</v>
      </c>
      <c r="BK2018">
        <f t="shared" si="2603"/>
        <v>2367</v>
      </c>
      <c r="BL2018" s="3">
        <f t="shared" si="2604"/>
        <v>38.978306508047588</v>
      </c>
      <c r="BM2018" s="4">
        <v>2858</v>
      </c>
      <c r="BN2018">
        <v>0</v>
      </c>
      <c r="BO2018">
        <f t="shared" si="2605"/>
        <v>2375</v>
      </c>
      <c r="BP2018" s="3">
        <f t="shared" si="2606"/>
        <v>-9.0388287714831321</v>
      </c>
      <c r="BQ2018" s="4">
        <v>3142</v>
      </c>
      <c r="BR2018">
        <v>0</v>
      </c>
      <c r="BS2018">
        <f t="shared" si="2607"/>
        <v>2359</v>
      </c>
      <c r="BT2018" s="3">
        <f t="shared" si="2608"/>
        <v>5.6489576328177638</v>
      </c>
      <c r="BU2018" s="4">
        <v>2974</v>
      </c>
      <c r="BV2018">
        <v>0</v>
      </c>
      <c r="BW2018">
        <f t="shared" si="2609"/>
        <v>2354</v>
      </c>
      <c r="BX2018" s="3">
        <f t="shared" si="2610"/>
        <v>0.50692801622169714</v>
      </c>
      <c r="BY2018" s="4">
        <v>2959</v>
      </c>
      <c r="BZ2018">
        <v>0</v>
      </c>
      <c r="CA2018">
        <f t="shared" si="2611"/>
        <v>2336</v>
      </c>
      <c r="CB2018" s="3">
        <f t="shared" si="2612"/>
        <v>-0.57524562181632266</v>
      </c>
      <c r="CC2018" s="4">
        <v>2976.12</v>
      </c>
      <c r="CD2018">
        <v>0</v>
      </c>
      <c r="CE2018">
        <f t="shared" si="2613"/>
        <v>2318</v>
      </c>
      <c r="CF2018" s="3">
        <f t="shared" si="2614"/>
        <v>-7.5452003727865868</v>
      </c>
      <c r="CG2018" s="4">
        <v>3219</v>
      </c>
      <c r="CH2018">
        <v>0</v>
      </c>
      <c r="CI2018">
        <f t="shared" si="2615"/>
        <v>2309</v>
      </c>
      <c r="CJ2018" s="3">
        <f t="shared" si="2616"/>
        <v>-19.272727272727273</v>
      </c>
      <c r="CK2018" s="4">
        <f t="shared" si="2617"/>
        <v>3987.5</v>
      </c>
      <c r="CL2018">
        <v>0</v>
      </c>
      <c r="CM2018">
        <f t="shared" si="2618"/>
        <v>2283</v>
      </c>
      <c r="CN2018" s="3">
        <f t="shared" si="2619"/>
        <v>-16.158536585365859</v>
      </c>
      <c r="CO2018" s="4">
        <v>4756</v>
      </c>
      <c r="CP2018">
        <v>0</v>
      </c>
      <c r="CQ2018">
        <f t="shared" si="2620"/>
        <v>2258</v>
      </c>
      <c r="CR2018" s="3">
        <f t="shared" si="2621"/>
        <v>29.204020646563443</v>
      </c>
      <c r="CS2018" s="4">
        <v>3681</v>
      </c>
      <c r="CT2018">
        <v>0</v>
      </c>
      <c r="CU2018">
        <f t="shared" si="2622"/>
        <v>2287</v>
      </c>
      <c r="CV2018" s="3">
        <f t="shared" si="2623"/>
        <v>-23.646546359676414</v>
      </c>
      <c r="CW2018" s="4">
        <v>4821</v>
      </c>
      <c r="CX2018">
        <v>0</v>
      </c>
      <c r="CY2018">
        <f t="shared" si="2624"/>
        <v>2246</v>
      </c>
      <c r="CZ2018" s="3">
        <f t="shared" si="2625"/>
        <v>18.017135862913094</v>
      </c>
      <c r="DA2018" s="4">
        <v>4085</v>
      </c>
      <c r="DB2018">
        <v>0</v>
      </c>
      <c r="DC2018">
        <f t="shared" si="2626"/>
        <v>2263</v>
      </c>
      <c r="DD2018" s="3">
        <f t="shared" si="2627"/>
        <v>-3.3822138126773926</v>
      </c>
      <c r="DE2018" s="4">
        <v>4228</v>
      </c>
      <c r="DF2018">
        <v>0</v>
      </c>
      <c r="DG2018">
        <f t="shared" si="2628"/>
        <v>2247</v>
      </c>
      <c r="DH2018" s="3">
        <f t="shared" si="2629"/>
        <v>7.9948914431672957</v>
      </c>
      <c r="DI2018" s="4">
        <v>3915</v>
      </c>
      <c r="DJ2018">
        <v>0</v>
      </c>
      <c r="DK2018">
        <f t="shared" si="2630"/>
        <v>2246</v>
      </c>
      <c r="DL2018" s="3" t="str">
        <f>IFERROR((DI2018/#REF!-1)*100,"")</f>
        <v/>
      </c>
    </row>
    <row r="2019" spans="1:116" x14ac:dyDescent="0.35">
      <c r="A2019" s="2">
        <v>7516</v>
      </c>
      <c r="B2019">
        <v>142</v>
      </c>
      <c r="C2019">
        <v>1134</v>
      </c>
      <c r="D2019">
        <v>0</v>
      </c>
      <c r="E2019">
        <v>1276</v>
      </c>
      <c r="F2019">
        <v>0</v>
      </c>
      <c r="G2019">
        <f t="shared" si="2597"/>
        <v>2474</v>
      </c>
      <c r="H2019" s="3">
        <f t="shared" si="2598"/>
        <v>230.56994818652851</v>
      </c>
      <c r="I2019">
        <v>52</v>
      </c>
      <c r="J2019">
        <v>334</v>
      </c>
      <c r="K2019">
        <v>0</v>
      </c>
      <c r="L2019">
        <v>386</v>
      </c>
      <c r="M2019">
        <v>0</v>
      </c>
      <c r="N2019">
        <f t="shared" si="2599"/>
        <v>2451</v>
      </c>
      <c r="O2019" s="3">
        <f t="shared" si="2600"/>
        <v>-74.23230974632844</v>
      </c>
      <c r="P2019">
        <v>226</v>
      </c>
      <c r="Q2019">
        <v>1272</v>
      </c>
      <c r="R2019">
        <v>0</v>
      </c>
      <c r="S2019">
        <v>1498</v>
      </c>
      <c r="T2019">
        <v>0</v>
      </c>
      <c r="U2019">
        <f t="shared" si="2601"/>
        <v>2492</v>
      </c>
      <c r="V2019" s="3">
        <f t="shared" si="2631"/>
        <v>2.043596730245234</v>
      </c>
      <c r="W2019">
        <v>266</v>
      </c>
      <c r="X2019">
        <v>1202</v>
      </c>
      <c r="Y2019">
        <v>0</v>
      </c>
      <c r="Z2019">
        <v>1468</v>
      </c>
      <c r="AA2019">
        <v>0</v>
      </c>
      <c r="AB2019">
        <f t="shared" si="2632"/>
        <v>2482</v>
      </c>
      <c r="AC2019" s="3">
        <f t="shared" si="2633"/>
        <v>-9.9386503067484639</v>
      </c>
      <c r="AD2019">
        <v>350</v>
      </c>
      <c r="AE2019">
        <v>1280</v>
      </c>
      <c r="AF2019">
        <v>0</v>
      </c>
      <c r="AG2019">
        <v>1630</v>
      </c>
      <c r="AH2019">
        <v>0</v>
      </c>
      <c r="AI2019">
        <f t="shared" si="2634"/>
        <v>2477</v>
      </c>
      <c r="AJ2019" s="3">
        <f t="shared" si="2635"/>
        <v>15.112994350282483</v>
      </c>
      <c r="AK2019">
        <v>1416</v>
      </c>
      <c r="AL2019">
        <v>0</v>
      </c>
      <c r="AM2019">
        <f t="shared" si="2636"/>
        <v>2481</v>
      </c>
      <c r="AN2019" s="3">
        <f t="shared" si="2637"/>
        <v>-12.049689440993793</v>
      </c>
      <c r="AO2019" s="4">
        <v>1610</v>
      </c>
      <c r="AP2019">
        <v>0</v>
      </c>
      <c r="AQ2019">
        <f t="shared" si="2638"/>
        <v>2466</v>
      </c>
      <c r="AR2019" s="3">
        <f t="shared" si="2639"/>
        <v>-11.732456140350877</v>
      </c>
      <c r="AS2019" s="4">
        <v>1824</v>
      </c>
      <c r="AT2019">
        <v>0</v>
      </c>
      <c r="AU2019">
        <f t="shared" si="2640"/>
        <v>2448</v>
      </c>
      <c r="AV2019" s="3">
        <f t="shared" si="2641"/>
        <v>-6.9387755102040867</v>
      </c>
      <c r="AW2019" s="4">
        <v>1960</v>
      </c>
      <c r="AX2019">
        <v>0</v>
      </c>
      <c r="AY2019">
        <f t="shared" si="2642"/>
        <v>2442</v>
      </c>
      <c r="AZ2019" s="3">
        <f t="shared" si="2643"/>
        <v>7.574094401756315</v>
      </c>
      <c r="BA2019" s="4">
        <v>1822</v>
      </c>
      <c r="BB2019">
        <v>0</v>
      </c>
      <c r="BC2019">
        <f t="shared" si="2644"/>
        <v>2443</v>
      </c>
      <c r="BD2019" s="3">
        <f t="shared" si="2645"/>
        <v>-9.7125867195242854</v>
      </c>
      <c r="BE2019" s="4">
        <v>2018</v>
      </c>
      <c r="BF2019">
        <v>0</v>
      </c>
      <c r="BG2019">
        <f t="shared" si="2646"/>
        <v>2430</v>
      </c>
      <c r="BH2019" s="3">
        <f t="shared" si="2602"/>
        <v>1.3052208835341306</v>
      </c>
      <c r="BI2019" s="4">
        <v>1992</v>
      </c>
      <c r="BJ2019">
        <v>0</v>
      </c>
      <c r="BK2019">
        <f t="shared" si="2603"/>
        <v>2426</v>
      </c>
      <c r="BL2019" s="3">
        <f t="shared" si="2604"/>
        <v>-0.69790628115653508</v>
      </c>
      <c r="BM2019" s="4">
        <v>2006</v>
      </c>
      <c r="BN2019">
        <v>0</v>
      </c>
      <c r="BO2019">
        <f t="shared" si="2605"/>
        <v>2404</v>
      </c>
      <c r="BP2019" s="3">
        <f t="shared" si="2606"/>
        <v>-13.084922010398614</v>
      </c>
      <c r="BQ2019" s="4">
        <v>2308</v>
      </c>
      <c r="BR2019">
        <v>0</v>
      </c>
      <c r="BS2019">
        <f t="shared" si="2607"/>
        <v>2384</v>
      </c>
      <c r="BT2019" s="3">
        <f t="shared" si="2608"/>
        <v>-7.1600965406275137</v>
      </c>
      <c r="BU2019" s="4">
        <v>2486</v>
      </c>
      <c r="BV2019">
        <v>0</v>
      </c>
      <c r="BW2019">
        <f t="shared" si="2609"/>
        <v>2370</v>
      </c>
      <c r="BX2019" s="3">
        <f t="shared" si="2610"/>
        <v>15.092592592592592</v>
      </c>
      <c r="BY2019" s="4">
        <v>2160</v>
      </c>
      <c r="BZ2019">
        <v>0</v>
      </c>
      <c r="CA2019">
        <f t="shared" si="2611"/>
        <v>2368</v>
      </c>
      <c r="CB2019" s="3">
        <f t="shared" si="2612"/>
        <v>29.807692307692314</v>
      </c>
      <c r="CC2019" s="4">
        <v>1664</v>
      </c>
      <c r="CD2019">
        <v>0</v>
      </c>
      <c r="CE2019">
        <f t="shared" si="2613"/>
        <v>2365</v>
      </c>
      <c r="CF2019" s="3">
        <f t="shared" si="2614"/>
        <v>-14.928425357873209</v>
      </c>
      <c r="CG2019" s="4">
        <v>1956</v>
      </c>
      <c r="CH2019">
        <v>0</v>
      </c>
      <c r="CI2019">
        <f t="shared" si="2615"/>
        <v>2348</v>
      </c>
      <c r="CJ2019" s="3">
        <f t="shared" si="2616"/>
        <v>17.512766596575545</v>
      </c>
      <c r="CK2019" s="4">
        <f t="shared" si="2617"/>
        <v>1664.5</v>
      </c>
      <c r="CL2019">
        <v>0</v>
      </c>
      <c r="CM2019">
        <f t="shared" si="2618"/>
        <v>2360</v>
      </c>
      <c r="CN2019" s="3">
        <f t="shared" si="2619"/>
        <v>21.230881281864523</v>
      </c>
      <c r="CO2019" s="4">
        <v>1373</v>
      </c>
      <c r="CP2019">
        <v>0</v>
      </c>
      <c r="CQ2019">
        <f t="shared" si="2620"/>
        <v>2368</v>
      </c>
      <c r="CR2019" s="3">
        <f t="shared" si="2621"/>
        <v>47.475832438238456</v>
      </c>
      <c r="CS2019" s="4">
        <v>931</v>
      </c>
      <c r="CT2019">
        <v>0</v>
      </c>
      <c r="CU2019">
        <f t="shared" si="2622"/>
        <v>2383</v>
      </c>
      <c r="CV2019" s="3">
        <f t="shared" si="2623"/>
        <v>-31.139053254437865</v>
      </c>
      <c r="CW2019" s="4">
        <v>1352</v>
      </c>
      <c r="CX2019">
        <v>0</v>
      </c>
      <c r="CY2019">
        <f t="shared" si="2624"/>
        <v>2370</v>
      </c>
      <c r="CZ2019" s="3">
        <f t="shared" si="2625"/>
        <v>-13.885350318471335</v>
      </c>
      <c r="DA2019" s="4">
        <v>1570</v>
      </c>
      <c r="DB2019">
        <v>0</v>
      </c>
      <c r="DC2019">
        <f t="shared" si="2626"/>
        <v>2352</v>
      </c>
      <c r="DD2019" s="3">
        <f t="shared" si="2627"/>
        <v>2.2801302931596101</v>
      </c>
      <c r="DE2019" s="4">
        <v>1535</v>
      </c>
      <c r="DF2019">
        <v>0</v>
      </c>
      <c r="DG2019">
        <f t="shared" si="2628"/>
        <v>2348</v>
      </c>
      <c r="DH2019" s="3">
        <f t="shared" si="2629"/>
        <v>4.4928522804629001</v>
      </c>
      <c r="DI2019" s="4">
        <v>1469</v>
      </c>
      <c r="DJ2019">
        <v>0</v>
      </c>
      <c r="DK2019">
        <f t="shared" si="2630"/>
        <v>2347</v>
      </c>
      <c r="DL2019" s="3" t="str">
        <f>IFERROR((DI2019/#REF!-1)*100,"")</f>
        <v/>
      </c>
    </row>
    <row r="2020" spans="1:116" x14ac:dyDescent="0.35">
      <c r="A2020" s="2">
        <v>7520</v>
      </c>
      <c r="B2020">
        <v>19058</v>
      </c>
      <c r="C2020">
        <v>27382</v>
      </c>
      <c r="D2020">
        <v>12310</v>
      </c>
      <c r="E2020">
        <v>58750</v>
      </c>
      <c r="F2020">
        <v>0</v>
      </c>
      <c r="G2020">
        <f t="shared" si="2597"/>
        <v>1780</v>
      </c>
      <c r="H2020" s="3">
        <f t="shared" si="2598"/>
        <v>261.36056095460697</v>
      </c>
      <c r="I2020">
        <v>5612</v>
      </c>
      <c r="J2020">
        <v>7754</v>
      </c>
      <c r="K2020">
        <v>2892</v>
      </c>
      <c r="L2020">
        <v>16258</v>
      </c>
      <c r="M2020">
        <v>0</v>
      </c>
      <c r="N2020">
        <f t="shared" si="2599"/>
        <v>1850</v>
      </c>
      <c r="O2020" s="3">
        <f t="shared" si="2600"/>
        <v>-75.649282568972225</v>
      </c>
      <c r="P2020">
        <v>24084</v>
      </c>
      <c r="Q2020">
        <v>32710</v>
      </c>
      <c r="R2020">
        <v>9972</v>
      </c>
      <c r="S2020">
        <v>66766</v>
      </c>
      <c r="T2020">
        <v>0</v>
      </c>
      <c r="U2020">
        <f t="shared" si="2601"/>
        <v>1914</v>
      </c>
      <c r="V2020" s="3">
        <f t="shared" si="2631"/>
        <v>2.502456398919195</v>
      </c>
      <c r="W2020">
        <v>19950</v>
      </c>
      <c r="X2020">
        <v>31996</v>
      </c>
      <c r="Y2020">
        <v>13190</v>
      </c>
      <c r="Z2020">
        <v>65136</v>
      </c>
      <c r="AA2020">
        <v>0</v>
      </c>
      <c r="AB2020">
        <f t="shared" si="2632"/>
        <v>1900</v>
      </c>
      <c r="AC2020" s="3">
        <f t="shared" si="2633"/>
        <v>0.53092974441288909</v>
      </c>
      <c r="AD2020">
        <v>17828</v>
      </c>
      <c r="AE2020">
        <v>30880</v>
      </c>
      <c r="AF2020">
        <v>16084</v>
      </c>
      <c r="AG2020">
        <v>64792</v>
      </c>
      <c r="AH2020">
        <v>0</v>
      </c>
      <c r="AI2020">
        <f t="shared" si="2634"/>
        <v>1894</v>
      </c>
      <c r="AJ2020" s="3">
        <f t="shared" si="2635"/>
        <v>-0.95086678692634097</v>
      </c>
      <c r="AK2020">
        <v>65414</v>
      </c>
      <c r="AL2020">
        <v>0</v>
      </c>
      <c r="AM2020">
        <f t="shared" si="2636"/>
        <v>1875</v>
      </c>
      <c r="AN2020" s="3">
        <f t="shared" si="2637"/>
        <v>3.5195442316822367</v>
      </c>
      <c r="AO2020" s="4">
        <v>63190</v>
      </c>
      <c r="AP2020">
        <v>0</v>
      </c>
      <c r="AQ2020">
        <f t="shared" si="2638"/>
        <v>1878</v>
      </c>
      <c r="AR2020" s="3">
        <f t="shared" si="2639"/>
        <v>6.5311214512104643</v>
      </c>
      <c r="AS2020" s="4">
        <v>59316</v>
      </c>
      <c r="AT2020">
        <v>0</v>
      </c>
      <c r="AU2020">
        <f t="shared" si="2640"/>
        <v>1887</v>
      </c>
      <c r="AV2020" s="3">
        <f t="shared" si="2641"/>
        <v>0.42410544226325619</v>
      </c>
      <c r="AW2020" s="4">
        <v>59065.5</v>
      </c>
      <c r="AX2020">
        <v>0</v>
      </c>
      <c r="AY2020">
        <f t="shared" si="2642"/>
        <v>1866</v>
      </c>
      <c r="AZ2020" s="3">
        <f t="shared" si="2643"/>
        <v>-4.7791391262292482</v>
      </c>
      <c r="BA2020" s="4">
        <v>62030</v>
      </c>
      <c r="BB2020">
        <v>0</v>
      </c>
      <c r="BC2020">
        <f t="shared" si="2644"/>
        <v>1839</v>
      </c>
      <c r="BD2020" s="3">
        <f t="shared" si="2645"/>
        <v>-2.5145371680025175</v>
      </c>
      <c r="BE2020" s="4">
        <v>63630</v>
      </c>
      <c r="BF2020">
        <v>0</v>
      </c>
      <c r="BG2020">
        <f t="shared" si="2646"/>
        <v>1818</v>
      </c>
      <c r="BH2020" s="3">
        <f t="shared" si="2602"/>
        <v>7.5303342684287067</v>
      </c>
      <c r="BI2020" s="4">
        <v>59174</v>
      </c>
      <c r="BJ2020">
        <v>0</v>
      </c>
      <c r="BK2020">
        <f t="shared" si="2603"/>
        <v>1830</v>
      </c>
      <c r="BL2020" s="3">
        <f t="shared" si="2604"/>
        <v>-0.20574743658930972</v>
      </c>
      <c r="BM2020" s="4">
        <v>59296</v>
      </c>
      <c r="BN2020">
        <v>0</v>
      </c>
      <c r="BO2020">
        <f t="shared" si="2605"/>
        <v>1792</v>
      </c>
      <c r="BP2020" s="3">
        <f t="shared" si="2606"/>
        <v>-11.442994115714333</v>
      </c>
      <c r="BQ2020" s="4">
        <v>66958</v>
      </c>
      <c r="BR2020">
        <v>0</v>
      </c>
      <c r="BS2020">
        <f t="shared" si="2607"/>
        <v>1723</v>
      </c>
      <c r="BT2020" s="3">
        <f t="shared" si="2608"/>
        <v>-6.9252154573255513</v>
      </c>
      <c r="BU2020" s="4">
        <v>71940</v>
      </c>
      <c r="BV2020">
        <v>0</v>
      </c>
      <c r="BW2020">
        <f t="shared" si="2609"/>
        <v>1632</v>
      </c>
      <c r="BX2020" s="3">
        <f t="shared" si="2610"/>
        <v>6.633068998740077</v>
      </c>
      <c r="BY2020" s="4">
        <v>67465</v>
      </c>
      <c r="BZ2020">
        <v>0</v>
      </c>
      <c r="CA2020">
        <f t="shared" si="2611"/>
        <v>1621</v>
      </c>
      <c r="CB2020" s="3">
        <f t="shared" si="2612"/>
        <v>-2.8410898445932586</v>
      </c>
      <c r="CC2020" s="4">
        <v>69437.789999999994</v>
      </c>
      <c r="CD2020">
        <v>0</v>
      </c>
      <c r="CE2020">
        <f t="shared" si="2613"/>
        <v>1551</v>
      </c>
      <c r="CF2020" s="3">
        <f t="shared" si="2614"/>
        <v>35.920664748370413</v>
      </c>
      <c r="CG2020" s="4">
        <v>51087</v>
      </c>
      <c r="CH2020">
        <v>0</v>
      </c>
      <c r="CI2020">
        <f t="shared" si="2615"/>
        <v>1635</v>
      </c>
      <c r="CJ2020" s="3">
        <f t="shared" si="2616"/>
        <v>6.1173195961945925</v>
      </c>
      <c r="CK2020" s="4">
        <f t="shared" si="2617"/>
        <v>48142</v>
      </c>
      <c r="CL2020">
        <v>0</v>
      </c>
      <c r="CM2020">
        <f t="shared" si="2618"/>
        <v>1659</v>
      </c>
      <c r="CN2020" s="3">
        <f t="shared" si="2619"/>
        <v>6.5159191981768672</v>
      </c>
      <c r="CO2020" s="4">
        <v>45197</v>
      </c>
      <c r="CP2020">
        <v>0</v>
      </c>
      <c r="CQ2020">
        <f t="shared" si="2620"/>
        <v>1662</v>
      </c>
      <c r="CR2020" s="3">
        <f t="shared" si="2621"/>
        <v>9.2084279708113836</v>
      </c>
      <c r="CS2020" s="4">
        <v>41386</v>
      </c>
      <c r="CT2020">
        <v>0</v>
      </c>
      <c r="CU2020">
        <f t="shared" si="2622"/>
        <v>1696</v>
      </c>
      <c r="CV2020" s="3">
        <f t="shared" si="2623"/>
        <v>5.7221682930567619</v>
      </c>
      <c r="CW2020" s="4">
        <v>39146</v>
      </c>
      <c r="CX2020">
        <v>0</v>
      </c>
      <c r="CY2020">
        <f t="shared" si="2624"/>
        <v>1733</v>
      </c>
      <c r="CZ2020" s="3">
        <f t="shared" si="2625"/>
        <v>5.1718116117245749</v>
      </c>
      <c r="DA2020" s="4">
        <v>37221</v>
      </c>
      <c r="DB2020">
        <v>0</v>
      </c>
      <c r="DC2020">
        <f t="shared" si="2626"/>
        <v>1753</v>
      </c>
      <c r="DD2020" s="3">
        <f t="shared" si="2627"/>
        <v>16.541424009017479</v>
      </c>
      <c r="DE2020" s="4">
        <v>31938</v>
      </c>
      <c r="DF2020">
        <v>0</v>
      </c>
      <c r="DG2020">
        <f t="shared" si="2628"/>
        <v>1785</v>
      </c>
      <c r="DH2020" s="3">
        <f t="shared" si="2629"/>
        <v>12.161545215100954</v>
      </c>
      <c r="DI2020" s="4">
        <v>28475</v>
      </c>
      <c r="DJ2020">
        <v>0</v>
      </c>
      <c r="DK2020">
        <f t="shared" si="2630"/>
        <v>1799</v>
      </c>
      <c r="DL2020" s="3" t="str">
        <f>IFERROR((DI2020/#REF!-1)*100,"")</f>
        <v/>
      </c>
    </row>
    <row r="2021" spans="1:116" x14ac:dyDescent="0.35">
      <c r="A2021" s="2">
        <v>7521</v>
      </c>
      <c r="B2021">
        <v>4</v>
      </c>
      <c r="C2021">
        <v>38</v>
      </c>
      <c r="D2021">
        <v>0</v>
      </c>
      <c r="E2021">
        <v>42</v>
      </c>
      <c r="F2021">
        <v>0</v>
      </c>
      <c r="G2021">
        <f t="shared" si="2597"/>
        <v>2566</v>
      </c>
      <c r="H2021" s="3">
        <f t="shared" si="2598"/>
        <v>2000</v>
      </c>
      <c r="I2021">
        <v>2</v>
      </c>
      <c r="J2021">
        <v>0</v>
      </c>
      <c r="K2021">
        <v>0</v>
      </c>
      <c r="L2021">
        <v>2</v>
      </c>
      <c r="M2021">
        <v>0</v>
      </c>
      <c r="N2021">
        <f t="shared" si="2599"/>
        <v>2562</v>
      </c>
      <c r="O2021" s="3">
        <f t="shared" si="2600"/>
        <v>-99.408284023668642</v>
      </c>
      <c r="P2021">
        <v>4</v>
      </c>
      <c r="Q2021">
        <v>334</v>
      </c>
      <c r="R2021">
        <v>0</v>
      </c>
      <c r="S2021">
        <v>338</v>
      </c>
      <c r="T2021">
        <v>0</v>
      </c>
      <c r="U2021">
        <f t="shared" si="2601"/>
        <v>2537</v>
      </c>
      <c r="V2021" s="3">
        <f t="shared" si="2631"/>
        <v>64.077669902912618</v>
      </c>
      <c r="W2021">
        <v>12</v>
      </c>
      <c r="X2021">
        <v>194</v>
      </c>
      <c r="Y2021">
        <v>0</v>
      </c>
      <c r="Z2021">
        <v>206</v>
      </c>
      <c r="AA2021">
        <v>0</v>
      </c>
      <c r="AB2021">
        <f t="shared" si="2632"/>
        <v>2546</v>
      </c>
      <c r="AC2021" s="3">
        <f t="shared" si="2633"/>
        <v>178.37837837837839</v>
      </c>
      <c r="AD2021">
        <v>2</v>
      </c>
      <c r="AE2021">
        <v>72</v>
      </c>
      <c r="AF2021">
        <v>0</v>
      </c>
      <c r="AG2021">
        <v>74</v>
      </c>
      <c r="AH2021">
        <v>0</v>
      </c>
      <c r="AI2021">
        <f t="shared" si="2634"/>
        <v>2553</v>
      </c>
      <c r="AJ2021" s="3">
        <f t="shared" si="2635"/>
        <v>146.66666666666669</v>
      </c>
      <c r="AK2021">
        <v>30</v>
      </c>
      <c r="AL2021">
        <v>0</v>
      </c>
      <c r="AM2021">
        <f t="shared" si="2636"/>
        <v>2551</v>
      </c>
      <c r="AN2021" s="3">
        <f t="shared" si="2637"/>
        <v>-69.387755102040813</v>
      </c>
      <c r="AO2021" s="4">
        <v>98</v>
      </c>
      <c r="AP2021">
        <v>0</v>
      </c>
      <c r="AQ2021">
        <f t="shared" si="2638"/>
        <v>2542</v>
      </c>
      <c r="AR2021" s="3">
        <f t="shared" si="2639"/>
        <v>206.25</v>
      </c>
      <c r="AS2021" s="4">
        <v>32</v>
      </c>
      <c r="AT2021">
        <v>0</v>
      </c>
      <c r="AU2021">
        <f t="shared" si="2640"/>
        <v>2533</v>
      </c>
      <c r="AV2021" s="3">
        <f t="shared" si="2641"/>
        <v>300</v>
      </c>
      <c r="AW2021" s="4">
        <v>8</v>
      </c>
      <c r="AX2021">
        <v>0</v>
      </c>
      <c r="AY2021">
        <f t="shared" si="2642"/>
        <v>2533</v>
      </c>
      <c r="AZ2021" s="3">
        <f t="shared" si="2643"/>
        <v>0</v>
      </c>
      <c r="BA2021" s="4">
        <v>8</v>
      </c>
      <c r="BB2021">
        <v>0</v>
      </c>
      <c r="BC2021">
        <f t="shared" si="2644"/>
        <v>2531</v>
      </c>
      <c r="BD2021" s="3">
        <f t="shared" si="2645"/>
        <v>-42.857142857142861</v>
      </c>
      <c r="BE2021" s="4">
        <v>14</v>
      </c>
      <c r="BF2021">
        <v>0</v>
      </c>
      <c r="BG2021">
        <f t="shared" si="2646"/>
        <v>2529</v>
      </c>
      <c r="BH2021" s="3">
        <f t="shared" si="2602"/>
        <v>-22.222222222222221</v>
      </c>
      <c r="BI2021" s="4">
        <v>18</v>
      </c>
      <c r="BJ2021">
        <v>0</v>
      </c>
      <c r="BK2021">
        <f t="shared" si="2603"/>
        <v>2526</v>
      </c>
      <c r="BL2021" s="3">
        <f t="shared" si="2604"/>
        <v>-73.529411764705884</v>
      </c>
      <c r="BM2021" s="4">
        <v>68</v>
      </c>
      <c r="BN2021">
        <v>0</v>
      </c>
      <c r="BO2021">
        <f t="shared" si="2605"/>
        <v>2511</v>
      </c>
      <c r="BP2021" s="3">
        <f t="shared" si="2606"/>
        <v>54.54545454545454</v>
      </c>
      <c r="BQ2021" s="4">
        <v>44</v>
      </c>
      <c r="BR2021">
        <v>0</v>
      </c>
      <c r="BS2021">
        <f t="shared" si="2607"/>
        <v>2506</v>
      </c>
      <c r="BT2021" s="3">
        <f t="shared" si="2608"/>
        <v>-15.384615384615385</v>
      </c>
      <c r="BU2021" s="4">
        <v>52</v>
      </c>
      <c r="BV2021">
        <v>0</v>
      </c>
      <c r="BW2021">
        <f t="shared" si="2609"/>
        <v>2498</v>
      </c>
      <c r="BX2021" s="3">
        <f t="shared" si="2610"/>
        <v>-38.823529411764703</v>
      </c>
      <c r="BY2021" s="4">
        <v>85</v>
      </c>
      <c r="BZ2021">
        <v>0</v>
      </c>
      <c r="CA2021">
        <f t="shared" si="2611"/>
        <v>2483</v>
      </c>
      <c r="CB2021" s="3">
        <f t="shared" si="2612"/>
        <v>18.055555555555557</v>
      </c>
      <c r="CC2021" s="4">
        <v>72</v>
      </c>
      <c r="CD2021">
        <v>0</v>
      </c>
      <c r="CE2021">
        <f t="shared" si="2613"/>
        <v>2466</v>
      </c>
      <c r="CF2021" s="3">
        <f t="shared" si="2614"/>
        <v>-2.7027027027026973</v>
      </c>
      <c r="CG2021" s="4">
        <v>74</v>
      </c>
      <c r="CH2021">
        <v>0</v>
      </c>
      <c r="CI2021">
        <f t="shared" si="2615"/>
        <v>2462</v>
      </c>
      <c r="CJ2021" s="3">
        <f t="shared" si="2616"/>
        <v>13.846153846153841</v>
      </c>
      <c r="CK2021" s="4">
        <f t="shared" si="2617"/>
        <v>65</v>
      </c>
      <c r="CL2021">
        <v>0</v>
      </c>
      <c r="CM2021">
        <f t="shared" si="2618"/>
        <v>2464</v>
      </c>
      <c r="CN2021" s="3">
        <f t="shared" si="2619"/>
        <v>16.07142857142858</v>
      </c>
      <c r="CO2021" s="4">
        <v>56</v>
      </c>
      <c r="CP2021">
        <v>0</v>
      </c>
      <c r="CQ2021">
        <f t="shared" si="2620"/>
        <v>2458</v>
      </c>
      <c r="CR2021" s="3">
        <f t="shared" si="2621"/>
        <v>-62.666666666666671</v>
      </c>
      <c r="CS2021" s="4">
        <v>150</v>
      </c>
      <c r="CT2021">
        <v>0</v>
      </c>
      <c r="CU2021">
        <f t="shared" si="2622"/>
        <v>2448</v>
      </c>
      <c r="CV2021" s="3">
        <f t="shared" si="2623"/>
        <v>44.230769230769226</v>
      </c>
      <c r="CW2021" s="4">
        <v>104</v>
      </c>
      <c r="CX2021">
        <v>0</v>
      </c>
      <c r="CY2021">
        <f t="shared" si="2624"/>
        <v>2451</v>
      </c>
      <c r="CZ2021" s="3">
        <f t="shared" si="2625"/>
        <v>10.638297872340431</v>
      </c>
      <c r="DA2021" s="4">
        <v>94</v>
      </c>
      <c r="DB2021">
        <v>0</v>
      </c>
      <c r="DC2021">
        <f t="shared" si="2626"/>
        <v>2442</v>
      </c>
      <c r="DD2021" s="3">
        <f t="shared" si="2627"/>
        <v>-14.54545454545455</v>
      </c>
      <c r="DE2021" s="4">
        <v>110</v>
      </c>
      <c r="DF2021">
        <v>0</v>
      </c>
      <c r="DG2021">
        <f t="shared" si="2628"/>
        <v>2438</v>
      </c>
      <c r="DH2021" s="3">
        <f t="shared" si="2629"/>
        <v>100</v>
      </c>
      <c r="DI2021" s="4">
        <v>55</v>
      </c>
      <c r="DJ2021">
        <v>0</v>
      </c>
      <c r="DK2021">
        <f t="shared" si="2630"/>
        <v>2441</v>
      </c>
      <c r="DL2021" s="3" t="str">
        <f>IFERROR((DI2021/#REF!-1)*100,"")</f>
        <v/>
      </c>
    </row>
    <row r="2022" spans="1:116" x14ac:dyDescent="0.35">
      <c r="A2022" s="2">
        <v>7563</v>
      </c>
      <c r="B2022">
        <v>1800</v>
      </c>
      <c r="C2022">
        <v>5690</v>
      </c>
      <c r="D2022">
        <v>0</v>
      </c>
      <c r="E2022">
        <v>7490</v>
      </c>
      <c r="F2022">
        <v>0</v>
      </c>
      <c r="G2022">
        <f t="shared" si="2597"/>
        <v>2329</v>
      </c>
      <c r="H2022" s="3">
        <f t="shared" si="2598"/>
        <v>236.17594254937165</v>
      </c>
      <c r="I2022">
        <v>354</v>
      </c>
      <c r="J2022">
        <v>1874</v>
      </c>
      <c r="K2022">
        <v>0</v>
      </c>
      <c r="L2022">
        <v>2228</v>
      </c>
      <c r="M2022">
        <v>0</v>
      </c>
      <c r="N2022">
        <f t="shared" si="2599"/>
        <v>2314</v>
      </c>
      <c r="O2022" s="3">
        <f t="shared" si="2600"/>
        <v>-78.381525325053374</v>
      </c>
      <c r="P2022">
        <v>2090</v>
      </c>
      <c r="Q2022">
        <v>6914</v>
      </c>
      <c r="R2022">
        <v>1302</v>
      </c>
      <c r="S2022">
        <v>10306</v>
      </c>
      <c r="T2022">
        <v>0</v>
      </c>
      <c r="U2022">
        <f t="shared" si="2601"/>
        <v>2332</v>
      </c>
      <c r="V2022" s="3">
        <f t="shared" si="2631"/>
        <v>9.7083244624228229</v>
      </c>
      <c r="W2022">
        <v>2182</v>
      </c>
      <c r="X2022">
        <v>5412</v>
      </c>
      <c r="Y2022">
        <v>1800</v>
      </c>
      <c r="Z2022">
        <v>9394</v>
      </c>
      <c r="AA2022">
        <v>0</v>
      </c>
      <c r="AB2022">
        <f t="shared" si="2632"/>
        <v>2328</v>
      </c>
      <c r="AC2022" s="3">
        <f t="shared" si="2633"/>
        <v>-10.379698530814728</v>
      </c>
      <c r="AD2022">
        <v>2504</v>
      </c>
      <c r="AE2022">
        <v>5424</v>
      </c>
      <c r="AF2022">
        <v>2554</v>
      </c>
      <c r="AG2022">
        <v>10482</v>
      </c>
      <c r="AH2022">
        <v>0</v>
      </c>
      <c r="AI2022">
        <f t="shared" si="2634"/>
        <v>2312</v>
      </c>
      <c r="AJ2022" s="3">
        <f t="shared" si="2635"/>
        <v>-7.1074087203119474</v>
      </c>
      <c r="AK2022">
        <v>11284</v>
      </c>
      <c r="AL2022">
        <v>0</v>
      </c>
      <c r="AM2022">
        <f t="shared" si="2636"/>
        <v>2299</v>
      </c>
      <c r="AN2022" s="3">
        <f t="shared" si="2637"/>
        <v>14.210526315789473</v>
      </c>
      <c r="AO2022" s="4">
        <v>9880</v>
      </c>
      <c r="AP2022">
        <v>0</v>
      </c>
      <c r="AQ2022">
        <f t="shared" si="2638"/>
        <v>2311</v>
      </c>
      <c r="AR2022" s="3">
        <f t="shared" si="2639"/>
        <v>5.9176672384219531</v>
      </c>
      <c r="AS2022" s="4">
        <v>9328</v>
      </c>
      <c r="AT2022">
        <v>0</v>
      </c>
      <c r="AU2022">
        <f t="shared" si="2640"/>
        <v>2306</v>
      </c>
      <c r="AV2022" s="3">
        <f t="shared" si="2641"/>
        <v>14.566445590763944</v>
      </c>
      <c r="AW2022" s="4">
        <v>8142</v>
      </c>
      <c r="AX2022">
        <v>0</v>
      </c>
      <c r="AY2022">
        <f t="shared" si="2642"/>
        <v>2317</v>
      </c>
      <c r="AZ2022" s="3">
        <f t="shared" si="2643"/>
        <v>-10.033149171270717</v>
      </c>
      <c r="BA2022" s="4">
        <v>9050</v>
      </c>
      <c r="BB2022">
        <v>0</v>
      </c>
      <c r="BC2022">
        <f t="shared" si="2644"/>
        <v>2300</v>
      </c>
      <c r="BD2022" s="3">
        <f t="shared" si="2645"/>
        <v>-0.28646981048919828</v>
      </c>
      <c r="BE2022" s="4">
        <v>9076</v>
      </c>
      <c r="BF2022">
        <v>0</v>
      </c>
      <c r="BG2022">
        <f t="shared" si="2646"/>
        <v>2296</v>
      </c>
      <c r="BH2022" s="3">
        <f t="shared" si="2602"/>
        <v>40.669559826410406</v>
      </c>
      <c r="BI2022" s="4">
        <v>6452</v>
      </c>
      <c r="BJ2022">
        <v>0</v>
      </c>
      <c r="BK2022">
        <f t="shared" si="2603"/>
        <v>2321</v>
      </c>
      <c r="BL2022" s="3">
        <f t="shared" si="2604"/>
        <v>16.504153123871433</v>
      </c>
      <c r="BM2022" s="4">
        <v>5538</v>
      </c>
      <c r="BN2022">
        <v>0</v>
      </c>
      <c r="BO2022">
        <f t="shared" si="2605"/>
        <v>2320</v>
      </c>
      <c r="BP2022" s="3">
        <f t="shared" si="2606"/>
        <v>-11.078998073217727</v>
      </c>
      <c r="BQ2022" s="4">
        <v>6228</v>
      </c>
      <c r="BR2022">
        <v>0</v>
      </c>
      <c r="BS2022">
        <f t="shared" si="2607"/>
        <v>2290</v>
      </c>
      <c r="BT2022" s="3">
        <f t="shared" si="2608"/>
        <v>10.700319943121217</v>
      </c>
      <c r="BU2022" s="4">
        <v>5626</v>
      </c>
      <c r="BV2022">
        <v>0</v>
      </c>
      <c r="BW2022">
        <f t="shared" si="2609"/>
        <v>2286</v>
      </c>
      <c r="BX2022" s="3">
        <f t="shared" si="2610"/>
        <v>36.321783377756248</v>
      </c>
      <c r="BY2022" s="4">
        <v>4127</v>
      </c>
      <c r="BZ2022">
        <v>0</v>
      </c>
      <c r="CA2022">
        <f t="shared" si="2611"/>
        <v>2304</v>
      </c>
      <c r="CB2022" s="3">
        <f t="shared" si="2612"/>
        <v>7.2586031691577624</v>
      </c>
      <c r="CC2022" s="4">
        <v>3847.71</v>
      </c>
      <c r="CD2022">
        <v>0</v>
      </c>
      <c r="CE2022">
        <f t="shared" si="2613"/>
        <v>2292</v>
      </c>
      <c r="CF2022" s="3">
        <f t="shared" si="2614"/>
        <v>-11.790233837689135</v>
      </c>
      <c r="CG2022" s="4">
        <v>4362</v>
      </c>
      <c r="CH2022">
        <v>0</v>
      </c>
      <c r="CI2022">
        <f t="shared" si="2615"/>
        <v>2271</v>
      </c>
      <c r="CJ2022" s="3">
        <f t="shared" si="2616"/>
        <v>-4.7910073120157159</v>
      </c>
      <c r="CK2022" s="4">
        <f t="shared" si="2617"/>
        <v>4581.5</v>
      </c>
      <c r="CL2022">
        <v>0</v>
      </c>
      <c r="CM2022">
        <f t="shared" si="2618"/>
        <v>2268</v>
      </c>
      <c r="CN2022" s="3">
        <f t="shared" si="2619"/>
        <v>-4.571964174130394</v>
      </c>
      <c r="CO2022" s="4">
        <v>4801</v>
      </c>
      <c r="CP2022">
        <v>0</v>
      </c>
      <c r="CQ2022">
        <f t="shared" si="2620"/>
        <v>2254</v>
      </c>
      <c r="CR2022" s="3">
        <f t="shared" si="2621"/>
        <v>-6.8490492821109861</v>
      </c>
      <c r="CS2022" s="4">
        <v>5154</v>
      </c>
      <c r="CT2022">
        <v>0</v>
      </c>
      <c r="CU2022">
        <f t="shared" si="2622"/>
        <v>2238</v>
      </c>
      <c r="CV2022" s="3">
        <f t="shared" si="2623"/>
        <v>-35.177965035844551</v>
      </c>
      <c r="CW2022" s="4">
        <v>7951</v>
      </c>
      <c r="CX2022">
        <v>0</v>
      </c>
      <c r="CY2022">
        <f t="shared" si="2624"/>
        <v>2179</v>
      </c>
      <c r="CZ2022" s="3">
        <f t="shared" si="2625"/>
        <v>22.210267445434972</v>
      </c>
      <c r="DA2022" s="4">
        <v>6506</v>
      </c>
      <c r="DB2022">
        <v>0</v>
      </c>
      <c r="DC2022">
        <f t="shared" si="2626"/>
        <v>2210</v>
      </c>
      <c r="DD2022" s="3">
        <f t="shared" si="2627"/>
        <v>-12.17602591792657</v>
      </c>
      <c r="DE2022" s="4">
        <v>7408</v>
      </c>
      <c r="DF2022">
        <v>0</v>
      </c>
      <c r="DG2022">
        <f t="shared" si="2628"/>
        <v>2171</v>
      </c>
      <c r="DH2022" s="3">
        <f t="shared" si="2629"/>
        <v>19.483870967741936</v>
      </c>
      <c r="DI2022" s="4">
        <v>6200</v>
      </c>
      <c r="DJ2022">
        <v>0</v>
      </c>
      <c r="DK2022">
        <f t="shared" si="2630"/>
        <v>2190</v>
      </c>
      <c r="DL2022" s="3" t="str">
        <f>IFERROR((DI2022/#REF!-1)*100,"")</f>
        <v/>
      </c>
    </row>
    <row r="2023" spans="1:116" x14ac:dyDescent="0.35">
      <c r="A2023" s="2">
        <v>7565</v>
      </c>
      <c r="B2023">
        <v>4372</v>
      </c>
      <c r="C2023">
        <v>7168</v>
      </c>
      <c r="D2023">
        <v>416</v>
      </c>
      <c r="E2023">
        <v>11956</v>
      </c>
      <c r="F2023">
        <v>0</v>
      </c>
      <c r="G2023">
        <f t="shared" si="2597"/>
        <v>2255</v>
      </c>
      <c r="H2023" s="3">
        <f t="shared" si="2598"/>
        <v>208.14432989690724</v>
      </c>
      <c r="I2023">
        <v>1350</v>
      </c>
      <c r="J2023">
        <v>2398</v>
      </c>
      <c r="K2023">
        <v>132</v>
      </c>
      <c r="L2023">
        <v>3880</v>
      </c>
      <c r="M2023">
        <v>0</v>
      </c>
      <c r="N2023">
        <f t="shared" si="2599"/>
        <v>2239</v>
      </c>
      <c r="O2023" s="3">
        <f t="shared" si="2600"/>
        <v>-75.520504731861209</v>
      </c>
      <c r="P2023">
        <v>5578</v>
      </c>
      <c r="Q2023">
        <v>9438</v>
      </c>
      <c r="R2023">
        <v>834</v>
      </c>
      <c r="S2023">
        <v>15850</v>
      </c>
      <c r="T2023">
        <v>0</v>
      </c>
      <c r="U2023">
        <f t="shared" si="2601"/>
        <v>2270</v>
      </c>
      <c r="V2023" s="3">
        <f t="shared" si="2631"/>
        <v>-6.939877876937528</v>
      </c>
      <c r="W2023">
        <v>6210</v>
      </c>
      <c r="X2023">
        <v>9144</v>
      </c>
      <c r="Y2023">
        <v>1678</v>
      </c>
      <c r="Z2023">
        <v>17032</v>
      </c>
      <c r="AA2023">
        <v>0</v>
      </c>
      <c r="AB2023">
        <f t="shared" si="2632"/>
        <v>2249</v>
      </c>
      <c r="AC2023" s="3">
        <f t="shared" si="2633"/>
        <v>-8.133764832793954</v>
      </c>
      <c r="AD2023">
        <v>5922</v>
      </c>
      <c r="AE2023">
        <v>10150</v>
      </c>
      <c r="AF2023">
        <v>2468</v>
      </c>
      <c r="AG2023">
        <v>18540</v>
      </c>
      <c r="AH2023">
        <v>0</v>
      </c>
      <c r="AI2023">
        <f t="shared" si="2634"/>
        <v>2231</v>
      </c>
      <c r="AJ2023" s="3">
        <f t="shared" si="2635"/>
        <v>4.6984413824260329</v>
      </c>
      <c r="AK2023">
        <v>17708</v>
      </c>
      <c r="AL2023">
        <v>0</v>
      </c>
      <c r="AM2023">
        <f t="shared" si="2636"/>
        <v>2232</v>
      </c>
      <c r="AN2023" s="3">
        <f t="shared" si="2637"/>
        <v>-6.1081654294803833</v>
      </c>
      <c r="AO2023" s="4">
        <v>18860</v>
      </c>
      <c r="AP2023">
        <v>0</v>
      </c>
      <c r="AQ2023">
        <f t="shared" si="2638"/>
        <v>2215</v>
      </c>
      <c r="AR2023" s="3">
        <f t="shared" si="2639"/>
        <v>-1.6376342964431023</v>
      </c>
      <c r="AS2023" s="4">
        <v>19174</v>
      </c>
      <c r="AT2023">
        <v>0</v>
      </c>
      <c r="AU2023">
        <f t="shared" si="2640"/>
        <v>2204</v>
      </c>
      <c r="AV2023" s="3">
        <f t="shared" si="2641"/>
        <v>7.5921665450872533</v>
      </c>
      <c r="AW2023" s="4">
        <v>17821</v>
      </c>
      <c r="AX2023">
        <v>0</v>
      </c>
      <c r="AY2023">
        <f t="shared" si="2642"/>
        <v>2210</v>
      </c>
      <c r="AZ2023" s="3">
        <f t="shared" si="2643"/>
        <v>21.050129058551835</v>
      </c>
      <c r="BA2023" s="4">
        <v>14722</v>
      </c>
      <c r="BB2023">
        <v>0</v>
      </c>
      <c r="BC2023">
        <f t="shared" si="2644"/>
        <v>2229</v>
      </c>
      <c r="BD2023" s="3">
        <f t="shared" si="2645"/>
        <v>23.755884330867527</v>
      </c>
      <c r="BE2023" s="4">
        <v>11896</v>
      </c>
      <c r="BF2023">
        <v>0</v>
      </c>
      <c r="BG2023">
        <f t="shared" si="2646"/>
        <v>2256</v>
      </c>
      <c r="BH2023" s="3">
        <f t="shared" si="2602"/>
        <v>23.633340261899804</v>
      </c>
      <c r="BI2023" s="4">
        <v>9622</v>
      </c>
      <c r="BJ2023">
        <v>0</v>
      </c>
      <c r="BK2023">
        <f t="shared" si="2603"/>
        <v>2279</v>
      </c>
      <c r="BL2023" s="3">
        <f t="shared" si="2604"/>
        <v>-7.9762815608263153</v>
      </c>
      <c r="BM2023" s="4">
        <v>10456</v>
      </c>
      <c r="BN2023">
        <v>0</v>
      </c>
      <c r="BO2023">
        <f t="shared" si="2605"/>
        <v>2235</v>
      </c>
      <c r="BP2023" s="3">
        <f t="shared" si="2606"/>
        <v>6.7156562563788436</v>
      </c>
      <c r="BQ2023" s="4">
        <v>9798</v>
      </c>
      <c r="BR2023">
        <v>0</v>
      </c>
      <c r="BS2023">
        <f t="shared" si="2607"/>
        <v>2236</v>
      </c>
      <c r="BT2023" s="3">
        <f t="shared" si="2608"/>
        <v>3.0627871362942649E-2</v>
      </c>
      <c r="BU2023" s="4">
        <v>9795</v>
      </c>
      <c r="BV2023">
        <v>0</v>
      </c>
      <c r="BW2023">
        <f t="shared" si="2609"/>
        <v>2223</v>
      </c>
      <c r="BX2023" s="3">
        <f t="shared" si="2610"/>
        <v>7.8388197732026876</v>
      </c>
      <c r="BY2023" s="4">
        <v>9083</v>
      </c>
      <c r="BZ2023">
        <v>0</v>
      </c>
      <c r="CA2023">
        <f t="shared" si="2611"/>
        <v>2212</v>
      </c>
      <c r="CB2023" s="3">
        <f t="shared" si="2612"/>
        <v>-6.3637207096687636</v>
      </c>
      <c r="CC2023" s="4">
        <v>9700.2999999999993</v>
      </c>
      <c r="CD2023">
        <v>0</v>
      </c>
      <c r="CE2023">
        <f t="shared" si="2613"/>
        <v>2171</v>
      </c>
      <c r="CF2023" s="3">
        <f t="shared" si="2614"/>
        <v>5.4724366641295985</v>
      </c>
      <c r="CG2023" s="4">
        <v>9197</v>
      </c>
      <c r="CH2023">
        <v>0</v>
      </c>
      <c r="CI2023">
        <f t="shared" si="2615"/>
        <v>2163</v>
      </c>
      <c r="CJ2023" s="3">
        <f t="shared" si="2616"/>
        <v>13.536201469045128</v>
      </c>
      <c r="CK2023" s="4">
        <f t="shared" si="2617"/>
        <v>8100.5</v>
      </c>
      <c r="CL2023">
        <v>0</v>
      </c>
      <c r="CM2023">
        <f t="shared" si="2618"/>
        <v>2184</v>
      </c>
      <c r="CN2023" s="3">
        <f t="shared" si="2619"/>
        <v>15.655339805825253</v>
      </c>
      <c r="CO2023" s="4">
        <v>7004</v>
      </c>
      <c r="CP2023">
        <v>0</v>
      </c>
      <c r="CQ2023">
        <f t="shared" si="2620"/>
        <v>2204</v>
      </c>
      <c r="CR2023" s="3">
        <f t="shared" si="2621"/>
        <v>18.171081491479679</v>
      </c>
      <c r="CS2023" s="4">
        <v>5927</v>
      </c>
      <c r="CT2023">
        <v>0</v>
      </c>
      <c r="CU2023">
        <f t="shared" si="2622"/>
        <v>2225</v>
      </c>
      <c r="CV2023" s="3">
        <f t="shared" si="2623"/>
        <v>-20.260998251042651</v>
      </c>
      <c r="CW2023" s="4">
        <v>7433</v>
      </c>
      <c r="CX2023">
        <v>0</v>
      </c>
      <c r="CY2023">
        <f t="shared" si="2624"/>
        <v>2186</v>
      </c>
      <c r="CZ2023" s="3">
        <f t="shared" si="2625"/>
        <v>3.7114552811497115</v>
      </c>
      <c r="DA2023" s="4">
        <v>7167</v>
      </c>
      <c r="DB2023">
        <v>0</v>
      </c>
      <c r="DC2023">
        <f t="shared" si="2626"/>
        <v>2192</v>
      </c>
      <c r="DD2023" s="3">
        <f t="shared" si="2627"/>
        <v>0.33599328013440566</v>
      </c>
      <c r="DE2023" s="4">
        <v>7143</v>
      </c>
      <c r="DF2023">
        <v>0</v>
      </c>
      <c r="DG2023">
        <f t="shared" si="2628"/>
        <v>2178</v>
      </c>
      <c r="DH2023" s="3">
        <f t="shared" si="2629"/>
        <v>12.807959570435878</v>
      </c>
      <c r="DI2023" s="4">
        <v>6332</v>
      </c>
      <c r="DJ2023">
        <v>0</v>
      </c>
      <c r="DK2023">
        <f t="shared" si="2630"/>
        <v>2183</v>
      </c>
      <c r="DL2023" s="3" t="str">
        <f>IFERROR((DI2023/#REF!-1)*100,"")</f>
        <v/>
      </c>
    </row>
    <row r="2024" spans="1:116" x14ac:dyDescent="0.35">
      <c r="A2024" s="2">
        <v>7568</v>
      </c>
      <c r="B2024">
        <v>20942</v>
      </c>
      <c r="C2024">
        <v>42446</v>
      </c>
      <c r="D2024">
        <v>4972</v>
      </c>
      <c r="E2024">
        <v>68360</v>
      </c>
      <c r="F2024">
        <v>0</v>
      </c>
      <c r="G2024">
        <f t="shared" si="2597"/>
        <v>1713</v>
      </c>
      <c r="H2024" s="3">
        <f t="shared" si="2598"/>
        <v>211.83286196514914</v>
      </c>
      <c r="I2024">
        <v>7912</v>
      </c>
      <c r="J2024">
        <v>10704</v>
      </c>
      <c r="K2024">
        <v>3306</v>
      </c>
      <c r="L2024">
        <v>21922</v>
      </c>
      <c r="M2024">
        <v>0</v>
      </c>
      <c r="N2024">
        <f t="shared" si="2599"/>
        <v>1720</v>
      </c>
      <c r="O2024" s="3">
        <f t="shared" si="2600"/>
        <v>-73.017084338535781</v>
      </c>
      <c r="P2024">
        <v>22682</v>
      </c>
      <c r="Q2024">
        <v>51190</v>
      </c>
      <c r="R2024">
        <v>7372</v>
      </c>
      <c r="S2024">
        <v>81244</v>
      </c>
      <c r="T2024">
        <v>0</v>
      </c>
      <c r="U2024">
        <f t="shared" si="2601"/>
        <v>1823</v>
      </c>
      <c r="V2024" s="3">
        <f t="shared" si="2631"/>
        <v>15.308410684379336</v>
      </c>
      <c r="W2024">
        <v>17874</v>
      </c>
      <c r="X2024">
        <v>45762</v>
      </c>
      <c r="Y2024">
        <v>6822</v>
      </c>
      <c r="Z2024">
        <v>70458</v>
      </c>
      <c r="AA2024">
        <v>0</v>
      </c>
      <c r="AB2024">
        <f t="shared" si="2632"/>
        <v>1872</v>
      </c>
      <c r="AC2024" s="3">
        <f t="shared" si="2633"/>
        <v>0.70319869650974365</v>
      </c>
      <c r="AD2024">
        <v>16834</v>
      </c>
      <c r="AE2024">
        <v>46122</v>
      </c>
      <c r="AF2024">
        <v>7010</v>
      </c>
      <c r="AG2024">
        <v>69966</v>
      </c>
      <c r="AH2024">
        <v>0</v>
      </c>
      <c r="AI2024">
        <f t="shared" si="2634"/>
        <v>1865</v>
      </c>
      <c r="AJ2024" s="3">
        <f t="shared" si="2635"/>
        <v>-2.4700995288410632</v>
      </c>
      <c r="AK2024">
        <v>71738</v>
      </c>
      <c r="AL2024">
        <v>0</v>
      </c>
      <c r="AM2024">
        <f t="shared" si="2636"/>
        <v>1843</v>
      </c>
      <c r="AN2024" s="3">
        <f t="shared" si="2637"/>
        <v>3.0451894624953235</v>
      </c>
      <c r="AO2024" s="4">
        <v>69618</v>
      </c>
      <c r="AP2024">
        <v>0</v>
      </c>
      <c r="AQ2024">
        <f t="shared" si="2638"/>
        <v>1848</v>
      </c>
      <c r="AR2024" s="3">
        <f t="shared" si="2639"/>
        <v>-6.3115680680411295</v>
      </c>
      <c r="AS2024" s="4">
        <v>74308</v>
      </c>
      <c r="AT2024">
        <v>0</v>
      </c>
      <c r="AU2024">
        <f t="shared" si="2640"/>
        <v>1797</v>
      </c>
      <c r="AV2024" s="3">
        <f t="shared" si="2641"/>
        <v>-0.24566726181686205</v>
      </c>
      <c r="AW2024" s="4">
        <v>74491</v>
      </c>
      <c r="AX2024">
        <v>0</v>
      </c>
      <c r="AY2024">
        <f t="shared" si="2642"/>
        <v>1785</v>
      </c>
      <c r="AZ2024" s="3">
        <f t="shared" si="2643"/>
        <v>5.0145205402204907</v>
      </c>
      <c r="BA2024" s="4">
        <v>70934</v>
      </c>
      <c r="BB2024">
        <v>0</v>
      </c>
      <c r="BC2024">
        <f t="shared" si="2644"/>
        <v>1787</v>
      </c>
      <c r="BD2024" s="3">
        <f t="shared" si="2645"/>
        <v>-6.6068042974510188</v>
      </c>
      <c r="BE2024" s="4">
        <v>75952</v>
      </c>
      <c r="BF2024">
        <v>0</v>
      </c>
      <c r="BG2024">
        <f t="shared" si="2646"/>
        <v>1762</v>
      </c>
      <c r="BH2024" s="3">
        <f t="shared" si="2602"/>
        <v>2.5851589724195767</v>
      </c>
      <c r="BI2024" s="4">
        <v>74038</v>
      </c>
      <c r="BJ2024">
        <v>0</v>
      </c>
      <c r="BK2024">
        <f t="shared" si="2603"/>
        <v>1742</v>
      </c>
      <c r="BL2024" s="3">
        <f t="shared" si="2604"/>
        <v>3.4599368379866435</v>
      </c>
      <c r="BM2024" s="4">
        <v>71562</v>
      </c>
      <c r="BN2024">
        <v>0</v>
      </c>
      <c r="BO2024">
        <f t="shared" si="2605"/>
        <v>1716</v>
      </c>
      <c r="BP2024" s="3">
        <f t="shared" si="2606"/>
        <v>-1.589702687092609</v>
      </c>
      <c r="BQ2024" s="4">
        <v>72718</v>
      </c>
      <c r="BR2024">
        <v>0</v>
      </c>
      <c r="BS2024">
        <f t="shared" si="2607"/>
        <v>1683</v>
      </c>
      <c r="BT2024" s="3">
        <f t="shared" si="2608"/>
        <v>0.92573316123301108</v>
      </c>
      <c r="BU2024" s="4">
        <v>72051</v>
      </c>
      <c r="BV2024">
        <v>0</v>
      </c>
      <c r="BW2024">
        <f t="shared" si="2609"/>
        <v>1631</v>
      </c>
      <c r="BX2024" s="3">
        <f t="shared" si="2610"/>
        <v>6.9085243712441624</v>
      </c>
      <c r="BY2024" s="4">
        <v>67395</v>
      </c>
      <c r="BZ2024">
        <v>0</v>
      </c>
      <c r="CA2024">
        <f t="shared" si="2611"/>
        <v>1622</v>
      </c>
      <c r="CB2024" s="3">
        <f t="shared" si="2612"/>
        <v>6.8707616216700407</v>
      </c>
      <c r="CC2024" s="4">
        <v>63062.15</v>
      </c>
      <c r="CD2024">
        <v>0</v>
      </c>
      <c r="CE2024">
        <f t="shared" si="2613"/>
        <v>1589</v>
      </c>
      <c r="CF2024" s="3">
        <f t="shared" si="2614"/>
        <v>15.302049622437973</v>
      </c>
      <c r="CG2024" s="4">
        <v>54693</v>
      </c>
      <c r="CH2024">
        <v>0</v>
      </c>
      <c r="CI2024">
        <f t="shared" si="2615"/>
        <v>1617</v>
      </c>
      <c r="CJ2024" s="3">
        <f t="shared" si="2616"/>
        <v>5.602270642866114</v>
      </c>
      <c r="CK2024" s="4">
        <f t="shared" si="2617"/>
        <v>51791.5</v>
      </c>
      <c r="CL2024">
        <v>0</v>
      </c>
      <c r="CM2024">
        <f t="shared" si="2618"/>
        <v>1633</v>
      </c>
      <c r="CN2024" s="3">
        <f t="shared" si="2619"/>
        <v>5.9347514829208414</v>
      </c>
      <c r="CO2024" s="4">
        <v>48890</v>
      </c>
      <c r="CP2024">
        <v>0</v>
      </c>
      <c r="CQ2024">
        <f t="shared" si="2620"/>
        <v>1639</v>
      </c>
      <c r="CR2024" s="3">
        <f t="shared" si="2621"/>
        <v>-1.5505436971405606</v>
      </c>
      <c r="CS2024" s="4">
        <v>49660</v>
      </c>
      <c r="CT2024">
        <v>0</v>
      </c>
      <c r="CU2024">
        <f t="shared" si="2622"/>
        <v>1628</v>
      </c>
      <c r="CV2024" s="3">
        <f t="shared" si="2623"/>
        <v>-1.1072168233232427</v>
      </c>
      <c r="CW2024" s="4">
        <v>50216</v>
      </c>
      <c r="CX2024">
        <v>0</v>
      </c>
      <c r="CY2024">
        <f t="shared" si="2624"/>
        <v>1620</v>
      </c>
      <c r="CZ2024" s="3">
        <f t="shared" si="2625"/>
        <v>-2.6670801674678279</v>
      </c>
      <c r="DA2024" s="4">
        <v>51592</v>
      </c>
      <c r="DB2024">
        <v>0</v>
      </c>
      <c r="DC2024">
        <f t="shared" si="2626"/>
        <v>1615</v>
      </c>
      <c r="DD2024" s="3">
        <f t="shared" si="2627"/>
        <v>-6.1468774444707215</v>
      </c>
      <c r="DE2024" s="4">
        <v>54971</v>
      </c>
      <c r="DF2024">
        <v>0</v>
      </c>
      <c r="DG2024">
        <f t="shared" si="2628"/>
        <v>1565</v>
      </c>
      <c r="DH2024" s="3">
        <f t="shared" si="2629"/>
        <v>0.46053473199436645</v>
      </c>
      <c r="DI2024" s="4">
        <v>54719</v>
      </c>
      <c r="DJ2024">
        <v>0</v>
      </c>
      <c r="DK2024">
        <f t="shared" si="2630"/>
        <v>1538</v>
      </c>
      <c r="DL2024" s="3" t="str">
        <f>IFERROR((DI2024/#REF!-1)*100,"")</f>
        <v/>
      </c>
    </row>
    <row r="2025" spans="1:116" x14ac:dyDescent="0.35">
      <c r="A2025" s="2">
        <v>7569</v>
      </c>
      <c r="B2025">
        <v>10404</v>
      </c>
      <c r="C2025">
        <v>20744</v>
      </c>
      <c r="D2025">
        <v>4686</v>
      </c>
      <c r="E2025">
        <v>35834</v>
      </c>
      <c r="F2025">
        <v>0</v>
      </c>
      <c r="G2025">
        <f t="shared" si="2597"/>
        <v>1986</v>
      </c>
      <c r="H2025" s="3">
        <f t="shared" si="2598"/>
        <v>163.33039388594943</v>
      </c>
      <c r="I2025">
        <v>3596</v>
      </c>
      <c r="J2025">
        <v>7084</v>
      </c>
      <c r="K2025">
        <v>2928</v>
      </c>
      <c r="L2025">
        <v>13608</v>
      </c>
      <c r="M2025">
        <v>0</v>
      </c>
      <c r="N2025">
        <f t="shared" si="2599"/>
        <v>1919</v>
      </c>
      <c r="O2025" s="3">
        <f t="shared" si="2600"/>
        <v>-70.696412420862217</v>
      </c>
      <c r="P2025">
        <v>12132</v>
      </c>
      <c r="Q2025">
        <v>26294</v>
      </c>
      <c r="R2025">
        <v>8012</v>
      </c>
      <c r="S2025">
        <v>46438</v>
      </c>
      <c r="T2025">
        <v>0</v>
      </c>
      <c r="U2025">
        <f t="shared" si="2601"/>
        <v>2020</v>
      </c>
      <c r="V2025" s="3">
        <f t="shared" si="2631"/>
        <v>23.821459044368609</v>
      </c>
      <c r="W2025">
        <v>9870</v>
      </c>
      <c r="X2025">
        <v>21228</v>
      </c>
      <c r="Y2025">
        <v>6406</v>
      </c>
      <c r="Z2025">
        <v>37504</v>
      </c>
      <c r="AA2025">
        <v>0</v>
      </c>
      <c r="AB2025">
        <f t="shared" si="2632"/>
        <v>2081</v>
      </c>
      <c r="AC2025" s="3">
        <f t="shared" si="2633"/>
        <v>22.746612554820977</v>
      </c>
      <c r="AD2025">
        <v>8692</v>
      </c>
      <c r="AE2025">
        <v>16062</v>
      </c>
      <c r="AF2025">
        <v>5800</v>
      </c>
      <c r="AG2025">
        <v>30554</v>
      </c>
      <c r="AH2025">
        <v>0</v>
      </c>
      <c r="AI2025">
        <f t="shared" si="2634"/>
        <v>2127</v>
      </c>
      <c r="AJ2025" s="3">
        <f t="shared" si="2635"/>
        <v>-6.8532406560575581</v>
      </c>
      <c r="AK2025">
        <v>32802</v>
      </c>
      <c r="AL2025">
        <v>0</v>
      </c>
      <c r="AM2025">
        <f t="shared" si="2636"/>
        <v>2106</v>
      </c>
      <c r="AN2025" s="3">
        <f t="shared" si="2637"/>
        <v>2.583187390542907</v>
      </c>
      <c r="AO2025" s="4">
        <v>31976</v>
      </c>
      <c r="AP2025">
        <v>0</v>
      </c>
      <c r="AQ2025">
        <f t="shared" si="2638"/>
        <v>2099</v>
      </c>
      <c r="AR2025" s="3">
        <f t="shared" si="2639"/>
        <v>-17.833281940589984</v>
      </c>
      <c r="AS2025" s="4">
        <v>38916</v>
      </c>
      <c r="AT2025">
        <v>0</v>
      </c>
      <c r="AU2025">
        <f t="shared" si="2640"/>
        <v>2040</v>
      </c>
      <c r="AV2025" s="3">
        <f t="shared" si="2641"/>
        <v>-0.45289380081626751</v>
      </c>
      <c r="AW2025" s="4">
        <v>39093.050000000003</v>
      </c>
      <c r="AX2025">
        <v>0</v>
      </c>
      <c r="AY2025">
        <f t="shared" si="2642"/>
        <v>2024</v>
      </c>
      <c r="AZ2025" s="3">
        <f t="shared" si="2643"/>
        <v>11.694428571428572</v>
      </c>
      <c r="BA2025" s="4">
        <v>35000</v>
      </c>
      <c r="BB2025">
        <v>0</v>
      </c>
      <c r="BC2025">
        <f t="shared" si="2644"/>
        <v>2036</v>
      </c>
      <c r="BD2025" s="3">
        <f t="shared" si="2645"/>
        <v>12.641606591143152</v>
      </c>
      <c r="BE2025" s="4">
        <v>31072</v>
      </c>
      <c r="BF2025">
        <v>0</v>
      </c>
      <c r="BG2025">
        <f t="shared" si="2646"/>
        <v>2067</v>
      </c>
      <c r="BH2025" s="3">
        <f t="shared" si="2602"/>
        <v>2.9624229571210803</v>
      </c>
      <c r="BI2025" s="4">
        <v>30178</v>
      </c>
      <c r="BJ2025">
        <v>0</v>
      </c>
      <c r="BK2025">
        <f t="shared" si="2603"/>
        <v>2050</v>
      </c>
      <c r="BL2025" s="3">
        <f t="shared" si="2604"/>
        <v>17.268982668842781</v>
      </c>
      <c r="BM2025" s="4">
        <v>25734</v>
      </c>
      <c r="BN2025">
        <v>0</v>
      </c>
      <c r="BO2025">
        <f t="shared" si="2605"/>
        <v>2047</v>
      </c>
      <c r="BP2025" s="3">
        <f t="shared" si="2606"/>
        <v>19.348854466190524</v>
      </c>
      <c r="BQ2025" s="4">
        <v>21562</v>
      </c>
      <c r="BR2025">
        <v>0</v>
      </c>
      <c r="BS2025">
        <f t="shared" si="2607"/>
        <v>2081</v>
      </c>
      <c r="BT2025" s="3">
        <f t="shared" si="2608"/>
        <v>4.6038907485567382</v>
      </c>
      <c r="BU2025" s="4">
        <v>20613</v>
      </c>
      <c r="BV2025">
        <v>0</v>
      </c>
      <c r="BW2025">
        <f t="shared" si="2609"/>
        <v>2064</v>
      </c>
      <c r="BX2025" s="3">
        <f t="shared" si="2610"/>
        <v>24.444578604201883</v>
      </c>
      <c r="BY2025" s="4">
        <v>16564</v>
      </c>
      <c r="BZ2025">
        <v>0</v>
      </c>
      <c r="CA2025">
        <f t="shared" si="2611"/>
        <v>2091</v>
      </c>
      <c r="CB2025" s="3">
        <f t="shared" si="2612"/>
        <v>-2.4923207698891781</v>
      </c>
      <c r="CC2025" s="4">
        <v>16987.38</v>
      </c>
      <c r="CD2025">
        <v>0</v>
      </c>
      <c r="CE2025">
        <f t="shared" si="2613"/>
        <v>2052</v>
      </c>
      <c r="CF2025" s="3">
        <f t="shared" si="2614"/>
        <v>9.5041578031328733</v>
      </c>
      <c r="CG2025" s="4">
        <v>15513</v>
      </c>
      <c r="CH2025">
        <v>0</v>
      </c>
      <c r="CI2025">
        <f t="shared" si="2615"/>
        <v>2058</v>
      </c>
      <c r="CJ2025" s="3">
        <f t="shared" si="2616"/>
        <v>-1.7169285352255481</v>
      </c>
      <c r="CK2025" s="4">
        <f t="shared" si="2617"/>
        <v>15784</v>
      </c>
      <c r="CL2025">
        <v>0</v>
      </c>
      <c r="CM2025">
        <f t="shared" si="2618"/>
        <v>2045</v>
      </c>
      <c r="CN2025" s="3">
        <f t="shared" si="2619"/>
        <v>-1.68794767985051</v>
      </c>
      <c r="CO2025" s="4">
        <v>16055</v>
      </c>
      <c r="CP2025">
        <v>0</v>
      </c>
      <c r="CQ2025">
        <f t="shared" si="2620"/>
        <v>2014</v>
      </c>
      <c r="CR2025" s="3">
        <f t="shared" si="2621"/>
        <v>-23.812461443553357</v>
      </c>
      <c r="CS2025" s="4">
        <v>21073</v>
      </c>
      <c r="CT2025">
        <v>0</v>
      </c>
      <c r="CU2025">
        <f t="shared" si="2622"/>
        <v>1946</v>
      </c>
      <c r="CV2025" s="3">
        <f t="shared" si="2623"/>
        <v>-12.34922219449297</v>
      </c>
      <c r="CW2025" s="4">
        <v>24042</v>
      </c>
      <c r="CX2025">
        <v>0</v>
      </c>
      <c r="CY2025">
        <f t="shared" si="2624"/>
        <v>1906</v>
      </c>
      <c r="CZ2025" s="3">
        <f t="shared" si="2625"/>
        <v>-2.6757883657855364</v>
      </c>
      <c r="DA2025" s="4">
        <v>24703</v>
      </c>
      <c r="DB2025">
        <v>0</v>
      </c>
      <c r="DC2025">
        <f t="shared" si="2626"/>
        <v>1894</v>
      </c>
      <c r="DD2025" s="3">
        <f t="shared" si="2627"/>
        <v>14.758896218526441</v>
      </c>
      <c r="DE2025" s="4">
        <v>21526</v>
      </c>
      <c r="DF2025">
        <v>0</v>
      </c>
      <c r="DG2025">
        <f t="shared" si="2628"/>
        <v>1924</v>
      </c>
      <c r="DH2025" s="3">
        <f t="shared" si="2629"/>
        <v>6.4431587796073719</v>
      </c>
      <c r="DI2025" s="4">
        <v>20223</v>
      </c>
      <c r="DJ2025">
        <v>0</v>
      </c>
      <c r="DK2025">
        <f t="shared" si="2630"/>
        <v>1929</v>
      </c>
      <c r="DL2025" s="3" t="str">
        <f>IFERROR((DI2025/#REF!-1)*100,"")</f>
        <v/>
      </c>
    </row>
    <row r="2026" spans="1:116" x14ac:dyDescent="0.35">
      <c r="A2026" s="2">
        <v>7572</v>
      </c>
      <c r="B2026">
        <v>7760</v>
      </c>
      <c r="C2026">
        <v>20464</v>
      </c>
      <c r="D2026">
        <v>3124</v>
      </c>
      <c r="E2026">
        <v>31348</v>
      </c>
      <c r="F2026">
        <v>0</v>
      </c>
      <c r="G2026">
        <f t="shared" si="2597"/>
        <v>2031</v>
      </c>
      <c r="H2026" s="3">
        <f t="shared" si="2598"/>
        <v>253.09754449200273</v>
      </c>
      <c r="I2026">
        <v>1940</v>
      </c>
      <c r="J2026">
        <v>6574</v>
      </c>
      <c r="K2026">
        <v>364</v>
      </c>
      <c r="L2026">
        <v>8878</v>
      </c>
      <c r="M2026">
        <v>0</v>
      </c>
      <c r="N2026">
        <f t="shared" si="2599"/>
        <v>2065</v>
      </c>
      <c r="O2026" s="3">
        <f t="shared" si="2600"/>
        <v>-77.244066232634452</v>
      </c>
      <c r="P2026">
        <v>10788</v>
      </c>
      <c r="Q2026">
        <v>26994</v>
      </c>
      <c r="R2026">
        <v>1232</v>
      </c>
      <c r="S2026">
        <v>39014</v>
      </c>
      <c r="T2026">
        <v>0</v>
      </c>
      <c r="U2026">
        <f t="shared" si="2601"/>
        <v>2083</v>
      </c>
      <c r="V2026" s="3">
        <f t="shared" si="2631"/>
        <v>45.466070096942587</v>
      </c>
      <c r="W2026">
        <v>7934</v>
      </c>
      <c r="X2026">
        <v>17860</v>
      </c>
      <c r="Y2026">
        <v>1026</v>
      </c>
      <c r="Z2026">
        <v>26820</v>
      </c>
      <c r="AA2026">
        <v>0</v>
      </c>
      <c r="AB2026">
        <f t="shared" si="2632"/>
        <v>2163</v>
      </c>
      <c r="AC2026" s="3">
        <f t="shared" si="2633"/>
        <v>3.576118019618435</v>
      </c>
      <c r="AD2026">
        <v>7262</v>
      </c>
      <c r="AE2026">
        <v>17720</v>
      </c>
      <c r="AF2026">
        <v>912</v>
      </c>
      <c r="AG2026">
        <v>25894</v>
      </c>
      <c r="AH2026">
        <v>0</v>
      </c>
      <c r="AI2026">
        <f t="shared" si="2634"/>
        <v>2165</v>
      </c>
      <c r="AJ2026" s="3">
        <f t="shared" si="2635"/>
        <v>13.212661769849587</v>
      </c>
      <c r="AK2026">
        <v>22872</v>
      </c>
      <c r="AL2026">
        <v>0</v>
      </c>
      <c r="AM2026">
        <f t="shared" si="2636"/>
        <v>2183</v>
      </c>
      <c r="AN2026" s="3">
        <f t="shared" si="2637"/>
        <v>6.5101983794356055</v>
      </c>
      <c r="AO2026" s="4">
        <v>21474</v>
      </c>
      <c r="AP2026">
        <v>0</v>
      </c>
      <c r="AQ2026">
        <f t="shared" si="2638"/>
        <v>2187</v>
      </c>
      <c r="AR2026" s="3">
        <f t="shared" si="2639"/>
        <v>12.973484848484841</v>
      </c>
      <c r="AS2026" s="4">
        <v>19008</v>
      </c>
      <c r="AT2026">
        <v>0</v>
      </c>
      <c r="AU2026">
        <f t="shared" si="2640"/>
        <v>2206</v>
      </c>
      <c r="AV2026" s="3">
        <f t="shared" si="2641"/>
        <v>10.140224823270373</v>
      </c>
      <c r="AW2026" s="4">
        <v>17258</v>
      </c>
      <c r="AX2026">
        <v>0</v>
      </c>
      <c r="AY2026">
        <f t="shared" si="2642"/>
        <v>2216</v>
      </c>
      <c r="AZ2026" s="3">
        <f t="shared" si="2643"/>
        <v>-5.1966600747088592</v>
      </c>
      <c r="BA2026" s="4">
        <v>18204</v>
      </c>
      <c r="BB2026">
        <v>0</v>
      </c>
      <c r="BC2026">
        <f t="shared" si="2644"/>
        <v>2201</v>
      </c>
      <c r="BD2026" s="3">
        <f t="shared" si="2645"/>
        <v>4.4166571068027904</v>
      </c>
      <c r="BE2026" s="4">
        <v>17434</v>
      </c>
      <c r="BF2026">
        <v>0</v>
      </c>
      <c r="BG2026">
        <f t="shared" si="2646"/>
        <v>2202</v>
      </c>
      <c r="BH2026" s="3">
        <f t="shared" si="2602"/>
        <v>23.540249433106574</v>
      </c>
      <c r="BI2026" s="4">
        <v>14112</v>
      </c>
      <c r="BJ2026">
        <v>0</v>
      </c>
      <c r="BK2026">
        <f t="shared" si="2603"/>
        <v>2214</v>
      </c>
      <c r="BL2026" s="3">
        <f t="shared" si="2604"/>
        <v>2.3647178296822835</v>
      </c>
      <c r="BM2026" s="4">
        <v>13786</v>
      </c>
      <c r="BN2026">
        <v>0</v>
      </c>
      <c r="BO2026">
        <f t="shared" si="2605"/>
        <v>2191</v>
      </c>
      <c r="BP2026" s="3">
        <f t="shared" si="2606"/>
        <v>5.5751263593199596</v>
      </c>
      <c r="BQ2026" s="4">
        <v>13058</v>
      </c>
      <c r="BR2026">
        <v>0</v>
      </c>
      <c r="BS2026">
        <f t="shared" si="2607"/>
        <v>2194</v>
      </c>
      <c r="BT2026" s="3">
        <f t="shared" si="2608"/>
        <v>-2.6902153662717088</v>
      </c>
      <c r="BU2026" s="4">
        <v>13419</v>
      </c>
      <c r="BV2026">
        <v>0</v>
      </c>
      <c r="BW2026">
        <f t="shared" si="2609"/>
        <v>2170</v>
      </c>
      <c r="BX2026" s="3">
        <f t="shared" si="2610"/>
        <v>13.12594840667678</v>
      </c>
      <c r="BY2026" s="4">
        <v>11862</v>
      </c>
      <c r="BZ2026">
        <v>0</v>
      </c>
      <c r="CA2026">
        <f t="shared" si="2611"/>
        <v>2164</v>
      </c>
      <c r="CB2026" s="3">
        <f t="shared" si="2612"/>
        <v>3.6127319101359134</v>
      </c>
      <c r="CC2026" s="4">
        <v>11448.4</v>
      </c>
      <c r="CD2026">
        <v>0</v>
      </c>
      <c r="CE2026">
        <f t="shared" si="2613"/>
        <v>2136</v>
      </c>
      <c r="CF2026" s="3">
        <f t="shared" si="2614"/>
        <v>14.564194936455511</v>
      </c>
      <c r="CG2026" s="4">
        <v>9993</v>
      </c>
      <c r="CH2026">
        <v>0</v>
      </c>
      <c r="CI2026">
        <f t="shared" si="2615"/>
        <v>2151</v>
      </c>
      <c r="CJ2026" s="3">
        <f t="shared" si="2616"/>
        <v>9.5964027198947033</v>
      </c>
      <c r="CK2026" s="4">
        <f t="shared" si="2617"/>
        <v>9118</v>
      </c>
      <c r="CL2026">
        <v>0</v>
      </c>
      <c r="CM2026">
        <f t="shared" si="2618"/>
        <v>2159</v>
      </c>
      <c r="CN2026" s="3">
        <f t="shared" si="2619"/>
        <v>10.615067329855643</v>
      </c>
      <c r="CO2026" s="4">
        <v>8243</v>
      </c>
      <c r="CP2026">
        <v>0</v>
      </c>
      <c r="CQ2026">
        <f t="shared" si="2620"/>
        <v>2169</v>
      </c>
      <c r="CR2026" s="3">
        <f t="shared" si="2621"/>
        <v>-15.099392316407457</v>
      </c>
      <c r="CS2026" s="4">
        <v>9709</v>
      </c>
      <c r="CT2026">
        <v>0</v>
      </c>
      <c r="CU2026">
        <f t="shared" si="2622"/>
        <v>2130</v>
      </c>
      <c r="CV2026" s="3">
        <f t="shared" si="2623"/>
        <v>1.0091552226383582</v>
      </c>
      <c r="CW2026" s="4">
        <v>9612</v>
      </c>
      <c r="CX2026">
        <v>0</v>
      </c>
      <c r="CY2026">
        <f t="shared" si="2624"/>
        <v>2146</v>
      </c>
      <c r="CZ2026" s="3">
        <f t="shared" si="2625"/>
        <v>9.177646524307125</v>
      </c>
      <c r="DA2026" s="4">
        <v>8804</v>
      </c>
      <c r="DB2026">
        <v>0</v>
      </c>
      <c r="DC2026">
        <f t="shared" si="2626"/>
        <v>2156</v>
      </c>
      <c r="DD2026" s="3">
        <f t="shared" si="2627"/>
        <v>-1.1896745230078554</v>
      </c>
      <c r="DE2026" s="4">
        <v>8910</v>
      </c>
      <c r="DF2026">
        <v>0</v>
      </c>
      <c r="DG2026">
        <f t="shared" si="2628"/>
        <v>2142</v>
      </c>
      <c r="DH2026" s="3">
        <f t="shared" si="2629"/>
        <v>-7.4093318092071092</v>
      </c>
      <c r="DI2026" s="4">
        <v>9623</v>
      </c>
      <c r="DJ2026">
        <v>0</v>
      </c>
      <c r="DK2026">
        <f t="shared" si="2630"/>
        <v>2117</v>
      </c>
      <c r="DL2026" s="3" t="str">
        <f>IFERROR((DI2026/#REF!-1)*100,"")</f>
        <v/>
      </c>
    </row>
    <row r="2027" spans="1:116" x14ac:dyDescent="0.35">
      <c r="A2027" s="2">
        <v>7579</v>
      </c>
      <c r="B2027">
        <v>52722</v>
      </c>
      <c r="C2027">
        <v>49642</v>
      </c>
      <c r="D2027">
        <v>9076</v>
      </c>
      <c r="E2027">
        <v>111440</v>
      </c>
      <c r="F2027">
        <v>0</v>
      </c>
      <c r="G2027">
        <f t="shared" si="2597"/>
        <v>1457</v>
      </c>
      <c r="H2027" s="3">
        <f t="shared" si="2598"/>
        <v>422.99605781865966</v>
      </c>
      <c r="I2027">
        <v>10340</v>
      </c>
      <c r="J2027">
        <v>8090</v>
      </c>
      <c r="K2027">
        <v>2878</v>
      </c>
      <c r="L2027">
        <v>21308</v>
      </c>
      <c r="M2027">
        <v>0</v>
      </c>
      <c r="N2027">
        <f t="shared" si="2599"/>
        <v>1735</v>
      </c>
      <c r="O2027" s="3">
        <f t="shared" si="2600"/>
        <v>-84.393630890474171</v>
      </c>
      <c r="P2027">
        <v>54090</v>
      </c>
      <c r="Q2027">
        <v>55768</v>
      </c>
      <c r="R2027">
        <v>26676</v>
      </c>
      <c r="S2027">
        <v>136534</v>
      </c>
      <c r="T2027">
        <v>0</v>
      </c>
      <c r="U2027">
        <f t="shared" si="2601"/>
        <v>1582</v>
      </c>
      <c r="V2027" s="3">
        <f t="shared" si="2631"/>
        <v>26.65491651205938</v>
      </c>
      <c r="W2027">
        <v>43356</v>
      </c>
      <c r="X2027">
        <v>40680</v>
      </c>
      <c r="Y2027">
        <v>23764</v>
      </c>
      <c r="Z2027">
        <v>107800</v>
      </c>
      <c r="AA2027">
        <v>0</v>
      </c>
      <c r="AB2027">
        <f t="shared" si="2632"/>
        <v>1691</v>
      </c>
      <c r="AC2027" s="3">
        <f t="shared" si="2633"/>
        <v>8.9681384441209886</v>
      </c>
      <c r="AD2027">
        <v>40190</v>
      </c>
      <c r="AE2027">
        <v>31556</v>
      </c>
      <c r="AF2027">
        <v>27182</v>
      </c>
      <c r="AG2027">
        <v>98928</v>
      </c>
      <c r="AH2027">
        <v>0</v>
      </c>
      <c r="AI2027">
        <f t="shared" si="2634"/>
        <v>1730</v>
      </c>
      <c r="AJ2027" s="3">
        <f t="shared" si="2635"/>
        <v>4.6369944152987008</v>
      </c>
      <c r="AK2027">
        <v>94544</v>
      </c>
      <c r="AL2027">
        <v>0</v>
      </c>
      <c r="AM2027">
        <f t="shared" si="2636"/>
        <v>1738</v>
      </c>
      <c r="AN2027" s="3">
        <f t="shared" si="2637"/>
        <v>2.4134494562155995</v>
      </c>
      <c r="AO2027" s="4">
        <v>92316</v>
      </c>
      <c r="AP2027">
        <v>0</v>
      </c>
      <c r="AQ2027">
        <f t="shared" si="2638"/>
        <v>1742</v>
      </c>
      <c r="AR2027" s="3">
        <f t="shared" si="2639"/>
        <v>3.6443246884472869</v>
      </c>
      <c r="AS2027" s="4">
        <v>89070</v>
      </c>
      <c r="AT2027">
        <v>0</v>
      </c>
      <c r="AU2027">
        <f t="shared" si="2640"/>
        <v>1744</v>
      </c>
      <c r="AV2027" s="3">
        <f t="shared" si="2641"/>
        <v>4.3207555788238317</v>
      </c>
      <c r="AW2027" s="4">
        <v>85380.9</v>
      </c>
      <c r="AX2027">
        <v>0</v>
      </c>
      <c r="AY2027">
        <f t="shared" si="2642"/>
        <v>1749</v>
      </c>
      <c r="AZ2027" s="3">
        <f t="shared" si="2643"/>
        <v>-4.9824167019074554</v>
      </c>
      <c r="BA2027" s="4">
        <v>89858</v>
      </c>
      <c r="BB2027">
        <v>0</v>
      </c>
      <c r="BC2027">
        <f t="shared" si="2644"/>
        <v>1713</v>
      </c>
      <c r="BD2027" s="3">
        <f t="shared" si="2645"/>
        <v>9.9422502814075173</v>
      </c>
      <c r="BE2027" s="4">
        <v>81732</v>
      </c>
      <c r="BF2027">
        <v>0</v>
      </c>
      <c r="BG2027">
        <f t="shared" si="2646"/>
        <v>1731</v>
      </c>
      <c r="BH2027" s="3">
        <f t="shared" si="2602"/>
        <v>-4.3555597163386199</v>
      </c>
      <c r="BI2027" s="4">
        <v>85454</v>
      </c>
      <c r="BJ2027">
        <v>0</v>
      </c>
      <c r="BK2027">
        <f t="shared" si="2603"/>
        <v>1682</v>
      </c>
      <c r="BL2027" s="3">
        <f t="shared" si="2604"/>
        <v>-2.1974500423466936</v>
      </c>
      <c r="BM2027" s="4">
        <v>87374</v>
      </c>
      <c r="BN2027">
        <v>0</v>
      </c>
      <c r="BO2027">
        <f t="shared" si="2605"/>
        <v>1636</v>
      </c>
      <c r="BP2027" s="3">
        <f t="shared" si="2606"/>
        <v>-2.73188760742753</v>
      </c>
      <c r="BQ2027" s="4">
        <v>89828</v>
      </c>
      <c r="BR2027">
        <v>0</v>
      </c>
      <c r="BS2027">
        <f t="shared" si="2607"/>
        <v>1604</v>
      </c>
      <c r="BT2027" s="3">
        <f t="shared" si="2608"/>
        <v>2.3832590583220403</v>
      </c>
      <c r="BU2027" s="4">
        <v>87737</v>
      </c>
      <c r="BV2027">
        <v>0</v>
      </c>
      <c r="BW2027">
        <f t="shared" si="2609"/>
        <v>1562</v>
      </c>
      <c r="BX2027" s="3">
        <f t="shared" si="2610"/>
        <v>5.308831648942558</v>
      </c>
      <c r="BY2027" s="4">
        <v>83314</v>
      </c>
      <c r="BZ2027">
        <v>0</v>
      </c>
      <c r="CA2027">
        <f t="shared" si="2611"/>
        <v>1534</v>
      </c>
      <c r="CB2027" s="3">
        <f t="shared" si="2612"/>
        <v>7.7748213314822845</v>
      </c>
      <c r="CC2027" s="4">
        <v>77303.77</v>
      </c>
      <c r="CD2027">
        <v>0</v>
      </c>
      <c r="CE2027">
        <f t="shared" si="2613"/>
        <v>1500</v>
      </c>
      <c r="CF2027" s="3">
        <f t="shared" si="2614"/>
        <v>12.898367215796247</v>
      </c>
      <c r="CG2027" s="4">
        <v>68472</v>
      </c>
      <c r="CH2027">
        <v>0</v>
      </c>
      <c r="CI2027">
        <f t="shared" si="2615"/>
        <v>1528</v>
      </c>
      <c r="CJ2027" s="3">
        <f t="shared" si="2616"/>
        <v>25.225406463175993</v>
      </c>
      <c r="CK2027" s="4">
        <f t="shared" si="2617"/>
        <v>54679</v>
      </c>
      <c r="CL2027">
        <v>0</v>
      </c>
      <c r="CM2027">
        <f t="shared" si="2618"/>
        <v>1605</v>
      </c>
      <c r="CN2027" s="3">
        <f t="shared" si="2619"/>
        <v>33.735263904515001</v>
      </c>
      <c r="CO2027" s="4">
        <v>40886</v>
      </c>
      <c r="CP2027">
        <v>0</v>
      </c>
      <c r="CQ2027">
        <f t="shared" si="2620"/>
        <v>1701</v>
      </c>
      <c r="CR2027" s="3">
        <f t="shared" si="2621"/>
        <v>29.652766767084195</v>
      </c>
      <c r="CS2027" s="4">
        <v>31535</v>
      </c>
      <c r="CT2027">
        <v>0</v>
      </c>
      <c r="CU2027">
        <f t="shared" si="2622"/>
        <v>1802</v>
      </c>
      <c r="CV2027" s="3">
        <f t="shared" si="2623"/>
        <v>-4.1110469182351732</v>
      </c>
      <c r="CW2027" s="4">
        <v>32887</v>
      </c>
      <c r="CX2027">
        <v>0</v>
      </c>
      <c r="CY2027">
        <f t="shared" si="2624"/>
        <v>1803</v>
      </c>
      <c r="CZ2027" s="3">
        <f t="shared" si="2625"/>
        <v>14.933249458307118</v>
      </c>
      <c r="DA2027" s="4">
        <v>28614</v>
      </c>
      <c r="DB2027">
        <v>0</v>
      </c>
      <c r="DC2027">
        <f t="shared" si="2626"/>
        <v>1841</v>
      </c>
      <c r="DD2027" s="3">
        <f t="shared" si="2627"/>
        <v>4.732623256835411</v>
      </c>
      <c r="DE2027" s="4">
        <v>27321</v>
      </c>
      <c r="DF2027">
        <v>0</v>
      </c>
      <c r="DG2027">
        <f t="shared" si="2628"/>
        <v>1849</v>
      </c>
      <c r="DH2027" s="3">
        <f t="shared" si="2629"/>
        <v>10.692002268859891</v>
      </c>
      <c r="DI2027" s="4">
        <v>24682</v>
      </c>
      <c r="DJ2027">
        <v>0</v>
      </c>
      <c r="DK2027">
        <f t="shared" si="2630"/>
        <v>1854</v>
      </c>
      <c r="DL2027" s="3" t="str">
        <f>IFERROR((DI2027/#REF!-1)*100,"")</f>
        <v/>
      </c>
    </row>
    <row r="2028" spans="1:116" x14ac:dyDescent="0.35">
      <c r="A2028" s="2">
        <v>7603</v>
      </c>
      <c r="B2028">
        <v>5960</v>
      </c>
      <c r="C2028">
        <v>7856</v>
      </c>
      <c r="D2028">
        <v>604</v>
      </c>
      <c r="E2028">
        <v>14420</v>
      </c>
      <c r="F2028">
        <v>0</v>
      </c>
      <c r="G2028">
        <f t="shared" si="2597"/>
        <v>2227</v>
      </c>
      <c r="H2028" s="3">
        <f t="shared" si="2598"/>
        <v>273.76879212026955</v>
      </c>
      <c r="I2028">
        <v>1450</v>
      </c>
      <c r="J2028">
        <v>2368</v>
      </c>
      <c r="K2028">
        <v>40</v>
      </c>
      <c r="L2028">
        <v>3858</v>
      </c>
      <c r="M2028">
        <v>0</v>
      </c>
      <c r="N2028">
        <f t="shared" si="2599"/>
        <v>2241</v>
      </c>
      <c r="O2028" s="3">
        <f t="shared" si="2600"/>
        <v>-77.75856105153926</v>
      </c>
      <c r="P2028">
        <v>7350</v>
      </c>
      <c r="Q2028">
        <v>9082</v>
      </c>
      <c r="R2028">
        <v>914</v>
      </c>
      <c r="S2028">
        <v>17346</v>
      </c>
      <c r="T2028">
        <v>0</v>
      </c>
      <c r="U2028">
        <f t="shared" si="2601"/>
        <v>2258</v>
      </c>
      <c r="V2028" s="3">
        <f t="shared" si="2631"/>
        <v>33.63636363636364</v>
      </c>
      <c r="W2028">
        <v>6052</v>
      </c>
      <c r="X2028">
        <v>6638</v>
      </c>
      <c r="Y2028">
        <v>290</v>
      </c>
      <c r="Z2028">
        <v>12980</v>
      </c>
      <c r="AA2028">
        <v>0</v>
      </c>
      <c r="AB2028">
        <f t="shared" si="2632"/>
        <v>2286</v>
      </c>
      <c r="AC2028" s="3">
        <f t="shared" si="2633"/>
        <v>43.140714600794006</v>
      </c>
      <c r="AD2028">
        <v>5046</v>
      </c>
      <c r="AE2028">
        <v>3664</v>
      </c>
      <c r="AF2028">
        <v>358</v>
      </c>
      <c r="AG2028">
        <v>9068</v>
      </c>
      <c r="AH2028">
        <v>0</v>
      </c>
      <c r="AI2028">
        <f t="shared" si="2634"/>
        <v>2329</v>
      </c>
      <c r="AJ2028" s="3">
        <f t="shared" si="2635"/>
        <v>-3.5729476818375128</v>
      </c>
      <c r="AK2028">
        <v>9404</v>
      </c>
      <c r="AL2028">
        <v>0</v>
      </c>
      <c r="AM2028">
        <f t="shared" si="2636"/>
        <v>2318</v>
      </c>
      <c r="AN2028" s="3">
        <f t="shared" si="2637"/>
        <v>23.509324927764652</v>
      </c>
      <c r="AO2028" s="4">
        <v>7614</v>
      </c>
      <c r="AP2028">
        <v>0</v>
      </c>
      <c r="AQ2028">
        <f t="shared" si="2638"/>
        <v>2342</v>
      </c>
      <c r="AR2028" s="3">
        <f t="shared" si="2639"/>
        <v>17.608897126969424</v>
      </c>
      <c r="AS2028" s="4">
        <v>6474</v>
      </c>
      <c r="AT2028">
        <v>0</v>
      </c>
      <c r="AU2028">
        <f t="shared" si="2640"/>
        <v>2349</v>
      </c>
      <c r="AV2028" s="3">
        <f t="shared" si="2641"/>
        <v>45.679567956795687</v>
      </c>
      <c r="AW2028" s="4">
        <v>4444</v>
      </c>
      <c r="AX2028">
        <v>0</v>
      </c>
      <c r="AY2028">
        <f t="shared" si="2642"/>
        <v>2378</v>
      </c>
      <c r="AZ2028" s="3">
        <f t="shared" si="2643"/>
        <v>14.77272727272727</v>
      </c>
      <c r="BA2028" s="4">
        <v>3872</v>
      </c>
      <c r="BB2028">
        <v>0</v>
      </c>
      <c r="BC2028">
        <f t="shared" si="2644"/>
        <v>2382</v>
      </c>
      <c r="BD2028" s="3">
        <f t="shared" si="2645"/>
        <v>-6.0194174757281509</v>
      </c>
      <c r="BE2028" s="4">
        <v>4120</v>
      </c>
      <c r="BF2028">
        <v>0</v>
      </c>
      <c r="BG2028">
        <f t="shared" si="2646"/>
        <v>2376</v>
      </c>
      <c r="BH2028" s="3">
        <f t="shared" si="2602"/>
        <v>38.440860215053775</v>
      </c>
      <c r="BI2028" s="4">
        <v>2976</v>
      </c>
      <c r="BJ2028">
        <v>0</v>
      </c>
      <c r="BK2028">
        <f t="shared" si="2603"/>
        <v>2392</v>
      </c>
      <c r="BL2028" s="3">
        <f t="shared" si="2604"/>
        <v>-0.73382254836558136</v>
      </c>
      <c r="BM2028" s="4">
        <v>2998</v>
      </c>
      <c r="BN2028">
        <v>0</v>
      </c>
      <c r="BO2028">
        <f t="shared" si="2605"/>
        <v>2371</v>
      </c>
      <c r="BP2028" s="3">
        <f t="shared" si="2606"/>
        <v>16.472416472416462</v>
      </c>
      <c r="BQ2028" s="4">
        <v>2574</v>
      </c>
      <c r="BR2028">
        <v>0</v>
      </c>
      <c r="BS2028">
        <f t="shared" si="2607"/>
        <v>2375</v>
      </c>
      <c r="BT2028" s="3">
        <f t="shared" si="2608"/>
        <v>83.072546230440963</v>
      </c>
      <c r="BU2028" s="4">
        <v>1406</v>
      </c>
      <c r="BV2028">
        <v>0</v>
      </c>
      <c r="BW2028">
        <f t="shared" si="2609"/>
        <v>2406</v>
      </c>
      <c r="BX2028" s="3">
        <f t="shared" si="2610"/>
        <v>40.319361277445111</v>
      </c>
      <c r="BY2028" s="4">
        <v>1002</v>
      </c>
      <c r="BZ2028">
        <v>0</v>
      </c>
      <c r="CA2028">
        <f t="shared" si="2611"/>
        <v>2414</v>
      </c>
      <c r="CB2028" s="3">
        <f t="shared" si="2612"/>
        <v>-27.921447325828154</v>
      </c>
      <c r="CC2028" s="4">
        <v>1390.15</v>
      </c>
      <c r="CD2028">
        <v>0</v>
      </c>
      <c r="CE2028">
        <f t="shared" si="2613"/>
        <v>2380</v>
      </c>
      <c r="CF2028" s="3">
        <f t="shared" si="2614"/>
        <v>-26.134431455897978</v>
      </c>
      <c r="CG2028" s="4">
        <v>1882</v>
      </c>
      <c r="CH2028">
        <v>0</v>
      </c>
      <c r="CI2028">
        <f t="shared" si="2615"/>
        <v>2351</v>
      </c>
      <c r="CJ2028" s="3">
        <f t="shared" si="2616"/>
        <v>14.372531145548461</v>
      </c>
      <c r="CK2028" s="4">
        <f t="shared" si="2617"/>
        <v>1645.5</v>
      </c>
      <c r="CL2028">
        <v>0</v>
      </c>
      <c r="CM2028">
        <f t="shared" si="2618"/>
        <v>2362</v>
      </c>
      <c r="CN2028" s="3">
        <f t="shared" si="2619"/>
        <v>16.784953867991483</v>
      </c>
      <c r="CO2028" s="4">
        <v>1409</v>
      </c>
      <c r="CP2028">
        <v>0</v>
      </c>
      <c r="CQ2028">
        <f t="shared" si="2620"/>
        <v>2367</v>
      </c>
      <c r="CR2028" s="3">
        <f t="shared" si="2621"/>
        <v>76.566416040100265</v>
      </c>
      <c r="CS2028" s="4">
        <v>798</v>
      </c>
      <c r="CT2028">
        <v>0</v>
      </c>
      <c r="CU2028">
        <f t="shared" si="2622"/>
        <v>2393</v>
      </c>
      <c r="CV2028" s="3">
        <f t="shared" si="2623"/>
        <v>-62.036156041864899</v>
      </c>
      <c r="CW2028" s="4">
        <v>2102</v>
      </c>
      <c r="CX2028">
        <v>0</v>
      </c>
      <c r="CY2028">
        <f t="shared" si="2624"/>
        <v>2329</v>
      </c>
      <c r="CZ2028" s="3">
        <f t="shared" si="2625"/>
        <v>54.558823529411768</v>
      </c>
      <c r="DA2028" s="4">
        <v>1360</v>
      </c>
      <c r="DB2028">
        <v>0</v>
      </c>
      <c r="DC2028">
        <f t="shared" si="2626"/>
        <v>2367</v>
      </c>
      <c r="DD2028" s="3">
        <f t="shared" si="2627"/>
        <v>17.953165654813532</v>
      </c>
      <c r="DE2028" s="4">
        <v>1153</v>
      </c>
      <c r="DF2028">
        <v>0</v>
      </c>
      <c r="DG2028">
        <f t="shared" si="2628"/>
        <v>2376</v>
      </c>
      <c r="DH2028" s="3">
        <f t="shared" si="2629"/>
        <v>73.123123123123122</v>
      </c>
      <c r="DI2028" s="4">
        <v>666</v>
      </c>
      <c r="DJ2028">
        <v>0</v>
      </c>
      <c r="DK2028">
        <f t="shared" si="2630"/>
        <v>2394</v>
      </c>
      <c r="DL2028" s="3" t="str">
        <f>IFERROR((DI2028/#REF!-1)*100,"")</f>
        <v/>
      </c>
    </row>
    <row r="2029" spans="1:116" x14ac:dyDescent="0.35">
      <c r="A2029" s="2">
        <v>7640</v>
      </c>
      <c r="B2029">
        <v>102942</v>
      </c>
      <c r="C2029">
        <v>251792</v>
      </c>
      <c r="D2029">
        <v>31088</v>
      </c>
      <c r="E2029">
        <v>385822</v>
      </c>
      <c r="F2029">
        <v>3224</v>
      </c>
      <c r="G2029">
        <f t="shared" si="2597"/>
        <v>792</v>
      </c>
      <c r="H2029" s="3">
        <f t="shared" si="2598"/>
        <v>259.74079254079254</v>
      </c>
      <c r="I2029">
        <v>29554</v>
      </c>
      <c r="J2029">
        <v>68894</v>
      </c>
      <c r="K2029">
        <v>8802</v>
      </c>
      <c r="L2029">
        <v>107250</v>
      </c>
      <c r="M2029">
        <v>998</v>
      </c>
      <c r="N2029">
        <f t="shared" si="2599"/>
        <v>916</v>
      </c>
      <c r="O2029" s="3">
        <f t="shared" si="2600"/>
        <v>-74.883727465610022</v>
      </c>
      <c r="P2029">
        <v>125614</v>
      </c>
      <c r="Q2029">
        <v>265222</v>
      </c>
      <c r="R2029">
        <v>36178</v>
      </c>
      <c r="S2029">
        <v>427014</v>
      </c>
      <c r="T2029">
        <v>4654</v>
      </c>
      <c r="U2029">
        <f t="shared" si="2601"/>
        <v>981</v>
      </c>
      <c r="V2029" s="3">
        <f t="shared" si="2631"/>
        <v>-3.2929154757968426</v>
      </c>
      <c r="W2029">
        <v>135190</v>
      </c>
      <c r="X2029">
        <v>268926</v>
      </c>
      <c r="Y2029">
        <v>37438</v>
      </c>
      <c r="Z2029">
        <v>441554</v>
      </c>
      <c r="AA2029">
        <v>3959</v>
      </c>
      <c r="AB2029">
        <f t="shared" si="2632"/>
        <v>962</v>
      </c>
      <c r="AC2029" s="3">
        <f t="shared" si="2633"/>
        <v>-1.371472478970015</v>
      </c>
      <c r="AD2029">
        <v>144178</v>
      </c>
      <c r="AE2029">
        <v>264248</v>
      </c>
      <c r="AF2029">
        <v>39268</v>
      </c>
      <c r="AG2029">
        <v>447694</v>
      </c>
      <c r="AH2029">
        <v>5212</v>
      </c>
      <c r="AI2029">
        <f t="shared" si="2634"/>
        <v>953</v>
      </c>
      <c r="AJ2029" s="3">
        <f t="shared" si="2635"/>
        <v>-7.4698864904637059</v>
      </c>
      <c r="AK2029">
        <v>483836</v>
      </c>
      <c r="AL2029">
        <v>5772</v>
      </c>
      <c r="AM2029">
        <f t="shared" si="2636"/>
        <v>901</v>
      </c>
      <c r="AN2029" s="3">
        <f t="shared" si="2637"/>
        <v>1.8233397590767142</v>
      </c>
      <c r="AO2029" s="4">
        <v>475172</v>
      </c>
      <c r="AP2029">
        <v>5888</v>
      </c>
      <c r="AQ2029">
        <f t="shared" si="2638"/>
        <v>915</v>
      </c>
      <c r="AR2029" s="3">
        <f t="shared" si="2639"/>
        <v>2.0155265101420294</v>
      </c>
      <c r="AS2029" s="4">
        <v>465784</v>
      </c>
      <c r="AT2029">
        <v>5683</v>
      </c>
      <c r="AU2029">
        <f t="shared" si="2640"/>
        <v>913</v>
      </c>
      <c r="AV2029" s="3">
        <f t="shared" si="2641"/>
        <v>-41.192148566512543</v>
      </c>
      <c r="AW2029" s="4">
        <v>792043.9</v>
      </c>
      <c r="AX2029">
        <v>4943</v>
      </c>
      <c r="AY2029">
        <f t="shared" si="2642"/>
        <v>638</v>
      </c>
      <c r="AZ2029" s="3">
        <f t="shared" si="2643"/>
        <v>-3.0007005116674312</v>
      </c>
      <c r="BA2029" s="4">
        <v>816546</v>
      </c>
      <c r="BB2029">
        <v>11310</v>
      </c>
      <c r="BC2029">
        <f t="shared" si="2644"/>
        <v>599</v>
      </c>
      <c r="BD2029" s="3">
        <f t="shared" si="2645"/>
        <v>8.3368935001525877</v>
      </c>
      <c r="BE2029" s="4">
        <v>753710</v>
      </c>
      <c r="BF2029">
        <v>3010</v>
      </c>
      <c r="BG2029">
        <f t="shared" si="2646"/>
        <v>617</v>
      </c>
      <c r="BH2029" s="3">
        <f t="shared" si="2602"/>
        <v>3.2533200358374925</v>
      </c>
      <c r="BI2029" s="4">
        <v>729962</v>
      </c>
      <c r="BJ2029">
        <v>12017</v>
      </c>
      <c r="BK2029">
        <f t="shared" si="2603"/>
        <v>599</v>
      </c>
      <c r="BL2029" s="3">
        <f t="shared" si="2604"/>
        <v>5.7045794186814325</v>
      </c>
      <c r="BM2029" s="4">
        <v>690568</v>
      </c>
      <c r="BN2029">
        <v>10764</v>
      </c>
      <c r="BO2029">
        <f t="shared" si="2605"/>
        <v>580</v>
      </c>
      <c r="BP2029" s="3">
        <f t="shared" si="2606"/>
        <v>2.74046787314699</v>
      </c>
      <c r="BQ2029" s="4">
        <v>672148</v>
      </c>
      <c r="BR2029">
        <v>9278</v>
      </c>
      <c r="BS2029">
        <f t="shared" si="2607"/>
        <v>590</v>
      </c>
      <c r="BT2029" s="3">
        <f t="shared" si="2608"/>
        <v>89.793503827506655</v>
      </c>
      <c r="BU2029" s="4">
        <v>354147</v>
      </c>
      <c r="BV2029">
        <v>8747</v>
      </c>
      <c r="BW2029">
        <f t="shared" si="2609"/>
        <v>854</v>
      </c>
      <c r="BX2029" s="3">
        <f t="shared" si="2610"/>
        <v>1.0307131405227432</v>
      </c>
      <c r="BY2029" s="4">
        <v>350534</v>
      </c>
      <c r="BZ2029">
        <v>8997</v>
      </c>
      <c r="CA2029">
        <f t="shared" si="2611"/>
        <v>812</v>
      </c>
      <c r="CB2029" s="3">
        <f t="shared" si="2612"/>
        <v>-18.840535685712311</v>
      </c>
      <c r="CC2029" s="4">
        <v>431907.73</v>
      </c>
      <c r="CD2029">
        <v>6953</v>
      </c>
      <c r="CE2029">
        <f t="shared" si="2613"/>
        <v>612</v>
      </c>
      <c r="CF2029" s="3">
        <f t="shared" si="2614"/>
        <v>-5.9366788118484166</v>
      </c>
      <c r="CG2029" s="4">
        <v>459167</v>
      </c>
      <c r="CH2029">
        <v>837</v>
      </c>
      <c r="CI2029">
        <f t="shared" si="2615"/>
        <v>575</v>
      </c>
      <c r="CJ2029" s="3">
        <f t="shared" si="2616"/>
        <v>-0.57080616626570269</v>
      </c>
      <c r="CK2029" s="4">
        <f t="shared" si="2617"/>
        <v>461803</v>
      </c>
      <c r="CL2029">
        <v>0</v>
      </c>
      <c r="CM2029">
        <f t="shared" si="2618"/>
        <v>553</v>
      </c>
      <c r="CN2029" s="3">
        <f t="shared" si="2619"/>
        <v>-0.56756646190350146</v>
      </c>
      <c r="CO2029" s="4">
        <v>464439</v>
      </c>
      <c r="CP2029">
        <v>0</v>
      </c>
      <c r="CQ2029">
        <f t="shared" si="2620"/>
        <v>536</v>
      </c>
      <c r="CR2029" s="3">
        <f t="shared" si="2621"/>
        <v>-51.452386253523954</v>
      </c>
      <c r="CS2029" s="4">
        <v>956667</v>
      </c>
      <c r="CT2029">
        <v>5088</v>
      </c>
      <c r="CU2029">
        <f t="shared" si="2622"/>
        <v>290</v>
      </c>
      <c r="CV2029" s="3">
        <f t="shared" si="2623"/>
        <v>-17.662505325397948</v>
      </c>
      <c r="CW2029" s="4">
        <v>1161885</v>
      </c>
      <c r="CX2029">
        <v>5467</v>
      </c>
      <c r="CY2029">
        <f t="shared" si="2624"/>
        <v>233</v>
      </c>
      <c r="CZ2029" s="3">
        <f t="shared" si="2625"/>
        <v>-10.780913211644471</v>
      </c>
      <c r="DA2029" s="4">
        <v>1302283</v>
      </c>
      <c r="DB2029">
        <v>6325</v>
      </c>
      <c r="DC2029">
        <f t="shared" si="2626"/>
        <v>204</v>
      </c>
      <c r="DD2029" s="3">
        <f t="shared" si="2627"/>
        <v>3.2031185611127722</v>
      </c>
      <c r="DE2029" s="4">
        <v>1261864</v>
      </c>
      <c r="DF2029">
        <v>0</v>
      </c>
      <c r="DG2029">
        <f t="shared" si="2628"/>
        <v>193</v>
      </c>
      <c r="DH2029" s="3">
        <f t="shared" si="2629"/>
        <v>7.9843431499569517</v>
      </c>
      <c r="DI2029" s="4">
        <v>1168562</v>
      </c>
      <c r="DJ2029">
        <v>0</v>
      </c>
      <c r="DK2029">
        <f t="shared" si="2630"/>
        <v>187</v>
      </c>
      <c r="DL2029" s="3" t="str">
        <f>IFERROR((DI2029/#REF!-1)*100,"")</f>
        <v/>
      </c>
    </row>
    <row r="2030" spans="1:116" x14ac:dyDescent="0.35">
      <c r="A2030" s="2">
        <v>7662</v>
      </c>
      <c r="B2030">
        <v>282</v>
      </c>
      <c r="C2030">
        <v>42</v>
      </c>
      <c r="D2030">
        <v>0</v>
      </c>
      <c r="E2030">
        <v>324</v>
      </c>
      <c r="F2030">
        <v>0</v>
      </c>
      <c r="G2030">
        <f t="shared" si="2597"/>
        <v>2541</v>
      </c>
      <c r="H2030" s="3">
        <f t="shared" si="2598"/>
        <v>390.90909090909093</v>
      </c>
      <c r="I2030">
        <v>48</v>
      </c>
      <c r="J2030">
        <v>18</v>
      </c>
      <c r="K2030">
        <v>0</v>
      </c>
      <c r="L2030">
        <v>66</v>
      </c>
      <c r="M2030">
        <v>0</v>
      </c>
      <c r="N2030">
        <f t="shared" si="2599"/>
        <v>2522</v>
      </c>
      <c r="O2030" s="3">
        <f t="shared" si="2600"/>
        <v>-73.170731707317074</v>
      </c>
      <c r="P2030">
        <v>176</v>
      </c>
      <c r="Q2030">
        <v>70</v>
      </c>
      <c r="R2030">
        <v>0</v>
      </c>
      <c r="S2030">
        <v>246</v>
      </c>
      <c r="T2030">
        <v>0</v>
      </c>
      <c r="U2030">
        <f t="shared" si="2601"/>
        <v>2545</v>
      </c>
      <c r="V2030" s="3">
        <f t="shared" si="2631"/>
        <v>-23.124999999999996</v>
      </c>
      <c r="W2030">
        <v>250</v>
      </c>
      <c r="X2030">
        <v>70</v>
      </c>
      <c r="Y2030">
        <v>0</v>
      </c>
      <c r="Z2030">
        <v>320</v>
      </c>
      <c r="AA2030">
        <v>0</v>
      </c>
      <c r="AB2030">
        <f t="shared" si="2632"/>
        <v>2537</v>
      </c>
      <c r="AC2030" s="3">
        <f t="shared" si="2633"/>
        <v>-13.978494623655912</v>
      </c>
      <c r="AD2030">
        <v>316</v>
      </c>
      <c r="AE2030">
        <v>56</v>
      </c>
      <c r="AF2030">
        <v>0</v>
      </c>
      <c r="AG2030">
        <v>372</v>
      </c>
      <c r="AH2030">
        <v>0</v>
      </c>
      <c r="AI2030">
        <f t="shared" si="2634"/>
        <v>2532</v>
      </c>
      <c r="AJ2030" s="3">
        <f t="shared" si="2635"/>
        <v>82.35294117647058</v>
      </c>
      <c r="AK2030">
        <v>204</v>
      </c>
      <c r="AL2030">
        <v>0</v>
      </c>
      <c r="AM2030">
        <f t="shared" si="2636"/>
        <v>2539</v>
      </c>
      <c r="AN2030" s="3">
        <f t="shared" si="2637"/>
        <v>-31.081081081081084</v>
      </c>
      <c r="AO2030" s="4">
        <v>296</v>
      </c>
      <c r="AP2030">
        <v>0</v>
      </c>
      <c r="AQ2030">
        <f t="shared" si="2638"/>
        <v>2529</v>
      </c>
      <c r="AR2030" s="3">
        <f t="shared" si="2639"/>
        <v>43.689320388349515</v>
      </c>
      <c r="AS2030" s="4">
        <v>206</v>
      </c>
      <c r="AT2030">
        <v>0</v>
      </c>
      <c r="AU2030">
        <f t="shared" si="2640"/>
        <v>2516</v>
      </c>
      <c r="AV2030" s="3">
        <f t="shared" si="2641"/>
        <v>17.04545454545454</v>
      </c>
      <c r="AW2030" s="4">
        <v>176</v>
      </c>
      <c r="AX2030">
        <v>0</v>
      </c>
      <c r="AY2030">
        <f t="shared" si="2642"/>
        <v>2519</v>
      </c>
      <c r="AZ2030" s="3">
        <f t="shared" si="2643"/>
        <v>-4.3478260869565188</v>
      </c>
      <c r="BA2030" s="4">
        <v>184</v>
      </c>
      <c r="BB2030">
        <v>0</v>
      </c>
      <c r="BC2030">
        <f t="shared" si="2644"/>
        <v>2517</v>
      </c>
      <c r="BD2030" s="3">
        <f t="shared" si="2645"/>
        <v>-4.1666666666666625</v>
      </c>
      <c r="BE2030" s="4">
        <v>192</v>
      </c>
      <c r="BF2030">
        <v>0</v>
      </c>
      <c r="BG2030">
        <f t="shared" si="2646"/>
        <v>2514</v>
      </c>
      <c r="BH2030" s="3">
        <f t="shared" si="2602"/>
        <v>77.777777777777771</v>
      </c>
      <c r="BI2030" s="4">
        <v>108</v>
      </c>
      <c r="BJ2030">
        <v>0</v>
      </c>
      <c r="BK2030">
        <f t="shared" si="2603"/>
        <v>2515</v>
      </c>
      <c r="BL2030" s="3">
        <f t="shared" si="2604"/>
        <v>-59.701492537313428</v>
      </c>
      <c r="BM2030" s="4">
        <v>268</v>
      </c>
      <c r="BN2030">
        <v>0</v>
      </c>
      <c r="BO2030">
        <f t="shared" si="2605"/>
        <v>2493</v>
      </c>
      <c r="BP2030" s="3">
        <f t="shared" si="2606"/>
        <v>-65.552699228791766</v>
      </c>
      <c r="BQ2030" s="4">
        <v>778</v>
      </c>
      <c r="BR2030">
        <v>0</v>
      </c>
      <c r="BS2030">
        <f t="shared" si="2607"/>
        <v>2454</v>
      </c>
      <c r="BT2030" s="3">
        <f t="shared" si="2608"/>
        <v>-17.932489451476798</v>
      </c>
      <c r="BU2030" s="4">
        <v>948</v>
      </c>
      <c r="BV2030">
        <v>0</v>
      </c>
      <c r="BW2030">
        <f t="shared" si="2609"/>
        <v>2433</v>
      </c>
      <c r="BX2030" s="3">
        <f t="shared" si="2610"/>
        <v>-3.756345177664977</v>
      </c>
      <c r="BY2030" s="4">
        <v>985</v>
      </c>
      <c r="BZ2030">
        <v>0</v>
      </c>
      <c r="CA2030">
        <f t="shared" si="2611"/>
        <v>2416</v>
      </c>
      <c r="CB2030" s="3">
        <f t="shared" si="2612"/>
        <v>-13.398980130121341</v>
      </c>
      <c r="CC2030" s="4">
        <v>1137.4000000000001</v>
      </c>
      <c r="CD2030">
        <v>0</v>
      </c>
      <c r="CE2030">
        <f t="shared" si="2613"/>
        <v>2390</v>
      </c>
      <c r="CF2030" s="3">
        <f t="shared" si="2614"/>
        <v>24.034896401308625</v>
      </c>
      <c r="CG2030" s="4">
        <v>917</v>
      </c>
      <c r="CH2030">
        <v>0</v>
      </c>
      <c r="CI2030">
        <f t="shared" si="2615"/>
        <v>2402</v>
      </c>
      <c r="CJ2030" s="3">
        <f t="shared" si="2616"/>
        <v>11.557177615571778</v>
      </c>
      <c r="CK2030" s="4">
        <f t="shared" si="2617"/>
        <v>822</v>
      </c>
      <c r="CL2030">
        <v>0</v>
      </c>
      <c r="CM2030">
        <f t="shared" si="2618"/>
        <v>2411</v>
      </c>
      <c r="CN2030" s="3">
        <f t="shared" si="2619"/>
        <v>13.067400275103157</v>
      </c>
      <c r="CO2030" s="4">
        <v>727</v>
      </c>
      <c r="CP2030">
        <v>0</v>
      </c>
      <c r="CQ2030">
        <f t="shared" si="2620"/>
        <v>2404</v>
      </c>
      <c r="CR2030" s="3">
        <f t="shared" si="2621"/>
        <v>54.35244161358812</v>
      </c>
      <c r="CS2030" s="4">
        <v>471</v>
      </c>
      <c r="CT2030">
        <v>0</v>
      </c>
      <c r="CU2030">
        <f t="shared" si="2622"/>
        <v>2417</v>
      </c>
      <c r="CV2030" s="3">
        <f t="shared" si="2623"/>
        <v>-76.578816509199399</v>
      </c>
      <c r="CW2030" s="4">
        <v>2011</v>
      </c>
      <c r="CX2030">
        <v>0</v>
      </c>
      <c r="CY2030">
        <f t="shared" si="2624"/>
        <v>2334</v>
      </c>
      <c r="CZ2030" s="3">
        <f t="shared" si="2625"/>
        <v>26.002506265664159</v>
      </c>
      <c r="DA2030" s="4">
        <v>1596</v>
      </c>
      <c r="DB2030">
        <v>0</v>
      </c>
      <c r="DC2030">
        <f t="shared" si="2626"/>
        <v>2347</v>
      </c>
      <c r="DD2030" s="3">
        <f t="shared" si="2627"/>
        <v>9.9173553719008147</v>
      </c>
      <c r="DE2030" s="4">
        <v>1452</v>
      </c>
      <c r="DF2030">
        <v>0</v>
      </c>
      <c r="DG2030">
        <f t="shared" si="2628"/>
        <v>2355</v>
      </c>
      <c r="DH2030" s="3">
        <f t="shared" si="2629"/>
        <v>48.314606741573044</v>
      </c>
      <c r="DI2030" s="4">
        <v>979</v>
      </c>
      <c r="DJ2030">
        <v>0</v>
      </c>
      <c r="DK2030">
        <f t="shared" si="2630"/>
        <v>2369</v>
      </c>
      <c r="DL2030" s="3" t="str">
        <f>IFERROR((DI2030/#REF!-1)*100,"")</f>
        <v/>
      </c>
    </row>
    <row r="2031" spans="1:116" x14ac:dyDescent="0.35">
      <c r="A2031" s="2">
        <v>7680</v>
      </c>
      <c r="B2031">
        <v>70942</v>
      </c>
      <c r="C2031">
        <v>313592</v>
      </c>
      <c r="D2031">
        <v>18238</v>
      </c>
      <c r="E2031">
        <v>402772</v>
      </c>
      <c r="F2031">
        <v>1961</v>
      </c>
      <c r="G2031">
        <f t="shared" si="2597"/>
        <v>768</v>
      </c>
      <c r="H2031" s="3">
        <f t="shared" si="2598"/>
        <v>388.39792404326528</v>
      </c>
      <c r="I2031">
        <v>20460</v>
      </c>
      <c r="J2031">
        <v>55514</v>
      </c>
      <c r="K2031">
        <v>6494</v>
      </c>
      <c r="L2031">
        <v>82468</v>
      </c>
      <c r="M2031">
        <v>304</v>
      </c>
      <c r="N2031">
        <f t="shared" si="2599"/>
        <v>1042</v>
      </c>
      <c r="O2031" s="3">
        <f t="shared" si="2600"/>
        <v>-83.720443607449255</v>
      </c>
      <c r="P2031">
        <v>130726</v>
      </c>
      <c r="Q2031">
        <v>305556</v>
      </c>
      <c r="R2031">
        <v>70292</v>
      </c>
      <c r="S2031">
        <v>506574</v>
      </c>
      <c r="T2031">
        <v>2262</v>
      </c>
      <c r="U2031">
        <f t="shared" si="2601"/>
        <v>900</v>
      </c>
      <c r="V2031" s="3">
        <f t="shared" si="2631"/>
        <v>6.6476069372923607</v>
      </c>
      <c r="W2031">
        <v>135894</v>
      </c>
      <c r="X2031">
        <v>270698</v>
      </c>
      <c r="Y2031">
        <v>68406</v>
      </c>
      <c r="Z2031">
        <v>474998</v>
      </c>
      <c r="AA2031">
        <v>1130</v>
      </c>
      <c r="AB2031">
        <f t="shared" si="2632"/>
        <v>924</v>
      </c>
      <c r="AC2031" s="3">
        <f t="shared" si="2633"/>
        <v>13.524533352453339</v>
      </c>
      <c r="AD2031">
        <v>130300</v>
      </c>
      <c r="AE2031">
        <v>227586</v>
      </c>
      <c r="AF2031">
        <v>60524</v>
      </c>
      <c r="AG2031">
        <v>418410</v>
      </c>
      <c r="AH2031">
        <v>734</v>
      </c>
      <c r="AI2031">
        <f t="shared" si="2634"/>
        <v>993</v>
      </c>
      <c r="AJ2031" s="3">
        <f t="shared" si="2635"/>
        <v>9.4511876111750492</v>
      </c>
      <c r="AK2031">
        <v>382280</v>
      </c>
      <c r="AL2031">
        <v>582</v>
      </c>
      <c r="AM2031">
        <f t="shared" si="2636"/>
        <v>1030</v>
      </c>
      <c r="AN2031" s="3">
        <f t="shared" si="2637"/>
        <v>7.0350605061122007</v>
      </c>
      <c r="AO2031" s="4">
        <v>357154</v>
      </c>
      <c r="AP2031">
        <v>283</v>
      </c>
      <c r="AQ2031">
        <f t="shared" si="2638"/>
        <v>1064</v>
      </c>
      <c r="AR2031" s="3">
        <f t="shared" si="2639"/>
        <v>6.6086790402789086</v>
      </c>
      <c r="AS2031" s="4">
        <v>335014</v>
      </c>
      <c r="AT2031">
        <v>280</v>
      </c>
      <c r="AU2031">
        <f t="shared" si="2640"/>
        <v>1095</v>
      </c>
      <c r="AV2031" s="3">
        <f t="shared" si="2641"/>
        <v>5.9943836714217769</v>
      </c>
      <c r="AW2031" s="4">
        <v>316067.69</v>
      </c>
      <c r="AX2031">
        <v>262</v>
      </c>
      <c r="AY2031">
        <f t="shared" si="2642"/>
        <v>1104</v>
      </c>
      <c r="AZ2031" s="3">
        <f t="shared" si="2643"/>
        <v>10.880712992717111</v>
      </c>
      <c r="BA2031" s="4">
        <v>285052</v>
      </c>
      <c r="BB2031">
        <v>157</v>
      </c>
      <c r="BC2031">
        <f t="shared" si="2644"/>
        <v>1153</v>
      </c>
      <c r="BD2031" s="3">
        <f t="shared" si="2645"/>
        <v>6.3000171540658956</v>
      </c>
      <c r="BE2031" s="4">
        <v>268158</v>
      </c>
      <c r="BF2031">
        <v>130</v>
      </c>
      <c r="BG2031">
        <f t="shared" si="2646"/>
        <v>1167</v>
      </c>
      <c r="BH2031" s="3">
        <f t="shared" si="2602"/>
        <v>9.9089277077817108</v>
      </c>
      <c r="BI2031" s="4">
        <v>243982</v>
      </c>
      <c r="BJ2031">
        <v>207</v>
      </c>
      <c r="BK2031">
        <f t="shared" si="2603"/>
        <v>1181</v>
      </c>
      <c r="BL2031" s="3">
        <f t="shared" si="2604"/>
        <v>6.891505879466564</v>
      </c>
      <c r="BM2031" s="4">
        <v>228252</v>
      </c>
      <c r="BN2031">
        <v>279</v>
      </c>
      <c r="BO2031">
        <f t="shared" si="2605"/>
        <v>1162</v>
      </c>
      <c r="BP2031" s="3">
        <f t="shared" si="2606"/>
        <v>0.70592803063727061</v>
      </c>
      <c r="BQ2031" s="4">
        <v>226652</v>
      </c>
      <c r="BR2031">
        <v>70</v>
      </c>
      <c r="BS2031">
        <f t="shared" si="2607"/>
        <v>1159</v>
      </c>
      <c r="BT2031" s="3">
        <f t="shared" si="2608"/>
        <v>9.7811661451723921</v>
      </c>
      <c r="BU2031" s="4">
        <v>206458</v>
      </c>
      <c r="BV2031">
        <v>50</v>
      </c>
      <c r="BW2031">
        <f t="shared" si="2609"/>
        <v>1131</v>
      </c>
      <c r="BX2031" s="3">
        <f t="shared" si="2610"/>
        <v>9.3539126473797474</v>
      </c>
      <c r="BY2031" s="4">
        <v>188798</v>
      </c>
      <c r="BZ2031">
        <v>31</v>
      </c>
      <c r="CA2031">
        <f t="shared" si="2611"/>
        <v>1131</v>
      </c>
      <c r="CB2031" s="3">
        <f t="shared" si="2612"/>
        <v>6.3669041280373539</v>
      </c>
      <c r="CC2031" s="4">
        <v>177496.94</v>
      </c>
      <c r="CD2031">
        <v>21</v>
      </c>
      <c r="CE2031">
        <f t="shared" si="2613"/>
        <v>1093</v>
      </c>
      <c r="CF2031" s="3">
        <f t="shared" si="2614"/>
        <v>8.4765594920153795</v>
      </c>
      <c r="CG2031" s="4">
        <v>163627</v>
      </c>
      <c r="CH2031">
        <v>0</v>
      </c>
      <c r="CI2031">
        <f t="shared" si="2615"/>
        <v>1099</v>
      </c>
      <c r="CJ2031" s="3">
        <f t="shared" si="2616"/>
        <v>14.11763475131551</v>
      </c>
      <c r="CK2031" s="4">
        <f t="shared" si="2617"/>
        <v>143384.5</v>
      </c>
      <c r="CL2031">
        <v>0</v>
      </c>
      <c r="CM2031">
        <f t="shared" si="2618"/>
        <v>1144</v>
      </c>
      <c r="CN2031" s="3">
        <f t="shared" si="2619"/>
        <v>16.438339478000998</v>
      </c>
      <c r="CO2031" s="4">
        <v>123142</v>
      </c>
      <c r="CP2031">
        <v>0</v>
      </c>
      <c r="CQ2031">
        <f t="shared" si="2620"/>
        <v>1187</v>
      </c>
      <c r="CR2031" s="3">
        <f t="shared" si="2621"/>
        <v>6.5869196413115061</v>
      </c>
      <c r="CS2031" s="4">
        <v>115532</v>
      </c>
      <c r="CT2031">
        <v>1</v>
      </c>
      <c r="CU2031">
        <f t="shared" si="2622"/>
        <v>1222</v>
      </c>
      <c r="CV2031" s="3">
        <f t="shared" si="2623"/>
        <v>-2.2952150601288857</v>
      </c>
      <c r="CW2031" s="4">
        <v>118246</v>
      </c>
      <c r="CX2031">
        <v>0</v>
      </c>
      <c r="CY2031">
        <f t="shared" si="2624"/>
        <v>1205</v>
      </c>
      <c r="CZ2031" s="3">
        <f t="shared" si="2625"/>
        <v>0.28156113777837444</v>
      </c>
      <c r="DA2031" s="4">
        <v>117914</v>
      </c>
      <c r="DB2031">
        <v>1</v>
      </c>
      <c r="DC2031">
        <f t="shared" si="2626"/>
        <v>1205</v>
      </c>
      <c r="DD2031" s="3">
        <f t="shared" si="2627"/>
        <v>6.8845801720465172</v>
      </c>
      <c r="DE2031" s="4">
        <v>110319</v>
      </c>
      <c r="DF2031">
        <v>0</v>
      </c>
      <c r="DG2031">
        <f t="shared" si="2628"/>
        <v>1225</v>
      </c>
      <c r="DH2031" s="3">
        <f t="shared" si="2629"/>
        <v>1.5632336288563087</v>
      </c>
      <c r="DI2031" s="4">
        <v>108621</v>
      </c>
      <c r="DJ2031">
        <v>0</v>
      </c>
      <c r="DK2031">
        <f t="shared" si="2630"/>
        <v>1180</v>
      </c>
      <c r="DL2031" s="3" t="str">
        <f>IFERROR((DI2031/#REF!-1)*100,"")</f>
        <v/>
      </c>
    </row>
    <row r="2032" spans="1:116" x14ac:dyDescent="0.35">
      <c r="A2032" s="2">
        <v>7685</v>
      </c>
      <c r="B2032">
        <v>1046</v>
      </c>
      <c r="C2032">
        <v>80</v>
      </c>
      <c r="D2032">
        <v>434</v>
      </c>
      <c r="E2032">
        <v>1560</v>
      </c>
      <c r="F2032">
        <v>0</v>
      </c>
      <c r="G2032">
        <f t="shared" si="2597"/>
        <v>2461</v>
      </c>
      <c r="H2032" s="3">
        <f t="shared" si="2598"/>
        <v>230.5084745762712</v>
      </c>
      <c r="I2032">
        <v>406</v>
      </c>
      <c r="J2032">
        <v>14</v>
      </c>
      <c r="K2032">
        <v>52</v>
      </c>
      <c r="L2032">
        <v>472</v>
      </c>
      <c r="M2032">
        <v>0</v>
      </c>
      <c r="N2032">
        <f t="shared" si="2599"/>
        <v>2441</v>
      </c>
      <c r="O2032" s="3">
        <f t="shared" si="2600"/>
        <v>-74.207650273224047</v>
      </c>
      <c r="P2032">
        <v>774</v>
      </c>
      <c r="Q2032">
        <v>104</v>
      </c>
      <c r="R2032">
        <v>952</v>
      </c>
      <c r="S2032">
        <v>1830</v>
      </c>
      <c r="T2032">
        <v>0</v>
      </c>
      <c r="U2032">
        <f t="shared" si="2601"/>
        <v>2474</v>
      </c>
      <c r="V2032" s="3">
        <f t="shared" si="2631"/>
        <v>-22.588832487309642</v>
      </c>
      <c r="W2032">
        <v>764</v>
      </c>
      <c r="X2032">
        <v>84</v>
      </c>
      <c r="Y2032">
        <v>1516</v>
      </c>
      <c r="Z2032">
        <v>2364</v>
      </c>
      <c r="AA2032">
        <v>0</v>
      </c>
      <c r="AB2032">
        <f t="shared" si="2632"/>
        <v>2457</v>
      </c>
      <c r="AC2032" s="3">
        <f t="shared" si="2633"/>
        <v>41.556886227544922</v>
      </c>
      <c r="AD2032">
        <v>536</v>
      </c>
      <c r="AE2032">
        <v>62</v>
      </c>
      <c r="AF2032">
        <v>1072</v>
      </c>
      <c r="AG2032">
        <v>1670</v>
      </c>
      <c r="AH2032">
        <v>0</v>
      </c>
      <c r="AI2032">
        <f t="shared" si="2634"/>
        <v>2475</v>
      </c>
      <c r="AJ2032" s="3">
        <f t="shared" si="2635"/>
        <v>49.910233393177727</v>
      </c>
      <c r="AK2032">
        <v>1114</v>
      </c>
      <c r="AL2032">
        <v>0</v>
      </c>
      <c r="AM2032">
        <f t="shared" si="2636"/>
        <v>2493</v>
      </c>
      <c r="AN2032" s="3">
        <f t="shared" si="2637"/>
        <v>-56.721056721056719</v>
      </c>
      <c r="AO2032" s="4">
        <v>2574</v>
      </c>
      <c r="AP2032">
        <v>0</v>
      </c>
      <c r="AQ2032">
        <f t="shared" si="2638"/>
        <v>2436</v>
      </c>
      <c r="AR2032" s="3">
        <f t="shared" si="2639"/>
        <v>131.05924596050272</v>
      </c>
      <c r="AS2032" s="4">
        <v>1114</v>
      </c>
      <c r="AT2032">
        <v>0</v>
      </c>
      <c r="AU2032">
        <f t="shared" si="2640"/>
        <v>2479</v>
      </c>
      <c r="AV2032" s="3">
        <f t="shared" si="2641"/>
        <v>-4.4596912521440828</v>
      </c>
      <c r="AW2032" s="4">
        <v>1166</v>
      </c>
      <c r="AX2032">
        <v>0</v>
      </c>
      <c r="AY2032">
        <f t="shared" si="2642"/>
        <v>2478</v>
      </c>
      <c r="AZ2032" s="3">
        <f t="shared" si="2643"/>
        <v>-29.333333333333332</v>
      </c>
      <c r="BA2032" s="4">
        <v>1650</v>
      </c>
      <c r="BB2032">
        <v>0</v>
      </c>
      <c r="BC2032">
        <f t="shared" si="2644"/>
        <v>2454</v>
      </c>
      <c r="BD2032" s="3">
        <f t="shared" si="2645"/>
        <v>-13.157894736842103</v>
      </c>
      <c r="BE2032" s="4">
        <v>1900</v>
      </c>
      <c r="BF2032">
        <v>0</v>
      </c>
      <c r="BG2032">
        <f t="shared" si="2646"/>
        <v>2436</v>
      </c>
      <c r="BH2032" s="3">
        <f t="shared" si="2602"/>
        <v>72.41379310344827</v>
      </c>
      <c r="BI2032" s="4">
        <v>1102</v>
      </c>
      <c r="BJ2032">
        <v>0</v>
      </c>
      <c r="BK2032">
        <f t="shared" si="2603"/>
        <v>2465</v>
      </c>
      <c r="BL2032" s="3">
        <f t="shared" si="2604"/>
        <v>-59.00297619047619</v>
      </c>
      <c r="BM2032" s="4">
        <v>2688</v>
      </c>
      <c r="BN2032">
        <v>0</v>
      </c>
      <c r="BO2032">
        <f t="shared" si="2605"/>
        <v>2379</v>
      </c>
      <c r="BP2032" s="3">
        <f t="shared" si="2606"/>
        <v>-3.5868005738880937</v>
      </c>
      <c r="BQ2032" s="4">
        <v>2788</v>
      </c>
      <c r="BR2032">
        <v>0</v>
      </c>
      <c r="BS2032">
        <f t="shared" si="2607"/>
        <v>2371</v>
      </c>
      <c r="BT2032" s="3">
        <f t="shared" si="2608"/>
        <v>19.5540308747856</v>
      </c>
      <c r="BU2032" s="4">
        <v>2332</v>
      </c>
      <c r="BV2032">
        <v>0</v>
      </c>
      <c r="BW2032">
        <f t="shared" si="2609"/>
        <v>2375</v>
      </c>
      <c r="BX2032" s="3">
        <f t="shared" si="2610"/>
        <v>2.2358614642700614</v>
      </c>
      <c r="BY2032" s="4">
        <v>2281</v>
      </c>
      <c r="BZ2032">
        <v>0</v>
      </c>
      <c r="CA2032">
        <f t="shared" si="2611"/>
        <v>2362</v>
      </c>
      <c r="CB2032" s="3">
        <f t="shared" si="2612"/>
        <v>-22.416021550727205</v>
      </c>
      <c r="CC2032" s="4">
        <v>2940.04</v>
      </c>
      <c r="CD2032">
        <v>0</v>
      </c>
      <c r="CE2032">
        <f t="shared" si="2613"/>
        <v>2319</v>
      </c>
      <c r="CF2032" s="3">
        <f t="shared" si="2614"/>
        <v>-17.507295173961847</v>
      </c>
      <c r="CG2032" s="4">
        <v>3564</v>
      </c>
      <c r="CH2032">
        <v>0</v>
      </c>
      <c r="CI2032">
        <f t="shared" si="2615"/>
        <v>2296</v>
      </c>
      <c r="CJ2032" s="3">
        <f t="shared" si="2616"/>
        <v>19.177395084434036</v>
      </c>
      <c r="CK2032" s="4">
        <f t="shared" si="2617"/>
        <v>2990.5</v>
      </c>
      <c r="CL2032">
        <v>0</v>
      </c>
      <c r="CM2032">
        <f t="shared" si="2618"/>
        <v>2314</v>
      </c>
      <c r="CN2032" s="3">
        <f t="shared" si="2619"/>
        <v>23.727761688043024</v>
      </c>
      <c r="CO2032" s="4">
        <v>2417</v>
      </c>
      <c r="CP2032">
        <v>0</v>
      </c>
      <c r="CQ2032">
        <f t="shared" si="2620"/>
        <v>2321</v>
      </c>
      <c r="CR2032" s="3">
        <f t="shared" si="2621"/>
        <v>59.643328929986779</v>
      </c>
      <c r="CS2032" s="4">
        <v>1514</v>
      </c>
      <c r="CT2032">
        <v>0</v>
      </c>
      <c r="CU2032">
        <f t="shared" si="2622"/>
        <v>2355</v>
      </c>
      <c r="CV2032" s="3">
        <f t="shared" si="2623"/>
        <v>-48.712737127371277</v>
      </c>
      <c r="CW2032" s="4">
        <v>2952</v>
      </c>
      <c r="CX2032">
        <v>0</v>
      </c>
      <c r="CY2032">
        <f t="shared" si="2624"/>
        <v>2301</v>
      </c>
      <c r="CZ2032" s="3">
        <f t="shared" si="2625"/>
        <v>31.492204899777288</v>
      </c>
      <c r="DA2032" s="4">
        <v>2245</v>
      </c>
      <c r="DB2032">
        <v>0</v>
      </c>
      <c r="DC2032">
        <f t="shared" si="2626"/>
        <v>2314</v>
      </c>
      <c r="DD2032" s="3">
        <f t="shared" si="2627"/>
        <v>133.6108220603538</v>
      </c>
      <c r="DE2032" s="4">
        <v>961</v>
      </c>
      <c r="DF2032">
        <v>0</v>
      </c>
      <c r="DG2032">
        <f t="shared" si="2628"/>
        <v>2384</v>
      </c>
      <c r="DH2032" s="3">
        <f t="shared" si="2629"/>
        <v>-37.107329842931932</v>
      </c>
      <c r="DI2032" s="4">
        <v>1528</v>
      </c>
      <c r="DJ2032">
        <v>0</v>
      </c>
      <c r="DK2032">
        <f t="shared" si="2630"/>
        <v>2341</v>
      </c>
      <c r="DL2032" s="3" t="str">
        <f>IFERROR((DI2032/#REF!-1)*100,"")</f>
        <v/>
      </c>
    </row>
    <row r="2033" spans="1:116" x14ac:dyDescent="0.35">
      <c r="A2033" s="2">
        <v>7695</v>
      </c>
      <c r="B2033">
        <v>1794</v>
      </c>
      <c r="C2033">
        <v>106</v>
      </c>
      <c r="D2033">
        <v>138</v>
      </c>
      <c r="E2033">
        <v>2038</v>
      </c>
      <c r="F2033">
        <v>0</v>
      </c>
      <c r="G2033">
        <f t="shared" si="2597"/>
        <v>2450</v>
      </c>
      <c r="H2033" s="3">
        <f t="shared" si="2598"/>
        <v>192.81609195402299</v>
      </c>
      <c r="I2033">
        <v>408</v>
      </c>
      <c r="J2033">
        <v>36</v>
      </c>
      <c r="K2033">
        <v>252</v>
      </c>
      <c r="L2033">
        <v>696</v>
      </c>
      <c r="M2033">
        <v>0</v>
      </c>
      <c r="N2033">
        <f t="shared" si="2599"/>
        <v>2413</v>
      </c>
      <c r="O2033" s="3">
        <f t="shared" si="2600"/>
        <v>-80.858085808580853</v>
      </c>
      <c r="P2033">
        <v>1356</v>
      </c>
      <c r="Q2033">
        <v>122</v>
      </c>
      <c r="R2033">
        <v>2158</v>
      </c>
      <c r="S2033">
        <v>3636</v>
      </c>
      <c r="T2033">
        <v>0</v>
      </c>
      <c r="U2033">
        <f t="shared" si="2601"/>
        <v>2430</v>
      </c>
      <c r="V2033" s="3">
        <f t="shared" si="2631"/>
        <v>-13.014354066985645</v>
      </c>
      <c r="W2033">
        <v>1984</v>
      </c>
      <c r="X2033">
        <v>88</v>
      </c>
      <c r="Y2033">
        <v>2108</v>
      </c>
      <c r="Z2033">
        <v>4180</v>
      </c>
      <c r="AA2033">
        <v>0</v>
      </c>
      <c r="AB2033">
        <f t="shared" si="2632"/>
        <v>2417</v>
      </c>
      <c r="AC2033" s="3">
        <f t="shared" si="2633"/>
        <v>16.955791829882493</v>
      </c>
      <c r="AD2033">
        <v>1440</v>
      </c>
      <c r="AE2033">
        <v>214</v>
      </c>
      <c r="AF2033">
        <v>1920</v>
      </c>
      <c r="AG2033">
        <v>3574</v>
      </c>
      <c r="AH2033">
        <v>0</v>
      </c>
      <c r="AI2033">
        <f t="shared" si="2634"/>
        <v>2424</v>
      </c>
      <c r="AJ2033" s="3">
        <f t="shared" si="2635"/>
        <v>6.814106395696351</v>
      </c>
      <c r="AK2033">
        <v>3346</v>
      </c>
      <c r="AL2033">
        <v>0</v>
      </c>
      <c r="AM2033">
        <f t="shared" si="2636"/>
        <v>2428</v>
      </c>
      <c r="AN2033" s="3">
        <f t="shared" si="2637"/>
        <v>-1.8192488262910755</v>
      </c>
      <c r="AO2033" s="4">
        <v>3408</v>
      </c>
      <c r="AP2033">
        <v>0</v>
      </c>
      <c r="AQ2033">
        <f t="shared" si="2638"/>
        <v>2425</v>
      </c>
      <c r="AR2033" s="3">
        <f t="shared" si="2639"/>
        <v>-15.392254220456802</v>
      </c>
      <c r="AS2033" s="4">
        <v>4028</v>
      </c>
      <c r="AT2033">
        <v>0</v>
      </c>
      <c r="AU2033">
        <f t="shared" si="2640"/>
        <v>2400</v>
      </c>
      <c r="AV2033" s="3">
        <f t="shared" si="2641"/>
        <v>-18.823055219669492</v>
      </c>
      <c r="AW2033" s="4">
        <v>4962</v>
      </c>
      <c r="AX2033">
        <v>0</v>
      </c>
      <c r="AY2033">
        <f t="shared" si="2642"/>
        <v>2364</v>
      </c>
      <c r="AZ2033" s="3">
        <f t="shared" si="2643"/>
        <v>36.694214876033058</v>
      </c>
      <c r="BA2033" s="4">
        <v>3630</v>
      </c>
      <c r="BB2033">
        <v>0</v>
      </c>
      <c r="BC2033">
        <f t="shared" si="2644"/>
        <v>2387</v>
      </c>
      <c r="BD2033" s="3">
        <f t="shared" si="2645"/>
        <v>-31.093394077448743</v>
      </c>
      <c r="BE2033" s="4">
        <v>5268</v>
      </c>
      <c r="BF2033">
        <v>0</v>
      </c>
      <c r="BG2033">
        <f t="shared" si="2646"/>
        <v>2352</v>
      </c>
      <c r="BH2033" s="3">
        <f t="shared" si="2602"/>
        <v>2.8103044496487151</v>
      </c>
      <c r="BI2033" s="4">
        <v>5124</v>
      </c>
      <c r="BJ2033">
        <v>0</v>
      </c>
      <c r="BK2033">
        <f t="shared" si="2603"/>
        <v>2341</v>
      </c>
      <c r="BL2033" s="3">
        <f t="shared" si="2604"/>
        <v>-19.912472647702405</v>
      </c>
      <c r="BM2033" s="4">
        <v>6398</v>
      </c>
      <c r="BN2033">
        <v>0</v>
      </c>
      <c r="BO2033">
        <f t="shared" si="2605"/>
        <v>2301</v>
      </c>
      <c r="BP2033" s="3">
        <f t="shared" si="2606"/>
        <v>1.3303769401330268</v>
      </c>
      <c r="BQ2033" s="4">
        <v>6314</v>
      </c>
      <c r="BR2033">
        <v>0</v>
      </c>
      <c r="BS2033">
        <f t="shared" si="2607"/>
        <v>2289</v>
      </c>
      <c r="BT2033" s="3">
        <f t="shared" si="2608"/>
        <v>34.140641597620558</v>
      </c>
      <c r="BU2033" s="4">
        <v>4707</v>
      </c>
      <c r="BV2033">
        <v>0</v>
      </c>
      <c r="BW2033">
        <f t="shared" si="2609"/>
        <v>2310</v>
      </c>
      <c r="BX2033" s="3">
        <f t="shared" si="2610"/>
        <v>-14.774579033134161</v>
      </c>
      <c r="BY2033" s="4">
        <v>5523</v>
      </c>
      <c r="BZ2033">
        <v>0</v>
      </c>
      <c r="CA2033">
        <f t="shared" si="2611"/>
        <v>2272</v>
      </c>
      <c r="CB2033" s="3">
        <f t="shared" si="2612"/>
        <v>-16.54956710937855</v>
      </c>
      <c r="CC2033" s="4">
        <v>6618.3</v>
      </c>
      <c r="CD2033">
        <v>0</v>
      </c>
      <c r="CE2033">
        <f t="shared" si="2613"/>
        <v>2229</v>
      </c>
      <c r="CF2033" s="3">
        <f t="shared" si="2614"/>
        <v>-14.4922480620155</v>
      </c>
      <c r="CG2033" s="4">
        <v>7740</v>
      </c>
      <c r="CH2033">
        <v>0</v>
      </c>
      <c r="CI2033">
        <f t="shared" si="2615"/>
        <v>2193</v>
      </c>
      <c r="CJ2033" s="3">
        <f t="shared" si="2616"/>
        <v>17.086453369639209</v>
      </c>
      <c r="CK2033" s="4">
        <f t="shared" si="2617"/>
        <v>6610.5</v>
      </c>
      <c r="CL2033">
        <v>0</v>
      </c>
      <c r="CM2033">
        <f t="shared" si="2618"/>
        <v>2218</v>
      </c>
      <c r="CN2033" s="3">
        <f t="shared" si="2619"/>
        <v>20.607553366174059</v>
      </c>
      <c r="CO2033" s="4">
        <v>5481</v>
      </c>
      <c r="CP2033">
        <v>0</v>
      </c>
      <c r="CQ2033">
        <f t="shared" si="2620"/>
        <v>2235</v>
      </c>
      <c r="CR2033" s="3">
        <f t="shared" si="2621"/>
        <v>58.18181818181818</v>
      </c>
      <c r="CS2033" s="4">
        <v>3465</v>
      </c>
      <c r="CT2033">
        <v>0</v>
      </c>
      <c r="CU2033">
        <f t="shared" si="2622"/>
        <v>2292</v>
      </c>
      <c r="CV2033" s="3">
        <f t="shared" si="2623"/>
        <v>-10.256410256410254</v>
      </c>
      <c r="CW2033" s="4">
        <v>3861</v>
      </c>
      <c r="CX2033">
        <v>0</v>
      </c>
      <c r="CY2033">
        <f t="shared" si="2624"/>
        <v>2278</v>
      </c>
      <c r="CZ2033" s="3">
        <f t="shared" si="2625"/>
        <v>-14.257161892071956</v>
      </c>
      <c r="DA2033" s="4">
        <v>4503</v>
      </c>
      <c r="DB2033">
        <v>0</v>
      </c>
      <c r="DC2033">
        <f t="shared" si="2626"/>
        <v>2254</v>
      </c>
      <c r="DD2033" s="3">
        <f t="shared" si="2627"/>
        <v>11.847988077496275</v>
      </c>
      <c r="DE2033" s="4">
        <v>4026</v>
      </c>
      <c r="DF2033">
        <v>0</v>
      </c>
      <c r="DG2033">
        <f t="shared" si="2628"/>
        <v>2253</v>
      </c>
      <c r="DH2033" s="3">
        <f t="shared" si="2629"/>
        <v>24.45131375579599</v>
      </c>
      <c r="DI2033" s="4">
        <v>3235</v>
      </c>
      <c r="DJ2033">
        <v>0</v>
      </c>
      <c r="DK2033">
        <f t="shared" si="2630"/>
        <v>2267</v>
      </c>
      <c r="DL2033" s="3" t="str">
        <f>IFERROR((DI2033/#REF!-1)*100,"")</f>
        <v/>
      </c>
    </row>
    <row r="2034" spans="1:116" x14ac:dyDescent="0.35">
      <c r="A2034" s="2">
        <v>7725</v>
      </c>
      <c r="B2034">
        <v>60490</v>
      </c>
      <c r="C2034">
        <v>211886</v>
      </c>
      <c r="D2034">
        <v>14918</v>
      </c>
      <c r="E2034">
        <v>287294</v>
      </c>
      <c r="F2034">
        <v>0</v>
      </c>
      <c r="G2034">
        <f t="shared" si="2597"/>
        <v>926</v>
      </c>
      <c r="H2034" s="3">
        <f t="shared" si="2598"/>
        <v>370.69598269873518</v>
      </c>
      <c r="I2034">
        <v>12716</v>
      </c>
      <c r="J2034">
        <v>46296</v>
      </c>
      <c r="K2034">
        <v>2024</v>
      </c>
      <c r="L2034">
        <v>61036</v>
      </c>
      <c r="M2034">
        <v>0</v>
      </c>
      <c r="N2034">
        <f t="shared" si="2599"/>
        <v>1210</v>
      </c>
      <c r="O2034" s="3">
        <f t="shared" si="2600"/>
        <v>-79.582524921388909</v>
      </c>
      <c r="P2034">
        <v>55998</v>
      </c>
      <c r="Q2034">
        <v>232858</v>
      </c>
      <c r="R2034">
        <v>10084</v>
      </c>
      <c r="S2034">
        <v>298940</v>
      </c>
      <c r="T2034">
        <v>0</v>
      </c>
      <c r="U2034">
        <f t="shared" si="2601"/>
        <v>1187</v>
      </c>
      <c r="V2034" s="3">
        <f t="shared" si="2631"/>
        <v>-0.92729454029655267</v>
      </c>
      <c r="W2034">
        <v>60464</v>
      </c>
      <c r="X2034">
        <v>230368</v>
      </c>
      <c r="Y2034">
        <v>10906</v>
      </c>
      <c r="Z2034">
        <v>301738</v>
      </c>
      <c r="AA2034">
        <v>0</v>
      </c>
      <c r="AB2034">
        <f t="shared" si="2632"/>
        <v>1177</v>
      </c>
      <c r="AC2034" s="3">
        <f t="shared" si="2633"/>
        <v>-9.9493846172211686</v>
      </c>
      <c r="AD2034">
        <v>70040</v>
      </c>
      <c r="AE2034">
        <v>258502</v>
      </c>
      <c r="AF2034">
        <v>6534</v>
      </c>
      <c r="AG2034">
        <v>335076</v>
      </c>
      <c r="AH2034">
        <v>0</v>
      </c>
      <c r="AI2034">
        <f t="shared" si="2634"/>
        <v>1118</v>
      </c>
      <c r="AJ2034" s="3">
        <f t="shared" si="2635"/>
        <v>-4.3667374477703973</v>
      </c>
      <c r="AK2034">
        <v>350376</v>
      </c>
      <c r="AL2034">
        <v>0</v>
      </c>
      <c r="AM2034">
        <f t="shared" si="2636"/>
        <v>1077</v>
      </c>
      <c r="AN2034" s="3">
        <f t="shared" si="2637"/>
        <v>-1.090785907859082</v>
      </c>
      <c r="AO2034" s="4">
        <v>354240</v>
      </c>
      <c r="AP2034">
        <v>0</v>
      </c>
      <c r="AQ2034">
        <f t="shared" si="2638"/>
        <v>1068</v>
      </c>
      <c r="AR2034" s="3">
        <f t="shared" si="2639"/>
        <v>-2.4422485871971933</v>
      </c>
      <c r="AS2034" s="4">
        <v>363108</v>
      </c>
      <c r="AT2034">
        <v>0</v>
      </c>
      <c r="AU2034">
        <f t="shared" si="2640"/>
        <v>1056</v>
      </c>
      <c r="AV2034" s="3">
        <f t="shared" si="2641"/>
        <v>-3.0336241058814273</v>
      </c>
      <c r="AW2034" s="4">
        <v>374467.95</v>
      </c>
      <c r="AX2034">
        <v>0</v>
      </c>
      <c r="AY2034">
        <f t="shared" si="2642"/>
        <v>1017</v>
      </c>
      <c r="AZ2034" s="3">
        <f t="shared" si="2643"/>
        <v>-0.10458571199913891</v>
      </c>
      <c r="BA2034" s="4">
        <v>374860</v>
      </c>
      <c r="BB2034">
        <v>0</v>
      </c>
      <c r="BC2034">
        <f t="shared" si="2644"/>
        <v>995</v>
      </c>
      <c r="BD2034" s="3">
        <f t="shared" si="2645"/>
        <v>5.0722606541018678</v>
      </c>
      <c r="BE2034" s="4">
        <v>356764</v>
      </c>
      <c r="BF2034">
        <v>0</v>
      </c>
      <c r="BG2034">
        <f t="shared" si="2646"/>
        <v>1011</v>
      </c>
      <c r="BH2034" s="3">
        <f t="shared" si="2602"/>
        <v>-2.4381973309997806</v>
      </c>
      <c r="BI2034" s="4">
        <v>365680</v>
      </c>
      <c r="BJ2034">
        <v>0</v>
      </c>
      <c r="BK2034">
        <f t="shared" si="2603"/>
        <v>959</v>
      </c>
      <c r="BL2034" s="3">
        <f t="shared" si="2604"/>
        <v>-2.0769288445677492</v>
      </c>
      <c r="BM2034" s="4">
        <v>373436</v>
      </c>
      <c r="BN2034">
        <v>0</v>
      </c>
      <c r="BO2034">
        <f t="shared" si="2605"/>
        <v>895</v>
      </c>
      <c r="BP2034" s="3">
        <f t="shared" si="2606"/>
        <v>-1.875072259651267</v>
      </c>
      <c r="BQ2034" s="4">
        <v>380572</v>
      </c>
      <c r="BR2034">
        <v>0</v>
      </c>
      <c r="BS2034">
        <f t="shared" si="2607"/>
        <v>877</v>
      </c>
      <c r="BT2034" s="3">
        <f t="shared" si="2608"/>
        <v>-0.97471364859309517</v>
      </c>
      <c r="BU2034" s="4">
        <v>384318</v>
      </c>
      <c r="BV2034">
        <v>0</v>
      </c>
      <c r="BW2034">
        <f t="shared" si="2609"/>
        <v>806</v>
      </c>
      <c r="BX2034" s="3">
        <f t="shared" si="2610"/>
        <v>3.014707656183413</v>
      </c>
      <c r="BY2034" s="4">
        <v>373071</v>
      </c>
      <c r="BZ2034">
        <v>0</v>
      </c>
      <c r="CA2034">
        <f t="shared" si="2611"/>
        <v>775</v>
      </c>
      <c r="CB2034" s="3">
        <f t="shared" si="2612"/>
        <v>-0.64920181233564245</v>
      </c>
      <c r="CC2034" s="4">
        <v>375508.81</v>
      </c>
      <c r="CD2034">
        <v>0</v>
      </c>
      <c r="CE2034">
        <f t="shared" si="2613"/>
        <v>694</v>
      </c>
      <c r="CF2034" s="3">
        <f t="shared" si="2614"/>
        <v>-0.11549357216386058</v>
      </c>
      <c r="CG2034" s="4">
        <v>375943</v>
      </c>
      <c r="CH2034">
        <v>0</v>
      </c>
      <c r="CI2034">
        <f t="shared" si="2615"/>
        <v>667</v>
      </c>
      <c r="CJ2034" s="3">
        <f t="shared" si="2616"/>
        <v>4.5783615148914603</v>
      </c>
      <c r="CK2034" s="4">
        <f t="shared" si="2617"/>
        <v>359484.5</v>
      </c>
      <c r="CL2034">
        <v>0</v>
      </c>
      <c r="CM2034">
        <f t="shared" si="2618"/>
        <v>665</v>
      </c>
      <c r="CN2034" s="3">
        <f t="shared" si="2619"/>
        <v>4.7980328021782537</v>
      </c>
      <c r="CO2034" s="4">
        <v>343026</v>
      </c>
      <c r="CP2034">
        <v>0</v>
      </c>
      <c r="CQ2034">
        <f t="shared" si="2620"/>
        <v>669</v>
      </c>
      <c r="CR2034" s="3">
        <f t="shared" si="2621"/>
        <v>-18.841916983703367</v>
      </c>
      <c r="CS2034" s="4">
        <v>422664</v>
      </c>
      <c r="CT2034">
        <v>0</v>
      </c>
      <c r="CU2034">
        <f t="shared" si="2622"/>
        <v>569</v>
      </c>
      <c r="CV2034" s="3">
        <f t="shared" si="2623"/>
        <v>-14.567078741621732</v>
      </c>
      <c r="CW2034" s="4">
        <v>494732</v>
      </c>
      <c r="CX2034">
        <v>0</v>
      </c>
      <c r="CY2034">
        <f t="shared" si="2624"/>
        <v>511</v>
      </c>
      <c r="CZ2034" s="3">
        <f t="shared" si="2625"/>
        <v>-11.4486437143701</v>
      </c>
      <c r="DA2034" s="4">
        <v>558695</v>
      </c>
      <c r="DB2034">
        <v>0</v>
      </c>
      <c r="DC2034">
        <f t="shared" si="2626"/>
        <v>462</v>
      </c>
      <c r="DD2034" s="3">
        <f t="shared" si="2627"/>
        <v>-2.5629980240359562</v>
      </c>
      <c r="DE2034" s="4">
        <v>573391</v>
      </c>
      <c r="DF2034">
        <v>0</v>
      </c>
      <c r="DG2034">
        <f t="shared" si="2628"/>
        <v>426</v>
      </c>
      <c r="DH2034" s="3">
        <f t="shared" si="2629"/>
        <v>0.67262448205631653</v>
      </c>
      <c r="DI2034" s="4">
        <v>569560</v>
      </c>
      <c r="DJ2034">
        <v>0</v>
      </c>
      <c r="DK2034">
        <f t="shared" si="2630"/>
        <v>385</v>
      </c>
      <c r="DL2034" s="3" t="str">
        <f>IFERROR((DI2034/#REF!-1)*100,"")</f>
        <v/>
      </c>
    </row>
    <row r="2035" spans="1:116" x14ac:dyDescent="0.35">
      <c r="A2035" s="2">
        <v>7728</v>
      </c>
      <c r="B2035">
        <v>699232</v>
      </c>
      <c r="C2035">
        <v>6083344</v>
      </c>
      <c r="D2035">
        <v>257496</v>
      </c>
      <c r="E2035">
        <v>7040072</v>
      </c>
      <c r="F2035">
        <v>269305</v>
      </c>
      <c r="G2035">
        <f t="shared" si="2597"/>
        <v>35</v>
      </c>
      <c r="H2035" s="3">
        <f t="shared" si="2598"/>
        <v>352.62248327757044</v>
      </c>
      <c r="I2035">
        <v>116534</v>
      </c>
      <c r="J2035">
        <v>1338306</v>
      </c>
      <c r="K2035">
        <v>100556</v>
      </c>
      <c r="L2035">
        <v>1555396</v>
      </c>
      <c r="M2035">
        <v>69344</v>
      </c>
      <c r="N2035">
        <f t="shared" si="2599"/>
        <v>76</v>
      </c>
      <c r="O2035" s="3">
        <f t="shared" si="2600"/>
        <v>-82.355314111156588</v>
      </c>
      <c r="P2035">
        <v>1317574</v>
      </c>
      <c r="Q2035">
        <v>6769712</v>
      </c>
      <c r="R2035">
        <v>727810</v>
      </c>
      <c r="S2035">
        <v>8815096</v>
      </c>
      <c r="T2035">
        <v>409349</v>
      </c>
      <c r="U2035">
        <f t="shared" si="2601"/>
        <v>49</v>
      </c>
      <c r="V2035" s="3">
        <f t="shared" si="2631"/>
        <v>-1.104587463092721</v>
      </c>
      <c r="W2035">
        <v>1457172</v>
      </c>
      <c r="X2035">
        <v>6692604</v>
      </c>
      <c r="Y2035">
        <v>763778</v>
      </c>
      <c r="Z2035">
        <v>8913554</v>
      </c>
      <c r="AA2035">
        <v>376208</v>
      </c>
      <c r="AB2035">
        <f t="shared" si="2632"/>
        <v>52</v>
      </c>
      <c r="AC2035" s="3">
        <f t="shared" si="2633"/>
        <v>1.7927102540331363</v>
      </c>
      <c r="AD2035">
        <v>1419040</v>
      </c>
      <c r="AE2035">
        <v>6584826</v>
      </c>
      <c r="AF2035">
        <v>752708</v>
      </c>
      <c r="AG2035">
        <v>8756574</v>
      </c>
      <c r="AH2035">
        <v>390350</v>
      </c>
      <c r="AI2035">
        <f t="shared" si="2634"/>
        <v>48</v>
      </c>
      <c r="AJ2035" s="3">
        <f t="shared" si="2635"/>
        <v>3.9153190760164991</v>
      </c>
      <c r="AK2035">
        <v>8426644</v>
      </c>
      <c r="AL2035">
        <v>409466</v>
      </c>
      <c r="AM2035">
        <f t="shared" si="2636"/>
        <v>52</v>
      </c>
      <c r="AN2035" s="3">
        <f t="shared" si="2637"/>
        <v>2.8953561182036402</v>
      </c>
      <c r="AO2035" s="4">
        <v>8189528</v>
      </c>
      <c r="AP2035">
        <v>422105</v>
      </c>
      <c r="AQ2035">
        <f t="shared" si="2638"/>
        <v>56</v>
      </c>
      <c r="AR2035" s="3">
        <f t="shared" si="2639"/>
        <v>1.6939538404532328</v>
      </c>
      <c r="AS2035" s="4">
        <v>8053112</v>
      </c>
      <c r="AT2035">
        <v>422443</v>
      </c>
      <c r="AU2035">
        <f t="shared" si="2640"/>
        <v>46</v>
      </c>
      <c r="AV2035" s="3">
        <f t="shared" si="2641"/>
        <v>0.34836522755574695</v>
      </c>
      <c r="AW2035" s="4">
        <v>8025155.1500000004</v>
      </c>
      <c r="AX2035">
        <v>409935</v>
      </c>
      <c r="AY2035">
        <f t="shared" si="2642"/>
        <v>44</v>
      </c>
      <c r="AZ2035" s="3">
        <f t="shared" si="2643"/>
        <v>2.7777917942772845</v>
      </c>
      <c r="BA2035" s="4">
        <v>7808258</v>
      </c>
      <c r="BB2035">
        <v>390878</v>
      </c>
      <c r="BC2035">
        <f t="shared" si="2644"/>
        <v>43</v>
      </c>
      <c r="BD2035" s="3">
        <f t="shared" si="2645"/>
        <v>1.0930584714944569</v>
      </c>
      <c r="BE2035" s="4">
        <v>7723832</v>
      </c>
      <c r="BF2035">
        <v>394558</v>
      </c>
      <c r="BG2035">
        <f t="shared" si="2646"/>
        <v>40</v>
      </c>
      <c r="BH2035" s="3">
        <f t="shared" si="2602"/>
        <v>2.9797857109906234</v>
      </c>
      <c r="BI2035" s="4">
        <v>7500338</v>
      </c>
      <c r="BJ2035">
        <v>296544</v>
      </c>
      <c r="BK2035">
        <f t="shared" si="2603"/>
        <v>39</v>
      </c>
      <c r="BL2035" s="3">
        <f t="shared" si="2604"/>
        <v>4.7052999713539156</v>
      </c>
      <c r="BM2035" s="4">
        <v>7163284</v>
      </c>
      <c r="BN2035">
        <v>281519</v>
      </c>
      <c r="BO2035">
        <f t="shared" si="2605"/>
        <v>37</v>
      </c>
      <c r="BP2035" s="3">
        <f t="shared" si="2606"/>
        <v>0.9108807566086119</v>
      </c>
      <c r="BQ2035" s="4">
        <v>7098624</v>
      </c>
      <c r="BR2035">
        <v>306931</v>
      </c>
      <c r="BS2035">
        <f t="shared" si="2607"/>
        <v>41</v>
      </c>
      <c r="BT2035" s="3">
        <f t="shared" si="2608"/>
        <v>10.102838923841674</v>
      </c>
      <c r="BU2035" s="4">
        <v>6447267</v>
      </c>
      <c r="BV2035">
        <v>265788</v>
      </c>
      <c r="BW2035">
        <f t="shared" si="2609"/>
        <v>42</v>
      </c>
      <c r="BX2035" s="3">
        <f t="shared" si="2610"/>
        <v>3.4791600928208322</v>
      </c>
      <c r="BY2035" s="4">
        <v>6230498</v>
      </c>
      <c r="BZ2035">
        <v>317743</v>
      </c>
      <c r="CA2035">
        <f t="shared" si="2611"/>
        <v>42</v>
      </c>
      <c r="CB2035" s="3">
        <f t="shared" si="2612"/>
        <v>2.0015289805722425</v>
      </c>
      <c r="CC2035" s="4">
        <v>6108239.8099999996</v>
      </c>
      <c r="CD2035">
        <v>308201</v>
      </c>
      <c r="CE2035">
        <f t="shared" si="2613"/>
        <v>35</v>
      </c>
      <c r="CF2035" s="3">
        <f t="shared" si="2614"/>
        <v>6.6317865115736563</v>
      </c>
      <c r="CG2035" s="4">
        <v>5728348</v>
      </c>
      <c r="CH2035">
        <v>306322</v>
      </c>
      <c r="CI2035">
        <f t="shared" si="2615"/>
        <v>37</v>
      </c>
      <c r="CJ2035" s="3">
        <f t="shared" si="2616"/>
        <v>8.1023324190107502</v>
      </c>
      <c r="CK2035" s="4">
        <f t="shared" si="2617"/>
        <v>5299005</v>
      </c>
      <c r="CL2035">
        <v>0</v>
      </c>
      <c r="CM2035">
        <f t="shared" si="2618"/>
        <v>38</v>
      </c>
      <c r="CN2035" s="3">
        <f t="shared" si="2619"/>
        <v>8.8166899468587356</v>
      </c>
      <c r="CO2035" s="4">
        <v>4869662</v>
      </c>
      <c r="CP2035">
        <v>0</v>
      </c>
      <c r="CQ2035">
        <f t="shared" si="2620"/>
        <v>37</v>
      </c>
      <c r="CR2035" s="3">
        <f t="shared" si="2621"/>
        <v>-7.2147183294898776</v>
      </c>
      <c r="CS2035" s="4">
        <v>5248313</v>
      </c>
      <c r="CT2035">
        <v>313281</v>
      </c>
      <c r="CU2035">
        <f t="shared" si="2622"/>
        <v>31</v>
      </c>
      <c r="CV2035" s="3">
        <f t="shared" si="2623"/>
        <v>6.3880943254215339</v>
      </c>
      <c r="CW2035" s="4">
        <v>4933177</v>
      </c>
      <c r="CX2035">
        <v>315907</v>
      </c>
      <c r="CY2035">
        <f t="shared" si="2624"/>
        <v>32</v>
      </c>
      <c r="CZ2035" s="3">
        <f t="shared" si="2625"/>
        <v>-7.8343933336746048</v>
      </c>
      <c r="DA2035" s="4">
        <v>5352514</v>
      </c>
      <c r="DB2035">
        <v>362304</v>
      </c>
      <c r="DC2035">
        <f t="shared" si="2626"/>
        <v>31</v>
      </c>
      <c r="DD2035" s="3">
        <f t="shared" si="2627"/>
        <v>5.7527571217701468</v>
      </c>
      <c r="DE2035" s="4">
        <v>5061347</v>
      </c>
      <c r="DF2035">
        <v>0</v>
      </c>
      <c r="DG2035">
        <f t="shared" si="2628"/>
        <v>29</v>
      </c>
      <c r="DH2035" s="3">
        <f t="shared" si="2629"/>
        <v>6.8695902430805145</v>
      </c>
      <c r="DI2035" s="4">
        <v>4736003</v>
      </c>
      <c r="DJ2035">
        <v>0</v>
      </c>
      <c r="DK2035">
        <f t="shared" si="2630"/>
        <v>25</v>
      </c>
      <c r="DL2035" s="3" t="str">
        <f>IFERROR((DI2035/#REF!-1)*100,"")</f>
        <v/>
      </c>
    </row>
    <row r="2036" spans="1:116" x14ac:dyDescent="0.35">
      <c r="A2036" s="2">
        <v>7736</v>
      </c>
      <c r="B2036">
        <v>21696</v>
      </c>
      <c r="C2036">
        <v>111634</v>
      </c>
      <c r="D2036">
        <v>15362</v>
      </c>
      <c r="E2036">
        <v>148692</v>
      </c>
      <c r="F2036">
        <v>0</v>
      </c>
      <c r="G2036">
        <f t="shared" si="2597"/>
        <v>1299</v>
      </c>
      <c r="H2036" s="3">
        <f t="shared" si="2598"/>
        <v>375.44925497218139</v>
      </c>
      <c r="I2036">
        <v>4872</v>
      </c>
      <c r="J2036">
        <v>22858</v>
      </c>
      <c r="K2036">
        <v>3544</v>
      </c>
      <c r="L2036">
        <v>31274</v>
      </c>
      <c r="M2036">
        <v>0</v>
      </c>
      <c r="N2036">
        <f t="shared" si="2599"/>
        <v>1568</v>
      </c>
      <c r="O2036" s="3">
        <f t="shared" si="2600"/>
        <v>-83.834050119923916</v>
      </c>
      <c r="P2036">
        <v>47886</v>
      </c>
      <c r="Q2036">
        <v>89764</v>
      </c>
      <c r="R2036">
        <v>55806</v>
      </c>
      <c r="S2036">
        <v>193456</v>
      </c>
      <c r="T2036">
        <v>0</v>
      </c>
      <c r="U2036">
        <f t="shared" si="2601"/>
        <v>1419</v>
      </c>
      <c r="V2036" s="3">
        <f t="shared" si="2631"/>
        <v>-2.9127772759209081</v>
      </c>
      <c r="W2036">
        <v>42644</v>
      </c>
      <c r="X2036">
        <v>94510</v>
      </c>
      <c r="Y2036">
        <v>62106</v>
      </c>
      <c r="Z2036">
        <v>199260</v>
      </c>
      <c r="AA2036">
        <v>0</v>
      </c>
      <c r="AB2036">
        <f t="shared" si="2632"/>
        <v>1398</v>
      </c>
      <c r="AC2036" s="3">
        <f t="shared" si="2633"/>
        <v>-9.2589893985208889</v>
      </c>
      <c r="AD2036">
        <v>43064</v>
      </c>
      <c r="AE2036">
        <v>107224</v>
      </c>
      <c r="AF2036">
        <v>69304</v>
      </c>
      <c r="AG2036">
        <v>219592</v>
      </c>
      <c r="AH2036">
        <v>0</v>
      </c>
      <c r="AI2036">
        <f t="shared" si="2634"/>
        <v>1346</v>
      </c>
      <c r="AJ2036" s="3">
        <f t="shared" si="2635"/>
        <v>-4.9270041390298331</v>
      </c>
      <c r="AK2036">
        <v>230972</v>
      </c>
      <c r="AL2036">
        <v>0</v>
      </c>
      <c r="AM2036">
        <f t="shared" si="2636"/>
        <v>1307</v>
      </c>
      <c r="AN2036" s="3">
        <f t="shared" si="2637"/>
        <v>3.423694509371944</v>
      </c>
      <c r="AO2036" s="4">
        <v>223326</v>
      </c>
      <c r="AP2036">
        <v>0</v>
      </c>
      <c r="AQ2036">
        <f t="shared" si="2638"/>
        <v>1311</v>
      </c>
      <c r="AR2036" s="3">
        <f t="shared" si="2639"/>
        <v>11.193762322996959</v>
      </c>
      <c r="AS2036" s="4">
        <v>200844</v>
      </c>
      <c r="AT2036">
        <v>0</v>
      </c>
      <c r="AU2036">
        <f t="shared" si="2640"/>
        <v>1362</v>
      </c>
      <c r="AV2036" s="3">
        <f t="shared" si="2641"/>
        <v>0.86030864327106826</v>
      </c>
      <c r="AW2036" s="4">
        <v>199130.86</v>
      </c>
      <c r="AX2036">
        <v>0</v>
      </c>
      <c r="AY2036">
        <f t="shared" si="2642"/>
        <v>1343</v>
      </c>
      <c r="AZ2036" s="3">
        <f t="shared" si="2643"/>
        <v>13.809873805495855</v>
      </c>
      <c r="BA2036" s="4">
        <v>174968</v>
      </c>
      <c r="BB2036">
        <v>0</v>
      </c>
      <c r="BC2036">
        <f t="shared" si="2644"/>
        <v>1385</v>
      </c>
      <c r="BD2036" s="3">
        <f t="shared" si="2645"/>
        <v>-7.6491079911326976</v>
      </c>
      <c r="BE2036" s="4">
        <v>189460</v>
      </c>
      <c r="BF2036">
        <v>0</v>
      </c>
      <c r="BG2036">
        <f t="shared" si="2646"/>
        <v>1337</v>
      </c>
      <c r="BH2036" s="3">
        <f t="shared" si="2602"/>
        <v>-7.8376432588095675</v>
      </c>
      <c r="BI2036" s="4">
        <v>205572</v>
      </c>
      <c r="BJ2036">
        <v>0</v>
      </c>
      <c r="BK2036">
        <f t="shared" si="2603"/>
        <v>1264</v>
      </c>
      <c r="BL2036" s="3">
        <f t="shared" si="2604"/>
        <v>4.1408727545365176</v>
      </c>
      <c r="BM2036" s="4">
        <v>197398</v>
      </c>
      <c r="BN2036">
        <v>0</v>
      </c>
      <c r="BO2036">
        <f t="shared" si="2605"/>
        <v>1240</v>
      </c>
      <c r="BP2036" s="3">
        <f t="shared" si="2606"/>
        <v>5.5999572032311651</v>
      </c>
      <c r="BQ2036" s="4">
        <v>186930</v>
      </c>
      <c r="BR2036">
        <v>0</v>
      </c>
      <c r="BS2036">
        <f t="shared" si="2607"/>
        <v>1261</v>
      </c>
      <c r="BT2036" s="3">
        <f t="shared" si="2608"/>
        <v>-2.9030900846150232</v>
      </c>
      <c r="BU2036" s="4">
        <v>192519</v>
      </c>
      <c r="BV2036">
        <v>0</v>
      </c>
      <c r="BW2036">
        <f t="shared" si="2609"/>
        <v>1161</v>
      </c>
      <c r="BX2036" s="3">
        <f t="shared" si="2610"/>
        <v>19.7264908363858</v>
      </c>
      <c r="BY2036" s="4">
        <v>160799</v>
      </c>
      <c r="BZ2036">
        <v>0</v>
      </c>
      <c r="CA2036">
        <f t="shared" si="2611"/>
        <v>1211</v>
      </c>
      <c r="CB2036" s="3">
        <f t="shared" si="2612"/>
        <v>6.1475736381917612</v>
      </c>
      <c r="CC2036" s="4">
        <v>151486.26999999999</v>
      </c>
      <c r="CD2036">
        <v>0</v>
      </c>
      <c r="CE2036">
        <f t="shared" si="2613"/>
        <v>1174</v>
      </c>
      <c r="CF2036" s="3">
        <f t="shared" si="2614"/>
        <v>20.195718581641309</v>
      </c>
      <c r="CG2036" s="4">
        <v>126033</v>
      </c>
      <c r="CH2036">
        <v>0</v>
      </c>
      <c r="CI2036">
        <f t="shared" si="2615"/>
        <v>1237</v>
      </c>
      <c r="CJ2036" s="3">
        <f t="shared" si="2616"/>
        <v>18.497172325932333</v>
      </c>
      <c r="CK2036" s="4">
        <f t="shared" si="2617"/>
        <v>106359.5</v>
      </c>
      <c r="CL2036">
        <v>0</v>
      </c>
      <c r="CM2036">
        <f t="shared" si="2618"/>
        <v>1301</v>
      </c>
      <c r="CN2036" s="3">
        <f t="shared" si="2619"/>
        <v>22.695129548023907</v>
      </c>
      <c r="CO2036" s="4">
        <v>86686</v>
      </c>
      <c r="CP2036">
        <v>0</v>
      </c>
      <c r="CQ2036">
        <f t="shared" si="2620"/>
        <v>1371</v>
      </c>
      <c r="CR2036" s="3">
        <f t="shared" si="2621"/>
        <v>0.89270126514506831</v>
      </c>
      <c r="CS2036" s="4">
        <v>85919</v>
      </c>
      <c r="CT2036">
        <v>0</v>
      </c>
      <c r="CU2036">
        <f t="shared" si="2622"/>
        <v>1373</v>
      </c>
      <c r="CV2036" s="3">
        <f t="shared" si="2623"/>
        <v>0.87704879537875424</v>
      </c>
      <c r="CW2036" s="4">
        <v>85172</v>
      </c>
      <c r="CX2036">
        <v>0</v>
      </c>
      <c r="CY2036">
        <f t="shared" si="2624"/>
        <v>1387</v>
      </c>
      <c r="CZ2036" s="3">
        <f t="shared" si="2625"/>
        <v>-16.486576588943581</v>
      </c>
      <c r="DA2036" s="4">
        <v>101986</v>
      </c>
      <c r="DB2036">
        <v>0</v>
      </c>
      <c r="DC2036">
        <f t="shared" si="2626"/>
        <v>1287</v>
      </c>
      <c r="DD2036" s="3">
        <f t="shared" si="2627"/>
        <v>24.168746575759425</v>
      </c>
      <c r="DE2036" s="4">
        <v>82135</v>
      </c>
      <c r="DF2036">
        <v>0</v>
      </c>
      <c r="DG2036">
        <f t="shared" si="2628"/>
        <v>1368</v>
      </c>
      <c r="DH2036" s="3">
        <f t="shared" si="2629"/>
        <v>21.218158741403226</v>
      </c>
      <c r="DI2036" s="4">
        <v>67758</v>
      </c>
      <c r="DJ2036">
        <v>0</v>
      </c>
      <c r="DK2036">
        <f t="shared" si="2630"/>
        <v>1419</v>
      </c>
      <c r="DL2036" s="3" t="str">
        <f>IFERROR((DI2036/#REF!-1)*100,"")</f>
        <v/>
      </c>
    </row>
    <row r="2037" spans="1:116" x14ac:dyDescent="0.35">
      <c r="A2037" s="2">
        <v>7744</v>
      </c>
      <c r="B2037">
        <v>4668</v>
      </c>
      <c r="C2037">
        <v>12776</v>
      </c>
      <c r="D2037">
        <v>494</v>
      </c>
      <c r="E2037">
        <v>17938</v>
      </c>
      <c r="F2037">
        <v>0</v>
      </c>
      <c r="G2037">
        <f t="shared" si="2597"/>
        <v>2184</v>
      </c>
      <c r="H2037" s="3">
        <f t="shared" si="2598"/>
        <v>158.62168396770474</v>
      </c>
      <c r="I2037">
        <v>1854</v>
      </c>
      <c r="J2037">
        <v>3304</v>
      </c>
      <c r="K2037">
        <v>1778</v>
      </c>
      <c r="L2037">
        <v>6936</v>
      </c>
      <c r="M2037">
        <v>0</v>
      </c>
      <c r="N2037">
        <f t="shared" si="2599"/>
        <v>2135</v>
      </c>
      <c r="O2037" s="3">
        <f t="shared" si="2600"/>
        <v>-64.788303381053908</v>
      </c>
      <c r="P2037">
        <v>4126</v>
      </c>
      <c r="Q2037">
        <v>11206</v>
      </c>
      <c r="R2037">
        <v>4366</v>
      </c>
      <c r="S2037">
        <v>19698</v>
      </c>
      <c r="T2037">
        <v>0</v>
      </c>
      <c r="U2037">
        <f t="shared" si="2601"/>
        <v>2239</v>
      </c>
      <c r="V2037" s="3">
        <f t="shared" si="2631"/>
        <v>19.468704512372636</v>
      </c>
      <c r="W2037">
        <v>3430</v>
      </c>
      <c r="X2037">
        <v>9166</v>
      </c>
      <c r="Y2037">
        <v>3892</v>
      </c>
      <c r="Z2037">
        <v>16488</v>
      </c>
      <c r="AA2037">
        <v>0</v>
      </c>
      <c r="AB2037">
        <f t="shared" si="2632"/>
        <v>2253</v>
      </c>
      <c r="AC2037" s="3">
        <f t="shared" si="2633"/>
        <v>27.163350300786671</v>
      </c>
      <c r="AD2037">
        <v>2682</v>
      </c>
      <c r="AE2037">
        <v>7408</v>
      </c>
      <c r="AF2037">
        <v>2876</v>
      </c>
      <c r="AG2037">
        <v>12966</v>
      </c>
      <c r="AH2037">
        <v>0</v>
      </c>
      <c r="AI2037">
        <f t="shared" si="2634"/>
        <v>2282</v>
      </c>
      <c r="AJ2037" s="3">
        <f t="shared" si="2635"/>
        <v>22.113392352608784</v>
      </c>
      <c r="AK2037">
        <v>10618</v>
      </c>
      <c r="AL2037">
        <v>0</v>
      </c>
      <c r="AM2037">
        <f t="shared" si="2636"/>
        <v>2304</v>
      </c>
      <c r="AN2037" s="3">
        <f t="shared" si="2637"/>
        <v>48.130580357142861</v>
      </c>
      <c r="AO2037" s="4">
        <v>7168</v>
      </c>
      <c r="AP2037">
        <v>0</v>
      </c>
      <c r="AQ2037">
        <f t="shared" si="2638"/>
        <v>2351</v>
      </c>
      <c r="AR2037" s="3">
        <f t="shared" si="2639"/>
        <v>46.166394779771622</v>
      </c>
      <c r="AS2037" s="4">
        <v>4904</v>
      </c>
      <c r="AT2037">
        <v>0</v>
      </c>
      <c r="AU2037">
        <f t="shared" si="2640"/>
        <v>2380</v>
      </c>
      <c r="AV2037" s="3">
        <f t="shared" si="2641"/>
        <v>109.93150684931506</v>
      </c>
      <c r="AW2037" s="4">
        <v>2336</v>
      </c>
      <c r="AX2037">
        <v>0</v>
      </c>
      <c r="AY2037">
        <f t="shared" si="2642"/>
        <v>2428</v>
      </c>
      <c r="AZ2037" s="3">
        <f t="shared" si="2643"/>
        <v>7.9482439926062742</v>
      </c>
      <c r="BA2037" s="4">
        <v>2164</v>
      </c>
      <c r="BB2037">
        <v>0</v>
      </c>
      <c r="BC2037">
        <f t="shared" si="2644"/>
        <v>2432</v>
      </c>
      <c r="BD2037" s="3">
        <f t="shared" si="2645"/>
        <v>-18.768768768768773</v>
      </c>
      <c r="BE2037" s="4">
        <v>2664</v>
      </c>
      <c r="BF2037">
        <v>0</v>
      </c>
      <c r="BG2037">
        <f t="shared" si="2646"/>
        <v>2410</v>
      </c>
      <c r="BH2037" s="3">
        <f t="shared" si="2602"/>
        <v>18.505338078291821</v>
      </c>
      <c r="BI2037" s="4">
        <v>2248</v>
      </c>
      <c r="BJ2037">
        <v>0</v>
      </c>
      <c r="BK2037">
        <f t="shared" si="2603"/>
        <v>2416</v>
      </c>
      <c r="BL2037" s="3">
        <f t="shared" si="2604"/>
        <v>-2.7681660899653959</v>
      </c>
      <c r="BM2037" s="4">
        <v>2312</v>
      </c>
      <c r="BN2037">
        <v>0</v>
      </c>
      <c r="BO2037">
        <f t="shared" si="2605"/>
        <v>2391</v>
      </c>
      <c r="BP2037" s="3">
        <f t="shared" si="2606"/>
        <v>-20.165745856353588</v>
      </c>
      <c r="BQ2037" s="4">
        <v>2896</v>
      </c>
      <c r="BR2037">
        <v>0</v>
      </c>
      <c r="BS2037">
        <f t="shared" si="2607"/>
        <v>2367</v>
      </c>
      <c r="BT2037" s="3">
        <f t="shared" si="2608"/>
        <v>-1.1941316956670112</v>
      </c>
      <c r="BU2037" s="4">
        <v>2931</v>
      </c>
      <c r="BV2037">
        <v>0</v>
      </c>
      <c r="BW2037">
        <f t="shared" si="2609"/>
        <v>2357</v>
      </c>
      <c r="BX2037" s="3">
        <f t="shared" si="2610"/>
        <v>55.32591414944357</v>
      </c>
      <c r="BY2037" s="4">
        <v>1887</v>
      </c>
      <c r="BZ2037">
        <v>0</v>
      </c>
      <c r="CA2037">
        <f t="shared" si="2611"/>
        <v>2373</v>
      </c>
      <c r="CB2037" s="3">
        <f t="shared" si="2612"/>
        <v>1340.4580152671756</v>
      </c>
      <c r="CC2037" s="4">
        <v>131</v>
      </c>
      <c r="CD2037">
        <v>0</v>
      </c>
      <c r="CE2037">
        <f t="shared" si="2613"/>
        <v>2460</v>
      </c>
      <c r="CF2037" s="3">
        <f t="shared" si="2614"/>
        <v>59.756097560975618</v>
      </c>
      <c r="CG2037" s="4">
        <v>82</v>
      </c>
      <c r="CH2037">
        <v>0</v>
      </c>
      <c r="CI2037">
        <f t="shared" si="2615"/>
        <v>2460</v>
      </c>
      <c r="CJ2037" s="3">
        <f t="shared" si="2616"/>
        <v>-11.351351351351347</v>
      </c>
      <c r="CK2037" s="4">
        <f t="shared" si="2617"/>
        <v>92.5</v>
      </c>
      <c r="CL2037">
        <v>0</v>
      </c>
      <c r="CM2037">
        <f t="shared" si="2618"/>
        <v>2460</v>
      </c>
      <c r="CN2037" s="3">
        <f t="shared" si="2619"/>
        <v>-10.194174757281548</v>
      </c>
      <c r="CO2037" s="4">
        <v>103</v>
      </c>
      <c r="CP2037">
        <v>0</v>
      </c>
      <c r="CQ2037">
        <f t="shared" si="2620"/>
        <v>2452</v>
      </c>
      <c r="CR2037" s="3">
        <f t="shared" si="2621"/>
        <v>0.98039215686274161</v>
      </c>
      <c r="CS2037" s="4">
        <v>102</v>
      </c>
      <c r="CT2037">
        <v>0</v>
      </c>
      <c r="CU2037">
        <f t="shared" si="2622"/>
        <v>2451</v>
      </c>
      <c r="CV2037" s="3">
        <f t="shared" si="2623"/>
        <v>88.888888888888886</v>
      </c>
      <c r="CW2037" s="4">
        <v>54</v>
      </c>
      <c r="CX2037">
        <v>0</v>
      </c>
      <c r="CY2037">
        <f t="shared" si="2624"/>
        <v>2456</v>
      </c>
      <c r="CZ2037" s="3">
        <f t="shared" si="2625"/>
        <v>-63.013698630136993</v>
      </c>
      <c r="DA2037" s="4">
        <v>146</v>
      </c>
      <c r="DB2037">
        <v>0</v>
      </c>
      <c r="DC2037">
        <f t="shared" si="2626"/>
        <v>2438</v>
      </c>
      <c r="DD2037" s="3">
        <f t="shared" si="2627"/>
        <v>-17.04545454545454</v>
      </c>
      <c r="DE2037" s="4">
        <v>176</v>
      </c>
      <c r="DF2037">
        <v>0</v>
      </c>
      <c r="DG2037">
        <f t="shared" si="2628"/>
        <v>2434</v>
      </c>
      <c r="DH2037" s="3">
        <f t="shared" si="2629"/>
        <v>20.547945205479444</v>
      </c>
      <c r="DI2037" s="4">
        <v>146</v>
      </c>
      <c r="DJ2037">
        <v>0</v>
      </c>
      <c r="DK2037">
        <f t="shared" si="2630"/>
        <v>2429</v>
      </c>
      <c r="DL2037" s="3" t="str">
        <f>IFERROR((DI2037/#REF!-1)*100,"")</f>
        <v/>
      </c>
    </row>
    <row r="2038" spans="1:116" x14ac:dyDescent="0.35">
      <c r="A2038" s="2">
        <v>7745</v>
      </c>
      <c r="B2038">
        <v>135752</v>
      </c>
      <c r="C2038">
        <v>1846878</v>
      </c>
      <c r="D2038">
        <v>109802</v>
      </c>
      <c r="E2038">
        <v>2092432</v>
      </c>
      <c r="F2038">
        <v>68606</v>
      </c>
      <c r="G2038">
        <f t="shared" si="2597"/>
        <v>168</v>
      </c>
      <c r="H2038" s="3">
        <f t="shared" si="2598"/>
        <v>342.76778534851246</v>
      </c>
      <c r="I2038">
        <v>30952</v>
      </c>
      <c r="J2038">
        <v>390990</v>
      </c>
      <c r="K2038">
        <v>50638</v>
      </c>
      <c r="L2038">
        <v>472580</v>
      </c>
      <c r="M2038">
        <v>10700</v>
      </c>
      <c r="N2038">
        <f t="shared" si="2599"/>
        <v>326</v>
      </c>
      <c r="O2038" s="3">
        <f t="shared" si="2600"/>
        <v>-82.707341384554354</v>
      </c>
      <c r="P2038">
        <v>271492</v>
      </c>
      <c r="Q2038">
        <v>2151046</v>
      </c>
      <c r="R2038">
        <v>310298</v>
      </c>
      <c r="S2038">
        <v>2732836</v>
      </c>
      <c r="T2038">
        <v>86044</v>
      </c>
      <c r="U2038">
        <f t="shared" si="2601"/>
        <v>215</v>
      </c>
      <c r="V2038" s="3">
        <f t="shared" si="2631"/>
        <v>-3.1891060839007279</v>
      </c>
      <c r="W2038">
        <v>301264</v>
      </c>
      <c r="X2038">
        <v>2186990</v>
      </c>
      <c r="Y2038">
        <v>334606</v>
      </c>
      <c r="Z2038">
        <v>2822860</v>
      </c>
      <c r="AA2038">
        <v>3983</v>
      </c>
      <c r="AB2038">
        <f t="shared" si="2632"/>
        <v>211</v>
      </c>
      <c r="AC2038" s="3">
        <f t="shared" si="2633"/>
        <v>2.7356777979482327</v>
      </c>
      <c r="AD2038">
        <v>269288</v>
      </c>
      <c r="AE2038">
        <v>2159826</v>
      </c>
      <c r="AF2038">
        <v>318578</v>
      </c>
      <c r="AG2038">
        <v>2747692</v>
      </c>
      <c r="AH2038">
        <v>3985</v>
      </c>
      <c r="AI2038">
        <f t="shared" si="2634"/>
        <v>211</v>
      </c>
      <c r="AJ2038" s="3">
        <f t="shared" si="2635"/>
        <v>4.726803157097148</v>
      </c>
      <c r="AK2038">
        <v>2623676</v>
      </c>
      <c r="AL2038">
        <v>8368</v>
      </c>
      <c r="AM2038">
        <f t="shared" si="2636"/>
        <v>221</v>
      </c>
      <c r="AN2038" s="3">
        <f t="shared" si="2637"/>
        <v>1.1044247896737414</v>
      </c>
      <c r="AO2038" s="4">
        <v>2595016</v>
      </c>
      <c r="AP2038">
        <v>8690</v>
      </c>
      <c r="AQ2038">
        <f t="shared" si="2638"/>
        <v>224</v>
      </c>
      <c r="AR2038" s="3">
        <f t="shared" si="2639"/>
        <v>2.8901037379605476</v>
      </c>
      <c r="AS2038" s="4">
        <v>2522124</v>
      </c>
      <c r="AT2038">
        <v>9060</v>
      </c>
      <c r="AU2038">
        <f t="shared" si="2640"/>
        <v>222</v>
      </c>
      <c r="AV2038" s="3">
        <f t="shared" si="2641"/>
        <v>4.4184987030717382</v>
      </c>
      <c r="AW2038" s="4">
        <v>2415399.6</v>
      </c>
      <c r="AX2038">
        <v>4664</v>
      </c>
      <c r="AY2038">
        <f t="shared" si="2642"/>
        <v>222</v>
      </c>
      <c r="AZ2038" s="3">
        <f t="shared" si="2643"/>
        <v>6.2316478354759397</v>
      </c>
      <c r="BA2038" s="4">
        <v>2273710</v>
      </c>
      <c r="BB2038">
        <v>3475</v>
      </c>
      <c r="BC2038">
        <f t="shared" si="2644"/>
        <v>219</v>
      </c>
      <c r="BD2038" s="3">
        <f t="shared" si="2645"/>
        <v>-0.47187774951958916</v>
      </c>
      <c r="BE2038" s="4">
        <v>2284490</v>
      </c>
      <c r="BF2038">
        <v>3827</v>
      </c>
      <c r="BG2038">
        <f t="shared" si="2646"/>
        <v>210</v>
      </c>
      <c r="BH2038" s="3">
        <f t="shared" si="2602"/>
        <v>4.7910042182634838</v>
      </c>
      <c r="BI2038" s="4">
        <v>2180044</v>
      </c>
      <c r="BJ2038">
        <v>3416</v>
      </c>
      <c r="BK2038">
        <f t="shared" si="2603"/>
        <v>204</v>
      </c>
      <c r="BL2038" s="3">
        <f t="shared" si="2604"/>
        <v>6.2693767085626018</v>
      </c>
      <c r="BM2038" s="4">
        <v>2051432</v>
      </c>
      <c r="BN2038">
        <v>3203</v>
      </c>
      <c r="BO2038">
        <f t="shared" si="2605"/>
        <v>196</v>
      </c>
      <c r="BP2038" s="3">
        <f t="shared" si="2606"/>
        <v>2.7333022176906363</v>
      </c>
      <c r="BQ2038" s="4">
        <v>1996852</v>
      </c>
      <c r="BR2038">
        <v>3522</v>
      </c>
      <c r="BS2038">
        <f t="shared" si="2607"/>
        <v>206</v>
      </c>
      <c r="BT2038" s="3">
        <f t="shared" si="2608"/>
        <v>7.4686853834984301</v>
      </c>
      <c r="BU2038" s="4">
        <v>1858078</v>
      </c>
      <c r="BV2038">
        <v>2838</v>
      </c>
      <c r="BW2038">
        <f t="shared" si="2609"/>
        <v>218</v>
      </c>
      <c r="BX2038" s="3">
        <f t="shared" si="2610"/>
        <v>4.7234610721812009</v>
      </c>
      <c r="BY2038" s="4">
        <v>1774271</v>
      </c>
      <c r="BZ2038">
        <v>5805</v>
      </c>
      <c r="CA2038">
        <f t="shared" si="2611"/>
        <v>215</v>
      </c>
      <c r="CB2038" s="3">
        <f t="shared" si="2612"/>
        <v>1.9812897974147647</v>
      </c>
      <c r="CC2038" s="4">
        <v>1739800.51</v>
      </c>
      <c r="CD2038">
        <v>5322</v>
      </c>
      <c r="CE2038">
        <f t="shared" si="2613"/>
        <v>169</v>
      </c>
      <c r="CF2038" s="3">
        <f t="shared" si="2614"/>
        <v>5.4466091088436919</v>
      </c>
      <c r="CG2038" s="4">
        <v>1649935</v>
      </c>
      <c r="CH2038">
        <v>3663</v>
      </c>
      <c r="CI2038">
        <f t="shared" si="2615"/>
        <v>177</v>
      </c>
      <c r="CJ2038" s="3">
        <f t="shared" si="2616"/>
        <v>9.6535475981604169</v>
      </c>
      <c r="CK2038" s="4">
        <f t="shared" si="2617"/>
        <v>1504680</v>
      </c>
      <c r="CL2038">
        <v>0</v>
      </c>
      <c r="CM2038">
        <f t="shared" si="2618"/>
        <v>190</v>
      </c>
      <c r="CN2038" s="3">
        <f t="shared" si="2619"/>
        <v>10.685032274674944</v>
      </c>
      <c r="CO2038" s="4">
        <v>1359425</v>
      </c>
      <c r="CP2038">
        <v>0</v>
      </c>
      <c r="CQ2038">
        <f t="shared" si="2620"/>
        <v>203</v>
      </c>
      <c r="CR2038" s="3">
        <f t="shared" si="2621"/>
        <v>4.5789570452564599</v>
      </c>
      <c r="CS2038" s="4">
        <v>1299903</v>
      </c>
      <c r="CT2038">
        <v>952</v>
      </c>
      <c r="CU2038">
        <f t="shared" si="2622"/>
        <v>203</v>
      </c>
      <c r="CV2038" s="3">
        <f t="shared" si="2623"/>
        <v>8.1026486293640296</v>
      </c>
      <c r="CW2038" s="4">
        <v>1202471</v>
      </c>
      <c r="CX2038">
        <v>3084</v>
      </c>
      <c r="CY2038">
        <f t="shared" si="2624"/>
        <v>228</v>
      </c>
      <c r="CZ2038" s="3">
        <f t="shared" si="2625"/>
        <v>-9.11934712485224</v>
      </c>
      <c r="DA2038" s="4">
        <v>1323132</v>
      </c>
      <c r="DB2038">
        <v>1966</v>
      </c>
      <c r="DC2038">
        <f t="shared" si="2626"/>
        <v>196</v>
      </c>
      <c r="DD2038" s="3">
        <f t="shared" si="2627"/>
        <v>8.1273765423775401</v>
      </c>
      <c r="DE2038" s="4">
        <v>1223679</v>
      </c>
      <c r="DF2038">
        <v>0</v>
      </c>
      <c r="DG2038">
        <f t="shared" si="2628"/>
        <v>203</v>
      </c>
      <c r="DH2038" s="3">
        <f t="shared" si="2629"/>
        <v>2.8392421180020166</v>
      </c>
      <c r="DI2038" s="4">
        <v>1189895</v>
      </c>
      <c r="DJ2038">
        <v>0</v>
      </c>
      <c r="DK2038">
        <f t="shared" si="2630"/>
        <v>181</v>
      </c>
      <c r="DL2038" s="3" t="str">
        <f>IFERROR((DI2038/#REF!-1)*100,"")</f>
        <v/>
      </c>
    </row>
    <row r="2039" spans="1:116" x14ac:dyDescent="0.35">
      <c r="A2039" s="2">
        <v>7766</v>
      </c>
      <c r="B2039">
        <v>11804</v>
      </c>
      <c r="C2039">
        <v>10638</v>
      </c>
      <c r="D2039">
        <v>4970</v>
      </c>
      <c r="E2039">
        <v>27412</v>
      </c>
      <c r="F2039">
        <v>0</v>
      </c>
      <c r="G2039">
        <f t="shared" si="2597"/>
        <v>2079</v>
      </c>
      <c r="H2039" s="3">
        <f t="shared" si="2598"/>
        <v>154.14426107917669</v>
      </c>
      <c r="I2039">
        <v>5412</v>
      </c>
      <c r="J2039">
        <v>3250</v>
      </c>
      <c r="K2039">
        <v>2124</v>
      </c>
      <c r="L2039">
        <v>10786</v>
      </c>
      <c r="M2039">
        <v>0</v>
      </c>
      <c r="N2039">
        <f t="shared" si="2599"/>
        <v>2001</v>
      </c>
      <c r="O2039" s="3">
        <f t="shared" si="2600"/>
        <v>-54.012108808731988</v>
      </c>
      <c r="P2039">
        <v>10088</v>
      </c>
      <c r="Q2039">
        <v>8876</v>
      </c>
      <c r="R2039">
        <v>4490</v>
      </c>
      <c r="S2039">
        <v>23454</v>
      </c>
      <c r="T2039">
        <v>0</v>
      </c>
      <c r="U2039">
        <f t="shared" si="2601"/>
        <v>2202</v>
      </c>
      <c r="V2039" s="3">
        <f t="shared" si="2631"/>
        <v>3.8338941030635842</v>
      </c>
      <c r="W2039">
        <v>9742</v>
      </c>
      <c r="X2039">
        <v>7924</v>
      </c>
      <c r="Y2039">
        <v>4922</v>
      </c>
      <c r="Z2039">
        <v>22588</v>
      </c>
      <c r="AA2039">
        <v>0</v>
      </c>
      <c r="AB2039">
        <f t="shared" si="2632"/>
        <v>2192</v>
      </c>
      <c r="AC2039" s="3">
        <f t="shared" si="2633"/>
        <v>7.2350930497531385</v>
      </c>
      <c r="AD2039">
        <v>8166</v>
      </c>
      <c r="AE2039">
        <v>7866</v>
      </c>
      <c r="AF2039">
        <v>5032</v>
      </c>
      <c r="AG2039">
        <v>21064</v>
      </c>
      <c r="AH2039">
        <v>0</v>
      </c>
      <c r="AI2039">
        <f t="shared" si="2634"/>
        <v>2209</v>
      </c>
      <c r="AJ2039" s="3">
        <f t="shared" si="2635"/>
        <v>1.3471901462663638</v>
      </c>
      <c r="AK2039">
        <v>20784</v>
      </c>
      <c r="AL2039">
        <v>0</v>
      </c>
      <c r="AM2039">
        <f t="shared" si="2636"/>
        <v>2201</v>
      </c>
      <c r="AN2039" s="3">
        <f t="shared" si="2637"/>
        <v>9.979892052068994</v>
      </c>
      <c r="AO2039" s="4">
        <v>18898</v>
      </c>
      <c r="AP2039">
        <v>158</v>
      </c>
      <c r="AQ2039">
        <f t="shared" si="2638"/>
        <v>2214</v>
      </c>
      <c r="AR2039" s="3">
        <f t="shared" si="2639"/>
        <v>22.459823742871965</v>
      </c>
      <c r="AS2039" s="4">
        <v>15432</v>
      </c>
      <c r="AT2039">
        <v>138</v>
      </c>
      <c r="AU2039">
        <f t="shared" si="2640"/>
        <v>2239</v>
      </c>
      <c r="AV2039" s="3">
        <f t="shared" si="2641"/>
        <v>-7.1591866201419769</v>
      </c>
      <c r="AW2039" s="4">
        <v>16622</v>
      </c>
      <c r="AX2039">
        <v>70</v>
      </c>
      <c r="AY2039">
        <f t="shared" si="2642"/>
        <v>2221</v>
      </c>
      <c r="AZ2039" s="3">
        <f t="shared" si="2643"/>
        <v>8.5128606867737275</v>
      </c>
      <c r="BA2039" s="4">
        <v>15318</v>
      </c>
      <c r="BB2039">
        <v>25234</v>
      </c>
      <c r="BC2039">
        <f t="shared" si="2644"/>
        <v>2225</v>
      </c>
      <c r="BD2039" s="3">
        <f t="shared" si="2645"/>
        <v>-8.8865096359743045</v>
      </c>
      <c r="BE2039" s="4">
        <v>16812</v>
      </c>
      <c r="BF2039">
        <v>353</v>
      </c>
      <c r="BG2039">
        <f t="shared" si="2646"/>
        <v>2208</v>
      </c>
      <c r="BH2039" s="3">
        <f t="shared" si="2602"/>
        <v>-0.47359696897939507</v>
      </c>
      <c r="BI2039" s="4">
        <v>16892</v>
      </c>
      <c r="BJ2039">
        <v>3657</v>
      </c>
      <c r="BK2039">
        <f t="shared" si="2603"/>
        <v>2189</v>
      </c>
      <c r="BL2039" s="3">
        <f t="shared" si="2604"/>
        <v>-6.4362468151102252</v>
      </c>
      <c r="BM2039" s="4">
        <v>18054</v>
      </c>
      <c r="BN2039">
        <v>4791</v>
      </c>
      <c r="BO2039">
        <f t="shared" si="2605"/>
        <v>2150</v>
      </c>
      <c r="BP2039" s="3">
        <f t="shared" si="2606"/>
        <v>13.021159383998992</v>
      </c>
      <c r="BQ2039" s="4">
        <v>15974</v>
      </c>
      <c r="BR2039">
        <v>9890</v>
      </c>
      <c r="BS2039">
        <f t="shared" si="2607"/>
        <v>2163</v>
      </c>
      <c r="BT2039" s="3">
        <f t="shared" si="2608"/>
        <v>1.197339246119733</v>
      </c>
      <c r="BU2039" s="4">
        <v>15785</v>
      </c>
      <c r="BV2039">
        <v>6000</v>
      </c>
      <c r="BW2039">
        <f t="shared" si="2609"/>
        <v>2138</v>
      </c>
      <c r="BX2039" s="3">
        <f t="shared" si="2610"/>
        <v>2.6399635867091487</v>
      </c>
      <c r="BY2039" s="4">
        <v>15379</v>
      </c>
      <c r="BZ2039">
        <v>5725</v>
      </c>
      <c r="CA2039">
        <f t="shared" si="2611"/>
        <v>2110</v>
      </c>
      <c r="CB2039" s="3">
        <f t="shared" si="2612"/>
        <v>-33.955174205628346</v>
      </c>
      <c r="CC2039" s="4">
        <v>23285.7</v>
      </c>
      <c r="CD2039">
        <v>5991</v>
      </c>
      <c r="CE2039">
        <f t="shared" si="2613"/>
        <v>1950</v>
      </c>
      <c r="CF2039" s="3">
        <f t="shared" si="2614"/>
        <v>-3.2624319720825912</v>
      </c>
      <c r="CG2039" s="4">
        <v>24071</v>
      </c>
      <c r="CH2039">
        <v>1377</v>
      </c>
      <c r="CI2039">
        <f t="shared" si="2615"/>
        <v>1925</v>
      </c>
      <c r="CJ2039" s="3">
        <f t="shared" si="2616"/>
        <v>10.750189790425368</v>
      </c>
      <c r="CK2039" s="4">
        <f t="shared" si="2617"/>
        <v>21734.5</v>
      </c>
      <c r="CL2039">
        <v>0</v>
      </c>
      <c r="CM2039">
        <f t="shared" si="2618"/>
        <v>1943</v>
      </c>
      <c r="CN2039" s="3">
        <f t="shared" si="2619"/>
        <v>12.045056191359937</v>
      </c>
      <c r="CO2039" s="4">
        <v>19398</v>
      </c>
      <c r="CP2039">
        <v>0</v>
      </c>
      <c r="CQ2039">
        <f t="shared" si="2620"/>
        <v>1960</v>
      </c>
      <c r="CR2039" s="3">
        <f t="shared" si="2621"/>
        <v>-64.65894184521207</v>
      </c>
      <c r="CS2039" s="4">
        <v>54888</v>
      </c>
      <c r="CT2039">
        <v>0</v>
      </c>
      <c r="CU2039">
        <f t="shared" si="2622"/>
        <v>1584</v>
      </c>
      <c r="CV2039" s="3">
        <f t="shared" si="2623"/>
        <v>-26.625225586524969</v>
      </c>
      <c r="CW2039" s="4">
        <v>74805</v>
      </c>
      <c r="CX2039">
        <v>0</v>
      </c>
      <c r="CY2039">
        <f t="shared" si="2624"/>
        <v>1449</v>
      </c>
      <c r="CZ2039" s="3">
        <f t="shared" si="2625"/>
        <v>-3.5955924995167199</v>
      </c>
      <c r="DA2039" s="4">
        <v>77595</v>
      </c>
      <c r="DB2039">
        <v>0</v>
      </c>
      <c r="DC2039">
        <f t="shared" si="2626"/>
        <v>1435</v>
      </c>
      <c r="DD2039" s="3">
        <f t="shared" si="2627"/>
        <v>5.8017452958821991</v>
      </c>
      <c r="DE2039" s="4">
        <v>73340</v>
      </c>
      <c r="DF2039">
        <v>0</v>
      </c>
      <c r="DG2039">
        <f t="shared" si="2628"/>
        <v>1432</v>
      </c>
      <c r="DH2039" s="3">
        <f t="shared" si="2629"/>
        <v>9.416960076385994</v>
      </c>
      <c r="DI2039" s="4">
        <v>67028</v>
      </c>
      <c r="DJ2039">
        <v>0</v>
      </c>
      <c r="DK2039">
        <f t="shared" si="2630"/>
        <v>1422</v>
      </c>
      <c r="DL2039" s="3" t="str">
        <f>IFERROR((DI2039/#REF!-1)*100,"")</f>
        <v/>
      </c>
    </row>
    <row r="2040" spans="1:116" x14ac:dyDescent="0.35">
      <c r="A2040" s="2">
        <v>7780</v>
      </c>
      <c r="B2040">
        <v>31884</v>
      </c>
      <c r="C2040">
        <v>66618</v>
      </c>
      <c r="D2040">
        <v>9312</v>
      </c>
      <c r="E2040">
        <v>107814</v>
      </c>
      <c r="F2040">
        <v>0</v>
      </c>
      <c r="G2040">
        <f t="shared" si="2597"/>
        <v>1479</v>
      </c>
      <c r="H2040" s="3">
        <f t="shared" si="2598"/>
        <v>262.40000000000003</v>
      </c>
      <c r="I2040">
        <v>7892</v>
      </c>
      <c r="J2040">
        <v>19524</v>
      </c>
      <c r="K2040">
        <v>2334</v>
      </c>
      <c r="L2040">
        <v>29750</v>
      </c>
      <c r="M2040">
        <v>0</v>
      </c>
      <c r="N2040">
        <f t="shared" si="2599"/>
        <v>1585</v>
      </c>
      <c r="O2040" s="3">
        <f t="shared" si="2600"/>
        <v>-31.675164209269212</v>
      </c>
      <c r="P2040">
        <v>11228</v>
      </c>
      <c r="Q2040">
        <v>26214</v>
      </c>
      <c r="R2040">
        <v>6100</v>
      </c>
      <c r="S2040">
        <v>43542</v>
      </c>
      <c r="T2040">
        <v>0</v>
      </c>
      <c r="U2040">
        <f t="shared" si="2601"/>
        <v>2040</v>
      </c>
      <c r="AO2040"/>
      <c r="AS2040"/>
      <c r="AW2040"/>
      <c r="BA2040"/>
      <c r="BE2040"/>
      <c r="BI2040"/>
      <c r="BM2040"/>
      <c r="BQ2040"/>
      <c r="BU2040"/>
      <c r="BY2040"/>
      <c r="CC2040"/>
      <c r="CG2040"/>
      <c r="CK2040"/>
      <c r="CO2040"/>
      <c r="CS2040"/>
      <c r="CW2040"/>
      <c r="DA2040"/>
      <c r="DE2040"/>
      <c r="DI2040"/>
    </row>
    <row r="2041" spans="1:116" x14ac:dyDescent="0.35">
      <c r="A2041" s="2">
        <v>7783</v>
      </c>
      <c r="B2041">
        <v>66190</v>
      </c>
      <c r="C2041">
        <v>31998</v>
      </c>
      <c r="D2041">
        <v>2838</v>
      </c>
      <c r="E2041">
        <v>101026</v>
      </c>
      <c r="F2041">
        <v>0</v>
      </c>
      <c r="G2041">
        <f t="shared" si="2597"/>
        <v>1510</v>
      </c>
      <c r="H2041" s="3">
        <f t="shared" si="2598"/>
        <v>296.30472305036875</v>
      </c>
      <c r="I2041">
        <v>16936</v>
      </c>
      <c r="J2041">
        <v>6256</v>
      </c>
      <c r="K2041">
        <v>2300</v>
      </c>
      <c r="L2041">
        <v>25492</v>
      </c>
      <c r="M2041">
        <v>0</v>
      </c>
      <c r="N2041">
        <f t="shared" si="2599"/>
        <v>1653</v>
      </c>
      <c r="O2041" s="3">
        <f t="shared" si="2600"/>
        <v>-79.377073052342041</v>
      </c>
      <c r="P2041">
        <v>72388</v>
      </c>
      <c r="Q2041">
        <v>36106</v>
      </c>
      <c r="R2041">
        <v>15116</v>
      </c>
      <c r="S2041">
        <v>123610</v>
      </c>
      <c r="T2041">
        <v>0</v>
      </c>
      <c r="U2041">
        <f t="shared" si="2601"/>
        <v>1633</v>
      </c>
      <c r="V2041" s="3">
        <f t="shared" ref="V2041:V2103" si="2647">IFERROR((S2041/Z2041-1)*100,"")</f>
        <v>-5.2056013129035739</v>
      </c>
      <c r="W2041">
        <v>83882</v>
      </c>
      <c r="X2041">
        <v>33724</v>
      </c>
      <c r="Y2041">
        <v>12792</v>
      </c>
      <c r="Z2041">
        <v>130398</v>
      </c>
      <c r="AA2041">
        <v>0</v>
      </c>
      <c r="AB2041">
        <f t="shared" ref="AB2041:AB2104" si="2648">IFERROR(_xlfn.RANK.EQ(Z2041,Z:Z),"")</f>
        <v>1603</v>
      </c>
      <c r="AC2041" s="3">
        <f t="shared" ref="AC2041:AC2074" si="2649">IFERROR((Z2041/AG2041-1)*100,"")</f>
        <v>3.3051827674171808</v>
      </c>
      <c r="AD2041">
        <v>82212</v>
      </c>
      <c r="AE2041">
        <v>33122</v>
      </c>
      <c r="AF2041">
        <v>10892</v>
      </c>
      <c r="AG2041">
        <v>126226</v>
      </c>
      <c r="AH2041">
        <v>0</v>
      </c>
      <c r="AI2041">
        <f t="shared" ref="AI2041:AI2074" si="2650">IFERROR(_xlfn.RANK.EQ(AG2041,AG:AG),"")</f>
        <v>1614</v>
      </c>
      <c r="AJ2041" s="3"/>
      <c r="AN2041" s="3"/>
      <c r="AR2041" s="3"/>
      <c r="AV2041" s="3"/>
      <c r="AZ2041" s="3"/>
      <c r="BD2041" s="3"/>
      <c r="BH2041" s="3"/>
      <c r="BL2041" s="3"/>
      <c r="BP2041" s="3"/>
      <c r="BT2041" s="3"/>
      <c r="BX2041" s="3"/>
      <c r="CB2041" s="3"/>
      <c r="CF2041" s="3"/>
      <c r="CJ2041" s="3"/>
      <c r="CN2041" s="3"/>
      <c r="CR2041" s="3"/>
      <c r="CV2041" s="3"/>
      <c r="CZ2041" s="3"/>
      <c r="DD2041" s="3"/>
      <c r="DH2041" s="3"/>
      <c r="DL2041" s="3"/>
    </row>
    <row r="2042" spans="1:116" x14ac:dyDescent="0.35">
      <c r="A2042" s="2">
        <v>7787</v>
      </c>
      <c r="B2042">
        <v>25766</v>
      </c>
      <c r="C2042">
        <v>251064</v>
      </c>
      <c r="D2042">
        <v>9052</v>
      </c>
      <c r="E2042">
        <v>285882</v>
      </c>
      <c r="F2042">
        <v>294</v>
      </c>
      <c r="G2042">
        <f t="shared" si="2597"/>
        <v>929</v>
      </c>
      <c r="H2042" s="3">
        <f t="shared" si="2598"/>
        <v>366.9595896899807</v>
      </c>
      <c r="I2042">
        <v>9466</v>
      </c>
      <c r="J2042">
        <v>46624</v>
      </c>
      <c r="K2042">
        <v>5132</v>
      </c>
      <c r="L2042">
        <v>61222</v>
      </c>
      <c r="M2042">
        <v>73</v>
      </c>
      <c r="N2042">
        <f t="shared" si="2599"/>
        <v>1208</v>
      </c>
      <c r="O2042" s="3">
        <f t="shared" si="2600"/>
        <v>-82.247391710307312</v>
      </c>
      <c r="P2042">
        <v>59214</v>
      </c>
      <c r="Q2042">
        <v>255560</v>
      </c>
      <c r="R2042">
        <v>30088</v>
      </c>
      <c r="S2042">
        <v>344862</v>
      </c>
      <c r="T2042">
        <v>313</v>
      </c>
      <c r="U2042">
        <f t="shared" si="2601"/>
        <v>1106</v>
      </c>
      <c r="V2042" s="3">
        <f t="shared" si="2647"/>
        <v>7.5449358970636204E-2</v>
      </c>
      <c r="W2042">
        <v>67702</v>
      </c>
      <c r="X2042">
        <v>249346</v>
      </c>
      <c r="Y2042">
        <v>27554</v>
      </c>
      <c r="Z2042">
        <v>344602</v>
      </c>
      <c r="AA2042">
        <v>1279</v>
      </c>
      <c r="AB2042">
        <f t="shared" si="2648"/>
        <v>1103</v>
      </c>
      <c r="AC2042" s="3">
        <f t="shared" si="2649"/>
        <v>1.4090061033388945</v>
      </c>
      <c r="AD2042">
        <v>59316</v>
      </c>
      <c r="AE2042">
        <v>254190</v>
      </c>
      <c r="AF2042">
        <v>26308</v>
      </c>
      <c r="AG2042">
        <v>339814</v>
      </c>
      <c r="AH2042">
        <v>898</v>
      </c>
      <c r="AI2042">
        <f t="shared" si="2650"/>
        <v>1101</v>
      </c>
      <c r="AJ2042" s="3">
        <f t="shared" ref="AJ2042:AJ2074" si="2651">IFERROR((AG2042/AK2042-1)*100,"")</f>
        <v>8.7571851036319259</v>
      </c>
      <c r="AK2042">
        <v>312452</v>
      </c>
      <c r="AL2042">
        <v>1066</v>
      </c>
      <c r="AM2042">
        <f t="shared" ref="AM2042:AM2074" si="2652">IFERROR(_xlfn.RANK.EQ(AK2042,AK:AK),"")</f>
        <v>1146</v>
      </c>
      <c r="AN2042" s="3">
        <f t="shared" ref="AN2042:AN2074" si="2653">IFERROR((AK2042/AO2042-1)*100,"")</f>
        <v>6.2610103318573529</v>
      </c>
      <c r="AO2042" s="4">
        <v>294042</v>
      </c>
      <c r="AP2042">
        <v>1419</v>
      </c>
      <c r="AQ2042">
        <f t="shared" ref="AQ2042:AQ2074" si="2654">IFERROR(_xlfn.RANK.EQ(AO2042,AO:AO),"")</f>
        <v>1181</v>
      </c>
      <c r="AR2042" s="3">
        <f t="shared" ref="AR2042:AR2074" si="2655">IFERROR((AO2042/AS2042-1)*100,"")</f>
        <v>-3.6256489590434704</v>
      </c>
      <c r="AS2042" s="4">
        <v>305104</v>
      </c>
      <c r="AT2042">
        <v>1403</v>
      </c>
      <c r="AU2042">
        <f t="shared" ref="AU2042:AU2074" si="2656">IFERROR(_xlfn.RANK.EQ(AS2042,AS:AS),"")</f>
        <v>1147</v>
      </c>
      <c r="AV2042" s="3">
        <f t="shared" ref="AV2042:AV2074" si="2657">IFERROR((AS2042/AW2042-1)*100,"")</f>
        <v>7.7220136246259452</v>
      </c>
      <c r="AW2042" s="4">
        <v>283232.73</v>
      </c>
      <c r="AX2042">
        <v>1247</v>
      </c>
      <c r="AY2042">
        <f t="shared" ref="AY2042:AY2074" si="2658">IFERROR(_xlfn.RANK.EQ(AW2042,AW:AW),"")</f>
        <v>1175</v>
      </c>
      <c r="AZ2042" s="3">
        <f t="shared" ref="AZ2042:AZ2074" si="2659">IFERROR((AW2042/BA2042-1)*100,"")</f>
        <v>9.907074838379204</v>
      </c>
      <c r="BA2042" s="4">
        <v>257702</v>
      </c>
      <c r="BB2042">
        <v>871</v>
      </c>
      <c r="BC2042">
        <f t="shared" ref="BC2042:BC2074" si="2660">IFERROR(_xlfn.RANK.EQ(BA2042,BA:BA),"")</f>
        <v>1193</v>
      </c>
      <c r="BD2042" s="3">
        <f t="shared" ref="BD2042:BD2074" si="2661">IFERROR((BA2042/BE2042-1)*100,"")</f>
        <v>0.59568421710074482</v>
      </c>
      <c r="BE2042" s="4">
        <v>256176</v>
      </c>
      <c r="BF2042">
        <v>1529</v>
      </c>
      <c r="BG2042">
        <f t="shared" ref="BG2042:BG2074" si="2662">IFERROR(_xlfn.RANK.EQ(BE2042,BE:BE),"")</f>
        <v>1186</v>
      </c>
      <c r="BH2042" s="3">
        <f t="shared" ref="BH2042:BH2074" si="2663">IFERROR((BE2042/BI2042-1)*100,"")</f>
        <v>19.579890771600606</v>
      </c>
      <c r="BI2042" s="4">
        <v>214230</v>
      </c>
      <c r="BJ2042">
        <v>544</v>
      </c>
      <c r="BK2042">
        <f t="shared" ref="BK2042:BK2074" si="2664">IFERROR(_xlfn.RANK.EQ(BI2042,BI:BI),"")</f>
        <v>1248</v>
      </c>
      <c r="BL2042" s="3">
        <f t="shared" ref="BL2042:BL2074" si="2665">IFERROR((BI2042/BM2042-1)*100,"")</f>
        <v>11.357729493710366</v>
      </c>
      <c r="BM2042" s="4">
        <v>192380</v>
      </c>
      <c r="BN2042">
        <v>532</v>
      </c>
      <c r="BO2042">
        <f t="shared" ref="BO2042:BO2074" si="2666">IFERROR(_xlfn.RANK.EQ(BM2042,BM:BM),"")</f>
        <v>1255</v>
      </c>
      <c r="BP2042" s="3">
        <f t="shared" ref="BP2042:BP2065" si="2667">IFERROR((BM2042/BQ2042-1)*100,"")</f>
        <v>-2.4551013578606895</v>
      </c>
      <c r="BQ2042" s="4">
        <v>197222</v>
      </c>
      <c r="BR2042">
        <v>452</v>
      </c>
      <c r="BS2042">
        <f t="shared" ref="BS2042:BS2074" si="2668">IFERROR(_xlfn.RANK.EQ(BQ2042,BQ:BQ),"")</f>
        <v>1225</v>
      </c>
      <c r="BT2042" s="3">
        <f t="shared" ref="BT2042:BT2065" si="2669">IFERROR((BQ2042/BU2042-1)*100,"")</f>
        <v>8.416157262852364</v>
      </c>
      <c r="BU2042" s="4">
        <v>181912</v>
      </c>
      <c r="BV2042">
        <v>590</v>
      </c>
      <c r="BW2042">
        <f t="shared" ref="BW2042:BW2074" si="2670">IFERROR(_xlfn.RANK.EQ(BU2042,BU:BU),"")</f>
        <v>1190</v>
      </c>
      <c r="BX2042" s="3">
        <f t="shared" ref="BX2042:BX2065" si="2671">IFERROR((BU2042/BY2042-1)*100,"")</f>
        <v>5.6583609223441966</v>
      </c>
      <c r="BY2042" s="4">
        <v>172170</v>
      </c>
      <c r="BZ2042">
        <v>452</v>
      </c>
      <c r="CA2042">
        <f t="shared" ref="CA2042:CA2074" si="2672">IFERROR(_xlfn.RANK.EQ(BY2042,BY:BY),"")</f>
        <v>1177</v>
      </c>
      <c r="CB2042" s="3">
        <f t="shared" ref="CB2042:CB2065" si="2673">IFERROR((BY2042/CC2042-1)*100,"")</f>
        <v>4.3146532732880383</v>
      </c>
      <c r="CC2042" s="4">
        <v>165048.72</v>
      </c>
      <c r="CD2042">
        <v>461</v>
      </c>
      <c r="CE2042">
        <f t="shared" ref="CE2042:CE2074" si="2674">IFERROR(_xlfn.RANK.EQ(CC2042,CC:CC),"")</f>
        <v>1133</v>
      </c>
      <c r="CF2042" s="3">
        <f t="shared" ref="CF2042:CF2065" si="2675">IFERROR((CC2042/CG2042-1)*100,"")</f>
        <v>22.347126061881962</v>
      </c>
      <c r="CG2042" s="4">
        <v>134902</v>
      </c>
      <c r="CH2042">
        <v>354</v>
      </c>
      <c r="CI2042">
        <f t="shared" ref="CI2042:CI2074" si="2676">IFERROR(_xlfn.RANK.EQ(CG2042,CG:CG),"")</f>
        <v>1192</v>
      </c>
      <c r="CJ2042" s="3">
        <f t="shared" ref="CJ2042:CJ2065" si="2677">IFERROR((CG2042/CK2042-1)*100,"")</f>
        <v>21.896827476529101</v>
      </c>
      <c r="CK2042" s="4">
        <f t="shared" ref="CK2042:CK2065" si="2678">AVERAGE(CG2042,CO2042)</f>
        <v>110669</v>
      </c>
      <c r="CL2042">
        <v>0</v>
      </c>
      <c r="CM2042">
        <f t="shared" ref="CM2042:CM2074" si="2679">IFERROR(_xlfn.RANK.EQ(CK2042,CK:CK),"")</f>
        <v>1283</v>
      </c>
      <c r="CN2042" s="3">
        <f t="shared" ref="CN2042:CN2065" si="2680">IFERROR((CK2042/CO2042-1)*100,"")</f>
        <v>28.03577213198205</v>
      </c>
      <c r="CO2042" s="4">
        <v>86436</v>
      </c>
      <c r="CP2042">
        <v>0</v>
      </c>
      <c r="CQ2042">
        <f t="shared" ref="CQ2042:CQ2074" si="2681">IFERROR(_xlfn.RANK.EQ(CO2042,CO:CO),"")</f>
        <v>1373</v>
      </c>
      <c r="CR2042" s="3">
        <f t="shared" ref="CR2042:CR2065" si="2682">IFERROR((CO2042/CS2042-1)*100,"")</f>
        <v>-3.1703000022404892</v>
      </c>
      <c r="CS2042" s="4">
        <v>89266</v>
      </c>
      <c r="CT2042">
        <v>396</v>
      </c>
      <c r="CU2042">
        <f t="shared" ref="CU2042:CU2074" si="2683">IFERROR(_xlfn.RANK.EQ(CS2042,CS:CS),"")</f>
        <v>1356</v>
      </c>
      <c r="CV2042" s="3">
        <f t="shared" ref="CV2042:CV2065" si="2684">IFERROR((CS2042/CW2042-1)*100,"")</f>
        <v>-1.9625932149407443</v>
      </c>
      <c r="CW2042" s="4">
        <v>91053</v>
      </c>
      <c r="CX2042">
        <v>638</v>
      </c>
      <c r="CY2042">
        <f t="shared" ref="CY2042:CY2074" si="2685">IFERROR(_xlfn.RANK.EQ(CW2042,CW:CW),"")</f>
        <v>1350</v>
      </c>
      <c r="CZ2042" s="3">
        <f t="shared" ref="CZ2042:CZ2065" si="2686">IFERROR((CW2042/DA2042-1)*100,"")</f>
        <v>-1.3563728942094122</v>
      </c>
      <c r="DA2042" s="4">
        <v>92305</v>
      </c>
      <c r="DB2042">
        <v>626</v>
      </c>
      <c r="DC2042">
        <f t="shared" ref="DC2042:DC2074" si="2687">IFERROR(_xlfn.RANK.EQ(DA2042,DA:DA),"")</f>
        <v>1349</v>
      </c>
      <c r="DD2042" s="3">
        <f t="shared" ref="DD2042:DD2065" si="2688">IFERROR((DA2042/DE2042-1)*100,"")</f>
        <v>9.9444947353375603</v>
      </c>
      <c r="DE2042" s="4">
        <v>83956</v>
      </c>
      <c r="DF2042">
        <v>0</v>
      </c>
      <c r="DG2042">
        <f t="shared" ref="DG2042:DG2074" si="2689">IFERROR(_xlfn.RANK.EQ(DE2042,DE:DE),"")</f>
        <v>1361</v>
      </c>
      <c r="DH2042" s="3">
        <f t="shared" ref="DH2042:DH2065" si="2690">IFERROR((DE2042/DI2042-1)*100,"")</f>
        <v>15.222880983750553</v>
      </c>
      <c r="DI2042" s="4">
        <v>72864</v>
      </c>
      <c r="DJ2042">
        <v>0</v>
      </c>
      <c r="DK2042">
        <f t="shared" ref="DK2042:DK2074" si="2691">IFERROR(_xlfn.RANK.EQ(DI2042,DI:DI),"")</f>
        <v>1381</v>
      </c>
      <c r="DL2042" s="3" t="str">
        <f>IFERROR((DI2042/#REF!-1)*100,"")</f>
        <v/>
      </c>
    </row>
    <row r="2043" spans="1:116" x14ac:dyDescent="0.35">
      <c r="A2043" s="2">
        <v>7791</v>
      </c>
      <c r="B2043">
        <v>0</v>
      </c>
      <c r="C2043">
        <v>578588</v>
      </c>
      <c r="D2043">
        <v>11278</v>
      </c>
      <c r="E2043">
        <v>589866</v>
      </c>
      <c r="F2043">
        <v>1065</v>
      </c>
      <c r="G2043">
        <f t="shared" si="2597"/>
        <v>596</v>
      </c>
      <c r="H2043" s="3">
        <f t="shared" si="2598"/>
        <v>314.5519713261649</v>
      </c>
      <c r="I2043">
        <v>0</v>
      </c>
      <c r="J2043">
        <v>138172</v>
      </c>
      <c r="K2043">
        <v>4118</v>
      </c>
      <c r="L2043">
        <v>142290</v>
      </c>
      <c r="M2043">
        <v>283</v>
      </c>
      <c r="N2043">
        <f t="shared" si="2599"/>
        <v>783</v>
      </c>
      <c r="O2043" s="3">
        <f t="shared" si="2600"/>
        <v>-76.382775310215706</v>
      </c>
      <c r="P2043">
        <v>2032</v>
      </c>
      <c r="Q2043">
        <v>576024</v>
      </c>
      <c r="R2043">
        <v>24428</v>
      </c>
      <c r="S2043">
        <v>602484</v>
      </c>
      <c r="T2043">
        <v>1251</v>
      </c>
      <c r="U2043">
        <f t="shared" si="2601"/>
        <v>816</v>
      </c>
      <c r="V2043" s="3">
        <f t="shared" si="2647"/>
        <v>5.4898184301297448</v>
      </c>
      <c r="W2043">
        <v>8316</v>
      </c>
      <c r="X2043">
        <v>542838</v>
      </c>
      <c r="Y2043">
        <v>19976</v>
      </c>
      <c r="Z2043">
        <v>571130</v>
      </c>
      <c r="AA2043">
        <v>1219</v>
      </c>
      <c r="AB2043">
        <f t="shared" si="2648"/>
        <v>833</v>
      </c>
      <c r="AC2043" s="3">
        <f t="shared" si="2649"/>
        <v>0.49337880019566516</v>
      </c>
      <c r="AD2043">
        <v>9772</v>
      </c>
      <c r="AE2043">
        <v>539520</v>
      </c>
      <c r="AF2043">
        <v>19034</v>
      </c>
      <c r="AG2043">
        <v>568326</v>
      </c>
      <c r="AH2043">
        <v>1259</v>
      </c>
      <c r="AI2043">
        <f t="shared" si="2650"/>
        <v>825</v>
      </c>
      <c r="AJ2043" s="3">
        <f t="shared" si="2651"/>
        <v>5.2888409679535009</v>
      </c>
      <c r="AK2043">
        <v>539778</v>
      </c>
      <c r="AL2043">
        <v>1292</v>
      </c>
      <c r="AM2043">
        <f t="shared" si="2652"/>
        <v>842</v>
      </c>
      <c r="AN2043" s="3">
        <f t="shared" si="2653"/>
        <v>2.0378148877689517</v>
      </c>
      <c r="AO2043" s="4">
        <v>528998</v>
      </c>
      <c r="AP2043">
        <v>1429</v>
      </c>
      <c r="AQ2043">
        <f t="shared" si="2654"/>
        <v>862</v>
      </c>
      <c r="AR2043" s="3">
        <f t="shared" si="2655"/>
        <v>-1.7663553137360455</v>
      </c>
      <c r="AS2043" s="4">
        <v>538510</v>
      </c>
      <c r="AT2043">
        <v>1339</v>
      </c>
      <c r="AU2043">
        <f t="shared" si="2656"/>
        <v>838</v>
      </c>
      <c r="AV2043" s="3">
        <f t="shared" si="2657"/>
        <v>2.1532402937254336</v>
      </c>
      <c r="AW2043" s="4">
        <v>527159</v>
      </c>
      <c r="AX2043">
        <v>1167</v>
      </c>
      <c r="AY2043">
        <f t="shared" si="2658"/>
        <v>826</v>
      </c>
      <c r="AZ2043" s="3">
        <f t="shared" si="2659"/>
        <v>5.0808300277074503</v>
      </c>
      <c r="BA2043" s="4">
        <v>501670</v>
      </c>
      <c r="BB2043">
        <v>1122</v>
      </c>
      <c r="BC2043">
        <f t="shared" si="2660"/>
        <v>832</v>
      </c>
      <c r="BD2043" s="3">
        <f t="shared" si="2661"/>
        <v>4.504132920041326</v>
      </c>
      <c r="BE2043" s="4">
        <v>480048</v>
      </c>
      <c r="BF2043">
        <v>1035</v>
      </c>
      <c r="BG2043">
        <f t="shared" si="2662"/>
        <v>839</v>
      </c>
      <c r="BH2043" s="3">
        <f t="shared" si="2663"/>
        <v>5.6053219760299866</v>
      </c>
      <c r="BI2043" s="4">
        <v>454568</v>
      </c>
      <c r="BJ2043">
        <v>2851</v>
      </c>
      <c r="BK2043">
        <f t="shared" si="2664"/>
        <v>831</v>
      </c>
      <c r="BL2043" s="3">
        <f t="shared" si="2665"/>
        <v>8.3713589571204459</v>
      </c>
      <c r="BM2043" s="4">
        <v>419454</v>
      </c>
      <c r="BN2043">
        <v>2579</v>
      </c>
      <c r="BO2043">
        <f t="shared" si="2666"/>
        <v>820</v>
      </c>
      <c r="BP2043" s="3">
        <f t="shared" si="2667"/>
        <v>3.3575800585469606</v>
      </c>
      <c r="BQ2043" s="4">
        <v>405828</v>
      </c>
      <c r="BR2043">
        <v>2550</v>
      </c>
      <c r="BS2043">
        <f t="shared" si="2668"/>
        <v>835</v>
      </c>
      <c r="BT2043" s="3">
        <f t="shared" si="2669"/>
        <v>3.5878010679680994</v>
      </c>
      <c r="BU2043" s="4">
        <v>391772</v>
      </c>
      <c r="BV2043">
        <v>2689</v>
      </c>
      <c r="BW2043">
        <f t="shared" si="2670"/>
        <v>793</v>
      </c>
      <c r="BX2043" s="3">
        <f t="shared" si="2671"/>
        <v>2.9475371496892722</v>
      </c>
      <c r="BY2043" s="4">
        <v>380555</v>
      </c>
      <c r="BZ2043">
        <v>1977</v>
      </c>
      <c r="CA2043">
        <f t="shared" si="2672"/>
        <v>766</v>
      </c>
      <c r="CB2043" s="3">
        <f t="shared" si="2673"/>
        <v>-3.6568766579919809</v>
      </c>
      <c r="CC2043" s="4">
        <v>394999.65</v>
      </c>
      <c r="CD2043">
        <v>2030</v>
      </c>
      <c r="CE2043">
        <f t="shared" si="2674"/>
        <v>663</v>
      </c>
      <c r="CF2043" s="3">
        <f t="shared" si="2675"/>
        <v>4.2966701608282643</v>
      </c>
      <c r="CG2043" s="4">
        <v>378727</v>
      </c>
      <c r="CH2043">
        <v>482</v>
      </c>
      <c r="CI2043">
        <f t="shared" si="2676"/>
        <v>659</v>
      </c>
      <c r="CJ2043" s="3">
        <f t="shared" si="2677"/>
        <v>6.7084604168574424</v>
      </c>
      <c r="CK2043" s="4">
        <f t="shared" si="2678"/>
        <v>354917.5</v>
      </c>
      <c r="CL2043">
        <v>0</v>
      </c>
      <c r="CM2043">
        <f t="shared" si="2679"/>
        <v>678</v>
      </c>
      <c r="CN2043" s="3">
        <f t="shared" si="2680"/>
        <v>7.1908561556954131</v>
      </c>
      <c r="CO2043" s="4">
        <v>331108</v>
      </c>
      <c r="CP2043">
        <v>0</v>
      </c>
      <c r="CQ2043">
        <f t="shared" si="2681"/>
        <v>693</v>
      </c>
      <c r="CR2043" s="3">
        <f t="shared" si="2682"/>
        <v>5.1440257344185225</v>
      </c>
      <c r="CS2043" s="4">
        <v>314909</v>
      </c>
      <c r="CT2043">
        <v>567</v>
      </c>
      <c r="CU2043">
        <f t="shared" si="2683"/>
        <v>713</v>
      </c>
      <c r="CV2043" s="3">
        <f t="shared" si="2684"/>
        <v>8.3222399944963286</v>
      </c>
      <c r="CW2043" s="4">
        <v>290715</v>
      </c>
      <c r="CX2043">
        <v>605</v>
      </c>
      <c r="CY2043">
        <f t="shared" si="2685"/>
        <v>759</v>
      </c>
      <c r="CZ2043" s="3">
        <f t="shared" si="2686"/>
        <v>-5.7035540173662636</v>
      </c>
      <c r="DA2043" s="4">
        <v>308299</v>
      </c>
      <c r="DB2043">
        <v>729</v>
      </c>
      <c r="DC2043">
        <f t="shared" si="2687"/>
        <v>729</v>
      </c>
      <c r="DD2043" s="3">
        <f t="shared" si="2688"/>
        <v>6.0551020478367468</v>
      </c>
      <c r="DE2043" s="4">
        <v>290697</v>
      </c>
      <c r="DF2043">
        <v>0</v>
      </c>
      <c r="DG2043">
        <f t="shared" si="2689"/>
        <v>724</v>
      </c>
      <c r="DH2043" s="3">
        <f t="shared" si="2690"/>
        <v>4.2122697143184951</v>
      </c>
      <c r="DI2043" s="4">
        <v>278947</v>
      </c>
      <c r="DJ2043">
        <v>0</v>
      </c>
      <c r="DK2043">
        <f t="shared" si="2691"/>
        <v>682</v>
      </c>
      <c r="DL2043" s="3" t="str">
        <f>IFERROR((DI2043/#REF!-1)*100,"")</f>
        <v/>
      </c>
    </row>
    <row r="2044" spans="1:116" x14ac:dyDescent="0.35">
      <c r="A2044" s="2">
        <v>7792</v>
      </c>
      <c r="B2044">
        <v>1234</v>
      </c>
      <c r="C2044">
        <v>258</v>
      </c>
      <c r="D2044">
        <v>0</v>
      </c>
      <c r="E2044">
        <v>1492</v>
      </c>
      <c r="F2044">
        <v>0</v>
      </c>
      <c r="G2044">
        <f t="shared" si="2597"/>
        <v>2464</v>
      </c>
      <c r="H2044" s="3">
        <f t="shared" si="2598"/>
        <v>67.264573991031384</v>
      </c>
      <c r="I2044">
        <v>342</v>
      </c>
      <c r="J2044">
        <v>24</v>
      </c>
      <c r="K2044">
        <v>526</v>
      </c>
      <c r="L2044">
        <v>892</v>
      </c>
      <c r="M2044">
        <v>0</v>
      </c>
      <c r="N2044">
        <f t="shared" si="2599"/>
        <v>2397</v>
      </c>
      <c r="O2044" s="3">
        <f t="shared" si="2600"/>
        <v>-68.591549295774641</v>
      </c>
      <c r="P2044">
        <v>1518</v>
      </c>
      <c r="Q2044">
        <v>226</v>
      </c>
      <c r="R2044">
        <v>1096</v>
      </c>
      <c r="S2044">
        <v>2840</v>
      </c>
      <c r="T2044">
        <v>0</v>
      </c>
      <c r="U2044">
        <f t="shared" si="2601"/>
        <v>2447</v>
      </c>
      <c r="V2044" s="3">
        <f t="shared" si="2647"/>
        <v>11.547525530243519</v>
      </c>
      <c r="W2044">
        <v>1554</v>
      </c>
      <c r="X2044">
        <v>208</v>
      </c>
      <c r="Y2044">
        <v>784</v>
      </c>
      <c r="Z2044">
        <v>2546</v>
      </c>
      <c r="AA2044">
        <v>0</v>
      </c>
      <c r="AB2044">
        <f t="shared" si="2648"/>
        <v>2453</v>
      </c>
      <c r="AC2044" s="3">
        <f t="shared" si="2649"/>
        <v>17.761332099907492</v>
      </c>
      <c r="AD2044">
        <v>1432</v>
      </c>
      <c r="AE2044">
        <v>252</v>
      </c>
      <c r="AF2044">
        <v>478</v>
      </c>
      <c r="AG2044">
        <v>2162</v>
      </c>
      <c r="AH2044">
        <v>0</v>
      </c>
      <c r="AI2044">
        <f t="shared" si="2650"/>
        <v>2456</v>
      </c>
      <c r="AJ2044" s="3">
        <f t="shared" si="2651"/>
        <v>-21.893063583815032</v>
      </c>
      <c r="AK2044">
        <v>2768</v>
      </c>
      <c r="AL2044">
        <v>0</v>
      </c>
      <c r="AM2044">
        <f t="shared" si="2652"/>
        <v>2439</v>
      </c>
      <c r="AN2044" s="3">
        <f t="shared" si="2653"/>
        <v>7.5369075369075444</v>
      </c>
      <c r="AO2044" s="4">
        <v>2574</v>
      </c>
      <c r="AP2044">
        <v>0</v>
      </c>
      <c r="AQ2044">
        <f t="shared" si="2654"/>
        <v>2436</v>
      </c>
      <c r="AR2044" s="3">
        <f t="shared" si="2655"/>
        <v>5.1470588235294157</v>
      </c>
      <c r="AS2044" s="4">
        <v>2448</v>
      </c>
      <c r="AT2044">
        <v>0</v>
      </c>
      <c r="AU2044">
        <f t="shared" si="2656"/>
        <v>2429</v>
      </c>
      <c r="AV2044" s="3">
        <f t="shared" si="2657"/>
        <v>-5.0426687354538373</v>
      </c>
      <c r="AW2044" s="4">
        <v>2578</v>
      </c>
      <c r="AX2044">
        <v>0</v>
      </c>
      <c r="AY2044">
        <f t="shared" si="2658"/>
        <v>2421</v>
      </c>
      <c r="AZ2044" s="3">
        <f t="shared" si="2659"/>
        <v>-7.7308518253400127</v>
      </c>
      <c r="BA2044" s="4">
        <v>2794</v>
      </c>
      <c r="BB2044">
        <v>0</v>
      </c>
      <c r="BC2044">
        <f t="shared" si="2660"/>
        <v>2406</v>
      </c>
      <c r="BD2044" s="3">
        <f t="shared" si="2661"/>
        <v>-46.780952380952378</v>
      </c>
      <c r="BE2044" s="4">
        <v>5250</v>
      </c>
      <c r="BF2044">
        <v>0</v>
      </c>
      <c r="BG2044">
        <f t="shared" si="2662"/>
        <v>2353</v>
      </c>
      <c r="BH2044" s="3">
        <f t="shared" si="2663"/>
        <v>98.713096139288425</v>
      </c>
      <c r="BI2044" s="4">
        <v>2642</v>
      </c>
      <c r="BJ2044">
        <v>0</v>
      </c>
      <c r="BK2044">
        <f t="shared" si="2664"/>
        <v>2399</v>
      </c>
      <c r="BL2044" s="3">
        <f t="shared" si="2665"/>
        <v>1.1485451761102494</v>
      </c>
      <c r="BM2044" s="4">
        <v>2612</v>
      </c>
      <c r="BN2044">
        <v>0</v>
      </c>
      <c r="BO2044">
        <f t="shared" si="2666"/>
        <v>2382</v>
      </c>
      <c r="BP2044" s="3">
        <f t="shared" si="2667"/>
        <v>40.128755364806864</v>
      </c>
      <c r="BQ2044" s="4">
        <v>1864</v>
      </c>
      <c r="BR2044">
        <v>0</v>
      </c>
      <c r="BS2044">
        <f t="shared" si="2668"/>
        <v>2400</v>
      </c>
      <c r="BT2044" s="3">
        <f t="shared" si="2669"/>
        <v>0.92041147807255808</v>
      </c>
      <c r="BU2044" s="4">
        <v>1847</v>
      </c>
      <c r="BV2044">
        <v>0</v>
      </c>
      <c r="BW2044">
        <f t="shared" si="2670"/>
        <v>2390</v>
      </c>
      <c r="BX2044" s="3">
        <f t="shared" si="2671"/>
        <v>78.109932497589199</v>
      </c>
      <c r="BY2044" s="4">
        <v>1037</v>
      </c>
      <c r="BZ2044">
        <v>0</v>
      </c>
      <c r="CA2044">
        <f t="shared" si="2672"/>
        <v>2411</v>
      </c>
      <c r="CB2044" s="3">
        <f t="shared" si="2673"/>
        <v>-54.498984234797533</v>
      </c>
      <c r="CC2044" s="4">
        <v>2279.0700000000002</v>
      </c>
      <c r="CD2044">
        <v>0</v>
      </c>
      <c r="CE2044">
        <f t="shared" si="2674"/>
        <v>2343</v>
      </c>
      <c r="CF2044" s="3">
        <f t="shared" si="2675"/>
        <v>51.634730538922156</v>
      </c>
      <c r="CG2044" s="4">
        <v>1503</v>
      </c>
      <c r="CH2044">
        <v>0</v>
      </c>
      <c r="CI2044">
        <f t="shared" si="2676"/>
        <v>2367</v>
      </c>
      <c r="CJ2044" s="3">
        <f t="shared" si="2677"/>
        <v>0.70351758793969488</v>
      </c>
      <c r="CK2044" s="4">
        <f t="shared" si="2678"/>
        <v>1492.5</v>
      </c>
      <c r="CL2044">
        <v>0</v>
      </c>
      <c r="CM2044">
        <f t="shared" si="2679"/>
        <v>2369</v>
      </c>
      <c r="CN2044" s="3">
        <f t="shared" si="2680"/>
        <v>0.70850202429149078</v>
      </c>
      <c r="CO2044" s="4">
        <v>1482</v>
      </c>
      <c r="CP2044">
        <v>0</v>
      </c>
      <c r="CQ2044">
        <f t="shared" si="2681"/>
        <v>2363</v>
      </c>
      <c r="CR2044" s="3">
        <f t="shared" si="2682"/>
        <v>44.303797468354425</v>
      </c>
      <c r="CS2044" s="4">
        <v>1027</v>
      </c>
      <c r="CT2044">
        <v>0</v>
      </c>
      <c r="CU2044">
        <f t="shared" si="2683"/>
        <v>2375</v>
      </c>
      <c r="CV2044" s="3">
        <f t="shared" si="2684"/>
        <v>-33.699160748870241</v>
      </c>
      <c r="CW2044" s="4">
        <v>1549</v>
      </c>
      <c r="CX2044">
        <v>0</v>
      </c>
      <c r="CY2044">
        <f t="shared" si="2685"/>
        <v>2361</v>
      </c>
      <c r="CZ2044" s="3">
        <f t="shared" si="2686"/>
        <v>-11.38443935926774</v>
      </c>
      <c r="DA2044" s="4">
        <v>1748</v>
      </c>
      <c r="DB2044">
        <v>0</v>
      </c>
      <c r="DC2044">
        <f t="shared" si="2687"/>
        <v>2340</v>
      </c>
      <c r="DD2044" s="3">
        <f t="shared" si="2688"/>
        <v>-13.164431197218086</v>
      </c>
      <c r="DE2044" s="4">
        <v>2013</v>
      </c>
      <c r="DF2044">
        <v>0</v>
      </c>
      <c r="DG2044">
        <f t="shared" si="2689"/>
        <v>2320</v>
      </c>
      <c r="DH2044" s="3">
        <f t="shared" si="2690"/>
        <v>42.060691601976011</v>
      </c>
      <c r="DI2044" s="4">
        <v>1417</v>
      </c>
      <c r="DJ2044">
        <v>0</v>
      </c>
      <c r="DK2044">
        <f t="shared" si="2691"/>
        <v>2352</v>
      </c>
      <c r="DL2044" s="3" t="str">
        <f>IFERROR((DI2044/#REF!-1)*100,"")</f>
        <v/>
      </c>
    </row>
    <row r="2045" spans="1:116" x14ac:dyDescent="0.35">
      <c r="A2045" s="2">
        <v>7814</v>
      </c>
      <c r="B2045">
        <v>23034</v>
      </c>
      <c r="C2045">
        <v>64724</v>
      </c>
      <c r="D2045">
        <v>16116</v>
      </c>
      <c r="E2045">
        <v>103874</v>
      </c>
      <c r="F2045">
        <v>0</v>
      </c>
      <c r="G2045">
        <f t="shared" si="2597"/>
        <v>1498</v>
      </c>
      <c r="H2045" s="3">
        <f t="shared" si="2598"/>
        <v>194.86204155785168</v>
      </c>
      <c r="I2045">
        <v>7472</v>
      </c>
      <c r="J2045">
        <v>19332</v>
      </c>
      <c r="K2045">
        <v>8424</v>
      </c>
      <c r="L2045">
        <v>35228</v>
      </c>
      <c r="M2045">
        <v>0</v>
      </c>
      <c r="N2045">
        <f t="shared" si="2599"/>
        <v>1502</v>
      </c>
      <c r="O2045" s="3">
        <f t="shared" si="2600"/>
        <v>-74.644805596740994</v>
      </c>
      <c r="P2045">
        <v>28164</v>
      </c>
      <c r="Q2045">
        <v>76702</v>
      </c>
      <c r="R2045">
        <v>34072</v>
      </c>
      <c r="S2045">
        <v>138938</v>
      </c>
      <c r="T2045">
        <v>0</v>
      </c>
      <c r="U2045">
        <f t="shared" si="2601"/>
        <v>1573</v>
      </c>
      <c r="V2045" s="3">
        <f t="shared" si="2647"/>
        <v>0.9342399674541646</v>
      </c>
      <c r="W2045">
        <v>29986</v>
      </c>
      <c r="X2045">
        <v>71300</v>
      </c>
      <c r="Y2045">
        <v>36366</v>
      </c>
      <c r="Z2045">
        <v>137652</v>
      </c>
      <c r="AA2045">
        <v>0</v>
      </c>
      <c r="AB2045">
        <f t="shared" si="2648"/>
        <v>1580</v>
      </c>
      <c r="AC2045" s="3">
        <f t="shared" si="2649"/>
        <v>-2.3010206254347243</v>
      </c>
      <c r="AD2045">
        <v>32192</v>
      </c>
      <c r="AE2045">
        <v>72358</v>
      </c>
      <c r="AF2045">
        <v>36344</v>
      </c>
      <c r="AG2045">
        <v>140894</v>
      </c>
      <c r="AH2045">
        <v>0</v>
      </c>
      <c r="AI2045">
        <f t="shared" si="2650"/>
        <v>1562</v>
      </c>
      <c r="AJ2045" s="3">
        <f t="shared" si="2651"/>
        <v>-3.0737056452167733</v>
      </c>
      <c r="AK2045">
        <v>145362</v>
      </c>
      <c r="AL2045">
        <v>0</v>
      </c>
      <c r="AM2045">
        <f t="shared" si="2652"/>
        <v>1539</v>
      </c>
      <c r="AN2045" s="3">
        <f t="shared" si="2653"/>
        <v>5.3744889378606331</v>
      </c>
      <c r="AO2045" s="4">
        <v>137948</v>
      </c>
      <c r="AP2045">
        <v>0</v>
      </c>
      <c r="AQ2045">
        <f t="shared" si="2654"/>
        <v>1550</v>
      </c>
      <c r="AR2045" s="3">
        <f t="shared" si="2655"/>
        <v>11.022760197018954</v>
      </c>
      <c r="AS2045" s="4">
        <v>124252</v>
      </c>
      <c r="AT2045">
        <v>0</v>
      </c>
      <c r="AU2045">
        <f t="shared" si="2656"/>
        <v>1597</v>
      </c>
      <c r="AV2045" s="3">
        <f t="shared" si="2657"/>
        <v>3.440668469876984</v>
      </c>
      <c r="AW2045" s="4">
        <v>120119.1</v>
      </c>
      <c r="AX2045">
        <v>0</v>
      </c>
      <c r="AY2045">
        <f t="shared" si="2658"/>
        <v>1596</v>
      </c>
      <c r="AZ2045" s="3">
        <f t="shared" si="2659"/>
        <v>-2.6902948801036941</v>
      </c>
      <c r="BA2045" s="4">
        <v>123440</v>
      </c>
      <c r="BB2045">
        <v>0</v>
      </c>
      <c r="BC2045">
        <f t="shared" si="2660"/>
        <v>1562</v>
      </c>
      <c r="BD2045" s="3">
        <f t="shared" si="2661"/>
        <v>1.3131976362442455</v>
      </c>
      <c r="BE2045" s="4">
        <v>121840</v>
      </c>
      <c r="BF2045">
        <v>0</v>
      </c>
      <c r="BG2045">
        <f t="shared" si="2662"/>
        <v>1557</v>
      </c>
      <c r="BH2045" s="3">
        <f t="shared" si="2663"/>
        <v>0.11339172733397795</v>
      </c>
      <c r="BI2045" s="4">
        <v>121702</v>
      </c>
      <c r="BJ2045">
        <v>0</v>
      </c>
      <c r="BK2045">
        <f t="shared" si="2664"/>
        <v>1525</v>
      </c>
      <c r="BL2045" s="3">
        <f t="shared" si="2665"/>
        <v>3.6979601574615328</v>
      </c>
      <c r="BM2045" s="4">
        <v>117362</v>
      </c>
      <c r="BN2045">
        <v>0</v>
      </c>
      <c r="BO2045">
        <f t="shared" si="2666"/>
        <v>1499</v>
      </c>
      <c r="BP2045" s="3">
        <f t="shared" si="2667"/>
        <v>0.66042267050911985</v>
      </c>
      <c r="BQ2045" s="4">
        <v>116592</v>
      </c>
      <c r="BR2045">
        <v>0</v>
      </c>
      <c r="BS2045">
        <f t="shared" si="2668"/>
        <v>1476</v>
      </c>
      <c r="BT2045" s="3">
        <f t="shared" si="2669"/>
        <v>0.84766287236619497</v>
      </c>
      <c r="BU2045" s="4">
        <v>115612</v>
      </c>
      <c r="BV2045">
        <v>0</v>
      </c>
      <c r="BW2045">
        <f t="shared" si="2670"/>
        <v>1420</v>
      </c>
      <c r="BX2045" s="3">
        <f t="shared" si="2671"/>
        <v>8.2195242953824188</v>
      </c>
      <c r="BY2045" s="4">
        <v>106831</v>
      </c>
      <c r="BZ2045">
        <v>0</v>
      </c>
      <c r="CA2045">
        <f t="shared" si="2672"/>
        <v>1417</v>
      </c>
      <c r="CB2045" s="3">
        <f t="shared" si="2673"/>
        <v>8.9667260369795887</v>
      </c>
      <c r="CC2045" s="4">
        <v>98040.02</v>
      </c>
      <c r="CD2045">
        <v>0</v>
      </c>
      <c r="CE2045">
        <f t="shared" si="2674"/>
        <v>1393</v>
      </c>
      <c r="CF2045" s="3">
        <f t="shared" si="2675"/>
        <v>6.9418604651162896</v>
      </c>
      <c r="CG2045" s="4">
        <v>91676</v>
      </c>
      <c r="CH2045">
        <v>0</v>
      </c>
      <c r="CI2045">
        <f t="shared" si="2676"/>
        <v>1400</v>
      </c>
      <c r="CJ2045" s="3">
        <f t="shared" si="2677"/>
        <v>5.4237892352186901</v>
      </c>
      <c r="CK2045" s="4">
        <f t="shared" si="2678"/>
        <v>86959.5</v>
      </c>
      <c r="CL2045">
        <v>0</v>
      </c>
      <c r="CM2045">
        <f t="shared" si="2679"/>
        <v>1399</v>
      </c>
      <c r="CN2045" s="3">
        <f t="shared" si="2680"/>
        <v>5.7348345755869889</v>
      </c>
      <c r="CO2045" s="4">
        <v>82243</v>
      </c>
      <c r="CP2045">
        <v>0</v>
      </c>
      <c r="CQ2045">
        <f t="shared" si="2681"/>
        <v>1395</v>
      </c>
      <c r="CR2045" s="3">
        <f t="shared" si="2682"/>
        <v>11.796370556650571</v>
      </c>
      <c r="CS2045" s="4">
        <v>73565</v>
      </c>
      <c r="CT2045">
        <v>0</v>
      </c>
      <c r="CU2045">
        <f t="shared" si="2683"/>
        <v>1458</v>
      </c>
      <c r="CV2045" s="3">
        <f t="shared" si="2684"/>
        <v>-10.16059107284606</v>
      </c>
      <c r="CW2045" s="4">
        <v>81885</v>
      </c>
      <c r="CX2045">
        <v>0</v>
      </c>
      <c r="CY2045">
        <f t="shared" si="2685"/>
        <v>1410</v>
      </c>
      <c r="CZ2045" s="3">
        <f t="shared" si="2686"/>
        <v>-14.888420002286685</v>
      </c>
      <c r="DA2045" s="4">
        <v>96209</v>
      </c>
      <c r="DB2045">
        <v>0</v>
      </c>
      <c r="DC2045">
        <f t="shared" si="2687"/>
        <v>1323</v>
      </c>
      <c r="DD2045" s="3">
        <f t="shared" si="2688"/>
        <v>13.633571917889121</v>
      </c>
      <c r="DE2045" s="4">
        <v>84666</v>
      </c>
      <c r="DF2045">
        <v>0</v>
      </c>
      <c r="DG2045">
        <f t="shared" si="2689"/>
        <v>1354</v>
      </c>
      <c r="DH2045" s="3">
        <f t="shared" si="2690"/>
        <v>14.492420451933086</v>
      </c>
      <c r="DI2045" s="4">
        <v>73949</v>
      </c>
      <c r="DJ2045">
        <v>0</v>
      </c>
      <c r="DK2045">
        <f t="shared" si="2691"/>
        <v>1376</v>
      </c>
      <c r="DL2045" s="3" t="str">
        <f>IFERROR((DI2045/#REF!-1)*100,"")</f>
        <v/>
      </c>
    </row>
    <row r="2046" spans="1:116" x14ac:dyDescent="0.35">
      <c r="A2046" s="2">
        <v>7834</v>
      </c>
      <c r="B2046">
        <v>19112</v>
      </c>
      <c r="C2046">
        <v>45942</v>
      </c>
      <c r="D2046">
        <v>9706</v>
      </c>
      <c r="E2046">
        <v>74760</v>
      </c>
      <c r="F2046">
        <v>0</v>
      </c>
      <c r="G2046">
        <f t="shared" si="2597"/>
        <v>1666</v>
      </c>
      <c r="H2046" s="3">
        <f t="shared" si="2598"/>
        <v>171.49912841371298</v>
      </c>
      <c r="I2046">
        <v>6440</v>
      </c>
      <c r="J2046">
        <v>15944</v>
      </c>
      <c r="K2046">
        <v>5152</v>
      </c>
      <c r="L2046">
        <v>27536</v>
      </c>
      <c r="M2046">
        <v>0</v>
      </c>
      <c r="N2046">
        <f t="shared" si="2599"/>
        <v>1611</v>
      </c>
      <c r="O2046" s="3">
        <f t="shared" si="2600"/>
        <v>-66.86561417019638</v>
      </c>
      <c r="P2046">
        <v>20420</v>
      </c>
      <c r="Q2046">
        <v>54158</v>
      </c>
      <c r="R2046">
        <v>8526</v>
      </c>
      <c r="S2046">
        <v>83104</v>
      </c>
      <c r="T2046">
        <v>0</v>
      </c>
      <c r="U2046">
        <f t="shared" si="2601"/>
        <v>1816</v>
      </c>
      <c r="V2046" s="3">
        <f t="shared" si="2647"/>
        <v>5.2455611559990789</v>
      </c>
      <c r="W2046">
        <v>19348</v>
      </c>
      <c r="X2046">
        <v>51074</v>
      </c>
      <c r="Y2046">
        <v>8540</v>
      </c>
      <c r="Z2046">
        <v>78962</v>
      </c>
      <c r="AA2046">
        <v>0</v>
      </c>
      <c r="AB2046">
        <f t="shared" si="2648"/>
        <v>1824</v>
      </c>
      <c r="AC2046" s="3">
        <f t="shared" si="2649"/>
        <v>25.571705734550431</v>
      </c>
      <c r="AD2046">
        <v>16168</v>
      </c>
      <c r="AE2046">
        <v>40240</v>
      </c>
      <c r="AF2046">
        <v>6474</v>
      </c>
      <c r="AG2046">
        <v>62882</v>
      </c>
      <c r="AH2046">
        <v>0</v>
      </c>
      <c r="AI2046">
        <f t="shared" si="2650"/>
        <v>1905</v>
      </c>
      <c r="AJ2046" s="3">
        <f t="shared" si="2651"/>
        <v>1.5142709544104349</v>
      </c>
      <c r="AK2046">
        <v>61944</v>
      </c>
      <c r="AL2046">
        <v>0</v>
      </c>
      <c r="AM2046">
        <f t="shared" si="2652"/>
        <v>1901</v>
      </c>
      <c r="AN2046" s="3">
        <f t="shared" si="2653"/>
        <v>2.305608773204737</v>
      </c>
      <c r="AO2046" s="4">
        <v>60548</v>
      </c>
      <c r="AP2046">
        <v>0</v>
      </c>
      <c r="AQ2046">
        <f t="shared" si="2654"/>
        <v>1900</v>
      </c>
      <c r="AR2046" s="3">
        <f t="shared" si="2655"/>
        <v>-10.075447038555218</v>
      </c>
      <c r="AS2046" s="4">
        <v>67332</v>
      </c>
      <c r="AT2046">
        <v>0</v>
      </c>
      <c r="AU2046">
        <f t="shared" si="2656"/>
        <v>1833</v>
      </c>
      <c r="AV2046" s="3">
        <f t="shared" si="2657"/>
        <v>-2.3253789801987335</v>
      </c>
      <c r="AW2046" s="4">
        <v>68935</v>
      </c>
      <c r="AX2046">
        <v>0</v>
      </c>
      <c r="AY2046">
        <f t="shared" si="2658"/>
        <v>1811</v>
      </c>
      <c r="AZ2046" s="3">
        <f t="shared" si="2659"/>
        <v>2.4507326932794449</v>
      </c>
      <c r="BA2046" s="4">
        <v>67286</v>
      </c>
      <c r="BB2046">
        <v>0</v>
      </c>
      <c r="BC2046">
        <f t="shared" si="2660"/>
        <v>1807</v>
      </c>
      <c r="BD2046" s="3">
        <f t="shared" si="2661"/>
        <v>5.8089067807271411</v>
      </c>
      <c r="BE2046" s="4">
        <v>63592</v>
      </c>
      <c r="BF2046">
        <v>0</v>
      </c>
      <c r="BG2046">
        <f t="shared" si="2662"/>
        <v>1819</v>
      </c>
      <c r="BH2046" s="3">
        <f t="shared" si="2663"/>
        <v>6.6335770340063105</v>
      </c>
      <c r="BI2046" s="4">
        <v>59636</v>
      </c>
      <c r="BJ2046">
        <v>0</v>
      </c>
      <c r="BK2046">
        <f t="shared" si="2664"/>
        <v>1827</v>
      </c>
      <c r="BL2046" s="3">
        <f t="shared" si="2665"/>
        <v>6.170553676339674</v>
      </c>
      <c r="BM2046" s="4">
        <v>56170</v>
      </c>
      <c r="BN2046">
        <v>0</v>
      </c>
      <c r="BO2046">
        <f t="shared" si="2666"/>
        <v>1813</v>
      </c>
      <c r="BP2046" s="3">
        <f t="shared" si="2667"/>
        <v>4.4790000372009864</v>
      </c>
      <c r="BQ2046" s="4">
        <v>53762</v>
      </c>
      <c r="BR2046">
        <v>0</v>
      </c>
      <c r="BS2046">
        <f t="shared" si="2668"/>
        <v>1796</v>
      </c>
      <c r="BT2046" s="3">
        <f t="shared" si="2669"/>
        <v>2.9016575431612068</v>
      </c>
      <c r="BU2046" s="4">
        <v>52246</v>
      </c>
      <c r="BV2046">
        <v>0</v>
      </c>
      <c r="BW2046">
        <f t="shared" si="2670"/>
        <v>1766</v>
      </c>
      <c r="BX2046" s="3">
        <f t="shared" si="2671"/>
        <v>18.019381508504818</v>
      </c>
      <c r="BY2046" s="4">
        <v>44269</v>
      </c>
      <c r="BZ2046">
        <v>0</v>
      </c>
      <c r="CA2046">
        <f t="shared" si="2672"/>
        <v>1783</v>
      </c>
      <c r="CB2046" s="3">
        <f t="shared" si="2673"/>
        <v>14.611081150983241</v>
      </c>
      <c r="CC2046" s="4">
        <v>38625.410000000003</v>
      </c>
      <c r="CD2046">
        <v>0</v>
      </c>
      <c r="CE2046">
        <f t="shared" si="2674"/>
        <v>1785</v>
      </c>
      <c r="CF2046" s="3">
        <f t="shared" si="2675"/>
        <v>32.369465387251559</v>
      </c>
      <c r="CG2046" s="4">
        <v>29180</v>
      </c>
      <c r="CH2046">
        <v>0</v>
      </c>
      <c r="CI2046">
        <f t="shared" si="2676"/>
        <v>1854</v>
      </c>
      <c r="CJ2046" s="3">
        <f t="shared" si="2677"/>
        <v>12.818728372866284</v>
      </c>
      <c r="CK2046" s="4">
        <f t="shared" si="2678"/>
        <v>25864.5</v>
      </c>
      <c r="CL2046">
        <v>0</v>
      </c>
      <c r="CM2046">
        <f t="shared" si="2679"/>
        <v>1892</v>
      </c>
      <c r="CN2046" s="3">
        <f t="shared" si="2680"/>
        <v>14.703534524812634</v>
      </c>
      <c r="CO2046" s="4">
        <v>22549</v>
      </c>
      <c r="CP2046">
        <v>0</v>
      </c>
      <c r="CQ2046">
        <f t="shared" si="2681"/>
        <v>1909</v>
      </c>
      <c r="CR2046" s="3">
        <f t="shared" si="2682"/>
        <v>-10.00917907171649</v>
      </c>
      <c r="CS2046" s="4">
        <v>25057</v>
      </c>
      <c r="CT2046">
        <v>0</v>
      </c>
      <c r="CU2046">
        <f t="shared" si="2683"/>
        <v>1885</v>
      </c>
      <c r="CV2046" s="3">
        <f t="shared" si="2684"/>
        <v>-4.7588277775666104</v>
      </c>
      <c r="CW2046" s="4">
        <v>26309</v>
      </c>
      <c r="CX2046">
        <v>0</v>
      </c>
      <c r="CY2046">
        <f t="shared" si="2685"/>
        <v>1873</v>
      </c>
      <c r="CZ2046" s="3">
        <f t="shared" si="2686"/>
        <v>4.9882277824334631</v>
      </c>
      <c r="DA2046" s="4">
        <v>25059</v>
      </c>
      <c r="DB2046">
        <v>0</v>
      </c>
      <c r="DC2046">
        <f t="shared" si="2687"/>
        <v>1887</v>
      </c>
      <c r="DD2046" s="3">
        <f t="shared" si="2688"/>
        <v>-11.658323344849464</v>
      </c>
      <c r="DE2046" s="4">
        <v>28366</v>
      </c>
      <c r="DF2046">
        <v>0</v>
      </c>
      <c r="DG2046">
        <f t="shared" si="2689"/>
        <v>1836</v>
      </c>
      <c r="DH2046" s="3">
        <f t="shared" si="2690"/>
        <v>26.764088126201013</v>
      </c>
      <c r="DI2046" s="4">
        <v>22377</v>
      </c>
      <c r="DJ2046">
        <v>0</v>
      </c>
      <c r="DK2046">
        <f t="shared" si="2691"/>
        <v>1891</v>
      </c>
      <c r="DL2046" s="3" t="str">
        <f>IFERROR((DI2046/#REF!-1)*100,"")</f>
        <v/>
      </c>
    </row>
    <row r="2047" spans="1:116" x14ac:dyDescent="0.35">
      <c r="A2047" s="2">
        <v>7835</v>
      </c>
      <c r="B2047">
        <v>30576</v>
      </c>
      <c r="C2047">
        <v>98132</v>
      </c>
      <c r="D2047">
        <v>17458</v>
      </c>
      <c r="E2047">
        <v>146166</v>
      </c>
      <c r="F2047">
        <v>0</v>
      </c>
      <c r="G2047">
        <f t="shared" si="2597"/>
        <v>1310</v>
      </c>
      <c r="H2047" s="3">
        <f t="shared" si="2598"/>
        <v>185.06845574755238</v>
      </c>
      <c r="I2047">
        <v>11190</v>
      </c>
      <c r="J2047">
        <v>32970</v>
      </c>
      <c r="K2047">
        <v>7114</v>
      </c>
      <c r="L2047">
        <v>51274</v>
      </c>
      <c r="M2047">
        <v>0</v>
      </c>
      <c r="N2047">
        <f t="shared" si="2599"/>
        <v>1287</v>
      </c>
      <c r="O2047" s="3">
        <f t="shared" si="2600"/>
        <v>-67.5587781236555</v>
      </c>
      <c r="P2047">
        <v>30898</v>
      </c>
      <c r="Q2047">
        <v>106562</v>
      </c>
      <c r="R2047">
        <v>20592</v>
      </c>
      <c r="S2047">
        <v>158052</v>
      </c>
      <c r="T2047">
        <v>0</v>
      </c>
      <c r="U2047">
        <f t="shared" si="2601"/>
        <v>1530</v>
      </c>
      <c r="V2047" s="3">
        <f t="shared" si="2647"/>
        <v>1.7209643578885103</v>
      </c>
      <c r="W2047">
        <v>34026</v>
      </c>
      <c r="X2047">
        <v>105584</v>
      </c>
      <c r="Y2047">
        <v>15768</v>
      </c>
      <c r="Z2047">
        <v>155378</v>
      </c>
      <c r="AA2047">
        <v>0</v>
      </c>
      <c r="AB2047">
        <f t="shared" si="2648"/>
        <v>1529</v>
      </c>
      <c r="AC2047" s="3">
        <f t="shared" si="2649"/>
        <v>26.175859156759572</v>
      </c>
      <c r="AD2047">
        <v>26638</v>
      </c>
      <c r="AE2047">
        <v>84646</v>
      </c>
      <c r="AF2047">
        <v>11860</v>
      </c>
      <c r="AG2047">
        <v>123144</v>
      </c>
      <c r="AH2047">
        <v>0</v>
      </c>
      <c r="AI2047">
        <f t="shared" si="2650"/>
        <v>1632</v>
      </c>
      <c r="AJ2047" s="3">
        <f t="shared" si="2651"/>
        <v>3.7071971164373219</v>
      </c>
      <c r="AK2047">
        <v>118742</v>
      </c>
      <c r="AL2047">
        <v>0</v>
      </c>
      <c r="AM2047">
        <f t="shared" si="2652"/>
        <v>1638</v>
      </c>
      <c r="AN2047" s="3">
        <f t="shared" si="2653"/>
        <v>7.8884244957295957</v>
      </c>
      <c r="AO2047" s="4">
        <v>110060</v>
      </c>
      <c r="AP2047">
        <v>0</v>
      </c>
      <c r="AQ2047">
        <f t="shared" si="2654"/>
        <v>1668</v>
      </c>
      <c r="AR2047" s="3">
        <f t="shared" si="2655"/>
        <v>1.9394994720560277</v>
      </c>
      <c r="AS2047" s="4">
        <v>107966</v>
      </c>
      <c r="AT2047">
        <v>0</v>
      </c>
      <c r="AU2047">
        <f t="shared" si="2656"/>
        <v>1668</v>
      </c>
      <c r="AV2047" s="3">
        <f t="shared" si="2657"/>
        <v>-0.98060076012149722</v>
      </c>
      <c r="AW2047" s="4">
        <v>109035.2</v>
      </c>
      <c r="AX2047">
        <v>0</v>
      </c>
      <c r="AY2047">
        <f t="shared" si="2658"/>
        <v>1648</v>
      </c>
      <c r="AZ2047" s="3">
        <f t="shared" si="2659"/>
        <v>6.9245101692588351</v>
      </c>
      <c r="BA2047" s="4">
        <v>101974</v>
      </c>
      <c r="BB2047">
        <v>0</v>
      </c>
      <c r="BC2047">
        <f t="shared" si="2660"/>
        <v>1667</v>
      </c>
      <c r="BD2047" s="3">
        <f t="shared" si="2661"/>
        <v>1.1546473564130633</v>
      </c>
      <c r="BE2047" s="4">
        <v>100810</v>
      </c>
      <c r="BF2047">
        <v>0</v>
      </c>
      <c r="BG2047">
        <f t="shared" si="2662"/>
        <v>1651</v>
      </c>
      <c r="BH2047" s="3">
        <f t="shared" si="2663"/>
        <v>6.4159945952793063</v>
      </c>
      <c r="BI2047" s="4">
        <v>94732</v>
      </c>
      <c r="BJ2047">
        <v>0</v>
      </c>
      <c r="BK2047">
        <f t="shared" si="2664"/>
        <v>1638</v>
      </c>
      <c r="BL2047" s="3">
        <f t="shared" si="2665"/>
        <v>-0.72934568470469641</v>
      </c>
      <c r="BM2047" s="4">
        <v>95428</v>
      </c>
      <c r="BN2047">
        <v>0</v>
      </c>
      <c r="BO2047">
        <f t="shared" si="2666"/>
        <v>1604</v>
      </c>
      <c r="BP2047" s="3">
        <f t="shared" si="2667"/>
        <v>-1.3276532384812634</v>
      </c>
      <c r="BQ2047" s="4">
        <v>96712</v>
      </c>
      <c r="BR2047">
        <v>0</v>
      </c>
      <c r="BS2047">
        <f t="shared" si="2668"/>
        <v>1569</v>
      </c>
      <c r="BT2047" s="3">
        <f t="shared" si="2669"/>
        <v>2.0330221026533701</v>
      </c>
      <c r="BU2047" s="4">
        <v>94785</v>
      </c>
      <c r="BV2047">
        <v>0</v>
      </c>
      <c r="BW2047">
        <f t="shared" si="2670"/>
        <v>1523</v>
      </c>
      <c r="BX2047" s="3">
        <f t="shared" si="2671"/>
        <v>11.42917602247746</v>
      </c>
      <c r="BY2047" s="4">
        <v>85063</v>
      </c>
      <c r="BZ2047">
        <v>0</v>
      </c>
      <c r="CA2047">
        <f t="shared" si="2672"/>
        <v>1523</v>
      </c>
      <c r="CB2047" s="3">
        <f t="shared" si="2673"/>
        <v>14.80731312718504</v>
      </c>
      <c r="CC2047" s="4">
        <v>74091.97</v>
      </c>
      <c r="CD2047">
        <v>0</v>
      </c>
      <c r="CE2047">
        <f t="shared" si="2674"/>
        <v>1520</v>
      </c>
      <c r="CF2047" s="3">
        <f t="shared" si="2675"/>
        <v>11.114065475922686</v>
      </c>
      <c r="CG2047" s="4">
        <v>66681</v>
      </c>
      <c r="CH2047">
        <v>0</v>
      </c>
      <c r="CI2047">
        <f t="shared" si="2676"/>
        <v>1536</v>
      </c>
      <c r="CJ2047" s="3">
        <f t="shared" si="2677"/>
        <v>9.8542821604790767</v>
      </c>
      <c r="CK2047" s="4">
        <f t="shared" si="2678"/>
        <v>60699.5</v>
      </c>
      <c r="CL2047">
        <v>0</v>
      </c>
      <c r="CM2047">
        <f t="shared" si="2679"/>
        <v>1567</v>
      </c>
      <c r="CN2047" s="3">
        <f t="shared" si="2680"/>
        <v>10.931503344420479</v>
      </c>
      <c r="CO2047" s="4">
        <v>54718</v>
      </c>
      <c r="CP2047">
        <v>0</v>
      </c>
      <c r="CQ2047">
        <f t="shared" si="2681"/>
        <v>1582</v>
      </c>
      <c r="CR2047" s="3">
        <f t="shared" si="2682"/>
        <v>-8.9141544454247388</v>
      </c>
      <c r="CS2047" s="4">
        <v>60073</v>
      </c>
      <c r="CT2047">
        <v>0</v>
      </c>
      <c r="CU2047">
        <f t="shared" si="2683"/>
        <v>1550</v>
      </c>
      <c r="CV2047" s="3">
        <f t="shared" si="2684"/>
        <v>-4.2508766337264863</v>
      </c>
      <c r="CW2047" s="4">
        <v>62740</v>
      </c>
      <c r="CX2047">
        <v>0</v>
      </c>
      <c r="CY2047">
        <f t="shared" si="2685"/>
        <v>1542</v>
      </c>
      <c r="CZ2047" s="3">
        <f t="shared" si="2686"/>
        <v>-3.4219478780228796</v>
      </c>
      <c r="DA2047" s="4">
        <v>64963</v>
      </c>
      <c r="DB2047">
        <v>0</v>
      </c>
      <c r="DC2047">
        <f t="shared" si="2687"/>
        <v>1518</v>
      </c>
      <c r="DD2047" s="3">
        <f t="shared" si="2688"/>
        <v>6.0793598954931527</v>
      </c>
      <c r="DE2047" s="4">
        <v>61240</v>
      </c>
      <c r="DF2047">
        <v>0</v>
      </c>
      <c r="DG2047">
        <f t="shared" si="2689"/>
        <v>1514</v>
      </c>
      <c r="DH2047" s="3">
        <f t="shared" si="2690"/>
        <v>-1.043854829848434</v>
      </c>
      <c r="DI2047" s="4">
        <v>61886</v>
      </c>
      <c r="DJ2047">
        <v>0</v>
      </c>
      <c r="DK2047">
        <f t="shared" si="2691"/>
        <v>1465</v>
      </c>
      <c r="DL2047" s="3" t="str">
        <f>IFERROR((DI2047/#REF!-1)*100,"")</f>
        <v/>
      </c>
    </row>
    <row r="2048" spans="1:116" x14ac:dyDescent="0.35">
      <c r="A2048" s="2">
        <v>7877</v>
      </c>
      <c r="B2048">
        <v>316454</v>
      </c>
      <c r="C2048">
        <v>1643764</v>
      </c>
      <c r="D2048">
        <v>114838</v>
      </c>
      <c r="E2048">
        <v>2075056</v>
      </c>
      <c r="F2048">
        <v>360656</v>
      </c>
      <c r="G2048">
        <f t="shared" si="2597"/>
        <v>170</v>
      </c>
      <c r="H2048" s="3">
        <f t="shared" si="2598"/>
        <v>285.93199596781693</v>
      </c>
      <c r="I2048">
        <v>88058</v>
      </c>
      <c r="J2048">
        <v>400168</v>
      </c>
      <c r="K2048">
        <v>49448</v>
      </c>
      <c r="L2048">
        <v>537674</v>
      </c>
      <c r="M2048">
        <v>86795</v>
      </c>
      <c r="N2048">
        <f t="shared" si="2599"/>
        <v>290</v>
      </c>
      <c r="O2048" s="3">
        <f t="shared" si="2600"/>
        <v>-77.483697190707261</v>
      </c>
      <c r="P2048">
        <v>486142</v>
      </c>
      <c r="Q2048">
        <v>1666484</v>
      </c>
      <c r="R2048">
        <v>235306</v>
      </c>
      <c r="S2048">
        <v>2387932</v>
      </c>
      <c r="T2048">
        <v>470635</v>
      </c>
      <c r="U2048">
        <f t="shared" si="2601"/>
        <v>253</v>
      </c>
      <c r="V2048" s="3">
        <f t="shared" si="2647"/>
        <v>-0.27204622697692971</v>
      </c>
      <c r="W2048">
        <v>532302</v>
      </c>
      <c r="X2048">
        <v>1613988</v>
      </c>
      <c r="Y2048">
        <v>248156</v>
      </c>
      <c r="Z2048">
        <v>2394446</v>
      </c>
      <c r="AA2048">
        <v>405640</v>
      </c>
      <c r="AB2048">
        <f t="shared" si="2648"/>
        <v>252</v>
      </c>
      <c r="AC2048" s="3">
        <f t="shared" si="2649"/>
        <v>2.9937466825759707</v>
      </c>
      <c r="AD2048">
        <v>506974</v>
      </c>
      <c r="AE2048">
        <v>1578184</v>
      </c>
      <c r="AF2048">
        <v>239688</v>
      </c>
      <c r="AG2048">
        <v>2324846</v>
      </c>
      <c r="AH2048">
        <v>401770</v>
      </c>
      <c r="AI2048">
        <f t="shared" si="2650"/>
        <v>250</v>
      </c>
      <c r="AJ2048" s="3">
        <f t="shared" si="2651"/>
        <v>2.4172964095624083</v>
      </c>
      <c r="AK2048">
        <v>2269974</v>
      </c>
      <c r="AL2048">
        <v>402516</v>
      </c>
      <c r="AM2048">
        <f t="shared" si="2652"/>
        <v>257</v>
      </c>
      <c r="AN2048" s="3">
        <f t="shared" si="2653"/>
        <v>1.1350422232499158</v>
      </c>
      <c r="AO2048" s="4">
        <v>2244498</v>
      </c>
      <c r="AP2048">
        <v>389546</v>
      </c>
      <c r="AQ2048">
        <f t="shared" si="2654"/>
        <v>265</v>
      </c>
      <c r="AR2048" s="3">
        <f t="shared" si="2655"/>
        <v>-0.57259956481370278</v>
      </c>
      <c r="AS2048" s="4">
        <v>2257424</v>
      </c>
      <c r="AT2048">
        <v>395605</v>
      </c>
      <c r="AU2048">
        <f t="shared" si="2656"/>
        <v>254</v>
      </c>
      <c r="AV2048" s="3">
        <f t="shared" si="2657"/>
        <v>2.2488168383159257</v>
      </c>
      <c r="AW2048" s="4">
        <v>2207775.1800000002</v>
      </c>
      <c r="AX2048">
        <v>430212</v>
      </c>
      <c r="AY2048">
        <f t="shared" si="2658"/>
        <v>244</v>
      </c>
      <c r="AZ2048" s="3">
        <f t="shared" si="2659"/>
        <v>1.3054118566933059</v>
      </c>
      <c r="BA2048" s="4">
        <v>2179326</v>
      </c>
      <c r="BB2048">
        <v>376071</v>
      </c>
      <c r="BC2048">
        <f t="shared" si="2660"/>
        <v>234</v>
      </c>
      <c r="BD2048" s="3">
        <f t="shared" si="2661"/>
        <v>-3.645961826694788</v>
      </c>
      <c r="BE2048" s="4">
        <v>2261790</v>
      </c>
      <c r="BF2048">
        <v>354549</v>
      </c>
      <c r="BG2048">
        <f t="shared" si="2662"/>
        <v>216</v>
      </c>
      <c r="BH2048" s="3">
        <f t="shared" si="2663"/>
        <v>2.3770704765456951</v>
      </c>
      <c r="BI2048" s="4">
        <v>2209274</v>
      </c>
      <c r="BJ2048">
        <v>303643</v>
      </c>
      <c r="BK2048">
        <f t="shared" si="2664"/>
        <v>202</v>
      </c>
      <c r="BL2048" s="3">
        <f t="shared" si="2665"/>
        <v>2.0719561935070185</v>
      </c>
      <c r="BM2048" s="4">
        <v>2164428</v>
      </c>
      <c r="BN2048">
        <v>278293</v>
      </c>
      <c r="BO2048">
        <f t="shared" si="2666"/>
        <v>178</v>
      </c>
      <c r="BP2048" s="3">
        <f t="shared" si="2667"/>
        <v>-0.91593436475135848</v>
      </c>
      <c r="BQ2048" s="4">
        <v>2184436</v>
      </c>
      <c r="BR2048">
        <v>295170</v>
      </c>
      <c r="BS2048">
        <f t="shared" si="2668"/>
        <v>186</v>
      </c>
      <c r="BT2048" s="3">
        <f t="shared" si="2669"/>
        <v>4.0465258063901555</v>
      </c>
      <c r="BU2048" s="4">
        <v>2099480</v>
      </c>
      <c r="BV2048">
        <v>253933</v>
      </c>
      <c r="BW2048">
        <f t="shared" si="2670"/>
        <v>188</v>
      </c>
      <c r="BX2048" s="3">
        <f t="shared" si="2671"/>
        <v>4.2693477479195607</v>
      </c>
      <c r="BY2048" s="4">
        <v>2013516</v>
      </c>
      <c r="BZ2048">
        <v>328994</v>
      </c>
      <c r="CA2048">
        <f t="shared" si="2672"/>
        <v>180</v>
      </c>
      <c r="CB2048" s="3">
        <f t="shared" si="2673"/>
        <v>5.6336908726868362</v>
      </c>
      <c r="CC2048" s="4">
        <v>1906130.5</v>
      </c>
      <c r="CD2048">
        <v>284260</v>
      </c>
      <c r="CE2048">
        <f t="shared" si="2674"/>
        <v>152</v>
      </c>
      <c r="CF2048" s="3">
        <f t="shared" si="2675"/>
        <v>6.150723707915029</v>
      </c>
      <c r="CG2048" s="4">
        <v>1795683</v>
      </c>
      <c r="CH2048">
        <v>266525</v>
      </c>
      <c r="CI2048">
        <f t="shared" si="2676"/>
        <v>158</v>
      </c>
      <c r="CJ2048" s="3">
        <f t="shared" si="2677"/>
        <v>8.6657801217259411</v>
      </c>
      <c r="CK2048" s="4">
        <f t="shared" si="2678"/>
        <v>1652482.5</v>
      </c>
      <c r="CL2048">
        <v>0</v>
      </c>
      <c r="CM2048">
        <f t="shared" si="2679"/>
        <v>174</v>
      </c>
      <c r="CN2048" s="3">
        <f t="shared" si="2680"/>
        <v>9.4879883282249509</v>
      </c>
      <c r="CO2048" s="4">
        <v>1509282</v>
      </c>
      <c r="CP2048">
        <v>0</v>
      </c>
      <c r="CQ2048">
        <f t="shared" si="2681"/>
        <v>184</v>
      </c>
      <c r="CR2048" s="3">
        <f t="shared" si="2682"/>
        <v>1.8147156500252004</v>
      </c>
      <c r="CS2048" s="4">
        <v>1482381</v>
      </c>
      <c r="CT2048">
        <v>163882</v>
      </c>
      <c r="CU2048">
        <f t="shared" si="2683"/>
        <v>178</v>
      </c>
      <c r="CV2048" s="3">
        <f t="shared" si="2684"/>
        <v>7.9599645760929372</v>
      </c>
      <c r="CW2048" s="4">
        <v>1373084</v>
      </c>
      <c r="CX2048">
        <v>155731</v>
      </c>
      <c r="CY2048">
        <f t="shared" si="2685"/>
        <v>191</v>
      </c>
      <c r="CZ2048" s="3">
        <f t="shared" si="2686"/>
        <v>-6.6389705757364581</v>
      </c>
      <c r="DA2048" s="4">
        <v>1470725</v>
      </c>
      <c r="DB2048">
        <v>178068</v>
      </c>
      <c r="DC2048">
        <f t="shared" si="2687"/>
        <v>175</v>
      </c>
      <c r="DD2048" s="3">
        <f t="shared" si="2688"/>
        <v>1.989620216999044</v>
      </c>
      <c r="DE2048" s="4">
        <v>1442034</v>
      </c>
      <c r="DF2048">
        <v>0</v>
      </c>
      <c r="DG2048">
        <f t="shared" si="2689"/>
        <v>168</v>
      </c>
      <c r="DH2048" s="3">
        <f t="shared" si="2690"/>
        <v>3.4675150515854458</v>
      </c>
      <c r="DI2048" s="4">
        <v>1393707</v>
      </c>
      <c r="DJ2048">
        <v>0</v>
      </c>
      <c r="DK2048">
        <f t="shared" si="2691"/>
        <v>157</v>
      </c>
      <c r="DL2048" s="3" t="str">
        <f>IFERROR((DI2048/#REF!-1)*100,"")</f>
        <v/>
      </c>
    </row>
    <row r="2049" spans="1:116" x14ac:dyDescent="0.35">
      <c r="A2049" s="2">
        <v>7887</v>
      </c>
      <c r="B2049">
        <v>9550</v>
      </c>
      <c r="C2049">
        <v>7786</v>
      </c>
      <c r="D2049">
        <v>11736</v>
      </c>
      <c r="E2049">
        <v>29072</v>
      </c>
      <c r="F2049">
        <v>0</v>
      </c>
      <c r="G2049">
        <f t="shared" si="2597"/>
        <v>2059</v>
      </c>
      <c r="H2049" s="3">
        <f t="shared" si="2598"/>
        <v>150.0602098744194</v>
      </c>
      <c r="I2049">
        <v>4112</v>
      </c>
      <c r="J2049">
        <v>2806</v>
      </c>
      <c r="K2049">
        <v>4708</v>
      </c>
      <c r="L2049">
        <v>11626</v>
      </c>
      <c r="M2049">
        <v>0</v>
      </c>
      <c r="N2049">
        <f t="shared" si="2599"/>
        <v>1976</v>
      </c>
      <c r="O2049" s="3">
        <f t="shared" si="2600"/>
        <v>-54.007437297254526</v>
      </c>
      <c r="P2049">
        <v>10378</v>
      </c>
      <c r="Q2049">
        <v>7060</v>
      </c>
      <c r="R2049">
        <v>7840</v>
      </c>
      <c r="S2049">
        <v>25278</v>
      </c>
      <c r="T2049">
        <v>0</v>
      </c>
      <c r="U2049">
        <f t="shared" si="2601"/>
        <v>2186</v>
      </c>
      <c r="V2049" s="3">
        <f t="shared" si="2647"/>
        <v>11.229428848015498</v>
      </c>
      <c r="W2049">
        <v>9838</v>
      </c>
      <c r="X2049">
        <v>6950</v>
      </c>
      <c r="Y2049">
        <v>5938</v>
      </c>
      <c r="Z2049">
        <v>22726</v>
      </c>
      <c r="AA2049">
        <v>0</v>
      </c>
      <c r="AB2049">
        <f t="shared" si="2648"/>
        <v>2190</v>
      </c>
      <c r="AC2049" s="3">
        <f t="shared" si="2649"/>
        <v>43.128857538732831</v>
      </c>
      <c r="AD2049">
        <v>6948</v>
      </c>
      <c r="AE2049">
        <v>4882</v>
      </c>
      <c r="AF2049">
        <v>4048</v>
      </c>
      <c r="AG2049">
        <v>15878</v>
      </c>
      <c r="AH2049">
        <v>0</v>
      </c>
      <c r="AI2049">
        <f t="shared" si="2650"/>
        <v>2258</v>
      </c>
      <c r="AJ2049" s="3">
        <f t="shared" si="2651"/>
        <v>-16.246439497837329</v>
      </c>
      <c r="AK2049">
        <v>18958</v>
      </c>
      <c r="AL2049">
        <v>0</v>
      </c>
      <c r="AM2049">
        <f t="shared" si="2652"/>
        <v>2220</v>
      </c>
      <c r="AN2049" s="3">
        <f t="shared" si="2653"/>
        <v>3.6749425790222112</v>
      </c>
      <c r="AO2049" s="4">
        <v>18286</v>
      </c>
      <c r="AP2049">
        <v>0</v>
      </c>
      <c r="AQ2049">
        <f t="shared" si="2654"/>
        <v>2220</v>
      </c>
      <c r="AR2049" s="3">
        <f t="shared" si="2655"/>
        <v>-7.4126582278481017</v>
      </c>
      <c r="AS2049" s="4">
        <v>19750</v>
      </c>
      <c r="AT2049">
        <v>0</v>
      </c>
      <c r="AU2049">
        <f t="shared" si="2656"/>
        <v>2196</v>
      </c>
      <c r="AV2049" s="3">
        <f t="shared" si="2657"/>
        <v>26.553889529668083</v>
      </c>
      <c r="AW2049" s="4">
        <v>15606</v>
      </c>
      <c r="AX2049">
        <v>0</v>
      </c>
      <c r="AY2049">
        <f t="shared" si="2658"/>
        <v>2232</v>
      </c>
      <c r="AZ2049" s="3">
        <f t="shared" si="2659"/>
        <v>20.621425258927182</v>
      </c>
      <c r="BA2049" s="4">
        <v>12938</v>
      </c>
      <c r="BB2049">
        <v>0</v>
      </c>
      <c r="BC2049">
        <f t="shared" si="2660"/>
        <v>2246</v>
      </c>
      <c r="BD2049" s="3">
        <f t="shared" si="2661"/>
        <v>12.916739396055155</v>
      </c>
      <c r="BE2049" s="4">
        <v>11458</v>
      </c>
      <c r="BF2049">
        <v>0</v>
      </c>
      <c r="BG2049">
        <f t="shared" si="2662"/>
        <v>2266</v>
      </c>
      <c r="BH2049" s="3">
        <f t="shared" si="2663"/>
        <v>20.967060810810811</v>
      </c>
      <c r="BI2049" s="4">
        <v>9472</v>
      </c>
      <c r="BJ2049">
        <v>0</v>
      </c>
      <c r="BK2049">
        <f t="shared" si="2664"/>
        <v>2281</v>
      </c>
      <c r="BL2049" s="3">
        <f t="shared" si="2665"/>
        <v>25.65667285752189</v>
      </c>
      <c r="BM2049" s="4">
        <v>7538</v>
      </c>
      <c r="BN2049">
        <v>0</v>
      </c>
      <c r="BO2049">
        <f t="shared" si="2666"/>
        <v>2284</v>
      </c>
      <c r="BP2049" s="3">
        <f t="shared" si="2667"/>
        <v>-13.614485445794177</v>
      </c>
      <c r="BQ2049" s="4">
        <v>8726</v>
      </c>
      <c r="BR2049">
        <v>0</v>
      </c>
      <c r="BS2049">
        <f t="shared" si="2668"/>
        <v>2252</v>
      </c>
      <c r="BT2049" s="3">
        <f t="shared" si="2669"/>
        <v>-9.0188718590345154</v>
      </c>
      <c r="BU2049" s="4">
        <v>9591</v>
      </c>
      <c r="BV2049">
        <v>0</v>
      </c>
      <c r="BW2049">
        <f t="shared" si="2670"/>
        <v>2225</v>
      </c>
      <c r="BX2049" s="3">
        <f t="shared" si="2671"/>
        <v>-8.2200956937799052</v>
      </c>
      <c r="BY2049" s="4">
        <v>10450</v>
      </c>
      <c r="BZ2049">
        <v>0</v>
      </c>
      <c r="CA2049">
        <f t="shared" si="2672"/>
        <v>2192</v>
      </c>
      <c r="CB2049" s="3">
        <f t="shared" si="2673"/>
        <v>-19.330870802020971</v>
      </c>
      <c r="CC2049" s="4">
        <v>12954.15</v>
      </c>
      <c r="CD2049">
        <v>0</v>
      </c>
      <c r="CE2049">
        <f t="shared" si="2674"/>
        <v>2115</v>
      </c>
      <c r="CF2049" s="3">
        <f t="shared" si="2675"/>
        <v>25.805088860833258</v>
      </c>
      <c r="CG2049" s="4">
        <v>10297</v>
      </c>
      <c r="CH2049">
        <v>0</v>
      </c>
      <c r="CI2049">
        <f t="shared" si="2676"/>
        <v>2146</v>
      </c>
      <c r="CJ2049" s="3">
        <f t="shared" si="2677"/>
        <v>17.324673844926796</v>
      </c>
      <c r="CK2049" s="4">
        <f t="shared" si="2678"/>
        <v>8776.5</v>
      </c>
      <c r="CL2049">
        <v>0</v>
      </c>
      <c r="CM2049">
        <f t="shared" si="2679"/>
        <v>2171</v>
      </c>
      <c r="CN2049" s="3">
        <f t="shared" si="2680"/>
        <v>20.955071664829106</v>
      </c>
      <c r="CO2049" s="4">
        <v>7256</v>
      </c>
      <c r="CP2049">
        <v>0</v>
      </c>
      <c r="CQ2049">
        <f t="shared" si="2681"/>
        <v>2196</v>
      </c>
      <c r="CR2049" s="3">
        <f t="shared" si="2682"/>
        <v>-21.725997842502696</v>
      </c>
      <c r="CS2049" s="4">
        <v>9270</v>
      </c>
      <c r="CT2049">
        <v>0</v>
      </c>
      <c r="CU2049">
        <f t="shared" si="2683"/>
        <v>2146</v>
      </c>
      <c r="CV2049" s="3">
        <f t="shared" si="2684"/>
        <v>-14.206385932438682</v>
      </c>
      <c r="CW2049" s="4">
        <v>10805</v>
      </c>
      <c r="CX2049">
        <v>0</v>
      </c>
      <c r="CY2049">
        <f t="shared" si="2685"/>
        <v>2117</v>
      </c>
      <c r="CZ2049" s="3">
        <f t="shared" si="2686"/>
        <v>12.587266854225287</v>
      </c>
      <c r="DA2049" s="4">
        <v>9597</v>
      </c>
      <c r="DB2049">
        <v>0</v>
      </c>
      <c r="DC2049">
        <f t="shared" si="2687"/>
        <v>2144</v>
      </c>
      <c r="DD2049" s="3">
        <f t="shared" si="2688"/>
        <v>10.704810243396</v>
      </c>
      <c r="DE2049" s="4">
        <v>8669</v>
      </c>
      <c r="DF2049">
        <v>0</v>
      </c>
      <c r="DG2049">
        <f t="shared" si="2689"/>
        <v>2146</v>
      </c>
      <c r="DH2049" s="3">
        <f t="shared" si="2690"/>
        <v>-5.4531573781219311</v>
      </c>
      <c r="DI2049" s="4">
        <v>9169</v>
      </c>
      <c r="DJ2049">
        <v>0</v>
      </c>
      <c r="DK2049">
        <f t="shared" si="2691"/>
        <v>2128</v>
      </c>
      <c r="DL2049" s="3" t="str">
        <f>IFERROR((DI2049/#REF!-1)*100,"")</f>
        <v/>
      </c>
    </row>
    <row r="2050" spans="1:116" x14ac:dyDescent="0.35">
      <c r="A2050" s="2">
        <v>7893</v>
      </c>
      <c r="B2050">
        <v>13232</v>
      </c>
      <c r="C2050">
        <v>37868</v>
      </c>
      <c r="D2050">
        <v>5718</v>
      </c>
      <c r="E2050">
        <v>56818</v>
      </c>
      <c r="F2050">
        <v>0</v>
      </c>
      <c r="G2050">
        <f t="shared" ref="G2050:G2113" si="2692">IFERROR(_xlfn.RANK.EQ(E2050,E:E),"")</f>
        <v>1801</v>
      </c>
      <c r="H2050" s="3">
        <f t="shared" ref="H2050:H2112" si="2693">IFERROR((E2050/L2050-1)*100,"")</f>
        <v>193.45108976345418</v>
      </c>
      <c r="I2050">
        <v>4814</v>
      </c>
      <c r="J2050">
        <v>12360</v>
      </c>
      <c r="K2050">
        <v>2188</v>
      </c>
      <c r="L2050">
        <v>19362</v>
      </c>
      <c r="M2050">
        <v>0</v>
      </c>
      <c r="N2050">
        <f t="shared" ref="N2050:N2113" si="2694">IFERROR(_xlfn.RANK.EQ(L2050,L:L),"")</f>
        <v>1783</v>
      </c>
      <c r="O2050" s="3">
        <f t="shared" ref="O2050:O2112" si="2695">IFERROR((L2050/S2050-1)*100,"")</f>
        <v>-70.289098944267124</v>
      </c>
      <c r="P2050">
        <v>16850</v>
      </c>
      <c r="Q2050">
        <v>42482</v>
      </c>
      <c r="R2050">
        <v>5836</v>
      </c>
      <c r="S2050">
        <v>65168</v>
      </c>
      <c r="T2050">
        <v>0</v>
      </c>
      <c r="U2050">
        <f t="shared" ref="U2050:U2113" si="2696">IFERROR(_xlfn.RANK.EQ(S2050,S:S),"")</f>
        <v>1926</v>
      </c>
      <c r="V2050" s="3">
        <f t="shared" si="2647"/>
        <v>-3.5519772673454852</v>
      </c>
      <c r="W2050">
        <v>19310</v>
      </c>
      <c r="X2050">
        <v>43876</v>
      </c>
      <c r="Y2050">
        <v>4382</v>
      </c>
      <c r="Z2050">
        <v>67568</v>
      </c>
      <c r="AA2050">
        <v>0</v>
      </c>
      <c r="AB2050">
        <f t="shared" si="2648"/>
        <v>1889</v>
      </c>
      <c r="AC2050" s="3">
        <f t="shared" si="2649"/>
        <v>38.351283836356927</v>
      </c>
      <c r="AD2050">
        <v>9954</v>
      </c>
      <c r="AE2050">
        <v>34998</v>
      </c>
      <c r="AF2050">
        <v>3886</v>
      </c>
      <c r="AG2050">
        <v>48838</v>
      </c>
      <c r="AH2050">
        <v>0</v>
      </c>
      <c r="AI2050">
        <f t="shared" si="2650"/>
        <v>1988</v>
      </c>
      <c r="AJ2050" s="3">
        <f t="shared" si="2651"/>
        <v>-6.0699311459014531</v>
      </c>
      <c r="AK2050">
        <v>51994</v>
      </c>
      <c r="AL2050">
        <v>0</v>
      </c>
      <c r="AM2050">
        <f t="shared" si="2652"/>
        <v>1967</v>
      </c>
      <c r="AN2050" s="3">
        <f t="shared" si="2653"/>
        <v>13.484372271695477</v>
      </c>
      <c r="AO2050" s="4">
        <v>45816</v>
      </c>
      <c r="AP2050">
        <v>0</v>
      </c>
      <c r="AQ2050">
        <f t="shared" si="2654"/>
        <v>1991</v>
      </c>
      <c r="AR2050" s="3">
        <f t="shared" si="2655"/>
        <v>-9.6260059965283311</v>
      </c>
      <c r="AS2050" s="4">
        <v>50696</v>
      </c>
      <c r="AT2050">
        <v>0</v>
      </c>
      <c r="AU2050">
        <f t="shared" si="2656"/>
        <v>1947</v>
      </c>
      <c r="AV2050" s="3">
        <f t="shared" si="2657"/>
        <v>-18.586799421872492</v>
      </c>
      <c r="AW2050" s="4">
        <v>62270</v>
      </c>
      <c r="AX2050">
        <v>0</v>
      </c>
      <c r="AY2050">
        <f t="shared" si="2658"/>
        <v>1847</v>
      </c>
      <c r="AZ2050" s="3">
        <f t="shared" si="2659"/>
        <v>10.942844925883687</v>
      </c>
      <c r="BA2050" s="4">
        <v>56128</v>
      </c>
      <c r="BB2050">
        <v>0</v>
      </c>
      <c r="BC2050">
        <f t="shared" si="2660"/>
        <v>1871</v>
      </c>
      <c r="BD2050" s="3">
        <f t="shared" si="2661"/>
        <v>-4.0186052874585325</v>
      </c>
      <c r="BE2050" s="4">
        <v>58478</v>
      </c>
      <c r="BF2050">
        <v>0</v>
      </c>
      <c r="BG2050">
        <f t="shared" si="2662"/>
        <v>1856</v>
      </c>
      <c r="BH2050" s="3">
        <f t="shared" si="2663"/>
        <v>20.717559142892526</v>
      </c>
      <c r="BI2050" s="4">
        <v>48442</v>
      </c>
      <c r="BJ2050">
        <v>0</v>
      </c>
      <c r="BK2050">
        <f t="shared" si="2664"/>
        <v>1894</v>
      </c>
      <c r="BL2050" s="3">
        <f t="shared" si="2665"/>
        <v>11.958029028381256</v>
      </c>
      <c r="BM2050" s="4">
        <v>43268</v>
      </c>
      <c r="BN2050">
        <v>0</v>
      </c>
      <c r="BO2050">
        <f t="shared" si="2666"/>
        <v>1903</v>
      </c>
      <c r="BP2050" s="3">
        <f t="shared" si="2667"/>
        <v>-5.6025831224365108</v>
      </c>
      <c r="BQ2050" s="4">
        <v>45836</v>
      </c>
      <c r="BR2050">
        <v>0</v>
      </c>
      <c r="BS2050">
        <f t="shared" si="2668"/>
        <v>1857</v>
      </c>
      <c r="BT2050" s="3">
        <f t="shared" si="2669"/>
        <v>-7.4300716954458279</v>
      </c>
      <c r="BU2050" s="4">
        <v>49515</v>
      </c>
      <c r="BV2050">
        <v>0</v>
      </c>
      <c r="BW2050">
        <f t="shared" si="2670"/>
        <v>1788</v>
      </c>
      <c r="BX2050" s="3">
        <f t="shared" si="2671"/>
        <v>7.3752005898425566</v>
      </c>
      <c r="BY2050" s="4">
        <v>46114</v>
      </c>
      <c r="BZ2050">
        <v>0</v>
      </c>
      <c r="CA2050">
        <f t="shared" si="2672"/>
        <v>1768</v>
      </c>
      <c r="CB2050" s="3">
        <f t="shared" si="2673"/>
        <v>15.66611986495503</v>
      </c>
      <c r="CC2050" s="4">
        <v>39868.199999999997</v>
      </c>
      <c r="CD2050">
        <v>0</v>
      </c>
      <c r="CE2050">
        <f t="shared" si="2674"/>
        <v>1771</v>
      </c>
      <c r="CF2050" s="3">
        <f t="shared" si="2675"/>
        <v>13.961239423736549</v>
      </c>
      <c r="CG2050" s="4">
        <v>34984</v>
      </c>
      <c r="CH2050">
        <v>0</v>
      </c>
      <c r="CI2050">
        <f t="shared" si="2676"/>
        <v>1794</v>
      </c>
      <c r="CJ2050" s="3">
        <f t="shared" si="2677"/>
        <v>15.682092488798505</v>
      </c>
      <c r="CK2050" s="4">
        <f t="shared" si="2678"/>
        <v>30241.5</v>
      </c>
      <c r="CL2050">
        <v>0</v>
      </c>
      <c r="CM2050">
        <f t="shared" si="2679"/>
        <v>1838</v>
      </c>
      <c r="CN2050" s="3">
        <f t="shared" si="2680"/>
        <v>18.598768579159962</v>
      </c>
      <c r="CO2050" s="4">
        <v>25499</v>
      </c>
      <c r="CP2050">
        <v>0</v>
      </c>
      <c r="CQ2050">
        <f t="shared" si="2681"/>
        <v>1874</v>
      </c>
      <c r="CR2050" s="3">
        <f t="shared" si="2682"/>
        <v>-17.073725974828445</v>
      </c>
      <c r="CS2050" s="4">
        <v>30749</v>
      </c>
      <c r="CT2050">
        <v>0</v>
      </c>
      <c r="CU2050">
        <f t="shared" si="2683"/>
        <v>1814</v>
      </c>
      <c r="CV2050" s="3">
        <f t="shared" si="2684"/>
        <v>-14.003244210761833</v>
      </c>
      <c r="CW2050" s="4">
        <v>35756</v>
      </c>
      <c r="CX2050">
        <v>0</v>
      </c>
      <c r="CY2050">
        <f t="shared" si="2685"/>
        <v>1772</v>
      </c>
      <c r="CZ2050" s="3">
        <f t="shared" si="2686"/>
        <v>-1.5040493636714225</v>
      </c>
      <c r="DA2050" s="4">
        <v>36302</v>
      </c>
      <c r="DB2050">
        <v>0</v>
      </c>
      <c r="DC2050">
        <f t="shared" si="2687"/>
        <v>1763</v>
      </c>
      <c r="DD2050" s="3">
        <f t="shared" si="2688"/>
        <v>1.9232389027711516</v>
      </c>
      <c r="DE2050" s="4">
        <v>35617</v>
      </c>
      <c r="DF2050">
        <v>0</v>
      </c>
      <c r="DG2050">
        <f t="shared" si="2689"/>
        <v>1739</v>
      </c>
      <c r="DH2050" s="3">
        <f t="shared" si="2690"/>
        <v>1.1904085459401026</v>
      </c>
      <c r="DI2050" s="4">
        <v>35198</v>
      </c>
      <c r="DJ2050">
        <v>0</v>
      </c>
      <c r="DK2050">
        <f t="shared" si="2691"/>
        <v>1718</v>
      </c>
      <c r="DL2050" s="3" t="str">
        <f>IFERROR((DI2050/#REF!-1)*100,"")</f>
        <v/>
      </c>
    </row>
    <row r="2051" spans="1:116" x14ac:dyDescent="0.35">
      <c r="A2051" s="2">
        <v>7895</v>
      </c>
      <c r="B2051">
        <v>12508</v>
      </c>
      <c r="C2051">
        <v>22736</v>
      </c>
      <c r="D2051">
        <v>7924</v>
      </c>
      <c r="E2051">
        <v>43168</v>
      </c>
      <c r="F2051">
        <v>0</v>
      </c>
      <c r="G2051">
        <f t="shared" si="2692"/>
        <v>1914</v>
      </c>
      <c r="H2051" s="3">
        <f t="shared" si="2693"/>
        <v>162.45136186770429</v>
      </c>
      <c r="I2051">
        <v>4816</v>
      </c>
      <c r="J2051">
        <v>8576</v>
      </c>
      <c r="K2051">
        <v>3056</v>
      </c>
      <c r="L2051">
        <v>16448</v>
      </c>
      <c r="M2051">
        <v>0</v>
      </c>
      <c r="N2051">
        <f t="shared" si="2694"/>
        <v>1845</v>
      </c>
      <c r="O2051" s="3">
        <f t="shared" si="2695"/>
        <v>-64.350426979929779</v>
      </c>
      <c r="P2051">
        <v>10030</v>
      </c>
      <c r="Q2051">
        <v>27180</v>
      </c>
      <c r="R2051">
        <v>8928</v>
      </c>
      <c r="S2051">
        <v>46138</v>
      </c>
      <c r="T2051">
        <v>0</v>
      </c>
      <c r="U2051">
        <f t="shared" si="2696"/>
        <v>2022</v>
      </c>
      <c r="V2051" s="3">
        <f t="shared" si="2647"/>
        <v>15.437349879903927</v>
      </c>
      <c r="W2051">
        <v>9066</v>
      </c>
      <c r="X2051">
        <v>23968</v>
      </c>
      <c r="Y2051">
        <v>6934</v>
      </c>
      <c r="Z2051">
        <v>39968</v>
      </c>
      <c r="AA2051">
        <v>0</v>
      </c>
      <c r="AB2051">
        <f t="shared" si="2648"/>
        <v>2061</v>
      </c>
      <c r="AC2051" s="3">
        <f t="shared" si="2649"/>
        <v>31.881475615389697</v>
      </c>
      <c r="AD2051">
        <v>5976</v>
      </c>
      <c r="AE2051">
        <v>18540</v>
      </c>
      <c r="AF2051">
        <v>5790</v>
      </c>
      <c r="AG2051">
        <v>30306</v>
      </c>
      <c r="AH2051">
        <v>0</v>
      </c>
      <c r="AI2051">
        <f t="shared" si="2650"/>
        <v>2129</v>
      </c>
      <c r="AJ2051" s="3">
        <f t="shared" si="2651"/>
        <v>-9.1274362818590689</v>
      </c>
      <c r="AK2051">
        <v>33350</v>
      </c>
      <c r="AL2051">
        <v>0</v>
      </c>
      <c r="AM2051">
        <f t="shared" si="2652"/>
        <v>2098</v>
      </c>
      <c r="AN2051" s="3">
        <f t="shared" si="2653"/>
        <v>3.2507739938080427</v>
      </c>
      <c r="AO2051" s="4">
        <v>32300</v>
      </c>
      <c r="AP2051">
        <v>0</v>
      </c>
      <c r="AQ2051">
        <f t="shared" si="2654"/>
        <v>2094</v>
      </c>
      <c r="AR2051" s="3">
        <f t="shared" si="2655"/>
        <v>3.598691384950925</v>
      </c>
      <c r="AS2051" s="4">
        <v>31178</v>
      </c>
      <c r="AT2051">
        <v>0</v>
      </c>
      <c r="AU2051">
        <f t="shared" si="2656"/>
        <v>2096</v>
      </c>
      <c r="AV2051" s="3">
        <f t="shared" si="2657"/>
        <v>-12.700901607212856</v>
      </c>
      <c r="AW2051" s="4">
        <v>35714</v>
      </c>
      <c r="AX2051">
        <v>0</v>
      </c>
      <c r="AY2051">
        <f t="shared" si="2658"/>
        <v>2050</v>
      </c>
      <c r="AZ2051" s="3">
        <f t="shared" si="2659"/>
        <v>8.566391050583654</v>
      </c>
      <c r="BA2051" s="4">
        <v>32896</v>
      </c>
      <c r="BB2051">
        <v>0</v>
      </c>
      <c r="BC2051">
        <f t="shared" si="2660"/>
        <v>2054</v>
      </c>
      <c r="BD2051" s="3">
        <f t="shared" si="2661"/>
        <v>-0.3574241230992925</v>
      </c>
      <c r="BE2051" s="4">
        <v>33014</v>
      </c>
      <c r="BF2051">
        <v>0</v>
      </c>
      <c r="BG2051">
        <f t="shared" si="2662"/>
        <v>2049</v>
      </c>
      <c r="BH2051" s="3">
        <f t="shared" si="2663"/>
        <v>30.924809644670059</v>
      </c>
      <c r="BI2051" s="4">
        <v>25216</v>
      </c>
      <c r="BJ2051">
        <v>0</v>
      </c>
      <c r="BK2051">
        <f t="shared" si="2664"/>
        <v>2093</v>
      </c>
      <c r="BL2051" s="3">
        <f t="shared" si="2665"/>
        <v>8.4465852399793651</v>
      </c>
      <c r="BM2051" s="4">
        <v>23252</v>
      </c>
      <c r="BN2051">
        <v>0</v>
      </c>
      <c r="BO2051">
        <f t="shared" si="2666"/>
        <v>2082</v>
      </c>
      <c r="BP2051" s="3">
        <f t="shared" si="2667"/>
        <v>-11.957591821279824</v>
      </c>
      <c r="BQ2051" s="4">
        <v>26410</v>
      </c>
      <c r="BR2051">
        <v>0</v>
      </c>
      <c r="BS2051">
        <f t="shared" si="2668"/>
        <v>2028</v>
      </c>
      <c r="BT2051" s="3">
        <f t="shared" si="2669"/>
        <v>14.170845581877911</v>
      </c>
      <c r="BU2051" s="4">
        <v>23132</v>
      </c>
      <c r="BV2051">
        <v>0</v>
      </c>
      <c r="BW2051">
        <f t="shared" si="2670"/>
        <v>2029</v>
      </c>
      <c r="BX2051" s="3">
        <f t="shared" si="2671"/>
        <v>12.778509092681967</v>
      </c>
      <c r="BY2051" s="4">
        <v>20511</v>
      </c>
      <c r="BZ2051">
        <v>0</v>
      </c>
      <c r="CA2051">
        <f t="shared" si="2672"/>
        <v>2030</v>
      </c>
      <c r="CB2051" s="3">
        <f t="shared" si="2673"/>
        <v>-2.0996711358462039</v>
      </c>
      <c r="CC2051" s="4">
        <v>20950.900000000001</v>
      </c>
      <c r="CD2051">
        <v>0</v>
      </c>
      <c r="CE2051">
        <f t="shared" si="2674"/>
        <v>1981</v>
      </c>
      <c r="CF2051" s="3">
        <f t="shared" si="2675"/>
        <v>8.4022352149842217</v>
      </c>
      <c r="CG2051" s="4">
        <v>19327</v>
      </c>
      <c r="CH2051">
        <v>0</v>
      </c>
      <c r="CI2051">
        <f t="shared" si="2676"/>
        <v>1988</v>
      </c>
      <c r="CJ2051" s="3">
        <f t="shared" si="2677"/>
        <v>17.094301899366869</v>
      </c>
      <c r="CK2051" s="4">
        <f t="shared" si="2678"/>
        <v>16505.5</v>
      </c>
      <c r="CL2051">
        <v>0</v>
      </c>
      <c r="CM2051">
        <f t="shared" si="2679"/>
        <v>2034</v>
      </c>
      <c r="CN2051" s="3">
        <f t="shared" si="2680"/>
        <v>20.618971061093248</v>
      </c>
      <c r="CO2051" s="4">
        <v>13684</v>
      </c>
      <c r="CP2051">
        <v>0</v>
      </c>
      <c r="CQ2051">
        <f t="shared" si="2681"/>
        <v>2061</v>
      </c>
      <c r="CR2051" s="3">
        <f t="shared" si="2682"/>
        <v>-10.227645476612214</v>
      </c>
      <c r="CS2051" s="4">
        <v>15243</v>
      </c>
      <c r="CT2051">
        <v>0</v>
      </c>
      <c r="CU2051">
        <f t="shared" si="2683"/>
        <v>2040</v>
      </c>
      <c r="CV2051" s="3">
        <f t="shared" si="2684"/>
        <v>-12.492106320684314</v>
      </c>
      <c r="CW2051" s="4">
        <v>17419</v>
      </c>
      <c r="CX2051">
        <v>0</v>
      </c>
      <c r="CY2051">
        <f t="shared" si="2685"/>
        <v>2012</v>
      </c>
      <c r="CZ2051" s="3">
        <f t="shared" si="2686"/>
        <v>-1.35908035562603</v>
      </c>
      <c r="DA2051" s="4">
        <v>17659</v>
      </c>
      <c r="DB2051">
        <v>0</v>
      </c>
      <c r="DC2051">
        <f t="shared" si="2687"/>
        <v>2009</v>
      </c>
      <c r="DD2051" s="3">
        <f t="shared" si="2688"/>
        <v>2.608948285880297</v>
      </c>
      <c r="DE2051" s="4">
        <v>17210</v>
      </c>
      <c r="DF2051">
        <v>0</v>
      </c>
      <c r="DG2051">
        <f t="shared" si="2689"/>
        <v>1991</v>
      </c>
      <c r="DH2051" s="3">
        <f t="shared" si="2690"/>
        <v>1.9670577082592677</v>
      </c>
      <c r="DI2051" s="4">
        <v>16878</v>
      </c>
      <c r="DJ2051">
        <v>0</v>
      </c>
      <c r="DK2051">
        <f t="shared" si="2691"/>
        <v>1982</v>
      </c>
      <c r="DL2051" s="3" t="str">
        <f>IFERROR((DI2051/#REF!-1)*100,"")</f>
        <v/>
      </c>
    </row>
    <row r="2052" spans="1:116" x14ac:dyDescent="0.35">
      <c r="A2052" s="2">
        <v>7897</v>
      </c>
      <c r="B2052">
        <v>16192</v>
      </c>
      <c r="C2052">
        <v>33488</v>
      </c>
      <c r="D2052">
        <v>11666</v>
      </c>
      <c r="E2052">
        <v>61346</v>
      </c>
      <c r="F2052">
        <v>0</v>
      </c>
      <c r="G2052">
        <f t="shared" si="2692"/>
        <v>1760</v>
      </c>
      <c r="H2052" s="3">
        <f t="shared" si="2693"/>
        <v>192.62545315779431</v>
      </c>
      <c r="I2052">
        <v>5122</v>
      </c>
      <c r="J2052">
        <v>11162</v>
      </c>
      <c r="K2052">
        <v>4680</v>
      </c>
      <c r="L2052">
        <v>20964</v>
      </c>
      <c r="M2052">
        <v>0</v>
      </c>
      <c r="N2052">
        <f t="shared" si="2694"/>
        <v>1743</v>
      </c>
      <c r="O2052" s="3">
        <f t="shared" si="2695"/>
        <v>-71.440248487820824</v>
      </c>
      <c r="P2052">
        <v>17054</v>
      </c>
      <c r="Q2052">
        <v>40792</v>
      </c>
      <c r="R2052">
        <v>15558</v>
      </c>
      <c r="S2052">
        <v>73404</v>
      </c>
      <c r="T2052">
        <v>0</v>
      </c>
      <c r="U2052">
        <f t="shared" si="2696"/>
        <v>1869</v>
      </c>
      <c r="V2052" s="3">
        <f t="shared" si="2647"/>
        <v>23.144544356462227</v>
      </c>
      <c r="W2052">
        <v>13734</v>
      </c>
      <c r="X2052">
        <v>36608</v>
      </c>
      <c r="Y2052">
        <v>9266</v>
      </c>
      <c r="Z2052">
        <v>59608</v>
      </c>
      <c r="AA2052">
        <v>0</v>
      </c>
      <c r="AB2052">
        <f t="shared" si="2648"/>
        <v>1937</v>
      </c>
      <c r="AC2052" s="3">
        <f t="shared" si="2649"/>
        <v>4.8513632365875026</v>
      </c>
      <c r="AD2052">
        <v>11790</v>
      </c>
      <c r="AE2052">
        <v>35844</v>
      </c>
      <c r="AF2052">
        <v>9216</v>
      </c>
      <c r="AG2052">
        <v>56850</v>
      </c>
      <c r="AH2052">
        <v>0</v>
      </c>
      <c r="AI2052">
        <f t="shared" si="2650"/>
        <v>1946</v>
      </c>
      <c r="AJ2052" s="3">
        <f t="shared" si="2651"/>
        <v>-3.8233801387244082</v>
      </c>
      <c r="AK2052">
        <v>59110</v>
      </c>
      <c r="AL2052">
        <v>0</v>
      </c>
      <c r="AM2052">
        <f t="shared" si="2652"/>
        <v>1930</v>
      </c>
      <c r="AN2052" s="3">
        <f t="shared" si="2653"/>
        <v>8.2243948881321138</v>
      </c>
      <c r="AO2052" s="4">
        <v>54618</v>
      </c>
      <c r="AP2052">
        <v>0</v>
      </c>
      <c r="AQ2052">
        <f t="shared" si="2654"/>
        <v>1938</v>
      </c>
      <c r="AR2052" s="3">
        <f t="shared" si="2655"/>
        <v>12.354974080473946</v>
      </c>
      <c r="AS2052" s="4">
        <v>48612</v>
      </c>
      <c r="AT2052">
        <v>0</v>
      </c>
      <c r="AU2052">
        <f t="shared" si="2656"/>
        <v>1957</v>
      </c>
      <c r="AV2052" s="3">
        <f t="shared" si="2657"/>
        <v>10.630163173346086</v>
      </c>
      <c r="AW2052" s="4">
        <v>43941</v>
      </c>
      <c r="AX2052">
        <v>0</v>
      </c>
      <c r="AY2052">
        <f t="shared" si="2658"/>
        <v>1973</v>
      </c>
      <c r="AZ2052" s="3">
        <f t="shared" si="2659"/>
        <v>34.499540863177238</v>
      </c>
      <c r="BA2052" s="4">
        <v>32670</v>
      </c>
      <c r="BB2052">
        <v>0</v>
      </c>
      <c r="BC2052">
        <f t="shared" si="2660"/>
        <v>2057</v>
      </c>
      <c r="BD2052" s="3">
        <f t="shared" si="2661"/>
        <v>15.132506343388785</v>
      </c>
      <c r="BE2052" s="4">
        <v>28376</v>
      </c>
      <c r="BF2052">
        <v>0</v>
      </c>
      <c r="BG2052">
        <f t="shared" si="2662"/>
        <v>2087</v>
      </c>
      <c r="BH2052" s="3">
        <f t="shared" si="2663"/>
        <v>32.264379602871252</v>
      </c>
      <c r="BI2052" s="4">
        <v>21454</v>
      </c>
      <c r="BJ2052">
        <v>0</v>
      </c>
      <c r="BK2052">
        <f t="shared" si="2664"/>
        <v>2132</v>
      </c>
      <c r="BL2052" s="3">
        <f t="shared" si="2665"/>
        <v>15.929968658813355</v>
      </c>
      <c r="BM2052" s="4">
        <v>18506</v>
      </c>
      <c r="BN2052">
        <v>0</v>
      </c>
      <c r="BO2052">
        <f t="shared" si="2666"/>
        <v>2144</v>
      </c>
      <c r="BP2052" s="3">
        <f t="shared" si="2667"/>
        <v>4.4356659142212207</v>
      </c>
      <c r="BQ2052" s="4">
        <v>17720</v>
      </c>
      <c r="BR2052">
        <v>0</v>
      </c>
      <c r="BS2052">
        <f t="shared" si="2668"/>
        <v>2137</v>
      </c>
      <c r="BT2052" s="3">
        <f t="shared" si="2669"/>
        <v>26.852315842222076</v>
      </c>
      <c r="BU2052" s="4">
        <v>13969</v>
      </c>
      <c r="BV2052">
        <v>0</v>
      </c>
      <c r="BW2052">
        <f t="shared" si="2670"/>
        <v>2157</v>
      </c>
      <c r="BX2052" s="3">
        <f t="shared" si="2671"/>
        <v>-6.5306122448979593</v>
      </c>
      <c r="BY2052" s="4">
        <v>14945</v>
      </c>
      <c r="BZ2052">
        <v>0</v>
      </c>
      <c r="CA2052">
        <f t="shared" si="2672"/>
        <v>2117</v>
      </c>
      <c r="CB2052" s="3">
        <f t="shared" si="2673"/>
        <v>-1.8516511842489813</v>
      </c>
      <c r="CC2052" s="4">
        <v>15226.95</v>
      </c>
      <c r="CD2052">
        <v>0</v>
      </c>
      <c r="CE2052">
        <f t="shared" si="2674"/>
        <v>2079</v>
      </c>
      <c r="CF2052" s="3">
        <f t="shared" si="2675"/>
        <v>36.283451176944425</v>
      </c>
      <c r="CG2052" s="4">
        <v>11173</v>
      </c>
      <c r="CH2052">
        <v>0</v>
      </c>
      <c r="CI2052">
        <f t="shared" si="2676"/>
        <v>2125</v>
      </c>
      <c r="CJ2052" s="3">
        <f t="shared" si="2677"/>
        <v>6.8982013011863685</v>
      </c>
      <c r="CK2052" s="4">
        <f t="shared" si="2678"/>
        <v>10452</v>
      </c>
      <c r="CL2052">
        <v>0</v>
      </c>
      <c r="CM2052">
        <f t="shared" si="2679"/>
        <v>2136</v>
      </c>
      <c r="CN2052" s="3">
        <f t="shared" si="2680"/>
        <v>7.4093104511355534</v>
      </c>
      <c r="CO2052" s="4">
        <v>9731</v>
      </c>
      <c r="CP2052">
        <v>0</v>
      </c>
      <c r="CQ2052">
        <f t="shared" si="2681"/>
        <v>2133</v>
      </c>
      <c r="CR2052" s="3">
        <f t="shared" si="2682"/>
        <v>-16.636682943544933</v>
      </c>
      <c r="CS2052" s="4">
        <v>11673</v>
      </c>
      <c r="CT2052">
        <v>0</v>
      </c>
      <c r="CU2052">
        <f t="shared" si="2683"/>
        <v>2096</v>
      </c>
      <c r="CV2052" s="3">
        <f t="shared" si="2684"/>
        <v>3.1092659659040622</v>
      </c>
      <c r="CW2052" s="4">
        <v>11321</v>
      </c>
      <c r="CX2052">
        <v>0</v>
      </c>
      <c r="CY2052">
        <f t="shared" si="2685"/>
        <v>2106</v>
      </c>
      <c r="CZ2052" s="3">
        <f t="shared" si="2686"/>
        <v>-4.2783461570981673</v>
      </c>
      <c r="DA2052" s="4">
        <v>11827</v>
      </c>
      <c r="DB2052">
        <v>0</v>
      </c>
      <c r="DC2052">
        <f t="shared" si="2687"/>
        <v>2094</v>
      </c>
      <c r="DD2052" s="3">
        <f t="shared" si="2688"/>
        <v>-11.268662315252453</v>
      </c>
      <c r="DE2052" s="4">
        <v>13329</v>
      </c>
      <c r="DF2052">
        <v>0</v>
      </c>
      <c r="DG2052">
        <f t="shared" si="2689"/>
        <v>2064</v>
      </c>
      <c r="DH2052" s="3">
        <f t="shared" si="2690"/>
        <v>3.2615432290052704</v>
      </c>
      <c r="DI2052" s="4">
        <v>12908</v>
      </c>
      <c r="DJ2052">
        <v>0</v>
      </c>
      <c r="DK2052">
        <f t="shared" si="2691"/>
        <v>2055</v>
      </c>
      <c r="DL2052" s="3" t="str">
        <f>IFERROR((DI2052/#REF!-1)*100,"")</f>
        <v/>
      </c>
    </row>
    <row r="2053" spans="1:116" x14ac:dyDescent="0.35">
      <c r="A2053" s="2">
        <v>7909</v>
      </c>
      <c r="B2053">
        <v>360</v>
      </c>
      <c r="C2053">
        <v>1632</v>
      </c>
      <c r="D2053">
        <v>744</v>
      </c>
      <c r="E2053">
        <v>2736</v>
      </c>
      <c r="F2053">
        <v>0</v>
      </c>
      <c r="G2053">
        <f t="shared" si="2692"/>
        <v>2424</v>
      </c>
      <c r="H2053" s="3">
        <f t="shared" si="2693"/>
        <v>590.90909090909088</v>
      </c>
      <c r="I2053">
        <v>34</v>
      </c>
      <c r="J2053">
        <v>362</v>
      </c>
      <c r="K2053">
        <v>0</v>
      </c>
      <c r="L2053">
        <v>396</v>
      </c>
      <c r="M2053">
        <v>0</v>
      </c>
      <c r="N2053">
        <f t="shared" si="2694"/>
        <v>2448</v>
      </c>
      <c r="O2053" s="3">
        <f t="shared" si="2695"/>
        <v>-77.5</v>
      </c>
      <c r="P2053">
        <v>212</v>
      </c>
      <c r="Q2053">
        <v>1548</v>
      </c>
      <c r="R2053">
        <v>0</v>
      </c>
      <c r="S2053">
        <v>1760</v>
      </c>
      <c r="T2053">
        <v>0</v>
      </c>
      <c r="U2053">
        <f t="shared" si="2696"/>
        <v>2476</v>
      </c>
      <c r="V2053" s="3">
        <f t="shared" si="2647"/>
        <v>15.789473684210531</v>
      </c>
      <c r="W2053">
        <v>254</v>
      </c>
      <c r="X2053">
        <v>1266</v>
      </c>
      <c r="Y2053">
        <v>0</v>
      </c>
      <c r="Z2053">
        <v>1520</v>
      </c>
      <c r="AA2053">
        <v>0</v>
      </c>
      <c r="AB2053">
        <f t="shared" si="2648"/>
        <v>2479</v>
      </c>
      <c r="AC2053" s="3">
        <f t="shared" si="2649"/>
        <v>-2.8132992327365769</v>
      </c>
      <c r="AD2053">
        <v>174</v>
      </c>
      <c r="AE2053">
        <v>1390</v>
      </c>
      <c r="AF2053">
        <v>0</v>
      </c>
      <c r="AG2053">
        <v>1564</v>
      </c>
      <c r="AH2053">
        <v>0</v>
      </c>
      <c r="AI2053">
        <f t="shared" si="2650"/>
        <v>2481</v>
      </c>
      <c r="AJ2053" s="3">
        <f t="shared" si="2651"/>
        <v>-5.7831325301204828</v>
      </c>
      <c r="AK2053">
        <v>1660</v>
      </c>
      <c r="AL2053">
        <v>0</v>
      </c>
      <c r="AM2053">
        <f t="shared" si="2652"/>
        <v>2471</v>
      </c>
      <c r="AN2053" s="3">
        <f t="shared" si="2653"/>
        <v>13.854595336076825</v>
      </c>
      <c r="AO2053" s="4">
        <v>1458</v>
      </c>
      <c r="AP2053">
        <v>0</v>
      </c>
      <c r="AQ2053">
        <f t="shared" si="2654"/>
        <v>2479</v>
      </c>
      <c r="AR2053" s="3">
        <f t="shared" si="2655"/>
        <v>-2.0161290322580627</v>
      </c>
      <c r="AS2053" s="4">
        <v>1488</v>
      </c>
      <c r="AT2053">
        <v>0</v>
      </c>
      <c r="AU2053">
        <f t="shared" si="2656"/>
        <v>2465</v>
      </c>
      <c r="AV2053" s="3">
        <f t="shared" si="2657"/>
        <v>-6.5326633165829096</v>
      </c>
      <c r="AW2053" s="4">
        <v>1592</v>
      </c>
      <c r="AX2053">
        <v>0</v>
      </c>
      <c r="AY2053">
        <f t="shared" si="2658"/>
        <v>2459</v>
      </c>
      <c r="AZ2053" s="3">
        <f t="shared" si="2659"/>
        <v>1.1435832274459878</v>
      </c>
      <c r="BA2053" s="4">
        <v>1574</v>
      </c>
      <c r="BB2053">
        <v>0</v>
      </c>
      <c r="BC2053">
        <f t="shared" si="2660"/>
        <v>2459</v>
      </c>
      <c r="BD2053" s="3">
        <f t="shared" si="2661"/>
        <v>4.6542553191489366</v>
      </c>
      <c r="BE2053" s="4">
        <v>1504</v>
      </c>
      <c r="BF2053">
        <v>0</v>
      </c>
      <c r="BG2053">
        <f t="shared" si="2662"/>
        <v>2452</v>
      </c>
      <c r="BH2053" s="3">
        <f t="shared" si="2663"/>
        <v>1.8970189701897011</v>
      </c>
      <c r="BI2053" s="4">
        <v>1476</v>
      </c>
      <c r="BJ2053">
        <v>0</v>
      </c>
      <c r="BK2053">
        <f t="shared" si="2664"/>
        <v>2453</v>
      </c>
      <c r="BL2053" s="3">
        <f t="shared" si="2665"/>
        <v>-26.640159045725643</v>
      </c>
      <c r="BM2053" s="4">
        <v>2012</v>
      </c>
      <c r="BN2053">
        <v>0</v>
      </c>
      <c r="BO2053">
        <f t="shared" si="2666"/>
        <v>2403</v>
      </c>
      <c r="BP2053" s="3">
        <f t="shared" si="2667"/>
        <v>11.406423034330015</v>
      </c>
      <c r="BQ2053" s="4">
        <v>1806</v>
      </c>
      <c r="BR2053">
        <v>0</v>
      </c>
      <c r="BS2053">
        <f t="shared" si="2668"/>
        <v>2403</v>
      </c>
      <c r="BT2053" s="3">
        <f t="shared" si="2669"/>
        <v>-10.946745562130179</v>
      </c>
      <c r="BU2053" s="4">
        <v>2028</v>
      </c>
      <c r="BV2053">
        <v>0</v>
      </c>
      <c r="BW2053">
        <f t="shared" si="2670"/>
        <v>2383</v>
      </c>
      <c r="BX2053" s="3">
        <f t="shared" si="2671"/>
        <v>18.5271770894214</v>
      </c>
      <c r="BY2053" s="4">
        <v>1711</v>
      </c>
      <c r="BZ2053">
        <v>0</v>
      </c>
      <c r="CA2053">
        <f t="shared" si="2672"/>
        <v>2383</v>
      </c>
      <c r="CB2053" s="3">
        <f t="shared" si="2673"/>
        <v>3.5338254871112307</v>
      </c>
      <c r="CC2053" s="4">
        <v>1652.6</v>
      </c>
      <c r="CD2053">
        <v>0</v>
      </c>
      <c r="CE2053">
        <f t="shared" si="2674"/>
        <v>2370</v>
      </c>
      <c r="CF2053" s="3">
        <f t="shared" si="2675"/>
        <v>3.8717787554996885</v>
      </c>
      <c r="CG2053" s="4">
        <v>1591</v>
      </c>
      <c r="CH2053">
        <v>0</v>
      </c>
      <c r="CI2053">
        <f t="shared" si="2676"/>
        <v>2366</v>
      </c>
      <c r="CJ2053" s="3">
        <f t="shared" si="2677"/>
        <v>9.5352839931153177</v>
      </c>
      <c r="CK2053" s="4">
        <f t="shared" si="2678"/>
        <v>1452.5</v>
      </c>
      <c r="CL2053">
        <v>0</v>
      </c>
      <c r="CM2053">
        <f t="shared" si="2679"/>
        <v>2372</v>
      </c>
      <c r="CN2053" s="3">
        <f t="shared" si="2680"/>
        <v>10.540334855403355</v>
      </c>
      <c r="CO2053" s="4">
        <v>1314</v>
      </c>
      <c r="CP2053">
        <v>0</v>
      </c>
      <c r="CQ2053">
        <f t="shared" si="2681"/>
        <v>2370</v>
      </c>
      <c r="CR2053" s="3">
        <f t="shared" si="2682"/>
        <v>-9.6907216494845354</v>
      </c>
      <c r="CS2053" s="4">
        <v>1455</v>
      </c>
      <c r="CT2053">
        <v>0</v>
      </c>
      <c r="CU2053">
        <f t="shared" si="2683"/>
        <v>2356</v>
      </c>
      <c r="CV2053" s="3">
        <f t="shared" si="2684"/>
        <v>-9.6834264432029808</v>
      </c>
      <c r="CW2053" s="4">
        <v>1611</v>
      </c>
      <c r="CX2053">
        <v>0</v>
      </c>
      <c r="CY2053">
        <f t="shared" si="2685"/>
        <v>2359</v>
      </c>
      <c r="CZ2053" s="3">
        <f t="shared" si="2686"/>
        <v>-3.3593281343731296</v>
      </c>
      <c r="DA2053" s="4">
        <v>1667</v>
      </c>
      <c r="DB2053">
        <v>0</v>
      </c>
      <c r="DC2053">
        <f t="shared" si="2687"/>
        <v>2343</v>
      </c>
      <c r="DD2053" s="3">
        <f t="shared" si="2688"/>
        <v>10.033003300330034</v>
      </c>
      <c r="DE2053" s="4">
        <v>1515</v>
      </c>
      <c r="DF2053">
        <v>0</v>
      </c>
      <c r="DG2053">
        <f t="shared" si="2689"/>
        <v>2351</v>
      </c>
      <c r="DH2053" s="3">
        <f t="shared" si="2690"/>
        <v>-24.776564051638527</v>
      </c>
      <c r="DI2053" s="4">
        <v>2014</v>
      </c>
      <c r="DJ2053">
        <v>0</v>
      </c>
      <c r="DK2053">
        <f t="shared" si="2691"/>
        <v>2313</v>
      </c>
      <c r="DL2053" s="3" t="str">
        <f>IFERROR((DI2053/#REF!-1)*100,"")</f>
        <v/>
      </c>
    </row>
    <row r="2054" spans="1:116" x14ac:dyDescent="0.35">
      <c r="A2054" s="2">
        <v>7910</v>
      </c>
      <c r="B2054">
        <v>22666</v>
      </c>
      <c r="C2054">
        <v>44194</v>
      </c>
      <c r="D2054">
        <v>8202</v>
      </c>
      <c r="E2054">
        <v>75062</v>
      </c>
      <c r="F2054">
        <v>0</v>
      </c>
      <c r="G2054">
        <f t="shared" si="2692"/>
        <v>1665</v>
      </c>
      <c r="H2054" s="3">
        <f t="shared" si="2693"/>
        <v>224.57839660987636</v>
      </c>
      <c r="I2054">
        <v>7280</v>
      </c>
      <c r="J2054">
        <v>11808</v>
      </c>
      <c r="K2054">
        <v>4038</v>
      </c>
      <c r="L2054">
        <v>23126</v>
      </c>
      <c r="M2054">
        <v>0</v>
      </c>
      <c r="N2054">
        <f t="shared" si="2694"/>
        <v>1695</v>
      </c>
      <c r="O2054" s="3">
        <f t="shared" si="2695"/>
        <v>-74.726787899982511</v>
      </c>
      <c r="P2054">
        <v>24836</v>
      </c>
      <c r="Q2054">
        <v>52666</v>
      </c>
      <c r="R2054">
        <v>14002</v>
      </c>
      <c r="S2054">
        <v>91504</v>
      </c>
      <c r="T2054">
        <v>0</v>
      </c>
      <c r="U2054">
        <f t="shared" si="2696"/>
        <v>1785</v>
      </c>
      <c r="V2054" s="3">
        <f t="shared" si="2647"/>
        <v>17.306804779242093</v>
      </c>
      <c r="W2054">
        <v>21080</v>
      </c>
      <c r="X2054">
        <v>45706</v>
      </c>
      <c r="Y2054">
        <v>11218</v>
      </c>
      <c r="Z2054">
        <v>78004</v>
      </c>
      <c r="AA2054">
        <v>0</v>
      </c>
      <c r="AB2054">
        <f t="shared" si="2648"/>
        <v>1832</v>
      </c>
      <c r="AC2054" s="3">
        <f t="shared" si="2649"/>
        <v>-4.7128093620971923</v>
      </c>
      <c r="AD2054">
        <v>23698</v>
      </c>
      <c r="AE2054">
        <v>46914</v>
      </c>
      <c r="AF2054">
        <v>11250</v>
      </c>
      <c r="AG2054">
        <v>81862</v>
      </c>
      <c r="AH2054">
        <v>0</v>
      </c>
      <c r="AI2054">
        <f t="shared" si="2650"/>
        <v>1816</v>
      </c>
      <c r="AJ2054" s="3">
        <f t="shared" si="2651"/>
        <v>-13.824030991431036</v>
      </c>
      <c r="AK2054">
        <v>94994</v>
      </c>
      <c r="AL2054">
        <v>0</v>
      </c>
      <c r="AM2054">
        <f t="shared" si="2652"/>
        <v>1735</v>
      </c>
      <c r="AN2054" s="3">
        <f t="shared" si="2653"/>
        <v>10.437593005952372</v>
      </c>
      <c r="AO2054" s="4">
        <v>86016</v>
      </c>
      <c r="AP2054">
        <v>0</v>
      </c>
      <c r="AQ2054">
        <f t="shared" si="2654"/>
        <v>1770</v>
      </c>
      <c r="AR2054" s="3">
        <f t="shared" si="2655"/>
        <v>13.208739141879434</v>
      </c>
      <c r="AS2054" s="4">
        <v>75980</v>
      </c>
      <c r="AT2054">
        <v>0</v>
      </c>
      <c r="AU2054">
        <f t="shared" si="2656"/>
        <v>1785</v>
      </c>
      <c r="AV2054" s="3">
        <f t="shared" si="2657"/>
        <v>3.3839957546977217</v>
      </c>
      <c r="AW2054" s="4">
        <v>73493</v>
      </c>
      <c r="AX2054">
        <v>0</v>
      </c>
      <c r="AY2054">
        <f t="shared" si="2658"/>
        <v>1792</v>
      </c>
      <c r="AZ2054" s="3">
        <f t="shared" si="2659"/>
        <v>6.9455762514551767</v>
      </c>
      <c r="BA2054" s="4">
        <v>68720</v>
      </c>
      <c r="BB2054">
        <v>0</v>
      </c>
      <c r="BC2054">
        <f t="shared" si="2660"/>
        <v>1799</v>
      </c>
      <c r="BD2054" s="3">
        <f t="shared" si="2661"/>
        <v>-3.6563481381785556</v>
      </c>
      <c r="BE2054" s="4">
        <v>71328</v>
      </c>
      <c r="BF2054">
        <v>0</v>
      </c>
      <c r="BG2054">
        <f t="shared" si="2662"/>
        <v>1777</v>
      </c>
      <c r="BH2054" s="3">
        <f t="shared" si="2663"/>
        <v>4.2380312152919819</v>
      </c>
      <c r="BI2054" s="4">
        <v>68428</v>
      </c>
      <c r="BJ2054">
        <v>0</v>
      </c>
      <c r="BK2054">
        <f t="shared" si="2664"/>
        <v>1763</v>
      </c>
      <c r="BL2054" s="3">
        <f t="shared" si="2665"/>
        <v>0.84593391693930098</v>
      </c>
      <c r="BM2054" s="4">
        <v>67854</v>
      </c>
      <c r="BN2054">
        <v>0</v>
      </c>
      <c r="BO2054">
        <f t="shared" si="2666"/>
        <v>1744</v>
      </c>
      <c r="BP2054" s="3">
        <f t="shared" si="2667"/>
        <v>-5.0860260176248451</v>
      </c>
      <c r="BQ2054" s="4">
        <v>71490</v>
      </c>
      <c r="BR2054">
        <v>0</v>
      </c>
      <c r="BS2054">
        <f t="shared" si="2668"/>
        <v>1692</v>
      </c>
      <c r="BT2054" s="3">
        <f t="shared" si="2669"/>
        <v>3.0486486486486442</v>
      </c>
      <c r="BU2054" s="4">
        <v>69375</v>
      </c>
      <c r="BV2054">
        <v>0</v>
      </c>
      <c r="BW2054">
        <f t="shared" si="2670"/>
        <v>1650</v>
      </c>
      <c r="BX2054" s="3">
        <f t="shared" si="2671"/>
        <v>11.569450475225551</v>
      </c>
      <c r="BY2054" s="4">
        <v>62181</v>
      </c>
      <c r="BZ2054">
        <v>0</v>
      </c>
      <c r="CA2054">
        <f t="shared" si="2672"/>
        <v>1659</v>
      </c>
      <c r="CB2054" s="3">
        <f t="shared" si="2673"/>
        <v>11.534185628787629</v>
      </c>
      <c r="CC2054" s="4">
        <v>55750.62</v>
      </c>
      <c r="CD2054">
        <v>0</v>
      </c>
      <c r="CE2054">
        <f t="shared" si="2674"/>
        <v>1638</v>
      </c>
      <c r="CF2054" s="3">
        <f t="shared" si="2675"/>
        <v>26.786636950786868</v>
      </c>
      <c r="CG2054" s="4">
        <v>43972</v>
      </c>
      <c r="CH2054">
        <v>0</v>
      </c>
      <c r="CI2054">
        <f t="shared" si="2676"/>
        <v>1714</v>
      </c>
      <c r="CJ2054" s="3">
        <f t="shared" si="2677"/>
        <v>15.152150002618757</v>
      </c>
      <c r="CK2054" s="4">
        <f t="shared" si="2678"/>
        <v>38186</v>
      </c>
      <c r="CL2054">
        <v>0</v>
      </c>
      <c r="CM2054">
        <f t="shared" si="2679"/>
        <v>1760</v>
      </c>
      <c r="CN2054" s="3">
        <f t="shared" si="2680"/>
        <v>17.858024691358022</v>
      </c>
      <c r="CO2054" s="4">
        <v>32400</v>
      </c>
      <c r="CP2054">
        <v>0</v>
      </c>
      <c r="CQ2054">
        <f t="shared" si="2681"/>
        <v>1790</v>
      </c>
      <c r="CR2054" s="3">
        <f t="shared" si="2682"/>
        <v>1.0857356795207718</v>
      </c>
      <c r="CS2054" s="4">
        <v>32052</v>
      </c>
      <c r="CT2054">
        <v>0</v>
      </c>
      <c r="CU2054">
        <f t="shared" si="2683"/>
        <v>1797</v>
      </c>
      <c r="CV2054" s="3">
        <f t="shared" si="2684"/>
        <v>-5.0282971347299199</v>
      </c>
      <c r="CW2054" s="4">
        <v>33749</v>
      </c>
      <c r="CX2054">
        <v>0</v>
      </c>
      <c r="CY2054">
        <f t="shared" si="2685"/>
        <v>1794</v>
      </c>
      <c r="CZ2054" s="3">
        <f t="shared" si="2686"/>
        <v>-20.166059516487678</v>
      </c>
      <c r="DA2054" s="4">
        <v>42274</v>
      </c>
      <c r="DB2054">
        <v>0</v>
      </c>
      <c r="DC2054">
        <f t="shared" si="2687"/>
        <v>1697</v>
      </c>
      <c r="DD2054" s="3">
        <f t="shared" si="2688"/>
        <v>6.6259742225136753</v>
      </c>
      <c r="DE2054" s="4">
        <v>39647</v>
      </c>
      <c r="DF2054">
        <v>0</v>
      </c>
      <c r="DG2054">
        <f t="shared" si="2689"/>
        <v>1705</v>
      </c>
      <c r="DH2054" s="3">
        <f t="shared" si="2690"/>
        <v>12.003503022769646</v>
      </c>
      <c r="DI2054" s="4">
        <v>35398</v>
      </c>
      <c r="DJ2054">
        <v>0</v>
      </c>
      <c r="DK2054">
        <f t="shared" si="2691"/>
        <v>1712</v>
      </c>
      <c r="DL2054" s="3" t="str">
        <f>IFERROR((DI2054/#REF!-1)*100,"")</f>
        <v/>
      </c>
    </row>
    <row r="2055" spans="1:116" x14ac:dyDescent="0.35">
      <c r="A2055" s="2">
        <v>7914</v>
      </c>
      <c r="B2055">
        <v>874</v>
      </c>
      <c r="C2055">
        <v>3086</v>
      </c>
      <c r="D2055">
        <v>772</v>
      </c>
      <c r="E2055">
        <v>4732</v>
      </c>
      <c r="F2055">
        <v>0</v>
      </c>
      <c r="G2055">
        <f t="shared" si="2692"/>
        <v>2373</v>
      </c>
      <c r="H2055" s="3">
        <f t="shared" si="2693"/>
        <v>276.15262321144678</v>
      </c>
      <c r="I2055">
        <v>318</v>
      </c>
      <c r="J2055">
        <v>800</v>
      </c>
      <c r="K2055">
        <v>140</v>
      </c>
      <c r="L2055">
        <v>1258</v>
      </c>
      <c r="M2055">
        <v>0</v>
      </c>
      <c r="N2055">
        <f t="shared" si="2694"/>
        <v>2369</v>
      </c>
      <c r="O2055" s="3">
        <f t="shared" si="2695"/>
        <v>-74.910251296370163</v>
      </c>
      <c r="P2055">
        <v>1156</v>
      </c>
      <c r="Q2055">
        <v>3810</v>
      </c>
      <c r="R2055">
        <v>48</v>
      </c>
      <c r="S2055">
        <v>5014</v>
      </c>
      <c r="T2055">
        <v>0</v>
      </c>
      <c r="U2055">
        <f t="shared" si="2696"/>
        <v>2410</v>
      </c>
      <c r="V2055" s="3">
        <f t="shared" si="2647"/>
        <v>1.745129870129869</v>
      </c>
      <c r="W2055">
        <v>1318</v>
      </c>
      <c r="X2055">
        <v>3610</v>
      </c>
      <c r="Y2055">
        <v>0</v>
      </c>
      <c r="Z2055">
        <v>4928</v>
      </c>
      <c r="AA2055">
        <v>0</v>
      </c>
      <c r="AB2055">
        <f t="shared" si="2648"/>
        <v>2405</v>
      </c>
      <c r="AC2055" s="3">
        <f t="shared" si="2649"/>
        <v>-20.284697508896798</v>
      </c>
      <c r="AD2055">
        <v>1580</v>
      </c>
      <c r="AE2055">
        <v>4166</v>
      </c>
      <c r="AF2055">
        <v>436</v>
      </c>
      <c r="AG2055">
        <v>6182</v>
      </c>
      <c r="AH2055">
        <v>0</v>
      </c>
      <c r="AI2055">
        <f t="shared" si="2650"/>
        <v>2377</v>
      </c>
      <c r="AJ2055" s="3">
        <f t="shared" si="2651"/>
        <v>13.556208670095526</v>
      </c>
      <c r="AK2055">
        <v>5444</v>
      </c>
      <c r="AL2055">
        <v>0</v>
      </c>
      <c r="AM2055">
        <f t="shared" si="2652"/>
        <v>2388</v>
      </c>
      <c r="AN2055" s="3">
        <f t="shared" si="2653"/>
        <v>10.425963488843815</v>
      </c>
      <c r="AO2055" s="4">
        <v>4930</v>
      </c>
      <c r="AP2055">
        <v>0</v>
      </c>
      <c r="AQ2055">
        <f t="shared" si="2654"/>
        <v>2395</v>
      </c>
      <c r="AR2055" s="3">
        <f t="shared" si="2655"/>
        <v>1.4820913956360648</v>
      </c>
      <c r="AS2055" s="4">
        <v>4858</v>
      </c>
      <c r="AT2055">
        <v>0</v>
      </c>
      <c r="AU2055">
        <f t="shared" si="2656"/>
        <v>2383</v>
      </c>
      <c r="AV2055" s="3">
        <f t="shared" si="2657"/>
        <v>-0.69501226492232338</v>
      </c>
      <c r="AW2055" s="4">
        <v>4892</v>
      </c>
      <c r="AX2055">
        <v>0</v>
      </c>
      <c r="AY2055">
        <f t="shared" si="2658"/>
        <v>2365</v>
      </c>
      <c r="AZ2055" s="3">
        <f t="shared" si="2659"/>
        <v>0.86597938144330477</v>
      </c>
      <c r="BA2055" s="4">
        <v>4850</v>
      </c>
      <c r="BB2055">
        <v>0</v>
      </c>
      <c r="BC2055">
        <f t="shared" si="2660"/>
        <v>2364</v>
      </c>
      <c r="BD2055" s="3">
        <f t="shared" si="2661"/>
        <v>-3.5785288270377746</v>
      </c>
      <c r="BE2055" s="4">
        <v>5030</v>
      </c>
      <c r="BF2055">
        <v>0</v>
      </c>
      <c r="BG2055">
        <f t="shared" si="2662"/>
        <v>2358</v>
      </c>
      <c r="BH2055" s="3">
        <f t="shared" si="2663"/>
        <v>-2.5948876839659185</v>
      </c>
      <c r="BI2055" s="4">
        <v>5164</v>
      </c>
      <c r="BJ2055">
        <v>0</v>
      </c>
      <c r="BK2055">
        <f t="shared" si="2664"/>
        <v>2340</v>
      </c>
      <c r="BL2055" s="3">
        <f t="shared" si="2665"/>
        <v>-6.8542568542568567</v>
      </c>
      <c r="BM2055" s="4">
        <v>5544</v>
      </c>
      <c r="BN2055">
        <v>0</v>
      </c>
      <c r="BO2055">
        <f t="shared" si="2666"/>
        <v>2318</v>
      </c>
      <c r="BP2055" s="3">
        <f t="shared" si="2667"/>
        <v>7.1925754060324865</v>
      </c>
      <c r="BQ2055" s="4">
        <v>5172</v>
      </c>
      <c r="BR2055">
        <v>0</v>
      </c>
      <c r="BS2055">
        <f t="shared" si="2668"/>
        <v>2314</v>
      </c>
      <c r="BT2055" s="3">
        <f t="shared" si="2669"/>
        <v>-7.8567610903260254</v>
      </c>
      <c r="BU2055" s="4">
        <v>5613</v>
      </c>
      <c r="BV2055">
        <v>0</v>
      </c>
      <c r="BW2055">
        <f t="shared" si="2670"/>
        <v>2287</v>
      </c>
      <c r="BX2055" s="3">
        <f t="shared" si="2671"/>
        <v>-7.4067964368195298</v>
      </c>
      <c r="BY2055" s="4">
        <v>6062</v>
      </c>
      <c r="BZ2055">
        <v>0</v>
      </c>
      <c r="CA2055">
        <f t="shared" si="2672"/>
        <v>2263</v>
      </c>
      <c r="CB2055" s="3">
        <f t="shared" si="2673"/>
        <v>-15.495470880648154</v>
      </c>
      <c r="CC2055" s="4">
        <v>7173.58</v>
      </c>
      <c r="CD2055">
        <v>0</v>
      </c>
      <c r="CE2055">
        <f t="shared" si="2674"/>
        <v>2213</v>
      </c>
      <c r="CF2055" s="3">
        <f t="shared" si="2675"/>
        <v>11.183818970861736</v>
      </c>
      <c r="CG2055" s="4">
        <v>6452</v>
      </c>
      <c r="CH2055">
        <v>0</v>
      </c>
      <c r="CI2055">
        <f t="shared" si="2676"/>
        <v>2223</v>
      </c>
      <c r="CJ2055" s="3">
        <f t="shared" si="2677"/>
        <v>-64.860301726485488</v>
      </c>
      <c r="CK2055" s="4">
        <f t="shared" si="2678"/>
        <v>18361</v>
      </c>
      <c r="CL2055">
        <v>0</v>
      </c>
      <c r="CM2055">
        <f t="shared" si="2679"/>
        <v>1994</v>
      </c>
      <c r="CN2055" s="3">
        <f t="shared" si="2680"/>
        <v>-39.342583415923357</v>
      </c>
      <c r="CO2055" s="4">
        <v>30270</v>
      </c>
      <c r="CP2055">
        <v>0</v>
      </c>
      <c r="CQ2055">
        <f t="shared" si="2681"/>
        <v>1813</v>
      </c>
      <c r="CR2055" s="3">
        <f t="shared" si="2682"/>
        <v>9.8968922451350583</v>
      </c>
      <c r="CS2055" s="4">
        <v>27544</v>
      </c>
      <c r="CT2055">
        <v>0</v>
      </c>
      <c r="CU2055">
        <f t="shared" si="2683"/>
        <v>1850</v>
      </c>
      <c r="CV2055" s="3">
        <f t="shared" si="2684"/>
        <v>2.0110366282730219</v>
      </c>
      <c r="CW2055" s="4">
        <v>27001</v>
      </c>
      <c r="CX2055">
        <v>0</v>
      </c>
      <c r="CY2055">
        <f t="shared" si="2685"/>
        <v>1865</v>
      </c>
      <c r="CZ2055" s="3">
        <f t="shared" si="2686"/>
        <v>6.6305978990601089</v>
      </c>
      <c r="DA2055" s="4">
        <v>25322</v>
      </c>
      <c r="DB2055">
        <v>0</v>
      </c>
      <c r="DC2055">
        <f t="shared" si="2687"/>
        <v>1885</v>
      </c>
      <c r="DD2055" s="3">
        <f t="shared" si="2688"/>
        <v>-1.6621359223300991</v>
      </c>
      <c r="DE2055" s="4">
        <v>25750</v>
      </c>
      <c r="DF2055">
        <v>0</v>
      </c>
      <c r="DG2055">
        <f t="shared" si="2689"/>
        <v>1869</v>
      </c>
      <c r="DH2055" s="3">
        <f t="shared" si="2690"/>
        <v>0.89334691638587316</v>
      </c>
      <c r="DI2055" s="4">
        <v>25522</v>
      </c>
      <c r="DJ2055">
        <v>0</v>
      </c>
      <c r="DK2055">
        <f t="shared" si="2691"/>
        <v>1835</v>
      </c>
      <c r="DL2055" s="3" t="str">
        <f>IFERROR((DI2055/#REF!-1)*100,"")</f>
        <v/>
      </c>
    </row>
    <row r="2056" spans="1:116" x14ac:dyDescent="0.35">
      <c r="A2056" s="2">
        <v>7915</v>
      </c>
      <c r="B2056">
        <v>576</v>
      </c>
      <c r="C2056">
        <v>3824</v>
      </c>
      <c r="D2056">
        <v>0</v>
      </c>
      <c r="E2056">
        <v>4400</v>
      </c>
      <c r="F2056">
        <v>0</v>
      </c>
      <c r="G2056">
        <f t="shared" si="2692"/>
        <v>2383</v>
      </c>
      <c r="H2056" s="3">
        <f t="shared" si="2693"/>
        <v>288.69257950530039</v>
      </c>
      <c r="I2056">
        <v>122</v>
      </c>
      <c r="J2056">
        <v>1010</v>
      </c>
      <c r="K2056">
        <v>0</v>
      </c>
      <c r="L2056">
        <v>1132</v>
      </c>
      <c r="M2056">
        <v>0</v>
      </c>
      <c r="N2056">
        <f t="shared" si="2694"/>
        <v>2376</v>
      </c>
      <c r="O2056" s="3">
        <f t="shared" si="2695"/>
        <v>-83.343143025309004</v>
      </c>
      <c r="P2056">
        <v>660</v>
      </c>
      <c r="Q2056">
        <v>6126</v>
      </c>
      <c r="R2056">
        <v>10</v>
      </c>
      <c r="S2056">
        <v>6796</v>
      </c>
      <c r="T2056">
        <v>0</v>
      </c>
      <c r="U2056">
        <f t="shared" si="2696"/>
        <v>2380</v>
      </c>
      <c r="V2056" s="3">
        <f t="shared" si="2647"/>
        <v>9.896507115135833</v>
      </c>
      <c r="W2056">
        <v>826</v>
      </c>
      <c r="X2056">
        <v>5358</v>
      </c>
      <c r="Y2056">
        <v>0</v>
      </c>
      <c r="Z2056">
        <v>6184</v>
      </c>
      <c r="AA2056">
        <v>0</v>
      </c>
      <c r="AB2056">
        <f t="shared" si="2648"/>
        <v>2381</v>
      </c>
      <c r="AC2056" s="3">
        <f t="shared" si="2649"/>
        <v>-9.1923641703377417</v>
      </c>
      <c r="AD2056">
        <v>1374</v>
      </c>
      <c r="AE2056">
        <v>5436</v>
      </c>
      <c r="AF2056">
        <v>0</v>
      </c>
      <c r="AG2056">
        <v>6810</v>
      </c>
      <c r="AH2056">
        <v>0</v>
      </c>
      <c r="AI2056">
        <f t="shared" si="2650"/>
        <v>2368</v>
      </c>
      <c r="AJ2056" s="3">
        <f t="shared" si="2651"/>
        <v>7.5149984212188103</v>
      </c>
      <c r="AK2056">
        <v>6334</v>
      </c>
      <c r="AL2056">
        <v>0</v>
      </c>
      <c r="AM2056">
        <f t="shared" si="2652"/>
        <v>2366</v>
      </c>
      <c r="AN2056" s="3">
        <f t="shared" si="2653"/>
        <v>-10.587238848108417</v>
      </c>
      <c r="AO2056" s="4">
        <v>7084</v>
      </c>
      <c r="AP2056">
        <v>0</v>
      </c>
      <c r="AQ2056">
        <f t="shared" si="2654"/>
        <v>2355</v>
      </c>
      <c r="AR2056" s="3">
        <f t="shared" si="2655"/>
        <v>-16.06635071090048</v>
      </c>
      <c r="AS2056" s="4">
        <v>8440</v>
      </c>
      <c r="AT2056">
        <v>0</v>
      </c>
      <c r="AU2056">
        <f t="shared" si="2656"/>
        <v>2318</v>
      </c>
      <c r="AV2056" s="3">
        <f t="shared" si="2657"/>
        <v>-22.111480251015138</v>
      </c>
      <c r="AW2056" s="4">
        <v>10836</v>
      </c>
      <c r="AX2056">
        <v>0</v>
      </c>
      <c r="AY2056">
        <f t="shared" si="2658"/>
        <v>2280</v>
      </c>
      <c r="AZ2056" s="3">
        <f t="shared" si="2659"/>
        <v>9.432437891335077</v>
      </c>
      <c r="BA2056" s="4">
        <v>9902</v>
      </c>
      <c r="BB2056">
        <v>0</v>
      </c>
      <c r="BC2056">
        <f t="shared" si="2660"/>
        <v>2284</v>
      </c>
      <c r="BD2056" s="3">
        <f t="shared" si="2661"/>
        <v>-14.799518155222858</v>
      </c>
      <c r="BE2056" s="4">
        <v>11622</v>
      </c>
      <c r="BF2056">
        <v>0</v>
      </c>
      <c r="BG2056">
        <f t="shared" si="2662"/>
        <v>2262</v>
      </c>
      <c r="BH2056" s="3">
        <f t="shared" si="2663"/>
        <v>6.8394925537782703</v>
      </c>
      <c r="BI2056" s="4">
        <v>10878</v>
      </c>
      <c r="BJ2056">
        <v>0</v>
      </c>
      <c r="BK2056">
        <f t="shared" si="2664"/>
        <v>2255</v>
      </c>
      <c r="BL2056" s="3">
        <f t="shared" si="2665"/>
        <v>-4.32717678100264</v>
      </c>
      <c r="BM2056" s="4">
        <v>11370</v>
      </c>
      <c r="BN2056">
        <v>0</v>
      </c>
      <c r="BO2056">
        <f t="shared" si="2666"/>
        <v>2219</v>
      </c>
      <c r="BP2056" s="3">
        <f t="shared" si="2667"/>
        <v>17.095777548918644</v>
      </c>
      <c r="BQ2056" s="4">
        <v>9710</v>
      </c>
      <c r="BR2056">
        <v>0</v>
      </c>
      <c r="BS2056">
        <f t="shared" si="2668"/>
        <v>2238</v>
      </c>
      <c r="BT2056" s="3">
        <f t="shared" si="2669"/>
        <v>-22.691082802547768</v>
      </c>
      <c r="BU2056" s="4">
        <v>12560</v>
      </c>
      <c r="BV2056">
        <v>0</v>
      </c>
      <c r="BW2056">
        <f t="shared" si="2670"/>
        <v>2183</v>
      </c>
      <c r="BX2056" s="3">
        <f t="shared" si="2671"/>
        <v>-33.049040511727078</v>
      </c>
      <c r="BY2056" s="4">
        <v>18760</v>
      </c>
      <c r="BZ2056">
        <v>0</v>
      </c>
      <c r="CA2056">
        <f t="shared" si="2672"/>
        <v>2057</v>
      </c>
      <c r="CB2056" s="3">
        <f t="shared" si="2673"/>
        <v>-14.334770219916715</v>
      </c>
      <c r="CC2056" s="4">
        <v>21899.200000000001</v>
      </c>
      <c r="CD2056">
        <v>0</v>
      </c>
      <c r="CE2056">
        <f t="shared" si="2674"/>
        <v>1965</v>
      </c>
      <c r="CF2056" s="3">
        <f t="shared" si="2675"/>
        <v>-7.7112394116903289</v>
      </c>
      <c r="CG2056" s="4">
        <v>23729</v>
      </c>
      <c r="CH2056">
        <v>0</v>
      </c>
      <c r="CI2056">
        <f t="shared" si="2676"/>
        <v>1930</v>
      </c>
      <c r="CJ2056" s="3">
        <f t="shared" si="2677"/>
        <v>-1.6903509135352324</v>
      </c>
      <c r="CK2056" s="4">
        <f t="shared" si="2678"/>
        <v>24137</v>
      </c>
      <c r="CL2056">
        <v>0</v>
      </c>
      <c r="CM2056">
        <f t="shared" si="2679"/>
        <v>1910</v>
      </c>
      <c r="CN2056" s="3">
        <f t="shared" si="2680"/>
        <v>-1.6622530046852768</v>
      </c>
      <c r="CO2056" s="4">
        <v>24545</v>
      </c>
      <c r="CP2056">
        <v>0</v>
      </c>
      <c r="CQ2056">
        <f t="shared" si="2681"/>
        <v>1890</v>
      </c>
      <c r="CR2056" s="3">
        <f t="shared" si="2682"/>
        <v>-4.1360724886736477</v>
      </c>
      <c r="CS2056" s="4">
        <v>25604</v>
      </c>
      <c r="CT2056">
        <v>0</v>
      </c>
      <c r="CU2056">
        <f t="shared" si="2683"/>
        <v>1878</v>
      </c>
      <c r="CV2056" s="3">
        <f t="shared" si="2684"/>
        <v>24.321437242049051</v>
      </c>
      <c r="CW2056" s="4">
        <v>20595</v>
      </c>
      <c r="CX2056">
        <v>0</v>
      </c>
      <c r="CY2056">
        <f t="shared" si="2685"/>
        <v>1955</v>
      </c>
      <c r="CZ2056" s="3">
        <f t="shared" si="2686"/>
        <v>-2.7207028482357898</v>
      </c>
      <c r="DA2056" s="4">
        <v>21171</v>
      </c>
      <c r="DB2056">
        <v>0</v>
      </c>
      <c r="DC2056">
        <f t="shared" si="2687"/>
        <v>1959</v>
      </c>
      <c r="DD2056" s="3">
        <f t="shared" si="2688"/>
        <v>3.9424587588373861</v>
      </c>
      <c r="DE2056" s="4">
        <v>20368</v>
      </c>
      <c r="DF2056">
        <v>0</v>
      </c>
      <c r="DG2056">
        <f t="shared" si="2689"/>
        <v>1944</v>
      </c>
      <c r="DH2056" s="3">
        <f t="shared" si="2690"/>
        <v>11.715664765247924</v>
      </c>
      <c r="DI2056" s="4">
        <v>18232</v>
      </c>
      <c r="DJ2056">
        <v>0</v>
      </c>
      <c r="DK2056">
        <f t="shared" si="2691"/>
        <v>1961</v>
      </c>
      <c r="DL2056" s="3" t="str">
        <f>IFERROR((DI2056/#REF!-1)*100,"")</f>
        <v/>
      </c>
    </row>
    <row r="2057" spans="1:116" x14ac:dyDescent="0.35">
      <c r="A2057" s="2">
        <v>7916</v>
      </c>
      <c r="B2057">
        <v>23160</v>
      </c>
      <c r="C2057">
        <v>111912</v>
      </c>
      <c r="D2057">
        <v>9240</v>
      </c>
      <c r="E2057">
        <v>144312</v>
      </c>
      <c r="F2057">
        <v>0</v>
      </c>
      <c r="G2057">
        <f t="shared" si="2692"/>
        <v>1319</v>
      </c>
      <c r="H2057" s="3">
        <f t="shared" si="2693"/>
        <v>393.91471011020604</v>
      </c>
      <c r="I2057">
        <v>3738</v>
      </c>
      <c r="J2057">
        <v>22354</v>
      </c>
      <c r="K2057">
        <v>3126</v>
      </c>
      <c r="L2057">
        <v>29218</v>
      </c>
      <c r="M2057">
        <v>0</v>
      </c>
      <c r="N2057">
        <f t="shared" si="2694"/>
        <v>1594</v>
      </c>
      <c r="O2057" s="3">
        <f t="shared" si="2695"/>
        <v>-84.73825517378269</v>
      </c>
      <c r="P2057">
        <v>36594</v>
      </c>
      <c r="Q2057">
        <v>133270</v>
      </c>
      <c r="R2057">
        <v>21582</v>
      </c>
      <c r="S2057">
        <v>191446</v>
      </c>
      <c r="T2057">
        <v>0</v>
      </c>
      <c r="U2057">
        <f t="shared" si="2696"/>
        <v>1424</v>
      </c>
      <c r="V2057" s="3">
        <f t="shared" si="2647"/>
        <v>-5.3287970646121563</v>
      </c>
      <c r="W2057">
        <v>39012</v>
      </c>
      <c r="X2057">
        <v>143494</v>
      </c>
      <c r="Y2057">
        <v>19716</v>
      </c>
      <c r="Z2057">
        <v>202222</v>
      </c>
      <c r="AA2057">
        <v>0</v>
      </c>
      <c r="AB2057">
        <f t="shared" si="2648"/>
        <v>1390</v>
      </c>
      <c r="AC2057" s="3">
        <f t="shared" si="2649"/>
        <v>-2.3959147818868098</v>
      </c>
      <c r="AD2057">
        <v>38002</v>
      </c>
      <c r="AE2057">
        <v>151948</v>
      </c>
      <c r="AF2057">
        <v>17236</v>
      </c>
      <c r="AG2057">
        <v>207186</v>
      </c>
      <c r="AH2057">
        <v>0</v>
      </c>
      <c r="AI2057">
        <f t="shared" si="2650"/>
        <v>1366</v>
      </c>
      <c r="AJ2057" s="3">
        <f t="shared" si="2651"/>
        <v>0.16340501237623872</v>
      </c>
      <c r="AK2057">
        <v>206848</v>
      </c>
      <c r="AL2057">
        <v>0</v>
      </c>
      <c r="AM2057">
        <f t="shared" si="2652"/>
        <v>1366</v>
      </c>
      <c r="AN2057" s="3">
        <f t="shared" si="2653"/>
        <v>2.3209798373533319</v>
      </c>
      <c r="AO2057" s="4">
        <v>202156</v>
      </c>
      <c r="AP2057">
        <v>0</v>
      </c>
      <c r="AQ2057">
        <f t="shared" si="2654"/>
        <v>1374</v>
      </c>
      <c r="AR2057" s="3">
        <f t="shared" si="2655"/>
        <v>3.5295804654211782</v>
      </c>
      <c r="AS2057" s="4">
        <v>195264</v>
      </c>
      <c r="AT2057">
        <v>0</v>
      </c>
      <c r="AU2057">
        <f t="shared" si="2656"/>
        <v>1373</v>
      </c>
      <c r="AV2057" s="3">
        <f t="shared" si="2657"/>
        <v>10.85513280656556</v>
      </c>
      <c r="AW2057" s="4">
        <v>176143.4</v>
      </c>
      <c r="AX2057">
        <v>0</v>
      </c>
      <c r="AY2057">
        <f t="shared" si="2658"/>
        <v>1407</v>
      </c>
      <c r="AZ2057" s="3">
        <f t="shared" si="2659"/>
        <v>18.158364302292807</v>
      </c>
      <c r="BA2057" s="4">
        <v>149074</v>
      </c>
      <c r="BB2057">
        <v>0</v>
      </c>
      <c r="BC2057">
        <f t="shared" si="2660"/>
        <v>1458</v>
      </c>
      <c r="BD2057" s="3">
        <f t="shared" si="2661"/>
        <v>9.7051940597265407</v>
      </c>
      <c r="BE2057" s="4">
        <v>135886</v>
      </c>
      <c r="BF2057">
        <v>0</v>
      </c>
      <c r="BG2057">
        <f t="shared" si="2662"/>
        <v>1496</v>
      </c>
      <c r="BH2057" s="3">
        <f t="shared" si="2663"/>
        <v>10.225502920181695</v>
      </c>
      <c r="BI2057" s="4">
        <v>123280</v>
      </c>
      <c r="BJ2057">
        <v>0</v>
      </c>
      <c r="BK2057">
        <f t="shared" si="2664"/>
        <v>1513</v>
      </c>
      <c r="BL2057" s="3">
        <f t="shared" si="2665"/>
        <v>12.563915266617975</v>
      </c>
      <c r="BM2057" s="4">
        <v>109520</v>
      </c>
      <c r="BN2057">
        <v>0</v>
      </c>
      <c r="BO2057">
        <f t="shared" si="2666"/>
        <v>1535</v>
      </c>
      <c r="BP2057" s="3">
        <f t="shared" si="2667"/>
        <v>30.701482206363217</v>
      </c>
      <c r="BQ2057" s="4">
        <v>83794</v>
      </c>
      <c r="BR2057">
        <v>0</v>
      </c>
      <c r="BS2057">
        <f t="shared" si="2668"/>
        <v>1630</v>
      </c>
      <c r="BT2057" s="3">
        <f t="shared" si="2669"/>
        <v>10.359814561163216</v>
      </c>
      <c r="BU2057" s="4">
        <v>75928</v>
      </c>
      <c r="BV2057">
        <v>0</v>
      </c>
      <c r="BW2057">
        <f t="shared" si="2670"/>
        <v>1614</v>
      </c>
      <c r="BX2057" s="3">
        <f t="shared" si="2671"/>
        <v>15.881688593144293</v>
      </c>
      <c r="BY2057" s="4">
        <v>65522</v>
      </c>
      <c r="BZ2057">
        <v>0</v>
      </c>
      <c r="CA2057">
        <f t="shared" si="2672"/>
        <v>1636</v>
      </c>
      <c r="CB2057" s="3">
        <f t="shared" si="2673"/>
        <v>8.7711493001141996</v>
      </c>
      <c r="CC2057" s="4">
        <v>60238.400000000001</v>
      </c>
      <c r="CD2057">
        <v>0</v>
      </c>
      <c r="CE2057">
        <f t="shared" si="2674"/>
        <v>1606</v>
      </c>
      <c r="CF2057" s="3">
        <f t="shared" si="2675"/>
        <v>10.417743561543391</v>
      </c>
      <c r="CG2057" s="4">
        <v>54555</v>
      </c>
      <c r="CH2057">
        <v>0</v>
      </c>
      <c r="CI2057">
        <f t="shared" si="2676"/>
        <v>1619</v>
      </c>
      <c r="CJ2057" s="3">
        <f t="shared" si="2677"/>
        <v>10.381595985755897</v>
      </c>
      <c r="CK2057" s="4">
        <f t="shared" si="2678"/>
        <v>49424</v>
      </c>
      <c r="CL2057">
        <v>0</v>
      </c>
      <c r="CM2057">
        <f t="shared" si="2679"/>
        <v>1652</v>
      </c>
      <c r="CN2057" s="3">
        <f t="shared" si="2680"/>
        <v>11.584223240692658</v>
      </c>
      <c r="CO2057" s="4">
        <v>44293</v>
      </c>
      <c r="CP2057">
        <v>0</v>
      </c>
      <c r="CQ2057">
        <f t="shared" si="2681"/>
        <v>1668</v>
      </c>
      <c r="CR2057" s="3">
        <f t="shared" si="2682"/>
        <v>-1.2639322336156944</v>
      </c>
      <c r="CS2057" s="4">
        <v>44860</v>
      </c>
      <c r="CT2057">
        <v>0</v>
      </c>
      <c r="CU2057">
        <f t="shared" si="2683"/>
        <v>1663</v>
      </c>
      <c r="CV2057" s="3">
        <f t="shared" si="2684"/>
        <v>-1.9967667234674691</v>
      </c>
      <c r="CW2057" s="4">
        <v>45774</v>
      </c>
      <c r="CX2057">
        <v>0</v>
      </c>
      <c r="CY2057">
        <f t="shared" si="2685"/>
        <v>1661</v>
      </c>
      <c r="CZ2057" s="3">
        <f t="shared" si="2686"/>
        <v>-1.6944784485535713</v>
      </c>
      <c r="DA2057" s="4">
        <v>46563</v>
      </c>
      <c r="DB2057">
        <v>0</v>
      </c>
      <c r="DC2057">
        <f t="shared" si="2687"/>
        <v>1663</v>
      </c>
      <c r="DD2057" s="3">
        <f t="shared" si="2688"/>
        <v>-2.4919900320398702</v>
      </c>
      <c r="DE2057" s="4">
        <v>47753</v>
      </c>
      <c r="DF2057">
        <v>0</v>
      </c>
      <c r="DG2057">
        <f t="shared" si="2689"/>
        <v>1624</v>
      </c>
      <c r="DH2057" s="3">
        <f t="shared" si="2690"/>
        <v>0.15310402684562963</v>
      </c>
      <c r="DI2057" s="4">
        <v>47680</v>
      </c>
      <c r="DJ2057">
        <v>0</v>
      </c>
      <c r="DK2057">
        <f t="shared" si="2691"/>
        <v>1594</v>
      </c>
      <c r="DL2057" s="3" t="str">
        <f>IFERROR((DI2057/#REF!-1)*100,"")</f>
        <v/>
      </c>
    </row>
    <row r="2058" spans="1:116" x14ac:dyDescent="0.35">
      <c r="A2058" s="2">
        <v>7917</v>
      </c>
      <c r="B2058">
        <v>23754</v>
      </c>
      <c r="C2058">
        <v>71478</v>
      </c>
      <c r="D2058">
        <v>7668</v>
      </c>
      <c r="E2058">
        <v>102900</v>
      </c>
      <c r="F2058">
        <v>0</v>
      </c>
      <c r="G2058">
        <f t="shared" si="2692"/>
        <v>1501</v>
      </c>
      <c r="H2058" s="3">
        <f t="shared" si="2693"/>
        <v>291.22500190099612</v>
      </c>
      <c r="I2058">
        <v>7192</v>
      </c>
      <c r="J2058">
        <v>16528</v>
      </c>
      <c r="K2058">
        <v>2582</v>
      </c>
      <c r="L2058">
        <v>26302</v>
      </c>
      <c r="M2058">
        <v>0</v>
      </c>
      <c r="N2058">
        <f t="shared" si="2694"/>
        <v>1633</v>
      </c>
      <c r="O2058" s="3">
        <f t="shared" si="2695"/>
        <v>-81.555399719495085</v>
      </c>
      <c r="P2058">
        <v>33654</v>
      </c>
      <c r="Q2058">
        <v>89080</v>
      </c>
      <c r="R2058">
        <v>19866</v>
      </c>
      <c r="S2058">
        <v>142600</v>
      </c>
      <c r="T2058">
        <v>0</v>
      </c>
      <c r="U2058">
        <f t="shared" si="2696"/>
        <v>1562</v>
      </c>
      <c r="V2058" s="3">
        <f t="shared" si="2647"/>
        <v>1.9999427770307054</v>
      </c>
      <c r="W2058">
        <v>33268</v>
      </c>
      <c r="X2058">
        <v>86568</v>
      </c>
      <c r="Y2058">
        <v>19968</v>
      </c>
      <c r="Z2058">
        <v>139804</v>
      </c>
      <c r="AA2058">
        <v>0</v>
      </c>
      <c r="AB2058">
        <f t="shared" si="2648"/>
        <v>1571</v>
      </c>
      <c r="AC2058" s="3">
        <f t="shared" si="2649"/>
        <v>-6.3691281460546261</v>
      </c>
      <c r="AD2058">
        <v>32262</v>
      </c>
      <c r="AE2058">
        <v>91004</v>
      </c>
      <c r="AF2058">
        <v>26048</v>
      </c>
      <c r="AG2058">
        <v>149314</v>
      </c>
      <c r="AH2058">
        <v>0</v>
      </c>
      <c r="AI2058">
        <f t="shared" si="2650"/>
        <v>1535</v>
      </c>
      <c r="AJ2058" s="3">
        <f t="shared" si="2651"/>
        <v>1.5340885908960988</v>
      </c>
      <c r="AK2058">
        <v>147058</v>
      </c>
      <c r="AL2058">
        <v>0</v>
      </c>
      <c r="AM2058">
        <f t="shared" si="2652"/>
        <v>1535</v>
      </c>
      <c r="AN2058" s="3">
        <f t="shared" si="2653"/>
        <v>8.6389291096598875</v>
      </c>
      <c r="AO2058" s="4">
        <v>135364</v>
      </c>
      <c r="AP2058">
        <v>0</v>
      </c>
      <c r="AQ2058">
        <f t="shared" si="2654"/>
        <v>1561</v>
      </c>
      <c r="AR2058" s="3">
        <f t="shared" si="2655"/>
        <v>7.7395733842725356</v>
      </c>
      <c r="AS2058" s="4">
        <v>125640</v>
      </c>
      <c r="AT2058">
        <v>0</v>
      </c>
      <c r="AU2058">
        <f t="shared" si="2656"/>
        <v>1589</v>
      </c>
      <c r="AV2058" s="3">
        <f t="shared" si="2657"/>
        <v>2.9819183292077112</v>
      </c>
      <c r="AW2058" s="4">
        <v>122002</v>
      </c>
      <c r="AX2058">
        <v>0</v>
      </c>
      <c r="AY2058">
        <f t="shared" si="2658"/>
        <v>1590</v>
      </c>
      <c r="AZ2058" s="3">
        <f t="shared" si="2659"/>
        <v>-0.35121536853109925</v>
      </c>
      <c r="BA2058" s="4">
        <v>122432</v>
      </c>
      <c r="BB2058">
        <v>0</v>
      </c>
      <c r="BC2058">
        <f t="shared" si="2660"/>
        <v>1570</v>
      </c>
      <c r="BD2058" s="3">
        <f t="shared" si="2661"/>
        <v>-7.6695675781662365</v>
      </c>
      <c r="BE2058" s="4">
        <v>132602</v>
      </c>
      <c r="BF2058">
        <v>0</v>
      </c>
      <c r="BG2058">
        <f t="shared" si="2662"/>
        <v>1512</v>
      </c>
      <c r="BH2058" s="3">
        <f t="shared" si="2663"/>
        <v>0.46519380549747691</v>
      </c>
      <c r="BI2058" s="4">
        <v>131988</v>
      </c>
      <c r="BJ2058">
        <v>0</v>
      </c>
      <c r="BK2058">
        <f t="shared" si="2664"/>
        <v>1485</v>
      </c>
      <c r="BL2058" s="3">
        <f t="shared" si="2665"/>
        <v>5.0542033461213887</v>
      </c>
      <c r="BM2058" s="4">
        <v>125638</v>
      </c>
      <c r="BN2058">
        <v>0</v>
      </c>
      <c r="BO2058">
        <f t="shared" si="2666"/>
        <v>1462</v>
      </c>
      <c r="BP2058" s="3">
        <f t="shared" si="2667"/>
        <v>4.4059965430129022</v>
      </c>
      <c r="BQ2058" s="4">
        <v>120336</v>
      </c>
      <c r="BR2058">
        <v>0</v>
      </c>
      <c r="BS2058">
        <f t="shared" si="2668"/>
        <v>1461</v>
      </c>
      <c r="BT2058" s="3">
        <f t="shared" si="2669"/>
        <v>6.2541389632062794</v>
      </c>
      <c r="BU2058" s="4">
        <v>113253</v>
      </c>
      <c r="BV2058">
        <v>0</v>
      </c>
      <c r="BW2058">
        <f t="shared" si="2670"/>
        <v>1436</v>
      </c>
      <c r="BX2058" s="3">
        <f t="shared" si="2671"/>
        <v>13.293785762874633</v>
      </c>
      <c r="BY2058" s="4">
        <v>99964</v>
      </c>
      <c r="BZ2058">
        <v>0</v>
      </c>
      <c r="CA2058">
        <f t="shared" si="2672"/>
        <v>1438</v>
      </c>
      <c r="CB2058" s="3">
        <f t="shared" si="2673"/>
        <v>3.5620136141924386</v>
      </c>
      <c r="CC2058" s="4">
        <v>96525.74</v>
      </c>
      <c r="CD2058">
        <v>0</v>
      </c>
      <c r="CE2058">
        <f t="shared" si="2674"/>
        <v>1401</v>
      </c>
      <c r="CF2058" s="3">
        <f t="shared" si="2675"/>
        <v>-1.605753254299136</v>
      </c>
      <c r="CG2058" s="4">
        <v>98101</v>
      </c>
      <c r="CH2058">
        <v>0</v>
      </c>
      <c r="CI2058">
        <f t="shared" si="2676"/>
        <v>1362</v>
      </c>
      <c r="CJ2058" s="3">
        <f t="shared" si="2677"/>
        <v>15.636732264205433</v>
      </c>
      <c r="CK2058" s="4">
        <f t="shared" si="2678"/>
        <v>84835.5</v>
      </c>
      <c r="CL2058">
        <v>0</v>
      </c>
      <c r="CM2058">
        <f t="shared" si="2679"/>
        <v>1418</v>
      </c>
      <c r="CN2058" s="3">
        <f t="shared" si="2680"/>
        <v>18.535000698616734</v>
      </c>
      <c r="CO2058" s="4">
        <v>71570</v>
      </c>
      <c r="CP2058">
        <v>0</v>
      </c>
      <c r="CQ2058">
        <f t="shared" si="2681"/>
        <v>1473</v>
      </c>
      <c r="CR2058" s="3">
        <f t="shared" si="2682"/>
        <v>1.1718805219038453</v>
      </c>
      <c r="CS2058" s="4">
        <v>70741</v>
      </c>
      <c r="CT2058">
        <v>0</v>
      </c>
      <c r="CU2058">
        <f t="shared" si="2683"/>
        <v>1471</v>
      </c>
      <c r="CV2058" s="3">
        <f t="shared" si="2684"/>
        <v>-6.7454981676289938</v>
      </c>
      <c r="CW2058" s="4">
        <v>75858</v>
      </c>
      <c r="CX2058">
        <v>0</v>
      </c>
      <c r="CY2058">
        <f t="shared" si="2685"/>
        <v>1440</v>
      </c>
      <c r="CZ2058" s="3">
        <f t="shared" si="2686"/>
        <v>-8.714801444043319</v>
      </c>
      <c r="DA2058" s="4">
        <v>83100</v>
      </c>
      <c r="DB2058">
        <v>0</v>
      </c>
      <c r="DC2058">
        <f t="shared" si="2687"/>
        <v>1401</v>
      </c>
      <c r="DD2058" s="3">
        <f t="shared" si="2688"/>
        <v>12.34891707000514</v>
      </c>
      <c r="DE2058" s="4">
        <v>73966</v>
      </c>
      <c r="DF2058">
        <v>0</v>
      </c>
      <c r="DG2058">
        <f t="shared" si="2689"/>
        <v>1428</v>
      </c>
      <c r="DH2058" s="3">
        <f t="shared" si="2690"/>
        <v>8.5166004019894039</v>
      </c>
      <c r="DI2058" s="4">
        <v>68161</v>
      </c>
      <c r="DJ2058">
        <v>0</v>
      </c>
      <c r="DK2058">
        <f t="shared" si="2691"/>
        <v>1414</v>
      </c>
      <c r="DL2058" s="3" t="str">
        <f>IFERROR((DI2058/#REF!-1)*100,"")</f>
        <v/>
      </c>
    </row>
    <row r="2059" spans="1:116" x14ac:dyDescent="0.35">
      <c r="A2059" s="2">
        <v>7918</v>
      </c>
      <c r="B2059">
        <v>370</v>
      </c>
      <c r="C2059">
        <v>4868</v>
      </c>
      <c r="D2059">
        <v>5002</v>
      </c>
      <c r="E2059">
        <v>10240</v>
      </c>
      <c r="F2059">
        <v>0</v>
      </c>
      <c r="G2059">
        <f t="shared" si="2692"/>
        <v>2285</v>
      </c>
      <c r="H2059" s="3">
        <f t="shared" si="2693"/>
        <v>66.07200778462537</v>
      </c>
      <c r="I2059">
        <v>202</v>
      </c>
      <c r="J2059">
        <v>986</v>
      </c>
      <c r="K2059">
        <v>4978</v>
      </c>
      <c r="L2059">
        <v>6166</v>
      </c>
      <c r="M2059">
        <v>0</v>
      </c>
      <c r="N2059">
        <f t="shared" si="2694"/>
        <v>2156</v>
      </c>
      <c r="O2059" s="3">
        <f t="shared" si="2695"/>
        <v>-53.309101923368175</v>
      </c>
      <c r="P2059">
        <v>206</v>
      </c>
      <c r="Q2059">
        <v>4376</v>
      </c>
      <c r="R2059">
        <v>8624</v>
      </c>
      <c r="S2059">
        <v>13206</v>
      </c>
      <c r="T2059">
        <v>0</v>
      </c>
      <c r="U2059">
        <f t="shared" si="2696"/>
        <v>2295</v>
      </c>
      <c r="V2059" s="3">
        <f t="shared" si="2647"/>
        <v>12.891092494443491</v>
      </c>
      <c r="W2059">
        <v>356</v>
      </c>
      <c r="X2059">
        <v>3638</v>
      </c>
      <c r="Y2059">
        <v>7704</v>
      </c>
      <c r="Z2059">
        <v>11698</v>
      </c>
      <c r="AA2059">
        <v>0</v>
      </c>
      <c r="AB2059">
        <f t="shared" si="2648"/>
        <v>2304</v>
      </c>
      <c r="AC2059" s="3">
        <f t="shared" si="2649"/>
        <v>-9.1629134958844496</v>
      </c>
      <c r="AD2059">
        <v>472</v>
      </c>
      <c r="AE2059">
        <v>3710</v>
      </c>
      <c r="AF2059">
        <v>8696</v>
      </c>
      <c r="AG2059">
        <v>12878</v>
      </c>
      <c r="AH2059">
        <v>0</v>
      </c>
      <c r="AI2059">
        <f t="shared" si="2650"/>
        <v>2284</v>
      </c>
      <c r="AJ2059" s="3">
        <f t="shared" si="2651"/>
        <v>6.5354070152217059</v>
      </c>
      <c r="AK2059">
        <v>12088</v>
      </c>
      <c r="AL2059">
        <v>0</v>
      </c>
      <c r="AM2059">
        <f t="shared" si="2652"/>
        <v>2286</v>
      </c>
      <c r="AN2059" s="3">
        <f t="shared" si="2653"/>
        <v>-11.920722821334884</v>
      </c>
      <c r="AO2059" s="4">
        <v>13724</v>
      </c>
      <c r="AP2059">
        <v>0</v>
      </c>
      <c r="AQ2059">
        <f t="shared" si="2654"/>
        <v>2258</v>
      </c>
      <c r="AR2059" s="3">
        <f t="shared" si="2655"/>
        <v>26.933037365889746</v>
      </c>
      <c r="AS2059" s="4">
        <v>10812</v>
      </c>
      <c r="AT2059">
        <v>0</v>
      </c>
      <c r="AU2059">
        <f t="shared" si="2656"/>
        <v>2284</v>
      </c>
      <c r="AV2059" s="3">
        <f t="shared" si="2657"/>
        <v>-6.5352697095435675</v>
      </c>
      <c r="AW2059" s="4">
        <v>11568</v>
      </c>
      <c r="AX2059">
        <v>0</v>
      </c>
      <c r="AY2059">
        <f t="shared" si="2658"/>
        <v>2269</v>
      </c>
      <c r="AZ2059" s="3">
        <f t="shared" si="2659"/>
        <v>56.578234975636164</v>
      </c>
      <c r="BA2059" s="4">
        <v>7388</v>
      </c>
      <c r="BB2059">
        <v>0</v>
      </c>
      <c r="BC2059">
        <f t="shared" si="2660"/>
        <v>2322</v>
      </c>
      <c r="BD2059" s="3">
        <f t="shared" si="2661"/>
        <v>-30.05112668055293</v>
      </c>
      <c r="BE2059" s="4">
        <v>10562</v>
      </c>
      <c r="BF2059">
        <v>0</v>
      </c>
      <c r="BG2059">
        <f t="shared" si="2662"/>
        <v>2279</v>
      </c>
      <c r="BH2059" s="3">
        <f t="shared" si="2663"/>
        <v>12.004241781548242</v>
      </c>
      <c r="BI2059" s="4">
        <v>9430</v>
      </c>
      <c r="BJ2059">
        <v>0</v>
      </c>
      <c r="BK2059">
        <f t="shared" si="2664"/>
        <v>2282</v>
      </c>
      <c r="BL2059" s="3">
        <f t="shared" si="2665"/>
        <v>-15.121512151215121</v>
      </c>
      <c r="BM2059" s="4">
        <v>11110</v>
      </c>
      <c r="BN2059">
        <v>0</v>
      </c>
      <c r="BO2059">
        <f t="shared" si="2666"/>
        <v>2225</v>
      </c>
      <c r="BP2059" s="3">
        <f t="shared" si="2667"/>
        <v>-10.504269373288222</v>
      </c>
      <c r="BQ2059" s="4">
        <v>12414</v>
      </c>
      <c r="BR2059">
        <v>0</v>
      </c>
      <c r="BS2059">
        <f t="shared" si="2668"/>
        <v>2203</v>
      </c>
      <c r="BT2059" s="3">
        <f t="shared" si="2669"/>
        <v>14.965734395258391</v>
      </c>
      <c r="BU2059" s="4">
        <v>10798</v>
      </c>
      <c r="BV2059">
        <v>0</v>
      </c>
      <c r="BW2059">
        <f t="shared" si="2670"/>
        <v>2208</v>
      </c>
      <c r="BX2059" s="3">
        <f t="shared" si="2671"/>
        <v>-4.374778604321639</v>
      </c>
      <c r="BY2059" s="4">
        <v>11292</v>
      </c>
      <c r="BZ2059">
        <v>0</v>
      </c>
      <c r="CA2059">
        <f t="shared" si="2672"/>
        <v>2174</v>
      </c>
      <c r="CB2059" s="3">
        <f t="shared" si="2673"/>
        <v>-16.637506035143357</v>
      </c>
      <c r="CC2059" s="4">
        <v>13545.66</v>
      </c>
      <c r="CD2059">
        <v>0</v>
      </c>
      <c r="CE2059">
        <f t="shared" si="2674"/>
        <v>2107</v>
      </c>
      <c r="CF2059" s="3">
        <f t="shared" si="2675"/>
        <v>14.618886444406831</v>
      </c>
      <c r="CG2059" s="4">
        <v>11818</v>
      </c>
      <c r="CH2059">
        <v>0</v>
      </c>
      <c r="CI2059">
        <f t="shared" si="2676"/>
        <v>2114</v>
      </c>
      <c r="CJ2059" s="3">
        <f t="shared" si="2677"/>
        <v>-1.3810656319105385</v>
      </c>
      <c r="CK2059" s="4">
        <f t="shared" si="2678"/>
        <v>11983.5</v>
      </c>
      <c r="CL2059">
        <v>0</v>
      </c>
      <c r="CM2059">
        <f t="shared" si="2679"/>
        <v>2107</v>
      </c>
      <c r="CN2059" s="3">
        <f t="shared" si="2680"/>
        <v>-1.3622520372047031</v>
      </c>
      <c r="CO2059" s="4">
        <v>12149</v>
      </c>
      <c r="CP2059">
        <v>0</v>
      </c>
      <c r="CQ2059">
        <f t="shared" si="2681"/>
        <v>2086</v>
      </c>
      <c r="CR2059" s="3">
        <f t="shared" si="2682"/>
        <v>0.98079960103067965</v>
      </c>
      <c r="CS2059" s="4">
        <v>12031</v>
      </c>
      <c r="CT2059">
        <v>0</v>
      </c>
      <c r="CU2059">
        <f t="shared" si="2683"/>
        <v>2090</v>
      </c>
      <c r="CV2059" s="3">
        <f t="shared" si="2684"/>
        <v>-3.7981768750999567</v>
      </c>
      <c r="CW2059" s="4">
        <v>12506</v>
      </c>
      <c r="CX2059">
        <v>0</v>
      </c>
      <c r="CY2059">
        <f t="shared" si="2685"/>
        <v>2089</v>
      </c>
      <c r="CZ2059" s="3">
        <f t="shared" si="2686"/>
        <v>-5.0273390036452037</v>
      </c>
      <c r="DA2059" s="4">
        <v>13168</v>
      </c>
      <c r="DB2059">
        <v>0</v>
      </c>
      <c r="DC2059">
        <f t="shared" si="2687"/>
        <v>2078</v>
      </c>
      <c r="DD2059" s="3">
        <f t="shared" si="2688"/>
        <v>-11.0029737766964</v>
      </c>
      <c r="DE2059" s="4">
        <v>14796</v>
      </c>
      <c r="DF2059">
        <v>0</v>
      </c>
      <c r="DG2059">
        <f t="shared" si="2689"/>
        <v>2036</v>
      </c>
      <c r="DH2059" s="3">
        <f t="shared" si="2690"/>
        <v>-20.275876933024406</v>
      </c>
      <c r="DI2059" s="4">
        <v>18559</v>
      </c>
      <c r="DJ2059">
        <v>0</v>
      </c>
      <c r="DK2059">
        <f t="shared" si="2691"/>
        <v>1954</v>
      </c>
      <c r="DL2059" s="3" t="str">
        <f>IFERROR((DI2059/#REF!-1)*100,"")</f>
        <v/>
      </c>
    </row>
    <row r="2060" spans="1:116" x14ac:dyDescent="0.35">
      <c r="A2060" s="2">
        <v>7921</v>
      </c>
      <c r="B2060">
        <v>596</v>
      </c>
      <c r="C2060">
        <v>3330</v>
      </c>
      <c r="D2060">
        <v>14268</v>
      </c>
      <c r="E2060">
        <v>18194</v>
      </c>
      <c r="F2060">
        <v>0</v>
      </c>
      <c r="G2060">
        <f t="shared" si="2692"/>
        <v>2180</v>
      </c>
      <c r="H2060" s="3">
        <f t="shared" si="2693"/>
        <v>10.966089290070746</v>
      </c>
      <c r="I2060">
        <v>192</v>
      </c>
      <c r="J2060">
        <v>636</v>
      </c>
      <c r="K2060">
        <v>15568</v>
      </c>
      <c r="L2060">
        <v>16396</v>
      </c>
      <c r="M2060">
        <v>0</v>
      </c>
      <c r="N2060">
        <f t="shared" si="2694"/>
        <v>1848</v>
      </c>
      <c r="O2060" s="3">
        <f t="shared" si="2695"/>
        <v>-21.625239005736141</v>
      </c>
      <c r="P2060">
        <v>566</v>
      </c>
      <c r="Q2060">
        <v>3122</v>
      </c>
      <c r="R2060">
        <v>17232</v>
      </c>
      <c r="S2060">
        <v>20920</v>
      </c>
      <c r="T2060">
        <v>0</v>
      </c>
      <c r="U2060">
        <f t="shared" si="2696"/>
        <v>2229</v>
      </c>
      <c r="V2060" s="3">
        <f t="shared" si="2647"/>
        <v>-10.276205180991592</v>
      </c>
      <c r="W2060">
        <v>860</v>
      </c>
      <c r="X2060">
        <v>2344</v>
      </c>
      <c r="Y2060">
        <v>20112</v>
      </c>
      <c r="Z2060">
        <v>23316</v>
      </c>
      <c r="AA2060">
        <v>0</v>
      </c>
      <c r="AB2060">
        <f t="shared" si="2648"/>
        <v>2183</v>
      </c>
      <c r="AC2060" s="3">
        <f t="shared" si="2649"/>
        <v>15.769612711022841</v>
      </c>
      <c r="AD2060">
        <v>1060</v>
      </c>
      <c r="AE2060">
        <v>2480</v>
      </c>
      <c r="AF2060">
        <v>16600</v>
      </c>
      <c r="AG2060">
        <v>20140</v>
      </c>
      <c r="AH2060">
        <v>0</v>
      </c>
      <c r="AI2060">
        <f t="shared" si="2650"/>
        <v>2220</v>
      </c>
      <c r="AJ2060" s="3">
        <f t="shared" si="2651"/>
        <v>10.066673953437544</v>
      </c>
      <c r="AK2060">
        <v>18298</v>
      </c>
      <c r="AL2060">
        <v>0</v>
      </c>
      <c r="AM2060">
        <f t="shared" si="2652"/>
        <v>2227</v>
      </c>
      <c r="AN2060" s="3">
        <f t="shared" si="2653"/>
        <v>-2.4314812839927535</v>
      </c>
      <c r="AO2060" s="4">
        <v>18754</v>
      </c>
      <c r="AP2060">
        <v>0</v>
      </c>
      <c r="AQ2060">
        <f t="shared" si="2654"/>
        <v>2216</v>
      </c>
      <c r="AR2060" s="3">
        <f t="shared" si="2655"/>
        <v>24.644423767114176</v>
      </c>
      <c r="AS2060" s="4">
        <v>15046</v>
      </c>
      <c r="AT2060">
        <v>0</v>
      </c>
      <c r="AU2060">
        <f t="shared" si="2656"/>
        <v>2241</v>
      </c>
      <c r="AV2060" s="3">
        <f t="shared" si="2657"/>
        <v>-1.1172450052576277</v>
      </c>
      <c r="AW2060" s="4">
        <v>15216</v>
      </c>
      <c r="AX2060">
        <v>0</v>
      </c>
      <c r="AY2060">
        <f t="shared" si="2658"/>
        <v>2236</v>
      </c>
      <c r="AZ2060" s="3">
        <f t="shared" si="2659"/>
        <v>35.929962479899949</v>
      </c>
      <c r="BA2060" s="4">
        <v>11194</v>
      </c>
      <c r="BB2060">
        <v>0</v>
      </c>
      <c r="BC2060">
        <f t="shared" si="2660"/>
        <v>2269</v>
      </c>
      <c r="BD2060" s="3">
        <f t="shared" si="2661"/>
        <v>-39.700495582848525</v>
      </c>
      <c r="BE2060" s="4">
        <v>18564</v>
      </c>
      <c r="BF2060">
        <v>0</v>
      </c>
      <c r="BG2060">
        <f t="shared" si="2662"/>
        <v>2190</v>
      </c>
      <c r="BH2060" s="3">
        <f t="shared" si="2663"/>
        <v>-12.524738478936948</v>
      </c>
      <c r="BI2060" s="4">
        <v>21222</v>
      </c>
      <c r="BJ2060">
        <v>0</v>
      </c>
      <c r="BK2060">
        <f t="shared" si="2664"/>
        <v>2138</v>
      </c>
      <c r="BL2060" s="3">
        <f t="shared" si="2665"/>
        <v>13.571657925719794</v>
      </c>
      <c r="BM2060" s="4">
        <v>18686</v>
      </c>
      <c r="BN2060">
        <v>0</v>
      </c>
      <c r="BO2060">
        <f t="shared" si="2666"/>
        <v>2141</v>
      </c>
      <c r="BP2060" s="3">
        <f t="shared" si="2667"/>
        <v>-7.8781305462433444</v>
      </c>
      <c r="BQ2060" s="4">
        <v>20284</v>
      </c>
      <c r="BR2060">
        <v>0</v>
      </c>
      <c r="BS2060">
        <f t="shared" si="2668"/>
        <v>2101</v>
      </c>
      <c r="BT2060" s="3">
        <f t="shared" si="2669"/>
        <v>-8.9423594900341126</v>
      </c>
      <c r="BU2060" s="4">
        <v>22276</v>
      </c>
      <c r="BV2060">
        <v>0</v>
      </c>
      <c r="BW2060">
        <f t="shared" si="2670"/>
        <v>2045</v>
      </c>
      <c r="BX2060" s="3">
        <f t="shared" si="2671"/>
        <v>-15.47713906279643</v>
      </c>
      <c r="BY2060" s="4">
        <v>26355</v>
      </c>
      <c r="BZ2060">
        <v>0</v>
      </c>
      <c r="CA2060">
        <f t="shared" si="2672"/>
        <v>1952</v>
      </c>
      <c r="CB2060" s="3">
        <f t="shared" si="2673"/>
        <v>-1.9793805230741812</v>
      </c>
      <c r="CC2060" s="4">
        <v>26887.200000000001</v>
      </c>
      <c r="CD2060">
        <v>0</v>
      </c>
      <c r="CE2060">
        <f t="shared" si="2674"/>
        <v>1908</v>
      </c>
      <c r="CF2060" s="3">
        <f t="shared" si="2675"/>
        <v>-4.2171636208186314</v>
      </c>
      <c r="CG2060" s="4">
        <v>28071</v>
      </c>
      <c r="CH2060">
        <v>0</v>
      </c>
      <c r="CI2060">
        <f t="shared" si="2676"/>
        <v>1866</v>
      </c>
      <c r="CJ2060" s="3">
        <f t="shared" si="2677"/>
        <v>9.6523437499999929</v>
      </c>
      <c r="CK2060" s="4">
        <f t="shared" si="2678"/>
        <v>25600</v>
      </c>
      <c r="CL2060">
        <v>0</v>
      </c>
      <c r="CM2060">
        <f t="shared" si="2679"/>
        <v>1896</v>
      </c>
      <c r="CN2060" s="3">
        <f t="shared" si="2680"/>
        <v>10.683557438713297</v>
      </c>
      <c r="CO2060" s="4">
        <v>23129</v>
      </c>
      <c r="CP2060">
        <v>0</v>
      </c>
      <c r="CQ2060">
        <f t="shared" si="2681"/>
        <v>1899</v>
      </c>
      <c r="CR2060" s="3">
        <f t="shared" si="2682"/>
        <v>1.4830415514896167</v>
      </c>
      <c r="CS2060" s="4">
        <v>22791</v>
      </c>
      <c r="CT2060">
        <v>0</v>
      </c>
      <c r="CU2060">
        <f t="shared" si="2683"/>
        <v>1915</v>
      </c>
      <c r="CV2060" s="3">
        <f t="shared" si="2684"/>
        <v>-3.0994897959183643</v>
      </c>
      <c r="CW2060" s="4">
        <v>23520</v>
      </c>
      <c r="CX2060">
        <v>0</v>
      </c>
      <c r="CY2060">
        <f t="shared" si="2685"/>
        <v>1918</v>
      </c>
      <c r="CZ2060" s="3">
        <f t="shared" si="2686"/>
        <v>-9.3536825066481644</v>
      </c>
      <c r="DA2060" s="4">
        <v>25947</v>
      </c>
      <c r="DB2060">
        <v>0</v>
      </c>
      <c r="DC2060">
        <f t="shared" si="2687"/>
        <v>1876</v>
      </c>
      <c r="DD2060" s="3">
        <f t="shared" si="2688"/>
        <v>1.5935787000783019</v>
      </c>
      <c r="DE2060" s="4">
        <v>25540</v>
      </c>
      <c r="DF2060">
        <v>0</v>
      </c>
      <c r="DG2060">
        <f t="shared" si="2689"/>
        <v>1871</v>
      </c>
      <c r="DH2060" s="3">
        <f t="shared" si="2690"/>
        <v>-7.2655313895646501</v>
      </c>
      <c r="DI2060" s="4">
        <v>27541</v>
      </c>
      <c r="DJ2060">
        <v>0</v>
      </c>
      <c r="DK2060">
        <f t="shared" si="2691"/>
        <v>1809</v>
      </c>
      <c r="DL2060" s="3" t="str">
        <f>IFERROR((DI2060/#REF!-1)*100,"")</f>
        <v/>
      </c>
    </row>
    <row r="2061" spans="1:116" x14ac:dyDescent="0.35">
      <c r="A2061" s="2">
        <v>7922</v>
      </c>
      <c r="B2061">
        <v>1338</v>
      </c>
      <c r="C2061">
        <v>7324</v>
      </c>
      <c r="D2061">
        <v>0</v>
      </c>
      <c r="E2061">
        <v>8662</v>
      </c>
      <c r="F2061">
        <v>0</v>
      </c>
      <c r="G2061">
        <f t="shared" si="2692"/>
        <v>2316</v>
      </c>
      <c r="H2061" s="3">
        <f t="shared" si="2693"/>
        <v>319.67054263565888</v>
      </c>
      <c r="I2061">
        <v>360</v>
      </c>
      <c r="J2061">
        <v>1704</v>
      </c>
      <c r="K2061">
        <v>0</v>
      </c>
      <c r="L2061">
        <v>2064</v>
      </c>
      <c r="M2061">
        <v>0</v>
      </c>
      <c r="N2061">
        <f t="shared" si="2694"/>
        <v>2317</v>
      </c>
      <c r="O2061" s="3">
        <f t="shared" si="2695"/>
        <v>-76.03900626886464</v>
      </c>
      <c r="P2061">
        <v>1006</v>
      </c>
      <c r="Q2061">
        <v>7598</v>
      </c>
      <c r="R2061">
        <v>10</v>
      </c>
      <c r="S2061">
        <v>8614</v>
      </c>
      <c r="T2061">
        <v>0</v>
      </c>
      <c r="U2061">
        <f t="shared" si="2696"/>
        <v>2354</v>
      </c>
      <c r="V2061" s="3">
        <f t="shared" si="2647"/>
        <v>11.493657778928302</v>
      </c>
      <c r="W2061">
        <v>1212</v>
      </c>
      <c r="X2061">
        <v>6514</v>
      </c>
      <c r="Y2061">
        <v>0</v>
      </c>
      <c r="Z2061">
        <v>7726</v>
      </c>
      <c r="AA2061">
        <v>0</v>
      </c>
      <c r="AB2061">
        <f t="shared" si="2648"/>
        <v>2350</v>
      </c>
      <c r="AC2061" s="3">
        <f t="shared" si="2649"/>
        <v>5.5176181371209942</v>
      </c>
      <c r="AD2061">
        <v>954</v>
      </c>
      <c r="AE2061">
        <v>6368</v>
      </c>
      <c r="AF2061">
        <v>0</v>
      </c>
      <c r="AG2061">
        <v>7322</v>
      </c>
      <c r="AH2061">
        <v>0</v>
      </c>
      <c r="AI2061">
        <f t="shared" si="2650"/>
        <v>2360</v>
      </c>
      <c r="AJ2061" s="3">
        <f t="shared" si="2651"/>
        <v>6.2699564586357059</v>
      </c>
      <c r="AK2061">
        <v>6890</v>
      </c>
      <c r="AL2061">
        <v>0</v>
      </c>
      <c r="AM2061">
        <f t="shared" si="2652"/>
        <v>2355</v>
      </c>
      <c r="AN2061" s="3">
        <f t="shared" si="2653"/>
        <v>-2.9577464788732355</v>
      </c>
      <c r="AO2061" s="4">
        <v>7100</v>
      </c>
      <c r="AP2061">
        <v>0</v>
      </c>
      <c r="AQ2061">
        <f t="shared" si="2654"/>
        <v>2354</v>
      </c>
      <c r="AR2061" s="3">
        <f t="shared" si="2655"/>
        <v>-8.6934156378600811</v>
      </c>
      <c r="AS2061" s="4">
        <v>7776</v>
      </c>
      <c r="AT2061">
        <v>0</v>
      </c>
      <c r="AU2061">
        <f t="shared" si="2656"/>
        <v>2329</v>
      </c>
      <c r="AV2061" s="3">
        <f t="shared" si="2657"/>
        <v>13.91737474362731</v>
      </c>
      <c r="AW2061" s="4">
        <v>6826</v>
      </c>
      <c r="AX2061">
        <v>0</v>
      </c>
      <c r="AY2061">
        <f t="shared" si="2658"/>
        <v>2338</v>
      </c>
      <c r="AZ2061" s="3">
        <f t="shared" si="2659"/>
        <v>18.961310561171139</v>
      </c>
      <c r="BA2061" s="4">
        <v>5738</v>
      </c>
      <c r="BB2061">
        <v>0</v>
      </c>
      <c r="BC2061">
        <f t="shared" si="2660"/>
        <v>2343</v>
      </c>
      <c r="BD2061" s="3">
        <f t="shared" si="2661"/>
        <v>-16.888760139049829</v>
      </c>
      <c r="BE2061" s="4">
        <v>6904</v>
      </c>
      <c r="BF2061">
        <v>0</v>
      </c>
      <c r="BG2061">
        <f t="shared" si="2662"/>
        <v>2327</v>
      </c>
      <c r="BH2061" s="3">
        <f t="shared" si="2663"/>
        <v>1.5592821418064062</v>
      </c>
      <c r="BI2061" s="4">
        <v>6798</v>
      </c>
      <c r="BJ2061">
        <v>0</v>
      </c>
      <c r="BK2061">
        <f t="shared" si="2664"/>
        <v>2318</v>
      </c>
      <c r="BL2061" s="3">
        <f t="shared" si="2665"/>
        <v>10.82491033583306</v>
      </c>
      <c r="BM2061" s="4">
        <v>6134</v>
      </c>
      <c r="BN2061">
        <v>0</v>
      </c>
      <c r="BO2061">
        <f t="shared" si="2666"/>
        <v>2308</v>
      </c>
      <c r="BP2061" s="3">
        <f t="shared" si="2667"/>
        <v>8.5663716814159194</v>
      </c>
      <c r="BQ2061" s="4">
        <v>5650</v>
      </c>
      <c r="BR2061">
        <v>0</v>
      </c>
      <c r="BS2061">
        <f t="shared" si="2668"/>
        <v>2304</v>
      </c>
      <c r="BT2061" s="3">
        <f t="shared" si="2669"/>
        <v>-0.28238616307800779</v>
      </c>
      <c r="BU2061" s="4">
        <v>5666</v>
      </c>
      <c r="BV2061">
        <v>0</v>
      </c>
      <c r="BW2061">
        <f t="shared" si="2670"/>
        <v>2285</v>
      </c>
      <c r="BX2061" s="3">
        <f t="shared" si="2671"/>
        <v>19.586323343182777</v>
      </c>
      <c r="BY2061" s="4">
        <v>4738</v>
      </c>
      <c r="BZ2061">
        <v>0</v>
      </c>
      <c r="CA2061">
        <f t="shared" si="2672"/>
        <v>2295</v>
      </c>
      <c r="CB2061" s="3">
        <f t="shared" si="2673"/>
        <v>7.5595913734392672</v>
      </c>
      <c r="CC2061" s="4">
        <v>4405</v>
      </c>
      <c r="CD2061">
        <v>0</v>
      </c>
      <c r="CE2061">
        <f t="shared" si="2674"/>
        <v>2279</v>
      </c>
      <c r="CF2061" s="3">
        <f t="shared" si="2675"/>
        <v>2.5133814289038936</v>
      </c>
      <c r="CG2061" s="4">
        <v>4297</v>
      </c>
      <c r="CH2061">
        <v>0</v>
      </c>
      <c r="CI2061">
        <f t="shared" si="2676"/>
        <v>2273</v>
      </c>
      <c r="CJ2061" s="3">
        <f t="shared" si="2677"/>
        <v>12.105400469606042</v>
      </c>
      <c r="CK2061" s="4">
        <f t="shared" si="2678"/>
        <v>3833</v>
      </c>
      <c r="CL2061">
        <v>0</v>
      </c>
      <c r="CM2061">
        <f t="shared" si="2679"/>
        <v>2286</v>
      </c>
      <c r="CN2061" s="3">
        <f t="shared" si="2680"/>
        <v>13.772632828732556</v>
      </c>
      <c r="CO2061" s="4">
        <v>3369</v>
      </c>
      <c r="CP2061">
        <v>0</v>
      </c>
      <c r="CQ2061">
        <f t="shared" si="2681"/>
        <v>2292</v>
      </c>
      <c r="CR2061" s="3">
        <f t="shared" si="2682"/>
        <v>-12.242771555092469</v>
      </c>
      <c r="CS2061" s="4">
        <v>3839</v>
      </c>
      <c r="CT2061">
        <v>0</v>
      </c>
      <c r="CU2061">
        <f t="shared" si="2683"/>
        <v>2280</v>
      </c>
      <c r="CV2061" s="3">
        <f t="shared" si="2684"/>
        <v>-8.8340061743053866</v>
      </c>
      <c r="CW2061" s="4">
        <v>4211</v>
      </c>
      <c r="CX2061">
        <v>0</v>
      </c>
      <c r="CY2061">
        <f t="shared" si="2685"/>
        <v>2262</v>
      </c>
      <c r="CZ2061" s="3">
        <f t="shared" si="2686"/>
        <v>-11.515024164740495</v>
      </c>
      <c r="DA2061" s="4">
        <v>4759</v>
      </c>
      <c r="DB2061">
        <v>0</v>
      </c>
      <c r="DC2061">
        <f t="shared" si="2687"/>
        <v>2246</v>
      </c>
      <c r="DD2061" s="3">
        <f t="shared" si="2688"/>
        <v>10.238591614547143</v>
      </c>
      <c r="DE2061" s="4">
        <v>4317</v>
      </c>
      <c r="DF2061">
        <v>0</v>
      </c>
      <c r="DG2061">
        <f t="shared" si="2689"/>
        <v>2244</v>
      </c>
      <c r="DH2061" s="3">
        <f t="shared" si="2690"/>
        <v>-13.156306578153288</v>
      </c>
      <c r="DI2061" s="4">
        <v>4971</v>
      </c>
      <c r="DJ2061">
        <v>0</v>
      </c>
      <c r="DK2061">
        <f t="shared" si="2691"/>
        <v>2216</v>
      </c>
      <c r="DL2061" s="3" t="str">
        <f>IFERROR((DI2061/#REF!-1)*100,"")</f>
        <v/>
      </c>
    </row>
    <row r="2062" spans="1:116" x14ac:dyDescent="0.35">
      <c r="A2062" s="2">
        <v>7925</v>
      </c>
      <c r="B2062">
        <v>434</v>
      </c>
      <c r="C2062">
        <v>3168</v>
      </c>
      <c r="D2062">
        <v>5232</v>
      </c>
      <c r="E2062">
        <v>8834</v>
      </c>
      <c r="F2062">
        <v>0</v>
      </c>
      <c r="G2062">
        <f t="shared" si="2692"/>
        <v>2311</v>
      </c>
      <c r="H2062" s="3">
        <f t="shared" si="2693"/>
        <v>1.237680495072202</v>
      </c>
      <c r="I2062">
        <v>116</v>
      </c>
      <c r="J2062">
        <v>772</v>
      </c>
      <c r="K2062">
        <v>7838</v>
      </c>
      <c r="L2062">
        <v>8726</v>
      </c>
      <c r="M2062">
        <v>0</v>
      </c>
      <c r="N2062">
        <f t="shared" si="2694"/>
        <v>2071</v>
      </c>
      <c r="O2062" s="3">
        <f t="shared" si="2695"/>
        <v>-42.470991561181435</v>
      </c>
      <c r="P2062">
        <v>294</v>
      </c>
      <c r="Q2062">
        <v>3438</v>
      </c>
      <c r="R2062">
        <v>11436</v>
      </c>
      <c r="S2062">
        <v>15168</v>
      </c>
      <c r="T2062">
        <v>0</v>
      </c>
      <c r="U2062">
        <f t="shared" si="2696"/>
        <v>2278</v>
      </c>
      <c r="V2062" s="3">
        <f t="shared" si="2647"/>
        <v>-0.53770491803278864</v>
      </c>
      <c r="W2062">
        <v>408</v>
      </c>
      <c r="X2062">
        <v>2946</v>
      </c>
      <c r="Y2062">
        <v>11896</v>
      </c>
      <c r="Z2062">
        <v>15250</v>
      </c>
      <c r="AA2062">
        <v>0</v>
      </c>
      <c r="AB2062">
        <f t="shared" si="2648"/>
        <v>2263</v>
      </c>
      <c r="AC2062" s="3">
        <f t="shared" si="2649"/>
        <v>-6.4302368388759357</v>
      </c>
      <c r="AD2062">
        <v>450</v>
      </c>
      <c r="AE2062">
        <v>2984</v>
      </c>
      <c r="AF2062">
        <v>12864</v>
      </c>
      <c r="AG2062">
        <v>16298</v>
      </c>
      <c r="AH2062">
        <v>0</v>
      </c>
      <c r="AI2062">
        <f t="shared" si="2650"/>
        <v>2254</v>
      </c>
      <c r="AJ2062" s="3">
        <f t="shared" si="2651"/>
        <v>-6.1066943196220747</v>
      </c>
      <c r="AK2062">
        <v>17358</v>
      </c>
      <c r="AL2062">
        <v>0</v>
      </c>
      <c r="AM2062">
        <f t="shared" si="2652"/>
        <v>2234</v>
      </c>
      <c r="AN2062" s="3">
        <f t="shared" si="2653"/>
        <v>-4.1100430891614188</v>
      </c>
      <c r="AO2062" s="4">
        <v>18102</v>
      </c>
      <c r="AP2062">
        <v>0</v>
      </c>
      <c r="AQ2062">
        <f t="shared" si="2654"/>
        <v>2221</v>
      </c>
      <c r="AR2062" s="3">
        <f t="shared" si="2655"/>
        <v>13.93504531722054</v>
      </c>
      <c r="AS2062" s="4">
        <v>15888</v>
      </c>
      <c r="AT2062">
        <v>0</v>
      </c>
      <c r="AU2062">
        <f t="shared" si="2656"/>
        <v>2231</v>
      </c>
      <c r="AV2062" s="3">
        <f t="shared" si="2657"/>
        <v>-10.044162608991059</v>
      </c>
      <c r="AW2062" s="4">
        <v>17662</v>
      </c>
      <c r="AX2062">
        <v>0</v>
      </c>
      <c r="AY2062">
        <f t="shared" si="2658"/>
        <v>2212</v>
      </c>
      <c r="AZ2062" s="3">
        <f t="shared" si="2659"/>
        <v>54.631413062510937</v>
      </c>
      <c r="BA2062" s="4">
        <v>11422</v>
      </c>
      <c r="BB2062">
        <v>0</v>
      </c>
      <c r="BC2062">
        <f t="shared" si="2660"/>
        <v>2266</v>
      </c>
      <c r="BD2062" s="3">
        <f t="shared" si="2661"/>
        <v>-42.918540729635183</v>
      </c>
      <c r="BE2062" s="4">
        <v>20010</v>
      </c>
      <c r="BF2062">
        <v>0</v>
      </c>
      <c r="BG2062">
        <f t="shared" si="2662"/>
        <v>2169</v>
      </c>
      <c r="BH2062" s="3">
        <f t="shared" si="2663"/>
        <v>11.339862007567337</v>
      </c>
      <c r="BI2062" s="4">
        <v>17972</v>
      </c>
      <c r="BJ2062">
        <v>0</v>
      </c>
      <c r="BK2062">
        <f t="shared" si="2664"/>
        <v>2176</v>
      </c>
      <c r="BL2062" s="3">
        <f t="shared" si="2665"/>
        <v>10.65139761113163</v>
      </c>
      <c r="BM2062" s="4">
        <v>16242</v>
      </c>
      <c r="BN2062">
        <v>0</v>
      </c>
      <c r="BO2062">
        <f t="shared" si="2666"/>
        <v>2167</v>
      </c>
      <c r="BP2062" s="3">
        <f t="shared" si="2667"/>
        <v>4.4232994728044206</v>
      </c>
      <c r="BQ2062" s="4">
        <v>15554</v>
      </c>
      <c r="BR2062">
        <v>0</v>
      </c>
      <c r="BS2062">
        <f t="shared" si="2668"/>
        <v>2166</v>
      </c>
      <c r="BT2062" s="3">
        <f t="shared" si="2669"/>
        <v>19.242563630788112</v>
      </c>
      <c r="BU2062" s="4">
        <v>13044</v>
      </c>
      <c r="BV2062">
        <v>0</v>
      </c>
      <c r="BW2062">
        <f t="shared" si="2670"/>
        <v>2176</v>
      </c>
      <c r="BX2062" s="3">
        <f t="shared" si="2671"/>
        <v>-16.948936712084549</v>
      </c>
      <c r="BY2062" s="4">
        <v>15706</v>
      </c>
      <c r="BZ2062">
        <v>0</v>
      </c>
      <c r="CA2062">
        <f t="shared" si="2672"/>
        <v>2105</v>
      </c>
      <c r="CB2062" s="3">
        <f t="shared" si="2673"/>
        <v>-5.8864981340287503</v>
      </c>
      <c r="CC2062" s="4">
        <v>16688.36</v>
      </c>
      <c r="CD2062">
        <v>0</v>
      </c>
      <c r="CE2062">
        <f t="shared" si="2674"/>
        <v>2056</v>
      </c>
      <c r="CF2062" s="3">
        <f t="shared" si="2675"/>
        <v>-0.42744630071598344</v>
      </c>
      <c r="CG2062" s="4">
        <v>16760</v>
      </c>
      <c r="CH2062">
        <v>0</v>
      </c>
      <c r="CI2062">
        <f t="shared" si="2676"/>
        <v>2034</v>
      </c>
      <c r="CJ2062" s="3">
        <f t="shared" si="2677"/>
        <v>-5.3561848829658087</v>
      </c>
      <c r="CK2062" s="4">
        <f t="shared" si="2678"/>
        <v>17708.5</v>
      </c>
      <c r="CL2062">
        <v>0</v>
      </c>
      <c r="CM2062">
        <f t="shared" si="2679"/>
        <v>2007</v>
      </c>
      <c r="CN2062" s="3">
        <f t="shared" si="2680"/>
        <v>-5.0838827249825798</v>
      </c>
      <c r="CO2062" s="4">
        <v>18657</v>
      </c>
      <c r="CP2062">
        <v>0</v>
      </c>
      <c r="CQ2062">
        <f t="shared" si="2681"/>
        <v>1971</v>
      </c>
      <c r="CR2062" s="3">
        <f t="shared" si="2682"/>
        <v>8.351239909402409</v>
      </c>
      <c r="CS2062" s="4">
        <v>17219</v>
      </c>
      <c r="CT2062">
        <v>0</v>
      </c>
      <c r="CU2062">
        <f t="shared" si="2683"/>
        <v>1997</v>
      </c>
      <c r="CV2062" s="3">
        <f t="shared" si="2684"/>
        <v>-6.4540663877872495</v>
      </c>
      <c r="CW2062" s="4">
        <v>18407</v>
      </c>
      <c r="CX2062">
        <v>0</v>
      </c>
      <c r="CY2062">
        <f t="shared" si="2685"/>
        <v>1998</v>
      </c>
      <c r="CZ2062" s="3">
        <f t="shared" si="2686"/>
        <v>1.293198327096623</v>
      </c>
      <c r="DA2062" s="4">
        <v>18172</v>
      </c>
      <c r="DB2062">
        <v>0</v>
      </c>
      <c r="DC2062">
        <f t="shared" si="2687"/>
        <v>2002</v>
      </c>
      <c r="DD2062" s="3">
        <f t="shared" si="2688"/>
        <v>-2.353573347662552</v>
      </c>
      <c r="DE2062" s="4">
        <v>18610</v>
      </c>
      <c r="DF2062">
        <v>0</v>
      </c>
      <c r="DG2062">
        <f t="shared" si="2689"/>
        <v>1973</v>
      </c>
      <c r="DH2062" s="3">
        <f t="shared" si="2690"/>
        <v>-10.760525558645828</v>
      </c>
      <c r="DI2062" s="4">
        <v>20854</v>
      </c>
      <c r="DJ2062">
        <v>0</v>
      </c>
      <c r="DK2062">
        <f t="shared" si="2691"/>
        <v>1920</v>
      </c>
      <c r="DL2062" s="3" t="str">
        <f>IFERROR((DI2062/#REF!-1)*100,"")</f>
        <v/>
      </c>
    </row>
    <row r="2063" spans="1:116" x14ac:dyDescent="0.35">
      <c r="A2063" s="2">
        <v>7928</v>
      </c>
      <c r="B2063">
        <v>9890</v>
      </c>
      <c r="C2063">
        <v>27786</v>
      </c>
      <c r="D2063">
        <v>6730</v>
      </c>
      <c r="E2063">
        <v>44406</v>
      </c>
      <c r="F2063">
        <v>0</v>
      </c>
      <c r="G2063">
        <f t="shared" si="2692"/>
        <v>1906</v>
      </c>
      <c r="H2063" s="3">
        <f t="shared" si="2693"/>
        <v>231.93302436836598</v>
      </c>
      <c r="I2063">
        <v>2882</v>
      </c>
      <c r="J2063">
        <v>7094</v>
      </c>
      <c r="K2063">
        <v>3402</v>
      </c>
      <c r="L2063">
        <v>13378</v>
      </c>
      <c r="M2063">
        <v>0</v>
      </c>
      <c r="N2063">
        <f t="shared" si="2694"/>
        <v>1922</v>
      </c>
      <c r="O2063" s="3">
        <f t="shared" si="2695"/>
        <v>-79.274980635166543</v>
      </c>
      <c r="P2063">
        <v>14300</v>
      </c>
      <c r="Q2063">
        <v>37218</v>
      </c>
      <c r="R2063">
        <v>13032</v>
      </c>
      <c r="S2063">
        <v>64550</v>
      </c>
      <c r="T2063">
        <v>0</v>
      </c>
      <c r="U2063">
        <f t="shared" si="2696"/>
        <v>1927</v>
      </c>
      <c r="V2063" s="3">
        <f t="shared" si="2647"/>
        <v>0.13962147067949626</v>
      </c>
      <c r="W2063">
        <v>12800</v>
      </c>
      <c r="X2063">
        <v>37970</v>
      </c>
      <c r="Y2063">
        <v>13690</v>
      </c>
      <c r="Z2063">
        <v>64460</v>
      </c>
      <c r="AA2063">
        <v>0</v>
      </c>
      <c r="AB2063">
        <f t="shared" si="2648"/>
        <v>1903</v>
      </c>
      <c r="AC2063" s="3">
        <f t="shared" si="2649"/>
        <v>-11.73248616968834</v>
      </c>
      <c r="AD2063">
        <v>15046</v>
      </c>
      <c r="AE2063">
        <v>40762</v>
      </c>
      <c r="AF2063">
        <v>17220</v>
      </c>
      <c r="AG2063">
        <v>73028</v>
      </c>
      <c r="AH2063">
        <v>0</v>
      </c>
      <c r="AI2063">
        <f t="shared" si="2650"/>
        <v>1852</v>
      </c>
      <c r="AJ2063" s="3">
        <f t="shared" si="2651"/>
        <v>-1.6510895035957707</v>
      </c>
      <c r="AK2063">
        <v>74254</v>
      </c>
      <c r="AL2063">
        <v>0</v>
      </c>
      <c r="AM2063">
        <f t="shared" si="2652"/>
        <v>1829</v>
      </c>
      <c r="AN2063" s="3">
        <f t="shared" si="2653"/>
        <v>-2.3359200315664852</v>
      </c>
      <c r="AO2063" s="4">
        <v>76030</v>
      </c>
      <c r="AP2063">
        <v>0</v>
      </c>
      <c r="AQ2063">
        <f t="shared" si="2654"/>
        <v>1814</v>
      </c>
      <c r="AR2063" s="3">
        <f t="shared" si="2655"/>
        <v>-4.060670300827784</v>
      </c>
      <c r="AS2063" s="4">
        <v>79248</v>
      </c>
      <c r="AT2063">
        <v>0</v>
      </c>
      <c r="AU2063">
        <f t="shared" si="2656"/>
        <v>1774</v>
      </c>
      <c r="AV2063" s="3">
        <f t="shared" si="2657"/>
        <v>1.2637524118631616</v>
      </c>
      <c r="AW2063" s="4">
        <v>78259</v>
      </c>
      <c r="AX2063">
        <v>0</v>
      </c>
      <c r="AY2063">
        <f t="shared" si="2658"/>
        <v>1765</v>
      </c>
      <c r="AZ2063" s="3">
        <f t="shared" si="2659"/>
        <v>-1.0381891755184669</v>
      </c>
      <c r="BA2063" s="4">
        <v>79080</v>
      </c>
      <c r="BB2063">
        <v>0</v>
      </c>
      <c r="BC2063">
        <f t="shared" si="2660"/>
        <v>1759</v>
      </c>
      <c r="BD2063" s="3">
        <f t="shared" si="2661"/>
        <v>2.8348504551365394</v>
      </c>
      <c r="BE2063" s="4">
        <v>76900</v>
      </c>
      <c r="BF2063">
        <v>0</v>
      </c>
      <c r="BG2063">
        <f t="shared" si="2662"/>
        <v>1753</v>
      </c>
      <c r="BH2063" s="3">
        <f t="shared" si="2663"/>
        <v>-3.4138008992941282</v>
      </c>
      <c r="BI2063" s="4">
        <v>79618</v>
      </c>
      <c r="BJ2063">
        <v>0</v>
      </c>
      <c r="BK2063">
        <f t="shared" si="2664"/>
        <v>1711</v>
      </c>
      <c r="BL2063" s="3">
        <f t="shared" si="2665"/>
        <v>-8.0319269094653034E-2</v>
      </c>
      <c r="BM2063" s="4">
        <v>79682</v>
      </c>
      <c r="BN2063">
        <v>0</v>
      </c>
      <c r="BO2063">
        <f t="shared" si="2666"/>
        <v>1673</v>
      </c>
      <c r="BP2063" s="3">
        <f t="shared" si="2667"/>
        <v>3.2578270785817987</v>
      </c>
      <c r="BQ2063" s="4">
        <v>77168</v>
      </c>
      <c r="BR2063">
        <v>0</v>
      </c>
      <c r="BS2063">
        <f t="shared" si="2668"/>
        <v>1664</v>
      </c>
      <c r="BT2063" s="3">
        <f t="shared" si="2669"/>
        <v>8.401814938120733</v>
      </c>
      <c r="BU2063" s="4">
        <v>71187</v>
      </c>
      <c r="BV2063">
        <v>0</v>
      </c>
      <c r="BW2063">
        <f t="shared" si="2670"/>
        <v>1637</v>
      </c>
      <c r="BX2063" s="3">
        <f t="shared" si="2671"/>
        <v>-2.1511436111722015</v>
      </c>
      <c r="BY2063" s="4">
        <v>72752</v>
      </c>
      <c r="BZ2063">
        <v>0</v>
      </c>
      <c r="CA2063">
        <f t="shared" si="2672"/>
        <v>1589</v>
      </c>
      <c r="CB2063" s="3">
        <f t="shared" si="2673"/>
        <v>0.75903049625400953</v>
      </c>
      <c r="CC2063" s="4">
        <v>72203.95</v>
      </c>
      <c r="CD2063">
        <v>0</v>
      </c>
      <c r="CE2063">
        <f t="shared" si="2674"/>
        <v>1531</v>
      </c>
      <c r="CF2063" s="3">
        <f t="shared" si="2675"/>
        <v>9.9697675835389354</v>
      </c>
      <c r="CG2063" s="4">
        <v>65658</v>
      </c>
      <c r="CH2063">
        <v>0</v>
      </c>
      <c r="CI2063">
        <f t="shared" si="2676"/>
        <v>1544</v>
      </c>
      <c r="CJ2063" s="3">
        <f t="shared" si="2677"/>
        <v>15.824476295479606</v>
      </c>
      <c r="CK2063" s="4">
        <f t="shared" si="2678"/>
        <v>56687.5</v>
      </c>
      <c r="CL2063">
        <v>0</v>
      </c>
      <c r="CM2063">
        <f t="shared" si="2679"/>
        <v>1592</v>
      </c>
      <c r="CN2063" s="3">
        <f t="shared" si="2680"/>
        <v>18.799379676006446</v>
      </c>
      <c r="CO2063" s="4">
        <v>47717</v>
      </c>
      <c r="CP2063">
        <v>0</v>
      </c>
      <c r="CQ2063">
        <f t="shared" si="2681"/>
        <v>1644</v>
      </c>
      <c r="CR2063" s="3">
        <f t="shared" si="2682"/>
        <v>-4.8969585841272423</v>
      </c>
      <c r="CS2063" s="4">
        <v>50174</v>
      </c>
      <c r="CT2063">
        <v>0</v>
      </c>
      <c r="CU2063">
        <f t="shared" si="2683"/>
        <v>1623</v>
      </c>
      <c r="CV2063" s="3">
        <f t="shared" si="2684"/>
        <v>-2.200651034052592</v>
      </c>
      <c r="CW2063" s="4">
        <v>51303</v>
      </c>
      <c r="CX2063">
        <v>0</v>
      </c>
      <c r="CY2063">
        <f t="shared" si="2685"/>
        <v>1615</v>
      </c>
      <c r="CZ2063" s="3">
        <f t="shared" si="2686"/>
        <v>-3.5621639911274872</v>
      </c>
      <c r="DA2063" s="4">
        <v>53198</v>
      </c>
      <c r="DB2063">
        <v>0</v>
      </c>
      <c r="DC2063">
        <f t="shared" si="2687"/>
        <v>1604</v>
      </c>
      <c r="DD2063" s="3">
        <f t="shared" si="2688"/>
        <v>10.796850918482104</v>
      </c>
      <c r="DE2063" s="4">
        <v>48014</v>
      </c>
      <c r="DF2063">
        <v>0</v>
      </c>
      <c r="DG2063">
        <f t="shared" si="2689"/>
        <v>1619</v>
      </c>
      <c r="DH2063" s="3">
        <f t="shared" si="2690"/>
        <v>10.835641735918756</v>
      </c>
      <c r="DI2063" s="4">
        <v>43320</v>
      </c>
      <c r="DJ2063">
        <v>0</v>
      </c>
      <c r="DK2063">
        <f t="shared" si="2691"/>
        <v>1629</v>
      </c>
      <c r="DL2063" s="3" t="str">
        <f>IFERROR((DI2063/#REF!-1)*100,"")</f>
        <v/>
      </c>
    </row>
    <row r="2064" spans="1:116" x14ac:dyDescent="0.35">
      <c r="A2064" s="2">
        <v>7929</v>
      </c>
      <c r="B2064">
        <v>232674</v>
      </c>
      <c r="C2064">
        <v>836354</v>
      </c>
      <c r="D2064">
        <v>141878</v>
      </c>
      <c r="E2064">
        <v>1210906</v>
      </c>
      <c r="F2064">
        <v>53435</v>
      </c>
      <c r="G2064">
        <f t="shared" si="2692"/>
        <v>312</v>
      </c>
      <c r="H2064" s="3">
        <f t="shared" si="2693"/>
        <v>253.27070630451908</v>
      </c>
      <c r="I2064">
        <v>70480</v>
      </c>
      <c r="J2064">
        <v>230060</v>
      </c>
      <c r="K2064">
        <v>42230</v>
      </c>
      <c r="L2064">
        <v>342770</v>
      </c>
      <c r="M2064">
        <v>15866</v>
      </c>
      <c r="N2064">
        <f t="shared" si="2694"/>
        <v>456</v>
      </c>
      <c r="O2064" s="3">
        <f t="shared" si="2695"/>
        <v>-73.882240350136613</v>
      </c>
      <c r="P2064">
        <v>298304</v>
      </c>
      <c r="Q2064">
        <v>850528</v>
      </c>
      <c r="R2064">
        <v>163570</v>
      </c>
      <c r="S2064">
        <v>1312402</v>
      </c>
      <c r="T2064">
        <v>64596</v>
      </c>
      <c r="U2064">
        <f t="shared" si="2696"/>
        <v>450</v>
      </c>
      <c r="V2064" s="3">
        <f t="shared" si="2647"/>
        <v>1.7471582319403822</v>
      </c>
      <c r="W2064">
        <v>307224</v>
      </c>
      <c r="X2064">
        <v>823646</v>
      </c>
      <c r="Y2064">
        <v>158996</v>
      </c>
      <c r="Z2064">
        <v>1289866</v>
      </c>
      <c r="AA2064">
        <v>63294</v>
      </c>
      <c r="AB2064">
        <f t="shared" si="2648"/>
        <v>452</v>
      </c>
      <c r="AC2064" s="3">
        <f t="shared" si="2649"/>
        <v>-1.7521917630839323</v>
      </c>
      <c r="AD2064">
        <v>310548</v>
      </c>
      <c r="AE2064">
        <v>837372</v>
      </c>
      <c r="AF2064">
        <v>164950</v>
      </c>
      <c r="AG2064">
        <v>1312870</v>
      </c>
      <c r="AH2064">
        <v>88720</v>
      </c>
      <c r="AI2064">
        <f t="shared" si="2650"/>
        <v>432</v>
      </c>
      <c r="AJ2064" s="3">
        <f t="shared" si="2651"/>
        <v>-3.2008092712282554</v>
      </c>
      <c r="AK2064">
        <v>1356282</v>
      </c>
      <c r="AL2064">
        <v>80908</v>
      </c>
      <c r="AM2064">
        <f t="shared" si="2652"/>
        <v>418</v>
      </c>
      <c r="AN2064" s="3">
        <f t="shared" si="2653"/>
        <v>1.8648813475814263</v>
      </c>
      <c r="AO2064" s="4">
        <v>1331452</v>
      </c>
      <c r="AP2064">
        <v>78843</v>
      </c>
      <c r="AQ2064">
        <f t="shared" si="2654"/>
        <v>430</v>
      </c>
      <c r="AR2064" s="3">
        <f t="shared" si="2655"/>
        <v>-1.4829514596439219</v>
      </c>
      <c r="AS2064" s="4">
        <v>1351494</v>
      </c>
      <c r="AT2064">
        <v>68497</v>
      </c>
      <c r="AU2064">
        <f t="shared" si="2656"/>
        <v>408</v>
      </c>
      <c r="AV2064" s="3">
        <f t="shared" si="2657"/>
        <v>-1.3631649230530729</v>
      </c>
      <c r="AW2064" s="4">
        <v>1370171.7</v>
      </c>
      <c r="AX2064">
        <v>53412</v>
      </c>
      <c r="AY2064">
        <f t="shared" si="2658"/>
        <v>384</v>
      </c>
      <c r="AZ2064" s="3">
        <f t="shared" si="2659"/>
        <v>0.43406267179768587</v>
      </c>
      <c r="BA2064" s="4">
        <v>1364250</v>
      </c>
      <c r="BB2064">
        <v>47567</v>
      </c>
      <c r="BC2064">
        <f t="shared" si="2660"/>
        <v>375</v>
      </c>
      <c r="BD2064" s="3">
        <f t="shared" si="2661"/>
        <v>-4.1376286421377024</v>
      </c>
      <c r="BE2064" s="4">
        <v>1423134</v>
      </c>
      <c r="BF2064">
        <v>47461</v>
      </c>
      <c r="BG2064">
        <f t="shared" si="2662"/>
        <v>356</v>
      </c>
      <c r="BH2064" s="3">
        <f t="shared" si="2663"/>
        <v>-0.22547060679356523</v>
      </c>
      <c r="BI2064" s="4">
        <v>1426350</v>
      </c>
      <c r="BJ2064">
        <v>44412</v>
      </c>
      <c r="BK2064">
        <f t="shared" si="2664"/>
        <v>333</v>
      </c>
      <c r="BL2064" s="3">
        <f t="shared" si="2665"/>
        <v>5.3410928856820084</v>
      </c>
      <c r="BM2064" s="4">
        <v>1354030</v>
      </c>
      <c r="BN2064">
        <v>38648</v>
      </c>
      <c r="BO2064">
        <f t="shared" si="2666"/>
        <v>316</v>
      </c>
      <c r="BP2064" s="3">
        <f t="shared" si="2667"/>
        <v>0.34162825510219985</v>
      </c>
      <c r="BQ2064" s="4">
        <v>1349420</v>
      </c>
      <c r="BR2064">
        <v>38558</v>
      </c>
      <c r="BS2064">
        <f t="shared" si="2668"/>
        <v>318</v>
      </c>
      <c r="BT2064" s="3">
        <f t="shared" si="2669"/>
        <v>3.7446385174900287</v>
      </c>
      <c r="BU2064" s="4">
        <v>1300713</v>
      </c>
      <c r="BV2064">
        <v>34563</v>
      </c>
      <c r="BW2064">
        <f t="shared" si="2670"/>
        <v>321</v>
      </c>
      <c r="BX2064" s="3">
        <f t="shared" si="2671"/>
        <v>4.7227415233154213</v>
      </c>
      <c r="BY2064" s="4">
        <v>1242054</v>
      </c>
      <c r="BZ2064">
        <v>40730</v>
      </c>
      <c r="CA2064">
        <f t="shared" si="2672"/>
        <v>317</v>
      </c>
      <c r="CB2064" s="3">
        <f t="shared" si="2673"/>
        <v>3.4409364065859593</v>
      </c>
      <c r="CC2064" s="4">
        <v>1200737.3899999999</v>
      </c>
      <c r="CD2064">
        <v>30709</v>
      </c>
      <c r="CE2064">
        <f t="shared" si="2674"/>
        <v>255</v>
      </c>
      <c r="CF2064" s="3">
        <f t="shared" si="2675"/>
        <v>7.1339887096587118</v>
      </c>
      <c r="CG2064" s="4">
        <v>1120781</v>
      </c>
      <c r="CH2064">
        <v>31095</v>
      </c>
      <c r="CI2064">
        <f t="shared" si="2676"/>
        <v>265</v>
      </c>
      <c r="CJ2064" s="3">
        <f t="shared" si="2677"/>
        <v>10.776257422767642</v>
      </c>
      <c r="CK2064" s="4">
        <f t="shared" si="2678"/>
        <v>1011752</v>
      </c>
      <c r="CL2064">
        <v>0</v>
      </c>
      <c r="CM2064">
        <f t="shared" si="2679"/>
        <v>284</v>
      </c>
      <c r="CN2064" s="3">
        <f t="shared" si="2680"/>
        <v>12.077791304752395</v>
      </c>
      <c r="CO2064" s="4">
        <v>902723</v>
      </c>
      <c r="CP2064">
        <v>0</v>
      </c>
      <c r="CQ2064">
        <f t="shared" si="2681"/>
        <v>310</v>
      </c>
      <c r="CR2064" s="3">
        <f t="shared" si="2682"/>
        <v>-2.188910258146648</v>
      </c>
      <c r="CS2064" s="4">
        <v>922925</v>
      </c>
      <c r="CT2064">
        <v>23172</v>
      </c>
      <c r="CU2064">
        <f t="shared" si="2683"/>
        <v>297</v>
      </c>
      <c r="CV2064" s="3">
        <f t="shared" si="2684"/>
        <v>0.84584083637826435</v>
      </c>
      <c r="CW2064" s="4">
        <v>915184</v>
      </c>
      <c r="CX2064">
        <v>26690</v>
      </c>
      <c r="CY2064">
        <f t="shared" si="2685"/>
        <v>298</v>
      </c>
      <c r="CZ2064" s="3">
        <f t="shared" si="2686"/>
        <v>-5.7426705199692618</v>
      </c>
      <c r="DA2064" s="4">
        <v>970942</v>
      </c>
      <c r="DB2064">
        <v>27580</v>
      </c>
      <c r="DC2064">
        <f t="shared" si="2687"/>
        <v>277</v>
      </c>
      <c r="DD2064" s="3">
        <f t="shared" si="2688"/>
        <v>2.7139905658281505</v>
      </c>
      <c r="DE2064" s="4">
        <v>945287</v>
      </c>
      <c r="DF2064">
        <v>0</v>
      </c>
      <c r="DG2064">
        <f t="shared" si="2689"/>
        <v>270</v>
      </c>
      <c r="DH2064" s="3">
        <f t="shared" si="2690"/>
        <v>3.389037089536151</v>
      </c>
      <c r="DI2064" s="4">
        <v>914301</v>
      </c>
      <c r="DJ2064">
        <v>0</v>
      </c>
      <c r="DK2064">
        <f t="shared" si="2691"/>
        <v>245</v>
      </c>
      <c r="DL2064" s="3" t="str">
        <f>IFERROR((DI2064/#REF!-1)*100,"")</f>
        <v/>
      </c>
    </row>
    <row r="2065" spans="1:116" x14ac:dyDescent="0.35">
      <c r="A2065" s="2">
        <v>7930</v>
      </c>
      <c r="B2065">
        <v>8862</v>
      </c>
      <c r="C2065">
        <v>16918</v>
      </c>
      <c r="D2065">
        <v>4276</v>
      </c>
      <c r="E2065">
        <v>30056</v>
      </c>
      <c r="F2065">
        <v>0</v>
      </c>
      <c r="G2065">
        <f t="shared" si="2692"/>
        <v>2049</v>
      </c>
      <c r="H2065" s="3">
        <f t="shared" si="2693"/>
        <v>330.47837295903753</v>
      </c>
      <c r="I2065">
        <v>2066</v>
      </c>
      <c r="J2065">
        <v>4392</v>
      </c>
      <c r="K2065">
        <v>524</v>
      </c>
      <c r="L2065">
        <v>6982</v>
      </c>
      <c r="M2065">
        <v>0</v>
      </c>
      <c r="N2065">
        <f t="shared" si="2694"/>
        <v>2133</v>
      </c>
      <c r="O2065" s="3">
        <f t="shared" si="2695"/>
        <v>-81.15316093505372</v>
      </c>
      <c r="P2065">
        <v>12814</v>
      </c>
      <c r="Q2065">
        <v>21440</v>
      </c>
      <c r="R2065">
        <v>2792</v>
      </c>
      <c r="S2065">
        <v>37046</v>
      </c>
      <c r="T2065">
        <v>0</v>
      </c>
      <c r="U2065">
        <f t="shared" si="2696"/>
        <v>2100</v>
      </c>
      <c r="V2065" s="3">
        <f t="shared" si="2647"/>
        <v>18.721958723240604</v>
      </c>
      <c r="W2065">
        <v>11614</v>
      </c>
      <c r="X2065">
        <v>17700</v>
      </c>
      <c r="Y2065">
        <v>1890</v>
      </c>
      <c r="Z2065">
        <v>31204</v>
      </c>
      <c r="AA2065">
        <v>0</v>
      </c>
      <c r="AB2065">
        <f t="shared" si="2648"/>
        <v>2127</v>
      </c>
      <c r="AC2065" s="3">
        <f t="shared" si="2649"/>
        <v>-6.2886659859450962</v>
      </c>
      <c r="AD2065">
        <v>11566</v>
      </c>
      <c r="AE2065">
        <v>20074</v>
      </c>
      <c r="AF2065">
        <v>1658</v>
      </c>
      <c r="AG2065">
        <v>33298</v>
      </c>
      <c r="AH2065">
        <v>0</v>
      </c>
      <c r="AI2065">
        <f t="shared" si="2650"/>
        <v>2110</v>
      </c>
      <c r="AJ2065" s="3">
        <f t="shared" si="2651"/>
        <v>0.915262456055288</v>
      </c>
      <c r="AK2065">
        <v>32996</v>
      </c>
      <c r="AL2065">
        <v>0</v>
      </c>
      <c r="AM2065">
        <f t="shared" si="2652"/>
        <v>2103</v>
      </c>
      <c r="AN2065" s="3">
        <f t="shared" si="2653"/>
        <v>8.7612894719493628</v>
      </c>
      <c r="AO2065" s="4">
        <v>30338</v>
      </c>
      <c r="AP2065">
        <v>0</v>
      </c>
      <c r="AQ2065">
        <f t="shared" si="2654"/>
        <v>2110</v>
      </c>
      <c r="AR2065" s="3">
        <f t="shared" si="2655"/>
        <v>14.925373134328357</v>
      </c>
      <c r="AS2065" s="4">
        <v>26398</v>
      </c>
      <c r="AT2065">
        <v>0</v>
      </c>
      <c r="AU2065">
        <f t="shared" si="2656"/>
        <v>2130</v>
      </c>
      <c r="AV2065" s="3">
        <f t="shared" si="2657"/>
        <v>11.308821049080798</v>
      </c>
      <c r="AW2065" s="4">
        <v>23716</v>
      </c>
      <c r="AX2065">
        <v>0</v>
      </c>
      <c r="AY2065">
        <f t="shared" si="2658"/>
        <v>2146</v>
      </c>
      <c r="AZ2065" s="3">
        <f t="shared" si="2659"/>
        <v>8.292237442922378</v>
      </c>
      <c r="BA2065" s="4">
        <v>21900</v>
      </c>
      <c r="BB2065">
        <v>0</v>
      </c>
      <c r="BC2065">
        <f t="shared" si="2660"/>
        <v>2152</v>
      </c>
      <c r="BD2065" s="3">
        <f t="shared" si="2661"/>
        <v>-3.4902168164992031</v>
      </c>
      <c r="BE2065" s="4">
        <v>22692</v>
      </c>
      <c r="BF2065">
        <v>0</v>
      </c>
      <c r="BG2065">
        <f t="shared" si="2662"/>
        <v>2138</v>
      </c>
      <c r="BH2065" s="3">
        <f t="shared" si="2663"/>
        <v>-3.7087329203089214</v>
      </c>
      <c r="BI2065" s="4">
        <v>23566</v>
      </c>
      <c r="BJ2065">
        <v>0</v>
      </c>
      <c r="BK2065">
        <f t="shared" si="2664"/>
        <v>2103</v>
      </c>
      <c r="BL2065" s="3">
        <f t="shared" si="2665"/>
        <v>16.467332213106655</v>
      </c>
      <c r="BM2065" s="4">
        <v>20234</v>
      </c>
      <c r="BN2065">
        <v>0</v>
      </c>
      <c r="BO2065">
        <f t="shared" si="2666"/>
        <v>2127</v>
      </c>
      <c r="BP2065" s="3">
        <f t="shared" si="2667"/>
        <v>9.7883884970157311</v>
      </c>
      <c r="BQ2065" s="4">
        <v>18430</v>
      </c>
      <c r="BR2065">
        <v>0</v>
      </c>
      <c r="BS2065">
        <f t="shared" si="2668"/>
        <v>2129</v>
      </c>
      <c r="BT2065" s="3">
        <f t="shared" si="2669"/>
        <v>43.759750390015604</v>
      </c>
      <c r="BU2065" s="4">
        <v>12820</v>
      </c>
      <c r="BV2065">
        <v>0</v>
      </c>
      <c r="BW2065">
        <f t="shared" si="2670"/>
        <v>2180</v>
      </c>
      <c r="BX2065" s="3">
        <f t="shared" si="2671"/>
        <v>6.6555740432612254</v>
      </c>
      <c r="BY2065" s="4">
        <v>12020</v>
      </c>
      <c r="BZ2065">
        <v>0</v>
      </c>
      <c r="CA2065">
        <f t="shared" si="2672"/>
        <v>2162</v>
      </c>
      <c r="CB2065" s="3">
        <f t="shared" si="2673"/>
        <v>5.3254178623847181</v>
      </c>
      <c r="CC2065" s="4">
        <v>11412.25</v>
      </c>
      <c r="CD2065">
        <v>0</v>
      </c>
      <c r="CE2065">
        <f t="shared" si="2674"/>
        <v>2137</v>
      </c>
      <c r="CF2065" s="3">
        <f t="shared" si="2675"/>
        <v>10.231333912875495</v>
      </c>
      <c r="CG2065" s="4">
        <v>10353</v>
      </c>
      <c r="CH2065">
        <v>0</v>
      </c>
      <c r="CI2065">
        <f t="shared" si="2676"/>
        <v>2144</v>
      </c>
      <c r="CJ2065" s="3">
        <f t="shared" si="2677"/>
        <v>17.540871934604894</v>
      </c>
      <c r="CK2065" s="4">
        <f t="shared" si="2678"/>
        <v>8808</v>
      </c>
      <c r="CL2065">
        <v>0</v>
      </c>
      <c r="CM2065">
        <f t="shared" si="2679"/>
        <v>2170</v>
      </c>
      <c r="CN2065" s="3">
        <f t="shared" si="2680"/>
        <v>21.272201569599346</v>
      </c>
      <c r="CO2065" s="4">
        <v>7263</v>
      </c>
      <c r="CP2065">
        <v>0</v>
      </c>
      <c r="CQ2065">
        <f t="shared" si="2681"/>
        <v>2195</v>
      </c>
      <c r="CR2065" s="3">
        <f t="shared" si="2682"/>
        <v>7.6318909306461125</v>
      </c>
      <c r="CS2065" s="4">
        <v>6748</v>
      </c>
      <c r="CT2065">
        <v>0</v>
      </c>
      <c r="CU2065">
        <f t="shared" si="2683"/>
        <v>2210</v>
      </c>
      <c r="CV2065" s="3">
        <f t="shared" si="2684"/>
        <v>-6.3688081032329702</v>
      </c>
      <c r="CW2065" s="4">
        <v>7207</v>
      </c>
      <c r="CX2065">
        <v>0</v>
      </c>
      <c r="CY2065">
        <f t="shared" si="2685"/>
        <v>2196</v>
      </c>
      <c r="CZ2065" s="3">
        <f t="shared" si="2686"/>
        <v>-12.779862035580303</v>
      </c>
      <c r="DA2065" s="4">
        <v>8263</v>
      </c>
      <c r="DB2065">
        <v>0</v>
      </c>
      <c r="DC2065">
        <f t="shared" si="2687"/>
        <v>2167</v>
      </c>
      <c r="DD2065" s="3">
        <f t="shared" si="2688"/>
        <v>-2.7996706269850624</v>
      </c>
      <c r="DE2065" s="4">
        <v>8501</v>
      </c>
      <c r="DF2065">
        <v>0</v>
      </c>
      <c r="DG2065">
        <f t="shared" si="2689"/>
        <v>2150</v>
      </c>
      <c r="DH2065" s="3">
        <f t="shared" si="2690"/>
        <v>6.5021297920320631</v>
      </c>
      <c r="DI2065" s="4">
        <v>7982</v>
      </c>
      <c r="DJ2065">
        <v>0</v>
      </c>
      <c r="DK2065">
        <f t="shared" si="2691"/>
        <v>2147</v>
      </c>
      <c r="DL2065" s="3" t="str">
        <f>IFERROR((DI2065/#REF!-1)*100,"")</f>
        <v/>
      </c>
    </row>
    <row r="2066" spans="1:116" x14ac:dyDescent="0.35">
      <c r="A2066" s="2">
        <v>7946</v>
      </c>
      <c r="B2066">
        <v>8642</v>
      </c>
      <c r="C2066">
        <v>22136</v>
      </c>
      <c r="D2066">
        <v>4980</v>
      </c>
      <c r="E2066">
        <v>35758</v>
      </c>
      <c r="F2066">
        <v>0</v>
      </c>
      <c r="G2066">
        <f t="shared" si="2692"/>
        <v>1987</v>
      </c>
      <c r="H2066" s="3">
        <f t="shared" si="2693"/>
        <v>369.38829088999734</v>
      </c>
      <c r="I2066">
        <v>1672</v>
      </c>
      <c r="J2066">
        <v>5278</v>
      </c>
      <c r="K2066">
        <v>668</v>
      </c>
      <c r="L2066">
        <v>7618</v>
      </c>
      <c r="M2066">
        <v>0</v>
      </c>
      <c r="N2066">
        <f t="shared" si="2694"/>
        <v>2111</v>
      </c>
      <c r="O2066" s="3">
        <f t="shared" si="2695"/>
        <v>-82.910086145010766</v>
      </c>
      <c r="P2066">
        <v>12520</v>
      </c>
      <c r="Q2066">
        <v>29190</v>
      </c>
      <c r="R2066">
        <v>2866</v>
      </c>
      <c r="S2066">
        <v>44576</v>
      </c>
      <c r="T2066">
        <v>0</v>
      </c>
      <c r="U2066">
        <f t="shared" si="2696"/>
        <v>2030</v>
      </c>
      <c r="V2066" s="3">
        <f t="shared" si="2647"/>
        <v>22.643482088813084</v>
      </c>
      <c r="W2066">
        <v>10756</v>
      </c>
      <c r="X2066">
        <v>23724</v>
      </c>
      <c r="Y2066">
        <v>1866</v>
      </c>
      <c r="Z2066">
        <v>36346</v>
      </c>
      <c r="AA2066">
        <v>0</v>
      </c>
      <c r="AB2066">
        <f t="shared" si="2648"/>
        <v>2091</v>
      </c>
      <c r="AC2066" s="3">
        <f t="shared" si="2649"/>
        <v>5.0583882529772195</v>
      </c>
      <c r="AD2066">
        <v>9278</v>
      </c>
      <c r="AE2066">
        <v>23994</v>
      </c>
      <c r="AF2066">
        <v>1324</v>
      </c>
      <c r="AG2066">
        <v>34596</v>
      </c>
      <c r="AH2066">
        <v>0</v>
      </c>
      <c r="AI2066">
        <f t="shared" si="2650"/>
        <v>2095</v>
      </c>
      <c r="AJ2066" s="3">
        <f t="shared" si="2651"/>
        <v>-3.4009046741497739</v>
      </c>
      <c r="AK2066">
        <v>35814</v>
      </c>
      <c r="AL2066">
        <v>0</v>
      </c>
      <c r="AM2066">
        <f t="shared" si="2652"/>
        <v>2084</v>
      </c>
      <c r="AN2066" s="3">
        <f t="shared" si="2653"/>
        <v>0.13420567018955776</v>
      </c>
      <c r="AO2066" s="4">
        <v>35766</v>
      </c>
      <c r="AP2066">
        <v>0</v>
      </c>
      <c r="AQ2066">
        <f t="shared" si="2654"/>
        <v>2075</v>
      </c>
      <c r="AR2066" s="3">
        <f t="shared" si="2655"/>
        <v>10.015379883112896</v>
      </c>
      <c r="AS2066" s="4">
        <v>32510</v>
      </c>
      <c r="AT2066">
        <v>0</v>
      </c>
      <c r="AU2066">
        <f t="shared" si="2656"/>
        <v>2085</v>
      </c>
      <c r="AV2066" s="3">
        <f t="shared" si="2657"/>
        <v>34.322191463868123</v>
      </c>
      <c r="AW2066" s="4">
        <v>24203</v>
      </c>
      <c r="AX2066">
        <v>0</v>
      </c>
      <c r="AY2066">
        <f t="shared" si="2658"/>
        <v>2137</v>
      </c>
      <c r="AZ2066" s="3">
        <f t="shared" si="2659"/>
        <v>7.0929203539823016</v>
      </c>
      <c r="BA2066" s="4">
        <v>22600</v>
      </c>
      <c r="BB2066">
        <v>0</v>
      </c>
      <c r="BC2066">
        <f t="shared" si="2660"/>
        <v>2149</v>
      </c>
      <c r="BD2066" s="3">
        <f t="shared" si="2661"/>
        <v>1.3362030311182771</v>
      </c>
      <c r="BE2066" s="4">
        <v>22302</v>
      </c>
      <c r="BF2066">
        <v>0</v>
      </c>
      <c r="BG2066">
        <f t="shared" si="2662"/>
        <v>2141</v>
      </c>
      <c r="BH2066" s="3">
        <f t="shared" si="2663"/>
        <v>-10.48406518423376</v>
      </c>
      <c r="BI2066" s="4">
        <v>24914</v>
      </c>
      <c r="BJ2066">
        <v>0</v>
      </c>
      <c r="BK2066">
        <f t="shared" si="2664"/>
        <v>2097</v>
      </c>
      <c r="BL2066" s="3">
        <f t="shared" si="2665"/>
        <v>4.557663253315436</v>
      </c>
      <c r="BM2066" s="4">
        <v>23828</v>
      </c>
      <c r="BN2066">
        <v>0</v>
      </c>
      <c r="BO2066">
        <f t="shared" si="2666"/>
        <v>2067</v>
      </c>
      <c r="BP2066" s="3">
        <f t="shared" ref="BP2066:BP2074" si="2697">IFERROR((BM2066/BQ2066-1)*100,"")</f>
        <v>2.6714925887624918</v>
      </c>
      <c r="BQ2066" s="4">
        <v>23208</v>
      </c>
      <c r="BR2066">
        <v>0</v>
      </c>
      <c r="BS2066">
        <f t="shared" si="2668"/>
        <v>2062</v>
      </c>
      <c r="BT2066" s="3">
        <f t="shared" ref="BT2066:BT2074" si="2698">IFERROR((BQ2066/BU2066-1)*100,"")</f>
        <v>38.348733233979139</v>
      </c>
      <c r="BU2066" s="4">
        <v>16775</v>
      </c>
      <c r="BV2066">
        <v>0</v>
      </c>
      <c r="BW2066">
        <f t="shared" si="2670"/>
        <v>2126</v>
      </c>
      <c r="BX2066" s="3">
        <f t="shared" ref="BX2066:BX2074" si="2699">IFERROR((BU2066/BY2066-1)*100,"")</f>
        <v>22.026623990688886</v>
      </c>
      <c r="BY2066" s="4">
        <v>13747</v>
      </c>
      <c r="BZ2066">
        <v>0</v>
      </c>
      <c r="CA2066">
        <f t="shared" si="2672"/>
        <v>2141</v>
      </c>
      <c r="CB2066" s="3">
        <f t="shared" ref="CB2066:CB2074" si="2700">IFERROR((BY2066/CC2066-1)*100,"")</f>
        <v>10.810000386912044</v>
      </c>
      <c r="CC2066" s="4">
        <v>12405.92</v>
      </c>
      <c r="CD2066">
        <v>0</v>
      </c>
      <c r="CE2066">
        <f t="shared" si="2674"/>
        <v>2126</v>
      </c>
      <c r="CF2066" s="3">
        <f t="shared" ref="CF2066:CF2074" si="2701">IFERROR((CC2066/CG2066-1)*100,"")</f>
        <v>8.7952293256160718</v>
      </c>
      <c r="CG2066" s="4">
        <v>11403</v>
      </c>
      <c r="CH2066">
        <v>0</v>
      </c>
      <c r="CI2066">
        <f t="shared" si="2676"/>
        <v>2120</v>
      </c>
      <c r="CJ2066" s="3">
        <f t="shared" ref="CJ2066:CJ2074" si="2702">IFERROR((CG2066/CK2066-1)*100,"")</f>
        <v>16.62490411659423</v>
      </c>
      <c r="CK2066" s="4">
        <f t="shared" ref="CK2066:CK2074" si="2703">AVERAGE(CG2066,CO2066)</f>
        <v>9777.5</v>
      </c>
      <c r="CL2066">
        <v>0</v>
      </c>
      <c r="CM2066">
        <f t="shared" si="2679"/>
        <v>2151</v>
      </c>
      <c r="CN2066" s="3">
        <f t="shared" ref="CN2066:CN2074" si="2704">IFERROR((CK2066/CO2066-1)*100,"")</f>
        <v>19.939892051030416</v>
      </c>
      <c r="CO2066" s="4">
        <v>8152</v>
      </c>
      <c r="CP2066">
        <v>0</v>
      </c>
      <c r="CQ2066">
        <f t="shared" si="2681"/>
        <v>2172</v>
      </c>
      <c r="CR2066" s="3">
        <f t="shared" ref="CR2066:CR2074" si="2705">IFERROR((CO2066/CS2066-1)*100,"")</f>
        <v>8.577517314864135</v>
      </c>
      <c r="CS2066" s="4">
        <v>7508</v>
      </c>
      <c r="CT2066">
        <v>0</v>
      </c>
      <c r="CU2066">
        <f t="shared" si="2683"/>
        <v>2187</v>
      </c>
      <c r="CV2066" s="3">
        <f t="shared" ref="CV2066:CV2074" si="2706">IFERROR((CS2066/CW2066-1)*100,"")</f>
        <v>-11.430930753804414</v>
      </c>
      <c r="CW2066" s="4">
        <v>8477</v>
      </c>
      <c r="CX2066">
        <v>0</v>
      </c>
      <c r="CY2066">
        <f t="shared" si="2685"/>
        <v>2165</v>
      </c>
      <c r="CZ2066" s="3">
        <f t="shared" ref="CZ2066:CZ2074" si="2707">IFERROR((CW2066/DA2066-1)*100,"")</f>
        <v>-8.1382748157780682</v>
      </c>
      <c r="DA2066" s="4">
        <v>9228</v>
      </c>
      <c r="DB2066">
        <v>0</v>
      </c>
      <c r="DC2066">
        <f t="shared" si="2687"/>
        <v>2150</v>
      </c>
      <c r="DD2066" s="3">
        <f t="shared" ref="DD2066:DD2074" si="2708">IFERROR((DA2066/DE2066-1)*100,"")</f>
        <v>3.638814016172498</v>
      </c>
      <c r="DE2066" s="4">
        <v>8904</v>
      </c>
      <c r="DF2066">
        <v>0</v>
      </c>
      <c r="DG2066">
        <f t="shared" si="2689"/>
        <v>2143</v>
      </c>
      <c r="DH2066" s="3">
        <f t="shared" ref="DH2066:DH2074" si="2709">IFERROR((DE2066/DI2066-1)*100,"")</f>
        <v>-11.780441890419102</v>
      </c>
      <c r="DI2066" s="4">
        <v>10093</v>
      </c>
      <c r="DJ2066">
        <v>0</v>
      </c>
      <c r="DK2066">
        <f t="shared" si="2691"/>
        <v>2105</v>
      </c>
      <c r="DL2066" s="3" t="str">
        <f>IFERROR((DI2066/#REF!-1)*100,"")</f>
        <v/>
      </c>
    </row>
    <row r="2067" spans="1:116" x14ac:dyDescent="0.35">
      <c r="A2067" s="2">
        <v>7947</v>
      </c>
      <c r="B2067">
        <v>5748</v>
      </c>
      <c r="C2067">
        <v>12308</v>
      </c>
      <c r="D2067">
        <v>1582</v>
      </c>
      <c r="E2067">
        <v>19638</v>
      </c>
      <c r="F2067">
        <v>0</v>
      </c>
      <c r="G2067">
        <f t="shared" si="2692"/>
        <v>2158</v>
      </c>
      <c r="H2067" s="3">
        <f t="shared" si="2693"/>
        <v>270.94824329429542</v>
      </c>
      <c r="I2067">
        <v>1996</v>
      </c>
      <c r="J2067">
        <v>3094</v>
      </c>
      <c r="K2067">
        <v>204</v>
      </c>
      <c r="L2067">
        <v>5294</v>
      </c>
      <c r="M2067">
        <v>0</v>
      </c>
      <c r="N2067">
        <f t="shared" si="2694"/>
        <v>2186</v>
      </c>
      <c r="O2067" s="3">
        <f t="shared" si="2695"/>
        <v>-79.486980781153122</v>
      </c>
      <c r="P2067">
        <v>7140</v>
      </c>
      <c r="Q2067">
        <v>17444</v>
      </c>
      <c r="R2067">
        <v>1224</v>
      </c>
      <c r="S2067">
        <v>25808</v>
      </c>
      <c r="T2067">
        <v>0</v>
      </c>
      <c r="U2067">
        <f t="shared" si="2696"/>
        <v>2179</v>
      </c>
      <c r="V2067" s="3">
        <f t="shared" si="2647"/>
        <v>74.685257885474485</v>
      </c>
      <c r="W2067">
        <v>4840</v>
      </c>
      <c r="X2067">
        <v>8502</v>
      </c>
      <c r="Y2067">
        <v>1432</v>
      </c>
      <c r="Z2067">
        <v>14774</v>
      </c>
      <c r="AA2067">
        <v>0</v>
      </c>
      <c r="AB2067">
        <f t="shared" si="2648"/>
        <v>2266</v>
      </c>
      <c r="AC2067" s="3">
        <f t="shared" si="2649"/>
        <v>10.61695118298891</v>
      </c>
      <c r="AD2067">
        <v>3364</v>
      </c>
      <c r="AE2067">
        <v>8676</v>
      </c>
      <c r="AF2067">
        <v>1316</v>
      </c>
      <c r="AG2067">
        <v>13356</v>
      </c>
      <c r="AH2067">
        <v>0</v>
      </c>
      <c r="AI2067">
        <f t="shared" si="2650"/>
        <v>2275</v>
      </c>
      <c r="AJ2067" s="3">
        <f t="shared" si="2651"/>
        <v>-2.4824766355140193</v>
      </c>
      <c r="AK2067">
        <v>13696</v>
      </c>
      <c r="AL2067">
        <v>0</v>
      </c>
      <c r="AM2067">
        <f t="shared" si="2652"/>
        <v>2266</v>
      </c>
      <c r="AN2067" s="3">
        <f t="shared" si="2653"/>
        <v>1.3617525162818334</v>
      </c>
      <c r="AO2067" s="4">
        <v>13512</v>
      </c>
      <c r="AP2067">
        <v>0</v>
      </c>
      <c r="AQ2067">
        <f t="shared" si="2654"/>
        <v>2259</v>
      </c>
      <c r="AR2067" s="3">
        <f t="shared" si="2655"/>
        <v>27.857683573050718</v>
      </c>
      <c r="AS2067" s="4">
        <v>10568</v>
      </c>
      <c r="AT2067">
        <v>0</v>
      </c>
      <c r="AU2067">
        <f t="shared" si="2656"/>
        <v>2288</v>
      </c>
      <c r="AV2067" s="3">
        <f t="shared" si="2657"/>
        <v>-7.5642965204236745E-2</v>
      </c>
      <c r="AW2067" s="4">
        <v>10576</v>
      </c>
      <c r="AX2067">
        <v>0</v>
      </c>
      <c r="AY2067">
        <f t="shared" si="2658"/>
        <v>2286</v>
      </c>
      <c r="AZ2067" s="3">
        <f t="shared" si="2659"/>
        <v>7.2399107686067721</v>
      </c>
      <c r="BA2067" s="4">
        <v>9862</v>
      </c>
      <c r="BB2067">
        <v>0</v>
      </c>
      <c r="BC2067">
        <f t="shared" si="2660"/>
        <v>2285</v>
      </c>
      <c r="BD2067" s="3">
        <f t="shared" si="2661"/>
        <v>8.0175246440306722</v>
      </c>
      <c r="BE2067" s="4">
        <v>9130</v>
      </c>
      <c r="BF2067">
        <v>0</v>
      </c>
      <c r="BG2067">
        <f t="shared" si="2662"/>
        <v>2294</v>
      </c>
      <c r="BH2067" s="3">
        <f t="shared" si="2663"/>
        <v>-6.8747450020399832</v>
      </c>
      <c r="BI2067" s="4">
        <v>9804</v>
      </c>
      <c r="BJ2067">
        <v>0</v>
      </c>
      <c r="BK2067">
        <f t="shared" si="2664"/>
        <v>2273</v>
      </c>
      <c r="BL2067" s="3">
        <f t="shared" si="2665"/>
        <v>12.045714285714283</v>
      </c>
      <c r="BM2067" s="4">
        <v>8750</v>
      </c>
      <c r="BN2067">
        <v>0</v>
      </c>
      <c r="BO2067">
        <f t="shared" si="2666"/>
        <v>2265</v>
      </c>
      <c r="BP2067" s="3">
        <f t="shared" si="2697"/>
        <v>26.921961125616466</v>
      </c>
      <c r="BQ2067" s="4">
        <v>6894</v>
      </c>
      <c r="BR2067">
        <v>0</v>
      </c>
      <c r="BS2067">
        <f t="shared" si="2668"/>
        <v>2281</v>
      </c>
      <c r="BT2067" s="3">
        <f t="shared" si="2698"/>
        <v>42.880829015544045</v>
      </c>
      <c r="BU2067" s="4">
        <v>4825</v>
      </c>
      <c r="BV2067">
        <v>0</v>
      </c>
      <c r="BW2067">
        <f t="shared" si="2670"/>
        <v>2306</v>
      </c>
      <c r="BX2067" s="3">
        <f t="shared" si="2699"/>
        <v>25.880511348812952</v>
      </c>
      <c r="BY2067" s="4">
        <v>3833</v>
      </c>
      <c r="BZ2067">
        <v>0</v>
      </c>
      <c r="CA2067">
        <f t="shared" si="2672"/>
        <v>2314</v>
      </c>
      <c r="CB2067" s="3">
        <f t="shared" si="2700"/>
        <v>24.630141440416196</v>
      </c>
      <c r="CC2067" s="4">
        <v>3075.5</v>
      </c>
      <c r="CD2067">
        <v>0</v>
      </c>
      <c r="CE2067">
        <f t="shared" si="2674"/>
        <v>2313</v>
      </c>
      <c r="CF2067" s="3">
        <f t="shared" si="2701"/>
        <v>-14.97097041747304</v>
      </c>
      <c r="CG2067" s="4">
        <v>3617</v>
      </c>
      <c r="CH2067">
        <v>0</v>
      </c>
      <c r="CI2067">
        <f t="shared" si="2676"/>
        <v>2295</v>
      </c>
      <c r="CJ2067" s="3">
        <f t="shared" si="2702"/>
        <v>17.740885416666675</v>
      </c>
      <c r="CK2067" s="4">
        <f t="shared" si="2703"/>
        <v>3072</v>
      </c>
      <c r="CL2067">
        <v>0</v>
      </c>
      <c r="CM2067">
        <f t="shared" si="2679"/>
        <v>2310</v>
      </c>
      <c r="CN2067" s="3">
        <f t="shared" si="2704"/>
        <v>21.567075583696081</v>
      </c>
      <c r="CO2067" s="4">
        <v>2527</v>
      </c>
      <c r="CP2067">
        <v>0</v>
      </c>
      <c r="CQ2067">
        <f t="shared" si="2681"/>
        <v>2315</v>
      </c>
      <c r="CR2067" s="3">
        <f t="shared" si="2705"/>
        <v>-10.453579021970238</v>
      </c>
      <c r="CS2067" s="4">
        <v>2822</v>
      </c>
      <c r="CT2067">
        <v>0</v>
      </c>
      <c r="CU2067">
        <f t="shared" si="2683"/>
        <v>2306</v>
      </c>
      <c r="CV2067" s="3">
        <f t="shared" si="2706"/>
        <v>-6.2458471760797334</v>
      </c>
      <c r="CW2067" s="4">
        <v>3010</v>
      </c>
      <c r="CX2067">
        <v>0</v>
      </c>
      <c r="CY2067">
        <f t="shared" si="2685"/>
        <v>2299</v>
      </c>
      <c r="CZ2067" s="3">
        <f t="shared" si="2707"/>
        <v>6.5486725663716827</v>
      </c>
      <c r="DA2067" s="4">
        <v>2825</v>
      </c>
      <c r="DB2067">
        <v>0</v>
      </c>
      <c r="DC2067">
        <f t="shared" si="2687"/>
        <v>2295</v>
      </c>
      <c r="DD2067" s="3">
        <f t="shared" si="2708"/>
        <v>-1.7049408489909545</v>
      </c>
      <c r="DE2067" s="4">
        <v>2874</v>
      </c>
      <c r="DF2067">
        <v>0</v>
      </c>
      <c r="DG2067">
        <f t="shared" si="2689"/>
        <v>2291</v>
      </c>
      <c r="DH2067" s="3">
        <f t="shared" si="2709"/>
        <v>-14.183338309943272</v>
      </c>
      <c r="DI2067" s="4">
        <v>3349</v>
      </c>
      <c r="DJ2067">
        <v>0</v>
      </c>
      <c r="DK2067">
        <f t="shared" si="2691"/>
        <v>2261</v>
      </c>
      <c r="DL2067" s="3" t="str">
        <f>IFERROR((DI2067/#REF!-1)*100,"")</f>
        <v/>
      </c>
    </row>
    <row r="2068" spans="1:116" x14ac:dyDescent="0.35">
      <c r="A2068" s="2">
        <v>7950</v>
      </c>
      <c r="B2068">
        <v>56396</v>
      </c>
      <c r="C2068">
        <v>256370</v>
      </c>
      <c r="D2068">
        <v>30776</v>
      </c>
      <c r="E2068">
        <v>343542</v>
      </c>
      <c r="F2068">
        <v>0</v>
      </c>
      <c r="G2068">
        <f t="shared" si="2692"/>
        <v>842</v>
      </c>
      <c r="H2068" s="3">
        <f t="shared" si="2693"/>
        <v>202.41905667353296</v>
      </c>
      <c r="I2068">
        <v>20156</v>
      </c>
      <c r="J2068">
        <v>76300</v>
      </c>
      <c r="K2068">
        <v>17142</v>
      </c>
      <c r="L2068">
        <v>113598</v>
      </c>
      <c r="M2068">
        <v>0</v>
      </c>
      <c r="N2068">
        <f t="shared" si="2694"/>
        <v>886</v>
      </c>
      <c r="O2068" s="3">
        <f t="shared" si="2695"/>
        <v>-66.42787481159678</v>
      </c>
      <c r="P2068">
        <v>74586</v>
      </c>
      <c r="Q2068">
        <v>215948</v>
      </c>
      <c r="R2068">
        <v>47836</v>
      </c>
      <c r="S2068">
        <v>338370</v>
      </c>
      <c r="T2068">
        <v>0</v>
      </c>
      <c r="U2068">
        <f t="shared" si="2696"/>
        <v>1123</v>
      </c>
      <c r="V2068" s="3">
        <f t="shared" si="2647"/>
        <v>4.4190711309983088</v>
      </c>
      <c r="W2068">
        <v>70520</v>
      </c>
      <c r="X2068">
        <v>208862</v>
      </c>
      <c r="Y2068">
        <v>44668</v>
      </c>
      <c r="Z2068">
        <v>324050</v>
      </c>
      <c r="AA2068">
        <v>0</v>
      </c>
      <c r="AB2068">
        <f t="shared" si="2648"/>
        <v>1141</v>
      </c>
      <c r="AC2068" s="3">
        <f t="shared" si="2649"/>
        <v>-5.9312242729663627</v>
      </c>
      <c r="AD2068">
        <v>74678</v>
      </c>
      <c r="AE2068">
        <v>221702</v>
      </c>
      <c r="AF2068">
        <v>48102</v>
      </c>
      <c r="AG2068">
        <v>344482</v>
      </c>
      <c r="AH2068">
        <v>0</v>
      </c>
      <c r="AI2068">
        <f t="shared" si="2650"/>
        <v>1093</v>
      </c>
      <c r="AJ2068" s="3">
        <f t="shared" si="2651"/>
        <v>-0.88845412434904736</v>
      </c>
      <c r="AK2068">
        <v>347570</v>
      </c>
      <c r="AL2068">
        <v>0</v>
      </c>
      <c r="AM2068">
        <f t="shared" si="2652"/>
        <v>1084</v>
      </c>
      <c r="AN2068" s="3">
        <f t="shared" si="2653"/>
        <v>1.4252114180328457</v>
      </c>
      <c r="AO2068" s="4">
        <v>342686</v>
      </c>
      <c r="AP2068">
        <v>0</v>
      </c>
      <c r="AQ2068">
        <f t="shared" si="2654"/>
        <v>1088</v>
      </c>
      <c r="AR2068" s="3">
        <f t="shared" si="2655"/>
        <v>-5.0378810971385519</v>
      </c>
      <c r="AS2068" s="4">
        <v>360866</v>
      </c>
      <c r="AT2068">
        <v>0</v>
      </c>
      <c r="AU2068">
        <f t="shared" si="2656"/>
        <v>1059</v>
      </c>
      <c r="AV2068" s="3">
        <f t="shared" si="2657"/>
        <v>-6.2651628890401216</v>
      </c>
      <c r="AW2068" s="4">
        <v>384986</v>
      </c>
      <c r="AX2068">
        <v>0</v>
      </c>
      <c r="AY2068">
        <f t="shared" si="2658"/>
        <v>999</v>
      </c>
      <c r="AZ2068" s="3">
        <f t="shared" si="2659"/>
        <v>5.3988052542530696</v>
      </c>
      <c r="BA2068" s="4">
        <v>365266</v>
      </c>
      <c r="BB2068">
        <v>0</v>
      </c>
      <c r="BC2068">
        <f t="shared" si="2660"/>
        <v>1010</v>
      </c>
      <c r="BD2068" s="3">
        <f t="shared" si="2661"/>
        <v>-3.1186343574944875</v>
      </c>
      <c r="BE2068" s="4">
        <v>377024</v>
      </c>
      <c r="BF2068">
        <v>0</v>
      </c>
      <c r="BG2068">
        <f t="shared" si="2662"/>
        <v>971</v>
      </c>
      <c r="BH2068" s="3">
        <f t="shared" si="2663"/>
        <v>0.39944184659301829</v>
      </c>
      <c r="BI2068" s="4">
        <v>375524</v>
      </c>
      <c r="BJ2068">
        <v>0</v>
      </c>
      <c r="BK2068">
        <f t="shared" si="2664"/>
        <v>942</v>
      </c>
      <c r="BL2068" s="3">
        <f t="shared" si="2665"/>
        <v>0.89794777823752892</v>
      </c>
      <c r="BM2068" s="4">
        <v>372182</v>
      </c>
      <c r="BN2068">
        <v>0</v>
      </c>
      <c r="BO2068">
        <f t="shared" si="2666"/>
        <v>896</v>
      </c>
      <c r="BP2068" s="3">
        <f t="shared" si="2697"/>
        <v>-0.51748378853730959</v>
      </c>
      <c r="BQ2068" s="4">
        <v>374118</v>
      </c>
      <c r="BR2068">
        <v>0</v>
      </c>
      <c r="BS2068">
        <f t="shared" si="2668"/>
        <v>885</v>
      </c>
      <c r="BT2068" s="3">
        <f t="shared" si="2698"/>
        <v>-5.427602890879168</v>
      </c>
      <c r="BU2068" s="4">
        <v>395589</v>
      </c>
      <c r="BV2068">
        <v>0</v>
      </c>
      <c r="BW2068">
        <f t="shared" si="2670"/>
        <v>786</v>
      </c>
      <c r="BX2068" s="3">
        <f t="shared" si="2699"/>
        <v>0.14404333957773741</v>
      </c>
      <c r="BY2068" s="4">
        <v>395020</v>
      </c>
      <c r="BZ2068">
        <v>0</v>
      </c>
      <c r="CA2068">
        <f t="shared" si="2672"/>
        <v>751</v>
      </c>
      <c r="CB2068" s="3">
        <f t="shared" si="2700"/>
        <v>6.0987752684942054</v>
      </c>
      <c r="CC2068" s="4">
        <v>372313.44</v>
      </c>
      <c r="CD2068">
        <v>0</v>
      </c>
      <c r="CE2068">
        <f t="shared" si="2674"/>
        <v>701</v>
      </c>
      <c r="CF2068" s="3">
        <f t="shared" si="2701"/>
        <v>4.4606540128782513</v>
      </c>
      <c r="CG2068" s="4">
        <v>356415</v>
      </c>
      <c r="CH2068">
        <v>0</v>
      </c>
      <c r="CI2068">
        <f t="shared" si="2676"/>
        <v>696</v>
      </c>
      <c r="CJ2068" s="3">
        <f t="shared" si="2702"/>
        <v>12.966155952660174</v>
      </c>
      <c r="CK2068" s="4">
        <f t="shared" si="2703"/>
        <v>315506</v>
      </c>
      <c r="CL2068">
        <v>0</v>
      </c>
      <c r="CM2068">
        <f t="shared" si="2679"/>
        <v>739</v>
      </c>
      <c r="CN2068" s="3">
        <f t="shared" si="2704"/>
        <v>14.897832095762142</v>
      </c>
      <c r="CO2068" s="4">
        <v>274597</v>
      </c>
      <c r="CP2068">
        <v>0</v>
      </c>
      <c r="CQ2068">
        <f t="shared" si="2681"/>
        <v>780</v>
      </c>
      <c r="CR2068" s="3">
        <f t="shared" si="2705"/>
        <v>-2.4074975743768934</v>
      </c>
      <c r="CS2068" s="4">
        <v>281371</v>
      </c>
      <c r="CT2068">
        <v>0</v>
      </c>
      <c r="CU2068">
        <f t="shared" si="2683"/>
        <v>766</v>
      </c>
      <c r="CV2068" s="3">
        <f t="shared" si="2706"/>
        <v>4.5262215485889046</v>
      </c>
      <c r="CW2068" s="4">
        <v>269187</v>
      </c>
      <c r="CX2068">
        <v>0</v>
      </c>
      <c r="CY2068">
        <f t="shared" si="2685"/>
        <v>785</v>
      </c>
      <c r="CZ2068" s="3">
        <f t="shared" si="2707"/>
        <v>-1.876895485827601</v>
      </c>
      <c r="DA2068" s="4">
        <v>274336</v>
      </c>
      <c r="DB2068">
        <v>0</v>
      </c>
      <c r="DC2068">
        <f t="shared" si="2687"/>
        <v>776</v>
      </c>
      <c r="DD2068" s="3">
        <f t="shared" si="2708"/>
        <v>7.1461769496053318</v>
      </c>
      <c r="DE2068" s="4">
        <v>256039</v>
      </c>
      <c r="DF2068">
        <v>0</v>
      </c>
      <c r="DG2068">
        <f t="shared" si="2689"/>
        <v>783</v>
      </c>
      <c r="DH2068" s="3">
        <f t="shared" si="2709"/>
        <v>3.2940122804328009</v>
      </c>
      <c r="DI2068" s="4">
        <v>247874</v>
      </c>
      <c r="DJ2068">
        <v>0</v>
      </c>
      <c r="DK2068">
        <f t="shared" si="2691"/>
        <v>736</v>
      </c>
      <c r="DL2068" s="3" t="str">
        <f>IFERROR((DI2068/#REF!-1)*100,"")</f>
        <v/>
      </c>
    </row>
    <row r="2069" spans="1:116" x14ac:dyDescent="0.35">
      <c r="A2069" s="2">
        <v>7951</v>
      </c>
      <c r="B2069">
        <v>38812</v>
      </c>
      <c r="C2069">
        <v>146492</v>
      </c>
      <c r="D2069">
        <v>16730</v>
      </c>
      <c r="E2069">
        <v>202034</v>
      </c>
      <c r="F2069">
        <v>0</v>
      </c>
      <c r="G2069">
        <f t="shared" si="2692"/>
        <v>1140</v>
      </c>
      <c r="H2069" s="3">
        <f t="shared" si="2693"/>
        <v>227.65812520272465</v>
      </c>
      <c r="I2069">
        <v>11406</v>
      </c>
      <c r="J2069">
        <v>44668</v>
      </c>
      <c r="K2069">
        <v>5586</v>
      </c>
      <c r="L2069">
        <v>61660</v>
      </c>
      <c r="M2069">
        <v>0</v>
      </c>
      <c r="N2069">
        <f t="shared" si="2694"/>
        <v>1204</v>
      </c>
      <c r="O2069" s="3">
        <f t="shared" si="2695"/>
        <v>-76.025506434931373</v>
      </c>
      <c r="P2069">
        <v>51322</v>
      </c>
      <c r="Q2069">
        <v>176894</v>
      </c>
      <c r="R2069">
        <v>28974</v>
      </c>
      <c r="S2069">
        <v>257190</v>
      </c>
      <c r="T2069">
        <v>0</v>
      </c>
      <c r="U2069">
        <f t="shared" si="2696"/>
        <v>1266</v>
      </c>
      <c r="V2069" s="3">
        <f t="shared" si="2647"/>
        <v>6.7479620805870555</v>
      </c>
      <c r="W2069">
        <v>44472</v>
      </c>
      <c r="X2069">
        <v>168610</v>
      </c>
      <c r="Y2069">
        <v>27850</v>
      </c>
      <c r="Z2069">
        <v>240932</v>
      </c>
      <c r="AA2069">
        <v>0</v>
      </c>
      <c r="AB2069">
        <f t="shared" si="2648"/>
        <v>1291</v>
      </c>
      <c r="AC2069" s="3">
        <f t="shared" si="2649"/>
        <v>1.4621409921671047</v>
      </c>
      <c r="AD2069">
        <v>42726</v>
      </c>
      <c r="AE2069">
        <v>168412</v>
      </c>
      <c r="AF2069">
        <v>26322</v>
      </c>
      <c r="AG2069">
        <v>237460</v>
      </c>
      <c r="AH2069">
        <v>0</v>
      </c>
      <c r="AI2069">
        <f t="shared" si="2650"/>
        <v>1303</v>
      </c>
      <c r="AJ2069" s="3">
        <f t="shared" si="2651"/>
        <v>-2.7831227636351707</v>
      </c>
      <c r="AK2069">
        <v>244258</v>
      </c>
      <c r="AL2069">
        <v>0</v>
      </c>
      <c r="AM2069">
        <f t="shared" si="2652"/>
        <v>1277</v>
      </c>
      <c r="AN2069" s="3">
        <f t="shared" si="2653"/>
        <v>-2.4809160305343525</v>
      </c>
      <c r="AO2069" s="4">
        <v>250472</v>
      </c>
      <c r="AP2069">
        <v>0</v>
      </c>
      <c r="AQ2069">
        <f t="shared" si="2654"/>
        <v>1260</v>
      </c>
      <c r="AR2069" s="3">
        <f t="shared" si="2655"/>
        <v>-1.337703058282258</v>
      </c>
      <c r="AS2069" s="4">
        <v>253868</v>
      </c>
      <c r="AT2069">
        <v>0</v>
      </c>
      <c r="AU2069">
        <f t="shared" si="2656"/>
        <v>1240</v>
      </c>
      <c r="AV2069" s="3">
        <f t="shared" si="2657"/>
        <v>-4.7471109110010516</v>
      </c>
      <c r="AW2069" s="4">
        <v>266520</v>
      </c>
      <c r="AX2069">
        <v>0</v>
      </c>
      <c r="AY2069">
        <f t="shared" si="2658"/>
        <v>1207</v>
      </c>
      <c r="AZ2069" s="3">
        <f t="shared" si="2659"/>
        <v>5.1278005680025274</v>
      </c>
      <c r="BA2069" s="4">
        <v>253520</v>
      </c>
      <c r="BB2069">
        <v>0</v>
      </c>
      <c r="BC2069">
        <f t="shared" si="2660"/>
        <v>1205</v>
      </c>
      <c r="BD2069" s="3">
        <f t="shared" si="2661"/>
        <v>-1.9909537248231302</v>
      </c>
      <c r="BE2069" s="4">
        <v>258670</v>
      </c>
      <c r="BF2069">
        <v>0</v>
      </c>
      <c r="BG2069">
        <f t="shared" si="2662"/>
        <v>1183</v>
      </c>
      <c r="BH2069" s="3">
        <f t="shared" si="2663"/>
        <v>2.5776262045445586</v>
      </c>
      <c r="BI2069" s="4">
        <v>252170</v>
      </c>
      <c r="BJ2069">
        <v>0</v>
      </c>
      <c r="BK2069">
        <f t="shared" si="2664"/>
        <v>1163</v>
      </c>
      <c r="BL2069" s="3">
        <f t="shared" si="2665"/>
        <v>5.3781863769327254</v>
      </c>
      <c r="BM2069" s="4">
        <v>239300</v>
      </c>
      <c r="BN2069">
        <v>0</v>
      </c>
      <c r="BO2069">
        <f t="shared" si="2666"/>
        <v>1134</v>
      </c>
      <c r="BP2069" s="3">
        <f t="shared" si="2697"/>
        <v>-7.5213732356083085E-3</v>
      </c>
      <c r="BQ2069" s="4">
        <v>239318</v>
      </c>
      <c r="BR2069">
        <v>0</v>
      </c>
      <c r="BS2069">
        <f t="shared" si="2668"/>
        <v>1127</v>
      </c>
      <c r="BT2069" s="3">
        <f t="shared" si="2698"/>
        <v>0.80961768521794486</v>
      </c>
      <c r="BU2069" s="4">
        <v>237396</v>
      </c>
      <c r="BV2069">
        <v>0</v>
      </c>
      <c r="BW2069">
        <f t="shared" si="2670"/>
        <v>1061</v>
      </c>
      <c r="BX2069" s="3">
        <f t="shared" si="2699"/>
        <v>0.58385377386469539</v>
      </c>
      <c r="BY2069" s="4">
        <v>236018</v>
      </c>
      <c r="BZ2069">
        <v>0</v>
      </c>
      <c r="CA2069">
        <f t="shared" si="2672"/>
        <v>1027</v>
      </c>
      <c r="CB2069" s="3">
        <f t="shared" si="2700"/>
        <v>5.0281040001530775</v>
      </c>
      <c r="CC2069" s="4">
        <v>224718.9</v>
      </c>
      <c r="CD2069">
        <v>0</v>
      </c>
      <c r="CE2069">
        <f t="shared" si="2674"/>
        <v>975</v>
      </c>
      <c r="CF2069" s="3">
        <f t="shared" si="2701"/>
        <v>3.0711897368626229</v>
      </c>
      <c r="CG2069" s="4">
        <v>218023</v>
      </c>
      <c r="CH2069">
        <v>0</v>
      </c>
      <c r="CI2069">
        <f t="shared" si="2676"/>
        <v>960</v>
      </c>
      <c r="CJ2069" s="3">
        <f t="shared" si="2702"/>
        <v>11.519575247312041</v>
      </c>
      <c r="CK2069" s="4">
        <f t="shared" si="2703"/>
        <v>195502</v>
      </c>
      <c r="CL2069">
        <v>0</v>
      </c>
      <c r="CM2069">
        <f t="shared" si="2679"/>
        <v>995</v>
      </c>
      <c r="CN2069" s="3">
        <f t="shared" si="2704"/>
        <v>13.019348945837983</v>
      </c>
      <c r="CO2069" s="4">
        <v>172981</v>
      </c>
      <c r="CP2069">
        <v>0</v>
      </c>
      <c r="CQ2069">
        <f t="shared" si="2681"/>
        <v>1023</v>
      </c>
      <c r="CR2069" s="3">
        <f t="shared" si="2705"/>
        <v>-6.665767394178113</v>
      </c>
      <c r="CS2069" s="4">
        <v>185335</v>
      </c>
      <c r="CT2069">
        <v>0</v>
      </c>
      <c r="CU2069">
        <f t="shared" si="2683"/>
        <v>977</v>
      </c>
      <c r="CV2069" s="3">
        <f t="shared" si="2706"/>
        <v>-0.17343811437220413</v>
      </c>
      <c r="CW2069" s="4">
        <v>185657</v>
      </c>
      <c r="CX2069">
        <v>0</v>
      </c>
      <c r="CY2069">
        <f t="shared" si="2685"/>
        <v>984</v>
      </c>
      <c r="CZ2069" s="3">
        <f t="shared" si="2707"/>
        <v>-6.2859017717429744</v>
      </c>
      <c r="DA2069" s="4">
        <v>198110</v>
      </c>
      <c r="DB2069">
        <v>0</v>
      </c>
      <c r="DC2069">
        <f t="shared" si="2687"/>
        <v>947</v>
      </c>
      <c r="DD2069" s="3">
        <f t="shared" si="2708"/>
        <v>4.4470805324897889</v>
      </c>
      <c r="DE2069" s="4">
        <v>189675</v>
      </c>
      <c r="DF2069">
        <v>0</v>
      </c>
      <c r="DG2069">
        <f t="shared" si="2689"/>
        <v>944</v>
      </c>
      <c r="DH2069" s="3">
        <f t="shared" si="2709"/>
        <v>10.423179698552133</v>
      </c>
      <c r="DI2069" s="4">
        <v>171771</v>
      </c>
      <c r="DJ2069">
        <v>0</v>
      </c>
      <c r="DK2069">
        <f t="shared" si="2691"/>
        <v>938</v>
      </c>
      <c r="DL2069" s="3" t="str">
        <f>IFERROR((DI2069/#REF!-1)*100,"")</f>
        <v/>
      </c>
    </row>
    <row r="2070" spans="1:116" x14ac:dyDescent="0.35">
      <c r="A2070" s="2">
        <v>7953</v>
      </c>
      <c r="B2070">
        <v>13702</v>
      </c>
      <c r="C2070">
        <v>13634</v>
      </c>
      <c r="D2070">
        <v>2862</v>
      </c>
      <c r="E2070">
        <v>30198</v>
      </c>
      <c r="F2070">
        <v>0</v>
      </c>
      <c r="G2070">
        <f t="shared" si="2692"/>
        <v>2047</v>
      </c>
      <c r="H2070" s="3">
        <f t="shared" si="2693"/>
        <v>167.33356940509915</v>
      </c>
      <c r="I2070">
        <v>4782</v>
      </c>
      <c r="J2070">
        <v>4704</v>
      </c>
      <c r="K2070">
        <v>1810</v>
      </c>
      <c r="L2070">
        <v>11296</v>
      </c>
      <c r="M2070">
        <v>0</v>
      </c>
      <c r="N2070">
        <f t="shared" si="2694"/>
        <v>1985</v>
      </c>
      <c r="O2070" s="3">
        <f t="shared" si="2695"/>
        <v>-59.108022009846508</v>
      </c>
      <c r="P2070">
        <v>11350</v>
      </c>
      <c r="Q2070">
        <v>12722</v>
      </c>
      <c r="R2070">
        <v>3552</v>
      </c>
      <c r="S2070">
        <v>27624</v>
      </c>
      <c r="T2070">
        <v>0</v>
      </c>
      <c r="U2070">
        <f t="shared" si="2696"/>
        <v>2166</v>
      </c>
      <c r="V2070" s="3">
        <f t="shared" si="2647"/>
        <v>18.649600549780953</v>
      </c>
      <c r="W2070">
        <v>9140</v>
      </c>
      <c r="X2070">
        <v>11300</v>
      </c>
      <c r="Y2070">
        <v>2842</v>
      </c>
      <c r="Z2070">
        <v>23282</v>
      </c>
      <c r="AA2070">
        <v>0</v>
      </c>
      <c r="AB2070">
        <f t="shared" si="2648"/>
        <v>2184</v>
      </c>
      <c r="AC2070" s="3">
        <f t="shared" si="2649"/>
        <v>8.6725168035847631</v>
      </c>
      <c r="AD2070">
        <v>8032</v>
      </c>
      <c r="AE2070">
        <v>9960</v>
      </c>
      <c r="AF2070">
        <v>3432</v>
      </c>
      <c r="AG2070">
        <v>21424</v>
      </c>
      <c r="AH2070">
        <v>0</v>
      </c>
      <c r="AI2070">
        <f t="shared" si="2650"/>
        <v>2203</v>
      </c>
      <c r="AJ2070" s="3">
        <f t="shared" si="2651"/>
        <v>-10.45724316642983</v>
      </c>
      <c r="AK2070">
        <v>23926</v>
      </c>
      <c r="AL2070">
        <v>0</v>
      </c>
      <c r="AM2070">
        <f t="shared" si="2652"/>
        <v>2174</v>
      </c>
      <c r="AN2070" s="3">
        <f t="shared" si="2653"/>
        <v>9.5211938112240269</v>
      </c>
      <c r="AO2070" s="4">
        <v>21846</v>
      </c>
      <c r="AP2070">
        <v>0</v>
      </c>
      <c r="AQ2070">
        <f t="shared" si="2654"/>
        <v>2183</v>
      </c>
      <c r="AR2070" s="3">
        <f t="shared" si="2655"/>
        <v>-4.4356955380577379</v>
      </c>
      <c r="AS2070" s="4">
        <v>22860</v>
      </c>
      <c r="AT2070">
        <v>0</v>
      </c>
      <c r="AU2070">
        <f t="shared" si="2656"/>
        <v>2166</v>
      </c>
      <c r="AV2070" s="3">
        <f t="shared" si="2657"/>
        <v>82.238520408163268</v>
      </c>
      <c r="AW2070" s="4">
        <v>12544</v>
      </c>
      <c r="AX2070">
        <v>0</v>
      </c>
      <c r="AY2070">
        <f t="shared" si="2658"/>
        <v>2257</v>
      </c>
      <c r="AZ2070" s="3">
        <f t="shared" si="2659"/>
        <v>166.66666666666666</v>
      </c>
      <c r="BA2070" s="4">
        <v>4704</v>
      </c>
      <c r="BB2070">
        <v>0</v>
      </c>
      <c r="BC2070">
        <f t="shared" si="2660"/>
        <v>2366</v>
      </c>
      <c r="BD2070" s="3">
        <f t="shared" si="2661"/>
        <v>77.241899020346636</v>
      </c>
      <c r="BE2070" s="4">
        <v>2654</v>
      </c>
      <c r="BF2070">
        <v>0</v>
      </c>
      <c r="BG2070">
        <f t="shared" si="2662"/>
        <v>2412</v>
      </c>
      <c r="BH2070" s="3">
        <f t="shared" si="2663"/>
        <v>5.7370517928286846</v>
      </c>
      <c r="BI2070" s="4">
        <v>2510</v>
      </c>
      <c r="BJ2070">
        <v>0</v>
      </c>
      <c r="BK2070">
        <f t="shared" si="2664"/>
        <v>2403</v>
      </c>
      <c r="BL2070" s="3">
        <f t="shared" si="2665"/>
        <v>124.50805008944545</v>
      </c>
      <c r="BM2070" s="4">
        <v>1118</v>
      </c>
      <c r="BN2070">
        <v>0</v>
      </c>
      <c r="BO2070">
        <f t="shared" si="2666"/>
        <v>2446</v>
      </c>
      <c r="BP2070" s="3">
        <f t="shared" si="2697"/>
        <v>-26.928104575163403</v>
      </c>
      <c r="BQ2070" s="4">
        <v>1530</v>
      </c>
      <c r="BR2070">
        <v>0</v>
      </c>
      <c r="BS2070">
        <f t="shared" si="2668"/>
        <v>2412</v>
      </c>
      <c r="BT2070" s="3">
        <f t="shared" si="2698"/>
        <v>-10.316529894490035</v>
      </c>
      <c r="BU2070" s="4">
        <v>1706</v>
      </c>
      <c r="BV2070">
        <v>0</v>
      </c>
      <c r="BW2070">
        <f t="shared" si="2670"/>
        <v>2392</v>
      </c>
      <c r="BX2070" s="3">
        <f t="shared" si="2699"/>
        <v>7.2955974842767279</v>
      </c>
      <c r="BY2070" s="4">
        <v>1590</v>
      </c>
      <c r="BZ2070">
        <v>0</v>
      </c>
      <c r="CA2070">
        <f t="shared" si="2672"/>
        <v>2389</v>
      </c>
      <c r="CB2070" s="3">
        <f t="shared" si="2700"/>
        <v>-18.12775160268788</v>
      </c>
      <c r="CC2070" s="4">
        <v>1942.05</v>
      </c>
      <c r="CD2070">
        <v>0</v>
      </c>
      <c r="CE2070">
        <f t="shared" si="2674"/>
        <v>2353</v>
      </c>
      <c r="CF2070" s="3">
        <f t="shared" si="2701"/>
        <v>83.73226111636707</v>
      </c>
      <c r="CG2070" s="4">
        <v>1057</v>
      </c>
      <c r="CH2070">
        <v>0</v>
      </c>
      <c r="CI2070">
        <f t="shared" si="2676"/>
        <v>2391</v>
      </c>
      <c r="CJ2070" s="3">
        <f t="shared" si="2702"/>
        <v>42.165433759246795</v>
      </c>
      <c r="CK2070" s="4">
        <f t="shared" si="2703"/>
        <v>743.5</v>
      </c>
      <c r="CL2070">
        <v>0</v>
      </c>
      <c r="CM2070">
        <f t="shared" si="2679"/>
        <v>2416</v>
      </c>
      <c r="CN2070" s="3">
        <f t="shared" si="2704"/>
        <v>72.906976744186053</v>
      </c>
      <c r="CO2070" s="4">
        <v>430</v>
      </c>
      <c r="CP2070">
        <v>0</v>
      </c>
      <c r="CQ2070">
        <f t="shared" si="2681"/>
        <v>2425</v>
      </c>
      <c r="CR2070" s="3">
        <f t="shared" si="2705"/>
        <v>-55.020920502092054</v>
      </c>
      <c r="CS2070" s="4">
        <v>956</v>
      </c>
      <c r="CT2070">
        <v>0</v>
      </c>
      <c r="CU2070">
        <f t="shared" si="2683"/>
        <v>2379</v>
      </c>
      <c r="CV2070" s="3">
        <f t="shared" si="2706"/>
        <v>-9.811320754716979</v>
      </c>
      <c r="CW2070" s="4">
        <v>1060</v>
      </c>
      <c r="CX2070">
        <v>0</v>
      </c>
      <c r="CY2070">
        <f t="shared" si="2685"/>
        <v>2388</v>
      </c>
      <c r="CZ2070" s="3">
        <f t="shared" si="2707"/>
        <v>-40.914158305462657</v>
      </c>
      <c r="DA2070" s="4">
        <v>1794</v>
      </c>
      <c r="DB2070">
        <v>0</v>
      </c>
      <c r="DC2070">
        <f t="shared" si="2687"/>
        <v>2334</v>
      </c>
      <c r="DD2070" s="3">
        <f t="shared" si="2708"/>
        <v>-21.453590192644477</v>
      </c>
      <c r="DE2070" s="4">
        <v>2284</v>
      </c>
      <c r="DF2070">
        <v>0</v>
      </c>
      <c r="DG2070">
        <f t="shared" si="2689"/>
        <v>2308</v>
      </c>
      <c r="DH2070" s="3">
        <f t="shared" si="2709"/>
        <v>48.408057179986997</v>
      </c>
      <c r="DI2070" s="4">
        <v>1539</v>
      </c>
      <c r="DJ2070">
        <v>0</v>
      </c>
      <c r="DK2070">
        <f t="shared" si="2691"/>
        <v>2338</v>
      </c>
      <c r="DL2070" s="3" t="str">
        <f>IFERROR((DI2070/#REF!-1)*100,"")</f>
        <v/>
      </c>
    </row>
    <row r="2071" spans="1:116" x14ac:dyDescent="0.35">
      <c r="A2071" s="2">
        <v>7974</v>
      </c>
      <c r="B2071">
        <v>15340</v>
      </c>
      <c r="C2071">
        <v>49376</v>
      </c>
      <c r="D2071">
        <v>9492</v>
      </c>
      <c r="E2071">
        <v>74208</v>
      </c>
      <c r="F2071">
        <v>0</v>
      </c>
      <c r="G2071">
        <f t="shared" si="2692"/>
        <v>1671</v>
      </c>
      <c r="H2071" s="3">
        <f t="shared" si="2693"/>
        <v>255.26618153963997</v>
      </c>
      <c r="I2071">
        <v>5394</v>
      </c>
      <c r="J2071">
        <v>11484</v>
      </c>
      <c r="K2071">
        <v>4010</v>
      </c>
      <c r="L2071">
        <v>20888</v>
      </c>
      <c r="M2071">
        <v>0</v>
      </c>
      <c r="N2071">
        <f t="shared" si="2694"/>
        <v>1745</v>
      </c>
      <c r="O2071" s="3">
        <f t="shared" si="2695"/>
        <v>-80.689298128836626</v>
      </c>
      <c r="P2071">
        <v>26844</v>
      </c>
      <c r="Q2071">
        <v>57362</v>
      </c>
      <c r="R2071">
        <v>23962</v>
      </c>
      <c r="S2071">
        <v>108168</v>
      </c>
      <c r="T2071">
        <v>0</v>
      </c>
      <c r="U2071">
        <f t="shared" si="2696"/>
        <v>1702</v>
      </c>
      <c r="V2071" s="3">
        <f t="shared" si="2647"/>
        <v>1.8051764705882434</v>
      </c>
      <c r="W2071">
        <v>26660</v>
      </c>
      <c r="X2071">
        <v>54628</v>
      </c>
      <c r="Y2071">
        <v>24962</v>
      </c>
      <c r="Z2071">
        <v>106250</v>
      </c>
      <c r="AA2071">
        <v>0</v>
      </c>
      <c r="AB2071">
        <f t="shared" si="2648"/>
        <v>1702</v>
      </c>
      <c r="AC2071" s="3">
        <f t="shared" si="2649"/>
        <v>2.1890087906591971</v>
      </c>
      <c r="AD2071">
        <v>27100</v>
      </c>
      <c r="AE2071">
        <v>52194</v>
      </c>
      <c r="AF2071">
        <v>24680</v>
      </c>
      <c r="AG2071">
        <v>103974</v>
      </c>
      <c r="AH2071">
        <v>0</v>
      </c>
      <c r="AI2071">
        <f t="shared" si="2650"/>
        <v>1703</v>
      </c>
      <c r="AJ2071" s="3">
        <f t="shared" si="2651"/>
        <v>-9.4792011283104998</v>
      </c>
      <c r="AK2071">
        <v>114862</v>
      </c>
      <c r="AL2071">
        <v>0</v>
      </c>
      <c r="AM2071">
        <f t="shared" si="2652"/>
        <v>1652</v>
      </c>
      <c r="AN2071" s="3">
        <f t="shared" si="2653"/>
        <v>-1.1769766841607132</v>
      </c>
      <c r="AO2071" s="4">
        <v>116230</v>
      </c>
      <c r="AP2071">
        <v>0</v>
      </c>
      <c r="AQ2071">
        <f t="shared" si="2654"/>
        <v>1648</v>
      </c>
      <c r="AR2071" s="3">
        <f t="shared" si="2655"/>
        <v>-6.2600812955674545</v>
      </c>
      <c r="AS2071" s="4">
        <v>123992</v>
      </c>
      <c r="AT2071">
        <v>0</v>
      </c>
      <c r="AU2071">
        <f t="shared" si="2656"/>
        <v>1599</v>
      </c>
      <c r="AV2071" s="3">
        <f t="shared" si="2657"/>
        <v>-7.1818903178476834</v>
      </c>
      <c r="AW2071" s="4">
        <v>133586</v>
      </c>
      <c r="AX2071">
        <v>0</v>
      </c>
      <c r="AY2071">
        <f t="shared" si="2658"/>
        <v>1534</v>
      </c>
      <c r="AZ2071" s="3">
        <f t="shared" si="2659"/>
        <v>-7.5657348463880396</v>
      </c>
      <c r="BA2071" s="4">
        <v>144520</v>
      </c>
      <c r="BB2071">
        <v>0</v>
      </c>
      <c r="BC2071">
        <f t="shared" si="2660"/>
        <v>1473</v>
      </c>
      <c r="BD2071" s="3">
        <f t="shared" si="2661"/>
        <v>3.2094039678345343</v>
      </c>
      <c r="BE2071" s="4">
        <v>140026</v>
      </c>
      <c r="BF2071">
        <v>0</v>
      </c>
      <c r="BG2071">
        <f t="shared" si="2662"/>
        <v>1482</v>
      </c>
      <c r="BH2071" s="3">
        <f t="shared" si="2663"/>
        <v>-2.4942900116985078</v>
      </c>
      <c r="BI2071" s="4">
        <v>143608</v>
      </c>
      <c r="BJ2071">
        <v>0</v>
      </c>
      <c r="BK2071">
        <f t="shared" si="2664"/>
        <v>1440</v>
      </c>
      <c r="BL2071" s="3">
        <f t="shared" si="2665"/>
        <v>-2.5659814098649814</v>
      </c>
      <c r="BM2071" s="4">
        <v>147390</v>
      </c>
      <c r="BN2071">
        <v>0</v>
      </c>
      <c r="BO2071">
        <f t="shared" si="2666"/>
        <v>1379</v>
      </c>
      <c r="BP2071" s="3">
        <f t="shared" si="2697"/>
        <v>-6.613528651443346</v>
      </c>
      <c r="BQ2071" s="4">
        <v>157828</v>
      </c>
      <c r="BR2071">
        <v>0</v>
      </c>
      <c r="BS2071">
        <f t="shared" si="2668"/>
        <v>1336</v>
      </c>
      <c r="BT2071" s="3">
        <f t="shared" si="2698"/>
        <v>1.377799759768239</v>
      </c>
      <c r="BU2071" s="4">
        <v>155683</v>
      </c>
      <c r="BV2071">
        <v>0</v>
      </c>
      <c r="BW2071">
        <f t="shared" si="2670"/>
        <v>1276</v>
      </c>
      <c r="BX2071" s="3">
        <f t="shared" si="2699"/>
        <v>9.1195188964898541</v>
      </c>
      <c r="BY2071" s="4">
        <v>142672</v>
      </c>
      <c r="BZ2071">
        <v>0</v>
      </c>
      <c r="CA2071">
        <f t="shared" si="2672"/>
        <v>1279</v>
      </c>
      <c r="CB2071" s="3">
        <f t="shared" si="2700"/>
        <v>-0.79819930431079822</v>
      </c>
      <c r="CC2071" s="4">
        <v>143819.97</v>
      </c>
      <c r="CD2071">
        <v>0</v>
      </c>
      <c r="CE2071">
        <f t="shared" si="2674"/>
        <v>1208</v>
      </c>
      <c r="CF2071" s="3">
        <f t="shared" si="2701"/>
        <v>5.2307878042891387</v>
      </c>
      <c r="CG2071" s="4">
        <v>136671</v>
      </c>
      <c r="CH2071">
        <v>0</v>
      </c>
      <c r="CI2071">
        <f t="shared" si="2676"/>
        <v>1185</v>
      </c>
      <c r="CJ2071" s="3">
        <f t="shared" si="2702"/>
        <v>13.822309575761604</v>
      </c>
      <c r="CK2071" s="4">
        <f t="shared" si="2703"/>
        <v>120074</v>
      </c>
      <c r="CL2071">
        <v>0</v>
      </c>
      <c r="CM2071">
        <f t="shared" si="2679"/>
        <v>1232</v>
      </c>
      <c r="CN2071" s="3">
        <f t="shared" si="2704"/>
        <v>16.039313084066986</v>
      </c>
      <c r="CO2071" s="4">
        <v>103477</v>
      </c>
      <c r="CP2071">
        <v>0</v>
      </c>
      <c r="CQ2071">
        <f t="shared" si="2681"/>
        <v>1285</v>
      </c>
      <c r="CR2071" s="3">
        <f t="shared" si="2705"/>
        <v>-4.3739025968025143</v>
      </c>
      <c r="CS2071" s="4">
        <v>108210</v>
      </c>
      <c r="CT2071">
        <v>0</v>
      </c>
      <c r="CU2071">
        <f t="shared" si="2683"/>
        <v>1256</v>
      </c>
      <c r="CV2071" s="3">
        <f t="shared" si="2706"/>
        <v>-5.0456300456300447</v>
      </c>
      <c r="CW2071" s="4">
        <v>113960</v>
      </c>
      <c r="CX2071">
        <v>0</v>
      </c>
      <c r="CY2071">
        <f t="shared" si="2685"/>
        <v>1222</v>
      </c>
      <c r="CZ2071" s="3">
        <f t="shared" si="2707"/>
        <v>0.55146247849295893</v>
      </c>
      <c r="DA2071" s="4">
        <v>113335</v>
      </c>
      <c r="DB2071">
        <v>0</v>
      </c>
      <c r="DC2071">
        <f t="shared" si="2687"/>
        <v>1229</v>
      </c>
      <c r="DD2071" s="3">
        <f t="shared" si="2708"/>
        <v>10.382274166057947</v>
      </c>
      <c r="DE2071" s="4">
        <v>102675</v>
      </c>
      <c r="DF2071">
        <v>0</v>
      </c>
      <c r="DG2071">
        <f t="shared" si="2689"/>
        <v>1252</v>
      </c>
      <c r="DH2071" s="3">
        <f t="shared" si="2709"/>
        <v>9.3124520909632977</v>
      </c>
      <c r="DI2071" s="4">
        <v>93928</v>
      </c>
      <c r="DJ2071">
        <v>0</v>
      </c>
      <c r="DK2071">
        <f t="shared" si="2691"/>
        <v>1242</v>
      </c>
      <c r="DL2071" s="3" t="str">
        <f>IFERROR((DI2071/#REF!-1)*100,"")</f>
        <v/>
      </c>
    </row>
    <row r="2072" spans="1:116" x14ac:dyDescent="0.35">
      <c r="A2072" s="2">
        <v>7975</v>
      </c>
      <c r="B2072">
        <v>23482</v>
      </c>
      <c r="C2072">
        <v>47384</v>
      </c>
      <c r="D2072">
        <v>7296</v>
      </c>
      <c r="E2072">
        <v>78162</v>
      </c>
      <c r="F2072">
        <v>10</v>
      </c>
      <c r="G2072">
        <f t="shared" si="2692"/>
        <v>1643</v>
      </c>
      <c r="H2072" s="3">
        <f t="shared" si="2693"/>
        <v>198.62458928707878</v>
      </c>
      <c r="I2072">
        <v>7824</v>
      </c>
      <c r="J2072">
        <v>14938</v>
      </c>
      <c r="K2072">
        <v>3412</v>
      </c>
      <c r="L2072">
        <v>26174</v>
      </c>
      <c r="M2072">
        <v>2</v>
      </c>
      <c r="N2072">
        <f t="shared" si="2694"/>
        <v>1637</v>
      </c>
      <c r="O2072" s="3">
        <f t="shared" si="2695"/>
        <v>-70.348468370491204</v>
      </c>
      <c r="P2072">
        <v>23154</v>
      </c>
      <c r="Q2072">
        <v>50742</v>
      </c>
      <c r="R2072">
        <v>14376</v>
      </c>
      <c r="S2072">
        <v>88272</v>
      </c>
      <c r="T2072">
        <v>10</v>
      </c>
      <c r="U2072">
        <f t="shared" si="2696"/>
        <v>1797</v>
      </c>
      <c r="V2072" s="3">
        <f t="shared" si="2647"/>
        <v>6.2877784467188391</v>
      </c>
      <c r="W2072">
        <v>23404</v>
      </c>
      <c r="X2072">
        <v>49074</v>
      </c>
      <c r="Y2072">
        <v>10572</v>
      </c>
      <c r="Z2072">
        <v>83050</v>
      </c>
      <c r="AA2072">
        <v>6</v>
      </c>
      <c r="AB2072">
        <f t="shared" si="2648"/>
        <v>1802</v>
      </c>
      <c r="AC2072" s="3">
        <f t="shared" si="2649"/>
        <v>4.7817310118597023</v>
      </c>
      <c r="AD2072">
        <v>22006</v>
      </c>
      <c r="AE2072">
        <v>48462</v>
      </c>
      <c r="AF2072">
        <v>8792</v>
      </c>
      <c r="AG2072">
        <v>79260</v>
      </c>
      <c r="AH2072">
        <v>0</v>
      </c>
      <c r="AI2072">
        <f t="shared" si="2650"/>
        <v>1826</v>
      </c>
      <c r="AJ2072" s="3">
        <f t="shared" si="2651"/>
        <v>-1.6918039293510656</v>
      </c>
      <c r="AK2072">
        <v>80624</v>
      </c>
      <c r="AL2072">
        <v>0</v>
      </c>
      <c r="AM2072">
        <f t="shared" si="2652"/>
        <v>1806</v>
      </c>
      <c r="AN2072" s="3">
        <f t="shared" si="2653"/>
        <v>4.7881466077462909</v>
      </c>
      <c r="AO2072" s="4">
        <v>76940</v>
      </c>
      <c r="AP2072">
        <v>0</v>
      </c>
      <c r="AQ2072">
        <f t="shared" si="2654"/>
        <v>1808</v>
      </c>
      <c r="AR2072" s="3">
        <f t="shared" si="2655"/>
        <v>5.5331522782761322</v>
      </c>
      <c r="AS2072" s="4">
        <v>72906</v>
      </c>
      <c r="AT2072">
        <v>20</v>
      </c>
      <c r="AU2072">
        <f t="shared" si="2656"/>
        <v>1806</v>
      </c>
      <c r="AV2072" s="3">
        <f t="shared" si="2657"/>
        <v>-5.8414805822108011</v>
      </c>
      <c r="AW2072" s="4">
        <v>77429</v>
      </c>
      <c r="AX2072">
        <v>222</v>
      </c>
      <c r="AY2072">
        <f t="shared" si="2658"/>
        <v>1771</v>
      </c>
      <c r="AZ2072" s="3">
        <f t="shared" si="2659"/>
        <v>12.778198555115349</v>
      </c>
      <c r="BA2072" s="4">
        <v>68656</v>
      </c>
      <c r="BB2072">
        <v>199</v>
      </c>
      <c r="BC2072">
        <f t="shared" si="2660"/>
        <v>1801</v>
      </c>
      <c r="BD2072" s="3">
        <f t="shared" si="2661"/>
        <v>-1.4412862474877941</v>
      </c>
      <c r="BE2072" s="4">
        <v>69660</v>
      </c>
      <c r="BF2072">
        <v>178</v>
      </c>
      <c r="BG2072">
        <f t="shared" si="2662"/>
        <v>1783</v>
      </c>
      <c r="BH2072" s="3">
        <f t="shared" si="2663"/>
        <v>4.6291567785154308</v>
      </c>
      <c r="BI2072" s="4">
        <v>66578</v>
      </c>
      <c r="BJ2072">
        <v>16</v>
      </c>
      <c r="BK2072">
        <f t="shared" si="2664"/>
        <v>1772</v>
      </c>
      <c r="BL2072" s="3">
        <f t="shared" si="2665"/>
        <v>4.9894345097297066</v>
      </c>
      <c r="BM2072" s="4">
        <v>63414</v>
      </c>
      <c r="BN2072">
        <v>37</v>
      </c>
      <c r="BO2072">
        <f t="shared" si="2666"/>
        <v>1764</v>
      </c>
      <c r="BP2072" s="3">
        <f t="shared" si="2697"/>
        <v>1.3553687306204543</v>
      </c>
      <c r="BQ2072" s="4">
        <v>62566</v>
      </c>
      <c r="BR2072">
        <v>20</v>
      </c>
      <c r="BS2072">
        <f t="shared" si="2668"/>
        <v>1751</v>
      </c>
      <c r="BT2072" s="3">
        <f t="shared" si="2698"/>
        <v>-0.39640213324843021</v>
      </c>
      <c r="BU2072" s="4">
        <v>62815</v>
      </c>
      <c r="BV2072">
        <v>11</v>
      </c>
      <c r="BW2072">
        <f t="shared" si="2670"/>
        <v>1689</v>
      </c>
      <c r="BX2072" s="3">
        <f t="shared" si="2699"/>
        <v>-0.84764490465968345</v>
      </c>
      <c r="BY2072" s="4">
        <v>63352</v>
      </c>
      <c r="BZ2072">
        <v>28</v>
      </c>
      <c r="CA2072">
        <f t="shared" si="2672"/>
        <v>1651</v>
      </c>
      <c r="CB2072" s="3">
        <f t="shared" si="2700"/>
        <v>9.0160387042041545</v>
      </c>
      <c r="CC2072" s="4">
        <v>58112.55</v>
      </c>
      <c r="CD2072">
        <v>22</v>
      </c>
      <c r="CE2072">
        <f t="shared" si="2674"/>
        <v>1622</v>
      </c>
      <c r="CF2072" s="3">
        <f t="shared" si="2701"/>
        <v>4.6771201095179737</v>
      </c>
      <c r="CG2072" s="4">
        <v>55516</v>
      </c>
      <c r="CH2072">
        <v>2</v>
      </c>
      <c r="CI2072">
        <f t="shared" si="2676"/>
        <v>1613</v>
      </c>
      <c r="CJ2072" s="3">
        <f t="shared" si="2702"/>
        <v>11.446581282370417</v>
      </c>
      <c r="CK2072" s="4">
        <f t="shared" si="2703"/>
        <v>49814</v>
      </c>
      <c r="CL2072">
        <v>0</v>
      </c>
      <c r="CM2072">
        <f t="shared" si="2679"/>
        <v>1649</v>
      </c>
      <c r="CN2072" s="3">
        <f t="shared" si="2704"/>
        <v>12.926187885382667</v>
      </c>
      <c r="CO2072" s="4">
        <v>44112</v>
      </c>
      <c r="CP2072">
        <v>0</v>
      </c>
      <c r="CQ2072">
        <f t="shared" si="2681"/>
        <v>1671</v>
      </c>
      <c r="CR2072" s="3">
        <f t="shared" si="2705"/>
        <v>11.146946180205596</v>
      </c>
      <c r="CS2072" s="4">
        <v>39688</v>
      </c>
      <c r="CT2072">
        <v>36</v>
      </c>
      <c r="CU2072">
        <f t="shared" si="2683"/>
        <v>1712</v>
      </c>
      <c r="CV2072" s="3">
        <f t="shared" si="2706"/>
        <v>-11.005471342721318</v>
      </c>
      <c r="CW2072" s="4">
        <v>44596</v>
      </c>
      <c r="CX2072">
        <v>66</v>
      </c>
      <c r="CY2072">
        <f t="shared" si="2685"/>
        <v>1674</v>
      </c>
      <c r="CZ2072" s="3">
        <f t="shared" si="2707"/>
        <v>-16.82023352109524</v>
      </c>
      <c r="DA2072" s="4">
        <v>53614</v>
      </c>
      <c r="DB2072">
        <v>61</v>
      </c>
      <c r="DC2072">
        <f t="shared" si="2687"/>
        <v>1599</v>
      </c>
      <c r="DD2072" s="3">
        <f t="shared" si="2708"/>
        <v>13.401582131223822</v>
      </c>
      <c r="DE2072" s="4">
        <v>47278</v>
      </c>
      <c r="DF2072">
        <v>0</v>
      </c>
      <c r="DG2072">
        <f t="shared" si="2689"/>
        <v>1627</v>
      </c>
      <c r="DH2072" s="3">
        <f t="shared" si="2709"/>
        <v>8.7150478292862488</v>
      </c>
      <c r="DI2072" s="4">
        <v>43488</v>
      </c>
      <c r="DJ2072">
        <v>0</v>
      </c>
      <c r="DK2072">
        <f t="shared" si="2691"/>
        <v>1628</v>
      </c>
      <c r="DL2072" s="3" t="str">
        <f>IFERROR((DI2072/#REF!-1)*100,"")</f>
        <v/>
      </c>
    </row>
    <row r="2073" spans="1:116" x14ac:dyDescent="0.35">
      <c r="A2073" s="2">
        <v>7976</v>
      </c>
      <c r="B2073">
        <v>88404</v>
      </c>
      <c r="C2073">
        <v>306904</v>
      </c>
      <c r="D2073">
        <v>48300</v>
      </c>
      <c r="E2073">
        <v>443608</v>
      </c>
      <c r="F2073">
        <v>42522</v>
      </c>
      <c r="G2073">
        <f t="shared" si="2692"/>
        <v>724</v>
      </c>
      <c r="H2073" s="3">
        <f t="shared" si="2693"/>
        <v>185.12076922088107</v>
      </c>
      <c r="I2073">
        <v>32050</v>
      </c>
      <c r="J2073">
        <v>97728</v>
      </c>
      <c r="K2073">
        <v>25808</v>
      </c>
      <c r="L2073">
        <v>155586</v>
      </c>
      <c r="M2073">
        <v>12558</v>
      </c>
      <c r="N2073">
        <f t="shared" si="2694"/>
        <v>742</v>
      </c>
      <c r="O2073" s="3">
        <f t="shared" si="2695"/>
        <v>-73.424636007734193</v>
      </c>
      <c r="P2073">
        <v>134826</v>
      </c>
      <c r="Q2073">
        <v>344248</v>
      </c>
      <c r="R2073">
        <v>106378</v>
      </c>
      <c r="S2073">
        <v>585452</v>
      </c>
      <c r="T2073">
        <v>54275</v>
      </c>
      <c r="U2073">
        <f t="shared" si="2696"/>
        <v>828</v>
      </c>
      <c r="V2073" s="3">
        <f t="shared" si="2647"/>
        <v>-0.99269095349064917</v>
      </c>
      <c r="W2073">
        <v>145186</v>
      </c>
      <c r="X2073">
        <v>343118</v>
      </c>
      <c r="Y2073">
        <v>103018</v>
      </c>
      <c r="Z2073">
        <v>591322</v>
      </c>
      <c r="AA2073">
        <v>57648</v>
      </c>
      <c r="AB2073">
        <f t="shared" si="2648"/>
        <v>824</v>
      </c>
      <c r="AC2073" s="3">
        <f t="shared" si="2649"/>
        <v>-1.7776699932228635</v>
      </c>
      <c r="AD2073">
        <v>145762</v>
      </c>
      <c r="AE2073">
        <v>345936</v>
      </c>
      <c r="AF2073">
        <v>110326</v>
      </c>
      <c r="AG2073">
        <v>602024</v>
      </c>
      <c r="AH2073">
        <v>39087</v>
      </c>
      <c r="AI2073">
        <f t="shared" si="2650"/>
        <v>792</v>
      </c>
      <c r="AJ2073" s="3">
        <f t="shared" si="2651"/>
        <v>-5.0375418007445276</v>
      </c>
      <c r="AK2073">
        <v>633960</v>
      </c>
      <c r="AL2073">
        <v>38371</v>
      </c>
      <c r="AM2073">
        <f t="shared" si="2652"/>
        <v>759</v>
      </c>
      <c r="AN2073" s="3">
        <f t="shared" si="2653"/>
        <v>4.0725467535196458</v>
      </c>
      <c r="AO2073" s="4">
        <v>609152</v>
      </c>
      <c r="AP2073">
        <v>38727</v>
      </c>
      <c r="AQ2073">
        <f t="shared" si="2654"/>
        <v>787</v>
      </c>
      <c r="AR2073" s="3">
        <f t="shared" si="2655"/>
        <v>2.8451798075299628</v>
      </c>
      <c r="AS2073" s="4">
        <v>592300</v>
      </c>
      <c r="AT2073">
        <v>39850</v>
      </c>
      <c r="AU2073">
        <f t="shared" si="2656"/>
        <v>793</v>
      </c>
      <c r="AV2073" s="3">
        <f t="shared" si="2657"/>
        <v>1.5773036207858526</v>
      </c>
      <c r="AW2073" s="4">
        <v>583102.69999999995</v>
      </c>
      <c r="AX2073">
        <v>50945</v>
      </c>
      <c r="AY2073">
        <f t="shared" si="2658"/>
        <v>776</v>
      </c>
      <c r="AZ2073" s="3">
        <f t="shared" si="2659"/>
        <v>2.1220660401480851</v>
      </c>
      <c r="BA2073" s="4">
        <v>570986</v>
      </c>
      <c r="BB2073">
        <v>58993</v>
      </c>
      <c r="BC2073">
        <f t="shared" si="2660"/>
        <v>767</v>
      </c>
      <c r="BD2073" s="3">
        <f t="shared" si="2661"/>
        <v>-0.61166231505657143</v>
      </c>
      <c r="BE2073" s="4">
        <v>574500</v>
      </c>
      <c r="BF2073">
        <v>61119</v>
      </c>
      <c r="BG2073">
        <f t="shared" si="2662"/>
        <v>745</v>
      </c>
      <c r="BH2073" s="3">
        <f t="shared" si="2663"/>
        <v>0.92793973486431369</v>
      </c>
      <c r="BI2073" s="4">
        <v>569218</v>
      </c>
      <c r="BJ2073">
        <v>44993</v>
      </c>
      <c r="BK2073">
        <f t="shared" si="2664"/>
        <v>721</v>
      </c>
      <c r="BL2073" s="3">
        <f t="shared" si="2665"/>
        <v>15.4975245515786</v>
      </c>
      <c r="BM2073" s="4">
        <v>492840</v>
      </c>
      <c r="BN2073">
        <v>35859</v>
      </c>
      <c r="BO2073">
        <f t="shared" si="2666"/>
        <v>733</v>
      </c>
      <c r="BP2073" s="3">
        <f t="shared" si="2697"/>
        <v>2.8726011213205283</v>
      </c>
      <c r="BQ2073" s="4">
        <v>479078</v>
      </c>
      <c r="BR2073">
        <v>34741</v>
      </c>
      <c r="BS2073">
        <f t="shared" si="2668"/>
        <v>745</v>
      </c>
      <c r="BT2073" s="3">
        <f t="shared" si="2698"/>
        <v>6.3275687576570094</v>
      </c>
      <c r="BU2073" s="4">
        <v>450568</v>
      </c>
      <c r="BV2073">
        <v>36516</v>
      </c>
      <c r="BW2073">
        <f t="shared" si="2670"/>
        <v>717</v>
      </c>
      <c r="BX2073" s="3">
        <f t="shared" si="2699"/>
        <v>10.879296385708216</v>
      </c>
      <c r="BY2073" s="4">
        <v>406359</v>
      </c>
      <c r="BZ2073">
        <v>68129</v>
      </c>
      <c r="CA2073">
        <f t="shared" si="2672"/>
        <v>731</v>
      </c>
      <c r="CB2073" s="3">
        <f t="shared" si="2700"/>
        <v>13.286827335156115</v>
      </c>
      <c r="CC2073" s="4">
        <v>358699.25</v>
      </c>
      <c r="CD2073">
        <v>39477</v>
      </c>
      <c r="CE2073">
        <f t="shared" si="2674"/>
        <v>714</v>
      </c>
      <c r="CF2073" s="3">
        <f t="shared" si="2701"/>
        <v>11.217676423167555</v>
      </c>
      <c r="CG2073" s="4">
        <v>322520</v>
      </c>
      <c r="CH2073">
        <v>37310</v>
      </c>
      <c r="CI2073">
        <f t="shared" si="2676"/>
        <v>742</v>
      </c>
      <c r="CJ2073" s="3">
        <f t="shared" si="2702"/>
        <v>19.952542650247509</v>
      </c>
      <c r="CK2073" s="4">
        <f t="shared" si="2703"/>
        <v>268873</v>
      </c>
      <c r="CL2073">
        <v>0</v>
      </c>
      <c r="CM2073">
        <f t="shared" si="2679"/>
        <v>820</v>
      </c>
      <c r="CN2073" s="3">
        <f t="shared" si="2704"/>
        <v>24.925891853214765</v>
      </c>
      <c r="CO2073" s="4">
        <v>215226</v>
      </c>
      <c r="CP2073">
        <v>0</v>
      </c>
      <c r="CQ2073">
        <f t="shared" si="2681"/>
        <v>912</v>
      </c>
      <c r="CR2073" s="3">
        <f t="shared" si="2705"/>
        <v>0.83629668151854464</v>
      </c>
      <c r="CS2073" s="4">
        <v>213441</v>
      </c>
      <c r="CT2073">
        <v>19713</v>
      </c>
      <c r="CU2073">
        <f t="shared" si="2683"/>
        <v>907</v>
      </c>
      <c r="CV2073" s="3">
        <f t="shared" si="2706"/>
        <v>2.4867714705515187</v>
      </c>
      <c r="CW2073" s="4">
        <v>208262</v>
      </c>
      <c r="CX2073">
        <v>20901</v>
      </c>
      <c r="CY2073">
        <f t="shared" si="2685"/>
        <v>928</v>
      </c>
      <c r="CZ2073" s="3">
        <f t="shared" si="2707"/>
        <v>5.5982882147438628</v>
      </c>
      <c r="DA2073" s="4">
        <v>197221</v>
      </c>
      <c r="DB2073">
        <v>22361</v>
      </c>
      <c r="DC2073">
        <f t="shared" si="2687"/>
        <v>950</v>
      </c>
      <c r="DD2073" s="3">
        <f t="shared" si="2708"/>
        <v>18.650583563951393</v>
      </c>
      <c r="DE2073" s="4">
        <v>166220</v>
      </c>
      <c r="DF2073">
        <v>0</v>
      </c>
      <c r="DG2073">
        <f t="shared" si="2689"/>
        <v>1008</v>
      </c>
      <c r="DH2073" s="3">
        <f t="shared" si="2709"/>
        <v>7.1951400398547749</v>
      </c>
      <c r="DI2073" s="4">
        <v>155063</v>
      </c>
      <c r="DJ2073">
        <v>0</v>
      </c>
      <c r="DK2073">
        <f t="shared" si="2691"/>
        <v>998</v>
      </c>
      <c r="DL2073" s="3" t="str">
        <f>IFERROR((DI2073/#REF!-1)*100,"")</f>
        <v/>
      </c>
    </row>
    <row r="2074" spans="1:116" x14ac:dyDescent="0.35">
      <c r="A2074" s="2">
        <v>7978</v>
      </c>
      <c r="B2074">
        <v>10448</v>
      </c>
      <c r="C2074">
        <v>22828</v>
      </c>
      <c r="D2074">
        <v>6840</v>
      </c>
      <c r="E2074">
        <v>40116</v>
      </c>
      <c r="F2074">
        <v>0</v>
      </c>
      <c r="G2074">
        <f t="shared" si="2692"/>
        <v>1945</v>
      </c>
      <c r="H2074" s="3">
        <f t="shared" si="2693"/>
        <v>277.24280609366184</v>
      </c>
      <c r="I2074">
        <v>3346</v>
      </c>
      <c r="J2074">
        <v>5246</v>
      </c>
      <c r="K2074">
        <v>2042</v>
      </c>
      <c r="L2074">
        <v>10634</v>
      </c>
      <c r="M2074">
        <v>0</v>
      </c>
      <c r="N2074">
        <f t="shared" si="2694"/>
        <v>2006</v>
      </c>
      <c r="O2074" s="3">
        <f t="shared" si="2695"/>
        <v>-78.557890067346861</v>
      </c>
      <c r="P2074">
        <v>13530</v>
      </c>
      <c r="Q2074">
        <v>30170</v>
      </c>
      <c r="R2074">
        <v>5894</v>
      </c>
      <c r="S2074">
        <v>49594</v>
      </c>
      <c r="T2074">
        <v>0</v>
      </c>
      <c r="U2074">
        <f t="shared" si="2696"/>
        <v>1999</v>
      </c>
      <c r="V2074" s="3">
        <f t="shared" si="2647"/>
        <v>4.8898100757159169</v>
      </c>
      <c r="W2074">
        <v>12148</v>
      </c>
      <c r="X2074">
        <v>29798</v>
      </c>
      <c r="Y2074">
        <v>5336</v>
      </c>
      <c r="Z2074">
        <v>47282</v>
      </c>
      <c r="AA2074">
        <v>0</v>
      </c>
      <c r="AB2074">
        <f t="shared" si="2648"/>
        <v>1999</v>
      </c>
      <c r="AC2074" s="3">
        <f t="shared" si="2649"/>
        <v>8.8907705334473341E-2</v>
      </c>
      <c r="AD2074">
        <v>10860</v>
      </c>
      <c r="AE2074">
        <v>30720</v>
      </c>
      <c r="AF2074">
        <v>5660</v>
      </c>
      <c r="AG2074">
        <v>47240</v>
      </c>
      <c r="AH2074">
        <v>0</v>
      </c>
      <c r="AI2074">
        <f t="shared" si="2650"/>
        <v>2004</v>
      </c>
      <c r="AJ2074" s="3">
        <f t="shared" si="2651"/>
        <v>4.9358034563952158</v>
      </c>
      <c r="AK2074">
        <v>45018</v>
      </c>
      <c r="AL2074">
        <v>0</v>
      </c>
      <c r="AM2074">
        <f t="shared" si="2652"/>
        <v>2021</v>
      </c>
      <c r="AN2074" s="3">
        <f t="shared" si="2653"/>
        <v>4.2807505211952757</v>
      </c>
      <c r="AO2074" s="4">
        <v>43170</v>
      </c>
      <c r="AP2074">
        <v>0</v>
      </c>
      <c r="AQ2074">
        <f t="shared" si="2654"/>
        <v>2015</v>
      </c>
      <c r="AR2074" s="3">
        <f t="shared" si="2655"/>
        <v>6.8934779378992728</v>
      </c>
      <c r="AS2074" s="4">
        <v>40386</v>
      </c>
      <c r="AT2074">
        <v>0</v>
      </c>
      <c r="AU2074">
        <f t="shared" si="2656"/>
        <v>2027</v>
      </c>
      <c r="AV2074" s="3">
        <f t="shared" si="2657"/>
        <v>-2.0327964292645051</v>
      </c>
      <c r="AW2074" s="4">
        <v>41224</v>
      </c>
      <c r="AX2074">
        <v>0</v>
      </c>
      <c r="AY2074">
        <f t="shared" si="2658"/>
        <v>2005</v>
      </c>
      <c r="AZ2074" s="3">
        <f t="shared" si="2659"/>
        <v>3.0342414396400841</v>
      </c>
      <c r="BA2074" s="4">
        <v>40010</v>
      </c>
      <c r="BB2074">
        <v>0</v>
      </c>
      <c r="BC2074">
        <f t="shared" si="2660"/>
        <v>1993</v>
      </c>
      <c r="BD2074" s="3">
        <f t="shared" si="2661"/>
        <v>-1.5453516413209356</v>
      </c>
      <c r="BE2074" s="4">
        <v>40638</v>
      </c>
      <c r="BF2074">
        <v>0</v>
      </c>
      <c r="BG2074">
        <f t="shared" si="2662"/>
        <v>1982</v>
      </c>
      <c r="BH2074" s="3">
        <f t="shared" si="2663"/>
        <v>-9.6451440768409835</v>
      </c>
      <c r="BI2074" s="4">
        <v>44976</v>
      </c>
      <c r="BJ2074">
        <v>0</v>
      </c>
      <c r="BK2074">
        <f t="shared" si="2664"/>
        <v>1926</v>
      </c>
      <c r="BL2074" s="3">
        <f t="shared" si="2665"/>
        <v>2.9293299157817643</v>
      </c>
      <c r="BM2074" s="4">
        <v>43696</v>
      </c>
      <c r="BN2074">
        <v>0</v>
      </c>
      <c r="BO2074">
        <f t="shared" si="2666"/>
        <v>1901</v>
      </c>
      <c r="BP2074" s="3">
        <f t="shared" si="2697"/>
        <v>-0.76758868147340786</v>
      </c>
      <c r="BQ2074" s="4">
        <v>44034</v>
      </c>
      <c r="BR2074">
        <v>0</v>
      </c>
      <c r="BS2074">
        <f t="shared" si="2668"/>
        <v>1878</v>
      </c>
      <c r="BT2074" s="3">
        <f t="shared" si="2698"/>
        <v>4.8378648635779342</v>
      </c>
      <c r="BU2074" s="4">
        <v>42002</v>
      </c>
      <c r="BV2074">
        <v>0</v>
      </c>
      <c r="BW2074">
        <f t="shared" si="2670"/>
        <v>1848</v>
      </c>
      <c r="BX2074" s="3">
        <f t="shared" si="2699"/>
        <v>1.0440723633564186</v>
      </c>
      <c r="BY2074" s="4">
        <v>41568</v>
      </c>
      <c r="BZ2074">
        <v>0</v>
      </c>
      <c r="CA2074">
        <f t="shared" si="2672"/>
        <v>1815</v>
      </c>
      <c r="CB2074" s="3">
        <f t="shared" si="2700"/>
        <v>5.1582382554580253</v>
      </c>
      <c r="CC2074" s="4">
        <v>39529</v>
      </c>
      <c r="CD2074">
        <v>0</v>
      </c>
      <c r="CE2074">
        <f t="shared" si="2674"/>
        <v>1775</v>
      </c>
      <c r="CF2074" s="3">
        <f t="shared" si="2701"/>
        <v>-2.7457251814491324</v>
      </c>
      <c r="CG2074" s="4">
        <v>40645</v>
      </c>
      <c r="CH2074">
        <v>0</v>
      </c>
      <c r="CI2074">
        <f t="shared" si="2676"/>
        <v>1738</v>
      </c>
      <c r="CJ2074" s="3">
        <f t="shared" si="2702"/>
        <v>8.0222715373473577</v>
      </c>
      <c r="CK2074" s="4">
        <f t="shared" si="2703"/>
        <v>37626.5</v>
      </c>
      <c r="CL2074">
        <v>0</v>
      </c>
      <c r="CM2074">
        <f t="shared" si="2679"/>
        <v>1765</v>
      </c>
      <c r="CN2074" s="3">
        <f t="shared" si="2704"/>
        <v>8.7219717984281075</v>
      </c>
      <c r="CO2074" s="4">
        <v>34608</v>
      </c>
      <c r="CP2074">
        <v>0</v>
      </c>
      <c r="CQ2074">
        <f t="shared" si="2681"/>
        <v>1769</v>
      </c>
      <c r="CR2074" s="3">
        <f t="shared" si="2705"/>
        <v>-4.1488949205118253</v>
      </c>
      <c r="CS2074" s="4">
        <v>36106</v>
      </c>
      <c r="CT2074">
        <v>0</v>
      </c>
      <c r="CU2074">
        <f t="shared" si="2683"/>
        <v>1760</v>
      </c>
      <c r="CV2074" s="3">
        <f t="shared" si="2706"/>
        <v>0.77030421434551855</v>
      </c>
      <c r="CW2074" s="4">
        <v>35830</v>
      </c>
      <c r="CX2074">
        <v>0</v>
      </c>
      <c r="CY2074">
        <f t="shared" si="2685"/>
        <v>1771</v>
      </c>
      <c r="CZ2074" s="3">
        <f t="shared" si="2707"/>
        <v>4.7875296113239596</v>
      </c>
      <c r="DA2074" s="4">
        <v>34193</v>
      </c>
      <c r="DB2074">
        <v>0</v>
      </c>
      <c r="DC2074">
        <f t="shared" si="2687"/>
        <v>1786</v>
      </c>
      <c r="DD2074" s="3">
        <f t="shared" si="2708"/>
        <v>-5.439712389380535</v>
      </c>
      <c r="DE2074" s="4">
        <v>36160</v>
      </c>
      <c r="DF2074">
        <v>0</v>
      </c>
      <c r="DG2074">
        <f t="shared" si="2689"/>
        <v>1730</v>
      </c>
      <c r="DH2074" s="3">
        <f t="shared" si="2709"/>
        <v>-1.6750054383293467</v>
      </c>
      <c r="DI2074" s="4">
        <v>36776</v>
      </c>
      <c r="DJ2074">
        <v>0</v>
      </c>
      <c r="DK2074">
        <f t="shared" si="2691"/>
        <v>1702</v>
      </c>
      <c r="DL2074" s="3" t="str">
        <f>IFERROR((DI2074/#REF!-1)*100,"")</f>
        <v/>
      </c>
    </row>
    <row r="2075" spans="1:116" x14ac:dyDescent="0.35">
      <c r="A2075" s="2">
        <v>7985</v>
      </c>
      <c r="B2075">
        <v>29980</v>
      </c>
      <c r="C2075">
        <v>46808</v>
      </c>
      <c r="D2075">
        <v>2172</v>
      </c>
      <c r="E2075">
        <v>78960</v>
      </c>
      <c r="F2075">
        <v>0</v>
      </c>
      <c r="G2075">
        <f t="shared" si="2692"/>
        <v>1637</v>
      </c>
      <c r="H2075" s="3">
        <f t="shared" si="2693"/>
        <v>88.448687350835328</v>
      </c>
      <c r="I2075">
        <v>18014</v>
      </c>
      <c r="J2075">
        <v>21778</v>
      </c>
      <c r="K2075">
        <v>2108</v>
      </c>
      <c r="L2075">
        <v>41900</v>
      </c>
      <c r="M2075">
        <v>0</v>
      </c>
      <c r="N2075">
        <f t="shared" si="2694"/>
        <v>1405</v>
      </c>
      <c r="O2075" s="3">
        <f t="shared" si="2695"/>
        <v>-80.226148676709329</v>
      </c>
      <c r="P2075">
        <v>83894</v>
      </c>
      <c r="Q2075">
        <v>96022</v>
      </c>
      <c r="R2075">
        <v>31980</v>
      </c>
      <c r="S2075">
        <v>211896</v>
      </c>
      <c r="T2075">
        <v>0</v>
      </c>
      <c r="U2075">
        <f t="shared" si="2696"/>
        <v>1365</v>
      </c>
      <c r="V2075" s="3">
        <f t="shared" si="2647"/>
        <v>23.979591836734706</v>
      </c>
      <c r="W2075">
        <v>68254</v>
      </c>
      <c r="X2075">
        <v>75792</v>
      </c>
      <c r="Y2075">
        <v>26866</v>
      </c>
      <c r="Z2075">
        <v>170912</v>
      </c>
      <c r="AA2075">
        <v>0</v>
      </c>
      <c r="AB2075">
        <f t="shared" si="2648"/>
        <v>1485</v>
      </c>
      <c r="AC2075" s="3"/>
      <c r="AJ2075" s="3"/>
      <c r="AN2075" s="3"/>
      <c r="AR2075" s="3"/>
      <c r="AV2075" s="3"/>
      <c r="AZ2075" s="3"/>
      <c r="BD2075" s="3"/>
      <c r="BH2075" s="3"/>
      <c r="BL2075" s="3"/>
      <c r="BP2075" s="3"/>
      <c r="BT2075" s="3"/>
      <c r="BX2075" s="3"/>
      <c r="CB2075" s="3"/>
      <c r="CF2075" s="3"/>
      <c r="CJ2075" s="3"/>
      <c r="CN2075" s="3"/>
      <c r="CR2075" s="3"/>
      <c r="CV2075" s="3"/>
      <c r="CZ2075" s="3"/>
      <c r="DD2075" s="3"/>
      <c r="DH2075" s="3"/>
      <c r="DL2075" s="3"/>
    </row>
    <row r="2076" spans="1:116" x14ac:dyDescent="0.35">
      <c r="A2076" s="2">
        <v>7996</v>
      </c>
      <c r="B2076">
        <v>71512</v>
      </c>
      <c r="C2076">
        <v>575836</v>
      </c>
      <c r="D2076">
        <v>33244</v>
      </c>
      <c r="E2076">
        <v>680592</v>
      </c>
      <c r="F2076">
        <v>0</v>
      </c>
      <c r="G2076">
        <f t="shared" si="2692"/>
        <v>532</v>
      </c>
      <c r="H2076" s="3">
        <f t="shared" si="2693"/>
        <v>335.45625551844597</v>
      </c>
      <c r="I2076">
        <v>18140</v>
      </c>
      <c r="J2076">
        <v>126074</v>
      </c>
      <c r="K2076">
        <v>12080</v>
      </c>
      <c r="L2076">
        <v>156294</v>
      </c>
      <c r="M2076">
        <v>0</v>
      </c>
      <c r="N2076">
        <f t="shared" si="2694"/>
        <v>739</v>
      </c>
      <c r="O2076" s="3">
        <f t="shared" si="2695"/>
        <v>-78.062460523545511</v>
      </c>
      <c r="P2076">
        <v>112016</v>
      </c>
      <c r="Q2076">
        <v>523744</v>
      </c>
      <c r="R2076">
        <v>76690</v>
      </c>
      <c r="S2076">
        <v>712450</v>
      </c>
      <c r="T2076">
        <v>0</v>
      </c>
      <c r="U2076">
        <f t="shared" si="2696"/>
        <v>732</v>
      </c>
      <c r="V2076" s="3">
        <f t="shared" si="2647"/>
        <v>-0.72292715826085541</v>
      </c>
      <c r="W2076">
        <v>121704</v>
      </c>
      <c r="X2076">
        <v>516980</v>
      </c>
      <c r="Y2076">
        <v>78954</v>
      </c>
      <c r="Z2076">
        <v>717638</v>
      </c>
      <c r="AA2076">
        <v>0</v>
      </c>
      <c r="AB2076">
        <f t="shared" si="2648"/>
        <v>726</v>
      </c>
      <c r="AC2076" s="3">
        <f t="shared" ref="AC2076:AC2139" si="2710">IFERROR((Z2076/AG2076-1)*100,"")</f>
        <v>0.33302761528739566</v>
      </c>
      <c r="AD2076">
        <v>114000</v>
      </c>
      <c r="AE2076">
        <v>506062</v>
      </c>
      <c r="AF2076">
        <v>95194</v>
      </c>
      <c r="AG2076">
        <v>715256</v>
      </c>
      <c r="AH2076">
        <v>0</v>
      </c>
      <c r="AI2076">
        <f t="shared" ref="AI2076:AI2139" si="2711">IFERROR(_xlfn.RANK.EQ(AG2076,AG:AG),"")</f>
        <v>712</v>
      </c>
      <c r="AJ2076" s="3">
        <f>IFERROR((AG2076/AK2076-1)*100,"")</f>
        <v>1.3288452929409722</v>
      </c>
      <c r="AK2076">
        <v>705876</v>
      </c>
      <c r="AL2076">
        <v>0</v>
      </c>
      <c r="AM2076">
        <f>IFERROR(_xlfn.RANK.EQ(AK2076,AK:AK),"")</f>
        <v>710</v>
      </c>
      <c r="AN2076" s="3">
        <f>IFERROR((AK2076/AO2076-1)*100,"")</f>
        <v>2.4567820596560042</v>
      </c>
      <c r="AO2076" s="4">
        <v>688950</v>
      </c>
      <c r="AP2076">
        <v>0</v>
      </c>
      <c r="AQ2076">
        <f>IFERROR(_xlfn.RANK.EQ(AO2076,AO:AO),"")</f>
        <v>724</v>
      </c>
      <c r="AR2076" s="3">
        <f>IFERROR((AO2076/AS2076-1)*100,"")</f>
        <v>2.6524700960145919</v>
      </c>
      <c r="AS2076" s="4">
        <v>671148</v>
      </c>
      <c r="AT2076">
        <v>0</v>
      </c>
      <c r="AU2076">
        <f>IFERROR(_xlfn.RANK.EQ(AS2076,AS:AS),"")</f>
        <v>726</v>
      </c>
      <c r="AV2076" s="3">
        <f>IFERROR((AS2076/AW2076-1)*100,"")</f>
        <v>4.7289273659851139</v>
      </c>
      <c r="AW2076" s="4">
        <v>640843</v>
      </c>
      <c r="AX2076">
        <v>0</v>
      </c>
      <c r="AY2076">
        <f>IFERROR(_xlfn.RANK.EQ(AW2076,AW:AW),"")</f>
        <v>724</v>
      </c>
      <c r="AZ2076" s="3">
        <f>IFERROR((AW2076/BA2076-1)*100,"")</f>
        <v>8.9572565288356998</v>
      </c>
      <c r="BA2076" s="4">
        <v>588160</v>
      </c>
      <c r="BB2076">
        <v>0</v>
      </c>
      <c r="BC2076">
        <f>IFERROR(_xlfn.RANK.EQ(BA2076,BA:BA),"")</f>
        <v>747</v>
      </c>
      <c r="BD2076" s="3">
        <f>IFERROR((BA2076/BE2076-1)*100,"")</f>
        <v>2.5136909181542766</v>
      </c>
      <c r="BE2076" s="4">
        <v>573738</v>
      </c>
      <c r="BF2076">
        <v>0</v>
      </c>
      <c r="BG2076">
        <f>IFERROR(_xlfn.RANK.EQ(BE2076,BE:BE),"")</f>
        <v>746</v>
      </c>
      <c r="BH2076" s="3">
        <f>IFERROR((BE2076/BI2076-1)*100,"")</f>
        <v>3.0068762455340403</v>
      </c>
      <c r="BI2076" s="4">
        <v>556990</v>
      </c>
      <c r="BJ2076">
        <v>0</v>
      </c>
      <c r="BK2076">
        <f>IFERROR(_xlfn.RANK.EQ(BI2076,BI:BI),"")</f>
        <v>726</v>
      </c>
      <c r="BL2076" s="3">
        <f>IFERROR((BI2076/BM2076-1)*100,"")</f>
        <v>2.374694432701685</v>
      </c>
      <c r="BM2076" s="4">
        <v>544070</v>
      </c>
      <c r="BN2076">
        <v>0</v>
      </c>
      <c r="BO2076">
        <f>IFERROR(_xlfn.RANK.EQ(BM2076,BM:BM),"")</f>
        <v>681</v>
      </c>
      <c r="BP2076" s="3">
        <f>IFERROR((BM2076/BQ2076-1)*100,"")</f>
        <v>2.3311189521437958</v>
      </c>
      <c r="BQ2076" s="4">
        <v>531676</v>
      </c>
      <c r="BR2076">
        <v>0</v>
      </c>
      <c r="BS2076">
        <f>IFERROR(_xlfn.RANK.EQ(BQ2076,BQ:BQ),"")</f>
        <v>706</v>
      </c>
      <c r="BT2076" s="3">
        <f>IFERROR((BQ2076/BU2076-1)*100,"")</f>
        <v>8.8057432052176754</v>
      </c>
      <c r="BU2076" s="4">
        <v>488647</v>
      </c>
      <c r="BV2076">
        <v>0</v>
      </c>
      <c r="BW2076">
        <f>IFERROR(_xlfn.RANK.EQ(BU2076,BU:BU),"")</f>
        <v>680</v>
      </c>
      <c r="BX2076" s="3">
        <f>IFERROR((BU2076/BY2076-1)*100,"")</f>
        <v>7.7599077314597364</v>
      </c>
      <c r="BY2076" s="4">
        <v>453459</v>
      </c>
      <c r="BZ2076">
        <v>0</v>
      </c>
      <c r="CA2076">
        <f>IFERROR(_xlfn.RANK.EQ(BY2076,BY:BY),"")</f>
        <v>674</v>
      </c>
      <c r="CB2076" s="3">
        <f>IFERROR((BY2076/CC2076-1)*100,"")</f>
        <v>9.7862560068317173</v>
      </c>
      <c r="CC2076" s="4">
        <v>413038.04</v>
      </c>
      <c r="CD2076">
        <v>0</v>
      </c>
      <c r="CE2076">
        <f>IFERROR(_xlfn.RANK.EQ(CC2076,CC:CC),"")</f>
        <v>628</v>
      </c>
      <c r="CF2076" s="3">
        <f>IFERROR((CC2076/CG2076-1)*100,"")</f>
        <v>8.5165965183305214</v>
      </c>
      <c r="CG2076" s="4">
        <v>380622</v>
      </c>
      <c r="CH2076">
        <v>0</v>
      </c>
      <c r="CI2076">
        <f>IFERROR(_xlfn.RANK.EQ(CG2076,CG:CG),"")</f>
        <v>656</v>
      </c>
      <c r="CJ2076" s="3">
        <f>IFERROR((CG2076/CK2076-1)*100,"")</f>
        <v>12.984613192551041</v>
      </c>
      <c r="CK2076" s="4">
        <f>AVERAGE(CG2076,CO2076)</f>
        <v>336879.5</v>
      </c>
      <c r="CL2076">
        <v>0</v>
      </c>
      <c r="CM2076">
        <f>IFERROR(_xlfn.RANK.EQ(CK2076,CK:CK),"")</f>
        <v>707</v>
      </c>
      <c r="CN2076" s="3">
        <f>IFERROR((CK2076/CO2076-1)*100,"")</f>
        <v>14.922203611280738</v>
      </c>
      <c r="CO2076" s="4">
        <v>293137</v>
      </c>
      <c r="CP2076">
        <v>0</v>
      </c>
      <c r="CQ2076">
        <f>IFERROR(_xlfn.RANK.EQ(CO2076,CO:CO),"")</f>
        <v>749</v>
      </c>
      <c r="CR2076" s="3">
        <f>IFERROR((CO2076/CS2076-1)*100,"")</f>
        <v>-0.71801853978059604</v>
      </c>
      <c r="CS2076" s="4">
        <v>295257</v>
      </c>
      <c r="CT2076">
        <v>0</v>
      </c>
      <c r="CU2076">
        <f>IFERROR(_xlfn.RANK.EQ(CS2076,CS:CS),"")</f>
        <v>746</v>
      </c>
      <c r="CV2076" s="3">
        <f>IFERROR((CS2076/CW2076-1)*100,"")</f>
        <v>0.33131486125552723</v>
      </c>
      <c r="CW2076" s="4">
        <v>294282</v>
      </c>
      <c r="CX2076">
        <v>0</v>
      </c>
      <c r="CY2076">
        <f>IFERROR(_xlfn.RANK.EQ(CW2076,CW:CW),"")</f>
        <v>753</v>
      </c>
      <c r="CZ2076" s="3">
        <f>IFERROR((CW2076/DA2076-1)*100,"")</f>
        <v>-6.5038299873233951</v>
      </c>
      <c r="DA2076" s="4">
        <v>314753</v>
      </c>
      <c r="DB2076">
        <v>0</v>
      </c>
      <c r="DC2076">
        <f>IFERROR(_xlfn.RANK.EQ(DA2076,DA:DA),"")</f>
        <v>719</v>
      </c>
      <c r="DD2076" s="3">
        <f>IFERROR((DA2076/DE2076-1)*100,"")</f>
        <v>4.2729124910967142</v>
      </c>
      <c r="DE2076" s="4">
        <v>301855</v>
      </c>
      <c r="DF2076">
        <v>0</v>
      </c>
      <c r="DG2076">
        <f>IFERROR(_xlfn.RANK.EQ(DE2076,DE:DE),"")</f>
        <v>709</v>
      </c>
      <c r="DH2076" s="3">
        <f>IFERROR((DE2076/DI2076-1)*100,"")</f>
        <v>4.8165870326129179</v>
      </c>
      <c r="DI2076" s="4">
        <v>287984</v>
      </c>
      <c r="DJ2076">
        <v>0</v>
      </c>
      <c r="DK2076">
        <f>IFERROR(_xlfn.RANK.EQ(DI2076,DI:DI),"")</f>
        <v>669</v>
      </c>
      <c r="DL2076" s="3" t="str">
        <f>IFERROR((DI2076/#REF!-1)*100,"")</f>
        <v/>
      </c>
    </row>
    <row r="2077" spans="1:116" x14ac:dyDescent="0.35">
      <c r="A2077" s="2">
        <v>8001</v>
      </c>
      <c r="B2077">
        <v>222280</v>
      </c>
      <c r="C2077">
        <v>437550</v>
      </c>
      <c r="D2077">
        <v>73782</v>
      </c>
      <c r="E2077">
        <v>733612</v>
      </c>
      <c r="F2077">
        <v>1437</v>
      </c>
      <c r="G2077">
        <f t="shared" si="2692"/>
        <v>497</v>
      </c>
      <c r="H2077" s="3">
        <f t="shared" si="2693"/>
        <v>232.01422894848793</v>
      </c>
      <c r="I2077">
        <v>74378</v>
      </c>
      <c r="J2077">
        <v>117534</v>
      </c>
      <c r="K2077">
        <v>29046</v>
      </c>
      <c r="L2077">
        <v>220958</v>
      </c>
      <c r="M2077">
        <v>539</v>
      </c>
      <c r="N2077">
        <f t="shared" si="2694"/>
        <v>611</v>
      </c>
      <c r="O2077" s="3">
        <f t="shared" si="2695"/>
        <v>-76.730240640303307</v>
      </c>
      <c r="P2077">
        <v>302088</v>
      </c>
      <c r="Q2077">
        <v>423166</v>
      </c>
      <c r="R2077">
        <v>224296</v>
      </c>
      <c r="S2077">
        <v>949550</v>
      </c>
      <c r="T2077">
        <v>2940</v>
      </c>
      <c r="U2077">
        <f t="shared" si="2696"/>
        <v>605</v>
      </c>
      <c r="V2077" s="3">
        <f t="shared" si="2647"/>
        <v>16.799840584915593</v>
      </c>
      <c r="W2077">
        <v>248820</v>
      </c>
      <c r="X2077">
        <v>345144</v>
      </c>
      <c r="Y2077">
        <v>219008</v>
      </c>
      <c r="Z2077">
        <v>812972</v>
      </c>
      <c r="AA2077">
        <v>1892</v>
      </c>
      <c r="AB2077">
        <f t="shared" si="2648"/>
        <v>670</v>
      </c>
      <c r="AC2077" s="3">
        <f t="shared" si="2710"/>
        <v>66.29411139020938</v>
      </c>
      <c r="AD2077">
        <v>151926</v>
      </c>
      <c r="AE2077">
        <v>207592</v>
      </c>
      <c r="AF2077">
        <v>129358</v>
      </c>
      <c r="AG2077">
        <v>488876</v>
      </c>
      <c r="AH2077">
        <v>1102</v>
      </c>
      <c r="AI2077">
        <f t="shared" si="2711"/>
        <v>905</v>
      </c>
      <c r="AJ2077" s="3"/>
      <c r="AN2077" s="3"/>
      <c r="AR2077" s="3"/>
      <c r="AV2077" s="3"/>
      <c r="AZ2077" s="3"/>
      <c r="BD2077" s="3"/>
      <c r="BH2077" s="3"/>
      <c r="BL2077" s="3"/>
      <c r="BP2077" s="3"/>
      <c r="BT2077" s="3"/>
      <c r="BX2077" s="3"/>
      <c r="CB2077" s="3"/>
      <c r="CF2077" s="3"/>
      <c r="CJ2077" s="3"/>
      <c r="CN2077" s="3"/>
      <c r="CR2077" s="3"/>
      <c r="CV2077" s="3"/>
      <c r="CZ2077" s="3"/>
      <c r="DD2077" s="3"/>
      <c r="DH2077" s="3"/>
      <c r="DL2077" s="3"/>
    </row>
    <row r="2078" spans="1:116" x14ac:dyDescent="0.35">
      <c r="A2078" s="2">
        <v>8007</v>
      </c>
      <c r="B2078">
        <v>17526</v>
      </c>
      <c r="C2078">
        <v>37362</v>
      </c>
      <c r="D2078">
        <v>6188</v>
      </c>
      <c r="E2078">
        <v>61076</v>
      </c>
      <c r="F2078">
        <v>0</v>
      </c>
      <c r="G2078">
        <f t="shared" si="2692"/>
        <v>1762</v>
      </c>
      <c r="H2078" s="3">
        <f t="shared" si="2693"/>
        <v>216.45595854922283</v>
      </c>
      <c r="I2078">
        <v>5486</v>
      </c>
      <c r="J2078">
        <v>11342</v>
      </c>
      <c r="K2078">
        <v>2472</v>
      </c>
      <c r="L2078">
        <v>19300</v>
      </c>
      <c r="M2078">
        <v>0</v>
      </c>
      <c r="N2078">
        <f t="shared" si="2694"/>
        <v>1785</v>
      </c>
      <c r="O2078" s="3">
        <f t="shared" si="2695"/>
        <v>-70.958228000481526</v>
      </c>
      <c r="P2078">
        <v>15916</v>
      </c>
      <c r="Q2078">
        <v>39806</v>
      </c>
      <c r="R2078">
        <v>10734</v>
      </c>
      <c r="S2078">
        <v>66456</v>
      </c>
      <c r="T2078">
        <v>0</v>
      </c>
      <c r="U2078">
        <f t="shared" si="2696"/>
        <v>1917</v>
      </c>
      <c r="V2078" s="3">
        <f t="shared" si="2647"/>
        <v>1.4936314487308699</v>
      </c>
      <c r="W2078">
        <v>16798</v>
      </c>
      <c r="X2078">
        <v>36428</v>
      </c>
      <c r="Y2078">
        <v>12252</v>
      </c>
      <c r="Z2078">
        <v>65478</v>
      </c>
      <c r="AA2078">
        <v>0</v>
      </c>
      <c r="AB2078">
        <f t="shared" si="2648"/>
        <v>1899</v>
      </c>
      <c r="AC2078" s="3">
        <f t="shared" si="2710"/>
        <v>5.8521129037472974</v>
      </c>
      <c r="AD2078">
        <v>15512</v>
      </c>
      <c r="AE2078">
        <v>35842</v>
      </c>
      <c r="AF2078">
        <v>10504</v>
      </c>
      <c r="AG2078">
        <v>61858</v>
      </c>
      <c r="AH2078">
        <v>0</v>
      </c>
      <c r="AI2078">
        <f t="shared" si="2711"/>
        <v>1913</v>
      </c>
      <c r="AJ2078" s="3">
        <f t="shared" ref="AJ2078:AJ2109" si="2712">IFERROR((AG2078/AK2078-1)*100,"")</f>
        <v>8.2190342897130897</v>
      </c>
      <c r="AK2078">
        <v>57160</v>
      </c>
      <c r="AL2078">
        <v>0</v>
      </c>
      <c r="AM2078">
        <f t="shared" ref="AM2078:AM2109" si="2713">IFERROR(_xlfn.RANK.EQ(AK2078,AK:AK),"")</f>
        <v>1941</v>
      </c>
      <c r="AN2078" s="3">
        <f t="shared" ref="AN2078:AN2109" si="2714">IFERROR((AK2078/AO2078-1)*100,"")</f>
        <v>2.1188408904134093</v>
      </c>
      <c r="AO2078" s="4">
        <v>55974</v>
      </c>
      <c r="AP2078">
        <v>0</v>
      </c>
      <c r="AQ2078">
        <f t="shared" ref="AQ2078:AQ2109" si="2715">IFERROR(_xlfn.RANK.EQ(AO2078,AO:AO),"")</f>
        <v>1930</v>
      </c>
      <c r="AR2078" s="3">
        <f t="shared" ref="AR2078:AR2109" si="2716">IFERROR((AO2078/AS2078-1)*100,"")</f>
        <v>-2.4639297414093542</v>
      </c>
      <c r="AS2078" s="4">
        <v>57388</v>
      </c>
      <c r="AT2078">
        <v>0</v>
      </c>
      <c r="AU2078">
        <f t="shared" ref="AU2078:AU2109" si="2717">IFERROR(_xlfn.RANK.EQ(AS2078,AS:AS),"")</f>
        <v>1903</v>
      </c>
      <c r="AV2078" s="3">
        <f t="shared" ref="AV2078:AV2109" si="2718">IFERROR((AS2078/AW2078-1)*100,"")</f>
        <v>7.2231979372968214</v>
      </c>
      <c r="AW2078" s="4">
        <v>53522</v>
      </c>
      <c r="AX2078">
        <v>0</v>
      </c>
      <c r="AY2078">
        <f t="shared" ref="AY2078:AY2109" si="2719">IFERROR(_xlfn.RANK.EQ(AW2078,AW:AW),"")</f>
        <v>1913</v>
      </c>
      <c r="AZ2078" s="3">
        <f t="shared" ref="AZ2078:AZ2109" si="2720">IFERROR((AW2078/BA2078-1)*100,"")</f>
        <v>14.977443609022556</v>
      </c>
      <c r="BA2078" s="4">
        <v>46550</v>
      </c>
      <c r="BB2078">
        <v>0</v>
      </c>
      <c r="BC2078">
        <f t="shared" ref="BC2078:BC2109" si="2721">IFERROR(_xlfn.RANK.EQ(BA2078,BA:BA),"")</f>
        <v>1935</v>
      </c>
      <c r="BD2078" s="3">
        <f t="shared" ref="BD2078:BD2109" si="2722">IFERROR((BA2078/BE2078-1)*100,"")</f>
        <v>4.2179734025880933</v>
      </c>
      <c r="BE2078" s="4">
        <v>44666</v>
      </c>
      <c r="BF2078">
        <v>0</v>
      </c>
      <c r="BG2078">
        <f t="shared" ref="BG2078:BG2109" si="2723">IFERROR(_xlfn.RANK.EQ(BE2078,BE:BE),"")</f>
        <v>1951</v>
      </c>
      <c r="BH2078" s="3">
        <f t="shared" ref="BH2078:BH2109" si="2724">IFERROR((BE2078/BI2078-1)*100,"")</f>
        <v>11.88877755511022</v>
      </c>
      <c r="BI2078" s="4">
        <v>39920</v>
      </c>
      <c r="BJ2078">
        <v>0</v>
      </c>
      <c r="BK2078">
        <f t="shared" ref="BK2078:BK2109" si="2725">IFERROR(_xlfn.RANK.EQ(BI2078,BI:BI),"")</f>
        <v>1968</v>
      </c>
      <c r="BL2078" s="3">
        <f t="shared" ref="BL2078:BL2109" si="2726">IFERROR((BI2078/BM2078-1)*100,"")</f>
        <v>22.642089093702001</v>
      </c>
      <c r="BM2078" s="4">
        <v>32550</v>
      </c>
      <c r="BN2078">
        <v>0</v>
      </c>
      <c r="BO2078">
        <f t="shared" ref="BO2078:BO2109" si="2727">IFERROR(_xlfn.RANK.EQ(BM2078,BM:BM),"")</f>
        <v>1996</v>
      </c>
      <c r="BP2078" s="3">
        <f t="shared" ref="BP2078:BP2109" si="2728">IFERROR((BM2078/BQ2078-1)*100,"")</f>
        <v>5.7917316692667642</v>
      </c>
      <c r="BQ2078" s="4">
        <v>30768</v>
      </c>
      <c r="BR2078">
        <v>0</v>
      </c>
      <c r="BS2078">
        <f t="shared" ref="BS2078:BS2109" si="2729">IFERROR(_xlfn.RANK.EQ(BQ2078,BQ:BQ),"")</f>
        <v>1986</v>
      </c>
      <c r="BT2078" s="3">
        <f t="shared" ref="BT2078:BT2109" si="2730">IFERROR((BQ2078/BU2078-1)*100,"")</f>
        <v>12.690913086474009</v>
      </c>
      <c r="BU2078" s="4">
        <v>27303</v>
      </c>
      <c r="BV2078">
        <v>0</v>
      </c>
      <c r="BW2078">
        <f t="shared" ref="BW2078:BW2109" si="2731">IFERROR(_xlfn.RANK.EQ(BU2078,BU:BU),"")</f>
        <v>1976</v>
      </c>
      <c r="BX2078" s="3">
        <f t="shared" ref="BX2078:BX2109" si="2732">IFERROR((BU2078/BY2078-1)*100,"")</f>
        <v>22.704597546177709</v>
      </c>
      <c r="BY2078" s="4">
        <v>22251</v>
      </c>
      <c r="BZ2078">
        <v>0</v>
      </c>
      <c r="CA2078">
        <f t="shared" ref="CA2078:CA2109" si="2733">IFERROR(_xlfn.RANK.EQ(BY2078,BY:BY),"")</f>
        <v>2000</v>
      </c>
      <c r="CB2078" s="3">
        <f t="shared" ref="CB2078:CB2109" si="2734">IFERROR((BY2078/CC2078-1)*100,"")</f>
        <v>24.608341383510446</v>
      </c>
      <c r="CC2078" s="4">
        <v>17856.75</v>
      </c>
      <c r="CD2078">
        <v>0</v>
      </c>
      <c r="CE2078">
        <f t="shared" ref="CE2078:CE2109" si="2735">IFERROR(_xlfn.RANK.EQ(CC2078,CC:CC),"")</f>
        <v>2038</v>
      </c>
      <c r="CF2078" s="3">
        <f t="shared" ref="CF2078:CF2109" si="2736">IFERROR((CC2078/CG2078-1)*100,"")</f>
        <v>20.223187234902042</v>
      </c>
      <c r="CG2078" s="4">
        <v>14853</v>
      </c>
      <c r="CH2078">
        <v>0</v>
      </c>
      <c r="CI2078">
        <f t="shared" ref="CI2078:CI2109" si="2737">IFERROR(_xlfn.RANK.EQ(CG2078,CG:CG),"")</f>
        <v>2068</v>
      </c>
      <c r="CJ2078" s="3">
        <f t="shared" ref="CJ2078:CJ2109" si="2738">IFERROR((CG2078/CK2078-1)*100,"")</f>
        <v>20.633502538071056</v>
      </c>
      <c r="CK2078" s="4">
        <f t="shared" ref="CK2078:CK2109" si="2739">AVERAGE(CG2078,CO2078)</f>
        <v>12312.5</v>
      </c>
      <c r="CL2078">
        <v>0</v>
      </c>
      <c r="CM2078">
        <f t="shared" ref="CM2078:CM2109" si="2740">IFERROR(_xlfn.RANK.EQ(CK2078,CK:CK),"")</f>
        <v>2102</v>
      </c>
      <c r="CN2078" s="3">
        <f t="shared" ref="CN2078:CN2109" si="2741">IFERROR((CK2078/CO2078-1)*100,"")</f>
        <v>25.997748669668439</v>
      </c>
      <c r="CO2078" s="4">
        <v>9772</v>
      </c>
      <c r="CP2078">
        <v>0</v>
      </c>
      <c r="CQ2078">
        <f t="shared" ref="CQ2078:CQ2109" si="2742">IFERROR(_xlfn.RANK.EQ(CO2078,CO:CO),"")</f>
        <v>2131</v>
      </c>
      <c r="CR2078" s="3">
        <f t="shared" ref="CR2078:CR2109" si="2743">IFERROR((CO2078/CS2078-1)*100,"")</f>
        <v>-5.511506478437445</v>
      </c>
      <c r="CS2078" s="4">
        <v>10342</v>
      </c>
      <c r="CT2078">
        <v>0</v>
      </c>
      <c r="CU2078">
        <f t="shared" ref="CU2078:CU2109" si="2744">IFERROR(_xlfn.RANK.EQ(CS2078,CS:CS),"")</f>
        <v>2117</v>
      </c>
      <c r="CV2078" s="3">
        <f t="shared" ref="CV2078:CV2109" si="2745">IFERROR((CS2078/CW2078-1)*100,"")</f>
        <v>-8.6153574268799105</v>
      </c>
      <c r="CW2078" s="4">
        <v>11317</v>
      </c>
      <c r="CX2078">
        <v>0</v>
      </c>
      <c r="CY2078">
        <f t="shared" ref="CY2078:CY2109" si="2746">IFERROR(_xlfn.RANK.EQ(CW2078,CW:CW),"")</f>
        <v>2107</v>
      </c>
      <c r="CZ2078" s="3">
        <f t="shared" ref="CZ2078:CZ2109" si="2747">IFERROR((CW2078/DA2078-1)*100,"")</f>
        <v>-21.190807799442901</v>
      </c>
      <c r="DA2078" s="4">
        <v>14360</v>
      </c>
      <c r="DB2078">
        <v>0</v>
      </c>
      <c r="DC2078">
        <f t="shared" ref="DC2078:DC2109" si="2748">IFERROR(_xlfn.RANK.EQ(DA2078,DA:DA),"")</f>
        <v>2055</v>
      </c>
      <c r="DD2078" s="3"/>
      <c r="DH2078" s="3"/>
      <c r="DL2078" s="3"/>
    </row>
    <row r="2079" spans="1:116" x14ac:dyDescent="0.35">
      <c r="A2079" s="2">
        <v>8009</v>
      </c>
      <c r="B2079">
        <v>115486</v>
      </c>
      <c r="C2079">
        <v>360656</v>
      </c>
      <c r="D2079">
        <v>53488</v>
      </c>
      <c r="E2079">
        <v>529630</v>
      </c>
      <c r="F2079">
        <v>774</v>
      </c>
      <c r="G2079">
        <f t="shared" si="2692"/>
        <v>634</v>
      </c>
      <c r="H2079" s="3">
        <f t="shared" si="2693"/>
        <v>212.65791400033058</v>
      </c>
      <c r="I2079">
        <v>40150</v>
      </c>
      <c r="J2079">
        <v>101568</v>
      </c>
      <c r="K2079">
        <v>27678</v>
      </c>
      <c r="L2079">
        <v>169396</v>
      </c>
      <c r="M2079">
        <v>232</v>
      </c>
      <c r="N2079">
        <f t="shared" si="2694"/>
        <v>709</v>
      </c>
      <c r="O2079" s="3">
        <f t="shared" si="2695"/>
        <v>-73.068741514227483</v>
      </c>
      <c r="P2079">
        <v>134120</v>
      </c>
      <c r="Q2079">
        <v>401458</v>
      </c>
      <c r="R2079">
        <v>93416</v>
      </c>
      <c r="S2079">
        <v>628994</v>
      </c>
      <c r="T2079">
        <v>1619</v>
      </c>
      <c r="U2079">
        <f t="shared" si="2696"/>
        <v>797</v>
      </c>
      <c r="V2079" s="3">
        <f t="shared" si="2647"/>
        <v>2.3535173953548316E-2</v>
      </c>
      <c r="W2079">
        <v>152138</v>
      </c>
      <c r="X2079">
        <v>386024</v>
      </c>
      <c r="Y2079">
        <v>90684</v>
      </c>
      <c r="Z2079">
        <v>628846</v>
      </c>
      <c r="AA2079">
        <v>1520</v>
      </c>
      <c r="AB2079">
        <f t="shared" si="2648"/>
        <v>792</v>
      </c>
      <c r="AC2079" s="3">
        <f t="shared" si="2710"/>
        <v>-1.4419023079840665</v>
      </c>
      <c r="AD2079">
        <v>149226</v>
      </c>
      <c r="AE2079">
        <v>405448</v>
      </c>
      <c r="AF2079">
        <v>83372</v>
      </c>
      <c r="AG2079">
        <v>638046</v>
      </c>
      <c r="AH2079">
        <v>1676</v>
      </c>
      <c r="AI2079">
        <f t="shared" si="2711"/>
        <v>766</v>
      </c>
      <c r="AJ2079" s="3">
        <f t="shared" si="2712"/>
        <v>-1.8807067696080537E-3</v>
      </c>
      <c r="AK2079">
        <v>638058</v>
      </c>
      <c r="AL2079">
        <v>1378</v>
      </c>
      <c r="AM2079">
        <f t="shared" si="2713"/>
        <v>754</v>
      </c>
      <c r="AN2079" s="3">
        <f t="shared" si="2714"/>
        <v>-3.7286776041212111E-2</v>
      </c>
      <c r="AO2079" s="4">
        <v>638296</v>
      </c>
      <c r="AP2079">
        <v>1131</v>
      </c>
      <c r="AQ2079">
        <f t="shared" si="2715"/>
        <v>764</v>
      </c>
      <c r="AR2079" s="3">
        <f t="shared" si="2716"/>
        <v>3.5949271763510593</v>
      </c>
      <c r="AS2079" s="4">
        <v>616146</v>
      </c>
      <c r="AT2079">
        <v>1219</v>
      </c>
      <c r="AU2079">
        <f t="shared" si="2717"/>
        <v>767</v>
      </c>
      <c r="AV2079" s="3">
        <f t="shared" si="2718"/>
        <v>7.6016524815164743</v>
      </c>
      <c r="AW2079" s="4">
        <v>572617.6</v>
      </c>
      <c r="AX2079">
        <v>951</v>
      </c>
      <c r="AY2079">
        <f t="shared" si="2719"/>
        <v>787</v>
      </c>
      <c r="AZ2079" s="3">
        <f t="shared" si="2720"/>
        <v>7.3902312776156442</v>
      </c>
      <c r="BA2079" s="4">
        <v>533212</v>
      </c>
      <c r="BB2079">
        <v>502</v>
      </c>
      <c r="BC2079">
        <f t="shared" si="2721"/>
        <v>804</v>
      </c>
      <c r="BD2079" s="3">
        <f t="shared" si="2722"/>
        <v>1.7634530089394085</v>
      </c>
      <c r="BE2079" s="4">
        <v>523972</v>
      </c>
      <c r="BF2079">
        <v>477</v>
      </c>
      <c r="BG2079">
        <f t="shared" si="2723"/>
        <v>787</v>
      </c>
      <c r="BH2079" s="3">
        <f t="shared" si="2724"/>
        <v>3.1445005688998773</v>
      </c>
      <c r="BI2079" s="4">
        <v>507998</v>
      </c>
      <c r="BJ2079">
        <v>305</v>
      </c>
      <c r="BK2079">
        <f t="shared" si="2725"/>
        <v>764</v>
      </c>
      <c r="BL2079" s="3">
        <f t="shared" si="2726"/>
        <v>9.8260072468154611</v>
      </c>
      <c r="BM2079" s="4">
        <v>462548</v>
      </c>
      <c r="BN2079">
        <v>121</v>
      </c>
      <c r="BO2079">
        <f t="shared" si="2727"/>
        <v>761</v>
      </c>
      <c r="BP2079" s="3">
        <f t="shared" si="2728"/>
        <v>8.0552998836628031</v>
      </c>
      <c r="BQ2079" s="4">
        <v>428066</v>
      </c>
      <c r="BR2079">
        <v>217</v>
      </c>
      <c r="BS2079">
        <f t="shared" si="2729"/>
        <v>812</v>
      </c>
      <c r="BT2079" s="3">
        <f t="shared" si="2730"/>
        <v>8.4488380282582209</v>
      </c>
      <c r="BU2079" s="4">
        <v>394717</v>
      </c>
      <c r="BV2079">
        <v>163</v>
      </c>
      <c r="BW2079">
        <f t="shared" si="2731"/>
        <v>789</v>
      </c>
      <c r="BX2079" s="3">
        <f t="shared" si="2732"/>
        <v>5.8827158672378532</v>
      </c>
      <c r="BY2079" s="4">
        <v>372787</v>
      </c>
      <c r="BZ2079">
        <v>0</v>
      </c>
      <c r="CA2079">
        <f t="shared" si="2733"/>
        <v>776</v>
      </c>
      <c r="CB2079" s="3">
        <f t="shared" si="2734"/>
        <v>8.5696285560195928</v>
      </c>
      <c r="CC2079" s="4">
        <v>343362.14</v>
      </c>
      <c r="CD2079">
        <v>0</v>
      </c>
      <c r="CE2079">
        <f t="shared" si="2735"/>
        <v>737</v>
      </c>
      <c r="CF2079" s="3">
        <f t="shared" si="2736"/>
        <v>9.7989377044567227</v>
      </c>
      <c r="CG2079" s="4">
        <v>312719</v>
      </c>
      <c r="CH2079">
        <v>1</v>
      </c>
      <c r="CI2079">
        <f t="shared" si="2737"/>
        <v>759</v>
      </c>
      <c r="CJ2079" s="3">
        <f t="shared" si="2738"/>
        <v>12.000959847570481</v>
      </c>
      <c r="CK2079" s="4">
        <f t="shared" si="2739"/>
        <v>279211</v>
      </c>
      <c r="CL2079">
        <v>0</v>
      </c>
      <c r="CM2079">
        <f t="shared" si="2740"/>
        <v>800</v>
      </c>
      <c r="CN2079" s="3">
        <f t="shared" si="2741"/>
        <v>13.637603122468999</v>
      </c>
      <c r="CO2079" s="4">
        <v>245703</v>
      </c>
      <c r="CP2079">
        <v>0</v>
      </c>
      <c r="CQ2079">
        <f t="shared" si="2742"/>
        <v>832</v>
      </c>
      <c r="CR2079" s="3">
        <f t="shared" si="2743"/>
        <v>9.3958147818343782</v>
      </c>
      <c r="CS2079" s="4">
        <v>224600</v>
      </c>
      <c r="CT2079">
        <v>29</v>
      </c>
      <c r="CU2079">
        <f t="shared" si="2744"/>
        <v>867</v>
      </c>
      <c r="CV2079" s="3">
        <f t="shared" si="2745"/>
        <v>-2.536819905747989</v>
      </c>
      <c r="CW2079" s="4">
        <v>230446</v>
      </c>
      <c r="CX2079">
        <v>34</v>
      </c>
      <c r="CY2079">
        <f t="shared" si="2746"/>
        <v>870</v>
      </c>
      <c r="CZ2079" s="3">
        <f t="shared" si="2747"/>
        <v>-14.722904763314482</v>
      </c>
      <c r="DA2079" s="4">
        <v>270232</v>
      </c>
      <c r="DB2079">
        <v>38</v>
      </c>
      <c r="DC2079">
        <f t="shared" si="2748"/>
        <v>783</v>
      </c>
      <c r="DD2079" s="3">
        <f t="shared" ref="DD2079:DD2110" si="2749">IFERROR((DA2079/DE2079-1)*100,"")</f>
        <v>9.3078662411364643</v>
      </c>
      <c r="DE2079" s="4">
        <v>247221</v>
      </c>
      <c r="DF2079">
        <v>0</v>
      </c>
      <c r="DG2079">
        <f t="shared" ref="DG2079:DG2110" si="2750">IFERROR(_xlfn.RANK.EQ(DE2079,DE:DE),"")</f>
        <v>812</v>
      </c>
      <c r="DH2079" s="3">
        <f t="shared" ref="DH2079:DH2110" si="2751">IFERROR((DE2079/DI2079-1)*100,"")</f>
        <v>10.02710388934136</v>
      </c>
      <c r="DI2079" s="4">
        <v>224691</v>
      </c>
      <c r="DJ2079">
        <v>0</v>
      </c>
      <c r="DK2079">
        <f t="shared" ref="DK2079:DK2110" si="2752">IFERROR(_xlfn.RANK.EQ(DI2079,DI:DI),"")</f>
        <v>787</v>
      </c>
      <c r="DL2079" s="3" t="str">
        <f>IFERROR((DI2079/#REF!-1)*100,"")</f>
        <v/>
      </c>
    </row>
    <row r="2080" spans="1:116" x14ac:dyDescent="0.35">
      <c r="A2080" s="2">
        <v>8025</v>
      </c>
      <c r="B2080">
        <v>56090</v>
      </c>
      <c r="C2080">
        <v>154846</v>
      </c>
      <c r="D2080">
        <v>22184</v>
      </c>
      <c r="E2080">
        <v>233120</v>
      </c>
      <c r="F2080">
        <v>1149</v>
      </c>
      <c r="G2080">
        <f t="shared" si="2692"/>
        <v>1058</v>
      </c>
      <c r="H2080" s="3">
        <f t="shared" si="2693"/>
        <v>239.89443909835825</v>
      </c>
      <c r="I2080">
        <v>16482</v>
      </c>
      <c r="J2080">
        <v>42084</v>
      </c>
      <c r="K2080">
        <v>10020</v>
      </c>
      <c r="L2080">
        <v>68586</v>
      </c>
      <c r="M2080">
        <v>301</v>
      </c>
      <c r="N2080">
        <f t="shared" si="2694"/>
        <v>1150</v>
      </c>
      <c r="O2080" s="3">
        <f t="shared" si="2695"/>
        <v>-75.452925134034345</v>
      </c>
      <c r="P2080">
        <v>65306</v>
      </c>
      <c r="Q2080">
        <v>171386</v>
      </c>
      <c r="R2080">
        <v>42714</v>
      </c>
      <c r="S2080">
        <v>279406</v>
      </c>
      <c r="T2080">
        <v>2083</v>
      </c>
      <c r="U2080">
        <f t="shared" si="2696"/>
        <v>1223</v>
      </c>
      <c r="V2080" s="3">
        <f t="shared" si="2647"/>
        <v>0.63897533425540942</v>
      </c>
      <c r="W2080">
        <v>78172</v>
      </c>
      <c r="X2080">
        <v>153522</v>
      </c>
      <c r="Y2080">
        <v>45938</v>
      </c>
      <c r="Z2080">
        <v>277632</v>
      </c>
      <c r="AA2080">
        <v>1125</v>
      </c>
      <c r="AB2080">
        <f t="shared" si="2648"/>
        <v>1229</v>
      </c>
      <c r="AC2080" s="3">
        <f t="shared" si="2710"/>
        <v>-5.4193636301696486</v>
      </c>
      <c r="AD2080">
        <v>79742</v>
      </c>
      <c r="AE2080">
        <v>164870</v>
      </c>
      <c r="AF2080">
        <v>48928</v>
      </c>
      <c r="AG2080">
        <v>293540</v>
      </c>
      <c r="AH2080">
        <v>1228</v>
      </c>
      <c r="AI2080">
        <f t="shared" si="2711"/>
        <v>1191</v>
      </c>
      <c r="AJ2080" s="3">
        <f t="shared" si="2712"/>
        <v>-0.10209637898176416</v>
      </c>
      <c r="AK2080">
        <v>293840</v>
      </c>
      <c r="AL2080">
        <v>1408</v>
      </c>
      <c r="AM2080">
        <f t="shared" si="2713"/>
        <v>1175</v>
      </c>
      <c r="AN2080" s="3">
        <f t="shared" si="2714"/>
        <v>8.4470966511340784E-2</v>
      </c>
      <c r="AO2080" s="4">
        <v>293592</v>
      </c>
      <c r="AP2080">
        <v>1392</v>
      </c>
      <c r="AQ2080">
        <f t="shared" si="2715"/>
        <v>1183</v>
      </c>
      <c r="AR2080" s="3">
        <f t="shared" si="2716"/>
        <v>-0.8088220388802192</v>
      </c>
      <c r="AS2080" s="4">
        <v>295986</v>
      </c>
      <c r="AT2080">
        <v>774</v>
      </c>
      <c r="AU2080">
        <f t="shared" si="2717"/>
        <v>1163</v>
      </c>
      <c r="AV2080" s="3">
        <f t="shared" si="2718"/>
        <v>18.50864233120728</v>
      </c>
      <c r="AW2080" s="4">
        <v>249759</v>
      </c>
      <c r="AX2080">
        <v>1044</v>
      </c>
      <c r="AY2080">
        <f t="shared" si="2719"/>
        <v>1231</v>
      </c>
      <c r="AZ2080" s="3">
        <f t="shared" si="2720"/>
        <v>-8.4608787438976147</v>
      </c>
      <c r="BA2080" s="4">
        <v>272844</v>
      </c>
      <c r="BB2080">
        <v>1213</v>
      </c>
      <c r="BC2080">
        <f t="shared" si="2721"/>
        <v>1170</v>
      </c>
      <c r="BD2080" s="3">
        <f t="shared" si="2722"/>
        <v>-7.0960624344533541</v>
      </c>
      <c r="BE2080" s="4">
        <v>293684</v>
      </c>
      <c r="BF2080">
        <v>1240</v>
      </c>
      <c r="BG2080">
        <f t="shared" si="2723"/>
        <v>1125</v>
      </c>
      <c r="BH2080" s="3">
        <f t="shared" si="2724"/>
        <v>8.0530986475150446</v>
      </c>
      <c r="BI2080" s="4">
        <v>271796</v>
      </c>
      <c r="BJ2080">
        <v>996</v>
      </c>
      <c r="BK2080">
        <f t="shared" si="2725"/>
        <v>1131</v>
      </c>
      <c r="BL2080" s="3">
        <f t="shared" si="2726"/>
        <v>-2.6943813949491968</v>
      </c>
      <c r="BM2080" s="4">
        <v>279322</v>
      </c>
      <c r="BN2080">
        <v>1053</v>
      </c>
      <c r="BO2080">
        <f t="shared" si="2727"/>
        <v>1058</v>
      </c>
      <c r="BP2080" s="3">
        <f t="shared" si="2728"/>
        <v>0.74733994589719632</v>
      </c>
      <c r="BQ2080" s="4">
        <v>277250</v>
      </c>
      <c r="BR2080">
        <v>1198</v>
      </c>
      <c r="BS2080">
        <f t="shared" si="2729"/>
        <v>1058</v>
      </c>
      <c r="BT2080" s="3">
        <f t="shared" si="2730"/>
        <v>0.15027055925211918</v>
      </c>
      <c r="BU2080" s="4">
        <v>276834</v>
      </c>
      <c r="BV2080">
        <v>1169</v>
      </c>
      <c r="BW2080">
        <f t="shared" si="2731"/>
        <v>994</v>
      </c>
      <c r="BX2080" s="3">
        <f t="shared" si="2732"/>
        <v>6.2021659818849439</v>
      </c>
      <c r="BY2080" s="4">
        <v>260667</v>
      </c>
      <c r="BZ2080">
        <v>1430</v>
      </c>
      <c r="CA2080">
        <f t="shared" si="2733"/>
        <v>983</v>
      </c>
      <c r="CB2080" s="3">
        <f t="shared" si="2734"/>
        <v>7.620220233626962</v>
      </c>
      <c r="CC2080" s="4">
        <v>242210.06</v>
      </c>
      <c r="CD2080">
        <v>1120</v>
      </c>
      <c r="CE2080">
        <f t="shared" si="2735"/>
        <v>934</v>
      </c>
      <c r="CF2080" s="3">
        <f t="shared" si="2736"/>
        <v>-0.28814787369807471</v>
      </c>
      <c r="CG2080" s="4">
        <v>242910</v>
      </c>
      <c r="CH2080">
        <v>936</v>
      </c>
      <c r="CI2080">
        <f t="shared" si="2737"/>
        <v>896</v>
      </c>
      <c r="CJ2080" s="3">
        <f t="shared" si="2738"/>
        <v>7.7423604319275086</v>
      </c>
      <c r="CK2080" s="4">
        <f t="shared" si="2739"/>
        <v>225454.5</v>
      </c>
      <c r="CL2080">
        <v>0</v>
      </c>
      <c r="CM2080">
        <f t="shared" si="2740"/>
        <v>918</v>
      </c>
      <c r="CN2080" s="3">
        <f t="shared" si="2741"/>
        <v>8.3921076543637128</v>
      </c>
      <c r="CO2080" s="4">
        <v>207999</v>
      </c>
      <c r="CP2080">
        <v>0</v>
      </c>
      <c r="CQ2080">
        <f t="shared" si="2742"/>
        <v>933</v>
      </c>
      <c r="CR2080" s="3">
        <f t="shared" si="2743"/>
        <v>2.1219872641486281</v>
      </c>
      <c r="CS2080" s="4">
        <v>203677</v>
      </c>
      <c r="CT2080">
        <v>964</v>
      </c>
      <c r="CU2080">
        <f t="shared" si="2744"/>
        <v>930</v>
      </c>
      <c r="CV2080" s="3">
        <f t="shared" si="2745"/>
        <v>7.9031993176484239</v>
      </c>
      <c r="CW2080" s="4">
        <v>188759</v>
      </c>
      <c r="CX2080">
        <v>1202</v>
      </c>
      <c r="CY2080">
        <f t="shared" si="2746"/>
        <v>979</v>
      </c>
      <c r="CZ2080" s="3">
        <f t="shared" si="2747"/>
        <v>3.8649682229620064</v>
      </c>
      <c r="DA2080" s="4">
        <v>181735</v>
      </c>
      <c r="DB2080">
        <v>3080</v>
      </c>
      <c r="DC2080">
        <f t="shared" si="2748"/>
        <v>994</v>
      </c>
      <c r="DD2080" s="3">
        <f t="shared" si="2749"/>
        <v>5.0916555831839405</v>
      </c>
      <c r="DE2080" s="4">
        <v>172930</v>
      </c>
      <c r="DF2080">
        <v>0</v>
      </c>
      <c r="DG2080">
        <f t="shared" si="2750"/>
        <v>985</v>
      </c>
      <c r="DH2080" s="3">
        <f t="shared" si="2751"/>
        <v>-3.8674278852835364</v>
      </c>
      <c r="DI2080" s="4">
        <v>179887</v>
      </c>
      <c r="DJ2080">
        <v>0</v>
      </c>
      <c r="DK2080">
        <f t="shared" si="2752"/>
        <v>911</v>
      </c>
      <c r="DL2080" s="3" t="str">
        <f>IFERROR((DI2080/#REF!-1)*100,"")</f>
        <v/>
      </c>
    </row>
    <row r="2081" spans="1:116" x14ac:dyDescent="0.35">
      <c r="A2081" s="2">
        <v>8031</v>
      </c>
      <c r="B2081">
        <v>186</v>
      </c>
      <c r="C2081">
        <v>32</v>
      </c>
      <c r="D2081">
        <v>0</v>
      </c>
      <c r="E2081">
        <v>218</v>
      </c>
      <c r="F2081">
        <v>0</v>
      </c>
      <c r="G2081">
        <f t="shared" si="2692"/>
        <v>2547</v>
      </c>
      <c r="H2081" s="3">
        <f t="shared" si="2693"/>
        <v>505.55555555555554</v>
      </c>
      <c r="I2081">
        <v>28</v>
      </c>
      <c r="J2081">
        <v>8</v>
      </c>
      <c r="K2081">
        <v>0</v>
      </c>
      <c r="L2081">
        <v>36</v>
      </c>
      <c r="M2081">
        <v>0</v>
      </c>
      <c r="N2081">
        <f t="shared" si="2694"/>
        <v>2533</v>
      </c>
      <c r="O2081" s="3">
        <f t="shared" si="2695"/>
        <v>-89.090909090909093</v>
      </c>
      <c r="P2081">
        <v>314</v>
      </c>
      <c r="Q2081">
        <v>16</v>
      </c>
      <c r="R2081">
        <v>0</v>
      </c>
      <c r="S2081">
        <v>330</v>
      </c>
      <c r="T2081">
        <v>0</v>
      </c>
      <c r="U2081">
        <f t="shared" si="2696"/>
        <v>2538</v>
      </c>
      <c r="V2081" s="3">
        <f t="shared" si="2647"/>
        <v>-36.781609195402297</v>
      </c>
      <c r="W2081">
        <v>508</v>
      </c>
      <c r="X2081">
        <v>14</v>
      </c>
      <c r="Y2081">
        <v>0</v>
      </c>
      <c r="Z2081">
        <v>522</v>
      </c>
      <c r="AA2081">
        <v>0</v>
      </c>
      <c r="AB2081">
        <f t="shared" si="2648"/>
        <v>2522</v>
      </c>
      <c r="AC2081" s="3">
        <f t="shared" si="2710"/>
        <v>52.631578947368432</v>
      </c>
      <c r="AD2081">
        <v>274</v>
      </c>
      <c r="AE2081">
        <v>28</v>
      </c>
      <c r="AF2081">
        <v>40</v>
      </c>
      <c r="AG2081">
        <v>342</v>
      </c>
      <c r="AH2081">
        <v>0</v>
      </c>
      <c r="AI2081">
        <f t="shared" si="2711"/>
        <v>2534</v>
      </c>
      <c r="AJ2081" s="3">
        <f t="shared" si="2712"/>
        <v>-50.290697674418603</v>
      </c>
      <c r="AK2081">
        <v>688</v>
      </c>
      <c r="AL2081">
        <v>0</v>
      </c>
      <c r="AM2081">
        <f t="shared" si="2713"/>
        <v>2517</v>
      </c>
      <c r="AN2081" s="3">
        <f t="shared" si="2714"/>
        <v>-14.000000000000002</v>
      </c>
      <c r="AO2081" s="4">
        <v>800</v>
      </c>
      <c r="AP2081">
        <v>0</v>
      </c>
      <c r="AQ2081">
        <f t="shared" si="2715"/>
        <v>2507</v>
      </c>
      <c r="AR2081" s="3">
        <f t="shared" si="2716"/>
        <v>29.870129870129869</v>
      </c>
      <c r="AS2081" s="4">
        <v>616</v>
      </c>
      <c r="AT2081">
        <v>0</v>
      </c>
      <c r="AU2081">
        <f t="shared" si="2717"/>
        <v>2497</v>
      </c>
      <c r="AV2081" s="3">
        <f t="shared" si="2718"/>
        <v>96.178343949044589</v>
      </c>
      <c r="AW2081" s="4">
        <v>314</v>
      </c>
      <c r="AX2081">
        <v>0</v>
      </c>
      <c r="AY2081">
        <f t="shared" si="2719"/>
        <v>2511</v>
      </c>
      <c r="AZ2081" s="3">
        <f t="shared" si="2720"/>
        <v>84.705882352941188</v>
      </c>
      <c r="BA2081" s="4">
        <v>170</v>
      </c>
      <c r="BB2081">
        <v>0</v>
      </c>
      <c r="BC2081">
        <f t="shared" si="2721"/>
        <v>2518</v>
      </c>
      <c r="BD2081" s="3">
        <f t="shared" si="2722"/>
        <v>-34.615384615384613</v>
      </c>
      <c r="BE2081" s="4">
        <v>260</v>
      </c>
      <c r="BF2081">
        <v>0</v>
      </c>
      <c r="BG2081">
        <f t="shared" si="2723"/>
        <v>2507</v>
      </c>
      <c r="BH2081" s="3">
        <f t="shared" si="2724"/>
        <v>4.8387096774193505</v>
      </c>
      <c r="BI2081" s="4">
        <v>248</v>
      </c>
      <c r="BJ2081">
        <v>0</v>
      </c>
      <c r="BK2081">
        <f t="shared" si="2725"/>
        <v>2504</v>
      </c>
      <c r="BL2081" s="3">
        <f t="shared" si="2726"/>
        <v>-1.5873015873015928</v>
      </c>
      <c r="BM2081" s="4">
        <v>252</v>
      </c>
      <c r="BN2081">
        <v>0</v>
      </c>
      <c r="BO2081">
        <f t="shared" si="2727"/>
        <v>2495</v>
      </c>
      <c r="BP2081" s="3">
        <f t="shared" si="2728"/>
        <v>23.529411764705888</v>
      </c>
      <c r="BQ2081" s="4">
        <v>204</v>
      </c>
      <c r="BR2081">
        <v>0</v>
      </c>
      <c r="BS2081">
        <f t="shared" si="2729"/>
        <v>2490</v>
      </c>
      <c r="BT2081" s="3">
        <f t="shared" si="2730"/>
        <v>-3.3175355450236976</v>
      </c>
      <c r="BU2081" s="4">
        <v>211</v>
      </c>
      <c r="BV2081">
        <v>0</v>
      </c>
      <c r="BW2081">
        <f t="shared" si="2731"/>
        <v>2482</v>
      </c>
      <c r="BX2081" s="3">
        <f t="shared" si="2732"/>
        <v>-73.690773067331676</v>
      </c>
      <c r="BY2081" s="4">
        <v>802</v>
      </c>
      <c r="BZ2081">
        <v>0</v>
      </c>
      <c r="CA2081">
        <f t="shared" si="2733"/>
        <v>2430</v>
      </c>
      <c r="CB2081" s="3">
        <f t="shared" si="2734"/>
        <v>51.320754716981142</v>
      </c>
      <c r="CC2081" s="4">
        <v>530</v>
      </c>
      <c r="CD2081">
        <v>0</v>
      </c>
      <c r="CE2081">
        <f t="shared" si="2735"/>
        <v>2429</v>
      </c>
      <c r="CF2081" s="3">
        <f t="shared" si="2736"/>
        <v>-16.006339144215531</v>
      </c>
      <c r="CG2081" s="4">
        <v>631</v>
      </c>
      <c r="CH2081">
        <v>0</v>
      </c>
      <c r="CI2081">
        <f t="shared" si="2737"/>
        <v>2417</v>
      </c>
      <c r="CJ2081" s="3">
        <f t="shared" si="2738"/>
        <v>39.447513812154696</v>
      </c>
      <c r="CK2081" s="4">
        <f t="shared" si="2739"/>
        <v>452.5</v>
      </c>
      <c r="CL2081">
        <v>0</v>
      </c>
      <c r="CM2081">
        <f t="shared" si="2740"/>
        <v>2429</v>
      </c>
      <c r="CN2081" s="3">
        <f t="shared" si="2741"/>
        <v>65.145985401459853</v>
      </c>
      <c r="CO2081" s="4">
        <v>274</v>
      </c>
      <c r="CP2081">
        <v>0</v>
      </c>
      <c r="CQ2081">
        <f t="shared" si="2742"/>
        <v>2435</v>
      </c>
      <c r="CR2081" s="3">
        <f t="shared" si="2743"/>
        <v>-44.421906693711968</v>
      </c>
      <c r="CS2081" s="4">
        <v>493</v>
      </c>
      <c r="CT2081">
        <v>0</v>
      </c>
      <c r="CU2081">
        <f t="shared" si="2744"/>
        <v>2413</v>
      </c>
      <c r="CV2081" s="3">
        <f t="shared" si="2745"/>
        <v>-46.179039301310041</v>
      </c>
      <c r="CW2081" s="4">
        <v>916</v>
      </c>
      <c r="CX2081">
        <v>0</v>
      </c>
      <c r="CY2081">
        <f t="shared" si="2746"/>
        <v>2397</v>
      </c>
      <c r="CZ2081" s="3">
        <f t="shared" si="2747"/>
        <v>124.50980392156863</v>
      </c>
      <c r="DA2081" s="4">
        <v>408</v>
      </c>
      <c r="DB2081">
        <v>0</v>
      </c>
      <c r="DC2081">
        <f t="shared" si="2748"/>
        <v>2416</v>
      </c>
      <c r="DD2081" s="3">
        <f t="shared" si="2749"/>
        <v>-19.367588932806324</v>
      </c>
      <c r="DE2081" s="4">
        <v>506</v>
      </c>
      <c r="DF2081">
        <v>0</v>
      </c>
      <c r="DG2081">
        <f t="shared" si="2750"/>
        <v>2412</v>
      </c>
      <c r="DH2081" s="3">
        <f t="shared" si="2751"/>
        <v>-10.442477876106192</v>
      </c>
      <c r="DI2081" s="4">
        <v>565</v>
      </c>
      <c r="DJ2081">
        <v>0</v>
      </c>
      <c r="DK2081">
        <f t="shared" si="2752"/>
        <v>2398</v>
      </c>
      <c r="DL2081" s="3" t="str">
        <f>IFERROR((DI2081/#REF!-1)*100,"")</f>
        <v/>
      </c>
    </row>
    <row r="2082" spans="1:116" x14ac:dyDescent="0.35">
      <c r="A2082" s="2">
        <v>8033</v>
      </c>
      <c r="B2082">
        <v>320</v>
      </c>
      <c r="C2082">
        <v>560</v>
      </c>
      <c r="D2082">
        <v>10</v>
      </c>
      <c r="E2082">
        <v>890</v>
      </c>
      <c r="F2082">
        <v>0</v>
      </c>
      <c r="G2082">
        <f t="shared" si="2692"/>
        <v>2491</v>
      </c>
      <c r="H2082" s="3">
        <f t="shared" si="2693"/>
        <v>244.9612403100775</v>
      </c>
      <c r="I2082">
        <v>114</v>
      </c>
      <c r="J2082">
        <v>144</v>
      </c>
      <c r="K2082">
        <v>0</v>
      </c>
      <c r="L2082">
        <v>258</v>
      </c>
      <c r="M2082">
        <v>0</v>
      </c>
      <c r="N2082">
        <f t="shared" si="2694"/>
        <v>2467</v>
      </c>
      <c r="O2082" s="3">
        <f t="shared" si="2695"/>
        <v>-87.96641791044776</v>
      </c>
      <c r="P2082">
        <v>734</v>
      </c>
      <c r="Q2082">
        <v>1410</v>
      </c>
      <c r="R2082">
        <v>0</v>
      </c>
      <c r="S2082">
        <v>2144</v>
      </c>
      <c r="T2082">
        <v>0</v>
      </c>
      <c r="U2082">
        <f t="shared" si="2696"/>
        <v>2469</v>
      </c>
      <c r="V2082" s="3">
        <f t="shared" si="2647"/>
        <v>7.9556898288016153</v>
      </c>
      <c r="W2082">
        <v>688</v>
      </c>
      <c r="X2082">
        <v>1298</v>
      </c>
      <c r="Y2082">
        <v>0</v>
      </c>
      <c r="Z2082">
        <v>1986</v>
      </c>
      <c r="AA2082">
        <v>0</v>
      </c>
      <c r="AB2082">
        <f t="shared" si="2648"/>
        <v>2464</v>
      </c>
      <c r="AC2082" s="3">
        <f t="shared" si="2710"/>
        <v>-7.02247191011236</v>
      </c>
      <c r="AD2082">
        <v>730</v>
      </c>
      <c r="AE2082">
        <v>1406</v>
      </c>
      <c r="AF2082">
        <v>0</v>
      </c>
      <c r="AG2082">
        <v>2136</v>
      </c>
      <c r="AH2082">
        <v>0</v>
      </c>
      <c r="AI2082">
        <f t="shared" si="2711"/>
        <v>2458</v>
      </c>
      <c r="AJ2082" s="3">
        <f t="shared" si="2712"/>
        <v>11.366006256517203</v>
      </c>
      <c r="AK2082">
        <v>1918</v>
      </c>
      <c r="AL2082">
        <v>0</v>
      </c>
      <c r="AM2082">
        <f t="shared" si="2713"/>
        <v>2461</v>
      </c>
      <c r="AN2082" s="3">
        <f t="shared" si="2714"/>
        <v>-24.069675376088671</v>
      </c>
      <c r="AO2082" s="4">
        <v>2526</v>
      </c>
      <c r="AP2082">
        <v>0</v>
      </c>
      <c r="AQ2082">
        <f t="shared" si="2715"/>
        <v>2439</v>
      </c>
      <c r="AR2082" s="3">
        <f t="shared" si="2716"/>
        <v>-0.78554595443833808</v>
      </c>
      <c r="AS2082" s="4">
        <v>2546</v>
      </c>
      <c r="AT2082">
        <v>0</v>
      </c>
      <c r="AU2082">
        <f t="shared" si="2717"/>
        <v>2425</v>
      </c>
      <c r="AV2082" s="3">
        <f t="shared" si="2718"/>
        <v>-27.75255391600454</v>
      </c>
      <c r="AW2082" s="4">
        <v>3524</v>
      </c>
      <c r="AX2082">
        <v>0</v>
      </c>
      <c r="AY2082">
        <f t="shared" si="2719"/>
        <v>2400</v>
      </c>
      <c r="AZ2082" s="3">
        <f t="shared" si="2720"/>
        <v>-17.66355140186916</v>
      </c>
      <c r="BA2082" s="4">
        <v>4280</v>
      </c>
      <c r="BB2082">
        <v>0</v>
      </c>
      <c r="BC2082">
        <f t="shared" si="2721"/>
        <v>2374</v>
      </c>
      <c r="BD2082" s="3">
        <f t="shared" si="2722"/>
        <v>-4.2505592841163287</v>
      </c>
      <c r="BE2082" s="4">
        <v>4470</v>
      </c>
      <c r="BF2082">
        <v>0</v>
      </c>
      <c r="BG2082">
        <f t="shared" si="2723"/>
        <v>2368</v>
      </c>
      <c r="BH2082" s="3">
        <f t="shared" si="2724"/>
        <v>21.997816593886466</v>
      </c>
      <c r="BI2082" s="4">
        <v>3664</v>
      </c>
      <c r="BJ2082">
        <v>0</v>
      </c>
      <c r="BK2082">
        <f t="shared" si="2725"/>
        <v>2377</v>
      </c>
      <c r="BL2082" s="3">
        <f t="shared" si="2726"/>
        <v>-12.678741658722592</v>
      </c>
      <c r="BM2082" s="4">
        <v>4196</v>
      </c>
      <c r="BN2082">
        <v>0</v>
      </c>
      <c r="BO2082">
        <f t="shared" si="2727"/>
        <v>2343</v>
      </c>
      <c r="BP2082" s="3">
        <f t="shared" si="2728"/>
        <v>1.1084337349397622</v>
      </c>
      <c r="BQ2082" s="4">
        <v>4150</v>
      </c>
      <c r="BR2082">
        <v>0</v>
      </c>
      <c r="BS2082">
        <f t="shared" si="2729"/>
        <v>2336</v>
      </c>
      <c r="BT2082" s="3">
        <f t="shared" si="2730"/>
        <v>-8.5903083700440526</v>
      </c>
      <c r="BU2082" s="4">
        <v>4540</v>
      </c>
      <c r="BV2082">
        <v>0</v>
      </c>
      <c r="BW2082">
        <f t="shared" si="2731"/>
        <v>2317</v>
      </c>
      <c r="BX2082" s="3">
        <f t="shared" si="2732"/>
        <v>4.1284403669724856</v>
      </c>
      <c r="BY2082" s="4">
        <v>4360</v>
      </c>
      <c r="BZ2082">
        <v>0</v>
      </c>
      <c r="CA2082">
        <f t="shared" si="2733"/>
        <v>2301</v>
      </c>
      <c r="CB2082" s="3">
        <f t="shared" si="2734"/>
        <v>0.51293873551956359</v>
      </c>
      <c r="CC2082" s="4">
        <v>4337.75</v>
      </c>
      <c r="CD2082">
        <v>0</v>
      </c>
      <c r="CE2082">
        <f t="shared" si="2735"/>
        <v>2280</v>
      </c>
      <c r="CF2082" s="3">
        <f t="shared" si="2736"/>
        <v>-16.709869431643622</v>
      </c>
      <c r="CG2082" s="4">
        <v>5208</v>
      </c>
      <c r="CH2082">
        <v>0</v>
      </c>
      <c r="CI2082">
        <f t="shared" si="2737"/>
        <v>2252</v>
      </c>
      <c r="CJ2082" s="3">
        <f t="shared" si="2738"/>
        <v>-2.3072594259988755</v>
      </c>
      <c r="CK2082" s="4">
        <f t="shared" si="2739"/>
        <v>5331</v>
      </c>
      <c r="CL2082">
        <v>0</v>
      </c>
      <c r="CM2082">
        <f t="shared" si="2740"/>
        <v>2251</v>
      </c>
      <c r="CN2082" s="3">
        <f t="shared" si="2741"/>
        <v>-2.2552255225522511</v>
      </c>
      <c r="CO2082" s="4">
        <v>5454</v>
      </c>
      <c r="CP2082">
        <v>0</v>
      </c>
      <c r="CQ2082">
        <f t="shared" si="2742"/>
        <v>2236</v>
      </c>
      <c r="CR2082" s="3">
        <f t="shared" si="2743"/>
        <v>-4.65034965034965</v>
      </c>
      <c r="CS2082" s="4">
        <v>5720</v>
      </c>
      <c r="CT2082">
        <v>0</v>
      </c>
      <c r="CU2082">
        <f t="shared" si="2744"/>
        <v>2230</v>
      </c>
      <c r="CV2082" s="3">
        <f t="shared" si="2745"/>
        <v>2.5457153101470009</v>
      </c>
      <c r="CW2082" s="4">
        <v>5578</v>
      </c>
      <c r="CX2082">
        <v>0</v>
      </c>
      <c r="CY2082">
        <f t="shared" si="2746"/>
        <v>2233</v>
      </c>
      <c r="CZ2082" s="3">
        <f t="shared" si="2747"/>
        <v>5.4841149773071196</v>
      </c>
      <c r="DA2082" s="4">
        <v>5288</v>
      </c>
      <c r="DB2082">
        <v>0</v>
      </c>
      <c r="DC2082">
        <f t="shared" si="2748"/>
        <v>2227</v>
      </c>
      <c r="DD2082" s="3">
        <f t="shared" si="2749"/>
        <v>-4.8749775139413583</v>
      </c>
      <c r="DE2082" s="4">
        <v>5559</v>
      </c>
      <c r="DF2082">
        <v>0</v>
      </c>
      <c r="DG2082">
        <f t="shared" si="2750"/>
        <v>2218</v>
      </c>
      <c r="DH2082" s="3">
        <f t="shared" si="2751"/>
        <v>-10.004856726566292</v>
      </c>
      <c r="DI2082" s="4">
        <v>6177</v>
      </c>
      <c r="DJ2082">
        <v>0</v>
      </c>
      <c r="DK2082">
        <f t="shared" si="2752"/>
        <v>2191</v>
      </c>
      <c r="DL2082" s="3" t="str">
        <f>IFERROR((DI2082/#REF!-1)*100,"")</f>
        <v/>
      </c>
    </row>
    <row r="2083" spans="1:116" x14ac:dyDescent="0.35">
      <c r="A2083" s="2">
        <v>8036</v>
      </c>
      <c r="B2083">
        <v>692</v>
      </c>
      <c r="C2083">
        <v>44</v>
      </c>
      <c r="D2083">
        <v>0</v>
      </c>
      <c r="E2083">
        <v>736</v>
      </c>
      <c r="F2083">
        <v>0</v>
      </c>
      <c r="G2083">
        <f t="shared" si="2692"/>
        <v>2503</v>
      </c>
      <c r="H2083" s="3">
        <f t="shared" si="2693"/>
        <v>466.15384615384619</v>
      </c>
      <c r="I2083">
        <v>102</v>
      </c>
      <c r="J2083">
        <v>28</v>
      </c>
      <c r="K2083">
        <v>0</v>
      </c>
      <c r="L2083">
        <v>130</v>
      </c>
      <c r="M2083">
        <v>0</v>
      </c>
      <c r="N2083">
        <f t="shared" si="2694"/>
        <v>2498</v>
      </c>
      <c r="O2083" s="3">
        <f t="shared" si="2695"/>
        <v>-91.634491634491638</v>
      </c>
      <c r="P2083">
        <v>1410</v>
      </c>
      <c r="Q2083">
        <v>144</v>
      </c>
      <c r="R2083">
        <v>0</v>
      </c>
      <c r="S2083">
        <v>1554</v>
      </c>
      <c r="T2083">
        <v>0</v>
      </c>
      <c r="U2083">
        <f t="shared" si="2696"/>
        <v>2487</v>
      </c>
      <c r="V2083" s="3">
        <f t="shared" si="2647"/>
        <v>26.136363636363647</v>
      </c>
      <c r="W2083">
        <v>1150</v>
      </c>
      <c r="X2083">
        <v>72</v>
      </c>
      <c r="Y2083">
        <v>10</v>
      </c>
      <c r="Z2083">
        <v>1232</v>
      </c>
      <c r="AA2083">
        <v>0</v>
      </c>
      <c r="AB2083">
        <f t="shared" si="2648"/>
        <v>2499</v>
      </c>
      <c r="AC2083" s="3">
        <f t="shared" si="2710"/>
        <v>-25.783132530120479</v>
      </c>
      <c r="AD2083">
        <v>1430</v>
      </c>
      <c r="AE2083">
        <v>62</v>
      </c>
      <c r="AF2083">
        <v>168</v>
      </c>
      <c r="AG2083">
        <v>1660</v>
      </c>
      <c r="AH2083">
        <v>0</v>
      </c>
      <c r="AI2083">
        <f t="shared" si="2711"/>
        <v>2476</v>
      </c>
      <c r="AJ2083" s="3">
        <f t="shared" si="2712"/>
        <v>-23.923006416131987</v>
      </c>
      <c r="AK2083">
        <v>2182</v>
      </c>
      <c r="AL2083">
        <v>0</v>
      </c>
      <c r="AM2083">
        <f t="shared" si="2713"/>
        <v>2452</v>
      </c>
      <c r="AN2083" s="3">
        <f t="shared" si="2714"/>
        <v>28.959810874704495</v>
      </c>
      <c r="AO2083" s="4">
        <v>1692</v>
      </c>
      <c r="AP2083">
        <v>0</v>
      </c>
      <c r="AQ2083">
        <f t="shared" si="2715"/>
        <v>2463</v>
      </c>
      <c r="AR2083" s="3">
        <f t="shared" si="2716"/>
        <v>6.0150375939849621</v>
      </c>
      <c r="AS2083" s="4">
        <v>1596</v>
      </c>
      <c r="AT2083">
        <v>0</v>
      </c>
      <c r="AU2083">
        <f t="shared" si="2717"/>
        <v>2458</v>
      </c>
      <c r="AV2083" s="3">
        <f t="shared" si="2718"/>
        <v>-10.135135135135132</v>
      </c>
      <c r="AW2083" s="4">
        <v>1776</v>
      </c>
      <c r="AX2083">
        <v>0</v>
      </c>
      <c r="AY2083">
        <f t="shared" si="2719"/>
        <v>2451</v>
      </c>
      <c r="AZ2083" s="3">
        <f t="shared" si="2720"/>
        <v>-1.7699115044247815</v>
      </c>
      <c r="BA2083" s="4">
        <v>1808</v>
      </c>
      <c r="BB2083">
        <v>0</v>
      </c>
      <c r="BC2083">
        <f t="shared" si="2721"/>
        <v>2444</v>
      </c>
      <c r="BD2083" s="3">
        <f t="shared" si="2722"/>
        <v>4.0276179516685939</v>
      </c>
      <c r="BE2083" s="4">
        <v>1738</v>
      </c>
      <c r="BF2083">
        <v>0</v>
      </c>
      <c r="BG2083">
        <f t="shared" si="2723"/>
        <v>2444</v>
      </c>
      <c r="BH2083" s="3">
        <f t="shared" si="2724"/>
        <v>-41.950567802271209</v>
      </c>
      <c r="BI2083" s="4">
        <v>2994</v>
      </c>
      <c r="BJ2083">
        <v>0</v>
      </c>
      <c r="BK2083">
        <f t="shared" si="2725"/>
        <v>2391</v>
      </c>
      <c r="BL2083" s="3">
        <f t="shared" si="2726"/>
        <v>16.317016317016318</v>
      </c>
      <c r="BM2083" s="4">
        <v>2574</v>
      </c>
      <c r="BN2083">
        <v>0</v>
      </c>
      <c r="BO2083">
        <f t="shared" si="2727"/>
        <v>2385</v>
      </c>
      <c r="BP2083" s="3">
        <f t="shared" si="2728"/>
        <v>-10.313588850174217</v>
      </c>
      <c r="BQ2083" s="4">
        <v>2870</v>
      </c>
      <c r="BR2083">
        <v>0</v>
      </c>
      <c r="BS2083">
        <f t="shared" si="2729"/>
        <v>2368</v>
      </c>
      <c r="BT2083" s="3">
        <f t="shared" si="2730"/>
        <v>-30.959826798171765</v>
      </c>
      <c r="BU2083" s="4">
        <v>4157</v>
      </c>
      <c r="BV2083">
        <v>0</v>
      </c>
      <c r="BW2083">
        <f t="shared" si="2731"/>
        <v>2328</v>
      </c>
      <c r="BX2083" s="3">
        <f t="shared" si="2732"/>
        <v>47.150442477876098</v>
      </c>
      <c r="BY2083" s="4">
        <v>2825</v>
      </c>
      <c r="BZ2083">
        <v>0</v>
      </c>
      <c r="CA2083">
        <f t="shared" si="2733"/>
        <v>2340</v>
      </c>
      <c r="CB2083" s="3">
        <f t="shared" si="2734"/>
        <v>32.309205442240582</v>
      </c>
      <c r="CC2083" s="4">
        <v>2135.15</v>
      </c>
      <c r="CD2083">
        <v>0</v>
      </c>
      <c r="CE2083">
        <f t="shared" si="2735"/>
        <v>2347</v>
      </c>
      <c r="CF2083" s="3">
        <f t="shared" si="2736"/>
        <v>28.160264105642252</v>
      </c>
      <c r="CG2083" s="4">
        <v>1666</v>
      </c>
      <c r="CH2083">
        <v>0</v>
      </c>
      <c r="CI2083">
        <f t="shared" si="2737"/>
        <v>2361</v>
      </c>
      <c r="CJ2083" s="3">
        <f t="shared" si="2738"/>
        <v>13.992473486144362</v>
      </c>
      <c r="CK2083" s="4">
        <f t="shared" si="2739"/>
        <v>1461.5</v>
      </c>
      <c r="CL2083">
        <v>0</v>
      </c>
      <c r="CM2083">
        <f t="shared" si="2740"/>
        <v>2371</v>
      </c>
      <c r="CN2083" s="3">
        <f t="shared" si="2741"/>
        <v>16.268894192521888</v>
      </c>
      <c r="CO2083" s="4">
        <v>1257</v>
      </c>
      <c r="CP2083">
        <v>0</v>
      </c>
      <c r="CQ2083">
        <f t="shared" si="2742"/>
        <v>2372</v>
      </c>
      <c r="CR2083" s="3">
        <f t="shared" si="2743"/>
        <v>-1.0236220472440993</v>
      </c>
      <c r="CS2083" s="4">
        <v>1270</v>
      </c>
      <c r="CT2083">
        <v>0</v>
      </c>
      <c r="CU2083">
        <f t="shared" si="2744"/>
        <v>2365</v>
      </c>
      <c r="CV2083" s="3">
        <f t="shared" si="2745"/>
        <v>-36.595107338991518</v>
      </c>
      <c r="CW2083" s="4">
        <v>2003</v>
      </c>
      <c r="CX2083">
        <v>0</v>
      </c>
      <c r="CY2083">
        <f t="shared" si="2746"/>
        <v>2337</v>
      </c>
      <c r="CZ2083" s="3">
        <f t="shared" si="2747"/>
        <v>-25.009359790340703</v>
      </c>
      <c r="DA2083" s="4">
        <v>2671</v>
      </c>
      <c r="DB2083">
        <v>0</v>
      </c>
      <c r="DC2083">
        <f t="shared" si="2748"/>
        <v>2299</v>
      </c>
      <c r="DD2083" s="3">
        <f t="shared" si="2749"/>
        <v>33.416583416583421</v>
      </c>
      <c r="DE2083" s="4">
        <v>2002</v>
      </c>
      <c r="DF2083">
        <v>0</v>
      </c>
      <c r="DG2083">
        <f t="shared" si="2750"/>
        <v>2321</v>
      </c>
      <c r="DH2083" s="3">
        <f t="shared" si="2751"/>
        <v>20.820760410380213</v>
      </c>
      <c r="DI2083" s="4">
        <v>1657</v>
      </c>
      <c r="DJ2083">
        <v>0</v>
      </c>
      <c r="DK2083">
        <f t="shared" si="2752"/>
        <v>2333</v>
      </c>
      <c r="DL2083" s="3" t="str">
        <f>IFERROR((DI2083/#REF!-1)*100,"")</f>
        <v/>
      </c>
    </row>
    <row r="2084" spans="1:116" x14ac:dyDescent="0.35">
      <c r="A2084" s="2">
        <v>8045</v>
      </c>
      <c r="B2084">
        <v>276</v>
      </c>
      <c r="C2084">
        <v>418</v>
      </c>
      <c r="D2084">
        <v>44</v>
      </c>
      <c r="E2084">
        <v>738</v>
      </c>
      <c r="F2084">
        <v>0</v>
      </c>
      <c r="G2084">
        <f t="shared" si="2692"/>
        <v>2502</v>
      </c>
      <c r="H2084" s="3">
        <f t="shared" si="2693"/>
        <v>702.17391304347836</v>
      </c>
      <c r="I2084">
        <v>12</v>
      </c>
      <c r="J2084">
        <v>80</v>
      </c>
      <c r="K2084">
        <v>0</v>
      </c>
      <c r="L2084">
        <v>92</v>
      </c>
      <c r="M2084">
        <v>0</v>
      </c>
      <c r="N2084">
        <f t="shared" si="2694"/>
        <v>2514</v>
      </c>
      <c r="O2084" s="3">
        <f t="shared" si="2695"/>
        <v>-88.888888888888886</v>
      </c>
      <c r="P2084">
        <v>132</v>
      </c>
      <c r="Q2084">
        <v>676</v>
      </c>
      <c r="R2084">
        <v>20</v>
      </c>
      <c r="S2084">
        <v>828</v>
      </c>
      <c r="T2084">
        <v>0</v>
      </c>
      <c r="U2084">
        <f t="shared" si="2696"/>
        <v>2518</v>
      </c>
      <c r="V2084" s="3">
        <f t="shared" si="2647"/>
        <v>-40.517241379310342</v>
      </c>
      <c r="W2084">
        <v>398</v>
      </c>
      <c r="X2084">
        <v>770</v>
      </c>
      <c r="Y2084">
        <v>224</v>
      </c>
      <c r="Z2084">
        <v>1392</v>
      </c>
      <c r="AA2084">
        <v>0</v>
      </c>
      <c r="AB2084">
        <f t="shared" si="2648"/>
        <v>2484</v>
      </c>
      <c r="AC2084" s="3">
        <f t="shared" si="2710"/>
        <v>-30.330330330330334</v>
      </c>
      <c r="AD2084">
        <v>234</v>
      </c>
      <c r="AE2084">
        <v>948</v>
      </c>
      <c r="AF2084">
        <v>816</v>
      </c>
      <c r="AG2084">
        <v>1998</v>
      </c>
      <c r="AH2084">
        <v>0</v>
      </c>
      <c r="AI2084">
        <f t="shared" si="2711"/>
        <v>2460</v>
      </c>
      <c r="AJ2084" s="3">
        <f t="shared" si="2712"/>
        <v>32.669322709163339</v>
      </c>
      <c r="AK2084">
        <v>1506</v>
      </c>
      <c r="AL2084">
        <v>0</v>
      </c>
      <c r="AM2084">
        <f t="shared" si="2713"/>
        <v>2477</v>
      </c>
      <c r="AN2084" s="3">
        <f t="shared" si="2714"/>
        <v>-11.619718309859151</v>
      </c>
      <c r="AO2084" s="4">
        <v>1704</v>
      </c>
      <c r="AP2084">
        <v>0</v>
      </c>
      <c r="AQ2084">
        <f t="shared" si="2715"/>
        <v>2462</v>
      </c>
      <c r="AR2084" s="3">
        <f t="shared" si="2716"/>
        <v>-13.765182186234814</v>
      </c>
      <c r="AS2084" s="4">
        <v>1976</v>
      </c>
      <c r="AT2084">
        <v>0</v>
      </c>
      <c r="AU2084">
        <f t="shared" si="2717"/>
        <v>2442</v>
      </c>
      <c r="AV2084" s="3">
        <f t="shared" si="2718"/>
        <v>4.0000000000000036</v>
      </c>
      <c r="AW2084" s="4">
        <v>1900</v>
      </c>
      <c r="AX2084">
        <v>0</v>
      </c>
      <c r="AY2084">
        <f t="shared" si="2719"/>
        <v>2445</v>
      </c>
      <c r="AZ2084" s="3">
        <f t="shared" si="2720"/>
        <v>-23.878205128205131</v>
      </c>
      <c r="BA2084" s="4">
        <v>2496</v>
      </c>
      <c r="BB2084">
        <v>0</v>
      </c>
      <c r="BC2084">
        <f t="shared" si="2721"/>
        <v>2415</v>
      </c>
      <c r="BD2084" s="3">
        <f t="shared" si="2722"/>
        <v>-28.358208955223883</v>
      </c>
      <c r="BE2084" s="4">
        <v>3484</v>
      </c>
      <c r="BF2084">
        <v>0</v>
      </c>
      <c r="BG2084">
        <f t="shared" si="2723"/>
        <v>2391</v>
      </c>
      <c r="BH2084" s="3">
        <f t="shared" si="2724"/>
        <v>7.7303648732220065</v>
      </c>
      <c r="BI2084" s="4">
        <v>3234</v>
      </c>
      <c r="BJ2084">
        <v>0</v>
      </c>
      <c r="BK2084">
        <f t="shared" si="2725"/>
        <v>2385</v>
      </c>
      <c r="BL2084" s="3">
        <f t="shared" si="2726"/>
        <v>-8.0727686185332548</v>
      </c>
      <c r="BM2084" s="4">
        <v>3518</v>
      </c>
      <c r="BN2084">
        <v>0</v>
      </c>
      <c r="BO2084">
        <f t="shared" si="2727"/>
        <v>2365</v>
      </c>
      <c r="BP2084" s="3">
        <f t="shared" si="2728"/>
        <v>30.392883617494437</v>
      </c>
      <c r="BQ2084" s="4">
        <v>2698</v>
      </c>
      <c r="BR2084">
        <v>0</v>
      </c>
      <c r="BS2084">
        <f t="shared" si="2729"/>
        <v>2373</v>
      </c>
      <c r="BT2084" s="3">
        <f t="shared" si="2730"/>
        <v>-4.4955752212389344</v>
      </c>
      <c r="BU2084" s="4">
        <v>2825</v>
      </c>
      <c r="BV2084">
        <v>0</v>
      </c>
      <c r="BW2084">
        <f t="shared" si="2731"/>
        <v>2360</v>
      </c>
      <c r="BX2084" s="3">
        <f t="shared" si="2732"/>
        <v>16.735537190082649</v>
      </c>
      <c r="BY2084" s="4">
        <v>2420</v>
      </c>
      <c r="BZ2084">
        <v>0</v>
      </c>
      <c r="CA2084">
        <f t="shared" si="2733"/>
        <v>2353</v>
      </c>
      <c r="CB2084" s="3">
        <f t="shared" si="2734"/>
        <v>13.850207000376379</v>
      </c>
      <c r="CC2084" s="4">
        <v>2125.6</v>
      </c>
      <c r="CD2084">
        <v>0</v>
      </c>
      <c r="CE2084">
        <f t="shared" si="2735"/>
        <v>2348</v>
      </c>
      <c r="CF2084" s="3">
        <f t="shared" si="2736"/>
        <v>4.043073910915318</v>
      </c>
      <c r="CG2084" s="4">
        <v>2043</v>
      </c>
      <c r="CH2084">
        <v>0</v>
      </c>
      <c r="CI2084">
        <f t="shared" si="2737"/>
        <v>2344</v>
      </c>
      <c r="CJ2084" s="3">
        <f t="shared" si="2738"/>
        <v>-2.6447462473195182</v>
      </c>
      <c r="CK2084" s="4">
        <f t="shared" si="2739"/>
        <v>2098.5</v>
      </c>
      <c r="CL2084">
        <v>0</v>
      </c>
      <c r="CM2084">
        <f t="shared" si="2740"/>
        <v>2344</v>
      </c>
      <c r="CN2084" s="3">
        <f t="shared" si="2741"/>
        <v>-2.5766016713091977</v>
      </c>
      <c r="CO2084" s="4">
        <v>2154</v>
      </c>
      <c r="CP2084">
        <v>0</v>
      </c>
      <c r="CQ2084">
        <f t="shared" si="2742"/>
        <v>2327</v>
      </c>
      <c r="CR2084" s="3">
        <f t="shared" si="2743"/>
        <v>-18.808895589898235</v>
      </c>
      <c r="CS2084" s="4">
        <v>2653</v>
      </c>
      <c r="CT2084">
        <v>0</v>
      </c>
      <c r="CU2084">
        <f t="shared" si="2744"/>
        <v>2309</v>
      </c>
      <c r="CV2084" s="3">
        <f t="shared" si="2745"/>
        <v>3.8356164383561708</v>
      </c>
      <c r="CW2084" s="4">
        <v>2555</v>
      </c>
      <c r="CX2084">
        <v>0</v>
      </c>
      <c r="CY2084">
        <f t="shared" si="2746"/>
        <v>2312</v>
      </c>
      <c r="CZ2084" s="3">
        <f t="shared" si="2747"/>
        <v>30.091649694501022</v>
      </c>
      <c r="DA2084" s="4">
        <v>1964</v>
      </c>
      <c r="DB2084">
        <v>0</v>
      </c>
      <c r="DC2084">
        <f t="shared" si="2748"/>
        <v>2326</v>
      </c>
      <c r="DD2084" s="3">
        <f t="shared" si="2749"/>
        <v>5.421363392377887</v>
      </c>
      <c r="DE2084" s="4">
        <v>1863</v>
      </c>
      <c r="DF2084">
        <v>0</v>
      </c>
      <c r="DG2084">
        <f t="shared" si="2750"/>
        <v>2331</v>
      </c>
      <c r="DH2084" s="3">
        <f t="shared" si="2751"/>
        <v>-19.140625</v>
      </c>
      <c r="DI2084" s="4">
        <v>2304</v>
      </c>
      <c r="DJ2084">
        <v>0</v>
      </c>
      <c r="DK2084">
        <f t="shared" si="2752"/>
        <v>2298</v>
      </c>
      <c r="DL2084" s="3" t="str">
        <f>IFERROR((DI2084/#REF!-1)*100,"")</f>
        <v/>
      </c>
    </row>
    <row r="2085" spans="1:116" x14ac:dyDescent="0.35">
      <c r="A2085" s="2">
        <v>8047</v>
      </c>
      <c r="B2085">
        <v>2264</v>
      </c>
      <c r="C2085">
        <v>14980</v>
      </c>
      <c r="D2085">
        <v>832</v>
      </c>
      <c r="E2085">
        <v>18076</v>
      </c>
      <c r="F2085">
        <v>0</v>
      </c>
      <c r="G2085">
        <f t="shared" si="2692"/>
        <v>2182</v>
      </c>
      <c r="H2085" s="3">
        <f t="shared" si="2693"/>
        <v>253.32290852228306</v>
      </c>
      <c r="I2085">
        <v>560</v>
      </c>
      <c r="J2085">
        <v>4120</v>
      </c>
      <c r="K2085">
        <v>436</v>
      </c>
      <c r="L2085">
        <v>5116</v>
      </c>
      <c r="M2085">
        <v>0</v>
      </c>
      <c r="N2085">
        <f t="shared" si="2694"/>
        <v>2193</v>
      </c>
      <c r="O2085" s="3">
        <f t="shared" si="2695"/>
        <v>-68.501416081763324</v>
      </c>
      <c r="P2085">
        <v>2274</v>
      </c>
      <c r="Q2085">
        <v>13044</v>
      </c>
      <c r="R2085">
        <v>924</v>
      </c>
      <c r="S2085">
        <v>16242</v>
      </c>
      <c r="T2085">
        <v>0</v>
      </c>
      <c r="U2085">
        <f t="shared" si="2696"/>
        <v>2266</v>
      </c>
      <c r="V2085" s="3">
        <f t="shared" si="2647"/>
        <v>25.459601421288426</v>
      </c>
      <c r="W2085">
        <v>1846</v>
      </c>
      <c r="X2085">
        <v>10100</v>
      </c>
      <c r="Y2085">
        <v>1000</v>
      </c>
      <c r="Z2085">
        <v>12946</v>
      </c>
      <c r="AA2085">
        <v>0</v>
      </c>
      <c r="AB2085">
        <f t="shared" si="2648"/>
        <v>2288</v>
      </c>
      <c r="AC2085" s="3">
        <f t="shared" si="2710"/>
        <v>-1.4163874505025875</v>
      </c>
      <c r="AD2085">
        <v>1368</v>
      </c>
      <c r="AE2085">
        <v>10516</v>
      </c>
      <c r="AF2085">
        <v>1248</v>
      </c>
      <c r="AG2085">
        <v>13132</v>
      </c>
      <c r="AH2085">
        <v>0</v>
      </c>
      <c r="AI2085">
        <f t="shared" si="2711"/>
        <v>2278</v>
      </c>
      <c r="AJ2085" s="3">
        <f t="shared" si="2712"/>
        <v>2.2263739685505213</v>
      </c>
      <c r="AK2085">
        <v>12846</v>
      </c>
      <c r="AL2085">
        <v>0</v>
      </c>
      <c r="AM2085">
        <f t="shared" si="2713"/>
        <v>2282</v>
      </c>
      <c r="AN2085" s="3">
        <f t="shared" si="2714"/>
        <v>3.4966161778923643</v>
      </c>
      <c r="AO2085" s="4">
        <v>12412</v>
      </c>
      <c r="AP2085">
        <v>0</v>
      </c>
      <c r="AQ2085">
        <f t="shared" si="2715"/>
        <v>2279</v>
      </c>
      <c r="AR2085" s="3">
        <f t="shared" si="2716"/>
        <v>8.1938633193863417</v>
      </c>
      <c r="AS2085" s="4">
        <v>11472</v>
      </c>
      <c r="AT2085">
        <v>0</v>
      </c>
      <c r="AU2085">
        <f t="shared" si="2717"/>
        <v>2277</v>
      </c>
      <c r="AV2085" s="3">
        <f t="shared" si="2718"/>
        <v>11.184338050009689</v>
      </c>
      <c r="AW2085" s="4">
        <v>10318</v>
      </c>
      <c r="AX2085">
        <v>0</v>
      </c>
      <c r="AY2085">
        <f t="shared" si="2719"/>
        <v>2289</v>
      </c>
      <c r="AZ2085" s="3">
        <f t="shared" si="2720"/>
        <v>2.3611111111111027</v>
      </c>
      <c r="BA2085" s="4">
        <v>10080</v>
      </c>
      <c r="BB2085">
        <v>0</v>
      </c>
      <c r="BC2085">
        <f t="shared" si="2721"/>
        <v>2279</v>
      </c>
      <c r="BD2085" s="3">
        <f t="shared" si="2722"/>
        <v>-7.9788205221836712</v>
      </c>
      <c r="BE2085" s="4">
        <v>10954</v>
      </c>
      <c r="BF2085">
        <v>0</v>
      </c>
      <c r="BG2085">
        <f t="shared" si="2723"/>
        <v>2275</v>
      </c>
      <c r="BH2085" s="3">
        <f t="shared" si="2724"/>
        <v>8.6059884989093902</v>
      </c>
      <c r="BI2085" s="4">
        <v>10086</v>
      </c>
      <c r="BJ2085">
        <v>0</v>
      </c>
      <c r="BK2085">
        <f t="shared" si="2725"/>
        <v>2270</v>
      </c>
      <c r="BL2085" s="3">
        <f t="shared" si="2726"/>
        <v>2.4791709002235374</v>
      </c>
      <c r="BM2085" s="4">
        <v>9842</v>
      </c>
      <c r="BN2085">
        <v>0</v>
      </c>
      <c r="BO2085">
        <f t="shared" si="2727"/>
        <v>2249</v>
      </c>
      <c r="BP2085" s="3">
        <f t="shared" si="2728"/>
        <v>-4.0179442168909674</v>
      </c>
      <c r="BQ2085" s="4">
        <v>10254</v>
      </c>
      <c r="BR2085">
        <v>0</v>
      </c>
      <c r="BS2085">
        <f t="shared" si="2729"/>
        <v>2229</v>
      </c>
      <c r="BT2085" s="3">
        <f t="shared" si="2730"/>
        <v>-5.0291747707696626</v>
      </c>
      <c r="BU2085" s="4">
        <v>10797</v>
      </c>
      <c r="BV2085">
        <v>0</v>
      </c>
      <c r="BW2085">
        <f t="shared" si="2731"/>
        <v>2209</v>
      </c>
      <c r="BX2085" s="3">
        <f t="shared" si="2732"/>
        <v>8.7858942065491163</v>
      </c>
      <c r="BY2085" s="4">
        <v>9925</v>
      </c>
      <c r="BZ2085">
        <v>0</v>
      </c>
      <c r="CA2085">
        <f t="shared" si="2733"/>
        <v>2197</v>
      </c>
      <c r="CB2085" s="3">
        <f t="shared" si="2734"/>
        <v>-2.5365058478096447</v>
      </c>
      <c r="CC2085" s="4">
        <v>10183.299999999999</v>
      </c>
      <c r="CD2085">
        <v>0</v>
      </c>
      <c r="CE2085">
        <f t="shared" si="2735"/>
        <v>2157</v>
      </c>
      <c r="CF2085" s="3">
        <f t="shared" si="2736"/>
        <v>-5.867073396191536</v>
      </c>
      <c r="CG2085" s="4">
        <v>10818</v>
      </c>
      <c r="CH2085">
        <v>0</v>
      </c>
      <c r="CI2085">
        <f t="shared" si="2737"/>
        <v>2129</v>
      </c>
      <c r="CJ2085" s="3">
        <f t="shared" si="2738"/>
        <v>10.523089497343685</v>
      </c>
      <c r="CK2085" s="4">
        <f t="shared" si="2739"/>
        <v>9788</v>
      </c>
      <c r="CL2085">
        <v>0</v>
      </c>
      <c r="CM2085">
        <f t="shared" si="2740"/>
        <v>2150</v>
      </c>
      <c r="CN2085" s="3">
        <f t="shared" si="2741"/>
        <v>11.760675953414012</v>
      </c>
      <c r="CO2085" s="4">
        <v>8758</v>
      </c>
      <c r="CP2085">
        <v>0</v>
      </c>
      <c r="CQ2085">
        <f t="shared" si="2742"/>
        <v>2155</v>
      </c>
      <c r="CR2085" s="3">
        <f t="shared" si="2743"/>
        <v>-9.3562409439039484</v>
      </c>
      <c r="CS2085" s="4">
        <v>9662</v>
      </c>
      <c r="CT2085">
        <v>0</v>
      </c>
      <c r="CU2085">
        <f t="shared" si="2744"/>
        <v>2131</v>
      </c>
      <c r="CV2085" s="3">
        <f t="shared" si="2745"/>
        <v>6.7860300618921343</v>
      </c>
      <c r="CW2085" s="4">
        <v>9048</v>
      </c>
      <c r="CX2085">
        <v>0</v>
      </c>
      <c r="CY2085">
        <f t="shared" si="2746"/>
        <v>2158</v>
      </c>
      <c r="CZ2085" s="3">
        <f t="shared" si="2747"/>
        <v>-8.9005235602094288</v>
      </c>
      <c r="DA2085" s="4">
        <v>9932</v>
      </c>
      <c r="DB2085">
        <v>0</v>
      </c>
      <c r="DC2085">
        <f t="shared" si="2748"/>
        <v>2135</v>
      </c>
      <c r="DD2085" s="3">
        <f t="shared" si="2749"/>
        <v>9.1548521815584039</v>
      </c>
      <c r="DE2085" s="4">
        <v>9099</v>
      </c>
      <c r="DF2085">
        <v>0</v>
      </c>
      <c r="DG2085">
        <f t="shared" si="2750"/>
        <v>2139</v>
      </c>
      <c r="DH2085" s="3">
        <f t="shared" si="2751"/>
        <v>-23.273463192512011</v>
      </c>
      <c r="DI2085" s="4">
        <v>11859</v>
      </c>
      <c r="DJ2085">
        <v>0</v>
      </c>
      <c r="DK2085">
        <f t="shared" si="2752"/>
        <v>2070</v>
      </c>
      <c r="DL2085" s="3" t="str">
        <f>IFERROR((DI2085/#REF!-1)*100,"")</f>
        <v/>
      </c>
    </row>
    <row r="2086" spans="1:116" x14ac:dyDescent="0.35">
      <c r="A2086" s="2">
        <v>8048</v>
      </c>
      <c r="B2086">
        <v>82708</v>
      </c>
      <c r="C2086">
        <v>349516</v>
      </c>
      <c r="D2086">
        <v>85804</v>
      </c>
      <c r="E2086">
        <v>518028</v>
      </c>
      <c r="F2086">
        <v>4</v>
      </c>
      <c r="G2086">
        <f t="shared" si="2692"/>
        <v>645</v>
      </c>
      <c r="H2086" s="3">
        <f t="shared" si="2693"/>
        <v>315.95978737413486</v>
      </c>
      <c r="I2086">
        <v>20004</v>
      </c>
      <c r="J2086">
        <v>73518</v>
      </c>
      <c r="K2086">
        <v>31016</v>
      </c>
      <c r="L2086">
        <v>124538</v>
      </c>
      <c r="M2086">
        <v>1</v>
      </c>
      <c r="N2086">
        <f t="shared" si="2694"/>
        <v>833</v>
      </c>
      <c r="O2086" s="3">
        <f t="shared" si="2695"/>
        <v>-81.752567048011997</v>
      </c>
      <c r="P2086">
        <v>104982</v>
      </c>
      <c r="Q2086">
        <v>398982</v>
      </c>
      <c r="R2086">
        <v>178532</v>
      </c>
      <c r="S2086">
        <v>682496</v>
      </c>
      <c r="T2086">
        <v>6</v>
      </c>
      <c r="U2086">
        <f t="shared" si="2696"/>
        <v>750</v>
      </c>
      <c r="V2086" s="3">
        <f t="shared" si="2647"/>
        <v>3.6185479046916269</v>
      </c>
      <c r="W2086">
        <v>116744</v>
      </c>
      <c r="X2086">
        <v>349780</v>
      </c>
      <c r="Y2086">
        <v>192138</v>
      </c>
      <c r="Z2086">
        <v>658662</v>
      </c>
      <c r="AA2086">
        <v>35</v>
      </c>
      <c r="AB2086">
        <f t="shared" si="2648"/>
        <v>769</v>
      </c>
      <c r="AC2086" s="3">
        <f t="shared" si="2710"/>
        <v>-4.9854159273652554</v>
      </c>
      <c r="AD2086">
        <v>115824</v>
      </c>
      <c r="AE2086">
        <v>390998</v>
      </c>
      <c r="AF2086">
        <v>186400</v>
      </c>
      <c r="AG2086">
        <v>693222</v>
      </c>
      <c r="AH2086">
        <v>14</v>
      </c>
      <c r="AI2086">
        <f t="shared" si="2711"/>
        <v>723</v>
      </c>
      <c r="AJ2086" s="3">
        <f t="shared" si="2712"/>
        <v>2.9931241048559043</v>
      </c>
      <c r="AK2086">
        <v>673076</v>
      </c>
      <c r="AL2086">
        <v>9</v>
      </c>
      <c r="AM2086">
        <f t="shared" si="2713"/>
        <v>730</v>
      </c>
      <c r="AN2086" s="3">
        <f t="shared" si="2714"/>
        <v>5.5606787741915298</v>
      </c>
      <c r="AO2086" s="4">
        <v>637620</v>
      </c>
      <c r="AP2086">
        <v>7</v>
      </c>
      <c r="AQ2086">
        <f t="shared" si="2715"/>
        <v>765</v>
      </c>
      <c r="AR2086" s="3">
        <f t="shared" si="2716"/>
        <v>4.7944935310823666</v>
      </c>
      <c r="AS2086" s="4">
        <v>608448</v>
      </c>
      <c r="AT2086">
        <v>10</v>
      </c>
      <c r="AU2086">
        <f t="shared" si="2717"/>
        <v>776</v>
      </c>
      <c r="AV2086" s="3">
        <f t="shared" si="2718"/>
        <v>0.73408894495823329</v>
      </c>
      <c r="AW2086" s="4">
        <v>604014</v>
      </c>
      <c r="AX2086">
        <v>11</v>
      </c>
      <c r="AY2086">
        <f t="shared" si="2719"/>
        <v>753</v>
      </c>
      <c r="AZ2086" s="3">
        <f t="shared" si="2720"/>
        <v>1.5770992674510209</v>
      </c>
      <c r="BA2086" s="4">
        <v>594636</v>
      </c>
      <c r="BB2086">
        <v>10</v>
      </c>
      <c r="BC2086">
        <f t="shared" si="2721"/>
        <v>742</v>
      </c>
      <c r="BD2086" s="3">
        <f t="shared" si="2722"/>
        <v>-2.7498568975386384</v>
      </c>
      <c r="BE2086" s="4">
        <v>611450</v>
      </c>
      <c r="BF2086">
        <v>9</v>
      </c>
      <c r="BG2086">
        <f t="shared" si="2723"/>
        <v>719</v>
      </c>
      <c r="BH2086" s="3">
        <f t="shared" si="2724"/>
        <v>3.6348906109111123</v>
      </c>
      <c r="BI2086" s="4">
        <v>590004</v>
      </c>
      <c r="BJ2086">
        <v>15</v>
      </c>
      <c r="BK2086">
        <f t="shared" si="2725"/>
        <v>698</v>
      </c>
      <c r="BL2086" s="3">
        <f t="shared" si="2726"/>
        <v>1.4278886982592276</v>
      </c>
      <c r="BM2086" s="4">
        <v>581698</v>
      </c>
      <c r="BN2086">
        <v>14</v>
      </c>
      <c r="BO2086">
        <f t="shared" si="2727"/>
        <v>655</v>
      </c>
      <c r="BP2086" s="3">
        <f t="shared" si="2728"/>
        <v>-2.7257616246208149</v>
      </c>
      <c r="BQ2086" s="4">
        <v>597998</v>
      </c>
      <c r="BR2086">
        <v>75</v>
      </c>
      <c r="BS2086">
        <f t="shared" si="2729"/>
        <v>648</v>
      </c>
      <c r="BT2086" s="3">
        <f t="shared" si="2730"/>
        <v>0.80152652454390516</v>
      </c>
      <c r="BU2086" s="4">
        <v>593243</v>
      </c>
      <c r="BV2086">
        <v>4</v>
      </c>
      <c r="BW2086">
        <f t="shared" si="2731"/>
        <v>604</v>
      </c>
      <c r="BX2086" s="3">
        <f t="shared" si="2732"/>
        <v>-0.84870830206528192</v>
      </c>
      <c r="BY2086" s="4">
        <v>598321</v>
      </c>
      <c r="BZ2086">
        <v>110</v>
      </c>
      <c r="CA2086">
        <f t="shared" si="2733"/>
        <v>572</v>
      </c>
      <c r="CB2086" s="3">
        <f t="shared" si="2734"/>
        <v>-1.0848166356570821</v>
      </c>
      <c r="CC2086" s="4">
        <v>604882.87</v>
      </c>
      <c r="CD2086">
        <v>100</v>
      </c>
      <c r="CE2086">
        <f t="shared" si="2735"/>
        <v>483</v>
      </c>
      <c r="CF2086" s="3">
        <f t="shared" si="2736"/>
        <v>2.4124703284944538</v>
      </c>
      <c r="CG2086" s="4">
        <v>590634</v>
      </c>
      <c r="CH2086">
        <v>98</v>
      </c>
      <c r="CI2086">
        <f t="shared" si="2737"/>
        <v>478</v>
      </c>
      <c r="CJ2086" s="3">
        <f t="shared" si="2738"/>
        <v>3.6391823398892242</v>
      </c>
      <c r="CK2086" s="4">
        <f t="shared" si="2739"/>
        <v>569894.5</v>
      </c>
      <c r="CL2086">
        <v>0</v>
      </c>
      <c r="CM2086">
        <f t="shared" si="2740"/>
        <v>479</v>
      </c>
      <c r="CN2086" s="3">
        <f t="shared" si="2741"/>
        <v>3.7766204441368911</v>
      </c>
      <c r="CO2086" s="4">
        <v>549155</v>
      </c>
      <c r="CP2086">
        <v>0</v>
      </c>
      <c r="CQ2086">
        <f t="shared" si="2742"/>
        <v>480</v>
      </c>
      <c r="CR2086" s="3">
        <f t="shared" si="2743"/>
        <v>-0.71055985969606938</v>
      </c>
      <c r="CS2086" s="4">
        <v>553085</v>
      </c>
      <c r="CT2086">
        <v>45</v>
      </c>
      <c r="CU2086">
        <f t="shared" si="2744"/>
        <v>466</v>
      </c>
      <c r="CV2086" s="3">
        <f t="shared" si="2745"/>
        <v>-3.6824901476931737</v>
      </c>
      <c r="CW2086" s="4">
        <v>574231</v>
      </c>
      <c r="CX2086">
        <v>34</v>
      </c>
      <c r="CY2086">
        <f t="shared" si="2746"/>
        <v>454</v>
      </c>
      <c r="CZ2086" s="3">
        <f t="shared" si="2747"/>
        <v>-0.15631248587275604</v>
      </c>
      <c r="DA2086" s="4">
        <v>575130</v>
      </c>
      <c r="DB2086">
        <v>64</v>
      </c>
      <c r="DC2086">
        <f t="shared" si="2748"/>
        <v>452</v>
      </c>
      <c r="DD2086" s="3">
        <f t="shared" si="2749"/>
        <v>5.1012856007236707</v>
      </c>
      <c r="DE2086" s="4">
        <v>547215</v>
      </c>
      <c r="DF2086">
        <v>0</v>
      </c>
      <c r="DG2086">
        <f t="shared" si="2750"/>
        <v>444</v>
      </c>
      <c r="DH2086" s="3">
        <f t="shared" si="2751"/>
        <v>1.6046107027273937</v>
      </c>
      <c r="DI2086" s="4">
        <v>538573</v>
      </c>
      <c r="DJ2086">
        <v>0</v>
      </c>
      <c r="DK2086">
        <f t="shared" si="2752"/>
        <v>399</v>
      </c>
      <c r="DL2086" s="3" t="str">
        <f>IFERROR((DI2086/#REF!-1)*100,"")</f>
        <v/>
      </c>
    </row>
    <row r="2087" spans="1:116" x14ac:dyDescent="0.35">
      <c r="A2087" s="2">
        <v>8049</v>
      </c>
      <c r="B2087">
        <v>74948</v>
      </c>
      <c r="C2087">
        <v>331734</v>
      </c>
      <c r="D2087">
        <v>35876</v>
      </c>
      <c r="E2087">
        <v>442558</v>
      </c>
      <c r="F2087">
        <v>1557</v>
      </c>
      <c r="G2087">
        <f t="shared" si="2692"/>
        <v>727</v>
      </c>
      <c r="H2087" s="3">
        <f t="shared" si="2693"/>
        <v>207.02065960900754</v>
      </c>
      <c r="I2087">
        <v>26350</v>
      </c>
      <c r="J2087">
        <v>102318</v>
      </c>
      <c r="K2087">
        <v>15478</v>
      </c>
      <c r="L2087">
        <v>144146</v>
      </c>
      <c r="M2087">
        <v>398</v>
      </c>
      <c r="N2087">
        <f t="shared" si="2694"/>
        <v>774</v>
      </c>
      <c r="O2087" s="3">
        <f t="shared" si="2695"/>
        <v>-70.238798204574465</v>
      </c>
      <c r="P2087">
        <v>82640</v>
      </c>
      <c r="Q2087">
        <v>346930</v>
      </c>
      <c r="R2087">
        <v>54772</v>
      </c>
      <c r="S2087">
        <v>484342</v>
      </c>
      <c r="T2087">
        <v>1461</v>
      </c>
      <c r="U2087">
        <f t="shared" si="2696"/>
        <v>920</v>
      </c>
      <c r="V2087" s="3">
        <f t="shared" si="2647"/>
        <v>6.9919812675340642</v>
      </c>
      <c r="W2087">
        <v>86892</v>
      </c>
      <c r="X2087">
        <v>309436</v>
      </c>
      <c r="Y2087">
        <v>56362</v>
      </c>
      <c r="Z2087">
        <v>452690</v>
      </c>
      <c r="AA2087">
        <v>334</v>
      </c>
      <c r="AB2087">
        <f t="shared" si="2648"/>
        <v>950</v>
      </c>
      <c r="AC2087" s="3">
        <f t="shared" si="2710"/>
        <v>-4.46796746732171</v>
      </c>
      <c r="AD2087">
        <v>87738</v>
      </c>
      <c r="AE2087">
        <v>328310</v>
      </c>
      <c r="AF2087">
        <v>57814</v>
      </c>
      <c r="AG2087">
        <v>473862</v>
      </c>
      <c r="AH2087">
        <v>173</v>
      </c>
      <c r="AI2087">
        <f t="shared" si="2711"/>
        <v>918</v>
      </c>
      <c r="AJ2087" s="3">
        <f t="shared" si="2712"/>
        <v>2.2731098784883441</v>
      </c>
      <c r="AK2087">
        <v>463330</v>
      </c>
      <c r="AL2087">
        <v>112</v>
      </c>
      <c r="AM2087">
        <f t="shared" si="2713"/>
        <v>925</v>
      </c>
      <c r="AN2087" s="3">
        <f t="shared" si="2714"/>
        <v>5.5060913127632949</v>
      </c>
      <c r="AO2087" s="4">
        <v>439150</v>
      </c>
      <c r="AP2087">
        <v>126</v>
      </c>
      <c r="AQ2087">
        <f t="shared" si="2715"/>
        <v>951</v>
      </c>
      <c r="AR2087" s="3">
        <f t="shared" si="2716"/>
        <v>3.8950899722252519</v>
      </c>
      <c r="AS2087" s="4">
        <v>422686</v>
      </c>
      <c r="AT2087">
        <v>168</v>
      </c>
      <c r="AU2087">
        <f t="shared" si="2717"/>
        <v>966</v>
      </c>
      <c r="AV2087" s="3">
        <f t="shared" si="2718"/>
        <v>-0.20516815997921878</v>
      </c>
      <c r="AW2087" s="4">
        <v>423555</v>
      </c>
      <c r="AX2087">
        <v>195</v>
      </c>
      <c r="AY2087">
        <f t="shared" si="2719"/>
        <v>942</v>
      </c>
      <c r="AZ2087" s="3">
        <f t="shared" si="2720"/>
        <v>2.8480474763613817</v>
      </c>
      <c r="BA2087" s="4">
        <v>411826</v>
      </c>
      <c r="BB2087">
        <v>128</v>
      </c>
      <c r="BC2087">
        <f t="shared" si="2721"/>
        <v>940</v>
      </c>
      <c r="BD2087" s="3">
        <f t="shared" si="2722"/>
        <v>-4.2941734215810268</v>
      </c>
      <c r="BE2087" s="4">
        <v>430304</v>
      </c>
      <c r="BF2087">
        <v>125</v>
      </c>
      <c r="BG2087">
        <f t="shared" si="2723"/>
        <v>906</v>
      </c>
      <c r="BH2087" s="3">
        <f t="shared" si="2724"/>
        <v>2.9686669952954992</v>
      </c>
      <c r="BI2087" s="4">
        <v>417898</v>
      </c>
      <c r="BJ2087">
        <v>151</v>
      </c>
      <c r="BK2087">
        <f t="shared" si="2725"/>
        <v>880</v>
      </c>
      <c r="BL2087" s="3">
        <f t="shared" si="2726"/>
        <v>4.0598216108806318</v>
      </c>
      <c r="BM2087" s="4">
        <v>401594</v>
      </c>
      <c r="BN2087">
        <v>167</v>
      </c>
      <c r="BO2087">
        <f t="shared" si="2727"/>
        <v>845</v>
      </c>
      <c r="BP2087" s="3">
        <f t="shared" si="2728"/>
        <v>2.5740965886451583</v>
      </c>
      <c r="BQ2087" s="4">
        <v>391516</v>
      </c>
      <c r="BR2087">
        <v>95</v>
      </c>
      <c r="BS2087">
        <f t="shared" si="2729"/>
        <v>860</v>
      </c>
      <c r="BT2087" s="3">
        <f t="shared" si="2730"/>
        <v>0.83549676515433102</v>
      </c>
      <c r="BU2087" s="4">
        <v>388272</v>
      </c>
      <c r="BV2087">
        <v>87</v>
      </c>
      <c r="BW2087">
        <f t="shared" si="2731"/>
        <v>798</v>
      </c>
      <c r="BX2087" s="3">
        <f t="shared" si="2732"/>
        <v>-0.1933042691453446</v>
      </c>
      <c r="BY2087" s="4">
        <v>389024</v>
      </c>
      <c r="BZ2087">
        <v>80</v>
      </c>
      <c r="CA2087">
        <f t="shared" si="2733"/>
        <v>758</v>
      </c>
      <c r="CB2087" s="3">
        <f t="shared" si="2734"/>
        <v>2.0710271867906416</v>
      </c>
      <c r="CC2087" s="4">
        <v>381130.68</v>
      </c>
      <c r="CD2087">
        <v>64</v>
      </c>
      <c r="CE2087">
        <f t="shared" si="2735"/>
        <v>680</v>
      </c>
      <c r="CF2087" s="3">
        <f t="shared" si="2736"/>
        <v>1.5733622580464512</v>
      </c>
      <c r="CG2087" s="4">
        <v>375227</v>
      </c>
      <c r="CH2087">
        <v>67</v>
      </c>
      <c r="CI2087">
        <f t="shared" si="2737"/>
        <v>669</v>
      </c>
      <c r="CJ2087" s="3">
        <f t="shared" si="2738"/>
        <v>2.9382757707812956</v>
      </c>
      <c r="CK2087" s="4">
        <f t="shared" si="2739"/>
        <v>364516.5</v>
      </c>
      <c r="CL2087">
        <v>0</v>
      </c>
      <c r="CM2087">
        <f t="shared" si="2740"/>
        <v>656</v>
      </c>
      <c r="CN2087" s="3">
        <f t="shared" si="2741"/>
        <v>3.0272239588927219</v>
      </c>
      <c r="CO2087" s="4">
        <v>353806</v>
      </c>
      <c r="CP2087">
        <v>0</v>
      </c>
      <c r="CQ2087">
        <f t="shared" si="2742"/>
        <v>650</v>
      </c>
      <c r="CR2087" s="3">
        <f t="shared" si="2743"/>
        <v>-2.6695276608621477</v>
      </c>
      <c r="CS2087" s="4">
        <v>363510</v>
      </c>
      <c r="CT2087">
        <v>97</v>
      </c>
      <c r="CU2087">
        <f t="shared" si="2744"/>
        <v>639</v>
      </c>
      <c r="CV2087" s="3">
        <f t="shared" si="2745"/>
        <v>5.2608718314019143</v>
      </c>
      <c r="CW2087" s="4">
        <v>345342</v>
      </c>
      <c r="CX2087">
        <v>113</v>
      </c>
      <c r="CY2087">
        <f t="shared" si="2746"/>
        <v>668</v>
      </c>
      <c r="CZ2087" s="3">
        <f t="shared" si="2747"/>
        <v>0.14818853293352419</v>
      </c>
      <c r="DA2087" s="4">
        <v>344831</v>
      </c>
      <c r="DB2087">
        <v>111</v>
      </c>
      <c r="DC2087">
        <f t="shared" si="2748"/>
        <v>671</v>
      </c>
      <c r="DD2087" s="3">
        <f t="shared" si="2749"/>
        <v>6.9867085308644938</v>
      </c>
      <c r="DE2087" s="4">
        <v>322312</v>
      </c>
      <c r="DF2087">
        <v>0</v>
      </c>
      <c r="DG2087">
        <f t="shared" si="2750"/>
        <v>679</v>
      </c>
      <c r="DH2087" s="3">
        <f t="shared" si="2751"/>
        <v>0.58608012882528371</v>
      </c>
      <c r="DI2087" s="4">
        <v>320434</v>
      </c>
      <c r="DJ2087">
        <v>0</v>
      </c>
      <c r="DK2087">
        <f t="shared" si="2752"/>
        <v>618</v>
      </c>
      <c r="DL2087" s="3" t="str">
        <f>IFERROR((DI2087/#REF!-1)*100,"")</f>
        <v/>
      </c>
    </row>
    <row r="2088" spans="1:116" x14ac:dyDescent="0.35">
      <c r="A2088" s="2">
        <v>8050</v>
      </c>
      <c r="B2088">
        <v>106</v>
      </c>
      <c r="C2088">
        <v>172</v>
      </c>
      <c r="D2088">
        <v>308</v>
      </c>
      <c r="E2088">
        <v>586</v>
      </c>
      <c r="F2088">
        <v>0</v>
      </c>
      <c r="G2088">
        <f t="shared" si="2692"/>
        <v>2510</v>
      </c>
      <c r="H2088" s="3">
        <f t="shared" si="2693"/>
        <v>109.28571428571429</v>
      </c>
      <c r="I2088">
        <v>106</v>
      </c>
      <c r="J2088">
        <v>30</v>
      </c>
      <c r="K2088">
        <v>144</v>
      </c>
      <c r="L2088">
        <v>280</v>
      </c>
      <c r="M2088">
        <v>0</v>
      </c>
      <c r="N2088">
        <f t="shared" si="2694"/>
        <v>2465</v>
      </c>
      <c r="O2088" s="3">
        <f t="shared" si="2695"/>
        <v>-67.592592592592595</v>
      </c>
      <c r="P2088">
        <v>186</v>
      </c>
      <c r="Q2088">
        <v>306</v>
      </c>
      <c r="R2088">
        <v>372</v>
      </c>
      <c r="S2088">
        <v>864</v>
      </c>
      <c r="T2088">
        <v>0</v>
      </c>
      <c r="U2088">
        <f t="shared" si="2696"/>
        <v>2516</v>
      </c>
      <c r="V2088" s="3">
        <f t="shared" si="2647"/>
        <v>20.67039106145252</v>
      </c>
      <c r="W2088">
        <v>240</v>
      </c>
      <c r="X2088">
        <v>282</v>
      </c>
      <c r="Y2088">
        <v>194</v>
      </c>
      <c r="Z2088">
        <v>716</v>
      </c>
      <c r="AA2088">
        <v>0</v>
      </c>
      <c r="AB2088">
        <f t="shared" si="2648"/>
        <v>2516</v>
      </c>
      <c r="AC2088" s="3">
        <f t="shared" si="2710"/>
        <v>-48.857142857142854</v>
      </c>
      <c r="AD2088">
        <v>236</v>
      </c>
      <c r="AE2088">
        <v>346</v>
      </c>
      <c r="AF2088">
        <v>818</v>
      </c>
      <c r="AG2088">
        <v>1400</v>
      </c>
      <c r="AH2088">
        <v>0</v>
      </c>
      <c r="AI2088">
        <f t="shared" si="2711"/>
        <v>2488</v>
      </c>
      <c r="AJ2088" s="3">
        <f t="shared" si="2712"/>
        <v>-1.8232819074333828</v>
      </c>
      <c r="AK2088">
        <v>1426</v>
      </c>
      <c r="AL2088">
        <v>0</v>
      </c>
      <c r="AM2088">
        <f t="shared" si="2713"/>
        <v>2479</v>
      </c>
      <c r="AN2088" s="3">
        <f t="shared" si="2714"/>
        <v>4.5454545454545414</v>
      </c>
      <c r="AO2088" s="4">
        <v>1364</v>
      </c>
      <c r="AP2088">
        <v>0</v>
      </c>
      <c r="AQ2088">
        <f t="shared" si="2715"/>
        <v>2481</v>
      </c>
      <c r="AR2088" s="3">
        <f t="shared" si="2716"/>
        <v>4.6012269938650263</v>
      </c>
      <c r="AS2088" s="4">
        <v>1304</v>
      </c>
      <c r="AT2088">
        <v>0</v>
      </c>
      <c r="AU2088">
        <f t="shared" si="2717"/>
        <v>2472</v>
      </c>
      <c r="AV2088" s="3">
        <f t="shared" si="2718"/>
        <v>-1.6591251885369585</v>
      </c>
      <c r="AW2088" s="4">
        <v>1326</v>
      </c>
      <c r="AX2088">
        <v>0</v>
      </c>
      <c r="AY2088">
        <f t="shared" si="2719"/>
        <v>2471</v>
      </c>
      <c r="AZ2088" s="3">
        <f t="shared" si="2720"/>
        <v>-17.537313432835823</v>
      </c>
      <c r="BA2088" s="4">
        <v>1608</v>
      </c>
      <c r="BB2088">
        <v>0</v>
      </c>
      <c r="BC2088">
        <f t="shared" si="2721"/>
        <v>2456</v>
      </c>
      <c r="BD2088" s="3">
        <f t="shared" si="2722"/>
        <v>2.9449423815621101</v>
      </c>
      <c r="BE2088" s="4">
        <v>1562</v>
      </c>
      <c r="BF2088">
        <v>0</v>
      </c>
      <c r="BG2088">
        <f t="shared" si="2723"/>
        <v>2449</v>
      </c>
      <c r="BH2088" s="3">
        <f t="shared" si="2724"/>
        <v>-25.830959164292501</v>
      </c>
      <c r="BI2088" s="4">
        <v>2106</v>
      </c>
      <c r="BJ2088">
        <v>0</v>
      </c>
      <c r="BK2088">
        <f t="shared" si="2725"/>
        <v>2421</v>
      </c>
      <c r="BL2088" s="3">
        <f t="shared" si="2726"/>
        <v>-18.11819595645412</v>
      </c>
      <c r="BM2088" s="4">
        <v>2572</v>
      </c>
      <c r="BN2088">
        <v>0</v>
      </c>
      <c r="BO2088">
        <f t="shared" si="2727"/>
        <v>2386</v>
      </c>
      <c r="BP2088" s="3">
        <f t="shared" si="2728"/>
        <v>3.1275060144346334</v>
      </c>
      <c r="BQ2088" s="4">
        <v>2494</v>
      </c>
      <c r="BR2088">
        <v>0</v>
      </c>
      <c r="BS2088">
        <f t="shared" si="2729"/>
        <v>2378</v>
      </c>
      <c r="BT2088" s="3">
        <f t="shared" si="2730"/>
        <v>13.881278538812779</v>
      </c>
      <c r="BU2088" s="4">
        <v>2190</v>
      </c>
      <c r="BV2088">
        <v>0</v>
      </c>
      <c r="BW2088">
        <f t="shared" si="2731"/>
        <v>2378</v>
      </c>
      <c r="BX2088" s="3">
        <f t="shared" si="2732"/>
        <v>-2.0572450805008913</v>
      </c>
      <c r="BY2088" s="4">
        <v>2236</v>
      </c>
      <c r="BZ2088">
        <v>0</v>
      </c>
      <c r="CA2088">
        <f t="shared" si="2733"/>
        <v>2364</v>
      </c>
      <c r="CB2088" s="3">
        <f t="shared" si="2734"/>
        <v>-3.0859916782246755</v>
      </c>
      <c r="CC2088" s="4">
        <v>2307.1999999999998</v>
      </c>
      <c r="CD2088">
        <v>0</v>
      </c>
      <c r="CE2088">
        <f t="shared" si="2735"/>
        <v>2342</v>
      </c>
      <c r="CF2088" s="3">
        <f t="shared" si="2736"/>
        <v>-20.769230769230774</v>
      </c>
      <c r="CG2088" s="4">
        <v>2912</v>
      </c>
      <c r="CH2088">
        <v>0</v>
      </c>
      <c r="CI2088">
        <f t="shared" si="2737"/>
        <v>2319</v>
      </c>
      <c r="CJ2088" s="3">
        <f t="shared" si="2738"/>
        <v>-12.302364101791897</v>
      </c>
      <c r="CK2088" s="4">
        <f t="shared" si="2739"/>
        <v>3320.5</v>
      </c>
      <c r="CL2088">
        <v>0</v>
      </c>
      <c r="CM2088">
        <f t="shared" si="2740"/>
        <v>2302</v>
      </c>
      <c r="CN2088" s="3">
        <f t="shared" si="2741"/>
        <v>-10.954679538750334</v>
      </c>
      <c r="CO2088" s="4">
        <v>3729</v>
      </c>
      <c r="CP2088">
        <v>0</v>
      </c>
      <c r="CQ2088">
        <f t="shared" si="2742"/>
        <v>2283</v>
      </c>
      <c r="CR2088" s="3">
        <f t="shared" si="2743"/>
        <v>-6.72836418209104</v>
      </c>
      <c r="CS2088" s="4">
        <v>3998</v>
      </c>
      <c r="CT2088">
        <v>0</v>
      </c>
      <c r="CU2088">
        <f t="shared" si="2744"/>
        <v>2274</v>
      </c>
      <c r="CV2088" s="3">
        <f t="shared" si="2745"/>
        <v>19.628964691801308</v>
      </c>
      <c r="CW2088" s="4">
        <v>3342</v>
      </c>
      <c r="CX2088">
        <v>0</v>
      </c>
      <c r="CY2088">
        <f t="shared" si="2746"/>
        <v>2289</v>
      </c>
      <c r="CZ2088" s="3">
        <f t="shared" si="2747"/>
        <v>22.912835601324023</v>
      </c>
      <c r="DA2088" s="4">
        <v>2719</v>
      </c>
      <c r="DB2088">
        <v>0</v>
      </c>
      <c r="DC2088">
        <f t="shared" si="2748"/>
        <v>2298</v>
      </c>
      <c r="DD2088" s="3">
        <f t="shared" si="2749"/>
        <v>2.8366111951588557</v>
      </c>
      <c r="DE2088" s="4">
        <v>2644</v>
      </c>
      <c r="DF2088">
        <v>0</v>
      </c>
      <c r="DG2088">
        <f t="shared" si="2750"/>
        <v>2300</v>
      </c>
      <c r="DH2088" s="3">
        <f t="shared" si="2751"/>
        <v>-15.364916773367476</v>
      </c>
      <c r="DI2088" s="4">
        <v>3124</v>
      </c>
      <c r="DJ2088">
        <v>0</v>
      </c>
      <c r="DK2088">
        <f t="shared" si="2752"/>
        <v>2273</v>
      </c>
      <c r="DL2088" s="3" t="str">
        <f>IFERROR((DI2088/#REF!-1)*100,"")</f>
        <v/>
      </c>
    </row>
    <row r="2089" spans="1:116" x14ac:dyDescent="0.35">
      <c r="A2089" s="2">
        <v>8051</v>
      </c>
      <c r="B2089">
        <v>38888</v>
      </c>
      <c r="C2089">
        <v>296134</v>
      </c>
      <c r="D2089">
        <v>26224</v>
      </c>
      <c r="E2089">
        <v>361246</v>
      </c>
      <c r="F2089">
        <v>4510</v>
      </c>
      <c r="G2089">
        <f t="shared" si="2692"/>
        <v>819</v>
      </c>
      <c r="H2089" s="3">
        <f t="shared" si="2693"/>
        <v>306.90020274836672</v>
      </c>
      <c r="I2089">
        <v>8240</v>
      </c>
      <c r="J2089">
        <v>64686</v>
      </c>
      <c r="K2089">
        <v>15854</v>
      </c>
      <c r="L2089">
        <v>88780</v>
      </c>
      <c r="M2089">
        <v>1159</v>
      </c>
      <c r="N2089">
        <f t="shared" si="2694"/>
        <v>1003</v>
      </c>
      <c r="O2089" s="3">
        <f t="shared" si="2695"/>
        <v>-80.598691427847143</v>
      </c>
      <c r="P2089">
        <v>77326</v>
      </c>
      <c r="Q2089">
        <v>295504</v>
      </c>
      <c r="R2089">
        <v>84768</v>
      </c>
      <c r="S2089">
        <v>457598</v>
      </c>
      <c r="T2089">
        <v>9391</v>
      </c>
      <c r="U2089">
        <f t="shared" si="2696"/>
        <v>952</v>
      </c>
      <c r="V2089" s="3">
        <f t="shared" si="2647"/>
        <v>-0.23241414194268284</v>
      </c>
      <c r="W2089">
        <v>79044</v>
      </c>
      <c r="X2089">
        <v>285348</v>
      </c>
      <c r="Y2089">
        <v>94272</v>
      </c>
      <c r="Z2089">
        <v>458664</v>
      </c>
      <c r="AA2089">
        <v>8363</v>
      </c>
      <c r="AB2089">
        <f t="shared" si="2648"/>
        <v>941</v>
      </c>
      <c r="AC2089" s="3">
        <f t="shared" si="2710"/>
        <v>-1.9651261707612111</v>
      </c>
      <c r="AD2089">
        <v>78628</v>
      </c>
      <c r="AE2089">
        <v>291854</v>
      </c>
      <c r="AF2089">
        <v>97376</v>
      </c>
      <c r="AG2089">
        <v>467858</v>
      </c>
      <c r="AH2089">
        <v>8325</v>
      </c>
      <c r="AI2089">
        <f t="shared" si="2711"/>
        <v>926</v>
      </c>
      <c r="AJ2089" s="3">
        <f t="shared" si="2712"/>
        <v>5.4427686676823406</v>
      </c>
      <c r="AK2089">
        <v>443708</v>
      </c>
      <c r="AL2089">
        <v>8043</v>
      </c>
      <c r="AM2089">
        <f t="shared" si="2713"/>
        <v>938</v>
      </c>
      <c r="AN2089" s="3">
        <f t="shared" si="2714"/>
        <v>9.5380574317652123</v>
      </c>
      <c r="AO2089" s="4">
        <v>405072</v>
      </c>
      <c r="AP2089">
        <v>6734</v>
      </c>
      <c r="AQ2089">
        <f t="shared" si="2715"/>
        <v>996</v>
      </c>
      <c r="AR2089" s="3">
        <f t="shared" si="2716"/>
        <v>8.1767052828918949</v>
      </c>
      <c r="AS2089" s="4">
        <v>374454</v>
      </c>
      <c r="AT2089">
        <v>6042</v>
      </c>
      <c r="AU2089">
        <f t="shared" si="2717"/>
        <v>1043</v>
      </c>
      <c r="AV2089" s="3">
        <f t="shared" si="2718"/>
        <v>0.62180899661417044</v>
      </c>
      <c r="AW2089" s="4">
        <v>372140</v>
      </c>
      <c r="AX2089">
        <v>8162</v>
      </c>
      <c r="AY2089">
        <f t="shared" si="2719"/>
        <v>1018</v>
      </c>
      <c r="AZ2089" s="3">
        <f t="shared" si="2720"/>
        <v>4.4005678152019723</v>
      </c>
      <c r="BA2089" s="4">
        <v>356454</v>
      </c>
      <c r="BB2089">
        <v>3363</v>
      </c>
      <c r="BC2089">
        <f t="shared" si="2721"/>
        <v>1024</v>
      </c>
      <c r="BD2089" s="3">
        <f t="shared" si="2722"/>
        <v>4.0844930591650064</v>
      </c>
      <c r="BE2089" s="4">
        <v>342466</v>
      </c>
      <c r="BF2089">
        <v>2775</v>
      </c>
      <c r="BG2089">
        <f t="shared" si="2723"/>
        <v>1036</v>
      </c>
      <c r="BH2089" s="3">
        <f t="shared" si="2724"/>
        <v>0.59452124003500639</v>
      </c>
      <c r="BI2089" s="4">
        <v>340442</v>
      </c>
      <c r="BJ2089">
        <v>2080</v>
      </c>
      <c r="BK2089">
        <f t="shared" si="2725"/>
        <v>1005</v>
      </c>
      <c r="BL2089" s="3">
        <f t="shared" si="2726"/>
        <v>-0.87697333558497403</v>
      </c>
      <c r="BM2089" s="4">
        <v>343454</v>
      </c>
      <c r="BN2089">
        <v>2388</v>
      </c>
      <c r="BO2089">
        <f t="shared" si="2727"/>
        <v>937</v>
      </c>
      <c r="BP2089" s="3">
        <f t="shared" si="2728"/>
        <v>-3.9182006378336021</v>
      </c>
      <c r="BQ2089" s="4">
        <v>357460</v>
      </c>
      <c r="BR2089">
        <v>2085</v>
      </c>
      <c r="BS2089">
        <f t="shared" si="2729"/>
        <v>911</v>
      </c>
      <c r="BT2089" s="3">
        <f t="shared" si="2730"/>
        <v>0.5742517985813933</v>
      </c>
      <c r="BU2089" s="4">
        <v>355419</v>
      </c>
      <c r="BV2089">
        <v>2194</v>
      </c>
      <c r="BW2089">
        <f t="shared" si="2731"/>
        <v>848</v>
      </c>
      <c r="BX2089" s="3">
        <f t="shared" si="2732"/>
        <v>4.0082289112202352</v>
      </c>
      <c r="BY2089" s="4">
        <v>341722</v>
      </c>
      <c r="BZ2089">
        <v>11035</v>
      </c>
      <c r="CA2089">
        <f t="shared" si="2733"/>
        <v>826</v>
      </c>
      <c r="CB2089" s="3">
        <f t="shared" si="2734"/>
        <v>9.5517844426412424</v>
      </c>
      <c r="CC2089" s="4">
        <v>311927.37</v>
      </c>
      <c r="CD2089">
        <v>1694</v>
      </c>
      <c r="CE2089">
        <f t="shared" si="2735"/>
        <v>793</v>
      </c>
      <c r="CF2089" s="3">
        <f t="shared" si="2736"/>
        <v>7.2176957264487251</v>
      </c>
      <c r="CG2089" s="4">
        <v>290929</v>
      </c>
      <c r="CH2089">
        <v>803</v>
      </c>
      <c r="CI2089">
        <f t="shared" si="2737"/>
        <v>806</v>
      </c>
      <c r="CJ2089" s="3">
        <f t="shared" si="2738"/>
        <v>7.8639396259433392</v>
      </c>
      <c r="CK2089" s="4">
        <f t="shared" si="2739"/>
        <v>269718.5</v>
      </c>
      <c r="CL2089">
        <v>0</v>
      </c>
      <c r="CM2089">
        <f t="shared" si="2740"/>
        <v>819</v>
      </c>
      <c r="CN2089" s="3">
        <f t="shared" si="2741"/>
        <v>8.5351377018043628</v>
      </c>
      <c r="CO2089" s="4">
        <v>248508</v>
      </c>
      <c r="CP2089">
        <v>0</v>
      </c>
      <c r="CQ2089">
        <f t="shared" si="2742"/>
        <v>825</v>
      </c>
      <c r="CR2089" s="3">
        <f t="shared" si="2743"/>
        <v>6.2772099388444635</v>
      </c>
      <c r="CS2089" s="4">
        <v>233830</v>
      </c>
      <c r="CT2089">
        <v>376</v>
      </c>
      <c r="CU2089">
        <f t="shared" si="2744"/>
        <v>851</v>
      </c>
      <c r="CV2089" s="3">
        <f t="shared" si="2745"/>
        <v>6.0872090121726119</v>
      </c>
      <c r="CW2089" s="4">
        <v>220413</v>
      </c>
      <c r="CX2089">
        <v>887</v>
      </c>
      <c r="CY2089">
        <f t="shared" si="2746"/>
        <v>897</v>
      </c>
      <c r="CZ2089" s="3">
        <f t="shared" si="2747"/>
        <v>-2.4993032915603175</v>
      </c>
      <c r="DA2089" s="4">
        <v>226063</v>
      </c>
      <c r="DB2089">
        <v>1013</v>
      </c>
      <c r="DC2089">
        <f t="shared" si="2748"/>
        <v>887</v>
      </c>
      <c r="DD2089" s="3">
        <f t="shared" si="2749"/>
        <v>7.3892678663043609</v>
      </c>
      <c r="DE2089" s="4">
        <v>210508</v>
      </c>
      <c r="DF2089">
        <v>0</v>
      </c>
      <c r="DG2089">
        <f t="shared" si="2750"/>
        <v>890</v>
      </c>
      <c r="DH2089" s="3">
        <f t="shared" si="2751"/>
        <v>0.96403802434554819</v>
      </c>
      <c r="DI2089" s="4">
        <v>208498</v>
      </c>
      <c r="DJ2089">
        <v>0</v>
      </c>
      <c r="DK2089">
        <f t="shared" si="2752"/>
        <v>829</v>
      </c>
      <c r="DL2089" s="3" t="str">
        <f>IFERROR((DI2089/#REF!-1)*100,"")</f>
        <v/>
      </c>
    </row>
    <row r="2090" spans="1:116" x14ac:dyDescent="0.35">
      <c r="A2090" s="2">
        <v>8056</v>
      </c>
      <c r="B2090">
        <v>29960</v>
      </c>
      <c r="C2090">
        <v>101350</v>
      </c>
      <c r="D2090">
        <v>30636</v>
      </c>
      <c r="E2090">
        <v>161946</v>
      </c>
      <c r="F2090">
        <v>0</v>
      </c>
      <c r="G2090">
        <f t="shared" si="2692"/>
        <v>1252</v>
      </c>
      <c r="H2090" s="3">
        <f t="shared" si="2693"/>
        <v>302.67044606892438</v>
      </c>
      <c r="I2090">
        <v>7032</v>
      </c>
      <c r="J2090">
        <v>22370</v>
      </c>
      <c r="K2090">
        <v>10816</v>
      </c>
      <c r="L2090">
        <v>40218</v>
      </c>
      <c r="M2090">
        <v>0</v>
      </c>
      <c r="N2090">
        <f t="shared" si="2694"/>
        <v>1420</v>
      </c>
      <c r="O2090" s="3">
        <f t="shared" si="2695"/>
        <v>-81.675445151178266</v>
      </c>
      <c r="P2090">
        <v>35802</v>
      </c>
      <c r="Q2090">
        <v>111208</v>
      </c>
      <c r="R2090">
        <v>72466</v>
      </c>
      <c r="S2090">
        <v>219476</v>
      </c>
      <c r="T2090">
        <v>0</v>
      </c>
      <c r="U2090">
        <f t="shared" si="2696"/>
        <v>1345</v>
      </c>
      <c r="V2090" s="3">
        <f t="shared" si="2647"/>
        <v>3.7888245753414207</v>
      </c>
      <c r="W2090">
        <v>36594</v>
      </c>
      <c r="X2090">
        <v>98428</v>
      </c>
      <c r="Y2090">
        <v>76442</v>
      </c>
      <c r="Z2090">
        <v>211464</v>
      </c>
      <c r="AA2090">
        <v>0</v>
      </c>
      <c r="AB2090">
        <f t="shared" si="2648"/>
        <v>1359</v>
      </c>
      <c r="AC2090" s="3">
        <f t="shared" si="2710"/>
        <v>-8.2306991277177453</v>
      </c>
      <c r="AD2090">
        <v>39070</v>
      </c>
      <c r="AE2090">
        <v>110558</v>
      </c>
      <c r="AF2090">
        <v>80802</v>
      </c>
      <c r="AG2090">
        <v>230430</v>
      </c>
      <c r="AH2090">
        <v>0</v>
      </c>
      <c r="AI2090">
        <f t="shared" si="2711"/>
        <v>1325</v>
      </c>
      <c r="AJ2090" s="3">
        <f t="shared" si="2712"/>
        <v>-2.8958879402617765</v>
      </c>
      <c r="AK2090">
        <v>237302</v>
      </c>
      <c r="AL2090">
        <v>0</v>
      </c>
      <c r="AM2090">
        <f t="shared" si="2713"/>
        <v>1293</v>
      </c>
      <c r="AN2090" s="3">
        <f t="shared" si="2714"/>
        <v>8.4571156957559133</v>
      </c>
      <c r="AO2090" s="4">
        <v>218798</v>
      </c>
      <c r="AP2090">
        <v>0</v>
      </c>
      <c r="AQ2090">
        <f t="shared" si="2715"/>
        <v>1327</v>
      </c>
      <c r="AR2090" s="3">
        <f t="shared" si="2716"/>
        <v>5.7925325648637838</v>
      </c>
      <c r="AS2090" s="4">
        <v>206818</v>
      </c>
      <c r="AT2090">
        <v>0</v>
      </c>
      <c r="AU2090">
        <f t="shared" si="2717"/>
        <v>1342</v>
      </c>
      <c r="AV2090" s="3">
        <f t="shared" si="2718"/>
        <v>-4.1302009938441024</v>
      </c>
      <c r="AW2090" s="4">
        <v>215728</v>
      </c>
      <c r="AX2090">
        <v>0</v>
      </c>
      <c r="AY2090">
        <f t="shared" si="2719"/>
        <v>1299</v>
      </c>
      <c r="AZ2090" s="3">
        <f t="shared" si="2720"/>
        <v>0.22486108788166703</v>
      </c>
      <c r="BA2090" s="4">
        <v>215244</v>
      </c>
      <c r="BB2090">
        <v>0</v>
      </c>
      <c r="BC2090">
        <f t="shared" si="2721"/>
        <v>1286</v>
      </c>
      <c r="BD2090" s="3">
        <f t="shared" si="2722"/>
        <v>7.0950921466385486</v>
      </c>
      <c r="BE2090" s="4">
        <v>200984</v>
      </c>
      <c r="BF2090">
        <v>0</v>
      </c>
      <c r="BG2090">
        <f t="shared" si="2723"/>
        <v>1304</v>
      </c>
      <c r="BH2090" s="3">
        <f t="shared" si="2724"/>
        <v>4.0947181967909252</v>
      </c>
      <c r="BI2090" s="4">
        <v>193078</v>
      </c>
      <c r="BJ2090">
        <v>0</v>
      </c>
      <c r="BK2090">
        <f t="shared" si="2725"/>
        <v>1299</v>
      </c>
      <c r="BL2090" s="3">
        <f t="shared" si="2726"/>
        <v>-3.1219267436026099</v>
      </c>
      <c r="BM2090" s="4">
        <v>199300</v>
      </c>
      <c r="BN2090">
        <v>0</v>
      </c>
      <c r="BO2090">
        <f t="shared" si="2727"/>
        <v>1236</v>
      </c>
      <c r="BP2090" s="3">
        <f t="shared" si="2728"/>
        <v>-0.5022315856739179</v>
      </c>
      <c r="BQ2090" s="4">
        <v>200306</v>
      </c>
      <c r="BR2090">
        <v>0</v>
      </c>
      <c r="BS2090">
        <f t="shared" si="2729"/>
        <v>1218</v>
      </c>
      <c r="BT2090" s="3">
        <f t="shared" si="2730"/>
        <v>0.74183603160473677</v>
      </c>
      <c r="BU2090" s="4">
        <v>198831</v>
      </c>
      <c r="BV2090">
        <v>0</v>
      </c>
      <c r="BW2090">
        <f t="shared" si="2731"/>
        <v>1151</v>
      </c>
      <c r="BX2090" s="3">
        <f t="shared" si="2732"/>
        <v>-5.065412528647828</v>
      </c>
      <c r="BY2090" s="4">
        <v>209440</v>
      </c>
      <c r="BZ2090">
        <v>0</v>
      </c>
      <c r="CA2090">
        <f t="shared" si="2733"/>
        <v>1078</v>
      </c>
      <c r="CB2090" s="3">
        <f t="shared" si="2734"/>
        <v>-1.979234143500741</v>
      </c>
      <c r="CC2090" s="4">
        <v>213669.01</v>
      </c>
      <c r="CD2090">
        <v>0</v>
      </c>
      <c r="CE2090">
        <f t="shared" si="2735"/>
        <v>1000</v>
      </c>
      <c r="CF2090" s="3">
        <f t="shared" si="2736"/>
        <v>-0.69019864840996759</v>
      </c>
      <c r="CG2090" s="4">
        <v>215154</v>
      </c>
      <c r="CH2090">
        <v>0</v>
      </c>
      <c r="CI2090">
        <f t="shared" si="2737"/>
        <v>975</v>
      </c>
      <c r="CJ2090" s="3">
        <f t="shared" si="2738"/>
        <v>0.32266788521975176</v>
      </c>
      <c r="CK2090" s="4">
        <f t="shared" si="2739"/>
        <v>214462</v>
      </c>
      <c r="CL2090">
        <v>0</v>
      </c>
      <c r="CM2090">
        <f t="shared" si="2740"/>
        <v>946</v>
      </c>
      <c r="CN2090" s="3">
        <f t="shared" si="2741"/>
        <v>0.32371240117883282</v>
      </c>
      <c r="CO2090" s="4">
        <v>213770</v>
      </c>
      <c r="CP2090">
        <v>0</v>
      </c>
      <c r="CQ2090">
        <f t="shared" si="2742"/>
        <v>918</v>
      </c>
      <c r="CR2090" s="3">
        <f t="shared" si="2743"/>
        <v>-8.0381149039599027</v>
      </c>
      <c r="CS2090" s="4">
        <v>232455</v>
      </c>
      <c r="CT2090">
        <v>0</v>
      </c>
      <c r="CU2090">
        <f t="shared" si="2744"/>
        <v>853</v>
      </c>
      <c r="CV2090" s="3">
        <f t="shared" si="2745"/>
        <v>-9.5593813831339354</v>
      </c>
      <c r="CW2090" s="4">
        <v>257025</v>
      </c>
      <c r="CX2090">
        <v>0</v>
      </c>
      <c r="CY2090">
        <f t="shared" si="2746"/>
        <v>808</v>
      </c>
      <c r="CZ2090" s="3">
        <f t="shared" si="2747"/>
        <v>-2.8606090841062137</v>
      </c>
      <c r="DA2090" s="4">
        <v>264594</v>
      </c>
      <c r="DB2090">
        <v>0</v>
      </c>
      <c r="DC2090">
        <f t="shared" si="2748"/>
        <v>795</v>
      </c>
      <c r="DD2090" s="3">
        <f t="shared" si="2749"/>
        <v>10.344511216110842</v>
      </c>
      <c r="DE2090" s="4">
        <v>239789</v>
      </c>
      <c r="DF2090">
        <v>0</v>
      </c>
      <c r="DG2090">
        <f t="shared" si="2750"/>
        <v>824</v>
      </c>
      <c r="DH2090" s="3">
        <f t="shared" si="2751"/>
        <v>8.138768082672776E-2</v>
      </c>
      <c r="DI2090" s="4">
        <v>239594</v>
      </c>
      <c r="DJ2090">
        <v>0</v>
      </c>
      <c r="DK2090">
        <f t="shared" si="2752"/>
        <v>751</v>
      </c>
      <c r="DL2090" s="3" t="str">
        <f>IFERROR((DI2090/#REF!-1)*100,"")</f>
        <v/>
      </c>
    </row>
    <row r="2091" spans="1:116" x14ac:dyDescent="0.35">
      <c r="A2091" s="2">
        <v>8057</v>
      </c>
      <c r="B2091">
        <v>41354</v>
      </c>
      <c r="C2091">
        <v>130618</v>
      </c>
      <c r="D2091">
        <v>40110</v>
      </c>
      <c r="E2091">
        <v>212082</v>
      </c>
      <c r="F2091">
        <v>0</v>
      </c>
      <c r="G2091">
        <f t="shared" si="2692"/>
        <v>1110</v>
      </c>
      <c r="H2091" s="3">
        <f t="shared" si="2693"/>
        <v>236.62740865369352</v>
      </c>
      <c r="I2091">
        <v>11644</v>
      </c>
      <c r="J2091">
        <v>31886</v>
      </c>
      <c r="K2091">
        <v>19472</v>
      </c>
      <c r="L2091">
        <v>63002</v>
      </c>
      <c r="M2091">
        <v>0</v>
      </c>
      <c r="N2091">
        <f t="shared" si="2694"/>
        <v>1197</v>
      </c>
      <c r="O2091" s="3">
        <f t="shared" si="2695"/>
        <v>-76.065070548814305</v>
      </c>
      <c r="P2091">
        <v>47362</v>
      </c>
      <c r="Q2091">
        <v>149806</v>
      </c>
      <c r="R2091">
        <v>66054</v>
      </c>
      <c r="S2091">
        <v>263222</v>
      </c>
      <c r="T2091">
        <v>0</v>
      </c>
      <c r="U2091">
        <f t="shared" si="2696"/>
        <v>1257</v>
      </c>
      <c r="V2091" s="3">
        <f t="shared" si="2647"/>
        <v>5.3562279859109774</v>
      </c>
      <c r="W2091">
        <v>50670</v>
      </c>
      <c r="X2091">
        <v>134302</v>
      </c>
      <c r="Y2091">
        <v>64868</v>
      </c>
      <c r="Z2091">
        <v>249840</v>
      </c>
      <c r="AA2091">
        <v>0</v>
      </c>
      <c r="AB2091">
        <f t="shared" si="2648"/>
        <v>1276</v>
      </c>
      <c r="AC2091" s="3">
        <f t="shared" si="2710"/>
        <v>-3.3904596918888807</v>
      </c>
      <c r="AD2091">
        <v>48876</v>
      </c>
      <c r="AE2091">
        <v>145662</v>
      </c>
      <c r="AF2091">
        <v>64070</v>
      </c>
      <c r="AG2091">
        <v>258608</v>
      </c>
      <c r="AH2091">
        <v>0</v>
      </c>
      <c r="AI2091">
        <f t="shared" si="2711"/>
        <v>1257</v>
      </c>
      <c r="AJ2091" s="3">
        <f t="shared" si="2712"/>
        <v>5.2467075811098995</v>
      </c>
      <c r="AK2091">
        <v>245716</v>
      </c>
      <c r="AL2091">
        <v>0</v>
      </c>
      <c r="AM2091">
        <f t="shared" si="2713"/>
        <v>1275</v>
      </c>
      <c r="AN2091" s="3">
        <f t="shared" si="2714"/>
        <v>0.59114429815942948</v>
      </c>
      <c r="AO2091" s="4">
        <v>244272</v>
      </c>
      <c r="AP2091">
        <v>0</v>
      </c>
      <c r="AQ2091">
        <f t="shared" si="2715"/>
        <v>1269</v>
      </c>
      <c r="AR2091" s="3">
        <f t="shared" si="2716"/>
        <v>-0.81130466561091241</v>
      </c>
      <c r="AS2091" s="4">
        <v>246270</v>
      </c>
      <c r="AT2091">
        <v>0</v>
      </c>
      <c r="AU2091">
        <f t="shared" si="2717"/>
        <v>1250</v>
      </c>
      <c r="AV2091" s="3">
        <f t="shared" si="2718"/>
        <v>-3.6736003003966178</v>
      </c>
      <c r="AW2091" s="4">
        <v>255662</v>
      </c>
      <c r="AX2091">
        <v>0</v>
      </c>
      <c r="AY2091">
        <f t="shared" si="2719"/>
        <v>1222</v>
      </c>
      <c r="AZ2091" s="3">
        <f t="shared" si="2720"/>
        <v>1.5740961462058056</v>
      </c>
      <c r="BA2091" s="4">
        <v>251700</v>
      </c>
      <c r="BB2091">
        <v>0</v>
      </c>
      <c r="BC2091">
        <f t="shared" si="2721"/>
        <v>1207</v>
      </c>
      <c r="BD2091" s="3">
        <f t="shared" si="2722"/>
        <v>-0.77738181588823396</v>
      </c>
      <c r="BE2091" s="4">
        <v>253672</v>
      </c>
      <c r="BF2091">
        <v>0</v>
      </c>
      <c r="BG2091">
        <f t="shared" si="2723"/>
        <v>1197</v>
      </c>
      <c r="BH2091" s="3">
        <f t="shared" si="2724"/>
        <v>2.9462850835186627</v>
      </c>
      <c r="BI2091" s="4">
        <v>246412</v>
      </c>
      <c r="BJ2091">
        <v>0</v>
      </c>
      <c r="BK2091">
        <f t="shared" si="2725"/>
        <v>1177</v>
      </c>
      <c r="BL2091" s="3">
        <f t="shared" si="2726"/>
        <v>11.156622158065677</v>
      </c>
      <c r="BM2091" s="4">
        <v>221680</v>
      </c>
      <c r="BN2091">
        <v>0</v>
      </c>
      <c r="BO2091">
        <f t="shared" si="2727"/>
        <v>1182</v>
      </c>
      <c r="BP2091" s="3">
        <f t="shared" si="2728"/>
        <v>-1.9808984789529527</v>
      </c>
      <c r="BQ2091" s="4">
        <v>226160</v>
      </c>
      <c r="BR2091">
        <v>0</v>
      </c>
      <c r="BS2091">
        <f t="shared" si="2729"/>
        <v>1160</v>
      </c>
      <c r="BT2091" s="3">
        <f t="shared" si="2730"/>
        <v>6.0151503787594596</v>
      </c>
      <c r="BU2091" s="4">
        <v>213328</v>
      </c>
      <c r="BV2091">
        <v>0</v>
      </c>
      <c r="BW2091">
        <f t="shared" si="2731"/>
        <v>1111</v>
      </c>
      <c r="BX2091" s="3">
        <f t="shared" si="2732"/>
        <v>3.1651538085819331</v>
      </c>
      <c r="BY2091" s="4">
        <v>206783</v>
      </c>
      <c r="BZ2091">
        <v>0</v>
      </c>
      <c r="CA2091">
        <f t="shared" si="2733"/>
        <v>1088</v>
      </c>
      <c r="CB2091" s="3">
        <f t="shared" si="2734"/>
        <v>3.4951762928513652</v>
      </c>
      <c r="CC2091" s="4">
        <v>199799.65</v>
      </c>
      <c r="CD2091">
        <v>0</v>
      </c>
      <c r="CE2091">
        <f t="shared" si="2735"/>
        <v>1042</v>
      </c>
      <c r="CF2091" s="3">
        <f t="shared" si="2736"/>
        <v>5.7874240875950944</v>
      </c>
      <c r="CG2091" s="4">
        <v>188869</v>
      </c>
      <c r="CH2091">
        <v>0</v>
      </c>
      <c r="CI2091">
        <f t="shared" si="2737"/>
        <v>1036</v>
      </c>
      <c r="CJ2091" s="3">
        <f t="shared" si="2738"/>
        <v>1.9882605150469468</v>
      </c>
      <c r="CK2091" s="4">
        <f t="shared" si="2739"/>
        <v>185187</v>
      </c>
      <c r="CL2091">
        <v>0</v>
      </c>
      <c r="CM2091">
        <f t="shared" si="2740"/>
        <v>1022</v>
      </c>
      <c r="CN2091" s="3">
        <f t="shared" si="2741"/>
        <v>2.0285942536018231</v>
      </c>
      <c r="CO2091" s="4">
        <v>181505</v>
      </c>
      <c r="CP2091">
        <v>0</v>
      </c>
      <c r="CQ2091">
        <f t="shared" si="2742"/>
        <v>991</v>
      </c>
      <c r="CR2091" s="3">
        <f t="shared" si="2743"/>
        <v>3.0985515478557213</v>
      </c>
      <c r="CS2091" s="4">
        <v>176050</v>
      </c>
      <c r="CT2091">
        <v>0</v>
      </c>
      <c r="CU2091">
        <f t="shared" si="2744"/>
        <v>1005</v>
      </c>
      <c r="CV2091" s="3">
        <f t="shared" si="2745"/>
        <v>-1.1521487686831144</v>
      </c>
      <c r="CW2091" s="4">
        <v>178102</v>
      </c>
      <c r="CX2091">
        <v>0</v>
      </c>
      <c r="CY2091">
        <f t="shared" si="2746"/>
        <v>1002</v>
      </c>
      <c r="CZ2091" s="3">
        <f t="shared" si="2747"/>
        <v>1.3671030165053999</v>
      </c>
      <c r="DA2091" s="4">
        <v>175700</v>
      </c>
      <c r="DB2091">
        <v>0</v>
      </c>
      <c r="DC2091">
        <f t="shared" si="2748"/>
        <v>1017</v>
      </c>
      <c r="DD2091" s="3">
        <f t="shared" si="2749"/>
        <v>7.4558586989095454</v>
      </c>
      <c r="DE2091" s="4">
        <v>163509</v>
      </c>
      <c r="DF2091">
        <v>0</v>
      </c>
      <c r="DG2091">
        <f t="shared" si="2750"/>
        <v>1015</v>
      </c>
      <c r="DH2091" s="3">
        <f t="shared" si="2751"/>
        <v>0.94643650911245825</v>
      </c>
      <c r="DI2091" s="4">
        <v>161976</v>
      </c>
      <c r="DJ2091">
        <v>0</v>
      </c>
      <c r="DK2091">
        <f t="shared" si="2752"/>
        <v>979</v>
      </c>
      <c r="DL2091" s="3" t="str">
        <f>IFERROR((DI2091/#REF!-1)*100,"")</f>
        <v/>
      </c>
    </row>
    <row r="2092" spans="1:116" x14ac:dyDescent="0.35">
      <c r="A2092" s="2">
        <v>8061</v>
      </c>
      <c r="B2092">
        <v>11910</v>
      </c>
      <c r="C2092">
        <v>13312</v>
      </c>
      <c r="D2092">
        <v>3400</v>
      </c>
      <c r="E2092">
        <v>28622</v>
      </c>
      <c r="F2092">
        <v>0</v>
      </c>
      <c r="G2092">
        <f t="shared" si="2692"/>
        <v>2062</v>
      </c>
      <c r="H2092" s="3">
        <f t="shared" si="2693"/>
        <v>435.79183826282292</v>
      </c>
      <c r="I2092">
        <v>2252</v>
      </c>
      <c r="J2092">
        <v>1908</v>
      </c>
      <c r="K2092">
        <v>1182</v>
      </c>
      <c r="L2092">
        <v>5342</v>
      </c>
      <c r="M2092">
        <v>0</v>
      </c>
      <c r="N2092">
        <f t="shared" si="2694"/>
        <v>2184</v>
      </c>
      <c r="O2092" s="3">
        <f t="shared" si="2695"/>
        <v>-89.287289937031247</v>
      </c>
      <c r="P2092">
        <v>17114</v>
      </c>
      <c r="Q2092">
        <v>19910</v>
      </c>
      <c r="R2092">
        <v>12842</v>
      </c>
      <c r="S2092">
        <v>49866</v>
      </c>
      <c r="T2092">
        <v>0</v>
      </c>
      <c r="U2092">
        <f t="shared" si="2696"/>
        <v>1997</v>
      </c>
      <c r="V2092" s="3">
        <f t="shared" si="2647"/>
        <v>11.015628478560924</v>
      </c>
      <c r="W2092">
        <v>15580</v>
      </c>
      <c r="X2092">
        <v>17502</v>
      </c>
      <c r="Y2092">
        <v>11836</v>
      </c>
      <c r="Z2092">
        <v>44918</v>
      </c>
      <c r="AA2092">
        <v>0</v>
      </c>
      <c r="AB2092">
        <f t="shared" si="2648"/>
        <v>2017</v>
      </c>
      <c r="AC2092" s="3">
        <f t="shared" si="2710"/>
        <v>-13.228760190086152</v>
      </c>
      <c r="AD2092">
        <v>17404</v>
      </c>
      <c r="AE2092">
        <v>22098</v>
      </c>
      <c r="AF2092">
        <v>12264</v>
      </c>
      <c r="AG2092">
        <v>51766</v>
      </c>
      <c r="AH2092">
        <v>0</v>
      </c>
      <c r="AI2092">
        <f t="shared" si="2711"/>
        <v>1977</v>
      </c>
      <c r="AJ2092" s="3">
        <f t="shared" si="2712"/>
        <v>5.8003597122302075</v>
      </c>
      <c r="AK2092">
        <v>48928</v>
      </c>
      <c r="AL2092">
        <v>0</v>
      </c>
      <c r="AM2092">
        <f t="shared" si="2713"/>
        <v>1987</v>
      </c>
      <c r="AN2092" s="3">
        <f t="shared" si="2714"/>
        <v>8.2765335929892991</v>
      </c>
      <c r="AO2092" s="4">
        <v>45188</v>
      </c>
      <c r="AP2092">
        <v>0</v>
      </c>
      <c r="AQ2092">
        <f t="shared" si="2715"/>
        <v>1997</v>
      </c>
      <c r="AR2092" s="3">
        <f t="shared" si="2716"/>
        <v>-4.574059213582804</v>
      </c>
      <c r="AS2092" s="4">
        <v>47354</v>
      </c>
      <c r="AT2092">
        <v>0</v>
      </c>
      <c r="AU2092">
        <f t="shared" si="2717"/>
        <v>1967</v>
      </c>
      <c r="AV2092" s="3">
        <f t="shared" si="2718"/>
        <v>-5.8531154320251355</v>
      </c>
      <c r="AW2092" s="4">
        <v>50298</v>
      </c>
      <c r="AX2092">
        <v>0</v>
      </c>
      <c r="AY2092">
        <f t="shared" si="2719"/>
        <v>1937</v>
      </c>
      <c r="AZ2092" s="3">
        <f t="shared" si="2720"/>
        <v>-0.1310459852275403</v>
      </c>
      <c r="BA2092" s="4">
        <v>50364</v>
      </c>
      <c r="BB2092">
        <v>0</v>
      </c>
      <c r="BC2092">
        <f t="shared" si="2721"/>
        <v>1917</v>
      </c>
      <c r="BD2092" s="3">
        <f t="shared" si="2722"/>
        <v>2.2287175739861054</v>
      </c>
      <c r="BE2092" s="4">
        <v>49266</v>
      </c>
      <c r="BF2092">
        <v>0</v>
      </c>
      <c r="BG2092">
        <f t="shared" si="2723"/>
        <v>1909</v>
      </c>
      <c r="BH2092" s="3">
        <f t="shared" si="2724"/>
        <v>-2.4706022092885194</v>
      </c>
      <c r="BI2092" s="4">
        <v>50514</v>
      </c>
      <c r="BJ2092">
        <v>0</v>
      </c>
      <c r="BK2092">
        <f t="shared" si="2725"/>
        <v>1876</v>
      </c>
      <c r="BL2092" s="3">
        <f t="shared" si="2726"/>
        <v>8.6649744008948879</v>
      </c>
      <c r="BM2092" s="4">
        <v>46486</v>
      </c>
      <c r="BN2092">
        <v>0</v>
      </c>
      <c r="BO2092">
        <f t="shared" si="2727"/>
        <v>1879</v>
      </c>
      <c r="BP2092" s="3">
        <f t="shared" si="2728"/>
        <v>2.7178716634258526</v>
      </c>
      <c r="BQ2092" s="4">
        <v>45256</v>
      </c>
      <c r="BR2092">
        <v>0</v>
      </c>
      <c r="BS2092">
        <f t="shared" si="2729"/>
        <v>1862</v>
      </c>
      <c r="BT2092" s="3">
        <f t="shared" si="2730"/>
        <v>-2.8090370243106233</v>
      </c>
      <c r="BU2092" s="4">
        <v>46564</v>
      </c>
      <c r="BV2092">
        <v>0</v>
      </c>
      <c r="BW2092">
        <f t="shared" si="2731"/>
        <v>1816</v>
      </c>
      <c r="BX2092" s="3">
        <f t="shared" si="2732"/>
        <v>6.8692478942415924</v>
      </c>
      <c r="BY2092" s="4">
        <v>43571</v>
      </c>
      <c r="BZ2092">
        <v>0</v>
      </c>
      <c r="CA2092">
        <f t="shared" si="2733"/>
        <v>1796</v>
      </c>
      <c r="CB2092" s="3">
        <f t="shared" si="2734"/>
        <v>7.8562982102503565</v>
      </c>
      <c r="CC2092" s="4">
        <v>40397.269999999997</v>
      </c>
      <c r="CD2092">
        <v>0</v>
      </c>
      <c r="CE2092">
        <f t="shared" si="2735"/>
        <v>1765</v>
      </c>
      <c r="CF2092" s="3">
        <f t="shared" si="2736"/>
        <v>-2.0458524284086343</v>
      </c>
      <c r="CG2092" s="4">
        <v>41241</v>
      </c>
      <c r="CH2092">
        <v>0</v>
      </c>
      <c r="CI2092">
        <f t="shared" si="2737"/>
        <v>1734</v>
      </c>
      <c r="CJ2092" s="3">
        <f t="shared" si="2738"/>
        <v>1.4027366272851394</v>
      </c>
      <c r="CK2092" s="4">
        <f t="shared" si="2739"/>
        <v>40670.5</v>
      </c>
      <c r="CL2092">
        <v>0</v>
      </c>
      <c r="CM2092">
        <f t="shared" si="2740"/>
        <v>1737</v>
      </c>
      <c r="CN2092" s="3">
        <f t="shared" si="2741"/>
        <v>1.4226932668329084</v>
      </c>
      <c r="CO2092" s="4">
        <v>40100</v>
      </c>
      <c r="CP2092">
        <v>0</v>
      </c>
      <c r="CQ2092">
        <f t="shared" si="2742"/>
        <v>1710</v>
      </c>
      <c r="CR2092" s="3">
        <f t="shared" si="2743"/>
        <v>4.4162066451411297</v>
      </c>
      <c r="CS2092" s="4">
        <v>38404</v>
      </c>
      <c r="CT2092">
        <v>0</v>
      </c>
      <c r="CU2092">
        <f t="shared" si="2744"/>
        <v>1729</v>
      </c>
      <c r="CV2092" s="3">
        <f t="shared" si="2745"/>
        <v>-10.926591673431519</v>
      </c>
      <c r="CW2092" s="4">
        <v>43115</v>
      </c>
      <c r="CX2092">
        <v>0</v>
      </c>
      <c r="CY2092">
        <f t="shared" si="2746"/>
        <v>1699</v>
      </c>
      <c r="CZ2092" s="3">
        <f t="shared" si="2747"/>
        <v>-14.994085173501581</v>
      </c>
      <c r="DA2092" s="4">
        <v>50720</v>
      </c>
      <c r="DB2092">
        <v>0</v>
      </c>
      <c r="DC2092">
        <f t="shared" si="2748"/>
        <v>1620</v>
      </c>
      <c r="DD2092" s="3">
        <f t="shared" si="2749"/>
        <v>-7.0806998259595133</v>
      </c>
      <c r="DE2092" s="4">
        <v>54585</v>
      </c>
      <c r="DF2092">
        <v>0</v>
      </c>
      <c r="DG2092">
        <f t="shared" si="2750"/>
        <v>1569</v>
      </c>
      <c r="DH2092" s="3">
        <f t="shared" si="2751"/>
        <v>1.137647996146085</v>
      </c>
      <c r="DI2092" s="4">
        <v>53971</v>
      </c>
      <c r="DJ2092">
        <v>0</v>
      </c>
      <c r="DK2092">
        <f t="shared" si="2752"/>
        <v>1541</v>
      </c>
      <c r="DL2092" s="3" t="str">
        <f>IFERROR((DI2092/#REF!-1)*100,"")</f>
        <v/>
      </c>
    </row>
    <row r="2093" spans="1:116" x14ac:dyDescent="0.35">
      <c r="A2093" s="2">
        <v>8062</v>
      </c>
      <c r="B2093">
        <v>26656</v>
      </c>
      <c r="C2093">
        <v>112844</v>
      </c>
      <c r="D2093">
        <v>14074</v>
      </c>
      <c r="E2093">
        <v>153574</v>
      </c>
      <c r="F2093">
        <v>0</v>
      </c>
      <c r="G2093">
        <f t="shared" si="2692"/>
        <v>1271</v>
      </c>
      <c r="H2093" s="3">
        <f t="shared" si="2693"/>
        <v>219.57299816880305</v>
      </c>
      <c r="I2093">
        <v>9020</v>
      </c>
      <c r="J2093">
        <v>33568</v>
      </c>
      <c r="K2093">
        <v>5468</v>
      </c>
      <c r="L2093">
        <v>48056</v>
      </c>
      <c r="M2093">
        <v>0</v>
      </c>
      <c r="N2093">
        <f t="shared" si="2694"/>
        <v>1329</v>
      </c>
      <c r="O2093" s="3">
        <f t="shared" si="2695"/>
        <v>-65.612388012708593</v>
      </c>
      <c r="P2093">
        <v>21986</v>
      </c>
      <c r="Q2093">
        <v>106656</v>
      </c>
      <c r="R2093">
        <v>11106</v>
      </c>
      <c r="S2093">
        <v>139748</v>
      </c>
      <c r="T2093">
        <v>0</v>
      </c>
      <c r="U2093">
        <f t="shared" si="2696"/>
        <v>1569</v>
      </c>
      <c r="V2093" s="3">
        <f t="shared" si="2647"/>
        <v>32.032047163750434</v>
      </c>
      <c r="W2093">
        <v>17202</v>
      </c>
      <c r="X2093">
        <v>82660</v>
      </c>
      <c r="Y2093">
        <v>5982</v>
      </c>
      <c r="Z2093">
        <v>105844</v>
      </c>
      <c r="AA2093">
        <v>0</v>
      </c>
      <c r="AB2093">
        <f t="shared" si="2648"/>
        <v>1704</v>
      </c>
      <c r="AC2093" s="3">
        <f t="shared" si="2710"/>
        <v>-12.187432591633895</v>
      </c>
      <c r="AD2093">
        <v>15884</v>
      </c>
      <c r="AE2093">
        <v>97432</v>
      </c>
      <c r="AF2093">
        <v>7218</v>
      </c>
      <c r="AG2093">
        <v>120534</v>
      </c>
      <c r="AH2093">
        <v>0</v>
      </c>
      <c r="AI2093">
        <f t="shared" si="2711"/>
        <v>1637</v>
      </c>
      <c r="AJ2093" s="3">
        <f t="shared" si="2712"/>
        <v>-1.8260897895354122</v>
      </c>
      <c r="AK2093">
        <v>122776</v>
      </c>
      <c r="AL2093">
        <v>0</v>
      </c>
      <c r="AM2093">
        <f t="shared" si="2713"/>
        <v>1621</v>
      </c>
      <c r="AN2093" s="3">
        <f t="shared" si="2714"/>
        <v>2.7362642879855459</v>
      </c>
      <c r="AO2093" s="4">
        <v>119506</v>
      </c>
      <c r="AP2093">
        <v>0</v>
      </c>
      <c r="AQ2093">
        <f t="shared" si="2715"/>
        <v>1631</v>
      </c>
      <c r="AR2093" s="3">
        <f t="shared" si="2716"/>
        <v>-1.4107048574445669</v>
      </c>
      <c r="AS2093" s="4">
        <v>121216</v>
      </c>
      <c r="AT2093">
        <v>0</v>
      </c>
      <c r="AU2093">
        <f t="shared" si="2717"/>
        <v>1610</v>
      </c>
      <c r="AV2093" s="3">
        <f t="shared" si="2718"/>
        <v>-1.6247626158515827</v>
      </c>
      <c r="AW2093" s="4">
        <v>123218</v>
      </c>
      <c r="AX2093">
        <v>0</v>
      </c>
      <c r="AY2093">
        <f t="shared" si="2719"/>
        <v>1584</v>
      </c>
      <c r="AZ2093" s="3">
        <f t="shared" si="2720"/>
        <v>1.951017706437197</v>
      </c>
      <c r="BA2093" s="4">
        <v>120860</v>
      </c>
      <c r="BB2093">
        <v>0</v>
      </c>
      <c r="BC2093">
        <f t="shared" si="2721"/>
        <v>1576</v>
      </c>
      <c r="BD2093" s="3">
        <f t="shared" si="2722"/>
        <v>-2.1154593754049489</v>
      </c>
      <c r="BE2093" s="4">
        <v>123472</v>
      </c>
      <c r="BF2093">
        <v>0</v>
      </c>
      <c r="BG2093">
        <f t="shared" si="2723"/>
        <v>1549</v>
      </c>
      <c r="BH2093" s="3">
        <f t="shared" si="2724"/>
        <v>7.690965862508059</v>
      </c>
      <c r="BI2093" s="4">
        <v>114654</v>
      </c>
      <c r="BJ2093">
        <v>0</v>
      </c>
      <c r="BK2093">
        <f t="shared" si="2725"/>
        <v>1557</v>
      </c>
      <c r="BL2093" s="3">
        <f t="shared" si="2726"/>
        <v>-2.9047119000033872</v>
      </c>
      <c r="BM2093" s="4">
        <v>118084</v>
      </c>
      <c r="BN2093">
        <v>0</v>
      </c>
      <c r="BO2093">
        <f t="shared" si="2727"/>
        <v>1494</v>
      </c>
      <c r="BP2093" s="3">
        <f t="shared" si="2728"/>
        <v>7.6387369649237868</v>
      </c>
      <c r="BQ2093" s="4">
        <v>109704</v>
      </c>
      <c r="BR2093">
        <v>0</v>
      </c>
      <c r="BS2093">
        <f t="shared" si="2729"/>
        <v>1508</v>
      </c>
      <c r="BT2093" s="3">
        <f t="shared" si="2730"/>
        <v>8.5125323943104689</v>
      </c>
      <c r="BU2093" s="4">
        <v>101098</v>
      </c>
      <c r="BV2093">
        <v>0</v>
      </c>
      <c r="BW2093">
        <f t="shared" si="2731"/>
        <v>1481</v>
      </c>
      <c r="BX2093" s="3">
        <f t="shared" si="2732"/>
        <v>0.795613160518438</v>
      </c>
      <c r="BY2093" s="4">
        <v>100300</v>
      </c>
      <c r="BZ2093">
        <v>0</v>
      </c>
      <c r="CA2093">
        <f t="shared" si="2733"/>
        <v>1436</v>
      </c>
      <c r="CB2093" s="3">
        <f t="shared" si="2734"/>
        <v>7.3147120017649669</v>
      </c>
      <c r="CC2093" s="4">
        <v>93463.42</v>
      </c>
      <c r="CD2093">
        <v>0</v>
      </c>
      <c r="CE2093">
        <f t="shared" si="2735"/>
        <v>1418</v>
      </c>
      <c r="CF2093" s="3">
        <f t="shared" si="2736"/>
        <v>2.2452658870376618</v>
      </c>
      <c r="CG2093" s="4">
        <v>91411</v>
      </c>
      <c r="CH2093">
        <v>0</v>
      </c>
      <c r="CI2093">
        <f t="shared" si="2737"/>
        <v>1402</v>
      </c>
      <c r="CJ2093" s="3">
        <f t="shared" si="2738"/>
        <v>9.7983868546067221</v>
      </c>
      <c r="CK2093" s="4">
        <f t="shared" si="2739"/>
        <v>83253.5</v>
      </c>
      <c r="CL2093">
        <v>0</v>
      </c>
      <c r="CM2093">
        <f t="shared" si="2740"/>
        <v>1428</v>
      </c>
      <c r="CN2093" s="3">
        <f t="shared" si="2741"/>
        <v>10.862762330883147</v>
      </c>
      <c r="CO2093" s="4">
        <v>75096</v>
      </c>
      <c r="CP2093">
        <v>0</v>
      </c>
      <c r="CQ2093">
        <f t="shared" si="2742"/>
        <v>1440</v>
      </c>
      <c r="CR2093" s="3">
        <f t="shared" si="2743"/>
        <v>-17.963731701988205</v>
      </c>
      <c r="CS2093" s="4">
        <v>91540</v>
      </c>
      <c r="CT2093">
        <v>0</v>
      </c>
      <c r="CU2093">
        <f t="shared" si="2744"/>
        <v>1347</v>
      </c>
      <c r="CV2093" s="3">
        <f t="shared" si="2745"/>
        <v>-8.7865441718647297</v>
      </c>
      <c r="CW2093" s="4">
        <v>100358</v>
      </c>
      <c r="CX2093">
        <v>0</v>
      </c>
      <c r="CY2093">
        <f t="shared" si="2746"/>
        <v>1297</v>
      </c>
      <c r="CZ2093" s="3">
        <f t="shared" si="2747"/>
        <v>-9.1593725390805343</v>
      </c>
      <c r="DA2093" s="4">
        <v>110477</v>
      </c>
      <c r="DB2093">
        <v>0</v>
      </c>
      <c r="DC2093">
        <f t="shared" si="2748"/>
        <v>1251</v>
      </c>
      <c r="DD2093" s="3">
        <f t="shared" si="2749"/>
        <v>-1.9124397368397661</v>
      </c>
      <c r="DE2093" s="4">
        <v>112631</v>
      </c>
      <c r="DF2093">
        <v>0</v>
      </c>
      <c r="DG2093">
        <f t="shared" si="2750"/>
        <v>1214</v>
      </c>
      <c r="DH2093" s="3">
        <f t="shared" si="2751"/>
        <v>-6.8880566784884634</v>
      </c>
      <c r="DI2093" s="4">
        <v>120963</v>
      </c>
      <c r="DJ2093">
        <v>0</v>
      </c>
      <c r="DK2093">
        <f t="shared" si="2752"/>
        <v>1119</v>
      </c>
      <c r="DL2093" s="3" t="str">
        <f>IFERROR((DI2093/#REF!-1)*100,"")</f>
        <v/>
      </c>
    </row>
    <row r="2094" spans="1:116" x14ac:dyDescent="0.35">
      <c r="A2094" s="2">
        <v>8067</v>
      </c>
      <c r="B2094">
        <v>13088</v>
      </c>
      <c r="C2094">
        <v>16530</v>
      </c>
      <c r="D2094">
        <v>4676</v>
      </c>
      <c r="E2094">
        <v>34294</v>
      </c>
      <c r="F2094">
        <v>0</v>
      </c>
      <c r="G2094">
        <f t="shared" si="2692"/>
        <v>2002</v>
      </c>
      <c r="H2094" s="3">
        <f t="shared" si="2693"/>
        <v>477.92382878328283</v>
      </c>
      <c r="I2094">
        <v>2568</v>
      </c>
      <c r="J2094">
        <v>2472</v>
      </c>
      <c r="K2094">
        <v>894</v>
      </c>
      <c r="L2094">
        <v>5934</v>
      </c>
      <c r="M2094">
        <v>0</v>
      </c>
      <c r="N2094">
        <f t="shared" si="2694"/>
        <v>2169</v>
      </c>
      <c r="O2094" s="3">
        <f t="shared" si="2695"/>
        <v>-88.830748381267881</v>
      </c>
      <c r="P2094">
        <v>21868</v>
      </c>
      <c r="Q2094">
        <v>22394</v>
      </c>
      <c r="R2094">
        <v>8866</v>
      </c>
      <c r="S2094">
        <v>53128</v>
      </c>
      <c r="T2094">
        <v>0</v>
      </c>
      <c r="U2094">
        <f t="shared" si="2696"/>
        <v>1983</v>
      </c>
      <c r="V2094" s="3">
        <f t="shared" si="2647"/>
        <v>7.5465587044534432</v>
      </c>
      <c r="W2094">
        <v>19926</v>
      </c>
      <c r="X2094">
        <v>19862</v>
      </c>
      <c r="Y2094">
        <v>9612</v>
      </c>
      <c r="Z2094">
        <v>49400</v>
      </c>
      <c r="AA2094">
        <v>0</v>
      </c>
      <c r="AB2094">
        <f t="shared" si="2648"/>
        <v>1985</v>
      </c>
      <c r="AC2094" s="3">
        <f t="shared" si="2710"/>
        <v>-6.2155902342711737</v>
      </c>
      <c r="AD2094">
        <v>18430</v>
      </c>
      <c r="AE2094">
        <v>22676</v>
      </c>
      <c r="AF2094">
        <v>11568</v>
      </c>
      <c r="AG2094">
        <v>52674</v>
      </c>
      <c r="AH2094">
        <v>0</v>
      </c>
      <c r="AI2094">
        <f t="shared" si="2711"/>
        <v>1970</v>
      </c>
      <c r="AJ2094" s="3">
        <f t="shared" si="2712"/>
        <v>8.7991076961209558</v>
      </c>
      <c r="AK2094">
        <v>48414</v>
      </c>
      <c r="AL2094">
        <v>0</v>
      </c>
      <c r="AM2094">
        <f t="shared" si="2713"/>
        <v>1992</v>
      </c>
      <c r="AN2094" s="3">
        <f t="shared" si="2714"/>
        <v>15.315358231707311</v>
      </c>
      <c r="AO2094" s="4">
        <v>41984</v>
      </c>
      <c r="AP2094">
        <v>0</v>
      </c>
      <c r="AQ2094">
        <f t="shared" si="2715"/>
        <v>2026</v>
      </c>
      <c r="AR2094" s="3">
        <f t="shared" si="2716"/>
        <v>4.7975637761469736</v>
      </c>
      <c r="AS2094" s="4">
        <v>40062</v>
      </c>
      <c r="AT2094">
        <v>0</v>
      </c>
      <c r="AU2094">
        <f t="shared" si="2717"/>
        <v>2030</v>
      </c>
      <c r="AV2094" s="3">
        <f t="shared" si="2718"/>
        <v>-2.1206938675787934</v>
      </c>
      <c r="AW2094" s="4">
        <v>40930</v>
      </c>
      <c r="AX2094">
        <v>0</v>
      </c>
      <c r="AY2094">
        <f t="shared" si="2719"/>
        <v>2008</v>
      </c>
      <c r="AZ2094" s="3">
        <f t="shared" si="2720"/>
        <v>12.593529929577475</v>
      </c>
      <c r="BA2094" s="4">
        <v>36352</v>
      </c>
      <c r="BB2094">
        <v>0</v>
      </c>
      <c r="BC2094">
        <f t="shared" si="2721"/>
        <v>2029</v>
      </c>
      <c r="BD2094" s="3">
        <f t="shared" si="2722"/>
        <v>17.188910380399737</v>
      </c>
      <c r="BE2094" s="4">
        <v>31020</v>
      </c>
      <c r="BF2094">
        <v>0</v>
      </c>
      <c r="BG2094">
        <f t="shared" si="2723"/>
        <v>2068</v>
      </c>
      <c r="BH2094" s="3">
        <f t="shared" si="2724"/>
        <v>5.1382863340563967</v>
      </c>
      <c r="BI2094" s="4">
        <v>29504</v>
      </c>
      <c r="BJ2094">
        <v>0</v>
      </c>
      <c r="BK2094">
        <f t="shared" si="2725"/>
        <v>2058</v>
      </c>
      <c r="BL2094" s="3">
        <f t="shared" si="2726"/>
        <v>-3.6257921212517141</v>
      </c>
      <c r="BM2094" s="4">
        <v>30614</v>
      </c>
      <c r="BN2094">
        <v>0</v>
      </c>
      <c r="BO2094">
        <f t="shared" si="2727"/>
        <v>2014</v>
      </c>
      <c r="BP2094" s="3">
        <f t="shared" si="2728"/>
        <v>5.8868289983397881</v>
      </c>
      <c r="BQ2094" s="4">
        <v>28912</v>
      </c>
      <c r="BR2094">
        <v>0</v>
      </c>
      <c r="BS2094">
        <f t="shared" si="2729"/>
        <v>2003</v>
      </c>
      <c r="BT2094" s="3">
        <f t="shared" si="2730"/>
        <v>-1.9234031005122332</v>
      </c>
      <c r="BU2094" s="4">
        <v>29479</v>
      </c>
      <c r="BV2094">
        <v>0</v>
      </c>
      <c r="BW2094">
        <f t="shared" si="2731"/>
        <v>1955</v>
      </c>
      <c r="BX2094" s="3">
        <f t="shared" si="2732"/>
        <v>-20.974184381953197</v>
      </c>
      <c r="BY2094" s="4">
        <v>37303</v>
      </c>
      <c r="BZ2094">
        <v>0</v>
      </c>
      <c r="CA2094">
        <f t="shared" si="2733"/>
        <v>1850</v>
      </c>
      <c r="CB2094" s="3">
        <f t="shared" si="2734"/>
        <v>-27.477357938500692</v>
      </c>
      <c r="CC2094" s="4">
        <v>51436.35</v>
      </c>
      <c r="CD2094">
        <v>0</v>
      </c>
      <c r="CE2094">
        <f t="shared" si="2735"/>
        <v>1667</v>
      </c>
      <c r="CF2094" s="3">
        <f t="shared" si="2736"/>
        <v>86.174714058201829</v>
      </c>
      <c r="CG2094" s="4">
        <v>27628</v>
      </c>
      <c r="CH2094">
        <v>0</v>
      </c>
      <c r="CI2094">
        <f t="shared" si="2737"/>
        <v>1877</v>
      </c>
      <c r="CJ2094" s="3">
        <f t="shared" si="2738"/>
        <v>9.5479777954004863</v>
      </c>
      <c r="CK2094" s="4">
        <f t="shared" si="2739"/>
        <v>25220</v>
      </c>
      <c r="CL2094">
        <v>0</v>
      </c>
      <c r="CM2094">
        <f t="shared" si="2740"/>
        <v>1900</v>
      </c>
      <c r="CN2094" s="3">
        <f t="shared" si="2741"/>
        <v>10.555847799403818</v>
      </c>
      <c r="CO2094" s="4">
        <v>22812</v>
      </c>
      <c r="CP2094">
        <v>0</v>
      </c>
      <c r="CQ2094">
        <f t="shared" si="2742"/>
        <v>1906</v>
      </c>
      <c r="CR2094" s="3">
        <f t="shared" si="2743"/>
        <v>-5.2657807308970073</v>
      </c>
      <c r="CS2094" s="4">
        <v>24080</v>
      </c>
      <c r="CT2094">
        <v>0</v>
      </c>
      <c r="CU2094">
        <f t="shared" si="2744"/>
        <v>1899</v>
      </c>
      <c r="CV2094" s="3">
        <f t="shared" si="2745"/>
        <v>-2.3915687069314906</v>
      </c>
      <c r="CW2094" s="4">
        <v>24670</v>
      </c>
      <c r="CX2094">
        <v>0</v>
      </c>
      <c r="CY2094">
        <f t="shared" si="2746"/>
        <v>1899</v>
      </c>
      <c r="CZ2094" s="3">
        <f t="shared" si="2747"/>
        <v>-11.596072529205193</v>
      </c>
      <c r="DA2094" s="4">
        <v>27906</v>
      </c>
      <c r="DB2094">
        <v>0</v>
      </c>
      <c r="DC2094">
        <f t="shared" si="2748"/>
        <v>1854</v>
      </c>
      <c r="DD2094" s="3">
        <f t="shared" si="2749"/>
        <v>6.0379222555762446</v>
      </c>
      <c r="DE2094" s="4">
        <v>26317</v>
      </c>
      <c r="DF2094">
        <v>0</v>
      </c>
      <c r="DG2094">
        <f t="shared" si="2750"/>
        <v>1860</v>
      </c>
      <c r="DH2094" s="3">
        <f t="shared" si="2751"/>
        <v>-6.7368346445531246</v>
      </c>
      <c r="DI2094" s="4">
        <v>28218</v>
      </c>
      <c r="DJ2094">
        <v>0</v>
      </c>
      <c r="DK2094">
        <f t="shared" si="2752"/>
        <v>1802</v>
      </c>
      <c r="DL2094" s="3" t="str">
        <f>IFERROR((DI2094/#REF!-1)*100,"")</f>
        <v/>
      </c>
    </row>
    <row r="2095" spans="1:116" x14ac:dyDescent="0.35">
      <c r="A2095" s="2">
        <v>8071</v>
      </c>
      <c r="B2095">
        <v>16898</v>
      </c>
      <c r="C2095">
        <v>52060</v>
      </c>
      <c r="D2095">
        <v>6954</v>
      </c>
      <c r="E2095">
        <v>75912</v>
      </c>
      <c r="F2095">
        <v>0</v>
      </c>
      <c r="G2095">
        <f t="shared" si="2692"/>
        <v>1658</v>
      </c>
      <c r="H2095" s="3">
        <f t="shared" si="2693"/>
        <v>403.72926343729267</v>
      </c>
      <c r="I2095">
        <v>2468</v>
      </c>
      <c r="J2095">
        <v>9236</v>
      </c>
      <c r="K2095">
        <v>3366</v>
      </c>
      <c r="L2095">
        <v>15070</v>
      </c>
      <c r="M2095">
        <v>0</v>
      </c>
      <c r="N2095">
        <f t="shared" si="2694"/>
        <v>1877</v>
      </c>
      <c r="O2095" s="3">
        <f t="shared" si="2695"/>
        <v>-86.851748446988196</v>
      </c>
      <c r="P2095">
        <v>23704</v>
      </c>
      <c r="Q2095">
        <v>59466</v>
      </c>
      <c r="R2095">
        <v>31446</v>
      </c>
      <c r="S2095">
        <v>114616</v>
      </c>
      <c r="T2095">
        <v>0</v>
      </c>
      <c r="U2095">
        <f t="shared" si="2696"/>
        <v>1675</v>
      </c>
      <c r="V2095" s="3">
        <f t="shared" si="2647"/>
        <v>3.4776642230327504</v>
      </c>
      <c r="W2095">
        <v>19268</v>
      </c>
      <c r="X2095">
        <v>51688</v>
      </c>
      <c r="Y2095">
        <v>39808</v>
      </c>
      <c r="Z2095">
        <v>110764</v>
      </c>
      <c r="AA2095">
        <v>0</v>
      </c>
      <c r="AB2095">
        <f t="shared" si="2648"/>
        <v>1676</v>
      </c>
      <c r="AC2095" s="3">
        <f t="shared" si="2710"/>
        <v>-11.92850213889286</v>
      </c>
      <c r="AD2095">
        <v>29606</v>
      </c>
      <c r="AE2095">
        <v>54492</v>
      </c>
      <c r="AF2095">
        <v>41668</v>
      </c>
      <c r="AG2095">
        <v>125766</v>
      </c>
      <c r="AH2095">
        <v>0</v>
      </c>
      <c r="AI2095">
        <f t="shared" si="2711"/>
        <v>1618</v>
      </c>
      <c r="AJ2095" s="3">
        <f t="shared" si="2712"/>
        <v>2.5940972052273414</v>
      </c>
      <c r="AK2095">
        <v>122586</v>
      </c>
      <c r="AL2095">
        <v>0</v>
      </c>
      <c r="AM2095">
        <f t="shared" si="2713"/>
        <v>1622</v>
      </c>
      <c r="AN2095" s="3">
        <f t="shared" si="2714"/>
        <v>9.6103292262021753</v>
      </c>
      <c r="AO2095" s="4">
        <v>111838</v>
      </c>
      <c r="AP2095">
        <v>0</v>
      </c>
      <c r="AQ2095">
        <f t="shared" si="2715"/>
        <v>1660</v>
      </c>
      <c r="AR2095" s="3">
        <f t="shared" si="2716"/>
        <v>12.418077278758389</v>
      </c>
      <c r="AS2095" s="4">
        <v>99484</v>
      </c>
      <c r="AT2095">
        <v>0</v>
      </c>
      <c r="AU2095">
        <f t="shared" si="2717"/>
        <v>1704</v>
      </c>
      <c r="AV2095" s="3">
        <f t="shared" si="2718"/>
        <v>-3.2793101101529332</v>
      </c>
      <c r="AW2095" s="4">
        <v>102857</v>
      </c>
      <c r="AX2095">
        <v>0</v>
      </c>
      <c r="AY2095">
        <f t="shared" si="2719"/>
        <v>1671</v>
      </c>
      <c r="AZ2095" s="3">
        <f t="shared" si="2720"/>
        <v>6.7202739157501634</v>
      </c>
      <c r="BA2095" s="4">
        <v>96380</v>
      </c>
      <c r="BB2095">
        <v>0</v>
      </c>
      <c r="BC2095">
        <f t="shared" si="2721"/>
        <v>1686</v>
      </c>
      <c r="BD2095" s="3">
        <f t="shared" si="2722"/>
        <v>1.8385460693153055</v>
      </c>
      <c r="BE2095" s="4">
        <v>94640</v>
      </c>
      <c r="BF2095">
        <v>0</v>
      </c>
      <c r="BG2095">
        <f t="shared" si="2723"/>
        <v>1672</v>
      </c>
      <c r="BH2095" s="3">
        <f t="shared" si="2724"/>
        <v>10.416277767407124</v>
      </c>
      <c r="BI2095" s="4">
        <v>85712</v>
      </c>
      <c r="BJ2095">
        <v>0</v>
      </c>
      <c r="BK2095">
        <f t="shared" si="2725"/>
        <v>1679</v>
      </c>
      <c r="BL2095" s="3">
        <f t="shared" si="2726"/>
        <v>11.732193137970581</v>
      </c>
      <c r="BM2095" s="4">
        <v>76712</v>
      </c>
      <c r="BN2095">
        <v>0</v>
      </c>
      <c r="BO2095">
        <f t="shared" si="2727"/>
        <v>1693</v>
      </c>
      <c r="BP2095" s="3">
        <f t="shared" si="2728"/>
        <v>-8.6674921421087685</v>
      </c>
      <c r="BQ2095" s="4">
        <v>83992</v>
      </c>
      <c r="BR2095">
        <v>0</v>
      </c>
      <c r="BS2095">
        <f t="shared" si="2729"/>
        <v>1629</v>
      </c>
      <c r="BT2095" s="3">
        <f t="shared" si="2730"/>
        <v>13.216601291331376</v>
      </c>
      <c r="BU2095" s="4">
        <v>74187</v>
      </c>
      <c r="BV2095">
        <v>0</v>
      </c>
      <c r="BW2095">
        <f t="shared" si="2731"/>
        <v>1622</v>
      </c>
      <c r="BX2095" s="3">
        <f t="shared" si="2732"/>
        <v>6.7838328007600035</v>
      </c>
      <c r="BY2095" s="4">
        <v>69474</v>
      </c>
      <c r="BZ2095">
        <v>0</v>
      </c>
      <c r="CA2095">
        <f t="shared" si="2733"/>
        <v>1610</v>
      </c>
      <c r="CB2095" s="3">
        <f t="shared" si="2734"/>
        <v>21.973015441066735</v>
      </c>
      <c r="CC2095" s="4">
        <v>56958.5</v>
      </c>
      <c r="CD2095">
        <v>0</v>
      </c>
      <c r="CE2095">
        <f t="shared" si="2735"/>
        <v>1632</v>
      </c>
      <c r="CF2095" s="3">
        <f t="shared" si="2736"/>
        <v>14.919094504075536</v>
      </c>
      <c r="CG2095" s="4">
        <v>49564</v>
      </c>
      <c r="CH2095">
        <v>0</v>
      </c>
      <c r="CI2095">
        <f t="shared" si="2737"/>
        <v>1648</v>
      </c>
      <c r="CJ2095" s="3">
        <f t="shared" si="2738"/>
        <v>28.039266339447178</v>
      </c>
      <c r="CK2095" s="4">
        <f t="shared" si="2739"/>
        <v>38710</v>
      </c>
      <c r="CL2095">
        <v>0</v>
      </c>
      <c r="CM2095">
        <f t="shared" si="2740"/>
        <v>1753</v>
      </c>
      <c r="CN2095" s="3">
        <f t="shared" si="2741"/>
        <v>38.964675473865597</v>
      </c>
      <c r="CO2095" s="4">
        <v>27856</v>
      </c>
      <c r="CP2095">
        <v>0</v>
      </c>
      <c r="CQ2095">
        <f t="shared" si="2742"/>
        <v>1844</v>
      </c>
      <c r="CR2095" s="3">
        <f t="shared" si="2743"/>
        <v>20.593965106714585</v>
      </c>
      <c r="CS2095" s="4">
        <v>23099</v>
      </c>
      <c r="CT2095">
        <v>0</v>
      </c>
      <c r="CU2095">
        <f t="shared" si="2744"/>
        <v>1909</v>
      </c>
      <c r="CV2095" s="3">
        <f t="shared" si="2745"/>
        <v>-2.4205812774586</v>
      </c>
      <c r="CW2095" s="4">
        <v>23672</v>
      </c>
      <c r="CX2095">
        <v>0</v>
      </c>
      <c r="CY2095">
        <f t="shared" si="2746"/>
        <v>1912</v>
      </c>
      <c r="CZ2095" s="3">
        <f t="shared" si="2747"/>
        <v>-7.4444791992492991</v>
      </c>
      <c r="DA2095" s="4">
        <v>25576</v>
      </c>
      <c r="DB2095">
        <v>0</v>
      </c>
      <c r="DC2095">
        <f t="shared" si="2748"/>
        <v>1884</v>
      </c>
      <c r="DD2095" s="3">
        <f t="shared" si="2749"/>
        <v>-0.91046453062647581</v>
      </c>
      <c r="DE2095" s="4">
        <v>25811</v>
      </c>
      <c r="DF2095">
        <v>0</v>
      </c>
      <c r="DG2095">
        <f t="shared" si="2750"/>
        <v>1868</v>
      </c>
      <c r="DH2095" s="3">
        <f t="shared" si="2751"/>
        <v>9.8200229757903212</v>
      </c>
      <c r="DI2095" s="4">
        <v>23503</v>
      </c>
      <c r="DJ2095">
        <v>0</v>
      </c>
      <c r="DK2095">
        <f t="shared" si="2752"/>
        <v>1869</v>
      </c>
      <c r="DL2095" s="3" t="str">
        <f>IFERROR((DI2095/#REF!-1)*100,"")</f>
        <v/>
      </c>
    </row>
    <row r="2096" spans="1:116" x14ac:dyDescent="0.35">
      <c r="A2096" s="2">
        <v>8098</v>
      </c>
      <c r="B2096">
        <v>7428</v>
      </c>
      <c r="C2096">
        <v>21720</v>
      </c>
      <c r="D2096">
        <v>7686</v>
      </c>
      <c r="E2096">
        <v>36834</v>
      </c>
      <c r="F2096">
        <v>0</v>
      </c>
      <c r="G2096">
        <f t="shared" si="2692"/>
        <v>1971</v>
      </c>
      <c r="H2096" s="3">
        <f t="shared" si="2693"/>
        <v>166.29554655870447</v>
      </c>
      <c r="I2096">
        <v>2156</v>
      </c>
      <c r="J2096">
        <v>6586</v>
      </c>
      <c r="K2096">
        <v>5090</v>
      </c>
      <c r="L2096">
        <v>13832</v>
      </c>
      <c r="M2096">
        <v>0</v>
      </c>
      <c r="N2096">
        <f t="shared" si="2694"/>
        <v>1913</v>
      </c>
      <c r="O2096" s="3">
        <f t="shared" si="2695"/>
        <v>-57.384928214923903</v>
      </c>
      <c r="P2096">
        <v>6832</v>
      </c>
      <c r="Q2096">
        <v>21220</v>
      </c>
      <c r="R2096">
        <v>4406</v>
      </c>
      <c r="S2096">
        <v>32458</v>
      </c>
      <c r="T2096">
        <v>0</v>
      </c>
      <c r="U2096">
        <f t="shared" si="2696"/>
        <v>2131</v>
      </c>
      <c r="V2096" s="3">
        <f t="shared" si="2647"/>
        <v>42.961592670894987</v>
      </c>
      <c r="W2096">
        <v>5654</v>
      </c>
      <c r="X2096">
        <v>15388</v>
      </c>
      <c r="Y2096">
        <v>1662</v>
      </c>
      <c r="Z2096">
        <v>22704</v>
      </c>
      <c r="AA2096">
        <v>0</v>
      </c>
      <c r="AB2096">
        <f t="shared" si="2648"/>
        <v>2191</v>
      </c>
      <c r="AC2096" s="3">
        <f t="shared" si="2710"/>
        <v>-8.237005900897266</v>
      </c>
      <c r="AD2096">
        <v>4040</v>
      </c>
      <c r="AE2096">
        <v>18282</v>
      </c>
      <c r="AF2096">
        <v>2420</v>
      </c>
      <c r="AG2096">
        <v>24742</v>
      </c>
      <c r="AH2096">
        <v>0</v>
      </c>
      <c r="AI2096">
        <f t="shared" si="2711"/>
        <v>2182</v>
      </c>
      <c r="AJ2096" s="3">
        <f t="shared" si="2712"/>
        <v>3.9929388029589674</v>
      </c>
      <c r="AK2096">
        <v>23792</v>
      </c>
      <c r="AL2096">
        <v>0</v>
      </c>
      <c r="AM2096">
        <f t="shared" si="2713"/>
        <v>2175</v>
      </c>
      <c r="AN2096" s="3">
        <f t="shared" si="2714"/>
        <v>-5.2715400541487494</v>
      </c>
      <c r="AO2096" s="4">
        <v>25116</v>
      </c>
      <c r="AP2096">
        <v>0</v>
      </c>
      <c r="AQ2096">
        <f t="shared" si="2715"/>
        <v>2156</v>
      </c>
      <c r="AR2096" s="3">
        <f t="shared" si="2716"/>
        <v>7.7754891864057596</v>
      </c>
      <c r="AS2096" s="4">
        <v>23304</v>
      </c>
      <c r="AT2096">
        <v>0</v>
      </c>
      <c r="AU2096">
        <f t="shared" si="2717"/>
        <v>2157</v>
      </c>
      <c r="AV2096" s="3">
        <f t="shared" si="2718"/>
        <v>6.9187006790236705</v>
      </c>
      <c r="AW2096" s="4">
        <v>21796</v>
      </c>
      <c r="AX2096">
        <v>0</v>
      </c>
      <c r="AY2096">
        <f t="shared" si="2719"/>
        <v>2164</v>
      </c>
      <c r="AZ2096" s="3">
        <f t="shared" si="2720"/>
        <v>-3.9400617011899564</v>
      </c>
      <c r="BA2096" s="4">
        <v>22690</v>
      </c>
      <c r="BB2096">
        <v>0</v>
      </c>
      <c r="BC2096">
        <f t="shared" si="2721"/>
        <v>2148</v>
      </c>
      <c r="BD2096" s="3">
        <f t="shared" si="2722"/>
        <v>2.216415893323731</v>
      </c>
      <c r="BE2096" s="4">
        <v>22198</v>
      </c>
      <c r="BF2096">
        <v>0</v>
      </c>
      <c r="BG2096">
        <f t="shared" si="2723"/>
        <v>2142</v>
      </c>
      <c r="BH2096" s="3">
        <f t="shared" si="2724"/>
        <v>3.4004099124278042</v>
      </c>
      <c r="BI2096" s="4">
        <v>21468</v>
      </c>
      <c r="BJ2096">
        <v>0</v>
      </c>
      <c r="BK2096">
        <f t="shared" si="2725"/>
        <v>2129</v>
      </c>
      <c r="BL2096" s="3">
        <f t="shared" si="2726"/>
        <v>4.5180136319376896</v>
      </c>
      <c r="BM2096" s="4">
        <v>20540</v>
      </c>
      <c r="BN2096">
        <v>0</v>
      </c>
      <c r="BO2096">
        <f t="shared" si="2727"/>
        <v>2117</v>
      </c>
      <c r="BP2096" s="3">
        <f t="shared" si="2728"/>
        <v>-0.94521604938271331</v>
      </c>
      <c r="BQ2096" s="4">
        <v>20736</v>
      </c>
      <c r="BR2096">
        <v>0</v>
      </c>
      <c r="BS2096">
        <f t="shared" si="2729"/>
        <v>2092</v>
      </c>
      <c r="BT2096" s="3">
        <f t="shared" si="2730"/>
        <v>-4.705882352941182</v>
      </c>
      <c r="BU2096" s="4">
        <v>21760</v>
      </c>
      <c r="BV2096">
        <v>0</v>
      </c>
      <c r="BW2096">
        <f t="shared" si="2731"/>
        <v>2050</v>
      </c>
      <c r="BX2096" s="3">
        <f t="shared" si="2732"/>
        <v>14.671163575042169</v>
      </c>
      <c r="BY2096" s="4">
        <v>18976</v>
      </c>
      <c r="BZ2096">
        <v>0</v>
      </c>
      <c r="CA2096">
        <f t="shared" si="2733"/>
        <v>2054</v>
      </c>
      <c r="CB2096" s="3">
        <f t="shared" si="2734"/>
        <v>41.623988906518903</v>
      </c>
      <c r="CC2096" s="4">
        <v>13398.86</v>
      </c>
      <c r="CD2096">
        <v>0</v>
      </c>
      <c r="CE2096">
        <f t="shared" si="2735"/>
        <v>2110</v>
      </c>
      <c r="CF2096" s="3">
        <f t="shared" si="2736"/>
        <v>-4.1363668884596088</v>
      </c>
      <c r="CG2096" s="4">
        <v>13977</v>
      </c>
      <c r="CH2096">
        <v>0</v>
      </c>
      <c r="CI2096">
        <f t="shared" si="2737"/>
        <v>2082</v>
      </c>
      <c r="CJ2096" s="3">
        <f t="shared" si="2738"/>
        <v>2.7607249200455763</v>
      </c>
      <c r="CK2096" s="4">
        <f t="shared" si="2739"/>
        <v>13601.5</v>
      </c>
      <c r="CL2096">
        <v>0</v>
      </c>
      <c r="CM2096">
        <f t="shared" si="2740"/>
        <v>2078</v>
      </c>
      <c r="CN2096" s="3">
        <f t="shared" si="2741"/>
        <v>2.8391047935883762</v>
      </c>
      <c r="CO2096" s="4">
        <v>13226</v>
      </c>
      <c r="CP2096">
        <v>0</v>
      </c>
      <c r="CQ2096">
        <f t="shared" si="2742"/>
        <v>2071</v>
      </c>
      <c r="CR2096" s="3">
        <f t="shared" si="2743"/>
        <v>-16.344086021505376</v>
      </c>
      <c r="CS2096" s="4">
        <v>15810</v>
      </c>
      <c r="CT2096">
        <v>0</v>
      </c>
      <c r="CU2096">
        <f t="shared" si="2744"/>
        <v>2029</v>
      </c>
      <c r="CV2096" s="3">
        <f t="shared" si="2745"/>
        <v>-20.732013035848585</v>
      </c>
      <c r="CW2096" s="4">
        <v>19945</v>
      </c>
      <c r="CX2096">
        <v>0</v>
      </c>
      <c r="CY2096">
        <f t="shared" si="2746"/>
        <v>1966</v>
      </c>
      <c r="CZ2096" s="3">
        <f t="shared" si="2747"/>
        <v>-11.825817860300614</v>
      </c>
      <c r="DA2096" s="4">
        <v>22620</v>
      </c>
      <c r="DB2096">
        <v>0</v>
      </c>
      <c r="DC2096">
        <f t="shared" si="2748"/>
        <v>1934</v>
      </c>
      <c r="DD2096" s="3">
        <f t="shared" si="2749"/>
        <v>4.5238205258536945</v>
      </c>
      <c r="DE2096" s="4">
        <v>21641</v>
      </c>
      <c r="DF2096">
        <v>0</v>
      </c>
      <c r="DG2096">
        <f t="shared" si="2750"/>
        <v>1923</v>
      </c>
      <c r="DH2096" s="3">
        <f t="shared" si="2751"/>
        <v>10.205224830676784</v>
      </c>
      <c r="DI2096" s="4">
        <v>19637</v>
      </c>
      <c r="DJ2096">
        <v>0</v>
      </c>
      <c r="DK2096">
        <f t="shared" si="2752"/>
        <v>1938</v>
      </c>
      <c r="DL2096" s="3" t="str">
        <f>IFERROR((DI2096/#REF!-1)*100,"")</f>
        <v/>
      </c>
    </row>
    <row r="2097" spans="1:116" x14ac:dyDescent="0.35">
      <c r="A2097" s="2">
        <v>8099</v>
      </c>
      <c r="B2097">
        <v>5764</v>
      </c>
      <c r="C2097">
        <v>16632</v>
      </c>
      <c r="D2097">
        <v>9538</v>
      </c>
      <c r="E2097">
        <v>31934</v>
      </c>
      <c r="F2097">
        <v>0</v>
      </c>
      <c r="G2097">
        <f t="shared" si="2692"/>
        <v>2023</v>
      </c>
      <c r="H2097" s="3">
        <f t="shared" si="2693"/>
        <v>303.20707070707067</v>
      </c>
      <c r="I2097">
        <v>1520</v>
      </c>
      <c r="J2097">
        <v>3620</v>
      </c>
      <c r="K2097">
        <v>2780</v>
      </c>
      <c r="L2097">
        <v>7920</v>
      </c>
      <c r="M2097">
        <v>0</v>
      </c>
      <c r="N2097">
        <f t="shared" si="2694"/>
        <v>2097</v>
      </c>
      <c r="O2097" s="3">
        <f t="shared" si="2695"/>
        <v>-81.318111053450963</v>
      </c>
      <c r="P2097">
        <v>7888</v>
      </c>
      <c r="Q2097">
        <v>21988</v>
      </c>
      <c r="R2097">
        <v>12518</v>
      </c>
      <c r="S2097">
        <v>42394</v>
      </c>
      <c r="T2097">
        <v>0</v>
      </c>
      <c r="U2097">
        <f t="shared" si="2696"/>
        <v>2056</v>
      </c>
      <c r="V2097" s="3">
        <f t="shared" si="2647"/>
        <v>-0.77239958805355169</v>
      </c>
      <c r="W2097">
        <v>7614</v>
      </c>
      <c r="X2097">
        <v>21364</v>
      </c>
      <c r="Y2097">
        <v>13746</v>
      </c>
      <c r="Z2097">
        <v>42724</v>
      </c>
      <c r="AA2097">
        <v>0</v>
      </c>
      <c r="AB2097">
        <f t="shared" si="2648"/>
        <v>2031</v>
      </c>
      <c r="AC2097" s="3">
        <f t="shared" si="2710"/>
        <v>1.5593800513454381</v>
      </c>
      <c r="AD2097">
        <v>7034</v>
      </c>
      <c r="AE2097">
        <v>23458</v>
      </c>
      <c r="AF2097">
        <v>11576</v>
      </c>
      <c r="AG2097">
        <v>42068</v>
      </c>
      <c r="AH2097">
        <v>0</v>
      </c>
      <c r="AI2097">
        <f t="shared" si="2711"/>
        <v>2039</v>
      </c>
      <c r="AJ2097" s="3">
        <f t="shared" si="2712"/>
        <v>5.2436705693985841</v>
      </c>
      <c r="AK2097">
        <v>39972</v>
      </c>
      <c r="AL2097">
        <v>0</v>
      </c>
      <c r="AM2097">
        <f t="shared" si="2713"/>
        <v>2053</v>
      </c>
      <c r="AN2097" s="3">
        <f t="shared" si="2714"/>
        <v>3.3883399720656016</v>
      </c>
      <c r="AO2097" s="4">
        <v>38662</v>
      </c>
      <c r="AP2097">
        <v>0</v>
      </c>
      <c r="AQ2097">
        <f t="shared" si="2715"/>
        <v>2055</v>
      </c>
      <c r="AR2097" s="3">
        <f t="shared" si="2716"/>
        <v>3.1867193338315447</v>
      </c>
      <c r="AS2097" s="4">
        <v>37468</v>
      </c>
      <c r="AT2097">
        <v>0</v>
      </c>
      <c r="AU2097">
        <f t="shared" si="2717"/>
        <v>2051</v>
      </c>
      <c r="AV2097" s="3">
        <f t="shared" si="2718"/>
        <v>-8.8547241412863631</v>
      </c>
      <c r="AW2097" s="4">
        <v>41108</v>
      </c>
      <c r="AX2097">
        <v>0</v>
      </c>
      <c r="AY2097">
        <f t="shared" si="2719"/>
        <v>2007</v>
      </c>
      <c r="AZ2097" s="3">
        <f t="shared" si="2720"/>
        <v>4.3085511291550471</v>
      </c>
      <c r="BA2097" s="4">
        <v>39410</v>
      </c>
      <c r="BB2097">
        <v>0</v>
      </c>
      <c r="BC2097">
        <f t="shared" si="2721"/>
        <v>1997</v>
      </c>
      <c r="BD2097" s="3">
        <f t="shared" si="2722"/>
        <v>3.2648569332355049</v>
      </c>
      <c r="BE2097" s="4">
        <v>38164</v>
      </c>
      <c r="BF2097">
        <v>0</v>
      </c>
      <c r="BG2097">
        <f t="shared" si="2723"/>
        <v>2006</v>
      </c>
      <c r="BH2097" s="3">
        <f t="shared" si="2724"/>
        <v>4.0004360148244933</v>
      </c>
      <c r="BI2097" s="4">
        <v>36696</v>
      </c>
      <c r="BJ2097">
        <v>0</v>
      </c>
      <c r="BK2097">
        <f t="shared" si="2725"/>
        <v>1996</v>
      </c>
      <c r="BL2097" s="3">
        <f t="shared" si="2726"/>
        <v>9.6515866849937293</v>
      </c>
      <c r="BM2097" s="4">
        <v>33466</v>
      </c>
      <c r="BN2097">
        <v>0</v>
      </c>
      <c r="BO2097">
        <f t="shared" si="2727"/>
        <v>1986</v>
      </c>
      <c r="BP2097" s="3">
        <f t="shared" si="2728"/>
        <v>-1.6746973792455044</v>
      </c>
      <c r="BQ2097" s="4">
        <v>34036</v>
      </c>
      <c r="BR2097">
        <v>0</v>
      </c>
      <c r="BS2097">
        <f t="shared" si="2729"/>
        <v>1958</v>
      </c>
      <c r="BT2097" s="3">
        <f t="shared" si="2730"/>
        <v>2.1365982475093137</v>
      </c>
      <c r="BU2097" s="4">
        <v>33324</v>
      </c>
      <c r="BV2097">
        <v>0</v>
      </c>
      <c r="BW2097">
        <f t="shared" si="2731"/>
        <v>1923</v>
      </c>
      <c r="BX2097" s="3">
        <f t="shared" si="2732"/>
        <v>0.10814708002884199</v>
      </c>
      <c r="BY2097" s="4">
        <v>33288</v>
      </c>
      <c r="BZ2097">
        <v>0</v>
      </c>
      <c r="CA2097">
        <f t="shared" si="2733"/>
        <v>1894</v>
      </c>
      <c r="CB2097" s="3">
        <f t="shared" si="2734"/>
        <v>-11.637993963734639</v>
      </c>
      <c r="CC2097" s="4">
        <v>37672.300000000003</v>
      </c>
      <c r="CD2097">
        <v>0</v>
      </c>
      <c r="CE2097">
        <f t="shared" si="2735"/>
        <v>1792</v>
      </c>
      <c r="CF2097" s="3">
        <f t="shared" si="2736"/>
        <v>3.5550729816652638</v>
      </c>
      <c r="CG2097" s="4">
        <v>36379</v>
      </c>
      <c r="CH2097">
        <v>0</v>
      </c>
      <c r="CI2097">
        <f t="shared" si="2737"/>
        <v>1776</v>
      </c>
      <c r="CJ2097" s="3">
        <f t="shared" si="2738"/>
        <v>1.9062425592111687</v>
      </c>
      <c r="CK2097" s="4">
        <f t="shared" si="2739"/>
        <v>35698.5</v>
      </c>
      <c r="CL2097">
        <v>0</v>
      </c>
      <c r="CM2097">
        <f t="shared" si="2740"/>
        <v>1779</v>
      </c>
      <c r="CN2097" s="3">
        <f t="shared" si="2741"/>
        <v>1.9432863098977737</v>
      </c>
      <c r="CO2097" s="4">
        <v>35018</v>
      </c>
      <c r="CP2097">
        <v>0</v>
      </c>
      <c r="CQ2097">
        <f t="shared" si="2742"/>
        <v>1762</v>
      </c>
      <c r="CR2097" s="3">
        <f t="shared" si="2743"/>
        <v>-5.1362626645717118</v>
      </c>
      <c r="CS2097" s="4">
        <v>36914</v>
      </c>
      <c r="CT2097">
        <v>0</v>
      </c>
      <c r="CU2097">
        <f t="shared" si="2744"/>
        <v>1750</v>
      </c>
      <c r="CV2097" s="3">
        <f t="shared" si="2745"/>
        <v>1.0511908020804928</v>
      </c>
      <c r="CW2097" s="4">
        <v>36530</v>
      </c>
      <c r="CX2097">
        <v>0</v>
      </c>
      <c r="CY2097">
        <f t="shared" si="2746"/>
        <v>1761</v>
      </c>
      <c r="CZ2097" s="3">
        <f t="shared" si="2747"/>
        <v>0.90045298862004852</v>
      </c>
      <c r="DA2097" s="4">
        <v>36204</v>
      </c>
      <c r="DB2097">
        <v>0</v>
      </c>
      <c r="DC2097">
        <f t="shared" si="2748"/>
        <v>1765</v>
      </c>
      <c r="DD2097" s="3">
        <f t="shared" si="2749"/>
        <v>5.7421578363222148</v>
      </c>
      <c r="DE2097" s="4">
        <v>34238</v>
      </c>
      <c r="DF2097">
        <v>0</v>
      </c>
      <c r="DG2097">
        <f t="shared" si="2750"/>
        <v>1760</v>
      </c>
      <c r="DH2097" s="3">
        <f t="shared" si="2751"/>
        <v>-3.6200878279473048</v>
      </c>
      <c r="DI2097" s="4">
        <v>35524</v>
      </c>
      <c r="DJ2097">
        <v>0</v>
      </c>
      <c r="DK2097">
        <f t="shared" si="2752"/>
        <v>1710</v>
      </c>
      <c r="DL2097" s="3" t="str">
        <f>IFERROR((DI2097/#REF!-1)*100,"")</f>
        <v/>
      </c>
    </row>
    <row r="2098" spans="1:116" x14ac:dyDescent="0.35">
      <c r="A2098" s="2">
        <v>8107</v>
      </c>
      <c r="B2098">
        <v>7434</v>
      </c>
      <c r="C2098">
        <v>15754</v>
      </c>
      <c r="D2098">
        <v>4032</v>
      </c>
      <c r="E2098">
        <v>27220</v>
      </c>
      <c r="F2098">
        <v>0</v>
      </c>
      <c r="G2098">
        <f t="shared" si="2692"/>
        <v>2081</v>
      </c>
      <c r="H2098" s="3">
        <f t="shared" si="2693"/>
        <v>224.12479161705167</v>
      </c>
      <c r="I2098">
        <v>2166</v>
      </c>
      <c r="J2098">
        <v>4412</v>
      </c>
      <c r="K2098">
        <v>1820</v>
      </c>
      <c r="L2098">
        <v>8398</v>
      </c>
      <c r="M2098">
        <v>0</v>
      </c>
      <c r="N2098">
        <f t="shared" si="2694"/>
        <v>2082</v>
      </c>
      <c r="O2098" s="3">
        <f t="shared" si="2695"/>
        <v>-77.130875224660969</v>
      </c>
      <c r="P2098">
        <v>8440</v>
      </c>
      <c r="Q2098">
        <v>19636</v>
      </c>
      <c r="R2098">
        <v>8646</v>
      </c>
      <c r="S2098">
        <v>36722</v>
      </c>
      <c r="T2098">
        <v>0</v>
      </c>
      <c r="U2098">
        <f t="shared" si="2696"/>
        <v>2102</v>
      </c>
      <c r="V2098" s="3">
        <f t="shared" si="2647"/>
        <v>7.8536184210526327</v>
      </c>
      <c r="W2098">
        <v>8854</v>
      </c>
      <c r="X2098">
        <v>16814</v>
      </c>
      <c r="Y2098">
        <v>8380</v>
      </c>
      <c r="Z2098">
        <v>34048</v>
      </c>
      <c r="AA2098">
        <v>0</v>
      </c>
      <c r="AB2098">
        <f t="shared" si="2648"/>
        <v>2107</v>
      </c>
      <c r="AC2098" s="3">
        <f t="shared" si="2710"/>
        <v>-7.9982706441850464</v>
      </c>
      <c r="AD2098">
        <v>7834</v>
      </c>
      <c r="AE2098">
        <v>19146</v>
      </c>
      <c r="AF2098">
        <v>10028</v>
      </c>
      <c r="AG2098">
        <v>37008</v>
      </c>
      <c r="AH2098">
        <v>0</v>
      </c>
      <c r="AI2098">
        <f t="shared" si="2711"/>
        <v>2080</v>
      </c>
      <c r="AJ2098" s="3">
        <f t="shared" si="2712"/>
        <v>5.01106634129731</v>
      </c>
      <c r="AK2098">
        <v>35242</v>
      </c>
      <c r="AL2098">
        <v>0</v>
      </c>
      <c r="AM2098">
        <f t="shared" si="2713"/>
        <v>2088</v>
      </c>
      <c r="AN2098" s="3">
        <f t="shared" si="2714"/>
        <v>-1.8000445831475753</v>
      </c>
      <c r="AO2098" s="4">
        <v>35888</v>
      </c>
      <c r="AP2098">
        <v>0</v>
      </c>
      <c r="AQ2098">
        <f t="shared" si="2715"/>
        <v>2072</v>
      </c>
      <c r="AR2098" s="3">
        <f t="shared" si="2716"/>
        <v>-2.1485440069800466</v>
      </c>
      <c r="AS2098" s="4">
        <v>36676</v>
      </c>
      <c r="AT2098">
        <v>0</v>
      </c>
      <c r="AU2098">
        <f t="shared" si="2717"/>
        <v>2058</v>
      </c>
      <c r="AV2098" s="3">
        <f t="shared" si="2718"/>
        <v>-5.9203775908064804</v>
      </c>
      <c r="AW2098" s="4">
        <v>38984</v>
      </c>
      <c r="AX2098">
        <v>0</v>
      </c>
      <c r="AY2098">
        <f t="shared" si="2719"/>
        <v>2026</v>
      </c>
      <c r="AZ2098" s="3">
        <f t="shared" si="2720"/>
        <v>12.592421441774482</v>
      </c>
      <c r="BA2098" s="4">
        <v>34624</v>
      </c>
      <c r="BB2098">
        <v>0</v>
      </c>
      <c r="BC2098">
        <f t="shared" si="2721"/>
        <v>2040</v>
      </c>
      <c r="BD2098" s="3">
        <f t="shared" si="2722"/>
        <v>15.15232140481575</v>
      </c>
      <c r="BE2098" s="4">
        <v>30068</v>
      </c>
      <c r="BF2098">
        <v>0</v>
      </c>
      <c r="BG2098">
        <f t="shared" si="2723"/>
        <v>2075</v>
      </c>
      <c r="BH2098" s="3">
        <f t="shared" si="2724"/>
        <v>6.127347169278563</v>
      </c>
      <c r="BI2098" s="4">
        <v>28332</v>
      </c>
      <c r="BJ2098">
        <v>0</v>
      </c>
      <c r="BK2098">
        <f t="shared" si="2725"/>
        <v>2063</v>
      </c>
      <c r="BL2098" s="3">
        <f t="shared" si="2726"/>
        <v>1.5483870967741842</v>
      </c>
      <c r="BM2098" s="4">
        <v>27900</v>
      </c>
      <c r="BN2098">
        <v>0</v>
      </c>
      <c r="BO2098">
        <f t="shared" si="2727"/>
        <v>2035</v>
      </c>
      <c r="BP2098" s="3">
        <f t="shared" si="2728"/>
        <v>12.228479485116651</v>
      </c>
      <c r="BQ2098" s="4">
        <v>24860</v>
      </c>
      <c r="BR2098">
        <v>0</v>
      </c>
      <c r="BS2098">
        <f t="shared" si="2729"/>
        <v>2046</v>
      </c>
      <c r="BT2098" s="3">
        <f t="shared" si="2730"/>
        <v>17.032294510874692</v>
      </c>
      <c r="BU2098" s="4">
        <v>21242</v>
      </c>
      <c r="BV2098">
        <v>0</v>
      </c>
      <c r="BW2098">
        <f t="shared" si="2731"/>
        <v>2057</v>
      </c>
      <c r="BX2098" s="3">
        <f t="shared" si="2732"/>
        <v>-1.2826470861604267</v>
      </c>
      <c r="BY2098" s="4">
        <v>21518</v>
      </c>
      <c r="BZ2098">
        <v>0</v>
      </c>
      <c r="CA2098">
        <f t="shared" si="2733"/>
        <v>2016</v>
      </c>
      <c r="CB2098" s="3">
        <f t="shared" si="2734"/>
        <v>-13.65858023376143</v>
      </c>
      <c r="CC2098" s="4">
        <v>24921.99</v>
      </c>
      <c r="CD2098">
        <v>0</v>
      </c>
      <c r="CE2098">
        <f t="shared" si="2735"/>
        <v>1934</v>
      </c>
      <c r="CF2098" s="3">
        <f t="shared" si="2736"/>
        <v>4.4903358349754896</v>
      </c>
      <c r="CG2098" s="4">
        <v>23851</v>
      </c>
      <c r="CH2098">
        <v>0</v>
      </c>
      <c r="CI2098">
        <f t="shared" si="2737"/>
        <v>1927</v>
      </c>
      <c r="CJ2098" s="3">
        <f t="shared" si="2738"/>
        <v>-2.3900143237159832</v>
      </c>
      <c r="CK2098" s="4">
        <f t="shared" si="2739"/>
        <v>24435</v>
      </c>
      <c r="CL2098">
        <v>0</v>
      </c>
      <c r="CM2098">
        <f t="shared" si="2740"/>
        <v>1907</v>
      </c>
      <c r="CN2098" s="3">
        <f t="shared" si="2741"/>
        <v>-2.334225988248928</v>
      </c>
      <c r="CO2098" s="4">
        <v>25019</v>
      </c>
      <c r="CP2098">
        <v>0</v>
      </c>
      <c r="CQ2098">
        <f t="shared" si="2742"/>
        <v>1882</v>
      </c>
      <c r="CR2098" s="3">
        <f t="shared" si="2743"/>
        <v>1.3817975524758941</v>
      </c>
      <c r="CS2098" s="4">
        <v>24678</v>
      </c>
      <c r="CT2098">
        <v>0</v>
      </c>
      <c r="CU2098">
        <f t="shared" si="2744"/>
        <v>1892</v>
      </c>
      <c r="CV2098" s="3">
        <f t="shared" si="2745"/>
        <v>-10.098360655737704</v>
      </c>
      <c r="CW2098" s="4">
        <v>27450</v>
      </c>
      <c r="CX2098">
        <v>0</v>
      </c>
      <c r="CY2098">
        <f t="shared" si="2746"/>
        <v>1860</v>
      </c>
      <c r="CZ2098" s="3">
        <f t="shared" si="2747"/>
        <v>1.3513513513513598</v>
      </c>
      <c r="DA2098" s="4">
        <v>27084</v>
      </c>
      <c r="DB2098">
        <v>0</v>
      </c>
      <c r="DC2098">
        <f t="shared" si="2748"/>
        <v>1863</v>
      </c>
      <c r="DD2098" s="3">
        <f t="shared" si="2749"/>
        <v>15.069889960487748</v>
      </c>
      <c r="DE2098" s="4">
        <v>23537</v>
      </c>
      <c r="DF2098">
        <v>0</v>
      </c>
      <c r="DG2098">
        <f t="shared" si="2750"/>
        <v>1895</v>
      </c>
      <c r="DH2098" s="3">
        <f t="shared" si="2751"/>
        <v>-13.932058361063371</v>
      </c>
      <c r="DI2098" s="4">
        <v>27347</v>
      </c>
      <c r="DJ2098">
        <v>0</v>
      </c>
      <c r="DK2098">
        <f t="shared" si="2752"/>
        <v>1813</v>
      </c>
      <c r="DL2098" s="3" t="str">
        <f>IFERROR((DI2098/#REF!-1)*100,"")</f>
        <v/>
      </c>
    </row>
    <row r="2099" spans="1:116" x14ac:dyDescent="0.35">
      <c r="A2099" s="2">
        <v>8114</v>
      </c>
      <c r="B2099">
        <v>476</v>
      </c>
      <c r="C2099">
        <v>3358</v>
      </c>
      <c r="D2099">
        <v>10</v>
      </c>
      <c r="E2099">
        <v>3844</v>
      </c>
      <c r="F2099">
        <v>0</v>
      </c>
      <c r="G2099">
        <f t="shared" si="2692"/>
        <v>2395</v>
      </c>
      <c r="H2099" s="3">
        <f t="shared" si="2693"/>
        <v>432.409972299169</v>
      </c>
      <c r="I2099">
        <v>204</v>
      </c>
      <c r="J2099">
        <v>488</v>
      </c>
      <c r="K2099">
        <v>30</v>
      </c>
      <c r="L2099">
        <v>722</v>
      </c>
      <c r="M2099">
        <v>0</v>
      </c>
      <c r="N2099">
        <f t="shared" si="2694"/>
        <v>2412</v>
      </c>
      <c r="O2099" s="3">
        <f t="shared" si="2695"/>
        <v>-58.169177288528395</v>
      </c>
      <c r="P2099">
        <v>644</v>
      </c>
      <c r="Q2099">
        <v>726</v>
      </c>
      <c r="R2099">
        <v>356</v>
      </c>
      <c r="S2099">
        <v>1726</v>
      </c>
      <c r="T2099">
        <v>0</v>
      </c>
      <c r="U2099">
        <f t="shared" si="2696"/>
        <v>2478</v>
      </c>
      <c r="V2099" s="3">
        <f t="shared" si="2647"/>
        <v>-17.80952380952381</v>
      </c>
      <c r="W2099">
        <v>726</v>
      </c>
      <c r="X2099">
        <v>508</v>
      </c>
      <c r="Y2099">
        <v>866</v>
      </c>
      <c r="Z2099">
        <v>2100</v>
      </c>
      <c r="AA2099">
        <v>0</v>
      </c>
      <c r="AB2099">
        <f t="shared" si="2648"/>
        <v>2463</v>
      </c>
      <c r="AC2099" s="3">
        <f t="shared" si="2710"/>
        <v>-11.616161616161612</v>
      </c>
      <c r="AD2099">
        <v>1024</v>
      </c>
      <c r="AE2099">
        <v>736</v>
      </c>
      <c r="AF2099">
        <v>616</v>
      </c>
      <c r="AG2099">
        <v>2376</v>
      </c>
      <c r="AH2099">
        <v>0</v>
      </c>
      <c r="AI2099">
        <f t="shared" si="2711"/>
        <v>2452</v>
      </c>
      <c r="AJ2099" s="3">
        <f t="shared" si="2712"/>
        <v>76.785714285714278</v>
      </c>
      <c r="AK2099">
        <v>1344</v>
      </c>
      <c r="AL2099">
        <v>0</v>
      </c>
      <c r="AM2099">
        <f t="shared" si="2713"/>
        <v>2483</v>
      </c>
      <c r="AN2099" s="3">
        <f t="shared" si="2714"/>
        <v>4.8361934477379132</v>
      </c>
      <c r="AO2099" s="4">
        <v>1282</v>
      </c>
      <c r="AP2099">
        <v>0</v>
      </c>
      <c r="AQ2099">
        <f t="shared" si="2715"/>
        <v>2486</v>
      </c>
      <c r="AR2099" s="3">
        <f t="shared" si="2716"/>
        <v>-12.071330589849104</v>
      </c>
      <c r="AS2099" s="4">
        <v>1458</v>
      </c>
      <c r="AT2099">
        <v>0</v>
      </c>
      <c r="AU2099">
        <f t="shared" si="2717"/>
        <v>2466</v>
      </c>
      <c r="AV2099" s="3">
        <f t="shared" si="2718"/>
        <v>-16.110471806674344</v>
      </c>
      <c r="AW2099" s="4">
        <v>1738</v>
      </c>
      <c r="AX2099">
        <v>0</v>
      </c>
      <c r="AY2099">
        <f t="shared" si="2719"/>
        <v>2452</v>
      </c>
      <c r="AZ2099" s="3">
        <f t="shared" si="2720"/>
        <v>20.193637621023509</v>
      </c>
      <c r="BA2099" s="4">
        <v>1446</v>
      </c>
      <c r="BB2099">
        <v>0</v>
      </c>
      <c r="BC2099">
        <f t="shared" si="2721"/>
        <v>2465</v>
      </c>
      <c r="BD2099" s="3">
        <f t="shared" si="2722"/>
        <v>20.099667774086384</v>
      </c>
      <c r="BE2099" s="4">
        <v>1204</v>
      </c>
      <c r="BF2099">
        <v>0</v>
      </c>
      <c r="BG2099">
        <f t="shared" si="2723"/>
        <v>2471</v>
      </c>
      <c r="BH2099" s="3">
        <f t="shared" si="2724"/>
        <v>-36.161187698833508</v>
      </c>
      <c r="BI2099" s="4">
        <v>1886</v>
      </c>
      <c r="BJ2099">
        <v>0</v>
      </c>
      <c r="BK2099">
        <f t="shared" si="2725"/>
        <v>2434</v>
      </c>
      <c r="BL2099" s="3">
        <f t="shared" si="2726"/>
        <v>36.666666666666671</v>
      </c>
      <c r="BM2099" s="4">
        <v>1380</v>
      </c>
      <c r="BN2099">
        <v>0</v>
      </c>
      <c r="BO2099">
        <f t="shared" si="2727"/>
        <v>2438</v>
      </c>
      <c r="BP2099" s="3">
        <f t="shared" si="2728"/>
        <v>105.35714285714283</v>
      </c>
      <c r="BQ2099" s="4">
        <v>672</v>
      </c>
      <c r="BR2099">
        <v>0</v>
      </c>
      <c r="BS2099">
        <f t="shared" si="2729"/>
        <v>2458</v>
      </c>
      <c r="BT2099" s="3">
        <f t="shared" si="2730"/>
        <v>-2.6086956521739091</v>
      </c>
      <c r="BU2099" s="4">
        <v>690</v>
      </c>
      <c r="BV2099">
        <v>0</v>
      </c>
      <c r="BW2099">
        <f t="shared" si="2731"/>
        <v>2451</v>
      </c>
      <c r="BX2099" s="3">
        <f t="shared" si="2732"/>
        <v>-51.949860724233979</v>
      </c>
      <c r="BY2099" s="4">
        <v>1436</v>
      </c>
      <c r="BZ2099">
        <v>0</v>
      </c>
      <c r="CA2099">
        <f t="shared" si="2733"/>
        <v>2391</v>
      </c>
      <c r="CB2099" s="3">
        <f t="shared" si="2734"/>
        <v>-20.678321871461314</v>
      </c>
      <c r="CC2099" s="4">
        <v>1810.35</v>
      </c>
      <c r="CD2099">
        <v>0</v>
      </c>
      <c r="CE2099">
        <f t="shared" si="2735"/>
        <v>2355</v>
      </c>
      <c r="CF2099" s="3">
        <f t="shared" si="2736"/>
        <v>20.770513675783842</v>
      </c>
      <c r="CG2099" s="4">
        <v>1499</v>
      </c>
      <c r="CH2099">
        <v>0</v>
      </c>
      <c r="CI2099">
        <f t="shared" si="2737"/>
        <v>2368</v>
      </c>
      <c r="CJ2099" s="3">
        <f t="shared" si="2738"/>
        <v>57.292759706190964</v>
      </c>
      <c r="CK2099" s="4">
        <f t="shared" si="2739"/>
        <v>953</v>
      </c>
      <c r="CL2099">
        <v>0</v>
      </c>
      <c r="CM2099">
        <f t="shared" si="2740"/>
        <v>2397</v>
      </c>
      <c r="CN2099" s="3">
        <f t="shared" si="2741"/>
        <v>134.15233415233416</v>
      </c>
      <c r="CO2099" s="4">
        <v>407</v>
      </c>
      <c r="CP2099">
        <v>0</v>
      </c>
      <c r="CQ2099">
        <f t="shared" si="2742"/>
        <v>2426</v>
      </c>
      <c r="CR2099" s="3">
        <f t="shared" si="2743"/>
        <v>60.236220472440948</v>
      </c>
      <c r="CS2099" s="4">
        <v>254</v>
      </c>
      <c r="CT2099">
        <v>0</v>
      </c>
      <c r="CU2099">
        <f t="shared" si="2744"/>
        <v>2435</v>
      </c>
      <c r="CV2099" s="3">
        <f t="shared" si="2745"/>
        <v>-17.263843648208464</v>
      </c>
      <c r="CW2099" s="4">
        <v>307</v>
      </c>
      <c r="CX2099">
        <v>0</v>
      </c>
      <c r="CY2099">
        <f t="shared" si="2746"/>
        <v>2433</v>
      </c>
      <c r="CZ2099" s="3">
        <f t="shared" si="2747"/>
        <v>-65.310734463276845</v>
      </c>
      <c r="DA2099" s="4">
        <v>885</v>
      </c>
      <c r="DB2099">
        <v>0</v>
      </c>
      <c r="DC2099">
        <f t="shared" si="2748"/>
        <v>2388</v>
      </c>
      <c r="DD2099" s="3">
        <f t="shared" si="2749"/>
        <v>-24.423569598633645</v>
      </c>
      <c r="DE2099" s="4">
        <v>1171</v>
      </c>
      <c r="DF2099">
        <v>0</v>
      </c>
      <c r="DG2099">
        <f t="shared" si="2750"/>
        <v>2374</v>
      </c>
      <c r="DH2099" s="3">
        <f t="shared" si="2751"/>
        <v>-28.247549019607842</v>
      </c>
      <c r="DI2099" s="4">
        <v>1632</v>
      </c>
      <c r="DJ2099">
        <v>0</v>
      </c>
      <c r="DK2099">
        <f t="shared" si="2752"/>
        <v>2334</v>
      </c>
      <c r="DL2099" s="3" t="str">
        <f>IFERROR((DI2099/#REF!-1)*100,"")</f>
        <v/>
      </c>
    </row>
    <row r="2100" spans="1:116" x14ac:dyDescent="0.35">
      <c r="A2100" s="2">
        <v>8117</v>
      </c>
      <c r="B2100">
        <v>12820</v>
      </c>
      <c r="C2100">
        <v>25480</v>
      </c>
      <c r="D2100">
        <v>7704</v>
      </c>
      <c r="E2100">
        <v>46004</v>
      </c>
      <c r="F2100">
        <v>466</v>
      </c>
      <c r="G2100">
        <f t="shared" si="2692"/>
        <v>1886</v>
      </c>
      <c r="H2100" s="3">
        <f t="shared" si="2693"/>
        <v>274.68643101482326</v>
      </c>
      <c r="I2100">
        <v>3452</v>
      </c>
      <c r="J2100">
        <v>5744</v>
      </c>
      <c r="K2100">
        <v>3082</v>
      </c>
      <c r="L2100">
        <v>12278</v>
      </c>
      <c r="M2100">
        <v>104</v>
      </c>
      <c r="N2100">
        <f t="shared" si="2694"/>
        <v>1958</v>
      </c>
      <c r="O2100" s="3">
        <f t="shared" si="2695"/>
        <v>-78.234355610707311</v>
      </c>
      <c r="P2100">
        <v>14894</v>
      </c>
      <c r="Q2100">
        <v>28416</v>
      </c>
      <c r="R2100">
        <v>13100</v>
      </c>
      <c r="S2100">
        <v>56410</v>
      </c>
      <c r="T2100">
        <v>417</v>
      </c>
      <c r="U2100">
        <f t="shared" si="2696"/>
        <v>1964</v>
      </c>
      <c r="V2100" s="3">
        <f t="shared" si="2647"/>
        <v>-2.7715536557620046</v>
      </c>
      <c r="W2100">
        <v>15394</v>
      </c>
      <c r="X2100">
        <v>26492</v>
      </c>
      <c r="Y2100">
        <v>16132</v>
      </c>
      <c r="Z2100">
        <v>58018</v>
      </c>
      <c r="AA2100">
        <v>338</v>
      </c>
      <c r="AB2100">
        <f t="shared" si="2648"/>
        <v>1942</v>
      </c>
      <c r="AC2100" s="3">
        <f t="shared" si="2710"/>
        <v>-7.1949580907287753</v>
      </c>
      <c r="AD2100">
        <v>16306</v>
      </c>
      <c r="AE2100">
        <v>29974</v>
      </c>
      <c r="AF2100">
        <v>16236</v>
      </c>
      <c r="AG2100">
        <v>62516</v>
      </c>
      <c r="AH2100">
        <v>421</v>
      </c>
      <c r="AI2100">
        <f t="shared" si="2711"/>
        <v>1909</v>
      </c>
      <c r="AJ2100" s="3">
        <f t="shared" si="2712"/>
        <v>4.5173370782759958</v>
      </c>
      <c r="AK2100">
        <v>59814</v>
      </c>
      <c r="AL2100">
        <v>323</v>
      </c>
      <c r="AM2100">
        <f t="shared" si="2713"/>
        <v>1924</v>
      </c>
      <c r="AN2100" s="3">
        <f t="shared" si="2714"/>
        <v>14.951762309259319</v>
      </c>
      <c r="AO2100" s="4">
        <v>52034</v>
      </c>
      <c r="AP2100">
        <v>260</v>
      </c>
      <c r="AQ2100">
        <f t="shared" si="2715"/>
        <v>1957</v>
      </c>
      <c r="AR2100" s="3">
        <f t="shared" si="2716"/>
        <v>1.5376926921151224E-2</v>
      </c>
      <c r="AS2100" s="4">
        <v>52026</v>
      </c>
      <c r="AT2100">
        <v>307</v>
      </c>
      <c r="AU2100">
        <f t="shared" si="2717"/>
        <v>1932</v>
      </c>
      <c r="AV2100" s="3">
        <f t="shared" si="2718"/>
        <v>2.0157653241303475</v>
      </c>
      <c r="AW2100" s="4">
        <v>50998</v>
      </c>
      <c r="AX2100">
        <v>174</v>
      </c>
      <c r="AY2100">
        <f t="shared" si="2719"/>
        <v>1928</v>
      </c>
      <c r="AZ2100" s="3">
        <f t="shared" si="2720"/>
        <v>1.9878409727221769</v>
      </c>
      <c r="BA2100" s="4">
        <v>50004</v>
      </c>
      <c r="BB2100">
        <v>350</v>
      </c>
      <c r="BC2100">
        <f t="shared" si="2721"/>
        <v>1919</v>
      </c>
      <c r="BD2100" s="3">
        <f t="shared" si="2722"/>
        <v>-1.6056670602125123</v>
      </c>
      <c r="BE2100" s="4">
        <v>50820</v>
      </c>
      <c r="BF2100">
        <v>404</v>
      </c>
      <c r="BG2100">
        <f t="shared" si="2723"/>
        <v>1905</v>
      </c>
      <c r="BH2100" s="3">
        <f t="shared" si="2724"/>
        <v>12.259774685221991</v>
      </c>
      <c r="BI2100" s="4">
        <v>45270</v>
      </c>
      <c r="BJ2100">
        <v>357</v>
      </c>
      <c r="BK2100">
        <f t="shared" si="2725"/>
        <v>1925</v>
      </c>
      <c r="BL2100" s="3">
        <f t="shared" si="2726"/>
        <v>-14.652539497002371</v>
      </c>
      <c r="BM2100" s="4">
        <v>53042</v>
      </c>
      <c r="BN2100">
        <v>409</v>
      </c>
      <c r="BO2100">
        <f t="shared" si="2727"/>
        <v>1833</v>
      </c>
      <c r="BP2100" s="3">
        <f t="shared" si="2728"/>
        <v>-8.3586731167933692</v>
      </c>
      <c r="BQ2100" s="4">
        <v>57880</v>
      </c>
      <c r="BR2100">
        <v>291</v>
      </c>
      <c r="BS2100">
        <f t="shared" si="2729"/>
        <v>1777</v>
      </c>
      <c r="BT2100" s="3">
        <f t="shared" si="2730"/>
        <v>-10.543723532502858</v>
      </c>
      <c r="BU2100" s="4">
        <v>64702</v>
      </c>
      <c r="BV2100">
        <v>283</v>
      </c>
      <c r="BW2100">
        <f t="shared" si="2731"/>
        <v>1677</v>
      </c>
      <c r="BX2100" s="3">
        <f t="shared" si="2732"/>
        <v>8.2606876934660853</v>
      </c>
      <c r="BY2100" s="4">
        <v>59765</v>
      </c>
      <c r="BZ2100">
        <v>251</v>
      </c>
      <c r="CA2100">
        <f t="shared" si="2733"/>
        <v>1678</v>
      </c>
      <c r="CB2100" s="3">
        <f t="shared" si="2734"/>
        <v>-10.266185043393229</v>
      </c>
      <c r="CC2100" s="4">
        <v>66602.539999999994</v>
      </c>
      <c r="CD2100">
        <v>237</v>
      </c>
      <c r="CE2100">
        <f t="shared" si="2735"/>
        <v>1572</v>
      </c>
      <c r="CF2100" s="3">
        <f t="shared" si="2736"/>
        <v>2.7135388553891637</v>
      </c>
      <c r="CG2100" s="4">
        <v>64843</v>
      </c>
      <c r="CH2100">
        <v>206</v>
      </c>
      <c r="CI2100">
        <f t="shared" si="2737"/>
        <v>1548</v>
      </c>
      <c r="CJ2100" s="3">
        <f t="shared" si="2738"/>
        <v>0.20088699333982163</v>
      </c>
      <c r="CK2100" s="4">
        <f t="shared" si="2739"/>
        <v>64713</v>
      </c>
      <c r="CL2100">
        <v>0</v>
      </c>
      <c r="CM2100">
        <f t="shared" si="2740"/>
        <v>1538</v>
      </c>
      <c r="CN2100" s="3">
        <f t="shared" si="2741"/>
        <v>0.20129136150379701</v>
      </c>
      <c r="CO2100" s="4">
        <v>64583</v>
      </c>
      <c r="CP2100">
        <v>0</v>
      </c>
      <c r="CQ2100">
        <f t="shared" si="2742"/>
        <v>1515</v>
      </c>
      <c r="CR2100" s="3">
        <f t="shared" si="2743"/>
        <v>-5.5099562539320246</v>
      </c>
      <c r="CS2100" s="4">
        <v>68349</v>
      </c>
      <c r="CT2100">
        <v>199</v>
      </c>
      <c r="CU2100">
        <f t="shared" si="2744"/>
        <v>1486</v>
      </c>
      <c r="CV2100" s="3">
        <f t="shared" si="2745"/>
        <v>-2.6575518051698332</v>
      </c>
      <c r="CW2100" s="4">
        <v>70215</v>
      </c>
      <c r="CX2100">
        <v>172</v>
      </c>
      <c r="CY2100">
        <f t="shared" si="2746"/>
        <v>1478</v>
      </c>
      <c r="CZ2100" s="3">
        <f t="shared" si="2747"/>
        <v>3.316608054619552</v>
      </c>
      <c r="DA2100" s="4">
        <v>67961</v>
      </c>
      <c r="DB2100">
        <v>167</v>
      </c>
      <c r="DC2100">
        <f t="shared" si="2748"/>
        <v>1496</v>
      </c>
      <c r="DD2100" s="3">
        <f t="shared" si="2749"/>
        <v>6.2388619665468159</v>
      </c>
      <c r="DE2100" s="4">
        <v>63970</v>
      </c>
      <c r="DF2100">
        <v>0</v>
      </c>
      <c r="DG2100">
        <f t="shared" si="2750"/>
        <v>1490</v>
      </c>
      <c r="DH2100" s="3">
        <f t="shared" si="2751"/>
        <v>-11.72411889713797</v>
      </c>
      <c r="DI2100" s="4">
        <v>72466</v>
      </c>
      <c r="DJ2100">
        <v>0</v>
      </c>
      <c r="DK2100">
        <f t="shared" si="2752"/>
        <v>1388</v>
      </c>
      <c r="DL2100" s="3" t="str">
        <f>IFERROR((DI2100/#REF!-1)*100,"")</f>
        <v/>
      </c>
    </row>
    <row r="2101" spans="1:116" x14ac:dyDescent="0.35">
      <c r="A2101" s="2">
        <v>8123</v>
      </c>
      <c r="B2101">
        <v>202</v>
      </c>
      <c r="C2101">
        <v>268</v>
      </c>
      <c r="D2101">
        <v>32</v>
      </c>
      <c r="E2101">
        <v>502</v>
      </c>
      <c r="F2101">
        <v>0</v>
      </c>
      <c r="G2101">
        <f t="shared" si="2692"/>
        <v>2519</v>
      </c>
      <c r="H2101" s="3">
        <f t="shared" si="2693"/>
        <v>434.04255319148933</v>
      </c>
      <c r="I2101">
        <v>12</v>
      </c>
      <c r="J2101">
        <v>72</v>
      </c>
      <c r="K2101">
        <v>10</v>
      </c>
      <c r="L2101">
        <v>94</v>
      </c>
      <c r="M2101">
        <v>0</v>
      </c>
      <c r="N2101">
        <f t="shared" si="2694"/>
        <v>2512</v>
      </c>
      <c r="O2101" s="3">
        <f t="shared" si="2695"/>
        <v>-89.145496535796767</v>
      </c>
      <c r="P2101">
        <v>138</v>
      </c>
      <c r="Q2101">
        <v>228</v>
      </c>
      <c r="R2101">
        <v>500</v>
      </c>
      <c r="S2101">
        <v>866</v>
      </c>
      <c r="T2101">
        <v>0</v>
      </c>
      <c r="U2101">
        <f t="shared" si="2696"/>
        <v>2515</v>
      </c>
      <c r="V2101" s="3">
        <f t="shared" si="2647"/>
        <v>20.277777777777771</v>
      </c>
      <c r="W2101">
        <v>152</v>
      </c>
      <c r="X2101">
        <v>192</v>
      </c>
      <c r="Y2101">
        <v>376</v>
      </c>
      <c r="Z2101">
        <v>720</v>
      </c>
      <c r="AA2101">
        <v>0</v>
      </c>
      <c r="AB2101">
        <f t="shared" si="2648"/>
        <v>2515</v>
      </c>
      <c r="AC2101" s="3">
        <f t="shared" si="2710"/>
        <v>94.594594594594611</v>
      </c>
      <c r="AD2101">
        <v>148</v>
      </c>
      <c r="AE2101">
        <v>222</v>
      </c>
      <c r="AF2101">
        <v>0</v>
      </c>
      <c r="AG2101">
        <v>370</v>
      </c>
      <c r="AH2101">
        <v>0</v>
      </c>
      <c r="AI2101">
        <f t="shared" si="2711"/>
        <v>2533</v>
      </c>
      <c r="AJ2101" s="3">
        <f t="shared" si="2712"/>
        <v>-20.258620689655171</v>
      </c>
      <c r="AK2101">
        <v>464</v>
      </c>
      <c r="AL2101">
        <v>0</v>
      </c>
      <c r="AM2101">
        <f t="shared" si="2713"/>
        <v>2524</v>
      </c>
      <c r="AN2101" s="3">
        <f t="shared" si="2714"/>
        <v>-49.122807017543856</v>
      </c>
      <c r="AO2101" s="4">
        <v>912</v>
      </c>
      <c r="AP2101">
        <v>0</v>
      </c>
      <c r="AQ2101">
        <f t="shared" si="2715"/>
        <v>2501</v>
      </c>
      <c r="AR2101" s="3">
        <f t="shared" si="2716"/>
        <v>-16.330275229357795</v>
      </c>
      <c r="AS2101" s="4">
        <v>1090</v>
      </c>
      <c r="AT2101">
        <v>0</v>
      </c>
      <c r="AU2101">
        <f t="shared" si="2717"/>
        <v>2482</v>
      </c>
      <c r="AV2101" s="3">
        <f t="shared" si="2718"/>
        <v>-29.586563307493542</v>
      </c>
      <c r="AW2101" s="4">
        <v>1548</v>
      </c>
      <c r="AX2101">
        <v>0</v>
      </c>
      <c r="AY2101">
        <f t="shared" si="2719"/>
        <v>2460</v>
      </c>
      <c r="AZ2101" s="3">
        <f t="shared" si="2720"/>
        <v>4.0322580645161255</v>
      </c>
      <c r="BA2101" s="4">
        <v>1488</v>
      </c>
      <c r="BB2101">
        <v>0</v>
      </c>
      <c r="BC2101">
        <f t="shared" si="2721"/>
        <v>2463</v>
      </c>
      <c r="BD2101" s="3">
        <f t="shared" si="2722"/>
        <v>13.935681470137817</v>
      </c>
      <c r="BE2101" s="4">
        <v>1306</v>
      </c>
      <c r="BF2101">
        <v>0</v>
      </c>
      <c r="BG2101">
        <f t="shared" si="2723"/>
        <v>2464</v>
      </c>
      <c r="BH2101" s="3">
        <f t="shared" si="2724"/>
        <v>-18.067754077791719</v>
      </c>
      <c r="BI2101" s="4">
        <v>1594</v>
      </c>
      <c r="BJ2101">
        <v>0</v>
      </c>
      <c r="BK2101">
        <f t="shared" si="2725"/>
        <v>2448</v>
      </c>
      <c r="BL2101" s="3">
        <f t="shared" si="2726"/>
        <v>-13.086150490730642</v>
      </c>
      <c r="BM2101" s="4">
        <v>1834</v>
      </c>
      <c r="BN2101">
        <v>0</v>
      </c>
      <c r="BO2101">
        <f t="shared" si="2727"/>
        <v>2413</v>
      </c>
      <c r="BP2101" s="3">
        <f t="shared" si="2728"/>
        <v>32.514450867052027</v>
      </c>
      <c r="BQ2101" s="4">
        <v>1384</v>
      </c>
      <c r="BR2101">
        <v>0</v>
      </c>
      <c r="BS2101">
        <f t="shared" si="2729"/>
        <v>2419</v>
      </c>
      <c r="BT2101" s="3">
        <f t="shared" si="2730"/>
        <v>7.2868217054263607</v>
      </c>
      <c r="BU2101" s="4">
        <v>1290</v>
      </c>
      <c r="BV2101">
        <v>0</v>
      </c>
      <c r="BW2101">
        <f t="shared" si="2731"/>
        <v>2414</v>
      </c>
      <c r="BX2101" s="3">
        <f t="shared" si="2732"/>
        <v>86.685962373371922</v>
      </c>
      <c r="BY2101" s="4">
        <v>691</v>
      </c>
      <c r="BZ2101">
        <v>0</v>
      </c>
      <c r="CA2101">
        <f t="shared" si="2733"/>
        <v>2442</v>
      </c>
      <c r="CB2101" s="3">
        <f t="shared" si="2734"/>
        <v>4.4122091266243668</v>
      </c>
      <c r="CC2101" s="4">
        <v>661.8</v>
      </c>
      <c r="CD2101">
        <v>0</v>
      </c>
      <c r="CE2101">
        <f t="shared" si="2735"/>
        <v>2421</v>
      </c>
      <c r="CF2101" s="3">
        <f t="shared" si="2736"/>
        <v>-23.93103448275863</v>
      </c>
      <c r="CG2101" s="4">
        <v>870</v>
      </c>
      <c r="CH2101">
        <v>0</v>
      </c>
      <c r="CI2101">
        <f t="shared" si="2737"/>
        <v>2405</v>
      </c>
      <c r="CJ2101" s="3">
        <f t="shared" si="2738"/>
        <v>-29.668552950687143</v>
      </c>
      <c r="CK2101" s="4">
        <f t="shared" si="2739"/>
        <v>1237</v>
      </c>
      <c r="CL2101">
        <v>0</v>
      </c>
      <c r="CM2101">
        <f t="shared" si="2740"/>
        <v>2382</v>
      </c>
      <c r="CN2101" s="3">
        <f t="shared" si="2741"/>
        <v>-22.88029925187033</v>
      </c>
      <c r="CO2101" s="4">
        <v>1604</v>
      </c>
      <c r="CP2101">
        <v>0</v>
      </c>
      <c r="CQ2101">
        <f t="shared" si="2742"/>
        <v>2355</v>
      </c>
      <c r="CR2101" s="3">
        <f t="shared" si="2743"/>
        <v>18.114874815905747</v>
      </c>
      <c r="CS2101" s="4">
        <v>1358</v>
      </c>
      <c r="CT2101">
        <v>0</v>
      </c>
      <c r="CU2101">
        <f t="shared" si="2744"/>
        <v>2360</v>
      </c>
      <c r="CV2101" s="3">
        <f t="shared" si="2745"/>
        <v>-21.683967704728946</v>
      </c>
      <c r="CW2101" s="4">
        <v>1734</v>
      </c>
      <c r="CX2101">
        <v>0</v>
      </c>
      <c r="CY2101">
        <f t="shared" si="2746"/>
        <v>2349</v>
      </c>
      <c r="CZ2101" s="3">
        <f t="shared" si="2747"/>
        <v>97.269624573378849</v>
      </c>
      <c r="DA2101" s="4">
        <v>879</v>
      </c>
      <c r="DB2101">
        <v>0</v>
      </c>
      <c r="DC2101">
        <f t="shared" si="2748"/>
        <v>2390</v>
      </c>
      <c r="DD2101" s="3">
        <f t="shared" si="2749"/>
        <v>-36.258158085569249</v>
      </c>
      <c r="DE2101" s="4">
        <v>1379</v>
      </c>
      <c r="DF2101">
        <v>0</v>
      </c>
      <c r="DG2101">
        <f t="shared" si="2750"/>
        <v>2362</v>
      </c>
      <c r="DH2101" s="3">
        <f t="shared" si="2751"/>
        <v>39.999999999999993</v>
      </c>
      <c r="DI2101" s="4">
        <v>985</v>
      </c>
      <c r="DJ2101">
        <v>0</v>
      </c>
      <c r="DK2101">
        <f t="shared" si="2752"/>
        <v>2367</v>
      </c>
      <c r="DL2101" s="3" t="str">
        <f>IFERROR((DI2101/#REF!-1)*100,"")</f>
        <v/>
      </c>
    </row>
    <row r="2102" spans="1:116" x14ac:dyDescent="0.35">
      <c r="A2102" s="2">
        <v>8126</v>
      </c>
      <c r="B2102">
        <v>205522</v>
      </c>
      <c r="C2102">
        <v>1639392</v>
      </c>
      <c r="D2102">
        <v>148450</v>
      </c>
      <c r="E2102">
        <v>1993364</v>
      </c>
      <c r="F2102">
        <v>46720</v>
      </c>
      <c r="G2102">
        <f t="shared" si="2692"/>
        <v>182</v>
      </c>
      <c r="H2102" s="3">
        <f t="shared" si="2693"/>
        <v>270.37882109863324</v>
      </c>
      <c r="I2102">
        <v>57214</v>
      </c>
      <c r="J2102">
        <v>410430</v>
      </c>
      <c r="K2102">
        <v>70552</v>
      </c>
      <c r="L2102">
        <v>538196</v>
      </c>
      <c r="M2102">
        <v>11102</v>
      </c>
      <c r="N2102">
        <f t="shared" si="2694"/>
        <v>288</v>
      </c>
      <c r="O2102" s="3">
        <f t="shared" si="2695"/>
        <v>-77.413029866055155</v>
      </c>
      <c r="P2102">
        <v>349966</v>
      </c>
      <c r="Q2102">
        <v>1713812</v>
      </c>
      <c r="R2102">
        <v>318994</v>
      </c>
      <c r="S2102">
        <v>2382772</v>
      </c>
      <c r="T2102">
        <v>65578</v>
      </c>
      <c r="U2102">
        <f t="shared" si="2696"/>
        <v>254</v>
      </c>
      <c r="V2102" s="3">
        <f t="shared" si="2647"/>
        <v>1.1014879421863188</v>
      </c>
      <c r="W2102">
        <v>387758</v>
      </c>
      <c r="X2102">
        <v>1620956</v>
      </c>
      <c r="Y2102">
        <v>348098</v>
      </c>
      <c r="Z2102">
        <v>2356812</v>
      </c>
      <c r="AA2102">
        <v>81323</v>
      </c>
      <c r="AB2102">
        <f t="shared" si="2648"/>
        <v>260</v>
      </c>
      <c r="AC2102" s="3">
        <f t="shared" si="2710"/>
        <v>-6.2434808760429616</v>
      </c>
      <c r="AD2102">
        <v>395302</v>
      </c>
      <c r="AE2102">
        <v>1765078</v>
      </c>
      <c r="AF2102">
        <v>353378</v>
      </c>
      <c r="AG2102">
        <v>2513758</v>
      </c>
      <c r="AH2102">
        <v>75210</v>
      </c>
      <c r="AI2102">
        <f t="shared" si="2711"/>
        <v>236</v>
      </c>
      <c r="AJ2102" s="3">
        <f t="shared" si="2712"/>
        <v>5.4763171542653533</v>
      </c>
      <c r="AK2102">
        <v>2383244</v>
      </c>
      <c r="AL2102">
        <v>72951</v>
      </c>
      <c r="AM2102">
        <f t="shared" si="2713"/>
        <v>242</v>
      </c>
      <c r="AN2102" s="3">
        <f t="shared" si="2714"/>
        <v>5.8356877105506078</v>
      </c>
      <c r="AO2102" s="4">
        <v>2251834</v>
      </c>
      <c r="AP2102">
        <v>69108</v>
      </c>
      <c r="AQ2102">
        <f t="shared" si="2715"/>
        <v>263</v>
      </c>
      <c r="AR2102" s="3">
        <f t="shared" si="2716"/>
        <v>2.3983535022636726</v>
      </c>
      <c r="AS2102" s="4">
        <v>2199092</v>
      </c>
      <c r="AT2102">
        <v>63015</v>
      </c>
      <c r="AU2102">
        <f t="shared" si="2717"/>
        <v>262</v>
      </c>
      <c r="AV2102" s="3">
        <f t="shared" si="2718"/>
        <v>-0.24916254079565547</v>
      </c>
      <c r="AW2102" s="4">
        <v>2204585</v>
      </c>
      <c r="AX2102">
        <v>65211</v>
      </c>
      <c r="AY2102">
        <f t="shared" si="2719"/>
        <v>245</v>
      </c>
      <c r="AZ2102" s="3">
        <f t="shared" si="2720"/>
        <v>2.1176375767300248</v>
      </c>
      <c r="BA2102" s="4">
        <v>2158868</v>
      </c>
      <c r="BB2102">
        <v>65719</v>
      </c>
      <c r="BC2102">
        <f t="shared" si="2721"/>
        <v>237</v>
      </c>
      <c r="BD2102" s="3">
        <f t="shared" si="2722"/>
        <v>-2.6656543396008647</v>
      </c>
      <c r="BE2102" s="4">
        <v>2217992</v>
      </c>
      <c r="BF2102">
        <v>62003</v>
      </c>
      <c r="BG2102">
        <f t="shared" si="2723"/>
        <v>220</v>
      </c>
      <c r="BH2102" s="3">
        <f t="shared" si="2724"/>
        <v>1.5914835066685118</v>
      </c>
      <c r="BI2102" s="4">
        <v>2183246</v>
      </c>
      <c r="BJ2102">
        <v>66613</v>
      </c>
      <c r="BK2102">
        <f t="shared" si="2725"/>
        <v>203</v>
      </c>
      <c r="BL2102" s="3">
        <f t="shared" si="2726"/>
        <v>1.7344633610807625</v>
      </c>
      <c r="BM2102" s="4">
        <v>2146024</v>
      </c>
      <c r="BN2102">
        <v>64660</v>
      </c>
      <c r="BO2102">
        <f t="shared" si="2727"/>
        <v>185</v>
      </c>
      <c r="BP2102" s="3">
        <f t="shared" si="2728"/>
        <v>-0.76189595375723007</v>
      </c>
      <c r="BQ2102" s="4">
        <v>2162500</v>
      </c>
      <c r="BR2102">
        <v>64789</v>
      </c>
      <c r="BS2102">
        <f t="shared" si="2729"/>
        <v>189</v>
      </c>
      <c r="BT2102" s="3">
        <f t="shared" si="2730"/>
        <v>2.3436094993800172</v>
      </c>
      <c r="BU2102" s="4">
        <v>2112980</v>
      </c>
      <c r="BV2102">
        <v>67805</v>
      </c>
      <c r="BW2102">
        <f t="shared" si="2731"/>
        <v>187</v>
      </c>
      <c r="BX2102" s="3">
        <f t="shared" si="2732"/>
        <v>3.0448002848023403</v>
      </c>
      <c r="BY2102" s="4">
        <v>2050545</v>
      </c>
      <c r="BZ2102">
        <v>132690</v>
      </c>
      <c r="CA2102">
        <f t="shared" si="2733"/>
        <v>174</v>
      </c>
      <c r="CB2102" s="3">
        <f t="shared" si="2734"/>
        <v>4.0928581119687779</v>
      </c>
      <c r="CC2102" s="4">
        <v>1969919.01</v>
      </c>
      <c r="CD2102">
        <v>72588</v>
      </c>
      <c r="CE2102">
        <f t="shared" si="2735"/>
        <v>144</v>
      </c>
      <c r="CF2102" s="3">
        <f t="shared" si="2736"/>
        <v>0.43955635502610502</v>
      </c>
      <c r="CG2102" s="4">
        <v>1961298</v>
      </c>
      <c r="CH2102">
        <v>74033</v>
      </c>
      <c r="CI2102">
        <f t="shared" si="2737"/>
        <v>138</v>
      </c>
      <c r="CJ2102" s="3">
        <f t="shared" si="2738"/>
        <v>4.566979342495725</v>
      </c>
      <c r="CK2102" s="4">
        <f t="shared" si="2739"/>
        <v>1875638</v>
      </c>
      <c r="CL2102">
        <v>0</v>
      </c>
      <c r="CM2102">
        <f t="shared" si="2740"/>
        <v>145</v>
      </c>
      <c r="CN2102" s="3">
        <f t="shared" si="2741"/>
        <v>4.7855336769502266</v>
      </c>
      <c r="CO2102" s="4">
        <v>1789978</v>
      </c>
      <c r="CP2102">
        <v>0</v>
      </c>
      <c r="CQ2102">
        <f t="shared" si="2742"/>
        <v>149</v>
      </c>
      <c r="CR2102" s="3">
        <f t="shared" si="2743"/>
        <v>3.0797616812688444</v>
      </c>
      <c r="CS2102" s="4">
        <v>1736498</v>
      </c>
      <c r="CT2102">
        <v>24612</v>
      </c>
      <c r="CU2102">
        <f t="shared" si="2744"/>
        <v>151</v>
      </c>
      <c r="CV2102" s="3">
        <f t="shared" si="2745"/>
        <v>2.3021998091220741</v>
      </c>
      <c r="CW2102" s="4">
        <v>1697420</v>
      </c>
      <c r="CX2102">
        <v>22640</v>
      </c>
      <c r="CY2102">
        <f t="shared" si="2746"/>
        <v>154</v>
      </c>
      <c r="CZ2102" s="3">
        <f t="shared" si="2747"/>
        <v>-0.16644611086604755</v>
      </c>
      <c r="DA2102" s="4">
        <v>1700250</v>
      </c>
      <c r="DB2102">
        <v>55503</v>
      </c>
      <c r="DC2102">
        <f t="shared" si="2748"/>
        <v>149</v>
      </c>
      <c r="DD2102" s="3">
        <f t="shared" si="2749"/>
        <v>2.8920518499691461</v>
      </c>
      <c r="DE2102" s="4">
        <v>1652460</v>
      </c>
      <c r="DF2102">
        <v>0</v>
      </c>
      <c r="DG2102">
        <f t="shared" si="2750"/>
        <v>142</v>
      </c>
      <c r="DH2102" s="3">
        <f t="shared" si="2751"/>
        <v>-2.3175392291026942</v>
      </c>
      <c r="DI2102" s="4">
        <v>1691665</v>
      </c>
      <c r="DJ2102">
        <v>0</v>
      </c>
      <c r="DK2102">
        <f t="shared" si="2752"/>
        <v>111</v>
      </c>
      <c r="DL2102" s="3" t="str">
        <f>IFERROR((DI2102/#REF!-1)*100,"")</f>
        <v/>
      </c>
    </row>
    <row r="2103" spans="1:116" x14ac:dyDescent="0.35">
      <c r="A2103" s="2">
        <v>8129</v>
      </c>
      <c r="B2103">
        <v>126</v>
      </c>
      <c r="C2103">
        <v>24</v>
      </c>
      <c r="D2103">
        <v>0</v>
      </c>
      <c r="E2103">
        <v>150</v>
      </c>
      <c r="F2103">
        <v>0</v>
      </c>
      <c r="G2103">
        <f t="shared" si="2692"/>
        <v>2552</v>
      </c>
      <c r="H2103" s="3">
        <f t="shared" si="2693"/>
        <v>59.574468085106382</v>
      </c>
      <c r="I2103">
        <v>48</v>
      </c>
      <c r="J2103">
        <v>26</v>
      </c>
      <c r="K2103">
        <v>20</v>
      </c>
      <c r="L2103">
        <v>94</v>
      </c>
      <c r="M2103">
        <v>0</v>
      </c>
      <c r="N2103">
        <f t="shared" si="2694"/>
        <v>2512</v>
      </c>
      <c r="O2103" s="3">
        <f t="shared" si="2695"/>
        <v>-44.705882352941174</v>
      </c>
      <c r="P2103">
        <v>146</v>
      </c>
      <c r="Q2103">
        <v>24</v>
      </c>
      <c r="R2103">
        <v>0</v>
      </c>
      <c r="S2103">
        <v>170</v>
      </c>
      <c r="T2103">
        <v>0</v>
      </c>
      <c r="U2103">
        <f t="shared" si="2696"/>
        <v>2554</v>
      </c>
      <c r="V2103" s="3">
        <f t="shared" si="2647"/>
        <v>-32.539682539682538</v>
      </c>
      <c r="W2103">
        <v>228</v>
      </c>
      <c r="X2103">
        <v>24</v>
      </c>
      <c r="Y2103">
        <v>0</v>
      </c>
      <c r="Z2103">
        <v>252</v>
      </c>
      <c r="AA2103">
        <v>0</v>
      </c>
      <c r="AB2103">
        <f t="shared" si="2648"/>
        <v>2543</v>
      </c>
      <c r="AC2103" s="3">
        <f t="shared" si="2710"/>
        <v>-37.31343283582089</v>
      </c>
      <c r="AD2103">
        <v>378</v>
      </c>
      <c r="AE2103">
        <v>24</v>
      </c>
      <c r="AF2103">
        <v>0</v>
      </c>
      <c r="AG2103">
        <v>402</v>
      </c>
      <c r="AH2103">
        <v>0</v>
      </c>
      <c r="AI2103">
        <f t="shared" si="2711"/>
        <v>2530</v>
      </c>
      <c r="AJ2103" s="3">
        <f t="shared" si="2712"/>
        <v>-37.577639751552795</v>
      </c>
      <c r="AK2103">
        <v>644</v>
      </c>
      <c r="AL2103">
        <v>0</v>
      </c>
      <c r="AM2103">
        <f t="shared" si="2713"/>
        <v>2518</v>
      </c>
      <c r="AN2103" s="3">
        <f t="shared" si="2714"/>
        <v>18.382352941176471</v>
      </c>
      <c r="AO2103" s="4">
        <v>544</v>
      </c>
      <c r="AP2103">
        <v>0</v>
      </c>
      <c r="AQ2103">
        <f t="shared" si="2715"/>
        <v>2516</v>
      </c>
      <c r="AR2103" s="3">
        <f t="shared" si="2716"/>
        <v>198.90109890109892</v>
      </c>
      <c r="AS2103" s="4">
        <v>182</v>
      </c>
      <c r="AT2103">
        <v>0</v>
      </c>
      <c r="AU2103">
        <f t="shared" si="2717"/>
        <v>2518</v>
      </c>
      <c r="AV2103" s="3">
        <f t="shared" si="2718"/>
        <v>-34.05797101449275</v>
      </c>
      <c r="AW2103" s="4">
        <v>276</v>
      </c>
      <c r="AX2103">
        <v>0</v>
      </c>
      <c r="AY2103">
        <f t="shared" si="2719"/>
        <v>2515</v>
      </c>
      <c r="AZ2103" s="3">
        <f t="shared" si="2720"/>
        <v>1.4705882352941124</v>
      </c>
      <c r="BA2103" s="4">
        <v>272</v>
      </c>
      <c r="BB2103">
        <v>0</v>
      </c>
      <c r="BC2103">
        <f t="shared" si="2721"/>
        <v>2509</v>
      </c>
      <c r="BD2103" s="3">
        <f t="shared" si="2722"/>
        <v>47.826086956521728</v>
      </c>
      <c r="BE2103" s="4">
        <v>184</v>
      </c>
      <c r="BF2103">
        <v>0</v>
      </c>
      <c r="BG2103">
        <f t="shared" si="2723"/>
        <v>2516</v>
      </c>
      <c r="BH2103" s="3">
        <f t="shared" si="2724"/>
        <v>-27.55905511811023</v>
      </c>
      <c r="BI2103" s="4">
        <v>254</v>
      </c>
      <c r="BJ2103">
        <v>0</v>
      </c>
      <c r="BK2103">
        <f t="shared" si="2725"/>
        <v>2503</v>
      </c>
      <c r="BL2103" s="3">
        <f t="shared" si="2726"/>
        <v>-22.085889570552141</v>
      </c>
      <c r="BM2103" s="4">
        <v>326</v>
      </c>
      <c r="BN2103">
        <v>0</v>
      </c>
      <c r="BO2103">
        <f t="shared" si="2727"/>
        <v>2484</v>
      </c>
      <c r="BP2103" s="3">
        <f t="shared" si="2728"/>
        <v>22.55639097744362</v>
      </c>
      <c r="BQ2103" s="4">
        <v>266</v>
      </c>
      <c r="BR2103">
        <v>0</v>
      </c>
      <c r="BS2103">
        <f t="shared" si="2729"/>
        <v>2481</v>
      </c>
      <c r="BT2103" s="3">
        <f t="shared" si="2730"/>
        <v>-15.286624203821653</v>
      </c>
      <c r="BU2103" s="4">
        <v>314</v>
      </c>
      <c r="BV2103">
        <v>0</v>
      </c>
      <c r="BW2103">
        <f t="shared" si="2731"/>
        <v>2471</v>
      </c>
      <c r="BX2103" s="3">
        <f t="shared" si="2732"/>
        <v>-3.9755351681957207</v>
      </c>
      <c r="BY2103" s="4">
        <v>327</v>
      </c>
      <c r="BZ2103">
        <v>0</v>
      </c>
      <c r="CA2103">
        <f t="shared" si="2733"/>
        <v>2461</v>
      </c>
      <c r="CB2103" s="3">
        <f t="shared" si="2734"/>
        <v>-38.533834586466163</v>
      </c>
      <c r="CC2103" s="4">
        <v>532</v>
      </c>
      <c r="CD2103">
        <v>0</v>
      </c>
      <c r="CE2103">
        <f t="shared" si="2735"/>
        <v>2428</v>
      </c>
      <c r="CF2103" s="3">
        <f t="shared" si="2736"/>
        <v>-25.490196078431371</v>
      </c>
      <c r="CG2103" s="4">
        <v>714</v>
      </c>
      <c r="CH2103">
        <v>0</v>
      </c>
      <c r="CI2103">
        <f t="shared" si="2737"/>
        <v>2413</v>
      </c>
      <c r="CJ2103" s="3">
        <f t="shared" si="2738"/>
        <v>19.999999999999996</v>
      </c>
      <c r="CK2103" s="4">
        <f t="shared" si="2739"/>
        <v>595</v>
      </c>
      <c r="CL2103">
        <v>0</v>
      </c>
      <c r="CM2103">
        <f t="shared" si="2740"/>
        <v>2421</v>
      </c>
      <c r="CN2103" s="3">
        <f t="shared" si="2741"/>
        <v>25</v>
      </c>
      <c r="CO2103" s="4">
        <v>476</v>
      </c>
      <c r="CP2103">
        <v>0</v>
      </c>
      <c r="CQ2103">
        <f t="shared" si="2742"/>
        <v>2422</v>
      </c>
      <c r="CR2103" s="3">
        <f t="shared" si="2743"/>
        <v>10.185185185185187</v>
      </c>
      <c r="CS2103" s="4">
        <v>432</v>
      </c>
      <c r="CT2103">
        <v>0</v>
      </c>
      <c r="CU2103">
        <f t="shared" si="2744"/>
        <v>2422</v>
      </c>
      <c r="CV2103" s="3">
        <f t="shared" si="2745"/>
        <v>-48.014440433213004</v>
      </c>
      <c r="CW2103" s="4">
        <v>831</v>
      </c>
      <c r="CX2103">
        <v>0</v>
      </c>
      <c r="CY2103">
        <f t="shared" si="2746"/>
        <v>2401</v>
      </c>
      <c r="CZ2103" s="3">
        <f t="shared" si="2747"/>
        <v>56.497175141242927</v>
      </c>
      <c r="DA2103" s="4">
        <v>531</v>
      </c>
      <c r="DB2103">
        <v>0</v>
      </c>
      <c r="DC2103">
        <f t="shared" si="2748"/>
        <v>2406</v>
      </c>
      <c r="DD2103" s="3">
        <f t="shared" si="2749"/>
        <v>-56.15194054500413</v>
      </c>
      <c r="DE2103" s="4">
        <v>1211</v>
      </c>
      <c r="DF2103">
        <v>0</v>
      </c>
      <c r="DG2103">
        <f t="shared" si="2750"/>
        <v>2369</v>
      </c>
      <c r="DH2103" s="3">
        <f t="shared" si="2751"/>
        <v>3.504273504273514</v>
      </c>
      <c r="DI2103" s="4">
        <v>1170</v>
      </c>
      <c r="DJ2103">
        <v>0</v>
      </c>
      <c r="DK2103">
        <f t="shared" si="2752"/>
        <v>2361</v>
      </c>
      <c r="DL2103" s="3" t="str">
        <f>IFERROR((DI2103/#REF!-1)*100,"")</f>
        <v/>
      </c>
    </row>
    <row r="2104" spans="1:116" x14ac:dyDescent="0.35">
      <c r="A2104" s="2">
        <v>8130</v>
      </c>
      <c r="B2104">
        <v>414</v>
      </c>
      <c r="C2104">
        <v>28</v>
      </c>
      <c r="D2104">
        <v>20</v>
      </c>
      <c r="E2104">
        <v>462</v>
      </c>
      <c r="F2104">
        <v>0</v>
      </c>
      <c r="G2104">
        <f t="shared" si="2692"/>
        <v>2525</v>
      </c>
      <c r="H2104" s="3">
        <f t="shared" si="2693"/>
        <v>645.16129032258061</v>
      </c>
      <c r="I2104">
        <v>56</v>
      </c>
      <c r="J2104">
        <v>6</v>
      </c>
      <c r="K2104">
        <v>0</v>
      </c>
      <c r="L2104">
        <v>62</v>
      </c>
      <c r="M2104">
        <v>0</v>
      </c>
      <c r="N2104">
        <f t="shared" si="2694"/>
        <v>2526</v>
      </c>
      <c r="O2104" s="3">
        <f t="shared" si="2695"/>
        <v>-88.967971530249116</v>
      </c>
      <c r="P2104">
        <v>530</v>
      </c>
      <c r="Q2104">
        <v>32</v>
      </c>
      <c r="R2104">
        <v>0</v>
      </c>
      <c r="S2104">
        <v>562</v>
      </c>
      <c r="T2104">
        <v>0</v>
      </c>
      <c r="U2104">
        <f t="shared" si="2696"/>
        <v>2529</v>
      </c>
      <c r="V2104" s="3">
        <f t="shared" ref="V2104:V2167" si="2753">IFERROR((S2104/Z2104-1)*100,"")</f>
        <v>3.3088235294117752</v>
      </c>
      <c r="W2104">
        <v>510</v>
      </c>
      <c r="X2104">
        <v>34</v>
      </c>
      <c r="Y2104">
        <v>0</v>
      </c>
      <c r="Z2104">
        <v>544</v>
      </c>
      <c r="AA2104">
        <v>0</v>
      </c>
      <c r="AB2104">
        <f t="shared" si="2648"/>
        <v>2520</v>
      </c>
      <c r="AC2104" s="3">
        <f t="shared" si="2710"/>
        <v>-55.98705501618123</v>
      </c>
      <c r="AD2104">
        <v>986</v>
      </c>
      <c r="AE2104">
        <v>50</v>
      </c>
      <c r="AF2104">
        <v>200</v>
      </c>
      <c r="AG2104">
        <v>1236</v>
      </c>
      <c r="AH2104">
        <v>0</v>
      </c>
      <c r="AI2104">
        <f t="shared" si="2711"/>
        <v>2493</v>
      </c>
      <c r="AJ2104" s="3">
        <f t="shared" si="2712"/>
        <v>58.056265984654743</v>
      </c>
      <c r="AK2104">
        <v>782</v>
      </c>
      <c r="AL2104">
        <v>0</v>
      </c>
      <c r="AM2104">
        <f t="shared" si="2713"/>
        <v>2512</v>
      </c>
      <c r="AN2104" s="3">
        <f t="shared" si="2714"/>
        <v>-33.047945205479458</v>
      </c>
      <c r="AO2104" s="4">
        <v>1168</v>
      </c>
      <c r="AP2104">
        <v>0</v>
      </c>
      <c r="AQ2104">
        <f t="shared" si="2715"/>
        <v>2489</v>
      </c>
      <c r="AR2104" s="3">
        <f t="shared" si="2716"/>
        <v>72.781065088757387</v>
      </c>
      <c r="AS2104" s="4">
        <v>676</v>
      </c>
      <c r="AT2104">
        <v>0</v>
      </c>
      <c r="AU2104">
        <f t="shared" si="2717"/>
        <v>2494</v>
      </c>
      <c r="AV2104" s="3">
        <f t="shared" si="2718"/>
        <v>-21.759259259259256</v>
      </c>
      <c r="AW2104" s="4">
        <v>864</v>
      </c>
      <c r="AX2104">
        <v>0</v>
      </c>
      <c r="AY2104">
        <f t="shared" si="2719"/>
        <v>2488</v>
      </c>
      <c r="AZ2104" s="3">
        <f t="shared" si="2720"/>
        <v>-31.968503937007874</v>
      </c>
      <c r="BA2104" s="4">
        <v>1270</v>
      </c>
      <c r="BB2104">
        <v>0</v>
      </c>
      <c r="BC2104">
        <f t="shared" si="2721"/>
        <v>2468</v>
      </c>
      <c r="BD2104" s="3">
        <f t="shared" si="2722"/>
        <v>29.591836734693878</v>
      </c>
      <c r="BE2104" s="4">
        <v>980</v>
      </c>
      <c r="BF2104">
        <v>0</v>
      </c>
      <c r="BG2104">
        <f t="shared" si="2723"/>
        <v>2476</v>
      </c>
      <c r="BH2104" s="3">
        <f t="shared" si="2724"/>
        <v>8.4070796460177011</v>
      </c>
      <c r="BI2104" s="4">
        <v>904</v>
      </c>
      <c r="BJ2104">
        <v>0</v>
      </c>
      <c r="BK2104">
        <f t="shared" si="2725"/>
        <v>2474</v>
      </c>
      <c r="BL2104" s="3">
        <f t="shared" si="2726"/>
        <v>32.941176470588232</v>
      </c>
      <c r="BM2104" s="4">
        <v>680</v>
      </c>
      <c r="BN2104">
        <v>0</v>
      </c>
      <c r="BO2104">
        <f t="shared" si="2727"/>
        <v>2461</v>
      </c>
      <c r="BP2104" s="3">
        <f t="shared" si="2728"/>
        <v>-28.421052631578945</v>
      </c>
      <c r="BQ2104" s="4">
        <v>950</v>
      </c>
      <c r="BR2104">
        <v>0</v>
      </c>
      <c r="BS2104">
        <f t="shared" si="2729"/>
        <v>2448</v>
      </c>
      <c r="BT2104" s="3">
        <f t="shared" si="2730"/>
        <v>30.674002751031626</v>
      </c>
      <c r="BU2104" s="4">
        <v>727</v>
      </c>
      <c r="BV2104">
        <v>0</v>
      </c>
      <c r="BW2104">
        <f t="shared" si="2731"/>
        <v>2450</v>
      </c>
      <c r="BX2104" s="3">
        <f t="shared" si="2732"/>
        <v>-58.528237307472899</v>
      </c>
      <c r="BY2104" s="4">
        <v>1753</v>
      </c>
      <c r="BZ2104">
        <v>0</v>
      </c>
      <c r="CA2104">
        <f t="shared" si="2733"/>
        <v>2381</v>
      </c>
      <c r="CB2104" s="3">
        <f t="shared" si="2734"/>
        <v>1.2124711316397141</v>
      </c>
      <c r="CC2104" s="4">
        <v>1732</v>
      </c>
      <c r="CD2104">
        <v>0</v>
      </c>
      <c r="CE2104">
        <f t="shared" si="2735"/>
        <v>2360</v>
      </c>
      <c r="CF2104" s="3">
        <f t="shared" si="2736"/>
        <v>-6.4794816414686878</v>
      </c>
      <c r="CG2104" s="4">
        <v>1852</v>
      </c>
      <c r="CH2104">
        <v>0</v>
      </c>
      <c r="CI2104">
        <f t="shared" si="2737"/>
        <v>2354</v>
      </c>
      <c r="CJ2104" s="3">
        <f t="shared" si="2738"/>
        <v>45.368916797488225</v>
      </c>
      <c r="CK2104" s="4">
        <f t="shared" si="2739"/>
        <v>1274</v>
      </c>
      <c r="CL2104">
        <v>0</v>
      </c>
      <c r="CM2104">
        <f t="shared" si="2740"/>
        <v>2380</v>
      </c>
      <c r="CN2104" s="3">
        <f t="shared" si="2741"/>
        <v>83.045977011494259</v>
      </c>
      <c r="CO2104" s="4">
        <v>696</v>
      </c>
      <c r="CP2104">
        <v>0</v>
      </c>
      <c r="CQ2104">
        <f t="shared" si="2742"/>
        <v>2407</v>
      </c>
      <c r="CR2104" s="3">
        <f t="shared" si="2743"/>
        <v>-13.64764267990074</v>
      </c>
      <c r="CS2104" s="4">
        <v>806</v>
      </c>
      <c r="CT2104">
        <v>0</v>
      </c>
      <c r="CU2104">
        <f t="shared" si="2744"/>
        <v>2392</v>
      </c>
      <c r="CV2104" s="3">
        <f t="shared" si="2745"/>
        <v>-38.80030372057707</v>
      </c>
      <c r="CW2104" s="4">
        <v>1317</v>
      </c>
      <c r="CX2104">
        <v>0</v>
      </c>
      <c r="CY2104">
        <f t="shared" si="2746"/>
        <v>2373</v>
      </c>
      <c r="CZ2104" s="3">
        <f t="shared" si="2747"/>
        <v>12.85347043701799</v>
      </c>
      <c r="DA2104" s="4">
        <v>1167</v>
      </c>
      <c r="DB2104">
        <v>0</v>
      </c>
      <c r="DC2104">
        <f t="shared" si="2748"/>
        <v>2376</v>
      </c>
      <c r="DD2104" s="3">
        <f t="shared" si="2749"/>
        <v>-2.6688907422852348</v>
      </c>
      <c r="DE2104" s="4">
        <v>1199</v>
      </c>
      <c r="DF2104">
        <v>0</v>
      </c>
      <c r="DG2104">
        <f t="shared" si="2750"/>
        <v>2372</v>
      </c>
      <c r="DH2104" s="3">
        <f t="shared" si="2751"/>
        <v>20.623742454728379</v>
      </c>
      <c r="DI2104" s="4">
        <v>994</v>
      </c>
      <c r="DJ2104">
        <v>0</v>
      </c>
      <c r="DK2104">
        <f t="shared" si="2752"/>
        <v>2365</v>
      </c>
      <c r="DL2104" s="3" t="str">
        <f>IFERROR((DI2104/#REF!-1)*100,"")</f>
        <v/>
      </c>
    </row>
    <row r="2105" spans="1:116" x14ac:dyDescent="0.35">
      <c r="A2105" s="2">
        <v>8142</v>
      </c>
      <c r="B2105">
        <v>23086</v>
      </c>
      <c r="C2105">
        <v>48210</v>
      </c>
      <c r="D2105">
        <v>7896</v>
      </c>
      <c r="E2105">
        <v>79192</v>
      </c>
      <c r="F2105">
        <v>0</v>
      </c>
      <c r="G2105">
        <f t="shared" si="2692"/>
        <v>1636</v>
      </c>
      <c r="H2105" s="3">
        <f t="shared" si="2693"/>
        <v>197.02197884629808</v>
      </c>
      <c r="I2105">
        <v>7492</v>
      </c>
      <c r="J2105">
        <v>15916</v>
      </c>
      <c r="K2105">
        <v>3254</v>
      </c>
      <c r="L2105">
        <v>26662</v>
      </c>
      <c r="M2105">
        <v>0</v>
      </c>
      <c r="N2105">
        <f t="shared" si="2694"/>
        <v>1623</v>
      </c>
      <c r="O2105" s="3">
        <f t="shared" si="2695"/>
        <v>-84.942337885308305</v>
      </c>
      <c r="P2105">
        <v>47076</v>
      </c>
      <c r="Q2105">
        <v>66454</v>
      </c>
      <c r="R2105">
        <v>63536</v>
      </c>
      <c r="S2105">
        <v>177066</v>
      </c>
      <c r="T2105">
        <v>0</v>
      </c>
      <c r="U2105">
        <f t="shared" si="2696"/>
        <v>1465</v>
      </c>
      <c r="V2105" s="3">
        <f t="shared" si="2753"/>
        <v>2.0918137893656485</v>
      </c>
      <c r="W2105">
        <v>47068</v>
      </c>
      <c r="X2105">
        <v>57830</v>
      </c>
      <c r="Y2105">
        <v>68540</v>
      </c>
      <c r="Z2105">
        <v>173438</v>
      </c>
      <c r="AA2105">
        <v>0</v>
      </c>
      <c r="AB2105">
        <f t="shared" ref="AB2105:AB2168" si="2754">IFERROR(_xlfn.RANK.EQ(Z2105,Z:Z),"")</f>
        <v>1475</v>
      </c>
      <c r="AC2105" s="3">
        <f t="shared" si="2710"/>
        <v>1.0722735696220287</v>
      </c>
      <c r="AD2105">
        <v>53416</v>
      </c>
      <c r="AE2105">
        <v>50480</v>
      </c>
      <c r="AF2105">
        <v>67702</v>
      </c>
      <c r="AG2105">
        <v>171598</v>
      </c>
      <c r="AH2105">
        <v>0</v>
      </c>
      <c r="AI2105">
        <f t="shared" si="2711"/>
        <v>1474</v>
      </c>
      <c r="AJ2105" s="3">
        <f t="shared" si="2712"/>
        <v>9.85928116877297</v>
      </c>
      <c r="AK2105">
        <v>156198</v>
      </c>
      <c r="AL2105">
        <v>0</v>
      </c>
      <c r="AM2105">
        <f t="shared" si="2713"/>
        <v>1511</v>
      </c>
      <c r="AN2105" s="3">
        <f t="shared" si="2714"/>
        <v>12.812549654046723</v>
      </c>
      <c r="AO2105" s="4">
        <v>138458</v>
      </c>
      <c r="AP2105">
        <v>0</v>
      </c>
      <c r="AQ2105">
        <f t="shared" si="2715"/>
        <v>1549</v>
      </c>
      <c r="AR2105" s="3">
        <f t="shared" si="2716"/>
        <v>5.6463550489096459</v>
      </c>
      <c r="AS2105" s="4">
        <v>131058</v>
      </c>
      <c r="AT2105">
        <v>0</v>
      </c>
      <c r="AU2105">
        <f t="shared" si="2717"/>
        <v>1569</v>
      </c>
      <c r="AV2105" s="3">
        <f t="shared" si="2718"/>
        <v>11.746047986903353</v>
      </c>
      <c r="AW2105" s="4">
        <v>117282</v>
      </c>
      <c r="AX2105">
        <v>0</v>
      </c>
      <c r="AY2105">
        <f t="shared" si="2719"/>
        <v>1607</v>
      </c>
      <c r="AZ2105" s="3">
        <f t="shared" si="2720"/>
        <v>4.0379668233833099</v>
      </c>
      <c r="BA2105" s="4">
        <v>112730</v>
      </c>
      <c r="BB2105">
        <v>0</v>
      </c>
      <c r="BC2105">
        <f t="shared" si="2721"/>
        <v>1608</v>
      </c>
      <c r="BD2105" s="3">
        <f t="shared" si="2722"/>
        <v>4.695655404275878</v>
      </c>
      <c r="BE2105" s="4">
        <v>107674</v>
      </c>
      <c r="BF2105">
        <v>0</v>
      </c>
      <c r="BG2105">
        <f t="shared" si="2723"/>
        <v>1618</v>
      </c>
      <c r="BH2105" s="3">
        <f t="shared" si="2724"/>
        <v>6.3194897012066376</v>
      </c>
      <c r="BI2105" s="4">
        <v>101274</v>
      </c>
      <c r="BJ2105">
        <v>0</v>
      </c>
      <c r="BK2105">
        <f t="shared" si="2725"/>
        <v>1613</v>
      </c>
      <c r="BL2105" s="3">
        <f t="shared" si="2726"/>
        <v>5.248170934486196</v>
      </c>
      <c r="BM2105" s="4">
        <v>96224</v>
      </c>
      <c r="BN2105">
        <v>0</v>
      </c>
      <c r="BO2105">
        <f t="shared" si="2727"/>
        <v>1598</v>
      </c>
      <c r="BP2105" s="3">
        <f t="shared" si="2728"/>
        <v>-8.0111659209972874</v>
      </c>
      <c r="BQ2105" s="4">
        <v>104604</v>
      </c>
      <c r="BR2105">
        <v>0</v>
      </c>
      <c r="BS2105">
        <f t="shared" si="2729"/>
        <v>1529</v>
      </c>
      <c r="BT2105" s="3">
        <f t="shared" si="2730"/>
        <v>12.485886034432703</v>
      </c>
      <c r="BU2105" s="4">
        <v>92993</v>
      </c>
      <c r="BV2105">
        <v>0</v>
      </c>
      <c r="BW2105">
        <f t="shared" si="2731"/>
        <v>1536</v>
      </c>
      <c r="BX2105" s="3">
        <f t="shared" si="2732"/>
        <v>10.839223351887384</v>
      </c>
      <c r="BY2105" s="4">
        <v>83899</v>
      </c>
      <c r="BZ2105">
        <v>0</v>
      </c>
      <c r="CA2105">
        <f t="shared" si="2733"/>
        <v>1532</v>
      </c>
      <c r="CB2105" s="3">
        <f t="shared" si="2734"/>
        <v>7.2348742704043456</v>
      </c>
      <c r="CC2105" s="4">
        <v>78238.539999999994</v>
      </c>
      <c r="CD2105">
        <v>0</v>
      </c>
      <c r="CE2105">
        <f t="shared" si="2735"/>
        <v>1493</v>
      </c>
      <c r="CF2105" s="3">
        <f t="shared" si="2736"/>
        <v>-4.9372554737430523</v>
      </c>
      <c r="CG2105" s="4">
        <v>82302</v>
      </c>
      <c r="CH2105">
        <v>0</v>
      </c>
      <c r="CI2105">
        <f t="shared" si="2737"/>
        <v>1453</v>
      </c>
      <c r="CJ2105" s="3">
        <f t="shared" si="2738"/>
        <v>21.694514268815613</v>
      </c>
      <c r="CK2105" s="4">
        <f t="shared" si="2739"/>
        <v>67630</v>
      </c>
      <c r="CL2105">
        <v>0</v>
      </c>
      <c r="CM2105">
        <f t="shared" si="2740"/>
        <v>1525</v>
      </c>
      <c r="CN2105" s="3">
        <f t="shared" si="2741"/>
        <v>27.704973752785222</v>
      </c>
      <c r="CO2105" s="4">
        <v>52958</v>
      </c>
      <c r="CP2105">
        <v>0</v>
      </c>
      <c r="CQ2105">
        <f t="shared" si="2742"/>
        <v>1600</v>
      </c>
      <c r="CR2105" s="3">
        <f t="shared" si="2743"/>
        <v>5.3303631807152252</v>
      </c>
      <c r="CS2105" s="4">
        <v>50278</v>
      </c>
      <c r="CT2105">
        <v>0</v>
      </c>
      <c r="CU2105">
        <f t="shared" si="2744"/>
        <v>1621</v>
      </c>
      <c r="CV2105" s="3">
        <f t="shared" si="2745"/>
        <v>-15.217024720920037</v>
      </c>
      <c r="CW2105" s="4">
        <v>59302</v>
      </c>
      <c r="CX2105">
        <v>0</v>
      </c>
      <c r="CY2105">
        <f t="shared" si="2746"/>
        <v>1563</v>
      </c>
      <c r="CZ2105" s="3">
        <f t="shared" si="2747"/>
        <v>-3.249910268541778</v>
      </c>
      <c r="DA2105" s="4">
        <v>61294</v>
      </c>
      <c r="DB2105">
        <v>0</v>
      </c>
      <c r="DC2105">
        <f t="shared" si="2748"/>
        <v>1547</v>
      </c>
      <c r="DD2105" s="3">
        <f t="shared" si="2749"/>
        <v>9.4223079120251398</v>
      </c>
      <c r="DE2105" s="4">
        <v>56016</v>
      </c>
      <c r="DF2105">
        <v>0</v>
      </c>
      <c r="DG2105">
        <f t="shared" si="2750"/>
        <v>1559</v>
      </c>
      <c r="DH2105" s="3">
        <f t="shared" si="2751"/>
        <v>11.494596047053207</v>
      </c>
      <c r="DI2105" s="4">
        <v>50241</v>
      </c>
      <c r="DJ2105">
        <v>0</v>
      </c>
      <c r="DK2105">
        <f t="shared" si="2752"/>
        <v>1570</v>
      </c>
      <c r="DL2105" s="3" t="str">
        <f>IFERROR((DI2105/#REF!-1)*100,"")</f>
        <v/>
      </c>
    </row>
    <row r="2106" spans="1:116" x14ac:dyDescent="0.35">
      <c r="A2106" s="2">
        <v>8155</v>
      </c>
      <c r="B2106">
        <v>944</v>
      </c>
      <c r="C2106">
        <v>8200</v>
      </c>
      <c r="D2106">
        <v>2310</v>
      </c>
      <c r="E2106">
        <v>11454</v>
      </c>
      <c r="F2106">
        <v>0</v>
      </c>
      <c r="G2106">
        <f t="shared" si="2692"/>
        <v>2262</v>
      </c>
      <c r="H2106" s="3">
        <f t="shared" si="2693"/>
        <v>159.14027149321268</v>
      </c>
      <c r="I2106">
        <v>234</v>
      </c>
      <c r="J2106">
        <v>2022</v>
      </c>
      <c r="K2106">
        <v>2164</v>
      </c>
      <c r="L2106">
        <v>4420</v>
      </c>
      <c r="M2106">
        <v>0</v>
      </c>
      <c r="N2106">
        <f t="shared" si="2694"/>
        <v>2219</v>
      </c>
      <c r="O2106" s="3">
        <f t="shared" si="2695"/>
        <v>-68.228867165037371</v>
      </c>
      <c r="P2106">
        <v>820</v>
      </c>
      <c r="Q2106">
        <v>9574</v>
      </c>
      <c r="R2106">
        <v>3518</v>
      </c>
      <c r="S2106">
        <v>13912</v>
      </c>
      <c r="T2106">
        <v>0</v>
      </c>
      <c r="U2106">
        <f t="shared" si="2696"/>
        <v>2285</v>
      </c>
      <c r="V2106" s="3">
        <f t="shared" si="2753"/>
        <v>12.284100080710258</v>
      </c>
      <c r="W2106">
        <v>1144</v>
      </c>
      <c r="X2106">
        <v>7794</v>
      </c>
      <c r="Y2106">
        <v>3452</v>
      </c>
      <c r="Z2106">
        <v>12390</v>
      </c>
      <c r="AA2106">
        <v>0</v>
      </c>
      <c r="AB2106">
        <f t="shared" si="2754"/>
        <v>2297</v>
      </c>
      <c r="AC2106" s="3">
        <f t="shared" si="2710"/>
        <v>-10.940195514663598</v>
      </c>
      <c r="AD2106">
        <v>1238</v>
      </c>
      <c r="AE2106">
        <v>8664</v>
      </c>
      <c r="AF2106">
        <v>4010</v>
      </c>
      <c r="AG2106">
        <v>13912</v>
      </c>
      <c r="AH2106">
        <v>0</v>
      </c>
      <c r="AI2106">
        <f t="shared" si="2711"/>
        <v>2273</v>
      </c>
      <c r="AJ2106" s="3">
        <f t="shared" si="2712"/>
        <v>2.9450939766168416</v>
      </c>
      <c r="AK2106">
        <v>13514</v>
      </c>
      <c r="AL2106">
        <v>0</v>
      </c>
      <c r="AM2106">
        <f t="shared" si="2713"/>
        <v>2270</v>
      </c>
      <c r="AN2106" s="3">
        <f t="shared" si="2714"/>
        <v>-10.928025309781175</v>
      </c>
      <c r="AO2106" s="4">
        <v>15172</v>
      </c>
      <c r="AP2106">
        <v>0</v>
      </c>
      <c r="AQ2106">
        <f t="shared" si="2715"/>
        <v>2247</v>
      </c>
      <c r="AR2106" s="3">
        <f t="shared" si="2716"/>
        <v>-6.0208126858275479</v>
      </c>
      <c r="AS2106" s="4">
        <v>16144</v>
      </c>
      <c r="AT2106">
        <v>0</v>
      </c>
      <c r="AU2106">
        <f t="shared" si="2717"/>
        <v>2228</v>
      </c>
      <c r="AV2106" s="3">
        <f t="shared" si="2718"/>
        <v>-9.8704778919160301</v>
      </c>
      <c r="AW2106" s="4">
        <v>17912</v>
      </c>
      <c r="AX2106">
        <v>0</v>
      </c>
      <c r="AY2106">
        <f t="shared" si="2719"/>
        <v>2208</v>
      </c>
      <c r="AZ2106" s="3">
        <f t="shared" si="2720"/>
        <v>9.3795798729848556</v>
      </c>
      <c r="BA2106" s="4">
        <v>16376</v>
      </c>
      <c r="BB2106">
        <v>0</v>
      </c>
      <c r="BC2106">
        <f t="shared" si="2721"/>
        <v>2217</v>
      </c>
      <c r="BD2106" s="3">
        <f t="shared" si="2722"/>
        <v>-30.791987152396249</v>
      </c>
      <c r="BE2106" s="4">
        <v>23662</v>
      </c>
      <c r="BF2106">
        <v>0</v>
      </c>
      <c r="BG2106">
        <f t="shared" si="2723"/>
        <v>2132</v>
      </c>
      <c r="BH2106" s="3">
        <f t="shared" si="2724"/>
        <v>3.0395401497996799</v>
      </c>
      <c r="BI2106" s="4">
        <v>22964</v>
      </c>
      <c r="BJ2106">
        <v>0</v>
      </c>
      <c r="BK2106">
        <f t="shared" si="2725"/>
        <v>2113</v>
      </c>
      <c r="BL2106" s="3">
        <f t="shared" si="2726"/>
        <v>4.1545718432510981</v>
      </c>
      <c r="BM2106" s="4">
        <v>22048</v>
      </c>
      <c r="BN2106">
        <v>0</v>
      </c>
      <c r="BO2106">
        <f t="shared" si="2727"/>
        <v>2101</v>
      </c>
      <c r="BP2106" s="3">
        <f t="shared" si="2728"/>
        <v>11.816614261081249</v>
      </c>
      <c r="BQ2106" s="4">
        <v>19718</v>
      </c>
      <c r="BR2106">
        <v>0</v>
      </c>
      <c r="BS2106">
        <f t="shared" si="2729"/>
        <v>2112</v>
      </c>
      <c r="BT2106" s="3">
        <f t="shared" si="2730"/>
        <v>-18.765706752358589</v>
      </c>
      <c r="BU2106" s="4">
        <v>24273</v>
      </c>
      <c r="BV2106">
        <v>0</v>
      </c>
      <c r="BW2106">
        <f t="shared" si="2731"/>
        <v>2014</v>
      </c>
      <c r="BX2106" s="3">
        <f t="shared" si="2732"/>
        <v>32.900788436268073</v>
      </c>
      <c r="BY2106" s="4">
        <v>18264</v>
      </c>
      <c r="BZ2106">
        <v>0</v>
      </c>
      <c r="CA2106">
        <f t="shared" si="2733"/>
        <v>2063</v>
      </c>
      <c r="CB2106" s="3">
        <f t="shared" si="2734"/>
        <v>-2.2008032128514099</v>
      </c>
      <c r="CC2106" s="4">
        <v>18675</v>
      </c>
      <c r="CD2106">
        <v>0</v>
      </c>
      <c r="CE2106">
        <f t="shared" si="2735"/>
        <v>2020</v>
      </c>
      <c r="CF2106" s="3">
        <f t="shared" si="2736"/>
        <v>-4.7242487628182284</v>
      </c>
      <c r="CG2106" s="4">
        <v>19601</v>
      </c>
      <c r="CH2106">
        <v>0</v>
      </c>
      <c r="CI2106">
        <f t="shared" si="2737"/>
        <v>1983</v>
      </c>
      <c r="CJ2106" s="3">
        <f t="shared" si="2738"/>
        <v>4.3466687960818762</v>
      </c>
      <c r="CK2106" s="4">
        <f t="shared" si="2739"/>
        <v>18784.5</v>
      </c>
      <c r="CL2106">
        <v>0</v>
      </c>
      <c r="CM2106">
        <f t="shared" si="2740"/>
        <v>1987</v>
      </c>
      <c r="CN2106" s="3">
        <f t="shared" si="2741"/>
        <v>4.5441896705253892</v>
      </c>
      <c r="CO2106" s="4">
        <v>17968</v>
      </c>
      <c r="CP2106">
        <v>0</v>
      </c>
      <c r="CQ2106">
        <f t="shared" si="2742"/>
        <v>1985</v>
      </c>
      <c r="CR2106" s="3">
        <f t="shared" si="2743"/>
        <v>2.1141168447374348</v>
      </c>
      <c r="CS2106" s="4">
        <v>17596</v>
      </c>
      <c r="CT2106">
        <v>0</v>
      </c>
      <c r="CU2106">
        <f t="shared" si="2744"/>
        <v>1993</v>
      </c>
      <c r="CV2106" s="3">
        <f t="shared" si="2745"/>
        <v>-13.443848689064886</v>
      </c>
      <c r="CW2106" s="4">
        <v>20329</v>
      </c>
      <c r="CX2106">
        <v>0</v>
      </c>
      <c r="CY2106">
        <f t="shared" si="2746"/>
        <v>1958</v>
      </c>
      <c r="CZ2106" s="3">
        <f t="shared" si="2747"/>
        <v>-13.713921901528014</v>
      </c>
      <c r="DA2106" s="4">
        <v>23560</v>
      </c>
      <c r="DB2106">
        <v>0</v>
      </c>
      <c r="DC2106">
        <f t="shared" si="2748"/>
        <v>1916</v>
      </c>
      <c r="DD2106" s="3">
        <f t="shared" si="2749"/>
        <v>-12.869822485207106</v>
      </c>
      <c r="DE2106" s="4">
        <v>27040</v>
      </c>
      <c r="DF2106">
        <v>0</v>
      </c>
      <c r="DG2106">
        <f t="shared" si="2750"/>
        <v>1851</v>
      </c>
      <c r="DH2106" s="3">
        <f t="shared" si="2751"/>
        <v>12.798264642082424</v>
      </c>
      <c r="DI2106" s="4">
        <v>23972</v>
      </c>
      <c r="DJ2106">
        <v>0</v>
      </c>
      <c r="DK2106">
        <f t="shared" si="2752"/>
        <v>1862</v>
      </c>
      <c r="DL2106" s="3" t="str">
        <f>IFERROR((DI2106/#REF!-1)*100,"")</f>
        <v/>
      </c>
    </row>
    <row r="2107" spans="1:116" x14ac:dyDescent="0.35">
      <c r="A2107" s="2">
        <v>8164</v>
      </c>
      <c r="B2107">
        <v>88702</v>
      </c>
      <c r="C2107">
        <v>126876</v>
      </c>
      <c r="D2107">
        <v>56692</v>
      </c>
      <c r="E2107">
        <v>272270</v>
      </c>
      <c r="F2107">
        <v>0</v>
      </c>
      <c r="G2107">
        <f t="shared" si="2692"/>
        <v>960</v>
      </c>
      <c r="H2107" s="3">
        <f t="shared" si="2693"/>
        <v>200.5784813759908</v>
      </c>
      <c r="I2107">
        <v>25446</v>
      </c>
      <c r="J2107">
        <v>31928</v>
      </c>
      <c r="K2107">
        <v>33208</v>
      </c>
      <c r="L2107">
        <v>90582</v>
      </c>
      <c r="M2107">
        <v>0</v>
      </c>
      <c r="N2107">
        <f t="shared" si="2694"/>
        <v>991</v>
      </c>
      <c r="O2107" s="3">
        <f t="shared" si="2695"/>
        <v>-74.035302952996275</v>
      </c>
      <c r="P2107">
        <v>100380</v>
      </c>
      <c r="Q2107">
        <v>167236</v>
      </c>
      <c r="R2107">
        <v>81250</v>
      </c>
      <c r="S2107">
        <v>348866</v>
      </c>
      <c r="T2107">
        <v>0</v>
      </c>
      <c r="U2107">
        <f t="shared" si="2696"/>
        <v>1102</v>
      </c>
      <c r="V2107" s="3">
        <f t="shared" si="2753"/>
        <v>-3.9296572083186487</v>
      </c>
      <c r="W2107">
        <v>100582</v>
      </c>
      <c r="X2107">
        <v>175944</v>
      </c>
      <c r="Y2107">
        <v>86610</v>
      </c>
      <c r="Z2107">
        <v>363136</v>
      </c>
      <c r="AA2107">
        <v>0</v>
      </c>
      <c r="AB2107">
        <f t="shared" si="2754"/>
        <v>1072</v>
      </c>
      <c r="AC2107" s="3">
        <f t="shared" si="2710"/>
        <v>-1.6946583070742482</v>
      </c>
      <c r="AD2107">
        <v>104238</v>
      </c>
      <c r="AE2107">
        <v>178940</v>
      </c>
      <c r="AF2107">
        <v>86218</v>
      </c>
      <c r="AG2107">
        <v>369396</v>
      </c>
      <c r="AH2107">
        <v>0</v>
      </c>
      <c r="AI2107">
        <f t="shared" si="2711"/>
        <v>1056</v>
      </c>
      <c r="AJ2107" s="3">
        <f t="shared" si="2712"/>
        <v>4.3727396021699727</v>
      </c>
      <c r="AK2107">
        <v>353920</v>
      </c>
      <c r="AL2107">
        <v>0</v>
      </c>
      <c r="AM2107">
        <f t="shared" si="2713"/>
        <v>1072</v>
      </c>
      <c r="AN2107" s="3">
        <f t="shared" si="2714"/>
        <v>0.99764856288382386</v>
      </c>
      <c r="AO2107" s="4">
        <v>350424</v>
      </c>
      <c r="AP2107">
        <v>0</v>
      </c>
      <c r="AQ2107">
        <f t="shared" si="2715"/>
        <v>1076</v>
      </c>
      <c r="AR2107" s="3">
        <f t="shared" si="2716"/>
        <v>9.965230271003044</v>
      </c>
      <c r="AS2107" s="4">
        <v>318668</v>
      </c>
      <c r="AT2107">
        <v>0</v>
      </c>
      <c r="AU2107">
        <f t="shared" si="2717"/>
        <v>1116</v>
      </c>
      <c r="AV2107" s="3">
        <f t="shared" si="2718"/>
        <v>4.0484018950661005</v>
      </c>
      <c r="AW2107" s="4">
        <v>306269</v>
      </c>
      <c r="AX2107">
        <v>0</v>
      </c>
      <c r="AY2107">
        <f t="shared" si="2719"/>
        <v>1126</v>
      </c>
      <c r="AZ2107" s="3">
        <f t="shared" si="2720"/>
        <v>3.747552556519862</v>
      </c>
      <c r="BA2107" s="4">
        <v>295206</v>
      </c>
      <c r="BB2107">
        <v>0</v>
      </c>
      <c r="BC2107">
        <f t="shared" si="2721"/>
        <v>1133</v>
      </c>
      <c r="BD2107" s="3">
        <f t="shared" si="2722"/>
        <v>1.024598579113789</v>
      </c>
      <c r="BE2107" s="4">
        <v>292212</v>
      </c>
      <c r="BF2107">
        <v>0</v>
      </c>
      <c r="BG2107">
        <f t="shared" si="2723"/>
        <v>1128</v>
      </c>
      <c r="BH2107" s="3">
        <f t="shared" si="2724"/>
        <v>-1.4455409479996462</v>
      </c>
      <c r="BI2107" s="4">
        <v>296498</v>
      </c>
      <c r="BJ2107">
        <v>0</v>
      </c>
      <c r="BK2107">
        <f t="shared" si="2725"/>
        <v>1086</v>
      </c>
      <c r="BL2107" s="3">
        <f t="shared" si="2726"/>
        <v>1.9096589698290423</v>
      </c>
      <c r="BM2107" s="4">
        <v>290942</v>
      </c>
      <c r="BN2107">
        <v>0</v>
      </c>
      <c r="BO2107">
        <f t="shared" si="2727"/>
        <v>1032</v>
      </c>
      <c r="BP2107" s="3">
        <f t="shared" si="2728"/>
        <v>3.0875745850872383</v>
      </c>
      <c r="BQ2107" s="4">
        <v>282228</v>
      </c>
      <c r="BR2107">
        <v>0</v>
      </c>
      <c r="BS2107">
        <f t="shared" si="2729"/>
        <v>1044</v>
      </c>
      <c r="BT2107" s="3">
        <f t="shared" si="2730"/>
        <v>0.16112203397049552</v>
      </c>
      <c r="BU2107" s="4">
        <v>281774</v>
      </c>
      <c r="BV2107">
        <v>0</v>
      </c>
      <c r="BW2107">
        <f t="shared" si="2731"/>
        <v>987</v>
      </c>
      <c r="BX2107" s="3">
        <f t="shared" si="2732"/>
        <v>3.9668220040365521</v>
      </c>
      <c r="BY2107" s="4">
        <v>271023</v>
      </c>
      <c r="BZ2107">
        <v>0</v>
      </c>
      <c r="CA2107">
        <f t="shared" si="2733"/>
        <v>950</v>
      </c>
      <c r="CB2107" s="3">
        <f t="shared" si="2734"/>
        <v>7.371399589836436</v>
      </c>
      <c r="CC2107" s="4">
        <v>252416.38</v>
      </c>
      <c r="CD2107">
        <v>0</v>
      </c>
      <c r="CE2107">
        <f t="shared" si="2735"/>
        <v>906</v>
      </c>
      <c r="CF2107" s="3">
        <f t="shared" si="2736"/>
        <v>6.2855037496473587</v>
      </c>
      <c r="CG2107" s="4">
        <v>237489</v>
      </c>
      <c r="CH2107">
        <v>0</v>
      </c>
      <c r="CI2107">
        <f t="shared" si="2737"/>
        <v>913</v>
      </c>
      <c r="CJ2107" s="3">
        <f t="shared" si="2738"/>
        <v>7.9760486664908647</v>
      </c>
      <c r="CK2107" s="4">
        <f t="shared" si="2739"/>
        <v>219946</v>
      </c>
      <c r="CL2107">
        <v>0</v>
      </c>
      <c r="CM2107">
        <f t="shared" si="2740"/>
        <v>935</v>
      </c>
      <c r="CN2107" s="3">
        <f t="shared" si="2741"/>
        <v>8.6673616497779271</v>
      </c>
      <c r="CO2107" s="4">
        <v>202403</v>
      </c>
      <c r="CP2107">
        <v>0</v>
      </c>
      <c r="CQ2107">
        <f t="shared" si="2742"/>
        <v>946</v>
      </c>
      <c r="CR2107" s="3">
        <f t="shared" si="2743"/>
        <v>-1.829513762580337</v>
      </c>
      <c r="CS2107" s="4">
        <v>206175</v>
      </c>
      <c r="CT2107">
        <v>0</v>
      </c>
      <c r="CU2107">
        <f t="shared" si="2744"/>
        <v>925</v>
      </c>
      <c r="CV2107" s="3">
        <f t="shared" si="2745"/>
        <v>7.6525044512554929</v>
      </c>
      <c r="CW2107" s="4">
        <v>191519</v>
      </c>
      <c r="CX2107">
        <v>0</v>
      </c>
      <c r="CY2107">
        <f t="shared" si="2746"/>
        <v>972</v>
      </c>
      <c r="CZ2107" s="3">
        <f t="shared" si="2747"/>
        <v>-7.2605598679017831</v>
      </c>
      <c r="DA2107" s="4">
        <v>206513</v>
      </c>
      <c r="DB2107">
        <v>0</v>
      </c>
      <c r="DC2107">
        <f t="shared" si="2748"/>
        <v>931</v>
      </c>
      <c r="DD2107" s="3">
        <f t="shared" si="2749"/>
        <v>-0.25598547161700402</v>
      </c>
      <c r="DE2107" s="4">
        <v>207043</v>
      </c>
      <c r="DF2107">
        <v>0</v>
      </c>
      <c r="DG2107">
        <f t="shared" si="2750"/>
        <v>898</v>
      </c>
      <c r="DH2107" s="3">
        <f t="shared" si="2751"/>
        <v>-1.0528277720959989</v>
      </c>
      <c r="DI2107" s="4">
        <v>209246</v>
      </c>
      <c r="DJ2107">
        <v>0</v>
      </c>
      <c r="DK2107">
        <f t="shared" si="2752"/>
        <v>828</v>
      </c>
      <c r="DL2107" s="3" t="str">
        <f>IFERROR((DI2107/#REF!-1)*100,"")</f>
        <v/>
      </c>
    </row>
    <row r="2108" spans="1:116" x14ac:dyDescent="0.35">
      <c r="A2108" s="2">
        <v>8174</v>
      </c>
      <c r="B2108">
        <v>240</v>
      </c>
      <c r="C2108">
        <v>2804</v>
      </c>
      <c r="D2108">
        <v>10</v>
      </c>
      <c r="E2108">
        <v>3054</v>
      </c>
      <c r="F2108">
        <v>0</v>
      </c>
      <c r="G2108">
        <f t="shared" si="2692"/>
        <v>2416</v>
      </c>
      <c r="H2108" s="3">
        <f t="shared" si="2693"/>
        <v>346.49122807017545</v>
      </c>
      <c r="I2108">
        <v>50</v>
      </c>
      <c r="J2108">
        <v>634</v>
      </c>
      <c r="K2108">
        <v>0</v>
      </c>
      <c r="L2108">
        <v>684</v>
      </c>
      <c r="M2108">
        <v>0</v>
      </c>
      <c r="N2108">
        <f t="shared" si="2694"/>
        <v>2415</v>
      </c>
      <c r="O2108" s="3">
        <f t="shared" si="2695"/>
        <v>-77.676240208877289</v>
      </c>
      <c r="P2108">
        <v>304</v>
      </c>
      <c r="Q2108">
        <v>2760</v>
      </c>
      <c r="R2108">
        <v>0</v>
      </c>
      <c r="S2108">
        <v>3064</v>
      </c>
      <c r="T2108">
        <v>0</v>
      </c>
      <c r="U2108">
        <f t="shared" si="2696"/>
        <v>2442</v>
      </c>
      <c r="V2108" s="3">
        <f t="shared" si="2753"/>
        <v>27.454242928452576</v>
      </c>
      <c r="W2108">
        <v>220</v>
      </c>
      <c r="X2108">
        <v>2184</v>
      </c>
      <c r="Y2108">
        <v>0</v>
      </c>
      <c r="Z2108">
        <v>2404</v>
      </c>
      <c r="AA2108">
        <v>0</v>
      </c>
      <c r="AB2108">
        <f t="shared" si="2754"/>
        <v>2455</v>
      </c>
      <c r="AC2108" s="3">
        <f t="shared" si="2710"/>
        <v>-10.49888309754281</v>
      </c>
      <c r="AD2108">
        <v>330</v>
      </c>
      <c r="AE2108">
        <v>2346</v>
      </c>
      <c r="AF2108">
        <v>10</v>
      </c>
      <c r="AG2108">
        <v>2686</v>
      </c>
      <c r="AH2108">
        <v>0</v>
      </c>
      <c r="AI2108">
        <f t="shared" si="2711"/>
        <v>2445</v>
      </c>
      <c r="AJ2108" s="3">
        <f t="shared" si="2712"/>
        <v>4.5950155763239797</v>
      </c>
      <c r="AK2108">
        <v>2568</v>
      </c>
      <c r="AL2108">
        <v>0</v>
      </c>
      <c r="AM2108">
        <f t="shared" si="2713"/>
        <v>2442</v>
      </c>
      <c r="AN2108" s="3">
        <f t="shared" si="2714"/>
        <v>-13.418745785569786</v>
      </c>
      <c r="AO2108" s="4">
        <v>2966</v>
      </c>
      <c r="AP2108">
        <v>0</v>
      </c>
      <c r="AQ2108">
        <f t="shared" si="2715"/>
        <v>2431</v>
      </c>
      <c r="AR2108" s="3">
        <f t="shared" si="2716"/>
        <v>-8.1164807930607203</v>
      </c>
      <c r="AS2108" s="4">
        <v>3228</v>
      </c>
      <c r="AT2108">
        <v>0</v>
      </c>
      <c r="AU2108">
        <f t="shared" si="2717"/>
        <v>2411</v>
      </c>
      <c r="AV2108" s="3">
        <f t="shared" si="2718"/>
        <v>6.4643799472295482</v>
      </c>
      <c r="AW2108" s="4">
        <v>3032</v>
      </c>
      <c r="AX2108">
        <v>0</v>
      </c>
      <c r="AY2108">
        <f t="shared" si="2719"/>
        <v>2411</v>
      </c>
      <c r="AZ2108" s="3">
        <f t="shared" si="2720"/>
        <v>2.9192124915139228</v>
      </c>
      <c r="BA2108" s="4">
        <v>2946</v>
      </c>
      <c r="BB2108">
        <v>0</v>
      </c>
      <c r="BC2108">
        <f t="shared" si="2721"/>
        <v>2403</v>
      </c>
      <c r="BD2108" s="3">
        <f t="shared" si="2722"/>
        <v>-0.94149293880295692</v>
      </c>
      <c r="BE2108" s="4">
        <v>2974</v>
      </c>
      <c r="BF2108">
        <v>0</v>
      </c>
      <c r="BG2108">
        <f t="shared" si="2723"/>
        <v>2401</v>
      </c>
      <c r="BH2108" s="3">
        <f t="shared" si="2724"/>
        <v>9.2578986039676625</v>
      </c>
      <c r="BI2108" s="4">
        <v>2722</v>
      </c>
      <c r="BJ2108">
        <v>0</v>
      </c>
      <c r="BK2108">
        <f t="shared" si="2725"/>
        <v>2396</v>
      </c>
      <c r="BL2108" s="3">
        <f t="shared" si="2726"/>
        <v>4.4512663085187976</v>
      </c>
      <c r="BM2108" s="4">
        <v>2606</v>
      </c>
      <c r="BN2108">
        <v>0</v>
      </c>
      <c r="BO2108">
        <f t="shared" si="2727"/>
        <v>2383</v>
      </c>
      <c r="BP2108" s="3">
        <f t="shared" si="2728"/>
        <v>-14.669286182056318</v>
      </c>
      <c r="BQ2108" s="4">
        <v>3054</v>
      </c>
      <c r="BR2108">
        <v>0</v>
      </c>
      <c r="BS2108">
        <f t="shared" si="2729"/>
        <v>2362</v>
      </c>
      <c r="BT2108" s="3">
        <f t="shared" si="2730"/>
        <v>13.27893175074184</v>
      </c>
      <c r="BU2108" s="4">
        <v>2696</v>
      </c>
      <c r="BV2108">
        <v>0</v>
      </c>
      <c r="BW2108">
        <f t="shared" si="2731"/>
        <v>2363</v>
      </c>
      <c r="BX2108" s="3">
        <f t="shared" si="2732"/>
        <v>17.166449369839199</v>
      </c>
      <c r="BY2108" s="4">
        <v>2301</v>
      </c>
      <c r="BZ2108">
        <v>0</v>
      </c>
      <c r="CA2108">
        <f t="shared" si="2733"/>
        <v>2359</v>
      </c>
      <c r="CB2108" s="3">
        <f t="shared" si="2734"/>
        <v>-10.986460348162474</v>
      </c>
      <c r="CC2108" s="4">
        <v>2585</v>
      </c>
      <c r="CD2108">
        <v>0</v>
      </c>
      <c r="CE2108">
        <f t="shared" si="2735"/>
        <v>2332</v>
      </c>
      <c r="CF2108" s="3">
        <f t="shared" si="2736"/>
        <v>-4.8232695139911685</v>
      </c>
      <c r="CG2108" s="4">
        <v>2716</v>
      </c>
      <c r="CH2108">
        <v>0</v>
      </c>
      <c r="CI2108">
        <f t="shared" si="2737"/>
        <v>2323</v>
      </c>
      <c r="CJ2108" s="3">
        <f t="shared" si="2738"/>
        <v>15.109133290951471</v>
      </c>
      <c r="CK2108" s="4">
        <f t="shared" si="2739"/>
        <v>2359.5</v>
      </c>
      <c r="CL2108">
        <v>0</v>
      </c>
      <c r="CM2108">
        <f t="shared" si="2740"/>
        <v>2332</v>
      </c>
      <c r="CN2108" s="3">
        <f t="shared" si="2741"/>
        <v>17.798302546180732</v>
      </c>
      <c r="CO2108" s="4">
        <v>2003</v>
      </c>
      <c r="CP2108">
        <v>0</v>
      </c>
      <c r="CQ2108">
        <f t="shared" si="2742"/>
        <v>2338</v>
      </c>
      <c r="CR2108" s="3">
        <f t="shared" si="2743"/>
        <v>9.8738343390016414</v>
      </c>
      <c r="CS2108" s="4">
        <v>1823</v>
      </c>
      <c r="CT2108">
        <v>0</v>
      </c>
      <c r="CU2108">
        <f t="shared" si="2744"/>
        <v>2338</v>
      </c>
      <c r="CV2108" s="3">
        <f t="shared" si="2745"/>
        <v>-25.622195022439819</v>
      </c>
      <c r="CW2108" s="4">
        <v>2451</v>
      </c>
      <c r="CX2108">
        <v>0</v>
      </c>
      <c r="CY2108">
        <f t="shared" si="2746"/>
        <v>2316</v>
      </c>
      <c r="CZ2108" s="3">
        <f t="shared" si="2747"/>
        <v>5.8747300215982623</v>
      </c>
      <c r="DA2108" s="4">
        <v>2315</v>
      </c>
      <c r="DB2108">
        <v>0</v>
      </c>
      <c r="DC2108">
        <f t="shared" si="2748"/>
        <v>2310</v>
      </c>
      <c r="DD2108" s="3">
        <f t="shared" si="2749"/>
        <v>-4.6932894195142012</v>
      </c>
      <c r="DE2108" s="4">
        <v>2429</v>
      </c>
      <c r="DF2108">
        <v>0</v>
      </c>
      <c r="DG2108">
        <f t="shared" si="2750"/>
        <v>2306</v>
      </c>
      <c r="DH2108" s="3">
        <f t="shared" si="2751"/>
        <v>-3.878116343490301</v>
      </c>
      <c r="DI2108" s="4">
        <v>2527</v>
      </c>
      <c r="DJ2108">
        <v>0</v>
      </c>
      <c r="DK2108">
        <f t="shared" si="2752"/>
        <v>2287</v>
      </c>
      <c r="DL2108" s="3" t="str">
        <f>IFERROR((DI2108/#REF!-1)*100,"")</f>
        <v/>
      </c>
    </row>
    <row r="2109" spans="1:116" x14ac:dyDescent="0.35">
      <c r="A2109" s="2">
        <v>8178</v>
      </c>
      <c r="B2109">
        <v>32374</v>
      </c>
      <c r="C2109">
        <v>76830</v>
      </c>
      <c r="D2109">
        <v>14188</v>
      </c>
      <c r="E2109">
        <v>123392</v>
      </c>
      <c r="F2109">
        <v>32493</v>
      </c>
      <c r="G2109">
        <f t="shared" si="2692"/>
        <v>1410</v>
      </c>
      <c r="H2109" s="3">
        <f t="shared" si="2693"/>
        <v>257.36793327154771</v>
      </c>
      <c r="I2109">
        <v>9066</v>
      </c>
      <c r="J2109">
        <v>19542</v>
      </c>
      <c r="K2109">
        <v>5920</v>
      </c>
      <c r="L2109">
        <v>34528</v>
      </c>
      <c r="M2109">
        <v>8311</v>
      </c>
      <c r="N2109">
        <f t="shared" si="2694"/>
        <v>1520</v>
      </c>
      <c r="O2109" s="3">
        <f t="shared" si="2695"/>
        <v>-76.684133758305876</v>
      </c>
      <c r="P2109">
        <v>35974</v>
      </c>
      <c r="Q2109">
        <v>90440</v>
      </c>
      <c r="R2109">
        <v>21674</v>
      </c>
      <c r="S2109">
        <v>148088</v>
      </c>
      <c r="T2109">
        <v>27607</v>
      </c>
      <c r="U2109">
        <f t="shared" si="2696"/>
        <v>1548</v>
      </c>
      <c r="V2109" s="3">
        <f t="shared" si="2753"/>
        <v>2.3640335112118827</v>
      </c>
      <c r="W2109">
        <v>34950</v>
      </c>
      <c r="X2109">
        <v>87146</v>
      </c>
      <c r="Y2109">
        <v>22572</v>
      </c>
      <c r="Z2109">
        <v>144668</v>
      </c>
      <c r="AA2109">
        <v>25072</v>
      </c>
      <c r="AB2109">
        <f t="shared" si="2754"/>
        <v>1556</v>
      </c>
      <c r="AC2109" s="3">
        <f t="shared" si="2710"/>
        <v>-1.8241537501017979</v>
      </c>
      <c r="AD2109">
        <v>31522</v>
      </c>
      <c r="AE2109">
        <v>90894</v>
      </c>
      <c r="AF2109">
        <v>24940</v>
      </c>
      <c r="AG2109">
        <v>147356</v>
      </c>
      <c r="AH2109">
        <v>24566</v>
      </c>
      <c r="AI2109">
        <f t="shared" si="2711"/>
        <v>1542</v>
      </c>
      <c r="AJ2109" s="3">
        <f t="shared" si="2712"/>
        <v>7.0947861098594522</v>
      </c>
      <c r="AK2109">
        <v>137594</v>
      </c>
      <c r="AL2109">
        <v>24038</v>
      </c>
      <c r="AM2109">
        <f t="shared" si="2713"/>
        <v>1563</v>
      </c>
      <c r="AN2109" s="3">
        <f t="shared" si="2714"/>
        <v>7.6500594604744343</v>
      </c>
      <c r="AO2109" s="4">
        <v>127816</v>
      </c>
      <c r="AP2109">
        <v>25989</v>
      </c>
      <c r="AQ2109">
        <f t="shared" si="2715"/>
        <v>1593</v>
      </c>
      <c r="AR2109" s="3">
        <f t="shared" si="2716"/>
        <v>14.845364529983641</v>
      </c>
      <c r="AS2109" s="4">
        <v>111294</v>
      </c>
      <c r="AT2109">
        <v>24180</v>
      </c>
      <c r="AU2109">
        <f t="shared" si="2717"/>
        <v>1654</v>
      </c>
      <c r="AV2109" s="3">
        <f t="shared" si="2718"/>
        <v>6.1054437982648535</v>
      </c>
      <c r="AW2109" s="4">
        <v>104890</v>
      </c>
      <c r="AX2109">
        <v>22204</v>
      </c>
      <c r="AY2109">
        <f t="shared" si="2719"/>
        <v>1663</v>
      </c>
      <c r="AZ2109" s="3">
        <f t="shared" si="2720"/>
        <v>3.8000989609104474</v>
      </c>
      <c r="BA2109" s="4">
        <v>101050</v>
      </c>
      <c r="BB2109">
        <v>25555</v>
      </c>
      <c r="BC2109">
        <f t="shared" si="2721"/>
        <v>1671</v>
      </c>
      <c r="BD2109" s="3">
        <f t="shared" si="2722"/>
        <v>10.444400725730652</v>
      </c>
      <c r="BE2109" s="4">
        <v>91494</v>
      </c>
      <c r="BF2109">
        <v>23402</v>
      </c>
      <c r="BG2109">
        <f t="shared" si="2723"/>
        <v>1690</v>
      </c>
      <c r="BH2109" s="3">
        <f t="shared" si="2724"/>
        <v>1.1162194421113103</v>
      </c>
      <c r="BI2109" s="4">
        <v>90484</v>
      </c>
      <c r="BJ2109">
        <v>22791</v>
      </c>
      <c r="BK2109">
        <f t="shared" si="2725"/>
        <v>1661</v>
      </c>
      <c r="BL2109" s="3">
        <f t="shared" si="2726"/>
        <v>4.6154557646949979</v>
      </c>
      <c r="BM2109" s="4">
        <v>86492</v>
      </c>
      <c r="BN2109">
        <v>22130</v>
      </c>
      <c r="BO2109">
        <f t="shared" si="2727"/>
        <v>1644</v>
      </c>
      <c r="BP2109" s="3">
        <f t="shared" si="2728"/>
        <v>-1.5480580977097813</v>
      </c>
      <c r="BQ2109" s="4">
        <v>87852</v>
      </c>
      <c r="BR2109">
        <v>14891</v>
      </c>
      <c r="BS2109">
        <f t="shared" si="2729"/>
        <v>1614</v>
      </c>
      <c r="BT2109" s="3">
        <f t="shared" si="2730"/>
        <v>8.3068274280642118</v>
      </c>
      <c r="BU2109" s="4">
        <v>81114</v>
      </c>
      <c r="BV2109">
        <v>14968</v>
      </c>
      <c r="BW2109">
        <f t="shared" si="2731"/>
        <v>1587</v>
      </c>
      <c r="BX2109" s="3">
        <f t="shared" si="2732"/>
        <v>16.175880836436551</v>
      </c>
      <c r="BY2109" s="4">
        <v>69820</v>
      </c>
      <c r="BZ2109">
        <v>31001</v>
      </c>
      <c r="CA2109">
        <f t="shared" si="2733"/>
        <v>1607</v>
      </c>
      <c r="CB2109" s="3">
        <f t="shared" si="2734"/>
        <v>14.267515277265641</v>
      </c>
      <c r="CC2109" s="4">
        <v>61102.23</v>
      </c>
      <c r="CD2109">
        <v>20813</v>
      </c>
      <c r="CE2109">
        <f t="shared" si="2735"/>
        <v>1600</v>
      </c>
      <c r="CF2109" s="3">
        <f t="shared" si="2736"/>
        <v>21.432151516355979</v>
      </c>
      <c r="CG2109" s="4">
        <v>50318</v>
      </c>
      <c r="CH2109">
        <v>22083</v>
      </c>
      <c r="CI2109">
        <f t="shared" si="2737"/>
        <v>1641</v>
      </c>
      <c r="CJ2109" s="3">
        <f t="shared" si="2738"/>
        <v>15.211393375997439</v>
      </c>
      <c r="CK2109" s="4">
        <f t="shared" si="2739"/>
        <v>43674.5</v>
      </c>
      <c r="CL2109">
        <v>0</v>
      </c>
      <c r="CM2109">
        <f t="shared" si="2740"/>
        <v>1696</v>
      </c>
      <c r="CN2109" s="3">
        <f t="shared" si="2741"/>
        <v>17.940374281007809</v>
      </c>
      <c r="CO2109" s="4">
        <v>37031</v>
      </c>
      <c r="CP2109">
        <v>0</v>
      </c>
      <c r="CQ2109">
        <f t="shared" si="2742"/>
        <v>1743</v>
      </c>
      <c r="CR2109" s="3">
        <f t="shared" si="2743"/>
        <v>3.2453229988568921</v>
      </c>
      <c r="CS2109" s="4">
        <v>35867</v>
      </c>
      <c r="CT2109">
        <v>16965</v>
      </c>
      <c r="CU2109">
        <f t="shared" si="2744"/>
        <v>1762</v>
      </c>
      <c r="CV2109" s="3">
        <f t="shared" si="2745"/>
        <v>8.879242304656664</v>
      </c>
      <c r="CW2109" s="4">
        <v>32942</v>
      </c>
      <c r="CX2109">
        <v>15458</v>
      </c>
      <c r="CY2109">
        <f t="shared" si="2746"/>
        <v>1802</v>
      </c>
      <c r="CZ2109" s="3">
        <f t="shared" si="2747"/>
        <v>-13.258024593833106</v>
      </c>
      <c r="DA2109" s="4">
        <v>37977</v>
      </c>
      <c r="DB2109">
        <v>21405</v>
      </c>
      <c r="DC2109">
        <f t="shared" si="2748"/>
        <v>1744</v>
      </c>
      <c r="DD2109" s="3">
        <f t="shared" si="2749"/>
        <v>1.0940744290049542</v>
      </c>
      <c r="DE2109" s="4">
        <v>37566</v>
      </c>
      <c r="DF2109">
        <v>0</v>
      </c>
      <c r="DG2109">
        <f t="shared" si="2750"/>
        <v>1723</v>
      </c>
      <c r="DH2109" s="3">
        <f t="shared" si="2751"/>
        <v>7.4357947720642859</v>
      </c>
      <c r="DI2109" s="4">
        <v>34966</v>
      </c>
      <c r="DJ2109">
        <v>0</v>
      </c>
      <c r="DK2109">
        <f t="shared" si="2752"/>
        <v>1722</v>
      </c>
      <c r="DL2109" s="3" t="str">
        <f>IFERROR((DI2109/#REF!-1)*100,"")</f>
        <v/>
      </c>
    </row>
    <row r="2110" spans="1:116" x14ac:dyDescent="0.35">
      <c r="A2110" s="2">
        <v>8179</v>
      </c>
      <c r="B2110">
        <v>524</v>
      </c>
      <c r="C2110">
        <v>3692</v>
      </c>
      <c r="D2110">
        <v>480</v>
      </c>
      <c r="E2110">
        <v>4696</v>
      </c>
      <c r="F2110">
        <v>0</v>
      </c>
      <c r="G2110">
        <f t="shared" si="2692"/>
        <v>2376</v>
      </c>
      <c r="H2110" s="3">
        <f t="shared" si="2693"/>
        <v>352.40847784200389</v>
      </c>
      <c r="I2110">
        <v>108</v>
      </c>
      <c r="J2110">
        <v>930</v>
      </c>
      <c r="K2110">
        <v>0</v>
      </c>
      <c r="L2110">
        <v>1038</v>
      </c>
      <c r="M2110">
        <v>0</v>
      </c>
      <c r="N2110">
        <f t="shared" si="2694"/>
        <v>2387</v>
      </c>
      <c r="O2110" s="3">
        <f t="shared" si="2695"/>
        <v>-78.064243448858832</v>
      </c>
      <c r="P2110">
        <v>516</v>
      </c>
      <c r="Q2110">
        <v>4216</v>
      </c>
      <c r="R2110">
        <v>0</v>
      </c>
      <c r="S2110">
        <v>4732</v>
      </c>
      <c r="T2110">
        <v>0</v>
      </c>
      <c r="U2110">
        <f t="shared" si="2696"/>
        <v>2416</v>
      </c>
      <c r="V2110" s="3">
        <f t="shared" si="2753"/>
        <v>13.151602104256344</v>
      </c>
      <c r="W2110">
        <v>1518</v>
      </c>
      <c r="X2110">
        <v>2664</v>
      </c>
      <c r="Y2110">
        <v>0</v>
      </c>
      <c r="Z2110">
        <v>4182</v>
      </c>
      <c r="AA2110">
        <v>0</v>
      </c>
      <c r="AB2110">
        <f t="shared" si="2754"/>
        <v>2416</v>
      </c>
      <c r="AC2110" s="3">
        <f t="shared" si="2710"/>
        <v>-1.6925246826516194</v>
      </c>
      <c r="AD2110">
        <v>1628</v>
      </c>
      <c r="AE2110">
        <v>2626</v>
      </c>
      <c r="AF2110">
        <v>0</v>
      </c>
      <c r="AG2110">
        <v>4254</v>
      </c>
      <c r="AH2110">
        <v>0</v>
      </c>
      <c r="AI2110">
        <f t="shared" si="2711"/>
        <v>2417</v>
      </c>
      <c r="AJ2110" s="3">
        <f t="shared" ref="AJ2110:AJ2139" si="2755">IFERROR((AG2110/AK2110-1)*100,"")</f>
        <v>1.5759312320916985</v>
      </c>
      <c r="AK2110">
        <v>4188</v>
      </c>
      <c r="AL2110">
        <v>0</v>
      </c>
      <c r="AM2110">
        <f t="shared" ref="AM2110:AM2139" si="2756">IFERROR(_xlfn.RANK.EQ(AK2110,AK:AK),"")</f>
        <v>2410</v>
      </c>
      <c r="AN2110" s="3">
        <f t="shared" ref="AN2110:AN2139" si="2757">IFERROR((AK2110/AO2110-1)*100,"")</f>
        <v>1.6011644832605532</v>
      </c>
      <c r="AO2110" s="4">
        <v>4122</v>
      </c>
      <c r="AP2110">
        <v>0</v>
      </c>
      <c r="AQ2110">
        <f t="shared" ref="AQ2110:AQ2139" si="2758">IFERROR(_xlfn.RANK.EQ(AO2110,AO:AO),"")</f>
        <v>2411</v>
      </c>
      <c r="AR2110" s="3">
        <f t="shared" ref="AR2110:AR2139" si="2759">IFERROR((AO2110/AS2110-1)*100,"")</f>
        <v>-18.214285714285715</v>
      </c>
      <c r="AS2110" s="4">
        <v>5040</v>
      </c>
      <c r="AT2110">
        <v>0</v>
      </c>
      <c r="AU2110">
        <f t="shared" ref="AU2110:AU2139" si="2760">IFERROR(_xlfn.RANK.EQ(AS2110,AS:AS),"")</f>
        <v>2374</v>
      </c>
      <c r="AV2110" s="3">
        <f t="shared" ref="AV2110:AV2139" si="2761">IFERROR((AS2110/AW2110-1)*100,"")</f>
        <v>13.872571170356984</v>
      </c>
      <c r="AW2110" s="4">
        <v>4426</v>
      </c>
      <c r="AX2110">
        <v>0</v>
      </c>
      <c r="AY2110">
        <f t="shared" ref="AY2110:AY2139" si="2762">IFERROR(_xlfn.RANK.EQ(AW2110,AW:AW),"")</f>
        <v>2379</v>
      </c>
      <c r="AZ2110" s="3">
        <f t="shared" ref="AZ2110:AZ2139" si="2763">IFERROR((AW2110/BA2110-1)*100,"")</f>
        <v>1.0963910461397885</v>
      </c>
      <c r="BA2110" s="4">
        <v>4378</v>
      </c>
      <c r="BB2110">
        <v>0</v>
      </c>
      <c r="BC2110">
        <f t="shared" ref="BC2110:BC2139" si="2764">IFERROR(_xlfn.RANK.EQ(BA2110,BA:BA),"")</f>
        <v>2373</v>
      </c>
      <c r="BD2110" s="3">
        <f t="shared" ref="BD2110:BD2139" si="2765">IFERROR((BA2110/BE2110-1)*100,"")</f>
        <v>-4.6602787456445967</v>
      </c>
      <c r="BE2110" s="4">
        <v>4592</v>
      </c>
      <c r="BF2110">
        <v>0</v>
      </c>
      <c r="BG2110">
        <f t="shared" ref="BG2110:BG2139" si="2766">IFERROR(_xlfn.RANK.EQ(BE2110,BE:BE),"")</f>
        <v>2364</v>
      </c>
      <c r="BH2110" s="3">
        <f t="shared" ref="BH2110:BH2139" si="2767">IFERROR((BE2110/BI2110-1)*100,"")</f>
        <v>6.9897483690587237</v>
      </c>
      <c r="BI2110" s="4">
        <v>4292</v>
      </c>
      <c r="BJ2110">
        <v>0</v>
      </c>
      <c r="BK2110">
        <f t="shared" ref="BK2110:BK2139" si="2768">IFERROR(_xlfn.RANK.EQ(BI2110,BI:BI),"")</f>
        <v>2357</v>
      </c>
      <c r="BL2110" s="3">
        <f t="shared" ref="BL2110:BL2139" si="2769">IFERROR((BI2110/BM2110-1)*100,"")</f>
        <v>-0.96908167974157911</v>
      </c>
      <c r="BM2110" s="4">
        <v>4334</v>
      </c>
      <c r="BN2110">
        <v>0</v>
      </c>
      <c r="BO2110">
        <f t="shared" ref="BO2110:BO2139" si="2770">IFERROR(_xlfn.RANK.EQ(BM2110,BM:BM),"")</f>
        <v>2340</v>
      </c>
      <c r="BP2110" s="3">
        <f t="shared" ref="BP2110:BP2139" si="2771">IFERROR((BM2110/BQ2110-1)*100,"")</f>
        <v>11.585993820803298</v>
      </c>
      <c r="BQ2110" s="4">
        <v>3884</v>
      </c>
      <c r="BR2110">
        <v>0</v>
      </c>
      <c r="BS2110">
        <f t="shared" ref="BS2110:BS2139" si="2772">IFERROR(_xlfn.RANK.EQ(BQ2110,BQ:BQ),"")</f>
        <v>2346</v>
      </c>
      <c r="BT2110" s="3">
        <f t="shared" ref="BT2110:BT2139" si="2773">IFERROR((BQ2110/BU2110-1)*100,"")</f>
        <v>-2.3138832997987913</v>
      </c>
      <c r="BU2110" s="4">
        <v>3976</v>
      </c>
      <c r="BV2110">
        <v>0</v>
      </c>
      <c r="BW2110">
        <f t="shared" ref="BW2110:BW2139" si="2774">IFERROR(_xlfn.RANK.EQ(BU2110,BU:BU),"")</f>
        <v>2333</v>
      </c>
      <c r="BX2110" s="3">
        <f t="shared" ref="BX2110:BX2139" si="2775">IFERROR((BU2110/BY2110-1)*100,"")</f>
        <v>14.252873563218383</v>
      </c>
      <c r="BY2110" s="4">
        <v>3480</v>
      </c>
      <c r="BZ2110">
        <v>0</v>
      </c>
      <c r="CA2110">
        <f t="shared" ref="CA2110:CA2139" si="2776">IFERROR(_xlfn.RANK.EQ(BY2110,BY:BY),"")</f>
        <v>2323</v>
      </c>
      <c r="CB2110" s="3">
        <f t="shared" ref="CB2110:CB2139" si="2777">IFERROR((BY2110/CC2110-1)*100,"")</f>
        <v>-6.7773908384677224</v>
      </c>
      <c r="CC2110" s="4">
        <v>3733</v>
      </c>
      <c r="CD2110">
        <v>0</v>
      </c>
      <c r="CE2110">
        <f t="shared" ref="CE2110:CE2139" si="2778">IFERROR(_xlfn.RANK.EQ(CC2110,CC:CC),"")</f>
        <v>2294</v>
      </c>
      <c r="CF2110" s="3">
        <f t="shared" ref="CF2110:CF2139" si="2779">IFERROR((CC2110/CG2110-1)*100,"")</f>
        <v>19.80102695763799</v>
      </c>
      <c r="CG2110" s="4">
        <v>3116</v>
      </c>
      <c r="CH2110">
        <v>0</v>
      </c>
      <c r="CI2110">
        <f t="shared" ref="CI2110:CI2139" si="2780">IFERROR(_xlfn.RANK.EQ(CG2110,CG:CG),"")</f>
        <v>2310</v>
      </c>
      <c r="CJ2110" s="3">
        <f t="shared" ref="CJ2110:CJ2139" si="2781">IFERROR((CG2110/CK2110-1)*100,"")</f>
        <v>11.325473383351191</v>
      </c>
      <c r="CK2110" s="4">
        <f t="shared" ref="CK2110:CK2139" si="2782">AVERAGE(CG2110,CO2110)</f>
        <v>2799</v>
      </c>
      <c r="CL2110">
        <v>0</v>
      </c>
      <c r="CM2110">
        <f t="shared" ref="CM2110:CM2139" si="2783">IFERROR(_xlfn.RANK.EQ(CK2110,CK:CK),"")</f>
        <v>2322</v>
      </c>
      <c r="CN2110" s="3">
        <f t="shared" ref="CN2110:CN2137" si="2784">IFERROR((CK2110/CO2110-1)*100,"")</f>
        <v>12.771958098307824</v>
      </c>
      <c r="CO2110" s="4">
        <v>2482</v>
      </c>
      <c r="CP2110">
        <v>0</v>
      </c>
      <c r="CQ2110">
        <f t="shared" ref="CQ2110:CQ2137" si="2785">IFERROR(_xlfn.RANK.EQ(CO2110,CO:CO),"")</f>
        <v>2319</v>
      </c>
      <c r="CR2110" s="3">
        <f t="shared" ref="CR2110:CR2137" si="2786">IFERROR((CO2110/CS2110-1)*100,"")</f>
        <v>-9.1508052708638381</v>
      </c>
      <c r="CS2110" s="4">
        <v>2732</v>
      </c>
      <c r="CT2110">
        <v>0</v>
      </c>
      <c r="CU2110">
        <f t="shared" ref="CU2110:CU2137" si="2787">IFERROR(_xlfn.RANK.EQ(CS2110,CS:CS),"")</f>
        <v>2308</v>
      </c>
      <c r="CV2110" s="3">
        <f t="shared" ref="CV2110:CV2137" si="2788">IFERROR((CS2110/CW2110-1)*100,"")</f>
        <v>-14.006924771797291</v>
      </c>
      <c r="CW2110" s="4">
        <v>3177</v>
      </c>
      <c r="CX2110">
        <v>0</v>
      </c>
      <c r="CY2110">
        <f t="shared" ref="CY2110:CY2137" si="2789">IFERROR(_xlfn.RANK.EQ(CW2110,CW:CW),"")</f>
        <v>2293</v>
      </c>
      <c r="CZ2110" s="3">
        <f t="shared" ref="CZ2110:CZ2137" si="2790">IFERROR((CW2110/DA2110-1)*100,"")</f>
        <v>-6.8874560375146494</v>
      </c>
      <c r="DA2110" s="4">
        <v>3412</v>
      </c>
      <c r="DB2110">
        <v>0</v>
      </c>
      <c r="DC2110">
        <f t="shared" ref="DC2110:DC2137" si="2791">IFERROR(_xlfn.RANK.EQ(DA2110,DA:DA),"")</f>
        <v>2281</v>
      </c>
      <c r="DD2110" s="3">
        <f t="shared" si="2749"/>
        <v>0.11737089201877549</v>
      </c>
      <c r="DE2110" s="4">
        <v>3408</v>
      </c>
      <c r="DF2110">
        <v>0</v>
      </c>
      <c r="DG2110">
        <f t="shared" si="2750"/>
        <v>2275</v>
      </c>
      <c r="DH2110" s="3">
        <f t="shared" si="2751"/>
        <v>4.3797856049004658</v>
      </c>
      <c r="DI2110" s="4">
        <v>3265</v>
      </c>
      <c r="DJ2110">
        <v>0</v>
      </c>
      <c r="DK2110">
        <f t="shared" si="2752"/>
        <v>2265</v>
      </c>
      <c r="DL2110" s="3" t="str">
        <f>IFERROR((DI2110/#REF!-1)*100,"")</f>
        <v/>
      </c>
    </row>
    <row r="2111" spans="1:116" x14ac:dyDescent="0.35">
      <c r="A2111" s="2">
        <v>8184</v>
      </c>
      <c r="B2111">
        <v>19446</v>
      </c>
      <c r="C2111">
        <v>72552</v>
      </c>
      <c r="D2111">
        <v>27640</v>
      </c>
      <c r="E2111">
        <v>119638</v>
      </c>
      <c r="F2111">
        <v>0</v>
      </c>
      <c r="G2111">
        <f t="shared" si="2692"/>
        <v>1426</v>
      </c>
      <c r="H2111" s="3">
        <f t="shared" si="2693"/>
        <v>140.1019507104439</v>
      </c>
      <c r="I2111">
        <v>4124</v>
      </c>
      <c r="J2111">
        <v>15106</v>
      </c>
      <c r="K2111">
        <v>30598</v>
      </c>
      <c r="L2111">
        <v>49828</v>
      </c>
      <c r="M2111">
        <v>0</v>
      </c>
      <c r="N2111">
        <f t="shared" si="2694"/>
        <v>1309</v>
      </c>
      <c r="O2111" s="3">
        <f t="shared" si="2695"/>
        <v>-63.155326165722656</v>
      </c>
      <c r="P2111">
        <v>16754</v>
      </c>
      <c r="Q2111">
        <v>77722</v>
      </c>
      <c r="R2111">
        <v>40762</v>
      </c>
      <c r="S2111">
        <v>135238</v>
      </c>
      <c r="T2111">
        <v>0</v>
      </c>
      <c r="U2111">
        <f t="shared" si="2696"/>
        <v>1586</v>
      </c>
      <c r="V2111" s="3">
        <f t="shared" si="2753"/>
        <v>3.3139801375095423</v>
      </c>
      <c r="W2111">
        <v>18456</v>
      </c>
      <c r="X2111">
        <v>69170</v>
      </c>
      <c r="Y2111">
        <v>43274</v>
      </c>
      <c r="Z2111">
        <v>130900</v>
      </c>
      <c r="AA2111">
        <v>0</v>
      </c>
      <c r="AB2111">
        <f t="shared" si="2754"/>
        <v>1600</v>
      </c>
      <c r="AC2111" s="3">
        <f t="shared" si="2710"/>
        <v>-5.4805401111993612</v>
      </c>
      <c r="AD2111">
        <v>19076</v>
      </c>
      <c r="AE2111">
        <v>76808</v>
      </c>
      <c r="AF2111">
        <v>42606</v>
      </c>
      <c r="AG2111">
        <v>138490</v>
      </c>
      <c r="AH2111">
        <v>0</v>
      </c>
      <c r="AI2111">
        <f t="shared" si="2711"/>
        <v>1572</v>
      </c>
      <c r="AJ2111" s="3">
        <f t="shared" si="2755"/>
        <v>5.0679007662544517</v>
      </c>
      <c r="AK2111">
        <v>131810</v>
      </c>
      <c r="AL2111">
        <v>0</v>
      </c>
      <c r="AM2111">
        <f t="shared" si="2756"/>
        <v>1588</v>
      </c>
      <c r="AN2111" s="3">
        <f t="shared" si="2757"/>
        <v>-3.9257704306247976</v>
      </c>
      <c r="AO2111" s="4">
        <v>137196</v>
      </c>
      <c r="AP2111">
        <v>0</v>
      </c>
      <c r="AQ2111">
        <f t="shared" si="2758"/>
        <v>1554</v>
      </c>
      <c r="AR2111" s="3">
        <f t="shared" si="2759"/>
        <v>5.3651793257046387</v>
      </c>
      <c r="AS2111" s="4">
        <v>130210</v>
      </c>
      <c r="AT2111">
        <v>0</v>
      </c>
      <c r="AU2111">
        <f t="shared" si="2760"/>
        <v>1576</v>
      </c>
      <c r="AV2111" s="3">
        <f t="shared" si="2761"/>
        <v>-2.5957510472770839</v>
      </c>
      <c r="AW2111" s="4">
        <v>133680</v>
      </c>
      <c r="AX2111">
        <v>0</v>
      </c>
      <c r="AY2111">
        <f t="shared" si="2762"/>
        <v>1533</v>
      </c>
      <c r="AZ2111" s="3">
        <f t="shared" si="2763"/>
        <v>23.846581434130076</v>
      </c>
      <c r="BA2111" s="4">
        <v>107940</v>
      </c>
      <c r="BB2111">
        <v>0</v>
      </c>
      <c r="BC2111">
        <f t="shared" si="2764"/>
        <v>1631</v>
      </c>
      <c r="BD2111" s="3">
        <f t="shared" si="2765"/>
        <v>-22.986914767619403</v>
      </c>
      <c r="BE2111" s="4">
        <v>140158</v>
      </c>
      <c r="BF2111">
        <v>0</v>
      </c>
      <c r="BG2111">
        <f t="shared" si="2766"/>
        <v>1481</v>
      </c>
      <c r="BH2111" s="3">
        <f t="shared" si="2767"/>
        <v>4.6423771838136396</v>
      </c>
      <c r="BI2111" s="4">
        <v>133940</v>
      </c>
      <c r="BJ2111">
        <v>0</v>
      </c>
      <c r="BK2111">
        <f t="shared" si="2768"/>
        <v>1476</v>
      </c>
      <c r="BL2111" s="3">
        <f t="shared" si="2769"/>
        <v>6.0994930291508265</v>
      </c>
      <c r="BM2111" s="4">
        <v>126240</v>
      </c>
      <c r="BN2111">
        <v>0</v>
      </c>
      <c r="BO2111">
        <f t="shared" si="2770"/>
        <v>1459</v>
      </c>
      <c r="BP2111" s="3">
        <f t="shared" si="2771"/>
        <v>4.6818249664162481</v>
      </c>
      <c r="BQ2111" s="4">
        <v>120594</v>
      </c>
      <c r="BR2111">
        <v>0</v>
      </c>
      <c r="BS2111">
        <f t="shared" si="2772"/>
        <v>1459</v>
      </c>
      <c r="BT2111" s="3">
        <f t="shared" si="2773"/>
        <v>-5.5934366168515437</v>
      </c>
      <c r="BU2111" s="4">
        <v>127739</v>
      </c>
      <c r="BV2111">
        <v>0</v>
      </c>
      <c r="BW2111">
        <f t="shared" si="2774"/>
        <v>1364</v>
      </c>
      <c r="BX2111" s="3">
        <f t="shared" si="2775"/>
        <v>0.24405939040086366</v>
      </c>
      <c r="BY2111" s="4">
        <v>127428</v>
      </c>
      <c r="BZ2111">
        <v>0</v>
      </c>
      <c r="CA2111">
        <f t="shared" si="2776"/>
        <v>1329</v>
      </c>
      <c r="CB2111" s="3">
        <f t="shared" si="2777"/>
        <v>-4.1576511419129769</v>
      </c>
      <c r="CC2111" s="4">
        <v>132955.84</v>
      </c>
      <c r="CD2111">
        <v>0</v>
      </c>
      <c r="CE2111">
        <f t="shared" si="2778"/>
        <v>1244</v>
      </c>
      <c r="CF2111" s="3">
        <f t="shared" si="2779"/>
        <v>0.68674507190511491</v>
      </c>
      <c r="CG2111" s="4">
        <v>132049</v>
      </c>
      <c r="CH2111">
        <v>0</v>
      </c>
      <c r="CI2111">
        <f t="shared" si="2780"/>
        <v>1202</v>
      </c>
      <c r="CJ2111" s="3">
        <f t="shared" si="2781"/>
        <v>-6.153211993717445</v>
      </c>
      <c r="CK2111" s="4">
        <f t="shared" si="2782"/>
        <v>140707</v>
      </c>
      <c r="CL2111">
        <v>0</v>
      </c>
      <c r="CM2111">
        <f t="shared" si="2783"/>
        <v>1151</v>
      </c>
      <c r="CN2111" s="3">
        <f t="shared" si="2784"/>
        <v>-5.7965386804137538</v>
      </c>
      <c r="CO2111" s="4">
        <v>149365</v>
      </c>
      <c r="CP2111">
        <v>0</v>
      </c>
      <c r="CQ2111">
        <f t="shared" si="2785"/>
        <v>1087</v>
      </c>
      <c r="CR2111" s="3">
        <f t="shared" si="2786"/>
        <v>2.5161463016218466</v>
      </c>
      <c r="CS2111" s="4">
        <v>145699</v>
      </c>
      <c r="CT2111">
        <v>0</v>
      </c>
      <c r="CU2111">
        <f t="shared" si="2787"/>
        <v>1101</v>
      </c>
      <c r="CV2111" s="3">
        <f t="shared" si="2788"/>
        <v>1.3304494178849158</v>
      </c>
      <c r="CW2111" s="4">
        <v>143786</v>
      </c>
      <c r="CX2111">
        <v>0</v>
      </c>
      <c r="CY2111">
        <f t="shared" si="2789"/>
        <v>1109</v>
      </c>
      <c r="CZ2111" s="3">
        <f t="shared" si="2790"/>
        <v>-1.0338087109740601</v>
      </c>
      <c r="DA2111" s="4">
        <v>145288</v>
      </c>
      <c r="DB2111">
        <v>0</v>
      </c>
      <c r="DC2111">
        <f t="shared" si="2791"/>
        <v>1102</v>
      </c>
      <c r="DD2111" s="3">
        <f t="shared" ref="DD2111:DD2137" si="2792">IFERROR((DA2111/DE2111-1)*100,"")</f>
        <v>-1.2526252115461767</v>
      </c>
      <c r="DE2111" s="4">
        <v>147131</v>
      </c>
      <c r="DF2111">
        <v>0</v>
      </c>
      <c r="DG2111">
        <f t="shared" ref="DG2111:DG2137" si="2793">IFERROR(_xlfn.RANK.EQ(DE2111,DE:DE),"")</f>
        <v>1072</v>
      </c>
      <c r="DH2111" s="3">
        <f t="shared" ref="DH2111:DH2137" si="2794">IFERROR((DE2111/DI2111-1)*100,"")</f>
        <v>-7.7554372699857659</v>
      </c>
      <c r="DI2111" s="4">
        <v>159501</v>
      </c>
      <c r="DJ2111">
        <v>0</v>
      </c>
      <c r="DK2111">
        <f t="shared" ref="DK2111:DK2137" si="2795">IFERROR(_xlfn.RANK.EQ(DI2111,DI:DI),"")</f>
        <v>987</v>
      </c>
      <c r="DL2111" s="3" t="str">
        <f>IFERROR((DI2111/#REF!-1)*100,"")</f>
        <v/>
      </c>
    </row>
    <row r="2112" spans="1:116" x14ac:dyDescent="0.35">
      <c r="A2112" s="2">
        <v>8185</v>
      </c>
      <c r="B2112">
        <v>141166</v>
      </c>
      <c r="C2112">
        <v>652686</v>
      </c>
      <c r="D2112">
        <v>47142</v>
      </c>
      <c r="E2112">
        <v>840994</v>
      </c>
      <c r="F2112">
        <v>0</v>
      </c>
      <c r="G2112">
        <f t="shared" si="2692"/>
        <v>441</v>
      </c>
      <c r="H2112" s="3">
        <f t="shared" si="2693"/>
        <v>211.17730202544197</v>
      </c>
      <c r="I2112">
        <v>42322</v>
      </c>
      <c r="J2112">
        <v>202946</v>
      </c>
      <c r="K2112">
        <v>24994</v>
      </c>
      <c r="L2112">
        <v>270262</v>
      </c>
      <c r="M2112">
        <v>0</v>
      </c>
      <c r="N2112">
        <f t="shared" si="2694"/>
        <v>535</v>
      </c>
      <c r="O2112" s="3">
        <f t="shared" si="2695"/>
        <v>-72.235942405364966</v>
      </c>
      <c r="P2112">
        <v>166340</v>
      </c>
      <c r="Q2112">
        <v>747576</v>
      </c>
      <c r="R2112">
        <v>59508</v>
      </c>
      <c r="S2112">
        <v>973424</v>
      </c>
      <c r="T2112">
        <v>0</v>
      </c>
      <c r="U2112">
        <f t="shared" si="2696"/>
        <v>595</v>
      </c>
      <c r="V2112" s="3">
        <f t="shared" si="2753"/>
        <v>1.6072632684290378</v>
      </c>
      <c r="W2112">
        <v>169856</v>
      </c>
      <c r="X2112">
        <v>726700</v>
      </c>
      <c r="Y2112">
        <v>61470</v>
      </c>
      <c r="Z2112">
        <v>958026</v>
      </c>
      <c r="AA2112">
        <v>1729</v>
      </c>
      <c r="AB2112">
        <f t="shared" si="2754"/>
        <v>603</v>
      </c>
      <c r="AC2112" s="3">
        <f t="shared" si="2710"/>
        <v>-3.2250048487199368</v>
      </c>
      <c r="AD2112">
        <v>158636</v>
      </c>
      <c r="AE2112">
        <v>758648</v>
      </c>
      <c r="AF2112">
        <v>72668</v>
      </c>
      <c r="AG2112">
        <v>989952</v>
      </c>
      <c r="AH2112">
        <v>3361</v>
      </c>
      <c r="AI2112">
        <f t="shared" si="2711"/>
        <v>564</v>
      </c>
      <c r="AJ2112" s="3">
        <f t="shared" si="2755"/>
        <v>1.1085713585361257</v>
      </c>
      <c r="AK2112">
        <v>979098</v>
      </c>
      <c r="AL2112">
        <v>3227</v>
      </c>
      <c r="AM2112">
        <f t="shared" si="2756"/>
        <v>561</v>
      </c>
      <c r="AN2112" s="3">
        <f t="shared" si="2757"/>
        <v>4.0811900848936933</v>
      </c>
      <c r="AO2112" s="4">
        <v>940706</v>
      </c>
      <c r="AP2112">
        <v>1264</v>
      </c>
      <c r="AQ2112">
        <f t="shared" si="2758"/>
        <v>595</v>
      </c>
      <c r="AR2112" s="3">
        <f t="shared" si="2759"/>
        <v>1.4761246227166236</v>
      </c>
      <c r="AS2112" s="4">
        <v>927022</v>
      </c>
      <c r="AT2112">
        <v>1087</v>
      </c>
      <c r="AU2112">
        <f t="shared" si="2760"/>
        <v>589</v>
      </c>
      <c r="AV2112" s="3">
        <f t="shared" si="2761"/>
        <v>1.7992899475861357</v>
      </c>
      <c r="AW2112" s="4">
        <v>910637</v>
      </c>
      <c r="AX2112">
        <v>2320</v>
      </c>
      <c r="AY2112">
        <f t="shared" si="2762"/>
        <v>579</v>
      </c>
      <c r="AZ2112" s="3">
        <f t="shared" si="2763"/>
        <v>3.4577290212928435</v>
      </c>
      <c r="BA2112" s="4">
        <v>880202</v>
      </c>
      <c r="BB2112">
        <v>2412</v>
      </c>
      <c r="BC2112">
        <f t="shared" si="2764"/>
        <v>570</v>
      </c>
      <c r="BD2112" s="3">
        <f t="shared" si="2765"/>
        <v>-2.9057607793995688</v>
      </c>
      <c r="BE2112" s="4">
        <v>906544</v>
      </c>
      <c r="BF2112">
        <v>2043</v>
      </c>
      <c r="BG2112">
        <f t="shared" si="2766"/>
        <v>543</v>
      </c>
      <c r="BH2112" s="3">
        <f t="shared" si="2767"/>
        <v>5.7280477706634914</v>
      </c>
      <c r="BI2112" s="4">
        <v>857430</v>
      </c>
      <c r="BJ2112">
        <v>1907</v>
      </c>
      <c r="BK2112">
        <f t="shared" si="2768"/>
        <v>534</v>
      </c>
      <c r="BL2112" s="3">
        <f t="shared" si="2769"/>
        <v>3.4801120934981444</v>
      </c>
      <c r="BM2112" s="4">
        <v>828594</v>
      </c>
      <c r="BN2112">
        <v>1781</v>
      </c>
      <c r="BO2112">
        <f t="shared" si="2770"/>
        <v>511</v>
      </c>
      <c r="BP2112" s="3">
        <f t="shared" si="2771"/>
        <v>3.1274503214821836</v>
      </c>
      <c r="BQ2112" s="4">
        <v>803466</v>
      </c>
      <c r="BR2112">
        <v>2279</v>
      </c>
      <c r="BS2112">
        <f t="shared" si="2772"/>
        <v>532</v>
      </c>
      <c r="BT2112" s="3">
        <f t="shared" si="2773"/>
        <v>3.9649389770503918</v>
      </c>
      <c r="BU2112" s="4">
        <v>772824</v>
      </c>
      <c r="BV2112">
        <v>2029</v>
      </c>
      <c r="BW2112">
        <f t="shared" si="2774"/>
        <v>498</v>
      </c>
      <c r="BX2112" s="3">
        <f t="shared" si="2775"/>
        <v>0.92643621119716801</v>
      </c>
      <c r="BY2112" s="4">
        <v>765730</v>
      </c>
      <c r="BZ2112">
        <v>3270</v>
      </c>
      <c r="CA2112">
        <f t="shared" si="2776"/>
        <v>481</v>
      </c>
      <c r="CB2112" s="3">
        <f t="shared" si="2777"/>
        <v>1.8261052463549365</v>
      </c>
      <c r="CC2112" s="4">
        <v>751997.73</v>
      </c>
      <c r="CD2112">
        <v>909</v>
      </c>
      <c r="CE2112">
        <f t="shared" si="2778"/>
        <v>401</v>
      </c>
      <c r="CF2112" s="3">
        <f t="shared" si="2779"/>
        <v>0.55354492430381708</v>
      </c>
      <c r="CG2112" s="4">
        <v>747858</v>
      </c>
      <c r="CH2112">
        <v>1031</v>
      </c>
      <c r="CI2112">
        <f t="shared" si="2780"/>
        <v>387</v>
      </c>
      <c r="CJ2112" s="3">
        <f t="shared" si="2781"/>
        <v>5.7307623249915451</v>
      </c>
      <c r="CK2112" s="4">
        <f t="shared" si="2782"/>
        <v>707323</v>
      </c>
      <c r="CL2112">
        <v>0</v>
      </c>
      <c r="CM2112">
        <f t="shared" si="2783"/>
        <v>396</v>
      </c>
      <c r="CN2112" s="3">
        <f t="shared" si="2784"/>
        <v>6.0791435958655438</v>
      </c>
      <c r="CO2112" s="4">
        <v>666788</v>
      </c>
      <c r="CP2112">
        <v>0</v>
      </c>
      <c r="CQ2112">
        <f t="shared" si="2785"/>
        <v>414</v>
      </c>
      <c r="CR2112" s="3">
        <f t="shared" si="2786"/>
        <v>-3.010961645875998</v>
      </c>
      <c r="CS2112" s="4">
        <v>687488</v>
      </c>
      <c r="CT2112">
        <v>633</v>
      </c>
      <c r="CU2112">
        <f t="shared" si="2787"/>
        <v>387</v>
      </c>
      <c r="CV2112" s="3">
        <f t="shared" si="2788"/>
        <v>2.7186937838790781</v>
      </c>
      <c r="CW2112" s="4">
        <v>669292</v>
      </c>
      <c r="CX2112">
        <v>437</v>
      </c>
      <c r="CY2112">
        <f t="shared" si="2789"/>
        <v>389</v>
      </c>
      <c r="CZ2112" s="3">
        <f t="shared" si="2790"/>
        <v>-7.5540552113174115</v>
      </c>
      <c r="DA2112" s="4">
        <v>723982</v>
      </c>
      <c r="DB2112">
        <v>1007</v>
      </c>
      <c r="DC2112">
        <f t="shared" si="2791"/>
        <v>356</v>
      </c>
      <c r="DD2112" s="3">
        <f t="shared" si="2792"/>
        <v>4.6053506100204089</v>
      </c>
      <c r="DE2112" s="4">
        <v>692108</v>
      </c>
      <c r="DF2112">
        <v>0</v>
      </c>
      <c r="DG2112">
        <f t="shared" si="2793"/>
        <v>356</v>
      </c>
      <c r="DH2112" s="3">
        <f t="shared" si="2794"/>
        <v>-1.6636426798443349</v>
      </c>
      <c r="DI2112" s="4">
        <v>703817</v>
      </c>
      <c r="DJ2112">
        <v>0</v>
      </c>
      <c r="DK2112">
        <f t="shared" si="2795"/>
        <v>315</v>
      </c>
      <c r="DL2112" s="3" t="str">
        <f>IFERROR((DI2112/#REF!-1)*100,"")</f>
        <v/>
      </c>
    </row>
    <row r="2113" spans="1:116" x14ac:dyDescent="0.35">
      <c r="A2113" s="2">
        <v>8191</v>
      </c>
      <c r="B2113">
        <v>54802</v>
      </c>
      <c r="C2113">
        <v>136408</v>
      </c>
      <c r="D2113">
        <v>17752</v>
      </c>
      <c r="E2113">
        <v>208962</v>
      </c>
      <c r="F2113">
        <v>0</v>
      </c>
      <c r="G2113">
        <f t="shared" si="2692"/>
        <v>1118</v>
      </c>
      <c r="H2113" s="3">
        <f t="shared" ref="H2113:H2176" si="2796">IFERROR((E2113/L2113-1)*100,"")</f>
        <v>335.39192399049875</v>
      </c>
      <c r="I2113">
        <v>10458</v>
      </c>
      <c r="J2113">
        <v>28162</v>
      </c>
      <c r="K2113">
        <v>9374</v>
      </c>
      <c r="L2113">
        <v>47994</v>
      </c>
      <c r="M2113">
        <v>0</v>
      </c>
      <c r="N2113">
        <f t="shared" si="2694"/>
        <v>1330</v>
      </c>
      <c r="O2113" s="3">
        <f t="shared" ref="O2113:O2176" si="2797">IFERROR((L2113/S2113-1)*100,"")</f>
        <v>-78.332671193296733</v>
      </c>
      <c r="P2113">
        <v>62872</v>
      </c>
      <c r="Q2113">
        <v>138158</v>
      </c>
      <c r="R2113">
        <v>20474</v>
      </c>
      <c r="S2113">
        <v>221504</v>
      </c>
      <c r="T2113">
        <v>0</v>
      </c>
      <c r="U2113">
        <f t="shared" si="2696"/>
        <v>1338</v>
      </c>
      <c r="V2113" s="3">
        <f t="shared" si="2753"/>
        <v>-3.7114961615704933</v>
      </c>
      <c r="W2113">
        <v>70396</v>
      </c>
      <c r="X2113">
        <v>138574</v>
      </c>
      <c r="Y2113">
        <v>21072</v>
      </c>
      <c r="Z2113">
        <v>230042</v>
      </c>
      <c r="AA2113">
        <v>0</v>
      </c>
      <c r="AB2113">
        <f t="shared" si="2754"/>
        <v>1314</v>
      </c>
      <c r="AC2113" s="3">
        <f t="shared" si="2710"/>
        <v>-2.2918985040647599</v>
      </c>
      <c r="AD2113">
        <v>68914</v>
      </c>
      <c r="AE2113">
        <v>141640</v>
      </c>
      <c r="AF2113">
        <v>24884</v>
      </c>
      <c r="AG2113">
        <v>235438</v>
      </c>
      <c r="AH2113">
        <v>0</v>
      </c>
      <c r="AI2113">
        <f t="shared" si="2711"/>
        <v>1306</v>
      </c>
      <c r="AJ2113" s="3">
        <f t="shared" si="2755"/>
        <v>5.2895666562318366</v>
      </c>
      <c r="AK2113">
        <v>223610</v>
      </c>
      <c r="AL2113">
        <v>0</v>
      </c>
      <c r="AM2113">
        <f t="shared" si="2756"/>
        <v>1328</v>
      </c>
      <c r="AN2113" s="3">
        <f t="shared" si="2757"/>
        <v>2.4286787474577132</v>
      </c>
      <c r="AO2113" s="4">
        <v>218308</v>
      </c>
      <c r="AP2113">
        <v>0</v>
      </c>
      <c r="AQ2113">
        <f t="shared" si="2758"/>
        <v>1329</v>
      </c>
      <c r="AR2113" s="3">
        <f t="shared" si="2759"/>
        <v>3.0357378844229732</v>
      </c>
      <c r="AS2113" s="4">
        <v>211876</v>
      </c>
      <c r="AT2113">
        <v>0</v>
      </c>
      <c r="AU2113">
        <f t="shared" si="2760"/>
        <v>1327</v>
      </c>
      <c r="AV2113" s="3">
        <f t="shared" si="2761"/>
        <v>8.9930759179809971</v>
      </c>
      <c r="AW2113" s="4">
        <v>194394</v>
      </c>
      <c r="AX2113">
        <v>0</v>
      </c>
      <c r="AY2113">
        <f t="shared" si="2762"/>
        <v>1357</v>
      </c>
      <c r="AZ2113" s="3">
        <f t="shared" si="2763"/>
        <v>1.9274530982917204</v>
      </c>
      <c r="BA2113" s="4">
        <v>190718</v>
      </c>
      <c r="BB2113">
        <v>0</v>
      </c>
      <c r="BC2113">
        <f t="shared" si="2764"/>
        <v>1347</v>
      </c>
      <c r="BD2113" s="3">
        <f t="shared" si="2765"/>
        <v>0.89938524373340822</v>
      </c>
      <c r="BE2113" s="4">
        <v>189018</v>
      </c>
      <c r="BF2113">
        <v>0</v>
      </c>
      <c r="BG2113">
        <f t="shared" si="2766"/>
        <v>1339</v>
      </c>
      <c r="BH2113" s="3">
        <f t="shared" si="2767"/>
        <v>-0.14263978699124991</v>
      </c>
      <c r="BI2113" s="4">
        <v>189288</v>
      </c>
      <c r="BJ2113">
        <v>0</v>
      </c>
      <c r="BK2113">
        <f t="shared" si="2768"/>
        <v>1306</v>
      </c>
      <c r="BL2113" s="3">
        <f t="shared" si="2769"/>
        <v>8.2722249550982063</v>
      </c>
      <c r="BM2113" s="4">
        <v>174826</v>
      </c>
      <c r="BN2113">
        <v>0</v>
      </c>
      <c r="BO2113">
        <f t="shared" si="2770"/>
        <v>1303</v>
      </c>
      <c r="BP2113" s="3">
        <f t="shared" si="2771"/>
        <v>0.50705974336568982</v>
      </c>
      <c r="BQ2113" s="4">
        <v>173944</v>
      </c>
      <c r="BR2113">
        <v>0</v>
      </c>
      <c r="BS2113">
        <f t="shared" si="2772"/>
        <v>1293</v>
      </c>
      <c r="BT2113" s="3">
        <f t="shared" si="2773"/>
        <v>7.7226054968601687</v>
      </c>
      <c r="BU2113" s="4">
        <v>161474</v>
      </c>
      <c r="BV2113">
        <v>0</v>
      </c>
      <c r="BW2113">
        <f t="shared" si="2774"/>
        <v>1259</v>
      </c>
      <c r="BX2113" s="3">
        <f t="shared" si="2775"/>
        <v>8.9127208957237247</v>
      </c>
      <c r="BY2113" s="4">
        <v>148260</v>
      </c>
      <c r="BZ2113">
        <v>0</v>
      </c>
      <c r="CA2113">
        <f t="shared" si="2776"/>
        <v>1255</v>
      </c>
      <c r="CB2113" s="3">
        <f t="shared" si="2777"/>
        <v>0.62946014663420868</v>
      </c>
      <c r="CC2113" s="4">
        <v>147332.6</v>
      </c>
      <c r="CD2113">
        <v>0</v>
      </c>
      <c r="CE2113">
        <f t="shared" si="2778"/>
        <v>1192</v>
      </c>
      <c r="CF2113" s="3">
        <f t="shared" si="2779"/>
        <v>3.4937025407596245</v>
      </c>
      <c r="CG2113" s="4">
        <v>142359</v>
      </c>
      <c r="CH2113">
        <v>0</v>
      </c>
      <c r="CI2113">
        <f t="shared" si="2780"/>
        <v>1169</v>
      </c>
      <c r="CJ2113" s="3">
        <f t="shared" si="2781"/>
        <v>6.5417832926701447</v>
      </c>
      <c r="CK2113" s="4">
        <f t="shared" si="2782"/>
        <v>133618</v>
      </c>
      <c r="CL2113">
        <v>0</v>
      </c>
      <c r="CM2113">
        <f t="shared" si="2783"/>
        <v>1174</v>
      </c>
      <c r="CN2113" s="3">
        <f t="shared" si="2784"/>
        <v>6.9996876926896157</v>
      </c>
      <c r="CO2113" s="4">
        <v>124877</v>
      </c>
      <c r="CP2113">
        <v>0</v>
      </c>
      <c r="CQ2113">
        <f t="shared" si="2785"/>
        <v>1178</v>
      </c>
      <c r="CR2113" s="3">
        <f t="shared" si="2786"/>
        <v>-5.9016344030924817</v>
      </c>
      <c r="CS2113" s="4">
        <v>132709</v>
      </c>
      <c r="CT2113">
        <v>0</v>
      </c>
      <c r="CU2113">
        <f t="shared" si="2787"/>
        <v>1143</v>
      </c>
      <c r="CV2113" s="3">
        <f t="shared" si="2788"/>
        <v>-4.072486500943306</v>
      </c>
      <c r="CW2113" s="4">
        <v>138343</v>
      </c>
      <c r="CX2113">
        <v>0</v>
      </c>
      <c r="CY2113">
        <f t="shared" si="2789"/>
        <v>1130</v>
      </c>
      <c r="CZ2113" s="3">
        <f t="shared" si="2790"/>
        <v>-0.62208621569007638</v>
      </c>
      <c r="DA2113" s="4">
        <v>139209</v>
      </c>
      <c r="DB2113">
        <v>0</v>
      </c>
      <c r="DC2113">
        <f t="shared" si="2791"/>
        <v>1126</v>
      </c>
      <c r="DD2113" s="3">
        <f t="shared" si="2792"/>
        <v>3.4380526370539899</v>
      </c>
      <c r="DE2113" s="4">
        <v>134582</v>
      </c>
      <c r="DF2113">
        <v>0</v>
      </c>
      <c r="DG2113">
        <f t="shared" si="2793"/>
        <v>1122</v>
      </c>
      <c r="DH2113" s="3">
        <f t="shared" si="2794"/>
        <v>1.169696149624877</v>
      </c>
      <c r="DI2113" s="4">
        <v>133026</v>
      </c>
      <c r="DJ2113">
        <v>0</v>
      </c>
      <c r="DK2113">
        <f t="shared" si="2795"/>
        <v>1073</v>
      </c>
      <c r="DL2113" s="3" t="str">
        <f>IFERROR((DI2113/#REF!-1)*100,"")</f>
        <v/>
      </c>
    </row>
    <row r="2114" spans="1:116" x14ac:dyDescent="0.35">
      <c r="A2114" s="2">
        <v>8201</v>
      </c>
      <c r="B2114">
        <v>93136</v>
      </c>
      <c r="C2114">
        <v>323360</v>
      </c>
      <c r="D2114">
        <v>62240</v>
      </c>
      <c r="E2114">
        <v>478736</v>
      </c>
      <c r="F2114">
        <v>19271</v>
      </c>
      <c r="G2114">
        <f t="shared" ref="G2114:G2177" si="2798">IFERROR(_xlfn.RANK.EQ(E2114,E:E),"")</f>
        <v>685</v>
      </c>
      <c r="H2114" s="3">
        <f t="shared" si="2796"/>
        <v>285.9466954741136</v>
      </c>
      <c r="I2114">
        <v>26438</v>
      </c>
      <c r="J2114">
        <v>71894</v>
      </c>
      <c r="K2114">
        <v>25710</v>
      </c>
      <c r="L2114">
        <v>124042</v>
      </c>
      <c r="M2114">
        <v>5153</v>
      </c>
      <c r="N2114">
        <f t="shared" ref="N2114:N2177" si="2799">IFERROR(_xlfn.RANK.EQ(L2114,L:L),"")</f>
        <v>835</v>
      </c>
      <c r="O2114" s="3">
        <f t="shared" si="2797"/>
        <v>-81.618941490969661</v>
      </c>
      <c r="P2114">
        <v>131458</v>
      </c>
      <c r="Q2114">
        <v>338252</v>
      </c>
      <c r="R2114">
        <v>205126</v>
      </c>
      <c r="S2114">
        <v>674836</v>
      </c>
      <c r="T2114">
        <v>42333</v>
      </c>
      <c r="U2114">
        <f t="shared" ref="U2114:U2177" si="2800">IFERROR(_xlfn.RANK.EQ(S2114,S:S),"")</f>
        <v>755</v>
      </c>
      <c r="V2114" s="3">
        <f t="shared" si="2753"/>
        <v>2.8578570492282962</v>
      </c>
      <c r="W2114">
        <v>126826</v>
      </c>
      <c r="X2114">
        <v>316894</v>
      </c>
      <c r="Y2114">
        <v>212366</v>
      </c>
      <c r="Z2114">
        <v>656086</v>
      </c>
      <c r="AA2114">
        <v>47966</v>
      </c>
      <c r="AB2114">
        <f t="shared" si="2754"/>
        <v>773</v>
      </c>
      <c r="AC2114" s="3">
        <f t="shared" si="2710"/>
        <v>0.84756183789034267</v>
      </c>
      <c r="AD2114">
        <v>105670</v>
      </c>
      <c r="AE2114">
        <v>327474</v>
      </c>
      <c r="AF2114">
        <v>217428</v>
      </c>
      <c r="AG2114">
        <v>650572</v>
      </c>
      <c r="AH2114">
        <v>59201</v>
      </c>
      <c r="AI2114">
        <f t="shared" si="2711"/>
        <v>760</v>
      </c>
      <c r="AJ2114" s="3">
        <f t="shared" si="2755"/>
        <v>2.706218524540982</v>
      </c>
      <c r="AK2114">
        <v>633430</v>
      </c>
      <c r="AL2114">
        <v>58816</v>
      </c>
      <c r="AM2114">
        <f t="shared" si="2756"/>
        <v>760</v>
      </c>
      <c r="AN2114" s="3">
        <f t="shared" si="2757"/>
        <v>3.7664758746998039</v>
      </c>
      <c r="AO2114" s="4">
        <v>610438</v>
      </c>
      <c r="AP2114">
        <v>53746</v>
      </c>
      <c r="AQ2114">
        <f t="shared" si="2758"/>
        <v>785</v>
      </c>
      <c r="AR2114" s="3">
        <f t="shared" si="2759"/>
        <v>11.027082082901373</v>
      </c>
      <c r="AS2114" s="4">
        <v>549810</v>
      </c>
      <c r="AT2114">
        <v>49216</v>
      </c>
      <c r="AU2114">
        <f t="shared" si="2760"/>
        <v>826</v>
      </c>
      <c r="AV2114" s="3">
        <f t="shared" si="2761"/>
        <v>3.1099325428007196</v>
      </c>
      <c r="AW2114" s="4">
        <v>533227</v>
      </c>
      <c r="AX2114">
        <v>40186</v>
      </c>
      <c r="AY2114">
        <f t="shared" si="2762"/>
        <v>822</v>
      </c>
      <c r="AZ2114" s="3">
        <f t="shared" si="2763"/>
        <v>7.3846358330748929</v>
      </c>
      <c r="BA2114" s="4">
        <v>496558</v>
      </c>
      <c r="BB2114">
        <v>42708</v>
      </c>
      <c r="BC2114">
        <f t="shared" si="2764"/>
        <v>835</v>
      </c>
      <c r="BD2114" s="3">
        <f t="shared" si="2765"/>
        <v>2.3425777836402872</v>
      </c>
      <c r="BE2114" s="4">
        <v>485192</v>
      </c>
      <c r="BF2114">
        <v>40474</v>
      </c>
      <c r="BG2114">
        <f t="shared" si="2766"/>
        <v>830</v>
      </c>
      <c r="BH2114" s="3">
        <f t="shared" si="2767"/>
        <v>0.84258570306232627</v>
      </c>
      <c r="BI2114" s="4">
        <v>481138</v>
      </c>
      <c r="BJ2114">
        <v>43074</v>
      </c>
      <c r="BK2114">
        <f t="shared" si="2768"/>
        <v>801</v>
      </c>
      <c r="BL2114" s="3">
        <f t="shared" si="2769"/>
        <v>6.2757606145880773</v>
      </c>
      <c r="BM2114" s="4">
        <v>452726</v>
      </c>
      <c r="BN2114">
        <v>39765</v>
      </c>
      <c r="BO2114">
        <f t="shared" si="2770"/>
        <v>779</v>
      </c>
      <c r="BP2114" s="3">
        <f t="shared" si="2771"/>
        <v>-4.693276072586416</v>
      </c>
      <c r="BQ2114" s="4">
        <v>475020</v>
      </c>
      <c r="BR2114">
        <v>42318</v>
      </c>
      <c r="BS2114">
        <f t="shared" si="2772"/>
        <v>749</v>
      </c>
      <c r="BT2114" s="3">
        <f t="shared" si="2773"/>
        <v>0.49101013541386074</v>
      </c>
      <c r="BU2114" s="4">
        <v>472699</v>
      </c>
      <c r="BV2114">
        <v>36888</v>
      </c>
      <c r="BW2114">
        <f t="shared" si="2774"/>
        <v>692</v>
      </c>
      <c r="BX2114" s="3">
        <f t="shared" si="2775"/>
        <v>6.7790254557940299</v>
      </c>
      <c r="BY2114" s="4">
        <v>442689</v>
      </c>
      <c r="BZ2114">
        <v>71801</v>
      </c>
      <c r="CA2114">
        <f t="shared" si="2776"/>
        <v>683</v>
      </c>
      <c r="CB2114" s="3">
        <f t="shared" si="2777"/>
        <v>8.9442900625326782</v>
      </c>
      <c r="CC2114" s="4">
        <v>406344.38</v>
      </c>
      <c r="CD2114">
        <v>41281</v>
      </c>
      <c r="CE2114">
        <f t="shared" si="2778"/>
        <v>639</v>
      </c>
      <c r="CF2114" s="3">
        <f t="shared" si="2779"/>
        <v>2.9869753319528902</v>
      </c>
      <c r="CG2114" s="4">
        <v>394559</v>
      </c>
      <c r="CH2114">
        <v>33851</v>
      </c>
      <c r="CI2114">
        <f t="shared" si="2780"/>
        <v>636</v>
      </c>
      <c r="CJ2114" s="3">
        <f t="shared" si="2781"/>
        <v>8.2729277204478979</v>
      </c>
      <c r="CK2114" s="4">
        <f t="shared" si="2782"/>
        <v>364411.5</v>
      </c>
      <c r="CL2114">
        <v>0</v>
      </c>
      <c r="CM2114">
        <f t="shared" si="2783"/>
        <v>657</v>
      </c>
      <c r="CN2114" s="3">
        <f t="shared" si="2784"/>
        <v>9.0190687600220087</v>
      </c>
      <c r="CO2114" s="4">
        <v>334264</v>
      </c>
      <c r="CP2114">
        <v>0</v>
      </c>
      <c r="CQ2114">
        <f t="shared" si="2785"/>
        <v>683</v>
      </c>
      <c r="CR2114" s="3">
        <f t="shared" si="2786"/>
        <v>3.5928236500956112</v>
      </c>
      <c r="CS2114" s="4">
        <v>322671</v>
      </c>
      <c r="CT2114">
        <v>25604</v>
      </c>
      <c r="CU2114">
        <f t="shared" si="2787"/>
        <v>697</v>
      </c>
      <c r="CV2114" s="3">
        <f t="shared" si="2788"/>
        <v>6.0329530218985683</v>
      </c>
      <c r="CW2114" s="4">
        <v>304312</v>
      </c>
      <c r="CX2114">
        <v>32999</v>
      </c>
      <c r="CY2114">
        <f t="shared" si="2789"/>
        <v>738</v>
      </c>
      <c r="CZ2114" s="3">
        <f t="shared" si="2790"/>
        <v>-2.36051708703785</v>
      </c>
      <c r="DA2114" s="4">
        <v>311669</v>
      </c>
      <c r="DB2114">
        <v>23002</v>
      </c>
      <c r="DC2114">
        <f t="shared" si="2791"/>
        <v>723</v>
      </c>
      <c r="DD2114" s="3">
        <f t="shared" si="2792"/>
        <v>-0.81911132467549219</v>
      </c>
      <c r="DE2114" s="4">
        <v>314243</v>
      </c>
      <c r="DF2114">
        <v>0</v>
      </c>
      <c r="DG2114">
        <f t="shared" si="2793"/>
        <v>685</v>
      </c>
      <c r="DH2114" s="3">
        <f t="shared" si="2794"/>
        <v>4.0767187531049798</v>
      </c>
      <c r="DI2114" s="4">
        <v>301934</v>
      </c>
      <c r="DJ2114">
        <v>0</v>
      </c>
      <c r="DK2114">
        <f t="shared" si="2795"/>
        <v>648</v>
      </c>
      <c r="DL2114" s="3" t="str">
        <f>IFERROR((DI2114/#REF!-1)*100,"")</f>
        <v/>
      </c>
    </row>
    <row r="2115" spans="1:116" x14ac:dyDescent="0.35">
      <c r="A2115" s="2">
        <v>8212</v>
      </c>
      <c r="B2115">
        <v>86034</v>
      </c>
      <c r="C2115">
        <v>87106</v>
      </c>
      <c r="D2115">
        <v>91148</v>
      </c>
      <c r="E2115">
        <v>264288</v>
      </c>
      <c r="F2115">
        <v>0</v>
      </c>
      <c r="G2115">
        <f t="shared" si="2798"/>
        <v>982</v>
      </c>
      <c r="H2115" s="3">
        <f t="shared" si="2796"/>
        <v>204.00294469494801</v>
      </c>
      <c r="I2115">
        <v>26460</v>
      </c>
      <c r="J2115">
        <v>24694</v>
      </c>
      <c r="K2115">
        <v>35782</v>
      </c>
      <c r="L2115">
        <v>86936</v>
      </c>
      <c r="M2115">
        <v>0</v>
      </c>
      <c r="N2115">
        <f t="shared" si="2799"/>
        <v>1019</v>
      </c>
      <c r="O2115" s="3">
        <f t="shared" si="2797"/>
        <v>-78.252734167842391</v>
      </c>
      <c r="P2115">
        <v>149040</v>
      </c>
      <c r="Q2115">
        <v>113284</v>
      </c>
      <c r="R2115">
        <v>137432</v>
      </c>
      <c r="S2115">
        <v>399756</v>
      </c>
      <c r="T2115">
        <v>0</v>
      </c>
      <c r="U2115">
        <f t="shared" si="2800"/>
        <v>1017</v>
      </c>
      <c r="V2115" s="3">
        <f t="shared" si="2753"/>
        <v>0.53315092194872182</v>
      </c>
      <c r="W2115">
        <v>148502</v>
      </c>
      <c r="X2115">
        <v>106298</v>
      </c>
      <c r="Y2115">
        <v>142836</v>
      </c>
      <c r="Z2115">
        <v>397636</v>
      </c>
      <c r="AA2115">
        <v>0</v>
      </c>
      <c r="AB2115">
        <f t="shared" si="2754"/>
        <v>1024</v>
      </c>
      <c r="AC2115" s="3">
        <f t="shared" si="2710"/>
        <v>2.4206800982902177</v>
      </c>
      <c r="AD2115">
        <v>140716</v>
      </c>
      <c r="AE2115">
        <v>111916</v>
      </c>
      <c r="AF2115">
        <v>135606</v>
      </c>
      <c r="AG2115">
        <v>388238</v>
      </c>
      <c r="AH2115">
        <v>0</v>
      </c>
      <c r="AI2115">
        <f t="shared" si="2711"/>
        <v>1029</v>
      </c>
      <c r="AJ2115" s="3">
        <f t="shared" si="2755"/>
        <v>3.898627130890886</v>
      </c>
      <c r="AK2115">
        <v>373670</v>
      </c>
      <c r="AL2115">
        <v>0</v>
      </c>
      <c r="AM2115">
        <f t="shared" si="2756"/>
        <v>1039</v>
      </c>
      <c r="AN2115" s="3">
        <f t="shared" si="2757"/>
        <v>5.9714021564656994</v>
      </c>
      <c r="AO2115" s="4">
        <v>352614</v>
      </c>
      <c r="AP2115">
        <v>0</v>
      </c>
      <c r="AQ2115">
        <f t="shared" si="2758"/>
        <v>1070</v>
      </c>
      <c r="AR2115" s="3">
        <f t="shared" si="2759"/>
        <v>1.8320963410055846</v>
      </c>
      <c r="AS2115" s="4">
        <v>346270</v>
      </c>
      <c r="AT2115">
        <v>0</v>
      </c>
      <c r="AU2115">
        <f t="shared" si="2760"/>
        <v>1080</v>
      </c>
      <c r="AV2115" s="3">
        <f t="shared" si="2761"/>
        <v>12.251116773319337</v>
      </c>
      <c r="AW2115" s="4">
        <v>308478</v>
      </c>
      <c r="AX2115">
        <v>0</v>
      </c>
      <c r="AY2115">
        <f t="shared" si="2762"/>
        <v>1122</v>
      </c>
      <c r="AZ2115" s="3">
        <f t="shared" si="2763"/>
        <v>10.196689219601772</v>
      </c>
      <c r="BA2115" s="4">
        <v>279934</v>
      </c>
      <c r="BB2115">
        <v>0</v>
      </c>
      <c r="BC2115">
        <f t="shared" si="2764"/>
        <v>1160</v>
      </c>
      <c r="BD2115" s="3">
        <f t="shared" si="2765"/>
        <v>3.8246137184651197</v>
      </c>
      <c r="BE2115" s="4">
        <v>269622</v>
      </c>
      <c r="BF2115">
        <v>0</v>
      </c>
      <c r="BG2115">
        <f t="shared" si="2766"/>
        <v>1165</v>
      </c>
      <c r="BH2115" s="3">
        <f t="shared" si="2767"/>
        <v>5.5338103364594327</v>
      </c>
      <c r="BI2115" s="4">
        <v>255484</v>
      </c>
      <c r="BJ2115">
        <v>0</v>
      </c>
      <c r="BK2115">
        <f t="shared" si="2768"/>
        <v>1159</v>
      </c>
      <c r="BL2115" s="3">
        <f t="shared" si="2769"/>
        <v>4.0134187748853911</v>
      </c>
      <c r="BM2115" s="4">
        <v>245626</v>
      </c>
      <c r="BN2115">
        <v>0</v>
      </c>
      <c r="BO2115">
        <f t="shared" si="2770"/>
        <v>1124</v>
      </c>
      <c r="BP2115" s="3">
        <f t="shared" si="2771"/>
        <v>-1.1962992759452895</v>
      </c>
      <c r="BQ2115" s="4">
        <v>248600</v>
      </c>
      <c r="BR2115">
        <v>0</v>
      </c>
      <c r="BS2115">
        <f t="shared" si="2772"/>
        <v>1110</v>
      </c>
      <c r="BT2115" s="3">
        <f t="shared" si="2773"/>
        <v>9.8012888180240232</v>
      </c>
      <c r="BU2115" s="4">
        <v>226409</v>
      </c>
      <c r="BV2115">
        <v>0</v>
      </c>
      <c r="BW2115">
        <f t="shared" si="2774"/>
        <v>1083</v>
      </c>
      <c r="BX2115" s="3">
        <f t="shared" si="2775"/>
        <v>4.0922632730750141</v>
      </c>
      <c r="BY2115" s="4">
        <v>217508</v>
      </c>
      <c r="BZ2115">
        <v>0</v>
      </c>
      <c r="CA2115">
        <f t="shared" si="2776"/>
        <v>1060</v>
      </c>
      <c r="CB2115" s="3">
        <f t="shared" si="2777"/>
        <v>1.723250072524829</v>
      </c>
      <c r="CC2115" s="4">
        <v>213823.29</v>
      </c>
      <c r="CD2115">
        <v>0</v>
      </c>
      <c r="CE2115">
        <f t="shared" si="2778"/>
        <v>998</v>
      </c>
      <c r="CF2115" s="3">
        <f t="shared" si="2779"/>
        <v>2.4740080800916386</v>
      </c>
      <c r="CG2115" s="4">
        <v>208661</v>
      </c>
      <c r="CH2115">
        <v>0</v>
      </c>
      <c r="CI2115">
        <f t="shared" si="2780"/>
        <v>988</v>
      </c>
      <c r="CJ2115" s="3">
        <f t="shared" si="2781"/>
        <v>11.502627775061391</v>
      </c>
      <c r="CK2115" s="4">
        <f t="shared" si="2782"/>
        <v>187135.5</v>
      </c>
      <c r="CL2115">
        <v>0</v>
      </c>
      <c r="CM2115">
        <f t="shared" si="2783"/>
        <v>1016</v>
      </c>
      <c r="CN2115" s="3">
        <f t="shared" si="2784"/>
        <v>12.997705452569285</v>
      </c>
      <c r="CO2115" s="4">
        <v>165610</v>
      </c>
      <c r="CP2115">
        <v>0</v>
      </c>
      <c r="CQ2115">
        <f t="shared" si="2785"/>
        <v>1040</v>
      </c>
      <c r="CR2115" s="3">
        <f t="shared" si="2786"/>
        <v>-1.1608128674166718</v>
      </c>
      <c r="CS2115" s="4">
        <v>167555</v>
      </c>
      <c r="CT2115">
        <v>0</v>
      </c>
      <c r="CU2115">
        <f t="shared" si="2787"/>
        <v>1035</v>
      </c>
      <c r="CV2115" s="3">
        <f t="shared" si="2788"/>
        <v>-19.106358325689175</v>
      </c>
      <c r="CW2115" s="4">
        <v>207130</v>
      </c>
      <c r="CX2115">
        <v>0</v>
      </c>
      <c r="CY2115">
        <f t="shared" si="2789"/>
        <v>929</v>
      </c>
      <c r="CZ2115" s="3">
        <f t="shared" si="2790"/>
        <v>-9.8317480356093441</v>
      </c>
      <c r="DA2115" s="4">
        <v>229715</v>
      </c>
      <c r="DB2115">
        <v>0</v>
      </c>
      <c r="DC2115">
        <f t="shared" si="2791"/>
        <v>874</v>
      </c>
      <c r="DD2115" s="3">
        <f t="shared" si="2792"/>
        <v>2.7665066590316423</v>
      </c>
      <c r="DE2115" s="4">
        <v>223531</v>
      </c>
      <c r="DF2115">
        <v>0</v>
      </c>
      <c r="DG2115">
        <f t="shared" si="2793"/>
        <v>863</v>
      </c>
      <c r="DH2115" s="3">
        <f t="shared" si="2794"/>
        <v>1.2942109436954841</v>
      </c>
      <c r="DI2115" s="4">
        <v>220675</v>
      </c>
      <c r="DJ2115">
        <v>0</v>
      </c>
      <c r="DK2115">
        <f t="shared" si="2795"/>
        <v>799</v>
      </c>
      <c r="DL2115" s="3" t="str">
        <f>IFERROR((DI2115/#REF!-1)*100,"")</f>
        <v/>
      </c>
    </row>
    <row r="2116" spans="1:116" x14ac:dyDescent="0.35">
      <c r="A2116" s="2">
        <v>8213</v>
      </c>
      <c r="B2116">
        <v>256792</v>
      </c>
      <c r="C2116">
        <v>835936</v>
      </c>
      <c r="D2116">
        <v>119118</v>
      </c>
      <c r="E2116">
        <v>1211846</v>
      </c>
      <c r="F2116">
        <v>1577</v>
      </c>
      <c r="G2116">
        <f t="shared" si="2798"/>
        <v>311</v>
      </c>
      <c r="H2116" s="3">
        <f t="shared" si="2796"/>
        <v>243.42367770749735</v>
      </c>
      <c r="I2116">
        <v>89466</v>
      </c>
      <c r="J2116">
        <v>209598</v>
      </c>
      <c r="K2116">
        <v>53808</v>
      </c>
      <c r="L2116">
        <v>352872</v>
      </c>
      <c r="M2116">
        <v>549</v>
      </c>
      <c r="N2116">
        <f t="shared" si="2799"/>
        <v>443</v>
      </c>
      <c r="O2116" s="3">
        <f t="shared" si="2797"/>
        <v>-80.069966801351441</v>
      </c>
      <c r="P2116">
        <v>498872</v>
      </c>
      <c r="Q2116">
        <v>942886</v>
      </c>
      <c r="R2116">
        <v>328796</v>
      </c>
      <c r="S2116">
        <v>1770554</v>
      </c>
      <c r="T2116">
        <v>2258</v>
      </c>
      <c r="U2116">
        <f t="shared" si="2800"/>
        <v>336</v>
      </c>
      <c r="V2116" s="3">
        <f t="shared" si="2753"/>
        <v>6.5696163370061234</v>
      </c>
      <c r="W2116">
        <v>493942</v>
      </c>
      <c r="X2116">
        <v>850292</v>
      </c>
      <c r="Y2116">
        <v>317172</v>
      </c>
      <c r="Z2116">
        <v>1661406</v>
      </c>
      <c r="AA2116">
        <v>364</v>
      </c>
      <c r="AB2116">
        <f t="shared" si="2754"/>
        <v>365</v>
      </c>
      <c r="AC2116" s="3">
        <f t="shared" si="2710"/>
        <v>-2.1455572217307428</v>
      </c>
      <c r="AD2116">
        <v>483806</v>
      </c>
      <c r="AE2116">
        <v>891920</v>
      </c>
      <c r="AF2116">
        <v>322108</v>
      </c>
      <c r="AG2116">
        <v>1697834</v>
      </c>
      <c r="AH2116">
        <v>1507</v>
      </c>
      <c r="AI2116">
        <f t="shared" si="2711"/>
        <v>349</v>
      </c>
      <c r="AJ2116" s="3">
        <f t="shared" si="2755"/>
        <v>2.9423284702777996</v>
      </c>
      <c r="AK2116">
        <v>1649306</v>
      </c>
      <c r="AL2116">
        <v>1114</v>
      </c>
      <c r="AM2116">
        <f t="shared" si="2756"/>
        <v>355</v>
      </c>
      <c r="AN2116" s="3">
        <f t="shared" si="2757"/>
        <v>5.8520374501644268</v>
      </c>
      <c r="AO2116" s="4">
        <v>1558124</v>
      </c>
      <c r="AP2116">
        <v>1374</v>
      </c>
      <c r="AQ2116">
        <f t="shared" si="2758"/>
        <v>370</v>
      </c>
      <c r="AR2116" s="3">
        <f t="shared" si="2759"/>
        <v>-1.6714522816339672</v>
      </c>
      <c r="AS2116" s="4">
        <v>1584610</v>
      </c>
      <c r="AT2116">
        <v>277</v>
      </c>
      <c r="AU2116">
        <f t="shared" si="2760"/>
        <v>363</v>
      </c>
      <c r="AV2116" s="3">
        <f t="shared" si="2761"/>
        <v>9.8748020380031498</v>
      </c>
      <c r="AW2116" s="4">
        <v>1442196</v>
      </c>
      <c r="AX2116">
        <v>680</v>
      </c>
      <c r="AY2116">
        <f t="shared" si="2762"/>
        <v>371</v>
      </c>
      <c r="AZ2116" s="3">
        <f t="shared" si="2763"/>
        <v>5.9296376112220273</v>
      </c>
      <c r="BA2116" s="4">
        <v>1361466</v>
      </c>
      <c r="BB2116">
        <v>233</v>
      </c>
      <c r="BC2116">
        <f t="shared" si="2764"/>
        <v>376</v>
      </c>
      <c r="BD2116" s="3">
        <f t="shared" si="2765"/>
        <v>-0.74304236187154871</v>
      </c>
      <c r="BE2116" s="4">
        <v>1371658</v>
      </c>
      <c r="BF2116">
        <v>293</v>
      </c>
      <c r="BG2116">
        <f t="shared" si="2766"/>
        <v>364</v>
      </c>
      <c r="BH2116" s="3">
        <f t="shared" si="2767"/>
        <v>6.0005718657506479</v>
      </c>
      <c r="BI2116" s="4">
        <v>1294010</v>
      </c>
      <c r="BJ2116">
        <v>202</v>
      </c>
      <c r="BK2116">
        <f t="shared" si="2768"/>
        <v>361</v>
      </c>
      <c r="BL2116" s="3">
        <f t="shared" si="2769"/>
        <v>6.0382324694097544</v>
      </c>
      <c r="BM2116" s="4">
        <v>1220324</v>
      </c>
      <c r="BN2116">
        <v>210</v>
      </c>
      <c r="BO2116">
        <f t="shared" si="2770"/>
        <v>351</v>
      </c>
      <c r="BP2116" s="3">
        <f t="shared" si="2771"/>
        <v>1.3149177325431749</v>
      </c>
      <c r="BQ2116" s="4">
        <v>1204486</v>
      </c>
      <c r="BR2116">
        <v>199</v>
      </c>
      <c r="BS2116">
        <f t="shared" si="2772"/>
        <v>356</v>
      </c>
      <c r="BT2116" s="3">
        <f t="shared" si="2773"/>
        <v>2.0310730371390751</v>
      </c>
      <c r="BU2116" s="4">
        <v>1180509</v>
      </c>
      <c r="BV2116">
        <v>158</v>
      </c>
      <c r="BW2116">
        <f t="shared" si="2774"/>
        <v>355</v>
      </c>
      <c r="BX2116" s="3">
        <f t="shared" si="2775"/>
        <v>3.3981424387236059</v>
      </c>
      <c r="BY2116" s="4">
        <v>1141712</v>
      </c>
      <c r="BZ2116">
        <v>501</v>
      </c>
      <c r="CA2116">
        <f t="shared" si="2776"/>
        <v>341</v>
      </c>
      <c r="CB2116" s="3">
        <f t="shared" si="2777"/>
        <v>4.0811535297748947</v>
      </c>
      <c r="CC2116" s="4">
        <v>1096944.03</v>
      </c>
      <c r="CD2116">
        <v>153</v>
      </c>
      <c r="CE2116">
        <f t="shared" si="2778"/>
        <v>272</v>
      </c>
      <c r="CF2116" s="3">
        <f t="shared" si="2779"/>
        <v>3.9837210250265764</v>
      </c>
      <c r="CG2116" s="4">
        <v>1054919</v>
      </c>
      <c r="CH2116">
        <v>205</v>
      </c>
      <c r="CI2116">
        <f t="shared" si="2780"/>
        <v>282</v>
      </c>
      <c r="CJ2116" s="3">
        <f t="shared" si="2781"/>
        <v>8.6260885324260794</v>
      </c>
      <c r="CK2116" s="4">
        <f t="shared" si="2782"/>
        <v>971147</v>
      </c>
      <c r="CL2116">
        <v>0</v>
      </c>
      <c r="CM2116">
        <f t="shared" si="2783"/>
        <v>299</v>
      </c>
      <c r="CN2116" s="3">
        <f t="shared" si="2784"/>
        <v>9.4404282293280684</v>
      </c>
      <c r="CO2116" s="4">
        <v>887375</v>
      </c>
      <c r="CP2116">
        <v>0</v>
      </c>
      <c r="CQ2116">
        <f t="shared" si="2785"/>
        <v>313</v>
      </c>
      <c r="CR2116" s="3">
        <f t="shared" si="2786"/>
        <v>-0.99244647260312568</v>
      </c>
      <c r="CS2116" s="4">
        <v>896270</v>
      </c>
      <c r="CT2116">
        <v>44</v>
      </c>
      <c r="CU2116">
        <f t="shared" si="2787"/>
        <v>306</v>
      </c>
      <c r="CV2116" s="3">
        <f t="shared" si="2788"/>
        <v>-9.0245620588360715</v>
      </c>
      <c r="CW2116" s="4">
        <v>985178</v>
      </c>
      <c r="CX2116">
        <v>15087</v>
      </c>
      <c r="CY2116">
        <f t="shared" si="2789"/>
        <v>284</v>
      </c>
      <c r="CZ2116" s="3">
        <f t="shared" si="2790"/>
        <v>-8.7433966703378889</v>
      </c>
      <c r="DA2116" s="4">
        <v>1079569</v>
      </c>
      <c r="DB2116">
        <v>82</v>
      </c>
      <c r="DC2116">
        <f t="shared" si="2791"/>
        <v>246</v>
      </c>
      <c r="DD2116" s="3">
        <f t="shared" si="2792"/>
        <v>3.0884450920813711</v>
      </c>
      <c r="DE2116" s="4">
        <v>1047226</v>
      </c>
      <c r="DF2116">
        <v>0</v>
      </c>
      <c r="DG2116">
        <f t="shared" si="2793"/>
        <v>240</v>
      </c>
      <c r="DH2116" s="3">
        <f t="shared" si="2794"/>
        <v>3.5934315956078766</v>
      </c>
      <c r="DI2116" s="4">
        <v>1010900</v>
      </c>
      <c r="DJ2116">
        <v>0</v>
      </c>
      <c r="DK2116">
        <f t="shared" si="2795"/>
        <v>215</v>
      </c>
      <c r="DL2116" s="3" t="str">
        <f>IFERROR((DI2116/#REF!-1)*100,"")</f>
        <v/>
      </c>
    </row>
    <row r="2117" spans="1:116" x14ac:dyDescent="0.35">
      <c r="A2117" s="2">
        <v>8214</v>
      </c>
      <c r="B2117">
        <v>89382</v>
      </c>
      <c r="C2117">
        <v>253216</v>
      </c>
      <c r="D2117">
        <v>44642</v>
      </c>
      <c r="E2117">
        <v>387240</v>
      </c>
      <c r="F2117">
        <v>0</v>
      </c>
      <c r="G2117">
        <f t="shared" si="2798"/>
        <v>789</v>
      </c>
      <c r="H2117" s="3">
        <f t="shared" si="2796"/>
        <v>231.44461372545661</v>
      </c>
      <c r="I2117">
        <v>27740</v>
      </c>
      <c r="J2117">
        <v>69406</v>
      </c>
      <c r="K2117">
        <v>19688</v>
      </c>
      <c r="L2117">
        <v>116834</v>
      </c>
      <c r="M2117">
        <v>0</v>
      </c>
      <c r="N2117">
        <f t="shared" si="2799"/>
        <v>869</v>
      </c>
      <c r="O2117" s="3">
        <f t="shared" si="2797"/>
        <v>-73.415762959457169</v>
      </c>
      <c r="P2117">
        <v>142376</v>
      </c>
      <c r="Q2117">
        <v>217546</v>
      </c>
      <c r="R2117">
        <v>79564</v>
      </c>
      <c r="S2117">
        <v>439486</v>
      </c>
      <c r="T2117">
        <v>0</v>
      </c>
      <c r="U2117">
        <f t="shared" si="2800"/>
        <v>967</v>
      </c>
      <c r="V2117" s="3">
        <f t="shared" si="2753"/>
        <v>7.006403545080464</v>
      </c>
      <c r="W2117">
        <v>137610</v>
      </c>
      <c r="X2117">
        <v>198552</v>
      </c>
      <c r="Y2117">
        <v>74548</v>
      </c>
      <c r="Z2117">
        <v>410710</v>
      </c>
      <c r="AA2117">
        <v>0</v>
      </c>
      <c r="AB2117">
        <f t="shared" si="2754"/>
        <v>1003</v>
      </c>
      <c r="AC2117" s="3">
        <f t="shared" si="2710"/>
        <v>6.3844667436836477</v>
      </c>
      <c r="AD2117">
        <v>120202</v>
      </c>
      <c r="AE2117">
        <v>199492</v>
      </c>
      <c r="AF2117">
        <v>66368</v>
      </c>
      <c r="AG2117">
        <v>386062</v>
      </c>
      <c r="AH2117">
        <v>0</v>
      </c>
      <c r="AI2117">
        <f t="shared" si="2711"/>
        <v>1032</v>
      </c>
      <c r="AJ2117" s="3">
        <f t="shared" si="2755"/>
        <v>0.76843165813142988</v>
      </c>
      <c r="AK2117">
        <v>383118</v>
      </c>
      <c r="AL2117">
        <v>0</v>
      </c>
      <c r="AM2117">
        <f t="shared" si="2756"/>
        <v>1028</v>
      </c>
      <c r="AN2117" s="3">
        <f t="shared" si="2757"/>
        <v>9.6138660318841005</v>
      </c>
      <c r="AO2117" s="4">
        <v>349516</v>
      </c>
      <c r="AP2117">
        <v>0</v>
      </c>
      <c r="AQ2117">
        <f t="shared" si="2758"/>
        <v>1077</v>
      </c>
      <c r="AR2117" s="3">
        <f t="shared" si="2759"/>
        <v>-1.1840408929500335</v>
      </c>
      <c r="AS2117" s="4">
        <v>353704</v>
      </c>
      <c r="AT2117">
        <v>0</v>
      </c>
      <c r="AU2117">
        <f t="shared" si="2760"/>
        <v>1069</v>
      </c>
      <c r="AV2117" s="3">
        <f t="shared" si="2761"/>
        <v>4.0495619789491011</v>
      </c>
      <c r="AW2117" s="4">
        <v>339938</v>
      </c>
      <c r="AX2117">
        <v>0</v>
      </c>
      <c r="AY2117">
        <f t="shared" si="2762"/>
        <v>1071</v>
      </c>
      <c r="AZ2117" s="3">
        <f t="shared" si="2763"/>
        <v>2.6048269284170589</v>
      </c>
      <c r="BA2117" s="4">
        <v>331308</v>
      </c>
      <c r="BB2117">
        <v>0</v>
      </c>
      <c r="BC2117">
        <f t="shared" si="2764"/>
        <v>1074</v>
      </c>
      <c r="BD2117" s="3">
        <f t="shared" si="2765"/>
        <v>1.6681396376491353</v>
      </c>
      <c r="BE2117" s="4">
        <v>325872</v>
      </c>
      <c r="BF2117">
        <v>0</v>
      </c>
      <c r="BG2117">
        <f t="shared" si="2766"/>
        <v>1070</v>
      </c>
      <c r="BH2117" s="3">
        <f t="shared" si="2767"/>
        <v>7.6280814859830404</v>
      </c>
      <c r="BI2117" s="4">
        <v>302776</v>
      </c>
      <c r="BJ2117">
        <v>0</v>
      </c>
      <c r="BK2117">
        <f t="shared" si="2768"/>
        <v>1074</v>
      </c>
      <c r="BL2117" s="3">
        <f t="shared" si="2769"/>
        <v>9.021251467294622</v>
      </c>
      <c r="BM2117" s="4">
        <v>277722</v>
      </c>
      <c r="BN2117">
        <v>0</v>
      </c>
      <c r="BO2117">
        <f t="shared" si="2770"/>
        <v>1061</v>
      </c>
      <c r="BP2117" s="3">
        <f t="shared" si="2771"/>
        <v>7.7636449707815691</v>
      </c>
      <c r="BQ2117" s="4">
        <v>257714</v>
      </c>
      <c r="BR2117">
        <v>0</v>
      </c>
      <c r="BS2117">
        <f t="shared" si="2772"/>
        <v>1098</v>
      </c>
      <c r="BT2117" s="3">
        <f t="shared" si="2773"/>
        <v>5.0085159439658966</v>
      </c>
      <c r="BU2117" s="4">
        <v>245422</v>
      </c>
      <c r="BV2117">
        <v>0</v>
      </c>
      <c r="BW2117">
        <f t="shared" si="2774"/>
        <v>1044</v>
      </c>
      <c r="BX2117" s="3">
        <f t="shared" si="2775"/>
        <v>-1.3001950493655823</v>
      </c>
      <c r="BY2117" s="4">
        <v>248655</v>
      </c>
      <c r="BZ2117">
        <v>0</v>
      </c>
      <c r="CA2117">
        <f t="shared" si="2776"/>
        <v>1006</v>
      </c>
      <c r="CB2117" s="3">
        <f t="shared" si="2777"/>
        <v>-0.13293920140088344</v>
      </c>
      <c r="CC2117" s="4">
        <v>248986</v>
      </c>
      <c r="CD2117">
        <v>0</v>
      </c>
      <c r="CE2117">
        <f t="shared" si="2778"/>
        <v>918</v>
      </c>
      <c r="CF2117" s="3">
        <f t="shared" si="2779"/>
        <v>3.8506135455508517</v>
      </c>
      <c r="CG2117" s="4">
        <v>239754</v>
      </c>
      <c r="CH2117">
        <v>0</v>
      </c>
      <c r="CI2117">
        <f t="shared" si="2780"/>
        <v>904</v>
      </c>
      <c r="CJ2117" s="3">
        <f t="shared" si="2781"/>
        <v>6.2482689243954725</v>
      </c>
      <c r="CK2117" s="4">
        <f t="shared" si="2782"/>
        <v>225654.5</v>
      </c>
      <c r="CL2117">
        <v>0</v>
      </c>
      <c r="CM2117">
        <f t="shared" si="2783"/>
        <v>916</v>
      </c>
      <c r="CN2117" s="3">
        <f t="shared" si="2784"/>
        <v>6.6646971236794306</v>
      </c>
      <c r="CO2117" s="4">
        <v>211555</v>
      </c>
      <c r="CP2117">
        <v>0</v>
      </c>
      <c r="CQ2117">
        <f t="shared" si="2785"/>
        <v>922</v>
      </c>
      <c r="CR2117" s="3">
        <f t="shared" si="2786"/>
        <v>-6.1399149933006214</v>
      </c>
      <c r="CS2117" s="4">
        <v>225394</v>
      </c>
      <c r="CT2117">
        <v>0</v>
      </c>
      <c r="CU2117">
        <f t="shared" si="2787"/>
        <v>864</v>
      </c>
      <c r="CV2117" s="3">
        <f t="shared" si="2788"/>
        <v>-10.43425047287524</v>
      </c>
      <c r="CW2117" s="4">
        <v>251652</v>
      </c>
      <c r="CX2117">
        <v>0</v>
      </c>
      <c r="CY2117">
        <f t="shared" si="2789"/>
        <v>824</v>
      </c>
      <c r="CZ2117" s="3">
        <f t="shared" si="2790"/>
        <v>-8.5374097738622261</v>
      </c>
      <c r="DA2117" s="4">
        <v>275142</v>
      </c>
      <c r="DB2117">
        <v>0</v>
      </c>
      <c r="DC2117">
        <f t="shared" si="2791"/>
        <v>773</v>
      </c>
      <c r="DD2117" s="3">
        <f t="shared" si="2792"/>
        <v>5.7420993770200823</v>
      </c>
      <c r="DE2117" s="4">
        <v>260201</v>
      </c>
      <c r="DF2117">
        <v>0</v>
      </c>
      <c r="DG2117">
        <f t="shared" si="2793"/>
        <v>775</v>
      </c>
      <c r="DH2117" s="3">
        <f t="shared" si="2794"/>
        <v>-2.7013181265775454</v>
      </c>
      <c r="DI2117" s="4">
        <v>267425</v>
      </c>
      <c r="DJ2117">
        <v>0</v>
      </c>
      <c r="DK2117">
        <f t="shared" si="2795"/>
        <v>702</v>
      </c>
      <c r="DL2117" s="3" t="str">
        <f>IFERROR((DI2117/#REF!-1)*100,"")</f>
        <v/>
      </c>
    </row>
    <row r="2118" spans="1:116" x14ac:dyDescent="0.35">
      <c r="A2118" s="2">
        <v>8221</v>
      </c>
      <c r="B2118">
        <v>48894</v>
      </c>
      <c r="C2118">
        <v>89086</v>
      </c>
      <c r="D2118">
        <v>19478</v>
      </c>
      <c r="E2118">
        <v>157458</v>
      </c>
      <c r="F2118">
        <v>0</v>
      </c>
      <c r="G2118">
        <f t="shared" si="2798"/>
        <v>1262</v>
      </c>
      <c r="H2118" s="3">
        <f t="shared" si="2796"/>
        <v>190.54507879101007</v>
      </c>
      <c r="I2118">
        <v>18294</v>
      </c>
      <c r="J2118">
        <v>26094</v>
      </c>
      <c r="K2118">
        <v>9806</v>
      </c>
      <c r="L2118">
        <v>54194</v>
      </c>
      <c r="M2118">
        <v>0</v>
      </c>
      <c r="N2118">
        <f t="shared" si="2799"/>
        <v>1265</v>
      </c>
      <c r="O2118" s="3">
        <f t="shared" si="2797"/>
        <v>-74.751681854605764</v>
      </c>
      <c r="P2118">
        <v>80982</v>
      </c>
      <c r="Q2118">
        <v>84910</v>
      </c>
      <c r="R2118">
        <v>48752</v>
      </c>
      <c r="S2118">
        <v>214644</v>
      </c>
      <c r="T2118">
        <v>0</v>
      </c>
      <c r="U2118">
        <f t="shared" si="2800"/>
        <v>1358</v>
      </c>
      <c r="V2118" s="3">
        <f t="shared" si="2753"/>
        <v>3.8663660030776148</v>
      </c>
      <c r="W2118">
        <v>80128</v>
      </c>
      <c r="X2118">
        <v>78574</v>
      </c>
      <c r="Y2118">
        <v>47952</v>
      </c>
      <c r="Z2118">
        <v>206654</v>
      </c>
      <c r="AA2118">
        <v>0</v>
      </c>
      <c r="AB2118">
        <f t="shared" si="2754"/>
        <v>1376</v>
      </c>
      <c r="AC2118" s="3">
        <f t="shared" si="2710"/>
        <v>3.335266821345706</v>
      </c>
      <c r="AD2118">
        <v>72708</v>
      </c>
      <c r="AE2118">
        <v>82064</v>
      </c>
      <c r="AF2118">
        <v>45212</v>
      </c>
      <c r="AG2118">
        <v>199984</v>
      </c>
      <c r="AH2118">
        <v>0</v>
      </c>
      <c r="AI2118">
        <f t="shared" si="2711"/>
        <v>1385</v>
      </c>
      <c r="AJ2118" s="3">
        <f t="shared" si="2755"/>
        <v>7.403946336695344</v>
      </c>
      <c r="AK2118">
        <v>186198</v>
      </c>
      <c r="AL2118">
        <v>0</v>
      </c>
      <c r="AM2118">
        <f t="shared" si="2756"/>
        <v>1429</v>
      </c>
      <c r="AN2118" s="3">
        <f t="shared" si="2757"/>
        <v>7.6662426275008633</v>
      </c>
      <c r="AO2118" s="4">
        <v>172940</v>
      </c>
      <c r="AP2118">
        <v>0</v>
      </c>
      <c r="AQ2118">
        <f t="shared" si="2758"/>
        <v>1451</v>
      </c>
      <c r="AR2118" s="3">
        <f t="shared" si="2759"/>
        <v>4.8595362613967907E-2</v>
      </c>
      <c r="AS2118" s="4">
        <v>172856</v>
      </c>
      <c r="AT2118">
        <v>0</v>
      </c>
      <c r="AU2118">
        <f t="shared" si="2760"/>
        <v>1430</v>
      </c>
      <c r="AV2118" s="3">
        <f t="shared" si="2761"/>
        <v>-0.60720364322185416</v>
      </c>
      <c r="AW2118" s="4">
        <v>173912</v>
      </c>
      <c r="AX2118">
        <v>0</v>
      </c>
      <c r="AY2118">
        <f t="shared" si="2762"/>
        <v>1412</v>
      </c>
      <c r="AZ2118" s="3">
        <f t="shared" si="2763"/>
        <v>4.0766008378216645</v>
      </c>
      <c r="BA2118" s="4">
        <v>167100</v>
      </c>
      <c r="BB2118">
        <v>0</v>
      </c>
      <c r="BC2118">
        <f t="shared" si="2764"/>
        <v>1405</v>
      </c>
      <c r="BD2118" s="3">
        <f t="shared" si="2765"/>
        <v>3.5559797226112799</v>
      </c>
      <c r="BE2118" s="4">
        <v>161362</v>
      </c>
      <c r="BF2118">
        <v>0</v>
      </c>
      <c r="BG2118">
        <f t="shared" si="2766"/>
        <v>1409</v>
      </c>
      <c r="BH2118" s="3">
        <f t="shared" si="2767"/>
        <v>0.30458998458402498</v>
      </c>
      <c r="BI2118" s="4">
        <v>160872</v>
      </c>
      <c r="BJ2118">
        <v>0</v>
      </c>
      <c r="BK2118">
        <f t="shared" si="2768"/>
        <v>1383</v>
      </c>
      <c r="BL2118" s="3">
        <f t="shared" si="2769"/>
        <v>10.47231874304706</v>
      </c>
      <c r="BM2118" s="4">
        <v>145622</v>
      </c>
      <c r="BN2118">
        <v>0</v>
      </c>
      <c r="BO2118">
        <f t="shared" si="2770"/>
        <v>1384</v>
      </c>
      <c r="BP2118" s="3">
        <f t="shared" si="2771"/>
        <v>10.272914521112252</v>
      </c>
      <c r="BQ2118" s="4">
        <v>132056</v>
      </c>
      <c r="BR2118">
        <v>0</v>
      </c>
      <c r="BS2118">
        <f t="shared" si="2772"/>
        <v>1421</v>
      </c>
      <c r="BT2118" s="3">
        <f t="shared" si="2773"/>
        <v>5.1116735915436973</v>
      </c>
      <c r="BU2118" s="4">
        <v>125634</v>
      </c>
      <c r="BV2118">
        <v>0</v>
      </c>
      <c r="BW2118">
        <f t="shared" si="2774"/>
        <v>1376</v>
      </c>
      <c r="BX2118" s="3">
        <f t="shared" si="2775"/>
        <v>-2.298779065246126</v>
      </c>
      <c r="BY2118" s="4">
        <v>128590</v>
      </c>
      <c r="BZ2118">
        <v>0</v>
      </c>
      <c r="CA2118">
        <f t="shared" si="2776"/>
        <v>1326</v>
      </c>
      <c r="CB2118" s="3">
        <f t="shared" si="2777"/>
        <v>-3.3444445755668073</v>
      </c>
      <c r="CC2118" s="4">
        <v>133039.43</v>
      </c>
      <c r="CD2118">
        <v>0</v>
      </c>
      <c r="CE2118">
        <f t="shared" si="2778"/>
        <v>1242</v>
      </c>
      <c r="CF2118" s="3">
        <f t="shared" si="2779"/>
        <v>-0.1460362970412965</v>
      </c>
      <c r="CG2118" s="4">
        <v>133234</v>
      </c>
      <c r="CH2118">
        <v>0</v>
      </c>
      <c r="CI2118">
        <f t="shared" si="2780"/>
        <v>1200</v>
      </c>
      <c r="CJ2118" s="3">
        <f t="shared" si="2781"/>
        <v>9.9825822801528741</v>
      </c>
      <c r="CK2118" s="4">
        <f t="shared" si="2782"/>
        <v>121141</v>
      </c>
      <c r="CL2118">
        <v>0</v>
      </c>
      <c r="CM2118">
        <f t="shared" si="2783"/>
        <v>1224</v>
      </c>
      <c r="CN2118" s="3">
        <f t="shared" si="2784"/>
        <v>11.089611914019514</v>
      </c>
      <c r="CO2118" s="4">
        <v>109048</v>
      </c>
      <c r="CP2118">
        <v>0</v>
      </c>
      <c r="CQ2118">
        <f t="shared" si="2785"/>
        <v>1252</v>
      </c>
      <c r="CR2118" s="3">
        <f t="shared" si="2786"/>
        <v>-4.1420534458509124</v>
      </c>
      <c r="CS2118" s="4">
        <v>113760</v>
      </c>
      <c r="CT2118">
        <v>0</v>
      </c>
      <c r="CU2118">
        <f t="shared" si="2787"/>
        <v>1230</v>
      </c>
      <c r="CV2118" s="3">
        <f t="shared" si="2788"/>
        <v>-9.0167474446950386</v>
      </c>
      <c r="CW2118" s="4">
        <v>125034</v>
      </c>
      <c r="CX2118">
        <v>0</v>
      </c>
      <c r="CY2118">
        <f t="shared" si="2789"/>
        <v>1184</v>
      </c>
      <c r="CZ2118" s="3">
        <f t="shared" si="2790"/>
        <v>-9.1349088689282265</v>
      </c>
      <c r="DA2118" s="4">
        <v>137604</v>
      </c>
      <c r="DB2118">
        <v>0</v>
      </c>
      <c r="DC2118">
        <f t="shared" si="2791"/>
        <v>1132</v>
      </c>
      <c r="DD2118" s="3">
        <f t="shared" si="2792"/>
        <v>3.2334538688913339</v>
      </c>
      <c r="DE2118" s="4">
        <v>133294</v>
      </c>
      <c r="DF2118">
        <v>0</v>
      </c>
      <c r="DG2118">
        <f t="shared" si="2793"/>
        <v>1126</v>
      </c>
      <c r="DH2118" s="3">
        <f t="shared" si="2794"/>
        <v>1.788441566375476</v>
      </c>
      <c r="DI2118" s="4">
        <v>130952</v>
      </c>
      <c r="DJ2118">
        <v>0</v>
      </c>
      <c r="DK2118">
        <f t="shared" si="2795"/>
        <v>1081</v>
      </c>
      <c r="DL2118" s="3" t="str">
        <f>IFERROR((DI2118/#REF!-1)*100,"")</f>
        <v/>
      </c>
    </row>
    <row r="2119" spans="1:116" x14ac:dyDescent="0.35">
      <c r="A2119" s="2">
        <v>8232</v>
      </c>
      <c r="B2119">
        <v>10758</v>
      </c>
      <c r="C2119">
        <v>33286</v>
      </c>
      <c r="D2119">
        <v>7378</v>
      </c>
      <c r="E2119">
        <v>51422</v>
      </c>
      <c r="F2119">
        <v>0</v>
      </c>
      <c r="G2119">
        <f t="shared" si="2798"/>
        <v>1843</v>
      </c>
      <c r="H2119" s="3">
        <f t="shared" si="2796"/>
        <v>216.59894101711612</v>
      </c>
      <c r="I2119">
        <v>3056</v>
      </c>
      <c r="J2119">
        <v>8362</v>
      </c>
      <c r="K2119">
        <v>4824</v>
      </c>
      <c r="L2119">
        <v>16242</v>
      </c>
      <c r="M2119">
        <v>0</v>
      </c>
      <c r="N2119">
        <f t="shared" si="2799"/>
        <v>1852</v>
      </c>
      <c r="O2119" s="3">
        <f t="shared" si="2797"/>
        <v>-73.616841558104014</v>
      </c>
      <c r="P2119">
        <v>17200</v>
      </c>
      <c r="Q2119">
        <v>37034</v>
      </c>
      <c r="R2119">
        <v>7328</v>
      </c>
      <c r="S2119">
        <v>61562</v>
      </c>
      <c r="T2119">
        <v>0</v>
      </c>
      <c r="U2119">
        <f t="shared" si="2800"/>
        <v>1937</v>
      </c>
      <c r="V2119" s="3">
        <f t="shared" si="2753"/>
        <v>0.33574548536410287</v>
      </c>
      <c r="W2119">
        <v>16042</v>
      </c>
      <c r="X2119">
        <v>34192</v>
      </c>
      <c r="Y2119">
        <v>11122</v>
      </c>
      <c r="Z2119">
        <v>61356</v>
      </c>
      <c r="AA2119">
        <v>0</v>
      </c>
      <c r="AB2119">
        <f t="shared" si="2754"/>
        <v>1921</v>
      </c>
      <c r="AC2119" s="3">
        <f t="shared" si="2710"/>
        <v>-8.1425267889134734E-2</v>
      </c>
      <c r="AD2119">
        <v>14300</v>
      </c>
      <c r="AE2119">
        <v>36538</v>
      </c>
      <c r="AF2119">
        <v>10568</v>
      </c>
      <c r="AG2119">
        <v>61406</v>
      </c>
      <c r="AH2119">
        <v>0</v>
      </c>
      <c r="AI2119">
        <f t="shared" si="2711"/>
        <v>1920</v>
      </c>
      <c r="AJ2119" s="3">
        <f t="shared" si="2755"/>
        <v>1.2531741582297196</v>
      </c>
      <c r="AK2119">
        <v>60646</v>
      </c>
      <c r="AL2119">
        <v>0</v>
      </c>
      <c r="AM2119">
        <f t="shared" si="2756"/>
        <v>1915</v>
      </c>
      <c r="AN2119" s="3">
        <f t="shared" si="2757"/>
        <v>0.68399907029252915</v>
      </c>
      <c r="AO2119" s="4">
        <v>60234</v>
      </c>
      <c r="AP2119">
        <v>0</v>
      </c>
      <c r="AQ2119">
        <f t="shared" si="2758"/>
        <v>1902</v>
      </c>
      <c r="AR2119" s="3">
        <f t="shared" si="2759"/>
        <v>0.47708013611797995</v>
      </c>
      <c r="AS2119" s="4">
        <v>59948</v>
      </c>
      <c r="AT2119">
        <v>0</v>
      </c>
      <c r="AU2119">
        <f t="shared" si="2760"/>
        <v>1880</v>
      </c>
      <c r="AV2119" s="3">
        <f t="shared" si="2761"/>
        <v>5.2439388353434868</v>
      </c>
      <c r="AW2119" s="4">
        <v>56961</v>
      </c>
      <c r="AX2119">
        <v>0</v>
      </c>
      <c r="AY2119">
        <f t="shared" si="2762"/>
        <v>1882</v>
      </c>
      <c r="AZ2119" s="3">
        <f t="shared" si="2763"/>
        <v>2.1172463248476214</v>
      </c>
      <c r="BA2119" s="4">
        <v>55780</v>
      </c>
      <c r="BB2119">
        <v>0</v>
      </c>
      <c r="BC2119">
        <f t="shared" si="2764"/>
        <v>1876</v>
      </c>
      <c r="BD2119" s="3">
        <f t="shared" si="2765"/>
        <v>6.1424874410108021</v>
      </c>
      <c r="BE2119" s="4">
        <v>52552</v>
      </c>
      <c r="BF2119">
        <v>0</v>
      </c>
      <c r="BG2119">
        <f t="shared" si="2766"/>
        <v>1895</v>
      </c>
      <c r="BH2119" s="3">
        <f t="shared" si="2767"/>
        <v>-1.1957584417537803</v>
      </c>
      <c r="BI2119" s="4">
        <v>53188</v>
      </c>
      <c r="BJ2119">
        <v>0</v>
      </c>
      <c r="BK2119">
        <f t="shared" si="2768"/>
        <v>1859</v>
      </c>
      <c r="BL2119" s="3">
        <f t="shared" si="2769"/>
        <v>12.605326671465477</v>
      </c>
      <c r="BM2119" s="4">
        <v>47234</v>
      </c>
      <c r="BN2119">
        <v>0</v>
      </c>
      <c r="BO2119">
        <f t="shared" si="2770"/>
        <v>1873</v>
      </c>
      <c r="BP2119" s="3">
        <f t="shared" si="2771"/>
        <v>5.0905531081742561</v>
      </c>
      <c r="BQ2119" s="4">
        <v>44946</v>
      </c>
      <c r="BR2119">
        <v>0</v>
      </c>
      <c r="BS2119">
        <f t="shared" si="2772"/>
        <v>1865</v>
      </c>
      <c r="BT2119" s="3">
        <f t="shared" si="2773"/>
        <v>-3.9738495064735258</v>
      </c>
      <c r="BU2119" s="4">
        <v>46806</v>
      </c>
      <c r="BV2119">
        <v>0</v>
      </c>
      <c r="BW2119">
        <f t="shared" si="2774"/>
        <v>1814</v>
      </c>
      <c r="BX2119" s="3">
        <f t="shared" si="2775"/>
        <v>1.1256346548557783</v>
      </c>
      <c r="BY2119" s="4">
        <v>46285</v>
      </c>
      <c r="BZ2119">
        <v>0</v>
      </c>
      <c r="CA2119">
        <f t="shared" si="2776"/>
        <v>1766</v>
      </c>
      <c r="CB2119" s="3">
        <f t="shared" si="2777"/>
        <v>9.0544016180152944</v>
      </c>
      <c r="CC2119" s="4">
        <v>42442.12</v>
      </c>
      <c r="CD2119">
        <v>0</v>
      </c>
      <c r="CE2119">
        <f t="shared" si="2778"/>
        <v>1744</v>
      </c>
      <c r="CF2119" s="3">
        <f t="shared" si="2779"/>
        <v>4.5707246162564497</v>
      </c>
      <c r="CG2119" s="4">
        <v>40587</v>
      </c>
      <c r="CH2119">
        <v>0</v>
      </c>
      <c r="CI2119">
        <f t="shared" si="2780"/>
        <v>1740</v>
      </c>
      <c r="CJ2119" s="3">
        <f t="shared" si="2781"/>
        <v>11.346739458451061</v>
      </c>
      <c r="CK2119" s="4">
        <f t="shared" si="2782"/>
        <v>36451</v>
      </c>
      <c r="CL2119">
        <v>0</v>
      </c>
      <c r="CM2119">
        <f t="shared" si="2783"/>
        <v>1773</v>
      </c>
      <c r="CN2119" s="3">
        <f t="shared" si="2784"/>
        <v>12.799009747795132</v>
      </c>
      <c r="CO2119" s="4">
        <v>32315</v>
      </c>
      <c r="CP2119">
        <v>0</v>
      </c>
      <c r="CQ2119">
        <f t="shared" si="2785"/>
        <v>1791</v>
      </c>
      <c r="CR2119" s="3">
        <f t="shared" si="2786"/>
        <v>4.390102080372138</v>
      </c>
      <c r="CS2119" s="4">
        <v>30956</v>
      </c>
      <c r="CT2119">
        <v>0</v>
      </c>
      <c r="CU2119">
        <f t="shared" si="2787"/>
        <v>1809</v>
      </c>
      <c r="CV2119" s="3">
        <f t="shared" si="2788"/>
        <v>1.8892765453228932</v>
      </c>
      <c r="CW2119" s="4">
        <v>30382</v>
      </c>
      <c r="CX2119">
        <v>0</v>
      </c>
      <c r="CY2119">
        <f t="shared" si="2789"/>
        <v>1830</v>
      </c>
      <c r="CZ2119" s="3">
        <f t="shared" si="2790"/>
        <v>-6.9521009432806586</v>
      </c>
      <c r="DA2119" s="4">
        <v>32652</v>
      </c>
      <c r="DB2119">
        <v>0</v>
      </c>
      <c r="DC2119">
        <f t="shared" si="2791"/>
        <v>1804</v>
      </c>
      <c r="DD2119" s="3">
        <f t="shared" si="2792"/>
        <v>-0.66019653777115161</v>
      </c>
      <c r="DE2119" s="4">
        <v>32869</v>
      </c>
      <c r="DF2119">
        <v>0</v>
      </c>
      <c r="DG2119">
        <f t="shared" si="2793"/>
        <v>1776</v>
      </c>
      <c r="DH2119" s="3">
        <f t="shared" si="2794"/>
        <v>8.6901888165073835</v>
      </c>
      <c r="DI2119" s="4">
        <v>30241</v>
      </c>
      <c r="DJ2119">
        <v>0</v>
      </c>
      <c r="DK2119">
        <f t="shared" si="2795"/>
        <v>1772</v>
      </c>
      <c r="DL2119" s="3" t="str">
        <f>IFERROR((DI2119/#REF!-1)*100,"")</f>
        <v/>
      </c>
    </row>
    <row r="2120" spans="1:116" x14ac:dyDescent="0.35">
      <c r="A2120" s="2">
        <v>8233</v>
      </c>
      <c r="B2120">
        <v>21586</v>
      </c>
      <c r="C2120">
        <v>68078</v>
      </c>
      <c r="D2120">
        <v>16140</v>
      </c>
      <c r="E2120">
        <v>105804</v>
      </c>
      <c r="F2120">
        <v>4374</v>
      </c>
      <c r="G2120">
        <f t="shared" si="2798"/>
        <v>1487</v>
      </c>
      <c r="H2120" s="3">
        <f t="shared" si="2796"/>
        <v>392.29480737018429</v>
      </c>
      <c r="I2120">
        <v>3624</v>
      </c>
      <c r="J2120">
        <v>13328</v>
      </c>
      <c r="K2120">
        <v>4540</v>
      </c>
      <c r="L2120">
        <v>21492</v>
      </c>
      <c r="M2120">
        <v>1219</v>
      </c>
      <c r="N2120">
        <f t="shared" si="2799"/>
        <v>1732</v>
      </c>
      <c r="O2120" s="3">
        <f t="shared" si="2797"/>
        <v>-81.989742902155328</v>
      </c>
      <c r="P2120">
        <v>32176</v>
      </c>
      <c r="Q2120">
        <v>49410</v>
      </c>
      <c r="R2120">
        <v>37746</v>
      </c>
      <c r="S2120">
        <v>119332</v>
      </c>
      <c r="T2120">
        <v>6020</v>
      </c>
      <c r="U2120">
        <f t="shared" si="2800"/>
        <v>1651</v>
      </c>
      <c r="V2120" s="3">
        <f t="shared" si="2753"/>
        <v>28.19267789618425</v>
      </c>
      <c r="W2120">
        <v>26046</v>
      </c>
      <c r="X2120">
        <v>39248</v>
      </c>
      <c r="Y2120">
        <v>27794</v>
      </c>
      <c r="Z2120">
        <v>93088</v>
      </c>
      <c r="AA2120">
        <v>4027</v>
      </c>
      <c r="AB2120">
        <f t="shared" si="2754"/>
        <v>1760</v>
      </c>
      <c r="AC2120" s="3">
        <f t="shared" si="2710"/>
        <v>22.571300660995973</v>
      </c>
      <c r="AD2120">
        <v>19436</v>
      </c>
      <c r="AE2120">
        <v>32182</v>
      </c>
      <c r="AF2120">
        <v>24328</v>
      </c>
      <c r="AG2120">
        <v>75946</v>
      </c>
      <c r="AH2120">
        <v>954</v>
      </c>
      <c r="AI2120">
        <f t="shared" si="2711"/>
        <v>1842</v>
      </c>
      <c r="AJ2120" s="3">
        <f t="shared" si="2755"/>
        <v>6.695701039617874</v>
      </c>
      <c r="AK2120">
        <v>71180</v>
      </c>
      <c r="AL2120">
        <v>990</v>
      </c>
      <c r="AM2120">
        <f t="shared" si="2756"/>
        <v>1845</v>
      </c>
      <c r="AN2120" s="3">
        <f t="shared" si="2757"/>
        <v>-0.24385458418588746</v>
      </c>
      <c r="AO2120" s="4">
        <v>71354</v>
      </c>
      <c r="AP2120">
        <v>771</v>
      </c>
      <c r="AQ2120">
        <f t="shared" si="2758"/>
        <v>1839</v>
      </c>
      <c r="AR2120" s="3">
        <f t="shared" si="2759"/>
        <v>6.6768329147231187</v>
      </c>
      <c r="AS2120" s="4">
        <v>66888</v>
      </c>
      <c r="AT2120">
        <v>689</v>
      </c>
      <c r="AU2120">
        <f t="shared" si="2760"/>
        <v>1840</v>
      </c>
      <c r="AV2120" s="3">
        <f t="shared" si="2761"/>
        <v>-3.3829264769608569</v>
      </c>
      <c r="AW2120" s="4">
        <v>69230</v>
      </c>
      <c r="AX2120">
        <v>1042</v>
      </c>
      <c r="AY2120">
        <f t="shared" si="2762"/>
        <v>1809</v>
      </c>
      <c r="AZ2120" s="3">
        <f t="shared" si="2763"/>
        <v>-4.3388144258670769</v>
      </c>
      <c r="BA2120" s="4">
        <v>72370</v>
      </c>
      <c r="BB2120">
        <v>1187</v>
      </c>
      <c r="BC2120">
        <f t="shared" si="2764"/>
        <v>1780</v>
      </c>
      <c r="BD2120" s="3">
        <f t="shared" si="2765"/>
        <v>-0.73519326255726547</v>
      </c>
      <c r="BE2120" s="4">
        <v>72906</v>
      </c>
      <c r="BF2120">
        <v>753</v>
      </c>
      <c r="BG2120">
        <f t="shared" si="2766"/>
        <v>1771</v>
      </c>
      <c r="BH2120" s="3">
        <f t="shared" si="2767"/>
        <v>3.2165812498230251</v>
      </c>
      <c r="BI2120" s="4">
        <v>70634</v>
      </c>
      <c r="BJ2120">
        <v>917</v>
      </c>
      <c r="BK2120">
        <f t="shared" si="2768"/>
        <v>1755</v>
      </c>
      <c r="BL2120" s="3">
        <f t="shared" si="2769"/>
        <v>4.6274625981336026</v>
      </c>
      <c r="BM2120" s="4">
        <v>67510</v>
      </c>
      <c r="BN2120">
        <v>1318</v>
      </c>
      <c r="BO2120">
        <f t="shared" si="2770"/>
        <v>1747</v>
      </c>
      <c r="BP2120" s="3">
        <f t="shared" si="2771"/>
        <v>5.9878171313740181</v>
      </c>
      <c r="BQ2120" s="4">
        <v>63696</v>
      </c>
      <c r="BR2120">
        <v>1367</v>
      </c>
      <c r="BS2120">
        <f t="shared" si="2772"/>
        <v>1744</v>
      </c>
      <c r="BT2120" s="3">
        <f t="shared" si="2773"/>
        <v>-1.3764806069520796</v>
      </c>
      <c r="BU2120" s="4">
        <v>64585</v>
      </c>
      <c r="BV2120">
        <v>1297</v>
      </c>
      <c r="BW2120">
        <f t="shared" si="2774"/>
        <v>1678</v>
      </c>
      <c r="BX2120" s="3">
        <f t="shared" si="2775"/>
        <v>17.982864763157423</v>
      </c>
      <c r="BY2120" s="4">
        <v>54741</v>
      </c>
      <c r="BZ2120">
        <v>37547</v>
      </c>
      <c r="CA2120">
        <f t="shared" si="2776"/>
        <v>1712</v>
      </c>
      <c r="CB2120" s="3">
        <f t="shared" si="2777"/>
        <v>10.182851079144228</v>
      </c>
      <c r="CC2120" s="4">
        <v>49681.96</v>
      </c>
      <c r="CD2120">
        <v>1022</v>
      </c>
      <c r="CE2120">
        <f t="shared" si="2778"/>
        <v>1690</v>
      </c>
      <c r="CF2120" s="3">
        <f t="shared" si="2779"/>
        <v>1.7551664106502773</v>
      </c>
      <c r="CG2120" s="4">
        <v>48825</v>
      </c>
      <c r="CH2120">
        <v>925</v>
      </c>
      <c r="CI2120">
        <f t="shared" si="2780"/>
        <v>1658</v>
      </c>
      <c r="CJ2120" s="3">
        <f t="shared" si="2781"/>
        <v>9.4792308985929719</v>
      </c>
      <c r="CK2120" s="4">
        <f t="shared" si="2782"/>
        <v>44597.5</v>
      </c>
      <c r="CL2120">
        <v>0</v>
      </c>
      <c r="CM2120">
        <f t="shared" si="2783"/>
        <v>1687</v>
      </c>
      <c r="CN2120" s="3">
        <f t="shared" si="2784"/>
        <v>10.47188506316572</v>
      </c>
      <c r="CO2120" s="4">
        <v>40370</v>
      </c>
      <c r="CP2120">
        <v>0</v>
      </c>
      <c r="CQ2120">
        <f t="shared" si="2785"/>
        <v>1707</v>
      </c>
      <c r="CR2120" s="3">
        <f t="shared" si="2786"/>
        <v>-8.9083442393609769</v>
      </c>
      <c r="CS2120" s="4">
        <v>44318</v>
      </c>
      <c r="CT2120">
        <v>734</v>
      </c>
      <c r="CU2120">
        <f t="shared" si="2787"/>
        <v>1666</v>
      </c>
      <c r="CV2120" s="3">
        <f t="shared" si="2788"/>
        <v>7.6202039825157941</v>
      </c>
      <c r="CW2120" s="4">
        <v>41180</v>
      </c>
      <c r="CX2120">
        <v>1762</v>
      </c>
      <c r="CY2120">
        <f t="shared" si="2789"/>
        <v>1715</v>
      </c>
      <c r="CZ2120" s="3">
        <f t="shared" si="2790"/>
        <v>-10.637559133718156</v>
      </c>
      <c r="DA2120" s="4">
        <v>46082</v>
      </c>
      <c r="DB2120">
        <v>706</v>
      </c>
      <c r="DC2120">
        <f t="shared" si="2791"/>
        <v>1670</v>
      </c>
      <c r="DD2120" s="3">
        <f t="shared" si="2792"/>
        <v>17.793512435776183</v>
      </c>
      <c r="DE2120" s="4">
        <v>39121</v>
      </c>
      <c r="DF2120">
        <v>0</v>
      </c>
      <c r="DG2120">
        <f t="shared" si="2793"/>
        <v>1711</v>
      </c>
      <c r="DH2120" s="3">
        <f t="shared" si="2794"/>
        <v>4.5345233005557928</v>
      </c>
      <c r="DI2120" s="4">
        <v>37424</v>
      </c>
      <c r="DJ2120">
        <v>0</v>
      </c>
      <c r="DK2120">
        <f t="shared" si="2795"/>
        <v>1695</v>
      </c>
      <c r="DL2120" s="3" t="str">
        <f>IFERROR((DI2120/#REF!-1)*100,"")</f>
        <v/>
      </c>
    </row>
    <row r="2121" spans="1:116" x14ac:dyDescent="0.35">
      <c r="A2121" s="2">
        <v>8241</v>
      </c>
      <c r="B2121">
        <v>6688</v>
      </c>
      <c r="C2121">
        <v>16118</v>
      </c>
      <c r="D2121">
        <v>3146</v>
      </c>
      <c r="E2121">
        <v>25952</v>
      </c>
      <c r="F2121">
        <v>0</v>
      </c>
      <c r="G2121">
        <f t="shared" si="2798"/>
        <v>2091</v>
      </c>
      <c r="H2121" s="3">
        <f t="shared" si="2796"/>
        <v>332.9662996329663</v>
      </c>
      <c r="I2121">
        <v>1592</v>
      </c>
      <c r="J2121">
        <v>3900</v>
      </c>
      <c r="K2121">
        <v>502</v>
      </c>
      <c r="L2121">
        <v>5994</v>
      </c>
      <c r="M2121">
        <v>0</v>
      </c>
      <c r="N2121">
        <f t="shared" si="2799"/>
        <v>2164</v>
      </c>
      <c r="O2121" s="3">
        <f t="shared" si="2797"/>
        <v>-79.232208440163546</v>
      </c>
      <c r="P2121">
        <v>6216</v>
      </c>
      <c r="Q2121">
        <v>16362</v>
      </c>
      <c r="R2121">
        <v>6284</v>
      </c>
      <c r="S2121">
        <v>28862</v>
      </c>
      <c r="T2121">
        <v>0</v>
      </c>
      <c r="U2121">
        <f t="shared" si="2800"/>
        <v>2158</v>
      </c>
      <c r="V2121" s="3">
        <f t="shared" si="2753"/>
        <v>0.96550759112852269</v>
      </c>
      <c r="W2121">
        <v>6124</v>
      </c>
      <c r="X2121">
        <v>15184</v>
      </c>
      <c r="Y2121">
        <v>7278</v>
      </c>
      <c r="Z2121">
        <v>28586</v>
      </c>
      <c r="AA2121">
        <v>0</v>
      </c>
      <c r="AB2121">
        <f t="shared" si="2754"/>
        <v>2146</v>
      </c>
      <c r="AC2121" s="3">
        <f t="shared" si="2710"/>
        <v>10.695477075588599</v>
      </c>
      <c r="AD2121">
        <v>5644</v>
      </c>
      <c r="AE2121">
        <v>14538</v>
      </c>
      <c r="AF2121">
        <v>5642</v>
      </c>
      <c r="AG2121">
        <v>25824</v>
      </c>
      <c r="AH2121">
        <v>0</v>
      </c>
      <c r="AI2121">
        <f t="shared" si="2711"/>
        <v>2166</v>
      </c>
      <c r="AJ2121" s="3">
        <f t="shared" si="2755"/>
        <v>-1.0043701602392097</v>
      </c>
      <c r="AK2121">
        <v>26086</v>
      </c>
      <c r="AL2121">
        <v>0</v>
      </c>
      <c r="AM2121">
        <f t="shared" si="2756"/>
        <v>2154</v>
      </c>
      <c r="AN2121" s="3">
        <f t="shared" si="2757"/>
        <v>0.64819816343852921</v>
      </c>
      <c r="AO2121" s="4">
        <v>25918</v>
      </c>
      <c r="AP2121">
        <v>0</v>
      </c>
      <c r="AQ2121">
        <f t="shared" si="2758"/>
        <v>2150</v>
      </c>
      <c r="AR2121" s="3">
        <f t="shared" si="2759"/>
        <v>-4.776251010360788</v>
      </c>
      <c r="AS2121" s="4">
        <v>27218</v>
      </c>
      <c r="AT2121">
        <v>0</v>
      </c>
      <c r="AU2121">
        <f t="shared" si="2760"/>
        <v>2124</v>
      </c>
      <c r="AV2121" s="3">
        <f t="shared" si="2761"/>
        <v>-6.0346613270731204</v>
      </c>
      <c r="AW2121" s="4">
        <v>28966</v>
      </c>
      <c r="AX2121">
        <v>0</v>
      </c>
      <c r="AY2121">
        <f t="shared" si="2762"/>
        <v>2097</v>
      </c>
      <c r="AZ2121" s="3">
        <f t="shared" si="2763"/>
        <v>15.163804071246823</v>
      </c>
      <c r="BA2121" s="4">
        <v>25152</v>
      </c>
      <c r="BB2121">
        <v>0</v>
      </c>
      <c r="BC2121">
        <f t="shared" si="2764"/>
        <v>2120</v>
      </c>
      <c r="BD2121" s="3">
        <f t="shared" si="2765"/>
        <v>-0.44331855604813342</v>
      </c>
      <c r="BE2121" s="4">
        <v>25264</v>
      </c>
      <c r="BF2121">
        <v>0</v>
      </c>
      <c r="BG2121">
        <f t="shared" si="2766"/>
        <v>2116</v>
      </c>
      <c r="BH2121" s="3">
        <f t="shared" si="2767"/>
        <v>-2.9054573405073003</v>
      </c>
      <c r="BI2121" s="4">
        <v>26020</v>
      </c>
      <c r="BJ2121">
        <v>0</v>
      </c>
      <c r="BK2121">
        <f t="shared" si="2768"/>
        <v>2079</v>
      </c>
      <c r="BL2121" s="3">
        <f t="shared" si="2769"/>
        <v>14.343469854104418</v>
      </c>
      <c r="BM2121" s="4">
        <v>22756</v>
      </c>
      <c r="BN2121">
        <v>0</v>
      </c>
      <c r="BO2121">
        <f t="shared" si="2770"/>
        <v>2088</v>
      </c>
      <c r="BP2121" s="3">
        <f t="shared" si="2771"/>
        <v>-6.7453487419063984</v>
      </c>
      <c r="BQ2121" s="4">
        <v>24402</v>
      </c>
      <c r="BR2121">
        <v>0</v>
      </c>
      <c r="BS2121">
        <f t="shared" si="2772"/>
        <v>2049</v>
      </c>
      <c r="BT2121" s="3">
        <f t="shared" si="2773"/>
        <v>9.0056285178236486</v>
      </c>
      <c r="BU2121" s="4">
        <v>22386</v>
      </c>
      <c r="BV2121">
        <v>0</v>
      </c>
      <c r="BW2121">
        <f t="shared" si="2774"/>
        <v>2042</v>
      </c>
      <c r="BX2121" s="3">
        <f t="shared" si="2775"/>
        <v>-5.3646163601775543</v>
      </c>
      <c r="BY2121" s="4">
        <v>23655</v>
      </c>
      <c r="BZ2121">
        <v>0</v>
      </c>
      <c r="CA2121">
        <f t="shared" si="2776"/>
        <v>1981</v>
      </c>
      <c r="CB2121" s="3">
        <f t="shared" si="2777"/>
        <v>3.3530427214422565</v>
      </c>
      <c r="CC2121" s="4">
        <v>22887.57</v>
      </c>
      <c r="CD2121">
        <v>0</v>
      </c>
      <c r="CE2121">
        <f t="shared" si="2778"/>
        <v>1953</v>
      </c>
      <c r="CF2121" s="3">
        <f t="shared" si="2779"/>
        <v>5.9217419474268729</v>
      </c>
      <c r="CG2121" s="4">
        <v>21608</v>
      </c>
      <c r="CH2121">
        <v>0</v>
      </c>
      <c r="CI2121">
        <f t="shared" si="2780"/>
        <v>1961</v>
      </c>
      <c r="CJ2121" s="3">
        <f t="shared" si="2781"/>
        <v>1.1089794581442103</v>
      </c>
      <c r="CK2121" s="4">
        <f t="shared" si="2782"/>
        <v>21371</v>
      </c>
      <c r="CL2121">
        <v>0</v>
      </c>
      <c r="CM2121">
        <f t="shared" si="2783"/>
        <v>1947</v>
      </c>
      <c r="CN2121" s="3">
        <f t="shared" si="2784"/>
        <v>1.1214157282104731</v>
      </c>
      <c r="CO2121" s="4">
        <v>21134</v>
      </c>
      <c r="CP2121">
        <v>0</v>
      </c>
      <c r="CQ2121">
        <f t="shared" si="2785"/>
        <v>1931</v>
      </c>
      <c r="CR2121" s="3">
        <f t="shared" si="2786"/>
        <v>-14.850926672038678</v>
      </c>
      <c r="CS2121" s="4">
        <v>24820</v>
      </c>
      <c r="CT2121">
        <v>0</v>
      </c>
      <c r="CU2121">
        <f t="shared" si="2787"/>
        <v>1890</v>
      </c>
      <c r="CV2121" s="3">
        <f t="shared" si="2788"/>
        <v>-3.9324972906022659</v>
      </c>
      <c r="CW2121" s="4">
        <v>25836</v>
      </c>
      <c r="CX2121">
        <v>0</v>
      </c>
      <c r="CY2121">
        <f t="shared" si="2789"/>
        <v>1883</v>
      </c>
      <c r="CZ2121" s="3">
        <f t="shared" si="2790"/>
        <v>4.9987807851743504</v>
      </c>
      <c r="DA2121" s="4">
        <v>24606</v>
      </c>
      <c r="DB2121">
        <v>0</v>
      </c>
      <c r="DC2121">
        <f t="shared" si="2791"/>
        <v>1897</v>
      </c>
      <c r="DD2121" s="3">
        <f t="shared" si="2792"/>
        <v>-2.7584571609231778</v>
      </c>
      <c r="DE2121" s="4">
        <v>25304</v>
      </c>
      <c r="DF2121">
        <v>0</v>
      </c>
      <c r="DG2121">
        <f t="shared" si="2793"/>
        <v>1874</v>
      </c>
      <c r="DH2121" s="3">
        <f t="shared" si="2794"/>
        <v>12.868548998617246</v>
      </c>
      <c r="DI2121" s="4">
        <v>22419</v>
      </c>
      <c r="DJ2121">
        <v>0</v>
      </c>
      <c r="DK2121">
        <f t="shared" si="2795"/>
        <v>1889</v>
      </c>
      <c r="DL2121" s="3" t="str">
        <f>IFERROR((DI2121/#REF!-1)*100,"")</f>
        <v/>
      </c>
    </row>
    <row r="2122" spans="1:116" x14ac:dyDescent="0.35">
      <c r="A2122" s="2">
        <v>8254</v>
      </c>
      <c r="B2122">
        <v>13114</v>
      </c>
      <c r="C2122">
        <v>34886</v>
      </c>
      <c r="D2122">
        <v>8868</v>
      </c>
      <c r="E2122">
        <v>56868</v>
      </c>
      <c r="F2122">
        <v>0</v>
      </c>
      <c r="G2122">
        <f t="shared" si="2798"/>
        <v>1799</v>
      </c>
      <c r="H2122" s="3">
        <f t="shared" si="2796"/>
        <v>293.0605474149848</v>
      </c>
      <c r="I2122">
        <v>3244</v>
      </c>
      <c r="J2122">
        <v>8474</v>
      </c>
      <c r="K2122">
        <v>2750</v>
      </c>
      <c r="L2122">
        <v>14468</v>
      </c>
      <c r="M2122">
        <v>0</v>
      </c>
      <c r="N2122">
        <f t="shared" si="2799"/>
        <v>1895</v>
      </c>
      <c r="O2122" s="3">
        <f t="shared" si="2797"/>
        <v>-80.460266868348555</v>
      </c>
      <c r="P2122">
        <v>19326</v>
      </c>
      <c r="Q2122">
        <v>33610</v>
      </c>
      <c r="R2122">
        <v>21108</v>
      </c>
      <c r="S2122">
        <v>74044</v>
      </c>
      <c r="T2122">
        <v>0</v>
      </c>
      <c r="U2122">
        <f t="shared" si="2800"/>
        <v>1863</v>
      </c>
      <c r="V2122" s="3">
        <f t="shared" si="2753"/>
        <v>5.7499500128538328</v>
      </c>
      <c r="W2122">
        <v>19988</v>
      </c>
      <c r="X2122">
        <v>29478</v>
      </c>
      <c r="Y2122">
        <v>20552</v>
      </c>
      <c r="Z2122">
        <v>70018</v>
      </c>
      <c r="AA2122">
        <v>0</v>
      </c>
      <c r="AB2122">
        <f t="shared" si="2754"/>
        <v>1873</v>
      </c>
      <c r="AC2122" s="3">
        <f t="shared" si="2710"/>
        <v>3.3720140549797772</v>
      </c>
      <c r="AD2122">
        <v>17218</v>
      </c>
      <c r="AE2122">
        <v>30524</v>
      </c>
      <c r="AF2122">
        <v>19992</v>
      </c>
      <c r="AG2122">
        <v>67734</v>
      </c>
      <c r="AH2122">
        <v>7</v>
      </c>
      <c r="AI2122">
        <f t="shared" si="2711"/>
        <v>1879</v>
      </c>
      <c r="AJ2122" s="3">
        <f t="shared" si="2755"/>
        <v>10.215438687841715</v>
      </c>
      <c r="AK2122">
        <v>61456</v>
      </c>
      <c r="AL2122">
        <v>0</v>
      </c>
      <c r="AM2122">
        <f t="shared" si="2756"/>
        <v>1908</v>
      </c>
      <c r="AN2122" s="3">
        <f t="shared" si="2757"/>
        <v>-4.7931835786212185</v>
      </c>
      <c r="AO2122" s="4">
        <v>64550</v>
      </c>
      <c r="AP2122">
        <v>0</v>
      </c>
      <c r="AQ2122">
        <f t="shared" si="2758"/>
        <v>1870</v>
      </c>
      <c r="AR2122" s="3">
        <f t="shared" si="2759"/>
        <v>0.34198663143167884</v>
      </c>
      <c r="AS2122" s="4">
        <v>64330</v>
      </c>
      <c r="AT2122">
        <v>0</v>
      </c>
      <c r="AU2122">
        <f t="shared" si="2760"/>
        <v>1853</v>
      </c>
      <c r="AV2122" s="3">
        <f t="shared" si="2761"/>
        <v>-12.040581929555893</v>
      </c>
      <c r="AW2122" s="4">
        <v>73136</v>
      </c>
      <c r="AX2122">
        <v>0</v>
      </c>
      <c r="AY2122">
        <f t="shared" si="2762"/>
        <v>1793</v>
      </c>
      <c r="AZ2122" s="3">
        <f t="shared" si="2763"/>
        <v>9.2136307977182419</v>
      </c>
      <c r="BA2122" s="4">
        <v>66966</v>
      </c>
      <c r="BB2122">
        <v>0</v>
      </c>
      <c r="BC2122">
        <f t="shared" si="2764"/>
        <v>1809</v>
      </c>
      <c r="BD2122" s="3">
        <f t="shared" si="2765"/>
        <v>7.985293643370861</v>
      </c>
      <c r="BE2122" s="4">
        <v>62014</v>
      </c>
      <c r="BF2122">
        <v>0</v>
      </c>
      <c r="BG2122">
        <f t="shared" si="2766"/>
        <v>1829</v>
      </c>
      <c r="BH2122" s="3">
        <f t="shared" si="2767"/>
        <v>-0.84106172049888128</v>
      </c>
      <c r="BI2122" s="4">
        <v>62540</v>
      </c>
      <c r="BJ2122">
        <v>0</v>
      </c>
      <c r="BK2122">
        <f t="shared" si="2768"/>
        <v>1795</v>
      </c>
      <c r="BL2122" s="3">
        <f t="shared" si="2769"/>
        <v>-0.76481228777252053</v>
      </c>
      <c r="BM2122" s="4">
        <v>63022</v>
      </c>
      <c r="BN2122">
        <v>0</v>
      </c>
      <c r="BO2122">
        <f t="shared" si="2770"/>
        <v>1767</v>
      </c>
      <c r="BP2122" s="3">
        <f t="shared" si="2771"/>
        <v>3.7638303477344648</v>
      </c>
      <c r="BQ2122" s="4">
        <v>60736</v>
      </c>
      <c r="BR2122">
        <v>0</v>
      </c>
      <c r="BS2122">
        <f t="shared" si="2772"/>
        <v>1765</v>
      </c>
      <c r="BT2122" s="3">
        <f t="shared" si="2773"/>
        <v>6.5058043699365298</v>
      </c>
      <c r="BU2122" s="4">
        <v>57026</v>
      </c>
      <c r="BV2122">
        <v>0</v>
      </c>
      <c r="BW2122">
        <f t="shared" si="2774"/>
        <v>1733</v>
      </c>
      <c r="BX2122" s="3">
        <f t="shared" si="2775"/>
        <v>9.6696026770260346</v>
      </c>
      <c r="BY2122" s="4">
        <v>51998</v>
      </c>
      <c r="BZ2122">
        <v>0</v>
      </c>
      <c r="CA2122">
        <f t="shared" si="2776"/>
        <v>1731</v>
      </c>
      <c r="CB2122" s="3">
        <f t="shared" si="2777"/>
        <v>4.6955547577805401</v>
      </c>
      <c r="CC2122" s="4">
        <v>49665.91</v>
      </c>
      <c r="CD2122">
        <v>0</v>
      </c>
      <c r="CE2122">
        <f t="shared" si="2778"/>
        <v>1691</v>
      </c>
      <c r="CF2122" s="3">
        <f t="shared" si="2779"/>
        <v>14.119413616415066</v>
      </c>
      <c r="CG2122" s="4">
        <v>43521</v>
      </c>
      <c r="CH2122">
        <v>0</v>
      </c>
      <c r="CI2122">
        <f t="shared" si="2780"/>
        <v>1718</v>
      </c>
      <c r="CJ2122" s="3">
        <f t="shared" si="2781"/>
        <v>8.9032354928308735</v>
      </c>
      <c r="CK2122" s="4">
        <f t="shared" si="2782"/>
        <v>39963</v>
      </c>
      <c r="CL2122">
        <v>0</v>
      </c>
      <c r="CM2122">
        <f t="shared" si="2783"/>
        <v>1743</v>
      </c>
      <c r="CN2122" s="3">
        <f t="shared" si="2784"/>
        <v>9.7733827770910544</v>
      </c>
      <c r="CO2122" s="4">
        <v>36405</v>
      </c>
      <c r="CP2122">
        <v>0</v>
      </c>
      <c r="CQ2122">
        <f t="shared" si="2785"/>
        <v>1748</v>
      </c>
      <c r="CR2122" s="3">
        <f t="shared" si="2786"/>
        <v>-14.244323000094228</v>
      </c>
      <c r="CS2122" s="4">
        <v>42452</v>
      </c>
      <c r="CT2122">
        <v>0</v>
      </c>
      <c r="CU2122">
        <f t="shared" si="2787"/>
        <v>1682</v>
      </c>
      <c r="CV2122" s="3">
        <f t="shared" si="2788"/>
        <v>-9.2382357342911554</v>
      </c>
      <c r="CW2122" s="4">
        <v>46773</v>
      </c>
      <c r="CX2122">
        <v>0</v>
      </c>
      <c r="CY2122">
        <f t="shared" si="2789"/>
        <v>1652</v>
      </c>
      <c r="CZ2122" s="3">
        <f t="shared" si="2790"/>
        <v>-12.224369921369194</v>
      </c>
      <c r="DA2122" s="4">
        <v>53287</v>
      </c>
      <c r="DB2122">
        <v>0</v>
      </c>
      <c r="DC2122">
        <f t="shared" si="2791"/>
        <v>1603</v>
      </c>
      <c r="DD2122" s="3">
        <f t="shared" si="2792"/>
        <v>2.0569589948863376</v>
      </c>
      <c r="DE2122" s="4">
        <v>52213</v>
      </c>
      <c r="DF2122">
        <v>0</v>
      </c>
      <c r="DG2122">
        <f t="shared" si="2793"/>
        <v>1582</v>
      </c>
      <c r="DH2122" s="3">
        <f t="shared" si="2794"/>
        <v>-8.8587487781036209</v>
      </c>
      <c r="DI2122" s="4">
        <v>57288</v>
      </c>
      <c r="DJ2122">
        <v>0</v>
      </c>
      <c r="DK2122">
        <f t="shared" si="2795"/>
        <v>1510</v>
      </c>
      <c r="DL2122" s="3" t="str">
        <f>IFERROR((DI2122/#REF!-1)*100,"")</f>
        <v/>
      </c>
    </row>
    <row r="2123" spans="1:116" x14ac:dyDescent="0.35">
      <c r="A2123" s="2">
        <v>8257</v>
      </c>
      <c r="B2123">
        <v>19568</v>
      </c>
      <c r="C2123">
        <v>36794</v>
      </c>
      <c r="D2123">
        <v>14632</v>
      </c>
      <c r="E2123">
        <v>70994</v>
      </c>
      <c r="F2123">
        <v>0</v>
      </c>
      <c r="G2123">
        <f t="shared" si="2798"/>
        <v>1694</v>
      </c>
      <c r="H2123" s="3">
        <f t="shared" si="2796"/>
        <v>272.12496068770309</v>
      </c>
      <c r="I2123">
        <v>4646</v>
      </c>
      <c r="J2123">
        <v>9710</v>
      </c>
      <c r="K2123">
        <v>4722</v>
      </c>
      <c r="L2123">
        <v>19078</v>
      </c>
      <c r="M2123">
        <v>0</v>
      </c>
      <c r="N2123">
        <f t="shared" si="2799"/>
        <v>1788</v>
      </c>
      <c r="O2123" s="3">
        <f t="shared" si="2797"/>
        <v>-74.479640430199595</v>
      </c>
      <c r="P2123">
        <v>20006</v>
      </c>
      <c r="Q2123">
        <v>34364</v>
      </c>
      <c r="R2123">
        <v>20386</v>
      </c>
      <c r="S2123">
        <v>74756</v>
      </c>
      <c r="T2123">
        <v>0</v>
      </c>
      <c r="U2123">
        <f t="shared" si="2800"/>
        <v>1862</v>
      </c>
      <c r="V2123" s="3">
        <f t="shared" si="2753"/>
        <v>25.362221625972637</v>
      </c>
      <c r="W2123">
        <v>15262</v>
      </c>
      <c r="X2123">
        <v>25032</v>
      </c>
      <c r="Y2123">
        <v>19338</v>
      </c>
      <c r="Z2123">
        <v>59632</v>
      </c>
      <c r="AA2123">
        <v>0</v>
      </c>
      <c r="AB2123">
        <f t="shared" si="2754"/>
        <v>1936</v>
      </c>
      <c r="AC2123" s="3">
        <f t="shared" si="2710"/>
        <v>14.707805947755158</v>
      </c>
      <c r="AD2123">
        <v>11810</v>
      </c>
      <c r="AE2123">
        <v>22928</v>
      </c>
      <c r="AF2123">
        <v>17248</v>
      </c>
      <c r="AG2123">
        <v>51986</v>
      </c>
      <c r="AH2123">
        <v>0</v>
      </c>
      <c r="AI2123">
        <f t="shared" si="2711"/>
        <v>1976</v>
      </c>
      <c r="AJ2123" s="3">
        <f t="shared" si="2755"/>
        <v>9.4718665768193979</v>
      </c>
      <c r="AK2123">
        <v>47488</v>
      </c>
      <c r="AL2123">
        <v>0</v>
      </c>
      <c r="AM2123">
        <f t="shared" si="2756"/>
        <v>2003</v>
      </c>
      <c r="AN2123" s="3">
        <f t="shared" si="2757"/>
        <v>-5.2740764382031458</v>
      </c>
      <c r="AO2123" s="4">
        <v>50132</v>
      </c>
      <c r="AP2123">
        <v>0</v>
      </c>
      <c r="AQ2123">
        <f t="shared" si="2758"/>
        <v>1969</v>
      </c>
      <c r="AR2123" s="3">
        <f t="shared" si="2759"/>
        <v>13.282415148913085</v>
      </c>
      <c r="AS2123" s="4">
        <v>44254</v>
      </c>
      <c r="AT2123">
        <v>0</v>
      </c>
      <c r="AU2123">
        <f t="shared" si="2760"/>
        <v>1988</v>
      </c>
      <c r="AV2123" s="3">
        <f t="shared" si="2761"/>
        <v>4.0193681835276385</v>
      </c>
      <c r="AW2123" s="4">
        <v>42544</v>
      </c>
      <c r="AX2123">
        <v>0</v>
      </c>
      <c r="AY2123">
        <f t="shared" si="2762"/>
        <v>1993</v>
      </c>
      <c r="AZ2123" s="3">
        <f t="shared" si="2763"/>
        <v>10.040867001189802</v>
      </c>
      <c r="BA2123" s="4">
        <v>38662</v>
      </c>
      <c r="BB2123">
        <v>0</v>
      </c>
      <c r="BC2123">
        <f t="shared" si="2764"/>
        <v>2007</v>
      </c>
      <c r="BD2123" s="3">
        <f t="shared" si="2765"/>
        <v>21.113965290395331</v>
      </c>
      <c r="BE2123" s="4">
        <v>31922</v>
      </c>
      <c r="BF2123">
        <v>0</v>
      </c>
      <c r="BG2123">
        <f t="shared" si="2766"/>
        <v>2056</v>
      </c>
      <c r="BH2123" s="3">
        <f t="shared" si="2767"/>
        <v>46.444627947518114</v>
      </c>
      <c r="BI2123" s="4">
        <v>21798</v>
      </c>
      <c r="BJ2123">
        <v>0</v>
      </c>
      <c r="BK2123">
        <f t="shared" si="2768"/>
        <v>2127</v>
      </c>
      <c r="BL2123" s="3">
        <f t="shared" si="2769"/>
        <v>-3.3005057226510481</v>
      </c>
      <c r="BM2123" s="4">
        <v>22542</v>
      </c>
      <c r="BN2123">
        <v>0</v>
      </c>
      <c r="BO2123">
        <f t="shared" si="2770"/>
        <v>2095</v>
      </c>
      <c r="BP2123" s="3">
        <f t="shared" si="2771"/>
        <v>-2.3733217843222132</v>
      </c>
      <c r="BQ2123" s="4">
        <v>23090</v>
      </c>
      <c r="BR2123">
        <v>0</v>
      </c>
      <c r="BS2123">
        <f t="shared" si="2772"/>
        <v>2064</v>
      </c>
      <c r="BT2123" s="3">
        <f t="shared" si="2773"/>
        <v>6.9972196478220505</v>
      </c>
      <c r="BU2123" s="4">
        <v>21580</v>
      </c>
      <c r="BV2123">
        <v>0</v>
      </c>
      <c r="BW2123">
        <f t="shared" si="2774"/>
        <v>2054</v>
      </c>
      <c r="BX2123" s="3">
        <f t="shared" si="2775"/>
        <v>-1.7617335093549458</v>
      </c>
      <c r="BY2123" s="4">
        <v>21967</v>
      </c>
      <c r="BZ2123">
        <v>0</v>
      </c>
      <c r="CA2123">
        <f t="shared" si="2776"/>
        <v>2008</v>
      </c>
      <c r="CB2123" s="3">
        <f t="shared" si="2777"/>
        <v>-9.0721693864575634</v>
      </c>
      <c r="CC2123" s="4">
        <v>24158.720000000001</v>
      </c>
      <c r="CD2123">
        <v>0</v>
      </c>
      <c r="CE2123">
        <f t="shared" si="2778"/>
        <v>1941</v>
      </c>
      <c r="CF2123" s="3">
        <f t="shared" si="2779"/>
        <v>20.576562188061498</v>
      </c>
      <c r="CG2123" s="4">
        <v>20036</v>
      </c>
      <c r="CH2123">
        <v>0</v>
      </c>
      <c r="CI2123">
        <f t="shared" si="2780"/>
        <v>1981</v>
      </c>
      <c r="CJ2123" s="3">
        <f t="shared" si="2781"/>
        <v>13.511982323947658</v>
      </c>
      <c r="CK2123" s="4">
        <f t="shared" si="2782"/>
        <v>17651</v>
      </c>
      <c r="CL2123">
        <v>0</v>
      </c>
      <c r="CM2123">
        <f t="shared" si="2783"/>
        <v>2011</v>
      </c>
      <c r="CN2123" s="3">
        <f t="shared" si="2784"/>
        <v>15.622952967378477</v>
      </c>
      <c r="CO2123" s="4">
        <v>15266</v>
      </c>
      <c r="CP2123">
        <v>0</v>
      </c>
      <c r="CQ2123">
        <f t="shared" si="2785"/>
        <v>2034</v>
      </c>
      <c r="CR2123" s="3">
        <f t="shared" si="2786"/>
        <v>2.4220060382422082</v>
      </c>
      <c r="CS2123" s="4">
        <v>14905</v>
      </c>
      <c r="CT2123">
        <v>0</v>
      </c>
      <c r="CU2123">
        <f t="shared" si="2787"/>
        <v>2046</v>
      </c>
      <c r="CV2123" s="3">
        <f t="shared" si="2788"/>
        <v>9.0742773508964536</v>
      </c>
      <c r="CW2123" s="4">
        <v>13665</v>
      </c>
      <c r="CX2123">
        <v>0</v>
      </c>
      <c r="CY2123">
        <f t="shared" si="2789"/>
        <v>2071</v>
      </c>
      <c r="CZ2123" s="3">
        <f t="shared" si="2790"/>
        <v>1.6968073230631875</v>
      </c>
      <c r="DA2123" s="4">
        <v>13437</v>
      </c>
      <c r="DB2123">
        <v>0</v>
      </c>
      <c r="DC2123">
        <f t="shared" si="2791"/>
        <v>2072</v>
      </c>
      <c r="DD2123" s="3">
        <f t="shared" si="2792"/>
        <v>26.53733873246069</v>
      </c>
      <c r="DE2123" s="4">
        <v>10619</v>
      </c>
      <c r="DF2123">
        <v>0</v>
      </c>
      <c r="DG2123">
        <f t="shared" si="2793"/>
        <v>2106</v>
      </c>
      <c r="DH2123" s="3">
        <f t="shared" si="2794"/>
        <v>-1.4294996751137101</v>
      </c>
      <c r="DI2123" s="4">
        <v>10773</v>
      </c>
      <c r="DJ2123">
        <v>0</v>
      </c>
      <c r="DK2123">
        <f t="shared" si="2795"/>
        <v>2085</v>
      </c>
      <c r="DL2123" s="3" t="str">
        <f>IFERROR((DI2123/#REF!-1)*100,"")</f>
        <v/>
      </c>
    </row>
    <row r="2124" spans="1:116" x14ac:dyDescent="0.35">
      <c r="A2124" s="2">
        <v>8261</v>
      </c>
      <c r="B2124">
        <v>3778</v>
      </c>
      <c r="C2124">
        <v>4226</v>
      </c>
      <c r="D2124">
        <v>1034</v>
      </c>
      <c r="E2124">
        <v>9038</v>
      </c>
      <c r="F2124">
        <v>0</v>
      </c>
      <c r="G2124">
        <f t="shared" si="2798"/>
        <v>2307</v>
      </c>
      <c r="H2124" s="3">
        <f t="shared" si="2796"/>
        <v>191.54838709677421</v>
      </c>
      <c r="I2124">
        <v>1264</v>
      </c>
      <c r="J2124">
        <v>1218</v>
      </c>
      <c r="K2124">
        <v>618</v>
      </c>
      <c r="L2124">
        <v>3100</v>
      </c>
      <c r="M2124">
        <v>0</v>
      </c>
      <c r="N2124">
        <f t="shared" si="2799"/>
        <v>2278</v>
      </c>
      <c r="O2124" s="3">
        <f t="shared" si="2797"/>
        <v>-77.266060428278081</v>
      </c>
      <c r="P2124">
        <v>5846</v>
      </c>
      <c r="Q2124">
        <v>5070</v>
      </c>
      <c r="R2124">
        <v>2720</v>
      </c>
      <c r="S2124">
        <v>13636</v>
      </c>
      <c r="T2124">
        <v>0</v>
      </c>
      <c r="U2124">
        <f t="shared" si="2800"/>
        <v>2287</v>
      </c>
      <c r="V2124" s="3">
        <f t="shared" si="2753"/>
        <v>87.927232635060633</v>
      </c>
      <c r="W2124">
        <v>3544</v>
      </c>
      <c r="X2124">
        <v>2840</v>
      </c>
      <c r="Y2124">
        <v>872</v>
      </c>
      <c r="Z2124">
        <v>7256</v>
      </c>
      <c r="AA2124">
        <v>0</v>
      </c>
      <c r="AB2124">
        <f t="shared" si="2754"/>
        <v>2362</v>
      </c>
      <c r="AC2124" s="3">
        <f t="shared" si="2710"/>
        <v>-2.9946524064171087</v>
      </c>
      <c r="AD2124">
        <v>2528</v>
      </c>
      <c r="AE2124">
        <v>4080</v>
      </c>
      <c r="AF2124">
        <v>872</v>
      </c>
      <c r="AG2124">
        <v>7480</v>
      </c>
      <c r="AH2124">
        <v>0</v>
      </c>
      <c r="AI2124">
        <f t="shared" si="2711"/>
        <v>2353</v>
      </c>
      <c r="AJ2124" s="3">
        <f t="shared" si="2755"/>
        <v>-10.697230181470873</v>
      </c>
      <c r="AK2124">
        <v>8376</v>
      </c>
      <c r="AL2124">
        <v>0</v>
      </c>
      <c r="AM2124">
        <f t="shared" si="2756"/>
        <v>2331</v>
      </c>
      <c r="AN2124" s="3">
        <f t="shared" si="2757"/>
        <v>21.215629522431257</v>
      </c>
      <c r="AO2124" s="4">
        <v>6910</v>
      </c>
      <c r="AP2124">
        <v>0</v>
      </c>
      <c r="AQ2124">
        <f t="shared" si="2758"/>
        <v>2358</v>
      </c>
      <c r="AR2124" s="3">
        <f t="shared" si="2759"/>
        <v>-0.68985340615119739</v>
      </c>
      <c r="AS2124" s="4">
        <v>6958</v>
      </c>
      <c r="AT2124">
        <v>0</v>
      </c>
      <c r="AU2124">
        <f t="shared" si="2760"/>
        <v>2338</v>
      </c>
      <c r="AV2124" s="3">
        <f t="shared" si="2761"/>
        <v>-2.4123422159887831</v>
      </c>
      <c r="AW2124" s="4">
        <v>7130</v>
      </c>
      <c r="AX2124">
        <v>0</v>
      </c>
      <c r="AY2124">
        <f t="shared" si="2762"/>
        <v>2330</v>
      </c>
      <c r="AZ2124" s="3">
        <f t="shared" si="2763"/>
        <v>11.059190031152655</v>
      </c>
      <c r="BA2124" s="4">
        <v>6420</v>
      </c>
      <c r="BB2124">
        <v>0</v>
      </c>
      <c r="BC2124">
        <f t="shared" si="2764"/>
        <v>2338</v>
      </c>
      <c r="BD2124" s="3">
        <f t="shared" si="2765"/>
        <v>1.7110266159695797</v>
      </c>
      <c r="BE2124" s="4">
        <v>6312</v>
      </c>
      <c r="BF2124">
        <v>0</v>
      </c>
      <c r="BG2124">
        <f t="shared" si="2766"/>
        <v>2335</v>
      </c>
      <c r="BH2124" s="3">
        <f t="shared" si="2767"/>
        <v>3.7475345167652829</v>
      </c>
      <c r="BI2124" s="4">
        <v>6084</v>
      </c>
      <c r="BJ2124">
        <v>0</v>
      </c>
      <c r="BK2124">
        <f t="shared" si="2768"/>
        <v>2330</v>
      </c>
      <c r="BL2124" s="3">
        <f t="shared" si="2769"/>
        <v>19.247353978831839</v>
      </c>
      <c r="BM2124" s="4">
        <v>5102</v>
      </c>
      <c r="BN2124">
        <v>0</v>
      </c>
      <c r="BO2124">
        <f t="shared" si="2770"/>
        <v>2328</v>
      </c>
      <c r="BP2124" s="3">
        <f t="shared" si="2771"/>
        <v>31.022085259373398</v>
      </c>
      <c r="BQ2124" s="4">
        <v>3894</v>
      </c>
      <c r="BR2124">
        <v>0</v>
      </c>
      <c r="BS2124">
        <f t="shared" si="2772"/>
        <v>2344</v>
      </c>
      <c r="BT2124" s="3">
        <f t="shared" si="2773"/>
        <v>-7.6813655761024169</v>
      </c>
      <c r="BU2124" s="4">
        <v>4218</v>
      </c>
      <c r="BV2124">
        <v>0</v>
      </c>
      <c r="BW2124">
        <f t="shared" si="2774"/>
        <v>2326</v>
      </c>
      <c r="BX2124" s="3">
        <f t="shared" si="2775"/>
        <v>-11.849529780564261</v>
      </c>
      <c r="BY2124" s="4">
        <v>4785</v>
      </c>
      <c r="BZ2124">
        <v>0</v>
      </c>
      <c r="CA2124">
        <f t="shared" si="2776"/>
        <v>2294</v>
      </c>
      <c r="CB2124" s="3">
        <f t="shared" si="2777"/>
        <v>-35.767242501815566</v>
      </c>
      <c r="CC2124" s="4">
        <v>7449.47</v>
      </c>
      <c r="CD2124">
        <v>0</v>
      </c>
      <c r="CE2124">
        <f t="shared" si="2778"/>
        <v>2206</v>
      </c>
      <c r="CF2124" s="3">
        <f t="shared" si="2779"/>
        <v>0.27554179566564585</v>
      </c>
      <c r="CG2124" s="4">
        <v>7429</v>
      </c>
      <c r="CH2124">
        <v>0</v>
      </c>
      <c r="CI2124">
        <f t="shared" si="2780"/>
        <v>2200</v>
      </c>
      <c r="CJ2124" s="3">
        <f t="shared" si="2781"/>
        <v>22.976328422446613</v>
      </c>
      <c r="CK2124" s="4">
        <f t="shared" si="2782"/>
        <v>6041</v>
      </c>
      <c r="CL2124">
        <v>0</v>
      </c>
      <c r="CM2124">
        <f t="shared" si="2783"/>
        <v>2234</v>
      </c>
      <c r="CN2124" s="3">
        <f t="shared" si="2784"/>
        <v>29.830217064259614</v>
      </c>
      <c r="CO2124" s="4">
        <v>4653</v>
      </c>
      <c r="CP2124">
        <v>0</v>
      </c>
      <c r="CQ2124">
        <f t="shared" si="2785"/>
        <v>2261</v>
      </c>
      <c r="CR2124" s="3">
        <f t="shared" si="2786"/>
        <v>-5.176278785408595</v>
      </c>
      <c r="CS2124" s="4">
        <v>4907</v>
      </c>
      <c r="CT2124">
        <v>0</v>
      </c>
      <c r="CU2124">
        <f t="shared" si="2787"/>
        <v>2244</v>
      </c>
      <c r="CV2124" s="3">
        <f t="shared" si="2788"/>
        <v>-23.340103108889231</v>
      </c>
      <c r="CW2124" s="4">
        <v>6401</v>
      </c>
      <c r="CX2124">
        <v>0</v>
      </c>
      <c r="CY2124">
        <f t="shared" si="2789"/>
        <v>2215</v>
      </c>
      <c r="CZ2124" s="3">
        <f t="shared" si="2790"/>
        <v>7.1297071129707179</v>
      </c>
      <c r="DA2124" s="4">
        <v>5975</v>
      </c>
      <c r="DB2124">
        <v>0</v>
      </c>
      <c r="DC2124">
        <f t="shared" si="2791"/>
        <v>2216</v>
      </c>
      <c r="DD2124" s="3">
        <f t="shared" si="2792"/>
        <v>5.2492513651576589</v>
      </c>
      <c r="DE2124" s="4">
        <v>5677</v>
      </c>
      <c r="DF2124">
        <v>0</v>
      </c>
      <c r="DG2124">
        <f t="shared" si="2793"/>
        <v>2214</v>
      </c>
      <c r="DH2124" s="3">
        <f t="shared" si="2794"/>
        <v>-30.573559985324692</v>
      </c>
      <c r="DI2124" s="4">
        <v>8177</v>
      </c>
      <c r="DJ2124">
        <v>0</v>
      </c>
      <c r="DK2124">
        <f t="shared" si="2795"/>
        <v>2144</v>
      </c>
      <c r="DL2124" s="3" t="str">
        <f>IFERROR((DI2124/#REF!-1)*100,"")</f>
        <v/>
      </c>
    </row>
    <row r="2125" spans="1:116" x14ac:dyDescent="0.35">
      <c r="A2125" s="2">
        <v>8263</v>
      </c>
      <c r="B2125">
        <v>490014</v>
      </c>
      <c r="C2125">
        <v>7215424</v>
      </c>
      <c r="D2125">
        <v>386108</v>
      </c>
      <c r="E2125">
        <v>8091546</v>
      </c>
      <c r="F2125">
        <v>495140</v>
      </c>
      <c r="G2125">
        <f t="shared" si="2798"/>
        <v>29</v>
      </c>
      <c r="H2125" s="3">
        <f t="shared" si="2796"/>
        <v>340.59602504764496</v>
      </c>
      <c r="I2125">
        <v>47564</v>
      </c>
      <c r="J2125">
        <v>1600722</v>
      </c>
      <c r="K2125">
        <v>188214</v>
      </c>
      <c r="L2125">
        <v>1836500</v>
      </c>
      <c r="M2125">
        <v>116105</v>
      </c>
      <c r="N2125">
        <f t="shared" si="2799"/>
        <v>59</v>
      </c>
      <c r="O2125" s="3">
        <f t="shared" si="2797"/>
        <v>-81.79755872207663</v>
      </c>
      <c r="P2125">
        <v>1124636</v>
      </c>
      <c r="Q2125">
        <v>7853418</v>
      </c>
      <c r="R2125">
        <v>1111252</v>
      </c>
      <c r="S2125">
        <v>10089306</v>
      </c>
      <c r="T2125">
        <v>774679</v>
      </c>
      <c r="U2125">
        <f t="shared" si="2800"/>
        <v>41</v>
      </c>
      <c r="V2125" s="3">
        <f t="shared" si="2753"/>
        <v>0.98861542791790491</v>
      </c>
      <c r="W2125">
        <v>1290752</v>
      </c>
      <c r="X2125">
        <v>7500854</v>
      </c>
      <c r="Y2125">
        <v>1198932</v>
      </c>
      <c r="Z2125">
        <v>9990538</v>
      </c>
      <c r="AA2125">
        <v>1034004</v>
      </c>
      <c r="AB2125">
        <f t="shared" si="2754"/>
        <v>43</v>
      </c>
      <c r="AC2125" s="3">
        <f t="shared" si="2710"/>
        <v>1.6107332584227585</v>
      </c>
      <c r="AD2125">
        <v>1219334</v>
      </c>
      <c r="AE2125">
        <v>7386966</v>
      </c>
      <c r="AF2125">
        <v>1225868</v>
      </c>
      <c r="AG2125">
        <v>9832168</v>
      </c>
      <c r="AH2125">
        <v>1141742</v>
      </c>
      <c r="AI2125">
        <f t="shared" si="2711"/>
        <v>43</v>
      </c>
      <c r="AJ2125" s="3">
        <f t="shared" si="2755"/>
        <v>6.1320431904266837</v>
      </c>
      <c r="AK2125">
        <v>9264090</v>
      </c>
      <c r="AL2125">
        <v>1449286</v>
      </c>
      <c r="AM2125">
        <f t="shared" si="2756"/>
        <v>45</v>
      </c>
      <c r="AN2125" s="3">
        <f t="shared" si="2757"/>
        <v>4.6949298039972609</v>
      </c>
      <c r="AO2125" s="4">
        <v>8848652</v>
      </c>
      <c r="AP2125">
        <v>1419859</v>
      </c>
      <c r="AQ2125">
        <f t="shared" si="2758"/>
        <v>48</v>
      </c>
      <c r="AR2125" s="3">
        <f t="shared" si="2759"/>
        <v>3.0584007371952771</v>
      </c>
      <c r="AS2125" s="4">
        <v>8586056</v>
      </c>
      <c r="AT2125">
        <v>1385561</v>
      </c>
      <c r="AU2125">
        <f t="shared" si="2760"/>
        <v>43</v>
      </c>
      <c r="AV2125" s="3">
        <f t="shared" si="2761"/>
        <v>4.4097840109339259</v>
      </c>
      <c r="AW2125" s="4">
        <v>8223420.9000000004</v>
      </c>
      <c r="AX2125">
        <v>1190669</v>
      </c>
      <c r="AY2125">
        <f t="shared" si="2762"/>
        <v>43</v>
      </c>
      <c r="AZ2125" s="3">
        <f t="shared" si="2763"/>
        <v>6.5097656801472059</v>
      </c>
      <c r="BA2125" s="4">
        <v>7720814</v>
      </c>
      <c r="BB2125">
        <v>1179463</v>
      </c>
      <c r="BC2125">
        <f t="shared" si="2764"/>
        <v>44</v>
      </c>
      <c r="BD2125" s="3">
        <f t="shared" si="2765"/>
        <v>1.6407725042778099</v>
      </c>
      <c r="BE2125" s="4">
        <v>7596178</v>
      </c>
      <c r="BF2125">
        <v>1203479</v>
      </c>
      <c r="BG2125">
        <f t="shared" si="2766"/>
        <v>42</v>
      </c>
      <c r="BH2125" s="3">
        <f t="shared" si="2767"/>
        <v>5.8993594883937295</v>
      </c>
      <c r="BI2125" s="4">
        <v>7173016</v>
      </c>
      <c r="BJ2125">
        <v>730555</v>
      </c>
      <c r="BK2125">
        <f t="shared" si="2768"/>
        <v>44</v>
      </c>
      <c r="BL2125" s="3">
        <f t="shared" si="2769"/>
        <v>4.6287736216469755</v>
      </c>
      <c r="BM2125" s="4">
        <v>6855682</v>
      </c>
      <c r="BN2125">
        <v>756667</v>
      </c>
      <c r="BO2125">
        <f t="shared" si="2770"/>
        <v>40</v>
      </c>
      <c r="BP2125" s="3">
        <f t="shared" si="2771"/>
        <v>0.78914978585722384</v>
      </c>
      <c r="BQ2125" s="4">
        <v>6802004</v>
      </c>
      <c r="BR2125">
        <v>797940</v>
      </c>
      <c r="BS2125">
        <f t="shared" si="2772"/>
        <v>42</v>
      </c>
      <c r="BT2125" s="3">
        <f t="shared" si="2773"/>
        <v>4.0955021342472975</v>
      </c>
      <c r="BU2125" s="4">
        <v>6534388</v>
      </c>
      <c r="BV2125">
        <v>757246</v>
      </c>
      <c r="BW2125">
        <f t="shared" si="2774"/>
        <v>41</v>
      </c>
      <c r="BX2125" s="3">
        <f t="shared" si="2775"/>
        <v>2.6872638737829302</v>
      </c>
      <c r="BY2125" s="4">
        <v>6363387</v>
      </c>
      <c r="BZ2125">
        <v>917777</v>
      </c>
      <c r="CA2125">
        <f t="shared" si="2776"/>
        <v>40</v>
      </c>
      <c r="CB2125" s="3">
        <f t="shared" si="2777"/>
        <v>3.4977690121779981</v>
      </c>
      <c r="CC2125" s="4">
        <v>6148332.5300000003</v>
      </c>
      <c r="CD2125">
        <v>796643</v>
      </c>
      <c r="CE2125">
        <f t="shared" si="2778"/>
        <v>33</v>
      </c>
      <c r="CF2125" s="3">
        <f t="shared" si="2779"/>
        <v>6.0792937792379487</v>
      </c>
      <c r="CG2125" s="4">
        <v>5795978</v>
      </c>
      <c r="CH2125">
        <v>807869</v>
      </c>
      <c r="CI2125">
        <f t="shared" si="2780"/>
        <v>36</v>
      </c>
      <c r="CJ2125" s="3">
        <f t="shared" si="2781"/>
        <v>7.5183552671487019</v>
      </c>
      <c r="CK2125" s="4">
        <f t="shared" si="2782"/>
        <v>5390687</v>
      </c>
      <c r="CL2125">
        <v>0</v>
      </c>
      <c r="CM2125">
        <f t="shared" si="2783"/>
        <v>35</v>
      </c>
      <c r="CN2125" s="3">
        <f t="shared" si="2784"/>
        <v>8.129564832964121</v>
      </c>
      <c r="CO2125" s="4">
        <v>4985396</v>
      </c>
      <c r="CP2125">
        <v>0</v>
      </c>
      <c r="CQ2125">
        <f t="shared" si="2785"/>
        <v>36</v>
      </c>
      <c r="CR2125" s="3">
        <f t="shared" si="2786"/>
        <v>1.2101211014359459</v>
      </c>
      <c r="CS2125" s="4">
        <v>4925788</v>
      </c>
      <c r="CT2125">
        <v>769663</v>
      </c>
      <c r="CU2125">
        <f t="shared" si="2787"/>
        <v>35</v>
      </c>
      <c r="CV2125" s="3">
        <f t="shared" si="2788"/>
        <v>9.955042836542539</v>
      </c>
      <c r="CW2125" s="4">
        <v>4479820</v>
      </c>
      <c r="CX2125">
        <v>777321</v>
      </c>
      <c r="CY2125">
        <f t="shared" si="2789"/>
        <v>38</v>
      </c>
      <c r="CZ2125" s="3">
        <f t="shared" si="2790"/>
        <v>-3.9672755343160393</v>
      </c>
      <c r="DA2125" s="4">
        <v>4664889</v>
      </c>
      <c r="DB2125">
        <v>853231</v>
      </c>
      <c r="DC2125">
        <f t="shared" si="2791"/>
        <v>35</v>
      </c>
      <c r="DD2125" s="3">
        <f t="shared" si="2792"/>
        <v>7.1240693877363537</v>
      </c>
      <c r="DE2125" s="4">
        <v>4354660</v>
      </c>
      <c r="DF2125">
        <v>0</v>
      </c>
      <c r="DG2125">
        <f t="shared" si="2793"/>
        <v>36</v>
      </c>
      <c r="DH2125" s="3">
        <f t="shared" si="2794"/>
        <v>4.9831977606336064</v>
      </c>
      <c r="DI2125" s="4">
        <v>4147959</v>
      </c>
      <c r="DJ2125">
        <v>0</v>
      </c>
      <c r="DK2125">
        <f t="shared" si="2795"/>
        <v>31</v>
      </c>
      <c r="DL2125" s="3" t="str">
        <f>IFERROR((DI2125/#REF!-1)*100,"")</f>
        <v/>
      </c>
    </row>
    <row r="2126" spans="1:116" x14ac:dyDescent="0.35">
      <c r="A2126" s="2">
        <v>8282</v>
      </c>
      <c r="B2126">
        <v>27314</v>
      </c>
      <c r="C2126">
        <v>20994</v>
      </c>
      <c r="D2126">
        <v>13842</v>
      </c>
      <c r="E2126">
        <v>62150</v>
      </c>
      <c r="F2126">
        <v>0</v>
      </c>
      <c r="G2126">
        <f t="shared" si="2798"/>
        <v>1755</v>
      </c>
      <c r="H2126" s="3">
        <f t="shared" si="2796"/>
        <v>254.8994974874372</v>
      </c>
      <c r="I2126">
        <v>7754</v>
      </c>
      <c r="J2126">
        <v>5364</v>
      </c>
      <c r="K2126">
        <v>4394</v>
      </c>
      <c r="L2126">
        <v>17512</v>
      </c>
      <c r="M2126">
        <v>0</v>
      </c>
      <c r="N2126">
        <f t="shared" si="2799"/>
        <v>1824</v>
      </c>
      <c r="O2126" s="3">
        <f t="shared" si="2797"/>
        <v>-73.712021136063413</v>
      </c>
      <c r="P2126">
        <v>25124</v>
      </c>
      <c r="Q2126">
        <v>26290</v>
      </c>
      <c r="R2126">
        <v>15202</v>
      </c>
      <c r="S2126">
        <v>66616</v>
      </c>
      <c r="T2126">
        <v>0</v>
      </c>
      <c r="U2126">
        <f t="shared" si="2800"/>
        <v>1915</v>
      </c>
      <c r="V2126" s="3">
        <f t="shared" si="2753"/>
        <v>5.2119527449617786</v>
      </c>
      <c r="W2126">
        <v>26986</v>
      </c>
      <c r="X2126">
        <v>20816</v>
      </c>
      <c r="Y2126">
        <v>15514</v>
      </c>
      <c r="Z2126">
        <v>63316</v>
      </c>
      <c r="AA2126">
        <v>0</v>
      </c>
      <c r="AB2126">
        <f t="shared" si="2754"/>
        <v>1908</v>
      </c>
      <c r="AC2126" s="3">
        <f t="shared" si="2710"/>
        <v>-8.7639413239574573</v>
      </c>
      <c r="AD2126">
        <v>26046</v>
      </c>
      <c r="AE2126">
        <v>25790</v>
      </c>
      <c r="AF2126">
        <v>17562</v>
      </c>
      <c r="AG2126">
        <v>69398</v>
      </c>
      <c r="AH2126">
        <v>0</v>
      </c>
      <c r="AI2126">
        <f t="shared" si="2711"/>
        <v>1872</v>
      </c>
      <c r="AJ2126" s="3">
        <f t="shared" si="2755"/>
        <v>-8.826002417362977</v>
      </c>
      <c r="AK2126">
        <v>76116</v>
      </c>
      <c r="AL2126">
        <v>0</v>
      </c>
      <c r="AM2126">
        <f t="shared" si="2756"/>
        <v>1821</v>
      </c>
      <c r="AN2126" s="3">
        <f t="shared" si="2757"/>
        <v>-1.8212774739448934</v>
      </c>
      <c r="AO2126" s="4">
        <v>77528</v>
      </c>
      <c r="AP2126">
        <v>0</v>
      </c>
      <c r="AQ2126">
        <f t="shared" si="2758"/>
        <v>1804</v>
      </c>
      <c r="AR2126" s="3">
        <f t="shared" si="2759"/>
        <v>3.5252643948296081</v>
      </c>
      <c r="AS2126" s="4">
        <v>74888</v>
      </c>
      <c r="AT2126">
        <v>0</v>
      </c>
      <c r="AU2126">
        <f t="shared" si="2760"/>
        <v>1791</v>
      </c>
      <c r="AV2126" s="3">
        <f t="shared" si="2761"/>
        <v>8.4390385172314009</v>
      </c>
      <c r="AW2126" s="4">
        <v>69060</v>
      </c>
      <c r="AX2126">
        <v>0</v>
      </c>
      <c r="AY2126">
        <f t="shared" si="2762"/>
        <v>1810</v>
      </c>
      <c r="AZ2126" s="3">
        <f t="shared" si="2763"/>
        <v>4.6427056185223359</v>
      </c>
      <c r="BA2126" s="4">
        <v>65996</v>
      </c>
      <c r="BB2126">
        <v>0</v>
      </c>
      <c r="BC2126">
        <f t="shared" si="2764"/>
        <v>1816</v>
      </c>
      <c r="BD2126" s="3">
        <f t="shared" si="2765"/>
        <v>-1.4661530651855825</v>
      </c>
      <c r="BE2126" s="4">
        <v>66978</v>
      </c>
      <c r="BF2126">
        <v>0</v>
      </c>
      <c r="BG2126">
        <f t="shared" si="2766"/>
        <v>1794</v>
      </c>
      <c r="BH2126" s="3">
        <f t="shared" si="2767"/>
        <v>7.9002480909881712</v>
      </c>
      <c r="BI2126" s="4">
        <v>62074</v>
      </c>
      <c r="BJ2126">
        <v>0</v>
      </c>
      <c r="BK2126">
        <f t="shared" si="2768"/>
        <v>1801</v>
      </c>
      <c r="BL2126" s="3">
        <f t="shared" si="2769"/>
        <v>3.553316428666764</v>
      </c>
      <c r="BM2126" s="4">
        <v>59944</v>
      </c>
      <c r="BN2126">
        <v>0</v>
      </c>
      <c r="BO2126">
        <f t="shared" si="2770"/>
        <v>1787</v>
      </c>
      <c r="BP2126" s="3">
        <f t="shared" si="2771"/>
        <v>1.0144585622324787</v>
      </c>
      <c r="BQ2126" s="4">
        <v>59342</v>
      </c>
      <c r="BR2126">
        <v>0</v>
      </c>
      <c r="BS2126">
        <f t="shared" si="2772"/>
        <v>1771</v>
      </c>
      <c r="BT2126" s="3">
        <f t="shared" si="2773"/>
        <v>16.338613550815563</v>
      </c>
      <c r="BU2126" s="4">
        <v>51008</v>
      </c>
      <c r="BV2126">
        <v>0</v>
      </c>
      <c r="BW2126">
        <f t="shared" si="2774"/>
        <v>1779</v>
      </c>
      <c r="BX2126" s="3">
        <f t="shared" si="2775"/>
        <v>-7.0503125170836567</v>
      </c>
      <c r="BY2126" s="4">
        <v>54877</v>
      </c>
      <c r="BZ2126">
        <v>0</v>
      </c>
      <c r="CA2126">
        <f t="shared" si="2776"/>
        <v>1710</v>
      </c>
      <c r="CB2126" s="3">
        <f t="shared" si="2777"/>
        <v>-11.757365800508001</v>
      </c>
      <c r="CC2126" s="4">
        <v>62188.76</v>
      </c>
      <c r="CD2126">
        <v>0</v>
      </c>
      <c r="CE2126">
        <f t="shared" si="2778"/>
        <v>1595</v>
      </c>
      <c r="CF2126" s="3">
        <f t="shared" si="2779"/>
        <v>7.1905820707723667</v>
      </c>
      <c r="CG2126" s="4">
        <v>58017</v>
      </c>
      <c r="CH2126">
        <v>0</v>
      </c>
      <c r="CI2126">
        <f t="shared" si="2780"/>
        <v>1597</v>
      </c>
      <c r="CJ2126" s="3">
        <f t="shared" si="2781"/>
        <v>12.902095860820829</v>
      </c>
      <c r="CK2126" s="4">
        <f t="shared" si="2782"/>
        <v>51387</v>
      </c>
      <c r="CL2126">
        <v>0</v>
      </c>
      <c r="CM2126">
        <f t="shared" si="2783"/>
        <v>1637</v>
      </c>
      <c r="CN2126" s="3">
        <f t="shared" si="2784"/>
        <v>14.813325289898781</v>
      </c>
      <c r="CO2126" s="4">
        <v>44757</v>
      </c>
      <c r="CP2126">
        <v>0</v>
      </c>
      <c r="CQ2126">
        <f t="shared" si="2785"/>
        <v>1665</v>
      </c>
      <c r="CR2126" s="3">
        <f t="shared" si="2786"/>
        <v>-2.0505974526195958</v>
      </c>
      <c r="CS2126" s="4">
        <v>45694</v>
      </c>
      <c r="CT2126">
        <v>0</v>
      </c>
      <c r="CU2126">
        <f t="shared" si="2787"/>
        <v>1654</v>
      </c>
      <c r="CV2126" s="3">
        <f t="shared" si="2788"/>
        <v>-8.0048318904771492</v>
      </c>
      <c r="CW2126" s="4">
        <v>49670</v>
      </c>
      <c r="CX2126">
        <v>0</v>
      </c>
      <c r="CY2126">
        <f t="shared" si="2789"/>
        <v>1625</v>
      </c>
      <c r="CZ2126" s="3">
        <f t="shared" si="2790"/>
        <v>-7.6216336854634692</v>
      </c>
      <c r="DA2126" s="4">
        <v>53768</v>
      </c>
      <c r="DB2126">
        <v>0</v>
      </c>
      <c r="DC2126">
        <f t="shared" si="2791"/>
        <v>1597</v>
      </c>
      <c r="DD2126" s="3">
        <f t="shared" si="2792"/>
        <v>5.293253696269451</v>
      </c>
      <c r="DE2126" s="4">
        <v>51065</v>
      </c>
      <c r="DF2126">
        <v>0</v>
      </c>
      <c r="DG2126">
        <f t="shared" si="2793"/>
        <v>1593</v>
      </c>
      <c r="DH2126" s="3">
        <f t="shared" si="2794"/>
        <v>-5.1488753088024914</v>
      </c>
      <c r="DI2126" s="4">
        <v>53837</v>
      </c>
      <c r="DJ2126">
        <v>0</v>
      </c>
      <c r="DK2126">
        <f t="shared" si="2795"/>
        <v>1545</v>
      </c>
      <c r="DL2126" s="3" t="str">
        <f>IFERROR((DI2126/#REF!-1)*100,"")</f>
        <v/>
      </c>
    </row>
    <row r="2127" spans="1:116" x14ac:dyDescent="0.35">
      <c r="A2127" s="2">
        <v>8284</v>
      </c>
      <c r="B2127">
        <v>22814</v>
      </c>
      <c r="C2127">
        <v>17120</v>
      </c>
      <c r="D2127">
        <v>12844</v>
      </c>
      <c r="E2127">
        <v>52778</v>
      </c>
      <c r="F2127">
        <v>0</v>
      </c>
      <c r="G2127">
        <f t="shared" si="2798"/>
        <v>1829</v>
      </c>
      <c r="H2127" s="3">
        <f t="shared" si="2796"/>
        <v>251.94718591624431</v>
      </c>
      <c r="I2127">
        <v>6614</v>
      </c>
      <c r="J2127">
        <v>4332</v>
      </c>
      <c r="K2127">
        <v>4050</v>
      </c>
      <c r="L2127">
        <v>14996</v>
      </c>
      <c r="M2127">
        <v>0</v>
      </c>
      <c r="N2127">
        <f t="shared" si="2799"/>
        <v>1880</v>
      </c>
      <c r="O2127" s="3">
        <f t="shared" si="2797"/>
        <v>-74.017603437521657</v>
      </c>
      <c r="P2127">
        <v>22202</v>
      </c>
      <c r="Q2127">
        <v>19980</v>
      </c>
      <c r="R2127">
        <v>15534</v>
      </c>
      <c r="S2127">
        <v>57716</v>
      </c>
      <c r="T2127">
        <v>0</v>
      </c>
      <c r="U2127">
        <f t="shared" si="2800"/>
        <v>1956</v>
      </c>
      <c r="V2127" s="3">
        <f t="shared" si="2753"/>
        <v>0.91621205763043889</v>
      </c>
      <c r="W2127">
        <v>22958</v>
      </c>
      <c r="X2127">
        <v>16648</v>
      </c>
      <c r="Y2127">
        <v>17586</v>
      </c>
      <c r="Z2127">
        <v>57192</v>
      </c>
      <c r="AA2127">
        <v>0</v>
      </c>
      <c r="AB2127">
        <f t="shared" si="2754"/>
        <v>1950</v>
      </c>
      <c r="AC2127" s="3">
        <f t="shared" si="2710"/>
        <v>-6.8807190074570919</v>
      </c>
      <c r="AD2127">
        <v>21574</v>
      </c>
      <c r="AE2127">
        <v>20548</v>
      </c>
      <c r="AF2127">
        <v>19296</v>
      </c>
      <c r="AG2127">
        <v>61418</v>
      </c>
      <c r="AH2127">
        <v>0</v>
      </c>
      <c r="AI2127">
        <f t="shared" si="2711"/>
        <v>1919</v>
      </c>
      <c r="AJ2127" s="3">
        <f t="shared" si="2755"/>
        <v>-0.59882177769146061</v>
      </c>
      <c r="AK2127">
        <v>61788</v>
      </c>
      <c r="AL2127">
        <v>0</v>
      </c>
      <c r="AM2127">
        <f t="shared" si="2756"/>
        <v>1905</v>
      </c>
      <c r="AN2127" s="3">
        <f t="shared" si="2757"/>
        <v>-1.1550151975683876</v>
      </c>
      <c r="AO2127" s="4">
        <v>62510</v>
      </c>
      <c r="AP2127">
        <v>0</v>
      </c>
      <c r="AQ2127">
        <f t="shared" si="2758"/>
        <v>1882</v>
      </c>
      <c r="AR2127" s="3">
        <f t="shared" si="2759"/>
        <v>4.3468100023369871</v>
      </c>
      <c r="AS2127" s="4">
        <v>59906</v>
      </c>
      <c r="AT2127">
        <v>0</v>
      </c>
      <c r="AU2127">
        <f t="shared" si="2760"/>
        <v>1881</v>
      </c>
      <c r="AV2127" s="3">
        <f t="shared" si="2761"/>
        <v>2.2810312446644998</v>
      </c>
      <c r="AW2127" s="4">
        <v>58570</v>
      </c>
      <c r="AX2127">
        <v>0</v>
      </c>
      <c r="AY2127">
        <f t="shared" si="2762"/>
        <v>1871</v>
      </c>
      <c r="AZ2127" s="3">
        <f t="shared" si="2763"/>
        <v>8.8702182237257787</v>
      </c>
      <c r="BA2127" s="4">
        <v>53798</v>
      </c>
      <c r="BB2127">
        <v>0</v>
      </c>
      <c r="BC2127">
        <f t="shared" si="2764"/>
        <v>1890</v>
      </c>
      <c r="BD2127" s="3">
        <f t="shared" si="2765"/>
        <v>-6.4545296470179148</v>
      </c>
      <c r="BE2127" s="4">
        <v>57510</v>
      </c>
      <c r="BF2127">
        <v>0</v>
      </c>
      <c r="BG2127">
        <f t="shared" si="2766"/>
        <v>1861</v>
      </c>
      <c r="BH2127" s="3">
        <f t="shared" si="2767"/>
        <v>5.4184844374381314</v>
      </c>
      <c r="BI2127" s="4">
        <v>54554</v>
      </c>
      <c r="BJ2127">
        <v>0</v>
      </c>
      <c r="BK2127">
        <f t="shared" si="2768"/>
        <v>1854</v>
      </c>
      <c r="BL2127" s="3">
        <f t="shared" si="2769"/>
        <v>12.140272981417532</v>
      </c>
      <c r="BM2127" s="4">
        <v>48648</v>
      </c>
      <c r="BN2127">
        <v>0</v>
      </c>
      <c r="BO2127">
        <f t="shared" si="2770"/>
        <v>1864</v>
      </c>
      <c r="BP2127" s="3">
        <f t="shared" si="2771"/>
        <v>-3.1996179560649485</v>
      </c>
      <c r="BQ2127" s="4">
        <v>50256</v>
      </c>
      <c r="BR2127">
        <v>0</v>
      </c>
      <c r="BS2127">
        <f t="shared" si="2772"/>
        <v>1827</v>
      </c>
      <c r="BT2127" s="3">
        <f t="shared" si="2773"/>
        <v>21.087124132613731</v>
      </c>
      <c r="BU2127" s="4">
        <v>41504</v>
      </c>
      <c r="BV2127">
        <v>0</v>
      </c>
      <c r="BW2127">
        <f t="shared" si="2774"/>
        <v>1856</v>
      </c>
      <c r="BX2127" s="3">
        <f t="shared" si="2775"/>
        <v>-9.6757344940152308</v>
      </c>
      <c r="BY2127" s="4">
        <v>45950</v>
      </c>
      <c r="BZ2127">
        <v>0</v>
      </c>
      <c r="CA2127">
        <f t="shared" si="2776"/>
        <v>1770</v>
      </c>
      <c r="CB2127" s="3">
        <f t="shared" si="2777"/>
        <v>-9.2162587259573705</v>
      </c>
      <c r="CC2127" s="4">
        <v>50614.79</v>
      </c>
      <c r="CD2127">
        <v>0</v>
      </c>
      <c r="CE2127">
        <f t="shared" si="2778"/>
        <v>1675</v>
      </c>
      <c r="CF2127" s="3">
        <f t="shared" si="2779"/>
        <v>2.4176244435451189</v>
      </c>
      <c r="CG2127" s="4">
        <v>49420</v>
      </c>
      <c r="CH2127">
        <v>0</v>
      </c>
      <c r="CI2127">
        <f t="shared" si="2780"/>
        <v>1650</v>
      </c>
      <c r="CJ2127" s="3">
        <f t="shared" si="2781"/>
        <v>19.146063623322917</v>
      </c>
      <c r="CK2127" s="4">
        <f t="shared" si="2782"/>
        <v>41478.5</v>
      </c>
      <c r="CL2127">
        <v>0</v>
      </c>
      <c r="CM2127">
        <f t="shared" si="2783"/>
        <v>1726</v>
      </c>
      <c r="CN2127" s="3">
        <f t="shared" si="2784"/>
        <v>23.67981632227092</v>
      </c>
      <c r="CO2127" s="4">
        <v>33537</v>
      </c>
      <c r="CP2127">
        <v>0</v>
      </c>
      <c r="CQ2127">
        <f t="shared" si="2785"/>
        <v>1778</v>
      </c>
      <c r="CR2127" s="3">
        <f t="shared" si="2786"/>
        <v>7.1846335772955294</v>
      </c>
      <c r="CS2127" s="4">
        <v>31289</v>
      </c>
      <c r="CT2127">
        <v>0</v>
      </c>
      <c r="CU2127">
        <f t="shared" si="2787"/>
        <v>1805</v>
      </c>
      <c r="CV2127" s="3">
        <f t="shared" si="2788"/>
        <v>-10.582418838591678</v>
      </c>
      <c r="CW2127" s="4">
        <v>34992</v>
      </c>
      <c r="CX2127">
        <v>0</v>
      </c>
      <c r="CY2127">
        <f t="shared" si="2789"/>
        <v>1781</v>
      </c>
      <c r="CZ2127" s="3">
        <f t="shared" si="2790"/>
        <v>-7.8357521005083308</v>
      </c>
      <c r="DA2127" s="4">
        <v>37967</v>
      </c>
      <c r="DB2127">
        <v>0</v>
      </c>
      <c r="DC2127">
        <f t="shared" si="2791"/>
        <v>1746</v>
      </c>
      <c r="DD2127" s="3">
        <f t="shared" si="2792"/>
        <v>7.9681501492961715</v>
      </c>
      <c r="DE2127" s="4">
        <v>35165</v>
      </c>
      <c r="DF2127">
        <v>0</v>
      </c>
      <c r="DG2127">
        <f t="shared" si="2793"/>
        <v>1742</v>
      </c>
      <c r="DH2127" s="3">
        <f t="shared" si="2794"/>
        <v>3.81118261793707</v>
      </c>
      <c r="DI2127" s="4">
        <v>33874</v>
      </c>
      <c r="DJ2127">
        <v>0</v>
      </c>
      <c r="DK2127">
        <f t="shared" si="2795"/>
        <v>1729</v>
      </c>
      <c r="DL2127" s="3" t="str">
        <f>IFERROR((DI2127/#REF!-1)*100,"")</f>
        <v/>
      </c>
    </row>
    <row r="2128" spans="1:116" x14ac:dyDescent="0.35">
      <c r="A2128" s="2">
        <v>8309</v>
      </c>
      <c r="B2128">
        <v>105636</v>
      </c>
      <c r="C2128">
        <v>56822</v>
      </c>
      <c r="D2128">
        <v>30372</v>
      </c>
      <c r="E2128">
        <v>192830</v>
      </c>
      <c r="F2128">
        <v>0</v>
      </c>
      <c r="G2128">
        <f t="shared" si="2798"/>
        <v>1166</v>
      </c>
      <c r="H2128" s="3">
        <f t="shared" si="2796"/>
        <v>134.42666796343127</v>
      </c>
      <c r="I2128">
        <v>45946</v>
      </c>
      <c r="J2128">
        <v>19470</v>
      </c>
      <c r="K2128">
        <v>16840</v>
      </c>
      <c r="L2128">
        <v>82256</v>
      </c>
      <c r="M2128">
        <v>0</v>
      </c>
      <c r="N2128">
        <f t="shared" si="2799"/>
        <v>1046</v>
      </c>
      <c r="O2128" s="3">
        <f t="shared" si="2797"/>
        <v>-77.829288540532389</v>
      </c>
      <c r="P2128">
        <v>162928</v>
      </c>
      <c r="Q2128">
        <v>73668</v>
      </c>
      <c r="R2128">
        <v>134416</v>
      </c>
      <c r="S2128">
        <v>371012</v>
      </c>
      <c r="T2128">
        <v>0</v>
      </c>
      <c r="U2128">
        <f t="shared" si="2800"/>
        <v>1064</v>
      </c>
      <c r="V2128" s="3">
        <f t="shared" si="2753"/>
        <v>0.5022239799760575</v>
      </c>
      <c r="W2128">
        <v>163646</v>
      </c>
      <c r="X2128">
        <v>64598</v>
      </c>
      <c r="Y2128">
        <v>140914</v>
      </c>
      <c r="Z2128">
        <v>369158</v>
      </c>
      <c r="AA2128">
        <v>0</v>
      </c>
      <c r="AB2128">
        <f t="shared" si="2754"/>
        <v>1064</v>
      </c>
      <c r="AC2128" s="3">
        <f t="shared" si="2710"/>
        <v>-7.608869756732406</v>
      </c>
      <c r="AD2128">
        <v>172962</v>
      </c>
      <c r="AE2128">
        <v>78578</v>
      </c>
      <c r="AF2128">
        <v>148020</v>
      </c>
      <c r="AG2128">
        <v>399560</v>
      </c>
      <c r="AH2128">
        <v>0</v>
      </c>
      <c r="AI2128">
        <f t="shared" si="2711"/>
        <v>1015</v>
      </c>
      <c r="AJ2128" s="3">
        <f t="shared" si="2755"/>
        <v>-1.868034167882382</v>
      </c>
      <c r="AK2128">
        <v>407166</v>
      </c>
      <c r="AL2128">
        <v>0</v>
      </c>
      <c r="AM2128">
        <f t="shared" si="2756"/>
        <v>995</v>
      </c>
      <c r="AN2128" s="3">
        <f t="shared" si="2757"/>
        <v>4.2705318958232041</v>
      </c>
      <c r="AO2128" s="4">
        <v>390490</v>
      </c>
      <c r="AP2128">
        <v>0</v>
      </c>
      <c r="AQ2128">
        <f t="shared" si="2758"/>
        <v>1022</v>
      </c>
      <c r="AR2128" s="3">
        <f t="shared" si="2759"/>
        <v>4.2969855930256706</v>
      </c>
      <c r="AS2128" s="4">
        <v>374402</v>
      </c>
      <c r="AT2128">
        <v>0</v>
      </c>
      <c r="AU2128">
        <f t="shared" si="2760"/>
        <v>1044</v>
      </c>
      <c r="AV2128" s="3">
        <f t="shared" si="2761"/>
        <v>7.3431004329252536</v>
      </c>
      <c r="AW2128" s="4">
        <v>348790</v>
      </c>
      <c r="AX2128">
        <v>0</v>
      </c>
      <c r="AY2128">
        <f t="shared" si="2762"/>
        <v>1049</v>
      </c>
      <c r="AZ2128" s="3">
        <f t="shared" si="2763"/>
        <v>6.9638925178329369</v>
      </c>
      <c r="BA2128" s="4">
        <v>326082</v>
      </c>
      <c r="BB2128">
        <v>0</v>
      </c>
      <c r="BC2128">
        <f t="shared" si="2764"/>
        <v>1080</v>
      </c>
      <c r="BD2128" s="3">
        <f t="shared" si="2765"/>
        <v>-9.7560705607554254</v>
      </c>
      <c r="BE2128" s="4">
        <v>361334</v>
      </c>
      <c r="BF2128">
        <v>0</v>
      </c>
      <c r="BG2128">
        <f t="shared" si="2766"/>
        <v>1004</v>
      </c>
      <c r="BH2128" s="3">
        <f t="shared" si="2767"/>
        <v>1.8438972693860078</v>
      </c>
      <c r="BI2128" s="4">
        <v>354792</v>
      </c>
      <c r="BJ2128">
        <v>0</v>
      </c>
      <c r="BK2128">
        <f t="shared" si="2768"/>
        <v>981</v>
      </c>
      <c r="BL2128" s="3">
        <f t="shared" si="2769"/>
        <v>18.487546504404982</v>
      </c>
      <c r="BM2128" s="4">
        <v>299434</v>
      </c>
      <c r="BN2128">
        <v>0</v>
      </c>
      <c r="BO2128">
        <f t="shared" si="2770"/>
        <v>1021</v>
      </c>
      <c r="BP2128" s="3">
        <f t="shared" si="2771"/>
        <v>-0.64833370937130708</v>
      </c>
      <c r="BQ2128" s="4">
        <v>301388</v>
      </c>
      <c r="BR2128">
        <v>0</v>
      </c>
      <c r="BS2128">
        <f t="shared" si="2772"/>
        <v>1011</v>
      </c>
      <c r="BT2128" s="3">
        <f t="shared" si="2773"/>
        <v>42.78445510922451</v>
      </c>
      <c r="BU2128" s="4">
        <v>211079</v>
      </c>
      <c r="BV2128">
        <v>0</v>
      </c>
      <c r="BW2128">
        <f t="shared" si="2774"/>
        <v>1116</v>
      </c>
      <c r="BX2128" s="3">
        <f t="shared" si="2775"/>
        <v>1.3954672533553758</v>
      </c>
      <c r="BY2128" s="4">
        <v>208174</v>
      </c>
      <c r="BZ2128">
        <v>0</v>
      </c>
      <c r="CA2128">
        <f t="shared" si="2776"/>
        <v>1083</v>
      </c>
      <c r="CB2128" s="3">
        <f t="shared" si="2777"/>
        <v>11.136404355553653</v>
      </c>
      <c r="CC2128" s="4">
        <v>187313.96</v>
      </c>
      <c r="CD2128">
        <v>0</v>
      </c>
      <c r="CE2128">
        <f t="shared" si="2778"/>
        <v>1068</v>
      </c>
      <c r="CF2128" s="3">
        <f t="shared" si="2779"/>
        <v>12.297863921679131</v>
      </c>
      <c r="CG2128" s="4">
        <v>166801</v>
      </c>
      <c r="CH2128">
        <v>0</v>
      </c>
      <c r="CI2128">
        <f t="shared" si="2780"/>
        <v>1085</v>
      </c>
      <c r="CJ2128" s="3">
        <f t="shared" si="2781"/>
        <v>21.30011417268436</v>
      </c>
      <c r="CK2128" s="4">
        <f t="shared" si="2782"/>
        <v>137511</v>
      </c>
      <c r="CL2128">
        <v>0</v>
      </c>
      <c r="CM2128">
        <f t="shared" si="2783"/>
        <v>1162</v>
      </c>
      <c r="CN2128" s="3">
        <f t="shared" si="2784"/>
        <v>27.064987386921203</v>
      </c>
      <c r="CO2128" s="4">
        <v>108221</v>
      </c>
      <c r="CP2128">
        <v>0</v>
      </c>
      <c r="CQ2128">
        <f t="shared" si="2785"/>
        <v>1257</v>
      </c>
      <c r="CR2128" s="3">
        <f t="shared" si="2786"/>
        <v>16.331642086253595</v>
      </c>
      <c r="CS2128" s="4">
        <v>93028</v>
      </c>
      <c r="CT2128">
        <v>0</v>
      </c>
      <c r="CU2128">
        <f t="shared" si="2787"/>
        <v>1337</v>
      </c>
      <c r="CV2128" s="3">
        <f t="shared" si="2788"/>
        <v>-12.869024426794539</v>
      </c>
      <c r="CW2128" s="4">
        <v>106768</v>
      </c>
      <c r="CX2128">
        <v>0</v>
      </c>
      <c r="CY2128">
        <f t="shared" si="2789"/>
        <v>1261</v>
      </c>
      <c r="CZ2128" s="3">
        <f t="shared" si="2790"/>
        <v>-19.388741241845853</v>
      </c>
      <c r="DA2128" s="4">
        <v>132448</v>
      </c>
      <c r="DB2128">
        <v>0</v>
      </c>
      <c r="DC2128">
        <f t="shared" si="2791"/>
        <v>1155</v>
      </c>
      <c r="DD2128" s="3">
        <f t="shared" si="2792"/>
        <v>4.3908667449577221</v>
      </c>
      <c r="DE2128" s="4">
        <v>126877</v>
      </c>
      <c r="DF2128">
        <v>0</v>
      </c>
      <c r="DG2128">
        <f t="shared" si="2793"/>
        <v>1146</v>
      </c>
      <c r="DH2128" s="3">
        <f t="shared" si="2794"/>
        <v>24.550398554992725</v>
      </c>
      <c r="DI2128" s="4">
        <v>101868</v>
      </c>
      <c r="DJ2128">
        <v>0</v>
      </c>
      <c r="DK2128">
        <f t="shared" si="2795"/>
        <v>1203</v>
      </c>
      <c r="DL2128" s="3" t="str">
        <f>IFERROR((DI2128/#REF!-1)*100,"")</f>
        <v/>
      </c>
    </row>
    <row r="2129" spans="1:116" x14ac:dyDescent="0.35">
      <c r="A2129" s="2">
        <v>8326</v>
      </c>
      <c r="B2129">
        <v>373106</v>
      </c>
      <c r="C2129">
        <v>436844</v>
      </c>
      <c r="D2129">
        <v>251394</v>
      </c>
      <c r="E2129">
        <v>1061344</v>
      </c>
      <c r="F2129">
        <v>0</v>
      </c>
      <c r="G2129">
        <f t="shared" si="2798"/>
        <v>351</v>
      </c>
      <c r="H2129" s="3">
        <f t="shared" si="2796"/>
        <v>144.45017688679246</v>
      </c>
      <c r="I2129">
        <v>134680</v>
      </c>
      <c r="J2129">
        <v>168600</v>
      </c>
      <c r="K2129">
        <v>130896</v>
      </c>
      <c r="L2129">
        <v>434176</v>
      </c>
      <c r="M2129">
        <v>0</v>
      </c>
      <c r="N2129">
        <f t="shared" si="2799"/>
        <v>359</v>
      </c>
      <c r="O2129" s="3">
        <f t="shared" si="2797"/>
        <v>-73.239945318210786</v>
      </c>
      <c r="P2129">
        <v>464214</v>
      </c>
      <c r="Q2129">
        <v>622582</v>
      </c>
      <c r="R2129">
        <v>535682</v>
      </c>
      <c r="S2129">
        <v>1622478</v>
      </c>
      <c r="T2129">
        <v>0</v>
      </c>
      <c r="U2129">
        <f t="shared" si="2800"/>
        <v>366</v>
      </c>
      <c r="V2129" s="3">
        <f t="shared" si="2753"/>
        <v>-2.4278798448446937</v>
      </c>
      <c r="W2129">
        <v>482606</v>
      </c>
      <c r="X2129">
        <v>639570</v>
      </c>
      <c r="Y2129">
        <v>540674</v>
      </c>
      <c r="Z2129">
        <v>1662850</v>
      </c>
      <c r="AA2129">
        <v>0</v>
      </c>
      <c r="AB2129">
        <f t="shared" si="2754"/>
        <v>364</v>
      </c>
      <c r="AC2129" s="3">
        <f t="shared" si="2710"/>
        <v>-2.1712528151099364</v>
      </c>
      <c r="AD2129">
        <v>483542</v>
      </c>
      <c r="AE2129">
        <v>666564</v>
      </c>
      <c r="AF2129">
        <v>549650</v>
      </c>
      <c r="AG2129">
        <v>1699756</v>
      </c>
      <c r="AH2129">
        <v>0</v>
      </c>
      <c r="AI2129">
        <f t="shared" si="2711"/>
        <v>348</v>
      </c>
      <c r="AJ2129" s="3">
        <f t="shared" si="2755"/>
        <v>-2.1261257111269805</v>
      </c>
      <c r="AK2129">
        <v>1736680</v>
      </c>
      <c r="AL2129">
        <v>0</v>
      </c>
      <c r="AM2129">
        <f t="shared" si="2756"/>
        <v>342</v>
      </c>
      <c r="AN2129" s="3">
        <f t="shared" si="2757"/>
        <v>2.3437923564506802</v>
      </c>
      <c r="AO2129" s="4">
        <v>1696908</v>
      </c>
      <c r="AP2129">
        <v>0</v>
      </c>
      <c r="AQ2129">
        <f t="shared" si="2758"/>
        <v>349</v>
      </c>
      <c r="AR2129" s="3">
        <f t="shared" si="2759"/>
        <v>0.36386090009439265</v>
      </c>
      <c r="AS2129" s="4">
        <v>1690756</v>
      </c>
      <c r="AT2129">
        <v>0</v>
      </c>
      <c r="AU2129">
        <f t="shared" si="2760"/>
        <v>342</v>
      </c>
      <c r="AV2129" s="3">
        <f t="shared" si="2761"/>
        <v>1.2575475008953285</v>
      </c>
      <c r="AW2129" s="4">
        <v>1669758</v>
      </c>
      <c r="AX2129">
        <v>0</v>
      </c>
      <c r="AY2129">
        <f t="shared" si="2762"/>
        <v>329</v>
      </c>
      <c r="AZ2129" s="3">
        <f t="shared" si="2763"/>
        <v>4.118969733778477</v>
      </c>
      <c r="BA2129" s="4">
        <v>1603702</v>
      </c>
      <c r="BB2129">
        <v>0</v>
      </c>
      <c r="BC2129">
        <f t="shared" si="2764"/>
        <v>327</v>
      </c>
      <c r="BD2129" s="3">
        <f t="shared" si="2765"/>
        <v>8.1084251257229845</v>
      </c>
      <c r="BE2129" s="4">
        <v>1483420</v>
      </c>
      <c r="BF2129">
        <v>0</v>
      </c>
      <c r="BG2129">
        <f t="shared" si="2766"/>
        <v>341</v>
      </c>
      <c r="BH2129" s="3">
        <f t="shared" si="2767"/>
        <v>1.8913594764418118</v>
      </c>
      <c r="BI2129" s="4">
        <v>1455884</v>
      </c>
      <c r="BJ2129">
        <v>0</v>
      </c>
      <c r="BK2129">
        <f t="shared" si="2768"/>
        <v>328</v>
      </c>
      <c r="BL2129" s="3">
        <f t="shared" si="2769"/>
        <v>14.533365220620166</v>
      </c>
      <c r="BM2129" s="4">
        <v>1271144</v>
      </c>
      <c r="BN2129">
        <v>0</v>
      </c>
      <c r="BO2129">
        <f t="shared" si="2770"/>
        <v>339</v>
      </c>
      <c r="BP2129" s="3">
        <f t="shared" si="2771"/>
        <v>1.8649348651143649</v>
      </c>
      <c r="BQ2129" s="4">
        <v>1247872</v>
      </c>
      <c r="BR2129">
        <v>0</v>
      </c>
      <c r="BS2129">
        <f t="shared" si="2772"/>
        <v>341</v>
      </c>
      <c r="BT2129" s="3">
        <f t="shared" si="2773"/>
        <v>42.591942957372297</v>
      </c>
      <c r="BU2129" s="4">
        <v>875135</v>
      </c>
      <c r="BV2129">
        <v>0</v>
      </c>
      <c r="BW2129">
        <f t="shared" si="2774"/>
        <v>462</v>
      </c>
      <c r="BX2129" s="3">
        <f t="shared" si="2775"/>
        <v>3.8470894667829603</v>
      </c>
      <c r="BY2129" s="4">
        <v>842715</v>
      </c>
      <c r="BZ2129">
        <v>0</v>
      </c>
      <c r="CA2129">
        <f t="shared" si="2776"/>
        <v>448</v>
      </c>
      <c r="CB2129" s="3">
        <f t="shared" si="2777"/>
        <v>4.6982695424687693</v>
      </c>
      <c r="CC2129" s="4">
        <v>804898.69</v>
      </c>
      <c r="CD2129">
        <v>0</v>
      </c>
      <c r="CE2129">
        <f t="shared" si="2778"/>
        <v>370</v>
      </c>
      <c r="CF2129" s="3">
        <f t="shared" si="2779"/>
        <v>8.2972440600566966</v>
      </c>
      <c r="CG2129" s="4">
        <v>743231</v>
      </c>
      <c r="CH2129">
        <v>0</v>
      </c>
      <c r="CI2129">
        <f t="shared" si="2780"/>
        <v>388</v>
      </c>
      <c r="CJ2129" s="3">
        <f t="shared" si="2781"/>
        <v>13.578498005353179</v>
      </c>
      <c r="CK2129" s="4">
        <f t="shared" si="2782"/>
        <v>654376.5</v>
      </c>
      <c r="CL2129">
        <v>0</v>
      </c>
      <c r="CM2129">
        <f t="shared" si="2783"/>
        <v>428</v>
      </c>
      <c r="CN2129" s="3">
        <f t="shared" si="2784"/>
        <v>15.711944009251621</v>
      </c>
      <c r="CO2129" s="4">
        <v>565522</v>
      </c>
      <c r="CP2129">
        <v>0</v>
      </c>
      <c r="CQ2129">
        <f t="shared" si="2785"/>
        <v>470</v>
      </c>
      <c r="CR2129" s="3">
        <f t="shared" si="2786"/>
        <v>1.414911626305515</v>
      </c>
      <c r="CS2129" s="4">
        <v>557632</v>
      </c>
      <c r="CT2129">
        <v>0</v>
      </c>
      <c r="CU2129">
        <f t="shared" si="2787"/>
        <v>465</v>
      </c>
      <c r="CV2129" s="3">
        <f t="shared" si="2788"/>
        <v>-8.381103536884515</v>
      </c>
      <c r="CW2129" s="4">
        <v>608643</v>
      </c>
      <c r="CX2129">
        <v>0</v>
      </c>
      <c r="CY2129">
        <f t="shared" si="2789"/>
        <v>432</v>
      </c>
      <c r="CZ2129" s="3">
        <f t="shared" si="2790"/>
        <v>-2.256799465549808</v>
      </c>
      <c r="DA2129" s="4">
        <v>622696</v>
      </c>
      <c r="DB2129">
        <v>0</v>
      </c>
      <c r="DC2129">
        <f t="shared" si="2791"/>
        <v>417</v>
      </c>
      <c r="DD2129" s="3">
        <f t="shared" si="2792"/>
        <v>5.8286879673691283</v>
      </c>
      <c r="DE2129" s="4">
        <v>588400</v>
      </c>
      <c r="DF2129">
        <v>0</v>
      </c>
      <c r="DG2129">
        <f t="shared" si="2793"/>
        <v>414</v>
      </c>
      <c r="DH2129" s="3">
        <f t="shared" si="2794"/>
        <v>8.6549061826562088</v>
      </c>
      <c r="DI2129" s="4">
        <v>541531</v>
      </c>
      <c r="DJ2129">
        <v>0</v>
      </c>
      <c r="DK2129">
        <f t="shared" si="2795"/>
        <v>398</v>
      </c>
      <c r="DL2129" s="3" t="str">
        <f>IFERROR((DI2129/#REF!-1)*100,"")</f>
        <v/>
      </c>
    </row>
    <row r="2130" spans="1:116" x14ac:dyDescent="0.35">
      <c r="A2130" s="2">
        <v>8345</v>
      </c>
      <c r="B2130">
        <v>471630</v>
      </c>
      <c r="C2130">
        <v>971982</v>
      </c>
      <c r="D2130">
        <v>318776</v>
      </c>
      <c r="E2130">
        <v>1762388</v>
      </c>
      <c r="F2130">
        <v>88951</v>
      </c>
      <c r="G2130">
        <f t="shared" si="2798"/>
        <v>215</v>
      </c>
      <c r="H2130" s="3">
        <f t="shared" si="2796"/>
        <v>166.10839491334505</v>
      </c>
      <c r="I2130">
        <v>179314</v>
      </c>
      <c r="J2130">
        <v>294960</v>
      </c>
      <c r="K2130">
        <v>188008</v>
      </c>
      <c r="L2130">
        <v>662282</v>
      </c>
      <c r="M2130">
        <v>31616</v>
      </c>
      <c r="N2130">
        <f t="shared" si="2799"/>
        <v>230</v>
      </c>
      <c r="O2130" s="3">
        <f t="shared" si="2797"/>
        <v>-75.244367127453671</v>
      </c>
      <c r="P2130">
        <v>698230</v>
      </c>
      <c r="Q2130">
        <v>1071512</v>
      </c>
      <c r="R2130">
        <v>905536</v>
      </c>
      <c r="S2130">
        <v>2675278</v>
      </c>
      <c r="T2130">
        <v>101536</v>
      </c>
      <c r="U2130">
        <f t="shared" si="2800"/>
        <v>223</v>
      </c>
      <c r="V2130" s="3">
        <f t="shared" si="2753"/>
        <v>2.525741826002581</v>
      </c>
      <c r="W2130">
        <v>709580</v>
      </c>
      <c r="X2130">
        <v>994770</v>
      </c>
      <c r="Y2130">
        <v>905022</v>
      </c>
      <c r="Z2130">
        <v>2609372</v>
      </c>
      <c r="AA2130">
        <v>80241</v>
      </c>
      <c r="AB2130">
        <f t="shared" si="2754"/>
        <v>235</v>
      </c>
      <c r="AC2130" s="3">
        <f t="shared" si="2710"/>
        <v>-5.7456267726615273</v>
      </c>
      <c r="AD2130">
        <v>738546</v>
      </c>
      <c r="AE2130">
        <v>1082642</v>
      </c>
      <c r="AF2130">
        <v>947248</v>
      </c>
      <c r="AG2130">
        <v>2768436</v>
      </c>
      <c r="AH2130">
        <v>85136</v>
      </c>
      <c r="AI2130">
        <f t="shared" si="2711"/>
        <v>209</v>
      </c>
      <c r="AJ2130" s="3">
        <f t="shared" si="2755"/>
        <v>-6.9762221896660375</v>
      </c>
      <c r="AK2130">
        <v>2976052</v>
      </c>
      <c r="AL2130">
        <v>77119</v>
      </c>
      <c r="AM2130">
        <f t="shared" si="2756"/>
        <v>193</v>
      </c>
      <c r="AN2130" s="3">
        <f t="shared" si="2757"/>
        <v>-0.57754882505829386</v>
      </c>
      <c r="AO2130" s="4">
        <v>2993340</v>
      </c>
      <c r="AP2130">
        <v>73586</v>
      </c>
      <c r="AQ2130">
        <f t="shared" si="2758"/>
        <v>184</v>
      </c>
      <c r="AR2130" s="3">
        <f t="shared" si="2759"/>
        <v>2.4079732982638102</v>
      </c>
      <c r="AS2130" s="4">
        <v>2922956</v>
      </c>
      <c r="AT2130">
        <v>74189</v>
      </c>
      <c r="AU2130">
        <f t="shared" si="2760"/>
        <v>181</v>
      </c>
      <c r="AV2130" s="3">
        <f t="shared" si="2761"/>
        <v>-2.2518856005462995</v>
      </c>
      <c r="AW2130" s="4">
        <v>2990294</v>
      </c>
      <c r="AX2130">
        <v>65581</v>
      </c>
      <c r="AY2130">
        <f t="shared" si="2762"/>
        <v>164</v>
      </c>
      <c r="AZ2130" s="3">
        <f t="shared" si="2763"/>
        <v>-0.48004504915269974</v>
      </c>
      <c r="BA2130" s="4">
        <v>3004718</v>
      </c>
      <c r="BB2130">
        <v>54862</v>
      </c>
      <c r="BC2130">
        <f t="shared" si="2764"/>
        <v>151</v>
      </c>
      <c r="BD2130" s="3">
        <f t="shared" si="2765"/>
        <v>4.4495876548119373</v>
      </c>
      <c r="BE2130" s="4">
        <v>2876716</v>
      </c>
      <c r="BF2130">
        <v>59279</v>
      </c>
      <c r="BG2130">
        <f t="shared" si="2766"/>
        <v>154</v>
      </c>
      <c r="BH2130" s="3">
        <f t="shared" si="2767"/>
        <v>2.6096162228371522</v>
      </c>
      <c r="BI2130" s="4">
        <v>2803554</v>
      </c>
      <c r="BJ2130">
        <v>35284</v>
      </c>
      <c r="BK2130">
        <f t="shared" si="2768"/>
        <v>142</v>
      </c>
      <c r="BL2130" s="3">
        <f t="shared" si="2769"/>
        <v>23.282130569685712</v>
      </c>
      <c r="BM2130" s="4">
        <v>2274096</v>
      </c>
      <c r="BN2130">
        <v>23190</v>
      </c>
      <c r="BO2130">
        <f t="shared" si="2770"/>
        <v>170</v>
      </c>
      <c r="BP2130" s="3">
        <f t="shared" si="2771"/>
        <v>2.1898899190828658</v>
      </c>
      <c r="BQ2130" s="4">
        <v>2225363</v>
      </c>
      <c r="BR2130">
        <v>22610</v>
      </c>
      <c r="BS2130">
        <f t="shared" si="2772"/>
        <v>177</v>
      </c>
      <c r="BT2130" s="3">
        <f t="shared" si="2773"/>
        <v>46.667918907518711</v>
      </c>
      <c r="BU2130" s="4">
        <v>1517280</v>
      </c>
      <c r="BV2130">
        <v>35635</v>
      </c>
      <c r="BW2130">
        <f t="shared" si="2774"/>
        <v>269</v>
      </c>
      <c r="BX2130" s="3">
        <f t="shared" si="2775"/>
        <v>0.17000009902918833</v>
      </c>
      <c r="BY2130" s="4">
        <v>1514705</v>
      </c>
      <c r="BZ2130">
        <v>19348</v>
      </c>
      <c r="CA2130">
        <f t="shared" si="2776"/>
        <v>255</v>
      </c>
      <c r="CB2130" s="3">
        <f t="shared" si="2777"/>
        <v>-38.992049192344311</v>
      </c>
      <c r="CC2130" s="4">
        <v>2482799.34</v>
      </c>
      <c r="CD2130">
        <v>14008</v>
      </c>
      <c r="CE2130">
        <f t="shared" si="2778"/>
        <v>100</v>
      </c>
      <c r="CF2130" s="3">
        <f t="shared" si="2779"/>
        <v>3.3982303022529026</v>
      </c>
      <c r="CG2130" s="4">
        <v>2401201</v>
      </c>
      <c r="CH2130">
        <v>9667</v>
      </c>
      <c r="CI2130">
        <f t="shared" si="2780"/>
        <v>100</v>
      </c>
      <c r="CJ2130" s="3">
        <f t="shared" si="2781"/>
        <v>13.010457651687712</v>
      </c>
      <c r="CK2130" s="4">
        <f t="shared" si="2782"/>
        <v>2124760</v>
      </c>
      <c r="CL2130">
        <v>0</v>
      </c>
      <c r="CM2130">
        <f t="shared" si="2783"/>
        <v>119</v>
      </c>
      <c r="CN2130" s="3">
        <f t="shared" si="2784"/>
        <v>14.956346821084466</v>
      </c>
      <c r="CO2130" s="4">
        <v>1848319</v>
      </c>
      <c r="CP2130">
        <v>0</v>
      </c>
      <c r="CQ2130">
        <f t="shared" si="2785"/>
        <v>134</v>
      </c>
      <c r="CR2130" s="3">
        <f t="shared" si="2786"/>
        <v>4.8453089538210037</v>
      </c>
      <c r="CS2130" s="4">
        <v>1762901</v>
      </c>
      <c r="CT2130">
        <v>3893</v>
      </c>
      <c r="CU2130">
        <f t="shared" si="2787"/>
        <v>145</v>
      </c>
      <c r="CV2130" s="3">
        <f t="shared" si="2788"/>
        <v>-11.654007039010228</v>
      </c>
      <c r="CW2130" s="4">
        <v>1995451</v>
      </c>
      <c r="CX2130">
        <v>21850</v>
      </c>
      <c r="CY2130">
        <f t="shared" si="2789"/>
        <v>113</v>
      </c>
      <c r="CZ2130" s="3">
        <f t="shared" si="2790"/>
        <v>-7.6382347754403774</v>
      </c>
      <c r="DA2130" s="4">
        <v>2160473</v>
      </c>
      <c r="DB2130">
        <v>2682</v>
      </c>
      <c r="DC2130">
        <f t="shared" si="2791"/>
        <v>99</v>
      </c>
      <c r="DD2130" s="3">
        <f t="shared" si="2792"/>
        <v>6.9097043356744381</v>
      </c>
      <c r="DE2130" s="4">
        <v>2020839</v>
      </c>
      <c r="DF2130">
        <v>0</v>
      </c>
      <c r="DG2130">
        <f t="shared" si="2793"/>
        <v>101</v>
      </c>
      <c r="DH2130" s="3">
        <f t="shared" si="2794"/>
        <v>5.33415897707743</v>
      </c>
      <c r="DI2130" s="4">
        <v>1918503</v>
      </c>
      <c r="DJ2130">
        <v>0</v>
      </c>
      <c r="DK2130">
        <f t="shared" si="2795"/>
        <v>91</v>
      </c>
      <c r="DL2130" s="3" t="str">
        <f>IFERROR((DI2130/#REF!-1)*100,"")</f>
        <v/>
      </c>
    </row>
    <row r="2131" spans="1:116" x14ac:dyDescent="0.35">
      <c r="A2131" s="2">
        <v>8346</v>
      </c>
      <c r="B2131">
        <v>449148</v>
      </c>
      <c r="C2131">
        <v>514706</v>
      </c>
      <c r="D2131">
        <v>337412</v>
      </c>
      <c r="E2131">
        <v>1301266</v>
      </c>
      <c r="F2131">
        <v>27144</v>
      </c>
      <c r="G2131">
        <f t="shared" si="2798"/>
        <v>286</v>
      </c>
      <c r="H2131" s="3">
        <f t="shared" si="2796"/>
        <v>111.68847647988964</v>
      </c>
      <c r="I2131">
        <v>178800</v>
      </c>
      <c r="J2131">
        <v>176744</v>
      </c>
      <c r="K2131">
        <v>259164</v>
      </c>
      <c r="L2131">
        <v>614708</v>
      </c>
      <c r="M2131">
        <v>10382</v>
      </c>
      <c r="N2131">
        <f t="shared" si="2799"/>
        <v>246</v>
      </c>
      <c r="O2131" s="3">
        <f t="shared" si="2797"/>
        <v>-68.421809678509746</v>
      </c>
      <c r="P2131">
        <v>653240</v>
      </c>
      <c r="Q2131">
        <v>575936</v>
      </c>
      <c r="R2131">
        <v>717446</v>
      </c>
      <c r="S2131">
        <v>1946622</v>
      </c>
      <c r="T2131">
        <v>48221</v>
      </c>
      <c r="U2131">
        <f t="shared" si="2800"/>
        <v>303</v>
      </c>
      <c r="V2131" s="3">
        <f t="shared" si="2753"/>
        <v>-2.4178210535708344</v>
      </c>
      <c r="W2131">
        <v>705510</v>
      </c>
      <c r="X2131">
        <v>564894</v>
      </c>
      <c r="Y2131">
        <v>724450</v>
      </c>
      <c r="Z2131">
        <v>1994854</v>
      </c>
      <c r="AA2131">
        <v>44327</v>
      </c>
      <c r="AB2131">
        <f t="shared" si="2754"/>
        <v>299</v>
      </c>
      <c r="AC2131" s="3">
        <f t="shared" si="2710"/>
        <v>-1.5985122776555505</v>
      </c>
      <c r="AD2131">
        <v>711494</v>
      </c>
      <c r="AE2131">
        <v>623174</v>
      </c>
      <c r="AF2131">
        <v>692592</v>
      </c>
      <c r="AG2131">
        <v>2027260</v>
      </c>
      <c r="AH2131">
        <v>42582</v>
      </c>
      <c r="AI2131">
        <f t="shared" si="2711"/>
        <v>284</v>
      </c>
      <c r="AJ2131" s="3">
        <f t="shared" si="2755"/>
        <v>-4.0529245669683416</v>
      </c>
      <c r="AK2131">
        <v>2112894</v>
      </c>
      <c r="AL2131">
        <v>46205</v>
      </c>
      <c r="AM2131">
        <f t="shared" si="2756"/>
        <v>276</v>
      </c>
      <c r="AN2131" s="3">
        <f t="shared" si="2757"/>
        <v>2.286728974496266</v>
      </c>
      <c r="AO2131" s="4">
        <v>2065658</v>
      </c>
      <c r="AP2131">
        <v>39414</v>
      </c>
      <c r="AQ2131">
        <f t="shared" si="2758"/>
        <v>287</v>
      </c>
      <c r="AR2131" s="3">
        <f t="shared" si="2759"/>
        <v>-0.71825365927745688</v>
      </c>
      <c r="AS2131" s="4">
        <v>2080602</v>
      </c>
      <c r="AT2131">
        <v>41486</v>
      </c>
      <c r="AU2131">
        <f t="shared" si="2760"/>
        <v>275</v>
      </c>
      <c r="AV2131" s="3">
        <f t="shared" si="2761"/>
        <v>1.7919993111458421</v>
      </c>
      <c r="AW2131" s="4">
        <v>2043974</v>
      </c>
      <c r="AX2131">
        <v>49521</v>
      </c>
      <c r="AY2131">
        <f t="shared" si="2762"/>
        <v>268</v>
      </c>
      <c r="AZ2131" s="3">
        <f t="shared" si="2763"/>
        <v>1.2036826818451196E-2</v>
      </c>
      <c r="BA2131" s="4">
        <v>2043728</v>
      </c>
      <c r="BB2131">
        <v>36484</v>
      </c>
      <c r="BC2131">
        <f t="shared" si="2764"/>
        <v>257</v>
      </c>
      <c r="BD2131" s="3">
        <f t="shared" si="2765"/>
        <v>-5.3953141302848451</v>
      </c>
      <c r="BE2131" s="4">
        <v>2160282</v>
      </c>
      <c r="BF2131">
        <v>36180</v>
      </c>
      <c r="BG2131">
        <f t="shared" si="2766"/>
        <v>226</v>
      </c>
      <c r="BH2131" s="3">
        <f t="shared" si="2767"/>
        <v>1.9910684483187557</v>
      </c>
      <c r="BI2131" s="4">
        <v>2118109</v>
      </c>
      <c r="BJ2131">
        <v>32793</v>
      </c>
      <c r="BK2131">
        <f t="shared" si="2768"/>
        <v>214</v>
      </c>
      <c r="BL2131" s="3">
        <f t="shared" si="2769"/>
        <v>8.3418413277790862</v>
      </c>
      <c r="BM2131" s="4">
        <v>1955024</v>
      </c>
      <c r="BN2131">
        <v>17864</v>
      </c>
      <c r="BO2131">
        <f t="shared" si="2770"/>
        <v>210</v>
      </c>
      <c r="BP2131" s="3">
        <f t="shared" si="2771"/>
        <v>-0.82700637692275647</v>
      </c>
      <c r="BQ2131" s="4">
        <v>1971327</v>
      </c>
      <c r="BR2131">
        <v>15812</v>
      </c>
      <c r="BS2131">
        <f t="shared" si="2772"/>
        <v>211</v>
      </c>
      <c r="BT2131" s="3">
        <f t="shared" si="2773"/>
        <v>28.914498938642687</v>
      </c>
      <c r="BU2131" s="4">
        <v>1529174</v>
      </c>
      <c r="BV2131">
        <v>15128</v>
      </c>
      <c r="BW2131">
        <f t="shared" si="2774"/>
        <v>267</v>
      </c>
      <c r="BX2131" s="3">
        <f t="shared" si="2775"/>
        <v>10.1180411732682</v>
      </c>
      <c r="BY2131" s="4">
        <v>1388668</v>
      </c>
      <c r="BZ2131">
        <v>15596</v>
      </c>
      <c r="CA2131">
        <f t="shared" si="2776"/>
        <v>283</v>
      </c>
      <c r="CB2131" s="3">
        <f t="shared" si="2777"/>
        <v>252.10479439998741</v>
      </c>
      <c r="CC2131" s="4">
        <v>394390.54</v>
      </c>
      <c r="CD2131">
        <v>29042</v>
      </c>
      <c r="CE2131">
        <f t="shared" si="2778"/>
        <v>665</v>
      </c>
      <c r="CF2131" s="3">
        <f t="shared" si="2779"/>
        <v>-2.2762595489832282</v>
      </c>
      <c r="CG2131" s="4">
        <v>403577</v>
      </c>
      <c r="CH2131">
        <v>23855</v>
      </c>
      <c r="CI2131">
        <f t="shared" si="2780"/>
        <v>629</v>
      </c>
      <c r="CJ2131" s="3">
        <f t="shared" si="2781"/>
        <v>10.378675681256567</v>
      </c>
      <c r="CK2131" s="4">
        <f t="shared" si="2782"/>
        <v>365629.5</v>
      </c>
      <c r="CL2131">
        <v>0</v>
      </c>
      <c r="CM2131">
        <f t="shared" si="2783"/>
        <v>653</v>
      </c>
      <c r="CN2131" s="3">
        <f t="shared" si="2784"/>
        <v>11.580587276688981</v>
      </c>
      <c r="CO2131" s="4">
        <v>327682</v>
      </c>
      <c r="CP2131">
        <v>0</v>
      </c>
      <c r="CQ2131">
        <f t="shared" si="2785"/>
        <v>701</v>
      </c>
      <c r="CR2131" s="3">
        <f t="shared" si="2786"/>
        <v>-2.4250653612287287</v>
      </c>
      <c r="CS2131" s="4">
        <v>335826</v>
      </c>
      <c r="CT2131">
        <v>19941</v>
      </c>
      <c r="CU2131">
        <f t="shared" si="2787"/>
        <v>670</v>
      </c>
      <c r="CV2131" s="3">
        <f t="shared" si="2788"/>
        <v>1.9975763024337123</v>
      </c>
      <c r="CW2131" s="4">
        <v>329249</v>
      </c>
      <c r="CX2131">
        <v>36021</v>
      </c>
      <c r="CY2131">
        <f t="shared" si="2789"/>
        <v>700</v>
      </c>
      <c r="CZ2131" s="3">
        <f t="shared" si="2790"/>
        <v>3.6475876875420976</v>
      </c>
      <c r="DA2131" s="4">
        <v>317662</v>
      </c>
      <c r="DB2131">
        <v>19585</v>
      </c>
      <c r="DC2131">
        <f t="shared" si="2791"/>
        <v>711</v>
      </c>
      <c r="DD2131" s="3">
        <f t="shared" si="2792"/>
        <v>8.8204060099892345</v>
      </c>
      <c r="DE2131" s="4">
        <v>291914</v>
      </c>
      <c r="DF2131">
        <v>0</v>
      </c>
      <c r="DG2131">
        <f t="shared" si="2793"/>
        <v>720</v>
      </c>
      <c r="DH2131" s="3">
        <f t="shared" si="2794"/>
        <v>18.282933470560359</v>
      </c>
      <c r="DI2131" s="4">
        <v>246793</v>
      </c>
      <c r="DJ2131">
        <v>0</v>
      </c>
      <c r="DK2131">
        <f t="shared" si="2795"/>
        <v>737</v>
      </c>
      <c r="DL2131" s="3" t="str">
        <f>IFERROR((DI2131/#REF!-1)*100,"")</f>
        <v/>
      </c>
    </row>
    <row r="2132" spans="1:116" x14ac:dyDescent="0.35">
      <c r="A2132" s="2">
        <v>8347</v>
      </c>
      <c r="B2132">
        <v>332052</v>
      </c>
      <c r="C2132">
        <v>463630</v>
      </c>
      <c r="D2132">
        <v>209124</v>
      </c>
      <c r="E2132">
        <v>1004806</v>
      </c>
      <c r="F2132">
        <v>269880</v>
      </c>
      <c r="G2132">
        <f t="shared" si="2798"/>
        <v>365</v>
      </c>
      <c r="H2132" s="3">
        <f t="shared" si="2796"/>
        <v>118.76994892205062</v>
      </c>
      <c r="I2132">
        <v>148764</v>
      </c>
      <c r="J2132">
        <v>154248</v>
      </c>
      <c r="K2132">
        <v>156286</v>
      </c>
      <c r="L2132">
        <v>459298</v>
      </c>
      <c r="M2132">
        <v>114392</v>
      </c>
      <c r="N2132">
        <f t="shared" si="2799"/>
        <v>338</v>
      </c>
      <c r="O2132" s="3">
        <f t="shared" si="2797"/>
        <v>-72.427021036719708</v>
      </c>
      <c r="P2132">
        <v>525178</v>
      </c>
      <c r="Q2132">
        <v>504132</v>
      </c>
      <c r="R2132">
        <v>636444</v>
      </c>
      <c r="S2132">
        <v>1665754</v>
      </c>
      <c r="T2132">
        <v>396029</v>
      </c>
      <c r="U2132">
        <f t="shared" si="2800"/>
        <v>357</v>
      </c>
      <c r="V2132" s="3">
        <f t="shared" si="2753"/>
        <v>-2.2667373860881468</v>
      </c>
      <c r="W2132">
        <v>571618</v>
      </c>
      <c r="X2132">
        <v>501598</v>
      </c>
      <c r="Y2132">
        <v>631172</v>
      </c>
      <c r="Z2132">
        <v>1704388</v>
      </c>
      <c r="AA2132">
        <v>395939</v>
      </c>
      <c r="AB2132">
        <f t="shared" si="2754"/>
        <v>350</v>
      </c>
      <c r="AC2132" s="3">
        <f t="shared" si="2710"/>
        <v>-0.69486119672740321</v>
      </c>
      <c r="AD2132">
        <v>556322</v>
      </c>
      <c r="AE2132">
        <v>535086</v>
      </c>
      <c r="AF2132">
        <v>624906</v>
      </c>
      <c r="AG2132">
        <v>1716314</v>
      </c>
      <c r="AH2132">
        <v>400427</v>
      </c>
      <c r="AI2132">
        <f t="shared" si="2711"/>
        <v>347</v>
      </c>
      <c r="AJ2132" s="3">
        <f t="shared" si="2755"/>
        <v>-1.6168344301011217</v>
      </c>
      <c r="AK2132">
        <v>1744520</v>
      </c>
      <c r="AL2132">
        <v>412352</v>
      </c>
      <c r="AM2132">
        <f t="shared" si="2756"/>
        <v>341</v>
      </c>
      <c r="AN2132" s="3">
        <f t="shared" si="2757"/>
        <v>0.30254280848500681</v>
      </c>
      <c r="AO2132" s="4">
        <v>1739258</v>
      </c>
      <c r="AP2132">
        <v>381731</v>
      </c>
      <c r="AQ2132">
        <f t="shared" si="2758"/>
        <v>339</v>
      </c>
      <c r="AR2132" s="3">
        <f t="shared" si="2759"/>
        <v>-2.0670417484999759</v>
      </c>
      <c r="AS2132" s="4">
        <v>1775968</v>
      </c>
      <c r="AT2132">
        <v>344790</v>
      </c>
      <c r="AU2132">
        <f t="shared" si="2760"/>
        <v>324</v>
      </c>
      <c r="AV2132" s="3">
        <f t="shared" si="2761"/>
        <v>2.5627876328763621</v>
      </c>
      <c r="AW2132" s="4">
        <v>1731591</v>
      </c>
      <c r="AX2132">
        <v>322448</v>
      </c>
      <c r="AY2132">
        <f t="shared" si="2762"/>
        <v>317</v>
      </c>
      <c r="AZ2132" s="3">
        <f t="shared" si="2763"/>
        <v>3.9032319617507305</v>
      </c>
      <c r="BA2132" s="4">
        <v>1666542</v>
      </c>
      <c r="BB2132">
        <v>318342</v>
      </c>
      <c r="BC2132">
        <f t="shared" si="2764"/>
        <v>311</v>
      </c>
      <c r="BD2132" s="3">
        <f t="shared" si="2765"/>
        <v>8.7912044870589678</v>
      </c>
      <c r="BE2132" s="4">
        <v>1531872</v>
      </c>
      <c r="BF2132">
        <v>317772</v>
      </c>
      <c r="BG2132">
        <f t="shared" si="2766"/>
        <v>332</v>
      </c>
      <c r="BH2132" s="3">
        <f t="shared" si="2767"/>
        <v>3.2974324532088373</v>
      </c>
      <c r="BI2132" s="4">
        <v>1482972</v>
      </c>
      <c r="BJ2132">
        <v>309316</v>
      </c>
      <c r="BK2132">
        <f t="shared" si="2768"/>
        <v>321</v>
      </c>
      <c r="BL2132" s="3">
        <f t="shared" si="2769"/>
        <v>13.803741243929846</v>
      </c>
      <c r="BM2132" s="4">
        <v>1303096</v>
      </c>
      <c r="BN2132">
        <v>283681</v>
      </c>
      <c r="BO2132">
        <f t="shared" si="2770"/>
        <v>329</v>
      </c>
      <c r="BP2132" s="3">
        <f t="shared" si="2771"/>
        <v>2.1824500652414036</v>
      </c>
      <c r="BQ2132" s="4">
        <v>1275264</v>
      </c>
      <c r="BR2132">
        <v>281070</v>
      </c>
      <c r="BS2132">
        <f t="shared" si="2772"/>
        <v>332</v>
      </c>
      <c r="BT2132" s="3">
        <f t="shared" si="2773"/>
        <v>34.750936721380079</v>
      </c>
      <c r="BU2132" s="4">
        <v>946386</v>
      </c>
      <c r="BV2132">
        <v>211248</v>
      </c>
      <c r="BW2132">
        <f t="shared" si="2774"/>
        <v>431</v>
      </c>
      <c r="BX2132" s="3">
        <f t="shared" si="2775"/>
        <v>4.8985138418429885</v>
      </c>
      <c r="BY2132" s="4">
        <v>902192</v>
      </c>
      <c r="BZ2132">
        <v>241881</v>
      </c>
      <c r="CA2132">
        <f t="shared" si="2776"/>
        <v>423</v>
      </c>
      <c r="CB2132" s="3">
        <f t="shared" si="2777"/>
        <v>4.5748312692970305</v>
      </c>
      <c r="CC2132" s="4">
        <v>862723.84</v>
      </c>
      <c r="CD2132">
        <v>195786</v>
      </c>
      <c r="CE2132">
        <f t="shared" si="2778"/>
        <v>346</v>
      </c>
      <c r="CF2132" s="3">
        <f t="shared" si="2779"/>
        <v>3.7760894564385694</v>
      </c>
      <c r="CG2132" s="4">
        <v>831332</v>
      </c>
      <c r="CH2132">
        <v>181113</v>
      </c>
      <c r="CI2132">
        <f t="shared" si="2780"/>
        <v>350</v>
      </c>
      <c r="CJ2132" s="3">
        <f t="shared" si="2781"/>
        <v>10.743416328863177</v>
      </c>
      <c r="CK2132" s="4">
        <f t="shared" si="2782"/>
        <v>750683</v>
      </c>
      <c r="CL2132">
        <v>0</v>
      </c>
      <c r="CM2132">
        <f t="shared" si="2783"/>
        <v>378</v>
      </c>
      <c r="CN2132" s="3">
        <f t="shared" si="2784"/>
        <v>12.036553368933522</v>
      </c>
      <c r="CO2132" s="4">
        <v>670034</v>
      </c>
      <c r="CP2132">
        <v>0</v>
      </c>
      <c r="CQ2132">
        <f t="shared" si="2785"/>
        <v>411</v>
      </c>
      <c r="CR2132" s="3">
        <f t="shared" si="2786"/>
        <v>7.3314901019757572</v>
      </c>
      <c r="CS2132" s="4">
        <v>624266</v>
      </c>
      <c r="CT2132">
        <v>139819</v>
      </c>
      <c r="CU2132">
        <f t="shared" si="2787"/>
        <v>426</v>
      </c>
      <c r="CV2132" s="3">
        <f t="shared" si="2788"/>
        <v>3.3275843234099378</v>
      </c>
      <c r="CW2132" s="4">
        <v>604162</v>
      </c>
      <c r="CX2132">
        <v>235775</v>
      </c>
      <c r="CY2132">
        <f t="shared" si="2789"/>
        <v>439</v>
      </c>
      <c r="CZ2132" s="3">
        <f t="shared" si="2790"/>
        <v>0.58804921499091556</v>
      </c>
      <c r="DA2132" s="4">
        <v>600630</v>
      </c>
      <c r="DB2132">
        <v>145704</v>
      </c>
      <c r="DC2132">
        <f t="shared" si="2791"/>
        <v>430</v>
      </c>
      <c r="DD2132" s="3">
        <f t="shared" si="2792"/>
        <v>11.741374242350954</v>
      </c>
      <c r="DE2132" s="4">
        <v>537518</v>
      </c>
      <c r="DF2132">
        <v>0</v>
      </c>
      <c r="DG2132">
        <f t="shared" si="2793"/>
        <v>452</v>
      </c>
      <c r="DH2132" s="3">
        <f t="shared" si="2794"/>
        <v>12.460404802055391</v>
      </c>
      <c r="DI2132" s="4">
        <v>477962</v>
      </c>
      <c r="DJ2132">
        <v>0</v>
      </c>
      <c r="DK2132">
        <f t="shared" si="2795"/>
        <v>450</v>
      </c>
      <c r="DL2132" s="3" t="str">
        <f>IFERROR((DI2132/#REF!-1)*100,"")</f>
        <v/>
      </c>
    </row>
    <row r="2133" spans="1:116" x14ac:dyDescent="0.35">
      <c r="A2133" s="2">
        <v>8352</v>
      </c>
      <c r="B2133">
        <v>32476</v>
      </c>
      <c r="C2133">
        <v>45728</v>
      </c>
      <c r="D2133">
        <v>15838</v>
      </c>
      <c r="E2133">
        <v>94042</v>
      </c>
      <c r="F2133">
        <v>0</v>
      </c>
      <c r="G2133">
        <f t="shared" si="2798"/>
        <v>1553</v>
      </c>
      <c r="H2133" s="3">
        <f t="shared" si="2796"/>
        <v>308.45205003474632</v>
      </c>
      <c r="I2133">
        <v>8900</v>
      </c>
      <c r="J2133">
        <v>7102</v>
      </c>
      <c r="K2133">
        <v>7022</v>
      </c>
      <c r="L2133">
        <v>23024</v>
      </c>
      <c r="M2133">
        <v>0</v>
      </c>
      <c r="N2133">
        <f t="shared" si="2799"/>
        <v>1697</v>
      </c>
      <c r="O2133" s="3">
        <f t="shared" si="2797"/>
        <v>-84.735334676991613</v>
      </c>
      <c r="P2133">
        <v>57286</v>
      </c>
      <c r="Q2133">
        <v>44128</v>
      </c>
      <c r="R2133">
        <v>49418</v>
      </c>
      <c r="S2133">
        <v>150832</v>
      </c>
      <c r="T2133">
        <v>0</v>
      </c>
      <c r="U2133">
        <f t="shared" si="2800"/>
        <v>1544</v>
      </c>
      <c r="V2133" s="3">
        <f t="shared" si="2753"/>
        <v>15.985358801636362</v>
      </c>
      <c r="W2133">
        <v>55590</v>
      </c>
      <c r="X2133">
        <v>32000</v>
      </c>
      <c r="Y2133">
        <v>42454</v>
      </c>
      <c r="Z2133">
        <v>130044</v>
      </c>
      <c r="AA2133">
        <v>0</v>
      </c>
      <c r="AB2133">
        <f t="shared" si="2754"/>
        <v>1605</v>
      </c>
      <c r="AC2133" s="3">
        <f t="shared" si="2710"/>
        <v>-0.93848075809744858</v>
      </c>
      <c r="AD2133">
        <v>53400</v>
      </c>
      <c r="AE2133">
        <v>36922</v>
      </c>
      <c r="AF2133">
        <v>40954</v>
      </c>
      <c r="AG2133">
        <v>131276</v>
      </c>
      <c r="AH2133">
        <v>0</v>
      </c>
      <c r="AI2133">
        <f t="shared" si="2711"/>
        <v>1595</v>
      </c>
      <c r="AJ2133" s="3">
        <f t="shared" si="2755"/>
        <v>0.64553720655657898</v>
      </c>
      <c r="AK2133">
        <v>130434</v>
      </c>
      <c r="AL2133">
        <v>0</v>
      </c>
      <c r="AM2133">
        <f t="shared" si="2756"/>
        <v>1594</v>
      </c>
      <c r="AN2133" s="3">
        <f t="shared" si="2757"/>
        <v>-7.3121855547028218</v>
      </c>
      <c r="AO2133" s="4">
        <v>140724</v>
      </c>
      <c r="AP2133">
        <v>0</v>
      </c>
      <c r="AQ2133">
        <f t="shared" si="2758"/>
        <v>1545</v>
      </c>
      <c r="AR2133" s="3">
        <f t="shared" si="2759"/>
        <v>7.1725587558832071</v>
      </c>
      <c r="AS2133" s="4">
        <v>131306</v>
      </c>
      <c r="AT2133">
        <v>0</v>
      </c>
      <c r="AU2133">
        <f t="shared" si="2760"/>
        <v>1565</v>
      </c>
      <c r="AV2133" s="3">
        <f t="shared" si="2761"/>
        <v>10.311512870488615</v>
      </c>
      <c r="AW2133" s="4">
        <v>119032</v>
      </c>
      <c r="AX2133">
        <v>0</v>
      </c>
      <c r="AY2133">
        <f t="shared" si="2762"/>
        <v>1600</v>
      </c>
      <c r="AZ2133" s="3">
        <f t="shared" si="2763"/>
        <v>-24.127380739909743</v>
      </c>
      <c r="BA2133" s="4">
        <v>156884</v>
      </c>
      <c r="BB2133">
        <v>0</v>
      </c>
      <c r="BC2133">
        <f t="shared" si="2764"/>
        <v>1435</v>
      </c>
      <c r="BD2133" s="3">
        <f t="shared" si="2765"/>
        <v>-2.8666245650531885</v>
      </c>
      <c r="BE2133" s="4">
        <v>161514</v>
      </c>
      <c r="BF2133">
        <v>0</v>
      </c>
      <c r="BG2133">
        <f t="shared" si="2766"/>
        <v>1406</v>
      </c>
      <c r="BH2133" s="3">
        <f t="shared" si="2767"/>
        <v>5.5688458370916516</v>
      </c>
      <c r="BI2133" s="4">
        <v>152994</v>
      </c>
      <c r="BJ2133">
        <v>0</v>
      </c>
      <c r="BK2133">
        <f t="shared" si="2768"/>
        <v>1398</v>
      </c>
      <c r="BL2133" s="3">
        <f t="shared" si="2769"/>
        <v>-0.36209703679582761</v>
      </c>
      <c r="BM2133" s="4">
        <v>153550</v>
      </c>
      <c r="BN2133">
        <v>0</v>
      </c>
      <c r="BO2133">
        <f t="shared" si="2770"/>
        <v>1357</v>
      </c>
      <c r="BP2133" s="3">
        <f t="shared" si="2771"/>
        <v>-3.9039226975742913</v>
      </c>
      <c r="BQ2133" s="4">
        <v>159788</v>
      </c>
      <c r="BR2133">
        <v>0</v>
      </c>
      <c r="BS2133">
        <f t="shared" si="2772"/>
        <v>1331</v>
      </c>
      <c r="BT2133" s="3">
        <f t="shared" si="2773"/>
        <v>67.731776956667787</v>
      </c>
      <c r="BU2133" s="4">
        <v>95264</v>
      </c>
      <c r="BV2133">
        <v>0</v>
      </c>
      <c r="BW2133">
        <f t="shared" si="2774"/>
        <v>1520</v>
      </c>
      <c r="BX2133" s="3">
        <f t="shared" si="2775"/>
        <v>-3.4235257144595077</v>
      </c>
      <c r="BY2133" s="4">
        <v>98641</v>
      </c>
      <c r="BZ2133">
        <v>0</v>
      </c>
      <c r="CA2133">
        <f t="shared" si="2776"/>
        <v>1451</v>
      </c>
      <c r="CB2133" s="3">
        <f t="shared" si="2777"/>
        <v>-19.993952564454133</v>
      </c>
      <c r="CC2133" s="4">
        <v>123291.93</v>
      </c>
      <c r="CD2133">
        <v>0</v>
      </c>
      <c r="CE2133">
        <f t="shared" si="2778"/>
        <v>1288</v>
      </c>
      <c r="CF2133" s="3">
        <f t="shared" si="2779"/>
        <v>7.7547697497793111</v>
      </c>
      <c r="CG2133" s="4">
        <v>114419</v>
      </c>
      <c r="CH2133">
        <v>0</v>
      </c>
      <c r="CI2133">
        <f t="shared" si="2780"/>
        <v>1288</v>
      </c>
      <c r="CJ2133" s="3">
        <f t="shared" si="2781"/>
        <v>16.805929162434353</v>
      </c>
      <c r="CK2133" s="4">
        <f t="shared" si="2782"/>
        <v>97956.5</v>
      </c>
      <c r="CL2133">
        <v>0</v>
      </c>
      <c r="CM2133">
        <f t="shared" si="2783"/>
        <v>1347</v>
      </c>
      <c r="CN2133" s="3">
        <f t="shared" si="2784"/>
        <v>20.200873683952203</v>
      </c>
      <c r="CO2133" s="4">
        <v>81494</v>
      </c>
      <c r="CP2133">
        <v>0</v>
      </c>
      <c r="CQ2133">
        <f t="shared" si="2785"/>
        <v>1402</v>
      </c>
      <c r="CR2133" s="3">
        <f t="shared" si="2786"/>
        <v>-6.9788147201168886</v>
      </c>
      <c r="CS2133" s="4">
        <v>87608</v>
      </c>
      <c r="CT2133">
        <v>0</v>
      </c>
      <c r="CU2133">
        <f t="shared" si="2787"/>
        <v>1364</v>
      </c>
      <c r="CV2133" s="3">
        <f t="shared" si="2788"/>
        <v>-6.3396694391584134</v>
      </c>
      <c r="CW2133" s="4">
        <v>93538</v>
      </c>
      <c r="CX2133">
        <v>0</v>
      </c>
      <c r="CY2133">
        <f t="shared" si="2789"/>
        <v>1337</v>
      </c>
      <c r="CZ2133" s="3">
        <f t="shared" si="2790"/>
        <v>-18.934003553321489</v>
      </c>
      <c r="DA2133" s="4">
        <v>115385</v>
      </c>
      <c r="DB2133">
        <v>0</v>
      </c>
      <c r="DC2133">
        <f t="shared" si="2791"/>
        <v>1217</v>
      </c>
      <c r="DD2133" s="3">
        <f t="shared" si="2792"/>
        <v>25.749253471086988</v>
      </c>
      <c r="DE2133" s="4">
        <v>91758</v>
      </c>
      <c r="DF2133">
        <v>0</v>
      </c>
      <c r="DG2133">
        <f t="shared" si="2793"/>
        <v>1308</v>
      </c>
      <c r="DH2133" s="3">
        <f t="shared" si="2794"/>
        <v>31.024831860176217</v>
      </c>
      <c r="DI2133" s="4">
        <v>70031</v>
      </c>
      <c r="DJ2133">
        <v>0</v>
      </c>
      <c r="DK2133">
        <f t="shared" si="2795"/>
        <v>1405</v>
      </c>
      <c r="DL2133" s="3" t="str">
        <f>IFERROR((DI2133/#REF!-1)*100,"")</f>
        <v/>
      </c>
    </row>
    <row r="2134" spans="1:116" x14ac:dyDescent="0.35">
      <c r="A2134" s="2">
        <v>8353</v>
      </c>
      <c r="B2134">
        <v>43592</v>
      </c>
      <c r="C2134">
        <v>47100</v>
      </c>
      <c r="D2134">
        <v>18312</v>
      </c>
      <c r="E2134">
        <v>109004</v>
      </c>
      <c r="F2134">
        <v>0</v>
      </c>
      <c r="G2134">
        <f t="shared" si="2798"/>
        <v>1467</v>
      </c>
      <c r="H2134" s="3">
        <f t="shared" si="2796"/>
        <v>310.8087736489033</v>
      </c>
      <c r="I2134">
        <v>12900</v>
      </c>
      <c r="J2134">
        <v>7348</v>
      </c>
      <c r="K2134">
        <v>6286</v>
      </c>
      <c r="L2134">
        <v>26534</v>
      </c>
      <c r="M2134">
        <v>0</v>
      </c>
      <c r="N2134">
        <f t="shared" si="2799"/>
        <v>1626</v>
      </c>
      <c r="O2134" s="3">
        <f t="shared" si="2797"/>
        <v>-85.549032208872958</v>
      </c>
      <c r="P2134">
        <v>77394</v>
      </c>
      <c r="Q2134">
        <v>56626</v>
      </c>
      <c r="R2134">
        <v>49594</v>
      </c>
      <c r="S2134">
        <v>183614</v>
      </c>
      <c r="T2134">
        <v>0</v>
      </c>
      <c r="U2134">
        <f t="shared" si="2800"/>
        <v>1444</v>
      </c>
      <c r="V2134" s="3">
        <f t="shared" si="2753"/>
        <v>7.5086363370220788</v>
      </c>
      <c r="W2134">
        <v>75464</v>
      </c>
      <c r="X2134">
        <v>45108</v>
      </c>
      <c r="Y2134">
        <v>50218</v>
      </c>
      <c r="Z2134">
        <v>170790</v>
      </c>
      <c r="AA2134">
        <v>0</v>
      </c>
      <c r="AB2134">
        <f t="shared" si="2754"/>
        <v>1486</v>
      </c>
      <c r="AC2134" s="3">
        <f t="shared" si="2710"/>
        <v>-8.5794730700467845</v>
      </c>
      <c r="AD2134">
        <v>81304</v>
      </c>
      <c r="AE2134">
        <v>57558</v>
      </c>
      <c r="AF2134">
        <v>47956</v>
      </c>
      <c r="AG2134">
        <v>186818</v>
      </c>
      <c r="AH2134">
        <v>0</v>
      </c>
      <c r="AI2134">
        <f t="shared" si="2711"/>
        <v>1425</v>
      </c>
      <c r="AJ2134" s="3">
        <f t="shared" si="2755"/>
        <v>-5.612198498428711</v>
      </c>
      <c r="AK2134">
        <v>197926</v>
      </c>
      <c r="AL2134">
        <v>0</v>
      </c>
      <c r="AM2134">
        <f t="shared" si="2756"/>
        <v>1392</v>
      </c>
      <c r="AN2134" s="3">
        <f t="shared" si="2757"/>
        <v>-3.7409176239434294</v>
      </c>
      <c r="AO2134" s="4">
        <v>205618</v>
      </c>
      <c r="AP2134">
        <v>0</v>
      </c>
      <c r="AQ2134">
        <f t="shared" si="2758"/>
        <v>1361</v>
      </c>
      <c r="AR2134" s="3">
        <f t="shared" si="2759"/>
        <v>6.0105176325015552</v>
      </c>
      <c r="AS2134" s="4">
        <v>193960</v>
      </c>
      <c r="AT2134">
        <v>0</v>
      </c>
      <c r="AU2134">
        <f t="shared" si="2760"/>
        <v>1378</v>
      </c>
      <c r="AV2134" s="3">
        <f t="shared" si="2761"/>
        <v>7.6765927208935603</v>
      </c>
      <c r="AW2134" s="4">
        <v>180132</v>
      </c>
      <c r="AX2134">
        <v>0</v>
      </c>
      <c r="AY2134">
        <f t="shared" si="2762"/>
        <v>1391</v>
      </c>
      <c r="AZ2134" s="3">
        <f t="shared" si="2763"/>
        <v>-27.39072249721869</v>
      </c>
      <c r="BA2134" s="4">
        <v>248084</v>
      </c>
      <c r="BB2134">
        <v>0</v>
      </c>
      <c r="BC2134">
        <f t="shared" si="2764"/>
        <v>1215</v>
      </c>
      <c r="BD2134" s="3">
        <f t="shared" si="2765"/>
        <v>-3.8009042755326017</v>
      </c>
      <c r="BE2134" s="4">
        <v>257886</v>
      </c>
      <c r="BF2134">
        <v>0</v>
      </c>
      <c r="BG2134">
        <f t="shared" si="2766"/>
        <v>1185</v>
      </c>
      <c r="BH2134" s="3">
        <f t="shared" si="2767"/>
        <v>4.0013872981561782</v>
      </c>
      <c r="BI2134" s="4">
        <v>247964</v>
      </c>
      <c r="BJ2134">
        <v>0</v>
      </c>
      <c r="BK2134">
        <f t="shared" si="2768"/>
        <v>1169</v>
      </c>
      <c r="BL2134" s="3">
        <f t="shared" si="2769"/>
        <v>1.249469179760232</v>
      </c>
      <c r="BM2134" s="4">
        <v>244904</v>
      </c>
      <c r="BN2134">
        <v>0</v>
      </c>
      <c r="BO2134">
        <f t="shared" si="2770"/>
        <v>1125</v>
      </c>
      <c r="BP2134" s="3">
        <f t="shared" si="2771"/>
        <v>-3.5757876418385237</v>
      </c>
      <c r="BQ2134" s="4">
        <v>253986</v>
      </c>
      <c r="BR2134">
        <v>0</v>
      </c>
      <c r="BS2134">
        <f t="shared" si="2772"/>
        <v>1105</v>
      </c>
      <c r="BT2134" s="3">
        <f t="shared" si="2773"/>
        <v>58.206314897751966</v>
      </c>
      <c r="BU2134" s="4">
        <v>160541</v>
      </c>
      <c r="BV2134">
        <v>0</v>
      </c>
      <c r="BW2134">
        <f t="shared" si="2774"/>
        <v>1263</v>
      </c>
      <c r="BX2134" s="3">
        <f t="shared" si="2775"/>
        <v>2.3688674071901339</v>
      </c>
      <c r="BY2134" s="4">
        <v>156826</v>
      </c>
      <c r="BZ2134">
        <v>0</v>
      </c>
      <c r="CA2134">
        <f t="shared" si="2776"/>
        <v>1224</v>
      </c>
      <c r="CB2134" s="3">
        <f t="shared" si="2777"/>
        <v>-10.769567953924675</v>
      </c>
      <c r="CC2134" s="4">
        <v>175753.94</v>
      </c>
      <c r="CD2134">
        <v>0</v>
      </c>
      <c r="CE2134">
        <f t="shared" si="2778"/>
        <v>1099</v>
      </c>
      <c r="CF2134" s="3">
        <f t="shared" si="2779"/>
        <v>-0.41084774959060377</v>
      </c>
      <c r="CG2134" s="4">
        <v>176479</v>
      </c>
      <c r="CH2134">
        <v>0</v>
      </c>
      <c r="CI2134">
        <f t="shared" si="2780"/>
        <v>1064</v>
      </c>
      <c r="CJ2134" s="3">
        <f t="shared" si="2781"/>
        <v>20.886377258326917</v>
      </c>
      <c r="CK2134" s="4">
        <f t="shared" si="2782"/>
        <v>145987.5</v>
      </c>
      <c r="CL2134">
        <v>0</v>
      </c>
      <c r="CM2134">
        <f t="shared" si="2783"/>
        <v>1137</v>
      </c>
      <c r="CN2134" s="3">
        <f t="shared" si="2784"/>
        <v>26.400481401953325</v>
      </c>
      <c r="CO2134" s="4">
        <v>115496</v>
      </c>
      <c r="CP2134">
        <v>0</v>
      </c>
      <c r="CQ2134">
        <f t="shared" si="2785"/>
        <v>1218</v>
      </c>
      <c r="CR2134" s="3">
        <f t="shared" si="2786"/>
        <v>-2.9404596831799634</v>
      </c>
      <c r="CS2134" s="4">
        <v>118995</v>
      </c>
      <c r="CT2134">
        <v>0</v>
      </c>
      <c r="CU2134">
        <f t="shared" si="2787"/>
        <v>1205</v>
      </c>
      <c r="CV2134" s="3">
        <f t="shared" si="2788"/>
        <v>-13.220880371051024</v>
      </c>
      <c r="CW2134" s="4">
        <v>137124</v>
      </c>
      <c r="CX2134">
        <v>0</v>
      </c>
      <c r="CY2134">
        <f t="shared" si="2789"/>
        <v>1135</v>
      </c>
      <c r="CZ2134" s="3">
        <f t="shared" si="2790"/>
        <v>-15.296995453646966</v>
      </c>
      <c r="DA2134" s="4">
        <v>161888</v>
      </c>
      <c r="DB2134">
        <v>0</v>
      </c>
      <c r="DC2134">
        <f t="shared" si="2791"/>
        <v>1054</v>
      </c>
      <c r="DD2134" s="3">
        <f t="shared" si="2792"/>
        <v>19.071190579512944</v>
      </c>
      <c r="DE2134" s="4">
        <v>135959</v>
      </c>
      <c r="DF2134">
        <v>0</v>
      </c>
      <c r="DG2134">
        <f t="shared" si="2793"/>
        <v>1114</v>
      </c>
      <c r="DH2134" s="3">
        <f t="shared" si="2794"/>
        <v>53.39546218677016</v>
      </c>
      <c r="DI2134" s="4">
        <v>88633</v>
      </c>
      <c r="DJ2134">
        <v>0</v>
      </c>
      <c r="DK2134">
        <f t="shared" si="2795"/>
        <v>1274</v>
      </c>
      <c r="DL2134" s="3" t="str">
        <f>IFERROR((DI2134/#REF!-1)*100,"")</f>
        <v/>
      </c>
    </row>
    <row r="2135" spans="1:116" x14ac:dyDescent="0.35">
      <c r="A2135" s="2">
        <v>8355</v>
      </c>
      <c r="B2135">
        <v>111006</v>
      </c>
      <c r="C2135">
        <v>110972</v>
      </c>
      <c r="D2135">
        <v>29058</v>
      </c>
      <c r="E2135">
        <v>251036</v>
      </c>
      <c r="F2135">
        <v>0</v>
      </c>
      <c r="G2135">
        <f t="shared" si="2798"/>
        <v>1016</v>
      </c>
      <c r="H2135" s="3">
        <f t="shared" si="2796"/>
        <v>226.35136891916488</v>
      </c>
      <c r="I2135">
        <v>35116</v>
      </c>
      <c r="J2135">
        <v>24410</v>
      </c>
      <c r="K2135">
        <v>17396</v>
      </c>
      <c r="L2135">
        <v>76922</v>
      </c>
      <c r="M2135">
        <v>0</v>
      </c>
      <c r="N2135">
        <f t="shared" si="2799"/>
        <v>1081</v>
      </c>
      <c r="O2135" s="3">
        <f t="shared" si="2797"/>
        <v>-76.09098368808435</v>
      </c>
      <c r="P2135">
        <v>117370</v>
      </c>
      <c r="Q2135">
        <v>128446</v>
      </c>
      <c r="R2135">
        <v>75912</v>
      </c>
      <c r="S2135">
        <v>321728</v>
      </c>
      <c r="T2135">
        <v>0</v>
      </c>
      <c r="U2135">
        <f t="shared" si="2800"/>
        <v>1152</v>
      </c>
      <c r="V2135" s="3">
        <f t="shared" si="2753"/>
        <v>5.321600670437876</v>
      </c>
      <c r="W2135">
        <v>113968</v>
      </c>
      <c r="X2135">
        <v>115564</v>
      </c>
      <c r="Y2135">
        <v>75940</v>
      </c>
      <c r="Z2135">
        <v>305472</v>
      </c>
      <c r="AA2135">
        <v>0</v>
      </c>
      <c r="AB2135">
        <f t="shared" si="2754"/>
        <v>1171</v>
      </c>
      <c r="AC2135" s="3">
        <f t="shared" si="2710"/>
        <v>-10.045231813041845</v>
      </c>
      <c r="AD2135">
        <v>118082</v>
      </c>
      <c r="AE2135">
        <v>144586</v>
      </c>
      <c r="AF2135">
        <v>76916</v>
      </c>
      <c r="AG2135">
        <v>339584</v>
      </c>
      <c r="AH2135">
        <v>0</v>
      </c>
      <c r="AI2135">
        <f t="shared" si="2711"/>
        <v>1103</v>
      </c>
      <c r="AJ2135" s="3">
        <f t="shared" si="2755"/>
        <v>-4.3333727737304368</v>
      </c>
      <c r="AK2135">
        <v>354966</v>
      </c>
      <c r="AL2135">
        <v>0</v>
      </c>
      <c r="AM2135">
        <f t="shared" si="2756"/>
        <v>1068</v>
      </c>
      <c r="AN2135" s="3">
        <f t="shared" si="2757"/>
        <v>-9.458997576839689</v>
      </c>
      <c r="AO2135" s="4">
        <v>392050</v>
      </c>
      <c r="AP2135">
        <v>0</v>
      </c>
      <c r="AQ2135">
        <f t="shared" si="2758"/>
        <v>1016</v>
      </c>
      <c r="AR2135" s="3">
        <f t="shared" si="2759"/>
        <v>-6.4837607816197185</v>
      </c>
      <c r="AS2135" s="4">
        <v>419232</v>
      </c>
      <c r="AT2135">
        <v>0</v>
      </c>
      <c r="AU2135">
        <f t="shared" si="2760"/>
        <v>970</v>
      </c>
      <c r="AV2135" s="3">
        <f t="shared" si="2761"/>
        <v>11.144928074147531</v>
      </c>
      <c r="AW2135" s="4">
        <v>377194</v>
      </c>
      <c r="AX2135">
        <v>0</v>
      </c>
      <c r="AY2135">
        <f t="shared" si="2762"/>
        <v>1010</v>
      </c>
      <c r="AZ2135" s="3">
        <f t="shared" si="2763"/>
        <v>5.7834041932625091</v>
      </c>
      <c r="BA2135" s="4">
        <v>356572</v>
      </c>
      <c r="BB2135">
        <v>0</v>
      </c>
      <c r="BC2135">
        <f t="shared" si="2764"/>
        <v>1023</v>
      </c>
      <c r="BD2135" s="3">
        <f t="shared" si="2765"/>
        <v>-1.8837812106169749</v>
      </c>
      <c r="BE2135" s="4">
        <v>363418</v>
      </c>
      <c r="BF2135">
        <v>0</v>
      </c>
      <c r="BG2135">
        <f t="shared" si="2766"/>
        <v>997</v>
      </c>
      <c r="BH2135" s="3">
        <f t="shared" si="2767"/>
        <v>3.4966110383322979</v>
      </c>
      <c r="BI2135" s="4">
        <v>351140</v>
      </c>
      <c r="BJ2135">
        <v>0</v>
      </c>
      <c r="BK2135">
        <f t="shared" si="2768"/>
        <v>986</v>
      </c>
      <c r="BL2135" s="3">
        <f t="shared" si="2769"/>
        <v>-1.5376116904042281E-2</v>
      </c>
      <c r="BM2135" s="4">
        <v>351194</v>
      </c>
      <c r="BN2135">
        <v>0</v>
      </c>
      <c r="BO2135">
        <f t="shared" si="2770"/>
        <v>931</v>
      </c>
      <c r="BP2135" s="3">
        <f t="shared" si="2771"/>
        <v>-0.70738713471455439</v>
      </c>
      <c r="BQ2135" s="4">
        <v>353696</v>
      </c>
      <c r="BR2135">
        <v>0</v>
      </c>
      <c r="BS2135">
        <f t="shared" si="2772"/>
        <v>914</v>
      </c>
      <c r="BT2135" s="3">
        <f t="shared" si="2773"/>
        <v>16.102178951031053</v>
      </c>
      <c r="BU2135" s="4">
        <v>304642</v>
      </c>
      <c r="BV2135">
        <v>0</v>
      </c>
      <c r="BW2135">
        <f t="shared" si="2774"/>
        <v>939</v>
      </c>
      <c r="BX2135" s="3">
        <f t="shared" si="2775"/>
        <v>8.0650997140890865</v>
      </c>
      <c r="BY2135" s="4">
        <v>281906</v>
      </c>
      <c r="BZ2135">
        <v>0</v>
      </c>
      <c r="CA2135">
        <f t="shared" si="2776"/>
        <v>927</v>
      </c>
      <c r="CB2135" s="3">
        <f t="shared" si="2777"/>
        <v>6.1606112973725535</v>
      </c>
      <c r="CC2135" s="4">
        <v>265546.7</v>
      </c>
      <c r="CD2135">
        <v>0</v>
      </c>
      <c r="CE2135">
        <f t="shared" si="2778"/>
        <v>876</v>
      </c>
      <c r="CF2135" s="3">
        <f t="shared" si="2779"/>
        <v>4.8580420464058527</v>
      </c>
      <c r="CG2135" s="4">
        <v>253244</v>
      </c>
      <c r="CH2135">
        <v>0</v>
      </c>
      <c r="CI2135">
        <f t="shared" si="2780"/>
        <v>873</v>
      </c>
      <c r="CJ2135" s="3">
        <f t="shared" si="2781"/>
        <v>9.3730497556593573</v>
      </c>
      <c r="CK2135" s="4">
        <f t="shared" si="2782"/>
        <v>231541.5</v>
      </c>
      <c r="CL2135">
        <v>0</v>
      </c>
      <c r="CM2135">
        <f t="shared" si="2783"/>
        <v>898</v>
      </c>
      <c r="CN2135" s="3">
        <f t="shared" si="2784"/>
        <v>10.34245302350849</v>
      </c>
      <c r="CO2135" s="4">
        <v>209839</v>
      </c>
      <c r="CP2135">
        <v>0</v>
      </c>
      <c r="CQ2135">
        <f t="shared" si="2785"/>
        <v>926</v>
      </c>
      <c r="CR2135" s="3">
        <f t="shared" si="2786"/>
        <v>4.6140270410401696</v>
      </c>
      <c r="CS2135" s="4">
        <v>200584</v>
      </c>
      <c r="CT2135">
        <v>0</v>
      </c>
      <c r="CU2135">
        <f t="shared" si="2787"/>
        <v>941</v>
      </c>
      <c r="CV2135" s="3">
        <f t="shared" si="2788"/>
        <v>-7.3236768544828745</v>
      </c>
      <c r="CW2135" s="4">
        <v>216435</v>
      </c>
      <c r="CX2135">
        <v>0</v>
      </c>
      <c r="CY2135">
        <f t="shared" si="2789"/>
        <v>910</v>
      </c>
      <c r="CZ2135" s="3">
        <f t="shared" si="2790"/>
        <v>-4.1636039993269485</v>
      </c>
      <c r="DA2135" s="4">
        <v>225838</v>
      </c>
      <c r="DB2135">
        <v>0</v>
      </c>
      <c r="DC2135">
        <f t="shared" si="2791"/>
        <v>889</v>
      </c>
      <c r="DD2135" s="3">
        <f t="shared" si="2792"/>
        <v>5.0531457146179681</v>
      </c>
      <c r="DE2135" s="4">
        <v>214975</v>
      </c>
      <c r="DF2135">
        <v>0</v>
      </c>
      <c r="DG2135">
        <f t="shared" si="2793"/>
        <v>879</v>
      </c>
      <c r="DH2135" s="3">
        <f t="shared" si="2794"/>
        <v>12.332396250274336</v>
      </c>
      <c r="DI2135" s="4">
        <v>191374</v>
      </c>
      <c r="DJ2135">
        <v>0</v>
      </c>
      <c r="DK2135">
        <f t="shared" si="2795"/>
        <v>880</v>
      </c>
      <c r="DL2135" s="3" t="str">
        <f>IFERROR((DI2135/#REF!-1)*100,"")</f>
        <v/>
      </c>
    </row>
    <row r="2136" spans="1:116" x14ac:dyDescent="0.35">
      <c r="A2136" s="2">
        <v>8358</v>
      </c>
      <c r="B2136">
        <v>72652</v>
      </c>
      <c r="C2136">
        <v>44502</v>
      </c>
      <c r="D2136">
        <v>25424</v>
      </c>
      <c r="E2136">
        <v>142578</v>
      </c>
      <c r="F2136">
        <v>0</v>
      </c>
      <c r="G2136">
        <f t="shared" si="2798"/>
        <v>1327</v>
      </c>
      <c r="H2136" s="3">
        <f t="shared" si="2796"/>
        <v>143.49830925299725</v>
      </c>
      <c r="I2136">
        <v>25820</v>
      </c>
      <c r="J2136">
        <v>15058</v>
      </c>
      <c r="K2136">
        <v>17676</v>
      </c>
      <c r="L2136">
        <v>58554</v>
      </c>
      <c r="M2136">
        <v>0</v>
      </c>
      <c r="N2136">
        <f t="shared" si="2799"/>
        <v>1224</v>
      </c>
      <c r="O2136" s="3">
        <f t="shared" si="2797"/>
        <v>-77.891302870347289</v>
      </c>
      <c r="P2136">
        <v>98416</v>
      </c>
      <c r="Q2136">
        <v>50422</v>
      </c>
      <c r="R2136">
        <v>116008</v>
      </c>
      <c r="S2136">
        <v>264846</v>
      </c>
      <c r="T2136">
        <v>0</v>
      </c>
      <c r="U2136">
        <f t="shared" si="2800"/>
        <v>1252</v>
      </c>
      <c r="V2136" s="3">
        <f t="shared" si="2753"/>
        <v>1.7769443014041819</v>
      </c>
      <c r="W2136">
        <v>91406</v>
      </c>
      <c r="X2136">
        <v>46508</v>
      </c>
      <c r="Y2136">
        <v>122308</v>
      </c>
      <c r="Z2136">
        <v>260222</v>
      </c>
      <c r="AA2136">
        <v>0</v>
      </c>
      <c r="AB2136">
        <f t="shared" si="2754"/>
        <v>1256</v>
      </c>
      <c r="AC2136" s="3">
        <f t="shared" si="2710"/>
        <v>-5.1876411863295164</v>
      </c>
      <c r="AD2136">
        <v>90772</v>
      </c>
      <c r="AE2136">
        <v>57402</v>
      </c>
      <c r="AF2136">
        <v>126286</v>
      </c>
      <c r="AG2136">
        <v>274460</v>
      </c>
      <c r="AH2136">
        <v>0</v>
      </c>
      <c r="AI2136">
        <f t="shared" si="2711"/>
        <v>1231</v>
      </c>
      <c r="AJ2136" s="3">
        <f t="shared" si="2755"/>
        <v>-2.4835672410730147</v>
      </c>
      <c r="AK2136">
        <v>281450</v>
      </c>
      <c r="AL2136">
        <v>0</v>
      </c>
      <c r="AM2136">
        <f t="shared" si="2756"/>
        <v>1208</v>
      </c>
      <c r="AN2136" s="3">
        <f t="shared" si="2757"/>
        <v>2.3469432282651415</v>
      </c>
      <c r="AO2136" s="4">
        <v>274996</v>
      </c>
      <c r="AP2136">
        <v>0</v>
      </c>
      <c r="AQ2136">
        <f t="shared" si="2758"/>
        <v>1214</v>
      </c>
      <c r="AR2136" s="3">
        <f t="shared" si="2759"/>
        <v>-0.13509194968187588</v>
      </c>
      <c r="AS2136" s="4">
        <v>275368</v>
      </c>
      <c r="AT2136">
        <v>0</v>
      </c>
      <c r="AU2136">
        <f t="shared" si="2760"/>
        <v>1197</v>
      </c>
      <c r="AV2136" s="3">
        <f t="shared" si="2761"/>
        <v>5.8147220215496676</v>
      </c>
      <c r="AW2136" s="4">
        <v>260236</v>
      </c>
      <c r="AX2136">
        <v>0</v>
      </c>
      <c r="AY2136">
        <f t="shared" si="2762"/>
        <v>1215</v>
      </c>
      <c r="AZ2136" s="3">
        <f t="shared" si="2763"/>
        <v>7.9297931286185896</v>
      </c>
      <c r="BA2136" s="4">
        <v>241116</v>
      </c>
      <c r="BB2136">
        <v>0</v>
      </c>
      <c r="BC2136">
        <f t="shared" si="2764"/>
        <v>1229</v>
      </c>
      <c r="BD2136" s="3">
        <f t="shared" si="2765"/>
        <v>31.424148606811151</v>
      </c>
      <c r="BE2136" s="4">
        <v>183464</v>
      </c>
      <c r="BF2136">
        <v>0</v>
      </c>
      <c r="BG2136">
        <f t="shared" si="2766"/>
        <v>1352</v>
      </c>
      <c r="BH2136" s="3">
        <f t="shared" si="2767"/>
        <v>1.8984037412661303</v>
      </c>
      <c r="BI2136" s="4">
        <v>180046</v>
      </c>
      <c r="BJ2136">
        <v>0</v>
      </c>
      <c r="BK2136">
        <f t="shared" si="2768"/>
        <v>1330</v>
      </c>
      <c r="BL2136" s="3">
        <f t="shared" si="2769"/>
        <v>13.514910787466118</v>
      </c>
      <c r="BM2136" s="4">
        <v>158610</v>
      </c>
      <c r="BN2136">
        <v>0</v>
      </c>
      <c r="BO2136">
        <f t="shared" si="2770"/>
        <v>1341</v>
      </c>
      <c r="BP2136" s="3">
        <f t="shared" si="2771"/>
        <v>-2.362602186545848</v>
      </c>
      <c r="BQ2136" s="4">
        <v>162448</v>
      </c>
      <c r="BR2136">
        <v>0</v>
      </c>
      <c r="BS2136">
        <f t="shared" si="2772"/>
        <v>1324</v>
      </c>
      <c r="BT2136" s="3">
        <f t="shared" si="2773"/>
        <v>31.657305875011144</v>
      </c>
      <c r="BU2136" s="4">
        <v>123387</v>
      </c>
      <c r="BV2136">
        <v>0</v>
      </c>
      <c r="BW2136">
        <f t="shared" si="2774"/>
        <v>1385</v>
      </c>
      <c r="BX2136" s="3">
        <f t="shared" si="2775"/>
        <v>3.9328492730672737</v>
      </c>
      <c r="BY2136" s="4">
        <v>118718</v>
      </c>
      <c r="BZ2136">
        <v>0</v>
      </c>
      <c r="CA2136">
        <f t="shared" si="2776"/>
        <v>1357</v>
      </c>
      <c r="CB2136" s="3">
        <f t="shared" si="2777"/>
        <v>10.754744916013138</v>
      </c>
      <c r="CC2136" s="4">
        <v>107189.99</v>
      </c>
      <c r="CD2136">
        <v>0</v>
      </c>
      <c r="CE2136">
        <f t="shared" si="2778"/>
        <v>1353</v>
      </c>
      <c r="CF2136" s="3">
        <f t="shared" si="2779"/>
        <v>10.132736725300017</v>
      </c>
      <c r="CG2136" s="4">
        <v>97328</v>
      </c>
      <c r="CH2136">
        <v>0</v>
      </c>
      <c r="CI2136">
        <f t="shared" si="2780"/>
        <v>1366</v>
      </c>
      <c r="CJ2136" s="3">
        <f t="shared" si="2781"/>
        <v>5.9392738771000708</v>
      </c>
      <c r="CK2136" s="4">
        <f t="shared" si="2782"/>
        <v>91871.5</v>
      </c>
      <c r="CL2136">
        <v>0</v>
      </c>
      <c r="CM2136">
        <f t="shared" si="2783"/>
        <v>1376</v>
      </c>
      <c r="CN2136" s="3">
        <f t="shared" si="2784"/>
        <v>6.3142972863507563</v>
      </c>
      <c r="CO2136" s="4">
        <v>86415</v>
      </c>
      <c r="CP2136">
        <v>0</v>
      </c>
      <c r="CQ2136">
        <f t="shared" si="2785"/>
        <v>1375</v>
      </c>
      <c r="CR2136" s="3">
        <f t="shared" si="2786"/>
        <v>4.8916671724221539</v>
      </c>
      <c r="CS2136" s="4">
        <v>82385</v>
      </c>
      <c r="CT2136">
        <v>0</v>
      </c>
      <c r="CU2136">
        <f t="shared" si="2787"/>
        <v>1397</v>
      </c>
      <c r="CV2136" s="3">
        <f t="shared" si="2788"/>
        <v>-9.1114690437315247</v>
      </c>
      <c r="CW2136" s="4">
        <v>90644</v>
      </c>
      <c r="CX2136">
        <v>0</v>
      </c>
      <c r="CY2136">
        <f t="shared" si="2789"/>
        <v>1352</v>
      </c>
      <c r="CZ2136" s="3">
        <f t="shared" si="2790"/>
        <v>-10.66388078530316</v>
      </c>
      <c r="DA2136" s="4">
        <v>101464</v>
      </c>
      <c r="DB2136">
        <v>0</v>
      </c>
      <c r="DC2136">
        <f t="shared" si="2791"/>
        <v>1290</v>
      </c>
      <c r="DD2136" s="3">
        <f t="shared" si="2792"/>
        <v>9.8892053761926881</v>
      </c>
      <c r="DE2136" s="4">
        <v>92333</v>
      </c>
      <c r="DF2136">
        <v>0</v>
      </c>
      <c r="DG2136">
        <f t="shared" si="2793"/>
        <v>1305</v>
      </c>
      <c r="DH2136" s="3">
        <f t="shared" si="2794"/>
        <v>9.8404729898526</v>
      </c>
      <c r="DI2136" s="4">
        <v>84061</v>
      </c>
      <c r="DJ2136">
        <v>0</v>
      </c>
      <c r="DK2136">
        <f t="shared" si="2795"/>
        <v>1312</v>
      </c>
      <c r="DL2136" s="3" t="str">
        <f>IFERROR((DI2136/#REF!-1)*100,"")</f>
        <v/>
      </c>
    </row>
    <row r="2137" spans="1:116" x14ac:dyDescent="0.35">
      <c r="A2137" s="2">
        <v>8359</v>
      </c>
      <c r="B2137">
        <v>169492</v>
      </c>
      <c r="C2137">
        <v>130496</v>
      </c>
      <c r="D2137">
        <v>53270</v>
      </c>
      <c r="E2137">
        <v>353258</v>
      </c>
      <c r="F2137">
        <v>8057</v>
      </c>
      <c r="G2137">
        <f t="shared" si="2798"/>
        <v>829</v>
      </c>
      <c r="H2137" s="3">
        <f t="shared" si="2796"/>
        <v>191.77996200545141</v>
      </c>
      <c r="I2137">
        <v>55286</v>
      </c>
      <c r="J2137">
        <v>36964</v>
      </c>
      <c r="K2137">
        <v>28820</v>
      </c>
      <c r="L2137">
        <v>121070</v>
      </c>
      <c r="M2137">
        <v>2556</v>
      </c>
      <c r="N2137">
        <f t="shared" si="2799"/>
        <v>850</v>
      </c>
      <c r="O2137" s="3">
        <f t="shared" si="2797"/>
        <v>-77.546781402422056</v>
      </c>
      <c r="P2137">
        <v>188180</v>
      </c>
      <c r="Q2137">
        <v>156664</v>
      </c>
      <c r="R2137">
        <v>194366</v>
      </c>
      <c r="S2137">
        <v>539210</v>
      </c>
      <c r="T2137">
        <v>8222</v>
      </c>
      <c r="U2137">
        <f t="shared" si="2800"/>
        <v>869</v>
      </c>
      <c r="V2137" s="3">
        <f t="shared" si="2753"/>
        <v>9.3185918902261022E-2</v>
      </c>
      <c r="W2137">
        <v>191350</v>
      </c>
      <c r="X2137">
        <v>153216</v>
      </c>
      <c r="Y2137">
        <v>194142</v>
      </c>
      <c r="Z2137">
        <v>538708</v>
      </c>
      <c r="AA2137">
        <v>6401</v>
      </c>
      <c r="AB2137">
        <f t="shared" si="2754"/>
        <v>867</v>
      </c>
      <c r="AC2137" s="3">
        <f t="shared" si="2710"/>
        <v>-7.0041879430053022</v>
      </c>
      <c r="AD2137">
        <v>197044</v>
      </c>
      <c r="AE2137">
        <v>180786</v>
      </c>
      <c r="AF2137">
        <v>201452</v>
      </c>
      <c r="AG2137">
        <v>579282</v>
      </c>
      <c r="AH2137">
        <v>6553</v>
      </c>
      <c r="AI2137">
        <f t="shared" si="2711"/>
        <v>814</v>
      </c>
      <c r="AJ2137" s="3">
        <f t="shared" si="2755"/>
        <v>-3.3134490781694947</v>
      </c>
      <c r="AK2137">
        <v>599134</v>
      </c>
      <c r="AL2137">
        <v>8353</v>
      </c>
      <c r="AM2137">
        <f t="shared" si="2756"/>
        <v>786</v>
      </c>
      <c r="AN2137" s="3">
        <f t="shared" si="2757"/>
        <v>4.2254942210408375</v>
      </c>
      <c r="AO2137" s="4">
        <v>574844</v>
      </c>
      <c r="AP2137">
        <v>8724</v>
      </c>
      <c r="AQ2137">
        <f t="shared" si="2758"/>
        <v>816</v>
      </c>
      <c r="AR2137" s="3">
        <f t="shared" si="2759"/>
        <v>1.4872356202111581</v>
      </c>
      <c r="AS2137" s="4">
        <v>566420</v>
      </c>
      <c r="AT2137">
        <v>7403</v>
      </c>
      <c r="AU2137">
        <f t="shared" si="2760"/>
        <v>808</v>
      </c>
      <c r="AV2137" s="3">
        <f t="shared" si="2761"/>
        <v>2.0128087831656094</v>
      </c>
      <c r="AW2137" s="4">
        <v>555244</v>
      </c>
      <c r="AX2137">
        <v>13078</v>
      </c>
      <c r="AY2137">
        <f t="shared" si="2762"/>
        <v>805</v>
      </c>
      <c r="AZ2137" s="3">
        <f t="shared" si="2763"/>
        <v>3.2247749573339091</v>
      </c>
      <c r="BA2137" s="4">
        <v>537898</v>
      </c>
      <c r="BB2137">
        <v>10626</v>
      </c>
      <c r="BC2137">
        <f t="shared" si="2764"/>
        <v>800</v>
      </c>
      <c r="BD2137" s="3">
        <f t="shared" si="2765"/>
        <v>29.069086651053855</v>
      </c>
      <c r="BE2137" s="4">
        <v>416752</v>
      </c>
      <c r="BF2137">
        <v>11101</v>
      </c>
      <c r="BG2137">
        <f t="shared" si="2766"/>
        <v>919</v>
      </c>
      <c r="BH2137" s="3">
        <f t="shared" si="2767"/>
        <v>5.8347893218479552</v>
      </c>
      <c r="BI2137" s="4">
        <v>393776</v>
      </c>
      <c r="BJ2137">
        <v>6814</v>
      </c>
      <c r="BK2137">
        <f t="shared" si="2768"/>
        <v>918</v>
      </c>
      <c r="BL2137" s="3">
        <f t="shared" si="2769"/>
        <v>9.5617818090759865</v>
      </c>
      <c r="BM2137" s="4">
        <v>359410</v>
      </c>
      <c r="BN2137">
        <v>9132</v>
      </c>
      <c r="BO2137">
        <f t="shared" si="2770"/>
        <v>916</v>
      </c>
      <c r="BP2137" s="3">
        <f t="shared" si="2771"/>
        <v>-3.3963542142638303</v>
      </c>
      <c r="BQ2137" s="4">
        <v>372046</v>
      </c>
      <c r="BR2137">
        <v>5990</v>
      </c>
      <c r="BS2137">
        <f t="shared" si="2772"/>
        <v>889</v>
      </c>
      <c r="BT2137" s="3">
        <f t="shared" si="2773"/>
        <v>21.49630984259683</v>
      </c>
      <c r="BU2137" s="4">
        <v>306220</v>
      </c>
      <c r="BV2137">
        <v>4579</v>
      </c>
      <c r="BW2137">
        <f t="shared" si="2774"/>
        <v>934</v>
      </c>
      <c r="BX2137" s="3">
        <f t="shared" si="2775"/>
        <v>0.56981460498874981</v>
      </c>
      <c r="BY2137" s="4">
        <v>304485</v>
      </c>
      <c r="BZ2137">
        <v>10707</v>
      </c>
      <c r="CA2137">
        <f t="shared" si="2776"/>
        <v>884</v>
      </c>
      <c r="CB2137" s="3">
        <f t="shared" si="2777"/>
        <v>-2.5408016469975481</v>
      </c>
      <c r="CC2137" s="4">
        <v>312423.05</v>
      </c>
      <c r="CD2137">
        <v>5006</v>
      </c>
      <c r="CE2137">
        <f t="shared" si="2778"/>
        <v>790</v>
      </c>
      <c r="CF2137" s="3">
        <f t="shared" si="2779"/>
        <v>6.6876508934943679</v>
      </c>
      <c r="CG2137" s="4">
        <v>292839</v>
      </c>
      <c r="CH2137">
        <v>5322</v>
      </c>
      <c r="CI2137">
        <f t="shared" si="2780"/>
        <v>799</v>
      </c>
      <c r="CJ2137" s="3">
        <f t="shared" si="2781"/>
        <v>19.07243218187029</v>
      </c>
      <c r="CK2137" s="4">
        <f t="shared" si="2782"/>
        <v>245933.5</v>
      </c>
      <c r="CL2137">
        <v>0</v>
      </c>
      <c r="CM2137">
        <f t="shared" si="2783"/>
        <v>861</v>
      </c>
      <c r="CN2137" s="3">
        <f t="shared" si="2784"/>
        <v>23.567287014892369</v>
      </c>
      <c r="CO2137" s="4">
        <v>199028</v>
      </c>
      <c r="CP2137">
        <v>0</v>
      </c>
      <c r="CQ2137">
        <f t="shared" si="2785"/>
        <v>953</v>
      </c>
      <c r="CR2137" s="3">
        <f t="shared" si="2786"/>
        <v>14.708916643132564</v>
      </c>
      <c r="CS2137" s="4">
        <v>173507</v>
      </c>
      <c r="CT2137">
        <v>1249</v>
      </c>
      <c r="CU2137">
        <f t="shared" si="2787"/>
        <v>1012</v>
      </c>
      <c r="CV2137" s="3">
        <f t="shared" si="2788"/>
        <v>-23.96979948117507</v>
      </c>
      <c r="CW2137" s="4">
        <v>228208</v>
      </c>
      <c r="CX2137">
        <v>5143</v>
      </c>
      <c r="CY2137">
        <f t="shared" si="2789"/>
        <v>874</v>
      </c>
      <c r="CZ2137" s="3">
        <f t="shared" si="2790"/>
        <v>-8.2857429920626942</v>
      </c>
      <c r="DA2137" s="4">
        <v>248825</v>
      </c>
      <c r="DB2137">
        <v>3290</v>
      </c>
      <c r="DC2137">
        <f t="shared" si="2791"/>
        <v>830</v>
      </c>
      <c r="DD2137" s="3">
        <f t="shared" si="2792"/>
        <v>5.0484026901172374</v>
      </c>
      <c r="DE2137" s="4">
        <v>236867</v>
      </c>
      <c r="DF2137">
        <v>0</v>
      </c>
      <c r="DG2137">
        <f t="shared" si="2793"/>
        <v>830</v>
      </c>
      <c r="DH2137" s="3">
        <f t="shared" si="2794"/>
        <v>9.2091492118233411</v>
      </c>
      <c r="DI2137" s="4">
        <v>216893</v>
      </c>
      <c r="DJ2137">
        <v>0</v>
      </c>
      <c r="DK2137">
        <f t="shared" si="2795"/>
        <v>808</v>
      </c>
      <c r="DL2137" s="3" t="str">
        <f>IFERROR((DI2137/#REF!-1)*100,"")</f>
        <v/>
      </c>
    </row>
    <row r="2138" spans="1:116" x14ac:dyDescent="0.35">
      <c r="A2138" s="2">
        <v>8360</v>
      </c>
      <c r="B2138">
        <v>56792</v>
      </c>
      <c r="C2138">
        <v>35940</v>
      </c>
      <c r="D2138">
        <v>6562</v>
      </c>
      <c r="E2138">
        <v>99294</v>
      </c>
      <c r="F2138">
        <v>0</v>
      </c>
      <c r="G2138">
        <f t="shared" si="2798"/>
        <v>1519</v>
      </c>
      <c r="H2138" s="3">
        <f t="shared" si="2796"/>
        <v>279.94183821841278</v>
      </c>
      <c r="I2138">
        <v>14428</v>
      </c>
      <c r="J2138">
        <v>8932</v>
      </c>
      <c r="K2138">
        <v>2774</v>
      </c>
      <c r="L2138">
        <v>26134</v>
      </c>
      <c r="M2138">
        <v>0</v>
      </c>
      <c r="N2138">
        <f t="shared" si="2799"/>
        <v>1639</v>
      </c>
      <c r="O2138" s="3">
        <f t="shared" si="2797"/>
        <v>-83.646830611350978</v>
      </c>
      <c r="P2138">
        <v>70540</v>
      </c>
      <c r="Q2138">
        <v>57126</v>
      </c>
      <c r="R2138">
        <v>32144</v>
      </c>
      <c r="S2138">
        <v>159810</v>
      </c>
      <c r="T2138">
        <v>0</v>
      </c>
      <c r="U2138">
        <f t="shared" si="2800"/>
        <v>1522</v>
      </c>
      <c r="V2138" s="3">
        <f t="shared" si="2753"/>
        <v>-0.34173536711608055</v>
      </c>
      <c r="W2138">
        <v>69514</v>
      </c>
      <c r="X2138">
        <v>54970</v>
      </c>
      <c r="Y2138">
        <v>35874</v>
      </c>
      <c r="Z2138">
        <v>160358</v>
      </c>
      <c r="AA2138">
        <v>0</v>
      </c>
      <c r="AB2138">
        <f t="shared" si="2754"/>
        <v>1516</v>
      </c>
      <c r="AC2138" s="3">
        <f t="shared" si="2710"/>
        <v>-5.6118004379252735</v>
      </c>
      <c r="AD2138">
        <v>68726</v>
      </c>
      <c r="AE2138">
        <v>68770</v>
      </c>
      <c r="AF2138">
        <v>32396</v>
      </c>
      <c r="AG2138">
        <v>169892</v>
      </c>
      <c r="AH2138">
        <v>0</v>
      </c>
      <c r="AI2138">
        <f t="shared" si="2711"/>
        <v>1478</v>
      </c>
      <c r="AJ2138" s="3">
        <f t="shared" si="2755"/>
        <v>-8.9041169342298545</v>
      </c>
      <c r="AK2138">
        <v>186498</v>
      </c>
      <c r="AL2138">
        <v>0</v>
      </c>
      <c r="AM2138">
        <f t="shared" si="2756"/>
        <v>1428</v>
      </c>
      <c r="AN2138" s="3">
        <f t="shared" si="2757"/>
        <v>0.16111880900977482</v>
      </c>
      <c r="AO2138" s="4">
        <v>186198</v>
      </c>
      <c r="AP2138">
        <v>0</v>
      </c>
      <c r="AQ2138">
        <f t="shared" si="2758"/>
        <v>1410</v>
      </c>
      <c r="AR2138" s="3">
        <f t="shared" si="2759"/>
        <v>2.8718232044198988</v>
      </c>
      <c r="AS2138" s="4">
        <v>181000</v>
      </c>
      <c r="AT2138">
        <v>0</v>
      </c>
      <c r="AU2138">
        <f t="shared" si="2760"/>
        <v>1414</v>
      </c>
      <c r="AV2138" s="3">
        <f t="shared" si="2761"/>
        <v>1.6933916150708495</v>
      </c>
      <c r="AW2138" s="4">
        <v>177986</v>
      </c>
      <c r="AX2138">
        <v>0</v>
      </c>
      <c r="AY2138">
        <f t="shared" si="2762"/>
        <v>1402</v>
      </c>
      <c r="AZ2138" s="3">
        <f t="shared" si="2763"/>
        <v>-1.2099952266243386</v>
      </c>
      <c r="BA2138" s="4">
        <v>180166</v>
      </c>
      <c r="BB2138">
        <v>0</v>
      </c>
      <c r="BC2138">
        <f t="shared" si="2764"/>
        <v>1373</v>
      </c>
      <c r="BD2138" s="3">
        <f t="shared" si="2765"/>
        <v>29.201267874302594</v>
      </c>
      <c r="BE2138" s="4">
        <v>139446</v>
      </c>
      <c r="BF2138">
        <v>0</v>
      </c>
      <c r="BG2138">
        <f t="shared" si="2766"/>
        <v>1484</v>
      </c>
      <c r="BH2138" s="3">
        <f t="shared" si="2767"/>
        <v>0.73831127550136877</v>
      </c>
      <c r="BI2138" s="4">
        <v>138424</v>
      </c>
      <c r="BJ2138">
        <v>0</v>
      </c>
      <c r="BK2138">
        <f t="shared" si="2768"/>
        <v>1459</v>
      </c>
      <c r="BL2138" s="3">
        <f t="shared" si="2769"/>
        <v>-3.6541058229046297</v>
      </c>
      <c r="BM2138" s="4">
        <v>143674</v>
      </c>
      <c r="BN2138">
        <v>0</v>
      </c>
      <c r="BO2138">
        <f t="shared" si="2770"/>
        <v>1390</v>
      </c>
      <c r="BP2138" s="3">
        <f t="shared" si="2771"/>
        <v>6.2159005219345476</v>
      </c>
      <c r="BQ2138" s="4">
        <v>135266</v>
      </c>
      <c r="BR2138">
        <v>0</v>
      </c>
      <c r="BS2138">
        <f t="shared" si="2772"/>
        <v>1408</v>
      </c>
      <c r="BT2138" s="3">
        <f t="shared" si="2773"/>
        <v>10.712239519389733</v>
      </c>
      <c r="BU2138" s="4">
        <v>122178</v>
      </c>
      <c r="BV2138">
        <v>0</v>
      </c>
      <c r="BW2138">
        <f t="shared" si="2774"/>
        <v>1388</v>
      </c>
      <c r="BX2138" s="3">
        <f t="shared" si="2775"/>
        <v>47.360422621847519</v>
      </c>
      <c r="BY2138" s="4">
        <v>82911</v>
      </c>
      <c r="BZ2138">
        <v>0</v>
      </c>
      <c r="CA2138">
        <f t="shared" si="2776"/>
        <v>1537</v>
      </c>
      <c r="CB2138" s="3">
        <f t="shared" si="2777"/>
        <v>137.32321193958077</v>
      </c>
      <c r="CC2138" s="4">
        <v>34935.9</v>
      </c>
      <c r="CD2138">
        <v>0</v>
      </c>
      <c r="CE2138">
        <f t="shared" si="2778"/>
        <v>1822</v>
      </c>
      <c r="CF2138" s="3">
        <f t="shared" si="2779"/>
        <v>1560.4515209125477</v>
      </c>
      <c r="CG2138" s="4">
        <v>2104</v>
      </c>
      <c r="CH2138">
        <v>0</v>
      </c>
      <c r="CI2138">
        <f t="shared" si="2780"/>
        <v>2340</v>
      </c>
      <c r="CJ2138" s="3">
        <f t="shared" si="2781"/>
        <v>0</v>
      </c>
      <c r="CK2138" s="4">
        <f t="shared" si="2782"/>
        <v>2104</v>
      </c>
      <c r="CL2138">
        <v>0</v>
      </c>
      <c r="CM2138">
        <f t="shared" si="2783"/>
        <v>2343</v>
      </c>
      <c r="CN2138" s="3"/>
      <c r="CR2138" s="3"/>
      <c r="CV2138" s="3"/>
      <c r="CZ2138" s="3"/>
      <c r="DD2138" s="3"/>
      <c r="DH2138" s="3"/>
      <c r="DL2138" s="3" t="str">
        <f>IFERROR((DI2138/#REF!-1)*100,"")</f>
        <v/>
      </c>
    </row>
    <row r="2139" spans="1:116" x14ac:dyDescent="0.35">
      <c r="A2139" s="2">
        <v>8411</v>
      </c>
      <c r="B2139">
        <v>429032</v>
      </c>
      <c r="C2139">
        <v>600366</v>
      </c>
      <c r="D2139">
        <v>135612</v>
      </c>
      <c r="E2139">
        <v>1165010</v>
      </c>
      <c r="F2139">
        <v>49706</v>
      </c>
      <c r="G2139">
        <f t="shared" si="2798"/>
        <v>326</v>
      </c>
      <c r="H2139" s="3">
        <f t="shared" si="2796"/>
        <v>215.9366288088342</v>
      </c>
      <c r="I2139">
        <v>143402</v>
      </c>
      <c r="J2139">
        <v>156054</v>
      </c>
      <c r="K2139">
        <v>69292</v>
      </c>
      <c r="L2139">
        <v>368748</v>
      </c>
      <c r="M2139">
        <v>15671</v>
      </c>
      <c r="N2139">
        <f t="shared" si="2799"/>
        <v>423</v>
      </c>
      <c r="O2139" s="3">
        <f t="shared" si="2797"/>
        <v>-80.736987274588884</v>
      </c>
      <c r="P2139">
        <v>582912</v>
      </c>
      <c r="Q2139">
        <v>817114</v>
      </c>
      <c r="R2139">
        <v>514254</v>
      </c>
      <c r="S2139">
        <v>1914280</v>
      </c>
      <c r="T2139">
        <v>53319</v>
      </c>
      <c r="U2139">
        <f t="shared" si="2800"/>
        <v>311</v>
      </c>
      <c r="V2139" s="3">
        <f t="shared" si="2753"/>
        <v>3.8876744504092953</v>
      </c>
      <c r="W2139">
        <v>594358</v>
      </c>
      <c r="X2139">
        <v>731120</v>
      </c>
      <c r="Y2139">
        <v>517166</v>
      </c>
      <c r="Z2139">
        <v>1842644</v>
      </c>
      <c r="AA2139">
        <v>69474</v>
      </c>
      <c r="AB2139">
        <f t="shared" si="2754"/>
        <v>324</v>
      </c>
      <c r="AC2139" s="3">
        <f t="shared" si="2710"/>
        <v>-5.4368655014456646</v>
      </c>
      <c r="AD2139">
        <v>597720</v>
      </c>
      <c r="AE2139">
        <v>799732</v>
      </c>
      <c r="AF2139">
        <v>551134</v>
      </c>
      <c r="AG2139">
        <v>1948586</v>
      </c>
      <c r="AH2139">
        <v>53147</v>
      </c>
      <c r="AI2139">
        <f t="shared" si="2711"/>
        <v>300</v>
      </c>
      <c r="AJ2139" s="3">
        <f t="shared" si="2755"/>
        <v>-2.2100506668593756</v>
      </c>
      <c r="AK2139">
        <v>1992624</v>
      </c>
      <c r="AL2139">
        <v>48486</v>
      </c>
      <c r="AM2139">
        <f t="shared" si="2756"/>
        <v>292</v>
      </c>
      <c r="AN2139" s="3">
        <f t="shared" si="2757"/>
        <v>0.52851754763014736</v>
      </c>
      <c r="AO2139" s="4">
        <v>1982148</v>
      </c>
      <c r="AP2139">
        <v>49251</v>
      </c>
      <c r="AQ2139">
        <f t="shared" si="2758"/>
        <v>294</v>
      </c>
      <c r="AR2139" s="3">
        <f t="shared" si="2759"/>
        <v>2.3961598624625768</v>
      </c>
      <c r="AS2139" s="4">
        <v>1935764</v>
      </c>
      <c r="AT2139">
        <v>47259</v>
      </c>
      <c r="AU2139">
        <f t="shared" si="2760"/>
        <v>293</v>
      </c>
      <c r="AV2139" s="3">
        <f t="shared" si="2761"/>
        <v>1.2006495197088185</v>
      </c>
      <c r="AW2139" s="4">
        <v>1912798</v>
      </c>
      <c r="AX2139">
        <v>47751</v>
      </c>
      <c r="AY2139">
        <f t="shared" si="2762"/>
        <v>289</v>
      </c>
      <c r="AZ2139" s="3">
        <f t="shared" si="2763"/>
        <v>8.623080344294376E-2</v>
      </c>
      <c r="BA2139" s="4">
        <v>1911150</v>
      </c>
      <c r="BB2139">
        <v>43351</v>
      </c>
      <c r="BC2139">
        <f t="shared" si="2764"/>
        <v>274</v>
      </c>
      <c r="BD2139" s="3">
        <f t="shared" si="2765"/>
        <v>2.810027790419567</v>
      </c>
      <c r="BE2139" s="4">
        <v>1858914</v>
      </c>
      <c r="BF2139">
        <v>39117</v>
      </c>
      <c r="BG2139">
        <f t="shared" si="2766"/>
        <v>267</v>
      </c>
      <c r="BH2139" s="3">
        <f t="shared" si="2767"/>
        <v>3.1223268224760403</v>
      </c>
      <c r="BI2139" s="4">
        <v>1802630</v>
      </c>
      <c r="BJ2139">
        <v>33497</v>
      </c>
      <c r="BK2139">
        <f t="shared" si="2768"/>
        <v>262</v>
      </c>
      <c r="BL2139" s="3">
        <f t="shared" si="2769"/>
        <v>23.52567915379533</v>
      </c>
      <c r="BM2139" s="4">
        <v>1459316</v>
      </c>
      <c r="BN2139">
        <v>21204</v>
      </c>
      <c r="BO2139">
        <f t="shared" si="2770"/>
        <v>298</v>
      </c>
      <c r="BP2139" s="3">
        <f t="shared" si="2771"/>
        <v>-0.72221027911495428</v>
      </c>
      <c r="BQ2139" s="4">
        <v>1469932</v>
      </c>
      <c r="BR2139">
        <v>20585</v>
      </c>
      <c r="BS2139">
        <f t="shared" si="2772"/>
        <v>296</v>
      </c>
      <c r="BT2139" s="3">
        <f t="shared" si="2773"/>
        <v>33.771736637678408</v>
      </c>
      <c r="BU2139" s="4">
        <v>1098836</v>
      </c>
      <c r="BV2139">
        <v>20758</v>
      </c>
      <c r="BW2139">
        <f t="shared" si="2774"/>
        <v>383</v>
      </c>
      <c r="BX2139" s="3">
        <f t="shared" si="2775"/>
        <v>4.7423230720103682</v>
      </c>
      <c r="BY2139" s="4">
        <v>1049085</v>
      </c>
      <c r="BZ2139">
        <v>41589</v>
      </c>
      <c r="CA2139">
        <f t="shared" si="2776"/>
        <v>379</v>
      </c>
      <c r="CB2139" s="3">
        <f t="shared" si="2777"/>
        <v>7.2437783152003776</v>
      </c>
      <c r="CC2139" s="4">
        <v>978224.58</v>
      </c>
      <c r="CD2139">
        <v>23303</v>
      </c>
      <c r="CE2139">
        <f t="shared" si="2778"/>
        <v>311</v>
      </c>
      <c r="CF2139" s="3">
        <f t="shared" si="2779"/>
        <v>4.018087335993803</v>
      </c>
      <c r="CG2139" s="4">
        <v>940437</v>
      </c>
      <c r="CH2139">
        <v>21265</v>
      </c>
      <c r="CI2139">
        <f t="shared" si="2780"/>
        <v>315</v>
      </c>
      <c r="CJ2139" s="3">
        <f t="shared" si="2781"/>
        <v>15.604308070163796</v>
      </c>
      <c r="CK2139" s="4">
        <f t="shared" si="2782"/>
        <v>813496.5</v>
      </c>
      <c r="CL2139">
        <v>0</v>
      </c>
      <c r="CM2139">
        <f t="shared" si="2783"/>
        <v>352</v>
      </c>
      <c r="CN2139" s="3">
        <f>IFERROR((CK2139/CO2139-1)*100,"")</f>
        <v>18.489460437313188</v>
      </c>
      <c r="CO2139" s="4">
        <v>686556</v>
      </c>
      <c r="CP2139">
        <v>0</v>
      </c>
      <c r="CQ2139">
        <f>IFERROR(_xlfn.RANK.EQ(CO2139,CO:CO),"")</f>
        <v>401</v>
      </c>
      <c r="CR2139" s="3">
        <f>IFERROR((CO2139/CS2139-1)*100,"")</f>
        <v>-2.8589539335731162</v>
      </c>
      <c r="CS2139" s="4">
        <v>706762</v>
      </c>
      <c r="CT2139">
        <v>11756</v>
      </c>
      <c r="CU2139">
        <f>IFERROR(_xlfn.RANK.EQ(CS2139,CS:CS),"")</f>
        <v>375</v>
      </c>
      <c r="CV2139" s="3">
        <f>IFERROR((CS2139/CW2139-1)*100,"")</f>
        <v>-6.6265919780161724</v>
      </c>
      <c r="CW2139" s="4">
        <v>756920</v>
      </c>
      <c r="CX2139">
        <v>13236</v>
      </c>
      <c r="CY2139">
        <f>IFERROR(_xlfn.RANK.EQ(CW2139,CW:CW),"")</f>
        <v>347</v>
      </c>
      <c r="CZ2139" s="3">
        <f>IFERROR((CW2139/DA2139-1)*100,"")</f>
        <v>-4.1944968666897005</v>
      </c>
      <c r="DA2139" s="4">
        <v>790059</v>
      </c>
      <c r="DB2139">
        <v>2769</v>
      </c>
      <c r="DC2139">
        <f>IFERROR(_xlfn.RANK.EQ(DA2139,DA:DA),"")</f>
        <v>338</v>
      </c>
      <c r="DD2139" s="3">
        <f>IFERROR((DA2139/DE2139-1)*100,"")</f>
        <v>9.0639149641082319</v>
      </c>
      <c r="DE2139" s="4">
        <v>724400</v>
      </c>
      <c r="DF2139">
        <v>0</v>
      </c>
      <c r="DG2139">
        <f>IFERROR(_xlfn.RANK.EQ(DE2139,DE:DE),"")</f>
        <v>345</v>
      </c>
      <c r="DH2139" s="3">
        <f>IFERROR((DE2139/DI2139-1)*100,"")</f>
        <v>2.9465684003490367</v>
      </c>
      <c r="DI2139" s="4">
        <v>703666</v>
      </c>
      <c r="DJ2139">
        <v>0</v>
      </c>
      <c r="DK2139">
        <f>IFERROR(_xlfn.RANK.EQ(DI2139,DI:DI),"")</f>
        <v>316</v>
      </c>
      <c r="DL2139" s="3" t="str">
        <f>IFERROR((DI2139/#REF!-1)*100,"")</f>
        <v/>
      </c>
    </row>
    <row r="2140" spans="1:116" x14ac:dyDescent="0.35">
      <c r="A2140" s="2">
        <v>8416</v>
      </c>
      <c r="B2140">
        <v>65652</v>
      </c>
      <c r="C2140">
        <v>67414</v>
      </c>
      <c r="D2140">
        <v>18646</v>
      </c>
      <c r="E2140">
        <v>151712</v>
      </c>
      <c r="F2140">
        <v>0</v>
      </c>
      <c r="G2140">
        <f t="shared" si="2798"/>
        <v>1280</v>
      </c>
      <c r="H2140" s="3">
        <f t="shared" si="2796"/>
        <v>207.76970828092666</v>
      </c>
      <c r="I2140">
        <v>20456</v>
      </c>
      <c r="J2140">
        <v>18032</v>
      </c>
      <c r="K2140">
        <v>10806</v>
      </c>
      <c r="L2140">
        <v>49294</v>
      </c>
      <c r="M2140">
        <v>0</v>
      </c>
      <c r="N2140">
        <f t="shared" si="2799"/>
        <v>1316</v>
      </c>
      <c r="O2140" s="3">
        <f t="shared" si="2797"/>
        <v>-69.815318294266049</v>
      </c>
      <c r="P2140">
        <v>64168</v>
      </c>
      <c r="Q2140">
        <v>53822</v>
      </c>
      <c r="R2140">
        <v>45318</v>
      </c>
      <c r="S2140">
        <v>163308</v>
      </c>
      <c r="T2140">
        <v>0</v>
      </c>
      <c r="U2140">
        <f t="shared" si="2800"/>
        <v>1515</v>
      </c>
      <c r="V2140" s="3">
        <f t="shared" si="2753"/>
        <v>16.07648020470538</v>
      </c>
      <c r="W2140">
        <v>55848</v>
      </c>
      <c r="X2140">
        <v>43234</v>
      </c>
      <c r="Y2140">
        <v>41608</v>
      </c>
      <c r="Z2140">
        <v>140690</v>
      </c>
      <c r="AA2140">
        <v>0</v>
      </c>
      <c r="AB2140">
        <f t="shared" si="2754"/>
        <v>1568</v>
      </c>
      <c r="AC2140" s="3">
        <f t="shared" ref="AC2140:AC2203" si="2801">IFERROR((Z2140/AG2140-1)*100,"")</f>
        <v>5.7390232537165353</v>
      </c>
      <c r="AD2140">
        <v>45388</v>
      </c>
      <c r="AE2140">
        <v>48058</v>
      </c>
      <c r="AF2140">
        <v>39608</v>
      </c>
      <c r="AG2140">
        <v>133054</v>
      </c>
      <c r="AH2140">
        <v>0</v>
      </c>
      <c r="AI2140">
        <f t="shared" ref="AI2140:AI2203" si="2802">IFERROR(_xlfn.RANK.EQ(AG2140,AG:AG),"")</f>
        <v>1590</v>
      </c>
      <c r="AJ2140" s="3"/>
      <c r="AN2140" s="3"/>
      <c r="AR2140" s="3"/>
      <c r="AV2140" s="3"/>
      <c r="AZ2140" s="3"/>
      <c r="BD2140" s="3"/>
      <c r="BH2140" s="3"/>
      <c r="BL2140" s="3"/>
      <c r="BP2140" s="3"/>
      <c r="BT2140" s="3"/>
      <c r="BX2140" s="3"/>
      <c r="CB2140" s="3"/>
      <c r="CF2140" s="3"/>
      <c r="CJ2140" s="3"/>
      <c r="CN2140" s="3"/>
      <c r="CR2140" s="3"/>
      <c r="CV2140" s="3"/>
      <c r="CZ2140" s="3"/>
      <c r="DD2140" s="3"/>
      <c r="DH2140" s="3"/>
      <c r="DL2140" s="3"/>
    </row>
    <row r="2141" spans="1:116" x14ac:dyDescent="0.35">
      <c r="A2141" s="2">
        <v>8420</v>
      </c>
      <c r="B2141">
        <v>50550</v>
      </c>
      <c r="C2141">
        <v>34442</v>
      </c>
      <c r="D2141">
        <v>19104</v>
      </c>
      <c r="E2141">
        <v>104096</v>
      </c>
      <c r="F2141">
        <v>0</v>
      </c>
      <c r="G2141">
        <f t="shared" si="2798"/>
        <v>1496</v>
      </c>
      <c r="H2141" s="3">
        <f t="shared" si="2796"/>
        <v>106.73657451541149</v>
      </c>
      <c r="I2141">
        <v>21468</v>
      </c>
      <c r="J2141">
        <v>10502</v>
      </c>
      <c r="K2141">
        <v>18382</v>
      </c>
      <c r="L2141">
        <v>50352</v>
      </c>
      <c r="M2141">
        <v>0</v>
      </c>
      <c r="N2141">
        <f t="shared" si="2799"/>
        <v>1304</v>
      </c>
      <c r="O2141" s="3">
        <f t="shared" si="2797"/>
        <v>-69.064032145095283</v>
      </c>
      <c r="P2141">
        <v>47754</v>
      </c>
      <c r="Q2141">
        <v>54624</v>
      </c>
      <c r="R2141">
        <v>60384</v>
      </c>
      <c r="S2141">
        <v>162762</v>
      </c>
      <c r="T2141">
        <v>0</v>
      </c>
      <c r="U2141">
        <f t="shared" si="2800"/>
        <v>1517</v>
      </c>
      <c r="V2141" s="3">
        <f t="shared" si="2753"/>
        <v>-1.5341988408813179</v>
      </c>
      <c r="W2141">
        <v>46976</v>
      </c>
      <c r="X2141">
        <v>54572</v>
      </c>
      <c r="Y2141">
        <v>63750</v>
      </c>
      <c r="Z2141">
        <v>165298</v>
      </c>
      <c r="AA2141">
        <v>0</v>
      </c>
      <c r="AB2141">
        <f t="shared" si="2754"/>
        <v>1498</v>
      </c>
      <c r="AC2141" s="3">
        <f t="shared" si="2801"/>
        <v>-12.436962325719369</v>
      </c>
      <c r="AD2141">
        <v>49134</v>
      </c>
      <c r="AE2141">
        <v>67810</v>
      </c>
      <c r="AF2141">
        <v>71832</v>
      </c>
      <c r="AG2141">
        <v>188776</v>
      </c>
      <c r="AH2141">
        <v>0</v>
      </c>
      <c r="AI2141">
        <f t="shared" si="2802"/>
        <v>1417</v>
      </c>
      <c r="AJ2141" s="3">
        <f t="shared" ref="AJ2141:AJ2204" si="2803">IFERROR((AG2141/AK2141-1)*100,"")</f>
        <v>-6.1945319565498203</v>
      </c>
      <c r="AK2141">
        <v>201242</v>
      </c>
      <c r="AL2141">
        <v>0</v>
      </c>
      <c r="AM2141">
        <f t="shared" ref="AM2141:AM2204" si="2804">IFERROR(_xlfn.RANK.EQ(AK2141,AK:AK),"")</f>
        <v>1378</v>
      </c>
      <c r="AN2141" s="3">
        <f t="shared" ref="AN2141:AN2204" si="2805">IFERROR((AK2141/AO2141-1)*100,"")</f>
        <v>-7.767542050506437</v>
      </c>
      <c r="AO2141" s="4">
        <v>218190</v>
      </c>
      <c r="AP2141">
        <v>0</v>
      </c>
      <c r="AQ2141">
        <f t="shared" ref="AQ2141:AQ2204" si="2806">IFERROR(_xlfn.RANK.EQ(AO2141,AO:AO),"")</f>
        <v>1330</v>
      </c>
      <c r="AR2141" s="3">
        <f t="shared" ref="AR2141:AR2172" si="2807">IFERROR((AO2141/AS2141-1)*100,"")</f>
        <v>-1.0888880829767134</v>
      </c>
      <c r="AS2141" s="4">
        <v>220592</v>
      </c>
      <c r="AT2141">
        <v>0</v>
      </c>
      <c r="AU2141">
        <f t="shared" ref="AU2141:AU2172" si="2808">IFERROR(_xlfn.RANK.EQ(AS2141,AS:AS),"")</f>
        <v>1305</v>
      </c>
      <c r="AV2141" s="3">
        <f t="shared" ref="AV2141:AV2172" si="2809">IFERROR((AS2141/AW2141-1)*100,"")</f>
        <v>16.466389305400099</v>
      </c>
      <c r="AW2141" s="4">
        <v>189404</v>
      </c>
      <c r="AX2141">
        <v>0</v>
      </c>
      <c r="AY2141">
        <f t="shared" ref="AY2141:AY2172" si="2810">IFERROR(_xlfn.RANK.EQ(AW2141,AW:AW),"")</f>
        <v>1373</v>
      </c>
      <c r="AZ2141" s="3">
        <f t="shared" ref="AZ2141:AZ2172" si="2811">IFERROR((AW2141/BA2141-1)*100,"")</f>
        <v>-6.4579217700513674</v>
      </c>
      <c r="BA2141" s="4">
        <v>202480</v>
      </c>
      <c r="BB2141">
        <v>0</v>
      </c>
      <c r="BC2141">
        <f t="shared" ref="BC2141:BC2172" si="2812">IFERROR(_xlfn.RANK.EQ(BA2141,BA:BA),"")</f>
        <v>1321</v>
      </c>
      <c r="BD2141" s="3">
        <f t="shared" ref="BD2141:BD2172" si="2813">IFERROR((BA2141/BE2141-1)*100,"")</f>
        <v>32.671113499063019</v>
      </c>
      <c r="BE2141" s="4">
        <v>152618</v>
      </c>
      <c r="BF2141">
        <v>0</v>
      </c>
      <c r="BG2141">
        <f t="shared" ref="BG2141:BG2172" si="2814">IFERROR(_xlfn.RANK.EQ(BE2141,BE:BE),"")</f>
        <v>1439</v>
      </c>
      <c r="BH2141" s="3">
        <f t="shared" ref="BH2141:BH2172" si="2815">IFERROR((BE2141/BI2141-1)*100,"")</f>
        <v>0.29308939883816443</v>
      </c>
      <c r="BI2141" s="4">
        <v>152172</v>
      </c>
      <c r="BJ2141">
        <v>0</v>
      </c>
      <c r="BK2141">
        <f t="shared" ref="BK2141:BK2172" si="2816">IFERROR(_xlfn.RANK.EQ(BI2141,BI:BI),"")</f>
        <v>1404</v>
      </c>
      <c r="BL2141" s="3">
        <f t="shared" ref="BL2141:BL2172" si="2817">IFERROR((BI2141/BM2141-1)*100,"")</f>
        <v>3.8745085190039275</v>
      </c>
      <c r="BM2141" s="4">
        <v>146496</v>
      </c>
      <c r="BN2141">
        <v>0</v>
      </c>
      <c r="BO2141">
        <f t="shared" ref="BO2141:BO2172" si="2818">IFERROR(_xlfn.RANK.EQ(BM2141,BM:BM),"")</f>
        <v>1383</v>
      </c>
      <c r="BP2141" s="3">
        <f t="shared" ref="BP2141:BP2172" si="2819">IFERROR((BM2141/BQ2141-1)*100,"")</f>
        <v>-6.1452513966480442</v>
      </c>
      <c r="BQ2141" s="4">
        <v>156088</v>
      </c>
      <c r="BR2141">
        <v>0</v>
      </c>
      <c r="BS2141">
        <f t="shared" ref="BS2141:BS2172" si="2820">IFERROR(_xlfn.RANK.EQ(BQ2141,BQ:BQ),"")</f>
        <v>1349</v>
      </c>
      <c r="BT2141" s="3">
        <f t="shared" ref="BT2141:BT2172" si="2821">IFERROR((BQ2141/BU2141-1)*100,"")</f>
        <v>23.320507857250085</v>
      </c>
      <c r="BU2141" s="4">
        <v>126571</v>
      </c>
      <c r="BV2141">
        <v>0</v>
      </c>
      <c r="BW2141">
        <f t="shared" ref="BW2141:BW2172" si="2822">IFERROR(_xlfn.RANK.EQ(BU2141,BU:BU),"")</f>
        <v>1373</v>
      </c>
      <c r="BX2141" s="3">
        <f t="shared" ref="BX2141:BX2172" si="2823">IFERROR((BU2141/BY2141-1)*100,"")</f>
        <v>2.9685491612567283</v>
      </c>
      <c r="BY2141" s="4">
        <v>122922</v>
      </c>
      <c r="BZ2141">
        <v>0</v>
      </c>
      <c r="CA2141">
        <f t="shared" ref="CA2141:CA2172" si="2824">IFERROR(_xlfn.RANK.EQ(BY2141,BY:BY),"")</f>
        <v>1340</v>
      </c>
      <c r="CB2141" s="3">
        <f t="shared" ref="CB2141:CB2172" si="2825">IFERROR((BY2141/CC2141-1)*100,"")</f>
        <v>0.34246656414356202</v>
      </c>
      <c r="CC2141" s="4">
        <v>122502.47</v>
      </c>
      <c r="CD2141">
        <v>0</v>
      </c>
      <c r="CE2141">
        <f t="shared" ref="CE2141:CE2172" si="2826">IFERROR(_xlfn.RANK.EQ(CC2141,CC:CC),"")</f>
        <v>1290</v>
      </c>
      <c r="CF2141" s="3">
        <f t="shared" ref="CF2141:CF2172" si="2827">IFERROR((CC2141/CG2141-1)*100,"")</f>
        <v>-8.7572843736034578</v>
      </c>
      <c r="CG2141" s="4">
        <v>134260</v>
      </c>
      <c r="CH2141">
        <v>0</v>
      </c>
      <c r="CI2141">
        <f t="shared" ref="CI2141:CI2172" si="2828">IFERROR(_xlfn.RANK.EQ(CG2141,CG:CG),"")</f>
        <v>1195</v>
      </c>
      <c r="CJ2141" s="3">
        <f t="shared" ref="CJ2141:CJ2172" si="2829">IFERROR((CG2141/CK2141-1)*100,"")</f>
        <v>20.361820577873011</v>
      </c>
      <c r="CK2141" s="4">
        <f t="shared" ref="CK2141:CK2172" si="2830">AVERAGE(CG2141,CO2141)</f>
        <v>111547</v>
      </c>
      <c r="CL2141">
        <v>0</v>
      </c>
      <c r="CM2141">
        <f t="shared" ref="CM2141:CM2172" si="2831">IFERROR(_xlfn.RANK.EQ(CK2141,CK:CK),"")</f>
        <v>1278</v>
      </c>
      <c r="CN2141" s="3">
        <f t="shared" ref="CN2141:CN2172" si="2832">IFERROR((CK2141/CO2141-1)*100,"")</f>
        <v>25.567913186392598</v>
      </c>
      <c r="CO2141" s="4">
        <v>88834</v>
      </c>
      <c r="CP2141">
        <v>0</v>
      </c>
      <c r="CQ2141">
        <f t="shared" ref="CQ2141:CQ2172" si="2833">IFERROR(_xlfn.RANK.EQ(CO2141,CO:CO),"")</f>
        <v>1363</v>
      </c>
      <c r="CR2141" s="3">
        <f t="shared" ref="CR2141:CR2172" si="2834">IFERROR((CO2141/CS2141-1)*100,"")</f>
        <v>6.2455149978472013</v>
      </c>
      <c r="CS2141" s="4">
        <v>83612</v>
      </c>
      <c r="CT2141">
        <v>0</v>
      </c>
      <c r="CU2141">
        <f t="shared" ref="CU2141:CU2172" si="2835">IFERROR(_xlfn.RANK.EQ(CS2141,CS:CS),"")</f>
        <v>1386</v>
      </c>
      <c r="CV2141" s="3">
        <f t="shared" ref="CV2141:CV2172" si="2836">IFERROR((CS2141/CW2141-1)*100,"")</f>
        <v>-7.4873587890992415</v>
      </c>
      <c r="CW2141" s="4">
        <v>90379</v>
      </c>
      <c r="CX2141">
        <v>0</v>
      </c>
      <c r="CY2141">
        <f t="shared" ref="CY2141:CY2172" si="2837">IFERROR(_xlfn.RANK.EQ(CW2141,CW:CW),"")</f>
        <v>1353</v>
      </c>
      <c r="CZ2141" s="3">
        <f t="shared" ref="CZ2141:CZ2170" si="2838">IFERROR((CW2141/DA2141-1)*100,"")</f>
        <v>-2.3172616538590374</v>
      </c>
      <c r="DA2141" s="4">
        <v>92523</v>
      </c>
      <c r="DB2141">
        <v>0</v>
      </c>
      <c r="DC2141">
        <f t="shared" ref="DC2141:DC2170" si="2839">IFERROR(_xlfn.RANK.EQ(DA2141,DA:DA),"")</f>
        <v>1344</v>
      </c>
      <c r="DD2141" s="3">
        <f t="shared" ref="DD2141:DD2170" si="2840">IFERROR((DA2141/DE2141-1)*100,"")</f>
        <v>5.7007071618703886</v>
      </c>
      <c r="DE2141" s="4">
        <v>87533</v>
      </c>
      <c r="DF2141">
        <v>0</v>
      </c>
      <c r="DG2141">
        <f t="shared" ref="DG2141:DG2170" si="2841">IFERROR(_xlfn.RANK.EQ(DE2141,DE:DE),"")</f>
        <v>1336</v>
      </c>
      <c r="DH2141" s="3">
        <f t="shared" ref="DH2141:DH2170" si="2842">IFERROR((DE2141/DI2141-1)*100,"")</f>
        <v>7.6256286040992993</v>
      </c>
      <c r="DI2141" s="4">
        <v>81331</v>
      </c>
      <c r="DJ2141">
        <v>0</v>
      </c>
      <c r="DK2141">
        <f t="shared" ref="DK2141:DK2170" si="2843">IFERROR(_xlfn.RANK.EQ(DI2141,DI:DI),"")</f>
        <v>1326</v>
      </c>
      <c r="DL2141" s="3" t="str">
        <f>IFERROR((DI2141/#REF!-1)*100,"")</f>
        <v/>
      </c>
    </row>
    <row r="2142" spans="1:116" x14ac:dyDescent="0.35">
      <c r="A2142" s="2">
        <v>8429</v>
      </c>
      <c r="B2142">
        <v>13558</v>
      </c>
      <c r="C2142">
        <v>14820</v>
      </c>
      <c r="D2142">
        <v>2928</v>
      </c>
      <c r="E2142">
        <v>31306</v>
      </c>
      <c r="F2142">
        <v>0</v>
      </c>
      <c r="G2142">
        <f t="shared" si="2798"/>
        <v>2033</v>
      </c>
      <c r="H2142" s="3">
        <f t="shared" si="2796"/>
        <v>206.44087705559909</v>
      </c>
      <c r="I2142">
        <v>3866</v>
      </c>
      <c r="J2142">
        <v>4798</v>
      </c>
      <c r="K2142">
        <v>1552</v>
      </c>
      <c r="L2142">
        <v>10216</v>
      </c>
      <c r="M2142">
        <v>0</v>
      </c>
      <c r="N2142">
        <f t="shared" si="2799"/>
        <v>2015</v>
      </c>
      <c r="O2142" s="3">
        <f t="shared" si="2797"/>
        <v>-79.908747640025183</v>
      </c>
      <c r="P2142">
        <v>17946</v>
      </c>
      <c r="Q2142">
        <v>20032</v>
      </c>
      <c r="R2142">
        <v>12870</v>
      </c>
      <c r="S2142">
        <v>50848</v>
      </c>
      <c r="T2142">
        <v>0</v>
      </c>
      <c r="U2142">
        <f t="shared" si="2800"/>
        <v>1992</v>
      </c>
      <c r="V2142" s="3">
        <f t="shared" si="2753"/>
        <v>-9.5810512838750981</v>
      </c>
      <c r="W2142">
        <v>18658</v>
      </c>
      <c r="X2142">
        <v>19956</v>
      </c>
      <c r="Y2142">
        <v>17622</v>
      </c>
      <c r="Z2142">
        <v>56236</v>
      </c>
      <c r="AA2142">
        <v>0</v>
      </c>
      <c r="AB2142">
        <f t="shared" si="2754"/>
        <v>1956</v>
      </c>
      <c r="AC2142" s="3">
        <f t="shared" si="2801"/>
        <v>-2.9175154507475098</v>
      </c>
      <c r="AD2142">
        <v>19370</v>
      </c>
      <c r="AE2142">
        <v>24266</v>
      </c>
      <c r="AF2142">
        <v>14290</v>
      </c>
      <c r="AG2142">
        <v>57926</v>
      </c>
      <c r="AH2142">
        <v>0</v>
      </c>
      <c r="AI2142">
        <f t="shared" si="2802"/>
        <v>1939</v>
      </c>
      <c r="AJ2142" s="3">
        <f t="shared" si="2803"/>
        <v>-3.5884291468326612</v>
      </c>
      <c r="AK2142">
        <v>60082</v>
      </c>
      <c r="AL2142">
        <v>0</v>
      </c>
      <c r="AM2142">
        <f t="shared" si="2804"/>
        <v>1922</v>
      </c>
      <c r="AN2142" s="3">
        <f t="shared" si="2805"/>
        <v>-3.0528931487397992</v>
      </c>
      <c r="AO2142" s="4">
        <v>61974</v>
      </c>
      <c r="AP2142">
        <v>0</v>
      </c>
      <c r="AQ2142">
        <f t="shared" si="2806"/>
        <v>1889</v>
      </c>
      <c r="AR2142" s="3">
        <f t="shared" si="2807"/>
        <v>7.3700623700623691</v>
      </c>
      <c r="AS2142" s="4">
        <v>57720</v>
      </c>
      <c r="AT2142">
        <v>0</v>
      </c>
      <c r="AU2142">
        <f t="shared" si="2808"/>
        <v>1899</v>
      </c>
      <c r="AV2142" s="3">
        <f t="shared" si="2809"/>
        <v>-2.5987175160310461</v>
      </c>
      <c r="AW2142" s="4">
        <v>59260</v>
      </c>
      <c r="AX2142">
        <v>0</v>
      </c>
      <c r="AY2142">
        <f t="shared" si="2810"/>
        <v>1864</v>
      </c>
      <c r="AZ2142" s="3">
        <f t="shared" si="2811"/>
        <v>19.813991103922369</v>
      </c>
      <c r="BA2142" s="4">
        <v>49460</v>
      </c>
      <c r="BB2142">
        <v>0</v>
      </c>
      <c r="BC2142">
        <f t="shared" si="2812"/>
        <v>1922</v>
      </c>
      <c r="BD2142" s="3">
        <f t="shared" si="2813"/>
        <v>-8.6375055415989337</v>
      </c>
      <c r="BE2142" s="4">
        <v>54136</v>
      </c>
      <c r="BF2142">
        <v>0</v>
      </c>
      <c r="BG2142">
        <f t="shared" si="2814"/>
        <v>1883</v>
      </c>
      <c r="BH2142" s="3">
        <f t="shared" si="2815"/>
        <v>0.21844570328408697</v>
      </c>
      <c r="BI2142" s="4">
        <v>54018</v>
      </c>
      <c r="BJ2142">
        <v>0</v>
      </c>
      <c r="BK2142">
        <f t="shared" si="2816"/>
        <v>1857</v>
      </c>
      <c r="BL2142" s="3">
        <f t="shared" si="2817"/>
        <v>8.8589738422473872</v>
      </c>
      <c r="BM2142" s="4">
        <v>49622</v>
      </c>
      <c r="BN2142">
        <v>0</v>
      </c>
      <c r="BO2142">
        <f t="shared" si="2818"/>
        <v>1849</v>
      </c>
      <c r="BP2142" s="3">
        <f t="shared" si="2819"/>
        <v>1.6302789497398829</v>
      </c>
      <c r="BQ2142" s="4">
        <v>48826</v>
      </c>
      <c r="BR2142">
        <v>0</v>
      </c>
      <c r="BS2142">
        <f t="shared" si="2820"/>
        <v>1839</v>
      </c>
      <c r="BT2142" s="3">
        <f t="shared" si="2821"/>
        <v>30.501951141284</v>
      </c>
      <c r="BU2142" s="4">
        <v>37414</v>
      </c>
      <c r="BV2142">
        <v>0</v>
      </c>
      <c r="BW2142">
        <f t="shared" si="2822"/>
        <v>1891</v>
      </c>
      <c r="BX2142" s="3">
        <f t="shared" si="2823"/>
        <v>8.4683848896877514</v>
      </c>
      <c r="BY2142" s="4">
        <v>34493</v>
      </c>
      <c r="BZ2142">
        <v>0</v>
      </c>
      <c r="CA2142">
        <f t="shared" si="2824"/>
        <v>1875</v>
      </c>
      <c r="CB2142" s="3">
        <f t="shared" si="2825"/>
        <v>4.7062726928603027</v>
      </c>
      <c r="CC2142" s="4">
        <v>32942.629999999997</v>
      </c>
      <c r="CD2142">
        <v>0</v>
      </c>
      <c r="CE2142">
        <f t="shared" si="2826"/>
        <v>1843</v>
      </c>
      <c r="CF2142" s="3">
        <f t="shared" si="2827"/>
        <v>3.2813832455480307</v>
      </c>
      <c r="CG2142" s="4">
        <v>31896</v>
      </c>
      <c r="CH2142">
        <v>0</v>
      </c>
      <c r="CI2142">
        <f t="shared" si="2828"/>
        <v>1823</v>
      </c>
      <c r="CJ2142" s="3">
        <f t="shared" si="2829"/>
        <v>5.8612678393627604</v>
      </c>
      <c r="CK2142" s="4">
        <f t="shared" si="2830"/>
        <v>30130</v>
      </c>
      <c r="CL2142">
        <v>0</v>
      </c>
      <c r="CM2142">
        <f t="shared" si="2831"/>
        <v>1841</v>
      </c>
      <c r="CN2142" s="3">
        <f t="shared" si="2832"/>
        <v>6.2262022281765583</v>
      </c>
      <c r="CO2142" s="4">
        <v>28364</v>
      </c>
      <c r="CP2142">
        <v>0</v>
      </c>
      <c r="CQ2142">
        <f t="shared" si="2833"/>
        <v>1834</v>
      </c>
      <c r="CR2142" s="3">
        <f t="shared" si="2834"/>
        <v>-13.69279454722493</v>
      </c>
      <c r="CS2142" s="4">
        <v>32864</v>
      </c>
      <c r="CT2142">
        <v>0</v>
      </c>
      <c r="CU2142">
        <f t="shared" si="2835"/>
        <v>1784</v>
      </c>
      <c r="CV2142" s="3">
        <f t="shared" si="2836"/>
        <v>-4.9706503195211527</v>
      </c>
      <c r="CW2142" s="4">
        <v>34583</v>
      </c>
      <c r="CX2142">
        <v>0</v>
      </c>
      <c r="CY2142">
        <f t="shared" si="2837"/>
        <v>1785</v>
      </c>
      <c r="CZ2142" s="3">
        <f t="shared" si="2838"/>
        <v>-7.1397884109338889</v>
      </c>
      <c r="DA2142" s="4">
        <v>37242</v>
      </c>
      <c r="DB2142">
        <v>0</v>
      </c>
      <c r="DC2142">
        <f t="shared" si="2839"/>
        <v>1752</v>
      </c>
      <c r="DD2142" s="3">
        <f t="shared" si="2840"/>
        <v>10.474325887692437</v>
      </c>
      <c r="DE2142" s="4">
        <v>33711</v>
      </c>
      <c r="DF2142">
        <v>0</v>
      </c>
      <c r="DG2142">
        <f t="shared" si="2841"/>
        <v>1763</v>
      </c>
      <c r="DH2142" s="3">
        <f t="shared" si="2842"/>
        <v>7.3359442162575172</v>
      </c>
      <c r="DI2142" s="4">
        <v>31407</v>
      </c>
      <c r="DJ2142">
        <v>0</v>
      </c>
      <c r="DK2142">
        <f t="shared" si="2843"/>
        <v>1756</v>
      </c>
      <c r="DL2142" s="3" t="str">
        <f>IFERROR((DI2142/#REF!-1)*100,"")</f>
        <v/>
      </c>
    </row>
    <row r="2143" spans="1:116" x14ac:dyDescent="0.35">
      <c r="A2143" s="2">
        <v>8431</v>
      </c>
      <c r="B2143">
        <v>7216</v>
      </c>
      <c r="C2143">
        <v>7462</v>
      </c>
      <c r="D2143">
        <v>7150</v>
      </c>
      <c r="E2143">
        <v>21828</v>
      </c>
      <c r="F2143">
        <v>0</v>
      </c>
      <c r="G2143">
        <f t="shared" si="2798"/>
        <v>2138</v>
      </c>
      <c r="H2143" s="3">
        <f t="shared" si="2796"/>
        <v>125.17020837631523</v>
      </c>
      <c r="I2143">
        <v>2638</v>
      </c>
      <c r="J2143">
        <v>3764</v>
      </c>
      <c r="K2143">
        <v>3292</v>
      </c>
      <c r="L2143">
        <v>9694</v>
      </c>
      <c r="M2143">
        <v>0</v>
      </c>
      <c r="N2143">
        <f t="shared" si="2799"/>
        <v>2027</v>
      </c>
      <c r="O2143" s="3">
        <f t="shared" si="2797"/>
        <v>-60.50358539765319</v>
      </c>
      <c r="P2143">
        <v>7802</v>
      </c>
      <c r="Q2143">
        <v>9864</v>
      </c>
      <c r="R2143">
        <v>6878</v>
      </c>
      <c r="S2143">
        <v>24544</v>
      </c>
      <c r="T2143">
        <v>0</v>
      </c>
      <c r="U2143">
        <f t="shared" si="2800"/>
        <v>2189</v>
      </c>
      <c r="V2143" s="3">
        <f t="shared" si="2753"/>
        <v>-5.839024015959482</v>
      </c>
      <c r="W2143">
        <v>9406</v>
      </c>
      <c r="X2143">
        <v>9872</v>
      </c>
      <c r="Y2143">
        <v>6788</v>
      </c>
      <c r="Z2143">
        <v>26066</v>
      </c>
      <c r="AA2143">
        <v>0</v>
      </c>
      <c r="AB2143">
        <f t="shared" si="2754"/>
        <v>2169</v>
      </c>
      <c r="AC2143" s="3">
        <f t="shared" si="2801"/>
        <v>-11.538722595533834</v>
      </c>
      <c r="AD2143">
        <v>10880</v>
      </c>
      <c r="AE2143">
        <v>11354</v>
      </c>
      <c r="AF2143">
        <v>7232</v>
      </c>
      <c r="AG2143">
        <v>29466</v>
      </c>
      <c r="AH2143">
        <v>0</v>
      </c>
      <c r="AI2143">
        <f t="shared" si="2802"/>
        <v>2135</v>
      </c>
      <c r="AJ2143" s="3">
        <f t="shared" si="2803"/>
        <v>-2.8037999736112984</v>
      </c>
      <c r="AK2143">
        <v>30316</v>
      </c>
      <c r="AL2143">
        <v>0</v>
      </c>
      <c r="AM2143">
        <f t="shared" si="2804"/>
        <v>2120</v>
      </c>
      <c r="AN2143" s="3">
        <f t="shared" si="2805"/>
        <v>-7.8709050021272713</v>
      </c>
      <c r="AO2143" s="4">
        <v>32906</v>
      </c>
      <c r="AP2143">
        <v>0</v>
      </c>
      <c r="AQ2143">
        <f t="shared" si="2806"/>
        <v>2092</v>
      </c>
      <c r="AR2143" s="3">
        <f t="shared" si="2807"/>
        <v>5.9569809376609939</v>
      </c>
      <c r="AS2143" s="4">
        <v>31056</v>
      </c>
      <c r="AT2143">
        <v>0</v>
      </c>
      <c r="AU2143">
        <f t="shared" si="2808"/>
        <v>2098</v>
      </c>
      <c r="AV2143" s="3">
        <f t="shared" si="2809"/>
        <v>22.460567823343847</v>
      </c>
      <c r="AW2143" s="4">
        <v>25360</v>
      </c>
      <c r="AX2143">
        <v>0</v>
      </c>
      <c r="AY2143">
        <f t="shared" si="2810"/>
        <v>2129</v>
      </c>
      <c r="AZ2143" s="3">
        <f t="shared" si="2811"/>
        <v>-2.3789360227885137</v>
      </c>
      <c r="BA2143" s="4">
        <v>25978</v>
      </c>
      <c r="BB2143">
        <v>0</v>
      </c>
      <c r="BC2143">
        <f t="shared" si="2812"/>
        <v>2114</v>
      </c>
      <c r="BD2143" s="3">
        <f t="shared" si="2813"/>
        <v>-5.1482401051555442</v>
      </c>
      <c r="BE2143" s="4">
        <v>27388</v>
      </c>
      <c r="BF2143">
        <v>0</v>
      </c>
      <c r="BG2143">
        <f t="shared" si="2814"/>
        <v>2096</v>
      </c>
      <c r="BH2143" s="3">
        <f t="shared" si="2815"/>
        <v>-12.375223957000259</v>
      </c>
      <c r="BI2143" s="4">
        <v>31256</v>
      </c>
      <c r="BJ2143">
        <v>0</v>
      </c>
      <c r="BK2143">
        <f t="shared" si="2816"/>
        <v>2039</v>
      </c>
      <c r="BL2143" s="3">
        <f t="shared" si="2817"/>
        <v>3.3392845334920374</v>
      </c>
      <c r="BM2143" s="4">
        <v>30246</v>
      </c>
      <c r="BN2143">
        <v>0</v>
      </c>
      <c r="BO2143">
        <f t="shared" si="2818"/>
        <v>2015</v>
      </c>
      <c r="BP2143" s="3">
        <f t="shared" si="2819"/>
        <v>8.2146690518783529</v>
      </c>
      <c r="BQ2143" s="4">
        <v>27950</v>
      </c>
      <c r="BR2143">
        <v>0</v>
      </c>
      <c r="BS2143">
        <f t="shared" si="2820"/>
        <v>2015</v>
      </c>
      <c r="BT2143" s="3">
        <f t="shared" si="2821"/>
        <v>20.94854818468994</v>
      </c>
      <c r="BU2143" s="4">
        <v>23109</v>
      </c>
      <c r="BV2143">
        <v>0</v>
      </c>
      <c r="BW2143">
        <f t="shared" si="2822"/>
        <v>2030</v>
      </c>
      <c r="BX2143" s="3">
        <f t="shared" si="2823"/>
        <v>3.8653422625736011</v>
      </c>
      <c r="BY2143" s="4">
        <v>22249</v>
      </c>
      <c r="BZ2143">
        <v>0</v>
      </c>
      <c r="CA2143">
        <f t="shared" si="2824"/>
        <v>2001</v>
      </c>
      <c r="CB2143" s="3">
        <f t="shared" si="2825"/>
        <v>15.243667140611361</v>
      </c>
      <c r="CC2143" s="4">
        <v>19306.05</v>
      </c>
      <c r="CD2143">
        <v>0</v>
      </c>
      <c r="CE2143">
        <f t="shared" si="2826"/>
        <v>2007</v>
      </c>
      <c r="CF2143" s="3">
        <f t="shared" si="2827"/>
        <v>-1.3588289393010489</v>
      </c>
      <c r="CG2143" s="4">
        <v>19572</v>
      </c>
      <c r="CH2143">
        <v>0</v>
      </c>
      <c r="CI2143">
        <f t="shared" si="2828"/>
        <v>1985</v>
      </c>
      <c r="CJ2143" s="3">
        <f t="shared" si="2829"/>
        <v>11.67089835392121</v>
      </c>
      <c r="CK2143" s="4">
        <f t="shared" si="2830"/>
        <v>17526.5</v>
      </c>
      <c r="CL2143">
        <v>0</v>
      </c>
      <c r="CM2143">
        <f t="shared" si="2831"/>
        <v>2014</v>
      </c>
      <c r="CN2143" s="3">
        <f t="shared" si="2832"/>
        <v>13.212970738324392</v>
      </c>
      <c r="CO2143" s="4">
        <v>15481</v>
      </c>
      <c r="CP2143">
        <v>0</v>
      </c>
      <c r="CQ2143">
        <f t="shared" si="2833"/>
        <v>2028</v>
      </c>
      <c r="CR2143" s="3">
        <f t="shared" si="2834"/>
        <v>-5.6209230018898992</v>
      </c>
      <c r="CS2143" s="4">
        <v>16403</v>
      </c>
      <c r="CT2143">
        <v>0</v>
      </c>
      <c r="CU2143">
        <f t="shared" si="2835"/>
        <v>2017</v>
      </c>
      <c r="CV2143" s="3">
        <f t="shared" si="2836"/>
        <v>-8.720089037284362</v>
      </c>
      <c r="CW2143" s="4">
        <v>17970</v>
      </c>
      <c r="CX2143">
        <v>0</v>
      </c>
      <c r="CY2143">
        <f t="shared" si="2837"/>
        <v>2007</v>
      </c>
      <c r="CZ2143" s="3">
        <f t="shared" si="2838"/>
        <v>-4.5469032189525134</v>
      </c>
      <c r="DA2143" s="4">
        <v>18826</v>
      </c>
      <c r="DB2143">
        <v>0</v>
      </c>
      <c r="DC2143">
        <f t="shared" si="2839"/>
        <v>1991</v>
      </c>
      <c r="DD2143" s="3">
        <f t="shared" si="2840"/>
        <v>9.6511153823752203</v>
      </c>
      <c r="DE2143" s="4">
        <v>17169</v>
      </c>
      <c r="DF2143">
        <v>0</v>
      </c>
      <c r="DG2143">
        <f t="shared" si="2841"/>
        <v>1993</v>
      </c>
      <c r="DH2143" s="3">
        <f t="shared" si="2842"/>
        <v>-1.054633471645916</v>
      </c>
      <c r="DI2143" s="4">
        <v>17352</v>
      </c>
      <c r="DJ2143">
        <v>0</v>
      </c>
      <c r="DK2143">
        <f t="shared" si="2843"/>
        <v>1976</v>
      </c>
      <c r="DL2143" s="3" t="str">
        <f>IFERROR((DI2143/#REF!-1)*100,"")</f>
        <v/>
      </c>
    </row>
    <row r="2144" spans="1:116" x14ac:dyDescent="0.35">
      <c r="A2144" s="2">
        <v>8432</v>
      </c>
      <c r="B2144">
        <v>65828</v>
      </c>
      <c r="C2144">
        <v>33240</v>
      </c>
      <c r="D2144">
        <v>20048</v>
      </c>
      <c r="E2144">
        <v>119116</v>
      </c>
      <c r="F2144">
        <v>0</v>
      </c>
      <c r="G2144">
        <f t="shared" si="2798"/>
        <v>1428</v>
      </c>
      <c r="H2144" s="3">
        <f t="shared" si="2796"/>
        <v>221.69169277303661</v>
      </c>
      <c r="I2144">
        <v>18830</v>
      </c>
      <c r="J2144">
        <v>8964</v>
      </c>
      <c r="K2144">
        <v>9234</v>
      </c>
      <c r="L2144">
        <v>37028</v>
      </c>
      <c r="M2144">
        <v>0</v>
      </c>
      <c r="N2144">
        <f t="shared" si="2799"/>
        <v>1474</v>
      </c>
      <c r="O2144" s="3">
        <f t="shared" si="2797"/>
        <v>-77.916408225583282</v>
      </c>
      <c r="P2144">
        <v>61952</v>
      </c>
      <c r="Q2144">
        <v>61070</v>
      </c>
      <c r="R2144">
        <v>44650</v>
      </c>
      <c r="S2144">
        <v>167672</v>
      </c>
      <c r="T2144">
        <v>0</v>
      </c>
      <c r="U2144">
        <f t="shared" si="2800"/>
        <v>1504</v>
      </c>
      <c r="V2144" s="3">
        <f t="shared" si="2753"/>
        <v>-6.537346711259751</v>
      </c>
      <c r="W2144">
        <v>71716</v>
      </c>
      <c r="X2144">
        <v>55014</v>
      </c>
      <c r="Y2144">
        <v>52670</v>
      </c>
      <c r="Z2144">
        <v>179400</v>
      </c>
      <c r="AA2144">
        <v>0</v>
      </c>
      <c r="AB2144">
        <f t="shared" si="2754"/>
        <v>1454</v>
      </c>
      <c r="AC2144" s="3">
        <f t="shared" si="2801"/>
        <v>-3.6416371253625512</v>
      </c>
      <c r="AD2144">
        <v>69236</v>
      </c>
      <c r="AE2144">
        <v>61466</v>
      </c>
      <c r="AF2144">
        <v>55478</v>
      </c>
      <c r="AG2144">
        <v>186180</v>
      </c>
      <c r="AH2144">
        <v>0</v>
      </c>
      <c r="AI2144">
        <f t="shared" si="2802"/>
        <v>1428</v>
      </c>
      <c r="AJ2144" s="3">
        <f t="shared" si="2803"/>
        <v>-5.4049934457214288</v>
      </c>
      <c r="AK2144">
        <v>196818</v>
      </c>
      <c r="AL2144">
        <v>0</v>
      </c>
      <c r="AM2144">
        <f t="shared" si="2804"/>
        <v>1394</v>
      </c>
      <c r="AN2144" s="3">
        <f t="shared" si="2805"/>
        <v>-3.2378910935871419</v>
      </c>
      <c r="AO2144" s="4">
        <v>203404</v>
      </c>
      <c r="AP2144">
        <v>0</v>
      </c>
      <c r="AQ2144">
        <f t="shared" si="2806"/>
        <v>1369</v>
      </c>
      <c r="AR2144" s="3">
        <f t="shared" si="2807"/>
        <v>1.1014573433803188</v>
      </c>
      <c r="AS2144" s="4">
        <v>201188</v>
      </c>
      <c r="AT2144">
        <v>0</v>
      </c>
      <c r="AU2144">
        <f t="shared" si="2808"/>
        <v>1360</v>
      </c>
      <c r="AV2144" s="3">
        <f t="shared" si="2809"/>
        <v>10.615790631185407</v>
      </c>
      <c r="AW2144" s="4">
        <v>181880</v>
      </c>
      <c r="AX2144">
        <v>0</v>
      </c>
      <c r="AY2144">
        <f t="shared" si="2810"/>
        <v>1385</v>
      </c>
      <c r="AZ2144" s="3">
        <f t="shared" si="2811"/>
        <v>2.7361666553695319</v>
      </c>
      <c r="BA2144" s="4">
        <v>177036</v>
      </c>
      <c r="BB2144">
        <v>0</v>
      </c>
      <c r="BC2144">
        <f t="shared" si="2812"/>
        <v>1378</v>
      </c>
      <c r="BD2144" s="3">
        <f t="shared" si="2813"/>
        <v>25.916442623650404</v>
      </c>
      <c r="BE2144" s="4">
        <v>140598</v>
      </c>
      <c r="BF2144">
        <v>0</v>
      </c>
      <c r="BG2144">
        <f t="shared" si="2814"/>
        <v>1476</v>
      </c>
      <c r="BH2144" s="3">
        <f t="shared" si="2815"/>
        <v>2.3290004221313332</v>
      </c>
      <c r="BI2144" s="4">
        <v>137398</v>
      </c>
      <c r="BJ2144">
        <v>0</v>
      </c>
      <c r="BK2144">
        <f t="shared" si="2816"/>
        <v>1467</v>
      </c>
      <c r="BL2144" s="3">
        <f t="shared" si="2817"/>
        <v>8.971654267722041</v>
      </c>
      <c r="BM2144" s="4">
        <v>126086</v>
      </c>
      <c r="BN2144">
        <v>0</v>
      </c>
      <c r="BO2144">
        <f t="shared" si="2818"/>
        <v>1460</v>
      </c>
      <c r="BP2144" s="3">
        <f t="shared" si="2819"/>
        <v>-7.3006116927420317</v>
      </c>
      <c r="BQ2144" s="4">
        <v>136016</v>
      </c>
      <c r="BR2144">
        <v>0</v>
      </c>
      <c r="BS2144">
        <f t="shared" si="2820"/>
        <v>1404</v>
      </c>
      <c r="BT2144" s="3">
        <f t="shared" si="2821"/>
        <v>28.319402252872706</v>
      </c>
      <c r="BU2144" s="4">
        <v>105998</v>
      </c>
      <c r="BV2144">
        <v>0</v>
      </c>
      <c r="BW2144">
        <f t="shared" si="2822"/>
        <v>1464</v>
      </c>
      <c r="BX2144" s="3">
        <f t="shared" si="2823"/>
        <v>21.290278286342001</v>
      </c>
      <c r="BY2144" s="4">
        <v>87392</v>
      </c>
      <c r="BZ2144">
        <v>0</v>
      </c>
      <c r="CA2144">
        <f t="shared" si="2824"/>
        <v>1512</v>
      </c>
      <c r="CB2144" s="3">
        <f t="shared" si="2825"/>
        <v>7.186520637624394</v>
      </c>
      <c r="CC2144" s="4">
        <v>81532.639999999999</v>
      </c>
      <c r="CD2144">
        <v>0</v>
      </c>
      <c r="CE2144">
        <f t="shared" si="2826"/>
        <v>1477</v>
      </c>
      <c r="CF2144" s="3">
        <f t="shared" si="2827"/>
        <v>7.5160418287552933</v>
      </c>
      <c r="CG2144" s="4">
        <v>75833</v>
      </c>
      <c r="CH2144">
        <v>0</v>
      </c>
      <c r="CI2144">
        <f t="shared" si="2828"/>
        <v>1491</v>
      </c>
      <c r="CJ2144" s="3">
        <f t="shared" si="2829"/>
        <v>17.059654376635301</v>
      </c>
      <c r="CK2144" s="4">
        <f t="shared" si="2830"/>
        <v>64781.5</v>
      </c>
      <c r="CL2144">
        <v>0</v>
      </c>
      <c r="CM2144">
        <f t="shared" si="2831"/>
        <v>1537</v>
      </c>
      <c r="CN2144" s="3">
        <f t="shared" si="2832"/>
        <v>20.568583659035909</v>
      </c>
      <c r="CO2144" s="4">
        <v>53730</v>
      </c>
      <c r="CP2144">
        <v>0</v>
      </c>
      <c r="CQ2144">
        <f t="shared" si="2833"/>
        <v>1590</v>
      </c>
      <c r="CR2144" s="3">
        <f t="shared" si="2834"/>
        <v>-1.5248707891939439</v>
      </c>
      <c r="CS2144" s="4">
        <v>54562</v>
      </c>
      <c r="CT2144">
        <v>0</v>
      </c>
      <c r="CU2144">
        <f t="shared" si="2835"/>
        <v>1586</v>
      </c>
      <c r="CV2144" s="3">
        <f t="shared" si="2836"/>
        <v>-14.133736210125425</v>
      </c>
      <c r="CW2144" s="4">
        <v>63543</v>
      </c>
      <c r="CX2144">
        <v>0</v>
      </c>
      <c r="CY2144">
        <f t="shared" si="2837"/>
        <v>1536</v>
      </c>
      <c r="CZ2144" s="3">
        <f t="shared" si="2838"/>
        <v>10.798605056669563</v>
      </c>
      <c r="DA2144" s="4">
        <v>57350</v>
      </c>
      <c r="DB2144">
        <v>0</v>
      </c>
      <c r="DC2144">
        <f t="shared" si="2839"/>
        <v>1577</v>
      </c>
      <c r="DD2144" s="3">
        <f t="shared" si="2840"/>
        <v>36.668017062650435</v>
      </c>
      <c r="DE2144" s="4">
        <v>41963</v>
      </c>
      <c r="DF2144">
        <v>0</v>
      </c>
      <c r="DG2144">
        <f t="shared" si="2841"/>
        <v>1679</v>
      </c>
      <c r="DH2144" s="3">
        <f t="shared" si="2842"/>
        <v>1.889037270851035</v>
      </c>
      <c r="DI2144" s="4">
        <v>41185</v>
      </c>
      <c r="DJ2144">
        <v>0</v>
      </c>
      <c r="DK2144">
        <f t="shared" si="2843"/>
        <v>1653</v>
      </c>
      <c r="DL2144" s="3" t="str">
        <f>IFERROR((DI2144/#REF!-1)*100,"")</f>
        <v/>
      </c>
    </row>
    <row r="2145" spans="1:116" x14ac:dyDescent="0.35">
      <c r="A2145" s="2">
        <v>8436</v>
      </c>
      <c r="B2145">
        <v>13888</v>
      </c>
      <c r="C2145">
        <v>11804</v>
      </c>
      <c r="D2145">
        <v>8824</v>
      </c>
      <c r="E2145">
        <v>34516</v>
      </c>
      <c r="F2145">
        <v>0</v>
      </c>
      <c r="G2145">
        <f t="shared" si="2798"/>
        <v>1999</v>
      </c>
      <c r="H2145" s="3">
        <f t="shared" si="2796"/>
        <v>177.41520655843112</v>
      </c>
      <c r="I2145">
        <v>4226</v>
      </c>
      <c r="J2145">
        <v>3144</v>
      </c>
      <c r="K2145">
        <v>5072</v>
      </c>
      <c r="L2145">
        <v>12442</v>
      </c>
      <c r="M2145">
        <v>0</v>
      </c>
      <c r="N2145">
        <f t="shared" si="2799"/>
        <v>1952</v>
      </c>
      <c r="O2145" s="3">
        <f t="shared" si="2797"/>
        <v>-76.161097486204781</v>
      </c>
      <c r="P2145">
        <v>19536</v>
      </c>
      <c r="Q2145">
        <v>13316</v>
      </c>
      <c r="R2145">
        <v>19340</v>
      </c>
      <c r="S2145">
        <v>52192</v>
      </c>
      <c r="T2145">
        <v>0</v>
      </c>
      <c r="U2145">
        <f t="shared" si="2800"/>
        <v>1984</v>
      </c>
      <c r="V2145" s="3">
        <f t="shared" si="2753"/>
        <v>-3.1724240287929972</v>
      </c>
      <c r="W2145">
        <v>19498</v>
      </c>
      <c r="X2145">
        <v>12596</v>
      </c>
      <c r="Y2145">
        <v>21808</v>
      </c>
      <c r="Z2145">
        <v>53902</v>
      </c>
      <c r="AA2145">
        <v>0</v>
      </c>
      <c r="AB2145">
        <f t="shared" si="2754"/>
        <v>1966</v>
      </c>
      <c r="AC2145" s="3">
        <f t="shared" si="2801"/>
        <v>3.5581171950048063</v>
      </c>
      <c r="AD2145">
        <v>17992</v>
      </c>
      <c r="AE2145">
        <v>14132</v>
      </c>
      <c r="AF2145">
        <v>19926</v>
      </c>
      <c r="AG2145">
        <v>52050</v>
      </c>
      <c r="AH2145">
        <v>0</v>
      </c>
      <c r="AI2145">
        <f t="shared" si="2802"/>
        <v>1975</v>
      </c>
      <c r="AJ2145" s="3">
        <f t="shared" si="2803"/>
        <v>-10.007261661883193</v>
      </c>
      <c r="AK2145">
        <v>57838</v>
      </c>
      <c r="AL2145">
        <v>0</v>
      </c>
      <c r="AM2145">
        <f t="shared" si="2804"/>
        <v>1937</v>
      </c>
      <c r="AN2145" s="3">
        <f t="shared" si="2805"/>
        <v>-1.4416195215050109</v>
      </c>
      <c r="AO2145" s="4">
        <v>58684</v>
      </c>
      <c r="AP2145">
        <v>0</v>
      </c>
      <c r="AQ2145">
        <f t="shared" si="2806"/>
        <v>1915</v>
      </c>
      <c r="AR2145" s="3">
        <f t="shared" si="2807"/>
        <v>-8.8389722558797068</v>
      </c>
      <c r="AS2145" s="4">
        <v>64374</v>
      </c>
      <c r="AT2145">
        <v>0</v>
      </c>
      <c r="AU2145">
        <f t="shared" si="2808"/>
        <v>1852</v>
      </c>
      <c r="AV2145" s="3">
        <f t="shared" si="2809"/>
        <v>15.258182339038884</v>
      </c>
      <c r="AW2145" s="4">
        <v>55852</v>
      </c>
      <c r="AX2145">
        <v>0</v>
      </c>
      <c r="AY2145">
        <f t="shared" si="2810"/>
        <v>1894</v>
      </c>
      <c r="AZ2145" s="3">
        <f t="shared" si="2811"/>
        <v>10.584881004237111</v>
      </c>
      <c r="BA2145" s="4">
        <v>50506</v>
      </c>
      <c r="BB2145">
        <v>0</v>
      </c>
      <c r="BC2145">
        <f t="shared" si="2812"/>
        <v>1915</v>
      </c>
      <c r="BD2145" s="3">
        <f t="shared" si="2813"/>
        <v>-12.358575692371765</v>
      </c>
      <c r="BE2145" s="4">
        <v>57628</v>
      </c>
      <c r="BF2145">
        <v>0</v>
      </c>
      <c r="BG2145">
        <f t="shared" si="2814"/>
        <v>1858</v>
      </c>
      <c r="BH2145" s="3">
        <f t="shared" si="2815"/>
        <v>-5.5402570154733821</v>
      </c>
      <c r="BI2145" s="4">
        <v>61008</v>
      </c>
      <c r="BJ2145">
        <v>0</v>
      </c>
      <c r="BK2145">
        <f t="shared" si="2816"/>
        <v>1812</v>
      </c>
      <c r="BL2145" s="3">
        <f t="shared" si="2817"/>
        <v>7.7004554602266628</v>
      </c>
      <c r="BM2145" s="4">
        <v>56646</v>
      </c>
      <c r="BN2145">
        <v>0</v>
      </c>
      <c r="BO2145">
        <f t="shared" si="2818"/>
        <v>1808</v>
      </c>
      <c r="BP2145" s="3">
        <f t="shared" si="2819"/>
        <v>8.2187070151306774</v>
      </c>
      <c r="BQ2145" s="4">
        <v>52344</v>
      </c>
      <c r="BR2145">
        <v>0</v>
      </c>
      <c r="BS2145">
        <f t="shared" si="2820"/>
        <v>1814</v>
      </c>
      <c r="BT2145" s="3">
        <f t="shared" si="2821"/>
        <v>38.700018548451197</v>
      </c>
      <c r="BU2145" s="4">
        <v>37739</v>
      </c>
      <c r="BV2145">
        <v>0</v>
      </c>
      <c r="BW2145">
        <f t="shared" si="2822"/>
        <v>1885</v>
      </c>
      <c r="BX2145" s="3">
        <f t="shared" si="2823"/>
        <v>8.7641939016658057</v>
      </c>
      <c r="BY2145" s="4">
        <v>34698</v>
      </c>
      <c r="BZ2145">
        <v>0</v>
      </c>
      <c r="CA2145">
        <f t="shared" si="2824"/>
        <v>1873</v>
      </c>
      <c r="CB2145" s="3">
        <f t="shared" si="2825"/>
        <v>2.0684615866588985</v>
      </c>
      <c r="CC2145" s="4">
        <v>33994.83</v>
      </c>
      <c r="CD2145">
        <v>0</v>
      </c>
      <c r="CE2145">
        <f t="shared" si="2826"/>
        <v>1831</v>
      </c>
      <c r="CF2145" s="3">
        <f t="shared" si="2827"/>
        <v>26.09826032122853</v>
      </c>
      <c r="CG2145" s="4">
        <v>26959</v>
      </c>
      <c r="CH2145">
        <v>0</v>
      </c>
      <c r="CI2145">
        <f t="shared" si="2828"/>
        <v>1891</v>
      </c>
      <c r="CJ2145" s="3">
        <f t="shared" si="2829"/>
        <v>0.46208310042854528</v>
      </c>
      <c r="CK2145" s="4">
        <f t="shared" si="2830"/>
        <v>26835</v>
      </c>
      <c r="CL2145">
        <v>0</v>
      </c>
      <c r="CM2145">
        <f t="shared" si="2831"/>
        <v>1876</v>
      </c>
      <c r="CN2145" s="3">
        <f t="shared" si="2832"/>
        <v>0.46422822058327373</v>
      </c>
      <c r="CO2145" s="4">
        <v>26711</v>
      </c>
      <c r="CP2145">
        <v>0</v>
      </c>
      <c r="CQ2145">
        <f t="shared" si="2833"/>
        <v>1858</v>
      </c>
      <c r="CR2145" s="3">
        <f t="shared" si="2834"/>
        <v>-6.3790263222459735</v>
      </c>
      <c r="CS2145" s="4">
        <v>28531</v>
      </c>
      <c r="CT2145">
        <v>0</v>
      </c>
      <c r="CU2145">
        <f t="shared" si="2835"/>
        <v>1840</v>
      </c>
      <c r="CV2145" s="3">
        <f t="shared" si="2836"/>
        <v>-18.664119961229265</v>
      </c>
      <c r="CW2145" s="4">
        <v>35078</v>
      </c>
      <c r="CX2145">
        <v>0</v>
      </c>
      <c r="CY2145">
        <f t="shared" si="2837"/>
        <v>1780</v>
      </c>
      <c r="CZ2145" s="3">
        <f t="shared" si="2838"/>
        <v>-13.736966358449731</v>
      </c>
      <c r="DA2145" s="4">
        <v>40664</v>
      </c>
      <c r="DB2145">
        <v>0</v>
      </c>
      <c r="DC2145">
        <f t="shared" si="2839"/>
        <v>1716</v>
      </c>
      <c r="DD2145" s="3">
        <f t="shared" si="2840"/>
        <v>23.280278914658183</v>
      </c>
      <c r="DE2145" s="4">
        <v>32985</v>
      </c>
      <c r="DF2145">
        <v>0</v>
      </c>
      <c r="DG2145">
        <f t="shared" si="2841"/>
        <v>1773</v>
      </c>
      <c r="DH2145" s="3">
        <f t="shared" si="2842"/>
        <v>2.7666137022151593</v>
      </c>
      <c r="DI2145" s="4">
        <v>32097</v>
      </c>
      <c r="DJ2145">
        <v>0</v>
      </c>
      <c r="DK2145">
        <f t="shared" si="2843"/>
        <v>1750</v>
      </c>
      <c r="DL2145" s="3" t="str">
        <f>IFERROR((DI2145/#REF!-1)*100,"")</f>
        <v/>
      </c>
    </row>
    <row r="2146" spans="1:116" x14ac:dyDescent="0.35">
      <c r="A2146" s="2">
        <v>8437</v>
      </c>
      <c r="B2146">
        <v>1087294</v>
      </c>
      <c r="C2146">
        <v>1401744</v>
      </c>
      <c r="D2146">
        <v>552778</v>
      </c>
      <c r="E2146">
        <v>3041816</v>
      </c>
      <c r="F2146">
        <v>377905</v>
      </c>
      <c r="G2146">
        <f t="shared" si="2798"/>
        <v>106</v>
      </c>
      <c r="H2146" s="3">
        <f t="shared" si="2796"/>
        <v>196.5565382875505</v>
      </c>
      <c r="I2146">
        <v>359726</v>
      </c>
      <c r="J2146">
        <v>414080</v>
      </c>
      <c r="K2146">
        <v>251906</v>
      </c>
      <c r="L2146">
        <v>1025712</v>
      </c>
      <c r="M2146">
        <v>101013</v>
      </c>
      <c r="N2146">
        <f t="shared" si="2799"/>
        <v>141</v>
      </c>
      <c r="O2146" s="3">
        <f t="shared" si="2797"/>
        <v>-78.493826456414496</v>
      </c>
      <c r="P2146">
        <v>1320684</v>
      </c>
      <c r="Q2146">
        <v>2211194</v>
      </c>
      <c r="R2146">
        <v>1237506</v>
      </c>
      <c r="S2146">
        <v>4769384</v>
      </c>
      <c r="T2146">
        <v>444933</v>
      </c>
      <c r="U2146">
        <f t="shared" si="2800"/>
        <v>102</v>
      </c>
      <c r="V2146" s="3">
        <f t="shared" si="2753"/>
        <v>-2.6181739182279062</v>
      </c>
      <c r="W2146">
        <v>1370194</v>
      </c>
      <c r="X2146">
        <v>2336078</v>
      </c>
      <c r="Y2146">
        <v>1191340</v>
      </c>
      <c r="Z2146">
        <v>4897612</v>
      </c>
      <c r="AA2146">
        <v>529428</v>
      </c>
      <c r="AB2146">
        <f t="shared" si="2754"/>
        <v>104</v>
      </c>
      <c r="AC2146" s="3">
        <f t="shared" si="2801"/>
        <v>-3.9840182872199259</v>
      </c>
      <c r="AD2146">
        <v>1374186</v>
      </c>
      <c r="AE2146">
        <v>2457692</v>
      </c>
      <c r="AF2146">
        <v>1268952</v>
      </c>
      <c r="AG2146">
        <v>5100830</v>
      </c>
      <c r="AH2146">
        <v>432367</v>
      </c>
      <c r="AI2146">
        <f t="shared" si="2802"/>
        <v>94</v>
      </c>
      <c r="AJ2146" s="3">
        <f t="shared" si="2803"/>
        <v>0.16274779864358102</v>
      </c>
      <c r="AK2146">
        <v>5092542</v>
      </c>
      <c r="AL2146">
        <v>449945</v>
      </c>
      <c r="AM2146">
        <f t="shared" si="2804"/>
        <v>96</v>
      </c>
      <c r="AN2146" s="3">
        <f t="shared" si="2805"/>
        <v>1.0104331958108448</v>
      </c>
      <c r="AO2146" s="4">
        <v>5041600</v>
      </c>
      <c r="AP2146">
        <v>432297</v>
      </c>
      <c r="AQ2146">
        <f t="shared" si="2806"/>
        <v>97</v>
      </c>
      <c r="AR2146" s="3">
        <f t="shared" si="2807"/>
        <v>0.94619033050187262</v>
      </c>
      <c r="AS2146" s="4">
        <v>4994344</v>
      </c>
      <c r="AT2146">
        <v>378113</v>
      </c>
      <c r="AU2146">
        <f t="shared" si="2808"/>
        <v>86</v>
      </c>
      <c r="AV2146" s="3">
        <f t="shared" si="2809"/>
        <v>3.7008521612995615</v>
      </c>
      <c r="AW2146" s="4">
        <v>4816107</v>
      </c>
      <c r="AX2146">
        <v>418994</v>
      </c>
      <c r="AY2146">
        <f t="shared" si="2810"/>
        <v>82</v>
      </c>
      <c r="AZ2146" s="3">
        <f t="shared" si="2811"/>
        <v>3.4231752099125989</v>
      </c>
      <c r="BA2146" s="4">
        <v>4656700</v>
      </c>
      <c r="BB2146">
        <v>401926</v>
      </c>
      <c r="BC2146">
        <f t="shared" si="2812"/>
        <v>78</v>
      </c>
      <c r="BD2146" s="3">
        <f t="shared" si="2813"/>
        <v>10.850478137458698</v>
      </c>
      <c r="BE2146" s="4">
        <v>4200884</v>
      </c>
      <c r="BF2146">
        <v>367555</v>
      </c>
      <c r="BG2146">
        <f t="shared" si="2814"/>
        <v>86</v>
      </c>
      <c r="BH2146" s="3">
        <f t="shared" si="2815"/>
        <v>2.5796778699172629</v>
      </c>
      <c r="BI2146" s="4">
        <v>4095240</v>
      </c>
      <c r="BJ2146">
        <v>243780</v>
      </c>
      <c r="BK2146">
        <f t="shared" si="2816"/>
        <v>82</v>
      </c>
      <c r="BL2146" s="3">
        <f t="shared" si="2817"/>
        <v>14.453561686714655</v>
      </c>
      <c r="BM2146" s="4">
        <v>3578080</v>
      </c>
      <c r="BN2146">
        <v>243193</v>
      </c>
      <c r="BO2146">
        <f t="shared" si="2818"/>
        <v>89</v>
      </c>
      <c r="BP2146" s="3">
        <f t="shared" si="2819"/>
        <v>0.35051781167843021</v>
      </c>
      <c r="BQ2146" s="4">
        <v>3565582</v>
      </c>
      <c r="BR2146">
        <v>234932</v>
      </c>
      <c r="BS2146">
        <f t="shared" si="2820"/>
        <v>94</v>
      </c>
      <c r="BT2146" s="3">
        <f t="shared" si="2821"/>
        <v>33.41902188575434</v>
      </c>
      <c r="BU2146" s="4">
        <v>2672469</v>
      </c>
      <c r="BV2146">
        <v>200328</v>
      </c>
      <c r="BW2146">
        <f t="shared" si="2822"/>
        <v>134</v>
      </c>
      <c r="BX2146" s="3">
        <f t="shared" si="2823"/>
        <v>6.4274142676912449</v>
      </c>
      <c r="BY2146" s="4">
        <v>2511072</v>
      </c>
      <c r="BZ2146">
        <v>260613</v>
      </c>
      <c r="CA2146">
        <f t="shared" si="2824"/>
        <v>132</v>
      </c>
      <c r="CB2146" s="3">
        <f t="shared" si="2825"/>
        <v>5.2295746786969133</v>
      </c>
      <c r="CC2146" s="4">
        <v>2386279.7200000002</v>
      </c>
      <c r="CD2146">
        <v>197760</v>
      </c>
      <c r="CE2146">
        <f t="shared" si="2826"/>
        <v>106</v>
      </c>
      <c r="CF2146" s="3">
        <f t="shared" si="2827"/>
        <v>7.7733466114765726</v>
      </c>
      <c r="CG2146" s="4">
        <v>2214165</v>
      </c>
      <c r="CH2146">
        <v>219198</v>
      </c>
      <c r="CI2146">
        <f t="shared" si="2828"/>
        <v>116</v>
      </c>
      <c r="CJ2146" s="3">
        <f t="shared" si="2829"/>
        <v>9.6072994803694236</v>
      </c>
      <c r="CK2146" s="4">
        <f t="shared" si="2830"/>
        <v>2020089</v>
      </c>
      <c r="CL2146">
        <v>0</v>
      </c>
      <c r="CM2146">
        <f t="shared" si="2831"/>
        <v>126</v>
      </c>
      <c r="CN2146" s="3">
        <f t="shared" si="2832"/>
        <v>10.628401878847527</v>
      </c>
      <c r="CO2146" s="4">
        <v>1826013</v>
      </c>
      <c r="CP2146">
        <v>0</v>
      </c>
      <c r="CQ2146">
        <f t="shared" si="2833"/>
        <v>142</v>
      </c>
      <c r="CR2146" s="3">
        <f t="shared" si="2834"/>
        <v>-0.31352429035308438</v>
      </c>
      <c r="CS2146" s="4">
        <v>1831756</v>
      </c>
      <c r="CT2146">
        <v>110353</v>
      </c>
      <c r="CU2146">
        <f t="shared" si="2835"/>
        <v>132</v>
      </c>
      <c r="CV2146" s="3">
        <f t="shared" si="2836"/>
        <v>-5.5080854997492938</v>
      </c>
      <c r="CW2146" s="4">
        <v>1938532</v>
      </c>
      <c r="CX2146">
        <v>116686</v>
      </c>
      <c r="CY2146">
        <f t="shared" si="2837"/>
        <v>121</v>
      </c>
      <c r="CZ2146" s="3">
        <f t="shared" si="2838"/>
        <v>-0.43824936506998702</v>
      </c>
      <c r="DA2146" s="4">
        <v>1947065</v>
      </c>
      <c r="DB2146">
        <v>58482</v>
      </c>
      <c r="DC2146">
        <f t="shared" si="2839"/>
        <v>123</v>
      </c>
      <c r="DD2146" s="3">
        <f t="shared" si="2840"/>
        <v>10.041036532743597</v>
      </c>
      <c r="DE2146" s="4">
        <v>1769399</v>
      </c>
      <c r="DF2146">
        <v>0</v>
      </c>
      <c r="DG2146">
        <f t="shared" si="2841"/>
        <v>129</v>
      </c>
      <c r="DH2146" s="3">
        <f t="shared" si="2842"/>
        <v>5.2109601650172976</v>
      </c>
      <c r="DI2146" s="4">
        <v>1681763</v>
      </c>
      <c r="DJ2146">
        <v>0</v>
      </c>
      <c r="DK2146">
        <f t="shared" si="2843"/>
        <v>114</v>
      </c>
      <c r="DL2146" s="3" t="str">
        <f>IFERROR((DI2146/#REF!-1)*100,"")</f>
        <v/>
      </c>
    </row>
    <row r="2147" spans="1:116" x14ac:dyDescent="0.35">
      <c r="A2147" s="2">
        <v>8441</v>
      </c>
      <c r="B2147">
        <v>20526</v>
      </c>
      <c r="C2147">
        <v>17788</v>
      </c>
      <c r="D2147">
        <v>13004</v>
      </c>
      <c r="E2147">
        <v>51318</v>
      </c>
      <c r="F2147">
        <v>0</v>
      </c>
      <c r="G2147">
        <f t="shared" si="2798"/>
        <v>1844</v>
      </c>
      <c r="H2147" s="3">
        <f t="shared" si="2796"/>
        <v>58.359563043880769</v>
      </c>
      <c r="I2147">
        <v>10518</v>
      </c>
      <c r="J2147">
        <v>8376</v>
      </c>
      <c r="K2147">
        <v>13512</v>
      </c>
      <c r="L2147">
        <v>32406</v>
      </c>
      <c r="M2147">
        <v>0</v>
      </c>
      <c r="N2147">
        <f t="shared" si="2799"/>
        <v>1548</v>
      </c>
      <c r="O2147" s="3">
        <f t="shared" si="2797"/>
        <v>-59.481357373277646</v>
      </c>
      <c r="P2147">
        <v>23842</v>
      </c>
      <c r="Q2147">
        <v>16088</v>
      </c>
      <c r="R2147">
        <v>40048</v>
      </c>
      <c r="S2147">
        <v>79978</v>
      </c>
      <c r="T2147">
        <v>0</v>
      </c>
      <c r="U2147">
        <f t="shared" si="2800"/>
        <v>1831</v>
      </c>
      <c r="V2147" s="3">
        <f t="shared" si="2753"/>
        <v>0.416844537076555</v>
      </c>
      <c r="W2147">
        <v>21182</v>
      </c>
      <c r="X2147">
        <v>16976</v>
      </c>
      <c r="Y2147">
        <v>41488</v>
      </c>
      <c r="Z2147">
        <v>79646</v>
      </c>
      <c r="AA2147">
        <v>0</v>
      </c>
      <c r="AB2147">
        <f t="shared" si="2754"/>
        <v>1822</v>
      </c>
      <c r="AC2147" s="3">
        <f t="shared" si="2801"/>
        <v>-10.201366496042574</v>
      </c>
      <c r="AD2147">
        <v>23666</v>
      </c>
      <c r="AE2147">
        <v>19250</v>
      </c>
      <c r="AF2147">
        <v>45778</v>
      </c>
      <c r="AG2147">
        <v>88694</v>
      </c>
      <c r="AH2147">
        <v>0</v>
      </c>
      <c r="AI2147">
        <f t="shared" si="2802"/>
        <v>1781</v>
      </c>
      <c r="AJ2147" s="3">
        <f t="shared" si="2803"/>
        <v>-6.7066372146839193</v>
      </c>
      <c r="AK2147">
        <v>95070</v>
      </c>
      <c r="AL2147">
        <v>0</v>
      </c>
      <c r="AM2147">
        <f t="shared" si="2804"/>
        <v>1734</v>
      </c>
      <c r="AN2147" s="3">
        <f t="shared" si="2805"/>
        <v>-0.60429909668785475</v>
      </c>
      <c r="AO2147" s="4">
        <v>95648</v>
      </c>
      <c r="AP2147">
        <v>0</v>
      </c>
      <c r="AQ2147">
        <f t="shared" si="2806"/>
        <v>1728</v>
      </c>
      <c r="AR2147" s="3">
        <f t="shared" si="2807"/>
        <v>1.9201670822411199</v>
      </c>
      <c r="AS2147" s="4">
        <v>93846</v>
      </c>
      <c r="AT2147">
        <v>0</v>
      </c>
      <c r="AU2147">
        <f t="shared" si="2808"/>
        <v>1724</v>
      </c>
      <c r="AV2147" s="3">
        <f t="shared" si="2809"/>
        <v>-4.0409824331785966</v>
      </c>
      <c r="AW2147" s="4">
        <v>97798</v>
      </c>
      <c r="AX2147">
        <v>0</v>
      </c>
      <c r="AY2147">
        <f t="shared" si="2810"/>
        <v>1697</v>
      </c>
      <c r="AZ2147" s="3">
        <f t="shared" si="2811"/>
        <v>5.1342693126357197</v>
      </c>
      <c r="BA2147" s="4">
        <v>93022</v>
      </c>
      <c r="BB2147">
        <v>0</v>
      </c>
      <c r="BC2147">
        <f t="shared" si="2812"/>
        <v>1705</v>
      </c>
      <c r="BD2147" s="3">
        <f t="shared" si="2813"/>
        <v>71.709676228449084</v>
      </c>
      <c r="BE2147" s="4">
        <v>54174</v>
      </c>
      <c r="BF2147">
        <v>0</v>
      </c>
      <c r="BG2147">
        <f t="shared" si="2814"/>
        <v>1882</v>
      </c>
      <c r="BH2147" s="3">
        <f t="shared" si="2815"/>
        <v>2.6644936325045387</v>
      </c>
      <c r="BI2147" s="4">
        <v>52768</v>
      </c>
      <c r="BJ2147">
        <v>0</v>
      </c>
      <c r="BK2147">
        <f t="shared" si="2816"/>
        <v>1864</v>
      </c>
      <c r="BL2147" s="3">
        <f t="shared" si="2817"/>
        <v>9.6956594046233135</v>
      </c>
      <c r="BM2147" s="4">
        <v>48104</v>
      </c>
      <c r="BN2147">
        <v>0</v>
      </c>
      <c r="BO2147">
        <f t="shared" si="2818"/>
        <v>1868</v>
      </c>
      <c r="BP2147" s="3">
        <f t="shared" si="2819"/>
        <v>9.0398041526883688</v>
      </c>
      <c r="BQ2147" s="4">
        <v>44116</v>
      </c>
      <c r="BR2147">
        <v>0</v>
      </c>
      <c r="BS2147">
        <f t="shared" si="2820"/>
        <v>1877</v>
      </c>
      <c r="BT2147" s="3">
        <f t="shared" si="2821"/>
        <v>36.781074628716716</v>
      </c>
      <c r="BU2147" s="4">
        <v>32253</v>
      </c>
      <c r="BV2147">
        <v>0</v>
      </c>
      <c r="BW2147">
        <f t="shared" si="2822"/>
        <v>1934</v>
      </c>
      <c r="BX2147" s="3">
        <f t="shared" si="2823"/>
        <v>-2.331708203373406</v>
      </c>
      <c r="BY2147" s="4">
        <v>33023</v>
      </c>
      <c r="BZ2147">
        <v>0</v>
      </c>
      <c r="CA2147">
        <f t="shared" si="2824"/>
        <v>1897</v>
      </c>
      <c r="CB2147" s="3">
        <f t="shared" si="2825"/>
        <v>2.13281069507405</v>
      </c>
      <c r="CC2147" s="4">
        <v>32333.39</v>
      </c>
      <c r="CD2147">
        <v>0</v>
      </c>
      <c r="CE2147">
        <f t="shared" si="2826"/>
        <v>1852</v>
      </c>
      <c r="CF2147" s="3">
        <f t="shared" si="2827"/>
        <v>26.12494148853175</v>
      </c>
      <c r="CG2147" s="4">
        <v>25636</v>
      </c>
      <c r="CH2147">
        <v>0</v>
      </c>
      <c r="CI2147">
        <f t="shared" si="2828"/>
        <v>1908</v>
      </c>
      <c r="CJ2147" s="3">
        <f t="shared" si="2829"/>
        <v>21.902044698050393</v>
      </c>
      <c r="CK2147" s="4">
        <f t="shared" si="2830"/>
        <v>21030</v>
      </c>
      <c r="CL2147">
        <v>0</v>
      </c>
      <c r="CM2147">
        <f t="shared" si="2831"/>
        <v>1950</v>
      </c>
      <c r="CN2147" s="3">
        <f t="shared" si="2832"/>
        <v>28.044325377496349</v>
      </c>
      <c r="CO2147" s="4">
        <v>16424</v>
      </c>
      <c r="CP2147">
        <v>0</v>
      </c>
      <c r="CQ2147">
        <f t="shared" si="2833"/>
        <v>2010</v>
      </c>
      <c r="CR2147" s="3">
        <f t="shared" si="2834"/>
        <v>17.331047292470348</v>
      </c>
      <c r="CS2147" s="4">
        <v>13998</v>
      </c>
      <c r="CT2147">
        <v>0</v>
      </c>
      <c r="CU2147">
        <f t="shared" si="2835"/>
        <v>2063</v>
      </c>
      <c r="CV2147" s="3">
        <f t="shared" si="2836"/>
        <v>-41.2441235728677</v>
      </c>
      <c r="CW2147" s="4">
        <v>23824</v>
      </c>
      <c r="CX2147">
        <v>0</v>
      </c>
      <c r="CY2147">
        <f t="shared" si="2837"/>
        <v>1910</v>
      </c>
      <c r="CZ2147" s="3">
        <f t="shared" si="2838"/>
        <v>-16.10085927595436</v>
      </c>
      <c r="DA2147" s="4">
        <v>28396</v>
      </c>
      <c r="DB2147">
        <v>0</v>
      </c>
      <c r="DC2147">
        <f t="shared" si="2839"/>
        <v>1846</v>
      </c>
      <c r="DD2147" s="3">
        <f t="shared" si="2840"/>
        <v>17.728026533996676</v>
      </c>
      <c r="DE2147" s="4">
        <v>24120</v>
      </c>
      <c r="DF2147">
        <v>0</v>
      </c>
      <c r="DG2147">
        <f t="shared" si="2841"/>
        <v>1887</v>
      </c>
      <c r="DH2147" s="3">
        <f t="shared" si="2842"/>
        <v>11.542730299667037</v>
      </c>
      <c r="DI2147" s="4">
        <v>21624</v>
      </c>
      <c r="DJ2147">
        <v>0</v>
      </c>
      <c r="DK2147">
        <f t="shared" si="2843"/>
        <v>1905</v>
      </c>
      <c r="DL2147" s="3" t="str">
        <f>IFERROR((DI2147/#REF!-1)*100,"")</f>
        <v/>
      </c>
    </row>
    <row r="2148" spans="1:116" x14ac:dyDescent="0.35">
      <c r="A2148" s="2">
        <v>8443</v>
      </c>
      <c r="B2148">
        <v>11252</v>
      </c>
      <c r="C2148">
        <v>11168</v>
      </c>
      <c r="D2148">
        <v>9978</v>
      </c>
      <c r="E2148">
        <v>32398</v>
      </c>
      <c r="F2148">
        <v>0</v>
      </c>
      <c r="G2148">
        <f t="shared" si="2798"/>
        <v>2020</v>
      </c>
      <c r="H2148" s="3">
        <f t="shared" si="2796"/>
        <v>86.174002988162286</v>
      </c>
      <c r="I2148">
        <v>6730</v>
      </c>
      <c r="J2148">
        <v>4010</v>
      </c>
      <c r="K2148">
        <v>6662</v>
      </c>
      <c r="L2148">
        <v>17402</v>
      </c>
      <c r="M2148">
        <v>0</v>
      </c>
      <c r="N2148">
        <f t="shared" si="2799"/>
        <v>1830</v>
      </c>
      <c r="O2148" s="3">
        <f t="shared" si="2797"/>
        <v>-54.188385194545361</v>
      </c>
      <c r="P2148">
        <v>13540</v>
      </c>
      <c r="Q2148">
        <v>10250</v>
      </c>
      <c r="R2148">
        <v>14196</v>
      </c>
      <c r="S2148">
        <v>37986</v>
      </c>
      <c r="T2148">
        <v>0</v>
      </c>
      <c r="U2148">
        <f t="shared" si="2800"/>
        <v>2092</v>
      </c>
      <c r="V2148" s="3">
        <f t="shared" si="2753"/>
        <v>-5.0492426136079622</v>
      </c>
      <c r="W2148">
        <v>13112</v>
      </c>
      <c r="X2148">
        <v>9602</v>
      </c>
      <c r="Y2148">
        <v>17292</v>
      </c>
      <c r="Z2148">
        <v>40006</v>
      </c>
      <c r="AA2148">
        <v>0</v>
      </c>
      <c r="AB2148">
        <f t="shared" si="2754"/>
        <v>2059</v>
      </c>
      <c r="AC2148" s="3">
        <f t="shared" si="2801"/>
        <v>-5.9213620543692951</v>
      </c>
      <c r="AD2148">
        <v>13950</v>
      </c>
      <c r="AE2148">
        <v>10420</v>
      </c>
      <c r="AF2148">
        <v>18154</v>
      </c>
      <c r="AG2148">
        <v>42524</v>
      </c>
      <c r="AH2148">
        <v>0</v>
      </c>
      <c r="AI2148">
        <f t="shared" si="2802"/>
        <v>2037</v>
      </c>
      <c r="AJ2148" s="3">
        <f t="shared" si="2803"/>
        <v>-12.111441798941803</v>
      </c>
      <c r="AK2148">
        <v>48384</v>
      </c>
      <c r="AL2148">
        <v>0</v>
      </c>
      <c r="AM2148">
        <f t="shared" si="2804"/>
        <v>1993</v>
      </c>
      <c r="AN2148" s="3">
        <f t="shared" si="2805"/>
        <v>-5.6547851181655062</v>
      </c>
      <c r="AO2148" s="4">
        <v>51284</v>
      </c>
      <c r="AP2148">
        <v>0</v>
      </c>
      <c r="AQ2148">
        <f t="shared" si="2806"/>
        <v>1963</v>
      </c>
      <c r="AR2148" s="3">
        <f t="shared" si="2807"/>
        <v>2.691229475370438</v>
      </c>
      <c r="AS2148" s="4">
        <v>49940</v>
      </c>
      <c r="AT2148">
        <v>0</v>
      </c>
      <c r="AU2148">
        <f t="shared" si="2808"/>
        <v>1950</v>
      </c>
      <c r="AV2148" s="3">
        <f t="shared" si="2809"/>
        <v>-1.3978834307376453</v>
      </c>
      <c r="AW2148" s="4">
        <v>50648</v>
      </c>
      <c r="AX2148">
        <v>0</v>
      </c>
      <c r="AY2148">
        <f t="shared" si="2810"/>
        <v>1932</v>
      </c>
      <c r="AZ2148" s="3">
        <f t="shared" si="2811"/>
        <v>0.99704873574220088</v>
      </c>
      <c r="BA2148" s="4">
        <v>50148</v>
      </c>
      <c r="BB2148">
        <v>0</v>
      </c>
      <c r="BC2148">
        <f t="shared" si="2812"/>
        <v>1918</v>
      </c>
      <c r="BD2148" s="3">
        <f t="shared" si="2813"/>
        <v>20.161019792016099</v>
      </c>
      <c r="BE2148" s="4">
        <v>41734</v>
      </c>
      <c r="BF2148">
        <v>0</v>
      </c>
      <c r="BG2148">
        <f t="shared" si="2814"/>
        <v>1974</v>
      </c>
      <c r="BH2148" s="3">
        <f t="shared" si="2815"/>
        <v>6.7748042777465045</v>
      </c>
      <c r="BI2148" s="4">
        <v>39086</v>
      </c>
      <c r="BJ2148">
        <v>0</v>
      </c>
      <c r="BK2148">
        <f t="shared" si="2816"/>
        <v>1975</v>
      </c>
      <c r="BL2148" s="3">
        <f t="shared" si="2817"/>
        <v>3.9687184125126285</v>
      </c>
      <c r="BM2148" s="4">
        <v>37594</v>
      </c>
      <c r="BN2148">
        <v>0</v>
      </c>
      <c r="BO2148">
        <f t="shared" si="2818"/>
        <v>1950</v>
      </c>
      <c r="BP2148" s="3">
        <f t="shared" si="2819"/>
        <v>2.330012521095326</v>
      </c>
      <c r="BQ2148" s="4">
        <v>36738</v>
      </c>
      <c r="BR2148">
        <v>0</v>
      </c>
      <c r="BS2148">
        <f t="shared" si="2820"/>
        <v>1937</v>
      </c>
      <c r="BT2148" s="3">
        <f t="shared" si="2821"/>
        <v>22.170862292574235</v>
      </c>
      <c r="BU2148" s="4">
        <v>30071</v>
      </c>
      <c r="BV2148">
        <v>0</v>
      </c>
      <c r="BW2148">
        <f t="shared" si="2822"/>
        <v>1950</v>
      </c>
      <c r="BX2148" s="3">
        <f t="shared" si="2823"/>
        <v>28.289249146757676</v>
      </c>
      <c r="BY2148" s="4">
        <v>23440</v>
      </c>
      <c r="BZ2148">
        <v>0</v>
      </c>
      <c r="CA2148">
        <f t="shared" si="2824"/>
        <v>1987</v>
      </c>
      <c r="CB2148" s="3">
        <f t="shared" si="2825"/>
        <v>3.0495002494905776</v>
      </c>
      <c r="CC2148" s="4">
        <v>22746.35</v>
      </c>
      <c r="CD2148">
        <v>0</v>
      </c>
      <c r="CE2148">
        <f t="shared" si="2826"/>
        <v>1955</v>
      </c>
      <c r="CF2148" s="3">
        <f t="shared" si="2827"/>
        <v>22.568972949671284</v>
      </c>
      <c r="CG2148" s="4">
        <v>18558</v>
      </c>
      <c r="CH2148">
        <v>0</v>
      </c>
      <c r="CI2148">
        <f t="shared" si="2828"/>
        <v>2000</v>
      </c>
      <c r="CJ2148" s="3">
        <f t="shared" si="2829"/>
        <v>0.68359375</v>
      </c>
      <c r="CK2148" s="4">
        <f t="shared" si="2830"/>
        <v>18432</v>
      </c>
      <c r="CL2148">
        <v>0</v>
      </c>
      <c r="CM2148">
        <f t="shared" si="2831"/>
        <v>1992</v>
      </c>
      <c r="CN2148" s="3">
        <f t="shared" si="2832"/>
        <v>0.68829891838741997</v>
      </c>
      <c r="CO2148" s="4">
        <v>18306</v>
      </c>
      <c r="CP2148">
        <v>0</v>
      </c>
      <c r="CQ2148">
        <f t="shared" si="2833"/>
        <v>1980</v>
      </c>
      <c r="CR2148" s="3">
        <f t="shared" si="2834"/>
        <v>-8.8119551681195567</v>
      </c>
      <c r="CS2148" s="4">
        <v>20075</v>
      </c>
      <c r="CT2148">
        <v>0</v>
      </c>
      <c r="CU2148">
        <f t="shared" si="2835"/>
        <v>1960</v>
      </c>
      <c r="CV2148" s="3">
        <f t="shared" si="2836"/>
        <v>-8.9156079854809445</v>
      </c>
      <c r="CW2148" s="4">
        <v>22040</v>
      </c>
      <c r="CX2148">
        <v>0</v>
      </c>
      <c r="CY2148">
        <f t="shared" si="2837"/>
        <v>1935</v>
      </c>
      <c r="CZ2148" s="3">
        <f t="shared" si="2838"/>
        <v>-9.9893816874948911</v>
      </c>
      <c r="DA2148" s="4">
        <v>24486</v>
      </c>
      <c r="DB2148">
        <v>0</v>
      </c>
      <c r="DC2148">
        <f t="shared" si="2839"/>
        <v>1899</v>
      </c>
      <c r="DD2148" s="3">
        <f t="shared" si="2840"/>
        <v>9.9654196793461214</v>
      </c>
      <c r="DE2148" s="4">
        <v>22267</v>
      </c>
      <c r="DF2148">
        <v>0</v>
      </c>
      <c r="DG2148">
        <f t="shared" si="2841"/>
        <v>1912</v>
      </c>
      <c r="DH2148" s="3">
        <f t="shared" si="2842"/>
        <v>14.642434227462298</v>
      </c>
      <c r="DI2148" s="4">
        <v>19423</v>
      </c>
      <c r="DJ2148">
        <v>0</v>
      </c>
      <c r="DK2148">
        <f t="shared" si="2843"/>
        <v>1944</v>
      </c>
      <c r="DL2148" s="3" t="str">
        <f>IFERROR((DI2148/#REF!-1)*100,"")</f>
        <v/>
      </c>
    </row>
    <row r="2149" spans="1:116" x14ac:dyDescent="0.35">
      <c r="A2149" s="2">
        <v>8445</v>
      </c>
      <c r="B2149">
        <v>64196</v>
      </c>
      <c r="C2149">
        <v>57960</v>
      </c>
      <c r="D2149">
        <v>15880</v>
      </c>
      <c r="E2149">
        <v>138036</v>
      </c>
      <c r="F2149">
        <v>0</v>
      </c>
      <c r="G2149">
        <f t="shared" si="2798"/>
        <v>1344</v>
      </c>
      <c r="H2149" s="3">
        <f t="shared" si="2796"/>
        <v>245.08999999999997</v>
      </c>
      <c r="I2149">
        <v>17890</v>
      </c>
      <c r="J2149">
        <v>15298</v>
      </c>
      <c r="K2149">
        <v>6812</v>
      </c>
      <c r="L2149">
        <v>40000</v>
      </c>
      <c r="M2149">
        <v>0</v>
      </c>
      <c r="N2149">
        <f t="shared" si="2799"/>
        <v>1424</v>
      </c>
      <c r="O2149" s="3">
        <f t="shared" si="2797"/>
        <v>-77.139460719878386</v>
      </c>
      <c r="P2149">
        <v>67010</v>
      </c>
      <c r="Q2149">
        <v>65446</v>
      </c>
      <c r="R2149">
        <v>42518</v>
      </c>
      <c r="S2149">
        <v>174974</v>
      </c>
      <c r="T2149">
        <v>0</v>
      </c>
      <c r="U2149">
        <f t="shared" si="2800"/>
        <v>1475</v>
      </c>
      <c r="V2149" s="3">
        <f t="shared" si="2753"/>
        <v>11.200508420718137</v>
      </c>
      <c r="W2149">
        <v>57226</v>
      </c>
      <c r="X2149">
        <v>61534</v>
      </c>
      <c r="Y2149">
        <v>38590</v>
      </c>
      <c r="Z2149">
        <v>157350</v>
      </c>
      <c r="AA2149">
        <v>0</v>
      </c>
      <c r="AB2149">
        <f t="shared" si="2754"/>
        <v>1522</v>
      </c>
      <c r="AC2149" s="3">
        <f t="shared" si="2801"/>
        <v>9.0326192051293219E-2</v>
      </c>
      <c r="AD2149">
        <v>54324</v>
      </c>
      <c r="AE2149">
        <v>60286</v>
      </c>
      <c r="AF2149">
        <v>42598</v>
      </c>
      <c r="AG2149">
        <v>157208</v>
      </c>
      <c r="AH2149">
        <v>0</v>
      </c>
      <c r="AI2149">
        <f t="shared" si="2802"/>
        <v>1517</v>
      </c>
      <c r="AJ2149" s="3">
        <f t="shared" si="2803"/>
        <v>-12.619502868068832</v>
      </c>
      <c r="AK2149">
        <v>179912</v>
      </c>
      <c r="AL2149">
        <v>0</v>
      </c>
      <c r="AM2149">
        <f t="shared" si="2804"/>
        <v>1445</v>
      </c>
      <c r="AN2149" s="3">
        <f t="shared" si="2805"/>
        <v>-0.54285935409686958</v>
      </c>
      <c r="AO2149" s="4">
        <v>180894</v>
      </c>
      <c r="AP2149">
        <v>0</v>
      </c>
      <c r="AQ2149">
        <f t="shared" si="2806"/>
        <v>1424</v>
      </c>
      <c r="AR2149" s="3">
        <f t="shared" si="2807"/>
        <v>7.3045438367540738</v>
      </c>
      <c r="AS2149" s="4">
        <v>168580</v>
      </c>
      <c r="AT2149">
        <v>0</v>
      </c>
      <c r="AU2149">
        <f t="shared" si="2808"/>
        <v>1448</v>
      </c>
      <c r="AV2149" s="3">
        <f t="shared" si="2809"/>
        <v>-7.4600647746610349</v>
      </c>
      <c r="AW2149" s="4">
        <v>182170</v>
      </c>
      <c r="AX2149">
        <v>0</v>
      </c>
      <c r="AY2149">
        <f t="shared" si="2810"/>
        <v>1384</v>
      </c>
      <c r="AZ2149" s="3">
        <f t="shared" si="2811"/>
        <v>9.1426517284764142</v>
      </c>
      <c r="BA2149" s="4">
        <v>166910</v>
      </c>
      <c r="BB2149">
        <v>0</v>
      </c>
      <c r="BC2149">
        <f t="shared" si="2812"/>
        <v>1408</v>
      </c>
      <c r="BD2149" s="3">
        <f t="shared" si="2813"/>
        <v>-11.592406618784301</v>
      </c>
      <c r="BE2149" s="4">
        <v>188796</v>
      </c>
      <c r="BF2149">
        <v>0</v>
      </c>
      <c r="BG2149">
        <f t="shared" si="2814"/>
        <v>1342</v>
      </c>
      <c r="BH2149" s="3">
        <f t="shared" si="2815"/>
        <v>1.5873357511057451</v>
      </c>
      <c r="BI2149" s="4">
        <v>185846</v>
      </c>
      <c r="BJ2149">
        <v>0</v>
      </c>
      <c r="BK2149">
        <f t="shared" si="2816"/>
        <v>1317</v>
      </c>
      <c r="BL2149" s="3">
        <f t="shared" si="2817"/>
        <v>10.353304435603583</v>
      </c>
      <c r="BM2149" s="4">
        <v>168410</v>
      </c>
      <c r="BN2149">
        <v>0</v>
      </c>
      <c r="BO2149">
        <f t="shared" si="2818"/>
        <v>1315</v>
      </c>
      <c r="BP2149" s="3">
        <f t="shared" si="2819"/>
        <v>10.125158573427662</v>
      </c>
      <c r="BQ2149" s="4">
        <v>152926</v>
      </c>
      <c r="BR2149">
        <v>0</v>
      </c>
      <c r="BS2149">
        <f t="shared" si="2820"/>
        <v>1359</v>
      </c>
      <c r="BT2149" s="3">
        <f t="shared" si="2821"/>
        <v>25.224981780365386</v>
      </c>
      <c r="BU2149" s="4">
        <v>122121</v>
      </c>
      <c r="BV2149">
        <v>0</v>
      </c>
      <c r="BW2149">
        <f t="shared" si="2822"/>
        <v>1389</v>
      </c>
      <c r="BX2149" s="3">
        <f t="shared" si="2823"/>
        <v>11.046347739899787</v>
      </c>
      <c r="BY2149" s="4">
        <v>109973</v>
      </c>
      <c r="BZ2149">
        <v>0</v>
      </c>
      <c r="CA2149">
        <f t="shared" si="2824"/>
        <v>1399</v>
      </c>
      <c r="CB2149" s="3">
        <f t="shared" si="2825"/>
        <v>4.536078554386358</v>
      </c>
      <c r="CC2149" s="4">
        <v>105201</v>
      </c>
      <c r="CD2149">
        <v>0</v>
      </c>
      <c r="CE2149">
        <f t="shared" si="2826"/>
        <v>1364</v>
      </c>
      <c r="CF2149" s="3">
        <f t="shared" si="2827"/>
        <v>5.3822574828705338</v>
      </c>
      <c r="CG2149" s="4">
        <v>99828</v>
      </c>
      <c r="CH2149">
        <v>0</v>
      </c>
      <c r="CI2149">
        <f t="shared" si="2828"/>
        <v>1352</v>
      </c>
      <c r="CJ2149" s="3">
        <f t="shared" si="2829"/>
        <v>7.6533198175367412</v>
      </c>
      <c r="CK2149" s="4">
        <f t="shared" si="2830"/>
        <v>92731</v>
      </c>
      <c r="CL2149">
        <v>0</v>
      </c>
      <c r="CM2149">
        <f t="shared" si="2831"/>
        <v>1371</v>
      </c>
      <c r="CN2149" s="3">
        <f t="shared" si="2832"/>
        <v>8.2875960482985622</v>
      </c>
      <c r="CO2149" s="4">
        <v>85634</v>
      </c>
      <c r="CP2149">
        <v>0</v>
      </c>
      <c r="CQ2149">
        <f t="shared" si="2833"/>
        <v>1379</v>
      </c>
      <c r="CR2149" s="3">
        <f t="shared" si="2834"/>
        <v>-7.5356591407253815</v>
      </c>
      <c r="CS2149" s="4">
        <v>92613</v>
      </c>
      <c r="CT2149">
        <v>0</v>
      </c>
      <c r="CU2149">
        <f t="shared" si="2835"/>
        <v>1341</v>
      </c>
      <c r="CV2149" s="3">
        <f t="shared" si="2836"/>
        <v>3.577739503880828</v>
      </c>
      <c r="CW2149" s="4">
        <v>89414</v>
      </c>
      <c r="CX2149">
        <v>0</v>
      </c>
      <c r="CY2149">
        <f t="shared" si="2837"/>
        <v>1366</v>
      </c>
      <c r="CZ2149" s="3">
        <f t="shared" si="2838"/>
        <v>5.033537337452576</v>
      </c>
      <c r="DA2149" s="4">
        <v>85129</v>
      </c>
      <c r="DB2149">
        <v>0</v>
      </c>
      <c r="DC2149">
        <f t="shared" si="2839"/>
        <v>1394</v>
      </c>
      <c r="DD2149" s="3">
        <f t="shared" si="2840"/>
        <v>23.577743260702299</v>
      </c>
      <c r="DE2149" s="4">
        <v>68887</v>
      </c>
      <c r="DF2149">
        <v>0</v>
      </c>
      <c r="DG2149">
        <f t="shared" si="2841"/>
        <v>1456</v>
      </c>
      <c r="DH2149" s="3">
        <f t="shared" si="2842"/>
        <v>16.995584239130434</v>
      </c>
      <c r="DI2149" s="4">
        <v>58880</v>
      </c>
      <c r="DJ2149">
        <v>0</v>
      </c>
      <c r="DK2149">
        <f t="shared" si="2843"/>
        <v>1497</v>
      </c>
      <c r="DL2149" s="3" t="str">
        <f>IFERROR((DI2149/#REF!-1)*100,"")</f>
        <v/>
      </c>
    </row>
    <row r="2150" spans="1:116" x14ac:dyDescent="0.35">
      <c r="A2150" s="2">
        <v>8448</v>
      </c>
      <c r="B2150">
        <v>23386</v>
      </c>
      <c r="C2150">
        <v>17964</v>
      </c>
      <c r="D2150">
        <v>11008</v>
      </c>
      <c r="E2150">
        <v>52358</v>
      </c>
      <c r="F2150">
        <v>0</v>
      </c>
      <c r="G2150">
        <f t="shared" si="2798"/>
        <v>1833</v>
      </c>
      <c r="H2150" s="3">
        <f t="shared" si="2796"/>
        <v>199.46236559139786</v>
      </c>
      <c r="I2150">
        <v>7178</v>
      </c>
      <c r="J2150">
        <v>5350</v>
      </c>
      <c r="K2150">
        <v>4956</v>
      </c>
      <c r="L2150">
        <v>17484</v>
      </c>
      <c r="M2150">
        <v>0</v>
      </c>
      <c r="N2150">
        <f t="shared" si="2799"/>
        <v>1826</v>
      </c>
      <c r="O2150" s="3">
        <f t="shared" si="2797"/>
        <v>-76.69048634812286</v>
      </c>
      <c r="P2150">
        <v>27288</v>
      </c>
      <c r="Q2150">
        <v>24742</v>
      </c>
      <c r="R2150">
        <v>22978</v>
      </c>
      <c r="S2150">
        <v>75008</v>
      </c>
      <c r="T2150">
        <v>0</v>
      </c>
      <c r="U2150">
        <f t="shared" si="2800"/>
        <v>1861</v>
      </c>
      <c r="V2150" s="3">
        <f t="shared" si="2753"/>
        <v>4.8535003354954087</v>
      </c>
      <c r="W2150">
        <v>28998</v>
      </c>
      <c r="X2150">
        <v>24000</v>
      </c>
      <c r="Y2150">
        <v>18538</v>
      </c>
      <c r="Z2150">
        <v>71536</v>
      </c>
      <c r="AA2150">
        <v>0</v>
      </c>
      <c r="AB2150">
        <f t="shared" si="2754"/>
        <v>1865</v>
      </c>
      <c r="AC2150" s="3">
        <f t="shared" si="2801"/>
        <v>-3.7407826040152914</v>
      </c>
      <c r="AD2150">
        <v>28010</v>
      </c>
      <c r="AE2150">
        <v>25724</v>
      </c>
      <c r="AF2150">
        <v>20582</v>
      </c>
      <c r="AG2150">
        <v>74316</v>
      </c>
      <c r="AH2150">
        <v>0</v>
      </c>
      <c r="AI2150">
        <f t="shared" si="2802"/>
        <v>1846</v>
      </c>
      <c r="AJ2150" s="3">
        <f t="shared" si="2803"/>
        <v>6.2628689087165457</v>
      </c>
      <c r="AK2150">
        <v>69936</v>
      </c>
      <c r="AL2150">
        <v>0</v>
      </c>
      <c r="AM2150">
        <f t="shared" si="2804"/>
        <v>1846</v>
      </c>
      <c r="AN2150" s="3">
        <f t="shared" si="2805"/>
        <v>-3.2241994852351019</v>
      </c>
      <c r="AO2150" s="4">
        <v>72266</v>
      </c>
      <c r="AP2150">
        <v>0</v>
      </c>
      <c r="AQ2150">
        <f t="shared" si="2806"/>
        <v>1831</v>
      </c>
      <c r="AR2150" s="3">
        <f t="shared" si="2807"/>
        <v>-1.4912758996728503</v>
      </c>
      <c r="AS2150" s="4">
        <v>73360</v>
      </c>
      <c r="AT2150">
        <v>0</v>
      </c>
      <c r="AU2150">
        <f t="shared" si="2808"/>
        <v>1802</v>
      </c>
      <c r="AV2150" s="3">
        <f t="shared" si="2809"/>
        <v>6.5133432064349295</v>
      </c>
      <c r="AW2150" s="4">
        <v>68874</v>
      </c>
      <c r="AX2150">
        <v>0</v>
      </c>
      <c r="AY2150">
        <f t="shared" si="2810"/>
        <v>1812</v>
      </c>
      <c r="AZ2150" s="3">
        <f t="shared" si="2811"/>
        <v>-0.21153288901767375</v>
      </c>
      <c r="BA2150" s="4">
        <v>69020</v>
      </c>
      <c r="BB2150">
        <v>0</v>
      </c>
      <c r="BC2150">
        <f t="shared" si="2812"/>
        <v>1796</v>
      </c>
      <c r="BD2150" s="3">
        <f t="shared" si="2813"/>
        <v>3.1103409124861869</v>
      </c>
      <c r="BE2150" s="4">
        <v>66938</v>
      </c>
      <c r="BF2150">
        <v>0</v>
      </c>
      <c r="BG2150">
        <f t="shared" si="2814"/>
        <v>1795</v>
      </c>
      <c r="BH2150" s="3">
        <f t="shared" si="2815"/>
        <v>2.8170312115999074</v>
      </c>
      <c r="BI2150" s="4">
        <v>65104</v>
      </c>
      <c r="BJ2150">
        <v>0</v>
      </c>
      <c r="BK2150">
        <f t="shared" si="2816"/>
        <v>1781</v>
      </c>
      <c r="BL2150" s="3">
        <f t="shared" si="2817"/>
        <v>0.27415827249483993</v>
      </c>
      <c r="BM2150" s="4">
        <v>64926</v>
      </c>
      <c r="BN2150">
        <v>0</v>
      </c>
      <c r="BO2150">
        <f t="shared" si="2818"/>
        <v>1757</v>
      </c>
      <c r="BP2150" s="3">
        <f t="shared" si="2819"/>
        <v>-1.0726801767484417</v>
      </c>
      <c r="BQ2150" s="4">
        <v>65630</v>
      </c>
      <c r="BR2150">
        <v>0</v>
      </c>
      <c r="BS2150">
        <f t="shared" si="2820"/>
        <v>1731</v>
      </c>
      <c r="BT2150" s="3">
        <f t="shared" si="2821"/>
        <v>24.369907144210721</v>
      </c>
      <c r="BU2150" s="4">
        <v>52770</v>
      </c>
      <c r="BV2150">
        <v>0</v>
      </c>
      <c r="BW2150">
        <f t="shared" si="2822"/>
        <v>1759</v>
      </c>
      <c r="BX2150" s="3">
        <f t="shared" si="2823"/>
        <v>14.384185199635846</v>
      </c>
      <c r="BY2150" s="4">
        <v>46134</v>
      </c>
      <c r="BZ2150">
        <v>0</v>
      </c>
      <c r="CA2150">
        <f t="shared" si="2824"/>
        <v>1767</v>
      </c>
      <c r="CB2150" s="3">
        <f t="shared" si="2825"/>
        <v>7.8081074575803822</v>
      </c>
      <c r="CC2150" s="4">
        <v>42792.7</v>
      </c>
      <c r="CD2150">
        <v>0</v>
      </c>
      <c r="CE2150">
        <f t="shared" si="2826"/>
        <v>1742</v>
      </c>
      <c r="CF2150" s="3">
        <f t="shared" si="2827"/>
        <v>2.6400748345006164</v>
      </c>
      <c r="CG2150" s="4">
        <v>41692</v>
      </c>
      <c r="CH2150">
        <v>0</v>
      </c>
      <c r="CI2150">
        <f t="shared" si="2828"/>
        <v>1733</v>
      </c>
      <c r="CJ2150" s="3">
        <f t="shared" si="2829"/>
        <v>11.903803312129257</v>
      </c>
      <c r="CK2150" s="4">
        <f t="shared" si="2830"/>
        <v>37257</v>
      </c>
      <c r="CL2150">
        <v>0</v>
      </c>
      <c r="CM2150">
        <f t="shared" si="2831"/>
        <v>1767</v>
      </c>
      <c r="CN2150" s="3">
        <f t="shared" si="2832"/>
        <v>13.512278349887264</v>
      </c>
      <c r="CO2150" s="4">
        <v>32822</v>
      </c>
      <c r="CP2150">
        <v>0</v>
      </c>
      <c r="CQ2150">
        <f t="shared" si="2833"/>
        <v>1786</v>
      </c>
      <c r="CR2150" s="3">
        <f t="shared" si="2834"/>
        <v>-7.7722827919523452</v>
      </c>
      <c r="CS2150" s="4">
        <v>35588</v>
      </c>
      <c r="CT2150">
        <v>0</v>
      </c>
      <c r="CU2150">
        <f t="shared" si="2835"/>
        <v>1767</v>
      </c>
      <c r="CV2150" s="3">
        <f t="shared" si="2836"/>
        <v>-11.369013523273475</v>
      </c>
      <c r="CW2150" s="4">
        <v>40153</v>
      </c>
      <c r="CX2150">
        <v>0</v>
      </c>
      <c r="CY2150">
        <f t="shared" si="2837"/>
        <v>1722</v>
      </c>
      <c r="CZ2150" s="3">
        <f t="shared" si="2838"/>
        <v>-4.0274391701324186</v>
      </c>
      <c r="DA2150" s="4">
        <v>41838</v>
      </c>
      <c r="DB2150">
        <v>0</v>
      </c>
      <c r="DC2150">
        <f t="shared" si="2839"/>
        <v>1701</v>
      </c>
      <c r="DD2150" s="3">
        <f t="shared" si="2840"/>
        <v>47.20805038527849</v>
      </c>
      <c r="DE2150" s="4">
        <v>28421</v>
      </c>
      <c r="DF2150">
        <v>0</v>
      </c>
      <c r="DG2150">
        <f t="shared" si="2841"/>
        <v>1834</v>
      </c>
      <c r="DH2150" s="3">
        <f t="shared" si="2842"/>
        <v>2.6028880866425963</v>
      </c>
      <c r="DI2150" s="4">
        <v>27700</v>
      </c>
      <c r="DJ2150">
        <v>0</v>
      </c>
      <c r="DK2150">
        <f t="shared" si="2843"/>
        <v>1806</v>
      </c>
      <c r="DL2150" s="3" t="str">
        <f>IFERROR((DI2150/#REF!-1)*100,"")</f>
        <v/>
      </c>
    </row>
    <row r="2151" spans="1:116" x14ac:dyDescent="0.35">
      <c r="A2151" s="2">
        <v>8450</v>
      </c>
      <c r="B2151">
        <v>75600</v>
      </c>
      <c r="C2151">
        <v>82954</v>
      </c>
      <c r="D2151">
        <v>27452</v>
      </c>
      <c r="E2151">
        <v>186006</v>
      </c>
      <c r="F2151">
        <v>0</v>
      </c>
      <c r="G2151">
        <f t="shared" si="2798"/>
        <v>1178</v>
      </c>
      <c r="H2151" s="3">
        <f t="shared" si="2796"/>
        <v>237.52994120635842</v>
      </c>
      <c r="I2151">
        <v>22520</v>
      </c>
      <c r="J2151">
        <v>18556</v>
      </c>
      <c r="K2151">
        <v>14032</v>
      </c>
      <c r="L2151">
        <v>55108</v>
      </c>
      <c r="M2151">
        <v>0</v>
      </c>
      <c r="N2151">
        <f t="shared" si="2799"/>
        <v>1253</v>
      </c>
      <c r="O2151" s="3">
        <f t="shared" si="2797"/>
        <v>-75.609669738251412</v>
      </c>
      <c r="P2151">
        <v>78024</v>
      </c>
      <c r="Q2151">
        <v>69690</v>
      </c>
      <c r="R2151">
        <v>78228</v>
      </c>
      <c r="S2151">
        <v>225942</v>
      </c>
      <c r="T2151">
        <v>0</v>
      </c>
      <c r="U2151">
        <f t="shared" si="2800"/>
        <v>1327</v>
      </c>
      <c r="V2151" s="3">
        <f t="shared" si="2753"/>
        <v>8.5758496078732982</v>
      </c>
      <c r="W2151">
        <v>73660</v>
      </c>
      <c r="X2151">
        <v>65266</v>
      </c>
      <c r="Y2151">
        <v>69170</v>
      </c>
      <c r="Z2151">
        <v>208096</v>
      </c>
      <c r="AA2151">
        <v>0</v>
      </c>
      <c r="AB2151">
        <f t="shared" si="2754"/>
        <v>1371</v>
      </c>
      <c r="AC2151" s="3">
        <f t="shared" si="2801"/>
        <v>3.0882484073277761</v>
      </c>
      <c r="AD2151">
        <v>72342</v>
      </c>
      <c r="AE2151">
        <v>62262</v>
      </c>
      <c r="AF2151">
        <v>67258</v>
      </c>
      <c r="AG2151">
        <v>201862</v>
      </c>
      <c r="AH2151">
        <v>0</v>
      </c>
      <c r="AI2151">
        <f t="shared" si="2802"/>
        <v>1380</v>
      </c>
      <c r="AJ2151" s="3">
        <f t="shared" si="2803"/>
        <v>-1.5047866267211885</v>
      </c>
      <c r="AK2151">
        <v>204946</v>
      </c>
      <c r="AL2151">
        <v>0</v>
      </c>
      <c r="AM2151">
        <f t="shared" si="2804"/>
        <v>1368</v>
      </c>
      <c r="AN2151" s="3">
        <f t="shared" si="2805"/>
        <v>-3.6038154726068639</v>
      </c>
      <c r="AO2151" s="4">
        <v>212608</v>
      </c>
      <c r="AP2151">
        <v>0</v>
      </c>
      <c r="AQ2151">
        <f t="shared" si="2806"/>
        <v>1346</v>
      </c>
      <c r="AR2151" s="3">
        <f t="shared" si="2807"/>
        <v>1.5649781208797453</v>
      </c>
      <c r="AS2151" s="4">
        <v>209332</v>
      </c>
      <c r="AT2151">
        <v>0</v>
      </c>
      <c r="AU2151">
        <f t="shared" si="2808"/>
        <v>1337</v>
      </c>
      <c r="AV2151" s="3">
        <f t="shared" si="2809"/>
        <v>0.43854177662197014</v>
      </c>
      <c r="AW2151" s="4">
        <v>208418</v>
      </c>
      <c r="AX2151">
        <v>0</v>
      </c>
      <c r="AY2151">
        <f t="shared" si="2810"/>
        <v>1320</v>
      </c>
      <c r="AZ2151" s="3">
        <f t="shared" si="2811"/>
        <v>12.297811351660082</v>
      </c>
      <c r="BA2151" s="4">
        <v>185594</v>
      </c>
      <c r="BB2151">
        <v>0</v>
      </c>
      <c r="BC2151">
        <f t="shared" si="2812"/>
        <v>1363</v>
      </c>
      <c r="BD2151" s="3">
        <f t="shared" si="2813"/>
        <v>-10.835559313565346</v>
      </c>
      <c r="BE2151" s="4">
        <v>208148</v>
      </c>
      <c r="BF2151">
        <v>0</v>
      </c>
      <c r="BG2151">
        <f t="shared" si="2814"/>
        <v>1287</v>
      </c>
      <c r="BH2151" s="3">
        <f t="shared" si="2815"/>
        <v>0.35291395070775611</v>
      </c>
      <c r="BI2151" s="4">
        <v>207416</v>
      </c>
      <c r="BJ2151">
        <v>0</v>
      </c>
      <c r="BK2151">
        <f t="shared" si="2816"/>
        <v>1260</v>
      </c>
      <c r="BL2151" s="3">
        <f t="shared" si="2817"/>
        <v>13.737360443947267</v>
      </c>
      <c r="BM2151" s="4">
        <v>182364</v>
      </c>
      <c r="BN2151">
        <v>0</v>
      </c>
      <c r="BO2151">
        <f t="shared" si="2818"/>
        <v>1279</v>
      </c>
      <c r="BP2151" s="3">
        <f t="shared" si="2819"/>
        <v>2.5565465813359722</v>
      </c>
      <c r="BQ2151" s="4">
        <v>177818</v>
      </c>
      <c r="BR2151">
        <v>0</v>
      </c>
      <c r="BS2151">
        <f t="shared" si="2820"/>
        <v>1288</v>
      </c>
      <c r="BT2151" s="3">
        <f t="shared" si="2821"/>
        <v>32.189983422169696</v>
      </c>
      <c r="BU2151" s="4">
        <v>134517</v>
      </c>
      <c r="BV2151">
        <v>0</v>
      </c>
      <c r="BW2151">
        <f t="shared" si="2822"/>
        <v>1349</v>
      </c>
      <c r="BX2151" s="3">
        <f t="shared" si="2823"/>
        <v>19.629152029881269</v>
      </c>
      <c r="BY2151" s="4">
        <v>112445</v>
      </c>
      <c r="BZ2151">
        <v>0</v>
      </c>
      <c r="CA2151">
        <f t="shared" si="2824"/>
        <v>1388</v>
      </c>
      <c r="CB2151" s="3">
        <f t="shared" si="2825"/>
        <v>4.0788505703719169</v>
      </c>
      <c r="CC2151" s="4">
        <v>108038.28</v>
      </c>
      <c r="CD2151">
        <v>0</v>
      </c>
      <c r="CE2151">
        <f t="shared" si="2826"/>
        <v>1346</v>
      </c>
      <c r="CF2151" s="3">
        <f t="shared" si="2827"/>
        <v>9.2719604332918593</v>
      </c>
      <c r="CG2151" s="4">
        <v>98871</v>
      </c>
      <c r="CH2151">
        <v>0</v>
      </c>
      <c r="CI2151">
        <f t="shared" si="2828"/>
        <v>1358</v>
      </c>
      <c r="CJ2151" s="3">
        <f t="shared" si="2829"/>
        <v>7.6709464536574234</v>
      </c>
      <c r="CK2151" s="4">
        <f t="shared" si="2830"/>
        <v>91827</v>
      </c>
      <c r="CL2151">
        <v>0</v>
      </c>
      <c r="CM2151">
        <f t="shared" si="2831"/>
        <v>1377</v>
      </c>
      <c r="CN2151" s="3">
        <f t="shared" si="2832"/>
        <v>8.3082693464491708</v>
      </c>
      <c r="CO2151" s="4">
        <v>84783</v>
      </c>
      <c r="CP2151">
        <v>0</v>
      </c>
      <c r="CQ2151">
        <f t="shared" si="2833"/>
        <v>1383</v>
      </c>
      <c r="CR2151" s="3">
        <f t="shared" si="2834"/>
        <v>-4.646062487347324</v>
      </c>
      <c r="CS2151" s="4">
        <v>88914</v>
      </c>
      <c r="CT2151">
        <v>0</v>
      </c>
      <c r="CU2151">
        <f t="shared" si="2835"/>
        <v>1358</v>
      </c>
      <c r="CV2151" s="3">
        <f t="shared" si="2836"/>
        <v>-4.0209846824771471</v>
      </c>
      <c r="CW2151" s="4">
        <v>92639</v>
      </c>
      <c r="CX2151">
        <v>0</v>
      </c>
      <c r="CY2151">
        <f t="shared" si="2837"/>
        <v>1341</v>
      </c>
      <c r="CZ2151" s="3">
        <f t="shared" si="2838"/>
        <v>-5.9435695937782418</v>
      </c>
      <c r="DA2151" s="4">
        <v>98493</v>
      </c>
      <c r="DB2151">
        <v>0</v>
      </c>
      <c r="DC2151">
        <f t="shared" si="2839"/>
        <v>1309</v>
      </c>
      <c r="DD2151" s="3">
        <f t="shared" si="2840"/>
        <v>11.217380503393226</v>
      </c>
      <c r="DE2151" s="4">
        <v>88559</v>
      </c>
      <c r="DF2151">
        <v>0</v>
      </c>
      <c r="DG2151">
        <f t="shared" si="2841"/>
        <v>1332</v>
      </c>
      <c r="DH2151" s="3">
        <f t="shared" si="2842"/>
        <v>1.0970570104340327</v>
      </c>
      <c r="DI2151" s="4">
        <v>87598</v>
      </c>
      <c r="DJ2151">
        <v>0</v>
      </c>
      <c r="DK2151">
        <f t="shared" si="2843"/>
        <v>1288</v>
      </c>
      <c r="DL2151" s="3" t="str">
        <f>IFERROR((DI2151/#REF!-1)*100,"")</f>
        <v/>
      </c>
    </row>
    <row r="2152" spans="1:116" x14ac:dyDescent="0.35">
      <c r="A2152" s="2">
        <v>8451</v>
      </c>
      <c r="B2152">
        <v>7514</v>
      </c>
      <c r="C2152">
        <v>8960</v>
      </c>
      <c r="D2152">
        <v>3006</v>
      </c>
      <c r="E2152">
        <v>19480</v>
      </c>
      <c r="F2152">
        <v>0</v>
      </c>
      <c r="G2152">
        <f t="shared" si="2798"/>
        <v>2161</v>
      </c>
      <c r="H2152" s="3">
        <f t="shared" si="2796"/>
        <v>270.06079027355622</v>
      </c>
      <c r="I2152">
        <v>2036</v>
      </c>
      <c r="J2152">
        <v>1904</v>
      </c>
      <c r="K2152">
        <v>1324</v>
      </c>
      <c r="L2152">
        <v>5264</v>
      </c>
      <c r="M2152">
        <v>0</v>
      </c>
      <c r="N2152">
        <f t="shared" si="2799"/>
        <v>2188</v>
      </c>
      <c r="O2152" s="3">
        <f t="shared" si="2797"/>
        <v>-74.964329877294773</v>
      </c>
      <c r="P2152">
        <v>8884</v>
      </c>
      <c r="Q2152">
        <v>7118</v>
      </c>
      <c r="R2152">
        <v>5024</v>
      </c>
      <c r="S2152">
        <v>21026</v>
      </c>
      <c r="T2152">
        <v>0</v>
      </c>
      <c r="U2152">
        <f t="shared" si="2800"/>
        <v>2226</v>
      </c>
      <c r="V2152" s="3">
        <f t="shared" si="2753"/>
        <v>7.5168746164859801</v>
      </c>
      <c r="W2152">
        <v>8752</v>
      </c>
      <c r="X2152">
        <v>6488</v>
      </c>
      <c r="Y2152">
        <v>4316</v>
      </c>
      <c r="Z2152">
        <v>19556</v>
      </c>
      <c r="AA2152">
        <v>0</v>
      </c>
      <c r="AB2152">
        <f t="shared" si="2754"/>
        <v>2223</v>
      </c>
      <c r="AC2152" s="3">
        <f t="shared" si="2801"/>
        <v>-5.9174444337534826</v>
      </c>
      <c r="AD2152">
        <v>8518</v>
      </c>
      <c r="AE2152">
        <v>7864</v>
      </c>
      <c r="AF2152">
        <v>4404</v>
      </c>
      <c r="AG2152">
        <v>20786</v>
      </c>
      <c r="AH2152">
        <v>0</v>
      </c>
      <c r="AI2152">
        <f t="shared" si="2802"/>
        <v>2214</v>
      </c>
      <c r="AJ2152" s="3">
        <f t="shared" si="2803"/>
        <v>-9.0487442023278177</v>
      </c>
      <c r="AK2152">
        <v>22854</v>
      </c>
      <c r="AL2152">
        <v>0</v>
      </c>
      <c r="AM2152">
        <f t="shared" si="2804"/>
        <v>2184</v>
      </c>
      <c r="AN2152" s="3">
        <f t="shared" si="2805"/>
        <v>5.6685777695579809</v>
      </c>
      <c r="AO2152" s="4">
        <v>21628</v>
      </c>
      <c r="AP2152">
        <v>0</v>
      </c>
      <c r="AQ2152">
        <f t="shared" si="2806"/>
        <v>2184</v>
      </c>
      <c r="AR2152" s="3">
        <f t="shared" si="2807"/>
        <v>-7.4777549623545543</v>
      </c>
      <c r="AS2152" s="4">
        <v>23376</v>
      </c>
      <c r="AT2152">
        <v>0</v>
      </c>
      <c r="AU2152">
        <f t="shared" si="2808"/>
        <v>2156</v>
      </c>
      <c r="AV2152" s="3">
        <f t="shared" si="2809"/>
        <v>-1.1502029769959399</v>
      </c>
      <c r="AW2152" s="4">
        <v>23648</v>
      </c>
      <c r="AX2152">
        <v>0</v>
      </c>
      <c r="AY2152">
        <f t="shared" si="2810"/>
        <v>2147</v>
      </c>
      <c r="AZ2152" s="3">
        <f t="shared" si="2811"/>
        <v>11.379050489826682</v>
      </c>
      <c r="BA2152" s="4">
        <v>21232</v>
      </c>
      <c r="BB2152">
        <v>0</v>
      </c>
      <c r="BC2152">
        <f t="shared" si="2812"/>
        <v>2161</v>
      </c>
      <c r="BD2152" s="3">
        <f t="shared" si="2813"/>
        <v>-19.848999622499054</v>
      </c>
      <c r="BE2152" s="4">
        <v>26490</v>
      </c>
      <c r="BF2152">
        <v>0</v>
      </c>
      <c r="BG2152">
        <f t="shared" si="2814"/>
        <v>2108</v>
      </c>
      <c r="BH2152" s="3">
        <f t="shared" si="2815"/>
        <v>-2.5888063543428652</v>
      </c>
      <c r="BI2152" s="4">
        <v>27194</v>
      </c>
      <c r="BJ2152">
        <v>0</v>
      </c>
      <c r="BK2152">
        <f t="shared" si="2816"/>
        <v>2070</v>
      </c>
      <c r="BL2152" s="3">
        <f t="shared" si="2817"/>
        <v>6.3761539665154077</v>
      </c>
      <c r="BM2152" s="4">
        <v>25564</v>
      </c>
      <c r="BN2152">
        <v>0</v>
      </c>
      <c r="BO2152">
        <f t="shared" si="2818"/>
        <v>2051</v>
      </c>
      <c r="BP2152" s="3">
        <f t="shared" si="2819"/>
        <v>3.9694159752724945</v>
      </c>
      <c r="BQ2152" s="4">
        <v>24588</v>
      </c>
      <c r="BR2152">
        <v>0</v>
      </c>
      <c r="BS2152">
        <f t="shared" si="2820"/>
        <v>2048</v>
      </c>
      <c r="BT2152" s="3">
        <f t="shared" si="2821"/>
        <v>18.336702281259033</v>
      </c>
      <c r="BU2152" s="4">
        <v>20778</v>
      </c>
      <c r="BV2152">
        <v>0</v>
      </c>
      <c r="BW2152">
        <f t="shared" si="2822"/>
        <v>2063</v>
      </c>
      <c r="BX2152" s="3">
        <f t="shared" si="2823"/>
        <v>-0.811533320603397</v>
      </c>
      <c r="BY2152" s="4">
        <v>20948</v>
      </c>
      <c r="BZ2152">
        <v>0</v>
      </c>
      <c r="CA2152">
        <f t="shared" si="2824"/>
        <v>2024</v>
      </c>
      <c r="CB2152" s="3">
        <f t="shared" si="2825"/>
        <v>-2.6930357329493337</v>
      </c>
      <c r="CC2152" s="4">
        <v>21527.75</v>
      </c>
      <c r="CD2152">
        <v>0</v>
      </c>
      <c r="CE2152">
        <f t="shared" si="2826"/>
        <v>1972</v>
      </c>
      <c r="CF2152" s="3">
        <f t="shared" si="2827"/>
        <v>11.26602232788918</v>
      </c>
      <c r="CG2152" s="4">
        <v>19348</v>
      </c>
      <c r="CH2152">
        <v>0</v>
      </c>
      <c r="CI2152">
        <f t="shared" si="2828"/>
        <v>1987</v>
      </c>
      <c r="CJ2152" s="3">
        <f t="shared" si="2829"/>
        <v>7.8964978808833353</v>
      </c>
      <c r="CK2152" s="4">
        <f t="shared" si="2830"/>
        <v>17932</v>
      </c>
      <c r="CL2152">
        <v>0</v>
      </c>
      <c r="CM2152">
        <f t="shared" si="2831"/>
        <v>2003</v>
      </c>
      <c r="CN2152" s="3">
        <f t="shared" si="2832"/>
        <v>8.5735044805037575</v>
      </c>
      <c r="CO2152" s="4">
        <v>16516</v>
      </c>
      <c r="CP2152">
        <v>0</v>
      </c>
      <c r="CQ2152">
        <f t="shared" si="2833"/>
        <v>2007</v>
      </c>
      <c r="CR2152" s="3">
        <f t="shared" si="2834"/>
        <v>-3.7921593755461114</v>
      </c>
      <c r="CS2152" s="4">
        <v>17167</v>
      </c>
      <c r="CT2152">
        <v>0</v>
      </c>
      <c r="CU2152">
        <f t="shared" si="2835"/>
        <v>1998</v>
      </c>
      <c r="CV2152" s="3">
        <f t="shared" si="2836"/>
        <v>-22.134530775162155</v>
      </c>
      <c r="CW2152" s="4">
        <v>22047</v>
      </c>
      <c r="CX2152">
        <v>0</v>
      </c>
      <c r="CY2152">
        <f t="shared" si="2837"/>
        <v>1934</v>
      </c>
      <c r="CZ2152" s="3">
        <f t="shared" si="2838"/>
        <v>4.8808334522620234</v>
      </c>
      <c r="DA2152" s="4">
        <v>21021</v>
      </c>
      <c r="DB2152">
        <v>0</v>
      </c>
      <c r="DC2152">
        <f t="shared" si="2839"/>
        <v>1964</v>
      </c>
      <c r="DD2152" s="3">
        <f t="shared" si="2840"/>
        <v>17.527675276752763</v>
      </c>
      <c r="DE2152" s="4">
        <v>17886</v>
      </c>
      <c r="DF2152">
        <v>0</v>
      </c>
      <c r="DG2152">
        <f t="shared" si="2841"/>
        <v>1986</v>
      </c>
      <c r="DH2152" s="3">
        <f t="shared" si="2842"/>
        <v>-8.851857514141571</v>
      </c>
      <c r="DI2152" s="4">
        <v>19623</v>
      </c>
      <c r="DJ2152">
        <v>0</v>
      </c>
      <c r="DK2152">
        <f t="shared" si="2843"/>
        <v>1940</v>
      </c>
      <c r="DL2152" s="3" t="str">
        <f>IFERROR((DI2152/#REF!-1)*100,"")</f>
        <v/>
      </c>
    </row>
    <row r="2153" spans="1:116" x14ac:dyDescent="0.35">
      <c r="A2153" s="2">
        <v>8468</v>
      </c>
      <c r="B2153">
        <v>382670</v>
      </c>
      <c r="C2153">
        <v>514782</v>
      </c>
      <c r="D2153">
        <v>252548</v>
      </c>
      <c r="E2153">
        <v>1150000</v>
      </c>
      <c r="F2153">
        <v>681</v>
      </c>
      <c r="G2153">
        <f t="shared" si="2798"/>
        <v>332</v>
      </c>
      <c r="H2153" s="3">
        <f t="shared" si="2796"/>
        <v>118.05743063877556</v>
      </c>
      <c r="I2153">
        <v>171056</v>
      </c>
      <c r="J2153">
        <v>179670</v>
      </c>
      <c r="K2153">
        <v>176658</v>
      </c>
      <c r="L2153">
        <v>527384</v>
      </c>
      <c r="M2153">
        <v>200</v>
      </c>
      <c r="N2153">
        <f t="shared" si="2799"/>
        <v>298</v>
      </c>
      <c r="O2153" s="3">
        <f t="shared" si="2797"/>
        <v>-66.422307368088624</v>
      </c>
      <c r="P2153">
        <v>536130</v>
      </c>
      <c r="Q2153">
        <v>577144</v>
      </c>
      <c r="R2153">
        <v>457364</v>
      </c>
      <c r="S2153">
        <v>1570638</v>
      </c>
      <c r="T2153">
        <v>1528</v>
      </c>
      <c r="U2153">
        <f t="shared" si="2800"/>
        <v>375</v>
      </c>
      <c r="V2153" s="3">
        <f t="shared" si="2753"/>
        <v>-3.226366942246528</v>
      </c>
      <c r="W2153">
        <v>594130</v>
      </c>
      <c r="X2153">
        <v>579416</v>
      </c>
      <c r="Y2153">
        <v>449456</v>
      </c>
      <c r="Z2153">
        <v>1623002</v>
      </c>
      <c r="AA2153">
        <v>1491</v>
      </c>
      <c r="AB2153">
        <f t="shared" si="2754"/>
        <v>375</v>
      </c>
      <c r="AC2153" s="3">
        <f t="shared" si="2801"/>
        <v>-2.4976901052398914</v>
      </c>
      <c r="AD2153">
        <v>613854</v>
      </c>
      <c r="AE2153">
        <v>616282</v>
      </c>
      <c r="AF2153">
        <v>434442</v>
      </c>
      <c r="AG2153">
        <v>1664578</v>
      </c>
      <c r="AH2153">
        <v>1557</v>
      </c>
      <c r="AI2153">
        <f t="shared" si="2802"/>
        <v>358</v>
      </c>
      <c r="AJ2153" s="3">
        <f t="shared" si="2803"/>
        <v>-2.3720515043207602</v>
      </c>
      <c r="AK2153">
        <v>1705022</v>
      </c>
      <c r="AL2153">
        <v>1390</v>
      </c>
      <c r="AM2153">
        <f t="shared" si="2804"/>
        <v>346</v>
      </c>
      <c r="AN2153" s="3">
        <f t="shared" si="2805"/>
        <v>0.13519545198270588</v>
      </c>
      <c r="AO2153" s="4">
        <v>1702720</v>
      </c>
      <c r="AP2153">
        <v>1402</v>
      </c>
      <c r="AQ2153">
        <f t="shared" si="2806"/>
        <v>348</v>
      </c>
      <c r="AR2153" s="3">
        <f t="shared" si="2807"/>
        <v>-1.0509041122638063</v>
      </c>
      <c r="AS2153" s="4">
        <v>1720804</v>
      </c>
      <c r="AT2153">
        <v>1487</v>
      </c>
      <c r="AU2153">
        <f t="shared" si="2808"/>
        <v>337</v>
      </c>
      <c r="AV2153" s="3">
        <f t="shared" si="2809"/>
        <v>4.9750800671038542</v>
      </c>
      <c r="AW2153" s="4">
        <v>1639250</v>
      </c>
      <c r="AX2153">
        <v>2563</v>
      </c>
      <c r="AY2153">
        <f t="shared" si="2810"/>
        <v>339</v>
      </c>
      <c r="AZ2153" s="3">
        <f t="shared" si="2811"/>
        <v>0.71627287428299713</v>
      </c>
      <c r="BA2153" s="4">
        <v>1627592</v>
      </c>
      <c r="BB2153">
        <v>2818</v>
      </c>
      <c r="BC2153">
        <f t="shared" si="2812"/>
        <v>319</v>
      </c>
      <c r="BD2153" s="3">
        <f t="shared" si="2813"/>
        <v>-3.2684213466651957</v>
      </c>
      <c r="BE2153" s="4">
        <v>1682586</v>
      </c>
      <c r="BF2153">
        <v>2297</v>
      </c>
      <c r="BG2153">
        <f t="shared" si="2814"/>
        <v>305</v>
      </c>
      <c r="BH2153" s="3">
        <f t="shared" si="2815"/>
        <v>1.771489471347576</v>
      </c>
      <c r="BI2153" s="4">
        <v>1653298</v>
      </c>
      <c r="BJ2153">
        <v>1559</v>
      </c>
      <c r="BK2153">
        <f t="shared" si="2816"/>
        <v>286</v>
      </c>
      <c r="BL2153" s="3">
        <f t="shared" si="2817"/>
        <v>9.2640249761750901</v>
      </c>
      <c r="BM2153" s="4">
        <v>1513122</v>
      </c>
      <c r="BN2153">
        <v>1032</v>
      </c>
      <c r="BO2153">
        <f t="shared" si="2818"/>
        <v>282</v>
      </c>
      <c r="BP2153" s="3">
        <f t="shared" si="2819"/>
        <v>1.3629640347915473</v>
      </c>
      <c r="BQ2153" s="4">
        <v>1492776</v>
      </c>
      <c r="BR2153">
        <v>1050</v>
      </c>
      <c r="BS2153">
        <f t="shared" si="2820"/>
        <v>292</v>
      </c>
      <c r="BT2153" s="3">
        <f t="shared" si="2821"/>
        <v>26.217210730664654</v>
      </c>
      <c r="BU2153" s="4">
        <v>1182704</v>
      </c>
      <c r="BV2153">
        <v>562</v>
      </c>
      <c r="BW2153">
        <f t="shared" si="2822"/>
        <v>353</v>
      </c>
      <c r="BX2153" s="3">
        <f t="shared" si="2823"/>
        <v>2.3568743828274341</v>
      </c>
      <c r="BY2153" s="4">
        <v>1155471</v>
      </c>
      <c r="BZ2153">
        <v>632</v>
      </c>
      <c r="CA2153">
        <f t="shared" si="2824"/>
        <v>336</v>
      </c>
      <c r="CB2153" s="3">
        <f t="shared" si="2825"/>
        <v>2.5122156062995726</v>
      </c>
      <c r="CC2153" s="4">
        <v>1127154.45</v>
      </c>
      <c r="CD2153">
        <v>576</v>
      </c>
      <c r="CE2153">
        <f t="shared" si="2826"/>
        <v>269</v>
      </c>
      <c r="CF2153" s="3">
        <f t="shared" si="2827"/>
        <v>3.6282810359569373</v>
      </c>
      <c r="CG2153" s="4">
        <v>1087690</v>
      </c>
      <c r="CH2153">
        <v>409</v>
      </c>
      <c r="CI2153">
        <f t="shared" si="2828"/>
        <v>273</v>
      </c>
      <c r="CJ2153" s="3">
        <f t="shared" si="2829"/>
        <v>10.843943194631912</v>
      </c>
      <c r="CK2153" s="4">
        <f t="shared" si="2830"/>
        <v>981280.5</v>
      </c>
      <c r="CL2153">
        <v>0</v>
      </c>
      <c r="CM2153">
        <f t="shared" si="2831"/>
        <v>296</v>
      </c>
      <c r="CN2153" s="3">
        <f t="shared" si="2832"/>
        <v>12.162878870142002</v>
      </c>
      <c r="CO2153" s="4">
        <v>874871</v>
      </c>
      <c r="CP2153">
        <v>0</v>
      </c>
      <c r="CQ2153">
        <f t="shared" si="2833"/>
        <v>319</v>
      </c>
      <c r="CR2153" s="3">
        <f t="shared" si="2834"/>
        <v>1.367680608805566</v>
      </c>
      <c r="CS2153" s="4">
        <v>863067</v>
      </c>
      <c r="CT2153">
        <v>284</v>
      </c>
      <c r="CU2153">
        <f t="shared" si="2835"/>
        <v>315</v>
      </c>
      <c r="CV2153" s="3">
        <f t="shared" si="2836"/>
        <v>-1.8786003949562868</v>
      </c>
      <c r="CW2153" s="4">
        <v>879591</v>
      </c>
      <c r="CX2153">
        <v>572</v>
      </c>
      <c r="CY2153">
        <f t="shared" si="2837"/>
        <v>310</v>
      </c>
      <c r="CZ2153" s="3">
        <f t="shared" si="2838"/>
        <v>0.3275850072828268</v>
      </c>
      <c r="DA2153" s="4">
        <v>876719</v>
      </c>
      <c r="DB2153">
        <v>310</v>
      </c>
      <c r="DC2153">
        <f t="shared" si="2839"/>
        <v>308</v>
      </c>
      <c r="DD2153" s="3">
        <f t="shared" si="2840"/>
        <v>12.181118613575315</v>
      </c>
      <c r="DE2153" s="4">
        <v>781521</v>
      </c>
      <c r="DF2153">
        <v>0</v>
      </c>
      <c r="DG2153">
        <f t="shared" si="2841"/>
        <v>323</v>
      </c>
      <c r="DH2153" s="3">
        <f t="shared" si="2842"/>
        <v>9.6562232970067505</v>
      </c>
      <c r="DI2153" s="4">
        <v>712701</v>
      </c>
      <c r="DJ2153">
        <v>0</v>
      </c>
      <c r="DK2153">
        <f t="shared" si="2843"/>
        <v>309</v>
      </c>
      <c r="DL2153" s="3" t="str">
        <f>IFERROR((DI2153/#REF!-1)*100,"")</f>
        <v/>
      </c>
    </row>
    <row r="2154" spans="1:116" x14ac:dyDescent="0.35">
      <c r="A2154" s="2">
        <v>8469</v>
      </c>
      <c r="B2154">
        <v>134564</v>
      </c>
      <c r="C2154">
        <v>211762</v>
      </c>
      <c r="D2154">
        <v>99004</v>
      </c>
      <c r="E2154">
        <v>445330</v>
      </c>
      <c r="F2154">
        <v>0</v>
      </c>
      <c r="G2154">
        <f t="shared" si="2798"/>
        <v>720</v>
      </c>
      <c r="H2154" s="3">
        <f t="shared" si="2796"/>
        <v>89.302353261239205</v>
      </c>
      <c r="I2154">
        <v>63860</v>
      </c>
      <c r="J2154">
        <v>62522</v>
      </c>
      <c r="K2154">
        <v>108866</v>
      </c>
      <c r="L2154">
        <v>235248</v>
      </c>
      <c r="M2154">
        <v>0</v>
      </c>
      <c r="N2154">
        <f t="shared" si="2799"/>
        <v>587</v>
      </c>
      <c r="O2154" s="3">
        <f t="shared" si="2797"/>
        <v>-68.887231290519679</v>
      </c>
      <c r="P2154">
        <v>226748</v>
      </c>
      <c r="Q2154">
        <v>254502</v>
      </c>
      <c r="R2154">
        <v>274864</v>
      </c>
      <c r="S2154">
        <v>756114</v>
      </c>
      <c r="T2154">
        <v>0</v>
      </c>
      <c r="U2154">
        <f t="shared" si="2800"/>
        <v>710</v>
      </c>
      <c r="V2154" s="3">
        <f t="shared" si="2753"/>
        <v>-5.9477815232669489</v>
      </c>
      <c r="W2154">
        <v>252756</v>
      </c>
      <c r="X2154">
        <v>255768</v>
      </c>
      <c r="Y2154">
        <v>295406</v>
      </c>
      <c r="Z2154">
        <v>803930</v>
      </c>
      <c r="AA2154">
        <v>0</v>
      </c>
      <c r="AB2154">
        <f t="shared" si="2754"/>
        <v>674</v>
      </c>
      <c r="AC2154" s="3">
        <f t="shared" si="2801"/>
        <v>-4.1735801197696158</v>
      </c>
      <c r="AD2154">
        <v>251462</v>
      </c>
      <c r="AE2154">
        <v>281868</v>
      </c>
      <c r="AF2154">
        <v>305614</v>
      </c>
      <c r="AG2154">
        <v>838944</v>
      </c>
      <c r="AH2154">
        <v>0</v>
      </c>
      <c r="AI2154">
        <f t="shared" si="2802"/>
        <v>643</v>
      </c>
      <c r="AJ2154" s="3">
        <f t="shared" si="2803"/>
        <v>-1.4870691679739978</v>
      </c>
      <c r="AK2154">
        <v>851608</v>
      </c>
      <c r="AL2154">
        <v>0</v>
      </c>
      <c r="AM2154">
        <f t="shared" si="2804"/>
        <v>625</v>
      </c>
      <c r="AN2154" s="3">
        <f t="shared" si="2805"/>
        <v>1.517987206660365</v>
      </c>
      <c r="AO2154" s="4">
        <v>838874</v>
      </c>
      <c r="AP2154">
        <v>0</v>
      </c>
      <c r="AQ2154">
        <f t="shared" si="2806"/>
        <v>640</v>
      </c>
      <c r="AR2154" s="3">
        <f t="shared" si="2807"/>
        <v>-2.6880236089489418</v>
      </c>
      <c r="AS2154" s="4">
        <v>862046</v>
      </c>
      <c r="AT2154">
        <v>0</v>
      </c>
      <c r="AU2154">
        <f t="shared" si="2808"/>
        <v>613</v>
      </c>
      <c r="AV2154" s="3">
        <f t="shared" si="2809"/>
        <v>8.1532130579881077</v>
      </c>
      <c r="AW2154" s="4">
        <v>797060</v>
      </c>
      <c r="AX2154">
        <v>0</v>
      </c>
      <c r="AY2154">
        <f t="shared" si="2810"/>
        <v>634</v>
      </c>
      <c r="AZ2154" s="3">
        <f t="shared" si="2811"/>
        <v>1.1741409730772645</v>
      </c>
      <c r="BA2154" s="4">
        <v>787810</v>
      </c>
      <c r="BB2154">
        <v>0</v>
      </c>
      <c r="BC2154">
        <f t="shared" si="2812"/>
        <v>615</v>
      </c>
      <c r="BD2154" s="3">
        <f t="shared" si="2813"/>
        <v>4.9118022281822604</v>
      </c>
      <c r="BE2154" s="4">
        <v>750926</v>
      </c>
      <c r="BF2154">
        <v>0</v>
      </c>
      <c r="BG2154">
        <f t="shared" si="2814"/>
        <v>622</v>
      </c>
      <c r="BH2154" s="3">
        <f t="shared" si="2815"/>
        <v>0.88535285140043385</v>
      </c>
      <c r="BI2154" s="4">
        <v>744336</v>
      </c>
      <c r="BJ2154">
        <v>0</v>
      </c>
      <c r="BK2154">
        <f t="shared" si="2816"/>
        <v>588</v>
      </c>
      <c r="BL2154" s="3">
        <f t="shared" si="2817"/>
        <v>9.3595364308466156</v>
      </c>
      <c r="BM2154" s="4">
        <v>680632</v>
      </c>
      <c r="BN2154">
        <v>0</v>
      </c>
      <c r="BO2154">
        <f t="shared" si="2818"/>
        <v>585</v>
      </c>
      <c r="BP2154" s="3">
        <f t="shared" si="2819"/>
        <v>5.0617436404050364</v>
      </c>
      <c r="BQ2154" s="4">
        <v>647840</v>
      </c>
      <c r="BR2154">
        <v>0</v>
      </c>
      <c r="BS2154">
        <f t="shared" si="2820"/>
        <v>608</v>
      </c>
      <c r="BT2154" s="3">
        <f t="shared" si="2821"/>
        <v>24.665648055851698</v>
      </c>
      <c r="BU2154" s="4">
        <v>519662</v>
      </c>
      <c r="BV2154">
        <v>0</v>
      </c>
      <c r="BW2154">
        <f t="shared" si="2822"/>
        <v>654</v>
      </c>
      <c r="BX2154" s="3">
        <f t="shared" si="2823"/>
        <v>2.8605926248490787</v>
      </c>
      <c r="BY2154" s="4">
        <v>505210</v>
      </c>
      <c r="BZ2154">
        <v>0</v>
      </c>
      <c r="CA2154">
        <f t="shared" si="2824"/>
        <v>631</v>
      </c>
      <c r="CB2154" s="3">
        <f t="shared" si="2825"/>
        <v>5.4563214699268281</v>
      </c>
      <c r="CC2154" s="4">
        <v>479070.38</v>
      </c>
      <c r="CD2154">
        <v>0</v>
      </c>
      <c r="CE2154">
        <f t="shared" si="2826"/>
        <v>567</v>
      </c>
      <c r="CF2154" s="3">
        <f t="shared" si="2827"/>
        <v>3.4155312057472464</v>
      </c>
      <c r="CG2154" s="4">
        <v>463248</v>
      </c>
      <c r="CH2154">
        <v>0</v>
      </c>
      <c r="CI2154">
        <f t="shared" si="2828"/>
        <v>570</v>
      </c>
      <c r="CJ2154" s="3">
        <f t="shared" si="2829"/>
        <v>17.273818143154429</v>
      </c>
      <c r="CK2154" s="4">
        <f t="shared" si="2830"/>
        <v>395014</v>
      </c>
      <c r="CL2154">
        <v>0</v>
      </c>
      <c r="CM2154">
        <f t="shared" si="2831"/>
        <v>618</v>
      </c>
      <c r="CN2154" s="3">
        <f t="shared" si="2832"/>
        <v>20.880714854030224</v>
      </c>
      <c r="CO2154" s="4">
        <v>326780</v>
      </c>
      <c r="CP2154">
        <v>0</v>
      </c>
      <c r="CQ2154">
        <f t="shared" si="2833"/>
        <v>703</v>
      </c>
      <c r="CR2154" s="3">
        <f t="shared" si="2834"/>
        <v>1.7920611038946932</v>
      </c>
      <c r="CS2154" s="4">
        <v>321027</v>
      </c>
      <c r="CT2154">
        <v>0</v>
      </c>
      <c r="CU2154">
        <f t="shared" si="2835"/>
        <v>703</v>
      </c>
      <c r="CV2154" s="3">
        <f t="shared" si="2836"/>
        <v>1.1883110538144059</v>
      </c>
      <c r="CW2154" s="4">
        <v>317257</v>
      </c>
      <c r="CX2154">
        <v>0</v>
      </c>
      <c r="CY2154">
        <f t="shared" si="2837"/>
        <v>715</v>
      </c>
      <c r="CZ2154" s="3">
        <f t="shared" si="2838"/>
        <v>4.6168913393304756</v>
      </c>
      <c r="DA2154" s="4">
        <v>303256</v>
      </c>
      <c r="DB2154">
        <v>0</v>
      </c>
      <c r="DC2154">
        <f t="shared" si="2839"/>
        <v>736</v>
      </c>
      <c r="DD2154" s="3">
        <f t="shared" si="2840"/>
        <v>10.760240325791193</v>
      </c>
      <c r="DE2154" s="4">
        <v>273795</v>
      </c>
      <c r="DF2154">
        <v>0</v>
      </c>
      <c r="DG2154">
        <f t="shared" si="2841"/>
        <v>752</v>
      </c>
      <c r="DH2154" s="3">
        <f t="shared" si="2842"/>
        <v>5.0540435801905481</v>
      </c>
      <c r="DI2154" s="4">
        <v>260623</v>
      </c>
      <c r="DJ2154">
        <v>0</v>
      </c>
      <c r="DK2154">
        <f t="shared" si="2843"/>
        <v>714</v>
      </c>
      <c r="DL2154" s="3" t="str">
        <f>IFERROR((DI2154/#REF!-1)*100,"")</f>
        <v/>
      </c>
    </row>
    <row r="2155" spans="1:116" x14ac:dyDescent="0.35">
      <c r="A2155" s="2">
        <v>8470</v>
      </c>
      <c r="B2155">
        <v>31476</v>
      </c>
      <c r="C2155">
        <v>67294</v>
      </c>
      <c r="D2155">
        <v>27266</v>
      </c>
      <c r="E2155">
        <v>126036</v>
      </c>
      <c r="F2155">
        <v>0</v>
      </c>
      <c r="G2155">
        <f t="shared" si="2798"/>
        <v>1396</v>
      </c>
      <c r="H2155" s="3">
        <f t="shared" si="2796"/>
        <v>115.86681738772992</v>
      </c>
      <c r="I2155">
        <v>16020</v>
      </c>
      <c r="J2155">
        <v>24958</v>
      </c>
      <c r="K2155">
        <v>17408</v>
      </c>
      <c r="L2155">
        <v>58386</v>
      </c>
      <c r="M2155">
        <v>0</v>
      </c>
      <c r="N2155">
        <f t="shared" si="2799"/>
        <v>1226</v>
      </c>
      <c r="O2155" s="3">
        <f t="shared" si="2797"/>
        <v>-68.810230987841621</v>
      </c>
      <c r="P2155">
        <v>53746</v>
      </c>
      <c r="Q2155">
        <v>61416</v>
      </c>
      <c r="R2155">
        <v>72034</v>
      </c>
      <c r="S2155">
        <v>187196</v>
      </c>
      <c r="T2155">
        <v>0</v>
      </c>
      <c r="U2155">
        <f t="shared" si="2800"/>
        <v>1435</v>
      </c>
      <c r="V2155" s="3">
        <f t="shared" si="2753"/>
        <v>-0.79808375109962082</v>
      </c>
      <c r="W2155">
        <v>54698</v>
      </c>
      <c r="X2155">
        <v>56624</v>
      </c>
      <c r="Y2155">
        <v>77380</v>
      </c>
      <c r="Z2155">
        <v>188702</v>
      </c>
      <c r="AA2155">
        <v>0</v>
      </c>
      <c r="AB2155">
        <f t="shared" si="2754"/>
        <v>1428</v>
      </c>
      <c r="AC2155" s="3">
        <f t="shared" si="2801"/>
        <v>-4.0299858614832207</v>
      </c>
      <c r="AD2155">
        <v>53850</v>
      </c>
      <c r="AE2155">
        <v>59766</v>
      </c>
      <c r="AF2155">
        <v>83010</v>
      </c>
      <c r="AG2155">
        <v>196626</v>
      </c>
      <c r="AH2155">
        <v>0</v>
      </c>
      <c r="AI2155">
        <f t="shared" si="2802"/>
        <v>1394</v>
      </c>
      <c r="AJ2155" s="3">
        <f t="shared" si="2803"/>
        <v>10.514956328196146</v>
      </c>
      <c r="AK2155">
        <v>177918</v>
      </c>
      <c r="AL2155">
        <v>0</v>
      </c>
      <c r="AM2155">
        <f t="shared" si="2804"/>
        <v>1454</v>
      </c>
      <c r="AN2155" s="3">
        <f t="shared" si="2805"/>
        <v>5.6733544777449074</v>
      </c>
      <c r="AO2155" s="4">
        <v>168366</v>
      </c>
      <c r="AP2155">
        <v>0</v>
      </c>
      <c r="AQ2155">
        <f t="shared" si="2806"/>
        <v>1459</v>
      </c>
      <c r="AR2155" s="3">
        <f t="shared" si="2807"/>
        <v>-9.2689393531142592</v>
      </c>
      <c r="AS2155" s="4">
        <v>185566</v>
      </c>
      <c r="AT2155">
        <v>0</v>
      </c>
      <c r="AU2155">
        <f t="shared" si="2808"/>
        <v>1397</v>
      </c>
      <c r="AV2155" s="3">
        <f t="shared" si="2809"/>
        <v>9.2528701795702162</v>
      </c>
      <c r="AW2155" s="4">
        <v>169850</v>
      </c>
      <c r="AX2155">
        <v>0</v>
      </c>
      <c r="AY2155">
        <f t="shared" si="2810"/>
        <v>1421</v>
      </c>
      <c r="AZ2155" s="3">
        <f t="shared" si="2811"/>
        <v>9.4761131306881232</v>
      </c>
      <c r="BA2155" s="4">
        <v>155148</v>
      </c>
      <c r="BB2155">
        <v>0</v>
      </c>
      <c r="BC2155">
        <f t="shared" si="2812"/>
        <v>1442</v>
      </c>
      <c r="BD2155" s="3">
        <f t="shared" si="2813"/>
        <v>2.1369040565627939</v>
      </c>
      <c r="BE2155" s="4">
        <v>151902</v>
      </c>
      <c r="BF2155">
        <v>0</v>
      </c>
      <c r="BG2155">
        <f t="shared" si="2814"/>
        <v>1443</v>
      </c>
      <c r="BH2155" s="3">
        <f t="shared" si="2815"/>
        <v>7.2678483157968987</v>
      </c>
      <c r="BI2155" s="4">
        <v>141610</v>
      </c>
      <c r="BJ2155">
        <v>0</v>
      </c>
      <c r="BK2155">
        <f t="shared" si="2816"/>
        <v>1447</v>
      </c>
      <c r="BL2155" s="3">
        <f t="shared" si="2817"/>
        <v>8.3374135504008748</v>
      </c>
      <c r="BM2155" s="4">
        <v>130712</v>
      </c>
      <c r="BN2155">
        <v>0</v>
      </c>
      <c r="BO2155">
        <f t="shared" si="2818"/>
        <v>1446</v>
      </c>
      <c r="BP2155" s="3">
        <f t="shared" si="2819"/>
        <v>-3.2909144717372052</v>
      </c>
      <c r="BQ2155" s="4">
        <v>135160</v>
      </c>
      <c r="BR2155">
        <v>0</v>
      </c>
      <c r="BS2155">
        <f t="shared" si="2820"/>
        <v>1410</v>
      </c>
      <c r="BT2155" s="3">
        <f t="shared" si="2821"/>
        <v>5.6680478461418105</v>
      </c>
      <c r="BU2155" s="4">
        <v>127910</v>
      </c>
      <c r="BV2155">
        <v>0</v>
      </c>
      <c r="BW2155">
        <f t="shared" si="2822"/>
        <v>1363</v>
      </c>
      <c r="BX2155" s="3">
        <f t="shared" si="2823"/>
        <v>18.526274822317145</v>
      </c>
      <c r="BY2155" s="4">
        <v>107917</v>
      </c>
      <c r="BZ2155">
        <v>0</v>
      </c>
      <c r="CA2155">
        <f t="shared" si="2824"/>
        <v>1412</v>
      </c>
      <c r="CB2155" s="3">
        <f t="shared" si="2825"/>
        <v>8.9845252214491467</v>
      </c>
      <c r="CC2155" s="4">
        <v>99020.479999999996</v>
      </c>
      <c r="CD2155">
        <v>0</v>
      </c>
      <c r="CE2155">
        <f t="shared" si="2826"/>
        <v>1388</v>
      </c>
      <c r="CF2155" s="3">
        <f t="shared" si="2827"/>
        <v>13.037077625570781</v>
      </c>
      <c r="CG2155" s="4">
        <v>87600</v>
      </c>
      <c r="CH2155">
        <v>0</v>
      </c>
      <c r="CI2155">
        <f t="shared" si="2828"/>
        <v>1425</v>
      </c>
      <c r="CJ2155" s="3">
        <f t="shared" si="2829"/>
        <v>5.8520729364283319</v>
      </c>
      <c r="CK2155" s="4">
        <f t="shared" si="2830"/>
        <v>82757</v>
      </c>
      <c r="CL2155">
        <v>0</v>
      </c>
      <c r="CM2155">
        <f t="shared" si="2831"/>
        <v>1433</v>
      </c>
      <c r="CN2155" s="3">
        <f t="shared" si="2832"/>
        <v>6.2158277074723323</v>
      </c>
      <c r="CO2155" s="4">
        <v>77914</v>
      </c>
      <c r="CP2155">
        <v>0</v>
      </c>
      <c r="CQ2155">
        <f t="shared" si="2833"/>
        <v>1424</v>
      </c>
      <c r="CR2155" s="3">
        <f t="shared" si="2834"/>
        <v>-3.9130810117528059</v>
      </c>
      <c r="CS2155" s="4">
        <v>81087</v>
      </c>
      <c r="CT2155">
        <v>0</v>
      </c>
      <c r="CU2155">
        <f t="shared" si="2835"/>
        <v>1408</v>
      </c>
      <c r="CV2155" s="3">
        <f t="shared" si="2836"/>
        <v>-9.0820411046452989</v>
      </c>
      <c r="CW2155" s="4">
        <v>89187</v>
      </c>
      <c r="CX2155">
        <v>0</v>
      </c>
      <c r="CY2155">
        <f t="shared" si="2837"/>
        <v>1368</v>
      </c>
      <c r="CZ2155" s="3">
        <f t="shared" si="2838"/>
        <v>-0.89782765709206513</v>
      </c>
      <c r="DA2155" s="4">
        <v>89995</v>
      </c>
      <c r="DB2155">
        <v>0</v>
      </c>
      <c r="DC2155">
        <f t="shared" si="2839"/>
        <v>1363</v>
      </c>
      <c r="DD2155" s="3">
        <f t="shared" si="2840"/>
        <v>0.86072601342643829</v>
      </c>
      <c r="DE2155" s="4">
        <v>89227</v>
      </c>
      <c r="DF2155">
        <v>0</v>
      </c>
      <c r="DG2155">
        <f t="shared" si="2841"/>
        <v>1328</v>
      </c>
      <c r="DH2155" s="3">
        <f t="shared" si="2842"/>
        <v>43.352666163263343</v>
      </c>
      <c r="DI2155" s="4">
        <v>62243</v>
      </c>
      <c r="DJ2155">
        <v>0</v>
      </c>
      <c r="DK2155">
        <f t="shared" si="2843"/>
        <v>1464</v>
      </c>
      <c r="DL2155" s="3" t="str">
        <f>IFERROR((DI2155/#REF!-1)*100,"")</f>
        <v/>
      </c>
    </row>
    <row r="2156" spans="1:116" x14ac:dyDescent="0.35">
      <c r="A2156" s="2">
        <v>8472</v>
      </c>
      <c r="B2156">
        <v>54120</v>
      </c>
      <c r="C2156">
        <v>34480</v>
      </c>
      <c r="D2156">
        <v>25680</v>
      </c>
      <c r="E2156">
        <v>114280</v>
      </c>
      <c r="F2156">
        <v>0</v>
      </c>
      <c r="G2156">
        <f t="shared" si="2798"/>
        <v>1450</v>
      </c>
      <c r="H2156" s="3">
        <f t="shared" si="2796"/>
        <v>220.38127277824503</v>
      </c>
      <c r="I2156">
        <v>16020</v>
      </c>
      <c r="J2156">
        <v>9978</v>
      </c>
      <c r="K2156">
        <v>9672</v>
      </c>
      <c r="L2156">
        <v>35670</v>
      </c>
      <c r="M2156">
        <v>0</v>
      </c>
      <c r="N2156">
        <f t="shared" si="2799"/>
        <v>1495</v>
      </c>
      <c r="O2156" s="3">
        <f t="shared" si="2797"/>
        <v>-84.046692607003891</v>
      </c>
      <c r="P2156">
        <v>74732</v>
      </c>
      <c r="Q2156">
        <v>50196</v>
      </c>
      <c r="R2156">
        <v>98662</v>
      </c>
      <c r="S2156">
        <v>223590</v>
      </c>
      <c r="T2156">
        <v>0</v>
      </c>
      <c r="U2156">
        <f t="shared" si="2800"/>
        <v>1333</v>
      </c>
      <c r="V2156" s="3">
        <f t="shared" si="2753"/>
        <v>1.2525812411694481</v>
      </c>
      <c r="W2156">
        <v>73380</v>
      </c>
      <c r="X2156">
        <v>45492</v>
      </c>
      <c r="Y2156">
        <v>101952</v>
      </c>
      <c r="Z2156">
        <v>220824</v>
      </c>
      <c r="AA2156">
        <v>0</v>
      </c>
      <c r="AB2156">
        <f t="shared" si="2754"/>
        <v>1337</v>
      </c>
      <c r="AC2156" s="3">
        <f t="shared" si="2801"/>
        <v>-5.6041447587781175</v>
      </c>
      <c r="AD2156">
        <v>75244</v>
      </c>
      <c r="AE2156">
        <v>53976</v>
      </c>
      <c r="AF2156">
        <v>104714</v>
      </c>
      <c r="AG2156">
        <v>233934</v>
      </c>
      <c r="AH2156">
        <v>0</v>
      </c>
      <c r="AI2156">
        <f t="shared" si="2802"/>
        <v>1311</v>
      </c>
      <c r="AJ2156" s="3">
        <f t="shared" si="2803"/>
        <v>-7.5169600075904892</v>
      </c>
      <c r="AK2156">
        <v>252948</v>
      </c>
      <c r="AL2156">
        <v>0</v>
      </c>
      <c r="AM2156">
        <f t="shared" si="2804"/>
        <v>1260</v>
      </c>
      <c r="AN2156" s="3">
        <f t="shared" si="2805"/>
        <v>6.0071915310920598</v>
      </c>
      <c r="AO2156" s="4">
        <v>238614</v>
      </c>
      <c r="AP2156">
        <v>0</v>
      </c>
      <c r="AQ2156">
        <f t="shared" si="2806"/>
        <v>1278</v>
      </c>
      <c r="AR2156" s="3">
        <f t="shared" si="2807"/>
        <v>5.0626111766674198</v>
      </c>
      <c r="AS2156" s="4">
        <v>227116</v>
      </c>
      <c r="AT2156">
        <v>0</v>
      </c>
      <c r="AU2156">
        <f t="shared" si="2808"/>
        <v>1293</v>
      </c>
      <c r="AV2156" s="3">
        <f t="shared" si="2809"/>
        <v>1.883203689248969</v>
      </c>
      <c r="AW2156" s="4">
        <v>222918</v>
      </c>
      <c r="AX2156">
        <v>0</v>
      </c>
      <c r="AY2156">
        <f t="shared" si="2810"/>
        <v>1280</v>
      </c>
      <c r="AZ2156" s="3">
        <f t="shared" si="2811"/>
        <v>4.0447697104344371</v>
      </c>
      <c r="BA2156" s="4">
        <v>214252</v>
      </c>
      <c r="BB2156">
        <v>0</v>
      </c>
      <c r="BC2156">
        <f t="shared" si="2812"/>
        <v>1290</v>
      </c>
      <c r="BD2156" s="3">
        <f t="shared" si="2813"/>
        <v>-22.436537932432632</v>
      </c>
      <c r="BE2156" s="4">
        <v>276228</v>
      </c>
      <c r="BF2156">
        <v>0</v>
      </c>
      <c r="BG2156">
        <f t="shared" si="2814"/>
        <v>1156</v>
      </c>
      <c r="BH2156" s="3">
        <f t="shared" si="2815"/>
        <v>3.2465930582861846</v>
      </c>
      <c r="BI2156" s="4">
        <v>267542</v>
      </c>
      <c r="BJ2156">
        <v>0</v>
      </c>
      <c r="BK2156">
        <f t="shared" si="2816"/>
        <v>1140</v>
      </c>
      <c r="BL2156" s="3">
        <f t="shared" si="2817"/>
        <v>11.772963126979219</v>
      </c>
      <c r="BM2156" s="4">
        <v>239362</v>
      </c>
      <c r="BN2156">
        <v>0</v>
      </c>
      <c r="BO2156">
        <f t="shared" si="2818"/>
        <v>1133</v>
      </c>
      <c r="BP2156" s="3">
        <f t="shared" si="2819"/>
        <v>1.8726432359275069</v>
      </c>
      <c r="BQ2156" s="4">
        <v>234962</v>
      </c>
      <c r="BR2156">
        <v>0</v>
      </c>
      <c r="BS2156">
        <f t="shared" si="2820"/>
        <v>1141</v>
      </c>
      <c r="BT2156" s="3">
        <f t="shared" si="2821"/>
        <v>32.753642840596406</v>
      </c>
      <c r="BU2156" s="4">
        <v>176991</v>
      </c>
      <c r="BV2156">
        <v>0</v>
      </c>
      <c r="BW2156">
        <f t="shared" si="2822"/>
        <v>1208</v>
      </c>
      <c r="BX2156" s="3">
        <f t="shared" si="2823"/>
        <v>1.9521664496952695</v>
      </c>
      <c r="BY2156" s="4">
        <v>173602</v>
      </c>
      <c r="BZ2156">
        <v>0</v>
      </c>
      <c r="CA2156">
        <f t="shared" si="2824"/>
        <v>1174</v>
      </c>
      <c r="CB2156" s="3">
        <f t="shared" si="2825"/>
        <v>6.6168570240814351</v>
      </c>
      <c r="CC2156" s="4">
        <v>162827.91</v>
      </c>
      <c r="CD2156">
        <v>0</v>
      </c>
      <c r="CE2156">
        <f t="shared" si="2826"/>
        <v>1143</v>
      </c>
      <c r="CF2156" s="3">
        <f t="shared" si="2827"/>
        <v>3.5603319977103531</v>
      </c>
      <c r="CG2156" s="4">
        <v>157230</v>
      </c>
      <c r="CH2156">
        <v>0</v>
      </c>
      <c r="CI2156">
        <f t="shared" si="2828"/>
        <v>1121</v>
      </c>
      <c r="CJ2156" s="3">
        <f t="shared" si="2829"/>
        <v>11.59096796630199</v>
      </c>
      <c r="CK2156" s="4">
        <f t="shared" si="2830"/>
        <v>140898.5</v>
      </c>
      <c r="CL2156">
        <v>0</v>
      </c>
      <c r="CM2156">
        <f t="shared" si="2831"/>
        <v>1149</v>
      </c>
      <c r="CN2156" s="3">
        <f t="shared" si="2832"/>
        <v>13.110615170952178</v>
      </c>
      <c r="CO2156" s="4">
        <v>124567</v>
      </c>
      <c r="CP2156">
        <v>0</v>
      </c>
      <c r="CQ2156">
        <f t="shared" si="2833"/>
        <v>1179</v>
      </c>
      <c r="CR2156" s="3">
        <f t="shared" si="2834"/>
        <v>-2.6896336223732553</v>
      </c>
      <c r="CS2156" s="4">
        <v>128010</v>
      </c>
      <c r="CT2156">
        <v>0</v>
      </c>
      <c r="CU2156">
        <f t="shared" si="2835"/>
        <v>1162</v>
      </c>
      <c r="CV2156" s="3">
        <f t="shared" si="2836"/>
        <v>-24.269225535842111</v>
      </c>
      <c r="CW2156" s="4">
        <v>169033</v>
      </c>
      <c r="CX2156">
        <v>0</v>
      </c>
      <c r="CY2156">
        <f t="shared" si="2837"/>
        <v>1031</v>
      </c>
      <c r="CZ2156" s="3">
        <f t="shared" si="2838"/>
        <v>-16.244419449303081</v>
      </c>
      <c r="DA2156" s="4">
        <v>201817</v>
      </c>
      <c r="DB2156">
        <v>0</v>
      </c>
      <c r="DC2156">
        <f t="shared" si="2839"/>
        <v>938</v>
      </c>
      <c r="DD2156" s="3">
        <f t="shared" si="2840"/>
        <v>8.8331886301007856</v>
      </c>
      <c r="DE2156" s="4">
        <v>185437</v>
      </c>
      <c r="DF2156">
        <v>0</v>
      </c>
      <c r="DG2156">
        <f t="shared" si="2841"/>
        <v>957</v>
      </c>
      <c r="DH2156" s="3">
        <f t="shared" si="2842"/>
        <v>29.425518401418227</v>
      </c>
      <c r="DI2156" s="4">
        <v>143277</v>
      </c>
      <c r="DJ2156">
        <v>0</v>
      </c>
      <c r="DK2156">
        <f t="shared" si="2843"/>
        <v>1035</v>
      </c>
      <c r="DL2156" s="3" t="str">
        <f>IFERROR((DI2156/#REF!-1)*100,"")</f>
        <v/>
      </c>
    </row>
    <row r="2157" spans="1:116" x14ac:dyDescent="0.35">
      <c r="A2157" s="2">
        <v>8473</v>
      </c>
      <c r="B2157">
        <v>141160</v>
      </c>
      <c r="C2157">
        <v>100788</v>
      </c>
      <c r="D2157">
        <v>70036</v>
      </c>
      <c r="E2157">
        <v>311984</v>
      </c>
      <c r="F2157">
        <v>0</v>
      </c>
      <c r="G2157">
        <f t="shared" si="2798"/>
        <v>886</v>
      </c>
      <c r="H2157" s="3">
        <f t="shared" si="2796"/>
        <v>167.32931176309296</v>
      </c>
      <c r="I2157">
        <v>47830</v>
      </c>
      <c r="J2157">
        <v>36638</v>
      </c>
      <c r="K2157">
        <v>32236</v>
      </c>
      <c r="L2157">
        <v>116704</v>
      </c>
      <c r="M2157">
        <v>0</v>
      </c>
      <c r="N2157">
        <f t="shared" si="2799"/>
        <v>871</v>
      </c>
      <c r="O2157" s="3">
        <f t="shared" si="2797"/>
        <v>-77.523813925898537</v>
      </c>
      <c r="P2157">
        <v>193920</v>
      </c>
      <c r="Q2157">
        <v>118528</v>
      </c>
      <c r="R2157">
        <v>206786</v>
      </c>
      <c r="S2157">
        <v>519234</v>
      </c>
      <c r="T2157">
        <v>0</v>
      </c>
      <c r="U2157">
        <f t="shared" si="2800"/>
        <v>885</v>
      </c>
      <c r="V2157" s="3">
        <f t="shared" si="2753"/>
        <v>-1.0971553960616665</v>
      </c>
      <c r="W2157">
        <v>209670</v>
      </c>
      <c r="X2157">
        <v>113776</v>
      </c>
      <c r="Y2157">
        <v>201548</v>
      </c>
      <c r="Z2157">
        <v>524994</v>
      </c>
      <c r="AA2157">
        <v>0</v>
      </c>
      <c r="AB2157">
        <f t="shared" si="2754"/>
        <v>875</v>
      </c>
      <c r="AC2157" s="3">
        <f t="shared" si="2801"/>
        <v>-3.2664973964571131</v>
      </c>
      <c r="AD2157">
        <v>211392</v>
      </c>
      <c r="AE2157">
        <v>128992</v>
      </c>
      <c r="AF2157">
        <v>202338</v>
      </c>
      <c r="AG2157">
        <v>542722</v>
      </c>
      <c r="AH2157">
        <v>0</v>
      </c>
      <c r="AI2157">
        <f t="shared" si="2802"/>
        <v>848</v>
      </c>
      <c r="AJ2157" s="3">
        <f t="shared" si="2803"/>
        <v>-0.69784972993545136</v>
      </c>
      <c r="AK2157">
        <v>546536</v>
      </c>
      <c r="AL2157">
        <v>0</v>
      </c>
      <c r="AM2157">
        <f t="shared" si="2804"/>
        <v>835</v>
      </c>
      <c r="AN2157" s="3">
        <f t="shared" si="2805"/>
        <v>8.7201113984483705</v>
      </c>
      <c r="AO2157" s="4">
        <v>502700</v>
      </c>
      <c r="AP2157">
        <v>0</v>
      </c>
      <c r="AQ2157">
        <f t="shared" si="2806"/>
        <v>891</v>
      </c>
      <c r="AR2157" s="3">
        <f t="shared" si="2807"/>
        <v>4.0872950140798503</v>
      </c>
      <c r="AS2157" s="4">
        <v>482960</v>
      </c>
      <c r="AT2157">
        <v>0</v>
      </c>
      <c r="AU2157">
        <f t="shared" si="2808"/>
        <v>895</v>
      </c>
      <c r="AV2157" s="3">
        <f t="shared" si="2809"/>
        <v>1.5263853823531237</v>
      </c>
      <c r="AW2157" s="4">
        <v>475699</v>
      </c>
      <c r="AX2157">
        <v>0</v>
      </c>
      <c r="AY2157">
        <f t="shared" si="2810"/>
        <v>885</v>
      </c>
      <c r="AZ2157" s="3">
        <f t="shared" si="2811"/>
        <v>4.6928094793739161</v>
      </c>
      <c r="BA2157" s="4">
        <v>454376</v>
      </c>
      <c r="BB2157">
        <v>0</v>
      </c>
      <c r="BC2157">
        <f t="shared" si="2812"/>
        <v>893</v>
      </c>
      <c r="BD2157" s="3">
        <f t="shared" si="2813"/>
        <v>-9.0283700722766156</v>
      </c>
      <c r="BE2157" s="4">
        <v>499470</v>
      </c>
      <c r="BF2157">
        <v>0</v>
      </c>
      <c r="BG2157">
        <f t="shared" si="2814"/>
        <v>815</v>
      </c>
      <c r="BH2157" s="3">
        <f t="shared" si="2815"/>
        <v>3.981729760338415</v>
      </c>
      <c r="BI2157" s="4">
        <v>480344</v>
      </c>
      <c r="BJ2157">
        <v>0</v>
      </c>
      <c r="BK2157">
        <f t="shared" si="2816"/>
        <v>803</v>
      </c>
      <c r="BL2157" s="3">
        <f t="shared" si="2817"/>
        <v>15.302115238744495</v>
      </c>
      <c r="BM2157" s="4">
        <v>416596</v>
      </c>
      <c r="BN2157">
        <v>0</v>
      </c>
      <c r="BO2157">
        <f t="shared" si="2818"/>
        <v>821</v>
      </c>
      <c r="BP2157" s="3">
        <f t="shared" si="2819"/>
        <v>3.5690135242641308</v>
      </c>
      <c r="BQ2157" s="4">
        <v>402240</v>
      </c>
      <c r="BR2157">
        <v>0</v>
      </c>
      <c r="BS2157">
        <f t="shared" si="2820"/>
        <v>839</v>
      </c>
      <c r="BT2157" s="3">
        <f t="shared" si="2821"/>
        <v>36.396929170170637</v>
      </c>
      <c r="BU2157" s="4">
        <v>294904</v>
      </c>
      <c r="BV2157">
        <v>0</v>
      </c>
      <c r="BW2157">
        <f t="shared" si="2822"/>
        <v>958</v>
      </c>
      <c r="BX2157" s="3">
        <f t="shared" si="2823"/>
        <v>4.6906006936678901</v>
      </c>
      <c r="BY2157" s="4">
        <v>281691</v>
      </c>
      <c r="BZ2157">
        <v>0</v>
      </c>
      <c r="CA2157">
        <f t="shared" si="2824"/>
        <v>929</v>
      </c>
      <c r="CB2157" s="3">
        <f t="shared" si="2825"/>
        <v>8.2862668329594982</v>
      </c>
      <c r="CC2157" s="4">
        <v>260135.48</v>
      </c>
      <c r="CD2157">
        <v>0</v>
      </c>
      <c r="CE2157">
        <f t="shared" si="2826"/>
        <v>888</v>
      </c>
      <c r="CF2157" s="3">
        <f t="shared" si="2827"/>
        <v>8.9540746449318753</v>
      </c>
      <c r="CG2157" s="4">
        <v>238757</v>
      </c>
      <c r="CH2157">
        <v>0</v>
      </c>
      <c r="CI2157">
        <f t="shared" si="2828"/>
        <v>907</v>
      </c>
      <c r="CJ2157" s="3">
        <f t="shared" si="2829"/>
        <v>15.142688352241906</v>
      </c>
      <c r="CK2157" s="4">
        <f t="shared" si="2830"/>
        <v>207357.5</v>
      </c>
      <c r="CL2157">
        <v>0</v>
      </c>
      <c r="CM2157">
        <f t="shared" si="2831"/>
        <v>969</v>
      </c>
      <c r="CN2157" s="3">
        <f t="shared" si="2832"/>
        <v>17.844883438093184</v>
      </c>
      <c r="CO2157" s="4">
        <v>175958</v>
      </c>
      <c r="CP2157">
        <v>0</v>
      </c>
      <c r="CQ2157">
        <f t="shared" si="2833"/>
        <v>1017</v>
      </c>
      <c r="CR2157" s="3">
        <f t="shared" si="2834"/>
        <v>-0.38158431088364253</v>
      </c>
      <c r="CS2157" s="4">
        <v>176632</v>
      </c>
      <c r="CT2157">
        <v>0</v>
      </c>
      <c r="CU2157">
        <f t="shared" si="2835"/>
        <v>1002</v>
      </c>
      <c r="CV2157" s="3">
        <f t="shared" si="2836"/>
        <v>-22.974074962387981</v>
      </c>
      <c r="CW2157" s="4">
        <v>229315</v>
      </c>
      <c r="CX2157">
        <v>0</v>
      </c>
      <c r="CY2157">
        <f t="shared" si="2837"/>
        <v>872</v>
      </c>
      <c r="CZ2157" s="3">
        <f t="shared" si="2838"/>
        <v>-19.957625343814133</v>
      </c>
      <c r="DA2157" s="4">
        <v>286492</v>
      </c>
      <c r="DB2157">
        <v>0</v>
      </c>
      <c r="DC2157">
        <f t="shared" si="2839"/>
        <v>763</v>
      </c>
      <c r="DD2157" s="3">
        <f t="shared" si="2840"/>
        <v>-1.6333103289625006</v>
      </c>
      <c r="DE2157" s="4">
        <v>291249</v>
      </c>
      <c r="DF2157">
        <v>0</v>
      </c>
      <c r="DG2157">
        <f t="shared" si="2841"/>
        <v>722</v>
      </c>
      <c r="DH2157" s="3">
        <f t="shared" si="2842"/>
        <v>4.3993031658637216</v>
      </c>
      <c r="DI2157" s="4">
        <v>278976</v>
      </c>
      <c r="DJ2157">
        <v>0</v>
      </c>
      <c r="DK2157">
        <f t="shared" si="2843"/>
        <v>681</v>
      </c>
      <c r="DL2157" s="3" t="str">
        <f>IFERROR((DI2157/#REF!-1)*100,"")</f>
        <v/>
      </c>
    </row>
    <row r="2158" spans="1:116" x14ac:dyDescent="0.35">
      <c r="A2158" s="2">
        <v>8474</v>
      </c>
      <c r="B2158">
        <v>175694</v>
      </c>
      <c r="C2158">
        <v>115748</v>
      </c>
      <c r="D2158">
        <v>53258</v>
      </c>
      <c r="E2158">
        <v>344700</v>
      </c>
      <c r="F2158">
        <v>0</v>
      </c>
      <c r="G2158">
        <f t="shared" si="2798"/>
        <v>840</v>
      </c>
      <c r="H2158" s="3">
        <f t="shared" si="2796"/>
        <v>201.88117424507811</v>
      </c>
      <c r="I2158">
        <v>53994</v>
      </c>
      <c r="J2158">
        <v>33998</v>
      </c>
      <c r="K2158">
        <v>26192</v>
      </c>
      <c r="L2158">
        <v>114184</v>
      </c>
      <c r="M2158">
        <v>0</v>
      </c>
      <c r="N2158">
        <f t="shared" si="2799"/>
        <v>884</v>
      </c>
      <c r="O2158" s="3">
        <f t="shared" si="2797"/>
        <v>-81.852684176565376</v>
      </c>
      <c r="P2158">
        <v>247936</v>
      </c>
      <c r="Q2158">
        <v>169398</v>
      </c>
      <c r="R2158">
        <v>211872</v>
      </c>
      <c r="S2158">
        <v>629206</v>
      </c>
      <c r="T2158">
        <v>0</v>
      </c>
      <c r="U2158">
        <f t="shared" si="2800"/>
        <v>796</v>
      </c>
      <c r="V2158" s="3">
        <f t="shared" si="2753"/>
        <v>-2.3705786334493939</v>
      </c>
      <c r="W2158">
        <v>259544</v>
      </c>
      <c r="X2158">
        <v>165846</v>
      </c>
      <c r="Y2158">
        <v>219094</v>
      </c>
      <c r="Z2158">
        <v>644484</v>
      </c>
      <c r="AA2158">
        <v>0</v>
      </c>
      <c r="AB2158">
        <f t="shared" si="2754"/>
        <v>777</v>
      </c>
      <c r="AC2158" s="3">
        <f t="shared" si="2801"/>
        <v>-2.5564264460410824</v>
      </c>
      <c r="AD2158">
        <v>245868</v>
      </c>
      <c r="AE2158">
        <v>188434</v>
      </c>
      <c r="AF2158">
        <v>227090</v>
      </c>
      <c r="AG2158">
        <v>661392</v>
      </c>
      <c r="AH2158">
        <v>0</v>
      </c>
      <c r="AI2158">
        <f t="shared" si="2802"/>
        <v>749</v>
      </c>
      <c r="AJ2158" s="3">
        <f t="shared" si="2803"/>
        <v>-5.6919194079650959</v>
      </c>
      <c r="AK2158">
        <v>701310</v>
      </c>
      <c r="AL2158">
        <v>0</v>
      </c>
      <c r="AM2158">
        <f t="shared" si="2804"/>
        <v>711</v>
      </c>
      <c r="AN2158" s="3">
        <f t="shared" si="2805"/>
        <v>3.9233352202171279</v>
      </c>
      <c r="AO2158" s="4">
        <v>674834</v>
      </c>
      <c r="AP2158">
        <v>0</v>
      </c>
      <c r="AQ2158">
        <f t="shared" si="2806"/>
        <v>731</v>
      </c>
      <c r="AR2158" s="3">
        <f t="shared" si="2807"/>
        <v>3.4621587975199875</v>
      </c>
      <c r="AS2158" s="4">
        <v>652252</v>
      </c>
      <c r="AT2158">
        <v>0</v>
      </c>
      <c r="AU2158">
        <f t="shared" si="2808"/>
        <v>737</v>
      </c>
      <c r="AV2158" s="3">
        <f t="shared" si="2809"/>
        <v>2.4572382734142861</v>
      </c>
      <c r="AW2158" s="4">
        <v>636609</v>
      </c>
      <c r="AX2158">
        <v>0</v>
      </c>
      <c r="AY2158">
        <f t="shared" si="2810"/>
        <v>728</v>
      </c>
      <c r="AZ2158" s="3">
        <f t="shared" si="2811"/>
        <v>4.1923488610362769</v>
      </c>
      <c r="BA2158" s="4">
        <v>610994</v>
      </c>
      <c r="BB2158">
        <v>0</v>
      </c>
      <c r="BC2158">
        <f t="shared" si="2812"/>
        <v>732</v>
      </c>
      <c r="BD2158" s="3">
        <f t="shared" si="2813"/>
        <v>-9.7060318736404092</v>
      </c>
      <c r="BE2158" s="4">
        <v>676672</v>
      </c>
      <c r="BF2158">
        <v>0</v>
      </c>
      <c r="BG2158">
        <f t="shared" si="2814"/>
        <v>668</v>
      </c>
      <c r="BH2158" s="3">
        <f t="shared" si="2815"/>
        <v>0.10444312287896107</v>
      </c>
      <c r="BI2158" s="4">
        <v>675966</v>
      </c>
      <c r="BJ2158">
        <v>0</v>
      </c>
      <c r="BK2158">
        <f t="shared" si="2816"/>
        <v>636</v>
      </c>
      <c r="BL2158" s="3">
        <f t="shared" si="2817"/>
        <v>10.359273420689163</v>
      </c>
      <c r="BM2158" s="4">
        <v>612514</v>
      </c>
      <c r="BN2158">
        <v>0</v>
      </c>
      <c r="BO2158">
        <f t="shared" si="2818"/>
        <v>620</v>
      </c>
      <c r="BP2158" s="3">
        <f t="shared" si="2819"/>
        <v>-4.8888350584939673</v>
      </c>
      <c r="BQ2158" s="4">
        <v>643998</v>
      </c>
      <c r="BR2158">
        <v>0</v>
      </c>
      <c r="BS2158">
        <f t="shared" si="2820"/>
        <v>610</v>
      </c>
      <c r="BT2158" s="3">
        <f t="shared" si="2821"/>
        <v>24.374120060024218</v>
      </c>
      <c r="BU2158" s="4">
        <v>517791</v>
      </c>
      <c r="BV2158">
        <v>0</v>
      </c>
      <c r="BW2158">
        <f t="shared" si="2822"/>
        <v>656</v>
      </c>
      <c r="BX2158" s="3">
        <f t="shared" si="2823"/>
        <v>7.2201986652116412</v>
      </c>
      <c r="BY2158" s="4">
        <v>482923</v>
      </c>
      <c r="BZ2158">
        <v>0</v>
      </c>
      <c r="CA2158">
        <f t="shared" si="2824"/>
        <v>648</v>
      </c>
      <c r="CB2158" s="3">
        <f t="shared" si="2825"/>
        <v>4.1879489560752603</v>
      </c>
      <c r="CC2158" s="4">
        <v>463511.38</v>
      </c>
      <c r="CD2158">
        <v>0</v>
      </c>
      <c r="CE2158">
        <f t="shared" si="2826"/>
        <v>582</v>
      </c>
      <c r="CF2158" s="3">
        <f t="shared" si="2827"/>
        <v>5.3964332084978972</v>
      </c>
      <c r="CG2158" s="4">
        <v>439779</v>
      </c>
      <c r="CH2158">
        <v>0</v>
      </c>
      <c r="CI2158">
        <f t="shared" si="2828"/>
        <v>593</v>
      </c>
      <c r="CJ2158" s="3">
        <f t="shared" si="2829"/>
        <v>11.58575805438733</v>
      </c>
      <c r="CK2158" s="4">
        <f t="shared" si="2830"/>
        <v>394117.5</v>
      </c>
      <c r="CL2158">
        <v>0</v>
      </c>
      <c r="CM2158">
        <f t="shared" si="2831"/>
        <v>620</v>
      </c>
      <c r="CN2158" s="3">
        <f t="shared" si="2832"/>
        <v>13.103949996556242</v>
      </c>
      <c r="CO2158" s="4">
        <v>348456</v>
      </c>
      <c r="CP2158">
        <v>0</v>
      </c>
      <c r="CQ2158">
        <f t="shared" si="2833"/>
        <v>657</v>
      </c>
      <c r="CR2158" s="3">
        <f t="shared" si="2834"/>
        <v>6.978914663948621</v>
      </c>
      <c r="CS2158" s="4">
        <v>325724</v>
      </c>
      <c r="CT2158">
        <v>0</v>
      </c>
      <c r="CU2158">
        <f t="shared" si="2835"/>
        <v>687</v>
      </c>
      <c r="CV2158" s="3">
        <f t="shared" si="2836"/>
        <v>1.3037582573429685</v>
      </c>
      <c r="CW2158" s="4">
        <v>321532</v>
      </c>
      <c r="CX2158">
        <v>0</v>
      </c>
      <c r="CY2158">
        <f t="shared" si="2837"/>
        <v>708</v>
      </c>
      <c r="CZ2158" s="3">
        <f t="shared" si="2838"/>
        <v>-10.929509731679342</v>
      </c>
      <c r="DA2158" s="4">
        <v>360986</v>
      </c>
      <c r="DB2158">
        <v>0</v>
      </c>
      <c r="DC2158">
        <f t="shared" si="2839"/>
        <v>653</v>
      </c>
      <c r="DD2158" s="3">
        <f t="shared" si="2840"/>
        <v>5.1036956591363758</v>
      </c>
      <c r="DE2158" s="4">
        <v>343457</v>
      </c>
      <c r="DF2158">
        <v>0</v>
      </c>
      <c r="DG2158">
        <f t="shared" si="2841"/>
        <v>651</v>
      </c>
      <c r="DH2158" s="3">
        <f t="shared" si="2842"/>
        <v>26.122576380728546</v>
      </c>
      <c r="DI2158" s="4">
        <v>272320</v>
      </c>
      <c r="DJ2158">
        <v>0</v>
      </c>
      <c r="DK2158">
        <f t="shared" si="2843"/>
        <v>697</v>
      </c>
      <c r="DL2158" s="3" t="str">
        <f>IFERROR((DI2158/#REF!-1)*100,"")</f>
        <v/>
      </c>
    </row>
    <row r="2159" spans="1:116" x14ac:dyDescent="0.35">
      <c r="A2159" s="2">
        <v>8477</v>
      </c>
      <c r="B2159">
        <v>59064</v>
      </c>
      <c r="C2159">
        <v>57914</v>
      </c>
      <c r="D2159">
        <v>24780</v>
      </c>
      <c r="E2159">
        <v>141758</v>
      </c>
      <c r="F2159">
        <v>1563</v>
      </c>
      <c r="G2159">
        <f t="shared" si="2798"/>
        <v>1330</v>
      </c>
      <c r="H2159" s="3">
        <f t="shared" si="2796"/>
        <v>185.81394411064963</v>
      </c>
      <c r="I2159">
        <v>17586</v>
      </c>
      <c r="J2159">
        <v>18362</v>
      </c>
      <c r="K2159">
        <v>13650</v>
      </c>
      <c r="L2159">
        <v>49598</v>
      </c>
      <c r="M2159">
        <v>360</v>
      </c>
      <c r="N2159">
        <f t="shared" si="2799"/>
        <v>1312</v>
      </c>
      <c r="O2159" s="3">
        <f t="shared" si="2797"/>
        <v>-70.266414080859434</v>
      </c>
      <c r="P2159">
        <v>57986</v>
      </c>
      <c r="Q2159">
        <v>39860</v>
      </c>
      <c r="R2159">
        <v>68962</v>
      </c>
      <c r="S2159">
        <v>166808</v>
      </c>
      <c r="T2159">
        <v>1627</v>
      </c>
      <c r="U2159">
        <f t="shared" si="2800"/>
        <v>1505</v>
      </c>
      <c r="V2159" s="3">
        <f t="shared" si="2753"/>
        <v>0.72946859903382233</v>
      </c>
      <c r="W2159">
        <v>59378</v>
      </c>
      <c r="X2159">
        <v>36116</v>
      </c>
      <c r="Y2159">
        <v>70106</v>
      </c>
      <c r="Z2159">
        <v>165600</v>
      </c>
      <c r="AA2159">
        <v>1413</v>
      </c>
      <c r="AB2159">
        <f t="shared" si="2754"/>
        <v>1497</v>
      </c>
      <c r="AC2159" s="3">
        <f t="shared" si="2801"/>
        <v>1.0384507437552593</v>
      </c>
      <c r="AD2159">
        <v>52186</v>
      </c>
      <c r="AE2159">
        <v>36238</v>
      </c>
      <c r="AF2159">
        <v>75474</v>
      </c>
      <c r="AG2159">
        <v>163898</v>
      </c>
      <c r="AH2159">
        <v>4225</v>
      </c>
      <c r="AI2159">
        <f t="shared" si="2802"/>
        <v>1494</v>
      </c>
      <c r="AJ2159" s="3">
        <f t="shared" si="2803"/>
        <v>-4.2349806597875457</v>
      </c>
      <c r="AK2159">
        <v>171146</v>
      </c>
      <c r="AL2159">
        <v>4897</v>
      </c>
      <c r="AM2159">
        <f t="shared" si="2804"/>
        <v>1466</v>
      </c>
      <c r="AN2159" s="3">
        <f t="shared" si="2805"/>
        <v>-2.2000502868636973</v>
      </c>
      <c r="AO2159" s="4">
        <v>174996</v>
      </c>
      <c r="AP2159">
        <v>4474</v>
      </c>
      <c r="AQ2159">
        <f t="shared" si="2806"/>
        <v>1441</v>
      </c>
      <c r="AR2159" s="3">
        <f t="shared" si="2807"/>
        <v>2.5671683781122612</v>
      </c>
      <c r="AS2159" s="4">
        <v>170616</v>
      </c>
      <c r="AT2159">
        <v>3626</v>
      </c>
      <c r="AU2159">
        <f t="shared" si="2808"/>
        <v>1437</v>
      </c>
      <c r="AV2159" s="3">
        <f t="shared" si="2809"/>
        <v>-5.7234740902007974</v>
      </c>
      <c r="AW2159" s="4">
        <v>180974</v>
      </c>
      <c r="AX2159">
        <v>2965</v>
      </c>
      <c r="AY2159">
        <f t="shared" si="2810"/>
        <v>1388</v>
      </c>
      <c r="AZ2159" s="3">
        <f t="shared" si="2811"/>
        <v>1.0723022105063373</v>
      </c>
      <c r="BA2159" s="4">
        <v>179054</v>
      </c>
      <c r="BB2159">
        <v>2810</v>
      </c>
      <c r="BC2159">
        <f t="shared" si="2812"/>
        <v>1374</v>
      </c>
      <c r="BD2159" s="3">
        <f t="shared" si="2813"/>
        <v>-7.3641405570961442</v>
      </c>
      <c r="BE2159" s="4">
        <v>193288</v>
      </c>
      <c r="BF2159">
        <v>2920</v>
      </c>
      <c r="BG2159">
        <f t="shared" si="2814"/>
        <v>1323</v>
      </c>
      <c r="BH2159" s="3">
        <f t="shared" si="2815"/>
        <v>-0.4767936400053574</v>
      </c>
      <c r="BI2159" s="4">
        <v>194214</v>
      </c>
      <c r="BJ2159">
        <v>2583</v>
      </c>
      <c r="BK2159">
        <f t="shared" si="2816"/>
        <v>1295</v>
      </c>
      <c r="BL2159" s="3">
        <f t="shared" si="2817"/>
        <v>8.3166947384859071</v>
      </c>
      <c r="BM2159" s="4">
        <v>179302</v>
      </c>
      <c r="BN2159">
        <v>1190</v>
      </c>
      <c r="BO2159">
        <f t="shared" si="2818"/>
        <v>1291</v>
      </c>
      <c r="BP2159" s="3">
        <f t="shared" si="2819"/>
        <v>-2.8004857211006762</v>
      </c>
      <c r="BQ2159" s="4">
        <v>184468</v>
      </c>
      <c r="BR2159">
        <v>1088</v>
      </c>
      <c r="BS2159">
        <f t="shared" si="2820"/>
        <v>1271</v>
      </c>
      <c r="BT2159" s="3">
        <f t="shared" si="2821"/>
        <v>33.757758570682753</v>
      </c>
      <c r="BU2159" s="4">
        <v>137912</v>
      </c>
      <c r="BV2159">
        <v>3655</v>
      </c>
      <c r="BW2159">
        <f t="shared" si="2822"/>
        <v>1342</v>
      </c>
      <c r="BX2159" s="3">
        <f t="shared" si="2823"/>
        <v>-9.9963781238676663E-2</v>
      </c>
      <c r="BY2159" s="4">
        <v>138050</v>
      </c>
      <c r="BZ2159">
        <v>1409</v>
      </c>
      <c r="CA2159">
        <f t="shared" si="2824"/>
        <v>1294</v>
      </c>
      <c r="CB2159" s="3">
        <f t="shared" si="2825"/>
        <v>6.327974008067061</v>
      </c>
      <c r="CC2159" s="4">
        <v>129834.13</v>
      </c>
      <c r="CD2159">
        <v>1531</v>
      </c>
      <c r="CE2159">
        <f t="shared" si="2826"/>
        <v>1256</v>
      </c>
      <c r="CF2159" s="3">
        <f t="shared" si="2827"/>
        <v>5.7022958560612347</v>
      </c>
      <c r="CG2159" s="4">
        <v>122830</v>
      </c>
      <c r="CH2159">
        <v>1615</v>
      </c>
      <c r="CI2159">
        <f t="shared" si="2828"/>
        <v>1249</v>
      </c>
      <c r="CJ2159" s="3">
        <f t="shared" si="2829"/>
        <v>13.305536593915468</v>
      </c>
      <c r="CK2159" s="4">
        <f t="shared" si="2830"/>
        <v>108406</v>
      </c>
      <c r="CL2159">
        <v>0</v>
      </c>
      <c r="CM2159">
        <f t="shared" si="2831"/>
        <v>1291</v>
      </c>
      <c r="CN2159" s="3">
        <f t="shared" si="2832"/>
        <v>15.347619756974741</v>
      </c>
      <c r="CO2159" s="4">
        <v>93982</v>
      </c>
      <c r="CP2159">
        <v>0</v>
      </c>
      <c r="CQ2159">
        <f t="shared" si="2833"/>
        <v>1329</v>
      </c>
      <c r="CR2159" s="3">
        <f t="shared" si="2834"/>
        <v>-0.1561686621551317</v>
      </c>
      <c r="CS2159" s="4">
        <v>94129</v>
      </c>
      <c r="CT2159">
        <v>789</v>
      </c>
      <c r="CU2159">
        <f t="shared" si="2835"/>
        <v>1331</v>
      </c>
      <c r="CV2159" s="3">
        <f t="shared" si="2836"/>
        <v>-10.587508905248155</v>
      </c>
      <c r="CW2159" s="4">
        <v>105275</v>
      </c>
      <c r="CX2159">
        <v>832</v>
      </c>
      <c r="CY2159">
        <f t="shared" si="2837"/>
        <v>1271</v>
      </c>
      <c r="CZ2159" s="3">
        <f t="shared" si="2838"/>
        <v>-6.3106277699660041</v>
      </c>
      <c r="DA2159" s="4">
        <v>112366</v>
      </c>
      <c r="DB2159">
        <v>996</v>
      </c>
      <c r="DC2159">
        <f t="shared" si="2839"/>
        <v>1240</v>
      </c>
      <c r="DD2159" s="3">
        <f t="shared" si="2840"/>
        <v>0.14527240804613761</v>
      </c>
      <c r="DE2159" s="4">
        <v>112203</v>
      </c>
      <c r="DF2159">
        <v>0</v>
      </c>
      <c r="DG2159">
        <f t="shared" si="2841"/>
        <v>1217</v>
      </c>
      <c r="DH2159" s="3">
        <f t="shared" si="2842"/>
        <v>8.5712903381876195</v>
      </c>
      <c r="DI2159" s="4">
        <v>103345</v>
      </c>
      <c r="DJ2159">
        <v>0</v>
      </c>
      <c r="DK2159">
        <f t="shared" si="2843"/>
        <v>1198</v>
      </c>
      <c r="DL2159" s="3" t="str">
        <f>IFERROR((DI2159/#REF!-1)*100,"")</f>
        <v/>
      </c>
    </row>
    <row r="2160" spans="1:116" x14ac:dyDescent="0.35">
      <c r="A2160" s="2">
        <v>8479</v>
      </c>
      <c r="B2160">
        <v>34546</v>
      </c>
      <c r="C2160">
        <v>43144</v>
      </c>
      <c r="D2160">
        <v>17110</v>
      </c>
      <c r="E2160">
        <v>94800</v>
      </c>
      <c r="F2160">
        <v>0</v>
      </c>
      <c r="G2160">
        <f t="shared" si="2798"/>
        <v>1547</v>
      </c>
      <c r="H2160" s="3">
        <f t="shared" si="2796"/>
        <v>201.20099129440172</v>
      </c>
      <c r="I2160">
        <v>9534</v>
      </c>
      <c r="J2160">
        <v>11860</v>
      </c>
      <c r="K2160">
        <v>10080</v>
      </c>
      <c r="L2160">
        <v>31474</v>
      </c>
      <c r="M2160">
        <v>0</v>
      </c>
      <c r="N2160">
        <f t="shared" si="2799"/>
        <v>1562</v>
      </c>
      <c r="O2160" s="3">
        <f t="shared" si="2797"/>
        <v>-80.828876679620393</v>
      </c>
      <c r="P2160">
        <v>70722</v>
      </c>
      <c r="Q2160">
        <v>59762</v>
      </c>
      <c r="R2160">
        <v>33690</v>
      </c>
      <c r="S2160">
        <v>164174</v>
      </c>
      <c r="T2160">
        <v>0</v>
      </c>
      <c r="U2160">
        <f t="shared" si="2800"/>
        <v>1512</v>
      </c>
      <c r="V2160" s="3">
        <f t="shared" si="2753"/>
        <v>0.72889696047513386</v>
      </c>
      <c r="W2160">
        <v>73536</v>
      </c>
      <c r="X2160">
        <v>52764</v>
      </c>
      <c r="Y2160">
        <v>36686</v>
      </c>
      <c r="Z2160">
        <v>162986</v>
      </c>
      <c r="AA2160">
        <v>0</v>
      </c>
      <c r="AB2160">
        <f t="shared" si="2754"/>
        <v>1508</v>
      </c>
      <c r="AC2160" s="3">
        <f t="shared" si="2801"/>
        <v>2.6205107540422157</v>
      </c>
      <c r="AD2160">
        <v>68160</v>
      </c>
      <c r="AE2160">
        <v>55714</v>
      </c>
      <c r="AF2160">
        <v>34950</v>
      </c>
      <c r="AG2160">
        <v>158824</v>
      </c>
      <c r="AH2160">
        <v>0</v>
      </c>
      <c r="AI2160">
        <f t="shared" si="2802"/>
        <v>1510</v>
      </c>
      <c r="AJ2160" s="3">
        <f t="shared" si="2803"/>
        <v>-1.9762260377964025</v>
      </c>
      <c r="AK2160">
        <v>162026</v>
      </c>
      <c r="AL2160">
        <v>0</v>
      </c>
      <c r="AM2160">
        <f t="shared" si="2804"/>
        <v>1492</v>
      </c>
      <c r="AN2160" s="3">
        <f t="shared" si="2805"/>
        <v>-1.5578103165441393</v>
      </c>
      <c r="AO2160" s="4">
        <v>164590</v>
      </c>
      <c r="AP2160">
        <v>0</v>
      </c>
      <c r="AQ2160">
        <f t="shared" si="2806"/>
        <v>1476</v>
      </c>
      <c r="AR2160" s="3">
        <f t="shared" si="2807"/>
        <v>5.3740172603651715</v>
      </c>
      <c r="AS2160" s="4">
        <v>156196</v>
      </c>
      <c r="AT2160">
        <v>0</v>
      </c>
      <c r="AU2160">
        <f t="shared" si="2808"/>
        <v>1484</v>
      </c>
      <c r="AV2160" s="3">
        <f t="shared" si="2809"/>
        <v>11.813763037517976</v>
      </c>
      <c r="AW2160" s="4">
        <v>139693</v>
      </c>
      <c r="AX2160">
        <v>0</v>
      </c>
      <c r="AY2160">
        <f t="shared" si="2810"/>
        <v>1509</v>
      </c>
      <c r="AZ2160" s="3">
        <f t="shared" si="2811"/>
        <v>7.243317109121894</v>
      </c>
      <c r="BA2160" s="4">
        <v>130258</v>
      </c>
      <c r="BB2160">
        <v>0</v>
      </c>
      <c r="BC2160">
        <f t="shared" si="2812"/>
        <v>1531</v>
      </c>
      <c r="BD2160" s="3">
        <f t="shared" si="2813"/>
        <v>0.49375858291287322</v>
      </c>
      <c r="BE2160" s="4">
        <v>129618</v>
      </c>
      <c r="BF2160">
        <v>0</v>
      </c>
      <c r="BG2160">
        <f t="shared" si="2814"/>
        <v>1523</v>
      </c>
      <c r="BH2160" s="3">
        <f t="shared" si="2815"/>
        <v>3.0038621084251149</v>
      </c>
      <c r="BI2160" s="4">
        <v>125838</v>
      </c>
      <c r="BJ2160">
        <v>0</v>
      </c>
      <c r="BK2160">
        <f t="shared" si="2816"/>
        <v>1507</v>
      </c>
      <c r="BL2160" s="3">
        <f t="shared" si="2817"/>
        <v>10.956512538355723</v>
      </c>
      <c r="BM2160" s="4">
        <v>113412</v>
      </c>
      <c r="BN2160">
        <v>0</v>
      </c>
      <c r="BO2160">
        <f t="shared" si="2818"/>
        <v>1510</v>
      </c>
      <c r="BP2160" s="3">
        <f t="shared" si="2819"/>
        <v>6.5301521698290399</v>
      </c>
      <c r="BQ2160" s="4">
        <v>106460</v>
      </c>
      <c r="BR2160">
        <v>0</v>
      </c>
      <c r="BS2160">
        <f t="shared" si="2820"/>
        <v>1522</v>
      </c>
      <c r="BT2160" s="3">
        <f t="shared" si="2821"/>
        <v>8.5872237125284236</v>
      </c>
      <c r="BU2160" s="4">
        <v>98041</v>
      </c>
      <c r="BV2160">
        <v>0</v>
      </c>
      <c r="BW2160">
        <f t="shared" si="2822"/>
        <v>1510</v>
      </c>
      <c r="BX2160" s="3">
        <f t="shared" si="2823"/>
        <v>3.8613924318827042</v>
      </c>
      <c r="BY2160" s="4">
        <v>94396</v>
      </c>
      <c r="BZ2160">
        <v>0</v>
      </c>
      <c r="CA2160">
        <f t="shared" si="2824"/>
        <v>1473</v>
      </c>
      <c r="CB2160" s="3">
        <f t="shared" si="2825"/>
        <v>0.63584506455145462</v>
      </c>
      <c r="CC2160" s="4">
        <v>93799.58</v>
      </c>
      <c r="CD2160">
        <v>0</v>
      </c>
      <c r="CE2160">
        <f t="shared" si="2826"/>
        <v>1413</v>
      </c>
      <c r="CF2160" s="3">
        <f t="shared" si="2827"/>
        <v>-0.74118518518517806</v>
      </c>
      <c r="CG2160" s="4">
        <v>94500</v>
      </c>
      <c r="CH2160">
        <v>0</v>
      </c>
      <c r="CI2160">
        <f t="shared" si="2828"/>
        <v>1382</v>
      </c>
      <c r="CJ2160" s="3">
        <f t="shared" si="2829"/>
        <v>8.9173956640503427</v>
      </c>
      <c r="CK2160" s="4">
        <f t="shared" si="2830"/>
        <v>86763</v>
      </c>
      <c r="CL2160">
        <v>0</v>
      </c>
      <c r="CM2160">
        <f t="shared" si="2831"/>
        <v>1403</v>
      </c>
      <c r="CN2160" s="3">
        <f t="shared" si="2832"/>
        <v>9.7904487130817675</v>
      </c>
      <c r="CO2160" s="4">
        <v>79026</v>
      </c>
      <c r="CP2160">
        <v>0</v>
      </c>
      <c r="CQ2160">
        <f t="shared" si="2833"/>
        <v>1417</v>
      </c>
      <c r="CR2160" s="3">
        <f t="shared" si="2834"/>
        <v>-7.5535486587976592</v>
      </c>
      <c r="CS2160" s="4">
        <v>85483</v>
      </c>
      <c r="CT2160">
        <v>0</v>
      </c>
      <c r="CU2160">
        <f t="shared" si="2835"/>
        <v>1378</v>
      </c>
      <c r="CV2160" s="3">
        <f t="shared" si="2836"/>
        <v>-12.223397373366051</v>
      </c>
      <c r="CW2160" s="4">
        <v>97387</v>
      </c>
      <c r="CX2160">
        <v>0</v>
      </c>
      <c r="CY2160">
        <f t="shared" si="2837"/>
        <v>1316</v>
      </c>
      <c r="CZ2160" s="3">
        <f t="shared" si="2838"/>
        <v>-16.417487727007451</v>
      </c>
      <c r="DA2160" s="4">
        <v>116516</v>
      </c>
      <c r="DB2160">
        <v>0</v>
      </c>
      <c r="DC2160">
        <f t="shared" si="2839"/>
        <v>1210</v>
      </c>
      <c r="DD2160" s="3">
        <f t="shared" si="2840"/>
        <v>0.68351695830632941</v>
      </c>
      <c r="DE2160" s="4">
        <v>115725</v>
      </c>
      <c r="DF2160">
        <v>0</v>
      </c>
      <c r="DG2160">
        <f t="shared" si="2841"/>
        <v>1196</v>
      </c>
      <c r="DH2160" s="3">
        <f t="shared" si="2842"/>
        <v>2.4006300215906329</v>
      </c>
      <c r="DI2160" s="4">
        <v>113012</v>
      </c>
      <c r="DJ2160">
        <v>0</v>
      </c>
      <c r="DK2160">
        <f t="shared" si="2843"/>
        <v>1155</v>
      </c>
      <c r="DL2160" s="3" t="str">
        <f>IFERROR((DI2160/#REF!-1)*100,"")</f>
        <v/>
      </c>
    </row>
    <row r="2161" spans="1:116" x14ac:dyDescent="0.35">
      <c r="A2161" s="2">
        <v>8484</v>
      </c>
      <c r="B2161">
        <v>103528</v>
      </c>
      <c r="C2161">
        <v>90576</v>
      </c>
      <c r="D2161">
        <v>46778</v>
      </c>
      <c r="E2161">
        <v>240882</v>
      </c>
      <c r="F2161">
        <v>0</v>
      </c>
      <c r="G2161">
        <f t="shared" si="2798"/>
        <v>1030</v>
      </c>
      <c r="H2161" s="3">
        <f t="shared" si="2796"/>
        <v>167.08874794872929</v>
      </c>
      <c r="I2161">
        <v>38940</v>
      </c>
      <c r="J2161">
        <v>29008</v>
      </c>
      <c r="K2161">
        <v>22240</v>
      </c>
      <c r="L2161">
        <v>90188</v>
      </c>
      <c r="M2161">
        <v>0</v>
      </c>
      <c r="N2161">
        <f t="shared" si="2799"/>
        <v>993</v>
      </c>
      <c r="O2161" s="3">
        <f t="shared" si="2797"/>
        <v>-73.613809245172618</v>
      </c>
      <c r="P2161">
        <v>135332</v>
      </c>
      <c r="Q2161">
        <v>100760</v>
      </c>
      <c r="R2161">
        <v>105708</v>
      </c>
      <c r="S2161">
        <v>341800</v>
      </c>
      <c r="T2161">
        <v>0</v>
      </c>
      <c r="U2161">
        <f t="shared" si="2800"/>
        <v>1114</v>
      </c>
      <c r="V2161" s="3">
        <f t="shared" si="2753"/>
        <v>-4.1527510513483801E-2</v>
      </c>
      <c r="W2161">
        <v>138444</v>
      </c>
      <c r="X2161">
        <v>102260</v>
      </c>
      <c r="Y2161">
        <v>101238</v>
      </c>
      <c r="Z2161">
        <v>341942</v>
      </c>
      <c r="AA2161">
        <v>0</v>
      </c>
      <c r="AB2161">
        <f t="shared" si="2754"/>
        <v>1110</v>
      </c>
      <c r="AC2161" s="3">
        <f t="shared" si="2801"/>
        <v>1.0693891063004779</v>
      </c>
      <c r="AD2161">
        <v>131500</v>
      </c>
      <c r="AE2161">
        <v>102760</v>
      </c>
      <c r="AF2161">
        <v>104064</v>
      </c>
      <c r="AG2161">
        <v>338324</v>
      </c>
      <c r="AH2161">
        <v>0</v>
      </c>
      <c r="AI2161">
        <f t="shared" si="2802"/>
        <v>1111</v>
      </c>
      <c r="AJ2161" s="3">
        <f t="shared" si="2803"/>
        <v>-3.6569599562599975</v>
      </c>
      <c r="AK2161">
        <v>351166</v>
      </c>
      <c r="AL2161">
        <v>0</v>
      </c>
      <c r="AM2161">
        <f t="shared" si="2804"/>
        <v>1075</v>
      </c>
      <c r="AN2161" s="3">
        <f t="shared" si="2805"/>
        <v>6.1315651085898759</v>
      </c>
      <c r="AO2161" s="4">
        <v>330878</v>
      </c>
      <c r="AP2161">
        <v>0</v>
      </c>
      <c r="AQ2161">
        <f t="shared" si="2806"/>
        <v>1109</v>
      </c>
      <c r="AR2161" s="3">
        <f t="shared" si="2807"/>
        <v>4.9573354480570986</v>
      </c>
      <c r="AS2161" s="4">
        <v>315250</v>
      </c>
      <c r="AT2161">
        <v>0</v>
      </c>
      <c r="AU2161">
        <f t="shared" si="2808"/>
        <v>1125</v>
      </c>
      <c r="AV2161" s="3">
        <f t="shared" si="2809"/>
        <v>6.4868297494308225</v>
      </c>
      <c r="AW2161" s="4">
        <v>296046</v>
      </c>
      <c r="AX2161">
        <v>0</v>
      </c>
      <c r="AY2161">
        <f t="shared" si="2810"/>
        <v>1155</v>
      </c>
      <c r="AZ2161" s="3">
        <f t="shared" si="2811"/>
        <v>12.202387720295626</v>
      </c>
      <c r="BA2161" s="4">
        <v>263850</v>
      </c>
      <c r="BB2161">
        <v>0</v>
      </c>
      <c r="BC2161">
        <f t="shared" si="2812"/>
        <v>1186</v>
      </c>
      <c r="BD2161" s="3">
        <f t="shared" si="2813"/>
        <v>-4.6660692864678888</v>
      </c>
      <c r="BE2161" s="4">
        <v>276764</v>
      </c>
      <c r="BF2161">
        <v>0</v>
      </c>
      <c r="BG2161">
        <f t="shared" si="2814"/>
        <v>1154</v>
      </c>
      <c r="BH2161" s="3">
        <f t="shared" si="2815"/>
        <v>1.5133620405079373</v>
      </c>
      <c r="BI2161" s="4">
        <v>272638</v>
      </c>
      <c r="BJ2161">
        <v>0</v>
      </c>
      <c r="BK2161">
        <f t="shared" si="2816"/>
        <v>1129</v>
      </c>
      <c r="BL2161" s="3">
        <f t="shared" si="2817"/>
        <v>12.76937203742461</v>
      </c>
      <c r="BM2161" s="4">
        <v>241766</v>
      </c>
      <c r="BN2161">
        <v>0</v>
      </c>
      <c r="BO2161">
        <f t="shared" si="2818"/>
        <v>1129</v>
      </c>
      <c r="BP2161" s="3">
        <f t="shared" si="2819"/>
        <v>1.9198016963728692</v>
      </c>
      <c r="BQ2161" s="4">
        <v>237212</v>
      </c>
      <c r="BR2161">
        <v>0</v>
      </c>
      <c r="BS2161">
        <f t="shared" si="2820"/>
        <v>1136</v>
      </c>
      <c r="BT2161" s="3">
        <f t="shared" si="2821"/>
        <v>58.251054064151141</v>
      </c>
      <c r="BU2161" s="4">
        <v>149896</v>
      </c>
      <c r="BV2161">
        <v>0</v>
      </c>
      <c r="BW2161">
        <f t="shared" si="2822"/>
        <v>1296</v>
      </c>
      <c r="BX2161" s="3">
        <f t="shared" si="2823"/>
        <v>3.5751302497201598</v>
      </c>
      <c r="BY2161" s="4">
        <v>144722</v>
      </c>
      <c r="BZ2161">
        <v>0</v>
      </c>
      <c r="CA2161">
        <f t="shared" si="2824"/>
        <v>1270</v>
      </c>
      <c r="CB2161" s="3">
        <f t="shared" si="2825"/>
        <v>4.7225967719083384</v>
      </c>
      <c r="CC2161" s="4">
        <v>138195.57999999999</v>
      </c>
      <c r="CD2161">
        <v>0</v>
      </c>
      <c r="CE2161">
        <f t="shared" si="2826"/>
        <v>1223</v>
      </c>
      <c r="CF2161" s="3">
        <f t="shared" si="2827"/>
        <v>12.931642300871937</v>
      </c>
      <c r="CG2161" s="4">
        <v>122371</v>
      </c>
      <c r="CH2161">
        <v>0</v>
      </c>
      <c r="CI2161">
        <f t="shared" si="2828"/>
        <v>1252</v>
      </c>
      <c r="CJ2161" s="3">
        <f t="shared" si="2829"/>
        <v>23.117708904505818</v>
      </c>
      <c r="CK2161" s="4">
        <f t="shared" si="2830"/>
        <v>99393.5</v>
      </c>
      <c r="CL2161">
        <v>0</v>
      </c>
      <c r="CM2161">
        <f t="shared" si="2831"/>
        <v>1335</v>
      </c>
      <c r="CN2161" s="3">
        <f t="shared" si="2832"/>
        <v>30.068964614740381</v>
      </c>
      <c r="CO2161" s="4">
        <v>76416</v>
      </c>
      <c r="CP2161">
        <v>0</v>
      </c>
      <c r="CQ2161">
        <f t="shared" si="2833"/>
        <v>1427</v>
      </c>
      <c r="CR2161" s="3">
        <f t="shared" si="2834"/>
        <v>35.230409853472075</v>
      </c>
      <c r="CS2161" s="4">
        <v>56508</v>
      </c>
      <c r="CT2161">
        <v>0</v>
      </c>
      <c r="CU2161">
        <f t="shared" si="2835"/>
        <v>1575</v>
      </c>
      <c r="CV2161" s="3">
        <f t="shared" si="2836"/>
        <v>-35.181637779740541</v>
      </c>
      <c r="CW2161" s="4">
        <v>87179</v>
      </c>
      <c r="CX2161">
        <v>0</v>
      </c>
      <c r="CY2161">
        <f t="shared" si="2837"/>
        <v>1376</v>
      </c>
      <c r="CZ2161" s="3">
        <f t="shared" si="2838"/>
        <v>-13.912588379349843</v>
      </c>
      <c r="DA2161" s="4">
        <v>101268</v>
      </c>
      <c r="DB2161">
        <v>0</v>
      </c>
      <c r="DC2161">
        <f t="shared" si="2839"/>
        <v>1291</v>
      </c>
      <c r="DD2161" s="3">
        <f t="shared" si="2840"/>
        <v>6.6427969671440712</v>
      </c>
      <c r="DE2161" s="4">
        <v>94960</v>
      </c>
      <c r="DF2161">
        <v>0</v>
      </c>
      <c r="DG2161">
        <f t="shared" si="2841"/>
        <v>1296</v>
      </c>
      <c r="DH2161" s="3">
        <f t="shared" si="2842"/>
        <v>19.024341330124585</v>
      </c>
      <c r="DI2161" s="4">
        <v>79782</v>
      </c>
      <c r="DJ2161">
        <v>0</v>
      </c>
      <c r="DK2161">
        <f t="shared" si="2843"/>
        <v>1336</v>
      </c>
      <c r="DL2161" s="3" t="str">
        <f>IFERROR((DI2161/#REF!-1)*100,"")</f>
        <v/>
      </c>
    </row>
    <row r="2162" spans="1:116" x14ac:dyDescent="0.35">
      <c r="A2162" s="2">
        <v>8487</v>
      </c>
      <c r="B2162">
        <v>4939318</v>
      </c>
      <c r="C2162">
        <v>12163776</v>
      </c>
      <c r="D2162">
        <v>2160378</v>
      </c>
      <c r="E2162">
        <v>19263472</v>
      </c>
      <c r="F2162">
        <v>1797861</v>
      </c>
      <c r="G2162">
        <f t="shared" si="2798"/>
        <v>11</v>
      </c>
      <c r="H2162" s="3">
        <f t="shared" si="2796"/>
        <v>229.07894660417912</v>
      </c>
      <c r="I2162">
        <v>1586234</v>
      </c>
      <c r="J2162">
        <v>2992148</v>
      </c>
      <c r="K2162">
        <v>1275372</v>
      </c>
      <c r="L2162">
        <v>5853754</v>
      </c>
      <c r="M2162">
        <v>544590</v>
      </c>
      <c r="N2162">
        <f t="shared" si="2799"/>
        <v>14</v>
      </c>
      <c r="O2162" s="3">
        <f t="shared" si="2797"/>
        <v>-81.129549955346008</v>
      </c>
      <c r="P2162">
        <v>8829196</v>
      </c>
      <c r="Q2162">
        <v>13816184</v>
      </c>
      <c r="R2162">
        <v>8375364</v>
      </c>
      <c r="S2162">
        <v>31020744</v>
      </c>
      <c r="T2162">
        <v>2958091</v>
      </c>
      <c r="U2162">
        <f t="shared" si="2800"/>
        <v>13</v>
      </c>
      <c r="V2162" s="3">
        <f t="shared" si="2753"/>
        <v>0.5907864551625952</v>
      </c>
      <c r="W2162">
        <v>9127058</v>
      </c>
      <c r="X2162">
        <v>13202492</v>
      </c>
      <c r="Y2162">
        <v>8509004</v>
      </c>
      <c r="Z2162">
        <v>30838554</v>
      </c>
      <c r="AA2162">
        <v>3242403</v>
      </c>
      <c r="AB2162">
        <f t="shared" si="2754"/>
        <v>12</v>
      </c>
      <c r="AC2162" s="3">
        <f t="shared" si="2801"/>
        <v>-0.84529810085406387</v>
      </c>
      <c r="AD2162">
        <v>8681510</v>
      </c>
      <c r="AE2162">
        <v>13524558</v>
      </c>
      <c r="AF2162">
        <v>8895386</v>
      </c>
      <c r="AG2162">
        <v>31101454</v>
      </c>
      <c r="AH2162">
        <v>3106811</v>
      </c>
      <c r="AI2162">
        <f t="shared" si="2802"/>
        <v>12</v>
      </c>
      <c r="AJ2162" s="3">
        <f t="shared" si="2803"/>
        <v>0.51340883142563243</v>
      </c>
      <c r="AK2162">
        <v>30942592</v>
      </c>
      <c r="AL2162">
        <v>3130908</v>
      </c>
      <c r="AM2162">
        <f t="shared" si="2804"/>
        <v>12</v>
      </c>
      <c r="AN2162" s="3">
        <f t="shared" si="2805"/>
        <v>4.1006220820035688</v>
      </c>
      <c r="AO2162" s="4">
        <v>29723734</v>
      </c>
      <c r="AP2162">
        <v>3052267</v>
      </c>
      <c r="AQ2162">
        <f t="shared" si="2806"/>
        <v>13</v>
      </c>
      <c r="AR2162" s="3">
        <f t="shared" si="2807"/>
        <v>3.0369408278969612</v>
      </c>
      <c r="AS2162" s="4">
        <v>28847648</v>
      </c>
      <c r="AT2162">
        <v>2889752</v>
      </c>
      <c r="AU2162">
        <f t="shared" si="2808"/>
        <v>12</v>
      </c>
      <c r="AV2162" s="3">
        <f t="shared" si="2809"/>
        <v>4.032517338153041</v>
      </c>
      <c r="AW2162" s="4">
        <v>27729453</v>
      </c>
      <c r="AX2162">
        <v>2752603</v>
      </c>
      <c r="AY2162">
        <f t="shared" si="2810"/>
        <v>10</v>
      </c>
      <c r="AZ2162" s="3">
        <f t="shared" si="2811"/>
        <v>5.8339067229557839</v>
      </c>
      <c r="BA2162" s="4">
        <v>26200916</v>
      </c>
      <c r="BB2162">
        <v>2744425</v>
      </c>
      <c r="BC2162">
        <f t="shared" si="2812"/>
        <v>11</v>
      </c>
      <c r="BD2162" s="3">
        <f t="shared" si="2813"/>
        <v>4.5884794787811822</v>
      </c>
      <c r="BE2162" s="4">
        <v>25051436</v>
      </c>
      <c r="BF2162">
        <v>2640462</v>
      </c>
      <c r="BG2162">
        <f t="shared" si="2814"/>
        <v>11</v>
      </c>
      <c r="BH2162" s="3">
        <f t="shared" si="2815"/>
        <v>2.2857617888505155</v>
      </c>
      <c r="BI2162" s="4">
        <v>24491616</v>
      </c>
      <c r="BJ2162">
        <v>2110935</v>
      </c>
      <c r="BK2162">
        <f t="shared" si="2816"/>
        <v>11</v>
      </c>
      <c r="BL2162" s="3">
        <f t="shared" si="2817"/>
        <v>11.435078084946415</v>
      </c>
      <c r="BM2162" s="4">
        <v>21978372</v>
      </c>
      <c r="BN2162">
        <v>1878093</v>
      </c>
      <c r="BO2162">
        <f t="shared" si="2818"/>
        <v>11</v>
      </c>
      <c r="BP2162" s="3">
        <f t="shared" si="2819"/>
        <v>-1.977367314888967</v>
      </c>
      <c r="BQ2162" s="4">
        <v>22421732</v>
      </c>
      <c r="BR2162">
        <v>1920398</v>
      </c>
      <c r="BS2162">
        <f t="shared" si="2820"/>
        <v>11</v>
      </c>
      <c r="BT2162" s="3">
        <f t="shared" si="2821"/>
        <v>23.729508676178867</v>
      </c>
      <c r="BU2162" s="4">
        <v>18121572</v>
      </c>
      <c r="BV2162">
        <v>1655205</v>
      </c>
      <c r="BW2162">
        <f t="shared" si="2822"/>
        <v>14</v>
      </c>
      <c r="BX2162" s="3">
        <f t="shared" si="2823"/>
        <v>4.4065899041363377</v>
      </c>
      <c r="BY2162" s="4">
        <v>17356732</v>
      </c>
      <c r="BZ2162">
        <v>2836231</v>
      </c>
      <c r="CA2162">
        <f t="shared" si="2824"/>
        <v>13</v>
      </c>
      <c r="CB2162" s="3">
        <f t="shared" si="2825"/>
        <v>8.0775465885850615</v>
      </c>
      <c r="CC2162" s="4">
        <v>16059517.029999999</v>
      </c>
      <c r="CD2162">
        <v>1599238</v>
      </c>
      <c r="CE2162">
        <f t="shared" si="2826"/>
        <v>13</v>
      </c>
      <c r="CF2162" s="3">
        <f t="shared" si="2827"/>
        <v>8.9999915838073328</v>
      </c>
      <c r="CG2162" s="4">
        <v>14733503</v>
      </c>
      <c r="CH2162">
        <v>1527873</v>
      </c>
      <c r="CI2162">
        <f t="shared" si="2828"/>
        <v>15</v>
      </c>
      <c r="CJ2162" s="3">
        <f t="shared" si="2829"/>
        <v>13.251024359092423</v>
      </c>
      <c r="CK2162" s="4">
        <f t="shared" si="2830"/>
        <v>13009598</v>
      </c>
      <c r="CL2162">
        <v>0</v>
      </c>
      <c r="CM2162">
        <f t="shared" si="2831"/>
        <v>17</v>
      </c>
      <c r="CN2162" s="3">
        <f t="shared" si="2832"/>
        <v>15.275136405004108</v>
      </c>
      <c r="CO2162" s="4">
        <v>11285693</v>
      </c>
      <c r="CP2162">
        <v>0</v>
      </c>
      <c r="CQ2162">
        <f t="shared" si="2833"/>
        <v>18</v>
      </c>
      <c r="CR2162" s="3">
        <f t="shared" si="2834"/>
        <v>8.6569687250819261</v>
      </c>
      <c r="CS2162" s="4">
        <v>10386534</v>
      </c>
      <c r="CT2162">
        <v>901950</v>
      </c>
      <c r="CU2162">
        <f t="shared" si="2835"/>
        <v>19</v>
      </c>
      <c r="CV2162" s="3">
        <f t="shared" si="2836"/>
        <v>-2.2818728551757483</v>
      </c>
      <c r="CW2162" s="4">
        <v>10629076</v>
      </c>
      <c r="CX2162">
        <v>972890</v>
      </c>
      <c r="CY2162">
        <f t="shared" si="2837"/>
        <v>19</v>
      </c>
      <c r="CZ2162" s="3">
        <f t="shared" si="2838"/>
        <v>-6.8661475718954197</v>
      </c>
      <c r="DA2162" s="4">
        <v>11412688</v>
      </c>
      <c r="DB2162">
        <v>1137125</v>
      </c>
      <c r="DC2162">
        <f t="shared" si="2839"/>
        <v>16</v>
      </c>
      <c r="DD2162" s="3">
        <f t="shared" si="2840"/>
        <v>6.7250894886238699</v>
      </c>
      <c r="DE2162" s="4">
        <v>10693538</v>
      </c>
      <c r="DF2162">
        <v>0</v>
      </c>
      <c r="DG2162">
        <f t="shared" si="2841"/>
        <v>16</v>
      </c>
      <c r="DH2162" s="3">
        <f t="shared" si="2842"/>
        <v>7.9713325443633964</v>
      </c>
      <c r="DI2162" s="4">
        <v>9904053</v>
      </c>
      <c r="DJ2162">
        <v>0</v>
      </c>
      <c r="DK2162">
        <f t="shared" si="2843"/>
        <v>14</v>
      </c>
      <c r="DL2162" s="3" t="str">
        <f>IFERROR((DI2162/#REF!-1)*100,"")</f>
        <v/>
      </c>
    </row>
    <row r="2163" spans="1:116" x14ac:dyDescent="0.35">
      <c r="A2163" s="2">
        <v>8496</v>
      </c>
      <c r="B2163">
        <v>93642</v>
      </c>
      <c r="C2163">
        <v>62534</v>
      </c>
      <c r="D2163">
        <v>39372</v>
      </c>
      <c r="E2163">
        <v>195548</v>
      </c>
      <c r="F2163">
        <v>0</v>
      </c>
      <c r="G2163">
        <f t="shared" si="2798"/>
        <v>1160</v>
      </c>
      <c r="H2163" s="3">
        <f t="shared" si="2796"/>
        <v>174.2377920511598</v>
      </c>
      <c r="I2163">
        <v>33700</v>
      </c>
      <c r="J2163">
        <v>21272</v>
      </c>
      <c r="K2163">
        <v>16334</v>
      </c>
      <c r="L2163">
        <v>71306</v>
      </c>
      <c r="M2163">
        <v>0</v>
      </c>
      <c r="N2163">
        <f t="shared" si="2799"/>
        <v>1127</v>
      </c>
      <c r="O2163" s="3">
        <f t="shared" si="2797"/>
        <v>-79.770314512514119</v>
      </c>
      <c r="P2163">
        <v>137432</v>
      </c>
      <c r="Q2163">
        <v>79724</v>
      </c>
      <c r="R2163">
        <v>135326</v>
      </c>
      <c r="S2163">
        <v>352482</v>
      </c>
      <c r="T2163">
        <v>0</v>
      </c>
      <c r="U2163">
        <f t="shared" si="2800"/>
        <v>1093</v>
      </c>
      <c r="V2163" s="3">
        <f t="shared" si="2753"/>
        <v>5.0228827497437623</v>
      </c>
      <c r="W2163">
        <v>136390</v>
      </c>
      <c r="X2163">
        <v>71536</v>
      </c>
      <c r="Y2163">
        <v>127698</v>
      </c>
      <c r="Z2163">
        <v>335624</v>
      </c>
      <c r="AA2163">
        <v>0</v>
      </c>
      <c r="AB2163">
        <f t="shared" si="2754"/>
        <v>1122</v>
      </c>
      <c r="AC2163" s="3">
        <f t="shared" si="2801"/>
        <v>-0.74407050334180935</v>
      </c>
      <c r="AD2163">
        <v>132338</v>
      </c>
      <c r="AE2163">
        <v>78282</v>
      </c>
      <c r="AF2163">
        <v>127520</v>
      </c>
      <c r="AG2163">
        <v>338140</v>
      </c>
      <c r="AH2163">
        <v>0</v>
      </c>
      <c r="AI2163">
        <f t="shared" si="2802"/>
        <v>1113</v>
      </c>
      <c r="AJ2163" s="3">
        <f t="shared" si="2803"/>
        <v>-2.2643320018267299</v>
      </c>
      <c r="AK2163">
        <v>345974</v>
      </c>
      <c r="AL2163">
        <v>0</v>
      </c>
      <c r="AM2163">
        <f t="shared" si="2804"/>
        <v>1091</v>
      </c>
      <c r="AN2163" s="3">
        <f t="shared" si="2805"/>
        <v>9.7138979266954593</v>
      </c>
      <c r="AO2163" s="4">
        <v>315342</v>
      </c>
      <c r="AP2163">
        <v>0</v>
      </c>
      <c r="AQ2163">
        <f t="shared" si="2806"/>
        <v>1140</v>
      </c>
      <c r="AR2163" s="3">
        <f t="shared" si="2807"/>
        <v>3.1945807971725859</v>
      </c>
      <c r="AS2163" s="4">
        <v>305580</v>
      </c>
      <c r="AT2163">
        <v>0</v>
      </c>
      <c r="AU2163">
        <f t="shared" si="2808"/>
        <v>1145</v>
      </c>
      <c r="AV2163" s="3">
        <f t="shared" si="2809"/>
        <v>-3.6426472257608866</v>
      </c>
      <c r="AW2163" s="4">
        <v>317132</v>
      </c>
      <c r="AX2163">
        <v>0</v>
      </c>
      <c r="AY2163">
        <f t="shared" si="2810"/>
        <v>1102</v>
      </c>
      <c r="AZ2163" s="3">
        <f t="shared" si="2811"/>
        <v>5.8935094596670234</v>
      </c>
      <c r="BA2163" s="4">
        <v>299482</v>
      </c>
      <c r="BB2163">
        <v>0</v>
      </c>
      <c r="BC2163">
        <f t="shared" si="2812"/>
        <v>1126</v>
      </c>
      <c r="BD2163" s="3">
        <f t="shared" si="2813"/>
        <v>-11.010940815004544</v>
      </c>
      <c r="BE2163" s="4">
        <v>336538</v>
      </c>
      <c r="BF2163">
        <v>0</v>
      </c>
      <c r="BG2163">
        <f t="shared" si="2814"/>
        <v>1052</v>
      </c>
      <c r="BH2163" s="3">
        <f t="shared" si="2815"/>
        <v>6.6742318103726994</v>
      </c>
      <c r="BI2163" s="4">
        <v>315482</v>
      </c>
      <c r="BJ2163">
        <v>0</v>
      </c>
      <c r="BK2163">
        <f t="shared" si="2816"/>
        <v>1052</v>
      </c>
      <c r="BL2163" s="3">
        <f t="shared" si="2817"/>
        <v>24.703343268006918</v>
      </c>
      <c r="BM2163" s="4">
        <v>252986</v>
      </c>
      <c r="BN2163">
        <v>0</v>
      </c>
      <c r="BO2163">
        <f t="shared" si="2818"/>
        <v>1112</v>
      </c>
      <c r="BP2163" s="3">
        <f t="shared" si="2819"/>
        <v>4.1180344061239715</v>
      </c>
      <c r="BQ2163" s="4">
        <v>242980</v>
      </c>
      <c r="BR2163">
        <v>0</v>
      </c>
      <c r="BS2163">
        <f t="shared" si="2820"/>
        <v>1121</v>
      </c>
      <c r="BT2163" s="3">
        <f t="shared" si="2821"/>
        <v>40.276534942123952</v>
      </c>
      <c r="BU2163" s="4">
        <v>173215</v>
      </c>
      <c r="BV2163">
        <v>0</v>
      </c>
      <c r="BW2163">
        <f t="shared" si="2822"/>
        <v>1222</v>
      </c>
      <c r="BX2163" s="3">
        <f t="shared" si="2823"/>
        <v>4.6395022200742986</v>
      </c>
      <c r="BY2163" s="4">
        <v>165535</v>
      </c>
      <c r="BZ2163">
        <v>0</v>
      </c>
      <c r="CA2163">
        <f t="shared" si="2824"/>
        <v>1196</v>
      </c>
      <c r="CB2163" s="3">
        <f t="shared" si="2825"/>
        <v>7.3169707071055967</v>
      </c>
      <c r="CC2163" s="4">
        <v>154248.67000000001</v>
      </c>
      <c r="CD2163">
        <v>0</v>
      </c>
      <c r="CE2163">
        <f t="shared" si="2826"/>
        <v>1162</v>
      </c>
      <c r="CF2163" s="3">
        <f t="shared" si="2827"/>
        <v>12.807651240346374</v>
      </c>
      <c r="CG2163" s="4">
        <v>136736</v>
      </c>
      <c r="CH2163">
        <v>0</v>
      </c>
      <c r="CI2163">
        <f t="shared" si="2828"/>
        <v>1184</v>
      </c>
      <c r="CJ2163" s="3">
        <f t="shared" si="2829"/>
        <v>22.617238117016171</v>
      </c>
      <c r="CK2163" s="4">
        <f t="shared" si="2830"/>
        <v>111514.5</v>
      </c>
      <c r="CL2163">
        <v>0</v>
      </c>
      <c r="CM2163">
        <f t="shared" si="2831"/>
        <v>1279</v>
      </c>
      <c r="CN2163" s="3">
        <f t="shared" si="2832"/>
        <v>29.227747325970821</v>
      </c>
      <c r="CO2163" s="4">
        <v>86293</v>
      </c>
      <c r="CP2163">
        <v>0</v>
      </c>
      <c r="CQ2163">
        <f t="shared" si="2833"/>
        <v>1376</v>
      </c>
      <c r="CR2163" s="3">
        <f t="shared" si="2834"/>
        <v>27.7676601667185</v>
      </c>
      <c r="CS2163" s="4">
        <v>67539</v>
      </c>
      <c r="CT2163">
        <v>0</v>
      </c>
      <c r="CU2163">
        <f t="shared" si="2835"/>
        <v>1493</v>
      </c>
      <c r="CV2163" s="3">
        <f t="shared" si="2836"/>
        <v>-19.098499095624256</v>
      </c>
      <c r="CW2163" s="4">
        <v>83483</v>
      </c>
      <c r="CX2163">
        <v>0</v>
      </c>
      <c r="CY2163">
        <f t="shared" si="2837"/>
        <v>1399</v>
      </c>
      <c r="CZ2163" s="3">
        <f t="shared" si="2838"/>
        <v>-28.4697112501071</v>
      </c>
      <c r="DA2163" s="4">
        <v>116710</v>
      </c>
      <c r="DB2163">
        <v>0</v>
      </c>
      <c r="DC2163">
        <f t="shared" si="2839"/>
        <v>1208</v>
      </c>
      <c r="DD2163" s="3">
        <f t="shared" si="2840"/>
        <v>3.9223543030141084</v>
      </c>
      <c r="DE2163" s="4">
        <v>112305</v>
      </c>
      <c r="DF2163">
        <v>0</v>
      </c>
      <c r="DG2163">
        <f t="shared" si="2841"/>
        <v>1216</v>
      </c>
      <c r="DH2163" s="3">
        <f t="shared" si="2842"/>
        <v>21.147560436241243</v>
      </c>
      <c r="DI2163" s="4">
        <v>92701</v>
      </c>
      <c r="DJ2163">
        <v>0</v>
      </c>
      <c r="DK2163">
        <f t="shared" si="2843"/>
        <v>1252</v>
      </c>
      <c r="DL2163" s="3" t="str">
        <f>IFERROR((DI2163/#REF!-1)*100,"")</f>
        <v/>
      </c>
    </row>
    <row r="2164" spans="1:116" x14ac:dyDescent="0.35">
      <c r="A2164" s="2">
        <v>8498</v>
      </c>
      <c r="B2164">
        <v>139030</v>
      </c>
      <c r="C2164">
        <v>103204</v>
      </c>
      <c r="D2164">
        <v>38074</v>
      </c>
      <c r="E2164">
        <v>280308</v>
      </c>
      <c r="F2164">
        <v>0</v>
      </c>
      <c r="G2164">
        <f t="shared" si="2798"/>
        <v>943</v>
      </c>
      <c r="H2164" s="3">
        <f t="shared" si="2796"/>
        <v>255.30598793287024</v>
      </c>
      <c r="I2164">
        <v>36666</v>
      </c>
      <c r="J2164">
        <v>27682</v>
      </c>
      <c r="K2164">
        <v>14544</v>
      </c>
      <c r="L2164">
        <v>78892</v>
      </c>
      <c r="M2164">
        <v>0</v>
      </c>
      <c r="N2164">
        <f t="shared" si="2799"/>
        <v>1065</v>
      </c>
      <c r="O2164" s="3">
        <f t="shared" si="2797"/>
        <v>-79.097691769643276</v>
      </c>
      <c r="P2164">
        <v>169170</v>
      </c>
      <c r="Q2164">
        <v>123508</v>
      </c>
      <c r="R2164">
        <v>84754</v>
      </c>
      <c r="S2164">
        <v>377432</v>
      </c>
      <c r="T2164">
        <v>0</v>
      </c>
      <c r="U2164">
        <f t="shared" si="2800"/>
        <v>1057</v>
      </c>
      <c r="V2164" s="3">
        <f t="shared" si="2753"/>
        <v>-0.98222343484374308</v>
      </c>
      <c r="W2164">
        <v>180548</v>
      </c>
      <c r="X2164">
        <v>118044</v>
      </c>
      <c r="Y2164">
        <v>82584</v>
      </c>
      <c r="Z2164">
        <v>381176</v>
      </c>
      <c r="AA2164">
        <v>0</v>
      </c>
      <c r="AB2164">
        <f t="shared" si="2754"/>
        <v>1050</v>
      </c>
      <c r="AC2164" s="3">
        <f t="shared" si="2801"/>
        <v>-6.8580448732046051</v>
      </c>
      <c r="AD2164">
        <v>187322</v>
      </c>
      <c r="AE2164">
        <v>136512</v>
      </c>
      <c r="AF2164">
        <v>85408</v>
      </c>
      <c r="AG2164">
        <v>409242</v>
      </c>
      <c r="AH2164">
        <v>0</v>
      </c>
      <c r="AI2164">
        <f t="shared" si="2802"/>
        <v>1003</v>
      </c>
      <c r="AJ2164" s="3">
        <f t="shared" si="2803"/>
        <v>-6.3592306319416814</v>
      </c>
      <c r="AK2164">
        <v>437034</v>
      </c>
      <c r="AL2164">
        <v>11</v>
      </c>
      <c r="AM2164">
        <f t="shared" si="2804"/>
        <v>947</v>
      </c>
      <c r="AN2164" s="3">
        <f t="shared" si="2805"/>
        <v>9.203352307084911</v>
      </c>
      <c r="AO2164" s="4">
        <v>400202</v>
      </c>
      <c r="AP2164">
        <v>10</v>
      </c>
      <c r="AQ2164">
        <f t="shared" si="2806"/>
        <v>1001</v>
      </c>
      <c r="AR2164" s="3">
        <f t="shared" si="2807"/>
        <v>9.5621369163970016</v>
      </c>
      <c r="AS2164" s="4">
        <v>365274</v>
      </c>
      <c r="AT2164">
        <v>2</v>
      </c>
      <c r="AU2164">
        <f t="shared" si="2808"/>
        <v>1053</v>
      </c>
      <c r="AV2164" s="3">
        <f t="shared" si="2809"/>
        <v>2.4197799486322502</v>
      </c>
      <c r="AW2164" s="4">
        <v>356644</v>
      </c>
      <c r="AX2164">
        <v>0</v>
      </c>
      <c r="AY2164">
        <f t="shared" si="2810"/>
        <v>1038</v>
      </c>
      <c r="AZ2164" s="3">
        <f t="shared" si="2811"/>
        <v>5.796430775072392</v>
      </c>
      <c r="BA2164" s="4">
        <v>337104</v>
      </c>
      <c r="BB2164">
        <v>0</v>
      </c>
      <c r="BC2164">
        <f t="shared" si="2812"/>
        <v>1064</v>
      </c>
      <c r="BD2164" s="3">
        <f t="shared" si="2813"/>
        <v>-14.412804159727022</v>
      </c>
      <c r="BE2164" s="4">
        <v>393872</v>
      </c>
      <c r="BF2164">
        <v>0</v>
      </c>
      <c r="BG2164">
        <f t="shared" si="2814"/>
        <v>950</v>
      </c>
      <c r="BH2164" s="3">
        <f t="shared" si="2815"/>
        <v>8.0777314959636026</v>
      </c>
      <c r="BI2164" s="4">
        <v>364434</v>
      </c>
      <c r="BJ2164">
        <v>0</v>
      </c>
      <c r="BK2164">
        <f t="shared" si="2816"/>
        <v>962</v>
      </c>
      <c r="BL2164" s="3">
        <f t="shared" si="2817"/>
        <v>12.645816976898017</v>
      </c>
      <c r="BM2164" s="4">
        <v>323522</v>
      </c>
      <c r="BN2164">
        <v>0</v>
      </c>
      <c r="BO2164">
        <f t="shared" si="2818"/>
        <v>972</v>
      </c>
      <c r="BP2164" s="3">
        <f t="shared" si="2819"/>
        <v>2.1986214390861791</v>
      </c>
      <c r="BQ2164" s="4">
        <v>316562</v>
      </c>
      <c r="BR2164">
        <v>0</v>
      </c>
      <c r="BS2164">
        <f t="shared" si="2820"/>
        <v>981</v>
      </c>
      <c r="BT2164" s="3">
        <f t="shared" si="2821"/>
        <v>43.113152529193435</v>
      </c>
      <c r="BU2164" s="4">
        <v>221197</v>
      </c>
      <c r="BV2164">
        <v>0</v>
      </c>
      <c r="BW2164">
        <f t="shared" si="2822"/>
        <v>1092</v>
      </c>
      <c r="BX2164" s="3">
        <f t="shared" si="2823"/>
        <v>-0.65214755062901197</v>
      </c>
      <c r="BY2164" s="4">
        <v>222649</v>
      </c>
      <c r="BZ2164">
        <v>0</v>
      </c>
      <c r="CA2164">
        <f t="shared" si="2824"/>
        <v>1048</v>
      </c>
      <c r="CB2164" s="3">
        <f t="shared" si="2825"/>
        <v>13.443465107354235</v>
      </c>
      <c r="CC2164" s="4">
        <v>196264.28</v>
      </c>
      <c r="CD2164">
        <v>0</v>
      </c>
      <c r="CE2164">
        <f t="shared" si="2826"/>
        <v>1053</v>
      </c>
      <c r="CF2164" s="3">
        <f t="shared" si="2827"/>
        <v>19.931486675588307</v>
      </c>
      <c r="CG2164" s="4">
        <v>163647</v>
      </c>
      <c r="CH2164">
        <v>0</v>
      </c>
      <c r="CI2164">
        <f t="shared" si="2828"/>
        <v>1098</v>
      </c>
      <c r="CJ2164" s="3">
        <f t="shared" si="2829"/>
        <v>19.743167599604881</v>
      </c>
      <c r="CK2164" s="4">
        <f t="shared" si="2830"/>
        <v>136665</v>
      </c>
      <c r="CL2164">
        <v>0</v>
      </c>
      <c r="CM2164">
        <f t="shared" si="2831"/>
        <v>1164</v>
      </c>
      <c r="CN2164" s="3">
        <f t="shared" si="2832"/>
        <v>24.59998358907032</v>
      </c>
      <c r="CO2164" s="4">
        <v>109683</v>
      </c>
      <c r="CP2164">
        <v>0</v>
      </c>
      <c r="CQ2164">
        <f t="shared" si="2833"/>
        <v>1246</v>
      </c>
      <c r="CR2164" s="3">
        <f t="shared" si="2834"/>
        <v>14.608890096340721</v>
      </c>
      <c r="CS2164" s="4">
        <v>95702</v>
      </c>
      <c r="CT2164">
        <v>0</v>
      </c>
      <c r="CU2164">
        <f t="shared" si="2835"/>
        <v>1321</v>
      </c>
      <c r="CV2164" s="3">
        <f t="shared" si="2836"/>
        <v>-5.9042150491116612</v>
      </c>
      <c r="CW2164" s="4">
        <v>101707</v>
      </c>
      <c r="CX2164">
        <v>0</v>
      </c>
      <c r="CY2164">
        <f t="shared" si="2837"/>
        <v>1288</v>
      </c>
      <c r="CZ2164" s="3">
        <f t="shared" si="2838"/>
        <v>-15.241341378045936</v>
      </c>
      <c r="DA2164" s="4">
        <v>119996</v>
      </c>
      <c r="DB2164">
        <v>0</v>
      </c>
      <c r="DC2164">
        <f t="shared" si="2839"/>
        <v>1198</v>
      </c>
      <c r="DD2164" s="3">
        <f t="shared" si="2840"/>
        <v>-3.0977453323858151</v>
      </c>
      <c r="DE2164" s="4">
        <v>123832</v>
      </c>
      <c r="DF2164">
        <v>0</v>
      </c>
      <c r="DG2164">
        <f t="shared" si="2841"/>
        <v>1157</v>
      </c>
      <c r="DH2164" s="3">
        <f t="shared" si="2842"/>
        <v>5.0946710911575321</v>
      </c>
      <c r="DI2164" s="4">
        <v>117829</v>
      </c>
      <c r="DJ2164">
        <v>0</v>
      </c>
      <c r="DK2164">
        <f t="shared" si="2843"/>
        <v>1132</v>
      </c>
      <c r="DL2164" s="3" t="str">
        <f>IFERROR((DI2164/#REF!-1)*100,"")</f>
        <v/>
      </c>
    </row>
    <row r="2165" spans="1:116" x14ac:dyDescent="0.35">
      <c r="A2165" s="2">
        <v>8499</v>
      </c>
      <c r="B2165">
        <v>257240</v>
      </c>
      <c r="C2165">
        <v>206048</v>
      </c>
      <c r="D2165">
        <v>97374</v>
      </c>
      <c r="E2165">
        <v>560662</v>
      </c>
      <c r="F2165">
        <v>958</v>
      </c>
      <c r="G2165">
        <f t="shared" si="2798"/>
        <v>616</v>
      </c>
      <c r="H2165" s="3">
        <f t="shared" si="2796"/>
        <v>251.7195086759595</v>
      </c>
      <c r="I2165">
        <v>69580</v>
      </c>
      <c r="J2165">
        <v>52630</v>
      </c>
      <c r="K2165">
        <v>37196</v>
      </c>
      <c r="L2165">
        <v>159406</v>
      </c>
      <c r="M2165">
        <v>208</v>
      </c>
      <c r="N2165">
        <f t="shared" si="2799"/>
        <v>733</v>
      </c>
      <c r="O2165" s="3">
        <f t="shared" si="2797"/>
        <v>-85.454356320181915</v>
      </c>
      <c r="P2165">
        <v>398050</v>
      </c>
      <c r="Q2165">
        <v>312982</v>
      </c>
      <c r="R2165">
        <v>384870</v>
      </c>
      <c r="S2165">
        <v>1095902</v>
      </c>
      <c r="T2165">
        <v>2118</v>
      </c>
      <c r="U2165">
        <f t="shared" si="2800"/>
        <v>537</v>
      </c>
      <c r="V2165" s="3">
        <f t="shared" si="2753"/>
        <v>-6.1281773961452402E-2</v>
      </c>
      <c r="W2165">
        <v>417048</v>
      </c>
      <c r="X2165">
        <v>307302</v>
      </c>
      <c r="Y2165">
        <v>372224</v>
      </c>
      <c r="Z2165">
        <v>1096574</v>
      </c>
      <c r="AA2165">
        <v>978</v>
      </c>
      <c r="AB2165">
        <f t="shared" si="2754"/>
        <v>535</v>
      </c>
      <c r="AC2165" s="3">
        <f t="shared" si="2801"/>
        <v>-0.54688718705899753</v>
      </c>
      <c r="AD2165">
        <v>415184</v>
      </c>
      <c r="AE2165">
        <v>322040</v>
      </c>
      <c r="AF2165">
        <v>365380</v>
      </c>
      <c r="AG2165">
        <v>1102604</v>
      </c>
      <c r="AH2165">
        <v>1089</v>
      </c>
      <c r="AI2165">
        <f t="shared" si="2802"/>
        <v>516</v>
      </c>
      <c r="AJ2165" s="3">
        <f t="shared" si="2803"/>
        <v>-3.6400945243022509</v>
      </c>
      <c r="AK2165">
        <v>1144256</v>
      </c>
      <c r="AL2165">
        <v>1211</v>
      </c>
      <c r="AM2165">
        <f t="shared" si="2804"/>
        <v>499</v>
      </c>
      <c r="AN2165" s="3">
        <f t="shared" si="2805"/>
        <v>4.8773557754880237</v>
      </c>
      <c r="AO2165" s="4">
        <v>1091042</v>
      </c>
      <c r="AP2165">
        <v>988</v>
      </c>
      <c r="AQ2165">
        <f t="shared" si="2806"/>
        <v>525</v>
      </c>
      <c r="AR2165" s="3">
        <f t="shared" si="2807"/>
        <v>3.6371339118804746</v>
      </c>
      <c r="AS2165" s="4">
        <v>1052752</v>
      </c>
      <c r="AT2165">
        <v>1014</v>
      </c>
      <c r="AU2165">
        <f t="shared" si="2808"/>
        <v>527</v>
      </c>
      <c r="AV2165" s="3">
        <f t="shared" si="2809"/>
        <v>4.5618788624006923</v>
      </c>
      <c r="AW2165" s="4">
        <v>1006822</v>
      </c>
      <c r="AX2165">
        <v>52</v>
      </c>
      <c r="AY2165">
        <f t="shared" si="2810"/>
        <v>526</v>
      </c>
      <c r="AZ2165" s="3">
        <f t="shared" si="2811"/>
        <v>4.8517340564903977</v>
      </c>
      <c r="BA2165" s="4">
        <v>960234</v>
      </c>
      <c r="BB2165">
        <v>93</v>
      </c>
      <c r="BC2165">
        <f t="shared" si="2812"/>
        <v>527</v>
      </c>
      <c r="BD2165" s="3">
        <f t="shared" si="2813"/>
        <v>-0.12481355974512942</v>
      </c>
      <c r="BE2165" s="4">
        <v>961434</v>
      </c>
      <c r="BF2165">
        <v>151</v>
      </c>
      <c r="BG2165">
        <f t="shared" si="2814"/>
        <v>511</v>
      </c>
      <c r="BH2165" s="3">
        <f t="shared" si="2815"/>
        <v>1.1388500833150905</v>
      </c>
      <c r="BI2165" s="4">
        <v>950608</v>
      </c>
      <c r="BJ2165">
        <v>382</v>
      </c>
      <c r="BK2165">
        <f t="shared" si="2816"/>
        <v>492</v>
      </c>
      <c r="BL2165" s="3">
        <f t="shared" si="2817"/>
        <v>11.93025670975385</v>
      </c>
      <c r="BM2165" s="4">
        <v>849286</v>
      </c>
      <c r="BN2165">
        <v>0</v>
      </c>
      <c r="BO2165">
        <f t="shared" si="2818"/>
        <v>503</v>
      </c>
      <c r="BP2165" s="3">
        <f t="shared" si="2819"/>
        <v>-0.7889818232792889</v>
      </c>
      <c r="BQ2165" s="4">
        <v>856040</v>
      </c>
      <c r="BR2165">
        <v>0</v>
      </c>
      <c r="BS2165">
        <f t="shared" si="2820"/>
        <v>503</v>
      </c>
      <c r="BT2165" s="3">
        <f t="shared" si="2821"/>
        <v>17.904212812669162</v>
      </c>
      <c r="BU2165" s="4">
        <v>726047</v>
      </c>
      <c r="BV2165">
        <v>0</v>
      </c>
      <c r="BW2165">
        <f t="shared" si="2822"/>
        <v>521</v>
      </c>
      <c r="BX2165" s="3">
        <f t="shared" si="2823"/>
        <v>-0.51152402093781468</v>
      </c>
      <c r="BY2165" s="4">
        <v>729780</v>
      </c>
      <c r="BZ2165">
        <v>0</v>
      </c>
      <c r="CA2165">
        <f t="shared" si="2824"/>
        <v>500</v>
      </c>
      <c r="CB2165" s="3">
        <f t="shared" si="2825"/>
        <v>6.1439605791063778</v>
      </c>
      <c r="CC2165" s="4">
        <v>687537.94</v>
      </c>
      <c r="CD2165">
        <v>0</v>
      </c>
      <c r="CE2165">
        <f t="shared" si="2826"/>
        <v>436</v>
      </c>
      <c r="CF2165" s="3">
        <f t="shared" si="2827"/>
        <v>11.800058864564345</v>
      </c>
      <c r="CG2165" s="4">
        <v>614971</v>
      </c>
      <c r="CH2165">
        <v>0</v>
      </c>
      <c r="CI2165">
        <f t="shared" si="2828"/>
        <v>460</v>
      </c>
      <c r="CJ2165" s="3">
        <f t="shared" si="2829"/>
        <v>21.255278057379122</v>
      </c>
      <c r="CK2165" s="4">
        <f t="shared" si="2830"/>
        <v>507170.5</v>
      </c>
      <c r="CL2165">
        <v>0</v>
      </c>
      <c r="CM2165">
        <f t="shared" si="2831"/>
        <v>521</v>
      </c>
      <c r="CN2165" s="3">
        <f t="shared" si="2832"/>
        <v>26.992638405488645</v>
      </c>
      <c r="CO2165" s="4">
        <v>399370</v>
      </c>
      <c r="CP2165">
        <v>0</v>
      </c>
      <c r="CQ2165">
        <f t="shared" si="2833"/>
        <v>594</v>
      </c>
      <c r="CR2165" s="3">
        <f t="shared" si="2834"/>
        <v>9.1064564511238011</v>
      </c>
      <c r="CS2165" s="4">
        <v>366037</v>
      </c>
      <c r="CT2165">
        <v>0</v>
      </c>
      <c r="CU2165">
        <f t="shared" si="2835"/>
        <v>636</v>
      </c>
      <c r="CV2165" s="3">
        <f t="shared" si="2836"/>
        <v>-13.948360129675642</v>
      </c>
      <c r="CW2165" s="4">
        <v>425369</v>
      </c>
      <c r="CX2165">
        <v>0</v>
      </c>
      <c r="CY2165">
        <f t="shared" si="2837"/>
        <v>568</v>
      </c>
      <c r="CZ2165" s="3">
        <f t="shared" si="2838"/>
        <v>-16.312236735191753</v>
      </c>
      <c r="DA2165" s="4">
        <v>508281</v>
      </c>
      <c r="DB2165">
        <v>0</v>
      </c>
      <c r="DC2165">
        <f t="shared" si="2839"/>
        <v>494</v>
      </c>
      <c r="DD2165" s="3">
        <f t="shared" si="2840"/>
        <v>5.3962928480042693</v>
      </c>
      <c r="DE2165" s="4">
        <v>482257</v>
      </c>
      <c r="DF2165">
        <v>0</v>
      </c>
      <c r="DG2165">
        <f t="shared" si="2841"/>
        <v>501</v>
      </c>
      <c r="DH2165" s="3">
        <f t="shared" si="2842"/>
        <v>12.45275187535122</v>
      </c>
      <c r="DI2165" s="4">
        <v>428853</v>
      </c>
      <c r="DJ2165">
        <v>0</v>
      </c>
      <c r="DK2165">
        <f t="shared" si="2843"/>
        <v>496</v>
      </c>
      <c r="DL2165" s="3" t="str">
        <f>IFERROR((DI2165/#REF!-1)*100,"")</f>
        <v/>
      </c>
    </row>
    <row r="2166" spans="1:116" x14ac:dyDescent="0.35">
      <c r="A2166" s="2">
        <v>8500</v>
      </c>
      <c r="B2166">
        <v>266192</v>
      </c>
      <c r="C2166">
        <v>201806</v>
      </c>
      <c r="D2166">
        <v>44698</v>
      </c>
      <c r="E2166">
        <v>512696</v>
      </c>
      <c r="F2166">
        <v>0</v>
      </c>
      <c r="G2166">
        <f t="shared" si="2798"/>
        <v>650</v>
      </c>
      <c r="H2166" s="3">
        <f t="shared" si="2796"/>
        <v>193.9366142273999</v>
      </c>
      <c r="I2166">
        <v>85278</v>
      </c>
      <c r="J2166">
        <v>63276</v>
      </c>
      <c r="K2166">
        <v>25870</v>
      </c>
      <c r="L2166">
        <v>174424</v>
      </c>
      <c r="M2166">
        <v>0</v>
      </c>
      <c r="N2166">
        <f t="shared" si="2799"/>
        <v>698</v>
      </c>
      <c r="O2166" s="3">
        <f t="shared" si="2797"/>
        <v>-74.608258168202966</v>
      </c>
      <c r="P2166">
        <v>346482</v>
      </c>
      <c r="Q2166">
        <v>239336</v>
      </c>
      <c r="R2166">
        <v>101114</v>
      </c>
      <c r="S2166">
        <v>686932</v>
      </c>
      <c r="T2166">
        <v>0</v>
      </c>
      <c r="U2166">
        <f t="shared" si="2800"/>
        <v>746</v>
      </c>
      <c r="V2166" s="3">
        <f t="shared" si="2753"/>
        <v>-1.1187498560538023</v>
      </c>
      <c r="W2166">
        <v>351550</v>
      </c>
      <c r="X2166">
        <v>235504</v>
      </c>
      <c r="Y2166">
        <v>107650</v>
      </c>
      <c r="Z2166">
        <v>694704</v>
      </c>
      <c r="AA2166">
        <v>0</v>
      </c>
      <c r="AB2166">
        <f t="shared" si="2754"/>
        <v>740</v>
      </c>
      <c r="AC2166" s="3">
        <f t="shared" si="2801"/>
        <v>-5.6418949204201869</v>
      </c>
      <c r="AD2166">
        <v>357784</v>
      </c>
      <c r="AE2166">
        <v>261638</v>
      </c>
      <c r="AF2166">
        <v>116820</v>
      </c>
      <c r="AG2166">
        <v>736242</v>
      </c>
      <c r="AH2166">
        <v>0</v>
      </c>
      <c r="AI2166">
        <f t="shared" si="2802"/>
        <v>700</v>
      </c>
      <c r="AJ2166" s="3">
        <f t="shared" si="2803"/>
        <v>-0.41471213621386838</v>
      </c>
      <c r="AK2166">
        <v>739308</v>
      </c>
      <c r="AL2166">
        <v>0</v>
      </c>
      <c r="AM2166">
        <f t="shared" si="2804"/>
        <v>693</v>
      </c>
      <c r="AN2166" s="3">
        <f t="shared" si="2805"/>
        <v>5.9399073734409447</v>
      </c>
      <c r="AO2166" s="4">
        <v>697856</v>
      </c>
      <c r="AP2166">
        <v>0</v>
      </c>
      <c r="AQ2166">
        <f t="shared" si="2806"/>
        <v>716</v>
      </c>
      <c r="AR2166" s="3">
        <f t="shared" si="2807"/>
        <v>9.2588591522393404</v>
      </c>
      <c r="AS2166" s="4">
        <v>638718</v>
      </c>
      <c r="AT2166">
        <v>0</v>
      </c>
      <c r="AU2166">
        <f t="shared" si="2808"/>
        <v>747</v>
      </c>
      <c r="AV2166" s="3">
        <f t="shared" si="2809"/>
        <v>9.0498401944983264</v>
      </c>
      <c r="AW2166" s="4">
        <v>585712</v>
      </c>
      <c r="AX2166">
        <v>0</v>
      </c>
      <c r="AY2166">
        <f t="shared" si="2810"/>
        <v>771</v>
      </c>
      <c r="AZ2166" s="3">
        <f t="shared" si="2811"/>
        <v>5.1105998557159138</v>
      </c>
      <c r="BA2166" s="4">
        <v>557234</v>
      </c>
      <c r="BB2166">
        <v>0</v>
      </c>
      <c r="BC2166">
        <f t="shared" si="2812"/>
        <v>780</v>
      </c>
      <c r="BD2166" s="3">
        <f t="shared" si="2813"/>
        <v>-14.662407194138838</v>
      </c>
      <c r="BE2166" s="4">
        <v>652976</v>
      </c>
      <c r="BF2166">
        <v>0</v>
      </c>
      <c r="BG2166">
        <f t="shared" si="2814"/>
        <v>684</v>
      </c>
      <c r="BH2166" s="3">
        <f t="shared" si="2815"/>
        <v>3.3006808919938235</v>
      </c>
      <c r="BI2166" s="4">
        <v>632112</v>
      </c>
      <c r="BJ2166">
        <v>0</v>
      </c>
      <c r="BK2166">
        <f t="shared" si="2816"/>
        <v>661</v>
      </c>
      <c r="BL2166" s="3">
        <f t="shared" si="2817"/>
        <v>16.091637373414592</v>
      </c>
      <c r="BM2166" s="4">
        <v>544494</v>
      </c>
      <c r="BN2166">
        <v>0</v>
      </c>
      <c r="BO2166">
        <f t="shared" si="2818"/>
        <v>680</v>
      </c>
      <c r="BP2166" s="3">
        <f t="shared" si="2819"/>
        <v>0.26775191514436525</v>
      </c>
      <c r="BQ2166" s="4">
        <v>543040</v>
      </c>
      <c r="BR2166">
        <v>0</v>
      </c>
      <c r="BS2166">
        <f t="shared" si="2820"/>
        <v>695</v>
      </c>
      <c r="BT2166" s="3">
        <f t="shared" si="2821"/>
        <v>33.726685743273535</v>
      </c>
      <c r="BU2166" s="4">
        <v>406082</v>
      </c>
      <c r="BV2166">
        <v>0</v>
      </c>
      <c r="BW2166">
        <f t="shared" si="2822"/>
        <v>769</v>
      </c>
      <c r="BX2166" s="3">
        <f t="shared" si="2823"/>
        <v>-4.7804178029352666</v>
      </c>
      <c r="BY2166" s="4">
        <v>426469</v>
      </c>
      <c r="BZ2166">
        <v>0</v>
      </c>
      <c r="CA2166">
        <f t="shared" si="2824"/>
        <v>703</v>
      </c>
      <c r="CB2166" s="3">
        <f t="shared" si="2825"/>
        <v>6.5691580032220864</v>
      </c>
      <c r="CC2166" s="4">
        <v>400180.51</v>
      </c>
      <c r="CD2166">
        <v>0</v>
      </c>
      <c r="CE2166">
        <f t="shared" si="2826"/>
        <v>652</v>
      </c>
      <c r="CF2166" s="3">
        <f t="shared" si="2827"/>
        <v>22.282507127382289</v>
      </c>
      <c r="CG2166" s="4">
        <v>327259</v>
      </c>
      <c r="CH2166">
        <v>0</v>
      </c>
      <c r="CI2166">
        <f t="shared" si="2828"/>
        <v>735</v>
      </c>
      <c r="CJ2166" s="3">
        <f t="shared" si="2829"/>
        <v>20.434250595714531</v>
      </c>
      <c r="CK2166" s="4">
        <f t="shared" si="2830"/>
        <v>271732.5</v>
      </c>
      <c r="CL2166">
        <v>0</v>
      </c>
      <c r="CM2166">
        <f t="shared" si="2831"/>
        <v>814</v>
      </c>
      <c r="CN2166" s="3">
        <f t="shared" si="2832"/>
        <v>25.682219734882473</v>
      </c>
      <c r="CO2166" s="4">
        <v>216206</v>
      </c>
      <c r="CP2166">
        <v>0</v>
      </c>
      <c r="CQ2166">
        <f t="shared" si="2833"/>
        <v>908</v>
      </c>
      <c r="CR2166" s="3">
        <f t="shared" si="2834"/>
        <v>20.936138317568819</v>
      </c>
      <c r="CS2166" s="4">
        <v>178777</v>
      </c>
      <c r="CT2166">
        <v>0</v>
      </c>
      <c r="CU2166">
        <f t="shared" si="2835"/>
        <v>996</v>
      </c>
      <c r="CV2166" s="3">
        <f t="shared" si="2836"/>
        <v>-16.937537169194172</v>
      </c>
      <c r="CW2166" s="4">
        <v>215232</v>
      </c>
      <c r="CX2166">
        <v>0</v>
      </c>
      <c r="CY2166">
        <f t="shared" si="2837"/>
        <v>914</v>
      </c>
      <c r="CZ2166" s="3">
        <f t="shared" si="2838"/>
        <v>-21.481703068397806</v>
      </c>
      <c r="DA2166" s="4">
        <v>274117</v>
      </c>
      <c r="DB2166">
        <v>0</v>
      </c>
      <c r="DC2166">
        <f t="shared" si="2839"/>
        <v>778</v>
      </c>
      <c r="DD2166" s="3">
        <f t="shared" si="2840"/>
        <v>10.495404708158663</v>
      </c>
      <c r="DE2166" s="4">
        <v>248080</v>
      </c>
      <c r="DF2166">
        <v>0</v>
      </c>
      <c r="DG2166">
        <f t="shared" si="2841"/>
        <v>810</v>
      </c>
      <c r="DH2166" s="3">
        <f t="shared" si="2842"/>
        <v>4.1167410217777256</v>
      </c>
      <c r="DI2166" s="4">
        <v>238271</v>
      </c>
      <c r="DJ2166">
        <v>0</v>
      </c>
      <c r="DK2166">
        <f t="shared" si="2843"/>
        <v>754</v>
      </c>
      <c r="DL2166" s="3" t="str">
        <f>IFERROR((DI2166/#REF!-1)*100,"")</f>
        <v/>
      </c>
    </row>
    <row r="2167" spans="1:116" x14ac:dyDescent="0.35">
      <c r="A2167" s="2">
        <v>8504</v>
      </c>
      <c r="B2167">
        <v>115512</v>
      </c>
      <c r="C2167">
        <v>127352</v>
      </c>
      <c r="D2167">
        <v>43018</v>
      </c>
      <c r="E2167">
        <v>285882</v>
      </c>
      <c r="F2167">
        <v>0</v>
      </c>
      <c r="G2167">
        <f t="shared" si="2798"/>
        <v>929</v>
      </c>
      <c r="H2167" s="3">
        <f t="shared" si="2796"/>
        <v>173.39861905399459</v>
      </c>
      <c r="I2167">
        <v>44346</v>
      </c>
      <c r="J2167">
        <v>34864</v>
      </c>
      <c r="K2167">
        <v>25356</v>
      </c>
      <c r="L2167">
        <v>104566</v>
      </c>
      <c r="M2167">
        <v>0</v>
      </c>
      <c r="N2167">
        <f t="shared" si="2799"/>
        <v>929</v>
      </c>
      <c r="O2167" s="3">
        <f t="shared" si="2797"/>
        <v>-73.147168493389898</v>
      </c>
      <c r="P2167">
        <v>166522</v>
      </c>
      <c r="Q2167">
        <v>112396</v>
      </c>
      <c r="R2167">
        <v>110486</v>
      </c>
      <c r="S2167">
        <v>389404</v>
      </c>
      <c r="T2167">
        <v>0</v>
      </c>
      <c r="U2167">
        <f t="shared" si="2800"/>
        <v>1036</v>
      </c>
      <c r="V2167" s="3">
        <f t="shared" si="2753"/>
        <v>6.8693155933189587</v>
      </c>
      <c r="W2167">
        <v>151188</v>
      </c>
      <c r="X2167">
        <v>106156</v>
      </c>
      <c r="Y2167">
        <v>107030</v>
      </c>
      <c r="Z2167">
        <v>364374</v>
      </c>
      <c r="AA2167">
        <v>0</v>
      </c>
      <c r="AB2167">
        <f t="shared" si="2754"/>
        <v>1071</v>
      </c>
      <c r="AC2167" s="3">
        <f t="shared" si="2801"/>
        <v>3.4794758634791423</v>
      </c>
      <c r="AD2167">
        <v>137526</v>
      </c>
      <c r="AE2167">
        <v>102706</v>
      </c>
      <c r="AF2167">
        <v>111890</v>
      </c>
      <c r="AG2167">
        <v>352122</v>
      </c>
      <c r="AH2167">
        <v>0</v>
      </c>
      <c r="AI2167">
        <f t="shared" si="2802"/>
        <v>1080</v>
      </c>
      <c r="AJ2167" s="3">
        <f t="shared" si="2803"/>
        <v>-4.5548429766403054</v>
      </c>
      <c r="AK2167">
        <v>368926</v>
      </c>
      <c r="AL2167">
        <v>0</v>
      </c>
      <c r="AM2167">
        <f t="shared" si="2804"/>
        <v>1046</v>
      </c>
      <c r="AN2167" s="3">
        <f t="shared" si="2805"/>
        <v>5.6108048069711369</v>
      </c>
      <c r="AO2167" s="4">
        <v>349326</v>
      </c>
      <c r="AP2167">
        <v>0</v>
      </c>
      <c r="AQ2167">
        <f t="shared" si="2806"/>
        <v>1080</v>
      </c>
      <c r="AR2167" s="3">
        <f t="shared" si="2807"/>
        <v>4.4110614284689431</v>
      </c>
      <c r="AS2167" s="4">
        <v>334568</v>
      </c>
      <c r="AT2167">
        <v>0</v>
      </c>
      <c r="AU2167">
        <f t="shared" si="2808"/>
        <v>1096</v>
      </c>
      <c r="AV2167" s="3">
        <f t="shared" si="2809"/>
        <v>1.1898352861472228</v>
      </c>
      <c r="AW2167" s="4">
        <v>330634</v>
      </c>
      <c r="AX2167">
        <v>0</v>
      </c>
      <c r="AY2167">
        <f t="shared" si="2810"/>
        <v>1080</v>
      </c>
      <c r="AZ2167" s="3">
        <f t="shared" si="2811"/>
        <v>8.7375767103194732</v>
      </c>
      <c r="BA2167" s="4">
        <v>304066</v>
      </c>
      <c r="BB2167">
        <v>0</v>
      </c>
      <c r="BC2167">
        <f t="shared" si="2812"/>
        <v>1117</v>
      </c>
      <c r="BD2167" s="3">
        <f t="shared" si="2813"/>
        <v>-12.528695291958414</v>
      </c>
      <c r="BE2167" s="4">
        <v>347618</v>
      </c>
      <c r="BF2167">
        <v>0</v>
      </c>
      <c r="BG2167">
        <f t="shared" si="2814"/>
        <v>1027</v>
      </c>
      <c r="BH2167" s="3">
        <f t="shared" si="2815"/>
        <v>5.8011066539241263</v>
      </c>
      <c r="BI2167" s="4">
        <v>328558</v>
      </c>
      <c r="BJ2167">
        <v>0</v>
      </c>
      <c r="BK2167">
        <f t="shared" si="2816"/>
        <v>1029</v>
      </c>
      <c r="BL2167" s="3">
        <f t="shared" si="2817"/>
        <v>21.363612857470017</v>
      </c>
      <c r="BM2167" s="4">
        <v>270722</v>
      </c>
      <c r="BN2167">
        <v>0</v>
      </c>
      <c r="BO2167">
        <f t="shared" si="2818"/>
        <v>1076</v>
      </c>
      <c r="BP2167" s="3">
        <f t="shared" si="2819"/>
        <v>0.3841504564567666</v>
      </c>
      <c r="BQ2167" s="4">
        <v>269686</v>
      </c>
      <c r="BR2167">
        <v>0</v>
      </c>
      <c r="BS2167">
        <f t="shared" si="2820"/>
        <v>1078</v>
      </c>
      <c r="BT2167" s="3">
        <f t="shared" si="2821"/>
        <v>51.336397254816134</v>
      </c>
      <c r="BU2167" s="4">
        <v>178203</v>
      </c>
      <c r="BV2167">
        <v>0</v>
      </c>
      <c r="BW2167">
        <f t="shared" si="2822"/>
        <v>1202</v>
      </c>
      <c r="BX2167" s="3">
        <f t="shared" si="2823"/>
        <v>10.747001429370462</v>
      </c>
      <c r="BY2167" s="4">
        <v>160910</v>
      </c>
      <c r="BZ2167">
        <v>0</v>
      </c>
      <c r="CA2167">
        <f t="shared" si="2824"/>
        <v>1209</v>
      </c>
      <c r="CB2167" s="3">
        <f t="shared" si="2825"/>
        <v>17.172512439794453</v>
      </c>
      <c r="CC2167" s="4">
        <v>137327.43</v>
      </c>
      <c r="CD2167">
        <v>0</v>
      </c>
      <c r="CE2167">
        <f t="shared" si="2826"/>
        <v>1225</v>
      </c>
      <c r="CF2167" s="3">
        <f t="shared" si="2827"/>
        <v>32.021486459204553</v>
      </c>
      <c r="CG2167" s="4">
        <v>104019</v>
      </c>
      <c r="CH2167">
        <v>0</v>
      </c>
      <c r="CI2167">
        <f t="shared" si="2828"/>
        <v>1338</v>
      </c>
      <c r="CJ2167" s="3">
        <f t="shared" si="2829"/>
        <v>31.163230565538115</v>
      </c>
      <c r="CK2167" s="4">
        <f t="shared" si="2830"/>
        <v>79305</v>
      </c>
      <c r="CL2167">
        <v>0</v>
      </c>
      <c r="CM2167">
        <f t="shared" si="2831"/>
        <v>1452</v>
      </c>
      <c r="CN2167" s="3">
        <f t="shared" si="2832"/>
        <v>45.271198549211398</v>
      </c>
      <c r="CO2167" s="4">
        <v>54591</v>
      </c>
      <c r="CP2167">
        <v>0</v>
      </c>
      <c r="CQ2167">
        <f t="shared" si="2833"/>
        <v>1583</v>
      </c>
      <c r="CR2167" s="3">
        <f t="shared" si="2834"/>
        <v>39.554680709647741</v>
      </c>
      <c r="CS2167" s="4">
        <v>39118</v>
      </c>
      <c r="CT2167">
        <v>0</v>
      </c>
      <c r="CU2167">
        <f t="shared" si="2835"/>
        <v>1719</v>
      </c>
      <c r="CV2167" s="3">
        <f t="shared" si="2836"/>
        <v>-32.630672522173434</v>
      </c>
      <c r="CW2167" s="4">
        <v>58065</v>
      </c>
      <c r="CX2167">
        <v>0</v>
      </c>
      <c r="CY2167">
        <f t="shared" si="2837"/>
        <v>1569</v>
      </c>
      <c r="CZ2167" s="3">
        <f t="shared" si="2838"/>
        <v>-13.015145386724193</v>
      </c>
      <c r="DA2167" s="4">
        <v>66753</v>
      </c>
      <c r="DB2167">
        <v>0</v>
      </c>
      <c r="DC2167">
        <f t="shared" si="2839"/>
        <v>1503</v>
      </c>
      <c r="DD2167" s="3">
        <f t="shared" si="2840"/>
        <v>9.0218687223374552</v>
      </c>
      <c r="DE2167" s="4">
        <v>61229</v>
      </c>
      <c r="DF2167">
        <v>0</v>
      </c>
      <c r="DG2167">
        <f t="shared" si="2841"/>
        <v>1515</v>
      </c>
      <c r="DH2167" s="3">
        <f t="shared" si="2842"/>
        <v>19.967475214546027</v>
      </c>
      <c r="DI2167" s="4">
        <v>51038</v>
      </c>
      <c r="DJ2167">
        <v>0</v>
      </c>
      <c r="DK2167">
        <f t="shared" si="2843"/>
        <v>1564</v>
      </c>
      <c r="DL2167" s="3" t="str">
        <f>IFERROR((DI2167/#REF!-1)*100,"")</f>
        <v/>
      </c>
    </row>
    <row r="2168" spans="1:116" x14ac:dyDescent="0.35">
      <c r="A2168" s="2">
        <v>8505</v>
      </c>
      <c r="B2168">
        <v>23342</v>
      </c>
      <c r="C2168">
        <v>14130</v>
      </c>
      <c r="D2168">
        <v>14284</v>
      </c>
      <c r="E2168">
        <v>51756</v>
      </c>
      <c r="F2168">
        <v>0</v>
      </c>
      <c r="G2168">
        <f t="shared" si="2798"/>
        <v>1837</v>
      </c>
      <c r="H2168" s="3">
        <f t="shared" si="2796"/>
        <v>97.753324163227887</v>
      </c>
      <c r="I2168">
        <v>10628</v>
      </c>
      <c r="J2168">
        <v>7652</v>
      </c>
      <c r="K2168">
        <v>7892</v>
      </c>
      <c r="L2168">
        <v>26172</v>
      </c>
      <c r="M2168">
        <v>0</v>
      </c>
      <c r="N2168">
        <f t="shared" si="2799"/>
        <v>1638</v>
      </c>
      <c r="O2168" s="3">
        <f t="shared" si="2797"/>
        <v>-74.298340371206905</v>
      </c>
      <c r="P2168">
        <v>40020</v>
      </c>
      <c r="Q2168">
        <v>19510</v>
      </c>
      <c r="R2168">
        <v>42300</v>
      </c>
      <c r="S2168">
        <v>101830</v>
      </c>
      <c r="T2168">
        <v>0</v>
      </c>
      <c r="U2168">
        <f t="shared" si="2800"/>
        <v>1732</v>
      </c>
      <c r="V2168" s="3">
        <f t="shared" ref="V2168:V2231" si="2844">IFERROR((S2168/Z2168-1)*100,"")</f>
        <v>5.4097138834830805</v>
      </c>
      <c r="W2168">
        <v>40190</v>
      </c>
      <c r="X2168">
        <v>18442</v>
      </c>
      <c r="Y2168">
        <v>37972</v>
      </c>
      <c r="Z2168">
        <v>96604</v>
      </c>
      <c r="AA2168">
        <v>0</v>
      </c>
      <c r="AB2168">
        <f t="shared" si="2754"/>
        <v>1744</v>
      </c>
      <c r="AC2168" s="3">
        <f t="shared" si="2801"/>
        <v>8.2819164354708263E-3</v>
      </c>
      <c r="AD2168">
        <v>37542</v>
      </c>
      <c r="AE2168">
        <v>18654</v>
      </c>
      <c r="AF2168">
        <v>40400</v>
      </c>
      <c r="AG2168">
        <v>96596</v>
      </c>
      <c r="AH2168">
        <v>0</v>
      </c>
      <c r="AI2168">
        <f t="shared" si="2802"/>
        <v>1744</v>
      </c>
      <c r="AJ2168" s="3">
        <f t="shared" si="2803"/>
        <v>-0.60094669685120117</v>
      </c>
      <c r="AK2168">
        <v>97180</v>
      </c>
      <c r="AL2168">
        <v>0</v>
      </c>
      <c r="AM2168">
        <f t="shared" si="2804"/>
        <v>1723</v>
      </c>
      <c r="AN2168" s="3">
        <f t="shared" si="2805"/>
        <v>9.4246143452313866</v>
      </c>
      <c r="AO2168" s="4">
        <v>88810</v>
      </c>
      <c r="AP2168">
        <v>0</v>
      </c>
      <c r="AQ2168">
        <f t="shared" si="2806"/>
        <v>1757</v>
      </c>
      <c r="AR2168" s="3">
        <f t="shared" si="2807"/>
        <v>1.7972994658536079</v>
      </c>
      <c r="AS2168" s="4">
        <v>87242</v>
      </c>
      <c r="AT2168">
        <v>0</v>
      </c>
      <c r="AU2168">
        <f t="shared" si="2808"/>
        <v>1752</v>
      </c>
      <c r="AV2168" s="3">
        <f t="shared" si="2809"/>
        <v>-13.727700644752971</v>
      </c>
      <c r="AW2168" s="4">
        <v>101124</v>
      </c>
      <c r="AX2168">
        <v>0</v>
      </c>
      <c r="AY2168">
        <f t="shared" si="2810"/>
        <v>1680</v>
      </c>
      <c r="AZ2168" s="3">
        <f t="shared" si="2811"/>
        <v>5.5904771849222046</v>
      </c>
      <c r="BA2168" s="4">
        <v>95770</v>
      </c>
      <c r="BB2168">
        <v>0</v>
      </c>
      <c r="BC2168">
        <f t="shared" si="2812"/>
        <v>1687</v>
      </c>
      <c r="BD2168" s="3">
        <f t="shared" si="2813"/>
        <v>-1.5684098010195657</v>
      </c>
      <c r="BE2168" s="4">
        <v>97296</v>
      </c>
      <c r="BF2168">
        <v>0</v>
      </c>
      <c r="BG2168">
        <f t="shared" si="2814"/>
        <v>1667</v>
      </c>
      <c r="BH2168" s="3">
        <f t="shared" si="2815"/>
        <v>7.0716408055463864</v>
      </c>
      <c r="BI2168" s="4">
        <v>90870</v>
      </c>
      <c r="BJ2168">
        <v>0</v>
      </c>
      <c r="BK2168">
        <f t="shared" si="2816"/>
        <v>1657</v>
      </c>
      <c r="BL2168" s="3">
        <f t="shared" si="2817"/>
        <v>17.157886593950657</v>
      </c>
      <c r="BM2168" s="4">
        <v>77562</v>
      </c>
      <c r="BN2168">
        <v>0</v>
      </c>
      <c r="BO2168">
        <f t="shared" si="2818"/>
        <v>1683</v>
      </c>
      <c r="BP2168" s="3">
        <f t="shared" si="2819"/>
        <v>5.6501484730432816</v>
      </c>
      <c r="BQ2168" s="4">
        <v>73414</v>
      </c>
      <c r="BR2168">
        <v>0</v>
      </c>
      <c r="BS2168">
        <f t="shared" si="2820"/>
        <v>1682</v>
      </c>
      <c r="BT2168" s="3">
        <f t="shared" si="2821"/>
        <v>34.949725188875206</v>
      </c>
      <c r="BU2168" s="4">
        <v>54401</v>
      </c>
      <c r="BV2168">
        <v>0</v>
      </c>
      <c r="BW2168">
        <f t="shared" si="2822"/>
        <v>1745</v>
      </c>
      <c r="BX2168" s="3">
        <f t="shared" si="2823"/>
        <v>25.048271423317402</v>
      </c>
      <c r="BY2168" s="4">
        <v>43504</v>
      </c>
      <c r="BZ2168">
        <v>0</v>
      </c>
      <c r="CA2168">
        <f t="shared" si="2824"/>
        <v>1798</v>
      </c>
      <c r="CB2168" s="3">
        <f t="shared" si="2825"/>
        <v>31.269464189211014</v>
      </c>
      <c r="CC2168" s="4">
        <v>33140.99</v>
      </c>
      <c r="CD2168">
        <v>0</v>
      </c>
      <c r="CE2168">
        <f t="shared" si="2826"/>
        <v>1840</v>
      </c>
      <c r="CF2168" s="3">
        <f t="shared" si="2827"/>
        <v>31.6215497041185</v>
      </c>
      <c r="CG2168" s="4">
        <v>25179</v>
      </c>
      <c r="CH2168">
        <v>0</v>
      </c>
      <c r="CI2168">
        <f t="shared" si="2828"/>
        <v>1911</v>
      </c>
      <c r="CJ2168" s="3">
        <f t="shared" si="2829"/>
        <v>24.500593354430379</v>
      </c>
      <c r="CK2168" s="4">
        <f t="shared" si="2830"/>
        <v>20224</v>
      </c>
      <c r="CL2168">
        <v>0</v>
      </c>
      <c r="CM2168">
        <f t="shared" si="2831"/>
        <v>1964</v>
      </c>
      <c r="CN2168" s="3">
        <f t="shared" si="2832"/>
        <v>32.451372061038697</v>
      </c>
      <c r="CO2168" s="4">
        <v>15269</v>
      </c>
      <c r="CP2168">
        <v>0</v>
      </c>
      <c r="CQ2168">
        <f t="shared" si="2833"/>
        <v>2033</v>
      </c>
      <c r="CR2168" s="3">
        <f t="shared" si="2834"/>
        <v>56.991568990335175</v>
      </c>
      <c r="CS2168" s="4">
        <v>9726</v>
      </c>
      <c r="CT2168">
        <v>0</v>
      </c>
      <c r="CU2168">
        <f t="shared" si="2835"/>
        <v>2129</v>
      </c>
      <c r="CV2168" s="3">
        <f t="shared" si="2836"/>
        <v>-41.157964789158456</v>
      </c>
      <c r="CW2168" s="4">
        <v>16529</v>
      </c>
      <c r="CX2168">
        <v>0</v>
      </c>
      <c r="CY2168">
        <f t="shared" si="2837"/>
        <v>2027</v>
      </c>
      <c r="CZ2168" s="3">
        <f t="shared" si="2838"/>
        <v>-11.920494511350309</v>
      </c>
      <c r="DA2168" s="4">
        <v>18766</v>
      </c>
      <c r="DB2168">
        <v>0</v>
      </c>
      <c r="DC2168">
        <f t="shared" si="2839"/>
        <v>1992</v>
      </c>
      <c r="DD2168" s="3">
        <f t="shared" si="2840"/>
        <v>-0.48257941348041067</v>
      </c>
      <c r="DE2168" s="4">
        <v>18857</v>
      </c>
      <c r="DF2168">
        <v>0</v>
      </c>
      <c r="DG2168">
        <f t="shared" si="2841"/>
        <v>1968</v>
      </c>
      <c r="DH2168" s="3">
        <f t="shared" si="2842"/>
        <v>-9.6670658682634691</v>
      </c>
      <c r="DI2168" s="4">
        <v>20875</v>
      </c>
      <c r="DJ2168">
        <v>0</v>
      </c>
      <c r="DK2168">
        <f t="shared" si="2843"/>
        <v>1919</v>
      </c>
      <c r="DL2168" s="3" t="str">
        <f>IFERROR((DI2168/#REF!-1)*100,"")</f>
        <v/>
      </c>
    </row>
    <row r="2169" spans="1:116" x14ac:dyDescent="0.35">
      <c r="A2169" s="2">
        <v>8506</v>
      </c>
      <c r="B2169">
        <v>186432</v>
      </c>
      <c r="C2169">
        <v>156082</v>
      </c>
      <c r="D2169">
        <v>59354</v>
      </c>
      <c r="E2169">
        <v>401868</v>
      </c>
      <c r="F2169">
        <v>0</v>
      </c>
      <c r="G2169">
        <f t="shared" si="2798"/>
        <v>769</v>
      </c>
      <c r="H2169" s="3">
        <f t="shared" si="2796"/>
        <v>253.58896299294349</v>
      </c>
      <c r="I2169">
        <v>52080</v>
      </c>
      <c r="J2169">
        <v>38018</v>
      </c>
      <c r="K2169">
        <v>23556</v>
      </c>
      <c r="L2169">
        <v>113654</v>
      </c>
      <c r="M2169">
        <v>0</v>
      </c>
      <c r="N2169">
        <f t="shared" si="2799"/>
        <v>885</v>
      </c>
      <c r="O2169" s="3">
        <f t="shared" si="2797"/>
        <v>-86.38505751257226</v>
      </c>
      <c r="P2169">
        <v>306056</v>
      </c>
      <c r="Q2169">
        <v>226668</v>
      </c>
      <c r="R2169">
        <v>302050</v>
      </c>
      <c r="S2169">
        <v>834774</v>
      </c>
      <c r="T2169">
        <v>0</v>
      </c>
      <c r="U2169">
        <f t="shared" si="2800"/>
        <v>661</v>
      </c>
      <c r="V2169" s="3">
        <f t="shared" si="2844"/>
        <v>1.4759941261706322</v>
      </c>
      <c r="W2169">
        <v>310234</v>
      </c>
      <c r="X2169">
        <v>204910</v>
      </c>
      <c r="Y2169">
        <v>307488</v>
      </c>
      <c r="Z2169">
        <v>822632</v>
      </c>
      <c r="AA2169">
        <v>0</v>
      </c>
      <c r="AB2169">
        <f t="shared" ref="AB2169:AB2232" si="2845">IFERROR(_xlfn.RANK.EQ(Z2169,Z:Z),"")</f>
        <v>665</v>
      </c>
      <c r="AC2169" s="3">
        <f t="shared" si="2801"/>
        <v>-3.2329705593119096</v>
      </c>
      <c r="AD2169">
        <v>308392</v>
      </c>
      <c r="AE2169">
        <v>226734</v>
      </c>
      <c r="AF2169">
        <v>314990</v>
      </c>
      <c r="AG2169">
        <v>850116</v>
      </c>
      <c r="AH2169">
        <v>0</v>
      </c>
      <c r="AI2169">
        <f t="shared" si="2802"/>
        <v>633</v>
      </c>
      <c r="AJ2169" s="3">
        <f t="shared" si="2803"/>
        <v>-5.7376849229704767</v>
      </c>
      <c r="AK2169">
        <v>901862</v>
      </c>
      <c r="AL2169">
        <v>0</v>
      </c>
      <c r="AM2169">
        <f t="shared" si="2804"/>
        <v>597</v>
      </c>
      <c r="AN2169" s="3">
        <f t="shared" si="2805"/>
        <v>1.2120368728550934</v>
      </c>
      <c r="AO2169" s="4">
        <v>891062</v>
      </c>
      <c r="AP2169">
        <v>0</v>
      </c>
      <c r="AQ2169">
        <f t="shared" si="2806"/>
        <v>615</v>
      </c>
      <c r="AR2169" s="3">
        <f t="shared" si="2807"/>
        <v>5.5703125185120328</v>
      </c>
      <c r="AS2169" s="4">
        <v>844046</v>
      </c>
      <c r="AT2169">
        <v>0</v>
      </c>
      <c r="AU2169">
        <f t="shared" si="2808"/>
        <v>623</v>
      </c>
      <c r="AV2169" s="3">
        <f t="shared" si="2809"/>
        <v>10.525543889606181</v>
      </c>
      <c r="AW2169" s="4">
        <v>763666</v>
      </c>
      <c r="AX2169">
        <v>0</v>
      </c>
      <c r="AY2169">
        <f t="shared" si="2810"/>
        <v>658</v>
      </c>
      <c r="AZ2169" s="3">
        <f t="shared" si="2811"/>
        <v>4.1526530990783073</v>
      </c>
      <c r="BA2169" s="4">
        <v>733218</v>
      </c>
      <c r="BB2169">
        <v>0</v>
      </c>
      <c r="BC2169">
        <f t="shared" si="2812"/>
        <v>648</v>
      </c>
      <c r="BD2169" s="3">
        <f t="shared" si="2813"/>
        <v>-7.9604937775691216</v>
      </c>
      <c r="BE2169" s="4">
        <v>796634</v>
      </c>
      <c r="BF2169">
        <v>0</v>
      </c>
      <c r="BG2169">
        <f t="shared" si="2814"/>
        <v>595</v>
      </c>
      <c r="BH2169" s="3">
        <f t="shared" si="2815"/>
        <v>3.1783694731470469</v>
      </c>
      <c r="BI2169" s="4">
        <v>772094</v>
      </c>
      <c r="BJ2169">
        <v>0</v>
      </c>
      <c r="BK2169">
        <f t="shared" si="2816"/>
        <v>578</v>
      </c>
      <c r="BL2169" s="3">
        <f t="shared" si="2817"/>
        <v>20.058155807805946</v>
      </c>
      <c r="BM2169" s="4">
        <v>643100</v>
      </c>
      <c r="BN2169">
        <v>0</v>
      </c>
      <c r="BO2169">
        <f t="shared" si="2818"/>
        <v>610</v>
      </c>
      <c r="BP2169" s="3">
        <f t="shared" si="2819"/>
        <v>0.14450957064462422</v>
      </c>
      <c r="BQ2169" s="4">
        <v>642172</v>
      </c>
      <c r="BR2169">
        <v>0</v>
      </c>
      <c r="BS2169">
        <f t="shared" si="2820"/>
        <v>612</v>
      </c>
      <c r="BT2169" s="3">
        <f t="shared" si="2821"/>
        <v>26.450144335093718</v>
      </c>
      <c r="BU2169" s="4">
        <v>507846</v>
      </c>
      <c r="BV2169">
        <v>0</v>
      </c>
      <c r="BW2169">
        <f t="shared" si="2822"/>
        <v>662</v>
      </c>
      <c r="BX2169" s="3">
        <f t="shared" si="2823"/>
        <v>3.833815516412975</v>
      </c>
      <c r="BY2169" s="4">
        <v>489095</v>
      </c>
      <c r="BZ2169">
        <v>0</v>
      </c>
      <c r="CA2169">
        <f t="shared" si="2824"/>
        <v>644</v>
      </c>
      <c r="CB2169" s="3">
        <f t="shared" si="2825"/>
        <v>2.8393994025161184</v>
      </c>
      <c r="CC2169" s="4">
        <v>475591.07</v>
      </c>
      <c r="CD2169">
        <v>0</v>
      </c>
      <c r="CE2169">
        <f t="shared" si="2826"/>
        <v>570</v>
      </c>
      <c r="CF2169" s="3">
        <f t="shared" si="2827"/>
        <v>12.098172595771972</v>
      </c>
      <c r="CG2169" s="4">
        <v>424263</v>
      </c>
      <c r="CH2169">
        <v>0</v>
      </c>
      <c r="CI2169">
        <f t="shared" si="2828"/>
        <v>608</v>
      </c>
      <c r="CJ2169" s="3">
        <f t="shared" si="2829"/>
        <v>21.462660501868047</v>
      </c>
      <c r="CK2169" s="4">
        <f t="shared" si="2830"/>
        <v>349295</v>
      </c>
      <c r="CL2169">
        <v>0</v>
      </c>
      <c r="CM2169">
        <f t="shared" si="2831"/>
        <v>689</v>
      </c>
      <c r="CN2169" s="3">
        <f t="shared" si="2832"/>
        <v>27.327969904529994</v>
      </c>
      <c r="CO2169" s="4">
        <v>274327</v>
      </c>
      <c r="CP2169">
        <v>0</v>
      </c>
      <c r="CQ2169">
        <f t="shared" si="2833"/>
        <v>782</v>
      </c>
      <c r="CR2169" s="3">
        <f t="shared" si="2834"/>
        <v>31.035619265069037</v>
      </c>
      <c r="CS2169" s="4">
        <v>209353</v>
      </c>
      <c r="CT2169">
        <v>0</v>
      </c>
      <c r="CU2169">
        <f t="shared" si="2835"/>
        <v>917</v>
      </c>
      <c r="CV2169" s="3">
        <f t="shared" si="2836"/>
        <v>-15.643333763135836</v>
      </c>
      <c r="CW2169" s="4">
        <v>248176</v>
      </c>
      <c r="CX2169">
        <v>0</v>
      </c>
      <c r="CY2169">
        <f t="shared" si="2837"/>
        <v>829</v>
      </c>
      <c r="CZ2169" s="3">
        <f t="shared" si="2838"/>
        <v>-22.974071844021381</v>
      </c>
      <c r="DA2169" s="4">
        <v>322198</v>
      </c>
      <c r="DB2169">
        <v>0</v>
      </c>
      <c r="DC2169">
        <f t="shared" si="2839"/>
        <v>702</v>
      </c>
      <c r="DD2169" s="3">
        <f t="shared" si="2840"/>
        <v>-7.8146324436140784</v>
      </c>
      <c r="DE2169" s="4">
        <v>349511</v>
      </c>
      <c r="DF2169">
        <v>0</v>
      </c>
      <c r="DG2169">
        <f t="shared" si="2841"/>
        <v>636</v>
      </c>
      <c r="DH2169" s="3">
        <f t="shared" si="2842"/>
        <v>5.6048900021452575</v>
      </c>
      <c r="DI2169" s="4">
        <v>330961</v>
      </c>
      <c r="DJ2169">
        <v>0</v>
      </c>
      <c r="DK2169">
        <f t="shared" si="2843"/>
        <v>603</v>
      </c>
      <c r="DL2169" s="3" t="str">
        <f>IFERROR((DI2169/#REF!-1)*100,"")</f>
        <v/>
      </c>
    </row>
    <row r="2170" spans="1:116" x14ac:dyDescent="0.35">
      <c r="A2170" s="2">
        <v>8509</v>
      </c>
      <c r="B2170">
        <v>18988</v>
      </c>
      <c r="C2170">
        <v>26520</v>
      </c>
      <c r="D2170">
        <v>7650</v>
      </c>
      <c r="E2170">
        <v>53158</v>
      </c>
      <c r="F2170">
        <v>0</v>
      </c>
      <c r="G2170">
        <f t="shared" si="2798"/>
        <v>1824</v>
      </c>
      <c r="H2170" s="3">
        <f t="shared" si="2796"/>
        <v>253.39715463369234</v>
      </c>
      <c r="I2170">
        <v>4552</v>
      </c>
      <c r="J2170">
        <v>6850</v>
      </c>
      <c r="K2170">
        <v>3640</v>
      </c>
      <c r="L2170">
        <v>15042</v>
      </c>
      <c r="M2170">
        <v>0</v>
      </c>
      <c r="N2170">
        <f t="shared" si="2799"/>
        <v>1878</v>
      </c>
      <c r="O2170" s="3">
        <f t="shared" si="2797"/>
        <v>-81.736279747450212</v>
      </c>
      <c r="P2170">
        <v>30106</v>
      </c>
      <c r="Q2170">
        <v>32962</v>
      </c>
      <c r="R2170">
        <v>19292</v>
      </c>
      <c r="S2170">
        <v>82360</v>
      </c>
      <c r="T2170">
        <v>0</v>
      </c>
      <c r="U2170">
        <f t="shared" si="2800"/>
        <v>1821</v>
      </c>
      <c r="V2170" s="3">
        <f t="shared" si="2844"/>
        <v>5.9728762963534798</v>
      </c>
      <c r="W2170">
        <v>28908</v>
      </c>
      <c r="X2170">
        <v>29954</v>
      </c>
      <c r="Y2170">
        <v>18856</v>
      </c>
      <c r="Z2170">
        <v>77718</v>
      </c>
      <c r="AA2170">
        <v>0</v>
      </c>
      <c r="AB2170">
        <f t="shared" si="2845"/>
        <v>1836</v>
      </c>
      <c r="AC2170" s="3">
        <f t="shared" si="2801"/>
        <v>-1.6999316991727964</v>
      </c>
      <c r="AD2170">
        <v>26940</v>
      </c>
      <c r="AE2170">
        <v>31518</v>
      </c>
      <c r="AF2170">
        <v>20604</v>
      </c>
      <c r="AG2170">
        <v>79062</v>
      </c>
      <c r="AH2170">
        <v>0</v>
      </c>
      <c r="AI2170">
        <f t="shared" si="2802"/>
        <v>1827</v>
      </c>
      <c r="AJ2170" s="3">
        <f t="shared" si="2803"/>
        <v>-4.1231112512429942</v>
      </c>
      <c r="AK2170">
        <v>82462</v>
      </c>
      <c r="AL2170">
        <v>0</v>
      </c>
      <c r="AM2170">
        <f t="shared" si="2804"/>
        <v>1796</v>
      </c>
      <c r="AN2170" s="3">
        <f t="shared" si="2805"/>
        <v>11.29075793565104</v>
      </c>
      <c r="AO2170" s="4">
        <v>74096</v>
      </c>
      <c r="AP2170">
        <v>0</v>
      </c>
      <c r="AQ2170">
        <f t="shared" si="2806"/>
        <v>1821</v>
      </c>
      <c r="AR2170" s="3">
        <f t="shared" si="2807"/>
        <v>5.0679220668727432</v>
      </c>
      <c r="AS2170" s="4">
        <v>70522</v>
      </c>
      <c r="AT2170">
        <v>0</v>
      </c>
      <c r="AU2170">
        <f t="shared" si="2808"/>
        <v>1818</v>
      </c>
      <c r="AV2170" s="3">
        <f t="shared" si="2809"/>
        <v>9.3805254831405005</v>
      </c>
      <c r="AW2170" s="4">
        <v>64474</v>
      </c>
      <c r="AX2170">
        <v>0</v>
      </c>
      <c r="AY2170">
        <f t="shared" si="2810"/>
        <v>1836</v>
      </c>
      <c r="AZ2170" s="3">
        <f t="shared" si="2811"/>
        <v>5.0441526279774607</v>
      </c>
      <c r="BA2170" s="4">
        <v>61378</v>
      </c>
      <c r="BB2170">
        <v>0</v>
      </c>
      <c r="BC2170">
        <f t="shared" si="2812"/>
        <v>1844</v>
      </c>
      <c r="BD2170" s="3">
        <f t="shared" si="2813"/>
        <v>1.6629675025673363</v>
      </c>
      <c r="BE2170" s="4">
        <v>60374</v>
      </c>
      <c r="BF2170">
        <v>0</v>
      </c>
      <c r="BG2170">
        <f t="shared" si="2814"/>
        <v>1843</v>
      </c>
      <c r="BH2170" s="3">
        <f t="shared" si="2815"/>
        <v>-5.2778562239166549</v>
      </c>
      <c r="BI2170" s="4">
        <v>63738</v>
      </c>
      <c r="BJ2170">
        <v>0</v>
      </c>
      <c r="BK2170">
        <f t="shared" si="2816"/>
        <v>1792</v>
      </c>
      <c r="BL2170" s="3">
        <f t="shared" si="2817"/>
        <v>2.6707474226804084</v>
      </c>
      <c r="BM2170" s="4">
        <v>62080</v>
      </c>
      <c r="BN2170">
        <v>0</v>
      </c>
      <c r="BO2170">
        <f t="shared" si="2818"/>
        <v>1772</v>
      </c>
      <c r="BP2170" s="3">
        <f t="shared" si="2819"/>
        <v>-3.7758075516151068</v>
      </c>
      <c r="BQ2170" s="4">
        <v>64516</v>
      </c>
      <c r="BR2170">
        <v>0</v>
      </c>
      <c r="BS2170">
        <f t="shared" si="2820"/>
        <v>1739</v>
      </c>
      <c r="BT2170" s="3">
        <f t="shared" si="2821"/>
        <v>11.692808420761057</v>
      </c>
      <c r="BU2170" s="4">
        <v>57762</v>
      </c>
      <c r="BV2170">
        <v>0</v>
      </c>
      <c r="BW2170">
        <f t="shared" si="2822"/>
        <v>1728</v>
      </c>
      <c r="BX2170" s="3">
        <f t="shared" si="2823"/>
        <v>4.1995887000757737</v>
      </c>
      <c r="BY2170" s="4">
        <v>55434</v>
      </c>
      <c r="BZ2170">
        <v>0</v>
      </c>
      <c r="CA2170">
        <f t="shared" si="2824"/>
        <v>1706</v>
      </c>
      <c r="CB2170" s="3">
        <f t="shared" si="2825"/>
        <v>4.7983123074401446</v>
      </c>
      <c r="CC2170" s="4">
        <v>52895.89</v>
      </c>
      <c r="CD2170">
        <v>0</v>
      </c>
      <c r="CE2170">
        <f t="shared" si="2826"/>
        <v>1657</v>
      </c>
      <c r="CF2170" s="3">
        <f t="shared" si="2827"/>
        <v>3.9130323746660478</v>
      </c>
      <c r="CG2170" s="4">
        <v>50904</v>
      </c>
      <c r="CH2170">
        <v>0</v>
      </c>
      <c r="CI2170">
        <f t="shared" si="2828"/>
        <v>1636</v>
      </c>
      <c r="CJ2170" s="3">
        <f t="shared" si="2829"/>
        <v>7.5500998299193878</v>
      </c>
      <c r="CK2170" s="4">
        <f t="shared" si="2830"/>
        <v>47330.5</v>
      </c>
      <c r="CL2170">
        <v>0</v>
      </c>
      <c r="CM2170">
        <f t="shared" si="2831"/>
        <v>1666</v>
      </c>
      <c r="CN2170" s="3">
        <f t="shared" si="2832"/>
        <v>8.1666933290673427</v>
      </c>
      <c r="CO2170" s="4">
        <v>43757</v>
      </c>
      <c r="CP2170">
        <v>0</v>
      </c>
      <c r="CQ2170">
        <f t="shared" si="2833"/>
        <v>1676</v>
      </c>
      <c r="CR2170" s="3">
        <f t="shared" si="2834"/>
        <v>3.1153528926593621</v>
      </c>
      <c r="CS2170" s="4">
        <v>42435</v>
      </c>
      <c r="CT2170">
        <v>0</v>
      </c>
      <c r="CU2170">
        <f t="shared" si="2835"/>
        <v>1683</v>
      </c>
      <c r="CV2170" s="3">
        <f t="shared" si="2836"/>
        <v>-8.8497476103533419</v>
      </c>
      <c r="CW2170" s="4">
        <v>46555</v>
      </c>
      <c r="CX2170">
        <v>0</v>
      </c>
      <c r="CY2170">
        <f t="shared" si="2837"/>
        <v>1654</v>
      </c>
      <c r="CZ2170" s="3">
        <f t="shared" si="2838"/>
        <v>-10.314203702633451</v>
      </c>
      <c r="DA2170" s="4">
        <v>51909</v>
      </c>
      <c r="DB2170">
        <v>0</v>
      </c>
      <c r="DC2170">
        <f t="shared" si="2839"/>
        <v>1613</v>
      </c>
      <c r="DD2170" s="3">
        <f t="shared" si="2840"/>
        <v>-1.8009496604301845</v>
      </c>
      <c r="DE2170" s="4">
        <v>52861</v>
      </c>
      <c r="DF2170">
        <v>0</v>
      </c>
      <c r="DG2170">
        <f t="shared" si="2841"/>
        <v>1574</v>
      </c>
      <c r="DH2170" s="3">
        <f t="shared" si="2842"/>
        <v>5.6206042199488548</v>
      </c>
      <c r="DI2170" s="4">
        <v>50048</v>
      </c>
      <c r="DJ2170">
        <v>0</v>
      </c>
      <c r="DK2170">
        <f t="shared" si="2843"/>
        <v>1572</v>
      </c>
      <c r="DL2170" s="3" t="str">
        <f>IFERROR((DI2170/#REF!-1)*100,"")</f>
        <v/>
      </c>
    </row>
    <row r="2171" spans="1:116" x14ac:dyDescent="0.35">
      <c r="A2171" s="2">
        <v>8514</v>
      </c>
      <c r="B2171">
        <v>110338</v>
      </c>
      <c r="C2171">
        <v>144804</v>
      </c>
      <c r="D2171">
        <v>32222</v>
      </c>
      <c r="E2171">
        <v>287364</v>
      </c>
      <c r="F2171">
        <v>0</v>
      </c>
      <c r="G2171">
        <f t="shared" si="2798"/>
        <v>925</v>
      </c>
      <c r="H2171" s="3">
        <f t="shared" si="2796"/>
        <v>220.23268253543728</v>
      </c>
      <c r="I2171">
        <v>36662</v>
      </c>
      <c r="J2171">
        <v>34118</v>
      </c>
      <c r="K2171">
        <v>18956</v>
      </c>
      <c r="L2171">
        <v>89736</v>
      </c>
      <c r="M2171">
        <v>0</v>
      </c>
      <c r="N2171">
        <f t="shared" si="2799"/>
        <v>997</v>
      </c>
      <c r="O2171" s="3">
        <f t="shared" si="2797"/>
        <v>-77.397156761004709</v>
      </c>
      <c r="P2171">
        <v>128164</v>
      </c>
      <c r="Q2171">
        <v>184174</v>
      </c>
      <c r="R2171">
        <v>84674</v>
      </c>
      <c r="S2171">
        <v>397012</v>
      </c>
      <c r="T2171">
        <v>0</v>
      </c>
      <c r="U2171">
        <f t="shared" si="2800"/>
        <v>1020</v>
      </c>
      <c r="V2171" s="3">
        <f t="shared" si="2844"/>
        <v>2.1852044414473415</v>
      </c>
      <c r="W2171">
        <v>124914</v>
      </c>
      <c r="X2171">
        <v>173168</v>
      </c>
      <c r="Y2171">
        <v>90440</v>
      </c>
      <c r="Z2171">
        <v>388522</v>
      </c>
      <c r="AA2171">
        <v>0</v>
      </c>
      <c r="AB2171">
        <f t="shared" si="2845"/>
        <v>1036</v>
      </c>
      <c r="AC2171" s="3">
        <f t="shared" si="2801"/>
        <v>-4.0416314715747141</v>
      </c>
      <c r="AD2171">
        <v>123956</v>
      </c>
      <c r="AE2171">
        <v>188188</v>
      </c>
      <c r="AF2171">
        <v>92742</v>
      </c>
      <c r="AG2171">
        <v>404886</v>
      </c>
      <c r="AH2171">
        <v>0</v>
      </c>
      <c r="AI2171">
        <f t="shared" si="2802"/>
        <v>1007</v>
      </c>
      <c r="AJ2171" s="3">
        <f t="shared" si="2803"/>
        <v>-5.3469485082686896</v>
      </c>
      <c r="AK2171">
        <v>427758</v>
      </c>
      <c r="AL2171">
        <v>0</v>
      </c>
      <c r="AM2171">
        <f t="shared" si="2804"/>
        <v>961</v>
      </c>
      <c r="AN2171" s="3">
        <f t="shared" si="2805"/>
        <v>2.8032127355837932</v>
      </c>
      <c r="AO2171" s="4">
        <v>416094</v>
      </c>
      <c r="AP2171">
        <v>0</v>
      </c>
      <c r="AQ2171">
        <f t="shared" si="2806"/>
        <v>979</v>
      </c>
      <c r="AR2171" s="3">
        <f t="shared" si="2807"/>
        <v>8.0982640638882728</v>
      </c>
      <c r="AS2171" s="4">
        <v>384922</v>
      </c>
      <c r="AT2171">
        <v>0</v>
      </c>
      <c r="AU2171">
        <f t="shared" si="2808"/>
        <v>1022</v>
      </c>
      <c r="AV2171" s="3">
        <f t="shared" si="2809"/>
        <v>3.5666431688666789</v>
      </c>
      <c r="AW2171" s="4">
        <v>371666</v>
      </c>
      <c r="AX2171">
        <v>0</v>
      </c>
      <c r="AY2171">
        <f t="shared" si="2810"/>
        <v>1019</v>
      </c>
      <c r="AZ2171" s="3">
        <f t="shared" si="2811"/>
        <v>6.4835718951626875</v>
      </c>
      <c r="BA2171" s="4">
        <v>349036</v>
      </c>
      <c r="BB2171">
        <v>0</v>
      </c>
      <c r="BC2171">
        <f t="shared" si="2812"/>
        <v>1041</v>
      </c>
      <c r="BD2171" s="3">
        <f t="shared" si="2813"/>
        <v>30.715302224552477</v>
      </c>
      <c r="BE2171" s="4">
        <v>267020</v>
      </c>
      <c r="BF2171">
        <v>0</v>
      </c>
      <c r="BG2171">
        <f t="shared" si="2814"/>
        <v>1169</v>
      </c>
      <c r="BH2171" s="3">
        <f t="shared" si="2815"/>
        <v>19.640120796107286</v>
      </c>
      <c r="BI2171" s="4">
        <v>223186</v>
      </c>
      <c r="BJ2171">
        <v>0</v>
      </c>
      <c r="BK2171">
        <f t="shared" si="2816"/>
        <v>1223</v>
      </c>
      <c r="BL2171" s="3">
        <f t="shared" si="2817"/>
        <v>24.337604456824515</v>
      </c>
      <c r="BM2171" s="4">
        <v>179500</v>
      </c>
      <c r="BN2171">
        <v>0</v>
      </c>
      <c r="BO2171">
        <f t="shared" si="2818"/>
        <v>1289</v>
      </c>
      <c r="BP2171" s="3">
        <f t="shared" si="2819"/>
        <v>22.346878961789596</v>
      </c>
      <c r="BQ2171" s="4">
        <v>146714</v>
      </c>
      <c r="BR2171">
        <v>0</v>
      </c>
      <c r="BS2171">
        <f t="shared" si="2820"/>
        <v>1374</v>
      </c>
      <c r="BT2171" s="3">
        <f t="shared" si="2821"/>
        <v>64.276836601014466</v>
      </c>
      <c r="BU2171" s="4">
        <v>89309</v>
      </c>
      <c r="BV2171">
        <v>0</v>
      </c>
      <c r="BW2171">
        <f t="shared" si="2822"/>
        <v>1557</v>
      </c>
      <c r="BX2171" s="3">
        <f t="shared" si="2823"/>
        <v>2.5679602172889338</v>
      </c>
      <c r="BY2171" s="4">
        <v>87073</v>
      </c>
      <c r="BZ2171">
        <v>0</v>
      </c>
      <c r="CA2171">
        <f t="shared" si="2824"/>
        <v>1514</v>
      </c>
      <c r="CB2171" s="3">
        <f t="shared" si="2825"/>
        <v>20.551469010326894</v>
      </c>
      <c r="CC2171" s="4">
        <v>72228.899999999994</v>
      </c>
      <c r="CD2171">
        <v>0</v>
      </c>
      <c r="CE2171">
        <f t="shared" si="2826"/>
        <v>1530</v>
      </c>
      <c r="CF2171" s="3">
        <f t="shared" si="2827"/>
        <v>12.123597075397008</v>
      </c>
      <c r="CG2171" s="4">
        <v>64419</v>
      </c>
      <c r="CH2171">
        <v>0</v>
      </c>
      <c r="CI2171">
        <f t="shared" si="2828"/>
        <v>1552</v>
      </c>
      <c r="CJ2171" s="3">
        <f t="shared" si="2829"/>
        <v>22.234872203563505</v>
      </c>
      <c r="CK2171" s="4">
        <f t="shared" si="2830"/>
        <v>52701</v>
      </c>
      <c r="CL2171">
        <v>0</v>
      </c>
      <c r="CM2171">
        <f t="shared" si="2831"/>
        <v>1624</v>
      </c>
      <c r="CN2171" s="3">
        <f t="shared" si="2832"/>
        <v>28.592343166678869</v>
      </c>
      <c r="CO2171" s="4">
        <v>40983</v>
      </c>
      <c r="CP2171">
        <v>0</v>
      </c>
      <c r="CQ2171">
        <f t="shared" si="2833"/>
        <v>1699</v>
      </c>
      <c r="CR2171" s="3">
        <f t="shared" si="2834"/>
        <v>-4.7925475073177566</v>
      </c>
      <c r="CS2171" s="4">
        <v>43046</v>
      </c>
      <c r="CT2171">
        <v>0</v>
      </c>
      <c r="CU2171">
        <f t="shared" si="2835"/>
        <v>1678</v>
      </c>
      <c r="CV2171" s="3">
        <f t="shared" si="2836"/>
        <v>-9.498780590362454</v>
      </c>
      <c r="CW2171" s="4">
        <v>47564</v>
      </c>
      <c r="CX2171">
        <v>0</v>
      </c>
      <c r="CY2171">
        <f t="shared" si="2837"/>
        <v>1647</v>
      </c>
      <c r="CZ2171" s="3"/>
      <c r="DD2171" s="3"/>
      <c r="DH2171" s="3"/>
      <c r="DL2171" s="3"/>
    </row>
    <row r="2172" spans="1:116" x14ac:dyDescent="0.35">
      <c r="A2172" s="2">
        <v>8518</v>
      </c>
      <c r="B2172">
        <v>115594</v>
      </c>
      <c r="C2172">
        <v>164460</v>
      </c>
      <c r="D2172">
        <v>43262</v>
      </c>
      <c r="E2172">
        <v>323316</v>
      </c>
      <c r="F2172">
        <v>24263</v>
      </c>
      <c r="G2172">
        <f t="shared" si="2798"/>
        <v>871</v>
      </c>
      <c r="H2172" s="3">
        <f t="shared" si="2796"/>
        <v>217.46200070696361</v>
      </c>
      <c r="I2172">
        <v>35058</v>
      </c>
      <c r="J2172">
        <v>40750</v>
      </c>
      <c r="K2172">
        <v>26036</v>
      </c>
      <c r="L2172">
        <v>101844</v>
      </c>
      <c r="M2172">
        <v>15661</v>
      </c>
      <c r="N2172">
        <f t="shared" si="2799"/>
        <v>942</v>
      </c>
      <c r="O2172" s="3">
        <f t="shared" si="2797"/>
        <v>-77.237901964114897</v>
      </c>
      <c r="P2172">
        <v>136300</v>
      </c>
      <c r="Q2172">
        <v>179032</v>
      </c>
      <c r="R2172">
        <v>132096</v>
      </c>
      <c r="S2172">
        <v>447428</v>
      </c>
      <c r="T2172">
        <v>40194</v>
      </c>
      <c r="U2172">
        <f t="shared" si="2800"/>
        <v>964</v>
      </c>
      <c r="V2172" s="3">
        <f t="shared" si="2844"/>
        <v>-0.93084635278279926</v>
      </c>
      <c r="W2172">
        <v>136338</v>
      </c>
      <c r="X2172">
        <v>174712</v>
      </c>
      <c r="Y2172">
        <v>140582</v>
      </c>
      <c r="Z2172">
        <v>451632</v>
      </c>
      <c r="AA2172">
        <v>39298</v>
      </c>
      <c r="AB2172">
        <f t="shared" si="2845"/>
        <v>952</v>
      </c>
      <c r="AC2172" s="3">
        <f t="shared" si="2801"/>
        <v>-4.0835917257783683</v>
      </c>
      <c r="AD2172">
        <v>145466</v>
      </c>
      <c r="AE2172">
        <v>171726</v>
      </c>
      <c r="AF2172">
        <v>153668</v>
      </c>
      <c r="AG2172">
        <v>470860</v>
      </c>
      <c r="AH2172">
        <v>73001</v>
      </c>
      <c r="AI2172">
        <f t="shared" si="2802"/>
        <v>920</v>
      </c>
      <c r="AJ2172" s="3">
        <f t="shared" si="2803"/>
        <v>-6.9420893068187661</v>
      </c>
      <c r="AK2172">
        <v>505986</v>
      </c>
      <c r="AL2172">
        <v>71465</v>
      </c>
      <c r="AM2172">
        <f t="shared" si="2804"/>
        <v>881</v>
      </c>
      <c r="AN2172" s="3">
        <f t="shared" si="2805"/>
        <v>5.7066454968976554</v>
      </c>
      <c r="AO2172" s="4">
        <v>478670</v>
      </c>
      <c r="AP2172">
        <v>68952</v>
      </c>
      <c r="AQ2172">
        <f t="shared" si="2806"/>
        <v>909</v>
      </c>
      <c r="AR2172" s="3">
        <f t="shared" si="2807"/>
        <v>5.299397245809323</v>
      </c>
      <c r="AS2172" s="4">
        <v>454580</v>
      </c>
      <c r="AT2172">
        <v>63897</v>
      </c>
      <c r="AU2172">
        <f t="shared" si="2808"/>
        <v>928</v>
      </c>
      <c r="AV2172" s="3">
        <f t="shared" si="2809"/>
        <v>8.0486216420500245</v>
      </c>
      <c r="AW2172" s="4">
        <v>420718</v>
      </c>
      <c r="AX2172">
        <v>40955</v>
      </c>
      <c r="AY2172">
        <f t="shared" si="2810"/>
        <v>945</v>
      </c>
      <c r="AZ2172" s="3">
        <f t="shared" si="2811"/>
        <v>7.0289604363399594</v>
      </c>
      <c r="BA2172" s="4">
        <v>393088</v>
      </c>
      <c r="BB2172">
        <v>28316</v>
      </c>
      <c r="BC2172">
        <f t="shared" si="2812"/>
        <v>968</v>
      </c>
      <c r="BD2172" s="3">
        <f t="shared" si="2813"/>
        <v>17.813063832593045</v>
      </c>
      <c r="BE2172" s="4">
        <v>333654</v>
      </c>
      <c r="BF2172">
        <v>22168</v>
      </c>
      <c r="BG2172">
        <f t="shared" si="2814"/>
        <v>1058</v>
      </c>
      <c r="BH2172" s="3">
        <f t="shared" si="2815"/>
        <v>5.1547756367830821</v>
      </c>
      <c r="BI2172" s="4">
        <v>317298</v>
      </c>
      <c r="BJ2172">
        <v>21304</v>
      </c>
      <c r="BK2172">
        <f t="shared" si="2816"/>
        <v>1050</v>
      </c>
      <c r="BL2172" s="3">
        <f t="shared" si="2817"/>
        <v>12.868434345230906</v>
      </c>
      <c r="BM2172" s="4">
        <v>281122</v>
      </c>
      <c r="BN2172">
        <v>19567</v>
      </c>
      <c r="BO2172">
        <f t="shared" si="2818"/>
        <v>1053</v>
      </c>
      <c r="BP2172" s="3">
        <f t="shared" si="2819"/>
        <v>8.041568344107187</v>
      </c>
      <c r="BQ2172" s="4">
        <v>260198</v>
      </c>
      <c r="BR2172">
        <v>19761</v>
      </c>
      <c r="BS2172">
        <f t="shared" si="2820"/>
        <v>1096</v>
      </c>
      <c r="BT2172" s="3">
        <f t="shared" si="2821"/>
        <v>40.336551426568157</v>
      </c>
      <c r="BU2172" s="4">
        <v>185410</v>
      </c>
      <c r="BV2172">
        <v>9210</v>
      </c>
      <c r="BW2172">
        <f t="shared" si="2822"/>
        <v>1180</v>
      </c>
      <c r="BX2172" s="3">
        <f t="shared" si="2823"/>
        <v>9.6186022312745081</v>
      </c>
      <c r="BY2172" s="4">
        <v>169141</v>
      </c>
      <c r="BZ2172">
        <v>11180</v>
      </c>
      <c r="CA2172">
        <f t="shared" si="2824"/>
        <v>1183</v>
      </c>
      <c r="CB2172" s="3">
        <f t="shared" si="2825"/>
        <v>13.437487655513692</v>
      </c>
      <c r="CC2172" s="4">
        <v>149105.03</v>
      </c>
      <c r="CD2172">
        <v>5120</v>
      </c>
      <c r="CE2172">
        <f t="shared" si="2826"/>
        <v>1184</v>
      </c>
      <c r="CF2172" s="3">
        <f t="shared" si="2827"/>
        <v>11.038731922372325</v>
      </c>
      <c r="CG2172" s="4">
        <v>134282</v>
      </c>
      <c r="CH2172">
        <v>4423</v>
      </c>
      <c r="CI2172">
        <f t="shared" si="2828"/>
        <v>1194</v>
      </c>
      <c r="CJ2172" s="3">
        <f t="shared" si="2829"/>
        <v>17.411699899885026</v>
      </c>
      <c r="CK2172" s="4">
        <f t="shared" si="2830"/>
        <v>114368.5</v>
      </c>
      <c r="CL2172">
        <v>0</v>
      </c>
      <c r="CM2172">
        <f t="shared" si="2831"/>
        <v>1263</v>
      </c>
      <c r="CN2172" s="3">
        <f t="shared" si="2832"/>
        <v>21.08252607061565</v>
      </c>
      <c r="CO2172" s="4">
        <v>94455</v>
      </c>
      <c r="CP2172">
        <v>0</v>
      </c>
      <c r="CQ2172">
        <f t="shared" si="2833"/>
        <v>1323</v>
      </c>
      <c r="CR2172" s="3">
        <f t="shared" si="2834"/>
        <v>9.5282821957837669</v>
      </c>
      <c r="CS2172" s="4">
        <v>86238</v>
      </c>
      <c r="CT2172">
        <v>2701</v>
      </c>
      <c r="CU2172">
        <f t="shared" si="2835"/>
        <v>1371</v>
      </c>
      <c r="CV2172" s="3">
        <f t="shared" si="2836"/>
        <v>-25.610723897591615</v>
      </c>
      <c r="CW2172" s="4">
        <v>115928</v>
      </c>
      <c r="CX2172">
        <v>3520</v>
      </c>
      <c r="CY2172">
        <f t="shared" si="2837"/>
        <v>1216</v>
      </c>
      <c r="CZ2172" s="3">
        <f t="shared" ref="CZ2172:CZ2177" si="2846">IFERROR((CW2172/DA2172-1)*100,"")</f>
        <v>-5.7603199635813844</v>
      </c>
      <c r="DA2172" s="4">
        <v>123014</v>
      </c>
      <c r="DB2172">
        <v>33462</v>
      </c>
      <c r="DC2172">
        <f t="shared" ref="DC2172:DC2177" si="2847">IFERROR(_xlfn.RANK.EQ(DA2172,DA:DA),"")</f>
        <v>1184</v>
      </c>
      <c r="DD2172" s="3">
        <f t="shared" ref="DD2172:DD2177" si="2848">IFERROR((DA2172/DE2172-1)*100,"")</f>
        <v>12.919038002570215</v>
      </c>
      <c r="DE2172" s="4">
        <v>108940</v>
      </c>
      <c r="DF2172">
        <v>0</v>
      </c>
      <c r="DG2172">
        <f t="shared" ref="DG2172:DG2177" si="2849">IFERROR(_xlfn.RANK.EQ(DE2172,DE:DE),"")</f>
        <v>1230</v>
      </c>
      <c r="DH2172" s="3">
        <f t="shared" ref="DH2172:DH2177" si="2850">IFERROR((DE2172/DI2172-1)*100,"")</f>
        <v>7.5079935262306163</v>
      </c>
      <c r="DI2172" s="4">
        <v>101332</v>
      </c>
      <c r="DJ2172">
        <v>0</v>
      </c>
      <c r="DK2172">
        <f t="shared" ref="DK2172:DK2177" si="2851">IFERROR(_xlfn.RANK.EQ(DI2172,DI:DI),"")</f>
        <v>1206</v>
      </c>
      <c r="DL2172" s="3" t="str">
        <f>IFERROR((DI2172/#REF!-1)*100,"")</f>
        <v/>
      </c>
    </row>
    <row r="2173" spans="1:116" x14ac:dyDescent="0.35">
      <c r="A2173" s="2">
        <v>8519</v>
      </c>
      <c r="B2173">
        <v>14222</v>
      </c>
      <c r="C2173">
        <v>8286</v>
      </c>
      <c r="D2173">
        <v>9276</v>
      </c>
      <c r="E2173">
        <v>31784</v>
      </c>
      <c r="F2173">
        <v>0</v>
      </c>
      <c r="G2173">
        <f t="shared" si="2798"/>
        <v>2028</v>
      </c>
      <c r="H2173" s="3">
        <f t="shared" si="2796"/>
        <v>139.80685076203412</v>
      </c>
      <c r="I2173">
        <v>4450</v>
      </c>
      <c r="J2173">
        <v>3706</v>
      </c>
      <c r="K2173">
        <v>5098</v>
      </c>
      <c r="L2173">
        <v>13254</v>
      </c>
      <c r="M2173">
        <v>0</v>
      </c>
      <c r="N2173">
        <f t="shared" si="2799"/>
        <v>1925</v>
      </c>
      <c r="O2173" s="3">
        <f t="shared" si="2797"/>
        <v>-62.683709668337187</v>
      </c>
      <c r="P2173">
        <v>11860</v>
      </c>
      <c r="Q2173">
        <v>4300</v>
      </c>
      <c r="R2173">
        <v>19358</v>
      </c>
      <c r="S2173">
        <v>35518</v>
      </c>
      <c r="T2173">
        <v>0</v>
      </c>
      <c r="U2173">
        <f t="shared" si="2800"/>
        <v>2112</v>
      </c>
      <c r="V2173" s="3">
        <f t="shared" si="2844"/>
        <v>0.49799105879690941</v>
      </c>
      <c r="W2173">
        <v>11548</v>
      </c>
      <c r="X2173">
        <v>4486</v>
      </c>
      <c r="Y2173">
        <v>19308</v>
      </c>
      <c r="Z2173">
        <v>35342</v>
      </c>
      <c r="AA2173">
        <v>0</v>
      </c>
      <c r="AB2173">
        <f t="shared" si="2845"/>
        <v>2099</v>
      </c>
      <c r="AC2173" s="3">
        <f t="shared" si="2801"/>
        <v>-7.7087794432548211</v>
      </c>
      <c r="AD2173">
        <v>14762</v>
      </c>
      <c r="AE2173">
        <v>5244</v>
      </c>
      <c r="AF2173">
        <v>18288</v>
      </c>
      <c r="AG2173">
        <v>38294</v>
      </c>
      <c r="AH2173">
        <v>0</v>
      </c>
      <c r="AI2173">
        <f t="shared" si="2802"/>
        <v>2070</v>
      </c>
      <c r="AJ2173" s="3">
        <f t="shared" si="2803"/>
        <v>-9.9981197706120124</v>
      </c>
      <c r="AK2173">
        <v>42548</v>
      </c>
      <c r="AL2173">
        <v>0</v>
      </c>
      <c r="AM2173">
        <f t="shared" si="2804"/>
        <v>2034</v>
      </c>
      <c r="AN2173" s="3">
        <f t="shared" si="2805"/>
        <v>15.112818570423681</v>
      </c>
      <c r="AO2173" s="4">
        <v>36962</v>
      </c>
      <c r="AP2173">
        <v>0</v>
      </c>
      <c r="AQ2173">
        <f t="shared" si="2806"/>
        <v>2065</v>
      </c>
      <c r="AR2173" s="3">
        <f t="shared" ref="AR2173:AR2191" si="2852">IFERROR((AO2173/AS2173-1)*100,"")</f>
        <v>5.6842225653342515</v>
      </c>
      <c r="AS2173" s="4">
        <v>34974</v>
      </c>
      <c r="AT2173">
        <v>0</v>
      </c>
      <c r="AU2173">
        <f t="shared" ref="AU2173:AU2191" si="2853">IFERROR(_xlfn.RANK.EQ(AS2173,AS:AS),"")</f>
        <v>2068</v>
      </c>
      <c r="AV2173" s="3">
        <f t="shared" ref="AV2173:AV2191" si="2854">IFERROR((AS2173/AW2173-1)*100,"")</f>
        <v>5.0648882480172963</v>
      </c>
      <c r="AW2173" s="4">
        <v>33288</v>
      </c>
      <c r="AX2173">
        <v>0</v>
      </c>
      <c r="AY2173">
        <f t="shared" ref="AY2173:AY2191" si="2855">IFERROR(_xlfn.RANK.EQ(AW2173,AW:AW),"")</f>
        <v>2070</v>
      </c>
      <c r="AZ2173" s="3">
        <f t="shared" ref="AZ2173:AZ2191" si="2856">IFERROR((AW2173/BA2173-1)*100,"")</f>
        <v>7.4916042366313551</v>
      </c>
      <c r="BA2173" s="4">
        <v>30968</v>
      </c>
      <c r="BB2173">
        <v>0</v>
      </c>
      <c r="BC2173">
        <f t="shared" ref="BC2173:BC2191" si="2857">IFERROR(_xlfn.RANK.EQ(BA2173,BA:BA),"")</f>
        <v>2072</v>
      </c>
      <c r="BD2173" s="3">
        <f t="shared" ref="BD2173:BD2191" si="2858">IFERROR((BA2173/BE2173-1)*100,"")</f>
        <v>30.205179952909521</v>
      </c>
      <c r="BE2173" s="4">
        <v>23784</v>
      </c>
      <c r="BF2173">
        <v>0</v>
      </c>
      <c r="BG2173">
        <f t="shared" ref="BG2173:BG2191" si="2859">IFERROR(_xlfn.RANK.EQ(BE2173,BE:BE),"")</f>
        <v>2130</v>
      </c>
      <c r="BH2173" s="3">
        <f t="shared" ref="BH2173:BH2191" si="2860">IFERROR((BE2173/BI2173-1)*100,"")</f>
        <v>3.1217481789802326</v>
      </c>
      <c r="BI2173" s="4">
        <v>23064</v>
      </c>
      <c r="BJ2173">
        <v>0</v>
      </c>
      <c r="BK2173">
        <f t="shared" ref="BK2173:BK2191" si="2861">IFERROR(_xlfn.RANK.EQ(BI2173,BI:BI),"")</f>
        <v>2108</v>
      </c>
      <c r="BL2173" s="3">
        <f t="shared" ref="BL2173:BL2191" si="2862">IFERROR((BI2173/BM2173-1)*100,"")</f>
        <v>15.992757996379003</v>
      </c>
      <c r="BM2173" s="4">
        <v>19884</v>
      </c>
      <c r="BN2173">
        <v>0</v>
      </c>
      <c r="BO2173">
        <f t="shared" ref="BO2173:BO2191" si="2863">IFERROR(_xlfn.RANK.EQ(BM2173,BM:BM),"")</f>
        <v>2129</v>
      </c>
      <c r="BP2173" s="3">
        <f t="shared" ref="BP2173:BP2191" si="2864">IFERROR((BM2173/BQ2173-1)*100,"")</f>
        <v>4.1919932928107251</v>
      </c>
      <c r="BQ2173" s="4">
        <v>19084</v>
      </c>
      <c r="BR2173">
        <v>0</v>
      </c>
      <c r="BS2173">
        <f t="shared" ref="BS2173:BS2191" si="2865">IFERROR(_xlfn.RANK.EQ(BQ2173,BQ:BQ),"")</f>
        <v>2117</v>
      </c>
      <c r="BT2173" s="3">
        <f t="shared" ref="BT2173:BT2191" si="2866">IFERROR((BQ2173/BU2173-1)*100,"")</f>
        <v>16.914782821785202</v>
      </c>
      <c r="BU2173" s="4">
        <v>16323</v>
      </c>
      <c r="BV2173">
        <v>0</v>
      </c>
      <c r="BW2173">
        <f t="shared" ref="BW2173:BW2191" si="2867">IFERROR(_xlfn.RANK.EQ(BU2173,BU:BU),"")</f>
        <v>2129</v>
      </c>
      <c r="BX2173" s="3">
        <f t="shared" ref="BX2173:BX2191" si="2868">IFERROR((BU2173/BY2173-1)*100,"")</f>
        <v>5.3028836849235539</v>
      </c>
      <c r="BY2173" s="4">
        <v>15501</v>
      </c>
      <c r="BZ2173">
        <v>0</v>
      </c>
      <c r="CA2173">
        <f t="shared" ref="CA2173:CA2191" si="2869">IFERROR(_xlfn.RANK.EQ(BY2173,BY:BY),"")</f>
        <v>2108</v>
      </c>
      <c r="CB2173" s="3">
        <f t="shared" ref="CB2173:CB2191" si="2870">IFERROR((BY2173/CC2173-1)*100,"")</f>
        <v>8.7388856736991585</v>
      </c>
      <c r="CC2173" s="4">
        <v>14255.25</v>
      </c>
      <c r="CD2173">
        <v>0</v>
      </c>
      <c r="CE2173">
        <f t="shared" ref="CE2173:CE2191" si="2871">IFERROR(_xlfn.RANK.EQ(CC2173,CC:CC),"")</f>
        <v>2096</v>
      </c>
      <c r="CF2173" s="3">
        <f t="shared" ref="CF2173:CF2191" si="2872">IFERROR((CC2173/CG2173-1)*100,"")</f>
        <v>15.576860710231877</v>
      </c>
      <c r="CG2173" s="4">
        <v>12334</v>
      </c>
      <c r="CH2173">
        <v>0</v>
      </c>
      <c r="CI2173">
        <f t="shared" ref="CI2173:CI2191" si="2873">IFERROR(_xlfn.RANK.EQ(CG2173,CG:CG),"")</f>
        <v>2107</v>
      </c>
      <c r="CJ2173" s="3">
        <f t="shared" ref="CJ2173:CJ2191" si="2874">IFERROR((CG2173/CK2173-1)*100,"")</f>
        <v>23.457284420199187</v>
      </c>
      <c r="CK2173" s="4">
        <f t="shared" ref="CK2173:CK2191" si="2875">AVERAGE(CG2173,CO2173)</f>
        <v>9990.5</v>
      </c>
      <c r="CL2173">
        <v>0</v>
      </c>
      <c r="CM2173">
        <f t="shared" ref="CM2173:CM2191" si="2876">IFERROR(_xlfn.RANK.EQ(CK2173,CK:CK),"")</f>
        <v>2148</v>
      </c>
      <c r="CN2173" s="3">
        <f t="shared" ref="CN2173:CN2191" si="2877">IFERROR((CK2173/CO2173-1)*100,"")</f>
        <v>30.646004969268994</v>
      </c>
      <c r="CO2173" s="4">
        <v>7647</v>
      </c>
      <c r="CP2173">
        <v>0</v>
      </c>
      <c r="CQ2173">
        <f t="shared" ref="CQ2173:CQ2191" si="2878">IFERROR(_xlfn.RANK.EQ(CO2173,CO:CO),"")</f>
        <v>2188</v>
      </c>
      <c r="CR2173" s="3">
        <f t="shared" ref="CR2173:CR2191" si="2879">IFERROR((CO2173/CS2173-1)*100,"")</f>
        <v>60.651260504201687</v>
      </c>
      <c r="CS2173" s="4">
        <v>4760</v>
      </c>
      <c r="CT2173">
        <v>0</v>
      </c>
      <c r="CU2173">
        <f t="shared" ref="CU2173:CU2191" si="2880">IFERROR(_xlfn.RANK.EQ(CS2173,CS:CS),"")</f>
        <v>2248</v>
      </c>
      <c r="CV2173" s="3">
        <f t="shared" ref="CV2173:CV2191" si="2881">IFERROR((CS2173/CW2173-1)*100,"")</f>
        <v>-47.869893768480999</v>
      </c>
      <c r="CW2173" s="4">
        <v>9131</v>
      </c>
      <c r="CX2173">
        <v>0</v>
      </c>
      <c r="CY2173">
        <f t="shared" ref="CY2173:CY2191" si="2882">IFERROR(_xlfn.RANK.EQ(CW2173,CW:CW),"")</f>
        <v>2155</v>
      </c>
      <c r="CZ2173" s="3">
        <f t="shared" si="2846"/>
        <v>-18.538674279596755</v>
      </c>
      <c r="DA2173" s="4">
        <v>11209</v>
      </c>
      <c r="DB2173">
        <v>0</v>
      </c>
      <c r="DC2173">
        <f t="shared" si="2847"/>
        <v>2107</v>
      </c>
      <c r="DD2173" s="3">
        <f t="shared" si="2848"/>
        <v>13.543354943273901</v>
      </c>
      <c r="DE2173" s="4">
        <v>9872</v>
      </c>
      <c r="DF2173">
        <v>0</v>
      </c>
      <c r="DG2173">
        <f t="shared" si="2849"/>
        <v>2125</v>
      </c>
      <c r="DH2173" s="3">
        <f t="shared" si="2850"/>
        <v>16.635160680529303</v>
      </c>
      <c r="DI2173" s="4">
        <v>8464</v>
      </c>
      <c r="DJ2173">
        <v>0</v>
      </c>
      <c r="DK2173">
        <f t="shared" si="2851"/>
        <v>2141</v>
      </c>
      <c r="DL2173" s="3" t="str">
        <f>IFERROR((DI2173/#REF!-1)*100,"")</f>
        <v/>
      </c>
    </row>
    <row r="2174" spans="1:116" x14ac:dyDescent="0.35">
      <c r="A2174" s="2">
        <v>8524</v>
      </c>
      <c r="B2174">
        <v>200190</v>
      </c>
      <c r="C2174">
        <v>313896</v>
      </c>
      <c r="D2174">
        <v>55634</v>
      </c>
      <c r="E2174">
        <v>569720</v>
      </c>
      <c r="F2174">
        <v>26139</v>
      </c>
      <c r="G2174">
        <f t="shared" si="2798"/>
        <v>610</v>
      </c>
      <c r="H2174" s="3">
        <f t="shared" si="2796"/>
        <v>247.39871704187908</v>
      </c>
      <c r="I2174">
        <v>62660</v>
      </c>
      <c r="J2174">
        <v>77728</v>
      </c>
      <c r="K2174">
        <v>23608</v>
      </c>
      <c r="L2174">
        <v>163996</v>
      </c>
      <c r="M2174">
        <v>7730</v>
      </c>
      <c r="N2174">
        <f t="shared" si="2799"/>
        <v>720</v>
      </c>
      <c r="O2174" s="3">
        <f t="shared" si="2797"/>
        <v>-79.825858467564359</v>
      </c>
      <c r="P2174">
        <v>256592</v>
      </c>
      <c r="Q2174">
        <v>352958</v>
      </c>
      <c r="R2174">
        <v>203352</v>
      </c>
      <c r="S2174">
        <v>812902</v>
      </c>
      <c r="T2174">
        <v>42107</v>
      </c>
      <c r="U2174">
        <f t="shared" si="2800"/>
        <v>676</v>
      </c>
      <c r="V2174" s="3">
        <f t="shared" si="2844"/>
        <v>2.6165968587709365</v>
      </c>
      <c r="W2174">
        <v>264738</v>
      </c>
      <c r="X2174">
        <v>309730</v>
      </c>
      <c r="Y2174">
        <v>217706</v>
      </c>
      <c r="Z2174">
        <v>792174</v>
      </c>
      <c r="AA2174">
        <v>23906</v>
      </c>
      <c r="AB2174">
        <f t="shared" si="2845"/>
        <v>685</v>
      </c>
      <c r="AC2174" s="3">
        <f t="shared" si="2801"/>
        <v>-0.42260815349650649</v>
      </c>
      <c r="AD2174">
        <v>247456</v>
      </c>
      <c r="AE2174">
        <v>325732</v>
      </c>
      <c r="AF2174">
        <v>222348</v>
      </c>
      <c r="AG2174">
        <v>795536</v>
      </c>
      <c r="AH2174">
        <v>35784</v>
      </c>
      <c r="AI2174">
        <f t="shared" si="2802"/>
        <v>664</v>
      </c>
      <c r="AJ2174" s="3">
        <f t="shared" si="2803"/>
        <v>2.7189926634455741</v>
      </c>
      <c r="AK2174">
        <v>774478</v>
      </c>
      <c r="AL2174">
        <v>37338</v>
      </c>
      <c r="AM2174">
        <f t="shared" si="2804"/>
        <v>673</v>
      </c>
      <c r="AN2174" s="3">
        <f t="shared" si="2805"/>
        <v>2.3753879668159561</v>
      </c>
      <c r="AO2174" s="4">
        <v>756508</v>
      </c>
      <c r="AP2174">
        <v>27894</v>
      </c>
      <c r="AQ2174">
        <f t="shared" si="2806"/>
        <v>689</v>
      </c>
      <c r="AR2174" s="3">
        <f t="shared" si="2852"/>
        <v>-1.0264877268909456</v>
      </c>
      <c r="AS2174" s="4">
        <v>764354</v>
      </c>
      <c r="AT2174">
        <v>34191</v>
      </c>
      <c r="AU2174">
        <f t="shared" si="2853"/>
        <v>665</v>
      </c>
      <c r="AV2174" s="3">
        <f t="shared" si="2854"/>
        <v>3.415179296236559</v>
      </c>
      <c r="AW2174" s="4">
        <v>739112</v>
      </c>
      <c r="AX2174">
        <v>40630</v>
      </c>
      <c r="AY2174">
        <f t="shared" si="2855"/>
        <v>668</v>
      </c>
      <c r="AZ2174" s="3">
        <f t="shared" si="2856"/>
        <v>0.48289738430582485</v>
      </c>
      <c r="BA2174" s="4">
        <v>735560</v>
      </c>
      <c r="BB2174">
        <v>23252</v>
      </c>
      <c r="BC2174">
        <f t="shared" si="2857"/>
        <v>646</v>
      </c>
      <c r="BD2174" s="3">
        <f t="shared" si="2858"/>
        <v>-3.4416851103602375</v>
      </c>
      <c r="BE2174" s="4">
        <v>761778</v>
      </c>
      <c r="BF2174">
        <v>23988</v>
      </c>
      <c r="BG2174">
        <f t="shared" si="2859"/>
        <v>609</v>
      </c>
      <c r="BH2174" s="3">
        <f t="shared" si="2860"/>
        <v>6.7026554572882979</v>
      </c>
      <c r="BI2174" s="4">
        <v>713926</v>
      </c>
      <c r="BJ2174">
        <v>19914</v>
      </c>
      <c r="BK2174">
        <f t="shared" si="2861"/>
        <v>614</v>
      </c>
      <c r="BL2174" s="3">
        <f t="shared" si="2862"/>
        <v>13.781046001631992</v>
      </c>
      <c r="BM2174" s="4">
        <v>627456</v>
      </c>
      <c r="BN2174">
        <v>16838</v>
      </c>
      <c r="BO2174">
        <f t="shared" si="2863"/>
        <v>611</v>
      </c>
      <c r="BP2174" s="3">
        <f t="shared" si="2864"/>
        <v>7.822166011382703</v>
      </c>
      <c r="BQ2174" s="4">
        <v>581936</v>
      </c>
      <c r="BR2174">
        <v>14808</v>
      </c>
      <c r="BS2174">
        <f t="shared" si="2865"/>
        <v>659</v>
      </c>
      <c r="BT2174" s="3">
        <f t="shared" si="2866"/>
        <v>33.906448465659111</v>
      </c>
      <c r="BU2174" s="4">
        <v>434584</v>
      </c>
      <c r="BV2174">
        <v>9471</v>
      </c>
      <c r="BW2174">
        <f t="shared" si="2867"/>
        <v>738</v>
      </c>
      <c r="BX2174" s="3">
        <f t="shared" si="2868"/>
        <v>8.4061513900495211</v>
      </c>
      <c r="BY2174" s="4">
        <v>400885</v>
      </c>
      <c r="BZ2174">
        <v>7387</v>
      </c>
      <c r="CA2174">
        <f t="shared" si="2869"/>
        <v>743</v>
      </c>
      <c r="CB2174" s="3">
        <f t="shared" si="2870"/>
        <v>3.9186010835312812</v>
      </c>
      <c r="CC2174" s="4">
        <v>385768.28</v>
      </c>
      <c r="CD2174">
        <v>5170</v>
      </c>
      <c r="CE2174">
        <f t="shared" si="2871"/>
        <v>675</v>
      </c>
      <c r="CF2174" s="3">
        <f t="shared" si="2872"/>
        <v>4.7042851404314634</v>
      </c>
      <c r="CG2174" s="4">
        <v>368436</v>
      </c>
      <c r="CH2174">
        <v>5247</v>
      </c>
      <c r="CI2174">
        <f t="shared" si="2873"/>
        <v>677</v>
      </c>
      <c r="CJ2174" s="3">
        <f t="shared" si="2874"/>
        <v>9.6937271679811374</v>
      </c>
      <c r="CK2174" s="4">
        <f t="shared" si="2875"/>
        <v>335877</v>
      </c>
      <c r="CL2174">
        <v>0</v>
      </c>
      <c r="CM2174">
        <f t="shared" si="2876"/>
        <v>712</v>
      </c>
      <c r="CN2174" s="3">
        <f t="shared" si="2877"/>
        <v>10.734278875635471</v>
      </c>
      <c r="CO2174" s="4">
        <v>303318</v>
      </c>
      <c r="CP2174">
        <v>0</v>
      </c>
      <c r="CQ2174">
        <f t="shared" si="2878"/>
        <v>734</v>
      </c>
      <c r="CR2174" s="3">
        <f t="shared" si="2879"/>
        <v>0.29726968212975269</v>
      </c>
      <c r="CS2174" s="4">
        <v>302419</v>
      </c>
      <c r="CT2174">
        <v>20367</v>
      </c>
      <c r="CU2174">
        <f t="shared" si="2880"/>
        <v>734</v>
      </c>
      <c r="CV2174" s="3">
        <f t="shared" si="2881"/>
        <v>-9.2791082072650184</v>
      </c>
      <c r="CW2174" s="4">
        <v>333351</v>
      </c>
      <c r="CX2174">
        <v>2974</v>
      </c>
      <c r="CY2174">
        <f t="shared" si="2882"/>
        <v>689</v>
      </c>
      <c r="CZ2174" s="3">
        <f t="shared" si="2846"/>
        <v>-4.1180091351519232</v>
      </c>
      <c r="DA2174" s="4">
        <v>347668</v>
      </c>
      <c r="DB2174">
        <v>2327</v>
      </c>
      <c r="DC2174">
        <f t="shared" si="2847"/>
        <v>666</v>
      </c>
      <c r="DD2174" s="3">
        <f t="shared" si="2848"/>
        <v>16.522829114284665</v>
      </c>
      <c r="DE2174" s="4">
        <v>298369</v>
      </c>
      <c r="DF2174">
        <v>0</v>
      </c>
      <c r="DG2174">
        <f t="shared" si="2849"/>
        <v>713</v>
      </c>
      <c r="DH2174" s="3">
        <f t="shared" si="2850"/>
        <v>11.84503504891854</v>
      </c>
      <c r="DI2174" s="4">
        <v>266770</v>
      </c>
      <c r="DJ2174">
        <v>0</v>
      </c>
      <c r="DK2174">
        <f t="shared" si="2851"/>
        <v>703</v>
      </c>
      <c r="DL2174" s="3" t="str">
        <f>IFERROR((DI2174/#REF!-1)*100,"")</f>
        <v/>
      </c>
    </row>
    <row r="2175" spans="1:116" x14ac:dyDescent="0.35">
      <c r="A2175" s="2">
        <v>8526</v>
      </c>
      <c r="B2175">
        <v>65436</v>
      </c>
      <c r="C2175">
        <v>40110</v>
      </c>
      <c r="D2175">
        <v>30016</v>
      </c>
      <c r="E2175">
        <v>135562</v>
      </c>
      <c r="F2175">
        <v>0</v>
      </c>
      <c r="G2175">
        <f t="shared" si="2798"/>
        <v>1353</v>
      </c>
      <c r="H2175" s="3">
        <f t="shared" si="2796"/>
        <v>195.26485450426904</v>
      </c>
      <c r="I2175">
        <v>20904</v>
      </c>
      <c r="J2175">
        <v>12044</v>
      </c>
      <c r="K2175">
        <v>12964</v>
      </c>
      <c r="L2175">
        <v>45912</v>
      </c>
      <c r="M2175">
        <v>0</v>
      </c>
      <c r="N2175">
        <f t="shared" si="2799"/>
        <v>1353</v>
      </c>
      <c r="O2175" s="3">
        <f t="shared" si="2797"/>
        <v>-77.27691165553081</v>
      </c>
      <c r="P2175">
        <v>86662</v>
      </c>
      <c r="Q2175">
        <v>63220</v>
      </c>
      <c r="R2175">
        <v>52168</v>
      </c>
      <c r="S2175">
        <v>202050</v>
      </c>
      <c r="T2175">
        <v>0</v>
      </c>
      <c r="U2175">
        <f t="shared" si="2800"/>
        <v>1397</v>
      </c>
      <c r="V2175" s="3">
        <f t="shared" si="2844"/>
        <v>2.2313296903460733</v>
      </c>
      <c r="W2175">
        <v>89018</v>
      </c>
      <c r="X2175">
        <v>52992</v>
      </c>
      <c r="Y2175">
        <v>55630</v>
      </c>
      <c r="Z2175">
        <v>197640</v>
      </c>
      <c r="AA2175">
        <v>0</v>
      </c>
      <c r="AB2175">
        <f t="shared" si="2845"/>
        <v>1406</v>
      </c>
      <c r="AC2175" s="3">
        <f t="shared" si="2801"/>
        <v>14.935042277765497</v>
      </c>
      <c r="AD2175">
        <v>73802</v>
      </c>
      <c r="AE2175">
        <v>52420</v>
      </c>
      <c r="AF2175">
        <v>45736</v>
      </c>
      <c r="AG2175">
        <v>171958</v>
      </c>
      <c r="AH2175">
        <v>0</v>
      </c>
      <c r="AI2175">
        <f t="shared" si="2802"/>
        <v>1471</v>
      </c>
      <c r="AJ2175" s="3">
        <f t="shared" si="2803"/>
        <v>3.5854125754490873</v>
      </c>
      <c r="AK2175">
        <v>166006</v>
      </c>
      <c r="AL2175">
        <v>0</v>
      </c>
      <c r="AM2175">
        <f t="shared" si="2804"/>
        <v>1482</v>
      </c>
      <c r="AN2175" s="3">
        <f t="shared" si="2805"/>
        <v>0.76726032220078011</v>
      </c>
      <c r="AO2175" s="4">
        <v>164742</v>
      </c>
      <c r="AP2175">
        <v>0</v>
      </c>
      <c r="AQ2175">
        <f t="shared" si="2806"/>
        <v>1474</v>
      </c>
      <c r="AR2175" s="3">
        <f t="shared" si="2852"/>
        <v>-4.0546521921446255</v>
      </c>
      <c r="AS2175" s="4">
        <v>171704</v>
      </c>
      <c r="AT2175">
        <v>0</v>
      </c>
      <c r="AU2175">
        <f t="shared" si="2853"/>
        <v>1431</v>
      </c>
      <c r="AV2175" s="3">
        <f t="shared" si="2854"/>
        <v>9.5721870532979416</v>
      </c>
      <c r="AW2175" s="4">
        <v>156704</v>
      </c>
      <c r="AX2175">
        <v>0</v>
      </c>
      <c r="AY2175">
        <f t="shared" si="2855"/>
        <v>1464</v>
      </c>
      <c r="AZ2175" s="3">
        <f t="shared" si="2856"/>
        <v>-1.0931858920952275</v>
      </c>
      <c r="BA2175" s="4">
        <v>158436</v>
      </c>
      <c r="BB2175">
        <v>0</v>
      </c>
      <c r="BC2175">
        <f t="shared" si="2857"/>
        <v>1429</v>
      </c>
      <c r="BD2175" s="3">
        <f t="shared" si="2858"/>
        <v>-6.8119891008178168E-2</v>
      </c>
      <c r="BE2175" s="4">
        <v>158544</v>
      </c>
      <c r="BF2175">
        <v>0</v>
      </c>
      <c r="BG2175">
        <f t="shared" si="2859"/>
        <v>1416</v>
      </c>
      <c r="BH2175" s="3">
        <f t="shared" si="2860"/>
        <v>7.3709874034945111</v>
      </c>
      <c r="BI2175" s="4">
        <v>147660</v>
      </c>
      <c r="BJ2175">
        <v>0</v>
      </c>
      <c r="BK2175">
        <f t="shared" si="2861"/>
        <v>1423</v>
      </c>
      <c r="BL2175" s="3">
        <f t="shared" si="2862"/>
        <v>10.860849587819278</v>
      </c>
      <c r="BM2175" s="4">
        <v>133194</v>
      </c>
      <c r="BN2175">
        <v>0</v>
      </c>
      <c r="BO2175">
        <f t="shared" si="2863"/>
        <v>1430</v>
      </c>
      <c r="BP2175" s="3">
        <f t="shared" si="2864"/>
        <v>-6.547577284144646</v>
      </c>
      <c r="BQ2175" s="4">
        <v>142526</v>
      </c>
      <c r="BR2175">
        <v>0</v>
      </c>
      <c r="BS2175">
        <f t="shared" si="2865"/>
        <v>1389</v>
      </c>
      <c r="BT2175" s="3">
        <f t="shared" si="2866"/>
        <v>26.218561813673389</v>
      </c>
      <c r="BU2175" s="4">
        <v>112920</v>
      </c>
      <c r="BV2175">
        <v>0</v>
      </c>
      <c r="BW2175">
        <f t="shared" si="2867"/>
        <v>1438</v>
      </c>
      <c r="BX2175" s="3">
        <f t="shared" si="2868"/>
        <v>6.6188273062033787</v>
      </c>
      <c r="BY2175" s="4">
        <v>105910</v>
      </c>
      <c r="BZ2175">
        <v>0</v>
      </c>
      <c r="CA2175">
        <f t="shared" si="2869"/>
        <v>1421</v>
      </c>
      <c r="CB2175" s="3">
        <f t="shared" si="2870"/>
        <v>-1.1178602095412549</v>
      </c>
      <c r="CC2175" s="4">
        <v>107107.31</v>
      </c>
      <c r="CD2175">
        <v>0</v>
      </c>
      <c r="CE2175">
        <f t="shared" si="2871"/>
        <v>1354</v>
      </c>
      <c r="CF2175" s="3">
        <f t="shared" si="2872"/>
        <v>6.0205988616679029</v>
      </c>
      <c r="CG2175" s="4">
        <v>101025</v>
      </c>
      <c r="CH2175">
        <v>0</v>
      </c>
      <c r="CI2175">
        <f t="shared" si="2873"/>
        <v>1349</v>
      </c>
      <c r="CJ2175" s="3">
        <f t="shared" si="2874"/>
        <v>16.528539543574915</v>
      </c>
      <c r="CK2175" s="4">
        <f t="shared" si="2875"/>
        <v>86695.5</v>
      </c>
      <c r="CL2175">
        <v>0</v>
      </c>
      <c r="CM2175">
        <f t="shared" si="2876"/>
        <v>1405</v>
      </c>
      <c r="CN2175" s="3">
        <f t="shared" si="2877"/>
        <v>19.801426084072627</v>
      </c>
      <c r="CO2175" s="4">
        <v>72366</v>
      </c>
      <c r="CP2175">
        <v>0</v>
      </c>
      <c r="CQ2175">
        <f t="shared" si="2878"/>
        <v>1465</v>
      </c>
      <c r="CR2175" s="3">
        <f t="shared" si="2879"/>
        <v>7.730784690277348</v>
      </c>
      <c r="CS2175" s="4">
        <v>67173</v>
      </c>
      <c r="CT2175">
        <v>0</v>
      </c>
      <c r="CU2175">
        <f t="shared" si="2880"/>
        <v>1495</v>
      </c>
      <c r="CV2175" s="3">
        <f t="shared" si="2881"/>
        <v>-20.074959842941286</v>
      </c>
      <c r="CW2175" s="4">
        <v>84045</v>
      </c>
      <c r="CX2175">
        <v>0</v>
      </c>
      <c r="CY2175">
        <f t="shared" si="2882"/>
        <v>1395</v>
      </c>
      <c r="CZ2175" s="3">
        <f t="shared" si="2846"/>
        <v>-14.548467779653084</v>
      </c>
      <c r="DA2175" s="4">
        <v>98354</v>
      </c>
      <c r="DB2175">
        <v>0</v>
      </c>
      <c r="DC2175">
        <f t="shared" si="2847"/>
        <v>1311</v>
      </c>
      <c r="DD2175" s="3">
        <f t="shared" si="2848"/>
        <v>24.889210569756081</v>
      </c>
      <c r="DE2175" s="4">
        <v>78753</v>
      </c>
      <c r="DF2175">
        <v>0</v>
      </c>
      <c r="DG2175">
        <f t="shared" si="2849"/>
        <v>1394</v>
      </c>
      <c r="DH2175" s="3">
        <f t="shared" si="2850"/>
        <v>12.613681862380588</v>
      </c>
      <c r="DI2175" s="4">
        <v>69932</v>
      </c>
      <c r="DJ2175">
        <v>0</v>
      </c>
      <c r="DK2175">
        <f t="shared" si="2851"/>
        <v>1406</v>
      </c>
      <c r="DL2175" s="3" t="str">
        <f>IFERROR((DI2175/#REF!-1)*100,"")</f>
        <v/>
      </c>
    </row>
    <row r="2176" spans="1:116" x14ac:dyDescent="0.35">
      <c r="A2176" s="2">
        <v>8527</v>
      </c>
      <c r="B2176">
        <v>120928</v>
      </c>
      <c r="C2176">
        <v>111458</v>
      </c>
      <c r="D2176">
        <v>41510</v>
      </c>
      <c r="E2176">
        <v>273896</v>
      </c>
      <c r="F2176">
        <v>0</v>
      </c>
      <c r="G2176">
        <f t="shared" si="2798"/>
        <v>957</v>
      </c>
      <c r="H2176" s="3">
        <f t="shared" si="2796"/>
        <v>200.78629475071384</v>
      </c>
      <c r="I2176">
        <v>39878</v>
      </c>
      <c r="J2176">
        <v>29152</v>
      </c>
      <c r="K2176">
        <v>22030</v>
      </c>
      <c r="L2176">
        <v>91060</v>
      </c>
      <c r="M2176">
        <v>0</v>
      </c>
      <c r="N2176">
        <f t="shared" si="2799"/>
        <v>986</v>
      </c>
      <c r="O2176" s="3">
        <f t="shared" si="2797"/>
        <v>-77.786884846001101</v>
      </c>
      <c r="P2176">
        <v>162898</v>
      </c>
      <c r="Q2176">
        <v>149432</v>
      </c>
      <c r="R2176">
        <v>97608</v>
      </c>
      <c r="S2176">
        <v>409938</v>
      </c>
      <c r="T2176">
        <v>0</v>
      </c>
      <c r="U2176">
        <f t="shared" si="2800"/>
        <v>998</v>
      </c>
      <c r="V2176" s="3">
        <f t="shared" si="2844"/>
        <v>10.296824047267993</v>
      </c>
      <c r="W2176">
        <v>159164</v>
      </c>
      <c r="X2176">
        <v>121246</v>
      </c>
      <c r="Y2176">
        <v>91258</v>
      </c>
      <c r="Z2176">
        <v>371668</v>
      </c>
      <c r="AA2176">
        <v>0</v>
      </c>
      <c r="AB2176">
        <f t="shared" si="2845"/>
        <v>1061</v>
      </c>
      <c r="AC2176" s="3">
        <f t="shared" si="2801"/>
        <v>-5.4741703798653063</v>
      </c>
      <c r="AD2176">
        <v>156312</v>
      </c>
      <c r="AE2176">
        <v>135420</v>
      </c>
      <c r="AF2176">
        <v>101460</v>
      </c>
      <c r="AG2176">
        <v>393192</v>
      </c>
      <c r="AH2176">
        <v>0</v>
      </c>
      <c r="AI2176">
        <f t="shared" si="2802"/>
        <v>1022</v>
      </c>
      <c r="AJ2176" s="3">
        <f t="shared" si="2803"/>
        <v>-3.8476399152903018</v>
      </c>
      <c r="AK2176">
        <v>408926</v>
      </c>
      <c r="AL2176">
        <v>0</v>
      </c>
      <c r="AM2176">
        <f t="shared" si="2804"/>
        <v>992</v>
      </c>
      <c r="AN2176" s="3">
        <f t="shared" si="2805"/>
        <v>4.3801657111643078</v>
      </c>
      <c r="AO2176" s="4">
        <v>391766</v>
      </c>
      <c r="AP2176">
        <v>0</v>
      </c>
      <c r="AQ2176">
        <f t="shared" si="2806"/>
        <v>1018</v>
      </c>
      <c r="AR2176" s="3">
        <f t="shared" si="2852"/>
        <v>2.0638592761642816</v>
      </c>
      <c r="AS2176" s="4">
        <v>383844</v>
      </c>
      <c r="AT2176">
        <v>0</v>
      </c>
      <c r="AU2176">
        <f t="shared" si="2853"/>
        <v>1024</v>
      </c>
      <c r="AV2176" s="3">
        <f t="shared" si="2854"/>
        <v>9.1545050220104063</v>
      </c>
      <c r="AW2176" s="4">
        <v>351652</v>
      </c>
      <c r="AX2176">
        <v>0</v>
      </c>
      <c r="AY2176">
        <f t="shared" si="2855"/>
        <v>1046</v>
      </c>
      <c r="AZ2176" s="3">
        <f t="shared" si="2856"/>
        <v>1.0227181319880874</v>
      </c>
      <c r="BA2176" s="4">
        <v>348092</v>
      </c>
      <c r="BB2176">
        <v>0</v>
      </c>
      <c r="BC2176">
        <f t="shared" si="2857"/>
        <v>1042</v>
      </c>
      <c r="BD2176" s="3">
        <f t="shared" si="2858"/>
        <v>8.079610022665884</v>
      </c>
      <c r="BE2176" s="4">
        <v>322070</v>
      </c>
      <c r="BF2176">
        <v>0</v>
      </c>
      <c r="BG2176">
        <f t="shared" si="2859"/>
        <v>1079</v>
      </c>
      <c r="BH2176" s="3">
        <f t="shared" si="2860"/>
        <v>7.9851401825289825</v>
      </c>
      <c r="BI2176" s="4">
        <v>298254</v>
      </c>
      <c r="BJ2176">
        <v>0</v>
      </c>
      <c r="BK2176">
        <f t="shared" si="2861"/>
        <v>1082</v>
      </c>
      <c r="BL2176" s="3">
        <f t="shared" si="2862"/>
        <v>15.192454754014783</v>
      </c>
      <c r="BM2176" s="4">
        <v>258918</v>
      </c>
      <c r="BN2176">
        <v>0</v>
      </c>
      <c r="BO2176">
        <f t="shared" si="2863"/>
        <v>1101</v>
      </c>
      <c r="BP2176" s="3">
        <f t="shared" si="2864"/>
        <v>1.3861804853981141</v>
      </c>
      <c r="BQ2176" s="4">
        <v>255378</v>
      </c>
      <c r="BR2176">
        <v>0</v>
      </c>
      <c r="BS2176">
        <f t="shared" si="2865"/>
        <v>1101</v>
      </c>
      <c r="BT2176" s="3">
        <f t="shared" si="2866"/>
        <v>26.325318190137459</v>
      </c>
      <c r="BU2176" s="4">
        <v>202159</v>
      </c>
      <c r="BV2176">
        <v>0</v>
      </c>
      <c r="BW2176">
        <f t="shared" si="2867"/>
        <v>1147</v>
      </c>
      <c r="BX2176" s="3">
        <f t="shared" si="2868"/>
        <v>13.312108694068115</v>
      </c>
      <c r="BY2176" s="4">
        <v>178409</v>
      </c>
      <c r="BZ2176">
        <v>0</v>
      </c>
      <c r="CA2176">
        <f t="shared" si="2869"/>
        <v>1158</v>
      </c>
      <c r="CB2176" s="3">
        <f t="shared" si="2870"/>
        <v>5.6034857810067118</v>
      </c>
      <c r="CC2176" s="4">
        <v>168942.34</v>
      </c>
      <c r="CD2176">
        <v>0</v>
      </c>
      <c r="CE2176">
        <f t="shared" si="2871"/>
        <v>1121</v>
      </c>
      <c r="CF2176" s="3">
        <f t="shared" si="2872"/>
        <v>5.6649091534540341</v>
      </c>
      <c r="CG2176" s="4">
        <v>159885</v>
      </c>
      <c r="CH2176">
        <v>0</v>
      </c>
      <c r="CI2176">
        <f t="shared" si="2873"/>
        <v>1111</v>
      </c>
      <c r="CJ2176" s="3">
        <f t="shared" si="2874"/>
        <v>17.545213939126604</v>
      </c>
      <c r="CK2176" s="4">
        <f t="shared" si="2875"/>
        <v>136020</v>
      </c>
      <c r="CL2176">
        <v>0</v>
      </c>
      <c r="CM2176">
        <f t="shared" si="2876"/>
        <v>1166</v>
      </c>
      <c r="CN2176" s="3">
        <f t="shared" si="2877"/>
        <v>21.278587668851134</v>
      </c>
      <c r="CO2176" s="4">
        <v>112155</v>
      </c>
      <c r="CP2176">
        <v>0</v>
      </c>
      <c r="CQ2176">
        <f t="shared" si="2878"/>
        <v>1233</v>
      </c>
      <c r="CR2176" s="3">
        <f t="shared" si="2879"/>
        <v>7.799884659746259</v>
      </c>
      <c r="CS2176" s="4">
        <v>104040</v>
      </c>
      <c r="CT2176">
        <v>0</v>
      </c>
      <c r="CU2176">
        <f t="shared" si="2880"/>
        <v>1277</v>
      </c>
      <c r="CV2176" s="3">
        <f t="shared" si="2881"/>
        <v>-15.389870205913924</v>
      </c>
      <c r="CW2176" s="4">
        <v>122964</v>
      </c>
      <c r="CX2176">
        <v>0</v>
      </c>
      <c r="CY2176">
        <f t="shared" si="2882"/>
        <v>1191</v>
      </c>
      <c r="CZ2176" s="3">
        <f t="shared" si="2846"/>
        <v>-7.3933770644896484</v>
      </c>
      <c r="DA2176" s="4">
        <v>132781</v>
      </c>
      <c r="DB2176">
        <v>0</v>
      </c>
      <c r="DC2176">
        <f t="shared" si="2847"/>
        <v>1151</v>
      </c>
      <c r="DD2176" s="3">
        <f t="shared" si="2848"/>
        <v>10.274979445058086</v>
      </c>
      <c r="DE2176" s="4">
        <v>120409</v>
      </c>
      <c r="DF2176">
        <v>0</v>
      </c>
      <c r="DG2176">
        <f t="shared" si="2849"/>
        <v>1175</v>
      </c>
      <c r="DH2176" s="3">
        <f t="shared" si="2850"/>
        <v>6.4690122288735719</v>
      </c>
      <c r="DI2176" s="4">
        <v>113093</v>
      </c>
      <c r="DJ2176">
        <v>0</v>
      </c>
      <c r="DK2176">
        <f t="shared" si="2851"/>
        <v>1154</v>
      </c>
      <c r="DL2176" s="3" t="str">
        <f>IFERROR((DI2176/#REF!-1)*100,"")</f>
        <v/>
      </c>
    </row>
    <row r="2177" spans="1:116" x14ac:dyDescent="0.35">
      <c r="A2177" s="2">
        <v>8528</v>
      </c>
      <c r="B2177">
        <v>68238</v>
      </c>
      <c r="C2177">
        <v>55440</v>
      </c>
      <c r="D2177">
        <v>21072</v>
      </c>
      <c r="E2177">
        <v>144750</v>
      </c>
      <c r="F2177">
        <v>0</v>
      </c>
      <c r="G2177">
        <f t="shared" si="2798"/>
        <v>1317</v>
      </c>
      <c r="H2177" s="3">
        <f t="shared" ref="H2177:H2240" si="2883">IFERROR((E2177/L2177-1)*100,"")</f>
        <v>180.55587859053378</v>
      </c>
      <c r="I2177">
        <v>21870</v>
      </c>
      <c r="J2177">
        <v>19918</v>
      </c>
      <c r="K2177">
        <v>9806</v>
      </c>
      <c r="L2177">
        <v>51594</v>
      </c>
      <c r="M2177">
        <v>0</v>
      </c>
      <c r="N2177">
        <f t="shared" si="2799"/>
        <v>1285</v>
      </c>
      <c r="O2177" s="3">
        <f t="shared" ref="O2177:O2240" si="2884">IFERROR((L2177/S2177-1)*100,"")</f>
        <v>-76.776406406136061</v>
      </c>
      <c r="P2177">
        <v>92198</v>
      </c>
      <c r="Q2177">
        <v>58692</v>
      </c>
      <c r="R2177">
        <v>71272</v>
      </c>
      <c r="S2177">
        <v>222162</v>
      </c>
      <c r="T2177">
        <v>0</v>
      </c>
      <c r="U2177">
        <f t="shared" si="2800"/>
        <v>1336</v>
      </c>
      <c r="V2177" s="3">
        <f t="shared" si="2844"/>
        <v>0.81043307801211828</v>
      </c>
      <c r="W2177">
        <v>88828</v>
      </c>
      <c r="X2177">
        <v>56176</v>
      </c>
      <c r="Y2177">
        <v>75372</v>
      </c>
      <c r="Z2177">
        <v>220376</v>
      </c>
      <c r="AA2177">
        <v>0</v>
      </c>
      <c r="AB2177">
        <f t="shared" si="2845"/>
        <v>1341</v>
      </c>
      <c r="AC2177" s="3">
        <f t="shared" si="2801"/>
        <v>-6.2827982139060161</v>
      </c>
      <c r="AD2177">
        <v>85520</v>
      </c>
      <c r="AE2177">
        <v>70742</v>
      </c>
      <c r="AF2177">
        <v>78888</v>
      </c>
      <c r="AG2177">
        <v>235150</v>
      </c>
      <c r="AH2177">
        <v>0</v>
      </c>
      <c r="AI2177">
        <f t="shared" si="2802"/>
        <v>1307</v>
      </c>
      <c r="AJ2177" s="3">
        <f t="shared" si="2803"/>
        <v>-9.2918476457926715</v>
      </c>
      <c r="AK2177">
        <v>259238</v>
      </c>
      <c r="AL2177">
        <v>0</v>
      </c>
      <c r="AM2177">
        <f t="shared" si="2804"/>
        <v>1248</v>
      </c>
      <c r="AN2177" s="3">
        <f t="shared" si="2805"/>
        <v>3.2812487549900071</v>
      </c>
      <c r="AO2177" s="4">
        <v>251002</v>
      </c>
      <c r="AP2177">
        <v>0</v>
      </c>
      <c r="AQ2177">
        <f t="shared" si="2806"/>
        <v>1257</v>
      </c>
      <c r="AR2177" s="3">
        <f t="shared" si="2852"/>
        <v>0.90045907333113906</v>
      </c>
      <c r="AS2177" s="4">
        <v>248762</v>
      </c>
      <c r="AT2177">
        <v>0</v>
      </c>
      <c r="AU2177">
        <f t="shared" si="2853"/>
        <v>1246</v>
      </c>
      <c r="AV2177" s="3">
        <f t="shared" si="2854"/>
        <v>1.5736521469286391</v>
      </c>
      <c r="AW2177" s="4">
        <v>244908</v>
      </c>
      <c r="AX2177">
        <v>0</v>
      </c>
      <c r="AY2177">
        <f t="shared" si="2855"/>
        <v>1243</v>
      </c>
      <c r="AZ2177" s="3">
        <f t="shared" si="2856"/>
        <v>2.0994530416222013</v>
      </c>
      <c r="BA2177" s="4">
        <v>239872</v>
      </c>
      <c r="BB2177">
        <v>0</v>
      </c>
      <c r="BC2177">
        <f t="shared" si="2857"/>
        <v>1234</v>
      </c>
      <c r="BD2177" s="3">
        <f t="shared" si="2858"/>
        <v>14.29007051648561</v>
      </c>
      <c r="BE2177" s="4">
        <v>209880</v>
      </c>
      <c r="BF2177">
        <v>0</v>
      </c>
      <c r="BG2177">
        <f t="shared" si="2859"/>
        <v>1284</v>
      </c>
      <c r="BH2177" s="3">
        <f t="shared" si="2860"/>
        <v>-1.304466410225058</v>
      </c>
      <c r="BI2177" s="4">
        <v>212654</v>
      </c>
      <c r="BJ2177">
        <v>0</v>
      </c>
      <c r="BK2177">
        <f t="shared" si="2861"/>
        <v>1249</v>
      </c>
      <c r="BL2177" s="3">
        <f t="shared" si="2862"/>
        <v>11.210241713646196</v>
      </c>
      <c r="BM2177" s="4">
        <v>191218</v>
      </c>
      <c r="BN2177">
        <v>0</v>
      </c>
      <c r="BO2177">
        <f t="shared" si="2863"/>
        <v>1261</v>
      </c>
      <c r="BP2177" s="3">
        <f t="shared" si="2864"/>
        <v>3.6524284475281776</v>
      </c>
      <c r="BQ2177" s="4">
        <v>184480</v>
      </c>
      <c r="BR2177">
        <v>0</v>
      </c>
      <c r="BS2177">
        <f t="shared" si="2865"/>
        <v>1270</v>
      </c>
      <c r="BT2177" s="3">
        <f t="shared" si="2866"/>
        <v>27.510748005916597</v>
      </c>
      <c r="BU2177" s="4">
        <v>144678</v>
      </c>
      <c r="BV2177">
        <v>0</v>
      </c>
      <c r="BW2177">
        <f t="shared" si="2867"/>
        <v>1315</v>
      </c>
      <c r="BX2177" s="3">
        <f t="shared" si="2868"/>
        <v>3.0367342287806132</v>
      </c>
      <c r="BY2177" s="4">
        <v>140414</v>
      </c>
      <c r="BZ2177">
        <v>0</v>
      </c>
      <c r="CA2177">
        <f t="shared" si="2869"/>
        <v>1287</v>
      </c>
      <c r="CB2177" s="3">
        <f t="shared" si="2870"/>
        <v>9.1305324401687713</v>
      </c>
      <c r="CC2177" s="4">
        <v>128666.1</v>
      </c>
      <c r="CD2177">
        <v>0</v>
      </c>
      <c r="CE2177">
        <f t="shared" si="2871"/>
        <v>1260</v>
      </c>
      <c r="CF2177" s="3">
        <f t="shared" si="2872"/>
        <v>14.254089189621189</v>
      </c>
      <c r="CG2177" s="4">
        <v>112614</v>
      </c>
      <c r="CH2177">
        <v>0</v>
      </c>
      <c r="CI2177">
        <f t="shared" si="2873"/>
        <v>1301</v>
      </c>
      <c r="CJ2177" s="3">
        <f t="shared" si="2874"/>
        <v>14.285424330838502</v>
      </c>
      <c r="CK2177" s="4">
        <f t="shared" si="2875"/>
        <v>98537.5</v>
      </c>
      <c r="CL2177">
        <v>0</v>
      </c>
      <c r="CM2177">
        <f t="shared" si="2876"/>
        <v>1341</v>
      </c>
      <c r="CN2177" s="3">
        <f t="shared" si="2877"/>
        <v>16.666272007198589</v>
      </c>
      <c r="CO2177" s="4">
        <v>84461</v>
      </c>
      <c r="CP2177">
        <v>0</v>
      </c>
      <c r="CQ2177">
        <f t="shared" si="2878"/>
        <v>1385</v>
      </c>
      <c r="CR2177" s="3">
        <f t="shared" si="2879"/>
        <v>15.738050866038144</v>
      </c>
      <c r="CS2177" s="4">
        <v>72976</v>
      </c>
      <c r="CT2177">
        <v>0</v>
      </c>
      <c r="CU2177">
        <f t="shared" si="2880"/>
        <v>1461</v>
      </c>
      <c r="CV2177" s="3">
        <f t="shared" si="2881"/>
        <v>-20.840881233118925</v>
      </c>
      <c r="CW2177" s="4">
        <v>92189</v>
      </c>
      <c r="CX2177">
        <v>0</v>
      </c>
      <c r="CY2177">
        <f t="shared" si="2882"/>
        <v>1343</v>
      </c>
      <c r="CZ2177" s="3">
        <f t="shared" si="2846"/>
        <v>-6.4118572661286173</v>
      </c>
      <c r="DA2177" s="4">
        <v>98505</v>
      </c>
      <c r="DB2177">
        <v>0</v>
      </c>
      <c r="DC2177">
        <f t="shared" si="2847"/>
        <v>1308</v>
      </c>
      <c r="DD2177" s="3">
        <f t="shared" si="2848"/>
        <v>3.8195212950959734</v>
      </c>
      <c r="DE2177" s="4">
        <v>94881</v>
      </c>
      <c r="DF2177">
        <v>0</v>
      </c>
      <c r="DG2177">
        <f t="shared" si="2849"/>
        <v>1297</v>
      </c>
      <c r="DH2177" s="3">
        <f t="shared" si="2850"/>
        <v>8.0440005921404776</v>
      </c>
      <c r="DI2177" s="4">
        <v>87817</v>
      </c>
      <c r="DJ2177">
        <v>0</v>
      </c>
      <c r="DK2177">
        <f t="shared" si="2851"/>
        <v>1285</v>
      </c>
      <c r="DL2177" s="3" t="str">
        <f>IFERROR((DI2177/#REF!-1)*100,"")</f>
        <v/>
      </c>
    </row>
    <row r="2178" spans="1:116" x14ac:dyDescent="0.35">
      <c r="A2178" s="2">
        <v>8530</v>
      </c>
      <c r="B2178">
        <v>59034</v>
      </c>
      <c r="C2178">
        <v>204110</v>
      </c>
      <c r="D2178">
        <v>7570</v>
      </c>
      <c r="E2178">
        <v>270714</v>
      </c>
      <c r="F2178">
        <v>0</v>
      </c>
      <c r="G2178">
        <f t="shared" ref="G2178:G2241" si="2885">IFERROR(_xlfn.RANK.EQ(E2178,E:E),"")</f>
        <v>964</v>
      </c>
      <c r="H2178" s="3">
        <f t="shared" si="2883"/>
        <v>417.89485766758492</v>
      </c>
      <c r="I2178">
        <v>12048</v>
      </c>
      <c r="J2178">
        <v>34986</v>
      </c>
      <c r="K2178">
        <v>5238</v>
      </c>
      <c r="L2178">
        <v>52272</v>
      </c>
      <c r="M2178">
        <v>0</v>
      </c>
      <c r="N2178">
        <f t="shared" ref="N2178:N2241" si="2886">IFERROR(_xlfn.RANK.EQ(L2178,L:L),"")</f>
        <v>1278</v>
      </c>
      <c r="O2178" s="3">
        <f t="shared" si="2884"/>
        <v>-91.452762252970246</v>
      </c>
      <c r="P2178">
        <v>144934</v>
      </c>
      <c r="Q2178">
        <v>395650</v>
      </c>
      <c r="R2178">
        <v>70982</v>
      </c>
      <c r="S2178">
        <v>611566</v>
      </c>
      <c r="T2178">
        <v>0</v>
      </c>
      <c r="U2178">
        <f t="shared" ref="U2178:U2241" si="2887">IFERROR(_xlfn.RANK.EQ(S2178,S:S),"")</f>
        <v>807</v>
      </c>
      <c r="V2178" s="3">
        <f t="shared" si="2844"/>
        <v>-10.357534431304494</v>
      </c>
      <c r="W2178">
        <v>156652</v>
      </c>
      <c r="X2178">
        <v>425428</v>
      </c>
      <c r="Y2178">
        <v>100148</v>
      </c>
      <c r="Z2178">
        <v>682228</v>
      </c>
      <c r="AA2178">
        <v>0</v>
      </c>
      <c r="AB2178">
        <f t="shared" si="2845"/>
        <v>748</v>
      </c>
      <c r="AC2178" s="3">
        <f t="shared" si="2801"/>
        <v>1.9072087951483185</v>
      </c>
      <c r="AD2178">
        <v>154784</v>
      </c>
      <c r="AE2178">
        <v>408416</v>
      </c>
      <c r="AF2178">
        <v>106260</v>
      </c>
      <c r="AG2178">
        <v>669460</v>
      </c>
      <c r="AH2178">
        <v>0</v>
      </c>
      <c r="AI2178">
        <f t="shared" si="2802"/>
        <v>742</v>
      </c>
      <c r="AJ2178" s="3">
        <f t="shared" si="2803"/>
        <v>1.5213184760125342</v>
      </c>
      <c r="AK2178">
        <v>659428</v>
      </c>
      <c r="AL2178">
        <v>0</v>
      </c>
      <c r="AM2178">
        <f t="shared" si="2804"/>
        <v>741</v>
      </c>
      <c r="AN2178" s="3">
        <f t="shared" si="2805"/>
        <v>4.3012555477876857</v>
      </c>
      <c r="AO2178" s="4">
        <v>632234</v>
      </c>
      <c r="AP2178">
        <v>0</v>
      </c>
      <c r="AQ2178">
        <f t="shared" si="2806"/>
        <v>769</v>
      </c>
      <c r="AR2178" s="3">
        <f t="shared" si="2852"/>
        <v>-0.89382006972485994</v>
      </c>
      <c r="AS2178" s="4">
        <v>637936</v>
      </c>
      <c r="AT2178">
        <v>0</v>
      </c>
      <c r="AU2178">
        <f t="shared" si="2853"/>
        <v>748</v>
      </c>
      <c r="AV2178" s="3">
        <f t="shared" si="2854"/>
        <v>2.8875928984310573</v>
      </c>
      <c r="AW2178" s="4">
        <v>620032</v>
      </c>
      <c r="AX2178">
        <v>0</v>
      </c>
      <c r="AY2178">
        <f t="shared" si="2855"/>
        <v>738</v>
      </c>
      <c r="AZ2178" s="3">
        <f t="shared" si="2856"/>
        <v>6.4253567640122355</v>
      </c>
      <c r="BA2178" s="4">
        <v>582598</v>
      </c>
      <c r="BB2178">
        <v>0</v>
      </c>
      <c r="BC2178">
        <f t="shared" si="2857"/>
        <v>753</v>
      </c>
      <c r="BD2178" s="3">
        <f t="shared" si="2858"/>
        <v>18.894154044578325</v>
      </c>
      <c r="BE2178" s="4">
        <v>490014</v>
      </c>
      <c r="BF2178">
        <v>0</v>
      </c>
      <c r="BG2178">
        <f t="shared" si="2859"/>
        <v>826</v>
      </c>
      <c r="BH2178" s="3">
        <f t="shared" si="2860"/>
        <v>7.9639895299955077</v>
      </c>
      <c r="BI2178" s="4">
        <v>453868</v>
      </c>
      <c r="BJ2178">
        <v>0</v>
      </c>
      <c r="BK2178">
        <f t="shared" si="2861"/>
        <v>834</v>
      </c>
      <c r="BL2178" s="3">
        <f t="shared" si="2862"/>
        <v>-1.452157826626943</v>
      </c>
      <c r="BM2178" s="4">
        <v>460556</v>
      </c>
      <c r="BN2178">
        <v>0</v>
      </c>
      <c r="BO2178">
        <f t="shared" si="2863"/>
        <v>767</v>
      </c>
      <c r="BP2178" s="3">
        <f t="shared" si="2864"/>
        <v>-6.8899150082080585</v>
      </c>
      <c r="BQ2178" s="4">
        <v>494636</v>
      </c>
      <c r="BR2178">
        <v>0</v>
      </c>
      <c r="BS2178">
        <f t="shared" si="2865"/>
        <v>732</v>
      </c>
      <c r="BT2178" s="3">
        <f t="shared" si="2866"/>
        <v>12.744744963781173</v>
      </c>
      <c r="BU2178" s="4">
        <v>438722</v>
      </c>
      <c r="BV2178">
        <v>0</v>
      </c>
      <c r="BW2178">
        <f t="shared" si="2867"/>
        <v>735</v>
      </c>
      <c r="BX2178" s="3">
        <f t="shared" si="2868"/>
        <v>13.473640104596395</v>
      </c>
      <c r="BY2178" s="4">
        <v>386629</v>
      </c>
      <c r="BZ2178">
        <v>0</v>
      </c>
      <c r="CA2178">
        <f t="shared" si="2869"/>
        <v>761</v>
      </c>
      <c r="CB2178" s="3">
        <f t="shared" si="2870"/>
        <v>19.413431848305287</v>
      </c>
      <c r="CC2178" s="4">
        <v>323773.46000000002</v>
      </c>
      <c r="CD2178">
        <v>0</v>
      </c>
      <c r="CE2178">
        <f t="shared" si="2871"/>
        <v>767</v>
      </c>
      <c r="CF2178" s="3">
        <f t="shared" si="2872"/>
        <v>-8.0570388418439993</v>
      </c>
      <c r="CG2178" s="4">
        <v>352146</v>
      </c>
      <c r="CH2178">
        <v>0</v>
      </c>
      <c r="CI2178">
        <f t="shared" si="2873"/>
        <v>707</v>
      </c>
      <c r="CJ2178" s="3">
        <f t="shared" si="2874"/>
        <v>19.258734959140345</v>
      </c>
      <c r="CK2178" s="4">
        <f t="shared" si="2875"/>
        <v>295279</v>
      </c>
      <c r="CL2178">
        <v>0</v>
      </c>
      <c r="CM2178">
        <f t="shared" si="2876"/>
        <v>764</v>
      </c>
      <c r="CN2178" s="3">
        <f t="shared" si="2877"/>
        <v>23.852406758049092</v>
      </c>
      <c r="CO2178" s="4">
        <v>238412</v>
      </c>
      <c r="CP2178">
        <v>0</v>
      </c>
      <c r="CQ2178">
        <f t="shared" si="2878"/>
        <v>850</v>
      </c>
      <c r="CR2178" s="3">
        <f t="shared" si="2879"/>
        <v>16.35245601620263</v>
      </c>
      <c r="CS2178" s="4">
        <v>204905</v>
      </c>
      <c r="CT2178">
        <v>0</v>
      </c>
      <c r="CU2178">
        <f t="shared" si="2880"/>
        <v>927</v>
      </c>
      <c r="CV2178" s="3">
        <f t="shared" si="2881"/>
        <v>202.88092000236503</v>
      </c>
      <c r="CW2178" s="4">
        <v>67652</v>
      </c>
      <c r="CX2178">
        <v>0</v>
      </c>
      <c r="CY2178">
        <f t="shared" si="2882"/>
        <v>1493</v>
      </c>
      <c r="CZ2178" s="3"/>
      <c r="DD2178" s="3"/>
      <c r="DH2178" s="3"/>
      <c r="DL2178" s="3"/>
    </row>
    <row r="2179" spans="1:116" x14ac:dyDescent="0.35">
      <c r="A2179" s="2">
        <v>8536</v>
      </c>
      <c r="B2179">
        <v>26302</v>
      </c>
      <c r="C2179">
        <v>21048</v>
      </c>
      <c r="D2179">
        <v>15474</v>
      </c>
      <c r="E2179">
        <v>62824</v>
      </c>
      <c r="F2179">
        <v>0</v>
      </c>
      <c r="G2179">
        <f t="shared" si="2885"/>
        <v>1752</v>
      </c>
      <c r="H2179" s="3">
        <f t="shared" si="2883"/>
        <v>261.55616942909757</v>
      </c>
      <c r="I2179">
        <v>7602</v>
      </c>
      <c r="J2179">
        <v>4808</v>
      </c>
      <c r="K2179">
        <v>4966</v>
      </c>
      <c r="L2179">
        <v>17376</v>
      </c>
      <c r="M2179">
        <v>0</v>
      </c>
      <c r="N2179">
        <f t="shared" si="2886"/>
        <v>1832</v>
      </c>
      <c r="O2179" s="3">
        <f t="shared" si="2884"/>
        <v>-77.029242239966152</v>
      </c>
      <c r="P2179">
        <v>29162</v>
      </c>
      <c r="Q2179">
        <v>27310</v>
      </c>
      <c r="R2179">
        <v>19172</v>
      </c>
      <c r="S2179">
        <v>75644</v>
      </c>
      <c r="T2179">
        <v>0</v>
      </c>
      <c r="U2179">
        <f t="shared" si="2887"/>
        <v>1855</v>
      </c>
      <c r="V2179" s="3">
        <f t="shared" si="2844"/>
        <v>8.8089758342922977</v>
      </c>
      <c r="W2179">
        <v>27366</v>
      </c>
      <c r="X2179">
        <v>21216</v>
      </c>
      <c r="Y2179">
        <v>20938</v>
      </c>
      <c r="Z2179">
        <v>69520</v>
      </c>
      <c r="AA2179">
        <v>0</v>
      </c>
      <c r="AB2179">
        <f t="shared" si="2845"/>
        <v>1877</v>
      </c>
      <c r="AC2179" s="3">
        <f t="shared" si="2801"/>
        <v>-7.5138356747552209</v>
      </c>
      <c r="AD2179">
        <v>25882</v>
      </c>
      <c r="AE2179">
        <v>27020</v>
      </c>
      <c r="AF2179">
        <v>22266</v>
      </c>
      <c r="AG2179">
        <v>75168</v>
      </c>
      <c r="AH2179">
        <v>0</v>
      </c>
      <c r="AI2179">
        <f t="shared" si="2802"/>
        <v>1845</v>
      </c>
      <c r="AJ2179" s="3">
        <f t="shared" si="2803"/>
        <v>0.54036702156117222</v>
      </c>
      <c r="AK2179">
        <v>74764</v>
      </c>
      <c r="AL2179">
        <v>0</v>
      </c>
      <c r="AM2179">
        <f t="shared" si="2804"/>
        <v>1825</v>
      </c>
      <c r="AN2179" s="3">
        <f t="shared" si="2805"/>
        <v>-0.57449864354487401</v>
      </c>
      <c r="AO2179" s="4">
        <v>75196</v>
      </c>
      <c r="AP2179">
        <v>0</v>
      </c>
      <c r="AQ2179">
        <f t="shared" si="2806"/>
        <v>1815</v>
      </c>
      <c r="AR2179" s="3">
        <f t="shared" si="2852"/>
        <v>-3.2600025730091353</v>
      </c>
      <c r="AS2179" s="4">
        <v>77730</v>
      </c>
      <c r="AT2179">
        <v>0</v>
      </c>
      <c r="AU2179">
        <f t="shared" si="2853"/>
        <v>1780</v>
      </c>
      <c r="AV2179" s="3">
        <f t="shared" si="2854"/>
        <v>17.452402538531288</v>
      </c>
      <c r="AW2179" s="4">
        <v>66180</v>
      </c>
      <c r="AX2179">
        <v>0</v>
      </c>
      <c r="AY2179">
        <f t="shared" si="2855"/>
        <v>1827</v>
      </c>
      <c r="AZ2179" s="3">
        <f t="shared" si="2856"/>
        <v>1.991123166070774</v>
      </c>
      <c r="BA2179" s="4">
        <v>64888</v>
      </c>
      <c r="BB2179">
        <v>0</v>
      </c>
      <c r="BC2179">
        <f t="shared" si="2857"/>
        <v>1822</v>
      </c>
      <c r="BD2179" s="3">
        <f t="shared" si="2858"/>
        <v>8.1683003267320142</v>
      </c>
      <c r="BE2179" s="4">
        <v>59988</v>
      </c>
      <c r="BF2179">
        <v>0</v>
      </c>
      <c r="BG2179">
        <f t="shared" si="2859"/>
        <v>1844</v>
      </c>
      <c r="BH2179" s="3">
        <f t="shared" si="2860"/>
        <v>-1.9483491337038195</v>
      </c>
      <c r="BI2179" s="4">
        <v>61180</v>
      </c>
      <c r="BJ2179">
        <v>0</v>
      </c>
      <c r="BK2179">
        <f t="shared" si="2861"/>
        <v>1810</v>
      </c>
      <c r="BL2179" s="3">
        <f t="shared" si="2862"/>
        <v>-3.4619875658787547</v>
      </c>
      <c r="BM2179" s="4">
        <v>63374</v>
      </c>
      <c r="BN2179">
        <v>0</v>
      </c>
      <c r="BO2179">
        <f t="shared" si="2863"/>
        <v>1765</v>
      </c>
      <c r="BP2179" s="3">
        <f t="shared" si="2864"/>
        <v>-1.7640128968253954</v>
      </c>
      <c r="BQ2179" s="4">
        <v>64512</v>
      </c>
      <c r="BR2179">
        <v>0</v>
      </c>
      <c r="BS2179">
        <f t="shared" si="2865"/>
        <v>1740</v>
      </c>
      <c r="BT2179" s="3">
        <f t="shared" si="2866"/>
        <v>25.977855455095789</v>
      </c>
      <c r="BU2179" s="4">
        <v>51209</v>
      </c>
      <c r="BV2179">
        <v>0</v>
      </c>
      <c r="BW2179">
        <f t="shared" si="2867"/>
        <v>1777</v>
      </c>
      <c r="BX2179" s="3">
        <f t="shared" si="2868"/>
        <v>-8.63367113902369</v>
      </c>
      <c r="BY2179" s="4">
        <v>56048</v>
      </c>
      <c r="BZ2179">
        <v>0</v>
      </c>
      <c r="CA2179">
        <f t="shared" si="2869"/>
        <v>1702</v>
      </c>
      <c r="CB2179" s="3">
        <f t="shared" si="2870"/>
        <v>-6.5599583881059349</v>
      </c>
      <c r="CC2179" s="4">
        <v>59982.85</v>
      </c>
      <c r="CD2179">
        <v>0</v>
      </c>
      <c r="CE2179">
        <f t="shared" si="2871"/>
        <v>1608</v>
      </c>
      <c r="CF2179" s="3">
        <f t="shared" si="2872"/>
        <v>9.5397103672455685</v>
      </c>
      <c r="CG2179" s="4">
        <v>54759</v>
      </c>
      <c r="CH2179">
        <v>0</v>
      </c>
      <c r="CI2179">
        <f t="shared" si="2873"/>
        <v>1616</v>
      </c>
      <c r="CJ2179" s="3">
        <f t="shared" si="2874"/>
        <v>18.078706199460925</v>
      </c>
      <c r="CK2179" s="4">
        <f t="shared" si="2875"/>
        <v>46375</v>
      </c>
      <c r="CL2179">
        <v>0</v>
      </c>
      <c r="CM2179">
        <f t="shared" si="2876"/>
        <v>1672</v>
      </c>
      <c r="CN2179" s="3">
        <f t="shared" si="2877"/>
        <v>22.068384617409386</v>
      </c>
      <c r="CO2179" s="4">
        <v>37991</v>
      </c>
      <c r="CP2179">
        <v>0</v>
      </c>
      <c r="CQ2179">
        <f t="shared" si="2878"/>
        <v>1732</v>
      </c>
      <c r="CR2179" s="3">
        <f t="shared" si="2879"/>
        <v>-2.562195434726855</v>
      </c>
      <c r="CS2179" s="4">
        <v>38990</v>
      </c>
      <c r="CT2179">
        <v>0</v>
      </c>
      <c r="CU2179">
        <f t="shared" si="2880"/>
        <v>1723</v>
      </c>
      <c r="CV2179" s="3">
        <f t="shared" si="2881"/>
        <v>-8.26745718050066</v>
      </c>
      <c r="CW2179" s="4">
        <v>42504</v>
      </c>
      <c r="CX2179">
        <v>0</v>
      </c>
      <c r="CY2179">
        <f t="shared" si="2882"/>
        <v>1705</v>
      </c>
      <c r="CZ2179" s="3">
        <f t="shared" ref="CZ2179:CZ2191" si="2888">IFERROR((CW2179/DA2179-1)*100,"")</f>
        <v>-7.8124322214028545</v>
      </c>
      <c r="DA2179" s="4">
        <v>46106</v>
      </c>
      <c r="DB2179">
        <v>0</v>
      </c>
      <c r="DC2179">
        <f t="shared" ref="DC2179:DC2191" si="2889">IFERROR(_xlfn.RANK.EQ(DA2179,DA:DA),"")</f>
        <v>1669</v>
      </c>
      <c r="DD2179" s="3">
        <f t="shared" ref="DD2179:DD2191" si="2890">IFERROR((DA2179/DE2179-1)*100,"")</f>
        <v>3.5810567936736204</v>
      </c>
      <c r="DE2179" s="4">
        <v>44512</v>
      </c>
      <c r="DF2179">
        <v>0</v>
      </c>
      <c r="DG2179">
        <f t="shared" ref="DG2179:DG2191" si="2891">IFERROR(_xlfn.RANK.EQ(DE2179,DE:DE),"")</f>
        <v>1653</v>
      </c>
      <c r="DH2179" s="3">
        <f t="shared" ref="DH2179:DH2191" si="2892">IFERROR((DE2179/DI2179-1)*100,"")</f>
        <v>-1.6418075350789985</v>
      </c>
      <c r="DI2179" s="4">
        <v>45255</v>
      </c>
      <c r="DJ2179">
        <v>0</v>
      </c>
      <c r="DK2179">
        <f t="shared" ref="DK2179:DK2191" si="2893">IFERROR(_xlfn.RANK.EQ(DI2179,DI:DI),"")</f>
        <v>1608</v>
      </c>
      <c r="DL2179" s="3" t="str">
        <f>IFERROR((DI2179/#REF!-1)*100,"")</f>
        <v/>
      </c>
    </row>
    <row r="2180" spans="1:116" x14ac:dyDescent="0.35">
      <c r="A2180" s="2">
        <v>8539</v>
      </c>
      <c r="B2180">
        <v>89312</v>
      </c>
      <c r="C2180">
        <v>50276</v>
      </c>
      <c r="D2180">
        <v>33946</v>
      </c>
      <c r="E2180">
        <v>173534</v>
      </c>
      <c r="F2180">
        <v>0</v>
      </c>
      <c r="G2180">
        <f t="shared" si="2885"/>
        <v>1213</v>
      </c>
      <c r="H2180" s="3">
        <f t="shared" si="2883"/>
        <v>135.79270612533293</v>
      </c>
      <c r="I2180">
        <v>33196</v>
      </c>
      <c r="J2180">
        <v>16600</v>
      </c>
      <c r="K2180">
        <v>23800</v>
      </c>
      <c r="L2180">
        <v>73596</v>
      </c>
      <c r="M2180">
        <v>0</v>
      </c>
      <c r="N2180">
        <f t="shared" si="2886"/>
        <v>1107</v>
      </c>
      <c r="O2180" s="3">
        <f t="shared" si="2884"/>
        <v>-69.487562189054714</v>
      </c>
      <c r="P2180">
        <v>82428</v>
      </c>
      <c r="Q2180">
        <v>73726</v>
      </c>
      <c r="R2180">
        <v>85046</v>
      </c>
      <c r="S2180">
        <v>241200</v>
      </c>
      <c r="T2180">
        <v>0</v>
      </c>
      <c r="U2180">
        <f t="shared" si="2887"/>
        <v>1295</v>
      </c>
      <c r="V2180" s="3">
        <f t="shared" si="2844"/>
        <v>4.0641988092156245</v>
      </c>
      <c r="W2180">
        <v>80056</v>
      </c>
      <c r="X2180">
        <v>66158</v>
      </c>
      <c r="Y2180">
        <v>85566</v>
      </c>
      <c r="Z2180">
        <v>231780</v>
      </c>
      <c r="AA2180">
        <v>0</v>
      </c>
      <c r="AB2180">
        <f t="shared" si="2845"/>
        <v>1312</v>
      </c>
      <c r="AC2180" s="3">
        <f t="shared" si="2801"/>
        <v>-8.4372950722530824</v>
      </c>
      <c r="AD2180">
        <v>78092</v>
      </c>
      <c r="AE2180">
        <v>80742</v>
      </c>
      <c r="AF2180">
        <v>94304</v>
      </c>
      <c r="AG2180">
        <v>253138</v>
      </c>
      <c r="AH2180">
        <v>0</v>
      </c>
      <c r="AI2180">
        <f t="shared" si="2802"/>
        <v>1269</v>
      </c>
      <c r="AJ2180" s="3">
        <f t="shared" si="2803"/>
        <v>-2.6010204003108939</v>
      </c>
      <c r="AK2180">
        <v>259898</v>
      </c>
      <c r="AL2180">
        <v>0</v>
      </c>
      <c r="AM2180">
        <f t="shared" si="2804"/>
        <v>1246</v>
      </c>
      <c r="AN2180" s="3">
        <f t="shared" si="2805"/>
        <v>-1.3535056022834224</v>
      </c>
      <c r="AO2180" s="4">
        <v>263464</v>
      </c>
      <c r="AP2180">
        <v>0</v>
      </c>
      <c r="AQ2180">
        <f t="shared" si="2806"/>
        <v>1235</v>
      </c>
      <c r="AR2180" s="3">
        <f t="shared" si="2852"/>
        <v>-0.14705213528796168</v>
      </c>
      <c r="AS2180" s="4">
        <v>263852</v>
      </c>
      <c r="AT2180">
        <v>0</v>
      </c>
      <c r="AU2180">
        <f t="shared" si="2853"/>
        <v>1227</v>
      </c>
      <c r="AV2180" s="3">
        <f t="shared" si="2854"/>
        <v>9.5376082498194172</v>
      </c>
      <c r="AW2180" s="4">
        <v>240878</v>
      </c>
      <c r="AX2180">
        <v>0</v>
      </c>
      <c r="AY2180">
        <f t="shared" si="2855"/>
        <v>1255</v>
      </c>
      <c r="AZ2180" s="3">
        <f t="shared" si="2856"/>
        <v>6.2962799523410329</v>
      </c>
      <c r="BA2180" s="4">
        <v>226610</v>
      </c>
      <c r="BB2180">
        <v>0</v>
      </c>
      <c r="BC2180">
        <f t="shared" si="2857"/>
        <v>1260</v>
      </c>
      <c r="BD2180" s="3">
        <f t="shared" si="2858"/>
        <v>13.162415356650614</v>
      </c>
      <c r="BE2180" s="4">
        <v>200252</v>
      </c>
      <c r="BF2180">
        <v>0</v>
      </c>
      <c r="BG2180">
        <f t="shared" si="2859"/>
        <v>1307</v>
      </c>
      <c r="BH2180" s="3">
        <f t="shared" si="2860"/>
        <v>5.0386580363605882</v>
      </c>
      <c r="BI2180" s="4">
        <v>190646</v>
      </c>
      <c r="BJ2180">
        <v>0</v>
      </c>
      <c r="BK2180">
        <f t="shared" si="2861"/>
        <v>1303</v>
      </c>
      <c r="BL2180" s="3">
        <f t="shared" si="2862"/>
        <v>4.2305421304699609</v>
      </c>
      <c r="BM2180" s="4">
        <v>182908</v>
      </c>
      <c r="BN2180">
        <v>0</v>
      </c>
      <c r="BO2180">
        <f t="shared" si="2863"/>
        <v>1277</v>
      </c>
      <c r="BP2180" s="3">
        <f t="shared" si="2864"/>
        <v>-6.9861578674369156</v>
      </c>
      <c r="BQ2180" s="4">
        <v>196646</v>
      </c>
      <c r="BR2180">
        <v>0</v>
      </c>
      <c r="BS2180">
        <f t="shared" si="2865"/>
        <v>1227</v>
      </c>
      <c r="BT2180" s="3">
        <f t="shared" si="2866"/>
        <v>27.359749226046294</v>
      </c>
      <c r="BU2180" s="4">
        <v>154402</v>
      </c>
      <c r="BV2180">
        <v>0</v>
      </c>
      <c r="BW2180">
        <f t="shared" si="2867"/>
        <v>1283</v>
      </c>
      <c r="BX2180" s="3">
        <f t="shared" si="2868"/>
        <v>-1.6203128484500895</v>
      </c>
      <c r="BY2180" s="4">
        <v>156945</v>
      </c>
      <c r="BZ2180">
        <v>0</v>
      </c>
      <c r="CA2180">
        <f t="shared" si="2869"/>
        <v>1223</v>
      </c>
      <c r="CB2180" s="3">
        <f t="shared" si="2870"/>
        <v>4.048797291502626</v>
      </c>
      <c r="CC2180" s="4">
        <v>150837.88</v>
      </c>
      <c r="CD2180">
        <v>0</v>
      </c>
      <c r="CE2180">
        <f t="shared" si="2871"/>
        <v>1178</v>
      </c>
      <c r="CF2180" s="3">
        <f t="shared" si="2872"/>
        <v>3.2104060323238537</v>
      </c>
      <c r="CG2180" s="4">
        <v>146146</v>
      </c>
      <c r="CH2180">
        <v>0</v>
      </c>
      <c r="CI2180">
        <f t="shared" si="2873"/>
        <v>1156</v>
      </c>
      <c r="CJ2180" s="3">
        <f t="shared" si="2874"/>
        <v>19.264887097169069</v>
      </c>
      <c r="CK2180" s="4">
        <f t="shared" si="2875"/>
        <v>122539</v>
      </c>
      <c r="CL2180">
        <v>0</v>
      </c>
      <c r="CM2180">
        <f t="shared" si="2876"/>
        <v>1219</v>
      </c>
      <c r="CN2180" s="3">
        <f t="shared" si="2877"/>
        <v>23.861844499252015</v>
      </c>
      <c r="CO2180" s="4">
        <v>98932</v>
      </c>
      <c r="CP2180">
        <v>0</v>
      </c>
      <c r="CQ2180">
        <f t="shared" si="2878"/>
        <v>1300</v>
      </c>
      <c r="CR2180" s="3">
        <f t="shared" si="2879"/>
        <v>2.9555009782291863</v>
      </c>
      <c r="CS2180" s="4">
        <v>96092</v>
      </c>
      <c r="CT2180">
        <v>0</v>
      </c>
      <c r="CU2180">
        <f t="shared" si="2880"/>
        <v>1316</v>
      </c>
      <c r="CV2180" s="3">
        <f t="shared" si="2881"/>
        <v>-9.517890772128057</v>
      </c>
      <c r="CW2180" s="4">
        <v>106200</v>
      </c>
      <c r="CX2180">
        <v>0</v>
      </c>
      <c r="CY2180">
        <f t="shared" si="2882"/>
        <v>1267</v>
      </c>
      <c r="CZ2180" s="3">
        <f t="shared" si="2888"/>
        <v>2.7427078798432758</v>
      </c>
      <c r="DA2180" s="4">
        <v>103365</v>
      </c>
      <c r="DB2180">
        <v>0</v>
      </c>
      <c r="DC2180">
        <f t="shared" si="2889"/>
        <v>1281</v>
      </c>
      <c r="DD2180" s="3">
        <f t="shared" si="2890"/>
        <v>3.8938195414660592</v>
      </c>
      <c r="DE2180" s="4">
        <v>99491</v>
      </c>
      <c r="DF2180">
        <v>0</v>
      </c>
      <c r="DG2180">
        <f t="shared" si="2891"/>
        <v>1268</v>
      </c>
      <c r="DH2180" s="3">
        <f t="shared" si="2892"/>
        <v>2.1835361782981622</v>
      </c>
      <c r="DI2180" s="4">
        <v>97365</v>
      </c>
      <c r="DJ2180">
        <v>0</v>
      </c>
      <c r="DK2180">
        <f t="shared" si="2893"/>
        <v>1225</v>
      </c>
      <c r="DL2180" s="3" t="str">
        <f>IFERROR((DI2180/#REF!-1)*100,"")</f>
        <v/>
      </c>
    </row>
    <row r="2181" spans="1:116" x14ac:dyDescent="0.35">
      <c r="A2181" s="2">
        <v>8540</v>
      </c>
      <c r="B2181">
        <v>4618</v>
      </c>
      <c r="C2181">
        <v>6830</v>
      </c>
      <c r="D2181">
        <v>352</v>
      </c>
      <c r="E2181">
        <v>11800</v>
      </c>
      <c r="F2181">
        <v>10</v>
      </c>
      <c r="G2181">
        <f t="shared" si="2885"/>
        <v>2258</v>
      </c>
      <c r="H2181" s="3">
        <f t="shared" si="2883"/>
        <v>326.30057803468208</v>
      </c>
      <c r="I2181">
        <v>1412</v>
      </c>
      <c r="J2181">
        <v>1162</v>
      </c>
      <c r="K2181">
        <v>194</v>
      </c>
      <c r="L2181">
        <v>2768</v>
      </c>
      <c r="M2181">
        <v>2</v>
      </c>
      <c r="N2181">
        <f t="shared" si="2886"/>
        <v>2293</v>
      </c>
      <c r="O2181" s="3">
        <f t="shared" si="2884"/>
        <v>-72.878698804624733</v>
      </c>
      <c r="P2181">
        <v>4350</v>
      </c>
      <c r="Q2181">
        <v>4074</v>
      </c>
      <c r="R2181">
        <v>1782</v>
      </c>
      <c r="S2181">
        <v>10206</v>
      </c>
      <c r="T2181">
        <v>5</v>
      </c>
      <c r="U2181">
        <f t="shared" si="2887"/>
        <v>2333</v>
      </c>
      <c r="V2181" s="3">
        <f t="shared" si="2844"/>
        <v>38.367678958785255</v>
      </c>
      <c r="W2181">
        <v>3024</v>
      </c>
      <c r="X2181">
        <v>3124</v>
      </c>
      <c r="Y2181">
        <v>1228</v>
      </c>
      <c r="Z2181">
        <v>7376</v>
      </c>
      <c r="AA2181">
        <v>1</v>
      </c>
      <c r="AB2181">
        <f t="shared" si="2845"/>
        <v>2359</v>
      </c>
      <c r="AC2181" s="3">
        <f t="shared" si="2801"/>
        <v>14.392059553349878</v>
      </c>
      <c r="AD2181">
        <v>1924</v>
      </c>
      <c r="AE2181">
        <v>3418</v>
      </c>
      <c r="AF2181">
        <v>1106</v>
      </c>
      <c r="AG2181">
        <v>6448</v>
      </c>
      <c r="AH2181">
        <v>8</v>
      </c>
      <c r="AI2181">
        <f t="shared" si="2802"/>
        <v>2375</v>
      </c>
      <c r="AJ2181" s="3">
        <f t="shared" si="2803"/>
        <v>4.8796356538711727</v>
      </c>
      <c r="AK2181">
        <v>6148</v>
      </c>
      <c r="AL2181">
        <v>4</v>
      </c>
      <c r="AM2181">
        <f t="shared" si="2804"/>
        <v>2370</v>
      </c>
      <c r="AN2181" s="3">
        <f t="shared" si="2805"/>
        <v>7.9353932584269593</v>
      </c>
      <c r="AO2181" s="4">
        <v>5696</v>
      </c>
      <c r="AP2181">
        <v>1</v>
      </c>
      <c r="AQ2181">
        <f t="shared" si="2806"/>
        <v>2378</v>
      </c>
      <c r="AR2181" s="3">
        <f t="shared" si="2852"/>
        <v>5.3644099149093627</v>
      </c>
      <c r="AS2181" s="4">
        <v>5406</v>
      </c>
      <c r="AT2181">
        <v>2</v>
      </c>
      <c r="AU2181">
        <f t="shared" si="2853"/>
        <v>2367</v>
      </c>
      <c r="AV2181" s="3">
        <f t="shared" si="2854"/>
        <v>-4.5887751500176543</v>
      </c>
      <c r="AW2181" s="4">
        <v>5666</v>
      </c>
      <c r="AX2181">
        <v>0</v>
      </c>
      <c r="AY2181">
        <f t="shared" si="2855"/>
        <v>2352</v>
      </c>
      <c r="AZ2181" s="3">
        <f t="shared" si="2856"/>
        <v>7.8827113480578914</v>
      </c>
      <c r="BA2181" s="4">
        <v>5252</v>
      </c>
      <c r="BB2181">
        <v>0</v>
      </c>
      <c r="BC2181">
        <f t="shared" si="2857"/>
        <v>2356</v>
      </c>
      <c r="BD2181" s="3">
        <f t="shared" si="2858"/>
        <v>1.6253869969040213</v>
      </c>
      <c r="BE2181" s="4">
        <v>5168</v>
      </c>
      <c r="BF2181">
        <v>0</v>
      </c>
      <c r="BG2181">
        <f t="shared" si="2859"/>
        <v>2354</v>
      </c>
      <c r="BH2181" s="3">
        <f t="shared" si="2860"/>
        <v>19.962859795728871</v>
      </c>
      <c r="BI2181" s="4">
        <v>4308</v>
      </c>
      <c r="BJ2181">
        <v>0</v>
      </c>
      <c r="BK2181">
        <f t="shared" si="2861"/>
        <v>2356</v>
      </c>
      <c r="BL2181" s="3">
        <f t="shared" si="2862"/>
        <v>5.6400196174595463</v>
      </c>
      <c r="BM2181" s="4">
        <v>4078</v>
      </c>
      <c r="BN2181">
        <v>0</v>
      </c>
      <c r="BO2181">
        <f t="shared" si="2863"/>
        <v>2347</v>
      </c>
      <c r="BP2181" s="3">
        <f t="shared" si="2864"/>
        <v>4.779033915724562</v>
      </c>
      <c r="BQ2181" s="4">
        <v>3892</v>
      </c>
      <c r="BR2181">
        <v>0</v>
      </c>
      <c r="BS2181">
        <f t="shared" si="2865"/>
        <v>2345</v>
      </c>
      <c r="BT2181" s="3">
        <f t="shared" si="2866"/>
        <v>-10.343238885049534</v>
      </c>
      <c r="BU2181" s="4">
        <v>4341</v>
      </c>
      <c r="BV2181">
        <v>0</v>
      </c>
      <c r="BW2181">
        <f t="shared" si="2867"/>
        <v>2321</v>
      </c>
      <c r="BX2181" s="3">
        <f t="shared" si="2868"/>
        <v>-93.301132681090095</v>
      </c>
      <c r="BY2181" s="4">
        <v>64802</v>
      </c>
      <c r="BZ2181">
        <v>0</v>
      </c>
      <c r="CA2181">
        <f t="shared" si="2869"/>
        <v>1641</v>
      </c>
      <c r="CB2181" s="3">
        <f t="shared" si="2870"/>
        <v>61033.962264150941</v>
      </c>
      <c r="CC2181" s="4">
        <v>106</v>
      </c>
      <c r="CD2181">
        <v>0</v>
      </c>
      <c r="CE2181">
        <f t="shared" si="2871"/>
        <v>2465</v>
      </c>
      <c r="CF2181" s="3">
        <f t="shared" si="2872"/>
        <v>100</v>
      </c>
      <c r="CG2181" s="4">
        <v>53</v>
      </c>
      <c r="CH2181">
        <v>0</v>
      </c>
      <c r="CI2181">
        <f t="shared" si="2873"/>
        <v>2463</v>
      </c>
      <c r="CJ2181" s="3">
        <f t="shared" si="2874"/>
        <v>19.101123595505619</v>
      </c>
      <c r="CK2181" s="4">
        <f t="shared" si="2875"/>
        <v>44.5</v>
      </c>
      <c r="CL2181">
        <v>0</v>
      </c>
      <c r="CM2181">
        <f t="shared" si="2876"/>
        <v>2465</v>
      </c>
      <c r="CN2181" s="3">
        <f t="shared" si="2877"/>
        <v>23.611111111111114</v>
      </c>
      <c r="CO2181" s="4">
        <v>36</v>
      </c>
      <c r="CP2181">
        <v>0</v>
      </c>
      <c r="CQ2181">
        <f t="shared" si="2878"/>
        <v>2461</v>
      </c>
      <c r="CR2181" s="3">
        <f t="shared" si="2879"/>
        <v>-9.9999999999999982</v>
      </c>
      <c r="CS2181" s="4">
        <v>40</v>
      </c>
      <c r="CT2181">
        <v>0</v>
      </c>
      <c r="CU2181">
        <f t="shared" si="2880"/>
        <v>2460</v>
      </c>
      <c r="CV2181" s="3">
        <f t="shared" si="2881"/>
        <v>-32.203389830508478</v>
      </c>
      <c r="CW2181" s="4">
        <v>59</v>
      </c>
      <c r="CX2181">
        <v>0</v>
      </c>
      <c r="CY2181">
        <f t="shared" si="2882"/>
        <v>2455</v>
      </c>
      <c r="CZ2181" s="3">
        <f t="shared" si="2888"/>
        <v>-73.303167420814489</v>
      </c>
      <c r="DA2181" s="4">
        <v>221</v>
      </c>
      <c r="DB2181">
        <v>0</v>
      </c>
      <c r="DC2181">
        <f t="shared" si="2889"/>
        <v>2434</v>
      </c>
      <c r="DD2181" s="3">
        <f t="shared" si="2890"/>
        <v>82.644628099173545</v>
      </c>
      <c r="DE2181" s="4">
        <v>121</v>
      </c>
      <c r="DF2181">
        <v>0</v>
      </c>
      <c r="DG2181">
        <f t="shared" si="2891"/>
        <v>2436</v>
      </c>
      <c r="DH2181" s="3">
        <f t="shared" si="2892"/>
        <v>-36.649214659685867</v>
      </c>
      <c r="DI2181" s="4">
        <v>191</v>
      </c>
      <c r="DJ2181">
        <v>0</v>
      </c>
      <c r="DK2181">
        <f t="shared" si="2893"/>
        <v>2424</v>
      </c>
      <c r="DL2181" s="3" t="str">
        <f>IFERROR((DI2181/#REF!-1)*100,"")</f>
        <v/>
      </c>
    </row>
    <row r="2182" spans="1:116" x14ac:dyDescent="0.35">
      <c r="A2182" s="2">
        <v>8541</v>
      </c>
      <c r="B2182">
        <v>22366</v>
      </c>
      <c r="C2182">
        <v>6364</v>
      </c>
      <c r="D2182">
        <v>1710</v>
      </c>
      <c r="E2182">
        <v>30440</v>
      </c>
      <c r="F2182">
        <v>5</v>
      </c>
      <c r="G2182">
        <f t="shared" si="2885"/>
        <v>2044</v>
      </c>
      <c r="H2182" s="3">
        <f t="shared" si="2883"/>
        <v>262.89938006676203</v>
      </c>
      <c r="I2182">
        <v>6006</v>
      </c>
      <c r="J2182">
        <v>1976</v>
      </c>
      <c r="K2182">
        <v>406</v>
      </c>
      <c r="L2182">
        <v>8388</v>
      </c>
      <c r="M2182">
        <v>14</v>
      </c>
      <c r="N2182">
        <f t="shared" si="2886"/>
        <v>2083</v>
      </c>
      <c r="O2182" s="3">
        <f t="shared" si="2884"/>
        <v>-84.332623557099623</v>
      </c>
      <c r="P2182">
        <v>31888</v>
      </c>
      <c r="Q2182">
        <v>16884</v>
      </c>
      <c r="R2182">
        <v>4766</v>
      </c>
      <c r="S2182">
        <v>53538</v>
      </c>
      <c r="T2182">
        <v>0</v>
      </c>
      <c r="U2182">
        <f t="shared" si="2887"/>
        <v>1981</v>
      </c>
      <c r="V2182" s="3">
        <f t="shared" si="2844"/>
        <v>37.8779294360031</v>
      </c>
      <c r="W2182">
        <v>23492</v>
      </c>
      <c r="X2182">
        <v>12102</v>
      </c>
      <c r="Y2182">
        <v>3236</v>
      </c>
      <c r="Z2182">
        <v>38830</v>
      </c>
      <c r="AA2182">
        <v>0</v>
      </c>
      <c r="AB2182">
        <f t="shared" si="2845"/>
        <v>2074</v>
      </c>
      <c r="AC2182" s="3">
        <f t="shared" si="2801"/>
        <v>36.657985500105575</v>
      </c>
      <c r="AD2182">
        <v>17886</v>
      </c>
      <c r="AE2182">
        <v>9306</v>
      </c>
      <c r="AF2182">
        <v>1222</v>
      </c>
      <c r="AG2182">
        <v>28414</v>
      </c>
      <c r="AH2182">
        <v>0</v>
      </c>
      <c r="AI2182">
        <f t="shared" si="2802"/>
        <v>2145</v>
      </c>
      <c r="AJ2182" s="3">
        <f t="shared" si="2803"/>
        <v>-14.744359097455595</v>
      </c>
      <c r="AK2182">
        <v>33328</v>
      </c>
      <c r="AL2182">
        <v>0</v>
      </c>
      <c r="AM2182">
        <f t="shared" si="2804"/>
        <v>2100</v>
      </c>
      <c r="AN2182" s="3">
        <f t="shared" si="2805"/>
        <v>2.5224560108281002</v>
      </c>
      <c r="AO2182" s="4">
        <v>32508</v>
      </c>
      <c r="AP2182">
        <v>0</v>
      </c>
      <c r="AQ2182">
        <f t="shared" si="2806"/>
        <v>2093</v>
      </c>
      <c r="AR2182" s="3">
        <f t="shared" si="2852"/>
        <v>-5.3017944535073358</v>
      </c>
      <c r="AS2182" s="4">
        <v>34328</v>
      </c>
      <c r="AT2182">
        <v>0</v>
      </c>
      <c r="AU2182">
        <f t="shared" si="2853"/>
        <v>2070</v>
      </c>
      <c r="AV2182" s="3">
        <f t="shared" si="2854"/>
        <v>-11.965943478483865</v>
      </c>
      <c r="AW2182" s="4">
        <v>38994</v>
      </c>
      <c r="AX2182">
        <v>767</v>
      </c>
      <c r="AY2182">
        <f t="shared" si="2855"/>
        <v>2025</v>
      </c>
      <c r="AZ2182" s="3">
        <f t="shared" si="2856"/>
        <v>-1.4805457301667491</v>
      </c>
      <c r="BA2182" s="4">
        <v>39580</v>
      </c>
      <c r="BB2182">
        <v>608</v>
      </c>
      <c r="BC2182">
        <f t="shared" si="2857"/>
        <v>1996</v>
      </c>
      <c r="BD2182" s="3">
        <f t="shared" si="2858"/>
        <v>-18.75692762428671</v>
      </c>
      <c r="BE2182" s="4">
        <v>48718</v>
      </c>
      <c r="BF2182">
        <v>365</v>
      </c>
      <c r="BG2182">
        <f t="shared" si="2859"/>
        <v>1917</v>
      </c>
      <c r="BH2182" s="3">
        <f t="shared" si="2860"/>
        <v>-2.4664664664664659</v>
      </c>
      <c r="BI2182" s="4">
        <v>49950</v>
      </c>
      <c r="BJ2182">
        <v>0</v>
      </c>
      <c r="BK2182">
        <f t="shared" si="2861"/>
        <v>1878</v>
      </c>
      <c r="BL2182" s="3">
        <f t="shared" si="2862"/>
        <v>15.251499769266275</v>
      </c>
      <c r="BM2182" s="4">
        <v>43340</v>
      </c>
      <c r="BN2182">
        <v>0</v>
      </c>
      <c r="BO2182">
        <f t="shared" si="2863"/>
        <v>1902</v>
      </c>
      <c r="BP2182" s="3">
        <f t="shared" si="2864"/>
        <v>0.63155939444599074</v>
      </c>
      <c r="BQ2182" s="4">
        <v>43068</v>
      </c>
      <c r="BR2182">
        <v>0</v>
      </c>
      <c r="BS2182">
        <f t="shared" si="2865"/>
        <v>1885</v>
      </c>
      <c r="BT2182" s="3">
        <f t="shared" si="2866"/>
        <v>8.9997975298643507</v>
      </c>
      <c r="BU2182" s="4">
        <v>39512</v>
      </c>
      <c r="BV2182">
        <v>127</v>
      </c>
      <c r="BW2182">
        <f t="shared" si="2867"/>
        <v>1873</v>
      </c>
      <c r="BX2182" s="3">
        <f t="shared" si="2868"/>
        <v>18.288776457204435</v>
      </c>
      <c r="BY2182" s="4">
        <v>33403</v>
      </c>
      <c r="BZ2182">
        <v>8134</v>
      </c>
      <c r="CA2182">
        <f t="shared" si="2869"/>
        <v>1889</v>
      </c>
      <c r="CB2182" s="3">
        <f t="shared" si="2870"/>
        <v>15.436320469444965</v>
      </c>
      <c r="CC2182" s="4">
        <v>28936.3</v>
      </c>
      <c r="CD2182">
        <v>3</v>
      </c>
      <c r="CE2182">
        <f t="shared" si="2871"/>
        <v>1886</v>
      </c>
      <c r="CF2182" s="3">
        <f t="shared" si="2872"/>
        <v>17.198460915350331</v>
      </c>
      <c r="CG2182" s="4">
        <v>24690</v>
      </c>
      <c r="CH2182">
        <v>0</v>
      </c>
      <c r="CI2182">
        <f t="shared" si="2873"/>
        <v>1919</v>
      </c>
      <c r="CJ2182" s="3">
        <f t="shared" si="2874"/>
        <v>33.390961398200922</v>
      </c>
      <c r="CK2182" s="4">
        <f t="shared" si="2875"/>
        <v>18509.5</v>
      </c>
      <c r="CL2182">
        <v>0</v>
      </c>
      <c r="CM2182">
        <f t="shared" si="2876"/>
        <v>1990</v>
      </c>
      <c r="CN2182" s="3">
        <f t="shared" si="2877"/>
        <v>50.129775326466053</v>
      </c>
      <c r="CO2182" s="4">
        <v>12329</v>
      </c>
      <c r="CP2182">
        <v>0</v>
      </c>
      <c r="CQ2182">
        <f t="shared" si="2878"/>
        <v>2085</v>
      </c>
      <c r="CR2182" s="3">
        <f t="shared" si="2879"/>
        <v>-16.881278230971485</v>
      </c>
      <c r="CS2182" s="4">
        <v>14833</v>
      </c>
      <c r="CT2182">
        <v>0</v>
      </c>
      <c r="CU2182">
        <f t="shared" si="2880"/>
        <v>2051</v>
      </c>
      <c r="CV2182" s="3">
        <f t="shared" si="2881"/>
        <v>-55.695937873357224</v>
      </c>
      <c r="CW2182" s="4">
        <v>33480</v>
      </c>
      <c r="CX2182">
        <v>0</v>
      </c>
      <c r="CY2182">
        <f t="shared" si="2882"/>
        <v>1795</v>
      </c>
      <c r="CZ2182" s="3">
        <f t="shared" si="2888"/>
        <v>-10.658056252334958</v>
      </c>
      <c r="DA2182" s="4">
        <v>37474</v>
      </c>
      <c r="DB2182">
        <v>0</v>
      </c>
      <c r="DC2182">
        <f t="shared" si="2889"/>
        <v>1750</v>
      </c>
      <c r="DD2182" s="3">
        <f t="shared" si="2890"/>
        <v>9.7688860247810325</v>
      </c>
      <c r="DE2182" s="4">
        <v>34139</v>
      </c>
      <c r="DF2182">
        <v>0</v>
      </c>
      <c r="DG2182">
        <f t="shared" si="2891"/>
        <v>1762</v>
      </c>
      <c r="DH2182" s="3">
        <f t="shared" si="2892"/>
        <v>45.259977874223466</v>
      </c>
      <c r="DI2182" s="4">
        <v>23502</v>
      </c>
      <c r="DJ2182">
        <v>0</v>
      </c>
      <c r="DK2182">
        <f t="shared" si="2893"/>
        <v>1870</v>
      </c>
      <c r="DL2182" s="3" t="str">
        <f>IFERROR((DI2182/#REF!-1)*100,"")</f>
        <v/>
      </c>
    </row>
    <row r="2183" spans="1:116" x14ac:dyDescent="0.35">
      <c r="A2183" s="2">
        <v>8543</v>
      </c>
      <c r="B2183">
        <v>9006</v>
      </c>
      <c r="C2183">
        <v>5952</v>
      </c>
      <c r="D2183">
        <v>3324</v>
      </c>
      <c r="E2183">
        <v>18282</v>
      </c>
      <c r="F2183">
        <v>0</v>
      </c>
      <c r="G2183">
        <f t="shared" si="2885"/>
        <v>2178</v>
      </c>
      <c r="H2183" s="3">
        <f t="shared" si="2883"/>
        <v>154.83691106774464</v>
      </c>
      <c r="I2183">
        <v>3810</v>
      </c>
      <c r="J2183">
        <v>1942</v>
      </c>
      <c r="K2183">
        <v>1422</v>
      </c>
      <c r="L2183">
        <v>7174</v>
      </c>
      <c r="M2183">
        <v>0</v>
      </c>
      <c r="N2183">
        <f t="shared" si="2886"/>
        <v>2125</v>
      </c>
      <c r="O2183" s="3">
        <f t="shared" si="2884"/>
        <v>-68.211627082594831</v>
      </c>
      <c r="P2183">
        <v>11052</v>
      </c>
      <c r="Q2183">
        <v>6268</v>
      </c>
      <c r="R2183">
        <v>5248</v>
      </c>
      <c r="S2183">
        <v>22568</v>
      </c>
      <c r="T2183">
        <v>0</v>
      </c>
      <c r="U2183">
        <f t="shared" si="2887"/>
        <v>2209</v>
      </c>
      <c r="V2183" s="3">
        <f t="shared" si="2844"/>
        <v>17.139001349527661</v>
      </c>
      <c r="W2183">
        <v>8638</v>
      </c>
      <c r="X2183">
        <v>4814</v>
      </c>
      <c r="Y2183">
        <v>5814</v>
      </c>
      <c r="Z2183">
        <v>19266</v>
      </c>
      <c r="AA2183">
        <v>0</v>
      </c>
      <c r="AB2183">
        <f t="shared" si="2845"/>
        <v>2227</v>
      </c>
      <c r="AC2183" s="3">
        <f t="shared" si="2801"/>
        <v>-8.3269889607917804</v>
      </c>
      <c r="AD2183">
        <v>9622</v>
      </c>
      <c r="AE2183">
        <v>5512</v>
      </c>
      <c r="AF2183">
        <v>5882</v>
      </c>
      <c r="AG2183">
        <v>21016</v>
      </c>
      <c r="AH2183">
        <v>0</v>
      </c>
      <c r="AI2183">
        <f t="shared" si="2802"/>
        <v>2211</v>
      </c>
      <c r="AJ2183" s="3">
        <f t="shared" si="2803"/>
        <v>-17.122801482766782</v>
      </c>
      <c r="AK2183">
        <v>25358</v>
      </c>
      <c r="AL2183">
        <v>0</v>
      </c>
      <c r="AM2183">
        <f t="shared" si="2804"/>
        <v>2161</v>
      </c>
      <c r="AN2183" s="3">
        <f t="shared" si="2805"/>
        <v>-9.0132759239325395</v>
      </c>
      <c r="AO2183" s="4">
        <v>27870</v>
      </c>
      <c r="AP2183">
        <v>0</v>
      </c>
      <c r="AQ2183">
        <f t="shared" si="2806"/>
        <v>2132</v>
      </c>
      <c r="AR2183" s="3">
        <f t="shared" si="2852"/>
        <v>1.6782196278730455</v>
      </c>
      <c r="AS2183" s="4">
        <v>27410</v>
      </c>
      <c r="AT2183">
        <v>0</v>
      </c>
      <c r="AU2183">
        <f t="shared" si="2853"/>
        <v>2122</v>
      </c>
      <c r="AV2183" s="3">
        <f t="shared" si="2854"/>
        <v>-3.6893886156008415</v>
      </c>
      <c r="AW2183" s="4">
        <v>28460</v>
      </c>
      <c r="AX2183">
        <v>0</v>
      </c>
      <c r="AY2183">
        <f t="shared" si="2855"/>
        <v>2103</v>
      </c>
      <c r="AZ2183" s="3">
        <f t="shared" si="2856"/>
        <v>-7.4351135107005746</v>
      </c>
      <c r="BA2183" s="4">
        <v>30746</v>
      </c>
      <c r="BB2183">
        <v>0</v>
      </c>
      <c r="BC2183">
        <f t="shared" si="2857"/>
        <v>2075</v>
      </c>
      <c r="BD2183" s="3">
        <f t="shared" si="2858"/>
        <v>5.6200618344211639</v>
      </c>
      <c r="BE2183" s="4">
        <v>29110</v>
      </c>
      <c r="BF2183">
        <v>0</v>
      </c>
      <c r="BG2183">
        <f t="shared" si="2859"/>
        <v>2081</v>
      </c>
      <c r="BH2183" s="3">
        <f t="shared" si="2860"/>
        <v>-5.9085913763009863</v>
      </c>
      <c r="BI2183" s="4">
        <v>30938</v>
      </c>
      <c r="BJ2183">
        <v>0</v>
      </c>
      <c r="BK2183">
        <f t="shared" si="2861"/>
        <v>2042</v>
      </c>
      <c r="BL2183" s="3">
        <f t="shared" si="2862"/>
        <v>4.9101390301797165</v>
      </c>
      <c r="BM2183" s="4">
        <v>29490</v>
      </c>
      <c r="BN2183">
        <v>0</v>
      </c>
      <c r="BO2183">
        <f t="shared" si="2863"/>
        <v>2023</v>
      </c>
      <c r="BP2183" s="3">
        <f t="shared" si="2864"/>
        <v>-7.5954126715548025</v>
      </c>
      <c r="BQ2183" s="4">
        <v>31914</v>
      </c>
      <c r="BR2183">
        <v>0</v>
      </c>
      <c r="BS2183">
        <f t="shared" si="2865"/>
        <v>1977</v>
      </c>
      <c r="BT2183" s="3">
        <f t="shared" si="2866"/>
        <v>7.147893234849767</v>
      </c>
      <c r="BU2183" s="4">
        <v>29785</v>
      </c>
      <c r="BV2183">
        <v>0</v>
      </c>
      <c r="BW2183">
        <f t="shared" si="2867"/>
        <v>1952</v>
      </c>
      <c r="BX2183" s="3">
        <f t="shared" si="2868"/>
        <v>5.6467917568190584</v>
      </c>
      <c r="BY2183" s="4">
        <v>28193</v>
      </c>
      <c r="BZ2183">
        <v>0</v>
      </c>
      <c r="CA2183">
        <f t="shared" si="2869"/>
        <v>1939</v>
      </c>
      <c r="CB2183" s="3">
        <f t="shared" si="2870"/>
        <v>6.2333380434270724</v>
      </c>
      <c r="CC2183" s="4">
        <v>26538.75</v>
      </c>
      <c r="CD2183">
        <v>0</v>
      </c>
      <c r="CE2183">
        <f t="shared" si="2871"/>
        <v>1910</v>
      </c>
      <c r="CF2183" s="3">
        <f t="shared" si="2872"/>
        <v>12.969308700834326</v>
      </c>
      <c r="CG2183" s="4">
        <v>23492</v>
      </c>
      <c r="CH2183">
        <v>0</v>
      </c>
      <c r="CI2183">
        <f t="shared" si="2873"/>
        <v>1933</v>
      </c>
      <c r="CJ2183" s="3">
        <f t="shared" si="2874"/>
        <v>27.324462751686941</v>
      </c>
      <c r="CK2183" s="4">
        <f t="shared" si="2875"/>
        <v>18450.5</v>
      </c>
      <c r="CL2183">
        <v>0</v>
      </c>
      <c r="CM2183">
        <f t="shared" si="2876"/>
        <v>1991</v>
      </c>
      <c r="CN2183" s="3">
        <f t="shared" si="2877"/>
        <v>37.597882019539107</v>
      </c>
      <c r="CO2183" s="4">
        <v>13409</v>
      </c>
      <c r="CP2183">
        <v>0</v>
      </c>
      <c r="CQ2183">
        <f t="shared" si="2878"/>
        <v>2065</v>
      </c>
      <c r="CR2183" s="3">
        <f t="shared" si="2879"/>
        <v>40.526095158247742</v>
      </c>
      <c r="CS2183" s="4">
        <v>9542</v>
      </c>
      <c r="CT2183">
        <v>0</v>
      </c>
      <c r="CU2183">
        <f t="shared" si="2880"/>
        <v>2136</v>
      </c>
      <c r="CV2183" s="3">
        <f t="shared" si="2881"/>
        <v>-56.160985022512179</v>
      </c>
      <c r="CW2183" s="4">
        <v>21766</v>
      </c>
      <c r="CX2183">
        <v>0</v>
      </c>
      <c r="CY2183">
        <f t="shared" si="2882"/>
        <v>1939</v>
      </c>
      <c r="CZ2183" s="3">
        <f t="shared" si="2888"/>
        <v>-21.549828797981618</v>
      </c>
      <c r="DA2183" s="4">
        <v>27745</v>
      </c>
      <c r="DB2183">
        <v>0</v>
      </c>
      <c r="DC2183">
        <f t="shared" si="2889"/>
        <v>1856</v>
      </c>
      <c r="DD2183" s="3">
        <f t="shared" si="2890"/>
        <v>15.719886553219897</v>
      </c>
      <c r="DE2183" s="4">
        <v>23976</v>
      </c>
      <c r="DF2183">
        <v>0</v>
      </c>
      <c r="DG2183">
        <f t="shared" si="2891"/>
        <v>1888</v>
      </c>
      <c r="DH2183" s="3">
        <f t="shared" si="2892"/>
        <v>29.979399327767542</v>
      </c>
      <c r="DI2183" s="4">
        <v>18446</v>
      </c>
      <c r="DJ2183">
        <v>0</v>
      </c>
      <c r="DK2183">
        <f t="shared" si="2893"/>
        <v>1956</v>
      </c>
      <c r="DL2183" s="3" t="str">
        <f>IFERROR((DI2183/#REF!-1)*100,"")</f>
        <v/>
      </c>
    </row>
    <row r="2184" spans="1:116" x14ac:dyDescent="0.35">
      <c r="A2184" s="2">
        <v>8544</v>
      </c>
      <c r="B2184">
        <v>28202</v>
      </c>
      <c r="C2184">
        <v>25380</v>
      </c>
      <c r="D2184">
        <v>8770</v>
      </c>
      <c r="E2184">
        <v>62352</v>
      </c>
      <c r="F2184">
        <v>0</v>
      </c>
      <c r="G2184">
        <f t="shared" si="2885"/>
        <v>1754</v>
      </c>
      <c r="H2184" s="3">
        <f t="shared" si="2883"/>
        <v>138.96979917216004</v>
      </c>
      <c r="I2184">
        <v>10748</v>
      </c>
      <c r="J2184">
        <v>9040</v>
      </c>
      <c r="K2184">
        <v>6304</v>
      </c>
      <c r="L2184">
        <v>26092</v>
      </c>
      <c r="M2184">
        <v>0</v>
      </c>
      <c r="N2184">
        <f t="shared" si="2886"/>
        <v>1642</v>
      </c>
      <c r="O2184" s="3">
        <f t="shared" si="2884"/>
        <v>-65.734247366900433</v>
      </c>
      <c r="P2184">
        <v>34850</v>
      </c>
      <c r="Q2184">
        <v>29758</v>
      </c>
      <c r="R2184">
        <v>11538</v>
      </c>
      <c r="S2184">
        <v>76146</v>
      </c>
      <c r="T2184">
        <v>0</v>
      </c>
      <c r="U2184">
        <f t="shared" si="2887"/>
        <v>1850</v>
      </c>
      <c r="V2184" s="3">
        <f t="shared" si="2844"/>
        <v>22.385804751036687</v>
      </c>
      <c r="W2184">
        <v>31586</v>
      </c>
      <c r="X2184">
        <v>22806</v>
      </c>
      <c r="Y2184">
        <v>7826</v>
      </c>
      <c r="Z2184">
        <v>62218</v>
      </c>
      <c r="AA2184">
        <v>0</v>
      </c>
      <c r="AB2184">
        <f t="shared" si="2845"/>
        <v>1913</v>
      </c>
      <c r="AC2184" s="3">
        <f t="shared" si="2801"/>
        <v>5.2117153679653638</v>
      </c>
      <c r="AD2184">
        <v>29618</v>
      </c>
      <c r="AE2184">
        <v>23252</v>
      </c>
      <c r="AF2184">
        <v>6266</v>
      </c>
      <c r="AG2184">
        <v>59136</v>
      </c>
      <c r="AH2184">
        <v>0</v>
      </c>
      <c r="AI2184">
        <f t="shared" si="2802"/>
        <v>1931</v>
      </c>
      <c r="AJ2184" s="3">
        <f t="shared" si="2803"/>
        <v>-9.3840024517315328</v>
      </c>
      <c r="AK2184">
        <v>65260</v>
      </c>
      <c r="AL2184">
        <v>0</v>
      </c>
      <c r="AM2184">
        <f t="shared" si="2804"/>
        <v>1876</v>
      </c>
      <c r="AN2184" s="3">
        <f t="shared" si="2805"/>
        <v>-1.1571549739488707</v>
      </c>
      <c r="AO2184" s="4">
        <v>66024</v>
      </c>
      <c r="AP2184">
        <v>0</v>
      </c>
      <c r="AQ2184">
        <f t="shared" si="2806"/>
        <v>1864</v>
      </c>
      <c r="AR2184" s="3">
        <f t="shared" si="2852"/>
        <v>-1.8318068276436339</v>
      </c>
      <c r="AS2184" s="4">
        <v>67256</v>
      </c>
      <c r="AT2184">
        <v>0</v>
      </c>
      <c r="AU2184">
        <f t="shared" si="2853"/>
        <v>1834</v>
      </c>
      <c r="AV2184" s="3">
        <f t="shared" si="2854"/>
        <v>-6.7262086372840031</v>
      </c>
      <c r="AW2184" s="4">
        <v>72106</v>
      </c>
      <c r="AX2184">
        <v>0</v>
      </c>
      <c r="AY2184">
        <f t="shared" si="2855"/>
        <v>1798</v>
      </c>
      <c r="AZ2184" s="3">
        <f t="shared" si="2856"/>
        <v>-11.474242498649511</v>
      </c>
      <c r="BA2184" s="4">
        <v>81452</v>
      </c>
      <c r="BB2184">
        <v>0</v>
      </c>
      <c r="BC2184">
        <f t="shared" si="2857"/>
        <v>1753</v>
      </c>
      <c r="BD2184" s="3">
        <f t="shared" si="2858"/>
        <v>0.38699499617935729</v>
      </c>
      <c r="BE2184" s="4">
        <v>81138</v>
      </c>
      <c r="BF2184">
        <v>0</v>
      </c>
      <c r="BG2184">
        <f t="shared" si="2859"/>
        <v>1734</v>
      </c>
      <c r="BH2184" s="3">
        <f t="shared" si="2860"/>
        <v>4.3521876688016103</v>
      </c>
      <c r="BI2184" s="4">
        <v>77754</v>
      </c>
      <c r="BJ2184">
        <v>0</v>
      </c>
      <c r="BK2184">
        <f t="shared" si="2861"/>
        <v>1718</v>
      </c>
      <c r="BL2184" s="3">
        <f t="shared" si="2862"/>
        <v>4.8943690472978529</v>
      </c>
      <c r="BM2184" s="4">
        <v>74126</v>
      </c>
      <c r="BN2184">
        <v>0</v>
      </c>
      <c r="BO2184">
        <f t="shared" si="2863"/>
        <v>1703</v>
      </c>
      <c r="BP2184" s="3">
        <f t="shared" si="2864"/>
        <v>2.440574903261461</v>
      </c>
      <c r="BQ2184" s="4">
        <v>72360</v>
      </c>
      <c r="BR2184">
        <v>0</v>
      </c>
      <c r="BS2184">
        <f t="shared" si="2865"/>
        <v>1685</v>
      </c>
      <c r="BT2184" s="3">
        <f t="shared" si="2866"/>
        <v>12.612051792828694</v>
      </c>
      <c r="BU2184" s="4">
        <v>64256</v>
      </c>
      <c r="BV2184">
        <v>0</v>
      </c>
      <c r="BW2184">
        <f t="shared" si="2867"/>
        <v>1681</v>
      </c>
      <c r="BX2184" s="3">
        <f t="shared" si="2868"/>
        <v>6.5146039850147552</v>
      </c>
      <c r="BY2184" s="4">
        <v>60326</v>
      </c>
      <c r="BZ2184">
        <v>0</v>
      </c>
      <c r="CA2184">
        <f t="shared" si="2869"/>
        <v>1669</v>
      </c>
      <c r="CB2184" s="3">
        <f t="shared" si="2870"/>
        <v>4.6425300435736006</v>
      </c>
      <c r="CC2184" s="4">
        <v>57649.599999999999</v>
      </c>
      <c r="CD2184">
        <v>0</v>
      </c>
      <c r="CE2184">
        <f t="shared" si="2871"/>
        <v>1628</v>
      </c>
      <c r="CF2184" s="3">
        <f t="shared" si="2872"/>
        <v>9.7460498762611749</v>
      </c>
      <c r="CG2184" s="4">
        <v>52530</v>
      </c>
      <c r="CH2184">
        <v>0</v>
      </c>
      <c r="CI2184">
        <f t="shared" si="2873"/>
        <v>1630</v>
      </c>
      <c r="CJ2184" s="3">
        <f t="shared" si="2874"/>
        <v>23.267901770524112</v>
      </c>
      <c r="CK2184" s="4">
        <f t="shared" si="2875"/>
        <v>42614.5</v>
      </c>
      <c r="CL2184">
        <v>0</v>
      </c>
      <c r="CM2184">
        <f t="shared" si="2876"/>
        <v>1708</v>
      </c>
      <c r="CN2184" s="3">
        <f t="shared" si="2877"/>
        <v>30.32355729533014</v>
      </c>
      <c r="CO2184" s="4">
        <v>32699</v>
      </c>
      <c r="CP2184">
        <v>0</v>
      </c>
      <c r="CQ2184">
        <f t="shared" si="2878"/>
        <v>1787</v>
      </c>
      <c r="CR2184" s="3">
        <f t="shared" si="2879"/>
        <v>0.13167564919156494</v>
      </c>
      <c r="CS2184" s="4">
        <v>32656</v>
      </c>
      <c r="CT2184">
        <v>0</v>
      </c>
      <c r="CU2184">
        <f t="shared" si="2880"/>
        <v>1787</v>
      </c>
      <c r="CV2184" s="3">
        <f t="shared" si="2881"/>
        <v>-48.296390120329328</v>
      </c>
      <c r="CW2184" s="4">
        <v>63160</v>
      </c>
      <c r="CX2184">
        <v>0</v>
      </c>
      <c r="CY2184">
        <f t="shared" si="2882"/>
        <v>1537</v>
      </c>
      <c r="CZ2184" s="3">
        <f t="shared" si="2888"/>
        <v>-2.9263494405508461</v>
      </c>
      <c r="DA2184" s="4">
        <v>65064</v>
      </c>
      <c r="DB2184">
        <v>0</v>
      </c>
      <c r="DC2184">
        <f t="shared" si="2889"/>
        <v>1517</v>
      </c>
      <c r="DD2184" s="3">
        <f t="shared" si="2890"/>
        <v>11.053458046016251</v>
      </c>
      <c r="DE2184" s="4">
        <v>58588</v>
      </c>
      <c r="DF2184">
        <v>0</v>
      </c>
      <c r="DG2184">
        <f t="shared" si="2891"/>
        <v>1541</v>
      </c>
      <c r="DH2184" s="3">
        <f t="shared" si="2892"/>
        <v>31.442801696094058</v>
      </c>
      <c r="DI2184" s="4">
        <v>44573</v>
      </c>
      <c r="DJ2184">
        <v>0</v>
      </c>
      <c r="DK2184">
        <f t="shared" si="2893"/>
        <v>1615</v>
      </c>
      <c r="DL2184" s="3" t="str">
        <f>IFERROR((DI2184/#REF!-1)*100,"")</f>
        <v/>
      </c>
    </row>
    <row r="2185" spans="1:116" x14ac:dyDescent="0.35">
      <c r="A2185" s="2">
        <v>8546</v>
      </c>
      <c r="B2185">
        <v>72666</v>
      </c>
      <c r="C2185">
        <v>43472</v>
      </c>
      <c r="D2185">
        <v>20042</v>
      </c>
      <c r="E2185">
        <v>136180</v>
      </c>
      <c r="F2185">
        <v>0</v>
      </c>
      <c r="G2185">
        <f t="shared" si="2885"/>
        <v>1350</v>
      </c>
      <c r="H2185" s="3">
        <f t="shared" si="2883"/>
        <v>166.03891537078999</v>
      </c>
      <c r="I2185">
        <v>24248</v>
      </c>
      <c r="J2185">
        <v>14264</v>
      </c>
      <c r="K2185">
        <v>12676</v>
      </c>
      <c r="L2185">
        <v>51188</v>
      </c>
      <c r="M2185">
        <v>0</v>
      </c>
      <c r="N2185">
        <f t="shared" si="2886"/>
        <v>1290</v>
      </c>
      <c r="O2185" s="3">
        <f t="shared" si="2884"/>
        <v>-70.269265618102821</v>
      </c>
      <c r="P2185">
        <v>81870</v>
      </c>
      <c r="Q2185">
        <v>50758</v>
      </c>
      <c r="R2185">
        <v>39544</v>
      </c>
      <c r="S2185">
        <v>172172</v>
      </c>
      <c r="T2185">
        <v>0</v>
      </c>
      <c r="U2185">
        <f t="shared" si="2887"/>
        <v>1490</v>
      </c>
      <c r="V2185" s="3">
        <f t="shared" si="2844"/>
        <v>9.8526127735596205</v>
      </c>
      <c r="W2185">
        <v>77980</v>
      </c>
      <c r="X2185">
        <v>45714</v>
      </c>
      <c r="Y2185">
        <v>33036</v>
      </c>
      <c r="Z2185">
        <v>156730</v>
      </c>
      <c r="AA2185">
        <v>0</v>
      </c>
      <c r="AB2185">
        <f t="shared" si="2845"/>
        <v>1527</v>
      </c>
      <c r="AC2185" s="3">
        <f t="shared" si="2801"/>
        <v>1.0991704617290043</v>
      </c>
      <c r="AD2185">
        <v>73212</v>
      </c>
      <c r="AE2185">
        <v>57372</v>
      </c>
      <c r="AF2185">
        <v>24442</v>
      </c>
      <c r="AG2185">
        <v>155026</v>
      </c>
      <c r="AH2185">
        <v>0</v>
      </c>
      <c r="AI2185">
        <f t="shared" si="2802"/>
        <v>1524</v>
      </c>
      <c r="AJ2185" s="3">
        <f t="shared" si="2803"/>
        <v>-9.5931792204156814</v>
      </c>
      <c r="AK2185">
        <v>171476</v>
      </c>
      <c r="AL2185">
        <v>0</v>
      </c>
      <c r="AM2185">
        <f t="shared" si="2804"/>
        <v>1465</v>
      </c>
      <c r="AN2185" s="3">
        <f t="shared" si="2805"/>
        <v>3.482070655256897</v>
      </c>
      <c r="AO2185" s="4">
        <v>165706</v>
      </c>
      <c r="AP2185">
        <v>0</v>
      </c>
      <c r="AQ2185">
        <f t="shared" si="2806"/>
        <v>1472</v>
      </c>
      <c r="AR2185" s="3">
        <f t="shared" si="2852"/>
        <v>4.8002732171317231</v>
      </c>
      <c r="AS2185" s="4">
        <v>158116</v>
      </c>
      <c r="AT2185">
        <v>0</v>
      </c>
      <c r="AU2185">
        <f t="shared" si="2853"/>
        <v>1478</v>
      </c>
      <c r="AV2185" s="3">
        <f t="shared" si="2854"/>
        <v>2.0471912432878936</v>
      </c>
      <c r="AW2185" s="4">
        <v>154944</v>
      </c>
      <c r="AX2185">
        <v>0</v>
      </c>
      <c r="AY2185">
        <f t="shared" si="2855"/>
        <v>1470</v>
      </c>
      <c r="AZ2185" s="3">
        <f t="shared" si="2856"/>
        <v>9.7803599263142971</v>
      </c>
      <c r="BA2185" s="4">
        <v>141140</v>
      </c>
      <c r="BB2185">
        <v>0</v>
      </c>
      <c r="BC2185">
        <f t="shared" si="2857"/>
        <v>1489</v>
      </c>
      <c r="BD2185" s="3">
        <f t="shared" si="2858"/>
        <v>-14.924653405666067</v>
      </c>
      <c r="BE2185" s="4">
        <v>165900</v>
      </c>
      <c r="BF2185">
        <v>0</v>
      </c>
      <c r="BG2185">
        <f t="shared" si="2859"/>
        <v>1395</v>
      </c>
      <c r="BH2185" s="3">
        <f t="shared" si="2860"/>
        <v>-3.8260869565217348</v>
      </c>
      <c r="BI2185" s="4">
        <v>172500</v>
      </c>
      <c r="BJ2185">
        <v>0</v>
      </c>
      <c r="BK2185">
        <f t="shared" si="2861"/>
        <v>1350</v>
      </c>
      <c r="BL2185" s="3">
        <f t="shared" si="2862"/>
        <v>10.906799711963799</v>
      </c>
      <c r="BM2185" s="4">
        <v>155536</v>
      </c>
      <c r="BN2185">
        <v>0</v>
      </c>
      <c r="BO2185">
        <f t="shared" si="2863"/>
        <v>1349</v>
      </c>
      <c r="BP2185" s="3">
        <f t="shared" si="2864"/>
        <v>-4.1900232847515646</v>
      </c>
      <c r="BQ2185" s="4">
        <v>162338</v>
      </c>
      <c r="BR2185">
        <v>0</v>
      </c>
      <c r="BS2185">
        <f t="shared" si="2865"/>
        <v>1325</v>
      </c>
      <c r="BT2185" s="3">
        <f t="shared" si="2866"/>
        <v>25.499988403825192</v>
      </c>
      <c r="BU2185" s="4">
        <v>129353</v>
      </c>
      <c r="BV2185">
        <v>0</v>
      </c>
      <c r="BW2185">
        <f t="shared" si="2867"/>
        <v>1359</v>
      </c>
      <c r="BX2185" s="3">
        <f t="shared" si="2868"/>
        <v>7.8507883305402038</v>
      </c>
      <c r="BY2185" s="4">
        <v>119937</v>
      </c>
      <c r="BZ2185">
        <v>0</v>
      </c>
      <c r="CA2185">
        <f t="shared" si="2869"/>
        <v>1349</v>
      </c>
      <c r="CB2185" s="3">
        <f t="shared" si="2870"/>
        <v>4.5630890212112973</v>
      </c>
      <c r="CC2185" s="4">
        <v>114703</v>
      </c>
      <c r="CD2185">
        <v>0</v>
      </c>
      <c r="CE2185">
        <f t="shared" si="2871"/>
        <v>1323</v>
      </c>
      <c r="CF2185" s="3">
        <f t="shared" si="2872"/>
        <v>34.287487121850702</v>
      </c>
      <c r="CG2185" s="4">
        <v>85416</v>
      </c>
      <c r="CH2185">
        <v>0</v>
      </c>
      <c r="CI2185">
        <f t="shared" si="2873"/>
        <v>1440</v>
      </c>
      <c r="CJ2185" s="3">
        <f t="shared" si="2874"/>
        <v>20.734448103806514</v>
      </c>
      <c r="CK2185" s="4">
        <f t="shared" si="2875"/>
        <v>70747</v>
      </c>
      <c r="CL2185">
        <v>0</v>
      </c>
      <c r="CM2185">
        <f t="shared" si="2876"/>
        <v>1507</v>
      </c>
      <c r="CN2185" s="3">
        <f t="shared" si="2877"/>
        <v>26.158208209993216</v>
      </c>
      <c r="CO2185" s="4">
        <v>56078</v>
      </c>
      <c r="CP2185">
        <v>0</v>
      </c>
      <c r="CQ2185">
        <f t="shared" si="2878"/>
        <v>1572</v>
      </c>
      <c r="CR2185" s="3">
        <f t="shared" si="2879"/>
        <v>34.023230247120125</v>
      </c>
      <c r="CS2185" s="4">
        <v>41842</v>
      </c>
      <c r="CT2185">
        <v>0</v>
      </c>
      <c r="CU2185">
        <f t="shared" si="2880"/>
        <v>1691</v>
      </c>
      <c r="CV2185" s="3">
        <f t="shared" si="2881"/>
        <v>-34.237575833778642</v>
      </c>
      <c r="CW2185" s="4">
        <v>63626</v>
      </c>
      <c r="CX2185">
        <v>0</v>
      </c>
      <c r="CY2185">
        <f t="shared" si="2882"/>
        <v>1534</v>
      </c>
      <c r="CZ2185" s="3">
        <f t="shared" si="2888"/>
        <v>-15.523513635518738</v>
      </c>
      <c r="DA2185" s="4">
        <v>75318</v>
      </c>
      <c r="DB2185">
        <v>0</v>
      </c>
      <c r="DC2185">
        <f t="shared" si="2889"/>
        <v>1442</v>
      </c>
      <c r="DD2185" s="3">
        <f t="shared" si="2890"/>
        <v>13.309563569075245</v>
      </c>
      <c r="DE2185" s="4">
        <v>66471</v>
      </c>
      <c r="DF2185">
        <v>0</v>
      </c>
      <c r="DG2185">
        <f t="shared" si="2891"/>
        <v>1470</v>
      </c>
      <c r="DH2185" s="3">
        <f t="shared" si="2892"/>
        <v>20.632644913070308</v>
      </c>
      <c r="DI2185" s="4">
        <v>55102</v>
      </c>
      <c r="DJ2185">
        <v>0</v>
      </c>
      <c r="DK2185">
        <f t="shared" si="2893"/>
        <v>1536</v>
      </c>
      <c r="DL2185" s="3" t="str">
        <f>IFERROR((DI2185/#REF!-1)*100,"")</f>
        <v/>
      </c>
    </row>
    <row r="2186" spans="1:116" x14ac:dyDescent="0.35">
      <c r="A2186" s="2">
        <v>8548</v>
      </c>
      <c r="B2186">
        <v>113898</v>
      </c>
      <c r="C2186">
        <v>88532</v>
      </c>
      <c r="D2186">
        <v>26568</v>
      </c>
      <c r="E2186">
        <v>228998</v>
      </c>
      <c r="F2186">
        <v>3670</v>
      </c>
      <c r="G2186">
        <f t="shared" si="2885"/>
        <v>1070</v>
      </c>
      <c r="H2186" s="3">
        <f t="shared" si="2883"/>
        <v>191.95522464174616</v>
      </c>
      <c r="I2186">
        <v>34050</v>
      </c>
      <c r="J2186">
        <v>24736</v>
      </c>
      <c r="K2186">
        <v>19650</v>
      </c>
      <c r="L2186">
        <v>78436</v>
      </c>
      <c r="M2186">
        <v>1240</v>
      </c>
      <c r="N2186">
        <f t="shared" si="2886"/>
        <v>1069</v>
      </c>
      <c r="O2186" s="3">
        <f t="shared" si="2884"/>
        <v>-73.1908726740768</v>
      </c>
      <c r="P2186">
        <v>120778</v>
      </c>
      <c r="Q2186">
        <v>99892</v>
      </c>
      <c r="R2186">
        <v>71902</v>
      </c>
      <c r="S2186">
        <v>292572</v>
      </c>
      <c r="T2186">
        <v>6360</v>
      </c>
      <c r="U2186">
        <f t="shared" si="2887"/>
        <v>1194</v>
      </c>
      <c r="V2186" s="3">
        <f t="shared" si="2844"/>
        <v>7.3863636363636465</v>
      </c>
      <c r="W2186">
        <v>111284</v>
      </c>
      <c r="X2186">
        <v>92834</v>
      </c>
      <c r="Y2186">
        <v>68330</v>
      </c>
      <c r="Z2186">
        <v>272448</v>
      </c>
      <c r="AA2186">
        <v>5876</v>
      </c>
      <c r="AB2186">
        <f t="shared" si="2845"/>
        <v>1242</v>
      </c>
      <c r="AC2186" s="3">
        <f t="shared" si="2801"/>
        <v>4.2184989671792517</v>
      </c>
      <c r="AD2186">
        <v>93188</v>
      </c>
      <c r="AE2186">
        <v>102320</v>
      </c>
      <c r="AF2186">
        <v>65912</v>
      </c>
      <c r="AG2186">
        <v>261420</v>
      </c>
      <c r="AH2186">
        <v>3487</v>
      </c>
      <c r="AI2186">
        <f t="shared" si="2802"/>
        <v>1252</v>
      </c>
      <c r="AJ2186" s="3">
        <f t="shared" si="2803"/>
        <v>-3.7772101206557718</v>
      </c>
      <c r="AK2186">
        <v>271682</v>
      </c>
      <c r="AL2186">
        <v>3138</v>
      </c>
      <c r="AM2186">
        <f t="shared" si="2804"/>
        <v>1227</v>
      </c>
      <c r="AN2186" s="3">
        <f t="shared" si="2805"/>
        <v>7.334128746276436</v>
      </c>
      <c r="AO2186" s="4">
        <v>253118</v>
      </c>
      <c r="AP2186">
        <v>2377</v>
      </c>
      <c r="AQ2186">
        <f t="shared" si="2806"/>
        <v>1254</v>
      </c>
      <c r="AR2186" s="3">
        <f t="shared" si="2852"/>
        <v>4.6357232621205169</v>
      </c>
      <c r="AS2186" s="4">
        <v>241904</v>
      </c>
      <c r="AT2186">
        <v>2322</v>
      </c>
      <c r="AU2186">
        <f t="shared" si="2853"/>
        <v>1259</v>
      </c>
      <c r="AV2186" s="3">
        <f t="shared" si="2854"/>
        <v>1.664257136132874</v>
      </c>
      <c r="AW2186" s="4">
        <v>237944</v>
      </c>
      <c r="AX2186">
        <v>2210</v>
      </c>
      <c r="AY2186">
        <f t="shared" si="2855"/>
        <v>1261</v>
      </c>
      <c r="AZ2186" s="3">
        <f t="shared" si="2856"/>
        <v>3.0158716414550257</v>
      </c>
      <c r="BA2186" s="4">
        <v>230978</v>
      </c>
      <c r="BB2186">
        <v>2258</v>
      </c>
      <c r="BC2186">
        <f t="shared" si="2857"/>
        <v>1255</v>
      </c>
      <c r="BD2186" s="3">
        <f t="shared" si="2858"/>
        <v>20.854960234407692</v>
      </c>
      <c r="BE2186" s="4">
        <v>191120</v>
      </c>
      <c r="BF2186">
        <v>2411</v>
      </c>
      <c r="BG2186">
        <f t="shared" si="2859"/>
        <v>1330</v>
      </c>
      <c r="BH2186" s="3">
        <f t="shared" si="2860"/>
        <v>2.8190230256079252</v>
      </c>
      <c r="BI2186" s="4">
        <v>185880</v>
      </c>
      <c r="BJ2186">
        <v>3468</v>
      </c>
      <c r="BK2186">
        <f t="shared" si="2861"/>
        <v>1316</v>
      </c>
      <c r="BL2186" s="3">
        <f t="shared" si="2862"/>
        <v>15.447679618404052</v>
      </c>
      <c r="BM2186" s="4">
        <v>161008</v>
      </c>
      <c r="BN2186">
        <v>2103</v>
      </c>
      <c r="BO2186">
        <f t="shared" si="2863"/>
        <v>1332</v>
      </c>
      <c r="BP2186" s="3">
        <f t="shared" si="2864"/>
        <v>2.3494711147274305</v>
      </c>
      <c r="BQ2186" s="4">
        <v>157312</v>
      </c>
      <c r="BR2186">
        <v>1249</v>
      </c>
      <c r="BS2186">
        <f t="shared" si="2865"/>
        <v>1338</v>
      </c>
      <c r="BT2186" s="3">
        <f t="shared" si="2866"/>
        <v>24.207085501330418</v>
      </c>
      <c r="BU2186" s="4">
        <v>126653</v>
      </c>
      <c r="BV2186">
        <v>822</v>
      </c>
      <c r="BW2186">
        <f t="shared" si="2867"/>
        <v>1370</v>
      </c>
      <c r="BX2186" s="3">
        <f t="shared" si="2868"/>
        <v>92.268455968302646</v>
      </c>
      <c r="BY2186" s="4">
        <v>65873</v>
      </c>
      <c r="BZ2186">
        <v>1100</v>
      </c>
      <c r="CA2186">
        <f t="shared" si="2869"/>
        <v>1630</v>
      </c>
      <c r="CB2186" s="3">
        <f t="shared" si="2870"/>
        <v>-54.845305774252573</v>
      </c>
      <c r="CC2186" s="4">
        <v>145882.95000000001</v>
      </c>
      <c r="CD2186">
        <v>551</v>
      </c>
      <c r="CE2186">
        <f t="shared" si="2871"/>
        <v>1198</v>
      </c>
      <c r="CF2186" s="3">
        <f t="shared" si="2872"/>
        <v>28.713814309284547</v>
      </c>
      <c r="CG2186" s="4">
        <v>113339</v>
      </c>
      <c r="CH2186">
        <v>470</v>
      </c>
      <c r="CI2186">
        <f t="shared" si="2873"/>
        <v>1297</v>
      </c>
      <c r="CJ2186" s="3">
        <f t="shared" si="2874"/>
        <v>20.408802859920215</v>
      </c>
      <c r="CK2186" s="4">
        <f t="shared" si="2875"/>
        <v>94128.5</v>
      </c>
      <c r="CL2186">
        <v>0</v>
      </c>
      <c r="CM2186">
        <f t="shared" si="2876"/>
        <v>1365</v>
      </c>
      <c r="CN2186" s="3">
        <f t="shared" si="2877"/>
        <v>25.642035291919175</v>
      </c>
      <c r="CO2186" s="4">
        <v>74918</v>
      </c>
      <c r="CP2186">
        <v>0</v>
      </c>
      <c r="CQ2186">
        <f t="shared" si="2878"/>
        <v>1443</v>
      </c>
      <c r="CR2186" s="3">
        <f t="shared" si="2879"/>
        <v>23.612784001847963</v>
      </c>
      <c r="CS2186" s="4">
        <v>60607</v>
      </c>
      <c r="CT2186">
        <v>759</v>
      </c>
      <c r="CU2186">
        <f t="shared" si="2880"/>
        <v>1546</v>
      </c>
      <c r="CV2186" s="3">
        <f t="shared" si="2881"/>
        <v>-34.69917683058226</v>
      </c>
      <c r="CW2186" s="4">
        <v>92812</v>
      </c>
      <c r="CX2186">
        <v>1480</v>
      </c>
      <c r="CY2186">
        <f t="shared" si="2882"/>
        <v>1340</v>
      </c>
      <c r="CZ2186" s="3">
        <f t="shared" si="2888"/>
        <v>-6.0360013768805505</v>
      </c>
      <c r="DA2186" s="4">
        <v>98774</v>
      </c>
      <c r="DB2186">
        <v>1229</v>
      </c>
      <c r="DC2186">
        <f t="shared" si="2889"/>
        <v>1307</v>
      </c>
      <c r="DD2186" s="3">
        <f t="shared" si="2890"/>
        <v>25.990458940279094</v>
      </c>
      <c r="DE2186" s="4">
        <v>78398</v>
      </c>
      <c r="DF2186">
        <v>0</v>
      </c>
      <c r="DG2186">
        <f t="shared" si="2891"/>
        <v>1398</v>
      </c>
      <c r="DH2186" s="3">
        <f t="shared" si="2892"/>
        <v>22.863545894779726</v>
      </c>
      <c r="DI2186" s="4">
        <v>63809</v>
      </c>
      <c r="DJ2186">
        <v>0</v>
      </c>
      <c r="DK2186">
        <f t="shared" si="2893"/>
        <v>1451</v>
      </c>
      <c r="DL2186" s="3" t="str">
        <f>IFERROR((DI2186/#REF!-1)*100,"")</f>
        <v/>
      </c>
    </row>
    <row r="2187" spans="1:116" x14ac:dyDescent="0.35">
      <c r="A2187" s="2">
        <v>8552</v>
      </c>
      <c r="B2187">
        <v>66952</v>
      </c>
      <c r="C2187">
        <v>52802</v>
      </c>
      <c r="D2187">
        <v>87020</v>
      </c>
      <c r="E2187">
        <v>206774</v>
      </c>
      <c r="F2187">
        <v>0</v>
      </c>
      <c r="G2187">
        <f t="shared" si="2885"/>
        <v>1125</v>
      </c>
      <c r="H2187" s="3">
        <f t="shared" si="2883"/>
        <v>84.146124251923624</v>
      </c>
      <c r="I2187">
        <v>22412</v>
      </c>
      <c r="J2187">
        <v>14996</v>
      </c>
      <c r="K2187">
        <v>74880</v>
      </c>
      <c r="L2187">
        <v>112288</v>
      </c>
      <c r="M2187">
        <v>0</v>
      </c>
      <c r="N2187">
        <f t="shared" si="2886"/>
        <v>892</v>
      </c>
      <c r="O2187" s="3">
        <f t="shared" si="2884"/>
        <v>-61.856104354915416</v>
      </c>
      <c r="P2187">
        <v>97020</v>
      </c>
      <c r="Q2187">
        <v>53036</v>
      </c>
      <c r="R2187">
        <v>144324</v>
      </c>
      <c r="S2187">
        <v>294380</v>
      </c>
      <c r="T2187">
        <v>0</v>
      </c>
      <c r="U2187">
        <f t="shared" si="2887"/>
        <v>1192</v>
      </c>
      <c r="V2187" s="3">
        <f t="shared" si="2844"/>
        <v>-0.74915206235965925</v>
      </c>
      <c r="W2187">
        <v>104030</v>
      </c>
      <c r="X2187">
        <v>49218</v>
      </c>
      <c r="Y2187">
        <v>143354</v>
      </c>
      <c r="Z2187">
        <v>296602</v>
      </c>
      <c r="AA2187">
        <v>0</v>
      </c>
      <c r="AB2187">
        <f t="shared" si="2845"/>
        <v>1187</v>
      </c>
      <c r="AC2187" s="3">
        <f t="shared" si="2801"/>
        <v>3.6895905582279953</v>
      </c>
      <c r="AD2187">
        <v>104012</v>
      </c>
      <c r="AE2187">
        <v>54566</v>
      </c>
      <c r="AF2187">
        <v>127470</v>
      </c>
      <c r="AG2187">
        <v>286048</v>
      </c>
      <c r="AH2187">
        <v>0</v>
      </c>
      <c r="AI2187">
        <f t="shared" si="2802"/>
        <v>1208</v>
      </c>
      <c r="AJ2187" s="3">
        <f t="shared" si="2803"/>
        <v>-1.3437077504621531</v>
      </c>
      <c r="AK2187">
        <v>289944</v>
      </c>
      <c r="AL2187">
        <v>0</v>
      </c>
      <c r="AM2187">
        <f t="shared" si="2804"/>
        <v>1184</v>
      </c>
      <c r="AN2187" s="3">
        <f t="shared" si="2805"/>
        <v>4.7803524190867197</v>
      </c>
      <c r="AO2187" s="4">
        <v>276716</v>
      </c>
      <c r="AP2187">
        <v>0</v>
      </c>
      <c r="AQ2187">
        <f t="shared" si="2806"/>
        <v>1211</v>
      </c>
      <c r="AR2187" s="3">
        <f t="shared" si="2852"/>
        <v>10.313100468016234</v>
      </c>
      <c r="AS2187" s="4">
        <v>250846</v>
      </c>
      <c r="AT2187">
        <v>0</v>
      </c>
      <c r="AU2187">
        <f t="shared" si="2853"/>
        <v>1244</v>
      </c>
      <c r="AV2187" s="3">
        <f t="shared" si="2854"/>
        <v>15.869555175758698</v>
      </c>
      <c r="AW2187" s="4">
        <v>216490</v>
      </c>
      <c r="AX2187">
        <v>0</v>
      </c>
      <c r="AY2187">
        <f t="shared" si="2855"/>
        <v>1298</v>
      </c>
      <c r="AZ2187" s="3">
        <f t="shared" si="2856"/>
        <v>3.8540507349272835</v>
      </c>
      <c r="BA2187" s="4">
        <v>208456</v>
      </c>
      <c r="BB2187">
        <v>0</v>
      </c>
      <c r="BC2187">
        <f t="shared" si="2857"/>
        <v>1302</v>
      </c>
      <c r="BD2187" s="3">
        <f t="shared" si="2858"/>
        <v>-5.3745869194175118</v>
      </c>
      <c r="BE2187" s="4">
        <v>220296</v>
      </c>
      <c r="BF2187">
        <v>0</v>
      </c>
      <c r="BG2187">
        <f t="shared" si="2859"/>
        <v>1259</v>
      </c>
      <c r="BH2187" s="3">
        <f t="shared" si="2860"/>
        <v>-0.66465256797583194</v>
      </c>
      <c r="BI2187" s="4">
        <v>221770</v>
      </c>
      <c r="BJ2187">
        <v>0</v>
      </c>
      <c r="BK2187">
        <f t="shared" si="2861"/>
        <v>1226</v>
      </c>
      <c r="BL2187" s="3">
        <f t="shared" si="2862"/>
        <v>3.781178342458702</v>
      </c>
      <c r="BM2187" s="4">
        <v>213690</v>
      </c>
      <c r="BN2187">
        <v>0</v>
      </c>
      <c r="BO2187">
        <f t="shared" si="2863"/>
        <v>1198</v>
      </c>
      <c r="BP2187" s="3">
        <f t="shared" si="2864"/>
        <v>-2.5341397334501026</v>
      </c>
      <c r="BQ2187" s="4">
        <v>219246</v>
      </c>
      <c r="BR2187">
        <v>0</v>
      </c>
      <c r="BS2187">
        <f t="shared" si="2865"/>
        <v>1175</v>
      </c>
      <c r="BT2187" s="3">
        <f t="shared" si="2866"/>
        <v>22.695603024214982</v>
      </c>
      <c r="BU2187" s="4">
        <v>178691</v>
      </c>
      <c r="BV2187">
        <v>0</v>
      </c>
      <c r="BW2187">
        <f t="shared" si="2867"/>
        <v>1200</v>
      </c>
      <c r="BX2187" s="3">
        <f t="shared" si="2868"/>
        <v>4.6500459733764377</v>
      </c>
      <c r="BY2187" s="4">
        <v>170751</v>
      </c>
      <c r="BZ2187">
        <v>0</v>
      </c>
      <c r="CA2187">
        <f t="shared" si="2869"/>
        <v>1180</v>
      </c>
      <c r="CB2187" s="3">
        <f t="shared" si="2870"/>
        <v>-4.9226927183459113</v>
      </c>
      <c r="CC2187" s="4">
        <v>179591.75</v>
      </c>
      <c r="CD2187">
        <v>0</v>
      </c>
      <c r="CE2187">
        <f t="shared" si="2871"/>
        <v>1085</v>
      </c>
      <c r="CF2187" s="3">
        <f t="shared" si="2872"/>
        <v>5.1313910060529322</v>
      </c>
      <c r="CG2187" s="4">
        <v>170826</v>
      </c>
      <c r="CH2187">
        <v>0</v>
      </c>
      <c r="CI2187">
        <f t="shared" si="2873"/>
        <v>1079</v>
      </c>
      <c r="CJ2187" s="3">
        <f t="shared" si="2874"/>
        <v>7.8876068133159061</v>
      </c>
      <c r="CK2187" s="4">
        <f t="shared" si="2875"/>
        <v>158337</v>
      </c>
      <c r="CL2187">
        <v>0</v>
      </c>
      <c r="CM2187">
        <f t="shared" si="2876"/>
        <v>1093</v>
      </c>
      <c r="CN2187" s="3">
        <f t="shared" si="2877"/>
        <v>8.5630245186769862</v>
      </c>
      <c r="CO2187" s="4">
        <v>145848</v>
      </c>
      <c r="CP2187">
        <v>0</v>
      </c>
      <c r="CQ2187">
        <f t="shared" si="2878"/>
        <v>1102</v>
      </c>
      <c r="CR2187" s="3">
        <f t="shared" si="2879"/>
        <v>-1.7792443935618518</v>
      </c>
      <c r="CS2187" s="4">
        <v>148490</v>
      </c>
      <c r="CT2187">
        <v>0</v>
      </c>
      <c r="CU2187">
        <f t="shared" si="2880"/>
        <v>1090</v>
      </c>
      <c r="CV2187" s="3">
        <f t="shared" si="2881"/>
        <v>-10.272524019578222</v>
      </c>
      <c r="CW2187" s="4">
        <v>165490</v>
      </c>
      <c r="CX2187">
        <v>0</v>
      </c>
      <c r="CY2187">
        <f t="shared" si="2882"/>
        <v>1043</v>
      </c>
      <c r="CZ2187" s="3">
        <f t="shared" si="2888"/>
        <v>-1.0724277276966121</v>
      </c>
      <c r="DA2187" s="4">
        <v>167284</v>
      </c>
      <c r="DB2187">
        <v>0</v>
      </c>
      <c r="DC2187">
        <f t="shared" si="2889"/>
        <v>1039</v>
      </c>
      <c r="DD2187" s="3">
        <f t="shared" si="2890"/>
        <v>5.2458067519786544</v>
      </c>
      <c r="DE2187" s="4">
        <v>158946</v>
      </c>
      <c r="DF2187">
        <v>0</v>
      </c>
      <c r="DG2187">
        <f t="shared" si="2891"/>
        <v>1028</v>
      </c>
      <c r="DH2187" s="3">
        <f t="shared" si="2892"/>
        <v>6.2906666488340868</v>
      </c>
      <c r="DI2187" s="4">
        <v>149539</v>
      </c>
      <c r="DJ2187">
        <v>0</v>
      </c>
      <c r="DK2187">
        <f t="shared" si="2893"/>
        <v>1014</v>
      </c>
      <c r="DL2187" s="3" t="str">
        <f>IFERROR((DI2187/#REF!-1)*100,"")</f>
        <v/>
      </c>
    </row>
    <row r="2188" spans="1:116" x14ac:dyDescent="0.35">
      <c r="A2188" s="2">
        <v>8553</v>
      </c>
      <c r="B2188">
        <v>247622</v>
      </c>
      <c r="C2188">
        <v>387980</v>
      </c>
      <c r="D2188">
        <v>171220</v>
      </c>
      <c r="E2188">
        <v>806822</v>
      </c>
      <c r="F2188">
        <v>0</v>
      </c>
      <c r="G2188">
        <f t="shared" si="2885"/>
        <v>460</v>
      </c>
      <c r="H2188" s="3">
        <f t="shared" si="2883"/>
        <v>151.83753987527081</v>
      </c>
      <c r="I2188">
        <v>99002</v>
      </c>
      <c r="J2188">
        <v>108544</v>
      </c>
      <c r="K2188">
        <v>112828</v>
      </c>
      <c r="L2188">
        <v>320374</v>
      </c>
      <c r="M2188">
        <v>0</v>
      </c>
      <c r="N2188">
        <f t="shared" si="2886"/>
        <v>475</v>
      </c>
      <c r="O2188" s="3">
        <f t="shared" si="2884"/>
        <v>-72.695599407504375</v>
      </c>
      <c r="P2188">
        <v>384056</v>
      </c>
      <c r="Q2188">
        <v>383866</v>
      </c>
      <c r="R2188">
        <v>405420</v>
      </c>
      <c r="S2188">
        <v>1173342</v>
      </c>
      <c r="T2188">
        <v>0</v>
      </c>
      <c r="U2188">
        <f t="shared" si="2887"/>
        <v>505</v>
      </c>
      <c r="V2188" s="3">
        <f t="shared" si="2844"/>
        <v>-2.800001988167089</v>
      </c>
      <c r="W2188">
        <v>418152</v>
      </c>
      <c r="X2188">
        <v>383334</v>
      </c>
      <c r="Y2188">
        <v>405656</v>
      </c>
      <c r="Z2188">
        <v>1207142</v>
      </c>
      <c r="AA2188">
        <v>0</v>
      </c>
      <c r="AB2188">
        <f t="shared" si="2845"/>
        <v>490</v>
      </c>
      <c r="AC2188" s="3">
        <f t="shared" si="2801"/>
        <v>-3.0348840571793989</v>
      </c>
      <c r="AD2188">
        <v>410218</v>
      </c>
      <c r="AE2188">
        <v>418220</v>
      </c>
      <c r="AF2188">
        <v>416486</v>
      </c>
      <c r="AG2188">
        <v>1244924</v>
      </c>
      <c r="AH2188">
        <v>0</v>
      </c>
      <c r="AI2188">
        <f t="shared" si="2802"/>
        <v>455</v>
      </c>
      <c r="AJ2188" s="3">
        <f t="shared" si="2803"/>
        <v>-0.77535444091270111</v>
      </c>
      <c r="AK2188">
        <v>1254652</v>
      </c>
      <c r="AL2188">
        <v>0</v>
      </c>
      <c r="AM2188">
        <f t="shared" si="2804"/>
        <v>452</v>
      </c>
      <c r="AN2188" s="3">
        <f t="shared" si="2805"/>
        <v>2.8644419921391329</v>
      </c>
      <c r="AO2188" s="4">
        <v>1219714</v>
      </c>
      <c r="AP2188">
        <v>0</v>
      </c>
      <c r="AQ2188">
        <f t="shared" si="2806"/>
        <v>460</v>
      </c>
      <c r="AR2188" s="3">
        <f t="shared" si="2852"/>
        <v>-0.38369437738278167</v>
      </c>
      <c r="AS2188" s="4">
        <v>1224412</v>
      </c>
      <c r="AT2188">
        <v>0</v>
      </c>
      <c r="AU2188">
        <f t="shared" si="2853"/>
        <v>460</v>
      </c>
      <c r="AV2188" s="3">
        <f t="shared" si="2854"/>
        <v>3.5669516055088613</v>
      </c>
      <c r="AW2188" s="4">
        <v>1182242</v>
      </c>
      <c r="AX2188">
        <v>0</v>
      </c>
      <c r="AY2188">
        <f t="shared" si="2855"/>
        <v>445</v>
      </c>
      <c r="AZ2188" s="3">
        <f t="shared" si="2856"/>
        <v>2.513405523144896</v>
      </c>
      <c r="BA2188" s="4">
        <v>1153256</v>
      </c>
      <c r="BB2188">
        <v>0</v>
      </c>
      <c r="BC2188">
        <f t="shared" si="2857"/>
        <v>438</v>
      </c>
      <c r="BD2188" s="3">
        <f t="shared" si="2858"/>
        <v>-4.8196927505707032</v>
      </c>
      <c r="BE2188" s="4">
        <v>1211654</v>
      </c>
      <c r="BF2188">
        <v>0</v>
      </c>
      <c r="BG2188">
        <f t="shared" si="2859"/>
        <v>406</v>
      </c>
      <c r="BH2188" s="3">
        <f t="shared" si="2860"/>
        <v>4.9374525827874161</v>
      </c>
      <c r="BI2188" s="4">
        <v>1154644</v>
      </c>
      <c r="BJ2188">
        <v>0</v>
      </c>
      <c r="BK2188">
        <f t="shared" si="2861"/>
        <v>408</v>
      </c>
      <c r="BL2188" s="3">
        <f t="shared" si="2862"/>
        <v>11.015775830904007</v>
      </c>
      <c r="BM2188" s="4">
        <v>1040072</v>
      </c>
      <c r="BN2188">
        <v>0</v>
      </c>
      <c r="BO2188">
        <f t="shared" si="2863"/>
        <v>415</v>
      </c>
      <c r="BP2188" s="3">
        <f t="shared" si="2864"/>
        <v>2.6911107249490529</v>
      </c>
      <c r="BQ2188" s="4">
        <v>1012816</v>
      </c>
      <c r="BR2188">
        <v>0</v>
      </c>
      <c r="BS2188">
        <f t="shared" si="2865"/>
        <v>435</v>
      </c>
      <c r="BT2188" s="3">
        <f t="shared" si="2866"/>
        <v>35.072029275813051</v>
      </c>
      <c r="BU2188" s="4">
        <v>749834</v>
      </c>
      <c r="BV2188">
        <v>0</v>
      </c>
      <c r="BW2188">
        <f t="shared" si="2867"/>
        <v>509</v>
      </c>
      <c r="BX2188" s="3">
        <f t="shared" si="2868"/>
        <v>3.9407822235776102</v>
      </c>
      <c r="BY2188" s="4">
        <v>721405</v>
      </c>
      <c r="BZ2188">
        <v>0</v>
      </c>
      <c r="CA2188">
        <f t="shared" si="2869"/>
        <v>504</v>
      </c>
      <c r="CB2188" s="3">
        <f t="shared" si="2870"/>
        <v>4.2239248363183712</v>
      </c>
      <c r="CC2188" s="4">
        <v>692168.33</v>
      </c>
      <c r="CD2188">
        <v>0</v>
      </c>
      <c r="CE2188">
        <f t="shared" si="2871"/>
        <v>432</v>
      </c>
      <c r="CF2188" s="3">
        <f t="shared" si="2872"/>
        <v>7.0955734795585368</v>
      </c>
      <c r="CG2188" s="4">
        <v>646309</v>
      </c>
      <c r="CH2188">
        <v>0</v>
      </c>
      <c r="CI2188">
        <f t="shared" si="2873"/>
        <v>441</v>
      </c>
      <c r="CJ2188" s="3">
        <f t="shared" si="2874"/>
        <v>14.829969440693635</v>
      </c>
      <c r="CK2188" s="4">
        <f t="shared" si="2875"/>
        <v>562840</v>
      </c>
      <c r="CL2188">
        <v>0</v>
      </c>
      <c r="CM2188">
        <f t="shared" si="2876"/>
        <v>482</v>
      </c>
      <c r="CN2188" s="3">
        <f t="shared" si="2877"/>
        <v>17.412192226897339</v>
      </c>
      <c r="CO2188" s="4">
        <v>479371</v>
      </c>
      <c r="CP2188">
        <v>0</v>
      </c>
      <c r="CQ2188">
        <f t="shared" si="2878"/>
        <v>525</v>
      </c>
      <c r="CR2188" s="3">
        <f t="shared" si="2879"/>
        <v>4.6040342853152616</v>
      </c>
      <c r="CS2188" s="4">
        <v>458272</v>
      </c>
      <c r="CT2188">
        <v>0</v>
      </c>
      <c r="CU2188">
        <f t="shared" si="2880"/>
        <v>536</v>
      </c>
      <c r="CV2188" s="3">
        <f t="shared" si="2881"/>
        <v>-2.9150566063317784</v>
      </c>
      <c r="CW2188" s="4">
        <v>472032</v>
      </c>
      <c r="CX2188">
        <v>0</v>
      </c>
      <c r="CY2188">
        <f t="shared" si="2882"/>
        <v>533</v>
      </c>
      <c r="CZ2188" s="3">
        <f t="shared" si="2888"/>
        <v>0.82211442961406256</v>
      </c>
      <c r="DA2188" s="4">
        <v>468183</v>
      </c>
      <c r="DB2188">
        <v>0</v>
      </c>
      <c r="DC2188">
        <f t="shared" si="2889"/>
        <v>536</v>
      </c>
      <c r="DD2188" s="3">
        <f t="shared" si="2890"/>
        <v>10.796547717370974</v>
      </c>
      <c r="DE2188" s="4">
        <v>422561</v>
      </c>
      <c r="DF2188">
        <v>0</v>
      </c>
      <c r="DG2188">
        <f t="shared" si="2891"/>
        <v>548</v>
      </c>
      <c r="DH2188" s="3">
        <f t="shared" si="2892"/>
        <v>20.493137872726287</v>
      </c>
      <c r="DI2188" s="4">
        <v>350693</v>
      </c>
      <c r="DJ2188">
        <v>0</v>
      </c>
      <c r="DK2188">
        <f t="shared" si="2893"/>
        <v>586</v>
      </c>
      <c r="DL2188" s="3" t="str">
        <f>IFERROR((DI2188/#REF!-1)*100,"")</f>
        <v/>
      </c>
    </row>
    <row r="2189" spans="1:116" x14ac:dyDescent="0.35">
      <c r="A2189" s="2">
        <v>8554</v>
      </c>
      <c r="B2189">
        <v>86656</v>
      </c>
      <c r="C2189">
        <v>100506</v>
      </c>
      <c r="D2189">
        <v>129938</v>
      </c>
      <c r="E2189">
        <v>317100</v>
      </c>
      <c r="F2189">
        <v>0</v>
      </c>
      <c r="G2189">
        <f t="shared" si="2885"/>
        <v>879</v>
      </c>
      <c r="H2189" s="3">
        <f t="shared" si="2883"/>
        <v>101.7201236656955</v>
      </c>
      <c r="I2189">
        <v>37076</v>
      </c>
      <c r="J2189">
        <v>26766</v>
      </c>
      <c r="K2189">
        <v>93356</v>
      </c>
      <c r="L2189">
        <v>157198</v>
      </c>
      <c r="M2189">
        <v>0</v>
      </c>
      <c r="N2189">
        <f t="shared" si="2886"/>
        <v>737</v>
      </c>
      <c r="O2189" s="3">
        <f t="shared" si="2884"/>
        <v>-68.904933338608217</v>
      </c>
      <c r="P2189">
        <v>138634</v>
      </c>
      <c r="Q2189">
        <v>99984</v>
      </c>
      <c r="R2189">
        <v>266922</v>
      </c>
      <c r="S2189">
        <v>505540</v>
      </c>
      <c r="T2189">
        <v>0</v>
      </c>
      <c r="U2189">
        <f t="shared" si="2887"/>
        <v>901</v>
      </c>
      <c r="V2189" s="3">
        <f t="shared" si="2844"/>
        <v>-5.5453832069055746</v>
      </c>
      <c r="W2189">
        <v>150380</v>
      </c>
      <c r="X2189">
        <v>100950</v>
      </c>
      <c r="Y2189">
        <v>283890</v>
      </c>
      <c r="Z2189">
        <v>535220</v>
      </c>
      <c r="AA2189">
        <v>0</v>
      </c>
      <c r="AB2189">
        <f t="shared" si="2845"/>
        <v>870</v>
      </c>
      <c r="AC2189" s="3">
        <f t="shared" si="2801"/>
        <v>0.57161325721843959</v>
      </c>
      <c r="AD2189">
        <v>156546</v>
      </c>
      <c r="AE2189">
        <v>114666</v>
      </c>
      <c r="AF2189">
        <v>260966</v>
      </c>
      <c r="AG2189">
        <v>532178</v>
      </c>
      <c r="AH2189">
        <v>0</v>
      </c>
      <c r="AI2189">
        <f t="shared" si="2802"/>
        <v>860</v>
      </c>
      <c r="AJ2189" s="3">
        <f t="shared" si="2803"/>
        <v>-2.2658654658448962</v>
      </c>
      <c r="AK2189">
        <v>544516</v>
      </c>
      <c r="AL2189">
        <v>0</v>
      </c>
      <c r="AM2189">
        <f t="shared" si="2804"/>
        <v>836</v>
      </c>
      <c r="AN2189" s="3">
        <f t="shared" si="2805"/>
        <v>3.7477660113633293</v>
      </c>
      <c r="AO2189" s="4">
        <v>524846</v>
      </c>
      <c r="AP2189">
        <v>0</v>
      </c>
      <c r="AQ2189">
        <f t="shared" si="2806"/>
        <v>867</v>
      </c>
      <c r="AR2189" s="3">
        <f t="shared" si="2852"/>
        <v>2.4837637612618702</v>
      </c>
      <c r="AS2189" s="4">
        <v>512126</v>
      </c>
      <c r="AT2189">
        <v>0</v>
      </c>
      <c r="AU2189">
        <f t="shared" si="2853"/>
        <v>865</v>
      </c>
      <c r="AV2189" s="3">
        <f t="shared" si="2854"/>
        <v>10.366749852377687</v>
      </c>
      <c r="AW2189" s="4">
        <v>464022</v>
      </c>
      <c r="AX2189">
        <v>0</v>
      </c>
      <c r="AY2189">
        <f t="shared" si="2855"/>
        <v>900</v>
      </c>
      <c r="AZ2189" s="3">
        <f t="shared" si="2856"/>
        <v>8.2282201033717186</v>
      </c>
      <c r="BA2189" s="4">
        <v>428744</v>
      </c>
      <c r="BB2189">
        <v>0</v>
      </c>
      <c r="BC2189">
        <f t="shared" si="2857"/>
        <v>921</v>
      </c>
      <c r="BD2189" s="3">
        <f t="shared" si="2858"/>
        <v>21.303961566972053</v>
      </c>
      <c r="BE2189" s="4">
        <v>353446</v>
      </c>
      <c r="BF2189">
        <v>0</v>
      </c>
      <c r="BG2189">
        <f t="shared" si="2859"/>
        <v>1017</v>
      </c>
      <c r="BH2189" s="3">
        <f t="shared" si="2860"/>
        <v>5.6696623435640747</v>
      </c>
      <c r="BI2189" s="4">
        <v>334482</v>
      </c>
      <c r="BJ2189">
        <v>0</v>
      </c>
      <c r="BK2189">
        <f t="shared" si="2861"/>
        <v>1017</v>
      </c>
      <c r="BL2189" s="3">
        <f t="shared" si="2862"/>
        <v>9.3943576292361932</v>
      </c>
      <c r="BM2189" s="4">
        <v>305758</v>
      </c>
      <c r="BN2189">
        <v>0</v>
      </c>
      <c r="BO2189">
        <f t="shared" si="2863"/>
        <v>1006</v>
      </c>
      <c r="BP2189" s="3">
        <f t="shared" si="2864"/>
        <v>4.9618268200917193</v>
      </c>
      <c r="BQ2189" s="4">
        <v>291304</v>
      </c>
      <c r="BR2189">
        <v>0</v>
      </c>
      <c r="BS2189">
        <f t="shared" si="2865"/>
        <v>1027</v>
      </c>
      <c r="BT2189" s="3">
        <f t="shared" si="2866"/>
        <v>36.681587417771652</v>
      </c>
      <c r="BU2189" s="4">
        <v>213126</v>
      </c>
      <c r="BV2189">
        <v>0</v>
      </c>
      <c r="BW2189">
        <f t="shared" si="2867"/>
        <v>1112</v>
      </c>
      <c r="BX2189" s="3">
        <f t="shared" si="2868"/>
        <v>9.838380506710088</v>
      </c>
      <c r="BY2189" s="4">
        <v>194036</v>
      </c>
      <c r="BZ2189">
        <v>0</v>
      </c>
      <c r="CA2189">
        <f t="shared" si="2869"/>
        <v>1119</v>
      </c>
      <c r="CB2189" s="3">
        <f t="shared" si="2870"/>
        <v>4.0010183776975294</v>
      </c>
      <c r="CC2189" s="4">
        <v>186571.25</v>
      </c>
      <c r="CD2189">
        <v>0</v>
      </c>
      <c r="CE2189">
        <f t="shared" si="2871"/>
        <v>1073</v>
      </c>
      <c r="CF2189" s="3">
        <f t="shared" si="2872"/>
        <v>5.5834583062165821</v>
      </c>
      <c r="CG2189" s="4">
        <v>176705</v>
      </c>
      <c r="CH2189">
        <v>0</v>
      </c>
      <c r="CI2189">
        <f t="shared" si="2873"/>
        <v>1063</v>
      </c>
      <c r="CJ2189" s="3">
        <f t="shared" si="2874"/>
        <v>9.6654275092936892</v>
      </c>
      <c r="CK2189" s="4">
        <f t="shared" si="2875"/>
        <v>161131</v>
      </c>
      <c r="CL2189">
        <v>0</v>
      </c>
      <c r="CM2189">
        <f t="shared" si="2876"/>
        <v>1088</v>
      </c>
      <c r="CN2189" s="3">
        <f t="shared" si="2877"/>
        <v>10.699588477366252</v>
      </c>
      <c r="CO2189" s="4">
        <v>145557</v>
      </c>
      <c r="CP2189">
        <v>0</v>
      </c>
      <c r="CQ2189">
        <f t="shared" si="2878"/>
        <v>1105</v>
      </c>
      <c r="CR2189" s="3">
        <f t="shared" si="2879"/>
        <v>6.1514563673225275</v>
      </c>
      <c r="CS2189" s="4">
        <v>137122</v>
      </c>
      <c r="CT2189">
        <v>0</v>
      </c>
      <c r="CU2189">
        <f t="shared" si="2880"/>
        <v>1127</v>
      </c>
      <c r="CV2189" s="3">
        <f t="shared" si="2881"/>
        <v>-5.6419925544140215</v>
      </c>
      <c r="CW2189" s="4">
        <v>145321</v>
      </c>
      <c r="CX2189">
        <v>0</v>
      </c>
      <c r="CY2189">
        <f t="shared" si="2882"/>
        <v>1102</v>
      </c>
      <c r="CZ2189" s="3">
        <f t="shared" si="2888"/>
        <v>-1.1878858759213462</v>
      </c>
      <c r="DA2189" s="4">
        <v>147068</v>
      </c>
      <c r="DB2189">
        <v>0</v>
      </c>
      <c r="DC2189">
        <f t="shared" si="2889"/>
        <v>1093</v>
      </c>
      <c r="DD2189" s="3">
        <f t="shared" si="2890"/>
        <v>11.925600085237221</v>
      </c>
      <c r="DE2189" s="4">
        <v>131398</v>
      </c>
      <c r="DF2189">
        <v>0</v>
      </c>
      <c r="DG2189">
        <f t="shared" si="2891"/>
        <v>1133</v>
      </c>
      <c r="DH2189" s="3">
        <f t="shared" si="2892"/>
        <v>21.697492845301049</v>
      </c>
      <c r="DI2189" s="4">
        <v>107971</v>
      </c>
      <c r="DJ2189">
        <v>0</v>
      </c>
      <c r="DK2189">
        <f t="shared" si="2893"/>
        <v>1182</v>
      </c>
      <c r="DL2189" s="3" t="str">
        <f>IFERROR((DI2189/#REF!-1)*100,"")</f>
        <v/>
      </c>
    </row>
    <row r="2190" spans="1:116" x14ac:dyDescent="0.35">
      <c r="A2190" s="2">
        <v>8556</v>
      </c>
      <c r="B2190">
        <v>106164</v>
      </c>
      <c r="C2190">
        <v>61514</v>
      </c>
      <c r="D2190">
        <v>173304</v>
      </c>
      <c r="E2190">
        <v>340982</v>
      </c>
      <c r="F2190">
        <v>0</v>
      </c>
      <c r="G2190">
        <f t="shared" si="2885"/>
        <v>847</v>
      </c>
      <c r="H2190" s="3">
        <f t="shared" si="2883"/>
        <v>72.434334954942202</v>
      </c>
      <c r="I2190">
        <v>43498</v>
      </c>
      <c r="J2190">
        <v>24056</v>
      </c>
      <c r="K2190">
        <v>130192</v>
      </c>
      <c r="L2190">
        <v>197746</v>
      </c>
      <c r="M2190">
        <v>0</v>
      </c>
      <c r="N2190">
        <f t="shared" si="2886"/>
        <v>657</v>
      </c>
      <c r="O2190" s="3">
        <f t="shared" si="2884"/>
        <v>-53.752063950904862</v>
      </c>
      <c r="P2190">
        <v>139330</v>
      </c>
      <c r="Q2190">
        <v>79730</v>
      </c>
      <c r="R2190">
        <v>208518</v>
      </c>
      <c r="S2190">
        <v>427578</v>
      </c>
      <c r="T2190">
        <v>0</v>
      </c>
      <c r="U2190">
        <f t="shared" si="2887"/>
        <v>978</v>
      </c>
      <c r="V2190" s="3">
        <f t="shared" si="2844"/>
        <v>-2.7608603696005152</v>
      </c>
      <c r="W2190">
        <v>152982</v>
      </c>
      <c r="X2190">
        <v>79266</v>
      </c>
      <c r="Y2190">
        <v>207470</v>
      </c>
      <c r="Z2190">
        <v>439718</v>
      </c>
      <c r="AA2190">
        <v>0</v>
      </c>
      <c r="AB2190">
        <f t="shared" si="2845"/>
        <v>967</v>
      </c>
      <c r="AC2190" s="3">
        <f t="shared" si="2801"/>
        <v>2.0090103883932064</v>
      </c>
      <c r="AD2190">
        <v>154718</v>
      </c>
      <c r="AE2190">
        <v>89786</v>
      </c>
      <c r="AF2190">
        <v>186554</v>
      </c>
      <c r="AG2190">
        <v>431058</v>
      </c>
      <c r="AH2190">
        <v>0</v>
      </c>
      <c r="AI2190">
        <f t="shared" si="2802"/>
        <v>973</v>
      </c>
      <c r="AJ2190" s="3">
        <f t="shared" si="2803"/>
        <v>-2.246441886412498</v>
      </c>
      <c r="AK2190">
        <v>440964</v>
      </c>
      <c r="AL2190">
        <v>0</v>
      </c>
      <c r="AM2190">
        <f t="shared" si="2804"/>
        <v>942</v>
      </c>
      <c r="AN2190" s="3">
        <f t="shared" si="2805"/>
        <v>17.013135199681571</v>
      </c>
      <c r="AO2190" s="4">
        <v>376850</v>
      </c>
      <c r="AP2190">
        <v>0</v>
      </c>
      <c r="AQ2190">
        <f t="shared" si="2806"/>
        <v>1041</v>
      </c>
      <c r="AR2190" s="3">
        <f t="shared" si="2852"/>
        <v>-8.9228315247601326</v>
      </c>
      <c r="AS2190" s="4">
        <v>413770</v>
      </c>
      <c r="AT2190">
        <v>0</v>
      </c>
      <c r="AU2190">
        <f t="shared" si="2853"/>
        <v>978</v>
      </c>
      <c r="AV2190" s="3">
        <f t="shared" si="2854"/>
        <v>9.3767347435090862</v>
      </c>
      <c r="AW2190" s="4">
        <v>378298</v>
      </c>
      <c r="AX2190">
        <v>0</v>
      </c>
      <c r="AY2190">
        <f t="shared" si="2855"/>
        <v>1008</v>
      </c>
      <c r="AZ2190" s="3">
        <f t="shared" si="2856"/>
        <v>0.81494510180151192</v>
      </c>
      <c r="BA2190" s="4">
        <v>375240</v>
      </c>
      <c r="BB2190">
        <v>0</v>
      </c>
      <c r="BC2190">
        <f t="shared" si="2857"/>
        <v>994</v>
      </c>
      <c r="BD2190" s="3">
        <f t="shared" si="2858"/>
        <v>-3.7401877789749127</v>
      </c>
      <c r="BE2190" s="4">
        <v>389820</v>
      </c>
      <c r="BF2190">
        <v>0</v>
      </c>
      <c r="BG2190">
        <f t="shared" si="2859"/>
        <v>954</v>
      </c>
      <c r="BH2190" s="3">
        <f t="shared" si="2860"/>
        <v>1.350402728884692</v>
      </c>
      <c r="BI2190" s="4">
        <v>384626</v>
      </c>
      <c r="BJ2190">
        <v>0</v>
      </c>
      <c r="BK2190">
        <f t="shared" si="2861"/>
        <v>928</v>
      </c>
      <c r="BL2190" s="3">
        <f t="shared" si="2862"/>
        <v>8.8586744253182701</v>
      </c>
      <c r="BM2190" s="4">
        <v>353326</v>
      </c>
      <c r="BN2190">
        <v>0</v>
      </c>
      <c r="BO2190">
        <f t="shared" si="2863"/>
        <v>927</v>
      </c>
      <c r="BP2190" s="3">
        <f t="shared" si="2864"/>
        <v>-1.6205108785841915</v>
      </c>
      <c r="BQ2190" s="4">
        <v>359146</v>
      </c>
      <c r="BR2190">
        <v>0</v>
      </c>
      <c r="BS2190">
        <f t="shared" si="2865"/>
        <v>907</v>
      </c>
      <c r="BT2190" s="3">
        <f t="shared" si="2866"/>
        <v>29.811181632859608</v>
      </c>
      <c r="BU2190" s="4">
        <v>276668</v>
      </c>
      <c r="BV2190">
        <v>0</v>
      </c>
      <c r="BW2190">
        <f t="shared" si="2867"/>
        <v>995</v>
      </c>
      <c r="BX2190" s="3">
        <f t="shared" si="2868"/>
        <v>3.3411399095333527</v>
      </c>
      <c r="BY2190" s="4">
        <v>267723</v>
      </c>
      <c r="BZ2190">
        <v>0</v>
      </c>
      <c r="CA2190">
        <f t="shared" si="2869"/>
        <v>960</v>
      </c>
      <c r="CB2190" s="3">
        <f t="shared" si="2870"/>
        <v>2.5338389090111324</v>
      </c>
      <c r="CC2190" s="4">
        <v>261106.97</v>
      </c>
      <c r="CD2190">
        <v>0</v>
      </c>
      <c r="CE2190">
        <f t="shared" si="2871"/>
        <v>885</v>
      </c>
      <c r="CF2190" s="3">
        <f t="shared" si="2872"/>
        <v>13.568221754410391</v>
      </c>
      <c r="CG2190" s="4">
        <v>229912</v>
      </c>
      <c r="CH2190">
        <v>0</v>
      </c>
      <c r="CI2190">
        <f t="shared" si="2873"/>
        <v>931</v>
      </c>
      <c r="CJ2190" s="3">
        <f t="shared" si="2874"/>
        <v>21.130634071810551</v>
      </c>
      <c r="CK2190" s="4">
        <f t="shared" si="2875"/>
        <v>189805</v>
      </c>
      <c r="CL2190">
        <v>0</v>
      </c>
      <c r="CM2190">
        <f t="shared" si="2876"/>
        <v>1010</v>
      </c>
      <c r="CN2190" s="3">
        <f t="shared" si="2877"/>
        <v>26.791941108097639</v>
      </c>
      <c r="CO2190" s="4">
        <v>149698</v>
      </c>
      <c r="CP2190">
        <v>0</v>
      </c>
      <c r="CQ2190">
        <f t="shared" si="2878"/>
        <v>1086</v>
      </c>
      <c r="CR2190" s="3">
        <f t="shared" si="2879"/>
        <v>12.271254574908497</v>
      </c>
      <c r="CS2190" s="4">
        <v>133336</v>
      </c>
      <c r="CT2190">
        <v>0</v>
      </c>
      <c r="CU2190">
        <f t="shared" si="2880"/>
        <v>1141</v>
      </c>
      <c r="CV2190" s="3">
        <f t="shared" si="2881"/>
        <v>-6.8895685814443937</v>
      </c>
      <c r="CW2190" s="4">
        <v>143202</v>
      </c>
      <c r="CX2190">
        <v>0</v>
      </c>
      <c r="CY2190">
        <f t="shared" si="2882"/>
        <v>1111</v>
      </c>
      <c r="CZ2190" s="3">
        <f t="shared" si="2888"/>
        <v>-7.4115022791193859</v>
      </c>
      <c r="DA2190" s="4">
        <v>154665</v>
      </c>
      <c r="DB2190">
        <v>0</v>
      </c>
      <c r="DC2190">
        <f t="shared" si="2889"/>
        <v>1073</v>
      </c>
      <c r="DD2190" s="3">
        <f t="shared" si="2890"/>
        <v>14.637996975896117</v>
      </c>
      <c r="DE2190" s="4">
        <v>134916</v>
      </c>
      <c r="DF2190">
        <v>0</v>
      </c>
      <c r="DG2190">
        <f t="shared" si="2891"/>
        <v>1119</v>
      </c>
      <c r="DH2190" s="3">
        <f t="shared" si="2892"/>
        <v>3.9782973935292842</v>
      </c>
      <c r="DI2190" s="4">
        <v>129754</v>
      </c>
      <c r="DJ2190">
        <v>0</v>
      </c>
      <c r="DK2190">
        <f t="shared" si="2893"/>
        <v>1085</v>
      </c>
      <c r="DL2190" s="3" t="str">
        <f>IFERROR((DI2190/#REF!-1)*100,"")</f>
        <v/>
      </c>
    </row>
    <row r="2191" spans="1:116" x14ac:dyDescent="0.35">
      <c r="A2191" s="2">
        <v>8561</v>
      </c>
      <c r="B2191">
        <v>191886</v>
      </c>
      <c r="C2191">
        <v>237362</v>
      </c>
      <c r="D2191">
        <v>118072</v>
      </c>
      <c r="E2191">
        <v>547320</v>
      </c>
      <c r="F2191">
        <v>0</v>
      </c>
      <c r="G2191">
        <f t="shared" si="2885"/>
        <v>622</v>
      </c>
      <c r="H2191" s="3">
        <f t="shared" si="2883"/>
        <v>151.26246396239233</v>
      </c>
      <c r="I2191">
        <v>78212</v>
      </c>
      <c r="J2191">
        <v>55056</v>
      </c>
      <c r="K2191">
        <v>84560</v>
      </c>
      <c r="L2191">
        <v>217828</v>
      </c>
      <c r="M2191">
        <v>0</v>
      </c>
      <c r="N2191">
        <f t="shared" si="2886"/>
        <v>615</v>
      </c>
      <c r="O2191" s="3">
        <f t="shared" si="2884"/>
        <v>-75.446870385608165</v>
      </c>
      <c r="P2191">
        <v>302670</v>
      </c>
      <c r="Q2191">
        <v>234082</v>
      </c>
      <c r="R2191">
        <v>350418</v>
      </c>
      <c r="S2191">
        <v>887170</v>
      </c>
      <c r="T2191">
        <v>0</v>
      </c>
      <c r="U2191">
        <f t="shared" si="2887"/>
        <v>642</v>
      </c>
      <c r="V2191" s="3">
        <f t="shared" si="2844"/>
        <v>-1.4227077671132737</v>
      </c>
      <c r="W2191">
        <v>326628</v>
      </c>
      <c r="X2191">
        <v>226310</v>
      </c>
      <c r="Y2191">
        <v>347036</v>
      </c>
      <c r="Z2191">
        <v>899974</v>
      </c>
      <c r="AA2191">
        <v>0</v>
      </c>
      <c r="AB2191">
        <f t="shared" si="2845"/>
        <v>629</v>
      </c>
      <c r="AC2191" s="3">
        <f t="shared" si="2801"/>
        <v>-0.32782019505301907</v>
      </c>
      <c r="AD2191">
        <v>313606</v>
      </c>
      <c r="AE2191">
        <v>241306</v>
      </c>
      <c r="AF2191">
        <v>348022</v>
      </c>
      <c r="AG2191">
        <v>902934</v>
      </c>
      <c r="AH2191">
        <v>0</v>
      </c>
      <c r="AI2191">
        <f t="shared" si="2802"/>
        <v>602</v>
      </c>
      <c r="AJ2191" s="3">
        <f t="shared" si="2803"/>
        <v>-1.119197857097487</v>
      </c>
      <c r="AK2191">
        <v>913154</v>
      </c>
      <c r="AL2191">
        <v>0</v>
      </c>
      <c r="AM2191">
        <f t="shared" si="2804"/>
        <v>594</v>
      </c>
      <c r="AN2191" s="3">
        <f t="shared" si="2805"/>
        <v>3.726480891647399</v>
      </c>
      <c r="AO2191" s="4">
        <v>880348</v>
      </c>
      <c r="AP2191">
        <v>0</v>
      </c>
      <c r="AQ2191">
        <f t="shared" si="2806"/>
        <v>622</v>
      </c>
      <c r="AR2191" s="3">
        <f t="shared" si="2852"/>
        <v>2.3860475069548359</v>
      </c>
      <c r="AS2191" s="4">
        <v>859832</v>
      </c>
      <c r="AT2191">
        <v>0</v>
      </c>
      <c r="AU2191">
        <f t="shared" si="2853"/>
        <v>617</v>
      </c>
      <c r="AV2191" s="3">
        <f t="shared" si="2854"/>
        <v>6.4773146623142708</v>
      </c>
      <c r="AW2191" s="4">
        <v>807526</v>
      </c>
      <c r="AX2191">
        <v>0</v>
      </c>
      <c r="AY2191">
        <f t="shared" si="2855"/>
        <v>626</v>
      </c>
      <c r="AZ2191" s="3">
        <f t="shared" si="2856"/>
        <v>2.5205923277709541</v>
      </c>
      <c r="BA2191" s="4">
        <v>787672</v>
      </c>
      <c r="BB2191">
        <v>0</v>
      </c>
      <c r="BC2191">
        <f t="shared" si="2857"/>
        <v>616</v>
      </c>
      <c r="BD2191" s="3">
        <f t="shared" si="2858"/>
        <v>14.757757387328851</v>
      </c>
      <c r="BE2191" s="4">
        <v>686378</v>
      </c>
      <c r="BF2191">
        <v>0</v>
      </c>
      <c r="BG2191">
        <f t="shared" si="2859"/>
        <v>661</v>
      </c>
      <c r="BH2191" s="3">
        <f t="shared" si="2860"/>
        <v>2.749351808051359</v>
      </c>
      <c r="BI2191" s="4">
        <v>668012</v>
      </c>
      <c r="BJ2191">
        <v>0</v>
      </c>
      <c r="BK2191">
        <f t="shared" si="2861"/>
        <v>641</v>
      </c>
      <c r="BL2191" s="3">
        <f t="shared" si="2862"/>
        <v>10.794655414908583</v>
      </c>
      <c r="BM2191" s="4">
        <v>602928</v>
      </c>
      <c r="BN2191">
        <v>0</v>
      </c>
      <c r="BO2191">
        <f t="shared" si="2863"/>
        <v>633</v>
      </c>
      <c r="BP2191" s="3">
        <f t="shared" si="2864"/>
        <v>2.8522299252142558</v>
      </c>
      <c r="BQ2191" s="4">
        <v>586208</v>
      </c>
      <c r="BR2191">
        <v>0</v>
      </c>
      <c r="BS2191">
        <f t="shared" si="2865"/>
        <v>655</v>
      </c>
      <c r="BT2191" s="3">
        <f t="shared" si="2866"/>
        <v>30.235740802865063</v>
      </c>
      <c r="BU2191" s="4">
        <v>450113</v>
      </c>
      <c r="BV2191">
        <v>0</v>
      </c>
      <c r="BW2191">
        <f t="shared" si="2867"/>
        <v>718</v>
      </c>
      <c r="BX2191" s="3">
        <f t="shared" si="2868"/>
        <v>4.8574064324351962</v>
      </c>
      <c r="BY2191" s="4">
        <v>429262</v>
      </c>
      <c r="BZ2191">
        <v>0</v>
      </c>
      <c r="CA2191">
        <f t="shared" si="2869"/>
        <v>697</v>
      </c>
      <c r="CB2191" s="3">
        <f t="shared" si="2870"/>
        <v>2.5478210660422995</v>
      </c>
      <c r="CC2191" s="4">
        <v>418596.9</v>
      </c>
      <c r="CD2191">
        <v>0</v>
      </c>
      <c r="CE2191">
        <f t="shared" si="2871"/>
        <v>624</v>
      </c>
      <c r="CF2191" s="3">
        <f t="shared" si="2872"/>
        <v>5.6537278172222427</v>
      </c>
      <c r="CG2191" s="4">
        <v>396197</v>
      </c>
      <c r="CH2191">
        <v>0</v>
      </c>
      <c r="CI2191">
        <f t="shared" si="2873"/>
        <v>634</v>
      </c>
      <c r="CJ2191" s="3">
        <f t="shared" si="2874"/>
        <v>10.007510665561581</v>
      </c>
      <c r="CK2191" s="4">
        <f t="shared" si="2875"/>
        <v>360154.5</v>
      </c>
      <c r="CL2191">
        <v>0</v>
      </c>
      <c r="CM2191">
        <f t="shared" si="2876"/>
        <v>663</v>
      </c>
      <c r="CN2191" s="3">
        <f t="shared" si="2877"/>
        <v>11.120384311595988</v>
      </c>
      <c r="CO2191" s="4">
        <v>324112</v>
      </c>
      <c r="CP2191">
        <v>0</v>
      </c>
      <c r="CQ2191">
        <f t="shared" si="2878"/>
        <v>706</v>
      </c>
      <c r="CR2191" s="3">
        <f t="shared" si="2879"/>
        <v>6.776656937096015</v>
      </c>
      <c r="CS2191" s="4">
        <v>303542</v>
      </c>
      <c r="CT2191">
        <v>0</v>
      </c>
      <c r="CU2191">
        <f t="shared" si="2880"/>
        <v>729</v>
      </c>
      <c r="CV2191" s="3">
        <f t="shared" si="2881"/>
        <v>-6.2238946145671159</v>
      </c>
      <c r="CW2191" s="4">
        <v>323688</v>
      </c>
      <c r="CX2191">
        <v>0</v>
      </c>
      <c r="CY2191">
        <f t="shared" si="2882"/>
        <v>706</v>
      </c>
      <c r="CZ2191" s="3">
        <f t="shared" si="2888"/>
        <v>-0.84789374372044035</v>
      </c>
      <c r="DA2191" s="4">
        <v>326456</v>
      </c>
      <c r="DB2191">
        <v>0</v>
      </c>
      <c r="DC2191">
        <f t="shared" si="2889"/>
        <v>698</v>
      </c>
      <c r="DD2191" s="3">
        <f t="shared" si="2890"/>
        <v>12.194216665406522</v>
      </c>
      <c r="DE2191" s="4">
        <v>290974</v>
      </c>
      <c r="DF2191">
        <v>0</v>
      </c>
      <c r="DG2191">
        <f t="shared" si="2891"/>
        <v>723</v>
      </c>
      <c r="DH2191" s="3">
        <f t="shared" si="2892"/>
        <v>15.29521779271159</v>
      </c>
      <c r="DI2191" s="4">
        <v>252373</v>
      </c>
      <c r="DJ2191">
        <v>0</v>
      </c>
      <c r="DK2191">
        <f t="shared" si="2893"/>
        <v>721</v>
      </c>
      <c r="DL2191" s="3" t="str">
        <f>IFERROR((DI2191/#REF!-1)*100,"")</f>
        <v/>
      </c>
    </row>
    <row r="2192" spans="1:116" x14ac:dyDescent="0.35">
      <c r="A2192" s="2">
        <v>8562</v>
      </c>
      <c r="B2192">
        <v>73712</v>
      </c>
      <c r="C2192">
        <v>148064</v>
      </c>
      <c r="D2192">
        <v>41314</v>
      </c>
      <c r="E2192">
        <v>263090</v>
      </c>
      <c r="F2192">
        <v>0</v>
      </c>
      <c r="G2192">
        <f t="shared" si="2885"/>
        <v>986</v>
      </c>
      <c r="H2192" s="3">
        <f t="shared" si="2883"/>
        <v>187.81314954600154</v>
      </c>
      <c r="I2192">
        <v>36278</v>
      </c>
      <c r="J2192">
        <v>20706</v>
      </c>
      <c r="K2192">
        <v>34426</v>
      </c>
      <c r="L2192">
        <v>91410</v>
      </c>
      <c r="M2192">
        <v>0</v>
      </c>
      <c r="N2192">
        <f t="shared" si="2886"/>
        <v>984</v>
      </c>
      <c r="O2192" s="3">
        <f t="shared" si="2884"/>
        <v>-76.832303488967398</v>
      </c>
      <c r="P2192">
        <v>177772</v>
      </c>
      <c r="Q2192">
        <v>97168</v>
      </c>
      <c r="R2192">
        <v>119618</v>
      </c>
      <c r="S2192">
        <v>394558</v>
      </c>
      <c r="T2192">
        <v>0</v>
      </c>
      <c r="U2192">
        <f t="shared" si="2887"/>
        <v>1026</v>
      </c>
      <c r="V2192" s="3">
        <f t="shared" si="2844"/>
        <v>4.9931611467985082</v>
      </c>
      <c r="W2192">
        <v>174322</v>
      </c>
      <c r="X2192">
        <v>85566</v>
      </c>
      <c r="Y2192">
        <v>115906</v>
      </c>
      <c r="Z2192">
        <v>375794</v>
      </c>
      <c r="AA2192">
        <v>0</v>
      </c>
      <c r="AB2192">
        <f t="shared" si="2845"/>
        <v>1058</v>
      </c>
      <c r="AC2192" s="3">
        <f t="shared" si="2801"/>
        <v>0.90163142123746987</v>
      </c>
      <c r="AD2192">
        <v>163116</v>
      </c>
      <c r="AE2192">
        <v>106210</v>
      </c>
      <c r="AF2192">
        <v>103110</v>
      </c>
      <c r="AG2192">
        <v>372436</v>
      </c>
      <c r="AH2192">
        <v>0</v>
      </c>
      <c r="AI2192">
        <f t="shared" si="2802"/>
        <v>1053</v>
      </c>
      <c r="AJ2192" s="3">
        <f t="shared" si="2803"/>
        <v>6.3155130283861327</v>
      </c>
      <c r="AK2192">
        <v>350312</v>
      </c>
      <c r="AL2192">
        <v>0</v>
      </c>
      <c r="AM2192">
        <f t="shared" si="2804"/>
        <v>1078</v>
      </c>
      <c r="AN2192" s="3">
        <f t="shared" si="2805"/>
        <v>263.32634985168744</v>
      </c>
      <c r="AO2192" s="4">
        <v>96418</v>
      </c>
      <c r="AP2192">
        <v>0</v>
      </c>
      <c r="AQ2192">
        <f t="shared" si="2806"/>
        <v>1725</v>
      </c>
      <c r="AR2192" s="3"/>
      <c r="AV2192" s="3"/>
      <c r="AZ2192" s="3"/>
      <c r="BD2192" s="3"/>
      <c r="BH2192" s="3"/>
      <c r="BL2192" s="3"/>
      <c r="BP2192" s="3"/>
      <c r="BT2192" s="3"/>
      <c r="BX2192" s="3"/>
      <c r="CB2192" s="3"/>
      <c r="CF2192" s="3"/>
      <c r="CJ2192" s="3"/>
      <c r="CN2192" s="3"/>
      <c r="CR2192" s="3"/>
      <c r="CV2192" s="3"/>
      <c r="CZ2192" s="3"/>
      <c r="DD2192" s="3"/>
      <c r="DH2192" s="3"/>
      <c r="DL2192" s="3" t="str">
        <f>IFERROR((DI2192/#REF!-1)*100,"")</f>
        <v/>
      </c>
    </row>
    <row r="2193" spans="1:116" x14ac:dyDescent="0.35">
      <c r="A2193" s="2">
        <v>8564</v>
      </c>
      <c r="B2193">
        <v>68078</v>
      </c>
      <c r="C2193">
        <v>47140</v>
      </c>
      <c r="D2193">
        <v>30168</v>
      </c>
      <c r="E2193">
        <v>145386</v>
      </c>
      <c r="F2193">
        <v>0</v>
      </c>
      <c r="G2193">
        <f t="shared" si="2885"/>
        <v>1314</v>
      </c>
      <c r="H2193" s="3">
        <f t="shared" si="2883"/>
        <v>152.15234659544211</v>
      </c>
      <c r="I2193">
        <v>20584</v>
      </c>
      <c r="J2193">
        <v>13486</v>
      </c>
      <c r="K2193">
        <v>23588</v>
      </c>
      <c r="L2193">
        <v>57658</v>
      </c>
      <c r="M2193">
        <v>0</v>
      </c>
      <c r="N2193">
        <f t="shared" si="2886"/>
        <v>1234</v>
      </c>
      <c r="O2193" s="3">
        <f t="shared" si="2884"/>
        <v>-74.54730057828985</v>
      </c>
      <c r="P2193">
        <v>96340</v>
      </c>
      <c r="Q2193">
        <v>71210</v>
      </c>
      <c r="R2193">
        <v>58980</v>
      </c>
      <c r="S2193">
        <v>226530</v>
      </c>
      <c r="T2193">
        <v>0</v>
      </c>
      <c r="U2193">
        <f t="shared" si="2887"/>
        <v>1325</v>
      </c>
      <c r="V2193" s="3">
        <f t="shared" si="2844"/>
        <v>2.274574250988759</v>
      </c>
      <c r="W2193">
        <v>96172</v>
      </c>
      <c r="X2193">
        <v>67796</v>
      </c>
      <c r="Y2193">
        <v>57524</v>
      </c>
      <c r="Z2193">
        <v>221492</v>
      </c>
      <c r="AA2193">
        <v>0</v>
      </c>
      <c r="AB2193">
        <f t="shared" si="2845"/>
        <v>1336</v>
      </c>
      <c r="AC2193" s="3">
        <f t="shared" si="2801"/>
        <v>1.2571888343345217</v>
      </c>
      <c r="AD2193">
        <v>92072</v>
      </c>
      <c r="AE2193">
        <v>73798</v>
      </c>
      <c r="AF2193">
        <v>52872</v>
      </c>
      <c r="AG2193">
        <v>218742</v>
      </c>
      <c r="AH2193">
        <v>0</v>
      </c>
      <c r="AI2193">
        <f t="shared" si="2802"/>
        <v>1348</v>
      </c>
      <c r="AJ2193" s="3">
        <f t="shared" si="2803"/>
        <v>-5.0549507786863845</v>
      </c>
      <c r="AK2193">
        <v>230388</v>
      </c>
      <c r="AL2193">
        <v>0</v>
      </c>
      <c r="AM2193">
        <f t="shared" si="2804"/>
        <v>1309</v>
      </c>
      <c r="AN2193" s="3">
        <f t="shared" si="2805"/>
        <v>4.3565701861665973</v>
      </c>
      <c r="AO2193" s="4">
        <v>220770</v>
      </c>
      <c r="AP2193">
        <v>0</v>
      </c>
      <c r="AQ2193">
        <f t="shared" si="2806"/>
        <v>1321</v>
      </c>
      <c r="AR2193" s="3">
        <f t="shared" ref="AR2193:AR2224" si="2894">IFERROR((AO2193/AS2193-1)*100,"")</f>
        <v>4.9576404141826069</v>
      </c>
      <c r="AS2193" s="4">
        <v>210342</v>
      </c>
      <c r="AT2193">
        <v>0</v>
      </c>
      <c r="AU2193">
        <f t="shared" ref="AU2193:AU2224" si="2895">IFERROR(_xlfn.RANK.EQ(AS2193,AS:AS),"")</f>
        <v>1331</v>
      </c>
      <c r="AV2193" s="3">
        <f t="shared" ref="AV2193:AV2224" si="2896">IFERROR((AS2193/AW2193-1)*100,"")</f>
        <v>5.9860325906218925</v>
      </c>
      <c r="AW2193" s="4">
        <v>198462</v>
      </c>
      <c r="AX2193">
        <v>0</v>
      </c>
      <c r="AY2193">
        <f t="shared" ref="AY2193:AY2224" si="2897">IFERROR(_xlfn.RANK.EQ(AW2193,AW:AW),"")</f>
        <v>1344</v>
      </c>
      <c r="AZ2193" s="3">
        <f t="shared" ref="AZ2193:AZ2224" si="2898">IFERROR((AW2193/BA2193-1)*100,"")</f>
        <v>0.98613909751481543</v>
      </c>
      <c r="BA2193" s="4">
        <v>196524</v>
      </c>
      <c r="BB2193">
        <v>0</v>
      </c>
      <c r="BC2193">
        <f t="shared" ref="BC2193:BC2224" si="2899">IFERROR(_xlfn.RANK.EQ(BA2193,BA:BA),"")</f>
        <v>1326</v>
      </c>
      <c r="BD2193" s="3">
        <f t="shared" ref="BD2193:BD2224" si="2900">IFERROR((BA2193/BE2193-1)*100,"")</f>
        <v>8.2669487323571147</v>
      </c>
      <c r="BE2193" s="4">
        <v>181518</v>
      </c>
      <c r="BF2193">
        <v>0</v>
      </c>
      <c r="BG2193">
        <f t="shared" ref="BG2193:BG2224" si="2901">IFERROR(_xlfn.RANK.EQ(BE2193,BE:BE),"")</f>
        <v>1355</v>
      </c>
      <c r="BH2193" s="3">
        <f t="shared" ref="BH2193:BH2224" si="2902">IFERROR((BE2193/BI2193-1)*100,"")</f>
        <v>0.40934184469350043</v>
      </c>
      <c r="BI2193" s="4">
        <v>180778</v>
      </c>
      <c r="BJ2193">
        <v>0</v>
      </c>
      <c r="BK2193">
        <f t="shared" ref="BK2193:BK2224" si="2903">IFERROR(_xlfn.RANK.EQ(BI2193,BI:BI),"")</f>
        <v>1329</v>
      </c>
      <c r="BL2193" s="3">
        <f t="shared" ref="BL2193:BL2224" si="2904">IFERROR((BI2193/BM2193-1)*100,"")</f>
        <v>3.835726593911537</v>
      </c>
      <c r="BM2193" s="4">
        <v>174100</v>
      </c>
      <c r="BN2193">
        <v>0</v>
      </c>
      <c r="BO2193">
        <f t="shared" ref="BO2193:BO2224" si="2905">IFERROR(_xlfn.RANK.EQ(BM2193,BM:BM),"")</f>
        <v>1304</v>
      </c>
      <c r="BP2193" s="3">
        <f t="shared" ref="BP2193:BP2224" si="2906">IFERROR((BM2193/BQ2193-1)*100,"")</f>
        <v>-0.27266061772522887</v>
      </c>
      <c r="BQ2193" s="4">
        <v>174576</v>
      </c>
      <c r="BR2193">
        <v>0</v>
      </c>
      <c r="BS2193">
        <f t="shared" ref="BS2193:BS2224" si="2907">IFERROR(_xlfn.RANK.EQ(BQ2193,BQ:BQ),"")</f>
        <v>1292</v>
      </c>
      <c r="BT2193" s="3">
        <f t="shared" ref="BT2193:BT2224" si="2908">IFERROR((BQ2193/BU2193-1)*100,"")</f>
        <v>22.018829548552144</v>
      </c>
      <c r="BU2193" s="4">
        <v>143073</v>
      </c>
      <c r="BV2193">
        <v>0</v>
      </c>
      <c r="BW2193">
        <f t="shared" ref="BW2193:BW2224" si="2909">IFERROR(_xlfn.RANK.EQ(BU2193,BU:BU),"")</f>
        <v>1320</v>
      </c>
      <c r="BX2193" s="3">
        <f t="shared" ref="BX2193:BX2224" si="2910">IFERROR((BU2193/BY2193-1)*100,"")</f>
        <v>2.3163179198192108</v>
      </c>
      <c r="BY2193" s="4">
        <v>139834</v>
      </c>
      <c r="BZ2193">
        <v>0</v>
      </c>
      <c r="CA2193">
        <f t="shared" ref="CA2193:CA2224" si="2911">IFERROR(_xlfn.RANK.EQ(BY2193,BY:BY),"")</f>
        <v>1290</v>
      </c>
      <c r="CB2193" s="3">
        <f t="shared" ref="CB2193:CB2224" si="2912">IFERROR((BY2193/CC2193-1)*100,"")</f>
        <v>12.356670599800967</v>
      </c>
      <c r="CC2193" s="4">
        <v>124455.45</v>
      </c>
      <c r="CD2193">
        <v>0</v>
      </c>
      <c r="CE2193">
        <f t="shared" ref="CE2193:CE2224" si="2913">IFERROR(_xlfn.RANK.EQ(CC2193,CC:CC),"")</f>
        <v>1285</v>
      </c>
      <c r="CF2193" s="3">
        <f t="shared" ref="CF2193:CF2224" si="2914">IFERROR((CC2193/CG2193-1)*100,"")</f>
        <v>-1.5002255621245575</v>
      </c>
      <c r="CG2193" s="4">
        <v>126351</v>
      </c>
      <c r="CH2193">
        <v>0</v>
      </c>
      <c r="CI2193">
        <f t="shared" ref="CI2193:CI2224" si="2915">IFERROR(_xlfn.RANK.EQ(CG2193,CG:CG),"")</f>
        <v>1232</v>
      </c>
      <c r="CJ2193" s="3">
        <f t="shared" ref="CJ2193:CJ2224" si="2916">IFERROR((CG2193/CK2193-1)*100,"")</f>
        <v>10.534603574521695</v>
      </c>
      <c r="CK2193" s="4">
        <f t="shared" ref="CK2193:CK2224" si="2917">AVERAGE(CG2193,CO2193)</f>
        <v>114309</v>
      </c>
      <c r="CL2193">
        <v>0</v>
      </c>
      <c r="CM2193">
        <f t="shared" ref="CM2193:CM2224" si="2918">IFERROR(_xlfn.RANK.EQ(CK2193,CK:CK),"")</f>
        <v>1264</v>
      </c>
      <c r="CN2193" s="3">
        <f t="shared" ref="CN2193:CN2224" si="2919">IFERROR((CK2193/CO2193-1)*100,"")</f>
        <v>11.775059403326594</v>
      </c>
      <c r="CO2193" s="4">
        <v>102267</v>
      </c>
      <c r="CP2193">
        <v>0</v>
      </c>
      <c r="CQ2193">
        <f t="shared" ref="CQ2193:CQ2224" si="2920">IFERROR(_xlfn.RANK.EQ(CO2193,CO:CO),"")</f>
        <v>1292</v>
      </c>
      <c r="CR2193" s="3">
        <f t="shared" ref="CR2193:CR2224" si="2921">IFERROR((CO2193/CS2193-1)*100,"")</f>
        <v>6.1753132819069911</v>
      </c>
      <c r="CS2193" s="4">
        <v>96319</v>
      </c>
      <c r="CT2193">
        <v>0</v>
      </c>
      <c r="CU2193">
        <f t="shared" ref="CU2193:CU2224" si="2922">IFERROR(_xlfn.RANK.EQ(CS2193,CS:CS),"")</f>
        <v>1315</v>
      </c>
      <c r="CV2193" s="3">
        <f t="shared" ref="CV2193:CV2224" si="2923">IFERROR((CS2193/CW2193-1)*100,"")</f>
        <v>-12.583496696435059</v>
      </c>
      <c r="CW2193" s="4">
        <v>110184</v>
      </c>
      <c r="CX2193">
        <v>0</v>
      </c>
      <c r="CY2193">
        <f t="shared" ref="CY2193:CY2224" si="2924">IFERROR(_xlfn.RANK.EQ(CW2193,CW:CW),"")</f>
        <v>1236</v>
      </c>
      <c r="CZ2193" s="3">
        <f t="shared" ref="CZ2193:CZ2200" si="2925">IFERROR((CW2193/DA2193-1)*100,"")</f>
        <v>-3.5056530077854697</v>
      </c>
      <c r="DA2193" s="4">
        <v>114187</v>
      </c>
      <c r="DB2193">
        <v>0</v>
      </c>
      <c r="DC2193">
        <f t="shared" ref="DC2193:DC2200" si="2926">IFERROR(_xlfn.RANK.EQ(DA2193,DA:DA),"")</f>
        <v>1224</v>
      </c>
      <c r="DD2193" s="3">
        <f t="shared" ref="DD2193:DD2200" si="2927">IFERROR((DA2193/DE2193-1)*100,"")</f>
        <v>-0.58333405887320833</v>
      </c>
      <c r="DE2193" s="4">
        <v>114857</v>
      </c>
      <c r="DF2193">
        <v>0</v>
      </c>
      <c r="DG2193">
        <f t="shared" ref="DG2193:DG2200" si="2928">IFERROR(_xlfn.RANK.EQ(DE2193,DE:DE),"")</f>
        <v>1201</v>
      </c>
      <c r="DH2193" s="3">
        <f t="shared" ref="DH2193:DH2200" si="2929">IFERROR((DE2193/DI2193-1)*100,"")</f>
        <v>4.370859723572651</v>
      </c>
      <c r="DI2193" s="4">
        <v>110047</v>
      </c>
      <c r="DJ2193">
        <v>0</v>
      </c>
      <c r="DK2193">
        <f t="shared" ref="DK2193:DK2200" si="2930">IFERROR(_xlfn.RANK.EQ(DI2193,DI:DI),"")</f>
        <v>1171</v>
      </c>
      <c r="DL2193" s="3" t="str">
        <f>IFERROR((DI2193/#REF!-1)*100,"")</f>
        <v/>
      </c>
    </row>
    <row r="2194" spans="1:116" x14ac:dyDescent="0.35">
      <c r="A2194" s="2">
        <v>8565</v>
      </c>
      <c r="B2194">
        <v>135664</v>
      </c>
      <c r="C2194">
        <v>101670</v>
      </c>
      <c r="D2194">
        <v>139104</v>
      </c>
      <c r="E2194">
        <v>376438</v>
      </c>
      <c r="F2194">
        <v>0</v>
      </c>
      <c r="G2194">
        <f t="shared" si="2885"/>
        <v>805</v>
      </c>
      <c r="H2194" s="3">
        <f t="shared" si="2883"/>
        <v>119.32345195646602</v>
      </c>
      <c r="I2194">
        <v>46306</v>
      </c>
      <c r="J2194">
        <v>36416</v>
      </c>
      <c r="K2194">
        <v>88914</v>
      </c>
      <c r="L2194">
        <v>171636</v>
      </c>
      <c r="M2194">
        <v>0</v>
      </c>
      <c r="N2194">
        <f t="shared" si="2886"/>
        <v>707</v>
      </c>
      <c r="O2194" s="3">
        <f t="shared" si="2884"/>
        <v>-64.932310672153193</v>
      </c>
      <c r="P2194">
        <v>180840</v>
      </c>
      <c r="Q2194">
        <v>135738</v>
      </c>
      <c r="R2194">
        <v>172864</v>
      </c>
      <c r="S2194">
        <v>489442</v>
      </c>
      <c r="T2194">
        <v>0</v>
      </c>
      <c r="U2194">
        <f t="shared" si="2887"/>
        <v>913</v>
      </c>
      <c r="V2194" s="3">
        <f t="shared" si="2844"/>
        <v>-1.2269889127021649</v>
      </c>
      <c r="W2194">
        <v>189178</v>
      </c>
      <c r="X2194">
        <v>130854</v>
      </c>
      <c r="Y2194">
        <v>175490</v>
      </c>
      <c r="Z2194">
        <v>495522</v>
      </c>
      <c r="AA2194">
        <v>0</v>
      </c>
      <c r="AB2194">
        <f t="shared" si="2845"/>
        <v>907</v>
      </c>
      <c r="AC2194" s="3">
        <f t="shared" si="2801"/>
        <v>-0.36193854283542715</v>
      </c>
      <c r="AD2194">
        <v>179992</v>
      </c>
      <c r="AE2194">
        <v>144152</v>
      </c>
      <c r="AF2194">
        <v>173178</v>
      </c>
      <c r="AG2194">
        <v>497322</v>
      </c>
      <c r="AH2194">
        <v>0</v>
      </c>
      <c r="AI2194">
        <f t="shared" si="2802"/>
        <v>894</v>
      </c>
      <c r="AJ2194" s="3">
        <f t="shared" si="2803"/>
        <v>-2.6309812827942647</v>
      </c>
      <c r="AK2194">
        <v>510760</v>
      </c>
      <c r="AL2194">
        <v>0</v>
      </c>
      <c r="AM2194">
        <f t="shared" si="2804"/>
        <v>874</v>
      </c>
      <c r="AN2194" s="3">
        <f t="shared" si="2805"/>
        <v>4.7747208113497086</v>
      </c>
      <c r="AO2194" s="4">
        <v>487484</v>
      </c>
      <c r="AP2194">
        <v>0</v>
      </c>
      <c r="AQ2194">
        <f t="shared" si="2806"/>
        <v>902</v>
      </c>
      <c r="AR2194" s="3">
        <f t="shared" si="2894"/>
        <v>4.8582699861044798</v>
      </c>
      <c r="AS2194" s="4">
        <v>464898</v>
      </c>
      <c r="AT2194">
        <v>0</v>
      </c>
      <c r="AU2194">
        <f t="shared" si="2895"/>
        <v>915</v>
      </c>
      <c r="AV2194" s="3">
        <f t="shared" si="2896"/>
        <v>7.1030672754834434</v>
      </c>
      <c r="AW2194" s="4">
        <v>434066</v>
      </c>
      <c r="AX2194">
        <v>0</v>
      </c>
      <c r="AY2194">
        <f t="shared" si="2897"/>
        <v>931</v>
      </c>
      <c r="AZ2194" s="3">
        <f t="shared" si="2898"/>
        <v>2.233244776063148</v>
      </c>
      <c r="BA2194" s="4">
        <v>424584</v>
      </c>
      <c r="BB2194">
        <v>0</v>
      </c>
      <c r="BC2194">
        <f t="shared" si="2899"/>
        <v>925</v>
      </c>
      <c r="BD2194" s="3">
        <f t="shared" si="2900"/>
        <v>-4.6829680049568552</v>
      </c>
      <c r="BE2194" s="4">
        <v>445444</v>
      </c>
      <c r="BF2194">
        <v>0</v>
      </c>
      <c r="BG2194">
        <f t="shared" si="2901"/>
        <v>885</v>
      </c>
      <c r="BH2194" s="3">
        <f t="shared" si="2902"/>
        <v>0.98984760065112809</v>
      </c>
      <c r="BI2194" s="4">
        <v>441078</v>
      </c>
      <c r="BJ2194">
        <v>0</v>
      </c>
      <c r="BK2194">
        <f t="shared" si="2903"/>
        <v>851</v>
      </c>
      <c r="BL2194" s="3">
        <f t="shared" si="2904"/>
        <v>11.176141433389297</v>
      </c>
      <c r="BM2194" s="4">
        <v>396738</v>
      </c>
      <c r="BN2194">
        <v>0</v>
      </c>
      <c r="BO2194">
        <f t="shared" si="2905"/>
        <v>850</v>
      </c>
      <c r="BP2194" s="3">
        <f t="shared" si="2906"/>
        <v>0.75015744672206619</v>
      </c>
      <c r="BQ2194" s="4">
        <v>393784</v>
      </c>
      <c r="BR2194">
        <v>0</v>
      </c>
      <c r="BS2194">
        <f t="shared" si="2907"/>
        <v>858</v>
      </c>
      <c r="BT2194" s="3">
        <f t="shared" si="2908"/>
        <v>21.703548028186436</v>
      </c>
      <c r="BU2194" s="4">
        <v>323560</v>
      </c>
      <c r="BV2194">
        <v>0</v>
      </c>
      <c r="BW2194">
        <f t="shared" si="2909"/>
        <v>906</v>
      </c>
      <c r="BX2194" s="3">
        <f t="shared" si="2910"/>
        <v>-0.33758809324331285</v>
      </c>
      <c r="BY2194" s="4">
        <v>324656</v>
      </c>
      <c r="BZ2194">
        <v>0</v>
      </c>
      <c r="CA2194">
        <f t="shared" si="2911"/>
        <v>844</v>
      </c>
      <c r="CB2194" s="3">
        <f t="shared" si="2912"/>
        <v>3.0541197602916403</v>
      </c>
      <c r="CC2194" s="4">
        <v>315034.46999999997</v>
      </c>
      <c r="CD2194">
        <v>0</v>
      </c>
      <c r="CE2194">
        <f t="shared" si="2913"/>
        <v>785</v>
      </c>
      <c r="CF2194" s="3">
        <f t="shared" si="2914"/>
        <v>2.1900234524770967</v>
      </c>
      <c r="CG2194" s="4">
        <v>308283</v>
      </c>
      <c r="CH2194">
        <v>0</v>
      </c>
      <c r="CI2194">
        <f t="shared" si="2915"/>
        <v>768</v>
      </c>
      <c r="CJ2194" s="3">
        <f t="shared" si="2916"/>
        <v>16.097507701345947</v>
      </c>
      <c r="CK2194" s="4">
        <f t="shared" si="2917"/>
        <v>265538</v>
      </c>
      <c r="CL2194">
        <v>0</v>
      </c>
      <c r="CM2194">
        <f t="shared" si="2918"/>
        <v>827</v>
      </c>
      <c r="CN2194" s="3">
        <f t="shared" si="2919"/>
        <v>19.185970833913089</v>
      </c>
      <c r="CO2194" s="4">
        <v>222793</v>
      </c>
      <c r="CP2194">
        <v>0</v>
      </c>
      <c r="CQ2194">
        <f t="shared" si="2920"/>
        <v>883</v>
      </c>
      <c r="CR2194" s="3">
        <f t="shared" si="2921"/>
        <v>4.6010901766724732</v>
      </c>
      <c r="CS2194" s="4">
        <v>212993</v>
      </c>
      <c r="CT2194">
        <v>0</v>
      </c>
      <c r="CU2194">
        <f t="shared" si="2922"/>
        <v>908</v>
      </c>
      <c r="CV2194" s="3">
        <f t="shared" si="2923"/>
        <v>-4.9630548465972923</v>
      </c>
      <c r="CW2194" s="4">
        <v>224116</v>
      </c>
      <c r="CX2194">
        <v>0</v>
      </c>
      <c r="CY2194">
        <f t="shared" si="2924"/>
        <v>890</v>
      </c>
      <c r="CZ2194" s="3">
        <f t="shared" si="2925"/>
        <v>-2.8678169139221499</v>
      </c>
      <c r="DA2194" s="4">
        <v>230733</v>
      </c>
      <c r="DB2194">
        <v>0</v>
      </c>
      <c r="DC2194">
        <f t="shared" si="2926"/>
        <v>868</v>
      </c>
      <c r="DD2194" s="3">
        <f t="shared" si="2927"/>
        <v>6.939159533001793</v>
      </c>
      <c r="DE2194" s="4">
        <v>215761</v>
      </c>
      <c r="DF2194">
        <v>0</v>
      </c>
      <c r="DG2194">
        <f t="shared" si="2928"/>
        <v>878</v>
      </c>
      <c r="DH2194" s="3">
        <f t="shared" si="2929"/>
        <v>7.4175304437872791</v>
      </c>
      <c r="DI2194" s="4">
        <v>200862</v>
      </c>
      <c r="DJ2194">
        <v>0</v>
      </c>
      <c r="DK2194">
        <f t="shared" si="2930"/>
        <v>852</v>
      </c>
      <c r="DL2194" s="3" t="str">
        <f>IFERROR((DI2194/#REF!-1)*100,"")</f>
        <v/>
      </c>
    </row>
    <row r="2195" spans="1:116" x14ac:dyDescent="0.35">
      <c r="A2195" s="2">
        <v>8567</v>
      </c>
      <c r="B2195">
        <v>304552</v>
      </c>
      <c r="C2195">
        <v>229868</v>
      </c>
      <c r="D2195">
        <v>176262</v>
      </c>
      <c r="E2195">
        <v>710682</v>
      </c>
      <c r="F2195">
        <v>0</v>
      </c>
      <c r="G2195">
        <f t="shared" si="2885"/>
        <v>515</v>
      </c>
      <c r="H2195" s="3">
        <f t="shared" si="2883"/>
        <v>147.54158887619471</v>
      </c>
      <c r="I2195">
        <v>92098</v>
      </c>
      <c r="J2195">
        <v>65578</v>
      </c>
      <c r="K2195">
        <v>129420</v>
      </c>
      <c r="L2195">
        <v>287096</v>
      </c>
      <c r="M2195">
        <v>0</v>
      </c>
      <c r="N2195">
        <f t="shared" si="2886"/>
        <v>516</v>
      </c>
      <c r="O2195" s="3">
        <f t="shared" si="2884"/>
        <v>-76.689525485986735</v>
      </c>
      <c r="P2195">
        <v>440110</v>
      </c>
      <c r="Q2195">
        <v>314520</v>
      </c>
      <c r="R2195">
        <v>476988</v>
      </c>
      <c r="S2195">
        <v>1231618</v>
      </c>
      <c r="T2195">
        <v>0</v>
      </c>
      <c r="U2195">
        <f t="shared" si="2887"/>
        <v>479</v>
      </c>
      <c r="V2195" s="3">
        <f t="shared" si="2844"/>
        <v>0.5914849686697643</v>
      </c>
      <c r="W2195">
        <v>448908</v>
      </c>
      <c r="X2195">
        <v>295748</v>
      </c>
      <c r="Y2195">
        <v>479720</v>
      </c>
      <c r="Z2195">
        <v>1224376</v>
      </c>
      <c r="AA2195">
        <v>0</v>
      </c>
      <c r="AB2195">
        <f t="shared" si="2845"/>
        <v>480</v>
      </c>
      <c r="AC2195" s="3">
        <f t="shared" si="2801"/>
        <v>-2.7644843573546685</v>
      </c>
      <c r="AD2195">
        <v>430562</v>
      </c>
      <c r="AE2195">
        <v>319270</v>
      </c>
      <c r="AF2195">
        <v>509354</v>
      </c>
      <c r="AG2195">
        <v>1259186</v>
      </c>
      <c r="AH2195">
        <v>0</v>
      </c>
      <c r="AI2195">
        <f t="shared" si="2802"/>
        <v>452</v>
      </c>
      <c r="AJ2195" s="3">
        <f t="shared" si="2803"/>
        <v>-2.8588753351992402</v>
      </c>
      <c r="AK2195">
        <v>1296244</v>
      </c>
      <c r="AL2195">
        <v>0</v>
      </c>
      <c r="AM2195">
        <f t="shared" si="2804"/>
        <v>437</v>
      </c>
      <c r="AN2195" s="3">
        <f t="shared" si="2805"/>
        <v>2.9516790037170004</v>
      </c>
      <c r="AO2195" s="4">
        <v>1259080</v>
      </c>
      <c r="AP2195">
        <v>0</v>
      </c>
      <c r="AQ2195">
        <f t="shared" si="2806"/>
        <v>447</v>
      </c>
      <c r="AR2195" s="3">
        <f t="shared" si="2894"/>
        <v>1.5487007592682511</v>
      </c>
      <c r="AS2195" s="4">
        <v>1239878</v>
      </c>
      <c r="AT2195">
        <v>0</v>
      </c>
      <c r="AU2195">
        <f t="shared" si="2895"/>
        <v>450</v>
      </c>
      <c r="AV2195" s="3">
        <f t="shared" si="2896"/>
        <v>4.9610843885499856</v>
      </c>
      <c r="AW2195" s="4">
        <v>1181274</v>
      </c>
      <c r="AX2195">
        <v>0</v>
      </c>
      <c r="AY2195">
        <f t="shared" si="2897"/>
        <v>447</v>
      </c>
      <c r="AZ2195" s="3">
        <f t="shared" si="2898"/>
        <v>4.1173670850373822</v>
      </c>
      <c r="BA2195" s="4">
        <v>1134560</v>
      </c>
      <c r="BB2195">
        <v>0</v>
      </c>
      <c r="BC2195">
        <f t="shared" si="2899"/>
        <v>448</v>
      </c>
      <c r="BD2195" s="3">
        <f t="shared" si="2900"/>
        <v>17.956022248791381</v>
      </c>
      <c r="BE2195" s="4">
        <v>961850</v>
      </c>
      <c r="BF2195">
        <v>0</v>
      </c>
      <c r="BG2195">
        <f t="shared" si="2901"/>
        <v>510</v>
      </c>
      <c r="BH2195" s="3">
        <f t="shared" si="2902"/>
        <v>1.3837562531489711</v>
      </c>
      <c r="BI2195" s="4">
        <v>948722</v>
      </c>
      <c r="BJ2195">
        <v>0</v>
      </c>
      <c r="BK2195">
        <f t="shared" si="2903"/>
        <v>494</v>
      </c>
      <c r="BL2195" s="3">
        <f t="shared" si="2904"/>
        <v>6.0806851980231169</v>
      </c>
      <c r="BM2195" s="4">
        <v>894340</v>
      </c>
      <c r="BN2195">
        <v>0</v>
      </c>
      <c r="BO2195">
        <f t="shared" si="2905"/>
        <v>480</v>
      </c>
      <c r="BP2195" s="3">
        <f t="shared" si="2906"/>
        <v>1.9427878389961961</v>
      </c>
      <c r="BQ2195" s="4">
        <v>877296</v>
      </c>
      <c r="BR2195">
        <v>0</v>
      </c>
      <c r="BS2195">
        <f t="shared" si="2907"/>
        <v>492</v>
      </c>
      <c r="BT2195" s="3">
        <f t="shared" si="2908"/>
        <v>16.045979444172541</v>
      </c>
      <c r="BU2195" s="4">
        <v>755990</v>
      </c>
      <c r="BV2195">
        <v>0</v>
      </c>
      <c r="BW2195">
        <f t="shared" si="2909"/>
        <v>506</v>
      </c>
      <c r="BX2195" s="3">
        <f t="shared" si="2910"/>
        <v>3.5446713508923366</v>
      </c>
      <c r="BY2195" s="4">
        <v>730110</v>
      </c>
      <c r="BZ2195">
        <v>0</v>
      </c>
      <c r="CA2195">
        <f t="shared" si="2911"/>
        <v>499</v>
      </c>
      <c r="CB2195" s="3">
        <f t="shared" si="2912"/>
        <v>6.6414154471210018</v>
      </c>
      <c r="CC2195" s="4">
        <v>684640.2</v>
      </c>
      <c r="CD2195">
        <v>0</v>
      </c>
      <c r="CE2195">
        <f t="shared" si="2913"/>
        <v>438</v>
      </c>
      <c r="CF2195" s="3">
        <f t="shared" si="2914"/>
        <v>9.0111552338522962</v>
      </c>
      <c r="CG2195" s="4">
        <v>628046</v>
      </c>
      <c r="CH2195">
        <v>0</v>
      </c>
      <c r="CI2195">
        <f t="shared" si="2915"/>
        <v>448</v>
      </c>
      <c r="CJ2195" s="3">
        <f t="shared" si="2916"/>
        <v>16.179169194796739</v>
      </c>
      <c r="CK2195" s="4">
        <f t="shared" si="2917"/>
        <v>540584</v>
      </c>
      <c r="CL2195">
        <v>0</v>
      </c>
      <c r="CM2195">
        <f t="shared" si="2918"/>
        <v>499</v>
      </c>
      <c r="CN2195" s="3">
        <f t="shared" si="2919"/>
        <v>19.302086413813502</v>
      </c>
      <c r="CO2195" s="4">
        <v>453122</v>
      </c>
      <c r="CP2195">
        <v>0</v>
      </c>
      <c r="CQ2195">
        <f t="shared" si="2920"/>
        <v>547</v>
      </c>
      <c r="CR2195" s="3">
        <f t="shared" si="2921"/>
        <v>10.928809244026638</v>
      </c>
      <c r="CS2195" s="4">
        <v>408480</v>
      </c>
      <c r="CT2195">
        <v>0</v>
      </c>
      <c r="CU2195">
        <f t="shared" si="2922"/>
        <v>584</v>
      </c>
      <c r="CV2195" s="3">
        <f t="shared" si="2923"/>
        <v>-6.3754882006711089</v>
      </c>
      <c r="CW2195" s="4">
        <v>436296</v>
      </c>
      <c r="CX2195">
        <v>0</v>
      </c>
      <c r="CY2195">
        <f t="shared" si="2924"/>
        <v>558</v>
      </c>
      <c r="CZ2195" s="3">
        <f t="shared" si="2925"/>
        <v>-7.249014126425668</v>
      </c>
      <c r="DA2195" s="4">
        <v>470395</v>
      </c>
      <c r="DB2195">
        <v>0</v>
      </c>
      <c r="DC2195">
        <f t="shared" si="2926"/>
        <v>533</v>
      </c>
      <c r="DD2195" s="3">
        <f t="shared" si="2927"/>
        <v>5.8135062118856995</v>
      </c>
      <c r="DE2195" s="4">
        <v>444551</v>
      </c>
      <c r="DF2195">
        <v>0</v>
      </c>
      <c r="DG2195">
        <f t="shared" si="2928"/>
        <v>534</v>
      </c>
      <c r="DH2195" s="3">
        <f t="shared" si="2929"/>
        <v>10.080427493920885</v>
      </c>
      <c r="DI2195" s="4">
        <v>403842</v>
      </c>
      <c r="DJ2195">
        <v>0</v>
      </c>
      <c r="DK2195">
        <f t="shared" si="2930"/>
        <v>522</v>
      </c>
      <c r="DL2195" s="3" t="str">
        <f>IFERROR((DI2195/#REF!-1)*100,"")</f>
        <v/>
      </c>
    </row>
    <row r="2196" spans="1:116" x14ac:dyDescent="0.35">
      <c r="A2196" s="2">
        <v>8568</v>
      </c>
      <c r="B2196">
        <v>317820</v>
      </c>
      <c r="C2196">
        <v>310776</v>
      </c>
      <c r="D2196">
        <v>308164</v>
      </c>
      <c r="E2196">
        <v>936760</v>
      </c>
      <c r="F2196">
        <v>0</v>
      </c>
      <c r="G2196">
        <f t="shared" si="2885"/>
        <v>400</v>
      </c>
      <c r="H2196" s="3">
        <f t="shared" si="2883"/>
        <v>133.44530946281364</v>
      </c>
      <c r="I2196">
        <v>105208</v>
      </c>
      <c r="J2196">
        <v>95600</v>
      </c>
      <c r="K2196">
        <v>200468</v>
      </c>
      <c r="L2196">
        <v>401276</v>
      </c>
      <c r="M2196">
        <v>0</v>
      </c>
      <c r="N2196">
        <f t="shared" si="2886"/>
        <v>387</v>
      </c>
      <c r="O2196" s="3">
        <f t="shared" si="2884"/>
        <v>-69.804443293973179</v>
      </c>
      <c r="P2196">
        <v>397706</v>
      </c>
      <c r="Q2196">
        <v>473426</v>
      </c>
      <c r="R2196">
        <v>457792</v>
      </c>
      <c r="S2196">
        <v>1328924</v>
      </c>
      <c r="T2196">
        <v>0</v>
      </c>
      <c r="U2196">
        <f t="shared" si="2887"/>
        <v>442</v>
      </c>
      <c r="V2196" s="3">
        <f t="shared" si="2844"/>
        <v>-0.94868117812965114</v>
      </c>
      <c r="W2196">
        <v>425542</v>
      </c>
      <c r="X2196">
        <v>470534</v>
      </c>
      <c r="Y2196">
        <v>445576</v>
      </c>
      <c r="Z2196">
        <v>1341652</v>
      </c>
      <c r="AA2196">
        <v>0</v>
      </c>
      <c r="AB2196">
        <f t="shared" si="2845"/>
        <v>434</v>
      </c>
      <c r="AC2196" s="3">
        <f t="shared" si="2801"/>
        <v>0.3839822823451966</v>
      </c>
      <c r="AD2196">
        <v>402572</v>
      </c>
      <c r="AE2196">
        <v>499790</v>
      </c>
      <c r="AF2196">
        <v>434158</v>
      </c>
      <c r="AG2196">
        <v>1336520</v>
      </c>
      <c r="AH2196">
        <v>0</v>
      </c>
      <c r="AI2196">
        <f t="shared" si="2802"/>
        <v>424</v>
      </c>
      <c r="AJ2196" s="3">
        <f t="shared" si="2803"/>
        <v>-1.5601361712658579</v>
      </c>
      <c r="AK2196">
        <v>1357702</v>
      </c>
      <c r="AL2196">
        <v>0</v>
      </c>
      <c r="AM2196">
        <f t="shared" si="2804"/>
        <v>417</v>
      </c>
      <c r="AN2196" s="3">
        <f t="shared" si="2805"/>
        <v>4.1334243486397471</v>
      </c>
      <c r="AO2196" s="4">
        <v>1303810</v>
      </c>
      <c r="AP2196">
        <v>0</v>
      </c>
      <c r="AQ2196">
        <f t="shared" si="2806"/>
        <v>439</v>
      </c>
      <c r="AR2196" s="3">
        <f t="shared" si="2894"/>
        <v>0.33197485794491666</v>
      </c>
      <c r="AS2196" s="4">
        <v>1299496</v>
      </c>
      <c r="AT2196">
        <v>0</v>
      </c>
      <c r="AU2196">
        <f t="shared" si="2895"/>
        <v>426</v>
      </c>
      <c r="AV2196" s="3">
        <f t="shared" si="2896"/>
        <v>3.6713905970277905</v>
      </c>
      <c r="AW2196" s="4">
        <v>1253476</v>
      </c>
      <c r="AX2196">
        <v>0</v>
      </c>
      <c r="AY2196">
        <f t="shared" si="2897"/>
        <v>418</v>
      </c>
      <c r="AZ2196" s="3">
        <f t="shared" si="2898"/>
        <v>3.4227948699331323</v>
      </c>
      <c r="BA2196" s="4">
        <v>1211992</v>
      </c>
      <c r="BB2196">
        <v>0</v>
      </c>
      <c r="BC2196">
        <f t="shared" si="2899"/>
        <v>415</v>
      </c>
      <c r="BD2196" s="3">
        <f t="shared" si="2900"/>
        <v>-11.808690539600486</v>
      </c>
      <c r="BE2196" s="4">
        <v>1374276</v>
      </c>
      <c r="BF2196">
        <v>0</v>
      </c>
      <c r="BG2196">
        <f t="shared" si="2901"/>
        <v>363</v>
      </c>
      <c r="BH2196" s="3">
        <f t="shared" si="2902"/>
        <v>2.4036935421134498</v>
      </c>
      <c r="BI2196" s="4">
        <v>1342018</v>
      </c>
      <c r="BJ2196">
        <v>0</v>
      </c>
      <c r="BK2196">
        <f t="shared" si="2903"/>
        <v>348</v>
      </c>
      <c r="BL2196" s="3">
        <f t="shared" si="2904"/>
        <v>9.9443404001527078</v>
      </c>
      <c r="BM2196" s="4">
        <v>1220634</v>
      </c>
      <c r="BN2196">
        <v>0</v>
      </c>
      <c r="BO2196">
        <f t="shared" si="2905"/>
        <v>350</v>
      </c>
      <c r="BP2196" s="3">
        <f t="shared" si="2906"/>
        <v>0.73514969555823484</v>
      </c>
      <c r="BQ2196" s="4">
        <v>1211726</v>
      </c>
      <c r="BR2196">
        <v>0</v>
      </c>
      <c r="BS2196">
        <f t="shared" si="2907"/>
        <v>355</v>
      </c>
      <c r="BT2196" s="3">
        <f t="shared" si="2908"/>
        <v>29.190140094249095</v>
      </c>
      <c r="BU2196" s="4">
        <v>937940</v>
      </c>
      <c r="BV2196">
        <v>0</v>
      </c>
      <c r="BW2196">
        <f t="shared" si="2909"/>
        <v>434</v>
      </c>
      <c r="BX2196" s="3">
        <f t="shared" si="2910"/>
        <v>2.1483009407393006</v>
      </c>
      <c r="BY2196" s="4">
        <v>918214</v>
      </c>
      <c r="BZ2196">
        <v>0</v>
      </c>
      <c r="CA2196">
        <f t="shared" si="2911"/>
        <v>417</v>
      </c>
      <c r="CB2196" s="3">
        <f t="shared" si="2912"/>
        <v>8.3582582833238384</v>
      </c>
      <c r="CC2196" s="4">
        <v>847387.19</v>
      </c>
      <c r="CD2196">
        <v>0</v>
      </c>
      <c r="CE2196">
        <f t="shared" si="2913"/>
        <v>351</v>
      </c>
      <c r="CF2196" s="3">
        <f t="shared" si="2914"/>
        <v>4.5558087712717521</v>
      </c>
      <c r="CG2196" s="4">
        <v>810464</v>
      </c>
      <c r="CH2196">
        <v>0</v>
      </c>
      <c r="CI2196">
        <f t="shared" si="2915"/>
        <v>360</v>
      </c>
      <c r="CJ2196" s="3">
        <f t="shared" si="2916"/>
        <v>12.593374686551396</v>
      </c>
      <c r="CK2196" s="4">
        <f t="shared" si="2917"/>
        <v>719815</v>
      </c>
      <c r="CL2196">
        <v>0</v>
      </c>
      <c r="CM2196">
        <f t="shared" si="2918"/>
        <v>390</v>
      </c>
      <c r="CN2196" s="3">
        <f t="shared" si="2919"/>
        <v>14.40780334601679</v>
      </c>
      <c r="CO2196" s="4">
        <v>629166</v>
      </c>
      <c r="CP2196">
        <v>0</v>
      </c>
      <c r="CQ2196">
        <f t="shared" si="2920"/>
        <v>434</v>
      </c>
      <c r="CR2196" s="3">
        <f t="shared" si="2921"/>
        <v>5.5465246777822053</v>
      </c>
      <c r="CS2196" s="4">
        <v>596103</v>
      </c>
      <c r="CT2196">
        <v>0</v>
      </c>
      <c r="CU2196">
        <f t="shared" si="2922"/>
        <v>443</v>
      </c>
      <c r="CV2196" s="3">
        <f t="shared" si="2923"/>
        <v>-6.9538424076684313</v>
      </c>
      <c r="CW2196" s="4">
        <v>640653</v>
      </c>
      <c r="CX2196">
        <v>0</v>
      </c>
      <c r="CY2196">
        <f t="shared" si="2924"/>
        <v>412</v>
      </c>
      <c r="CZ2196" s="3">
        <f t="shared" si="2925"/>
        <v>-3.3691307561199979</v>
      </c>
      <c r="DA2196" s="4">
        <v>662990</v>
      </c>
      <c r="DB2196">
        <v>0</v>
      </c>
      <c r="DC2196">
        <f t="shared" si="2926"/>
        <v>392</v>
      </c>
      <c r="DD2196" s="3">
        <f t="shared" si="2927"/>
        <v>6.7867807890421794</v>
      </c>
      <c r="DE2196" s="4">
        <v>620854</v>
      </c>
      <c r="DF2196">
        <v>0</v>
      </c>
      <c r="DG2196">
        <f t="shared" si="2928"/>
        <v>399</v>
      </c>
      <c r="DH2196" s="3">
        <f t="shared" si="2929"/>
        <v>1.6984856302775686</v>
      </c>
      <c r="DI2196" s="4">
        <v>610485</v>
      </c>
      <c r="DJ2196">
        <v>0</v>
      </c>
      <c r="DK2196">
        <f t="shared" si="2930"/>
        <v>353</v>
      </c>
      <c r="DL2196" s="3" t="str">
        <f>IFERROR((DI2196/#REF!-1)*100,"")</f>
        <v/>
      </c>
    </row>
    <row r="2197" spans="1:116" x14ac:dyDescent="0.35">
      <c r="A2197" s="2">
        <v>8574</v>
      </c>
      <c r="B2197">
        <v>161688</v>
      </c>
      <c r="C2197">
        <v>121432</v>
      </c>
      <c r="D2197">
        <v>157836</v>
      </c>
      <c r="E2197">
        <v>440956</v>
      </c>
      <c r="F2197">
        <v>0</v>
      </c>
      <c r="G2197">
        <f t="shared" si="2885"/>
        <v>729</v>
      </c>
      <c r="H2197" s="3">
        <f t="shared" si="2883"/>
        <v>135.5735532951534</v>
      </c>
      <c r="I2197">
        <v>45648</v>
      </c>
      <c r="J2197">
        <v>36264</v>
      </c>
      <c r="K2197">
        <v>105272</v>
      </c>
      <c r="L2197">
        <v>187184</v>
      </c>
      <c r="M2197">
        <v>0</v>
      </c>
      <c r="N2197">
        <f t="shared" si="2886"/>
        <v>670</v>
      </c>
      <c r="O2197" s="3">
        <f t="shared" si="2884"/>
        <v>-71.599715972883899</v>
      </c>
      <c r="P2197">
        <v>222630</v>
      </c>
      <c r="Q2197">
        <v>165164</v>
      </c>
      <c r="R2197">
        <v>271298</v>
      </c>
      <c r="S2197">
        <v>659092</v>
      </c>
      <c r="T2197">
        <v>0</v>
      </c>
      <c r="U2197">
        <f t="shared" si="2887"/>
        <v>770</v>
      </c>
      <c r="V2197" s="3">
        <f t="shared" si="2844"/>
        <v>2.5648527100418539</v>
      </c>
      <c r="W2197">
        <v>224166</v>
      </c>
      <c r="X2197">
        <v>157590</v>
      </c>
      <c r="Y2197">
        <v>260854</v>
      </c>
      <c r="Z2197">
        <v>642610</v>
      </c>
      <c r="AA2197">
        <v>0</v>
      </c>
      <c r="AB2197">
        <f t="shared" si="2845"/>
        <v>781</v>
      </c>
      <c r="AC2197" s="3">
        <f t="shared" si="2801"/>
        <v>-0.47145994603920993</v>
      </c>
      <c r="AD2197">
        <v>219568</v>
      </c>
      <c r="AE2197">
        <v>174128</v>
      </c>
      <c r="AF2197">
        <v>251958</v>
      </c>
      <c r="AG2197">
        <v>645654</v>
      </c>
      <c r="AH2197">
        <v>0</v>
      </c>
      <c r="AI2197">
        <f t="shared" si="2802"/>
        <v>764</v>
      </c>
      <c r="AJ2197" s="3">
        <f t="shared" si="2803"/>
        <v>-3.2388882394727148</v>
      </c>
      <c r="AK2197">
        <v>667266</v>
      </c>
      <c r="AL2197">
        <v>0</v>
      </c>
      <c r="AM2197">
        <f t="shared" si="2804"/>
        <v>733</v>
      </c>
      <c r="AN2197" s="3">
        <f t="shared" si="2805"/>
        <v>4.9133984050715673</v>
      </c>
      <c r="AO2197" s="4">
        <v>636016</v>
      </c>
      <c r="AP2197">
        <v>0</v>
      </c>
      <c r="AQ2197">
        <f t="shared" si="2806"/>
        <v>766</v>
      </c>
      <c r="AR2197" s="3">
        <f t="shared" si="2894"/>
        <v>1.3157978577663876</v>
      </c>
      <c r="AS2197" s="4">
        <v>627756</v>
      </c>
      <c r="AT2197">
        <v>0</v>
      </c>
      <c r="AU2197">
        <f t="shared" si="2895"/>
        <v>754</v>
      </c>
      <c r="AV2197" s="3">
        <f t="shared" si="2896"/>
        <v>3.9751157752469624</v>
      </c>
      <c r="AW2197" s="4">
        <v>603756</v>
      </c>
      <c r="AX2197">
        <v>0</v>
      </c>
      <c r="AY2197">
        <f t="shared" si="2897"/>
        <v>754</v>
      </c>
      <c r="AZ2197" s="3">
        <f t="shared" si="2898"/>
        <v>4.3917587091687471</v>
      </c>
      <c r="BA2197" s="4">
        <v>578356</v>
      </c>
      <c r="BB2197">
        <v>0</v>
      </c>
      <c r="BC2197">
        <f t="shared" si="2899"/>
        <v>757</v>
      </c>
      <c r="BD2197" s="3">
        <f t="shared" si="2900"/>
        <v>14.487853545751106</v>
      </c>
      <c r="BE2197" s="4">
        <v>505168</v>
      </c>
      <c r="BF2197">
        <v>0</v>
      </c>
      <c r="BG2197">
        <f t="shared" si="2901"/>
        <v>804</v>
      </c>
      <c r="BH2197" s="3">
        <f t="shared" si="2902"/>
        <v>2.2636269044062018</v>
      </c>
      <c r="BI2197" s="4">
        <v>493986</v>
      </c>
      <c r="BJ2197">
        <v>0</v>
      </c>
      <c r="BK2197">
        <f t="shared" si="2903"/>
        <v>783</v>
      </c>
      <c r="BL2197" s="3">
        <f t="shared" si="2904"/>
        <v>7.18042404728223</v>
      </c>
      <c r="BM2197" s="4">
        <v>460892</v>
      </c>
      <c r="BN2197">
        <v>0</v>
      </c>
      <c r="BO2197">
        <f t="shared" si="2905"/>
        <v>766</v>
      </c>
      <c r="BP2197" s="3">
        <f t="shared" si="2906"/>
        <v>2.153936175400184</v>
      </c>
      <c r="BQ2197" s="4">
        <v>451174</v>
      </c>
      <c r="BR2197">
        <v>0</v>
      </c>
      <c r="BS2197">
        <f t="shared" si="2907"/>
        <v>778</v>
      </c>
      <c r="BT2197" s="3">
        <f t="shared" si="2908"/>
        <v>20.145503737454163</v>
      </c>
      <c r="BU2197" s="4">
        <v>375523</v>
      </c>
      <c r="BV2197">
        <v>0</v>
      </c>
      <c r="BW2197">
        <f t="shared" si="2909"/>
        <v>817</v>
      </c>
      <c r="BX2197" s="3">
        <f t="shared" si="2910"/>
        <v>0.3865514319244534</v>
      </c>
      <c r="BY2197" s="4">
        <v>374077</v>
      </c>
      <c r="BZ2197">
        <v>0</v>
      </c>
      <c r="CA2197">
        <f t="shared" si="2911"/>
        <v>773</v>
      </c>
      <c r="CB2197" s="3">
        <f t="shared" si="2912"/>
        <v>7.8857165929551387</v>
      </c>
      <c r="CC2197" s="4">
        <v>346734.5</v>
      </c>
      <c r="CD2197">
        <v>0</v>
      </c>
      <c r="CE2197">
        <f t="shared" si="2913"/>
        <v>732</v>
      </c>
      <c r="CF2197" s="3">
        <f t="shared" si="2914"/>
        <v>4.9854815317211143</v>
      </c>
      <c r="CG2197" s="4">
        <v>330269</v>
      </c>
      <c r="CH2197">
        <v>0</v>
      </c>
      <c r="CI2197">
        <f t="shared" si="2915"/>
        <v>731</v>
      </c>
      <c r="CJ2197" s="3">
        <f t="shared" si="2916"/>
        <v>13.25456549955164</v>
      </c>
      <c r="CK2197" s="4">
        <f t="shared" si="2917"/>
        <v>291616.5</v>
      </c>
      <c r="CL2197">
        <v>0</v>
      </c>
      <c r="CM2197">
        <f t="shared" si="2918"/>
        <v>769</v>
      </c>
      <c r="CN2197" s="3">
        <f t="shared" si="2919"/>
        <v>15.279842190983706</v>
      </c>
      <c r="CO2197" s="4">
        <v>252964</v>
      </c>
      <c r="CP2197">
        <v>0</v>
      </c>
      <c r="CQ2197">
        <f t="shared" si="2920"/>
        <v>819</v>
      </c>
      <c r="CR2197" s="3">
        <f t="shared" si="2921"/>
        <v>5.0506225031353491</v>
      </c>
      <c r="CS2197" s="4">
        <v>240802</v>
      </c>
      <c r="CT2197">
        <v>0</v>
      </c>
      <c r="CU2197">
        <f t="shared" si="2922"/>
        <v>833</v>
      </c>
      <c r="CV2197" s="3">
        <f t="shared" si="2923"/>
        <v>-6.1039710515644057</v>
      </c>
      <c r="CW2197" s="4">
        <v>256456</v>
      </c>
      <c r="CX2197">
        <v>0</v>
      </c>
      <c r="CY2197">
        <f t="shared" si="2924"/>
        <v>811</v>
      </c>
      <c r="CZ2197" s="3">
        <f t="shared" si="2925"/>
        <v>-1.2396264561471027</v>
      </c>
      <c r="DA2197" s="4">
        <v>259675</v>
      </c>
      <c r="DB2197">
        <v>0</v>
      </c>
      <c r="DC2197">
        <f t="shared" si="2926"/>
        <v>807</v>
      </c>
      <c r="DD2197" s="3">
        <f t="shared" si="2927"/>
        <v>13.48985398301641</v>
      </c>
      <c r="DE2197" s="4">
        <v>228809</v>
      </c>
      <c r="DF2197">
        <v>0</v>
      </c>
      <c r="DG2197">
        <f t="shared" si="2928"/>
        <v>850</v>
      </c>
      <c r="DH2197" s="3">
        <f t="shared" si="2929"/>
        <v>11.802301434120842</v>
      </c>
      <c r="DI2197" s="4">
        <v>204655</v>
      </c>
      <c r="DJ2197">
        <v>0</v>
      </c>
      <c r="DK2197">
        <f t="shared" si="2930"/>
        <v>841</v>
      </c>
      <c r="DL2197" s="3" t="str">
        <f>IFERROR((DI2197/#REF!-1)*100,"")</f>
        <v/>
      </c>
    </row>
    <row r="2198" spans="1:116" x14ac:dyDescent="0.35">
      <c r="A2198" s="2">
        <v>8578</v>
      </c>
      <c r="B2198">
        <v>90526</v>
      </c>
      <c r="C2198">
        <v>54428</v>
      </c>
      <c r="D2198">
        <v>20202</v>
      </c>
      <c r="E2198">
        <v>165156</v>
      </c>
      <c r="F2198">
        <v>0</v>
      </c>
      <c r="G2198">
        <f t="shared" si="2885"/>
        <v>1240</v>
      </c>
      <c r="H2198" s="3">
        <f t="shared" si="2883"/>
        <v>201.52262022127286</v>
      </c>
      <c r="I2198">
        <v>28458</v>
      </c>
      <c r="J2198">
        <v>17056</v>
      </c>
      <c r="K2198">
        <v>9260</v>
      </c>
      <c r="L2198">
        <v>54774</v>
      </c>
      <c r="M2198">
        <v>0</v>
      </c>
      <c r="N2198">
        <f t="shared" si="2886"/>
        <v>1258</v>
      </c>
      <c r="O2198" s="3">
        <f t="shared" si="2884"/>
        <v>-82.287658209428216</v>
      </c>
      <c r="P2198">
        <v>133666</v>
      </c>
      <c r="Q2198">
        <v>66736</v>
      </c>
      <c r="R2198">
        <v>108840</v>
      </c>
      <c r="S2198">
        <v>309242</v>
      </c>
      <c r="T2198">
        <v>0</v>
      </c>
      <c r="U2198">
        <f t="shared" si="2887"/>
        <v>1168</v>
      </c>
      <c r="V2198" s="3">
        <f t="shared" si="2844"/>
        <v>-5.8727201889595015</v>
      </c>
      <c r="W2198">
        <v>149702</v>
      </c>
      <c r="X2198">
        <v>64524</v>
      </c>
      <c r="Y2198">
        <v>114310</v>
      </c>
      <c r="Z2198">
        <v>328536</v>
      </c>
      <c r="AA2198">
        <v>0</v>
      </c>
      <c r="AB2198">
        <f t="shared" si="2845"/>
        <v>1134</v>
      </c>
      <c r="AC2198" s="3">
        <f t="shared" si="2801"/>
        <v>-4.9897336533734293</v>
      </c>
      <c r="AD2198">
        <v>150680</v>
      </c>
      <c r="AE2198">
        <v>75142</v>
      </c>
      <c r="AF2198">
        <v>119968</v>
      </c>
      <c r="AG2198">
        <v>345790</v>
      </c>
      <c r="AH2198">
        <v>0</v>
      </c>
      <c r="AI2198">
        <f t="shared" si="2802"/>
        <v>1091</v>
      </c>
      <c r="AJ2198" s="3">
        <f t="shared" si="2803"/>
        <v>0.57004915219731611</v>
      </c>
      <c r="AK2198">
        <v>343830</v>
      </c>
      <c r="AL2198">
        <v>0</v>
      </c>
      <c r="AM2198">
        <f t="shared" si="2804"/>
        <v>1098</v>
      </c>
      <c r="AN2198" s="3">
        <f t="shared" si="2805"/>
        <v>2.5843755967156712</v>
      </c>
      <c r="AO2198" s="4">
        <v>335168</v>
      </c>
      <c r="AP2198">
        <v>0</v>
      </c>
      <c r="AQ2198">
        <f t="shared" si="2806"/>
        <v>1103</v>
      </c>
      <c r="AR2198" s="3">
        <f t="shared" si="2894"/>
        <v>5.3722334004024042</v>
      </c>
      <c r="AS2198" s="4">
        <v>318080</v>
      </c>
      <c r="AT2198">
        <v>0</v>
      </c>
      <c r="AU2198">
        <f t="shared" si="2895"/>
        <v>1118</v>
      </c>
      <c r="AV2198" s="3">
        <f t="shared" si="2896"/>
        <v>7.0579919894988352</v>
      </c>
      <c r="AW2198" s="4">
        <v>297110</v>
      </c>
      <c r="AX2198">
        <v>0</v>
      </c>
      <c r="AY2198">
        <f t="shared" si="2897"/>
        <v>1148</v>
      </c>
      <c r="AZ2198" s="3">
        <f t="shared" si="2898"/>
        <v>1.6407014374953066</v>
      </c>
      <c r="BA2198" s="4">
        <v>292314</v>
      </c>
      <c r="BB2198">
        <v>0</v>
      </c>
      <c r="BC2198">
        <f t="shared" si="2899"/>
        <v>1137</v>
      </c>
      <c r="BD2198" s="3">
        <f t="shared" si="2900"/>
        <v>-15.357664064490717</v>
      </c>
      <c r="BE2198" s="4">
        <v>345352</v>
      </c>
      <c r="BF2198">
        <v>0</v>
      </c>
      <c r="BG2198">
        <f t="shared" si="2901"/>
        <v>1030</v>
      </c>
      <c r="BH2198" s="3">
        <f t="shared" si="2902"/>
        <v>2.3259121427428475</v>
      </c>
      <c r="BI2198" s="4">
        <v>337502</v>
      </c>
      <c r="BJ2198">
        <v>0</v>
      </c>
      <c r="BK2198">
        <f t="shared" si="2903"/>
        <v>1010</v>
      </c>
      <c r="BL2198" s="3">
        <f t="shared" si="2904"/>
        <v>14.23243031016883</v>
      </c>
      <c r="BM2198" s="4">
        <v>295452</v>
      </c>
      <c r="BN2198">
        <v>0</v>
      </c>
      <c r="BO2198">
        <f t="shared" si="2905"/>
        <v>1025</v>
      </c>
      <c r="BP2198" s="3">
        <f t="shared" si="2906"/>
        <v>-1.7034188147931228</v>
      </c>
      <c r="BQ2198" s="4">
        <v>300572</v>
      </c>
      <c r="BR2198">
        <v>0</v>
      </c>
      <c r="BS2198">
        <f t="shared" si="2907"/>
        <v>1015</v>
      </c>
      <c r="BT2198" s="3">
        <f t="shared" si="2908"/>
        <v>43.173839521756733</v>
      </c>
      <c r="BU2198" s="4">
        <v>209935</v>
      </c>
      <c r="BV2198">
        <v>0</v>
      </c>
      <c r="BW2198">
        <f t="shared" si="2909"/>
        <v>1117</v>
      </c>
      <c r="BX2198" s="3">
        <f t="shared" si="2910"/>
        <v>6.7160423539697867</v>
      </c>
      <c r="BY2198" s="4">
        <v>196723</v>
      </c>
      <c r="BZ2198">
        <v>0</v>
      </c>
      <c r="CA2198">
        <f t="shared" si="2911"/>
        <v>1111</v>
      </c>
      <c r="CB2198" s="3">
        <f t="shared" si="2912"/>
        <v>15.589482387121434</v>
      </c>
      <c r="CC2198" s="4">
        <v>170191.09</v>
      </c>
      <c r="CD2198">
        <v>0</v>
      </c>
      <c r="CE2198">
        <f t="shared" si="2913"/>
        <v>1117</v>
      </c>
      <c r="CF2198" s="3">
        <f t="shared" si="2914"/>
        <v>9.3625474710996581</v>
      </c>
      <c r="CG2198" s="4">
        <v>155621</v>
      </c>
      <c r="CH2198">
        <v>0</v>
      </c>
      <c r="CI2198">
        <f t="shared" si="2915"/>
        <v>1125</v>
      </c>
      <c r="CJ2198" s="3">
        <f t="shared" si="2916"/>
        <v>23.943516143933486</v>
      </c>
      <c r="CK2198" s="4">
        <f t="shared" si="2917"/>
        <v>125558</v>
      </c>
      <c r="CL2198">
        <v>0</v>
      </c>
      <c r="CM2198">
        <f t="shared" si="2918"/>
        <v>1206</v>
      </c>
      <c r="CN2198" s="3">
        <f t="shared" si="2919"/>
        <v>31.481229383737364</v>
      </c>
      <c r="CO2198" s="4">
        <v>95495</v>
      </c>
      <c r="CP2198">
        <v>0</v>
      </c>
      <c r="CQ2198">
        <f t="shared" si="2920"/>
        <v>1314</v>
      </c>
      <c r="CR2198" s="3">
        <f t="shared" si="2921"/>
        <v>52.572295893912766</v>
      </c>
      <c r="CS2198" s="4">
        <v>62590</v>
      </c>
      <c r="CT2198">
        <v>0</v>
      </c>
      <c r="CU2198">
        <f t="shared" si="2922"/>
        <v>1531</v>
      </c>
      <c r="CV2198" s="3">
        <f t="shared" si="2923"/>
        <v>-42.030730473923548</v>
      </c>
      <c r="CW2198" s="4">
        <v>107971</v>
      </c>
      <c r="CX2198">
        <v>0</v>
      </c>
      <c r="CY2198">
        <f t="shared" si="2924"/>
        <v>1254</v>
      </c>
      <c r="CZ2198" s="3">
        <f t="shared" si="2925"/>
        <v>-5.9322181564732563</v>
      </c>
      <c r="DA2198" s="4">
        <v>114780</v>
      </c>
      <c r="DB2198">
        <v>0</v>
      </c>
      <c r="DC2198">
        <f t="shared" si="2926"/>
        <v>1220</v>
      </c>
      <c r="DD2198" s="3">
        <f t="shared" si="2927"/>
        <v>18.86417298372065</v>
      </c>
      <c r="DE2198" s="4">
        <v>96564</v>
      </c>
      <c r="DF2198">
        <v>0</v>
      </c>
      <c r="DG2198">
        <f t="shared" si="2928"/>
        <v>1285</v>
      </c>
      <c r="DH2198" s="3">
        <f t="shared" si="2929"/>
        <v>18.607136277098824</v>
      </c>
      <c r="DI2198" s="4">
        <v>81415</v>
      </c>
      <c r="DJ2198">
        <v>0</v>
      </c>
      <c r="DK2198">
        <f t="shared" si="2930"/>
        <v>1325</v>
      </c>
      <c r="DL2198" s="3" t="str">
        <f>IFERROR((DI2198/#REF!-1)*100,"")</f>
        <v/>
      </c>
    </row>
    <row r="2199" spans="1:116" x14ac:dyDescent="0.35">
      <c r="A2199" s="2">
        <v>8583</v>
      </c>
      <c r="B2199">
        <v>94500</v>
      </c>
      <c r="C2199">
        <v>68766</v>
      </c>
      <c r="D2199">
        <v>34836</v>
      </c>
      <c r="E2199">
        <v>198102</v>
      </c>
      <c r="F2199">
        <v>402</v>
      </c>
      <c r="G2199">
        <f t="shared" si="2885"/>
        <v>1150</v>
      </c>
      <c r="H2199" s="3">
        <f t="shared" si="2883"/>
        <v>150.83187723163411</v>
      </c>
      <c r="I2199">
        <v>30282</v>
      </c>
      <c r="J2199">
        <v>26806</v>
      </c>
      <c r="K2199">
        <v>21890</v>
      </c>
      <c r="L2199">
        <v>78978</v>
      </c>
      <c r="M2199">
        <v>184</v>
      </c>
      <c r="N2199">
        <f t="shared" si="2886"/>
        <v>1064</v>
      </c>
      <c r="O2199" s="3">
        <f t="shared" si="2884"/>
        <v>-72.812893720438694</v>
      </c>
      <c r="P2199">
        <v>111502</v>
      </c>
      <c r="Q2199">
        <v>89528</v>
      </c>
      <c r="R2199">
        <v>89468</v>
      </c>
      <c r="S2199">
        <v>290498</v>
      </c>
      <c r="T2199">
        <v>426</v>
      </c>
      <c r="U2199">
        <f t="shared" si="2887"/>
        <v>1202</v>
      </c>
      <c r="V2199" s="3">
        <f t="shared" si="2844"/>
        <v>2.9813391565752578</v>
      </c>
      <c r="W2199">
        <v>108320</v>
      </c>
      <c r="X2199">
        <v>84702</v>
      </c>
      <c r="Y2199">
        <v>89066</v>
      </c>
      <c r="Z2199">
        <v>282088</v>
      </c>
      <c r="AA2199">
        <v>925</v>
      </c>
      <c r="AB2199">
        <f t="shared" si="2845"/>
        <v>1219</v>
      </c>
      <c r="AC2199" s="3">
        <f t="shared" si="2801"/>
        <v>-5.699080017115965</v>
      </c>
      <c r="AD2199">
        <v>110848</v>
      </c>
      <c r="AE2199">
        <v>103174</v>
      </c>
      <c r="AF2199">
        <v>85114</v>
      </c>
      <c r="AG2199">
        <v>299136</v>
      </c>
      <c r="AH2199">
        <v>181</v>
      </c>
      <c r="AI2199">
        <f t="shared" si="2802"/>
        <v>1175</v>
      </c>
      <c r="AJ2199" s="3">
        <f t="shared" si="2803"/>
        <v>-0.98834245768265605</v>
      </c>
      <c r="AK2199">
        <v>302122</v>
      </c>
      <c r="AL2199">
        <v>189</v>
      </c>
      <c r="AM2199">
        <f t="shared" si="2804"/>
        <v>1161</v>
      </c>
      <c r="AN2199" s="3">
        <f t="shared" si="2805"/>
        <v>3.1421763087280397</v>
      </c>
      <c r="AO2199" s="4">
        <v>292918</v>
      </c>
      <c r="AP2199">
        <v>229</v>
      </c>
      <c r="AQ2199">
        <f t="shared" si="2806"/>
        <v>1184</v>
      </c>
      <c r="AR2199" s="3">
        <f t="shared" si="2894"/>
        <v>5.1422869285550288</v>
      </c>
      <c r="AS2199" s="4">
        <v>278592</v>
      </c>
      <c r="AT2199">
        <v>238</v>
      </c>
      <c r="AU2199">
        <f t="shared" si="2895"/>
        <v>1190</v>
      </c>
      <c r="AV2199" s="3">
        <f t="shared" si="2896"/>
        <v>8.6713319446719783</v>
      </c>
      <c r="AW2199" s="4">
        <v>256362</v>
      </c>
      <c r="AX2199">
        <v>196</v>
      </c>
      <c r="AY2199">
        <f t="shared" si="2897"/>
        <v>1220</v>
      </c>
      <c r="AZ2199" s="3">
        <f t="shared" si="2898"/>
        <v>11.651060493880937</v>
      </c>
      <c r="BA2199" s="4">
        <v>229610</v>
      </c>
      <c r="BB2199">
        <v>327</v>
      </c>
      <c r="BC2199">
        <f t="shared" si="2899"/>
        <v>1257</v>
      </c>
      <c r="BD2199" s="3">
        <f t="shared" si="2900"/>
        <v>13.979786346848822</v>
      </c>
      <c r="BE2199" s="4">
        <v>201448</v>
      </c>
      <c r="BF2199">
        <v>173</v>
      </c>
      <c r="BG2199">
        <f t="shared" si="2901"/>
        <v>1303</v>
      </c>
      <c r="BH2199" s="3">
        <f t="shared" si="2902"/>
        <v>3.0203229996624836</v>
      </c>
      <c r="BI2199" s="4">
        <v>195542</v>
      </c>
      <c r="BJ2199">
        <v>75</v>
      </c>
      <c r="BK2199">
        <f t="shared" si="2903"/>
        <v>1293</v>
      </c>
      <c r="BL2199" s="3">
        <f t="shared" si="2904"/>
        <v>9.5362932589430738</v>
      </c>
      <c r="BM2199" s="4">
        <v>178518</v>
      </c>
      <c r="BN2199">
        <v>108</v>
      </c>
      <c r="BO2199">
        <f t="shared" si="2905"/>
        <v>1292</v>
      </c>
      <c r="BP2199" s="3">
        <f t="shared" si="2906"/>
        <v>-1.1561077705059652</v>
      </c>
      <c r="BQ2199" s="4">
        <v>180606</v>
      </c>
      <c r="BR2199">
        <v>127</v>
      </c>
      <c r="BS2199">
        <f t="shared" si="2907"/>
        <v>1282</v>
      </c>
      <c r="BT2199" s="3">
        <f t="shared" si="2908"/>
        <v>27.058475911751458</v>
      </c>
      <c r="BU2199" s="4">
        <v>142144</v>
      </c>
      <c r="BV2199">
        <v>92</v>
      </c>
      <c r="BW2199">
        <f t="shared" si="2909"/>
        <v>1322</v>
      </c>
      <c r="BX2199" s="3">
        <f t="shared" si="2910"/>
        <v>12.438794801414343</v>
      </c>
      <c r="BY2199" s="4">
        <v>126419</v>
      </c>
      <c r="BZ2199">
        <v>112</v>
      </c>
      <c r="CA2199">
        <f t="shared" si="2911"/>
        <v>1332</v>
      </c>
      <c r="CB2199" s="3">
        <f t="shared" si="2912"/>
        <v>8.8988705507628385</v>
      </c>
      <c r="CC2199" s="4">
        <v>116088.44</v>
      </c>
      <c r="CD2199">
        <v>88</v>
      </c>
      <c r="CE2199">
        <f t="shared" si="2913"/>
        <v>1316</v>
      </c>
      <c r="CF2199" s="3">
        <f t="shared" si="2914"/>
        <v>10.333447384428229</v>
      </c>
      <c r="CG2199" s="4">
        <v>105216</v>
      </c>
      <c r="CH2199">
        <v>104</v>
      </c>
      <c r="CI2199">
        <f t="shared" si="2915"/>
        <v>1335</v>
      </c>
      <c r="CJ2199" s="3">
        <f t="shared" si="2916"/>
        <v>13.966335218041204</v>
      </c>
      <c r="CK2199" s="4">
        <f t="shared" si="2917"/>
        <v>92322</v>
      </c>
      <c r="CL2199">
        <v>0</v>
      </c>
      <c r="CM2199">
        <f t="shared" si="2918"/>
        <v>1373</v>
      </c>
      <c r="CN2199" s="3">
        <f t="shared" si="2919"/>
        <v>16.23357002568364</v>
      </c>
      <c r="CO2199" s="4">
        <v>79428</v>
      </c>
      <c r="CP2199">
        <v>0</v>
      </c>
      <c r="CQ2199">
        <f t="shared" si="2920"/>
        <v>1414</v>
      </c>
      <c r="CR2199" s="3">
        <f t="shared" si="2921"/>
        <v>-4.2055116685762561</v>
      </c>
      <c r="CS2199" s="4">
        <v>82915</v>
      </c>
      <c r="CT2199">
        <v>682</v>
      </c>
      <c r="CU2199">
        <f t="shared" si="2922"/>
        <v>1394</v>
      </c>
      <c r="CV2199" s="3">
        <f t="shared" si="2923"/>
        <v>-18.101362096383877</v>
      </c>
      <c r="CW2199" s="4">
        <v>101241</v>
      </c>
      <c r="CX2199">
        <v>462</v>
      </c>
      <c r="CY2199">
        <f t="shared" si="2924"/>
        <v>1289</v>
      </c>
      <c r="CZ2199" s="3">
        <f t="shared" si="2925"/>
        <v>-7.7522346445070163</v>
      </c>
      <c r="DA2199" s="4">
        <v>109749</v>
      </c>
      <c r="DB2199">
        <v>408</v>
      </c>
      <c r="DC2199">
        <f t="shared" si="2926"/>
        <v>1258</v>
      </c>
      <c r="DD2199" s="3">
        <f t="shared" si="2927"/>
        <v>9.8654573848279128</v>
      </c>
      <c r="DE2199" s="4">
        <v>99894</v>
      </c>
      <c r="DF2199">
        <v>0</v>
      </c>
      <c r="DG2199">
        <f t="shared" si="2928"/>
        <v>1264</v>
      </c>
      <c r="DH2199" s="3">
        <f t="shared" si="2929"/>
        <v>8.5143825497523196</v>
      </c>
      <c r="DI2199" s="4">
        <v>92056</v>
      </c>
      <c r="DJ2199">
        <v>0</v>
      </c>
      <c r="DK2199">
        <f t="shared" si="2930"/>
        <v>1257</v>
      </c>
      <c r="DL2199" s="3" t="str">
        <f>IFERROR((DI2199/#REF!-1)*100,"")</f>
        <v/>
      </c>
    </row>
    <row r="2200" spans="1:116" x14ac:dyDescent="0.35">
      <c r="A2200" s="2">
        <v>8584</v>
      </c>
      <c r="B2200">
        <v>91742</v>
      </c>
      <c r="C2200">
        <v>247710</v>
      </c>
      <c r="D2200">
        <v>40552</v>
      </c>
      <c r="E2200">
        <v>380004</v>
      </c>
      <c r="F2200">
        <v>88600</v>
      </c>
      <c r="G2200">
        <f t="shared" si="2885"/>
        <v>802</v>
      </c>
      <c r="H2200" s="3">
        <f t="shared" si="2883"/>
        <v>229.99635271028359</v>
      </c>
      <c r="I2200">
        <v>38950</v>
      </c>
      <c r="J2200">
        <v>48718</v>
      </c>
      <c r="K2200">
        <v>27486</v>
      </c>
      <c r="L2200">
        <v>115154</v>
      </c>
      <c r="M2200">
        <v>37859</v>
      </c>
      <c r="N2200">
        <f t="shared" si="2886"/>
        <v>878</v>
      </c>
      <c r="O2200" s="3">
        <f t="shared" si="2884"/>
        <v>-77.466469941334623</v>
      </c>
      <c r="P2200">
        <v>154270</v>
      </c>
      <c r="Q2200">
        <v>239060</v>
      </c>
      <c r="R2200">
        <v>117704</v>
      </c>
      <c r="S2200">
        <v>511034</v>
      </c>
      <c r="T2200">
        <v>187301</v>
      </c>
      <c r="U2200">
        <f t="shared" si="2887"/>
        <v>895</v>
      </c>
      <c r="V2200" s="3">
        <f t="shared" si="2844"/>
        <v>-2.6527735446510214</v>
      </c>
      <c r="W2200">
        <v>161984</v>
      </c>
      <c r="X2200">
        <v>241380</v>
      </c>
      <c r="Y2200">
        <v>121596</v>
      </c>
      <c r="Z2200">
        <v>524960</v>
      </c>
      <c r="AA2200">
        <v>208901</v>
      </c>
      <c r="AB2200">
        <f t="shared" si="2845"/>
        <v>876</v>
      </c>
      <c r="AC2200" s="3">
        <f t="shared" si="2801"/>
        <v>-0.15557897059215176</v>
      </c>
      <c r="AD2200">
        <v>161099</v>
      </c>
      <c r="AE2200">
        <v>242158</v>
      </c>
      <c r="AF2200">
        <v>122521</v>
      </c>
      <c r="AG2200">
        <v>525778</v>
      </c>
      <c r="AH2200">
        <v>135617</v>
      </c>
      <c r="AI2200">
        <f t="shared" si="2802"/>
        <v>865</v>
      </c>
      <c r="AJ2200" s="3">
        <f t="shared" si="2803"/>
        <v>-2.5394544731866975</v>
      </c>
      <c r="AK2200">
        <v>539477.79294478521</v>
      </c>
      <c r="AL2200">
        <v>139251</v>
      </c>
      <c r="AM2200">
        <f t="shared" si="2804"/>
        <v>843</v>
      </c>
      <c r="AN2200" s="3">
        <f t="shared" si="2805"/>
        <v>0.84978712760417352</v>
      </c>
      <c r="AO2200" s="4">
        <v>534932.00958588999</v>
      </c>
      <c r="AP2200">
        <v>143265</v>
      </c>
      <c r="AQ2200">
        <f t="shared" si="2806"/>
        <v>857</v>
      </c>
      <c r="AR2200" s="3">
        <f t="shared" si="2894"/>
        <v>1.4045995755791463</v>
      </c>
      <c r="AS2200" s="4">
        <v>527522.43174846622</v>
      </c>
      <c r="AT2200">
        <v>140330</v>
      </c>
      <c r="AU2200">
        <f t="shared" si="2895"/>
        <v>854</v>
      </c>
      <c r="AV2200" s="3">
        <f t="shared" si="2896"/>
        <v>3.8399446019871997</v>
      </c>
      <c r="AW2200" s="4">
        <v>508014.93950177915</v>
      </c>
      <c r="AX2200">
        <v>133895</v>
      </c>
      <c r="AY2200">
        <f t="shared" si="2897"/>
        <v>848</v>
      </c>
      <c r="AZ2200" s="3">
        <f t="shared" si="2898"/>
        <v>4.0398460513268342</v>
      </c>
      <c r="BA2200" s="4">
        <v>488288.82277580071</v>
      </c>
      <c r="BB2200">
        <v>129686</v>
      </c>
      <c r="BC2200">
        <f t="shared" si="2899"/>
        <v>844</v>
      </c>
      <c r="BD2200" s="3">
        <f t="shared" si="2900"/>
        <v>8.7822751400858934</v>
      </c>
      <c r="BE2200" s="4">
        <v>448868</v>
      </c>
      <c r="BF2200">
        <v>110615</v>
      </c>
      <c r="BG2200">
        <f t="shared" si="2901"/>
        <v>880</v>
      </c>
      <c r="BH2200" s="3">
        <f t="shared" si="2902"/>
        <v>-8.6482064140084081</v>
      </c>
      <c r="BI2200" s="4">
        <v>491362</v>
      </c>
      <c r="BJ2200">
        <v>82345</v>
      </c>
      <c r="BK2200">
        <f t="shared" si="2903"/>
        <v>788</v>
      </c>
      <c r="BL2200" s="3">
        <f t="shared" si="2904"/>
        <v>-7.2852905436513682</v>
      </c>
      <c r="BM2200" s="4">
        <v>529972</v>
      </c>
      <c r="BN2200">
        <v>71807</v>
      </c>
      <c r="BO2200">
        <f t="shared" si="2905"/>
        <v>698</v>
      </c>
      <c r="BP2200" s="3">
        <f t="shared" si="2906"/>
        <v>13.733266377382613</v>
      </c>
      <c r="BQ2200" s="4">
        <v>465978</v>
      </c>
      <c r="BR2200">
        <v>76671</v>
      </c>
      <c r="BS2200">
        <f t="shared" si="2907"/>
        <v>761</v>
      </c>
      <c r="BT2200" s="3">
        <f t="shared" si="2908"/>
        <v>29.31045965656185</v>
      </c>
      <c r="BU2200" s="4">
        <v>360356</v>
      </c>
      <c r="BV2200">
        <v>43848</v>
      </c>
      <c r="BW2200">
        <f t="shared" si="2909"/>
        <v>841</v>
      </c>
      <c r="BX2200" s="3">
        <f t="shared" si="2910"/>
        <v>46760.338101430432</v>
      </c>
      <c r="BY2200" s="4">
        <v>769</v>
      </c>
      <c r="BZ2200">
        <v>61295</v>
      </c>
      <c r="CA2200">
        <f t="shared" si="2911"/>
        <v>2437</v>
      </c>
      <c r="CB2200" s="3">
        <f t="shared" si="2912"/>
        <v>36.347517730496449</v>
      </c>
      <c r="CC2200" s="4">
        <v>564</v>
      </c>
      <c r="CD2200">
        <v>62433</v>
      </c>
      <c r="CE2200">
        <f t="shared" si="2913"/>
        <v>2425</v>
      </c>
      <c r="CF2200" s="3">
        <f t="shared" si="2914"/>
        <v>51.612903225806448</v>
      </c>
      <c r="CG2200" s="4">
        <v>372</v>
      </c>
      <c r="CH2200">
        <v>59346</v>
      </c>
      <c r="CI2200">
        <f t="shared" si="2915"/>
        <v>2427</v>
      </c>
      <c r="CJ2200" s="3">
        <f t="shared" si="2916"/>
        <v>-24.313326551373351</v>
      </c>
      <c r="CK2200" s="4">
        <f t="shared" si="2917"/>
        <v>491.5</v>
      </c>
      <c r="CL2200">
        <v>0</v>
      </c>
      <c r="CM2200">
        <f t="shared" si="2918"/>
        <v>2427</v>
      </c>
      <c r="CN2200" s="3">
        <f t="shared" si="2919"/>
        <v>-19.558101472995094</v>
      </c>
      <c r="CO2200" s="4">
        <v>611</v>
      </c>
      <c r="CP2200">
        <v>0</v>
      </c>
      <c r="CQ2200">
        <f t="shared" si="2920"/>
        <v>2411</v>
      </c>
      <c r="CR2200" s="3">
        <f t="shared" si="2921"/>
        <v>15.939278937381406</v>
      </c>
      <c r="CS2200" s="4">
        <v>527</v>
      </c>
      <c r="CT2200">
        <v>43164</v>
      </c>
      <c r="CU2200">
        <f t="shared" si="2922"/>
        <v>2411</v>
      </c>
      <c r="CV2200" s="3">
        <f t="shared" si="2923"/>
        <v>-58.828125</v>
      </c>
      <c r="CW2200" s="4">
        <v>1280</v>
      </c>
      <c r="CX2200">
        <v>47137</v>
      </c>
      <c r="CY2200">
        <f t="shared" si="2924"/>
        <v>2375</v>
      </c>
      <c r="CZ2200" s="3">
        <f t="shared" si="2925"/>
        <v>1.2658227848101333</v>
      </c>
      <c r="DA2200" s="4">
        <v>1264</v>
      </c>
      <c r="DB2200">
        <v>58270</v>
      </c>
      <c r="DC2200">
        <f t="shared" si="2926"/>
        <v>2373</v>
      </c>
      <c r="DD2200" s="3">
        <f t="shared" si="2927"/>
        <v>-12.100139082058414</v>
      </c>
      <c r="DE2200" s="4">
        <v>1438</v>
      </c>
      <c r="DF2200">
        <v>0</v>
      </c>
      <c r="DG2200">
        <f t="shared" si="2928"/>
        <v>2357</v>
      </c>
      <c r="DH2200" s="3">
        <f t="shared" si="2929"/>
        <v>109.92700729927006</v>
      </c>
      <c r="DI2200" s="4">
        <v>685</v>
      </c>
      <c r="DJ2200">
        <v>0</v>
      </c>
      <c r="DK2200">
        <f t="shared" si="2930"/>
        <v>2391</v>
      </c>
      <c r="DL2200" s="3" t="str">
        <f>IFERROR((DI2200/#REF!-1)*100,"")</f>
        <v/>
      </c>
    </row>
    <row r="2201" spans="1:116" x14ac:dyDescent="0.35">
      <c r="A2201" s="2">
        <v>8589</v>
      </c>
      <c r="B2201">
        <v>86966</v>
      </c>
      <c r="C2201">
        <v>72484</v>
      </c>
      <c r="D2201">
        <v>62036</v>
      </c>
      <c r="E2201">
        <v>221486</v>
      </c>
      <c r="F2201">
        <v>0</v>
      </c>
      <c r="G2201">
        <f t="shared" si="2885"/>
        <v>1090</v>
      </c>
      <c r="H2201" s="3">
        <f t="shared" si="2883"/>
        <v>140.74041868655027</v>
      </c>
      <c r="I2201">
        <v>37594</v>
      </c>
      <c r="J2201">
        <v>30648</v>
      </c>
      <c r="K2201">
        <v>23760</v>
      </c>
      <c r="L2201">
        <v>92002</v>
      </c>
      <c r="M2201">
        <v>0</v>
      </c>
      <c r="N2201">
        <f t="shared" si="2886"/>
        <v>980</v>
      </c>
      <c r="O2201" s="3">
        <f t="shared" si="2884"/>
        <v>-72.782083900360931</v>
      </c>
      <c r="P2201">
        <v>121218</v>
      </c>
      <c r="Q2201">
        <v>84130</v>
      </c>
      <c r="R2201">
        <v>132672</v>
      </c>
      <c r="S2201">
        <v>338020</v>
      </c>
      <c r="T2201">
        <v>0</v>
      </c>
      <c r="U2201">
        <f t="shared" si="2887"/>
        <v>1125</v>
      </c>
      <c r="V2201" s="3">
        <f t="shared" si="2844"/>
        <v>7.3351962403150006</v>
      </c>
      <c r="W2201">
        <v>120510</v>
      </c>
      <c r="X2201">
        <v>79462</v>
      </c>
      <c r="Y2201">
        <v>114948</v>
      </c>
      <c r="Z2201">
        <v>314920</v>
      </c>
      <c r="AA2201">
        <v>0</v>
      </c>
      <c r="AB2201">
        <f t="shared" si="2845"/>
        <v>1154</v>
      </c>
      <c r="AC2201" s="3">
        <f t="shared" si="2801"/>
        <v>-43.041523329969209</v>
      </c>
      <c r="AD2201">
        <v>159520</v>
      </c>
      <c r="AE2201">
        <v>211798</v>
      </c>
      <c r="AF2201">
        <v>181576</v>
      </c>
      <c r="AG2201">
        <v>552894</v>
      </c>
      <c r="AH2201">
        <v>0</v>
      </c>
      <c r="AI2201">
        <f t="shared" si="2802"/>
        <v>837</v>
      </c>
      <c r="AJ2201" s="3">
        <f t="shared" si="2803"/>
        <v>3.6371815779114858</v>
      </c>
      <c r="AK2201">
        <v>533490</v>
      </c>
      <c r="AL2201">
        <v>0</v>
      </c>
      <c r="AM2201">
        <f t="shared" si="2804"/>
        <v>848</v>
      </c>
      <c r="AN2201" s="3">
        <f t="shared" si="2805"/>
        <v>3.5042721776853414</v>
      </c>
      <c r="AO2201" s="4">
        <v>515428</v>
      </c>
      <c r="AP2201">
        <v>0</v>
      </c>
      <c r="AQ2201">
        <f t="shared" si="2806"/>
        <v>873</v>
      </c>
      <c r="AR2201" s="3">
        <f t="shared" si="2894"/>
        <v>12.553118080455604</v>
      </c>
      <c r="AS2201" s="4">
        <v>457942</v>
      </c>
      <c r="AT2201">
        <v>0</v>
      </c>
      <c r="AU2201">
        <f t="shared" si="2895"/>
        <v>919</v>
      </c>
      <c r="AV2201" s="3">
        <f t="shared" si="2896"/>
        <v>-2.2018058652178762</v>
      </c>
      <c r="AW2201" s="4">
        <v>468252</v>
      </c>
      <c r="AX2201">
        <v>0</v>
      </c>
      <c r="AY2201">
        <f t="shared" si="2897"/>
        <v>895</v>
      </c>
      <c r="AZ2201" s="3">
        <f t="shared" si="2898"/>
        <v>36.786202544957412</v>
      </c>
      <c r="BA2201" s="4">
        <v>342324</v>
      </c>
      <c r="BB2201">
        <v>0</v>
      </c>
      <c r="BC2201">
        <f t="shared" si="2899"/>
        <v>1054</v>
      </c>
      <c r="BD2201" s="3">
        <f t="shared" si="2900"/>
        <v>-6.8364158892239342</v>
      </c>
      <c r="BE2201" s="4">
        <v>367444</v>
      </c>
      <c r="BF2201">
        <v>0</v>
      </c>
      <c r="BG2201">
        <f t="shared" si="2901"/>
        <v>991</v>
      </c>
      <c r="BH2201" s="3">
        <f t="shared" si="2902"/>
        <v>-0.5806434156768292</v>
      </c>
      <c r="BI2201" s="4">
        <v>369590</v>
      </c>
      <c r="BJ2201">
        <v>0</v>
      </c>
      <c r="BK2201">
        <f t="shared" si="2903"/>
        <v>950</v>
      </c>
      <c r="BL2201" s="3">
        <f t="shared" si="2904"/>
        <v>12.806441373248045</v>
      </c>
      <c r="BM2201" s="4">
        <v>327632</v>
      </c>
      <c r="BN2201">
        <v>0</v>
      </c>
      <c r="BO2201">
        <f t="shared" si="2905"/>
        <v>966</v>
      </c>
      <c r="BP2201" s="3">
        <f t="shared" si="2906"/>
        <v>-2.8714743950811972</v>
      </c>
      <c r="BQ2201" s="4">
        <v>337318</v>
      </c>
      <c r="BR2201">
        <v>0</v>
      </c>
      <c r="BS2201">
        <f t="shared" si="2907"/>
        <v>942</v>
      </c>
      <c r="BT2201" s="3">
        <f t="shared" si="2908"/>
        <v>64.35935916426287</v>
      </c>
      <c r="BU2201" s="4">
        <v>205232</v>
      </c>
      <c r="BV2201">
        <v>0</v>
      </c>
      <c r="BW2201">
        <f t="shared" si="2909"/>
        <v>1137</v>
      </c>
      <c r="BX2201" s="3">
        <f t="shared" si="2910"/>
        <v>9.2083628217339619</v>
      </c>
      <c r="BY2201" s="4">
        <v>187927</v>
      </c>
      <c r="BZ2201">
        <v>0</v>
      </c>
      <c r="CA2201">
        <f t="shared" si="2911"/>
        <v>1133</v>
      </c>
      <c r="CB2201" s="3">
        <f t="shared" si="2912"/>
        <v>12.588038505687905</v>
      </c>
      <c r="CC2201" s="4">
        <v>166915.6</v>
      </c>
      <c r="CD2201">
        <v>0</v>
      </c>
      <c r="CE2201">
        <f t="shared" si="2913"/>
        <v>1129</v>
      </c>
      <c r="CF2201" s="3">
        <f t="shared" si="2914"/>
        <v>28.992959760121796</v>
      </c>
      <c r="CG2201" s="4">
        <v>129399</v>
      </c>
      <c r="CH2201">
        <v>0</v>
      </c>
      <c r="CI2201">
        <f t="shared" si="2915"/>
        <v>1219</v>
      </c>
      <c r="CJ2201" s="3">
        <f t="shared" si="2916"/>
        <v>18.369344481238215</v>
      </c>
      <c r="CK2201" s="4">
        <f t="shared" si="2917"/>
        <v>109318</v>
      </c>
      <c r="CL2201">
        <v>0</v>
      </c>
      <c r="CM2201">
        <f t="shared" si="2918"/>
        <v>1287</v>
      </c>
      <c r="CN2201" s="3">
        <f t="shared" si="2919"/>
        <v>22.502997635509935</v>
      </c>
      <c r="CO2201" s="4">
        <v>89237</v>
      </c>
      <c r="CP2201">
        <v>0</v>
      </c>
      <c r="CQ2201">
        <f t="shared" si="2920"/>
        <v>1357</v>
      </c>
      <c r="CR2201" s="3">
        <f t="shared" si="2921"/>
        <v>-7.5072553897180816</v>
      </c>
      <c r="CS2201" s="4">
        <v>96480</v>
      </c>
      <c r="CT2201">
        <v>0</v>
      </c>
      <c r="CU2201">
        <f t="shared" si="2922"/>
        <v>1314</v>
      </c>
      <c r="CV2201" s="3">
        <f t="shared" si="2923"/>
        <v>97.895514122207871</v>
      </c>
      <c r="CW2201" s="4">
        <v>48753</v>
      </c>
      <c r="CX2201">
        <v>0</v>
      </c>
      <c r="CY2201">
        <f t="shared" si="2924"/>
        <v>1637</v>
      </c>
      <c r="CZ2201" s="3"/>
      <c r="DD2201" s="3"/>
      <c r="DH2201" s="3"/>
      <c r="DL2201" s="3"/>
    </row>
    <row r="2202" spans="1:116" x14ac:dyDescent="0.35">
      <c r="A2202" s="2">
        <v>8591</v>
      </c>
      <c r="B2202">
        <v>432098</v>
      </c>
      <c r="C2202">
        <v>1166692</v>
      </c>
      <c r="D2202">
        <v>190998</v>
      </c>
      <c r="E2202">
        <v>1789788</v>
      </c>
      <c r="F2202">
        <v>90174</v>
      </c>
      <c r="G2202">
        <f t="shared" si="2885"/>
        <v>210</v>
      </c>
      <c r="H2202" s="3">
        <f t="shared" si="2883"/>
        <v>229.9951324561921</v>
      </c>
      <c r="I2202">
        <v>183452</v>
      </c>
      <c r="J2202">
        <v>229458</v>
      </c>
      <c r="K2202">
        <v>129458</v>
      </c>
      <c r="L2202">
        <v>542368</v>
      </c>
      <c r="M2202">
        <v>18753</v>
      </c>
      <c r="N2202">
        <f t="shared" si="2886"/>
        <v>285</v>
      </c>
      <c r="O2202" s="3">
        <f t="shared" si="2884"/>
        <v>-77.466380381964058</v>
      </c>
      <c r="P2202">
        <v>726602</v>
      </c>
      <c r="Q2202">
        <v>1125956</v>
      </c>
      <c r="R2202">
        <v>554370</v>
      </c>
      <c r="S2202">
        <v>2406928</v>
      </c>
      <c r="T2202">
        <v>98415</v>
      </c>
      <c r="U2202">
        <f t="shared" si="2887"/>
        <v>249</v>
      </c>
      <c r="V2202" s="3">
        <f t="shared" si="2844"/>
        <v>-2.6522888114326126</v>
      </c>
      <c r="W2202">
        <v>762928</v>
      </c>
      <c r="X2202">
        <v>1136874</v>
      </c>
      <c r="Y2202">
        <v>572704</v>
      </c>
      <c r="Z2202">
        <v>2472506</v>
      </c>
      <c r="AA2202">
        <v>98770</v>
      </c>
      <c r="AB2202">
        <f t="shared" si="2845"/>
        <v>243</v>
      </c>
      <c r="AC2202" s="3">
        <f t="shared" si="2801"/>
        <v>-0.15603484132016288</v>
      </c>
      <c r="AD2202">
        <v>758763</v>
      </c>
      <c r="AE2202">
        <v>1140542</v>
      </c>
      <c r="AF2202">
        <v>577065</v>
      </c>
      <c r="AG2202">
        <v>2476370</v>
      </c>
      <c r="AH2202">
        <v>172065</v>
      </c>
      <c r="AI2202">
        <f t="shared" si="2802"/>
        <v>240</v>
      </c>
      <c r="AJ2202" s="3">
        <f t="shared" si="2803"/>
        <v>-2.5392756788964577</v>
      </c>
      <c r="AK2202">
        <v>2540890.2070552148</v>
      </c>
      <c r="AL2202">
        <v>162748</v>
      </c>
      <c r="AM2202">
        <f t="shared" si="2804"/>
        <v>228</v>
      </c>
      <c r="AN2202" s="3">
        <f t="shared" si="2805"/>
        <v>0.84978712760388486</v>
      </c>
      <c r="AO2202" s="4">
        <v>2519479.9904141198</v>
      </c>
      <c r="AP2202">
        <v>149791</v>
      </c>
      <c r="AQ2202">
        <f t="shared" si="2806"/>
        <v>230</v>
      </c>
      <c r="AR2202" s="3">
        <f t="shared" si="2894"/>
        <v>1.4045995755794349</v>
      </c>
      <c r="AS2202" s="4">
        <v>2484581.5682515339</v>
      </c>
      <c r="AT2202">
        <v>138053</v>
      </c>
      <c r="AU2202">
        <f t="shared" si="2895"/>
        <v>227</v>
      </c>
      <c r="AV2202" s="3">
        <f t="shared" si="2896"/>
        <v>5.3461470743814132</v>
      </c>
      <c r="AW2202" s="4">
        <v>2358493.0604982199</v>
      </c>
      <c r="AX2202">
        <v>136558</v>
      </c>
      <c r="AY2202">
        <f t="shared" si="2897"/>
        <v>227</v>
      </c>
      <c r="AZ2202" s="3">
        <f t="shared" si="2898"/>
        <v>4.0397578257055144</v>
      </c>
      <c r="BA2202" s="4">
        <v>2266915.1772241993</v>
      </c>
      <c r="BB2202">
        <v>140115</v>
      </c>
      <c r="BC2202">
        <f t="shared" si="2899"/>
        <v>220</v>
      </c>
      <c r="BD2202" s="3">
        <f t="shared" si="2900"/>
        <v>-0.92110641986200559</v>
      </c>
      <c r="BE2202" s="4">
        <v>2287990</v>
      </c>
      <c r="BF2202">
        <v>108150</v>
      </c>
      <c r="BG2202">
        <f t="shared" si="2901"/>
        <v>209</v>
      </c>
      <c r="BH2202" s="3">
        <f t="shared" si="2902"/>
        <v>6.4968977057451749</v>
      </c>
      <c r="BI2202" s="4">
        <v>2148410</v>
      </c>
      <c r="BJ2202">
        <v>72206</v>
      </c>
      <c r="BK2202">
        <f t="shared" si="2903"/>
        <v>210</v>
      </c>
      <c r="BL2202" s="3">
        <f t="shared" si="2904"/>
        <v>15.114771314672716</v>
      </c>
      <c r="BM2202" s="4">
        <v>1866320</v>
      </c>
      <c r="BN2202">
        <v>67416</v>
      </c>
      <c r="BO2202">
        <f t="shared" si="2905"/>
        <v>214</v>
      </c>
      <c r="BP2202" s="3">
        <f t="shared" si="2906"/>
        <v>-7.5096612539856666</v>
      </c>
      <c r="BQ2202" s="4">
        <v>2017854</v>
      </c>
      <c r="BR2202">
        <v>64128</v>
      </c>
      <c r="BS2202">
        <f t="shared" si="2907"/>
        <v>204</v>
      </c>
      <c r="BT2202" s="3">
        <f t="shared" si="2908"/>
        <v>25.258869472428323</v>
      </c>
      <c r="BU2202" s="4">
        <v>1610947</v>
      </c>
      <c r="BV2202">
        <v>62511</v>
      </c>
      <c r="BW2202">
        <f t="shared" si="2909"/>
        <v>256</v>
      </c>
      <c r="BX2202" s="3">
        <f t="shared" si="2910"/>
        <v>-14.219206690589525</v>
      </c>
      <c r="BY2202" s="4">
        <v>1877981</v>
      </c>
      <c r="BZ2202">
        <v>73025</v>
      </c>
      <c r="CA2202">
        <f t="shared" si="2911"/>
        <v>204</v>
      </c>
      <c r="CB2202" s="3">
        <f t="shared" si="2912"/>
        <v>1.6780061891238152</v>
      </c>
      <c r="CC2202" s="4">
        <v>1846988.42</v>
      </c>
      <c r="CD2202">
        <v>80743</v>
      </c>
      <c r="CE2202">
        <f t="shared" si="2913"/>
        <v>159</v>
      </c>
      <c r="CF2202" s="3">
        <f t="shared" si="2914"/>
        <v>4.920287916254118</v>
      </c>
      <c r="CG2202" s="4">
        <v>1760373</v>
      </c>
      <c r="CH2202">
        <v>66804</v>
      </c>
      <c r="CI2202">
        <f t="shared" si="2915"/>
        <v>166</v>
      </c>
      <c r="CJ2202" s="3">
        <f t="shared" si="2916"/>
        <v>9.613631552074132</v>
      </c>
      <c r="CK2202" s="4">
        <f t="shared" si="2917"/>
        <v>1605980</v>
      </c>
      <c r="CL2202">
        <v>0</v>
      </c>
      <c r="CM2202">
        <f t="shared" si="2918"/>
        <v>180</v>
      </c>
      <c r="CN2202" s="3">
        <f t="shared" si="2919"/>
        <v>10.63615201844601</v>
      </c>
      <c r="CO2202" s="4">
        <v>1451587</v>
      </c>
      <c r="CP2202">
        <v>0</v>
      </c>
      <c r="CQ2202">
        <f t="shared" si="2920"/>
        <v>188</v>
      </c>
      <c r="CR2202" s="3">
        <f t="shared" si="2921"/>
        <v>6.433116862643895</v>
      </c>
      <c r="CS2202" s="4">
        <v>1363849</v>
      </c>
      <c r="CT2202">
        <v>121612</v>
      </c>
      <c r="CU2202">
        <f t="shared" si="2922"/>
        <v>192</v>
      </c>
      <c r="CV2202" s="3">
        <f t="shared" si="2923"/>
        <v>-7.7376998166726381</v>
      </c>
      <c r="CW2202" s="4">
        <v>1478230</v>
      </c>
      <c r="CX2202">
        <v>115203</v>
      </c>
      <c r="CY2202">
        <f t="shared" si="2924"/>
        <v>175</v>
      </c>
      <c r="CZ2202" s="3">
        <f t="shared" ref="CZ2202:CZ2233" si="2931">IFERROR((CW2202/DA2202-1)*100,"")</f>
        <v>-5.4794827117668703</v>
      </c>
      <c r="DA2202" s="4">
        <v>1563925</v>
      </c>
      <c r="DB2202">
        <v>131117</v>
      </c>
      <c r="DC2202">
        <f t="shared" ref="DC2202:DC2233" si="2932">IFERROR(_xlfn.RANK.EQ(DA2202,DA:DA),"")</f>
        <v>168</v>
      </c>
      <c r="DD2202" s="3">
        <f t="shared" ref="DD2202:DD2233" si="2933">IFERROR((DA2202/DE2202-1)*100,"")</f>
        <v>5.5276466678587433</v>
      </c>
      <c r="DE2202" s="4">
        <v>1482005</v>
      </c>
      <c r="DF2202">
        <v>0</v>
      </c>
      <c r="DG2202">
        <f t="shared" ref="DG2202:DG2233" si="2934">IFERROR(_xlfn.RANK.EQ(DE2202,DE:DE),"")</f>
        <v>165</v>
      </c>
      <c r="DH2202" s="3">
        <f t="shared" ref="DH2202:DH2233" si="2935">IFERROR((DE2202/DI2202-1)*100,"")</f>
        <v>7.3997605616655138</v>
      </c>
      <c r="DI2202" s="4">
        <v>1379896</v>
      </c>
      <c r="DJ2202">
        <v>0</v>
      </c>
      <c r="DK2202">
        <f t="shared" ref="DK2202:DK2233" si="2936">IFERROR(_xlfn.RANK.EQ(DI2202,DI:DI),"")</f>
        <v>161</v>
      </c>
      <c r="DL2202" s="3" t="str">
        <f>IFERROR((DI2202/#REF!-1)*100,"")</f>
        <v/>
      </c>
    </row>
    <row r="2203" spans="1:116" x14ac:dyDescent="0.35">
      <c r="A2203" s="2">
        <v>8600</v>
      </c>
      <c r="B2203">
        <v>284</v>
      </c>
      <c r="C2203">
        <v>58</v>
      </c>
      <c r="D2203">
        <v>0</v>
      </c>
      <c r="E2203">
        <v>342</v>
      </c>
      <c r="F2203">
        <v>0</v>
      </c>
      <c r="G2203">
        <f t="shared" si="2885"/>
        <v>2540</v>
      </c>
      <c r="H2203" s="3">
        <f t="shared" si="2883"/>
        <v>1215.3846153846152</v>
      </c>
      <c r="I2203">
        <v>24</v>
      </c>
      <c r="J2203">
        <v>2</v>
      </c>
      <c r="K2203">
        <v>0</v>
      </c>
      <c r="L2203">
        <v>26</v>
      </c>
      <c r="M2203">
        <v>0</v>
      </c>
      <c r="N2203">
        <f t="shared" si="2886"/>
        <v>2545</v>
      </c>
      <c r="O2203" s="3">
        <f t="shared" si="2884"/>
        <v>-92.024539877300612</v>
      </c>
      <c r="P2203">
        <v>290</v>
      </c>
      <c r="Q2203">
        <v>36</v>
      </c>
      <c r="R2203">
        <v>0</v>
      </c>
      <c r="S2203">
        <v>326</v>
      </c>
      <c r="T2203">
        <v>0</v>
      </c>
      <c r="U2203">
        <f t="shared" si="2887"/>
        <v>2539</v>
      </c>
      <c r="V2203" s="3">
        <f t="shared" si="2844"/>
        <v>-17.25888324873096</v>
      </c>
      <c r="W2203">
        <v>318</v>
      </c>
      <c r="X2203">
        <v>76</v>
      </c>
      <c r="Y2203">
        <v>0</v>
      </c>
      <c r="Z2203">
        <v>394</v>
      </c>
      <c r="AA2203">
        <v>0</v>
      </c>
      <c r="AB2203">
        <f t="shared" si="2845"/>
        <v>2534</v>
      </c>
      <c r="AC2203" s="3">
        <f t="shared" si="2801"/>
        <v>-9.2165898617511566</v>
      </c>
      <c r="AD2203">
        <v>390</v>
      </c>
      <c r="AE2203">
        <v>44</v>
      </c>
      <c r="AF2203">
        <v>0</v>
      </c>
      <c r="AG2203">
        <v>434</v>
      </c>
      <c r="AH2203">
        <v>0</v>
      </c>
      <c r="AI2203">
        <f t="shared" si="2802"/>
        <v>2527</v>
      </c>
      <c r="AJ2203" s="3">
        <f t="shared" si="2803"/>
        <v>2.3584905660377409</v>
      </c>
      <c r="AK2203">
        <v>424</v>
      </c>
      <c r="AL2203">
        <v>0</v>
      </c>
      <c r="AM2203">
        <f t="shared" si="2804"/>
        <v>2526</v>
      </c>
      <c r="AN2203" s="3">
        <f t="shared" si="2805"/>
        <v>35.897435897435905</v>
      </c>
      <c r="AO2203" s="4">
        <v>312</v>
      </c>
      <c r="AP2203">
        <v>0</v>
      </c>
      <c r="AQ2203">
        <f t="shared" si="2806"/>
        <v>2527</v>
      </c>
      <c r="AR2203" s="3">
        <f t="shared" si="2894"/>
        <v>-35.26970954356846</v>
      </c>
      <c r="AS2203" s="4">
        <v>482</v>
      </c>
      <c r="AT2203">
        <v>0</v>
      </c>
      <c r="AU2203">
        <f t="shared" si="2895"/>
        <v>2506</v>
      </c>
      <c r="AV2203" s="3">
        <f t="shared" si="2896"/>
        <v>111.40350877192984</v>
      </c>
      <c r="AW2203" s="4">
        <v>228</v>
      </c>
      <c r="AX2203">
        <v>0</v>
      </c>
      <c r="AY2203">
        <f t="shared" si="2897"/>
        <v>2518</v>
      </c>
      <c r="AZ2203" s="3">
        <f t="shared" si="2898"/>
        <v>39.024390243902431</v>
      </c>
      <c r="BA2203" s="4">
        <v>164</v>
      </c>
      <c r="BB2203">
        <v>0</v>
      </c>
      <c r="BC2203">
        <f t="shared" si="2899"/>
        <v>2519</v>
      </c>
      <c r="BD2203" s="3">
        <f t="shared" si="2900"/>
        <v>1.2345679012345734</v>
      </c>
      <c r="BE2203" s="4">
        <v>162</v>
      </c>
      <c r="BF2203">
        <v>0</v>
      </c>
      <c r="BG2203">
        <f t="shared" si="2901"/>
        <v>2517</v>
      </c>
      <c r="BH2203" s="3">
        <f t="shared" si="2902"/>
        <v>-18.999999999999993</v>
      </c>
      <c r="BI2203" s="4">
        <v>200</v>
      </c>
      <c r="BJ2203">
        <v>0</v>
      </c>
      <c r="BK2203">
        <f t="shared" si="2903"/>
        <v>2507</v>
      </c>
      <c r="BL2203" s="3">
        <f t="shared" si="2904"/>
        <v>-0.99009900990099098</v>
      </c>
      <c r="BM2203" s="4">
        <v>202</v>
      </c>
      <c r="BN2203">
        <v>0</v>
      </c>
      <c r="BO2203">
        <f t="shared" si="2905"/>
        <v>2499</v>
      </c>
      <c r="BP2203" s="3">
        <f t="shared" si="2906"/>
        <v>-12.173913043478258</v>
      </c>
      <c r="BQ2203" s="4">
        <v>230</v>
      </c>
      <c r="BR2203">
        <v>0</v>
      </c>
      <c r="BS2203">
        <f t="shared" si="2907"/>
        <v>2483</v>
      </c>
      <c r="BT2203" s="3">
        <f t="shared" si="2908"/>
        <v>10.576923076923084</v>
      </c>
      <c r="BU2203" s="4">
        <v>208</v>
      </c>
      <c r="BV2203">
        <v>0</v>
      </c>
      <c r="BW2203">
        <f t="shared" si="2909"/>
        <v>2483</v>
      </c>
      <c r="BX2203" s="3">
        <f t="shared" si="2910"/>
        <v>20.231213872832377</v>
      </c>
      <c r="BY2203" s="4">
        <v>173</v>
      </c>
      <c r="BZ2203">
        <v>0</v>
      </c>
      <c r="CA2203">
        <f t="shared" si="2911"/>
        <v>2473</v>
      </c>
      <c r="CB2203" s="3">
        <f t="shared" si="2912"/>
        <v>-12.449392712550599</v>
      </c>
      <c r="CC2203" s="4">
        <v>197.6</v>
      </c>
      <c r="CD2203">
        <v>0</v>
      </c>
      <c r="CE2203">
        <f t="shared" si="2913"/>
        <v>2450</v>
      </c>
      <c r="CF2203" s="3">
        <f t="shared" si="2914"/>
        <v>2.9166666666666563</v>
      </c>
      <c r="CG2203" s="4">
        <v>192</v>
      </c>
      <c r="CH2203">
        <v>0</v>
      </c>
      <c r="CI2203">
        <f t="shared" si="2915"/>
        <v>2446</v>
      </c>
      <c r="CJ2203" s="3">
        <f t="shared" si="2916"/>
        <v>1.5873015873015817</v>
      </c>
      <c r="CK2203" s="4">
        <f t="shared" si="2917"/>
        <v>189</v>
      </c>
      <c r="CL2203">
        <v>0</v>
      </c>
      <c r="CM2203">
        <f t="shared" si="2918"/>
        <v>2451</v>
      </c>
      <c r="CN2203" s="3">
        <f t="shared" si="2919"/>
        <v>1.6129032258064502</v>
      </c>
      <c r="CO2203" s="4">
        <v>186</v>
      </c>
      <c r="CP2203">
        <v>0</v>
      </c>
      <c r="CQ2203">
        <f t="shared" si="2920"/>
        <v>2446</v>
      </c>
      <c r="CR2203" s="3">
        <f t="shared" si="2921"/>
        <v>14.110429447852768</v>
      </c>
      <c r="CS2203" s="4">
        <v>163</v>
      </c>
      <c r="CT2203">
        <v>0</v>
      </c>
      <c r="CU2203">
        <f t="shared" si="2922"/>
        <v>2445</v>
      </c>
      <c r="CV2203" s="3">
        <f t="shared" si="2923"/>
        <v>-5.7803468208092461</v>
      </c>
      <c r="CW2203" s="4">
        <v>173</v>
      </c>
      <c r="CX2203">
        <v>0</v>
      </c>
      <c r="CY2203">
        <f t="shared" si="2924"/>
        <v>2445</v>
      </c>
      <c r="CZ2203" s="3">
        <f t="shared" si="2931"/>
        <v>-37.769784172661872</v>
      </c>
      <c r="DA2203" s="4">
        <v>278</v>
      </c>
      <c r="DB2203">
        <v>0</v>
      </c>
      <c r="DC2203">
        <f t="shared" si="2932"/>
        <v>2428</v>
      </c>
      <c r="DD2203" s="3">
        <f t="shared" si="2933"/>
        <v>-6.7114093959731562</v>
      </c>
      <c r="DE2203" s="4">
        <v>298</v>
      </c>
      <c r="DF2203">
        <v>0</v>
      </c>
      <c r="DG2203">
        <f t="shared" si="2934"/>
        <v>2428</v>
      </c>
      <c r="DH2203" s="3">
        <f t="shared" si="2935"/>
        <v>-11.309523809523814</v>
      </c>
      <c r="DI2203" s="4">
        <v>336</v>
      </c>
      <c r="DJ2203">
        <v>0</v>
      </c>
      <c r="DK2203">
        <f t="shared" si="2936"/>
        <v>2416</v>
      </c>
      <c r="DL2203" s="3" t="str">
        <f>IFERROR((DI2203/#REF!-1)*100,"")</f>
        <v/>
      </c>
    </row>
    <row r="2204" spans="1:116" x14ac:dyDescent="0.35">
      <c r="A2204" s="2">
        <v>8601</v>
      </c>
      <c r="B2204">
        <v>1332</v>
      </c>
      <c r="C2204">
        <v>1016</v>
      </c>
      <c r="D2204">
        <v>72</v>
      </c>
      <c r="E2204">
        <v>2420</v>
      </c>
      <c r="F2204">
        <v>0</v>
      </c>
      <c r="G2204">
        <f t="shared" si="2885"/>
        <v>2435</v>
      </c>
      <c r="H2204" s="3">
        <f t="shared" si="2883"/>
        <v>290.32258064516128</v>
      </c>
      <c r="I2204">
        <v>336</v>
      </c>
      <c r="J2204">
        <v>284</v>
      </c>
      <c r="K2204">
        <v>0</v>
      </c>
      <c r="L2204">
        <v>620</v>
      </c>
      <c r="M2204">
        <v>0</v>
      </c>
      <c r="N2204">
        <f t="shared" si="2886"/>
        <v>2422</v>
      </c>
      <c r="O2204" s="3">
        <f t="shared" si="2884"/>
        <v>-80.828695114409399</v>
      </c>
      <c r="P2204">
        <v>1704</v>
      </c>
      <c r="Q2204">
        <v>1530</v>
      </c>
      <c r="R2204">
        <v>0</v>
      </c>
      <c r="S2204">
        <v>3234</v>
      </c>
      <c r="T2204">
        <v>0</v>
      </c>
      <c r="U2204">
        <f t="shared" si="2887"/>
        <v>2437</v>
      </c>
      <c r="V2204" s="3">
        <f t="shared" si="2844"/>
        <v>-1.5225334957369108</v>
      </c>
      <c r="W2204">
        <v>1778</v>
      </c>
      <c r="X2204">
        <v>1506</v>
      </c>
      <c r="Y2204">
        <v>0</v>
      </c>
      <c r="Z2204">
        <v>3284</v>
      </c>
      <c r="AA2204">
        <v>0</v>
      </c>
      <c r="AB2204">
        <f t="shared" si="2845"/>
        <v>2432</v>
      </c>
      <c r="AC2204" s="3">
        <f t="shared" ref="AC2204:AC2266" si="2937">IFERROR((Z2204/AG2204-1)*100,"")</f>
        <v>-0.78549848942598421</v>
      </c>
      <c r="AD2204">
        <v>1642</v>
      </c>
      <c r="AE2204">
        <v>1668</v>
      </c>
      <c r="AF2204">
        <v>0</v>
      </c>
      <c r="AG2204">
        <v>3310</v>
      </c>
      <c r="AH2204">
        <v>0</v>
      </c>
      <c r="AI2204">
        <f t="shared" ref="AI2204:AI2267" si="2938">IFERROR(_xlfn.RANK.EQ(AG2204,AG:AG),"")</f>
        <v>2434</v>
      </c>
      <c r="AJ2204" s="3">
        <f t="shared" si="2803"/>
        <v>7.6072821846554062</v>
      </c>
      <c r="AK2204">
        <v>3076</v>
      </c>
      <c r="AL2204">
        <v>0</v>
      </c>
      <c r="AM2204">
        <f t="shared" si="2804"/>
        <v>2434</v>
      </c>
      <c r="AN2204" s="3">
        <f t="shared" si="2805"/>
        <v>-16.86486486486487</v>
      </c>
      <c r="AO2204" s="4">
        <v>3700</v>
      </c>
      <c r="AP2204">
        <v>0</v>
      </c>
      <c r="AQ2204">
        <f t="shared" si="2806"/>
        <v>2423</v>
      </c>
      <c r="AR2204" s="3">
        <f t="shared" si="2894"/>
        <v>-0.591080064481464</v>
      </c>
      <c r="AS2204" s="4">
        <v>3722</v>
      </c>
      <c r="AT2204">
        <v>0</v>
      </c>
      <c r="AU2204">
        <f t="shared" si="2895"/>
        <v>2405</v>
      </c>
      <c r="AV2204" s="3">
        <f t="shared" si="2896"/>
        <v>-6.2940584088620355</v>
      </c>
      <c r="AW2204" s="4">
        <v>3972</v>
      </c>
      <c r="AX2204">
        <v>0</v>
      </c>
      <c r="AY2204">
        <f t="shared" si="2897"/>
        <v>2391</v>
      </c>
      <c r="AZ2204" s="3">
        <f t="shared" si="2898"/>
        <v>11.3853056646102</v>
      </c>
      <c r="BA2204" s="4">
        <v>3566</v>
      </c>
      <c r="BB2204">
        <v>0</v>
      </c>
      <c r="BC2204">
        <f t="shared" si="2899"/>
        <v>2390</v>
      </c>
      <c r="BD2204" s="3">
        <f t="shared" si="2900"/>
        <v>-10.805402701350674</v>
      </c>
      <c r="BE2204" s="4">
        <v>3998</v>
      </c>
      <c r="BF2204">
        <v>0</v>
      </c>
      <c r="BG2204">
        <f t="shared" si="2901"/>
        <v>2381</v>
      </c>
      <c r="BH2204" s="3">
        <f t="shared" si="2902"/>
        <v>8.1124932395889573</v>
      </c>
      <c r="BI2204" s="4">
        <v>3698</v>
      </c>
      <c r="BJ2204">
        <v>0</v>
      </c>
      <c r="BK2204">
        <f t="shared" si="2903"/>
        <v>2374</v>
      </c>
      <c r="BL2204" s="3">
        <f t="shared" si="2904"/>
        <v>2.3242944106253383</v>
      </c>
      <c r="BM2204" s="4">
        <v>3614</v>
      </c>
      <c r="BN2204">
        <v>0</v>
      </c>
      <c r="BO2204">
        <f t="shared" si="2905"/>
        <v>2364</v>
      </c>
      <c r="BP2204" s="3">
        <f t="shared" si="2906"/>
        <v>12.866958151155528</v>
      </c>
      <c r="BQ2204" s="4">
        <v>3202</v>
      </c>
      <c r="BR2204">
        <v>0</v>
      </c>
      <c r="BS2204">
        <f t="shared" si="2907"/>
        <v>2358</v>
      </c>
      <c r="BT2204" s="3">
        <f t="shared" si="2908"/>
        <v>7.6664425016812476</v>
      </c>
      <c r="BU2204" s="4">
        <v>2974</v>
      </c>
      <c r="BV2204">
        <v>0</v>
      </c>
      <c r="BW2204">
        <f t="shared" si="2909"/>
        <v>2354</v>
      </c>
      <c r="BX2204" s="3">
        <f t="shared" si="2910"/>
        <v>10.270671116054885</v>
      </c>
      <c r="BY2204" s="4">
        <v>2697</v>
      </c>
      <c r="BZ2204">
        <v>0</v>
      </c>
      <c r="CA2204">
        <f t="shared" si="2911"/>
        <v>2346</v>
      </c>
      <c r="CB2204" s="3">
        <f t="shared" si="2912"/>
        <v>9.1460946985026261</v>
      </c>
      <c r="CC2204" s="4">
        <v>2471</v>
      </c>
      <c r="CD2204">
        <v>0</v>
      </c>
      <c r="CE2204">
        <f t="shared" si="2913"/>
        <v>2337</v>
      </c>
      <c r="CF2204" s="3">
        <f t="shared" si="2914"/>
        <v>3.867171080285825</v>
      </c>
      <c r="CG2204" s="4">
        <v>2379</v>
      </c>
      <c r="CH2204">
        <v>0</v>
      </c>
      <c r="CI2204">
        <f t="shared" si="2915"/>
        <v>2332</v>
      </c>
      <c r="CJ2204" s="3">
        <f t="shared" si="2916"/>
        <v>5.1259390190013354</v>
      </c>
      <c r="CK2204" s="4">
        <f t="shared" si="2917"/>
        <v>2263</v>
      </c>
      <c r="CL2204">
        <v>0</v>
      </c>
      <c r="CM2204">
        <f t="shared" si="2918"/>
        <v>2334</v>
      </c>
      <c r="CN2204" s="3">
        <f t="shared" si="2919"/>
        <v>5.4028877503493167</v>
      </c>
      <c r="CO2204" s="4">
        <v>2147</v>
      </c>
      <c r="CP2204">
        <v>0</v>
      </c>
      <c r="CQ2204">
        <f t="shared" si="2920"/>
        <v>2330</v>
      </c>
      <c r="CR2204" s="3">
        <f t="shared" si="2921"/>
        <v>-17.359507313317934</v>
      </c>
      <c r="CS2204" s="4">
        <v>2598</v>
      </c>
      <c r="CT2204">
        <v>0</v>
      </c>
      <c r="CU2204">
        <f t="shared" si="2922"/>
        <v>2310</v>
      </c>
      <c r="CV2204" s="3">
        <f t="shared" si="2923"/>
        <v>12.031047865459254</v>
      </c>
      <c r="CW2204" s="4">
        <v>2319</v>
      </c>
      <c r="CX2204">
        <v>0</v>
      </c>
      <c r="CY2204">
        <f t="shared" si="2924"/>
        <v>2323</v>
      </c>
      <c r="CZ2204" s="3">
        <f t="shared" si="2931"/>
        <v>4.7425474254742639</v>
      </c>
      <c r="DA2204" s="4">
        <v>2214</v>
      </c>
      <c r="DB2204">
        <v>0</v>
      </c>
      <c r="DC2204">
        <f t="shared" si="2932"/>
        <v>2315</v>
      </c>
      <c r="DD2204" s="3">
        <f t="shared" si="2933"/>
        <v>4.2372881355932313</v>
      </c>
      <c r="DE2204" s="4">
        <v>2124</v>
      </c>
      <c r="DF2204">
        <v>0</v>
      </c>
      <c r="DG2204">
        <f t="shared" si="2934"/>
        <v>2316</v>
      </c>
      <c r="DH2204" s="3">
        <f t="shared" si="2935"/>
        <v>-17.674418604651166</v>
      </c>
      <c r="DI2204" s="4">
        <v>2580</v>
      </c>
      <c r="DJ2204">
        <v>0</v>
      </c>
      <c r="DK2204">
        <f t="shared" si="2936"/>
        <v>2284</v>
      </c>
      <c r="DL2204" s="3" t="str">
        <f>IFERROR((DI2204/#REF!-1)*100,"")</f>
        <v/>
      </c>
    </row>
    <row r="2205" spans="1:116" x14ac:dyDescent="0.35">
      <c r="A2205" s="2">
        <v>8602</v>
      </c>
      <c r="B2205">
        <v>432</v>
      </c>
      <c r="C2205">
        <v>218</v>
      </c>
      <c r="D2205">
        <v>0</v>
      </c>
      <c r="E2205">
        <v>650</v>
      </c>
      <c r="F2205">
        <v>0</v>
      </c>
      <c r="G2205">
        <f t="shared" si="2885"/>
        <v>2506</v>
      </c>
      <c r="H2205" s="3">
        <f t="shared" si="2883"/>
        <v>400</v>
      </c>
      <c r="I2205">
        <v>76</v>
      </c>
      <c r="J2205">
        <v>54</v>
      </c>
      <c r="K2205">
        <v>0</v>
      </c>
      <c r="L2205">
        <v>130</v>
      </c>
      <c r="M2205">
        <v>0</v>
      </c>
      <c r="N2205">
        <f t="shared" si="2886"/>
        <v>2498</v>
      </c>
      <c r="O2205" s="3">
        <f t="shared" si="2884"/>
        <v>-84.449760765550238</v>
      </c>
      <c r="P2205">
        <v>550</v>
      </c>
      <c r="Q2205">
        <v>286</v>
      </c>
      <c r="R2205">
        <v>0</v>
      </c>
      <c r="S2205">
        <v>836</v>
      </c>
      <c r="T2205">
        <v>0</v>
      </c>
      <c r="U2205">
        <f t="shared" si="2887"/>
        <v>2517</v>
      </c>
      <c r="V2205" s="3">
        <f t="shared" si="2844"/>
        <v>1.9512195121951237</v>
      </c>
      <c r="W2205">
        <v>552</v>
      </c>
      <c r="X2205">
        <v>268</v>
      </c>
      <c r="Y2205">
        <v>0</v>
      </c>
      <c r="Z2205">
        <v>820</v>
      </c>
      <c r="AA2205">
        <v>0</v>
      </c>
      <c r="AB2205">
        <f t="shared" si="2845"/>
        <v>2513</v>
      </c>
      <c r="AC2205" s="3">
        <f t="shared" si="2937"/>
        <v>-5.7471264367816133</v>
      </c>
      <c r="AD2205">
        <v>546</v>
      </c>
      <c r="AE2205">
        <v>324</v>
      </c>
      <c r="AF2205">
        <v>0</v>
      </c>
      <c r="AG2205">
        <v>870</v>
      </c>
      <c r="AH2205">
        <v>0</v>
      </c>
      <c r="AI2205">
        <f t="shared" si="2938"/>
        <v>2512</v>
      </c>
      <c r="AJ2205" s="3">
        <f t="shared" ref="AJ2205:AJ2267" si="2939">IFERROR((AG2205/AK2205-1)*100,"")</f>
        <v>-0.91116173120728838</v>
      </c>
      <c r="AK2205">
        <v>878</v>
      </c>
      <c r="AL2205">
        <v>0</v>
      </c>
      <c r="AM2205">
        <f t="shared" ref="AM2205:AM2268" si="2940">IFERROR(_xlfn.RANK.EQ(AK2205,AK:AK),"")</f>
        <v>2505</v>
      </c>
      <c r="AN2205" s="3">
        <f t="shared" ref="AN2205:AN2267" si="2941">IFERROR((AK2205/AO2205-1)*100,"")</f>
        <v>-18.55287569573284</v>
      </c>
      <c r="AO2205" s="4">
        <v>1078</v>
      </c>
      <c r="AP2205">
        <v>0</v>
      </c>
      <c r="AQ2205">
        <f t="shared" ref="AQ2205:AQ2268" si="2942">IFERROR(_xlfn.RANK.EQ(AO2205,AO:AO),"")</f>
        <v>2491</v>
      </c>
      <c r="AR2205" s="3">
        <f t="shared" si="2894"/>
        <v>34.749999999999993</v>
      </c>
      <c r="AS2205" s="4">
        <v>800</v>
      </c>
      <c r="AT2205">
        <v>0</v>
      </c>
      <c r="AU2205">
        <f t="shared" si="2895"/>
        <v>2491</v>
      </c>
      <c r="AV2205" s="3">
        <f t="shared" si="2896"/>
        <v>-18.032786885245898</v>
      </c>
      <c r="AW2205" s="4">
        <v>976</v>
      </c>
      <c r="AX2205">
        <v>0</v>
      </c>
      <c r="AY2205">
        <f t="shared" si="2897"/>
        <v>2482</v>
      </c>
      <c r="AZ2205" s="3">
        <f t="shared" si="2898"/>
        <v>-7.4003795066413636</v>
      </c>
      <c r="BA2205" s="4">
        <v>1054</v>
      </c>
      <c r="BB2205">
        <v>0</v>
      </c>
      <c r="BC2205">
        <f t="shared" si="2899"/>
        <v>2474</v>
      </c>
      <c r="BD2205" s="3">
        <f t="shared" si="2900"/>
        <v>-2.7675276752767486</v>
      </c>
      <c r="BE2205" s="4">
        <v>1084</v>
      </c>
      <c r="BF2205">
        <v>0</v>
      </c>
      <c r="BG2205">
        <f t="shared" si="2901"/>
        <v>2473</v>
      </c>
      <c r="BH2205" s="3">
        <f t="shared" si="2902"/>
        <v>46.883468834688344</v>
      </c>
      <c r="BI2205" s="4">
        <v>738</v>
      </c>
      <c r="BJ2205">
        <v>0</v>
      </c>
      <c r="BK2205">
        <f t="shared" si="2903"/>
        <v>2478</v>
      </c>
      <c r="BL2205" s="3">
        <f t="shared" si="2904"/>
        <v>-5.1413881748071937</v>
      </c>
      <c r="BM2205" s="4">
        <v>778</v>
      </c>
      <c r="BN2205">
        <v>0</v>
      </c>
      <c r="BO2205">
        <f t="shared" si="2905"/>
        <v>2459</v>
      </c>
      <c r="BP2205" s="3">
        <f t="shared" si="2906"/>
        <v>20.433436532507731</v>
      </c>
      <c r="BQ2205" s="4">
        <v>646</v>
      </c>
      <c r="BR2205">
        <v>0</v>
      </c>
      <c r="BS2205">
        <f t="shared" si="2907"/>
        <v>2460</v>
      </c>
      <c r="BT2205" s="3">
        <f t="shared" si="2908"/>
        <v>-1.3740458015267132</v>
      </c>
      <c r="BU2205" s="4">
        <v>655</v>
      </c>
      <c r="BV2205">
        <v>0</v>
      </c>
      <c r="BW2205">
        <f t="shared" si="2909"/>
        <v>2452</v>
      </c>
      <c r="BX2205" s="3">
        <f t="shared" si="2910"/>
        <v>21.296296296296301</v>
      </c>
      <c r="BY2205" s="4">
        <v>540</v>
      </c>
      <c r="BZ2205">
        <v>0</v>
      </c>
      <c r="CA2205">
        <f t="shared" si="2911"/>
        <v>2451</v>
      </c>
      <c r="CB2205" s="3">
        <f t="shared" si="2912"/>
        <v>-8.9376053962900492</v>
      </c>
      <c r="CC2205" s="4">
        <v>593</v>
      </c>
      <c r="CD2205">
        <v>0</v>
      </c>
      <c r="CE2205">
        <f t="shared" si="2913"/>
        <v>2424</v>
      </c>
      <c r="CF2205" s="3">
        <f t="shared" si="2914"/>
        <v>-14.18234442836469</v>
      </c>
      <c r="CG2205" s="4">
        <v>691</v>
      </c>
      <c r="CH2205">
        <v>0</v>
      </c>
      <c r="CI2205">
        <f t="shared" si="2915"/>
        <v>2415</v>
      </c>
      <c r="CJ2205" s="3">
        <f t="shared" si="2916"/>
        <v>1.9926199261992572</v>
      </c>
      <c r="CK2205" s="4">
        <f t="shared" si="2917"/>
        <v>677.5</v>
      </c>
      <c r="CL2205">
        <v>0</v>
      </c>
      <c r="CM2205">
        <f t="shared" si="2918"/>
        <v>2418</v>
      </c>
      <c r="CN2205" s="3">
        <f t="shared" si="2919"/>
        <v>2.0331325301204739</v>
      </c>
      <c r="CO2205" s="4">
        <v>664</v>
      </c>
      <c r="CP2205">
        <v>0</v>
      </c>
      <c r="CQ2205">
        <f t="shared" si="2920"/>
        <v>2409</v>
      </c>
      <c r="CR2205" s="3">
        <f t="shared" si="2921"/>
        <v>13.310580204778155</v>
      </c>
      <c r="CS2205" s="4">
        <v>586</v>
      </c>
      <c r="CT2205">
        <v>0</v>
      </c>
      <c r="CU2205">
        <f t="shared" si="2922"/>
        <v>2407</v>
      </c>
      <c r="CV2205" s="3">
        <f t="shared" si="2923"/>
        <v>21.829521829521823</v>
      </c>
      <c r="CW2205" s="4">
        <v>481</v>
      </c>
      <c r="CX2205">
        <v>0</v>
      </c>
      <c r="CY2205">
        <f t="shared" si="2924"/>
        <v>2418</v>
      </c>
      <c r="CZ2205" s="3">
        <f t="shared" si="2931"/>
        <v>-8.3809523809523778</v>
      </c>
      <c r="DA2205" s="4">
        <v>525</v>
      </c>
      <c r="DB2205">
        <v>0</v>
      </c>
      <c r="DC2205">
        <f t="shared" si="2932"/>
        <v>2409</v>
      </c>
      <c r="DD2205" s="3">
        <f t="shared" si="2933"/>
        <v>-28.474114441416898</v>
      </c>
      <c r="DE2205" s="4">
        <v>734</v>
      </c>
      <c r="DF2205">
        <v>0</v>
      </c>
      <c r="DG2205">
        <f t="shared" si="2934"/>
        <v>2398</v>
      </c>
      <c r="DH2205" s="3">
        <f t="shared" si="2935"/>
        <v>-10.705596107055959</v>
      </c>
      <c r="DI2205" s="4">
        <v>822</v>
      </c>
      <c r="DJ2205">
        <v>0</v>
      </c>
      <c r="DK2205">
        <f t="shared" si="2936"/>
        <v>2378</v>
      </c>
      <c r="DL2205" s="3" t="str">
        <f>IFERROR((DI2205/#REF!-1)*100,"")</f>
        <v/>
      </c>
    </row>
    <row r="2206" spans="1:116" x14ac:dyDescent="0.35">
      <c r="A2206" s="2">
        <v>8605</v>
      </c>
      <c r="B2206">
        <v>11952</v>
      </c>
      <c r="C2206">
        <v>2248</v>
      </c>
      <c r="D2206">
        <v>1610</v>
      </c>
      <c r="E2206">
        <v>15810</v>
      </c>
      <c r="F2206">
        <v>0</v>
      </c>
      <c r="G2206">
        <f t="shared" si="2885"/>
        <v>2207</v>
      </c>
      <c r="H2206" s="3">
        <f t="shared" si="2883"/>
        <v>390.99378881987576</v>
      </c>
      <c r="I2206">
        <v>2054</v>
      </c>
      <c r="J2206">
        <v>828</v>
      </c>
      <c r="K2206">
        <v>338</v>
      </c>
      <c r="L2206">
        <v>3220</v>
      </c>
      <c r="M2206">
        <v>0</v>
      </c>
      <c r="N2206">
        <f t="shared" si="2886"/>
        <v>2271</v>
      </c>
      <c r="O2206" s="3">
        <f t="shared" si="2884"/>
        <v>-88.096118299445465</v>
      </c>
      <c r="P2206">
        <v>20556</v>
      </c>
      <c r="Q2206">
        <v>4990</v>
      </c>
      <c r="R2206">
        <v>1504</v>
      </c>
      <c r="S2206">
        <v>27050</v>
      </c>
      <c r="T2206">
        <v>0</v>
      </c>
      <c r="U2206">
        <f t="shared" si="2887"/>
        <v>2172</v>
      </c>
      <c r="V2206" s="3">
        <f t="shared" si="2844"/>
        <v>-11.095773351738647</v>
      </c>
      <c r="W2206">
        <v>23684</v>
      </c>
      <c r="X2206">
        <v>4882</v>
      </c>
      <c r="Y2206">
        <v>1860</v>
      </c>
      <c r="Z2206">
        <v>30426</v>
      </c>
      <c r="AA2206">
        <v>0</v>
      </c>
      <c r="AB2206">
        <f t="shared" si="2845"/>
        <v>2133</v>
      </c>
      <c r="AC2206" s="3">
        <f t="shared" si="2937"/>
        <v>3.9423339710303429</v>
      </c>
      <c r="AD2206">
        <v>21822</v>
      </c>
      <c r="AE2206">
        <v>4734</v>
      </c>
      <c r="AF2206">
        <v>2716</v>
      </c>
      <c r="AG2206">
        <v>29272</v>
      </c>
      <c r="AH2206">
        <v>0</v>
      </c>
      <c r="AI2206">
        <f t="shared" si="2938"/>
        <v>2137</v>
      </c>
      <c r="AJ2206" s="3">
        <f t="shared" si="2939"/>
        <v>10.979678495602062</v>
      </c>
      <c r="AK2206">
        <v>26376</v>
      </c>
      <c r="AL2206">
        <v>0</v>
      </c>
      <c r="AM2206">
        <f t="shared" si="2940"/>
        <v>2150</v>
      </c>
      <c r="AN2206" s="3">
        <f t="shared" si="2941"/>
        <v>11.696451257728469</v>
      </c>
      <c r="AO2206" s="4">
        <v>23614</v>
      </c>
      <c r="AP2206">
        <v>0</v>
      </c>
      <c r="AQ2206">
        <f t="shared" si="2942"/>
        <v>2171</v>
      </c>
      <c r="AR2206" s="3">
        <f t="shared" si="2894"/>
        <v>-8.945785455386746</v>
      </c>
      <c r="AS2206" s="4">
        <v>25934</v>
      </c>
      <c r="AT2206">
        <v>0</v>
      </c>
      <c r="AU2206">
        <f t="shared" si="2895"/>
        <v>2136</v>
      </c>
      <c r="AV2206" s="3">
        <f t="shared" si="2896"/>
        <v>-6.6988055835372045</v>
      </c>
      <c r="AW2206" s="4">
        <v>27796</v>
      </c>
      <c r="AX2206">
        <v>0</v>
      </c>
      <c r="AY2206">
        <f t="shared" si="2897"/>
        <v>2107</v>
      </c>
      <c r="AZ2206" s="3">
        <f t="shared" si="2898"/>
        <v>-2.0715896279594137</v>
      </c>
      <c r="BA2206" s="4">
        <v>28384</v>
      </c>
      <c r="BB2206">
        <v>0</v>
      </c>
      <c r="BC2206">
        <f t="shared" si="2899"/>
        <v>2096</v>
      </c>
      <c r="BD2206" s="3">
        <f t="shared" si="2900"/>
        <v>11.318534787042122</v>
      </c>
      <c r="BE2206" s="4">
        <v>25498</v>
      </c>
      <c r="BF2206">
        <v>0</v>
      </c>
      <c r="BG2206">
        <f t="shared" si="2901"/>
        <v>2113</v>
      </c>
      <c r="BH2206" s="3">
        <f t="shared" si="2902"/>
        <v>43.392194353840964</v>
      </c>
      <c r="BI2206" s="4">
        <v>17782</v>
      </c>
      <c r="BJ2206">
        <v>0</v>
      </c>
      <c r="BK2206">
        <f t="shared" si="2903"/>
        <v>2178</v>
      </c>
      <c r="BL2206" s="3">
        <f t="shared" si="2904"/>
        <v>24.297497553474056</v>
      </c>
      <c r="BM2206" s="4">
        <v>14306</v>
      </c>
      <c r="BN2206">
        <v>0</v>
      </c>
      <c r="BO2206">
        <f t="shared" si="2905"/>
        <v>2187</v>
      </c>
      <c r="BP2206" s="3">
        <f t="shared" si="2906"/>
        <v>4.2559393674391544</v>
      </c>
      <c r="BQ2206" s="4">
        <v>13722</v>
      </c>
      <c r="BR2206">
        <v>0</v>
      </c>
      <c r="BS2206">
        <f t="shared" si="2907"/>
        <v>2188</v>
      </c>
      <c r="BT2206" s="3">
        <f t="shared" si="2908"/>
        <v>18.805194805194802</v>
      </c>
      <c r="BU2206" s="4">
        <v>11550</v>
      </c>
      <c r="BV2206">
        <v>0</v>
      </c>
      <c r="BW2206">
        <f t="shared" si="2909"/>
        <v>2197</v>
      </c>
      <c r="BX2206" s="3">
        <f t="shared" si="2910"/>
        <v>17.593158216249229</v>
      </c>
      <c r="BY2206" s="4">
        <v>9822</v>
      </c>
      <c r="BZ2206">
        <v>0</v>
      </c>
      <c r="CA2206">
        <f t="shared" si="2911"/>
        <v>2198</v>
      </c>
      <c r="CB2206" s="3">
        <f t="shared" si="2912"/>
        <v>28.674736676623169</v>
      </c>
      <c r="CC2206" s="4">
        <v>7633.2</v>
      </c>
      <c r="CD2206">
        <v>0</v>
      </c>
      <c r="CE2206">
        <f t="shared" si="2913"/>
        <v>2201</v>
      </c>
      <c r="CF2206" s="3">
        <f t="shared" si="2914"/>
        <v>9.8302158273381188</v>
      </c>
      <c r="CG2206" s="4">
        <v>6950</v>
      </c>
      <c r="CH2206">
        <v>0</v>
      </c>
      <c r="CI2206">
        <f t="shared" si="2915"/>
        <v>2212</v>
      </c>
      <c r="CJ2206" s="3">
        <f t="shared" si="2916"/>
        <v>30.308427861629326</v>
      </c>
      <c r="CK2206" s="4">
        <f t="shared" si="2917"/>
        <v>5333.5</v>
      </c>
      <c r="CL2206">
        <v>0</v>
      </c>
      <c r="CM2206">
        <f t="shared" si="2918"/>
        <v>2250</v>
      </c>
      <c r="CN2206" s="3">
        <f t="shared" si="2919"/>
        <v>43.489373150390101</v>
      </c>
      <c r="CO2206" s="4">
        <v>3717</v>
      </c>
      <c r="CP2206">
        <v>0</v>
      </c>
      <c r="CQ2206">
        <f t="shared" si="2920"/>
        <v>2284</v>
      </c>
      <c r="CR2206" s="3">
        <f t="shared" si="2921"/>
        <v>46.916996047430828</v>
      </c>
      <c r="CS2206" s="4">
        <v>2530</v>
      </c>
      <c r="CT2206">
        <v>0</v>
      </c>
      <c r="CU2206">
        <f t="shared" si="2922"/>
        <v>2313</v>
      </c>
      <c r="CV2206" s="3">
        <f t="shared" si="2923"/>
        <v>-9.2539454806312769</v>
      </c>
      <c r="CW2206" s="4">
        <v>2788</v>
      </c>
      <c r="CX2206">
        <v>0</v>
      </c>
      <c r="CY2206">
        <f t="shared" si="2924"/>
        <v>2307</v>
      </c>
      <c r="CZ2206" s="3">
        <f t="shared" si="2931"/>
        <v>45.435576421491916</v>
      </c>
      <c r="DA2206" s="4">
        <v>1917</v>
      </c>
      <c r="DB2206">
        <v>0</v>
      </c>
      <c r="DC2206">
        <f t="shared" si="2932"/>
        <v>2329</v>
      </c>
      <c r="DD2206" s="3">
        <f t="shared" si="2933"/>
        <v>-15.736263736263734</v>
      </c>
      <c r="DE2206" s="4">
        <v>2275</v>
      </c>
      <c r="DF2206">
        <v>0</v>
      </c>
      <c r="DG2206">
        <f t="shared" si="2934"/>
        <v>2309</v>
      </c>
      <c r="DH2206" s="3">
        <f t="shared" si="2935"/>
        <v>2.4313372354795026</v>
      </c>
      <c r="DI2206" s="4">
        <v>2221</v>
      </c>
      <c r="DJ2206">
        <v>0</v>
      </c>
      <c r="DK2206">
        <f t="shared" si="2936"/>
        <v>2300</v>
      </c>
      <c r="DL2206" s="3" t="str">
        <f>IFERROR((DI2206/#REF!-1)*100,"")</f>
        <v/>
      </c>
    </row>
    <row r="2207" spans="1:116" x14ac:dyDescent="0.35">
      <c r="A2207" s="2">
        <v>8606</v>
      </c>
      <c r="B2207">
        <v>208</v>
      </c>
      <c r="C2207">
        <v>22</v>
      </c>
      <c r="D2207">
        <v>0</v>
      </c>
      <c r="E2207">
        <v>230</v>
      </c>
      <c r="F2207">
        <v>0</v>
      </c>
      <c r="G2207">
        <f t="shared" si="2885"/>
        <v>2545</v>
      </c>
      <c r="H2207" s="3">
        <f t="shared" si="2883"/>
        <v>400</v>
      </c>
      <c r="I2207">
        <v>42</v>
      </c>
      <c r="J2207">
        <v>4</v>
      </c>
      <c r="K2207">
        <v>0</v>
      </c>
      <c r="L2207">
        <v>46</v>
      </c>
      <c r="M2207">
        <v>0</v>
      </c>
      <c r="N2207">
        <f t="shared" si="2886"/>
        <v>2529</v>
      </c>
      <c r="O2207" s="3">
        <f t="shared" si="2884"/>
        <v>-80.172413793103445</v>
      </c>
      <c r="P2207">
        <v>172</v>
      </c>
      <c r="Q2207">
        <v>60</v>
      </c>
      <c r="R2207">
        <v>0</v>
      </c>
      <c r="S2207">
        <v>232</v>
      </c>
      <c r="T2207">
        <v>0</v>
      </c>
      <c r="U2207">
        <f t="shared" si="2887"/>
        <v>2546</v>
      </c>
      <c r="V2207" s="3">
        <f t="shared" si="2844"/>
        <v>-43.137254901960787</v>
      </c>
      <c r="W2207">
        <v>328</v>
      </c>
      <c r="X2207">
        <v>80</v>
      </c>
      <c r="Y2207">
        <v>0</v>
      </c>
      <c r="Z2207">
        <v>408</v>
      </c>
      <c r="AA2207">
        <v>0</v>
      </c>
      <c r="AB2207">
        <f t="shared" si="2845"/>
        <v>2532</v>
      </c>
      <c r="AC2207" s="3">
        <f t="shared" si="2937"/>
        <v>-37.993920972644382</v>
      </c>
      <c r="AD2207">
        <v>516</v>
      </c>
      <c r="AE2207">
        <v>142</v>
      </c>
      <c r="AF2207">
        <v>0</v>
      </c>
      <c r="AG2207">
        <v>658</v>
      </c>
      <c r="AH2207">
        <v>0</v>
      </c>
      <c r="AI2207">
        <f t="shared" si="2938"/>
        <v>2517</v>
      </c>
      <c r="AJ2207" s="3">
        <f t="shared" si="2939"/>
        <v>84.831460674157299</v>
      </c>
      <c r="AK2207">
        <v>356</v>
      </c>
      <c r="AL2207">
        <v>0</v>
      </c>
      <c r="AM2207">
        <f t="shared" si="2940"/>
        <v>2531</v>
      </c>
      <c r="AN2207" s="3">
        <f t="shared" si="2941"/>
        <v>14.102564102564097</v>
      </c>
      <c r="AO2207" s="4">
        <v>312</v>
      </c>
      <c r="AP2207">
        <v>0</v>
      </c>
      <c r="AQ2207">
        <f t="shared" si="2942"/>
        <v>2527</v>
      </c>
      <c r="AR2207" s="3">
        <f t="shared" si="2894"/>
        <v>30.000000000000004</v>
      </c>
      <c r="AS2207" s="4">
        <v>240</v>
      </c>
      <c r="AT2207">
        <v>0</v>
      </c>
      <c r="AU2207">
        <f t="shared" si="2895"/>
        <v>2515</v>
      </c>
      <c r="AV2207" s="3">
        <f t="shared" si="2896"/>
        <v>73.91304347826086</v>
      </c>
      <c r="AW2207" s="4">
        <v>138</v>
      </c>
      <c r="AX2207">
        <v>0</v>
      </c>
      <c r="AY2207">
        <f t="shared" si="2897"/>
        <v>2522</v>
      </c>
      <c r="AZ2207" s="3">
        <f t="shared" si="2898"/>
        <v>-53.378378378378379</v>
      </c>
      <c r="BA2207" s="4">
        <v>296</v>
      </c>
      <c r="BB2207">
        <v>0</v>
      </c>
      <c r="BC2207">
        <f t="shared" si="2899"/>
        <v>2507</v>
      </c>
      <c r="BD2207" s="3">
        <f t="shared" si="2900"/>
        <v>24.369747899159666</v>
      </c>
      <c r="BE2207" s="4">
        <v>238</v>
      </c>
      <c r="BF2207">
        <v>0</v>
      </c>
      <c r="BG2207">
        <f t="shared" si="2901"/>
        <v>2510</v>
      </c>
      <c r="BH2207" s="3">
        <f t="shared" si="2902"/>
        <v>38.372093023255815</v>
      </c>
      <c r="BI2207" s="4">
        <v>172</v>
      </c>
      <c r="BJ2207">
        <v>0</v>
      </c>
      <c r="BK2207">
        <f t="shared" si="2903"/>
        <v>2511</v>
      </c>
      <c r="BL2207" s="3">
        <f t="shared" si="2904"/>
        <v>10.256410256410264</v>
      </c>
      <c r="BM2207" s="4">
        <v>156</v>
      </c>
      <c r="BN2207">
        <v>0</v>
      </c>
      <c r="BO2207">
        <f t="shared" si="2905"/>
        <v>2505</v>
      </c>
      <c r="BP2207" s="3">
        <f t="shared" si="2906"/>
        <v>-26.415094339622648</v>
      </c>
      <c r="BQ2207" s="4">
        <v>212</v>
      </c>
      <c r="BR2207">
        <v>0</v>
      </c>
      <c r="BS2207">
        <f t="shared" si="2907"/>
        <v>2489</v>
      </c>
      <c r="BT2207" s="3">
        <f t="shared" si="2908"/>
        <v>19.774011299435035</v>
      </c>
      <c r="BU2207" s="4">
        <v>177</v>
      </c>
      <c r="BV2207">
        <v>0</v>
      </c>
      <c r="BW2207">
        <f t="shared" si="2909"/>
        <v>2485</v>
      </c>
      <c r="BX2207" s="3">
        <f t="shared" si="2910"/>
        <v>-20.270270270270274</v>
      </c>
      <c r="BY2207" s="4">
        <v>222</v>
      </c>
      <c r="BZ2207">
        <v>0</v>
      </c>
      <c r="CA2207">
        <f t="shared" si="2911"/>
        <v>2471</v>
      </c>
      <c r="CB2207" s="3">
        <f t="shared" si="2912"/>
        <v>29.824561403508774</v>
      </c>
      <c r="CC2207" s="4">
        <v>171</v>
      </c>
      <c r="CD2207">
        <v>0</v>
      </c>
      <c r="CE2207">
        <f t="shared" si="2913"/>
        <v>2455</v>
      </c>
      <c r="CF2207" s="3">
        <f t="shared" si="2914"/>
        <v>4.2682926829268331</v>
      </c>
      <c r="CG2207" s="4">
        <v>164</v>
      </c>
      <c r="CH2207">
        <v>0</v>
      </c>
      <c r="CI2207">
        <f t="shared" si="2915"/>
        <v>2449</v>
      </c>
      <c r="CJ2207" s="3">
        <f t="shared" si="2916"/>
        <v>27.626459143968862</v>
      </c>
      <c r="CK2207" s="4">
        <f t="shared" si="2917"/>
        <v>128.5</v>
      </c>
      <c r="CL2207">
        <v>0</v>
      </c>
      <c r="CM2207">
        <f t="shared" si="2918"/>
        <v>2456</v>
      </c>
      <c r="CN2207" s="3">
        <f t="shared" si="2919"/>
        <v>38.172043010752702</v>
      </c>
      <c r="CO2207" s="4">
        <v>93</v>
      </c>
      <c r="CP2207">
        <v>0</v>
      </c>
      <c r="CQ2207">
        <f t="shared" si="2920"/>
        <v>2454</v>
      </c>
      <c r="CR2207" s="3">
        <f t="shared" si="2921"/>
        <v>-37.583892617449663</v>
      </c>
      <c r="CS2207" s="4">
        <v>149</v>
      </c>
      <c r="CT2207">
        <v>0</v>
      </c>
      <c r="CU2207">
        <f t="shared" si="2922"/>
        <v>2449</v>
      </c>
      <c r="CV2207" s="3">
        <f t="shared" si="2923"/>
        <v>23.140495867768585</v>
      </c>
      <c r="CW2207" s="4">
        <v>121</v>
      </c>
      <c r="CX2207">
        <v>0</v>
      </c>
      <c r="CY2207">
        <f t="shared" si="2924"/>
        <v>2449</v>
      </c>
      <c r="CZ2207" s="3">
        <f t="shared" si="2931"/>
        <v>108.62068965517241</v>
      </c>
      <c r="DA2207" s="4">
        <v>58</v>
      </c>
      <c r="DB2207">
        <v>0</v>
      </c>
      <c r="DC2207">
        <f t="shared" si="2932"/>
        <v>2448</v>
      </c>
      <c r="DD2207" s="3">
        <f t="shared" si="2933"/>
        <v>-4.9180327868852514</v>
      </c>
      <c r="DE2207" s="4">
        <v>61</v>
      </c>
      <c r="DF2207">
        <v>0</v>
      </c>
      <c r="DG2207">
        <f t="shared" si="2934"/>
        <v>2446</v>
      </c>
      <c r="DH2207" s="3">
        <f t="shared" si="2935"/>
        <v>-37.755102040816325</v>
      </c>
      <c r="DI2207" s="4">
        <v>98</v>
      </c>
      <c r="DJ2207">
        <v>0</v>
      </c>
      <c r="DK2207">
        <f t="shared" si="2936"/>
        <v>2436</v>
      </c>
      <c r="DL2207" s="3" t="str">
        <f>IFERROR((DI2207/#REF!-1)*100,"")</f>
        <v/>
      </c>
    </row>
    <row r="2208" spans="1:116" x14ac:dyDescent="0.35">
      <c r="A2208" s="2">
        <v>8608</v>
      </c>
      <c r="B2208">
        <v>588</v>
      </c>
      <c r="C2208">
        <v>176</v>
      </c>
      <c r="D2208">
        <v>0</v>
      </c>
      <c r="E2208">
        <v>764</v>
      </c>
      <c r="F2208">
        <v>0</v>
      </c>
      <c r="G2208">
        <f t="shared" si="2885"/>
        <v>2500</v>
      </c>
      <c r="H2208" s="3">
        <f t="shared" si="2883"/>
        <v>1132.258064516129</v>
      </c>
      <c r="I2208">
        <v>52</v>
      </c>
      <c r="J2208">
        <v>10</v>
      </c>
      <c r="K2208">
        <v>0</v>
      </c>
      <c r="L2208">
        <v>62</v>
      </c>
      <c r="M2208">
        <v>0</v>
      </c>
      <c r="N2208">
        <f t="shared" si="2886"/>
        <v>2526</v>
      </c>
      <c r="O2208" s="3">
        <f t="shared" si="2884"/>
        <v>-94.951140065146575</v>
      </c>
      <c r="P2208">
        <v>948</v>
      </c>
      <c r="Q2208">
        <v>280</v>
      </c>
      <c r="R2208">
        <v>0</v>
      </c>
      <c r="S2208">
        <v>1228</v>
      </c>
      <c r="T2208">
        <v>0</v>
      </c>
      <c r="U2208">
        <f t="shared" si="2887"/>
        <v>2502</v>
      </c>
      <c r="V2208" s="3">
        <f t="shared" si="2844"/>
        <v>-7.1104387291981874</v>
      </c>
      <c r="W2208">
        <v>924</v>
      </c>
      <c r="X2208">
        <v>398</v>
      </c>
      <c r="Y2208">
        <v>0</v>
      </c>
      <c r="Z2208">
        <v>1322</v>
      </c>
      <c r="AA2208">
        <v>0</v>
      </c>
      <c r="AB2208">
        <f t="shared" si="2845"/>
        <v>2490</v>
      </c>
      <c r="AC2208" s="3">
        <f t="shared" si="2937"/>
        <v>12.99145299145299</v>
      </c>
      <c r="AD2208">
        <v>866</v>
      </c>
      <c r="AE2208">
        <v>304</v>
      </c>
      <c r="AF2208">
        <v>0</v>
      </c>
      <c r="AG2208">
        <v>1170</v>
      </c>
      <c r="AH2208">
        <v>0</v>
      </c>
      <c r="AI2208">
        <f t="shared" si="2938"/>
        <v>2495</v>
      </c>
      <c r="AJ2208" s="3">
        <f t="shared" si="2939"/>
        <v>24.733475479744136</v>
      </c>
      <c r="AK2208">
        <v>938</v>
      </c>
      <c r="AL2208">
        <v>0</v>
      </c>
      <c r="AM2208">
        <f t="shared" si="2940"/>
        <v>2502</v>
      </c>
      <c r="AN2208" s="3">
        <f t="shared" si="2941"/>
        <v>14.390243902439014</v>
      </c>
      <c r="AO2208" s="4">
        <v>820</v>
      </c>
      <c r="AP2208">
        <v>0</v>
      </c>
      <c r="AQ2208">
        <f t="shared" si="2942"/>
        <v>2506</v>
      </c>
      <c r="AR2208" s="3">
        <f t="shared" si="2894"/>
        <v>4.5918367346938771</v>
      </c>
      <c r="AS2208" s="4">
        <v>784</v>
      </c>
      <c r="AT2208">
        <v>0</v>
      </c>
      <c r="AU2208">
        <f t="shared" si="2895"/>
        <v>2492</v>
      </c>
      <c r="AV2208" s="3">
        <f t="shared" si="2896"/>
        <v>-21.442885771543086</v>
      </c>
      <c r="AW2208" s="4">
        <v>998</v>
      </c>
      <c r="AX2208">
        <v>0</v>
      </c>
      <c r="AY2208">
        <f t="shared" si="2897"/>
        <v>2481</v>
      </c>
      <c r="AZ2208" s="3">
        <f t="shared" si="2898"/>
        <v>51.671732522796354</v>
      </c>
      <c r="BA2208" s="4">
        <v>658</v>
      </c>
      <c r="BB2208">
        <v>0</v>
      </c>
      <c r="BC2208">
        <f t="shared" si="2899"/>
        <v>2491</v>
      </c>
      <c r="BD2208" s="3">
        <f t="shared" si="2900"/>
        <v>-32.02479338842975</v>
      </c>
      <c r="BE2208" s="4">
        <v>968</v>
      </c>
      <c r="BF2208">
        <v>0</v>
      </c>
      <c r="BG2208">
        <f t="shared" si="2901"/>
        <v>2477</v>
      </c>
      <c r="BH2208" s="3">
        <f t="shared" si="2902"/>
        <v>84.030418250950561</v>
      </c>
      <c r="BI2208" s="4">
        <v>526</v>
      </c>
      <c r="BJ2208">
        <v>0</v>
      </c>
      <c r="BK2208">
        <f t="shared" si="2903"/>
        <v>2488</v>
      </c>
      <c r="BL2208" s="3">
        <f t="shared" si="2904"/>
        <v>10.041841004184104</v>
      </c>
      <c r="BM2208" s="4">
        <v>478</v>
      </c>
      <c r="BN2208">
        <v>0</v>
      </c>
      <c r="BO2208">
        <f t="shared" si="2905"/>
        <v>2475</v>
      </c>
      <c r="BP2208" s="3">
        <f t="shared" si="2906"/>
        <v>1.2711864406779627</v>
      </c>
      <c r="BQ2208" s="4">
        <v>472</v>
      </c>
      <c r="BR2208">
        <v>0</v>
      </c>
      <c r="BS2208">
        <f t="shared" si="2907"/>
        <v>2474</v>
      </c>
      <c r="BT2208" s="3">
        <f t="shared" si="2908"/>
        <v>0.63965884861407751</v>
      </c>
      <c r="BU2208" s="4">
        <v>469</v>
      </c>
      <c r="BV2208">
        <v>0</v>
      </c>
      <c r="BW2208">
        <f t="shared" si="2909"/>
        <v>2461</v>
      </c>
      <c r="BX2208" s="3">
        <f t="shared" si="2910"/>
        <v>6.8337129840546629</v>
      </c>
      <c r="BY2208" s="4">
        <v>439</v>
      </c>
      <c r="BZ2208">
        <v>0</v>
      </c>
      <c r="CA2208">
        <f t="shared" si="2911"/>
        <v>2455</v>
      </c>
      <c r="CB2208" s="3">
        <f t="shared" si="2912"/>
        <v>10.301507537688437</v>
      </c>
      <c r="CC2208" s="4">
        <v>398</v>
      </c>
      <c r="CD2208">
        <v>0</v>
      </c>
      <c r="CE2208">
        <f t="shared" si="2913"/>
        <v>2433</v>
      </c>
      <c r="CF2208" s="3">
        <f t="shared" si="2914"/>
        <v>22.461538461538467</v>
      </c>
      <c r="CG2208" s="4">
        <v>325</v>
      </c>
      <c r="CH2208">
        <v>0</v>
      </c>
      <c r="CI2208">
        <f t="shared" si="2915"/>
        <v>2434</v>
      </c>
      <c r="CJ2208" s="3">
        <f t="shared" si="2916"/>
        <v>20.147874306839199</v>
      </c>
      <c r="CK2208" s="4">
        <f t="shared" si="2917"/>
        <v>270.5</v>
      </c>
      <c r="CL2208">
        <v>0</v>
      </c>
      <c r="CM2208">
        <f t="shared" si="2918"/>
        <v>2442</v>
      </c>
      <c r="CN2208" s="3">
        <f t="shared" si="2919"/>
        <v>25.231481481481488</v>
      </c>
      <c r="CO2208" s="4">
        <v>216</v>
      </c>
      <c r="CP2208">
        <v>0</v>
      </c>
      <c r="CQ2208">
        <f t="shared" si="2920"/>
        <v>2439</v>
      </c>
      <c r="CR2208" s="3">
        <f t="shared" si="2921"/>
        <v>-6.4935064935064961</v>
      </c>
      <c r="CS2208" s="4">
        <v>231</v>
      </c>
      <c r="CT2208">
        <v>0</v>
      </c>
      <c r="CU2208">
        <f t="shared" si="2922"/>
        <v>2437</v>
      </c>
      <c r="CV2208" s="3">
        <f t="shared" si="2923"/>
        <v>-21.428571428571431</v>
      </c>
      <c r="CW2208" s="4">
        <v>294</v>
      </c>
      <c r="CX2208">
        <v>0</v>
      </c>
      <c r="CY2208">
        <f t="shared" si="2924"/>
        <v>2435</v>
      </c>
      <c r="CZ2208" s="3">
        <f t="shared" si="2931"/>
        <v>25.641025641025639</v>
      </c>
      <c r="DA2208" s="4">
        <v>234</v>
      </c>
      <c r="DB2208">
        <v>0</v>
      </c>
      <c r="DC2208">
        <f t="shared" si="2932"/>
        <v>2432</v>
      </c>
      <c r="DD2208" s="3">
        <f t="shared" si="2933"/>
        <v>-25.477707006369432</v>
      </c>
      <c r="DE2208" s="4">
        <v>314</v>
      </c>
      <c r="DF2208">
        <v>0</v>
      </c>
      <c r="DG2208">
        <f t="shared" si="2934"/>
        <v>2426</v>
      </c>
      <c r="DH2208" s="3">
        <f t="shared" si="2935"/>
        <v>21.235521235521237</v>
      </c>
      <c r="DI2208" s="4">
        <v>259</v>
      </c>
      <c r="DJ2208">
        <v>0</v>
      </c>
      <c r="DK2208">
        <f t="shared" si="2936"/>
        <v>2420</v>
      </c>
      <c r="DL2208" s="3" t="str">
        <f>IFERROR((DI2208/#REF!-1)*100,"")</f>
        <v/>
      </c>
    </row>
    <row r="2209" spans="1:116" x14ac:dyDescent="0.35">
      <c r="A2209" s="2">
        <v>8610</v>
      </c>
      <c r="B2209">
        <v>34142</v>
      </c>
      <c r="C2209">
        <v>55832</v>
      </c>
      <c r="D2209">
        <v>2266</v>
      </c>
      <c r="E2209">
        <v>92240</v>
      </c>
      <c r="F2209">
        <v>147</v>
      </c>
      <c r="G2209">
        <f t="shared" si="2885"/>
        <v>1564</v>
      </c>
      <c r="H2209" s="3">
        <f t="shared" si="2883"/>
        <v>261.83900831633451</v>
      </c>
      <c r="I2209">
        <v>8722</v>
      </c>
      <c r="J2209">
        <v>15834</v>
      </c>
      <c r="K2209">
        <v>936</v>
      </c>
      <c r="L2209">
        <v>25492</v>
      </c>
      <c r="M2209">
        <v>8</v>
      </c>
      <c r="N2209">
        <f t="shared" si="2886"/>
        <v>1653</v>
      </c>
      <c r="O2209" s="3">
        <f t="shared" si="2884"/>
        <v>-80.777873290201939</v>
      </c>
      <c r="P2209">
        <v>57362</v>
      </c>
      <c r="Q2209">
        <v>72734</v>
      </c>
      <c r="R2209">
        <v>2522</v>
      </c>
      <c r="S2209">
        <v>132618</v>
      </c>
      <c r="T2209">
        <v>177</v>
      </c>
      <c r="U2209">
        <f t="shared" si="2887"/>
        <v>1601</v>
      </c>
      <c r="V2209" s="3">
        <f t="shared" si="2844"/>
        <v>-4.2400173297711063</v>
      </c>
      <c r="W2209">
        <v>59626</v>
      </c>
      <c r="X2209">
        <v>77114</v>
      </c>
      <c r="Y2209">
        <v>1750</v>
      </c>
      <c r="Z2209">
        <v>138490</v>
      </c>
      <c r="AA2209">
        <v>52</v>
      </c>
      <c r="AB2209">
        <f t="shared" si="2845"/>
        <v>1577</v>
      </c>
      <c r="AC2209" s="3">
        <f t="shared" si="2937"/>
        <v>-6.4029088156578595</v>
      </c>
      <c r="AD2209">
        <v>62782</v>
      </c>
      <c r="AE2209">
        <v>81836</v>
      </c>
      <c r="AF2209">
        <v>3346</v>
      </c>
      <c r="AG2209">
        <v>147964</v>
      </c>
      <c r="AH2209">
        <v>44</v>
      </c>
      <c r="AI2209">
        <f t="shared" si="2938"/>
        <v>1540</v>
      </c>
      <c r="AJ2209" s="3">
        <f t="shared" si="2939"/>
        <v>1.9035812672176355</v>
      </c>
      <c r="AK2209">
        <v>145200</v>
      </c>
      <c r="AL2209">
        <v>49</v>
      </c>
      <c r="AM2209">
        <f t="shared" si="2940"/>
        <v>1541</v>
      </c>
      <c r="AN2209" s="3">
        <f t="shared" si="2941"/>
        <v>-4.5251903578332753</v>
      </c>
      <c r="AO2209" s="4">
        <v>152082</v>
      </c>
      <c r="AP2209">
        <v>56</v>
      </c>
      <c r="AQ2209">
        <f t="shared" si="2942"/>
        <v>1510</v>
      </c>
      <c r="AR2209" s="3">
        <f t="shared" si="2894"/>
        <v>0.90098458108860413</v>
      </c>
      <c r="AS2209" s="4">
        <v>150724</v>
      </c>
      <c r="AT2209">
        <v>37</v>
      </c>
      <c r="AU2209">
        <f t="shared" si="2895"/>
        <v>1497</v>
      </c>
      <c r="AV2209" s="3">
        <f t="shared" si="2896"/>
        <v>6.6611941037852729</v>
      </c>
      <c r="AW2209" s="4">
        <v>141311</v>
      </c>
      <c r="AX2209">
        <v>81</v>
      </c>
      <c r="AY2209">
        <f t="shared" si="2897"/>
        <v>1505</v>
      </c>
      <c r="AZ2209" s="3">
        <f t="shared" si="2898"/>
        <v>3.5579234331945875</v>
      </c>
      <c r="BA2209" s="4">
        <v>136456</v>
      </c>
      <c r="BB2209">
        <v>59</v>
      </c>
      <c r="BC2209">
        <f t="shared" si="2899"/>
        <v>1509</v>
      </c>
      <c r="BD2209" s="3">
        <f t="shared" si="2900"/>
        <v>3.3350498288553077</v>
      </c>
      <c r="BE2209" s="4">
        <v>132052</v>
      </c>
      <c r="BF2209">
        <v>13</v>
      </c>
      <c r="BG2209">
        <f t="shared" si="2901"/>
        <v>1517</v>
      </c>
      <c r="BH2209" s="3">
        <f t="shared" si="2902"/>
        <v>-0.21460524724942198</v>
      </c>
      <c r="BI2209" s="4">
        <v>132336</v>
      </c>
      <c r="BJ2209">
        <v>72</v>
      </c>
      <c r="BK2209">
        <f t="shared" si="2903"/>
        <v>1483</v>
      </c>
      <c r="BL2209" s="3">
        <f t="shared" si="2904"/>
        <v>5.8925199244630688</v>
      </c>
      <c r="BM2209" s="4">
        <v>124972</v>
      </c>
      <c r="BN2209">
        <v>72</v>
      </c>
      <c r="BO2209">
        <f t="shared" si="2905"/>
        <v>1466</v>
      </c>
      <c r="BP2209" s="3">
        <f t="shared" si="2906"/>
        <v>3.2058799240234581</v>
      </c>
      <c r="BQ2209" s="4">
        <v>121090</v>
      </c>
      <c r="BR2209">
        <v>86</v>
      </c>
      <c r="BS2209">
        <f t="shared" si="2907"/>
        <v>1458</v>
      </c>
      <c r="BT2209" s="3">
        <f t="shared" si="2908"/>
        <v>4.9024958633296034</v>
      </c>
      <c r="BU2209" s="4">
        <v>115431</v>
      </c>
      <c r="BV2209">
        <v>113</v>
      </c>
      <c r="BW2209">
        <f t="shared" si="2909"/>
        <v>1422</v>
      </c>
      <c r="BX2209" s="3">
        <f t="shared" si="2910"/>
        <v>13.956404130550681</v>
      </c>
      <c r="BY2209" s="4">
        <v>101294</v>
      </c>
      <c r="BZ2209">
        <v>45</v>
      </c>
      <c r="CA2209">
        <f t="shared" si="2911"/>
        <v>1433</v>
      </c>
      <c r="CB2209" s="3">
        <f t="shared" si="2912"/>
        <v>10.757569793429811</v>
      </c>
      <c r="CC2209" s="4">
        <v>91455.6</v>
      </c>
      <c r="CD2209">
        <v>58</v>
      </c>
      <c r="CE2209">
        <f t="shared" si="2913"/>
        <v>1431</v>
      </c>
      <c r="CF2209" s="3">
        <f t="shared" si="2914"/>
        <v>12.940217592649761</v>
      </c>
      <c r="CG2209" s="4">
        <v>80977</v>
      </c>
      <c r="CH2209">
        <v>36</v>
      </c>
      <c r="CI2209">
        <f t="shared" si="2915"/>
        <v>1460</v>
      </c>
      <c r="CJ2209" s="3">
        <f t="shared" si="2916"/>
        <v>7.0777327453404704</v>
      </c>
      <c r="CK2209" s="4">
        <f t="shared" si="2917"/>
        <v>75624.5</v>
      </c>
      <c r="CL2209">
        <v>0</v>
      </c>
      <c r="CM2209">
        <f t="shared" si="2918"/>
        <v>1475</v>
      </c>
      <c r="CN2209" s="3">
        <f t="shared" si="2919"/>
        <v>7.6168317395264085</v>
      </c>
      <c r="CO2209" s="4">
        <v>70272</v>
      </c>
      <c r="CP2209">
        <v>0</v>
      </c>
      <c r="CQ2209">
        <f t="shared" si="2920"/>
        <v>1482</v>
      </c>
      <c r="CR2209" s="3">
        <f t="shared" si="2921"/>
        <v>5.9803502776589745E-2</v>
      </c>
      <c r="CS2209" s="4">
        <v>70230</v>
      </c>
      <c r="CT2209">
        <v>115</v>
      </c>
      <c r="CU2209">
        <f t="shared" si="2922"/>
        <v>1474</v>
      </c>
      <c r="CV2209" s="3">
        <f t="shared" si="2923"/>
        <v>12.660014758253402</v>
      </c>
      <c r="CW2209" s="4">
        <v>62338</v>
      </c>
      <c r="CX2209">
        <v>121</v>
      </c>
      <c r="CY2209">
        <f t="shared" si="2924"/>
        <v>1543</v>
      </c>
      <c r="CZ2209" s="3">
        <f t="shared" si="2931"/>
        <v>0.87871186989239014</v>
      </c>
      <c r="DA2209" s="4">
        <v>61795</v>
      </c>
      <c r="DB2209">
        <v>42</v>
      </c>
      <c r="DC2209">
        <f t="shared" si="2932"/>
        <v>1544</v>
      </c>
      <c r="DD2209" s="3">
        <f t="shared" si="2933"/>
        <v>0.71221356628312638</v>
      </c>
      <c r="DE2209" s="4">
        <v>61358</v>
      </c>
      <c r="DF2209">
        <v>0</v>
      </c>
      <c r="DG2209">
        <f t="shared" si="2934"/>
        <v>1511</v>
      </c>
      <c r="DH2209" s="3">
        <f t="shared" si="2935"/>
        <v>13.895901395901401</v>
      </c>
      <c r="DI2209" s="4">
        <v>53872</v>
      </c>
      <c r="DJ2209">
        <v>0</v>
      </c>
      <c r="DK2209">
        <f t="shared" si="2936"/>
        <v>1542</v>
      </c>
      <c r="DL2209" s="3" t="str">
        <f>IFERROR((DI2209/#REF!-1)*100,"")</f>
        <v/>
      </c>
    </row>
    <row r="2210" spans="1:116" x14ac:dyDescent="0.35">
      <c r="A2210" s="2">
        <v>8613</v>
      </c>
      <c r="B2210">
        <v>3262</v>
      </c>
      <c r="C2210">
        <v>558</v>
      </c>
      <c r="D2210">
        <v>148</v>
      </c>
      <c r="E2210">
        <v>3968</v>
      </c>
      <c r="F2210">
        <v>0</v>
      </c>
      <c r="G2210">
        <f t="shared" si="2885"/>
        <v>2392</v>
      </c>
      <c r="H2210" s="3">
        <f t="shared" si="2883"/>
        <v>535.89743589743591</v>
      </c>
      <c r="I2210">
        <v>480</v>
      </c>
      <c r="J2210">
        <v>114</v>
      </c>
      <c r="K2210">
        <v>30</v>
      </c>
      <c r="L2210">
        <v>624</v>
      </c>
      <c r="M2210">
        <v>0</v>
      </c>
      <c r="N2210">
        <f t="shared" si="2886"/>
        <v>2421</v>
      </c>
      <c r="O2210" s="3">
        <f t="shared" si="2884"/>
        <v>-90.262172284644194</v>
      </c>
      <c r="P2210">
        <v>5278</v>
      </c>
      <c r="Q2210">
        <v>954</v>
      </c>
      <c r="R2210">
        <v>176</v>
      </c>
      <c r="S2210">
        <v>6408</v>
      </c>
      <c r="T2210">
        <v>0</v>
      </c>
      <c r="U2210">
        <f t="shared" si="2887"/>
        <v>2385</v>
      </c>
      <c r="V2210" s="3">
        <f t="shared" si="2844"/>
        <v>-8.4309802800800249</v>
      </c>
      <c r="W2210">
        <v>5392</v>
      </c>
      <c r="X2210">
        <v>1050</v>
      </c>
      <c r="Y2210">
        <v>556</v>
      </c>
      <c r="Z2210">
        <v>6998</v>
      </c>
      <c r="AA2210">
        <v>0</v>
      </c>
      <c r="AB2210">
        <f t="shared" si="2845"/>
        <v>2367</v>
      </c>
      <c r="AC2210" s="3">
        <f t="shared" si="2937"/>
        <v>-1.9887955182072869</v>
      </c>
      <c r="AD2210">
        <v>5844</v>
      </c>
      <c r="AE2210">
        <v>1132</v>
      </c>
      <c r="AF2210">
        <v>164</v>
      </c>
      <c r="AG2210">
        <v>7140</v>
      </c>
      <c r="AH2210">
        <v>0</v>
      </c>
      <c r="AI2210">
        <f t="shared" si="2938"/>
        <v>2364</v>
      </c>
      <c r="AJ2210" s="3">
        <f t="shared" si="2939"/>
        <v>-5.5991041433367528E-2</v>
      </c>
      <c r="AK2210">
        <v>7144</v>
      </c>
      <c r="AL2210">
        <v>0</v>
      </c>
      <c r="AM2210">
        <f t="shared" si="2940"/>
        <v>2352</v>
      </c>
      <c r="AN2210" s="3">
        <f t="shared" si="2941"/>
        <v>6.120023767082583</v>
      </c>
      <c r="AO2210" s="4">
        <v>6732</v>
      </c>
      <c r="AP2210">
        <v>0</v>
      </c>
      <c r="AQ2210">
        <f t="shared" si="2942"/>
        <v>2362</v>
      </c>
      <c r="AR2210" s="3">
        <f t="shared" si="2894"/>
        <v>-20.009505703422047</v>
      </c>
      <c r="AS2210" s="4">
        <v>8416</v>
      </c>
      <c r="AT2210">
        <v>0</v>
      </c>
      <c r="AU2210">
        <f t="shared" si="2895"/>
        <v>2319</v>
      </c>
      <c r="AV2210" s="3">
        <f t="shared" si="2896"/>
        <v>-4.4287985464456003</v>
      </c>
      <c r="AW2210" s="4">
        <v>8806</v>
      </c>
      <c r="AX2210">
        <v>0</v>
      </c>
      <c r="AY2210">
        <f t="shared" si="2897"/>
        <v>2310</v>
      </c>
      <c r="AZ2210" s="3">
        <f t="shared" si="2898"/>
        <v>8.6087814504193449</v>
      </c>
      <c r="BA2210" s="4">
        <v>8108</v>
      </c>
      <c r="BB2210">
        <v>0</v>
      </c>
      <c r="BC2210">
        <f t="shared" si="2899"/>
        <v>2311</v>
      </c>
      <c r="BD2210" s="3">
        <f t="shared" si="2900"/>
        <v>-8.7964004499437536</v>
      </c>
      <c r="BE2210" s="4">
        <v>8890</v>
      </c>
      <c r="BF2210">
        <v>0</v>
      </c>
      <c r="BG2210">
        <f t="shared" si="2901"/>
        <v>2300</v>
      </c>
      <c r="BH2210" s="3">
        <f t="shared" si="2902"/>
        <v>20.070232306861158</v>
      </c>
      <c r="BI2210" s="4">
        <v>7404</v>
      </c>
      <c r="BJ2210">
        <v>0</v>
      </c>
      <c r="BK2210">
        <f t="shared" si="2903"/>
        <v>2303</v>
      </c>
      <c r="BL2210" s="3">
        <f t="shared" si="2904"/>
        <v>0.21656740660531693</v>
      </c>
      <c r="BM2210" s="4">
        <v>7388</v>
      </c>
      <c r="BN2210">
        <v>0</v>
      </c>
      <c r="BO2210">
        <f t="shared" si="2905"/>
        <v>2286</v>
      </c>
      <c r="BP2210" s="3">
        <f t="shared" si="2906"/>
        <v>13.382443216697371</v>
      </c>
      <c r="BQ2210" s="4">
        <v>6516</v>
      </c>
      <c r="BR2210">
        <v>0</v>
      </c>
      <c r="BS2210">
        <f t="shared" si="2907"/>
        <v>2286</v>
      </c>
      <c r="BT2210" s="3">
        <f t="shared" si="2908"/>
        <v>11.365578533583998</v>
      </c>
      <c r="BU2210" s="4">
        <v>5851</v>
      </c>
      <c r="BV2210">
        <v>0</v>
      </c>
      <c r="BW2210">
        <f t="shared" si="2909"/>
        <v>2281</v>
      </c>
      <c r="BX2210" s="3">
        <f t="shared" si="2910"/>
        <v>47.603430877901111</v>
      </c>
      <c r="BY2210" s="4">
        <v>3964</v>
      </c>
      <c r="BZ2210">
        <v>0</v>
      </c>
      <c r="CA2210">
        <f t="shared" si="2911"/>
        <v>2308</v>
      </c>
      <c r="CB2210" s="3">
        <f t="shared" si="2912"/>
        <v>29.246820997717649</v>
      </c>
      <c r="CC2210" s="4">
        <v>3067</v>
      </c>
      <c r="CD2210">
        <v>0</v>
      </c>
      <c r="CE2210">
        <f t="shared" si="2913"/>
        <v>2314</v>
      </c>
      <c r="CF2210" s="3">
        <f t="shared" si="2914"/>
        <v>33.521985198084451</v>
      </c>
      <c r="CG2210" s="4">
        <v>2297</v>
      </c>
      <c r="CH2210">
        <v>0</v>
      </c>
      <c r="CI2210">
        <f t="shared" si="2915"/>
        <v>2335</v>
      </c>
      <c r="CJ2210" s="3">
        <f t="shared" si="2916"/>
        <v>-4.2916666666666714</v>
      </c>
      <c r="CK2210" s="4">
        <f t="shared" si="2917"/>
        <v>2400</v>
      </c>
      <c r="CL2210">
        <v>0</v>
      </c>
      <c r="CM2210">
        <f t="shared" si="2918"/>
        <v>2331</v>
      </c>
      <c r="CN2210" s="3">
        <f t="shared" si="2919"/>
        <v>-4.1150619256891785</v>
      </c>
      <c r="CO2210" s="4">
        <v>2503</v>
      </c>
      <c r="CP2210">
        <v>0</v>
      </c>
      <c r="CQ2210">
        <f t="shared" si="2920"/>
        <v>2317</v>
      </c>
      <c r="CR2210" s="3">
        <f t="shared" si="2921"/>
        <v>6.0593220338982956</v>
      </c>
      <c r="CS2210" s="4">
        <v>2360</v>
      </c>
      <c r="CT2210">
        <v>0</v>
      </c>
      <c r="CU2210">
        <f t="shared" si="2922"/>
        <v>2317</v>
      </c>
      <c r="CV2210" s="3">
        <f t="shared" si="2923"/>
        <v>17.354549975136745</v>
      </c>
      <c r="CW2210" s="4">
        <v>2011</v>
      </c>
      <c r="CX2210">
        <v>0</v>
      </c>
      <c r="CY2210">
        <f t="shared" si="2924"/>
        <v>2334</v>
      </c>
      <c r="CZ2210" s="3">
        <f t="shared" si="2931"/>
        <v>-6.3780260707634984</v>
      </c>
      <c r="DA2210" s="4">
        <v>2148</v>
      </c>
      <c r="DB2210">
        <v>0</v>
      </c>
      <c r="DC2210">
        <f t="shared" si="2932"/>
        <v>2317</v>
      </c>
      <c r="DD2210" s="3">
        <f t="shared" si="2933"/>
        <v>3.4183919114106898</v>
      </c>
      <c r="DE2210" s="4">
        <v>2077</v>
      </c>
      <c r="DF2210">
        <v>0</v>
      </c>
      <c r="DG2210">
        <f t="shared" si="2934"/>
        <v>2317</v>
      </c>
      <c r="DH2210" s="3">
        <f t="shared" si="2935"/>
        <v>-14.315181518151821</v>
      </c>
      <c r="DI2210" s="4">
        <v>2424</v>
      </c>
      <c r="DJ2210">
        <v>0</v>
      </c>
      <c r="DK2210">
        <f t="shared" si="2936"/>
        <v>2290</v>
      </c>
      <c r="DL2210" s="3" t="str">
        <f>IFERROR((DI2210/#REF!-1)*100,"")</f>
        <v/>
      </c>
    </row>
    <row r="2211" spans="1:116" x14ac:dyDescent="0.35">
      <c r="A2211" s="2">
        <v>8614</v>
      </c>
      <c r="B2211">
        <v>148</v>
      </c>
      <c r="C2211">
        <v>62</v>
      </c>
      <c r="D2211">
        <v>0</v>
      </c>
      <c r="E2211">
        <v>210</v>
      </c>
      <c r="F2211">
        <v>0</v>
      </c>
      <c r="G2211">
        <f t="shared" si="2885"/>
        <v>2548</v>
      </c>
      <c r="H2211" s="3">
        <f t="shared" si="2883"/>
        <v>320</v>
      </c>
      <c r="I2211">
        <v>44</v>
      </c>
      <c r="J2211">
        <v>6</v>
      </c>
      <c r="K2211">
        <v>0</v>
      </c>
      <c r="L2211">
        <v>50</v>
      </c>
      <c r="M2211">
        <v>0</v>
      </c>
      <c r="N2211">
        <f t="shared" si="2886"/>
        <v>2528</v>
      </c>
      <c r="O2211" s="3">
        <f t="shared" si="2884"/>
        <v>-76.851851851851848</v>
      </c>
      <c r="P2211">
        <v>154</v>
      </c>
      <c r="Q2211">
        <v>62</v>
      </c>
      <c r="R2211">
        <v>0</v>
      </c>
      <c r="S2211">
        <v>216</v>
      </c>
      <c r="T2211">
        <v>0</v>
      </c>
      <c r="U2211">
        <f t="shared" si="2887"/>
        <v>2548</v>
      </c>
      <c r="V2211" s="3">
        <f t="shared" si="2844"/>
        <v>-23.943661971830988</v>
      </c>
      <c r="W2211">
        <v>228</v>
      </c>
      <c r="X2211">
        <v>56</v>
      </c>
      <c r="Y2211">
        <v>0</v>
      </c>
      <c r="Z2211">
        <v>284</v>
      </c>
      <c r="AA2211">
        <v>0</v>
      </c>
      <c r="AB2211">
        <f t="shared" si="2845"/>
        <v>2538</v>
      </c>
      <c r="AC2211" s="3">
        <f t="shared" si="2937"/>
        <v>-35.159817351598178</v>
      </c>
      <c r="AD2211">
        <v>318</v>
      </c>
      <c r="AE2211">
        <v>100</v>
      </c>
      <c r="AF2211">
        <v>20</v>
      </c>
      <c r="AG2211">
        <v>438</v>
      </c>
      <c r="AH2211">
        <v>0</v>
      </c>
      <c r="AI2211">
        <f t="shared" si="2938"/>
        <v>2526</v>
      </c>
      <c r="AJ2211" s="3">
        <f t="shared" si="2939"/>
        <v>-46.973365617433416</v>
      </c>
      <c r="AK2211">
        <v>826</v>
      </c>
      <c r="AL2211">
        <v>0</v>
      </c>
      <c r="AM2211">
        <f t="shared" si="2940"/>
        <v>2509</v>
      </c>
      <c r="AN2211" s="3">
        <f t="shared" si="2941"/>
        <v>16.997167138810187</v>
      </c>
      <c r="AO2211" s="4">
        <v>706</v>
      </c>
      <c r="AP2211">
        <v>0</v>
      </c>
      <c r="AQ2211">
        <f t="shared" si="2942"/>
        <v>2511</v>
      </c>
      <c r="AR2211" s="3">
        <f t="shared" si="2894"/>
        <v>45.267489711934147</v>
      </c>
      <c r="AS2211" s="4">
        <v>486</v>
      </c>
      <c r="AT2211">
        <v>0</v>
      </c>
      <c r="AU2211">
        <f t="shared" si="2895"/>
        <v>2505</v>
      </c>
      <c r="AV2211" s="3">
        <f t="shared" si="2896"/>
        <v>-38.481012658227854</v>
      </c>
      <c r="AW2211" s="4">
        <v>790</v>
      </c>
      <c r="AX2211">
        <v>0</v>
      </c>
      <c r="AY2211">
        <f t="shared" si="2897"/>
        <v>2492</v>
      </c>
      <c r="AZ2211" s="3">
        <f t="shared" si="2898"/>
        <v>14.492753623188403</v>
      </c>
      <c r="BA2211" s="4">
        <v>690</v>
      </c>
      <c r="BB2211">
        <v>0</v>
      </c>
      <c r="BC2211">
        <f t="shared" si="2899"/>
        <v>2489</v>
      </c>
      <c r="BD2211" s="3">
        <f t="shared" si="2900"/>
        <v>78.756476683937819</v>
      </c>
      <c r="BE2211" s="4">
        <v>386</v>
      </c>
      <c r="BF2211">
        <v>0</v>
      </c>
      <c r="BG2211">
        <f t="shared" si="2901"/>
        <v>2499</v>
      </c>
      <c r="BH2211" s="3">
        <f t="shared" si="2902"/>
        <v>-24.609375</v>
      </c>
      <c r="BI2211" s="4">
        <v>512</v>
      </c>
      <c r="BJ2211">
        <v>0</v>
      </c>
      <c r="BK2211">
        <f t="shared" si="2903"/>
        <v>2489</v>
      </c>
      <c r="BL2211" s="3">
        <f t="shared" si="2904"/>
        <v>81.560283687943254</v>
      </c>
      <c r="BM2211" s="4">
        <v>282</v>
      </c>
      <c r="BN2211">
        <v>0</v>
      </c>
      <c r="BO2211">
        <f t="shared" si="2905"/>
        <v>2489</v>
      </c>
      <c r="BP2211" s="3">
        <f t="shared" si="2906"/>
        <v>28.181818181818173</v>
      </c>
      <c r="BQ2211" s="4">
        <v>220</v>
      </c>
      <c r="BR2211">
        <v>0</v>
      </c>
      <c r="BS2211">
        <f t="shared" si="2907"/>
        <v>2484</v>
      </c>
      <c r="BT2211" s="3">
        <f t="shared" si="2908"/>
        <v>-29.032258064516125</v>
      </c>
      <c r="BU2211" s="4">
        <v>310</v>
      </c>
      <c r="BV2211">
        <v>0</v>
      </c>
      <c r="BW2211">
        <f t="shared" si="2909"/>
        <v>2472</v>
      </c>
      <c r="BX2211" s="3">
        <f t="shared" si="2910"/>
        <v>55.77889447236182</v>
      </c>
      <c r="BY2211" s="4">
        <v>199</v>
      </c>
      <c r="BZ2211">
        <v>0</v>
      </c>
      <c r="CA2211">
        <f t="shared" si="2911"/>
        <v>2472</v>
      </c>
      <c r="CB2211" s="3">
        <f t="shared" si="2912"/>
        <v>-51.225490196078425</v>
      </c>
      <c r="CC2211" s="4">
        <v>408</v>
      </c>
      <c r="CD2211">
        <v>0</v>
      </c>
      <c r="CE2211">
        <f t="shared" si="2913"/>
        <v>2432</v>
      </c>
      <c r="CF2211" s="3">
        <f t="shared" si="2914"/>
        <v>78.165938864628814</v>
      </c>
      <c r="CG2211" s="4">
        <v>229</v>
      </c>
      <c r="CH2211">
        <v>0</v>
      </c>
      <c r="CI2211">
        <f t="shared" si="2915"/>
        <v>2443</v>
      </c>
      <c r="CJ2211" s="3">
        <f t="shared" si="2916"/>
        <v>-11.240310077519378</v>
      </c>
      <c r="CK2211" s="4">
        <f t="shared" si="2917"/>
        <v>258</v>
      </c>
      <c r="CL2211">
        <v>0</v>
      </c>
      <c r="CM2211">
        <f t="shared" si="2918"/>
        <v>2444</v>
      </c>
      <c r="CN2211" s="3">
        <f t="shared" si="2919"/>
        <v>-10.104529616724733</v>
      </c>
      <c r="CO2211" s="4">
        <v>287</v>
      </c>
      <c r="CP2211">
        <v>0</v>
      </c>
      <c r="CQ2211">
        <f t="shared" si="2920"/>
        <v>2433</v>
      </c>
      <c r="CR2211" s="3">
        <f t="shared" si="2921"/>
        <v>5.1282051282051322</v>
      </c>
      <c r="CS2211" s="4">
        <v>273</v>
      </c>
      <c r="CT2211">
        <v>0</v>
      </c>
      <c r="CU2211">
        <f t="shared" si="2922"/>
        <v>2432</v>
      </c>
      <c r="CV2211" s="3">
        <f t="shared" si="2923"/>
        <v>-19.469026548672563</v>
      </c>
      <c r="CW2211" s="4">
        <v>339</v>
      </c>
      <c r="CX2211">
        <v>0</v>
      </c>
      <c r="CY2211">
        <f t="shared" si="2924"/>
        <v>2427</v>
      </c>
      <c r="CZ2211" s="3">
        <f t="shared" si="2931"/>
        <v>16.896551724137932</v>
      </c>
      <c r="DA2211" s="4">
        <v>290</v>
      </c>
      <c r="DB2211">
        <v>0</v>
      </c>
      <c r="DC2211">
        <f t="shared" si="2932"/>
        <v>2427</v>
      </c>
      <c r="DD2211" s="3">
        <f t="shared" si="2933"/>
        <v>-10.493827160493829</v>
      </c>
      <c r="DE2211" s="4">
        <v>324</v>
      </c>
      <c r="DF2211">
        <v>0</v>
      </c>
      <c r="DG2211">
        <f t="shared" si="2934"/>
        <v>2424</v>
      </c>
      <c r="DH2211" s="3">
        <f t="shared" si="2935"/>
        <v>-16.709511568123393</v>
      </c>
      <c r="DI2211" s="4">
        <v>389</v>
      </c>
      <c r="DJ2211">
        <v>0</v>
      </c>
      <c r="DK2211">
        <f t="shared" si="2936"/>
        <v>2408</v>
      </c>
      <c r="DL2211" s="3" t="str">
        <f>IFERROR((DI2211/#REF!-1)*100,"")</f>
        <v/>
      </c>
    </row>
    <row r="2212" spans="1:116" x14ac:dyDescent="0.35">
      <c r="A2212" s="2">
        <v>8618</v>
      </c>
      <c r="B2212">
        <v>3964</v>
      </c>
      <c r="C2212">
        <v>758</v>
      </c>
      <c r="D2212">
        <v>0</v>
      </c>
      <c r="E2212">
        <v>4722</v>
      </c>
      <c r="F2212">
        <v>0</v>
      </c>
      <c r="G2212">
        <f t="shared" si="2885"/>
        <v>2374</v>
      </c>
      <c r="H2212" s="3">
        <f t="shared" si="2883"/>
        <v>628.7037037037037</v>
      </c>
      <c r="I2212">
        <v>452</v>
      </c>
      <c r="J2212">
        <v>196</v>
      </c>
      <c r="K2212">
        <v>0</v>
      </c>
      <c r="L2212">
        <v>648</v>
      </c>
      <c r="M2212">
        <v>0</v>
      </c>
      <c r="N2212">
        <f t="shared" si="2886"/>
        <v>2417</v>
      </c>
      <c r="O2212" s="3">
        <f t="shared" si="2884"/>
        <v>-89.801699716713884</v>
      </c>
      <c r="P2212">
        <v>5066</v>
      </c>
      <c r="Q2212">
        <v>1288</v>
      </c>
      <c r="R2212">
        <v>0</v>
      </c>
      <c r="S2212">
        <v>6354</v>
      </c>
      <c r="T2212">
        <v>0</v>
      </c>
      <c r="U2212">
        <f t="shared" si="2887"/>
        <v>2386</v>
      </c>
      <c r="V2212" s="3">
        <f t="shared" si="2844"/>
        <v>-9.1247139588100712</v>
      </c>
      <c r="W2212">
        <v>5470</v>
      </c>
      <c r="X2212">
        <v>1522</v>
      </c>
      <c r="Y2212">
        <v>0</v>
      </c>
      <c r="Z2212">
        <v>6992</v>
      </c>
      <c r="AA2212">
        <v>0</v>
      </c>
      <c r="AB2212">
        <f t="shared" si="2845"/>
        <v>2369</v>
      </c>
      <c r="AC2212" s="3">
        <f t="shared" si="2937"/>
        <v>16.649983316649973</v>
      </c>
      <c r="AD2212">
        <v>4626</v>
      </c>
      <c r="AE2212">
        <v>1348</v>
      </c>
      <c r="AF2212">
        <v>20</v>
      </c>
      <c r="AG2212">
        <v>5994</v>
      </c>
      <c r="AH2212">
        <v>0</v>
      </c>
      <c r="AI2212">
        <f t="shared" si="2938"/>
        <v>2381</v>
      </c>
      <c r="AJ2212" s="3">
        <f t="shared" si="2939"/>
        <v>6.7307692307692291</v>
      </c>
      <c r="AK2212">
        <v>5616</v>
      </c>
      <c r="AL2212">
        <v>0</v>
      </c>
      <c r="AM2212">
        <f t="shared" si="2940"/>
        <v>2381</v>
      </c>
      <c r="AN2212" s="3">
        <f t="shared" si="2941"/>
        <v>1.6654598117306296</v>
      </c>
      <c r="AO2212" s="4">
        <v>5524</v>
      </c>
      <c r="AP2212">
        <v>0</v>
      </c>
      <c r="AQ2212">
        <f t="shared" si="2942"/>
        <v>2382</v>
      </c>
      <c r="AR2212" s="3">
        <f t="shared" si="2894"/>
        <v>-1.6381766381766361</v>
      </c>
      <c r="AS2212" s="4">
        <v>5616</v>
      </c>
      <c r="AT2212">
        <v>0</v>
      </c>
      <c r="AU2212">
        <f t="shared" si="2895"/>
        <v>2364</v>
      </c>
      <c r="AV2212" s="3">
        <f t="shared" si="2896"/>
        <v>-11.974921630094048</v>
      </c>
      <c r="AW2212" s="4">
        <v>6380</v>
      </c>
      <c r="AX2212">
        <v>0</v>
      </c>
      <c r="AY2212">
        <f t="shared" si="2897"/>
        <v>2344</v>
      </c>
      <c r="AZ2212" s="3">
        <f t="shared" si="2898"/>
        <v>14.830813534917198</v>
      </c>
      <c r="BA2212" s="4">
        <v>5556</v>
      </c>
      <c r="BB2212">
        <v>0</v>
      </c>
      <c r="BC2212">
        <f t="shared" si="2899"/>
        <v>2349</v>
      </c>
      <c r="BD2212" s="3">
        <f t="shared" si="2900"/>
        <v>7.5910147172734366</v>
      </c>
      <c r="BE2212" s="4">
        <v>5164</v>
      </c>
      <c r="BF2212">
        <v>0</v>
      </c>
      <c r="BG2212">
        <f t="shared" si="2901"/>
        <v>2355</v>
      </c>
      <c r="BH2212" s="3">
        <f t="shared" si="2902"/>
        <v>-10.657439446366778</v>
      </c>
      <c r="BI2212" s="4">
        <v>5780</v>
      </c>
      <c r="BJ2212">
        <v>0</v>
      </c>
      <c r="BK2212">
        <f t="shared" si="2903"/>
        <v>2332</v>
      </c>
      <c r="BL2212" s="3">
        <f t="shared" si="2904"/>
        <v>2.9568934805842551</v>
      </c>
      <c r="BM2212" s="4">
        <v>5614</v>
      </c>
      <c r="BN2212">
        <v>0</v>
      </c>
      <c r="BO2212">
        <f t="shared" si="2905"/>
        <v>2316</v>
      </c>
      <c r="BP2212" s="3">
        <f t="shared" si="2906"/>
        <v>20.472103004291853</v>
      </c>
      <c r="BQ2212" s="4">
        <v>4660</v>
      </c>
      <c r="BR2212">
        <v>0</v>
      </c>
      <c r="BS2212">
        <f t="shared" si="2907"/>
        <v>2323</v>
      </c>
      <c r="BT2212" s="3">
        <f t="shared" si="2908"/>
        <v>25.167875369325809</v>
      </c>
      <c r="BU2212" s="4">
        <v>3723</v>
      </c>
      <c r="BV2212">
        <v>0</v>
      </c>
      <c r="BW2212">
        <f t="shared" si="2909"/>
        <v>2339</v>
      </c>
      <c r="BX2212" s="3">
        <f t="shared" si="2910"/>
        <v>13.610009154714685</v>
      </c>
      <c r="BY2212" s="4">
        <v>3277</v>
      </c>
      <c r="BZ2212">
        <v>0</v>
      </c>
      <c r="CA2212">
        <f t="shared" si="2911"/>
        <v>2326</v>
      </c>
      <c r="CB2212" s="3">
        <f t="shared" si="2912"/>
        <v>-5.9144415733562994</v>
      </c>
      <c r="CC2212" s="4">
        <v>3483</v>
      </c>
      <c r="CD2212">
        <v>0</v>
      </c>
      <c r="CE2212">
        <f t="shared" si="2913"/>
        <v>2303</v>
      </c>
      <c r="CF2212" s="3">
        <f t="shared" si="2914"/>
        <v>0.60658578856152001</v>
      </c>
      <c r="CG2212" s="4">
        <v>3462</v>
      </c>
      <c r="CH2212">
        <v>0</v>
      </c>
      <c r="CI2212">
        <f t="shared" si="2915"/>
        <v>2301</v>
      </c>
      <c r="CJ2212" s="3">
        <f t="shared" si="2916"/>
        <v>-7.5073470478225985</v>
      </c>
      <c r="CK2212" s="4">
        <f t="shared" si="2917"/>
        <v>3743</v>
      </c>
      <c r="CL2212">
        <v>0</v>
      </c>
      <c r="CM2212">
        <f t="shared" si="2918"/>
        <v>2290</v>
      </c>
      <c r="CN2212" s="3">
        <f t="shared" si="2919"/>
        <v>-6.9831013916501039</v>
      </c>
      <c r="CO2212" s="4">
        <v>4024</v>
      </c>
      <c r="CP2212">
        <v>0</v>
      </c>
      <c r="CQ2212">
        <f t="shared" si="2920"/>
        <v>2272</v>
      </c>
      <c r="CR2212" s="3">
        <f t="shared" si="2921"/>
        <v>3.8987864704363551</v>
      </c>
      <c r="CS2212" s="4">
        <v>3873</v>
      </c>
      <c r="CT2212">
        <v>0</v>
      </c>
      <c r="CU2212">
        <f t="shared" si="2922"/>
        <v>2278</v>
      </c>
      <c r="CV2212" s="3">
        <f t="shared" si="2923"/>
        <v>-9.1058436986622855</v>
      </c>
      <c r="CW2212" s="4">
        <v>4261</v>
      </c>
      <c r="CX2212">
        <v>0</v>
      </c>
      <c r="CY2212">
        <f t="shared" si="2924"/>
        <v>2261</v>
      </c>
      <c r="CZ2212" s="3">
        <f t="shared" si="2931"/>
        <v>-11.670812603648429</v>
      </c>
      <c r="DA2212" s="4">
        <v>4824</v>
      </c>
      <c r="DB2212">
        <v>0</v>
      </c>
      <c r="DC2212">
        <f t="shared" si="2932"/>
        <v>2240</v>
      </c>
      <c r="DD2212" s="3">
        <f t="shared" si="2933"/>
        <v>13.505882352941168</v>
      </c>
      <c r="DE2212" s="4">
        <v>4250</v>
      </c>
      <c r="DF2212">
        <v>0</v>
      </c>
      <c r="DG2212">
        <f t="shared" si="2934"/>
        <v>2246</v>
      </c>
      <c r="DH2212" s="3">
        <f t="shared" si="2935"/>
        <v>0.56791292001892035</v>
      </c>
      <c r="DI2212" s="4">
        <v>4226</v>
      </c>
      <c r="DJ2212">
        <v>0</v>
      </c>
      <c r="DK2212">
        <f t="shared" si="2936"/>
        <v>2238</v>
      </c>
      <c r="DL2212" s="3" t="str">
        <f>IFERROR((DI2212/#REF!-1)*100,"")</f>
        <v/>
      </c>
    </row>
    <row r="2213" spans="1:116" x14ac:dyDescent="0.35">
      <c r="A2213" s="2">
        <v>8621</v>
      </c>
      <c r="B2213">
        <v>2418</v>
      </c>
      <c r="C2213">
        <v>1296</v>
      </c>
      <c r="D2213">
        <v>0</v>
      </c>
      <c r="E2213">
        <v>3714</v>
      </c>
      <c r="F2213">
        <v>0</v>
      </c>
      <c r="G2213">
        <f t="shared" si="2885"/>
        <v>2398</v>
      </c>
      <c r="H2213" s="3">
        <f t="shared" si="2883"/>
        <v>128.9765721331689</v>
      </c>
      <c r="I2213">
        <v>1206</v>
      </c>
      <c r="J2213">
        <v>198</v>
      </c>
      <c r="K2213">
        <v>218</v>
      </c>
      <c r="L2213">
        <v>1622</v>
      </c>
      <c r="M2213">
        <v>0</v>
      </c>
      <c r="N2213">
        <f t="shared" si="2886"/>
        <v>2347</v>
      </c>
      <c r="O2213" s="3">
        <f t="shared" si="2884"/>
        <v>-70.369017172086217</v>
      </c>
      <c r="P2213">
        <v>3432</v>
      </c>
      <c r="Q2213">
        <v>1682</v>
      </c>
      <c r="R2213">
        <v>360</v>
      </c>
      <c r="S2213">
        <v>5474</v>
      </c>
      <c r="T2213">
        <v>0</v>
      </c>
      <c r="U2213">
        <f t="shared" si="2887"/>
        <v>2398</v>
      </c>
      <c r="V2213" s="3">
        <f t="shared" si="2844"/>
        <v>-1.9699140401146176</v>
      </c>
      <c r="W2213">
        <v>3272</v>
      </c>
      <c r="X2213">
        <v>1982</v>
      </c>
      <c r="Y2213">
        <v>330</v>
      </c>
      <c r="Z2213">
        <v>5584</v>
      </c>
      <c r="AA2213">
        <v>0</v>
      </c>
      <c r="AB2213">
        <f t="shared" si="2845"/>
        <v>2392</v>
      </c>
      <c r="AC2213" s="3">
        <f t="shared" si="2937"/>
        <v>-7.9155672823219003</v>
      </c>
      <c r="AD2213">
        <v>3656</v>
      </c>
      <c r="AE2213">
        <v>2066</v>
      </c>
      <c r="AF2213">
        <v>342</v>
      </c>
      <c r="AG2213">
        <v>6064</v>
      </c>
      <c r="AH2213">
        <v>0</v>
      </c>
      <c r="AI2213">
        <f t="shared" si="2938"/>
        <v>2379</v>
      </c>
      <c r="AJ2213" s="3">
        <f t="shared" si="2939"/>
        <v>4.4077134986225897</v>
      </c>
      <c r="AK2213">
        <v>5808</v>
      </c>
      <c r="AL2213">
        <v>0</v>
      </c>
      <c r="AM2213">
        <f t="shared" si="2940"/>
        <v>2376</v>
      </c>
      <c r="AN2213" s="3">
        <f t="shared" si="2941"/>
        <v>-15.80168164685416</v>
      </c>
      <c r="AO2213" s="4">
        <v>6898</v>
      </c>
      <c r="AP2213">
        <v>0</v>
      </c>
      <c r="AQ2213">
        <f t="shared" si="2942"/>
        <v>2359</v>
      </c>
      <c r="AR2213" s="3">
        <f t="shared" si="2894"/>
        <v>10.26214833759591</v>
      </c>
      <c r="AS2213" s="4">
        <v>6256</v>
      </c>
      <c r="AT2213">
        <v>0</v>
      </c>
      <c r="AU2213">
        <f t="shared" si="2895"/>
        <v>2353</v>
      </c>
      <c r="AV2213" s="3">
        <f t="shared" si="2896"/>
        <v>12.924187725631775</v>
      </c>
      <c r="AW2213" s="4">
        <v>5540</v>
      </c>
      <c r="AX2213">
        <v>0</v>
      </c>
      <c r="AY2213">
        <f t="shared" si="2897"/>
        <v>2354</v>
      </c>
      <c r="AZ2213" s="3">
        <f t="shared" si="2898"/>
        <v>24.382577458464304</v>
      </c>
      <c r="BA2213" s="4">
        <v>4454</v>
      </c>
      <c r="BB2213">
        <v>0</v>
      </c>
      <c r="BC2213">
        <f t="shared" si="2899"/>
        <v>2370</v>
      </c>
      <c r="BD2213" s="3">
        <f t="shared" si="2900"/>
        <v>-20.972320794889999</v>
      </c>
      <c r="BE2213" s="4">
        <v>5636</v>
      </c>
      <c r="BF2213">
        <v>0</v>
      </c>
      <c r="BG2213">
        <f t="shared" si="2901"/>
        <v>2345</v>
      </c>
      <c r="BH2213" s="3">
        <f t="shared" si="2902"/>
        <v>10.121141070730744</v>
      </c>
      <c r="BI2213" s="4">
        <v>5118</v>
      </c>
      <c r="BJ2213">
        <v>0</v>
      </c>
      <c r="BK2213">
        <f t="shared" si="2903"/>
        <v>2342</v>
      </c>
      <c r="BL2213" s="3">
        <f t="shared" si="2904"/>
        <v>13.733333333333331</v>
      </c>
      <c r="BM2213" s="4">
        <v>4500</v>
      </c>
      <c r="BN2213">
        <v>0</v>
      </c>
      <c r="BO2213">
        <f t="shared" si="2905"/>
        <v>2336</v>
      </c>
      <c r="BP2213" s="3">
        <f t="shared" si="2906"/>
        <v>18.545837723919909</v>
      </c>
      <c r="BQ2213" s="4">
        <v>3796</v>
      </c>
      <c r="BR2213">
        <v>0</v>
      </c>
      <c r="BS2213">
        <f t="shared" si="2907"/>
        <v>2350</v>
      </c>
      <c r="BT2213" s="3">
        <f t="shared" si="2908"/>
        <v>-30.194924604634053</v>
      </c>
      <c r="BU2213" s="4">
        <v>5438</v>
      </c>
      <c r="BV2213">
        <v>0</v>
      </c>
      <c r="BW2213">
        <f t="shared" si="2909"/>
        <v>2293</v>
      </c>
      <c r="BX2213" s="3">
        <f t="shared" si="2910"/>
        <v>37.531613555892761</v>
      </c>
      <c r="BY2213" s="4">
        <v>3954</v>
      </c>
      <c r="BZ2213">
        <v>0</v>
      </c>
      <c r="CA2213">
        <f t="shared" si="2911"/>
        <v>2309</v>
      </c>
      <c r="CB2213" s="3">
        <f t="shared" si="2912"/>
        <v>32.364756293519022</v>
      </c>
      <c r="CC2213" s="4">
        <v>2987.2</v>
      </c>
      <c r="CD2213">
        <v>0</v>
      </c>
      <c r="CE2213">
        <f t="shared" si="2913"/>
        <v>2317</v>
      </c>
      <c r="CF2213" s="3">
        <f t="shared" si="2914"/>
        <v>56.397905759162306</v>
      </c>
      <c r="CG2213" s="4">
        <v>1910</v>
      </c>
      <c r="CH2213">
        <v>0</v>
      </c>
      <c r="CI2213">
        <f t="shared" si="2915"/>
        <v>2350</v>
      </c>
      <c r="CJ2213" s="3">
        <f t="shared" si="2916"/>
        <v>11.014240046498113</v>
      </c>
      <c r="CK2213" s="4">
        <f t="shared" si="2917"/>
        <v>1720.5</v>
      </c>
      <c r="CL2213">
        <v>0</v>
      </c>
      <c r="CM2213">
        <f t="shared" si="2918"/>
        <v>2358</v>
      </c>
      <c r="CN2213" s="3">
        <f t="shared" si="2919"/>
        <v>12.377531025473543</v>
      </c>
      <c r="CO2213" s="4">
        <v>1531</v>
      </c>
      <c r="CP2213">
        <v>0</v>
      </c>
      <c r="CQ2213">
        <f t="shared" si="2920"/>
        <v>2359</v>
      </c>
      <c r="CR2213" s="3">
        <f t="shared" si="2921"/>
        <v>-20.673575129533685</v>
      </c>
      <c r="CS2213" s="4">
        <v>1930</v>
      </c>
      <c r="CT2213">
        <v>0</v>
      </c>
      <c r="CU2213">
        <f t="shared" si="2922"/>
        <v>2333</v>
      </c>
      <c r="CV2213" s="3">
        <f t="shared" si="2923"/>
        <v>-20.934043424825887</v>
      </c>
      <c r="CW2213" s="4">
        <v>2441</v>
      </c>
      <c r="CX2213">
        <v>0</v>
      </c>
      <c r="CY2213">
        <f t="shared" si="2924"/>
        <v>2317</v>
      </c>
      <c r="CZ2213" s="3">
        <f t="shared" si="2931"/>
        <v>0.37006578947369473</v>
      </c>
      <c r="DA2213" s="4">
        <v>2432</v>
      </c>
      <c r="DB2213">
        <v>0</v>
      </c>
      <c r="DC2213">
        <f t="shared" si="2932"/>
        <v>2306</v>
      </c>
      <c r="DD2213" s="3">
        <f t="shared" si="2933"/>
        <v>19.802955665024633</v>
      </c>
      <c r="DE2213" s="4">
        <v>2030</v>
      </c>
      <c r="DF2213">
        <v>0</v>
      </c>
      <c r="DG2213">
        <f t="shared" si="2934"/>
        <v>2319</v>
      </c>
      <c r="DH2213" s="3">
        <f t="shared" si="2935"/>
        <v>-14.164904862579286</v>
      </c>
      <c r="DI2213" s="4">
        <v>2365</v>
      </c>
      <c r="DJ2213">
        <v>0</v>
      </c>
      <c r="DK2213">
        <f t="shared" si="2936"/>
        <v>2295</v>
      </c>
      <c r="DL2213" s="3" t="str">
        <f>IFERROR((DI2213/#REF!-1)*100,"")</f>
        <v/>
      </c>
    </row>
    <row r="2214" spans="1:116" x14ac:dyDescent="0.35">
      <c r="A2214" s="2">
        <v>8625</v>
      </c>
      <c r="B2214">
        <v>114</v>
      </c>
      <c r="C2214">
        <v>50</v>
      </c>
      <c r="D2214">
        <v>0</v>
      </c>
      <c r="E2214">
        <v>164</v>
      </c>
      <c r="F2214">
        <v>0</v>
      </c>
      <c r="G2214">
        <f t="shared" si="2885"/>
        <v>2550</v>
      </c>
      <c r="H2214" s="3">
        <f t="shared" si="2883"/>
        <v>290.47619047619048</v>
      </c>
      <c r="I2214">
        <v>32</v>
      </c>
      <c r="J2214">
        <v>10</v>
      </c>
      <c r="K2214">
        <v>0</v>
      </c>
      <c r="L2214">
        <v>42</v>
      </c>
      <c r="M2214">
        <v>0</v>
      </c>
      <c r="N2214">
        <f t="shared" si="2886"/>
        <v>2531</v>
      </c>
      <c r="O2214" s="3">
        <f t="shared" si="2884"/>
        <v>-86.538461538461547</v>
      </c>
      <c r="P2214">
        <v>206</v>
      </c>
      <c r="Q2214">
        <v>96</v>
      </c>
      <c r="R2214">
        <v>10</v>
      </c>
      <c r="S2214">
        <v>312</v>
      </c>
      <c r="T2214">
        <v>0</v>
      </c>
      <c r="U2214">
        <f t="shared" si="2887"/>
        <v>2541</v>
      </c>
      <c r="V2214" s="3">
        <f t="shared" si="2844"/>
        <v>11.428571428571432</v>
      </c>
      <c r="W2214">
        <v>202</v>
      </c>
      <c r="X2214">
        <v>78</v>
      </c>
      <c r="Y2214">
        <v>0</v>
      </c>
      <c r="Z2214">
        <v>280</v>
      </c>
      <c r="AA2214">
        <v>0</v>
      </c>
      <c r="AB2214">
        <f t="shared" si="2845"/>
        <v>2540</v>
      </c>
      <c r="AC2214" s="3">
        <f t="shared" si="2937"/>
        <v>-6.6666666666666652</v>
      </c>
      <c r="AD2214">
        <v>220</v>
      </c>
      <c r="AE2214">
        <v>80</v>
      </c>
      <c r="AF2214">
        <v>0</v>
      </c>
      <c r="AG2214">
        <v>300</v>
      </c>
      <c r="AH2214">
        <v>0</v>
      </c>
      <c r="AI2214">
        <f t="shared" si="2938"/>
        <v>2535</v>
      </c>
      <c r="AJ2214" s="3">
        <f t="shared" si="2939"/>
        <v>-19.354838709677423</v>
      </c>
      <c r="AK2214">
        <v>372</v>
      </c>
      <c r="AL2214">
        <v>0</v>
      </c>
      <c r="AM2214">
        <f t="shared" si="2940"/>
        <v>2528</v>
      </c>
      <c r="AN2214" s="3">
        <f t="shared" si="2941"/>
        <v>-13.888888888888884</v>
      </c>
      <c r="AO2214" s="4">
        <v>432</v>
      </c>
      <c r="AP2214">
        <v>0</v>
      </c>
      <c r="AQ2214">
        <f t="shared" si="2942"/>
        <v>2524</v>
      </c>
      <c r="AR2214" s="3">
        <f t="shared" si="2894"/>
        <v>-18.490566037735846</v>
      </c>
      <c r="AS2214" s="4">
        <v>530</v>
      </c>
      <c r="AT2214">
        <v>0</v>
      </c>
      <c r="AU2214">
        <f t="shared" si="2895"/>
        <v>2500</v>
      </c>
      <c r="AV2214" s="3">
        <f t="shared" si="2896"/>
        <v>-15.605095541401271</v>
      </c>
      <c r="AW2214" s="4">
        <v>628</v>
      </c>
      <c r="AX2214">
        <v>0</v>
      </c>
      <c r="AY2214">
        <f t="shared" si="2897"/>
        <v>2496</v>
      </c>
      <c r="AZ2214" s="3">
        <f t="shared" si="2898"/>
        <v>32.489451476793249</v>
      </c>
      <c r="BA2214" s="4">
        <v>474</v>
      </c>
      <c r="BB2214">
        <v>0</v>
      </c>
      <c r="BC2214">
        <f t="shared" si="2899"/>
        <v>2499</v>
      </c>
      <c r="BD2214" s="3">
        <f t="shared" si="2900"/>
        <v>-9.8859315589353578</v>
      </c>
      <c r="BE2214" s="4">
        <v>526</v>
      </c>
      <c r="BF2214">
        <v>0</v>
      </c>
      <c r="BG2214">
        <f t="shared" si="2901"/>
        <v>2492</v>
      </c>
      <c r="BH2214" s="3">
        <f t="shared" si="2902"/>
        <v>-69.203747072599526</v>
      </c>
      <c r="BI2214" s="4">
        <v>1708</v>
      </c>
      <c r="BJ2214">
        <v>0</v>
      </c>
      <c r="BK2214">
        <f t="shared" si="2903"/>
        <v>2439</v>
      </c>
      <c r="BL2214" s="3">
        <f t="shared" si="2904"/>
        <v>-0.81300813008130524</v>
      </c>
      <c r="BM2214" s="4">
        <v>1722</v>
      </c>
      <c r="BN2214">
        <v>0</v>
      </c>
      <c r="BO2214">
        <f t="shared" si="2905"/>
        <v>2421</v>
      </c>
      <c r="BP2214" s="3">
        <f t="shared" si="2906"/>
        <v>-8.6956521739130483</v>
      </c>
      <c r="BQ2214" s="4">
        <v>1886</v>
      </c>
      <c r="BR2214">
        <v>0</v>
      </c>
      <c r="BS2214">
        <f t="shared" si="2907"/>
        <v>2398</v>
      </c>
      <c r="BT2214" s="3">
        <f t="shared" si="2908"/>
        <v>5.658263305322131</v>
      </c>
      <c r="BU2214" s="4">
        <v>1785</v>
      </c>
      <c r="BV2214">
        <v>0</v>
      </c>
      <c r="BW2214">
        <f t="shared" si="2909"/>
        <v>2391</v>
      </c>
      <c r="BX2214" s="3">
        <f t="shared" si="2910"/>
        <v>0.7905138339920903</v>
      </c>
      <c r="BY2214" s="4">
        <v>1771</v>
      </c>
      <c r="BZ2214">
        <v>0</v>
      </c>
      <c r="CA2214">
        <f t="shared" si="2911"/>
        <v>2379</v>
      </c>
      <c r="CB2214" s="3">
        <f t="shared" si="2912"/>
        <v>3.7492677211482084</v>
      </c>
      <c r="CC2214" s="4">
        <v>1707</v>
      </c>
      <c r="CD2214">
        <v>0</v>
      </c>
      <c r="CE2214">
        <f t="shared" si="2913"/>
        <v>2361</v>
      </c>
      <c r="CF2214" s="3">
        <f t="shared" si="2914"/>
        <v>-15.327380952380953</v>
      </c>
      <c r="CG2214" s="4">
        <v>2016</v>
      </c>
      <c r="CH2214">
        <v>0</v>
      </c>
      <c r="CI2214">
        <f t="shared" si="2915"/>
        <v>2346</v>
      </c>
      <c r="CJ2214" s="3">
        <f t="shared" si="2916"/>
        <v>6.892895015906686</v>
      </c>
      <c r="CK2214" s="4">
        <f t="shared" si="2917"/>
        <v>1886</v>
      </c>
      <c r="CL2214">
        <v>0</v>
      </c>
      <c r="CM2214">
        <f t="shared" si="2918"/>
        <v>2350</v>
      </c>
      <c r="CN2214" s="3">
        <f t="shared" si="2919"/>
        <v>7.4031890660592348</v>
      </c>
      <c r="CO2214" s="4">
        <v>1756</v>
      </c>
      <c r="CP2214">
        <v>0</v>
      </c>
      <c r="CQ2214">
        <f t="shared" si="2920"/>
        <v>2349</v>
      </c>
      <c r="CR2214" s="3">
        <f t="shared" si="2921"/>
        <v>13.36346029696578</v>
      </c>
      <c r="CS2214" s="4">
        <v>1549</v>
      </c>
      <c r="CT2214">
        <v>0</v>
      </c>
      <c r="CU2214">
        <f t="shared" si="2922"/>
        <v>2352</v>
      </c>
      <c r="CV2214" s="3">
        <f t="shared" si="2923"/>
        <v>-7.7976190476190421</v>
      </c>
      <c r="CW2214" s="4">
        <v>1680</v>
      </c>
      <c r="CX2214">
        <v>0</v>
      </c>
      <c r="CY2214">
        <f t="shared" si="2924"/>
        <v>2352</v>
      </c>
      <c r="CZ2214" s="3">
        <f t="shared" si="2931"/>
        <v>-6.092789267747345</v>
      </c>
      <c r="DA2214" s="4">
        <v>1789</v>
      </c>
      <c r="DB2214">
        <v>0</v>
      </c>
      <c r="DC2214">
        <f t="shared" si="2932"/>
        <v>2335</v>
      </c>
      <c r="DD2214" s="3">
        <f t="shared" si="2933"/>
        <v>-4.1264737406216501</v>
      </c>
      <c r="DE2214" s="4">
        <v>1866</v>
      </c>
      <c r="DF2214">
        <v>0</v>
      </c>
      <c r="DG2214">
        <f t="shared" si="2934"/>
        <v>2330</v>
      </c>
      <c r="DH2214" s="3">
        <f t="shared" si="2935"/>
        <v>-9.4614264919941746</v>
      </c>
      <c r="DI2214" s="4">
        <v>2061</v>
      </c>
      <c r="DJ2214">
        <v>0</v>
      </c>
      <c r="DK2214">
        <f t="shared" si="2936"/>
        <v>2308</v>
      </c>
      <c r="DL2214" s="3" t="str">
        <f>IFERROR((DI2214/#REF!-1)*100,"")</f>
        <v/>
      </c>
    </row>
    <row r="2215" spans="1:116" x14ac:dyDescent="0.35">
      <c r="A2215" s="2">
        <v>8628</v>
      </c>
      <c r="B2215">
        <v>1010</v>
      </c>
      <c r="C2215">
        <v>930</v>
      </c>
      <c r="D2215">
        <v>20</v>
      </c>
      <c r="E2215">
        <v>1960</v>
      </c>
      <c r="F2215">
        <v>0</v>
      </c>
      <c r="G2215">
        <f t="shared" si="2885"/>
        <v>2451</v>
      </c>
      <c r="H2215" s="3">
        <f t="shared" si="2883"/>
        <v>219.21824104234528</v>
      </c>
      <c r="I2215">
        <v>220</v>
      </c>
      <c r="J2215">
        <v>364</v>
      </c>
      <c r="K2215">
        <v>30</v>
      </c>
      <c r="L2215">
        <v>614</v>
      </c>
      <c r="M2215">
        <v>0</v>
      </c>
      <c r="N2215">
        <f t="shared" si="2886"/>
        <v>2425</v>
      </c>
      <c r="O2215" s="3">
        <f t="shared" si="2884"/>
        <v>-80.967141971481709</v>
      </c>
      <c r="P2215">
        <v>1856</v>
      </c>
      <c r="Q2215">
        <v>1338</v>
      </c>
      <c r="R2215">
        <v>32</v>
      </c>
      <c r="S2215">
        <v>3226</v>
      </c>
      <c r="T2215">
        <v>0</v>
      </c>
      <c r="U2215">
        <f t="shared" si="2887"/>
        <v>2438</v>
      </c>
      <c r="V2215" s="3">
        <f t="shared" si="2844"/>
        <v>-4.2161520190023722</v>
      </c>
      <c r="W2215">
        <v>1998</v>
      </c>
      <c r="X2215">
        <v>1196</v>
      </c>
      <c r="Y2215">
        <v>174</v>
      </c>
      <c r="Z2215">
        <v>3368</v>
      </c>
      <c r="AA2215">
        <v>0</v>
      </c>
      <c r="AB2215">
        <f t="shared" si="2845"/>
        <v>2431</v>
      </c>
      <c r="AC2215" s="3">
        <f t="shared" si="2937"/>
        <v>-0.11862396204033177</v>
      </c>
      <c r="AD2215">
        <v>1890</v>
      </c>
      <c r="AE2215">
        <v>1370</v>
      </c>
      <c r="AF2215">
        <v>112</v>
      </c>
      <c r="AG2215">
        <v>3372</v>
      </c>
      <c r="AH2215">
        <v>0</v>
      </c>
      <c r="AI2215">
        <f t="shared" si="2938"/>
        <v>2430</v>
      </c>
      <c r="AJ2215" s="3">
        <f t="shared" si="2939"/>
        <v>5.7716436637390123</v>
      </c>
      <c r="AK2215">
        <v>3188</v>
      </c>
      <c r="AL2215">
        <v>0</v>
      </c>
      <c r="AM2215">
        <f t="shared" si="2940"/>
        <v>2430</v>
      </c>
      <c r="AN2215" s="3">
        <f t="shared" si="2941"/>
        <v>33.277591973244135</v>
      </c>
      <c r="AO2215" s="4">
        <v>2392</v>
      </c>
      <c r="AP2215">
        <v>0</v>
      </c>
      <c r="AQ2215">
        <f t="shared" si="2942"/>
        <v>2441</v>
      </c>
      <c r="AR2215" s="3">
        <f t="shared" si="2894"/>
        <v>-2.7642276422764178</v>
      </c>
      <c r="AS2215" s="4">
        <v>2460</v>
      </c>
      <c r="AT2215">
        <v>0</v>
      </c>
      <c r="AU2215">
        <f t="shared" si="2895"/>
        <v>2428</v>
      </c>
      <c r="AV2215" s="3">
        <f t="shared" si="2896"/>
        <v>-0.48543689320388328</v>
      </c>
      <c r="AW2215" s="4">
        <v>2472</v>
      </c>
      <c r="AX2215">
        <v>0</v>
      </c>
      <c r="AY2215">
        <f t="shared" si="2897"/>
        <v>2424</v>
      </c>
      <c r="AZ2215" s="3">
        <f t="shared" si="2898"/>
        <v>13.812154696132595</v>
      </c>
      <c r="BA2215" s="4">
        <v>2172</v>
      </c>
      <c r="BB2215">
        <v>0</v>
      </c>
      <c r="BC2215">
        <f t="shared" si="2899"/>
        <v>2431</v>
      </c>
      <c r="BD2215" s="3">
        <f t="shared" si="2900"/>
        <v>9.4758064516129004</v>
      </c>
      <c r="BE2215" s="4">
        <v>1984</v>
      </c>
      <c r="BF2215">
        <v>0</v>
      </c>
      <c r="BG2215">
        <f t="shared" si="2901"/>
        <v>2433</v>
      </c>
      <c r="BH2215" s="3">
        <f t="shared" si="2902"/>
        <v>4.7518479408658942</v>
      </c>
      <c r="BI2215" s="4">
        <v>1894</v>
      </c>
      <c r="BJ2215">
        <v>0</v>
      </c>
      <c r="BK2215">
        <f t="shared" si="2903"/>
        <v>2433</v>
      </c>
      <c r="BL2215" s="3">
        <f t="shared" si="2904"/>
        <v>-14.221014492753625</v>
      </c>
      <c r="BM2215" s="4">
        <v>2208</v>
      </c>
      <c r="BN2215">
        <v>0</v>
      </c>
      <c r="BO2215">
        <f t="shared" si="2905"/>
        <v>2394</v>
      </c>
      <c r="BP2215" s="3">
        <f t="shared" si="2906"/>
        <v>-3.8327526132404199</v>
      </c>
      <c r="BQ2215" s="4">
        <v>2296</v>
      </c>
      <c r="BR2215">
        <v>0</v>
      </c>
      <c r="BS2215">
        <f t="shared" si="2907"/>
        <v>2385</v>
      </c>
      <c r="BT2215" s="3">
        <f t="shared" si="2908"/>
        <v>16.25316455696202</v>
      </c>
      <c r="BU2215" s="4">
        <v>1975</v>
      </c>
      <c r="BV2215">
        <v>0</v>
      </c>
      <c r="BW2215">
        <f t="shared" si="2909"/>
        <v>2386</v>
      </c>
      <c r="BX2215" s="3">
        <f t="shared" si="2910"/>
        <v>11.330326944757619</v>
      </c>
      <c r="BY2215" s="4">
        <v>1774</v>
      </c>
      <c r="BZ2215">
        <v>0</v>
      </c>
      <c r="CA2215">
        <f t="shared" si="2911"/>
        <v>2378</v>
      </c>
      <c r="CB2215" s="3">
        <f t="shared" si="2912"/>
        <v>-11.872826626924994</v>
      </c>
      <c r="CC2215" s="4">
        <v>2013</v>
      </c>
      <c r="CD2215">
        <v>0</v>
      </c>
      <c r="CE2215">
        <f t="shared" si="2913"/>
        <v>2352</v>
      </c>
      <c r="CF2215" s="3">
        <f t="shared" si="2914"/>
        <v>24.336009882643616</v>
      </c>
      <c r="CG2215" s="4">
        <v>1619</v>
      </c>
      <c r="CH2215">
        <v>0</v>
      </c>
      <c r="CI2215">
        <f t="shared" si="2915"/>
        <v>2364</v>
      </c>
      <c r="CJ2215" s="3">
        <f t="shared" si="2916"/>
        <v>-12.130257801899591</v>
      </c>
      <c r="CK2215" s="4">
        <f t="shared" si="2917"/>
        <v>1842.5</v>
      </c>
      <c r="CL2215">
        <v>0</v>
      </c>
      <c r="CM2215">
        <f t="shared" si="2918"/>
        <v>2352</v>
      </c>
      <c r="CN2215" s="3">
        <f t="shared" si="2919"/>
        <v>-10.818005808325271</v>
      </c>
      <c r="CO2215" s="4">
        <v>2066</v>
      </c>
      <c r="CP2215">
        <v>0</v>
      </c>
      <c r="CQ2215">
        <f t="shared" si="2920"/>
        <v>2333</v>
      </c>
      <c r="CR2215" s="3">
        <f t="shared" si="2921"/>
        <v>0.19398642095054264</v>
      </c>
      <c r="CS2215" s="4">
        <v>2062</v>
      </c>
      <c r="CT2215">
        <v>0</v>
      </c>
      <c r="CU2215">
        <f t="shared" si="2922"/>
        <v>2330</v>
      </c>
      <c r="CV2215" s="3">
        <f t="shared" si="2923"/>
        <v>1.7266896891958483</v>
      </c>
      <c r="CW2215" s="4">
        <v>2027</v>
      </c>
      <c r="CX2215">
        <v>0</v>
      </c>
      <c r="CY2215">
        <f t="shared" si="2924"/>
        <v>2332</v>
      </c>
      <c r="CZ2215" s="3">
        <f t="shared" si="2931"/>
        <v>4.6463603510583429</v>
      </c>
      <c r="DA2215" s="4">
        <v>1937</v>
      </c>
      <c r="DB2215">
        <v>0</v>
      </c>
      <c r="DC2215">
        <f t="shared" si="2932"/>
        <v>2327</v>
      </c>
      <c r="DD2215" s="3">
        <f t="shared" si="2933"/>
        <v>-1.8743667679837928</v>
      </c>
      <c r="DE2215" s="4">
        <v>1974</v>
      </c>
      <c r="DF2215">
        <v>0</v>
      </c>
      <c r="DG2215">
        <f t="shared" si="2934"/>
        <v>2324</v>
      </c>
      <c r="DH2215" s="3">
        <f t="shared" si="2935"/>
        <v>-5.0961538461538503</v>
      </c>
      <c r="DI2215" s="4">
        <v>2080</v>
      </c>
      <c r="DJ2215">
        <v>0</v>
      </c>
      <c r="DK2215">
        <f t="shared" si="2936"/>
        <v>2307</v>
      </c>
      <c r="DL2215" s="3" t="str">
        <f>IFERROR((DI2215/#REF!-1)*100,"")</f>
        <v/>
      </c>
    </row>
    <row r="2216" spans="1:116" x14ac:dyDescent="0.35">
      <c r="A2216" s="2">
        <v>8632</v>
      </c>
      <c r="B2216">
        <v>33158</v>
      </c>
      <c r="C2216">
        <v>9524</v>
      </c>
      <c r="D2216">
        <v>3842</v>
      </c>
      <c r="E2216">
        <v>46524</v>
      </c>
      <c r="F2216">
        <v>272</v>
      </c>
      <c r="G2216">
        <f t="shared" si="2885"/>
        <v>1881</v>
      </c>
      <c r="H2216" s="3">
        <f t="shared" si="2883"/>
        <v>371.65450121654499</v>
      </c>
      <c r="I2216">
        <v>6640</v>
      </c>
      <c r="J2216">
        <v>2738</v>
      </c>
      <c r="K2216">
        <v>486</v>
      </c>
      <c r="L2216">
        <v>9864</v>
      </c>
      <c r="M2216">
        <v>31</v>
      </c>
      <c r="N2216">
        <f t="shared" si="2886"/>
        <v>2022</v>
      </c>
      <c r="O2216" s="3">
        <f t="shared" si="2884"/>
        <v>-87.693689647428698</v>
      </c>
      <c r="P2216">
        <v>54630</v>
      </c>
      <c r="Q2216">
        <v>21030</v>
      </c>
      <c r="R2216">
        <v>4494</v>
      </c>
      <c r="S2216">
        <v>80154</v>
      </c>
      <c r="T2216">
        <v>431</v>
      </c>
      <c r="U2216">
        <f t="shared" si="2887"/>
        <v>1830</v>
      </c>
      <c r="V2216" s="3">
        <f t="shared" si="2844"/>
        <v>-1.5403891509433998</v>
      </c>
      <c r="W2216">
        <v>57670</v>
      </c>
      <c r="X2216">
        <v>20150</v>
      </c>
      <c r="Y2216">
        <v>3588</v>
      </c>
      <c r="Z2216">
        <v>81408</v>
      </c>
      <c r="AA2216">
        <v>487</v>
      </c>
      <c r="AB2216">
        <f t="shared" si="2845"/>
        <v>1812</v>
      </c>
      <c r="AC2216" s="3">
        <f t="shared" si="2937"/>
        <v>-5.6423570865594126</v>
      </c>
      <c r="AD2216">
        <v>58274</v>
      </c>
      <c r="AE2216">
        <v>22734</v>
      </c>
      <c r="AF2216">
        <v>5268</v>
      </c>
      <c r="AG2216">
        <v>86276</v>
      </c>
      <c r="AH2216">
        <v>491</v>
      </c>
      <c r="AI2216">
        <f t="shared" si="2938"/>
        <v>1793</v>
      </c>
      <c r="AJ2216" s="3">
        <f t="shared" si="2939"/>
        <v>6.6452410383189164</v>
      </c>
      <c r="AK2216">
        <v>80900</v>
      </c>
      <c r="AL2216">
        <v>421</v>
      </c>
      <c r="AM2216">
        <f t="shared" si="2940"/>
        <v>1804</v>
      </c>
      <c r="AN2216" s="3">
        <f t="shared" si="2941"/>
        <v>-1.94890192466185</v>
      </c>
      <c r="AO2216" s="4">
        <v>82508</v>
      </c>
      <c r="AP2216">
        <v>445</v>
      </c>
      <c r="AQ2216">
        <f t="shared" si="2942"/>
        <v>1783</v>
      </c>
      <c r="AR2216" s="3">
        <f t="shared" si="2894"/>
        <v>-6.0080654348271807</v>
      </c>
      <c r="AS2216" s="4">
        <v>87782</v>
      </c>
      <c r="AT2216">
        <v>583</v>
      </c>
      <c r="AU2216">
        <f t="shared" si="2895"/>
        <v>1748</v>
      </c>
      <c r="AV2216" s="3">
        <f t="shared" si="2896"/>
        <v>-13.935840621200835</v>
      </c>
      <c r="AW2216" s="4">
        <v>101996</v>
      </c>
      <c r="AX2216">
        <v>7834</v>
      </c>
      <c r="AY2216">
        <f t="shared" si="2897"/>
        <v>1676</v>
      </c>
      <c r="AZ2216" s="3">
        <f t="shared" si="2898"/>
        <v>-2.6253985832394577</v>
      </c>
      <c r="BA2216" s="4">
        <v>104746</v>
      </c>
      <c r="BB2216">
        <v>441</v>
      </c>
      <c r="BC2216">
        <f t="shared" si="2899"/>
        <v>1651</v>
      </c>
      <c r="BD2216" s="3">
        <f t="shared" si="2900"/>
        <v>2.9647105082079905</v>
      </c>
      <c r="BE2216" s="4">
        <v>101730</v>
      </c>
      <c r="BF2216">
        <v>660</v>
      </c>
      <c r="BG2216">
        <f t="shared" si="2901"/>
        <v>1647</v>
      </c>
      <c r="BH2216" s="3">
        <f t="shared" si="2902"/>
        <v>19.79510127178521</v>
      </c>
      <c r="BI2216" s="4">
        <v>84920</v>
      </c>
      <c r="BJ2216">
        <v>598</v>
      </c>
      <c r="BK2216">
        <f t="shared" si="2903"/>
        <v>1685</v>
      </c>
      <c r="BL2216" s="3">
        <f t="shared" si="2904"/>
        <v>5.7218266022608377</v>
      </c>
      <c r="BM2216" s="4">
        <v>80324</v>
      </c>
      <c r="BN2216">
        <v>8172</v>
      </c>
      <c r="BO2216">
        <f t="shared" si="2905"/>
        <v>1669</v>
      </c>
      <c r="BP2216" s="3">
        <f t="shared" si="2906"/>
        <v>11.428016535804453</v>
      </c>
      <c r="BQ2216" s="4">
        <v>72086</v>
      </c>
      <c r="BR2216">
        <v>717</v>
      </c>
      <c r="BS2216">
        <f t="shared" si="2907"/>
        <v>1688</v>
      </c>
      <c r="BT2216" s="3">
        <f t="shared" si="2908"/>
        <v>11.92783056952984</v>
      </c>
      <c r="BU2216" s="4">
        <v>64404</v>
      </c>
      <c r="BV2216">
        <v>186</v>
      </c>
      <c r="BW2216">
        <f t="shared" si="2909"/>
        <v>1680</v>
      </c>
      <c r="BX2216" s="3">
        <f t="shared" si="2910"/>
        <v>17.025838572518804</v>
      </c>
      <c r="BY2216" s="4">
        <v>55034</v>
      </c>
      <c r="BZ2216">
        <v>141</v>
      </c>
      <c r="CA2216">
        <f t="shared" si="2911"/>
        <v>1708</v>
      </c>
      <c r="CB2216" s="3">
        <f t="shared" si="2912"/>
        <v>26.492842629793412</v>
      </c>
      <c r="CC2216" s="4">
        <v>43507.6</v>
      </c>
      <c r="CD2216">
        <v>178</v>
      </c>
      <c r="CE2216">
        <f t="shared" si="2913"/>
        <v>1733</v>
      </c>
      <c r="CF2216" s="3">
        <f t="shared" si="2914"/>
        <v>24.670754771047054</v>
      </c>
      <c r="CG2216" s="4">
        <v>34898</v>
      </c>
      <c r="CH2216">
        <v>160</v>
      </c>
      <c r="CI2216">
        <f t="shared" si="2915"/>
        <v>1795</v>
      </c>
      <c r="CJ2216" s="3">
        <f t="shared" si="2916"/>
        <v>4.5679955653437521</v>
      </c>
      <c r="CK2216" s="4">
        <f t="shared" si="2917"/>
        <v>33373.5</v>
      </c>
      <c r="CL2216">
        <v>0</v>
      </c>
      <c r="CM2216">
        <f t="shared" si="2918"/>
        <v>1798</v>
      </c>
      <c r="CN2216" s="3">
        <f t="shared" si="2919"/>
        <v>4.7866495023391575</v>
      </c>
      <c r="CO2216" s="4">
        <v>31849</v>
      </c>
      <c r="CP2216">
        <v>0</v>
      </c>
      <c r="CQ2216">
        <f t="shared" si="2920"/>
        <v>1797</v>
      </c>
      <c r="CR2216" s="3">
        <f t="shared" si="2921"/>
        <v>26.445132602826749</v>
      </c>
      <c r="CS2216" s="4">
        <v>25188</v>
      </c>
      <c r="CT2216">
        <v>136</v>
      </c>
      <c r="CU2216">
        <f t="shared" si="2922"/>
        <v>1882</v>
      </c>
      <c r="CV2216" s="3">
        <f t="shared" si="2923"/>
        <v>-5.9306841948013167</v>
      </c>
      <c r="CW2216" s="4">
        <v>26776</v>
      </c>
      <c r="CX2216">
        <v>120</v>
      </c>
      <c r="CY2216">
        <f t="shared" si="2924"/>
        <v>1868</v>
      </c>
      <c r="CZ2216" s="3">
        <f t="shared" si="2931"/>
        <v>-5.1505490612823284</v>
      </c>
      <c r="DA2216" s="4">
        <v>28230</v>
      </c>
      <c r="DB2216">
        <v>192</v>
      </c>
      <c r="DC2216">
        <f t="shared" si="2932"/>
        <v>1850</v>
      </c>
      <c r="DD2216" s="3">
        <f t="shared" si="2933"/>
        <v>5.793734072852641</v>
      </c>
      <c r="DE2216" s="4">
        <v>26684</v>
      </c>
      <c r="DF2216">
        <v>0</v>
      </c>
      <c r="DG2216">
        <f t="shared" si="2934"/>
        <v>1855</v>
      </c>
      <c r="DH2216" s="3">
        <f t="shared" si="2935"/>
        <v>21.098252779668702</v>
      </c>
      <c r="DI2216" s="4">
        <v>22035</v>
      </c>
      <c r="DJ2216">
        <v>0</v>
      </c>
      <c r="DK2216">
        <f t="shared" si="2936"/>
        <v>1896</v>
      </c>
      <c r="DL2216" s="3" t="str">
        <f>IFERROR((DI2216/#REF!-1)*100,"")</f>
        <v/>
      </c>
    </row>
    <row r="2217" spans="1:116" x14ac:dyDescent="0.35">
      <c r="A2217" s="2">
        <v>8637</v>
      </c>
      <c r="B2217">
        <v>2096</v>
      </c>
      <c r="C2217">
        <v>448</v>
      </c>
      <c r="D2217">
        <v>436</v>
      </c>
      <c r="E2217">
        <v>2980</v>
      </c>
      <c r="F2217">
        <v>0</v>
      </c>
      <c r="G2217">
        <f t="shared" si="2885"/>
        <v>2418</v>
      </c>
      <c r="H2217" s="3">
        <f t="shared" si="2883"/>
        <v>250.58823529411765</v>
      </c>
      <c r="I2217">
        <v>472</v>
      </c>
      <c r="J2217">
        <v>108</v>
      </c>
      <c r="K2217">
        <v>270</v>
      </c>
      <c r="L2217">
        <v>850</v>
      </c>
      <c r="M2217">
        <v>0</v>
      </c>
      <c r="N2217">
        <f t="shared" si="2886"/>
        <v>2402</v>
      </c>
      <c r="O2217" s="3">
        <f t="shared" si="2884"/>
        <v>-79.674796747967477</v>
      </c>
      <c r="P2217">
        <v>3212</v>
      </c>
      <c r="Q2217">
        <v>710</v>
      </c>
      <c r="R2217">
        <v>260</v>
      </c>
      <c r="S2217">
        <v>4182</v>
      </c>
      <c r="T2217">
        <v>0</v>
      </c>
      <c r="U2217">
        <f t="shared" si="2887"/>
        <v>2421</v>
      </c>
      <c r="V2217" s="3">
        <f t="shared" si="2844"/>
        <v>-2.8345724907063219</v>
      </c>
      <c r="W2217">
        <v>3114</v>
      </c>
      <c r="X2217">
        <v>1000</v>
      </c>
      <c r="Y2217">
        <v>190</v>
      </c>
      <c r="Z2217">
        <v>4304</v>
      </c>
      <c r="AA2217">
        <v>0</v>
      </c>
      <c r="AB2217">
        <f t="shared" si="2845"/>
        <v>2415</v>
      </c>
      <c r="AC2217" s="3">
        <f t="shared" si="2937"/>
        <v>-18.112633181126338</v>
      </c>
      <c r="AD2217">
        <v>4174</v>
      </c>
      <c r="AE2217">
        <v>946</v>
      </c>
      <c r="AF2217">
        <v>136</v>
      </c>
      <c r="AG2217">
        <v>5256</v>
      </c>
      <c r="AH2217">
        <v>0</v>
      </c>
      <c r="AI2217">
        <f t="shared" si="2938"/>
        <v>2395</v>
      </c>
      <c r="AJ2217" s="3">
        <f t="shared" si="2939"/>
        <v>-0.11402508551880963</v>
      </c>
      <c r="AK2217">
        <v>5262</v>
      </c>
      <c r="AL2217">
        <v>0</v>
      </c>
      <c r="AM2217">
        <f t="shared" si="2940"/>
        <v>2394</v>
      </c>
      <c r="AN2217" s="3">
        <f t="shared" si="2941"/>
        <v>-2.48332097850259</v>
      </c>
      <c r="AO2217" s="4">
        <v>5396</v>
      </c>
      <c r="AP2217">
        <v>0</v>
      </c>
      <c r="AQ2217">
        <f t="shared" si="2942"/>
        <v>2385</v>
      </c>
      <c r="AR2217" s="3">
        <f t="shared" si="2894"/>
        <v>-11.973898858075039</v>
      </c>
      <c r="AS2217" s="4">
        <v>6130</v>
      </c>
      <c r="AT2217">
        <v>0</v>
      </c>
      <c r="AU2217">
        <f t="shared" si="2895"/>
        <v>2356</v>
      </c>
      <c r="AV2217" s="3">
        <f t="shared" si="2896"/>
        <v>-7.2055706933091157</v>
      </c>
      <c r="AW2217" s="4">
        <v>6606</v>
      </c>
      <c r="AX2217">
        <v>0</v>
      </c>
      <c r="AY2217">
        <f t="shared" si="2897"/>
        <v>2342</v>
      </c>
      <c r="AZ2217" s="3">
        <f t="shared" si="2898"/>
        <v>-8.5801273180182704</v>
      </c>
      <c r="BA2217" s="4">
        <v>7226</v>
      </c>
      <c r="BB2217">
        <v>0</v>
      </c>
      <c r="BC2217">
        <f t="shared" si="2899"/>
        <v>2324</v>
      </c>
      <c r="BD2217" s="3">
        <f t="shared" si="2900"/>
        <v>-7.5722691225377332</v>
      </c>
      <c r="BE2217" s="4">
        <v>7818</v>
      </c>
      <c r="BF2217">
        <v>0</v>
      </c>
      <c r="BG2217">
        <f t="shared" si="2901"/>
        <v>2308</v>
      </c>
      <c r="BH2217" s="3">
        <f t="shared" si="2902"/>
        <v>16.339285714285712</v>
      </c>
      <c r="BI2217" s="4">
        <v>6720</v>
      </c>
      <c r="BJ2217">
        <v>0</v>
      </c>
      <c r="BK2217">
        <f t="shared" si="2903"/>
        <v>2320</v>
      </c>
      <c r="BL2217" s="3">
        <f t="shared" si="2904"/>
        <v>-1.0309278350515427</v>
      </c>
      <c r="BM2217" s="4">
        <v>6790</v>
      </c>
      <c r="BN2217">
        <v>0</v>
      </c>
      <c r="BO2217">
        <f t="shared" si="2905"/>
        <v>2292</v>
      </c>
      <c r="BP2217" s="3">
        <f t="shared" si="2906"/>
        <v>-12.092180217503889</v>
      </c>
      <c r="BQ2217" s="4">
        <v>7724</v>
      </c>
      <c r="BR2217">
        <v>0</v>
      </c>
      <c r="BS2217">
        <f t="shared" si="2907"/>
        <v>2269</v>
      </c>
      <c r="BT2217" s="3">
        <f t="shared" si="2908"/>
        <v>38.39813653467121</v>
      </c>
      <c r="BU2217" s="4">
        <v>5581</v>
      </c>
      <c r="BV2217">
        <v>0</v>
      </c>
      <c r="BW2217">
        <f t="shared" si="2909"/>
        <v>2288</v>
      </c>
      <c r="BX2217" s="3">
        <f t="shared" si="2910"/>
        <v>-8.0408634041852061</v>
      </c>
      <c r="BY2217" s="4">
        <v>6069</v>
      </c>
      <c r="BZ2217">
        <v>0</v>
      </c>
      <c r="CA2217">
        <f t="shared" si="2911"/>
        <v>2262</v>
      </c>
      <c r="CB2217" s="3">
        <f t="shared" si="2912"/>
        <v>18.008956158379718</v>
      </c>
      <c r="CC2217" s="4">
        <v>5142.83</v>
      </c>
      <c r="CD2217">
        <v>0</v>
      </c>
      <c r="CE2217">
        <f t="shared" si="2913"/>
        <v>2262</v>
      </c>
      <c r="CF2217" s="3">
        <f t="shared" si="2914"/>
        <v>-0.27477215435330882</v>
      </c>
      <c r="CG2217" s="4">
        <v>5157</v>
      </c>
      <c r="CH2217">
        <v>0</v>
      </c>
      <c r="CI2217">
        <f t="shared" si="2915"/>
        <v>2254</v>
      </c>
      <c r="CJ2217" s="3">
        <f t="shared" si="2916"/>
        <v>45.966600622700263</v>
      </c>
      <c r="CK2217" s="4">
        <f t="shared" si="2917"/>
        <v>3533</v>
      </c>
      <c r="CL2217">
        <v>0</v>
      </c>
      <c r="CM2217">
        <f t="shared" si="2918"/>
        <v>2298</v>
      </c>
      <c r="CN2217" s="3">
        <f t="shared" si="2919"/>
        <v>85.070717653221578</v>
      </c>
      <c r="CO2217" s="4">
        <v>1909</v>
      </c>
      <c r="CP2217">
        <v>0</v>
      </c>
      <c r="CQ2217">
        <f t="shared" si="2920"/>
        <v>2342</v>
      </c>
      <c r="CR2217" s="3">
        <f t="shared" si="2921"/>
        <v>109.7802197802198</v>
      </c>
      <c r="CS2217" s="4">
        <v>910</v>
      </c>
      <c r="CT2217">
        <v>0</v>
      </c>
      <c r="CU2217">
        <f t="shared" si="2922"/>
        <v>2385</v>
      </c>
      <c r="CV2217" s="3">
        <f t="shared" si="2923"/>
        <v>-12.415784408084695</v>
      </c>
      <c r="CW2217" s="4">
        <v>1039</v>
      </c>
      <c r="CX2217">
        <v>0</v>
      </c>
      <c r="CY2217">
        <f t="shared" si="2924"/>
        <v>2390</v>
      </c>
      <c r="CZ2217" s="3">
        <f t="shared" si="2931"/>
        <v>15.316315205327413</v>
      </c>
      <c r="DA2217" s="4">
        <v>901</v>
      </c>
      <c r="DB2217">
        <v>0</v>
      </c>
      <c r="DC2217">
        <f t="shared" si="2932"/>
        <v>2387</v>
      </c>
      <c r="DD2217" s="3">
        <f t="shared" si="2933"/>
        <v>5.2570093457943834</v>
      </c>
      <c r="DE2217" s="4">
        <v>856</v>
      </c>
      <c r="DF2217">
        <v>0</v>
      </c>
      <c r="DG2217">
        <f t="shared" si="2934"/>
        <v>2388</v>
      </c>
      <c r="DH2217" s="3">
        <f t="shared" si="2935"/>
        <v>4.1362530413625365</v>
      </c>
      <c r="DI2217" s="4">
        <v>822</v>
      </c>
      <c r="DJ2217">
        <v>0</v>
      </c>
      <c r="DK2217">
        <f t="shared" si="2936"/>
        <v>2378</v>
      </c>
      <c r="DL2217" s="3" t="str">
        <f>IFERROR((DI2217/#REF!-1)*100,"")</f>
        <v/>
      </c>
    </row>
    <row r="2218" spans="1:116" x14ac:dyDescent="0.35">
      <c r="A2218" s="2">
        <v>8638</v>
      </c>
      <c r="B2218">
        <v>24402</v>
      </c>
      <c r="C2218">
        <v>62786</v>
      </c>
      <c r="D2218">
        <v>5448</v>
      </c>
      <c r="E2218">
        <v>92636</v>
      </c>
      <c r="F2218">
        <v>0</v>
      </c>
      <c r="G2218">
        <f t="shared" si="2885"/>
        <v>1561</v>
      </c>
      <c r="H2218" s="3">
        <f t="shared" si="2883"/>
        <v>181.65399817573729</v>
      </c>
      <c r="I2218">
        <v>8564</v>
      </c>
      <c r="J2218">
        <v>21830</v>
      </c>
      <c r="K2218">
        <v>2496</v>
      </c>
      <c r="L2218">
        <v>32890</v>
      </c>
      <c r="M2218">
        <v>0</v>
      </c>
      <c r="N2218">
        <f t="shared" si="2886"/>
        <v>1541</v>
      </c>
      <c r="O2218" s="3">
        <f t="shared" si="2884"/>
        <v>-76.673758865248232</v>
      </c>
      <c r="P2218">
        <v>39420</v>
      </c>
      <c r="Q2218">
        <v>91682</v>
      </c>
      <c r="R2218">
        <v>9898</v>
      </c>
      <c r="S2218">
        <v>141000</v>
      </c>
      <c r="T2218">
        <v>0</v>
      </c>
      <c r="U2218">
        <f t="shared" si="2887"/>
        <v>1567</v>
      </c>
      <c r="V2218" s="3">
        <f t="shared" si="2844"/>
        <v>11.647794758096452</v>
      </c>
      <c r="W2218">
        <v>40764</v>
      </c>
      <c r="X2218">
        <v>76402</v>
      </c>
      <c r="Y2218">
        <v>9124</v>
      </c>
      <c r="Z2218">
        <v>126290</v>
      </c>
      <c r="AA2218">
        <v>0</v>
      </c>
      <c r="AB2218">
        <f t="shared" si="2845"/>
        <v>1617</v>
      </c>
      <c r="AC2218" s="3">
        <f t="shared" si="2937"/>
        <v>6.9927818631603911</v>
      </c>
      <c r="AD2218">
        <v>41300</v>
      </c>
      <c r="AE2218">
        <v>68356</v>
      </c>
      <c r="AF2218">
        <v>8380</v>
      </c>
      <c r="AG2218">
        <v>118036</v>
      </c>
      <c r="AH2218">
        <v>0</v>
      </c>
      <c r="AI2218">
        <f t="shared" si="2938"/>
        <v>1645</v>
      </c>
      <c r="AJ2218" s="3">
        <f t="shared" si="2939"/>
        <v>-4.2677091274797689</v>
      </c>
      <c r="AK2218">
        <v>123298</v>
      </c>
      <c r="AL2218">
        <v>0</v>
      </c>
      <c r="AM2218">
        <f t="shared" si="2940"/>
        <v>1618</v>
      </c>
      <c r="AN2218" s="3">
        <f t="shared" si="2941"/>
        <v>-5.6330266803410467</v>
      </c>
      <c r="AO2218" s="4">
        <v>130658</v>
      </c>
      <c r="AP2218">
        <v>0</v>
      </c>
      <c r="AQ2218">
        <f t="shared" si="2942"/>
        <v>1580</v>
      </c>
      <c r="AR2218" s="3">
        <f t="shared" si="2894"/>
        <v>-0.56317447754151706</v>
      </c>
      <c r="AS2218" s="4">
        <v>131398</v>
      </c>
      <c r="AT2218">
        <v>0</v>
      </c>
      <c r="AU2218">
        <f t="shared" si="2895"/>
        <v>1564</v>
      </c>
      <c r="AV2218" s="3">
        <f t="shared" si="2896"/>
        <v>5.8713570916357094</v>
      </c>
      <c r="AW2218" s="4">
        <v>124111</v>
      </c>
      <c r="AX2218">
        <v>0</v>
      </c>
      <c r="AY2218">
        <f t="shared" si="2897"/>
        <v>1575</v>
      </c>
      <c r="AZ2218" s="3">
        <f t="shared" si="2898"/>
        <v>4.9227309617205561</v>
      </c>
      <c r="BA2218" s="4">
        <v>118288</v>
      </c>
      <c r="BB2218">
        <v>0</v>
      </c>
      <c r="BC2218">
        <f t="shared" si="2899"/>
        <v>1583</v>
      </c>
      <c r="BD2218" s="3">
        <f t="shared" si="2900"/>
        <v>3.7832526145855194</v>
      </c>
      <c r="BE2218" s="4">
        <v>113976</v>
      </c>
      <c r="BF2218">
        <v>0</v>
      </c>
      <c r="BG2218">
        <f t="shared" si="2901"/>
        <v>1590</v>
      </c>
      <c r="BH2218" s="3">
        <f t="shared" si="2902"/>
        <v>2.4761288234342205</v>
      </c>
      <c r="BI2218" s="4">
        <v>111222</v>
      </c>
      <c r="BJ2218">
        <v>0</v>
      </c>
      <c r="BK2218">
        <f t="shared" si="2903"/>
        <v>1570</v>
      </c>
      <c r="BL2218" s="3">
        <f t="shared" si="2904"/>
        <v>7.7210653753026603</v>
      </c>
      <c r="BM2218" s="4">
        <v>103250</v>
      </c>
      <c r="BN2218">
        <v>0</v>
      </c>
      <c r="BO2218">
        <f t="shared" si="2905"/>
        <v>1563</v>
      </c>
      <c r="BP2218" s="3">
        <f t="shared" si="2906"/>
        <v>3.7521604566099986</v>
      </c>
      <c r="BQ2218" s="4">
        <v>99516</v>
      </c>
      <c r="BR2218">
        <v>0</v>
      </c>
      <c r="BS2218">
        <f t="shared" si="2907"/>
        <v>1555</v>
      </c>
      <c r="BT2218" s="3">
        <f t="shared" si="2908"/>
        <v>6.177581460853987</v>
      </c>
      <c r="BU2218" s="4">
        <v>93726</v>
      </c>
      <c r="BV2218">
        <v>0</v>
      </c>
      <c r="BW2218">
        <f t="shared" si="2909"/>
        <v>1532</v>
      </c>
      <c r="BX2218" s="3">
        <f t="shared" si="2910"/>
        <v>-2.1148604192123277</v>
      </c>
      <c r="BY2218" s="4">
        <v>95751</v>
      </c>
      <c r="BZ2218">
        <v>0</v>
      </c>
      <c r="CA2218">
        <f t="shared" si="2911"/>
        <v>1469</v>
      </c>
      <c r="CB2218" s="3">
        <f t="shared" si="2912"/>
        <v>-3.4227818991472092</v>
      </c>
      <c r="CC2218" s="4">
        <v>99144.5</v>
      </c>
      <c r="CD2218">
        <v>0</v>
      </c>
      <c r="CE2218">
        <f t="shared" si="2913"/>
        <v>1386</v>
      </c>
      <c r="CF2218" s="3">
        <f t="shared" si="2914"/>
        <v>4.4252867509979588</v>
      </c>
      <c r="CG2218" s="4">
        <v>94943</v>
      </c>
      <c r="CH2218">
        <v>0</v>
      </c>
      <c r="CI2218">
        <f t="shared" si="2915"/>
        <v>1381</v>
      </c>
      <c r="CJ2218" s="3">
        <f t="shared" si="2916"/>
        <v>11.524456138702256</v>
      </c>
      <c r="CK2218" s="4">
        <f t="shared" si="2917"/>
        <v>85132</v>
      </c>
      <c r="CL2218">
        <v>0</v>
      </c>
      <c r="CM2218">
        <f t="shared" si="2918"/>
        <v>1415</v>
      </c>
      <c r="CN2218" s="3">
        <f t="shared" si="2919"/>
        <v>13.025583834521569</v>
      </c>
      <c r="CO2218" s="4">
        <v>75321</v>
      </c>
      <c r="CP2218">
        <v>0</v>
      </c>
      <c r="CQ2218">
        <f t="shared" si="2920"/>
        <v>1438</v>
      </c>
      <c r="CR2218" s="3">
        <f t="shared" si="2921"/>
        <v>9.5020716726030408</v>
      </c>
      <c r="CS2218" s="4">
        <v>68785</v>
      </c>
      <c r="CT2218">
        <v>0</v>
      </c>
      <c r="CU2218">
        <f t="shared" si="2922"/>
        <v>1482</v>
      </c>
      <c r="CV2218" s="3">
        <f t="shared" si="2923"/>
        <v>5.3078783796197015</v>
      </c>
      <c r="CW2218" s="4">
        <v>65318</v>
      </c>
      <c r="CX2218">
        <v>0</v>
      </c>
      <c r="CY2218">
        <f t="shared" si="2924"/>
        <v>1519</v>
      </c>
      <c r="CZ2218" s="3">
        <f t="shared" si="2931"/>
        <v>4.2169924212205778</v>
      </c>
      <c r="DA2218" s="4">
        <v>62675</v>
      </c>
      <c r="DB2218">
        <v>0</v>
      </c>
      <c r="DC2218">
        <f t="shared" si="2932"/>
        <v>1539</v>
      </c>
      <c r="DD2218" s="3">
        <f t="shared" si="2933"/>
        <v>10.145513338722711</v>
      </c>
      <c r="DE2218" s="4">
        <v>56902</v>
      </c>
      <c r="DF2218">
        <v>0</v>
      </c>
      <c r="DG2218">
        <f t="shared" si="2934"/>
        <v>1551</v>
      </c>
      <c r="DH2218" s="3">
        <f t="shared" si="2935"/>
        <v>3.0422657636449246</v>
      </c>
      <c r="DI2218" s="4">
        <v>55222</v>
      </c>
      <c r="DJ2218">
        <v>0</v>
      </c>
      <c r="DK2218">
        <f t="shared" si="2936"/>
        <v>1533</v>
      </c>
      <c r="DL2218" s="3" t="str">
        <f>IFERROR((DI2218/#REF!-1)*100,"")</f>
        <v/>
      </c>
    </row>
    <row r="2219" spans="1:116" x14ac:dyDescent="0.35">
      <c r="A2219" s="2">
        <v>8639</v>
      </c>
      <c r="B2219">
        <v>504</v>
      </c>
      <c r="C2219">
        <v>156</v>
      </c>
      <c r="D2219">
        <v>0</v>
      </c>
      <c r="E2219">
        <v>660</v>
      </c>
      <c r="F2219">
        <v>0</v>
      </c>
      <c r="G2219">
        <f t="shared" si="2885"/>
        <v>2505</v>
      </c>
      <c r="H2219" s="3">
        <f t="shared" si="2883"/>
        <v>312.5</v>
      </c>
      <c r="I2219">
        <v>114</v>
      </c>
      <c r="J2219">
        <v>46</v>
      </c>
      <c r="K2219">
        <v>0</v>
      </c>
      <c r="L2219">
        <v>160</v>
      </c>
      <c r="M2219">
        <v>0</v>
      </c>
      <c r="N2219">
        <f t="shared" si="2886"/>
        <v>2487</v>
      </c>
      <c r="O2219" s="3">
        <f t="shared" si="2884"/>
        <v>-94.417306350314021</v>
      </c>
      <c r="P2219">
        <v>2078</v>
      </c>
      <c r="Q2219">
        <v>788</v>
      </c>
      <c r="R2219">
        <v>0</v>
      </c>
      <c r="S2219">
        <v>2866</v>
      </c>
      <c r="T2219">
        <v>0</v>
      </c>
      <c r="U2219">
        <f t="shared" si="2887"/>
        <v>2445</v>
      </c>
      <c r="V2219" s="3">
        <f t="shared" si="2844"/>
        <v>13.280632411067185</v>
      </c>
      <c r="W2219">
        <v>1720</v>
      </c>
      <c r="X2219">
        <v>810</v>
      </c>
      <c r="Y2219">
        <v>0</v>
      </c>
      <c r="Z2219">
        <v>2530</v>
      </c>
      <c r="AA2219">
        <v>0</v>
      </c>
      <c r="AB2219">
        <f t="shared" si="2845"/>
        <v>2454</v>
      </c>
      <c r="AC2219" s="3">
        <f t="shared" si="2937"/>
        <v>14.479638009049767</v>
      </c>
      <c r="AD2219">
        <v>1556</v>
      </c>
      <c r="AE2219">
        <v>654</v>
      </c>
      <c r="AF2219">
        <v>0</v>
      </c>
      <c r="AG2219">
        <v>2210</v>
      </c>
      <c r="AH2219">
        <v>0</v>
      </c>
      <c r="AI2219">
        <f t="shared" si="2938"/>
        <v>2455</v>
      </c>
      <c r="AJ2219" s="3">
        <f t="shared" si="2939"/>
        <v>4.0489642184557528</v>
      </c>
      <c r="AK2219">
        <v>2124</v>
      </c>
      <c r="AL2219">
        <v>0</v>
      </c>
      <c r="AM2219">
        <f t="shared" si="2940"/>
        <v>2456</v>
      </c>
      <c r="AN2219" s="3">
        <f t="shared" si="2941"/>
        <v>40.105540897097633</v>
      </c>
      <c r="AO2219" s="4">
        <v>1516</v>
      </c>
      <c r="AP2219">
        <v>0</v>
      </c>
      <c r="AQ2219">
        <f t="shared" si="2942"/>
        <v>2473</v>
      </c>
      <c r="AR2219" s="3">
        <f t="shared" si="2894"/>
        <v>4.1208791208791284</v>
      </c>
      <c r="AS2219" s="4">
        <v>1456</v>
      </c>
      <c r="AT2219">
        <v>0</v>
      </c>
      <c r="AU2219">
        <f t="shared" si="2895"/>
        <v>2467</v>
      </c>
      <c r="AV2219" s="3">
        <f t="shared" si="2896"/>
        <v>-15.25029103608847</v>
      </c>
      <c r="AW2219" s="4">
        <v>1718</v>
      </c>
      <c r="AX2219">
        <v>0</v>
      </c>
      <c r="AY2219">
        <f t="shared" si="2897"/>
        <v>2453</v>
      </c>
      <c r="AZ2219" s="3">
        <f t="shared" si="2898"/>
        <v>-17.720306513409966</v>
      </c>
      <c r="BA2219" s="4">
        <v>2088</v>
      </c>
      <c r="BB2219">
        <v>0</v>
      </c>
      <c r="BC2219">
        <f t="shared" si="2899"/>
        <v>2435</v>
      </c>
      <c r="BD2219" s="3">
        <f t="shared" si="2900"/>
        <v>5.9898477157360297</v>
      </c>
      <c r="BE2219" s="4">
        <v>1970</v>
      </c>
      <c r="BF2219">
        <v>0</v>
      </c>
      <c r="BG2219">
        <f t="shared" si="2901"/>
        <v>2435</v>
      </c>
      <c r="BH2219" s="3">
        <f t="shared" si="2902"/>
        <v>11.299435028248595</v>
      </c>
      <c r="BI2219" s="4">
        <v>1770</v>
      </c>
      <c r="BJ2219">
        <v>0</v>
      </c>
      <c r="BK2219">
        <f t="shared" si="2903"/>
        <v>2438</v>
      </c>
      <c r="BL2219" s="3">
        <f t="shared" si="2904"/>
        <v>18.315508021390372</v>
      </c>
      <c r="BM2219" s="4">
        <v>1496</v>
      </c>
      <c r="BN2219">
        <v>0</v>
      </c>
      <c r="BO2219">
        <f t="shared" si="2905"/>
        <v>2433</v>
      </c>
      <c r="BP2219" s="3">
        <f t="shared" si="2906"/>
        <v>-18.518518518518523</v>
      </c>
      <c r="BQ2219" s="4">
        <v>1836</v>
      </c>
      <c r="BR2219">
        <v>0</v>
      </c>
      <c r="BS2219">
        <f t="shared" si="2907"/>
        <v>2401</v>
      </c>
      <c r="BT2219" s="3">
        <f t="shared" si="2908"/>
        <v>46.178343949044589</v>
      </c>
      <c r="BU2219" s="4">
        <v>1256</v>
      </c>
      <c r="BV2219">
        <v>0</v>
      </c>
      <c r="BW2219">
        <f t="shared" si="2909"/>
        <v>2418</v>
      </c>
      <c r="BX2219" s="3">
        <f t="shared" si="2910"/>
        <v>14.389799635701284</v>
      </c>
      <c r="BY2219" s="4">
        <v>1098</v>
      </c>
      <c r="BZ2219">
        <v>0</v>
      </c>
      <c r="CA2219">
        <f t="shared" si="2911"/>
        <v>2405</v>
      </c>
      <c r="CB2219" s="3">
        <f t="shared" si="2912"/>
        <v>-26.653306613226459</v>
      </c>
      <c r="CC2219" s="4">
        <v>1497</v>
      </c>
      <c r="CD2219">
        <v>0</v>
      </c>
      <c r="CE2219">
        <f t="shared" si="2913"/>
        <v>2377</v>
      </c>
      <c r="CF2219" s="3">
        <f t="shared" si="2914"/>
        <v>-10.573476702508966</v>
      </c>
      <c r="CG2219" s="4">
        <v>1674</v>
      </c>
      <c r="CH2219">
        <v>0</v>
      </c>
      <c r="CI2219">
        <f t="shared" si="2915"/>
        <v>2360</v>
      </c>
      <c r="CJ2219" s="3">
        <f t="shared" si="2916"/>
        <v>7.7913715389568594</v>
      </c>
      <c r="CK2219" s="4">
        <f t="shared" si="2917"/>
        <v>1553</v>
      </c>
      <c r="CL2219">
        <v>0</v>
      </c>
      <c r="CM2219">
        <f t="shared" si="2918"/>
        <v>2366</v>
      </c>
      <c r="CN2219" s="3">
        <f t="shared" si="2919"/>
        <v>8.4497206703910699</v>
      </c>
      <c r="CO2219" s="4">
        <v>1432</v>
      </c>
      <c r="CP2219">
        <v>0</v>
      </c>
      <c r="CQ2219">
        <f t="shared" si="2920"/>
        <v>2366</v>
      </c>
      <c r="CR2219" s="3">
        <f t="shared" si="2921"/>
        <v>10.750193348801229</v>
      </c>
      <c r="CS2219" s="4">
        <v>1293</v>
      </c>
      <c r="CT2219">
        <v>0</v>
      </c>
      <c r="CU2219">
        <f t="shared" si="2922"/>
        <v>2364</v>
      </c>
      <c r="CV2219" s="3">
        <f t="shared" si="2923"/>
        <v>5.4649265905383437</v>
      </c>
      <c r="CW2219" s="4">
        <v>1226</v>
      </c>
      <c r="CX2219">
        <v>0</v>
      </c>
      <c r="CY2219">
        <f t="shared" si="2924"/>
        <v>2377</v>
      </c>
      <c r="CZ2219" s="3">
        <f t="shared" si="2931"/>
        <v>-8.9829250185597616</v>
      </c>
      <c r="DA2219" s="4">
        <v>1347</v>
      </c>
      <c r="DB2219">
        <v>0</v>
      </c>
      <c r="DC2219">
        <f t="shared" si="2932"/>
        <v>2368</v>
      </c>
      <c r="DD2219" s="3">
        <f t="shared" si="2933"/>
        <v>11.877076411960141</v>
      </c>
      <c r="DE2219" s="4">
        <v>1204</v>
      </c>
      <c r="DF2219">
        <v>0</v>
      </c>
      <c r="DG2219">
        <f t="shared" si="2934"/>
        <v>2370</v>
      </c>
      <c r="DH2219" s="3">
        <f t="shared" si="2935"/>
        <v>-17.927743694614861</v>
      </c>
      <c r="DI2219" s="4">
        <v>1467</v>
      </c>
      <c r="DJ2219">
        <v>0</v>
      </c>
      <c r="DK2219">
        <f t="shared" si="2936"/>
        <v>2349</v>
      </c>
      <c r="DL2219" s="3" t="str">
        <f>IFERROR((DI2219/#REF!-1)*100,"")</f>
        <v/>
      </c>
    </row>
    <row r="2220" spans="1:116" x14ac:dyDescent="0.35">
      <c r="A2220" s="2">
        <v>8640</v>
      </c>
      <c r="B2220">
        <v>1402</v>
      </c>
      <c r="C2220">
        <v>1130</v>
      </c>
      <c r="D2220">
        <v>28</v>
      </c>
      <c r="E2220">
        <v>2560</v>
      </c>
      <c r="F2220">
        <v>0</v>
      </c>
      <c r="G2220">
        <f t="shared" si="2885"/>
        <v>2431</v>
      </c>
      <c r="H2220" s="3">
        <f t="shared" si="2883"/>
        <v>500.93896713615021</v>
      </c>
      <c r="I2220">
        <v>216</v>
      </c>
      <c r="J2220">
        <v>210</v>
      </c>
      <c r="K2220">
        <v>0</v>
      </c>
      <c r="L2220">
        <v>426</v>
      </c>
      <c r="M2220">
        <v>0</v>
      </c>
      <c r="N2220">
        <f t="shared" si="2886"/>
        <v>2447</v>
      </c>
      <c r="O2220" s="3">
        <f t="shared" si="2884"/>
        <v>-87.758620689655174</v>
      </c>
      <c r="P2220">
        <v>1570</v>
      </c>
      <c r="Q2220">
        <v>1242</v>
      </c>
      <c r="R2220">
        <v>668</v>
      </c>
      <c r="S2220">
        <v>3480</v>
      </c>
      <c r="T2220">
        <v>0</v>
      </c>
      <c r="U2220">
        <f t="shared" si="2887"/>
        <v>2432</v>
      </c>
      <c r="V2220" s="3">
        <f t="shared" si="2844"/>
        <v>8.3437110834370998</v>
      </c>
      <c r="W2220">
        <v>1632</v>
      </c>
      <c r="X2220">
        <v>1374</v>
      </c>
      <c r="Y2220">
        <v>206</v>
      </c>
      <c r="Z2220">
        <v>3212</v>
      </c>
      <c r="AA2220">
        <v>0</v>
      </c>
      <c r="AB2220">
        <f t="shared" si="2845"/>
        <v>2434</v>
      </c>
      <c r="AC2220" s="3">
        <f t="shared" si="2937"/>
        <v>-25.337052533705251</v>
      </c>
      <c r="AD2220">
        <v>1774</v>
      </c>
      <c r="AE2220">
        <v>1392</v>
      </c>
      <c r="AF2220">
        <v>1136</v>
      </c>
      <c r="AG2220">
        <v>4302</v>
      </c>
      <c r="AH2220">
        <v>0</v>
      </c>
      <c r="AI2220">
        <f t="shared" si="2938"/>
        <v>2415</v>
      </c>
      <c r="AJ2220" s="3">
        <f t="shared" si="2939"/>
        <v>17.28462377317339</v>
      </c>
      <c r="AK2220">
        <v>3668</v>
      </c>
      <c r="AL2220">
        <v>0</v>
      </c>
      <c r="AM2220">
        <f t="shared" si="2940"/>
        <v>2424</v>
      </c>
      <c r="AN2220" s="3">
        <f t="shared" si="2941"/>
        <v>-21.556886227544915</v>
      </c>
      <c r="AO2220" s="4">
        <v>4676</v>
      </c>
      <c r="AP2220">
        <v>0</v>
      </c>
      <c r="AQ2220">
        <f t="shared" si="2942"/>
        <v>2402</v>
      </c>
      <c r="AR2220" s="3">
        <f t="shared" si="2894"/>
        <v>-7.8802206461780937</v>
      </c>
      <c r="AS2220" s="4">
        <v>5076</v>
      </c>
      <c r="AT2220">
        <v>0</v>
      </c>
      <c r="AU2220">
        <f t="shared" si="2895"/>
        <v>2372</v>
      </c>
      <c r="AV2220" s="3">
        <f t="shared" si="2896"/>
        <v>0.95465393794749165</v>
      </c>
      <c r="AW2220" s="4">
        <v>5028</v>
      </c>
      <c r="AX2220">
        <v>0</v>
      </c>
      <c r="AY2220">
        <f t="shared" si="2897"/>
        <v>2360</v>
      </c>
      <c r="AZ2220" s="3">
        <f t="shared" si="2898"/>
        <v>-6.6121842496285277</v>
      </c>
      <c r="BA2220" s="4">
        <v>5384</v>
      </c>
      <c r="BB2220">
        <v>0</v>
      </c>
      <c r="BC2220">
        <f t="shared" si="2899"/>
        <v>2355</v>
      </c>
      <c r="BD2220" s="3">
        <f t="shared" si="2900"/>
        <v>6.8678046843985818</v>
      </c>
      <c r="BE2220" s="4">
        <v>5038</v>
      </c>
      <c r="BF2220">
        <v>0</v>
      </c>
      <c r="BG2220">
        <f t="shared" si="2901"/>
        <v>2357</v>
      </c>
      <c r="BH2220" s="3">
        <f t="shared" si="2902"/>
        <v>-13.347093223254214</v>
      </c>
      <c r="BI2220" s="4">
        <v>5814</v>
      </c>
      <c r="BJ2220">
        <v>0</v>
      </c>
      <c r="BK2220">
        <f t="shared" si="2903"/>
        <v>2331</v>
      </c>
      <c r="BL2220" s="3">
        <f t="shared" si="2904"/>
        <v>-15.71469991301827</v>
      </c>
      <c r="BM2220" s="4">
        <v>6898</v>
      </c>
      <c r="BN2220">
        <v>0</v>
      </c>
      <c r="BO2220">
        <f t="shared" si="2905"/>
        <v>2290</v>
      </c>
      <c r="BP2220" s="3">
        <f t="shared" si="2906"/>
        <v>-19.283875497308678</v>
      </c>
      <c r="BQ2220" s="4">
        <v>8546</v>
      </c>
      <c r="BR2220">
        <v>0</v>
      </c>
      <c r="BS2220">
        <f t="shared" si="2907"/>
        <v>2254</v>
      </c>
      <c r="BT2220" s="3">
        <f t="shared" si="2908"/>
        <v>-13.212145831217626</v>
      </c>
      <c r="BU2220" s="4">
        <v>9847</v>
      </c>
      <c r="BV2220">
        <v>0</v>
      </c>
      <c r="BW2220">
        <f t="shared" si="2909"/>
        <v>2221</v>
      </c>
      <c r="BX2220" s="3">
        <f t="shared" si="2910"/>
        <v>1.620227038183697</v>
      </c>
      <c r="BY2220" s="4">
        <v>9690</v>
      </c>
      <c r="BZ2220">
        <v>0</v>
      </c>
      <c r="CA2220">
        <f t="shared" si="2911"/>
        <v>2200</v>
      </c>
      <c r="CB2220" s="3">
        <f t="shared" si="2912"/>
        <v>2.3123218245169497</v>
      </c>
      <c r="CC2220" s="4">
        <v>9471</v>
      </c>
      <c r="CD2220">
        <v>0</v>
      </c>
      <c r="CE2220">
        <f t="shared" si="2913"/>
        <v>2177</v>
      </c>
      <c r="CF2220" s="3">
        <f t="shared" si="2914"/>
        <v>33.544839255499156</v>
      </c>
      <c r="CG2220" s="4">
        <v>7092</v>
      </c>
      <c r="CH2220">
        <v>0</v>
      </c>
      <c r="CI2220">
        <f t="shared" si="2915"/>
        <v>2209</v>
      </c>
      <c r="CJ2220" s="3">
        <f t="shared" si="2916"/>
        <v>-0.25316455696202667</v>
      </c>
      <c r="CK2220" s="4">
        <f t="shared" si="2917"/>
        <v>7110</v>
      </c>
      <c r="CL2220">
        <v>0</v>
      </c>
      <c r="CM2220">
        <f t="shared" si="2918"/>
        <v>2212</v>
      </c>
      <c r="CN2220" s="3">
        <f t="shared" si="2919"/>
        <v>-0.2525252525252486</v>
      </c>
      <c r="CO2220" s="4">
        <v>7128</v>
      </c>
      <c r="CP2220">
        <v>0</v>
      </c>
      <c r="CQ2220">
        <f t="shared" si="2920"/>
        <v>2200</v>
      </c>
      <c r="CR2220" s="3">
        <f t="shared" si="2921"/>
        <v>14.542825004017356</v>
      </c>
      <c r="CS2220" s="4">
        <v>6223</v>
      </c>
      <c r="CT2220">
        <v>0</v>
      </c>
      <c r="CU2220">
        <f t="shared" si="2922"/>
        <v>2221</v>
      </c>
      <c r="CV2220" s="3">
        <f t="shared" si="2923"/>
        <v>0.19320560296247624</v>
      </c>
      <c r="CW2220" s="4">
        <v>6211</v>
      </c>
      <c r="CX2220">
        <v>0</v>
      </c>
      <c r="CY2220">
        <f t="shared" si="2924"/>
        <v>2216</v>
      </c>
      <c r="CZ2220" s="3">
        <f t="shared" si="2931"/>
        <v>4.2114093959731536</v>
      </c>
      <c r="DA2220" s="4">
        <v>5960</v>
      </c>
      <c r="DB2220">
        <v>0</v>
      </c>
      <c r="DC2220">
        <f t="shared" si="2932"/>
        <v>2217</v>
      </c>
      <c r="DD2220" s="3">
        <f t="shared" si="2933"/>
        <v>42.994241842610357</v>
      </c>
      <c r="DE2220" s="4">
        <v>4168</v>
      </c>
      <c r="DF2220">
        <v>0</v>
      </c>
      <c r="DG2220">
        <f t="shared" si="2934"/>
        <v>2248</v>
      </c>
      <c r="DH2220" s="3">
        <f t="shared" si="2935"/>
        <v>29.440993788819881</v>
      </c>
      <c r="DI2220" s="4">
        <v>3220</v>
      </c>
      <c r="DJ2220">
        <v>0</v>
      </c>
      <c r="DK2220">
        <f t="shared" si="2936"/>
        <v>2268</v>
      </c>
      <c r="DL2220" s="3" t="str">
        <f>IFERROR((DI2220/#REF!-1)*100,"")</f>
        <v/>
      </c>
    </row>
    <row r="2221" spans="1:116" x14ac:dyDescent="0.35">
      <c r="A2221" s="2">
        <v>8641</v>
      </c>
      <c r="B2221">
        <v>634</v>
      </c>
      <c r="C2221">
        <v>388</v>
      </c>
      <c r="D2221">
        <v>10</v>
      </c>
      <c r="E2221">
        <v>1032</v>
      </c>
      <c r="F2221">
        <v>0</v>
      </c>
      <c r="G2221">
        <f t="shared" si="2885"/>
        <v>2485</v>
      </c>
      <c r="H2221" s="3">
        <f t="shared" si="2883"/>
        <v>341.02564102564105</v>
      </c>
      <c r="I2221">
        <v>176</v>
      </c>
      <c r="J2221">
        <v>58</v>
      </c>
      <c r="K2221">
        <v>0</v>
      </c>
      <c r="L2221">
        <v>234</v>
      </c>
      <c r="M2221">
        <v>0</v>
      </c>
      <c r="N2221">
        <f t="shared" si="2886"/>
        <v>2475</v>
      </c>
      <c r="O2221" s="3">
        <f t="shared" si="2884"/>
        <v>-85.095541401273891</v>
      </c>
      <c r="P2221">
        <v>866</v>
      </c>
      <c r="Q2221">
        <v>704</v>
      </c>
      <c r="R2221">
        <v>0</v>
      </c>
      <c r="S2221">
        <v>1570</v>
      </c>
      <c r="T2221">
        <v>0</v>
      </c>
      <c r="U2221">
        <f t="shared" si="2887"/>
        <v>2485</v>
      </c>
      <c r="V2221" s="3">
        <f t="shared" si="2844"/>
        <v>-0.38071065989847552</v>
      </c>
      <c r="W2221">
        <v>1030</v>
      </c>
      <c r="X2221">
        <v>546</v>
      </c>
      <c r="Y2221">
        <v>0</v>
      </c>
      <c r="Z2221">
        <v>1576</v>
      </c>
      <c r="AA2221">
        <v>0</v>
      </c>
      <c r="AB2221">
        <f t="shared" si="2845"/>
        <v>2476</v>
      </c>
      <c r="AC2221" s="3">
        <f t="shared" si="2937"/>
        <v>19.393939393939384</v>
      </c>
      <c r="AD2221">
        <v>760</v>
      </c>
      <c r="AE2221">
        <v>560</v>
      </c>
      <c r="AF2221">
        <v>0</v>
      </c>
      <c r="AG2221">
        <v>1320</v>
      </c>
      <c r="AH2221">
        <v>0</v>
      </c>
      <c r="AI2221">
        <f t="shared" si="2938"/>
        <v>2491</v>
      </c>
      <c r="AJ2221" s="3">
        <f t="shared" si="2939"/>
        <v>-12.117177097203724</v>
      </c>
      <c r="AK2221">
        <v>1502</v>
      </c>
      <c r="AL2221">
        <v>0</v>
      </c>
      <c r="AM2221">
        <f t="shared" si="2940"/>
        <v>2478</v>
      </c>
      <c r="AN2221" s="3">
        <f t="shared" si="2941"/>
        <v>-4.4529262086513981</v>
      </c>
      <c r="AO2221" s="4">
        <v>1572</v>
      </c>
      <c r="AP2221">
        <v>0</v>
      </c>
      <c r="AQ2221">
        <f t="shared" si="2942"/>
        <v>2470</v>
      </c>
      <c r="AR2221" s="3">
        <f t="shared" si="2894"/>
        <v>-7.3113207547169772</v>
      </c>
      <c r="AS2221" s="4">
        <v>1696</v>
      </c>
      <c r="AT2221">
        <v>0</v>
      </c>
      <c r="AU2221">
        <f t="shared" si="2895"/>
        <v>2454</v>
      </c>
      <c r="AV2221" s="3">
        <f t="shared" si="2896"/>
        <v>2.6634382566586012</v>
      </c>
      <c r="AW2221" s="4">
        <v>1652</v>
      </c>
      <c r="AX2221">
        <v>0</v>
      </c>
      <c r="AY2221">
        <f t="shared" si="2897"/>
        <v>2458</v>
      </c>
      <c r="AZ2221" s="3">
        <f t="shared" si="2898"/>
        <v>-13.326337880377759</v>
      </c>
      <c r="BA2221" s="4">
        <v>1906</v>
      </c>
      <c r="BB2221">
        <v>0</v>
      </c>
      <c r="BC2221">
        <f t="shared" si="2899"/>
        <v>2442</v>
      </c>
      <c r="BD2221" s="3">
        <f t="shared" si="2900"/>
        <v>13.317479191438753</v>
      </c>
      <c r="BE2221" s="4">
        <v>1682</v>
      </c>
      <c r="BF2221">
        <v>0</v>
      </c>
      <c r="BG2221">
        <f t="shared" si="2901"/>
        <v>2446</v>
      </c>
      <c r="BH2221" s="3">
        <f t="shared" si="2902"/>
        <v>3.1901840490797584</v>
      </c>
      <c r="BI2221" s="4">
        <v>1630</v>
      </c>
      <c r="BJ2221">
        <v>0</v>
      </c>
      <c r="BK2221">
        <f t="shared" si="2903"/>
        <v>2445</v>
      </c>
      <c r="BL2221" s="3">
        <f t="shared" si="2904"/>
        <v>9.9865047233468331</v>
      </c>
      <c r="BM2221" s="4">
        <v>1482</v>
      </c>
      <c r="BN2221">
        <v>0</v>
      </c>
      <c r="BO2221">
        <f t="shared" si="2905"/>
        <v>2434</v>
      </c>
      <c r="BP2221" s="3">
        <f t="shared" si="2906"/>
        <v>-1.2000000000000011</v>
      </c>
      <c r="BQ2221" s="4">
        <v>1500</v>
      </c>
      <c r="BR2221">
        <v>0</v>
      </c>
      <c r="BS2221">
        <f t="shared" si="2907"/>
        <v>2415</v>
      </c>
      <c r="BT2221" s="3">
        <f t="shared" si="2908"/>
        <v>67.973124300111976</v>
      </c>
      <c r="BU2221" s="4">
        <v>893</v>
      </c>
      <c r="BV2221">
        <v>0</v>
      </c>
      <c r="BW2221">
        <f t="shared" si="2909"/>
        <v>2439</v>
      </c>
      <c r="BX2221" s="3">
        <f t="shared" si="2910"/>
        <v>-9.7067745197168875</v>
      </c>
      <c r="BY2221" s="4">
        <v>989</v>
      </c>
      <c r="BZ2221">
        <v>0</v>
      </c>
      <c r="CA2221">
        <f t="shared" si="2911"/>
        <v>2415</v>
      </c>
      <c r="CB2221" s="3">
        <f t="shared" si="2912"/>
        <v>-2.8487229862475427</v>
      </c>
      <c r="CC2221" s="4">
        <v>1018</v>
      </c>
      <c r="CD2221">
        <v>0</v>
      </c>
      <c r="CE2221">
        <f t="shared" si="2913"/>
        <v>2399</v>
      </c>
      <c r="CF2221" s="3">
        <f t="shared" si="2914"/>
        <v>-8.1227436823104746</v>
      </c>
      <c r="CG2221" s="4">
        <v>1108</v>
      </c>
      <c r="CH2221">
        <v>0</v>
      </c>
      <c r="CI2221">
        <f t="shared" si="2915"/>
        <v>2386</v>
      </c>
      <c r="CJ2221" s="3">
        <f t="shared" si="2916"/>
        <v>-0.93875726419311301</v>
      </c>
      <c r="CK2221" s="4">
        <f t="shared" si="2917"/>
        <v>1118.5</v>
      </c>
      <c r="CL2221">
        <v>0</v>
      </c>
      <c r="CM2221">
        <f t="shared" si="2918"/>
        <v>2385</v>
      </c>
      <c r="CN2221" s="3">
        <f t="shared" si="2919"/>
        <v>-0.93002657218778095</v>
      </c>
      <c r="CO2221" s="4">
        <v>1129</v>
      </c>
      <c r="CP2221">
        <v>0</v>
      </c>
      <c r="CQ2221">
        <f t="shared" si="2920"/>
        <v>2380</v>
      </c>
      <c r="CR2221" s="3">
        <f t="shared" si="2921"/>
        <v>-2.8399311531841609</v>
      </c>
      <c r="CS2221" s="4">
        <v>1162</v>
      </c>
      <c r="CT2221">
        <v>0</v>
      </c>
      <c r="CU2221">
        <f t="shared" si="2922"/>
        <v>2368</v>
      </c>
      <c r="CV2221" s="3">
        <f t="shared" si="2923"/>
        <v>-12.301886792452832</v>
      </c>
      <c r="CW2221" s="4">
        <v>1325</v>
      </c>
      <c r="CX2221">
        <v>0</v>
      </c>
      <c r="CY2221">
        <f t="shared" si="2924"/>
        <v>2372</v>
      </c>
      <c r="CZ2221" s="3">
        <f t="shared" si="2931"/>
        <v>-12.076974120769746</v>
      </c>
      <c r="DA2221" s="4">
        <v>1507</v>
      </c>
      <c r="DB2221">
        <v>0</v>
      </c>
      <c r="DC2221">
        <f t="shared" si="2932"/>
        <v>2354</v>
      </c>
      <c r="DD2221" s="3">
        <f t="shared" si="2933"/>
        <v>32.658450704225352</v>
      </c>
      <c r="DE2221" s="4">
        <v>1136</v>
      </c>
      <c r="DF2221">
        <v>0</v>
      </c>
      <c r="DG2221">
        <f t="shared" si="2934"/>
        <v>2377</v>
      </c>
      <c r="DH2221" s="3">
        <f t="shared" si="2935"/>
        <v>13.713713713713705</v>
      </c>
      <c r="DI2221" s="4">
        <v>999</v>
      </c>
      <c r="DJ2221">
        <v>0</v>
      </c>
      <c r="DK2221">
        <f t="shared" si="2936"/>
        <v>2364</v>
      </c>
      <c r="DL2221" s="3" t="str">
        <f>IFERROR((DI2221/#REF!-1)*100,"")</f>
        <v/>
      </c>
    </row>
    <row r="2222" spans="1:116" x14ac:dyDescent="0.35">
      <c r="A2222" s="2">
        <v>8642</v>
      </c>
      <c r="B2222">
        <v>646</v>
      </c>
      <c r="C2222">
        <v>124</v>
      </c>
      <c r="D2222">
        <v>0</v>
      </c>
      <c r="E2222">
        <v>770</v>
      </c>
      <c r="F2222">
        <v>0</v>
      </c>
      <c r="G2222">
        <f t="shared" si="2885"/>
        <v>2498</v>
      </c>
      <c r="H2222" s="3">
        <f t="shared" si="2883"/>
        <v>575.43859649122805</v>
      </c>
      <c r="I2222">
        <v>102</v>
      </c>
      <c r="J2222">
        <v>12</v>
      </c>
      <c r="K2222">
        <v>0</v>
      </c>
      <c r="L2222">
        <v>114</v>
      </c>
      <c r="M2222">
        <v>0</v>
      </c>
      <c r="N2222">
        <f t="shared" si="2886"/>
        <v>2505</v>
      </c>
      <c r="O2222" s="3">
        <f t="shared" si="2884"/>
        <v>-90.806451612903231</v>
      </c>
      <c r="P2222">
        <v>842</v>
      </c>
      <c r="Q2222">
        <v>398</v>
      </c>
      <c r="R2222">
        <v>0</v>
      </c>
      <c r="S2222">
        <v>1240</v>
      </c>
      <c r="T2222">
        <v>0</v>
      </c>
      <c r="U2222">
        <f t="shared" si="2887"/>
        <v>2501</v>
      </c>
      <c r="V2222" s="3">
        <f t="shared" si="2844"/>
        <v>1.3071895424836555</v>
      </c>
      <c r="W2222">
        <v>916</v>
      </c>
      <c r="X2222">
        <v>308</v>
      </c>
      <c r="Y2222">
        <v>0</v>
      </c>
      <c r="Z2222">
        <v>1224</v>
      </c>
      <c r="AA2222">
        <v>0</v>
      </c>
      <c r="AB2222">
        <f t="shared" si="2845"/>
        <v>2500</v>
      </c>
      <c r="AC2222" s="3">
        <f t="shared" si="2937"/>
        <v>18.834951456310691</v>
      </c>
      <c r="AD2222">
        <v>824</v>
      </c>
      <c r="AE2222">
        <v>206</v>
      </c>
      <c r="AF2222">
        <v>0</v>
      </c>
      <c r="AG2222">
        <v>1030</v>
      </c>
      <c r="AH2222">
        <v>0</v>
      </c>
      <c r="AI2222">
        <f t="shared" si="2938"/>
        <v>2503</v>
      </c>
      <c r="AJ2222" s="3">
        <f t="shared" si="2939"/>
        <v>16.780045351473927</v>
      </c>
      <c r="AK2222">
        <v>882</v>
      </c>
      <c r="AL2222">
        <v>0</v>
      </c>
      <c r="AM2222">
        <f t="shared" si="2940"/>
        <v>2504</v>
      </c>
      <c r="AN2222" s="3">
        <f t="shared" si="2941"/>
        <v>12.787723785166239</v>
      </c>
      <c r="AO2222" s="4">
        <v>782</v>
      </c>
      <c r="AP2222">
        <v>0</v>
      </c>
      <c r="AQ2222">
        <f t="shared" si="2942"/>
        <v>2508</v>
      </c>
      <c r="AR2222" s="3">
        <f t="shared" si="2894"/>
        <v>-4.8661800486618052</v>
      </c>
      <c r="AS2222" s="4">
        <v>822</v>
      </c>
      <c r="AT2222">
        <v>0</v>
      </c>
      <c r="AU2222">
        <f t="shared" si="2895"/>
        <v>2488</v>
      </c>
      <c r="AV2222" s="3">
        <f t="shared" si="2896"/>
        <v>-10.26200873362445</v>
      </c>
      <c r="AW2222" s="4">
        <v>916</v>
      </c>
      <c r="AX2222">
        <v>0</v>
      </c>
      <c r="AY2222">
        <f t="shared" si="2897"/>
        <v>2486</v>
      </c>
      <c r="AZ2222" s="3">
        <f t="shared" si="2898"/>
        <v>45.859872611464958</v>
      </c>
      <c r="BA2222" s="4">
        <v>628</v>
      </c>
      <c r="BB2222">
        <v>0</v>
      </c>
      <c r="BC2222">
        <f t="shared" si="2899"/>
        <v>2493</v>
      </c>
      <c r="BD2222" s="3">
        <f t="shared" si="2900"/>
        <v>0</v>
      </c>
      <c r="BE2222" s="4">
        <v>628</v>
      </c>
      <c r="BF2222">
        <v>0</v>
      </c>
      <c r="BG2222">
        <f t="shared" si="2901"/>
        <v>2489</v>
      </c>
      <c r="BH2222" s="3">
        <f t="shared" si="2902"/>
        <v>5.7239057239057312</v>
      </c>
      <c r="BI2222" s="4">
        <v>594</v>
      </c>
      <c r="BJ2222">
        <v>0</v>
      </c>
      <c r="BK2222">
        <f t="shared" si="2903"/>
        <v>2486</v>
      </c>
      <c r="BL2222" s="3">
        <f t="shared" si="2904"/>
        <v>21.721311475409834</v>
      </c>
      <c r="BM2222" s="4">
        <v>488</v>
      </c>
      <c r="BN2222">
        <v>0</v>
      </c>
      <c r="BO2222">
        <f t="shared" si="2905"/>
        <v>2474</v>
      </c>
      <c r="BP2222" s="3">
        <f t="shared" si="2906"/>
        <v>-14.685314685314687</v>
      </c>
      <c r="BQ2222" s="4">
        <v>572</v>
      </c>
      <c r="BR2222">
        <v>0</v>
      </c>
      <c r="BS2222">
        <f t="shared" si="2907"/>
        <v>2463</v>
      </c>
      <c r="BT2222" s="3">
        <f t="shared" si="2908"/>
        <v>35.22458628841607</v>
      </c>
      <c r="BU2222" s="4">
        <v>423</v>
      </c>
      <c r="BV2222">
        <v>0</v>
      </c>
      <c r="BW2222">
        <f t="shared" si="2909"/>
        <v>2465</v>
      </c>
      <c r="BX2222" s="3">
        <f t="shared" si="2910"/>
        <v>18.487394957983195</v>
      </c>
      <c r="BY2222" s="4">
        <v>357</v>
      </c>
      <c r="BZ2222">
        <v>0</v>
      </c>
      <c r="CA2222">
        <f t="shared" si="2911"/>
        <v>2458</v>
      </c>
      <c r="CB2222" s="3">
        <f t="shared" si="2912"/>
        <v>0</v>
      </c>
      <c r="CC2222" s="4">
        <v>357</v>
      </c>
      <c r="CD2222">
        <v>0</v>
      </c>
      <c r="CE2222">
        <f t="shared" si="2913"/>
        <v>2438</v>
      </c>
      <c r="CF2222" s="3">
        <f t="shared" si="2914"/>
        <v>19.397993311036799</v>
      </c>
      <c r="CG2222" s="4">
        <v>299</v>
      </c>
      <c r="CH2222">
        <v>0</v>
      </c>
      <c r="CI2222">
        <f t="shared" si="2915"/>
        <v>2436</v>
      </c>
      <c r="CJ2222" s="3">
        <f t="shared" si="2916"/>
        <v>22.04081632653061</v>
      </c>
      <c r="CK2222" s="4">
        <f t="shared" si="2917"/>
        <v>245</v>
      </c>
      <c r="CL2222">
        <v>0</v>
      </c>
      <c r="CM2222">
        <f t="shared" si="2918"/>
        <v>2445</v>
      </c>
      <c r="CN2222" s="3">
        <f t="shared" si="2919"/>
        <v>28.272251308900522</v>
      </c>
      <c r="CO2222" s="4">
        <v>191</v>
      </c>
      <c r="CP2222">
        <v>0</v>
      </c>
      <c r="CQ2222">
        <f t="shared" si="2920"/>
        <v>2444</v>
      </c>
      <c r="CR2222" s="3">
        <f t="shared" si="2921"/>
        <v>15.757575757575747</v>
      </c>
      <c r="CS2222" s="4">
        <v>165</v>
      </c>
      <c r="CT2222">
        <v>0</v>
      </c>
      <c r="CU2222">
        <f t="shared" si="2922"/>
        <v>2444</v>
      </c>
      <c r="CV2222" s="3">
        <f t="shared" si="2923"/>
        <v>-32.653061224489797</v>
      </c>
      <c r="CW2222" s="4">
        <v>245</v>
      </c>
      <c r="CX2222">
        <v>0</v>
      </c>
      <c r="CY2222">
        <f t="shared" si="2924"/>
        <v>2441</v>
      </c>
      <c r="CZ2222" s="3">
        <f t="shared" si="2931"/>
        <v>-35.69553805774278</v>
      </c>
      <c r="DA2222" s="4">
        <v>381</v>
      </c>
      <c r="DB2222">
        <v>0</v>
      </c>
      <c r="DC2222">
        <f t="shared" si="2932"/>
        <v>2417</v>
      </c>
      <c r="DD2222" s="3">
        <f t="shared" si="2933"/>
        <v>-69.928966061562747</v>
      </c>
      <c r="DE2222" s="4">
        <v>1267</v>
      </c>
      <c r="DF2222">
        <v>0</v>
      </c>
      <c r="DG2222">
        <f t="shared" si="2934"/>
        <v>2366</v>
      </c>
      <c r="DH2222" s="3">
        <f t="shared" si="2935"/>
        <v>220.75949367088609</v>
      </c>
      <c r="DI2222" s="4">
        <v>395</v>
      </c>
      <c r="DJ2222">
        <v>0</v>
      </c>
      <c r="DK2222">
        <f t="shared" si="2936"/>
        <v>2407</v>
      </c>
      <c r="DL2222" s="3" t="str">
        <f>IFERROR((DI2222/#REF!-1)*100,"")</f>
        <v/>
      </c>
    </row>
    <row r="2223" spans="1:116" x14ac:dyDescent="0.35">
      <c r="A2223" s="2">
        <v>8643</v>
      </c>
      <c r="B2223">
        <v>3652</v>
      </c>
      <c r="C2223">
        <v>874</v>
      </c>
      <c r="D2223">
        <v>10</v>
      </c>
      <c r="E2223">
        <v>4536</v>
      </c>
      <c r="F2223">
        <v>0</v>
      </c>
      <c r="G2223">
        <f t="shared" si="2885"/>
        <v>2380</v>
      </c>
      <c r="H2223" s="3">
        <f t="shared" si="2883"/>
        <v>687.5</v>
      </c>
      <c r="I2223">
        <v>384</v>
      </c>
      <c r="J2223">
        <v>146</v>
      </c>
      <c r="K2223">
        <v>46</v>
      </c>
      <c r="L2223">
        <v>576</v>
      </c>
      <c r="M2223">
        <v>0</v>
      </c>
      <c r="N2223">
        <f t="shared" si="2886"/>
        <v>2429</v>
      </c>
      <c r="O2223" s="3">
        <f t="shared" si="2884"/>
        <v>-89.688506981740062</v>
      </c>
      <c r="P2223">
        <v>4202</v>
      </c>
      <c r="Q2223">
        <v>1384</v>
      </c>
      <c r="R2223">
        <v>0</v>
      </c>
      <c r="S2223">
        <v>5586</v>
      </c>
      <c r="T2223">
        <v>0</v>
      </c>
      <c r="U2223">
        <f t="shared" si="2887"/>
        <v>2396</v>
      </c>
      <c r="V2223" s="3">
        <f t="shared" si="2844"/>
        <v>-9.1707317073170707</v>
      </c>
      <c r="W2223">
        <v>4976</v>
      </c>
      <c r="X2223">
        <v>1174</v>
      </c>
      <c r="Y2223">
        <v>0</v>
      </c>
      <c r="Z2223">
        <v>6150</v>
      </c>
      <c r="AA2223">
        <v>0</v>
      </c>
      <c r="AB2223">
        <f t="shared" si="2845"/>
        <v>2382</v>
      </c>
      <c r="AC2223" s="3">
        <f t="shared" si="2937"/>
        <v>6.2910473556861302</v>
      </c>
      <c r="AD2223">
        <v>4598</v>
      </c>
      <c r="AE2223">
        <v>1188</v>
      </c>
      <c r="AF2223">
        <v>0</v>
      </c>
      <c r="AG2223">
        <v>5786</v>
      </c>
      <c r="AH2223">
        <v>0</v>
      </c>
      <c r="AI2223">
        <f t="shared" si="2938"/>
        <v>2384</v>
      </c>
      <c r="AJ2223" s="3">
        <f t="shared" si="2939"/>
        <v>1.189227002448412</v>
      </c>
      <c r="AK2223">
        <v>5718</v>
      </c>
      <c r="AL2223">
        <v>0</v>
      </c>
      <c r="AM2223">
        <f t="shared" si="2940"/>
        <v>2378</v>
      </c>
      <c r="AN2223" s="3">
        <f t="shared" si="2941"/>
        <v>10.130970724191069</v>
      </c>
      <c r="AO2223" s="4">
        <v>5192</v>
      </c>
      <c r="AP2223">
        <v>0</v>
      </c>
      <c r="AQ2223">
        <f t="shared" si="2942"/>
        <v>2389</v>
      </c>
      <c r="AR2223" s="3">
        <f t="shared" si="2894"/>
        <v>-23.308714918759232</v>
      </c>
      <c r="AS2223" s="4">
        <v>6770</v>
      </c>
      <c r="AT2223">
        <v>0</v>
      </c>
      <c r="AU2223">
        <f t="shared" si="2895"/>
        <v>2344</v>
      </c>
      <c r="AV2223" s="3">
        <f t="shared" si="2896"/>
        <v>-13.071391884951211</v>
      </c>
      <c r="AW2223" s="4">
        <v>7788</v>
      </c>
      <c r="AX2223">
        <v>0</v>
      </c>
      <c r="AY2223">
        <f t="shared" si="2897"/>
        <v>2320</v>
      </c>
      <c r="AZ2223" s="3">
        <f t="shared" si="2898"/>
        <v>3.1523178807947083</v>
      </c>
      <c r="BA2223" s="4">
        <v>7550</v>
      </c>
      <c r="BB2223">
        <v>0</v>
      </c>
      <c r="BC2223">
        <f t="shared" si="2899"/>
        <v>2317</v>
      </c>
      <c r="BD2223" s="3">
        <f t="shared" si="2900"/>
        <v>10.186806771745482</v>
      </c>
      <c r="BE2223" s="4">
        <v>6852</v>
      </c>
      <c r="BF2223">
        <v>0</v>
      </c>
      <c r="BG2223">
        <f t="shared" si="2901"/>
        <v>2328</v>
      </c>
      <c r="BH2223" s="3">
        <f t="shared" si="2902"/>
        <v>-15.323776569451308</v>
      </c>
      <c r="BI2223" s="4">
        <v>8092</v>
      </c>
      <c r="BJ2223">
        <v>0</v>
      </c>
      <c r="BK2223">
        <f t="shared" si="2903"/>
        <v>2298</v>
      </c>
      <c r="BL2223" s="3">
        <f t="shared" si="2904"/>
        <v>-4.6429413151072403</v>
      </c>
      <c r="BM2223" s="4">
        <v>8486</v>
      </c>
      <c r="BN2223">
        <v>0</v>
      </c>
      <c r="BO2223">
        <f t="shared" si="2905"/>
        <v>2270</v>
      </c>
      <c r="BP2223" s="3">
        <f t="shared" si="2906"/>
        <v>-7.2973563469521547</v>
      </c>
      <c r="BQ2223" s="4">
        <v>9154</v>
      </c>
      <c r="BR2223">
        <v>0</v>
      </c>
      <c r="BS2223">
        <f t="shared" si="2907"/>
        <v>2245</v>
      </c>
      <c r="BT2223" s="3">
        <f t="shared" si="2908"/>
        <v>20.653749835244504</v>
      </c>
      <c r="BU2223" s="4">
        <v>7587</v>
      </c>
      <c r="BV2223">
        <v>0</v>
      </c>
      <c r="BW2223">
        <f t="shared" si="2909"/>
        <v>2252</v>
      </c>
      <c r="BX2223" s="3">
        <f t="shared" si="2910"/>
        <v>9.071305347901081</v>
      </c>
      <c r="BY2223" s="4">
        <v>6956</v>
      </c>
      <c r="BZ2223">
        <v>0</v>
      </c>
      <c r="CA2223">
        <f t="shared" si="2911"/>
        <v>2245</v>
      </c>
      <c r="CB2223" s="3">
        <f t="shared" si="2912"/>
        <v>-6.3644195563213435</v>
      </c>
      <c r="CC2223" s="4">
        <v>7428.8</v>
      </c>
      <c r="CD2223">
        <v>0</v>
      </c>
      <c r="CE2223">
        <f t="shared" si="2913"/>
        <v>2207</v>
      </c>
      <c r="CF2223" s="3">
        <f t="shared" si="2914"/>
        <v>-1.3439575033200479</v>
      </c>
      <c r="CG2223" s="4">
        <v>7530</v>
      </c>
      <c r="CH2223">
        <v>0</v>
      </c>
      <c r="CI2223">
        <f t="shared" si="2915"/>
        <v>2198</v>
      </c>
      <c r="CJ2223" s="3">
        <f t="shared" si="2916"/>
        <v>3.4198599093531179</v>
      </c>
      <c r="CK2223" s="4">
        <f t="shared" si="2917"/>
        <v>7281</v>
      </c>
      <c r="CL2223">
        <v>0</v>
      </c>
      <c r="CM2223">
        <f t="shared" si="2918"/>
        <v>2210</v>
      </c>
      <c r="CN2223" s="3">
        <f t="shared" si="2919"/>
        <v>3.5409556313993118</v>
      </c>
      <c r="CO2223" s="4">
        <v>7032</v>
      </c>
      <c r="CP2223">
        <v>0</v>
      </c>
      <c r="CQ2223">
        <f t="shared" si="2920"/>
        <v>2202</v>
      </c>
      <c r="CR2223" s="3">
        <f t="shared" si="2921"/>
        <v>-7.9460662390365204</v>
      </c>
      <c r="CS2223" s="4">
        <v>7639</v>
      </c>
      <c r="CT2223">
        <v>0</v>
      </c>
      <c r="CU2223">
        <f t="shared" si="2922"/>
        <v>2183</v>
      </c>
      <c r="CV2223" s="3">
        <f t="shared" si="2923"/>
        <v>-4.333124608641203</v>
      </c>
      <c r="CW2223" s="4">
        <v>7985</v>
      </c>
      <c r="CX2223">
        <v>0</v>
      </c>
      <c r="CY2223">
        <f t="shared" si="2924"/>
        <v>2178</v>
      </c>
      <c r="CZ2223" s="3">
        <f t="shared" si="2931"/>
        <v>1.4612452350698746</v>
      </c>
      <c r="DA2223" s="4">
        <v>7870</v>
      </c>
      <c r="DB2223">
        <v>0</v>
      </c>
      <c r="DC2223">
        <f t="shared" si="2932"/>
        <v>2176</v>
      </c>
      <c r="DD2223" s="3">
        <f t="shared" si="2933"/>
        <v>57.683830895612111</v>
      </c>
      <c r="DE2223" s="4">
        <v>4991</v>
      </c>
      <c r="DF2223">
        <v>0</v>
      </c>
      <c r="DG2223">
        <f t="shared" si="2934"/>
        <v>2231</v>
      </c>
      <c r="DH2223" s="3">
        <f t="shared" si="2935"/>
        <v>8.358662613981771</v>
      </c>
      <c r="DI2223" s="4">
        <v>4606</v>
      </c>
      <c r="DJ2223">
        <v>0</v>
      </c>
      <c r="DK2223">
        <f t="shared" si="2936"/>
        <v>2225</v>
      </c>
      <c r="DL2223" s="3" t="str">
        <f>IFERROR((DI2223/#REF!-1)*100,"")</f>
        <v/>
      </c>
    </row>
    <row r="2224" spans="1:116" x14ac:dyDescent="0.35">
      <c r="A2224" s="2">
        <v>8647</v>
      </c>
      <c r="B2224">
        <v>2234</v>
      </c>
      <c r="C2224">
        <v>934</v>
      </c>
      <c r="D2224">
        <v>0</v>
      </c>
      <c r="E2224">
        <v>3168</v>
      </c>
      <c r="F2224">
        <v>0</v>
      </c>
      <c r="G2224">
        <f t="shared" si="2885"/>
        <v>2411</v>
      </c>
      <c r="H2224" s="3">
        <f t="shared" si="2883"/>
        <v>461.7021276595745</v>
      </c>
      <c r="I2224">
        <v>344</v>
      </c>
      <c r="J2224">
        <v>220</v>
      </c>
      <c r="K2224">
        <v>0</v>
      </c>
      <c r="L2224">
        <v>564</v>
      </c>
      <c r="M2224">
        <v>0</v>
      </c>
      <c r="N2224">
        <f t="shared" si="2886"/>
        <v>2434</v>
      </c>
      <c r="O2224" s="3">
        <f t="shared" si="2884"/>
        <v>-88.910735351946528</v>
      </c>
      <c r="P2224">
        <v>3564</v>
      </c>
      <c r="Q2224">
        <v>1522</v>
      </c>
      <c r="R2224">
        <v>0</v>
      </c>
      <c r="S2224">
        <v>5086</v>
      </c>
      <c r="T2224">
        <v>0</v>
      </c>
      <c r="U2224">
        <f t="shared" si="2887"/>
        <v>2408</v>
      </c>
      <c r="V2224" s="3">
        <f t="shared" si="2844"/>
        <v>0.83267248215701528</v>
      </c>
      <c r="W2224">
        <v>3396</v>
      </c>
      <c r="X2224">
        <v>1648</v>
      </c>
      <c r="Y2224">
        <v>0</v>
      </c>
      <c r="Z2224">
        <v>5044</v>
      </c>
      <c r="AA2224">
        <v>0</v>
      </c>
      <c r="AB2224">
        <f t="shared" si="2845"/>
        <v>2401</v>
      </c>
      <c r="AC2224" s="3">
        <f t="shared" si="2937"/>
        <v>8.8006902502157036</v>
      </c>
      <c r="AD2224">
        <v>3388</v>
      </c>
      <c r="AE2224">
        <v>1218</v>
      </c>
      <c r="AF2224">
        <v>30</v>
      </c>
      <c r="AG2224">
        <v>4636</v>
      </c>
      <c r="AH2224">
        <v>0</v>
      </c>
      <c r="AI2224">
        <f t="shared" si="2938"/>
        <v>2407</v>
      </c>
      <c r="AJ2224" s="3">
        <f t="shared" si="2939"/>
        <v>-19.625520110957005</v>
      </c>
      <c r="AK2224">
        <v>5768</v>
      </c>
      <c r="AL2224">
        <v>0</v>
      </c>
      <c r="AM2224">
        <f t="shared" si="2940"/>
        <v>2377</v>
      </c>
      <c r="AN2224" s="3">
        <f t="shared" si="2941"/>
        <v>-7.0277240490006498</v>
      </c>
      <c r="AO2224" s="4">
        <v>6204</v>
      </c>
      <c r="AP2224">
        <v>0</v>
      </c>
      <c r="AQ2224">
        <f t="shared" si="2942"/>
        <v>2371</v>
      </c>
      <c r="AR2224" s="3">
        <f t="shared" si="2894"/>
        <v>21.74254317111459</v>
      </c>
      <c r="AS2224" s="4">
        <v>5096</v>
      </c>
      <c r="AT2224">
        <v>0</v>
      </c>
      <c r="AU2224">
        <f t="shared" si="2895"/>
        <v>2371</v>
      </c>
      <c r="AV2224" s="3">
        <f t="shared" si="2896"/>
        <v>-11.803392177223948</v>
      </c>
      <c r="AW2224" s="4">
        <v>5778</v>
      </c>
      <c r="AX2224">
        <v>0</v>
      </c>
      <c r="AY2224">
        <f t="shared" si="2897"/>
        <v>2350</v>
      </c>
      <c r="AZ2224" s="3">
        <f t="shared" si="2898"/>
        <v>-0.85792724776938556</v>
      </c>
      <c r="BA2224" s="4">
        <v>5828</v>
      </c>
      <c r="BB2224">
        <v>0</v>
      </c>
      <c r="BC2224">
        <f t="shared" si="2899"/>
        <v>2342</v>
      </c>
      <c r="BD2224" s="3">
        <f t="shared" si="2900"/>
        <v>-4.2392375944791283</v>
      </c>
      <c r="BE2224" s="4">
        <v>6086</v>
      </c>
      <c r="BF2224">
        <v>0</v>
      </c>
      <c r="BG2224">
        <f t="shared" si="2901"/>
        <v>2339</v>
      </c>
      <c r="BH2224" s="3">
        <f t="shared" si="2902"/>
        <v>7.6025459688826125</v>
      </c>
      <c r="BI2224" s="4">
        <v>5656</v>
      </c>
      <c r="BJ2224">
        <v>0</v>
      </c>
      <c r="BK2224">
        <f t="shared" si="2903"/>
        <v>2333</v>
      </c>
      <c r="BL2224" s="3">
        <f t="shared" si="2904"/>
        <v>-0.42253521126760507</v>
      </c>
      <c r="BM2224" s="4">
        <v>5680</v>
      </c>
      <c r="BN2224">
        <v>0</v>
      </c>
      <c r="BO2224">
        <f t="shared" si="2905"/>
        <v>2314</v>
      </c>
      <c r="BP2224" s="3">
        <f t="shared" si="2906"/>
        <v>0.60219624512929393</v>
      </c>
      <c r="BQ2224" s="4">
        <v>5646</v>
      </c>
      <c r="BR2224">
        <v>0</v>
      </c>
      <c r="BS2224">
        <f t="shared" si="2907"/>
        <v>2305</v>
      </c>
      <c r="BT2224" s="3">
        <f t="shared" si="2908"/>
        <v>5.5721765145848812</v>
      </c>
      <c r="BU2224" s="4">
        <v>5348</v>
      </c>
      <c r="BV2224">
        <v>0</v>
      </c>
      <c r="BW2224">
        <f t="shared" si="2909"/>
        <v>2296</v>
      </c>
      <c r="BX2224" s="3">
        <f t="shared" si="2910"/>
        <v>20.017953321364445</v>
      </c>
      <c r="BY2224" s="4">
        <v>4456</v>
      </c>
      <c r="BZ2224">
        <v>0</v>
      </c>
      <c r="CA2224">
        <f t="shared" si="2911"/>
        <v>2298</v>
      </c>
      <c r="CB2224" s="3">
        <f t="shared" si="2912"/>
        <v>26.792624630093332</v>
      </c>
      <c r="CC2224" s="4">
        <v>3514.4</v>
      </c>
      <c r="CD2224">
        <v>0</v>
      </c>
      <c r="CE2224">
        <f t="shared" si="2913"/>
        <v>2302</v>
      </c>
      <c r="CF2224" s="3">
        <f t="shared" si="2914"/>
        <v>3.9851978366067797E-2</v>
      </c>
      <c r="CG2224" s="4">
        <v>3513</v>
      </c>
      <c r="CH2224">
        <v>0</v>
      </c>
      <c r="CI2224">
        <f t="shared" si="2915"/>
        <v>2300</v>
      </c>
      <c r="CJ2224" s="3">
        <f t="shared" si="2916"/>
        <v>-6.1322645290581175</v>
      </c>
      <c r="CK2224" s="4">
        <f t="shared" si="2917"/>
        <v>3742.5</v>
      </c>
      <c r="CL2224">
        <v>0</v>
      </c>
      <c r="CM2224">
        <f t="shared" si="2918"/>
        <v>2291</v>
      </c>
      <c r="CN2224" s="3">
        <f t="shared" si="2919"/>
        <v>-5.7779456193353447</v>
      </c>
      <c r="CO2224" s="4">
        <v>3972</v>
      </c>
      <c r="CP2224">
        <v>0</v>
      </c>
      <c r="CQ2224">
        <f t="shared" si="2920"/>
        <v>2274</v>
      </c>
      <c r="CR2224" s="3">
        <f t="shared" si="2921"/>
        <v>6.4023573533351197</v>
      </c>
      <c r="CS2224" s="4">
        <v>3733</v>
      </c>
      <c r="CT2224">
        <v>0</v>
      </c>
      <c r="CU2224">
        <f t="shared" si="2922"/>
        <v>2283</v>
      </c>
      <c r="CV2224" s="3">
        <f t="shared" si="2923"/>
        <v>-7.3927065244356216</v>
      </c>
      <c r="CW2224" s="4">
        <v>4031</v>
      </c>
      <c r="CX2224">
        <v>0</v>
      </c>
      <c r="CY2224">
        <f t="shared" si="2924"/>
        <v>2272</v>
      </c>
      <c r="CZ2224" s="3">
        <f t="shared" si="2931"/>
        <v>-22.316438620158031</v>
      </c>
      <c r="DA2224" s="4">
        <v>5189</v>
      </c>
      <c r="DB2224">
        <v>0</v>
      </c>
      <c r="DC2224">
        <f t="shared" si="2932"/>
        <v>2231</v>
      </c>
      <c r="DD2224" s="3">
        <f t="shared" si="2933"/>
        <v>-24.270286047869238</v>
      </c>
      <c r="DE2224" s="4">
        <v>6852</v>
      </c>
      <c r="DF2224">
        <v>0</v>
      </c>
      <c r="DG2224">
        <f t="shared" si="2934"/>
        <v>2187</v>
      </c>
      <c r="DH2224" s="3">
        <f t="shared" si="2935"/>
        <v>57.625948930296758</v>
      </c>
      <c r="DI2224" s="4">
        <v>4347</v>
      </c>
      <c r="DJ2224">
        <v>0</v>
      </c>
      <c r="DK2224">
        <f t="shared" si="2936"/>
        <v>2233</v>
      </c>
      <c r="DL2224" s="3" t="str">
        <f>IFERROR((DI2224/#REF!-1)*100,"")</f>
        <v/>
      </c>
    </row>
    <row r="2225" spans="1:116" x14ac:dyDescent="0.35">
      <c r="A2225" s="2">
        <v>8648</v>
      </c>
      <c r="B2225">
        <v>10482</v>
      </c>
      <c r="C2225">
        <v>1644</v>
      </c>
      <c r="D2225">
        <v>1182</v>
      </c>
      <c r="E2225">
        <v>13308</v>
      </c>
      <c r="F2225">
        <v>0</v>
      </c>
      <c r="G2225">
        <f t="shared" si="2885"/>
        <v>2236</v>
      </c>
      <c r="H2225" s="3">
        <f t="shared" si="2883"/>
        <v>324.63305679642627</v>
      </c>
      <c r="I2225">
        <v>2224</v>
      </c>
      <c r="J2225">
        <v>442</v>
      </c>
      <c r="K2225">
        <v>468</v>
      </c>
      <c r="L2225">
        <v>3134</v>
      </c>
      <c r="M2225">
        <v>0</v>
      </c>
      <c r="N2225">
        <f t="shared" si="2886"/>
        <v>2276</v>
      </c>
      <c r="O2225" s="3">
        <f t="shared" si="2884"/>
        <v>-88.737152303600951</v>
      </c>
      <c r="P2225">
        <v>21298</v>
      </c>
      <c r="Q2225">
        <v>2972</v>
      </c>
      <c r="R2225">
        <v>3556</v>
      </c>
      <c r="S2225">
        <v>27826</v>
      </c>
      <c r="T2225">
        <v>0</v>
      </c>
      <c r="U2225">
        <f t="shared" si="2887"/>
        <v>2165</v>
      </c>
      <c r="V2225" s="3">
        <f t="shared" si="2844"/>
        <v>-3.4020690133999887</v>
      </c>
      <c r="W2225">
        <v>22270</v>
      </c>
      <c r="X2225">
        <v>3942</v>
      </c>
      <c r="Y2225">
        <v>2594</v>
      </c>
      <c r="Z2225">
        <v>28806</v>
      </c>
      <c r="AA2225">
        <v>0</v>
      </c>
      <c r="AB2225">
        <f t="shared" si="2845"/>
        <v>2143</v>
      </c>
      <c r="AC2225" s="3">
        <f t="shared" si="2937"/>
        <v>-0.5248981283237808</v>
      </c>
      <c r="AD2225">
        <v>23472</v>
      </c>
      <c r="AE2225">
        <v>3288</v>
      </c>
      <c r="AF2225">
        <v>2198</v>
      </c>
      <c r="AG2225">
        <v>28958</v>
      </c>
      <c r="AH2225">
        <v>0</v>
      </c>
      <c r="AI2225">
        <f t="shared" si="2938"/>
        <v>2139</v>
      </c>
      <c r="AJ2225" s="3">
        <f t="shared" si="2939"/>
        <v>3.844222907552175</v>
      </c>
      <c r="AK2225">
        <v>27886</v>
      </c>
      <c r="AL2225">
        <v>0</v>
      </c>
      <c r="AM2225">
        <f t="shared" si="2940"/>
        <v>2138</v>
      </c>
      <c r="AN2225" s="3">
        <f t="shared" si="2941"/>
        <v>-4.020100502512558</v>
      </c>
      <c r="AO2225" s="4">
        <v>29054</v>
      </c>
      <c r="AP2225">
        <v>0</v>
      </c>
      <c r="AQ2225">
        <f t="shared" si="2942"/>
        <v>2116</v>
      </c>
      <c r="AR2225" s="3">
        <f t="shared" ref="AR2225:AR2255" si="2943">IFERROR((AO2225/AS2225-1)*100,"")</f>
        <v>-9.098304236280585</v>
      </c>
      <c r="AS2225" s="4">
        <v>31962</v>
      </c>
      <c r="AT2225">
        <v>0</v>
      </c>
      <c r="AU2225">
        <f t="shared" ref="AU2225:AU2256" si="2944">IFERROR(_xlfn.RANK.EQ(AS2225,AS:AS),"")</f>
        <v>2089</v>
      </c>
      <c r="AV2225" s="3">
        <f t="shared" ref="AV2225:AV2255" si="2945">IFERROR((AS2225/AW2225-1)*100,"")</f>
        <v>-12.083619859716688</v>
      </c>
      <c r="AW2225" s="4">
        <v>36355</v>
      </c>
      <c r="AX2225">
        <v>0</v>
      </c>
      <c r="AY2225">
        <f t="shared" ref="AY2225:AY2256" si="2946">IFERROR(_xlfn.RANK.EQ(AW2225,AW:AW),"")</f>
        <v>2045</v>
      </c>
      <c r="AZ2225" s="3">
        <f t="shared" ref="AZ2225:AZ2255" si="2947">IFERROR((AW2225/BA2225-1)*100,"")</f>
        <v>3.9486475667638743</v>
      </c>
      <c r="BA2225" s="4">
        <v>34974</v>
      </c>
      <c r="BB2225">
        <v>0</v>
      </c>
      <c r="BC2225">
        <f t="shared" ref="BC2225:BC2256" si="2948">IFERROR(_xlfn.RANK.EQ(BA2225,BA:BA),"")</f>
        <v>2037</v>
      </c>
      <c r="BD2225" s="3">
        <f t="shared" ref="BD2225:BD2255" si="2949">IFERROR((BA2225/BE2225-1)*100,"")</f>
        <v>1.1862053003124595</v>
      </c>
      <c r="BE2225" s="4">
        <v>34564</v>
      </c>
      <c r="BF2225">
        <v>0</v>
      </c>
      <c r="BG2225">
        <f t="shared" ref="BG2225:BG2256" si="2950">IFERROR(_xlfn.RANK.EQ(BE2225,BE:BE),"")</f>
        <v>2033</v>
      </c>
      <c r="BH2225" s="3">
        <f t="shared" ref="BH2225:BH2255" si="2951">IFERROR((BE2225/BI2225-1)*100,"")</f>
        <v>47.432178809076952</v>
      </c>
      <c r="BI2225" s="4">
        <v>23444</v>
      </c>
      <c r="BJ2225">
        <v>0</v>
      </c>
      <c r="BK2225">
        <f t="shared" ref="BK2225:BK2256" si="2952">IFERROR(_xlfn.RANK.EQ(BI2225,BI:BI),"")</f>
        <v>2106</v>
      </c>
      <c r="BL2225" s="3">
        <f t="shared" ref="BL2225:BL2251" si="2953">IFERROR((BI2225/BM2225-1)*100,"")</f>
        <v>13.541263076327015</v>
      </c>
      <c r="BM2225" s="4">
        <v>20648</v>
      </c>
      <c r="BN2225">
        <v>0</v>
      </c>
      <c r="BO2225">
        <f t="shared" ref="BO2225:BO2256" si="2954">IFERROR(_xlfn.RANK.EQ(BM2225,BM:BM),"")</f>
        <v>2113</v>
      </c>
      <c r="BP2225" s="3">
        <f t="shared" ref="BP2225:BP2251" si="2955">IFERROR((BM2225/BQ2225-1)*100,"")</f>
        <v>3.3743867027135277</v>
      </c>
      <c r="BQ2225" s="4">
        <v>19974</v>
      </c>
      <c r="BR2225">
        <v>0</v>
      </c>
      <c r="BS2225">
        <f t="shared" ref="BS2225:BS2256" si="2956">IFERROR(_xlfn.RANK.EQ(BQ2225,BQ:BQ),"")</f>
        <v>2105</v>
      </c>
      <c r="BT2225" s="3">
        <f t="shared" ref="BT2225:BT2251" si="2957">IFERROR((BQ2225/BU2225-1)*100,"")</f>
        <v>25.995079795622278</v>
      </c>
      <c r="BU2225" s="4">
        <v>15853</v>
      </c>
      <c r="BV2225">
        <v>0</v>
      </c>
      <c r="BW2225">
        <f t="shared" ref="BW2225:BW2256" si="2958">IFERROR(_xlfn.RANK.EQ(BU2225,BU:BU),"")</f>
        <v>2137</v>
      </c>
      <c r="BX2225" s="3">
        <f t="shared" ref="BX2225:BX2251" si="2959">IFERROR((BU2225/BY2225-1)*100,"")</f>
        <v>22.426442196308606</v>
      </c>
      <c r="BY2225" s="4">
        <v>12949</v>
      </c>
      <c r="BZ2225">
        <v>0</v>
      </c>
      <c r="CA2225">
        <f t="shared" ref="CA2225:CA2256" si="2960">IFERROR(_xlfn.RANK.EQ(BY2225,BY:BY),"")</f>
        <v>2152</v>
      </c>
      <c r="CB2225" s="3">
        <f t="shared" ref="CB2225:CB2251" si="2961">IFERROR((BY2225/CC2225-1)*100,"")</f>
        <v>40.829752501144668</v>
      </c>
      <c r="CC2225" s="4">
        <v>9194.7900000000009</v>
      </c>
      <c r="CD2225">
        <v>0</v>
      </c>
      <c r="CE2225">
        <f t="shared" ref="CE2225:CE2256" si="2962">IFERROR(_xlfn.RANK.EQ(CC2225,CC:CC),"")</f>
        <v>2181</v>
      </c>
      <c r="CF2225" s="3">
        <f t="shared" ref="CF2225:CF2251" si="2963">IFERROR((CC2225/CG2225-1)*100,"")</f>
        <v>13.389937106918248</v>
      </c>
      <c r="CG2225" s="4">
        <v>8109</v>
      </c>
      <c r="CH2225">
        <v>0</v>
      </c>
      <c r="CI2225">
        <f t="shared" ref="CI2225:CI2256" si="2964">IFERROR(_xlfn.RANK.EQ(CG2225,CG:CG),"")</f>
        <v>2185</v>
      </c>
      <c r="CJ2225" s="3">
        <f t="shared" ref="CJ2225:CJ2251" si="2965">IFERROR((CG2225/CK2225-1)*100,"")</f>
        <v>6.852022664382651</v>
      </c>
      <c r="CK2225" s="4">
        <f t="shared" ref="CK2225:CK2251" si="2966">AVERAGE(CG2225,CO2225)</f>
        <v>7589</v>
      </c>
      <c r="CL2225">
        <v>0</v>
      </c>
      <c r="CM2225">
        <f t="shared" ref="CM2225:CM2256" si="2967">IFERROR(_xlfn.RANK.EQ(CK2225,CK:CK),"")</f>
        <v>2203</v>
      </c>
      <c r="CN2225" s="3">
        <f t="shared" ref="CN2225:CN2251" si="2968">IFERROR((CK2225/CO2225-1)*100,"")</f>
        <v>7.356061677747916</v>
      </c>
      <c r="CO2225" s="4">
        <v>7069</v>
      </c>
      <c r="CP2225">
        <v>0</v>
      </c>
      <c r="CQ2225">
        <f t="shared" ref="CQ2225:CQ2256" si="2969">IFERROR(_xlfn.RANK.EQ(CO2225,CO:CO),"")</f>
        <v>2201</v>
      </c>
      <c r="CR2225" s="3">
        <f t="shared" ref="CR2225:CR2251" si="2970">IFERROR((CO2225/CS2225-1)*100,"")</f>
        <v>52.381978874757486</v>
      </c>
      <c r="CS2225" s="4">
        <v>4639</v>
      </c>
      <c r="CT2225">
        <v>0</v>
      </c>
      <c r="CU2225">
        <f t="shared" ref="CU2225:CU2260" si="2971">IFERROR(_xlfn.RANK.EQ(CS2225,CS:CS),"")</f>
        <v>2252</v>
      </c>
      <c r="CV2225" s="3">
        <f t="shared" ref="CV2225:CV2251" si="2972">IFERROR((CS2225/CW2225-1)*100,"")</f>
        <v>25.820450230539738</v>
      </c>
      <c r="CW2225" s="4">
        <v>3687</v>
      </c>
      <c r="CX2225">
        <v>0</v>
      </c>
      <c r="CY2225">
        <f t="shared" ref="CY2225:CY2260" si="2973">IFERROR(_xlfn.RANK.EQ(CW2225,CW:CW),"")</f>
        <v>2280</v>
      </c>
      <c r="CZ2225" s="3">
        <f t="shared" si="2931"/>
        <v>-10.639844886088223</v>
      </c>
      <c r="DA2225" s="4">
        <v>4126</v>
      </c>
      <c r="DB2225">
        <v>0</v>
      </c>
      <c r="DC2225">
        <f t="shared" si="2932"/>
        <v>2262</v>
      </c>
      <c r="DD2225" s="3">
        <f t="shared" si="2933"/>
        <v>-9.8142076502732216</v>
      </c>
      <c r="DE2225" s="4">
        <v>4575</v>
      </c>
      <c r="DF2225">
        <v>0</v>
      </c>
      <c r="DG2225">
        <f t="shared" si="2934"/>
        <v>2237</v>
      </c>
      <c r="DH2225" s="3">
        <f t="shared" si="2935"/>
        <v>9.2406876790831038</v>
      </c>
      <c r="DI2225" s="4">
        <v>4188</v>
      </c>
      <c r="DJ2225">
        <v>0</v>
      </c>
      <c r="DK2225">
        <f t="shared" si="2936"/>
        <v>2239</v>
      </c>
      <c r="DL2225" s="3" t="str">
        <f>IFERROR((DI2225/#REF!-1)*100,"")</f>
        <v/>
      </c>
    </row>
    <row r="2226" spans="1:116" x14ac:dyDescent="0.35">
      <c r="A2226" s="2">
        <v>8649</v>
      </c>
      <c r="B2226">
        <v>236306</v>
      </c>
      <c r="C2226">
        <v>498054</v>
      </c>
      <c r="D2226">
        <v>18868</v>
      </c>
      <c r="E2226">
        <v>753228</v>
      </c>
      <c r="F2226">
        <v>33187</v>
      </c>
      <c r="G2226">
        <f t="shared" si="2885"/>
        <v>492</v>
      </c>
      <c r="H2226" s="3">
        <f t="shared" si="2883"/>
        <v>224.81564852906934</v>
      </c>
      <c r="I2226">
        <v>52434</v>
      </c>
      <c r="J2226">
        <v>167964</v>
      </c>
      <c r="K2226">
        <v>11496</v>
      </c>
      <c r="L2226">
        <v>231894</v>
      </c>
      <c r="M2226">
        <v>9422</v>
      </c>
      <c r="N2226">
        <f t="shared" si="2886"/>
        <v>594</v>
      </c>
      <c r="O2226" s="3">
        <f t="shared" si="2884"/>
        <v>-80.908543051155561</v>
      </c>
      <c r="P2226">
        <v>430106</v>
      </c>
      <c r="Q2226">
        <v>748044</v>
      </c>
      <c r="R2226">
        <v>36498</v>
      </c>
      <c r="S2226">
        <v>1214648</v>
      </c>
      <c r="T2226">
        <v>59127</v>
      </c>
      <c r="U2226">
        <f t="shared" si="2887"/>
        <v>484</v>
      </c>
      <c r="V2226" s="3">
        <f t="shared" si="2844"/>
        <v>-2.3074980415623059</v>
      </c>
      <c r="W2226">
        <v>472862</v>
      </c>
      <c r="X2226">
        <v>741644</v>
      </c>
      <c r="Y2226">
        <v>28832</v>
      </c>
      <c r="Z2226">
        <v>1243338</v>
      </c>
      <c r="AA2226">
        <v>61433</v>
      </c>
      <c r="AB2226">
        <f t="shared" si="2845"/>
        <v>470</v>
      </c>
      <c r="AC2226" s="3">
        <f t="shared" si="2937"/>
        <v>0.36875287583650884</v>
      </c>
      <c r="AD2226">
        <v>477032</v>
      </c>
      <c r="AE2226">
        <v>730132</v>
      </c>
      <c r="AF2226">
        <v>31606</v>
      </c>
      <c r="AG2226">
        <v>1238770</v>
      </c>
      <c r="AH2226">
        <v>59821</v>
      </c>
      <c r="AI2226">
        <f t="shared" si="2938"/>
        <v>457</v>
      </c>
      <c r="AJ2226" s="3">
        <f t="shared" si="2939"/>
        <v>-1.6455788664672233</v>
      </c>
      <c r="AK2226">
        <v>1259496</v>
      </c>
      <c r="AL2226">
        <v>61947</v>
      </c>
      <c r="AM2226">
        <f t="shared" si="2940"/>
        <v>450</v>
      </c>
      <c r="AN2226" s="3">
        <f t="shared" si="2941"/>
        <v>-3.6018356656737249</v>
      </c>
      <c r="AO2226" s="4">
        <v>1306556</v>
      </c>
      <c r="AP2226">
        <v>64364</v>
      </c>
      <c r="AQ2226">
        <f t="shared" si="2942"/>
        <v>438</v>
      </c>
      <c r="AR2226" s="3">
        <f t="shared" si="2943"/>
        <v>0.22199005570462393</v>
      </c>
      <c r="AS2226" s="4">
        <v>1303662</v>
      </c>
      <c r="AT2226">
        <v>72055</v>
      </c>
      <c r="AU2226">
        <f t="shared" si="2944"/>
        <v>423</v>
      </c>
      <c r="AV2226" s="3">
        <f t="shared" si="2945"/>
        <v>1.654417928254226</v>
      </c>
      <c r="AW2226" s="4">
        <v>1282445</v>
      </c>
      <c r="AX2226">
        <v>80342</v>
      </c>
      <c r="AY2226">
        <f t="shared" si="2946"/>
        <v>412</v>
      </c>
      <c r="AZ2226" s="3">
        <f t="shared" si="2947"/>
        <v>5.6917771979475562</v>
      </c>
      <c r="BA2226" s="4">
        <v>1213382</v>
      </c>
      <c r="BB2226">
        <v>78009</v>
      </c>
      <c r="BC2226">
        <f t="shared" si="2948"/>
        <v>414</v>
      </c>
      <c r="BD2226" s="3">
        <f t="shared" si="2949"/>
        <v>2.8150420281995769</v>
      </c>
      <c r="BE2226" s="4">
        <v>1180160</v>
      </c>
      <c r="BF2226">
        <v>74315</v>
      </c>
      <c r="BG2226">
        <f t="shared" si="2950"/>
        <v>414</v>
      </c>
      <c r="BH2226" s="3">
        <f t="shared" si="2951"/>
        <v>4.6502760441883506</v>
      </c>
      <c r="BI2226" s="4">
        <v>1127718</v>
      </c>
      <c r="BJ2226">
        <v>60693</v>
      </c>
      <c r="BK2226">
        <f t="shared" si="2952"/>
        <v>415</v>
      </c>
      <c r="BL2226" s="3">
        <f t="shared" si="2953"/>
        <v>5.3032708203383239</v>
      </c>
      <c r="BM2226" s="4">
        <v>1070924</v>
      </c>
      <c r="BN2226">
        <v>58743</v>
      </c>
      <c r="BO2226">
        <f t="shared" si="2954"/>
        <v>402</v>
      </c>
      <c r="BP2226" s="3">
        <f t="shared" si="2955"/>
        <v>2.6072326465538476</v>
      </c>
      <c r="BQ2226" s="4">
        <v>1043712</v>
      </c>
      <c r="BR2226">
        <v>45242</v>
      </c>
      <c r="BS2226">
        <f t="shared" si="2956"/>
        <v>420</v>
      </c>
      <c r="BT2226" s="3">
        <f t="shared" si="2957"/>
        <v>6.9848396322150119</v>
      </c>
      <c r="BU2226" s="4">
        <v>975570</v>
      </c>
      <c r="BV2226">
        <v>38118</v>
      </c>
      <c r="BW2226">
        <f t="shared" si="2958"/>
        <v>416</v>
      </c>
      <c r="BX2226" s="3">
        <f t="shared" si="2959"/>
        <v>6.5218815513626849</v>
      </c>
      <c r="BY2226" s="4">
        <v>915840</v>
      </c>
      <c r="BZ2226">
        <v>48316</v>
      </c>
      <c r="CA2226">
        <f t="shared" si="2960"/>
        <v>418</v>
      </c>
      <c r="CB2226" s="3">
        <f t="shared" si="2961"/>
        <v>4.9058501952844003</v>
      </c>
      <c r="CC2226" s="4">
        <v>873011.37</v>
      </c>
      <c r="CD2226">
        <v>46946</v>
      </c>
      <c r="CE2226">
        <f t="shared" si="2962"/>
        <v>341</v>
      </c>
      <c r="CF2226" s="3">
        <f t="shared" si="2963"/>
        <v>6.0859965877938293</v>
      </c>
      <c r="CG2226" s="4">
        <v>822928</v>
      </c>
      <c r="CH2226">
        <v>47630</v>
      </c>
      <c r="CI2226">
        <f t="shared" si="2964"/>
        <v>355</v>
      </c>
      <c r="CJ2226" s="3">
        <f t="shared" si="2965"/>
        <v>6.5771495694450399</v>
      </c>
      <c r="CK2226" s="4">
        <f t="shared" si="2966"/>
        <v>772143</v>
      </c>
      <c r="CL2226">
        <v>0</v>
      </c>
      <c r="CM2226">
        <f t="shared" si="2967"/>
        <v>370</v>
      </c>
      <c r="CN2226" s="3">
        <f t="shared" si="2968"/>
        <v>7.0401936347832761</v>
      </c>
      <c r="CO2226" s="4">
        <v>721358</v>
      </c>
      <c r="CP2226">
        <v>0</v>
      </c>
      <c r="CQ2226">
        <f t="shared" si="2969"/>
        <v>384</v>
      </c>
      <c r="CR2226" s="3">
        <f t="shared" si="2970"/>
        <v>5.9059123722162044</v>
      </c>
      <c r="CS2226" s="4">
        <v>681131</v>
      </c>
      <c r="CT2226">
        <v>31113</v>
      </c>
      <c r="CU2226">
        <f t="shared" si="2971"/>
        <v>391</v>
      </c>
      <c r="CV2226" s="3">
        <f t="shared" si="2972"/>
        <v>5.9502736133449918</v>
      </c>
      <c r="CW2226" s="4">
        <v>642878</v>
      </c>
      <c r="CX2226">
        <v>33783</v>
      </c>
      <c r="CY2226">
        <f t="shared" si="2973"/>
        <v>409</v>
      </c>
      <c r="CZ2226" s="3">
        <f t="shared" si="2931"/>
        <v>-0.98357524828113219</v>
      </c>
      <c r="DA2226" s="4">
        <v>649264</v>
      </c>
      <c r="DB2226">
        <v>33582</v>
      </c>
      <c r="DC2226">
        <f t="shared" si="2932"/>
        <v>402</v>
      </c>
      <c r="DD2226" s="3">
        <f t="shared" si="2933"/>
        <v>4.9508919623171055</v>
      </c>
      <c r="DE2226" s="4">
        <v>618636</v>
      </c>
      <c r="DF2226">
        <v>0</v>
      </c>
      <c r="DG2226">
        <f t="shared" si="2934"/>
        <v>400</v>
      </c>
      <c r="DH2226" s="3">
        <f t="shared" si="2935"/>
        <v>9.3075646822472926</v>
      </c>
      <c r="DI2226" s="4">
        <v>565959</v>
      </c>
      <c r="DJ2226">
        <v>0</v>
      </c>
      <c r="DK2226">
        <f t="shared" si="2936"/>
        <v>386</v>
      </c>
      <c r="DL2226" s="3" t="str">
        <f>IFERROR((DI2226/#REF!-1)*100,"")</f>
        <v/>
      </c>
    </row>
    <row r="2227" spans="1:116" x14ac:dyDescent="0.35">
      <c r="A2227" s="2">
        <v>8652</v>
      </c>
      <c r="B2227">
        <v>108</v>
      </c>
      <c r="C2227">
        <v>32</v>
      </c>
      <c r="D2227">
        <v>0</v>
      </c>
      <c r="E2227">
        <v>140</v>
      </c>
      <c r="F2227">
        <v>0</v>
      </c>
      <c r="G2227">
        <f t="shared" si="2885"/>
        <v>2554</v>
      </c>
      <c r="H2227" s="3">
        <f t="shared" si="2883"/>
        <v>775</v>
      </c>
      <c r="I2227">
        <v>14</v>
      </c>
      <c r="J2227">
        <v>2</v>
      </c>
      <c r="K2227">
        <v>0</v>
      </c>
      <c r="L2227">
        <v>16</v>
      </c>
      <c r="M2227">
        <v>0</v>
      </c>
      <c r="N2227">
        <f t="shared" si="2886"/>
        <v>2554</v>
      </c>
      <c r="O2227" s="3">
        <f t="shared" si="2884"/>
        <v>-92.523364485981304</v>
      </c>
      <c r="P2227">
        <v>184</v>
      </c>
      <c r="Q2227">
        <v>30</v>
      </c>
      <c r="R2227">
        <v>0</v>
      </c>
      <c r="S2227">
        <v>214</v>
      </c>
      <c r="T2227">
        <v>0</v>
      </c>
      <c r="U2227">
        <f t="shared" si="2887"/>
        <v>2549</v>
      </c>
      <c r="V2227" s="3">
        <f t="shared" si="2844"/>
        <v>27.380952380952372</v>
      </c>
      <c r="W2227">
        <v>124</v>
      </c>
      <c r="X2227">
        <v>44</v>
      </c>
      <c r="Y2227">
        <v>0</v>
      </c>
      <c r="Z2227">
        <v>168</v>
      </c>
      <c r="AA2227">
        <v>0</v>
      </c>
      <c r="AB2227">
        <f t="shared" si="2845"/>
        <v>2551</v>
      </c>
      <c r="AC2227" s="3">
        <f t="shared" si="2937"/>
        <v>-18.446601941747577</v>
      </c>
      <c r="AD2227">
        <v>152</v>
      </c>
      <c r="AE2227">
        <v>54</v>
      </c>
      <c r="AF2227">
        <v>0</v>
      </c>
      <c r="AG2227">
        <v>206</v>
      </c>
      <c r="AH2227">
        <v>0</v>
      </c>
      <c r="AI2227">
        <f t="shared" si="2938"/>
        <v>2542</v>
      </c>
      <c r="AJ2227" s="3">
        <f t="shared" si="2939"/>
        <v>171.0526315789474</v>
      </c>
      <c r="AK2227">
        <v>76</v>
      </c>
      <c r="AL2227">
        <v>0</v>
      </c>
      <c r="AM2227">
        <f t="shared" si="2940"/>
        <v>2549</v>
      </c>
      <c r="AN2227" s="3">
        <f t="shared" si="2941"/>
        <v>-55.294117647058826</v>
      </c>
      <c r="AO2227" s="4">
        <v>170</v>
      </c>
      <c r="AP2227">
        <v>0</v>
      </c>
      <c r="AQ2227">
        <f t="shared" si="2942"/>
        <v>2534</v>
      </c>
      <c r="AR2227" s="3">
        <f t="shared" si="2943"/>
        <v>77.083333333333329</v>
      </c>
      <c r="AS2227" s="4">
        <v>96</v>
      </c>
      <c r="AT2227">
        <v>0</v>
      </c>
      <c r="AU2227">
        <f t="shared" si="2944"/>
        <v>2525</v>
      </c>
      <c r="AV2227" s="3">
        <f t="shared" si="2945"/>
        <v>-33.333333333333336</v>
      </c>
      <c r="AW2227" s="4">
        <v>144</v>
      </c>
      <c r="AX2227">
        <v>0</v>
      </c>
      <c r="AY2227">
        <f t="shared" si="2946"/>
        <v>2521</v>
      </c>
      <c r="AZ2227" s="3">
        <f t="shared" si="2947"/>
        <v>132.25806451612905</v>
      </c>
      <c r="BA2227" s="4">
        <v>62</v>
      </c>
      <c r="BB2227">
        <v>0</v>
      </c>
      <c r="BC2227">
        <f t="shared" si="2948"/>
        <v>2527</v>
      </c>
      <c r="BD2227" s="3">
        <f t="shared" si="2949"/>
        <v>-74.166666666666671</v>
      </c>
      <c r="BE2227" s="4">
        <v>240</v>
      </c>
      <c r="BF2227">
        <v>0</v>
      </c>
      <c r="BG2227">
        <f t="shared" si="2950"/>
        <v>2509</v>
      </c>
      <c r="BH2227" s="3">
        <f t="shared" si="2951"/>
        <v>69.014084507042256</v>
      </c>
      <c r="BI2227" s="4">
        <v>142</v>
      </c>
      <c r="BJ2227">
        <v>0</v>
      </c>
      <c r="BK2227">
        <f t="shared" si="2952"/>
        <v>2513</v>
      </c>
      <c r="BL2227" s="3">
        <f t="shared" si="2953"/>
        <v>-30.3921568627451</v>
      </c>
      <c r="BM2227" s="4">
        <v>204</v>
      </c>
      <c r="BN2227">
        <v>0</v>
      </c>
      <c r="BO2227">
        <f t="shared" si="2954"/>
        <v>2497</v>
      </c>
      <c r="BP2227" s="3">
        <f t="shared" si="2955"/>
        <v>17.241379310344819</v>
      </c>
      <c r="BQ2227" s="4">
        <v>174</v>
      </c>
      <c r="BR2227">
        <v>0</v>
      </c>
      <c r="BS2227">
        <f t="shared" si="2956"/>
        <v>2494</v>
      </c>
      <c r="BT2227" s="3">
        <f t="shared" si="2957"/>
        <v>-28.688524590163933</v>
      </c>
      <c r="BU2227" s="4">
        <v>244</v>
      </c>
      <c r="BV2227">
        <v>0</v>
      </c>
      <c r="BW2227">
        <f t="shared" si="2958"/>
        <v>2477</v>
      </c>
      <c r="BX2227" s="3">
        <f t="shared" si="2959"/>
        <v>5.6277056277056259</v>
      </c>
      <c r="BY2227" s="4">
        <v>231</v>
      </c>
      <c r="BZ2227">
        <v>0</v>
      </c>
      <c r="CA2227">
        <f t="shared" si="2960"/>
        <v>2470</v>
      </c>
      <c r="CB2227" s="3">
        <f t="shared" si="2961"/>
        <v>39.999999999999993</v>
      </c>
      <c r="CC2227" s="4">
        <v>165</v>
      </c>
      <c r="CD2227">
        <v>0</v>
      </c>
      <c r="CE2227">
        <f t="shared" si="2962"/>
        <v>2456</v>
      </c>
      <c r="CF2227" s="3">
        <f t="shared" si="2963"/>
        <v>13.793103448275868</v>
      </c>
      <c r="CG2227" s="4">
        <v>145</v>
      </c>
      <c r="CH2227">
        <v>0</v>
      </c>
      <c r="CI2227">
        <f t="shared" si="2964"/>
        <v>2452</v>
      </c>
      <c r="CJ2227" s="3">
        <f t="shared" si="2965"/>
        <v>23.931623931623935</v>
      </c>
      <c r="CK2227" s="4">
        <f t="shared" si="2966"/>
        <v>117</v>
      </c>
      <c r="CL2227">
        <v>0</v>
      </c>
      <c r="CM2227">
        <f t="shared" si="2967"/>
        <v>2457</v>
      </c>
      <c r="CN2227" s="3">
        <f t="shared" si="2968"/>
        <v>31.46067415730338</v>
      </c>
      <c r="CO2227" s="4">
        <v>89</v>
      </c>
      <c r="CP2227">
        <v>0</v>
      </c>
      <c r="CQ2227">
        <f t="shared" si="2969"/>
        <v>2455</v>
      </c>
      <c r="CR2227" s="3">
        <f t="shared" si="2970"/>
        <v>5.9523809523809534</v>
      </c>
      <c r="CS2227" s="4">
        <v>84</v>
      </c>
      <c r="CT2227">
        <v>0</v>
      </c>
      <c r="CU2227">
        <f t="shared" si="2971"/>
        <v>2452</v>
      </c>
      <c r="CV2227" s="3">
        <f t="shared" si="2972"/>
        <v>-16.831683168316836</v>
      </c>
      <c r="CW2227" s="4">
        <v>101</v>
      </c>
      <c r="CX2227">
        <v>0</v>
      </c>
      <c r="CY2227">
        <f t="shared" si="2973"/>
        <v>2452</v>
      </c>
      <c r="CZ2227" s="3">
        <f t="shared" si="2931"/>
        <v>10.989010989010994</v>
      </c>
      <c r="DA2227" s="4">
        <v>91</v>
      </c>
      <c r="DB2227">
        <v>0</v>
      </c>
      <c r="DC2227">
        <f t="shared" si="2932"/>
        <v>2444</v>
      </c>
      <c r="DD2227" s="3">
        <f t="shared" si="2933"/>
        <v>-14.150943396226412</v>
      </c>
      <c r="DE2227" s="4">
        <v>106</v>
      </c>
      <c r="DF2227">
        <v>0</v>
      </c>
      <c r="DG2227">
        <f t="shared" si="2934"/>
        <v>2441</v>
      </c>
      <c r="DH2227" s="3">
        <f t="shared" si="2935"/>
        <v>-43.915343915343918</v>
      </c>
      <c r="DI2227" s="4">
        <v>189</v>
      </c>
      <c r="DJ2227">
        <v>0</v>
      </c>
      <c r="DK2227">
        <f t="shared" si="2936"/>
        <v>2425</v>
      </c>
      <c r="DL2227" s="3" t="str">
        <f>IFERROR((DI2227/#REF!-1)*100,"")</f>
        <v/>
      </c>
    </row>
    <row r="2228" spans="1:116" x14ac:dyDescent="0.35">
      <c r="A2228" s="2">
        <v>8653</v>
      </c>
      <c r="B2228">
        <v>302</v>
      </c>
      <c r="C2228">
        <v>68</v>
      </c>
      <c r="D2228">
        <v>0</v>
      </c>
      <c r="E2228">
        <v>370</v>
      </c>
      <c r="F2228">
        <v>0</v>
      </c>
      <c r="G2228">
        <f t="shared" si="2885"/>
        <v>2537</v>
      </c>
      <c r="H2228" s="3">
        <f t="shared" si="2883"/>
        <v>740.90909090909088</v>
      </c>
      <c r="I2228">
        <v>32</v>
      </c>
      <c r="J2228">
        <v>12</v>
      </c>
      <c r="K2228">
        <v>0</v>
      </c>
      <c r="L2228">
        <v>44</v>
      </c>
      <c r="M2228">
        <v>0</v>
      </c>
      <c r="N2228">
        <f t="shared" si="2886"/>
        <v>2530</v>
      </c>
      <c r="O2228" s="3">
        <f t="shared" si="2884"/>
        <v>-90.350877192982466</v>
      </c>
      <c r="P2228">
        <v>340</v>
      </c>
      <c r="Q2228">
        <v>116</v>
      </c>
      <c r="R2228">
        <v>0</v>
      </c>
      <c r="S2228">
        <v>456</v>
      </c>
      <c r="T2228">
        <v>0</v>
      </c>
      <c r="U2228">
        <f t="shared" si="2887"/>
        <v>2534</v>
      </c>
      <c r="V2228" s="3">
        <f t="shared" si="2844"/>
        <v>-10.588235294117643</v>
      </c>
      <c r="W2228">
        <v>368</v>
      </c>
      <c r="X2228">
        <v>142</v>
      </c>
      <c r="Y2228">
        <v>0</v>
      </c>
      <c r="Z2228">
        <v>510</v>
      </c>
      <c r="AA2228">
        <v>0</v>
      </c>
      <c r="AB2228">
        <f t="shared" si="2845"/>
        <v>2524</v>
      </c>
      <c r="AC2228" s="3">
        <f t="shared" si="2937"/>
        <v>35.638297872340431</v>
      </c>
      <c r="AD2228">
        <v>266</v>
      </c>
      <c r="AE2228">
        <v>110</v>
      </c>
      <c r="AF2228">
        <v>0</v>
      </c>
      <c r="AG2228">
        <v>376</v>
      </c>
      <c r="AH2228">
        <v>0</v>
      </c>
      <c r="AI2228">
        <f t="shared" si="2938"/>
        <v>2531</v>
      </c>
      <c r="AJ2228" s="3">
        <f t="shared" si="2939"/>
        <v>-18.965517241379317</v>
      </c>
      <c r="AK2228">
        <v>464</v>
      </c>
      <c r="AL2228">
        <v>0</v>
      </c>
      <c r="AM2228">
        <f t="shared" si="2940"/>
        <v>2524</v>
      </c>
      <c r="AN2228" s="3">
        <f t="shared" si="2941"/>
        <v>1.7543859649122862</v>
      </c>
      <c r="AO2228" s="4">
        <v>456</v>
      </c>
      <c r="AP2228">
        <v>0</v>
      </c>
      <c r="AQ2228">
        <f t="shared" si="2942"/>
        <v>2523</v>
      </c>
      <c r="AR2228" s="3">
        <f t="shared" si="2943"/>
        <v>-13.636363636363635</v>
      </c>
      <c r="AS2228" s="4">
        <v>528</v>
      </c>
      <c r="AT2228">
        <v>0</v>
      </c>
      <c r="AU2228">
        <f t="shared" si="2944"/>
        <v>2502</v>
      </c>
      <c r="AV2228" s="3">
        <f t="shared" si="2945"/>
        <v>-51.648351648351642</v>
      </c>
      <c r="AW2228" s="4">
        <v>1092</v>
      </c>
      <c r="AX2228">
        <v>0</v>
      </c>
      <c r="AY2228">
        <f t="shared" si="2946"/>
        <v>2480</v>
      </c>
      <c r="AZ2228" s="3">
        <f t="shared" si="2947"/>
        <v>0.18348623853210455</v>
      </c>
      <c r="BA2228" s="4">
        <v>1090</v>
      </c>
      <c r="BB2228">
        <v>0</v>
      </c>
      <c r="BC2228">
        <f t="shared" si="2948"/>
        <v>2472</v>
      </c>
      <c r="BD2228" s="3">
        <f t="shared" si="2949"/>
        <v>40.102827763496137</v>
      </c>
      <c r="BE2228" s="4">
        <v>778</v>
      </c>
      <c r="BF2228">
        <v>0</v>
      </c>
      <c r="BG2228">
        <f t="shared" si="2950"/>
        <v>2482</v>
      </c>
      <c r="BH2228" s="3">
        <f t="shared" si="2951"/>
        <v>73.660714285714278</v>
      </c>
      <c r="BI2228" s="4">
        <v>448</v>
      </c>
      <c r="BJ2228">
        <v>0</v>
      </c>
      <c r="BK2228">
        <f t="shared" si="2952"/>
        <v>2493</v>
      </c>
      <c r="BL2228" s="3">
        <f t="shared" si="2953"/>
        <v>9.2682926829268375</v>
      </c>
      <c r="BM2228" s="4">
        <v>410</v>
      </c>
      <c r="BN2228">
        <v>0</v>
      </c>
      <c r="BO2228">
        <f t="shared" si="2954"/>
        <v>2477</v>
      </c>
      <c r="BP2228" s="3">
        <f t="shared" si="2955"/>
        <v>-48.232323232323239</v>
      </c>
      <c r="BQ2228" s="4">
        <v>792</v>
      </c>
      <c r="BR2228">
        <v>0</v>
      </c>
      <c r="BS2228">
        <f t="shared" si="2956"/>
        <v>2453</v>
      </c>
      <c r="BT2228" s="3">
        <f t="shared" si="2957"/>
        <v>7.4626865671641784</v>
      </c>
      <c r="BU2228" s="4">
        <v>737</v>
      </c>
      <c r="BV2228">
        <v>0</v>
      </c>
      <c r="BW2228">
        <f t="shared" si="2958"/>
        <v>2449</v>
      </c>
      <c r="BX2228" s="3">
        <f t="shared" si="2959"/>
        <v>37.243947858473007</v>
      </c>
      <c r="BY2228" s="4">
        <v>537</v>
      </c>
      <c r="BZ2228">
        <v>0</v>
      </c>
      <c r="CA2228">
        <f t="shared" si="2960"/>
        <v>2452</v>
      </c>
      <c r="CB2228" s="3">
        <f t="shared" si="2961"/>
        <v>-4.4483985765124583</v>
      </c>
      <c r="CC2228" s="4">
        <v>562</v>
      </c>
      <c r="CD2228">
        <v>0</v>
      </c>
      <c r="CE2228">
        <f t="shared" si="2962"/>
        <v>2426</v>
      </c>
      <c r="CF2228" s="3">
        <f t="shared" si="2963"/>
        <v>8.4942084942085003</v>
      </c>
      <c r="CG2228" s="4">
        <v>518</v>
      </c>
      <c r="CH2228">
        <v>0</v>
      </c>
      <c r="CI2228">
        <f t="shared" si="2964"/>
        <v>2420</v>
      </c>
      <c r="CJ2228" s="3">
        <f t="shared" si="2965"/>
        <v>-18.55345911949685</v>
      </c>
      <c r="CK2228" s="4">
        <f t="shared" si="2966"/>
        <v>636</v>
      </c>
      <c r="CL2228">
        <v>0</v>
      </c>
      <c r="CM2228">
        <f t="shared" si="2967"/>
        <v>2419</v>
      </c>
      <c r="CN2228" s="3">
        <f t="shared" si="2968"/>
        <v>-15.6498673740053</v>
      </c>
      <c r="CO2228" s="4">
        <v>754</v>
      </c>
      <c r="CP2228">
        <v>0</v>
      </c>
      <c r="CQ2228">
        <f t="shared" si="2969"/>
        <v>2401</v>
      </c>
      <c r="CR2228" s="3">
        <f t="shared" si="2970"/>
        <v>49.01185770750989</v>
      </c>
      <c r="CS2228" s="4">
        <v>506</v>
      </c>
      <c r="CT2228">
        <v>0</v>
      </c>
      <c r="CU2228">
        <f t="shared" si="2971"/>
        <v>2412</v>
      </c>
      <c r="CV2228" s="3">
        <f t="shared" si="2972"/>
        <v>-17.455138662316472</v>
      </c>
      <c r="CW2228" s="4">
        <v>613</v>
      </c>
      <c r="CX2228">
        <v>0</v>
      </c>
      <c r="CY2228">
        <f t="shared" si="2973"/>
        <v>2411</v>
      </c>
      <c r="CZ2228" s="3">
        <f t="shared" si="2931"/>
        <v>-0.48701298701299134</v>
      </c>
      <c r="DA2228" s="4">
        <v>616</v>
      </c>
      <c r="DB2228">
        <v>0</v>
      </c>
      <c r="DC2228">
        <f t="shared" si="2932"/>
        <v>2401</v>
      </c>
      <c r="DD2228" s="3">
        <f t="shared" si="2933"/>
        <v>-6.2404870624048758</v>
      </c>
      <c r="DE2228" s="4">
        <v>657</v>
      </c>
      <c r="DF2228">
        <v>0</v>
      </c>
      <c r="DG2228">
        <f t="shared" si="2934"/>
        <v>2404</v>
      </c>
      <c r="DH2228" s="3">
        <f t="shared" si="2935"/>
        <v>4.2857142857142927</v>
      </c>
      <c r="DI2228" s="4">
        <v>630</v>
      </c>
      <c r="DJ2228">
        <v>0</v>
      </c>
      <c r="DK2228">
        <f t="shared" si="2936"/>
        <v>2395</v>
      </c>
      <c r="DL2228" s="3" t="str">
        <f>IFERROR((DI2228/#REF!-1)*100,"")</f>
        <v/>
      </c>
    </row>
    <row r="2229" spans="1:116" x14ac:dyDescent="0.35">
      <c r="A2229" s="2">
        <v>8655</v>
      </c>
      <c r="B2229">
        <v>13302</v>
      </c>
      <c r="C2229">
        <v>11788</v>
      </c>
      <c r="D2229">
        <v>592</v>
      </c>
      <c r="E2229">
        <v>25682</v>
      </c>
      <c r="F2229">
        <v>0</v>
      </c>
      <c r="G2229">
        <f t="shared" si="2885"/>
        <v>2094</v>
      </c>
      <c r="H2229" s="3">
        <f t="shared" si="2883"/>
        <v>249.31991294885748</v>
      </c>
      <c r="I2229">
        <v>3830</v>
      </c>
      <c r="J2229">
        <v>3152</v>
      </c>
      <c r="K2229">
        <v>370</v>
      </c>
      <c r="L2229">
        <v>7352</v>
      </c>
      <c r="M2229">
        <v>0</v>
      </c>
      <c r="N2229">
        <f t="shared" si="2886"/>
        <v>2121</v>
      </c>
      <c r="O2229" s="3">
        <f t="shared" si="2884"/>
        <v>-81.270698527538599</v>
      </c>
      <c r="P2229">
        <v>21214</v>
      </c>
      <c r="Q2229">
        <v>17430</v>
      </c>
      <c r="R2229">
        <v>610</v>
      </c>
      <c r="S2229">
        <v>39254</v>
      </c>
      <c r="T2229">
        <v>0</v>
      </c>
      <c r="U2229">
        <f t="shared" si="2887"/>
        <v>2082</v>
      </c>
      <c r="V2229" s="3">
        <f t="shared" si="2844"/>
        <v>-3.6900731144805965</v>
      </c>
      <c r="W2229">
        <v>21526</v>
      </c>
      <c r="X2229">
        <v>18222</v>
      </c>
      <c r="Y2229">
        <v>1010</v>
      </c>
      <c r="Z2229">
        <v>40758</v>
      </c>
      <c r="AA2229">
        <v>0</v>
      </c>
      <c r="AB2229">
        <f t="shared" si="2845"/>
        <v>2049</v>
      </c>
      <c r="AC2229" s="3">
        <f t="shared" si="2937"/>
        <v>-8.8921673819742466</v>
      </c>
      <c r="AD2229">
        <v>23222</v>
      </c>
      <c r="AE2229">
        <v>19364</v>
      </c>
      <c r="AF2229">
        <v>2150</v>
      </c>
      <c r="AG2229">
        <v>44736</v>
      </c>
      <c r="AH2229">
        <v>0</v>
      </c>
      <c r="AI2229">
        <f t="shared" si="2938"/>
        <v>2022</v>
      </c>
      <c r="AJ2229" s="3">
        <f t="shared" si="2939"/>
        <v>1.2126696832579276</v>
      </c>
      <c r="AK2229">
        <v>44200</v>
      </c>
      <c r="AL2229">
        <v>0</v>
      </c>
      <c r="AM2229">
        <f t="shared" si="2940"/>
        <v>2027</v>
      </c>
      <c r="AN2229" s="3">
        <f t="shared" si="2941"/>
        <v>3.1505250875145885</v>
      </c>
      <c r="AO2229" s="4">
        <v>42850</v>
      </c>
      <c r="AP2229">
        <v>0</v>
      </c>
      <c r="AQ2229">
        <f t="shared" si="2942"/>
        <v>2023</v>
      </c>
      <c r="AR2229" s="3">
        <f t="shared" si="2943"/>
        <v>0.77136541084614763</v>
      </c>
      <c r="AS2229" s="4">
        <v>42522</v>
      </c>
      <c r="AT2229">
        <v>0</v>
      </c>
      <c r="AU2229">
        <f t="shared" si="2944"/>
        <v>2007</v>
      </c>
      <c r="AV2229" s="3">
        <f t="shared" si="2945"/>
        <v>2.7101449275362288</v>
      </c>
      <c r="AW2229" s="4">
        <v>41400</v>
      </c>
      <c r="AX2229">
        <v>0</v>
      </c>
      <c r="AY2229">
        <f t="shared" si="2946"/>
        <v>2000</v>
      </c>
      <c r="AZ2229" s="3">
        <f t="shared" si="2947"/>
        <v>1.0890267128973896</v>
      </c>
      <c r="BA2229" s="4">
        <v>40954</v>
      </c>
      <c r="BB2229">
        <v>0</v>
      </c>
      <c r="BC2229">
        <f t="shared" si="2948"/>
        <v>1988</v>
      </c>
      <c r="BD2229" s="3">
        <f t="shared" si="2949"/>
        <v>1.62787235098516</v>
      </c>
      <c r="BE2229" s="4">
        <v>40298</v>
      </c>
      <c r="BF2229">
        <v>0</v>
      </c>
      <c r="BG2229">
        <f t="shared" si="2950"/>
        <v>1987</v>
      </c>
      <c r="BH2229" s="3">
        <f t="shared" si="2951"/>
        <v>4.5506434205064394</v>
      </c>
      <c r="BI2229" s="4">
        <v>38544</v>
      </c>
      <c r="BJ2229">
        <v>0</v>
      </c>
      <c r="BK2229">
        <f t="shared" si="2952"/>
        <v>1977</v>
      </c>
      <c r="BL2229" s="3">
        <f t="shared" si="2953"/>
        <v>7.5506445672191447</v>
      </c>
      <c r="BM2229" s="4">
        <v>35838</v>
      </c>
      <c r="BN2229">
        <v>0</v>
      </c>
      <c r="BO2229">
        <f t="shared" si="2954"/>
        <v>1967</v>
      </c>
      <c r="BP2229" s="3">
        <f t="shared" si="2955"/>
        <v>-5.8233037262837017</v>
      </c>
      <c r="BQ2229" s="4">
        <v>38054</v>
      </c>
      <c r="BR2229">
        <v>0</v>
      </c>
      <c r="BS2229">
        <f t="shared" si="2956"/>
        <v>1928</v>
      </c>
      <c r="BT2229" s="3">
        <f t="shared" si="2957"/>
        <v>13.8795786449605</v>
      </c>
      <c r="BU2229" s="4">
        <v>33416</v>
      </c>
      <c r="BV2229">
        <v>0</v>
      </c>
      <c r="BW2229">
        <f t="shared" si="2958"/>
        <v>1921</v>
      </c>
      <c r="BX2229" s="3">
        <f t="shared" si="2959"/>
        <v>3.9863077641201228</v>
      </c>
      <c r="BY2229" s="4">
        <v>32135</v>
      </c>
      <c r="BZ2229">
        <v>0</v>
      </c>
      <c r="CA2229">
        <f t="shared" si="2960"/>
        <v>1909</v>
      </c>
      <c r="CB2229" s="3">
        <f t="shared" si="2961"/>
        <v>6.9558763325800355</v>
      </c>
      <c r="CC2229" s="4">
        <v>30045.1</v>
      </c>
      <c r="CD2229">
        <v>0</v>
      </c>
      <c r="CE2229">
        <f t="shared" si="2962"/>
        <v>1876</v>
      </c>
      <c r="CF2229" s="3">
        <f t="shared" si="2963"/>
        <v>8.3682596934174782</v>
      </c>
      <c r="CG2229" s="4">
        <v>27725</v>
      </c>
      <c r="CH2229">
        <v>0</v>
      </c>
      <c r="CI2229">
        <f t="shared" si="2964"/>
        <v>1875</v>
      </c>
      <c r="CJ2229" s="3">
        <f t="shared" si="2965"/>
        <v>7.5863407062475741</v>
      </c>
      <c r="CK2229" s="4">
        <f t="shared" si="2966"/>
        <v>25770</v>
      </c>
      <c r="CL2229">
        <v>0</v>
      </c>
      <c r="CM2229">
        <f t="shared" si="2967"/>
        <v>1894</v>
      </c>
      <c r="CN2229" s="3">
        <f t="shared" si="2968"/>
        <v>8.2091119042620129</v>
      </c>
      <c r="CO2229" s="4">
        <v>23815</v>
      </c>
      <c r="CP2229">
        <v>0</v>
      </c>
      <c r="CQ2229">
        <f t="shared" si="2969"/>
        <v>1896</v>
      </c>
      <c r="CR2229" s="3">
        <f t="shared" si="2970"/>
        <v>5.4507616011335358</v>
      </c>
      <c r="CS2229" s="4">
        <v>22584</v>
      </c>
      <c r="CT2229">
        <v>0</v>
      </c>
      <c r="CU2229">
        <f t="shared" si="2971"/>
        <v>1918</v>
      </c>
      <c r="CV2229" s="3">
        <f t="shared" si="2972"/>
        <v>17.582131514551989</v>
      </c>
      <c r="CW2229" s="4">
        <v>19207</v>
      </c>
      <c r="CX2229">
        <v>0</v>
      </c>
      <c r="CY2229">
        <f t="shared" si="2973"/>
        <v>1981</v>
      </c>
      <c r="CZ2229" s="3">
        <f t="shared" si="2931"/>
        <v>-9.3838460086808855</v>
      </c>
      <c r="DA2229" s="4">
        <v>21196</v>
      </c>
      <c r="DB2229">
        <v>0</v>
      </c>
      <c r="DC2229">
        <f t="shared" si="2932"/>
        <v>1957</v>
      </c>
      <c r="DD2229" s="3">
        <f t="shared" si="2933"/>
        <v>12.409843020789136</v>
      </c>
      <c r="DE2229" s="4">
        <v>18856</v>
      </c>
      <c r="DF2229">
        <v>0</v>
      </c>
      <c r="DG2229">
        <f t="shared" si="2934"/>
        <v>1969</v>
      </c>
      <c r="DH2229" s="3">
        <f t="shared" si="2935"/>
        <v>7.3498434386564115</v>
      </c>
      <c r="DI2229" s="4">
        <v>17565</v>
      </c>
      <c r="DJ2229">
        <v>0</v>
      </c>
      <c r="DK2229">
        <f t="shared" si="2936"/>
        <v>1972</v>
      </c>
      <c r="DL2229" s="3" t="str">
        <f>IFERROR((DI2229/#REF!-1)*100,"")</f>
        <v/>
      </c>
    </row>
    <row r="2230" spans="1:116" x14ac:dyDescent="0.35">
      <c r="A2230" s="2">
        <v>8657</v>
      </c>
      <c r="B2230">
        <v>21188</v>
      </c>
      <c r="C2230">
        <v>19514</v>
      </c>
      <c r="D2230">
        <v>0</v>
      </c>
      <c r="E2230">
        <v>40702</v>
      </c>
      <c r="F2230">
        <v>0</v>
      </c>
      <c r="G2230">
        <f t="shared" si="2885"/>
        <v>1937</v>
      </c>
      <c r="H2230" s="3">
        <f t="shared" si="2883"/>
        <v>417.9689488419445</v>
      </c>
      <c r="I2230">
        <v>4326</v>
      </c>
      <c r="J2230">
        <v>3532</v>
      </c>
      <c r="K2230">
        <v>0</v>
      </c>
      <c r="L2230">
        <v>7858</v>
      </c>
      <c r="M2230">
        <v>0</v>
      </c>
      <c r="N2230">
        <f t="shared" si="2886"/>
        <v>2102</v>
      </c>
      <c r="O2230" s="3">
        <f t="shared" si="2884"/>
        <v>-86.401550548575784</v>
      </c>
      <c r="P2230">
        <v>24402</v>
      </c>
      <c r="Q2230">
        <v>33296</v>
      </c>
      <c r="R2230">
        <v>88</v>
      </c>
      <c r="S2230">
        <v>57786</v>
      </c>
      <c r="T2230">
        <v>0</v>
      </c>
      <c r="U2230">
        <f t="shared" si="2887"/>
        <v>1954</v>
      </c>
      <c r="V2230" s="3">
        <f t="shared" si="2844"/>
        <v>-4.6530046530046558</v>
      </c>
      <c r="W2230">
        <v>24704</v>
      </c>
      <c r="X2230">
        <v>35902</v>
      </c>
      <c r="Y2230">
        <v>0</v>
      </c>
      <c r="Z2230">
        <v>60606</v>
      </c>
      <c r="AA2230">
        <v>0</v>
      </c>
      <c r="AB2230">
        <f t="shared" si="2845"/>
        <v>1929</v>
      </c>
      <c r="AC2230" s="3">
        <f t="shared" si="2937"/>
        <v>-7.0203430394894291</v>
      </c>
      <c r="AD2230">
        <v>23152</v>
      </c>
      <c r="AE2230">
        <v>42030</v>
      </c>
      <c r="AF2230">
        <v>0</v>
      </c>
      <c r="AG2230">
        <v>65182</v>
      </c>
      <c r="AH2230">
        <v>0</v>
      </c>
      <c r="AI2230">
        <f t="shared" si="2938"/>
        <v>1892</v>
      </c>
      <c r="AJ2230" s="3">
        <f t="shared" si="2939"/>
        <v>3.9519009951518136</v>
      </c>
      <c r="AK2230">
        <v>62704</v>
      </c>
      <c r="AL2230">
        <v>0</v>
      </c>
      <c r="AM2230">
        <f t="shared" si="2940"/>
        <v>1897</v>
      </c>
      <c r="AN2230" s="3">
        <f t="shared" si="2941"/>
        <v>-4.5688369403098612</v>
      </c>
      <c r="AO2230" s="4">
        <v>65706</v>
      </c>
      <c r="AP2230">
        <v>0</v>
      </c>
      <c r="AQ2230">
        <f t="shared" si="2942"/>
        <v>1865</v>
      </c>
      <c r="AR2230" s="3">
        <f t="shared" si="2943"/>
        <v>2.2565986055776976</v>
      </c>
      <c r="AS2230" s="4">
        <v>64256</v>
      </c>
      <c r="AT2230">
        <v>0</v>
      </c>
      <c r="AU2230">
        <f t="shared" si="2944"/>
        <v>1854</v>
      </c>
      <c r="AV2230" s="3">
        <f t="shared" si="2945"/>
        <v>-4.4918101013704304</v>
      </c>
      <c r="AW2230" s="4">
        <v>67278</v>
      </c>
      <c r="AX2230">
        <v>0</v>
      </c>
      <c r="AY2230">
        <f t="shared" si="2946"/>
        <v>1819</v>
      </c>
      <c r="AZ2230" s="3">
        <f t="shared" si="2947"/>
        <v>0.67337044352666631</v>
      </c>
      <c r="BA2230" s="4">
        <v>66828</v>
      </c>
      <c r="BB2230">
        <v>0</v>
      </c>
      <c r="BC2230">
        <f t="shared" si="2948"/>
        <v>1812</v>
      </c>
      <c r="BD2230" s="3">
        <f t="shared" si="2949"/>
        <v>0.83896668276195463</v>
      </c>
      <c r="BE2230" s="4">
        <v>66272</v>
      </c>
      <c r="BF2230">
        <v>0</v>
      </c>
      <c r="BG2230">
        <f t="shared" si="2950"/>
        <v>1799</v>
      </c>
      <c r="BH2230" s="3">
        <f t="shared" si="2951"/>
        <v>9.4898228918847582</v>
      </c>
      <c r="BI2230" s="4">
        <v>60528</v>
      </c>
      <c r="BJ2230">
        <v>0</v>
      </c>
      <c r="BK2230">
        <f t="shared" si="2952"/>
        <v>1816</v>
      </c>
      <c r="BL2230" s="3">
        <f t="shared" si="2953"/>
        <v>0.60501296456352271</v>
      </c>
      <c r="BM2230" s="4">
        <v>60164</v>
      </c>
      <c r="BN2230">
        <v>0</v>
      </c>
      <c r="BO2230">
        <f t="shared" si="2954"/>
        <v>1784</v>
      </c>
      <c r="BP2230" s="3">
        <f t="shared" si="2955"/>
        <v>14.223876063183472</v>
      </c>
      <c r="BQ2230" s="4">
        <v>52672</v>
      </c>
      <c r="BR2230">
        <v>0</v>
      </c>
      <c r="BS2230">
        <f t="shared" si="2956"/>
        <v>1811</v>
      </c>
      <c r="BT2230" s="3">
        <f t="shared" si="2957"/>
        <v>9.0743425139780509</v>
      </c>
      <c r="BU2230" s="4">
        <v>48290</v>
      </c>
      <c r="BV2230">
        <v>0</v>
      </c>
      <c r="BW2230">
        <f t="shared" si="2958"/>
        <v>1798</v>
      </c>
      <c r="BX2230" s="3">
        <f t="shared" si="2959"/>
        <v>3.2963271941645722</v>
      </c>
      <c r="BY2230" s="4">
        <v>46749</v>
      </c>
      <c r="BZ2230">
        <v>0</v>
      </c>
      <c r="CA2230">
        <f t="shared" si="2960"/>
        <v>1761</v>
      </c>
      <c r="CB2230" s="3">
        <f t="shared" si="2961"/>
        <v>4.4203707840071438</v>
      </c>
      <c r="CC2230" s="4">
        <v>44770</v>
      </c>
      <c r="CD2230">
        <v>0</v>
      </c>
      <c r="CE2230">
        <f t="shared" si="2962"/>
        <v>1723</v>
      </c>
      <c r="CF2230" s="3">
        <f t="shared" si="2963"/>
        <v>1.1454262024716</v>
      </c>
      <c r="CG2230" s="4">
        <v>44263</v>
      </c>
      <c r="CH2230">
        <v>0</v>
      </c>
      <c r="CI2230">
        <f t="shared" si="2964"/>
        <v>1712</v>
      </c>
      <c r="CJ2230" s="3">
        <f t="shared" si="2965"/>
        <v>3.5319158889434599</v>
      </c>
      <c r="CK2230" s="4">
        <f t="shared" si="2966"/>
        <v>42753</v>
      </c>
      <c r="CL2230">
        <v>0</v>
      </c>
      <c r="CM2230">
        <f t="shared" si="2967"/>
        <v>1705</v>
      </c>
      <c r="CN2230" s="3">
        <f t="shared" si="2968"/>
        <v>3.6612273597943945</v>
      </c>
      <c r="CO2230" s="4">
        <v>41243</v>
      </c>
      <c r="CP2230">
        <v>0</v>
      </c>
      <c r="CQ2230">
        <f t="shared" si="2969"/>
        <v>1696</v>
      </c>
      <c r="CR2230" s="3">
        <f t="shared" si="2970"/>
        <v>12.495226665211945</v>
      </c>
      <c r="CS2230" s="4">
        <v>36662</v>
      </c>
      <c r="CT2230">
        <v>0</v>
      </c>
      <c r="CU2230">
        <f t="shared" si="2971"/>
        <v>1755</v>
      </c>
      <c r="CV2230" s="3">
        <f t="shared" si="2972"/>
        <v>-16.673485158416291</v>
      </c>
      <c r="CW2230" s="4">
        <v>43998</v>
      </c>
      <c r="CX2230">
        <v>0</v>
      </c>
      <c r="CY2230">
        <f t="shared" si="2973"/>
        <v>1684</v>
      </c>
      <c r="CZ2230" s="3">
        <f t="shared" si="2931"/>
        <v>-9.4411855510960212</v>
      </c>
      <c r="DA2230" s="4">
        <v>48585</v>
      </c>
      <c r="DB2230">
        <v>0</v>
      </c>
      <c r="DC2230">
        <f t="shared" si="2932"/>
        <v>1647</v>
      </c>
      <c r="DD2230" s="3">
        <f t="shared" si="2933"/>
        <v>3.4956543967280096</v>
      </c>
      <c r="DE2230" s="4">
        <v>46944</v>
      </c>
      <c r="DF2230">
        <v>0</v>
      </c>
      <c r="DG2230">
        <f t="shared" si="2934"/>
        <v>1630</v>
      </c>
      <c r="DH2230" s="3">
        <f t="shared" si="2935"/>
        <v>15.64840362633031</v>
      </c>
      <c r="DI2230" s="4">
        <v>40592</v>
      </c>
      <c r="DJ2230">
        <v>0</v>
      </c>
      <c r="DK2230">
        <f t="shared" si="2936"/>
        <v>1659</v>
      </c>
      <c r="DL2230" s="3" t="str">
        <f>IFERROR((DI2230/#REF!-1)*100,"")</f>
        <v/>
      </c>
    </row>
    <row r="2231" spans="1:116" x14ac:dyDescent="0.35">
      <c r="A2231" s="2">
        <v>8658</v>
      </c>
      <c r="B2231">
        <v>2088</v>
      </c>
      <c r="C2231">
        <v>872</v>
      </c>
      <c r="D2231">
        <v>0</v>
      </c>
      <c r="E2231">
        <v>2960</v>
      </c>
      <c r="F2231">
        <v>0</v>
      </c>
      <c r="G2231">
        <f t="shared" si="2885"/>
        <v>2419</v>
      </c>
      <c r="H2231" s="3">
        <f t="shared" si="2883"/>
        <v>298.921832884097</v>
      </c>
      <c r="I2231">
        <v>464</v>
      </c>
      <c r="J2231">
        <v>278</v>
      </c>
      <c r="K2231">
        <v>0</v>
      </c>
      <c r="L2231">
        <v>742</v>
      </c>
      <c r="M2231">
        <v>0</v>
      </c>
      <c r="N2231">
        <f t="shared" si="2886"/>
        <v>2411</v>
      </c>
      <c r="O2231" s="3">
        <f t="shared" si="2884"/>
        <v>-88.154533844189018</v>
      </c>
      <c r="P2231">
        <v>3902</v>
      </c>
      <c r="Q2231">
        <v>2134</v>
      </c>
      <c r="R2231">
        <v>228</v>
      </c>
      <c r="S2231">
        <v>6264</v>
      </c>
      <c r="T2231">
        <v>0</v>
      </c>
      <c r="U2231">
        <f t="shared" si="2887"/>
        <v>2388</v>
      </c>
      <c r="V2231" s="3">
        <f t="shared" si="2844"/>
        <v>4.1223404255319229</v>
      </c>
      <c r="W2231">
        <v>3990</v>
      </c>
      <c r="X2231">
        <v>1846</v>
      </c>
      <c r="Y2231">
        <v>180</v>
      </c>
      <c r="Z2231">
        <v>6016</v>
      </c>
      <c r="AA2231">
        <v>0</v>
      </c>
      <c r="AB2231">
        <f t="shared" si="2845"/>
        <v>2384</v>
      </c>
      <c r="AC2231" s="3">
        <f t="shared" si="2937"/>
        <v>10.873571691854034</v>
      </c>
      <c r="AD2231">
        <v>3594</v>
      </c>
      <c r="AE2231">
        <v>1832</v>
      </c>
      <c r="AF2231">
        <v>0</v>
      </c>
      <c r="AG2231">
        <v>5426</v>
      </c>
      <c r="AH2231">
        <v>0</v>
      </c>
      <c r="AI2231">
        <f t="shared" si="2938"/>
        <v>2389</v>
      </c>
      <c r="AJ2231" s="3">
        <f t="shared" si="2939"/>
        <v>-2.6901004304160647</v>
      </c>
      <c r="AK2231">
        <v>5576</v>
      </c>
      <c r="AL2231">
        <v>0</v>
      </c>
      <c r="AM2231">
        <f t="shared" si="2940"/>
        <v>2382</v>
      </c>
      <c r="AN2231" s="3">
        <f t="shared" si="2941"/>
        <v>-15.4126213592233</v>
      </c>
      <c r="AO2231" s="4">
        <v>6592</v>
      </c>
      <c r="AP2231">
        <v>0</v>
      </c>
      <c r="AQ2231">
        <f t="shared" si="2942"/>
        <v>2366</v>
      </c>
      <c r="AR2231" s="3">
        <f t="shared" si="2943"/>
        <v>-12.27042853340431</v>
      </c>
      <c r="AS2231" s="4">
        <v>7514</v>
      </c>
      <c r="AT2231">
        <v>0</v>
      </c>
      <c r="AU2231">
        <f t="shared" si="2944"/>
        <v>2333</v>
      </c>
      <c r="AV2231" s="3">
        <f t="shared" si="2945"/>
        <v>0.99462365591398427</v>
      </c>
      <c r="AW2231" s="4">
        <v>7440</v>
      </c>
      <c r="AX2231">
        <v>0</v>
      </c>
      <c r="AY2231">
        <f t="shared" si="2946"/>
        <v>2325</v>
      </c>
      <c r="AZ2231" s="3">
        <f t="shared" si="2947"/>
        <v>20.466321243523321</v>
      </c>
      <c r="BA2231" s="4">
        <v>6176</v>
      </c>
      <c r="BB2231">
        <v>0</v>
      </c>
      <c r="BC2231">
        <f t="shared" si="2948"/>
        <v>2340</v>
      </c>
      <c r="BD2231" s="3">
        <f t="shared" si="2949"/>
        <v>-2.4328593996840397</v>
      </c>
      <c r="BE2231" s="4">
        <v>6330</v>
      </c>
      <c r="BF2231">
        <v>0</v>
      </c>
      <c r="BG2231">
        <f t="shared" si="2950"/>
        <v>2334</v>
      </c>
      <c r="BH2231" s="3">
        <f t="shared" si="2951"/>
        <v>3.8045260741226716</v>
      </c>
      <c r="BI2231" s="4">
        <v>6098</v>
      </c>
      <c r="BJ2231">
        <v>0</v>
      </c>
      <c r="BK2231">
        <f t="shared" si="2952"/>
        <v>2329</v>
      </c>
      <c r="BL2231" s="3">
        <f t="shared" si="2953"/>
        <v>10.032479249368453</v>
      </c>
      <c r="BM2231" s="4">
        <v>5542</v>
      </c>
      <c r="BN2231">
        <v>0</v>
      </c>
      <c r="BO2231">
        <f t="shared" si="2954"/>
        <v>2319</v>
      </c>
      <c r="BP2231" s="3">
        <f t="shared" si="2955"/>
        <v>4.9621212121212066</v>
      </c>
      <c r="BQ2231" s="4">
        <v>5280</v>
      </c>
      <c r="BR2231">
        <v>0</v>
      </c>
      <c r="BS2231">
        <f t="shared" si="2956"/>
        <v>2312</v>
      </c>
      <c r="BT2231" s="3">
        <f t="shared" si="2957"/>
        <v>10.229645093945727</v>
      </c>
      <c r="BU2231" s="4">
        <v>4790</v>
      </c>
      <c r="BV2231">
        <v>0</v>
      </c>
      <c r="BW2231">
        <f t="shared" si="2958"/>
        <v>2308</v>
      </c>
      <c r="BX2231" s="3">
        <f t="shared" si="2959"/>
        <v>28.62513426423201</v>
      </c>
      <c r="BY2231" s="4">
        <v>3724</v>
      </c>
      <c r="BZ2231">
        <v>0</v>
      </c>
      <c r="CA2231">
        <f t="shared" si="2960"/>
        <v>2318</v>
      </c>
      <c r="CB2231" s="3">
        <f t="shared" si="2961"/>
        <v>-9.738717339667458</v>
      </c>
      <c r="CC2231" s="4">
        <v>4125.8</v>
      </c>
      <c r="CD2231">
        <v>0</v>
      </c>
      <c r="CE2231">
        <f t="shared" si="2962"/>
        <v>2287</v>
      </c>
      <c r="CF2231" s="3">
        <f t="shared" si="2963"/>
        <v>0.72753906250000444</v>
      </c>
      <c r="CG2231" s="4">
        <v>4096</v>
      </c>
      <c r="CH2231">
        <v>0</v>
      </c>
      <c r="CI2231">
        <f t="shared" si="2964"/>
        <v>2279</v>
      </c>
      <c r="CJ2231" s="3">
        <f t="shared" si="2965"/>
        <v>-2.7309427689384935</v>
      </c>
      <c r="CK2231" s="4">
        <f t="shared" si="2966"/>
        <v>4211</v>
      </c>
      <c r="CL2231">
        <v>0</v>
      </c>
      <c r="CM2231">
        <f t="shared" si="2967"/>
        <v>2279</v>
      </c>
      <c r="CN2231" s="3">
        <f t="shared" si="2968"/>
        <v>-2.6583448913546026</v>
      </c>
      <c r="CO2231" s="4">
        <v>4326</v>
      </c>
      <c r="CP2231">
        <v>0</v>
      </c>
      <c r="CQ2231">
        <f t="shared" si="2969"/>
        <v>2265</v>
      </c>
      <c r="CR2231" s="3">
        <f t="shared" si="2970"/>
        <v>14.62639109697934</v>
      </c>
      <c r="CS2231" s="4">
        <v>3774</v>
      </c>
      <c r="CT2231">
        <v>0</v>
      </c>
      <c r="CU2231">
        <f t="shared" si="2971"/>
        <v>2282</v>
      </c>
      <c r="CV2231" s="3">
        <f t="shared" si="2972"/>
        <v>3.5106966538672513</v>
      </c>
      <c r="CW2231" s="4">
        <v>3646</v>
      </c>
      <c r="CX2231">
        <v>0</v>
      </c>
      <c r="CY2231">
        <f t="shared" si="2973"/>
        <v>2282</v>
      </c>
      <c r="CZ2231" s="3">
        <f t="shared" si="2931"/>
        <v>-5.1015096304008356</v>
      </c>
      <c r="DA2231" s="4">
        <v>3842</v>
      </c>
      <c r="DB2231">
        <v>0</v>
      </c>
      <c r="DC2231">
        <f t="shared" si="2932"/>
        <v>2268</v>
      </c>
      <c r="DD2231" s="3">
        <f t="shared" si="2933"/>
        <v>0.81343479401732033</v>
      </c>
      <c r="DE2231" s="4">
        <v>3811</v>
      </c>
      <c r="DF2231">
        <v>0</v>
      </c>
      <c r="DG2231">
        <f t="shared" si="2934"/>
        <v>2264</v>
      </c>
      <c r="DH2231" s="3">
        <f t="shared" si="2935"/>
        <v>-2.6232948583415627E-2</v>
      </c>
      <c r="DI2231" s="4">
        <v>3812</v>
      </c>
      <c r="DJ2231">
        <v>0</v>
      </c>
      <c r="DK2231">
        <f t="shared" si="2936"/>
        <v>2249</v>
      </c>
      <c r="DL2231" s="3" t="str">
        <f>IFERROR((DI2231/#REF!-1)*100,"")</f>
        <v/>
      </c>
    </row>
    <row r="2232" spans="1:116" x14ac:dyDescent="0.35">
      <c r="A2232" s="2">
        <v>8660</v>
      </c>
      <c r="B2232">
        <v>94</v>
      </c>
      <c r="C2232">
        <v>36</v>
      </c>
      <c r="D2232">
        <v>0</v>
      </c>
      <c r="E2232">
        <v>130</v>
      </c>
      <c r="F2232">
        <v>0</v>
      </c>
      <c r="G2232">
        <f t="shared" si="2885"/>
        <v>2557</v>
      </c>
      <c r="H2232" s="3">
        <f t="shared" si="2883"/>
        <v>441.66666666666669</v>
      </c>
      <c r="I2232">
        <v>18</v>
      </c>
      <c r="J2232">
        <v>6</v>
      </c>
      <c r="K2232">
        <v>0</v>
      </c>
      <c r="L2232">
        <v>24</v>
      </c>
      <c r="M2232">
        <v>0</v>
      </c>
      <c r="N2232">
        <f t="shared" si="2886"/>
        <v>2547</v>
      </c>
      <c r="O2232" s="3">
        <f t="shared" si="2884"/>
        <v>-87.878787878787875</v>
      </c>
      <c r="P2232">
        <v>132</v>
      </c>
      <c r="Q2232">
        <v>66</v>
      </c>
      <c r="R2232">
        <v>0</v>
      </c>
      <c r="S2232">
        <v>198</v>
      </c>
      <c r="T2232">
        <v>0</v>
      </c>
      <c r="U2232">
        <f t="shared" si="2887"/>
        <v>2551</v>
      </c>
      <c r="V2232" s="3">
        <f t="shared" ref="V2232:V2294" si="2974">IFERROR((S2232/Z2232-1)*100,"")</f>
        <v>10.000000000000009</v>
      </c>
      <c r="W2232">
        <v>116</v>
      </c>
      <c r="X2232">
        <v>64</v>
      </c>
      <c r="Y2232">
        <v>0</v>
      </c>
      <c r="Z2232">
        <v>180</v>
      </c>
      <c r="AA2232">
        <v>0</v>
      </c>
      <c r="AB2232">
        <f t="shared" si="2845"/>
        <v>2550</v>
      </c>
      <c r="AC2232" s="3">
        <f t="shared" si="2937"/>
        <v>-71.51898734177216</v>
      </c>
      <c r="AD2232">
        <v>472</v>
      </c>
      <c r="AE2232">
        <v>160</v>
      </c>
      <c r="AF2232">
        <v>0</v>
      </c>
      <c r="AG2232">
        <v>632</v>
      </c>
      <c r="AH2232">
        <v>0</v>
      </c>
      <c r="AI2232">
        <f t="shared" si="2938"/>
        <v>2519</v>
      </c>
      <c r="AJ2232" s="3">
        <f t="shared" si="2939"/>
        <v>18.796992481203013</v>
      </c>
      <c r="AK2232">
        <v>532</v>
      </c>
      <c r="AL2232">
        <v>0</v>
      </c>
      <c r="AM2232">
        <f t="shared" si="2940"/>
        <v>2521</v>
      </c>
      <c r="AN2232" s="3">
        <f t="shared" si="2941"/>
        <v>-12.5</v>
      </c>
      <c r="AO2232" s="4">
        <v>608</v>
      </c>
      <c r="AP2232">
        <v>0</v>
      </c>
      <c r="AQ2232">
        <f t="shared" si="2942"/>
        <v>2514</v>
      </c>
      <c r="AR2232" s="3">
        <f t="shared" si="2943"/>
        <v>26.14107883817427</v>
      </c>
      <c r="AS2232" s="4">
        <v>482</v>
      </c>
      <c r="AT2232">
        <v>0</v>
      </c>
      <c r="AU2232">
        <f t="shared" si="2944"/>
        <v>2506</v>
      </c>
      <c r="AV2232" s="3">
        <f t="shared" si="2945"/>
        <v>-21.24183006535948</v>
      </c>
      <c r="AW2232" s="4">
        <v>612</v>
      </c>
      <c r="AX2232">
        <v>0</v>
      </c>
      <c r="AY2232">
        <f t="shared" si="2946"/>
        <v>2498</v>
      </c>
      <c r="AZ2232" s="3">
        <f t="shared" si="2947"/>
        <v>53</v>
      </c>
      <c r="BA2232" s="4">
        <v>400</v>
      </c>
      <c r="BB2232">
        <v>0</v>
      </c>
      <c r="BC2232">
        <f t="shared" si="2948"/>
        <v>2504</v>
      </c>
      <c r="BD2232" s="3">
        <f t="shared" si="2949"/>
        <v>-9.502262443438914</v>
      </c>
      <c r="BE2232" s="4">
        <v>442</v>
      </c>
      <c r="BF2232">
        <v>0</v>
      </c>
      <c r="BG2232">
        <f t="shared" si="2950"/>
        <v>2495</v>
      </c>
      <c r="BH2232" s="3">
        <f t="shared" si="2951"/>
        <v>36.41975308641976</v>
      </c>
      <c r="BI2232" s="4">
        <v>324</v>
      </c>
      <c r="BJ2232">
        <v>0</v>
      </c>
      <c r="BK2232">
        <f t="shared" si="2952"/>
        <v>2501</v>
      </c>
      <c r="BL2232" s="3">
        <f t="shared" si="2953"/>
        <v>-17.3469387755102</v>
      </c>
      <c r="BM2232" s="4">
        <v>392</v>
      </c>
      <c r="BN2232">
        <v>0</v>
      </c>
      <c r="BO2232">
        <f t="shared" si="2954"/>
        <v>2479</v>
      </c>
      <c r="BP2232" s="3">
        <f t="shared" si="2955"/>
        <v>79.816513761467903</v>
      </c>
      <c r="BQ2232" s="4">
        <v>218</v>
      </c>
      <c r="BR2232">
        <v>0</v>
      </c>
      <c r="BS2232">
        <f t="shared" si="2956"/>
        <v>2485</v>
      </c>
      <c r="BT2232" s="3">
        <f t="shared" si="2957"/>
        <v>-50.454545454545453</v>
      </c>
      <c r="BU2232" s="4">
        <v>440</v>
      </c>
      <c r="BV2232">
        <v>0</v>
      </c>
      <c r="BW2232">
        <f t="shared" si="2958"/>
        <v>2464</v>
      </c>
      <c r="BX2232" s="3">
        <f t="shared" si="2959"/>
        <v>64.794007490636702</v>
      </c>
      <c r="BY2232" s="4">
        <v>267</v>
      </c>
      <c r="BZ2232">
        <v>0</v>
      </c>
      <c r="CA2232">
        <f t="shared" si="2960"/>
        <v>2468</v>
      </c>
      <c r="CB2232" s="3">
        <f t="shared" si="2961"/>
        <v>-12.745098039215685</v>
      </c>
      <c r="CC2232" s="4">
        <v>306</v>
      </c>
      <c r="CD2232">
        <v>0</v>
      </c>
      <c r="CE2232">
        <f t="shared" si="2962"/>
        <v>2441</v>
      </c>
      <c r="CF2232" s="3">
        <f t="shared" si="2963"/>
        <v>78.94736842105263</v>
      </c>
      <c r="CG2232" s="4">
        <v>171</v>
      </c>
      <c r="CH2232">
        <v>0</v>
      </c>
      <c r="CI2232">
        <f t="shared" si="2964"/>
        <v>2448</v>
      </c>
      <c r="CJ2232" s="3">
        <f t="shared" si="2965"/>
        <v>-27.695560253699792</v>
      </c>
      <c r="CK2232" s="4">
        <f t="shared" si="2966"/>
        <v>236.5</v>
      </c>
      <c r="CL2232">
        <v>0</v>
      </c>
      <c r="CM2232">
        <f t="shared" si="2967"/>
        <v>2446</v>
      </c>
      <c r="CN2232" s="3">
        <f t="shared" si="2968"/>
        <v>-21.68874172185431</v>
      </c>
      <c r="CO2232" s="4">
        <v>302</v>
      </c>
      <c r="CP2232">
        <v>0</v>
      </c>
      <c r="CQ2232">
        <f t="shared" si="2969"/>
        <v>2431</v>
      </c>
      <c r="CR2232" s="3">
        <f t="shared" si="2970"/>
        <v>52.525252525252533</v>
      </c>
      <c r="CS2232" s="4">
        <v>198</v>
      </c>
      <c r="CT2232">
        <v>0</v>
      </c>
      <c r="CU2232">
        <f t="shared" si="2971"/>
        <v>2443</v>
      </c>
      <c r="CV2232" s="3">
        <f t="shared" si="2972"/>
        <v>-40.718562874251496</v>
      </c>
      <c r="CW2232" s="4">
        <v>334</v>
      </c>
      <c r="CX2232">
        <v>0</v>
      </c>
      <c r="CY2232">
        <f t="shared" si="2973"/>
        <v>2428</v>
      </c>
      <c r="CZ2232" s="3">
        <f t="shared" si="2931"/>
        <v>-23.394495412844041</v>
      </c>
      <c r="DA2232" s="4">
        <v>436</v>
      </c>
      <c r="DB2232">
        <v>0</v>
      </c>
      <c r="DC2232">
        <f t="shared" si="2932"/>
        <v>2413</v>
      </c>
      <c r="DD2232" s="3">
        <f t="shared" si="2933"/>
        <v>-20.727272727272727</v>
      </c>
      <c r="DE2232" s="4">
        <v>550</v>
      </c>
      <c r="DF2232">
        <v>0</v>
      </c>
      <c r="DG2232">
        <f t="shared" si="2934"/>
        <v>2408</v>
      </c>
      <c r="DH2232" s="3">
        <f t="shared" si="2935"/>
        <v>45.502645502645514</v>
      </c>
      <c r="DI2232" s="4">
        <v>378</v>
      </c>
      <c r="DJ2232">
        <v>0</v>
      </c>
      <c r="DK2232">
        <f t="shared" si="2936"/>
        <v>2409</v>
      </c>
      <c r="DL2232" s="3" t="str">
        <f>IFERROR((DI2232/#REF!-1)*100,"")</f>
        <v/>
      </c>
    </row>
    <row r="2233" spans="1:116" x14ac:dyDescent="0.35">
      <c r="A2233" s="2">
        <v>8665</v>
      </c>
      <c r="B2233">
        <v>31910</v>
      </c>
      <c r="C2233">
        <v>7074</v>
      </c>
      <c r="D2233">
        <v>2246</v>
      </c>
      <c r="E2233">
        <v>41230</v>
      </c>
      <c r="F2233">
        <v>0</v>
      </c>
      <c r="G2233">
        <f t="shared" si="2885"/>
        <v>1930</v>
      </c>
      <c r="H2233" s="3">
        <f t="shared" si="2883"/>
        <v>204.14576571259957</v>
      </c>
      <c r="I2233">
        <v>8158</v>
      </c>
      <c r="J2233">
        <v>4138</v>
      </c>
      <c r="K2233">
        <v>1260</v>
      </c>
      <c r="L2233">
        <v>13556</v>
      </c>
      <c r="M2233">
        <v>0</v>
      </c>
      <c r="N2233">
        <f t="shared" si="2886"/>
        <v>1921</v>
      </c>
      <c r="O2233" s="3">
        <f t="shared" si="2884"/>
        <v>-80.866619618913191</v>
      </c>
      <c r="P2233">
        <v>48112</v>
      </c>
      <c r="Q2233">
        <v>17730</v>
      </c>
      <c r="R2233">
        <v>5008</v>
      </c>
      <c r="S2233">
        <v>70850</v>
      </c>
      <c r="T2233">
        <v>0</v>
      </c>
      <c r="U2233">
        <f t="shared" si="2887"/>
        <v>1886</v>
      </c>
      <c r="V2233" s="3">
        <f t="shared" si="2974"/>
        <v>4.8790597151908033</v>
      </c>
      <c r="W2233">
        <v>46476</v>
      </c>
      <c r="X2233">
        <v>18470</v>
      </c>
      <c r="Y2233">
        <v>2608</v>
      </c>
      <c r="Z2233">
        <v>67554</v>
      </c>
      <c r="AA2233">
        <v>0</v>
      </c>
      <c r="AB2233">
        <f t="shared" ref="AB2233:AB2296" si="2975">IFERROR(_xlfn.RANK.EQ(Z2233,Z:Z),"")</f>
        <v>1890</v>
      </c>
      <c r="AC2233" s="3">
        <f t="shared" si="2937"/>
        <v>4.2178340018512728</v>
      </c>
      <c r="AD2233">
        <v>42764</v>
      </c>
      <c r="AE2233">
        <v>19068</v>
      </c>
      <c r="AF2233">
        <v>2988</v>
      </c>
      <c r="AG2233">
        <v>64820</v>
      </c>
      <c r="AH2233">
        <v>0</v>
      </c>
      <c r="AI2233">
        <f t="shared" si="2938"/>
        <v>1893</v>
      </c>
      <c r="AJ2233" s="3">
        <f t="shared" si="2939"/>
        <v>0.52729528535979675</v>
      </c>
      <c r="AK2233">
        <v>64480</v>
      </c>
      <c r="AL2233">
        <v>0</v>
      </c>
      <c r="AM2233">
        <f t="shared" si="2940"/>
        <v>1884</v>
      </c>
      <c r="AN2233" s="3">
        <f t="shared" si="2941"/>
        <v>-3.0084235860409092</v>
      </c>
      <c r="AO2233" s="4">
        <v>66480</v>
      </c>
      <c r="AP2233">
        <v>0</v>
      </c>
      <c r="AQ2233">
        <f t="shared" si="2942"/>
        <v>1863</v>
      </c>
      <c r="AR2233" s="3">
        <f t="shared" si="2943"/>
        <v>-0.14419610670511895</v>
      </c>
      <c r="AS2233" s="4">
        <v>66576</v>
      </c>
      <c r="AT2233">
        <v>0</v>
      </c>
      <c r="AU2233">
        <f t="shared" si="2944"/>
        <v>1843</v>
      </c>
      <c r="AV2233" s="3">
        <f t="shared" si="2945"/>
        <v>-8.5896309314587036</v>
      </c>
      <c r="AW2233" s="4">
        <v>72832</v>
      </c>
      <c r="AX2233">
        <v>0</v>
      </c>
      <c r="AY2233">
        <f t="shared" si="2946"/>
        <v>1796</v>
      </c>
      <c r="AZ2233" s="3">
        <f t="shared" si="2947"/>
        <v>-1.6634262259667354</v>
      </c>
      <c r="BA2233" s="4">
        <v>74064</v>
      </c>
      <c r="BB2233">
        <v>0</v>
      </c>
      <c r="BC2233">
        <f t="shared" si="2948"/>
        <v>1777</v>
      </c>
      <c r="BD2233" s="3">
        <f t="shared" si="2949"/>
        <v>-0.53450081920979331</v>
      </c>
      <c r="BE2233" s="4">
        <v>74462</v>
      </c>
      <c r="BF2233">
        <v>0</v>
      </c>
      <c r="BG2233">
        <f t="shared" si="2950"/>
        <v>1767</v>
      </c>
      <c r="BH2233" s="3">
        <f t="shared" si="2951"/>
        <v>19.276606650861794</v>
      </c>
      <c r="BI2233" s="4">
        <v>62428</v>
      </c>
      <c r="BJ2233">
        <v>0</v>
      </c>
      <c r="BK2233">
        <f t="shared" si="2952"/>
        <v>1798</v>
      </c>
      <c r="BL2233" s="3">
        <f t="shared" si="2953"/>
        <v>8.7671614746672297</v>
      </c>
      <c r="BM2233" s="4">
        <v>57396</v>
      </c>
      <c r="BN2233">
        <v>0</v>
      </c>
      <c r="BO2233">
        <f t="shared" si="2954"/>
        <v>1801</v>
      </c>
      <c r="BP2233" s="3">
        <f t="shared" si="2955"/>
        <v>12.312147777082028</v>
      </c>
      <c r="BQ2233" s="4">
        <v>51104</v>
      </c>
      <c r="BR2233">
        <v>0</v>
      </c>
      <c r="BS2233">
        <f t="shared" si="2956"/>
        <v>1819</v>
      </c>
      <c r="BT2233" s="3">
        <f t="shared" si="2957"/>
        <v>30.367346938775519</v>
      </c>
      <c r="BU2233" s="4">
        <v>39200</v>
      </c>
      <c r="BV2233">
        <v>0</v>
      </c>
      <c r="BW2233">
        <f t="shared" si="2958"/>
        <v>1875</v>
      </c>
      <c r="BX2233" s="3">
        <f t="shared" si="2959"/>
        <v>20.345071071132526</v>
      </c>
      <c r="BY2233" s="4">
        <v>32573</v>
      </c>
      <c r="BZ2233">
        <v>0</v>
      </c>
      <c r="CA2233">
        <f t="shared" si="2960"/>
        <v>1903</v>
      </c>
      <c r="CB2233" s="3">
        <f t="shared" si="2961"/>
        <v>31.432306692867318</v>
      </c>
      <c r="CC2233" s="4">
        <v>24783.1</v>
      </c>
      <c r="CD2233">
        <v>0</v>
      </c>
      <c r="CE2233">
        <f t="shared" si="2962"/>
        <v>1935</v>
      </c>
      <c r="CF2233" s="3">
        <f t="shared" si="2963"/>
        <v>1.7159860455571385</v>
      </c>
      <c r="CG2233" s="4">
        <v>24365</v>
      </c>
      <c r="CH2233">
        <v>0</v>
      </c>
      <c r="CI2233">
        <f t="shared" si="2964"/>
        <v>1923</v>
      </c>
      <c r="CJ2233" s="3">
        <f t="shared" si="2965"/>
        <v>4.9763033175355353</v>
      </c>
      <c r="CK2233" s="4">
        <f t="shared" si="2966"/>
        <v>23210</v>
      </c>
      <c r="CL2233">
        <v>0</v>
      </c>
      <c r="CM2233">
        <f t="shared" si="2967"/>
        <v>1926</v>
      </c>
      <c r="CN2233" s="3">
        <f t="shared" si="2968"/>
        <v>5.2369077306733125</v>
      </c>
      <c r="CO2233" s="4">
        <v>22055</v>
      </c>
      <c r="CP2233">
        <v>0</v>
      </c>
      <c r="CQ2233">
        <f t="shared" si="2969"/>
        <v>1917</v>
      </c>
      <c r="CR2233" s="3">
        <f t="shared" si="2970"/>
        <v>31.545985923893593</v>
      </c>
      <c r="CS2233" s="4">
        <v>16766</v>
      </c>
      <c r="CT2233">
        <v>0</v>
      </c>
      <c r="CU2233">
        <f t="shared" si="2971"/>
        <v>2008</v>
      </c>
      <c r="CV2233" s="3">
        <f t="shared" si="2972"/>
        <v>-10.652811084465764</v>
      </c>
      <c r="CW2233" s="4">
        <v>18765</v>
      </c>
      <c r="CX2233">
        <v>0</v>
      </c>
      <c r="CY2233">
        <f t="shared" si="2973"/>
        <v>1988</v>
      </c>
      <c r="CZ2233" s="3">
        <f t="shared" si="2931"/>
        <v>-6.3342318059299245</v>
      </c>
      <c r="DA2233" s="4">
        <v>20034</v>
      </c>
      <c r="DB2233">
        <v>0</v>
      </c>
      <c r="DC2233">
        <f t="shared" si="2932"/>
        <v>1973</v>
      </c>
      <c r="DD2233" s="3">
        <f t="shared" si="2933"/>
        <v>20.201595968080643</v>
      </c>
      <c r="DE2233" s="4">
        <v>16667</v>
      </c>
      <c r="DF2233">
        <v>0</v>
      </c>
      <c r="DG2233">
        <f t="shared" si="2934"/>
        <v>2006</v>
      </c>
      <c r="DH2233" s="3">
        <f t="shared" si="2935"/>
        <v>34.324629271437779</v>
      </c>
      <c r="DI2233" s="4">
        <v>12408</v>
      </c>
      <c r="DJ2233">
        <v>0</v>
      </c>
      <c r="DK2233">
        <f t="shared" si="2936"/>
        <v>2063</v>
      </c>
      <c r="DL2233" s="3" t="str">
        <f>IFERROR((DI2233/#REF!-1)*100,"")</f>
        <v/>
      </c>
    </row>
    <row r="2234" spans="1:116" x14ac:dyDescent="0.35">
      <c r="A2234" s="2">
        <v>8666</v>
      </c>
      <c r="B2234">
        <v>23968</v>
      </c>
      <c r="C2234">
        <v>69108</v>
      </c>
      <c r="D2234">
        <v>7676</v>
      </c>
      <c r="E2234">
        <v>100752</v>
      </c>
      <c r="F2234">
        <v>0</v>
      </c>
      <c r="G2234">
        <f t="shared" si="2885"/>
        <v>1511</v>
      </c>
      <c r="H2234" s="3">
        <f t="shared" si="2883"/>
        <v>117.4941714877817</v>
      </c>
      <c r="I2234">
        <v>11566</v>
      </c>
      <c r="J2234">
        <v>29016</v>
      </c>
      <c r="K2234">
        <v>5742</v>
      </c>
      <c r="L2234">
        <v>46324</v>
      </c>
      <c r="M2234">
        <v>0</v>
      </c>
      <c r="N2234">
        <f t="shared" si="2886"/>
        <v>1349</v>
      </c>
      <c r="O2234" s="3">
        <f t="shared" si="2884"/>
        <v>-65.562972985028026</v>
      </c>
      <c r="P2234">
        <v>37716</v>
      </c>
      <c r="Q2234">
        <v>85792</v>
      </c>
      <c r="R2234">
        <v>11010</v>
      </c>
      <c r="S2234">
        <v>134518</v>
      </c>
      <c r="T2234">
        <v>0</v>
      </c>
      <c r="U2234">
        <f t="shared" si="2887"/>
        <v>1589</v>
      </c>
      <c r="V2234" s="3">
        <f t="shared" si="2974"/>
        <v>14.21124129733402</v>
      </c>
      <c r="W2234">
        <v>38536</v>
      </c>
      <c r="X2234">
        <v>71740</v>
      </c>
      <c r="Y2234">
        <v>7504</v>
      </c>
      <c r="Z2234">
        <v>117780</v>
      </c>
      <c r="AA2234">
        <v>0</v>
      </c>
      <c r="AB2234">
        <f t="shared" si="2975"/>
        <v>1645</v>
      </c>
      <c r="AC2234" s="3">
        <f t="shared" si="2937"/>
        <v>5.0275543507338982</v>
      </c>
      <c r="AD2234">
        <v>37204</v>
      </c>
      <c r="AE2234">
        <v>67394</v>
      </c>
      <c r="AF2234">
        <v>7544</v>
      </c>
      <c r="AG2234">
        <v>112142</v>
      </c>
      <c r="AH2234">
        <v>0</v>
      </c>
      <c r="AI2234">
        <f t="shared" si="2938"/>
        <v>1670</v>
      </c>
      <c r="AJ2234" s="3">
        <f t="shared" si="2939"/>
        <v>-6.9391887406227148</v>
      </c>
      <c r="AK2234">
        <v>120504</v>
      </c>
      <c r="AL2234">
        <v>0</v>
      </c>
      <c r="AM2234">
        <f t="shared" si="2940"/>
        <v>1632</v>
      </c>
      <c r="AN2234" s="3">
        <f t="shared" si="2941"/>
        <v>-7.4285187518244866</v>
      </c>
      <c r="AO2234" s="4">
        <v>130174</v>
      </c>
      <c r="AP2234">
        <v>0</v>
      </c>
      <c r="AQ2234">
        <f t="shared" si="2942"/>
        <v>1581</v>
      </c>
      <c r="AR2234" s="3">
        <f t="shared" si="2943"/>
        <v>2.3541437332913917</v>
      </c>
      <c r="AS2234" s="4">
        <v>127180</v>
      </c>
      <c r="AT2234">
        <v>0</v>
      </c>
      <c r="AU2234">
        <f t="shared" si="2944"/>
        <v>1585</v>
      </c>
      <c r="AV2234" s="3">
        <f t="shared" si="2945"/>
        <v>8.9168265278158465</v>
      </c>
      <c r="AW2234" s="4">
        <v>116768</v>
      </c>
      <c r="AX2234">
        <v>0</v>
      </c>
      <c r="AY2234">
        <f t="shared" si="2946"/>
        <v>1609</v>
      </c>
      <c r="AZ2234" s="3">
        <f t="shared" si="2947"/>
        <v>4.2441123430999594</v>
      </c>
      <c r="BA2234" s="4">
        <v>112014</v>
      </c>
      <c r="BB2234">
        <v>0</v>
      </c>
      <c r="BC2234">
        <f t="shared" si="2948"/>
        <v>1611</v>
      </c>
      <c r="BD2234" s="3">
        <f t="shared" si="2949"/>
        <v>0.23803558005512926</v>
      </c>
      <c r="BE2234" s="4">
        <v>111748</v>
      </c>
      <c r="BF2234">
        <v>0</v>
      </c>
      <c r="BG2234">
        <f t="shared" si="2950"/>
        <v>1602</v>
      </c>
      <c r="BH2234" s="3">
        <f t="shared" si="2951"/>
        <v>10.442568836354283</v>
      </c>
      <c r="BI2234" s="4">
        <v>101182</v>
      </c>
      <c r="BJ2234">
        <v>0</v>
      </c>
      <c r="BK2234">
        <f t="shared" si="2952"/>
        <v>1614</v>
      </c>
      <c r="BL2234" s="3">
        <f t="shared" si="2953"/>
        <v>20.483448440104791</v>
      </c>
      <c r="BM2234" s="4">
        <v>83980</v>
      </c>
      <c r="BN2234">
        <v>0</v>
      </c>
      <c r="BO2234">
        <f t="shared" si="2954"/>
        <v>1653</v>
      </c>
      <c r="BP2234" s="3">
        <f t="shared" si="2955"/>
        <v>11.246522718240826</v>
      </c>
      <c r="BQ2234" s="4">
        <v>75490</v>
      </c>
      <c r="BR2234">
        <v>0</v>
      </c>
      <c r="BS2234">
        <f t="shared" si="2956"/>
        <v>1670</v>
      </c>
      <c r="BT2234" s="3">
        <f t="shared" si="2957"/>
        <v>7.1479263065262533</v>
      </c>
      <c r="BU2234" s="4">
        <v>70454</v>
      </c>
      <c r="BV2234">
        <v>0</v>
      </c>
      <c r="BW2234">
        <f t="shared" si="2958"/>
        <v>1640</v>
      </c>
      <c r="BX2234" s="3">
        <f t="shared" si="2959"/>
        <v>-6.5014000769710538</v>
      </c>
      <c r="BY2234" s="4">
        <v>75353</v>
      </c>
      <c r="BZ2234">
        <v>0</v>
      </c>
      <c r="CA2234">
        <f t="shared" si="2960"/>
        <v>1578</v>
      </c>
      <c r="CB2234" s="3">
        <f t="shared" si="2961"/>
        <v>-11.85545478376554</v>
      </c>
      <c r="CC2234" s="4">
        <v>85487.99</v>
      </c>
      <c r="CD2234">
        <v>0</v>
      </c>
      <c r="CE2234">
        <f t="shared" si="2962"/>
        <v>1457</v>
      </c>
      <c r="CF2234" s="3">
        <f t="shared" si="2963"/>
        <v>6.0303003993748883</v>
      </c>
      <c r="CG2234" s="4">
        <v>80626</v>
      </c>
      <c r="CH2234">
        <v>0</v>
      </c>
      <c r="CI2234">
        <f t="shared" si="2964"/>
        <v>1466</v>
      </c>
      <c r="CJ2234" s="3">
        <f t="shared" si="2965"/>
        <v>5.8306206027512353</v>
      </c>
      <c r="CK2234" s="4">
        <f t="shared" si="2966"/>
        <v>76184</v>
      </c>
      <c r="CL2234">
        <v>0</v>
      </c>
      <c r="CM2234">
        <f t="shared" si="2967"/>
        <v>1467</v>
      </c>
      <c r="CN2234" s="3">
        <f t="shared" si="2968"/>
        <v>6.1916311226338783</v>
      </c>
      <c r="CO2234" s="4">
        <v>71742</v>
      </c>
      <c r="CP2234">
        <v>0</v>
      </c>
      <c r="CQ2234">
        <f t="shared" si="2969"/>
        <v>1469</v>
      </c>
      <c r="CR2234" s="3">
        <f t="shared" si="2970"/>
        <v>-3.0618311533888276</v>
      </c>
      <c r="CS2234" s="4">
        <v>74008</v>
      </c>
      <c r="CT2234">
        <v>0</v>
      </c>
      <c r="CU2234">
        <f t="shared" si="2971"/>
        <v>1454</v>
      </c>
      <c r="CV2234" s="3">
        <f t="shared" si="2972"/>
        <v>5.5673632408530072</v>
      </c>
      <c r="CW2234" s="4">
        <v>70105</v>
      </c>
      <c r="CX2234">
        <v>0</v>
      </c>
      <c r="CY2234">
        <f t="shared" si="2973"/>
        <v>1479</v>
      </c>
      <c r="CZ2234" s="3">
        <f t="shared" ref="CZ2234:CZ2250" si="2976">IFERROR((CW2234/DA2234-1)*100,"")</f>
        <v>5.5146671482969811</v>
      </c>
      <c r="DA2234" s="4">
        <v>66441</v>
      </c>
      <c r="DB2234">
        <v>0</v>
      </c>
      <c r="DC2234">
        <f t="shared" ref="DC2234:DC2250" si="2977">IFERROR(_xlfn.RANK.EQ(DA2234,DA:DA),"")</f>
        <v>1506</v>
      </c>
      <c r="DD2234" s="3">
        <f t="shared" ref="DD2234:DD2250" si="2978">IFERROR((DA2234/DE2234-1)*100,"")</f>
        <v>11.440791680644068</v>
      </c>
      <c r="DE2234" s="4">
        <v>59620</v>
      </c>
      <c r="DF2234">
        <v>0</v>
      </c>
      <c r="DG2234">
        <f t="shared" ref="DG2234:DG2250" si="2979">IFERROR(_xlfn.RANK.EQ(DE2234,DE:DE),"")</f>
        <v>1531</v>
      </c>
      <c r="DH2234" s="3">
        <f t="shared" ref="DH2234:DH2250" si="2980">IFERROR((DE2234/DI2234-1)*100,"")</f>
        <v>-15.779064839666624</v>
      </c>
      <c r="DI2234" s="4">
        <v>70790</v>
      </c>
      <c r="DJ2234">
        <v>0</v>
      </c>
      <c r="DK2234">
        <f t="shared" ref="DK2234:DK2250" si="2981">IFERROR(_xlfn.RANK.EQ(DI2234,DI:DI),"")</f>
        <v>1401</v>
      </c>
      <c r="DL2234" s="3" t="str">
        <f>IFERROR((DI2234/#REF!-1)*100,"")</f>
        <v/>
      </c>
    </row>
    <row r="2235" spans="1:116" x14ac:dyDescent="0.35">
      <c r="A2235" s="2">
        <v>8668</v>
      </c>
      <c r="B2235">
        <v>2924</v>
      </c>
      <c r="C2235">
        <v>2476</v>
      </c>
      <c r="D2235">
        <v>0</v>
      </c>
      <c r="E2235">
        <v>5400</v>
      </c>
      <c r="F2235">
        <v>0</v>
      </c>
      <c r="G2235">
        <f t="shared" si="2885"/>
        <v>2362</v>
      </c>
      <c r="H2235" s="3">
        <f t="shared" si="2883"/>
        <v>260.48064085447265</v>
      </c>
      <c r="I2235">
        <v>648</v>
      </c>
      <c r="J2235">
        <v>850</v>
      </c>
      <c r="K2235">
        <v>0</v>
      </c>
      <c r="L2235">
        <v>1498</v>
      </c>
      <c r="M2235">
        <v>0</v>
      </c>
      <c r="N2235">
        <f t="shared" si="2886"/>
        <v>2357</v>
      </c>
      <c r="O2235" s="3">
        <f t="shared" si="2884"/>
        <v>-79.908798283261802</v>
      </c>
      <c r="P2235">
        <v>4258</v>
      </c>
      <c r="Q2235">
        <v>3198</v>
      </c>
      <c r="R2235">
        <v>0</v>
      </c>
      <c r="S2235">
        <v>7456</v>
      </c>
      <c r="T2235">
        <v>0</v>
      </c>
      <c r="U2235">
        <f t="shared" si="2887"/>
        <v>2369</v>
      </c>
      <c r="V2235" s="3">
        <f t="shared" si="2974"/>
        <v>-4.9949031600407761</v>
      </c>
      <c r="W2235">
        <v>4586</v>
      </c>
      <c r="X2235">
        <v>3262</v>
      </c>
      <c r="Y2235">
        <v>0</v>
      </c>
      <c r="Z2235">
        <v>7848</v>
      </c>
      <c r="AA2235">
        <v>0</v>
      </c>
      <c r="AB2235">
        <f t="shared" si="2975"/>
        <v>2349</v>
      </c>
      <c r="AC2235" s="3">
        <f t="shared" si="2937"/>
        <v>-14.639982597346091</v>
      </c>
      <c r="AD2235">
        <v>5502</v>
      </c>
      <c r="AE2235">
        <v>3692</v>
      </c>
      <c r="AF2235">
        <v>0</v>
      </c>
      <c r="AG2235">
        <v>9194</v>
      </c>
      <c r="AH2235">
        <v>0</v>
      </c>
      <c r="AI2235">
        <f t="shared" si="2938"/>
        <v>2328</v>
      </c>
      <c r="AJ2235" s="3">
        <f t="shared" si="2939"/>
        <v>4.8346636259977149</v>
      </c>
      <c r="AK2235">
        <v>8770</v>
      </c>
      <c r="AL2235">
        <v>0</v>
      </c>
      <c r="AM2235">
        <f t="shared" si="2940"/>
        <v>2327</v>
      </c>
      <c r="AN2235" s="3">
        <f t="shared" si="2941"/>
        <v>-7.0186598812552958</v>
      </c>
      <c r="AO2235" s="4">
        <v>9432</v>
      </c>
      <c r="AP2235">
        <v>0</v>
      </c>
      <c r="AQ2235">
        <f t="shared" si="2942"/>
        <v>2317</v>
      </c>
      <c r="AR2235" s="3">
        <f t="shared" si="2943"/>
        <v>9.21723019916627</v>
      </c>
      <c r="AS2235" s="4">
        <v>8636</v>
      </c>
      <c r="AT2235">
        <v>0</v>
      </c>
      <c r="AU2235">
        <f t="shared" si="2944"/>
        <v>2315</v>
      </c>
      <c r="AV2235" s="3">
        <f t="shared" si="2945"/>
        <v>3.7232764833053045</v>
      </c>
      <c r="AW2235" s="4">
        <v>8326</v>
      </c>
      <c r="AX2235">
        <v>0</v>
      </c>
      <c r="AY2235">
        <f t="shared" si="2946"/>
        <v>2313</v>
      </c>
      <c r="AZ2235" s="3">
        <f t="shared" si="2947"/>
        <v>-7.0551462379995549</v>
      </c>
      <c r="BA2235" s="4">
        <v>8958</v>
      </c>
      <c r="BB2235">
        <v>0</v>
      </c>
      <c r="BC2235">
        <f t="shared" si="2948"/>
        <v>2301</v>
      </c>
      <c r="BD2235" s="3">
        <f t="shared" si="2949"/>
        <v>-4.7629172868381868</v>
      </c>
      <c r="BE2235" s="4">
        <v>9406</v>
      </c>
      <c r="BF2235">
        <v>0</v>
      </c>
      <c r="BG2235">
        <f t="shared" si="2950"/>
        <v>2291</v>
      </c>
      <c r="BH2235" s="3">
        <f t="shared" si="2951"/>
        <v>-0.82243778996203831</v>
      </c>
      <c r="BI2235" s="4">
        <v>9484</v>
      </c>
      <c r="BJ2235">
        <v>0</v>
      </c>
      <c r="BK2235">
        <f t="shared" si="2952"/>
        <v>2280</v>
      </c>
      <c r="BL2235" s="3">
        <f t="shared" si="2953"/>
        <v>18.966382338183642</v>
      </c>
      <c r="BM2235" s="4">
        <v>7972</v>
      </c>
      <c r="BN2235">
        <v>0</v>
      </c>
      <c r="BO2235">
        <f t="shared" si="2954"/>
        <v>2279</v>
      </c>
      <c r="BP2235" s="3">
        <f t="shared" si="2955"/>
        <v>7.0641955412301893</v>
      </c>
      <c r="BQ2235" s="4">
        <v>7446</v>
      </c>
      <c r="BR2235">
        <v>0</v>
      </c>
      <c r="BS2235">
        <f t="shared" si="2956"/>
        <v>2274</v>
      </c>
      <c r="BT2235" s="3">
        <f t="shared" si="2957"/>
        <v>5.4674220963172759</v>
      </c>
      <c r="BU2235" s="4">
        <v>7060</v>
      </c>
      <c r="BV2235">
        <v>0</v>
      </c>
      <c r="BW2235">
        <f t="shared" si="2958"/>
        <v>2261</v>
      </c>
      <c r="BX2235" s="3">
        <f t="shared" si="2959"/>
        <v>6.4696124264816746</v>
      </c>
      <c r="BY2235" s="4">
        <v>6631</v>
      </c>
      <c r="BZ2235">
        <v>0</v>
      </c>
      <c r="CA2235">
        <f t="shared" si="2960"/>
        <v>2249</v>
      </c>
      <c r="CB2235" s="3">
        <f t="shared" si="2961"/>
        <v>-2.6999266324284621</v>
      </c>
      <c r="CC2235" s="4">
        <v>6815</v>
      </c>
      <c r="CD2235">
        <v>0</v>
      </c>
      <c r="CE2235">
        <f t="shared" si="2962"/>
        <v>2223</v>
      </c>
      <c r="CF2235" s="3">
        <f t="shared" si="2963"/>
        <v>26.297257227575987</v>
      </c>
      <c r="CG2235" s="4">
        <v>5396</v>
      </c>
      <c r="CH2235">
        <v>0</v>
      </c>
      <c r="CI2235">
        <f t="shared" si="2964"/>
        <v>2250</v>
      </c>
      <c r="CJ2235" s="3">
        <f t="shared" si="2965"/>
        <v>12.651356993736961</v>
      </c>
      <c r="CK2235" s="4">
        <f t="shared" si="2966"/>
        <v>4790</v>
      </c>
      <c r="CL2235">
        <v>0</v>
      </c>
      <c r="CM2235">
        <f t="shared" si="2967"/>
        <v>2264</v>
      </c>
      <c r="CN2235" s="3">
        <f t="shared" si="2968"/>
        <v>14.483747609942643</v>
      </c>
      <c r="CO2235" s="4">
        <v>4184</v>
      </c>
      <c r="CP2235">
        <v>0</v>
      </c>
      <c r="CQ2235">
        <f t="shared" si="2969"/>
        <v>2268</v>
      </c>
      <c r="CR2235" s="3">
        <f t="shared" si="2970"/>
        <v>3.0034465780403696</v>
      </c>
      <c r="CS2235" s="4">
        <v>4062</v>
      </c>
      <c r="CT2235">
        <v>0</v>
      </c>
      <c r="CU2235">
        <f t="shared" si="2971"/>
        <v>2269</v>
      </c>
      <c r="CV2235" s="3">
        <f t="shared" si="2972"/>
        <v>-2.0260492040520939</v>
      </c>
      <c r="CW2235" s="4">
        <v>4146</v>
      </c>
      <c r="CX2235">
        <v>0</v>
      </c>
      <c r="CY2235">
        <f t="shared" si="2973"/>
        <v>2266</v>
      </c>
      <c r="CZ2235" s="3">
        <f t="shared" si="2976"/>
        <v>3.3142287565412376</v>
      </c>
      <c r="DA2235" s="4">
        <v>4013</v>
      </c>
      <c r="DB2235">
        <v>0</v>
      </c>
      <c r="DC2235">
        <f t="shared" si="2977"/>
        <v>2264</v>
      </c>
      <c r="DD2235" s="3">
        <f t="shared" si="2978"/>
        <v>3.748707342295754</v>
      </c>
      <c r="DE2235" s="4">
        <v>3868</v>
      </c>
      <c r="DF2235">
        <v>0</v>
      </c>
      <c r="DG2235">
        <f t="shared" si="2979"/>
        <v>2262</v>
      </c>
      <c r="DH2235" s="3">
        <f t="shared" si="2980"/>
        <v>9.6371882086167879</v>
      </c>
      <c r="DI2235" s="4">
        <v>3528</v>
      </c>
      <c r="DJ2235">
        <v>0</v>
      </c>
      <c r="DK2235">
        <f t="shared" si="2981"/>
        <v>2253</v>
      </c>
      <c r="DL2235" s="3" t="str">
        <f>IFERROR((DI2235/#REF!-1)*100,"")</f>
        <v/>
      </c>
    </row>
    <row r="2236" spans="1:116" x14ac:dyDescent="0.35">
      <c r="A2236" s="2">
        <v>8670</v>
      </c>
      <c r="B2236">
        <v>7316</v>
      </c>
      <c r="C2236">
        <v>2160</v>
      </c>
      <c r="D2236">
        <v>0</v>
      </c>
      <c r="E2236">
        <v>9476</v>
      </c>
      <c r="F2236">
        <v>0</v>
      </c>
      <c r="G2236">
        <f t="shared" si="2885"/>
        <v>2297</v>
      </c>
      <c r="H2236" s="3">
        <f t="shared" si="2883"/>
        <v>431.1659192825112</v>
      </c>
      <c r="I2236">
        <v>1354</v>
      </c>
      <c r="J2236">
        <v>430</v>
      </c>
      <c r="K2236">
        <v>0</v>
      </c>
      <c r="L2236">
        <v>1784</v>
      </c>
      <c r="M2236">
        <v>0</v>
      </c>
      <c r="N2236">
        <f t="shared" si="2886"/>
        <v>2329</v>
      </c>
      <c r="O2236" s="3">
        <f t="shared" si="2884"/>
        <v>-84.641873278236915</v>
      </c>
      <c r="P2236">
        <v>7992</v>
      </c>
      <c r="Q2236">
        <v>3536</v>
      </c>
      <c r="R2236">
        <v>88</v>
      </c>
      <c r="S2236">
        <v>11616</v>
      </c>
      <c r="T2236">
        <v>0</v>
      </c>
      <c r="U2236">
        <f t="shared" si="2887"/>
        <v>2315</v>
      </c>
      <c r="V2236" s="3">
        <f t="shared" si="2974"/>
        <v>1.1670440689775408</v>
      </c>
      <c r="W2236">
        <v>7564</v>
      </c>
      <c r="X2236">
        <v>3918</v>
      </c>
      <c r="Y2236">
        <v>0</v>
      </c>
      <c r="Z2236">
        <v>11482</v>
      </c>
      <c r="AA2236">
        <v>0</v>
      </c>
      <c r="AB2236">
        <f t="shared" si="2975"/>
        <v>2310</v>
      </c>
      <c r="AC2236" s="3">
        <f t="shared" si="2937"/>
        <v>8.4025679758308094</v>
      </c>
      <c r="AD2236">
        <v>6706</v>
      </c>
      <c r="AE2236">
        <v>3866</v>
      </c>
      <c r="AF2236">
        <v>20</v>
      </c>
      <c r="AG2236">
        <v>10592</v>
      </c>
      <c r="AH2236">
        <v>0</v>
      </c>
      <c r="AI2236">
        <f t="shared" si="2938"/>
        <v>2311</v>
      </c>
      <c r="AJ2236" s="3">
        <f t="shared" si="2939"/>
        <v>5.9411882376475322</v>
      </c>
      <c r="AK2236">
        <v>9998</v>
      </c>
      <c r="AL2236">
        <v>0</v>
      </c>
      <c r="AM2236">
        <f t="shared" si="2940"/>
        <v>2311</v>
      </c>
      <c r="AN2236" s="3">
        <f t="shared" si="2941"/>
        <v>-13.616727147053743</v>
      </c>
      <c r="AO2236" s="4">
        <v>11574</v>
      </c>
      <c r="AP2236">
        <v>0</v>
      </c>
      <c r="AQ2236">
        <f t="shared" si="2942"/>
        <v>2289</v>
      </c>
      <c r="AR2236" s="3">
        <f t="shared" si="2943"/>
        <v>-9.7614221113363477</v>
      </c>
      <c r="AS2236" s="4">
        <v>12826</v>
      </c>
      <c r="AT2236">
        <v>0</v>
      </c>
      <c r="AU2236">
        <f t="shared" si="2944"/>
        <v>2266</v>
      </c>
      <c r="AV2236" s="3">
        <f t="shared" si="2945"/>
        <v>-7.5670221965984386</v>
      </c>
      <c r="AW2236" s="4">
        <v>13876</v>
      </c>
      <c r="AX2236">
        <v>0</v>
      </c>
      <c r="AY2236">
        <f t="shared" si="2946"/>
        <v>2244</v>
      </c>
      <c r="AZ2236" s="3">
        <f t="shared" si="2947"/>
        <v>7.6827564799006653</v>
      </c>
      <c r="BA2236" s="4">
        <v>12886</v>
      </c>
      <c r="BB2236">
        <v>0</v>
      </c>
      <c r="BC2236">
        <f t="shared" si="2948"/>
        <v>2248</v>
      </c>
      <c r="BD2236" s="3">
        <f t="shared" si="2949"/>
        <v>-1.1658229789845098</v>
      </c>
      <c r="BE2236" s="4">
        <v>13038</v>
      </c>
      <c r="BF2236">
        <v>0</v>
      </c>
      <c r="BG2236">
        <f t="shared" si="2950"/>
        <v>2239</v>
      </c>
      <c r="BH2236" s="3">
        <f t="shared" si="2951"/>
        <v>16.556409797961734</v>
      </c>
      <c r="BI2236" s="4">
        <v>11186</v>
      </c>
      <c r="BJ2236">
        <v>0</v>
      </c>
      <c r="BK2236">
        <f t="shared" si="2952"/>
        <v>2248</v>
      </c>
      <c r="BL2236" s="3">
        <f t="shared" si="2953"/>
        <v>4.3859649122806932</v>
      </c>
      <c r="BM2236" s="4">
        <v>10716</v>
      </c>
      <c r="BN2236">
        <v>0</v>
      </c>
      <c r="BO2236">
        <f t="shared" si="2954"/>
        <v>2231</v>
      </c>
      <c r="BP2236" s="3">
        <f t="shared" si="2955"/>
        <v>16.0996749729144</v>
      </c>
      <c r="BQ2236" s="4">
        <v>9230</v>
      </c>
      <c r="BR2236">
        <v>0</v>
      </c>
      <c r="BS2236">
        <f t="shared" si="2956"/>
        <v>2244</v>
      </c>
      <c r="BT2236" s="3">
        <f t="shared" si="2957"/>
        <v>7.2632190586868095</v>
      </c>
      <c r="BU2236" s="4">
        <v>8605</v>
      </c>
      <c r="BV2236">
        <v>0</v>
      </c>
      <c r="BW2236">
        <f t="shared" si="2958"/>
        <v>2239</v>
      </c>
      <c r="BX2236" s="3">
        <f t="shared" si="2959"/>
        <v>3.7371910789632201</v>
      </c>
      <c r="BY2236" s="4">
        <v>8295</v>
      </c>
      <c r="BZ2236">
        <v>0</v>
      </c>
      <c r="CA2236">
        <f t="shared" si="2960"/>
        <v>2224</v>
      </c>
      <c r="CB2236" s="3">
        <f t="shared" si="2961"/>
        <v>3.7912912912912988</v>
      </c>
      <c r="CC2236" s="4">
        <v>7992</v>
      </c>
      <c r="CD2236">
        <v>0</v>
      </c>
      <c r="CE2236">
        <f t="shared" si="2962"/>
        <v>2195</v>
      </c>
      <c r="CF2236" s="3">
        <f t="shared" si="2963"/>
        <v>-10.543989254533248</v>
      </c>
      <c r="CG2236" s="4">
        <v>8934</v>
      </c>
      <c r="CH2236">
        <v>0</v>
      </c>
      <c r="CI2236">
        <f t="shared" si="2964"/>
        <v>2169</v>
      </c>
      <c r="CJ2236" s="3">
        <f t="shared" si="2965"/>
        <v>5.7653604830117278</v>
      </c>
      <c r="CK2236" s="4">
        <f t="shared" si="2966"/>
        <v>8447</v>
      </c>
      <c r="CL2236">
        <v>0</v>
      </c>
      <c r="CM2236">
        <f t="shared" si="2967"/>
        <v>2174</v>
      </c>
      <c r="CN2236" s="3">
        <f t="shared" si="2968"/>
        <v>6.1180904522613044</v>
      </c>
      <c r="CO2236" s="4">
        <v>7960</v>
      </c>
      <c r="CP2236">
        <v>0</v>
      </c>
      <c r="CQ2236">
        <f t="shared" si="2969"/>
        <v>2179</v>
      </c>
      <c r="CR2236" s="3">
        <f t="shared" si="2970"/>
        <v>22.011036174126296</v>
      </c>
      <c r="CS2236" s="4">
        <v>6524</v>
      </c>
      <c r="CT2236">
        <v>0</v>
      </c>
      <c r="CU2236">
        <f t="shared" si="2971"/>
        <v>2212</v>
      </c>
      <c r="CV2236" s="3">
        <f t="shared" si="2972"/>
        <v>-21.093372036768265</v>
      </c>
      <c r="CW2236" s="4">
        <v>8268</v>
      </c>
      <c r="CX2236">
        <v>0</v>
      </c>
      <c r="CY2236">
        <f t="shared" si="2973"/>
        <v>2168</v>
      </c>
      <c r="CZ2236" s="3">
        <f t="shared" si="2976"/>
        <v>14.230450400663175</v>
      </c>
      <c r="DA2236" s="4">
        <v>7238</v>
      </c>
      <c r="DB2236">
        <v>0</v>
      </c>
      <c r="DC2236">
        <f t="shared" si="2977"/>
        <v>2188</v>
      </c>
      <c r="DD2236" s="3">
        <f t="shared" si="2978"/>
        <v>-7.3239436619718319</v>
      </c>
      <c r="DE2236" s="4">
        <v>7810</v>
      </c>
      <c r="DF2236">
        <v>0</v>
      </c>
      <c r="DG2236">
        <f t="shared" si="2979"/>
        <v>2162</v>
      </c>
      <c r="DH2236" s="3">
        <f t="shared" si="2980"/>
        <v>5.4550364569268206</v>
      </c>
      <c r="DI2236" s="4">
        <v>7406</v>
      </c>
      <c r="DJ2236">
        <v>0</v>
      </c>
      <c r="DK2236">
        <f t="shared" si="2981"/>
        <v>2155</v>
      </c>
      <c r="DL2236" s="3" t="str">
        <f>IFERROR((DI2236/#REF!-1)*100,"")</f>
        <v/>
      </c>
    </row>
    <row r="2237" spans="1:116" x14ac:dyDescent="0.35">
      <c r="A2237" s="2">
        <v>8671</v>
      </c>
      <c r="B2237">
        <v>718</v>
      </c>
      <c r="C2237">
        <v>274</v>
      </c>
      <c r="D2237">
        <v>0</v>
      </c>
      <c r="E2237">
        <v>992</v>
      </c>
      <c r="F2237">
        <v>0</v>
      </c>
      <c r="G2237">
        <f t="shared" si="2885"/>
        <v>2487</v>
      </c>
      <c r="H2237" s="3">
        <f t="shared" si="2883"/>
        <v>561.33333333333337</v>
      </c>
      <c r="I2237">
        <v>86</v>
      </c>
      <c r="J2237">
        <v>64</v>
      </c>
      <c r="K2237">
        <v>0</v>
      </c>
      <c r="L2237">
        <v>150</v>
      </c>
      <c r="M2237">
        <v>0</v>
      </c>
      <c r="N2237">
        <f t="shared" si="2886"/>
        <v>2491</v>
      </c>
      <c r="O2237" s="3">
        <f t="shared" si="2884"/>
        <v>-90.94202898550725</v>
      </c>
      <c r="P2237">
        <v>1288</v>
      </c>
      <c r="Q2237">
        <v>368</v>
      </c>
      <c r="R2237">
        <v>0</v>
      </c>
      <c r="S2237">
        <v>1656</v>
      </c>
      <c r="T2237">
        <v>0</v>
      </c>
      <c r="U2237">
        <f t="shared" si="2887"/>
        <v>2482</v>
      </c>
      <c r="V2237" s="3">
        <f t="shared" si="2974"/>
        <v>5.2096569250317692</v>
      </c>
      <c r="W2237">
        <v>1114</v>
      </c>
      <c r="X2237">
        <v>460</v>
      </c>
      <c r="Y2237">
        <v>0</v>
      </c>
      <c r="Z2237">
        <v>1574</v>
      </c>
      <c r="AA2237">
        <v>0</v>
      </c>
      <c r="AB2237">
        <f t="shared" si="2975"/>
        <v>2477</v>
      </c>
      <c r="AC2237" s="3">
        <f t="shared" si="2937"/>
        <v>-3.4355828220858919</v>
      </c>
      <c r="AD2237">
        <v>1200</v>
      </c>
      <c r="AE2237">
        <v>430</v>
      </c>
      <c r="AF2237">
        <v>0</v>
      </c>
      <c r="AG2237">
        <v>1630</v>
      </c>
      <c r="AH2237">
        <v>0</v>
      </c>
      <c r="AI2237">
        <f t="shared" si="2938"/>
        <v>2477</v>
      </c>
      <c r="AJ2237" s="3">
        <f t="shared" si="2939"/>
        <v>-16.324435318275153</v>
      </c>
      <c r="AK2237">
        <v>1948</v>
      </c>
      <c r="AL2237">
        <v>0</v>
      </c>
      <c r="AM2237">
        <f t="shared" si="2940"/>
        <v>2459</v>
      </c>
      <c r="AN2237" s="3">
        <f t="shared" si="2941"/>
        <v>13.918128654970751</v>
      </c>
      <c r="AO2237" s="4">
        <v>1710</v>
      </c>
      <c r="AP2237">
        <v>0</v>
      </c>
      <c r="AQ2237">
        <f t="shared" si="2942"/>
        <v>2460</v>
      </c>
      <c r="AR2237" s="3">
        <f t="shared" si="2943"/>
        <v>12.352168199737189</v>
      </c>
      <c r="AS2237" s="4">
        <v>1522</v>
      </c>
      <c r="AT2237">
        <v>0</v>
      </c>
      <c r="AU2237">
        <f t="shared" si="2944"/>
        <v>2461</v>
      </c>
      <c r="AV2237" s="3">
        <f t="shared" si="2945"/>
        <v>-8.4235860409145662</v>
      </c>
      <c r="AW2237" s="4">
        <v>1662</v>
      </c>
      <c r="AX2237">
        <v>0</v>
      </c>
      <c r="AY2237">
        <f t="shared" si="2946"/>
        <v>2455</v>
      </c>
      <c r="AZ2237" s="3">
        <f t="shared" si="2947"/>
        <v>0</v>
      </c>
      <c r="BA2237" s="4">
        <v>1662</v>
      </c>
      <c r="BB2237">
        <v>0</v>
      </c>
      <c r="BC2237">
        <f t="shared" si="2948"/>
        <v>2453</v>
      </c>
      <c r="BD2237" s="3">
        <f t="shared" si="2949"/>
        <v>-4.2626728110599093</v>
      </c>
      <c r="BE2237" s="4">
        <v>1736</v>
      </c>
      <c r="BF2237">
        <v>0</v>
      </c>
      <c r="BG2237">
        <f t="shared" si="2950"/>
        <v>2445</v>
      </c>
      <c r="BH2237" s="3">
        <f t="shared" si="2951"/>
        <v>19.23076923076923</v>
      </c>
      <c r="BI2237" s="4">
        <v>1456</v>
      </c>
      <c r="BJ2237">
        <v>0</v>
      </c>
      <c r="BK2237">
        <f t="shared" si="2952"/>
        <v>2455</v>
      </c>
      <c r="BL2237" s="3">
        <f t="shared" si="2953"/>
        <v>-21.041214750542302</v>
      </c>
      <c r="BM2237" s="4">
        <v>1844</v>
      </c>
      <c r="BN2237">
        <v>0</v>
      </c>
      <c r="BO2237">
        <f t="shared" si="2954"/>
        <v>2411</v>
      </c>
      <c r="BP2237" s="3">
        <f t="shared" si="2955"/>
        <v>19.895968790637198</v>
      </c>
      <c r="BQ2237" s="4">
        <v>1538</v>
      </c>
      <c r="BR2237">
        <v>0</v>
      </c>
      <c r="BS2237">
        <f t="shared" si="2956"/>
        <v>2411</v>
      </c>
      <c r="BT2237" s="3">
        <f t="shared" si="2957"/>
        <v>4.4836956521739024</v>
      </c>
      <c r="BU2237" s="4">
        <v>1472</v>
      </c>
      <c r="BV2237">
        <v>0</v>
      </c>
      <c r="BW2237">
        <f t="shared" si="2958"/>
        <v>2403</v>
      </c>
      <c r="BX2237" s="3">
        <f t="shared" si="2959"/>
        <v>8.5545722713864301</v>
      </c>
      <c r="BY2237" s="4">
        <v>1356</v>
      </c>
      <c r="BZ2237">
        <v>0</v>
      </c>
      <c r="CA2237">
        <f t="shared" si="2960"/>
        <v>2394</v>
      </c>
      <c r="CB2237" s="3">
        <f t="shared" si="2961"/>
        <v>-17.568389057750757</v>
      </c>
      <c r="CC2237" s="4">
        <v>1645</v>
      </c>
      <c r="CD2237">
        <v>0</v>
      </c>
      <c r="CE2237">
        <f t="shared" si="2962"/>
        <v>2372</v>
      </c>
      <c r="CF2237" s="3">
        <f t="shared" si="2963"/>
        <v>0.7348438456827866</v>
      </c>
      <c r="CG2237" s="4">
        <v>1633</v>
      </c>
      <c r="CH2237">
        <v>0</v>
      </c>
      <c r="CI2237">
        <f t="shared" si="2964"/>
        <v>2363</v>
      </c>
      <c r="CJ2237" s="3">
        <f t="shared" si="2965"/>
        <v>4.1454081632652962</v>
      </c>
      <c r="CK2237" s="4">
        <f t="shared" si="2966"/>
        <v>1568</v>
      </c>
      <c r="CL2237">
        <v>0</v>
      </c>
      <c r="CM2237">
        <f t="shared" si="2967"/>
        <v>2364</v>
      </c>
      <c r="CN2237" s="3">
        <f t="shared" si="2968"/>
        <v>4.3246839654025315</v>
      </c>
      <c r="CO2237" s="4">
        <v>1503</v>
      </c>
      <c r="CP2237">
        <v>0</v>
      </c>
      <c r="CQ2237">
        <f t="shared" si="2969"/>
        <v>2361</v>
      </c>
      <c r="CR2237" s="3">
        <f t="shared" si="2970"/>
        <v>-3.2818532818532864</v>
      </c>
      <c r="CS2237" s="4">
        <v>1554</v>
      </c>
      <c r="CT2237">
        <v>0</v>
      </c>
      <c r="CU2237">
        <f t="shared" si="2971"/>
        <v>2351</v>
      </c>
      <c r="CV2237" s="3">
        <f t="shared" si="2972"/>
        <v>-17.075773745997868</v>
      </c>
      <c r="CW2237" s="4">
        <v>1874</v>
      </c>
      <c r="CX2237">
        <v>0</v>
      </c>
      <c r="CY2237">
        <f t="shared" si="2973"/>
        <v>2345</v>
      </c>
      <c r="CZ2237" s="3">
        <f t="shared" si="2976"/>
        <v>-11.603773584905664</v>
      </c>
      <c r="DA2237" s="4">
        <v>2120</v>
      </c>
      <c r="DB2237">
        <v>0</v>
      </c>
      <c r="DC2237">
        <f t="shared" si="2977"/>
        <v>2318</v>
      </c>
      <c r="DD2237" s="3">
        <f t="shared" si="2978"/>
        <v>6.318956870611836</v>
      </c>
      <c r="DE2237" s="4">
        <v>1994</v>
      </c>
      <c r="DF2237">
        <v>0</v>
      </c>
      <c r="DG2237">
        <f t="shared" si="2979"/>
        <v>2322</v>
      </c>
      <c r="DH2237" s="3">
        <f t="shared" si="2980"/>
        <v>2.1516393442623016</v>
      </c>
      <c r="DI2237" s="4">
        <v>1952</v>
      </c>
      <c r="DJ2237">
        <v>0</v>
      </c>
      <c r="DK2237">
        <f t="shared" si="2981"/>
        <v>2316</v>
      </c>
      <c r="DL2237" s="3" t="str">
        <f>IFERROR((DI2237/#REF!-1)*100,"")</f>
        <v/>
      </c>
    </row>
    <row r="2238" spans="1:116" x14ac:dyDescent="0.35">
      <c r="A2238" s="2">
        <v>8672</v>
      </c>
      <c r="B2238">
        <v>80</v>
      </c>
      <c r="C2238">
        <v>36</v>
      </c>
      <c r="D2238">
        <v>0</v>
      </c>
      <c r="E2238">
        <v>116</v>
      </c>
      <c r="F2238">
        <v>0</v>
      </c>
      <c r="G2238">
        <f t="shared" si="2885"/>
        <v>2558</v>
      </c>
      <c r="H2238" s="3">
        <f t="shared" si="2883"/>
        <v>544.44444444444446</v>
      </c>
      <c r="I2238">
        <v>12</v>
      </c>
      <c r="J2238">
        <v>6</v>
      </c>
      <c r="K2238">
        <v>0</v>
      </c>
      <c r="L2238">
        <v>18</v>
      </c>
      <c r="M2238">
        <v>0</v>
      </c>
      <c r="N2238">
        <f t="shared" si="2886"/>
        <v>2551</v>
      </c>
      <c r="O2238" s="3">
        <f t="shared" si="2884"/>
        <v>-92.241379310344826</v>
      </c>
      <c r="P2238">
        <v>104</v>
      </c>
      <c r="Q2238">
        <v>128</v>
      </c>
      <c r="R2238">
        <v>0</v>
      </c>
      <c r="S2238">
        <v>232</v>
      </c>
      <c r="T2238">
        <v>0</v>
      </c>
      <c r="U2238">
        <f t="shared" si="2887"/>
        <v>2546</v>
      </c>
      <c r="V2238" s="3">
        <f t="shared" si="2974"/>
        <v>-2.5210084033613467</v>
      </c>
      <c r="W2238">
        <v>172</v>
      </c>
      <c r="X2238">
        <v>66</v>
      </c>
      <c r="Y2238">
        <v>0</v>
      </c>
      <c r="Z2238">
        <v>238</v>
      </c>
      <c r="AA2238">
        <v>0</v>
      </c>
      <c r="AB2238">
        <f t="shared" si="2975"/>
        <v>2544</v>
      </c>
      <c r="AC2238" s="3">
        <f t="shared" si="2937"/>
        <v>30.76923076923077</v>
      </c>
      <c r="AD2238">
        <v>108</v>
      </c>
      <c r="AE2238">
        <v>74</v>
      </c>
      <c r="AF2238">
        <v>0</v>
      </c>
      <c r="AG2238">
        <v>182</v>
      </c>
      <c r="AH2238">
        <v>0</v>
      </c>
      <c r="AI2238">
        <f t="shared" si="2938"/>
        <v>2545</v>
      </c>
      <c r="AJ2238" s="3">
        <f t="shared" si="2939"/>
        <v>-8.9999999999999964</v>
      </c>
      <c r="AK2238">
        <v>200</v>
      </c>
      <c r="AL2238">
        <v>0</v>
      </c>
      <c r="AM2238">
        <f t="shared" si="2940"/>
        <v>2540</v>
      </c>
      <c r="AN2238" s="3">
        <f t="shared" si="2941"/>
        <v>-31.972789115646261</v>
      </c>
      <c r="AO2238" s="4">
        <v>294</v>
      </c>
      <c r="AP2238">
        <v>0</v>
      </c>
      <c r="AQ2238">
        <f t="shared" si="2942"/>
        <v>2531</v>
      </c>
      <c r="AR2238" s="3">
        <f t="shared" si="2943"/>
        <v>-24.226804123711343</v>
      </c>
      <c r="AS2238" s="4">
        <v>388</v>
      </c>
      <c r="AT2238">
        <v>0</v>
      </c>
      <c r="AU2238">
        <f t="shared" si="2944"/>
        <v>2511</v>
      </c>
      <c r="AV2238" s="3">
        <f t="shared" si="2945"/>
        <v>3.1914893617021267</v>
      </c>
      <c r="AW2238" s="4">
        <v>376</v>
      </c>
      <c r="AX2238">
        <v>0</v>
      </c>
      <c r="AY2238">
        <f t="shared" si="2946"/>
        <v>2507</v>
      </c>
      <c r="AZ2238" s="3">
        <f t="shared" si="2947"/>
        <v>-18.260869565217387</v>
      </c>
      <c r="BA2238" s="4">
        <v>460</v>
      </c>
      <c r="BB2238">
        <v>0</v>
      </c>
      <c r="BC2238">
        <f t="shared" si="2948"/>
        <v>2500</v>
      </c>
      <c r="BD2238" s="3">
        <f t="shared" si="2949"/>
        <v>114.95327102803739</v>
      </c>
      <c r="BE2238" s="4">
        <v>214</v>
      </c>
      <c r="BF2238">
        <v>0</v>
      </c>
      <c r="BG2238">
        <f t="shared" si="2950"/>
        <v>2511</v>
      </c>
      <c r="BH2238" s="3">
        <f t="shared" si="2951"/>
        <v>-13.008130081300816</v>
      </c>
      <c r="BI2238" s="4">
        <v>246</v>
      </c>
      <c r="BJ2238">
        <v>0</v>
      </c>
      <c r="BK2238">
        <f t="shared" si="2952"/>
        <v>2505</v>
      </c>
      <c r="BL2238" s="3">
        <f t="shared" si="2953"/>
        <v>33.695652173913039</v>
      </c>
      <c r="BM2238" s="4">
        <v>184</v>
      </c>
      <c r="BN2238">
        <v>0</v>
      </c>
      <c r="BO2238">
        <f t="shared" si="2954"/>
        <v>2501</v>
      </c>
      <c r="BP2238" s="3">
        <f t="shared" si="2955"/>
        <v>-28.125</v>
      </c>
      <c r="BQ2238" s="4">
        <v>256</v>
      </c>
      <c r="BR2238">
        <v>0</v>
      </c>
      <c r="BS2238">
        <f t="shared" si="2956"/>
        <v>2482</v>
      </c>
      <c r="BT2238" s="3">
        <f t="shared" si="2957"/>
        <v>20.75471698113207</v>
      </c>
      <c r="BU2238" s="4">
        <v>212</v>
      </c>
      <c r="BV2238">
        <v>0</v>
      </c>
      <c r="BW2238">
        <f t="shared" si="2958"/>
        <v>2481</v>
      </c>
      <c r="BX2238" s="3">
        <f t="shared" si="2959"/>
        <v>49.295774647887328</v>
      </c>
      <c r="BY2238" s="4">
        <v>142</v>
      </c>
      <c r="BZ2238">
        <v>0</v>
      </c>
      <c r="CA2238">
        <f t="shared" si="2960"/>
        <v>2479</v>
      </c>
      <c r="CB2238" s="3">
        <f t="shared" si="2961"/>
        <v>-33.018867924528308</v>
      </c>
      <c r="CC2238" s="4">
        <v>212</v>
      </c>
      <c r="CD2238">
        <v>0</v>
      </c>
      <c r="CE2238">
        <f t="shared" si="2962"/>
        <v>2449</v>
      </c>
      <c r="CF2238" s="3">
        <f t="shared" si="2963"/>
        <v>13.36898395721926</v>
      </c>
      <c r="CG2238" s="4">
        <v>187</v>
      </c>
      <c r="CH2238">
        <v>0</v>
      </c>
      <c r="CI2238">
        <f t="shared" si="2964"/>
        <v>2447</v>
      </c>
      <c r="CJ2238" s="3">
        <f t="shared" si="2965"/>
        <v>-5.3164556962025262</v>
      </c>
      <c r="CK2238" s="4">
        <f t="shared" si="2966"/>
        <v>197.5</v>
      </c>
      <c r="CL2238">
        <v>0</v>
      </c>
      <c r="CM2238">
        <f t="shared" si="2967"/>
        <v>2450</v>
      </c>
      <c r="CN2238" s="3">
        <f t="shared" si="2968"/>
        <v>-5.0480769230769269</v>
      </c>
      <c r="CO2238" s="4">
        <v>208</v>
      </c>
      <c r="CP2238">
        <v>0</v>
      </c>
      <c r="CQ2238">
        <f t="shared" si="2969"/>
        <v>2441</v>
      </c>
      <c r="CR2238" s="3">
        <f t="shared" si="2970"/>
        <v>4.0000000000000036</v>
      </c>
      <c r="CS2238" s="4">
        <v>200</v>
      </c>
      <c r="CT2238">
        <v>0</v>
      </c>
      <c r="CU2238">
        <f t="shared" si="2971"/>
        <v>2441</v>
      </c>
      <c r="CV2238" s="3">
        <f t="shared" si="2972"/>
        <v>-21.259842519685034</v>
      </c>
      <c r="CW2238" s="4">
        <v>254</v>
      </c>
      <c r="CX2238">
        <v>0</v>
      </c>
      <c r="CY2238">
        <f t="shared" si="2973"/>
        <v>2439</v>
      </c>
      <c r="CZ2238" s="3">
        <f t="shared" si="2976"/>
        <v>-32.085561497326196</v>
      </c>
      <c r="DA2238" s="4">
        <v>374</v>
      </c>
      <c r="DB2238">
        <v>0</v>
      </c>
      <c r="DC2238">
        <f t="shared" si="2977"/>
        <v>2419</v>
      </c>
      <c r="DD2238" s="3">
        <f t="shared" si="2978"/>
        <v>58.474576271186443</v>
      </c>
      <c r="DE2238" s="4">
        <v>236</v>
      </c>
      <c r="DF2238">
        <v>0</v>
      </c>
      <c r="DG2238">
        <f t="shared" si="2979"/>
        <v>2433</v>
      </c>
      <c r="DH2238" s="3">
        <f t="shared" si="2980"/>
        <v>-52.705410821643284</v>
      </c>
      <c r="DI2238" s="4">
        <v>499</v>
      </c>
      <c r="DJ2238">
        <v>0</v>
      </c>
      <c r="DK2238">
        <f t="shared" si="2981"/>
        <v>2402</v>
      </c>
      <c r="DL2238" s="3" t="str">
        <f>IFERROR((DI2238/#REF!-1)*100,"")</f>
        <v/>
      </c>
    </row>
    <row r="2239" spans="1:116" x14ac:dyDescent="0.35">
      <c r="A2239" s="2">
        <v>8673</v>
      </c>
      <c r="B2239">
        <v>3678</v>
      </c>
      <c r="C2239">
        <v>1630</v>
      </c>
      <c r="D2239">
        <v>62</v>
      </c>
      <c r="E2239">
        <v>5370</v>
      </c>
      <c r="F2239">
        <v>0</v>
      </c>
      <c r="G2239">
        <f t="shared" si="2885"/>
        <v>2363</v>
      </c>
      <c r="H2239" s="3">
        <f t="shared" si="2883"/>
        <v>350.50335570469804</v>
      </c>
      <c r="I2239">
        <v>758</v>
      </c>
      <c r="J2239">
        <v>388</v>
      </c>
      <c r="K2239">
        <v>46</v>
      </c>
      <c r="L2239">
        <v>1192</v>
      </c>
      <c r="M2239">
        <v>0</v>
      </c>
      <c r="N2239">
        <f t="shared" si="2886"/>
        <v>2373</v>
      </c>
      <c r="O2239" s="3">
        <f t="shared" si="2884"/>
        <v>-83.499446290143965</v>
      </c>
      <c r="P2239">
        <v>4446</v>
      </c>
      <c r="Q2239">
        <v>2768</v>
      </c>
      <c r="R2239">
        <v>10</v>
      </c>
      <c r="S2239">
        <v>7224</v>
      </c>
      <c r="T2239">
        <v>0</v>
      </c>
      <c r="U2239">
        <f t="shared" si="2887"/>
        <v>2373</v>
      </c>
      <c r="V2239" s="3">
        <f t="shared" si="2974"/>
        <v>3.6441893830702954</v>
      </c>
      <c r="W2239">
        <v>4504</v>
      </c>
      <c r="X2239">
        <v>2446</v>
      </c>
      <c r="Y2239">
        <v>20</v>
      </c>
      <c r="Z2239">
        <v>6970</v>
      </c>
      <c r="AA2239">
        <v>0</v>
      </c>
      <c r="AB2239">
        <f t="shared" si="2975"/>
        <v>2371</v>
      </c>
      <c r="AC2239" s="3">
        <f t="shared" si="2937"/>
        <v>-9.9715835701369109</v>
      </c>
      <c r="AD2239">
        <v>5026</v>
      </c>
      <c r="AE2239">
        <v>2716</v>
      </c>
      <c r="AF2239">
        <v>0</v>
      </c>
      <c r="AG2239">
        <v>7742</v>
      </c>
      <c r="AH2239">
        <v>0</v>
      </c>
      <c r="AI2239">
        <f t="shared" si="2938"/>
        <v>2349</v>
      </c>
      <c r="AJ2239" s="3">
        <f t="shared" si="2939"/>
        <v>0.83355040375097111</v>
      </c>
      <c r="AK2239">
        <v>7678</v>
      </c>
      <c r="AL2239">
        <v>0</v>
      </c>
      <c r="AM2239">
        <f t="shared" si="2940"/>
        <v>2341</v>
      </c>
      <c r="AN2239" s="3">
        <f t="shared" si="2941"/>
        <v>-5.9299191374663103</v>
      </c>
      <c r="AO2239" s="4">
        <v>8162</v>
      </c>
      <c r="AP2239">
        <v>0</v>
      </c>
      <c r="AQ2239">
        <f t="shared" si="2942"/>
        <v>2333</v>
      </c>
      <c r="AR2239" s="3">
        <f t="shared" si="2943"/>
        <v>-1.2103606874848682</v>
      </c>
      <c r="AS2239" s="4">
        <v>8262</v>
      </c>
      <c r="AT2239">
        <v>0</v>
      </c>
      <c r="AU2239">
        <f t="shared" si="2944"/>
        <v>2324</v>
      </c>
      <c r="AV2239" s="3">
        <f t="shared" si="2945"/>
        <v>-7.687150837988832</v>
      </c>
      <c r="AW2239" s="4">
        <v>8950</v>
      </c>
      <c r="AX2239">
        <v>0</v>
      </c>
      <c r="AY2239">
        <f t="shared" si="2946"/>
        <v>2306</v>
      </c>
      <c r="AZ2239" s="3">
        <f t="shared" si="2947"/>
        <v>-3.8048151332760072</v>
      </c>
      <c r="BA2239" s="4">
        <v>9304</v>
      </c>
      <c r="BB2239">
        <v>0</v>
      </c>
      <c r="BC2239">
        <f t="shared" si="2948"/>
        <v>2295</v>
      </c>
      <c r="BD2239" s="3">
        <f t="shared" si="2949"/>
        <v>-15.495004541326063</v>
      </c>
      <c r="BE2239" s="4">
        <v>11010</v>
      </c>
      <c r="BF2239">
        <v>0</v>
      </c>
      <c r="BG2239">
        <f t="shared" si="2950"/>
        <v>2272</v>
      </c>
      <c r="BH2239" s="3">
        <f t="shared" si="2951"/>
        <v>35.557744397931536</v>
      </c>
      <c r="BI2239" s="4">
        <v>8122</v>
      </c>
      <c r="BJ2239">
        <v>0</v>
      </c>
      <c r="BK2239">
        <f t="shared" si="2952"/>
        <v>2297</v>
      </c>
      <c r="BL2239" s="3">
        <f t="shared" si="2953"/>
        <v>-1.3602137478746612</v>
      </c>
      <c r="BM2239" s="4">
        <v>8234</v>
      </c>
      <c r="BN2239">
        <v>0</v>
      </c>
      <c r="BO2239">
        <f t="shared" si="2954"/>
        <v>2272</v>
      </c>
      <c r="BP2239" s="3">
        <f t="shared" si="2955"/>
        <v>-0.91456077015643622</v>
      </c>
      <c r="BQ2239" s="4">
        <v>8310</v>
      </c>
      <c r="BR2239">
        <v>0</v>
      </c>
      <c r="BS2239">
        <f t="shared" si="2956"/>
        <v>2258</v>
      </c>
      <c r="BT2239" s="3">
        <f t="shared" si="2957"/>
        <v>-3.2032615026208466</v>
      </c>
      <c r="BU2239" s="4">
        <v>8585</v>
      </c>
      <c r="BV2239">
        <v>0</v>
      </c>
      <c r="BW2239">
        <f t="shared" si="2958"/>
        <v>2241</v>
      </c>
      <c r="BX2239" s="3">
        <f t="shared" si="2959"/>
        <v>9.2795315682281156</v>
      </c>
      <c r="BY2239" s="4">
        <v>7856</v>
      </c>
      <c r="BZ2239">
        <v>0</v>
      </c>
      <c r="CA2239">
        <f t="shared" si="2960"/>
        <v>2229</v>
      </c>
      <c r="CB2239" s="3">
        <f t="shared" si="2961"/>
        <v>-15.42684896113683</v>
      </c>
      <c r="CC2239" s="4">
        <v>9289</v>
      </c>
      <c r="CD2239">
        <v>0</v>
      </c>
      <c r="CE2239">
        <f t="shared" si="2962"/>
        <v>2179</v>
      </c>
      <c r="CF2239" s="3">
        <f t="shared" si="2963"/>
        <v>7.2880572880572814</v>
      </c>
      <c r="CG2239" s="4">
        <v>8658</v>
      </c>
      <c r="CH2239">
        <v>0</v>
      </c>
      <c r="CI2239">
        <f t="shared" si="2964"/>
        <v>2173</v>
      </c>
      <c r="CJ2239" s="3">
        <f t="shared" si="2965"/>
        <v>4.9454545454545418</v>
      </c>
      <c r="CK2239" s="4">
        <f t="shared" si="2966"/>
        <v>8250</v>
      </c>
      <c r="CL2239">
        <v>0</v>
      </c>
      <c r="CM2239">
        <f t="shared" si="2967"/>
        <v>2177</v>
      </c>
      <c r="CN2239" s="3">
        <f t="shared" si="2968"/>
        <v>5.20275439938791</v>
      </c>
      <c r="CO2239" s="4">
        <v>7842</v>
      </c>
      <c r="CP2239">
        <v>0</v>
      </c>
      <c r="CQ2239">
        <f t="shared" si="2969"/>
        <v>2183</v>
      </c>
      <c r="CR2239" s="3">
        <f t="shared" si="2970"/>
        <v>9.5710493223417625</v>
      </c>
      <c r="CS2239" s="4">
        <v>7157</v>
      </c>
      <c r="CT2239">
        <v>0</v>
      </c>
      <c r="CU2239">
        <f t="shared" si="2971"/>
        <v>2197</v>
      </c>
      <c r="CV2239" s="3">
        <f t="shared" si="2972"/>
        <v>-4.1002277904327977</v>
      </c>
      <c r="CW2239" s="4">
        <v>7463</v>
      </c>
      <c r="CX2239">
        <v>0</v>
      </c>
      <c r="CY2239">
        <f t="shared" si="2973"/>
        <v>2185</v>
      </c>
      <c r="CZ2239" s="3">
        <f t="shared" si="2976"/>
        <v>-0.38707955152161855</v>
      </c>
      <c r="DA2239" s="4">
        <v>7492</v>
      </c>
      <c r="DB2239">
        <v>0</v>
      </c>
      <c r="DC2239">
        <f t="shared" si="2977"/>
        <v>2184</v>
      </c>
      <c r="DD2239" s="3">
        <f t="shared" si="2978"/>
        <v>2.7568234810039671</v>
      </c>
      <c r="DE2239" s="4">
        <v>7291</v>
      </c>
      <c r="DF2239">
        <v>0</v>
      </c>
      <c r="DG2239">
        <f t="shared" si="2979"/>
        <v>2174</v>
      </c>
      <c r="DH2239" s="3">
        <f t="shared" si="2980"/>
        <v>-1.9631571870377895</v>
      </c>
      <c r="DI2239" s="4">
        <v>7437</v>
      </c>
      <c r="DJ2239">
        <v>0</v>
      </c>
      <c r="DK2239">
        <f t="shared" si="2981"/>
        <v>2154</v>
      </c>
      <c r="DL2239" s="3" t="str">
        <f>IFERROR((DI2239/#REF!-1)*100,"")</f>
        <v/>
      </c>
    </row>
    <row r="2240" spans="1:116" x14ac:dyDescent="0.35">
      <c r="A2240" s="2">
        <v>8674</v>
      </c>
      <c r="B2240">
        <v>752</v>
      </c>
      <c r="C2240">
        <v>166</v>
      </c>
      <c r="D2240">
        <v>0</v>
      </c>
      <c r="E2240">
        <v>918</v>
      </c>
      <c r="F2240">
        <v>0</v>
      </c>
      <c r="G2240">
        <f t="shared" si="2885"/>
        <v>2490</v>
      </c>
      <c r="H2240" s="3">
        <f t="shared" si="2883"/>
        <v>575</v>
      </c>
      <c r="I2240">
        <v>112</v>
      </c>
      <c r="J2240">
        <v>24</v>
      </c>
      <c r="K2240">
        <v>0</v>
      </c>
      <c r="L2240">
        <v>136</v>
      </c>
      <c r="M2240">
        <v>0</v>
      </c>
      <c r="N2240">
        <f t="shared" si="2886"/>
        <v>2495</v>
      </c>
      <c r="O2240" s="3">
        <f t="shared" si="2884"/>
        <v>-90.981432360742716</v>
      </c>
      <c r="P2240">
        <v>1162</v>
      </c>
      <c r="Q2240">
        <v>346</v>
      </c>
      <c r="R2240">
        <v>0</v>
      </c>
      <c r="S2240">
        <v>1508</v>
      </c>
      <c r="T2240">
        <v>0</v>
      </c>
      <c r="U2240">
        <f t="shared" si="2887"/>
        <v>2491</v>
      </c>
      <c r="V2240" s="3">
        <f t="shared" si="2974"/>
        <v>18.367346938775508</v>
      </c>
      <c r="W2240">
        <v>996</v>
      </c>
      <c r="X2240">
        <v>278</v>
      </c>
      <c r="Y2240">
        <v>0</v>
      </c>
      <c r="Z2240">
        <v>1274</v>
      </c>
      <c r="AA2240">
        <v>0</v>
      </c>
      <c r="AB2240">
        <f t="shared" si="2975"/>
        <v>2493</v>
      </c>
      <c r="AC2240" s="3">
        <f t="shared" si="2937"/>
        <v>-7.547169811320753</v>
      </c>
      <c r="AD2240">
        <v>968</v>
      </c>
      <c r="AE2240">
        <v>410</v>
      </c>
      <c r="AF2240">
        <v>0</v>
      </c>
      <c r="AG2240">
        <v>1378</v>
      </c>
      <c r="AH2240">
        <v>0</v>
      </c>
      <c r="AI2240">
        <f t="shared" si="2938"/>
        <v>2489</v>
      </c>
      <c r="AJ2240" s="3">
        <f t="shared" si="2939"/>
        <v>9.8883572567783027</v>
      </c>
      <c r="AK2240">
        <v>1254</v>
      </c>
      <c r="AL2240">
        <v>0</v>
      </c>
      <c r="AM2240">
        <f t="shared" si="2940"/>
        <v>2490</v>
      </c>
      <c r="AN2240" s="3">
        <f t="shared" si="2941"/>
        <v>-19.615384615384613</v>
      </c>
      <c r="AO2240" s="4">
        <v>1560</v>
      </c>
      <c r="AP2240">
        <v>0</v>
      </c>
      <c r="AQ2240">
        <f t="shared" si="2942"/>
        <v>2472</v>
      </c>
      <c r="AR2240" s="3">
        <f t="shared" si="2943"/>
        <v>-4.5287637698898431</v>
      </c>
      <c r="AS2240" s="4">
        <v>1634</v>
      </c>
      <c r="AT2240">
        <v>0</v>
      </c>
      <c r="AU2240">
        <f t="shared" si="2944"/>
        <v>2457</v>
      </c>
      <c r="AV2240" s="3">
        <f t="shared" si="2945"/>
        <v>-12.806830309498396</v>
      </c>
      <c r="AW2240" s="4">
        <v>1874</v>
      </c>
      <c r="AX2240">
        <v>0</v>
      </c>
      <c r="AY2240">
        <f t="shared" si="2946"/>
        <v>2447</v>
      </c>
      <c r="AZ2240" s="3">
        <f t="shared" si="2947"/>
        <v>-9.6432015429122497</v>
      </c>
      <c r="BA2240" s="4">
        <v>2074</v>
      </c>
      <c r="BB2240">
        <v>0</v>
      </c>
      <c r="BC2240">
        <f t="shared" si="2948"/>
        <v>2436</v>
      </c>
      <c r="BD2240" s="3">
        <f t="shared" si="2949"/>
        <v>-6.4923354373309312</v>
      </c>
      <c r="BE2240" s="4">
        <v>2218</v>
      </c>
      <c r="BF2240">
        <v>0</v>
      </c>
      <c r="BG2240">
        <f t="shared" si="2950"/>
        <v>2423</v>
      </c>
      <c r="BH2240" s="3">
        <f t="shared" si="2951"/>
        <v>54.242002781641176</v>
      </c>
      <c r="BI2240" s="4">
        <v>1438</v>
      </c>
      <c r="BJ2240">
        <v>0</v>
      </c>
      <c r="BK2240">
        <f t="shared" si="2952"/>
        <v>2456</v>
      </c>
      <c r="BL2240" s="3">
        <f t="shared" si="2953"/>
        <v>35.150375939849624</v>
      </c>
      <c r="BM2240" s="4">
        <v>1064</v>
      </c>
      <c r="BN2240">
        <v>0</v>
      </c>
      <c r="BO2240">
        <f t="shared" si="2954"/>
        <v>2449</v>
      </c>
      <c r="BP2240" s="3">
        <f t="shared" si="2955"/>
        <v>6.4000000000000057</v>
      </c>
      <c r="BQ2240" s="4">
        <v>1000</v>
      </c>
      <c r="BR2240">
        <v>0</v>
      </c>
      <c r="BS2240">
        <f t="shared" si="2956"/>
        <v>2445</v>
      </c>
      <c r="BT2240" s="3">
        <f t="shared" si="2957"/>
        <v>-1.1857707509881465</v>
      </c>
      <c r="BU2240" s="4">
        <v>1012</v>
      </c>
      <c r="BV2240">
        <v>0</v>
      </c>
      <c r="BW2240">
        <f t="shared" si="2958"/>
        <v>2431</v>
      </c>
      <c r="BX2240" s="3">
        <f t="shared" si="2959"/>
        <v>-11.69284467713787</v>
      </c>
      <c r="BY2240" s="4">
        <v>1146</v>
      </c>
      <c r="BZ2240">
        <v>0</v>
      </c>
      <c r="CA2240">
        <f t="shared" si="2960"/>
        <v>2402</v>
      </c>
      <c r="CB2240" s="3">
        <f t="shared" si="2961"/>
        <v>-1.4617368873602765</v>
      </c>
      <c r="CC2240" s="4">
        <v>1163</v>
      </c>
      <c r="CD2240">
        <v>0</v>
      </c>
      <c r="CE2240">
        <f t="shared" si="2962"/>
        <v>2387</v>
      </c>
      <c r="CF2240" s="3">
        <f t="shared" si="2963"/>
        <v>12.367149758454099</v>
      </c>
      <c r="CG2240" s="4">
        <v>1035</v>
      </c>
      <c r="CH2240">
        <v>0</v>
      </c>
      <c r="CI2240">
        <f t="shared" si="2964"/>
        <v>2397</v>
      </c>
      <c r="CJ2240" s="3">
        <f t="shared" si="2965"/>
        <v>-5.9518400726942255</v>
      </c>
      <c r="CK2240" s="4">
        <f t="shared" si="2966"/>
        <v>1100.5</v>
      </c>
      <c r="CL2240">
        <v>0</v>
      </c>
      <c r="CM2240">
        <f t="shared" si="2967"/>
        <v>2387</v>
      </c>
      <c r="CN2240" s="3">
        <f t="shared" si="2968"/>
        <v>-5.6174957118353301</v>
      </c>
      <c r="CO2240" s="4">
        <v>1166</v>
      </c>
      <c r="CP2240">
        <v>0</v>
      </c>
      <c r="CQ2240">
        <f t="shared" si="2969"/>
        <v>2377</v>
      </c>
      <c r="CR2240" s="3">
        <f t="shared" si="2970"/>
        <v>32.499999999999993</v>
      </c>
      <c r="CS2240" s="4">
        <v>880</v>
      </c>
      <c r="CT2240">
        <v>0</v>
      </c>
      <c r="CU2240">
        <f t="shared" si="2971"/>
        <v>2386</v>
      </c>
      <c r="CV2240" s="3">
        <f t="shared" si="2972"/>
        <v>-19.781221513217861</v>
      </c>
      <c r="CW2240" s="4">
        <v>1097</v>
      </c>
      <c r="CX2240">
        <v>0</v>
      </c>
      <c r="CY2240">
        <f t="shared" si="2973"/>
        <v>2384</v>
      </c>
      <c r="CZ2240" s="3">
        <f t="shared" si="2976"/>
        <v>-26.028320971004714</v>
      </c>
      <c r="DA2240" s="4">
        <v>1483</v>
      </c>
      <c r="DB2240">
        <v>0</v>
      </c>
      <c r="DC2240">
        <f t="shared" si="2977"/>
        <v>2359</v>
      </c>
      <c r="DD2240" s="3">
        <f t="shared" si="2978"/>
        <v>89.641943734015356</v>
      </c>
      <c r="DE2240" s="4">
        <v>782</v>
      </c>
      <c r="DF2240">
        <v>0</v>
      </c>
      <c r="DG2240">
        <f t="shared" si="2979"/>
        <v>2393</v>
      </c>
      <c r="DH2240" s="3">
        <f t="shared" si="2980"/>
        <v>-8.6448598130841159</v>
      </c>
      <c r="DI2240" s="4">
        <v>856</v>
      </c>
      <c r="DJ2240">
        <v>0</v>
      </c>
      <c r="DK2240">
        <f t="shared" si="2981"/>
        <v>2375</v>
      </c>
      <c r="DL2240" s="3" t="str">
        <f>IFERROR((DI2240/#REF!-1)*100,"")</f>
        <v/>
      </c>
    </row>
    <row r="2241" spans="1:116" x14ac:dyDescent="0.35">
      <c r="A2241" s="2">
        <v>8676</v>
      </c>
      <c r="B2241">
        <v>14742</v>
      </c>
      <c r="C2241">
        <v>3048</v>
      </c>
      <c r="D2241">
        <v>1874</v>
      </c>
      <c r="E2241">
        <v>19664</v>
      </c>
      <c r="F2241">
        <v>0</v>
      </c>
      <c r="G2241">
        <f t="shared" si="2885"/>
        <v>2157</v>
      </c>
      <c r="H2241" s="3">
        <f t="shared" ref="H2241:H2303" si="2982">IFERROR((E2241/L2241-1)*100,"")</f>
        <v>458.31913685406016</v>
      </c>
      <c r="I2241">
        <v>2578</v>
      </c>
      <c r="J2241">
        <v>796</v>
      </c>
      <c r="K2241">
        <v>148</v>
      </c>
      <c r="L2241">
        <v>3522</v>
      </c>
      <c r="M2241">
        <v>0</v>
      </c>
      <c r="N2241">
        <f t="shared" si="2886"/>
        <v>2257</v>
      </c>
      <c r="O2241" s="3">
        <f t="shared" ref="O2241:O2303" si="2983">IFERROR((L2241/S2241-1)*100,"")</f>
        <v>-87.437580253959197</v>
      </c>
      <c r="P2241">
        <v>20592</v>
      </c>
      <c r="Q2241">
        <v>5920</v>
      </c>
      <c r="R2241">
        <v>1524</v>
      </c>
      <c r="S2241">
        <v>28036</v>
      </c>
      <c r="T2241">
        <v>0</v>
      </c>
      <c r="U2241">
        <f t="shared" si="2887"/>
        <v>2161</v>
      </c>
      <c r="V2241" s="3">
        <f t="shared" si="2974"/>
        <v>-4.5875306289136937</v>
      </c>
      <c r="W2241">
        <v>21236</v>
      </c>
      <c r="X2241">
        <v>6714</v>
      </c>
      <c r="Y2241">
        <v>1434</v>
      </c>
      <c r="Z2241">
        <v>29384</v>
      </c>
      <c r="AA2241">
        <v>0</v>
      </c>
      <c r="AB2241">
        <f t="shared" si="2975"/>
        <v>2141</v>
      </c>
      <c r="AC2241" s="3">
        <f t="shared" si="2937"/>
        <v>-1.3098676697789968</v>
      </c>
      <c r="AD2241">
        <v>20850</v>
      </c>
      <c r="AE2241">
        <v>7264</v>
      </c>
      <c r="AF2241">
        <v>1660</v>
      </c>
      <c r="AG2241">
        <v>29774</v>
      </c>
      <c r="AH2241">
        <v>0</v>
      </c>
      <c r="AI2241">
        <f t="shared" si="2938"/>
        <v>2134</v>
      </c>
      <c r="AJ2241" s="3">
        <f t="shared" si="2939"/>
        <v>4.0248759695339142</v>
      </c>
      <c r="AK2241">
        <v>28622</v>
      </c>
      <c r="AL2241">
        <v>0</v>
      </c>
      <c r="AM2241">
        <f t="shared" si="2940"/>
        <v>2133</v>
      </c>
      <c r="AN2241" s="3">
        <f t="shared" si="2941"/>
        <v>2.6025236593059997</v>
      </c>
      <c r="AO2241" s="4">
        <v>27896</v>
      </c>
      <c r="AP2241">
        <v>0</v>
      </c>
      <c r="AQ2241">
        <f t="shared" si="2942"/>
        <v>2131</v>
      </c>
      <c r="AR2241" s="3">
        <f t="shared" si="2943"/>
        <v>-7.0257299026796449</v>
      </c>
      <c r="AS2241" s="4">
        <v>30004</v>
      </c>
      <c r="AT2241">
        <v>0</v>
      </c>
      <c r="AU2241">
        <f t="shared" si="2944"/>
        <v>2105</v>
      </c>
      <c r="AV2241" s="3">
        <f t="shared" si="2945"/>
        <v>-13.228064086991731</v>
      </c>
      <c r="AW2241" s="4">
        <v>34578</v>
      </c>
      <c r="AX2241">
        <v>0</v>
      </c>
      <c r="AY2241">
        <f t="shared" si="2946"/>
        <v>2059</v>
      </c>
      <c r="AZ2241" s="3">
        <f t="shared" si="2947"/>
        <v>1.6521636876763779</v>
      </c>
      <c r="BA2241" s="4">
        <v>34016</v>
      </c>
      <c r="BB2241">
        <v>0</v>
      </c>
      <c r="BC2241">
        <f t="shared" si="2948"/>
        <v>2044</v>
      </c>
      <c r="BD2241" s="3">
        <f t="shared" si="2949"/>
        <v>1.123729115880856</v>
      </c>
      <c r="BE2241" s="4">
        <v>33638</v>
      </c>
      <c r="BF2241">
        <v>0</v>
      </c>
      <c r="BG2241">
        <f t="shared" si="2950"/>
        <v>2039</v>
      </c>
      <c r="BH2241" s="3">
        <f t="shared" si="2951"/>
        <v>24.844121140142516</v>
      </c>
      <c r="BI2241" s="4">
        <v>26944</v>
      </c>
      <c r="BJ2241">
        <v>0</v>
      </c>
      <c r="BK2241">
        <f t="shared" si="2952"/>
        <v>2074</v>
      </c>
      <c r="BL2241" s="3">
        <f t="shared" si="2953"/>
        <v>10.698438783894826</v>
      </c>
      <c r="BM2241" s="4">
        <v>24340</v>
      </c>
      <c r="BN2241">
        <v>0</v>
      </c>
      <c r="BO2241">
        <f t="shared" si="2954"/>
        <v>2060</v>
      </c>
      <c r="BP2241" s="3">
        <f t="shared" si="2955"/>
        <v>1.7473455396705972</v>
      </c>
      <c r="BQ2241" s="4">
        <v>23922</v>
      </c>
      <c r="BR2241">
        <v>0</v>
      </c>
      <c r="BS2241">
        <f t="shared" si="2956"/>
        <v>2054</v>
      </c>
      <c r="BT2241" s="3">
        <f t="shared" si="2957"/>
        <v>14.750323787595331</v>
      </c>
      <c r="BU2241" s="4">
        <v>20847</v>
      </c>
      <c r="BV2241">
        <v>0</v>
      </c>
      <c r="BW2241">
        <f t="shared" si="2958"/>
        <v>2062</v>
      </c>
      <c r="BX2241" s="3">
        <f t="shared" si="2959"/>
        <v>12.558717131904329</v>
      </c>
      <c r="BY2241" s="4">
        <v>18521</v>
      </c>
      <c r="BZ2241">
        <v>0</v>
      </c>
      <c r="CA2241">
        <f t="shared" si="2960"/>
        <v>2060</v>
      </c>
      <c r="CB2241" s="3">
        <f t="shared" si="2961"/>
        <v>33.8517520118234</v>
      </c>
      <c r="CC2241" s="4">
        <v>13836.95</v>
      </c>
      <c r="CD2241">
        <v>0</v>
      </c>
      <c r="CE2241">
        <f t="shared" si="2962"/>
        <v>2103</v>
      </c>
      <c r="CF2241" s="3">
        <f t="shared" si="2963"/>
        <v>23.831662788616438</v>
      </c>
      <c r="CG2241" s="4">
        <v>11174</v>
      </c>
      <c r="CH2241">
        <v>0</v>
      </c>
      <c r="CI2241">
        <f t="shared" si="2964"/>
        <v>2124</v>
      </c>
      <c r="CJ2241" s="3">
        <f t="shared" si="2965"/>
        <v>1.3193090628825344</v>
      </c>
      <c r="CK2241" s="4">
        <f t="shared" si="2966"/>
        <v>11028.5</v>
      </c>
      <c r="CL2241">
        <v>0</v>
      </c>
      <c r="CM2241">
        <f t="shared" si="2967"/>
        <v>2128</v>
      </c>
      <c r="CN2241" s="3">
        <f t="shared" si="2968"/>
        <v>1.3369475328494085</v>
      </c>
      <c r="CO2241" s="4">
        <v>10883</v>
      </c>
      <c r="CP2241">
        <v>0</v>
      </c>
      <c r="CQ2241">
        <f t="shared" si="2969"/>
        <v>2107</v>
      </c>
      <c r="CR2241" s="3">
        <f t="shared" si="2970"/>
        <v>43.499472573839661</v>
      </c>
      <c r="CS2241" s="4">
        <v>7584</v>
      </c>
      <c r="CT2241">
        <v>0</v>
      </c>
      <c r="CU2241">
        <f t="shared" si="2971"/>
        <v>2185</v>
      </c>
      <c r="CV2241" s="3">
        <f t="shared" si="2972"/>
        <v>11.940959409594099</v>
      </c>
      <c r="CW2241" s="4">
        <v>6775</v>
      </c>
      <c r="CX2241">
        <v>0</v>
      </c>
      <c r="CY2241">
        <f t="shared" si="2973"/>
        <v>2207</v>
      </c>
      <c r="CZ2241" s="3">
        <f t="shared" si="2976"/>
        <v>10.108889972371205</v>
      </c>
      <c r="DA2241" s="4">
        <v>6153</v>
      </c>
      <c r="DB2241">
        <v>0</v>
      </c>
      <c r="DC2241">
        <f t="shared" si="2977"/>
        <v>2213</v>
      </c>
      <c r="DD2241" s="3">
        <f t="shared" si="2978"/>
        <v>0.60497056899935231</v>
      </c>
      <c r="DE2241" s="4">
        <v>6116</v>
      </c>
      <c r="DF2241">
        <v>0</v>
      </c>
      <c r="DG2241">
        <f t="shared" si="2979"/>
        <v>2204</v>
      </c>
      <c r="DH2241" s="3">
        <f t="shared" si="2980"/>
        <v>-4.9424930059061234</v>
      </c>
      <c r="DI2241" s="4">
        <v>6434</v>
      </c>
      <c r="DJ2241">
        <v>0</v>
      </c>
      <c r="DK2241">
        <f t="shared" si="2981"/>
        <v>2179</v>
      </c>
      <c r="DL2241" s="3" t="str">
        <f>IFERROR((DI2241/#REF!-1)*100,"")</f>
        <v/>
      </c>
    </row>
    <row r="2242" spans="1:116" x14ac:dyDescent="0.35">
      <c r="A2242" s="2">
        <v>8677</v>
      </c>
      <c r="B2242">
        <v>13920</v>
      </c>
      <c r="C2242">
        <v>11260</v>
      </c>
      <c r="D2242">
        <v>20</v>
      </c>
      <c r="E2242">
        <v>25200</v>
      </c>
      <c r="F2242">
        <v>0</v>
      </c>
      <c r="G2242">
        <f t="shared" ref="G2242:G2305" si="2984">IFERROR(_xlfn.RANK.EQ(E2242,E:E),"")</f>
        <v>2101</v>
      </c>
      <c r="H2242" s="3">
        <f t="shared" si="2982"/>
        <v>289.24930491195551</v>
      </c>
      <c r="I2242">
        <v>3820</v>
      </c>
      <c r="J2242">
        <v>2548</v>
      </c>
      <c r="K2242">
        <v>106</v>
      </c>
      <c r="L2242">
        <v>6474</v>
      </c>
      <c r="M2242">
        <v>0</v>
      </c>
      <c r="N2242">
        <f t="shared" ref="N2242:N2305" si="2985">IFERROR(_xlfn.RANK.EQ(L2242,L:L),"")</f>
        <v>2146</v>
      </c>
      <c r="O2242" s="3">
        <f t="shared" si="2983"/>
        <v>-83.693516699410608</v>
      </c>
      <c r="P2242">
        <v>16034</v>
      </c>
      <c r="Q2242">
        <v>23498</v>
      </c>
      <c r="R2242">
        <v>170</v>
      </c>
      <c r="S2242">
        <v>39702</v>
      </c>
      <c r="T2242">
        <v>0</v>
      </c>
      <c r="U2242">
        <f t="shared" ref="U2242:U2305" si="2986">IFERROR(_xlfn.RANK.EQ(S2242,S:S),"")</f>
        <v>2076</v>
      </c>
      <c r="V2242" s="3">
        <f t="shared" si="2974"/>
        <v>-0.68044228748687097</v>
      </c>
      <c r="W2242">
        <v>16686</v>
      </c>
      <c r="X2242">
        <v>23256</v>
      </c>
      <c r="Y2242">
        <v>32</v>
      </c>
      <c r="Z2242">
        <v>39974</v>
      </c>
      <c r="AA2242">
        <v>0</v>
      </c>
      <c r="AB2242">
        <f t="shared" si="2975"/>
        <v>2060</v>
      </c>
      <c r="AC2242" s="3">
        <f t="shared" si="2937"/>
        <v>2.0421708275897288</v>
      </c>
      <c r="AD2242">
        <v>16524</v>
      </c>
      <c r="AE2242">
        <v>22650</v>
      </c>
      <c r="AF2242">
        <v>0</v>
      </c>
      <c r="AG2242">
        <v>39174</v>
      </c>
      <c r="AH2242">
        <v>0</v>
      </c>
      <c r="AI2242">
        <f t="shared" si="2938"/>
        <v>2060</v>
      </c>
      <c r="AJ2242" s="3">
        <f t="shared" si="2939"/>
        <v>4.9622206741332109</v>
      </c>
      <c r="AK2242">
        <v>37322</v>
      </c>
      <c r="AL2242">
        <v>0</v>
      </c>
      <c r="AM2242">
        <f t="shared" si="2940"/>
        <v>2069</v>
      </c>
      <c r="AN2242" s="3">
        <f t="shared" si="2941"/>
        <v>-2.8730547025451525</v>
      </c>
      <c r="AO2242" s="4">
        <v>38426</v>
      </c>
      <c r="AP2242">
        <v>0</v>
      </c>
      <c r="AQ2242">
        <f t="shared" si="2942"/>
        <v>2058</v>
      </c>
      <c r="AR2242" s="3">
        <f t="shared" si="2943"/>
        <v>-8.6878000095052528</v>
      </c>
      <c r="AS2242" s="4">
        <v>42082</v>
      </c>
      <c r="AT2242">
        <v>0</v>
      </c>
      <c r="AU2242">
        <f t="shared" si="2944"/>
        <v>2010</v>
      </c>
      <c r="AV2242" s="3">
        <f t="shared" si="2945"/>
        <v>-3.9267613350988495</v>
      </c>
      <c r="AW2242" s="4">
        <v>43802</v>
      </c>
      <c r="AX2242">
        <v>0</v>
      </c>
      <c r="AY2242">
        <f t="shared" si="2946"/>
        <v>1975</v>
      </c>
      <c r="AZ2242" s="3">
        <f t="shared" si="2947"/>
        <v>-4.8279158699808811</v>
      </c>
      <c r="BA2242" s="4">
        <v>46024</v>
      </c>
      <c r="BB2242">
        <v>0</v>
      </c>
      <c r="BC2242">
        <f t="shared" si="2948"/>
        <v>1943</v>
      </c>
      <c r="BD2242" s="3">
        <f t="shared" si="2949"/>
        <v>-4.2961114576835051</v>
      </c>
      <c r="BE2242" s="4">
        <v>48090</v>
      </c>
      <c r="BF2242">
        <v>0</v>
      </c>
      <c r="BG2242">
        <f t="shared" si="2950"/>
        <v>1921</v>
      </c>
      <c r="BH2242" s="3">
        <f t="shared" si="2951"/>
        <v>-0.17022336627086077</v>
      </c>
      <c r="BI2242" s="4">
        <v>48172</v>
      </c>
      <c r="BJ2242">
        <v>0</v>
      </c>
      <c r="BK2242">
        <f t="shared" si="2952"/>
        <v>1898</v>
      </c>
      <c r="BL2242" s="3">
        <f t="shared" si="2953"/>
        <v>0.79511215266152568</v>
      </c>
      <c r="BM2242" s="4">
        <v>47792</v>
      </c>
      <c r="BN2242">
        <v>0</v>
      </c>
      <c r="BO2242">
        <f t="shared" si="2954"/>
        <v>1870</v>
      </c>
      <c r="BP2242" s="3">
        <f t="shared" si="2955"/>
        <v>9.9930955120828493</v>
      </c>
      <c r="BQ2242" s="4">
        <v>43450</v>
      </c>
      <c r="BR2242">
        <v>0</v>
      </c>
      <c r="BS2242">
        <f t="shared" si="2956"/>
        <v>1880</v>
      </c>
      <c r="BT2242" s="3">
        <f t="shared" si="2957"/>
        <v>17.229656809842432</v>
      </c>
      <c r="BU2242" s="4">
        <v>37064</v>
      </c>
      <c r="BV2242">
        <v>0</v>
      </c>
      <c r="BW2242">
        <f t="shared" si="2958"/>
        <v>1892</v>
      </c>
      <c r="BX2242" s="3">
        <f t="shared" si="2959"/>
        <v>12.63599343584756</v>
      </c>
      <c r="BY2242" s="4">
        <v>32906</v>
      </c>
      <c r="BZ2242">
        <v>0</v>
      </c>
      <c r="CA2242">
        <f t="shared" si="2960"/>
        <v>1899</v>
      </c>
      <c r="CB2242" s="3">
        <f t="shared" si="2961"/>
        <v>-6.2052846107801489</v>
      </c>
      <c r="CC2242" s="4">
        <v>35083</v>
      </c>
      <c r="CD2242">
        <v>0</v>
      </c>
      <c r="CE2242">
        <f t="shared" si="2962"/>
        <v>1821</v>
      </c>
      <c r="CF2242" s="3">
        <f t="shared" si="2963"/>
        <v>-6.0394236434731408</v>
      </c>
      <c r="CG2242" s="4">
        <v>37338</v>
      </c>
      <c r="CH2242">
        <v>0</v>
      </c>
      <c r="CI2242">
        <f t="shared" si="2964"/>
        <v>1768</v>
      </c>
      <c r="CJ2242" s="3">
        <f t="shared" si="2965"/>
        <v>-1.0258449304174966</v>
      </c>
      <c r="CK2242" s="4">
        <f t="shared" si="2966"/>
        <v>37725</v>
      </c>
      <c r="CL2242">
        <v>0</v>
      </c>
      <c r="CM2242">
        <f t="shared" si="2967"/>
        <v>1764</v>
      </c>
      <c r="CN2242" s="3">
        <f t="shared" si="2968"/>
        <v>-1.0154282115868996</v>
      </c>
      <c r="CO2242" s="4">
        <v>38112</v>
      </c>
      <c r="CP2242">
        <v>0</v>
      </c>
      <c r="CQ2242">
        <f t="shared" si="2969"/>
        <v>1730</v>
      </c>
      <c r="CR2242" s="3">
        <f t="shared" si="2970"/>
        <v>2.4956970740103168</v>
      </c>
      <c r="CS2242" s="4">
        <v>37184</v>
      </c>
      <c r="CT2242">
        <v>0</v>
      </c>
      <c r="CU2242">
        <f t="shared" si="2971"/>
        <v>1746</v>
      </c>
      <c r="CV2242" s="3">
        <f t="shared" si="2972"/>
        <v>-7.0167541885471358</v>
      </c>
      <c r="CW2242" s="4">
        <v>39990</v>
      </c>
      <c r="CX2242">
        <v>0</v>
      </c>
      <c r="CY2242">
        <f t="shared" si="2973"/>
        <v>1724</v>
      </c>
      <c r="CZ2242" s="3">
        <f t="shared" si="2976"/>
        <v>3.5795690012432546</v>
      </c>
      <c r="DA2242" s="4">
        <v>38608</v>
      </c>
      <c r="DB2242">
        <v>0</v>
      </c>
      <c r="DC2242">
        <f t="shared" si="2977"/>
        <v>1736</v>
      </c>
      <c r="DD2242" s="3">
        <f t="shared" si="2978"/>
        <v>3.9638087031451885</v>
      </c>
      <c r="DE2242" s="4">
        <v>37136</v>
      </c>
      <c r="DF2242">
        <v>0</v>
      </c>
      <c r="DG2242">
        <f t="shared" si="2979"/>
        <v>1726</v>
      </c>
      <c r="DH2242" s="3">
        <f t="shared" si="2980"/>
        <v>4.3497808249971959</v>
      </c>
      <c r="DI2242" s="4">
        <v>35588</v>
      </c>
      <c r="DJ2242">
        <v>0</v>
      </c>
      <c r="DK2242">
        <f t="shared" si="2981"/>
        <v>1709</v>
      </c>
      <c r="DL2242" s="3" t="str">
        <f>IFERROR((DI2242/#REF!-1)*100,"")</f>
        <v/>
      </c>
    </row>
    <row r="2243" spans="1:116" x14ac:dyDescent="0.35">
      <c r="A2243" s="2">
        <v>8680</v>
      </c>
      <c r="B2243">
        <v>7794</v>
      </c>
      <c r="C2243">
        <v>5166</v>
      </c>
      <c r="D2243">
        <v>20</v>
      </c>
      <c r="E2243">
        <v>12980</v>
      </c>
      <c r="F2243">
        <v>0</v>
      </c>
      <c r="G2243">
        <f t="shared" si="2984"/>
        <v>2242</v>
      </c>
      <c r="H2243" s="3">
        <f t="shared" si="2982"/>
        <v>277.10633352701916</v>
      </c>
      <c r="I2243">
        <v>2100</v>
      </c>
      <c r="J2243">
        <v>1282</v>
      </c>
      <c r="K2243">
        <v>60</v>
      </c>
      <c r="L2243">
        <v>3442</v>
      </c>
      <c r="M2243">
        <v>0</v>
      </c>
      <c r="N2243">
        <f t="shared" si="2985"/>
        <v>2261</v>
      </c>
      <c r="O2243" s="3">
        <f t="shared" si="2983"/>
        <v>-79.344695151224201</v>
      </c>
      <c r="P2243">
        <v>7500</v>
      </c>
      <c r="Q2243">
        <v>8994</v>
      </c>
      <c r="R2243">
        <v>170</v>
      </c>
      <c r="S2243">
        <v>16664</v>
      </c>
      <c r="T2243">
        <v>0</v>
      </c>
      <c r="U2243">
        <f t="shared" si="2986"/>
        <v>2264</v>
      </c>
      <c r="V2243" s="3">
        <f t="shared" si="2974"/>
        <v>-6.8529904974846234</v>
      </c>
      <c r="W2243">
        <v>8334</v>
      </c>
      <c r="X2243">
        <v>9524</v>
      </c>
      <c r="Y2243">
        <v>32</v>
      </c>
      <c r="Z2243">
        <v>17890</v>
      </c>
      <c r="AA2243">
        <v>0</v>
      </c>
      <c r="AB2243">
        <f t="shared" si="2975"/>
        <v>2240</v>
      </c>
      <c r="AC2243" s="3">
        <f t="shared" si="2937"/>
        <v>1.9605608115809803</v>
      </c>
      <c r="AD2243">
        <v>8358</v>
      </c>
      <c r="AE2243">
        <v>9178</v>
      </c>
      <c r="AF2243">
        <v>10</v>
      </c>
      <c r="AG2243">
        <v>17546</v>
      </c>
      <c r="AH2243">
        <v>0</v>
      </c>
      <c r="AI2243">
        <f t="shared" si="2938"/>
        <v>2242</v>
      </c>
      <c r="AJ2243" s="3">
        <f t="shared" si="2939"/>
        <v>-4.8378349061720343</v>
      </c>
      <c r="AK2243">
        <v>18438</v>
      </c>
      <c r="AL2243">
        <v>0</v>
      </c>
      <c r="AM2243">
        <f t="shared" si="2940"/>
        <v>2226</v>
      </c>
      <c r="AN2243" s="3">
        <f t="shared" si="2941"/>
        <v>-6.7186077102094455</v>
      </c>
      <c r="AO2243" s="4">
        <v>19766</v>
      </c>
      <c r="AP2243">
        <v>0</v>
      </c>
      <c r="AQ2243">
        <f t="shared" si="2942"/>
        <v>2206</v>
      </c>
      <c r="AR2243" s="3">
        <f t="shared" si="2943"/>
        <v>-7.8164350340453321</v>
      </c>
      <c r="AS2243" s="4">
        <v>21442</v>
      </c>
      <c r="AT2243">
        <v>0</v>
      </c>
      <c r="AU2243">
        <f t="shared" si="2944"/>
        <v>2183</v>
      </c>
      <c r="AV2243" s="3">
        <f t="shared" si="2945"/>
        <v>-2.01974044964357</v>
      </c>
      <c r="AW2243" s="4">
        <v>21884</v>
      </c>
      <c r="AX2243">
        <v>0</v>
      </c>
      <c r="AY2243">
        <f t="shared" si="2946"/>
        <v>2163</v>
      </c>
      <c r="AZ2243" s="3">
        <f t="shared" si="2947"/>
        <v>-3.9670001755309769</v>
      </c>
      <c r="BA2243" s="4">
        <v>22788</v>
      </c>
      <c r="BB2243">
        <v>0</v>
      </c>
      <c r="BC2243">
        <f t="shared" si="2948"/>
        <v>2147</v>
      </c>
      <c r="BD2243" s="3">
        <f t="shared" si="2949"/>
        <v>-8.2534825670343874</v>
      </c>
      <c r="BE2243" s="4">
        <v>24838</v>
      </c>
      <c r="BF2243">
        <v>0</v>
      </c>
      <c r="BG2243">
        <f t="shared" si="2950"/>
        <v>2120</v>
      </c>
      <c r="BH2243" s="3">
        <f t="shared" si="2951"/>
        <v>-3.2260578196836254</v>
      </c>
      <c r="BI2243" s="4">
        <v>25666</v>
      </c>
      <c r="BJ2243">
        <v>0</v>
      </c>
      <c r="BK2243">
        <f t="shared" si="2952"/>
        <v>2083</v>
      </c>
      <c r="BL2243" s="3">
        <f t="shared" si="2953"/>
        <v>4.9562443771979936</v>
      </c>
      <c r="BM2243" s="4">
        <v>24454</v>
      </c>
      <c r="BN2243">
        <v>0</v>
      </c>
      <c r="BO2243">
        <f t="shared" si="2954"/>
        <v>2058</v>
      </c>
      <c r="BP2243" s="3">
        <f t="shared" si="2955"/>
        <v>12.649714391007926</v>
      </c>
      <c r="BQ2243" s="4">
        <v>21708</v>
      </c>
      <c r="BR2243">
        <v>0</v>
      </c>
      <c r="BS2243">
        <f t="shared" si="2956"/>
        <v>2078</v>
      </c>
      <c r="BT2243" s="3">
        <f t="shared" si="2957"/>
        <v>7.4547074547074654</v>
      </c>
      <c r="BU2243" s="4">
        <v>20202</v>
      </c>
      <c r="BV2243">
        <v>0</v>
      </c>
      <c r="BW2243">
        <f t="shared" si="2958"/>
        <v>2073</v>
      </c>
      <c r="BX2243" s="3">
        <f t="shared" si="2959"/>
        <v>16.632988857456276</v>
      </c>
      <c r="BY2243" s="4">
        <v>17321</v>
      </c>
      <c r="BZ2243">
        <v>0</v>
      </c>
      <c r="CA2243">
        <f t="shared" si="2960"/>
        <v>2076</v>
      </c>
      <c r="CB2243" s="3">
        <f t="shared" si="2961"/>
        <v>-9.2143194087740419</v>
      </c>
      <c r="CC2243" s="4">
        <v>19079</v>
      </c>
      <c r="CD2243">
        <v>0</v>
      </c>
      <c r="CE2243">
        <f t="shared" si="2962"/>
        <v>2010</v>
      </c>
      <c r="CF2243" s="3">
        <f t="shared" si="2963"/>
        <v>-2.5686855275252829</v>
      </c>
      <c r="CG2243" s="4">
        <v>19582</v>
      </c>
      <c r="CH2243">
        <v>0</v>
      </c>
      <c r="CI2243">
        <f t="shared" si="2964"/>
        <v>1984</v>
      </c>
      <c r="CJ2243" s="3">
        <f t="shared" si="2965"/>
        <v>4.0870542556459277E-2</v>
      </c>
      <c r="CK2243" s="4">
        <f t="shared" si="2966"/>
        <v>19574</v>
      </c>
      <c r="CL2243">
        <v>0</v>
      </c>
      <c r="CM2243">
        <f t="shared" si="2967"/>
        <v>1976</v>
      </c>
      <c r="CN2243" s="3">
        <f t="shared" si="2968"/>
        <v>4.0887253398746992E-2</v>
      </c>
      <c r="CO2243" s="4">
        <v>19566</v>
      </c>
      <c r="CP2243">
        <v>0</v>
      </c>
      <c r="CQ2243">
        <f t="shared" si="2969"/>
        <v>1957</v>
      </c>
      <c r="CR2243" s="3">
        <f t="shared" si="2970"/>
        <v>2.5794274929223038</v>
      </c>
      <c r="CS2243" s="4">
        <v>19074</v>
      </c>
      <c r="CT2243">
        <v>0</v>
      </c>
      <c r="CU2243">
        <f t="shared" si="2971"/>
        <v>1976</v>
      </c>
      <c r="CV2243" s="3">
        <f t="shared" si="2972"/>
        <v>-5.5695826526065639</v>
      </c>
      <c r="CW2243" s="4">
        <v>20199</v>
      </c>
      <c r="CX2243">
        <v>0</v>
      </c>
      <c r="CY2243">
        <f t="shared" si="2973"/>
        <v>1960</v>
      </c>
      <c r="CZ2243" s="3">
        <f t="shared" si="2976"/>
        <v>11.17899603698811</v>
      </c>
      <c r="DA2243" s="4">
        <v>18168</v>
      </c>
      <c r="DB2243">
        <v>0</v>
      </c>
      <c r="DC2243">
        <f t="shared" si="2977"/>
        <v>2003</v>
      </c>
      <c r="DD2243" s="3">
        <f t="shared" si="2978"/>
        <v>15.609290486796045</v>
      </c>
      <c r="DE2243" s="4">
        <v>15715</v>
      </c>
      <c r="DF2243">
        <v>0</v>
      </c>
      <c r="DG2243">
        <f t="shared" si="2979"/>
        <v>2024</v>
      </c>
      <c r="DH2243" s="3">
        <f t="shared" si="2980"/>
        <v>9.13194444444445</v>
      </c>
      <c r="DI2243" s="4">
        <v>14400</v>
      </c>
      <c r="DJ2243">
        <v>0</v>
      </c>
      <c r="DK2243">
        <f t="shared" si="2981"/>
        <v>2029</v>
      </c>
      <c r="DL2243" s="3" t="str">
        <f>IFERROR((DI2243/#REF!-1)*100,"")</f>
        <v/>
      </c>
    </row>
    <row r="2244" spans="1:116" x14ac:dyDescent="0.35">
      <c r="A2244" s="2">
        <v>8681</v>
      </c>
      <c r="B2244">
        <v>466</v>
      </c>
      <c r="C2244">
        <v>88</v>
      </c>
      <c r="D2244">
        <v>0</v>
      </c>
      <c r="E2244">
        <v>554</v>
      </c>
      <c r="F2244">
        <v>0</v>
      </c>
      <c r="G2244">
        <f t="shared" si="2984"/>
        <v>2514</v>
      </c>
      <c r="H2244" s="3">
        <f t="shared" si="2982"/>
        <v>255.12820512820511</v>
      </c>
      <c r="I2244">
        <v>140</v>
      </c>
      <c r="J2244">
        <v>16</v>
      </c>
      <c r="K2244">
        <v>0</v>
      </c>
      <c r="L2244">
        <v>156</v>
      </c>
      <c r="M2244">
        <v>0</v>
      </c>
      <c r="N2244">
        <f t="shared" si="2985"/>
        <v>2488</v>
      </c>
      <c r="O2244" s="3">
        <f t="shared" si="2983"/>
        <v>-82.232346241457861</v>
      </c>
      <c r="P2244">
        <v>750</v>
      </c>
      <c r="Q2244">
        <v>128</v>
      </c>
      <c r="R2244">
        <v>0</v>
      </c>
      <c r="S2244">
        <v>878</v>
      </c>
      <c r="T2244">
        <v>0</v>
      </c>
      <c r="U2244">
        <f t="shared" si="2986"/>
        <v>2514</v>
      </c>
      <c r="V2244" s="3">
        <f t="shared" si="2974"/>
        <v>2.5700934579439227</v>
      </c>
      <c r="W2244">
        <v>694</v>
      </c>
      <c r="X2244">
        <v>162</v>
      </c>
      <c r="Y2244">
        <v>0</v>
      </c>
      <c r="Z2244">
        <v>856</v>
      </c>
      <c r="AA2244">
        <v>0</v>
      </c>
      <c r="AB2244">
        <f t="shared" si="2975"/>
        <v>2511</v>
      </c>
      <c r="AC2244" s="3">
        <f t="shared" si="2937"/>
        <v>-6.7538126361655788</v>
      </c>
      <c r="AD2244">
        <v>768</v>
      </c>
      <c r="AE2244">
        <v>140</v>
      </c>
      <c r="AF2244">
        <v>10</v>
      </c>
      <c r="AG2244">
        <v>918</v>
      </c>
      <c r="AH2244">
        <v>0</v>
      </c>
      <c r="AI2244">
        <f t="shared" si="2938"/>
        <v>2510</v>
      </c>
      <c r="AJ2244" s="3">
        <f t="shared" si="2939"/>
        <v>-1.2903225806451646</v>
      </c>
      <c r="AK2244">
        <v>930</v>
      </c>
      <c r="AL2244">
        <v>0</v>
      </c>
      <c r="AM2244">
        <f t="shared" si="2940"/>
        <v>2503</v>
      </c>
      <c r="AN2244" s="3">
        <f t="shared" si="2941"/>
        <v>-12.593984962406013</v>
      </c>
      <c r="AO2244" s="4">
        <v>1064</v>
      </c>
      <c r="AP2244">
        <v>0</v>
      </c>
      <c r="AQ2244">
        <f t="shared" si="2942"/>
        <v>2492</v>
      </c>
      <c r="AR2244" s="3">
        <f t="shared" si="2943"/>
        <v>1.5267175572519109</v>
      </c>
      <c r="AS2244" s="4">
        <v>1048</v>
      </c>
      <c r="AT2244">
        <v>0</v>
      </c>
      <c r="AU2244">
        <f t="shared" si="2944"/>
        <v>2484</v>
      </c>
      <c r="AV2244" s="3">
        <f t="shared" si="2945"/>
        <v>8.0412371134020546</v>
      </c>
      <c r="AW2244" s="4">
        <v>970</v>
      </c>
      <c r="AX2244">
        <v>0</v>
      </c>
      <c r="AY2244">
        <f t="shared" si="2946"/>
        <v>2483</v>
      </c>
      <c r="AZ2244" s="3">
        <f t="shared" si="2947"/>
        <v>20.646766169154219</v>
      </c>
      <c r="BA2244" s="4">
        <v>804</v>
      </c>
      <c r="BB2244">
        <v>0</v>
      </c>
      <c r="BC2244">
        <f t="shared" si="2948"/>
        <v>2484</v>
      </c>
      <c r="BD2244" s="3">
        <f t="shared" si="2949"/>
        <v>14.529914529914523</v>
      </c>
      <c r="BE2244" s="4">
        <v>702</v>
      </c>
      <c r="BF2244">
        <v>0</v>
      </c>
      <c r="BG2244">
        <f t="shared" si="2950"/>
        <v>2486</v>
      </c>
      <c r="BH2244" s="3">
        <f t="shared" si="2951"/>
        <v>-13.118811881188119</v>
      </c>
      <c r="BI2244" s="4">
        <v>808</v>
      </c>
      <c r="BJ2244">
        <v>0</v>
      </c>
      <c r="BK2244">
        <f t="shared" si="2952"/>
        <v>2477</v>
      </c>
      <c r="BL2244" s="3">
        <f t="shared" si="2953"/>
        <v>30.322580645161288</v>
      </c>
      <c r="BM2244" s="4">
        <v>620</v>
      </c>
      <c r="BN2244">
        <v>0</v>
      </c>
      <c r="BO2244">
        <f t="shared" si="2954"/>
        <v>2466</v>
      </c>
      <c r="BP2244" s="3">
        <f t="shared" si="2955"/>
        <v>-16.442048517520213</v>
      </c>
      <c r="BQ2244" s="4">
        <v>742</v>
      </c>
      <c r="BR2244">
        <v>0</v>
      </c>
      <c r="BS2244">
        <f t="shared" si="2956"/>
        <v>2455</v>
      </c>
      <c r="BT2244" s="3">
        <f t="shared" si="2957"/>
        <v>-7.3657927590511818</v>
      </c>
      <c r="BU2244" s="4">
        <v>801</v>
      </c>
      <c r="BV2244">
        <v>0</v>
      </c>
      <c r="BW2244">
        <f t="shared" si="2958"/>
        <v>2445</v>
      </c>
      <c r="BX2244" s="3">
        <f t="shared" si="2959"/>
        <v>-4.7562425683709826</v>
      </c>
      <c r="BY2244" s="4">
        <v>841</v>
      </c>
      <c r="BZ2244">
        <v>0</v>
      </c>
      <c r="CA2244">
        <f t="shared" si="2960"/>
        <v>2426</v>
      </c>
      <c r="CB2244" s="3">
        <f t="shared" si="2961"/>
        <v>38.32236842105263</v>
      </c>
      <c r="CC2244" s="4">
        <v>608</v>
      </c>
      <c r="CD2244">
        <v>0</v>
      </c>
      <c r="CE2244">
        <f t="shared" si="2962"/>
        <v>2422</v>
      </c>
      <c r="CF2244" s="3">
        <f t="shared" si="2963"/>
        <v>1.1647254575707144</v>
      </c>
      <c r="CG2244" s="4">
        <v>601</v>
      </c>
      <c r="CH2244">
        <v>0</v>
      </c>
      <c r="CI2244">
        <f t="shared" si="2964"/>
        <v>2418</v>
      </c>
      <c r="CJ2244" s="3">
        <f t="shared" si="2965"/>
        <v>7.3214285714285676</v>
      </c>
      <c r="CK2244" s="4">
        <f t="shared" si="2966"/>
        <v>560</v>
      </c>
      <c r="CL2244">
        <v>0</v>
      </c>
      <c r="CM2244">
        <f t="shared" si="2967"/>
        <v>2424</v>
      </c>
      <c r="CN2244" s="3">
        <f t="shared" si="2968"/>
        <v>7.899807321772645</v>
      </c>
      <c r="CO2244" s="4">
        <v>519</v>
      </c>
      <c r="CP2244">
        <v>0</v>
      </c>
      <c r="CQ2244">
        <f t="shared" si="2969"/>
        <v>2419</v>
      </c>
      <c r="CR2244" s="3">
        <f t="shared" si="2970"/>
        <v>36.939313984168876</v>
      </c>
      <c r="CS2244" s="4">
        <v>379</v>
      </c>
      <c r="CT2244">
        <v>0</v>
      </c>
      <c r="CU2244">
        <f t="shared" si="2971"/>
        <v>2428</v>
      </c>
      <c r="CV2244" s="3">
        <f t="shared" si="2972"/>
        <v>-31.340579710144922</v>
      </c>
      <c r="CW2244" s="4">
        <v>552</v>
      </c>
      <c r="CX2244">
        <v>0</v>
      </c>
      <c r="CY2244">
        <f t="shared" si="2973"/>
        <v>2414</v>
      </c>
      <c r="CZ2244" s="3">
        <f t="shared" si="2976"/>
        <v>33.012048192771083</v>
      </c>
      <c r="DA2244" s="4">
        <v>415</v>
      </c>
      <c r="DB2244">
        <v>0</v>
      </c>
      <c r="DC2244">
        <f t="shared" si="2977"/>
        <v>2415</v>
      </c>
      <c r="DD2244" s="3">
        <f t="shared" si="2978"/>
        <v>-1.891252955082745</v>
      </c>
      <c r="DE2244" s="4">
        <v>423</v>
      </c>
      <c r="DF2244">
        <v>0</v>
      </c>
      <c r="DG2244">
        <f t="shared" si="2979"/>
        <v>2418</v>
      </c>
      <c r="DH2244" s="3">
        <f t="shared" si="2980"/>
        <v>51.612903225806448</v>
      </c>
      <c r="DI2244" s="4">
        <v>279</v>
      </c>
      <c r="DJ2244">
        <v>0</v>
      </c>
      <c r="DK2244">
        <f t="shared" si="2981"/>
        <v>2419</v>
      </c>
      <c r="DL2244" s="3" t="str">
        <f>IFERROR((DI2244/#REF!-1)*100,"")</f>
        <v/>
      </c>
    </row>
    <row r="2245" spans="1:116" x14ac:dyDescent="0.35">
      <c r="A2245" s="2">
        <v>8682</v>
      </c>
      <c r="B2245">
        <v>282</v>
      </c>
      <c r="C2245">
        <v>94</v>
      </c>
      <c r="D2245">
        <v>0</v>
      </c>
      <c r="E2245">
        <v>376</v>
      </c>
      <c r="F2245">
        <v>0</v>
      </c>
      <c r="G2245">
        <f t="shared" si="2984"/>
        <v>2536</v>
      </c>
      <c r="H2245" s="3">
        <f t="shared" si="2982"/>
        <v>1153.3333333333333</v>
      </c>
      <c r="I2245">
        <v>10</v>
      </c>
      <c r="J2245">
        <v>20</v>
      </c>
      <c r="K2245">
        <v>0</v>
      </c>
      <c r="L2245">
        <v>30</v>
      </c>
      <c r="M2245">
        <v>0</v>
      </c>
      <c r="N2245">
        <f t="shared" si="2985"/>
        <v>2540</v>
      </c>
      <c r="O2245" s="3">
        <f t="shared" si="2983"/>
        <v>-94</v>
      </c>
      <c r="P2245">
        <v>366</v>
      </c>
      <c r="Q2245">
        <v>134</v>
      </c>
      <c r="R2245">
        <v>0</v>
      </c>
      <c r="S2245">
        <v>500</v>
      </c>
      <c r="T2245">
        <v>0</v>
      </c>
      <c r="U2245">
        <f t="shared" si="2986"/>
        <v>2532</v>
      </c>
      <c r="V2245" s="3">
        <f t="shared" si="2974"/>
        <v>3.3057851239669311</v>
      </c>
      <c r="W2245">
        <v>380</v>
      </c>
      <c r="X2245">
        <v>104</v>
      </c>
      <c r="Y2245">
        <v>0</v>
      </c>
      <c r="Z2245">
        <v>484</v>
      </c>
      <c r="AA2245">
        <v>0</v>
      </c>
      <c r="AB2245">
        <f t="shared" si="2975"/>
        <v>2525</v>
      </c>
      <c r="AC2245" s="3">
        <f t="shared" si="2937"/>
        <v>18.627450980392158</v>
      </c>
      <c r="AD2245">
        <v>352</v>
      </c>
      <c r="AE2245">
        <v>46</v>
      </c>
      <c r="AF2245">
        <v>10</v>
      </c>
      <c r="AG2245">
        <v>408</v>
      </c>
      <c r="AH2245">
        <v>0</v>
      </c>
      <c r="AI2245">
        <f t="shared" si="2938"/>
        <v>2529</v>
      </c>
      <c r="AJ2245" s="3">
        <f t="shared" si="2939"/>
        <v>17.241379310344819</v>
      </c>
      <c r="AK2245">
        <v>348</v>
      </c>
      <c r="AL2245">
        <v>0</v>
      </c>
      <c r="AM2245">
        <f t="shared" si="2940"/>
        <v>2533</v>
      </c>
      <c r="AN2245" s="3">
        <f t="shared" si="2941"/>
        <v>-29.554655870445345</v>
      </c>
      <c r="AO2245" s="4">
        <v>494</v>
      </c>
      <c r="AP2245">
        <v>0</v>
      </c>
      <c r="AQ2245">
        <f t="shared" si="2942"/>
        <v>2519</v>
      </c>
      <c r="AR2245" s="3">
        <f t="shared" si="2943"/>
        <v>10.267857142857139</v>
      </c>
      <c r="AS2245" s="4">
        <v>448</v>
      </c>
      <c r="AT2245">
        <v>0</v>
      </c>
      <c r="AU2245">
        <f t="shared" si="2944"/>
        <v>2510</v>
      </c>
      <c r="AV2245" s="3">
        <f t="shared" si="2945"/>
        <v>-16.104868913857672</v>
      </c>
      <c r="AW2245" s="4">
        <v>534</v>
      </c>
      <c r="AX2245">
        <v>0</v>
      </c>
      <c r="AY2245">
        <f t="shared" si="2946"/>
        <v>2501</v>
      </c>
      <c r="AZ2245" s="3">
        <f t="shared" si="2947"/>
        <v>-31.887755102040817</v>
      </c>
      <c r="BA2245" s="4">
        <v>784</v>
      </c>
      <c r="BB2245">
        <v>0</v>
      </c>
      <c r="BC2245">
        <f t="shared" si="2948"/>
        <v>2486</v>
      </c>
      <c r="BD2245" s="3">
        <f t="shared" si="2949"/>
        <v>8.5872576177285396</v>
      </c>
      <c r="BE2245" s="4">
        <v>722</v>
      </c>
      <c r="BF2245">
        <v>0</v>
      </c>
      <c r="BG2245">
        <f t="shared" si="2950"/>
        <v>2484</v>
      </c>
      <c r="BH2245" s="3">
        <f t="shared" si="2951"/>
        <v>19.933554817275745</v>
      </c>
      <c r="BI2245" s="4">
        <v>602</v>
      </c>
      <c r="BJ2245">
        <v>0</v>
      </c>
      <c r="BK2245">
        <f t="shared" si="2952"/>
        <v>2485</v>
      </c>
      <c r="BL2245" s="3">
        <f t="shared" si="2953"/>
        <v>52.791878172588838</v>
      </c>
      <c r="BM2245" s="4">
        <v>394</v>
      </c>
      <c r="BN2245">
        <v>0</v>
      </c>
      <c r="BO2245">
        <f t="shared" si="2954"/>
        <v>2478</v>
      </c>
      <c r="BP2245" s="3">
        <f t="shared" si="2955"/>
        <v>1.5463917525773141</v>
      </c>
      <c r="BQ2245" s="4">
        <v>388</v>
      </c>
      <c r="BR2245">
        <v>0</v>
      </c>
      <c r="BS2245">
        <f t="shared" si="2956"/>
        <v>2476</v>
      </c>
      <c r="BT2245" s="3">
        <f t="shared" si="2957"/>
        <v>-19.999999999999996</v>
      </c>
      <c r="BU2245" s="4">
        <v>485</v>
      </c>
      <c r="BV2245">
        <v>0</v>
      </c>
      <c r="BW2245">
        <f t="shared" si="2958"/>
        <v>2459</v>
      </c>
      <c r="BX2245" s="3">
        <f t="shared" si="2959"/>
        <v>41.812865497076011</v>
      </c>
      <c r="BY2245" s="4">
        <v>342</v>
      </c>
      <c r="BZ2245">
        <v>0</v>
      </c>
      <c r="CA2245">
        <f t="shared" si="2960"/>
        <v>2459</v>
      </c>
      <c r="CB2245" s="3">
        <f t="shared" si="2961"/>
        <v>-12.531969309462919</v>
      </c>
      <c r="CC2245" s="4">
        <v>391</v>
      </c>
      <c r="CD2245">
        <v>0</v>
      </c>
      <c r="CE2245">
        <f t="shared" si="2962"/>
        <v>2434</v>
      </c>
      <c r="CF2245" s="3">
        <f t="shared" si="2963"/>
        <v>-15.550755939524841</v>
      </c>
      <c r="CG2245" s="4">
        <v>463</v>
      </c>
      <c r="CH2245">
        <v>0</v>
      </c>
      <c r="CI2245">
        <f t="shared" si="2964"/>
        <v>2425</v>
      </c>
      <c r="CJ2245" s="3">
        <f t="shared" si="2965"/>
        <v>23.302263648468703</v>
      </c>
      <c r="CK2245" s="4">
        <f t="shared" si="2966"/>
        <v>375.5</v>
      </c>
      <c r="CL2245">
        <v>0</v>
      </c>
      <c r="CM2245">
        <f t="shared" si="2967"/>
        <v>2436</v>
      </c>
      <c r="CN2245" s="3">
        <f t="shared" si="2968"/>
        <v>30.381944444444443</v>
      </c>
      <c r="CO2245" s="4">
        <v>288</v>
      </c>
      <c r="CP2245">
        <v>0</v>
      </c>
      <c r="CQ2245">
        <f t="shared" si="2969"/>
        <v>2432</v>
      </c>
      <c r="CR2245" s="3">
        <f t="shared" si="2970"/>
        <v>-26.15384615384615</v>
      </c>
      <c r="CS2245" s="4">
        <v>390</v>
      </c>
      <c r="CT2245">
        <v>0</v>
      </c>
      <c r="CU2245">
        <f t="shared" si="2971"/>
        <v>2427</v>
      </c>
      <c r="CV2245" s="3">
        <f t="shared" si="2972"/>
        <v>-30.728241563055057</v>
      </c>
      <c r="CW2245" s="4">
        <v>563</v>
      </c>
      <c r="CX2245">
        <v>0</v>
      </c>
      <c r="CY2245">
        <f t="shared" si="2973"/>
        <v>2413</v>
      </c>
      <c r="CZ2245" s="3">
        <f t="shared" si="2976"/>
        <v>-16.592592592592592</v>
      </c>
      <c r="DA2245" s="4">
        <v>675</v>
      </c>
      <c r="DB2245">
        <v>0</v>
      </c>
      <c r="DC2245">
        <f t="shared" si="2977"/>
        <v>2399</v>
      </c>
      <c r="DD2245" s="3">
        <f t="shared" si="2978"/>
        <v>40.332640332640324</v>
      </c>
      <c r="DE2245" s="4">
        <v>481</v>
      </c>
      <c r="DF2245">
        <v>0</v>
      </c>
      <c r="DG2245">
        <f t="shared" si="2979"/>
        <v>2414</v>
      </c>
      <c r="DH2245" s="3">
        <f t="shared" si="2980"/>
        <v>48</v>
      </c>
      <c r="DI2245" s="4">
        <v>325</v>
      </c>
      <c r="DJ2245">
        <v>0</v>
      </c>
      <c r="DK2245">
        <f t="shared" si="2981"/>
        <v>2417</v>
      </c>
      <c r="DL2245" s="3" t="str">
        <f>IFERROR((DI2245/#REF!-1)*100,"")</f>
        <v/>
      </c>
    </row>
    <row r="2246" spans="1:116" x14ac:dyDescent="0.35">
      <c r="A2246" s="2">
        <v>8708</v>
      </c>
      <c r="B2246">
        <v>2942</v>
      </c>
      <c r="C2246">
        <v>1632</v>
      </c>
      <c r="D2246">
        <v>11056</v>
      </c>
      <c r="E2246">
        <v>15630</v>
      </c>
      <c r="F2246">
        <v>0</v>
      </c>
      <c r="G2246">
        <f t="shared" si="2984"/>
        <v>2209</v>
      </c>
      <c r="H2246" s="3">
        <f t="shared" si="2982"/>
        <v>7.4079164376030793</v>
      </c>
      <c r="I2246">
        <v>692</v>
      </c>
      <c r="J2246">
        <v>312</v>
      </c>
      <c r="K2246">
        <v>13548</v>
      </c>
      <c r="L2246">
        <v>14552</v>
      </c>
      <c r="M2246">
        <v>0</v>
      </c>
      <c r="N2246">
        <f t="shared" si="2985"/>
        <v>1893</v>
      </c>
      <c r="O2246" s="3">
        <f t="shared" si="2983"/>
        <v>101.55124653739614</v>
      </c>
      <c r="P2246">
        <v>3570</v>
      </c>
      <c r="Q2246">
        <v>3386</v>
      </c>
      <c r="R2246">
        <v>264</v>
      </c>
      <c r="S2246">
        <v>7220</v>
      </c>
      <c r="T2246">
        <v>0</v>
      </c>
      <c r="U2246">
        <f t="shared" si="2986"/>
        <v>2374</v>
      </c>
      <c r="V2246" s="3">
        <f t="shared" si="2974"/>
        <v>3.2018296169239457</v>
      </c>
      <c r="W2246">
        <v>3906</v>
      </c>
      <c r="X2246">
        <v>3070</v>
      </c>
      <c r="Y2246">
        <v>20</v>
      </c>
      <c r="Z2246">
        <v>6996</v>
      </c>
      <c r="AA2246">
        <v>0</v>
      </c>
      <c r="AB2246">
        <f t="shared" si="2975"/>
        <v>2368</v>
      </c>
      <c r="AC2246" s="3">
        <f t="shared" si="2937"/>
        <v>-3.7953795379537913</v>
      </c>
      <c r="AD2246">
        <v>3838</v>
      </c>
      <c r="AE2246">
        <v>3330</v>
      </c>
      <c r="AF2246">
        <v>104</v>
      </c>
      <c r="AG2246">
        <v>7272</v>
      </c>
      <c r="AH2246">
        <v>0</v>
      </c>
      <c r="AI2246">
        <f t="shared" si="2938"/>
        <v>2361</v>
      </c>
      <c r="AJ2246" s="3">
        <f t="shared" si="2939"/>
        <v>16.129032258064523</v>
      </c>
      <c r="AK2246">
        <v>6262</v>
      </c>
      <c r="AL2246">
        <v>0</v>
      </c>
      <c r="AM2246">
        <f t="shared" si="2940"/>
        <v>2367</v>
      </c>
      <c r="AN2246" s="3">
        <f t="shared" si="2941"/>
        <v>-5.0060679611650505</v>
      </c>
      <c r="AO2246" s="4">
        <v>6592</v>
      </c>
      <c r="AP2246">
        <v>0</v>
      </c>
      <c r="AQ2246">
        <f t="shared" si="2942"/>
        <v>2366</v>
      </c>
      <c r="AR2246" s="3">
        <f t="shared" si="2943"/>
        <v>-23.026623073330221</v>
      </c>
      <c r="AS2246" s="4">
        <v>8564</v>
      </c>
      <c r="AT2246">
        <v>0</v>
      </c>
      <c r="AU2246">
        <f t="shared" si="2944"/>
        <v>2316</v>
      </c>
      <c r="AV2246" s="3">
        <f t="shared" si="2945"/>
        <v>94.636363636363626</v>
      </c>
      <c r="AW2246" s="4">
        <v>4400</v>
      </c>
      <c r="AX2246">
        <v>0</v>
      </c>
      <c r="AY2246">
        <f t="shared" si="2946"/>
        <v>2380</v>
      </c>
      <c r="AZ2246" s="3">
        <f t="shared" si="2947"/>
        <v>9.8901098901098994</v>
      </c>
      <c r="BA2246" s="4">
        <v>4004</v>
      </c>
      <c r="BB2246">
        <v>0</v>
      </c>
      <c r="BC2246">
        <f t="shared" si="2948"/>
        <v>2377</v>
      </c>
      <c r="BD2246" s="3">
        <f t="shared" si="2949"/>
        <v>-7.2289156626506035</v>
      </c>
      <c r="BE2246" s="4">
        <v>4316</v>
      </c>
      <c r="BF2246">
        <v>0</v>
      </c>
      <c r="BG2246">
        <f t="shared" si="2950"/>
        <v>2370</v>
      </c>
      <c r="BH2246" s="3">
        <f t="shared" si="2951"/>
        <v>6.4102564102564097</v>
      </c>
      <c r="BI2246" s="4">
        <v>4056</v>
      </c>
      <c r="BJ2246">
        <v>0</v>
      </c>
      <c r="BK2246">
        <f t="shared" si="2952"/>
        <v>2364</v>
      </c>
      <c r="BL2246" s="3">
        <f t="shared" si="2953"/>
        <v>-0.78277886497064575</v>
      </c>
      <c r="BM2246" s="4">
        <v>4088</v>
      </c>
      <c r="BN2246">
        <v>0</v>
      </c>
      <c r="BO2246">
        <f t="shared" si="2954"/>
        <v>2346</v>
      </c>
      <c r="BP2246" s="3">
        <f t="shared" si="2955"/>
        <v>-5.5889145496535786</v>
      </c>
      <c r="BQ2246" s="4">
        <v>4330</v>
      </c>
      <c r="BR2246">
        <v>0</v>
      </c>
      <c r="BS2246">
        <f t="shared" si="2956"/>
        <v>2330</v>
      </c>
      <c r="BT2246" s="3">
        <f t="shared" si="2957"/>
        <v>6.702809265648102</v>
      </c>
      <c r="BU2246" s="4">
        <v>4058</v>
      </c>
      <c r="BV2246">
        <v>0</v>
      </c>
      <c r="BW2246">
        <f t="shared" si="2958"/>
        <v>2330</v>
      </c>
      <c r="BX2246" s="3">
        <f t="shared" si="2959"/>
        <v>5.8424621804903598</v>
      </c>
      <c r="BY2246" s="4">
        <v>3834</v>
      </c>
      <c r="BZ2246">
        <v>0</v>
      </c>
      <c r="CA2246">
        <f t="shared" si="2960"/>
        <v>2313</v>
      </c>
      <c r="CB2246" s="3">
        <f t="shared" si="2961"/>
        <v>10.109132682366461</v>
      </c>
      <c r="CC2246" s="4">
        <v>3482</v>
      </c>
      <c r="CD2246">
        <v>0</v>
      </c>
      <c r="CE2246">
        <f t="shared" si="2962"/>
        <v>2304</v>
      </c>
      <c r="CF2246" s="3">
        <f t="shared" si="2963"/>
        <v>6.5483476132190965</v>
      </c>
      <c r="CG2246" s="4">
        <v>3268</v>
      </c>
      <c r="CH2246">
        <v>0</v>
      </c>
      <c r="CI2246">
        <f t="shared" si="2964"/>
        <v>2307</v>
      </c>
      <c r="CJ2246" s="3">
        <f t="shared" si="2965"/>
        <v>9.7749412159892515</v>
      </c>
      <c r="CK2246" s="4">
        <f t="shared" si="2966"/>
        <v>2977</v>
      </c>
      <c r="CL2246">
        <v>0</v>
      </c>
      <c r="CM2246">
        <f t="shared" si="2967"/>
        <v>2315</v>
      </c>
      <c r="CN2246" s="3">
        <f t="shared" si="2968"/>
        <v>10.833953834698429</v>
      </c>
      <c r="CO2246" s="4">
        <v>2686</v>
      </c>
      <c r="CP2246">
        <v>0</v>
      </c>
      <c r="CQ2246">
        <f t="shared" si="2969"/>
        <v>2311</v>
      </c>
      <c r="CR2246" s="3">
        <f t="shared" si="2970"/>
        <v>-4.5486851457000714</v>
      </c>
      <c r="CS2246" s="4">
        <v>2814</v>
      </c>
      <c r="CT2246">
        <v>0</v>
      </c>
      <c r="CU2246">
        <f t="shared" si="2971"/>
        <v>2307</v>
      </c>
      <c r="CV2246" s="3">
        <f t="shared" si="2972"/>
        <v>2.7382256297918905</v>
      </c>
      <c r="CW2246" s="4">
        <v>2739</v>
      </c>
      <c r="CX2246">
        <v>0</v>
      </c>
      <c r="CY2246">
        <f t="shared" si="2973"/>
        <v>2310</v>
      </c>
      <c r="CZ2246" s="3">
        <f t="shared" si="2976"/>
        <v>-12.909379968203494</v>
      </c>
      <c r="DA2246" s="4">
        <v>3145</v>
      </c>
      <c r="DB2246">
        <v>0</v>
      </c>
      <c r="DC2246">
        <f t="shared" si="2977"/>
        <v>2288</v>
      </c>
      <c r="DD2246" s="3">
        <f t="shared" si="2978"/>
        <v>-0.28535193405200276</v>
      </c>
      <c r="DE2246" s="4">
        <v>3154</v>
      </c>
      <c r="DF2246">
        <v>0</v>
      </c>
      <c r="DG2246">
        <f t="shared" si="2979"/>
        <v>2286</v>
      </c>
      <c r="DH2246" s="3">
        <f t="shared" si="2980"/>
        <v>-19.684237331296149</v>
      </c>
      <c r="DI2246" s="4">
        <v>3927</v>
      </c>
      <c r="DJ2246">
        <v>0</v>
      </c>
      <c r="DK2246">
        <f t="shared" si="2981"/>
        <v>2244</v>
      </c>
      <c r="DL2246" s="3" t="str">
        <f>IFERROR((DI2246/#REF!-1)*100,"")</f>
        <v/>
      </c>
    </row>
    <row r="2247" spans="1:116" x14ac:dyDescent="0.35">
      <c r="A2247" s="2">
        <v>8711</v>
      </c>
      <c r="B2247">
        <v>2794</v>
      </c>
      <c r="C2247">
        <v>1394</v>
      </c>
      <c r="D2247">
        <v>8944</v>
      </c>
      <c r="E2247">
        <v>13132</v>
      </c>
      <c r="F2247">
        <v>0</v>
      </c>
      <c r="G2247">
        <f t="shared" si="2984"/>
        <v>2239</v>
      </c>
      <c r="H2247" s="3">
        <f t="shared" si="2982"/>
        <v>1.046475838719596</v>
      </c>
      <c r="I2247">
        <v>622</v>
      </c>
      <c r="J2247">
        <v>328</v>
      </c>
      <c r="K2247">
        <v>12046</v>
      </c>
      <c r="L2247">
        <v>12996</v>
      </c>
      <c r="M2247">
        <v>0</v>
      </c>
      <c r="N2247">
        <f t="shared" si="2985"/>
        <v>1939</v>
      </c>
      <c r="O2247" s="3">
        <f t="shared" si="2983"/>
        <v>99.202942979767016</v>
      </c>
      <c r="P2247">
        <v>3366</v>
      </c>
      <c r="Q2247">
        <v>2186</v>
      </c>
      <c r="R2247">
        <v>972</v>
      </c>
      <c r="S2247">
        <v>6524</v>
      </c>
      <c r="T2247">
        <v>0</v>
      </c>
      <c r="U2247">
        <f t="shared" si="2986"/>
        <v>2383</v>
      </c>
      <c r="V2247" s="3">
        <f t="shared" si="2974"/>
        <v>-0.97146326654523607</v>
      </c>
      <c r="W2247">
        <v>3530</v>
      </c>
      <c r="X2247">
        <v>2128</v>
      </c>
      <c r="Y2247">
        <v>930</v>
      </c>
      <c r="Z2247">
        <v>6588</v>
      </c>
      <c r="AA2247">
        <v>0</v>
      </c>
      <c r="AB2247">
        <f t="shared" si="2975"/>
        <v>2374</v>
      </c>
      <c r="AC2247" s="3">
        <f t="shared" si="2937"/>
        <v>-11.807228915662648</v>
      </c>
      <c r="AD2247">
        <v>4374</v>
      </c>
      <c r="AE2247">
        <v>2314</v>
      </c>
      <c r="AF2247">
        <v>782</v>
      </c>
      <c r="AG2247">
        <v>7470</v>
      </c>
      <c r="AH2247">
        <v>0</v>
      </c>
      <c r="AI2247">
        <f t="shared" si="2938"/>
        <v>2354</v>
      </c>
      <c r="AJ2247" s="3">
        <f t="shared" si="2939"/>
        <v>32.965468138127441</v>
      </c>
      <c r="AK2247">
        <v>5618</v>
      </c>
      <c r="AL2247">
        <v>0</v>
      </c>
      <c r="AM2247">
        <f t="shared" si="2940"/>
        <v>2380</v>
      </c>
      <c r="AN2247" s="3">
        <f t="shared" si="2941"/>
        <v>-17.40664510438107</v>
      </c>
      <c r="AO2247" s="4">
        <v>6802</v>
      </c>
      <c r="AP2247">
        <v>0</v>
      </c>
      <c r="AQ2247">
        <f t="shared" si="2942"/>
        <v>2361</v>
      </c>
      <c r="AR2247" s="3">
        <f t="shared" si="2943"/>
        <v>-18.421683857040062</v>
      </c>
      <c r="AS2247" s="4">
        <v>8338</v>
      </c>
      <c r="AT2247">
        <v>0</v>
      </c>
      <c r="AU2247">
        <f t="shared" si="2944"/>
        <v>2322</v>
      </c>
      <c r="AV2247" s="3">
        <f t="shared" si="2945"/>
        <v>80.008635578583778</v>
      </c>
      <c r="AW2247" s="4">
        <v>4632</v>
      </c>
      <c r="AX2247">
        <v>0</v>
      </c>
      <c r="AY2247">
        <f t="shared" si="2946"/>
        <v>2373</v>
      </c>
      <c r="AZ2247" s="3">
        <f t="shared" si="2947"/>
        <v>2.1614468460520619</v>
      </c>
      <c r="BA2247" s="4">
        <v>4534</v>
      </c>
      <c r="BB2247">
        <v>0</v>
      </c>
      <c r="BC2247">
        <f t="shared" si="2948"/>
        <v>2367</v>
      </c>
      <c r="BD2247" s="3">
        <f t="shared" si="2949"/>
        <v>25.804661487236412</v>
      </c>
      <c r="BE2247" s="4">
        <v>3604</v>
      </c>
      <c r="BF2247">
        <v>0</v>
      </c>
      <c r="BG2247">
        <f t="shared" si="2950"/>
        <v>2387</v>
      </c>
      <c r="BH2247" s="3">
        <f t="shared" si="2951"/>
        <v>-23.253833049403749</v>
      </c>
      <c r="BI2247" s="4">
        <v>4696</v>
      </c>
      <c r="BJ2247">
        <v>0</v>
      </c>
      <c r="BK2247">
        <f t="shared" si="2952"/>
        <v>2349</v>
      </c>
      <c r="BL2247" s="3">
        <f t="shared" si="2953"/>
        <v>16.065249629263477</v>
      </c>
      <c r="BM2247" s="4">
        <v>4046</v>
      </c>
      <c r="BN2247">
        <v>0</v>
      </c>
      <c r="BO2247">
        <f t="shared" si="2954"/>
        <v>2348</v>
      </c>
      <c r="BP2247" s="3">
        <f t="shared" si="2955"/>
        <v>-1.9864341085271353</v>
      </c>
      <c r="BQ2247" s="4">
        <v>4128</v>
      </c>
      <c r="BR2247">
        <v>0</v>
      </c>
      <c r="BS2247">
        <f t="shared" si="2956"/>
        <v>2337</v>
      </c>
      <c r="BT2247" s="3">
        <f t="shared" si="2957"/>
        <v>13.033953997809423</v>
      </c>
      <c r="BU2247" s="4">
        <v>3652</v>
      </c>
      <c r="BV2247">
        <v>0</v>
      </c>
      <c r="BW2247">
        <f t="shared" si="2958"/>
        <v>2341</v>
      </c>
      <c r="BX2247" s="3">
        <f t="shared" si="2959"/>
        <v>-6.5745715016628292</v>
      </c>
      <c r="BY2247" s="4">
        <v>3909</v>
      </c>
      <c r="BZ2247">
        <v>0</v>
      </c>
      <c r="CA2247">
        <f t="shared" si="2960"/>
        <v>2311</v>
      </c>
      <c r="CB2247" s="3">
        <f t="shared" si="2961"/>
        <v>-8.7321970581368156</v>
      </c>
      <c r="CC2247" s="4">
        <v>4283</v>
      </c>
      <c r="CD2247">
        <v>0</v>
      </c>
      <c r="CE2247">
        <f t="shared" si="2962"/>
        <v>2282</v>
      </c>
      <c r="CF2247" s="3">
        <f t="shared" si="2963"/>
        <v>8.5127945274892305</v>
      </c>
      <c r="CG2247" s="4">
        <v>3947</v>
      </c>
      <c r="CH2247">
        <v>0</v>
      </c>
      <c r="CI2247">
        <f t="shared" si="2964"/>
        <v>2283</v>
      </c>
      <c r="CJ2247" s="3">
        <f t="shared" si="2965"/>
        <v>25.760713716743666</v>
      </c>
      <c r="CK2247" s="4">
        <f t="shared" si="2966"/>
        <v>3138.5</v>
      </c>
      <c r="CL2247">
        <v>0</v>
      </c>
      <c r="CM2247">
        <f t="shared" si="2967"/>
        <v>2309</v>
      </c>
      <c r="CN2247" s="3">
        <f t="shared" si="2968"/>
        <v>34.699570815450656</v>
      </c>
      <c r="CO2247" s="4">
        <v>2330</v>
      </c>
      <c r="CP2247">
        <v>0</v>
      </c>
      <c r="CQ2247">
        <f t="shared" si="2969"/>
        <v>2324</v>
      </c>
      <c r="CR2247" s="3">
        <f t="shared" si="2970"/>
        <v>5.0969778980604508</v>
      </c>
      <c r="CS2247" s="4">
        <v>2217</v>
      </c>
      <c r="CT2247">
        <v>0</v>
      </c>
      <c r="CU2247">
        <f t="shared" si="2971"/>
        <v>2323</v>
      </c>
      <c r="CV2247" s="3">
        <f t="shared" si="2972"/>
        <v>16.255899318301005</v>
      </c>
      <c r="CW2247" s="4">
        <v>1907</v>
      </c>
      <c r="CX2247">
        <v>0</v>
      </c>
      <c r="CY2247">
        <f t="shared" si="2973"/>
        <v>2342</v>
      </c>
      <c r="CZ2247" s="3">
        <f t="shared" si="2976"/>
        <v>-5.3128103277060523</v>
      </c>
      <c r="DA2247" s="4">
        <v>2014</v>
      </c>
      <c r="DB2247">
        <v>0</v>
      </c>
      <c r="DC2247">
        <f t="shared" si="2977"/>
        <v>2320</v>
      </c>
      <c r="DD2247" s="3">
        <f t="shared" si="2978"/>
        <v>7.4133333333333384</v>
      </c>
      <c r="DE2247" s="4">
        <v>1875</v>
      </c>
      <c r="DF2247">
        <v>0</v>
      </c>
      <c r="DG2247">
        <f t="shared" si="2979"/>
        <v>2329</v>
      </c>
      <c r="DH2247" s="3">
        <f t="shared" si="2980"/>
        <v>-3.5989717223650408</v>
      </c>
      <c r="DI2247" s="4">
        <v>1945</v>
      </c>
      <c r="DJ2247">
        <v>0</v>
      </c>
      <c r="DK2247">
        <f t="shared" si="2981"/>
        <v>2317</v>
      </c>
      <c r="DL2247" s="3" t="str">
        <f>IFERROR((DI2247/#REF!-1)*100,"")</f>
        <v/>
      </c>
    </row>
    <row r="2248" spans="1:116" x14ac:dyDescent="0.35">
      <c r="A2248" s="2">
        <v>8712</v>
      </c>
      <c r="B2248">
        <v>3104</v>
      </c>
      <c r="C2248">
        <v>962</v>
      </c>
      <c r="D2248">
        <v>2944</v>
      </c>
      <c r="E2248">
        <v>7010</v>
      </c>
      <c r="F2248">
        <v>0</v>
      </c>
      <c r="G2248">
        <f t="shared" si="2984"/>
        <v>2338</v>
      </c>
      <c r="H2248" s="3">
        <f t="shared" si="2982"/>
        <v>53.66067514248136</v>
      </c>
      <c r="I2248">
        <v>358</v>
      </c>
      <c r="J2248">
        <v>318</v>
      </c>
      <c r="K2248">
        <v>3886</v>
      </c>
      <c r="L2248">
        <v>4562</v>
      </c>
      <c r="M2248">
        <v>0</v>
      </c>
      <c r="N2248">
        <f t="shared" si="2985"/>
        <v>2214</v>
      </c>
      <c r="O2248" s="3">
        <f t="shared" si="2983"/>
        <v>-17.235123367198835</v>
      </c>
      <c r="P2248">
        <v>3940</v>
      </c>
      <c r="Q2248">
        <v>1488</v>
      </c>
      <c r="R2248">
        <v>84</v>
      </c>
      <c r="S2248">
        <v>5512</v>
      </c>
      <c r="T2248">
        <v>0</v>
      </c>
      <c r="U2248">
        <f t="shared" si="2986"/>
        <v>2397</v>
      </c>
      <c r="V2248" s="3">
        <f t="shared" si="2974"/>
        <v>10.19592163134746</v>
      </c>
      <c r="W2248">
        <v>3588</v>
      </c>
      <c r="X2248">
        <v>1414</v>
      </c>
      <c r="Y2248">
        <v>0</v>
      </c>
      <c r="Z2248">
        <v>5002</v>
      </c>
      <c r="AA2248">
        <v>0</v>
      </c>
      <c r="AB2248">
        <f t="shared" si="2975"/>
        <v>2403</v>
      </c>
      <c r="AC2248" s="3">
        <f t="shared" si="2937"/>
        <v>-7.2673340748980353</v>
      </c>
      <c r="AD2248">
        <v>3846</v>
      </c>
      <c r="AE2248">
        <v>1548</v>
      </c>
      <c r="AF2248">
        <v>0</v>
      </c>
      <c r="AG2248">
        <v>5394</v>
      </c>
      <c r="AH2248">
        <v>0</v>
      </c>
      <c r="AI2248">
        <f t="shared" si="2938"/>
        <v>2392</v>
      </c>
      <c r="AJ2248" s="3">
        <f t="shared" si="2939"/>
        <v>30.28985507246378</v>
      </c>
      <c r="AK2248">
        <v>4140</v>
      </c>
      <c r="AL2248">
        <v>0</v>
      </c>
      <c r="AM2248">
        <f t="shared" si="2940"/>
        <v>2413</v>
      </c>
      <c r="AN2248" s="3">
        <f t="shared" si="2941"/>
        <v>-13.821815154038298</v>
      </c>
      <c r="AO2248" s="4">
        <v>4804</v>
      </c>
      <c r="AP2248">
        <v>0</v>
      </c>
      <c r="AQ2248">
        <f t="shared" si="2942"/>
        <v>2399</v>
      </c>
      <c r="AR2248" s="3">
        <f t="shared" si="2943"/>
        <v>1.0942760942761032</v>
      </c>
      <c r="AS2248" s="4">
        <v>4752</v>
      </c>
      <c r="AT2248">
        <v>0</v>
      </c>
      <c r="AU2248">
        <f t="shared" si="2944"/>
        <v>2386</v>
      </c>
      <c r="AV2248" s="3">
        <f t="shared" si="2945"/>
        <v>56.624917600527347</v>
      </c>
      <c r="AW2248" s="4">
        <v>3034</v>
      </c>
      <c r="AX2248">
        <v>0</v>
      </c>
      <c r="AY2248">
        <f t="shared" si="2946"/>
        <v>2410</v>
      </c>
      <c r="AZ2248" s="3">
        <f t="shared" si="2947"/>
        <v>11.298606016140855</v>
      </c>
      <c r="BA2248" s="4">
        <v>2726</v>
      </c>
      <c r="BB2248">
        <v>0</v>
      </c>
      <c r="BC2248">
        <f t="shared" si="2948"/>
        <v>2409</v>
      </c>
      <c r="BD2248" s="3">
        <f t="shared" si="2949"/>
        <v>7.1540880503144555</v>
      </c>
      <c r="BE2248" s="4">
        <v>2544</v>
      </c>
      <c r="BF2248">
        <v>0</v>
      </c>
      <c r="BG2248">
        <f t="shared" si="2950"/>
        <v>2414</v>
      </c>
      <c r="BH2248" s="3">
        <f t="shared" si="2951"/>
        <v>-19.493670886075954</v>
      </c>
      <c r="BI2248" s="4">
        <v>3160</v>
      </c>
      <c r="BJ2248">
        <v>0</v>
      </c>
      <c r="BK2248">
        <f t="shared" si="2952"/>
        <v>2386</v>
      </c>
      <c r="BL2248" s="3">
        <f t="shared" si="2953"/>
        <v>7.9972658920027362</v>
      </c>
      <c r="BM2248" s="4">
        <v>2926</v>
      </c>
      <c r="BN2248">
        <v>0</v>
      </c>
      <c r="BO2248">
        <f t="shared" si="2954"/>
        <v>2372</v>
      </c>
      <c r="BP2248" s="3">
        <f t="shared" si="2955"/>
        <v>15.835312747426755</v>
      </c>
      <c r="BQ2248" s="4">
        <v>2526</v>
      </c>
      <c r="BR2248">
        <v>0</v>
      </c>
      <c r="BS2248">
        <f t="shared" si="2956"/>
        <v>2376</v>
      </c>
      <c r="BT2248" s="3">
        <f t="shared" si="2957"/>
        <v>8.8323998276604865</v>
      </c>
      <c r="BU2248" s="4">
        <v>2321</v>
      </c>
      <c r="BV2248">
        <v>0</v>
      </c>
      <c r="BW2248">
        <f t="shared" si="2958"/>
        <v>2376</v>
      </c>
      <c r="BX2248" s="3">
        <f t="shared" si="2959"/>
        <v>7.0571955719557211</v>
      </c>
      <c r="BY2248" s="4">
        <v>2168</v>
      </c>
      <c r="BZ2248">
        <v>0</v>
      </c>
      <c r="CA2248">
        <f t="shared" si="2960"/>
        <v>2367</v>
      </c>
      <c r="CB2248" s="3">
        <f t="shared" si="2961"/>
        <v>-21.873873873873872</v>
      </c>
      <c r="CC2248" s="4">
        <v>2775</v>
      </c>
      <c r="CD2248">
        <v>0</v>
      </c>
      <c r="CE2248">
        <f t="shared" si="2962"/>
        <v>2324</v>
      </c>
      <c r="CF2248" s="3">
        <f t="shared" si="2963"/>
        <v>13.450531479967287</v>
      </c>
      <c r="CG2248" s="4">
        <v>2446</v>
      </c>
      <c r="CH2248">
        <v>0</v>
      </c>
      <c r="CI2248">
        <f t="shared" si="2964"/>
        <v>2330</v>
      </c>
      <c r="CJ2248" s="3">
        <f t="shared" si="2965"/>
        <v>8.5904550499445129</v>
      </c>
      <c r="CK2248" s="4">
        <f t="shared" si="2966"/>
        <v>2252.5</v>
      </c>
      <c r="CL2248">
        <v>0</v>
      </c>
      <c r="CM2248">
        <f t="shared" si="2967"/>
        <v>2336</v>
      </c>
      <c r="CN2248" s="3">
        <f t="shared" si="2968"/>
        <v>9.3977659057794973</v>
      </c>
      <c r="CO2248" s="4">
        <v>2059</v>
      </c>
      <c r="CP2248">
        <v>0</v>
      </c>
      <c r="CQ2248">
        <f t="shared" si="2969"/>
        <v>2334</v>
      </c>
      <c r="CR2248" s="3">
        <f t="shared" si="2970"/>
        <v>27.413366336633672</v>
      </c>
      <c r="CS2248" s="4">
        <v>1616</v>
      </c>
      <c r="CT2248">
        <v>0</v>
      </c>
      <c r="CU2248">
        <f t="shared" si="2971"/>
        <v>2349</v>
      </c>
      <c r="CV2248" s="3">
        <f t="shared" si="2972"/>
        <v>3.9228295819935699</v>
      </c>
      <c r="CW2248" s="4">
        <v>1555</v>
      </c>
      <c r="CX2248">
        <v>0</v>
      </c>
      <c r="CY2248">
        <f t="shared" si="2973"/>
        <v>2360</v>
      </c>
      <c r="CZ2248" s="3">
        <f t="shared" si="2976"/>
        <v>-13.0799329234209</v>
      </c>
      <c r="DA2248" s="4">
        <v>1789</v>
      </c>
      <c r="DB2248">
        <v>0</v>
      </c>
      <c r="DC2248">
        <f t="shared" si="2977"/>
        <v>2335</v>
      </c>
      <c r="DD2248" s="3">
        <f t="shared" si="2978"/>
        <v>16.775456919060062</v>
      </c>
      <c r="DE2248" s="4">
        <v>1532</v>
      </c>
      <c r="DF2248">
        <v>0</v>
      </c>
      <c r="DG2248">
        <f t="shared" si="2979"/>
        <v>2350</v>
      </c>
      <c r="DH2248" s="3">
        <f t="shared" si="2980"/>
        <v>-16.192560175054705</v>
      </c>
      <c r="DI2248" s="4">
        <v>1828</v>
      </c>
      <c r="DJ2248">
        <v>0</v>
      </c>
      <c r="DK2248">
        <f t="shared" si="2981"/>
        <v>2322</v>
      </c>
      <c r="DL2248" s="3" t="str">
        <f>IFERROR((DI2248/#REF!-1)*100,"")</f>
        <v/>
      </c>
    </row>
    <row r="2249" spans="1:116" x14ac:dyDescent="0.35">
      <c r="A2249" s="2">
        <v>8713</v>
      </c>
      <c r="B2249">
        <v>71710</v>
      </c>
      <c r="C2249">
        <v>175622</v>
      </c>
      <c r="D2249">
        <v>20446</v>
      </c>
      <c r="E2249">
        <v>267778</v>
      </c>
      <c r="F2249">
        <v>0</v>
      </c>
      <c r="G2249">
        <f t="shared" si="2984"/>
        <v>974</v>
      </c>
      <c r="H2249" s="3">
        <f t="shared" si="2982"/>
        <v>263.2661366904523</v>
      </c>
      <c r="I2249">
        <v>19096</v>
      </c>
      <c r="J2249">
        <v>44920</v>
      </c>
      <c r="K2249">
        <v>9698</v>
      </c>
      <c r="L2249">
        <v>73714</v>
      </c>
      <c r="M2249">
        <v>0</v>
      </c>
      <c r="N2249">
        <f t="shared" si="2985"/>
        <v>1105</v>
      </c>
      <c r="O2249" s="3">
        <f t="shared" si="2983"/>
        <v>-86.374894642672302</v>
      </c>
      <c r="P2249">
        <v>163816</v>
      </c>
      <c r="Q2249">
        <v>284800</v>
      </c>
      <c r="R2249">
        <v>92400</v>
      </c>
      <c r="S2249">
        <v>541016</v>
      </c>
      <c r="T2249">
        <v>0</v>
      </c>
      <c r="U2249">
        <f t="shared" si="2986"/>
        <v>867</v>
      </c>
      <c r="V2249" s="3">
        <f t="shared" si="2974"/>
        <v>-1.1427631699161278</v>
      </c>
      <c r="W2249">
        <v>157326</v>
      </c>
      <c r="X2249">
        <v>288132</v>
      </c>
      <c r="Y2249">
        <v>101812</v>
      </c>
      <c r="Z2249">
        <v>547270</v>
      </c>
      <c r="AA2249">
        <v>0</v>
      </c>
      <c r="AB2249">
        <f t="shared" si="2975"/>
        <v>859</v>
      </c>
      <c r="AC2249" s="3">
        <f t="shared" si="2937"/>
        <v>-1.0411769385998526</v>
      </c>
      <c r="AD2249">
        <v>159946</v>
      </c>
      <c r="AE2249">
        <v>291392</v>
      </c>
      <c r="AF2249">
        <v>101690</v>
      </c>
      <c r="AG2249">
        <v>553028</v>
      </c>
      <c r="AH2249">
        <v>0</v>
      </c>
      <c r="AI2249">
        <f t="shared" si="2938"/>
        <v>836</v>
      </c>
      <c r="AJ2249" s="3">
        <f t="shared" si="2939"/>
        <v>6.4805437356797668</v>
      </c>
      <c r="AK2249">
        <v>519370</v>
      </c>
      <c r="AL2249">
        <v>0</v>
      </c>
      <c r="AM2249">
        <f t="shared" si="2940"/>
        <v>866</v>
      </c>
      <c r="AN2249" s="3">
        <f t="shared" si="2941"/>
        <v>-3.7155272778506943</v>
      </c>
      <c r="AO2249" s="4">
        <v>539412</v>
      </c>
      <c r="AP2249">
        <v>0</v>
      </c>
      <c r="AQ2249">
        <f t="shared" si="2942"/>
        <v>847</v>
      </c>
      <c r="AR2249" s="3">
        <f t="shared" si="2943"/>
        <v>1.0017563503862847</v>
      </c>
      <c r="AS2249" s="4">
        <v>534062</v>
      </c>
      <c r="AT2249">
        <v>0</v>
      </c>
      <c r="AU2249">
        <f t="shared" si="2944"/>
        <v>847</v>
      </c>
      <c r="AV2249" s="3">
        <f t="shared" si="2945"/>
        <v>5.0246700661342736</v>
      </c>
      <c r="AW2249" s="4">
        <v>508511</v>
      </c>
      <c r="AX2249">
        <v>0</v>
      </c>
      <c r="AY2249">
        <f t="shared" si="2946"/>
        <v>847</v>
      </c>
      <c r="AZ2249" s="3">
        <f t="shared" si="2947"/>
        <v>0.88343008145888025</v>
      </c>
      <c r="BA2249" s="4">
        <v>504058</v>
      </c>
      <c r="BB2249">
        <v>0</v>
      </c>
      <c r="BC2249">
        <f t="shared" si="2948"/>
        <v>829</v>
      </c>
      <c r="BD2249" s="3">
        <f t="shared" si="2949"/>
        <v>1.8496516496128601</v>
      </c>
      <c r="BE2249" s="4">
        <v>494904</v>
      </c>
      <c r="BF2249">
        <v>0</v>
      </c>
      <c r="BG2249">
        <f t="shared" si="2950"/>
        <v>820</v>
      </c>
      <c r="BH2249" s="3">
        <f t="shared" si="2951"/>
        <v>-0.5561896188654325</v>
      </c>
      <c r="BI2249" s="4">
        <v>497672</v>
      </c>
      <c r="BJ2249">
        <v>0</v>
      </c>
      <c r="BK2249">
        <f t="shared" si="2952"/>
        <v>777</v>
      </c>
      <c r="BL2249" s="3">
        <f t="shared" si="2953"/>
        <v>0.19165727170236124</v>
      </c>
      <c r="BM2249" s="4">
        <v>496720</v>
      </c>
      <c r="BN2249">
        <v>0</v>
      </c>
      <c r="BO2249">
        <f t="shared" si="2954"/>
        <v>730</v>
      </c>
      <c r="BP2249" s="3">
        <f t="shared" si="2955"/>
        <v>-3.7539673005305252</v>
      </c>
      <c r="BQ2249" s="4">
        <v>516094</v>
      </c>
      <c r="BR2249">
        <v>0</v>
      </c>
      <c r="BS2249">
        <f t="shared" si="2956"/>
        <v>718</v>
      </c>
      <c r="BT2249" s="3">
        <f t="shared" si="2957"/>
        <v>0.8740828189561789</v>
      </c>
      <c r="BU2249" s="4">
        <v>511622</v>
      </c>
      <c r="BV2249">
        <v>0</v>
      </c>
      <c r="BW2249">
        <f t="shared" si="2958"/>
        <v>659</v>
      </c>
      <c r="BX2249" s="3">
        <f t="shared" si="2959"/>
        <v>9.7239647337120658</v>
      </c>
      <c r="BY2249" s="4">
        <v>466281</v>
      </c>
      <c r="BZ2249">
        <v>0</v>
      </c>
      <c r="CA2249">
        <f t="shared" si="2960"/>
        <v>663</v>
      </c>
      <c r="CB2249" s="3">
        <f t="shared" si="2961"/>
        <v>1.8634985733067655</v>
      </c>
      <c r="CC2249" s="4">
        <v>457750.82</v>
      </c>
      <c r="CD2249">
        <v>0</v>
      </c>
      <c r="CE2249">
        <f t="shared" si="2962"/>
        <v>585</v>
      </c>
      <c r="CF2249" s="3">
        <f t="shared" si="2963"/>
        <v>14.594986619134765</v>
      </c>
      <c r="CG2249" s="4">
        <v>399451</v>
      </c>
      <c r="CH2249">
        <v>0</v>
      </c>
      <c r="CI2249">
        <f t="shared" si="2964"/>
        <v>631</v>
      </c>
      <c r="CJ2249" s="3">
        <f t="shared" si="2965"/>
        <v>4.7576837188687993</v>
      </c>
      <c r="CK2249" s="4">
        <f t="shared" si="2966"/>
        <v>381309.5</v>
      </c>
      <c r="CL2249">
        <v>0</v>
      </c>
      <c r="CM2249">
        <f t="shared" si="2967"/>
        <v>634</v>
      </c>
      <c r="CN2249" s="3">
        <f t="shared" si="2968"/>
        <v>4.9953465063001135</v>
      </c>
      <c r="CO2249" s="4">
        <v>363168</v>
      </c>
      <c r="CP2249">
        <v>0</v>
      </c>
      <c r="CQ2249">
        <f t="shared" si="2969"/>
        <v>638</v>
      </c>
      <c r="CR2249" s="3">
        <f t="shared" si="2970"/>
        <v>2.8629694669461303</v>
      </c>
      <c r="CS2249" s="4">
        <v>353060</v>
      </c>
      <c r="CT2249">
        <v>0</v>
      </c>
      <c r="CU2249">
        <f t="shared" si="2971"/>
        <v>648</v>
      </c>
      <c r="CV2249" s="3">
        <f t="shared" si="2972"/>
        <v>-2.3068813520864873</v>
      </c>
      <c r="CW2249" s="4">
        <v>361397</v>
      </c>
      <c r="CX2249">
        <v>0</v>
      </c>
      <c r="CY2249">
        <f t="shared" si="2973"/>
        <v>653</v>
      </c>
      <c r="CZ2249" s="3">
        <f t="shared" si="2976"/>
        <v>0.66404280624936529</v>
      </c>
      <c r="DA2249" s="4">
        <v>359013</v>
      </c>
      <c r="DB2249">
        <v>0</v>
      </c>
      <c r="DC2249">
        <f t="shared" si="2977"/>
        <v>657</v>
      </c>
      <c r="DD2249" s="3">
        <f t="shared" si="2978"/>
        <v>5.2740692085963881</v>
      </c>
      <c r="DE2249" s="4">
        <v>341027</v>
      </c>
      <c r="DF2249">
        <v>0</v>
      </c>
      <c r="DG2249">
        <f t="shared" si="2979"/>
        <v>653</v>
      </c>
      <c r="DH2249" s="3">
        <f t="shared" si="2980"/>
        <v>10.849016739801719</v>
      </c>
      <c r="DI2249" s="4">
        <v>307650</v>
      </c>
      <c r="DJ2249">
        <v>0</v>
      </c>
      <c r="DK2249">
        <f t="shared" si="2981"/>
        <v>633</v>
      </c>
      <c r="DL2249" s="3" t="str">
        <f>IFERROR((DI2249/#REF!-1)*100,"")</f>
        <v/>
      </c>
    </row>
    <row r="2250" spans="1:116" x14ac:dyDescent="0.35">
      <c r="A2250" s="2">
        <v>8715</v>
      </c>
      <c r="B2250">
        <v>20898</v>
      </c>
      <c r="C2250">
        <v>43426</v>
      </c>
      <c r="D2250">
        <v>1356</v>
      </c>
      <c r="E2250">
        <v>65680</v>
      </c>
      <c r="F2250">
        <v>0</v>
      </c>
      <c r="G2250">
        <f t="shared" si="2984"/>
        <v>1726</v>
      </c>
      <c r="H2250" s="3">
        <f t="shared" si="2982"/>
        <v>440.13157894736838</v>
      </c>
      <c r="I2250">
        <v>4096</v>
      </c>
      <c r="J2250">
        <v>7724</v>
      </c>
      <c r="K2250">
        <v>340</v>
      </c>
      <c r="L2250">
        <v>12160</v>
      </c>
      <c r="M2250">
        <v>0</v>
      </c>
      <c r="N2250">
        <f t="shared" si="2985"/>
        <v>1963</v>
      </c>
      <c r="O2250" s="3">
        <f t="shared" si="2983"/>
        <v>-86.145923529143687</v>
      </c>
      <c r="P2250">
        <v>35198</v>
      </c>
      <c r="Q2250">
        <v>48804</v>
      </c>
      <c r="R2250">
        <v>3770</v>
      </c>
      <c r="S2250">
        <v>87772</v>
      </c>
      <c r="T2250">
        <v>0</v>
      </c>
      <c r="U2250">
        <f t="shared" si="2986"/>
        <v>1799</v>
      </c>
      <c r="V2250" s="3">
        <f t="shared" si="2974"/>
        <v>12.531090540783097</v>
      </c>
      <c r="W2250">
        <v>29494</v>
      </c>
      <c r="X2250">
        <v>41908</v>
      </c>
      <c r="Y2250">
        <v>6596</v>
      </c>
      <c r="Z2250">
        <v>77998</v>
      </c>
      <c r="AA2250">
        <v>0</v>
      </c>
      <c r="AB2250">
        <f t="shared" si="2975"/>
        <v>1833</v>
      </c>
      <c r="AC2250" s="3">
        <f t="shared" si="2937"/>
        <v>6.7500615881531667</v>
      </c>
      <c r="AD2250">
        <v>28030</v>
      </c>
      <c r="AE2250">
        <v>39316</v>
      </c>
      <c r="AF2250">
        <v>5720</v>
      </c>
      <c r="AG2250">
        <v>73066</v>
      </c>
      <c r="AH2250">
        <v>0</v>
      </c>
      <c r="AI2250">
        <f t="shared" si="2938"/>
        <v>1851</v>
      </c>
      <c r="AJ2250" s="3">
        <f t="shared" si="2939"/>
        <v>6.3087443619962214</v>
      </c>
      <c r="AK2250">
        <v>68730</v>
      </c>
      <c r="AL2250">
        <v>0</v>
      </c>
      <c r="AM2250">
        <f t="shared" si="2940"/>
        <v>1856</v>
      </c>
      <c r="AN2250" s="3">
        <f t="shared" si="2941"/>
        <v>3.0465681129868916</v>
      </c>
      <c r="AO2250" s="4">
        <v>66698</v>
      </c>
      <c r="AP2250">
        <v>0</v>
      </c>
      <c r="AQ2250">
        <f t="shared" si="2942"/>
        <v>1860</v>
      </c>
      <c r="AR2250" s="3">
        <f t="shared" si="2943"/>
        <v>12.38079191238417</v>
      </c>
      <c r="AS2250" s="4">
        <v>59350</v>
      </c>
      <c r="AT2250">
        <v>0</v>
      </c>
      <c r="AU2250">
        <f t="shared" si="2944"/>
        <v>1886</v>
      </c>
      <c r="AV2250" s="3">
        <f t="shared" si="2945"/>
        <v>19.349259974259979</v>
      </c>
      <c r="AW2250" s="4">
        <v>49728</v>
      </c>
      <c r="AX2250">
        <v>0</v>
      </c>
      <c r="AY2250">
        <f t="shared" si="2946"/>
        <v>1941</v>
      </c>
      <c r="AZ2250" s="3">
        <f t="shared" si="2947"/>
        <v>14.049814228705104</v>
      </c>
      <c r="BA2250" s="4">
        <v>43602</v>
      </c>
      <c r="BB2250">
        <v>0</v>
      </c>
      <c r="BC2250">
        <f t="shared" si="2948"/>
        <v>1968</v>
      </c>
      <c r="BD2250" s="3">
        <f t="shared" si="2949"/>
        <v>10.189537528430638</v>
      </c>
      <c r="BE2250" s="4">
        <v>39570</v>
      </c>
      <c r="BF2250">
        <v>0</v>
      </c>
      <c r="BG2250">
        <f t="shared" si="2950"/>
        <v>1993</v>
      </c>
      <c r="BH2250" s="3">
        <f t="shared" si="2951"/>
        <v>7.57979446468382</v>
      </c>
      <c r="BI2250" s="4">
        <v>36782</v>
      </c>
      <c r="BJ2250">
        <v>0</v>
      </c>
      <c r="BK2250">
        <f t="shared" si="2952"/>
        <v>1994</v>
      </c>
      <c r="BL2250" s="3">
        <f t="shared" si="2953"/>
        <v>15.18131145487569</v>
      </c>
      <c r="BM2250" s="4">
        <v>31934</v>
      </c>
      <c r="BN2250">
        <v>0</v>
      </c>
      <c r="BO2250">
        <f t="shared" si="2954"/>
        <v>2002</v>
      </c>
      <c r="BP2250" s="3">
        <f t="shared" si="2955"/>
        <v>2.8072886485094317</v>
      </c>
      <c r="BQ2250" s="4">
        <v>31062</v>
      </c>
      <c r="BR2250">
        <v>0</v>
      </c>
      <c r="BS2250">
        <f t="shared" si="2956"/>
        <v>1984</v>
      </c>
      <c r="BT2250" s="3">
        <f t="shared" si="2957"/>
        <v>13.232720909886275</v>
      </c>
      <c r="BU2250" s="4">
        <v>27432</v>
      </c>
      <c r="BV2250">
        <v>0</v>
      </c>
      <c r="BW2250">
        <f t="shared" si="2958"/>
        <v>1974</v>
      </c>
      <c r="BX2250" s="3">
        <f t="shared" si="2959"/>
        <v>3.3337100237314843</v>
      </c>
      <c r="BY2250" s="4">
        <v>26547</v>
      </c>
      <c r="BZ2250">
        <v>0</v>
      </c>
      <c r="CA2250">
        <f t="shared" si="2960"/>
        <v>1951</v>
      </c>
      <c r="CB2250" s="3">
        <f t="shared" si="2961"/>
        <v>7.7551477670650959</v>
      </c>
      <c r="CC2250" s="4">
        <v>24636.41</v>
      </c>
      <c r="CD2250">
        <v>0</v>
      </c>
      <c r="CE2250">
        <f t="shared" si="2962"/>
        <v>1937</v>
      </c>
      <c r="CF2250" s="3">
        <f t="shared" si="2963"/>
        <v>12.866089426424775</v>
      </c>
      <c r="CG2250" s="4">
        <v>21828</v>
      </c>
      <c r="CH2250">
        <v>0</v>
      </c>
      <c r="CI2250">
        <f t="shared" si="2964"/>
        <v>1958</v>
      </c>
      <c r="CJ2250" s="3">
        <f t="shared" si="2965"/>
        <v>7.1996856890285788</v>
      </c>
      <c r="CK2250" s="4">
        <f t="shared" si="2966"/>
        <v>20362</v>
      </c>
      <c r="CL2250">
        <v>0</v>
      </c>
      <c r="CM2250">
        <f t="shared" si="2967"/>
        <v>1961</v>
      </c>
      <c r="CN2250" s="3">
        <f t="shared" si="2968"/>
        <v>7.7582557154953324</v>
      </c>
      <c r="CO2250" s="4">
        <v>18896</v>
      </c>
      <c r="CP2250">
        <v>0</v>
      </c>
      <c r="CQ2250">
        <f t="shared" si="2969"/>
        <v>1965</v>
      </c>
      <c r="CR2250" s="3">
        <f t="shared" si="2970"/>
        <v>-3.1421395253472761</v>
      </c>
      <c r="CS2250" s="4">
        <v>19509</v>
      </c>
      <c r="CT2250">
        <v>0</v>
      </c>
      <c r="CU2250">
        <f t="shared" si="2971"/>
        <v>1967</v>
      </c>
      <c r="CV2250" s="3">
        <f t="shared" si="2972"/>
        <v>6.5134308801048313</v>
      </c>
      <c r="CW2250" s="4">
        <v>18316</v>
      </c>
      <c r="CX2250">
        <v>0</v>
      </c>
      <c r="CY2250">
        <f t="shared" si="2973"/>
        <v>1999</v>
      </c>
      <c r="CZ2250" s="3">
        <f t="shared" si="2976"/>
        <v>-14.825148809523814</v>
      </c>
      <c r="DA2250" s="4">
        <v>21504</v>
      </c>
      <c r="DB2250">
        <v>0</v>
      </c>
      <c r="DC2250">
        <f t="shared" si="2977"/>
        <v>1951</v>
      </c>
      <c r="DD2250" s="3">
        <f t="shared" si="2978"/>
        <v>11.43701093434213</v>
      </c>
      <c r="DE2250" s="4">
        <v>19297</v>
      </c>
      <c r="DF2250">
        <v>0</v>
      </c>
      <c r="DG2250">
        <f t="shared" si="2979"/>
        <v>1962</v>
      </c>
      <c r="DH2250" s="3">
        <f t="shared" si="2980"/>
        <v>4.9377345151992991</v>
      </c>
      <c r="DI2250" s="4">
        <v>18389</v>
      </c>
      <c r="DJ2250">
        <v>0</v>
      </c>
      <c r="DK2250">
        <f t="shared" si="2981"/>
        <v>1957</v>
      </c>
      <c r="DL2250" s="3" t="str">
        <f>IFERROR((DI2250/#REF!-1)*100,"")</f>
        <v/>
      </c>
    </row>
    <row r="2251" spans="1:116" x14ac:dyDescent="0.35">
      <c r="A2251" s="2">
        <v>8720</v>
      </c>
      <c r="B2251">
        <v>122870</v>
      </c>
      <c r="C2251">
        <v>192426</v>
      </c>
      <c r="D2251">
        <v>75088</v>
      </c>
      <c r="E2251">
        <v>390384</v>
      </c>
      <c r="F2251">
        <v>0</v>
      </c>
      <c r="G2251">
        <f t="shared" si="2984"/>
        <v>783</v>
      </c>
      <c r="H2251" s="3">
        <f t="shared" si="2982"/>
        <v>275.81732065154608</v>
      </c>
      <c r="I2251">
        <v>30664</v>
      </c>
      <c r="J2251">
        <v>46090</v>
      </c>
      <c r="K2251">
        <v>27122</v>
      </c>
      <c r="L2251">
        <v>103876</v>
      </c>
      <c r="M2251">
        <v>0</v>
      </c>
      <c r="N2251">
        <f t="shared" si="2985"/>
        <v>931</v>
      </c>
      <c r="O2251" s="3">
        <f t="shared" si="2983"/>
        <v>-84.576001900604339</v>
      </c>
      <c r="P2251">
        <v>170444</v>
      </c>
      <c r="Q2251">
        <v>257540</v>
      </c>
      <c r="R2251">
        <v>245486</v>
      </c>
      <c r="S2251">
        <v>673470</v>
      </c>
      <c r="T2251">
        <v>0</v>
      </c>
      <c r="U2251">
        <f t="shared" si="2986"/>
        <v>757</v>
      </c>
      <c r="V2251" s="3">
        <f t="shared" si="2974"/>
        <v>16.11952136280561</v>
      </c>
      <c r="W2251">
        <v>161936</v>
      </c>
      <c r="X2251">
        <v>172126</v>
      </c>
      <c r="Y2251">
        <v>245918</v>
      </c>
      <c r="Z2251">
        <v>579980</v>
      </c>
      <c r="AA2251">
        <v>0</v>
      </c>
      <c r="AB2251">
        <f t="shared" si="2975"/>
        <v>830</v>
      </c>
      <c r="AC2251" s="3">
        <f t="shared" si="2937"/>
        <v>-4.8598736432847733E-2</v>
      </c>
      <c r="AD2251">
        <v>158090</v>
      </c>
      <c r="AE2251">
        <v>164594</v>
      </c>
      <c r="AF2251">
        <v>257578</v>
      </c>
      <c r="AG2251">
        <v>580262</v>
      </c>
      <c r="AH2251">
        <v>0</v>
      </c>
      <c r="AI2251">
        <f t="shared" si="2938"/>
        <v>812</v>
      </c>
      <c r="AJ2251" s="3">
        <f t="shared" si="2939"/>
        <v>-9.21945205822351</v>
      </c>
      <c r="AK2251">
        <v>639192</v>
      </c>
      <c r="AL2251">
        <v>0</v>
      </c>
      <c r="AM2251">
        <f t="shared" si="2940"/>
        <v>752</v>
      </c>
      <c r="AN2251" s="3">
        <f t="shared" si="2941"/>
        <v>6.5469165683195607</v>
      </c>
      <c r="AO2251" s="4">
        <v>599916</v>
      </c>
      <c r="AP2251">
        <v>0</v>
      </c>
      <c r="AQ2251">
        <f t="shared" si="2942"/>
        <v>794</v>
      </c>
      <c r="AR2251" s="3">
        <f t="shared" si="2943"/>
        <v>-2.5939612789255273</v>
      </c>
      <c r="AS2251" s="4">
        <v>615892</v>
      </c>
      <c r="AT2251">
        <v>0</v>
      </c>
      <c r="AU2251">
        <f t="shared" si="2944"/>
        <v>768</v>
      </c>
      <c r="AV2251" s="3">
        <f t="shared" si="2945"/>
        <v>-5.8651985583845097</v>
      </c>
      <c r="AW2251" s="4">
        <v>654266</v>
      </c>
      <c r="AX2251">
        <v>0</v>
      </c>
      <c r="AY2251">
        <f t="shared" si="2946"/>
        <v>716</v>
      </c>
      <c r="AZ2251" s="3">
        <f t="shared" si="2947"/>
        <v>3.9481042744385242</v>
      </c>
      <c r="BA2251" s="4">
        <v>629416</v>
      </c>
      <c r="BB2251">
        <v>0</v>
      </c>
      <c r="BC2251">
        <f t="shared" si="2948"/>
        <v>718</v>
      </c>
      <c r="BD2251" s="3">
        <f t="shared" si="2949"/>
        <v>7.1977709425465886</v>
      </c>
      <c r="BE2251" s="4">
        <v>587154</v>
      </c>
      <c r="BF2251">
        <v>0</v>
      </c>
      <c r="BG2251">
        <f t="shared" si="2950"/>
        <v>733</v>
      </c>
      <c r="BH2251" s="3">
        <f t="shared" si="2951"/>
        <v>14.323487606845919</v>
      </c>
      <c r="BI2251" s="4">
        <v>513590</v>
      </c>
      <c r="BJ2251">
        <v>0</v>
      </c>
      <c r="BK2251">
        <f t="shared" si="2952"/>
        <v>758</v>
      </c>
      <c r="BL2251" s="3">
        <f t="shared" si="2953"/>
        <v>11.166666666666657</v>
      </c>
      <c r="BM2251" s="4">
        <v>462000</v>
      </c>
      <c r="BN2251">
        <v>0</v>
      </c>
      <c r="BO2251">
        <f t="shared" si="2954"/>
        <v>762</v>
      </c>
      <c r="BP2251" s="3">
        <f t="shared" si="2955"/>
        <v>13.22308378508199</v>
      </c>
      <c r="BQ2251" s="4">
        <v>408044</v>
      </c>
      <c r="BR2251">
        <v>0</v>
      </c>
      <c r="BS2251">
        <f t="shared" si="2956"/>
        <v>832</v>
      </c>
      <c r="BT2251" s="3">
        <f t="shared" si="2957"/>
        <v>34.287726503827457</v>
      </c>
      <c r="BU2251" s="4">
        <v>303858</v>
      </c>
      <c r="BV2251">
        <v>0</v>
      </c>
      <c r="BW2251">
        <f t="shared" si="2958"/>
        <v>943</v>
      </c>
      <c r="BX2251" s="3">
        <f t="shared" si="2959"/>
        <v>15.546784092723986</v>
      </c>
      <c r="BY2251" s="4">
        <v>262974</v>
      </c>
      <c r="BZ2251">
        <v>0</v>
      </c>
      <c r="CA2251">
        <f t="shared" si="2960"/>
        <v>977</v>
      </c>
      <c r="CB2251" s="3">
        <f t="shared" si="2961"/>
        <v>10.40775305313919</v>
      </c>
      <c r="CC2251" s="4">
        <v>238184.36</v>
      </c>
      <c r="CD2251">
        <v>0</v>
      </c>
      <c r="CE2251">
        <f t="shared" si="2962"/>
        <v>946</v>
      </c>
      <c r="CF2251" s="3">
        <f t="shared" si="2963"/>
        <v>9.6057981685150118</v>
      </c>
      <c r="CG2251" s="4">
        <v>217310</v>
      </c>
      <c r="CH2251">
        <v>0</v>
      </c>
      <c r="CI2251">
        <f t="shared" si="2964"/>
        <v>966</v>
      </c>
      <c r="CJ2251" s="3">
        <f t="shared" si="2965"/>
        <v>13.667747672350661</v>
      </c>
      <c r="CK2251" s="4">
        <f t="shared" si="2966"/>
        <v>191180</v>
      </c>
      <c r="CL2251">
        <v>0</v>
      </c>
      <c r="CM2251">
        <f t="shared" si="2967"/>
        <v>1003</v>
      </c>
      <c r="CN2251" s="3">
        <f t="shared" si="2968"/>
        <v>15.831566192063008</v>
      </c>
      <c r="CO2251" s="4">
        <v>165050</v>
      </c>
      <c r="CP2251">
        <v>0</v>
      </c>
      <c r="CQ2251">
        <f t="shared" si="2969"/>
        <v>1041</v>
      </c>
      <c r="CR2251" s="3">
        <f t="shared" si="2970"/>
        <v>-7.47384825823233</v>
      </c>
      <c r="CS2251" s="4">
        <v>178382</v>
      </c>
      <c r="CT2251">
        <v>0</v>
      </c>
      <c r="CU2251">
        <f t="shared" si="2971"/>
        <v>999</v>
      </c>
      <c r="CV2251" s="3">
        <f t="shared" si="2972"/>
        <v>17.675541599598922</v>
      </c>
      <c r="CW2251" s="4">
        <v>151588</v>
      </c>
      <c r="CX2251">
        <v>0</v>
      </c>
      <c r="CY2251">
        <f t="shared" si="2973"/>
        <v>1083</v>
      </c>
      <c r="CZ2251" s="3"/>
      <c r="DD2251" s="3"/>
      <c r="DH2251" s="3"/>
      <c r="DL2251" s="3"/>
    </row>
    <row r="2252" spans="1:116" x14ac:dyDescent="0.35">
      <c r="A2252" s="2">
        <v>8725</v>
      </c>
      <c r="B2252">
        <v>45372</v>
      </c>
      <c r="C2252">
        <v>61358</v>
      </c>
      <c r="D2252">
        <v>48240</v>
      </c>
      <c r="E2252">
        <v>154970</v>
      </c>
      <c r="F2252">
        <v>0</v>
      </c>
      <c r="G2252">
        <f t="shared" si="2984"/>
        <v>1265</v>
      </c>
      <c r="H2252" s="3">
        <f t="shared" si="2982"/>
        <v>74.115770077749318</v>
      </c>
      <c r="I2252">
        <v>10710</v>
      </c>
      <c r="J2252">
        <v>15940</v>
      </c>
      <c r="K2252">
        <v>62354</v>
      </c>
      <c r="L2252">
        <v>89004</v>
      </c>
      <c r="M2252">
        <v>0</v>
      </c>
      <c r="N2252">
        <f t="shared" si="2985"/>
        <v>1000</v>
      </c>
      <c r="O2252" s="3">
        <f t="shared" si="2983"/>
        <v>-47.389078700036649</v>
      </c>
      <c r="P2252">
        <v>63862</v>
      </c>
      <c r="Q2252">
        <v>102584</v>
      </c>
      <c r="R2252">
        <v>2728</v>
      </c>
      <c r="S2252">
        <v>169174</v>
      </c>
      <c r="T2252">
        <v>0</v>
      </c>
      <c r="U2252">
        <f t="shared" si="2986"/>
        <v>1500</v>
      </c>
      <c r="V2252" s="3">
        <f t="shared" si="2974"/>
        <v>-4.7025157445274353</v>
      </c>
      <c r="W2252">
        <v>63620</v>
      </c>
      <c r="X2252">
        <v>111108</v>
      </c>
      <c r="Y2252">
        <v>2794</v>
      </c>
      <c r="Z2252">
        <v>177522</v>
      </c>
      <c r="AA2252">
        <v>0</v>
      </c>
      <c r="AB2252">
        <f t="shared" si="2975"/>
        <v>1460</v>
      </c>
      <c r="AC2252" s="3">
        <f t="shared" si="2937"/>
        <v>-2.014660102002519</v>
      </c>
      <c r="AD2252">
        <v>65982</v>
      </c>
      <c r="AE2252">
        <v>112172</v>
      </c>
      <c r="AF2252">
        <v>3018</v>
      </c>
      <c r="AG2252">
        <v>181172</v>
      </c>
      <c r="AH2252">
        <v>0</v>
      </c>
      <c r="AI2252">
        <f t="shared" si="2938"/>
        <v>1442</v>
      </c>
      <c r="AJ2252" s="3">
        <f t="shared" si="2939"/>
        <v>10.247547647445421</v>
      </c>
      <c r="AK2252">
        <v>164332</v>
      </c>
      <c r="AL2252">
        <v>0</v>
      </c>
      <c r="AM2252">
        <f t="shared" si="2940"/>
        <v>1487</v>
      </c>
      <c r="AN2252" s="3">
        <f t="shared" si="2941"/>
        <v>-6.6846863217189796</v>
      </c>
      <c r="AO2252" s="4">
        <v>176104</v>
      </c>
      <c r="AP2252">
        <v>0</v>
      </c>
      <c r="AQ2252">
        <f t="shared" si="2942"/>
        <v>1439</v>
      </c>
      <c r="AR2252" s="3">
        <f t="shared" si="2943"/>
        <v>3.1766677212594185</v>
      </c>
      <c r="AS2252" s="4">
        <v>170682</v>
      </c>
      <c r="AT2252">
        <v>0</v>
      </c>
      <c r="AU2252">
        <f t="shared" si="2944"/>
        <v>1436</v>
      </c>
      <c r="AV2252" s="3">
        <f t="shared" si="2945"/>
        <v>31.993411233383085</v>
      </c>
      <c r="AW2252" s="4">
        <v>129311</v>
      </c>
      <c r="AX2252">
        <v>0</v>
      </c>
      <c r="AY2252">
        <f t="shared" si="2946"/>
        <v>1559</v>
      </c>
      <c r="AZ2252" s="3">
        <f t="shared" si="2947"/>
        <v>5.501435937601995</v>
      </c>
      <c r="BA2252" s="4">
        <v>122568</v>
      </c>
      <c r="BB2252">
        <v>0</v>
      </c>
      <c r="BC2252">
        <f t="shared" si="2948"/>
        <v>1568</v>
      </c>
      <c r="BD2252" s="3">
        <f t="shared" si="2949"/>
        <v>-2.6465448768864142</v>
      </c>
      <c r="BE2252" s="4">
        <v>125900</v>
      </c>
      <c r="BF2252">
        <v>0</v>
      </c>
      <c r="BG2252">
        <f t="shared" si="2950"/>
        <v>1541</v>
      </c>
      <c r="BH2252" s="3">
        <f t="shared" si="2951"/>
        <v>3.4120217502012329</v>
      </c>
      <c r="BI2252" s="4">
        <v>121746</v>
      </c>
      <c r="BJ2252">
        <v>0</v>
      </c>
      <c r="BK2252">
        <f t="shared" si="2952"/>
        <v>1524</v>
      </c>
      <c r="BL2252" s="3">
        <f t="shared" ref="BL2252:BL2283" si="2987">IFERROR((BI2252/BM2252-1)*100,"")</f>
        <v>1.5599452767860011</v>
      </c>
      <c r="BM2252" s="4">
        <v>119876</v>
      </c>
      <c r="BN2252">
        <v>0</v>
      </c>
      <c r="BO2252">
        <f t="shared" si="2954"/>
        <v>1487</v>
      </c>
      <c r="BP2252" s="3">
        <f t="shared" ref="BP2252:BP2289" si="2988">IFERROR((BM2252/BQ2252-1)*100,"")</f>
        <v>-5.3680255139095028</v>
      </c>
      <c r="BQ2252" s="4">
        <v>126676</v>
      </c>
      <c r="BR2252">
        <v>0</v>
      </c>
      <c r="BS2252">
        <f t="shared" si="2956"/>
        <v>1437</v>
      </c>
      <c r="BT2252" s="3">
        <f t="shared" ref="BT2252:BT2289" si="2989">IFERROR((BQ2252/BU2252-1)*100,"")</f>
        <v>16.320027914749822</v>
      </c>
      <c r="BU2252" s="4">
        <v>108903</v>
      </c>
      <c r="BV2252">
        <v>0</v>
      </c>
      <c r="BW2252">
        <f t="shared" si="2958"/>
        <v>1447</v>
      </c>
      <c r="BX2252" s="3">
        <f t="shared" ref="BX2252:BX2289" si="2990">IFERROR((BU2252/BY2252-1)*100,"")</f>
        <v>-0.13754779785976057</v>
      </c>
      <c r="BY2252" s="4">
        <v>109053</v>
      </c>
      <c r="BZ2252">
        <v>0</v>
      </c>
      <c r="CA2252">
        <f t="shared" si="2960"/>
        <v>1407</v>
      </c>
      <c r="CB2252" s="3">
        <f t="shared" ref="CB2252:CB2289" si="2991">IFERROR((BY2252/CC2252-1)*100,"")</f>
        <v>-0.86081896438087169</v>
      </c>
      <c r="CC2252" s="4">
        <v>109999.9</v>
      </c>
      <c r="CD2252">
        <v>0</v>
      </c>
      <c r="CE2252">
        <f t="shared" si="2962"/>
        <v>1339</v>
      </c>
      <c r="CF2252" s="3">
        <f t="shared" ref="CF2252:CF2289" si="2992">IFERROR((CC2252/CG2252-1)*100,"")</f>
        <v>-3.3647544584028855</v>
      </c>
      <c r="CG2252" s="4">
        <v>113830</v>
      </c>
      <c r="CH2252">
        <v>0</v>
      </c>
      <c r="CI2252">
        <f t="shared" si="2964"/>
        <v>1293</v>
      </c>
      <c r="CJ2252" s="3">
        <f t="shared" ref="CJ2252:CJ2289" si="2993">IFERROR((CG2252/CK2252-1)*100,"")</f>
        <v>5.700078464874192</v>
      </c>
      <c r="CK2252" s="4">
        <f t="shared" ref="CK2252:CK2289" si="2994">AVERAGE(CG2252,CO2252)</f>
        <v>107691.5</v>
      </c>
      <c r="CL2252">
        <v>0</v>
      </c>
      <c r="CM2252">
        <f t="shared" si="2967"/>
        <v>1294</v>
      </c>
      <c r="CN2252" s="3">
        <f t="shared" ref="CN2252:CN2289" si="2995">IFERROR((CK2252/CO2252-1)*100,"")</f>
        <v>6.0446269435664224</v>
      </c>
      <c r="CO2252" s="4">
        <v>101553</v>
      </c>
      <c r="CP2252">
        <v>0</v>
      </c>
      <c r="CQ2252">
        <f t="shared" si="2969"/>
        <v>1294</v>
      </c>
      <c r="CR2252" s="3">
        <f t="shared" ref="CR2252:CR2260" si="2996">IFERROR((CO2252/CS2252-1)*100,"")</f>
        <v>3.0398652556388628</v>
      </c>
      <c r="CS2252" s="4">
        <v>98557</v>
      </c>
      <c r="CT2252">
        <v>0</v>
      </c>
      <c r="CU2252">
        <f t="shared" si="2971"/>
        <v>1304</v>
      </c>
      <c r="CV2252" s="3">
        <f t="shared" ref="CV2252:CV2260" si="2997">IFERROR((CS2252/CW2252-1)*100,"")</f>
        <v>0.35945582664658193</v>
      </c>
      <c r="CW2252" s="4">
        <v>98204</v>
      </c>
      <c r="CX2252">
        <v>0</v>
      </c>
      <c r="CY2252">
        <f t="shared" si="2973"/>
        <v>1311</v>
      </c>
      <c r="CZ2252" s="3">
        <f t="shared" ref="CZ2252:CZ2260" si="2998">IFERROR((CW2252/DA2252-1)*100,"")</f>
        <v>8.3558605775065899</v>
      </c>
      <c r="DA2252" s="4">
        <v>90631</v>
      </c>
      <c r="DB2252">
        <v>0</v>
      </c>
      <c r="DC2252">
        <f t="shared" ref="DC2252:DC2260" si="2999">IFERROR(_xlfn.RANK.EQ(DA2252,DA:DA),"")</f>
        <v>1360</v>
      </c>
      <c r="DD2252" s="3">
        <f t="shared" ref="DD2252:DD2260" si="3000">IFERROR((DA2252/DE2252-1)*100,"")</f>
        <v>1.8726465463946518</v>
      </c>
      <c r="DE2252" s="4">
        <v>88965</v>
      </c>
      <c r="DF2252">
        <v>0</v>
      </c>
      <c r="DG2252">
        <f t="shared" ref="DG2252:DG2260" si="3001">IFERROR(_xlfn.RANK.EQ(DE2252,DE:DE),"")</f>
        <v>1329</v>
      </c>
      <c r="DH2252" s="3">
        <f t="shared" ref="DH2252:DH2260" si="3002">IFERROR((DE2252/DI2252-1)*100,"")</f>
        <v>-1.0356411853697622</v>
      </c>
      <c r="DI2252" s="4">
        <v>89896</v>
      </c>
      <c r="DJ2252">
        <v>0</v>
      </c>
      <c r="DK2252">
        <f t="shared" ref="DK2252:DK2260" si="3003">IFERROR(_xlfn.RANK.EQ(DI2252,DI:DI),"")</f>
        <v>1266</v>
      </c>
      <c r="DL2252" s="3" t="str">
        <f>IFERROR((DI2252/#REF!-1)*100,"")</f>
        <v/>
      </c>
    </row>
    <row r="2253" spans="1:116" x14ac:dyDescent="0.35">
      <c r="A2253" s="2">
        <v>8726</v>
      </c>
      <c r="B2253">
        <v>362</v>
      </c>
      <c r="C2253">
        <v>130</v>
      </c>
      <c r="D2253">
        <v>0</v>
      </c>
      <c r="E2253">
        <v>492</v>
      </c>
      <c r="F2253">
        <v>0</v>
      </c>
      <c r="G2253">
        <f t="shared" si="2984"/>
        <v>2520</v>
      </c>
      <c r="H2253" s="3">
        <f t="shared" si="2982"/>
        <v>267.16417910447763</v>
      </c>
      <c r="I2253">
        <v>74</v>
      </c>
      <c r="J2253">
        <v>60</v>
      </c>
      <c r="K2253">
        <v>0</v>
      </c>
      <c r="L2253">
        <v>134</v>
      </c>
      <c r="M2253">
        <v>0</v>
      </c>
      <c r="N2253">
        <f t="shared" si="2985"/>
        <v>2496</v>
      </c>
      <c r="O2253" s="3">
        <f t="shared" si="2983"/>
        <v>-78.594249201277961</v>
      </c>
      <c r="P2253">
        <v>416</v>
      </c>
      <c r="Q2253">
        <v>210</v>
      </c>
      <c r="R2253">
        <v>0</v>
      </c>
      <c r="S2253">
        <v>626</v>
      </c>
      <c r="T2253">
        <v>0</v>
      </c>
      <c r="U2253">
        <f t="shared" si="2986"/>
        <v>2528</v>
      </c>
      <c r="V2253" s="3">
        <f t="shared" si="2974"/>
        <v>16.356877323420083</v>
      </c>
      <c r="W2253">
        <v>332</v>
      </c>
      <c r="X2253">
        <v>206</v>
      </c>
      <c r="Y2253">
        <v>0</v>
      </c>
      <c r="Z2253">
        <v>538</v>
      </c>
      <c r="AA2253">
        <v>0</v>
      </c>
      <c r="AB2253">
        <f t="shared" si="2975"/>
        <v>2521</v>
      </c>
      <c r="AC2253" s="3">
        <f t="shared" si="2937"/>
        <v>-25.89531680440771</v>
      </c>
      <c r="AD2253">
        <v>458</v>
      </c>
      <c r="AE2253">
        <v>268</v>
      </c>
      <c r="AF2253">
        <v>0</v>
      </c>
      <c r="AG2253">
        <v>726</v>
      </c>
      <c r="AH2253">
        <v>0</v>
      </c>
      <c r="AI2253">
        <f t="shared" si="2938"/>
        <v>2515</v>
      </c>
      <c r="AJ2253" s="3">
        <f t="shared" si="2939"/>
        <v>-1.0899182561307952</v>
      </c>
      <c r="AK2253">
        <v>734</v>
      </c>
      <c r="AL2253">
        <v>0</v>
      </c>
      <c r="AM2253">
        <f t="shared" si="2940"/>
        <v>2515</v>
      </c>
      <c r="AN2253" s="3">
        <f t="shared" si="2941"/>
        <v>0</v>
      </c>
      <c r="AO2253" s="4">
        <v>734</v>
      </c>
      <c r="AP2253">
        <v>0</v>
      </c>
      <c r="AQ2253">
        <f t="shared" si="2942"/>
        <v>2510</v>
      </c>
      <c r="AR2253" s="3">
        <f t="shared" si="2943"/>
        <v>12.23241590214068</v>
      </c>
      <c r="AS2253" s="4">
        <v>654</v>
      </c>
      <c r="AT2253">
        <v>0</v>
      </c>
      <c r="AU2253">
        <f t="shared" si="2944"/>
        <v>2495</v>
      </c>
      <c r="AV2253" s="3">
        <f t="shared" si="2945"/>
        <v>31.325301204819269</v>
      </c>
      <c r="AW2253" s="4">
        <v>498</v>
      </c>
      <c r="AX2253">
        <v>0</v>
      </c>
      <c r="AY2253">
        <f t="shared" si="2946"/>
        <v>2504</v>
      </c>
      <c r="AZ2253" s="3">
        <f t="shared" si="2947"/>
        <v>104.09836065573769</v>
      </c>
      <c r="BA2253" s="4">
        <v>244</v>
      </c>
      <c r="BB2253">
        <v>0</v>
      </c>
      <c r="BC2253">
        <f t="shared" si="2948"/>
        <v>2513</v>
      </c>
      <c r="BD2253" s="3">
        <f t="shared" si="2949"/>
        <v>-5.4263565891472858</v>
      </c>
      <c r="BE2253" s="4">
        <v>258</v>
      </c>
      <c r="BF2253">
        <v>0</v>
      </c>
      <c r="BG2253">
        <f t="shared" si="2950"/>
        <v>2508</v>
      </c>
      <c r="BH2253" s="3">
        <f t="shared" si="2951"/>
        <v>29.000000000000004</v>
      </c>
      <c r="BI2253" s="4">
        <v>200</v>
      </c>
      <c r="BJ2253">
        <v>0</v>
      </c>
      <c r="BK2253">
        <f t="shared" si="2952"/>
        <v>2507</v>
      </c>
      <c r="BL2253" s="3">
        <f t="shared" si="2987"/>
        <v>-1.9607843137254943</v>
      </c>
      <c r="BM2253" s="4">
        <v>204</v>
      </c>
      <c r="BN2253">
        <v>0</v>
      </c>
      <c r="BO2253">
        <f t="shared" si="2954"/>
        <v>2497</v>
      </c>
      <c r="BP2253" s="3">
        <f t="shared" si="2988"/>
        <v>-6.4220183486238476</v>
      </c>
      <c r="BQ2253" s="4">
        <v>218</v>
      </c>
      <c r="BR2253">
        <v>0</v>
      </c>
      <c r="BS2253">
        <f t="shared" si="2956"/>
        <v>2485</v>
      </c>
      <c r="BT2253" s="3">
        <f t="shared" si="2989"/>
        <v>36.250000000000007</v>
      </c>
      <c r="BU2253" s="4">
        <v>160</v>
      </c>
      <c r="BV2253">
        <v>0</v>
      </c>
      <c r="BW2253">
        <f t="shared" si="2958"/>
        <v>2486</v>
      </c>
      <c r="BX2253" s="3">
        <f t="shared" si="2990"/>
        <v>3.8961038961038863</v>
      </c>
      <c r="BY2253" s="4">
        <v>154</v>
      </c>
      <c r="BZ2253">
        <v>0</v>
      </c>
      <c r="CA2253">
        <f t="shared" si="2960"/>
        <v>2477</v>
      </c>
      <c r="CB2253" s="3">
        <f t="shared" si="2991"/>
        <v>42.592592592592581</v>
      </c>
      <c r="CC2253" s="4">
        <v>108</v>
      </c>
      <c r="CD2253">
        <v>0</v>
      </c>
      <c r="CE2253">
        <f t="shared" si="2962"/>
        <v>2464</v>
      </c>
      <c r="CF2253" s="3">
        <f t="shared" si="2992"/>
        <v>-12.903225806451612</v>
      </c>
      <c r="CG2253" s="4">
        <v>124</v>
      </c>
      <c r="CH2253">
        <v>0</v>
      </c>
      <c r="CI2253">
        <f t="shared" si="2964"/>
        <v>2455</v>
      </c>
      <c r="CJ2253" s="3">
        <f t="shared" si="2993"/>
        <v>29.166666666666675</v>
      </c>
      <c r="CK2253" s="4">
        <f t="shared" si="2994"/>
        <v>96</v>
      </c>
      <c r="CL2253">
        <v>0</v>
      </c>
      <c r="CM2253">
        <f t="shared" si="2967"/>
        <v>2459</v>
      </c>
      <c r="CN2253" s="3">
        <f t="shared" si="2995"/>
        <v>41.176470588235304</v>
      </c>
      <c r="CO2253" s="4">
        <v>68</v>
      </c>
      <c r="CP2253">
        <v>0</v>
      </c>
      <c r="CQ2253">
        <f t="shared" si="2969"/>
        <v>2457</v>
      </c>
      <c r="CR2253" s="3">
        <f t="shared" si="2996"/>
        <v>-43.333333333333336</v>
      </c>
      <c r="CS2253" s="4">
        <v>120</v>
      </c>
      <c r="CT2253">
        <v>0</v>
      </c>
      <c r="CU2253">
        <f t="shared" si="2971"/>
        <v>2450</v>
      </c>
      <c r="CV2253" s="3">
        <f t="shared" si="2997"/>
        <v>172.72727272727272</v>
      </c>
      <c r="CW2253" s="4">
        <v>44</v>
      </c>
      <c r="CX2253">
        <v>0</v>
      </c>
      <c r="CY2253">
        <f t="shared" si="2973"/>
        <v>2457</v>
      </c>
      <c r="CZ2253" s="3">
        <f t="shared" si="2998"/>
        <v>-57.692307692307686</v>
      </c>
      <c r="DA2253" s="4">
        <v>104</v>
      </c>
      <c r="DB2253">
        <v>0</v>
      </c>
      <c r="DC2253">
        <f t="shared" si="2999"/>
        <v>2441</v>
      </c>
      <c r="DD2253" s="3">
        <f t="shared" si="3000"/>
        <v>-3.703703703703709</v>
      </c>
      <c r="DE2253" s="4">
        <v>108</v>
      </c>
      <c r="DF2253">
        <v>0</v>
      </c>
      <c r="DG2253">
        <f t="shared" si="3001"/>
        <v>2439</v>
      </c>
      <c r="DH2253" s="3">
        <f t="shared" si="3002"/>
        <v>12.5</v>
      </c>
      <c r="DI2253" s="4">
        <v>96</v>
      </c>
      <c r="DJ2253">
        <v>0</v>
      </c>
      <c r="DK2253">
        <f t="shared" si="3003"/>
        <v>2437</v>
      </c>
      <c r="DL2253" s="3" t="str">
        <f>IFERROR((DI2253/#REF!-1)*100,"")</f>
        <v/>
      </c>
    </row>
    <row r="2254" spans="1:116" x14ac:dyDescent="0.35">
      <c r="A2254" s="2">
        <v>8727</v>
      </c>
      <c r="B2254">
        <v>6958</v>
      </c>
      <c r="C2254">
        <v>3162</v>
      </c>
      <c r="D2254">
        <v>25336</v>
      </c>
      <c r="E2254">
        <v>35456</v>
      </c>
      <c r="F2254">
        <v>0</v>
      </c>
      <c r="G2254">
        <f t="shared" si="2984"/>
        <v>1993</v>
      </c>
      <c r="H2254" s="3">
        <f t="shared" si="2982"/>
        <v>1.1468020767958054</v>
      </c>
      <c r="I2254">
        <v>1404</v>
      </c>
      <c r="J2254">
        <v>776</v>
      </c>
      <c r="K2254">
        <v>32874</v>
      </c>
      <c r="L2254">
        <v>35054</v>
      </c>
      <c r="M2254">
        <v>0</v>
      </c>
      <c r="N2254">
        <f t="shared" si="2985"/>
        <v>1507</v>
      </c>
      <c r="O2254" s="3">
        <f t="shared" si="2983"/>
        <v>90.34535186794092</v>
      </c>
      <c r="P2254">
        <v>11206</v>
      </c>
      <c r="Q2254">
        <v>5494</v>
      </c>
      <c r="R2254">
        <v>1716</v>
      </c>
      <c r="S2254">
        <v>18416</v>
      </c>
      <c r="T2254">
        <v>0</v>
      </c>
      <c r="U2254">
        <f t="shared" si="2986"/>
        <v>2249</v>
      </c>
      <c r="V2254" s="3">
        <f t="shared" si="2974"/>
        <v>-18.049127803488783</v>
      </c>
      <c r="W2254">
        <v>14296</v>
      </c>
      <c r="X2254">
        <v>5970</v>
      </c>
      <c r="Y2254">
        <v>2206</v>
      </c>
      <c r="Z2254">
        <v>22472</v>
      </c>
      <c r="AA2254">
        <v>0</v>
      </c>
      <c r="AB2254">
        <f t="shared" si="2975"/>
        <v>2196</v>
      </c>
      <c r="AC2254" s="3">
        <f t="shared" si="2937"/>
        <v>-9.3432305954494144</v>
      </c>
      <c r="AD2254">
        <v>15720</v>
      </c>
      <c r="AE2254">
        <v>6562</v>
      </c>
      <c r="AF2254">
        <v>2506</v>
      </c>
      <c r="AG2254">
        <v>24788</v>
      </c>
      <c r="AH2254">
        <v>0</v>
      </c>
      <c r="AI2254">
        <f t="shared" si="2938"/>
        <v>2181</v>
      </c>
      <c r="AJ2254" s="3">
        <f t="shared" si="2939"/>
        <v>13.10458112794306</v>
      </c>
      <c r="AK2254">
        <v>21916</v>
      </c>
      <c r="AL2254">
        <v>0</v>
      </c>
      <c r="AM2254">
        <f t="shared" si="2940"/>
        <v>2193</v>
      </c>
      <c r="AN2254" s="3">
        <f t="shared" si="2941"/>
        <v>-1.3947628903086429</v>
      </c>
      <c r="AO2254" s="4">
        <v>22226</v>
      </c>
      <c r="AP2254">
        <v>0</v>
      </c>
      <c r="AQ2254">
        <f t="shared" si="2942"/>
        <v>2181</v>
      </c>
      <c r="AR2254" s="3">
        <f t="shared" si="2943"/>
        <v>1.1744355426074327</v>
      </c>
      <c r="AS2254" s="4">
        <v>21968</v>
      </c>
      <c r="AT2254">
        <v>0</v>
      </c>
      <c r="AU2254">
        <f t="shared" si="2944"/>
        <v>2177</v>
      </c>
      <c r="AV2254" s="3">
        <f t="shared" si="2945"/>
        <v>73.522906793048975</v>
      </c>
      <c r="AW2254" s="4">
        <v>12660</v>
      </c>
      <c r="AX2254">
        <v>0</v>
      </c>
      <c r="AY2254">
        <f t="shared" si="2946"/>
        <v>2256</v>
      </c>
      <c r="AZ2254" s="3">
        <f t="shared" si="2947"/>
        <v>-2.4653312788906034</v>
      </c>
      <c r="BA2254" s="4">
        <v>12980</v>
      </c>
      <c r="BB2254">
        <v>0</v>
      </c>
      <c r="BC2254">
        <f t="shared" si="2948"/>
        <v>2245</v>
      </c>
      <c r="BD2254" s="3">
        <f t="shared" si="2949"/>
        <v>8.7102177554438942</v>
      </c>
      <c r="BE2254" s="4">
        <v>11940</v>
      </c>
      <c r="BF2254">
        <v>0</v>
      </c>
      <c r="BG2254">
        <f t="shared" si="2950"/>
        <v>2255</v>
      </c>
      <c r="BH2254" s="3">
        <f t="shared" si="2951"/>
        <v>1.1692933401118433</v>
      </c>
      <c r="BI2254" s="4">
        <v>11802</v>
      </c>
      <c r="BJ2254">
        <v>0</v>
      </c>
      <c r="BK2254">
        <f t="shared" si="2952"/>
        <v>2240</v>
      </c>
      <c r="BL2254" s="3">
        <f t="shared" si="2987"/>
        <v>3.8542766631467718</v>
      </c>
      <c r="BM2254" s="4">
        <v>11364</v>
      </c>
      <c r="BN2254">
        <v>0</v>
      </c>
      <c r="BO2254">
        <f t="shared" si="2954"/>
        <v>2220</v>
      </c>
      <c r="BP2254" s="3">
        <f t="shared" si="2988"/>
        <v>10.673938449552001</v>
      </c>
      <c r="BQ2254" s="4">
        <v>10268</v>
      </c>
      <c r="BR2254">
        <v>0</v>
      </c>
      <c r="BS2254">
        <f t="shared" si="2956"/>
        <v>2227</v>
      </c>
      <c r="BT2254" s="3">
        <f t="shared" si="2989"/>
        <v>3.4559193954659895</v>
      </c>
      <c r="BU2254" s="4">
        <v>9925</v>
      </c>
      <c r="BV2254">
        <v>0</v>
      </c>
      <c r="BW2254">
        <f t="shared" si="2958"/>
        <v>2218</v>
      </c>
      <c r="BX2254" s="3">
        <f t="shared" si="2990"/>
        <v>-0.79960019990005238</v>
      </c>
      <c r="BY2254" s="4">
        <v>10005</v>
      </c>
      <c r="BZ2254">
        <v>0</v>
      </c>
      <c r="CA2254">
        <f t="shared" si="2960"/>
        <v>2196</v>
      </c>
      <c r="CB2254" s="3">
        <f t="shared" si="2991"/>
        <v>1.3369796414463675</v>
      </c>
      <c r="CC2254" s="4">
        <v>9873</v>
      </c>
      <c r="CD2254">
        <v>0</v>
      </c>
      <c r="CE2254">
        <f t="shared" si="2962"/>
        <v>2169</v>
      </c>
      <c r="CF2254" s="3">
        <f t="shared" si="2992"/>
        <v>-12.890418210693488</v>
      </c>
      <c r="CG2254" s="4">
        <v>11334</v>
      </c>
      <c r="CH2254">
        <v>0</v>
      </c>
      <c r="CI2254">
        <f t="shared" si="2964"/>
        <v>2121</v>
      </c>
      <c r="CJ2254" s="3">
        <f t="shared" si="2993"/>
        <v>20.120820306290078</v>
      </c>
      <c r="CK2254" s="4">
        <f t="shared" si="2994"/>
        <v>9435.5</v>
      </c>
      <c r="CL2254">
        <v>0</v>
      </c>
      <c r="CM2254">
        <f t="shared" si="2967"/>
        <v>2154</v>
      </c>
      <c r="CN2254" s="3">
        <f t="shared" si="2995"/>
        <v>25.189067268143827</v>
      </c>
      <c r="CO2254" s="4">
        <v>7537</v>
      </c>
      <c r="CP2254">
        <v>0</v>
      </c>
      <c r="CQ2254">
        <f t="shared" si="2969"/>
        <v>2191</v>
      </c>
      <c r="CR2254" s="3">
        <f t="shared" si="2996"/>
        <v>6.3496542965994163</v>
      </c>
      <c r="CS2254" s="4">
        <v>7087</v>
      </c>
      <c r="CT2254">
        <v>0</v>
      </c>
      <c r="CU2254">
        <f t="shared" si="2971"/>
        <v>2201</v>
      </c>
      <c r="CV2254" s="3">
        <f t="shared" si="2997"/>
        <v>5.4142495909564214</v>
      </c>
      <c r="CW2254" s="4">
        <v>6723</v>
      </c>
      <c r="CX2254">
        <v>0</v>
      </c>
      <c r="CY2254">
        <f t="shared" si="2973"/>
        <v>2209</v>
      </c>
      <c r="CZ2254" s="3">
        <f t="shared" si="2998"/>
        <v>8.4354838709677527</v>
      </c>
      <c r="DA2254" s="4">
        <v>6200</v>
      </c>
      <c r="DB2254">
        <v>0</v>
      </c>
      <c r="DC2254">
        <f t="shared" si="2999"/>
        <v>2212</v>
      </c>
      <c r="DD2254" s="3">
        <f t="shared" si="3000"/>
        <v>-8.3518107908351791</v>
      </c>
      <c r="DE2254" s="4">
        <v>6765</v>
      </c>
      <c r="DF2254">
        <v>0</v>
      </c>
      <c r="DG2254">
        <f t="shared" si="3001"/>
        <v>2189</v>
      </c>
      <c r="DH2254" s="3">
        <f t="shared" si="3002"/>
        <v>8.4482205835203494</v>
      </c>
      <c r="DI2254" s="4">
        <v>6238</v>
      </c>
      <c r="DJ2254">
        <v>0</v>
      </c>
      <c r="DK2254">
        <f t="shared" si="3003"/>
        <v>2187</v>
      </c>
      <c r="DL2254" s="3" t="str">
        <f>IFERROR((DI2254/#REF!-1)*100,"")</f>
        <v/>
      </c>
    </row>
    <row r="2255" spans="1:116" x14ac:dyDescent="0.35">
      <c r="A2255" s="2">
        <v>8728</v>
      </c>
      <c r="B2255">
        <v>2228</v>
      </c>
      <c r="C2255">
        <v>1158</v>
      </c>
      <c r="D2255">
        <v>0</v>
      </c>
      <c r="E2255">
        <v>3386</v>
      </c>
      <c r="F2255">
        <v>829</v>
      </c>
      <c r="G2255">
        <f t="shared" si="2984"/>
        <v>2406</v>
      </c>
      <c r="H2255" s="3">
        <f t="shared" si="2982"/>
        <v>294.63869463869463</v>
      </c>
      <c r="I2255">
        <v>486</v>
      </c>
      <c r="J2255">
        <v>372</v>
      </c>
      <c r="K2255">
        <v>0</v>
      </c>
      <c r="L2255">
        <v>858</v>
      </c>
      <c r="M2255">
        <v>302</v>
      </c>
      <c r="N2255">
        <f t="shared" si="2985"/>
        <v>2401</v>
      </c>
      <c r="O2255" s="3">
        <f t="shared" si="2983"/>
        <v>-83.26833073322932</v>
      </c>
      <c r="P2255">
        <v>3568</v>
      </c>
      <c r="Q2255">
        <v>1560</v>
      </c>
      <c r="R2255">
        <v>0</v>
      </c>
      <c r="S2255">
        <v>5128</v>
      </c>
      <c r="T2255">
        <v>1399</v>
      </c>
      <c r="U2255">
        <f t="shared" si="2986"/>
        <v>2407</v>
      </c>
      <c r="V2255" s="3">
        <f t="shared" si="2974"/>
        <v>-14.476317545030016</v>
      </c>
      <c r="W2255">
        <v>3934</v>
      </c>
      <c r="X2255">
        <v>2062</v>
      </c>
      <c r="Y2255">
        <v>0</v>
      </c>
      <c r="Z2255">
        <v>5996</v>
      </c>
      <c r="AA2255">
        <v>0</v>
      </c>
      <c r="AB2255">
        <f t="shared" si="2975"/>
        <v>2385</v>
      </c>
      <c r="AC2255" s="3">
        <f t="shared" si="2937"/>
        <v>11.782252050708419</v>
      </c>
      <c r="AD2255">
        <v>3904</v>
      </c>
      <c r="AE2255">
        <v>1460</v>
      </c>
      <c r="AF2255">
        <v>0</v>
      </c>
      <c r="AG2255">
        <v>5364</v>
      </c>
      <c r="AH2255">
        <v>0</v>
      </c>
      <c r="AI2255">
        <f t="shared" si="2938"/>
        <v>2393</v>
      </c>
      <c r="AJ2255" s="3">
        <f t="shared" si="2939"/>
        <v>-2.6497277676950981</v>
      </c>
      <c r="AK2255">
        <v>5510</v>
      </c>
      <c r="AL2255">
        <v>0</v>
      </c>
      <c r="AM2255">
        <f t="shared" si="2940"/>
        <v>2387</v>
      </c>
      <c r="AN2255" s="3">
        <f t="shared" si="2941"/>
        <v>0.40087463556850444</v>
      </c>
      <c r="AO2255" s="4">
        <v>5488</v>
      </c>
      <c r="AP2255">
        <v>0</v>
      </c>
      <c r="AQ2255">
        <f t="shared" si="2942"/>
        <v>2383</v>
      </c>
      <c r="AR2255" s="3">
        <f t="shared" si="2943"/>
        <v>2.8871391076115582</v>
      </c>
      <c r="AS2255" s="4">
        <v>5334</v>
      </c>
      <c r="AT2255">
        <v>0</v>
      </c>
      <c r="AU2255">
        <f t="shared" si="2944"/>
        <v>2369</v>
      </c>
      <c r="AV2255" s="3">
        <f t="shared" si="2945"/>
        <v>30.67123958843705</v>
      </c>
      <c r="AW2255" s="4">
        <v>4082</v>
      </c>
      <c r="AX2255">
        <v>0</v>
      </c>
      <c r="AY2255">
        <f t="shared" si="2946"/>
        <v>2389</v>
      </c>
      <c r="AZ2255" s="3">
        <f t="shared" si="2947"/>
        <v>3.920570264765777</v>
      </c>
      <c r="BA2255" s="4">
        <v>3928</v>
      </c>
      <c r="BB2255">
        <v>0</v>
      </c>
      <c r="BC2255">
        <f t="shared" si="2948"/>
        <v>2380</v>
      </c>
      <c r="BD2255" s="3">
        <f t="shared" si="2949"/>
        <v>6.2195781503515457</v>
      </c>
      <c r="BE2255" s="4">
        <v>3698</v>
      </c>
      <c r="BF2255">
        <v>0</v>
      </c>
      <c r="BG2255">
        <f t="shared" si="2950"/>
        <v>2385</v>
      </c>
      <c r="BH2255" s="3">
        <f t="shared" si="2951"/>
        <v>-4.0975103734439795</v>
      </c>
      <c r="BI2255" s="4">
        <v>3856</v>
      </c>
      <c r="BJ2255">
        <v>0</v>
      </c>
      <c r="BK2255">
        <f t="shared" si="2952"/>
        <v>2371</v>
      </c>
      <c r="BL2255" s="3">
        <f t="shared" si="2987"/>
        <v>-6.9946936806560505</v>
      </c>
      <c r="BM2255" s="4">
        <v>4146</v>
      </c>
      <c r="BN2255">
        <v>0</v>
      </c>
      <c r="BO2255">
        <f t="shared" si="2954"/>
        <v>2344</v>
      </c>
      <c r="BP2255" s="3">
        <f t="shared" si="2988"/>
        <v>-8.9191564147627407</v>
      </c>
      <c r="BQ2255" s="4">
        <v>4552</v>
      </c>
      <c r="BR2255">
        <v>0</v>
      </c>
      <c r="BS2255">
        <f t="shared" si="2956"/>
        <v>2328</v>
      </c>
      <c r="BT2255" s="3">
        <f t="shared" si="2989"/>
        <v>-0.54620930740659768</v>
      </c>
      <c r="BU2255" s="4">
        <v>4577</v>
      </c>
      <c r="BV2255">
        <v>0</v>
      </c>
      <c r="BW2255">
        <f t="shared" si="2958"/>
        <v>2313</v>
      </c>
      <c r="BX2255" s="3">
        <f t="shared" si="2990"/>
        <v>26823.529411764706</v>
      </c>
      <c r="BY2255" s="4">
        <v>17</v>
      </c>
      <c r="BZ2255">
        <v>0</v>
      </c>
      <c r="CA2255">
        <f t="shared" si="2960"/>
        <v>2493</v>
      </c>
      <c r="CB2255" s="3">
        <f t="shared" si="2991"/>
        <v>-99.77275765272023</v>
      </c>
      <c r="CC2255" s="4">
        <v>7481</v>
      </c>
      <c r="CD2255">
        <v>0</v>
      </c>
      <c r="CE2255">
        <f t="shared" si="2962"/>
        <v>2204</v>
      </c>
      <c r="CF2255" s="3">
        <f t="shared" si="2992"/>
        <v>-7.1490629266476313</v>
      </c>
      <c r="CG2255" s="4">
        <v>8057</v>
      </c>
      <c r="CH2255">
        <v>0</v>
      </c>
      <c r="CI2255">
        <f t="shared" si="2964"/>
        <v>2187</v>
      </c>
      <c r="CJ2255" s="3">
        <f t="shared" si="2993"/>
        <v>7.4696545284780536</v>
      </c>
      <c r="CK2255" s="4">
        <f t="shared" si="2994"/>
        <v>7497</v>
      </c>
      <c r="CL2255">
        <v>0</v>
      </c>
      <c r="CM2255">
        <f t="shared" si="2967"/>
        <v>2205</v>
      </c>
      <c r="CN2255" s="3">
        <f t="shared" si="2995"/>
        <v>8.0726538849646765</v>
      </c>
      <c r="CO2255" s="4">
        <v>6937</v>
      </c>
      <c r="CP2255">
        <v>0</v>
      </c>
      <c r="CQ2255">
        <f t="shared" si="2969"/>
        <v>2207</v>
      </c>
      <c r="CR2255" s="3">
        <f t="shared" si="2996"/>
        <v>17.815896739130444</v>
      </c>
      <c r="CS2255" s="4">
        <v>5888</v>
      </c>
      <c r="CT2255">
        <v>0</v>
      </c>
      <c r="CU2255">
        <f t="shared" si="2971"/>
        <v>2226</v>
      </c>
      <c r="CV2255" s="3">
        <f t="shared" si="2997"/>
        <v>19.991848379865495</v>
      </c>
      <c r="CW2255" s="4">
        <v>4907</v>
      </c>
      <c r="CX2255">
        <v>0</v>
      </c>
      <c r="CY2255">
        <f t="shared" si="2973"/>
        <v>2243</v>
      </c>
      <c r="CZ2255" s="3">
        <f t="shared" si="2998"/>
        <v>7.8698615080237344</v>
      </c>
      <c r="DA2255" s="4">
        <v>4549</v>
      </c>
      <c r="DB2255">
        <v>0</v>
      </c>
      <c r="DC2255">
        <f t="shared" si="2999"/>
        <v>2251</v>
      </c>
      <c r="DD2255" s="3">
        <f t="shared" si="3000"/>
        <v>25.110011001100109</v>
      </c>
      <c r="DE2255" s="4">
        <v>3636</v>
      </c>
      <c r="DF2255">
        <v>0</v>
      </c>
      <c r="DG2255">
        <f t="shared" si="3001"/>
        <v>2270</v>
      </c>
      <c r="DH2255" s="3">
        <f t="shared" si="3002"/>
        <v>-16.815374056280032</v>
      </c>
      <c r="DI2255" s="4">
        <v>4371</v>
      </c>
      <c r="DJ2255">
        <v>0</v>
      </c>
      <c r="DK2255">
        <f t="shared" si="3003"/>
        <v>2232</v>
      </c>
      <c r="DL2255" s="3" t="str">
        <f>IFERROR((DI2255/#REF!-1)*100,"")</f>
        <v/>
      </c>
    </row>
    <row r="2256" spans="1:116" x14ac:dyDescent="0.35">
      <c r="A2256" s="2">
        <v>8750</v>
      </c>
      <c r="B2256">
        <v>3624</v>
      </c>
      <c r="C2256">
        <v>8246</v>
      </c>
      <c r="D2256">
        <v>0</v>
      </c>
      <c r="E2256">
        <v>11870</v>
      </c>
      <c r="F2256">
        <v>0</v>
      </c>
      <c r="G2256">
        <f t="shared" si="2984"/>
        <v>2256</v>
      </c>
      <c r="H2256" s="3">
        <f t="shared" si="2982"/>
        <v>221.85466377440349</v>
      </c>
      <c r="I2256">
        <v>680</v>
      </c>
      <c r="J2256">
        <v>3008</v>
      </c>
      <c r="K2256">
        <v>0</v>
      </c>
      <c r="L2256">
        <v>3688</v>
      </c>
      <c r="M2256">
        <v>0</v>
      </c>
      <c r="N2256">
        <f t="shared" si="2985"/>
        <v>2251</v>
      </c>
      <c r="O2256" s="3">
        <f t="shared" si="2983"/>
        <v>-79.943441374809666</v>
      </c>
      <c r="P2256">
        <v>6470</v>
      </c>
      <c r="Q2256">
        <v>11918</v>
      </c>
      <c r="R2256">
        <v>0</v>
      </c>
      <c r="S2256">
        <v>18388</v>
      </c>
      <c r="T2256">
        <v>0</v>
      </c>
      <c r="U2256">
        <f t="shared" si="2986"/>
        <v>2250</v>
      </c>
      <c r="V2256" s="3">
        <f t="shared" si="2974"/>
        <v>-12.471439451637467</v>
      </c>
      <c r="W2256">
        <v>6850</v>
      </c>
      <c r="X2256">
        <v>13910</v>
      </c>
      <c r="Y2256">
        <v>248</v>
      </c>
      <c r="Z2256">
        <v>21008</v>
      </c>
      <c r="AA2256">
        <v>0</v>
      </c>
      <c r="AB2256">
        <f t="shared" si="2975"/>
        <v>2214</v>
      </c>
      <c r="AC2256" s="3">
        <f t="shared" si="2937"/>
        <v>6.0902939097060793</v>
      </c>
      <c r="AD2256">
        <v>7150</v>
      </c>
      <c r="AE2256">
        <v>12124</v>
      </c>
      <c r="AF2256">
        <v>528</v>
      </c>
      <c r="AG2256">
        <v>19802</v>
      </c>
      <c r="AH2256">
        <v>0</v>
      </c>
      <c r="AI2256">
        <f t="shared" si="2938"/>
        <v>2225</v>
      </c>
      <c r="AJ2256" s="3">
        <f t="shared" si="2939"/>
        <v>12.524150471644502</v>
      </c>
      <c r="AK2256">
        <v>17598</v>
      </c>
      <c r="AL2256">
        <v>0</v>
      </c>
      <c r="AM2256">
        <f t="shared" si="2940"/>
        <v>2233</v>
      </c>
      <c r="AN2256" s="3">
        <f t="shared" si="2941"/>
        <v>5.6809992793658504</v>
      </c>
      <c r="AO2256" s="4">
        <v>16652</v>
      </c>
      <c r="AP2256">
        <v>0</v>
      </c>
      <c r="AQ2256">
        <f t="shared" si="2942"/>
        <v>2231</v>
      </c>
      <c r="AR2256" s="3">
        <f t="shared" ref="AR2256:AR2287" si="3004">IFERROR((AO2256/AS2256-1)*100,"")</f>
        <v>3.673266093886185</v>
      </c>
      <c r="AS2256" s="4">
        <v>16062</v>
      </c>
      <c r="AT2256">
        <v>0</v>
      </c>
      <c r="AU2256">
        <f t="shared" si="2944"/>
        <v>2230</v>
      </c>
      <c r="AV2256" s="3">
        <f t="shared" ref="AV2256:AV2287" si="3005">IFERROR((AS2256/AW2256-1)*100,"")</f>
        <v>14.044305595001427</v>
      </c>
      <c r="AW2256" s="4">
        <v>14084</v>
      </c>
      <c r="AX2256">
        <v>0</v>
      </c>
      <c r="AY2256">
        <f t="shared" si="2946"/>
        <v>2242</v>
      </c>
      <c r="AZ2256" s="3">
        <f t="shared" ref="AZ2256:AZ2287" si="3006">IFERROR((AW2256/BA2256-1)*100,"")</f>
        <v>-1.3725490196078383</v>
      </c>
      <c r="BA2256" s="4">
        <v>14280</v>
      </c>
      <c r="BB2256">
        <v>0</v>
      </c>
      <c r="BC2256">
        <f t="shared" si="2948"/>
        <v>2231</v>
      </c>
      <c r="BD2256" s="3">
        <f t="shared" ref="BD2256:BD2287" si="3007">IFERROR((BA2256/BE2256-1)*100,"")</f>
        <v>13.261421319796952</v>
      </c>
      <c r="BE2256" s="4">
        <v>12608</v>
      </c>
      <c r="BF2256">
        <v>0</v>
      </c>
      <c r="BG2256">
        <f t="shared" si="2950"/>
        <v>2246</v>
      </c>
      <c r="BH2256" s="3">
        <f t="shared" ref="BH2256:BH2287" si="3008">IFERROR((BE2256/BI2256-1)*100,"")</f>
        <v>-9.6071121307714336</v>
      </c>
      <c r="BI2256" s="4">
        <v>13948</v>
      </c>
      <c r="BJ2256">
        <v>0</v>
      </c>
      <c r="BK2256">
        <f t="shared" si="2952"/>
        <v>2217</v>
      </c>
      <c r="BL2256" s="3">
        <f t="shared" si="2987"/>
        <v>20.532319391634978</v>
      </c>
      <c r="BM2256" s="4">
        <v>11572</v>
      </c>
      <c r="BN2256">
        <v>0</v>
      </c>
      <c r="BO2256">
        <f t="shared" si="2954"/>
        <v>2217</v>
      </c>
      <c r="BP2256" s="3">
        <f t="shared" si="2988"/>
        <v>9.3761814744801608</v>
      </c>
      <c r="BQ2256" s="4">
        <v>10580</v>
      </c>
      <c r="BR2256">
        <v>0</v>
      </c>
      <c r="BS2256">
        <f t="shared" si="2956"/>
        <v>2224</v>
      </c>
      <c r="BT2256" s="3">
        <f t="shared" si="2989"/>
        <v>1.3118835583644461</v>
      </c>
      <c r="BU2256" s="4">
        <v>10443</v>
      </c>
      <c r="BV2256">
        <v>0</v>
      </c>
      <c r="BW2256">
        <f t="shared" si="2958"/>
        <v>2212</v>
      </c>
      <c r="BX2256" s="3">
        <f t="shared" si="2990"/>
        <v>-0.45753503002573526</v>
      </c>
      <c r="BY2256" s="4">
        <v>10491</v>
      </c>
      <c r="BZ2256">
        <v>0</v>
      </c>
      <c r="CA2256">
        <f t="shared" si="2960"/>
        <v>2188</v>
      </c>
      <c r="CB2256" s="3">
        <f t="shared" si="2991"/>
        <v>-11.810692669804979</v>
      </c>
      <c r="CC2256" s="4">
        <v>11896</v>
      </c>
      <c r="CD2256">
        <v>0</v>
      </c>
      <c r="CE2256">
        <f t="shared" si="2962"/>
        <v>2133</v>
      </c>
      <c r="CF2256" s="3">
        <f t="shared" si="2992"/>
        <v>1.605739665186201</v>
      </c>
      <c r="CG2256" s="4">
        <v>11708</v>
      </c>
      <c r="CH2256">
        <v>0</v>
      </c>
      <c r="CI2256">
        <f t="shared" si="2964"/>
        <v>2117</v>
      </c>
      <c r="CJ2256" s="3">
        <f t="shared" si="2993"/>
        <v>15.230549677673345</v>
      </c>
      <c r="CK2256" s="4">
        <f t="shared" si="2994"/>
        <v>10160.5</v>
      </c>
      <c r="CL2256">
        <v>0</v>
      </c>
      <c r="CM2256">
        <f t="shared" si="2967"/>
        <v>2144</v>
      </c>
      <c r="CN2256" s="3">
        <f t="shared" si="2995"/>
        <v>17.967026587716251</v>
      </c>
      <c r="CO2256" s="4">
        <v>8613</v>
      </c>
      <c r="CP2256">
        <v>0</v>
      </c>
      <c r="CQ2256">
        <f t="shared" si="2969"/>
        <v>2158</v>
      </c>
      <c r="CR2256" s="3">
        <f t="shared" si="2996"/>
        <v>0.46658112679343056</v>
      </c>
      <c r="CS2256" s="4">
        <v>8573</v>
      </c>
      <c r="CT2256">
        <v>0</v>
      </c>
      <c r="CU2256">
        <f t="shared" si="2971"/>
        <v>2159</v>
      </c>
      <c r="CV2256" s="3">
        <f t="shared" si="2997"/>
        <v>-8.2218177925275633</v>
      </c>
      <c r="CW2256" s="4">
        <v>9341</v>
      </c>
      <c r="CX2256">
        <v>0</v>
      </c>
      <c r="CY2256">
        <f t="shared" si="2973"/>
        <v>2151</v>
      </c>
      <c r="CZ2256" s="3">
        <f t="shared" si="2998"/>
        <v>-14.247681997613149</v>
      </c>
      <c r="DA2256" s="4">
        <v>10893</v>
      </c>
      <c r="DB2256">
        <v>0</v>
      </c>
      <c r="DC2256">
        <f t="shared" si="2999"/>
        <v>2112</v>
      </c>
      <c r="DD2256" s="3">
        <f t="shared" si="3000"/>
        <v>1.0857461024498916</v>
      </c>
      <c r="DE2256" s="4">
        <v>10776</v>
      </c>
      <c r="DF2256">
        <v>0</v>
      </c>
      <c r="DG2256">
        <f t="shared" si="3001"/>
        <v>2103</v>
      </c>
      <c r="DH2256" s="3">
        <f t="shared" si="3002"/>
        <v>0.61624649859943759</v>
      </c>
      <c r="DI2256" s="4">
        <v>10710</v>
      </c>
      <c r="DJ2256">
        <v>0</v>
      </c>
      <c r="DK2256">
        <f t="shared" si="3003"/>
        <v>2089</v>
      </c>
      <c r="DL2256" s="3" t="str">
        <f>IFERROR((DI2256/#REF!-1)*100,"")</f>
        <v/>
      </c>
    </row>
    <row r="2257" spans="1:116" x14ac:dyDescent="0.35">
      <c r="A2257" s="2">
        <v>8763</v>
      </c>
      <c r="B2257">
        <v>10144</v>
      </c>
      <c r="C2257">
        <v>17100</v>
      </c>
      <c r="D2257">
        <v>200</v>
      </c>
      <c r="E2257">
        <v>27444</v>
      </c>
      <c r="F2257">
        <v>0</v>
      </c>
      <c r="G2257">
        <f t="shared" si="2984"/>
        <v>2077</v>
      </c>
      <c r="H2257" s="3">
        <f t="shared" si="2982"/>
        <v>254.57364341085272</v>
      </c>
      <c r="I2257">
        <v>2900</v>
      </c>
      <c r="J2257">
        <v>4758</v>
      </c>
      <c r="K2257">
        <v>82</v>
      </c>
      <c r="L2257">
        <v>7740</v>
      </c>
      <c r="M2257">
        <v>0</v>
      </c>
      <c r="N2257">
        <f t="shared" si="2985"/>
        <v>2106</v>
      </c>
      <c r="O2257" s="3">
        <f t="shared" si="2983"/>
        <v>-78.857080419580413</v>
      </c>
      <c r="P2257">
        <v>15248</v>
      </c>
      <c r="Q2257">
        <v>20410</v>
      </c>
      <c r="R2257">
        <v>950</v>
      </c>
      <c r="S2257">
        <v>36608</v>
      </c>
      <c r="T2257">
        <v>0</v>
      </c>
      <c r="U2257">
        <f t="shared" si="2986"/>
        <v>2106</v>
      </c>
      <c r="V2257" s="3">
        <f t="shared" si="2974"/>
        <v>-0.8719198483617685</v>
      </c>
      <c r="W2257">
        <v>15636</v>
      </c>
      <c r="X2257">
        <v>21038</v>
      </c>
      <c r="Y2257">
        <v>256</v>
      </c>
      <c r="Z2257">
        <v>36930</v>
      </c>
      <c r="AA2257">
        <v>0</v>
      </c>
      <c r="AB2257">
        <f t="shared" si="2975"/>
        <v>2085</v>
      </c>
      <c r="AC2257" s="3">
        <f t="shared" si="2937"/>
        <v>-2.7697330314359392</v>
      </c>
      <c r="AD2257">
        <v>16344</v>
      </c>
      <c r="AE2257">
        <v>21126</v>
      </c>
      <c r="AF2257">
        <v>512</v>
      </c>
      <c r="AG2257">
        <v>37982</v>
      </c>
      <c r="AH2257">
        <v>0</v>
      </c>
      <c r="AI2257">
        <f t="shared" si="2938"/>
        <v>2072</v>
      </c>
      <c r="AJ2257" s="3">
        <f t="shared" si="2939"/>
        <v>15.524058641036564</v>
      </c>
      <c r="AK2257">
        <v>32878</v>
      </c>
      <c r="AL2257">
        <v>0</v>
      </c>
      <c r="AM2257">
        <f t="shared" si="2940"/>
        <v>2105</v>
      </c>
      <c r="AN2257" s="3">
        <f t="shared" si="2941"/>
        <v>2.6731622009868117</v>
      </c>
      <c r="AO2257" s="4">
        <v>32022</v>
      </c>
      <c r="AP2257">
        <v>0</v>
      </c>
      <c r="AQ2257">
        <f t="shared" si="2942"/>
        <v>2097</v>
      </c>
      <c r="AR2257" s="3">
        <f t="shared" si="3004"/>
        <v>3.1304347826087042</v>
      </c>
      <c r="AS2257" s="4">
        <v>31050</v>
      </c>
      <c r="AT2257">
        <v>0</v>
      </c>
      <c r="AU2257">
        <f t="shared" ref="AU2257:AU2288" si="3009">IFERROR(_xlfn.RANK.EQ(AS2257,AS:AS),"")</f>
        <v>2099</v>
      </c>
      <c r="AV2257" s="3">
        <f t="shared" si="3005"/>
        <v>3.7628659270151132</v>
      </c>
      <c r="AW2257" s="4">
        <v>29924</v>
      </c>
      <c r="AX2257">
        <v>0</v>
      </c>
      <c r="AY2257">
        <f t="shared" ref="AY2257:AY2288" si="3010">IFERROR(_xlfn.RANK.EQ(AW2257,AW:AW),"")</f>
        <v>2093</v>
      </c>
      <c r="AZ2257" s="3">
        <f t="shared" si="3006"/>
        <v>7.4007608929725022</v>
      </c>
      <c r="BA2257" s="4">
        <v>27862</v>
      </c>
      <c r="BB2257">
        <v>0</v>
      </c>
      <c r="BC2257">
        <f t="shared" ref="BC2257:BC2288" si="3011">IFERROR(_xlfn.RANK.EQ(BA2257,BA:BA),"")</f>
        <v>2102</v>
      </c>
      <c r="BD2257" s="3">
        <f t="shared" si="3007"/>
        <v>5.1158228325662192</v>
      </c>
      <c r="BE2257" s="4">
        <v>26506</v>
      </c>
      <c r="BF2257">
        <v>0</v>
      </c>
      <c r="BG2257">
        <f t="shared" ref="BG2257:BG2288" si="3012">IFERROR(_xlfn.RANK.EQ(BE2257,BE:BE),"")</f>
        <v>2107</v>
      </c>
      <c r="BH2257" s="3">
        <f t="shared" si="3008"/>
        <v>1.2529605011841971</v>
      </c>
      <c r="BI2257" s="4">
        <v>26178</v>
      </c>
      <c r="BJ2257">
        <v>0</v>
      </c>
      <c r="BK2257">
        <f t="shared" ref="BK2257:BK2288" si="3013">IFERROR(_xlfn.RANK.EQ(BI2257,BI:BI),"")</f>
        <v>2078</v>
      </c>
      <c r="BL2257" s="3">
        <f t="shared" si="2987"/>
        <v>2.9171253341720327</v>
      </c>
      <c r="BM2257" s="4">
        <v>25436</v>
      </c>
      <c r="BN2257">
        <v>0</v>
      </c>
      <c r="BO2257">
        <f t="shared" ref="BO2257:BO2288" si="3014">IFERROR(_xlfn.RANK.EQ(BM2257,BM:BM),"")</f>
        <v>2053</v>
      </c>
      <c r="BP2257" s="3">
        <f t="shared" si="2988"/>
        <v>7.8802273305623949</v>
      </c>
      <c r="BQ2257" s="4">
        <v>23578</v>
      </c>
      <c r="BR2257">
        <v>0</v>
      </c>
      <c r="BS2257">
        <f t="shared" ref="BS2257:BS2289" si="3015">IFERROR(_xlfn.RANK.EQ(BQ2257,BQ:BQ),"")</f>
        <v>2058</v>
      </c>
      <c r="BT2257" s="3">
        <f t="shared" si="2989"/>
        <v>13.051400076716524</v>
      </c>
      <c r="BU2257" s="4">
        <v>20856</v>
      </c>
      <c r="BV2257">
        <v>0</v>
      </c>
      <c r="BW2257">
        <f t="shared" ref="BW2257:BW2289" si="3016">IFERROR(_xlfn.RANK.EQ(BU2257,BU:BU),"")</f>
        <v>2061</v>
      </c>
      <c r="BX2257" s="3">
        <f t="shared" si="2990"/>
        <v>-4.7540759008083295</v>
      </c>
      <c r="BY2257" s="4">
        <v>21897</v>
      </c>
      <c r="BZ2257">
        <v>0</v>
      </c>
      <c r="CA2257">
        <f t="shared" ref="CA2257:CA2289" si="3017">IFERROR(_xlfn.RANK.EQ(BY2257,BY:BY),"")</f>
        <v>2009</v>
      </c>
      <c r="CB2257" s="3">
        <f t="shared" si="2991"/>
        <v>13.229499550122558</v>
      </c>
      <c r="CC2257" s="4">
        <v>19338.599999999999</v>
      </c>
      <c r="CD2257">
        <v>0</v>
      </c>
      <c r="CE2257">
        <f t="shared" ref="CE2257:CE2289" si="3018">IFERROR(_xlfn.RANK.EQ(CC2257,CC:CC),"")</f>
        <v>2005</v>
      </c>
      <c r="CF2257" s="3">
        <f t="shared" si="2992"/>
        <v>2.8102073365231073</v>
      </c>
      <c r="CG2257" s="4">
        <v>18810</v>
      </c>
      <c r="CH2257">
        <v>0</v>
      </c>
      <c r="CI2257">
        <f t="shared" ref="CI2257:CI2289" si="3019">IFERROR(_xlfn.RANK.EQ(CG2257,CG:CG),"")</f>
        <v>1995</v>
      </c>
      <c r="CJ2257" s="3">
        <f t="shared" si="2993"/>
        <v>9.9485620762216556</v>
      </c>
      <c r="CK2257" s="4">
        <f t="shared" si="2994"/>
        <v>17108</v>
      </c>
      <c r="CL2257">
        <v>0</v>
      </c>
      <c r="CM2257">
        <f t="shared" ref="CM2257:CM2289" si="3020">IFERROR(_xlfn.RANK.EQ(CK2257,CK:CK),"")</f>
        <v>2021</v>
      </c>
      <c r="CN2257" s="3">
        <f t="shared" si="2995"/>
        <v>11.047643775152526</v>
      </c>
      <c r="CO2257" s="4">
        <v>15406</v>
      </c>
      <c r="CP2257">
        <v>0</v>
      </c>
      <c r="CQ2257">
        <f t="shared" ref="CQ2257:CQ2289" si="3021">IFERROR(_xlfn.RANK.EQ(CO2257,CO:CO),"")</f>
        <v>2032</v>
      </c>
      <c r="CR2257" s="3">
        <f t="shared" si="2996"/>
        <v>3.632449885645106</v>
      </c>
      <c r="CS2257" s="4">
        <v>14866</v>
      </c>
      <c r="CT2257">
        <v>0</v>
      </c>
      <c r="CU2257">
        <f t="shared" si="2971"/>
        <v>2048</v>
      </c>
      <c r="CV2257" s="3">
        <f t="shared" si="2997"/>
        <v>6.9188722669735414</v>
      </c>
      <c r="CW2257" s="4">
        <v>13904</v>
      </c>
      <c r="CX2257">
        <v>0</v>
      </c>
      <c r="CY2257">
        <f t="shared" si="2973"/>
        <v>2068</v>
      </c>
      <c r="CZ2257" s="3">
        <f t="shared" si="2998"/>
        <v>5.2137722285281907</v>
      </c>
      <c r="DA2257" s="4">
        <v>13215</v>
      </c>
      <c r="DB2257">
        <v>0</v>
      </c>
      <c r="DC2257">
        <f t="shared" si="2999"/>
        <v>2076</v>
      </c>
      <c r="DD2257" s="3">
        <f t="shared" si="3000"/>
        <v>14.554438280166426</v>
      </c>
      <c r="DE2257" s="4">
        <v>11536</v>
      </c>
      <c r="DF2257">
        <v>0</v>
      </c>
      <c r="DG2257">
        <f t="shared" si="3001"/>
        <v>2086</v>
      </c>
      <c r="DH2257" s="3">
        <f t="shared" si="3002"/>
        <v>1.344109637178259</v>
      </c>
      <c r="DI2257" s="4">
        <v>11383</v>
      </c>
      <c r="DJ2257">
        <v>0</v>
      </c>
      <c r="DK2257">
        <f t="shared" si="3003"/>
        <v>2076</v>
      </c>
      <c r="DL2257" s="3" t="str">
        <f>IFERROR((DI2257/#REF!-1)*100,"")</f>
        <v/>
      </c>
    </row>
    <row r="2258" spans="1:116" x14ac:dyDescent="0.35">
      <c r="A2258" s="2">
        <v>8778</v>
      </c>
      <c r="B2258">
        <v>3384</v>
      </c>
      <c r="C2258">
        <v>922</v>
      </c>
      <c r="D2258">
        <v>860</v>
      </c>
      <c r="E2258">
        <v>5166</v>
      </c>
      <c r="F2258">
        <v>0</v>
      </c>
      <c r="G2258">
        <f t="shared" si="2984"/>
        <v>2369</v>
      </c>
      <c r="H2258" s="3">
        <f t="shared" si="2982"/>
        <v>166.01441812564369</v>
      </c>
      <c r="I2258">
        <v>1644</v>
      </c>
      <c r="J2258">
        <v>108</v>
      </c>
      <c r="K2258">
        <v>190</v>
      </c>
      <c r="L2258">
        <v>1942</v>
      </c>
      <c r="M2258">
        <v>0</v>
      </c>
      <c r="N2258">
        <f t="shared" si="2985"/>
        <v>2320</v>
      </c>
      <c r="O2258" s="3">
        <f t="shared" si="2983"/>
        <v>-62.408052651955096</v>
      </c>
      <c r="P2258">
        <v>4130</v>
      </c>
      <c r="Q2258">
        <v>1006</v>
      </c>
      <c r="R2258">
        <v>30</v>
      </c>
      <c r="S2258">
        <v>5166</v>
      </c>
      <c r="T2258">
        <v>0</v>
      </c>
      <c r="U2258">
        <f t="shared" si="2986"/>
        <v>2403</v>
      </c>
      <c r="V2258" s="3">
        <f t="shared" si="2974"/>
        <v>-9.7168822090178288</v>
      </c>
      <c r="W2258">
        <v>4242</v>
      </c>
      <c r="X2258">
        <v>890</v>
      </c>
      <c r="Y2258">
        <v>590</v>
      </c>
      <c r="Z2258">
        <v>5722</v>
      </c>
      <c r="AA2258">
        <v>0</v>
      </c>
      <c r="AB2258">
        <f t="shared" si="2975"/>
        <v>2388</v>
      </c>
      <c r="AC2258" s="3">
        <f t="shared" si="2937"/>
        <v>-6.1351706036745446</v>
      </c>
      <c r="AD2258">
        <v>4238</v>
      </c>
      <c r="AE2258">
        <v>824</v>
      </c>
      <c r="AF2258">
        <v>1034</v>
      </c>
      <c r="AG2258">
        <v>6096</v>
      </c>
      <c r="AH2258">
        <v>0</v>
      </c>
      <c r="AI2258">
        <f t="shared" si="2938"/>
        <v>2378</v>
      </c>
      <c r="AJ2258" s="3">
        <f t="shared" si="2939"/>
        <v>41.504178272980496</v>
      </c>
      <c r="AK2258">
        <v>4308</v>
      </c>
      <c r="AL2258">
        <v>0</v>
      </c>
      <c r="AM2258">
        <f t="shared" si="2940"/>
        <v>2408</v>
      </c>
      <c r="AN2258" s="3">
        <f t="shared" si="2941"/>
        <v>0.37278657968313755</v>
      </c>
      <c r="AO2258" s="4">
        <v>4292</v>
      </c>
      <c r="AP2258">
        <v>0</v>
      </c>
      <c r="AQ2258">
        <f t="shared" si="2942"/>
        <v>2408</v>
      </c>
      <c r="AR2258" s="3">
        <f t="shared" si="3004"/>
        <v>-2.5431425976385147</v>
      </c>
      <c r="AS2258" s="4">
        <v>4404</v>
      </c>
      <c r="AT2258">
        <v>0</v>
      </c>
      <c r="AU2258">
        <f t="shared" si="3009"/>
        <v>2395</v>
      </c>
      <c r="AV2258" s="3">
        <f t="shared" si="3005"/>
        <v>-5.7766367137355612</v>
      </c>
      <c r="AW2258" s="4">
        <v>4674</v>
      </c>
      <c r="AX2258">
        <v>0</v>
      </c>
      <c r="AY2258">
        <f t="shared" si="3010"/>
        <v>2371</v>
      </c>
      <c r="AZ2258" s="3">
        <f t="shared" si="3006"/>
        <v>56.845637583892625</v>
      </c>
      <c r="BA2258" s="4">
        <v>2980</v>
      </c>
      <c r="BB2258">
        <v>0</v>
      </c>
      <c r="BC2258">
        <f t="shared" si="3011"/>
        <v>2401</v>
      </c>
      <c r="BD2258" s="3">
        <f t="shared" si="3007"/>
        <v>27.459366980325072</v>
      </c>
      <c r="BE2258" s="4">
        <v>2338</v>
      </c>
      <c r="BF2258">
        <v>0</v>
      </c>
      <c r="BG2258">
        <f t="shared" si="3012"/>
        <v>2420</v>
      </c>
      <c r="BH2258" s="3">
        <f t="shared" si="3008"/>
        <v>12.512030798845043</v>
      </c>
      <c r="BI2258" s="4">
        <v>2078</v>
      </c>
      <c r="BJ2258">
        <v>0</v>
      </c>
      <c r="BK2258">
        <f t="shared" si="3013"/>
        <v>2424</v>
      </c>
      <c r="BL2258" s="3">
        <f t="shared" si="2987"/>
        <v>18.202502844141065</v>
      </c>
      <c r="BM2258" s="4">
        <v>1758</v>
      </c>
      <c r="BN2258">
        <v>0</v>
      </c>
      <c r="BO2258">
        <f t="shared" si="3014"/>
        <v>2420</v>
      </c>
      <c r="BP2258" s="3">
        <f t="shared" si="2988"/>
        <v>53.671328671328666</v>
      </c>
      <c r="BQ2258" s="4">
        <v>1144</v>
      </c>
      <c r="BR2258">
        <v>0</v>
      </c>
      <c r="BS2258">
        <f t="shared" si="3015"/>
        <v>2433</v>
      </c>
      <c r="BT2258" s="3">
        <f t="shared" si="2989"/>
        <v>-31.25</v>
      </c>
      <c r="BU2258" s="4">
        <v>1664</v>
      </c>
      <c r="BV2258">
        <v>0</v>
      </c>
      <c r="BW2258">
        <f t="shared" si="3016"/>
        <v>2394</v>
      </c>
      <c r="BX2258" s="3">
        <f t="shared" si="2990"/>
        <v>1.2165450121654597</v>
      </c>
      <c r="BY2258" s="4">
        <v>1644</v>
      </c>
      <c r="BZ2258">
        <v>0</v>
      </c>
      <c r="CA2258">
        <f t="shared" si="3017"/>
        <v>2385</v>
      </c>
      <c r="CB2258" s="3">
        <f t="shared" si="2991"/>
        <v>-5.5281002183657062</v>
      </c>
      <c r="CC2258" s="4">
        <v>1740.2</v>
      </c>
      <c r="CD2258">
        <v>0</v>
      </c>
      <c r="CE2258">
        <f t="shared" si="3018"/>
        <v>2359</v>
      </c>
      <c r="CF2258" s="3">
        <f t="shared" si="2992"/>
        <v>27.487179487179493</v>
      </c>
      <c r="CG2258" s="4">
        <v>1365</v>
      </c>
      <c r="CH2258">
        <v>0</v>
      </c>
      <c r="CI2258">
        <f t="shared" si="3019"/>
        <v>2376</v>
      </c>
      <c r="CJ2258" s="3">
        <f t="shared" si="2993"/>
        <v>0.73800738007379074</v>
      </c>
      <c r="CK2258" s="4">
        <f t="shared" si="2994"/>
        <v>1355</v>
      </c>
      <c r="CL2258">
        <v>0</v>
      </c>
      <c r="CM2258">
        <f t="shared" si="3020"/>
        <v>2375</v>
      </c>
      <c r="CN2258" s="3">
        <f t="shared" si="2995"/>
        <v>0.74349442379182396</v>
      </c>
      <c r="CO2258" s="4">
        <v>1345</v>
      </c>
      <c r="CP2258">
        <v>0</v>
      </c>
      <c r="CQ2258">
        <f t="shared" si="3021"/>
        <v>2369</v>
      </c>
      <c r="CR2258" s="3">
        <f t="shared" si="2996"/>
        <v>-1.8964259664478456</v>
      </c>
      <c r="CS2258" s="4">
        <v>1371</v>
      </c>
      <c r="CT2258">
        <v>0</v>
      </c>
      <c r="CU2258">
        <f t="shared" si="2971"/>
        <v>2359</v>
      </c>
      <c r="CV2258" s="3">
        <f t="shared" si="2997"/>
        <v>-50.290065264684557</v>
      </c>
      <c r="CW2258" s="4">
        <v>2758</v>
      </c>
      <c r="CX2258">
        <v>0</v>
      </c>
      <c r="CY2258">
        <f t="shared" si="2973"/>
        <v>2308</v>
      </c>
      <c r="CZ2258" s="3">
        <f t="shared" si="2998"/>
        <v>-20.541630653990207</v>
      </c>
      <c r="DA2258" s="4">
        <v>3471</v>
      </c>
      <c r="DB2258">
        <v>0</v>
      </c>
      <c r="DC2258">
        <f t="shared" si="2999"/>
        <v>2280</v>
      </c>
      <c r="DD2258" s="3">
        <f t="shared" si="3000"/>
        <v>35.691946833463639</v>
      </c>
      <c r="DE2258" s="4">
        <v>2558</v>
      </c>
      <c r="DF2258">
        <v>0</v>
      </c>
      <c r="DG2258">
        <f t="shared" si="3001"/>
        <v>2303</v>
      </c>
      <c r="DH2258" s="3">
        <f t="shared" si="3002"/>
        <v>0.19584802193497453</v>
      </c>
      <c r="DI2258" s="4">
        <v>2553</v>
      </c>
      <c r="DJ2258">
        <v>0</v>
      </c>
      <c r="DK2258">
        <f t="shared" si="3003"/>
        <v>2285</v>
      </c>
      <c r="DL2258" s="3" t="str">
        <f>IFERROR((DI2258/#REF!-1)*100,"")</f>
        <v/>
      </c>
    </row>
    <row r="2259" spans="1:116" x14ac:dyDescent="0.35">
      <c r="A2259" s="2">
        <v>8801</v>
      </c>
      <c r="B2259">
        <v>11502</v>
      </c>
      <c r="C2259">
        <v>72168</v>
      </c>
      <c r="D2259">
        <v>704</v>
      </c>
      <c r="E2259">
        <v>84374</v>
      </c>
      <c r="F2259">
        <v>0</v>
      </c>
      <c r="G2259">
        <f t="shared" si="2984"/>
        <v>1613</v>
      </c>
      <c r="H2259" s="3">
        <f t="shared" si="2982"/>
        <v>275.83073496659239</v>
      </c>
      <c r="I2259">
        <v>1594</v>
      </c>
      <c r="J2259">
        <v>20826</v>
      </c>
      <c r="K2259">
        <v>30</v>
      </c>
      <c r="L2259">
        <v>22450</v>
      </c>
      <c r="M2259">
        <v>0</v>
      </c>
      <c r="N2259">
        <f t="shared" si="2985"/>
        <v>1709</v>
      </c>
      <c r="O2259" s="3">
        <f t="shared" si="2983"/>
        <v>-81.45547662316207</v>
      </c>
      <c r="P2259">
        <v>21934</v>
      </c>
      <c r="Q2259">
        <v>98072</v>
      </c>
      <c r="R2259">
        <v>1054</v>
      </c>
      <c r="S2259">
        <v>121060</v>
      </c>
      <c r="T2259">
        <v>0</v>
      </c>
      <c r="U2259">
        <f t="shared" si="2986"/>
        <v>1646</v>
      </c>
      <c r="V2259" s="3">
        <f t="shared" si="2974"/>
        <v>-3.1566484808729145</v>
      </c>
      <c r="W2259">
        <v>23482</v>
      </c>
      <c r="X2259">
        <v>100312</v>
      </c>
      <c r="Y2259">
        <v>1212</v>
      </c>
      <c r="Z2259">
        <v>125006</v>
      </c>
      <c r="AA2259">
        <v>0</v>
      </c>
      <c r="AB2259">
        <f t="shared" si="2975"/>
        <v>1625</v>
      </c>
      <c r="AC2259" s="3">
        <f t="shared" si="2937"/>
        <v>-0.20596500191595313</v>
      </c>
      <c r="AD2259">
        <v>23308</v>
      </c>
      <c r="AE2259">
        <v>100312</v>
      </c>
      <c r="AF2259">
        <v>1644</v>
      </c>
      <c r="AG2259">
        <v>125264</v>
      </c>
      <c r="AH2259">
        <v>0</v>
      </c>
      <c r="AI2259">
        <f t="shared" si="2938"/>
        <v>1621</v>
      </c>
      <c r="AJ2259" s="3">
        <f t="shared" si="2939"/>
        <v>3.2321867119381675</v>
      </c>
      <c r="AK2259">
        <v>121342</v>
      </c>
      <c r="AL2259">
        <v>0</v>
      </c>
      <c r="AM2259">
        <f t="shared" si="2940"/>
        <v>1628</v>
      </c>
      <c r="AN2259" s="3">
        <f t="shared" si="2941"/>
        <v>0.14360227122671709</v>
      </c>
      <c r="AO2259" s="4">
        <v>121168</v>
      </c>
      <c r="AP2259">
        <v>0</v>
      </c>
      <c r="AQ2259">
        <f t="shared" si="2942"/>
        <v>1622</v>
      </c>
      <c r="AR2259" s="3">
        <f t="shared" si="3004"/>
        <v>7.7087185322144869</v>
      </c>
      <c r="AS2259" s="4">
        <v>112496</v>
      </c>
      <c r="AT2259">
        <v>0</v>
      </c>
      <c r="AU2259">
        <f t="shared" si="3009"/>
        <v>1648</v>
      </c>
      <c r="AV2259" s="3">
        <f t="shared" si="3005"/>
        <v>10.396263076288982</v>
      </c>
      <c r="AW2259" s="4">
        <v>101902</v>
      </c>
      <c r="AX2259">
        <v>0</v>
      </c>
      <c r="AY2259">
        <f t="shared" si="3010"/>
        <v>1678</v>
      </c>
      <c r="AZ2259" s="3">
        <f t="shared" si="3006"/>
        <v>3.622127313402479</v>
      </c>
      <c r="BA2259" s="4">
        <v>98340</v>
      </c>
      <c r="BB2259">
        <v>0</v>
      </c>
      <c r="BC2259">
        <f t="shared" si="3011"/>
        <v>1679</v>
      </c>
      <c r="BD2259" s="3">
        <f t="shared" si="3007"/>
        <v>8.5214857975236757</v>
      </c>
      <c r="BE2259" s="4">
        <v>90618</v>
      </c>
      <c r="BF2259">
        <v>0</v>
      </c>
      <c r="BG2259">
        <f t="shared" si="3012"/>
        <v>1694</v>
      </c>
      <c r="BH2259" s="3">
        <f t="shared" si="3008"/>
        <v>3.3461064732448254</v>
      </c>
      <c r="BI2259" s="4">
        <v>87684</v>
      </c>
      <c r="BJ2259">
        <v>0</v>
      </c>
      <c r="BK2259">
        <f t="shared" si="3013"/>
        <v>1672</v>
      </c>
      <c r="BL2259" s="3">
        <f t="shared" si="2987"/>
        <v>0.5435156518747819</v>
      </c>
      <c r="BM2259" s="4">
        <v>87210</v>
      </c>
      <c r="BN2259">
        <v>0</v>
      </c>
      <c r="BO2259">
        <f t="shared" si="3014"/>
        <v>1638</v>
      </c>
      <c r="BP2259" s="3">
        <f t="shared" si="2988"/>
        <v>5.3464437572477763</v>
      </c>
      <c r="BQ2259" s="4">
        <v>82784</v>
      </c>
      <c r="BR2259">
        <v>0</v>
      </c>
      <c r="BS2259">
        <f t="shared" si="3015"/>
        <v>1638</v>
      </c>
      <c r="BT2259" s="3">
        <f t="shared" si="2989"/>
        <v>5.0878440134050962</v>
      </c>
      <c r="BU2259" s="4">
        <v>78776</v>
      </c>
      <c r="BV2259">
        <v>0</v>
      </c>
      <c r="BW2259">
        <f t="shared" si="3016"/>
        <v>1601</v>
      </c>
      <c r="BX2259" s="3">
        <f t="shared" si="2990"/>
        <v>0.74559103756091094</v>
      </c>
      <c r="BY2259" s="4">
        <v>78193</v>
      </c>
      <c r="BZ2259">
        <v>0</v>
      </c>
      <c r="CA2259">
        <f t="shared" si="3017"/>
        <v>1558</v>
      </c>
      <c r="CB2259" s="3">
        <f t="shared" si="2991"/>
        <v>-11.78388501545613</v>
      </c>
      <c r="CC2259" s="4">
        <v>88638</v>
      </c>
      <c r="CD2259">
        <v>0</v>
      </c>
      <c r="CE2259">
        <f t="shared" si="3018"/>
        <v>1447</v>
      </c>
      <c r="CF2259" s="3">
        <f t="shared" si="2992"/>
        <v>4.8288096505233247</v>
      </c>
      <c r="CG2259" s="4">
        <v>84555</v>
      </c>
      <c r="CH2259">
        <v>0</v>
      </c>
      <c r="CI2259">
        <f t="shared" si="3019"/>
        <v>1443</v>
      </c>
      <c r="CJ2259" s="3">
        <f t="shared" si="2993"/>
        <v>11.664300571164453</v>
      </c>
      <c r="CK2259" s="4">
        <f t="shared" si="2994"/>
        <v>75722.5</v>
      </c>
      <c r="CL2259">
        <v>0</v>
      </c>
      <c r="CM2259">
        <f t="shared" si="3020"/>
        <v>1474</v>
      </c>
      <c r="CN2259" s="3">
        <f t="shared" si="2995"/>
        <v>13.204514875168183</v>
      </c>
      <c r="CO2259" s="4">
        <v>66890</v>
      </c>
      <c r="CP2259">
        <v>0</v>
      </c>
      <c r="CQ2259">
        <f t="shared" si="3021"/>
        <v>1501</v>
      </c>
      <c r="CR2259" s="3">
        <f t="shared" si="2996"/>
        <v>4.1154313108987317</v>
      </c>
      <c r="CS2259" s="4">
        <v>64246</v>
      </c>
      <c r="CT2259">
        <v>0</v>
      </c>
      <c r="CU2259">
        <f t="shared" si="2971"/>
        <v>1522</v>
      </c>
      <c r="CV2259" s="3">
        <f t="shared" si="2997"/>
        <v>14.32893191443927</v>
      </c>
      <c r="CW2259" s="4">
        <v>56194</v>
      </c>
      <c r="CX2259">
        <v>0</v>
      </c>
      <c r="CY2259">
        <f t="shared" si="2973"/>
        <v>1583</v>
      </c>
      <c r="CZ2259" s="3">
        <f t="shared" si="2998"/>
        <v>-1.1295657681751003</v>
      </c>
      <c r="DA2259" s="4">
        <v>56836</v>
      </c>
      <c r="DB2259">
        <v>0</v>
      </c>
      <c r="DC2259">
        <f t="shared" si="2999"/>
        <v>1580</v>
      </c>
      <c r="DD2259" s="3">
        <f t="shared" si="3000"/>
        <v>12.268641975308636</v>
      </c>
      <c r="DE2259" s="4">
        <v>50625</v>
      </c>
      <c r="DF2259">
        <v>0</v>
      </c>
      <c r="DG2259">
        <f t="shared" si="3001"/>
        <v>1595</v>
      </c>
      <c r="DH2259" s="3">
        <f t="shared" si="3002"/>
        <v>0.82050465019019025</v>
      </c>
      <c r="DI2259" s="4">
        <v>50213</v>
      </c>
      <c r="DJ2259">
        <v>0</v>
      </c>
      <c r="DK2259">
        <f t="shared" si="3003"/>
        <v>1571</v>
      </c>
      <c r="DL2259" s="3" t="str">
        <f>IFERROR((DI2259/#REF!-1)*100,"")</f>
        <v/>
      </c>
    </row>
    <row r="2260" spans="1:116" x14ac:dyDescent="0.35">
      <c r="A2260" s="2">
        <v>8805</v>
      </c>
      <c r="B2260">
        <v>126456</v>
      </c>
      <c r="C2260">
        <v>466466</v>
      </c>
      <c r="D2260">
        <v>21882</v>
      </c>
      <c r="E2260">
        <v>614804</v>
      </c>
      <c r="F2260">
        <v>56960</v>
      </c>
      <c r="G2260">
        <f t="shared" si="2984"/>
        <v>579</v>
      </c>
      <c r="H2260" s="3">
        <f t="shared" si="2982"/>
        <v>238.82085817893238</v>
      </c>
      <c r="I2260">
        <v>40974</v>
      </c>
      <c r="J2260">
        <v>125812</v>
      </c>
      <c r="K2260">
        <v>14668</v>
      </c>
      <c r="L2260">
        <v>181454</v>
      </c>
      <c r="M2260">
        <v>15491</v>
      </c>
      <c r="N2260">
        <f t="shared" si="2985"/>
        <v>683</v>
      </c>
      <c r="O2260" s="3">
        <f t="shared" si="2983"/>
        <v>-82.870030341421227</v>
      </c>
      <c r="P2260">
        <v>265334</v>
      </c>
      <c r="Q2260">
        <v>722582</v>
      </c>
      <c r="R2260">
        <v>71362</v>
      </c>
      <c r="S2260">
        <v>1059278</v>
      </c>
      <c r="T2260">
        <v>105874</v>
      </c>
      <c r="U2260">
        <f t="shared" si="2986"/>
        <v>547</v>
      </c>
      <c r="V2260" s="3">
        <f t="shared" si="2974"/>
        <v>-4.7470118733746514</v>
      </c>
      <c r="W2260">
        <v>279430</v>
      </c>
      <c r="X2260">
        <v>752524</v>
      </c>
      <c r="Y2260">
        <v>80114</v>
      </c>
      <c r="Z2260">
        <v>1112068</v>
      </c>
      <c r="AA2260">
        <v>134652</v>
      </c>
      <c r="AB2260">
        <f t="shared" si="2975"/>
        <v>527</v>
      </c>
      <c r="AC2260" s="3">
        <f t="shared" si="2937"/>
        <v>-0.46363922781692546</v>
      </c>
      <c r="AD2260">
        <v>275630</v>
      </c>
      <c r="AE2260">
        <v>749196</v>
      </c>
      <c r="AF2260">
        <v>92422</v>
      </c>
      <c r="AG2260">
        <v>1117248</v>
      </c>
      <c r="AH2260">
        <v>130081</v>
      </c>
      <c r="AI2260">
        <f t="shared" si="2938"/>
        <v>507</v>
      </c>
      <c r="AJ2260" s="3">
        <f t="shared" si="2939"/>
        <v>3.3077016965702422</v>
      </c>
      <c r="AK2260">
        <v>1081476</v>
      </c>
      <c r="AL2260">
        <v>121350</v>
      </c>
      <c r="AM2260">
        <f t="shared" si="2940"/>
        <v>518</v>
      </c>
      <c r="AN2260" s="3">
        <f t="shared" si="2941"/>
        <v>-5.6618125546283871</v>
      </c>
      <c r="AO2260" s="4">
        <v>1146382</v>
      </c>
      <c r="AP2260">
        <v>126185</v>
      </c>
      <c r="AQ2260">
        <f t="shared" si="2942"/>
        <v>500</v>
      </c>
      <c r="AR2260" s="3">
        <f t="shared" si="3004"/>
        <v>6.3830853435139945</v>
      </c>
      <c r="AS2260" s="4">
        <v>1077598</v>
      </c>
      <c r="AT2260">
        <v>118847</v>
      </c>
      <c r="AU2260">
        <f t="shared" si="3009"/>
        <v>519</v>
      </c>
      <c r="AV2260" s="3">
        <f t="shared" si="3005"/>
        <v>8.9809313356155727</v>
      </c>
      <c r="AW2260" s="4">
        <v>988795</v>
      </c>
      <c r="AX2260">
        <v>113212</v>
      </c>
      <c r="AY2260">
        <f t="shared" si="3010"/>
        <v>538</v>
      </c>
      <c r="AZ2260" s="3">
        <f t="shared" si="3006"/>
        <v>1.3770243724394282</v>
      </c>
      <c r="BA2260" s="4">
        <v>975364</v>
      </c>
      <c r="BB2260">
        <v>103478</v>
      </c>
      <c r="BC2260">
        <f t="shared" si="3011"/>
        <v>514</v>
      </c>
      <c r="BD2260" s="3">
        <f t="shared" si="3007"/>
        <v>1.6734944908319616</v>
      </c>
      <c r="BE2260" s="4">
        <v>959310</v>
      </c>
      <c r="BF2260">
        <v>95340</v>
      </c>
      <c r="BG2260">
        <f t="shared" si="3012"/>
        <v>513</v>
      </c>
      <c r="BH2260" s="3">
        <f t="shared" si="3008"/>
        <v>3.2313119160814585</v>
      </c>
      <c r="BI2260" s="4">
        <v>929282</v>
      </c>
      <c r="BJ2260">
        <v>115428</v>
      </c>
      <c r="BK2260">
        <f t="shared" si="3013"/>
        <v>502</v>
      </c>
      <c r="BL2260" s="3">
        <f t="shared" si="2987"/>
        <v>4.5798605874951992</v>
      </c>
      <c r="BM2260" s="4">
        <v>888586</v>
      </c>
      <c r="BN2260">
        <v>107332</v>
      </c>
      <c r="BO2260">
        <f t="shared" si="3014"/>
        <v>483</v>
      </c>
      <c r="BP2260" s="3">
        <f t="shared" si="2988"/>
        <v>6.4524167211755801</v>
      </c>
      <c r="BQ2260" s="4">
        <v>834726</v>
      </c>
      <c r="BR2260">
        <v>98940</v>
      </c>
      <c r="BS2260">
        <f t="shared" si="3015"/>
        <v>511</v>
      </c>
      <c r="BT2260" s="3">
        <f t="shared" si="2989"/>
        <v>9.3410530314442362</v>
      </c>
      <c r="BU2260" s="4">
        <v>763415</v>
      </c>
      <c r="BV2260">
        <v>79788</v>
      </c>
      <c r="BW2260">
        <f t="shared" si="3016"/>
        <v>503</v>
      </c>
      <c r="BX2260" s="3">
        <f t="shared" si="2990"/>
        <v>8.9800416554248308</v>
      </c>
      <c r="BY2260" s="4">
        <v>700509</v>
      </c>
      <c r="BZ2260">
        <v>78791</v>
      </c>
      <c r="CA2260">
        <f t="shared" si="3017"/>
        <v>510</v>
      </c>
      <c r="CB2260" s="3">
        <f t="shared" si="2991"/>
        <v>0.86132448698492681</v>
      </c>
      <c r="CC2260" s="4">
        <v>694526.87</v>
      </c>
      <c r="CD2260">
        <v>68536</v>
      </c>
      <c r="CE2260">
        <f t="shared" si="3018"/>
        <v>428</v>
      </c>
      <c r="CF2260" s="3">
        <f t="shared" si="2992"/>
        <v>8.2117580886912567</v>
      </c>
      <c r="CG2260" s="4">
        <v>641822</v>
      </c>
      <c r="CH2260">
        <v>66616</v>
      </c>
      <c r="CI2260">
        <f t="shared" si="3019"/>
        <v>442</v>
      </c>
      <c r="CJ2260" s="3">
        <f t="shared" si="2993"/>
        <v>7.6236988719015075</v>
      </c>
      <c r="CK2260" s="4">
        <f t="shared" si="2994"/>
        <v>596357.5</v>
      </c>
      <c r="CL2260">
        <v>0</v>
      </c>
      <c r="CM2260">
        <f t="shared" si="3020"/>
        <v>463</v>
      </c>
      <c r="CN2260" s="3">
        <f t="shared" si="2995"/>
        <v>8.2528730624640279</v>
      </c>
      <c r="CO2260" s="4">
        <v>550893</v>
      </c>
      <c r="CP2260">
        <v>0</v>
      </c>
      <c r="CQ2260">
        <f t="shared" si="3021"/>
        <v>479</v>
      </c>
      <c r="CR2260" s="3">
        <f t="shared" si="2996"/>
        <v>3.5850003854636991</v>
      </c>
      <c r="CS2260" s="4">
        <v>531827</v>
      </c>
      <c r="CT2260">
        <v>53063</v>
      </c>
      <c r="CU2260">
        <f t="shared" si="2971"/>
        <v>485</v>
      </c>
      <c r="CV2260" s="3">
        <f t="shared" si="2997"/>
        <v>4.9914814734385748</v>
      </c>
      <c r="CW2260" s="4">
        <v>506543</v>
      </c>
      <c r="CX2260">
        <v>51227</v>
      </c>
      <c r="CY2260">
        <f t="shared" si="2973"/>
        <v>497</v>
      </c>
      <c r="CZ2260" s="3">
        <f t="shared" si="2998"/>
        <v>1.7767810255531202E-3</v>
      </c>
      <c r="DA2260" s="4">
        <v>506534</v>
      </c>
      <c r="DB2260">
        <v>55153</v>
      </c>
      <c r="DC2260">
        <f t="shared" si="2999"/>
        <v>495</v>
      </c>
      <c r="DD2260" s="3">
        <f t="shared" si="3000"/>
        <v>7.9905511945319807</v>
      </c>
      <c r="DE2260" s="4">
        <v>469054</v>
      </c>
      <c r="DF2260">
        <v>0</v>
      </c>
      <c r="DG2260">
        <f t="shared" si="3001"/>
        <v>511</v>
      </c>
      <c r="DH2260" s="3">
        <f t="shared" si="3002"/>
        <v>2.1081045780090069</v>
      </c>
      <c r="DI2260" s="4">
        <v>459370</v>
      </c>
      <c r="DJ2260">
        <v>0</v>
      </c>
      <c r="DK2260">
        <f t="shared" si="3003"/>
        <v>470</v>
      </c>
      <c r="DL2260" s="3" t="str">
        <f>IFERROR((DI2260/#REF!-1)*100,"")</f>
        <v/>
      </c>
    </row>
    <row r="2261" spans="1:116" x14ac:dyDescent="0.35">
      <c r="A2261" s="2">
        <v>8807</v>
      </c>
      <c r="B2261">
        <v>41440</v>
      </c>
      <c r="C2261">
        <v>33694</v>
      </c>
      <c r="D2261">
        <v>3662</v>
      </c>
      <c r="E2261">
        <v>78796</v>
      </c>
      <c r="F2261">
        <v>0</v>
      </c>
      <c r="G2261">
        <f t="shared" si="2984"/>
        <v>1638</v>
      </c>
      <c r="H2261" s="3">
        <f t="shared" si="2982"/>
        <v>160.41377486945603</v>
      </c>
      <c r="I2261">
        <v>17568</v>
      </c>
      <c r="J2261">
        <v>10496</v>
      </c>
      <c r="K2261">
        <v>2194</v>
      </c>
      <c r="L2261">
        <v>30258</v>
      </c>
      <c r="M2261">
        <v>0</v>
      </c>
      <c r="N2261">
        <f t="shared" si="2985"/>
        <v>1576</v>
      </c>
      <c r="O2261" s="3">
        <f t="shared" si="2983"/>
        <v>-82.384789139091353</v>
      </c>
      <c r="P2261">
        <v>84442</v>
      </c>
      <c r="Q2261">
        <v>59940</v>
      </c>
      <c r="R2261">
        <v>27390</v>
      </c>
      <c r="S2261">
        <v>171772</v>
      </c>
      <c r="T2261">
        <v>0</v>
      </c>
      <c r="U2261">
        <f t="shared" si="2986"/>
        <v>1492</v>
      </c>
      <c r="V2261" s="3">
        <f t="shared" si="2974"/>
        <v>-3.5357279241638007</v>
      </c>
      <c r="W2261">
        <v>87866</v>
      </c>
      <c r="X2261">
        <v>56724</v>
      </c>
      <c r="Y2261">
        <v>33478</v>
      </c>
      <c r="Z2261">
        <v>178068</v>
      </c>
      <c r="AA2261">
        <v>0</v>
      </c>
      <c r="AB2261">
        <f t="shared" si="2975"/>
        <v>1458</v>
      </c>
      <c r="AC2261" s="3">
        <f t="shared" si="2937"/>
        <v>0.4388290371707404</v>
      </c>
      <c r="AD2261">
        <v>84752</v>
      </c>
      <c r="AE2261">
        <v>54836</v>
      </c>
      <c r="AF2261">
        <v>37702</v>
      </c>
      <c r="AG2261">
        <v>177290</v>
      </c>
      <c r="AH2261">
        <v>0</v>
      </c>
      <c r="AI2261">
        <f t="shared" si="2938"/>
        <v>1453</v>
      </c>
      <c r="AJ2261" s="3">
        <f t="shared" si="2939"/>
        <v>9.388304108000046</v>
      </c>
      <c r="AK2261">
        <v>162074</v>
      </c>
      <c r="AL2261">
        <v>0</v>
      </c>
      <c r="AM2261">
        <f t="shared" si="2940"/>
        <v>1491</v>
      </c>
      <c r="AN2261" s="3">
        <f t="shared" si="2941"/>
        <v>-2.3521189555242294</v>
      </c>
      <c r="AO2261" s="4">
        <v>165978</v>
      </c>
      <c r="AP2261">
        <v>0</v>
      </c>
      <c r="AQ2261">
        <f t="shared" si="2942"/>
        <v>1471</v>
      </c>
      <c r="AR2261" s="3">
        <f t="shared" si="3004"/>
        <v>0.87885639267741844</v>
      </c>
      <c r="AS2261" s="4">
        <v>164532</v>
      </c>
      <c r="AT2261">
        <v>0</v>
      </c>
      <c r="AU2261">
        <f t="shared" si="3009"/>
        <v>1465</v>
      </c>
      <c r="AV2261" s="3">
        <f t="shared" si="3005"/>
        <v>3.10056145979547</v>
      </c>
      <c r="AW2261" s="4">
        <v>159584</v>
      </c>
      <c r="AX2261">
        <v>0</v>
      </c>
      <c r="AY2261">
        <f t="shared" si="3010"/>
        <v>1454</v>
      </c>
      <c r="AZ2261" s="3">
        <f t="shared" si="3006"/>
        <v>10.682332052544696</v>
      </c>
      <c r="BA2261" s="4">
        <v>144182</v>
      </c>
      <c r="BB2261">
        <v>0</v>
      </c>
      <c r="BC2261">
        <f t="shared" si="3011"/>
        <v>1474</v>
      </c>
      <c r="BD2261" s="3">
        <f t="shared" si="3007"/>
        <v>8.5658780476785665</v>
      </c>
      <c r="BE2261" s="4">
        <v>132806</v>
      </c>
      <c r="BF2261">
        <v>0</v>
      </c>
      <c r="BG2261">
        <f t="shared" si="3012"/>
        <v>1509</v>
      </c>
      <c r="BH2261" s="3">
        <f t="shared" si="3008"/>
        <v>3.0046846399652605</v>
      </c>
      <c r="BI2261" s="4">
        <v>128932</v>
      </c>
      <c r="BJ2261">
        <v>0</v>
      </c>
      <c r="BK2261">
        <f t="shared" si="3013"/>
        <v>1494</v>
      </c>
      <c r="BL2261" s="3">
        <f t="shared" si="2987"/>
        <v>-3.9855827946739697</v>
      </c>
      <c r="BM2261" s="4">
        <v>134284</v>
      </c>
      <c r="BN2261">
        <v>0</v>
      </c>
      <c r="BO2261">
        <f t="shared" si="3014"/>
        <v>1428</v>
      </c>
      <c r="BP2261" s="3">
        <f t="shared" si="2988"/>
        <v>-0.64076951535331217</v>
      </c>
      <c r="BQ2261" s="4">
        <v>135150</v>
      </c>
      <c r="BR2261">
        <v>0</v>
      </c>
      <c r="BS2261">
        <f t="shared" si="3015"/>
        <v>1411</v>
      </c>
      <c r="BT2261" s="3">
        <f t="shared" si="2989"/>
        <v>23.376208429566468</v>
      </c>
      <c r="BU2261" s="4">
        <v>109543</v>
      </c>
      <c r="BV2261">
        <v>0</v>
      </c>
      <c r="BW2261">
        <f t="shared" si="3016"/>
        <v>1445</v>
      </c>
      <c r="BX2261" s="3">
        <f t="shared" si="2990"/>
        <v>-10.0277613509429</v>
      </c>
      <c r="BY2261" s="4">
        <v>121752</v>
      </c>
      <c r="BZ2261">
        <v>0</v>
      </c>
      <c r="CA2261">
        <f t="shared" si="3017"/>
        <v>1342</v>
      </c>
      <c r="CB2261" s="3">
        <f t="shared" si="2991"/>
        <v>1.5261781471222369</v>
      </c>
      <c r="CC2261" s="4">
        <v>119921.78</v>
      </c>
      <c r="CD2261">
        <v>0</v>
      </c>
      <c r="CE2261">
        <f t="shared" si="3018"/>
        <v>1298</v>
      </c>
      <c r="CF2261" s="3">
        <f t="shared" si="2992"/>
        <v>33.209419605665104</v>
      </c>
      <c r="CG2261" s="4">
        <v>90025</v>
      </c>
      <c r="CH2261">
        <v>0</v>
      </c>
      <c r="CI2261">
        <f t="shared" si="3019"/>
        <v>1409</v>
      </c>
      <c r="CJ2261" s="3">
        <f t="shared" si="2993"/>
        <v>14.948032380806463</v>
      </c>
      <c r="CK2261" s="4">
        <f t="shared" si="2994"/>
        <v>78318</v>
      </c>
      <c r="CL2261">
        <v>0</v>
      </c>
      <c r="CM2261">
        <f t="shared" si="3020"/>
        <v>1456</v>
      </c>
      <c r="CN2261" s="3">
        <f t="shared" si="2995"/>
        <v>17.575175271351572</v>
      </c>
      <c r="CO2261" s="4">
        <v>66611</v>
      </c>
      <c r="CP2261">
        <v>0</v>
      </c>
      <c r="CQ2261">
        <f t="shared" si="3021"/>
        <v>1504</v>
      </c>
      <c r="CR2261" s="3"/>
      <c r="CV2261" s="3"/>
      <c r="CZ2261" s="3"/>
      <c r="DD2261" s="3"/>
      <c r="DH2261" s="3"/>
      <c r="DL2261" s="3"/>
    </row>
    <row r="2262" spans="1:116" x14ac:dyDescent="0.35">
      <c r="A2262" s="2">
        <v>8808</v>
      </c>
      <c r="B2262">
        <v>57068</v>
      </c>
      <c r="C2262">
        <v>61584</v>
      </c>
      <c r="D2262">
        <v>2836</v>
      </c>
      <c r="E2262">
        <v>121488</v>
      </c>
      <c r="F2262">
        <v>0</v>
      </c>
      <c r="G2262">
        <f t="shared" si="2984"/>
        <v>1418</v>
      </c>
      <c r="H2262" s="3">
        <f t="shared" si="2982"/>
        <v>279.03406963684012</v>
      </c>
      <c r="I2262">
        <v>17328</v>
      </c>
      <c r="J2262">
        <v>13426</v>
      </c>
      <c r="K2262">
        <v>1298</v>
      </c>
      <c r="L2262">
        <v>32052</v>
      </c>
      <c r="M2262">
        <v>0</v>
      </c>
      <c r="N2262">
        <f t="shared" si="2985"/>
        <v>1554</v>
      </c>
      <c r="O2262" s="3">
        <f t="shared" si="2983"/>
        <v>-87.931956294193398</v>
      </c>
      <c r="P2262">
        <v>111064</v>
      </c>
      <c r="Q2262">
        <v>122200</v>
      </c>
      <c r="R2262">
        <v>32330</v>
      </c>
      <c r="S2262">
        <v>265594</v>
      </c>
      <c r="T2262">
        <v>0</v>
      </c>
      <c r="U2262">
        <f t="shared" si="2986"/>
        <v>1251</v>
      </c>
      <c r="V2262" s="3">
        <f t="shared" si="2974"/>
        <v>-7.2653123930698786</v>
      </c>
      <c r="W2262">
        <v>119826</v>
      </c>
      <c r="X2262">
        <v>123178</v>
      </c>
      <c r="Y2262">
        <v>43398</v>
      </c>
      <c r="Z2262">
        <v>286402</v>
      </c>
      <c r="AA2262">
        <v>0</v>
      </c>
      <c r="AB2262">
        <f t="shared" si="2975"/>
        <v>1211</v>
      </c>
      <c r="AC2262" s="3">
        <f t="shared" si="2937"/>
        <v>2.8284815671181018</v>
      </c>
      <c r="AD2262">
        <v>115148</v>
      </c>
      <c r="AE2262">
        <v>119818</v>
      </c>
      <c r="AF2262">
        <v>43558</v>
      </c>
      <c r="AG2262">
        <v>278524</v>
      </c>
      <c r="AH2262">
        <v>0</v>
      </c>
      <c r="AI2262">
        <f t="shared" si="2938"/>
        <v>1227</v>
      </c>
      <c r="AJ2262" s="3">
        <f t="shared" si="2939"/>
        <v>18.636963836946798</v>
      </c>
      <c r="AK2262">
        <v>234770</v>
      </c>
      <c r="AL2262">
        <v>0</v>
      </c>
      <c r="AM2262">
        <f t="shared" si="2940"/>
        <v>1301</v>
      </c>
      <c r="AN2262" s="3">
        <f t="shared" si="2941"/>
        <v>4.7958719077249912</v>
      </c>
      <c r="AO2262" s="4">
        <v>224026</v>
      </c>
      <c r="AP2262">
        <v>0</v>
      </c>
      <c r="AQ2262">
        <f t="shared" si="2942"/>
        <v>1309</v>
      </c>
      <c r="AR2262" s="3">
        <f t="shared" si="3004"/>
        <v>-7.7163265474258331</v>
      </c>
      <c r="AS2262" s="4">
        <v>242758</v>
      </c>
      <c r="AT2262">
        <v>0</v>
      </c>
      <c r="AU2262">
        <f t="shared" si="3009"/>
        <v>1258</v>
      </c>
      <c r="AV2262" s="3">
        <f t="shared" si="3005"/>
        <v>9.3829697117161039</v>
      </c>
      <c r="AW2262" s="4">
        <v>221934</v>
      </c>
      <c r="AX2262">
        <v>0</v>
      </c>
      <c r="AY2262">
        <f t="shared" si="3010"/>
        <v>1282</v>
      </c>
      <c r="AZ2262" s="3">
        <f t="shared" si="3006"/>
        <v>7.250761126951133</v>
      </c>
      <c r="BA2262" s="4">
        <v>206930</v>
      </c>
      <c r="BB2262">
        <v>0</v>
      </c>
      <c r="BC2262">
        <f t="shared" si="3011"/>
        <v>1305</v>
      </c>
      <c r="BD2262" s="3">
        <f t="shared" si="3007"/>
        <v>8.3221659198458919</v>
      </c>
      <c r="BE2262" s="4">
        <v>191032</v>
      </c>
      <c r="BF2262">
        <v>0</v>
      </c>
      <c r="BG2262">
        <f t="shared" si="3012"/>
        <v>1332</v>
      </c>
      <c r="BH2262" s="3">
        <f t="shared" si="3008"/>
        <v>4.5021389262699607</v>
      </c>
      <c r="BI2262" s="4">
        <v>182802</v>
      </c>
      <c r="BJ2262">
        <v>0</v>
      </c>
      <c r="BK2262">
        <f t="shared" si="3013"/>
        <v>1326</v>
      </c>
      <c r="BL2262" s="3">
        <f t="shared" si="2987"/>
        <v>-5.8614509949326372</v>
      </c>
      <c r="BM2262" s="4">
        <v>194184</v>
      </c>
      <c r="BN2262">
        <v>0</v>
      </c>
      <c r="BO2262">
        <f t="shared" si="3014"/>
        <v>1248</v>
      </c>
      <c r="BP2262" s="3">
        <f t="shared" si="2988"/>
        <v>6.1752966263874498</v>
      </c>
      <c r="BQ2262" s="4">
        <v>182890</v>
      </c>
      <c r="BR2262">
        <v>0</v>
      </c>
      <c r="BS2262">
        <f t="shared" si="3015"/>
        <v>1277</v>
      </c>
      <c r="BT2262" s="3">
        <f t="shared" si="2989"/>
        <v>-3.7557820730738212</v>
      </c>
      <c r="BU2262" s="4">
        <v>190027</v>
      </c>
      <c r="BV2262">
        <v>0</v>
      </c>
      <c r="BW2262">
        <f t="shared" si="3016"/>
        <v>1171</v>
      </c>
      <c r="BX2262" s="3">
        <f t="shared" si="2990"/>
        <v>7.4005414478927056</v>
      </c>
      <c r="BY2262" s="4">
        <v>176933</v>
      </c>
      <c r="BZ2262">
        <v>0</v>
      </c>
      <c r="CA2262">
        <f t="shared" si="3017"/>
        <v>1165</v>
      </c>
      <c r="CB2262" s="3">
        <f t="shared" si="2991"/>
        <v>10.729218362476999</v>
      </c>
      <c r="CC2262" s="4">
        <v>159788.9</v>
      </c>
      <c r="CD2262">
        <v>0</v>
      </c>
      <c r="CE2262">
        <f t="shared" si="3018"/>
        <v>1147</v>
      </c>
      <c r="CF2262" s="3">
        <f t="shared" si="2992"/>
        <v>16.303998136677599</v>
      </c>
      <c r="CG2262" s="4">
        <v>137389</v>
      </c>
      <c r="CH2262">
        <v>0</v>
      </c>
      <c r="CI2262">
        <f t="shared" si="3019"/>
        <v>1181</v>
      </c>
      <c r="CJ2262" s="3">
        <f t="shared" si="2993"/>
        <v>26.622305374044952</v>
      </c>
      <c r="CK2262" s="4">
        <f t="shared" si="2994"/>
        <v>108503</v>
      </c>
      <c r="CL2262">
        <v>0</v>
      </c>
      <c r="CM2262">
        <f t="shared" si="3020"/>
        <v>1289</v>
      </c>
      <c r="CN2262" s="3">
        <f t="shared" si="2995"/>
        <v>36.281196226936466</v>
      </c>
      <c r="CO2262" s="4">
        <v>79617</v>
      </c>
      <c r="CP2262">
        <v>0</v>
      </c>
      <c r="CQ2262">
        <f t="shared" si="3021"/>
        <v>1412</v>
      </c>
      <c r="CR2262" s="3"/>
      <c r="CV2262" s="3"/>
      <c r="CZ2262" s="3"/>
      <c r="DD2262" s="3"/>
      <c r="DH2262" s="3"/>
      <c r="DL2262" s="3"/>
    </row>
    <row r="2263" spans="1:116" x14ac:dyDescent="0.35">
      <c r="A2263" s="2">
        <v>8821</v>
      </c>
      <c r="B2263">
        <v>2004</v>
      </c>
      <c r="C2263">
        <v>1798</v>
      </c>
      <c r="D2263">
        <v>0</v>
      </c>
      <c r="E2263">
        <v>3802</v>
      </c>
      <c r="F2263">
        <v>0</v>
      </c>
      <c r="G2263">
        <f t="shared" si="2984"/>
        <v>2396</v>
      </c>
      <c r="H2263" s="3">
        <f t="shared" si="2982"/>
        <v>254.6641791044776</v>
      </c>
      <c r="I2263">
        <v>412</v>
      </c>
      <c r="J2263">
        <v>660</v>
      </c>
      <c r="K2263">
        <v>0</v>
      </c>
      <c r="L2263">
        <v>1072</v>
      </c>
      <c r="M2263">
        <v>0</v>
      </c>
      <c r="N2263">
        <f t="shared" si="2985"/>
        <v>2382</v>
      </c>
      <c r="O2263" s="3">
        <f t="shared" si="2983"/>
        <v>-81.958936385055537</v>
      </c>
      <c r="P2263">
        <v>3530</v>
      </c>
      <c r="Q2263">
        <v>2412</v>
      </c>
      <c r="R2263">
        <v>0</v>
      </c>
      <c r="S2263">
        <v>5942</v>
      </c>
      <c r="T2263">
        <v>0</v>
      </c>
      <c r="U2263">
        <f t="shared" si="2986"/>
        <v>2392</v>
      </c>
      <c r="V2263" s="3">
        <f t="shared" si="2974"/>
        <v>-4.561516222293605</v>
      </c>
      <c r="W2263">
        <v>3384</v>
      </c>
      <c r="X2263">
        <v>2842</v>
      </c>
      <c r="Y2263">
        <v>0</v>
      </c>
      <c r="Z2263">
        <v>6226</v>
      </c>
      <c r="AA2263">
        <v>0</v>
      </c>
      <c r="AB2263">
        <f t="shared" si="2975"/>
        <v>2380</v>
      </c>
      <c r="AC2263" s="3">
        <f t="shared" si="2937"/>
        <v>-9.5846645367412169</v>
      </c>
      <c r="AD2263">
        <v>4008</v>
      </c>
      <c r="AE2263">
        <v>2878</v>
      </c>
      <c r="AF2263">
        <v>0</v>
      </c>
      <c r="AG2263">
        <v>6886</v>
      </c>
      <c r="AH2263">
        <v>0</v>
      </c>
      <c r="AI2263">
        <f t="shared" si="2938"/>
        <v>2367</v>
      </c>
      <c r="AJ2263" s="3">
        <f t="shared" si="2939"/>
        <v>9.9648674544873916</v>
      </c>
      <c r="AK2263">
        <v>6262</v>
      </c>
      <c r="AL2263">
        <v>0</v>
      </c>
      <c r="AM2263">
        <f t="shared" si="2940"/>
        <v>2367</v>
      </c>
      <c r="AN2263" s="3">
        <f t="shared" si="2941"/>
        <v>-11.27798243128365</v>
      </c>
      <c r="AO2263" s="4">
        <v>7058</v>
      </c>
      <c r="AP2263">
        <v>0</v>
      </c>
      <c r="AQ2263">
        <f t="shared" si="2942"/>
        <v>2356</v>
      </c>
      <c r="AR2263" s="3">
        <f t="shared" si="3004"/>
        <v>-7.0826750921537673</v>
      </c>
      <c r="AS2263" s="4">
        <v>7596</v>
      </c>
      <c r="AT2263">
        <v>0</v>
      </c>
      <c r="AU2263">
        <f t="shared" si="3009"/>
        <v>2332</v>
      </c>
      <c r="AV2263" s="3">
        <f t="shared" si="3005"/>
        <v>2.7319448201244212</v>
      </c>
      <c r="AW2263" s="4">
        <v>7394</v>
      </c>
      <c r="AX2263">
        <v>0</v>
      </c>
      <c r="AY2263">
        <f t="shared" si="3010"/>
        <v>2326</v>
      </c>
      <c r="AZ2263" s="3">
        <f t="shared" si="3006"/>
        <v>5.4127198917464092E-2</v>
      </c>
      <c r="BA2263" s="4">
        <v>7390</v>
      </c>
      <c r="BB2263">
        <v>0</v>
      </c>
      <c r="BC2263">
        <f t="shared" si="3011"/>
        <v>2321</v>
      </c>
      <c r="BD2263" s="3">
        <f t="shared" si="3007"/>
        <v>-1.807068828062719</v>
      </c>
      <c r="BE2263" s="4">
        <v>7526</v>
      </c>
      <c r="BF2263">
        <v>0</v>
      </c>
      <c r="BG2263">
        <f t="shared" si="3012"/>
        <v>2318</v>
      </c>
      <c r="BH2263" s="3">
        <f t="shared" si="3008"/>
        <v>-1.2595119391235921</v>
      </c>
      <c r="BI2263" s="4">
        <v>7622</v>
      </c>
      <c r="BJ2263">
        <v>0</v>
      </c>
      <c r="BK2263">
        <f t="shared" si="3013"/>
        <v>2301</v>
      </c>
      <c r="BL2263" s="3">
        <f t="shared" si="2987"/>
        <v>7.7162238552854756</v>
      </c>
      <c r="BM2263" s="4">
        <v>7076</v>
      </c>
      <c r="BN2263">
        <v>0</v>
      </c>
      <c r="BO2263">
        <f t="shared" si="3014"/>
        <v>2288</v>
      </c>
      <c r="BP2263" s="3">
        <f t="shared" si="2988"/>
        <v>14.350355526826108</v>
      </c>
      <c r="BQ2263" s="4">
        <v>6188</v>
      </c>
      <c r="BR2263">
        <v>0</v>
      </c>
      <c r="BS2263">
        <f t="shared" si="3015"/>
        <v>2291</v>
      </c>
      <c r="BT2263" s="3">
        <f t="shared" si="2989"/>
        <v>-15.116598079561038</v>
      </c>
      <c r="BU2263" s="4">
        <v>7290</v>
      </c>
      <c r="BV2263">
        <v>0</v>
      </c>
      <c r="BW2263">
        <f t="shared" si="3016"/>
        <v>2255</v>
      </c>
      <c r="BX2263" s="3">
        <f t="shared" si="2990"/>
        <v>-4.5311681508643282</v>
      </c>
      <c r="BY2263" s="4">
        <v>7636</v>
      </c>
      <c r="BZ2263">
        <v>0</v>
      </c>
      <c r="CA2263">
        <f t="shared" si="3017"/>
        <v>2235</v>
      </c>
      <c r="CB2263" s="3">
        <f t="shared" si="2991"/>
        <v>7.761783799040356</v>
      </c>
      <c r="CC2263" s="4">
        <v>7086</v>
      </c>
      <c r="CD2263">
        <v>0</v>
      </c>
      <c r="CE2263">
        <f t="shared" si="3018"/>
        <v>2217</v>
      </c>
      <c r="CF2263" s="3">
        <f t="shared" si="2992"/>
        <v>-1.9645821804095132</v>
      </c>
      <c r="CG2263" s="4">
        <v>7228</v>
      </c>
      <c r="CH2263">
        <v>0</v>
      </c>
      <c r="CI2263">
        <f t="shared" si="3019"/>
        <v>2204</v>
      </c>
      <c r="CJ2263" s="3">
        <f t="shared" si="2993"/>
        <v>-3.0189185562860543</v>
      </c>
      <c r="CK2263" s="4">
        <f t="shared" si="2994"/>
        <v>7453</v>
      </c>
      <c r="CL2263">
        <v>0</v>
      </c>
      <c r="CM2263">
        <f t="shared" si="3020"/>
        <v>2206</v>
      </c>
      <c r="CN2263" s="3">
        <f t="shared" si="2995"/>
        <v>-2.9304506381870321</v>
      </c>
      <c r="CO2263" s="4">
        <v>7678</v>
      </c>
      <c r="CP2263">
        <v>0</v>
      </c>
      <c r="CQ2263">
        <f t="shared" si="3021"/>
        <v>2186</v>
      </c>
      <c r="CR2263" s="3">
        <f t="shared" ref="CR2263:CR2289" si="3022">IFERROR((CO2263/CS2263-1)*100,"")</f>
        <v>7.3245736650824789</v>
      </c>
      <c r="CS2263" s="4">
        <v>7154</v>
      </c>
      <c r="CT2263">
        <v>0</v>
      </c>
      <c r="CU2263">
        <f t="shared" ref="CU2263:CU2289" si="3023">IFERROR(_xlfn.RANK.EQ(CS2263,CS:CS),"")</f>
        <v>2198</v>
      </c>
      <c r="CV2263" s="3">
        <f t="shared" ref="CV2263:CV2283" si="3024">IFERROR((CS2263/CW2263-1)*100,"")</f>
        <v>3.1578947368421151</v>
      </c>
      <c r="CW2263" s="4">
        <v>6935</v>
      </c>
      <c r="CX2263">
        <v>0</v>
      </c>
      <c r="CY2263">
        <f t="shared" ref="CY2263:CY2283" si="3025">IFERROR(_xlfn.RANK.EQ(CW2263,CW:CW),"")</f>
        <v>2200</v>
      </c>
      <c r="CZ2263" s="3">
        <f t="shared" ref="CZ2263:CZ2282" si="3026">IFERROR((CW2263/DA2263-1)*100,"")</f>
        <v>18.122977346278326</v>
      </c>
      <c r="DA2263" s="4">
        <v>5871</v>
      </c>
      <c r="DB2263">
        <v>0</v>
      </c>
      <c r="DC2263">
        <f t="shared" ref="DC2263:DC2282" si="3027">IFERROR(_xlfn.RANK.EQ(DA2263,DA:DA),"")</f>
        <v>2219</v>
      </c>
      <c r="DD2263" s="3">
        <f t="shared" ref="DD2263:DD2282" si="3028">IFERROR((DA2263/DE2263-1)*100,"")</f>
        <v>-10.951008645533145</v>
      </c>
      <c r="DE2263" s="4">
        <v>6593</v>
      </c>
      <c r="DF2263">
        <v>0</v>
      </c>
      <c r="DG2263">
        <f t="shared" ref="DG2263:DG2282" si="3029">IFERROR(_xlfn.RANK.EQ(DE2263,DE:DE),"")</f>
        <v>2197</v>
      </c>
      <c r="DH2263" s="3">
        <f t="shared" ref="DH2263:DH2282" si="3030">IFERROR((DE2263/DI2263-1)*100,"")</f>
        <v>-6.1093705497009427</v>
      </c>
      <c r="DI2263" s="4">
        <v>7022</v>
      </c>
      <c r="DJ2263">
        <v>0</v>
      </c>
      <c r="DK2263">
        <f t="shared" ref="DK2263:DK2282" si="3031">IFERROR(_xlfn.RANK.EQ(DI2263,DI:DI),"")</f>
        <v>2165</v>
      </c>
      <c r="DL2263" s="3" t="str">
        <f>IFERROR((DI2263/#REF!-1)*100,"")</f>
        <v/>
      </c>
    </row>
    <row r="2264" spans="1:116" x14ac:dyDescent="0.35">
      <c r="A2264" s="2">
        <v>8822</v>
      </c>
      <c r="B2264">
        <v>92</v>
      </c>
      <c r="C2264">
        <v>70</v>
      </c>
      <c r="D2264">
        <v>0</v>
      </c>
      <c r="E2264">
        <v>162</v>
      </c>
      <c r="F2264">
        <v>0</v>
      </c>
      <c r="G2264">
        <f t="shared" si="2984"/>
        <v>2551</v>
      </c>
      <c r="H2264" s="3" t="str">
        <f t="shared" si="2982"/>
        <v/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f t="shared" si="2985"/>
        <v>2563</v>
      </c>
      <c r="O2264" s="3">
        <f t="shared" si="2983"/>
        <v>-100</v>
      </c>
      <c r="P2264">
        <v>226</v>
      </c>
      <c r="Q2264">
        <v>98</v>
      </c>
      <c r="R2264">
        <v>0</v>
      </c>
      <c r="S2264">
        <v>324</v>
      </c>
      <c r="T2264">
        <v>0</v>
      </c>
      <c r="U2264">
        <f t="shared" si="2986"/>
        <v>2540</v>
      </c>
      <c r="V2264" s="3">
        <f t="shared" si="2974"/>
        <v>-5.2631578947368478</v>
      </c>
      <c r="W2264">
        <v>200</v>
      </c>
      <c r="X2264">
        <v>142</v>
      </c>
      <c r="Y2264">
        <v>0</v>
      </c>
      <c r="Z2264">
        <v>342</v>
      </c>
      <c r="AA2264">
        <v>0</v>
      </c>
      <c r="AB2264">
        <f t="shared" si="2975"/>
        <v>2535</v>
      </c>
      <c r="AC2264" s="3">
        <f t="shared" si="2937"/>
        <v>-18.181818181818176</v>
      </c>
      <c r="AD2264">
        <v>278</v>
      </c>
      <c r="AE2264">
        <v>140</v>
      </c>
      <c r="AF2264">
        <v>0</v>
      </c>
      <c r="AG2264">
        <v>418</v>
      </c>
      <c r="AH2264">
        <v>0</v>
      </c>
      <c r="AI2264">
        <f t="shared" si="2938"/>
        <v>2528</v>
      </c>
      <c r="AJ2264" s="3">
        <f t="shared" si="2939"/>
        <v>33.974358974358964</v>
      </c>
      <c r="AK2264">
        <v>312</v>
      </c>
      <c r="AL2264">
        <v>0</v>
      </c>
      <c r="AM2264">
        <f t="shared" si="2940"/>
        <v>2534</v>
      </c>
      <c r="AN2264" s="3">
        <f t="shared" si="2941"/>
        <v>-14.754098360655743</v>
      </c>
      <c r="AO2264" s="4">
        <v>366</v>
      </c>
      <c r="AP2264">
        <v>0</v>
      </c>
      <c r="AQ2264">
        <f t="shared" si="2942"/>
        <v>2526</v>
      </c>
      <c r="AR2264" s="3">
        <f t="shared" si="3004"/>
        <v>-22.457627118644062</v>
      </c>
      <c r="AS2264" s="4">
        <v>472</v>
      </c>
      <c r="AT2264">
        <v>0</v>
      </c>
      <c r="AU2264">
        <f t="shared" si="3009"/>
        <v>2508</v>
      </c>
      <c r="AV2264" s="3">
        <f t="shared" si="3005"/>
        <v>-6.7193675889328013</v>
      </c>
      <c r="AW2264" s="4">
        <v>506</v>
      </c>
      <c r="AX2264">
        <v>0</v>
      </c>
      <c r="AY2264">
        <f t="shared" si="3010"/>
        <v>2503</v>
      </c>
      <c r="AZ2264" s="3">
        <f t="shared" si="3006"/>
        <v>23.414634146341463</v>
      </c>
      <c r="BA2264" s="4">
        <v>410</v>
      </c>
      <c r="BB2264">
        <v>0</v>
      </c>
      <c r="BC2264">
        <f t="shared" si="3011"/>
        <v>2503</v>
      </c>
      <c r="BD2264" s="3">
        <f t="shared" si="3007"/>
        <v>9.0425531914893664</v>
      </c>
      <c r="BE2264" s="4">
        <v>376</v>
      </c>
      <c r="BF2264">
        <v>0</v>
      </c>
      <c r="BG2264">
        <f t="shared" si="3012"/>
        <v>2501</v>
      </c>
      <c r="BH2264" s="3">
        <f t="shared" si="3008"/>
        <v>-0.52910052910053462</v>
      </c>
      <c r="BI2264" s="4">
        <v>378</v>
      </c>
      <c r="BJ2264">
        <v>0</v>
      </c>
      <c r="BK2264">
        <f t="shared" si="3013"/>
        <v>2496</v>
      </c>
      <c r="BL2264" s="3">
        <f t="shared" si="2987"/>
        <v>38.970588235294116</v>
      </c>
      <c r="BM2264" s="4">
        <v>272</v>
      </c>
      <c r="BN2264">
        <v>0</v>
      </c>
      <c r="BO2264">
        <f t="shared" si="3014"/>
        <v>2492</v>
      </c>
      <c r="BP2264" s="3">
        <f t="shared" si="2988"/>
        <v>36.000000000000007</v>
      </c>
      <c r="BQ2264" s="4">
        <v>200</v>
      </c>
      <c r="BR2264">
        <v>0</v>
      </c>
      <c r="BS2264">
        <f t="shared" si="3015"/>
        <v>2491</v>
      </c>
      <c r="BT2264" s="3">
        <f t="shared" si="2989"/>
        <v>-6.1032863849765251</v>
      </c>
      <c r="BU2264" s="4">
        <v>213</v>
      </c>
      <c r="BV2264">
        <v>0</v>
      </c>
      <c r="BW2264">
        <f t="shared" si="3016"/>
        <v>2480</v>
      </c>
      <c r="BX2264" s="3">
        <f t="shared" si="2990"/>
        <v>-30.618892508143325</v>
      </c>
      <c r="BY2264" s="4">
        <v>307</v>
      </c>
      <c r="BZ2264">
        <v>0</v>
      </c>
      <c r="CA2264">
        <f t="shared" si="3017"/>
        <v>2465</v>
      </c>
      <c r="CB2264" s="3">
        <f t="shared" si="2991"/>
        <v>16.287878787878785</v>
      </c>
      <c r="CC2264" s="4">
        <v>264</v>
      </c>
      <c r="CD2264">
        <v>0</v>
      </c>
      <c r="CE2264">
        <f t="shared" si="3018"/>
        <v>2444</v>
      </c>
      <c r="CF2264" s="3">
        <f t="shared" si="2992"/>
        <v>-24.355300859598849</v>
      </c>
      <c r="CG2264" s="4">
        <v>349</v>
      </c>
      <c r="CH2264">
        <v>0</v>
      </c>
      <c r="CI2264">
        <f t="shared" si="3019"/>
        <v>2431</v>
      </c>
      <c r="CJ2264" s="3">
        <f t="shared" si="2993"/>
        <v>-16.706443914081149</v>
      </c>
      <c r="CK2264" s="4">
        <f t="shared" si="2994"/>
        <v>419</v>
      </c>
      <c r="CL2264">
        <v>0</v>
      </c>
      <c r="CM2264">
        <f t="shared" si="3020"/>
        <v>2432</v>
      </c>
      <c r="CN2264" s="3">
        <f t="shared" si="2995"/>
        <v>-14.314928425357875</v>
      </c>
      <c r="CO2264" s="4">
        <v>489</v>
      </c>
      <c r="CP2264">
        <v>0</v>
      </c>
      <c r="CQ2264">
        <f t="shared" si="3021"/>
        <v>2421</v>
      </c>
      <c r="CR2264" s="3">
        <f t="shared" si="3022"/>
        <v>-30.736543909348445</v>
      </c>
      <c r="CS2264" s="4">
        <v>706</v>
      </c>
      <c r="CT2264">
        <v>0</v>
      </c>
      <c r="CU2264">
        <f t="shared" si="3023"/>
        <v>2396</v>
      </c>
      <c r="CV2264" s="3">
        <f t="shared" si="3024"/>
        <v>68.095238095238102</v>
      </c>
      <c r="CW2264" s="4">
        <v>420</v>
      </c>
      <c r="CX2264">
        <v>0</v>
      </c>
      <c r="CY2264">
        <f t="shared" si="3025"/>
        <v>2422</v>
      </c>
      <c r="CZ2264" s="3">
        <f t="shared" si="3026"/>
        <v>10.236220472440948</v>
      </c>
      <c r="DA2264" s="4">
        <v>381</v>
      </c>
      <c r="DB2264">
        <v>0</v>
      </c>
      <c r="DC2264">
        <f t="shared" si="3027"/>
        <v>2417</v>
      </c>
      <c r="DD2264" s="3">
        <f t="shared" si="3028"/>
        <v>-25.730994152046783</v>
      </c>
      <c r="DE2264" s="4">
        <v>513</v>
      </c>
      <c r="DF2264">
        <v>0</v>
      </c>
      <c r="DG2264">
        <f t="shared" si="3029"/>
        <v>2411</v>
      </c>
      <c r="DH2264" s="3">
        <f t="shared" si="3030"/>
        <v>-25.759768451519538</v>
      </c>
      <c r="DI2264" s="4">
        <v>691</v>
      </c>
      <c r="DJ2264">
        <v>0</v>
      </c>
      <c r="DK2264">
        <f t="shared" si="3031"/>
        <v>2390</v>
      </c>
      <c r="DL2264" s="3" t="str">
        <f>IFERROR((DI2264/#REF!-1)*100,"")</f>
        <v/>
      </c>
    </row>
    <row r="2265" spans="1:116" x14ac:dyDescent="0.35">
      <c r="A2265" s="2">
        <v>8823</v>
      </c>
      <c r="B2265">
        <v>2584</v>
      </c>
      <c r="C2265">
        <v>1542</v>
      </c>
      <c r="D2265">
        <v>0</v>
      </c>
      <c r="E2265">
        <v>4126</v>
      </c>
      <c r="F2265">
        <v>0</v>
      </c>
      <c r="G2265">
        <f t="shared" si="2984"/>
        <v>2389</v>
      </c>
      <c r="H2265" s="3">
        <f t="shared" si="2982"/>
        <v>318.45841784989852</v>
      </c>
      <c r="I2265">
        <v>386</v>
      </c>
      <c r="J2265">
        <v>600</v>
      </c>
      <c r="K2265">
        <v>0</v>
      </c>
      <c r="L2265">
        <v>986</v>
      </c>
      <c r="M2265">
        <v>0</v>
      </c>
      <c r="N2265">
        <f t="shared" si="2985"/>
        <v>2391</v>
      </c>
      <c r="O2265" s="3">
        <f t="shared" si="2983"/>
        <v>-83.305113443955307</v>
      </c>
      <c r="P2265">
        <v>3836</v>
      </c>
      <c r="Q2265">
        <v>2070</v>
      </c>
      <c r="R2265">
        <v>0</v>
      </c>
      <c r="S2265">
        <v>5906</v>
      </c>
      <c r="T2265">
        <v>0</v>
      </c>
      <c r="U2265">
        <f t="shared" si="2986"/>
        <v>2393</v>
      </c>
      <c r="V2265" s="3">
        <f t="shared" si="2974"/>
        <v>-8.9984591679506902</v>
      </c>
      <c r="W2265">
        <v>4480</v>
      </c>
      <c r="X2265">
        <v>2010</v>
      </c>
      <c r="Y2265">
        <v>0</v>
      </c>
      <c r="Z2265">
        <v>6490</v>
      </c>
      <c r="AA2265">
        <v>0</v>
      </c>
      <c r="AB2265">
        <f t="shared" si="2975"/>
        <v>2377</v>
      </c>
      <c r="AC2265" s="3">
        <f t="shared" si="2937"/>
        <v>7.5928381962864666</v>
      </c>
      <c r="AD2265">
        <v>4272</v>
      </c>
      <c r="AE2265">
        <v>1760</v>
      </c>
      <c r="AF2265">
        <v>0</v>
      </c>
      <c r="AG2265">
        <v>6032</v>
      </c>
      <c r="AH2265">
        <v>0</v>
      </c>
      <c r="AI2265">
        <f t="shared" si="2938"/>
        <v>2380</v>
      </c>
      <c r="AJ2265" s="3">
        <f t="shared" si="2939"/>
        <v>6.197183098591541</v>
      </c>
      <c r="AK2265">
        <v>5680</v>
      </c>
      <c r="AL2265">
        <v>0</v>
      </c>
      <c r="AM2265">
        <f t="shared" si="2940"/>
        <v>2379</v>
      </c>
      <c r="AN2265" s="3">
        <f t="shared" si="2941"/>
        <v>-3.4013605442176909</v>
      </c>
      <c r="AO2265" s="4">
        <v>5880</v>
      </c>
      <c r="AP2265">
        <v>0</v>
      </c>
      <c r="AQ2265">
        <f t="shared" si="2942"/>
        <v>2374</v>
      </c>
      <c r="AR2265" s="3">
        <f t="shared" si="3004"/>
        <v>-2.3904382470119501</v>
      </c>
      <c r="AS2265" s="4">
        <v>6024</v>
      </c>
      <c r="AT2265">
        <v>0</v>
      </c>
      <c r="AU2265">
        <f t="shared" si="3009"/>
        <v>2359</v>
      </c>
      <c r="AV2265" s="3">
        <f t="shared" si="3005"/>
        <v>1.5509103169251581</v>
      </c>
      <c r="AW2265" s="4">
        <v>5932</v>
      </c>
      <c r="AX2265">
        <v>0</v>
      </c>
      <c r="AY2265">
        <f t="shared" si="3010"/>
        <v>2347</v>
      </c>
      <c r="AZ2265" s="3">
        <f t="shared" si="3006"/>
        <v>3.597624869018512</v>
      </c>
      <c r="BA2265" s="4">
        <v>5726</v>
      </c>
      <c r="BB2265">
        <v>0</v>
      </c>
      <c r="BC2265">
        <f t="shared" si="3011"/>
        <v>2344</v>
      </c>
      <c r="BD2265" s="3">
        <f t="shared" si="3007"/>
        <v>-2.7843803056027183</v>
      </c>
      <c r="BE2265" s="4">
        <v>5890</v>
      </c>
      <c r="BF2265">
        <v>0</v>
      </c>
      <c r="BG2265">
        <f t="shared" si="3012"/>
        <v>2344</v>
      </c>
      <c r="BH2265" s="3">
        <f t="shared" si="3008"/>
        <v>-4.877260981912146</v>
      </c>
      <c r="BI2265" s="4">
        <v>6192</v>
      </c>
      <c r="BJ2265">
        <v>0</v>
      </c>
      <c r="BK2265">
        <f t="shared" si="3013"/>
        <v>2327</v>
      </c>
      <c r="BL2265" s="3">
        <f t="shared" si="2987"/>
        <v>14.327917282127034</v>
      </c>
      <c r="BM2265" s="4">
        <v>5416</v>
      </c>
      <c r="BN2265">
        <v>0</v>
      </c>
      <c r="BO2265">
        <f t="shared" si="3014"/>
        <v>2323</v>
      </c>
      <c r="BP2265" s="3">
        <f t="shared" si="2988"/>
        <v>-4.8154657293497323</v>
      </c>
      <c r="BQ2265" s="4">
        <v>5690</v>
      </c>
      <c r="BR2265">
        <v>0</v>
      </c>
      <c r="BS2265">
        <f t="shared" si="3015"/>
        <v>2302</v>
      </c>
      <c r="BT2265" s="3">
        <f t="shared" si="2989"/>
        <v>-4.6262152195776114</v>
      </c>
      <c r="BU2265" s="4">
        <v>5966</v>
      </c>
      <c r="BV2265">
        <v>0</v>
      </c>
      <c r="BW2265">
        <f t="shared" si="3016"/>
        <v>2276</v>
      </c>
      <c r="BX2265" s="3">
        <f t="shared" si="2990"/>
        <v>16.797180892717311</v>
      </c>
      <c r="BY2265" s="4">
        <v>5108</v>
      </c>
      <c r="BZ2265">
        <v>0</v>
      </c>
      <c r="CA2265">
        <f t="shared" si="3017"/>
        <v>2285</v>
      </c>
      <c r="CB2265" s="3">
        <f t="shared" si="2991"/>
        <v>-7.8247261345854024E-2</v>
      </c>
      <c r="CC2265" s="4">
        <v>5112</v>
      </c>
      <c r="CD2265">
        <v>0</v>
      </c>
      <c r="CE2265">
        <f t="shared" si="3018"/>
        <v>2263</v>
      </c>
      <c r="CF2265" s="3">
        <f t="shared" si="2992"/>
        <v>3.4608378870673917</v>
      </c>
      <c r="CG2265" s="4">
        <v>4941</v>
      </c>
      <c r="CH2265">
        <v>0</v>
      </c>
      <c r="CI2265">
        <f t="shared" si="3019"/>
        <v>2261</v>
      </c>
      <c r="CJ2265" s="3">
        <f t="shared" si="2993"/>
        <v>0.25362686415744129</v>
      </c>
      <c r="CK2265" s="4">
        <f t="shared" si="2994"/>
        <v>4928.5</v>
      </c>
      <c r="CL2265">
        <v>0</v>
      </c>
      <c r="CM2265">
        <f t="shared" si="3020"/>
        <v>2261</v>
      </c>
      <c r="CN2265" s="3">
        <f t="shared" si="2995"/>
        <v>0.25427176566314991</v>
      </c>
      <c r="CO2265" s="4">
        <v>4916</v>
      </c>
      <c r="CP2265">
        <v>0</v>
      </c>
      <c r="CQ2265">
        <f t="shared" si="3021"/>
        <v>2248</v>
      </c>
      <c r="CR2265" s="3">
        <f t="shared" si="3022"/>
        <v>13.796296296296306</v>
      </c>
      <c r="CS2265" s="4">
        <v>4320</v>
      </c>
      <c r="CT2265">
        <v>0</v>
      </c>
      <c r="CU2265">
        <f t="shared" si="3023"/>
        <v>2263</v>
      </c>
      <c r="CV2265" s="3">
        <f t="shared" si="3024"/>
        <v>5.3144807411019013</v>
      </c>
      <c r="CW2265" s="4">
        <v>4102</v>
      </c>
      <c r="CX2265">
        <v>0</v>
      </c>
      <c r="CY2265">
        <f t="shared" si="3025"/>
        <v>2269</v>
      </c>
      <c r="CZ2265" s="3">
        <f t="shared" si="3026"/>
        <v>-8.0475229769110044</v>
      </c>
      <c r="DA2265" s="4">
        <v>4461</v>
      </c>
      <c r="DB2265">
        <v>0</v>
      </c>
      <c r="DC2265">
        <f t="shared" si="3027"/>
        <v>2255</v>
      </c>
      <c r="DD2265" s="3">
        <f t="shared" si="3028"/>
        <v>9.3382352941176361</v>
      </c>
      <c r="DE2265" s="4">
        <v>4080</v>
      </c>
      <c r="DF2265">
        <v>0</v>
      </c>
      <c r="DG2265">
        <f t="shared" si="3029"/>
        <v>2251</v>
      </c>
      <c r="DH2265" s="3">
        <f t="shared" si="3030"/>
        <v>-1.1148812409112918</v>
      </c>
      <c r="DI2265" s="4">
        <v>4126</v>
      </c>
      <c r="DJ2265">
        <v>0</v>
      </c>
      <c r="DK2265">
        <f t="shared" si="3031"/>
        <v>2240</v>
      </c>
      <c r="DL2265" s="3" t="str">
        <f>IFERROR((DI2265/#REF!-1)*100,"")</f>
        <v/>
      </c>
    </row>
    <row r="2266" spans="1:116" x14ac:dyDescent="0.35">
      <c r="A2266" s="2">
        <v>8824</v>
      </c>
      <c r="B2266">
        <v>1224</v>
      </c>
      <c r="C2266">
        <v>986</v>
      </c>
      <c r="D2266">
        <v>0</v>
      </c>
      <c r="E2266">
        <v>2210</v>
      </c>
      <c r="F2266">
        <v>0</v>
      </c>
      <c r="G2266">
        <f t="shared" si="2984"/>
        <v>2441</v>
      </c>
      <c r="H2266" s="3">
        <f t="shared" si="2982"/>
        <v>416.35514018691595</v>
      </c>
      <c r="I2266">
        <v>244</v>
      </c>
      <c r="J2266">
        <v>184</v>
      </c>
      <c r="K2266">
        <v>0</v>
      </c>
      <c r="L2266">
        <v>428</v>
      </c>
      <c r="M2266">
        <v>0</v>
      </c>
      <c r="N2266">
        <f t="shared" si="2985"/>
        <v>2446</v>
      </c>
      <c r="O2266" s="3">
        <f t="shared" si="2983"/>
        <v>-84.703359542530379</v>
      </c>
      <c r="P2266">
        <v>1284</v>
      </c>
      <c r="Q2266">
        <v>1514</v>
      </c>
      <c r="R2266">
        <v>0</v>
      </c>
      <c r="S2266">
        <v>2798</v>
      </c>
      <c r="T2266">
        <v>0</v>
      </c>
      <c r="U2266">
        <f t="shared" si="2986"/>
        <v>2448</v>
      </c>
      <c r="V2266" s="3">
        <f t="shared" si="2974"/>
        <v>-0.56858564321250471</v>
      </c>
      <c r="W2266">
        <v>1284</v>
      </c>
      <c r="X2266">
        <v>1520</v>
      </c>
      <c r="Y2266">
        <v>10</v>
      </c>
      <c r="Z2266">
        <v>2814</v>
      </c>
      <c r="AA2266">
        <v>0</v>
      </c>
      <c r="AB2266">
        <f t="shared" si="2975"/>
        <v>2445</v>
      </c>
      <c r="AC2266" s="3">
        <f t="shared" si="2937"/>
        <v>6.9148936170212671</v>
      </c>
      <c r="AD2266">
        <v>1216</v>
      </c>
      <c r="AE2266">
        <v>1416</v>
      </c>
      <c r="AF2266">
        <v>0</v>
      </c>
      <c r="AG2266">
        <v>2632</v>
      </c>
      <c r="AH2266">
        <v>0</v>
      </c>
      <c r="AI2266">
        <f t="shared" si="2938"/>
        <v>2447</v>
      </c>
      <c r="AJ2266" s="3">
        <f t="shared" si="2939"/>
        <v>4.5274027005560047</v>
      </c>
      <c r="AK2266">
        <v>2518</v>
      </c>
      <c r="AL2266">
        <v>0</v>
      </c>
      <c r="AM2266">
        <f t="shared" si="2940"/>
        <v>2445</v>
      </c>
      <c r="AN2266" s="3">
        <f t="shared" si="2941"/>
        <v>-8.8341781317885619</v>
      </c>
      <c r="AO2266" s="4">
        <v>2762</v>
      </c>
      <c r="AP2266">
        <v>0</v>
      </c>
      <c r="AQ2266">
        <f t="shared" si="2942"/>
        <v>2434</v>
      </c>
      <c r="AR2266" s="3">
        <f t="shared" si="3004"/>
        <v>0.29048656499637282</v>
      </c>
      <c r="AS2266" s="4">
        <v>2754</v>
      </c>
      <c r="AT2266">
        <v>0</v>
      </c>
      <c r="AU2266">
        <f t="shared" si="3009"/>
        <v>2419</v>
      </c>
      <c r="AV2266" s="3">
        <f t="shared" si="3005"/>
        <v>8.7677725118483494</v>
      </c>
      <c r="AW2266" s="4">
        <v>2532</v>
      </c>
      <c r="AX2266">
        <v>0</v>
      </c>
      <c r="AY2266">
        <f t="shared" si="3010"/>
        <v>2422</v>
      </c>
      <c r="AZ2266" s="3">
        <f t="shared" si="3006"/>
        <v>-8.7238644556597027</v>
      </c>
      <c r="BA2266" s="4">
        <v>2774</v>
      </c>
      <c r="BB2266">
        <v>0</v>
      </c>
      <c r="BC2266">
        <f t="shared" si="3011"/>
        <v>2407</v>
      </c>
      <c r="BD2266" s="3">
        <f t="shared" si="3007"/>
        <v>4.2857142857142927</v>
      </c>
      <c r="BE2266" s="4">
        <v>2660</v>
      </c>
      <c r="BF2266">
        <v>0</v>
      </c>
      <c r="BG2266">
        <f t="shared" si="3012"/>
        <v>2411</v>
      </c>
      <c r="BH2266" s="3">
        <f t="shared" si="3008"/>
        <v>4.1503523884103277</v>
      </c>
      <c r="BI2266" s="4">
        <v>2554</v>
      </c>
      <c r="BJ2266">
        <v>0</v>
      </c>
      <c r="BK2266">
        <f t="shared" si="3013"/>
        <v>2401</v>
      </c>
      <c r="BL2266" s="3">
        <f t="shared" si="2987"/>
        <v>12.115891132572433</v>
      </c>
      <c r="BM2266" s="4">
        <v>2278</v>
      </c>
      <c r="BN2266">
        <v>0</v>
      </c>
      <c r="BO2266">
        <f t="shared" si="3014"/>
        <v>2392</v>
      </c>
      <c r="BP2266" s="3">
        <f t="shared" si="2988"/>
        <v>0.70733863837311173</v>
      </c>
      <c r="BQ2266" s="4">
        <v>2262</v>
      </c>
      <c r="BR2266">
        <v>0</v>
      </c>
      <c r="BS2266">
        <f t="shared" si="3015"/>
        <v>2386</v>
      </c>
      <c r="BT2266" s="3">
        <f t="shared" si="2989"/>
        <v>-7.0283600493218241</v>
      </c>
      <c r="BU2266" s="4">
        <v>2433</v>
      </c>
      <c r="BV2266">
        <v>0</v>
      </c>
      <c r="BW2266">
        <f t="shared" si="3016"/>
        <v>2371</v>
      </c>
      <c r="BX2266" s="3">
        <f t="shared" si="2990"/>
        <v>-2.4458700882117101</v>
      </c>
      <c r="BY2266" s="4">
        <v>2494</v>
      </c>
      <c r="BZ2266">
        <v>0</v>
      </c>
      <c r="CA2266">
        <f t="shared" si="3017"/>
        <v>2351</v>
      </c>
      <c r="CB2266" s="3">
        <f t="shared" si="2991"/>
        <v>19.273075083692003</v>
      </c>
      <c r="CC2266" s="4">
        <v>2091</v>
      </c>
      <c r="CD2266">
        <v>0</v>
      </c>
      <c r="CE2266">
        <f t="shared" si="3018"/>
        <v>2350</v>
      </c>
      <c r="CF2266" s="3">
        <f t="shared" si="2992"/>
        <v>-5.5128784455490294</v>
      </c>
      <c r="CG2266" s="4">
        <v>2213</v>
      </c>
      <c r="CH2266">
        <v>0</v>
      </c>
      <c r="CI2266">
        <f t="shared" si="3019"/>
        <v>2338</v>
      </c>
      <c r="CJ2266" s="3">
        <f t="shared" si="2993"/>
        <v>5.9612161838640265</v>
      </c>
      <c r="CK2266" s="4">
        <f t="shared" si="2994"/>
        <v>2088.5</v>
      </c>
      <c r="CL2266">
        <v>0</v>
      </c>
      <c r="CM2266">
        <f t="shared" si="3020"/>
        <v>2345</v>
      </c>
      <c r="CN2266" s="3">
        <f t="shared" si="2995"/>
        <v>6.3391038696537727</v>
      </c>
      <c r="CO2266" s="4">
        <v>1964</v>
      </c>
      <c r="CP2266">
        <v>0</v>
      </c>
      <c r="CQ2266">
        <f t="shared" si="3021"/>
        <v>2341</v>
      </c>
      <c r="CR2266" s="3">
        <f t="shared" si="3022"/>
        <v>-6.6539923954372586</v>
      </c>
      <c r="CS2266" s="4">
        <v>2104</v>
      </c>
      <c r="CT2266">
        <v>0</v>
      </c>
      <c r="CU2266">
        <f t="shared" si="3023"/>
        <v>2326</v>
      </c>
      <c r="CV2266" s="3">
        <f t="shared" si="3024"/>
        <v>15.098468271334786</v>
      </c>
      <c r="CW2266" s="4">
        <v>1828</v>
      </c>
      <c r="CX2266">
        <v>0</v>
      </c>
      <c r="CY2266">
        <f t="shared" si="3025"/>
        <v>2346</v>
      </c>
      <c r="CZ2266" s="3">
        <f t="shared" si="3026"/>
        <v>43.823760818253341</v>
      </c>
      <c r="DA2266" s="4">
        <v>1271</v>
      </c>
      <c r="DB2266">
        <v>0</v>
      </c>
      <c r="DC2266">
        <f t="shared" si="3027"/>
        <v>2372</v>
      </c>
      <c r="DD2266" s="3">
        <f t="shared" si="3028"/>
        <v>-20.562499999999993</v>
      </c>
      <c r="DE2266" s="4">
        <v>1600</v>
      </c>
      <c r="DF2266">
        <v>0</v>
      </c>
      <c r="DG2266">
        <f t="shared" si="3029"/>
        <v>2342</v>
      </c>
      <c r="DH2266" s="3">
        <f t="shared" si="3030"/>
        <v>8.9918256130790297</v>
      </c>
      <c r="DI2266" s="4">
        <v>1468</v>
      </c>
      <c r="DJ2266">
        <v>0</v>
      </c>
      <c r="DK2266">
        <f t="shared" si="3031"/>
        <v>2348</v>
      </c>
      <c r="DL2266" s="3" t="str">
        <f>IFERROR((DI2266/#REF!-1)*100,"")</f>
        <v/>
      </c>
    </row>
    <row r="2267" spans="1:116" x14ac:dyDescent="0.35">
      <c r="A2267" s="2">
        <v>8825</v>
      </c>
      <c r="B2267">
        <v>7290</v>
      </c>
      <c r="C2267">
        <v>4228</v>
      </c>
      <c r="D2267">
        <v>0</v>
      </c>
      <c r="E2267">
        <v>11518</v>
      </c>
      <c r="F2267">
        <v>0</v>
      </c>
      <c r="G2267">
        <f t="shared" si="2984"/>
        <v>2260</v>
      </c>
      <c r="H2267" s="3">
        <f t="shared" si="2982"/>
        <v>407.84832451499125</v>
      </c>
      <c r="I2267">
        <v>972</v>
      </c>
      <c r="J2267">
        <v>1296</v>
      </c>
      <c r="K2267">
        <v>0</v>
      </c>
      <c r="L2267">
        <v>2268</v>
      </c>
      <c r="M2267">
        <v>0</v>
      </c>
      <c r="N2267">
        <f t="shared" si="2985"/>
        <v>2312</v>
      </c>
      <c r="O2267" s="3">
        <f t="shared" si="2983"/>
        <v>-82.042755344418055</v>
      </c>
      <c r="P2267">
        <v>7624</v>
      </c>
      <c r="Q2267">
        <v>5006</v>
      </c>
      <c r="R2267">
        <v>0</v>
      </c>
      <c r="S2267">
        <v>12630</v>
      </c>
      <c r="T2267">
        <v>0</v>
      </c>
      <c r="U2267">
        <f t="shared" si="2986"/>
        <v>2305</v>
      </c>
      <c r="V2267" s="3">
        <f t="shared" si="2974"/>
        <v>-11.949247071946456</v>
      </c>
      <c r="W2267">
        <v>9050</v>
      </c>
      <c r="X2267">
        <v>5294</v>
      </c>
      <c r="Y2267">
        <v>0</v>
      </c>
      <c r="Z2267">
        <v>14344</v>
      </c>
      <c r="AA2267">
        <v>0</v>
      </c>
      <c r="AB2267">
        <f t="shared" si="2975"/>
        <v>2269</v>
      </c>
      <c r="AC2267" s="3">
        <f t="shared" ref="AC2267:AC2330" si="3032">IFERROR((Z2267/AG2267-1)*100,"")</f>
        <v>7.8334085099984962</v>
      </c>
      <c r="AD2267">
        <v>8460</v>
      </c>
      <c r="AE2267">
        <v>4842</v>
      </c>
      <c r="AF2267">
        <v>0</v>
      </c>
      <c r="AG2267">
        <v>13302</v>
      </c>
      <c r="AH2267">
        <v>0</v>
      </c>
      <c r="AI2267">
        <f t="shared" si="2938"/>
        <v>2276</v>
      </c>
      <c r="AJ2267" s="3">
        <f t="shared" si="2939"/>
        <v>19.924269743959599</v>
      </c>
      <c r="AK2267">
        <v>11092</v>
      </c>
      <c r="AL2267">
        <v>0</v>
      </c>
      <c r="AM2267">
        <f t="shared" si="2940"/>
        <v>2300</v>
      </c>
      <c r="AN2267" s="3">
        <f t="shared" si="2941"/>
        <v>-0.57368232341340475</v>
      </c>
      <c r="AO2267" s="4">
        <v>11156</v>
      </c>
      <c r="AP2267">
        <v>0</v>
      </c>
      <c r="AQ2267">
        <f t="shared" si="2942"/>
        <v>2293</v>
      </c>
      <c r="AR2267" s="3">
        <f t="shared" si="3004"/>
        <v>-13.223397635345368</v>
      </c>
      <c r="AS2267" s="4">
        <v>12856</v>
      </c>
      <c r="AT2267">
        <v>0</v>
      </c>
      <c r="AU2267">
        <f t="shared" si="3009"/>
        <v>2264</v>
      </c>
      <c r="AV2267" s="3">
        <f t="shared" si="3005"/>
        <v>-2.1464454254833343</v>
      </c>
      <c r="AW2267" s="4">
        <v>13138</v>
      </c>
      <c r="AX2267">
        <v>0</v>
      </c>
      <c r="AY2267">
        <f t="shared" si="3010"/>
        <v>2250</v>
      </c>
      <c r="AZ2267" s="3">
        <f t="shared" si="3006"/>
        <v>8.9567092386797054</v>
      </c>
      <c r="BA2267" s="4">
        <v>12058</v>
      </c>
      <c r="BB2267">
        <v>0</v>
      </c>
      <c r="BC2267">
        <f t="shared" si="3011"/>
        <v>2257</v>
      </c>
      <c r="BD2267" s="3">
        <f t="shared" si="3007"/>
        <v>-1.3418425789559763</v>
      </c>
      <c r="BE2267" s="4">
        <v>12222</v>
      </c>
      <c r="BF2267">
        <v>0</v>
      </c>
      <c r="BG2267">
        <f t="shared" si="3012"/>
        <v>2251</v>
      </c>
      <c r="BH2267" s="3">
        <f t="shared" si="3008"/>
        <v>-4.3811610076670338</v>
      </c>
      <c r="BI2267" s="4">
        <v>12782</v>
      </c>
      <c r="BJ2267">
        <v>0</v>
      </c>
      <c r="BK2267">
        <f t="shared" si="3013"/>
        <v>2229</v>
      </c>
      <c r="BL2267" s="3">
        <f t="shared" si="2987"/>
        <v>4.0879478827361648</v>
      </c>
      <c r="BM2267" s="4">
        <v>12280</v>
      </c>
      <c r="BN2267">
        <v>0</v>
      </c>
      <c r="BO2267">
        <f t="shared" si="3014"/>
        <v>2210</v>
      </c>
      <c r="BP2267" s="3">
        <f t="shared" si="2988"/>
        <v>-3.4894687205281327</v>
      </c>
      <c r="BQ2267" s="4">
        <v>12724</v>
      </c>
      <c r="BR2267">
        <v>0</v>
      </c>
      <c r="BS2267">
        <f t="shared" si="3015"/>
        <v>2200</v>
      </c>
      <c r="BT2267" s="3">
        <f t="shared" si="2989"/>
        <v>-3.7955542114017859</v>
      </c>
      <c r="BU2267" s="4">
        <v>13226</v>
      </c>
      <c r="BV2267">
        <v>0</v>
      </c>
      <c r="BW2267">
        <f t="shared" si="3016"/>
        <v>2174</v>
      </c>
      <c r="BX2267" s="3">
        <f t="shared" si="2990"/>
        <v>19.746491625169771</v>
      </c>
      <c r="BY2267" s="4">
        <v>11045</v>
      </c>
      <c r="BZ2267">
        <v>0</v>
      </c>
      <c r="CA2267">
        <f t="shared" si="3017"/>
        <v>2179</v>
      </c>
      <c r="CB2267" s="3">
        <f t="shared" si="2991"/>
        <v>11.734951947395045</v>
      </c>
      <c r="CC2267" s="4">
        <v>9885</v>
      </c>
      <c r="CD2267">
        <v>0</v>
      </c>
      <c r="CE2267">
        <f t="shared" si="3018"/>
        <v>2168</v>
      </c>
      <c r="CF2267" s="3">
        <f t="shared" si="2992"/>
        <v>-8.6160673014699096</v>
      </c>
      <c r="CG2267" s="4">
        <v>10817</v>
      </c>
      <c r="CH2267">
        <v>0</v>
      </c>
      <c r="CI2267">
        <f t="shared" si="3019"/>
        <v>2130</v>
      </c>
      <c r="CJ2267" s="3">
        <f t="shared" si="2993"/>
        <v>4.4918856259660078</v>
      </c>
      <c r="CK2267" s="4">
        <f t="shared" si="2994"/>
        <v>10352</v>
      </c>
      <c r="CL2267">
        <v>0</v>
      </c>
      <c r="CM2267">
        <f t="shared" si="3020"/>
        <v>2140</v>
      </c>
      <c r="CN2267" s="3">
        <f t="shared" si="2995"/>
        <v>4.7031455446546078</v>
      </c>
      <c r="CO2267" s="4">
        <v>9887</v>
      </c>
      <c r="CP2267">
        <v>0</v>
      </c>
      <c r="CQ2267">
        <f t="shared" si="3021"/>
        <v>2127</v>
      </c>
      <c r="CR2267" s="3">
        <f t="shared" si="3022"/>
        <v>13.16241272748082</v>
      </c>
      <c r="CS2267" s="4">
        <v>8737</v>
      </c>
      <c r="CT2267">
        <v>0</v>
      </c>
      <c r="CU2267">
        <f t="shared" si="3023"/>
        <v>2156</v>
      </c>
      <c r="CV2267" s="3">
        <f t="shared" si="3024"/>
        <v>-7.9928390901432227</v>
      </c>
      <c r="CW2267" s="4">
        <v>9496</v>
      </c>
      <c r="CX2267">
        <v>0</v>
      </c>
      <c r="CY2267">
        <f t="shared" si="3025"/>
        <v>2147</v>
      </c>
      <c r="CZ2267" s="3">
        <f t="shared" si="3026"/>
        <v>-20.827080206770056</v>
      </c>
      <c r="DA2267" s="4">
        <v>11994</v>
      </c>
      <c r="DB2267">
        <v>0</v>
      </c>
      <c r="DC2267">
        <f t="shared" si="3027"/>
        <v>2092</v>
      </c>
      <c r="DD2267" s="3">
        <f t="shared" si="3028"/>
        <v>5.9166372306605375</v>
      </c>
      <c r="DE2267" s="4">
        <v>11324</v>
      </c>
      <c r="DF2267">
        <v>0</v>
      </c>
      <c r="DG2267">
        <f t="shared" si="3029"/>
        <v>2089</v>
      </c>
      <c r="DH2267" s="3">
        <f t="shared" si="3030"/>
        <v>7.5403608736942074</v>
      </c>
      <c r="DI2267" s="4">
        <v>10530</v>
      </c>
      <c r="DJ2267">
        <v>0</v>
      </c>
      <c r="DK2267">
        <f t="shared" si="3031"/>
        <v>2094</v>
      </c>
      <c r="DL2267" s="3" t="str">
        <f>IFERROR((DI2267/#REF!-1)*100,"")</f>
        <v/>
      </c>
    </row>
    <row r="2268" spans="1:116" x14ac:dyDescent="0.35">
      <c r="A2268" s="2">
        <v>8826</v>
      </c>
      <c r="B2268">
        <v>5018</v>
      </c>
      <c r="C2268">
        <v>6012</v>
      </c>
      <c r="D2268">
        <v>0</v>
      </c>
      <c r="E2268">
        <v>11030</v>
      </c>
      <c r="F2268">
        <v>27662</v>
      </c>
      <c r="G2268">
        <f t="shared" si="2984"/>
        <v>2270</v>
      </c>
      <c r="H2268" s="3">
        <f t="shared" si="2982"/>
        <v>354.28336079077428</v>
      </c>
      <c r="I2268">
        <v>554</v>
      </c>
      <c r="J2268">
        <v>1874</v>
      </c>
      <c r="K2268">
        <v>0</v>
      </c>
      <c r="L2268">
        <v>2428</v>
      </c>
      <c r="M2268">
        <v>7388</v>
      </c>
      <c r="N2268">
        <f t="shared" si="2985"/>
        <v>2307</v>
      </c>
      <c r="O2268" s="3">
        <f t="shared" si="2983"/>
        <v>-82.961403508771923</v>
      </c>
      <c r="P2268">
        <v>6860</v>
      </c>
      <c r="Q2268">
        <v>7390</v>
      </c>
      <c r="R2268">
        <v>0</v>
      </c>
      <c r="S2268">
        <v>14250</v>
      </c>
      <c r="T2268">
        <v>37641</v>
      </c>
      <c r="U2268">
        <f t="shared" si="2986"/>
        <v>2284</v>
      </c>
      <c r="V2268" s="3">
        <f t="shared" si="2974"/>
        <v>-15.978773584905658</v>
      </c>
      <c r="W2268">
        <v>8280</v>
      </c>
      <c r="X2268">
        <v>8680</v>
      </c>
      <c r="Y2268">
        <v>0</v>
      </c>
      <c r="Z2268">
        <v>16960</v>
      </c>
      <c r="AA2268">
        <v>11085</v>
      </c>
      <c r="AB2268">
        <f t="shared" si="2975"/>
        <v>2251</v>
      </c>
      <c r="AC2268" s="3">
        <f t="shared" si="3032"/>
        <v>-3.5596497213692735</v>
      </c>
      <c r="AD2268">
        <v>8576</v>
      </c>
      <c r="AE2268">
        <v>9010</v>
      </c>
      <c r="AF2268">
        <v>0</v>
      </c>
      <c r="AG2268">
        <v>17586</v>
      </c>
      <c r="AH2268">
        <v>3666</v>
      </c>
      <c r="AI2268">
        <f t="shared" ref="AI2268:AI2331" si="3033">IFERROR(_xlfn.RANK.EQ(AG2268,AG:AG),"")</f>
        <v>2241</v>
      </c>
      <c r="AJ2268" s="3">
        <f t="shared" ref="AJ2268:AJ2331" si="3034">IFERROR((AG2268/AK2268-1)*100,"")</f>
        <v>5.4822456813819587</v>
      </c>
      <c r="AK2268">
        <v>16672</v>
      </c>
      <c r="AL2268">
        <v>1775</v>
      </c>
      <c r="AM2268">
        <f t="shared" si="2940"/>
        <v>2238</v>
      </c>
      <c r="AN2268" s="3">
        <f t="shared" ref="AN2268:AN2331" si="3035">IFERROR((AK2268/AO2268-1)*100,"")</f>
        <v>-0.32285065168001781</v>
      </c>
      <c r="AO2268" s="4">
        <v>16726</v>
      </c>
      <c r="AP2268">
        <v>1466</v>
      </c>
      <c r="AQ2268">
        <f t="shared" si="2942"/>
        <v>2229</v>
      </c>
      <c r="AR2268" s="3">
        <f t="shared" si="3004"/>
        <v>-0.15520534861509505</v>
      </c>
      <c r="AS2268" s="4">
        <v>16752</v>
      </c>
      <c r="AT2268">
        <v>1619</v>
      </c>
      <c r="AU2268">
        <f t="shared" si="3009"/>
        <v>2223</v>
      </c>
      <c r="AV2268" s="3">
        <f t="shared" si="3005"/>
        <v>28.466257668711648</v>
      </c>
      <c r="AW2268" s="4">
        <v>13040</v>
      </c>
      <c r="AX2268">
        <v>20491</v>
      </c>
      <c r="AY2268">
        <f t="shared" si="3010"/>
        <v>2252</v>
      </c>
      <c r="AZ2268" s="3">
        <f t="shared" si="3006"/>
        <v>-14.637339617700974</v>
      </c>
      <c r="BA2268" s="4">
        <v>15276</v>
      </c>
      <c r="BB2268">
        <v>1346</v>
      </c>
      <c r="BC2268">
        <f t="shared" si="3011"/>
        <v>2226</v>
      </c>
      <c r="BD2268" s="3">
        <f t="shared" si="3007"/>
        <v>-8.3403336133445301</v>
      </c>
      <c r="BE2268" s="4">
        <v>16666</v>
      </c>
      <c r="BF2268">
        <v>1319</v>
      </c>
      <c r="BG2268">
        <f t="shared" si="3012"/>
        <v>2212</v>
      </c>
      <c r="BH2268" s="3">
        <f t="shared" si="3008"/>
        <v>23.050797401063193</v>
      </c>
      <c r="BI2268" s="4">
        <v>13544</v>
      </c>
      <c r="BJ2268">
        <v>2149</v>
      </c>
      <c r="BK2268">
        <f t="shared" si="3013"/>
        <v>2222</v>
      </c>
      <c r="BL2268" s="3">
        <f t="shared" si="2987"/>
        <v>14.585448392555001</v>
      </c>
      <c r="BM2268" s="4">
        <v>11820</v>
      </c>
      <c r="BN2268">
        <v>2567</v>
      </c>
      <c r="BO2268">
        <f t="shared" si="3014"/>
        <v>2215</v>
      </c>
      <c r="BP2268" s="3">
        <f t="shared" si="2988"/>
        <v>10.467289719626161</v>
      </c>
      <c r="BQ2268" s="4">
        <v>10700</v>
      </c>
      <c r="BR2268">
        <v>1630</v>
      </c>
      <c r="BS2268">
        <f t="shared" si="3015"/>
        <v>2220</v>
      </c>
      <c r="BT2268" s="3">
        <f t="shared" si="2989"/>
        <v>-4.1476305652602292</v>
      </c>
      <c r="BU2268" s="4">
        <v>11163</v>
      </c>
      <c r="BV2268">
        <v>10942</v>
      </c>
      <c r="BW2268">
        <f t="shared" si="3016"/>
        <v>2201</v>
      </c>
      <c r="BX2268" s="3">
        <f t="shared" si="2990"/>
        <v>5.4406347407197408</v>
      </c>
      <c r="BY2268" s="4">
        <v>10587</v>
      </c>
      <c r="BZ2268">
        <v>3781</v>
      </c>
      <c r="CA2268">
        <f t="shared" si="3017"/>
        <v>2186</v>
      </c>
      <c r="CB2268" s="3">
        <f t="shared" si="2991"/>
        <v>1.1754587155963225</v>
      </c>
      <c r="CC2268" s="4">
        <v>10464</v>
      </c>
      <c r="CD2268">
        <v>925</v>
      </c>
      <c r="CE2268">
        <f t="shared" si="3018"/>
        <v>2151</v>
      </c>
      <c r="CF2268" s="3">
        <f t="shared" si="2992"/>
        <v>-1.0590015128593033</v>
      </c>
      <c r="CG2268" s="4">
        <v>10576</v>
      </c>
      <c r="CH2268">
        <v>76886</v>
      </c>
      <c r="CI2268">
        <f t="shared" si="3019"/>
        <v>2140</v>
      </c>
      <c r="CJ2268" s="3">
        <f t="shared" si="2993"/>
        <v>3.7473023347066814</v>
      </c>
      <c r="CK2268" s="4">
        <f t="shared" si="2994"/>
        <v>10194</v>
      </c>
      <c r="CL2268">
        <v>0</v>
      </c>
      <c r="CM2268">
        <f t="shared" si="3020"/>
        <v>2142</v>
      </c>
      <c r="CN2268" s="3">
        <f t="shared" si="2995"/>
        <v>3.8931920097839301</v>
      </c>
      <c r="CO2268" s="4">
        <v>9812</v>
      </c>
      <c r="CP2268">
        <v>0</v>
      </c>
      <c r="CQ2268">
        <f t="shared" si="3021"/>
        <v>2130</v>
      </c>
      <c r="CR2268" s="3">
        <f t="shared" si="3022"/>
        <v>-0.21356656157835996</v>
      </c>
      <c r="CS2268" s="4">
        <v>9833</v>
      </c>
      <c r="CT2268">
        <v>851</v>
      </c>
      <c r="CU2268">
        <f t="shared" si="3023"/>
        <v>2128</v>
      </c>
      <c r="CV2268" s="3">
        <f t="shared" si="3024"/>
        <v>-2.6049920760697343</v>
      </c>
      <c r="CW2268" s="4">
        <v>10096</v>
      </c>
      <c r="CX2268">
        <v>5627</v>
      </c>
      <c r="CY2268">
        <f t="shared" si="3025"/>
        <v>2134</v>
      </c>
      <c r="CZ2268" s="3">
        <f t="shared" si="3026"/>
        <v>-4.2125237191650839</v>
      </c>
      <c r="DA2268" s="4">
        <v>10540</v>
      </c>
      <c r="DB2268">
        <v>8791</v>
      </c>
      <c r="DC2268">
        <f t="shared" si="3027"/>
        <v>2121</v>
      </c>
      <c r="DD2268" s="3">
        <f t="shared" si="3028"/>
        <v>-3.4975279252884128</v>
      </c>
      <c r="DE2268" s="4">
        <v>10922</v>
      </c>
      <c r="DF2268">
        <v>0</v>
      </c>
      <c r="DG2268">
        <f t="shared" si="3029"/>
        <v>2099</v>
      </c>
      <c r="DH2268" s="3">
        <f t="shared" si="3030"/>
        <v>7.3300348176652541E-2</v>
      </c>
      <c r="DI2268" s="4">
        <v>10914</v>
      </c>
      <c r="DJ2268">
        <v>0</v>
      </c>
      <c r="DK2268">
        <f t="shared" si="3031"/>
        <v>2081</v>
      </c>
      <c r="DL2268" s="3" t="str">
        <f>IFERROR((DI2268/#REF!-1)*100,"")</f>
        <v/>
      </c>
    </row>
    <row r="2269" spans="1:116" x14ac:dyDescent="0.35">
      <c r="A2269" s="2">
        <v>8827</v>
      </c>
      <c r="B2269">
        <v>22516</v>
      </c>
      <c r="C2269">
        <v>91682</v>
      </c>
      <c r="D2269">
        <v>32</v>
      </c>
      <c r="E2269">
        <v>114230</v>
      </c>
      <c r="F2269">
        <v>197</v>
      </c>
      <c r="G2269">
        <f t="shared" si="2984"/>
        <v>1451</v>
      </c>
      <c r="H2269" s="3">
        <f t="shared" si="2982"/>
        <v>411.87488797275495</v>
      </c>
      <c r="I2269">
        <v>0</v>
      </c>
      <c r="J2269">
        <v>22316</v>
      </c>
      <c r="K2269">
        <v>0</v>
      </c>
      <c r="L2269">
        <v>22316</v>
      </c>
      <c r="M2269">
        <v>39</v>
      </c>
      <c r="N2269">
        <f t="shared" si="2985"/>
        <v>1712</v>
      </c>
      <c r="O2269" s="3">
        <f t="shared" si="2983"/>
        <v>-84.028284736834564</v>
      </c>
      <c r="P2269">
        <v>36722</v>
      </c>
      <c r="Q2269">
        <v>103000</v>
      </c>
      <c r="R2269">
        <v>0</v>
      </c>
      <c r="S2269">
        <v>139722</v>
      </c>
      <c r="T2269">
        <v>377</v>
      </c>
      <c r="U2269">
        <f t="shared" si="2986"/>
        <v>1570</v>
      </c>
      <c r="V2269" s="3">
        <f t="shared" si="2974"/>
        <v>-12.901295365856702</v>
      </c>
      <c r="W2269">
        <v>48230</v>
      </c>
      <c r="X2269">
        <v>112178</v>
      </c>
      <c r="Y2269">
        <v>10</v>
      </c>
      <c r="Z2269">
        <v>160418</v>
      </c>
      <c r="AA2269">
        <v>414</v>
      </c>
      <c r="AB2269">
        <f t="shared" si="2975"/>
        <v>1515</v>
      </c>
      <c r="AC2269" s="3">
        <f t="shared" si="3032"/>
        <v>2.9270608767067108</v>
      </c>
      <c r="AD2269">
        <v>45604</v>
      </c>
      <c r="AE2269">
        <v>110220</v>
      </c>
      <c r="AF2269">
        <v>32</v>
      </c>
      <c r="AG2269">
        <v>155856</v>
      </c>
      <c r="AH2269">
        <v>393</v>
      </c>
      <c r="AI2269">
        <f t="shared" si="3033"/>
        <v>1521</v>
      </c>
      <c r="AJ2269" s="3">
        <f t="shared" si="3034"/>
        <v>12.520034075977883</v>
      </c>
      <c r="AK2269">
        <v>138514</v>
      </c>
      <c r="AL2269">
        <v>355</v>
      </c>
      <c r="AM2269">
        <f t="shared" ref="AM2269:AM2332" si="3036">IFERROR(_xlfn.RANK.EQ(AK2269,AK:AK),"")</f>
        <v>1561</v>
      </c>
      <c r="AN2269" s="3">
        <f t="shared" si="3035"/>
        <v>-0.92555504692148904</v>
      </c>
      <c r="AO2269" s="4">
        <v>139808</v>
      </c>
      <c r="AP2269">
        <v>339</v>
      </c>
      <c r="AQ2269">
        <f t="shared" ref="AQ2269:AQ2332" si="3037">IFERROR(_xlfn.RANK.EQ(AO2269,AO:AO),"")</f>
        <v>1547</v>
      </c>
      <c r="AR2269" s="3">
        <f t="shared" si="3004"/>
        <v>-2.9825267511415232</v>
      </c>
      <c r="AS2269" s="4">
        <v>144106</v>
      </c>
      <c r="AT2269">
        <v>387</v>
      </c>
      <c r="AU2269">
        <f t="shared" si="3009"/>
        <v>1517</v>
      </c>
      <c r="AV2269" s="3">
        <f t="shared" si="3005"/>
        <v>-0.96079832856829084</v>
      </c>
      <c r="AW2269" s="4">
        <v>145504</v>
      </c>
      <c r="AX2269">
        <v>440</v>
      </c>
      <c r="AY2269">
        <f t="shared" si="3010"/>
        <v>1493</v>
      </c>
      <c r="AZ2269" s="3">
        <f t="shared" si="3006"/>
        <v>7.3386644633951947</v>
      </c>
      <c r="BA2269" s="4">
        <v>135556</v>
      </c>
      <c r="BB2269">
        <v>457</v>
      </c>
      <c r="BC2269">
        <f t="shared" si="3011"/>
        <v>1512</v>
      </c>
      <c r="BD2269" s="3">
        <f t="shared" si="3007"/>
        <v>-2.3864045510189391</v>
      </c>
      <c r="BE2269" s="4">
        <v>138870</v>
      </c>
      <c r="BF2269">
        <v>414</v>
      </c>
      <c r="BG2269">
        <f t="shared" si="3012"/>
        <v>1485</v>
      </c>
      <c r="BH2269" s="3">
        <f t="shared" si="3008"/>
        <v>2.4961620217288649</v>
      </c>
      <c r="BI2269" s="4">
        <v>135488</v>
      </c>
      <c r="BJ2269">
        <v>365</v>
      </c>
      <c r="BK2269">
        <f t="shared" si="3013"/>
        <v>1472</v>
      </c>
      <c r="BL2269" s="3">
        <f t="shared" si="2987"/>
        <v>0.88308439189290766</v>
      </c>
      <c r="BM2269" s="4">
        <v>134302</v>
      </c>
      <c r="BN2269">
        <v>295</v>
      </c>
      <c r="BO2269">
        <f t="shared" si="3014"/>
        <v>1427</v>
      </c>
      <c r="BP2269" s="3">
        <f t="shared" si="2988"/>
        <v>10.15583989501312</v>
      </c>
      <c r="BQ2269" s="4">
        <v>121920</v>
      </c>
      <c r="BR2269">
        <v>247</v>
      </c>
      <c r="BS2269">
        <f t="shared" si="3015"/>
        <v>1453</v>
      </c>
      <c r="BT2269" s="3">
        <f t="shared" si="2989"/>
        <v>1.3188402183939463</v>
      </c>
      <c r="BU2269" s="4">
        <v>120333</v>
      </c>
      <c r="BV2269">
        <v>211</v>
      </c>
      <c r="BW2269">
        <f t="shared" si="3016"/>
        <v>1397</v>
      </c>
      <c r="BX2269" s="3">
        <f t="shared" si="2990"/>
        <v>4.1753960696043535</v>
      </c>
      <c r="BY2269" s="4">
        <v>115510</v>
      </c>
      <c r="BZ2269">
        <v>192</v>
      </c>
      <c r="CA2269">
        <f t="shared" si="3017"/>
        <v>1373</v>
      </c>
      <c r="CB2269" s="3">
        <f t="shared" si="2991"/>
        <v>8.0577384614044512E-2</v>
      </c>
      <c r="CC2269" s="4">
        <v>115417</v>
      </c>
      <c r="CD2269">
        <v>217</v>
      </c>
      <c r="CE2269">
        <f t="shared" si="3018"/>
        <v>1321</v>
      </c>
      <c r="CF2269" s="3">
        <f t="shared" si="2992"/>
        <v>1.0559403209848384</v>
      </c>
      <c r="CG2269" s="4">
        <v>114211</v>
      </c>
      <c r="CH2269">
        <v>212</v>
      </c>
      <c r="CI2269">
        <f t="shared" si="3019"/>
        <v>1290</v>
      </c>
      <c r="CJ2269" s="3">
        <f t="shared" si="2993"/>
        <v>3.5950928592485054</v>
      </c>
      <c r="CK2269" s="4">
        <f t="shared" si="2994"/>
        <v>110247.5</v>
      </c>
      <c r="CL2269">
        <v>0</v>
      </c>
      <c r="CM2269">
        <f t="shared" si="3020"/>
        <v>1285</v>
      </c>
      <c r="CN2269" s="3">
        <f t="shared" si="2995"/>
        <v>3.7291596101012292</v>
      </c>
      <c r="CO2269" s="4">
        <v>106284</v>
      </c>
      <c r="CP2269">
        <v>0</v>
      </c>
      <c r="CQ2269">
        <f t="shared" si="3021"/>
        <v>1272</v>
      </c>
      <c r="CR2269" s="3">
        <f t="shared" si="3022"/>
        <v>1.7276199044784057</v>
      </c>
      <c r="CS2269" s="4">
        <v>104479</v>
      </c>
      <c r="CT2269">
        <v>176</v>
      </c>
      <c r="CU2269">
        <f t="shared" si="3023"/>
        <v>1271</v>
      </c>
      <c r="CV2269" s="3">
        <f t="shared" si="3024"/>
        <v>4.7135583707504702</v>
      </c>
      <c r="CW2269" s="4">
        <v>99776</v>
      </c>
      <c r="CX2269">
        <v>312</v>
      </c>
      <c r="CY2269">
        <f t="shared" si="3025"/>
        <v>1300</v>
      </c>
      <c r="CZ2269" s="3">
        <f t="shared" si="3026"/>
        <v>-7.7105224211928336</v>
      </c>
      <c r="DA2269" s="4">
        <v>108112</v>
      </c>
      <c r="DB2269">
        <v>231</v>
      </c>
      <c r="DC2269">
        <f t="shared" si="3027"/>
        <v>1265</v>
      </c>
      <c r="DD2269" s="3">
        <f t="shared" si="3028"/>
        <v>10.966046721681643</v>
      </c>
      <c r="DE2269" s="4">
        <v>97428</v>
      </c>
      <c r="DF2269">
        <v>0</v>
      </c>
      <c r="DG2269">
        <f t="shared" si="3029"/>
        <v>1281</v>
      </c>
      <c r="DH2269" s="3">
        <f t="shared" si="3030"/>
        <v>-2.3826222872372349</v>
      </c>
      <c r="DI2269" s="4">
        <v>99806</v>
      </c>
      <c r="DJ2269">
        <v>0</v>
      </c>
      <c r="DK2269">
        <f t="shared" si="3031"/>
        <v>1214</v>
      </c>
      <c r="DL2269" s="3" t="str">
        <f>IFERROR((DI2269/#REF!-1)*100,"")</f>
        <v/>
      </c>
    </row>
    <row r="2270" spans="1:116" x14ac:dyDescent="0.35">
      <c r="A2270" s="2">
        <v>8828</v>
      </c>
      <c r="B2270">
        <v>3162</v>
      </c>
      <c r="C2270">
        <v>4762</v>
      </c>
      <c r="D2270">
        <v>0</v>
      </c>
      <c r="E2270">
        <v>7924</v>
      </c>
      <c r="F2270">
        <v>0</v>
      </c>
      <c r="G2270">
        <f t="shared" si="2984"/>
        <v>2325</v>
      </c>
      <c r="H2270" s="3">
        <f t="shared" si="2982"/>
        <v>322.38805970149258</v>
      </c>
      <c r="I2270">
        <v>562</v>
      </c>
      <c r="J2270">
        <v>1314</v>
      </c>
      <c r="K2270">
        <v>0</v>
      </c>
      <c r="L2270">
        <v>1876</v>
      </c>
      <c r="M2270">
        <v>0</v>
      </c>
      <c r="N2270">
        <f t="shared" si="2985"/>
        <v>2325</v>
      </c>
      <c r="O2270" s="3">
        <f t="shared" si="2983"/>
        <v>-86.468551644547034</v>
      </c>
      <c r="P2270">
        <v>5178</v>
      </c>
      <c r="Q2270">
        <v>8686</v>
      </c>
      <c r="R2270">
        <v>0</v>
      </c>
      <c r="S2270">
        <v>13864</v>
      </c>
      <c r="T2270">
        <v>0</v>
      </c>
      <c r="U2270">
        <f t="shared" si="2986"/>
        <v>2286</v>
      </c>
      <c r="V2270" s="3">
        <f t="shared" si="2974"/>
        <v>11.036360724010885</v>
      </c>
      <c r="W2270">
        <v>4838</v>
      </c>
      <c r="X2270">
        <v>7648</v>
      </c>
      <c r="Y2270">
        <v>0</v>
      </c>
      <c r="Z2270">
        <v>12486</v>
      </c>
      <c r="AA2270">
        <v>0</v>
      </c>
      <c r="AB2270">
        <f t="shared" si="2975"/>
        <v>2295</v>
      </c>
      <c r="AC2270" s="3">
        <f t="shared" si="3032"/>
        <v>7.4526678141136005</v>
      </c>
      <c r="AD2270">
        <v>4146</v>
      </c>
      <c r="AE2270">
        <v>7474</v>
      </c>
      <c r="AF2270">
        <v>0</v>
      </c>
      <c r="AG2270">
        <v>11620</v>
      </c>
      <c r="AH2270">
        <v>0</v>
      </c>
      <c r="AI2270">
        <f t="shared" si="3033"/>
        <v>2296</v>
      </c>
      <c r="AJ2270" s="3">
        <f t="shared" si="3034"/>
        <v>27.384345538259147</v>
      </c>
      <c r="AK2270">
        <v>9122</v>
      </c>
      <c r="AL2270">
        <v>0</v>
      </c>
      <c r="AM2270">
        <f t="shared" si="3036"/>
        <v>2321</v>
      </c>
      <c r="AN2270" s="3">
        <f t="shared" si="3035"/>
        <v>-3.1429178169462779</v>
      </c>
      <c r="AO2270" s="4">
        <v>9418</v>
      </c>
      <c r="AP2270">
        <v>0</v>
      </c>
      <c r="AQ2270">
        <f t="shared" si="3037"/>
        <v>2318</v>
      </c>
      <c r="AR2270" s="3">
        <f t="shared" si="3004"/>
        <v>7.2909546593757035</v>
      </c>
      <c r="AS2270" s="4">
        <v>8778</v>
      </c>
      <c r="AT2270">
        <v>0</v>
      </c>
      <c r="AU2270">
        <f t="shared" si="3009"/>
        <v>2314</v>
      </c>
      <c r="AV2270" s="3">
        <f t="shared" si="3005"/>
        <v>13.469493278179945</v>
      </c>
      <c r="AW2270" s="4">
        <v>7736</v>
      </c>
      <c r="AX2270">
        <v>0</v>
      </c>
      <c r="AY2270">
        <f t="shared" si="3010"/>
        <v>2323</v>
      </c>
      <c r="AZ2270" s="3">
        <f t="shared" si="3006"/>
        <v>-6.1848168809119581</v>
      </c>
      <c r="BA2270" s="4">
        <v>8246</v>
      </c>
      <c r="BB2270">
        <v>0</v>
      </c>
      <c r="BC2270">
        <f t="shared" si="3011"/>
        <v>2309</v>
      </c>
      <c r="BD2270" s="3">
        <f t="shared" si="3007"/>
        <v>14.974902398215285</v>
      </c>
      <c r="BE2270" s="4">
        <v>7172</v>
      </c>
      <c r="BF2270">
        <v>0</v>
      </c>
      <c r="BG2270">
        <f t="shared" si="3012"/>
        <v>2324</v>
      </c>
      <c r="BH2270" s="3">
        <f t="shared" si="3008"/>
        <v>-3.1072683058632755</v>
      </c>
      <c r="BI2270" s="4">
        <v>7402</v>
      </c>
      <c r="BJ2270">
        <v>0</v>
      </c>
      <c r="BK2270">
        <f t="shared" si="3013"/>
        <v>2304</v>
      </c>
      <c r="BL2270" s="3">
        <f t="shared" si="2987"/>
        <v>10.775217000897941</v>
      </c>
      <c r="BM2270" s="4">
        <v>6682</v>
      </c>
      <c r="BN2270">
        <v>0</v>
      </c>
      <c r="BO2270">
        <f t="shared" si="3014"/>
        <v>2295</v>
      </c>
      <c r="BP2270" s="3">
        <f t="shared" si="2988"/>
        <v>16.208695652173908</v>
      </c>
      <c r="BQ2270" s="4">
        <v>5750</v>
      </c>
      <c r="BR2270">
        <v>0</v>
      </c>
      <c r="BS2270">
        <f t="shared" si="3015"/>
        <v>2300</v>
      </c>
      <c r="BT2270" s="3">
        <f t="shared" si="2989"/>
        <v>8.3474656114565615</v>
      </c>
      <c r="BU2270" s="4">
        <v>5307</v>
      </c>
      <c r="BV2270">
        <v>0</v>
      </c>
      <c r="BW2270">
        <f t="shared" si="3016"/>
        <v>2297</v>
      </c>
      <c r="BX2270" s="3">
        <f t="shared" si="2990"/>
        <v>-2.0848708487084866</v>
      </c>
      <c r="BY2270" s="4">
        <v>5420</v>
      </c>
      <c r="BZ2270">
        <v>0</v>
      </c>
      <c r="CA2270">
        <f t="shared" si="3017"/>
        <v>2276</v>
      </c>
      <c r="CB2270" s="3">
        <f t="shared" si="2991"/>
        <v>18.23734729493891</v>
      </c>
      <c r="CC2270" s="4">
        <v>4584</v>
      </c>
      <c r="CD2270">
        <v>0</v>
      </c>
      <c r="CE2270">
        <f t="shared" si="3018"/>
        <v>2274</v>
      </c>
      <c r="CF2270" s="3">
        <f t="shared" si="2992"/>
        <v>18.972229431611719</v>
      </c>
      <c r="CG2270" s="4">
        <v>3853</v>
      </c>
      <c r="CH2270">
        <v>0</v>
      </c>
      <c r="CI2270">
        <f t="shared" si="3019"/>
        <v>2287</v>
      </c>
      <c r="CJ2270" s="3">
        <f t="shared" si="2993"/>
        <v>2.4734042553191449</v>
      </c>
      <c r="CK2270" s="4">
        <f t="shared" si="2994"/>
        <v>3760</v>
      </c>
      <c r="CL2270">
        <v>0</v>
      </c>
      <c r="CM2270">
        <f t="shared" si="3020"/>
        <v>2289</v>
      </c>
      <c r="CN2270" s="3">
        <f t="shared" si="2995"/>
        <v>2.5361330788110203</v>
      </c>
      <c r="CO2270" s="4">
        <v>3667</v>
      </c>
      <c r="CP2270">
        <v>0</v>
      </c>
      <c r="CQ2270">
        <f t="shared" si="3021"/>
        <v>2286</v>
      </c>
      <c r="CR2270" s="3">
        <f t="shared" si="3022"/>
        <v>-0.43442845506380667</v>
      </c>
      <c r="CS2270" s="4">
        <v>3683</v>
      </c>
      <c r="CT2270">
        <v>0</v>
      </c>
      <c r="CU2270">
        <f t="shared" si="3023"/>
        <v>2286</v>
      </c>
      <c r="CV2270" s="3">
        <f t="shared" si="3024"/>
        <v>9.6130952380952372</v>
      </c>
      <c r="CW2270" s="4">
        <v>3360</v>
      </c>
      <c r="CX2270">
        <v>0</v>
      </c>
      <c r="CY2270">
        <f t="shared" si="3025"/>
        <v>2288</v>
      </c>
      <c r="CZ2270" s="3">
        <f t="shared" si="3026"/>
        <v>6.8022886204704314</v>
      </c>
      <c r="DA2270" s="4">
        <v>3146</v>
      </c>
      <c r="DB2270">
        <v>0</v>
      </c>
      <c r="DC2270">
        <f t="shared" si="3027"/>
        <v>2287</v>
      </c>
      <c r="DD2270" s="3">
        <f t="shared" si="3028"/>
        <v>-10.624999999999996</v>
      </c>
      <c r="DE2270" s="4">
        <v>3520</v>
      </c>
      <c r="DF2270">
        <v>0</v>
      </c>
      <c r="DG2270">
        <f t="shared" si="3029"/>
        <v>2272</v>
      </c>
      <c r="DH2270" s="3">
        <f t="shared" si="3030"/>
        <v>-0.45248868778280382</v>
      </c>
      <c r="DI2270" s="4">
        <v>3536</v>
      </c>
      <c r="DJ2270">
        <v>0</v>
      </c>
      <c r="DK2270">
        <f t="shared" si="3031"/>
        <v>2252</v>
      </c>
      <c r="DL2270" s="3" t="str">
        <f>IFERROR((DI2270/#REF!-1)*100,"")</f>
        <v/>
      </c>
    </row>
    <row r="2271" spans="1:116" x14ac:dyDescent="0.35">
      <c r="A2271" s="2">
        <v>8829</v>
      </c>
      <c r="B2271">
        <v>706</v>
      </c>
      <c r="C2271">
        <v>410</v>
      </c>
      <c r="D2271">
        <v>0</v>
      </c>
      <c r="E2271">
        <v>1116</v>
      </c>
      <c r="F2271">
        <v>0</v>
      </c>
      <c r="G2271">
        <f t="shared" si="2984"/>
        <v>2481</v>
      </c>
      <c r="H2271" s="3">
        <f t="shared" si="2982"/>
        <v>339.37007874015751</v>
      </c>
      <c r="I2271">
        <v>158</v>
      </c>
      <c r="J2271">
        <v>96</v>
      </c>
      <c r="K2271">
        <v>0</v>
      </c>
      <c r="L2271">
        <v>254</v>
      </c>
      <c r="M2271">
        <v>0</v>
      </c>
      <c r="N2271">
        <f t="shared" si="2985"/>
        <v>2468</v>
      </c>
      <c r="O2271" s="3">
        <f t="shared" si="2983"/>
        <v>-83.984867591424972</v>
      </c>
      <c r="P2271">
        <v>1022</v>
      </c>
      <c r="Q2271">
        <v>564</v>
      </c>
      <c r="R2271">
        <v>0</v>
      </c>
      <c r="S2271">
        <v>1586</v>
      </c>
      <c r="T2271">
        <v>0</v>
      </c>
      <c r="U2271">
        <f t="shared" si="2986"/>
        <v>2483</v>
      </c>
      <c r="V2271" s="3">
        <f t="shared" si="2974"/>
        <v>2.5873221216041298</v>
      </c>
      <c r="W2271">
        <v>986</v>
      </c>
      <c r="X2271">
        <v>560</v>
      </c>
      <c r="Y2271">
        <v>0</v>
      </c>
      <c r="Z2271">
        <v>1546</v>
      </c>
      <c r="AA2271">
        <v>0</v>
      </c>
      <c r="AB2271">
        <f t="shared" si="2975"/>
        <v>2478</v>
      </c>
      <c r="AC2271" s="3">
        <f t="shared" si="3032"/>
        <v>-16.160520607375272</v>
      </c>
      <c r="AD2271">
        <v>1212</v>
      </c>
      <c r="AE2271">
        <v>600</v>
      </c>
      <c r="AF2271">
        <v>32</v>
      </c>
      <c r="AG2271">
        <v>1844</v>
      </c>
      <c r="AH2271">
        <v>0</v>
      </c>
      <c r="AI2271">
        <f t="shared" si="3033"/>
        <v>2467</v>
      </c>
      <c r="AJ2271" s="3">
        <f t="shared" si="3034"/>
        <v>8.7264150943396235</v>
      </c>
      <c r="AK2271">
        <v>1696</v>
      </c>
      <c r="AL2271">
        <v>0</v>
      </c>
      <c r="AM2271">
        <f t="shared" si="3036"/>
        <v>2470</v>
      </c>
      <c r="AN2271" s="3">
        <f t="shared" si="3035"/>
        <v>-0.58616647127783805</v>
      </c>
      <c r="AO2271" s="4">
        <v>1706</v>
      </c>
      <c r="AP2271">
        <v>0</v>
      </c>
      <c r="AQ2271">
        <f t="shared" si="3037"/>
        <v>2461</v>
      </c>
      <c r="AR2271" s="3">
        <f t="shared" si="3004"/>
        <v>-12.959183673469388</v>
      </c>
      <c r="AS2271" s="4">
        <v>1960</v>
      </c>
      <c r="AT2271">
        <v>0</v>
      </c>
      <c r="AU2271">
        <f t="shared" si="3009"/>
        <v>2445</v>
      </c>
      <c r="AV2271" s="3">
        <f t="shared" si="3005"/>
        <v>-10.338517840805128</v>
      </c>
      <c r="AW2271" s="4">
        <v>2186</v>
      </c>
      <c r="AX2271">
        <v>0</v>
      </c>
      <c r="AY2271">
        <f t="shared" si="3010"/>
        <v>2434</v>
      </c>
      <c r="AZ2271" s="3">
        <f t="shared" si="3006"/>
        <v>-22.756183745583037</v>
      </c>
      <c r="BA2271" s="4">
        <v>2830</v>
      </c>
      <c r="BB2271">
        <v>0</v>
      </c>
      <c r="BC2271">
        <f t="shared" si="3011"/>
        <v>2405</v>
      </c>
      <c r="BD2271" s="3">
        <f t="shared" si="3007"/>
        <v>0</v>
      </c>
      <c r="BE2271" s="4">
        <v>2830</v>
      </c>
      <c r="BF2271">
        <v>0</v>
      </c>
      <c r="BG2271">
        <f t="shared" si="3012"/>
        <v>2405</v>
      </c>
      <c r="BH2271" s="3">
        <f t="shared" si="3008"/>
        <v>31.873252562907737</v>
      </c>
      <c r="BI2271" s="4">
        <v>2146</v>
      </c>
      <c r="BJ2271">
        <v>0</v>
      </c>
      <c r="BK2271">
        <f t="shared" si="3013"/>
        <v>2419</v>
      </c>
      <c r="BL2271" s="3">
        <f t="shared" si="2987"/>
        <v>2.0932445290199775</v>
      </c>
      <c r="BM2271" s="4">
        <v>2102</v>
      </c>
      <c r="BN2271">
        <v>0</v>
      </c>
      <c r="BO2271">
        <f t="shared" si="3014"/>
        <v>2398</v>
      </c>
      <c r="BP2271" s="3">
        <f t="shared" si="2988"/>
        <v>26.779252110977069</v>
      </c>
      <c r="BQ2271" s="4">
        <v>1658</v>
      </c>
      <c r="BR2271">
        <v>0</v>
      </c>
      <c r="BS2271">
        <f t="shared" si="3015"/>
        <v>2408</v>
      </c>
      <c r="BT2271" s="3">
        <f t="shared" si="2989"/>
        <v>2.2825416409623767</v>
      </c>
      <c r="BU2271" s="4">
        <v>1621</v>
      </c>
      <c r="BV2271">
        <v>0</v>
      </c>
      <c r="BW2271">
        <f t="shared" si="3016"/>
        <v>2397</v>
      </c>
      <c r="BX2271" s="3">
        <f t="shared" si="2990"/>
        <v>1.8216080402009949</v>
      </c>
      <c r="BY2271" s="4">
        <v>1592</v>
      </c>
      <c r="BZ2271">
        <v>0</v>
      </c>
      <c r="CA2271">
        <f t="shared" si="3017"/>
        <v>2388</v>
      </c>
      <c r="CB2271" s="3">
        <f t="shared" si="2991"/>
        <v>-15.677966101694917</v>
      </c>
      <c r="CC2271" s="4">
        <v>1888</v>
      </c>
      <c r="CD2271">
        <v>0</v>
      </c>
      <c r="CE2271">
        <f t="shared" si="3018"/>
        <v>2354</v>
      </c>
      <c r="CF2271" s="3">
        <f t="shared" si="2992"/>
        <v>4.7724750277469585</v>
      </c>
      <c r="CG2271" s="4">
        <v>1802</v>
      </c>
      <c r="CH2271">
        <v>0</v>
      </c>
      <c r="CI2271">
        <f t="shared" si="3019"/>
        <v>2355</v>
      </c>
      <c r="CJ2271" s="3">
        <f t="shared" si="2993"/>
        <v>2.7073240239384511</v>
      </c>
      <c r="CK2271" s="4">
        <f t="shared" si="2994"/>
        <v>1754.5</v>
      </c>
      <c r="CL2271">
        <v>0</v>
      </c>
      <c r="CM2271">
        <f t="shared" si="3020"/>
        <v>2355</v>
      </c>
      <c r="CN2271" s="3">
        <f t="shared" si="2995"/>
        <v>2.7826596367896972</v>
      </c>
      <c r="CO2271" s="4">
        <v>1707</v>
      </c>
      <c r="CP2271">
        <v>0</v>
      </c>
      <c r="CQ2271">
        <f t="shared" si="3021"/>
        <v>2351</v>
      </c>
      <c r="CR2271" s="3">
        <f t="shared" si="3022"/>
        <v>-10.205155181483427</v>
      </c>
      <c r="CS2271" s="4">
        <v>1901</v>
      </c>
      <c r="CT2271">
        <v>0</v>
      </c>
      <c r="CU2271">
        <f t="shared" si="3023"/>
        <v>2335</v>
      </c>
      <c r="CV2271" s="3">
        <f t="shared" si="3024"/>
        <v>8.5665334094803036</v>
      </c>
      <c r="CW2271" s="4">
        <v>1751</v>
      </c>
      <c r="CX2271">
        <v>0</v>
      </c>
      <c r="CY2271">
        <f t="shared" si="3025"/>
        <v>2348</v>
      </c>
      <c r="CZ2271" s="3">
        <f t="shared" si="3026"/>
        <v>14.146023468057356</v>
      </c>
      <c r="DA2271" s="4">
        <v>1534</v>
      </c>
      <c r="DB2271">
        <v>0</v>
      </c>
      <c r="DC2271">
        <f t="shared" si="3027"/>
        <v>2353</v>
      </c>
      <c r="DD2271" s="3">
        <f t="shared" si="3028"/>
        <v>-11.534025374855828</v>
      </c>
      <c r="DE2271" s="4">
        <v>1734</v>
      </c>
      <c r="DF2271">
        <v>0</v>
      </c>
      <c r="DG2271">
        <f t="shared" si="3029"/>
        <v>2336</v>
      </c>
      <c r="DH2271" s="3">
        <f t="shared" si="3030"/>
        <v>-13.213213213213216</v>
      </c>
      <c r="DI2271" s="4">
        <v>1998</v>
      </c>
      <c r="DJ2271">
        <v>0</v>
      </c>
      <c r="DK2271">
        <f t="shared" si="3031"/>
        <v>2314</v>
      </c>
      <c r="DL2271" s="3" t="str">
        <f>IFERROR((DI2271/#REF!-1)*100,"")</f>
        <v/>
      </c>
    </row>
    <row r="2272" spans="1:116" x14ac:dyDescent="0.35">
      <c r="A2272" s="2">
        <v>8830</v>
      </c>
      <c r="B2272">
        <v>236</v>
      </c>
      <c r="C2272">
        <v>142</v>
      </c>
      <c r="D2272">
        <v>0</v>
      </c>
      <c r="E2272">
        <v>378</v>
      </c>
      <c r="F2272">
        <v>0</v>
      </c>
      <c r="G2272">
        <f t="shared" si="2984"/>
        <v>2535</v>
      </c>
      <c r="H2272" s="3">
        <f t="shared" si="2982"/>
        <v>350</v>
      </c>
      <c r="I2272">
        <v>60</v>
      </c>
      <c r="J2272">
        <v>24</v>
      </c>
      <c r="K2272">
        <v>0</v>
      </c>
      <c r="L2272">
        <v>84</v>
      </c>
      <c r="M2272">
        <v>0</v>
      </c>
      <c r="N2272">
        <f t="shared" si="2985"/>
        <v>2517</v>
      </c>
      <c r="O2272" s="3">
        <f t="shared" si="2983"/>
        <v>-83.464566929133852</v>
      </c>
      <c r="P2272">
        <v>332</v>
      </c>
      <c r="Q2272">
        <v>176</v>
      </c>
      <c r="R2272">
        <v>0</v>
      </c>
      <c r="S2272">
        <v>508</v>
      </c>
      <c r="T2272">
        <v>0</v>
      </c>
      <c r="U2272">
        <f t="shared" si="2986"/>
        <v>2530</v>
      </c>
      <c r="V2272" s="3">
        <f t="shared" si="2974"/>
        <v>28.282828282828287</v>
      </c>
      <c r="W2272">
        <v>182</v>
      </c>
      <c r="X2272">
        <v>214</v>
      </c>
      <c r="Y2272">
        <v>0</v>
      </c>
      <c r="Z2272">
        <v>396</v>
      </c>
      <c r="AA2272">
        <v>0</v>
      </c>
      <c r="AB2272">
        <f t="shared" si="2975"/>
        <v>2533</v>
      </c>
      <c r="AC2272" s="3">
        <f t="shared" si="3032"/>
        <v>32.000000000000007</v>
      </c>
      <c r="AD2272">
        <v>172</v>
      </c>
      <c r="AE2272">
        <v>128</v>
      </c>
      <c r="AF2272">
        <v>0</v>
      </c>
      <c r="AG2272">
        <v>300</v>
      </c>
      <c r="AH2272">
        <v>0</v>
      </c>
      <c r="AI2272">
        <f t="shared" si="3033"/>
        <v>2535</v>
      </c>
      <c r="AJ2272" s="3">
        <f t="shared" si="3034"/>
        <v>-19.354838709677423</v>
      </c>
      <c r="AK2272">
        <v>372</v>
      </c>
      <c r="AL2272">
        <v>0</v>
      </c>
      <c r="AM2272">
        <f t="shared" si="3036"/>
        <v>2528</v>
      </c>
      <c r="AN2272" s="3">
        <f t="shared" si="3035"/>
        <v>-24.390243902439025</v>
      </c>
      <c r="AO2272" s="4">
        <v>492</v>
      </c>
      <c r="AP2272">
        <v>0</v>
      </c>
      <c r="AQ2272">
        <f t="shared" si="3037"/>
        <v>2520</v>
      </c>
      <c r="AR2272" s="3">
        <f t="shared" si="3004"/>
        <v>-7.1698113207547154</v>
      </c>
      <c r="AS2272" s="4">
        <v>530</v>
      </c>
      <c r="AT2272">
        <v>0</v>
      </c>
      <c r="AU2272">
        <f t="shared" si="3009"/>
        <v>2500</v>
      </c>
      <c r="AV2272" s="3">
        <f t="shared" si="3005"/>
        <v>-9.8639455782312915</v>
      </c>
      <c r="AW2272" s="4">
        <v>588</v>
      </c>
      <c r="AX2272">
        <v>0</v>
      </c>
      <c r="AY2272">
        <f t="shared" si="3010"/>
        <v>2499</v>
      </c>
      <c r="AZ2272" s="3">
        <f t="shared" si="3006"/>
        <v>20.491803278688515</v>
      </c>
      <c r="BA2272" s="4">
        <v>488</v>
      </c>
      <c r="BB2272">
        <v>0</v>
      </c>
      <c r="BC2272">
        <f t="shared" si="3011"/>
        <v>2498</v>
      </c>
      <c r="BD2272" s="3">
        <f t="shared" si="3007"/>
        <v>25.773195876288657</v>
      </c>
      <c r="BE2272" s="4">
        <v>388</v>
      </c>
      <c r="BF2272">
        <v>0</v>
      </c>
      <c r="BG2272">
        <f t="shared" si="3012"/>
        <v>2498</v>
      </c>
      <c r="BH2272" s="3">
        <f t="shared" si="3008"/>
        <v>4.3010752688172005</v>
      </c>
      <c r="BI2272" s="4">
        <v>372</v>
      </c>
      <c r="BJ2272">
        <v>0</v>
      </c>
      <c r="BK2272">
        <f t="shared" si="3013"/>
        <v>2497</v>
      </c>
      <c r="BL2272" s="3">
        <f t="shared" si="2987"/>
        <v>38.805970149253731</v>
      </c>
      <c r="BM2272" s="4">
        <v>268</v>
      </c>
      <c r="BN2272">
        <v>0</v>
      </c>
      <c r="BO2272">
        <f t="shared" si="3014"/>
        <v>2493</v>
      </c>
      <c r="BP2272" s="3">
        <f t="shared" si="2988"/>
        <v>-17.283950617283949</v>
      </c>
      <c r="BQ2272" s="4">
        <v>324</v>
      </c>
      <c r="BR2272">
        <v>0</v>
      </c>
      <c r="BS2272">
        <f t="shared" si="3015"/>
        <v>2479</v>
      </c>
      <c r="BT2272" s="3">
        <f t="shared" si="2989"/>
        <v>-2.9940119760479056</v>
      </c>
      <c r="BU2272" s="4">
        <v>334</v>
      </c>
      <c r="BV2272">
        <v>0</v>
      </c>
      <c r="BW2272">
        <f t="shared" si="3016"/>
        <v>2468</v>
      </c>
      <c r="BX2272" s="3">
        <f t="shared" si="2990"/>
        <v>8.0906148867313945</v>
      </c>
      <c r="BY2272" s="4">
        <v>309</v>
      </c>
      <c r="BZ2272">
        <v>0</v>
      </c>
      <c r="CA2272">
        <f t="shared" si="3017"/>
        <v>2464</v>
      </c>
      <c r="CB2272" s="3">
        <f t="shared" si="2991"/>
        <v>21.176470588235286</v>
      </c>
      <c r="CC2272" s="4">
        <v>255</v>
      </c>
      <c r="CD2272">
        <v>0</v>
      </c>
      <c r="CE2272">
        <f t="shared" si="3018"/>
        <v>2446</v>
      </c>
      <c r="CF2272" s="3">
        <f t="shared" si="2992"/>
        <v>-28.169014084507037</v>
      </c>
      <c r="CG2272" s="4">
        <v>355</v>
      </c>
      <c r="CH2272">
        <v>0</v>
      </c>
      <c r="CI2272">
        <f t="shared" si="3019"/>
        <v>2430</v>
      </c>
      <c r="CJ2272" s="3">
        <f t="shared" si="2993"/>
        <v>4.5655375552282829</v>
      </c>
      <c r="CK2272" s="4">
        <f t="shared" si="2994"/>
        <v>339.5</v>
      </c>
      <c r="CL2272">
        <v>0</v>
      </c>
      <c r="CM2272">
        <f t="shared" si="3020"/>
        <v>2437</v>
      </c>
      <c r="CN2272" s="3">
        <f t="shared" si="2995"/>
        <v>4.7839506172839608</v>
      </c>
      <c r="CO2272" s="4">
        <v>324</v>
      </c>
      <c r="CP2272">
        <v>0</v>
      </c>
      <c r="CQ2272">
        <f t="shared" si="3021"/>
        <v>2429</v>
      </c>
      <c r="CR2272" s="3">
        <f t="shared" si="3022"/>
        <v>5.1948051948051965</v>
      </c>
      <c r="CS2272" s="4">
        <v>308</v>
      </c>
      <c r="CT2272">
        <v>0</v>
      </c>
      <c r="CU2272">
        <f t="shared" si="3023"/>
        <v>2431</v>
      </c>
      <c r="CV2272" s="3">
        <f t="shared" si="3024"/>
        <v>19.844357976653693</v>
      </c>
      <c r="CW2272" s="4">
        <v>257</v>
      </c>
      <c r="CX2272">
        <v>0</v>
      </c>
      <c r="CY2272">
        <f t="shared" si="3025"/>
        <v>2438</v>
      </c>
      <c r="CZ2272" s="3">
        <f t="shared" si="3026"/>
        <v>-28.412256267409475</v>
      </c>
      <c r="DA2272" s="4">
        <v>359</v>
      </c>
      <c r="DB2272">
        <v>0</v>
      </c>
      <c r="DC2272">
        <f t="shared" si="3027"/>
        <v>2420</v>
      </c>
      <c r="DD2272" s="3">
        <f t="shared" si="3028"/>
        <v>-34.608378870673953</v>
      </c>
      <c r="DE2272" s="4">
        <v>549</v>
      </c>
      <c r="DF2272">
        <v>0</v>
      </c>
      <c r="DG2272">
        <f t="shared" si="3029"/>
        <v>2409</v>
      </c>
      <c r="DH2272" s="3">
        <f t="shared" si="3030"/>
        <v>3.7807183364839236</v>
      </c>
      <c r="DI2272" s="4">
        <v>529</v>
      </c>
      <c r="DJ2272">
        <v>0</v>
      </c>
      <c r="DK2272">
        <f t="shared" si="3031"/>
        <v>2399</v>
      </c>
      <c r="DL2272" s="3" t="str">
        <f>IFERROR((DI2272/#REF!-1)*100,"")</f>
        <v/>
      </c>
    </row>
    <row r="2273" spans="1:116" x14ac:dyDescent="0.35">
      <c r="A2273" s="2">
        <v>8831</v>
      </c>
      <c r="B2273">
        <v>14230</v>
      </c>
      <c r="C2273">
        <v>48164</v>
      </c>
      <c r="D2273">
        <v>32</v>
      </c>
      <c r="E2273">
        <v>62426</v>
      </c>
      <c r="F2273">
        <v>0</v>
      </c>
      <c r="G2273">
        <f t="shared" si="2984"/>
        <v>1753</v>
      </c>
      <c r="H2273" s="3">
        <f t="shared" si="2982"/>
        <v>308.81466928618204</v>
      </c>
      <c r="I2273">
        <v>1860</v>
      </c>
      <c r="J2273">
        <v>13410</v>
      </c>
      <c r="K2273">
        <v>0</v>
      </c>
      <c r="L2273">
        <v>15270</v>
      </c>
      <c r="M2273">
        <v>0</v>
      </c>
      <c r="N2273">
        <f t="shared" si="2985"/>
        <v>1872</v>
      </c>
      <c r="O2273" s="3">
        <f t="shared" si="2983"/>
        <v>-84.162051154396664</v>
      </c>
      <c r="P2273">
        <v>25280</v>
      </c>
      <c r="Q2273">
        <v>71134</v>
      </c>
      <c r="R2273">
        <v>0</v>
      </c>
      <c r="S2273">
        <v>96414</v>
      </c>
      <c r="T2273">
        <v>0</v>
      </c>
      <c r="U2273">
        <f t="shared" si="2986"/>
        <v>1755</v>
      </c>
      <c r="V2273" s="3">
        <f t="shared" si="2974"/>
        <v>-1.1442633035988914</v>
      </c>
      <c r="W2273">
        <v>21062</v>
      </c>
      <c r="X2273">
        <v>76468</v>
      </c>
      <c r="Y2273">
        <v>0</v>
      </c>
      <c r="Z2273">
        <v>97530</v>
      </c>
      <c r="AA2273">
        <v>0</v>
      </c>
      <c r="AB2273">
        <f t="shared" si="2975"/>
        <v>1738</v>
      </c>
      <c r="AC2273" s="3">
        <f t="shared" si="3032"/>
        <v>1.7230230084065212</v>
      </c>
      <c r="AD2273">
        <v>19112</v>
      </c>
      <c r="AE2273">
        <v>76766</v>
      </c>
      <c r="AF2273">
        <v>0</v>
      </c>
      <c r="AG2273">
        <v>95878</v>
      </c>
      <c r="AH2273">
        <v>0</v>
      </c>
      <c r="AI2273">
        <f t="shared" si="3033"/>
        <v>1745</v>
      </c>
      <c r="AJ2273" s="3">
        <f t="shared" si="3034"/>
        <v>10.962201698956097</v>
      </c>
      <c r="AK2273">
        <v>86406</v>
      </c>
      <c r="AL2273">
        <v>0</v>
      </c>
      <c r="AM2273">
        <f t="shared" si="3036"/>
        <v>1782</v>
      </c>
      <c r="AN2273" s="3">
        <f t="shared" si="3035"/>
        <v>-2.1959115296674492</v>
      </c>
      <c r="AO2273" s="4">
        <v>88346</v>
      </c>
      <c r="AP2273">
        <v>0</v>
      </c>
      <c r="AQ2273">
        <f t="shared" si="3037"/>
        <v>1758</v>
      </c>
      <c r="AR2273" s="3">
        <f t="shared" si="3004"/>
        <v>3.9707197665113103</v>
      </c>
      <c r="AS2273" s="4">
        <v>84972</v>
      </c>
      <c r="AT2273">
        <v>0</v>
      </c>
      <c r="AU2273">
        <f t="shared" si="3009"/>
        <v>1758</v>
      </c>
      <c r="AV2273" s="3">
        <f t="shared" si="3005"/>
        <v>-2.3242982274639612</v>
      </c>
      <c r="AW2273" s="4">
        <v>86994</v>
      </c>
      <c r="AX2273">
        <v>0</v>
      </c>
      <c r="AY2273">
        <f t="shared" si="3010"/>
        <v>1744</v>
      </c>
      <c r="AZ2273" s="3">
        <f t="shared" si="3006"/>
        <v>4.9207612707142356</v>
      </c>
      <c r="BA2273" s="4">
        <v>82914</v>
      </c>
      <c r="BB2273">
        <v>0</v>
      </c>
      <c r="BC2273">
        <f t="shared" si="3011"/>
        <v>1746</v>
      </c>
      <c r="BD2273" s="3">
        <f t="shared" si="3007"/>
        <v>-2.8859893649417878</v>
      </c>
      <c r="BE2273" s="4">
        <v>85378</v>
      </c>
      <c r="BF2273">
        <v>0</v>
      </c>
      <c r="BG2273">
        <f t="shared" si="3012"/>
        <v>1718</v>
      </c>
      <c r="BH2273" s="3">
        <f t="shared" si="3008"/>
        <v>-0.29428938456148579</v>
      </c>
      <c r="BI2273" s="4">
        <v>85630</v>
      </c>
      <c r="BJ2273">
        <v>0</v>
      </c>
      <c r="BK2273">
        <f t="shared" si="3013"/>
        <v>1680</v>
      </c>
      <c r="BL2273" s="3">
        <f t="shared" si="2987"/>
        <v>-2.5403473629100226</v>
      </c>
      <c r="BM2273" s="4">
        <v>87862</v>
      </c>
      <c r="BN2273">
        <v>0</v>
      </c>
      <c r="BO2273">
        <f t="shared" si="3014"/>
        <v>1635</v>
      </c>
      <c r="BP2273" s="3">
        <f t="shared" si="2988"/>
        <v>34.271654746622659</v>
      </c>
      <c r="BQ2273" s="4">
        <v>65436</v>
      </c>
      <c r="BR2273">
        <v>0</v>
      </c>
      <c r="BS2273">
        <f t="shared" si="3015"/>
        <v>1732</v>
      </c>
      <c r="BT2273" s="3">
        <f t="shared" si="2989"/>
        <v>3.8930522037342818</v>
      </c>
      <c r="BU2273" s="4">
        <v>62984</v>
      </c>
      <c r="BV2273">
        <v>0</v>
      </c>
      <c r="BW2273">
        <f t="shared" si="3016"/>
        <v>1688</v>
      </c>
      <c r="BX2273" s="3">
        <f t="shared" si="2990"/>
        <v>-6.5422224860148699</v>
      </c>
      <c r="BY2273" s="4">
        <v>67393</v>
      </c>
      <c r="BZ2273">
        <v>0</v>
      </c>
      <c r="CA2273">
        <f t="shared" si="3017"/>
        <v>1623</v>
      </c>
      <c r="CB2273" s="3">
        <f t="shared" si="2991"/>
        <v>1.8128805160666506</v>
      </c>
      <c r="CC2273" s="4">
        <v>66193</v>
      </c>
      <c r="CD2273">
        <v>0</v>
      </c>
      <c r="CE2273">
        <f t="shared" si="3018"/>
        <v>1578</v>
      </c>
      <c r="CF2273" s="3">
        <f t="shared" si="2992"/>
        <v>-5.1390819587554981</v>
      </c>
      <c r="CG2273" s="4">
        <v>69779</v>
      </c>
      <c r="CH2273">
        <v>0</v>
      </c>
      <c r="CI2273">
        <f t="shared" si="3019"/>
        <v>1521</v>
      </c>
      <c r="CJ2273" s="3">
        <f t="shared" si="2993"/>
        <v>4.0863968257519812</v>
      </c>
      <c r="CK2273" s="4">
        <f t="shared" si="2994"/>
        <v>67039.5</v>
      </c>
      <c r="CL2273">
        <v>0</v>
      </c>
      <c r="CM2273">
        <f t="shared" si="3020"/>
        <v>1527</v>
      </c>
      <c r="CN2273" s="3">
        <f t="shared" si="2995"/>
        <v>4.2604976671850592</v>
      </c>
      <c r="CO2273" s="4">
        <v>64300</v>
      </c>
      <c r="CP2273">
        <v>0</v>
      </c>
      <c r="CQ2273">
        <f t="shared" si="3021"/>
        <v>1518</v>
      </c>
      <c r="CR2273" s="3">
        <f t="shared" si="3022"/>
        <v>-3.5099566320022757</v>
      </c>
      <c r="CS2273" s="4">
        <v>66639</v>
      </c>
      <c r="CT2273">
        <v>0</v>
      </c>
      <c r="CU2273">
        <f t="shared" si="3023"/>
        <v>1500</v>
      </c>
      <c r="CV2273" s="3">
        <f t="shared" si="3024"/>
        <v>3.4992079023390188</v>
      </c>
      <c r="CW2273" s="4">
        <v>64386</v>
      </c>
      <c r="CX2273">
        <v>0</v>
      </c>
      <c r="CY2273">
        <f t="shared" si="3025"/>
        <v>1526</v>
      </c>
      <c r="CZ2273" s="3">
        <f t="shared" si="3026"/>
        <v>-6.4388159902349695</v>
      </c>
      <c r="DA2273" s="4">
        <v>68817</v>
      </c>
      <c r="DB2273">
        <v>0</v>
      </c>
      <c r="DC2273">
        <f t="shared" si="3027"/>
        <v>1490</v>
      </c>
      <c r="DD2273" s="3">
        <f t="shared" si="3028"/>
        <v>1.3684303558802791</v>
      </c>
      <c r="DE2273" s="4">
        <v>67888</v>
      </c>
      <c r="DF2273">
        <v>0</v>
      </c>
      <c r="DG2273">
        <f t="shared" si="3029"/>
        <v>1462</v>
      </c>
      <c r="DH2273" s="3">
        <f t="shared" si="3030"/>
        <v>3.6157450510538869</v>
      </c>
      <c r="DI2273" s="4">
        <v>65519</v>
      </c>
      <c r="DJ2273">
        <v>0</v>
      </c>
      <c r="DK2273">
        <f t="shared" si="3031"/>
        <v>1431</v>
      </c>
      <c r="DL2273" s="3" t="str">
        <f>IFERROR((DI2273/#REF!-1)*100,"")</f>
        <v/>
      </c>
    </row>
    <row r="2274" spans="1:116" x14ac:dyDescent="0.35">
      <c r="A2274" s="2">
        <v>8833</v>
      </c>
      <c r="B2274">
        <v>1616</v>
      </c>
      <c r="C2274">
        <v>1602</v>
      </c>
      <c r="D2274">
        <v>0</v>
      </c>
      <c r="E2274">
        <v>3218</v>
      </c>
      <c r="F2274">
        <v>0</v>
      </c>
      <c r="G2274">
        <f t="shared" si="2984"/>
        <v>2409</v>
      </c>
      <c r="H2274" s="3">
        <f t="shared" si="2982"/>
        <v>300.2487562189055</v>
      </c>
      <c r="I2274">
        <v>346</v>
      </c>
      <c r="J2274">
        <v>458</v>
      </c>
      <c r="K2274">
        <v>0</v>
      </c>
      <c r="L2274">
        <v>804</v>
      </c>
      <c r="M2274">
        <v>0</v>
      </c>
      <c r="N2274">
        <f t="shared" si="2985"/>
        <v>2405</v>
      </c>
      <c r="O2274" s="3">
        <f t="shared" si="2983"/>
        <v>-80.265095729013254</v>
      </c>
      <c r="P2274">
        <v>1902</v>
      </c>
      <c r="Q2274">
        <v>2172</v>
      </c>
      <c r="R2274">
        <v>0</v>
      </c>
      <c r="S2274">
        <v>4074</v>
      </c>
      <c r="T2274">
        <v>0</v>
      </c>
      <c r="U2274">
        <f t="shared" si="2986"/>
        <v>2422</v>
      </c>
      <c r="V2274" s="3">
        <f t="shared" si="2974"/>
        <v>-6.8161024702653279</v>
      </c>
      <c r="W2274">
        <v>1880</v>
      </c>
      <c r="X2274">
        <v>2492</v>
      </c>
      <c r="Y2274">
        <v>0</v>
      </c>
      <c r="Z2274">
        <v>4372</v>
      </c>
      <c r="AA2274">
        <v>0</v>
      </c>
      <c r="AB2274">
        <f t="shared" si="2975"/>
        <v>2414</v>
      </c>
      <c r="AC2274" s="3">
        <f t="shared" si="3032"/>
        <v>-12.489991993594874</v>
      </c>
      <c r="AD2274">
        <v>2244</v>
      </c>
      <c r="AE2274">
        <v>2752</v>
      </c>
      <c r="AF2274">
        <v>0</v>
      </c>
      <c r="AG2274">
        <v>4996</v>
      </c>
      <c r="AH2274">
        <v>0</v>
      </c>
      <c r="AI2274">
        <f t="shared" si="3033"/>
        <v>2400</v>
      </c>
      <c r="AJ2274" s="3">
        <f t="shared" si="3034"/>
        <v>9.1783216783216872</v>
      </c>
      <c r="AK2274">
        <v>4576</v>
      </c>
      <c r="AL2274">
        <v>0</v>
      </c>
      <c r="AM2274">
        <f t="shared" si="3036"/>
        <v>2401</v>
      </c>
      <c r="AN2274" s="3">
        <f t="shared" si="3035"/>
        <v>5.632502308402576</v>
      </c>
      <c r="AO2274" s="4">
        <v>4332</v>
      </c>
      <c r="AP2274">
        <v>0</v>
      </c>
      <c r="AQ2274">
        <f t="shared" si="3037"/>
        <v>2407</v>
      </c>
      <c r="AR2274" s="3">
        <f t="shared" si="3004"/>
        <v>0.4638218923933124</v>
      </c>
      <c r="AS2274" s="4">
        <v>4312</v>
      </c>
      <c r="AT2274">
        <v>0</v>
      </c>
      <c r="AU2274">
        <f t="shared" si="3009"/>
        <v>2398</v>
      </c>
      <c r="AV2274" s="3">
        <f t="shared" si="3005"/>
        <v>-6.7877215737137897</v>
      </c>
      <c r="AW2274" s="4">
        <v>4626</v>
      </c>
      <c r="AX2274">
        <v>0</v>
      </c>
      <c r="AY2274">
        <f t="shared" si="3010"/>
        <v>2374</v>
      </c>
      <c r="AZ2274" s="3">
        <f t="shared" si="3006"/>
        <v>-3.6250000000000004</v>
      </c>
      <c r="BA2274" s="4">
        <v>4800</v>
      </c>
      <c r="BB2274">
        <v>0</v>
      </c>
      <c r="BC2274">
        <f t="shared" si="3011"/>
        <v>2365</v>
      </c>
      <c r="BD2274" s="3">
        <f t="shared" si="3007"/>
        <v>-0.53874844591794702</v>
      </c>
      <c r="BE2274" s="4">
        <v>4826</v>
      </c>
      <c r="BF2274">
        <v>0</v>
      </c>
      <c r="BG2274">
        <f t="shared" si="3012"/>
        <v>2362</v>
      </c>
      <c r="BH2274" s="3">
        <f t="shared" si="3008"/>
        <v>18.110621634850709</v>
      </c>
      <c r="BI2274" s="4">
        <v>4086</v>
      </c>
      <c r="BJ2274">
        <v>0</v>
      </c>
      <c r="BK2274">
        <f t="shared" si="3013"/>
        <v>2362</v>
      </c>
      <c r="BL2274" s="3">
        <f t="shared" si="2987"/>
        <v>6.7398119122257016</v>
      </c>
      <c r="BM2274" s="4">
        <v>3828</v>
      </c>
      <c r="BN2274">
        <v>0</v>
      </c>
      <c r="BO2274">
        <f t="shared" si="3014"/>
        <v>2355</v>
      </c>
      <c r="BP2274" s="3">
        <f t="shared" si="2988"/>
        <v>19.029850746268661</v>
      </c>
      <c r="BQ2274" s="4">
        <v>3216</v>
      </c>
      <c r="BR2274">
        <v>0</v>
      </c>
      <c r="BS2274">
        <f t="shared" si="3015"/>
        <v>2357</v>
      </c>
      <c r="BT2274" s="3">
        <f t="shared" si="2989"/>
        <v>-13.849450843825339</v>
      </c>
      <c r="BU2274" s="4">
        <v>3733</v>
      </c>
      <c r="BV2274">
        <v>0</v>
      </c>
      <c r="BW2274">
        <f t="shared" si="3016"/>
        <v>2338</v>
      </c>
      <c r="BX2274" s="3">
        <f t="shared" si="2990"/>
        <v>-6.8845098528311333</v>
      </c>
      <c r="BY2274" s="4">
        <v>4009</v>
      </c>
      <c r="BZ2274">
        <v>0</v>
      </c>
      <c r="CA2274">
        <f t="shared" si="3017"/>
        <v>2306</v>
      </c>
      <c r="CB2274" s="3">
        <f t="shared" si="2991"/>
        <v>9.9561162918266675</v>
      </c>
      <c r="CC2274" s="4">
        <v>3646</v>
      </c>
      <c r="CD2274">
        <v>0</v>
      </c>
      <c r="CE2274">
        <f t="shared" si="3018"/>
        <v>2298</v>
      </c>
      <c r="CF2274" s="3">
        <f t="shared" si="2992"/>
        <v>2.5309336332958399</v>
      </c>
      <c r="CG2274" s="4">
        <v>3556</v>
      </c>
      <c r="CH2274">
        <v>0</v>
      </c>
      <c r="CI2274">
        <f t="shared" si="3019"/>
        <v>2297</v>
      </c>
      <c r="CJ2274" s="3">
        <f t="shared" si="2993"/>
        <v>0.11261261261261701</v>
      </c>
      <c r="CK2274" s="4">
        <f t="shared" si="2994"/>
        <v>3552</v>
      </c>
      <c r="CL2274">
        <v>0</v>
      </c>
      <c r="CM2274">
        <f t="shared" si="3020"/>
        <v>2297</v>
      </c>
      <c r="CN2274" s="3">
        <f t="shared" si="2995"/>
        <v>0.11273957158963732</v>
      </c>
      <c r="CO2274" s="4">
        <v>3548</v>
      </c>
      <c r="CP2274">
        <v>0</v>
      </c>
      <c r="CQ2274">
        <f t="shared" si="3021"/>
        <v>2289</v>
      </c>
      <c r="CR2274" s="3">
        <f t="shared" si="3022"/>
        <v>-6.7297581493165115</v>
      </c>
      <c r="CS2274" s="4">
        <v>3804</v>
      </c>
      <c r="CT2274">
        <v>0</v>
      </c>
      <c r="CU2274">
        <f t="shared" si="3023"/>
        <v>2281</v>
      </c>
      <c r="CV2274" s="3">
        <f t="shared" si="3024"/>
        <v>7.275803722504226</v>
      </c>
      <c r="CW2274" s="4">
        <v>3546</v>
      </c>
      <c r="CX2274">
        <v>0</v>
      </c>
      <c r="CY2274">
        <f t="shared" si="3025"/>
        <v>2284</v>
      </c>
      <c r="CZ2274" s="3">
        <f t="shared" si="3026"/>
        <v>19.55495616992582</v>
      </c>
      <c r="DA2274" s="4">
        <v>2966</v>
      </c>
      <c r="DB2274">
        <v>0</v>
      </c>
      <c r="DC2274">
        <f t="shared" si="3027"/>
        <v>2290</v>
      </c>
      <c r="DD2274" s="3">
        <f t="shared" si="3028"/>
        <v>-23.378971841901318</v>
      </c>
      <c r="DE2274" s="4">
        <v>3871</v>
      </c>
      <c r="DF2274">
        <v>0</v>
      </c>
      <c r="DG2274">
        <f t="shared" si="3029"/>
        <v>2260</v>
      </c>
      <c r="DH2274" s="3">
        <f t="shared" si="3030"/>
        <v>-19.95450785773366</v>
      </c>
      <c r="DI2274" s="4">
        <v>4836</v>
      </c>
      <c r="DJ2274">
        <v>0</v>
      </c>
      <c r="DK2274">
        <f t="shared" si="3031"/>
        <v>2220</v>
      </c>
      <c r="DL2274" s="3" t="str">
        <f>IFERROR((DI2274/#REF!-1)*100,"")</f>
        <v/>
      </c>
    </row>
    <row r="2275" spans="1:116" x14ac:dyDescent="0.35">
      <c r="A2275" s="2">
        <v>8834</v>
      </c>
      <c r="B2275">
        <v>3696</v>
      </c>
      <c r="C2275">
        <v>2550</v>
      </c>
      <c r="D2275">
        <v>0</v>
      </c>
      <c r="E2275">
        <v>6246</v>
      </c>
      <c r="F2275">
        <v>0</v>
      </c>
      <c r="G2275">
        <f t="shared" si="2984"/>
        <v>2352</v>
      </c>
      <c r="H2275" s="3">
        <f t="shared" si="2982"/>
        <v>546.58385093167703</v>
      </c>
      <c r="I2275">
        <v>186</v>
      </c>
      <c r="J2275">
        <v>780</v>
      </c>
      <c r="K2275">
        <v>0</v>
      </c>
      <c r="L2275">
        <v>966</v>
      </c>
      <c r="M2275">
        <v>0</v>
      </c>
      <c r="N2275">
        <f t="shared" si="2985"/>
        <v>2393</v>
      </c>
      <c r="O2275" s="3">
        <f t="shared" si="2983"/>
        <v>-86.748971193415642</v>
      </c>
      <c r="P2275">
        <v>4738</v>
      </c>
      <c r="Q2275">
        <v>2552</v>
      </c>
      <c r="R2275">
        <v>0</v>
      </c>
      <c r="S2275">
        <v>7290</v>
      </c>
      <c r="T2275">
        <v>0</v>
      </c>
      <c r="U2275">
        <f t="shared" si="2986"/>
        <v>2371</v>
      </c>
      <c r="V2275" s="3">
        <f t="shared" si="2974"/>
        <v>-17.477926194249495</v>
      </c>
      <c r="W2275">
        <v>5822</v>
      </c>
      <c r="X2275">
        <v>3012</v>
      </c>
      <c r="Y2275">
        <v>0</v>
      </c>
      <c r="Z2275">
        <v>8834</v>
      </c>
      <c r="AA2275">
        <v>0</v>
      </c>
      <c r="AB2275">
        <f t="shared" si="2975"/>
        <v>2337</v>
      </c>
      <c r="AC2275" s="3">
        <f t="shared" si="3032"/>
        <v>10.701754385964923</v>
      </c>
      <c r="AD2275">
        <v>5300</v>
      </c>
      <c r="AE2275">
        <v>2680</v>
      </c>
      <c r="AF2275">
        <v>0</v>
      </c>
      <c r="AG2275">
        <v>7980</v>
      </c>
      <c r="AH2275">
        <v>0</v>
      </c>
      <c r="AI2275">
        <f t="shared" si="3033"/>
        <v>2345</v>
      </c>
      <c r="AJ2275" s="3">
        <f t="shared" si="3034"/>
        <v>2.5706940874036022</v>
      </c>
      <c r="AK2275">
        <v>7780</v>
      </c>
      <c r="AL2275">
        <v>0</v>
      </c>
      <c r="AM2275">
        <f t="shared" si="3036"/>
        <v>2339</v>
      </c>
      <c r="AN2275" s="3">
        <f t="shared" si="3035"/>
        <v>-7.137741704464073</v>
      </c>
      <c r="AO2275" s="4">
        <v>8378</v>
      </c>
      <c r="AP2275">
        <v>0</v>
      </c>
      <c r="AQ2275">
        <f t="shared" si="3037"/>
        <v>2329</v>
      </c>
      <c r="AR2275" s="3">
        <f t="shared" si="3004"/>
        <v>-11.193555225779095</v>
      </c>
      <c r="AS2275" s="4">
        <v>9434</v>
      </c>
      <c r="AT2275">
        <v>0</v>
      </c>
      <c r="AU2275">
        <f t="shared" si="3009"/>
        <v>2305</v>
      </c>
      <c r="AV2275" s="3">
        <f t="shared" si="3005"/>
        <v>-0.54817625975120965</v>
      </c>
      <c r="AW2275" s="4">
        <v>9486</v>
      </c>
      <c r="AX2275">
        <v>0</v>
      </c>
      <c r="AY2275">
        <f t="shared" si="3010"/>
        <v>2298</v>
      </c>
      <c r="AZ2275" s="3">
        <f t="shared" si="3006"/>
        <v>14.759254778611176</v>
      </c>
      <c r="BA2275" s="4">
        <v>8266</v>
      </c>
      <c r="BB2275">
        <v>0</v>
      </c>
      <c r="BC2275">
        <f t="shared" si="3011"/>
        <v>2308</v>
      </c>
      <c r="BD2275" s="3">
        <f t="shared" si="3007"/>
        <v>-9.4633077765607929</v>
      </c>
      <c r="BE2275" s="4">
        <v>9130</v>
      </c>
      <c r="BF2275">
        <v>0</v>
      </c>
      <c r="BG2275">
        <f t="shared" si="3012"/>
        <v>2294</v>
      </c>
      <c r="BH2275" s="3">
        <f t="shared" si="3008"/>
        <v>-11.736272235112144</v>
      </c>
      <c r="BI2275" s="4">
        <v>10344</v>
      </c>
      <c r="BJ2275">
        <v>0</v>
      </c>
      <c r="BK2275">
        <f t="shared" si="3013"/>
        <v>2266</v>
      </c>
      <c r="BL2275" s="3">
        <f t="shared" si="2987"/>
        <v>0.31031807602792671</v>
      </c>
      <c r="BM2275" s="4">
        <v>10312</v>
      </c>
      <c r="BN2275">
        <v>0</v>
      </c>
      <c r="BO2275">
        <f t="shared" si="3014"/>
        <v>2238</v>
      </c>
      <c r="BP2275" s="3">
        <f t="shared" si="2988"/>
        <v>-31.381421346819273</v>
      </c>
      <c r="BQ2275" s="4">
        <v>15028</v>
      </c>
      <c r="BR2275">
        <v>0</v>
      </c>
      <c r="BS2275">
        <f t="shared" si="3015"/>
        <v>2169</v>
      </c>
      <c r="BT2275" s="3">
        <f t="shared" si="2989"/>
        <v>-12.080968817644655</v>
      </c>
      <c r="BU2275" s="4">
        <v>17093</v>
      </c>
      <c r="BV2275">
        <v>0</v>
      </c>
      <c r="BW2275">
        <f t="shared" si="3016"/>
        <v>2121</v>
      </c>
      <c r="BX2275" s="3">
        <f t="shared" si="2990"/>
        <v>52.4255395041912</v>
      </c>
      <c r="BY2275" s="4">
        <v>11214</v>
      </c>
      <c r="BZ2275">
        <v>0</v>
      </c>
      <c r="CA2275">
        <f t="shared" si="3017"/>
        <v>2175</v>
      </c>
      <c r="CB2275" s="3">
        <f t="shared" si="2991"/>
        <v>-2.0867894874705306</v>
      </c>
      <c r="CC2275" s="4">
        <v>11453</v>
      </c>
      <c r="CD2275">
        <v>0</v>
      </c>
      <c r="CE2275">
        <f t="shared" si="3018"/>
        <v>2135</v>
      </c>
      <c r="CF2275" s="3">
        <f t="shared" si="2992"/>
        <v>1.795395964803137</v>
      </c>
      <c r="CG2275" s="4">
        <v>11251</v>
      </c>
      <c r="CH2275">
        <v>0</v>
      </c>
      <c r="CI2275">
        <f t="shared" si="3019"/>
        <v>2122</v>
      </c>
      <c r="CJ2275" s="3">
        <f t="shared" si="2993"/>
        <v>-5.1069033863281765</v>
      </c>
      <c r="CK2275" s="4">
        <f t="shared" si="2994"/>
        <v>11856.5</v>
      </c>
      <c r="CL2275">
        <v>0</v>
      </c>
      <c r="CM2275">
        <f t="shared" si="3020"/>
        <v>2108</v>
      </c>
      <c r="CN2275" s="3">
        <f t="shared" si="2995"/>
        <v>-4.8587706628149601</v>
      </c>
      <c r="CO2275" s="4">
        <v>12462</v>
      </c>
      <c r="CP2275">
        <v>0</v>
      </c>
      <c r="CQ2275">
        <f t="shared" si="3021"/>
        <v>2083</v>
      </c>
      <c r="CR2275" s="3">
        <f t="shared" si="3022"/>
        <v>12.330989724175234</v>
      </c>
      <c r="CS2275" s="4">
        <v>11094</v>
      </c>
      <c r="CT2275">
        <v>0</v>
      </c>
      <c r="CU2275">
        <f t="shared" si="3023"/>
        <v>2105</v>
      </c>
      <c r="CV2275" s="3">
        <f t="shared" si="3024"/>
        <v>-3.614248479582971</v>
      </c>
      <c r="CW2275" s="4">
        <v>11510</v>
      </c>
      <c r="CX2275">
        <v>0</v>
      </c>
      <c r="CY2275">
        <f t="shared" si="3025"/>
        <v>2104</v>
      </c>
      <c r="CZ2275" s="3">
        <f t="shared" si="3026"/>
        <v>-2.0592239618788311</v>
      </c>
      <c r="DA2275" s="4">
        <v>11752</v>
      </c>
      <c r="DB2275">
        <v>0</v>
      </c>
      <c r="DC2275">
        <f t="shared" si="3027"/>
        <v>2095</v>
      </c>
      <c r="DD2275" s="3">
        <f t="shared" si="3028"/>
        <v>0.13633265167007913</v>
      </c>
      <c r="DE2275" s="4">
        <v>11736</v>
      </c>
      <c r="DF2275">
        <v>0</v>
      </c>
      <c r="DG2275">
        <f t="shared" si="3029"/>
        <v>2083</v>
      </c>
      <c r="DH2275" s="3">
        <f t="shared" si="3030"/>
        <v>-1.7661337574286451</v>
      </c>
      <c r="DI2275" s="4">
        <v>11947</v>
      </c>
      <c r="DJ2275">
        <v>0</v>
      </c>
      <c r="DK2275">
        <f t="shared" si="3031"/>
        <v>2068</v>
      </c>
      <c r="DL2275" s="3" t="str">
        <f>IFERROR((DI2275/#REF!-1)*100,"")</f>
        <v/>
      </c>
    </row>
    <row r="2276" spans="1:116" x14ac:dyDescent="0.35">
      <c r="A2276" s="2">
        <v>8835</v>
      </c>
      <c r="B2276">
        <v>1778</v>
      </c>
      <c r="C2276">
        <v>918</v>
      </c>
      <c r="D2276">
        <v>0</v>
      </c>
      <c r="E2276">
        <v>2696</v>
      </c>
      <c r="F2276">
        <v>0</v>
      </c>
      <c r="G2276">
        <f t="shared" si="2984"/>
        <v>2426</v>
      </c>
      <c r="H2276" s="3">
        <f t="shared" si="2982"/>
        <v>381.42857142857139</v>
      </c>
      <c r="I2276">
        <v>362</v>
      </c>
      <c r="J2276">
        <v>198</v>
      </c>
      <c r="K2276">
        <v>0</v>
      </c>
      <c r="L2276">
        <v>560</v>
      </c>
      <c r="M2276">
        <v>0</v>
      </c>
      <c r="N2276">
        <f t="shared" si="2985"/>
        <v>2435</v>
      </c>
      <c r="O2276" s="3">
        <f t="shared" si="2983"/>
        <v>-82.864137086903298</v>
      </c>
      <c r="P2276">
        <v>2136</v>
      </c>
      <c r="Q2276">
        <v>1132</v>
      </c>
      <c r="R2276">
        <v>0</v>
      </c>
      <c r="S2276">
        <v>3268</v>
      </c>
      <c r="T2276">
        <v>0</v>
      </c>
      <c r="U2276">
        <f t="shared" si="2986"/>
        <v>2436</v>
      </c>
      <c r="V2276" s="3">
        <f t="shared" si="2974"/>
        <v>-12.667022982362376</v>
      </c>
      <c r="W2276">
        <v>2356</v>
      </c>
      <c r="X2276">
        <v>1386</v>
      </c>
      <c r="Y2276">
        <v>0</v>
      </c>
      <c r="Z2276">
        <v>3742</v>
      </c>
      <c r="AA2276">
        <v>0</v>
      </c>
      <c r="AB2276">
        <f t="shared" si="2975"/>
        <v>2421</v>
      </c>
      <c r="AC2276" s="3">
        <f t="shared" si="3032"/>
        <v>0.80818965517241992</v>
      </c>
      <c r="AD2276">
        <v>2468</v>
      </c>
      <c r="AE2276">
        <v>1244</v>
      </c>
      <c r="AF2276">
        <v>0</v>
      </c>
      <c r="AG2276">
        <v>3712</v>
      </c>
      <c r="AH2276">
        <v>0</v>
      </c>
      <c r="AI2276">
        <f t="shared" si="3033"/>
        <v>2423</v>
      </c>
      <c r="AJ2276" s="3">
        <f t="shared" si="3034"/>
        <v>4.386951631046121</v>
      </c>
      <c r="AK2276">
        <v>3556</v>
      </c>
      <c r="AL2276">
        <v>0</v>
      </c>
      <c r="AM2276">
        <f t="shared" si="3036"/>
        <v>2426</v>
      </c>
      <c r="AN2276" s="3">
        <f t="shared" si="3035"/>
        <v>-14.76510067114094</v>
      </c>
      <c r="AO2276" s="4">
        <v>4172</v>
      </c>
      <c r="AP2276">
        <v>0</v>
      </c>
      <c r="AQ2276">
        <f t="shared" si="3037"/>
        <v>2409</v>
      </c>
      <c r="AR2276" s="3">
        <f t="shared" si="3004"/>
        <v>-7.699115044247784</v>
      </c>
      <c r="AS2276" s="4">
        <v>4520</v>
      </c>
      <c r="AT2276">
        <v>0</v>
      </c>
      <c r="AU2276">
        <f t="shared" si="3009"/>
        <v>2394</v>
      </c>
      <c r="AV2276" s="3">
        <f t="shared" si="3005"/>
        <v>17.219917012448139</v>
      </c>
      <c r="AW2276" s="4">
        <v>3856</v>
      </c>
      <c r="AX2276">
        <v>0</v>
      </c>
      <c r="AY2276">
        <f t="shared" si="3010"/>
        <v>2394</v>
      </c>
      <c r="AZ2276" s="3">
        <f t="shared" si="3006"/>
        <v>-9.6955503512880519</v>
      </c>
      <c r="BA2276" s="4">
        <v>4270</v>
      </c>
      <c r="BB2276">
        <v>0</v>
      </c>
      <c r="BC2276">
        <f t="shared" si="3011"/>
        <v>2375</v>
      </c>
      <c r="BD2276" s="3">
        <f t="shared" si="3007"/>
        <v>4.5543584720861841</v>
      </c>
      <c r="BE2276" s="4">
        <v>4084</v>
      </c>
      <c r="BF2276">
        <v>0</v>
      </c>
      <c r="BG2276">
        <f t="shared" si="3012"/>
        <v>2377</v>
      </c>
      <c r="BH2276" s="3">
        <f t="shared" si="3008"/>
        <v>5.312016503352246</v>
      </c>
      <c r="BI2276" s="4">
        <v>3878</v>
      </c>
      <c r="BJ2276">
        <v>0</v>
      </c>
      <c r="BK2276">
        <f t="shared" si="3013"/>
        <v>2370</v>
      </c>
      <c r="BL2276" s="3">
        <f t="shared" si="2987"/>
        <v>-5.6906614785992238</v>
      </c>
      <c r="BM2276" s="4">
        <v>4112</v>
      </c>
      <c r="BN2276">
        <v>0</v>
      </c>
      <c r="BO2276">
        <f t="shared" si="3014"/>
        <v>2345</v>
      </c>
      <c r="BP2276" s="3">
        <f t="shared" si="2988"/>
        <v>4.471544715447151</v>
      </c>
      <c r="BQ2276" s="4">
        <v>3936</v>
      </c>
      <c r="BR2276">
        <v>0</v>
      </c>
      <c r="BS2276">
        <f t="shared" si="3015"/>
        <v>2342</v>
      </c>
      <c r="BT2276" s="3">
        <f t="shared" si="2989"/>
        <v>-8.4863985119739578</v>
      </c>
      <c r="BU2276" s="4">
        <v>4301</v>
      </c>
      <c r="BV2276">
        <v>0</v>
      </c>
      <c r="BW2276">
        <f t="shared" si="3016"/>
        <v>2324</v>
      </c>
      <c r="BX2276" s="3">
        <f t="shared" si="2990"/>
        <v>12.827911857292751</v>
      </c>
      <c r="BY2276" s="4">
        <v>3812</v>
      </c>
      <c r="BZ2276">
        <v>0</v>
      </c>
      <c r="CA2276">
        <f t="shared" si="3017"/>
        <v>2315</v>
      </c>
      <c r="CB2276" s="3">
        <f t="shared" si="2991"/>
        <v>13.11572700296737</v>
      </c>
      <c r="CC2276" s="4">
        <v>3370</v>
      </c>
      <c r="CD2276">
        <v>0</v>
      </c>
      <c r="CE2276">
        <f t="shared" si="3018"/>
        <v>2305</v>
      </c>
      <c r="CF2276" s="3">
        <f t="shared" si="2992"/>
        <v>0.77751196172248793</v>
      </c>
      <c r="CG2276" s="4">
        <v>3344</v>
      </c>
      <c r="CH2276">
        <v>0</v>
      </c>
      <c r="CI2276">
        <f t="shared" si="3019"/>
        <v>2305</v>
      </c>
      <c r="CJ2276" s="3">
        <f t="shared" si="2993"/>
        <v>-4.183381088825211</v>
      </c>
      <c r="CK2276" s="4">
        <f t="shared" si="2994"/>
        <v>3490</v>
      </c>
      <c r="CL2276">
        <v>0</v>
      </c>
      <c r="CM2276">
        <f t="shared" si="3020"/>
        <v>2301</v>
      </c>
      <c r="CN2276" s="3">
        <f t="shared" si="2995"/>
        <v>-4.0154015401540182</v>
      </c>
      <c r="CO2276" s="4">
        <v>3636</v>
      </c>
      <c r="CP2276">
        <v>0</v>
      </c>
      <c r="CQ2276">
        <f t="shared" si="3021"/>
        <v>2287</v>
      </c>
      <c r="CR2276" s="3">
        <f t="shared" si="3022"/>
        <v>17.101449275362324</v>
      </c>
      <c r="CS2276" s="4">
        <v>3105</v>
      </c>
      <c r="CT2276">
        <v>0</v>
      </c>
      <c r="CU2276">
        <f t="shared" si="3023"/>
        <v>2298</v>
      </c>
      <c r="CV2276" s="3">
        <f t="shared" si="3024"/>
        <v>7.6256499133448896</v>
      </c>
      <c r="CW2276" s="4">
        <v>2885</v>
      </c>
      <c r="CX2276">
        <v>0</v>
      </c>
      <c r="CY2276">
        <f t="shared" si="3025"/>
        <v>2304</v>
      </c>
      <c r="CZ2276" s="3">
        <f t="shared" si="3026"/>
        <v>4.3777134587554167</v>
      </c>
      <c r="DA2276" s="4">
        <v>2764</v>
      </c>
      <c r="DB2276">
        <v>0</v>
      </c>
      <c r="DC2276">
        <f t="shared" si="3027"/>
        <v>2296</v>
      </c>
      <c r="DD2276" s="3">
        <f t="shared" si="3028"/>
        <v>5.2952380952380862</v>
      </c>
      <c r="DE2276" s="4">
        <v>2625</v>
      </c>
      <c r="DF2276">
        <v>0</v>
      </c>
      <c r="DG2276">
        <f t="shared" si="3029"/>
        <v>2301</v>
      </c>
      <c r="DH2276" s="3">
        <f t="shared" si="3030"/>
        <v>-6.7495559502664282</v>
      </c>
      <c r="DI2276" s="4">
        <v>2815</v>
      </c>
      <c r="DJ2276">
        <v>0</v>
      </c>
      <c r="DK2276">
        <f t="shared" si="3031"/>
        <v>2279</v>
      </c>
      <c r="DL2276" s="3" t="str">
        <f>IFERROR((DI2276/#REF!-1)*100,"")</f>
        <v/>
      </c>
    </row>
    <row r="2277" spans="1:116" x14ac:dyDescent="0.35">
      <c r="A2277" s="2">
        <v>8836</v>
      </c>
      <c r="B2277">
        <v>2710</v>
      </c>
      <c r="C2277">
        <v>2126</v>
      </c>
      <c r="D2277">
        <v>0</v>
      </c>
      <c r="E2277">
        <v>4836</v>
      </c>
      <c r="F2277">
        <v>0</v>
      </c>
      <c r="G2277">
        <f t="shared" si="2984"/>
        <v>2371</v>
      </c>
      <c r="H2277" s="3">
        <f t="shared" si="2982"/>
        <v>411.20507399577161</v>
      </c>
      <c r="I2277">
        <v>430</v>
      </c>
      <c r="J2277">
        <v>516</v>
      </c>
      <c r="K2277">
        <v>0</v>
      </c>
      <c r="L2277">
        <v>946</v>
      </c>
      <c r="M2277">
        <v>0</v>
      </c>
      <c r="N2277">
        <f t="shared" si="2985"/>
        <v>2395</v>
      </c>
      <c r="O2277" s="3">
        <f t="shared" si="2983"/>
        <v>-87.921348314606746</v>
      </c>
      <c r="P2277">
        <v>5356</v>
      </c>
      <c r="Q2277">
        <v>2476</v>
      </c>
      <c r="R2277">
        <v>0</v>
      </c>
      <c r="S2277">
        <v>7832</v>
      </c>
      <c r="T2277">
        <v>0</v>
      </c>
      <c r="U2277">
        <f t="shared" si="2986"/>
        <v>2365</v>
      </c>
      <c r="V2277" s="3">
        <f t="shared" si="2974"/>
        <v>5.0993022007514766</v>
      </c>
      <c r="W2277">
        <v>4820</v>
      </c>
      <c r="X2277">
        <v>2632</v>
      </c>
      <c r="Y2277">
        <v>0</v>
      </c>
      <c r="Z2277">
        <v>7452</v>
      </c>
      <c r="AA2277">
        <v>0</v>
      </c>
      <c r="AB2277">
        <f t="shared" si="2975"/>
        <v>2357</v>
      </c>
      <c r="AC2277" s="3">
        <f t="shared" si="3032"/>
        <v>0.10746910263299547</v>
      </c>
      <c r="AD2277">
        <v>4812</v>
      </c>
      <c r="AE2277">
        <v>2632</v>
      </c>
      <c r="AF2277">
        <v>0</v>
      </c>
      <c r="AG2277">
        <v>7444</v>
      </c>
      <c r="AH2277">
        <v>0</v>
      </c>
      <c r="AI2277">
        <f t="shared" si="3033"/>
        <v>2356</v>
      </c>
      <c r="AJ2277" s="3">
        <f t="shared" si="3034"/>
        <v>18.875758543596287</v>
      </c>
      <c r="AK2277">
        <v>6262</v>
      </c>
      <c r="AL2277">
        <v>0</v>
      </c>
      <c r="AM2277">
        <f t="shared" si="3036"/>
        <v>2367</v>
      </c>
      <c r="AN2277" s="3">
        <f t="shared" si="3035"/>
        <v>-14.593562465902888</v>
      </c>
      <c r="AO2277" s="4">
        <v>7332</v>
      </c>
      <c r="AP2277">
        <v>0</v>
      </c>
      <c r="AQ2277">
        <f t="shared" si="3037"/>
        <v>2349</v>
      </c>
      <c r="AR2277" s="3">
        <f t="shared" si="3004"/>
        <v>1.2707182320441879</v>
      </c>
      <c r="AS2277" s="4">
        <v>7240</v>
      </c>
      <c r="AT2277">
        <v>0</v>
      </c>
      <c r="AU2277">
        <f t="shared" si="3009"/>
        <v>2335</v>
      </c>
      <c r="AV2277" s="3">
        <f t="shared" si="3005"/>
        <v>6.345475910693299</v>
      </c>
      <c r="AW2277" s="4">
        <v>6808</v>
      </c>
      <c r="AX2277">
        <v>0</v>
      </c>
      <c r="AY2277">
        <f t="shared" si="3010"/>
        <v>2340</v>
      </c>
      <c r="AZ2277" s="3">
        <f t="shared" si="3006"/>
        <v>3.8121378469045508</v>
      </c>
      <c r="BA2277" s="4">
        <v>6558</v>
      </c>
      <c r="BB2277">
        <v>0</v>
      </c>
      <c r="BC2277">
        <f t="shared" si="3011"/>
        <v>2334</v>
      </c>
      <c r="BD2277" s="3">
        <f t="shared" si="3007"/>
        <v>-5.7758620689655205</v>
      </c>
      <c r="BE2277" s="4">
        <v>6960</v>
      </c>
      <c r="BF2277">
        <v>0</v>
      </c>
      <c r="BG2277">
        <f t="shared" si="3012"/>
        <v>2325</v>
      </c>
      <c r="BH2277" s="3">
        <f t="shared" si="3008"/>
        <v>8.988412151581592</v>
      </c>
      <c r="BI2277" s="4">
        <v>6386</v>
      </c>
      <c r="BJ2277">
        <v>0</v>
      </c>
      <c r="BK2277">
        <f t="shared" si="3013"/>
        <v>2322</v>
      </c>
      <c r="BL2277" s="3">
        <f t="shared" si="2987"/>
        <v>1.1723700887199096</v>
      </c>
      <c r="BM2277" s="4">
        <v>6312</v>
      </c>
      <c r="BN2277">
        <v>0</v>
      </c>
      <c r="BO2277">
        <f t="shared" si="3014"/>
        <v>2305</v>
      </c>
      <c r="BP2277" s="3">
        <f t="shared" si="2988"/>
        <v>-3.9269406392694051</v>
      </c>
      <c r="BQ2277" s="4">
        <v>6570</v>
      </c>
      <c r="BR2277">
        <v>0</v>
      </c>
      <c r="BS2277">
        <f t="shared" si="3015"/>
        <v>2285</v>
      </c>
      <c r="BT2277" s="3">
        <f t="shared" si="2989"/>
        <v>3.5460992907801359</v>
      </c>
      <c r="BU2277" s="4">
        <v>6345</v>
      </c>
      <c r="BV2277">
        <v>0</v>
      </c>
      <c r="BW2277">
        <f t="shared" si="3016"/>
        <v>2269</v>
      </c>
      <c r="BX2277" s="3">
        <f t="shared" si="2990"/>
        <v>-0.25153277786511552</v>
      </c>
      <c r="BY2277" s="4">
        <v>6361</v>
      </c>
      <c r="BZ2277">
        <v>0</v>
      </c>
      <c r="CA2277">
        <f t="shared" si="3017"/>
        <v>2254</v>
      </c>
      <c r="CB2277" s="3">
        <f t="shared" si="2991"/>
        <v>11.109170305676862</v>
      </c>
      <c r="CC2277" s="4">
        <v>5725</v>
      </c>
      <c r="CD2277">
        <v>0</v>
      </c>
      <c r="CE2277">
        <f t="shared" si="3018"/>
        <v>2245</v>
      </c>
      <c r="CF2277" s="3">
        <f t="shared" si="2992"/>
        <v>-3.1466756893926529</v>
      </c>
      <c r="CG2277" s="4">
        <v>5911</v>
      </c>
      <c r="CH2277">
        <v>0</v>
      </c>
      <c r="CI2277">
        <f t="shared" si="3019"/>
        <v>2236</v>
      </c>
      <c r="CJ2277" s="3">
        <f t="shared" si="2993"/>
        <v>7.5607315075971293</v>
      </c>
      <c r="CK2277" s="4">
        <f t="shared" si="2994"/>
        <v>5495.5</v>
      </c>
      <c r="CL2277">
        <v>0</v>
      </c>
      <c r="CM2277">
        <f t="shared" si="3020"/>
        <v>2244</v>
      </c>
      <c r="CN2277" s="3">
        <f t="shared" si="2995"/>
        <v>8.1791338582677184</v>
      </c>
      <c r="CO2277" s="4">
        <v>5080</v>
      </c>
      <c r="CP2277">
        <v>0</v>
      </c>
      <c r="CQ2277">
        <f t="shared" si="3021"/>
        <v>2243</v>
      </c>
      <c r="CR2277" s="3">
        <f t="shared" si="3022"/>
        <v>-0.74247753028526819</v>
      </c>
      <c r="CS2277" s="4">
        <v>5118</v>
      </c>
      <c r="CT2277">
        <v>0</v>
      </c>
      <c r="CU2277">
        <f t="shared" si="3023"/>
        <v>2239</v>
      </c>
      <c r="CV2277" s="3">
        <f t="shared" si="3024"/>
        <v>0.51060487038492308</v>
      </c>
      <c r="CW2277" s="4">
        <v>5092</v>
      </c>
      <c r="CX2277">
        <v>0</v>
      </c>
      <c r="CY2277">
        <f t="shared" si="3025"/>
        <v>2239</v>
      </c>
      <c r="CZ2277" s="3">
        <f t="shared" si="3026"/>
        <v>5.0763516302104739</v>
      </c>
      <c r="DA2277" s="4">
        <v>4846</v>
      </c>
      <c r="DB2277">
        <v>0</v>
      </c>
      <c r="DC2277">
        <f t="shared" si="3027"/>
        <v>2239</v>
      </c>
      <c r="DD2277" s="3">
        <f t="shared" si="3028"/>
        <v>16.602502406159768</v>
      </c>
      <c r="DE2277" s="4">
        <v>4156</v>
      </c>
      <c r="DF2277">
        <v>0</v>
      </c>
      <c r="DG2277">
        <f t="shared" si="3029"/>
        <v>2249</v>
      </c>
      <c r="DH2277" s="3">
        <f t="shared" si="3030"/>
        <v>-14.801148011480114</v>
      </c>
      <c r="DI2277" s="4">
        <v>4878</v>
      </c>
      <c r="DJ2277">
        <v>0</v>
      </c>
      <c r="DK2277">
        <f t="shared" si="3031"/>
        <v>2219</v>
      </c>
      <c r="DL2277" s="3" t="str">
        <f>IFERROR((DI2277/#REF!-1)*100,"")</f>
        <v/>
      </c>
    </row>
    <row r="2278" spans="1:116" x14ac:dyDescent="0.35">
      <c r="A2278" s="2">
        <v>8837</v>
      </c>
      <c r="B2278">
        <v>1196</v>
      </c>
      <c r="C2278">
        <v>304</v>
      </c>
      <c r="D2278">
        <v>0</v>
      </c>
      <c r="E2278">
        <v>1500</v>
      </c>
      <c r="F2278">
        <v>0</v>
      </c>
      <c r="G2278">
        <f t="shared" si="2984"/>
        <v>2462</v>
      </c>
      <c r="H2278" s="3">
        <f t="shared" si="2982"/>
        <v>463.90977443609023</v>
      </c>
      <c r="I2278">
        <v>152</v>
      </c>
      <c r="J2278">
        <v>114</v>
      </c>
      <c r="K2278">
        <v>0</v>
      </c>
      <c r="L2278">
        <v>266</v>
      </c>
      <c r="M2278">
        <v>0</v>
      </c>
      <c r="N2278">
        <f t="shared" si="2985"/>
        <v>2466</v>
      </c>
      <c r="O2278" s="3">
        <f t="shared" si="2983"/>
        <v>-84.97175141242937</v>
      </c>
      <c r="P2278">
        <v>1278</v>
      </c>
      <c r="Q2278">
        <v>492</v>
      </c>
      <c r="R2278">
        <v>0</v>
      </c>
      <c r="S2278">
        <v>1770</v>
      </c>
      <c r="T2278">
        <v>0</v>
      </c>
      <c r="U2278">
        <f t="shared" si="2986"/>
        <v>2475</v>
      </c>
      <c r="V2278" s="3">
        <f t="shared" si="2974"/>
        <v>-17.597765363128492</v>
      </c>
      <c r="W2278">
        <v>1696</v>
      </c>
      <c r="X2278">
        <v>452</v>
      </c>
      <c r="Y2278">
        <v>0</v>
      </c>
      <c r="Z2278">
        <v>2148</v>
      </c>
      <c r="AA2278">
        <v>0</v>
      </c>
      <c r="AB2278">
        <f t="shared" si="2975"/>
        <v>2461</v>
      </c>
      <c r="AC2278" s="3">
        <f t="shared" si="3032"/>
        <v>21.082299887260426</v>
      </c>
      <c r="AD2278">
        <v>1416</v>
      </c>
      <c r="AE2278">
        <v>358</v>
      </c>
      <c r="AF2278">
        <v>0</v>
      </c>
      <c r="AG2278">
        <v>1774</v>
      </c>
      <c r="AH2278">
        <v>0</v>
      </c>
      <c r="AI2278">
        <f t="shared" si="3033"/>
        <v>2472</v>
      </c>
      <c r="AJ2278" s="3">
        <f t="shared" si="3034"/>
        <v>9.7772277227722739</v>
      </c>
      <c r="AK2278">
        <v>1616</v>
      </c>
      <c r="AL2278">
        <v>0</v>
      </c>
      <c r="AM2278">
        <f t="shared" si="3036"/>
        <v>2472</v>
      </c>
      <c r="AN2278" s="3">
        <f t="shared" si="3035"/>
        <v>-10.421286031042133</v>
      </c>
      <c r="AO2278" s="4">
        <v>1804</v>
      </c>
      <c r="AP2278">
        <v>0</v>
      </c>
      <c r="AQ2278">
        <f t="shared" si="3037"/>
        <v>2456</v>
      </c>
      <c r="AR2278" s="3">
        <f t="shared" si="3004"/>
        <v>-9.7097097097097134</v>
      </c>
      <c r="AS2278" s="4">
        <v>1998</v>
      </c>
      <c r="AT2278">
        <v>0</v>
      </c>
      <c r="AU2278">
        <f t="shared" si="3009"/>
        <v>2440</v>
      </c>
      <c r="AV2278" s="3">
        <f t="shared" si="3005"/>
        <v>-2.346041055718473</v>
      </c>
      <c r="AW2278" s="4">
        <v>2046</v>
      </c>
      <c r="AX2278">
        <v>0</v>
      </c>
      <c r="AY2278">
        <f t="shared" si="3010"/>
        <v>2438</v>
      </c>
      <c r="AZ2278" s="3">
        <f t="shared" si="3006"/>
        <v>-3.672316384180796</v>
      </c>
      <c r="BA2278" s="4">
        <v>2124</v>
      </c>
      <c r="BB2278">
        <v>0</v>
      </c>
      <c r="BC2278">
        <f t="shared" si="3011"/>
        <v>2433</v>
      </c>
      <c r="BD2278" s="3">
        <f t="shared" si="3007"/>
        <v>-0.56179775280899014</v>
      </c>
      <c r="BE2278" s="4">
        <v>2136</v>
      </c>
      <c r="BF2278">
        <v>0</v>
      </c>
      <c r="BG2278">
        <f t="shared" si="3012"/>
        <v>2426</v>
      </c>
      <c r="BH2278" s="3">
        <f t="shared" si="3008"/>
        <v>-3.6101083032490933</v>
      </c>
      <c r="BI2278" s="4">
        <v>2216</v>
      </c>
      <c r="BJ2278">
        <v>0</v>
      </c>
      <c r="BK2278">
        <f t="shared" si="3013"/>
        <v>2418</v>
      </c>
      <c r="BL2278" s="3">
        <f t="shared" si="2987"/>
        <v>7.9922027290448394</v>
      </c>
      <c r="BM2278" s="4">
        <v>2052</v>
      </c>
      <c r="BN2278">
        <v>0</v>
      </c>
      <c r="BO2278">
        <f t="shared" si="3014"/>
        <v>2402</v>
      </c>
      <c r="BP2278" s="3">
        <f t="shared" si="2988"/>
        <v>-14.28571428571429</v>
      </c>
      <c r="BQ2278" s="4">
        <v>2394</v>
      </c>
      <c r="BR2278">
        <v>0</v>
      </c>
      <c r="BS2278">
        <f t="shared" si="3015"/>
        <v>2380</v>
      </c>
      <c r="BT2278" s="3">
        <f t="shared" si="2989"/>
        <v>1.2262156448203054</v>
      </c>
      <c r="BU2278" s="4">
        <v>2365</v>
      </c>
      <c r="BV2278">
        <v>0</v>
      </c>
      <c r="BW2278">
        <f t="shared" si="3016"/>
        <v>2373</v>
      </c>
      <c r="BX2278" s="3">
        <f t="shared" si="2990"/>
        <v>2.2039757994814169</v>
      </c>
      <c r="BY2278" s="4">
        <v>2314</v>
      </c>
      <c r="BZ2278">
        <v>0</v>
      </c>
      <c r="CA2278">
        <f t="shared" si="3017"/>
        <v>2358</v>
      </c>
      <c r="CB2278" s="3">
        <f t="shared" si="2991"/>
        <v>9.0480678605089579</v>
      </c>
      <c r="CC2278" s="4">
        <v>2122</v>
      </c>
      <c r="CD2278">
        <v>0</v>
      </c>
      <c r="CE2278">
        <f t="shared" si="3018"/>
        <v>2349</v>
      </c>
      <c r="CF2278" s="3">
        <f t="shared" si="2992"/>
        <v>1.8722995679308685</v>
      </c>
      <c r="CG2278" s="4">
        <v>2083</v>
      </c>
      <c r="CH2278">
        <v>0</v>
      </c>
      <c r="CI2278">
        <f t="shared" si="3019"/>
        <v>2342</v>
      </c>
      <c r="CJ2278" s="3">
        <f t="shared" si="2993"/>
        <v>-15.359609914668837</v>
      </c>
      <c r="CK2278" s="4">
        <f t="shared" si="2994"/>
        <v>2461</v>
      </c>
      <c r="CL2278">
        <v>0</v>
      </c>
      <c r="CM2278">
        <f t="shared" si="3020"/>
        <v>2329</v>
      </c>
      <c r="CN2278" s="3">
        <f t="shared" si="2995"/>
        <v>-13.314547375836561</v>
      </c>
      <c r="CO2278" s="4">
        <v>2839</v>
      </c>
      <c r="CP2278">
        <v>0</v>
      </c>
      <c r="CQ2278">
        <f t="shared" si="3021"/>
        <v>2304</v>
      </c>
      <c r="CR2278" s="3">
        <f t="shared" si="3022"/>
        <v>38.826405867970657</v>
      </c>
      <c r="CS2278" s="4">
        <v>2045</v>
      </c>
      <c r="CT2278">
        <v>0</v>
      </c>
      <c r="CU2278">
        <f t="shared" si="3023"/>
        <v>2331</v>
      </c>
      <c r="CV2278" s="3">
        <f t="shared" si="3024"/>
        <v>7.6315789473684115</v>
      </c>
      <c r="CW2278" s="4">
        <v>1900</v>
      </c>
      <c r="CX2278">
        <v>0</v>
      </c>
      <c r="CY2278">
        <f t="shared" si="3025"/>
        <v>2344</v>
      </c>
      <c r="CZ2278" s="3">
        <f t="shared" si="3026"/>
        <v>3.9956212370005462</v>
      </c>
      <c r="DA2278" s="4">
        <v>1827</v>
      </c>
      <c r="DB2278">
        <v>0</v>
      </c>
      <c r="DC2278">
        <f t="shared" si="3027"/>
        <v>2332</v>
      </c>
      <c r="DD2278" s="3">
        <f t="shared" si="3028"/>
        <v>7.4705882352941178</v>
      </c>
      <c r="DE2278" s="4">
        <v>1700</v>
      </c>
      <c r="DF2278">
        <v>0</v>
      </c>
      <c r="DG2278">
        <f t="shared" si="3029"/>
        <v>2338</v>
      </c>
      <c r="DH2278" s="3">
        <f t="shared" si="3030"/>
        <v>15.098171970209883</v>
      </c>
      <c r="DI2278" s="4">
        <v>1477</v>
      </c>
      <c r="DJ2278">
        <v>0</v>
      </c>
      <c r="DK2278">
        <f t="shared" si="3031"/>
        <v>2345</v>
      </c>
      <c r="DL2278" s="3" t="str">
        <f>IFERROR((DI2278/#REF!-1)*100,"")</f>
        <v/>
      </c>
    </row>
    <row r="2279" spans="1:116" x14ac:dyDescent="0.35">
      <c r="A2279" s="2">
        <v>8838</v>
      </c>
      <c r="B2279">
        <v>1694</v>
      </c>
      <c r="C2279">
        <v>1486</v>
      </c>
      <c r="D2279">
        <v>0</v>
      </c>
      <c r="E2279">
        <v>3180</v>
      </c>
      <c r="F2279">
        <v>185</v>
      </c>
      <c r="G2279">
        <f t="shared" si="2984"/>
        <v>2410</v>
      </c>
      <c r="H2279" s="3">
        <f t="shared" si="2982"/>
        <v>311.91709844559591</v>
      </c>
      <c r="I2279">
        <v>232</v>
      </c>
      <c r="J2279">
        <v>540</v>
      </c>
      <c r="K2279">
        <v>0</v>
      </c>
      <c r="L2279">
        <v>772</v>
      </c>
      <c r="M2279">
        <v>64</v>
      </c>
      <c r="N2279">
        <f t="shared" si="2985"/>
        <v>2407</v>
      </c>
      <c r="O2279" s="3">
        <f t="shared" si="2983"/>
        <v>-83.699324324324323</v>
      </c>
      <c r="P2279">
        <v>3102</v>
      </c>
      <c r="Q2279">
        <v>1634</v>
      </c>
      <c r="R2279">
        <v>0</v>
      </c>
      <c r="S2279">
        <v>4736</v>
      </c>
      <c r="T2279">
        <v>307</v>
      </c>
      <c r="U2279">
        <f t="shared" si="2986"/>
        <v>2415</v>
      </c>
      <c r="V2279" s="3">
        <f t="shared" si="2974"/>
        <v>-16.941424061732725</v>
      </c>
      <c r="W2279">
        <v>3796</v>
      </c>
      <c r="X2279">
        <v>1906</v>
      </c>
      <c r="Y2279">
        <v>0</v>
      </c>
      <c r="Z2279">
        <v>5702</v>
      </c>
      <c r="AA2279">
        <v>30</v>
      </c>
      <c r="AB2279">
        <f t="shared" si="2975"/>
        <v>2389</v>
      </c>
      <c r="AC2279" s="3">
        <f t="shared" si="3032"/>
        <v>7.8290468986384365</v>
      </c>
      <c r="AD2279">
        <v>3662</v>
      </c>
      <c r="AE2279">
        <v>1626</v>
      </c>
      <c r="AF2279">
        <v>0</v>
      </c>
      <c r="AG2279">
        <v>5288</v>
      </c>
      <c r="AH2279">
        <v>14</v>
      </c>
      <c r="AI2279">
        <f t="shared" si="3033"/>
        <v>2394</v>
      </c>
      <c r="AJ2279" s="3">
        <f t="shared" si="3034"/>
        <v>17.198581560283689</v>
      </c>
      <c r="AK2279">
        <v>4512</v>
      </c>
      <c r="AL2279">
        <v>12</v>
      </c>
      <c r="AM2279">
        <f t="shared" si="3036"/>
        <v>2403</v>
      </c>
      <c r="AN2279" s="3">
        <f t="shared" si="3035"/>
        <v>-5.8037578288100189</v>
      </c>
      <c r="AO2279" s="4">
        <v>4790</v>
      </c>
      <c r="AP2279">
        <v>12</v>
      </c>
      <c r="AQ2279">
        <f t="shared" si="3037"/>
        <v>2400</v>
      </c>
      <c r="AR2279" s="3">
        <f t="shared" si="3004"/>
        <v>4.9978079789565921</v>
      </c>
      <c r="AS2279" s="4">
        <v>4562</v>
      </c>
      <c r="AT2279">
        <v>12</v>
      </c>
      <c r="AU2279">
        <f t="shared" si="3009"/>
        <v>2391</v>
      </c>
      <c r="AV2279" s="3">
        <f t="shared" si="3005"/>
        <v>15.786802030456858</v>
      </c>
      <c r="AW2279" s="4">
        <v>3940</v>
      </c>
      <c r="AX2279">
        <v>0</v>
      </c>
      <c r="AY2279">
        <f t="shared" si="3010"/>
        <v>2392</v>
      </c>
      <c r="AZ2279" s="3">
        <f t="shared" si="3006"/>
        <v>16.018845700824503</v>
      </c>
      <c r="BA2279" s="4">
        <v>3396</v>
      </c>
      <c r="BB2279">
        <v>0</v>
      </c>
      <c r="BC2279">
        <f t="shared" si="3011"/>
        <v>2393</v>
      </c>
      <c r="BD2279" s="3">
        <f t="shared" si="3007"/>
        <v>-2.188940092165903</v>
      </c>
      <c r="BE2279" s="4">
        <v>3472</v>
      </c>
      <c r="BF2279">
        <v>0</v>
      </c>
      <c r="BG2279">
        <f t="shared" si="3012"/>
        <v>2392</v>
      </c>
      <c r="BH2279" s="3">
        <f t="shared" si="3008"/>
        <v>-8.2452431289640629</v>
      </c>
      <c r="BI2279" s="4">
        <v>3784</v>
      </c>
      <c r="BJ2279">
        <v>0</v>
      </c>
      <c r="BK2279">
        <f t="shared" si="3013"/>
        <v>2373</v>
      </c>
      <c r="BL2279" s="3">
        <f t="shared" si="2987"/>
        <v>2.8260869565217339</v>
      </c>
      <c r="BM2279" s="4">
        <v>3680</v>
      </c>
      <c r="BN2279">
        <v>15</v>
      </c>
      <c r="BO2279">
        <f t="shared" si="3014"/>
        <v>2361</v>
      </c>
      <c r="BP2279" s="3">
        <f t="shared" si="2988"/>
        <v>5.504587155963292</v>
      </c>
      <c r="BQ2279" s="4">
        <v>3488</v>
      </c>
      <c r="BR2279">
        <v>5</v>
      </c>
      <c r="BS2279">
        <f t="shared" si="3015"/>
        <v>2354</v>
      </c>
      <c r="BT2279" s="3">
        <f t="shared" si="2989"/>
        <v>8.0545229244114012</v>
      </c>
      <c r="BU2279" s="4">
        <v>3228</v>
      </c>
      <c r="BV2279">
        <v>9</v>
      </c>
      <c r="BW2279">
        <f t="shared" si="3016"/>
        <v>2350</v>
      </c>
      <c r="BX2279" s="3">
        <f t="shared" si="2990"/>
        <v>-57.12578031611104</v>
      </c>
      <c r="BY2279" s="4">
        <v>7529</v>
      </c>
      <c r="BZ2279">
        <v>13</v>
      </c>
      <c r="CA2279">
        <f t="shared" si="3017"/>
        <v>2239</v>
      </c>
      <c r="CB2279" s="3">
        <f t="shared" si="2991"/>
        <v>5782.03125</v>
      </c>
      <c r="CC2279" s="4">
        <v>128</v>
      </c>
      <c r="CD2279">
        <v>30</v>
      </c>
      <c r="CE2279">
        <f t="shared" si="3018"/>
        <v>2462</v>
      </c>
      <c r="CF2279" s="3">
        <f t="shared" si="2992"/>
        <v>1.5873015873015817</v>
      </c>
      <c r="CG2279" s="4">
        <v>126</v>
      </c>
      <c r="CH2279">
        <v>555</v>
      </c>
      <c r="CI2279">
        <f t="shared" si="3019"/>
        <v>2454</v>
      </c>
      <c r="CJ2279" s="3">
        <f t="shared" si="2993"/>
        <v>40.78212290502794</v>
      </c>
      <c r="CK2279" s="4">
        <f t="shared" si="2994"/>
        <v>89.5</v>
      </c>
      <c r="CL2279">
        <v>0</v>
      </c>
      <c r="CM2279">
        <f t="shared" si="3020"/>
        <v>2462</v>
      </c>
      <c r="CN2279" s="3">
        <f t="shared" si="2995"/>
        <v>68.867924528301884</v>
      </c>
      <c r="CO2279" s="4">
        <v>53</v>
      </c>
      <c r="CP2279">
        <v>0</v>
      </c>
      <c r="CQ2279">
        <f t="shared" si="3021"/>
        <v>2459</v>
      </c>
      <c r="CR2279" s="3">
        <f t="shared" si="3022"/>
        <v>-10.169491525423723</v>
      </c>
      <c r="CS2279" s="4">
        <v>59</v>
      </c>
      <c r="CT2279">
        <v>0</v>
      </c>
      <c r="CU2279">
        <f t="shared" si="3023"/>
        <v>2455</v>
      </c>
      <c r="CV2279" s="3">
        <f t="shared" si="3024"/>
        <v>-7.8125</v>
      </c>
      <c r="CW2279" s="4">
        <v>64</v>
      </c>
      <c r="CX2279">
        <v>0</v>
      </c>
      <c r="CY2279">
        <f t="shared" si="3025"/>
        <v>2453</v>
      </c>
      <c r="CZ2279" s="3">
        <f t="shared" si="3026"/>
        <v>-64.835164835164832</v>
      </c>
      <c r="DA2279" s="4">
        <v>182</v>
      </c>
      <c r="DB2279">
        <v>64</v>
      </c>
      <c r="DC2279">
        <f t="shared" si="3027"/>
        <v>2435</v>
      </c>
      <c r="DD2279" s="3">
        <f t="shared" si="3028"/>
        <v>83.838383838383848</v>
      </c>
      <c r="DE2279" s="4">
        <v>99</v>
      </c>
      <c r="DF2279">
        <v>0</v>
      </c>
      <c r="DG2279">
        <f t="shared" si="3029"/>
        <v>2442</v>
      </c>
      <c r="DH2279" s="3">
        <f t="shared" si="3030"/>
        <v>22.222222222222232</v>
      </c>
      <c r="DI2279" s="4">
        <v>81</v>
      </c>
      <c r="DJ2279">
        <v>0</v>
      </c>
      <c r="DK2279">
        <f t="shared" si="3031"/>
        <v>2439</v>
      </c>
      <c r="DL2279" s="3" t="str">
        <f>IFERROR((DI2279/#REF!-1)*100,"")</f>
        <v/>
      </c>
    </row>
    <row r="2280" spans="1:116" x14ac:dyDescent="0.35">
      <c r="A2280" s="2">
        <v>8839</v>
      </c>
      <c r="B2280">
        <v>1874</v>
      </c>
      <c r="C2280">
        <v>2354</v>
      </c>
      <c r="D2280">
        <v>0</v>
      </c>
      <c r="E2280">
        <v>4228</v>
      </c>
      <c r="F2280">
        <v>0</v>
      </c>
      <c r="G2280">
        <f t="shared" si="2984"/>
        <v>2387</v>
      </c>
      <c r="H2280" s="3">
        <f t="shared" si="2982"/>
        <v>300.37878787878788</v>
      </c>
      <c r="I2280">
        <v>598</v>
      </c>
      <c r="J2280">
        <v>458</v>
      </c>
      <c r="K2280">
        <v>0</v>
      </c>
      <c r="L2280">
        <v>1056</v>
      </c>
      <c r="M2280">
        <v>0</v>
      </c>
      <c r="N2280">
        <f t="shared" si="2985"/>
        <v>2384</v>
      </c>
      <c r="O2280" s="3">
        <f t="shared" si="2983"/>
        <v>-83.130990415335461</v>
      </c>
      <c r="P2280">
        <v>2704</v>
      </c>
      <c r="Q2280">
        <v>3556</v>
      </c>
      <c r="R2280">
        <v>0</v>
      </c>
      <c r="S2280">
        <v>6260</v>
      </c>
      <c r="T2280">
        <v>0</v>
      </c>
      <c r="U2280">
        <f t="shared" si="2986"/>
        <v>2389</v>
      </c>
      <c r="V2280" s="3">
        <f t="shared" si="2974"/>
        <v>-3.1259671928195565</v>
      </c>
      <c r="W2280">
        <v>2630</v>
      </c>
      <c r="X2280">
        <v>3832</v>
      </c>
      <c r="Y2280">
        <v>0</v>
      </c>
      <c r="Z2280">
        <v>6462</v>
      </c>
      <c r="AA2280">
        <v>0</v>
      </c>
      <c r="AB2280">
        <f t="shared" si="2975"/>
        <v>2378</v>
      </c>
      <c r="AC2280" s="3">
        <f t="shared" si="3032"/>
        <v>-9.2764378478660259E-2</v>
      </c>
      <c r="AD2280">
        <v>2498</v>
      </c>
      <c r="AE2280">
        <v>3970</v>
      </c>
      <c r="AF2280">
        <v>0</v>
      </c>
      <c r="AG2280">
        <v>6468</v>
      </c>
      <c r="AH2280">
        <v>0</v>
      </c>
      <c r="AI2280">
        <f t="shared" si="3033"/>
        <v>2374</v>
      </c>
      <c r="AJ2280" s="3">
        <f t="shared" si="3034"/>
        <v>10.526315789473696</v>
      </c>
      <c r="AK2280">
        <v>5852</v>
      </c>
      <c r="AL2280">
        <v>0</v>
      </c>
      <c r="AM2280">
        <f t="shared" si="3036"/>
        <v>2374</v>
      </c>
      <c r="AN2280" s="3">
        <f t="shared" si="3035"/>
        <v>-7.7553593947036532</v>
      </c>
      <c r="AO2280" s="4">
        <v>6344</v>
      </c>
      <c r="AP2280">
        <v>0</v>
      </c>
      <c r="AQ2280">
        <f t="shared" si="3037"/>
        <v>2370</v>
      </c>
      <c r="AR2280" s="3">
        <f t="shared" si="3004"/>
        <v>7.1983778303480905</v>
      </c>
      <c r="AS2280" s="4">
        <v>5918</v>
      </c>
      <c r="AT2280">
        <v>0</v>
      </c>
      <c r="AU2280">
        <f t="shared" si="3009"/>
        <v>2360</v>
      </c>
      <c r="AV2280" s="3">
        <f t="shared" si="3005"/>
        <v>4.3370944992947802</v>
      </c>
      <c r="AW2280" s="4">
        <v>5672</v>
      </c>
      <c r="AX2280">
        <v>0</v>
      </c>
      <c r="AY2280">
        <f t="shared" si="3010"/>
        <v>2351</v>
      </c>
      <c r="AZ2280" s="3">
        <f t="shared" si="3006"/>
        <v>-13.298685417303579</v>
      </c>
      <c r="BA2280" s="4">
        <v>6542</v>
      </c>
      <c r="BB2280">
        <v>0</v>
      </c>
      <c r="BC2280">
        <f t="shared" si="3011"/>
        <v>2336</v>
      </c>
      <c r="BD2280" s="3">
        <f t="shared" si="3007"/>
        <v>22.785285285285294</v>
      </c>
      <c r="BE2280" s="4">
        <v>5328</v>
      </c>
      <c r="BF2280">
        <v>0</v>
      </c>
      <c r="BG2280">
        <f t="shared" si="3012"/>
        <v>2349</v>
      </c>
      <c r="BH2280" s="3">
        <f t="shared" si="3008"/>
        <v>5.3797468354430444</v>
      </c>
      <c r="BI2280" s="4">
        <v>5056</v>
      </c>
      <c r="BJ2280">
        <v>0</v>
      </c>
      <c r="BK2280">
        <f t="shared" si="3013"/>
        <v>2343</v>
      </c>
      <c r="BL2280" s="3">
        <f t="shared" si="2987"/>
        <v>12.907548012505575</v>
      </c>
      <c r="BM2280" s="4">
        <v>4478</v>
      </c>
      <c r="BN2280">
        <v>0</v>
      </c>
      <c r="BO2280">
        <f t="shared" si="3014"/>
        <v>2337</v>
      </c>
      <c r="BP2280" s="3">
        <f t="shared" si="2988"/>
        <v>6.416349809885924</v>
      </c>
      <c r="BQ2280" s="4">
        <v>4208</v>
      </c>
      <c r="BR2280">
        <v>0</v>
      </c>
      <c r="BS2280">
        <f t="shared" si="3015"/>
        <v>2332</v>
      </c>
      <c r="BT2280" s="3">
        <f t="shared" si="2989"/>
        <v>4.2358186772355699</v>
      </c>
      <c r="BU2280" s="4">
        <v>4037</v>
      </c>
      <c r="BV2280">
        <v>0</v>
      </c>
      <c r="BW2280">
        <f t="shared" si="3016"/>
        <v>2331</v>
      </c>
      <c r="BX2280" s="3">
        <f t="shared" si="2990"/>
        <v>31.669928245270707</v>
      </c>
      <c r="BY2280" s="4">
        <v>3066</v>
      </c>
      <c r="BZ2280">
        <v>0</v>
      </c>
      <c r="CA2280">
        <f t="shared" si="3017"/>
        <v>2332</v>
      </c>
      <c r="CB2280" s="3">
        <f t="shared" si="2991"/>
        <v>14.0625</v>
      </c>
      <c r="CC2280" s="4">
        <v>2688</v>
      </c>
      <c r="CD2280">
        <v>0</v>
      </c>
      <c r="CE2280">
        <f t="shared" si="3018"/>
        <v>2328</v>
      </c>
      <c r="CF2280" s="3">
        <f t="shared" si="2992"/>
        <v>6.9212410501193311</v>
      </c>
      <c r="CG2280" s="4">
        <v>2514</v>
      </c>
      <c r="CH2280">
        <v>0</v>
      </c>
      <c r="CI2280">
        <f t="shared" si="3019"/>
        <v>2328</v>
      </c>
      <c r="CJ2280" s="3">
        <f t="shared" si="2993"/>
        <v>-7.4374079528718662</v>
      </c>
      <c r="CK2280" s="4">
        <f t="shared" si="2994"/>
        <v>2716</v>
      </c>
      <c r="CL2280">
        <v>0</v>
      </c>
      <c r="CM2280">
        <f t="shared" si="3020"/>
        <v>2324</v>
      </c>
      <c r="CN2280" s="3">
        <f t="shared" si="2995"/>
        <v>-6.9225496915695679</v>
      </c>
      <c r="CO2280" s="4">
        <v>2918</v>
      </c>
      <c r="CP2280">
        <v>0</v>
      </c>
      <c r="CQ2280">
        <f t="shared" si="3021"/>
        <v>2301</v>
      </c>
      <c r="CR2280" s="3">
        <f t="shared" si="3022"/>
        <v>18.281313336035666</v>
      </c>
      <c r="CS2280" s="4">
        <v>2467</v>
      </c>
      <c r="CT2280">
        <v>0</v>
      </c>
      <c r="CU2280">
        <f t="shared" si="3023"/>
        <v>2315</v>
      </c>
      <c r="CV2280" s="3">
        <f t="shared" si="3024"/>
        <v>19.063706563706575</v>
      </c>
      <c r="CW2280" s="4">
        <v>2072</v>
      </c>
      <c r="CX2280">
        <v>0</v>
      </c>
      <c r="CY2280">
        <f t="shared" si="3025"/>
        <v>2330</v>
      </c>
      <c r="CZ2280" s="3">
        <f t="shared" si="3026"/>
        <v>55.205992509363291</v>
      </c>
      <c r="DA2280" s="4">
        <v>1335</v>
      </c>
      <c r="DB2280">
        <v>0</v>
      </c>
      <c r="DC2280">
        <f t="shared" si="3027"/>
        <v>2369</v>
      </c>
      <c r="DD2280" s="3">
        <f t="shared" si="3028"/>
        <v>-24.276800907543961</v>
      </c>
      <c r="DE2280" s="4">
        <v>1763</v>
      </c>
      <c r="DF2280">
        <v>0</v>
      </c>
      <c r="DG2280">
        <f t="shared" si="3029"/>
        <v>2335</v>
      </c>
      <c r="DH2280" s="3">
        <f t="shared" si="3030"/>
        <v>-13.408644400785851</v>
      </c>
      <c r="DI2280" s="4">
        <v>2036</v>
      </c>
      <c r="DJ2280">
        <v>0</v>
      </c>
      <c r="DK2280">
        <f t="shared" si="3031"/>
        <v>2310</v>
      </c>
      <c r="DL2280" s="3" t="str">
        <f>IFERROR((DI2280/#REF!-1)*100,"")</f>
        <v/>
      </c>
    </row>
    <row r="2281" spans="1:116" x14ac:dyDescent="0.35">
      <c r="A2281" s="2">
        <v>8846</v>
      </c>
      <c r="B2281">
        <v>848</v>
      </c>
      <c r="C2281">
        <v>252</v>
      </c>
      <c r="D2281">
        <v>0</v>
      </c>
      <c r="E2281">
        <v>1100</v>
      </c>
      <c r="F2281">
        <v>0</v>
      </c>
      <c r="G2281">
        <f t="shared" si="2984"/>
        <v>2484</v>
      </c>
      <c r="H2281" s="3">
        <f t="shared" si="2982"/>
        <v>674.64788732394368</v>
      </c>
      <c r="I2281">
        <v>114</v>
      </c>
      <c r="J2281">
        <v>28</v>
      </c>
      <c r="K2281">
        <v>0</v>
      </c>
      <c r="L2281">
        <v>142</v>
      </c>
      <c r="M2281">
        <v>0</v>
      </c>
      <c r="N2281">
        <f t="shared" si="2985"/>
        <v>2493</v>
      </c>
      <c r="O2281" s="3">
        <f t="shared" si="2983"/>
        <v>-81.016042780748663</v>
      </c>
      <c r="P2281">
        <v>416</v>
      </c>
      <c r="Q2281">
        <v>332</v>
      </c>
      <c r="R2281">
        <v>0</v>
      </c>
      <c r="S2281">
        <v>748</v>
      </c>
      <c r="T2281">
        <v>0</v>
      </c>
      <c r="U2281">
        <f t="shared" si="2986"/>
        <v>2521</v>
      </c>
      <c r="V2281" s="3">
        <f t="shared" si="2974"/>
        <v>35.018050541516253</v>
      </c>
      <c r="W2281">
        <v>396</v>
      </c>
      <c r="X2281">
        <v>158</v>
      </c>
      <c r="Y2281">
        <v>0</v>
      </c>
      <c r="Z2281">
        <v>554</v>
      </c>
      <c r="AA2281">
        <v>0</v>
      </c>
      <c r="AB2281">
        <f t="shared" si="2975"/>
        <v>2518</v>
      </c>
      <c r="AC2281" s="3">
        <f t="shared" si="3032"/>
        <v>1.0948905109489093</v>
      </c>
      <c r="AD2281">
        <v>380</v>
      </c>
      <c r="AE2281">
        <v>168</v>
      </c>
      <c r="AF2281">
        <v>0</v>
      </c>
      <c r="AG2281">
        <v>548</v>
      </c>
      <c r="AH2281">
        <v>0</v>
      </c>
      <c r="AI2281">
        <f t="shared" si="3033"/>
        <v>2521</v>
      </c>
      <c r="AJ2281" s="3">
        <f t="shared" si="3034"/>
        <v>-4.1958041958041985</v>
      </c>
      <c r="AK2281">
        <v>572</v>
      </c>
      <c r="AL2281">
        <v>0</v>
      </c>
      <c r="AM2281">
        <f t="shared" si="3036"/>
        <v>2519</v>
      </c>
      <c r="AN2281" s="3">
        <f t="shared" si="3035"/>
        <v>19.665271966527186</v>
      </c>
      <c r="AO2281" s="4">
        <v>478</v>
      </c>
      <c r="AP2281">
        <v>0</v>
      </c>
      <c r="AQ2281">
        <f t="shared" si="3037"/>
        <v>2521</v>
      </c>
      <c r="AR2281" s="3">
        <f t="shared" si="3004"/>
        <v>-24.367088607594933</v>
      </c>
      <c r="AS2281" s="4">
        <v>632</v>
      </c>
      <c r="AT2281">
        <v>0</v>
      </c>
      <c r="AU2281">
        <f t="shared" si="3009"/>
        <v>2496</v>
      </c>
      <c r="AV2281" s="3">
        <f t="shared" si="3005"/>
        <v>21.072796934865899</v>
      </c>
      <c r="AW2281" s="4">
        <v>522</v>
      </c>
      <c r="AX2281">
        <v>0</v>
      </c>
      <c r="AY2281">
        <f t="shared" si="3010"/>
        <v>2502</v>
      </c>
      <c r="AZ2281" s="3">
        <f t="shared" si="3006"/>
        <v>-9.6885813148788973</v>
      </c>
      <c r="BA2281" s="4">
        <v>578</v>
      </c>
      <c r="BB2281">
        <v>0</v>
      </c>
      <c r="BC2281">
        <f t="shared" si="3011"/>
        <v>2496</v>
      </c>
      <c r="BD2281" s="3">
        <f t="shared" si="3007"/>
        <v>-19.944598337950136</v>
      </c>
      <c r="BE2281" s="4">
        <v>722</v>
      </c>
      <c r="BF2281">
        <v>0</v>
      </c>
      <c r="BG2281">
        <f t="shared" si="3012"/>
        <v>2484</v>
      </c>
      <c r="BH2281" s="3">
        <f t="shared" si="3008"/>
        <v>-11.083743842364536</v>
      </c>
      <c r="BI2281" s="4">
        <v>812</v>
      </c>
      <c r="BJ2281">
        <v>0</v>
      </c>
      <c r="BK2281">
        <f t="shared" si="3013"/>
        <v>2475</v>
      </c>
      <c r="BL2281" s="3">
        <f t="shared" si="2987"/>
        <v>48.175182481751833</v>
      </c>
      <c r="BM2281" s="4">
        <v>548</v>
      </c>
      <c r="BN2281">
        <v>0</v>
      </c>
      <c r="BO2281">
        <f t="shared" si="3014"/>
        <v>2469</v>
      </c>
      <c r="BP2281" s="3">
        <f t="shared" si="2988"/>
        <v>-36.279069767441861</v>
      </c>
      <c r="BQ2281" s="4">
        <v>860</v>
      </c>
      <c r="BR2281">
        <v>0</v>
      </c>
      <c r="BS2281">
        <f t="shared" si="3015"/>
        <v>2451</v>
      </c>
      <c r="BT2281" s="3">
        <f t="shared" si="2989"/>
        <v>-5.8050383351588186</v>
      </c>
      <c r="BU2281" s="4">
        <v>913</v>
      </c>
      <c r="BV2281">
        <v>0</v>
      </c>
      <c r="BW2281">
        <f t="shared" si="3016"/>
        <v>2437</v>
      </c>
      <c r="BX2281" s="3">
        <f t="shared" si="2990"/>
        <v>43.328100470957608</v>
      </c>
      <c r="BY2281" s="4">
        <v>637</v>
      </c>
      <c r="BZ2281">
        <v>0</v>
      </c>
      <c r="CA2281">
        <f t="shared" si="3017"/>
        <v>2446</v>
      </c>
      <c r="CB2281" s="3">
        <f t="shared" si="2991"/>
        <v>34.105263157894726</v>
      </c>
      <c r="CC2281" s="4">
        <v>475</v>
      </c>
      <c r="CD2281">
        <v>0</v>
      </c>
      <c r="CE2281">
        <f t="shared" si="3018"/>
        <v>2431</v>
      </c>
      <c r="CF2281" s="3">
        <f t="shared" si="2992"/>
        <v>-6.3116370808678486</v>
      </c>
      <c r="CG2281" s="4">
        <v>507</v>
      </c>
      <c r="CH2281">
        <v>0</v>
      </c>
      <c r="CI2281">
        <f t="shared" si="3019"/>
        <v>2421</v>
      </c>
      <c r="CJ2281" s="3">
        <f t="shared" si="2993"/>
        <v>-9.3023255813953547</v>
      </c>
      <c r="CK2281" s="4">
        <f t="shared" si="2994"/>
        <v>559</v>
      </c>
      <c r="CL2281">
        <v>0</v>
      </c>
      <c r="CM2281">
        <f t="shared" si="3020"/>
        <v>2425</v>
      </c>
      <c r="CN2281" s="3">
        <f t="shared" si="2995"/>
        <v>-8.5106382978723421</v>
      </c>
      <c r="CO2281" s="4">
        <v>611</v>
      </c>
      <c r="CP2281">
        <v>0</v>
      </c>
      <c r="CQ2281">
        <f t="shared" si="3021"/>
        <v>2411</v>
      </c>
      <c r="CR2281" s="3">
        <f t="shared" si="3022"/>
        <v>-43.841911764705884</v>
      </c>
      <c r="CS2281" s="4">
        <v>1088</v>
      </c>
      <c r="CT2281">
        <v>0</v>
      </c>
      <c r="CU2281">
        <f t="shared" si="3023"/>
        <v>2372</v>
      </c>
      <c r="CV2281" s="3">
        <f t="shared" si="3024"/>
        <v>1.3979496738117492</v>
      </c>
      <c r="CW2281" s="4">
        <v>1073</v>
      </c>
      <c r="CX2281">
        <v>0</v>
      </c>
      <c r="CY2281">
        <f t="shared" si="3025"/>
        <v>2385</v>
      </c>
      <c r="CZ2281" s="3">
        <f t="shared" si="3026"/>
        <v>-28.656914893617024</v>
      </c>
      <c r="DA2281" s="4">
        <v>1504</v>
      </c>
      <c r="DB2281">
        <v>0</v>
      </c>
      <c r="DC2281">
        <f t="shared" si="3027"/>
        <v>2355</v>
      </c>
      <c r="DD2281" s="3">
        <f t="shared" si="3028"/>
        <v>-5.4088050314465397</v>
      </c>
      <c r="DE2281" s="4">
        <v>1590</v>
      </c>
      <c r="DF2281">
        <v>0</v>
      </c>
      <c r="DG2281">
        <f t="shared" si="3029"/>
        <v>2343</v>
      </c>
      <c r="DH2281" s="3">
        <f t="shared" si="3030"/>
        <v>-0.31347962382445305</v>
      </c>
      <c r="DI2281" s="4">
        <v>1595</v>
      </c>
      <c r="DJ2281">
        <v>0</v>
      </c>
      <c r="DK2281">
        <f t="shared" si="3031"/>
        <v>2336</v>
      </c>
      <c r="DL2281" s="3" t="str">
        <f>IFERROR((DI2281/#REF!-1)*100,"")</f>
        <v/>
      </c>
    </row>
    <row r="2282" spans="1:116" x14ac:dyDescent="0.35">
      <c r="A2282" s="2">
        <v>8860</v>
      </c>
      <c r="B2282">
        <v>19246</v>
      </c>
      <c r="C2282">
        <v>17170</v>
      </c>
      <c r="D2282">
        <v>5064</v>
      </c>
      <c r="E2282">
        <v>41480</v>
      </c>
      <c r="F2282">
        <v>0</v>
      </c>
      <c r="G2282">
        <f t="shared" si="2984"/>
        <v>1927</v>
      </c>
      <c r="H2282" s="3">
        <f t="shared" si="2982"/>
        <v>191.90710767065448</v>
      </c>
      <c r="I2282">
        <v>6774</v>
      </c>
      <c r="J2282">
        <v>4612</v>
      </c>
      <c r="K2282">
        <v>2824</v>
      </c>
      <c r="L2282">
        <v>14210</v>
      </c>
      <c r="M2282">
        <v>0</v>
      </c>
      <c r="N2282">
        <f t="shared" si="2985"/>
        <v>1900</v>
      </c>
      <c r="O2282" s="3">
        <f t="shared" si="2983"/>
        <v>-77.593818984547454</v>
      </c>
      <c r="P2282">
        <v>30356</v>
      </c>
      <c r="Q2282">
        <v>19928</v>
      </c>
      <c r="R2282">
        <v>13136</v>
      </c>
      <c r="S2282">
        <v>63420</v>
      </c>
      <c r="T2282">
        <v>0</v>
      </c>
      <c r="U2282">
        <f t="shared" si="2986"/>
        <v>1930</v>
      </c>
      <c r="V2282" s="3">
        <f t="shared" si="2974"/>
        <v>35.739052266598172</v>
      </c>
      <c r="W2282">
        <v>26474</v>
      </c>
      <c r="X2282">
        <v>12120</v>
      </c>
      <c r="Y2282">
        <v>8128</v>
      </c>
      <c r="Z2282">
        <v>46722</v>
      </c>
      <c r="AA2282">
        <v>0</v>
      </c>
      <c r="AB2282">
        <f t="shared" si="2975"/>
        <v>2002</v>
      </c>
      <c r="AC2282" s="3">
        <f t="shared" si="3032"/>
        <v>9.2963413493028835</v>
      </c>
      <c r="AD2282">
        <v>23930</v>
      </c>
      <c r="AE2282">
        <v>8764</v>
      </c>
      <c r="AF2282">
        <v>10054</v>
      </c>
      <c r="AG2282">
        <v>42748</v>
      </c>
      <c r="AH2282">
        <v>0</v>
      </c>
      <c r="AI2282">
        <f t="shared" si="3033"/>
        <v>2035</v>
      </c>
      <c r="AJ2282" s="3">
        <f t="shared" si="3034"/>
        <v>-6.940090560780221</v>
      </c>
      <c r="AK2282">
        <v>45936</v>
      </c>
      <c r="AL2282">
        <v>0</v>
      </c>
      <c r="AM2282">
        <f t="shared" si="3036"/>
        <v>2016</v>
      </c>
      <c r="AN2282" s="3">
        <f t="shared" si="3035"/>
        <v>-18.443292379802568</v>
      </c>
      <c r="AO2282" s="4">
        <v>56324</v>
      </c>
      <c r="AP2282">
        <v>0</v>
      </c>
      <c r="AQ2282">
        <f t="shared" si="3037"/>
        <v>1928</v>
      </c>
      <c r="AR2282" s="3">
        <f t="shared" si="3004"/>
        <v>-1.448768197088468</v>
      </c>
      <c r="AS2282" s="4">
        <v>57152</v>
      </c>
      <c r="AT2282">
        <v>0</v>
      </c>
      <c r="AU2282">
        <f t="shared" si="3009"/>
        <v>1905</v>
      </c>
      <c r="AV2282" s="3">
        <f t="shared" si="3005"/>
        <v>18.636608959189594</v>
      </c>
      <c r="AW2282" s="4">
        <v>48174</v>
      </c>
      <c r="AX2282">
        <v>0</v>
      </c>
      <c r="AY2282">
        <f t="shared" si="3010"/>
        <v>1947</v>
      </c>
      <c r="AZ2282" s="3">
        <f t="shared" si="3006"/>
        <v>72.05</v>
      </c>
      <c r="BA2282" s="4">
        <v>28000</v>
      </c>
      <c r="BB2282">
        <v>0</v>
      </c>
      <c r="BC2282">
        <f t="shared" si="3011"/>
        <v>2101</v>
      </c>
      <c r="BD2282" s="3">
        <f t="shared" si="3007"/>
        <v>46.78129586915496</v>
      </c>
      <c r="BE2282" s="4">
        <v>19076</v>
      </c>
      <c r="BF2282">
        <v>0</v>
      </c>
      <c r="BG2282">
        <f t="shared" si="3012"/>
        <v>2184</v>
      </c>
      <c r="BH2282" s="3">
        <f t="shared" si="3008"/>
        <v>3.7754324883037649</v>
      </c>
      <c r="BI2282" s="4">
        <v>18382</v>
      </c>
      <c r="BJ2282">
        <v>0</v>
      </c>
      <c r="BK2282">
        <f t="shared" si="3013"/>
        <v>2173</v>
      </c>
      <c r="BL2282" s="3">
        <f t="shared" si="2987"/>
        <v>21.04569998682997</v>
      </c>
      <c r="BM2282" s="4">
        <v>15186</v>
      </c>
      <c r="BN2282">
        <v>0</v>
      </c>
      <c r="BO2282">
        <f t="shared" si="3014"/>
        <v>2179</v>
      </c>
      <c r="BP2282" s="3">
        <f t="shared" si="2988"/>
        <v>-23.711443785793229</v>
      </c>
      <c r="BQ2282" s="4">
        <v>19906</v>
      </c>
      <c r="BR2282">
        <v>0</v>
      </c>
      <c r="BS2282">
        <f t="shared" si="3015"/>
        <v>2106</v>
      </c>
      <c r="BT2282" s="3">
        <f t="shared" si="2989"/>
        <v>-9.7438222625255033</v>
      </c>
      <c r="BU2282" s="4">
        <v>22055</v>
      </c>
      <c r="BV2282">
        <v>0</v>
      </c>
      <c r="BW2282">
        <f t="shared" si="3016"/>
        <v>2046</v>
      </c>
      <c r="BX2282" s="3">
        <f t="shared" si="2990"/>
        <v>4.6599914582641233</v>
      </c>
      <c r="BY2282" s="4">
        <v>21073</v>
      </c>
      <c r="BZ2282">
        <v>0</v>
      </c>
      <c r="CA2282">
        <f t="shared" si="3017"/>
        <v>2021</v>
      </c>
      <c r="CB2282" s="3">
        <f t="shared" si="2991"/>
        <v>41.549134469998485</v>
      </c>
      <c r="CC2282" s="4">
        <v>14887.41</v>
      </c>
      <c r="CD2282">
        <v>0</v>
      </c>
      <c r="CE2282">
        <f t="shared" si="3018"/>
        <v>2082</v>
      </c>
      <c r="CF2282" s="3">
        <f t="shared" si="2992"/>
        <v>38.849188584219348</v>
      </c>
      <c r="CG2282" s="4">
        <v>10722</v>
      </c>
      <c r="CH2282">
        <v>0</v>
      </c>
      <c r="CI2282">
        <f t="shared" si="3019"/>
        <v>2133</v>
      </c>
      <c r="CJ2282" s="3">
        <f t="shared" si="2993"/>
        <v>19.798882681564244</v>
      </c>
      <c r="CK2282" s="4">
        <f t="shared" si="2994"/>
        <v>8950</v>
      </c>
      <c r="CL2282">
        <v>0</v>
      </c>
      <c r="CM2282">
        <f t="shared" si="3020"/>
        <v>2163</v>
      </c>
      <c r="CN2282" s="3">
        <f t="shared" si="2995"/>
        <v>24.686542212315409</v>
      </c>
      <c r="CO2282" s="4">
        <v>7178</v>
      </c>
      <c r="CP2282">
        <v>0</v>
      </c>
      <c r="CQ2282">
        <f t="shared" si="3021"/>
        <v>2197</v>
      </c>
      <c r="CR2282" s="3">
        <f t="shared" si="3022"/>
        <v>-25.041771094402677</v>
      </c>
      <c r="CS2282" s="4">
        <v>9576</v>
      </c>
      <c r="CT2282">
        <v>0</v>
      </c>
      <c r="CU2282">
        <f t="shared" si="3023"/>
        <v>2134</v>
      </c>
      <c r="CV2282" s="3">
        <f t="shared" si="3024"/>
        <v>13.500059262771135</v>
      </c>
      <c r="CW2282" s="4">
        <v>8437</v>
      </c>
      <c r="CX2282">
        <v>0</v>
      </c>
      <c r="CY2282">
        <f t="shared" si="3025"/>
        <v>2167</v>
      </c>
      <c r="CZ2282" s="3">
        <f t="shared" si="3026"/>
        <v>-4.3098559600771242</v>
      </c>
      <c r="DA2282" s="4">
        <v>8817</v>
      </c>
      <c r="DB2282">
        <v>0</v>
      </c>
      <c r="DC2282">
        <f t="shared" si="3027"/>
        <v>2155</v>
      </c>
      <c r="DD2282" s="3">
        <f t="shared" si="3028"/>
        <v>13.929448249127784</v>
      </c>
      <c r="DE2282" s="4">
        <v>7739</v>
      </c>
      <c r="DF2282">
        <v>0</v>
      </c>
      <c r="DG2282">
        <f t="shared" si="3029"/>
        <v>2164</v>
      </c>
      <c r="DH2282" s="3">
        <f t="shared" si="3030"/>
        <v>0.35010373443984388</v>
      </c>
      <c r="DI2282" s="4">
        <v>7712</v>
      </c>
      <c r="DJ2282">
        <v>0</v>
      </c>
      <c r="DK2282">
        <f t="shared" si="3031"/>
        <v>2151</v>
      </c>
      <c r="DL2282" s="3" t="str">
        <f>IFERROR((DI2282/#REF!-1)*100,"")</f>
        <v/>
      </c>
    </row>
    <row r="2283" spans="1:116" x14ac:dyDescent="0.35">
      <c r="A2283" s="2">
        <v>8875</v>
      </c>
      <c r="B2283">
        <v>941762</v>
      </c>
      <c r="C2283">
        <v>1531074</v>
      </c>
      <c r="D2283">
        <v>554184</v>
      </c>
      <c r="E2283">
        <v>3027020</v>
      </c>
      <c r="F2283">
        <v>0</v>
      </c>
      <c r="G2283">
        <f t="shared" si="2984"/>
        <v>107</v>
      </c>
      <c r="H2283" s="3">
        <f t="shared" si="2982"/>
        <v>114.50610066342679</v>
      </c>
      <c r="I2283">
        <v>455288</v>
      </c>
      <c r="J2283">
        <v>639786</v>
      </c>
      <c r="K2283">
        <v>316084</v>
      </c>
      <c r="L2283">
        <v>1411158</v>
      </c>
      <c r="M2283">
        <v>0</v>
      </c>
      <c r="N2283">
        <f t="shared" si="2985"/>
        <v>93</v>
      </c>
      <c r="O2283" s="3">
        <f t="shared" si="2983"/>
        <v>-68.758899727960554</v>
      </c>
      <c r="P2283">
        <v>1303084</v>
      </c>
      <c r="Q2283">
        <v>1943414</v>
      </c>
      <c r="R2283">
        <v>1270494</v>
      </c>
      <c r="S2283">
        <v>4516992</v>
      </c>
      <c r="T2283">
        <v>0</v>
      </c>
      <c r="U2283">
        <f t="shared" si="2986"/>
        <v>113</v>
      </c>
      <c r="V2283" s="3">
        <f t="shared" si="2974"/>
        <v>-8.4908932374305977</v>
      </c>
      <c r="W2283">
        <v>1364350</v>
      </c>
      <c r="X2283">
        <v>2076234</v>
      </c>
      <c r="Y2283">
        <v>1495528</v>
      </c>
      <c r="Z2283">
        <v>4936112</v>
      </c>
      <c r="AA2283">
        <v>0</v>
      </c>
      <c r="AB2283">
        <f t="shared" si="2975"/>
        <v>102</v>
      </c>
      <c r="AC2283" s="3">
        <f t="shared" si="3032"/>
        <v>-5.9757744536489739</v>
      </c>
      <c r="AD2283">
        <v>1409982</v>
      </c>
      <c r="AE2283">
        <v>2111854</v>
      </c>
      <c r="AF2283">
        <v>1727994</v>
      </c>
      <c r="AG2283">
        <v>5249830</v>
      </c>
      <c r="AH2283">
        <v>0</v>
      </c>
      <c r="AI2283">
        <f t="shared" si="3033"/>
        <v>92</v>
      </c>
      <c r="AJ2283" s="3">
        <f t="shared" si="3034"/>
        <v>0.447993424174431</v>
      </c>
      <c r="AK2283">
        <v>5226416</v>
      </c>
      <c r="AL2283">
        <v>0</v>
      </c>
      <c r="AM2283">
        <f t="shared" si="3036"/>
        <v>94</v>
      </c>
      <c r="AN2283" s="3">
        <f t="shared" si="3035"/>
        <v>-7.0983246678220642</v>
      </c>
      <c r="AO2283" s="4">
        <v>5625750</v>
      </c>
      <c r="AP2283">
        <v>0</v>
      </c>
      <c r="AQ2283">
        <f t="shared" si="3037"/>
        <v>87</v>
      </c>
      <c r="AR2283" s="3">
        <f t="shared" si="3004"/>
        <v>67.159213003460991</v>
      </c>
      <c r="AS2283" s="4">
        <v>3365504</v>
      </c>
      <c r="AT2283">
        <v>0</v>
      </c>
      <c r="AU2283">
        <f t="shared" si="3009"/>
        <v>148</v>
      </c>
      <c r="AV2283" s="3">
        <f t="shared" si="3005"/>
        <v>33.328051190304528</v>
      </c>
      <c r="AW2283" s="4">
        <v>2524228</v>
      </c>
      <c r="AX2283">
        <v>0</v>
      </c>
      <c r="AY2283">
        <f t="shared" si="3010"/>
        <v>208</v>
      </c>
      <c r="AZ2283" s="3">
        <f t="shared" si="3006"/>
        <v>0.90349236856348547</v>
      </c>
      <c r="BA2283" s="4">
        <v>2501626</v>
      </c>
      <c r="BB2283">
        <v>0</v>
      </c>
      <c r="BC2283">
        <f t="shared" si="3011"/>
        <v>196</v>
      </c>
      <c r="BD2283" s="3">
        <f t="shared" si="3007"/>
        <v>18.900834616627684</v>
      </c>
      <c r="BE2283" s="4">
        <v>2103960</v>
      </c>
      <c r="BF2283">
        <v>0</v>
      </c>
      <c r="BG2283">
        <f t="shared" si="3012"/>
        <v>234</v>
      </c>
      <c r="BH2283" s="3">
        <f t="shared" si="3008"/>
        <v>39.704622690746262</v>
      </c>
      <c r="BI2283" s="4">
        <v>1506006</v>
      </c>
      <c r="BJ2283">
        <v>0</v>
      </c>
      <c r="BK2283">
        <f t="shared" si="3013"/>
        <v>315</v>
      </c>
      <c r="BL2283" s="3">
        <f t="shared" si="2987"/>
        <v>69.65411426485764</v>
      </c>
      <c r="BM2283" s="4">
        <v>887692</v>
      </c>
      <c r="BN2283">
        <v>0</v>
      </c>
      <c r="BO2283">
        <f t="shared" si="3014"/>
        <v>484</v>
      </c>
      <c r="BP2283" s="3">
        <f t="shared" si="2988"/>
        <v>37.872057553599284</v>
      </c>
      <c r="BQ2283" s="4">
        <v>643852</v>
      </c>
      <c r="BR2283">
        <v>0</v>
      </c>
      <c r="BS2283">
        <f t="shared" si="3015"/>
        <v>611</v>
      </c>
      <c r="BT2283" s="3">
        <f t="shared" si="2989"/>
        <v>-13.148835603133834</v>
      </c>
      <c r="BU2283" s="4">
        <v>741328</v>
      </c>
      <c r="BV2283">
        <v>0</v>
      </c>
      <c r="BW2283">
        <f t="shared" si="3016"/>
        <v>513</v>
      </c>
      <c r="BX2283" s="3">
        <f t="shared" si="2990"/>
        <v>42.898062959129192</v>
      </c>
      <c r="BY2283" s="4">
        <v>518781</v>
      </c>
      <c r="BZ2283">
        <v>0</v>
      </c>
      <c r="CA2283">
        <f t="shared" si="3017"/>
        <v>625</v>
      </c>
      <c r="CB2283" s="3">
        <f t="shared" si="2991"/>
        <v>26.01945797724996</v>
      </c>
      <c r="CC2283" s="4">
        <v>411667.37925</v>
      </c>
      <c r="CD2283">
        <v>0</v>
      </c>
      <c r="CE2283">
        <f t="shared" si="3018"/>
        <v>632</v>
      </c>
      <c r="CF2283" s="3">
        <f t="shared" si="2992"/>
        <v>31.219182165909643</v>
      </c>
      <c r="CG2283" s="4">
        <v>313725</v>
      </c>
      <c r="CH2283">
        <v>0</v>
      </c>
      <c r="CI2283">
        <f t="shared" si="3019"/>
        <v>757</v>
      </c>
      <c r="CJ2283" s="3">
        <f t="shared" si="2993"/>
        <v>40.955971056231874</v>
      </c>
      <c r="CK2283" s="4">
        <f t="shared" si="2994"/>
        <v>222569.5</v>
      </c>
      <c r="CL2283">
        <v>0</v>
      </c>
      <c r="CM2283">
        <f t="shared" si="3020"/>
        <v>924</v>
      </c>
      <c r="CN2283" s="3">
        <f t="shared" si="2995"/>
        <v>69.3651361346584</v>
      </c>
      <c r="CO2283" s="4">
        <v>131414</v>
      </c>
      <c r="CP2283">
        <v>0</v>
      </c>
      <c r="CQ2283">
        <f t="shared" si="3021"/>
        <v>1156</v>
      </c>
      <c r="CR2283" s="3">
        <f t="shared" si="3022"/>
        <v>15.768980037704594</v>
      </c>
      <c r="CS2283" s="4">
        <v>113514</v>
      </c>
      <c r="CT2283">
        <v>0</v>
      </c>
      <c r="CU2283">
        <f t="shared" si="3023"/>
        <v>1233</v>
      </c>
      <c r="CV2283" s="3">
        <f t="shared" si="3024"/>
        <v>62.237022638920656</v>
      </c>
      <c r="CW2283" s="4">
        <v>69968</v>
      </c>
      <c r="CX2283">
        <v>0</v>
      </c>
      <c r="CY2283">
        <f t="shared" si="3025"/>
        <v>1480</v>
      </c>
      <c r="CZ2283" s="3"/>
      <c r="DD2283" s="3"/>
      <c r="DH2283" s="3"/>
      <c r="DL2283" s="3"/>
    </row>
    <row r="2284" spans="1:116" x14ac:dyDescent="0.35">
      <c r="A2284" s="2">
        <v>8877</v>
      </c>
      <c r="B2284">
        <v>23000</v>
      </c>
      <c r="C2284">
        <v>4800</v>
      </c>
      <c r="D2284">
        <v>2378</v>
      </c>
      <c r="E2284">
        <v>30178</v>
      </c>
      <c r="F2284">
        <v>0</v>
      </c>
      <c r="G2284">
        <f t="shared" si="2984"/>
        <v>2048</v>
      </c>
      <c r="H2284" s="3">
        <f t="shared" si="2982"/>
        <v>102.29253251106046</v>
      </c>
      <c r="I2284">
        <v>11540</v>
      </c>
      <c r="J2284">
        <v>2592</v>
      </c>
      <c r="K2284">
        <v>786</v>
      </c>
      <c r="L2284">
        <v>14918</v>
      </c>
      <c r="M2284">
        <v>0</v>
      </c>
      <c r="N2284">
        <f t="shared" si="2985"/>
        <v>1883</v>
      </c>
      <c r="O2284" s="3">
        <f t="shared" si="2983"/>
        <v>-67.925177381208329</v>
      </c>
      <c r="P2284">
        <v>29472</v>
      </c>
      <c r="Q2284">
        <v>15504</v>
      </c>
      <c r="R2284">
        <v>1534</v>
      </c>
      <c r="S2284">
        <v>46510</v>
      </c>
      <c r="T2284">
        <v>0</v>
      </c>
      <c r="U2284">
        <f t="shared" si="2986"/>
        <v>2017</v>
      </c>
      <c r="V2284" s="3">
        <f t="shared" si="2974"/>
        <v>-3.6461570333540472</v>
      </c>
      <c r="W2284">
        <v>29318</v>
      </c>
      <c r="X2284">
        <v>17164</v>
      </c>
      <c r="Y2284">
        <v>1788</v>
      </c>
      <c r="Z2284">
        <v>48270</v>
      </c>
      <c r="AA2284">
        <v>0</v>
      </c>
      <c r="AB2284">
        <f t="shared" si="2975"/>
        <v>1990</v>
      </c>
      <c r="AC2284" s="3">
        <f t="shared" si="3032"/>
        <v>-6.3118667753580997</v>
      </c>
      <c r="AD2284">
        <v>29794</v>
      </c>
      <c r="AE2284">
        <v>19436</v>
      </c>
      <c r="AF2284">
        <v>2292</v>
      </c>
      <c r="AG2284">
        <v>51522</v>
      </c>
      <c r="AH2284">
        <v>0</v>
      </c>
      <c r="AI2284">
        <f t="shared" si="3033"/>
        <v>1978</v>
      </c>
      <c r="AJ2284" s="3">
        <f t="shared" si="3034"/>
        <v>-2.5496500851144299</v>
      </c>
      <c r="AK2284">
        <v>52870</v>
      </c>
      <c r="AL2284">
        <v>0</v>
      </c>
      <c r="AM2284">
        <f t="shared" si="3036"/>
        <v>1962</v>
      </c>
      <c r="AN2284" s="3">
        <f t="shared" si="3035"/>
        <v>-11.002255664410999</v>
      </c>
      <c r="AO2284" s="4">
        <v>59406</v>
      </c>
      <c r="AP2284">
        <v>0</v>
      </c>
      <c r="AQ2284">
        <f t="shared" si="3037"/>
        <v>1909</v>
      </c>
      <c r="AR2284" s="3">
        <f t="shared" si="3004"/>
        <v>3.411899871183377</v>
      </c>
      <c r="AS2284" s="4">
        <v>57446</v>
      </c>
      <c r="AT2284">
        <v>0</v>
      </c>
      <c r="AU2284">
        <f t="shared" si="3009"/>
        <v>1901</v>
      </c>
      <c r="AV2284" s="3">
        <f t="shared" si="3005"/>
        <v>-0.86287232941013592</v>
      </c>
      <c r="AW2284" s="4">
        <v>57946</v>
      </c>
      <c r="AX2284">
        <v>0</v>
      </c>
      <c r="AY2284">
        <f t="shared" si="3010"/>
        <v>1877</v>
      </c>
      <c r="AZ2284" s="3">
        <f t="shared" si="3006"/>
        <v>4.9062205807806514</v>
      </c>
      <c r="BA2284" s="4">
        <v>55236</v>
      </c>
      <c r="BB2284">
        <v>0</v>
      </c>
      <c r="BC2284">
        <f t="shared" si="3011"/>
        <v>1881</v>
      </c>
      <c r="BD2284" s="3">
        <f t="shared" si="3007"/>
        <v>1.2835558163414973</v>
      </c>
      <c r="BE2284" s="4">
        <v>54536</v>
      </c>
      <c r="BF2284">
        <v>0</v>
      </c>
      <c r="BG2284">
        <f t="shared" si="3012"/>
        <v>1880</v>
      </c>
      <c r="BH2284" s="3">
        <f t="shared" si="3008"/>
        <v>9.3826467166753691</v>
      </c>
      <c r="BI2284" s="4">
        <v>49858</v>
      </c>
      <c r="BJ2284">
        <v>0</v>
      </c>
      <c r="BK2284">
        <f t="shared" si="3013"/>
        <v>1880</v>
      </c>
      <c r="BL2284" s="3">
        <f t="shared" ref="BL2284:BL2315" si="3038">IFERROR((BI2284/BM2284-1)*100,"")</f>
        <v>-2.4190707323756167</v>
      </c>
      <c r="BM2284" s="4">
        <v>51094</v>
      </c>
      <c r="BN2284">
        <v>0</v>
      </c>
      <c r="BO2284">
        <f t="shared" si="3014"/>
        <v>1842</v>
      </c>
      <c r="BP2284" s="3">
        <f t="shared" si="2988"/>
        <v>-2.533287551028196</v>
      </c>
      <c r="BQ2284" s="4">
        <v>52422</v>
      </c>
      <c r="BR2284">
        <v>0</v>
      </c>
      <c r="BS2284">
        <f t="shared" si="3015"/>
        <v>1813</v>
      </c>
      <c r="BT2284" s="3">
        <f t="shared" si="2989"/>
        <v>25.177897702851148</v>
      </c>
      <c r="BU2284" s="4">
        <v>41878</v>
      </c>
      <c r="BV2284">
        <v>0</v>
      </c>
      <c r="BW2284">
        <f t="shared" si="3016"/>
        <v>1850</v>
      </c>
      <c r="BX2284" s="3">
        <f t="shared" si="2990"/>
        <v>16.781929726714996</v>
      </c>
      <c r="BY2284" s="4">
        <v>35860</v>
      </c>
      <c r="BZ2284">
        <v>0</v>
      </c>
      <c r="CA2284">
        <f t="shared" si="3017"/>
        <v>1865</v>
      </c>
      <c r="CB2284" s="3">
        <f t="shared" si="2991"/>
        <v>26.336779469040273</v>
      </c>
      <c r="CC2284" s="4">
        <v>28384.45</v>
      </c>
      <c r="CD2284">
        <v>0</v>
      </c>
      <c r="CE2284">
        <f t="shared" si="3018"/>
        <v>1890</v>
      </c>
      <c r="CF2284" s="3">
        <f t="shared" si="2992"/>
        <v>6.6443116922152212</v>
      </c>
      <c r="CG2284" s="4">
        <v>26616</v>
      </c>
      <c r="CH2284">
        <v>0</v>
      </c>
      <c r="CI2284">
        <f t="shared" si="3019"/>
        <v>1898</v>
      </c>
      <c r="CJ2284" s="3">
        <f t="shared" si="2993"/>
        <v>11.008696014847864</v>
      </c>
      <c r="CK2284" s="4">
        <f t="shared" si="2994"/>
        <v>23976.5</v>
      </c>
      <c r="CL2284">
        <v>0</v>
      </c>
      <c r="CM2284">
        <f t="shared" si="3020"/>
        <v>1914</v>
      </c>
      <c r="CN2284" s="3">
        <f t="shared" si="2995"/>
        <v>12.370530065145058</v>
      </c>
      <c r="CO2284" s="4">
        <v>21337</v>
      </c>
      <c r="CP2284">
        <v>0</v>
      </c>
      <c r="CQ2284">
        <f t="shared" si="3021"/>
        <v>1925</v>
      </c>
      <c r="CR2284" s="3">
        <f t="shared" si="3022"/>
        <v>92669.565217391297</v>
      </c>
      <c r="CS2284" s="4">
        <v>23</v>
      </c>
      <c r="CT2284">
        <v>0</v>
      </c>
      <c r="CU2284">
        <f t="shared" si="3023"/>
        <v>2463</v>
      </c>
      <c r="CV2284" s="3"/>
      <c r="CZ2284" s="3"/>
      <c r="DD2284" s="3"/>
      <c r="DH2284" s="3"/>
      <c r="DL2284" s="3"/>
    </row>
    <row r="2285" spans="1:116" x14ac:dyDescent="0.35">
      <c r="A2285" s="2">
        <v>8905</v>
      </c>
      <c r="B2285">
        <v>101930</v>
      </c>
      <c r="C2285">
        <v>93682</v>
      </c>
      <c r="D2285">
        <v>20490</v>
      </c>
      <c r="E2285">
        <v>216102</v>
      </c>
      <c r="F2285">
        <v>0</v>
      </c>
      <c r="G2285">
        <f t="shared" si="2984"/>
        <v>1103</v>
      </c>
      <c r="H2285" s="3">
        <f t="shared" si="2982"/>
        <v>149.77115117891816</v>
      </c>
      <c r="I2285">
        <v>40030</v>
      </c>
      <c r="J2285">
        <v>35032</v>
      </c>
      <c r="K2285">
        <v>11458</v>
      </c>
      <c r="L2285">
        <v>86520</v>
      </c>
      <c r="M2285">
        <v>0</v>
      </c>
      <c r="N2285">
        <f t="shared" si="2985"/>
        <v>1021</v>
      </c>
      <c r="O2285" s="3">
        <f t="shared" si="2983"/>
        <v>-75.723088319472026</v>
      </c>
      <c r="P2285">
        <v>196982</v>
      </c>
      <c r="Q2285">
        <v>107292</v>
      </c>
      <c r="R2285">
        <v>52114</v>
      </c>
      <c r="S2285">
        <v>356388</v>
      </c>
      <c r="T2285">
        <v>0</v>
      </c>
      <c r="U2285">
        <f t="shared" si="2986"/>
        <v>1087</v>
      </c>
      <c r="V2285" s="3">
        <f t="shared" si="2974"/>
        <v>-0.63623944015390732</v>
      </c>
      <c r="W2285">
        <v>202256</v>
      </c>
      <c r="X2285">
        <v>105888</v>
      </c>
      <c r="Y2285">
        <v>50526</v>
      </c>
      <c r="Z2285">
        <v>358670</v>
      </c>
      <c r="AA2285">
        <v>0</v>
      </c>
      <c r="AB2285">
        <f t="shared" si="2975"/>
        <v>1078</v>
      </c>
      <c r="AC2285" s="3">
        <f t="shared" si="3032"/>
        <v>-23.147632311977716</v>
      </c>
      <c r="AD2285">
        <v>271780</v>
      </c>
      <c r="AE2285">
        <v>120882</v>
      </c>
      <c r="AF2285">
        <v>74038</v>
      </c>
      <c r="AG2285">
        <v>466700</v>
      </c>
      <c r="AH2285">
        <v>0</v>
      </c>
      <c r="AI2285">
        <f t="shared" si="3033"/>
        <v>928</v>
      </c>
      <c r="AJ2285" s="3">
        <f t="shared" si="3034"/>
        <v>-9.8314096594575577</v>
      </c>
      <c r="AK2285">
        <v>517586</v>
      </c>
      <c r="AL2285">
        <v>0</v>
      </c>
      <c r="AM2285">
        <f t="shared" si="3036"/>
        <v>867</v>
      </c>
      <c r="AN2285" s="3">
        <f t="shared" si="3035"/>
        <v>-22.096761569907109</v>
      </c>
      <c r="AO2285" s="4">
        <v>664396</v>
      </c>
      <c r="AP2285">
        <v>0</v>
      </c>
      <c r="AQ2285">
        <f t="shared" si="3037"/>
        <v>741</v>
      </c>
      <c r="AR2285" s="3">
        <f t="shared" si="3004"/>
        <v>-19.35630308812355</v>
      </c>
      <c r="AS2285" s="4">
        <v>823866</v>
      </c>
      <c r="AT2285">
        <v>0</v>
      </c>
      <c r="AU2285">
        <f t="shared" si="3009"/>
        <v>640</v>
      </c>
      <c r="AV2285" s="3">
        <f t="shared" si="3005"/>
        <v>1.6267864676233978</v>
      </c>
      <c r="AW2285" s="4">
        <v>810678</v>
      </c>
      <c r="AX2285">
        <v>0</v>
      </c>
      <c r="AY2285">
        <f t="shared" si="3010"/>
        <v>625</v>
      </c>
      <c r="AZ2285" s="3">
        <f t="shared" si="3006"/>
        <v>6.6824758059634393</v>
      </c>
      <c r="BA2285" s="4">
        <v>759898</v>
      </c>
      <c r="BB2285">
        <v>0</v>
      </c>
      <c r="BC2285">
        <f t="shared" si="3011"/>
        <v>631</v>
      </c>
      <c r="BD2285" s="3">
        <f t="shared" si="3007"/>
        <v>12.102499041099923</v>
      </c>
      <c r="BE2285" s="4">
        <v>677860</v>
      </c>
      <c r="BF2285">
        <v>0</v>
      </c>
      <c r="BG2285">
        <f t="shared" si="3012"/>
        <v>665</v>
      </c>
      <c r="BH2285" s="3">
        <f t="shared" si="3008"/>
        <v>16.940965393506534</v>
      </c>
      <c r="BI2285" s="4">
        <v>579660</v>
      </c>
      <c r="BJ2285">
        <v>0</v>
      </c>
      <c r="BK2285">
        <f t="shared" si="3013"/>
        <v>713</v>
      </c>
      <c r="BL2285" s="3">
        <f t="shared" si="3038"/>
        <v>12.440933884746386</v>
      </c>
      <c r="BM2285" s="4">
        <v>515524</v>
      </c>
      <c r="BN2285">
        <v>0</v>
      </c>
      <c r="BO2285">
        <f t="shared" si="3014"/>
        <v>711</v>
      </c>
      <c r="BP2285" s="3">
        <f t="shared" si="2988"/>
        <v>5.646225603108368</v>
      </c>
      <c r="BQ2285" s="4">
        <v>487972</v>
      </c>
      <c r="BR2285">
        <v>0</v>
      </c>
      <c r="BS2285">
        <f t="shared" si="3015"/>
        <v>737</v>
      </c>
      <c r="BT2285" s="3">
        <f t="shared" si="2989"/>
        <v>7.5693013105249785</v>
      </c>
      <c r="BU2285" s="4">
        <v>453635</v>
      </c>
      <c r="BV2285">
        <v>0</v>
      </c>
      <c r="BW2285">
        <f t="shared" si="3016"/>
        <v>708</v>
      </c>
      <c r="BX2285" s="3">
        <f t="shared" si="2990"/>
        <v>13.12001117148478</v>
      </c>
      <c r="BY2285" s="4">
        <v>401021</v>
      </c>
      <c r="BZ2285">
        <v>0</v>
      </c>
      <c r="CA2285">
        <f t="shared" si="3017"/>
        <v>742</v>
      </c>
      <c r="CB2285" s="3">
        <f t="shared" si="2991"/>
        <v>19.803990620286882</v>
      </c>
      <c r="CC2285" s="4">
        <v>334730.92</v>
      </c>
      <c r="CD2285">
        <v>0</v>
      </c>
      <c r="CE2285">
        <f t="shared" si="3018"/>
        <v>753</v>
      </c>
      <c r="CF2285" s="3">
        <f t="shared" si="2992"/>
        <v>24.313745297348689</v>
      </c>
      <c r="CG2285" s="4">
        <v>269263</v>
      </c>
      <c r="CH2285">
        <v>0</v>
      </c>
      <c r="CI2285">
        <f t="shared" si="3019"/>
        <v>844</v>
      </c>
      <c r="CJ2285" s="3">
        <f t="shared" si="2993"/>
        <v>5.9648335733906377</v>
      </c>
      <c r="CK2285" s="4">
        <f t="shared" si="2994"/>
        <v>254106</v>
      </c>
      <c r="CL2285">
        <v>0</v>
      </c>
      <c r="CM2285">
        <f t="shared" si="3020"/>
        <v>850</v>
      </c>
      <c r="CN2285" s="3">
        <f t="shared" si="2995"/>
        <v>6.3431945729004902</v>
      </c>
      <c r="CO2285" s="4">
        <v>238949</v>
      </c>
      <c r="CP2285">
        <v>0</v>
      </c>
      <c r="CQ2285">
        <f t="shared" si="3021"/>
        <v>848</v>
      </c>
      <c r="CR2285" s="3">
        <f t="shared" si="3022"/>
        <v>-16.382399462493524</v>
      </c>
      <c r="CS2285" s="4">
        <v>285764</v>
      </c>
      <c r="CT2285">
        <v>0</v>
      </c>
      <c r="CU2285">
        <f t="shared" si="3023"/>
        <v>759</v>
      </c>
      <c r="CV2285" s="3">
        <f>IFERROR((CS2285/CW2285-1)*100,"")</f>
        <v>2.5949966970158167</v>
      </c>
      <c r="CW2285" s="4">
        <v>278536</v>
      </c>
      <c r="CX2285">
        <v>0</v>
      </c>
      <c r="CY2285">
        <f>IFERROR(_xlfn.RANK.EQ(CW2285,CW:CW),"")</f>
        <v>772</v>
      </c>
      <c r="CZ2285" s="3">
        <f>IFERROR((CW2285/DA2285-1)*100,"")</f>
        <v>8.7691346454233035</v>
      </c>
      <c r="DA2285" s="4">
        <v>256080</v>
      </c>
      <c r="DB2285">
        <v>0</v>
      </c>
      <c r="DC2285">
        <f>IFERROR(_xlfn.RANK.EQ(DA2285,DA:DA),"")</f>
        <v>815</v>
      </c>
      <c r="DD2285" s="3">
        <f>IFERROR((DA2285/DE2285-1)*100,"")</f>
        <v>3.9456361654677252E-2</v>
      </c>
      <c r="DE2285" s="4">
        <v>255979</v>
      </c>
      <c r="DF2285">
        <v>0</v>
      </c>
      <c r="DG2285">
        <f>IFERROR(_xlfn.RANK.EQ(DE2285,DE:DE),"")</f>
        <v>784</v>
      </c>
      <c r="DH2285" s="3">
        <f>IFERROR((DE2285/DI2285-1)*100,"")</f>
        <v>12.17161912858289</v>
      </c>
      <c r="DI2285" s="4">
        <v>228203</v>
      </c>
      <c r="DJ2285">
        <v>0</v>
      </c>
      <c r="DK2285">
        <f>IFERROR(_xlfn.RANK.EQ(DI2285,DI:DI),"")</f>
        <v>778</v>
      </c>
      <c r="DL2285" s="3" t="str">
        <f>IFERROR((DI2285/#REF!-1)*100,"")</f>
        <v/>
      </c>
    </row>
    <row r="2286" spans="1:116" x14ac:dyDescent="0.35">
      <c r="A2286" s="2">
        <v>8921</v>
      </c>
      <c r="B2286">
        <v>21458</v>
      </c>
      <c r="C2286">
        <v>20410</v>
      </c>
      <c r="D2286">
        <v>3026</v>
      </c>
      <c r="E2286">
        <v>44894</v>
      </c>
      <c r="F2286">
        <v>0</v>
      </c>
      <c r="G2286">
        <f t="shared" si="2984"/>
        <v>1900</v>
      </c>
      <c r="H2286" s="3">
        <f t="shared" si="2982"/>
        <v>255.96257532508724</v>
      </c>
      <c r="I2286">
        <v>6022</v>
      </c>
      <c r="J2286">
        <v>4760</v>
      </c>
      <c r="K2286">
        <v>1830</v>
      </c>
      <c r="L2286">
        <v>12612</v>
      </c>
      <c r="M2286">
        <v>0</v>
      </c>
      <c r="N2286">
        <f t="shared" si="2985"/>
        <v>1948</v>
      </c>
      <c r="O2286" s="3">
        <f t="shared" si="2983"/>
        <v>-82.505201831044531</v>
      </c>
      <c r="P2286">
        <v>33560</v>
      </c>
      <c r="Q2286">
        <v>27176</v>
      </c>
      <c r="R2286">
        <v>11354</v>
      </c>
      <c r="S2286">
        <v>72090</v>
      </c>
      <c r="T2286">
        <v>0</v>
      </c>
      <c r="U2286">
        <f t="shared" si="2986"/>
        <v>1876</v>
      </c>
      <c r="V2286" s="3">
        <f t="shared" si="2974"/>
        <v>-7.3178884574837344</v>
      </c>
      <c r="W2286">
        <v>37026</v>
      </c>
      <c r="X2286">
        <v>28990</v>
      </c>
      <c r="Y2286">
        <v>11766</v>
      </c>
      <c r="Z2286">
        <v>77782</v>
      </c>
      <c r="AA2286">
        <v>0</v>
      </c>
      <c r="AB2286">
        <f t="shared" si="2975"/>
        <v>1834</v>
      </c>
      <c r="AC2286" s="3">
        <f t="shared" si="3032"/>
        <v>-16.323852145100904</v>
      </c>
      <c r="AD2286">
        <v>43010</v>
      </c>
      <c r="AE2286">
        <v>34586</v>
      </c>
      <c r="AF2286">
        <v>15360</v>
      </c>
      <c r="AG2286">
        <v>92956</v>
      </c>
      <c r="AH2286">
        <v>0</v>
      </c>
      <c r="AI2286">
        <f t="shared" si="3033"/>
        <v>1755</v>
      </c>
      <c r="AJ2286" s="3">
        <f t="shared" si="3034"/>
        <v>-2.0526005226333965</v>
      </c>
      <c r="AK2286">
        <v>94904</v>
      </c>
      <c r="AL2286">
        <v>0</v>
      </c>
      <c r="AM2286">
        <f t="shared" si="3036"/>
        <v>1737</v>
      </c>
      <c r="AN2286" s="3">
        <f t="shared" si="3035"/>
        <v>-10.337660374506363</v>
      </c>
      <c r="AO2286" s="4">
        <v>105846</v>
      </c>
      <c r="AP2286">
        <v>0</v>
      </c>
      <c r="AQ2286">
        <f t="shared" si="3037"/>
        <v>1683</v>
      </c>
      <c r="AR2286" s="3">
        <f t="shared" si="3004"/>
        <v>1.2550940363900809</v>
      </c>
      <c r="AS2286" s="4">
        <v>104534</v>
      </c>
      <c r="AT2286">
        <v>0</v>
      </c>
      <c r="AU2286">
        <f t="shared" si="3009"/>
        <v>1683</v>
      </c>
      <c r="AV2286" s="3">
        <f t="shared" si="3005"/>
        <v>6.3677805364483753</v>
      </c>
      <c r="AW2286" s="4">
        <v>98276</v>
      </c>
      <c r="AX2286">
        <v>0</v>
      </c>
      <c r="AY2286">
        <f t="shared" si="3010"/>
        <v>1691</v>
      </c>
      <c r="AZ2286" s="3">
        <f t="shared" si="3006"/>
        <v>4.520026375683317</v>
      </c>
      <c r="BA2286" s="4">
        <v>94026</v>
      </c>
      <c r="BB2286">
        <v>0</v>
      </c>
      <c r="BC2286">
        <f t="shared" si="3011"/>
        <v>1699</v>
      </c>
      <c r="BD2286" s="3">
        <f t="shared" si="3007"/>
        <v>0.24521301548039443</v>
      </c>
      <c r="BE2286" s="4">
        <v>93796</v>
      </c>
      <c r="BF2286">
        <v>0</v>
      </c>
      <c r="BG2286">
        <f t="shared" si="3012"/>
        <v>1677</v>
      </c>
      <c r="BH2286" s="3">
        <f t="shared" si="3008"/>
        <v>4.2061993111876417</v>
      </c>
      <c r="BI2286" s="4">
        <v>90010</v>
      </c>
      <c r="BJ2286">
        <v>0</v>
      </c>
      <c r="BK2286">
        <f t="shared" si="3013"/>
        <v>1664</v>
      </c>
      <c r="BL2286" s="3">
        <f t="shared" si="3038"/>
        <v>6.773428232502976</v>
      </c>
      <c r="BM2286" s="4">
        <v>84300</v>
      </c>
      <c r="BN2286">
        <v>0</v>
      </c>
      <c r="BO2286">
        <f t="shared" si="3014"/>
        <v>1652</v>
      </c>
      <c r="BP2286" s="3">
        <f t="shared" si="2988"/>
        <v>-4.0890163151068304</v>
      </c>
      <c r="BQ2286" s="4">
        <v>87894</v>
      </c>
      <c r="BR2286">
        <v>0</v>
      </c>
      <c r="BS2286">
        <f t="shared" si="3015"/>
        <v>1613</v>
      </c>
      <c r="BT2286" s="3">
        <f t="shared" si="2989"/>
        <v>4.3586668724695077</v>
      </c>
      <c r="BU2286" s="4">
        <v>84223</v>
      </c>
      <c r="BV2286">
        <v>0</v>
      </c>
      <c r="BW2286">
        <f t="shared" si="3016"/>
        <v>1574</v>
      </c>
      <c r="BX2286" s="3">
        <f t="shared" si="2990"/>
        <v>11.247160141596657</v>
      </c>
      <c r="BY2286" s="4">
        <v>75708</v>
      </c>
      <c r="BZ2286">
        <v>0</v>
      </c>
      <c r="CA2286">
        <f t="shared" si="3017"/>
        <v>1572</v>
      </c>
      <c r="CB2286" s="3">
        <f t="shared" si="2991"/>
        <v>7.4932635680641457</v>
      </c>
      <c r="CC2286" s="4">
        <v>70430.460000000006</v>
      </c>
      <c r="CD2286">
        <v>0</v>
      </c>
      <c r="CE2286">
        <f t="shared" si="3018"/>
        <v>1548</v>
      </c>
      <c r="CF2286" s="3">
        <f t="shared" si="2992"/>
        <v>1.2906965038183449</v>
      </c>
      <c r="CG2286" s="4">
        <v>69533</v>
      </c>
      <c r="CH2286">
        <v>0</v>
      </c>
      <c r="CI2286">
        <f t="shared" si="3019"/>
        <v>1523</v>
      </c>
      <c r="CJ2286" s="3">
        <f t="shared" si="2993"/>
        <v>5.7262760959143622</v>
      </c>
      <c r="CK2286" s="4">
        <f t="shared" si="2994"/>
        <v>65767</v>
      </c>
      <c r="CL2286">
        <v>0</v>
      </c>
      <c r="CM2286">
        <f t="shared" si="3020"/>
        <v>1532</v>
      </c>
      <c r="CN2286" s="3">
        <f t="shared" si="2995"/>
        <v>6.0740955791035667</v>
      </c>
      <c r="CO2286" s="4">
        <v>62001</v>
      </c>
      <c r="CP2286">
        <v>0</v>
      </c>
      <c r="CQ2286">
        <f t="shared" si="3021"/>
        <v>1528</v>
      </c>
      <c r="CR2286" s="3">
        <f t="shared" si="3022"/>
        <v>4.8234936092513614</v>
      </c>
      <c r="CS2286" s="4">
        <v>59148</v>
      </c>
      <c r="CT2286">
        <v>0</v>
      </c>
      <c r="CU2286">
        <f t="shared" si="3023"/>
        <v>1554</v>
      </c>
      <c r="CV2286" s="3">
        <f>IFERROR((CS2286/CW2286-1)*100,"")</f>
        <v>10.190394575058681</v>
      </c>
      <c r="CW2286" s="4">
        <v>53678</v>
      </c>
      <c r="CX2286">
        <v>0</v>
      </c>
      <c r="CY2286">
        <f>IFERROR(_xlfn.RANK.EQ(CW2286,CW:CW),"")</f>
        <v>1598</v>
      </c>
      <c r="CZ2286" s="3">
        <f>IFERROR((CW2286/DA2286-1)*100,"")</f>
        <v>6.4237281414806224</v>
      </c>
      <c r="DA2286" s="4">
        <v>50438</v>
      </c>
      <c r="DB2286">
        <v>0</v>
      </c>
      <c r="DC2286">
        <f>IFERROR(_xlfn.RANK.EQ(DA2286,DA:DA),"")</f>
        <v>1622</v>
      </c>
      <c r="DD2286" s="3">
        <f>IFERROR((DA2286/DE2286-1)*100,"")</f>
        <v>4.4351499088951529</v>
      </c>
      <c r="DE2286" s="4">
        <v>48296</v>
      </c>
      <c r="DF2286">
        <v>0</v>
      </c>
      <c r="DG2286">
        <f>IFERROR(_xlfn.RANK.EQ(DE2286,DE:DE),"")</f>
        <v>1615</v>
      </c>
      <c r="DH2286" s="3">
        <f>IFERROR((DE2286/DI2286-1)*100,"")</f>
        <v>-5.9016074037993143</v>
      </c>
      <c r="DI2286" s="4">
        <v>51325</v>
      </c>
      <c r="DJ2286">
        <v>0</v>
      </c>
      <c r="DK2286">
        <f>IFERROR(_xlfn.RANK.EQ(DI2286,DI:DI),"")</f>
        <v>1561</v>
      </c>
      <c r="DL2286" s="3" t="str">
        <f>IFERROR((DI2286/#REF!-1)*100,"")</f>
        <v/>
      </c>
    </row>
    <row r="2287" spans="1:116" x14ac:dyDescent="0.35">
      <c r="A2287" s="2">
        <v>8922</v>
      </c>
      <c r="B2287">
        <v>22598</v>
      </c>
      <c r="C2287">
        <v>15276</v>
      </c>
      <c r="D2287">
        <v>4216</v>
      </c>
      <c r="E2287">
        <v>42090</v>
      </c>
      <c r="F2287">
        <v>0</v>
      </c>
      <c r="G2287">
        <f t="shared" si="2984"/>
        <v>1925</v>
      </c>
      <c r="H2287" s="3">
        <f t="shared" si="2982"/>
        <v>281.3190795433955</v>
      </c>
      <c r="I2287">
        <v>5836</v>
      </c>
      <c r="J2287">
        <v>3054</v>
      </c>
      <c r="K2287">
        <v>2148</v>
      </c>
      <c r="L2287">
        <v>11038</v>
      </c>
      <c r="M2287">
        <v>0</v>
      </c>
      <c r="N2287">
        <f t="shared" si="2985"/>
        <v>1994</v>
      </c>
      <c r="O2287" s="3">
        <f t="shared" si="2983"/>
        <v>-80.866701334720062</v>
      </c>
      <c r="P2287">
        <v>32294</v>
      </c>
      <c r="Q2287">
        <v>16172</v>
      </c>
      <c r="R2287">
        <v>9224</v>
      </c>
      <c r="S2287">
        <v>57690</v>
      </c>
      <c r="T2287">
        <v>0</v>
      </c>
      <c r="U2287">
        <f t="shared" si="2986"/>
        <v>1957</v>
      </c>
      <c r="V2287" s="3">
        <f t="shared" si="2974"/>
        <v>-17.529162854528824</v>
      </c>
      <c r="W2287">
        <v>39022</v>
      </c>
      <c r="X2287">
        <v>18950</v>
      </c>
      <c r="Y2287">
        <v>11980</v>
      </c>
      <c r="Z2287">
        <v>69952</v>
      </c>
      <c r="AA2287">
        <v>0</v>
      </c>
      <c r="AB2287">
        <f t="shared" si="2975"/>
        <v>1874</v>
      </c>
      <c r="AC2287" s="3">
        <f t="shared" si="3032"/>
        <v>-20.834747968583777</v>
      </c>
      <c r="AD2287">
        <v>46540</v>
      </c>
      <c r="AE2287">
        <v>23612</v>
      </c>
      <c r="AF2287">
        <v>18210</v>
      </c>
      <c r="AG2287">
        <v>88362</v>
      </c>
      <c r="AH2287">
        <v>0</v>
      </c>
      <c r="AI2287">
        <f t="shared" si="3033"/>
        <v>1783</v>
      </c>
      <c r="AJ2287" s="3">
        <f t="shared" si="3034"/>
        <v>-9.9633177093947367</v>
      </c>
      <c r="AK2287">
        <v>98140</v>
      </c>
      <c r="AL2287">
        <v>0</v>
      </c>
      <c r="AM2287">
        <f t="shared" si="3036"/>
        <v>1717</v>
      </c>
      <c r="AN2287" s="3">
        <f t="shared" si="3035"/>
        <v>-17.096082042271366</v>
      </c>
      <c r="AO2287" s="4">
        <v>118378</v>
      </c>
      <c r="AP2287">
        <v>0</v>
      </c>
      <c r="AQ2287">
        <f t="shared" si="3037"/>
        <v>1635</v>
      </c>
      <c r="AR2287" s="3">
        <f t="shared" si="3004"/>
        <v>-3.289108199078461</v>
      </c>
      <c r="AS2287" s="4">
        <v>122404</v>
      </c>
      <c r="AT2287">
        <v>0</v>
      </c>
      <c r="AU2287">
        <f t="shared" si="3009"/>
        <v>1605</v>
      </c>
      <c r="AV2287" s="3">
        <f t="shared" si="3005"/>
        <v>7.4454451291234403</v>
      </c>
      <c r="AW2287" s="4">
        <v>113922</v>
      </c>
      <c r="AX2287">
        <v>0</v>
      </c>
      <c r="AY2287">
        <f t="shared" si="3010"/>
        <v>1620</v>
      </c>
      <c r="AZ2287" s="3">
        <f t="shared" si="3006"/>
        <v>6.347902391665583</v>
      </c>
      <c r="BA2287" s="4">
        <v>107122</v>
      </c>
      <c r="BB2287">
        <v>0</v>
      </c>
      <c r="BC2287">
        <f t="shared" si="3011"/>
        <v>1636</v>
      </c>
      <c r="BD2287" s="3">
        <f t="shared" si="3007"/>
        <v>14.309800239030213</v>
      </c>
      <c r="BE2287" s="4">
        <v>93712</v>
      </c>
      <c r="BF2287">
        <v>0</v>
      </c>
      <c r="BG2287">
        <f t="shared" si="3012"/>
        <v>1678</v>
      </c>
      <c r="BH2287" s="3">
        <f t="shared" si="3008"/>
        <v>7.8960093950767973</v>
      </c>
      <c r="BI2287" s="4">
        <v>86854</v>
      </c>
      <c r="BJ2287">
        <v>0</v>
      </c>
      <c r="BK2287">
        <f t="shared" si="3013"/>
        <v>1674</v>
      </c>
      <c r="BL2287" s="3">
        <f t="shared" si="3038"/>
        <v>5.0153555969337127</v>
      </c>
      <c r="BM2287" s="4">
        <v>82706</v>
      </c>
      <c r="BN2287">
        <v>0</v>
      </c>
      <c r="BO2287">
        <f t="shared" si="3014"/>
        <v>1661</v>
      </c>
      <c r="BP2287" s="3">
        <f t="shared" si="2988"/>
        <v>4.0772154128809746</v>
      </c>
      <c r="BQ2287" s="4">
        <v>79466</v>
      </c>
      <c r="BR2287">
        <v>0</v>
      </c>
      <c r="BS2287">
        <f t="shared" si="3015"/>
        <v>1651</v>
      </c>
      <c r="BT2287" s="3">
        <f t="shared" si="2989"/>
        <v>9.3910026980893022</v>
      </c>
      <c r="BU2287" s="4">
        <v>72644</v>
      </c>
      <c r="BV2287">
        <v>0</v>
      </c>
      <c r="BW2287">
        <f t="shared" si="3016"/>
        <v>1628</v>
      </c>
      <c r="BX2287" s="3">
        <f t="shared" si="2990"/>
        <v>10.36263919906415</v>
      </c>
      <c r="BY2287" s="4">
        <v>65823</v>
      </c>
      <c r="BZ2287">
        <v>0</v>
      </c>
      <c r="CA2287">
        <f t="shared" si="3017"/>
        <v>1631</v>
      </c>
      <c r="CB2287" s="3">
        <f t="shared" si="2991"/>
        <v>-0.91651806828831894</v>
      </c>
      <c r="CC2287" s="4">
        <v>66431.86</v>
      </c>
      <c r="CD2287">
        <v>0</v>
      </c>
      <c r="CE2287">
        <f t="shared" si="3018"/>
        <v>1575</v>
      </c>
      <c r="CF2287" s="3">
        <f t="shared" si="2992"/>
        <v>6.6989929490371081</v>
      </c>
      <c r="CG2287" s="4">
        <v>62261</v>
      </c>
      <c r="CH2287">
        <v>0</v>
      </c>
      <c r="CI2287">
        <f t="shared" si="3019"/>
        <v>1567</v>
      </c>
      <c r="CJ2287" s="3">
        <f t="shared" si="2993"/>
        <v>7.7310400913605415</v>
      </c>
      <c r="CK2287" s="4">
        <f t="shared" si="2994"/>
        <v>57793</v>
      </c>
      <c r="CL2287">
        <v>0</v>
      </c>
      <c r="CM2287">
        <f t="shared" si="3020"/>
        <v>1585</v>
      </c>
      <c r="CN2287" s="3">
        <f t="shared" si="2995"/>
        <v>8.3788091889357652</v>
      </c>
      <c r="CO2287" s="4">
        <v>53325</v>
      </c>
      <c r="CP2287">
        <v>0</v>
      </c>
      <c r="CQ2287">
        <f t="shared" si="3021"/>
        <v>1595</v>
      </c>
      <c r="CR2287" s="3">
        <f t="shared" si="3022"/>
        <v>-7.4057996179892394</v>
      </c>
      <c r="CS2287" s="4">
        <v>57590</v>
      </c>
      <c r="CT2287">
        <v>0</v>
      </c>
      <c r="CU2287">
        <f t="shared" si="3023"/>
        <v>1565</v>
      </c>
      <c r="CV2287" s="3">
        <f>IFERROR((CS2287/CW2287-1)*100,"")</f>
        <v>8.6111949305974544</v>
      </c>
      <c r="CW2287" s="4">
        <v>53024</v>
      </c>
      <c r="CX2287">
        <v>0</v>
      </c>
      <c r="CY2287">
        <f>IFERROR(_xlfn.RANK.EQ(CW2287,CW:CW),"")</f>
        <v>1600</v>
      </c>
      <c r="CZ2287" s="3">
        <f>IFERROR((CW2287/DA2287-1)*100,"")</f>
        <v>6.8881407865825306</v>
      </c>
      <c r="DA2287" s="4">
        <v>49607</v>
      </c>
      <c r="DB2287">
        <v>0</v>
      </c>
      <c r="DC2287">
        <f>IFERROR(_xlfn.RANK.EQ(DA2287,DA:DA),"")</f>
        <v>1635</v>
      </c>
      <c r="DD2287" s="3">
        <f>IFERROR((DA2287/DE2287-1)*100,"")</f>
        <v>-4.1762444706291424</v>
      </c>
      <c r="DE2287" s="4">
        <v>51769</v>
      </c>
      <c r="DF2287">
        <v>0</v>
      </c>
      <c r="DG2287">
        <f>IFERROR(_xlfn.RANK.EQ(DE2287,DE:DE),"")</f>
        <v>1587</v>
      </c>
      <c r="DH2287" s="3">
        <f>IFERROR((DE2287/DI2287-1)*100,"")</f>
        <v>2.5433297018916612</v>
      </c>
      <c r="DI2287" s="4">
        <v>50485</v>
      </c>
      <c r="DJ2287">
        <v>0</v>
      </c>
      <c r="DK2287">
        <f>IFERROR(_xlfn.RANK.EQ(DI2287,DI:DI),"")</f>
        <v>1567</v>
      </c>
      <c r="DL2287" s="3" t="str">
        <f>IFERROR((DI2287/#REF!-1)*100,"")</f>
        <v/>
      </c>
    </row>
    <row r="2288" spans="1:116" x14ac:dyDescent="0.35">
      <c r="A2288" s="2">
        <v>8924</v>
      </c>
      <c r="B2288">
        <v>93638</v>
      </c>
      <c r="C2288">
        <v>107628</v>
      </c>
      <c r="D2288">
        <v>41184</v>
      </c>
      <c r="E2288">
        <v>242450</v>
      </c>
      <c r="F2288">
        <v>0</v>
      </c>
      <c r="G2288">
        <f t="shared" si="2984"/>
        <v>1026</v>
      </c>
      <c r="H2288" s="3">
        <f t="shared" si="2982"/>
        <v>209.41320605426375</v>
      </c>
      <c r="I2288">
        <v>29304</v>
      </c>
      <c r="J2288">
        <v>25970</v>
      </c>
      <c r="K2288">
        <v>23084</v>
      </c>
      <c r="L2288">
        <v>78358</v>
      </c>
      <c r="M2288">
        <v>0</v>
      </c>
      <c r="N2288">
        <f t="shared" si="2985"/>
        <v>1070</v>
      </c>
      <c r="O2288" s="3">
        <f t="shared" si="2983"/>
        <v>-76.889908689804869</v>
      </c>
      <c r="P2288">
        <v>133040</v>
      </c>
      <c r="Q2288">
        <v>118442</v>
      </c>
      <c r="R2288">
        <v>87582</v>
      </c>
      <c r="S2288">
        <v>339064</v>
      </c>
      <c r="T2288">
        <v>0</v>
      </c>
      <c r="U2288">
        <f t="shared" si="2986"/>
        <v>1119</v>
      </c>
      <c r="V2288" s="3">
        <f t="shared" si="2974"/>
        <v>-4.7101938036782194</v>
      </c>
      <c r="W2288">
        <v>145132</v>
      </c>
      <c r="X2288">
        <v>120978</v>
      </c>
      <c r="Y2288">
        <v>89714</v>
      </c>
      <c r="Z2288">
        <v>355824</v>
      </c>
      <c r="AA2288">
        <v>0</v>
      </c>
      <c r="AB2288">
        <f t="shared" si="2975"/>
        <v>1085</v>
      </c>
      <c r="AC2288" s="3">
        <f t="shared" si="3032"/>
        <v>-27.226914817465996</v>
      </c>
      <c r="AD2288">
        <v>187372</v>
      </c>
      <c r="AE2288">
        <v>171264</v>
      </c>
      <c r="AF2288">
        <v>130314</v>
      </c>
      <c r="AG2288">
        <v>488950</v>
      </c>
      <c r="AH2288">
        <v>0</v>
      </c>
      <c r="AI2288">
        <f t="shared" si="3033"/>
        <v>904</v>
      </c>
      <c r="AJ2288" s="3">
        <f t="shared" si="3034"/>
        <v>-4.4474583160708843</v>
      </c>
      <c r="AK2288">
        <v>511708</v>
      </c>
      <c r="AL2288">
        <v>0</v>
      </c>
      <c r="AM2288">
        <f t="shared" si="3036"/>
        <v>872</v>
      </c>
      <c r="AN2288" s="3">
        <f t="shared" si="3035"/>
        <v>-4.1695070153491169</v>
      </c>
      <c r="AO2288" s="4">
        <v>533972</v>
      </c>
      <c r="AP2288">
        <v>0</v>
      </c>
      <c r="AQ2288">
        <f t="shared" si="3037"/>
        <v>859</v>
      </c>
      <c r="AR2288" s="3">
        <f t="shared" ref="AR2288:AR2319" si="3039">IFERROR((AO2288/AS2288-1)*100,"")</f>
        <v>-9.1680980125807832E-2</v>
      </c>
      <c r="AS2288" s="4">
        <v>534462</v>
      </c>
      <c r="AT2288">
        <v>0</v>
      </c>
      <c r="AU2288">
        <f t="shared" si="3009"/>
        <v>846</v>
      </c>
      <c r="AV2288" s="3">
        <f t="shared" ref="AV2288:AV2319" si="3040">IFERROR((AS2288/AW2288-1)*100,"")</f>
        <v>6.5416648393488597</v>
      </c>
      <c r="AW2288" s="4">
        <v>501646</v>
      </c>
      <c r="AX2288">
        <v>0</v>
      </c>
      <c r="AY2288">
        <f t="shared" si="3010"/>
        <v>854</v>
      </c>
      <c r="AZ2288" s="3">
        <f t="shared" ref="AZ2288:AZ2319" si="3041">IFERROR((AW2288/BA2288-1)*100,"")</f>
        <v>11.019488595873895</v>
      </c>
      <c r="BA2288" s="4">
        <v>451854</v>
      </c>
      <c r="BB2288">
        <v>0</v>
      </c>
      <c r="BC2288">
        <f t="shared" si="3011"/>
        <v>899</v>
      </c>
      <c r="BD2288" s="3">
        <f t="shared" ref="BD2288:BD2319" si="3042">IFERROR((BA2288/BE2288-1)*100,"")</f>
        <v>11.858893427404382</v>
      </c>
      <c r="BE2288" s="4">
        <v>403950</v>
      </c>
      <c r="BF2288">
        <v>0</v>
      </c>
      <c r="BG2288">
        <f t="shared" si="3012"/>
        <v>930</v>
      </c>
      <c r="BH2288" s="3">
        <f t="shared" ref="BH2288:BH2319" si="3043">IFERROR((BE2288/BI2288-1)*100,"")</f>
        <v>16.819456895803818</v>
      </c>
      <c r="BI2288" s="4">
        <v>345790</v>
      </c>
      <c r="BJ2288">
        <v>0</v>
      </c>
      <c r="BK2288">
        <f t="shared" si="3013"/>
        <v>994</v>
      </c>
      <c r="BL2288" s="3">
        <f t="shared" si="3038"/>
        <v>18.255998467894187</v>
      </c>
      <c r="BM2288" s="4">
        <v>292408</v>
      </c>
      <c r="BN2288">
        <v>0</v>
      </c>
      <c r="BO2288">
        <f t="shared" si="3014"/>
        <v>1031</v>
      </c>
      <c r="BP2288" s="3">
        <f t="shared" si="2988"/>
        <v>30.79269656387822</v>
      </c>
      <c r="BQ2288" s="4">
        <v>223566</v>
      </c>
      <c r="BR2288">
        <v>0</v>
      </c>
      <c r="BS2288">
        <f t="shared" si="3015"/>
        <v>1168</v>
      </c>
      <c r="BT2288" s="3">
        <f t="shared" si="2989"/>
        <v>14.567564659037924</v>
      </c>
      <c r="BU2288" s="4">
        <v>195139</v>
      </c>
      <c r="BV2288">
        <v>0</v>
      </c>
      <c r="BW2288">
        <f t="shared" si="3016"/>
        <v>1154</v>
      </c>
      <c r="BX2288" s="3">
        <f t="shared" si="2990"/>
        <v>10.916025327679701</v>
      </c>
      <c r="BY2288" s="4">
        <v>175934</v>
      </c>
      <c r="BZ2288">
        <v>0</v>
      </c>
      <c r="CA2288">
        <f t="shared" si="3017"/>
        <v>1168</v>
      </c>
      <c r="CB2288" s="3">
        <f t="shared" si="2991"/>
        <v>14.166558297532571</v>
      </c>
      <c r="CC2288" s="4">
        <v>154102.92000000001</v>
      </c>
      <c r="CD2288">
        <v>0</v>
      </c>
      <c r="CE2288">
        <f t="shared" si="3018"/>
        <v>1163</v>
      </c>
      <c r="CF2288" s="3">
        <f t="shared" si="2992"/>
        <v>20.601131641349536</v>
      </c>
      <c r="CG2288" s="4">
        <v>127779</v>
      </c>
      <c r="CH2288">
        <v>0</v>
      </c>
      <c r="CI2288">
        <f t="shared" si="3019"/>
        <v>1225</v>
      </c>
      <c r="CJ2288" s="3">
        <f t="shared" si="2993"/>
        <v>7.5567227686519134</v>
      </c>
      <c r="CK2288" s="4">
        <f t="shared" si="2994"/>
        <v>118801.5</v>
      </c>
      <c r="CL2288">
        <v>0</v>
      </c>
      <c r="CM2288">
        <f t="shared" si="3020"/>
        <v>1239</v>
      </c>
      <c r="CN2288" s="3">
        <f t="shared" si="2995"/>
        <v>8.1744427447552503</v>
      </c>
      <c r="CO2288" s="4">
        <v>109824</v>
      </c>
      <c r="CP2288">
        <v>0</v>
      </c>
      <c r="CQ2288">
        <f t="shared" si="3021"/>
        <v>1244</v>
      </c>
      <c r="CR2288" s="3">
        <f t="shared" si="3022"/>
        <v>-7.5773386743865139</v>
      </c>
      <c r="CS2288" s="4">
        <v>118828</v>
      </c>
      <c r="CT2288">
        <v>0</v>
      </c>
      <c r="CU2288">
        <f t="shared" si="3023"/>
        <v>1206</v>
      </c>
      <c r="CV2288" s="3">
        <f>IFERROR((CS2288/CW2288-1)*100,"")</f>
        <v>8.3307502962895352</v>
      </c>
      <c r="CW2288" s="4">
        <v>109690</v>
      </c>
      <c r="CX2288">
        <v>0</v>
      </c>
      <c r="CY2288">
        <f>IFERROR(_xlfn.RANK.EQ(CW2288,CW:CW),"")</f>
        <v>1242</v>
      </c>
      <c r="CZ2288" s="3">
        <f>IFERROR((CW2288/DA2288-1)*100,"")</f>
        <v>4.427879168689719</v>
      </c>
      <c r="DA2288" s="4">
        <v>105039</v>
      </c>
      <c r="DB2288">
        <v>0</v>
      </c>
      <c r="DC2288">
        <f>IFERROR(_xlfn.RANK.EQ(DA2288,DA:DA),"")</f>
        <v>1274</v>
      </c>
      <c r="DD2288" s="3">
        <f>IFERROR((DA2288/DE2288-1)*100,"")</f>
        <v>-0.30088461976536252</v>
      </c>
      <c r="DE2288" s="4">
        <v>105356</v>
      </c>
      <c r="DF2288">
        <v>0</v>
      </c>
      <c r="DG2288">
        <f>IFERROR(_xlfn.RANK.EQ(DE2288,DE:DE),"")</f>
        <v>1242</v>
      </c>
      <c r="DH2288" s="3">
        <f>IFERROR((DE2288/DI2288-1)*100,"")</f>
        <v>3.4910905483192867</v>
      </c>
      <c r="DI2288" s="4">
        <v>101802</v>
      </c>
      <c r="DJ2288">
        <v>0</v>
      </c>
      <c r="DK2288">
        <f>IFERROR(_xlfn.RANK.EQ(DI2288,DI:DI),"")</f>
        <v>1204</v>
      </c>
      <c r="DL2288" s="3" t="str">
        <f>IFERROR((DI2288/#REF!-1)*100,"")</f>
        <v/>
      </c>
    </row>
    <row r="2289" spans="1:116" x14ac:dyDescent="0.35">
      <c r="A2289" s="2">
        <v>8925</v>
      </c>
      <c r="B2289">
        <v>17870</v>
      </c>
      <c r="C2289">
        <v>27282</v>
      </c>
      <c r="D2289">
        <v>1932</v>
      </c>
      <c r="E2289">
        <v>47084</v>
      </c>
      <c r="F2289">
        <v>0</v>
      </c>
      <c r="G2289">
        <f t="shared" si="2984"/>
        <v>1875</v>
      </c>
      <c r="H2289" s="3">
        <f t="shared" si="2982"/>
        <v>330.62008414121095</v>
      </c>
      <c r="I2289">
        <v>4896</v>
      </c>
      <c r="J2289">
        <v>5748</v>
      </c>
      <c r="K2289">
        <v>290</v>
      </c>
      <c r="L2289">
        <v>10934</v>
      </c>
      <c r="M2289">
        <v>0</v>
      </c>
      <c r="N2289">
        <f t="shared" si="2985"/>
        <v>1997</v>
      </c>
      <c r="O2289" s="3">
        <f t="shared" si="2983"/>
        <v>-83.94467122845144</v>
      </c>
      <c r="P2289">
        <v>26012</v>
      </c>
      <c r="Q2289">
        <v>37898</v>
      </c>
      <c r="R2289">
        <v>4192</v>
      </c>
      <c r="S2289">
        <v>68102</v>
      </c>
      <c r="T2289">
        <v>0</v>
      </c>
      <c r="U2289">
        <f t="shared" si="2986"/>
        <v>1904</v>
      </c>
      <c r="V2289" s="3">
        <f t="shared" si="2974"/>
        <v>-16.039550251504096</v>
      </c>
      <c r="W2289">
        <v>31184</v>
      </c>
      <c r="X2289">
        <v>43362</v>
      </c>
      <c r="Y2289">
        <v>6566</v>
      </c>
      <c r="Z2289">
        <v>81112</v>
      </c>
      <c r="AA2289">
        <v>0</v>
      </c>
      <c r="AB2289">
        <f t="shared" si="2975"/>
        <v>1814</v>
      </c>
      <c r="AC2289" s="3">
        <f t="shared" si="3032"/>
        <v>-9.8234535509405418</v>
      </c>
      <c r="AD2289">
        <v>33762</v>
      </c>
      <c r="AE2289">
        <v>48376</v>
      </c>
      <c r="AF2289">
        <v>7810</v>
      </c>
      <c r="AG2289">
        <v>89948</v>
      </c>
      <c r="AH2289">
        <v>0</v>
      </c>
      <c r="AI2289">
        <f t="shared" si="3033"/>
        <v>1770</v>
      </c>
      <c r="AJ2289" s="3">
        <f t="shared" si="3034"/>
        <v>-2.2219323419427783</v>
      </c>
      <c r="AK2289">
        <v>91992</v>
      </c>
      <c r="AL2289">
        <v>0</v>
      </c>
      <c r="AM2289">
        <f t="shared" si="3036"/>
        <v>1750</v>
      </c>
      <c r="AN2289" s="3">
        <f t="shared" si="3035"/>
        <v>-6.7642348934790153</v>
      </c>
      <c r="AO2289" s="4">
        <v>98666</v>
      </c>
      <c r="AP2289">
        <v>0</v>
      </c>
      <c r="AQ2289">
        <f t="shared" si="3037"/>
        <v>1712</v>
      </c>
      <c r="AR2289" s="3">
        <f t="shared" si="3039"/>
        <v>-3.338754237122088</v>
      </c>
      <c r="AS2289" s="4">
        <v>102074</v>
      </c>
      <c r="AT2289">
        <v>0</v>
      </c>
      <c r="AU2289">
        <f t="shared" ref="AU2289:AU2320" si="3044">IFERROR(_xlfn.RANK.EQ(AS2289,AS:AS),"")</f>
        <v>1693</v>
      </c>
      <c r="AV2289" s="3">
        <f t="shared" si="3040"/>
        <v>5.1951397978007519</v>
      </c>
      <c r="AW2289" s="4">
        <v>97033</v>
      </c>
      <c r="AX2289">
        <v>0</v>
      </c>
      <c r="AY2289">
        <f t="shared" ref="AY2289:AY2320" si="3045">IFERROR(_xlfn.RANK.EQ(AW2289,AW:AW),"")</f>
        <v>1702</v>
      </c>
      <c r="AZ2289" s="3">
        <f t="shared" si="3041"/>
        <v>2.1378497294793686</v>
      </c>
      <c r="BA2289" s="4">
        <v>95002</v>
      </c>
      <c r="BB2289">
        <v>0</v>
      </c>
      <c r="BC2289">
        <f t="shared" ref="BC2289:BC2320" si="3046">IFERROR(_xlfn.RANK.EQ(BA2289,BA:BA),"")</f>
        <v>1693</v>
      </c>
      <c r="BD2289" s="3">
        <f t="shared" si="3042"/>
        <v>0.70598710990501523</v>
      </c>
      <c r="BE2289" s="4">
        <v>94336</v>
      </c>
      <c r="BF2289">
        <v>0</v>
      </c>
      <c r="BG2289">
        <f t="shared" ref="BG2289:BG2320" si="3047">IFERROR(_xlfn.RANK.EQ(BE2289,BE:BE),"")</f>
        <v>1674</v>
      </c>
      <c r="BH2289" s="3">
        <f t="shared" si="3043"/>
        <v>5.1800646671869677</v>
      </c>
      <c r="BI2289" s="4">
        <v>89690</v>
      </c>
      <c r="BJ2289">
        <v>0</v>
      </c>
      <c r="BK2289">
        <f t="shared" ref="BK2289:BK2320" si="3048">IFERROR(_xlfn.RANK.EQ(BI2289,BI:BI),"")</f>
        <v>1667</v>
      </c>
      <c r="BL2289" s="3">
        <f t="shared" si="3038"/>
        <v>16.435155134363242</v>
      </c>
      <c r="BM2289" s="4">
        <v>77030</v>
      </c>
      <c r="BN2289">
        <v>0</v>
      </c>
      <c r="BO2289">
        <f t="shared" ref="BO2289:BO2320" si="3049">IFERROR(_xlfn.RANK.EQ(BM2289,BM:BM),"")</f>
        <v>1691</v>
      </c>
      <c r="BP2289" s="3">
        <f t="shared" si="2988"/>
        <v>-0.41885358223233693</v>
      </c>
      <c r="BQ2289" s="4">
        <v>77354</v>
      </c>
      <c r="BR2289">
        <v>0</v>
      </c>
      <c r="BS2289">
        <f t="shared" si="3015"/>
        <v>1662</v>
      </c>
      <c r="BT2289" s="3">
        <f t="shared" si="2989"/>
        <v>3.0891838584146347</v>
      </c>
      <c r="BU2289" s="4">
        <v>75036</v>
      </c>
      <c r="BV2289">
        <v>0</v>
      </c>
      <c r="BW2289">
        <f t="shared" si="3016"/>
        <v>1621</v>
      </c>
      <c r="BX2289" s="3">
        <f t="shared" si="2990"/>
        <v>8.8061714252570145</v>
      </c>
      <c r="BY2289" s="4">
        <v>68963</v>
      </c>
      <c r="BZ2289">
        <v>0</v>
      </c>
      <c r="CA2289">
        <f t="shared" si="3017"/>
        <v>1612</v>
      </c>
      <c r="CB2289" s="3">
        <f t="shared" si="2991"/>
        <v>-2.3168981865105076</v>
      </c>
      <c r="CC2289" s="4">
        <v>70598.7</v>
      </c>
      <c r="CD2289">
        <v>0</v>
      </c>
      <c r="CE2289">
        <f t="shared" si="3018"/>
        <v>1546</v>
      </c>
      <c r="CF2289" s="3">
        <f t="shared" si="2992"/>
        <v>6.1139919736663995</v>
      </c>
      <c r="CG2289" s="4">
        <v>66531</v>
      </c>
      <c r="CH2289">
        <v>0</v>
      </c>
      <c r="CI2289">
        <f t="shared" si="3019"/>
        <v>1537</v>
      </c>
      <c r="CJ2289" s="3">
        <f t="shared" si="2993"/>
        <v>2.9119005081324367</v>
      </c>
      <c r="CK2289" s="4">
        <f t="shared" si="2994"/>
        <v>64648.5</v>
      </c>
      <c r="CL2289">
        <v>0</v>
      </c>
      <c r="CM2289">
        <f t="shared" si="3020"/>
        <v>1539</v>
      </c>
      <c r="CN2289" s="3">
        <f t="shared" si="2995"/>
        <v>2.999235254755761</v>
      </c>
      <c r="CO2289" s="4">
        <v>62766</v>
      </c>
      <c r="CP2289">
        <v>0</v>
      </c>
      <c r="CQ2289">
        <f t="shared" si="3021"/>
        <v>1525</v>
      </c>
      <c r="CR2289" s="3">
        <f t="shared" si="3022"/>
        <v>-2.9396755686826315</v>
      </c>
      <c r="CS2289" s="4">
        <v>64667</v>
      </c>
      <c r="CT2289">
        <v>0</v>
      </c>
      <c r="CU2289">
        <f t="shared" si="3023"/>
        <v>1515</v>
      </c>
      <c r="CV2289" s="3">
        <f>IFERROR((CS2289/CW2289-1)*100,"")</f>
        <v>11.167076378264085</v>
      </c>
      <c r="CW2289" s="4">
        <v>58171</v>
      </c>
      <c r="CX2289">
        <v>0</v>
      </c>
      <c r="CY2289">
        <f>IFERROR(_xlfn.RANK.EQ(CW2289,CW:CW),"")</f>
        <v>1568</v>
      </c>
      <c r="CZ2289" s="3">
        <f>IFERROR((CW2289/DA2289-1)*100,"")</f>
        <v>1.0667685946105676</v>
      </c>
      <c r="DA2289" s="4">
        <v>57557</v>
      </c>
      <c r="DB2289">
        <v>0</v>
      </c>
      <c r="DC2289">
        <f>IFERROR(_xlfn.RANK.EQ(DA2289,DA:DA),"")</f>
        <v>1575</v>
      </c>
      <c r="DD2289" s="3">
        <f>IFERROR((DA2289/DE2289-1)*100,"")</f>
        <v>2.3453892385931319</v>
      </c>
      <c r="DE2289" s="4">
        <v>56238</v>
      </c>
      <c r="DF2289">
        <v>0</v>
      </c>
      <c r="DG2289">
        <f>IFERROR(_xlfn.RANK.EQ(DE2289,DE:DE),"")</f>
        <v>1557</v>
      </c>
      <c r="DH2289" s="3">
        <f>IFERROR((DE2289/DI2289-1)*100,"")</f>
        <v>0.61185057964792122</v>
      </c>
      <c r="DI2289" s="4">
        <v>55896</v>
      </c>
      <c r="DJ2289">
        <v>0</v>
      </c>
      <c r="DK2289">
        <f>IFERROR(_xlfn.RANK.EQ(DI2289,DI:DI),"")</f>
        <v>1520</v>
      </c>
      <c r="DL2289" s="3" t="str">
        <f>IFERROR((DI2289/#REF!-1)*100,"")</f>
        <v/>
      </c>
    </row>
    <row r="2290" spans="1:116" x14ac:dyDescent="0.35">
      <c r="A2290" s="2">
        <v>8931</v>
      </c>
      <c r="B2290">
        <v>19772</v>
      </c>
      <c r="C2290">
        <v>20848</v>
      </c>
      <c r="D2290">
        <v>4766</v>
      </c>
      <c r="E2290">
        <v>45386</v>
      </c>
      <c r="F2290">
        <v>0</v>
      </c>
      <c r="G2290">
        <f t="shared" si="2984"/>
        <v>1892</v>
      </c>
      <c r="H2290" s="3">
        <f t="shared" si="2982"/>
        <v>417.04260651629068</v>
      </c>
      <c r="I2290">
        <v>3862</v>
      </c>
      <c r="J2290">
        <v>4016</v>
      </c>
      <c r="K2290">
        <v>900</v>
      </c>
      <c r="L2290">
        <v>8778</v>
      </c>
      <c r="M2290">
        <v>0</v>
      </c>
      <c r="N2290">
        <f t="shared" si="2985"/>
        <v>2069</v>
      </c>
      <c r="O2290" s="3">
        <f t="shared" si="2983"/>
        <v>-90.088747374839102</v>
      </c>
      <c r="P2290">
        <v>35326</v>
      </c>
      <c r="Q2290">
        <v>33316</v>
      </c>
      <c r="R2290">
        <v>19924</v>
      </c>
      <c r="S2290">
        <v>88566</v>
      </c>
      <c r="T2290">
        <v>0</v>
      </c>
      <c r="U2290">
        <f t="shared" si="2986"/>
        <v>1794</v>
      </c>
      <c r="V2290" s="3">
        <f t="shared" si="2974"/>
        <v>2.5876847518880641</v>
      </c>
      <c r="W2290">
        <v>31886</v>
      </c>
      <c r="X2290">
        <v>35388</v>
      </c>
      <c r="Y2290">
        <v>19058</v>
      </c>
      <c r="Z2290">
        <v>86332</v>
      </c>
      <c r="AA2290">
        <v>0</v>
      </c>
      <c r="AB2290">
        <f t="shared" si="2975"/>
        <v>1788</v>
      </c>
      <c r="AC2290" s="3">
        <f t="shared" si="3032"/>
        <v>-9.9282196811618419</v>
      </c>
      <c r="AD2290">
        <v>34656</v>
      </c>
      <c r="AE2290">
        <v>36280</v>
      </c>
      <c r="AF2290">
        <v>24912</v>
      </c>
      <c r="AG2290">
        <v>95848</v>
      </c>
      <c r="AH2290">
        <v>0</v>
      </c>
      <c r="AI2290">
        <f t="shared" si="3033"/>
        <v>1746</v>
      </c>
      <c r="AJ2290" s="3">
        <f t="shared" si="3034"/>
        <v>-0.16041332472239711</v>
      </c>
      <c r="AK2290">
        <v>96002</v>
      </c>
      <c r="AL2290">
        <v>0</v>
      </c>
      <c r="AM2290">
        <f t="shared" si="3036"/>
        <v>1728</v>
      </c>
      <c r="AN2290" s="3">
        <f t="shared" si="3035"/>
        <v>-8.1215067758977142</v>
      </c>
      <c r="AO2290" s="4">
        <v>104488</v>
      </c>
      <c r="AP2290">
        <v>0</v>
      </c>
      <c r="AQ2290">
        <f t="shared" si="3037"/>
        <v>1689</v>
      </c>
      <c r="AR2290" s="3">
        <f t="shared" si="3039"/>
        <v>-7.4623164532298887</v>
      </c>
      <c r="AS2290" s="4">
        <v>112914</v>
      </c>
      <c r="AT2290">
        <v>0</v>
      </c>
      <c r="AU2290">
        <f t="shared" si="3044"/>
        <v>1645</v>
      </c>
      <c r="AV2290" s="3">
        <f t="shared" si="3040"/>
        <v>9.8705848010119723</v>
      </c>
      <c r="AW2290" s="4">
        <v>102770</v>
      </c>
      <c r="AX2290">
        <v>0</v>
      </c>
      <c r="AY2290">
        <f t="shared" si="3045"/>
        <v>1673</v>
      </c>
      <c r="AZ2290" s="3">
        <f t="shared" si="3041"/>
        <v>11.138747701957396</v>
      </c>
      <c r="BA2290" s="4">
        <v>92470</v>
      </c>
      <c r="BB2290">
        <v>0</v>
      </c>
      <c r="BC2290">
        <f t="shared" si="3046"/>
        <v>1708</v>
      </c>
      <c r="BD2290" s="3">
        <f t="shared" si="3042"/>
        <v>7.3509949151361775</v>
      </c>
      <c r="BE2290" s="4">
        <v>86138</v>
      </c>
      <c r="BF2290">
        <v>0</v>
      </c>
      <c r="BG2290">
        <f t="shared" si="3047"/>
        <v>1712</v>
      </c>
      <c r="BH2290" s="3">
        <f t="shared" si="3043"/>
        <v>17.044867788134898</v>
      </c>
      <c r="BI2290" s="4">
        <v>73594</v>
      </c>
      <c r="BJ2290">
        <v>0</v>
      </c>
      <c r="BK2290">
        <f t="shared" si="3048"/>
        <v>1744</v>
      </c>
      <c r="BL2290" s="3">
        <f t="shared" si="3038"/>
        <v>30.264089493061451</v>
      </c>
      <c r="BM2290" s="4">
        <v>56496</v>
      </c>
      <c r="BN2290">
        <v>0</v>
      </c>
      <c r="BO2290">
        <f t="shared" si="3049"/>
        <v>1809</v>
      </c>
      <c r="BP2290" s="3"/>
      <c r="BT2290" s="3"/>
      <c r="BX2290" s="3"/>
      <c r="CB2290" s="3"/>
      <c r="CF2290" s="3"/>
      <c r="CJ2290" s="3"/>
      <c r="CN2290" s="3"/>
      <c r="CR2290" s="3"/>
      <c r="CV2290" s="3"/>
      <c r="CZ2290" s="3"/>
      <c r="DD2290" s="3"/>
      <c r="DH2290" s="3"/>
      <c r="DL2290" s="3" t="str">
        <f>IFERROR((DI2290/#REF!-1)*100,"")</f>
        <v/>
      </c>
    </row>
    <row r="2291" spans="1:116" x14ac:dyDescent="0.35">
      <c r="A2291" s="2">
        <v>8964</v>
      </c>
      <c r="B2291">
        <v>70080</v>
      </c>
      <c r="C2291">
        <v>190916</v>
      </c>
      <c r="D2291">
        <v>25180</v>
      </c>
      <c r="E2291">
        <v>286176</v>
      </c>
      <c r="F2291">
        <v>0</v>
      </c>
      <c r="G2291">
        <f t="shared" si="2984"/>
        <v>928</v>
      </c>
      <c r="H2291" s="3">
        <f t="shared" si="2982"/>
        <v>338.61079606412653</v>
      </c>
      <c r="I2291">
        <v>21622</v>
      </c>
      <c r="J2291">
        <v>34196</v>
      </c>
      <c r="K2291">
        <v>9428</v>
      </c>
      <c r="L2291">
        <v>65246</v>
      </c>
      <c r="M2291">
        <v>0</v>
      </c>
      <c r="N2291">
        <f t="shared" si="2985"/>
        <v>1177</v>
      </c>
      <c r="O2291" s="3">
        <f t="shared" si="2983"/>
        <v>-85.557439536747225</v>
      </c>
      <c r="P2291">
        <v>138672</v>
      </c>
      <c r="Q2291">
        <v>238436</v>
      </c>
      <c r="R2291">
        <v>74654</v>
      </c>
      <c r="S2291">
        <v>451762</v>
      </c>
      <c r="T2291">
        <v>0</v>
      </c>
      <c r="U2291">
        <f t="shared" si="2986"/>
        <v>959</v>
      </c>
      <c r="V2291" s="3">
        <f t="shared" si="2974"/>
        <v>-3.8018295799120971</v>
      </c>
      <c r="W2291">
        <v>144730</v>
      </c>
      <c r="X2291">
        <v>247522</v>
      </c>
      <c r="Y2291">
        <v>77364</v>
      </c>
      <c r="Z2291">
        <v>469616</v>
      </c>
      <c r="AA2291">
        <v>0</v>
      </c>
      <c r="AB2291">
        <f t="shared" si="2975"/>
        <v>931</v>
      </c>
      <c r="AC2291" s="3">
        <f t="shared" si="3032"/>
        <v>-10.188376140297194</v>
      </c>
      <c r="AD2291">
        <v>167126</v>
      </c>
      <c r="AE2291">
        <v>251756</v>
      </c>
      <c r="AF2291">
        <v>104008</v>
      </c>
      <c r="AG2291">
        <v>522890</v>
      </c>
      <c r="AH2291">
        <v>0</v>
      </c>
      <c r="AI2291">
        <f t="shared" si="3033"/>
        <v>867</v>
      </c>
      <c r="AJ2291" s="3">
        <f t="shared" si="3034"/>
        <v>3.5938583457157058</v>
      </c>
      <c r="AK2291">
        <v>504750</v>
      </c>
      <c r="AL2291">
        <v>0</v>
      </c>
      <c r="AM2291">
        <f t="shared" si="3036"/>
        <v>884</v>
      </c>
      <c r="AN2291" s="3">
        <f t="shared" si="3035"/>
        <v>-5.7771356249230017</v>
      </c>
      <c r="AO2291" s="4">
        <v>535698</v>
      </c>
      <c r="AP2291">
        <v>0</v>
      </c>
      <c r="AQ2291">
        <f t="shared" si="3037"/>
        <v>855</v>
      </c>
      <c r="AR2291" s="3">
        <f t="shared" si="3039"/>
        <v>0.15068462418581507</v>
      </c>
      <c r="AS2291" s="4">
        <v>534892</v>
      </c>
      <c r="AT2291">
        <v>0</v>
      </c>
      <c r="AU2291">
        <f t="shared" si="3044"/>
        <v>843</v>
      </c>
      <c r="AV2291" s="3">
        <f t="shared" si="3040"/>
        <v>1.2464343648673992</v>
      </c>
      <c r="AW2291" s="4">
        <v>528307</v>
      </c>
      <c r="AX2291">
        <v>0</v>
      </c>
      <c r="AY2291">
        <f t="shared" si="3045"/>
        <v>825</v>
      </c>
      <c r="AZ2291" s="3">
        <f t="shared" si="3041"/>
        <v>3.505991238450501</v>
      </c>
      <c r="BA2291" s="4">
        <v>510412</v>
      </c>
      <c r="BB2291">
        <v>0</v>
      </c>
      <c r="BC2291">
        <f t="shared" si="3046"/>
        <v>823</v>
      </c>
      <c r="BD2291" s="3">
        <f t="shared" si="3042"/>
        <v>1.5114993277805633</v>
      </c>
      <c r="BE2291" s="4">
        <v>502812</v>
      </c>
      <c r="BF2291">
        <v>0</v>
      </c>
      <c r="BG2291">
        <f t="shared" si="3047"/>
        <v>807</v>
      </c>
      <c r="BH2291" s="3">
        <f t="shared" si="3043"/>
        <v>4.1618157034483572</v>
      </c>
      <c r="BI2291" s="4">
        <v>482722</v>
      </c>
      <c r="BJ2291">
        <v>0</v>
      </c>
      <c r="BK2291">
        <f t="shared" si="3048"/>
        <v>798</v>
      </c>
      <c r="BL2291" s="3">
        <f t="shared" si="3038"/>
        <v>8.5202620373992399</v>
      </c>
      <c r="BM2291" s="4">
        <v>444822</v>
      </c>
      <c r="BN2291">
        <v>0</v>
      </c>
      <c r="BO2291">
        <f t="shared" si="3049"/>
        <v>787</v>
      </c>
      <c r="BP2291" s="3">
        <f t="shared" ref="BP2291:BP2336" si="3050">IFERROR((BM2291/BQ2291-1)*100,"")</f>
        <v>-4.7482205415035672</v>
      </c>
      <c r="BQ2291" s="4">
        <v>466996</v>
      </c>
      <c r="BR2291">
        <v>0</v>
      </c>
      <c r="BS2291">
        <f t="shared" ref="BS2291:BS2336" si="3051">IFERROR(_xlfn.RANK.EQ(BQ2291,BQ:BQ),"")</f>
        <v>760</v>
      </c>
      <c r="BT2291" s="3">
        <f t="shared" ref="BT2291:BT2336" si="3052">IFERROR((BQ2291/BU2291-1)*100,"")</f>
        <v>3.1816454409672179</v>
      </c>
      <c r="BU2291" s="4">
        <v>452596</v>
      </c>
      <c r="BV2291">
        <v>0</v>
      </c>
      <c r="BW2291">
        <f t="shared" ref="BW2291:BW2336" si="3053">IFERROR(_xlfn.RANK.EQ(BU2291,BU:BU),"")</f>
        <v>710</v>
      </c>
      <c r="BX2291" s="3">
        <f t="shared" ref="BX2291:BX2336" si="3054">IFERROR((BU2291/BY2291-1)*100,"")</f>
        <v>8.7513666126028724</v>
      </c>
      <c r="BY2291" s="4">
        <v>416175</v>
      </c>
      <c r="BZ2291">
        <v>0</v>
      </c>
      <c r="CA2291">
        <f t="shared" ref="CA2291:CA2336" si="3055">IFERROR(_xlfn.RANK.EQ(BY2291,BY:BY),"")</f>
        <v>714</v>
      </c>
      <c r="CB2291" s="3">
        <f t="shared" ref="CB2291:CB2336" si="3056">IFERROR((BY2291/CC2291-1)*100,"")</f>
        <v>4.7372783624044956</v>
      </c>
      <c r="CC2291" s="4">
        <v>397351.36</v>
      </c>
      <c r="CD2291">
        <v>0</v>
      </c>
      <c r="CE2291">
        <f t="shared" ref="CE2291:CE2336" si="3057">IFERROR(_xlfn.RANK.EQ(CC2291,CC:CC),"")</f>
        <v>659</v>
      </c>
      <c r="CF2291" s="3">
        <f t="shared" ref="CF2291:CF2336" si="3058">IFERROR((CC2291/CG2291-1)*100,"")</f>
        <v>9.2071644711708913</v>
      </c>
      <c r="CG2291" s="4">
        <v>363851</v>
      </c>
      <c r="CH2291">
        <v>0</v>
      </c>
      <c r="CI2291">
        <f t="shared" ref="CI2291:CI2336" si="3059">IFERROR(_xlfn.RANK.EQ(CG2291,CG:CG),"")</f>
        <v>682</v>
      </c>
      <c r="CJ2291" s="3">
        <f t="shared" ref="CJ2291:CJ2336" si="3060">IFERROR((CG2291/CK2291-1)*100,"")</f>
        <v>9.2745731966441305</v>
      </c>
      <c r="CK2291" s="4">
        <f t="shared" ref="CK2291:CK2336" si="3061">AVERAGE(CG2291,CO2291)</f>
        <v>332969.5</v>
      </c>
      <c r="CL2291">
        <v>0</v>
      </c>
      <c r="CM2291">
        <f t="shared" ref="CM2291:CM2336" si="3062">IFERROR(_xlfn.RANK.EQ(CK2291,CK:CK),"")</f>
        <v>719</v>
      </c>
      <c r="CN2291" s="3">
        <f t="shared" ref="CN2291:CN2336" si="3063">IFERROR((CK2291/CO2291-1)*100,"")</f>
        <v>10.222683456476256</v>
      </c>
      <c r="CO2291" s="4">
        <v>302088</v>
      </c>
      <c r="CP2291">
        <v>0</v>
      </c>
      <c r="CQ2291">
        <f t="shared" ref="CQ2291:CQ2336" si="3064">IFERROR(_xlfn.RANK.EQ(CO2291,CO:CO),"")</f>
        <v>736</v>
      </c>
      <c r="CR2291" s="3">
        <f t="shared" ref="CR2291:CR2336" si="3065">IFERROR((CO2291/CS2291-1)*100,"")</f>
        <v>6.0761840552840063</v>
      </c>
      <c r="CS2291" s="4">
        <v>284784</v>
      </c>
      <c r="CT2291">
        <v>0</v>
      </c>
      <c r="CU2291">
        <f t="shared" ref="CU2291:CU2336" si="3066">IFERROR(_xlfn.RANK.EQ(CS2291,CS:CS),"")</f>
        <v>763</v>
      </c>
      <c r="CV2291" s="3">
        <f t="shared" ref="CV2291:CV2336" si="3067">IFERROR((CS2291/CW2291-1)*100,"")</f>
        <v>6.7334287791678271</v>
      </c>
      <c r="CW2291" s="4">
        <v>266818</v>
      </c>
      <c r="CX2291">
        <v>0</v>
      </c>
      <c r="CY2291">
        <f t="shared" ref="CY2291:CY2336" si="3068">IFERROR(_xlfn.RANK.EQ(CW2291,CW:CW),"")</f>
        <v>790</v>
      </c>
      <c r="CZ2291" s="3">
        <f t="shared" ref="CZ2291:CZ2316" si="3069">IFERROR((CW2291/DA2291-1)*100,"")</f>
        <v>1.3630665197735814</v>
      </c>
      <c r="DA2291" s="4">
        <v>263230</v>
      </c>
      <c r="DB2291">
        <v>0</v>
      </c>
      <c r="DC2291">
        <f t="shared" ref="DC2291:DC2316" si="3070">IFERROR(_xlfn.RANK.EQ(DA2291,DA:DA),"")</f>
        <v>801</v>
      </c>
      <c r="DD2291" s="3">
        <f t="shared" ref="DD2291:DD2316" si="3071">IFERROR((DA2291/DE2291-1)*100,"")</f>
        <v>9.7084222459322476</v>
      </c>
      <c r="DE2291" s="4">
        <v>239936</v>
      </c>
      <c r="DF2291">
        <v>0</v>
      </c>
      <c r="DG2291">
        <f t="shared" ref="DG2291:DG2316" si="3072">IFERROR(_xlfn.RANK.EQ(DE2291,DE:DE),"")</f>
        <v>823</v>
      </c>
      <c r="DH2291" s="3">
        <f t="shared" ref="DH2291:DH2316" si="3073">IFERROR((DE2291/DI2291-1)*100,"")</f>
        <v>9.2963084435698349</v>
      </c>
      <c r="DI2291" s="4">
        <v>219528</v>
      </c>
      <c r="DJ2291">
        <v>0</v>
      </c>
      <c r="DK2291">
        <f t="shared" ref="DK2291:DK2316" si="3074">IFERROR(_xlfn.RANK.EQ(DI2291,DI:DI),"")</f>
        <v>804</v>
      </c>
      <c r="DL2291" s="3" t="str">
        <f>IFERROR((DI2291/#REF!-1)*100,"")</f>
        <v/>
      </c>
    </row>
    <row r="2292" spans="1:116" x14ac:dyDescent="0.35">
      <c r="A2292" s="2">
        <v>8976</v>
      </c>
      <c r="B2292">
        <v>377336</v>
      </c>
      <c r="C2292">
        <v>1068760</v>
      </c>
      <c r="D2292">
        <v>90624</v>
      </c>
      <c r="E2292">
        <v>1536720</v>
      </c>
      <c r="F2292">
        <v>124666</v>
      </c>
      <c r="G2292">
        <f t="shared" si="2984"/>
        <v>251</v>
      </c>
      <c r="H2292" s="3">
        <f t="shared" si="2982"/>
        <v>290.04827631719212</v>
      </c>
      <c r="I2292">
        <v>112488</v>
      </c>
      <c r="J2292">
        <v>237572</v>
      </c>
      <c r="K2292">
        <v>43922</v>
      </c>
      <c r="L2292">
        <v>393982</v>
      </c>
      <c r="M2292">
        <v>27863</v>
      </c>
      <c r="N2292">
        <f t="shared" si="2985"/>
        <v>396</v>
      </c>
      <c r="O2292" s="3">
        <f t="shared" si="2983"/>
        <v>-84.222468551620508</v>
      </c>
      <c r="P2292">
        <v>765686</v>
      </c>
      <c r="Q2292">
        <v>1449532</v>
      </c>
      <c r="R2292">
        <v>281890</v>
      </c>
      <c r="S2292">
        <v>2497108</v>
      </c>
      <c r="T2292">
        <v>237220</v>
      </c>
      <c r="U2292">
        <f t="shared" si="2986"/>
        <v>241</v>
      </c>
      <c r="V2292" s="3">
        <f t="shared" si="2974"/>
        <v>-4.5499823786323557</v>
      </c>
      <c r="W2292">
        <v>840086</v>
      </c>
      <c r="X2292">
        <v>1485608</v>
      </c>
      <c r="Y2292">
        <v>290448</v>
      </c>
      <c r="Z2292">
        <v>2616142</v>
      </c>
      <c r="AA2292">
        <v>258416</v>
      </c>
      <c r="AB2292">
        <f t="shared" si="2975"/>
        <v>234</v>
      </c>
      <c r="AC2292" s="3">
        <f t="shared" si="3032"/>
        <v>-11.261570815596222</v>
      </c>
      <c r="AD2292">
        <v>974022</v>
      </c>
      <c r="AE2292">
        <v>1567930</v>
      </c>
      <c r="AF2292">
        <v>406198</v>
      </c>
      <c r="AG2292">
        <v>2948150</v>
      </c>
      <c r="AH2292">
        <v>179958</v>
      </c>
      <c r="AI2292">
        <f t="shared" si="3033"/>
        <v>196</v>
      </c>
      <c r="AJ2292" s="3">
        <f t="shared" si="3034"/>
        <v>-3.6006654747065991</v>
      </c>
      <c r="AK2292">
        <v>3058268</v>
      </c>
      <c r="AL2292">
        <v>192344</v>
      </c>
      <c r="AM2292">
        <f t="shared" si="3036"/>
        <v>181</v>
      </c>
      <c r="AN2292" s="3">
        <f t="shared" si="3035"/>
        <v>-11.609320844499216</v>
      </c>
      <c r="AO2292" s="4">
        <v>3459944</v>
      </c>
      <c r="AP2292">
        <v>204138</v>
      </c>
      <c r="AQ2292">
        <f t="shared" si="3037"/>
        <v>151</v>
      </c>
      <c r="AR2292" s="3">
        <f t="shared" si="3039"/>
        <v>-7.5535329817460699</v>
      </c>
      <c r="AS2292" s="4">
        <v>3742646</v>
      </c>
      <c r="AT2292">
        <v>219002</v>
      </c>
      <c r="AU2292">
        <f t="shared" si="3044"/>
        <v>124</v>
      </c>
      <c r="AV2292" s="3">
        <f t="shared" si="3040"/>
        <v>3.9788233195746869</v>
      </c>
      <c r="AW2292" s="4">
        <v>3599431</v>
      </c>
      <c r="AX2292">
        <v>219085</v>
      </c>
      <c r="AY2292">
        <f t="shared" si="3045"/>
        <v>125</v>
      </c>
      <c r="AZ2292" s="3">
        <f t="shared" si="3041"/>
        <v>7.8296393846507772</v>
      </c>
      <c r="BA2292" s="4">
        <v>3338072</v>
      </c>
      <c r="BB2292">
        <v>200863</v>
      </c>
      <c r="BC2292">
        <f t="shared" si="3046"/>
        <v>132</v>
      </c>
      <c r="BD2292" s="3">
        <f t="shared" si="3042"/>
        <v>5.2865448085832156</v>
      </c>
      <c r="BE2292" s="4">
        <v>3170464</v>
      </c>
      <c r="BF2292">
        <v>197040</v>
      </c>
      <c r="BG2292">
        <f t="shared" si="3047"/>
        <v>130</v>
      </c>
      <c r="BH2292" s="3">
        <f t="shared" si="3043"/>
        <v>6.9548244409645132</v>
      </c>
      <c r="BI2292" s="4">
        <v>2964302</v>
      </c>
      <c r="BJ2292">
        <v>148594</v>
      </c>
      <c r="BK2292">
        <f t="shared" si="3048"/>
        <v>131</v>
      </c>
      <c r="BL2292" s="3">
        <f t="shared" si="3038"/>
        <v>11.565162998764777</v>
      </c>
      <c r="BM2292" s="4">
        <v>2657014</v>
      </c>
      <c r="BN2292">
        <v>164299</v>
      </c>
      <c r="BO2292">
        <f t="shared" si="3049"/>
        <v>136</v>
      </c>
      <c r="BP2292" s="3">
        <f t="shared" si="3050"/>
        <v>3.4336521580031309</v>
      </c>
      <c r="BQ2292" s="4">
        <v>2568810</v>
      </c>
      <c r="BR2292">
        <v>162526</v>
      </c>
      <c r="BS2292">
        <f t="shared" si="3051"/>
        <v>151</v>
      </c>
      <c r="BT2292" s="3">
        <f t="shared" si="3052"/>
        <v>3.9885745791673033</v>
      </c>
      <c r="BU2292" s="4">
        <v>2470281</v>
      </c>
      <c r="BV2292">
        <v>119259</v>
      </c>
      <c r="BW2292">
        <f t="shared" si="3053"/>
        <v>152</v>
      </c>
      <c r="BX2292" s="3">
        <f t="shared" si="3054"/>
        <v>8.3992870156814448</v>
      </c>
      <c r="BY2292" s="4">
        <v>2278872</v>
      </c>
      <c r="BZ2292">
        <v>230788</v>
      </c>
      <c r="CA2292">
        <f t="shared" si="3055"/>
        <v>157</v>
      </c>
      <c r="CB2292" s="3">
        <f t="shared" si="3056"/>
        <v>8.1133102707431348</v>
      </c>
      <c r="CC2292" s="4">
        <v>2107855.17</v>
      </c>
      <c r="CD2292">
        <v>201417</v>
      </c>
      <c r="CE2292">
        <f t="shared" si="3057"/>
        <v>127</v>
      </c>
      <c r="CF2292" s="3">
        <f t="shared" si="3058"/>
        <v>9.1037592140262866</v>
      </c>
      <c r="CG2292" s="4">
        <v>1931973</v>
      </c>
      <c r="CH2292">
        <v>187983</v>
      </c>
      <c r="CI2292">
        <f t="shared" si="3059"/>
        <v>142</v>
      </c>
      <c r="CJ2292" s="3">
        <f t="shared" si="3060"/>
        <v>4.6285229354668056</v>
      </c>
      <c r="CK2292" s="4">
        <f t="shared" si="3061"/>
        <v>1846507</v>
      </c>
      <c r="CL2292">
        <v>0</v>
      </c>
      <c r="CM2292">
        <f t="shared" si="3062"/>
        <v>149</v>
      </c>
      <c r="CN2292" s="3">
        <f t="shared" si="3063"/>
        <v>4.8531521980464953</v>
      </c>
      <c r="CO2292" s="4">
        <v>1761041</v>
      </c>
      <c r="CP2292">
        <v>0</v>
      </c>
      <c r="CQ2292">
        <f t="shared" si="3064"/>
        <v>156</v>
      </c>
      <c r="CR2292" s="3">
        <f t="shared" si="3065"/>
        <v>-9.4570399635107716E-2</v>
      </c>
      <c r="CS2292" s="4">
        <v>1762708</v>
      </c>
      <c r="CT2292">
        <v>128303</v>
      </c>
      <c r="CU2292">
        <f t="shared" si="3066"/>
        <v>146</v>
      </c>
      <c r="CV2292" s="3">
        <f t="shared" si="3067"/>
        <v>9.6414634055316242</v>
      </c>
      <c r="CW2292" s="4">
        <v>1607702</v>
      </c>
      <c r="CX2292">
        <v>147085</v>
      </c>
      <c r="CY2292">
        <f t="shared" si="3068"/>
        <v>165</v>
      </c>
      <c r="CZ2292" s="3">
        <f t="shared" si="3069"/>
        <v>-9.6255960070867896E-2</v>
      </c>
      <c r="DA2292" s="4">
        <v>1609251</v>
      </c>
      <c r="DB2292">
        <v>139845</v>
      </c>
      <c r="DC2292">
        <f t="shared" si="3070"/>
        <v>164</v>
      </c>
      <c r="DD2292" s="3">
        <f t="shared" si="3071"/>
        <v>1.1596023143014556</v>
      </c>
      <c r="DE2292" s="4">
        <v>1590804</v>
      </c>
      <c r="DF2292">
        <v>0</v>
      </c>
      <c r="DG2292">
        <f t="shared" si="3072"/>
        <v>151</v>
      </c>
      <c r="DH2292" s="3">
        <f t="shared" si="3073"/>
        <v>2.5947877232243677</v>
      </c>
      <c r="DI2292" s="4">
        <v>1550570</v>
      </c>
      <c r="DJ2292">
        <v>0</v>
      </c>
      <c r="DK2292">
        <f t="shared" si="3074"/>
        <v>132</v>
      </c>
      <c r="DL2292" s="3" t="str">
        <f>IFERROR((DI2292/#REF!-1)*100,"")</f>
        <v/>
      </c>
    </row>
    <row r="2293" spans="1:116" x14ac:dyDescent="0.35">
      <c r="A2293" s="2">
        <v>8977</v>
      </c>
      <c r="B2293">
        <v>54748</v>
      </c>
      <c r="C2293">
        <v>132864</v>
      </c>
      <c r="D2293">
        <v>9346</v>
      </c>
      <c r="E2293">
        <v>196958</v>
      </c>
      <c r="F2293">
        <v>0</v>
      </c>
      <c r="G2293">
        <f t="shared" si="2984"/>
        <v>1155</v>
      </c>
      <c r="H2293" s="3">
        <f t="shared" si="2982"/>
        <v>205.3991192706072</v>
      </c>
      <c r="I2293">
        <v>18084</v>
      </c>
      <c r="J2293">
        <v>41852</v>
      </c>
      <c r="K2293">
        <v>4556</v>
      </c>
      <c r="L2293">
        <v>64492</v>
      </c>
      <c r="M2293">
        <v>0</v>
      </c>
      <c r="N2293">
        <f t="shared" si="2985"/>
        <v>1185</v>
      </c>
      <c r="O2293" s="3">
        <f t="shared" si="2983"/>
        <v>-78.83217907900351</v>
      </c>
      <c r="P2293">
        <v>84460</v>
      </c>
      <c r="Q2293">
        <v>198784</v>
      </c>
      <c r="R2293">
        <v>21426</v>
      </c>
      <c r="S2293">
        <v>304670</v>
      </c>
      <c r="T2293">
        <v>0</v>
      </c>
      <c r="U2293">
        <f t="shared" si="2986"/>
        <v>1176</v>
      </c>
      <c r="V2293" s="3">
        <f t="shared" si="2974"/>
        <v>-0.50162309033787711</v>
      </c>
      <c r="W2293">
        <v>96294</v>
      </c>
      <c r="X2293">
        <v>192442</v>
      </c>
      <c r="Y2293">
        <v>17470</v>
      </c>
      <c r="Z2293">
        <v>306206</v>
      </c>
      <c r="AA2293">
        <v>0</v>
      </c>
      <c r="AB2293">
        <f t="shared" si="2975"/>
        <v>1169</v>
      </c>
      <c r="AC2293" s="3">
        <f t="shared" si="3032"/>
        <v>2.2445272535427607</v>
      </c>
      <c r="AD2293">
        <v>97260</v>
      </c>
      <c r="AE2293">
        <v>182636</v>
      </c>
      <c r="AF2293">
        <v>19588</v>
      </c>
      <c r="AG2293">
        <v>299484</v>
      </c>
      <c r="AH2293">
        <v>0</v>
      </c>
      <c r="AI2293">
        <f t="shared" si="3033"/>
        <v>1174</v>
      </c>
      <c r="AJ2293" s="3">
        <f t="shared" si="3034"/>
        <v>-5.66125699309511</v>
      </c>
      <c r="AK2293">
        <v>317456</v>
      </c>
      <c r="AL2293">
        <v>0</v>
      </c>
      <c r="AM2293">
        <f t="shared" si="3036"/>
        <v>1136</v>
      </c>
      <c r="AN2293" s="3">
        <f t="shared" si="3035"/>
        <v>-7.6228277443460275</v>
      </c>
      <c r="AO2293" s="4">
        <v>343652</v>
      </c>
      <c r="AP2293">
        <v>0</v>
      </c>
      <c r="AQ2293">
        <f t="shared" si="3037"/>
        <v>1085</v>
      </c>
      <c r="AR2293" s="3">
        <f t="shared" si="3039"/>
        <v>0.34631175065553688</v>
      </c>
      <c r="AS2293" s="4">
        <v>342466</v>
      </c>
      <c r="AT2293">
        <v>0</v>
      </c>
      <c r="AU2293">
        <f t="shared" si="3044"/>
        <v>1088</v>
      </c>
      <c r="AV2293" s="3">
        <f t="shared" si="3040"/>
        <v>2.3701414193347814</v>
      </c>
      <c r="AW2293" s="4">
        <v>334537</v>
      </c>
      <c r="AX2293">
        <v>0</v>
      </c>
      <c r="AY2293">
        <f t="shared" si="3045"/>
        <v>1076</v>
      </c>
      <c r="AZ2293" s="3">
        <f t="shared" si="3041"/>
        <v>3.7890445638550041</v>
      </c>
      <c r="BA2293" s="4">
        <v>322324</v>
      </c>
      <c r="BB2293">
        <v>0</v>
      </c>
      <c r="BC2293">
        <f t="shared" si="3046"/>
        <v>1088</v>
      </c>
      <c r="BD2293" s="3">
        <f t="shared" si="3042"/>
        <v>5.0038440989822908</v>
      </c>
      <c r="BE2293" s="4">
        <v>306964</v>
      </c>
      <c r="BF2293">
        <v>0</v>
      </c>
      <c r="BG2293">
        <f t="shared" si="3047"/>
        <v>1101</v>
      </c>
      <c r="BH2293" s="3">
        <f t="shared" si="3043"/>
        <v>3.1652248727927823</v>
      </c>
      <c r="BI2293" s="4">
        <v>297546</v>
      </c>
      <c r="BJ2293">
        <v>0</v>
      </c>
      <c r="BK2293">
        <f t="shared" si="3048"/>
        <v>1084</v>
      </c>
      <c r="BL2293" s="3">
        <f t="shared" si="3038"/>
        <v>9.0199613084769545</v>
      </c>
      <c r="BM2293" s="4">
        <v>272928</v>
      </c>
      <c r="BN2293">
        <v>0</v>
      </c>
      <c r="BO2293">
        <f t="shared" si="3049"/>
        <v>1071</v>
      </c>
      <c r="BP2293" s="3">
        <f t="shared" si="3050"/>
        <v>4.4516563590716984</v>
      </c>
      <c r="BQ2293" s="4">
        <v>261296</v>
      </c>
      <c r="BR2293">
        <v>0</v>
      </c>
      <c r="BS2293">
        <f t="shared" si="3051"/>
        <v>1092</v>
      </c>
      <c r="BT2293" s="3">
        <f t="shared" si="3052"/>
        <v>5.9328149451476131</v>
      </c>
      <c r="BU2293" s="4">
        <v>246662</v>
      </c>
      <c r="BV2293">
        <v>0</v>
      </c>
      <c r="BW2293">
        <f t="shared" si="3053"/>
        <v>1040</v>
      </c>
      <c r="BX2293" s="3">
        <f t="shared" si="3054"/>
        <v>2.6197657728870727</v>
      </c>
      <c r="BY2293" s="4">
        <v>240365</v>
      </c>
      <c r="BZ2293">
        <v>0</v>
      </c>
      <c r="CA2293">
        <f t="shared" si="3055"/>
        <v>1014</v>
      </c>
      <c r="CB2293" s="3">
        <f t="shared" si="3056"/>
        <v>-2.2825311176261964</v>
      </c>
      <c r="CC2293" s="4">
        <v>245979.56</v>
      </c>
      <c r="CD2293">
        <v>0</v>
      </c>
      <c r="CE2293">
        <f t="shared" si="3057"/>
        <v>924</v>
      </c>
      <c r="CF2293" s="3">
        <f t="shared" si="3058"/>
        <v>9.0741056066975254</v>
      </c>
      <c r="CG2293" s="4">
        <v>225516</v>
      </c>
      <c r="CH2293">
        <v>0</v>
      </c>
      <c r="CI2293">
        <f t="shared" si="3059"/>
        <v>944</v>
      </c>
      <c r="CJ2293" s="3">
        <f t="shared" si="3060"/>
        <v>9.1281257182951983</v>
      </c>
      <c r="CK2293" s="4">
        <f t="shared" si="3061"/>
        <v>206652.5</v>
      </c>
      <c r="CL2293">
        <v>0</v>
      </c>
      <c r="CM2293">
        <f t="shared" si="3062"/>
        <v>971</v>
      </c>
      <c r="CN2293" s="3">
        <f t="shared" si="3063"/>
        <v>10.045050562066994</v>
      </c>
      <c r="CO2293" s="4">
        <v>187789</v>
      </c>
      <c r="CP2293">
        <v>0</v>
      </c>
      <c r="CQ2293">
        <f t="shared" si="3064"/>
        <v>972</v>
      </c>
      <c r="CR2293" s="3">
        <f t="shared" si="3065"/>
        <v>-0.79034260506642973</v>
      </c>
      <c r="CS2293" s="4">
        <v>189285</v>
      </c>
      <c r="CT2293">
        <v>0</v>
      </c>
      <c r="CU2293">
        <f t="shared" si="3066"/>
        <v>969</v>
      </c>
      <c r="CV2293" s="3">
        <f t="shared" si="3067"/>
        <v>10.49589912728759</v>
      </c>
      <c r="CW2293" s="4">
        <v>171305</v>
      </c>
      <c r="CX2293">
        <v>0</v>
      </c>
      <c r="CY2293">
        <f t="shared" si="3068"/>
        <v>1022</v>
      </c>
      <c r="CZ2293" s="3">
        <f t="shared" si="3069"/>
        <v>2.927304080320603</v>
      </c>
      <c r="DA2293" s="4">
        <v>166433</v>
      </c>
      <c r="DB2293">
        <v>0</v>
      </c>
      <c r="DC2293">
        <f t="shared" si="3070"/>
        <v>1042</v>
      </c>
      <c r="DD2293" s="3">
        <f t="shared" si="3071"/>
        <v>4.7361035070827562</v>
      </c>
      <c r="DE2293" s="4">
        <v>158907</v>
      </c>
      <c r="DF2293">
        <v>0</v>
      </c>
      <c r="DG2293">
        <f t="shared" si="3072"/>
        <v>1029</v>
      </c>
      <c r="DH2293" s="3">
        <f t="shared" si="3073"/>
        <v>6.3534876249882855</v>
      </c>
      <c r="DI2293" s="4">
        <v>149414</v>
      </c>
      <c r="DJ2293">
        <v>0</v>
      </c>
      <c r="DK2293">
        <f t="shared" si="3074"/>
        <v>1015</v>
      </c>
      <c r="DL2293" s="3" t="str">
        <f>IFERROR((DI2293/#REF!-1)*100,"")</f>
        <v/>
      </c>
    </row>
    <row r="2294" spans="1:116" x14ac:dyDescent="0.35">
      <c r="A2294" s="2">
        <v>9013</v>
      </c>
      <c r="B2294">
        <v>690</v>
      </c>
      <c r="C2294">
        <v>128</v>
      </c>
      <c r="D2294">
        <v>354</v>
      </c>
      <c r="E2294">
        <v>1172</v>
      </c>
      <c r="F2294">
        <v>0</v>
      </c>
      <c r="G2294">
        <f t="shared" si="2984"/>
        <v>2478</v>
      </c>
      <c r="H2294" s="3">
        <f t="shared" si="2982"/>
        <v>198.9795918367347</v>
      </c>
      <c r="I2294">
        <v>110</v>
      </c>
      <c r="J2294">
        <v>46</v>
      </c>
      <c r="K2294">
        <v>236</v>
      </c>
      <c r="L2294">
        <v>392</v>
      </c>
      <c r="M2294">
        <v>0</v>
      </c>
      <c r="N2294">
        <f t="shared" si="2985"/>
        <v>2449</v>
      </c>
      <c r="O2294" s="3">
        <f t="shared" si="2983"/>
        <v>-74.278215223097106</v>
      </c>
      <c r="P2294">
        <v>834</v>
      </c>
      <c r="Q2294">
        <v>128</v>
      </c>
      <c r="R2294">
        <v>562</v>
      </c>
      <c r="S2294">
        <v>1524</v>
      </c>
      <c r="T2294">
        <v>0</v>
      </c>
      <c r="U2294">
        <f t="shared" si="2986"/>
        <v>2489</v>
      </c>
      <c r="V2294" s="3">
        <f t="shared" si="2974"/>
        <v>54.878048780487809</v>
      </c>
      <c r="W2294">
        <v>204</v>
      </c>
      <c r="X2294">
        <v>44</v>
      </c>
      <c r="Y2294">
        <v>736</v>
      </c>
      <c r="Z2294">
        <v>984</v>
      </c>
      <c r="AA2294">
        <v>0</v>
      </c>
      <c r="AB2294">
        <f t="shared" si="2975"/>
        <v>2507</v>
      </c>
      <c r="AC2294" s="3">
        <f t="shared" si="3032"/>
        <v>40.97421203438396</v>
      </c>
      <c r="AD2294">
        <v>140</v>
      </c>
      <c r="AE2294">
        <v>54</v>
      </c>
      <c r="AF2294">
        <v>504</v>
      </c>
      <c r="AG2294">
        <v>698</v>
      </c>
      <c r="AH2294">
        <v>0</v>
      </c>
      <c r="AI2294">
        <f t="shared" si="3033"/>
        <v>2516</v>
      </c>
      <c r="AJ2294" s="3">
        <f t="shared" si="3034"/>
        <v>-48.826979472140764</v>
      </c>
      <c r="AK2294">
        <v>1364</v>
      </c>
      <c r="AL2294">
        <v>0</v>
      </c>
      <c r="AM2294">
        <f t="shared" si="3036"/>
        <v>2482</v>
      </c>
      <c r="AN2294" s="3">
        <f t="shared" si="3035"/>
        <v>37.5</v>
      </c>
      <c r="AO2294" s="4">
        <v>992</v>
      </c>
      <c r="AP2294">
        <v>0</v>
      </c>
      <c r="AQ2294">
        <f t="shared" si="3037"/>
        <v>2498</v>
      </c>
      <c r="AR2294" s="3">
        <f t="shared" si="3039"/>
        <v>-9.1575091575091587</v>
      </c>
      <c r="AS2294" s="4">
        <v>1092</v>
      </c>
      <c r="AT2294">
        <v>0</v>
      </c>
      <c r="AU2294">
        <f t="shared" si="3044"/>
        <v>2481</v>
      </c>
      <c r="AV2294" s="3">
        <f t="shared" si="3040"/>
        <v>-24.481327800829877</v>
      </c>
      <c r="AW2294" s="4">
        <v>1446</v>
      </c>
      <c r="AX2294">
        <v>0</v>
      </c>
      <c r="AY2294">
        <f t="shared" si="3045"/>
        <v>2463</v>
      </c>
      <c r="AZ2294" s="3">
        <f t="shared" si="3041"/>
        <v>34.137291280148418</v>
      </c>
      <c r="BA2294" s="4">
        <v>1078</v>
      </c>
      <c r="BB2294">
        <v>0</v>
      </c>
      <c r="BC2294">
        <f t="shared" si="3046"/>
        <v>2473</v>
      </c>
      <c r="BD2294" s="3">
        <f t="shared" si="3042"/>
        <v>243.31210191082801</v>
      </c>
      <c r="BE2294" s="4">
        <v>314</v>
      </c>
      <c r="BF2294">
        <v>0</v>
      </c>
      <c r="BG2294">
        <f t="shared" si="3047"/>
        <v>2506</v>
      </c>
      <c r="BH2294" s="3">
        <f t="shared" si="3043"/>
        <v>-13.259668508287293</v>
      </c>
      <c r="BI2294" s="4">
        <v>362</v>
      </c>
      <c r="BJ2294">
        <v>0</v>
      </c>
      <c r="BK2294">
        <f t="shared" si="3048"/>
        <v>2498</v>
      </c>
      <c r="BL2294" s="3">
        <f t="shared" si="3038"/>
        <v>-54.975124378109456</v>
      </c>
      <c r="BM2294" s="4">
        <v>804</v>
      </c>
      <c r="BN2294">
        <v>0</v>
      </c>
      <c r="BO2294">
        <f t="shared" si="3049"/>
        <v>2458</v>
      </c>
      <c r="BP2294" s="3">
        <f t="shared" si="3050"/>
        <v>98.029556650246306</v>
      </c>
      <c r="BQ2294" s="4">
        <v>406</v>
      </c>
      <c r="BR2294">
        <v>0</v>
      </c>
      <c r="BS2294">
        <f t="shared" si="3051"/>
        <v>2475</v>
      </c>
      <c r="BT2294" s="3">
        <f t="shared" si="3052"/>
        <v>-33.983739837398375</v>
      </c>
      <c r="BU2294" s="4">
        <v>615</v>
      </c>
      <c r="BV2294">
        <v>0</v>
      </c>
      <c r="BW2294">
        <f t="shared" si="3053"/>
        <v>2454</v>
      </c>
      <c r="BX2294" s="3">
        <f t="shared" si="3054"/>
        <v>-49.877750611246938</v>
      </c>
      <c r="BY2294" s="4">
        <v>1227</v>
      </c>
      <c r="BZ2294">
        <v>0</v>
      </c>
      <c r="CA2294">
        <f t="shared" si="3055"/>
        <v>2398</v>
      </c>
      <c r="CB2294" s="3">
        <f t="shared" si="3056"/>
        <v>23.627204030226689</v>
      </c>
      <c r="CC2294" s="4">
        <v>992.5</v>
      </c>
      <c r="CD2294">
        <v>0</v>
      </c>
      <c r="CE2294">
        <f t="shared" si="3057"/>
        <v>2401</v>
      </c>
      <c r="CF2294" s="3">
        <f t="shared" si="3058"/>
        <v>629.77941176470586</v>
      </c>
      <c r="CG2294" s="4">
        <v>136</v>
      </c>
      <c r="CH2294">
        <v>0</v>
      </c>
      <c r="CI2294">
        <f t="shared" si="3059"/>
        <v>2453</v>
      </c>
      <c r="CJ2294" s="3">
        <f t="shared" si="3060"/>
        <v>-70.846730975348336</v>
      </c>
      <c r="CK2294" s="4">
        <f t="shared" si="3061"/>
        <v>466.5</v>
      </c>
      <c r="CL2294">
        <v>0</v>
      </c>
      <c r="CM2294">
        <f t="shared" si="3062"/>
        <v>2428</v>
      </c>
      <c r="CN2294" s="3">
        <f t="shared" si="3063"/>
        <v>-41.468005018820577</v>
      </c>
      <c r="CO2294" s="4">
        <v>797</v>
      </c>
      <c r="CP2294">
        <v>0</v>
      </c>
      <c r="CQ2294">
        <f t="shared" si="3064"/>
        <v>2398</v>
      </c>
      <c r="CR2294" s="3">
        <f t="shared" si="3065"/>
        <v>131.68604651162789</v>
      </c>
      <c r="CS2294" s="4">
        <v>344</v>
      </c>
      <c r="CT2294">
        <v>0</v>
      </c>
      <c r="CU2294">
        <f t="shared" si="3066"/>
        <v>2430</v>
      </c>
      <c r="CV2294" s="3">
        <f t="shared" si="3067"/>
        <v>28.358208955223873</v>
      </c>
      <c r="CW2294" s="4">
        <v>268</v>
      </c>
      <c r="CX2294">
        <v>0</v>
      </c>
      <c r="CY2294">
        <f t="shared" si="3068"/>
        <v>2437</v>
      </c>
      <c r="CZ2294" s="3">
        <f t="shared" si="3069"/>
        <v>5.9288537549407216</v>
      </c>
      <c r="DA2294" s="4">
        <v>253</v>
      </c>
      <c r="DB2294">
        <v>0</v>
      </c>
      <c r="DC2294">
        <f t="shared" si="3070"/>
        <v>2430</v>
      </c>
      <c r="DD2294" s="3">
        <f t="shared" si="3071"/>
        <v>-34.114583333333336</v>
      </c>
      <c r="DE2294" s="4">
        <v>384</v>
      </c>
      <c r="DF2294">
        <v>0</v>
      </c>
      <c r="DG2294">
        <f t="shared" si="3072"/>
        <v>2420</v>
      </c>
      <c r="DH2294" s="3">
        <f t="shared" si="3073"/>
        <v>124.56140350877192</v>
      </c>
      <c r="DI2294" s="4">
        <v>171</v>
      </c>
      <c r="DJ2294">
        <v>0</v>
      </c>
      <c r="DK2294">
        <f t="shared" si="3074"/>
        <v>2427</v>
      </c>
      <c r="DL2294" s="3" t="str">
        <f>IFERROR((DI2294/#REF!-1)*100,"")</f>
        <v/>
      </c>
    </row>
    <row r="2295" spans="1:116" x14ac:dyDescent="0.35">
      <c r="A2295" s="2">
        <v>9020</v>
      </c>
      <c r="B2295">
        <v>178</v>
      </c>
      <c r="C2295">
        <v>66</v>
      </c>
      <c r="D2295">
        <v>0</v>
      </c>
      <c r="E2295">
        <v>244</v>
      </c>
      <c r="F2295">
        <v>0</v>
      </c>
      <c r="G2295">
        <f t="shared" si="2984"/>
        <v>2544</v>
      </c>
      <c r="H2295" s="3">
        <f t="shared" si="2982"/>
        <v>32.6086956521739</v>
      </c>
      <c r="I2295">
        <v>72</v>
      </c>
      <c r="J2295">
        <v>56</v>
      </c>
      <c r="K2295">
        <v>56</v>
      </c>
      <c r="L2295">
        <v>184</v>
      </c>
      <c r="M2295">
        <v>0</v>
      </c>
      <c r="N2295">
        <f t="shared" si="2985"/>
        <v>2482</v>
      </c>
      <c r="O2295" s="3">
        <f t="shared" si="2983"/>
        <v>-71.159874608150474</v>
      </c>
      <c r="P2295">
        <v>234</v>
      </c>
      <c r="Q2295">
        <v>24</v>
      </c>
      <c r="R2295">
        <v>380</v>
      </c>
      <c r="S2295">
        <v>638</v>
      </c>
      <c r="T2295">
        <v>0</v>
      </c>
      <c r="U2295">
        <f t="shared" si="2986"/>
        <v>2527</v>
      </c>
      <c r="V2295" s="3">
        <f t="shared" ref="V2295:V2358" si="3075">IFERROR((S2295/Z2295-1)*100,"")</f>
        <v>422.9508196721311</v>
      </c>
      <c r="W2295">
        <v>56</v>
      </c>
      <c r="X2295">
        <v>6</v>
      </c>
      <c r="Y2295">
        <v>60</v>
      </c>
      <c r="Z2295">
        <v>122</v>
      </c>
      <c r="AA2295">
        <v>0</v>
      </c>
      <c r="AB2295">
        <f t="shared" si="2975"/>
        <v>2554</v>
      </c>
      <c r="AC2295" s="3">
        <f t="shared" si="3032"/>
        <v>134.61538461538461</v>
      </c>
      <c r="AD2295">
        <v>44</v>
      </c>
      <c r="AE2295">
        <v>8</v>
      </c>
      <c r="AF2295">
        <v>0</v>
      </c>
      <c r="AG2295">
        <v>52</v>
      </c>
      <c r="AH2295">
        <v>0</v>
      </c>
      <c r="AI2295">
        <f t="shared" si="3033"/>
        <v>2555</v>
      </c>
      <c r="AJ2295" s="3">
        <f t="shared" si="3034"/>
        <v>116.66666666666666</v>
      </c>
      <c r="AK2295">
        <v>24</v>
      </c>
      <c r="AL2295">
        <v>0</v>
      </c>
      <c r="AM2295">
        <f t="shared" si="3036"/>
        <v>2552</v>
      </c>
      <c r="AN2295" s="3">
        <f t="shared" si="3035"/>
        <v>-64.705882352941174</v>
      </c>
      <c r="AO2295" s="4">
        <v>68</v>
      </c>
      <c r="AP2295">
        <v>0</v>
      </c>
      <c r="AQ2295">
        <f t="shared" si="3037"/>
        <v>2545</v>
      </c>
      <c r="AR2295" s="3">
        <f t="shared" si="3039"/>
        <v>13.33333333333333</v>
      </c>
      <c r="AS2295" s="4">
        <v>60</v>
      </c>
      <c r="AT2295">
        <v>0</v>
      </c>
      <c r="AU2295">
        <f t="shared" si="3044"/>
        <v>2531</v>
      </c>
      <c r="AV2295" s="3">
        <f t="shared" si="3040"/>
        <v>50</v>
      </c>
      <c r="AW2295" s="4">
        <v>40</v>
      </c>
      <c r="AX2295">
        <v>0</v>
      </c>
      <c r="AY2295">
        <f t="shared" si="3045"/>
        <v>2530</v>
      </c>
      <c r="AZ2295" s="3">
        <f t="shared" si="3041"/>
        <v>-23.076923076923073</v>
      </c>
      <c r="BA2295" s="4">
        <v>52</v>
      </c>
      <c r="BB2295">
        <v>0</v>
      </c>
      <c r="BC2295">
        <f t="shared" si="3046"/>
        <v>2528</v>
      </c>
      <c r="BD2295" s="3">
        <f t="shared" si="3042"/>
        <v>-39.534883720930239</v>
      </c>
      <c r="BE2295" s="4">
        <v>86</v>
      </c>
      <c r="BF2295">
        <v>0</v>
      </c>
      <c r="BG2295">
        <f t="shared" si="3047"/>
        <v>2523</v>
      </c>
      <c r="BH2295" s="3">
        <f t="shared" si="3043"/>
        <v>16.216216216216207</v>
      </c>
      <c r="BI2295" s="4">
        <v>74</v>
      </c>
      <c r="BJ2295">
        <v>0</v>
      </c>
      <c r="BK2295">
        <f t="shared" si="3048"/>
        <v>2520</v>
      </c>
      <c r="BL2295" s="3">
        <f t="shared" si="3038"/>
        <v>-17.777777777777782</v>
      </c>
      <c r="BM2295" s="4">
        <v>90</v>
      </c>
      <c r="BN2295">
        <v>0</v>
      </c>
      <c r="BO2295">
        <f t="shared" si="3049"/>
        <v>2509</v>
      </c>
      <c r="BP2295" s="3">
        <f t="shared" si="3050"/>
        <v>-4.2553191489361648</v>
      </c>
      <c r="BQ2295" s="4">
        <v>94</v>
      </c>
      <c r="BR2295">
        <v>0</v>
      </c>
      <c r="BS2295">
        <f t="shared" si="3051"/>
        <v>2502</v>
      </c>
      <c r="BT2295" s="3">
        <f t="shared" si="3052"/>
        <v>-4.081632653061229</v>
      </c>
      <c r="BU2295" s="4">
        <v>98</v>
      </c>
      <c r="BV2295">
        <v>0</v>
      </c>
      <c r="BW2295">
        <f t="shared" si="3053"/>
        <v>2493</v>
      </c>
      <c r="BX2295" s="3">
        <f t="shared" si="3054"/>
        <v>122.72727272727271</v>
      </c>
      <c r="BY2295" s="4">
        <v>44</v>
      </c>
      <c r="BZ2295">
        <v>0</v>
      </c>
      <c r="CA2295">
        <f t="shared" si="3055"/>
        <v>2489</v>
      </c>
      <c r="CB2295" s="3">
        <f t="shared" si="3056"/>
        <v>57.142857142857139</v>
      </c>
      <c r="CC2295" s="4">
        <v>28</v>
      </c>
      <c r="CD2295">
        <v>0</v>
      </c>
      <c r="CE2295">
        <f t="shared" si="3057"/>
        <v>2473</v>
      </c>
      <c r="CF2295" s="3">
        <f t="shared" si="3058"/>
        <v>7.6923076923076872</v>
      </c>
      <c r="CG2295" s="4">
        <v>26</v>
      </c>
      <c r="CH2295">
        <v>0</v>
      </c>
      <c r="CI2295">
        <f t="shared" si="3059"/>
        <v>2469</v>
      </c>
      <c r="CJ2295" s="3">
        <f t="shared" si="3060"/>
        <v>52.941176470588225</v>
      </c>
      <c r="CK2295" s="4">
        <f t="shared" si="3061"/>
        <v>17</v>
      </c>
      <c r="CL2295">
        <v>0</v>
      </c>
      <c r="CM2295">
        <f t="shared" si="3062"/>
        <v>2469</v>
      </c>
      <c r="CN2295" s="3">
        <f t="shared" si="3063"/>
        <v>112.5</v>
      </c>
      <c r="CO2295" s="4">
        <v>8</v>
      </c>
      <c r="CP2295">
        <v>0</v>
      </c>
      <c r="CQ2295">
        <f t="shared" si="3064"/>
        <v>2464</v>
      </c>
      <c r="CR2295" s="3">
        <f t="shared" si="3065"/>
        <v>-66.666666666666671</v>
      </c>
      <c r="CS2295" s="4">
        <v>24</v>
      </c>
      <c r="CT2295">
        <v>0</v>
      </c>
      <c r="CU2295">
        <f t="shared" si="3066"/>
        <v>2461</v>
      </c>
      <c r="CV2295" s="3">
        <f t="shared" si="3067"/>
        <v>-22.580645161290324</v>
      </c>
      <c r="CW2295" s="4">
        <v>31</v>
      </c>
      <c r="CX2295">
        <v>0</v>
      </c>
      <c r="CY2295">
        <f t="shared" si="3068"/>
        <v>2460</v>
      </c>
      <c r="CZ2295" s="3">
        <f t="shared" si="3069"/>
        <v>-48.333333333333329</v>
      </c>
      <c r="DA2295" s="4">
        <v>60</v>
      </c>
      <c r="DB2295">
        <v>0</v>
      </c>
      <c r="DC2295">
        <f t="shared" si="3070"/>
        <v>2447</v>
      </c>
      <c r="DD2295" s="3">
        <f t="shared" si="3071"/>
        <v>-74.789915966386559</v>
      </c>
      <c r="DE2295" s="4">
        <v>238</v>
      </c>
      <c r="DF2295">
        <v>0</v>
      </c>
      <c r="DG2295">
        <f t="shared" si="3072"/>
        <v>2432</v>
      </c>
      <c r="DH2295" s="3">
        <f t="shared" si="3073"/>
        <v>106.95652173913044</v>
      </c>
      <c r="DI2295" s="4">
        <v>115</v>
      </c>
      <c r="DJ2295">
        <v>0</v>
      </c>
      <c r="DK2295">
        <f t="shared" si="3074"/>
        <v>2435</v>
      </c>
      <c r="DL2295" s="3" t="str">
        <f>IFERROR((DI2295/#REF!-1)*100,"")</f>
        <v/>
      </c>
    </row>
    <row r="2296" spans="1:116" x14ac:dyDescent="0.35">
      <c r="A2296" s="2">
        <v>9023</v>
      </c>
      <c r="B2296">
        <v>46002</v>
      </c>
      <c r="C2296">
        <v>27452</v>
      </c>
      <c r="D2296">
        <v>2728</v>
      </c>
      <c r="E2296">
        <v>76182</v>
      </c>
      <c r="F2296">
        <v>0</v>
      </c>
      <c r="G2296">
        <f t="shared" si="2984"/>
        <v>1653</v>
      </c>
      <c r="H2296" s="3">
        <f t="shared" si="2982"/>
        <v>250.74585635359114</v>
      </c>
      <c r="I2296">
        <v>15826</v>
      </c>
      <c r="J2296">
        <v>4232</v>
      </c>
      <c r="K2296">
        <v>1662</v>
      </c>
      <c r="L2296">
        <v>21720</v>
      </c>
      <c r="M2296">
        <v>0</v>
      </c>
      <c r="N2296">
        <f t="shared" si="2985"/>
        <v>1727</v>
      </c>
      <c r="O2296" s="3">
        <f t="shared" si="2983"/>
        <v>-76.308383690743682</v>
      </c>
      <c r="P2296">
        <v>50936</v>
      </c>
      <c r="Q2296">
        <v>33206</v>
      </c>
      <c r="R2296">
        <v>7536</v>
      </c>
      <c r="S2296">
        <v>91678</v>
      </c>
      <c r="T2296">
        <v>0</v>
      </c>
      <c r="U2296">
        <f t="shared" si="2986"/>
        <v>1783</v>
      </c>
      <c r="V2296" s="3">
        <f t="shared" si="3075"/>
        <v>59.567654123298631</v>
      </c>
      <c r="W2296">
        <v>30068</v>
      </c>
      <c r="X2296">
        <v>22412</v>
      </c>
      <c r="Y2296">
        <v>4974</v>
      </c>
      <c r="Z2296">
        <v>57454</v>
      </c>
      <c r="AA2296">
        <v>0</v>
      </c>
      <c r="AB2296">
        <f t="shared" si="2975"/>
        <v>1949</v>
      </c>
      <c r="AC2296" s="3">
        <f t="shared" si="3032"/>
        <v>32.596353565658887</v>
      </c>
      <c r="AD2296">
        <v>21044</v>
      </c>
      <c r="AE2296">
        <v>18000</v>
      </c>
      <c r="AF2296">
        <v>4286</v>
      </c>
      <c r="AG2296">
        <v>43330</v>
      </c>
      <c r="AH2296">
        <v>0</v>
      </c>
      <c r="AI2296">
        <f t="shared" si="3033"/>
        <v>2032</v>
      </c>
      <c r="AJ2296" s="3">
        <f t="shared" si="3034"/>
        <v>6.4148533817967479</v>
      </c>
      <c r="AK2296">
        <v>40718</v>
      </c>
      <c r="AL2296">
        <v>0</v>
      </c>
      <c r="AM2296">
        <f t="shared" si="3036"/>
        <v>2042</v>
      </c>
      <c r="AN2296" s="3">
        <f t="shared" si="3035"/>
        <v>-5.9108974951474273</v>
      </c>
      <c r="AO2296" s="4">
        <v>43276</v>
      </c>
      <c r="AP2296">
        <v>0</v>
      </c>
      <c r="AQ2296">
        <f t="shared" si="3037"/>
        <v>2014</v>
      </c>
      <c r="AR2296" s="3">
        <f t="shared" si="3039"/>
        <v>4.9216893759394864</v>
      </c>
      <c r="AS2296" s="4">
        <v>41246</v>
      </c>
      <c r="AT2296">
        <v>0</v>
      </c>
      <c r="AU2296">
        <f t="shared" si="3044"/>
        <v>2018</v>
      </c>
      <c r="AV2296" s="3">
        <f t="shared" si="3040"/>
        <v>17.946811552759499</v>
      </c>
      <c r="AW2296" s="4">
        <v>34970</v>
      </c>
      <c r="AX2296">
        <v>0</v>
      </c>
      <c r="AY2296">
        <f t="shared" si="3045"/>
        <v>2057</v>
      </c>
      <c r="AZ2296" s="3">
        <f t="shared" si="3041"/>
        <v>50.862812769628988</v>
      </c>
      <c r="BA2296" s="4">
        <v>23180</v>
      </c>
      <c r="BB2296">
        <v>0</v>
      </c>
      <c r="BC2296">
        <f t="shared" si="3046"/>
        <v>2145</v>
      </c>
      <c r="BD2296" s="3">
        <f t="shared" si="3042"/>
        <v>149.56933677863907</v>
      </c>
      <c r="BE2296" s="4">
        <v>9288</v>
      </c>
      <c r="BF2296">
        <v>0</v>
      </c>
      <c r="BG2296">
        <f t="shared" si="3047"/>
        <v>2293</v>
      </c>
      <c r="BH2296" s="3">
        <f t="shared" si="3043"/>
        <v>73.218948153674006</v>
      </c>
      <c r="BI2296" s="4">
        <v>5362</v>
      </c>
      <c r="BJ2296">
        <v>0</v>
      </c>
      <c r="BK2296">
        <f t="shared" si="3048"/>
        <v>2338</v>
      </c>
      <c r="BL2296" s="3">
        <f t="shared" si="3038"/>
        <v>-3.7342908438061095</v>
      </c>
      <c r="BM2296" s="4">
        <v>5570</v>
      </c>
      <c r="BN2296">
        <v>0</v>
      </c>
      <c r="BO2296">
        <f t="shared" si="3049"/>
        <v>2317</v>
      </c>
      <c r="BP2296" s="3">
        <f t="shared" si="3050"/>
        <v>-5.8803649881716824</v>
      </c>
      <c r="BQ2296" s="4">
        <v>5918</v>
      </c>
      <c r="BR2296">
        <v>0</v>
      </c>
      <c r="BS2296">
        <f t="shared" si="3051"/>
        <v>2295</v>
      </c>
      <c r="BT2296" s="3">
        <f t="shared" si="3052"/>
        <v>-5.7192926557272594</v>
      </c>
      <c r="BU2296" s="4">
        <v>6277</v>
      </c>
      <c r="BV2296">
        <v>0</v>
      </c>
      <c r="BW2296">
        <f t="shared" si="3053"/>
        <v>2271</v>
      </c>
      <c r="BX2296" s="3">
        <f t="shared" si="3054"/>
        <v>9.5678520172226555E-2</v>
      </c>
      <c r="BY2296" s="4">
        <v>6271</v>
      </c>
      <c r="BZ2296">
        <v>0</v>
      </c>
      <c r="CA2296">
        <f t="shared" si="3055"/>
        <v>2257</v>
      </c>
      <c r="CB2296" s="3">
        <f t="shared" si="3056"/>
        <v>25.52443633102741</v>
      </c>
      <c r="CC2296" s="4">
        <v>4995.84</v>
      </c>
      <c r="CD2296">
        <v>0</v>
      </c>
      <c r="CE2296">
        <f t="shared" si="3057"/>
        <v>2267</v>
      </c>
      <c r="CF2296" s="3">
        <f t="shared" si="3058"/>
        <v>1.0689864454784592</v>
      </c>
      <c r="CG2296" s="4">
        <v>4943</v>
      </c>
      <c r="CH2296">
        <v>0</v>
      </c>
      <c r="CI2296">
        <f t="shared" si="3059"/>
        <v>2260</v>
      </c>
      <c r="CJ2296" s="3">
        <f t="shared" si="3060"/>
        <v>-2.8880157170923404</v>
      </c>
      <c r="CK2296" s="4">
        <f t="shared" si="3061"/>
        <v>5090</v>
      </c>
      <c r="CL2296">
        <v>0</v>
      </c>
      <c r="CM2296">
        <f t="shared" si="3062"/>
        <v>2257</v>
      </c>
      <c r="CN2296" s="3">
        <f t="shared" si="3063"/>
        <v>-2.8069505442047005</v>
      </c>
      <c r="CO2296" s="4">
        <v>5237</v>
      </c>
      <c r="CP2296">
        <v>0</v>
      </c>
      <c r="CQ2296">
        <f t="shared" si="3064"/>
        <v>2241</v>
      </c>
      <c r="CR2296" s="3">
        <f t="shared" si="3065"/>
        <v>1.0418676442214947</v>
      </c>
      <c r="CS2296" s="4">
        <v>5183</v>
      </c>
      <c r="CT2296">
        <v>0</v>
      </c>
      <c r="CU2296">
        <f t="shared" si="3066"/>
        <v>2237</v>
      </c>
      <c r="CV2296" s="3">
        <f t="shared" si="3067"/>
        <v>28.006915287725363</v>
      </c>
      <c r="CW2296" s="4">
        <v>4049</v>
      </c>
      <c r="CX2296">
        <v>0</v>
      </c>
      <c r="CY2296">
        <f t="shared" si="3068"/>
        <v>2271</v>
      </c>
      <c r="CZ2296" s="3">
        <f t="shared" si="3069"/>
        <v>-14.63208939489774</v>
      </c>
      <c r="DA2296" s="4">
        <v>4743</v>
      </c>
      <c r="DB2296">
        <v>0</v>
      </c>
      <c r="DC2296">
        <f t="shared" si="3070"/>
        <v>2247</v>
      </c>
      <c r="DD2296" s="3">
        <f t="shared" si="3071"/>
        <v>-11.987381703470035</v>
      </c>
      <c r="DE2296" s="4">
        <v>5389</v>
      </c>
      <c r="DF2296">
        <v>0</v>
      </c>
      <c r="DG2296">
        <f t="shared" si="3072"/>
        <v>2223</v>
      </c>
      <c r="DH2296" s="3">
        <f t="shared" si="3073"/>
        <v>-13.443623514294888</v>
      </c>
      <c r="DI2296" s="4">
        <v>6226</v>
      </c>
      <c r="DJ2296">
        <v>0</v>
      </c>
      <c r="DK2296">
        <f t="shared" si="3074"/>
        <v>2188</v>
      </c>
      <c r="DL2296" s="3" t="str">
        <f>IFERROR((DI2296/#REF!-1)*100,"")</f>
        <v/>
      </c>
    </row>
    <row r="2297" spans="1:116" x14ac:dyDescent="0.35">
      <c r="A2297" s="2">
        <v>9028</v>
      </c>
      <c r="B2297">
        <v>41534</v>
      </c>
      <c r="C2297">
        <v>37992</v>
      </c>
      <c r="D2297">
        <v>3052</v>
      </c>
      <c r="E2297">
        <v>82578</v>
      </c>
      <c r="F2297">
        <v>0</v>
      </c>
      <c r="G2297">
        <f t="shared" si="2984"/>
        <v>1625</v>
      </c>
      <c r="H2297" s="3">
        <f t="shared" si="2982"/>
        <v>342.20841812145233</v>
      </c>
      <c r="I2297">
        <v>8846</v>
      </c>
      <c r="J2297">
        <v>7924</v>
      </c>
      <c r="K2297">
        <v>1904</v>
      </c>
      <c r="L2297">
        <v>18674</v>
      </c>
      <c r="M2297">
        <v>0</v>
      </c>
      <c r="N2297">
        <f t="shared" si="2985"/>
        <v>1797</v>
      </c>
      <c r="O2297" s="3">
        <f t="shared" si="2983"/>
        <v>-86.046268344442126</v>
      </c>
      <c r="P2297">
        <v>62242</v>
      </c>
      <c r="Q2297">
        <v>51578</v>
      </c>
      <c r="R2297">
        <v>20008</v>
      </c>
      <c r="S2297">
        <v>133828</v>
      </c>
      <c r="T2297">
        <v>0</v>
      </c>
      <c r="U2297">
        <f t="shared" si="2986"/>
        <v>1593</v>
      </c>
      <c r="V2297" s="3">
        <f t="shared" si="3075"/>
        <v>-33.23954903721441</v>
      </c>
      <c r="W2297">
        <v>95890</v>
      </c>
      <c r="X2297">
        <v>79986</v>
      </c>
      <c r="Y2297">
        <v>24584</v>
      </c>
      <c r="Z2297">
        <v>200460</v>
      </c>
      <c r="AA2297">
        <v>0</v>
      </c>
      <c r="AB2297">
        <f t="shared" ref="AB2297:AB2360" si="3076">IFERROR(_xlfn.RANK.EQ(Z2297,Z:Z),"")</f>
        <v>1395</v>
      </c>
      <c r="AC2297" s="3">
        <f t="shared" si="3032"/>
        <v>57.391413586256725</v>
      </c>
      <c r="AD2297">
        <v>54194</v>
      </c>
      <c r="AE2297">
        <v>47656</v>
      </c>
      <c r="AF2297">
        <v>25514</v>
      </c>
      <c r="AG2297">
        <v>127364</v>
      </c>
      <c r="AH2297">
        <v>0</v>
      </c>
      <c r="AI2297">
        <f t="shared" si="3033"/>
        <v>1609</v>
      </c>
      <c r="AJ2297" s="3">
        <f t="shared" si="3034"/>
        <v>6.7791210449537953</v>
      </c>
      <c r="AK2297">
        <v>119278</v>
      </c>
      <c r="AL2297">
        <v>0</v>
      </c>
      <c r="AM2297">
        <f t="shared" si="3036"/>
        <v>1636</v>
      </c>
      <c r="AN2297" s="3">
        <f t="shared" si="3035"/>
        <v>-3.7459651387992232</v>
      </c>
      <c r="AO2297" s="4">
        <v>123920</v>
      </c>
      <c r="AP2297">
        <v>0</v>
      </c>
      <c r="AQ2297">
        <f t="shared" si="3037"/>
        <v>1612</v>
      </c>
      <c r="AR2297" s="3">
        <f t="shared" si="3039"/>
        <v>-6.4553611774598174E-3</v>
      </c>
      <c r="AS2297" s="4">
        <v>123928</v>
      </c>
      <c r="AT2297">
        <v>0</v>
      </c>
      <c r="AU2297">
        <f t="shared" si="3044"/>
        <v>1600</v>
      </c>
      <c r="AV2297" s="3">
        <f t="shared" si="3040"/>
        <v>2.9028829546964285</v>
      </c>
      <c r="AW2297" s="4">
        <v>120432</v>
      </c>
      <c r="AX2297">
        <v>0</v>
      </c>
      <c r="AY2297">
        <f t="shared" si="3045"/>
        <v>1595</v>
      </c>
      <c r="AZ2297" s="3">
        <f t="shared" si="3041"/>
        <v>11.761539746468941</v>
      </c>
      <c r="BA2297" s="4">
        <v>107758</v>
      </c>
      <c r="BB2297">
        <v>0</v>
      </c>
      <c r="BC2297">
        <f t="shared" si="3046"/>
        <v>1633</v>
      </c>
      <c r="BD2297" s="3">
        <f t="shared" si="3042"/>
        <v>7.0110627817831617</v>
      </c>
      <c r="BE2297" s="4">
        <v>100698</v>
      </c>
      <c r="BF2297">
        <v>0</v>
      </c>
      <c r="BG2297">
        <f t="shared" si="3047"/>
        <v>1652</v>
      </c>
      <c r="BH2297" s="3">
        <f t="shared" si="3043"/>
        <v>9.7645519947678228</v>
      </c>
      <c r="BI2297" s="4">
        <v>91740</v>
      </c>
      <c r="BJ2297">
        <v>0</v>
      </c>
      <c r="BK2297">
        <f t="shared" si="3048"/>
        <v>1653</v>
      </c>
      <c r="BL2297" s="3">
        <f t="shared" si="3038"/>
        <v>0.25352974603314316</v>
      </c>
      <c r="BM2297" s="4">
        <v>91508</v>
      </c>
      <c r="BN2297">
        <v>0</v>
      </c>
      <c r="BO2297">
        <f t="shared" si="3049"/>
        <v>1621</v>
      </c>
      <c r="BP2297" s="3">
        <f t="shared" si="3050"/>
        <v>-0.82368751896648718</v>
      </c>
      <c r="BQ2297" s="4">
        <v>92268</v>
      </c>
      <c r="BR2297">
        <v>0</v>
      </c>
      <c r="BS2297">
        <f t="shared" si="3051"/>
        <v>1591</v>
      </c>
      <c r="BT2297" s="3">
        <f t="shared" si="3052"/>
        <v>-36.672614962251203</v>
      </c>
      <c r="BU2297" s="4">
        <v>145700</v>
      </c>
      <c r="BV2297">
        <v>0</v>
      </c>
      <c r="BW2297">
        <f t="shared" si="3053"/>
        <v>1312</v>
      </c>
      <c r="BX2297" s="3">
        <f t="shared" si="3054"/>
        <v>104.68082715216904</v>
      </c>
      <c r="BY2297" s="4">
        <v>71184</v>
      </c>
      <c r="BZ2297">
        <v>0</v>
      </c>
      <c r="CA2297">
        <f t="shared" si="3055"/>
        <v>1598</v>
      </c>
      <c r="CB2297" s="3">
        <f t="shared" si="3056"/>
        <v>6.562331868370741</v>
      </c>
      <c r="CC2297" s="4">
        <v>66800.34</v>
      </c>
      <c r="CD2297">
        <v>0</v>
      </c>
      <c r="CE2297">
        <f t="shared" si="3057"/>
        <v>1566</v>
      </c>
      <c r="CF2297" s="3">
        <f t="shared" si="3058"/>
        <v>20.345794224151902</v>
      </c>
      <c r="CG2297" s="4">
        <v>55507</v>
      </c>
      <c r="CH2297">
        <v>0</v>
      </c>
      <c r="CI2297">
        <f t="shared" si="3059"/>
        <v>1614</v>
      </c>
      <c r="CJ2297" s="3">
        <f t="shared" si="3060"/>
        <v>12.041419819747091</v>
      </c>
      <c r="CK2297" s="4">
        <f t="shared" si="3061"/>
        <v>49541.5</v>
      </c>
      <c r="CL2297">
        <v>0</v>
      </c>
      <c r="CM2297">
        <f t="shared" si="3062"/>
        <v>1650</v>
      </c>
      <c r="CN2297" s="3">
        <f t="shared" si="3063"/>
        <v>13.689875160638888</v>
      </c>
      <c r="CO2297" s="4">
        <v>43576</v>
      </c>
      <c r="CP2297">
        <v>0</v>
      </c>
      <c r="CQ2297">
        <f t="shared" si="3064"/>
        <v>1678</v>
      </c>
      <c r="CR2297" s="3">
        <f t="shared" si="3065"/>
        <v>7.2244094488189026</v>
      </c>
      <c r="CS2297" s="4">
        <v>40640</v>
      </c>
      <c r="CT2297">
        <v>0</v>
      </c>
      <c r="CU2297">
        <f t="shared" si="3066"/>
        <v>1703</v>
      </c>
      <c r="CV2297" s="3">
        <f t="shared" si="3067"/>
        <v>14.295356751131983</v>
      </c>
      <c r="CW2297" s="4">
        <v>35557</v>
      </c>
      <c r="CX2297">
        <v>0</v>
      </c>
      <c r="CY2297">
        <f t="shared" si="3068"/>
        <v>1774</v>
      </c>
      <c r="CZ2297" s="3">
        <f t="shared" si="3069"/>
        <v>-57.035488587343977</v>
      </c>
      <c r="DA2297" s="4">
        <v>82759</v>
      </c>
      <c r="DB2297">
        <v>0</v>
      </c>
      <c r="DC2297">
        <f t="shared" si="3070"/>
        <v>1403</v>
      </c>
      <c r="DD2297" s="3">
        <f t="shared" si="3071"/>
        <v>202.53701334308172</v>
      </c>
      <c r="DE2297" s="4">
        <v>27355</v>
      </c>
      <c r="DF2297">
        <v>0</v>
      </c>
      <c r="DG2297">
        <f t="shared" si="3072"/>
        <v>1847</v>
      </c>
      <c r="DH2297" s="3">
        <f t="shared" si="3073"/>
        <v>-0.37148996612885732</v>
      </c>
      <c r="DI2297" s="4">
        <v>27457</v>
      </c>
      <c r="DJ2297">
        <v>0</v>
      </c>
      <c r="DK2297">
        <f t="shared" si="3074"/>
        <v>1811</v>
      </c>
      <c r="DL2297" s="3" t="str">
        <f>IFERROR((DI2297/#REF!-1)*100,"")</f>
        <v/>
      </c>
    </row>
    <row r="2298" spans="1:116" x14ac:dyDescent="0.35">
      <c r="A2298" s="2">
        <v>9039</v>
      </c>
      <c r="B2298">
        <v>320836</v>
      </c>
      <c r="C2298">
        <v>805292</v>
      </c>
      <c r="D2298">
        <v>41602</v>
      </c>
      <c r="E2298">
        <v>1167730</v>
      </c>
      <c r="F2298">
        <v>42726</v>
      </c>
      <c r="G2298">
        <f t="shared" si="2984"/>
        <v>325</v>
      </c>
      <c r="H2298" s="3">
        <f t="shared" si="2982"/>
        <v>267.69401288486125</v>
      </c>
      <c r="I2298">
        <v>112542</v>
      </c>
      <c r="J2298">
        <v>180648</v>
      </c>
      <c r="K2298">
        <v>24392</v>
      </c>
      <c r="L2298">
        <v>317582</v>
      </c>
      <c r="M2298">
        <v>8539</v>
      </c>
      <c r="N2298">
        <f t="shared" si="2985"/>
        <v>479</v>
      </c>
      <c r="O2298" s="3">
        <f t="shared" si="2983"/>
        <v>-83.679847889205789</v>
      </c>
      <c r="P2298">
        <v>609998</v>
      </c>
      <c r="Q2298">
        <v>1170518</v>
      </c>
      <c r="R2298">
        <v>165434</v>
      </c>
      <c r="S2298">
        <v>1945950</v>
      </c>
      <c r="T2298">
        <v>73721</v>
      </c>
      <c r="U2298">
        <f t="shared" si="2986"/>
        <v>304</v>
      </c>
      <c r="V2298" s="3">
        <f t="shared" si="3075"/>
        <v>-3.4642634967471664</v>
      </c>
      <c r="W2298">
        <v>625554</v>
      </c>
      <c r="X2298">
        <v>1215826</v>
      </c>
      <c r="Y2298">
        <v>174402</v>
      </c>
      <c r="Z2298">
        <v>2015782</v>
      </c>
      <c r="AA2298">
        <v>91267</v>
      </c>
      <c r="AB2298">
        <f t="shared" si="3076"/>
        <v>296</v>
      </c>
      <c r="AC2298" s="3">
        <f t="shared" si="3032"/>
        <v>8.0426514475850688</v>
      </c>
      <c r="AD2298">
        <v>589172</v>
      </c>
      <c r="AE2298">
        <v>1087212</v>
      </c>
      <c r="AF2298">
        <v>189344</v>
      </c>
      <c r="AG2298">
        <v>1865728</v>
      </c>
      <c r="AH2298">
        <v>65557</v>
      </c>
      <c r="AI2298">
        <f t="shared" si="3033"/>
        <v>316</v>
      </c>
      <c r="AJ2298" s="3">
        <f t="shared" si="3034"/>
        <v>2.7755651552159311</v>
      </c>
      <c r="AK2298">
        <v>1815342</v>
      </c>
      <c r="AL2298">
        <v>63182</v>
      </c>
      <c r="AM2298">
        <f t="shared" si="3036"/>
        <v>329</v>
      </c>
      <c r="AN2298" s="3">
        <f t="shared" si="3035"/>
        <v>-3.9569681303018744</v>
      </c>
      <c r="AO2298" s="4">
        <v>1890134</v>
      </c>
      <c r="AP2298">
        <v>69568</v>
      </c>
      <c r="AQ2298">
        <f t="shared" si="3037"/>
        <v>310</v>
      </c>
      <c r="AR2298" s="3">
        <f t="shared" si="3039"/>
        <v>2.9497085477059093</v>
      </c>
      <c r="AS2298" s="4">
        <v>1835978</v>
      </c>
      <c r="AT2298">
        <v>68511</v>
      </c>
      <c r="AU2298">
        <f t="shared" si="3044"/>
        <v>307</v>
      </c>
      <c r="AV2298" s="3">
        <f t="shared" si="3040"/>
        <v>5.6712043668745604</v>
      </c>
      <c r="AW2298" s="4">
        <v>1737444</v>
      </c>
      <c r="AX2298">
        <v>67746</v>
      </c>
      <c r="AY2298">
        <f t="shared" si="3045"/>
        <v>314</v>
      </c>
      <c r="AZ2298" s="3">
        <f t="shared" si="3041"/>
        <v>2.7777810641436806</v>
      </c>
      <c r="BA2298" s="4">
        <v>1690486</v>
      </c>
      <c r="BB2298">
        <v>61217</v>
      </c>
      <c r="BC2298">
        <f t="shared" si="3046"/>
        <v>305</v>
      </c>
      <c r="BD2298" s="3">
        <f t="shared" si="3042"/>
        <v>-1.8880824228185711</v>
      </c>
      <c r="BE2298" s="4">
        <v>1723018</v>
      </c>
      <c r="BF2298">
        <v>59228</v>
      </c>
      <c r="BG2298">
        <f t="shared" si="3047"/>
        <v>295</v>
      </c>
      <c r="BH2298" s="3">
        <f t="shared" si="3043"/>
        <v>0.1845516221238741</v>
      </c>
      <c r="BI2298" s="4">
        <v>1719844</v>
      </c>
      <c r="BJ2298">
        <v>52468</v>
      </c>
      <c r="BK2298">
        <f t="shared" si="3048"/>
        <v>272</v>
      </c>
      <c r="BL2298" s="3">
        <f t="shared" si="3038"/>
        <v>3.3429675341453358</v>
      </c>
      <c r="BM2298" s="4">
        <v>1664210</v>
      </c>
      <c r="BN2298">
        <v>58921</v>
      </c>
      <c r="BO2298">
        <f t="shared" si="3049"/>
        <v>248</v>
      </c>
      <c r="BP2298" s="3">
        <f t="shared" si="3050"/>
        <v>1.670757828088143</v>
      </c>
      <c r="BQ2298" s="4">
        <v>1636862</v>
      </c>
      <c r="BR2298">
        <v>51957</v>
      </c>
      <c r="BS2298">
        <f t="shared" si="3051"/>
        <v>253</v>
      </c>
      <c r="BT2298" s="3">
        <f t="shared" si="3052"/>
        <v>2.3000387485469398</v>
      </c>
      <c r="BU2298" s="4">
        <v>1600060</v>
      </c>
      <c r="BV2298">
        <v>49068</v>
      </c>
      <c r="BW2298">
        <f t="shared" si="3053"/>
        <v>258</v>
      </c>
      <c r="BX2298" s="3">
        <f t="shared" si="3054"/>
        <v>7.3682741331343449</v>
      </c>
      <c r="BY2298" s="4">
        <v>1490254</v>
      </c>
      <c r="BZ2298">
        <v>37636</v>
      </c>
      <c r="CA2298">
        <f t="shared" si="3055"/>
        <v>259</v>
      </c>
      <c r="CB2298" s="3">
        <f t="shared" si="3056"/>
        <v>-1.6155531156116787</v>
      </c>
      <c r="CC2298" s="4">
        <v>1514725.19</v>
      </c>
      <c r="CD2298">
        <v>31818</v>
      </c>
      <c r="CE2298">
        <f t="shared" si="3057"/>
        <v>202</v>
      </c>
      <c r="CF2298" s="3">
        <f t="shared" si="3058"/>
        <v>5.3707944034131039</v>
      </c>
      <c r="CG2298" s="4">
        <v>1437519</v>
      </c>
      <c r="CH2298">
        <v>32095</v>
      </c>
      <c r="CI2298">
        <f t="shared" si="3059"/>
        <v>204</v>
      </c>
      <c r="CJ2298" s="3">
        <f t="shared" si="3060"/>
        <v>8.8277232594891721</v>
      </c>
      <c r="CK2298" s="4">
        <f t="shared" si="3061"/>
        <v>1320912.5</v>
      </c>
      <c r="CL2298">
        <v>0</v>
      </c>
      <c r="CM2298">
        <f t="shared" si="3062"/>
        <v>215</v>
      </c>
      <c r="CN2298" s="3">
        <f t="shared" si="3063"/>
        <v>9.6824644234936983</v>
      </c>
      <c r="CO2298" s="4">
        <v>1204306</v>
      </c>
      <c r="CP2298">
        <v>0</v>
      </c>
      <c r="CQ2298">
        <f t="shared" si="3064"/>
        <v>232</v>
      </c>
      <c r="CR2298" s="3">
        <f t="shared" si="3065"/>
        <v>7.208949138540377</v>
      </c>
      <c r="CS2298" s="4">
        <v>1123326</v>
      </c>
      <c r="CT2298">
        <v>21990</v>
      </c>
      <c r="CU2298">
        <f t="shared" si="3066"/>
        <v>243</v>
      </c>
      <c r="CV2298" s="3">
        <f t="shared" si="3067"/>
        <v>7.1087968679530711</v>
      </c>
      <c r="CW2298" s="4">
        <v>1048771</v>
      </c>
      <c r="CX2298">
        <v>20590</v>
      </c>
      <c r="CY2298">
        <f t="shared" si="3068"/>
        <v>261</v>
      </c>
      <c r="CZ2298" s="3">
        <f t="shared" si="3069"/>
        <v>2.6470919278670957</v>
      </c>
      <c r="DA2298" s="4">
        <v>1021725</v>
      </c>
      <c r="DB2298">
        <v>32129</v>
      </c>
      <c r="DC2298">
        <f t="shared" si="3070"/>
        <v>264</v>
      </c>
      <c r="DD2298" s="3">
        <f t="shared" si="3071"/>
        <v>3.792071483427395</v>
      </c>
      <c r="DE2298" s="4">
        <v>984396</v>
      </c>
      <c r="DF2298">
        <v>0</v>
      </c>
      <c r="DG2298">
        <f t="shared" si="3072"/>
        <v>259</v>
      </c>
      <c r="DH2298" s="3">
        <f t="shared" si="3073"/>
        <v>1.9729631739783482</v>
      </c>
      <c r="DI2298" s="4">
        <v>965350</v>
      </c>
      <c r="DJ2298">
        <v>0</v>
      </c>
      <c r="DK2298">
        <f t="shared" si="3074"/>
        <v>230</v>
      </c>
      <c r="DL2298" s="3" t="str">
        <f>IFERROR((DI2298/#REF!-1)*100,"")</f>
        <v/>
      </c>
    </row>
    <row r="2299" spans="1:116" x14ac:dyDescent="0.35">
      <c r="A2299" s="2">
        <v>9060</v>
      </c>
      <c r="B2299">
        <v>11164</v>
      </c>
      <c r="C2299">
        <v>6650</v>
      </c>
      <c r="D2299">
        <v>84</v>
      </c>
      <c r="E2299">
        <v>17898</v>
      </c>
      <c r="F2299">
        <v>0</v>
      </c>
      <c r="G2299">
        <f t="shared" si="2984"/>
        <v>2185</v>
      </c>
      <c r="H2299" s="3">
        <f t="shared" si="2982"/>
        <v>520.16632016632013</v>
      </c>
      <c r="I2299">
        <v>2020</v>
      </c>
      <c r="J2299">
        <v>856</v>
      </c>
      <c r="K2299">
        <v>10</v>
      </c>
      <c r="L2299">
        <v>2886</v>
      </c>
      <c r="M2299">
        <v>0</v>
      </c>
      <c r="N2299">
        <f t="shared" si="2985"/>
        <v>2288</v>
      </c>
      <c r="O2299" s="3">
        <f t="shared" si="2983"/>
        <v>-86.706586826347305</v>
      </c>
      <c r="P2299">
        <v>13042</v>
      </c>
      <c r="Q2299">
        <v>6516</v>
      </c>
      <c r="R2299">
        <v>2152</v>
      </c>
      <c r="S2299">
        <v>21710</v>
      </c>
      <c r="T2299">
        <v>0</v>
      </c>
      <c r="U2299">
        <f t="shared" si="2986"/>
        <v>2220</v>
      </c>
      <c r="V2299" s="3">
        <f t="shared" si="3075"/>
        <v>135.3642671292281</v>
      </c>
      <c r="W2299">
        <v>4496</v>
      </c>
      <c r="X2299">
        <v>1956</v>
      </c>
      <c r="Y2299">
        <v>2772</v>
      </c>
      <c r="Z2299">
        <v>9224</v>
      </c>
      <c r="AA2299">
        <v>0</v>
      </c>
      <c r="AB2299">
        <f t="shared" si="3076"/>
        <v>2331</v>
      </c>
      <c r="AC2299" s="3">
        <f t="shared" si="3032"/>
        <v>55.233927970380336</v>
      </c>
      <c r="AD2299">
        <v>3256</v>
      </c>
      <c r="AE2299">
        <v>712</v>
      </c>
      <c r="AF2299">
        <v>1974</v>
      </c>
      <c r="AG2299">
        <v>5942</v>
      </c>
      <c r="AH2299">
        <v>0</v>
      </c>
      <c r="AI2299">
        <f t="shared" si="3033"/>
        <v>2382</v>
      </c>
      <c r="AJ2299" s="3">
        <f t="shared" si="3034"/>
        <v>1.9210977701543674</v>
      </c>
      <c r="AK2299">
        <v>5830</v>
      </c>
      <c r="AL2299">
        <v>0</v>
      </c>
      <c r="AM2299">
        <f t="shared" si="3036"/>
        <v>2375</v>
      </c>
      <c r="AN2299" s="3">
        <f t="shared" si="3035"/>
        <v>-12.383528704538627</v>
      </c>
      <c r="AO2299" s="4">
        <v>6654</v>
      </c>
      <c r="AP2299">
        <v>0</v>
      </c>
      <c r="AQ2299">
        <f t="shared" si="3037"/>
        <v>2364</v>
      </c>
      <c r="AR2299" s="3">
        <f t="shared" si="3039"/>
        <v>42.179487179487182</v>
      </c>
      <c r="AS2299" s="4">
        <v>4680</v>
      </c>
      <c r="AT2299">
        <v>0</v>
      </c>
      <c r="AU2299">
        <f t="shared" si="3044"/>
        <v>2388</v>
      </c>
      <c r="AV2299" s="3">
        <f t="shared" si="3040"/>
        <v>49.90390775144138</v>
      </c>
      <c r="AW2299" s="4">
        <v>3122</v>
      </c>
      <c r="AX2299">
        <v>0</v>
      </c>
      <c r="AY2299">
        <f t="shared" si="3045"/>
        <v>2409</v>
      </c>
      <c r="AZ2299" s="3">
        <f t="shared" si="3041"/>
        <v>21.478599221789874</v>
      </c>
      <c r="BA2299" s="4">
        <v>2570</v>
      </c>
      <c r="BB2299">
        <v>0</v>
      </c>
      <c r="BC2299">
        <f t="shared" si="3046"/>
        <v>2412</v>
      </c>
      <c r="BD2299" s="3">
        <f t="shared" si="3042"/>
        <v>7.1726438698915818</v>
      </c>
      <c r="BE2299" s="4">
        <v>2398</v>
      </c>
      <c r="BF2299">
        <v>0</v>
      </c>
      <c r="BG2299">
        <f t="shared" si="3047"/>
        <v>2419</v>
      </c>
      <c r="BH2299" s="3">
        <f t="shared" si="3043"/>
        <v>86.18012422360249</v>
      </c>
      <c r="BI2299" s="4">
        <v>1288</v>
      </c>
      <c r="BJ2299">
        <v>0</v>
      </c>
      <c r="BK2299">
        <f t="shared" si="3048"/>
        <v>2459</v>
      </c>
      <c r="BL2299" s="3">
        <f t="shared" si="3038"/>
        <v>10.085470085470094</v>
      </c>
      <c r="BM2299" s="4">
        <v>1170</v>
      </c>
      <c r="BN2299">
        <v>0</v>
      </c>
      <c r="BO2299">
        <f t="shared" si="3049"/>
        <v>2444</v>
      </c>
      <c r="BP2299" s="3">
        <f t="shared" si="3050"/>
        <v>-43.804034582132566</v>
      </c>
      <c r="BQ2299" s="4">
        <v>2082</v>
      </c>
      <c r="BR2299">
        <v>0</v>
      </c>
      <c r="BS2299">
        <f t="shared" si="3051"/>
        <v>2392</v>
      </c>
      <c r="BT2299" s="3">
        <f t="shared" si="3052"/>
        <v>-1.139601139601143</v>
      </c>
      <c r="BU2299" s="4">
        <v>2106</v>
      </c>
      <c r="BV2299">
        <v>0</v>
      </c>
      <c r="BW2299">
        <f t="shared" si="3053"/>
        <v>2380</v>
      </c>
      <c r="BX2299" s="3">
        <f t="shared" si="3054"/>
        <v>11.017395888244597</v>
      </c>
      <c r="BY2299" s="4">
        <v>1897</v>
      </c>
      <c r="BZ2299">
        <v>0</v>
      </c>
      <c r="CA2299">
        <f t="shared" si="3055"/>
        <v>2372</v>
      </c>
      <c r="CB2299" s="3">
        <f t="shared" si="3056"/>
        <v>7.9828775700721888</v>
      </c>
      <c r="CC2299" s="4">
        <v>1756.76</v>
      </c>
      <c r="CD2299">
        <v>0</v>
      </c>
      <c r="CE2299">
        <f t="shared" si="3057"/>
        <v>2357</v>
      </c>
      <c r="CF2299" s="3">
        <f t="shared" si="3058"/>
        <v>31.789947486871718</v>
      </c>
      <c r="CG2299" s="4">
        <v>1333</v>
      </c>
      <c r="CH2299">
        <v>0</v>
      </c>
      <c r="CI2299">
        <f t="shared" si="3059"/>
        <v>2378</v>
      </c>
      <c r="CJ2299" s="3">
        <f t="shared" si="3060"/>
        <v>12.774957698815559</v>
      </c>
      <c r="CK2299" s="4">
        <f t="shared" si="3061"/>
        <v>1182</v>
      </c>
      <c r="CL2299">
        <v>0</v>
      </c>
      <c r="CM2299">
        <f t="shared" si="3062"/>
        <v>2384</v>
      </c>
      <c r="CN2299" s="3">
        <f t="shared" si="3063"/>
        <v>14.645974781765281</v>
      </c>
      <c r="CO2299" s="4">
        <v>1031</v>
      </c>
      <c r="CP2299">
        <v>0</v>
      </c>
      <c r="CQ2299">
        <f t="shared" si="3064"/>
        <v>2385</v>
      </c>
      <c r="CR2299" s="3">
        <f t="shared" si="3065"/>
        <v>-4.3599257884972209</v>
      </c>
      <c r="CS2299" s="4">
        <v>1078</v>
      </c>
      <c r="CT2299">
        <v>0</v>
      </c>
      <c r="CU2299">
        <f t="shared" si="3066"/>
        <v>2373</v>
      </c>
      <c r="CV2299" s="3">
        <f t="shared" si="3067"/>
        <v>-10.09174311926605</v>
      </c>
      <c r="CW2299" s="4">
        <v>1199</v>
      </c>
      <c r="CX2299">
        <v>0</v>
      </c>
      <c r="CY2299">
        <f t="shared" si="3068"/>
        <v>2379</v>
      </c>
      <c r="CZ2299" s="3">
        <f t="shared" si="3069"/>
        <v>-62.936630602782074</v>
      </c>
      <c r="DA2299" s="4">
        <v>3235</v>
      </c>
      <c r="DB2299">
        <v>0</v>
      </c>
      <c r="DC2299">
        <f t="shared" si="3070"/>
        <v>2283</v>
      </c>
      <c r="DD2299" s="3">
        <f t="shared" si="3071"/>
        <v>46.181653863533654</v>
      </c>
      <c r="DE2299" s="4">
        <v>2213</v>
      </c>
      <c r="DF2299">
        <v>0</v>
      </c>
      <c r="DG2299">
        <f t="shared" si="3072"/>
        <v>2313</v>
      </c>
      <c r="DH2299" s="3">
        <f t="shared" si="3073"/>
        <v>21.061269146608307</v>
      </c>
      <c r="DI2299" s="4">
        <v>1828</v>
      </c>
      <c r="DJ2299">
        <v>0</v>
      </c>
      <c r="DK2299">
        <f t="shared" si="3074"/>
        <v>2322</v>
      </c>
      <c r="DL2299" s="3" t="str">
        <f>IFERROR((DI2299/#REF!-1)*100,"")</f>
        <v/>
      </c>
    </row>
    <row r="2300" spans="1:116" x14ac:dyDescent="0.35">
      <c r="A2300" s="2">
        <v>9079</v>
      </c>
      <c r="B2300">
        <v>77582</v>
      </c>
      <c r="C2300">
        <v>140030</v>
      </c>
      <c r="D2300">
        <v>11752</v>
      </c>
      <c r="E2300">
        <v>229364</v>
      </c>
      <c r="F2300">
        <v>8605</v>
      </c>
      <c r="G2300">
        <f t="shared" si="2984"/>
        <v>1069</v>
      </c>
      <c r="H2300" s="3">
        <f t="shared" si="2982"/>
        <v>332.28919295864898</v>
      </c>
      <c r="I2300">
        <v>19762</v>
      </c>
      <c r="J2300">
        <v>26932</v>
      </c>
      <c r="K2300">
        <v>6364</v>
      </c>
      <c r="L2300">
        <v>53058</v>
      </c>
      <c r="M2300">
        <v>1137</v>
      </c>
      <c r="N2300">
        <f t="shared" si="2985"/>
        <v>1272</v>
      </c>
      <c r="O2300" s="3">
        <f t="shared" si="2983"/>
        <v>-85.94795302742186</v>
      </c>
      <c r="P2300">
        <v>134844</v>
      </c>
      <c r="Q2300">
        <v>183568</v>
      </c>
      <c r="R2300">
        <v>59170</v>
      </c>
      <c r="S2300">
        <v>377582</v>
      </c>
      <c r="T2300">
        <v>17952</v>
      </c>
      <c r="U2300">
        <f t="shared" si="2986"/>
        <v>1056</v>
      </c>
      <c r="V2300" s="3">
        <f t="shared" si="3075"/>
        <v>2.0751217876974204</v>
      </c>
      <c r="W2300">
        <v>126470</v>
      </c>
      <c r="X2300">
        <v>181142</v>
      </c>
      <c r="Y2300">
        <v>62294</v>
      </c>
      <c r="Z2300">
        <v>369906</v>
      </c>
      <c r="AA2300">
        <v>27230</v>
      </c>
      <c r="AB2300">
        <f t="shared" si="3076"/>
        <v>1063</v>
      </c>
      <c r="AC2300" s="3">
        <f t="shared" si="3032"/>
        <v>0.66345913113523558</v>
      </c>
      <c r="AD2300">
        <v>123976</v>
      </c>
      <c r="AE2300">
        <v>178568</v>
      </c>
      <c r="AF2300">
        <v>64924</v>
      </c>
      <c r="AG2300">
        <v>367468</v>
      </c>
      <c r="AH2300">
        <v>2396</v>
      </c>
      <c r="AI2300">
        <f t="shared" si="3033"/>
        <v>1059</v>
      </c>
      <c r="AJ2300" s="3">
        <f t="shared" si="3034"/>
        <v>1.7809759637489764</v>
      </c>
      <c r="AK2300">
        <v>361038</v>
      </c>
      <c r="AL2300">
        <v>1185</v>
      </c>
      <c r="AM2300">
        <f t="shared" si="3036"/>
        <v>1058</v>
      </c>
      <c r="AN2300" s="3">
        <f t="shared" si="3035"/>
        <v>-5.7593017003304547</v>
      </c>
      <c r="AO2300" s="4">
        <v>383102</v>
      </c>
      <c r="AP2300">
        <v>915</v>
      </c>
      <c r="AQ2300">
        <f t="shared" si="3037"/>
        <v>1034</v>
      </c>
      <c r="AR2300" s="3">
        <f t="shared" si="3039"/>
        <v>-2.5170867748616987</v>
      </c>
      <c r="AS2300" s="4">
        <v>392994</v>
      </c>
      <c r="AT2300">
        <v>799</v>
      </c>
      <c r="AU2300">
        <f t="shared" si="3044"/>
        <v>1007</v>
      </c>
      <c r="AV2300" s="3">
        <f t="shared" si="3040"/>
        <v>1.1276028532315019</v>
      </c>
      <c r="AW2300" s="4">
        <v>388612</v>
      </c>
      <c r="AX2300">
        <v>777</v>
      </c>
      <c r="AY2300">
        <f t="shared" si="3045"/>
        <v>994</v>
      </c>
      <c r="AZ2300" s="3">
        <f t="shared" si="3041"/>
        <v>7.5195714874332076E-2</v>
      </c>
      <c r="BA2300" s="4">
        <v>388320</v>
      </c>
      <c r="BB2300">
        <v>526</v>
      </c>
      <c r="BC2300">
        <f t="shared" si="3046"/>
        <v>973</v>
      </c>
      <c r="BD2300" s="3">
        <f t="shared" si="3042"/>
        <v>-2.6503414458048824</v>
      </c>
      <c r="BE2300" s="4">
        <v>398892</v>
      </c>
      <c r="BF2300">
        <v>187</v>
      </c>
      <c r="BG2300">
        <f t="shared" si="3047"/>
        <v>942</v>
      </c>
      <c r="BH2300" s="3">
        <f t="shared" si="3043"/>
        <v>-1.3161410349024738</v>
      </c>
      <c r="BI2300" s="4">
        <v>404212</v>
      </c>
      <c r="BJ2300">
        <v>104</v>
      </c>
      <c r="BK2300">
        <f t="shared" si="3048"/>
        <v>900</v>
      </c>
      <c r="BL2300" s="3">
        <f t="shared" si="3038"/>
        <v>2.7718593475884123</v>
      </c>
      <c r="BM2300" s="4">
        <v>393310</v>
      </c>
      <c r="BN2300">
        <v>75</v>
      </c>
      <c r="BO2300">
        <f t="shared" si="3049"/>
        <v>857</v>
      </c>
      <c r="BP2300" s="3">
        <f t="shared" si="3050"/>
        <v>-4.1086204962917039</v>
      </c>
      <c r="BQ2300" s="4">
        <v>410162</v>
      </c>
      <c r="BR2300">
        <v>117</v>
      </c>
      <c r="BS2300">
        <f t="shared" si="3051"/>
        <v>830</v>
      </c>
      <c r="BT2300" s="3">
        <f t="shared" si="3052"/>
        <v>-4.1274367724744021</v>
      </c>
      <c r="BU2300" s="4">
        <v>427820</v>
      </c>
      <c r="BV2300">
        <v>473</v>
      </c>
      <c r="BW2300">
        <f t="shared" si="3053"/>
        <v>742</v>
      </c>
      <c r="BX2300" s="3">
        <f t="shared" si="3054"/>
        <v>8.7471530828046262</v>
      </c>
      <c r="BY2300" s="4">
        <v>393408</v>
      </c>
      <c r="BZ2300">
        <v>96</v>
      </c>
      <c r="CA2300">
        <f t="shared" si="3055"/>
        <v>752</v>
      </c>
      <c r="CB2300" s="3">
        <f t="shared" si="3056"/>
        <v>-0.8996411627314016</v>
      </c>
      <c r="CC2300" s="4">
        <v>396979.39</v>
      </c>
      <c r="CD2300">
        <v>195</v>
      </c>
      <c r="CE2300">
        <f t="shared" si="3057"/>
        <v>660</v>
      </c>
      <c r="CF2300" s="3">
        <f t="shared" si="3058"/>
        <v>6.3663398701566676</v>
      </c>
      <c r="CG2300" s="4">
        <v>373219</v>
      </c>
      <c r="CH2300">
        <v>171</v>
      </c>
      <c r="CI2300">
        <f t="shared" si="3059"/>
        <v>675</v>
      </c>
      <c r="CJ2300" s="3">
        <f t="shared" si="3060"/>
        <v>13.507529527334539</v>
      </c>
      <c r="CK2300" s="4">
        <f t="shared" si="3061"/>
        <v>328805.5</v>
      </c>
      <c r="CL2300">
        <v>0</v>
      </c>
      <c r="CM2300">
        <f t="shared" si="3062"/>
        <v>726</v>
      </c>
      <c r="CN2300" s="3">
        <f t="shared" si="3063"/>
        <v>15.617000478213171</v>
      </c>
      <c r="CO2300" s="4">
        <v>284392</v>
      </c>
      <c r="CP2300">
        <v>0</v>
      </c>
      <c r="CQ2300">
        <f t="shared" si="3064"/>
        <v>764</v>
      </c>
      <c r="CR2300" s="3">
        <f t="shared" si="3065"/>
        <v>1.6691512675039322</v>
      </c>
      <c r="CS2300" s="4">
        <v>279723</v>
      </c>
      <c r="CT2300">
        <v>65</v>
      </c>
      <c r="CU2300">
        <f t="shared" si="3066"/>
        <v>770</v>
      </c>
      <c r="CV2300" s="3">
        <f t="shared" si="3067"/>
        <v>7.0882208814431413</v>
      </c>
      <c r="CW2300" s="4">
        <v>261208</v>
      </c>
      <c r="CX2300">
        <v>43</v>
      </c>
      <c r="CY2300">
        <f t="shared" si="3068"/>
        <v>797</v>
      </c>
      <c r="CZ2300" s="3">
        <f t="shared" si="3069"/>
        <v>3.6564362643555004</v>
      </c>
      <c r="DA2300" s="4">
        <v>251994</v>
      </c>
      <c r="DB2300">
        <v>30</v>
      </c>
      <c r="DC2300">
        <f t="shared" si="3070"/>
        <v>823</v>
      </c>
      <c r="DD2300" s="3">
        <f t="shared" si="3071"/>
        <v>4.488553669833184</v>
      </c>
      <c r="DE2300" s="4">
        <v>241169</v>
      </c>
      <c r="DF2300">
        <v>0</v>
      </c>
      <c r="DG2300">
        <f t="shared" si="3072"/>
        <v>821</v>
      </c>
      <c r="DH2300" s="3">
        <f t="shared" si="3073"/>
        <v>1.6514155893968763</v>
      </c>
      <c r="DI2300" s="4">
        <v>237251</v>
      </c>
      <c r="DJ2300">
        <v>0</v>
      </c>
      <c r="DK2300">
        <f t="shared" si="3074"/>
        <v>759</v>
      </c>
      <c r="DL2300" s="3" t="str">
        <f>IFERROR((DI2300/#REF!-1)*100,"")</f>
        <v/>
      </c>
    </row>
    <row r="2301" spans="1:116" x14ac:dyDescent="0.35">
      <c r="A2301" s="2">
        <v>9080</v>
      </c>
      <c r="B2301">
        <v>60290</v>
      </c>
      <c r="C2301">
        <v>117118</v>
      </c>
      <c r="D2301">
        <v>10936</v>
      </c>
      <c r="E2301">
        <v>188344</v>
      </c>
      <c r="F2301">
        <v>0</v>
      </c>
      <c r="G2301">
        <f t="shared" si="2984"/>
        <v>1175</v>
      </c>
      <c r="H2301" s="3">
        <f t="shared" si="2982"/>
        <v>436.80670352847289</v>
      </c>
      <c r="I2301">
        <v>14178</v>
      </c>
      <c r="J2301">
        <v>17270</v>
      </c>
      <c r="K2301">
        <v>3638</v>
      </c>
      <c r="L2301">
        <v>35086</v>
      </c>
      <c r="M2301">
        <v>0</v>
      </c>
      <c r="N2301">
        <f t="shared" si="2985"/>
        <v>1505</v>
      </c>
      <c r="O2301" s="3">
        <f t="shared" si="2983"/>
        <v>-89.489167425585975</v>
      </c>
      <c r="P2301">
        <v>120930</v>
      </c>
      <c r="Q2301">
        <v>165898</v>
      </c>
      <c r="R2301">
        <v>46980</v>
      </c>
      <c r="S2301">
        <v>333808</v>
      </c>
      <c r="T2301">
        <v>0</v>
      </c>
      <c r="U2301">
        <f t="shared" si="2986"/>
        <v>1132</v>
      </c>
      <c r="V2301" s="3">
        <f t="shared" si="3075"/>
        <v>-1.199313325045881</v>
      </c>
      <c r="W2301">
        <v>116534</v>
      </c>
      <c r="X2301">
        <v>169084</v>
      </c>
      <c r="Y2301">
        <v>52242</v>
      </c>
      <c r="Z2301">
        <v>337860</v>
      </c>
      <c r="AA2301">
        <v>0</v>
      </c>
      <c r="AB2301">
        <f t="shared" si="3076"/>
        <v>1119</v>
      </c>
      <c r="AC2301" s="3">
        <f t="shared" si="3032"/>
        <v>-3.503310236886148</v>
      </c>
      <c r="AD2301">
        <v>120802</v>
      </c>
      <c r="AE2301">
        <v>165394</v>
      </c>
      <c r="AF2301">
        <v>63930</v>
      </c>
      <c r="AG2301">
        <v>350126</v>
      </c>
      <c r="AH2301">
        <v>0</v>
      </c>
      <c r="AI2301">
        <f t="shared" si="3033"/>
        <v>1084</v>
      </c>
      <c r="AJ2301" s="3">
        <f t="shared" si="3034"/>
        <v>-1.1474067590841019</v>
      </c>
      <c r="AK2301">
        <v>354190</v>
      </c>
      <c r="AL2301">
        <v>0</v>
      </c>
      <c r="AM2301">
        <f t="shared" si="3036"/>
        <v>1071</v>
      </c>
      <c r="AN2301" s="3">
        <f t="shared" si="3035"/>
        <v>-8.9167421000658322</v>
      </c>
      <c r="AO2301" s="4">
        <v>388864</v>
      </c>
      <c r="AP2301">
        <v>0</v>
      </c>
      <c r="AQ2301">
        <f t="shared" si="3037"/>
        <v>1025</v>
      </c>
      <c r="AR2301" s="3">
        <f t="shared" si="3039"/>
        <v>-3.7789259061306146</v>
      </c>
      <c r="AS2301" s="4">
        <v>404136</v>
      </c>
      <c r="AT2301">
        <v>0</v>
      </c>
      <c r="AU2301">
        <f t="shared" si="3044"/>
        <v>991</v>
      </c>
      <c r="AV2301" s="3">
        <f t="shared" si="3040"/>
        <v>2.0007117455686174</v>
      </c>
      <c r="AW2301" s="4">
        <v>396209</v>
      </c>
      <c r="AX2301">
        <v>0</v>
      </c>
      <c r="AY2301">
        <f t="shared" si="3045"/>
        <v>978</v>
      </c>
      <c r="AZ2301" s="3">
        <f t="shared" si="3041"/>
        <v>1.555595427282519</v>
      </c>
      <c r="BA2301" s="4">
        <v>390140</v>
      </c>
      <c r="BB2301">
        <v>0</v>
      </c>
      <c r="BC2301">
        <f t="shared" si="3046"/>
        <v>970</v>
      </c>
      <c r="BD2301" s="3">
        <f t="shared" si="3042"/>
        <v>0.9156751163993837</v>
      </c>
      <c r="BE2301" s="4">
        <v>386600</v>
      </c>
      <c r="BF2301">
        <v>0</v>
      </c>
      <c r="BG2301">
        <f t="shared" si="3047"/>
        <v>961</v>
      </c>
      <c r="BH2301" s="3">
        <f t="shared" si="3043"/>
        <v>2.1983483308836815</v>
      </c>
      <c r="BI2301" s="4">
        <v>378284</v>
      </c>
      <c r="BJ2301">
        <v>0</v>
      </c>
      <c r="BK2301">
        <f t="shared" si="3048"/>
        <v>939</v>
      </c>
      <c r="BL2301" s="3">
        <f t="shared" si="3038"/>
        <v>6.2661175690632565</v>
      </c>
      <c r="BM2301" s="4">
        <v>355978</v>
      </c>
      <c r="BN2301">
        <v>0</v>
      </c>
      <c r="BO2301">
        <f t="shared" si="3049"/>
        <v>922</v>
      </c>
      <c r="BP2301" s="3">
        <f t="shared" si="3050"/>
        <v>-2.7175190341110933</v>
      </c>
      <c r="BQ2301" s="4">
        <v>365922</v>
      </c>
      <c r="BR2301">
        <v>0</v>
      </c>
      <c r="BS2301">
        <f t="shared" si="3051"/>
        <v>896</v>
      </c>
      <c r="BT2301" s="3">
        <f t="shared" si="3052"/>
        <v>-0.93535872563803579</v>
      </c>
      <c r="BU2301" s="4">
        <v>369377</v>
      </c>
      <c r="BV2301">
        <v>0</v>
      </c>
      <c r="BW2301">
        <f t="shared" si="3053"/>
        <v>827</v>
      </c>
      <c r="BX2301" s="3">
        <f t="shared" si="3054"/>
        <v>6.1339715943211637</v>
      </c>
      <c r="BY2301" s="4">
        <v>348029</v>
      </c>
      <c r="BZ2301">
        <v>0</v>
      </c>
      <c r="CA2301">
        <f t="shared" si="3055"/>
        <v>816</v>
      </c>
      <c r="CB2301" s="3">
        <f t="shared" si="3056"/>
        <v>0.59399853029384886</v>
      </c>
      <c r="CC2301" s="4">
        <v>345973.92</v>
      </c>
      <c r="CD2301">
        <v>0</v>
      </c>
      <c r="CE2301">
        <f t="shared" si="3057"/>
        <v>733</v>
      </c>
      <c r="CF2301" s="3">
        <f t="shared" si="3058"/>
        <v>8.4313007722394815</v>
      </c>
      <c r="CG2301" s="4">
        <v>319072</v>
      </c>
      <c r="CH2301">
        <v>0</v>
      </c>
      <c r="CI2301">
        <f t="shared" si="3059"/>
        <v>744</v>
      </c>
      <c r="CJ2301" s="3">
        <f t="shared" si="3060"/>
        <v>7.5167219854093359</v>
      </c>
      <c r="CK2301" s="4">
        <f t="shared" si="3061"/>
        <v>296765</v>
      </c>
      <c r="CL2301">
        <v>0</v>
      </c>
      <c r="CM2301">
        <f t="shared" si="3062"/>
        <v>761</v>
      </c>
      <c r="CN2301" s="3">
        <f t="shared" si="3063"/>
        <v>8.1276552332232974</v>
      </c>
      <c r="CO2301" s="4">
        <v>274458</v>
      </c>
      <c r="CP2301">
        <v>0</v>
      </c>
      <c r="CQ2301">
        <f t="shared" si="3064"/>
        <v>781</v>
      </c>
      <c r="CR2301" s="3">
        <f t="shared" si="3065"/>
        <v>4.9829591746961999</v>
      </c>
      <c r="CS2301" s="4">
        <v>261431</v>
      </c>
      <c r="CT2301">
        <v>0</v>
      </c>
      <c r="CU2301">
        <f t="shared" si="3066"/>
        <v>794</v>
      </c>
      <c r="CV2301" s="3">
        <f t="shared" si="3067"/>
        <v>4.8441560524880467</v>
      </c>
      <c r="CW2301" s="4">
        <v>249352</v>
      </c>
      <c r="CX2301">
        <v>0</v>
      </c>
      <c r="CY2301">
        <f t="shared" si="3068"/>
        <v>826</v>
      </c>
      <c r="CZ2301" s="3">
        <f t="shared" si="3069"/>
        <v>2.352424462587388</v>
      </c>
      <c r="DA2301" s="4">
        <v>243621</v>
      </c>
      <c r="DB2301">
        <v>0</v>
      </c>
      <c r="DC2301">
        <f t="shared" si="3070"/>
        <v>837</v>
      </c>
      <c r="DD2301" s="3">
        <f t="shared" si="3071"/>
        <v>4.8833725105261738</v>
      </c>
      <c r="DE2301" s="4">
        <v>232278</v>
      </c>
      <c r="DF2301">
        <v>0</v>
      </c>
      <c r="DG2301">
        <f t="shared" si="3072"/>
        <v>844</v>
      </c>
      <c r="DH2301" s="3">
        <f t="shared" si="3073"/>
        <v>-2.7612883779733255</v>
      </c>
      <c r="DI2301" s="4">
        <v>238874</v>
      </c>
      <c r="DJ2301">
        <v>0</v>
      </c>
      <c r="DK2301">
        <f t="shared" si="3074"/>
        <v>753</v>
      </c>
      <c r="DL2301" s="3" t="str">
        <f>IFERROR((DI2301/#REF!-1)*100,"")</f>
        <v/>
      </c>
    </row>
    <row r="2302" spans="1:116" x14ac:dyDescent="0.35">
      <c r="A2302" s="2">
        <v>9090</v>
      </c>
      <c r="B2302">
        <v>20356</v>
      </c>
      <c r="C2302">
        <v>39162</v>
      </c>
      <c r="D2302">
        <v>3472</v>
      </c>
      <c r="E2302">
        <v>62990</v>
      </c>
      <c r="F2302">
        <v>0</v>
      </c>
      <c r="G2302">
        <f t="shared" si="2984"/>
        <v>1751</v>
      </c>
      <c r="H2302" s="3">
        <f t="shared" si="2982"/>
        <v>327.74684231970667</v>
      </c>
      <c r="I2302">
        <v>5230</v>
      </c>
      <c r="J2302">
        <v>8260</v>
      </c>
      <c r="K2302">
        <v>1236</v>
      </c>
      <c r="L2302">
        <v>14726</v>
      </c>
      <c r="M2302">
        <v>0</v>
      </c>
      <c r="N2302">
        <f t="shared" si="2985"/>
        <v>1890</v>
      </c>
      <c r="O2302" s="3">
        <f t="shared" si="2983"/>
        <v>-88.34415070444831</v>
      </c>
      <c r="P2302">
        <v>37726</v>
      </c>
      <c r="Q2302">
        <v>60934</v>
      </c>
      <c r="R2302">
        <v>27680</v>
      </c>
      <c r="S2302">
        <v>126340</v>
      </c>
      <c r="T2302">
        <v>0</v>
      </c>
      <c r="U2302">
        <f t="shared" si="2986"/>
        <v>1624</v>
      </c>
      <c r="V2302" s="3">
        <f t="shared" si="3075"/>
        <v>-9.7880726608020048</v>
      </c>
      <c r="W2302">
        <v>41058</v>
      </c>
      <c r="X2302">
        <v>66850</v>
      </c>
      <c r="Y2302">
        <v>32140</v>
      </c>
      <c r="Z2302">
        <v>140048</v>
      </c>
      <c r="AA2302">
        <v>0</v>
      </c>
      <c r="AB2302">
        <f t="shared" si="3076"/>
        <v>1570</v>
      </c>
      <c r="AC2302" s="3">
        <f t="shared" si="3032"/>
        <v>3.5551611949127482</v>
      </c>
      <c r="AD2302">
        <v>40360</v>
      </c>
      <c r="AE2302">
        <v>66124</v>
      </c>
      <c r="AF2302">
        <v>28756</v>
      </c>
      <c r="AG2302">
        <v>135240</v>
      </c>
      <c r="AH2302">
        <v>0</v>
      </c>
      <c r="AI2302">
        <f t="shared" si="3033"/>
        <v>1586</v>
      </c>
      <c r="AJ2302" s="3">
        <f t="shared" si="3034"/>
        <v>8.0122675867356783</v>
      </c>
      <c r="AK2302">
        <v>125208</v>
      </c>
      <c r="AL2302">
        <v>0</v>
      </c>
      <c r="AM2302">
        <f t="shared" si="3036"/>
        <v>1609</v>
      </c>
      <c r="AN2302" s="3">
        <f t="shared" si="3035"/>
        <v>-1.6526329018474284</v>
      </c>
      <c r="AO2302" s="4">
        <v>127312</v>
      </c>
      <c r="AP2302">
        <v>0</v>
      </c>
      <c r="AQ2302">
        <f t="shared" si="3037"/>
        <v>1597</v>
      </c>
      <c r="AR2302" s="3">
        <f t="shared" si="3039"/>
        <v>-1.6698333256097708</v>
      </c>
      <c r="AS2302" s="4">
        <v>129474</v>
      </c>
      <c r="AT2302">
        <v>0</v>
      </c>
      <c r="AU2302">
        <f t="shared" si="3044"/>
        <v>1580</v>
      </c>
      <c r="AV2302" s="3">
        <f t="shared" si="3040"/>
        <v>1.5721346199105701</v>
      </c>
      <c r="AW2302" s="4">
        <v>127470</v>
      </c>
      <c r="AX2302">
        <v>0</v>
      </c>
      <c r="AY2302">
        <f t="shared" si="3045"/>
        <v>1562</v>
      </c>
      <c r="AZ2302" s="3">
        <f t="shared" si="3041"/>
        <v>2.5519316481359411</v>
      </c>
      <c r="BA2302" s="4">
        <v>124298</v>
      </c>
      <c r="BB2302">
        <v>0</v>
      </c>
      <c r="BC2302">
        <f t="shared" si="3046"/>
        <v>1558</v>
      </c>
      <c r="BD2302" s="3">
        <f t="shared" si="3042"/>
        <v>-1.3507936507936469</v>
      </c>
      <c r="BE2302" s="4">
        <v>126000</v>
      </c>
      <c r="BF2302">
        <v>0</v>
      </c>
      <c r="BG2302">
        <f t="shared" si="3047"/>
        <v>1540</v>
      </c>
      <c r="BH2302" s="3">
        <f t="shared" si="3043"/>
        <v>-2.9171097036660321</v>
      </c>
      <c r="BI2302" s="4">
        <v>129786</v>
      </c>
      <c r="BJ2302">
        <v>0</v>
      </c>
      <c r="BK2302">
        <f t="shared" si="3048"/>
        <v>1492</v>
      </c>
      <c r="BL2302" s="3">
        <f t="shared" si="3038"/>
        <v>-1.5833295418353877</v>
      </c>
      <c r="BM2302" s="4">
        <v>131874</v>
      </c>
      <c r="BN2302">
        <v>0</v>
      </c>
      <c r="BO2302">
        <f t="shared" si="3049"/>
        <v>1439</v>
      </c>
      <c r="BP2302" s="3">
        <f t="shared" si="3050"/>
        <v>2.9670346830738437</v>
      </c>
      <c r="BQ2302" s="4">
        <v>128074</v>
      </c>
      <c r="BR2302">
        <v>0</v>
      </c>
      <c r="BS2302">
        <f t="shared" si="3051"/>
        <v>1432</v>
      </c>
      <c r="BT2302" s="3">
        <f t="shared" si="3052"/>
        <v>5.2167197923170372</v>
      </c>
      <c r="BU2302" s="4">
        <v>121724</v>
      </c>
      <c r="BV2302">
        <v>0</v>
      </c>
      <c r="BW2302">
        <f t="shared" si="3053"/>
        <v>1391</v>
      </c>
      <c r="BX2302" s="3">
        <f t="shared" si="3054"/>
        <v>1.0828765985716693</v>
      </c>
      <c r="BY2302" s="4">
        <v>120420</v>
      </c>
      <c r="BZ2302">
        <v>0</v>
      </c>
      <c r="CA2302">
        <f t="shared" si="3055"/>
        <v>1345</v>
      </c>
      <c r="CB2302" s="3">
        <f t="shared" si="3056"/>
        <v>9.8925166864695768</v>
      </c>
      <c r="CC2302" s="4">
        <v>109579.8</v>
      </c>
      <c r="CD2302">
        <v>0</v>
      </c>
      <c r="CE2302">
        <f t="shared" si="3057"/>
        <v>1341</v>
      </c>
      <c r="CF2302" s="3">
        <f t="shared" si="3058"/>
        <v>-2.9760671501049218</v>
      </c>
      <c r="CG2302" s="4">
        <v>112941</v>
      </c>
      <c r="CH2302">
        <v>0</v>
      </c>
      <c r="CI2302">
        <f t="shared" si="3059"/>
        <v>1299</v>
      </c>
      <c r="CJ2302" s="3">
        <f t="shared" si="3060"/>
        <v>7.9138340411911035</v>
      </c>
      <c r="CK2302" s="4">
        <f t="shared" si="3061"/>
        <v>104658.5</v>
      </c>
      <c r="CL2302">
        <v>0</v>
      </c>
      <c r="CM2302">
        <f t="shared" si="3062"/>
        <v>1307</v>
      </c>
      <c r="CN2302" s="3">
        <f t="shared" si="3063"/>
        <v>8.5939445505105017</v>
      </c>
      <c r="CO2302" s="4">
        <v>96376</v>
      </c>
      <c r="CP2302">
        <v>0</v>
      </c>
      <c r="CQ2302">
        <f t="shared" si="3064"/>
        <v>1310</v>
      </c>
      <c r="CR2302" s="3">
        <f t="shared" si="3065"/>
        <v>0.54877412623890454</v>
      </c>
      <c r="CS2302" s="4">
        <v>95850</v>
      </c>
      <c r="CT2302">
        <v>0</v>
      </c>
      <c r="CU2302">
        <f t="shared" si="3066"/>
        <v>1317</v>
      </c>
      <c r="CV2302" s="3">
        <f t="shared" si="3067"/>
        <v>-7.4315514993481102</v>
      </c>
      <c r="CW2302" s="4">
        <v>103545</v>
      </c>
      <c r="CX2302">
        <v>0</v>
      </c>
      <c r="CY2302">
        <f t="shared" si="3068"/>
        <v>1279</v>
      </c>
      <c r="CZ2302" s="3">
        <f t="shared" si="3069"/>
        <v>8.7429111531190919</v>
      </c>
      <c r="DA2302" s="4">
        <v>95220</v>
      </c>
      <c r="DB2302">
        <v>0</v>
      </c>
      <c r="DC2302">
        <f t="shared" si="3070"/>
        <v>1332</v>
      </c>
      <c r="DD2302" s="3">
        <f t="shared" si="3071"/>
        <v>8.2783716170115937</v>
      </c>
      <c r="DE2302" s="4">
        <v>87940</v>
      </c>
      <c r="DF2302">
        <v>0</v>
      </c>
      <c r="DG2302">
        <f t="shared" si="3072"/>
        <v>1333</v>
      </c>
      <c r="DH2302" s="3">
        <f t="shared" si="3073"/>
        <v>11.367205308748286</v>
      </c>
      <c r="DI2302" s="4">
        <v>78964</v>
      </c>
      <c r="DJ2302">
        <v>0</v>
      </c>
      <c r="DK2302">
        <f t="shared" si="3074"/>
        <v>1340</v>
      </c>
      <c r="DL2302" s="3" t="str">
        <f>IFERROR((DI2302/#REF!-1)*100,"")</f>
        <v/>
      </c>
    </row>
    <row r="2303" spans="1:116" x14ac:dyDescent="0.35">
      <c r="A2303" s="2">
        <v>9096</v>
      </c>
      <c r="B2303">
        <v>470</v>
      </c>
      <c r="C2303">
        <v>48</v>
      </c>
      <c r="D2303">
        <v>0</v>
      </c>
      <c r="E2303">
        <v>518</v>
      </c>
      <c r="F2303">
        <v>0</v>
      </c>
      <c r="G2303">
        <f t="shared" si="2984"/>
        <v>2517</v>
      </c>
      <c r="H2303" s="3">
        <f t="shared" si="2982"/>
        <v>354.38596491228071</v>
      </c>
      <c r="I2303">
        <v>100</v>
      </c>
      <c r="J2303">
        <v>4</v>
      </c>
      <c r="K2303">
        <v>10</v>
      </c>
      <c r="L2303">
        <v>114</v>
      </c>
      <c r="M2303">
        <v>0</v>
      </c>
      <c r="N2303">
        <f t="shared" si="2985"/>
        <v>2505</v>
      </c>
      <c r="O2303" s="3">
        <f t="shared" si="2983"/>
        <v>-88.174273858921154</v>
      </c>
      <c r="P2303">
        <v>552</v>
      </c>
      <c r="Q2303">
        <v>2</v>
      </c>
      <c r="R2303">
        <v>410</v>
      </c>
      <c r="S2303">
        <v>964</v>
      </c>
      <c r="T2303">
        <v>0</v>
      </c>
      <c r="U2303">
        <f t="shared" si="2986"/>
        <v>2510</v>
      </c>
      <c r="V2303" s="3">
        <f t="shared" si="3075"/>
        <v>244.28571428571431</v>
      </c>
      <c r="W2303">
        <v>154</v>
      </c>
      <c r="X2303">
        <v>36</v>
      </c>
      <c r="Y2303">
        <v>90</v>
      </c>
      <c r="Z2303">
        <v>280</v>
      </c>
      <c r="AA2303">
        <v>0</v>
      </c>
      <c r="AB2303">
        <f t="shared" si="3076"/>
        <v>2540</v>
      </c>
      <c r="AC2303" s="3">
        <f t="shared" si="3032"/>
        <v>4.4776119402984982</v>
      </c>
      <c r="AD2303">
        <v>76</v>
      </c>
      <c r="AE2303">
        <v>8</v>
      </c>
      <c r="AF2303">
        <v>184</v>
      </c>
      <c r="AG2303">
        <v>268</v>
      </c>
      <c r="AH2303">
        <v>0</v>
      </c>
      <c r="AI2303">
        <f t="shared" si="3033"/>
        <v>2540</v>
      </c>
      <c r="AJ2303" s="3">
        <f t="shared" si="3034"/>
        <v>157.69230769230771</v>
      </c>
      <c r="AK2303">
        <v>104</v>
      </c>
      <c r="AL2303">
        <v>0</v>
      </c>
      <c r="AM2303">
        <f t="shared" si="3036"/>
        <v>2547</v>
      </c>
      <c r="AN2303" s="3">
        <f t="shared" si="3035"/>
        <v>-38.095238095238095</v>
      </c>
      <c r="AO2303" s="4">
        <v>168</v>
      </c>
      <c r="AP2303">
        <v>0</v>
      </c>
      <c r="AQ2303">
        <f t="shared" si="3037"/>
        <v>2535</v>
      </c>
      <c r="AR2303" s="3">
        <f t="shared" si="3039"/>
        <v>95.348837209302317</v>
      </c>
      <c r="AS2303" s="4">
        <v>86</v>
      </c>
      <c r="AT2303">
        <v>0</v>
      </c>
      <c r="AU2303">
        <f t="shared" si="3044"/>
        <v>2529</v>
      </c>
      <c r="AV2303" s="3">
        <f t="shared" si="3040"/>
        <v>-4.4444444444444393</v>
      </c>
      <c r="AW2303" s="4">
        <v>90</v>
      </c>
      <c r="AX2303">
        <v>0</v>
      </c>
      <c r="AY2303">
        <f t="shared" si="3045"/>
        <v>2525</v>
      </c>
      <c r="AZ2303" s="3">
        <f t="shared" si="3041"/>
        <v>-19.642857142857139</v>
      </c>
      <c r="BA2303" s="4">
        <v>112</v>
      </c>
      <c r="BB2303">
        <v>0</v>
      </c>
      <c r="BC2303">
        <f t="shared" si="3046"/>
        <v>2523</v>
      </c>
      <c r="BD2303" s="3">
        <f t="shared" si="3042"/>
        <v>-47.169811320754718</v>
      </c>
      <c r="BE2303" s="4">
        <v>212</v>
      </c>
      <c r="BF2303">
        <v>0</v>
      </c>
      <c r="BG2303">
        <f t="shared" si="3047"/>
        <v>2512</v>
      </c>
      <c r="BH2303" s="3">
        <f t="shared" si="3043"/>
        <v>73.770491803278688</v>
      </c>
      <c r="BI2303" s="4">
        <v>122</v>
      </c>
      <c r="BJ2303">
        <v>0</v>
      </c>
      <c r="BK2303">
        <f t="shared" si="3048"/>
        <v>2514</v>
      </c>
      <c r="BL2303" s="3">
        <f t="shared" si="3038"/>
        <v>-35.789473684210527</v>
      </c>
      <c r="BM2303" s="4">
        <v>190</v>
      </c>
      <c r="BN2303">
        <v>0</v>
      </c>
      <c r="BO2303">
        <f t="shared" si="3049"/>
        <v>2500</v>
      </c>
      <c r="BP2303" s="3">
        <f t="shared" si="3050"/>
        <v>39.705882352941167</v>
      </c>
      <c r="BQ2303" s="4">
        <v>136</v>
      </c>
      <c r="BR2303">
        <v>0</v>
      </c>
      <c r="BS2303">
        <f t="shared" si="3051"/>
        <v>2496</v>
      </c>
      <c r="BT2303" s="3">
        <f t="shared" si="3052"/>
        <v>0.74074074074073071</v>
      </c>
      <c r="BU2303" s="4">
        <v>135</v>
      </c>
      <c r="BV2303">
        <v>0</v>
      </c>
      <c r="BW2303">
        <f t="shared" si="3053"/>
        <v>2489</v>
      </c>
      <c r="BX2303" s="3">
        <f t="shared" si="3054"/>
        <v>255.26315789473685</v>
      </c>
      <c r="BY2303" s="4">
        <v>38</v>
      </c>
      <c r="BZ2303">
        <v>0</v>
      </c>
      <c r="CA2303">
        <f t="shared" si="3055"/>
        <v>2490</v>
      </c>
      <c r="CB2303" s="3">
        <f t="shared" si="3056"/>
        <v>-41.538461538461533</v>
      </c>
      <c r="CC2303" s="4">
        <v>65</v>
      </c>
      <c r="CD2303">
        <v>0</v>
      </c>
      <c r="CE2303">
        <f t="shared" si="3057"/>
        <v>2467</v>
      </c>
      <c r="CF2303" s="3">
        <f t="shared" si="3058"/>
        <v>116.66666666666666</v>
      </c>
      <c r="CG2303" s="4">
        <v>30</v>
      </c>
      <c r="CH2303">
        <v>0</v>
      </c>
      <c r="CI2303">
        <f t="shared" si="3059"/>
        <v>2467</v>
      </c>
      <c r="CJ2303" s="3">
        <f t="shared" si="3060"/>
        <v>25</v>
      </c>
      <c r="CK2303" s="4">
        <f t="shared" si="3061"/>
        <v>24</v>
      </c>
      <c r="CL2303">
        <v>0</v>
      </c>
      <c r="CM2303">
        <f t="shared" si="3062"/>
        <v>2468</v>
      </c>
      <c r="CN2303" s="3">
        <f t="shared" si="3063"/>
        <v>33.333333333333329</v>
      </c>
      <c r="CO2303" s="4">
        <v>18</v>
      </c>
      <c r="CP2303">
        <v>0</v>
      </c>
      <c r="CQ2303">
        <f t="shared" si="3064"/>
        <v>2463</v>
      </c>
      <c r="CR2303" s="3">
        <f t="shared" si="3065"/>
        <v>-61.702127659574465</v>
      </c>
      <c r="CS2303" s="4">
        <v>47</v>
      </c>
      <c r="CT2303">
        <v>0</v>
      </c>
      <c r="CU2303">
        <f t="shared" si="3066"/>
        <v>2457</v>
      </c>
      <c r="CV2303" s="3">
        <f t="shared" si="3067"/>
        <v>-25.396825396825395</v>
      </c>
      <c r="CW2303" s="4">
        <v>63</v>
      </c>
      <c r="CX2303">
        <v>0</v>
      </c>
      <c r="CY2303">
        <f t="shared" si="3068"/>
        <v>2454</v>
      </c>
      <c r="CZ2303" s="3">
        <f t="shared" si="3069"/>
        <v>12.5</v>
      </c>
      <c r="DA2303" s="4">
        <v>56</v>
      </c>
      <c r="DB2303">
        <v>0</v>
      </c>
      <c r="DC2303">
        <f t="shared" si="3070"/>
        <v>2449</v>
      </c>
      <c r="DD2303" s="3">
        <f t="shared" si="3071"/>
        <v>-37.078651685393261</v>
      </c>
      <c r="DE2303" s="4">
        <v>89</v>
      </c>
      <c r="DF2303">
        <v>0</v>
      </c>
      <c r="DG2303">
        <f t="shared" si="3072"/>
        <v>2443</v>
      </c>
      <c r="DH2303" s="3">
        <f t="shared" si="3073"/>
        <v>15.58441558441559</v>
      </c>
      <c r="DI2303" s="4">
        <v>77</v>
      </c>
      <c r="DJ2303">
        <v>0</v>
      </c>
      <c r="DK2303">
        <f t="shared" si="3074"/>
        <v>2440</v>
      </c>
      <c r="DL2303" s="3" t="str">
        <f>IFERROR((DI2303/#REF!-1)*100,"")</f>
        <v/>
      </c>
    </row>
    <row r="2304" spans="1:116" x14ac:dyDescent="0.35">
      <c r="A2304" s="2">
        <v>9107</v>
      </c>
      <c r="B2304">
        <v>37214</v>
      </c>
      <c r="C2304">
        <v>82796</v>
      </c>
      <c r="D2304">
        <v>12788</v>
      </c>
      <c r="E2304">
        <v>132798</v>
      </c>
      <c r="F2304">
        <v>0</v>
      </c>
      <c r="G2304">
        <f t="shared" si="2984"/>
        <v>1366</v>
      </c>
      <c r="H2304" s="3">
        <f t="shared" ref="H2304:H2367" si="3077">IFERROR((E2304/L2304-1)*100,"")</f>
        <v>400.21847220129575</v>
      </c>
      <c r="I2304">
        <v>8742</v>
      </c>
      <c r="J2304">
        <v>13456</v>
      </c>
      <c r="K2304">
        <v>4350</v>
      </c>
      <c r="L2304">
        <v>26548</v>
      </c>
      <c r="M2304">
        <v>0</v>
      </c>
      <c r="N2304">
        <f t="shared" si="2985"/>
        <v>1625</v>
      </c>
      <c r="O2304" s="3">
        <f t="shared" ref="O2304:O2367" si="3078">IFERROR((L2304/S2304-1)*100,"")</f>
        <v>-87.432185496927644</v>
      </c>
      <c r="P2304">
        <v>59084</v>
      </c>
      <c r="Q2304">
        <v>98724</v>
      </c>
      <c r="R2304">
        <v>53430</v>
      </c>
      <c r="S2304">
        <v>211238</v>
      </c>
      <c r="T2304">
        <v>0</v>
      </c>
      <c r="U2304">
        <f t="shared" si="2986"/>
        <v>1368</v>
      </c>
      <c r="V2304" s="3">
        <f t="shared" si="3075"/>
        <v>-6.3636444231672806</v>
      </c>
      <c r="W2304">
        <v>57386</v>
      </c>
      <c r="X2304">
        <v>107456</v>
      </c>
      <c r="Y2304">
        <v>60752</v>
      </c>
      <c r="Z2304">
        <v>225594</v>
      </c>
      <c r="AA2304">
        <v>0</v>
      </c>
      <c r="AB2304">
        <f t="shared" si="3076"/>
        <v>1324</v>
      </c>
      <c r="AC2304" s="3">
        <f t="shared" si="3032"/>
        <v>-2.4416190970420359</v>
      </c>
      <c r="AD2304">
        <v>55818</v>
      </c>
      <c r="AE2304">
        <v>109458</v>
      </c>
      <c r="AF2304">
        <v>65964</v>
      </c>
      <c r="AG2304">
        <v>231240</v>
      </c>
      <c r="AH2304">
        <v>0</v>
      </c>
      <c r="AI2304">
        <f t="shared" si="3033"/>
        <v>1322</v>
      </c>
      <c r="AJ2304" s="3">
        <f t="shared" si="3034"/>
        <v>0.78364030996940226</v>
      </c>
      <c r="AK2304">
        <v>229442</v>
      </c>
      <c r="AL2304">
        <v>0</v>
      </c>
      <c r="AM2304">
        <f t="shared" si="3036"/>
        <v>1316</v>
      </c>
      <c r="AN2304" s="3">
        <f t="shared" si="3035"/>
        <v>-2.9194980155875849</v>
      </c>
      <c r="AO2304" s="4">
        <v>236342</v>
      </c>
      <c r="AP2304">
        <v>0</v>
      </c>
      <c r="AQ2304">
        <f t="shared" si="3037"/>
        <v>1282</v>
      </c>
      <c r="AR2304" s="3">
        <f t="shared" si="3039"/>
        <v>6.2325823909095801</v>
      </c>
      <c r="AS2304" s="4">
        <v>222476</v>
      </c>
      <c r="AT2304">
        <v>0</v>
      </c>
      <c r="AU2304">
        <f t="shared" si="3044"/>
        <v>1302</v>
      </c>
      <c r="AV2304" s="3">
        <f t="shared" si="3040"/>
        <v>7.9676595909889514</v>
      </c>
      <c r="AW2304" s="4">
        <v>206058</v>
      </c>
      <c r="AX2304">
        <v>0</v>
      </c>
      <c r="AY2304">
        <f t="shared" si="3045"/>
        <v>1327</v>
      </c>
      <c r="AZ2304" s="3">
        <f t="shared" si="3041"/>
        <v>6.1006127387879028</v>
      </c>
      <c r="BA2304" s="4">
        <v>194210</v>
      </c>
      <c r="BB2304">
        <v>0</v>
      </c>
      <c r="BC2304">
        <f t="shared" si="3046"/>
        <v>1333</v>
      </c>
      <c r="BD2304" s="3">
        <f t="shared" si="3042"/>
        <v>-3.6475129240630677</v>
      </c>
      <c r="BE2304" s="4">
        <v>201562</v>
      </c>
      <c r="BF2304">
        <v>0</v>
      </c>
      <c r="BG2304">
        <f t="shared" si="3047"/>
        <v>1302</v>
      </c>
      <c r="BH2304" s="3">
        <f t="shared" si="3043"/>
        <v>5.0097423233617766</v>
      </c>
      <c r="BI2304" s="4">
        <v>191946</v>
      </c>
      <c r="BJ2304">
        <v>0</v>
      </c>
      <c r="BK2304">
        <f t="shared" si="3048"/>
        <v>1301</v>
      </c>
      <c r="BL2304" s="3">
        <f t="shared" si="3038"/>
        <v>-0.38818022356690296</v>
      </c>
      <c r="BM2304" s="4">
        <v>192694</v>
      </c>
      <c r="BN2304">
        <v>0</v>
      </c>
      <c r="BO2304">
        <f t="shared" si="3049"/>
        <v>1254</v>
      </c>
      <c r="BP2304" s="3">
        <f t="shared" si="3050"/>
        <v>2.0203517614544753</v>
      </c>
      <c r="BQ2304" s="4">
        <v>188878</v>
      </c>
      <c r="BR2304">
        <v>0</v>
      </c>
      <c r="BS2304">
        <f t="shared" si="3051"/>
        <v>1256</v>
      </c>
      <c r="BT2304" s="3">
        <f t="shared" si="3052"/>
        <v>8.6936255186423459</v>
      </c>
      <c r="BU2304" s="4">
        <v>173771</v>
      </c>
      <c r="BV2304">
        <v>0</v>
      </c>
      <c r="BW2304">
        <f t="shared" si="3053"/>
        <v>1218</v>
      </c>
      <c r="BX2304" s="3">
        <f t="shared" si="3054"/>
        <v>8.1836066390248199</v>
      </c>
      <c r="BY2304" s="4">
        <v>160626</v>
      </c>
      <c r="BZ2304">
        <v>0</v>
      </c>
      <c r="CA2304">
        <f t="shared" si="3055"/>
        <v>1212</v>
      </c>
      <c r="CB2304" s="3">
        <f t="shared" si="3056"/>
        <v>8.6346657028647744</v>
      </c>
      <c r="CC2304" s="4">
        <v>147858.88</v>
      </c>
      <c r="CD2304">
        <v>0</v>
      </c>
      <c r="CE2304">
        <f t="shared" si="3057"/>
        <v>1189</v>
      </c>
      <c r="CF2304" s="3">
        <f t="shared" si="3058"/>
        <v>2.3988919283908672</v>
      </c>
      <c r="CG2304" s="4">
        <v>144395</v>
      </c>
      <c r="CH2304">
        <v>0</v>
      </c>
      <c r="CI2304">
        <f t="shared" si="3059"/>
        <v>1160</v>
      </c>
      <c r="CJ2304" s="3">
        <f t="shared" si="3060"/>
        <v>8.3680438290367309</v>
      </c>
      <c r="CK2304" s="4">
        <f t="shared" si="3061"/>
        <v>133245</v>
      </c>
      <c r="CL2304">
        <v>0</v>
      </c>
      <c r="CM2304">
        <f t="shared" si="3062"/>
        <v>1177</v>
      </c>
      <c r="CN2304" s="3">
        <f t="shared" si="3063"/>
        <v>9.1322330971784318</v>
      </c>
      <c r="CO2304" s="4">
        <v>122095</v>
      </c>
      <c r="CP2304">
        <v>0</v>
      </c>
      <c r="CQ2304">
        <f t="shared" si="3064"/>
        <v>1192</v>
      </c>
      <c r="CR2304" s="3">
        <f t="shared" si="3065"/>
        <v>1.4558387276368379</v>
      </c>
      <c r="CS2304" s="4">
        <v>120343</v>
      </c>
      <c r="CT2304">
        <v>0</v>
      </c>
      <c r="CU2304">
        <f t="shared" si="3066"/>
        <v>1200</v>
      </c>
      <c r="CV2304" s="3">
        <f t="shared" si="3067"/>
        <v>-6.3471311060786517</v>
      </c>
      <c r="CW2304" s="4">
        <v>128499</v>
      </c>
      <c r="CX2304">
        <v>0</v>
      </c>
      <c r="CY2304">
        <f t="shared" si="3068"/>
        <v>1163</v>
      </c>
      <c r="CZ2304" s="3">
        <f t="shared" si="3069"/>
        <v>4.815002120786982</v>
      </c>
      <c r="DA2304" s="4">
        <v>122596</v>
      </c>
      <c r="DB2304">
        <v>0</v>
      </c>
      <c r="DC2304">
        <f t="shared" si="3070"/>
        <v>1185</v>
      </c>
      <c r="DD2304" s="3">
        <f t="shared" si="3071"/>
        <v>22.313455916832115</v>
      </c>
      <c r="DE2304" s="4">
        <v>100231</v>
      </c>
      <c r="DF2304">
        <v>0</v>
      </c>
      <c r="DG2304">
        <f t="shared" si="3072"/>
        <v>1262</v>
      </c>
      <c r="DH2304" s="3">
        <f t="shared" si="3073"/>
        <v>7.6202031481521271</v>
      </c>
      <c r="DI2304" s="4">
        <v>93134</v>
      </c>
      <c r="DJ2304">
        <v>0</v>
      </c>
      <c r="DK2304">
        <f t="shared" si="3074"/>
        <v>1249</v>
      </c>
      <c r="DL2304" s="3" t="str">
        <f>IFERROR((DI2304/#REF!-1)*100,"")</f>
        <v/>
      </c>
    </row>
    <row r="2305" spans="1:116" x14ac:dyDescent="0.35">
      <c r="A2305" s="2">
        <v>9112</v>
      </c>
      <c r="B2305">
        <v>10196</v>
      </c>
      <c r="C2305">
        <v>14574</v>
      </c>
      <c r="D2305">
        <v>348</v>
      </c>
      <c r="E2305">
        <v>25118</v>
      </c>
      <c r="F2305">
        <v>0</v>
      </c>
      <c r="G2305">
        <f t="shared" si="2984"/>
        <v>2102</v>
      </c>
      <c r="H2305" s="3">
        <f t="shared" si="3077"/>
        <v>720.31352057478773</v>
      </c>
      <c r="I2305">
        <v>1230</v>
      </c>
      <c r="J2305">
        <v>1812</v>
      </c>
      <c r="K2305">
        <v>20</v>
      </c>
      <c r="L2305">
        <v>3062</v>
      </c>
      <c r="M2305">
        <v>0</v>
      </c>
      <c r="N2305">
        <f t="shared" si="2985"/>
        <v>2280</v>
      </c>
      <c r="O2305" s="3">
        <f t="shared" si="3078"/>
        <v>-92.834745167782103</v>
      </c>
      <c r="P2305">
        <v>17516</v>
      </c>
      <c r="Q2305">
        <v>22324</v>
      </c>
      <c r="R2305">
        <v>2894</v>
      </c>
      <c r="S2305">
        <v>42734</v>
      </c>
      <c r="T2305">
        <v>0</v>
      </c>
      <c r="U2305">
        <f t="shared" si="2986"/>
        <v>2050</v>
      </c>
      <c r="V2305" s="3">
        <f t="shared" si="3075"/>
        <v>-13.905230074945607</v>
      </c>
      <c r="W2305">
        <v>18106</v>
      </c>
      <c r="X2305">
        <v>26786</v>
      </c>
      <c r="Y2305">
        <v>4744</v>
      </c>
      <c r="Z2305">
        <v>49636</v>
      </c>
      <c r="AA2305">
        <v>0</v>
      </c>
      <c r="AB2305">
        <f t="shared" si="3076"/>
        <v>1982</v>
      </c>
      <c r="AC2305" s="3">
        <f t="shared" si="3032"/>
        <v>-5.2277847787069902</v>
      </c>
      <c r="AD2305">
        <v>19248</v>
      </c>
      <c r="AE2305">
        <v>29274</v>
      </c>
      <c r="AF2305">
        <v>3852</v>
      </c>
      <c r="AG2305">
        <v>52374</v>
      </c>
      <c r="AH2305">
        <v>0</v>
      </c>
      <c r="AI2305">
        <f t="shared" si="3033"/>
        <v>1974</v>
      </c>
      <c r="AJ2305" s="3">
        <f t="shared" si="3034"/>
        <v>-12.855241264559069</v>
      </c>
      <c r="AK2305">
        <v>60100</v>
      </c>
      <c r="AL2305">
        <v>0</v>
      </c>
      <c r="AM2305">
        <f t="shared" si="3036"/>
        <v>1920</v>
      </c>
      <c r="AN2305" s="3">
        <f t="shared" si="3035"/>
        <v>-3.5498780331236324</v>
      </c>
      <c r="AO2305" s="4">
        <v>62312</v>
      </c>
      <c r="AP2305">
        <v>0</v>
      </c>
      <c r="AQ2305">
        <f t="shared" si="3037"/>
        <v>1883</v>
      </c>
      <c r="AR2305" s="3">
        <f t="shared" si="3039"/>
        <v>-0.41870425416307144</v>
      </c>
      <c r="AS2305" s="4">
        <v>62574</v>
      </c>
      <c r="AT2305">
        <v>0</v>
      </c>
      <c r="AU2305">
        <f t="shared" si="3044"/>
        <v>1867</v>
      </c>
      <c r="AV2305" s="3">
        <f t="shared" si="3040"/>
        <v>0.37536092396535103</v>
      </c>
      <c r="AW2305" s="4">
        <v>62340</v>
      </c>
      <c r="AX2305">
        <v>0</v>
      </c>
      <c r="AY2305">
        <f t="shared" si="3045"/>
        <v>1846</v>
      </c>
      <c r="AZ2305" s="3">
        <f t="shared" si="3041"/>
        <v>2.5700088847938396</v>
      </c>
      <c r="BA2305" s="4">
        <v>60778</v>
      </c>
      <c r="BB2305">
        <v>0</v>
      </c>
      <c r="BC2305">
        <f t="shared" si="3046"/>
        <v>1848</v>
      </c>
      <c r="BD2305" s="3">
        <f t="shared" si="3042"/>
        <v>-1.6059575845879914</v>
      </c>
      <c r="BE2305" s="4">
        <v>61770</v>
      </c>
      <c r="BF2305">
        <v>0</v>
      </c>
      <c r="BG2305">
        <f t="shared" si="3047"/>
        <v>1830</v>
      </c>
      <c r="BH2305" s="3">
        <f t="shared" si="3043"/>
        <v>8.7117212249208098</v>
      </c>
      <c r="BI2305" s="4">
        <v>56820</v>
      </c>
      <c r="BJ2305">
        <v>0</v>
      </c>
      <c r="BK2305">
        <f t="shared" si="3048"/>
        <v>1843</v>
      </c>
      <c r="BL2305" s="3">
        <f t="shared" si="3038"/>
        <v>-0.25979497261620077</v>
      </c>
      <c r="BM2305" s="4">
        <v>56968</v>
      </c>
      <c r="BN2305">
        <v>0</v>
      </c>
      <c r="BO2305">
        <f t="shared" si="3049"/>
        <v>1805</v>
      </c>
      <c r="BP2305" s="3">
        <f t="shared" si="3050"/>
        <v>1.2692430760479212</v>
      </c>
      <c r="BQ2305" s="4">
        <v>56254</v>
      </c>
      <c r="BR2305">
        <v>0</v>
      </c>
      <c r="BS2305">
        <f t="shared" si="3051"/>
        <v>1781</v>
      </c>
      <c r="BT2305" s="3">
        <f t="shared" si="3052"/>
        <v>13.335348040697092</v>
      </c>
      <c r="BU2305" s="4">
        <v>49635</v>
      </c>
      <c r="BV2305">
        <v>0</v>
      </c>
      <c r="BW2305">
        <f t="shared" si="3053"/>
        <v>1787</v>
      </c>
      <c r="BX2305" s="3">
        <f t="shared" si="3054"/>
        <v>1.9722650231124739</v>
      </c>
      <c r="BY2305" s="4">
        <v>48675</v>
      </c>
      <c r="BZ2305">
        <v>0</v>
      </c>
      <c r="CA2305">
        <f t="shared" si="3055"/>
        <v>1755</v>
      </c>
      <c r="CB2305" s="3">
        <f t="shared" si="3056"/>
        <v>1.4155675552691482</v>
      </c>
      <c r="CC2305" s="4">
        <v>47995.59</v>
      </c>
      <c r="CD2305">
        <v>0</v>
      </c>
      <c r="CE2305">
        <f t="shared" si="3057"/>
        <v>1703</v>
      </c>
      <c r="CF2305" s="3">
        <f t="shared" si="3058"/>
        <v>10.061433681893227</v>
      </c>
      <c r="CG2305" s="4">
        <v>43608</v>
      </c>
      <c r="CH2305">
        <v>0</v>
      </c>
      <c r="CI2305">
        <f t="shared" si="3059"/>
        <v>1717</v>
      </c>
      <c r="CJ2305" s="3">
        <f t="shared" si="3060"/>
        <v>13.70907810849924</v>
      </c>
      <c r="CK2305" s="4">
        <f t="shared" si="3061"/>
        <v>38350.5</v>
      </c>
      <c r="CL2305">
        <v>0</v>
      </c>
      <c r="CM2305">
        <f t="shared" si="3062"/>
        <v>1756</v>
      </c>
      <c r="CN2305" s="3">
        <f t="shared" si="3063"/>
        <v>15.887045598767102</v>
      </c>
      <c r="CO2305" s="4">
        <v>33093</v>
      </c>
      <c r="CP2305">
        <v>0</v>
      </c>
      <c r="CQ2305">
        <f t="shared" si="3064"/>
        <v>1784</v>
      </c>
      <c r="CR2305" s="3">
        <f t="shared" si="3065"/>
        <v>1.865361529227072</v>
      </c>
      <c r="CS2305" s="4">
        <v>32487</v>
      </c>
      <c r="CT2305">
        <v>0</v>
      </c>
      <c r="CU2305">
        <f t="shared" si="3066"/>
        <v>1788</v>
      </c>
      <c r="CV2305" s="3">
        <f t="shared" si="3067"/>
        <v>10.327378930924414</v>
      </c>
      <c r="CW2305" s="4">
        <v>29446</v>
      </c>
      <c r="CX2305">
        <v>0</v>
      </c>
      <c r="CY2305">
        <f t="shared" si="3068"/>
        <v>1842</v>
      </c>
      <c r="CZ2305" s="3">
        <f t="shared" si="3069"/>
        <v>18.233286488656898</v>
      </c>
      <c r="DA2305" s="4">
        <v>24905</v>
      </c>
      <c r="DB2305">
        <v>0</v>
      </c>
      <c r="DC2305">
        <f t="shared" si="3070"/>
        <v>1889</v>
      </c>
      <c r="DD2305" s="3">
        <f t="shared" si="3071"/>
        <v>12.366901281357157</v>
      </c>
      <c r="DE2305" s="4">
        <v>22164</v>
      </c>
      <c r="DF2305">
        <v>0</v>
      </c>
      <c r="DG2305">
        <f t="shared" si="3072"/>
        <v>1915</v>
      </c>
      <c r="DH2305" s="3">
        <f t="shared" si="3073"/>
        <v>2.5778682834266764</v>
      </c>
      <c r="DI2305" s="4">
        <v>21607</v>
      </c>
      <c r="DJ2305">
        <v>0</v>
      </c>
      <c r="DK2305">
        <f t="shared" si="3074"/>
        <v>1906</v>
      </c>
      <c r="DL2305" s="3" t="str">
        <f>IFERROR((DI2305/#REF!-1)*100,"")</f>
        <v/>
      </c>
    </row>
    <row r="2306" spans="1:116" x14ac:dyDescent="0.35">
      <c r="A2306" s="2">
        <v>9121</v>
      </c>
      <c r="B2306">
        <v>34732</v>
      </c>
      <c r="C2306">
        <v>57034</v>
      </c>
      <c r="D2306">
        <v>4028</v>
      </c>
      <c r="E2306">
        <v>95794</v>
      </c>
      <c r="F2306">
        <v>0</v>
      </c>
      <c r="G2306">
        <f t="shared" ref="G2306:G2369" si="3079">IFERROR(_xlfn.RANK.EQ(E2306,E:E),"")</f>
        <v>1540</v>
      </c>
      <c r="H2306" s="3">
        <f t="shared" si="3077"/>
        <v>323.67978770455557</v>
      </c>
      <c r="I2306">
        <v>9002</v>
      </c>
      <c r="J2306">
        <v>12718</v>
      </c>
      <c r="K2306">
        <v>890</v>
      </c>
      <c r="L2306">
        <v>22610</v>
      </c>
      <c r="M2306">
        <v>0</v>
      </c>
      <c r="N2306">
        <f t="shared" ref="N2306:N2369" si="3080">IFERROR(_xlfn.RANK.EQ(L2306,L:L),"")</f>
        <v>1702</v>
      </c>
      <c r="O2306" s="3">
        <f t="shared" si="3078"/>
        <v>-87.751365172921908</v>
      </c>
      <c r="P2306">
        <v>65720</v>
      </c>
      <c r="Q2306">
        <v>98030</v>
      </c>
      <c r="R2306">
        <v>20842</v>
      </c>
      <c r="S2306">
        <v>184592</v>
      </c>
      <c r="T2306">
        <v>0</v>
      </c>
      <c r="U2306">
        <f t="shared" ref="U2306:U2369" si="3081">IFERROR(_xlfn.RANK.EQ(S2306,S:S),"")</f>
        <v>1441</v>
      </c>
      <c r="V2306" s="3">
        <f t="shared" si="3075"/>
        <v>-7.9304909921592888</v>
      </c>
      <c r="W2306">
        <v>68428</v>
      </c>
      <c r="X2306">
        <v>107606</v>
      </c>
      <c r="Y2306">
        <v>24458</v>
      </c>
      <c r="Z2306">
        <v>200492</v>
      </c>
      <c r="AA2306">
        <v>0</v>
      </c>
      <c r="AB2306">
        <f t="shared" si="3076"/>
        <v>1394</v>
      </c>
      <c r="AC2306" s="3">
        <f t="shared" si="3032"/>
        <v>-0.31026870065037349</v>
      </c>
      <c r="AD2306">
        <v>70122</v>
      </c>
      <c r="AE2306">
        <v>103520</v>
      </c>
      <c r="AF2306">
        <v>27474</v>
      </c>
      <c r="AG2306">
        <v>201116</v>
      </c>
      <c r="AH2306">
        <v>0</v>
      </c>
      <c r="AI2306">
        <f t="shared" si="3033"/>
        <v>1381</v>
      </c>
      <c r="AJ2306" s="3">
        <f t="shared" si="3034"/>
        <v>1.4579318555588028</v>
      </c>
      <c r="AK2306">
        <v>198226</v>
      </c>
      <c r="AL2306">
        <v>0</v>
      </c>
      <c r="AM2306">
        <f t="shared" si="3036"/>
        <v>1391</v>
      </c>
      <c r="AN2306" s="3">
        <f t="shared" si="3035"/>
        <v>-6.3416616268521349</v>
      </c>
      <c r="AO2306" s="4">
        <v>211648</v>
      </c>
      <c r="AP2306">
        <v>0</v>
      </c>
      <c r="AQ2306">
        <f t="shared" si="3037"/>
        <v>1349</v>
      </c>
      <c r="AR2306" s="3">
        <f t="shared" si="3039"/>
        <v>6.1637239165329039</v>
      </c>
      <c r="AS2306" s="4">
        <v>199360</v>
      </c>
      <c r="AT2306">
        <v>0</v>
      </c>
      <c r="AU2306">
        <f t="shared" si="3044"/>
        <v>1363</v>
      </c>
      <c r="AV2306" s="3">
        <f t="shared" si="3040"/>
        <v>2.6184801799529422</v>
      </c>
      <c r="AW2306" s="4">
        <v>194273</v>
      </c>
      <c r="AX2306">
        <v>0</v>
      </c>
      <c r="AY2306">
        <f t="shared" si="3045"/>
        <v>1358</v>
      </c>
      <c r="AZ2306" s="3">
        <f t="shared" si="3041"/>
        <v>1.809558746462625</v>
      </c>
      <c r="BA2306" s="4">
        <v>190820</v>
      </c>
      <c r="BB2306">
        <v>0</v>
      </c>
      <c r="BC2306">
        <f t="shared" si="3046"/>
        <v>1346</v>
      </c>
      <c r="BD2306" s="3">
        <f t="shared" si="3042"/>
        <v>-2.9922828993523276</v>
      </c>
      <c r="BE2306" s="4">
        <v>196706</v>
      </c>
      <c r="BF2306">
        <v>0</v>
      </c>
      <c r="BG2306">
        <f t="shared" si="3047"/>
        <v>1314</v>
      </c>
      <c r="BH2306" s="3">
        <f t="shared" si="3043"/>
        <v>-3.4135658800538149</v>
      </c>
      <c r="BI2306" s="4">
        <v>203658</v>
      </c>
      <c r="BJ2306">
        <v>0</v>
      </c>
      <c r="BK2306">
        <f t="shared" si="3048"/>
        <v>1270</v>
      </c>
      <c r="BL2306" s="3">
        <f t="shared" si="3038"/>
        <v>-10.541343079031517</v>
      </c>
      <c r="BM2306" s="4">
        <v>227656</v>
      </c>
      <c r="BN2306">
        <v>0</v>
      </c>
      <c r="BO2306">
        <f t="shared" si="3049"/>
        <v>1165</v>
      </c>
      <c r="BP2306" s="3">
        <f t="shared" si="3050"/>
        <v>0.44208352819716801</v>
      </c>
      <c r="BQ2306" s="4">
        <v>226654</v>
      </c>
      <c r="BR2306">
        <v>0</v>
      </c>
      <c r="BS2306">
        <f t="shared" si="3051"/>
        <v>1158</v>
      </c>
      <c r="BT2306" s="3">
        <f t="shared" si="3052"/>
        <v>-1.1159974172381903</v>
      </c>
      <c r="BU2306" s="4">
        <v>229212</v>
      </c>
      <c r="BV2306">
        <v>0</v>
      </c>
      <c r="BW2306">
        <f t="shared" si="3053"/>
        <v>1079</v>
      </c>
      <c r="BX2306" s="3">
        <f t="shared" si="3054"/>
        <v>4.771612584733953</v>
      </c>
      <c r="BY2306" s="4">
        <v>218773</v>
      </c>
      <c r="BZ2306">
        <v>0</v>
      </c>
      <c r="CA2306">
        <f t="shared" si="3055"/>
        <v>1056</v>
      </c>
      <c r="CB2306" s="3">
        <f t="shared" si="3056"/>
        <v>8.1240703851999996</v>
      </c>
      <c r="CC2306" s="4">
        <v>202335.15</v>
      </c>
      <c r="CD2306">
        <v>0</v>
      </c>
      <c r="CE2306">
        <f t="shared" si="3057"/>
        <v>1036</v>
      </c>
      <c r="CF2306" s="3">
        <f t="shared" si="3058"/>
        <v>7.1100400203277792</v>
      </c>
      <c r="CG2306" s="4">
        <v>188904</v>
      </c>
      <c r="CH2306">
        <v>0</v>
      </c>
      <c r="CI2306">
        <f t="shared" si="3059"/>
        <v>1035</v>
      </c>
      <c r="CJ2306" s="3">
        <f t="shared" si="3060"/>
        <v>9.7414536803855043</v>
      </c>
      <c r="CK2306" s="4">
        <f t="shared" si="3061"/>
        <v>172135.5</v>
      </c>
      <c r="CL2306">
        <v>0</v>
      </c>
      <c r="CM2306">
        <f t="shared" si="3062"/>
        <v>1056</v>
      </c>
      <c r="CN2306" s="3">
        <f t="shared" si="3063"/>
        <v>10.792832454768387</v>
      </c>
      <c r="CO2306" s="4">
        <v>155367</v>
      </c>
      <c r="CP2306">
        <v>0</v>
      </c>
      <c r="CQ2306">
        <f t="shared" si="3064"/>
        <v>1069</v>
      </c>
      <c r="CR2306" s="3">
        <f t="shared" si="3065"/>
        <v>8.3625686128179453</v>
      </c>
      <c r="CS2306" s="4">
        <v>143377</v>
      </c>
      <c r="CT2306">
        <v>0</v>
      </c>
      <c r="CU2306">
        <f t="shared" si="3066"/>
        <v>1109</v>
      </c>
      <c r="CV2306" s="3">
        <f t="shared" si="3067"/>
        <v>4.2158209584450823</v>
      </c>
      <c r="CW2306" s="4">
        <v>137577</v>
      </c>
      <c r="CX2306">
        <v>0</v>
      </c>
      <c r="CY2306">
        <f t="shared" si="3068"/>
        <v>1133</v>
      </c>
      <c r="CZ2306" s="3">
        <f t="shared" si="3069"/>
        <v>6.2206609017912307</v>
      </c>
      <c r="DA2306" s="4">
        <v>129520</v>
      </c>
      <c r="DB2306">
        <v>0</v>
      </c>
      <c r="DC2306">
        <f t="shared" si="3070"/>
        <v>1164</v>
      </c>
      <c r="DD2306" s="3">
        <f t="shared" si="3071"/>
        <v>8.0431772301840176</v>
      </c>
      <c r="DE2306" s="4">
        <v>119878</v>
      </c>
      <c r="DF2306">
        <v>0</v>
      </c>
      <c r="DG2306">
        <f t="shared" si="3072"/>
        <v>1179</v>
      </c>
      <c r="DH2306" s="3">
        <f t="shared" si="3073"/>
        <v>8.8562996594778731</v>
      </c>
      <c r="DI2306" s="4">
        <v>110125</v>
      </c>
      <c r="DJ2306">
        <v>0</v>
      </c>
      <c r="DK2306">
        <f t="shared" si="3074"/>
        <v>1170</v>
      </c>
      <c r="DL2306" s="3" t="str">
        <f>IFERROR((DI2306/#REF!-1)*100,"")</f>
        <v/>
      </c>
    </row>
    <row r="2307" spans="1:116" x14ac:dyDescent="0.35">
      <c r="A2307" s="2">
        <v>9135</v>
      </c>
      <c r="B2307">
        <v>32286</v>
      </c>
      <c r="C2307">
        <v>62706</v>
      </c>
      <c r="D2307">
        <v>10440</v>
      </c>
      <c r="E2307">
        <v>105432</v>
      </c>
      <c r="F2307">
        <v>0</v>
      </c>
      <c r="G2307">
        <f t="shared" si="3079"/>
        <v>1490</v>
      </c>
      <c r="H2307" s="3">
        <f t="shared" si="3077"/>
        <v>304.13983440662378</v>
      </c>
      <c r="I2307">
        <v>8736</v>
      </c>
      <c r="J2307">
        <v>13256</v>
      </c>
      <c r="K2307">
        <v>4096</v>
      </c>
      <c r="L2307">
        <v>26088</v>
      </c>
      <c r="M2307">
        <v>0</v>
      </c>
      <c r="N2307">
        <f t="shared" si="3080"/>
        <v>1643</v>
      </c>
      <c r="O2307" s="3">
        <f t="shared" si="3078"/>
        <v>-90.432811846766555</v>
      </c>
      <c r="P2307">
        <v>90204</v>
      </c>
      <c r="Q2307">
        <v>92992</v>
      </c>
      <c r="R2307">
        <v>89486</v>
      </c>
      <c r="S2307">
        <v>272682</v>
      </c>
      <c r="T2307">
        <v>0</v>
      </c>
      <c r="U2307">
        <f t="shared" si="3081"/>
        <v>1239</v>
      </c>
      <c r="V2307" s="3">
        <f t="shared" si="3075"/>
        <v>-10.89289448917704</v>
      </c>
      <c r="W2307">
        <v>94336</v>
      </c>
      <c r="X2307">
        <v>102510</v>
      </c>
      <c r="Y2307">
        <v>109170</v>
      </c>
      <c r="Z2307">
        <v>306016</v>
      </c>
      <c r="AA2307">
        <v>0</v>
      </c>
      <c r="AB2307">
        <f t="shared" si="3076"/>
        <v>1170</v>
      </c>
      <c r="AC2307" s="3">
        <f t="shared" si="3032"/>
        <v>-5.3139020390482354</v>
      </c>
      <c r="AD2307">
        <v>96712</v>
      </c>
      <c r="AE2307">
        <v>110898</v>
      </c>
      <c r="AF2307">
        <v>115580</v>
      </c>
      <c r="AG2307">
        <v>323190</v>
      </c>
      <c r="AH2307">
        <v>0</v>
      </c>
      <c r="AI2307">
        <f t="shared" si="3033"/>
        <v>1133</v>
      </c>
      <c r="AJ2307" s="3">
        <f t="shared" si="3034"/>
        <v>2.5309950128802106</v>
      </c>
      <c r="AK2307">
        <v>315212</v>
      </c>
      <c r="AL2307">
        <v>0</v>
      </c>
      <c r="AM2307">
        <f t="shared" si="3036"/>
        <v>1142</v>
      </c>
      <c r="AN2307" s="3">
        <f t="shared" si="3035"/>
        <v>-7.5548725408537969</v>
      </c>
      <c r="AO2307" s="4">
        <v>340972</v>
      </c>
      <c r="AP2307">
        <v>0</v>
      </c>
      <c r="AQ2307">
        <f t="shared" si="3037"/>
        <v>1093</v>
      </c>
      <c r="AR2307" s="3">
        <f t="shared" si="3039"/>
        <v>10.772809377152281</v>
      </c>
      <c r="AS2307" s="4">
        <v>307812</v>
      </c>
      <c r="AT2307">
        <v>0</v>
      </c>
      <c r="AU2307">
        <f t="shared" si="3044"/>
        <v>1141</v>
      </c>
      <c r="AV2307" s="3">
        <f t="shared" si="3040"/>
        <v>8.2739456189102611</v>
      </c>
      <c r="AW2307" s="4">
        <v>284290</v>
      </c>
      <c r="AX2307">
        <v>0</v>
      </c>
      <c r="AY2307">
        <f t="shared" si="3045"/>
        <v>1173</v>
      </c>
      <c r="AZ2307" s="3">
        <f t="shared" si="3041"/>
        <v>5.912376126965202</v>
      </c>
      <c r="BA2307" s="4">
        <v>268420</v>
      </c>
      <c r="BB2307">
        <v>0</v>
      </c>
      <c r="BC2307">
        <f t="shared" si="3046"/>
        <v>1178</v>
      </c>
      <c r="BD2307" s="3">
        <f t="shared" si="3042"/>
        <v>1.610351067132032</v>
      </c>
      <c r="BE2307" s="4">
        <v>264166</v>
      </c>
      <c r="BF2307">
        <v>0</v>
      </c>
      <c r="BG2307">
        <f t="shared" si="3047"/>
        <v>1178</v>
      </c>
      <c r="BH2307" s="3">
        <f t="shared" si="3043"/>
        <v>7.040803922363148</v>
      </c>
      <c r="BI2307" s="4">
        <v>246790</v>
      </c>
      <c r="BJ2307">
        <v>0</v>
      </c>
      <c r="BK2307">
        <f t="shared" si="3048"/>
        <v>1175</v>
      </c>
      <c r="BL2307" s="3">
        <f t="shared" si="3038"/>
        <v>-0.39874403700086436</v>
      </c>
      <c r="BM2307" s="4">
        <v>247778</v>
      </c>
      <c r="BN2307">
        <v>0</v>
      </c>
      <c r="BO2307">
        <f t="shared" si="3049"/>
        <v>1120</v>
      </c>
      <c r="BP2307" s="3">
        <f t="shared" si="3050"/>
        <v>-9.1449775959049244</v>
      </c>
      <c r="BQ2307" s="4">
        <v>272718</v>
      </c>
      <c r="BR2307">
        <v>0</v>
      </c>
      <c r="BS2307">
        <f t="shared" si="3051"/>
        <v>1069</v>
      </c>
      <c r="BT2307" s="3">
        <f t="shared" si="3052"/>
        <v>0.66440768055278099</v>
      </c>
      <c r="BU2307" s="4">
        <v>270918</v>
      </c>
      <c r="BV2307">
        <v>0</v>
      </c>
      <c r="BW2307">
        <f t="shared" si="3053"/>
        <v>1008</v>
      </c>
      <c r="BX2307" s="3">
        <f t="shared" si="3054"/>
        <v>3.2918515807292881</v>
      </c>
      <c r="BY2307" s="4">
        <v>262284</v>
      </c>
      <c r="BZ2307">
        <v>0</v>
      </c>
      <c r="CA2307">
        <f t="shared" si="3055"/>
        <v>978</v>
      </c>
      <c r="CB2307" s="3">
        <f t="shared" si="3056"/>
        <v>6.228023066212085</v>
      </c>
      <c r="CC2307" s="4">
        <v>246906.6</v>
      </c>
      <c r="CD2307">
        <v>0</v>
      </c>
      <c r="CE2307">
        <f t="shared" si="3057"/>
        <v>920</v>
      </c>
      <c r="CF2307" s="3">
        <f t="shared" si="3058"/>
        <v>3.1739452010145719</v>
      </c>
      <c r="CG2307" s="4">
        <v>239311</v>
      </c>
      <c r="CH2307">
        <v>0</v>
      </c>
      <c r="CI2307">
        <f t="shared" si="3059"/>
        <v>906</v>
      </c>
      <c r="CJ2307" s="3">
        <f t="shared" si="3060"/>
        <v>12.42330856031495</v>
      </c>
      <c r="CK2307" s="4">
        <f t="shared" si="3061"/>
        <v>212866</v>
      </c>
      <c r="CL2307">
        <v>0</v>
      </c>
      <c r="CM2307">
        <f t="shared" si="3062"/>
        <v>951</v>
      </c>
      <c r="CN2307" s="3">
        <f t="shared" si="3063"/>
        <v>14.185633592781933</v>
      </c>
      <c r="CO2307" s="4">
        <v>186421</v>
      </c>
      <c r="CP2307">
        <v>0</v>
      </c>
      <c r="CQ2307">
        <f t="shared" si="3064"/>
        <v>977</v>
      </c>
      <c r="CR2307" s="3">
        <f t="shared" si="3065"/>
        <v>-7.7333874464230901</v>
      </c>
      <c r="CS2307" s="4">
        <v>202046</v>
      </c>
      <c r="CT2307">
        <v>0</v>
      </c>
      <c r="CU2307">
        <f t="shared" si="3066"/>
        <v>935</v>
      </c>
      <c r="CV2307" s="3">
        <f t="shared" si="3067"/>
        <v>-13.769056114174505</v>
      </c>
      <c r="CW2307" s="4">
        <v>234308</v>
      </c>
      <c r="CX2307">
        <v>0</v>
      </c>
      <c r="CY2307">
        <f t="shared" si="3068"/>
        <v>858</v>
      </c>
      <c r="CZ2307" s="3">
        <f t="shared" si="3069"/>
        <v>13.409227314088778</v>
      </c>
      <c r="DA2307" s="4">
        <v>206604</v>
      </c>
      <c r="DB2307">
        <v>0</v>
      </c>
      <c r="DC2307">
        <f t="shared" si="3070"/>
        <v>930</v>
      </c>
      <c r="DD2307" s="3">
        <f t="shared" si="3071"/>
        <v>33.039698638075919</v>
      </c>
      <c r="DE2307" s="4">
        <v>155295</v>
      </c>
      <c r="DF2307">
        <v>0</v>
      </c>
      <c r="DG2307">
        <f t="shared" si="3072"/>
        <v>1047</v>
      </c>
      <c r="DH2307" s="3">
        <f t="shared" si="3073"/>
        <v>5854.562883435583</v>
      </c>
      <c r="DI2307" s="4">
        <v>2608</v>
      </c>
      <c r="DJ2307">
        <v>0</v>
      </c>
      <c r="DK2307">
        <f t="shared" si="3074"/>
        <v>2283</v>
      </c>
      <c r="DL2307" s="3" t="str">
        <f>IFERROR((DI2307/#REF!-1)*100,"")</f>
        <v/>
      </c>
    </row>
    <row r="2308" spans="1:116" x14ac:dyDescent="0.35">
      <c r="A2308" s="2">
        <v>9136</v>
      </c>
      <c r="B2308">
        <v>183216</v>
      </c>
      <c r="C2308">
        <v>419396</v>
      </c>
      <c r="D2308">
        <v>42414</v>
      </c>
      <c r="E2308">
        <v>645026</v>
      </c>
      <c r="F2308">
        <v>42237</v>
      </c>
      <c r="G2308">
        <f t="shared" si="3079"/>
        <v>560</v>
      </c>
      <c r="H2308" s="3">
        <f t="shared" si="3077"/>
        <v>313.96647327617188</v>
      </c>
      <c r="I2308">
        <v>52946</v>
      </c>
      <c r="J2308">
        <v>82954</v>
      </c>
      <c r="K2308">
        <v>19916</v>
      </c>
      <c r="L2308">
        <v>155816</v>
      </c>
      <c r="M2308">
        <v>9986</v>
      </c>
      <c r="N2308">
        <f t="shared" si="3080"/>
        <v>741</v>
      </c>
      <c r="O2308" s="3">
        <f t="shared" si="3078"/>
        <v>-86.303142394014088</v>
      </c>
      <c r="P2308">
        <v>337960</v>
      </c>
      <c r="Q2308">
        <v>593382</v>
      </c>
      <c r="R2308">
        <v>206262</v>
      </c>
      <c r="S2308">
        <v>1137604</v>
      </c>
      <c r="T2308">
        <v>88130</v>
      </c>
      <c r="U2308">
        <f t="shared" si="3081"/>
        <v>519</v>
      </c>
      <c r="V2308" s="3">
        <f t="shared" si="3075"/>
        <v>-7.9015288162926911</v>
      </c>
      <c r="W2308">
        <v>355194</v>
      </c>
      <c r="X2308">
        <v>634908</v>
      </c>
      <c r="Y2308">
        <v>245102</v>
      </c>
      <c r="Z2308">
        <v>1235204</v>
      </c>
      <c r="AA2308">
        <v>98375</v>
      </c>
      <c r="AB2308">
        <f t="shared" si="3076"/>
        <v>473</v>
      </c>
      <c r="AC2308" s="3">
        <f t="shared" si="3032"/>
        <v>-2.1856123357227197</v>
      </c>
      <c r="AD2308">
        <v>361938</v>
      </c>
      <c r="AE2308">
        <v>640218</v>
      </c>
      <c r="AF2308">
        <v>260648</v>
      </c>
      <c r="AG2308">
        <v>1262804</v>
      </c>
      <c r="AH2308">
        <v>285474</v>
      </c>
      <c r="AI2308">
        <f t="shared" si="3033"/>
        <v>450</v>
      </c>
      <c r="AJ2308" s="3">
        <f t="shared" si="3034"/>
        <v>-0.74074772760857055</v>
      </c>
      <c r="AK2308">
        <v>1272228</v>
      </c>
      <c r="AL2308">
        <v>258798</v>
      </c>
      <c r="AM2308">
        <f t="shared" si="3036"/>
        <v>445</v>
      </c>
      <c r="AN2308" s="3">
        <f t="shared" si="3035"/>
        <v>-7.8659138903453218</v>
      </c>
      <c r="AO2308" s="4">
        <v>1380844</v>
      </c>
      <c r="AP2308">
        <v>80818</v>
      </c>
      <c r="AQ2308">
        <f t="shared" si="3037"/>
        <v>417</v>
      </c>
      <c r="AR2308" s="3">
        <f t="shared" si="3039"/>
        <v>8.3025095138150373</v>
      </c>
      <c r="AS2308" s="4">
        <v>1274988</v>
      </c>
      <c r="AT2308">
        <v>75295</v>
      </c>
      <c r="AU2308">
        <f t="shared" si="3044"/>
        <v>438</v>
      </c>
      <c r="AV2308" s="3">
        <f t="shared" si="3040"/>
        <v>6.0520966072991067</v>
      </c>
      <c r="AW2308" s="4">
        <v>1202228</v>
      </c>
      <c r="AX2308">
        <v>78040</v>
      </c>
      <c r="AY2308">
        <f t="shared" si="3045"/>
        <v>438</v>
      </c>
      <c r="AZ2308" s="3">
        <f t="shared" si="3041"/>
        <v>3.8245438890721628</v>
      </c>
      <c r="BA2308" s="4">
        <v>1157942</v>
      </c>
      <c r="BB2308">
        <v>72643</v>
      </c>
      <c r="BC2308">
        <f t="shared" si="3046"/>
        <v>434</v>
      </c>
      <c r="BD2308" s="3">
        <f t="shared" si="3042"/>
        <v>2.9966591120140329</v>
      </c>
      <c r="BE2308" s="4">
        <v>1124252</v>
      </c>
      <c r="BF2308">
        <v>49579</v>
      </c>
      <c r="BG2308">
        <f t="shared" si="3047"/>
        <v>440</v>
      </c>
      <c r="BH2308" s="3">
        <f t="shared" si="3043"/>
        <v>3.4830248561319221</v>
      </c>
      <c r="BI2308" s="4">
        <v>1086412</v>
      </c>
      <c r="BJ2308">
        <v>45343</v>
      </c>
      <c r="BK2308">
        <f t="shared" si="3048"/>
        <v>429</v>
      </c>
      <c r="BL2308" s="3">
        <f t="shared" si="3038"/>
        <v>15.159211363154546</v>
      </c>
      <c r="BM2308" s="4">
        <v>943400</v>
      </c>
      <c r="BN2308">
        <v>44282</v>
      </c>
      <c r="BO2308">
        <f t="shared" si="3049"/>
        <v>457</v>
      </c>
      <c r="BP2308" s="3">
        <f t="shared" si="3050"/>
        <v>-5.0081660353344599</v>
      </c>
      <c r="BQ2308" s="4">
        <v>993138</v>
      </c>
      <c r="BR2308">
        <v>46441</v>
      </c>
      <c r="BS2308">
        <f t="shared" si="3051"/>
        <v>441</v>
      </c>
      <c r="BT2308" s="3">
        <f t="shared" si="3052"/>
        <v>-3.7449916551816398</v>
      </c>
      <c r="BU2308" s="4">
        <v>1031778</v>
      </c>
      <c r="BV2308">
        <v>32972</v>
      </c>
      <c r="BW2308">
        <f t="shared" si="3053"/>
        <v>400</v>
      </c>
      <c r="BX2308" s="3">
        <f t="shared" si="3054"/>
        <v>4.6436482243263688</v>
      </c>
      <c r="BY2308" s="4">
        <v>985992</v>
      </c>
      <c r="BZ2308">
        <v>31748</v>
      </c>
      <c r="CA2308">
        <f t="shared" si="3055"/>
        <v>392</v>
      </c>
      <c r="CB2308" s="3">
        <f t="shared" si="3056"/>
        <v>1.4694626306548164</v>
      </c>
      <c r="CC2308" s="4">
        <v>971713.04</v>
      </c>
      <c r="CD2308">
        <v>26465</v>
      </c>
      <c r="CE2308">
        <f t="shared" si="3057"/>
        <v>314</v>
      </c>
      <c r="CF2308" s="3">
        <f t="shared" si="3058"/>
        <v>-1.6565403038819704</v>
      </c>
      <c r="CG2308" s="4">
        <v>988081</v>
      </c>
      <c r="CH2308">
        <v>24945</v>
      </c>
      <c r="CI2308">
        <f t="shared" si="3059"/>
        <v>293</v>
      </c>
      <c r="CJ2308" s="3">
        <f t="shared" si="3060"/>
        <v>11.236874027249666</v>
      </c>
      <c r="CK2308" s="4">
        <f t="shared" si="3061"/>
        <v>888267.5</v>
      </c>
      <c r="CL2308">
        <v>0</v>
      </c>
      <c r="CM2308">
        <f t="shared" si="3062"/>
        <v>328</v>
      </c>
      <c r="CN2308" s="3">
        <f t="shared" si="3063"/>
        <v>12.659394206890951</v>
      </c>
      <c r="CO2308" s="4">
        <v>788454</v>
      </c>
      <c r="CP2308">
        <v>0</v>
      </c>
      <c r="CQ2308">
        <f t="shared" si="3064"/>
        <v>350</v>
      </c>
      <c r="CR2308" s="3">
        <f t="shared" si="3065"/>
        <v>3.2973223667144502</v>
      </c>
      <c r="CS2308" s="4">
        <v>763286</v>
      </c>
      <c r="CT2308">
        <v>13484</v>
      </c>
      <c r="CU2308">
        <f t="shared" si="3066"/>
        <v>352</v>
      </c>
      <c r="CV2308" s="3">
        <f t="shared" si="3067"/>
        <v>1.5517087688907916</v>
      </c>
      <c r="CW2308" s="4">
        <v>751623</v>
      </c>
      <c r="CX2308">
        <v>12516</v>
      </c>
      <c r="CY2308">
        <f t="shared" si="3068"/>
        <v>353</v>
      </c>
      <c r="CZ2308" s="3">
        <f t="shared" si="3069"/>
        <v>2.1789163874142758</v>
      </c>
      <c r="DA2308" s="4">
        <v>735595</v>
      </c>
      <c r="DB2308">
        <v>33193</v>
      </c>
      <c r="DC2308">
        <f t="shared" si="3070"/>
        <v>352</v>
      </c>
      <c r="DD2308" s="3">
        <f t="shared" si="3071"/>
        <v>5.1644742955748058</v>
      </c>
      <c r="DE2308" s="4">
        <v>699471</v>
      </c>
      <c r="DF2308">
        <v>0</v>
      </c>
      <c r="DG2308">
        <f t="shared" si="3072"/>
        <v>353</v>
      </c>
      <c r="DH2308" s="3">
        <f t="shared" si="3073"/>
        <v>-1.3986605450011513</v>
      </c>
      <c r="DI2308" s="4">
        <v>709393</v>
      </c>
      <c r="DJ2308">
        <v>0</v>
      </c>
      <c r="DK2308">
        <f t="shared" si="3074"/>
        <v>313</v>
      </c>
      <c r="DL2308" s="3" t="str">
        <f>IFERROR((DI2308/#REF!-1)*100,"")</f>
        <v/>
      </c>
    </row>
    <row r="2309" spans="1:116" x14ac:dyDescent="0.35">
      <c r="A2309" s="2">
        <v>9142</v>
      </c>
      <c r="B2309">
        <v>17688</v>
      </c>
      <c r="C2309">
        <v>29374</v>
      </c>
      <c r="D2309">
        <v>3074</v>
      </c>
      <c r="E2309">
        <v>50136</v>
      </c>
      <c r="F2309">
        <v>0</v>
      </c>
      <c r="G2309">
        <f t="shared" si="3079"/>
        <v>1855</v>
      </c>
      <c r="H2309" s="3">
        <f t="shared" si="3077"/>
        <v>436.6730892742454</v>
      </c>
      <c r="I2309">
        <v>3508</v>
      </c>
      <c r="J2309">
        <v>5094</v>
      </c>
      <c r="K2309">
        <v>740</v>
      </c>
      <c r="L2309">
        <v>9342</v>
      </c>
      <c r="M2309">
        <v>0</v>
      </c>
      <c r="N2309">
        <f t="shared" si="3080"/>
        <v>2043</v>
      </c>
      <c r="O2309" s="3">
        <f t="shared" si="3078"/>
        <v>-90.065295531403535</v>
      </c>
      <c r="P2309">
        <v>29308</v>
      </c>
      <c r="Q2309">
        <v>44762</v>
      </c>
      <c r="R2309">
        <v>19964</v>
      </c>
      <c r="S2309">
        <v>94034</v>
      </c>
      <c r="T2309">
        <v>0</v>
      </c>
      <c r="U2309">
        <f t="shared" si="3081"/>
        <v>1769</v>
      </c>
      <c r="V2309" s="3">
        <f t="shared" si="3075"/>
        <v>0.26870828090679311</v>
      </c>
      <c r="W2309">
        <v>29264</v>
      </c>
      <c r="X2309">
        <v>46824</v>
      </c>
      <c r="Y2309">
        <v>17694</v>
      </c>
      <c r="Z2309">
        <v>93782</v>
      </c>
      <c r="AA2309">
        <v>0</v>
      </c>
      <c r="AB2309">
        <f t="shared" si="3076"/>
        <v>1758</v>
      </c>
      <c r="AC2309" s="3">
        <f t="shared" si="3032"/>
        <v>-4.5164837402512763</v>
      </c>
      <c r="AD2309">
        <v>29386</v>
      </c>
      <c r="AE2309">
        <v>49532</v>
      </c>
      <c r="AF2309">
        <v>19300</v>
      </c>
      <c r="AG2309">
        <v>98218</v>
      </c>
      <c r="AH2309">
        <v>0</v>
      </c>
      <c r="AI2309">
        <f t="shared" si="3033"/>
        <v>1734</v>
      </c>
      <c r="AJ2309" s="3">
        <f t="shared" si="3034"/>
        <v>-7.3252619798558349E-2</v>
      </c>
      <c r="AK2309">
        <v>98290</v>
      </c>
      <c r="AL2309">
        <v>0</v>
      </c>
      <c r="AM2309">
        <f t="shared" si="3036"/>
        <v>1714</v>
      </c>
      <c r="AN2309" s="3">
        <f t="shared" si="3035"/>
        <v>-2.0801370818306797</v>
      </c>
      <c r="AO2309" s="4">
        <v>100378</v>
      </c>
      <c r="AP2309">
        <v>0</v>
      </c>
      <c r="AQ2309">
        <f t="shared" si="3037"/>
        <v>1708</v>
      </c>
      <c r="AR2309" s="3">
        <f t="shared" si="3039"/>
        <v>0.5529621541482177</v>
      </c>
      <c r="AS2309" s="4">
        <v>99826</v>
      </c>
      <c r="AT2309">
        <v>0</v>
      </c>
      <c r="AU2309">
        <f t="shared" si="3044"/>
        <v>1700</v>
      </c>
      <c r="AV2309" s="3">
        <f t="shared" si="3040"/>
        <v>2.1175170833503731</v>
      </c>
      <c r="AW2309" s="4">
        <v>97756</v>
      </c>
      <c r="AX2309">
        <v>0</v>
      </c>
      <c r="AY2309">
        <f t="shared" si="3045"/>
        <v>1698</v>
      </c>
      <c r="AZ2309" s="3">
        <f t="shared" si="3041"/>
        <v>3.288111237902025</v>
      </c>
      <c r="BA2309" s="4">
        <v>94644</v>
      </c>
      <c r="BB2309">
        <v>0</v>
      </c>
      <c r="BC2309">
        <f t="shared" si="3046"/>
        <v>1697</v>
      </c>
      <c r="BD2309" s="3">
        <f t="shared" si="3042"/>
        <v>3.1384856806590866</v>
      </c>
      <c r="BE2309" s="4">
        <v>91764</v>
      </c>
      <c r="BF2309">
        <v>0</v>
      </c>
      <c r="BG2309">
        <f t="shared" si="3047"/>
        <v>1687</v>
      </c>
      <c r="BH2309" s="3">
        <f t="shared" si="3043"/>
        <v>9.5990226449660376E-2</v>
      </c>
      <c r="BI2309" s="4">
        <v>91676</v>
      </c>
      <c r="BJ2309">
        <v>0</v>
      </c>
      <c r="BK2309">
        <f t="shared" si="3048"/>
        <v>1654</v>
      </c>
      <c r="BL2309" s="3">
        <f t="shared" si="3038"/>
        <v>-0.23722985178575851</v>
      </c>
      <c r="BM2309" s="4">
        <v>91894</v>
      </c>
      <c r="BN2309">
        <v>0</v>
      </c>
      <c r="BO2309">
        <f t="shared" si="3049"/>
        <v>1619</v>
      </c>
      <c r="BP2309" s="3">
        <f t="shared" si="3050"/>
        <v>-0.56483725761773407</v>
      </c>
      <c r="BQ2309" s="4">
        <v>92416</v>
      </c>
      <c r="BR2309">
        <v>0</v>
      </c>
      <c r="BS2309">
        <f t="shared" si="3051"/>
        <v>1589</v>
      </c>
      <c r="BT2309" s="3">
        <f t="shared" si="3052"/>
        <v>-2.6154397352947334</v>
      </c>
      <c r="BU2309" s="4">
        <v>94898</v>
      </c>
      <c r="BV2309">
        <v>0</v>
      </c>
      <c r="BW2309">
        <f t="shared" si="3053"/>
        <v>1521</v>
      </c>
      <c r="BX2309" s="3">
        <f t="shared" si="3054"/>
        <v>-5.7541810670162512</v>
      </c>
      <c r="BY2309" s="4">
        <v>100692</v>
      </c>
      <c r="BZ2309">
        <v>0</v>
      </c>
      <c r="CA2309">
        <f t="shared" si="3055"/>
        <v>1435</v>
      </c>
      <c r="CB2309" s="3">
        <f t="shared" si="3056"/>
        <v>8.5325896338075857</v>
      </c>
      <c r="CC2309" s="4">
        <v>92775.82</v>
      </c>
      <c r="CD2309">
        <v>0</v>
      </c>
      <c r="CE2309">
        <f t="shared" si="3057"/>
        <v>1423</v>
      </c>
      <c r="CF2309" s="3">
        <f t="shared" si="3058"/>
        <v>2.1827653809723291</v>
      </c>
      <c r="CG2309" s="4">
        <v>90794</v>
      </c>
      <c r="CH2309">
        <v>0</v>
      </c>
      <c r="CI2309">
        <f t="shared" si="3059"/>
        <v>1407</v>
      </c>
      <c r="CJ2309" s="3">
        <f t="shared" si="3060"/>
        <v>10.786538790052958</v>
      </c>
      <c r="CK2309" s="4">
        <f t="shared" si="3061"/>
        <v>81954</v>
      </c>
      <c r="CL2309">
        <v>0</v>
      </c>
      <c r="CM2309">
        <f t="shared" si="3062"/>
        <v>1436</v>
      </c>
      <c r="CN2309" s="3">
        <f t="shared" si="3063"/>
        <v>12.090707662007283</v>
      </c>
      <c r="CO2309" s="4">
        <v>73114</v>
      </c>
      <c r="CP2309">
        <v>0</v>
      </c>
      <c r="CQ2309">
        <f t="shared" si="3064"/>
        <v>1460</v>
      </c>
      <c r="CR2309" s="3">
        <f t="shared" si="3065"/>
        <v>3.6783891094724908</v>
      </c>
      <c r="CS2309" s="4">
        <v>70520</v>
      </c>
      <c r="CT2309">
        <v>0</v>
      </c>
      <c r="CU2309">
        <f t="shared" si="3066"/>
        <v>1472</v>
      </c>
      <c r="CV2309" s="3">
        <f t="shared" si="3067"/>
        <v>5.1156689720963433</v>
      </c>
      <c r="CW2309" s="4">
        <v>67088</v>
      </c>
      <c r="CX2309">
        <v>0</v>
      </c>
      <c r="CY2309">
        <f t="shared" si="3068"/>
        <v>1500</v>
      </c>
      <c r="CZ2309" s="3">
        <f t="shared" si="3069"/>
        <v>4.808623652554278</v>
      </c>
      <c r="DA2309" s="4">
        <v>64010</v>
      </c>
      <c r="DB2309">
        <v>0</v>
      </c>
      <c r="DC2309">
        <f t="shared" si="3070"/>
        <v>1526</v>
      </c>
      <c r="DD2309" s="3">
        <f t="shared" si="3071"/>
        <v>12.606431637463933</v>
      </c>
      <c r="DE2309" s="4">
        <v>56844</v>
      </c>
      <c r="DF2309">
        <v>0</v>
      </c>
      <c r="DG2309">
        <f t="shared" si="3072"/>
        <v>1552</v>
      </c>
      <c r="DH2309" s="3">
        <f t="shared" si="3073"/>
        <v>5.5834169174189263</v>
      </c>
      <c r="DI2309" s="4">
        <v>53838</v>
      </c>
      <c r="DJ2309">
        <v>0</v>
      </c>
      <c r="DK2309">
        <f t="shared" si="3074"/>
        <v>1544</v>
      </c>
      <c r="DL2309" s="3" t="str">
        <f>IFERROR((DI2309/#REF!-1)*100,"")</f>
        <v/>
      </c>
    </row>
    <row r="2310" spans="1:116" x14ac:dyDescent="0.35">
      <c r="A2310" s="2">
        <v>9145</v>
      </c>
      <c r="B2310">
        <v>155554</v>
      </c>
      <c r="C2310">
        <v>387780</v>
      </c>
      <c r="D2310">
        <v>35518</v>
      </c>
      <c r="E2310">
        <v>578852</v>
      </c>
      <c r="F2310">
        <v>11887</v>
      </c>
      <c r="G2310">
        <f t="shared" si="3079"/>
        <v>603</v>
      </c>
      <c r="H2310" s="3">
        <f t="shared" si="3077"/>
        <v>315.37644593702458</v>
      </c>
      <c r="I2310">
        <v>45562</v>
      </c>
      <c r="J2310">
        <v>78278</v>
      </c>
      <c r="K2310">
        <v>15516</v>
      </c>
      <c r="L2310">
        <v>139356</v>
      </c>
      <c r="M2310">
        <v>2787</v>
      </c>
      <c r="N2310">
        <f t="shared" si="3080"/>
        <v>786</v>
      </c>
      <c r="O2310" s="3">
        <f t="shared" si="3078"/>
        <v>-86.178784380467249</v>
      </c>
      <c r="P2310">
        <v>280940</v>
      </c>
      <c r="Q2310">
        <v>521438</v>
      </c>
      <c r="R2310">
        <v>205898</v>
      </c>
      <c r="S2310">
        <v>1008276</v>
      </c>
      <c r="T2310">
        <v>20044</v>
      </c>
      <c r="U2310">
        <f t="shared" si="3081"/>
        <v>574</v>
      </c>
      <c r="V2310" s="3">
        <f t="shared" si="3075"/>
        <v>-9.150737858094093</v>
      </c>
      <c r="W2310">
        <v>296248</v>
      </c>
      <c r="X2310">
        <v>568332</v>
      </c>
      <c r="Y2310">
        <v>245254</v>
      </c>
      <c r="Z2310">
        <v>1109834</v>
      </c>
      <c r="AA2310">
        <v>19728</v>
      </c>
      <c r="AB2310">
        <f t="shared" si="3076"/>
        <v>529</v>
      </c>
      <c r="AC2310" s="3">
        <f t="shared" si="3032"/>
        <v>-0.3055955790146947</v>
      </c>
      <c r="AD2310">
        <v>296360</v>
      </c>
      <c r="AE2310">
        <v>568486</v>
      </c>
      <c r="AF2310">
        <v>248390</v>
      </c>
      <c r="AG2310">
        <v>1113236</v>
      </c>
      <c r="AH2310">
        <v>19155</v>
      </c>
      <c r="AI2310">
        <f t="shared" si="3033"/>
        <v>508</v>
      </c>
      <c r="AJ2310" s="3">
        <f t="shared" si="3034"/>
        <v>-0.39885693221937135</v>
      </c>
      <c r="AK2310">
        <v>1117694</v>
      </c>
      <c r="AL2310">
        <v>25760</v>
      </c>
      <c r="AM2310">
        <f t="shared" si="3036"/>
        <v>508</v>
      </c>
      <c r="AN2310" s="3">
        <f t="shared" si="3035"/>
        <v>-3.4514749708461134</v>
      </c>
      <c r="AO2310" s="4">
        <v>1157650</v>
      </c>
      <c r="AP2310">
        <v>21199</v>
      </c>
      <c r="AQ2310">
        <f t="shared" si="3037"/>
        <v>490</v>
      </c>
      <c r="AR2310" s="3">
        <f t="shared" si="3039"/>
        <v>3.9278282212554361</v>
      </c>
      <c r="AS2310" s="4">
        <v>1113898</v>
      </c>
      <c r="AT2310">
        <v>20660</v>
      </c>
      <c r="AU2310">
        <f t="shared" si="3044"/>
        <v>500</v>
      </c>
      <c r="AV2310" s="3">
        <f t="shared" si="3040"/>
        <v>8.1767346280768649</v>
      </c>
      <c r="AW2310" s="4">
        <v>1029702</v>
      </c>
      <c r="AX2310">
        <v>21896</v>
      </c>
      <c r="AY2310">
        <f t="shared" si="3045"/>
        <v>519</v>
      </c>
      <c r="AZ2310" s="3">
        <f t="shared" si="3041"/>
        <v>2.9424055505013591</v>
      </c>
      <c r="BA2310" s="4">
        <v>1000270</v>
      </c>
      <c r="BB2310">
        <v>19522</v>
      </c>
      <c r="BC2310">
        <f t="shared" si="3046"/>
        <v>503</v>
      </c>
      <c r="BD2310" s="3">
        <f t="shared" si="3042"/>
        <v>1.191921399146989</v>
      </c>
      <c r="BE2310" s="4">
        <v>988488</v>
      </c>
      <c r="BF2310">
        <v>20064</v>
      </c>
      <c r="BG2310">
        <f t="shared" si="3047"/>
        <v>497</v>
      </c>
      <c r="BH2310" s="3">
        <f t="shared" si="3043"/>
        <v>-7.5007834376228377E-2</v>
      </c>
      <c r="BI2310" s="4">
        <v>989230</v>
      </c>
      <c r="BJ2310">
        <v>20980</v>
      </c>
      <c r="BK2310">
        <f t="shared" si="3048"/>
        <v>473</v>
      </c>
      <c r="BL2310" s="3">
        <f t="shared" si="3038"/>
        <v>-7.9378403832766846</v>
      </c>
      <c r="BM2310" s="4">
        <v>1074524</v>
      </c>
      <c r="BN2310">
        <v>17980</v>
      </c>
      <c r="BO2310">
        <f t="shared" si="3049"/>
        <v>398</v>
      </c>
      <c r="BP2310" s="3">
        <f t="shared" si="3050"/>
        <v>-4.1987557261028314</v>
      </c>
      <c r="BQ2310" s="4">
        <v>1121618</v>
      </c>
      <c r="BR2310">
        <v>18194</v>
      </c>
      <c r="BS2310">
        <f t="shared" si="3051"/>
        <v>391</v>
      </c>
      <c r="BT2310" s="3">
        <f t="shared" si="3052"/>
        <v>-2.6159390907899094</v>
      </c>
      <c r="BU2310" s="4">
        <v>1151747</v>
      </c>
      <c r="BV2310">
        <v>18297</v>
      </c>
      <c r="BW2310">
        <f t="shared" si="3053"/>
        <v>365</v>
      </c>
      <c r="BX2310" s="3">
        <f t="shared" si="3054"/>
        <v>2.261887004205021</v>
      </c>
      <c r="BY2310" s="4">
        <v>1126272</v>
      </c>
      <c r="BZ2310">
        <v>15929</v>
      </c>
      <c r="CA2310">
        <f t="shared" si="3055"/>
        <v>353</v>
      </c>
      <c r="CB2310" s="3">
        <f t="shared" si="3056"/>
        <v>5.0657121068402589</v>
      </c>
      <c r="CC2310" s="4">
        <v>1071969.1299999999</v>
      </c>
      <c r="CD2310">
        <v>15066</v>
      </c>
      <c r="CE2310">
        <f t="shared" si="3057"/>
        <v>282</v>
      </c>
      <c r="CF2310" s="3">
        <f t="shared" si="3058"/>
        <v>2.0740219846351104</v>
      </c>
      <c r="CG2310" s="4">
        <v>1050188</v>
      </c>
      <c r="CH2310">
        <v>14098</v>
      </c>
      <c r="CI2310">
        <f t="shared" si="3059"/>
        <v>284</v>
      </c>
      <c r="CJ2310" s="3">
        <f t="shared" si="3060"/>
        <v>8.2134783065664472</v>
      </c>
      <c r="CK2310" s="4">
        <f t="shared" si="3061"/>
        <v>970478</v>
      </c>
      <c r="CL2310">
        <v>0</v>
      </c>
      <c r="CM2310">
        <f t="shared" si="3062"/>
        <v>300</v>
      </c>
      <c r="CN2310" s="3">
        <f t="shared" si="3063"/>
        <v>8.9484579598728242</v>
      </c>
      <c r="CO2310" s="4">
        <v>890768</v>
      </c>
      <c r="CP2310">
        <v>0</v>
      </c>
      <c r="CQ2310">
        <f t="shared" si="3064"/>
        <v>312</v>
      </c>
      <c r="CR2310" s="3">
        <f t="shared" si="3065"/>
        <v>3.3567793483230135</v>
      </c>
      <c r="CS2310" s="4">
        <v>861838</v>
      </c>
      <c r="CT2310">
        <v>10544</v>
      </c>
      <c r="CU2310">
        <f t="shared" si="3066"/>
        <v>316</v>
      </c>
      <c r="CV2310" s="3">
        <f t="shared" si="3067"/>
        <v>0.85379068553681492</v>
      </c>
      <c r="CW2310" s="4">
        <v>854542</v>
      </c>
      <c r="CX2310">
        <v>10768</v>
      </c>
      <c r="CY2310">
        <f t="shared" si="3068"/>
        <v>318</v>
      </c>
      <c r="CZ2310" s="3">
        <f t="shared" si="3069"/>
        <v>4.4745171729570377</v>
      </c>
      <c r="DA2310" s="4">
        <v>817943</v>
      </c>
      <c r="DB2310">
        <v>7854</v>
      </c>
      <c r="DC2310">
        <f t="shared" si="3070"/>
        <v>327</v>
      </c>
      <c r="DD2310" s="3">
        <f t="shared" si="3071"/>
        <v>12.057885081973719</v>
      </c>
      <c r="DE2310" s="4">
        <v>729929</v>
      </c>
      <c r="DF2310">
        <v>0</v>
      </c>
      <c r="DG2310">
        <f t="shared" si="3072"/>
        <v>341</v>
      </c>
      <c r="DH2310" s="3">
        <f t="shared" si="3073"/>
        <v>12.739053208741979</v>
      </c>
      <c r="DI2310" s="4">
        <v>647450</v>
      </c>
      <c r="DJ2310">
        <v>0</v>
      </c>
      <c r="DK2310">
        <f t="shared" si="3074"/>
        <v>339</v>
      </c>
      <c r="DL2310" s="3" t="str">
        <f>IFERROR((DI2310/#REF!-1)*100,"")</f>
        <v/>
      </c>
    </row>
    <row r="2311" spans="1:116" x14ac:dyDescent="0.35">
      <c r="A2311" s="2">
        <v>9149</v>
      </c>
      <c r="B2311">
        <v>17500</v>
      </c>
      <c r="C2311">
        <v>21840</v>
      </c>
      <c r="D2311">
        <v>2496</v>
      </c>
      <c r="E2311">
        <v>41836</v>
      </c>
      <c r="F2311">
        <v>2938</v>
      </c>
      <c r="G2311">
        <f t="shared" si="3079"/>
        <v>1926</v>
      </c>
      <c r="H2311" s="3">
        <f t="shared" si="3077"/>
        <v>417.51608114794658</v>
      </c>
      <c r="I2311">
        <v>3876</v>
      </c>
      <c r="J2311">
        <v>3512</v>
      </c>
      <c r="K2311">
        <v>696</v>
      </c>
      <c r="L2311">
        <v>8084</v>
      </c>
      <c r="M2311">
        <v>725</v>
      </c>
      <c r="N2311">
        <f t="shared" si="3080"/>
        <v>2090</v>
      </c>
      <c r="O2311" s="3">
        <f t="shared" si="3078"/>
        <v>-89.876271101537839</v>
      </c>
      <c r="P2311">
        <v>35178</v>
      </c>
      <c r="Q2311">
        <v>37508</v>
      </c>
      <c r="R2311">
        <v>7166</v>
      </c>
      <c r="S2311">
        <v>79852</v>
      </c>
      <c r="T2311">
        <v>5126</v>
      </c>
      <c r="U2311">
        <f t="shared" si="3081"/>
        <v>1832</v>
      </c>
      <c r="V2311" s="3">
        <f t="shared" si="3075"/>
        <v>-4.7839358962129204</v>
      </c>
      <c r="W2311">
        <v>36242</v>
      </c>
      <c r="X2311">
        <v>39876</v>
      </c>
      <c r="Y2311">
        <v>7746</v>
      </c>
      <c r="Z2311">
        <v>83864</v>
      </c>
      <c r="AA2311">
        <v>5623</v>
      </c>
      <c r="AB2311">
        <f t="shared" si="3076"/>
        <v>1798</v>
      </c>
      <c r="AC2311" s="3">
        <f t="shared" si="3032"/>
        <v>-0.71741446667455966</v>
      </c>
      <c r="AD2311">
        <v>35458</v>
      </c>
      <c r="AE2311">
        <v>39082</v>
      </c>
      <c r="AF2311">
        <v>9930</v>
      </c>
      <c r="AG2311">
        <v>84470</v>
      </c>
      <c r="AH2311">
        <v>6141</v>
      </c>
      <c r="AI2311">
        <f t="shared" si="3033"/>
        <v>1799</v>
      </c>
      <c r="AJ2311" s="3">
        <f t="shared" si="3034"/>
        <v>2.7390595733294498</v>
      </c>
      <c r="AK2311">
        <v>82218</v>
      </c>
      <c r="AL2311">
        <v>4718</v>
      </c>
      <c r="AM2311">
        <f t="shared" si="3036"/>
        <v>1798</v>
      </c>
      <c r="AN2311" s="3">
        <f t="shared" si="3035"/>
        <v>-0.58523373074411689</v>
      </c>
      <c r="AO2311" s="4">
        <v>82702</v>
      </c>
      <c r="AP2311">
        <v>5995</v>
      </c>
      <c r="AQ2311">
        <f t="shared" si="3037"/>
        <v>1782</v>
      </c>
      <c r="AR2311" s="3">
        <f t="shared" si="3039"/>
        <v>16.082757846274774</v>
      </c>
      <c r="AS2311" s="4">
        <v>71244</v>
      </c>
      <c r="AT2311">
        <v>4379</v>
      </c>
      <c r="AU2311">
        <f t="shared" si="3044"/>
        <v>1811</v>
      </c>
      <c r="AV2311" s="3">
        <f t="shared" si="3040"/>
        <v>7.5640909502672438</v>
      </c>
      <c r="AW2311" s="4">
        <v>66234</v>
      </c>
      <c r="AX2311">
        <v>4937</v>
      </c>
      <c r="AY2311">
        <f t="shared" si="3045"/>
        <v>1826</v>
      </c>
      <c r="AZ2311" s="3">
        <f t="shared" si="3041"/>
        <v>3.10719511815436</v>
      </c>
      <c r="BA2311" s="4">
        <v>64238</v>
      </c>
      <c r="BB2311">
        <v>4710</v>
      </c>
      <c r="BC2311">
        <f t="shared" si="3046"/>
        <v>1825</v>
      </c>
      <c r="BD2311" s="3">
        <f t="shared" si="3042"/>
        <v>0.68020813742084574</v>
      </c>
      <c r="BE2311" s="4">
        <v>63804</v>
      </c>
      <c r="BF2311">
        <v>3125</v>
      </c>
      <c r="BG2311">
        <f t="shared" si="3047"/>
        <v>1816</v>
      </c>
      <c r="BH2311" s="3">
        <f t="shared" si="3043"/>
        <v>6.3577262877146268</v>
      </c>
      <c r="BI2311" s="4">
        <v>59990</v>
      </c>
      <c r="BJ2311">
        <v>1860</v>
      </c>
      <c r="BK2311">
        <f t="shared" si="3048"/>
        <v>1824</v>
      </c>
      <c r="BL2311" s="3">
        <f t="shared" si="3038"/>
        <v>8.0077408161227659E-2</v>
      </c>
      <c r="BM2311" s="4">
        <v>59942</v>
      </c>
      <c r="BN2311">
        <v>2476</v>
      </c>
      <c r="BO2311">
        <f t="shared" si="3049"/>
        <v>1788</v>
      </c>
      <c r="BP2311" s="3">
        <f t="shared" si="3050"/>
        <v>27.46023645487794</v>
      </c>
      <c r="BQ2311" s="4">
        <v>47028</v>
      </c>
      <c r="BR2311">
        <v>2422</v>
      </c>
      <c r="BS2311">
        <f t="shared" si="3051"/>
        <v>1851</v>
      </c>
      <c r="BT2311" s="3">
        <f t="shared" si="3052"/>
        <v>-5.6836869760539033</v>
      </c>
      <c r="BU2311" s="4">
        <v>49862</v>
      </c>
      <c r="BV2311">
        <v>1222</v>
      </c>
      <c r="BW2311">
        <f t="shared" si="3053"/>
        <v>1786</v>
      </c>
      <c r="BX2311" s="3">
        <f t="shared" si="3054"/>
        <v>13.230084476337534</v>
      </c>
      <c r="BY2311" s="4">
        <v>44036</v>
      </c>
      <c r="BZ2311">
        <v>1099</v>
      </c>
      <c r="CA2311">
        <f t="shared" si="3055"/>
        <v>1788</v>
      </c>
      <c r="CB2311" s="3">
        <f t="shared" si="3056"/>
        <v>6.0945840589249345</v>
      </c>
      <c r="CC2311" s="4">
        <v>41506.36</v>
      </c>
      <c r="CD2311">
        <v>1344</v>
      </c>
      <c r="CE2311">
        <f t="shared" si="3057"/>
        <v>1754</v>
      </c>
      <c r="CF2311" s="3">
        <f t="shared" si="3058"/>
        <v>1.4155936179050421</v>
      </c>
      <c r="CG2311" s="4">
        <v>40927</v>
      </c>
      <c r="CH2311">
        <v>843</v>
      </c>
      <c r="CI2311">
        <f t="shared" si="3059"/>
        <v>1737</v>
      </c>
      <c r="CJ2311" s="3">
        <f t="shared" si="3060"/>
        <v>14.890869534704198</v>
      </c>
      <c r="CK2311" s="4">
        <f t="shared" si="3061"/>
        <v>35622.5</v>
      </c>
      <c r="CL2311">
        <v>0</v>
      </c>
      <c r="CM2311">
        <f t="shared" si="3062"/>
        <v>1780</v>
      </c>
      <c r="CN2311" s="3">
        <f t="shared" si="3063"/>
        <v>17.496206873804333</v>
      </c>
      <c r="CO2311" s="4">
        <v>30318</v>
      </c>
      <c r="CP2311">
        <v>0</v>
      </c>
      <c r="CQ2311">
        <f t="shared" si="3064"/>
        <v>1812</v>
      </c>
      <c r="CR2311" s="3">
        <f t="shared" si="3065"/>
        <v>5.1102482318679865</v>
      </c>
      <c r="CS2311" s="4">
        <v>28844</v>
      </c>
      <c r="CT2311">
        <v>770</v>
      </c>
      <c r="CU2311">
        <f t="shared" si="3066"/>
        <v>1835</v>
      </c>
      <c r="CV2311" s="3">
        <f t="shared" si="3067"/>
        <v>2.2401814830568467</v>
      </c>
      <c r="CW2311" s="4">
        <v>28212</v>
      </c>
      <c r="CX2311">
        <v>1020</v>
      </c>
      <c r="CY2311">
        <f t="shared" si="3068"/>
        <v>1857</v>
      </c>
      <c r="CZ2311" s="3">
        <f t="shared" si="3069"/>
        <v>-3.0082167291229811</v>
      </c>
      <c r="DA2311" s="4">
        <v>29087</v>
      </c>
      <c r="DB2311">
        <v>854</v>
      </c>
      <c r="DC2311">
        <f t="shared" si="3070"/>
        <v>1835</v>
      </c>
      <c r="DD2311" s="3">
        <f t="shared" si="3071"/>
        <v>11.748434438510902</v>
      </c>
      <c r="DE2311" s="4">
        <v>26029</v>
      </c>
      <c r="DF2311">
        <v>0</v>
      </c>
      <c r="DG2311">
        <f t="shared" si="3072"/>
        <v>1867</v>
      </c>
      <c r="DH2311" s="3">
        <f t="shared" si="3073"/>
        <v>1.5092426487793409</v>
      </c>
      <c r="DI2311" s="4">
        <v>25642</v>
      </c>
      <c r="DJ2311">
        <v>0</v>
      </c>
      <c r="DK2311">
        <f t="shared" si="3074"/>
        <v>1832</v>
      </c>
      <c r="DL2311" s="3" t="str">
        <f>IFERROR((DI2311/#REF!-1)*100,"")</f>
        <v/>
      </c>
    </row>
    <row r="2312" spans="1:116" x14ac:dyDescent="0.35">
      <c r="A2312" s="2">
        <v>9156</v>
      </c>
      <c r="B2312">
        <v>13978</v>
      </c>
      <c r="C2312">
        <v>20212</v>
      </c>
      <c r="D2312">
        <v>2190</v>
      </c>
      <c r="E2312">
        <v>36380</v>
      </c>
      <c r="F2312">
        <v>0</v>
      </c>
      <c r="G2312">
        <f t="shared" si="3079"/>
        <v>1982</v>
      </c>
      <c r="H2312" s="3">
        <f t="shared" si="3077"/>
        <v>504.92184901895581</v>
      </c>
      <c r="I2312">
        <v>2146</v>
      </c>
      <c r="J2312">
        <v>3446</v>
      </c>
      <c r="K2312">
        <v>422</v>
      </c>
      <c r="L2312">
        <v>6014</v>
      </c>
      <c r="M2312">
        <v>0</v>
      </c>
      <c r="N2312">
        <f t="shared" si="3080"/>
        <v>2163</v>
      </c>
      <c r="O2312" s="3">
        <f t="shared" si="3078"/>
        <v>-89.125953784399528</v>
      </c>
      <c r="P2312">
        <v>19064</v>
      </c>
      <c r="Q2312">
        <v>26448</v>
      </c>
      <c r="R2312">
        <v>9794</v>
      </c>
      <c r="S2312">
        <v>55306</v>
      </c>
      <c r="T2312">
        <v>0</v>
      </c>
      <c r="U2312">
        <f t="shared" si="3081"/>
        <v>1969</v>
      </c>
      <c r="V2312" s="3">
        <f t="shared" si="3075"/>
        <v>-10.851413649698571</v>
      </c>
      <c r="W2312">
        <v>20986</v>
      </c>
      <c r="X2312">
        <v>31236</v>
      </c>
      <c r="Y2312">
        <v>9816</v>
      </c>
      <c r="Z2312">
        <v>62038</v>
      </c>
      <c r="AA2312">
        <v>0</v>
      </c>
      <c r="AB2312">
        <f t="shared" si="3076"/>
        <v>1916</v>
      </c>
      <c r="AC2312" s="3">
        <f t="shared" si="3032"/>
        <v>-5.9089392422725702</v>
      </c>
      <c r="AD2312">
        <v>21086</v>
      </c>
      <c r="AE2312">
        <v>34082</v>
      </c>
      <c r="AF2312">
        <v>10766</v>
      </c>
      <c r="AG2312">
        <v>65934</v>
      </c>
      <c r="AH2312">
        <v>0</v>
      </c>
      <c r="AI2312">
        <f t="shared" si="3033"/>
        <v>1890</v>
      </c>
      <c r="AJ2312" s="3">
        <f t="shared" si="3034"/>
        <v>3.3156789620483185</v>
      </c>
      <c r="AK2312">
        <v>63818</v>
      </c>
      <c r="AL2312">
        <v>0</v>
      </c>
      <c r="AM2312">
        <f t="shared" si="3036"/>
        <v>1892</v>
      </c>
      <c r="AN2312" s="3">
        <f t="shared" si="3035"/>
        <v>-10.214130954725798</v>
      </c>
      <c r="AO2312" s="4">
        <v>71078</v>
      </c>
      <c r="AP2312">
        <v>0</v>
      </c>
      <c r="AQ2312">
        <f t="shared" si="3037"/>
        <v>1840</v>
      </c>
      <c r="AR2312" s="3">
        <f t="shared" si="3039"/>
        <v>0.60580325548478253</v>
      </c>
      <c r="AS2312" s="4">
        <v>70650</v>
      </c>
      <c r="AT2312">
        <v>0</v>
      </c>
      <c r="AU2312">
        <f t="shared" si="3044"/>
        <v>1816</v>
      </c>
      <c r="AV2312" s="3">
        <f t="shared" si="3040"/>
        <v>10.228726557868129</v>
      </c>
      <c r="AW2312" s="4">
        <v>64094</v>
      </c>
      <c r="AX2312">
        <v>0</v>
      </c>
      <c r="AY2312">
        <f t="shared" si="3045"/>
        <v>1837</v>
      </c>
      <c r="AZ2312" s="3">
        <f t="shared" si="3041"/>
        <v>3.8127632005183099</v>
      </c>
      <c r="BA2312" s="4">
        <v>61740</v>
      </c>
      <c r="BB2312">
        <v>0</v>
      </c>
      <c r="BC2312">
        <f t="shared" si="3046"/>
        <v>1840</v>
      </c>
      <c r="BD2312" s="3">
        <f t="shared" si="3042"/>
        <v>-1.5844677527337647</v>
      </c>
      <c r="BE2312" s="4">
        <v>62734</v>
      </c>
      <c r="BF2312">
        <v>0</v>
      </c>
      <c r="BG2312">
        <f t="shared" si="3047"/>
        <v>1823</v>
      </c>
      <c r="BH2312" s="3">
        <f t="shared" si="3043"/>
        <v>14.390430691805545</v>
      </c>
      <c r="BI2312" s="4">
        <v>54842</v>
      </c>
      <c r="BJ2312">
        <v>0</v>
      </c>
      <c r="BK2312">
        <f t="shared" si="3048"/>
        <v>1852</v>
      </c>
      <c r="BL2312" s="3">
        <f t="shared" si="3038"/>
        <v>-8.3063032937635839</v>
      </c>
      <c r="BM2312" s="4">
        <v>59810</v>
      </c>
      <c r="BN2312">
        <v>0</v>
      </c>
      <c r="BO2312">
        <f t="shared" si="3049"/>
        <v>1789</v>
      </c>
      <c r="BP2312" s="3">
        <f t="shared" si="3050"/>
        <v>-7.5007732755954182</v>
      </c>
      <c r="BQ2312" s="4">
        <v>64660</v>
      </c>
      <c r="BR2312">
        <v>0</v>
      </c>
      <c r="BS2312">
        <f t="shared" si="3051"/>
        <v>1738</v>
      </c>
      <c r="BT2312" s="3">
        <f t="shared" si="3052"/>
        <v>7.9339643113492508</v>
      </c>
      <c r="BU2312" s="4">
        <v>59907</v>
      </c>
      <c r="BV2312">
        <v>0</v>
      </c>
      <c r="BW2312">
        <f t="shared" si="3053"/>
        <v>1716</v>
      </c>
      <c r="BX2312" s="3">
        <f t="shared" si="3054"/>
        <v>4.5679874323616643</v>
      </c>
      <c r="BY2312" s="4">
        <v>57290</v>
      </c>
      <c r="BZ2312">
        <v>0</v>
      </c>
      <c r="CA2312">
        <f t="shared" si="3055"/>
        <v>1693</v>
      </c>
      <c r="CB2312" s="3">
        <f t="shared" si="3056"/>
        <v>15.157653823107475</v>
      </c>
      <c r="CC2312" s="4">
        <v>49749.19</v>
      </c>
      <c r="CD2312">
        <v>0</v>
      </c>
      <c r="CE2312">
        <f t="shared" si="3057"/>
        <v>1689</v>
      </c>
      <c r="CF2312" s="3">
        <f t="shared" si="3058"/>
        <v>9.6860172854749127</v>
      </c>
      <c r="CG2312" s="4">
        <v>45356</v>
      </c>
      <c r="CH2312">
        <v>0</v>
      </c>
      <c r="CI2312">
        <f t="shared" si="3059"/>
        <v>1696</v>
      </c>
      <c r="CJ2312" s="3">
        <f t="shared" si="3060"/>
        <v>10.243914295784062</v>
      </c>
      <c r="CK2312" s="4">
        <f t="shared" si="3061"/>
        <v>41141.5</v>
      </c>
      <c r="CL2312">
        <v>0</v>
      </c>
      <c r="CM2312">
        <f t="shared" si="3062"/>
        <v>1730</v>
      </c>
      <c r="CN2312" s="3">
        <f t="shared" si="3063"/>
        <v>11.413058195900017</v>
      </c>
      <c r="CO2312" s="4">
        <v>36927</v>
      </c>
      <c r="CP2312">
        <v>0</v>
      </c>
      <c r="CQ2312">
        <f t="shared" si="3064"/>
        <v>1744</v>
      </c>
      <c r="CR2312" s="3">
        <f t="shared" si="3065"/>
        <v>10.845290268355656</v>
      </c>
      <c r="CS2312" s="4">
        <v>33314</v>
      </c>
      <c r="CT2312">
        <v>0</v>
      </c>
      <c r="CU2312">
        <f t="shared" si="3066"/>
        <v>1780</v>
      </c>
      <c r="CV2312" s="3">
        <f t="shared" si="3067"/>
        <v>3.5754259420470058</v>
      </c>
      <c r="CW2312" s="4">
        <v>32164</v>
      </c>
      <c r="CX2312">
        <v>0</v>
      </c>
      <c r="CY2312">
        <f t="shared" si="3068"/>
        <v>1807</v>
      </c>
      <c r="CZ2312" s="3">
        <f t="shared" si="3069"/>
        <v>22.562207064741081</v>
      </c>
      <c r="DA2312" s="4">
        <v>26243</v>
      </c>
      <c r="DB2312">
        <v>0</v>
      </c>
      <c r="DC2312">
        <f t="shared" si="3070"/>
        <v>1870</v>
      </c>
      <c r="DD2312" s="3">
        <f t="shared" si="3071"/>
        <v>11.26987492050031</v>
      </c>
      <c r="DE2312" s="4">
        <v>23585</v>
      </c>
      <c r="DF2312">
        <v>0</v>
      </c>
      <c r="DG2312">
        <f t="shared" si="3072"/>
        <v>1892</v>
      </c>
      <c r="DH2312" s="3">
        <f t="shared" si="3073"/>
        <v>10.489084606015187</v>
      </c>
      <c r="DI2312" s="4">
        <v>21346</v>
      </c>
      <c r="DJ2312">
        <v>0</v>
      </c>
      <c r="DK2312">
        <f t="shared" si="3074"/>
        <v>1908</v>
      </c>
      <c r="DL2312" s="3" t="str">
        <f>IFERROR((DI2312/#REF!-1)*100,"")</f>
        <v/>
      </c>
    </row>
    <row r="2313" spans="1:116" x14ac:dyDescent="0.35">
      <c r="A2313" s="2">
        <v>9160</v>
      </c>
      <c r="B2313">
        <v>47462</v>
      </c>
      <c r="C2313">
        <v>106298</v>
      </c>
      <c r="D2313">
        <v>5400</v>
      </c>
      <c r="E2313">
        <v>159160</v>
      </c>
      <c r="F2313">
        <v>0</v>
      </c>
      <c r="G2313">
        <f t="shared" si="3079"/>
        <v>1257</v>
      </c>
      <c r="H2313" s="3">
        <f t="shared" si="3077"/>
        <v>396.25841855824399</v>
      </c>
      <c r="I2313">
        <v>10516</v>
      </c>
      <c r="J2313">
        <v>20186</v>
      </c>
      <c r="K2313">
        <v>1370</v>
      </c>
      <c r="L2313">
        <v>32072</v>
      </c>
      <c r="M2313">
        <v>0</v>
      </c>
      <c r="N2313">
        <f t="shared" si="3080"/>
        <v>1553</v>
      </c>
      <c r="O2313" s="3">
        <f t="shared" si="3078"/>
        <v>-88.585908194714321</v>
      </c>
      <c r="P2313">
        <v>94056</v>
      </c>
      <c r="Q2313">
        <v>164282</v>
      </c>
      <c r="R2313">
        <v>22648</v>
      </c>
      <c r="S2313">
        <v>280986</v>
      </c>
      <c r="T2313">
        <v>0</v>
      </c>
      <c r="U2313">
        <f t="shared" si="3081"/>
        <v>1218</v>
      </c>
      <c r="V2313" s="3">
        <f t="shared" si="3075"/>
        <v>-11.252258284588079</v>
      </c>
      <c r="W2313">
        <v>100020</v>
      </c>
      <c r="X2313">
        <v>185776</v>
      </c>
      <c r="Y2313">
        <v>30816</v>
      </c>
      <c r="Z2313">
        <v>316612</v>
      </c>
      <c r="AA2313">
        <v>0</v>
      </c>
      <c r="AB2313">
        <f t="shared" si="3076"/>
        <v>1151</v>
      </c>
      <c r="AC2313" s="3">
        <f t="shared" si="3032"/>
        <v>9.2311583206883263E-2</v>
      </c>
      <c r="AD2313">
        <v>98546</v>
      </c>
      <c r="AE2313">
        <v>181500</v>
      </c>
      <c r="AF2313">
        <v>36274</v>
      </c>
      <c r="AG2313">
        <v>316320</v>
      </c>
      <c r="AH2313">
        <v>0</v>
      </c>
      <c r="AI2313">
        <f t="shared" si="3033"/>
        <v>1143</v>
      </c>
      <c r="AJ2313" s="3">
        <f t="shared" si="3034"/>
        <v>2.1639428977456188</v>
      </c>
      <c r="AK2313">
        <v>309620</v>
      </c>
      <c r="AL2313">
        <v>0</v>
      </c>
      <c r="AM2313">
        <f t="shared" si="3036"/>
        <v>1149</v>
      </c>
      <c r="AN2313" s="3">
        <f t="shared" si="3035"/>
        <v>3.9418671526147975E-2</v>
      </c>
      <c r="AO2313" s="4">
        <v>309498</v>
      </c>
      <c r="AP2313">
        <v>0</v>
      </c>
      <c r="AQ2313">
        <f t="shared" si="3037"/>
        <v>1156</v>
      </c>
      <c r="AR2313" s="3">
        <f t="shared" si="3039"/>
        <v>9.3346616079187825</v>
      </c>
      <c r="AS2313" s="4">
        <v>283074</v>
      </c>
      <c r="AT2313">
        <v>0</v>
      </c>
      <c r="AU2313">
        <f t="shared" si="3044"/>
        <v>1185</v>
      </c>
      <c r="AV2313" s="3">
        <f t="shared" si="3040"/>
        <v>7.6679066158515718</v>
      </c>
      <c r="AW2313" s="4">
        <v>262914</v>
      </c>
      <c r="AX2313">
        <v>0</v>
      </c>
      <c r="AY2313">
        <f t="shared" si="3045"/>
        <v>1213</v>
      </c>
      <c r="AZ2313" s="3">
        <f t="shared" si="3041"/>
        <v>1.0881099952323003</v>
      </c>
      <c r="BA2313" s="4">
        <v>260084</v>
      </c>
      <c r="BB2313">
        <v>0</v>
      </c>
      <c r="BC2313">
        <f t="shared" si="3046"/>
        <v>1191</v>
      </c>
      <c r="BD2313" s="3">
        <f t="shared" si="3042"/>
        <v>4.6480936056523925</v>
      </c>
      <c r="BE2313" s="4">
        <v>248532</v>
      </c>
      <c r="BF2313">
        <v>0</v>
      </c>
      <c r="BG2313">
        <f t="shared" si="3047"/>
        <v>1205</v>
      </c>
      <c r="BH2313" s="3">
        <f t="shared" si="3043"/>
        <v>6.0525372522914678</v>
      </c>
      <c r="BI2313" s="4">
        <v>234348</v>
      </c>
      <c r="BJ2313">
        <v>0</v>
      </c>
      <c r="BK2313">
        <f t="shared" si="3048"/>
        <v>1201</v>
      </c>
      <c r="BL2313" s="3">
        <f t="shared" si="3038"/>
        <v>-6.9101944832846041</v>
      </c>
      <c r="BM2313" s="4">
        <v>251744</v>
      </c>
      <c r="BN2313">
        <v>0</v>
      </c>
      <c r="BO2313">
        <f t="shared" si="3049"/>
        <v>1114</v>
      </c>
      <c r="BP2313" s="3">
        <f t="shared" si="3050"/>
        <v>6.4852883948361306</v>
      </c>
      <c r="BQ2313" s="4">
        <v>236412</v>
      </c>
      <c r="BR2313">
        <v>0</v>
      </c>
      <c r="BS2313">
        <f t="shared" si="3051"/>
        <v>1137</v>
      </c>
      <c r="BT2313" s="3">
        <f t="shared" si="3052"/>
        <v>10.35017130481053</v>
      </c>
      <c r="BU2313" s="4">
        <v>214238</v>
      </c>
      <c r="BV2313">
        <v>0</v>
      </c>
      <c r="BW2313">
        <f t="shared" si="3053"/>
        <v>1108</v>
      </c>
      <c r="BX2313" s="3">
        <f t="shared" si="3054"/>
        <v>12.908972088709003</v>
      </c>
      <c r="BY2313" s="4">
        <v>189744</v>
      </c>
      <c r="BZ2313">
        <v>0</v>
      </c>
      <c r="CA2313">
        <f t="shared" si="3055"/>
        <v>1128</v>
      </c>
      <c r="CB2313" s="3">
        <f t="shared" si="3056"/>
        <v>11.711207829157399</v>
      </c>
      <c r="CC2313" s="4">
        <v>169852.25</v>
      </c>
      <c r="CD2313">
        <v>0</v>
      </c>
      <c r="CE2313">
        <f t="shared" si="3057"/>
        <v>1120</v>
      </c>
      <c r="CF2313" s="3">
        <f t="shared" si="3058"/>
        <v>6.086048167486946</v>
      </c>
      <c r="CG2313" s="4">
        <v>160108</v>
      </c>
      <c r="CH2313">
        <v>0</v>
      </c>
      <c r="CI2313">
        <f t="shared" si="3059"/>
        <v>1110</v>
      </c>
      <c r="CJ2313" s="3">
        <f t="shared" si="3060"/>
        <v>18.190106040976929</v>
      </c>
      <c r="CK2313" s="4">
        <f t="shared" si="3061"/>
        <v>135466.5</v>
      </c>
      <c r="CL2313">
        <v>0</v>
      </c>
      <c r="CM2313">
        <f t="shared" si="3062"/>
        <v>1168</v>
      </c>
      <c r="CN2313" s="3">
        <f t="shared" si="3063"/>
        <v>22.234604105571854</v>
      </c>
      <c r="CO2313" s="4">
        <v>110825</v>
      </c>
      <c r="CP2313">
        <v>0</v>
      </c>
      <c r="CQ2313">
        <f t="shared" si="3064"/>
        <v>1239</v>
      </c>
      <c r="CR2313" s="3">
        <f t="shared" si="3065"/>
        <v>-0.34260741326906929</v>
      </c>
      <c r="CS2313" s="4">
        <v>111206</v>
      </c>
      <c r="CT2313">
        <v>0</v>
      </c>
      <c r="CU2313">
        <f t="shared" si="3066"/>
        <v>1246</v>
      </c>
      <c r="CV2313" s="3">
        <f t="shared" si="3067"/>
        <v>1.4162859201298561</v>
      </c>
      <c r="CW2313" s="4">
        <v>109653</v>
      </c>
      <c r="CX2313">
        <v>0</v>
      </c>
      <c r="CY2313">
        <f t="shared" si="3068"/>
        <v>1243</v>
      </c>
      <c r="CZ2313" s="3">
        <f t="shared" si="3069"/>
        <v>10.837856687994663</v>
      </c>
      <c r="DA2313" s="4">
        <v>98931</v>
      </c>
      <c r="DB2313">
        <v>0</v>
      </c>
      <c r="DC2313">
        <f t="shared" si="3070"/>
        <v>1303</v>
      </c>
      <c r="DD2313" s="3">
        <f t="shared" si="3071"/>
        <v>7.5138289663866376</v>
      </c>
      <c r="DE2313" s="4">
        <v>92017</v>
      </c>
      <c r="DF2313">
        <v>0</v>
      </c>
      <c r="DG2313">
        <f t="shared" si="3072"/>
        <v>1307</v>
      </c>
      <c r="DH2313" s="3">
        <f t="shared" si="3073"/>
        <v>24.515561569688771</v>
      </c>
      <c r="DI2313" s="4">
        <v>73900</v>
      </c>
      <c r="DJ2313">
        <v>0</v>
      </c>
      <c r="DK2313">
        <f t="shared" si="3074"/>
        <v>1377</v>
      </c>
      <c r="DL2313" s="3" t="str">
        <f>IFERROR((DI2313/#REF!-1)*100,"")</f>
        <v/>
      </c>
    </row>
    <row r="2314" spans="1:116" x14ac:dyDescent="0.35">
      <c r="A2314" s="2">
        <v>9175</v>
      </c>
      <c r="B2314">
        <v>800</v>
      </c>
      <c r="C2314">
        <v>36</v>
      </c>
      <c r="D2314">
        <v>44</v>
      </c>
      <c r="E2314">
        <v>880</v>
      </c>
      <c r="F2314">
        <v>0</v>
      </c>
      <c r="G2314">
        <f t="shared" si="3079"/>
        <v>2492</v>
      </c>
      <c r="H2314" s="3">
        <f t="shared" si="3077"/>
        <v>246.45669291338584</v>
      </c>
      <c r="I2314">
        <v>240</v>
      </c>
      <c r="J2314">
        <v>14</v>
      </c>
      <c r="K2314">
        <v>0</v>
      </c>
      <c r="L2314">
        <v>254</v>
      </c>
      <c r="M2314">
        <v>0</v>
      </c>
      <c r="N2314">
        <f t="shared" si="3080"/>
        <v>2468</v>
      </c>
      <c r="O2314" s="3">
        <f t="shared" si="3078"/>
        <v>-84.808612440191382</v>
      </c>
      <c r="P2314">
        <v>1056</v>
      </c>
      <c r="Q2314">
        <v>128</v>
      </c>
      <c r="R2314">
        <v>488</v>
      </c>
      <c r="S2314">
        <v>1672</v>
      </c>
      <c r="T2314">
        <v>0</v>
      </c>
      <c r="U2314">
        <f t="shared" si="3081"/>
        <v>2480</v>
      </c>
      <c r="V2314" s="3">
        <f t="shared" si="3075"/>
        <v>3.082614056720101</v>
      </c>
      <c r="W2314">
        <v>930</v>
      </c>
      <c r="X2314">
        <v>174</v>
      </c>
      <c r="Y2314">
        <v>518</v>
      </c>
      <c r="Z2314">
        <v>1622</v>
      </c>
      <c r="AA2314">
        <v>0</v>
      </c>
      <c r="AB2314">
        <f t="shared" si="3076"/>
        <v>2474</v>
      </c>
      <c r="AC2314" s="3">
        <f t="shared" si="3032"/>
        <v>38.63247863247863</v>
      </c>
      <c r="AD2314">
        <v>506</v>
      </c>
      <c r="AE2314">
        <v>184</v>
      </c>
      <c r="AF2314">
        <v>480</v>
      </c>
      <c r="AG2314">
        <v>1170</v>
      </c>
      <c r="AH2314">
        <v>0</v>
      </c>
      <c r="AI2314">
        <f t="shared" si="3033"/>
        <v>2495</v>
      </c>
      <c r="AJ2314" s="3">
        <f t="shared" si="3034"/>
        <v>33.257403189066046</v>
      </c>
      <c r="AK2314">
        <v>878</v>
      </c>
      <c r="AL2314">
        <v>0</v>
      </c>
      <c r="AM2314">
        <f t="shared" si="3036"/>
        <v>2505</v>
      </c>
      <c r="AN2314" s="3">
        <f t="shared" si="3035"/>
        <v>25.071225071225079</v>
      </c>
      <c r="AO2314" s="4">
        <v>702</v>
      </c>
      <c r="AP2314">
        <v>0</v>
      </c>
      <c r="AQ2314">
        <f t="shared" si="3037"/>
        <v>2512</v>
      </c>
      <c r="AR2314" s="3">
        <f t="shared" si="3039"/>
        <v>-23.529411764705888</v>
      </c>
      <c r="AS2314" s="4">
        <v>918</v>
      </c>
      <c r="AT2314">
        <v>0</v>
      </c>
      <c r="AU2314">
        <f t="shared" si="3044"/>
        <v>2486</v>
      </c>
      <c r="AV2314" s="3">
        <f t="shared" si="3040"/>
        <v>35.000000000000007</v>
      </c>
      <c r="AW2314" s="4">
        <v>680</v>
      </c>
      <c r="AX2314">
        <v>0</v>
      </c>
      <c r="AY2314">
        <f t="shared" si="3045"/>
        <v>2495</v>
      </c>
      <c r="AZ2314" s="3">
        <f t="shared" si="3041"/>
        <v>5.2631578947368363</v>
      </c>
      <c r="BA2314" s="4">
        <v>646</v>
      </c>
      <c r="BB2314">
        <v>0</v>
      </c>
      <c r="BC2314">
        <f t="shared" si="3046"/>
        <v>2492</v>
      </c>
      <c r="BD2314" s="3">
        <f t="shared" si="3042"/>
        <v>-16.321243523316063</v>
      </c>
      <c r="BE2314" s="4">
        <v>772</v>
      </c>
      <c r="BF2314">
        <v>0</v>
      </c>
      <c r="BG2314">
        <f t="shared" si="3047"/>
        <v>2483</v>
      </c>
      <c r="BH2314" s="3">
        <f t="shared" si="3043"/>
        <v>9.0395480225988756</v>
      </c>
      <c r="BI2314" s="4">
        <v>708</v>
      </c>
      <c r="BJ2314">
        <v>0</v>
      </c>
      <c r="BK2314">
        <f t="shared" si="3048"/>
        <v>2479</v>
      </c>
      <c r="BL2314" s="3">
        <f t="shared" si="3038"/>
        <v>-17.674418604651166</v>
      </c>
      <c r="BM2314" s="4">
        <v>860</v>
      </c>
      <c r="BN2314">
        <v>0</v>
      </c>
      <c r="BO2314">
        <f t="shared" si="3049"/>
        <v>2457</v>
      </c>
      <c r="BP2314" s="3">
        <f t="shared" si="3050"/>
        <v>26.470588235294112</v>
      </c>
      <c r="BQ2314" s="4">
        <v>680</v>
      </c>
      <c r="BR2314">
        <v>0</v>
      </c>
      <c r="BS2314">
        <f t="shared" si="3051"/>
        <v>2457</v>
      </c>
      <c r="BT2314" s="3">
        <f t="shared" si="3052"/>
        <v>-19.431279620853083</v>
      </c>
      <c r="BU2314" s="4">
        <v>844</v>
      </c>
      <c r="BV2314">
        <v>0</v>
      </c>
      <c r="BW2314">
        <f t="shared" si="3053"/>
        <v>2443</v>
      </c>
      <c r="BX2314" s="3">
        <f t="shared" si="3054"/>
        <v>8.7628865979381345</v>
      </c>
      <c r="BY2314" s="4">
        <v>776</v>
      </c>
      <c r="BZ2314">
        <v>0</v>
      </c>
      <c r="CA2314">
        <f t="shared" si="3055"/>
        <v>2434</v>
      </c>
      <c r="CB2314" s="3">
        <f t="shared" si="3056"/>
        <v>-28.879112821922824</v>
      </c>
      <c r="CC2314" s="4">
        <v>1091.0999999999999</v>
      </c>
      <c r="CD2314">
        <v>0</v>
      </c>
      <c r="CE2314">
        <f t="shared" si="3057"/>
        <v>2392</v>
      </c>
      <c r="CF2314" s="3">
        <f t="shared" si="3058"/>
        <v>1.4033457249070569</v>
      </c>
      <c r="CG2314" s="4">
        <v>1076</v>
      </c>
      <c r="CH2314">
        <v>0</v>
      </c>
      <c r="CI2314">
        <f t="shared" si="3059"/>
        <v>2389</v>
      </c>
      <c r="CJ2314" s="3">
        <f t="shared" si="3060"/>
        <v>19.489172681843424</v>
      </c>
      <c r="CK2314" s="4">
        <f t="shared" si="3061"/>
        <v>900.5</v>
      </c>
      <c r="CL2314">
        <v>0</v>
      </c>
      <c r="CM2314">
        <f t="shared" si="3062"/>
        <v>2405</v>
      </c>
      <c r="CN2314" s="3">
        <f t="shared" si="3063"/>
        <v>24.206896551724142</v>
      </c>
      <c r="CO2314" s="4">
        <v>725</v>
      </c>
      <c r="CP2314">
        <v>0</v>
      </c>
      <c r="CQ2314">
        <f t="shared" si="3064"/>
        <v>2405</v>
      </c>
      <c r="CR2314" s="3">
        <f t="shared" si="3065"/>
        <v>20.232172470978437</v>
      </c>
      <c r="CS2314" s="4">
        <v>603</v>
      </c>
      <c r="CT2314">
        <v>0</v>
      </c>
      <c r="CU2314">
        <f t="shared" si="3066"/>
        <v>2405</v>
      </c>
      <c r="CV2314" s="3">
        <f t="shared" si="3067"/>
        <v>-48.680851063829792</v>
      </c>
      <c r="CW2314" s="4">
        <v>1175</v>
      </c>
      <c r="CX2314">
        <v>0</v>
      </c>
      <c r="CY2314">
        <f t="shared" si="3068"/>
        <v>2380</v>
      </c>
      <c r="CZ2314" s="3">
        <f t="shared" si="3069"/>
        <v>28.979143798024154</v>
      </c>
      <c r="DA2314" s="4">
        <v>911</v>
      </c>
      <c r="DB2314">
        <v>0</v>
      </c>
      <c r="DC2314">
        <f t="shared" si="3070"/>
        <v>2385</v>
      </c>
      <c r="DD2314" s="3">
        <f t="shared" si="3071"/>
        <v>-17.779783393501802</v>
      </c>
      <c r="DE2314" s="4">
        <v>1108</v>
      </c>
      <c r="DF2314">
        <v>0</v>
      </c>
      <c r="DG2314">
        <f t="shared" si="3072"/>
        <v>2378</v>
      </c>
      <c r="DH2314" s="3">
        <f t="shared" si="3073"/>
        <v>-7.4352548036758614</v>
      </c>
      <c r="DI2314" s="4">
        <v>1197</v>
      </c>
      <c r="DJ2314">
        <v>0</v>
      </c>
      <c r="DK2314">
        <f t="shared" si="3074"/>
        <v>2360</v>
      </c>
      <c r="DL2314" s="3" t="str">
        <f>IFERROR((DI2314/#REF!-1)*100,"")</f>
        <v/>
      </c>
    </row>
    <row r="2315" spans="1:116" x14ac:dyDescent="0.35">
      <c r="A2315" s="2">
        <v>9185</v>
      </c>
      <c r="B2315">
        <v>28104</v>
      </c>
      <c r="C2315">
        <v>47980</v>
      </c>
      <c r="D2315">
        <v>6606</v>
      </c>
      <c r="E2315">
        <v>82690</v>
      </c>
      <c r="F2315">
        <v>0</v>
      </c>
      <c r="G2315">
        <f t="shared" si="3079"/>
        <v>1624</v>
      </c>
      <c r="H2315" s="3">
        <f t="shared" si="3077"/>
        <v>360.51459122298957</v>
      </c>
      <c r="I2315">
        <v>6666</v>
      </c>
      <c r="J2315">
        <v>9644</v>
      </c>
      <c r="K2315">
        <v>1646</v>
      </c>
      <c r="L2315">
        <v>17956</v>
      </c>
      <c r="M2315">
        <v>0</v>
      </c>
      <c r="N2315">
        <f t="shared" si="3080"/>
        <v>1813</v>
      </c>
      <c r="O2315" s="3">
        <f t="shared" si="3078"/>
        <v>-86.704183635690484</v>
      </c>
      <c r="P2315">
        <v>47368</v>
      </c>
      <c r="Q2315">
        <v>69608</v>
      </c>
      <c r="R2315">
        <v>18074</v>
      </c>
      <c r="S2315">
        <v>135050</v>
      </c>
      <c r="T2315">
        <v>0</v>
      </c>
      <c r="U2315">
        <f t="shared" si="3081"/>
        <v>1587</v>
      </c>
      <c r="V2315" s="3">
        <f t="shared" si="3075"/>
        <v>-13.992943663945178</v>
      </c>
      <c r="W2315">
        <v>51196</v>
      </c>
      <c r="X2315">
        <v>80266</v>
      </c>
      <c r="Y2315">
        <v>25560</v>
      </c>
      <c r="Z2315">
        <v>157022</v>
      </c>
      <c r="AA2315">
        <v>0</v>
      </c>
      <c r="AB2315">
        <f t="shared" si="3076"/>
        <v>1525</v>
      </c>
      <c r="AC2315" s="3">
        <f t="shared" si="3032"/>
        <v>-6.215208925627735</v>
      </c>
      <c r="AD2315">
        <v>51874</v>
      </c>
      <c r="AE2315">
        <v>84250</v>
      </c>
      <c r="AF2315">
        <v>31304</v>
      </c>
      <c r="AG2315">
        <v>167428</v>
      </c>
      <c r="AH2315">
        <v>0</v>
      </c>
      <c r="AI2315">
        <f t="shared" si="3033"/>
        <v>1482</v>
      </c>
      <c r="AJ2315" s="3">
        <f t="shared" si="3034"/>
        <v>-2.1266645622157521</v>
      </c>
      <c r="AK2315">
        <v>171066</v>
      </c>
      <c r="AL2315">
        <v>0</v>
      </c>
      <c r="AM2315">
        <f t="shared" si="3036"/>
        <v>1467</v>
      </c>
      <c r="AN2315" s="3">
        <f t="shared" si="3035"/>
        <v>-5.803773003094614</v>
      </c>
      <c r="AO2315" s="4">
        <v>181606</v>
      </c>
      <c r="AP2315">
        <v>0</v>
      </c>
      <c r="AQ2315">
        <f t="shared" si="3037"/>
        <v>1422</v>
      </c>
      <c r="AR2315" s="3">
        <f t="shared" si="3039"/>
        <v>6.4962938637643131</v>
      </c>
      <c r="AS2315" s="4">
        <v>170528</v>
      </c>
      <c r="AT2315">
        <v>0</v>
      </c>
      <c r="AU2315">
        <f t="shared" si="3044"/>
        <v>1439</v>
      </c>
      <c r="AV2315" s="3">
        <f t="shared" si="3040"/>
        <v>5.0392061448625514</v>
      </c>
      <c r="AW2315" s="4">
        <v>162347</v>
      </c>
      <c r="AX2315">
        <v>0</v>
      </c>
      <c r="AY2315">
        <f t="shared" si="3045"/>
        <v>1448</v>
      </c>
      <c r="AZ2315" s="3">
        <f t="shared" si="3041"/>
        <v>3.0042128771921028</v>
      </c>
      <c r="BA2315" s="4">
        <v>157612</v>
      </c>
      <c r="BB2315">
        <v>0</v>
      </c>
      <c r="BC2315">
        <f t="shared" si="3046"/>
        <v>1432</v>
      </c>
      <c r="BD2315" s="3">
        <f t="shared" si="3042"/>
        <v>4.1360537026269961</v>
      </c>
      <c r="BE2315" s="4">
        <v>151352</v>
      </c>
      <c r="BF2315">
        <v>0</v>
      </c>
      <c r="BG2315">
        <f t="shared" si="3047"/>
        <v>1445</v>
      </c>
      <c r="BH2315" s="3">
        <f t="shared" si="3043"/>
        <v>7.2247332700454914</v>
      </c>
      <c r="BI2315" s="4">
        <v>141154</v>
      </c>
      <c r="BJ2315">
        <v>0</v>
      </c>
      <c r="BK2315">
        <f t="shared" si="3048"/>
        <v>1449</v>
      </c>
      <c r="BL2315" s="3">
        <f t="shared" si="3038"/>
        <v>-7.0694967476891524</v>
      </c>
      <c r="BM2315" s="4">
        <v>151892</v>
      </c>
      <c r="BN2315">
        <v>0</v>
      </c>
      <c r="BO2315">
        <f t="shared" si="3049"/>
        <v>1366</v>
      </c>
      <c r="BP2315" s="3">
        <f t="shared" si="3050"/>
        <v>-2.1289208484754796</v>
      </c>
      <c r="BQ2315" s="4">
        <v>155196</v>
      </c>
      <c r="BR2315">
        <v>0</v>
      </c>
      <c r="BS2315">
        <f t="shared" si="3051"/>
        <v>1351</v>
      </c>
      <c r="BT2315" s="3">
        <f t="shared" si="3052"/>
        <v>6.2571461826547159</v>
      </c>
      <c r="BU2315" s="4">
        <v>146057</v>
      </c>
      <c r="BV2315">
        <v>0</v>
      </c>
      <c r="BW2315">
        <f t="shared" si="3053"/>
        <v>1311</v>
      </c>
      <c r="BX2315" s="3">
        <f t="shared" si="3054"/>
        <v>-3.3957047707866228</v>
      </c>
      <c r="BY2315" s="4">
        <v>151191</v>
      </c>
      <c r="BZ2315">
        <v>0</v>
      </c>
      <c r="CA2315">
        <f t="shared" si="3055"/>
        <v>1245</v>
      </c>
      <c r="CB2315" s="3">
        <f t="shared" si="3056"/>
        <v>6.4459087417006788</v>
      </c>
      <c r="CC2315" s="4">
        <v>142035.51999999999</v>
      </c>
      <c r="CD2315">
        <v>0</v>
      </c>
      <c r="CE2315">
        <f t="shared" si="3057"/>
        <v>1211</v>
      </c>
      <c r="CF2315" s="3">
        <f t="shared" si="3058"/>
        <v>4.320521765954477</v>
      </c>
      <c r="CG2315" s="4">
        <v>136153</v>
      </c>
      <c r="CH2315">
        <v>0</v>
      </c>
      <c r="CI2315">
        <f t="shared" si="3059"/>
        <v>1187</v>
      </c>
      <c r="CJ2315" s="3">
        <f t="shared" si="3060"/>
        <v>11.00349349606422</v>
      </c>
      <c r="CK2315" s="4">
        <f t="shared" si="3061"/>
        <v>122656.5</v>
      </c>
      <c r="CL2315">
        <v>0</v>
      </c>
      <c r="CM2315">
        <f t="shared" si="3062"/>
        <v>1218</v>
      </c>
      <c r="CN2315" s="3">
        <f t="shared" si="3063"/>
        <v>12.3639611579333</v>
      </c>
      <c r="CO2315" s="4">
        <v>109160</v>
      </c>
      <c r="CP2315">
        <v>0</v>
      </c>
      <c r="CQ2315">
        <f t="shared" si="3064"/>
        <v>1250</v>
      </c>
      <c r="CR2315" s="3">
        <f t="shared" si="3065"/>
        <v>-2.3805691187780531</v>
      </c>
      <c r="CS2315" s="4">
        <v>111822</v>
      </c>
      <c r="CT2315">
        <v>0</v>
      </c>
      <c r="CU2315">
        <f t="shared" si="3066"/>
        <v>1240</v>
      </c>
      <c r="CV2315" s="3">
        <f t="shared" si="3067"/>
        <v>-0.44603509521647933</v>
      </c>
      <c r="CW2315" s="4">
        <v>112323</v>
      </c>
      <c r="CX2315">
        <v>0</v>
      </c>
      <c r="CY2315">
        <f t="shared" si="3068"/>
        <v>1230</v>
      </c>
      <c r="CZ2315" s="3">
        <f t="shared" si="3069"/>
        <v>20.093018282903884</v>
      </c>
      <c r="DA2315" s="4">
        <v>93530</v>
      </c>
      <c r="DB2315">
        <v>0</v>
      </c>
      <c r="DC2315">
        <f t="shared" si="3070"/>
        <v>1339</v>
      </c>
      <c r="DD2315" s="3">
        <f t="shared" si="3071"/>
        <v>7.2050800055018183</v>
      </c>
      <c r="DE2315" s="4">
        <v>87244</v>
      </c>
      <c r="DF2315">
        <v>0</v>
      </c>
      <c r="DG2315">
        <f t="shared" si="3072"/>
        <v>1338</v>
      </c>
      <c r="DH2315" s="3">
        <f t="shared" si="3073"/>
        <v>1.5220629305529698</v>
      </c>
      <c r="DI2315" s="4">
        <v>85936</v>
      </c>
      <c r="DJ2315">
        <v>0</v>
      </c>
      <c r="DK2315">
        <f t="shared" si="3074"/>
        <v>1301</v>
      </c>
      <c r="DL2315" s="3" t="str">
        <f>IFERROR((DI2315/#REF!-1)*100,"")</f>
        <v/>
      </c>
    </row>
    <row r="2316" spans="1:116" x14ac:dyDescent="0.35">
      <c r="A2316" s="2">
        <v>9186</v>
      </c>
      <c r="B2316">
        <v>92998</v>
      </c>
      <c r="C2316">
        <v>161910</v>
      </c>
      <c r="D2316">
        <v>20426</v>
      </c>
      <c r="E2316">
        <v>275334</v>
      </c>
      <c r="F2316">
        <v>0</v>
      </c>
      <c r="G2316">
        <f t="shared" si="3079"/>
        <v>954</v>
      </c>
      <c r="H2316" s="3">
        <f t="shared" si="3077"/>
        <v>278.5596436231645</v>
      </c>
      <c r="I2316">
        <v>24678</v>
      </c>
      <c r="J2316">
        <v>37348</v>
      </c>
      <c r="K2316">
        <v>10706</v>
      </c>
      <c r="L2316">
        <v>72732</v>
      </c>
      <c r="M2316">
        <v>0</v>
      </c>
      <c r="N2316">
        <f t="shared" si="3080"/>
        <v>1114</v>
      </c>
      <c r="O2316" s="3">
        <f t="shared" si="3078"/>
        <v>-87.059237987467043</v>
      </c>
      <c r="P2316">
        <v>173566</v>
      </c>
      <c r="Q2316">
        <v>245742</v>
      </c>
      <c r="R2316">
        <v>142730</v>
      </c>
      <c r="S2316">
        <v>562038</v>
      </c>
      <c r="T2316">
        <v>0</v>
      </c>
      <c r="U2316">
        <f t="shared" si="3081"/>
        <v>844</v>
      </c>
      <c r="V2316" s="3">
        <f t="shared" si="3075"/>
        <v>-13.699109717560276</v>
      </c>
      <c r="W2316">
        <v>184498</v>
      </c>
      <c r="X2316">
        <v>276224</v>
      </c>
      <c r="Y2316">
        <v>190532</v>
      </c>
      <c r="Z2316">
        <v>651254</v>
      </c>
      <c r="AA2316">
        <v>0</v>
      </c>
      <c r="AB2316">
        <f t="shared" si="3076"/>
        <v>775</v>
      </c>
      <c r="AC2316" s="3">
        <f t="shared" si="3032"/>
        <v>-6.5152546071009176</v>
      </c>
      <c r="AD2316">
        <v>191350</v>
      </c>
      <c r="AE2316">
        <v>286058</v>
      </c>
      <c r="AF2316">
        <v>219234</v>
      </c>
      <c r="AG2316">
        <v>696642</v>
      </c>
      <c r="AH2316">
        <v>0</v>
      </c>
      <c r="AI2316">
        <f t="shared" si="3033"/>
        <v>720</v>
      </c>
      <c r="AJ2316" s="3">
        <f t="shared" si="3034"/>
        <v>-0.30025474425394716</v>
      </c>
      <c r="AK2316">
        <v>698740</v>
      </c>
      <c r="AL2316">
        <v>0</v>
      </c>
      <c r="AM2316">
        <f t="shared" si="3036"/>
        <v>714</v>
      </c>
      <c r="AN2316" s="3">
        <f t="shared" si="3035"/>
        <v>-3.8887941326965714</v>
      </c>
      <c r="AO2316" s="4">
        <v>727012</v>
      </c>
      <c r="AP2316">
        <v>0</v>
      </c>
      <c r="AQ2316">
        <f t="shared" si="3037"/>
        <v>702</v>
      </c>
      <c r="AR2316" s="3">
        <f t="shared" si="3039"/>
        <v>10.789533838253007</v>
      </c>
      <c r="AS2316" s="4">
        <v>656210</v>
      </c>
      <c r="AT2316">
        <v>0</v>
      </c>
      <c r="AU2316">
        <f t="shared" si="3044"/>
        <v>735</v>
      </c>
      <c r="AV2316" s="3">
        <f t="shared" si="3040"/>
        <v>7.3176714938712806</v>
      </c>
      <c r="AW2316" s="4">
        <v>611465</v>
      </c>
      <c r="AX2316">
        <v>0</v>
      </c>
      <c r="AY2316">
        <f t="shared" si="3045"/>
        <v>743</v>
      </c>
      <c r="AZ2316" s="3">
        <f t="shared" si="3041"/>
        <v>5.2888506241928646</v>
      </c>
      <c r="BA2316" s="4">
        <v>580750</v>
      </c>
      <c r="BB2316">
        <v>0</v>
      </c>
      <c r="BC2316">
        <f t="shared" si="3046"/>
        <v>755</v>
      </c>
      <c r="BD2316" s="3">
        <f t="shared" si="3042"/>
        <v>-4.4039216202691689</v>
      </c>
      <c r="BE2316" s="4">
        <v>607504</v>
      </c>
      <c r="BF2316">
        <v>0</v>
      </c>
      <c r="BG2316">
        <f t="shared" si="3047"/>
        <v>721</v>
      </c>
      <c r="BH2316" s="3">
        <f t="shared" si="3043"/>
        <v>1.5095159322940255</v>
      </c>
      <c r="BI2316" s="4">
        <v>598470</v>
      </c>
      <c r="BJ2316">
        <v>0</v>
      </c>
      <c r="BK2316">
        <f t="shared" si="3048"/>
        <v>689</v>
      </c>
      <c r="BL2316" s="3">
        <f t="shared" ref="BL2316:BL2336" si="3082">IFERROR((BI2316/BM2316-1)*100,"")</f>
        <v>-0.44084375831781042</v>
      </c>
      <c r="BM2316" s="4">
        <v>601120</v>
      </c>
      <c r="BN2316">
        <v>0</v>
      </c>
      <c r="BO2316">
        <f t="shared" si="3049"/>
        <v>634</v>
      </c>
      <c r="BP2316" s="3">
        <f t="shared" si="3050"/>
        <v>-5.6368008941522163</v>
      </c>
      <c r="BQ2316" s="4">
        <v>637028</v>
      </c>
      <c r="BR2316">
        <v>0</v>
      </c>
      <c r="BS2316">
        <f t="shared" si="3051"/>
        <v>617</v>
      </c>
      <c r="BT2316" s="3">
        <f t="shared" si="3052"/>
        <v>-0.13935982267285763</v>
      </c>
      <c r="BU2316" s="4">
        <v>637917</v>
      </c>
      <c r="BV2316">
        <v>0</v>
      </c>
      <c r="BW2316">
        <f t="shared" si="3053"/>
        <v>571</v>
      </c>
      <c r="BX2316" s="3">
        <f t="shared" si="3054"/>
        <v>202.2243383836948</v>
      </c>
      <c r="BY2316" s="4">
        <v>211074</v>
      </c>
      <c r="BZ2316">
        <v>0</v>
      </c>
      <c r="CA2316">
        <f t="shared" si="3055"/>
        <v>1071</v>
      </c>
      <c r="CB2316" s="3">
        <f t="shared" si="3056"/>
        <v>2.2474589636120257</v>
      </c>
      <c r="CC2316" s="4">
        <v>206434.47</v>
      </c>
      <c r="CD2316">
        <v>0</v>
      </c>
      <c r="CE2316">
        <f t="shared" si="3057"/>
        <v>1021</v>
      </c>
      <c r="CF2316" s="3">
        <f t="shared" si="3058"/>
        <v>5.5957799432210464</v>
      </c>
      <c r="CG2316" s="4">
        <v>195495</v>
      </c>
      <c r="CH2316">
        <v>0</v>
      </c>
      <c r="CI2316">
        <f t="shared" si="3059"/>
        <v>1019</v>
      </c>
      <c r="CJ2316" s="3">
        <f t="shared" si="3060"/>
        <v>-41.086595878367085</v>
      </c>
      <c r="CK2316" s="4">
        <f t="shared" si="3061"/>
        <v>331834.5</v>
      </c>
      <c r="CL2316">
        <v>0</v>
      </c>
      <c r="CM2316">
        <f t="shared" si="3062"/>
        <v>723</v>
      </c>
      <c r="CN2316" s="3">
        <f t="shared" si="3063"/>
        <v>-29.121544553947885</v>
      </c>
      <c r="CO2316" s="4">
        <v>468174</v>
      </c>
      <c r="CP2316">
        <v>0</v>
      </c>
      <c r="CQ2316">
        <f t="shared" si="3064"/>
        <v>532</v>
      </c>
      <c r="CR2316" s="3">
        <f t="shared" si="3065"/>
        <v>-2.2574725410084207</v>
      </c>
      <c r="CS2316" s="4">
        <v>478987</v>
      </c>
      <c r="CT2316">
        <v>0</v>
      </c>
      <c r="CU2316">
        <f t="shared" si="3066"/>
        <v>523</v>
      </c>
      <c r="CV2316" s="3">
        <f t="shared" si="3067"/>
        <v>-4.3397767601259796</v>
      </c>
      <c r="CW2316" s="4">
        <v>500717</v>
      </c>
      <c r="CX2316">
        <v>0</v>
      </c>
      <c r="CY2316">
        <f t="shared" si="3068"/>
        <v>502</v>
      </c>
      <c r="CZ2316" s="3">
        <f t="shared" si="3069"/>
        <v>2.3126324328410997</v>
      </c>
      <c r="DA2316" s="4">
        <v>489399</v>
      </c>
      <c r="DB2316">
        <v>0</v>
      </c>
      <c r="DC2316">
        <f t="shared" si="3070"/>
        <v>515</v>
      </c>
      <c r="DD2316" s="3">
        <f t="shared" si="3071"/>
        <v>12.356741418259954</v>
      </c>
      <c r="DE2316" s="4">
        <v>435576</v>
      </c>
      <c r="DF2316">
        <v>0</v>
      </c>
      <c r="DG2316">
        <f t="shared" si="3072"/>
        <v>541</v>
      </c>
      <c r="DH2316" s="3">
        <f t="shared" si="3073"/>
        <v>11.475779042627243</v>
      </c>
      <c r="DI2316" s="4">
        <v>390736</v>
      </c>
      <c r="DJ2316">
        <v>0</v>
      </c>
      <c r="DK2316">
        <f t="shared" si="3074"/>
        <v>529</v>
      </c>
      <c r="DL2316" s="3" t="str">
        <f>IFERROR((DI2316/#REF!-1)*100,"")</f>
        <v/>
      </c>
    </row>
    <row r="2317" spans="1:116" x14ac:dyDescent="0.35">
      <c r="A2317" s="2">
        <v>9187</v>
      </c>
      <c r="B2317">
        <v>38580</v>
      </c>
      <c r="C2317">
        <v>63354</v>
      </c>
      <c r="D2317">
        <v>7822</v>
      </c>
      <c r="E2317">
        <v>109756</v>
      </c>
      <c r="F2317">
        <v>0</v>
      </c>
      <c r="G2317">
        <f t="shared" si="3079"/>
        <v>1463</v>
      </c>
      <c r="H2317" s="3">
        <f t="shared" si="3077"/>
        <v>287.61124452606299</v>
      </c>
      <c r="I2317">
        <v>10680</v>
      </c>
      <c r="J2317">
        <v>13652</v>
      </c>
      <c r="K2317">
        <v>3984</v>
      </c>
      <c r="L2317">
        <v>28316</v>
      </c>
      <c r="M2317">
        <v>0</v>
      </c>
      <c r="N2317">
        <f t="shared" si="3080"/>
        <v>1605</v>
      </c>
      <c r="O2317" s="3">
        <f t="shared" si="3078"/>
        <v>-87.850338968505952</v>
      </c>
      <c r="P2317">
        <v>72108</v>
      </c>
      <c r="Q2317">
        <v>93536</v>
      </c>
      <c r="R2317">
        <v>67416</v>
      </c>
      <c r="S2317">
        <v>233060</v>
      </c>
      <c r="T2317">
        <v>0</v>
      </c>
      <c r="U2317">
        <f t="shared" si="3081"/>
        <v>1308</v>
      </c>
      <c r="V2317" s="3">
        <f t="shared" si="3075"/>
        <v>-6.2170536396925709</v>
      </c>
      <c r="W2317">
        <v>74678</v>
      </c>
      <c r="X2317">
        <v>98580</v>
      </c>
      <c r="Y2317">
        <v>75252</v>
      </c>
      <c r="Z2317">
        <v>248510</v>
      </c>
      <c r="AA2317">
        <v>0</v>
      </c>
      <c r="AB2317">
        <f t="shared" si="3076"/>
        <v>1278</v>
      </c>
      <c r="AC2317" s="3">
        <f t="shared" si="3032"/>
        <v>-0.48533969774389174</v>
      </c>
      <c r="AD2317">
        <v>75798</v>
      </c>
      <c r="AE2317">
        <v>96398</v>
      </c>
      <c r="AF2317">
        <v>77526</v>
      </c>
      <c r="AG2317">
        <v>249722</v>
      </c>
      <c r="AH2317">
        <v>0</v>
      </c>
      <c r="AI2317">
        <f t="shared" si="3033"/>
        <v>1276</v>
      </c>
      <c r="AJ2317" s="3">
        <f t="shared" si="3034"/>
        <v>5.5228774740969877</v>
      </c>
      <c r="AK2317">
        <v>236652</v>
      </c>
      <c r="AL2317">
        <v>0</v>
      </c>
      <c r="AM2317">
        <f t="shared" si="3036"/>
        <v>1297</v>
      </c>
      <c r="AN2317" s="3">
        <f t="shared" si="3035"/>
        <v>-5.5424725989670183</v>
      </c>
      <c r="AO2317" s="4">
        <v>250538</v>
      </c>
      <c r="AP2317">
        <v>0</v>
      </c>
      <c r="AQ2317">
        <f t="shared" si="3037"/>
        <v>1258</v>
      </c>
      <c r="AR2317" s="3">
        <f t="shared" si="3039"/>
        <v>11.777460515749084</v>
      </c>
      <c r="AS2317" s="4">
        <v>224140</v>
      </c>
      <c r="AT2317">
        <v>0</v>
      </c>
      <c r="AU2317">
        <f t="shared" si="3044"/>
        <v>1301</v>
      </c>
      <c r="AV2317" s="3">
        <f t="shared" si="3040"/>
        <v>7.477486981289494</v>
      </c>
      <c r="AW2317" s="4">
        <v>208546</v>
      </c>
      <c r="AX2317">
        <v>0</v>
      </c>
      <c r="AY2317">
        <f t="shared" si="3045"/>
        <v>1319</v>
      </c>
      <c r="AZ2317" s="3">
        <f t="shared" si="3041"/>
        <v>1.1769842810013476</v>
      </c>
      <c r="BA2317" s="4">
        <v>206120</v>
      </c>
      <c r="BB2317">
        <v>0</v>
      </c>
      <c r="BC2317">
        <f t="shared" si="3046"/>
        <v>1308</v>
      </c>
      <c r="BD2317" s="3">
        <f t="shared" si="3042"/>
        <v>-2.0733167366640659</v>
      </c>
      <c r="BE2317" s="4">
        <v>210484</v>
      </c>
      <c r="BF2317">
        <v>0</v>
      </c>
      <c r="BG2317">
        <f t="shared" si="3047"/>
        <v>1283</v>
      </c>
      <c r="BH2317" s="3">
        <f t="shared" si="3043"/>
        <v>5.3884900011015313</v>
      </c>
      <c r="BI2317" s="4">
        <v>199722</v>
      </c>
      <c r="BJ2317">
        <v>0</v>
      </c>
      <c r="BK2317">
        <f t="shared" si="3048"/>
        <v>1280</v>
      </c>
      <c r="BL2317" s="3">
        <f t="shared" si="3082"/>
        <v>-2.7312131690449548</v>
      </c>
      <c r="BM2317" s="4">
        <v>205330</v>
      </c>
      <c r="BN2317">
        <v>0</v>
      </c>
      <c r="BO2317">
        <f t="shared" si="3049"/>
        <v>1216</v>
      </c>
      <c r="BP2317" s="3">
        <f t="shared" si="3050"/>
        <v>-4.3481906607535485</v>
      </c>
      <c r="BQ2317" s="4">
        <v>214664</v>
      </c>
      <c r="BR2317">
        <v>0</v>
      </c>
      <c r="BS2317">
        <f t="shared" si="3051"/>
        <v>1193</v>
      </c>
      <c r="BT2317" s="3">
        <f t="shared" si="3052"/>
        <v>6.0189552393605128</v>
      </c>
      <c r="BU2317" s="4">
        <v>202477</v>
      </c>
      <c r="BV2317">
        <v>0</v>
      </c>
      <c r="BW2317">
        <f t="shared" si="3053"/>
        <v>1146</v>
      </c>
      <c r="BX2317" s="3">
        <f t="shared" si="3054"/>
        <v>-67.950988725380796</v>
      </c>
      <c r="BY2317" s="4">
        <v>631773</v>
      </c>
      <c r="BZ2317">
        <v>0</v>
      </c>
      <c r="CA2317">
        <f t="shared" si="3055"/>
        <v>547</v>
      </c>
      <c r="CB2317" s="3">
        <f t="shared" si="3056"/>
        <v>4.588871437351405</v>
      </c>
      <c r="CC2317" s="4">
        <v>604053.75</v>
      </c>
      <c r="CD2317">
        <v>0</v>
      </c>
      <c r="CE2317">
        <f t="shared" si="3057"/>
        <v>484</v>
      </c>
      <c r="CF2317" s="3">
        <f t="shared" si="3058"/>
        <v>6.1389505830094393</v>
      </c>
      <c r="CG2317" s="4">
        <v>569116</v>
      </c>
      <c r="CH2317">
        <v>0</v>
      </c>
      <c r="CI2317">
        <f t="shared" si="3059"/>
        <v>497</v>
      </c>
      <c r="CJ2317" s="3">
        <f t="shared" si="3060"/>
        <v>62.553715337630081</v>
      </c>
      <c r="CK2317" s="4">
        <f t="shared" si="3061"/>
        <v>350109.5</v>
      </c>
      <c r="CL2317">
        <v>0</v>
      </c>
      <c r="CM2317">
        <f t="shared" si="3062"/>
        <v>685</v>
      </c>
      <c r="CN2317" s="3">
        <f t="shared" si="3063"/>
        <v>167.04919033126626</v>
      </c>
      <c r="CO2317" s="4">
        <v>131103</v>
      </c>
      <c r="CP2317">
        <v>0</v>
      </c>
      <c r="CQ2317">
        <f t="shared" si="3064"/>
        <v>1159</v>
      </c>
      <c r="CR2317" s="3">
        <f t="shared" si="3065"/>
        <v>3.7396045166446346</v>
      </c>
      <c r="CS2317" s="4">
        <v>126377</v>
      </c>
      <c r="CT2317">
        <v>0</v>
      </c>
      <c r="CU2317">
        <f t="shared" si="3066"/>
        <v>1165</v>
      </c>
      <c r="CV2317" s="3">
        <f t="shared" si="3067"/>
        <v>14.663025332075197</v>
      </c>
      <c r="CW2317" s="4">
        <v>110216</v>
      </c>
      <c r="CX2317">
        <v>0</v>
      </c>
      <c r="CY2317">
        <f t="shared" si="3068"/>
        <v>1235</v>
      </c>
      <c r="CZ2317" s="3"/>
      <c r="DD2317" s="3"/>
      <c r="DH2317" s="3"/>
      <c r="DL2317" s="3"/>
    </row>
    <row r="2318" spans="1:116" x14ac:dyDescent="0.35">
      <c r="A2318" s="2">
        <v>9188</v>
      </c>
      <c r="B2318">
        <v>73072</v>
      </c>
      <c r="C2318">
        <v>293770</v>
      </c>
      <c r="D2318">
        <v>2700</v>
      </c>
      <c r="E2318">
        <v>369542</v>
      </c>
      <c r="F2318">
        <v>0</v>
      </c>
      <c r="G2318">
        <f t="shared" si="3079"/>
        <v>812</v>
      </c>
      <c r="H2318" s="3">
        <f t="shared" si="3077"/>
        <v>396.65618364110423</v>
      </c>
      <c r="I2318">
        <v>20494</v>
      </c>
      <c r="J2318">
        <v>52992</v>
      </c>
      <c r="K2318">
        <v>920</v>
      </c>
      <c r="L2318">
        <v>74406</v>
      </c>
      <c r="M2318">
        <v>0</v>
      </c>
      <c r="N2318">
        <f t="shared" si="3080"/>
        <v>1098</v>
      </c>
      <c r="O2318" s="3">
        <f t="shared" si="3078"/>
        <v>-87.494411595644905</v>
      </c>
      <c r="P2318">
        <v>157106</v>
      </c>
      <c r="Q2318">
        <v>416812</v>
      </c>
      <c r="R2318">
        <v>21064</v>
      </c>
      <c r="S2318">
        <v>594982</v>
      </c>
      <c r="T2318">
        <v>0</v>
      </c>
      <c r="U2318">
        <f t="shared" si="3081"/>
        <v>823</v>
      </c>
      <c r="V2318" s="3">
        <f t="shared" si="3075"/>
        <v>-7.6490620275602161</v>
      </c>
      <c r="W2318">
        <v>174632</v>
      </c>
      <c r="X2318">
        <v>443184</v>
      </c>
      <c r="Y2318">
        <v>26446</v>
      </c>
      <c r="Z2318">
        <v>644262</v>
      </c>
      <c r="AA2318">
        <v>0</v>
      </c>
      <c r="AB2318">
        <f t="shared" si="3076"/>
        <v>778</v>
      </c>
      <c r="AC2318" s="3">
        <f t="shared" si="3032"/>
        <v>5.0926363935912988</v>
      </c>
      <c r="AD2318">
        <v>161014</v>
      </c>
      <c r="AE2318">
        <v>421916</v>
      </c>
      <c r="AF2318">
        <v>30112</v>
      </c>
      <c r="AG2318">
        <v>613042</v>
      </c>
      <c r="AH2318">
        <v>0</v>
      </c>
      <c r="AI2318">
        <f t="shared" si="3033"/>
        <v>787</v>
      </c>
      <c r="AJ2318" s="3">
        <f t="shared" si="3034"/>
        <v>10.140100107437622</v>
      </c>
      <c r="AK2318">
        <v>556602</v>
      </c>
      <c r="AL2318">
        <v>0</v>
      </c>
      <c r="AM2318">
        <f t="shared" si="3036"/>
        <v>821</v>
      </c>
      <c r="AN2318" s="3">
        <f t="shared" si="3035"/>
        <v>-0.84546484533658539</v>
      </c>
      <c r="AO2318" s="4">
        <v>561348</v>
      </c>
      <c r="AP2318">
        <v>0</v>
      </c>
      <c r="AQ2318">
        <f t="shared" si="3037"/>
        <v>828</v>
      </c>
      <c r="AR2318" s="3">
        <f t="shared" si="3039"/>
        <v>9.2746017161633887</v>
      </c>
      <c r="AS2318" s="4">
        <v>513704</v>
      </c>
      <c r="AT2318">
        <v>0</v>
      </c>
      <c r="AU2318">
        <f t="shared" si="3044"/>
        <v>863</v>
      </c>
      <c r="AV2318" s="3">
        <f t="shared" si="3040"/>
        <v>0.69507877951535679</v>
      </c>
      <c r="AW2318" s="4">
        <v>510158</v>
      </c>
      <c r="AX2318">
        <v>0</v>
      </c>
      <c r="AY2318">
        <f t="shared" si="3045"/>
        <v>844</v>
      </c>
      <c r="AZ2318" s="3">
        <f t="shared" si="3041"/>
        <v>2.8424095569469676</v>
      </c>
      <c r="BA2318" s="4">
        <v>496058</v>
      </c>
      <c r="BB2318">
        <v>0</v>
      </c>
      <c r="BC2318">
        <f t="shared" si="3046"/>
        <v>838</v>
      </c>
      <c r="BD2318" s="3">
        <f t="shared" si="3042"/>
        <v>2.9191598131073748</v>
      </c>
      <c r="BE2318" s="4">
        <v>481988</v>
      </c>
      <c r="BF2318">
        <v>0</v>
      </c>
      <c r="BG2318">
        <f t="shared" si="3047"/>
        <v>836</v>
      </c>
      <c r="BH2318" s="3">
        <f t="shared" si="3043"/>
        <v>2.2912103770861947</v>
      </c>
      <c r="BI2318" s="4">
        <v>471192</v>
      </c>
      <c r="BJ2318">
        <v>0</v>
      </c>
      <c r="BK2318">
        <f t="shared" si="3048"/>
        <v>815</v>
      </c>
      <c r="BL2318" s="3">
        <f t="shared" si="3082"/>
        <v>11.35499971640861</v>
      </c>
      <c r="BM2318" s="4">
        <v>423144</v>
      </c>
      <c r="BN2318">
        <v>0</v>
      </c>
      <c r="BO2318">
        <f t="shared" si="3049"/>
        <v>813</v>
      </c>
      <c r="BP2318" s="3">
        <f t="shared" si="3050"/>
        <v>4.1011233190806795</v>
      </c>
      <c r="BQ2318" s="4">
        <v>406474</v>
      </c>
      <c r="BR2318">
        <v>0</v>
      </c>
      <c r="BS2318">
        <f t="shared" si="3051"/>
        <v>834</v>
      </c>
      <c r="BT2318" s="3">
        <f t="shared" si="3052"/>
        <v>1.3105160312649522</v>
      </c>
      <c r="BU2318" s="4">
        <v>401216</v>
      </c>
      <c r="BV2318">
        <v>0</v>
      </c>
      <c r="BW2318">
        <f t="shared" si="3053"/>
        <v>776</v>
      </c>
      <c r="BX2318" s="3">
        <f t="shared" si="3054"/>
        <v>6.039966910083705</v>
      </c>
      <c r="BY2318" s="4">
        <v>378363</v>
      </c>
      <c r="BZ2318">
        <v>0</v>
      </c>
      <c r="CA2318">
        <f t="shared" si="3055"/>
        <v>769</v>
      </c>
      <c r="CB2318" s="3">
        <f t="shared" si="3056"/>
        <v>0.89130613207675236</v>
      </c>
      <c r="CC2318" s="4">
        <v>375020.42</v>
      </c>
      <c r="CD2318">
        <v>0</v>
      </c>
      <c r="CE2318">
        <f t="shared" si="3057"/>
        <v>697</v>
      </c>
      <c r="CF2318" s="3">
        <f t="shared" si="3058"/>
        <v>7.2445987411599466</v>
      </c>
      <c r="CG2318" s="4">
        <v>349687</v>
      </c>
      <c r="CH2318">
        <v>0</v>
      </c>
      <c r="CI2318">
        <f t="shared" si="3059"/>
        <v>710</v>
      </c>
      <c r="CJ2318" s="3">
        <f t="shared" si="3060"/>
        <v>9.9103742969262054</v>
      </c>
      <c r="CK2318" s="4">
        <f t="shared" si="3061"/>
        <v>318156.5</v>
      </c>
      <c r="CL2318">
        <v>0</v>
      </c>
      <c r="CM2318">
        <f t="shared" si="3062"/>
        <v>738</v>
      </c>
      <c r="CN2318" s="3">
        <f t="shared" si="3063"/>
        <v>11.000572174192147</v>
      </c>
      <c r="CO2318" s="4">
        <v>286626</v>
      </c>
      <c r="CP2318">
        <v>0</v>
      </c>
      <c r="CQ2318">
        <f t="shared" si="3064"/>
        <v>756</v>
      </c>
      <c r="CR2318" s="3">
        <f t="shared" si="3065"/>
        <v>4.5328723509009849</v>
      </c>
      <c r="CS2318" s="4">
        <v>274197</v>
      </c>
      <c r="CT2318">
        <v>0</v>
      </c>
      <c r="CU2318">
        <f t="shared" si="3066"/>
        <v>777</v>
      </c>
      <c r="CV2318" s="3">
        <f t="shared" si="3067"/>
        <v>-0.98760706599454462</v>
      </c>
      <c r="CW2318" s="4">
        <v>276932</v>
      </c>
      <c r="CX2318">
        <v>0</v>
      </c>
      <c r="CY2318">
        <f t="shared" si="3068"/>
        <v>775</v>
      </c>
      <c r="CZ2318" s="3">
        <f t="shared" ref="CZ2318:CZ2336" si="3083">IFERROR((CW2318/DA2318-1)*100,"")</f>
        <v>8.6779243306032825</v>
      </c>
      <c r="DA2318" s="4">
        <v>254819</v>
      </c>
      <c r="DB2318">
        <v>0</v>
      </c>
      <c r="DC2318">
        <f t="shared" ref="DC2318:DC2336" si="3084">IFERROR(_xlfn.RANK.EQ(DA2318,DA:DA),"")</f>
        <v>819</v>
      </c>
      <c r="DD2318" s="3">
        <f t="shared" ref="DD2318:DD2336" si="3085">IFERROR((DA2318/DE2318-1)*100,"")</f>
        <v>3.8437244026782169</v>
      </c>
      <c r="DE2318" s="4">
        <v>245387</v>
      </c>
      <c r="DF2318">
        <v>0</v>
      </c>
      <c r="DG2318">
        <f t="shared" ref="DG2318:DG2336" si="3086">IFERROR(_xlfn.RANK.EQ(DE2318,DE:DE),"")</f>
        <v>814</v>
      </c>
      <c r="DH2318" s="3">
        <f t="shared" ref="DH2318:DH2336" si="3087">IFERROR((DE2318/DI2318-1)*100,"")</f>
        <v>6.4622633323499379</v>
      </c>
      <c r="DI2318" s="4">
        <v>230492</v>
      </c>
      <c r="DJ2318">
        <v>0</v>
      </c>
      <c r="DK2318">
        <f t="shared" ref="DK2318:DK2336" si="3088">IFERROR(_xlfn.RANK.EQ(DI2318,DI:DI),"")</f>
        <v>770</v>
      </c>
      <c r="DL2318" s="3" t="str">
        <f>IFERROR((DI2318/#REF!-1)*100,"")</f>
        <v/>
      </c>
    </row>
    <row r="2319" spans="1:116" x14ac:dyDescent="0.35">
      <c r="A2319" s="2">
        <v>9189</v>
      </c>
      <c r="B2319">
        <v>25242</v>
      </c>
      <c r="C2319">
        <v>57514</v>
      </c>
      <c r="D2319">
        <v>4070</v>
      </c>
      <c r="E2319">
        <v>86826</v>
      </c>
      <c r="F2319">
        <v>0</v>
      </c>
      <c r="G2319">
        <f t="shared" si="3079"/>
        <v>1599</v>
      </c>
      <c r="H2319" s="3">
        <f t="shared" si="3077"/>
        <v>243.53881459207091</v>
      </c>
      <c r="I2319">
        <v>7134</v>
      </c>
      <c r="J2319">
        <v>15476</v>
      </c>
      <c r="K2319">
        <v>2664</v>
      </c>
      <c r="L2319">
        <v>25274</v>
      </c>
      <c r="M2319">
        <v>0</v>
      </c>
      <c r="N2319">
        <f t="shared" si="3080"/>
        <v>1658</v>
      </c>
      <c r="O2319" s="3">
        <f t="shared" si="3078"/>
        <v>-83.735118089967173</v>
      </c>
      <c r="P2319">
        <v>43770</v>
      </c>
      <c r="Q2319">
        <v>82638</v>
      </c>
      <c r="R2319">
        <v>28982</v>
      </c>
      <c r="S2319">
        <v>155390</v>
      </c>
      <c r="T2319">
        <v>0</v>
      </c>
      <c r="U2319">
        <f t="shared" si="3081"/>
        <v>1535</v>
      </c>
      <c r="V2319" s="3">
        <f t="shared" si="3075"/>
        <v>-4.7937064222431935</v>
      </c>
      <c r="W2319">
        <v>44976</v>
      </c>
      <c r="X2319">
        <v>85228</v>
      </c>
      <c r="Y2319">
        <v>33010</v>
      </c>
      <c r="Z2319">
        <v>163214</v>
      </c>
      <c r="AA2319">
        <v>0</v>
      </c>
      <c r="AB2319">
        <f t="shared" si="3076"/>
        <v>1506</v>
      </c>
      <c r="AC2319" s="3">
        <f t="shared" si="3032"/>
        <v>-4.7859618009777227</v>
      </c>
      <c r="AD2319">
        <v>47144</v>
      </c>
      <c r="AE2319">
        <v>90262</v>
      </c>
      <c r="AF2319">
        <v>34012</v>
      </c>
      <c r="AG2319">
        <v>171418</v>
      </c>
      <c r="AH2319">
        <v>0</v>
      </c>
      <c r="AI2319">
        <f t="shared" si="3033"/>
        <v>1475</v>
      </c>
      <c r="AJ2319" s="3">
        <f t="shared" si="3034"/>
        <v>9.5518687049440221</v>
      </c>
      <c r="AK2319">
        <v>156472</v>
      </c>
      <c r="AL2319">
        <v>0</v>
      </c>
      <c r="AM2319">
        <f t="shared" si="3036"/>
        <v>1509</v>
      </c>
      <c r="AN2319" s="3">
        <f t="shared" si="3035"/>
        <v>-4.488908964389049</v>
      </c>
      <c r="AO2319" s="4">
        <v>163826</v>
      </c>
      <c r="AP2319">
        <v>0</v>
      </c>
      <c r="AQ2319">
        <f t="shared" si="3037"/>
        <v>1482</v>
      </c>
      <c r="AR2319" s="3">
        <f t="shared" si="3039"/>
        <v>2.5835942391984945</v>
      </c>
      <c r="AS2319" s="4">
        <v>159700</v>
      </c>
      <c r="AT2319">
        <v>0</v>
      </c>
      <c r="AU2319">
        <f t="shared" si="3044"/>
        <v>1471</v>
      </c>
      <c r="AV2319" s="3">
        <f t="shared" si="3040"/>
        <v>8.6749414774892397</v>
      </c>
      <c r="AW2319" s="4">
        <v>146952</v>
      </c>
      <c r="AX2319">
        <v>0</v>
      </c>
      <c r="AY2319">
        <f t="shared" si="3045"/>
        <v>1490</v>
      </c>
      <c r="AZ2319" s="3">
        <f t="shared" si="3041"/>
        <v>6.7934071683962705</v>
      </c>
      <c r="BA2319" s="4">
        <v>137604</v>
      </c>
      <c r="BB2319">
        <v>0</v>
      </c>
      <c r="BC2319">
        <f t="shared" si="3046"/>
        <v>1508</v>
      </c>
      <c r="BD2319" s="3">
        <f t="shared" si="3042"/>
        <v>3.7362040890175585</v>
      </c>
      <c r="BE2319" s="4">
        <v>132648</v>
      </c>
      <c r="BF2319">
        <v>0</v>
      </c>
      <c r="BG2319">
        <f t="shared" si="3047"/>
        <v>1510</v>
      </c>
      <c r="BH2319" s="3">
        <f t="shared" si="3043"/>
        <v>-3.7527209403569906</v>
      </c>
      <c r="BI2319" s="4">
        <v>137820</v>
      </c>
      <c r="BJ2319">
        <v>0</v>
      </c>
      <c r="BK2319">
        <f t="shared" si="3048"/>
        <v>1463</v>
      </c>
      <c r="BL2319" s="3">
        <f t="shared" si="3082"/>
        <v>1.5263576627279951</v>
      </c>
      <c r="BM2319" s="4">
        <v>135748</v>
      </c>
      <c r="BN2319">
        <v>0</v>
      </c>
      <c r="BO2319">
        <f t="shared" si="3049"/>
        <v>1417</v>
      </c>
      <c r="BP2319" s="3">
        <f t="shared" si="3050"/>
        <v>-0.94568167887685295</v>
      </c>
      <c r="BQ2319" s="4">
        <v>137044</v>
      </c>
      <c r="BR2319">
        <v>0</v>
      </c>
      <c r="BS2319">
        <f t="shared" si="3051"/>
        <v>1402</v>
      </c>
      <c r="BT2319" s="3">
        <f t="shared" si="3052"/>
        <v>6.0884509092035133</v>
      </c>
      <c r="BU2319" s="4">
        <v>129179</v>
      </c>
      <c r="BV2319">
        <v>0</v>
      </c>
      <c r="BW2319">
        <f t="shared" si="3053"/>
        <v>1360</v>
      </c>
      <c r="BX2319" s="3">
        <f t="shared" si="3054"/>
        <v>7.4191107378364762</v>
      </c>
      <c r="BY2319" s="4">
        <v>120257</v>
      </c>
      <c r="BZ2319">
        <v>0</v>
      </c>
      <c r="CA2319">
        <f t="shared" si="3055"/>
        <v>1346</v>
      </c>
      <c r="CB2319" s="3">
        <f t="shared" si="3056"/>
        <v>6.4375526293103391</v>
      </c>
      <c r="CC2319" s="4">
        <v>112983.62</v>
      </c>
      <c r="CD2319">
        <v>0</v>
      </c>
      <c r="CE2319">
        <f t="shared" si="3057"/>
        <v>1328</v>
      </c>
      <c r="CF2319" s="3">
        <f t="shared" si="3058"/>
        <v>2.5445815937556793</v>
      </c>
      <c r="CG2319" s="4">
        <v>110180</v>
      </c>
      <c r="CH2319">
        <v>0</v>
      </c>
      <c r="CI2319">
        <f t="shared" si="3059"/>
        <v>1309</v>
      </c>
      <c r="CJ2319" s="3">
        <f t="shared" si="3060"/>
        <v>13.300872533947583</v>
      </c>
      <c r="CK2319" s="4">
        <f t="shared" si="3061"/>
        <v>97245.5</v>
      </c>
      <c r="CL2319">
        <v>0</v>
      </c>
      <c r="CM2319">
        <f t="shared" si="3062"/>
        <v>1354</v>
      </c>
      <c r="CN2319" s="3">
        <f t="shared" si="3063"/>
        <v>15.341414524795095</v>
      </c>
      <c r="CO2319" s="4">
        <v>84311</v>
      </c>
      <c r="CP2319">
        <v>0</v>
      </c>
      <c r="CQ2319">
        <f t="shared" si="3064"/>
        <v>1387</v>
      </c>
      <c r="CR2319" s="3">
        <f t="shared" si="3065"/>
        <v>-3.0529172320217124</v>
      </c>
      <c r="CS2319" s="4">
        <v>86966</v>
      </c>
      <c r="CT2319">
        <v>0</v>
      </c>
      <c r="CU2319">
        <f t="shared" si="3066"/>
        <v>1368</v>
      </c>
      <c r="CV2319" s="3">
        <f t="shared" si="3067"/>
        <v>-11.612732742499388</v>
      </c>
      <c r="CW2319" s="4">
        <v>98392</v>
      </c>
      <c r="CX2319">
        <v>0</v>
      </c>
      <c r="CY2319">
        <f t="shared" si="3068"/>
        <v>1309</v>
      </c>
      <c r="CZ2319" s="3">
        <f t="shared" si="3083"/>
        <v>-2.799675972576221</v>
      </c>
      <c r="DA2319" s="4">
        <v>101226</v>
      </c>
      <c r="DB2319">
        <v>0</v>
      </c>
      <c r="DC2319">
        <f t="shared" si="3084"/>
        <v>1293</v>
      </c>
      <c r="DD2319" s="3">
        <f t="shared" si="3085"/>
        <v>3.2591731187073369</v>
      </c>
      <c r="DE2319" s="4">
        <v>98031</v>
      </c>
      <c r="DF2319">
        <v>0</v>
      </c>
      <c r="DG2319">
        <f t="shared" si="3086"/>
        <v>1276</v>
      </c>
      <c r="DH2319" s="3">
        <f t="shared" si="3087"/>
        <v>2.4196834351982499</v>
      </c>
      <c r="DI2319" s="4">
        <v>95715</v>
      </c>
      <c r="DJ2319">
        <v>0</v>
      </c>
      <c r="DK2319">
        <f t="shared" si="3088"/>
        <v>1231</v>
      </c>
      <c r="DL2319" s="3" t="str">
        <f>IFERROR((DI2319/#REF!-1)*100,"")</f>
        <v/>
      </c>
    </row>
    <row r="2320" spans="1:116" x14ac:dyDescent="0.35">
      <c r="A2320" s="2">
        <v>9190</v>
      </c>
      <c r="B2320">
        <v>31698</v>
      </c>
      <c r="C2320">
        <v>53024</v>
      </c>
      <c r="D2320">
        <v>9712</v>
      </c>
      <c r="E2320">
        <v>94434</v>
      </c>
      <c r="F2320">
        <v>0</v>
      </c>
      <c r="G2320">
        <f t="shared" si="3079"/>
        <v>1551</v>
      </c>
      <c r="H2320" s="3">
        <f t="shared" si="3077"/>
        <v>280.1078731283207</v>
      </c>
      <c r="I2320">
        <v>8274</v>
      </c>
      <c r="J2320">
        <v>12724</v>
      </c>
      <c r="K2320">
        <v>3846</v>
      </c>
      <c r="L2320">
        <v>24844</v>
      </c>
      <c r="M2320">
        <v>0</v>
      </c>
      <c r="N2320">
        <f t="shared" si="3080"/>
        <v>1662</v>
      </c>
      <c r="O2320" s="3">
        <f t="shared" si="3078"/>
        <v>-90.455921446901371</v>
      </c>
      <c r="P2320">
        <v>80612</v>
      </c>
      <c r="Q2320">
        <v>81224</v>
      </c>
      <c r="R2320">
        <v>98472</v>
      </c>
      <c r="S2320">
        <v>260308</v>
      </c>
      <c r="T2320">
        <v>0</v>
      </c>
      <c r="U2320">
        <f t="shared" si="3081"/>
        <v>1259</v>
      </c>
      <c r="V2320" s="3">
        <f t="shared" si="3075"/>
        <v>-11.450225874925158</v>
      </c>
      <c r="W2320">
        <v>87272</v>
      </c>
      <c r="X2320">
        <v>87912</v>
      </c>
      <c r="Y2320">
        <v>118784</v>
      </c>
      <c r="Z2320">
        <v>293968</v>
      </c>
      <c r="AA2320">
        <v>0</v>
      </c>
      <c r="AB2320">
        <f t="shared" si="3076"/>
        <v>1197</v>
      </c>
      <c r="AC2320" s="3">
        <f t="shared" si="3032"/>
        <v>-11.095519210297111</v>
      </c>
      <c r="AD2320">
        <v>94508</v>
      </c>
      <c r="AE2320">
        <v>92468</v>
      </c>
      <c r="AF2320">
        <v>143680</v>
      </c>
      <c r="AG2320">
        <v>330656</v>
      </c>
      <c r="AH2320">
        <v>0</v>
      </c>
      <c r="AI2320">
        <f t="shared" si="3033"/>
        <v>1124</v>
      </c>
      <c r="AJ2320" s="3">
        <f t="shared" si="3034"/>
        <v>-0.64482785560182609</v>
      </c>
      <c r="AK2320">
        <v>332802</v>
      </c>
      <c r="AL2320">
        <v>0</v>
      </c>
      <c r="AM2320">
        <f t="shared" si="3036"/>
        <v>1108</v>
      </c>
      <c r="AN2320" s="3">
        <f t="shared" si="3035"/>
        <v>-5.2661243033059861</v>
      </c>
      <c r="AO2320" s="4">
        <v>351302</v>
      </c>
      <c r="AP2320">
        <v>0</v>
      </c>
      <c r="AQ2320">
        <f t="shared" si="3037"/>
        <v>1075</v>
      </c>
      <c r="AR2320" s="3">
        <f t="shared" ref="AR2320:AR2336" si="3089">IFERROR((AO2320/AS2320-1)*100,"")</f>
        <v>10.391789637748561</v>
      </c>
      <c r="AS2320" s="4">
        <v>318232</v>
      </c>
      <c r="AT2320">
        <v>0</v>
      </c>
      <c r="AU2320">
        <f t="shared" si="3044"/>
        <v>1117</v>
      </c>
      <c r="AV2320" s="3">
        <f t="shared" ref="AV2320:AV2336" si="3090">IFERROR((AS2320/AW2320-1)*100,"")</f>
        <v>7.8080112743238006</v>
      </c>
      <c r="AW2320" s="4">
        <v>295184</v>
      </c>
      <c r="AX2320">
        <v>0</v>
      </c>
      <c r="AY2320">
        <f t="shared" si="3045"/>
        <v>1156</v>
      </c>
      <c r="AZ2320" s="3">
        <f t="shared" ref="AZ2320:AZ2336" si="3091">IFERROR((AW2320/BA2320-1)*100,"")</f>
        <v>5.5019836305800762</v>
      </c>
      <c r="BA2320" s="4">
        <v>279790</v>
      </c>
      <c r="BB2320">
        <v>0</v>
      </c>
      <c r="BC2320">
        <f t="shared" si="3046"/>
        <v>1162</v>
      </c>
      <c r="BD2320" s="3">
        <f t="shared" ref="BD2320:BD2336" si="3092">IFERROR((BA2320/BE2320-1)*100,"")</f>
        <v>7.4553149651660267</v>
      </c>
      <c r="BE2320" s="4">
        <v>260378</v>
      </c>
      <c r="BF2320">
        <v>0</v>
      </c>
      <c r="BG2320">
        <f t="shared" si="3047"/>
        <v>1180</v>
      </c>
      <c r="BH2320" s="3">
        <f t="shared" ref="BH2320:BH2336" si="3093">IFERROR((BE2320/BI2320-1)*100,"")</f>
        <v>8.3887672441784069</v>
      </c>
      <c r="BI2320" s="4">
        <v>240226</v>
      </c>
      <c r="BJ2320">
        <v>0</v>
      </c>
      <c r="BK2320">
        <f t="shared" si="3048"/>
        <v>1187</v>
      </c>
      <c r="BL2320" s="3">
        <f t="shared" si="3082"/>
        <v>0.43060920751183396</v>
      </c>
      <c r="BM2320" s="4">
        <v>239196</v>
      </c>
      <c r="BN2320">
        <v>0</v>
      </c>
      <c r="BO2320">
        <f t="shared" si="3049"/>
        <v>1135</v>
      </c>
      <c r="BP2320" s="3">
        <f t="shared" si="3050"/>
        <v>-5.0734185252797825</v>
      </c>
      <c r="BQ2320" s="4">
        <v>251980</v>
      </c>
      <c r="BR2320">
        <v>0</v>
      </c>
      <c r="BS2320">
        <f t="shared" si="3051"/>
        <v>1107</v>
      </c>
      <c r="BT2320" s="3">
        <f t="shared" si="3052"/>
        <v>6.3081154969033104</v>
      </c>
      <c r="BU2320" s="4">
        <v>237028</v>
      </c>
      <c r="BV2320">
        <v>0</v>
      </c>
      <c r="BW2320">
        <f t="shared" si="3053"/>
        <v>1062</v>
      </c>
      <c r="BX2320" s="3">
        <f t="shared" si="3054"/>
        <v>9.6204896728423037</v>
      </c>
      <c r="BY2320" s="4">
        <v>216226</v>
      </c>
      <c r="BZ2320">
        <v>0</v>
      </c>
      <c r="CA2320">
        <f t="shared" si="3055"/>
        <v>1064</v>
      </c>
      <c r="CB2320" s="3">
        <f t="shared" si="3056"/>
        <v>4.7432270840584323</v>
      </c>
      <c r="CC2320" s="4">
        <v>206434.35</v>
      </c>
      <c r="CD2320">
        <v>0</v>
      </c>
      <c r="CE2320">
        <f t="shared" si="3057"/>
        <v>1022</v>
      </c>
      <c r="CF2320" s="3">
        <f t="shared" si="3058"/>
        <v>9.0445138184584106</v>
      </c>
      <c r="CG2320" s="4">
        <v>189312</v>
      </c>
      <c r="CH2320">
        <v>0</v>
      </c>
      <c r="CI2320">
        <f t="shared" si="3059"/>
        <v>1034</v>
      </c>
      <c r="CJ2320" s="3">
        <f t="shared" si="3060"/>
        <v>18.353286861929917</v>
      </c>
      <c r="CK2320" s="4">
        <f t="shared" si="3061"/>
        <v>159955</v>
      </c>
      <c r="CL2320">
        <v>0</v>
      </c>
      <c r="CM2320">
        <f t="shared" si="3062"/>
        <v>1090</v>
      </c>
      <c r="CN2320" s="3">
        <f t="shared" si="3063"/>
        <v>22.478904730547168</v>
      </c>
      <c r="CO2320" s="4">
        <v>130598</v>
      </c>
      <c r="CP2320">
        <v>0</v>
      </c>
      <c r="CQ2320">
        <f t="shared" si="3064"/>
        <v>1161</v>
      </c>
      <c r="CR2320" s="3">
        <f t="shared" si="3065"/>
        <v>0.58534481430705387</v>
      </c>
      <c r="CS2320" s="4">
        <v>129838</v>
      </c>
      <c r="CT2320">
        <v>0</v>
      </c>
      <c r="CU2320">
        <f t="shared" si="3066"/>
        <v>1158</v>
      </c>
      <c r="CV2320" s="3">
        <f t="shared" si="3067"/>
        <v>5.5868193351115814</v>
      </c>
      <c r="CW2320" s="4">
        <v>122968</v>
      </c>
      <c r="CX2320">
        <v>0</v>
      </c>
      <c r="CY2320">
        <f t="shared" si="3068"/>
        <v>1190</v>
      </c>
      <c r="CZ2320" s="3">
        <f t="shared" si="3083"/>
        <v>41.911807134366597</v>
      </c>
      <c r="DA2320" s="4">
        <v>86651</v>
      </c>
      <c r="DB2320">
        <v>0</v>
      </c>
      <c r="DC2320">
        <f t="shared" si="3084"/>
        <v>1387</v>
      </c>
      <c r="DD2320" s="3">
        <f t="shared" si="3085"/>
        <v>11.36515525395847</v>
      </c>
      <c r="DE2320" s="4">
        <v>77808</v>
      </c>
      <c r="DF2320">
        <v>0</v>
      </c>
      <c r="DG2320">
        <f t="shared" si="3086"/>
        <v>1405</v>
      </c>
      <c r="DH2320" s="3">
        <f t="shared" si="3087"/>
        <v>1.6539938857098146</v>
      </c>
      <c r="DI2320" s="4">
        <v>76542</v>
      </c>
      <c r="DJ2320">
        <v>0</v>
      </c>
      <c r="DK2320">
        <f t="shared" si="3088"/>
        <v>1353</v>
      </c>
      <c r="DL2320" s="3" t="str">
        <f>IFERROR((DI2320/#REF!-1)*100,"")</f>
        <v/>
      </c>
    </row>
    <row r="2321" spans="1:116" x14ac:dyDescent="0.35">
      <c r="A2321" s="2">
        <v>9217</v>
      </c>
      <c r="B2321">
        <v>5694</v>
      </c>
      <c r="C2321">
        <v>4916</v>
      </c>
      <c r="D2321">
        <v>604</v>
      </c>
      <c r="E2321">
        <v>11214</v>
      </c>
      <c r="F2321">
        <v>0</v>
      </c>
      <c r="G2321">
        <f t="shared" si="3079"/>
        <v>2265</v>
      </c>
      <c r="H2321" s="3">
        <f t="shared" si="3077"/>
        <v>140.23136246786635</v>
      </c>
      <c r="I2321">
        <v>2520</v>
      </c>
      <c r="J2321">
        <v>1330</v>
      </c>
      <c r="K2321">
        <v>818</v>
      </c>
      <c r="L2321">
        <v>4668</v>
      </c>
      <c r="M2321">
        <v>0</v>
      </c>
      <c r="N2321">
        <f t="shared" si="3080"/>
        <v>2209</v>
      </c>
      <c r="O2321" s="3">
        <f t="shared" si="3078"/>
        <v>-72.447172706882299</v>
      </c>
      <c r="P2321">
        <v>8460</v>
      </c>
      <c r="Q2321">
        <v>6506</v>
      </c>
      <c r="R2321">
        <v>1976</v>
      </c>
      <c r="S2321">
        <v>16942</v>
      </c>
      <c r="T2321">
        <v>0</v>
      </c>
      <c r="U2321">
        <f t="shared" si="3081"/>
        <v>2263</v>
      </c>
      <c r="V2321" s="3">
        <f t="shared" si="3075"/>
        <v>-1.4770876948127509</v>
      </c>
      <c r="W2321">
        <v>8322</v>
      </c>
      <c r="X2321">
        <v>7172</v>
      </c>
      <c r="Y2321">
        <v>1702</v>
      </c>
      <c r="Z2321">
        <v>17196</v>
      </c>
      <c r="AA2321">
        <v>0</v>
      </c>
      <c r="AB2321">
        <f t="shared" si="3076"/>
        <v>2245</v>
      </c>
      <c r="AC2321" s="3">
        <f t="shared" si="3032"/>
        <v>-15.920203403090161</v>
      </c>
      <c r="AD2321">
        <v>9076</v>
      </c>
      <c r="AE2321">
        <v>8480</v>
      </c>
      <c r="AF2321">
        <v>2896</v>
      </c>
      <c r="AG2321">
        <v>20452</v>
      </c>
      <c r="AH2321">
        <v>0</v>
      </c>
      <c r="AI2321">
        <f t="shared" si="3033"/>
        <v>2218</v>
      </c>
      <c r="AJ2321" s="3">
        <f t="shared" si="3034"/>
        <v>8.7872340425531945</v>
      </c>
      <c r="AK2321">
        <v>18800</v>
      </c>
      <c r="AL2321">
        <v>0</v>
      </c>
      <c r="AM2321">
        <f t="shared" si="3036"/>
        <v>2221</v>
      </c>
      <c r="AN2321" s="3">
        <f t="shared" si="3035"/>
        <v>-6.6997518610421807</v>
      </c>
      <c r="AO2321" s="4">
        <v>20150</v>
      </c>
      <c r="AP2321">
        <v>0</v>
      </c>
      <c r="AQ2321">
        <f t="shared" si="3037"/>
        <v>2200</v>
      </c>
      <c r="AR2321" s="3">
        <f t="shared" si="3089"/>
        <v>-4.9886835156544684</v>
      </c>
      <c r="AS2321" s="4">
        <v>21208</v>
      </c>
      <c r="AT2321">
        <v>0</v>
      </c>
      <c r="AU2321">
        <f t="shared" ref="AU2321:AU2336" si="3094">IFERROR(_xlfn.RANK.EQ(AS2321,AS:AS),"")</f>
        <v>2186</v>
      </c>
      <c r="AV2321" s="3">
        <f t="shared" si="3090"/>
        <v>-14.207119741100326</v>
      </c>
      <c r="AW2321" s="4">
        <v>24720</v>
      </c>
      <c r="AX2321">
        <v>0</v>
      </c>
      <c r="AY2321">
        <f t="shared" ref="AY2321:AY2336" si="3095">IFERROR(_xlfn.RANK.EQ(AW2321,AW:AW),"")</f>
        <v>2131</v>
      </c>
      <c r="AZ2321" s="3">
        <f t="shared" si="3091"/>
        <v>-2.4544234867019177</v>
      </c>
      <c r="BA2321" s="4">
        <v>25342</v>
      </c>
      <c r="BB2321">
        <v>0</v>
      </c>
      <c r="BC2321">
        <f t="shared" ref="BC2321:BC2336" si="3096">IFERROR(_xlfn.RANK.EQ(BA2321,BA:BA),"")</f>
        <v>2118</v>
      </c>
      <c r="BD2321" s="3">
        <f t="shared" si="3092"/>
        <v>45.010299839780266</v>
      </c>
      <c r="BE2321" s="4">
        <v>17476</v>
      </c>
      <c r="BF2321">
        <v>0</v>
      </c>
      <c r="BG2321">
        <f t="shared" ref="BG2321:BG2336" si="3097">IFERROR(_xlfn.RANK.EQ(BE2321,BE:BE),"")</f>
        <v>2201</v>
      </c>
      <c r="BH2321" s="3">
        <f t="shared" si="3093"/>
        <v>9.3753911628489117</v>
      </c>
      <c r="BI2321" s="4">
        <v>15978</v>
      </c>
      <c r="BJ2321">
        <v>0</v>
      </c>
      <c r="BK2321">
        <f t="shared" ref="BK2321:BK2336" si="3098">IFERROR(_xlfn.RANK.EQ(BI2321,BI:BI),"")</f>
        <v>2198</v>
      </c>
      <c r="BL2321" s="3">
        <f t="shared" si="3082"/>
        <v>-18.93455098934551</v>
      </c>
      <c r="BM2321" s="4">
        <v>19710</v>
      </c>
      <c r="BN2321">
        <v>0</v>
      </c>
      <c r="BO2321">
        <f t="shared" ref="BO2321:BO2336" si="3099">IFERROR(_xlfn.RANK.EQ(BM2321,BM:BM),"")</f>
        <v>2132</v>
      </c>
      <c r="BP2321" s="3">
        <f t="shared" si="3050"/>
        <v>-2.9828706438275288</v>
      </c>
      <c r="BQ2321" s="4">
        <v>20316</v>
      </c>
      <c r="BR2321">
        <v>0</v>
      </c>
      <c r="BS2321">
        <f t="shared" si="3051"/>
        <v>2100</v>
      </c>
      <c r="BT2321" s="3">
        <f t="shared" si="3052"/>
        <v>5.2260838038017399</v>
      </c>
      <c r="BU2321" s="4">
        <v>19307</v>
      </c>
      <c r="BV2321">
        <v>0</v>
      </c>
      <c r="BW2321">
        <f t="shared" si="3053"/>
        <v>2080</v>
      </c>
      <c r="BX2321" s="3">
        <f t="shared" si="3054"/>
        <v>-3.1842342794102918</v>
      </c>
      <c r="BY2321" s="4">
        <v>19942</v>
      </c>
      <c r="BZ2321">
        <v>0</v>
      </c>
      <c r="CA2321">
        <f t="shared" si="3055"/>
        <v>2040</v>
      </c>
      <c r="CB2321" s="3">
        <f t="shared" si="3056"/>
        <v>7.6554571901936486</v>
      </c>
      <c r="CC2321" s="4">
        <v>18523.91</v>
      </c>
      <c r="CD2321">
        <v>0</v>
      </c>
      <c r="CE2321">
        <f t="shared" si="3057"/>
        <v>2027</v>
      </c>
      <c r="CF2321" s="3">
        <f t="shared" si="3058"/>
        <v>0.62420555163236191</v>
      </c>
      <c r="CG2321" s="4">
        <v>18409</v>
      </c>
      <c r="CH2321">
        <v>0</v>
      </c>
      <c r="CI2321">
        <f t="shared" si="3059"/>
        <v>2004</v>
      </c>
      <c r="CJ2321" s="3">
        <f t="shared" si="3060"/>
        <v>13.275697627911276</v>
      </c>
      <c r="CK2321" s="4">
        <f t="shared" si="3061"/>
        <v>16251.5</v>
      </c>
      <c r="CL2321">
        <v>0</v>
      </c>
      <c r="CM2321">
        <f t="shared" si="3062"/>
        <v>2037</v>
      </c>
      <c r="CN2321" s="3">
        <f t="shared" si="3063"/>
        <v>15.30793245352633</v>
      </c>
      <c r="CO2321" s="4">
        <v>14094</v>
      </c>
      <c r="CP2321">
        <v>0</v>
      </c>
      <c r="CQ2321">
        <f t="shared" si="3064"/>
        <v>2051</v>
      </c>
      <c r="CR2321" s="3">
        <f t="shared" si="3065"/>
        <v>-25.906844706129739</v>
      </c>
      <c r="CS2321" s="4">
        <v>19022</v>
      </c>
      <c r="CT2321">
        <v>0</v>
      </c>
      <c r="CU2321">
        <f t="shared" si="3066"/>
        <v>1978</v>
      </c>
      <c r="CV2321" s="3">
        <f t="shared" si="3067"/>
        <v>-13.775440823172113</v>
      </c>
      <c r="CW2321" s="4">
        <v>22061</v>
      </c>
      <c r="CX2321">
        <v>0</v>
      </c>
      <c r="CY2321">
        <f t="shared" si="3068"/>
        <v>1933</v>
      </c>
      <c r="CZ2321" s="3">
        <f t="shared" si="3083"/>
        <v>-9.8668083020101331</v>
      </c>
      <c r="DA2321" s="4">
        <v>24476</v>
      </c>
      <c r="DB2321">
        <v>0</v>
      </c>
      <c r="DC2321">
        <f t="shared" si="3084"/>
        <v>1901</v>
      </c>
      <c r="DD2321" s="3">
        <f t="shared" si="3085"/>
        <v>-17.890569962091984</v>
      </c>
      <c r="DE2321" s="4">
        <v>29809</v>
      </c>
      <c r="DF2321">
        <v>0</v>
      </c>
      <c r="DG2321">
        <f t="shared" si="3086"/>
        <v>1812</v>
      </c>
      <c r="DH2321" s="3">
        <f t="shared" si="3087"/>
        <v>16.742382705412396</v>
      </c>
      <c r="DI2321" s="4">
        <v>25534</v>
      </c>
      <c r="DJ2321">
        <v>0</v>
      </c>
      <c r="DK2321">
        <f t="shared" si="3088"/>
        <v>1834</v>
      </c>
      <c r="DL2321" s="3" t="str">
        <f>IFERROR((DI2321/#REF!-1)*100,"")</f>
        <v/>
      </c>
    </row>
    <row r="2322" spans="1:116" x14ac:dyDescent="0.35">
      <c r="A2322" s="2">
        <v>9218</v>
      </c>
      <c r="B2322">
        <v>20350</v>
      </c>
      <c r="C2322">
        <v>15782</v>
      </c>
      <c r="D2322">
        <v>4078</v>
      </c>
      <c r="E2322">
        <v>40210</v>
      </c>
      <c r="F2322">
        <v>0</v>
      </c>
      <c r="G2322">
        <f t="shared" si="3079"/>
        <v>1944</v>
      </c>
      <c r="H2322" s="3">
        <f t="shared" si="3077"/>
        <v>348.17209094962101</v>
      </c>
      <c r="I2322">
        <v>4688</v>
      </c>
      <c r="J2322">
        <v>3354</v>
      </c>
      <c r="K2322">
        <v>930</v>
      </c>
      <c r="L2322">
        <v>8972</v>
      </c>
      <c r="M2322">
        <v>0</v>
      </c>
      <c r="N2322">
        <f t="shared" si="3080"/>
        <v>2062</v>
      </c>
      <c r="O2322" s="3">
        <f t="shared" si="3078"/>
        <v>-88.920447528958476</v>
      </c>
      <c r="P2322">
        <v>35928</v>
      </c>
      <c r="Q2322">
        <v>22742</v>
      </c>
      <c r="R2322">
        <v>22308</v>
      </c>
      <c r="S2322">
        <v>80978</v>
      </c>
      <c r="T2322">
        <v>0</v>
      </c>
      <c r="U2322">
        <f t="shared" si="3081"/>
        <v>1827</v>
      </c>
      <c r="V2322" s="3">
        <f t="shared" si="3075"/>
        <v>17.047294172062898</v>
      </c>
      <c r="W2322">
        <v>31464</v>
      </c>
      <c r="X2322">
        <v>20374</v>
      </c>
      <c r="Y2322">
        <v>17346</v>
      </c>
      <c r="Z2322">
        <v>69184</v>
      </c>
      <c r="AA2322">
        <v>0</v>
      </c>
      <c r="AB2322">
        <f t="shared" si="3076"/>
        <v>1878</v>
      </c>
      <c r="AC2322" s="3">
        <f t="shared" si="3032"/>
        <v>-0.22497836746466771</v>
      </c>
      <c r="AD2322">
        <v>31040</v>
      </c>
      <c r="AE2322">
        <v>21618</v>
      </c>
      <c r="AF2322">
        <v>16682</v>
      </c>
      <c r="AG2322">
        <v>69340</v>
      </c>
      <c r="AH2322">
        <v>0</v>
      </c>
      <c r="AI2322">
        <f t="shared" si="3033"/>
        <v>1873</v>
      </c>
      <c r="AJ2322" s="3">
        <f t="shared" si="3034"/>
        <v>3.9237432930667504</v>
      </c>
      <c r="AK2322">
        <v>66722</v>
      </c>
      <c r="AL2322">
        <v>0</v>
      </c>
      <c r="AM2322">
        <f t="shared" si="3036"/>
        <v>1868</v>
      </c>
      <c r="AN2322" s="3">
        <f t="shared" si="3035"/>
        <v>-0.44464339003282838</v>
      </c>
      <c r="AO2322" s="4">
        <v>67020</v>
      </c>
      <c r="AP2322">
        <v>0</v>
      </c>
      <c r="AQ2322">
        <f t="shared" si="3037"/>
        <v>1859</v>
      </c>
      <c r="AR2322" s="3">
        <f t="shared" si="3089"/>
        <v>-0.23816612086930977</v>
      </c>
      <c r="AS2322" s="4">
        <v>67180</v>
      </c>
      <c r="AT2322">
        <v>0</v>
      </c>
      <c r="AU2322">
        <f t="shared" si="3094"/>
        <v>1838</v>
      </c>
      <c r="AV2322" s="3">
        <f t="shared" si="3090"/>
        <v>2.1562604543657438</v>
      </c>
      <c r="AW2322" s="4">
        <v>65762</v>
      </c>
      <c r="AX2322">
        <v>0</v>
      </c>
      <c r="AY2322">
        <f t="shared" si="3095"/>
        <v>1830</v>
      </c>
      <c r="AZ2322" s="3">
        <f t="shared" si="3091"/>
        <v>2.8946050819877334</v>
      </c>
      <c r="BA2322" s="4">
        <v>63912</v>
      </c>
      <c r="BB2322">
        <v>0</v>
      </c>
      <c r="BC2322">
        <f t="shared" si="3096"/>
        <v>1827</v>
      </c>
      <c r="BD2322" s="3">
        <f t="shared" si="3092"/>
        <v>20.81663516068053</v>
      </c>
      <c r="BE2322" s="4">
        <v>52900</v>
      </c>
      <c r="BF2322">
        <v>0</v>
      </c>
      <c r="BG2322">
        <f t="shared" si="3097"/>
        <v>1892</v>
      </c>
      <c r="BH2322" s="3">
        <f t="shared" si="3093"/>
        <v>7.3675664704688559</v>
      </c>
      <c r="BI2322" s="4">
        <v>49270</v>
      </c>
      <c r="BJ2322">
        <v>0</v>
      </c>
      <c r="BK2322">
        <f t="shared" si="3098"/>
        <v>1884</v>
      </c>
      <c r="BL2322" s="3">
        <f t="shared" si="3082"/>
        <v>5.0801910936700168</v>
      </c>
      <c r="BM2322" s="4">
        <v>46888</v>
      </c>
      <c r="BN2322">
        <v>0</v>
      </c>
      <c r="BO2322">
        <f t="shared" si="3099"/>
        <v>1874</v>
      </c>
      <c r="BP2322" s="3">
        <f t="shared" si="3050"/>
        <v>-0.4965833368702488</v>
      </c>
      <c r="BQ2322" s="4">
        <v>47122</v>
      </c>
      <c r="BR2322">
        <v>0</v>
      </c>
      <c r="BS2322">
        <f t="shared" si="3051"/>
        <v>1849</v>
      </c>
      <c r="BT2322" s="3">
        <f t="shared" si="3052"/>
        <v>8.7740356870801719</v>
      </c>
      <c r="BU2322" s="4">
        <v>43321</v>
      </c>
      <c r="BV2322">
        <v>0</v>
      </c>
      <c r="BW2322">
        <f t="shared" si="3053"/>
        <v>1837</v>
      </c>
      <c r="BX2322" s="3">
        <f t="shared" si="3054"/>
        <v>5.5245658051786606</v>
      </c>
      <c r="BY2322" s="4">
        <v>41053</v>
      </c>
      <c r="BZ2322">
        <v>0</v>
      </c>
      <c r="CA2322">
        <f t="shared" si="3055"/>
        <v>1819</v>
      </c>
      <c r="CB2322" s="3">
        <f t="shared" si="3056"/>
        <v>-5.8259322436702732</v>
      </c>
      <c r="CC2322" s="4">
        <v>43592.68</v>
      </c>
      <c r="CD2322">
        <v>0</v>
      </c>
      <c r="CE2322">
        <f t="shared" si="3057"/>
        <v>1732</v>
      </c>
      <c r="CF2322" s="3">
        <f t="shared" si="3058"/>
        <v>8.6367782291225446</v>
      </c>
      <c r="CG2322" s="4">
        <v>40127</v>
      </c>
      <c r="CH2322">
        <v>0</v>
      </c>
      <c r="CI2322">
        <f t="shared" si="3059"/>
        <v>1746</v>
      </c>
      <c r="CJ2322" s="3">
        <f t="shared" si="3060"/>
        <v>17.292683639764995</v>
      </c>
      <c r="CK2322" s="4">
        <f t="shared" si="3061"/>
        <v>34211</v>
      </c>
      <c r="CL2322">
        <v>0</v>
      </c>
      <c r="CM2322">
        <f t="shared" si="3062"/>
        <v>1791</v>
      </c>
      <c r="CN2322" s="3">
        <f t="shared" si="3063"/>
        <v>20.90828768333628</v>
      </c>
      <c r="CO2322" s="4">
        <v>28295</v>
      </c>
      <c r="CP2322">
        <v>0</v>
      </c>
      <c r="CQ2322">
        <f t="shared" si="3064"/>
        <v>1836</v>
      </c>
      <c r="CR2322" s="3">
        <f t="shared" si="3065"/>
        <v>-8.2403684005707625</v>
      </c>
      <c r="CS2322" s="4">
        <v>30836</v>
      </c>
      <c r="CT2322">
        <v>0</v>
      </c>
      <c r="CU2322">
        <f t="shared" si="3066"/>
        <v>1812</v>
      </c>
      <c r="CV2322" s="3">
        <f t="shared" si="3067"/>
        <v>-14.375364451725769</v>
      </c>
      <c r="CW2322" s="4">
        <v>36013</v>
      </c>
      <c r="CX2322">
        <v>0</v>
      </c>
      <c r="CY2322">
        <f t="shared" si="3068"/>
        <v>1770</v>
      </c>
      <c r="CZ2322" s="3">
        <f t="shared" si="3083"/>
        <v>-19.450222550269526</v>
      </c>
      <c r="DA2322" s="4">
        <v>44709</v>
      </c>
      <c r="DB2322">
        <v>0</v>
      </c>
      <c r="DC2322">
        <f t="shared" si="3084"/>
        <v>1682</v>
      </c>
      <c r="DD2322" s="3">
        <f t="shared" si="3085"/>
        <v>-5.9727859681591671</v>
      </c>
      <c r="DE2322" s="4">
        <v>47549</v>
      </c>
      <c r="DF2322">
        <v>0</v>
      </c>
      <c r="DG2322">
        <f t="shared" si="3086"/>
        <v>1626</v>
      </c>
      <c r="DH2322" s="3">
        <f t="shared" si="3087"/>
        <v>20.655180288766516</v>
      </c>
      <c r="DI2322" s="4">
        <v>39409</v>
      </c>
      <c r="DJ2322">
        <v>0</v>
      </c>
      <c r="DK2322">
        <f t="shared" si="3088"/>
        <v>1672</v>
      </c>
      <c r="DL2322" s="3" t="str">
        <f>IFERROR((DI2322/#REF!-1)*100,"")</f>
        <v/>
      </c>
    </row>
    <row r="2323" spans="1:116" x14ac:dyDescent="0.35">
      <c r="A2323" s="2">
        <v>9230</v>
      </c>
      <c r="B2323">
        <v>12634</v>
      </c>
      <c r="C2323">
        <v>14088</v>
      </c>
      <c r="D2323">
        <v>1302</v>
      </c>
      <c r="E2323">
        <v>28024</v>
      </c>
      <c r="F2323">
        <v>0</v>
      </c>
      <c r="G2323">
        <f t="shared" si="3079"/>
        <v>2069</v>
      </c>
      <c r="H2323" s="3">
        <f t="shared" si="3077"/>
        <v>364.28098078197485</v>
      </c>
      <c r="I2323">
        <v>2650</v>
      </c>
      <c r="J2323">
        <v>2690</v>
      </c>
      <c r="K2323">
        <v>696</v>
      </c>
      <c r="L2323">
        <v>6036</v>
      </c>
      <c r="M2323">
        <v>0</v>
      </c>
      <c r="N2323">
        <f t="shared" si="3080"/>
        <v>2162</v>
      </c>
      <c r="O2323" s="3">
        <f t="shared" si="3078"/>
        <v>-88.047051368371015</v>
      </c>
      <c r="P2323">
        <v>20224</v>
      </c>
      <c r="Q2323">
        <v>16770</v>
      </c>
      <c r="R2323">
        <v>13504</v>
      </c>
      <c r="S2323">
        <v>50498</v>
      </c>
      <c r="T2323">
        <v>0</v>
      </c>
      <c r="U2323">
        <f t="shared" si="3081"/>
        <v>1995</v>
      </c>
      <c r="V2323" s="3">
        <f t="shared" si="3075"/>
        <v>14.622298892318874</v>
      </c>
      <c r="W2323">
        <v>17390</v>
      </c>
      <c r="X2323">
        <v>16088</v>
      </c>
      <c r="Y2323">
        <v>10578</v>
      </c>
      <c r="Z2323">
        <v>44056</v>
      </c>
      <c r="AA2323">
        <v>0</v>
      </c>
      <c r="AB2323">
        <f t="shared" si="3076"/>
        <v>2020</v>
      </c>
      <c r="AC2323" s="3">
        <f t="shared" si="3032"/>
        <v>-12.242540137843116</v>
      </c>
      <c r="AD2323">
        <v>18724</v>
      </c>
      <c r="AE2323">
        <v>18982</v>
      </c>
      <c r="AF2323">
        <v>12496</v>
      </c>
      <c r="AG2323">
        <v>50202</v>
      </c>
      <c r="AH2323">
        <v>0</v>
      </c>
      <c r="AI2323">
        <f t="shared" si="3033"/>
        <v>1983</v>
      </c>
      <c r="AJ2323" s="3">
        <f t="shared" si="3034"/>
        <v>5.4885480142887078</v>
      </c>
      <c r="AK2323">
        <v>47590</v>
      </c>
      <c r="AL2323">
        <v>0</v>
      </c>
      <c r="AM2323">
        <f t="shared" si="3036"/>
        <v>2002</v>
      </c>
      <c r="AN2323" s="3">
        <f t="shared" si="3035"/>
        <v>-7.8820022453640952</v>
      </c>
      <c r="AO2323" s="4">
        <v>51662</v>
      </c>
      <c r="AP2323">
        <v>0</v>
      </c>
      <c r="AQ2323">
        <f t="shared" si="3037"/>
        <v>1960</v>
      </c>
      <c r="AR2323" s="3">
        <f t="shared" si="3089"/>
        <v>1.4731301068510394</v>
      </c>
      <c r="AS2323" s="4">
        <v>50912</v>
      </c>
      <c r="AT2323">
        <v>0</v>
      </c>
      <c r="AU2323">
        <f t="shared" si="3094"/>
        <v>1945</v>
      </c>
      <c r="AV2323" s="3">
        <f t="shared" si="3090"/>
        <v>19.934040047114255</v>
      </c>
      <c r="AW2323" s="4">
        <v>42450</v>
      </c>
      <c r="AX2323">
        <v>0</v>
      </c>
      <c r="AY2323">
        <f t="shared" si="3095"/>
        <v>1994</v>
      </c>
      <c r="AZ2323" s="3">
        <f t="shared" si="3091"/>
        <v>-8.2994901926898841</v>
      </c>
      <c r="BA2323" s="4">
        <v>46292</v>
      </c>
      <c r="BB2323">
        <v>0</v>
      </c>
      <c r="BC2323">
        <f t="shared" si="3096"/>
        <v>1940</v>
      </c>
      <c r="BD2323" s="3">
        <f t="shared" si="3092"/>
        <v>20.282700202671112</v>
      </c>
      <c r="BE2323" s="4">
        <v>38486</v>
      </c>
      <c r="BF2323">
        <v>0</v>
      </c>
      <c r="BG2323">
        <f t="shared" si="3097"/>
        <v>2002</v>
      </c>
      <c r="BH2323" s="3">
        <f t="shared" si="3093"/>
        <v>-1.7161244190203817</v>
      </c>
      <c r="BI2323" s="4">
        <v>39158</v>
      </c>
      <c r="BJ2323">
        <v>0</v>
      </c>
      <c r="BK2323">
        <f t="shared" si="3098"/>
        <v>1972</v>
      </c>
      <c r="BL2323" s="3">
        <f t="shared" si="3082"/>
        <v>-8.6246324730480222</v>
      </c>
      <c r="BM2323" s="4">
        <v>42854</v>
      </c>
      <c r="BN2323">
        <v>0</v>
      </c>
      <c r="BO2323">
        <f t="shared" si="3099"/>
        <v>1905</v>
      </c>
      <c r="BP2323" s="3">
        <f t="shared" si="3050"/>
        <v>9.2044238316089988</v>
      </c>
      <c r="BQ2323" s="4">
        <v>39242</v>
      </c>
      <c r="BR2323">
        <v>0</v>
      </c>
      <c r="BS2323">
        <f t="shared" si="3051"/>
        <v>1917</v>
      </c>
      <c r="BT2323" s="3">
        <f t="shared" si="3052"/>
        <v>-2.4704244954766863</v>
      </c>
      <c r="BU2323" s="4">
        <v>40236</v>
      </c>
      <c r="BV2323">
        <v>0</v>
      </c>
      <c r="BW2323">
        <f t="shared" si="3053"/>
        <v>1866</v>
      </c>
      <c r="BX2323" s="3">
        <f t="shared" si="3054"/>
        <v>0.56988602279544054</v>
      </c>
      <c r="BY2323" s="4">
        <v>40008</v>
      </c>
      <c r="BZ2323">
        <v>0</v>
      </c>
      <c r="CA2323">
        <f t="shared" si="3055"/>
        <v>1827</v>
      </c>
      <c r="CB2323" s="3">
        <f t="shared" si="3056"/>
        <v>-19.850663563904913</v>
      </c>
      <c r="CC2323" s="4">
        <v>49916.82</v>
      </c>
      <c r="CD2323">
        <v>0</v>
      </c>
      <c r="CE2323">
        <f t="shared" si="3057"/>
        <v>1686</v>
      </c>
      <c r="CF2323" s="3">
        <f t="shared" si="3058"/>
        <v>0.61440780456341049</v>
      </c>
      <c r="CG2323" s="4">
        <v>49612</v>
      </c>
      <c r="CH2323">
        <v>0</v>
      </c>
      <c r="CI2323">
        <f t="shared" si="3059"/>
        <v>1647</v>
      </c>
      <c r="CJ2323" s="3">
        <f t="shared" si="3060"/>
        <v>17.176631750493044</v>
      </c>
      <c r="CK2323" s="4">
        <f t="shared" si="3061"/>
        <v>42339.5</v>
      </c>
      <c r="CL2323">
        <v>0</v>
      </c>
      <c r="CM2323">
        <f t="shared" si="3062"/>
        <v>1712</v>
      </c>
      <c r="CN2323" s="3">
        <f t="shared" si="3063"/>
        <v>20.738871303504713</v>
      </c>
      <c r="CO2323" s="4">
        <v>35067</v>
      </c>
      <c r="CP2323">
        <v>0</v>
      </c>
      <c r="CQ2323">
        <f t="shared" si="3064"/>
        <v>1761</v>
      </c>
      <c r="CR2323" s="3">
        <f t="shared" si="3065"/>
        <v>-14.16927746230664</v>
      </c>
      <c r="CS2323" s="4">
        <v>40856</v>
      </c>
      <c r="CT2323">
        <v>0</v>
      </c>
      <c r="CU2323">
        <f t="shared" si="3066"/>
        <v>1702</v>
      </c>
      <c r="CV2323" s="3">
        <f t="shared" si="3067"/>
        <v>-6.6468639323660428</v>
      </c>
      <c r="CW2323" s="4">
        <v>43765</v>
      </c>
      <c r="CX2323">
        <v>0</v>
      </c>
      <c r="CY2323">
        <f t="shared" si="3068"/>
        <v>1690</v>
      </c>
      <c r="CZ2323" s="3">
        <f t="shared" si="3083"/>
        <v>-9.9596757601942194</v>
      </c>
      <c r="DA2323" s="4">
        <v>48606</v>
      </c>
      <c r="DB2323">
        <v>0</v>
      </c>
      <c r="DC2323">
        <f t="shared" si="3084"/>
        <v>1645</v>
      </c>
      <c r="DD2323" s="3">
        <f t="shared" si="3085"/>
        <v>9.5593373154513763</v>
      </c>
      <c r="DE2323" s="4">
        <v>44365</v>
      </c>
      <c r="DF2323">
        <v>0</v>
      </c>
      <c r="DG2323">
        <f t="shared" si="3086"/>
        <v>1654</v>
      </c>
      <c r="DH2323" s="3">
        <f t="shared" si="3087"/>
        <v>12.296555040878832</v>
      </c>
      <c r="DI2323" s="4">
        <v>39507</v>
      </c>
      <c r="DJ2323">
        <v>0</v>
      </c>
      <c r="DK2323">
        <f t="shared" si="3088"/>
        <v>1671</v>
      </c>
      <c r="DL2323" s="3" t="str">
        <f>IFERROR((DI2323/#REF!-1)*100,"")</f>
        <v/>
      </c>
    </row>
    <row r="2324" spans="1:116" x14ac:dyDescent="0.35">
      <c r="A2324" s="2">
        <v>9231</v>
      </c>
      <c r="B2324">
        <v>27754</v>
      </c>
      <c r="C2324">
        <v>11526</v>
      </c>
      <c r="D2324">
        <v>1168</v>
      </c>
      <c r="E2324">
        <v>40448</v>
      </c>
      <c r="F2324">
        <v>0</v>
      </c>
      <c r="G2324">
        <f t="shared" si="3079"/>
        <v>1941</v>
      </c>
      <c r="H2324" s="3">
        <f t="shared" si="3077"/>
        <v>254.24767910317044</v>
      </c>
      <c r="I2324">
        <v>7618</v>
      </c>
      <c r="J2324">
        <v>2754</v>
      </c>
      <c r="K2324">
        <v>1046</v>
      </c>
      <c r="L2324">
        <v>11418</v>
      </c>
      <c r="M2324">
        <v>0</v>
      </c>
      <c r="N2324">
        <f t="shared" si="3080"/>
        <v>1984</v>
      </c>
      <c r="O2324" s="3">
        <f t="shared" si="3078"/>
        <v>-74.786909861767441</v>
      </c>
      <c r="P2324">
        <v>20378</v>
      </c>
      <c r="Q2324">
        <v>12790</v>
      </c>
      <c r="R2324">
        <v>12118</v>
      </c>
      <c r="S2324">
        <v>45286</v>
      </c>
      <c r="T2324">
        <v>0</v>
      </c>
      <c r="U2324">
        <f t="shared" si="3081"/>
        <v>2027</v>
      </c>
      <c r="V2324" s="3">
        <f t="shared" si="3075"/>
        <v>13.379400130188767</v>
      </c>
      <c r="W2324">
        <v>18832</v>
      </c>
      <c r="X2324">
        <v>13068</v>
      </c>
      <c r="Y2324">
        <v>8042</v>
      </c>
      <c r="Z2324">
        <v>39942</v>
      </c>
      <c r="AA2324">
        <v>0</v>
      </c>
      <c r="AB2324">
        <f t="shared" si="3076"/>
        <v>2062</v>
      </c>
      <c r="AC2324" s="3">
        <f t="shared" si="3032"/>
        <v>-3.3396253811528998</v>
      </c>
      <c r="AD2324">
        <v>20288</v>
      </c>
      <c r="AE2324">
        <v>14972</v>
      </c>
      <c r="AF2324">
        <v>6062</v>
      </c>
      <c r="AG2324">
        <v>41322</v>
      </c>
      <c r="AH2324">
        <v>0</v>
      </c>
      <c r="AI2324">
        <f t="shared" si="3033"/>
        <v>2047</v>
      </c>
      <c r="AJ2324" s="3">
        <f t="shared" si="3034"/>
        <v>14.528824833702881</v>
      </c>
      <c r="AK2324">
        <v>36080</v>
      </c>
      <c r="AL2324">
        <v>0</v>
      </c>
      <c r="AM2324">
        <f t="shared" si="3036"/>
        <v>2080</v>
      </c>
      <c r="AN2324" s="3">
        <f t="shared" si="3035"/>
        <v>-6.6349239209191557</v>
      </c>
      <c r="AO2324" s="4">
        <v>38644</v>
      </c>
      <c r="AP2324">
        <v>0</v>
      </c>
      <c r="AQ2324">
        <f t="shared" si="3037"/>
        <v>2056</v>
      </c>
      <c r="AR2324" s="3">
        <f t="shared" si="3089"/>
        <v>3.1772307363699515</v>
      </c>
      <c r="AS2324" s="4">
        <v>37454</v>
      </c>
      <c r="AT2324">
        <v>0</v>
      </c>
      <c r="AU2324">
        <f t="shared" si="3094"/>
        <v>2053</v>
      </c>
      <c r="AV2324" s="3">
        <f t="shared" si="3090"/>
        <v>3.4526571649541538</v>
      </c>
      <c r="AW2324" s="4">
        <v>36204</v>
      </c>
      <c r="AX2324">
        <v>0</v>
      </c>
      <c r="AY2324">
        <f t="shared" si="3095"/>
        <v>2047</v>
      </c>
      <c r="AZ2324" s="3">
        <f t="shared" si="3091"/>
        <v>1.2246267404797839</v>
      </c>
      <c r="BA2324" s="4">
        <v>35766</v>
      </c>
      <c r="BB2324">
        <v>0</v>
      </c>
      <c r="BC2324">
        <f t="shared" si="3096"/>
        <v>2030</v>
      </c>
      <c r="BD2324" s="3">
        <f t="shared" si="3092"/>
        <v>19.931594125142517</v>
      </c>
      <c r="BE2324" s="4">
        <v>29822</v>
      </c>
      <c r="BF2324">
        <v>0</v>
      </c>
      <c r="BG2324">
        <f t="shared" si="3097"/>
        <v>2077</v>
      </c>
      <c r="BH2324" s="3">
        <f t="shared" si="3093"/>
        <v>28.112380788727553</v>
      </c>
      <c r="BI2324" s="4">
        <v>23278</v>
      </c>
      <c r="BJ2324">
        <v>0</v>
      </c>
      <c r="BK2324">
        <f t="shared" si="3098"/>
        <v>2107</v>
      </c>
      <c r="BL2324" s="3">
        <f t="shared" si="3082"/>
        <v>2.5011008366358389</v>
      </c>
      <c r="BM2324" s="4">
        <v>22710</v>
      </c>
      <c r="BN2324">
        <v>0</v>
      </c>
      <c r="BO2324">
        <f t="shared" si="3099"/>
        <v>2091</v>
      </c>
      <c r="BP2324" s="3">
        <f t="shared" si="3050"/>
        <v>11.170941844527116</v>
      </c>
      <c r="BQ2324" s="4">
        <v>20428</v>
      </c>
      <c r="BR2324">
        <v>0</v>
      </c>
      <c r="BS2324">
        <f t="shared" si="3051"/>
        <v>2098</v>
      </c>
      <c r="BT2324" s="3">
        <f t="shared" si="3052"/>
        <v>8.0903751521244516</v>
      </c>
      <c r="BU2324" s="4">
        <v>18899</v>
      </c>
      <c r="BV2324">
        <v>0</v>
      </c>
      <c r="BW2324">
        <f t="shared" si="3053"/>
        <v>2085</v>
      </c>
      <c r="BX2324" s="3">
        <f t="shared" si="3054"/>
        <v>-8.4588950568331711E-2</v>
      </c>
      <c r="BY2324" s="4">
        <v>18915</v>
      </c>
      <c r="BZ2324">
        <v>0</v>
      </c>
      <c r="CA2324">
        <f t="shared" si="3055"/>
        <v>2056</v>
      </c>
      <c r="CB2324" s="3">
        <f t="shared" si="3056"/>
        <v>-9.5629473442632289</v>
      </c>
      <c r="CC2324" s="4">
        <v>20915.099999999999</v>
      </c>
      <c r="CD2324">
        <v>0</v>
      </c>
      <c r="CE2324">
        <f t="shared" si="3057"/>
        <v>1983</v>
      </c>
      <c r="CF2324" s="3">
        <f t="shared" si="3058"/>
        <v>8.4020939152067875</v>
      </c>
      <c r="CG2324" s="4">
        <v>19294</v>
      </c>
      <c r="CH2324">
        <v>0</v>
      </c>
      <c r="CI2324">
        <f t="shared" si="3059"/>
        <v>1989</v>
      </c>
      <c r="CJ2324" s="3">
        <f t="shared" si="3060"/>
        <v>12.105981813427857</v>
      </c>
      <c r="CK2324" s="4">
        <f t="shared" si="3061"/>
        <v>17210.5</v>
      </c>
      <c r="CL2324">
        <v>0</v>
      </c>
      <c r="CM2324">
        <f t="shared" si="3062"/>
        <v>2019</v>
      </c>
      <c r="CN2324" s="3">
        <f t="shared" si="3063"/>
        <v>13.773385337476029</v>
      </c>
      <c r="CO2324" s="4">
        <v>15127</v>
      </c>
      <c r="CP2324">
        <v>0</v>
      </c>
      <c r="CQ2324">
        <f t="shared" si="3064"/>
        <v>2036</v>
      </c>
      <c r="CR2324" s="3">
        <f t="shared" si="3065"/>
        <v>-13.693159125920007</v>
      </c>
      <c r="CS2324" s="4">
        <v>17527</v>
      </c>
      <c r="CT2324">
        <v>0</v>
      </c>
      <c r="CU2324">
        <f t="shared" si="3066"/>
        <v>1995</v>
      </c>
      <c r="CV2324" s="3">
        <f t="shared" si="3067"/>
        <v>-29.641523824816353</v>
      </c>
      <c r="CW2324" s="4">
        <v>24911</v>
      </c>
      <c r="CX2324">
        <v>0</v>
      </c>
      <c r="CY2324">
        <f t="shared" si="3068"/>
        <v>1895</v>
      </c>
      <c r="CZ2324" s="3">
        <f t="shared" si="3083"/>
        <v>-18.426223066343571</v>
      </c>
      <c r="DA2324" s="4">
        <v>30538</v>
      </c>
      <c r="DB2324">
        <v>0</v>
      </c>
      <c r="DC2324">
        <f t="shared" si="3084"/>
        <v>1818</v>
      </c>
      <c r="DD2324" s="3">
        <f t="shared" si="3085"/>
        <v>4.5499674757780051</v>
      </c>
      <c r="DE2324" s="4">
        <v>29209</v>
      </c>
      <c r="DF2324">
        <v>0</v>
      </c>
      <c r="DG2324">
        <f t="shared" si="3086"/>
        <v>1823</v>
      </c>
      <c r="DH2324" s="3">
        <f t="shared" si="3087"/>
        <v>30.508020195701711</v>
      </c>
      <c r="DI2324" s="4">
        <v>22381</v>
      </c>
      <c r="DJ2324">
        <v>0</v>
      </c>
      <c r="DK2324">
        <f t="shared" si="3088"/>
        <v>1890</v>
      </c>
      <c r="DL2324" s="3" t="str">
        <f>IFERROR((DI2324/#REF!-1)*100,"")</f>
        <v/>
      </c>
    </row>
    <row r="2325" spans="1:116" x14ac:dyDescent="0.35">
      <c r="A2325" s="2">
        <v>9236</v>
      </c>
      <c r="B2325">
        <v>16672</v>
      </c>
      <c r="C2325">
        <v>13148</v>
      </c>
      <c r="D2325">
        <v>752</v>
      </c>
      <c r="E2325">
        <v>30572</v>
      </c>
      <c r="F2325">
        <v>0</v>
      </c>
      <c r="G2325">
        <f t="shared" si="3079"/>
        <v>2041</v>
      </c>
      <c r="H2325" s="3">
        <f t="shared" si="3077"/>
        <v>171.9444938623021</v>
      </c>
      <c r="I2325">
        <v>6708</v>
      </c>
      <c r="J2325">
        <v>3180</v>
      </c>
      <c r="K2325">
        <v>1354</v>
      </c>
      <c r="L2325">
        <v>11242</v>
      </c>
      <c r="M2325">
        <v>0</v>
      </c>
      <c r="N2325">
        <f t="shared" si="3080"/>
        <v>1987</v>
      </c>
      <c r="O2325" s="3">
        <f t="shared" si="3078"/>
        <v>-64.859964991247807</v>
      </c>
      <c r="P2325">
        <v>15914</v>
      </c>
      <c r="Q2325">
        <v>10590</v>
      </c>
      <c r="R2325">
        <v>5488</v>
      </c>
      <c r="S2325">
        <v>31992</v>
      </c>
      <c r="T2325">
        <v>0</v>
      </c>
      <c r="U2325">
        <f t="shared" si="3081"/>
        <v>2137</v>
      </c>
      <c r="V2325" s="3">
        <f t="shared" si="3075"/>
        <v>2.2892953063051502</v>
      </c>
      <c r="W2325">
        <v>14558</v>
      </c>
      <c r="X2325">
        <v>11454</v>
      </c>
      <c r="Y2325">
        <v>5264</v>
      </c>
      <c r="Z2325">
        <v>31276</v>
      </c>
      <c r="AA2325">
        <v>0</v>
      </c>
      <c r="AB2325">
        <f t="shared" si="3076"/>
        <v>2126</v>
      </c>
      <c r="AC2325" s="3">
        <f t="shared" si="3032"/>
        <v>-8.0225855781672735</v>
      </c>
      <c r="AD2325">
        <v>15420</v>
      </c>
      <c r="AE2325">
        <v>12482</v>
      </c>
      <c r="AF2325">
        <v>6102</v>
      </c>
      <c r="AG2325">
        <v>34004</v>
      </c>
      <c r="AH2325">
        <v>0</v>
      </c>
      <c r="AI2325">
        <f t="shared" si="3033"/>
        <v>2101</v>
      </c>
      <c r="AJ2325" s="3">
        <f t="shared" si="3034"/>
        <v>4.6405711472181199</v>
      </c>
      <c r="AK2325">
        <v>32496</v>
      </c>
      <c r="AL2325">
        <v>0</v>
      </c>
      <c r="AM2325">
        <f t="shared" si="3036"/>
        <v>2110</v>
      </c>
      <c r="AN2325" s="3">
        <f t="shared" si="3035"/>
        <v>-10.518779601277672</v>
      </c>
      <c r="AO2325" s="4">
        <v>36316</v>
      </c>
      <c r="AP2325">
        <v>0</v>
      </c>
      <c r="AQ2325">
        <f t="shared" si="3037"/>
        <v>2071</v>
      </c>
      <c r="AR2325" s="3">
        <f t="shared" si="3089"/>
        <v>9.1291543962978459</v>
      </c>
      <c r="AS2325" s="4">
        <v>33278</v>
      </c>
      <c r="AT2325">
        <v>0</v>
      </c>
      <c r="AU2325">
        <f t="shared" si="3094"/>
        <v>2081</v>
      </c>
      <c r="AV2325" s="3">
        <f t="shared" si="3090"/>
        <v>0.73863292365441424</v>
      </c>
      <c r="AW2325" s="4">
        <v>33034</v>
      </c>
      <c r="AX2325">
        <v>0</v>
      </c>
      <c r="AY2325">
        <f t="shared" si="3095"/>
        <v>2073</v>
      </c>
      <c r="AZ2325" s="3">
        <f t="shared" si="3091"/>
        <v>11.488356395545063</v>
      </c>
      <c r="BA2325" s="4">
        <v>29630</v>
      </c>
      <c r="BB2325">
        <v>0</v>
      </c>
      <c r="BC2325">
        <f t="shared" si="3096"/>
        <v>2090</v>
      </c>
      <c r="BD2325" s="3">
        <f t="shared" si="3092"/>
        <v>20.840130505709631</v>
      </c>
      <c r="BE2325" s="4">
        <v>24520</v>
      </c>
      <c r="BF2325">
        <v>0</v>
      </c>
      <c r="BG2325">
        <f t="shared" si="3097"/>
        <v>2123</v>
      </c>
      <c r="BH2325" s="3">
        <f t="shared" si="3093"/>
        <v>14.152700186219747</v>
      </c>
      <c r="BI2325" s="4">
        <v>21480</v>
      </c>
      <c r="BJ2325">
        <v>0</v>
      </c>
      <c r="BK2325">
        <f t="shared" si="3098"/>
        <v>2128</v>
      </c>
      <c r="BL2325" s="3">
        <f t="shared" si="3082"/>
        <v>-5.524278676988037</v>
      </c>
      <c r="BM2325" s="4">
        <v>22736</v>
      </c>
      <c r="BN2325">
        <v>0</v>
      </c>
      <c r="BO2325">
        <f t="shared" si="3099"/>
        <v>2089</v>
      </c>
      <c r="BP2325" s="3">
        <f t="shared" si="3050"/>
        <v>8.7222647283856212</v>
      </c>
      <c r="BQ2325" s="4">
        <v>20912</v>
      </c>
      <c r="BR2325">
        <v>0</v>
      </c>
      <c r="BS2325">
        <f t="shared" si="3051"/>
        <v>2089</v>
      </c>
      <c r="BT2325" s="3">
        <f t="shared" si="3052"/>
        <v>7.17806383691455E-2</v>
      </c>
      <c r="BU2325" s="4">
        <v>20897</v>
      </c>
      <c r="BV2325">
        <v>0</v>
      </c>
      <c r="BW2325">
        <f t="shared" si="3053"/>
        <v>2060</v>
      </c>
      <c r="BX2325" s="3">
        <f t="shared" si="3054"/>
        <v>5.2162529580584982</v>
      </c>
      <c r="BY2325" s="4">
        <v>19861</v>
      </c>
      <c r="BZ2325">
        <v>0</v>
      </c>
      <c r="CA2325">
        <f t="shared" si="3055"/>
        <v>2041</v>
      </c>
      <c r="CB2325" s="3">
        <f t="shared" si="3056"/>
        <v>11.547631417105908</v>
      </c>
      <c r="CC2325" s="4">
        <v>17804.95</v>
      </c>
      <c r="CD2325">
        <v>0</v>
      </c>
      <c r="CE2325">
        <f t="shared" si="3057"/>
        <v>2040</v>
      </c>
      <c r="CF2325" s="3">
        <f t="shared" si="3058"/>
        <v>-1.9443220619010826</v>
      </c>
      <c r="CG2325" s="4">
        <v>18158</v>
      </c>
      <c r="CH2325">
        <v>0</v>
      </c>
      <c r="CI2325">
        <f t="shared" si="3059"/>
        <v>2010</v>
      </c>
      <c r="CJ2325" s="3">
        <f t="shared" si="3060"/>
        <v>20.80769102824258</v>
      </c>
      <c r="CK2325" s="4">
        <f t="shared" si="3061"/>
        <v>15030.5</v>
      </c>
      <c r="CL2325">
        <v>0</v>
      </c>
      <c r="CM2325">
        <f t="shared" si="3062"/>
        <v>2058</v>
      </c>
      <c r="CN2325" s="3">
        <f t="shared" si="3063"/>
        <v>26.274888683525166</v>
      </c>
      <c r="CO2325" s="4">
        <v>11903</v>
      </c>
      <c r="CP2325">
        <v>0</v>
      </c>
      <c r="CQ2325">
        <f t="shared" si="3064"/>
        <v>2093</v>
      </c>
      <c r="CR2325" s="3">
        <f t="shared" si="3065"/>
        <v>-8.6702984731067296</v>
      </c>
      <c r="CS2325" s="4">
        <v>13033</v>
      </c>
      <c r="CT2325">
        <v>0</v>
      </c>
      <c r="CU2325">
        <f t="shared" si="3066"/>
        <v>2075</v>
      </c>
      <c r="CV2325" s="3">
        <f t="shared" si="3067"/>
        <v>12.08290333677331</v>
      </c>
      <c r="CW2325" s="4">
        <v>11628</v>
      </c>
      <c r="CX2325">
        <v>0</v>
      </c>
      <c r="CY2325">
        <f t="shared" si="3068"/>
        <v>2103</v>
      </c>
      <c r="CZ2325" s="3">
        <f t="shared" si="3083"/>
        <v>-16.194594594594591</v>
      </c>
      <c r="DA2325" s="4">
        <v>13875</v>
      </c>
      <c r="DB2325">
        <v>0</v>
      </c>
      <c r="DC2325">
        <f t="shared" si="3084"/>
        <v>2062</v>
      </c>
      <c r="DD2325" s="3">
        <f t="shared" si="3085"/>
        <v>-14.054757185332011</v>
      </c>
      <c r="DE2325" s="4">
        <v>16144</v>
      </c>
      <c r="DF2325">
        <v>0</v>
      </c>
      <c r="DG2325">
        <f t="shared" si="3086"/>
        <v>2014</v>
      </c>
      <c r="DH2325" s="3">
        <f t="shared" si="3087"/>
        <v>18.784489735854603</v>
      </c>
      <c r="DI2325" s="4">
        <v>13591</v>
      </c>
      <c r="DJ2325">
        <v>0</v>
      </c>
      <c r="DK2325">
        <f t="shared" si="3088"/>
        <v>2044</v>
      </c>
      <c r="DL2325" s="3" t="str">
        <f>IFERROR((DI2325/#REF!-1)*100,"")</f>
        <v/>
      </c>
    </row>
    <row r="2326" spans="1:116" x14ac:dyDescent="0.35">
      <c r="A2326" s="2">
        <v>9245</v>
      </c>
      <c r="B2326">
        <v>9740</v>
      </c>
      <c r="C2326">
        <v>13230</v>
      </c>
      <c r="D2326">
        <v>2262</v>
      </c>
      <c r="E2326">
        <v>25232</v>
      </c>
      <c r="F2326">
        <v>0</v>
      </c>
      <c r="G2326">
        <f t="shared" si="3079"/>
        <v>2100</v>
      </c>
      <c r="H2326" s="3">
        <f t="shared" si="3077"/>
        <v>416.20294599018007</v>
      </c>
      <c r="I2326">
        <v>2072</v>
      </c>
      <c r="J2326">
        <v>2330</v>
      </c>
      <c r="K2326">
        <v>486</v>
      </c>
      <c r="L2326">
        <v>4888</v>
      </c>
      <c r="M2326">
        <v>0</v>
      </c>
      <c r="N2326">
        <f t="shared" si="3080"/>
        <v>2203</v>
      </c>
      <c r="O2326" s="3">
        <f t="shared" si="3078"/>
        <v>-87.385155362857432</v>
      </c>
      <c r="P2326">
        <v>12716</v>
      </c>
      <c r="Q2326">
        <v>17332</v>
      </c>
      <c r="R2326">
        <v>8700</v>
      </c>
      <c r="S2326">
        <v>38748</v>
      </c>
      <c r="T2326">
        <v>0</v>
      </c>
      <c r="U2326">
        <f t="shared" si="3081"/>
        <v>2086</v>
      </c>
      <c r="V2326" s="3">
        <f t="shared" si="3075"/>
        <v>6.6439147905543061</v>
      </c>
      <c r="W2326">
        <v>11452</v>
      </c>
      <c r="X2326">
        <v>15922</v>
      </c>
      <c r="Y2326">
        <v>8960</v>
      </c>
      <c r="Z2326">
        <v>36334</v>
      </c>
      <c r="AA2326">
        <v>0</v>
      </c>
      <c r="AB2326">
        <f t="shared" si="3076"/>
        <v>2092</v>
      </c>
      <c r="AC2326" s="3">
        <f t="shared" si="3032"/>
        <v>-5.8997202942090539</v>
      </c>
      <c r="AD2326">
        <v>12658</v>
      </c>
      <c r="AE2326">
        <v>17366</v>
      </c>
      <c r="AF2326">
        <v>8588</v>
      </c>
      <c r="AG2326">
        <v>38612</v>
      </c>
      <c r="AH2326">
        <v>0</v>
      </c>
      <c r="AI2326">
        <f t="shared" si="3033"/>
        <v>2067</v>
      </c>
      <c r="AJ2326" s="3">
        <f t="shared" si="3034"/>
        <v>-2.1291696238467051</v>
      </c>
      <c r="AK2326">
        <v>39452</v>
      </c>
      <c r="AL2326">
        <v>0</v>
      </c>
      <c r="AM2326">
        <f t="shared" si="3036"/>
        <v>2058</v>
      </c>
      <c r="AN2326" s="3">
        <f t="shared" si="3035"/>
        <v>-12.674310505113107</v>
      </c>
      <c r="AO2326" s="4">
        <v>45178</v>
      </c>
      <c r="AP2326">
        <v>0</v>
      </c>
      <c r="AQ2326">
        <f t="shared" si="3037"/>
        <v>1998</v>
      </c>
      <c r="AR2326" s="3">
        <f t="shared" si="3089"/>
        <v>-0.70769230769230917</v>
      </c>
      <c r="AS2326" s="4">
        <v>45500</v>
      </c>
      <c r="AT2326">
        <v>0</v>
      </c>
      <c r="AU2326">
        <f t="shared" si="3094"/>
        <v>1979</v>
      </c>
      <c r="AV2326" s="3">
        <f t="shared" si="3090"/>
        <v>5.590494534821655</v>
      </c>
      <c r="AW2326" s="4">
        <v>43091</v>
      </c>
      <c r="AX2326">
        <v>0</v>
      </c>
      <c r="AY2326">
        <f t="shared" si="3095"/>
        <v>1983</v>
      </c>
      <c r="AZ2326" s="3">
        <f t="shared" si="3091"/>
        <v>1.7497048406139415</v>
      </c>
      <c r="BA2326" s="4">
        <v>42350</v>
      </c>
      <c r="BB2326">
        <v>0</v>
      </c>
      <c r="BC2326">
        <f t="shared" si="3096"/>
        <v>1977</v>
      </c>
      <c r="BD2326" s="3">
        <f t="shared" si="3092"/>
        <v>-4.2375180897250342</v>
      </c>
      <c r="BE2326" s="4">
        <v>44224</v>
      </c>
      <c r="BF2326">
        <v>0</v>
      </c>
      <c r="BG2326">
        <f t="shared" si="3097"/>
        <v>1956</v>
      </c>
      <c r="BH2326" s="3">
        <f t="shared" si="3093"/>
        <v>-0.6291569297141808</v>
      </c>
      <c r="BI2326" s="4">
        <v>44504</v>
      </c>
      <c r="BJ2326">
        <v>0</v>
      </c>
      <c r="BK2326">
        <f t="shared" si="3098"/>
        <v>1932</v>
      </c>
      <c r="BL2326" s="3">
        <f t="shared" si="3082"/>
        <v>-2.3992280363173801</v>
      </c>
      <c r="BM2326" s="4">
        <v>45598</v>
      </c>
      <c r="BN2326">
        <v>0</v>
      </c>
      <c r="BO2326">
        <f t="shared" si="3099"/>
        <v>1886</v>
      </c>
      <c r="BP2326" s="3">
        <f t="shared" si="3050"/>
        <v>-7.2909889394925154</v>
      </c>
      <c r="BQ2326" s="4">
        <v>49184</v>
      </c>
      <c r="BR2326">
        <v>0</v>
      </c>
      <c r="BS2326">
        <f t="shared" si="3051"/>
        <v>1834</v>
      </c>
      <c r="BT2326" s="3">
        <f t="shared" si="3052"/>
        <v>7.4684263426998188</v>
      </c>
      <c r="BU2326" s="4">
        <v>45766</v>
      </c>
      <c r="BV2326">
        <v>0</v>
      </c>
      <c r="BW2326">
        <f t="shared" si="3053"/>
        <v>1823</v>
      </c>
      <c r="BX2326" s="3">
        <f t="shared" si="3054"/>
        <v>9.3572281959378714</v>
      </c>
      <c r="BY2326" s="4">
        <v>41850</v>
      </c>
      <c r="BZ2326">
        <v>0</v>
      </c>
      <c r="CA2326">
        <f t="shared" si="3055"/>
        <v>1813</v>
      </c>
      <c r="CB2326" s="3">
        <f t="shared" si="3056"/>
        <v>7.9733897839371126</v>
      </c>
      <c r="CC2326" s="4">
        <v>38759.550000000003</v>
      </c>
      <c r="CD2326">
        <v>0</v>
      </c>
      <c r="CE2326">
        <f t="shared" si="3057"/>
        <v>1783</v>
      </c>
      <c r="CF2326" s="3">
        <f t="shared" si="3058"/>
        <v>5.0195084943235768</v>
      </c>
      <c r="CG2326" s="4">
        <v>36907</v>
      </c>
      <c r="CH2326">
        <v>0</v>
      </c>
      <c r="CI2326">
        <f t="shared" si="3059"/>
        <v>1770</v>
      </c>
      <c r="CJ2326" s="3">
        <f t="shared" si="3060"/>
        <v>6.4292408622305564</v>
      </c>
      <c r="CK2326" s="4">
        <f t="shared" si="3061"/>
        <v>34677.5</v>
      </c>
      <c r="CL2326">
        <v>0</v>
      </c>
      <c r="CM2326">
        <f t="shared" si="3062"/>
        <v>1785</v>
      </c>
      <c r="CN2326" s="3">
        <f t="shared" si="3063"/>
        <v>6.8709935897435903</v>
      </c>
      <c r="CO2326" s="4">
        <v>32448</v>
      </c>
      <c r="CP2326">
        <v>0</v>
      </c>
      <c r="CQ2326">
        <f t="shared" si="3064"/>
        <v>1789</v>
      </c>
      <c r="CR2326" s="3">
        <f t="shared" si="3065"/>
        <v>3.1634502273233167</v>
      </c>
      <c r="CS2326" s="4">
        <v>31453</v>
      </c>
      <c r="CT2326">
        <v>0</v>
      </c>
      <c r="CU2326">
        <f t="shared" si="3066"/>
        <v>1803</v>
      </c>
      <c r="CV2326" s="3">
        <f t="shared" si="3067"/>
        <v>-7.4775702309163083</v>
      </c>
      <c r="CW2326" s="4">
        <v>33995</v>
      </c>
      <c r="CX2326">
        <v>0</v>
      </c>
      <c r="CY2326">
        <f t="shared" si="3068"/>
        <v>1791</v>
      </c>
      <c r="CZ2326" s="3">
        <f t="shared" si="3083"/>
        <v>2.2467516843118318</v>
      </c>
      <c r="DA2326" s="4">
        <v>33248</v>
      </c>
      <c r="DB2326">
        <v>0</v>
      </c>
      <c r="DC2326">
        <f t="shared" si="3084"/>
        <v>1798</v>
      </c>
      <c r="DD2326" s="3">
        <f t="shared" si="3085"/>
        <v>6.7008985879332572</v>
      </c>
      <c r="DE2326" s="4">
        <v>31160</v>
      </c>
      <c r="DF2326">
        <v>0</v>
      </c>
      <c r="DG2326">
        <f t="shared" si="3086"/>
        <v>1794</v>
      </c>
      <c r="DH2326" s="3">
        <f t="shared" si="3087"/>
        <v>6.4643979773131077</v>
      </c>
      <c r="DI2326" s="4">
        <v>29268</v>
      </c>
      <c r="DJ2326">
        <v>0</v>
      </c>
      <c r="DK2326">
        <f t="shared" si="3088"/>
        <v>1789</v>
      </c>
      <c r="DL2326" s="3" t="str">
        <f>IFERROR((DI2326/#REF!-1)*100,"")</f>
        <v/>
      </c>
    </row>
    <row r="2327" spans="1:116" x14ac:dyDescent="0.35">
      <c r="A2327" s="2">
        <v>9246</v>
      </c>
      <c r="B2327">
        <v>2484</v>
      </c>
      <c r="C2327">
        <v>4458</v>
      </c>
      <c r="D2327">
        <v>544</v>
      </c>
      <c r="E2327">
        <v>7486</v>
      </c>
      <c r="F2327">
        <v>0</v>
      </c>
      <c r="G2327">
        <f t="shared" si="3079"/>
        <v>2330</v>
      </c>
      <c r="H2327" s="3">
        <f t="shared" si="3077"/>
        <v>350.42117930204569</v>
      </c>
      <c r="I2327">
        <v>398</v>
      </c>
      <c r="J2327">
        <v>1024</v>
      </c>
      <c r="K2327">
        <v>240</v>
      </c>
      <c r="L2327">
        <v>1662</v>
      </c>
      <c r="M2327">
        <v>0</v>
      </c>
      <c r="N2327">
        <f t="shared" si="3080"/>
        <v>2344</v>
      </c>
      <c r="O2327" s="3">
        <f t="shared" si="3078"/>
        <v>-85.96994766165794</v>
      </c>
      <c r="P2327">
        <v>2824</v>
      </c>
      <c r="Q2327">
        <v>5314</v>
      </c>
      <c r="R2327">
        <v>3708</v>
      </c>
      <c r="S2327">
        <v>11846</v>
      </c>
      <c r="T2327">
        <v>0</v>
      </c>
      <c r="U2327">
        <f t="shared" si="3081"/>
        <v>2313</v>
      </c>
      <c r="V2327" s="3">
        <f t="shared" si="3075"/>
        <v>1.8747850017199807</v>
      </c>
      <c r="W2327">
        <v>3484</v>
      </c>
      <c r="X2327">
        <v>4736</v>
      </c>
      <c r="Y2327">
        <v>3408</v>
      </c>
      <c r="Z2327">
        <v>11628</v>
      </c>
      <c r="AA2327">
        <v>0</v>
      </c>
      <c r="AB2327">
        <f t="shared" si="3076"/>
        <v>2308</v>
      </c>
      <c r="AC2327" s="3">
        <f t="shared" si="3032"/>
        <v>-14.28571428571429</v>
      </c>
      <c r="AD2327">
        <v>3918</v>
      </c>
      <c r="AE2327">
        <v>6308</v>
      </c>
      <c r="AF2327">
        <v>3340</v>
      </c>
      <c r="AG2327">
        <v>13566</v>
      </c>
      <c r="AH2327">
        <v>0</v>
      </c>
      <c r="AI2327">
        <f t="shared" si="3033"/>
        <v>2274</v>
      </c>
      <c r="AJ2327" s="3">
        <f t="shared" si="3034"/>
        <v>-9.0262875536480713</v>
      </c>
      <c r="AK2327">
        <v>14912</v>
      </c>
      <c r="AL2327">
        <v>0</v>
      </c>
      <c r="AM2327">
        <f t="shared" si="3036"/>
        <v>2257</v>
      </c>
      <c r="AN2327" s="3">
        <f t="shared" si="3035"/>
        <v>-11.100512698223442</v>
      </c>
      <c r="AO2327" s="4">
        <v>16774</v>
      </c>
      <c r="AP2327">
        <v>0</v>
      </c>
      <c r="AQ2327">
        <f t="shared" si="3037"/>
        <v>2228</v>
      </c>
      <c r="AR2327" s="3">
        <f t="shared" si="3089"/>
        <v>-2.3973001280111705</v>
      </c>
      <c r="AS2327" s="4">
        <v>17186</v>
      </c>
      <c r="AT2327">
        <v>0</v>
      </c>
      <c r="AU2327">
        <f t="shared" si="3094"/>
        <v>2218</v>
      </c>
      <c r="AV2327" s="3">
        <f t="shared" si="3090"/>
        <v>10.977657238796334</v>
      </c>
      <c r="AW2327" s="4">
        <v>15486</v>
      </c>
      <c r="AX2327">
        <v>0</v>
      </c>
      <c r="AY2327">
        <f t="shared" si="3095"/>
        <v>2234</v>
      </c>
      <c r="AZ2327" s="3">
        <f t="shared" si="3091"/>
        <v>-11.091973820186018</v>
      </c>
      <c r="BA2327" s="4">
        <v>17418</v>
      </c>
      <c r="BB2327">
        <v>0</v>
      </c>
      <c r="BC2327">
        <f t="shared" si="3096"/>
        <v>2211</v>
      </c>
      <c r="BD2327" s="3">
        <f t="shared" si="3092"/>
        <v>4.1871037205407413</v>
      </c>
      <c r="BE2327" s="4">
        <v>16718</v>
      </c>
      <c r="BF2327">
        <v>0</v>
      </c>
      <c r="BG2327">
        <f t="shared" si="3097"/>
        <v>2211</v>
      </c>
      <c r="BH2327" s="3">
        <f t="shared" si="3093"/>
        <v>-11.197280356953154</v>
      </c>
      <c r="BI2327" s="4">
        <v>18826</v>
      </c>
      <c r="BJ2327">
        <v>0</v>
      </c>
      <c r="BK2327">
        <f t="shared" si="3098"/>
        <v>2168</v>
      </c>
      <c r="BL2327" s="3">
        <f t="shared" si="3082"/>
        <v>-7.3158723907050032</v>
      </c>
      <c r="BM2327" s="4">
        <v>20312</v>
      </c>
      <c r="BN2327">
        <v>0</v>
      </c>
      <c r="BO2327">
        <f t="shared" si="3099"/>
        <v>2124</v>
      </c>
      <c r="BP2327" s="3">
        <f t="shared" si="3050"/>
        <v>-0.75246750708491961</v>
      </c>
      <c r="BQ2327" s="4">
        <v>20466</v>
      </c>
      <c r="BR2327">
        <v>0</v>
      </c>
      <c r="BS2327">
        <f t="shared" si="3051"/>
        <v>2097</v>
      </c>
      <c r="BT2327" s="3">
        <f t="shared" si="3052"/>
        <v>16.449502133712656</v>
      </c>
      <c r="BU2327" s="4">
        <v>17575</v>
      </c>
      <c r="BV2327">
        <v>0</v>
      </c>
      <c r="BW2327">
        <f t="shared" si="3053"/>
        <v>2107</v>
      </c>
      <c r="BX2327" s="3">
        <f t="shared" si="3054"/>
        <v>-1.0305214551188158</v>
      </c>
      <c r="BY2327" s="4">
        <v>17758</v>
      </c>
      <c r="BZ2327">
        <v>0</v>
      </c>
      <c r="CA2327">
        <f t="shared" si="3055"/>
        <v>2068</v>
      </c>
      <c r="CB2327" s="3">
        <f t="shared" si="3056"/>
        <v>10.595852437555497</v>
      </c>
      <c r="CC2327" s="4">
        <v>16056.66</v>
      </c>
      <c r="CD2327">
        <v>0</v>
      </c>
      <c r="CE2327">
        <f t="shared" si="3057"/>
        <v>2070</v>
      </c>
      <c r="CF2327" s="3">
        <f t="shared" si="3058"/>
        <v>11.34220927813605</v>
      </c>
      <c r="CG2327" s="4">
        <v>14421</v>
      </c>
      <c r="CH2327">
        <v>0</v>
      </c>
      <c r="CI2327">
        <f t="shared" si="3059"/>
        <v>2076</v>
      </c>
      <c r="CJ2327" s="3">
        <f t="shared" si="3060"/>
        <v>16.069057104913686</v>
      </c>
      <c r="CK2327" s="4">
        <f t="shared" si="3061"/>
        <v>12424.5</v>
      </c>
      <c r="CL2327">
        <v>0</v>
      </c>
      <c r="CM2327">
        <f t="shared" si="3062"/>
        <v>2100</v>
      </c>
      <c r="CN2327" s="3">
        <f t="shared" si="3063"/>
        <v>19.145569620253156</v>
      </c>
      <c r="CO2327" s="4">
        <v>10428</v>
      </c>
      <c r="CP2327">
        <v>0</v>
      </c>
      <c r="CQ2327">
        <f t="shared" si="3064"/>
        <v>2119</v>
      </c>
      <c r="CR2327" s="3">
        <f t="shared" si="3065"/>
        <v>3.9992021541837008</v>
      </c>
      <c r="CS2327" s="4">
        <v>10027</v>
      </c>
      <c r="CT2327">
        <v>0</v>
      </c>
      <c r="CU2327">
        <f t="shared" si="3066"/>
        <v>2125</v>
      </c>
      <c r="CV2327" s="3">
        <f t="shared" si="3067"/>
        <v>-11.147540983606552</v>
      </c>
      <c r="CW2327" s="4">
        <v>11285</v>
      </c>
      <c r="CX2327">
        <v>0</v>
      </c>
      <c r="CY2327">
        <f t="shared" si="3068"/>
        <v>2108</v>
      </c>
      <c r="CZ2327" s="3">
        <f t="shared" si="3083"/>
        <v>-10.286986246919472</v>
      </c>
      <c r="DA2327" s="4">
        <v>12579</v>
      </c>
      <c r="DB2327">
        <v>0</v>
      </c>
      <c r="DC2327">
        <f t="shared" si="3084"/>
        <v>2086</v>
      </c>
      <c r="DD2327" s="3">
        <f t="shared" si="3085"/>
        <v>4.6505823627287945</v>
      </c>
      <c r="DE2327" s="4">
        <v>12020</v>
      </c>
      <c r="DF2327">
        <v>0</v>
      </c>
      <c r="DG2327">
        <f t="shared" si="3086"/>
        <v>2077</v>
      </c>
      <c r="DH2327" s="3">
        <f t="shared" si="3087"/>
        <v>-0.86597938144329367</v>
      </c>
      <c r="DI2327" s="4">
        <v>12125</v>
      </c>
      <c r="DJ2327">
        <v>0</v>
      </c>
      <c r="DK2327">
        <f t="shared" si="3088"/>
        <v>2066</v>
      </c>
      <c r="DL2327" s="3" t="str">
        <f>IFERROR((DI2327/#REF!-1)*100,"")</f>
        <v/>
      </c>
    </row>
    <row r="2328" spans="1:116" x14ac:dyDescent="0.35">
      <c r="A2328" s="2">
        <v>9250</v>
      </c>
      <c r="B2328">
        <v>25320</v>
      </c>
      <c r="C2328">
        <v>37394</v>
      </c>
      <c r="D2328">
        <v>5826</v>
      </c>
      <c r="E2328">
        <v>68540</v>
      </c>
      <c r="F2328">
        <v>0</v>
      </c>
      <c r="G2328">
        <f t="shared" si="3079"/>
        <v>1711</v>
      </c>
      <c r="H2328" s="3">
        <f t="shared" si="3077"/>
        <v>247.6364374112396</v>
      </c>
      <c r="I2328">
        <v>7098</v>
      </c>
      <c r="J2328">
        <v>9190</v>
      </c>
      <c r="K2328">
        <v>3428</v>
      </c>
      <c r="L2328">
        <v>19716</v>
      </c>
      <c r="M2328">
        <v>0</v>
      </c>
      <c r="N2328">
        <f t="shared" si="3080"/>
        <v>1780</v>
      </c>
      <c r="O2328" s="3">
        <f t="shared" si="3078"/>
        <v>-84.724568063841318</v>
      </c>
      <c r="P2328">
        <v>44382</v>
      </c>
      <c r="Q2328">
        <v>51574</v>
      </c>
      <c r="R2328">
        <v>33114</v>
      </c>
      <c r="S2328">
        <v>129070</v>
      </c>
      <c r="T2328">
        <v>0</v>
      </c>
      <c r="U2328">
        <f t="shared" si="3081"/>
        <v>1612</v>
      </c>
      <c r="V2328" s="3">
        <f t="shared" si="3075"/>
        <v>5.1229841993809977</v>
      </c>
      <c r="W2328">
        <v>41178</v>
      </c>
      <c r="X2328">
        <v>46784</v>
      </c>
      <c r="Y2328">
        <v>34818</v>
      </c>
      <c r="Z2328">
        <v>122780</v>
      </c>
      <c r="AA2328">
        <v>0</v>
      </c>
      <c r="AB2328">
        <f t="shared" si="3076"/>
        <v>1632</v>
      </c>
      <c r="AC2328" s="3">
        <f t="shared" si="3032"/>
        <v>-5.1833317888363766</v>
      </c>
      <c r="AD2328">
        <v>41584</v>
      </c>
      <c r="AE2328">
        <v>50170</v>
      </c>
      <c r="AF2328">
        <v>37738</v>
      </c>
      <c r="AG2328">
        <v>129492</v>
      </c>
      <c r="AH2328">
        <v>0</v>
      </c>
      <c r="AI2328">
        <f t="shared" si="3033"/>
        <v>1600</v>
      </c>
      <c r="AJ2328" s="3">
        <f t="shared" si="3034"/>
        <v>-2.0735968056626919</v>
      </c>
      <c r="AK2328">
        <v>132234</v>
      </c>
      <c r="AL2328">
        <v>0</v>
      </c>
      <c r="AM2328">
        <f t="shared" si="3036"/>
        <v>1586</v>
      </c>
      <c r="AN2328" s="3">
        <f t="shared" si="3035"/>
        <v>-2.8062799517831416</v>
      </c>
      <c r="AO2328" s="4">
        <v>136052</v>
      </c>
      <c r="AP2328">
        <v>0</v>
      </c>
      <c r="AQ2328">
        <f t="shared" si="3037"/>
        <v>1559</v>
      </c>
      <c r="AR2328" s="3">
        <f t="shared" si="3089"/>
        <v>3.3672694119434743</v>
      </c>
      <c r="AS2328" s="4">
        <v>131620</v>
      </c>
      <c r="AT2328">
        <v>0</v>
      </c>
      <c r="AU2328">
        <f t="shared" si="3094"/>
        <v>1559</v>
      </c>
      <c r="AV2328" s="3">
        <f t="shared" si="3090"/>
        <v>7.4957939269205021</v>
      </c>
      <c r="AW2328" s="4">
        <v>122442</v>
      </c>
      <c r="AX2328">
        <v>0</v>
      </c>
      <c r="AY2328">
        <f t="shared" si="3095"/>
        <v>1588</v>
      </c>
      <c r="AZ2328" s="3">
        <f t="shared" si="3091"/>
        <v>3.6203919975626997</v>
      </c>
      <c r="BA2328" s="4">
        <v>118164</v>
      </c>
      <c r="BB2328">
        <v>0</v>
      </c>
      <c r="BC2328">
        <f t="shared" si="3096"/>
        <v>1584</v>
      </c>
      <c r="BD2328" s="3">
        <f t="shared" si="3092"/>
        <v>4.1239293644919073</v>
      </c>
      <c r="BE2328" s="4">
        <v>113484</v>
      </c>
      <c r="BF2328">
        <v>0</v>
      </c>
      <c r="BG2328">
        <f t="shared" si="3097"/>
        <v>1593</v>
      </c>
      <c r="BH2328" s="3">
        <f t="shared" si="3093"/>
        <v>3.873613297697065</v>
      </c>
      <c r="BI2328" s="4">
        <v>109252</v>
      </c>
      <c r="BJ2328">
        <v>0</v>
      </c>
      <c r="BK2328">
        <f t="shared" si="3098"/>
        <v>1578</v>
      </c>
      <c r="BL2328" s="3">
        <f t="shared" si="3082"/>
        <v>12.172984516817941</v>
      </c>
      <c r="BM2328" s="4">
        <v>97396</v>
      </c>
      <c r="BN2328">
        <v>0</v>
      </c>
      <c r="BO2328">
        <f t="shared" si="3099"/>
        <v>1595</v>
      </c>
      <c r="BP2328" s="3">
        <f t="shared" si="3050"/>
        <v>-3.5090847847193296</v>
      </c>
      <c r="BQ2328" s="4">
        <v>100938</v>
      </c>
      <c r="BR2328">
        <v>0</v>
      </c>
      <c r="BS2328">
        <f t="shared" si="3051"/>
        <v>1547</v>
      </c>
      <c r="BT2328" s="3">
        <f t="shared" si="3052"/>
        <v>6.9213168933519809</v>
      </c>
      <c r="BU2328" s="4">
        <v>94404</v>
      </c>
      <c r="BV2328">
        <v>0</v>
      </c>
      <c r="BW2328">
        <f t="shared" si="3053"/>
        <v>1524</v>
      </c>
      <c r="BX2328" s="3">
        <f t="shared" si="3054"/>
        <v>-2.2135672926528627</v>
      </c>
      <c r="BY2328" s="4">
        <v>96541</v>
      </c>
      <c r="BZ2328">
        <v>0</v>
      </c>
      <c r="CA2328">
        <f t="shared" si="3055"/>
        <v>1465</v>
      </c>
      <c r="CB2328" s="3">
        <f t="shared" si="3056"/>
        <v>-2.6935779535403381</v>
      </c>
      <c r="CC2328" s="4">
        <v>99213.39</v>
      </c>
      <c r="CD2328">
        <v>0</v>
      </c>
      <c r="CE2328">
        <f t="shared" si="3057"/>
        <v>1385</v>
      </c>
      <c r="CF2328" s="3">
        <f t="shared" si="3058"/>
        <v>-0.65149603460706862</v>
      </c>
      <c r="CG2328" s="4">
        <v>99864</v>
      </c>
      <c r="CH2328">
        <v>0</v>
      </c>
      <c r="CI2328">
        <f t="shared" si="3059"/>
        <v>1351</v>
      </c>
      <c r="CJ2328" s="3">
        <f t="shared" si="3060"/>
        <v>16.806830808819239</v>
      </c>
      <c r="CK2328" s="4">
        <f t="shared" si="3061"/>
        <v>85495</v>
      </c>
      <c r="CL2328">
        <v>0</v>
      </c>
      <c r="CM2328">
        <f t="shared" si="3062"/>
        <v>1412</v>
      </c>
      <c r="CN2328" s="3">
        <f t="shared" si="3063"/>
        <v>20.202176419312213</v>
      </c>
      <c r="CO2328" s="4">
        <v>71126</v>
      </c>
      <c r="CP2328">
        <v>0</v>
      </c>
      <c r="CQ2328">
        <f t="shared" si="3064"/>
        <v>1477</v>
      </c>
      <c r="CR2328" s="3">
        <f t="shared" si="3065"/>
        <v>-3.922734026745911</v>
      </c>
      <c r="CS2328" s="4">
        <v>74030</v>
      </c>
      <c r="CT2328">
        <v>0</v>
      </c>
      <c r="CU2328">
        <f t="shared" si="3066"/>
        <v>1453</v>
      </c>
      <c r="CV2328" s="3">
        <f t="shared" si="3067"/>
        <v>-8.5270168415069634</v>
      </c>
      <c r="CW2328" s="4">
        <v>80931</v>
      </c>
      <c r="CX2328">
        <v>0</v>
      </c>
      <c r="CY2328">
        <f t="shared" si="3068"/>
        <v>1415</v>
      </c>
      <c r="CZ2328" s="3">
        <f t="shared" si="3083"/>
        <v>-1.5138424094919389</v>
      </c>
      <c r="DA2328" s="4">
        <v>82175</v>
      </c>
      <c r="DB2328">
        <v>0</v>
      </c>
      <c r="DC2328">
        <f t="shared" si="3084"/>
        <v>1408</v>
      </c>
      <c r="DD2328" s="3">
        <f t="shared" si="3085"/>
        <v>0.95704948646124777</v>
      </c>
      <c r="DE2328" s="4">
        <v>81396</v>
      </c>
      <c r="DF2328">
        <v>0</v>
      </c>
      <c r="DG2328">
        <f t="shared" si="3086"/>
        <v>1376</v>
      </c>
      <c r="DH2328" s="3">
        <f t="shared" si="3087"/>
        <v>4.787775017057827</v>
      </c>
      <c r="DI2328" s="4">
        <v>77677</v>
      </c>
      <c r="DJ2328">
        <v>0</v>
      </c>
      <c r="DK2328">
        <f t="shared" si="3088"/>
        <v>1345</v>
      </c>
      <c r="DL2328" s="3" t="str">
        <f>IFERROR((DI2328/#REF!-1)*100,"")</f>
        <v/>
      </c>
    </row>
    <row r="2329" spans="1:116" x14ac:dyDescent="0.35">
      <c r="A2329" s="2">
        <v>9251</v>
      </c>
      <c r="B2329">
        <v>1556</v>
      </c>
      <c r="C2329">
        <v>1550</v>
      </c>
      <c r="D2329">
        <v>532</v>
      </c>
      <c r="E2329">
        <v>3638</v>
      </c>
      <c r="F2329">
        <v>0</v>
      </c>
      <c r="G2329">
        <f t="shared" si="3079"/>
        <v>2400</v>
      </c>
      <c r="H2329" s="3">
        <f t="shared" si="3077"/>
        <v>1553.6363636363635</v>
      </c>
      <c r="I2329">
        <v>120</v>
      </c>
      <c r="J2329">
        <v>100</v>
      </c>
      <c r="K2329">
        <v>0</v>
      </c>
      <c r="L2329">
        <v>220</v>
      </c>
      <c r="M2329">
        <v>0</v>
      </c>
      <c r="N2329">
        <f t="shared" si="3080"/>
        <v>2476</v>
      </c>
      <c r="O2329" s="3">
        <f t="shared" si="3078"/>
        <v>-91.372549019607845</v>
      </c>
      <c r="P2329">
        <v>1390</v>
      </c>
      <c r="Q2329">
        <v>906</v>
      </c>
      <c r="R2329">
        <v>254</v>
      </c>
      <c r="S2329">
        <v>2550</v>
      </c>
      <c r="T2329">
        <v>0</v>
      </c>
      <c r="U2329">
        <f t="shared" si="3081"/>
        <v>2457</v>
      </c>
      <c r="V2329" s="3">
        <f t="shared" si="3075"/>
        <v>645.61403508771923</v>
      </c>
      <c r="W2329">
        <v>326</v>
      </c>
      <c r="X2329">
        <v>16</v>
      </c>
      <c r="Y2329">
        <v>0</v>
      </c>
      <c r="Z2329">
        <v>342</v>
      </c>
      <c r="AA2329">
        <v>0</v>
      </c>
      <c r="AB2329">
        <f t="shared" si="3076"/>
        <v>2535</v>
      </c>
      <c r="AC2329" s="3">
        <f t="shared" si="3032"/>
        <v>235.29411764705884</v>
      </c>
      <c r="AD2329">
        <v>70</v>
      </c>
      <c r="AE2329">
        <v>32</v>
      </c>
      <c r="AF2329">
        <v>0</v>
      </c>
      <c r="AG2329">
        <v>102</v>
      </c>
      <c r="AH2329">
        <v>0</v>
      </c>
      <c r="AI2329">
        <f t="shared" si="3033"/>
        <v>2551</v>
      </c>
      <c r="AJ2329" s="3">
        <f t="shared" si="3034"/>
        <v>112.5</v>
      </c>
      <c r="AK2329">
        <v>48</v>
      </c>
      <c r="AL2329">
        <v>0</v>
      </c>
      <c r="AM2329">
        <f t="shared" si="3036"/>
        <v>2550</v>
      </c>
      <c r="AN2329" s="3">
        <f t="shared" si="3035"/>
        <v>-65.217391304347828</v>
      </c>
      <c r="AO2329" s="4">
        <v>138</v>
      </c>
      <c r="AP2329">
        <v>0</v>
      </c>
      <c r="AQ2329">
        <f t="shared" si="3037"/>
        <v>2537</v>
      </c>
      <c r="AR2329" s="3">
        <f t="shared" si="3089"/>
        <v>50</v>
      </c>
      <c r="AS2329" s="4">
        <v>92</v>
      </c>
      <c r="AT2329">
        <v>0</v>
      </c>
      <c r="AU2329">
        <f t="shared" si="3094"/>
        <v>2526</v>
      </c>
      <c r="AV2329" s="3">
        <f t="shared" si="3090"/>
        <v>43.75</v>
      </c>
      <c r="AW2329" s="4">
        <v>64</v>
      </c>
      <c r="AX2329">
        <v>0</v>
      </c>
      <c r="AY2329">
        <f t="shared" si="3095"/>
        <v>2528</v>
      </c>
      <c r="AZ2329" s="3">
        <f t="shared" si="3091"/>
        <v>-37.254901960784316</v>
      </c>
      <c r="BA2329" s="4">
        <v>102</v>
      </c>
      <c r="BB2329">
        <v>0</v>
      </c>
      <c r="BC2329">
        <f t="shared" si="3096"/>
        <v>2524</v>
      </c>
      <c r="BD2329" s="3">
        <f t="shared" si="3092"/>
        <v>13.33333333333333</v>
      </c>
      <c r="BE2329" s="4">
        <v>90</v>
      </c>
      <c r="BF2329">
        <v>0</v>
      </c>
      <c r="BG2329">
        <f t="shared" si="3097"/>
        <v>2522</v>
      </c>
      <c r="BH2329" s="3">
        <f t="shared" si="3093"/>
        <v>32.352941176470587</v>
      </c>
      <c r="BI2329" s="4">
        <v>68</v>
      </c>
      <c r="BJ2329">
        <v>0</v>
      </c>
      <c r="BK2329">
        <f t="shared" si="3098"/>
        <v>2521</v>
      </c>
      <c r="BL2329" s="3">
        <f t="shared" si="3082"/>
        <v>-41.379310344827594</v>
      </c>
      <c r="BM2329" s="4">
        <v>116</v>
      </c>
      <c r="BN2329">
        <v>0</v>
      </c>
      <c r="BO2329">
        <f t="shared" si="3099"/>
        <v>2507</v>
      </c>
      <c r="BP2329" s="3">
        <f t="shared" si="3050"/>
        <v>-42.000000000000007</v>
      </c>
      <c r="BQ2329" s="4">
        <v>200</v>
      </c>
      <c r="BR2329">
        <v>0</v>
      </c>
      <c r="BS2329">
        <f t="shared" si="3051"/>
        <v>2491</v>
      </c>
      <c r="BT2329" s="3">
        <f t="shared" si="3052"/>
        <v>-33.993399339933994</v>
      </c>
      <c r="BU2329" s="4">
        <v>303</v>
      </c>
      <c r="BV2329">
        <v>0</v>
      </c>
      <c r="BW2329">
        <f t="shared" si="3053"/>
        <v>2474</v>
      </c>
      <c r="BX2329" s="3">
        <f t="shared" si="3054"/>
        <v>304</v>
      </c>
      <c r="BY2329" s="4">
        <v>75</v>
      </c>
      <c r="BZ2329">
        <v>0</v>
      </c>
      <c r="CA2329">
        <f t="shared" si="3055"/>
        <v>2486</v>
      </c>
      <c r="CB2329" s="3">
        <f t="shared" si="3056"/>
        <v>41.50943396226414</v>
      </c>
      <c r="CC2329" s="4">
        <v>53</v>
      </c>
      <c r="CD2329">
        <v>0</v>
      </c>
      <c r="CE2329">
        <f t="shared" si="3057"/>
        <v>2470</v>
      </c>
      <c r="CF2329" s="3">
        <f t="shared" si="3058"/>
        <v>-55.084745762711862</v>
      </c>
      <c r="CG2329" s="4">
        <v>118</v>
      </c>
      <c r="CH2329">
        <v>0</v>
      </c>
      <c r="CI2329">
        <f t="shared" si="3059"/>
        <v>2457</v>
      </c>
      <c r="CJ2329" s="3">
        <f t="shared" si="3060"/>
        <v>-70.828182941903577</v>
      </c>
      <c r="CK2329" s="4">
        <f t="shared" si="3061"/>
        <v>404.5</v>
      </c>
      <c r="CL2329">
        <v>0</v>
      </c>
      <c r="CM2329">
        <f t="shared" si="3062"/>
        <v>2433</v>
      </c>
      <c r="CN2329" s="3">
        <f t="shared" si="3063"/>
        <v>-41.461649782923303</v>
      </c>
      <c r="CO2329" s="4">
        <v>691</v>
      </c>
      <c r="CP2329">
        <v>0</v>
      </c>
      <c r="CQ2329">
        <f t="shared" si="3064"/>
        <v>2408</v>
      </c>
      <c r="CR2329" s="3">
        <f t="shared" si="3065"/>
        <v>57.045454545454554</v>
      </c>
      <c r="CS2329" s="4">
        <v>440</v>
      </c>
      <c r="CT2329">
        <v>0</v>
      </c>
      <c r="CU2329">
        <f t="shared" si="3066"/>
        <v>2420</v>
      </c>
      <c r="CV2329" s="3">
        <f t="shared" si="3067"/>
        <v>82.572614107883808</v>
      </c>
      <c r="CW2329" s="4">
        <v>241</v>
      </c>
      <c r="CX2329">
        <v>0</v>
      </c>
      <c r="CY2329">
        <f t="shared" si="3068"/>
        <v>2442</v>
      </c>
      <c r="CZ2329" s="3">
        <f t="shared" si="3083"/>
        <v>-54.613935969868166</v>
      </c>
      <c r="DA2329" s="4">
        <v>531</v>
      </c>
      <c r="DB2329">
        <v>0</v>
      </c>
      <c r="DC2329">
        <f t="shared" si="3084"/>
        <v>2406</v>
      </c>
      <c r="DD2329" s="3">
        <f t="shared" si="3085"/>
        <v>361.73913043478262</v>
      </c>
      <c r="DE2329" s="4">
        <v>115</v>
      </c>
      <c r="DF2329">
        <v>0</v>
      </c>
      <c r="DG2329">
        <f t="shared" si="3086"/>
        <v>2437</v>
      </c>
      <c r="DH2329" s="3">
        <f t="shared" si="3087"/>
        <v>-15.441176470588236</v>
      </c>
      <c r="DI2329" s="4">
        <v>136</v>
      </c>
      <c r="DJ2329">
        <v>0</v>
      </c>
      <c r="DK2329">
        <f t="shared" si="3088"/>
        <v>2431</v>
      </c>
      <c r="DL2329" s="3" t="str">
        <f>IFERROR((DI2329/#REF!-1)*100,"")</f>
        <v/>
      </c>
    </row>
    <row r="2330" spans="1:116" x14ac:dyDescent="0.35">
      <c r="A2330" s="2">
        <v>9301</v>
      </c>
      <c r="B2330">
        <v>14404</v>
      </c>
      <c r="C2330">
        <v>27172</v>
      </c>
      <c r="D2330">
        <v>2104</v>
      </c>
      <c r="E2330">
        <v>43680</v>
      </c>
      <c r="F2330">
        <v>0</v>
      </c>
      <c r="G2330">
        <f t="shared" si="3079"/>
        <v>1911</v>
      </c>
      <c r="H2330" s="3">
        <f t="shared" si="3077"/>
        <v>492.99484116209607</v>
      </c>
      <c r="I2330">
        <v>2392</v>
      </c>
      <c r="J2330">
        <v>4272</v>
      </c>
      <c r="K2330">
        <v>702</v>
      </c>
      <c r="L2330">
        <v>7366</v>
      </c>
      <c r="M2330">
        <v>0</v>
      </c>
      <c r="N2330">
        <f t="shared" si="3080"/>
        <v>2119</v>
      </c>
      <c r="O2330" s="3">
        <f t="shared" si="3078"/>
        <v>-89.750939195770144</v>
      </c>
      <c r="P2330">
        <v>23416</v>
      </c>
      <c r="Q2330">
        <v>39900</v>
      </c>
      <c r="R2330">
        <v>8554</v>
      </c>
      <c r="S2330">
        <v>71870</v>
      </c>
      <c r="T2330">
        <v>0</v>
      </c>
      <c r="U2330">
        <f t="shared" si="3081"/>
        <v>1878</v>
      </c>
      <c r="V2330" s="3">
        <f t="shared" si="3075"/>
        <v>-6.4314542377294615</v>
      </c>
      <c r="W2330">
        <v>25524</v>
      </c>
      <c r="X2330">
        <v>42942</v>
      </c>
      <c r="Y2330">
        <v>8344</v>
      </c>
      <c r="Z2330">
        <v>76810</v>
      </c>
      <c r="AA2330">
        <v>0</v>
      </c>
      <c r="AB2330">
        <f t="shared" si="3076"/>
        <v>1840</v>
      </c>
      <c r="AC2330" s="3">
        <f t="shared" si="3032"/>
        <v>-3.3739244200674312</v>
      </c>
      <c r="AD2330">
        <v>26926</v>
      </c>
      <c r="AE2330">
        <v>42840</v>
      </c>
      <c r="AF2330">
        <v>9726</v>
      </c>
      <c r="AG2330">
        <v>79492</v>
      </c>
      <c r="AH2330">
        <v>0</v>
      </c>
      <c r="AI2330">
        <f t="shared" si="3033"/>
        <v>1825</v>
      </c>
      <c r="AJ2330" s="3">
        <f t="shared" si="3034"/>
        <v>3.3491081179468418</v>
      </c>
      <c r="AK2330">
        <v>76916</v>
      </c>
      <c r="AL2330">
        <v>0</v>
      </c>
      <c r="AM2330">
        <f t="shared" si="3036"/>
        <v>1819</v>
      </c>
      <c r="AN2330" s="3">
        <f t="shared" si="3035"/>
        <v>0.29730857500520624</v>
      </c>
      <c r="AO2330" s="4">
        <v>76688</v>
      </c>
      <c r="AP2330">
        <v>0</v>
      </c>
      <c r="AQ2330">
        <f t="shared" si="3037"/>
        <v>1809</v>
      </c>
      <c r="AR2330" s="3">
        <f t="shared" si="3089"/>
        <v>13.871647907819318</v>
      </c>
      <c r="AS2330" s="4">
        <v>67346</v>
      </c>
      <c r="AT2330">
        <v>0</v>
      </c>
      <c r="AU2330">
        <f t="shared" si="3094"/>
        <v>1832</v>
      </c>
      <c r="AV2330" s="3">
        <f t="shared" si="3090"/>
        <v>6.8950192057394943</v>
      </c>
      <c r="AW2330" s="4">
        <v>63002</v>
      </c>
      <c r="AX2330">
        <v>0</v>
      </c>
      <c r="AY2330">
        <f t="shared" si="3095"/>
        <v>1843</v>
      </c>
      <c r="AZ2330" s="3">
        <f t="shared" si="3091"/>
        <v>3.4413686664696463</v>
      </c>
      <c r="BA2330" s="4">
        <v>60906</v>
      </c>
      <c r="BB2330">
        <v>0</v>
      </c>
      <c r="BC2330">
        <f t="shared" si="3096"/>
        <v>1847</v>
      </c>
      <c r="BD2330" s="3">
        <f t="shared" si="3092"/>
        <v>5.8572024471635231</v>
      </c>
      <c r="BE2330" s="4">
        <v>57536</v>
      </c>
      <c r="BF2330">
        <v>0</v>
      </c>
      <c r="BG2330">
        <f t="shared" si="3097"/>
        <v>1859</v>
      </c>
      <c r="BH2330" s="3">
        <f t="shared" si="3093"/>
        <v>12.160318141058134</v>
      </c>
      <c r="BI2330" s="4">
        <v>51298</v>
      </c>
      <c r="BJ2330">
        <v>0</v>
      </c>
      <c r="BK2330">
        <f t="shared" si="3098"/>
        <v>1873</v>
      </c>
      <c r="BL2330" s="3">
        <f t="shared" si="3082"/>
        <v>-2.5641999696094819</v>
      </c>
      <c r="BM2330" s="4">
        <v>52648</v>
      </c>
      <c r="BN2330">
        <v>0</v>
      </c>
      <c r="BO2330">
        <f t="shared" si="3099"/>
        <v>1835</v>
      </c>
      <c r="BP2330" s="3">
        <f t="shared" si="3050"/>
        <v>0.8080266533910363</v>
      </c>
      <c r="BQ2330" s="4">
        <v>52226</v>
      </c>
      <c r="BR2330">
        <v>0</v>
      </c>
      <c r="BS2330">
        <f t="shared" si="3051"/>
        <v>1815</v>
      </c>
      <c r="BT2330" s="3">
        <f t="shared" si="3052"/>
        <v>-2.6741954119379074</v>
      </c>
      <c r="BU2330" s="4">
        <v>53661</v>
      </c>
      <c r="BV2330">
        <v>0</v>
      </c>
      <c r="BW2330">
        <f t="shared" si="3053"/>
        <v>1754</v>
      </c>
      <c r="BX2330" s="3">
        <f t="shared" si="3054"/>
        <v>-1.6459245953921453</v>
      </c>
      <c r="BY2330" s="4">
        <v>54559</v>
      </c>
      <c r="BZ2330">
        <v>0</v>
      </c>
      <c r="CA2330">
        <f t="shared" si="3055"/>
        <v>1714</v>
      </c>
      <c r="CB2330" s="3">
        <f t="shared" si="3056"/>
        <v>14.472977189120751</v>
      </c>
      <c r="CC2330" s="4">
        <v>47661.03</v>
      </c>
      <c r="CD2330">
        <v>0</v>
      </c>
      <c r="CE2330">
        <f t="shared" si="3057"/>
        <v>1706</v>
      </c>
      <c r="CF2330" s="3">
        <f t="shared" si="3058"/>
        <v>1.6096661407922097</v>
      </c>
      <c r="CG2330" s="4">
        <v>46906</v>
      </c>
      <c r="CH2330">
        <v>0</v>
      </c>
      <c r="CI2330">
        <f t="shared" si="3059"/>
        <v>1685</v>
      </c>
      <c r="CJ2330" s="3">
        <f t="shared" si="3060"/>
        <v>7.5455691849134476</v>
      </c>
      <c r="CK2330" s="4">
        <f t="shared" si="3061"/>
        <v>43615</v>
      </c>
      <c r="CL2330">
        <v>0</v>
      </c>
      <c r="CM2330">
        <f t="shared" si="3062"/>
        <v>1700</v>
      </c>
      <c r="CN2330" s="3">
        <f t="shared" si="3063"/>
        <v>8.1613927189762911</v>
      </c>
      <c r="CO2330" s="4">
        <v>40324</v>
      </c>
      <c r="CP2330">
        <v>0</v>
      </c>
      <c r="CQ2330">
        <f t="shared" si="3064"/>
        <v>1708</v>
      </c>
      <c r="CR2330" s="3">
        <f t="shared" si="3065"/>
        <v>-2.7000941051564809</v>
      </c>
      <c r="CS2330" s="4">
        <v>41443</v>
      </c>
      <c r="CT2330">
        <v>0</v>
      </c>
      <c r="CU2330">
        <f t="shared" si="3066"/>
        <v>1695</v>
      </c>
      <c r="CV2330" s="3">
        <f t="shared" si="3067"/>
        <v>-6.7586113798456582</v>
      </c>
      <c r="CW2330" s="4">
        <v>44447</v>
      </c>
      <c r="CX2330">
        <v>0</v>
      </c>
      <c r="CY2330">
        <f t="shared" si="3068"/>
        <v>1677</v>
      </c>
      <c r="CZ2330" s="3">
        <f t="shared" si="3083"/>
        <v>12.892738309923546</v>
      </c>
      <c r="DA2330" s="4">
        <v>39371</v>
      </c>
      <c r="DB2330">
        <v>0</v>
      </c>
      <c r="DC2330">
        <f t="shared" si="3084"/>
        <v>1726</v>
      </c>
      <c r="DD2330" s="3">
        <f t="shared" si="3085"/>
        <v>14.938401354586329</v>
      </c>
      <c r="DE2330" s="4">
        <v>34254</v>
      </c>
      <c r="DF2330">
        <v>0</v>
      </c>
      <c r="DG2330">
        <f t="shared" si="3086"/>
        <v>1759</v>
      </c>
      <c r="DH2330" s="3">
        <f t="shared" si="3087"/>
        <v>17.46913580246914</v>
      </c>
      <c r="DI2330" s="4">
        <v>29160</v>
      </c>
      <c r="DJ2330">
        <v>0</v>
      </c>
      <c r="DK2330">
        <f t="shared" si="3088"/>
        <v>1792</v>
      </c>
      <c r="DL2330" s="3" t="str">
        <f>IFERROR((DI2330/#REF!-1)*100,"")</f>
        <v/>
      </c>
    </row>
    <row r="2331" spans="1:116" x14ac:dyDescent="0.35">
      <c r="A2331" s="2">
        <v>9304</v>
      </c>
      <c r="B2331">
        <v>144652</v>
      </c>
      <c r="C2331">
        <v>113750</v>
      </c>
      <c r="D2331">
        <v>8526</v>
      </c>
      <c r="E2331">
        <v>266928</v>
      </c>
      <c r="F2331">
        <v>0</v>
      </c>
      <c r="G2331">
        <f t="shared" si="3079"/>
        <v>976</v>
      </c>
      <c r="H2331" s="3">
        <f t="shared" si="3077"/>
        <v>206.96198164631201</v>
      </c>
      <c r="I2331">
        <v>49346</v>
      </c>
      <c r="J2331">
        <v>33482</v>
      </c>
      <c r="K2331">
        <v>4130</v>
      </c>
      <c r="L2331">
        <v>86958</v>
      </c>
      <c r="M2331">
        <v>0</v>
      </c>
      <c r="N2331">
        <f t="shared" si="3080"/>
        <v>1018</v>
      </c>
      <c r="O2331" s="3">
        <f t="shared" si="3078"/>
        <v>-81.133737454384516</v>
      </c>
      <c r="P2331">
        <v>228348</v>
      </c>
      <c r="Q2331">
        <v>146572</v>
      </c>
      <c r="R2331">
        <v>85998</v>
      </c>
      <c r="S2331">
        <v>460918</v>
      </c>
      <c r="T2331">
        <v>0</v>
      </c>
      <c r="U2331">
        <f t="shared" si="3081"/>
        <v>945</v>
      </c>
      <c r="V2331" s="3">
        <f t="shared" si="3075"/>
        <v>1.2214618891592588</v>
      </c>
      <c r="W2331">
        <v>222298</v>
      </c>
      <c r="X2331">
        <v>142212</v>
      </c>
      <c r="Y2331">
        <v>90846</v>
      </c>
      <c r="Z2331">
        <v>455356</v>
      </c>
      <c r="AA2331">
        <v>0</v>
      </c>
      <c r="AB2331">
        <f t="shared" si="3076"/>
        <v>947</v>
      </c>
      <c r="AC2331" s="3">
        <f t="shared" ref="AC2331:AC2394" si="3100">IFERROR((Z2331/AG2331-1)*100,"")</f>
        <v>-6.8107957661735945</v>
      </c>
      <c r="AD2331">
        <v>241848</v>
      </c>
      <c r="AE2331">
        <v>141128</v>
      </c>
      <c r="AF2331">
        <v>105660</v>
      </c>
      <c r="AG2331">
        <v>488636</v>
      </c>
      <c r="AH2331">
        <v>0</v>
      </c>
      <c r="AI2331">
        <f t="shared" si="3033"/>
        <v>906</v>
      </c>
      <c r="AJ2331" s="3">
        <f t="shared" si="3034"/>
        <v>5.3798874247881212</v>
      </c>
      <c r="AK2331">
        <v>463690</v>
      </c>
      <c r="AL2331">
        <v>0</v>
      </c>
      <c r="AM2331">
        <f t="shared" si="3036"/>
        <v>924</v>
      </c>
      <c r="AN2331" s="3">
        <f t="shared" si="3035"/>
        <v>-3.0140138046433784</v>
      </c>
      <c r="AO2331" s="4">
        <v>478100</v>
      </c>
      <c r="AP2331">
        <v>0</v>
      </c>
      <c r="AQ2331">
        <f t="shared" si="3037"/>
        <v>911</v>
      </c>
      <c r="AR2331" s="3">
        <f t="shared" si="3089"/>
        <v>4.6816635210348512</v>
      </c>
      <c r="AS2331" s="4">
        <v>456718</v>
      </c>
      <c r="AT2331">
        <v>0</v>
      </c>
      <c r="AU2331">
        <f t="shared" si="3094"/>
        <v>922</v>
      </c>
      <c r="AV2331" s="3">
        <f t="shared" si="3090"/>
        <v>4.1142544509540135</v>
      </c>
      <c r="AW2331" s="4">
        <v>438670</v>
      </c>
      <c r="AX2331">
        <v>0</v>
      </c>
      <c r="AY2331">
        <f t="shared" si="3095"/>
        <v>927</v>
      </c>
      <c r="AZ2331" s="3">
        <f t="shared" si="3091"/>
        <v>4.2382507116820456</v>
      </c>
      <c r="BA2331" s="4">
        <v>420834</v>
      </c>
      <c r="BB2331">
        <v>0</v>
      </c>
      <c r="BC2331">
        <f t="shared" si="3096"/>
        <v>932</v>
      </c>
      <c r="BD2331" s="3">
        <f t="shared" si="3092"/>
        <v>8.8163045782933214</v>
      </c>
      <c r="BE2331" s="4">
        <v>386738</v>
      </c>
      <c r="BF2331">
        <v>0</v>
      </c>
      <c r="BG2331">
        <f t="shared" si="3097"/>
        <v>960</v>
      </c>
      <c r="BH2331" s="3">
        <f t="shared" si="3093"/>
        <v>6.0456826345663517</v>
      </c>
      <c r="BI2331" s="4">
        <v>364690</v>
      </c>
      <c r="BJ2331">
        <v>0</v>
      </c>
      <c r="BK2331">
        <f t="shared" si="3098"/>
        <v>960</v>
      </c>
      <c r="BL2331" s="3">
        <f t="shared" si="3082"/>
        <v>-6.3071626759839683</v>
      </c>
      <c r="BM2331" s="4">
        <v>389240</v>
      </c>
      <c r="BN2331">
        <v>0</v>
      </c>
      <c r="BO2331">
        <f t="shared" si="3099"/>
        <v>866</v>
      </c>
      <c r="BP2331" s="3">
        <f t="shared" si="3050"/>
        <v>1.0293972601317591</v>
      </c>
      <c r="BQ2331" s="4">
        <v>385274</v>
      </c>
      <c r="BR2331">
        <v>0</v>
      </c>
      <c r="BS2331">
        <f t="shared" si="3051"/>
        <v>868</v>
      </c>
      <c r="BT2331" s="3">
        <f t="shared" si="3052"/>
        <v>25.830461975602994</v>
      </c>
      <c r="BU2331" s="4">
        <v>306185</v>
      </c>
      <c r="BV2331">
        <v>0</v>
      </c>
      <c r="BW2331">
        <f t="shared" si="3053"/>
        <v>935</v>
      </c>
      <c r="BX2331" s="3">
        <f t="shared" si="3054"/>
        <v>50.908105177554887</v>
      </c>
      <c r="BY2331" s="4">
        <v>202895</v>
      </c>
      <c r="BZ2331">
        <v>0</v>
      </c>
      <c r="CA2331">
        <f t="shared" si="3055"/>
        <v>1096</v>
      </c>
      <c r="CB2331" s="3">
        <f t="shared" si="3056"/>
        <v>4.9168863520451023</v>
      </c>
      <c r="CC2331" s="4">
        <v>193386.41</v>
      </c>
      <c r="CD2331">
        <v>0</v>
      </c>
      <c r="CE2331">
        <f t="shared" si="3057"/>
        <v>1057</v>
      </c>
      <c r="CF2331" s="3">
        <f t="shared" si="3058"/>
        <v>13.189432959520531</v>
      </c>
      <c r="CG2331" s="4">
        <v>170852</v>
      </c>
      <c r="CH2331">
        <v>0</v>
      </c>
      <c r="CI2331">
        <f t="shared" si="3059"/>
        <v>1078</v>
      </c>
      <c r="CJ2331" s="3">
        <f t="shared" si="3060"/>
        <v>2.9312624821898225</v>
      </c>
      <c r="CK2331" s="4">
        <f t="shared" si="3061"/>
        <v>165986.5</v>
      </c>
      <c r="CL2331">
        <v>0</v>
      </c>
      <c r="CM2331">
        <f t="shared" si="3062"/>
        <v>1074</v>
      </c>
      <c r="CN2331" s="3">
        <f t="shared" si="3063"/>
        <v>3.019780165217445</v>
      </c>
      <c r="CO2331" s="4">
        <v>161121</v>
      </c>
      <c r="CP2331">
        <v>0</v>
      </c>
      <c r="CQ2331">
        <f t="shared" si="3064"/>
        <v>1053</v>
      </c>
      <c r="CR2331" s="3">
        <f t="shared" si="3065"/>
        <v>1.7827023544052745</v>
      </c>
      <c r="CS2331" s="4">
        <v>158299</v>
      </c>
      <c r="CT2331">
        <v>0</v>
      </c>
      <c r="CU2331">
        <f t="shared" si="3066"/>
        <v>1063</v>
      </c>
      <c r="CV2331" s="3">
        <f t="shared" si="3067"/>
        <v>-13.093198937128047</v>
      </c>
      <c r="CW2331" s="4">
        <v>182148</v>
      </c>
      <c r="CX2331">
        <v>0</v>
      </c>
      <c r="CY2331">
        <f t="shared" si="3068"/>
        <v>993</v>
      </c>
      <c r="CZ2331" s="3">
        <f t="shared" si="3083"/>
        <v>3.0353769048885093</v>
      </c>
      <c r="DA2331" s="4">
        <v>176782</v>
      </c>
      <c r="DB2331">
        <v>0</v>
      </c>
      <c r="DC2331">
        <f t="shared" si="3084"/>
        <v>1013</v>
      </c>
      <c r="DD2331" s="3">
        <f t="shared" si="3085"/>
        <v>4.0763461244097909</v>
      </c>
      <c r="DE2331" s="4">
        <v>169858</v>
      </c>
      <c r="DF2331">
        <v>0</v>
      </c>
      <c r="DG2331">
        <f t="shared" si="3086"/>
        <v>994</v>
      </c>
      <c r="DH2331" s="3">
        <f t="shared" si="3087"/>
        <v>2.2384870500002929</v>
      </c>
      <c r="DI2331" s="4">
        <v>166139</v>
      </c>
      <c r="DJ2331">
        <v>0</v>
      </c>
      <c r="DK2331">
        <f t="shared" si="3088"/>
        <v>963</v>
      </c>
      <c r="DL2331" s="3" t="str">
        <f>IFERROR((DI2331/#REF!-1)*100,"")</f>
        <v/>
      </c>
    </row>
    <row r="2332" spans="1:116" x14ac:dyDescent="0.35">
      <c r="A2332" s="2">
        <v>9310</v>
      </c>
      <c r="B2332">
        <v>4708</v>
      </c>
      <c r="C2332">
        <v>5194</v>
      </c>
      <c r="D2332">
        <v>1324</v>
      </c>
      <c r="E2332">
        <v>11226</v>
      </c>
      <c r="F2332">
        <v>0</v>
      </c>
      <c r="G2332">
        <f t="shared" si="3079"/>
        <v>2264</v>
      </c>
      <c r="H2332" s="3">
        <f t="shared" si="3077"/>
        <v>537.11691259931888</v>
      </c>
      <c r="I2332">
        <v>786</v>
      </c>
      <c r="J2332">
        <v>918</v>
      </c>
      <c r="K2332">
        <v>58</v>
      </c>
      <c r="L2332">
        <v>1762</v>
      </c>
      <c r="M2332">
        <v>0</v>
      </c>
      <c r="N2332">
        <f t="shared" si="3080"/>
        <v>2333</v>
      </c>
      <c r="O2332" s="3">
        <f t="shared" si="3078"/>
        <v>-89.780767892355868</v>
      </c>
      <c r="P2332">
        <v>5444</v>
      </c>
      <c r="Q2332">
        <v>9432</v>
      </c>
      <c r="R2332">
        <v>2366</v>
      </c>
      <c r="S2332">
        <v>17242</v>
      </c>
      <c r="T2332">
        <v>0</v>
      </c>
      <c r="U2332">
        <f t="shared" si="3081"/>
        <v>2259</v>
      </c>
      <c r="V2332" s="3">
        <f t="shared" si="3075"/>
        <v>-2.256235827664399</v>
      </c>
      <c r="W2332">
        <v>4850</v>
      </c>
      <c r="X2332">
        <v>8674</v>
      </c>
      <c r="Y2332">
        <v>4116</v>
      </c>
      <c r="Z2332">
        <v>17640</v>
      </c>
      <c r="AA2332">
        <v>0</v>
      </c>
      <c r="AB2332">
        <f t="shared" si="3076"/>
        <v>2243</v>
      </c>
      <c r="AC2332" s="3">
        <f t="shared" si="3100"/>
        <v>-10.073409461663951</v>
      </c>
      <c r="AD2332">
        <v>5662</v>
      </c>
      <c r="AE2332">
        <v>8640</v>
      </c>
      <c r="AF2332">
        <v>5314</v>
      </c>
      <c r="AG2332">
        <v>19616</v>
      </c>
      <c r="AH2332">
        <v>0</v>
      </c>
      <c r="AI2332">
        <f t="shared" ref="AI2332:AI2395" si="3101">IFERROR(_xlfn.RANK.EQ(AG2332,AG:AG),"")</f>
        <v>2226</v>
      </c>
      <c r="AJ2332" s="3">
        <f t="shared" ref="AJ2332:AJ2395" si="3102">IFERROR((AG2332/AK2332-1)*100,"")</f>
        <v>-4.3215296068676246</v>
      </c>
      <c r="AK2332">
        <v>20502</v>
      </c>
      <c r="AL2332">
        <v>0</v>
      </c>
      <c r="AM2332">
        <f t="shared" si="3036"/>
        <v>2204</v>
      </c>
      <c r="AN2332" s="3">
        <f t="shared" ref="AN2332:AN2395" si="3103">IFERROR((AK2332/AO2332-1)*100,"")</f>
        <v>-12.181958365458756</v>
      </c>
      <c r="AO2332" s="4">
        <v>23346</v>
      </c>
      <c r="AP2332">
        <v>0</v>
      </c>
      <c r="AQ2332">
        <f t="shared" si="3037"/>
        <v>2174</v>
      </c>
      <c r="AR2332" s="3">
        <f t="shared" si="3089"/>
        <v>5.095885477626716</v>
      </c>
      <c r="AS2332" s="4">
        <v>22214</v>
      </c>
      <c r="AT2332">
        <v>0</v>
      </c>
      <c r="AU2332">
        <f t="shared" si="3094"/>
        <v>2175</v>
      </c>
      <c r="AV2332" s="3">
        <f t="shared" si="3090"/>
        <v>5.4295206454674894</v>
      </c>
      <c r="AW2332" s="4">
        <v>21070</v>
      </c>
      <c r="AX2332">
        <v>0</v>
      </c>
      <c r="AY2332">
        <f t="shared" si="3095"/>
        <v>2172</v>
      </c>
      <c r="AZ2332" s="3">
        <f t="shared" si="3091"/>
        <v>-9.4464500601684769</v>
      </c>
      <c r="BA2332" s="4">
        <v>23268</v>
      </c>
      <c r="BB2332">
        <v>0</v>
      </c>
      <c r="BC2332">
        <f t="shared" si="3096"/>
        <v>2143</v>
      </c>
      <c r="BD2332" s="3">
        <f t="shared" si="3092"/>
        <v>-3.8512396694214912</v>
      </c>
      <c r="BE2332" s="4">
        <v>24200</v>
      </c>
      <c r="BF2332">
        <v>0</v>
      </c>
      <c r="BG2332">
        <f t="shared" si="3097"/>
        <v>2127</v>
      </c>
      <c r="BH2332" s="3">
        <f t="shared" si="3093"/>
        <v>5.8247332517054495</v>
      </c>
      <c r="BI2332" s="4">
        <v>22868</v>
      </c>
      <c r="BJ2332">
        <v>0</v>
      </c>
      <c r="BK2332">
        <f t="shared" si="3098"/>
        <v>2115</v>
      </c>
      <c r="BL2332" s="3">
        <f t="shared" si="3082"/>
        <v>-11.150827570129774</v>
      </c>
      <c r="BM2332" s="4">
        <v>25738</v>
      </c>
      <c r="BN2332">
        <v>0</v>
      </c>
      <c r="BO2332">
        <f t="shared" si="3099"/>
        <v>2046</v>
      </c>
      <c r="BP2332" s="3">
        <f t="shared" si="3050"/>
        <v>71.44950706101784</v>
      </c>
      <c r="BQ2332" s="4">
        <v>15012</v>
      </c>
      <c r="BR2332">
        <v>0</v>
      </c>
      <c r="BS2332">
        <f t="shared" si="3051"/>
        <v>2170</v>
      </c>
      <c r="BT2332" s="3">
        <f t="shared" si="3052"/>
        <v>11.538747306634956</v>
      </c>
      <c r="BU2332" s="4">
        <v>13459</v>
      </c>
      <c r="BV2332">
        <v>0</v>
      </c>
      <c r="BW2332">
        <f t="shared" si="3053"/>
        <v>2169</v>
      </c>
      <c r="BX2332" s="3">
        <f t="shared" si="3054"/>
        <v>28.671128107074573</v>
      </c>
      <c r="BY2332" s="4">
        <v>10460</v>
      </c>
      <c r="BZ2332">
        <v>0</v>
      </c>
      <c r="CA2332">
        <f t="shared" si="3055"/>
        <v>2191</v>
      </c>
      <c r="CB2332" s="3">
        <f t="shared" si="3056"/>
        <v>2.9816434728245689</v>
      </c>
      <c r="CC2332" s="4">
        <v>10157.15</v>
      </c>
      <c r="CD2332">
        <v>0</v>
      </c>
      <c r="CE2332">
        <f t="shared" si="3057"/>
        <v>2160</v>
      </c>
      <c r="CF2332" s="3">
        <f t="shared" si="3058"/>
        <v>13.882161677318084</v>
      </c>
      <c r="CG2332" s="4">
        <v>8919</v>
      </c>
      <c r="CH2332">
        <v>0</v>
      </c>
      <c r="CI2332">
        <f t="shared" si="3059"/>
        <v>2170</v>
      </c>
      <c r="CJ2332" s="3">
        <f t="shared" si="3060"/>
        <v>8.2797134879203593</v>
      </c>
      <c r="CK2332" s="4">
        <f t="shared" si="3061"/>
        <v>8237</v>
      </c>
      <c r="CL2332">
        <v>0</v>
      </c>
      <c r="CM2332">
        <f t="shared" si="3062"/>
        <v>2179</v>
      </c>
      <c r="CN2332" s="3">
        <f t="shared" si="3063"/>
        <v>9.0271343481138402</v>
      </c>
      <c r="CO2332" s="4">
        <v>7555</v>
      </c>
      <c r="CP2332">
        <v>0</v>
      </c>
      <c r="CQ2332">
        <f t="shared" si="3064"/>
        <v>2190</v>
      </c>
      <c r="CR2332" s="3">
        <f t="shared" si="3065"/>
        <v>2.6913143944542695</v>
      </c>
      <c r="CS2332" s="4">
        <v>7357</v>
      </c>
      <c r="CT2332">
        <v>0</v>
      </c>
      <c r="CU2332">
        <f t="shared" si="3066"/>
        <v>2191</v>
      </c>
      <c r="CV2332" s="3">
        <f t="shared" si="3067"/>
        <v>13.569002778635376</v>
      </c>
      <c r="CW2332" s="4">
        <v>6478</v>
      </c>
      <c r="CX2332">
        <v>0</v>
      </c>
      <c r="CY2332">
        <f t="shared" si="3068"/>
        <v>2212</v>
      </c>
      <c r="CZ2332" s="3">
        <f t="shared" si="3083"/>
        <v>-5.2646972799064056</v>
      </c>
      <c r="DA2332" s="4">
        <v>6838</v>
      </c>
      <c r="DB2332">
        <v>0</v>
      </c>
      <c r="DC2332">
        <f t="shared" si="3084"/>
        <v>2198</v>
      </c>
      <c r="DD2332" s="3">
        <f t="shared" si="3085"/>
        <v>2.7961515333734255</v>
      </c>
      <c r="DE2332" s="4">
        <v>6652</v>
      </c>
      <c r="DF2332">
        <v>0</v>
      </c>
      <c r="DG2332">
        <f t="shared" si="3086"/>
        <v>2195</v>
      </c>
      <c r="DH2332" s="3">
        <f t="shared" si="3087"/>
        <v>-4.2464373110695286</v>
      </c>
      <c r="DI2332" s="4">
        <v>6947</v>
      </c>
      <c r="DJ2332">
        <v>0</v>
      </c>
      <c r="DK2332">
        <f t="shared" si="3088"/>
        <v>2167</v>
      </c>
      <c r="DL2332" s="3" t="str">
        <f>IFERROR((DI2332/#REF!-1)*100,"")</f>
        <v/>
      </c>
    </row>
    <row r="2333" spans="1:116" x14ac:dyDescent="0.35">
      <c r="A2333" s="2">
        <v>9311</v>
      </c>
      <c r="B2333">
        <v>196906</v>
      </c>
      <c r="C2333">
        <v>329112</v>
      </c>
      <c r="D2333">
        <v>74456</v>
      </c>
      <c r="E2333">
        <v>600474</v>
      </c>
      <c r="F2333">
        <v>0</v>
      </c>
      <c r="G2333">
        <f t="shared" si="3079"/>
        <v>589</v>
      </c>
      <c r="H2333" s="3">
        <f t="shared" si="3077"/>
        <v>184.8224111106895</v>
      </c>
      <c r="I2333">
        <v>79440</v>
      </c>
      <c r="J2333">
        <v>87800</v>
      </c>
      <c r="K2333">
        <v>43584</v>
      </c>
      <c r="L2333">
        <v>210824</v>
      </c>
      <c r="M2333">
        <v>0</v>
      </c>
      <c r="N2333">
        <f t="shared" si="3080"/>
        <v>627</v>
      </c>
      <c r="O2333" s="3">
        <f t="shared" si="3078"/>
        <v>-82.573389255254256</v>
      </c>
      <c r="P2333">
        <v>346300</v>
      </c>
      <c r="Q2333">
        <v>501502</v>
      </c>
      <c r="R2333">
        <v>361980</v>
      </c>
      <c r="S2333">
        <v>1209782</v>
      </c>
      <c r="T2333">
        <v>0</v>
      </c>
      <c r="U2333">
        <f t="shared" si="3081"/>
        <v>487</v>
      </c>
      <c r="V2333" s="3">
        <f t="shared" si="3075"/>
        <v>-6.4092586432312419</v>
      </c>
      <c r="W2333">
        <v>351790</v>
      </c>
      <c r="X2333">
        <v>538836</v>
      </c>
      <c r="Y2333">
        <v>402004</v>
      </c>
      <c r="Z2333">
        <v>1292630</v>
      </c>
      <c r="AA2333">
        <v>0</v>
      </c>
      <c r="AB2333">
        <f t="shared" si="3076"/>
        <v>451</v>
      </c>
      <c r="AC2333" s="3">
        <f t="shared" si="3100"/>
        <v>0.81847791497937639</v>
      </c>
      <c r="AD2333">
        <v>339744</v>
      </c>
      <c r="AE2333">
        <v>542472</v>
      </c>
      <c r="AF2333">
        <v>399920</v>
      </c>
      <c r="AG2333">
        <v>1282136</v>
      </c>
      <c r="AH2333">
        <v>0</v>
      </c>
      <c r="AI2333">
        <f t="shared" si="3101"/>
        <v>447</v>
      </c>
      <c r="AJ2333" s="3">
        <f t="shared" si="3102"/>
        <v>-1.5850646230463061</v>
      </c>
      <c r="AK2333">
        <v>1302786</v>
      </c>
      <c r="AL2333">
        <v>0</v>
      </c>
      <c r="AM2333">
        <f t="shared" ref="AM2333:AM2396" si="3104">IFERROR(_xlfn.RANK.EQ(AK2333,AK:AK),"")</f>
        <v>435</v>
      </c>
      <c r="AN2333" s="3">
        <f t="shared" si="3103"/>
        <v>6.5128204289664371</v>
      </c>
      <c r="AO2333" s="4">
        <v>1223126</v>
      </c>
      <c r="AP2333">
        <v>0</v>
      </c>
      <c r="AQ2333">
        <f t="shared" ref="AQ2333:AQ2396" si="3105">IFERROR(_xlfn.RANK.EQ(AO2333,AO:AO),"")</f>
        <v>455</v>
      </c>
      <c r="AR2333" s="3">
        <f t="shared" si="3089"/>
        <v>3.9618738068565307</v>
      </c>
      <c r="AS2333" s="4">
        <v>1176514</v>
      </c>
      <c r="AT2333">
        <v>0</v>
      </c>
      <c r="AU2333">
        <f t="shared" si="3094"/>
        <v>475</v>
      </c>
      <c r="AV2333" s="3">
        <f t="shared" si="3090"/>
        <v>10.920102650548792</v>
      </c>
      <c r="AW2333" s="4">
        <v>1060686</v>
      </c>
      <c r="AX2333">
        <v>0</v>
      </c>
      <c r="AY2333">
        <f t="shared" si="3095"/>
        <v>503</v>
      </c>
      <c r="AZ2333" s="3">
        <f t="shared" si="3091"/>
        <v>8.9143131746266526</v>
      </c>
      <c r="BA2333" s="4">
        <v>973872</v>
      </c>
      <c r="BB2333">
        <v>0</v>
      </c>
      <c r="BC2333">
        <f t="shared" si="3096"/>
        <v>517</v>
      </c>
      <c r="BD2333" s="3">
        <f t="shared" si="3092"/>
        <v>11.810535452272219</v>
      </c>
      <c r="BE2333" s="4">
        <v>871002</v>
      </c>
      <c r="BF2333">
        <v>0</v>
      </c>
      <c r="BG2333">
        <f t="shared" si="3097"/>
        <v>561</v>
      </c>
      <c r="BH2333" s="3">
        <f t="shared" si="3093"/>
        <v>23.661098380625422</v>
      </c>
      <c r="BI2333" s="4">
        <v>704346</v>
      </c>
      <c r="BJ2333">
        <v>0</v>
      </c>
      <c r="BK2333">
        <f t="shared" si="3098"/>
        <v>617</v>
      </c>
      <c r="BL2333" s="3">
        <f t="shared" si="3082"/>
        <v>15.989460683408808</v>
      </c>
      <c r="BM2333" s="4">
        <v>607250</v>
      </c>
      <c r="BN2333">
        <v>0</v>
      </c>
      <c r="BO2333">
        <f t="shared" si="3099"/>
        <v>626</v>
      </c>
      <c r="BP2333" s="3">
        <f t="shared" si="3050"/>
        <v>-5.9702139651845894</v>
      </c>
      <c r="BQ2333" s="4">
        <v>645806</v>
      </c>
      <c r="BR2333">
        <v>0</v>
      </c>
      <c r="BS2333">
        <f t="shared" si="3051"/>
        <v>609</v>
      </c>
      <c r="BT2333" s="3">
        <f t="shared" si="3052"/>
        <v>-0.65073319016177855</v>
      </c>
      <c r="BU2333" s="4">
        <v>650036</v>
      </c>
      <c r="BV2333">
        <v>0</v>
      </c>
      <c r="BW2333">
        <f t="shared" si="3053"/>
        <v>564</v>
      </c>
      <c r="BX2333" s="3">
        <f t="shared" si="3054"/>
        <v>-8.16211089710972E-2</v>
      </c>
      <c r="BY2333" s="4">
        <v>650567</v>
      </c>
      <c r="BZ2333">
        <v>0</v>
      </c>
      <c r="CA2333">
        <f t="shared" si="3055"/>
        <v>535</v>
      </c>
      <c r="CB2333" s="3">
        <f t="shared" si="3056"/>
        <v>0.79590662956190439</v>
      </c>
      <c r="CC2333" s="4">
        <v>645429.98</v>
      </c>
      <c r="CD2333">
        <v>0</v>
      </c>
      <c r="CE2333">
        <f t="shared" si="3057"/>
        <v>456</v>
      </c>
      <c r="CF2333" s="3">
        <f t="shared" si="3058"/>
        <v>2.9193649720469006</v>
      </c>
      <c r="CG2333" s="4">
        <v>627122</v>
      </c>
      <c r="CH2333">
        <v>0</v>
      </c>
      <c r="CI2333">
        <f t="shared" si="3059"/>
        <v>449</v>
      </c>
      <c r="CJ2333" s="3">
        <f t="shared" si="3060"/>
        <v>2.2851471551259328</v>
      </c>
      <c r="CK2333" s="4">
        <f t="shared" si="3061"/>
        <v>613111.5</v>
      </c>
      <c r="CL2333">
        <v>0</v>
      </c>
      <c r="CM2333">
        <f t="shared" si="3062"/>
        <v>450</v>
      </c>
      <c r="CN2333" s="3">
        <f t="shared" si="3063"/>
        <v>2.3385873166628102</v>
      </c>
      <c r="CO2333" s="4">
        <v>599101</v>
      </c>
      <c r="CP2333">
        <v>0</v>
      </c>
      <c r="CQ2333">
        <f t="shared" si="3064"/>
        <v>451</v>
      </c>
      <c r="CR2333" s="3">
        <f t="shared" si="3065"/>
        <v>3.1069722294887914</v>
      </c>
      <c r="CS2333" s="4">
        <v>581048</v>
      </c>
      <c r="CT2333">
        <v>0</v>
      </c>
      <c r="CU2333">
        <f t="shared" si="3066"/>
        <v>448</v>
      </c>
      <c r="CV2333" s="3">
        <f t="shared" si="3067"/>
        <v>-0.14075381487521632</v>
      </c>
      <c r="CW2333" s="4">
        <v>581867</v>
      </c>
      <c r="CX2333">
        <v>0</v>
      </c>
      <c r="CY2333">
        <f t="shared" si="3068"/>
        <v>449</v>
      </c>
      <c r="CZ2333" s="3">
        <f t="shared" si="3083"/>
        <v>-2.7023818282756018</v>
      </c>
      <c r="DA2333" s="4">
        <v>598028</v>
      </c>
      <c r="DB2333">
        <v>0</v>
      </c>
      <c r="DC2333">
        <f t="shared" si="3084"/>
        <v>433</v>
      </c>
      <c r="DD2333" s="3">
        <f t="shared" si="3085"/>
        <v>19.03921143200651</v>
      </c>
      <c r="DE2333" s="4">
        <v>502379</v>
      </c>
      <c r="DF2333">
        <v>0</v>
      </c>
      <c r="DG2333">
        <f t="shared" si="3086"/>
        <v>481</v>
      </c>
      <c r="DH2333" s="3">
        <f t="shared" si="3087"/>
        <v>19.376715339741235</v>
      </c>
      <c r="DI2333" s="4">
        <v>420835</v>
      </c>
      <c r="DJ2333">
        <v>0</v>
      </c>
      <c r="DK2333">
        <f t="shared" si="3088"/>
        <v>503</v>
      </c>
      <c r="DL2333" s="3" t="str">
        <f>IFERROR((DI2333/#REF!-1)*100,"")</f>
        <v/>
      </c>
    </row>
    <row r="2334" spans="1:116" x14ac:dyDescent="0.35">
      <c r="A2334" s="2">
        <v>9317</v>
      </c>
      <c r="B2334">
        <v>25368</v>
      </c>
      <c r="C2334">
        <v>27820</v>
      </c>
      <c r="D2334">
        <v>8240</v>
      </c>
      <c r="E2334">
        <v>61428</v>
      </c>
      <c r="F2334">
        <v>0</v>
      </c>
      <c r="G2334">
        <f t="shared" si="3079"/>
        <v>1759</v>
      </c>
      <c r="H2334" s="3">
        <f t="shared" si="3077"/>
        <v>334.73460721868366</v>
      </c>
      <c r="I2334">
        <v>5484</v>
      </c>
      <c r="J2334">
        <v>4764</v>
      </c>
      <c r="K2334">
        <v>3882</v>
      </c>
      <c r="L2334">
        <v>14130</v>
      </c>
      <c r="M2334">
        <v>0</v>
      </c>
      <c r="N2334">
        <f t="shared" si="3080"/>
        <v>1902</v>
      </c>
      <c r="O2334" s="3">
        <f t="shared" si="3078"/>
        <v>-86.516918261798892</v>
      </c>
      <c r="P2334">
        <v>41160</v>
      </c>
      <c r="Q2334">
        <v>32842</v>
      </c>
      <c r="R2334">
        <v>30796</v>
      </c>
      <c r="S2334">
        <v>104798</v>
      </c>
      <c r="T2334">
        <v>0</v>
      </c>
      <c r="U2334">
        <f t="shared" si="3081"/>
        <v>1718</v>
      </c>
      <c r="V2334" s="3">
        <f t="shared" si="3075"/>
        <v>-9.5352370429197855</v>
      </c>
      <c r="W2334">
        <v>42448</v>
      </c>
      <c r="X2334">
        <v>36714</v>
      </c>
      <c r="Y2334">
        <v>36682</v>
      </c>
      <c r="Z2334">
        <v>115844</v>
      </c>
      <c r="AA2334">
        <v>0</v>
      </c>
      <c r="AB2334">
        <f t="shared" si="3076"/>
        <v>1655</v>
      </c>
      <c r="AC2334" s="3">
        <f t="shared" si="3100"/>
        <v>-3.7168788856012491</v>
      </c>
      <c r="AD2334">
        <v>42382</v>
      </c>
      <c r="AE2334">
        <v>39132</v>
      </c>
      <c r="AF2334">
        <v>38802</v>
      </c>
      <c r="AG2334">
        <v>120316</v>
      </c>
      <c r="AH2334">
        <v>0</v>
      </c>
      <c r="AI2334">
        <f t="shared" si="3101"/>
        <v>1639</v>
      </c>
      <c r="AJ2334" s="3">
        <f t="shared" si="3102"/>
        <v>-2.4628305527181982</v>
      </c>
      <c r="AK2334">
        <v>123354</v>
      </c>
      <c r="AL2334">
        <v>0</v>
      </c>
      <c r="AM2334">
        <f t="shared" si="3104"/>
        <v>1616</v>
      </c>
      <c r="AN2334" s="3">
        <f t="shared" si="3103"/>
        <v>-24.854709601959136</v>
      </c>
      <c r="AO2334" s="4">
        <v>164154</v>
      </c>
      <c r="AP2334">
        <v>0</v>
      </c>
      <c r="AQ2334">
        <f t="shared" si="3105"/>
        <v>1477</v>
      </c>
      <c r="AR2334" s="3">
        <f t="shared" si="3089"/>
        <v>33.183507228974321</v>
      </c>
      <c r="AS2334" s="4">
        <v>123254</v>
      </c>
      <c r="AT2334">
        <v>0</v>
      </c>
      <c r="AU2334">
        <f t="shared" si="3094"/>
        <v>1603</v>
      </c>
      <c r="AV2334" s="3">
        <f t="shared" si="3090"/>
        <v>-25.768489520597448</v>
      </c>
      <c r="AW2334" s="4">
        <v>166040</v>
      </c>
      <c r="AX2334">
        <v>0</v>
      </c>
      <c r="AY2334">
        <f t="shared" si="3095"/>
        <v>1429</v>
      </c>
      <c r="AZ2334" s="3">
        <f t="shared" si="3091"/>
        <v>46.218605798020349</v>
      </c>
      <c r="BA2334" s="4">
        <v>113556</v>
      </c>
      <c r="BB2334">
        <v>0</v>
      </c>
      <c r="BC2334">
        <f t="shared" si="3096"/>
        <v>1605</v>
      </c>
      <c r="BD2334" s="3">
        <f t="shared" si="3092"/>
        <v>7.4831992427827787</v>
      </c>
      <c r="BE2334" s="4">
        <v>105650</v>
      </c>
      <c r="BF2334">
        <v>0</v>
      </c>
      <c r="BG2334">
        <f t="shared" si="3097"/>
        <v>1628</v>
      </c>
      <c r="BH2334" s="3">
        <f t="shared" si="3093"/>
        <v>5.4307041353983676</v>
      </c>
      <c r="BI2334" s="4">
        <v>100208</v>
      </c>
      <c r="BJ2334">
        <v>0</v>
      </c>
      <c r="BK2334">
        <f t="shared" si="3098"/>
        <v>1621</v>
      </c>
      <c r="BL2334" s="3">
        <f t="shared" si="3082"/>
        <v>-7.0805979006713375</v>
      </c>
      <c r="BM2334" s="4">
        <v>107844</v>
      </c>
      <c r="BN2334">
        <v>0</v>
      </c>
      <c r="BO2334">
        <f t="shared" si="3099"/>
        <v>1541</v>
      </c>
      <c r="BP2334" s="3">
        <f t="shared" si="3050"/>
        <v>-1.4385201703558836</v>
      </c>
      <c r="BQ2334" s="4">
        <v>109418</v>
      </c>
      <c r="BR2334">
        <v>0</v>
      </c>
      <c r="BS2334">
        <f t="shared" si="3051"/>
        <v>1511</v>
      </c>
      <c r="BT2334" s="3">
        <f t="shared" si="3052"/>
        <v>9.708728129543287</v>
      </c>
      <c r="BU2334" s="4">
        <v>99735</v>
      </c>
      <c r="BV2334">
        <v>0</v>
      </c>
      <c r="BW2334">
        <f t="shared" si="3053"/>
        <v>1494</v>
      </c>
      <c r="BX2334" s="3">
        <f t="shared" si="3054"/>
        <v>17.46658029562451</v>
      </c>
      <c r="BY2334" s="4">
        <v>84905</v>
      </c>
      <c r="BZ2334">
        <v>0</v>
      </c>
      <c r="CA2334">
        <f t="shared" si="3055"/>
        <v>1527</v>
      </c>
      <c r="CB2334" s="3">
        <f t="shared" si="3056"/>
        <v>5.3901072445659892</v>
      </c>
      <c r="CC2334" s="4">
        <v>80562.59</v>
      </c>
      <c r="CD2334">
        <v>0</v>
      </c>
      <c r="CE2334">
        <f t="shared" si="3057"/>
        <v>1483</v>
      </c>
      <c r="CF2334" s="3">
        <f t="shared" si="3058"/>
        <v>3.273455626914834</v>
      </c>
      <c r="CG2334" s="4">
        <v>78009</v>
      </c>
      <c r="CH2334">
        <v>0</v>
      </c>
      <c r="CI2334">
        <f t="shared" si="3059"/>
        <v>1479</v>
      </c>
      <c r="CJ2334" s="3">
        <f t="shared" si="3060"/>
        <v>2.7245193573874005</v>
      </c>
      <c r="CK2334" s="4">
        <f t="shared" si="3061"/>
        <v>75940</v>
      </c>
      <c r="CL2334">
        <v>0</v>
      </c>
      <c r="CM2334">
        <f t="shared" si="3062"/>
        <v>1470</v>
      </c>
      <c r="CN2334" s="3">
        <f t="shared" si="3063"/>
        <v>2.8008284712539355</v>
      </c>
      <c r="CO2334" s="4">
        <v>73871</v>
      </c>
      <c r="CP2334">
        <v>0</v>
      </c>
      <c r="CQ2334">
        <f t="shared" si="3064"/>
        <v>1452</v>
      </c>
      <c r="CR2334" s="3">
        <f t="shared" si="3065"/>
        <v>-0.50373762542932354</v>
      </c>
      <c r="CS2334" s="4">
        <v>74245</v>
      </c>
      <c r="CT2334">
        <v>0</v>
      </c>
      <c r="CU2334">
        <f t="shared" si="3066"/>
        <v>1452</v>
      </c>
      <c r="CV2334" s="3">
        <f t="shared" si="3067"/>
        <v>1.0342246717017112</v>
      </c>
      <c r="CW2334" s="4">
        <v>73485</v>
      </c>
      <c r="CX2334">
        <v>0</v>
      </c>
      <c r="CY2334">
        <f t="shared" si="3068"/>
        <v>1457</v>
      </c>
      <c r="CZ2334" s="3">
        <f t="shared" si="3083"/>
        <v>2.9086376876540365</v>
      </c>
      <c r="DA2334" s="4">
        <v>71408</v>
      </c>
      <c r="DB2334">
        <v>0</v>
      </c>
      <c r="DC2334">
        <f t="shared" si="3084"/>
        <v>1473</v>
      </c>
      <c r="DD2334" s="3">
        <f t="shared" si="3085"/>
        <v>4.4725022311304929</v>
      </c>
      <c r="DE2334" s="4">
        <v>68351</v>
      </c>
      <c r="DF2334">
        <v>0</v>
      </c>
      <c r="DG2334">
        <f t="shared" si="3086"/>
        <v>1458</v>
      </c>
      <c r="DH2334" s="3">
        <f t="shared" si="3087"/>
        <v>15.228092653157566</v>
      </c>
      <c r="DI2334" s="4">
        <v>59318</v>
      </c>
      <c r="DJ2334">
        <v>0</v>
      </c>
      <c r="DK2334">
        <f t="shared" si="3088"/>
        <v>1491</v>
      </c>
      <c r="DL2334" s="3" t="str">
        <f>IFERROR((DI2334/#REF!-1)*100,"")</f>
        <v/>
      </c>
    </row>
    <row r="2335" spans="1:116" x14ac:dyDescent="0.35">
      <c r="A2335" s="2">
        <v>9318</v>
      </c>
      <c r="B2335">
        <v>44624</v>
      </c>
      <c r="C2335">
        <v>62154</v>
      </c>
      <c r="D2335">
        <v>14380</v>
      </c>
      <c r="E2335">
        <v>121158</v>
      </c>
      <c r="F2335">
        <v>0</v>
      </c>
      <c r="G2335">
        <f t="shared" si="3079"/>
        <v>1419</v>
      </c>
      <c r="H2335" s="3">
        <f t="shared" si="3077"/>
        <v>143.08414590104732</v>
      </c>
      <c r="I2335">
        <v>22216</v>
      </c>
      <c r="J2335">
        <v>18886</v>
      </c>
      <c r="K2335">
        <v>8740</v>
      </c>
      <c r="L2335">
        <v>49842</v>
      </c>
      <c r="M2335">
        <v>0</v>
      </c>
      <c r="N2335">
        <f t="shared" si="3080"/>
        <v>1308</v>
      </c>
      <c r="O2335" s="3">
        <f t="shared" si="3078"/>
        <v>-86.272371226017555</v>
      </c>
      <c r="P2335">
        <v>129914</v>
      </c>
      <c r="Q2335">
        <v>106044</v>
      </c>
      <c r="R2335">
        <v>127120</v>
      </c>
      <c r="S2335">
        <v>363078</v>
      </c>
      <c r="T2335">
        <v>0</v>
      </c>
      <c r="U2335">
        <f t="shared" si="3081"/>
        <v>1075</v>
      </c>
      <c r="V2335" s="3">
        <f t="shared" si="3075"/>
        <v>-4.9464358644089046</v>
      </c>
      <c r="W2335">
        <v>124860</v>
      </c>
      <c r="X2335">
        <v>112872</v>
      </c>
      <c r="Y2335">
        <v>144240</v>
      </c>
      <c r="Z2335">
        <v>381972</v>
      </c>
      <c r="AA2335">
        <v>0</v>
      </c>
      <c r="AB2335">
        <f t="shared" si="3076"/>
        <v>1047</v>
      </c>
      <c r="AC2335" s="3">
        <f t="shared" si="3100"/>
        <v>-11.773754694580852</v>
      </c>
      <c r="AD2335">
        <v>148232</v>
      </c>
      <c r="AE2335">
        <v>109184</v>
      </c>
      <c r="AF2335">
        <v>175530</v>
      </c>
      <c r="AG2335">
        <v>432946</v>
      </c>
      <c r="AH2335">
        <v>0</v>
      </c>
      <c r="AI2335">
        <f t="shared" si="3101"/>
        <v>970</v>
      </c>
      <c r="AJ2335" s="3">
        <f t="shared" si="3102"/>
        <v>-12.916514134225865</v>
      </c>
      <c r="AK2335">
        <v>497162</v>
      </c>
      <c r="AL2335">
        <v>0</v>
      </c>
      <c r="AM2335">
        <f t="shared" si="3104"/>
        <v>892</v>
      </c>
      <c r="AN2335" s="3">
        <f t="shared" si="3103"/>
        <v>-15.366885018180831</v>
      </c>
      <c r="AO2335" s="4">
        <v>587432</v>
      </c>
      <c r="AP2335">
        <v>0</v>
      </c>
      <c r="AQ2335">
        <f t="shared" si="3105"/>
        <v>802</v>
      </c>
      <c r="AR2335" s="3">
        <f t="shared" si="3089"/>
        <v>5.2609699106925367</v>
      </c>
      <c r="AS2335" s="4">
        <v>558072</v>
      </c>
      <c r="AT2335">
        <v>0</v>
      </c>
      <c r="AU2335">
        <f t="shared" si="3094"/>
        <v>814</v>
      </c>
      <c r="AV2335" s="3">
        <f t="shared" si="3090"/>
        <v>-2.881337349837898</v>
      </c>
      <c r="AW2335" s="4">
        <v>574629</v>
      </c>
      <c r="AX2335">
        <v>0</v>
      </c>
      <c r="AY2335">
        <f t="shared" si="3095"/>
        <v>783</v>
      </c>
      <c r="AZ2335" s="3">
        <f t="shared" si="3091"/>
        <v>3.5188507933762825</v>
      </c>
      <c r="BA2335" s="4">
        <v>555096</v>
      </c>
      <c r="BB2335">
        <v>0</v>
      </c>
      <c r="BC2335">
        <f t="shared" si="3096"/>
        <v>783</v>
      </c>
      <c r="BD2335" s="3">
        <f t="shared" si="3092"/>
        <v>8.0398919398662514</v>
      </c>
      <c r="BE2335" s="4">
        <v>513788</v>
      </c>
      <c r="BF2335">
        <v>0</v>
      </c>
      <c r="BG2335">
        <f t="shared" si="3097"/>
        <v>795</v>
      </c>
      <c r="BH2335" s="3">
        <f t="shared" si="3093"/>
        <v>7.6446679237376802</v>
      </c>
      <c r="BI2335" s="4">
        <v>477300</v>
      </c>
      <c r="BJ2335">
        <v>0</v>
      </c>
      <c r="BK2335">
        <f t="shared" si="3098"/>
        <v>808</v>
      </c>
      <c r="BL2335" s="3">
        <f t="shared" si="3082"/>
        <v>0.31019872894180178</v>
      </c>
      <c r="BM2335" s="4">
        <v>475824</v>
      </c>
      <c r="BN2335">
        <v>0</v>
      </c>
      <c r="BO2335">
        <f t="shared" si="3099"/>
        <v>743</v>
      </c>
      <c r="BP2335" s="3">
        <f t="shared" si="3050"/>
        <v>-4.2465075282838942</v>
      </c>
      <c r="BQ2335" s="4">
        <v>496926</v>
      </c>
      <c r="BR2335">
        <v>0</v>
      </c>
      <c r="BS2335">
        <f t="shared" si="3051"/>
        <v>730</v>
      </c>
      <c r="BT2335" s="3">
        <f t="shared" si="3052"/>
        <v>7.0949666490662811</v>
      </c>
      <c r="BU2335" s="4">
        <v>464005</v>
      </c>
      <c r="BV2335">
        <v>0</v>
      </c>
      <c r="BW2335">
        <f t="shared" si="3053"/>
        <v>699</v>
      </c>
      <c r="BX2335" s="3">
        <f t="shared" si="3054"/>
        <v>13.097472396226873</v>
      </c>
      <c r="BY2335" s="4">
        <v>410270</v>
      </c>
      <c r="BZ2335">
        <v>0</v>
      </c>
      <c r="CA2335">
        <f t="shared" si="3055"/>
        <v>729</v>
      </c>
      <c r="CB2335" s="3">
        <f t="shared" si="3056"/>
        <v>-3.3079763153916697</v>
      </c>
      <c r="CC2335" s="4">
        <v>424305.94</v>
      </c>
      <c r="CD2335">
        <v>0</v>
      </c>
      <c r="CE2335">
        <f t="shared" si="3057"/>
        <v>621</v>
      </c>
      <c r="CF2335" s="3">
        <f t="shared" si="3058"/>
        <v>4.6947756977292254</v>
      </c>
      <c r="CG2335" s="4">
        <v>405279</v>
      </c>
      <c r="CH2335">
        <v>0</v>
      </c>
      <c r="CI2335">
        <f t="shared" si="3059"/>
        <v>627</v>
      </c>
      <c r="CJ2335" s="3">
        <f t="shared" si="3060"/>
        <v>5.12201321809862</v>
      </c>
      <c r="CK2335" s="4">
        <f t="shared" si="3061"/>
        <v>385532</v>
      </c>
      <c r="CL2335">
        <v>0</v>
      </c>
      <c r="CM2335">
        <f t="shared" si="3062"/>
        <v>629</v>
      </c>
      <c r="CN2335" s="3">
        <f t="shared" si="3063"/>
        <v>5.3985264567983915</v>
      </c>
      <c r="CO2335" s="4">
        <v>365785</v>
      </c>
      <c r="CP2335">
        <v>0</v>
      </c>
      <c r="CQ2335">
        <f t="shared" si="3064"/>
        <v>632</v>
      </c>
      <c r="CR2335" s="3">
        <f t="shared" si="3065"/>
        <v>-10.729713239780359</v>
      </c>
      <c r="CS2335" s="4">
        <v>409750</v>
      </c>
      <c r="CT2335">
        <v>0</v>
      </c>
      <c r="CU2335">
        <f t="shared" si="3066"/>
        <v>582</v>
      </c>
      <c r="CV2335" s="3">
        <f t="shared" si="3067"/>
        <v>-4.1755826054419405</v>
      </c>
      <c r="CW2335" s="4">
        <v>427605</v>
      </c>
      <c r="CX2335">
        <v>0</v>
      </c>
      <c r="CY2335">
        <f t="shared" si="3068"/>
        <v>565</v>
      </c>
      <c r="CZ2335" s="3">
        <f t="shared" si="3083"/>
        <v>8.4677961458362372</v>
      </c>
      <c r="DA2335" s="4">
        <v>394223</v>
      </c>
      <c r="DB2335">
        <v>0</v>
      </c>
      <c r="DC2335">
        <f t="shared" si="3084"/>
        <v>609</v>
      </c>
      <c r="DD2335" s="3">
        <f t="shared" si="3085"/>
        <v>14.544102136462822</v>
      </c>
      <c r="DE2335" s="4">
        <v>344167</v>
      </c>
      <c r="DF2335">
        <v>0</v>
      </c>
      <c r="DG2335">
        <f t="shared" si="3086"/>
        <v>646</v>
      </c>
      <c r="DH2335" s="3">
        <f t="shared" si="3087"/>
        <v>12.746267092099139</v>
      </c>
      <c r="DI2335" s="4">
        <v>305258</v>
      </c>
      <c r="DJ2335">
        <v>0</v>
      </c>
      <c r="DK2335">
        <f t="shared" si="3088"/>
        <v>640</v>
      </c>
      <c r="DL2335" s="3" t="str">
        <f>IFERROR((DI2335/#REF!-1)*100,"")</f>
        <v/>
      </c>
    </row>
    <row r="2336" spans="1:116" x14ac:dyDescent="0.35">
      <c r="A2336" s="2">
        <v>9328</v>
      </c>
      <c r="B2336">
        <v>2398500</v>
      </c>
      <c r="C2336">
        <v>10668114</v>
      </c>
      <c r="D2336">
        <v>550922</v>
      </c>
      <c r="E2336">
        <v>13617536</v>
      </c>
      <c r="F2336">
        <v>860460</v>
      </c>
      <c r="G2336">
        <f t="shared" si="3079"/>
        <v>19</v>
      </c>
      <c r="H2336" s="3">
        <f t="shared" si="3077"/>
        <v>360.40466140948536</v>
      </c>
      <c r="I2336">
        <v>577802</v>
      </c>
      <c r="J2336">
        <v>2091366</v>
      </c>
      <c r="K2336">
        <v>288564</v>
      </c>
      <c r="L2336">
        <v>2957732</v>
      </c>
      <c r="M2336">
        <v>202830</v>
      </c>
      <c r="N2336">
        <f t="shared" si="3080"/>
        <v>30</v>
      </c>
      <c r="O2336" s="3">
        <f t="shared" si="3078"/>
        <v>-87.189114039603695</v>
      </c>
      <c r="P2336">
        <v>5185924</v>
      </c>
      <c r="Q2336">
        <v>14436918</v>
      </c>
      <c r="R2336">
        <v>3464804</v>
      </c>
      <c r="S2336">
        <v>23087646</v>
      </c>
      <c r="T2336">
        <v>1791801</v>
      </c>
      <c r="U2336">
        <f t="shared" si="3081"/>
        <v>18</v>
      </c>
      <c r="V2336" s="3">
        <f t="shared" si="3075"/>
        <v>-3.2897002119047003</v>
      </c>
      <c r="W2336">
        <v>5445916</v>
      </c>
      <c r="X2336">
        <v>14672306</v>
      </c>
      <c r="Y2336">
        <v>3754774</v>
      </c>
      <c r="Z2336">
        <v>23872996</v>
      </c>
      <c r="AA2336">
        <v>1658675</v>
      </c>
      <c r="AB2336">
        <f t="shared" si="3076"/>
        <v>18</v>
      </c>
      <c r="AC2336" s="3">
        <f t="shared" si="3100"/>
        <v>2.3086453455408273</v>
      </c>
      <c r="AD2336">
        <v>5267038</v>
      </c>
      <c r="AE2336">
        <v>14170184</v>
      </c>
      <c r="AF2336">
        <v>3897068</v>
      </c>
      <c r="AG2336">
        <v>23334290</v>
      </c>
      <c r="AH2336">
        <v>1604890</v>
      </c>
      <c r="AI2336">
        <f t="shared" si="3101"/>
        <v>20</v>
      </c>
      <c r="AJ2336" s="3">
        <f t="shared" si="3102"/>
        <v>3.3298052079806517</v>
      </c>
      <c r="AK2336">
        <v>22582342</v>
      </c>
      <c r="AL2336">
        <v>1496821</v>
      </c>
      <c r="AM2336">
        <f t="shared" si="3104"/>
        <v>20</v>
      </c>
      <c r="AN2336" s="3">
        <f t="shared" si="3103"/>
        <v>3.951314585370258</v>
      </c>
      <c r="AO2336" s="4">
        <v>21723960</v>
      </c>
      <c r="AP2336">
        <v>1326789</v>
      </c>
      <c r="AQ2336">
        <f t="shared" si="3105"/>
        <v>19</v>
      </c>
      <c r="AR2336" s="3">
        <f t="shared" si="3089"/>
        <v>2.9252544471997766</v>
      </c>
      <c r="AS2336" s="4">
        <v>21106540</v>
      </c>
      <c r="AT2336">
        <v>1256506</v>
      </c>
      <c r="AU2336">
        <f t="shared" si="3094"/>
        <v>19</v>
      </c>
      <c r="AV2336" s="3">
        <f t="shared" si="3090"/>
        <v>5.4992672821982724</v>
      </c>
      <c r="AW2336" s="4">
        <v>20006338</v>
      </c>
      <c r="AX2336">
        <v>1190423</v>
      </c>
      <c r="AY2336">
        <f t="shared" si="3095"/>
        <v>18</v>
      </c>
      <c r="AZ2336" s="3">
        <f t="shared" si="3091"/>
        <v>5.9675469144504723</v>
      </c>
      <c r="BA2336" s="4">
        <v>18879684</v>
      </c>
      <c r="BB2336">
        <v>1191444</v>
      </c>
      <c r="BC2336">
        <f t="shared" si="3096"/>
        <v>20</v>
      </c>
      <c r="BD2336" s="3">
        <f t="shared" si="3092"/>
        <v>4.931787638517271</v>
      </c>
      <c r="BE2336" s="4">
        <v>17992340</v>
      </c>
      <c r="BF2336">
        <v>1143730</v>
      </c>
      <c r="BG2336">
        <f t="shared" si="3097"/>
        <v>20</v>
      </c>
      <c r="BH2336" s="3">
        <f t="shared" si="3093"/>
        <v>-9.8460286252490707</v>
      </c>
      <c r="BI2336" s="4">
        <v>19957346</v>
      </c>
      <c r="BJ2336">
        <v>818978</v>
      </c>
      <c r="BK2336">
        <f t="shared" si="3098"/>
        <v>16</v>
      </c>
      <c r="BL2336" s="3">
        <f t="shared" si="3082"/>
        <v>3.3392331519892515</v>
      </c>
      <c r="BM2336" s="4">
        <v>19312458</v>
      </c>
      <c r="BN2336">
        <v>688941</v>
      </c>
      <c r="BO2336">
        <f t="shared" si="3099"/>
        <v>15</v>
      </c>
      <c r="BP2336" s="3">
        <f t="shared" si="3050"/>
        <v>9.9085263136807775</v>
      </c>
      <c r="BQ2336" s="4">
        <v>17571392</v>
      </c>
      <c r="BR2336">
        <v>713065</v>
      </c>
      <c r="BS2336">
        <f t="shared" si="3051"/>
        <v>16</v>
      </c>
      <c r="BT2336" s="3">
        <f t="shared" si="3052"/>
        <v>8.6713619036180578</v>
      </c>
      <c r="BU2336" s="4">
        <v>16169294</v>
      </c>
      <c r="BV2336">
        <v>553391</v>
      </c>
      <c r="BW2336">
        <f t="shared" si="3053"/>
        <v>18</v>
      </c>
      <c r="BX2336" s="3">
        <f t="shared" si="3054"/>
        <v>5.7795788349699118</v>
      </c>
      <c r="BY2336" s="4">
        <v>15285837</v>
      </c>
      <c r="BZ2336">
        <v>771948</v>
      </c>
      <c r="CA2336">
        <f t="shared" si="3055"/>
        <v>15</v>
      </c>
      <c r="CB2336" s="3">
        <f t="shared" si="3056"/>
        <v>4.3756490797594694</v>
      </c>
      <c r="CC2336" s="4">
        <v>14645022.220000001</v>
      </c>
      <c r="CD2336">
        <v>606855</v>
      </c>
      <c r="CE2336">
        <f t="shared" si="3057"/>
        <v>16</v>
      </c>
      <c r="CF2336" s="3">
        <f t="shared" si="3058"/>
        <v>2.9905558260709064</v>
      </c>
      <c r="CG2336" s="4">
        <v>14219772</v>
      </c>
      <c r="CH2336">
        <v>617653</v>
      </c>
      <c r="CI2336">
        <f t="shared" si="3059"/>
        <v>16</v>
      </c>
      <c r="CJ2336" s="3">
        <f t="shared" si="3060"/>
        <v>6.5529025097619709</v>
      </c>
      <c r="CK2336" s="4">
        <f t="shared" si="3061"/>
        <v>13345269.5</v>
      </c>
      <c r="CL2336">
        <v>0</v>
      </c>
      <c r="CM2336">
        <f t="shared" si="3062"/>
        <v>15</v>
      </c>
      <c r="CN2336" s="3">
        <f t="shared" si="3063"/>
        <v>7.0124195247974752</v>
      </c>
      <c r="CO2336" s="4">
        <v>12470767</v>
      </c>
      <c r="CP2336">
        <v>0</v>
      </c>
      <c r="CQ2336">
        <f t="shared" si="3064"/>
        <v>16</v>
      </c>
      <c r="CR2336" s="3">
        <f t="shared" si="3065"/>
        <v>3.3137311658722135</v>
      </c>
      <c r="CS2336" s="4">
        <v>12070774</v>
      </c>
      <c r="CT2336">
        <v>496559</v>
      </c>
      <c r="CU2336">
        <f t="shared" si="3066"/>
        <v>16</v>
      </c>
      <c r="CV2336" s="3">
        <f t="shared" si="3067"/>
        <v>2.1345514008458855</v>
      </c>
      <c r="CW2336" s="4">
        <v>11818502</v>
      </c>
      <c r="CX2336">
        <v>468594</v>
      </c>
      <c r="CY2336">
        <f t="shared" si="3068"/>
        <v>16</v>
      </c>
      <c r="CZ2336" s="3">
        <f t="shared" si="3083"/>
        <v>1.3141389285486138</v>
      </c>
      <c r="DA2336" s="4">
        <v>11665205</v>
      </c>
      <c r="DB2336">
        <v>441410</v>
      </c>
      <c r="DC2336">
        <f t="shared" si="3084"/>
        <v>15</v>
      </c>
      <c r="DD2336" s="3">
        <f t="shared" si="3085"/>
        <v>9.826756396954849</v>
      </c>
      <c r="DE2336" s="4">
        <v>10621460</v>
      </c>
      <c r="DF2336">
        <v>0</v>
      </c>
      <c r="DG2336">
        <f t="shared" si="3086"/>
        <v>17</v>
      </c>
      <c r="DH2336" s="3">
        <f t="shared" si="3087"/>
        <v>9.6340984954840003</v>
      </c>
      <c r="DI2336" s="4">
        <v>9688099</v>
      </c>
      <c r="DJ2336">
        <v>0</v>
      </c>
      <c r="DK2336">
        <f t="shared" si="3088"/>
        <v>16</v>
      </c>
      <c r="DL2336" s="3" t="str">
        <f>IFERROR((DI2336/#REF!-1)*100,"")</f>
        <v/>
      </c>
    </row>
    <row r="2337" spans="1:116" x14ac:dyDescent="0.35">
      <c r="A2337" s="2">
        <v>9329</v>
      </c>
      <c r="B2337">
        <v>68314</v>
      </c>
      <c r="C2337">
        <v>109226</v>
      </c>
      <c r="D2337">
        <v>9318</v>
      </c>
      <c r="E2337">
        <v>186858</v>
      </c>
      <c r="F2337">
        <v>0</v>
      </c>
      <c r="G2337">
        <f t="shared" si="3079"/>
        <v>1177</v>
      </c>
      <c r="H2337" s="3">
        <f t="shared" si="3077"/>
        <v>398.47409699621193</v>
      </c>
      <c r="I2337">
        <v>13644</v>
      </c>
      <c r="J2337">
        <v>21962</v>
      </c>
      <c r="K2337">
        <v>1880</v>
      </c>
      <c r="L2337">
        <v>37486</v>
      </c>
      <c r="M2337">
        <v>0</v>
      </c>
      <c r="N2337">
        <f t="shared" si="3080"/>
        <v>1465</v>
      </c>
      <c r="O2337" s="3">
        <f t="shared" si="3078"/>
        <v>-88.586930046765389</v>
      </c>
      <c r="P2337">
        <v>109402</v>
      </c>
      <c r="Q2337">
        <v>181266</v>
      </c>
      <c r="R2337">
        <v>37780</v>
      </c>
      <c r="S2337">
        <v>328448</v>
      </c>
      <c r="T2337">
        <v>0</v>
      </c>
      <c r="U2337">
        <f t="shared" si="3081"/>
        <v>1141</v>
      </c>
      <c r="V2337" s="3">
        <f t="shared" si="3075"/>
        <v>-8.8697505105211789</v>
      </c>
      <c r="W2337">
        <v>120662</v>
      </c>
      <c r="X2337">
        <v>197236</v>
      </c>
      <c r="Y2337">
        <v>42518</v>
      </c>
      <c r="Z2337">
        <v>360416</v>
      </c>
      <c r="AA2337">
        <v>0</v>
      </c>
      <c r="AB2337">
        <f t="shared" si="3076"/>
        <v>1075</v>
      </c>
      <c r="AC2337" s="3">
        <f t="shared" si="3100"/>
        <v>1.1659958120708858</v>
      </c>
      <c r="AD2337">
        <v>115440</v>
      </c>
      <c r="AE2337">
        <v>202040</v>
      </c>
      <c r="AF2337">
        <v>38782</v>
      </c>
      <c r="AG2337">
        <v>356262</v>
      </c>
      <c r="AH2337">
        <v>0</v>
      </c>
      <c r="AI2337">
        <f t="shared" si="3101"/>
        <v>1074</v>
      </c>
      <c r="AJ2337" s="3">
        <f t="shared" si="3102"/>
        <v>2.8873922787237438</v>
      </c>
      <c r="AK2337">
        <v>346264</v>
      </c>
      <c r="AL2337">
        <v>0</v>
      </c>
      <c r="AM2337">
        <f t="shared" si="3104"/>
        <v>1090</v>
      </c>
      <c r="AN2337" s="3">
        <f t="shared" si="3103"/>
        <v>61.987275449101787</v>
      </c>
      <c r="AO2337" s="4">
        <v>213760</v>
      </c>
      <c r="AP2337">
        <v>0</v>
      </c>
      <c r="AQ2337">
        <f t="shared" si="3105"/>
        <v>1343</v>
      </c>
      <c r="AR2337" s="3"/>
      <c r="AV2337" s="3"/>
      <c r="AZ2337" s="3"/>
      <c r="BD2337" s="3"/>
      <c r="BH2337" s="3"/>
      <c r="BL2337" s="3"/>
      <c r="BP2337" s="3"/>
      <c r="BT2337" s="3"/>
      <c r="BX2337" s="3"/>
      <c r="CB2337" s="3"/>
      <c r="CF2337" s="3"/>
      <c r="CJ2337" s="3"/>
      <c r="CN2337" s="3"/>
      <c r="CR2337" s="3"/>
      <c r="CV2337" s="3"/>
      <c r="CZ2337" s="3"/>
      <c r="DD2337" s="3"/>
      <c r="DH2337" s="3"/>
      <c r="DL2337" s="3" t="str">
        <f>IFERROR((DI2337/#REF!-1)*100,"")</f>
        <v/>
      </c>
    </row>
    <row r="2338" spans="1:116" x14ac:dyDescent="0.35">
      <c r="A2338" s="2">
        <v>9354</v>
      </c>
      <c r="B2338">
        <v>39606</v>
      </c>
      <c r="C2338">
        <v>51318</v>
      </c>
      <c r="D2338">
        <v>6206</v>
      </c>
      <c r="E2338">
        <v>97130</v>
      </c>
      <c r="F2338">
        <v>0</v>
      </c>
      <c r="G2338">
        <f t="shared" si="3079"/>
        <v>1531</v>
      </c>
      <c r="H2338" s="3">
        <f t="shared" si="3077"/>
        <v>431.2294902647123</v>
      </c>
      <c r="I2338">
        <v>7184</v>
      </c>
      <c r="J2338">
        <v>9236</v>
      </c>
      <c r="K2338">
        <v>1864</v>
      </c>
      <c r="L2338">
        <v>18284</v>
      </c>
      <c r="M2338">
        <v>0</v>
      </c>
      <c r="N2338">
        <f t="shared" si="3080"/>
        <v>1804</v>
      </c>
      <c r="O2338" s="3">
        <f t="shared" si="3078"/>
        <v>-89.536334397784117</v>
      </c>
      <c r="P2338">
        <v>68260</v>
      </c>
      <c r="Q2338">
        <v>68688</v>
      </c>
      <c r="R2338">
        <v>37790</v>
      </c>
      <c r="S2338">
        <v>174738</v>
      </c>
      <c r="T2338">
        <v>0</v>
      </c>
      <c r="U2338">
        <f t="shared" si="3081"/>
        <v>1476</v>
      </c>
      <c r="V2338" s="3">
        <f t="shared" si="3075"/>
        <v>-2.2335366194819017</v>
      </c>
      <c r="W2338">
        <v>67332</v>
      </c>
      <c r="X2338">
        <v>67268</v>
      </c>
      <c r="Y2338">
        <v>44130</v>
      </c>
      <c r="Z2338">
        <v>178730</v>
      </c>
      <c r="AA2338">
        <v>0</v>
      </c>
      <c r="AB2338">
        <f t="shared" si="3076"/>
        <v>1456</v>
      </c>
      <c r="AC2338" s="3">
        <f t="shared" si="3100"/>
        <v>-8.478759575601158</v>
      </c>
      <c r="AD2338">
        <v>71160</v>
      </c>
      <c r="AE2338">
        <v>73808</v>
      </c>
      <c r="AF2338">
        <v>50320</v>
      </c>
      <c r="AG2338">
        <v>195288</v>
      </c>
      <c r="AH2338">
        <v>0</v>
      </c>
      <c r="AI2338">
        <f t="shared" si="3101"/>
        <v>1401</v>
      </c>
      <c r="AJ2338" s="3">
        <f t="shared" si="3102"/>
        <v>3.0119528637289061</v>
      </c>
      <c r="AK2338">
        <v>189578</v>
      </c>
      <c r="AL2338">
        <v>0</v>
      </c>
      <c r="AM2338">
        <f t="shared" si="3104"/>
        <v>1414</v>
      </c>
      <c r="AN2338" s="3">
        <f t="shared" si="3103"/>
        <v>-2.0906283247084545</v>
      </c>
      <c r="AO2338" s="4">
        <v>193626</v>
      </c>
      <c r="AP2338">
        <v>0</v>
      </c>
      <c r="AQ2338">
        <f t="shared" si="3105"/>
        <v>1391</v>
      </c>
      <c r="AR2338" s="3">
        <f t="shared" ref="AR2338:AR2345" si="3106">IFERROR((AO2338/AS2338-1)*100,"")</f>
        <v>1.0468635841770269</v>
      </c>
      <c r="AS2338" s="4">
        <v>191620</v>
      </c>
      <c r="AT2338">
        <v>0</v>
      </c>
      <c r="AU2338">
        <f t="shared" ref="AU2338:AU2345" si="3107">IFERROR(_xlfn.RANK.EQ(AS2338,AS:AS),"")</f>
        <v>1383</v>
      </c>
      <c r="AV2338" s="3">
        <f t="shared" ref="AV2338:AV2345" si="3108">IFERROR((AS2338/AW2338-1)*100,"")</f>
        <v>4.3949159098461976</v>
      </c>
      <c r="AW2338" s="4">
        <v>183553</v>
      </c>
      <c r="AX2338">
        <v>0</v>
      </c>
      <c r="AY2338">
        <f t="shared" ref="AY2338:AY2345" si="3109">IFERROR(_xlfn.RANK.EQ(AW2338,AW:AW),"")</f>
        <v>1381</v>
      </c>
      <c r="AZ2338" s="3">
        <f t="shared" ref="AZ2338:AZ2345" si="3110">IFERROR((AW2338/BA2338-1)*100,"")</f>
        <v>3.2124381466486662</v>
      </c>
      <c r="BA2338" s="4">
        <v>177840</v>
      </c>
      <c r="BB2338">
        <v>0</v>
      </c>
      <c r="BC2338">
        <f t="shared" ref="BC2338:BC2345" si="3111">IFERROR(_xlfn.RANK.EQ(BA2338,BA:BA),"")</f>
        <v>1376</v>
      </c>
      <c r="BD2338" s="3">
        <f t="shared" ref="BD2338:BD2345" si="3112">IFERROR((BA2338/BE2338-1)*100,"")</f>
        <v>8.8305489260143144</v>
      </c>
      <c r="BE2338" s="4">
        <v>163410</v>
      </c>
      <c r="BF2338">
        <v>0</v>
      </c>
      <c r="BG2338">
        <f t="shared" ref="BG2338:BG2345" si="3113">IFERROR(_xlfn.RANK.EQ(BE2338,BE:BE),"")</f>
        <v>1400</v>
      </c>
      <c r="BH2338" s="3">
        <f t="shared" ref="BH2338:BH2345" si="3114">IFERROR((BE2338/BI2338-1)*100,"")</f>
        <v>6.0828356271098505</v>
      </c>
      <c r="BI2338" s="4">
        <v>154040</v>
      </c>
      <c r="BJ2338">
        <v>0</v>
      </c>
      <c r="BK2338">
        <f t="shared" ref="BK2338:BK2345" si="3115">IFERROR(_xlfn.RANK.EQ(BI2338,BI:BI),"")</f>
        <v>1395</v>
      </c>
      <c r="BL2338" s="3">
        <f t="shared" ref="BL2338:BL2345" si="3116">IFERROR((BI2338/BM2338-1)*100,"")</f>
        <v>-2.4495275730171961</v>
      </c>
      <c r="BM2338" s="4">
        <v>157908</v>
      </c>
      <c r="BN2338">
        <v>0</v>
      </c>
      <c r="BO2338">
        <f t="shared" ref="BO2338:BO2345" si="3117">IFERROR(_xlfn.RANK.EQ(BM2338,BM:BM),"")</f>
        <v>1342</v>
      </c>
      <c r="BP2338" s="3">
        <f t="shared" ref="BP2338:BP2345" si="3118">IFERROR((BM2338/BQ2338-1)*100,"")</f>
        <v>-4.7116753964614126</v>
      </c>
      <c r="BQ2338" s="4">
        <v>165716</v>
      </c>
      <c r="BR2338">
        <v>0</v>
      </c>
      <c r="BS2338">
        <f t="shared" ref="BS2338:BS2345" si="3119">IFERROR(_xlfn.RANK.EQ(BQ2338,BQ:BQ),"")</f>
        <v>1314</v>
      </c>
      <c r="BT2338" s="3">
        <f t="shared" ref="BT2338:BT2345" si="3120">IFERROR((BQ2338/BU2338-1)*100,"")</f>
        <v>2.6677405365219009</v>
      </c>
      <c r="BU2338" s="4">
        <v>161410</v>
      </c>
      <c r="BV2338">
        <v>0</v>
      </c>
      <c r="BW2338">
        <f t="shared" ref="BW2338:BW2345" si="3121">IFERROR(_xlfn.RANK.EQ(BU2338,BU:BU),"")</f>
        <v>1260</v>
      </c>
      <c r="BX2338" s="3">
        <f t="shared" ref="BX2338:BX2345" si="3122">IFERROR((BU2338/BY2338-1)*100,"")</f>
        <v>14.890739554416687</v>
      </c>
      <c r="BY2338" s="4">
        <v>140490</v>
      </c>
      <c r="BZ2338">
        <v>0</v>
      </c>
      <c r="CA2338">
        <f t="shared" ref="CA2338:CA2345" si="3123">IFERROR(_xlfn.RANK.EQ(BY2338,BY:BY),"")</f>
        <v>1286</v>
      </c>
      <c r="CB2338" s="3">
        <f t="shared" ref="CB2338:CB2345" si="3124">IFERROR((BY2338/CC2338-1)*100,"")</f>
        <v>4.0356178145055654</v>
      </c>
      <c r="CC2338" s="4">
        <v>135040.29</v>
      </c>
      <c r="CD2338">
        <v>0</v>
      </c>
      <c r="CE2338">
        <f t="shared" ref="CE2338:CE2345" si="3125">IFERROR(_xlfn.RANK.EQ(CC2338,CC:CC),"")</f>
        <v>1234</v>
      </c>
      <c r="CF2338" s="3">
        <f t="shared" ref="CF2338:CF2345" si="3126">IFERROR((CC2338/CG2338-1)*100,"")</f>
        <v>10.0770227750697</v>
      </c>
      <c r="CG2338" s="4">
        <v>122678</v>
      </c>
      <c r="CH2338">
        <v>0</v>
      </c>
      <c r="CI2338">
        <f t="shared" ref="CI2338:CI2345" si="3127">IFERROR(_xlfn.RANK.EQ(CG2338,CG:CG),"")</f>
        <v>1250</v>
      </c>
      <c r="CJ2338" s="3">
        <f t="shared" ref="CJ2338:CJ2345" si="3128">IFERROR((CG2338/CK2338-1)*100,"")</f>
        <v>2.317357453534008</v>
      </c>
      <c r="CK2338" s="4">
        <f t="shared" ref="CK2338:CK2345" si="3129">AVERAGE(CG2338,CO2338)</f>
        <v>119899.5</v>
      </c>
      <c r="CL2338">
        <v>0</v>
      </c>
      <c r="CM2338">
        <f t="shared" ref="CM2338:CM2345" si="3130">IFERROR(_xlfn.RANK.EQ(CK2338,CK:CK),"")</f>
        <v>1234</v>
      </c>
      <c r="CN2338" s="3">
        <f t="shared" ref="CN2338:CN2344" si="3131">IFERROR((CK2338/CO2338-1)*100,"")</f>
        <v>2.3723328865020044</v>
      </c>
      <c r="CO2338" s="4">
        <v>117121</v>
      </c>
      <c r="CP2338">
        <v>0</v>
      </c>
      <c r="CQ2338">
        <f t="shared" ref="CQ2338:CQ2344" si="3132">IFERROR(_xlfn.RANK.EQ(CO2338,CO:CO),"")</f>
        <v>1210</v>
      </c>
      <c r="CR2338" s="3">
        <f t="shared" ref="CR2338:CR2344" si="3133">IFERROR((CO2338/CS2338-1)*100,"")</f>
        <v>-2.0391605818047998</v>
      </c>
      <c r="CS2338" s="4">
        <v>119559</v>
      </c>
      <c r="CT2338">
        <v>0</v>
      </c>
      <c r="CU2338">
        <f t="shared" ref="CU2338:CU2344" si="3134">IFERROR(_xlfn.RANK.EQ(CS2338,CS:CS),"")</f>
        <v>1202</v>
      </c>
      <c r="CV2338" s="3">
        <f t="shared" ref="CV2338:CV2344" si="3135">IFERROR((CS2338/CW2338-1)*100,"")</f>
        <v>-7.0801824837373406</v>
      </c>
      <c r="CW2338" s="4">
        <v>128669</v>
      </c>
      <c r="CX2338">
        <v>0</v>
      </c>
      <c r="CY2338">
        <f t="shared" ref="CY2338:CY2344" si="3136">IFERROR(_xlfn.RANK.EQ(CW2338,CW:CW),"")</f>
        <v>1162</v>
      </c>
      <c r="CZ2338" s="3">
        <f t="shared" ref="CZ2338:CZ2344" si="3137">IFERROR((CW2338/DA2338-1)*100,"")</f>
        <v>1.3604638338768904</v>
      </c>
      <c r="DA2338" s="4">
        <v>126942</v>
      </c>
      <c r="DB2338">
        <v>0</v>
      </c>
      <c r="DC2338">
        <f t="shared" ref="DC2338:DC2344" si="3138">IFERROR(_xlfn.RANK.EQ(DA2338,DA:DA),"")</f>
        <v>1169</v>
      </c>
      <c r="DD2338" s="3">
        <f t="shared" ref="DD2338:DD2344" si="3139">IFERROR((DA2338/DE2338-1)*100,"")</f>
        <v>2.9429176161475334</v>
      </c>
      <c r="DE2338" s="4">
        <v>123313</v>
      </c>
      <c r="DF2338">
        <v>0</v>
      </c>
      <c r="DG2338">
        <f t="shared" ref="DG2338:DG2344" si="3140">IFERROR(_xlfn.RANK.EQ(DE2338,DE:DE),"")</f>
        <v>1162</v>
      </c>
      <c r="DH2338" s="3">
        <f t="shared" ref="DH2338:DH2344" si="3141">IFERROR((DE2338/DI2338-1)*100,"")</f>
        <v>5.9890841892646929</v>
      </c>
      <c r="DI2338" s="4">
        <v>116345</v>
      </c>
      <c r="DJ2338">
        <v>0</v>
      </c>
      <c r="DK2338">
        <f t="shared" ref="DK2338:DK2344" si="3142">IFERROR(_xlfn.RANK.EQ(DI2338,DI:DI),"")</f>
        <v>1136</v>
      </c>
      <c r="DL2338" s="3" t="str">
        <f>IFERROR((DI2338/#REF!-1)*100,"")</f>
        <v/>
      </c>
    </row>
    <row r="2339" spans="1:116" x14ac:dyDescent="0.35">
      <c r="A2339" s="2">
        <v>9358</v>
      </c>
      <c r="B2339">
        <v>101924</v>
      </c>
      <c r="C2339">
        <v>220806</v>
      </c>
      <c r="D2339">
        <v>21684</v>
      </c>
      <c r="E2339">
        <v>344414</v>
      </c>
      <c r="F2339">
        <v>0</v>
      </c>
      <c r="G2339">
        <f t="shared" si="3079"/>
        <v>841</v>
      </c>
      <c r="H2339" s="3">
        <f t="shared" si="3077"/>
        <v>299.25577297598068</v>
      </c>
      <c r="I2339">
        <v>22320</v>
      </c>
      <c r="J2339">
        <v>55006</v>
      </c>
      <c r="K2339">
        <v>8938</v>
      </c>
      <c r="L2339">
        <v>86264</v>
      </c>
      <c r="M2339">
        <v>0</v>
      </c>
      <c r="N2339">
        <f t="shared" si="3080"/>
        <v>1024</v>
      </c>
      <c r="O2339" s="3">
        <f t="shared" si="3078"/>
        <v>-85.311615647358906</v>
      </c>
      <c r="P2339">
        <v>170942</v>
      </c>
      <c r="Q2339">
        <v>311920</v>
      </c>
      <c r="R2339">
        <v>104432</v>
      </c>
      <c r="S2339">
        <v>587294</v>
      </c>
      <c r="T2339">
        <v>0</v>
      </c>
      <c r="U2339">
        <f t="shared" si="3081"/>
        <v>825</v>
      </c>
      <c r="V2339" s="3">
        <f t="shared" si="3075"/>
        <v>-2.7317535293844841</v>
      </c>
      <c r="W2339">
        <v>172214</v>
      </c>
      <c r="X2339">
        <v>327922</v>
      </c>
      <c r="Y2339">
        <v>103652</v>
      </c>
      <c r="Z2339">
        <v>603788</v>
      </c>
      <c r="AA2339">
        <v>0</v>
      </c>
      <c r="AB2339">
        <f t="shared" si="3076"/>
        <v>815</v>
      </c>
      <c r="AC2339" s="3">
        <f t="shared" si="3100"/>
        <v>0.66690230548127616</v>
      </c>
      <c r="AD2339">
        <v>164584</v>
      </c>
      <c r="AE2339">
        <v>323060</v>
      </c>
      <c r="AF2339">
        <v>112144</v>
      </c>
      <c r="AG2339">
        <v>599788</v>
      </c>
      <c r="AH2339">
        <v>0</v>
      </c>
      <c r="AI2339">
        <f t="shared" si="3101"/>
        <v>795</v>
      </c>
      <c r="AJ2339" s="3">
        <f t="shared" si="3102"/>
        <v>5.9018790102443264</v>
      </c>
      <c r="AK2339">
        <v>566362</v>
      </c>
      <c r="AL2339">
        <v>0</v>
      </c>
      <c r="AM2339">
        <f t="shared" si="3104"/>
        <v>814</v>
      </c>
      <c r="AN2339" s="3">
        <f t="shared" si="3103"/>
        <v>-0.93405305561289342</v>
      </c>
      <c r="AO2339" s="4">
        <v>571702</v>
      </c>
      <c r="AP2339">
        <v>0</v>
      </c>
      <c r="AQ2339">
        <f t="shared" si="3105"/>
        <v>819</v>
      </c>
      <c r="AR2339" s="3">
        <f t="shared" si="3106"/>
        <v>3.9136994020030125</v>
      </c>
      <c r="AS2339" s="4">
        <v>550170</v>
      </c>
      <c r="AT2339">
        <v>0</v>
      </c>
      <c r="AU2339">
        <f t="shared" si="3107"/>
        <v>825</v>
      </c>
      <c r="AV2339" s="3">
        <f t="shared" si="3108"/>
        <v>7.4034741120477365</v>
      </c>
      <c r="AW2339" s="4">
        <v>512246</v>
      </c>
      <c r="AX2339">
        <v>0</v>
      </c>
      <c r="AY2339">
        <f t="shared" si="3109"/>
        <v>842</v>
      </c>
      <c r="AZ2339" s="3">
        <f t="shared" si="3110"/>
        <v>4.6083156347002108</v>
      </c>
      <c r="BA2339" s="4">
        <v>489680</v>
      </c>
      <c r="BB2339">
        <v>0</v>
      </c>
      <c r="BC2339">
        <f t="shared" si="3111"/>
        <v>843</v>
      </c>
      <c r="BD2339" s="3">
        <f t="shared" si="3112"/>
        <v>4.1690598661510148</v>
      </c>
      <c r="BE2339" s="4">
        <v>470082</v>
      </c>
      <c r="BF2339">
        <v>0</v>
      </c>
      <c r="BG2339">
        <f t="shared" si="3113"/>
        <v>850</v>
      </c>
      <c r="BH2339" s="3">
        <f t="shared" si="3114"/>
        <v>3.8038581800837301</v>
      </c>
      <c r="BI2339" s="4">
        <v>452856</v>
      </c>
      <c r="BJ2339">
        <v>0</v>
      </c>
      <c r="BK2339">
        <f t="shared" si="3115"/>
        <v>835</v>
      </c>
      <c r="BL2339" s="3">
        <f t="shared" si="3116"/>
        <v>1.9312319369040765</v>
      </c>
      <c r="BM2339" s="4">
        <v>444276</v>
      </c>
      <c r="BN2339">
        <v>0</v>
      </c>
      <c r="BO2339">
        <f t="shared" si="3117"/>
        <v>789</v>
      </c>
      <c r="BP2339" s="3">
        <f t="shared" si="3118"/>
        <v>2.1986667218748757</v>
      </c>
      <c r="BQ2339" s="4">
        <v>434718</v>
      </c>
      <c r="BR2339">
        <v>0</v>
      </c>
      <c r="BS2339">
        <f t="shared" si="3119"/>
        <v>804</v>
      </c>
      <c r="BT2339" s="3">
        <f t="shared" si="3120"/>
        <v>2.8477740896799331</v>
      </c>
      <c r="BU2339" s="4">
        <v>422681</v>
      </c>
      <c r="BV2339">
        <v>0</v>
      </c>
      <c r="BW2339">
        <f t="shared" si="3121"/>
        <v>748</v>
      </c>
      <c r="BX2339" s="3">
        <f t="shared" si="3122"/>
        <v>6.1863154932974229</v>
      </c>
      <c r="BY2339" s="4">
        <v>398056</v>
      </c>
      <c r="BZ2339">
        <v>0</v>
      </c>
      <c r="CA2339">
        <f t="shared" si="3123"/>
        <v>745</v>
      </c>
      <c r="CB2339" s="3">
        <f t="shared" si="3124"/>
        <v>4.7795716371384245</v>
      </c>
      <c r="CC2339" s="4">
        <v>379898.48</v>
      </c>
      <c r="CD2339">
        <v>0</v>
      </c>
      <c r="CE2339">
        <f t="shared" si="3125"/>
        <v>684</v>
      </c>
      <c r="CF2339" s="3">
        <f t="shared" si="3126"/>
        <v>4.9425921117329574</v>
      </c>
      <c r="CG2339" s="4">
        <v>362006</v>
      </c>
      <c r="CH2339">
        <v>0</v>
      </c>
      <c r="CI2339">
        <f t="shared" si="3127"/>
        <v>685</v>
      </c>
      <c r="CJ2339" s="3">
        <f t="shared" si="3128"/>
        <v>4.10698109137968</v>
      </c>
      <c r="CK2339" s="4">
        <f t="shared" si="3129"/>
        <v>347725</v>
      </c>
      <c r="CL2339">
        <v>0</v>
      </c>
      <c r="CM2339">
        <f t="shared" si="3130"/>
        <v>692</v>
      </c>
      <c r="CN2339" s="3">
        <f t="shared" si="3131"/>
        <v>4.2828780844759606</v>
      </c>
      <c r="CO2339" s="4">
        <v>333444</v>
      </c>
      <c r="CP2339">
        <v>0</v>
      </c>
      <c r="CQ2339">
        <f t="shared" si="3132"/>
        <v>684</v>
      </c>
      <c r="CR2339" s="3">
        <f t="shared" si="3133"/>
        <v>4.5419915537204147</v>
      </c>
      <c r="CS2339" s="4">
        <v>318957</v>
      </c>
      <c r="CT2339">
        <v>0</v>
      </c>
      <c r="CU2339">
        <f t="shared" si="3134"/>
        <v>706</v>
      </c>
      <c r="CV2339" s="3">
        <f t="shared" si="3135"/>
        <v>3.238701282727674</v>
      </c>
      <c r="CW2339" s="4">
        <v>308951</v>
      </c>
      <c r="CX2339">
        <v>0</v>
      </c>
      <c r="CY2339">
        <f t="shared" si="3136"/>
        <v>731</v>
      </c>
      <c r="CZ2339" s="3">
        <f t="shared" si="3137"/>
        <v>5.51172766143464</v>
      </c>
      <c r="DA2339" s="4">
        <v>292812</v>
      </c>
      <c r="DB2339">
        <v>0</v>
      </c>
      <c r="DC2339">
        <f t="shared" si="3138"/>
        <v>752</v>
      </c>
      <c r="DD2339" s="3">
        <f t="shared" si="3139"/>
        <v>5.9699764038275038</v>
      </c>
      <c r="DE2339" s="4">
        <v>276316</v>
      </c>
      <c r="DF2339">
        <v>0</v>
      </c>
      <c r="DG2339">
        <f t="shared" si="3140"/>
        <v>748</v>
      </c>
      <c r="DH2339" s="3">
        <f t="shared" si="3141"/>
        <v>5.1422744119146824</v>
      </c>
      <c r="DI2339" s="4">
        <v>262802</v>
      </c>
      <c r="DJ2339">
        <v>0</v>
      </c>
      <c r="DK2339">
        <f t="shared" si="3142"/>
        <v>710</v>
      </c>
      <c r="DL2339" s="3" t="str">
        <f>IFERROR((DI2339/#REF!-1)*100,"")</f>
        <v/>
      </c>
    </row>
    <row r="2340" spans="1:116" x14ac:dyDescent="0.35">
      <c r="A2340" s="2">
        <v>9365</v>
      </c>
      <c r="B2340">
        <v>71632</v>
      </c>
      <c r="C2340">
        <v>68632</v>
      </c>
      <c r="D2340">
        <v>11438</v>
      </c>
      <c r="E2340">
        <v>151702</v>
      </c>
      <c r="F2340">
        <v>0</v>
      </c>
      <c r="G2340">
        <f t="shared" si="3079"/>
        <v>1281</v>
      </c>
      <c r="H2340" s="3">
        <f t="shared" si="3077"/>
        <v>316.26056415322142</v>
      </c>
      <c r="I2340">
        <v>17692</v>
      </c>
      <c r="J2340">
        <v>14204</v>
      </c>
      <c r="K2340">
        <v>4548</v>
      </c>
      <c r="L2340">
        <v>36444</v>
      </c>
      <c r="M2340">
        <v>0</v>
      </c>
      <c r="N2340">
        <f t="shared" si="3080"/>
        <v>1484</v>
      </c>
      <c r="O2340" s="3">
        <f t="shared" si="3078"/>
        <v>-88.398729220915655</v>
      </c>
      <c r="P2340">
        <v>130478</v>
      </c>
      <c r="Q2340">
        <v>93162</v>
      </c>
      <c r="R2340">
        <v>90498</v>
      </c>
      <c r="S2340">
        <v>314138</v>
      </c>
      <c r="T2340">
        <v>0</v>
      </c>
      <c r="U2340">
        <f t="shared" si="3081"/>
        <v>1161</v>
      </c>
      <c r="V2340" s="3">
        <f t="shared" si="3075"/>
        <v>1.9981557483505608</v>
      </c>
      <c r="W2340">
        <v>119876</v>
      </c>
      <c r="X2340">
        <v>94180</v>
      </c>
      <c r="Y2340">
        <v>93928</v>
      </c>
      <c r="Z2340">
        <v>307984</v>
      </c>
      <c r="AA2340">
        <v>0</v>
      </c>
      <c r="AB2340">
        <f t="shared" si="3076"/>
        <v>1165</v>
      </c>
      <c r="AC2340" s="3">
        <f t="shared" si="3100"/>
        <v>-2.8282241881949055</v>
      </c>
      <c r="AD2340">
        <v>122594</v>
      </c>
      <c r="AE2340">
        <v>90058</v>
      </c>
      <c r="AF2340">
        <v>104296</v>
      </c>
      <c r="AG2340">
        <v>316948</v>
      </c>
      <c r="AH2340">
        <v>0</v>
      </c>
      <c r="AI2340">
        <f t="shared" si="3101"/>
        <v>1142</v>
      </c>
      <c r="AJ2340" s="3">
        <f t="shared" si="3102"/>
        <v>6.7179355950921948</v>
      </c>
      <c r="AK2340">
        <v>296996</v>
      </c>
      <c r="AL2340">
        <v>0</v>
      </c>
      <c r="AM2340">
        <f t="shared" si="3104"/>
        <v>1170</v>
      </c>
      <c r="AN2340" s="3">
        <f t="shared" si="3103"/>
        <v>-4.7754015838917585</v>
      </c>
      <c r="AO2340" s="4">
        <v>311890</v>
      </c>
      <c r="AP2340">
        <v>0</v>
      </c>
      <c r="AQ2340">
        <f t="shared" si="3105"/>
        <v>1153</v>
      </c>
      <c r="AR2340" s="3">
        <f t="shared" si="3106"/>
        <v>5.4095523921536826</v>
      </c>
      <c r="AS2340" s="4">
        <v>295884</v>
      </c>
      <c r="AT2340">
        <v>0</v>
      </c>
      <c r="AU2340">
        <f t="shared" si="3107"/>
        <v>1164</v>
      </c>
      <c r="AV2340" s="3">
        <f t="shared" si="3108"/>
        <v>10.363708928418225</v>
      </c>
      <c r="AW2340" s="4">
        <v>268099</v>
      </c>
      <c r="AX2340">
        <v>0</v>
      </c>
      <c r="AY2340">
        <f t="shared" si="3109"/>
        <v>1203</v>
      </c>
      <c r="AZ2340" s="3">
        <f t="shared" si="3110"/>
        <v>4.8039560611391252</v>
      </c>
      <c r="BA2340" s="4">
        <v>255810</v>
      </c>
      <c r="BB2340">
        <v>0</v>
      </c>
      <c r="BC2340">
        <f t="shared" si="3111"/>
        <v>1199</v>
      </c>
      <c r="BD2340" s="3">
        <f t="shared" si="3112"/>
        <v>6.2148628561463637</v>
      </c>
      <c r="BE2340" s="4">
        <v>240842</v>
      </c>
      <c r="BF2340">
        <v>0</v>
      </c>
      <c r="BG2340">
        <f t="shared" si="3113"/>
        <v>1221</v>
      </c>
      <c r="BH2340" s="3">
        <f t="shared" si="3114"/>
        <v>8.5989214147863535</v>
      </c>
      <c r="BI2340" s="4">
        <v>221772</v>
      </c>
      <c r="BJ2340">
        <v>0</v>
      </c>
      <c r="BK2340">
        <f t="shared" si="3115"/>
        <v>1225</v>
      </c>
      <c r="BL2340" s="3">
        <f t="shared" si="3116"/>
        <v>-2.6777956238974165</v>
      </c>
      <c r="BM2340" s="4">
        <v>227874</v>
      </c>
      <c r="BN2340">
        <v>0</v>
      </c>
      <c r="BO2340">
        <f t="shared" si="3117"/>
        <v>1163</v>
      </c>
      <c r="BP2340" s="3">
        <f t="shared" si="3118"/>
        <v>8.8951543534359079</v>
      </c>
      <c r="BQ2340" s="4">
        <v>209260</v>
      </c>
      <c r="BR2340">
        <v>0</v>
      </c>
      <c r="BS2340">
        <f t="shared" si="3119"/>
        <v>1206</v>
      </c>
      <c r="BT2340" s="3">
        <f t="shared" si="3120"/>
        <v>30.829201808076334</v>
      </c>
      <c r="BU2340" s="4">
        <v>159949</v>
      </c>
      <c r="BV2340">
        <v>0</v>
      </c>
      <c r="BW2340">
        <f t="shared" si="3121"/>
        <v>1266</v>
      </c>
      <c r="BX2340" s="3">
        <f t="shared" si="3122"/>
        <v>17.766291903194698</v>
      </c>
      <c r="BY2340" s="4">
        <v>135819</v>
      </c>
      <c r="BZ2340">
        <v>0</v>
      </c>
      <c r="CA2340">
        <f t="shared" si="3123"/>
        <v>1300</v>
      </c>
      <c r="CB2340" s="3">
        <f t="shared" si="3124"/>
        <v>7.1812350806717884</v>
      </c>
      <c r="CC2340" s="4">
        <v>126719.01</v>
      </c>
      <c r="CD2340">
        <v>0</v>
      </c>
      <c r="CE2340">
        <f t="shared" si="3125"/>
        <v>1273</v>
      </c>
      <c r="CF2340" s="3">
        <f t="shared" si="3126"/>
        <v>14.485129103951721</v>
      </c>
      <c r="CG2340" s="4">
        <v>110686</v>
      </c>
      <c r="CH2340">
        <v>0</v>
      </c>
      <c r="CI2340">
        <f t="shared" si="3127"/>
        <v>1308</v>
      </c>
      <c r="CJ2340" s="3">
        <f t="shared" si="3128"/>
        <v>10.115053447872778</v>
      </c>
      <c r="CK2340" s="4">
        <f t="shared" si="3129"/>
        <v>100518.5</v>
      </c>
      <c r="CL2340">
        <v>0</v>
      </c>
      <c r="CM2340">
        <f t="shared" si="3130"/>
        <v>1330</v>
      </c>
      <c r="CN2340" s="3">
        <f t="shared" si="3131"/>
        <v>11.253334218769018</v>
      </c>
      <c r="CO2340" s="4">
        <v>90351</v>
      </c>
      <c r="CP2340">
        <v>0</v>
      </c>
      <c r="CQ2340">
        <f t="shared" si="3132"/>
        <v>1350</v>
      </c>
      <c r="CR2340" s="3">
        <f t="shared" si="3133"/>
        <v>8.8094320535671233</v>
      </c>
      <c r="CS2340" s="4">
        <v>83036</v>
      </c>
      <c r="CT2340">
        <v>0</v>
      </c>
      <c r="CU2340">
        <f t="shared" si="3134"/>
        <v>1392</v>
      </c>
      <c r="CV2340" s="3">
        <f t="shared" si="3135"/>
        <v>-11.760517730571818</v>
      </c>
      <c r="CW2340" s="4">
        <v>94103</v>
      </c>
      <c r="CX2340">
        <v>0</v>
      </c>
      <c r="CY2340">
        <f t="shared" si="3136"/>
        <v>1331</v>
      </c>
      <c r="CZ2340" s="3">
        <f t="shared" si="3137"/>
        <v>17.874813673543532</v>
      </c>
      <c r="DA2340" s="4">
        <v>79833</v>
      </c>
      <c r="DB2340">
        <v>0</v>
      </c>
      <c r="DC2340">
        <f t="shared" si="3138"/>
        <v>1425</v>
      </c>
      <c r="DD2340" s="3">
        <f t="shared" si="3139"/>
        <v>17.248013629220573</v>
      </c>
      <c r="DE2340" s="4">
        <v>68089</v>
      </c>
      <c r="DF2340">
        <v>0</v>
      </c>
      <c r="DG2340">
        <f t="shared" si="3140"/>
        <v>1460</v>
      </c>
      <c r="DH2340" s="3">
        <f t="shared" si="3141"/>
        <v>17.707360923832248</v>
      </c>
      <c r="DI2340" s="4">
        <v>57846</v>
      </c>
      <c r="DJ2340">
        <v>0</v>
      </c>
      <c r="DK2340">
        <f t="shared" si="3142"/>
        <v>1505</v>
      </c>
      <c r="DL2340" s="3" t="str">
        <f>IFERROR((DI2340/#REF!-1)*100,"")</f>
        <v/>
      </c>
    </row>
    <row r="2341" spans="1:116" x14ac:dyDescent="0.35">
      <c r="A2341" s="2">
        <v>9366</v>
      </c>
      <c r="B2341">
        <v>60534</v>
      </c>
      <c r="C2341">
        <v>59766</v>
      </c>
      <c r="D2341">
        <v>8258</v>
      </c>
      <c r="E2341">
        <v>128558</v>
      </c>
      <c r="F2341">
        <v>0</v>
      </c>
      <c r="G2341">
        <f t="shared" si="3079"/>
        <v>1382</v>
      </c>
      <c r="H2341" s="3">
        <f t="shared" si="3077"/>
        <v>280.6870002961208</v>
      </c>
      <c r="I2341">
        <v>14666</v>
      </c>
      <c r="J2341">
        <v>13142</v>
      </c>
      <c r="K2341">
        <v>5962</v>
      </c>
      <c r="L2341">
        <v>33770</v>
      </c>
      <c r="M2341">
        <v>0</v>
      </c>
      <c r="N2341">
        <f t="shared" si="3080"/>
        <v>1529</v>
      </c>
      <c r="O2341" s="3">
        <f t="shared" si="3078"/>
        <v>-87.021023098504941</v>
      </c>
      <c r="P2341">
        <v>104272</v>
      </c>
      <c r="Q2341">
        <v>77096</v>
      </c>
      <c r="R2341">
        <v>78822</v>
      </c>
      <c r="S2341">
        <v>260190</v>
      </c>
      <c r="T2341">
        <v>0</v>
      </c>
      <c r="U2341">
        <f t="shared" si="3081"/>
        <v>1260</v>
      </c>
      <c r="V2341" s="3">
        <f t="shared" si="3075"/>
        <v>1.3682512720217588</v>
      </c>
      <c r="W2341">
        <v>99206</v>
      </c>
      <c r="X2341">
        <v>78776</v>
      </c>
      <c r="Y2341">
        <v>78696</v>
      </c>
      <c r="Z2341">
        <v>256678</v>
      </c>
      <c r="AA2341">
        <v>0</v>
      </c>
      <c r="AB2341">
        <f t="shared" si="3076"/>
        <v>1263</v>
      </c>
      <c r="AC2341" s="3">
        <f t="shared" si="3100"/>
        <v>-4.9439317404121113</v>
      </c>
      <c r="AD2341">
        <v>103518</v>
      </c>
      <c r="AE2341">
        <v>78324</v>
      </c>
      <c r="AF2341">
        <v>88186</v>
      </c>
      <c r="AG2341">
        <v>270028</v>
      </c>
      <c r="AH2341">
        <v>0</v>
      </c>
      <c r="AI2341">
        <f t="shared" si="3101"/>
        <v>1237</v>
      </c>
      <c r="AJ2341" s="3">
        <f t="shared" si="3102"/>
        <v>4.8579128449273368</v>
      </c>
      <c r="AK2341">
        <v>257518</v>
      </c>
      <c r="AL2341">
        <v>0</v>
      </c>
      <c r="AM2341">
        <f t="shared" si="3104"/>
        <v>1252</v>
      </c>
      <c r="AN2341" s="3">
        <f t="shared" si="3103"/>
        <v>-6.1331758667949714</v>
      </c>
      <c r="AO2341" s="4">
        <v>274344</v>
      </c>
      <c r="AP2341">
        <v>0</v>
      </c>
      <c r="AQ2341">
        <f t="shared" si="3105"/>
        <v>1216</v>
      </c>
      <c r="AR2341" s="3">
        <f t="shared" si="3106"/>
        <v>1.0624033006704448</v>
      </c>
      <c r="AS2341" s="4">
        <v>271460</v>
      </c>
      <c r="AT2341">
        <v>0</v>
      </c>
      <c r="AU2341">
        <f t="shared" si="3107"/>
        <v>1209</v>
      </c>
      <c r="AV2341" s="3">
        <f t="shared" si="3108"/>
        <v>7.618873938519366</v>
      </c>
      <c r="AW2341" s="4">
        <v>252242</v>
      </c>
      <c r="AX2341">
        <v>0</v>
      </c>
      <c r="AY2341">
        <f t="shared" si="3109"/>
        <v>1225</v>
      </c>
      <c r="AZ2341" s="3">
        <f t="shared" si="3110"/>
        <v>6.399797528156248</v>
      </c>
      <c r="BA2341" s="4">
        <v>237070</v>
      </c>
      <c r="BB2341">
        <v>0</v>
      </c>
      <c r="BC2341">
        <f t="shared" si="3111"/>
        <v>1245</v>
      </c>
      <c r="BD2341" s="3">
        <f t="shared" si="3112"/>
        <v>12.548542997939593</v>
      </c>
      <c r="BE2341" s="4">
        <v>210638</v>
      </c>
      <c r="BF2341">
        <v>0</v>
      </c>
      <c r="BG2341">
        <f t="shared" si="3113"/>
        <v>1281</v>
      </c>
      <c r="BH2341" s="3">
        <f t="shared" si="3114"/>
        <v>1.8519593052493066</v>
      </c>
      <c r="BI2341" s="4">
        <v>206808</v>
      </c>
      <c r="BJ2341">
        <v>0</v>
      </c>
      <c r="BK2341">
        <f t="shared" si="3115"/>
        <v>1261</v>
      </c>
      <c r="BL2341" s="3">
        <f t="shared" si="3116"/>
        <v>2.2303950646577198</v>
      </c>
      <c r="BM2341" s="4">
        <v>202296</v>
      </c>
      <c r="BN2341">
        <v>0</v>
      </c>
      <c r="BO2341">
        <f t="shared" si="3117"/>
        <v>1227</v>
      </c>
      <c r="BP2341" s="3">
        <f t="shared" si="3118"/>
        <v>5.0484489079522632</v>
      </c>
      <c r="BQ2341" s="4">
        <v>192574</v>
      </c>
      <c r="BR2341">
        <v>0</v>
      </c>
      <c r="BS2341">
        <f t="shared" si="3119"/>
        <v>1235</v>
      </c>
      <c r="BT2341" s="3">
        <f t="shared" si="3120"/>
        <v>13.020870014320263</v>
      </c>
      <c r="BU2341" s="4">
        <v>170388</v>
      </c>
      <c r="BV2341">
        <v>0</v>
      </c>
      <c r="BW2341">
        <f t="shared" si="3121"/>
        <v>1233</v>
      </c>
      <c r="BX2341" s="3">
        <f t="shared" si="3122"/>
        <v>19.483324450927043</v>
      </c>
      <c r="BY2341" s="4">
        <v>142604</v>
      </c>
      <c r="BZ2341">
        <v>0</v>
      </c>
      <c r="CA2341">
        <f t="shared" si="3123"/>
        <v>1281</v>
      </c>
      <c r="CB2341" s="3">
        <f t="shared" si="3124"/>
        <v>10.381772440039061</v>
      </c>
      <c r="CC2341" s="4">
        <v>129191.62</v>
      </c>
      <c r="CD2341">
        <v>0</v>
      </c>
      <c r="CE2341">
        <f t="shared" si="3125"/>
        <v>1258</v>
      </c>
      <c r="CF2341" s="3">
        <f t="shared" si="3126"/>
        <v>19.182660196682598</v>
      </c>
      <c r="CG2341" s="4">
        <v>108398</v>
      </c>
      <c r="CH2341">
        <v>0</v>
      </c>
      <c r="CI2341">
        <f t="shared" si="3127"/>
        <v>1320</v>
      </c>
      <c r="CJ2341" s="3">
        <f t="shared" si="3128"/>
        <v>8.2967425457197486</v>
      </c>
      <c r="CK2341" s="4">
        <f t="shared" si="3129"/>
        <v>100093.5</v>
      </c>
      <c r="CL2341">
        <v>0</v>
      </c>
      <c r="CM2341">
        <f t="shared" si="3130"/>
        <v>1332</v>
      </c>
      <c r="CN2341" s="3">
        <f t="shared" si="3131"/>
        <v>9.0473804050594353</v>
      </c>
      <c r="CO2341" s="4">
        <v>91789</v>
      </c>
      <c r="CP2341">
        <v>0</v>
      </c>
      <c r="CQ2341">
        <f t="shared" si="3132"/>
        <v>1339</v>
      </c>
      <c r="CR2341" s="3">
        <f t="shared" si="3133"/>
        <v>3.1267554996292413</v>
      </c>
      <c r="CS2341" s="4">
        <v>89006</v>
      </c>
      <c r="CT2341">
        <v>0</v>
      </c>
      <c r="CU2341">
        <f t="shared" si="3134"/>
        <v>1357</v>
      </c>
      <c r="CV2341" s="3">
        <f t="shared" si="3135"/>
        <v>-0.79912619952520192</v>
      </c>
      <c r="CW2341" s="4">
        <v>89723</v>
      </c>
      <c r="CX2341">
        <v>0</v>
      </c>
      <c r="CY2341">
        <f t="shared" si="3136"/>
        <v>1362</v>
      </c>
      <c r="CZ2341" s="3">
        <f t="shared" si="3137"/>
        <v>5.2037286744445188</v>
      </c>
      <c r="DA2341" s="4">
        <v>85285</v>
      </c>
      <c r="DB2341">
        <v>0</v>
      </c>
      <c r="DC2341">
        <f t="shared" si="3138"/>
        <v>1392</v>
      </c>
      <c r="DD2341" s="3">
        <f t="shared" si="3139"/>
        <v>4.6698576337751652</v>
      </c>
      <c r="DE2341" s="4">
        <v>81480</v>
      </c>
      <c r="DF2341">
        <v>0</v>
      </c>
      <c r="DG2341">
        <f t="shared" si="3140"/>
        <v>1375</v>
      </c>
      <c r="DH2341" s="3">
        <f t="shared" si="3141"/>
        <v>14.192815999327291</v>
      </c>
      <c r="DI2341" s="4">
        <v>71353</v>
      </c>
      <c r="DJ2341">
        <v>0</v>
      </c>
      <c r="DK2341">
        <f t="shared" si="3142"/>
        <v>1400</v>
      </c>
      <c r="DL2341" s="3" t="str">
        <f>IFERROR((DI2341/#REF!-1)*100,"")</f>
        <v/>
      </c>
    </row>
    <row r="2342" spans="1:116" x14ac:dyDescent="0.35">
      <c r="A2342" s="2">
        <v>9371</v>
      </c>
      <c r="B2342">
        <v>209172</v>
      </c>
      <c r="C2342">
        <v>350086</v>
      </c>
      <c r="D2342">
        <v>51670</v>
      </c>
      <c r="E2342">
        <v>610928</v>
      </c>
      <c r="F2342">
        <v>0</v>
      </c>
      <c r="G2342">
        <f t="shared" si="3079"/>
        <v>582</v>
      </c>
      <c r="H2342" s="3">
        <f t="shared" si="3077"/>
        <v>230.82863115029295</v>
      </c>
      <c r="I2342">
        <v>68090</v>
      </c>
      <c r="J2342">
        <v>91462</v>
      </c>
      <c r="K2342">
        <v>25114</v>
      </c>
      <c r="L2342">
        <v>184666</v>
      </c>
      <c r="M2342">
        <v>0</v>
      </c>
      <c r="N2342">
        <f t="shared" si="3080"/>
        <v>675</v>
      </c>
      <c r="O2342" s="3">
        <f t="shared" si="3078"/>
        <v>-84.338792160321603</v>
      </c>
      <c r="P2342">
        <v>372934</v>
      </c>
      <c r="Q2342">
        <v>503644</v>
      </c>
      <c r="R2342">
        <v>302552</v>
      </c>
      <c r="S2342">
        <v>1179130</v>
      </c>
      <c r="T2342">
        <v>0</v>
      </c>
      <c r="U2342">
        <f t="shared" si="3081"/>
        <v>503</v>
      </c>
      <c r="V2342" s="3">
        <f t="shared" si="3075"/>
        <v>-5.5002564595755583</v>
      </c>
      <c r="W2342">
        <v>404150</v>
      </c>
      <c r="X2342">
        <v>536640</v>
      </c>
      <c r="Y2342">
        <v>306970</v>
      </c>
      <c r="Z2342">
        <v>1247760</v>
      </c>
      <c r="AA2342">
        <v>0</v>
      </c>
      <c r="AB2342">
        <f t="shared" si="3076"/>
        <v>467</v>
      </c>
      <c r="AC2342" s="3">
        <f t="shared" si="3100"/>
        <v>4.6971756532245834</v>
      </c>
      <c r="AD2342">
        <v>375368</v>
      </c>
      <c r="AE2342">
        <v>503136</v>
      </c>
      <c r="AF2342">
        <v>313276</v>
      </c>
      <c r="AG2342">
        <v>1191780</v>
      </c>
      <c r="AH2342">
        <v>0</v>
      </c>
      <c r="AI2342">
        <f t="shared" si="3101"/>
        <v>477</v>
      </c>
      <c r="AJ2342" s="3">
        <f t="shared" si="3102"/>
        <v>-0.76670208195253053</v>
      </c>
      <c r="AK2342">
        <v>1200988</v>
      </c>
      <c r="AL2342">
        <v>0</v>
      </c>
      <c r="AM2342">
        <f t="shared" si="3104"/>
        <v>467</v>
      </c>
      <c r="AN2342" s="3">
        <f t="shared" si="3103"/>
        <v>3.9775039262505585</v>
      </c>
      <c r="AO2342" s="4">
        <v>1155046</v>
      </c>
      <c r="AP2342">
        <v>0</v>
      </c>
      <c r="AQ2342">
        <f t="shared" si="3105"/>
        <v>491</v>
      </c>
      <c r="AR2342" s="3">
        <f t="shared" si="3106"/>
        <v>2.6450258690710493</v>
      </c>
      <c r="AS2342" s="4">
        <v>1125282</v>
      </c>
      <c r="AT2342">
        <v>0</v>
      </c>
      <c r="AU2342">
        <f t="shared" si="3107"/>
        <v>497</v>
      </c>
      <c r="AV2342" s="3">
        <f t="shared" si="3108"/>
        <v>9.1883468466545271</v>
      </c>
      <c r="AW2342" s="4">
        <v>1030588</v>
      </c>
      <c r="AX2342">
        <v>0</v>
      </c>
      <c r="AY2342">
        <f t="shared" si="3109"/>
        <v>517</v>
      </c>
      <c r="AZ2342" s="3">
        <f t="shared" si="3110"/>
        <v>11.500503088857394</v>
      </c>
      <c r="BA2342" s="4">
        <v>924290</v>
      </c>
      <c r="BB2342">
        <v>0</v>
      </c>
      <c r="BC2342">
        <f t="shared" si="3111"/>
        <v>549</v>
      </c>
      <c r="BD2342" s="3">
        <f t="shared" si="3112"/>
        <v>11.965393681996916</v>
      </c>
      <c r="BE2342" s="4">
        <v>825514</v>
      </c>
      <c r="BF2342">
        <v>0</v>
      </c>
      <c r="BG2342">
        <f t="shared" si="3113"/>
        <v>578</v>
      </c>
      <c r="BH2342" s="3">
        <f t="shared" si="3114"/>
        <v>28.80221433073913</v>
      </c>
      <c r="BI2342" s="4">
        <v>640916</v>
      </c>
      <c r="BJ2342">
        <v>0</v>
      </c>
      <c r="BK2342">
        <f t="shared" si="3115"/>
        <v>656</v>
      </c>
      <c r="BL2342" s="3">
        <f t="shared" si="3116"/>
        <v>15.960499509681526</v>
      </c>
      <c r="BM2342" s="4">
        <v>552702</v>
      </c>
      <c r="BN2342">
        <v>0</v>
      </c>
      <c r="BO2342">
        <f t="shared" si="3117"/>
        <v>674</v>
      </c>
      <c r="BP2342" s="3">
        <f t="shared" si="3118"/>
        <v>-2.3498150183214883</v>
      </c>
      <c r="BQ2342" s="4">
        <v>566002</v>
      </c>
      <c r="BR2342">
        <v>0</v>
      </c>
      <c r="BS2342">
        <f t="shared" si="3119"/>
        <v>671</v>
      </c>
      <c r="BT2342" s="3">
        <f t="shared" si="3120"/>
        <v>-6.0376412543100555</v>
      </c>
      <c r="BU2342" s="4">
        <v>602371</v>
      </c>
      <c r="BV2342">
        <v>0</v>
      </c>
      <c r="BW2342">
        <f t="shared" si="3121"/>
        <v>596</v>
      </c>
      <c r="BX2342" s="3">
        <f t="shared" si="3122"/>
        <v>-3.4988169064627206</v>
      </c>
      <c r="BY2342" s="4">
        <v>624211</v>
      </c>
      <c r="BZ2342">
        <v>0</v>
      </c>
      <c r="CA2342">
        <f t="shared" si="3123"/>
        <v>550</v>
      </c>
      <c r="CB2342" s="3">
        <f t="shared" si="3124"/>
        <v>0.4243602552484127</v>
      </c>
      <c r="CC2342" s="4">
        <v>621573.29</v>
      </c>
      <c r="CD2342">
        <v>0</v>
      </c>
      <c r="CE2342">
        <f t="shared" si="3125"/>
        <v>476</v>
      </c>
      <c r="CF2342" s="3">
        <f t="shared" si="3126"/>
        <v>6.3975272124738414</v>
      </c>
      <c r="CG2342" s="4">
        <v>584199</v>
      </c>
      <c r="CH2342">
        <v>0</v>
      </c>
      <c r="CI2342">
        <f t="shared" si="3127"/>
        <v>484</v>
      </c>
      <c r="CJ2342" s="3">
        <f t="shared" si="3128"/>
        <v>3.6775236611254813</v>
      </c>
      <c r="CK2342" s="4">
        <f t="shared" si="3129"/>
        <v>563477</v>
      </c>
      <c r="CL2342">
        <v>0</v>
      </c>
      <c r="CM2342">
        <f t="shared" si="3130"/>
        <v>481</v>
      </c>
      <c r="CN2342" s="3">
        <f t="shared" si="3131"/>
        <v>3.8179288997798322</v>
      </c>
      <c r="CO2342" s="4">
        <v>542755</v>
      </c>
      <c r="CP2342">
        <v>0</v>
      </c>
      <c r="CQ2342">
        <f t="shared" si="3132"/>
        <v>483</v>
      </c>
      <c r="CR2342" s="3">
        <f t="shared" si="3133"/>
        <v>5.0391219952120814</v>
      </c>
      <c r="CS2342" s="4">
        <v>516717</v>
      </c>
      <c r="CT2342">
        <v>0</v>
      </c>
      <c r="CU2342">
        <f t="shared" si="3134"/>
        <v>498</v>
      </c>
      <c r="CV2342" s="3">
        <f t="shared" si="3135"/>
        <v>0.24249854985867181</v>
      </c>
      <c r="CW2342" s="4">
        <v>515467</v>
      </c>
      <c r="CX2342">
        <v>0</v>
      </c>
      <c r="CY2342">
        <f t="shared" si="3136"/>
        <v>491</v>
      </c>
      <c r="CZ2342" s="3">
        <f t="shared" si="3137"/>
        <v>6.9602260937409177</v>
      </c>
      <c r="DA2342" s="4">
        <v>481924</v>
      </c>
      <c r="DB2342">
        <v>0</v>
      </c>
      <c r="DC2342">
        <f t="shared" si="3138"/>
        <v>524</v>
      </c>
      <c r="DD2342" s="3">
        <f t="shared" si="3139"/>
        <v>13.487342517367251</v>
      </c>
      <c r="DE2342" s="4">
        <v>424650</v>
      </c>
      <c r="DF2342">
        <v>0</v>
      </c>
      <c r="DG2342">
        <f t="shared" si="3140"/>
        <v>546</v>
      </c>
      <c r="DH2342" s="3">
        <f t="shared" si="3141"/>
        <v>16.282572264148886</v>
      </c>
      <c r="DI2342" s="4">
        <v>365188</v>
      </c>
      <c r="DJ2342">
        <v>0</v>
      </c>
      <c r="DK2342">
        <f t="shared" si="3142"/>
        <v>564</v>
      </c>
      <c r="DL2342" s="3" t="str">
        <f>IFERROR((DI2342/#REF!-1)*100,"")</f>
        <v/>
      </c>
    </row>
    <row r="2343" spans="1:116" x14ac:dyDescent="0.35">
      <c r="A2343" s="2">
        <v>9372</v>
      </c>
      <c r="B2343">
        <v>53282</v>
      </c>
      <c r="C2343">
        <v>85632</v>
      </c>
      <c r="D2343">
        <v>12768</v>
      </c>
      <c r="E2343">
        <v>151682</v>
      </c>
      <c r="F2343">
        <v>0</v>
      </c>
      <c r="G2343">
        <f t="shared" si="3079"/>
        <v>1282</v>
      </c>
      <c r="H2343" s="3">
        <f t="shared" si="3077"/>
        <v>231.47290209790211</v>
      </c>
      <c r="I2343">
        <v>17188</v>
      </c>
      <c r="J2343">
        <v>22668</v>
      </c>
      <c r="K2343">
        <v>5904</v>
      </c>
      <c r="L2343">
        <v>45760</v>
      </c>
      <c r="M2343">
        <v>0</v>
      </c>
      <c r="N2343">
        <f t="shared" si="3080"/>
        <v>1358</v>
      </c>
      <c r="O2343" s="3">
        <f t="shared" si="3078"/>
        <v>-85.995837923858488</v>
      </c>
      <c r="P2343">
        <v>108626</v>
      </c>
      <c r="Q2343">
        <v>130382</v>
      </c>
      <c r="R2343">
        <v>87752</v>
      </c>
      <c r="S2343">
        <v>326760</v>
      </c>
      <c r="T2343">
        <v>0</v>
      </c>
      <c r="U2343">
        <f t="shared" si="3081"/>
        <v>1146</v>
      </c>
      <c r="V2343" s="3">
        <f t="shared" si="3075"/>
        <v>10.557728484618822</v>
      </c>
      <c r="W2343">
        <v>97992</v>
      </c>
      <c r="X2343">
        <v>114832</v>
      </c>
      <c r="Y2343">
        <v>82732</v>
      </c>
      <c r="Z2343">
        <v>295556</v>
      </c>
      <c r="AA2343">
        <v>0</v>
      </c>
      <c r="AB2343">
        <f t="shared" si="3076"/>
        <v>1191</v>
      </c>
      <c r="AC2343" s="3">
        <f t="shared" si="3100"/>
        <v>-9.8540858404704395</v>
      </c>
      <c r="AD2343">
        <v>106566</v>
      </c>
      <c r="AE2343">
        <v>129522</v>
      </c>
      <c r="AF2343">
        <v>91776</v>
      </c>
      <c r="AG2343">
        <v>327864</v>
      </c>
      <c r="AH2343">
        <v>0</v>
      </c>
      <c r="AI2343">
        <f t="shared" si="3101"/>
        <v>1127</v>
      </c>
      <c r="AJ2343" s="3">
        <f t="shared" si="3102"/>
        <v>1.2895053909604881</v>
      </c>
      <c r="AK2343">
        <v>323690</v>
      </c>
      <c r="AL2343">
        <v>0</v>
      </c>
      <c r="AM2343">
        <f t="shared" si="3104"/>
        <v>1123</v>
      </c>
      <c r="AN2343" s="3">
        <f t="shared" si="3103"/>
        <v>-5.5664147970942661</v>
      </c>
      <c r="AO2343" s="4">
        <v>342770</v>
      </c>
      <c r="AP2343">
        <v>0</v>
      </c>
      <c r="AQ2343">
        <f t="shared" si="3105"/>
        <v>1087</v>
      </c>
      <c r="AR2343" s="3">
        <f t="shared" si="3106"/>
        <v>8.0686554552964029</v>
      </c>
      <c r="AS2343" s="4">
        <v>317178</v>
      </c>
      <c r="AT2343">
        <v>0</v>
      </c>
      <c r="AU2343">
        <f t="shared" si="3107"/>
        <v>1120</v>
      </c>
      <c r="AV2343" s="3">
        <f t="shared" si="3108"/>
        <v>7.0476820476820468</v>
      </c>
      <c r="AW2343" s="4">
        <v>296296</v>
      </c>
      <c r="AX2343">
        <v>0</v>
      </c>
      <c r="AY2343">
        <f t="shared" si="3109"/>
        <v>1154</v>
      </c>
      <c r="AZ2343" s="3">
        <f t="shared" si="3110"/>
        <v>2.9864026916553099</v>
      </c>
      <c r="BA2343" s="4">
        <v>287704</v>
      </c>
      <c r="BB2343">
        <v>0</v>
      </c>
      <c r="BC2343">
        <f t="shared" si="3111"/>
        <v>1146</v>
      </c>
      <c r="BD2343" s="3">
        <f t="shared" si="3112"/>
        <v>0.81011380837585634</v>
      </c>
      <c r="BE2343" s="4">
        <v>285392</v>
      </c>
      <c r="BF2343">
        <v>0</v>
      </c>
      <c r="BG2343">
        <f t="shared" si="3113"/>
        <v>1136</v>
      </c>
      <c r="BH2343" s="3">
        <f t="shared" si="3114"/>
        <v>-4.7639387588931719</v>
      </c>
      <c r="BI2343" s="4">
        <v>299668</v>
      </c>
      <c r="BJ2343">
        <v>0</v>
      </c>
      <c r="BK2343">
        <f t="shared" si="3115"/>
        <v>1079</v>
      </c>
      <c r="BL2343" s="3">
        <f t="shared" si="3116"/>
        <v>19.7589379201202</v>
      </c>
      <c r="BM2343" s="4">
        <v>250226</v>
      </c>
      <c r="BN2343">
        <v>0</v>
      </c>
      <c r="BO2343">
        <f t="shared" si="3117"/>
        <v>1115</v>
      </c>
      <c r="BP2343" s="3">
        <f t="shared" si="3118"/>
        <v>1.8935075088770903</v>
      </c>
      <c r="BQ2343" s="4">
        <v>245576</v>
      </c>
      <c r="BR2343">
        <v>0</v>
      </c>
      <c r="BS2343">
        <f t="shared" si="3119"/>
        <v>1117</v>
      </c>
      <c r="BT2343" s="3">
        <f t="shared" si="3120"/>
        <v>6.124812556449144</v>
      </c>
      <c r="BU2343" s="4">
        <v>231403</v>
      </c>
      <c r="BV2343">
        <v>0</v>
      </c>
      <c r="BW2343">
        <f t="shared" si="3121"/>
        <v>1072</v>
      </c>
      <c r="BX2343" s="3">
        <f t="shared" si="3122"/>
        <v>2.5672507102933784</v>
      </c>
      <c r="BY2343" s="4">
        <v>225611</v>
      </c>
      <c r="BZ2343">
        <v>0</v>
      </c>
      <c r="CA2343">
        <f t="shared" si="3123"/>
        <v>1044</v>
      </c>
      <c r="CB2343" s="3">
        <f t="shared" si="3124"/>
        <v>-0.79684478994029861</v>
      </c>
      <c r="CC2343" s="4">
        <v>227423.21</v>
      </c>
      <c r="CD2343">
        <v>0</v>
      </c>
      <c r="CE2343">
        <f t="shared" si="3125"/>
        <v>970</v>
      </c>
      <c r="CF2343" s="3">
        <f t="shared" si="3126"/>
        <v>4.3809884430736412</v>
      </c>
      <c r="CG2343" s="4">
        <v>217878</v>
      </c>
      <c r="CH2343">
        <v>0</v>
      </c>
      <c r="CI2343">
        <f t="shared" si="3127"/>
        <v>961</v>
      </c>
      <c r="CJ2343" s="3">
        <f t="shared" si="3128"/>
        <v>14.092560979441359</v>
      </c>
      <c r="CK2343" s="4">
        <f t="shared" si="3129"/>
        <v>190966</v>
      </c>
      <c r="CL2343">
        <v>0</v>
      </c>
      <c r="CM2343">
        <f t="shared" si="3130"/>
        <v>1005</v>
      </c>
      <c r="CN2343" s="3">
        <f t="shared" si="3131"/>
        <v>16.404354663708286</v>
      </c>
      <c r="CO2343" s="4">
        <v>164054</v>
      </c>
      <c r="CP2343">
        <v>0</v>
      </c>
      <c r="CQ2343">
        <f t="shared" si="3132"/>
        <v>1045</v>
      </c>
      <c r="CR2343" s="3">
        <f t="shared" si="3133"/>
        <v>-2.2388282055407549</v>
      </c>
      <c r="CS2343" s="4">
        <v>167811</v>
      </c>
      <c r="CT2343">
        <v>0</v>
      </c>
      <c r="CU2343">
        <f t="shared" si="3134"/>
        <v>1033</v>
      </c>
      <c r="CV2343" s="3">
        <f t="shared" si="3135"/>
        <v>-0.76168398393839931</v>
      </c>
      <c r="CW2343" s="4">
        <v>169099</v>
      </c>
      <c r="CX2343">
        <v>0</v>
      </c>
      <c r="CY2343">
        <f t="shared" si="3136"/>
        <v>1029</v>
      </c>
      <c r="CZ2343" s="3">
        <f t="shared" si="3137"/>
        <v>5.0526198079097417</v>
      </c>
      <c r="DA2343" s="4">
        <v>160966</v>
      </c>
      <c r="DB2343">
        <v>0</v>
      </c>
      <c r="DC2343">
        <f t="shared" si="3138"/>
        <v>1057</v>
      </c>
      <c r="DD2343" s="3">
        <f t="shared" si="3139"/>
        <v>11.132130183234136</v>
      </c>
      <c r="DE2343" s="4">
        <v>144842</v>
      </c>
      <c r="DF2343">
        <v>0</v>
      </c>
      <c r="DG2343">
        <f t="shared" si="3140"/>
        <v>1080</v>
      </c>
      <c r="DH2343" s="3">
        <f t="shared" si="3141"/>
        <v>16.008169476592848</v>
      </c>
      <c r="DI2343" s="4">
        <v>124855</v>
      </c>
      <c r="DJ2343">
        <v>0</v>
      </c>
      <c r="DK2343">
        <f t="shared" si="3142"/>
        <v>1100</v>
      </c>
      <c r="DL2343" s="3" t="str">
        <f>IFERROR((DI2343/#REF!-1)*100,"")</f>
        <v/>
      </c>
    </row>
    <row r="2344" spans="1:116" x14ac:dyDescent="0.35">
      <c r="A2344" s="2">
        <v>9373</v>
      </c>
      <c r="B2344">
        <v>119744</v>
      </c>
      <c r="C2344">
        <v>154544</v>
      </c>
      <c r="D2344">
        <v>22506</v>
      </c>
      <c r="E2344">
        <v>296794</v>
      </c>
      <c r="F2344">
        <v>0</v>
      </c>
      <c r="G2344">
        <f t="shared" si="3079"/>
        <v>913</v>
      </c>
      <c r="H2344" s="3">
        <f t="shared" si="3077"/>
        <v>166.67565187701047</v>
      </c>
      <c r="I2344">
        <v>49820</v>
      </c>
      <c r="J2344">
        <v>44896</v>
      </c>
      <c r="K2344">
        <v>16578</v>
      </c>
      <c r="L2344">
        <v>111294</v>
      </c>
      <c r="M2344">
        <v>0</v>
      </c>
      <c r="N2344">
        <f t="shared" si="3080"/>
        <v>895</v>
      </c>
      <c r="O2344" s="3">
        <f t="shared" si="3078"/>
        <v>-80.738984458828014</v>
      </c>
      <c r="P2344">
        <v>207650</v>
      </c>
      <c r="Q2344">
        <v>221994</v>
      </c>
      <c r="R2344">
        <v>148176</v>
      </c>
      <c r="S2344">
        <v>577820</v>
      </c>
      <c r="T2344">
        <v>0</v>
      </c>
      <c r="U2344">
        <f t="shared" si="3081"/>
        <v>832</v>
      </c>
      <c r="V2344" s="3">
        <f t="shared" si="3075"/>
        <v>-7.408950478803189</v>
      </c>
      <c r="W2344">
        <v>227668</v>
      </c>
      <c r="X2344">
        <v>245544</v>
      </c>
      <c r="Y2344">
        <v>150844</v>
      </c>
      <c r="Z2344">
        <v>624056</v>
      </c>
      <c r="AA2344">
        <v>0</v>
      </c>
      <c r="AB2344">
        <f t="shared" si="3076"/>
        <v>798</v>
      </c>
      <c r="AC2344" s="3">
        <f t="shared" si="3100"/>
        <v>1.7080198703991023</v>
      </c>
      <c r="AD2344">
        <v>217600</v>
      </c>
      <c r="AE2344">
        <v>233520</v>
      </c>
      <c r="AF2344">
        <v>162456</v>
      </c>
      <c r="AG2344">
        <v>613576</v>
      </c>
      <c r="AH2344">
        <v>0</v>
      </c>
      <c r="AI2344">
        <f t="shared" si="3101"/>
        <v>786</v>
      </c>
      <c r="AJ2344" s="3">
        <f t="shared" si="3102"/>
        <v>0.82159007256283889</v>
      </c>
      <c r="AK2344">
        <v>608576</v>
      </c>
      <c r="AL2344">
        <v>0</v>
      </c>
      <c r="AM2344">
        <f t="shared" si="3104"/>
        <v>781</v>
      </c>
      <c r="AN2344" s="3">
        <f t="shared" si="3103"/>
        <v>4.6400385151051493</v>
      </c>
      <c r="AO2344" s="4">
        <v>581590</v>
      </c>
      <c r="AP2344">
        <v>0</v>
      </c>
      <c r="AQ2344">
        <f t="shared" si="3105"/>
        <v>810</v>
      </c>
      <c r="AR2344" s="3">
        <f t="shared" si="3106"/>
        <v>4.3046120074320182</v>
      </c>
      <c r="AS2344" s="4">
        <v>557588</v>
      </c>
      <c r="AT2344">
        <v>0</v>
      </c>
      <c r="AU2344">
        <f t="shared" si="3107"/>
        <v>815</v>
      </c>
      <c r="AV2344" s="3">
        <f t="shared" si="3108"/>
        <v>9.1212963325374865</v>
      </c>
      <c r="AW2344" s="4">
        <v>510980</v>
      </c>
      <c r="AX2344">
        <v>0</v>
      </c>
      <c r="AY2344">
        <f t="shared" si="3109"/>
        <v>843</v>
      </c>
      <c r="AZ2344" s="3">
        <f t="shared" si="3110"/>
        <v>18.490314023216659</v>
      </c>
      <c r="BA2344" s="4">
        <v>431242</v>
      </c>
      <c r="BB2344">
        <v>0</v>
      </c>
      <c r="BC2344">
        <f t="shared" si="3111"/>
        <v>916</v>
      </c>
      <c r="BD2344" s="3">
        <f t="shared" si="3112"/>
        <v>32.629448743341506</v>
      </c>
      <c r="BE2344" s="4">
        <v>325148</v>
      </c>
      <c r="BF2344">
        <v>0</v>
      </c>
      <c r="BG2344">
        <f t="shared" si="3113"/>
        <v>1071</v>
      </c>
      <c r="BH2344" s="3">
        <f t="shared" si="3114"/>
        <v>44.679980065499066</v>
      </c>
      <c r="BI2344" s="4">
        <v>224736</v>
      </c>
      <c r="BJ2344">
        <v>0</v>
      </c>
      <c r="BK2344">
        <f t="shared" si="3115"/>
        <v>1219</v>
      </c>
      <c r="BL2344" s="3">
        <f t="shared" si="3116"/>
        <v>-0.85059824233226777</v>
      </c>
      <c r="BM2344" s="4">
        <v>226664</v>
      </c>
      <c r="BN2344">
        <v>0</v>
      </c>
      <c r="BO2344">
        <f t="shared" si="3117"/>
        <v>1167</v>
      </c>
      <c r="BP2344" s="3">
        <f t="shared" si="3118"/>
        <v>-10.791004478869027</v>
      </c>
      <c r="BQ2344" s="4">
        <v>254082</v>
      </c>
      <c r="BR2344">
        <v>0</v>
      </c>
      <c r="BS2344">
        <f t="shared" si="3119"/>
        <v>1104</v>
      </c>
      <c r="BT2344" s="3">
        <f t="shared" si="3120"/>
        <v>-0.43652721829495755</v>
      </c>
      <c r="BU2344" s="4">
        <v>255196</v>
      </c>
      <c r="BV2344">
        <v>0</v>
      </c>
      <c r="BW2344">
        <f t="shared" si="3121"/>
        <v>1028</v>
      </c>
      <c r="BX2344" s="3">
        <f t="shared" si="3122"/>
        <v>1.7803870267855793</v>
      </c>
      <c r="BY2344" s="4">
        <v>250732</v>
      </c>
      <c r="BZ2344">
        <v>0</v>
      </c>
      <c r="CA2344">
        <f t="shared" si="3123"/>
        <v>999</v>
      </c>
      <c r="CB2344" s="3">
        <f t="shared" si="3124"/>
        <v>0.82142690555118136</v>
      </c>
      <c r="CC2344" s="4">
        <v>248689.2</v>
      </c>
      <c r="CD2344">
        <v>0</v>
      </c>
      <c r="CE2344">
        <f t="shared" si="3125"/>
        <v>919</v>
      </c>
      <c r="CF2344" s="3">
        <f t="shared" si="3126"/>
        <v>9.2159997189333644</v>
      </c>
      <c r="CG2344" s="4">
        <v>227704</v>
      </c>
      <c r="CH2344">
        <v>0</v>
      </c>
      <c r="CI2344">
        <f t="shared" si="3127"/>
        <v>935</v>
      </c>
      <c r="CJ2344" s="3">
        <f t="shared" si="3128"/>
        <v>2.9033417013324847</v>
      </c>
      <c r="CK2344" s="4">
        <f t="shared" si="3129"/>
        <v>221279.5</v>
      </c>
      <c r="CL2344">
        <v>0</v>
      </c>
      <c r="CM2344">
        <f t="shared" si="3130"/>
        <v>930</v>
      </c>
      <c r="CN2344" s="3">
        <f t="shared" si="3131"/>
        <v>2.99015615182332</v>
      </c>
      <c r="CO2344" s="4">
        <v>214855</v>
      </c>
      <c r="CP2344">
        <v>0</v>
      </c>
      <c r="CQ2344">
        <f t="shared" si="3132"/>
        <v>915</v>
      </c>
      <c r="CR2344" s="3">
        <f t="shared" si="3133"/>
        <v>2.7566944536111082</v>
      </c>
      <c r="CS2344" s="4">
        <v>209091</v>
      </c>
      <c r="CT2344">
        <v>0</v>
      </c>
      <c r="CU2344">
        <f t="shared" si="3134"/>
        <v>918</v>
      </c>
      <c r="CV2344" s="3">
        <f t="shared" si="3135"/>
        <v>-3.4850282264206722</v>
      </c>
      <c r="CW2344" s="4">
        <v>216641</v>
      </c>
      <c r="CX2344">
        <v>0</v>
      </c>
      <c r="CY2344">
        <f t="shared" si="3136"/>
        <v>909</v>
      </c>
      <c r="CZ2344" s="3">
        <f t="shared" si="3137"/>
        <v>1.3814468690480197</v>
      </c>
      <c r="DA2344" s="4">
        <v>213689</v>
      </c>
      <c r="DB2344">
        <v>0</v>
      </c>
      <c r="DC2344">
        <f t="shared" si="3138"/>
        <v>918</v>
      </c>
      <c r="DD2344" s="3">
        <f t="shared" si="3139"/>
        <v>13.620243203436955</v>
      </c>
      <c r="DE2344" s="4">
        <v>188073</v>
      </c>
      <c r="DF2344">
        <v>0</v>
      </c>
      <c r="DG2344">
        <f t="shared" si="3140"/>
        <v>949</v>
      </c>
      <c r="DH2344" s="3">
        <f t="shared" si="3141"/>
        <v>19.890992541594944</v>
      </c>
      <c r="DI2344" s="4">
        <v>156870</v>
      </c>
      <c r="DJ2344">
        <v>0</v>
      </c>
      <c r="DK2344">
        <f t="shared" si="3142"/>
        <v>993</v>
      </c>
      <c r="DL2344" s="3" t="str">
        <f>IFERROR((DI2344/#REF!-1)*100,"")</f>
        <v/>
      </c>
    </row>
    <row r="2345" spans="1:116" x14ac:dyDescent="0.35">
      <c r="A2345" s="2">
        <v>9395</v>
      </c>
      <c r="B2345">
        <v>130722</v>
      </c>
      <c r="C2345">
        <v>127944</v>
      </c>
      <c r="D2345">
        <v>30956</v>
      </c>
      <c r="E2345">
        <v>289622</v>
      </c>
      <c r="F2345">
        <v>0</v>
      </c>
      <c r="G2345">
        <f t="shared" si="3079"/>
        <v>921</v>
      </c>
      <c r="H2345" s="3">
        <f t="shared" si="3077"/>
        <v>125.01553856672261</v>
      </c>
      <c r="I2345">
        <v>61914</v>
      </c>
      <c r="J2345">
        <v>43838</v>
      </c>
      <c r="K2345">
        <v>22960</v>
      </c>
      <c r="L2345">
        <v>128712</v>
      </c>
      <c r="M2345">
        <v>0</v>
      </c>
      <c r="N2345">
        <f t="shared" si="3080"/>
        <v>818</v>
      </c>
      <c r="O2345" s="3">
        <f t="shared" si="3078"/>
        <v>-85.780916167148689</v>
      </c>
      <c r="P2345">
        <v>401568</v>
      </c>
      <c r="Q2345">
        <v>246160</v>
      </c>
      <c r="R2345">
        <v>257478</v>
      </c>
      <c r="S2345">
        <v>905206</v>
      </c>
      <c r="T2345">
        <v>0</v>
      </c>
      <c r="U2345">
        <f t="shared" si="3081"/>
        <v>632</v>
      </c>
      <c r="V2345" s="3">
        <f t="shared" si="3075"/>
        <v>-1.0245184653872363</v>
      </c>
      <c r="W2345">
        <v>411466</v>
      </c>
      <c r="X2345">
        <v>242640</v>
      </c>
      <c r="Y2345">
        <v>260470</v>
      </c>
      <c r="Z2345">
        <v>914576</v>
      </c>
      <c r="AA2345">
        <v>0</v>
      </c>
      <c r="AB2345">
        <f t="shared" si="3076"/>
        <v>618</v>
      </c>
      <c r="AC2345" s="3">
        <f t="shared" si="3100"/>
        <v>2.9916329771061179</v>
      </c>
      <c r="AD2345">
        <v>384508</v>
      </c>
      <c r="AE2345">
        <v>233880</v>
      </c>
      <c r="AF2345">
        <v>269622</v>
      </c>
      <c r="AG2345">
        <v>888010</v>
      </c>
      <c r="AH2345">
        <v>0</v>
      </c>
      <c r="AI2345">
        <f t="shared" si="3101"/>
        <v>607</v>
      </c>
      <c r="AJ2345" s="3">
        <f t="shared" si="3102"/>
        <v>2.0726960911655157</v>
      </c>
      <c r="AK2345">
        <v>869978</v>
      </c>
      <c r="AL2345">
        <v>0</v>
      </c>
      <c r="AM2345">
        <f t="shared" si="3104"/>
        <v>610</v>
      </c>
      <c r="AN2345" s="3">
        <f t="shared" si="3103"/>
        <v>-2.1903177208643432</v>
      </c>
      <c r="AO2345" s="4">
        <v>889460</v>
      </c>
      <c r="AP2345">
        <v>0</v>
      </c>
      <c r="AQ2345">
        <f t="shared" si="3105"/>
        <v>617</v>
      </c>
      <c r="AR2345" s="3">
        <f t="shared" si="3106"/>
        <v>-0.45527392538342593</v>
      </c>
      <c r="AS2345" s="4">
        <v>893528</v>
      </c>
      <c r="AT2345">
        <v>0</v>
      </c>
      <c r="AU2345">
        <f t="shared" si="3107"/>
        <v>601</v>
      </c>
      <c r="AV2345" s="3">
        <f t="shared" si="3108"/>
        <v>-6.9485926610931337</v>
      </c>
      <c r="AW2345" s="4">
        <v>960252</v>
      </c>
      <c r="AX2345">
        <v>0</v>
      </c>
      <c r="AY2345">
        <f t="shared" si="3109"/>
        <v>551</v>
      </c>
      <c r="AZ2345" s="3">
        <f t="shared" si="3110"/>
        <v>17.570168521992091</v>
      </c>
      <c r="BA2345" s="4">
        <v>816748</v>
      </c>
      <c r="BB2345">
        <v>0</v>
      </c>
      <c r="BC2345">
        <f t="shared" si="3111"/>
        <v>598</v>
      </c>
      <c r="BD2345" s="3">
        <f t="shared" si="3112"/>
        <v>26.428056184193018</v>
      </c>
      <c r="BE2345" s="4">
        <v>646018</v>
      </c>
      <c r="BF2345">
        <v>0</v>
      </c>
      <c r="BG2345">
        <f t="shared" si="3113"/>
        <v>691</v>
      </c>
      <c r="BH2345" s="3">
        <f t="shared" si="3114"/>
        <v>24.502869653367455</v>
      </c>
      <c r="BI2345" s="4">
        <v>518878</v>
      </c>
      <c r="BJ2345">
        <v>0</v>
      </c>
      <c r="BK2345">
        <f t="shared" si="3115"/>
        <v>755</v>
      </c>
      <c r="BL2345" s="3">
        <f t="shared" si="3116"/>
        <v>14.849376922906664</v>
      </c>
      <c r="BM2345" s="4">
        <v>451790</v>
      </c>
      <c r="BN2345">
        <v>0</v>
      </c>
      <c r="BO2345">
        <f t="shared" si="3117"/>
        <v>780</v>
      </c>
      <c r="BP2345" s="3">
        <f t="shared" si="3118"/>
        <v>4.0405854772892713</v>
      </c>
      <c r="BQ2345" s="4">
        <v>434244</v>
      </c>
      <c r="BR2345">
        <v>0</v>
      </c>
      <c r="BS2345">
        <f t="shared" si="3119"/>
        <v>805</v>
      </c>
      <c r="BT2345" s="3">
        <f t="shared" si="3120"/>
        <v>13.485119327625682</v>
      </c>
      <c r="BU2345" s="4">
        <v>382644</v>
      </c>
      <c r="BV2345">
        <v>0</v>
      </c>
      <c r="BW2345">
        <f t="shared" si="3121"/>
        <v>809</v>
      </c>
      <c r="BX2345" s="3">
        <f t="shared" si="3122"/>
        <v>4.0967395296326092</v>
      </c>
      <c r="BY2345" s="4">
        <v>367585</v>
      </c>
      <c r="BZ2345">
        <v>0</v>
      </c>
      <c r="CA2345">
        <f t="shared" si="3123"/>
        <v>788</v>
      </c>
      <c r="CB2345" s="3">
        <f t="shared" si="3124"/>
        <v>4.036801095566922</v>
      </c>
      <c r="CC2345" s="4">
        <v>353322.09</v>
      </c>
      <c r="CD2345">
        <v>0</v>
      </c>
      <c r="CE2345">
        <f t="shared" si="3125"/>
        <v>727</v>
      </c>
      <c r="CF2345" s="3">
        <f t="shared" si="3126"/>
        <v>19.663516932362015</v>
      </c>
      <c r="CG2345" s="4">
        <v>295263</v>
      </c>
      <c r="CH2345">
        <v>0</v>
      </c>
      <c r="CI2345">
        <f t="shared" si="3127"/>
        <v>794</v>
      </c>
      <c r="CJ2345" s="3">
        <f t="shared" si="3128"/>
        <v>0</v>
      </c>
      <c r="CK2345" s="4">
        <f t="shared" si="3129"/>
        <v>295263</v>
      </c>
      <c r="CL2345">
        <v>0</v>
      </c>
      <c r="CM2345">
        <f t="shared" si="3130"/>
        <v>765</v>
      </c>
      <c r="CN2345" s="3"/>
      <c r="CR2345" s="3"/>
      <c r="CV2345" s="3"/>
      <c r="CZ2345" s="3"/>
      <c r="DD2345" s="3"/>
      <c r="DH2345" s="3"/>
      <c r="DL2345" s="3" t="str">
        <f>IFERROR((DI2345/#REF!-1)*100,"")</f>
        <v/>
      </c>
    </row>
    <row r="2346" spans="1:116" x14ac:dyDescent="0.35">
      <c r="A2346" s="2">
        <v>9396</v>
      </c>
      <c r="B2346">
        <v>15594</v>
      </c>
      <c r="C2346">
        <v>24584</v>
      </c>
      <c r="D2346">
        <v>3080</v>
      </c>
      <c r="E2346">
        <v>43258</v>
      </c>
      <c r="F2346">
        <v>0</v>
      </c>
      <c r="G2346">
        <f t="shared" si="3079"/>
        <v>1913</v>
      </c>
      <c r="H2346" s="3">
        <f t="shared" si="3077"/>
        <v>422.94487427466152</v>
      </c>
      <c r="I2346">
        <v>2896</v>
      </c>
      <c r="J2346">
        <v>3764</v>
      </c>
      <c r="K2346">
        <v>1612</v>
      </c>
      <c r="L2346">
        <v>8272</v>
      </c>
      <c r="M2346">
        <v>0</v>
      </c>
      <c r="N2346">
        <f t="shared" si="3080"/>
        <v>2087</v>
      </c>
      <c r="O2346" s="3">
        <f t="shared" si="3078"/>
        <v>-88.299527567965157</v>
      </c>
      <c r="P2346">
        <v>26838</v>
      </c>
      <c r="Q2346">
        <v>34500</v>
      </c>
      <c r="R2346">
        <v>9360</v>
      </c>
      <c r="S2346">
        <v>70698</v>
      </c>
      <c r="T2346">
        <v>0</v>
      </c>
      <c r="U2346">
        <f t="shared" si="3081"/>
        <v>1887</v>
      </c>
      <c r="V2346" s="3">
        <f t="shared" si="3075"/>
        <v>-0.73572772457948243</v>
      </c>
      <c r="W2346">
        <v>28036</v>
      </c>
      <c r="X2346">
        <v>33116</v>
      </c>
      <c r="Y2346">
        <v>10070</v>
      </c>
      <c r="Z2346">
        <v>71222</v>
      </c>
      <c r="AA2346">
        <v>0</v>
      </c>
      <c r="AB2346">
        <f t="shared" si="3076"/>
        <v>1867</v>
      </c>
      <c r="AC2346" s="3">
        <f t="shared" si="3100"/>
        <v>1.9875705243864061</v>
      </c>
      <c r="AD2346">
        <v>27934</v>
      </c>
      <c r="AE2346">
        <v>31748</v>
      </c>
      <c r="AF2346">
        <v>10152</v>
      </c>
      <c r="AG2346">
        <v>69834</v>
      </c>
      <c r="AH2346">
        <v>0</v>
      </c>
      <c r="AI2346">
        <f t="shared" si="3101"/>
        <v>1867</v>
      </c>
      <c r="AJ2346" s="3">
        <f t="shared" si="3102"/>
        <v>3.4976435367697123</v>
      </c>
      <c r="AK2346">
        <v>67474</v>
      </c>
      <c r="AL2346">
        <v>0</v>
      </c>
      <c r="AM2346">
        <f t="shared" si="3104"/>
        <v>1863</v>
      </c>
      <c r="AN2346" s="3">
        <f t="shared" si="3103"/>
        <v>70.148275166431318</v>
      </c>
      <c r="AO2346" s="4">
        <v>39656</v>
      </c>
      <c r="AP2346">
        <v>0</v>
      </c>
      <c r="AQ2346">
        <f t="shared" si="3105"/>
        <v>2046</v>
      </c>
      <c r="AR2346" s="3"/>
      <c r="AV2346" s="3"/>
      <c r="AZ2346" s="3"/>
      <c r="BD2346" s="3"/>
      <c r="BH2346" s="3"/>
      <c r="BL2346" s="3"/>
      <c r="BP2346" s="3"/>
      <c r="BT2346" s="3"/>
      <c r="BX2346" s="3"/>
      <c r="CB2346" s="3"/>
      <c r="CF2346" s="3"/>
      <c r="CJ2346" s="3"/>
      <c r="CN2346" s="3"/>
      <c r="CR2346" s="3"/>
      <c r="CV2346" s="3"/>
      <c r="CZ2346" s="3"/>
      <c r="DD2346" s="3"/>
      <c r="DH2346" s="3"/>
      <c r="DL2346" s="3" t="str">
        <f>IFERROR((DI2346/#REF!-1)*100,"")</f>
        <v/>
      </c>
    </row>
    <row r="2347" spans="1:116" x14ac:dyDescent="0.35">
      <c r="A2347" s="2">
        <v>9397</v>
      </c>
      <c r="B2347">
        <v>16642</v>
      </c>
      <c r="C2347">
        <v>216472</v>
      </c>
      <c r="D2347">
        <v>19234</v>
      </c>
      <c r="E2347">
        <v>252348</v>
      </c>
      <c r="F2347">
        <v>0</v>
      </c>
      <c r="G2347">
        <f t="shared" si="3079"/>
        <v>1010</v>
      </c>
      <c r="H2347" s="3">
        <f t="shared" si="3077"/>
        <v>280.61538461538464</v>
      </c>
      <c r="I2347">
        <v>4038</v>
      </c>
      <c r="J2347">
        <v>52814</v>
      </c>
      <c r="K2347">
        <v>9448</v>
      </c>
      <c r="L2347">
        <v>66300</v>
      </c>
      <c r="M2347">
        <v>0</v>
      </c>
      <c r="N2347">
        <f t="shared" si="3080"/>
        <v>1168</v>
      </c>
      <c r="O2347" s="3">
        <f t="shared" si="3078"/>
        <v>-86.009234327388143</v>
      </c>
      <c r="P2347">
        <v>32208</v>
      </c>
      <c r="Q2347">
        <v>290584</v>
      </c>
      <c r="R2347">
        <v>151092</v>
      </c>
      <c r="S2347">
        <v>473884</v>
      </c>
      <c r="T2347">
        <v>0</v>
      </c>
      <c r="U2347">
        <f t="shared" si="3081"/>
        <v>934</v>
      </c>
      <c r="V2347" s="3">
        <f t="shared" si="3075"/>
        <v>-0.85818413091597323</v>
      </c>
      <c r="W2347">
        <v>31902</v>
      </c>
      <c r="X2347">
        <v>279912</v>
      </c>
      <c r="Y2347">
        <v>166172</v>
      </c>
      <c r="Z2347">
        <v>477986</v>
      </c>
      <c r="AA2347">
        <v>0</v>
      </c>
      <c r="AB2347">
        <f t="shared" si="3076"/>
        <v>923</v>
      </c>
      <c r="AC2347" s="3">
        <f t="shared" si="3100"/>
        <v>3.8107028060116344</v>
      </c>
      <c r="AD2347">
        <v>28476</v>
      </c>
      <c r="AE2347">
        <v>265648</v>
      </c>
      <c r="AF2347">
        <v>166316</v>
      </c>
      <c r="AG2347">
        <v>460440</v>
      </c>
      <c r="AH2347">
        <v>0</v>
      </c>
      <c r="AI2347">
        <f t="shared" si="3101"/>
        <v>934</v>
      </c>
      <c r="AJ2347" s="3">
        <f t="shared" si="3102"/>
        <v>2.483518146731889</v>
      </c>
      <c r="AK2347">
        <v>449282</v>
      </c>
      <c r="AL2347">
        <v>0</v>
      </c>
      <c r="AM2347">
        <f t="shared" si="3104"/>
        <v>932</v>
      </c>
      <c r="AN2347" s="3">
        <f t="shared" si="3103"/>
        <v>-0.78746069321273815</v>
      </c>
      <c r="AO2347" s="4">
        <v>452848</v>
      </c>
      <c r="AP2347">
        <v>0</v>
      </c>
      <c r="AQ2347">
        <f t="shared" si="3105"/>
        <v>943</v>
      </c>
      <c r="AR2347" s="3">
        <f t="shared" ref="AR2347:AR2361" si="3143">IFERROR((AO2347/AS2347-1)*100,"")</f>
        <v>6.3143264968822832</v>
      </c>
      <c r="AS2347" s="4">
        <v>425952</v>
      </c>
      <c r="AT2347">
        <v>0</v>
      </c>
      <c r="AU2347">
        <f t="shared" ref="AU2347:AU2361" si="3144">IFERROR(_xlfn.RANK.EQ(AS2347,AS:AS),"")</f>
        <v>959</v>
      </c>
      <c r="AV2347" s="3">
        <f t="shared" ref="AV2347:AV2361" si="3145">IFERROR((AS2347/AW2347-1)*100,"")</f>
        <v>6.4706985114918902</v>
      </c>
      <c r="AW2347" s="4">
        <v>400065</v>
      </c>
      <c r="AX2347">
        <v>0</v>
      </c>
      <c r="AY2347">
        <f t="shared" ref="AY2347:AY2361" si="3146">IFERROR(_xlfn.RANK.EQ(AW2347,AW:AW),"")</f>
        <v>971</v>
      </c>
      <c r="AZ2347" s="3">
        <f t="shared" ref="AZ2347:AZ2361" si="3147">IFERROR((AW2347/BA2347-1)*100,"")</f>
        <v>6.9075079633152958</v>
      </c>
      <c r="BA2347" s="4">
        <v>374216</v>
      </c>
      <c r="BB2347">
        <v>0</v>
      </c>
      <c r="BC2347">
        <f t="shared" ref="BC2347:BC2361" si="3148">IFERROR(_xlfn.RANK.EQ(BA2347,BA:BA),"")</f>
        <v>999</v>
      </c>
      <c r="BD2347" s="3">
        <f t="shared" ref="BD2347:BD2361" si="3149">IFERROR((BA2347/BE2347-1)*100,"")</f>
        <v>3.1318554121239517</v>
      </c>
      <c r="BE2347" s="4">
        <v>362852</v>
      </c>
      <c r="BF2347">
        <v>0</v>
      </c>
      <c r="BG2347">
        <f t="shared" ref="BG2347:BG2361" si="3150">IFERROR(_xlfn.RANK.EQ(BE2347,BE:BE),"")</f>
        <v>999</v>
      </c>
      <c r="BH2347" s="3">
        <f t="shared" ref="BH2347:BH2361" si="3151">IFERROR((BE2347/BI2347-1)*100,"")</f>
        <v>8.6656524395356982</v>
      </c>
      <c r="BI2347" s="4">
        <v>333916</v>
      </c>
      <c r="BJ2347">
        <v>0</v>
      </c>
      <c r="BK2347">
        <f t="shared" ref="BK2347:BK2361" si="3152">IFERROR(_xlfn.RANK.EQ(BI2347,BI:BI),"")</f>
        <v>1019</v>
      </c>
      <c r="BL2347" s="3">
        <f t="shared" ref="BL2347:BL2361" si="3153">IFERROR((BI2347/BM2347-1)*100,"")</f>
        <v>4.6837379614767194</v>
      </c>
      <c r="BM2347" s="4">
        <v>318976</v>
      </c>
      <c r="BN2347">
        <v>0</v>
      </c>
      <c r="BO2347">
        <f t="shared" ref="BO2347:BO2361" si="3154">IFERROR(_xlfn.RANK.EQ(BM2347,BM:BM),"")</f>
        <v>981</v>
      </c>
      <c r="BP2347" s="3">
        <f t="shared" ref="BP2347:BP2361" si="3155">IFERROR((BM2347/BQ2347-1)*100,"")</f>
        <v>-5.9328681722472183</v>
      </c>
      <c r="BQ2347" s="4">
        <v>339094</v>
      </c>
      <c r="BR2347">
        <v>0</v>
      </c>
      <c r="BS2347">
        <f t="shared" ref="BS2347:BS2361" si="3156">IFERROR(_xlfn.RANK.EQ(BQ2347,BQ:BQ),"")</f>
        <v>938</v>
      </c>
      <c r="BT2347" s="3">
        <f t="shared" ref="BT2347:BT2361" si="3157">IFERROR((BQ2347/BU2347-1)*100,"")</f>
        <v>2.0208979562364338</v>
      </c>
      <c r="BU2347" s="4">
        <v>332377</v>
      </c>
      <c r="BV2347">
        <v>0</v>
      </c>
      <c r="BW2347">
        <f t="shared" ref="BW2347:BW2361" si="3158">IFERROR(_xlfn.RANK.EQ(BU2347,BU:BU),"")</f>
        <v>892</v>
      </c>
      <c r="BX2347" s="3">
        <f t="shared" ref="BX2347:BX2361" si="3159">IFERROR((BU2347/BY2347-1)*100,"")</f>
        <v>11.098966480820405</v>
      </c>
      <c r="BY2347" s="4">
        <v>299172</v>
      </c>
      <c r="BZ2347">
        <v>0</v>
      </c>
      <c r="CA2347">
        <f t="shared" ref="CA2347:CA2361" si="3160">IFERROR(_xlfn.RANK.EQ(BY2347,BY:BY),"")</f>
        <v>894</v>
      </c>
      <c r="CB2347" s="3">
        <f t="shared" ref="CB2347:CB2361" si="3161">IFERROR((BY2347/CC2347-1)*100,"")</f>
        <v>3.7777023422724376</v>
      </c>
      <c r="CC2347" s="4">
        <v>288281.58</v>
      </c>
      <c r="CD2347">
        <v>0</v>
      </c>
      <c r="CE2347">
        <f t="shared" ref="CE2347:CE2361" si="3162">IFERROR(_xlfn.RANK.EQ(CC2347,CC:CC),"")</f>
        <v>829</v>
      </c>
      <c r="CF2347" s="3">
        <f t="shared" ref="CF2347:CF2361" si="3163">IFERROR((CC2347/CG2347-1)*100,"")</f>
        <v>8.3187095610614001</v>
      </c>
      <c r="CG2347" s="4">
        <v>266142</v>
      </c>
      <c r="CH2347">
        <v>0</v>
      </c>
      <c r="CI2347">
        <f t="shared" ref="CI2347:CI2361" si="3164">IFERROR(_xlfn.RANK.EQ(CG2347,CG:CG),"")</f>
        <v>849</v>
      </c>
      <c r="CJ2347" s="3">
        <f t="shared" ref="CJ2347:CJ2361" si="3165">IFERROR((CG2347/CK2347-1)*100,"")</f>
        <v>8.4757506714979272</v>
      </c>
      <c r="CK2347" s="4">
        <f t="shared" ref="CK2347:CK2361" si="3166">AVERAGE(CG2347,CO2347)</f>
        <v>245347</v>
      </c>
      <c r="CL2347">
        <v>0</v>
      </c>
      <c r="CM2347">
        <f t="shared" ref="CM2347:CM2361" si="3167">IFERROR(_xlfn.RANK.EQ(CK2347,CK:CK),"")</f>
        <v>862</v>
      </c>
      <c r="CN2347" s="3">
        <f t="shared" ref="CN2347:CN2361" si="3168">IFERROR((CK2347/CO2347-1)*100,"")</f>
        <v>9.2606612276889155</v>
      </c>
      <c r="CO2347" s="4">
        <v>224552</v>
      </c>
      <c r="CP2347">
        <v>0</v>
      </c>
      <c r="CQ2347">
        <f t="shared" ref="CQ2347:CQ2361" si="3169">IFERROR(_xlfn.RANK.EQ(CO2347,CO:CO),"")</f>
        <v>878</v>
      </c>
      <c r="CR2347" s="3">
        <f t="shared" ref="CR2347:CR2361" si="3170">IFERROR((CO2347/CS2347-1)*100,"")</f>
        <v>5.1061818079693788</v>
      </c>
      <c r="CS2347" s="4">
        <v>213643</v>
      </c>
      <c r="CT2347">
        <v>0</v>
      </c>
      <c r="CU2347">
        <f t="shared" ref="CU2347:CU2361" si="3171">IFERROR(_xlfn.RANK.EQ(CS2347,CS:CS),"")</f>
        <v>905</v>
      </c>
      <c r="CV2347" s="3">
        <f t="shared" ref="CV2347:CV2361" si="3172">IFERROR((CS2347/CW2347-1)*100,"")</f>
        <v>8.1030617976106676</v>
      </c>
      <c r="CW2347" s="4">
        <v>197629</v>
      </c>
      <c r="CX2347">
        <v>0</v>
      </c>
      <c r="CY2347">
        <f t="shared" ref="CY2347:CY2361" si="3173">IFERROR(_xlfn.RANK.EQ(CW2347,CW:CW),"")</f>
        <v>951</v>
      </c>
      <c r="CZ2347" s="3">
        <f t="shared" ref="CZ2347:CZ2361" si="3174">IFERROR((CW2347/DA2347-1)*100,"")</f>
        <v>-0.2991595282057502</v>
      </c>
      <c r="DA2347" s="4">
        <v>198222</v>
      </c>
      <c r="DB2347">
        <v>0</v>
      </c>
      <c r="DC2347">
        <f t="shared" ref="DC2347:DC2361" si="3175">IFERROR(_xlfn.RANK.EQ(DA2347,DA:DA),"")</f>
        <v>946</v>
      </c>
      <c r="DD2347" s="3">
        <f t="shared" ref="DD2347:DD2361" si="3176">IFERROR((DA2347/DE2347-1)*100,"")</f>
        <v>11.597034167872412</v>
      </c>
      <c r="DE2347" s="4">
        <v>177623</v>
      </c>
      <c r="DF2347">
        <v>0</v>
      </c>
      <c r="DG2347">
        <f t="shared" ref="DG2347:DG2361" si="3177">IFERROR(_xlfn.RANK.EQ(DE2347,DE:DE),"")</f>
        <v>973</v>
      </c>
      <c r="DH2347" s="3">
        <f t="shared" ref="DH2347:DH2361" si="3178">IFERROR((DE2347/DI2347-1)*100,"")</f>
        <v>4.7626630806615333</v>
      </c>
      <c r="DI2347" s="4">
        <v>169548</v>
      </c>
      <c r="DJ2347">
        <v>0</v>
      </c>
      <c r="DK2347">
        <f t="shared" ref="DK2347:DK2361" si="3179">IFERROR(_xlfn.RANK.EQ(DI2347,DI:DI),"")</f>
        <v>944</v>
      </c>
      <c r="DL2347" s="3" t="str">
        <f>IFERROR((DI2347/#REF!-1)*100,"")</f>
        <v/>
      </c>
    </row>
    <row r="2348" spans="1:116" x14ac:dyDescent="0.35">
      <c r="A2348" s="2">
        <v>9415</v>
      </c>
      <c r="B2348">
        <v>72366</v>
      </c>
      <c r="C2348">
        <v>161608</v>
      </c>
      <c r="D2348">
        <v>35664</v>
      </c>
      <c r="E2348">
        <v>269638</v>
      </c>
      <c r="F2348">
        <v>0</v>
      </c>
      <c r="G2348">
        <f t="shared" si="3079"/>
        <v>966</v>
      </c>
      <c r="H2348" s="3">
        <f t="shared" si="3077"/>
        <v>203.33895826302171</v>
      </c>
      <c r="I2348">
        <v>25718</v>
      </c>
      <c r="J2348">
        <v>46914</v>
      </c>
      <c r="K2348">
        <v>16258</v>
      </c>
      <c r="L2348">
        <v>88890</v>
      </c>
      <c r="M2348">
        <v>0</v>
      </c>
      <c r="N2348">
        <f t="shared" si="3080"/>
        <v>1002</v>
      </c>
      <c r="O2348" s="3">
        <f t="shared" si="3078"/>
        <v>-84.488047996481924</v>
      </c>
      <c r="P2348">
        <v>133694</v>
      </c>
      <c r="Q2348">
        <v>202110</v>
      </c>
      <c r="R2348">
        <v>237238</v>
      </c>
      <c r="S2348">
        <v>573042</v>
      </c>
      <c r="T2348">
        <v>0</v>
      </c>
      <c r="U2348">
        <f t="shared" si="3081"/>
        <v>836</v>
      </c>
      <c r="V2348" s="3">
        <f t="shared" si="3075"/>
        <v>-5.4601427397721336</v>
      </c>
      <c r="W2348">
        <v>138810</v>
      </c>
      <c r="X2348">
        <v>212058</v>
      </c>
      <c r="Y2348">
        <v>255270</v>
      </c>
      <c r="Z2348">
        <v>606138</v>
      </c>
      <c r="AA2348">
        <v>0</v>
      </c>
      <c r="AB2348">
        <f t="shared" si="3076"/>
        <v>811</v>
      </c>
      <c r="AC2348" s="3">
        <f t="shared" si="3100"/>
        <v>3.5107073329007088</v>
      </c>
      <c r="AD2348">
        <v>139484</v>
      </c>
      <c r="AE2348">
        <v>198954</v>
      </c>
      <c r="AF2348">
        <v>247142</v>
      </c>
      <c r="AG2348">
        <v>585580</v>
      </c>
      <c r="AH2348">
        <v>0</v>
      </c>
      <c r="AI2348">
        <f t="shared" si="3101"/>
        <v>805</v>
      </c>
      <c r="AJ2348" s="3">
        <f t="shared" si="3102"/>
        <v>9.9391709221988478</v>
      </c>
      <c r="AK2348">
        <v>532640</v>
      </c>
      <c r="AL2348">
        <v>0</v>
      </c>
      <c r="AM2348">
        <f t="shared" si="3104"/>
        <v>849</v>
      </c>
      <c r="AN2348" s="3">
        <f t="shared" si="3103"/>
        <v>6.6363425240043794</v>
      </c>
      <c r="AO2348" s="4">
        <v>499492</v>
      </c>
      <c r="AP2348">
        <v>0</v>
      </c>
      <c r="AQ2348">
        <f t="shared" si="3105"/>
        <v>893</v>
      </c>
      <c r="AR2348" s="3">
        <f t="shared" si="3143"/>
        <v>10.546700366060403</v>
      </c>
      <c r="AS2348" s="4">
        <v>451838</v>
      </c>
      <c r="AT2348">
        <v>0</v>
      </c>
      <c r="AU2348">
        <f t="shared" si="3144"/>
        <v>931</v>
      </c>
      <c r="AV2348" s="3">
        <f t="shared" si="3145"/>
        <v>3.6244879986423006</v>
      </c>
      <c r="AW2348" s="4">
        <v>436034</v>
      </c>
      <c r="AX2348">
        <v>0</v>
      </c>
      <c r="AY2348">
        <f t="shared" si="3146"/>
        <v>930</v>
      </c>
      <c r="AZ2348" s="3">
        <f t="shared" si="3147"/>
        <v>10.47337697873807</v>
      </c>
      <c r="BA2348" s="4">
        <v>394696</v>
      </c>
      <c r="BB2348">
        <v>0</v>
      </c>
      <c r="BC2348">
        <f t="shared" si="3148"/>
        <v>966</v>
      </c>
      <c r="BD2348" s="3">
        <f t="shared" si="3149"/>
        <v>10.990630237449794</v>
      </c>
      <c r="BE2348" s="4">
        <v>355612</v>
      </c>
      <c r="BF2348">
        <v>0</v>
      </c>
      <c r="BG2348">
        <f t="shared" si="3150"/>
        <v>1014</v>
      </c>
      <c r="BH2348" s="3">
        <f t="shared" si="3151"/>
        <v>1.2257120572947811</v>
      </c>
      <c r="BI2348" s="4">
        <v>351306</v>
      </c>
      <c r="BJ2348">
        <v>0</v>
      </c>
      <c r="BK2348">
        <f t="shared" si="3152"/>
        <v>985</v>
      </c>
      <c r="BL2348" s="3">
        <f t="shared" si="3153"/>
        <v>-8.5764400331024166</v>
      </c>
      <c r="BM2348" s="4">
        <v>384262</v>
      </c>
      <c r="BN2348">
        <v>0</v>
      </c>
      <c r="BO2348">
        <f t="shared" si="3154"/>
        <v>870</v>
      </c>
      <c r="BP2348" s="3">
        <f t="shared" si="3155"/>
        <v>-2.982270989764535</v>
      </c>
      <c r="BQ2348" s="4">
        <v>396074</v>
      </c>
      <c r="BR2348">
        <v>0</v>
      </c>
      <c r="BS2348">
        <f t="shared" si="3156"/>
        <v>854</v>
      </c>
      <c r="BT2348" s="3">
        <f t="shared" si="3157"/>
        <v>2.3867687241011071</v>
      </c>
      <c r="BU2348" s="4">
        <v>386841</v>
      </c>
      <c r="BV2348">
        <v>0</v>
      </c>
      <c r="BW2348">
        <f t="shared" si="3158"/>
        <v>800</v>
      </c>
      <c r="BX2348" s="3">
        <f t="shared" si="3159"/>
        <v>4.2234585696388383</v>
      </c>
      <c r="BY2348" s="4">
        <v>371165</v>
      </c>
      <c r="BZ2348">
        <v>0</v>
      </c>
      <c r="CA2348">
        <f t="shared" si="3160"/>
        <v>780</v>
      </c>
      <c r="CB2348" s="3">
        <f t="shared" si="3161"/>
        <v>2.8389125610320809</v>
      </c>
      <c r="CC2348" s="4">
        <v>360918.83</v>
      </c>
      <c r="CD2348">
        <v>0</v>
      </c>
      <c r="CE2348">
        <f t="shared" si="3162"/>
        <v>712</v>
      </c>
      <c r="CF2348" s="3">
        <f t="shared" si="3163"/>
        <v>10.450755732642936</v>
      </c>
      <c r="CG2348" s="4">
        <v>326769</v>
      </c>
      <c r="CH2348">
        <v>0</v>
      </c>
      <c r="CI2348">
        <f t="shared" si="3164"/>
        <v>737</v>
      </c>
      <c r="CJ2348" s="3">
        <f t="shared" si="3165"/>
        <v>9.017299964469272</v>
      </c>
      <c r="CK2348" s="4">
        <f t="shared" si="3166"/>
        <v>299740.5</v>
      </c>
      <c r="CL2348">
        <v>0</v>
      </c>
      <c r="CM2348">
        <f t="shared" si="3167"/>
        <v>758</v>
      </c>
      <c r="CN2348" s="3">
        <f t="shared" si="3168"/>
        <v>9.9110050162809049</v>
      </c>
      <c r="CO2348" s="4">
        <v>272712</v>
      </c>
      <c r="CP2348">
        <v>0</v>
      </c>
      <c r="CQ2348">
        <f t="shared" si="3169"/>
        <v>784</v>
      </c>
      <c r="CR2348" s="3">
        <f t="shared" si="3170"/>
        <v>-4.8769768463937213</v>
      </c>
      <c r="CS2348" s="4">
        <v>286694</v>
      </c>
      <c r="CT2348">
        <v>0</v>
      </c>
      <c r="CU2348">
        <f t="shared" si="3171"/>
        <v>758</v>
      </c>
      <c r="CV2348" s="3">
        <f t="shared" si="3172"/>
        <v>-17.233037036609346</v>
      </c>
      <c r="CW2348" s="4">
        <v>346387</v>
      </c>
      <c r="CX2348">
        <v>0</v>
      </c>
      <c r="CY2348">
        <f t="shared" si="3173"/>
        <v>665</v>
      </c>
      <c r="CZ2348" s="3">
        <f t="shared" si="3174"/>
        <v>9.391816780778651</v>
      </c>
      <c r="DA2348" s="4">
        <v>316648</v>
      </c>
      <c r="DB2348">
        <v>0</v>
      </c>
      <c r="DC2348">
        <f t="shared" si="3175"/>
        <v>713</v>
      </c>
      <c r="DD2348" s="3">
        <f t="shared" si="3176"/>
        <v>22.268772902612977</v>
      </c>
      <c r="DE2348" s="4">
        <v>258977</v>
      </c>
      <c r="DF2348">
        <v>0</v>
      </c>
      <c r="DG2348">
        <f t="shared" si="3177"/>
        <v>778</v>
      </c>
      <c r="DH2348" s="3">
        <f t="shared" si="3178"/>
        <v>24.788346913502913</v>
      </c>
      <c r="DI2348" s="4">
        <v>207533</v>
      </c>
      <c r="DJ2348">
        <v>0</v>
      </c>
      <c r="DK2348">
        <f t="shared" si="3179"/>
        <v>836</v>
      </c>
      <c r="DL2348" s="3" t="str">
        <f>IFERROR((DI2348/#REF!-1)*100,"")</f>
        <v/>
      </c>
    </row>
    <row r="2349" spans="1:116" x14ac:dyDescent="0.35">
      <c r="A2349" s="2">
        <v>9419</v>
      </c>
      <c r="B2349">
        <v>574494</v>
      </c>
      <c r="C2349">
        <v>840052</v>
      </c>
      <c r="D2349">
        <v>86126</v>
      </c>
      <c r="E2349">
        <v>1500672</v>
      </c>
      <c r="F2349">
        <v>365102</v>
      </c>
      <c r="G2349">
        <f t="shared" si="3079"/>
        <v>256</v>
      </c>
      <c r="H2349" s="3">
        <f t="shared" si="3077"/>
        <v>234.62783748829327</v>
      </c>
      <c r="I2349">
        <v>204818</v>
      </c>
      <c r="J2349">
        <v>197150</v>
      </c>
      <c r="K2349">
        <v>46492</v>
      </c>
      <c r="L2349">
        <v>448460</v>
      </c>
      <c r="M2349">
        <v>80846</v>
      </c>
      <c r="N2349">
        <f t="shared" si="3080"/>
        <v>349</v>
      </c>
      <c r="O2349" s="3">
        <f t="shared" si="3078"/>
        <v>-84.952955758079668</v>
      </c>
      <c r="P2349">
        <v>1183770</v>
      </c>
      <c r="Q2349">
        <v>1229250</v>
      </c>
      <c r="R2349">
        <v>567366</v>
      </c>
      <c r="S2349">
        <v>2980386</v>
      </c>
      <c r="T2349">
        <v>684456</v>
      </c>
      <c r="U2349">
        <f t="shared" si="3081"/>
        <v>191</v>
      </c>
      <c r="V2349" s="3">
        <f t="shared" si="3075"/>
        <v>-2.8592828423473438</v>
      </c>
      <c r="W2349">
        <v>1189936</v>
      </c>
      <c r="X2349">
        <v>1266440</v>
      </c>
      <c r="Y2349">
        <v>611736</v>
      </c>
      <c r="Z2349">
        <v>3068112</v>
      </c>
      <c r="AA2349">
        <v>719286</v>
      </c>
      <c r="AB2349">
        <f t="shared" si="3076"/>
        <v>193</v>
      </c>
      <c r="AC2349" s="3">
        <f t="shared" si="3100"/>
        <v>0.20968797645224413</v>
      </c>
      <c r="AD2349">
        <v>1131770</v>
      </c>
      <c r="AE2349">
        <v>1305032</v>
      </c>
      <c r="AF2349">
        <v>624890</v>
      </c>
      <c r="AG2349">
        <v>3061692</v>
      </c>
      <c r="AH2349">
        <v>725601</v>
      </c>
      <c r="AI2349">
        <f t="shared" si="3101"/>
        <v>180</v>
      </c>
      <c r="AJ2349" s="3">
        <f t="shared" si="3102"/>
        <v>10.132647291154973</v>
      </c>
      <c r="AK2349">
        <v>2780004</v>
      </c>
      <c r="AL2349">
        <v>628253</v>
      </c>
      <c r="AM2349">
        <f t="shared" si="3104"/>
        <v>206</v>
      </c>
      <c r="AN2349" s="3">
        <f t="shared" si="3103"/>
        <v>4.9100077210635584</v>
      </c>
      <c r="AO2349" s="4">
        <v>2649894</v>
      </c>
      <c r="AP2349">
        <v>573358</v>
      </c>
      <c r="AQ2349">
        <f t="shared" si="3105"/>
        <v>217</v>
      </c>
      <c r="AR2349" s="3">
        <f t="shared" si="3143"/>
        <v>8.2195417188727795</v>
      </c>
      <c r="AS2349" s="4">
        <v>2448628</v>
      </c>
      <c r="AT2349">
        <v>567956</v>
      </c>
      <c r="AU2349">
        <f t="shared" si="3144"/>
        <v>229</v>
      </c>
      <c r="AV2349" s="3">
        <f t="shared" si="3145"/>
        <v>14.26574157552951</v>
      </c>
      <c r="AW2349" s="4">
        <v>2142924</v>
      </c>
      <c r="AX2349">
        <v>567675</v>
      </c>
      <c r="AY2349">
        <f t="shared" si="3146"/>
        <v>251</v>
      </c>
      <c r="AZ2349" s="3">
        <f t="shared" si="3147"/>
        <v>5.5471605181500294</v>
      </c>
      <c r="BA2349" s="4">
        <v>2030300</v>
      </c>
      <c r="BB2349">
        <v>548876</v>
      </c>
      <c r="BC2349">
        <f t="shared" si="3148"/>
        <v>260</v>
      </c>
      <c r="BD2349" s="3">
        <f t="shared" si="3149"/>
        <v>-1.9996833561162441</v>
      </c>
      <c r="BE2349" s="4">
        <v>2071728</v>
      </c>
      <c r="BF2349">
        <v>537046</v>
      </c>
      <c r="BG2349">
        <f t="shared" si="3150"/>
        <v>242</v>
      </c>
      <c r="BH2349" s="3">
        <f t="shared" si="3151"/>
        <v>6.6801235839340833</v>
      </c>
      <c r="BI2349" s="4">
        <v>1942000</v>
      </c>
      <c r="BJ2349">
        <v>446474</v>
      </c>
      <c r="BK2349">
        <f t="shared" si="3152"/>
        <v>233</v>
      </c>
      <c r="BL2349" s="3">
        <f t="shared" si="3153"/>
        <v>5.9814581564247016</v>
      </c>
      <c r="BM2349" s="4">
        <v>1832396</v>
      </c>
      <c r="BN2349">
        <v>406738</v>
      </c>
      <c r="BO2349">
        <f t="shared" si="3154"/>
        <v>223</v>
      </c>
      <c r="BP2349" s="3">
        <f t="shared" si="3155"/>
        <v>5.1397160923101648</v>
      </c>
      <c r="BQ2349" s="4">
        <v>1742820</v>
      </c>
      <c r="BR2349">
        <v>397823</v>
      </c>
      <c r="BS2349">
        <f t="shared" si="3156"/>
        <v>237</v>
      </c>
      <c r="BT2349" s="3">
        <f t="shared" si="3157"/>
        <v>8.4278883183169349</v>
      </c>
      <c r="BU2349" s="4">
        <v>1607354</v>
      </c>
      <c r="BV2349">
        <v>359063</v>
      </c>
      <c r="BW2349">
        <f t="shared" si="3158"/>
        <v>257</v>
      </c>
      <c r="BX2349" s="3">
        <f t="shared" si="3159"/>
        <v>-0.78686403695570339</v>
      </c>
      <c r="BY2349" s="4">
        <v>1620102</v>
      </c>
      <c r="BZ2349">
        <v>367326</v>
      </c>
      <c r="CA2349">
        <f t="shared" si="3160"/>
        <v>236</v>
      </c>
      <c r="CB2349" s="3">
        <f t="shared" si="3161"/>
        <v>-2.3057131766696659</v>
      </c>
      <c r="CC2349" s="4">
        <v>1658338.53</v>
      </c>
      <c r="CD2349">
        <v>288127</v>
      </c>
      <c r="CE2349">
        <f t="shared" si="3162"/>
        <v>182</v>
      </c>
      <c r="CF2349" s="3">
        <f t="shared" si="3163"/>
        <v>5.5355075488940697</v>
      </c>
      <c r="CG2349" s="4">
        <v>1571356</v>
      </c>
      <c r="CH2349">
        <v>232958</v>
      </c>
      <c r="CI2349">
        <f t="shared" si="3164"/>
        <v>187</v>
      </c>
      <c r="CJ2349" s="3">
        <f t="shared" si="3165"/>
        <v>18.18652241801022</v>
      </c>
      <c r="CK2349" s="4">
        <f t="shared" si="3166"/>
        <v>1329556</v>
      </c>
      <c r="CL2349">
        <v>0</v>
      </c>
      <c r="CM2349">
        <f t="shared" si="3167"/>
        <v>213</v>
      </c>
      <c r="CN2349" s="3">
        <f t="shared" si="3168"/>
        <v>22.229249942082596</v>
      </c>
      <c r="CO2349" s="4">
        <v>1087756</v>
      </c>
      <c r="CP2349">
        <v>0</v>
      </c>
      <c r="CQ2349">
        <f t="shared" si="3169"/>
        <v>258</v>
      </c>
      <c r="CR2349" s="3">
        <f t="shared" si="3170"/>
        <v>7.3876239359016438E-2</v>
      </c>
      <c r="CS2349" s="4">
        <v>1086953</v>
      </c>
      <c r="CT2349">
        <v>182725</v>
      </c>
      <c r="CU2349">
        <f t="shared" si="3171"/>
        <v>249</v>
      </c>
      <c r="CV2349" s="3">
        <f t="shared" si="3172"/>
        <v>-0.76488294405983037</v>
      </c>
      <c r="CW2349" s="4">
        <v>1095331</v>
      </c>
      <c r="CX2349">
        <v>185237</v>
      </c>
      <c r="CY2349">
        <f t="shared" si="3173"/>
        <v>246</v>
      </c>
      <c r="CZ2349" s="3">
        <f t="shared" si="3174"/>
        <v>7.6536820193069399</v>
      </c>
      <c r="DA2349" s="4">
        <v>1017458</v>
      </c>
      <c r="DB2349">
        <v>173526</v>
      </c>
      <c r="DC2349">
        <f t="shared" si="3175"/>
        <v>266</v>
      </c>
      <c r="DD2349" s="3">
        <f t="shared" si="3176"/>
        <v>17.248786266517779</v>
      </c>
      <c r="DE2349" s="4">
        <v>867777</v>
      </c>
      <c r="DF2349">
        <v>0</v>
      </c>
      <c r="DG2349">
        <f t="shared" si="3177"/>
        <v>298</v>
      </c>
      <c r="DH2349" s="3">
        <f t="shared" si="3178"/>
        <v>-0.25024311630270635</v>
      </c>
      <c r="DI2349" s="4">
        <v>869954</v>
      </c>
      <c r="DJ2349">
        <v>0</v>
      </c>
      <c r="DK2349">
        <f t="shared" si="3179"/>
        <v>256</v>
      </c>
      <c r="DL2349" s="3" t="str">
        <f>IFERROR((DI2349/#REF!-1)*100,"")</f>
        <v/>
      </c>
    </row>
    <row r="2350" spans="1:116" x14ac:dyDescent="0.35">
      <c r="A2350" s="2">
        <v>9438</v>
      </c>
      <c r="B2350">
        <v>184838</v>
      </c>
      <c r="C2350">
        <v>295702</v>
      </c>
      <c r="D2350">
        <v>38266</v>
      </c>
      <c r="E2350">
        <v>518806</v>
      </c>
      <c r="F2350">
        <v>0</v>
      </c>
      <c r="G2350">
        <f t="shared" si="3079"/>
        <v>643</v>
      </c>
      <c r="H2350" s="3">
        <f t="shared" si="3077"/>
        <v>333.90763260458664</v>
      </c>
      <c r="I2350">
        <v>48590</v>
      </c>
      <c r="J2350">
        <v>53300</v>
      </c>
      <c r="K2350">
        <v>17676</v>
      </c>
      <c r="L2350">
        <v>119566</v>
      </c>
      <c r="M2350">
        <v>0</v>
      </c>
      <c r="N2350">
        <f t="shared" si="3080"/>
        <v>856</v>
      </c>
      <c r="O2350" s="3">
        <f t="shared" si="3078"/>
        <v>-89.431788250392884</v>
      </c>
      <c r="P2350">
        <v>327330</v>
      </c>
      <c r="Q2350">
        <v>541084</v>
      </c>
      <c r="R2350">
        <v>262960</v>
      </c>
      <c r="S2350">
        <v>1131374</v>
      </c>
      <c r="T2350">
        <v>0</v>
      </c>
      <c r="U2350">
        <f t="shared" si="3081"/>
        <v>522</v>
      </c>
      <c r="V2350" s="3">
        <f t="shared" si="3075"/>
        <v>-5.6055600053397381</v>
      </c>
      <c r="W2350">
        <v>323032</v>
      </c>
      <c r="X2350">
        <v>591774</v>
      </c>
      <c r="Y2350">
        <v>283754</v>
      </c>
      <c r="Z2350">
        <v>1198560</v>
      </c>
      <c r="AA2350">
        <v>0</v>
      </c>
      <c r="AB2350">
        <f t="shared" si="3076"/>
        <v>494</v>
      </c>
      <c r="AC2350" s="3">
        <f t="shared" si="3100"/>
        <v>1.058510665207435</v>
      </c>
      <c r="AD2350">
        <v>322682</v>
      </c>
      <c r="AE2350">
        <v>580584</v>
      </c>
      <c r="AF2350">
        <v>282740</v>
      </c>
      <c r="AG2350">
        <v>1186006</v>
      </c>
      <c r="AH2350">
        <v>0</v>
      </c>
      <c r="AI2350">
        <f t="shared" si="3101"/>
        <v>480</v>
      </c>
      <c r="AJ2350" s="3">
        <f t="shared" si="3102"/>
        <v>2.5420973816448811</v>
      </c>
      <c r="AK2350">
        <v>1156604</v>
      </c>
      <c r="AL2350">
        <v>0</v>
      </c>
      <c r="AM2350">
        <f t="shared" si="3104"/>
        <v>490</v>
      </c>
      <c r="AN2350" s="3">
        <f t="shared" si="3103"/>
        <v>2.0770120116144541</v>
      </c>
      <c r="AO2350" s="4">
        <v>1133070</v>
      </c>
      <c r="AP2350">
        <v>0</v>
      </c>
      <c r="AQ2350">
        <f t="shared" si="3105"/>
        <v>508</v>
      </c>
      <c r="AR2350" s="3">
        <f t="shared" si="3143"/>
        <v>-5.4228663865419913</v>
      </c>
      <c r="AS2350" s="4">
        <v>1198038</v>
      </c>
      <c r="AT2350">
        <v>0</v>
      </c>
      <c r="AU2350">
        <f t="shared" si="3144"/>
        <v>465</v>
      </c>
      <c r="AV2350" s="3">
        <f t="shared" si="3145"/>
        <v>3.6801836067616778</v>
      </c>
      <c r="AW2350" s="4">
        <v>1155513</v>
      </c>
      <c r="AX2350">
        <v>0</v>
      </c>
      <c r="AY2350">
        <f t="shared" si="3146"/>
        <v>460</v>
      </c>
      <c r="AZ2350" s="3">
        <f t="shared" si="3147"/>
        <v>1.4784688911176014</v>
      </c>
      <c r="BA2350" s="4">
        <v>1138678</v>
      </c>
      <c r="BB2350">
        <v>0</v>
      </c>
      <c r="BC2350">
        <f t="shared" si="3148"/>
        <v>446</v>
      </c>
      <c r="BD2350" s="3">
        <f t="shared" si="3149"/>
        <v>1.4558894023012581</v>
      </c>
      <c r="BE2350" s="4">
        <v>1122338</v>
      </c>
      <c r="BF2350">
        <v>0</v>
      </c>
      <c r="BG2350">
        <f t="shared" si="3150"/>
        <v>441</v>
      </c>
      <c r="BH2350" s="3">
        <f t="shared" si="3151"/>
        <v>-2.8339358931737557</v>
      </c>
      <c r="BI2350" s="4">
        <v>1155072</v>
      </c>
      <c r="BJ2350">
        <v>0</v>
      </c>
      <c r="BK2350">
        <f t="shared" si="3152"/>
        <v>407</v>
      </c>
      <c r="BL2350" s="3">
        <f t="shared" si="3153"/>
        <v>-1.4904293896710441</v>
      </c>
      <c r="BM2350" s="4">
        <v>1172548</v>
      </c>
      <c r="BN2350">
        <v>0</v>
      </c>
      <c r="BO2350">
        <f t="shared" si="3154"/>
        <v>365</v>
      </c>
      <c r="BP2350" s="3">
        <f t="shared" si="3155"/>
        <v>-1.2356618582265444</v>
      </c>
      <c r="BQ2350" s="4">
        <v>1187218</v>
      </c>
      <c r="BR2350">
        <v>0</v>
      </c>
      <c r="BS2350">
        <f t="shared" si="3156"/>
        <v>361</v>
      </c>
      <c r="BT2350" s="3">
        <f t="shared" si="3157"/>
        <v>2.1937054383408316</v>
      </c>
      <c r="BU2350" s="4">
        <v>1161733</v>
      </c>
      <c r="BV2350">
        <v>0</v>
      </c>
      <c r="BW2350">
        <f t="shared" si="3158"/>
        <v>360</v>
      </c>
      <c r="BX2350" s="3">
        <f t="shared" si="3159"/>
        <v>3.626882459929015</v>
      </c>
      <c r="BY2350" s="4">
        <v>1121073</v>
      </c>
      <c r="BZ2350">
        <v>0</v>
      </c>
      <c r="CA2350">
        <f t="shared" si="3160"/>
        <v>357</v>
      </c>
      <c r="CB2350" s="3">
        <f t="shared" si="3161"/>
        <v>3.0523269869612513</v>
      </c>
      <c r="CC2350" s="4">
        <v>1087867.72</v>
      </c>
      <c r="CD2350">
        <v>0</v>
      </c>
      <c r="CE2350">
        <f t="shared" si="3162"/>
        <v>278</v>
      </c>
      <c r="CF2350" s="3">
        <f t="shared" si="3163"/>
        <v>-0.39236993351664529</v>
      </c>
      <c r="CG2350" s="4">
        <v>1092153</v>
      </c>
      <c r="CH2350">
        <v>0</v>
      </c>
      <c r="CI2350">
        <f t="shared" si="3164"/>
        <v>270</v>
      </c>
      <c r="CJ2350" s="3">
        <f t="shared" si="3165"/>
        <v>8.9671817272071408</v>
      </c>
      <c r="CK2350" s="4">
        <f t="shared" si="3166"/>
        <v>1002277</v>
      </c>
      <c r="CL2350">
        <v>0</v>
      </c>
      <c r="CM2350">
        <f t="shared" si="3167"/>
        <v>286</v>
      </c>
      <c r="CN2350" s="3">
        <f t="shared" si="3168"/>
        <v>9.850493368595604</v>
      </c>
      <c r="CO2350" s="4">
        <v>912401</v>
      </c>
      <c r="CP2350">
        <v>0</v>
      </c>
      <c r="CQ2350">
        <f t="shared" si="3169"/>
        <v>306</v>
      </c>
      <c r="CR2350" s="3">
        <f t="shared" si="3170"/>
        <v>3.0587775507414872</v>
      </c>
      <c r="CS2350" s="4">
        <v>885321</v>
      </c>
      <c r="CT2350">
        <v>0</v>
      </c>
      <c r="CU2350">
        <f t="shared" si="3171"/>
        <v>309</v>
      </c>
      <c r="CV2350" s="3">
        <f t="shared" si="3172"/>
        <v>-0.60691996537659554</v>
      </c>
      <c r="CW2350" s="4">
        <v>890727</v>
      </c>
      <c r="CX2350">
        <v>0</v>
      </c>
      <c r="CY2350">
        <f t="shared" si="3173"/>
        <v>305</v>
      </c>
      <c r="CZ2350" s="3">
        <f t="shared" si="3174"/>
        <v>0.92388958193827531</v>
      </c>
      <c r="DA2350" s="4">
        <v>882573</v>
      </c>
      <c r="DB2350">
        <v>0</v>
      </c>
      <c r="DC2350">
        <f t="shared" si="3175"/>
        <v>306</v>
      </c>
      <c r="DD2350" s="3">
        <f t="shared" si="3176"/>
        <v>7.4497614995215455</v>
      </c>
      <c r="DE2350" s="4">
        <v>821382</v>
      </c>
      <c r="DF2350">
        <v>0</v>
      </c>
      <c r="DG2350">
        <f t="shared" si="3177"/>
        <v>308</v>
      </c>
      <c r="DH2350" s="3">
        <f t="shared" si="3178"/>
        <v>4.3802809205083726</v>
      </c>
      <c r="DI2350" s="4">
        <v>786913</v>
      </c>
      <c r="DJ2350">
        <v>0</v>
      </c>
      <c r="DK2350">
        <f t="shared" si="3179"/>
        <v>283</v>
      </c>
      <c r="DL2350" s="3" t="str">
        <f>IFERROR((DI2350/#REF!-1)*100,"")</f>
        <v/>
      </c>
    </row>
    <row r="2351" spans="1:116" x14ac:dyDescent="0.35">
      <c r="A2351" s="2">
        <v>9451</v>
      </c>
      <c r="B2351">
        <v>7220</v>
      </c>
      <c r="C2351">
        <v>73362</v>
      </c>
      <c r="D2351">
        <v>1252</v>
      </c>
      <c r="E2351">
        <v>81834</v>
      </c>
      <c r="F2351">
        <v>0</v>
      </c>
      <c r="G2351">
        <f t="shared" si="3079"/>
        <v>1627</v>
      </c>
      <c r="H2351" s="3">
        <f t="shared" si="3077"/>
        <v>397.53161478599219</v>
      </c>
      <c r="I2351">
        <v>1090</v>
      </c>
      <c r="J2351">
        <v>15060</v>
      </c>
      <c r="K2351">
        <v>298</v>
      </c>
      <c r="L2351">
        <v>16448</v>
      </c>
      <c r="M2351">
        <v>0</v>
      </c>
      <c r="N2351">
        <f t="shared" si="3080"/>
        <v>1845</v>
      </c>
      <c r="O2351" s="3">
        <f t="shared" si="3078"/>
        <v>-87.658137615367309</v>
      </c>
      <c r="P2351">
        <v>9230</v>
      </c>
      <c r="Q2351">
        <v>122380</v>
      </c>
      <c r="R2351">
        <v>1660</v>
      </c>
      <c r="S2351">
        <v>133270</v>
      </c>
      <c r="T2351">
        <v>0</v>
      </c>
      <c r="U2351">
        <f t="shared" si="3081"/>
        <v>1596</v>
      </c>
      <c r="V2351" s="3">
        <f t="shared" si="3075"/>
        <v>-4.3768386309822827</v>
      </c>
      <c r="W2351">
        <v>9280</v>
      </c>
      <c r="X2351">
        <v>127838</v>
      </c>
      <c r="Y2351">
        <v>2252</v>
      </c>
      <c r="Z2351">
        <v>139370</v>
      </c>
      <c r="AA2351">
        <v>0</v>
      </c>
      <c r="AB2351">
        <f t="shared" si="3076"/>
        <v>1574</v>
      </c>
      <c r="AC2351" s="3">
        <f t="shared" si="3100"/>
        <v>8.2451807322490911</v>
      </c>
      <c r="AD2351">
        <v>8390</v>
      </c>
      <c r="AE2351">
        <v>119122</v>
      </c>
      <c r="AF2351">
        <v>1242</v>
      </c>
      <c r="AG2351">
        <v>128754</v>
      </c>
      <c r="AH2351">
        <v>0</v>
      </c>
      <c r="AI2351">
        <f t="shared" si="3101"/>
        <v>1603</v>
      </c>
      <c r="AJ2351" s="3">
        <f t="shared" si="3102"/>
        <v>3.5016640138908928</v>
      </c>
      <c r="AK2351">
        <v>124398</v>
      </c>
      <c r="AL2351">
        <v>0</v>
      </c>
      <c r="AM2351">
        <f t="shared" si="3104"/>
        <v>1612</v>
      </c>
      <c r="AN2351" s="3">
        <f t="shared" si="3103"/>
        <v>4.2924931672227995</v>
      </c>
      <c r="AO2351" s="4">
        <v>119278</v>
      </c>
      <c r="AP2351">
        <v>0</v>
      </c>
      <c r="AQ2351">
        <f t="shared" si="3105"/>
        <v>1632</v>
      </c>
      <c r="AR2351" s="3">
        <f t="shared" si="3143"/>
        <v>-5.9366276043720356</v>
      </c>
      <c r="AS2351" s="4">
        <v>126806</v>
      </c>
      <c r="AT2351">
        <v>0</v>
      </c>
      <c r="AU2351">
        <f t="shared" si="3144"/>
        <v>1586</v>
      </c>
      <c r="AV2351" s="3">
        <f t="shared" si="3145"/>
        <v>-2.2132083037724737</v>
      </c>
      <c r="AW2351" s="4">
        <v>129676</v>
      </c>
      <c r="AX2351">
        <v>0</v>
      </c>
      <c r="AY2351">
        <f t="shared" si="3146"/>
        <v>1556</v>
      </c>
      <c r="AZ2351" s="3">
        <f t="shared" si="3147"/>
        <v>1.7050712929993272</v>
      </c>
      <c r="BA2351" s="4">
        <v>127502</v>
      </c>
      <c r="BB2351">
        <v>0</v>
      </c>
      <c r="BC2351">
        <f t="shared" si="3148"/>
        <v>1542</v>
      </c>
      <c r="BD2351" s="3">
        <f t="shared" si="3149"/>
        <v>0.62822597193503693</v>
      </c>
      <c r="BE2351" s="4">
        <v>126706</v>
      </c>
      <c r="BF2351">
        <v>0</v>
      </c>
      <c r="BG2351">
        <f t="shared" si="3150"/>
        <v>1536</v>
      </c>
      <c r="BH2351" s="3">
        <f t="shared" si="3151"/>
        <v>8.1422938395097511</v>
      </c>
      <c r="BI2351" s="4">
        <v>117166</v>
      </c>
      <c r="BJ2351">
        <v>0</v>
      </c>
      <c r="BK2351">
        <f t="shared" si="3152"/>
        <v>1539</v>
      </c>
      <c r="BL2351" s="3">
        <f t="shared" si="3153"/>
        <v>5.0891543787895177</v>
      </c>
      <c r="BM2351" s="4">
        <v>111492</v>
      </c>
      <c r="BN2351">
        <v>0</v>
      </c>
      <c r="BO2351">
        <f t="shared" si="3154"/>
        <v>1523</v>
      </c>
      <c r="BP2351" s="3">
        <f t="shared" si="3155"/>
        <v>-0.95410692393795848</v>
      </c>
      <c r="BQ2351" s="4">
        <v>112566</v>
      </c>
      <c r="BR2351">
        <v>0</v>
      </c>
      <c r="BS2351">
        <f t="shared" si="3156"/>
        <v>1492</v>
      </c>
      <c r="BT2351" s="3">
        <f t="shared" si="3157"/>
        <v>12.107480405142956</v>
      </c>
      <c r="BU2351" s="4">
        <v>100409</v>
      </c>
      <c r="BV2351">
        <v>0</v>
      </c>
      <c r="BW2351">
        <f t="shared" si="3158"/>
        <v>1487</v>
      </c>
      <c r="BX2351" s="3">
        <f t="shared" si="3159"/>
        <v>6.4793900253449221</v>
      </c>
      <c r="BY2351" s="4">
        <v>94299</v>
      </c>
      <c r="BZ2351">
        <v>0</v>
      </c>
      <c r="CA2351">
        <f t="shared" si="3160"/>
        <v>1474</v>
      </c>
      <c r="CB2351" s="3">
        <f t="shared" si="3161"/>
        <v>-18.469880439956064</v>
      </c>
      <c r="CC2351" s="4">
        <v>115661.55</v>
      </c>
      <c r="CD2351">
        <v>0</v>
      </c>
      <c r="CE2351">
        <f t="shared" si="3162"/>
        <v>1320</v>
      </c>
      <c r="CF2351" s="3">
        <f t="shared" si="3163"/>
        <v>2.1068638269697626</v>
      </c>
      <c r="CG2351" s="4">
        <v>113275</v>
      </c>
      <c r="CH2351">
        <v>0</v>
      </c>
      <c r="CI2351">
        <f t="shared" si="3164"/>
        <v>1298</v>
      </c>
      <c r="CJ2351" s="3">
        <f t="shared" si="3165"/>
        <v>11.585594105246578</v>
      </c>
      <c r="CK2351" s="4">
        <f t="shared" si="3166"/>
        <v>101514</v>
      </c>
      <c r="CL2351">
        <v>0</v>
      </c>
      <c r="CM2351">
        <f t="shared" si="3167"/>
        <v>1322</v>
      </c>
      <c r="CN2351" s="3">
        <f t="shared" si="3168"/>
        <v>13.103740264949359</v>
      </c>
      <c r="CO2351" s="4">
        <v>89753</v>
      </c>
      <c r="CP2351">
        <v>0</v>
      </c>
      <c r="CQ2351">
        <f t="shared" si="3169"/>
        <v>1354</v>
      </c>
      <c r="CR2351" s="3">
        <f t="shared" si="3170"/>
        <v>13.67038589647791</v>
      </c>
      <c r="CS2351" s="4">
        <v>78959</v>
      </c>
      <c r="CT2351">
        <v>0</v>
      </c>
      <c r="CU2351">
        <f t="shared" si="3171"/>
        <v>1417</v>
      </c>
      <c r="CV2351" s="3">
        <f t="shared" si="3172"/>
        <v>4.1153511432263423</v>
      </c>
      <c r="CW2351" s="4">
        <v>75838</v>
      </c>
      <c r="CX2351">
        <v>0</v>
      </c>
      <c r="CY2351">
        <f t="shared" si="3173"/>
        <v>1441</v>
      </c>
      <c r="CZ2351" s="3">
        <f t="shared" si="3174"/>
        <v>16.812223711165529</v>
      </c>
      <c r="DA2351" s="4">
        <v>64923</v>
      </c>
      <c r="DB2351">
        <v>0</v>
      </c>
      <c r="DC2351">
        <f t="shared" si="3175"/>
        <v>1519</v>
      </c>
      <c r="DD2351" s="3">
        <f t="shared" si="3176"/>
        <v>30.982931848444494</v>
      </c>
      <c r="DE2351" s="4">
        <v>49566</v>
      </c>
      <c r="DF2351">
        <v>0</v>
      </c>
      <c r="DG2351">
        <f t="shared" si="3177"/>
        <v>1604</v>
      </c>
      <c r="DH2351" s="3">
        <f t="shared" si="3178"/>
        <v>37.469491901486585</v>
      </c>
      <c r="DI2351" s="4">
        <v>36056</v>
      </c>
      <c r="DJ2351">
        <v>0</v>
      </c>
      <c r="DK2351">
        <f t="shared" si="3179"/>
        <v>1704</v>
      </c>
      <c r="DL2351" s="3" t="str">
        <f>IFERROR((DI2351/#REF!-1)*100,"")</f>
        <v/>
      </c>
    </row>
    <row r="2352" spans="1:116" x14ac:dyDescent="0.35">
      <c r="A2352" s="2">
        <v>9452</v>
      </c>
      <c r="B2352">
        <v>6302</v>
      </c>
      <c r="C2352">
        <v>12766</v>
      </c>
      <c r="D2352">
        <v>1302</v>
      </c>
      <c r="E2352">
        <v>20370</v>
      </c>
      <c r="F2352">
        <v>0</v>
      </c>
      <c r="G2352">
        <f t="shared" si="3079"/>
        <v>2150</v>
      </c>
      <c r="H2352" s="3">
        <f t="shared" si="3077"/>
        <v>484.33734939759034</v>
      </c>
      <c r="I2352">
        <v>734</v>
      </c>
      <c r="J2352">
        <v>2272</v>
      </c>
      <c r="K2352">
        <v>480</v>
      </c>
      <c r="L2352">
        <v>3486</v>
      </c>
      <c r="M2352">
        <v>0</v>
      </c>
      <c r="N2352">
        <f t="shared" si="3080"/>
        <v>2258</v>
      </c>
      <c r="O2352" s="3">
        <f t="shared" si="3078"/>
        <v>-91.682969890728643</v>
      </c>
      <c r="P2352">
        <v>10028</v>
      </c>
      <c r="Q2352">
        <v>24096</v>
      </c>
      <c r="R2352">
        <v>7790</v>
      </c>
      <c r="S2352">
        <v>41914</v>
      </c>
      <c r="T2352">
        <v>0</v>
      </c>
      <c r="U2352">
        <f t="shared" si="3081"/>
        <v>2059</v>
      </c>
      <c r="V2352" s="3">
        <f t="shared" si="3075"/>
        <v>6.1167654058433385</v>
      </c>
      <c r="W2352">
        <v>10028</v>
      </c>
      <c r="X2352">
        <v>22476</v>
      </c>
      <c r="Y2352">
        <v>6994</v>
      </c>
      <c r="Z2352">
        <v>39498</v>
      </c>
      <c r="AA2352">
        <v>0</v>
      </c>
      <c r="AB2352">
        <f t="shared" si="3076"/>
        <v>2063</v>
      </c>
      <c r="AC2352" s="3">
        <f t="shared" si="3100"/>
        <v>4.3044259004964669</v>
      </c>
      <c r="AD2352">
        <v>9700</v>
      </c>
      <c r="AE2352">
        <v>22446</v>
      </c>
      <c r="AF2352">
        <v>5722</v>
      </c>
      <c r="AG2352">
        <v>37868</v>
      </c>
      <c r="AH2352">
        <v>0</v>
      </c>
      <c r="AI2352">
        <f t="shared" si="3101"/>
        <v>2073</v>
      </c>
      <c r="AJ2352" s="3">
        <f t="shared" si="3102"/>
        <v>-3.2399836467702392</v>
      </c>
      <c r="AK2352">
        <v>39136</v>
      </c>
      <c r="AL2352">
        <v>0</v>
      </c>
      <c r="AM2352">
        <f t="shared" si="3104"/>
        <v>2059</v>
      </c>
      <c r="AN2352" s="3">
        <f t="shared" si="3103"/>
        <v>-0.28028334097742746</v>
      </c>
      <c r="AO2352" s="4">
        <v>39246</v>
      </c>
      <c r="AP2352">
        <v>0</v>
      </c>
      <c r="AQ2352">
        <f t="shared" si="3105"/>
        <v>2050</v>
      </c>
      <c r="AR2352" s="3">
        <f t="shared" si="3143"/>
        <v>0.50706822372463822</v>
      </c>
      <c r="AS2352" s="4">
        <v>39048</v>
      </c>
      <c r="AT2352">
        <v>0</v>
      </c>
      <c r="AU2352">
        <f t="shared" si="3144"/>
        <v>2039</v>
      </c>
      <c r="AV2352" s="3">
        <f t="shared" si="3145"/>
        <v>8.4124604364484323</v>
      </c>
      <c r="AW2352" s="4">
        <v>36018</v>
      </c>
      <c r="AX2352">
        <v>0</v>
      </c>
      <c r="AY2352">
        <f t="shared" si="3146"/>
        <v>2048</v>
      </c>
      <c r="AZ2352" s="3">
        <f t="shared" si="3147"/>
        <v>-13.853145180578807</v>
      </c>
      <c r="BA2352" s="4">
        <v>41810</v>
      </c>
      <c r="BB2352">
        <v>0</v>
      </c>
      <c r="BC2352">
        <f t="shared" si="3148"/>
        <v>1982</v>
      </c>
      <c r="BD2352" s="3">
        <f t="shared" si="3149"/>
        <v>3.1072749691738677</v>
      </c>
      <c r="BE2352" s="4">
        <v>40550</v>
      </c>
      <c r="BF2352">
        <v>0</v>
      </c>
      <c r="BG2352">
        <f t="shared" si="3150"/>
        <v>1984</v>
      </c>
      <c r="BH2352" s="3">
        <f t="shared" si="3151"/>
        <v>-2.3221082044611485</v>
      </c>
      <c r="BI2352" s="4">
        <v>41514</v>
      </c>
      <c r="BJ2352">
        <v>0</v>
      </c>
      <c r="BK2352">
        <f t="shared" si="3152"/>
        <v>1950</v>
      </c>
      <c r="BL2352" s="3">
        <f t="shared" si="3153"/>
        <v>14.622563366281959</v>
      </c>
      <c r="BM2352" s="4">
        <v>36218</v>
      </c>
      <c r="BN2352">
        <v>0</v>
      </c>
      <c r="BO2352">
        <f t="shared" si="3154"/>
        <v>1962</v>
      </c>
      <c r="BP2352" s="3">
        <f t="shared" si="3155"/>
        <v>-8.2159148504814983</v>
      </c>
      <c r="BQ2352" s="4">
        <v>39460</v>
      </c>
      <c r="BR2352">
        <v>0</v>
      </c>
      <c r="BS2352">
        <f t="shared" si="3156"/>
        <v>1914</v>
      </c>
      <c r="BT2352" s="3">
        <f t="shared" si="3157"/>
        <v>17.710228798138594</v>
      </c>
      <c r="BU2352" s="4">
        <v>33523</v>
      </c>
      <c r="BV2352">
        <v>0</v>
      </c>
      <c r="BW2352">
        <f t="shared" si="3158"/>
        <v>1920</v>
      </c>
      <c r="BX2352" s="3">
        <f t="shared" si="3159"/>
        <v>3.1699135198350437</v>
      </c>
      <c r="BY2352" s="4">
        <v>32493</v>
      </c>
      <c r="BZ2352">
        <v>0</v>
      </c>
      <c r="CA2352">
        <f t="shared" si="3160"/>
        <v>1905</v>
      </c>
      <c r="CB2352" s="3">
        <f t="shared" si="3161"/>
        <v>-0.2288169317160138</v>
      </c>
      <c r="CC2352" s="4">
        <v>32567.52</v>
      </c>
      <c r="CD2352">
        <v>0</v>
      </c>
      <c r="CE2352">
        <f t="shared" si="3162"/>
        <v>1849</v>
      </c>
      <c r="CF2352" s="3">
        <f t="shared" si="3163"/>
        <v>7.9574369343985207</v>
      </c>
      <c r="CG2352" s="4">
        <v>30167</v>
      </c>
      <c r="CH2352">
        <v>0</v>
      </c>
      <c r="CI2352">
        <f t="shared" si="3164"/>
        <v>1840</v>
      </c>
      <c r="CJ2352" s="3">
        <f t="shared" si="3165"/>
        <v>-0.48656583483152049</v>
      </c>
      <c r="CK2352" s="4">
        <f t="shared" si="3166"/>
        <v>30314.5</v>
      </c>
      <c r="CL2352">
        <v>0</v>
      </c>
      <c r="CM2352">
        <f t="shared" si="3167"/>
        <v>1837</v>
      </c>
      <c r="CN2352" s="3">
        <f t="shared" si="3168"/>
        <v>-0.48420983520451877</v>
      </c>
      <c r="CO2352" s="4">
        <v>30462</v>
      </c>
      <c r="CP2352">
        <v>0</v>
      </c>
      <c r="CQ2352">
        <f t="shared" si="3169"/>
        <v>1810</v>
      </c>
      <c r="CR2352" s="3">
        <f t="shared" si="3170"/>
        <v>5.6607700312174769</v>
      </c>
      <c r="CS2352" s="4">
        <v>28830</v>
      </c>
      <c r="CT2352">
        <v>0</v>
      </c>
      <c r="CU2352">
        <f t="shared" si="3171"/>
        <v>1836</v>
      </c>
      <c r="CV2352" s="3">
        <f t="shared" si="3172"/>
        <v>-7.3943209559295902</v>
      </c>
      <c r="CW2352" s="4">
        <v>31132</v>
      </c>
      <c r="CX2352">
        <v>0</v>
      </c>
      <c r="CY2352">
        <f t="shared" si="3173"/>
        <v>1822</v>
      </c>
      <c r="CZ2352" s="3">
        <f t="shared" si="3174"/>
        <v>0.98611651745166284</v>
      </c>
      <c r="DA2352" s="4">
        <v>30828</v>
      </c>
      <c r="DB2352">
        <v>0</v>
      </c>
      <c r="DC2352">
        <f t="shared" si="3175"/>
        <v>1817</v>
      </c>
      <c r="DD2352" s="3">
        <f t="shared" si="3176"/>
        <v>-0.92238470191225996</v>
      </c>
      <c r="DE2352" s="4">
        <v>31115</v>
      </c>
      <c r="DF2352">
        <v>0</v>
      </c>
      <c r="DG2352">
        <f t="shared" si="3177"/>
        <v>1795</v>
      </c>
      <c r="DH2352" s="3">
        <f t="shared" si="3178"/>
        <v>5.6034482758620774</v>
      </c>
      <c r="DI2352" s="4">
        <v>29464</v>
      </c>
      <c r="DJ2352">
        <v>0</v>
      </c>
      <c r="DK2352">
        <f t="shared" si="3179"/>
        <v>1786</v>
      </c>
      <c r="DL2352" s="3" t="str">
        <f>IFERROR((DI2352/#REF!-1)*100,"")</f>
        <v/>
      </c>
    </row>
    <row r="2353" spans="1:116" x14ac:dyDescent="0.35">
      <c r="A2353" s="2">
        <v>9453</v>
      </c>
      <c r="B2353">
        <v>32568</v>
      </c>
      <c r="C2353">
        <v>25984</v>
      </c>
      <c r="D2353">
        <v>42</v>
      </c>
      <c r="E2353">
        <v>58594</v>
      </c>
      <c r="F2353">
        <v>0</v>
      </c>
      <c r="G2353">
        <f t="shared" si="3079"/>
        <v>1782</v>
      </c>
      <c r="H2353" s="3">
        <f t="shared" si="3077"/>
        <v>346.32845825716021</v>
      </c>
      <c r="I2353">
        <v>7578</v>
      </c>
      <c r="J2353">
        <v>5488</v>
      </c>
      <c r="K2353">
        <v>62</v>
      </c>
      <c r="L2353">
        <v>13128</v>
      </c>
      <c r="M2353">
        <v>0</v>
      </c>
      <c r="N2353">
        <f t="shared" si="3080"/>
        <v>1931</v>
      </c>
      <c r="O2353" s="3">
        <f t="shared" si="3078"/>
        <v>-89.404700413223139</v>
      </c>
      <c r="P2353">
        <v>64910</v>
      </c>
      <c r="Q2353">
        <v>57782</v>
      </c>
      <c r="R2353">
        <v>1212</v>
      </c>
      <c r="S2353">
        <v>123904</v>
      </c>
      <c r="T2353">
        <v>0</v>
      </c>
      <c r="U2353">
        <f t="shared" si="3081"/>
        <v>1629</v>
      </c>
      <c r="V2353" s="3">
        <f t="shared" si="3075"/>
        <v>-5.6860566017629015</v>
      </c>
      <c r="W2353">
        <v>67650</v>
      </c>
      <c r="X2353">
        <v>62468</v>
      </c>
      <c r="Y2353">
        <v>1256</v>
      </c>
      <c r="Z2353">
        <v>131374</v>
      </c>
      <c r="AA2353">
        <v>0</v>
      </c>
      <c r="AB2353">
        <f t="shared" si="3076"/>
        <v>1596</v>
      </c>
      <c r="AC2353" s="3">
        <f t="shared" si="3100"/>
        <v>3.7643750789839503</v>
      </c>
      <c r="AD2353">
        <v>64726</v>
      </c>
      <c r="AE2353">
        <v>61214</v>
      </c>
      <c r="AF2353">
        <v>668</v>
      </c>
      <c r="AG2353">
        <v>126608</v>
      </c>
      <c r="AH2353">
        <v>0</v>
      </c>
      <c r="AI2353">
        <f t="shared" si="3101"/>
        <v>1611</v>
      </c>
      <c r="AJ2353" s="3">
        <f t="shared" si="3102"/>
        <v>4.6312518594426644</v>
      </c>
      <c r="AK2353">
        <v>121004</v>
      </c>
      <c r="AL2353">
        <v>0</v>
      </c>
      <c r="AM2353">
        <f t="shared" si="3104"/>
        <v>1630</v>
      </c>
      <c r="AN2353" s="3">
        <f t="shared" si="3103"/>
        <v>8.928217777217661</v>
      </c>
      <c r="AO2353" s="4">
        <v>111086</v>
      </c>
      <c r="AP2353">
        <v>0</v>
      </c>
      <c r="AQ2353">
        <f t="shared" si="3105"/>
        <v>1667</v>
      </c>
      <c r="AR2353" s="3">
        <f t="shared" si="3143"/>
        <v>-14.405695705105481</v>
      </c>
      <c r="AS2353" s="4">
        <v>129782</v>
      </c>
      <c r="AT2353">
        <v>0</v>
      </c>
      <c r="AU2353">
        <f t="shared" si="3144"/>
        <v>1578</v>
      </c>
      <c r="AV2353" s="3">
        <f t="shared" si="3145"/>
        <v>4.0370031904830572</v>
      </c>
      <c r="AW2353" s="4">
        <v>124746</v>
      </c>
      <c r="AX2353">
        <v>0</v>
      </c>
      <c r="AY2353">
        <f t="shared" si="3146"/>
        <v>1572</v>
      </c>
      <c r="AZ2353" s="3">
        <f t="shared" si="3147"/>
        <v>7.1332875300583964</v>
      </c>
      <c r="BA2353" s="4">
        <v>116440</v>
      </c>
      <c r="BB2353">
        <v>0</v>
      </c>
      <c r="BC2353">
        <f t="shared" si="3148"/>
        <v>1593</v>
      </c>
      <c r="BD2353" s="3">
        <f t="shared" si="3149"/>
        <v>2.2623480643574778</v>
      </c>
      <c r="BE2353" s="4">
        <v>113864</v>
      </c>
      <c r="BF2353">
        <v>0</v>
      </c>
      <c r="BG2353">
        <f t="shared" si="3150"/>
        <v>1592</v>
      </c>
      <c r="BH2353" s="3">
        <f t="shared" si="3151"/>
        <v>-1.8024388981837669</v>
      </c>
      <c r="BI2353" s="4">
        <v>115954</v>
      </c>
      <c r="BJ2353">
        <v>0</v>
      </c>
      <c r="BK2353">
        <f t="shared" si="3152"/>
        <v>1548</v>
      </c>
      <c r="BL2353" s="3">
        <f t="shared" si="3153"/>
        <v>4.8769016479441429</v>
      </c>
      <c r="BM2353" s="4">
        <v>110562</v>
      </c>
      <c r="BN2353">
        <v>0</v>
      </c>
      <c r="BO2353">
        <f t="shared" si="3154"/>
        <v>1528</v>
      </c>
      <c r="BP2353" s="3">
        <f t="shared" si="3155"/>
        <v>7.665790242477355</v>
      </c>
      <c r="BQ2353" s="4">
        <v>102690</v>
      </c>
      <c r="BR2353">
        <v>0</v>
      </c>
      <c r="BS2353">
        <f t="shared" si="3156"/>
        <v>1542</v>
      </c>
      <c r="BT2353" s="3">
        <f t="shared" si="3157"/>
        <v>20.456065031495243</v>
      </c>
      <c r="BU2353" s="4">
        <v>85251</v>
      </c>
      <c r="BV2353">
        <v>0</v>
      </c>
      <c r="BW2353">
        <f t="shared" si="3158"/>
        <v>1570</v>
      </c>
      <c r="BX2353" s="3">
        <f t="shared" si="3159"/>
        <v>24.761821135355831</v>
      </c>
      <c r="BY2353" s="4">
        <v>68331</v>
      </c>
      <c r="BZ2353">
        <v>0</v>
      </c>
      <c r="CA2353">
        <f t="shared" si="3160"/>
        <v>1618</v>
      </c>
      <c r="CB2353" s="3">
        <f t="shared" si="3161"/>
        <v>1.5622793731857598</v>
      </c>
      <c r="CC2353" s="4">
        <v>67279.899999999994</v>
      </c>
      <c r="CD2353">
        <v>0</v>
      </c>
      <c r="CE2353">
        <f t="shared" si="3162"/>
        <v>1564</v>
      </c>
      <c r="CF2353" s="3">
        <f t="shared" si="3163"/>
        <v>1.8266160156190869</v>
      </c>
      <c r="CG2353" s="4">
        <v>66073</v>
      </c>
      <c r="CH2353">
        <v>0</v>
      </c>
      <c r="CI2353">
        <f t="shared" si="3164"/>
        <v>1540</v>
      </c>
      <c r="CJ2353" s="3">
        <f t="shared" si="3165"/>
        <v>5.2813563103006</v>
      </c>
      <c r="CK2353" s="4">
        <f t="shared" si="3166"/>
        <v>62758.5</v>
      </c>
      <c r="CL2353">
        <v>0</v>
      </c>
      <c r="CM2353">
        <f t="shared" si="3167"/>
        <v>1550</v>
      </c>
      <c r="CN2353" s="3">
        <f t="shared" si="3168"/>
        <v>5.5758360810174379</v>
      </c>
      <c r="CO2353" s="4">
        <v>59444</v>
      </c>
      <c r="CP2353">
        <v>0</v>
      </c>
      <c r="CQ2353">
        <f t="shared" si="3169"/>
        <v>1547</v>
      </c>
      <c r="CR2353" s="3">
        <f t="shared" si="3170"/>
        <v>6.4789438802013377</v>
      </c>
      <c r="CS2353" s="4">
        <v>55827</v>
      </c>
      <c r="CT2353">
        <v>0</v>
      </c>
      <c r="CU2353">
        <f t="shared" si="3171"/>
        <v>1581</v>
      </c>
      <c r="CV2353" s="3">
        <f t="shared" si="3172"/>
        <v>2.5421082600150635</v>
      </c>
      <c r="CW2353" s="4">
        <v>54443</v>
      </c>
      <c r="CX2353">
        <v>0</v>
      </c>
      <c r="CY2353">
        <f t="shared" si="3173"/>
        <v>1591</v>
      </c>
      <c r="CZ2353" s="3">
        <f t="shared" si="3174"/>
        <v>0.81850336104887234</v>
      </c>
      <c r="DA2353" s="4">
        <v>54001</v>
      </c>
      <c r="DB2353">
        <v>0</v>
      </c>
      <c r="DC2353">
        <f t="shared" si="3175"/>
        <v>1596</v>
      </c>
      <c r="DD2353" s="3">
        <f t="shared" si="3176"/>
        <v>-2.5217516877865664</v>
      </c>
      <c r="DE2353" s="4">
        <v>55398</v>
      </c>
      <c r="DF2353">
        <v>0</v>
      </c>
      <c r="DG2353">
        <f t="shared" si="3177"/>
        <v>1561</v>
      </c>
      <c r="DH2353" s="3">
        <f t="shared" si="3178"/>
        <v>-5.7183702644746255</v>
      </c>
      <c r="DI2353" s="4">
        <v>58758</v>
      </c>
      <c r="DJ2353">
        <v>0</v>
      </c>
      <c r="DK2353">
        <f t="shared" si="3179"/>
        <v>1499</v>
      </c>
      <c r="DL2353" s="3" t="str">
        <f>IFERROR((DI2353/#REF!-1)*100,"")</f>
        <v/>
      </c>
    </row>
    <row r="2354" spans="1:116" x14ac:dyDescent="0.35">
      <c r="A2354" s="2">
        <v>9455</v>
      </c>
      <c r="B2354">
        <v>3008</v>
      </c>
      <c r="C2354">
        <v>6870</v>
      </c>
      <c r="D2354">
        <v>1050</v>
      </c>
      <c r="E2354">
        <v>10928</v>
      </c>
      <c r="F2354">
        <v>0</v>
      </c>
      <c r="G2354">
        <f t="shared" si="3079"/>
        <v>2271</v>
      </c>
      <c r="H2354" s="3">
        <f t="shared" si="3077"/>
        <v>380.9859154929577</v>
      </c>
      <c r="I2354">
        <v>618</v>
      </c>
      <c r="J2354">
        <v>1230</v>
      </c>
      <c r="K2354">
        <v>424</v>
      </c>
      <c r="L2354">
        <v>2272</v>
      </c>
      <c r="M2354">
        <v>0</v>
      </c>
      <c r="N2354">
        <f t="shared" si="3080"/>
        <v>2311</v>
      </c>
      <c r="O2354" s="3">
        <f t="shared" si="3078"/>
        <v>-89.840815596494366</v>
      </c>
      <c r="P2354">
        <v>5010</v>
      </c>
      <c r="Q2354">
        <v>11740</v>
      </c>
      <c r="R2354">
        <v>5614</v>
      </c>
      <c r="S2354">
        <v>22364</v>
      </c>
      <c r="T2354">
        <v>0</v>
      </c>
      <c r="U2354">
        <f t="shared" si="3081"/>
        <v>2212</v>
      </c>
      <c r="V2354" s="3">
        <f t="shared" si="3075"/>
        <v>7.1594773581518112E-2</v>
      </c>
      <c r="W2354">
        <v>5432</v>
      </c>
      <c r="X2354">
        <v>11866</v>
      </c>
      <c r="Y2354">
        <v>5050</v>
      </c>
      <c r="Z2354">
        <v>22348</v>
      </c>
      <c r="AA2354">
        <v>0</v>
      </c>
      <c r="AB2354">
        <f t="shared" si="3076"/>
        <v>2198</v>
      </c>
      <c r="AC2354" s="3">
        <f t="shared" si="3100"/>
        <v>3.5300657833781113</v>
      </c>
      <c r="AD2354">
        <v>5148</v>
      </c>
      <c r="AE2354">
        <v>11378</v>
      </c>
      <c r="AF2354">
        <v>5060</v>
      </c>
      <c r="AG2354">
        <v>21586</v>
      </c>
      <c r="AH2354">
        <v>0</v>
      </c>
      <c r="AI2354">
        <f t="shared" si="3101"/>
        <v>2198</v>
      </c>
      <c r="AJ2354" s="3">
        <f t="shared" si="3102"/>
        <v>-10.750020673116678</v>
      </c>
      <c r="AK2354">
        <v>24186</v>
      </c>
      <c r="AL2354">
        <v>0</v>
      </c>
      <c r="AM2354">
        <f t="shared" si="3104"/>
        <v>2173</v>
      </c>
      <c r="AN2354" s="3">
        <f t="shared" si="3103"/>
        <v>20.52023121387283</v>
      </c>
      <c r="AO2354" s="4">
        <v>20068</v>
      </c>
      <c r="AP2354">
        <v>0</v>
      </c>
      <c r="AQ2354">
        <f t="shared" si="3105"/>
        <v>2201</v>
      </c>
      <c r="AR2354" s="3">
        <f t="shared" si="3143"/>
        <v>-8.3736645055246139</v>
      </c>
      <c r="AS2354" s="4">
        <v>21902</v>
      </c>
      <c r="AT2354">
        <v>0</v>
      </c>
      <c r="AU2354">
        <f t="shared" si="3144"/>
        <v>2178</v>
      </c>
      <c r="AV2354" s="3">
        <f t="shared" si="3145"/>
        <v>3.2723500565824182</v>
      </c>
      <c r="AW2354" s="4">
        <v>21208</v>
      </c>
      <c r="AX2354">
        <v>0</v>
      </c>
      <c r="AY2354">
        <f t="shared" si="3146"/>
        <v>2168</v>
      </c>
      <c r="AZ2354" s="3">
        <f t="shared" si="3147"/>
        <v>0.76016723679208642</v>
      </c>
      <c r="BA2354" s="4">
        <v>21048</v>
      </c>
      <c r="BB2354">
        <v>0</v>
      </c>
      <c r="BC2354">
        <f t="shared" si="3148"/>
        <v>2167</v>
      </c>
      <c r="BD2354" s="3">
        <f t="shared" si="3149"/>
        <v>2.2144522144522227</v>
      </c>
      <c r="BE2354" s="4">
        <v>20592</v>
      </c>
      <c r="BF2354">
        <v>0</v>
      </c>
      <c r="BG2354">
        <f t="shared" si="3150"/>
        <v>2161</v>
      </c>
      <c r="BH2354" s="3">
        <f t="shared" si="3151"/>
        <v>9.1140313692242394</v>
      </c>
      <c r="BI2354" s="4">
        <v>18872</v>
      </c>
      <c r="BJ2354">
        <v>0</v>
      </c>
      <c r="BK2354">
        <f t="shared" si="3152"/>
        <v>2166</v>
      </c>
      <c r="BL2354" s="3">
        <f t="shared" si="3153"/>
        <v>1.6372253339077991</v>
      </c>
      <c r="BM2354" s="4">
        <v>18568</v>
      </c>
      <c r="BN2354">
        <v>0</v>
      </c>
      <c r="BO2354">
        <f t="shared" si="3154"/>
        <v>2143</v>
      </c>
      <c r="BP2354" s="3">
        <f t="shared" si="3155"/>
        <v>-10.247486465583911</v>
      </c>
      <c r="BQ2354" s="4">
        <v>20688</v>
      </c>
      <c r="BR2354">
        <v>0</v>
      </c>
      <c r="BS2354">
        <f t="shared" si="3156"/>
        <v>2095</v>
      </c>
      <c r="BT2354" s="3">
        <f t="shared" si="3157"/>
        <v>36.527420312809355</v>
      </c>
      <c r="BU2354" s="4">
        <v>15153</v>
      </c>
      <c r="BV2354">
        <v>0</v>
      </c>
      <c r="BW2354">
        <f t="shared" si="3158"/>
        <v>2147</v>
      </c>
      <c r="BX2354" s="3">
        <f t="shared" si="3159"/>
        <v>-8.2970225127087858</v>
      </c>
      <c r="BY2354" s="4">
        <v>16524</v>
      </c>
      <c r="BZ2354">
        <v>0</v>
      </c>
      <c r="CA2354">
        <f t="shared" si="3160"/>
        <v>2094</v>
      </c>
      <c r="CB2354" s="3">
        <f t="shared" si="3161"/>
        <v>0.42109523656144177</v>
      </c>
      <c r="CC2354" s="4">
        <v>16454.71</v>
      </c>
      <c r="CD2354">
        <v>0</v>
      </c>
      <c r="CE2354">
        <f t="shared" si="3162"/>
        <v>2062</v>
      </c>
      <c r="CF2354" s="3">
        <f t="shared" si="3163"/>
        <v>21.535637787133453</v>
      </c>
      <c r="CG2354" s="4">
        <v>13539</v>
      </c>
      <c r="CH2354">
        <v>0</v>
      </c>
      <c r="CI2354">
        <f t="shared" si="3164"/>
        <v>2090</v>
      </c>
      <c r="CJ2354" s="3">
        <f t="shared" si="3165"/>
        <v>30.995113927724827</v>
      </c>
      <c r="CK2354" s="4">
        <f t="shared" si="3166"/>
        <v>10335.5</v>
      </c>
      <c r="CL2354">
        <v>0</v>
      </c>
      <c r="CM2354">
        <f t="shared" si="3167"/>
        <v>2141</v>
      </c>
      <c r="CN2354" s="3">
        <f t="shared" si="3168"/>
        <v>44.917274256870442</v>
      </c>
      <c r="CO2354" s="4">
        <v>7132</v>
      </c>
      <c r="CP2354">
        <v>0</v>
      </c>
      <c r="CQ2354">
        <f t="shared" si="3169"/>
        <v>2199</v>
      </c>
      <c r="CR2354" s="3">
        <f t="shared" si="3170"/>
        <v>-10.334422931858189</v>
      </c>
      <c r="CS2354" s="4">
        <v>7954</v>
      </c>
      <c r="CT2354">
        <v>0</v>
      </c>
      <c r="CU2354">
        <f t="shared" si="3171"/>
        <v>2173</v>
      </c>
      <c r="CV2354" s="3">
        <f t="shared" si="3172"/>
        <v>-12.207505518763796</v>
      </c>
      <c r="CW2354" s="4">
        <v>9060</v>
      </c>
      <c r="CX2354">
        <v>0</v>
      </c>
      <c r="CY2354">
        <f t="shared" si="3173"/>
        <v>2157</v>
      </c>
      <c r="CZ2354" s="3">
        <f t="shared" si="3174"/>
        <v>-4.076230809952353</v>
      </c>
      <c r="DA2354" s="4">
        <v>9445</v>
      </c>
      <c r="DB2354">
        <v>0</v>
      </c>
      <c r="DC2354">
        <f t="shared" si="3175"/>
        <v>2146</v>
      </c>
      <c r="DD2354" s="3">
        <f t="shared" si="3176"/>
        <v>-11.654662800486392</v>
      </c>
      <c r="DE2354" s="4">
        <v>10691</v>
      </c>
      <c r="DF2354">
        <v>0</v>
      </c>
      <c r="DG2354">
        <f t="shared" si="3177"/>
        <v>2104</v>
      </c>
      <c r="DH2354" s="3">
        <f t="shared" si="3178"/>
        <v>4.5472325444944284</v>
      </c>
      <c r="DI2354" s="4">
        <v>10226</v>
      </c>
      <c r="DJ2354">
        <v>0</v>
      </c>
      <c r="DK2354">
        <f t="shared" si="3179"/>
        <v>2100</v>
      </c>
      <c r="DL2354" s="3" t="str">
        <f>IFERROR((DI2354/#REF!-1)*100,"")</f>
        <v/>
      </c>
    </row>
    <row r="2355" spans="1:116" x14ac:dyDescent="0.35">
      <c r="A2355" s="2">
        <v>9457</v>
      </c>
      <c r="B2355">
        <v>12966</v>
      </c>
      <c r="C2355">
        <v>21458</v>
      </c>
      <c r="D2355">
        <v>900</v>
      </c>
      <c r="E2355">
        <v>35324</v>
      </c>
      <c r="F2355">
        <v>0</v>
      </c>
      <c r="G2355">
        <f t="shared" si="3079"/>
        <v>1994</v>
      </c>
      <c r="H2355" s="3">
        <f t="shared" si="3077"/>
        <v>584.30840759395574</v>
      </c>
      <c r="I2355">
        <v>2064</v>
      </c>
      <c r="J2355">
        <v>2914</v>
      </c>
      <c r="K2355">
        <v>184</v>
      </c>
      <c r="L2355">
        <v>5162</v>
      </c>
      <c r="M2355">
        <v>0</v>
      </c>
      <c r="N2355">
        <f t="shared" si="3080"/>
        <v>2192</v>
      </c>
      <c r="O2355" s="3">
        <f t="shared" si="3078"/>
        <v>-92.838512763596</v>
      </c>
      <c r="P2355">
        <v>24628</v>
      </c>
      <c r="Q2355">
        <v>36652</v>
      </c>
      <c r="R2355">
        <v>10800</v>
      </c>
      <c r="S2355">
        <v>72080</v>
      </c>
      <c r="T2355">
        <v>0</v>
      </c>
      <c r="U2355">
        <f t="shared" si="3081"/>
        <v>1877</v>
      </c>
      <c r="V2355" s="3">
        <f t="shared" si="3075"/>
        <v>-7.2973737685520952</v>
      </c>
      <c r="W2355">
        <v>26388</v>
      </c>
      <c r="X2355">
        <v>38042</v>
      </c>
      <c r="Y2355">
        <v>13324</v>
      </c>
      <c r="Z2355">
        <v>77754</v>
      </c>
      <c r="AA2355">
        <v>0</v>
      </c>
      <c r="AB2355">
        <f t="shared" si="3076"/>
        <v>1835</v>
      </c>
      <c r="AC2355" s="3">
        <f t="shared" si="3100"/>
        <v>15.355171799893185</v>
      </c>
      <c r="AD2355">
        <v>22704</v>
      </c>
      <c r="AE2355">
        <v>33076</v>
      </c>
      <c r="AF2355">
        <v>11624</v>
      </c>
      <c r="AG2355">
        <v>67404</v>
      </c>
      <c r="AH2355">
        <v>0</v>
      </c>
      <c r="AI2355">
        <f t="shared" si="3101"/>
        <v>1880</v>
      </c>
      <c r="AJ2355" s="3">
        <f t="shared" si="3102"/>
        <v>9.0009379346033249</v>
      </c>
      <c r="AK2355">
        <v>61838</v>
      </c>
      <c r="AL2355">
        <v>0</v>
      </c>
      <c r="AM2355">
        <f t="shared" si="3104"/>
        <v>1904</v>
      </c>
      <c r="AN2355" s="3">
        <f t="shared" si="3103"/>
        <v>-0.23876359177879003</v>
      </c>
      <c r="AO2355" s="4">
        <v>61986</v>
      </c>
      <c r="AP2355">
        <v>0</v>
      </c>
      <c r="AQ2355">
        <f t="shared" si="3105"/>
        <v>1888</v>
      </c>
      <c r="AR2355" s="3">
        <f t="shared" si="3143"/>
        <v>-1.0724887484439338</v>
      </c>
      <c r="AS2355" s="4">
        <v>62658</v>
      </c>
      <c r="AT2355">
        <v>0</v>
      </c>
      <c r="AU2355">
        <f t="shared" si="3144"/>
        <v>1866</v>
      </c>
      <c r="AV2355" s="3">
        <f t="shared" si="3145"/>
        <v>11.957259764857241</v>
      </c>
      <c r="AW2355" s="4">
        <v>55966</v>
      </c>
      <c r="AX2355">
        <v>0</v>
      </c>
      <c r="AY2355">
        <f t="shared" si="3146"/>
        <v>1892</v>
      </c>
      <c r="AZ2355" s="3">
        <f t="shared" si="3147"/>
        <v>-2.0271689657586967</v>
      </c>
      <c r="BA2355" s="4">
        <v>57124</v>
      </c>
      <c r="BB2355">
        <v>0</v>
      </c>
      <c r="BC2355">
        <f t="shared" si="3148"/>
        <v>1868</v>
      </c>
      <c r="BD2355" s="3">
        <f t="shared" si="3149"/>
        <v>2.4315019365944712</v>
      </c>
      <c r="BE2355" s="4">
        <v>55768</v>
      </c>
      <c r="BF2355">
        <v>0</v>
      </c>
      <c r="BG2355">
        <f t="shared" si="3150"/>
        <v>1873</v>
      </c>
      <c r="BH2355" s="3">
        <f t="shared" si="3151"/>
        <v>14.786761073604481</v>
      </c>
      <c r="BI2355" s="4">
        <v>48584</v>
      </c>
      <c r="BJ2355">
        <v>0</v>
      </c>
      <c r="BK2355">
        <f t="shared" si="3152"/>
        <v>1893</v>
      </c>
      <c r="BL2355" s="3">
        <f t="shared" si="3153"/>
        <v>28.467925326564082</v>
      </c>
      <c r="BM2355" s="4">
        <v>37818</v>
      </c>
      <c r="BN2355">
        <v>0</v>
      </c>
      <c r="BO2355">
        <f t="shared" si="3154"/>
        <v>1946</v>
      </c>
      <c r="BP2355" s="3">
        <f t="shared" si="3155"/>
        <v>5.7609485989149389</v>
      </c>
      <c r="BQ2355" s="4">
        <v>35758</v>
      </c>
      <c r="BR2355">
        <v>0</v>
      </c>
      <c r="BS2355">
        <f t="shared" si="3156"/>
        <v>1943</v>
      </c>
      <c r="BT2355" s="3">
        <f t="shared" si="3157"/>
        <v>8.1166559377532366E-2</v>
      </c>
      <c r="BU2355" s="4">
        <v>35729</v>
      </c>
      <c r="BV2355">
        <v>0</v>
      </c>
      <c r="BW2355">
        <f t="shared" si="3158"/>
        <v>1906</v>
      </c>
      <c r="BX2355" s="3">
        <f t="shared" si="3159"/>
        <v>-8.4012715992411451</v>
      </c>
      <c r="BY2355" s="4">
        <v>39006</v>
      </c>
      <c r="BZ2355">
        <v>0</v>
      </c>
      <c r="CA2355">
        <f t="shared" si="3160"/>
        <v>1837</v>
      </c>
      <c r="CB2355" s="3">
        <f t="shared" si="3161"/>
        <v>3.2637989514247678</v>
      </c>
      <c r="CC2355" s="4">
        <v>37773.160000000003</v>
      </c>
      <c r="CD2355">
        <v>0</v>
      </c>
      <c r="CE2355">
        <f t="shared" si="3162"/>
        <v>1791</v>
      </c>
      <c r="CF2355" s="3">
        <f t="shared" si="3163"/>
        <v>5.1737714047055627</v>
      </c>
      <c r="CG2355" s="4">
        <v>35915</v>
      </c>
      <c r="CH2355">
        <v>0</v>
      </c>
      <c r="CI2355">
        <f t="shared" si="3164"/>
        <v>1780</v>
      </c>
      <c r="CJ2355" s="3">
        <f t="shared" si="3165"/>
        <v>10.874430809600998</v>
      </c>
      <c r="CK2355" s="4">
        <f t="shared" si="3166"/>
        <v>32392.5</v>
      </c>
      <c r="CL2355">
        <v>0</v>
      </c>
      <c r="CM2355">
        <f t="shared" si="3167"/>
        <v>1807</v>
      </c>
      <c r="CN2355" s="3">
        <f t="shared" si="3168"/>
        <v>12.201246969172153</v>
      </c>
      <c r="CO2355" s="4">
        <v>28870</v>
      </c>
      <c r="CP2355">
        <v>0</v>
      </c>
      <c r="CQ2355">
        <f t="shared" si="3169"/>
        <v>1828</v>
      </c>
      <c r="CR2355" s="3">
        <f t="shared" si="3170"/>
        <v>-2.1521775970174573</v>
      </c>
      <c r="CS2355" s="4">
        <v>29505</v>
      </c>
      <c r="CT2355">
        <v>0</v>
      </c>
      <c r="CU2355">
        <f t="shared" si="3171"/>
        <v>1827</v>
      </c>
      <c r="CV2355" s="3">
        <f t="shared" si="3172"/>
        <v>3.8945033275819663</v>
      </c>
      <c r="CW2355" s="4">
        <v>28399</v>
      </c>
      <c r="CX2355">
        <v>0</v>
      </c>
      <c r="CY2355">
        <f t="shared" si="3173"/>
        <v>1856</v>
      </c>
      <c r="CZ2355" s="3">
        <f t="shared" si="3174"/>
        <v>9.9372870857850728</v>
      </c>
      <c r="DA2355" s="4">
        <v>25832</v>
      </c>
      <c r="DB2355">
        <v>0</v>
      </c>
      <c r="DC2355">
        <f t="shared" si="3175"/>
        <v>1878</v>
      </c>
      <c r="DD2355" s="3">
        <f t="shared" si="3176"/>
        <v>17.938181984203073</v>
      </c>
      <c r="DE2355" s="4">
        <v>21903</v>
      </c>
      <c r="DF2355">
        <v>0</v>
      </c>
      <c r="DG2355">
        <f t="shared" si="3177"/>
        <v>1918</v>
      </c>
      <c r="DH2355" s="3">
        <f t="shared" si="3178"/>
        <v>28.742726150590727</v>
      </c>
      <c r="DI2355" s="4">
        <v>17013</v>
      </c>
      <c r="DJ2355">
        <v>0</v>
      </c>
      <c r="DK2355">
        <f t="shared" si="3179"/>
        <v>1981</v>
      </c>
      <c r="DL2355" s="3" t="str">
        <f>IFERROR((DI2355/#REF!-1)*100,"")</f>
        <v/>
      </c>
    </row>
    <row r="2356" spans="1:116" x14ac:dyDescent="0.35">
      <c r="A2356" s="2">
        <v>9463</v>
      </c>
      <c r="B2356">
        <v>224376</v>
      </c>
      <c r="C2356">
        <v>445952</v>
      </c>
      <c r="D2356">
        <v>55634</v>
      </c>
      <c r="E2356">
        <v>725962</v>
      </c>
      <c r="F2356">
        <v>30337</v>
      </c>
      <c r="G2356">
        <f t="shared" si="3079"/>
        <v>506</v>
      </c>
      <c r="H2356" s="3">
        <f t="shared" si="3077"/>
        <v>204.19271575348205</v>
      </c>
      <c r="I2356">
        <v>72980</v>
      </c>
      <c r="J2356">
        <v>141468</v>
      </c>
      <c r="K2356">
        <v>24204</v>
      </c>
      <c r="L2356">
        <v>238652</v>
      </c>
      <c r="M2356">
        <v>6783</v>
      </c>
      <c r="N2356">
        <f t="shared" si="3080"/>
        <v>583</v>
      </c>
      <c r="O2356" s="3">
        <f t="shared" si="3078"/>
        <v>-82.904192646249768</v>
      </c>
      <c r="P2356">
        <v>405612</v>
      </c>
      <c r="Q2356">
        <v>785274</v>
      </c>
      <c r="R2356">
        <v>205082</v>
      </c>
      <c r="S2356">
        <v>1395968</v>
      </c>
      <c r="T2356">
        <v>67189</v>
      </c>
      <c r="U2356">
        <f t="shared" si="3081"/>
        <v>422</v>
      </c>
      <c r="V2356" s="3">
        <f t="shared" si="3075"/>
        <v>-4.3148415469546624</v>
      </c>
      <c r="W2356">
        <v>400586</v>
      </c>
      <c r="X2356">
        <v>814250</v>
      </c>
      <c r="Y2356">
        <v>244082</v>
      </c>
      <c r="Z2356">
        <v>1458918</v>
      </c>
      <c r="AA2356">
        <v>59615</v>
      </c>
      <c r="AB2356">
        <f t="shared" si="3076"/>
        <v>409</v>
      </c>
      <c r="AC2356" s="3">
        <f t="shared" si="3100"/>
        <v>-12.95477570424678</v>
      </c>
      <c r="AD2356">
        <v>456198</v>
      </c>
      <c r="AE2356">
        <v>951376</v>
      </c>
      <c r="AF2356">
        <v>268472</v>
      </c>
      <c r="AG2356">
        <v>1676046</v>
      </c>
      <c r="AH2356">
        <v>76935</v>
      </c>
      <c r="AI2356">
        <f t="shared" si="3101"/>
        <v>352</v>
      </c>
      <c r="AJ2356" s="3">
        <f t="shared" si="3102"/>
        <v>2.5386803707442507</v>
      </c>
      <c r="AK2356">
        <v>1634550</v>
      </c>
      <c r="AL2356">
        <v>77162</v>
      </c>
      <c r="AM2356">
        <f t="shared" si="3104"/>
        <v>358</v>
      </c>
      <c r="AN2356" s="3">
        <f t="shared" si="3103"/>
        <v>5.0683228536056335</v>
      </c>
      <c r="AO2356" s="4">
        <v>1555702</v>
      </c>
      <c r="AP2356">
        <v>72700</v>
      </c>
      <c r="AQ2356">
        <f t="shared" si="3105"/>
        <v>371</v>
      </c>
      <c r="AR2356" s="3">
        <f t="shared" si="3143"/>
        <v>-1.0482246966318165</v>
      </c>
      <c r="AS2356" s="4">
        <v>1572182</v>
      </c>
      <c r="AT2356">
        <v>50473</v>
      </c>
      <c r="AU2356">
        <f t="shared" si="3144"/>
        <v>365</v>
      </c>
      <c r="AV2356" s="3">
        <f t="shared" si="3145"/>
        <v>6.4865274916114268</v>
      </c>
      <c r="AW2356" s="4">
        <v>1476414</v>
      </c>
      <c r="AX2356">
        <v>46348</v>
      </c>
      <c r="AY2356">
        <f t="shared" si="3146"/>
        <v>366</v>
      </c>
      <c r="AZ2356" s="3">
        <f t="shared" si="3147"/>
        <v>-4.1010631664276325</v>
      </c>
      <c r="BA2356" s="4">
        <v>1539552</v>
      </c>
      <c r="BB2356">
        <v>41439</v>
      </c>
      <c r="BC2356">
        <f t="shared" si="3148"/>
        <v>342</v>
      </c>
      <c r="BD2356" s="3">
        <f t="shared" si="3149"/>
        <v>1.0590658637353645</v>
      </c>
      <c r="BE2356" s="4">
        <v>1523418</v>
      </c>
      <c r="BF2356">
        <v>41716</v>
      </c>
      <c r="BG2356">
        <f t="shared" si="3150"/>
        <v>333</v>
      </c>
      <c r="BH2356" s="3">
        <f t="shared" si="3151"/>
        <v>0.63043555804511708</v>
      </c>
      <c r="BI2356" s="4">
        <v>1513874</v>
      </c>
      <c r="BJ2356">
        <v>45178</v>
      </c>
      <c r="BK2356">
        <f t="shared" si="3152"/>
        <v>313</v>
      </c>
      <c r="BL2356" s="3">
        <f t="shared" si="3153"/>
        <v>6.3164533137818335</v>
      </c>
      <c r="BM2356" s="4">
        <v>1423932</v>
      </c>
      <c r="BN2356">
        <v>42873</v>
      </c>
      <c r="BO2356">
        <f t="shared" si="3154"/>
        <v>305</v>
      </c>
      <c r="BP2356" s="3">
        <f t="shared" si="3155"/>
        <v>-2.4633295294041901</v>
      </c>
      <c r="BQ2356" s="4">
        <v>1459894</v>
      </c>
      <c r="BR2356">
        <v>36342</v>
      </c>
      <c r="BS2356">
        <f t="shared" si="3156"/>
        <v>301</v>
      </c>
      <c r="BT2356" s="3">
        <f t="shared" si="3157"/>
        <v>5.4376558207256398</v>
      </c>
      <c r="BU2356" s="4">
        <v>1384604</v>
      </c>
      <c r="BV2356">
        <v>32271</v>
      </c>
      <c r="BW2356">
        <f t="shared" si="3158"/>
        <v>301</v>
      </c>
      <c r="BX2356" s="3">
        <f t="shared" si="3159"/>
        <v>-2.2918238265843716</v>
      </c>
      <c r="BY2356" s="4">
        <v>1417081</v>
      </c>
      <c r="BZ2356">
        <v>32086</v>
      </c>
      <c r="CA2356">
        <f t="shared" si="3160"/>
        <v>273</v>
      </c>
      <c r="CB2356" s="3">
        <f t="shared" si="3161"/>
        <v>3.7762669393080373</v>
      </c>
      <c r="CC2356" s="4">
        <v>1365515.49</v>
      </c>
      <c r="CD2356">
        <v>30571</v>
      </c>
      <c r="CE2356">
        <f t="shared" si="3162"/>
        <v>223</v>
      </c>
      <c r="CF2356" s="3">
        <f t="shared" si="3163"/>
        <v>8.674220586667003</v>
      </c>
      <c r="CG2356" s="4">
        <v>1256522</v>
      </c>
      <c r="CH2356">
        <v>30153</v>
      </c>
      <c r="CI2356">
        <f t="shared" si="3164"/>
        <v>236</v>
      </c>
      <c r="CJ2356" s="3">
        <f t="shared" si="3165"/>
        <v>4.2714012992827177</v>
      </c>
      <c r="CK2356" s="4">
        <f t="shared" si="3166"/>
        <v>1205049.5</v>
      </c>
      <c r="CL2356">
        <v>0</v>
      </c>
      <c r="CM2356">
        <f t="shared" si="3167"/>
        <v>239</v>
      </c>
      <c r="CN2356" s="3">
        <f t="shared" si="3168"/>
        <v>4.4619908337284908</v>
      </c>
      <c r="CO2356" s="4">
        <v>1153577</v>
      </c>
      <c r="CP2356">
        <v>0</v>
      </c>
      <c r="CQ2356">
        <f t="shared" si="3169"/>
        <v>242</v>
      </c>
      <c r="CR2356" s="3">
        <f t="shared" si="3170"/>
        <v>5.0665376989277311</v>
      </c>
      <c r="CS2356" s="4">
        <v>1097949</v>
      </c>
      <c r="CT2356">
        <v>29007</v>
      </c>
      <c r="CU2356">
        <f t="shared" si="3171"/>
        <v>245</v>
      </c>
      <c r="CV2356" s="3">
        <f t="shared" si="3172"/>
        <v>-3.4927915083775352</v>
      </c>
      <c r="CW2356" s="4">
        <v>1137686</v>
      </c>
      <c r="CX2356">
        <v>28161</v>
      </c>
      <c r="CY2356">
        <f t="shared" si="3173"/>
        <v>236</v>
      </c>
      <c r="CZ2356" s="3">
        <f t="shared" si="3174"/>
        <v>-3.6159092892295353</v>
      </c>
      <c r="DA2356" s="4">
        <v>1180367</v>
      </c>
      <c r="DB2356">
        <v>44012</v>
      </c>
      <c r="DC2356">
        <f t="shared" si="3175"/>
        <v>231</v>
      </c>
      <c r="DD2356" s="3">
        <f t="shared" si="3176"/>
        <v>2.4484510357529299</v>
      </c>
      <c r="DE2356" s="4">
        <v>1152157</v>
      </c>
      <c r="DF2356">
        <v>0</v>
      </c>
      <c r="DG2356">
        <f t="shared" si="3177"/>
        <v>222</v>
      </c>
      <c r="DH2356" s="3">
        <f t="shared" si="3178"/>
        <v>0.78226823674307777</v>
      </c>
      <c r="DI2356" s="4">
        <v>1143214</v>
      </c>
      <c r="DJ2356">
        <v>0</v>
      </c>
      <c r="DK2356">
        <f t="shared" si="3179"/>
        <v>189</v>
      </c>
      <c r="DL2356" s="3" t="str">
        <f>IFERROR((DI2356/#REF!-1)*100,"")</f>
        <v/>
      </c>
    </row>
    <row r="2357" spans="1:116" x14ac:dyDescent="0.35">
      <c r="A2357" s="2">
        <v>9466</v>
      </c>
      <c r="B2357">
        <v>23616</v>
      </c>
      <c r="C2357">
        <v>46252</v>
      </c>
      <c r="D2357">
        <v>9666</v>
      </c>
      <c r="E2357">
        <v>79534</v>
      </c>
      <c r="F2357">
        <v>0</v>
      </c>
      <c r="G2357">
        <f t="shared" si="3079"/>
        <v>1634</v>
      </c>
      <c r="H2357" s="3">
        <f t="shared" si="3077"/>
        <v>424.97689768976892</v>
      </c>
      <c r="I2357">
        <v>3884</v>
      </c>
      <c r="J2357">
        <v>8140</v>
      </c>
      <c r="K2357">
        <v>3126</v>
      </c>
      <c r="L2357">
        <v>15150</v>
      </c>
      <c r="M2357">
        <v>0</v>
      </c>
      <c r="N2357">
        <f t="shared" si="3080"/>
        <v>1874</v>
      </c>
      <c r="O2357" s="3">
        <f t="shared" si="3078"/>
        <v>-91.006126519756833</v>
      </c>
      <c r="P2357">
        <v>38480</v>
      </c>
      <c r="Q2357">
        <v>84866</v>
      </c>
      <c r="R2357">
        <v>45102</v>
      </c>
      <c r="S2357">
        <v>168448</v>
      </c>
      <c r="T2357">
        <v>0</v>
      </c>
      <c r="U2357">
        <f t="shared" si="3081"/>
        <v>1503</v>
      </c>
      <c r="V2357" s="3">
        <f t="shared" si="3075"/>
        <v>-1.7750099129988595</v>
      </c>
      <c r="W2357">
        <v>40698</v>
      </c>
      <c r="X2357">
        <v>85002</v>
      </c>
      <c r="Y2357">
        <v>45792</v>
      </c>
      <c r="Z2357">
        <v>171492</v>
      </c>
      <c r="AA2357">
        <v>0</v>
      </c>
      <c r="AB2357">
        <f t="shared" si="3076"/>
        <v>1482</v>
      </c>
      <c r="AC2357" s="3">
        <f t="shared" si="3100"/>
        <v>-6.9434797707935374</v>
      </c>
      <c r="AD2357">
        <v>41090</v>
      </c>
      <c r="AE2357">
        <v>86318</v>
      </c>
      <c r="AF2357">
        <v>56880</v>
      </c>
      <c r="AG2357">
        <v>184288</v>
      </c>
      <c r="AH2357">
        <v>0</v>
      </c>
      <c r="AI2357">
        <f t="shared" si="3101"/>
        <v>1436</v>
      </c>
      <c r="AJ2357" s="3">
        <f t="shared" si="3102"/>
        <v>6.0235418656295669</v>
      </c>
      <c r="AK2357">
        <v>173818</v>
      </c>
      <c r="AL2357">
        <v>0</v>
      </c>
      <c r="AM2357">
        <f t="shared" si="3104"/>
        <v>1460</v>
      </c>
      <c r="AN2357" s="3">
        <f t="shared" si="3103"/>
        <v>2.3892272711207418</v>
      </c>
      <c r="AO2357" s="4">
        <v>169762</v>
      </c>
      <c r="AP2357">
        <v>0</v>
      </c>
      <c r="AQ2357">
        <f t="shared" si="3105"/>
        <v>1455</v>
      </c>
      <c r="AR2357" s="3">
        <f t="shared" si="3143"/>
        <v>2.075641873609535</v>
      </c>
      <c r="AS2357" s="4">
        <v>166310</v>
      </c>
      <c r="AT2357">
        <v>0</v>
      </c>
      <c r="AU2357">
        <f t="shared" si="3144"/>
        <v>1459</v>
      </c>
      <c r="AV2357" s="3">
        <f t="shared" si="3145"/>
        <v>7.7807445043550416</v>
      </c>
      <c r="AW2357" s="4">
        <v>154304</v>
      </c>
      <c r="AX2357">
        <v>0</v>
      </c>
      <c r="AY2357">
        <f t="shared" si="3146"/>
        <v>1472</v>
      </c>
      <c r="AZ2357" s="3">
        <f t="shared" si="3147"/>
        <v>4.3327743819981501</v>
      </c>
      <c r="BA2357" s="4">
        <v>147896</v>
      </c>
      <c r="BB2357">
        <v>0</v>
      </c>
      <c r="BC2357">
        <f t="shared" si="3148"/>
        <v>1462</v>
      </c>
      <c r="BD2357" s="3">
        <f t="shared" si="3149"/>
        <v>3.7808403738737395</v>
      </c>
      <c r="BE2357" s="4">
        <v>142508</v>
      </c>
      <c r="BF2357">
        <v>0</v>
      </c>
      <c r="BG2357">
        <f t="shared" si="3150"/>
        <v>1467</v>
      </c>
      <c r="BH2357" s="3">
        <f t="shared" si="3151"/>
        <v>3.4856362738548308</v>
      </c>
      <c r="BI2357" s="4">
        <v>137708</v>
      </c>
      <c r="BJ2357">
        <v>0</v>
      </c>
      <c r="BK2357">
        <f t="shared" si="3152"/>
        <v>1464</v>
      </c>
      <c r="BL2357" s="3">
        <f t="shared" si="3153"/>
        <v>1.922877655243882</v>
      </c>
      <c r="BM2357" s="4">
        <v>135110</v>
      </c>
      <c r="BN2357">
        <v>0</v>
      </c>
      <c r="BO2357">
        <f t="shared" si="3154"/>
        <v>1420</v>
      </c>
      <c r="BP2357" s="3">
        <f t="shared" si="3155"/>
        <v>-2.1410050265814884</v>
      </c>
      <c r="BQ2357" s="4">
        <v>138066</v>
      </c>
      <c r="BR2357">
        <v>0</v>
      </c>
      <c r="BS2357">
        <f t="shared" si="3156"/>
        <v>1401</v>
      </c>
      <c r="BT2357" s="3">
        <f t="shared" si="3157"/>
        <v>13.679478312419713</v>
      </c>
      <c r="BU2357" s="4">
        <v>121452</v>
      </c>
      <c r="BV2357">
        <v>0</v>
      </c>
      <c r="BW2357">
        <f t="shared" si="3158"/>
        <v>1394</v>
      </c>
      <c r="BX2357" s="3">
        <f t="shared" si="3159"/>
        <v>5.0123211274912371</v>
      </c>
      <c r="BY2357" s="4">
        <v>115655</v>
      </c>
      <c r="BZ2357">
        <v>0</v>
      </c>
      <c r="CA2357">
        <f t="shared" si="3160"/>
        <v>1372</v>
      </c>
      <c r="CB2357" s="3">
        <f t="shared" si="3161"/>
        <v>4.3472533679067338</v>
      </c>
      <c r="CC2357" s="4">
        <v>110836.65</v>
      </c>
      <c r="CD2357">
        <v>0</v>
      </c>
      <c r="CE2357">
        <f t="shared" si="3162"/>
        <v>1334</v>
      </c>
      <c r="CF2357" s="3">
        <f t="shared" si="3163"/>
        <v>3.9226744676661651</v>
      </c>
      <c r="CG2357" s="4">
        <v>106653</v>
      </c>
      <c r="CH2357">
        <v>0</v>
      </c>
      <c r="CI2357">
        <f t="shared" si="3164"/>
        <v>1330</v>
      </c>
      <c r="CJ2357" s="3">
        <f t="shared" si="3165"/>
        <v>3.7768252871661856</v>
      </c>
      <c r="CK2357" s="4">
        <f t="shared" si="3166"/>
        <v>102771.5</v>
      </c>
      <c r="CL2357">
        <v>0</v>
      </c>
      <c r="CM2357">
        <f t="shared" si="3167"/>
        <v>1316</v>
      </c>
      <c r="CN2357" s="3">
        <f t="shared" si="3168"/>
        <v>3.925068257660036</v>
      </c>
      <c r="CO2357" s="4">
        <v>98890</v>
      </c>
      <c r="CP2357">
        <v>0</v>
      </c>
      <c r="CQ2357">
        <f t="shared" si="3169"/>
        <v>1301</v>
      </c>
      <c r="CR2357" s="3">
        <f t="shared" si="3170"/>
        <v>0.53781478431491614</v>
      </c>
      <c r="CS2357" s="4">
        <v>98361</v>
      </c>
      <c r="CT2357">
        <v>0</v>
      </c>
      <c r="CU2357">
        <f t="shared" si="3171"/>
        <v>1306</v>
      </c>
      <c r="CV2357" s="3">
        <f t="shared" si="3172"/>
        <v>-4.7793761737884521</v>
      </c>
      <c r="CW2357" s="4">
        <v>103298</v>
      </c>
      <c r="CX2357">
        <v>0</v>
      </c>
      <c r="CY2357">
        <f t="shared" si="3173"/>
        <v>1281</v>
      </c>
      <c r="CZ2357" s="3">
        <f t="shared" si="3174"/>
        <v>-7.6517339102604165</v>
      </c>
      <c r="DA2357" s="4">
        <v>111857</v>
      </c>
      <c r="DB2357">
        <v>0</v>
      </c>
      <c r="DC2357">
        <f t="shared" si="3175"/>
        <v>1246</v>
      </c>
      <c r="DD2357" s="3">
        <f t="shared" si="3176"/>
        <v>0.93028711674156828</v>
      </c>
      <c r="DE2357" s="4">
        <v>110826</v>
      </c>
      <c r="DF2357">
        <v>0</v>
      </c>
      <c r="DG2357">
        <f t="shared" si="3177"/>
        <v>1224</v>
      </c>
      <c r="DH2357" s="3">
        <f t="shared" si="3178"/>
        <v>-0.67841875554519593</v>
      </c>
      <c r="DI2357" s="4">
        <v>111583</v>
      </c>
      <c r="DJ2357">
        <v>0</v>
      </c>
      <c r="DK2357">
        <f t="shared" si="3179"/>
        <v>1160</v>
      </c>
      <c r="DL2357" s="3" t="str">
        <f>IFERROR((DI2357/#REF!-1)*100,"")</f>
        <v/>
      </c>
    </row>
    <row r="2358" spans="1:116" x14ac:dyDescent="0.35">
      <c r="A2358" s="2">
        <v>9467</v>
      </c>
      <c r="B2358">
        <v>1336</v>
      </c>
      <c r="C2358">
        <v>1946</v>
      </c>
      <c r="D2358">
        <v>148</v>
      </c>
      <c r="E2358">
        <v>3430</v>
      </c>
      <c r="F2358">
        <v>0</v>
      </c>
      <c r="G2358">
        <f t="shared" si="3079"/>
        <v>2405</v>
      </c>
      <c r="H2358" s="3">
        <f t="shared" si="3077"/>
        <v>346.61458333333331</v>
      </c>
      <c r="I2358">
        <v>278</v>
      </c>
      <c r="J2358">
        <v>490</v>
      </c>
      <c r="K2358">
        <v>0</v>
      </c>
      <c r="L2358">
        <v>768</v>
      </c>
      <c r="M2358">
        <v>0</v>
      </c>
      <c r="N2358">
        <f t="shared" si="3080"/>
        <v>2408</v>
      </c>
      <c r="O2358" s="3">
        <f t="shared" si="3078"/>
        <v>-89.249720044792838</v>
      </c>
      <c r="P2358">
        <v>2666</v>
      </c>
      <c r="Q2358">
        <v>4478</v>
      </c>
      <c r="R2358">
        <v>0</v>
      </c>
      <c r="S2358">
        <v>7144</v>
      </c>
      <c r="T2358">
        <v>0</v>
      </c>
      <c r="U2358">
        <f t="shared" si="3081"/>
        <v>2376</v>
      </c>
      <c r="V2358" s="3">
        <f t="shared" si="3075"/>
        <v>-29.435005926511259</v>
      </c>
      <c r="W2358">
        <v>2434</v>
      </c>
      <c r="X2358">
        <v>7558</v>
      </c>
      <c r="Y2358">
        <v>132</v>
      </c>
      <c r="Z2358">
        <v>10124</v>
      </c>
      <c r="AA2358">
        <v>0</v>
      </c>
      <c r="AB2358">
        <f t="shared" si="3076"/>
        <v>2319</v>
      </c>
      <c r="AC2358" s="3">
        <f t="shared" si="3100"/>
        <v>-22.003081664098612</v>
      </c>
      <c r="AD2358">
        <v>3226</v>
      </c>
      <c r="AE2358">
        <v>9754</v>
      </c>
      <c r="AF2358">
        <v>0</v>
      </c>
      <c r="AG2358">
        <v>12980</v>
      </c>
      <c r="AH2358">
        <v>0</v>
      </c>
      <c r="AI2358">
        <f t="shared" si="3101"/>
        <v>2281</v>
      </c>
      <c r="AJ2358" s="3">
        <f t="shared" si="3102"/>
        <v>-4.2207792207792245</v>
      </c>
      <c r="AK2358">
        <v>13552</v>
      </c>
      <c r="AL2358">
        <v>0</v>
      </c>
      <c r="AM2358">
        <f t="shared" si="3104"/>
        <v>2268</v>
      </c>
      <c r="AN2358" s="3">
        <f t="shared" si="3103"/>
        <v>33.517241379310335</v>
      </c>
      <c r="AO2358" s="4">
        <v>10150</v>
      </c>
      <c r="AP2358">
        <v>0</v>
      </c>
      <c r="AQ2358">
        <f t="shared" si="3105"/>
        <v>2307</v>
      </c>
      <c r="AR2358" s="3">
        <f t="shared" si="3143"/>
        <v>-7.8612926652142363</v>
      </c>
      <c r="AS2358" s="4">
        <v>11016</v>
      </c>
      <c r="AT2358">
        <v>0</v>
      </c>
      <c r="AU2358">
        <f t="shared" si="3144"/>
        <v>2282</v>
      </c>
      <c r="AV2358" s="3">
        <f t="shared" si="3145"/>
        <v>-1.7656500802568198</v>
      </c>
      <c r="AW2358" s="4">
        <v>11214</v>
      </c>
      <c r="AX2358">
        <v>0</v>
      </c>
      <c r="AY2358">
        <f t="shared" si="3146"/>
        <v>2277</v>
      </c>
      <c r="AZ2358" s="3">
        <f t="shared" si="3147"/>
        <v>96.323529411764696</v>
      </c>
      <c r="BA2358" s="4">
        <v>5712</v>
      </c>
      <c r="BB2358">
        <v>0</v>
      </c>
      <c r="BC2358">
        <f t="shared" si="3148"/>
        <v>2345</v>
      </c>
      <c r="BD2358" s="3">
        <f t="shared" si="3149"/>
        <v>7.9773156899811015</v>
      </c>
      <c r="BE2358" s="4">
        <v>5290</v>
      </c>
      <c r="BF2358">
        <v>0</v>
      </c>
      <c r="BG2358">
        <f t="shared" si="3150"/>
        <v>2351</v>
      </c>
      <c r="BH2358" s="3">
        <f t="shared" si="3151"/>
        <v>10.116569525395501</v>
      </c>
      <c r="BI2358" s="4">
        <v>4804</v>
      </c>
      <c r="BJ2358">
        <v>0</v>
      </c>
      <c r="BK2358">
        <f t="shared" si="3152"/>
        <v>2347</v>
      </c>
      <c r="BL2358" s="3">
        <f t="shared" si="3153"/>
        <v>5.166374781085814</v>
      </c>
      <c r="BM2358" s="4">
        <v>4568</v>
      </c>
      <c r="BN2358">
        <v>0</v>
      </c>
      <c r="BO2358">
        <f t="shared" si="3154"/>
        <v>2335</v>
      </c>
      <c r="BP2358" s="3">
        <f t="shared" si="3155"/>
        <v>-6.085526315789469</v>
      </c>
      <c r="BQ2358" s="4">
        <v>4864</v>
      </c>
      <c r="BR2358">
        <v>0</v>
      </c>
      <c r="BS2358">
        <f t="shared" si="3156"/>
        <v>2318</v>
      </c>
      <c r="BT2358" s="3">
        <f t="shared" si="3157"/>
        <v>1.1226611226611283</v>
      </c>
      <c r="BU2358" s="4">
        <v>4810</v>
      </c>
      <c r="BV2358">
        <v>0</v>
      </c>
      <c r="BW2358">
        <f t="shared" si="3158"/>
        <v>2307</v>
      </c>
      <c r="BX2358" s="3">
        <f t="shared" si="3159"/>
        <v>0.43850490707872947</v>
      </c>
      <c r="BY2358" s="4">
        <v>4789</v>
      </c>
      <c r="BZ2358">
        <v>0</v>
      </c>
      <c r="CA2358">
        <f t="shared" si="3160"/>
        <v>2293</v>
      </c>
      <c r="CB2358" s="3">
        <f t="shared" si="3161"/>
        <v>-10.525283286780585</v>
      </c>
      <c r="CC2358" s="4">
        <v>5352.35</v>
      </c>
      <c r="CD2358">
        <v>0</v>
      </c>
      <c r="CE2358">
        <f t="shared" si="3162"/>
        <v>2253</v>
      </c>
      <c r="CF2358" s="3">
        <f t="shared" si="3163"/>
        <v>-4.2684671793954525</v>
      </c>
      <c r="CG2358" s="4">
        <v>5591</v>
      </c>
      <c r="CH2358">
        <v>0</v>
      </c>
      <c r="CI2358">
        <f t="shared" si="3164"/>
        <v>2247</v>
      </c>
      <c r="CJ2358" s="3">
        <f t="shared" si="3165"/>
        <v>0.43111190946649725</v>
      </c>
      <c r="CK2358" s="4">
        <f t="shared" si="3166"/>
        <v>5567</v>
      </c>
      <c r="CL2358">
        <v>0</v>
      </c>
      <c r="CM2358">
        <f t="shared" si="3167"/>
        <v>2241</v>
      </c>
      <c r="CN2358" s="3">
        <f t="shared" si="3168"/>
        <v>0.43297853148114296</v>
      </c>
      <c r="CO2358" s="4">
        <v>5543</v>
      </c>
      <c r="CP2358">
        <v>0</v>
      </c>
      <c r="CQ2358">
        <f t="shared" si="3169"/>
        <v>2231</v>
      </c>
      <c r="CR2358" s="3">
        <f t="shared" si="3170"/>
        <v>14.761904761904754</v>
      </c>
      <c r="CS2358" s="4">
        <v>4830</v>
      </c>
      <c r="CT2358">
        <v>0</v>
      </c>
      <c r="CU2358">
        <f t="shared" si="3171"/>
        <v>2247</v>
      </c>
      <c r="CV2358" s="3">
        <f t="shared" si="3172"/>
        <v>25.78125</v>
      </c>
      <c r="CW2358" s="4">
        <v>3840</v>
      </c>
      <c r="CX2358">
        <v>0</v>
      </c>
      <c r="CY2358">
        <f t="shared" si="3173"/>
        <v>2279</v>
      </c>
      <c r="CZ2358" s="3">
        <f t="shared" si="3174"/>
        <v>-19.412381951731373</v>
      </c>
      <c r="DA2358" s="4">
        <v>4765</v>
      </c>
      <c r="DB2358">
        <v>0</v>
      </c>
      <c r="DC2358">
        <f t="shared" si="3175"/>
        <v>2244</v>
      </c>
      <c r="DD2358" s="3">
        <f t="shared" si="3176"/>
        <v>16.134535705581278</v>
      </c>
      <c r="DE2358" s="4">
        <v>4103</v>
      </c>
      <c r="DF2358">
        <v>0</v>
      </c>
      <c r="DG2358">
        <f t="shared" si="3177"/>
        <v>2250</v>
      </c>
      <c r="DH2358" s="3">
        <f t="shared" si="3178"/>
        <v>-27.096659559346126</v>
      </c>
      <c r="DI2358" s="4">
        <v>5628</v>
      </c>
      <c r="DJ2358">
        <v>0</v>
      </c>
      <c r="DK2358">
        <f t="shared" si="3179"/>
        <v>2200</v>
      </c>
      <c r="DL2358" s="3" t="str">
        <f>IFERROR((DI2358/#REF!-1)*100,"")</f>
        <v/>
      </c>
    </row>
    <row r="2359" spans="1:116" x14ac:dyDescent="0.35">
      <c r="A2359" s="2">
        <v>9483</v>
      </c>
      <c r="B2359">
        <v>30374</v>
      </c>
      <c r="C2359">
        <v>56204</v>
      </c>
      <c r="D2359">
        <v>15528</v>
      </c>
      <c r="E2359">
        <v>102106</v>
      </c>
      <c r="F2359">
        <v>0</v>
      </c>
      <c r="G2359">
        <f t="shared" si="3079"/>
        <v>1505</v>
      </c>
      <c r="H2359" s="3">
        <f t="shared" si="3077"/>
        <v>413.81843800322065</v>
      </c>
      <c r="I2359">
        <v>5358</v>
      </c>
      <c r="J2359">
        <v>10644</v>
      </c>
      <c r="K2359">
        <v>3870</v>
      </c>
      <c r="L2359">
        <v>19872</v>
      </c>
      <c r="M2359">
        <v>0</v>
      </c>
      <c r="N2359">
        <f t="shared" si="3080"/>
        <v>1775</v>
      </c>
      <c r="O2359" s="3">
        <f t="shared" si="3078"/>
        <v>-90.465223399355139</v>
      </c>
      <c r="P2359">
        <v>48554</v>
      </c>
      <c r="Q2359">
        <v>92096</v>
      </c>
      <c r="R2359">
        <v>67766</v>
      </c>
      <c r="S2359">
        <v>208416</v>
      </c>
      <c r="T2359">
        <v>0</v>
      </c>
      <c r="U2359">
        <f t="shared" si="3081"/>
        <v>1375</v>
      </c>
      <c r="V2359" s="3">
        <f t="shared" ref="V2359:V2422" si="3180">IFERROR((S2359/Z2359-1)*100,"")</f>
        <v>-1.0548903806530618</v>
      </c>
      <c r="W2359">
        <v>51518</v>
      </c>
      <c r="X2359">
        <v>91942</v>
      </c>
      <c r="Y2359">
        <v>67178</v>
      </c>
      <c r="Z2359">
        <v>210638</v>
      </c>
      <c r="AA2359">
        <v>0</v>
      </c>
      <c r="AB2359">
        <f t="shared" si="3076"/>
        <v>1363</v>
      </c>
      <c r="AC2359" s="3">
        <f t="shared" si="3100"/>
        <v>-1.5719479257203184</v>
      </c>
      <c r="AD2359">
        <v>46774</v>
      </c>
      <c r="AE2359">
        <v>91760</v>
      </c>
      <c r="AF2359">
        <v>75468</v>
      </c>
      <c r="AG2359">
        <v>214002</v>
      </c>
      <c r="AH2359">
        <v>0</v>
      </c>
      <c r="AI2359">
        <f t="shared" si="3101"/>
        <v>1358</v>
      </c>
      <c r="AJ2359" s="3">
        <f t="shared" si="3102"/>
        <v>6.7597230259613283</v>
      </c>
      <c r="AK2359">
        <v>200452</v>
      </c>
      <c r="AL2359">
        <v>0</v>
      </c>
      <c r="AM2359">
        <f t="shared" si="3104"/>
        <v>1382</v>
      </c>
      <c r="AN2359" s="3">
        <f t="shared" si="3103"/>
        <v>-1.8815835846027307</v>
      </c>
      <c r="AO2359" s="4">
        <v>204296</v>
      </c>
      <c r="AP2359">
        <v>0</v>
      </c>
      <c r="AQ2359">
        <f t="shared" si="3105"/>
        <v>1364</v>
      </c>
      <c r="AR2359" s="3">
        <f t="shared" si="3143"/>
        <v>3.7488446733091596</v>
      </c>
      <c r="AS2359" s="4">
        <v>196914</v>
      </c>
      <c r="AT2359">
        <v>0</v>
      </c>
      <c r="AU2359">
        <f t="shared" si="3144"/>
        <v>1369</v>
      </c>
      <c r="AV2359" s="3">
        <f t="shared" si="3145"/>
        <v>5.436924394945386</v>
      </c>
      <c r="AW2359" s="4">
        <v>186760</v>
      </c>
      <c r="AX2359">
        <v>0</v>
      </c>
      <c r="AY2359">
        <f t="shared" si="3146"/>
        <v>1378</v>
      </c>
      <c r="AZ2359" s="3">
        <f t="shared" si="3147"/>
        <v>6.0437438960684986</v>
      </c>
      <c r="BA2359" s="4">
        <v>176116</v>
      </c>
      <c r="BB2359">
        <v>0</v>
      </c>
      <c r="BC2359">
        <f t="shared" si="3148"/>
        <v>1381</v>
      </c>
      <c r="BD2359" s="3">
        <f t="shared" si="3149"/>
        <v>5.6142581287405458</v>
      </c>
      <c r="BE2359" s="4">
        <v>166754</v>
      </c>
      <c r="BF2359">
        <v>0</v>
      </c>
      <c r="BG2359">
        <f t="shared" si="3150"/>
        <v>1394</v>
      </c>
      <c r="BH2359" s="3">
        <f t="shared" si="3151"/>
        <v>-0.50121126054631926</v>
      </c>
      <c r="BI2359" s="4">
        <v>167594</v>
      </c>
      <c r="BJ2359">
        <v>0</v>
      </c>
      <c r="BK2359">
        <f t="shared" si="3152"/>
        <v>1364</v>
      </c>
      <c r="BL2359" s="3">
        <f t="shared" si="3153"/>
        <v>4.1318719554627625</v>
      </c>
      <c r="BM2359" s="4">
        <v>160944</v>
      </c>
      <c r="BN2359">
        <v>0</v>
      </c>
      <c r="BO2359">
        <f t="shared" si="3154"/>
        <v>1333</v>
      </c>
      <c r="BP2359" s="3">
        <f t="shared" si="3155"/>
        <v>-6.6818192360321937</v>
      </c>
      <c r="BQ2359" s="4">
        <v>172468</v>
      </c>
      <c r="BR2359">
        <v>0</v>
      </c>
      <c r="BS2359">
        <f t="shared" si="3156"/>
        <v>1297</v>
      </c>
      <c r="BT2359" s="3">
        <f t="shared" si="3157"/>
        <v>10.163775262525876</v>
      </c>
      <c r="BU2359" s="4">
        <v>156556</v>
      </c>
      <c r="BV2359">
        <v>0</v>
      </c>
      <c r="BW2359">
        <f t="shared" si="3158"/>
        <v>1274</v>
      </c>
      <c r="BX2359" s="3">
        <f t="shared" si="3159"/>
        <v>2.633424894617109</v>
      </c>
      <c r="BY2359" s="4">
        <v>152539</v>
      </c>
      <c r="BZ2359">
        <v>0</v>
      </c>
      <c r="CA2359">
        <f t="shared" si="3160"/>
        <v>1240</v>
      </c>
      <c r="CB2359" s="3">
        <f t="shared" si="3161"/>
        <v>12.285079656017039</v>
      </c>
      <c r="CC2359" s="4">
        <v>135849.75</v>
      </c>
      <c r="CD2359">
        <v>0</v>
      </c>
      <c r="CE2359">
        <f t="shared" si="3162"/>
        <v>1231</v>
      </c>
      <c r="CF2359" s="3">
        <f t="shared" si="3163"/>
        <v>10.845273258375631</v>
      </c>
      <c r="CG2359" s="4">
        <v>122558</v>
      </c>
      <c r="CH2359">
        <v>0</v>
      </c>
      <c r="CI2359">
        <f t="shared" si="3164"/>
        <v>1251</v>
      </c>
      <c r="CJ2359" s="3">
        <f t="shared" si="3165"/>
        <v>5.763770829917414</v>
      </c>
      <c r="CK2359" s="4">
        <f t="shared" si="3166"/>
        <v>115879</v>
      </c>
      <c r="CL2359">
        <v>0</v>
      </c>
      <c r="CM2359">
        <f t="shared" si="3167"/>
        <v>1255</v>
      </c>
      <c r="CN2359" s="3">
        <f t="shared" si="3168"/>
        <v>6.1163003663003757</v>
      </c>
      <c r="CO2359" s="4">
        <v>109200</v>
      </c>
      <c r="CP2359">
        <v>0</v>
      </c>
      <c r="CQ2359">
        <f t="shared" si="3169"/>
        <v>1249</v>
      </c>
      <c r="CR2359" s="3">
        <f t="shared" si="3170"/>
        <v>6.6489569497617085</v>
      </c>
      <c r="CS2359" s="4">
        <v>102392</v>
      </c>
      <c r="CT2359">
        <v>0</v>
      </c>
      <c r="CU2359">
        <f t="shared" si="3171"/>
        <v>1286</v>
      </c>
      <c r="CV2359" s="3">
        <f t="shared" si="3172"/>
        <v>-2.3508206414450172</v>
      </c>
      <c r="CW2359" s="4">
        <v>104857</v>
      </c>
      <c r="CX2359">
        <v>0</v>
      </c>
      <c r="CY2359">
        <f t="shared" si="3173"/>
        <v>1275</v>
      </c>
      <c r="CZ2359" s="3">
        <f t="shared" si="3174"/>
        <v>-4.6060771470160073</v>
      </c>
      <c r="DA2359" s="4">
        <v>109920</v>
      </c>
      <c r="DB2359">
        <v>0</v>
      </c>
      <c r="DC2359">
        <f t="shared" si="3175"/>
        <v>1257</v>
      </c>
      <c r="DD2359" s="3">
        <f t="shared" si="3176"/>
        <v>-4.259210870133268</v>
      </c>
      <c r="DE2359" s="4">
        <v>114810</v>
      </c>
      <c r="DF2359">
        <v>0</v>
      </c>
      <c r="DG2359">
        <f t="shared" si="3177"/>
        <v>1202</v>
      </c>
      <c r="DH2359" s="3">
        <f t="shared" si="3178"/>
        <v>-7.0544995304556153</v>
      </c>
      <c r="DI2359" s="4">
        <v>123524</v>
      </c>
      <c r="DJ2359">
        <v>0</v>
      </c>
      <c r="DK2359">
        <f t="shared" si="3179"/>
        <v>1107</v>
      </c>
      <c r="DL2359" s="3" t="str">
        <f>IFERROR((DI2359/#REF!-1)*100,"")</f>
        <v/>
      </c>
    </row>
    <row r="2360" spans="1:116" x14ac:dyDescent="0.35">
      <c r="A2360" s="2">
        <v>9490</v>
      </c>
      <c r="B2360">
        <v>25896</v>
      </c>
      <c r="C2360">
        <v>203786</v>
      </c>
      <c r="D2360">
        <v>2106</v>
      </c>
      <c r="E2360">
        <v>231788</v>
      </c>
      <c r="F2360">
        <v>119</v>
      </c>
      <c r="G2360">
        <f t="shared" si="3079"/>
        <v>1061</v>
      </c>
      <c r="H2360" s="3">
        <f t="shared" si="3077"/>
        <v>418.40221864376457</v>
      </c>
      <c r="I2360">
        <v>4312</v>
      </c>
      <c r="J2360">
        <v>39494</v>
      </c>
      <c r="K2360">
        <v>906</v>
      </c>
      <c r="L2360">
        <v>44712</v>
      </c>
      <c r="M2360">
        <v>37</v>
      </c>
      <c r="N2360">
        <f t="shared" si="3080"/>
        <v>1374</v>
      </c>
      <c r="O2360" s="3">
        <f t="shared" si="3078"/>
        <v>-88.516952852527382</v>
      </c>
      <c r="P2360">
        <v>37236</v>
      </c>
      <c r="Q2360">
        <v>348034</v>
      </c>
      <c r="R2360">
        <v>4104</v>
      </c>
      <c r="S2360">
        <v>389374</v>
      </c>
      <c r="T2360">
        <v>259</v>
      </c>
      <c r="U2360">
        <f t="shared" si="3081"/>
        <v>1037</v>
      </c>
      <c r="V2360" s="3">
        <f t="shared" si="3180"/>
        <v>-3.2764976500630927</v>
      </c>
      <c r="W2360">
        <v>39704</v>
      </c>
      <c r="X2360">
        <v>358134</v>
      </c>
      <c r="Y2360">
        <v>4726</v>
      </c>
      <c r="Z2360">
        <v>402564</v>
      </c>
      <c r="AA2360">
        <v>496</v>
      </c>
      <c r="AB2360">
        <f t="shared" si="3076"/>
        <v>1013</v>
      </c>
      <c r="AC2360" s="3">
        <f t="shared" si="3100"/>
        <v>5.3799357088259114</v>
      </c>
      <c r="AD2360">
        <v>41778</v>
      </c>
      <c r="AE2360">
        <v>335092</v>
      </c>
      <c r="AF2360">
        <v>5142</v>
      </c>
      <c r="AG2360">
        <v>382012</v>
      </c>
      <c r="AH2360">
        <v>321</v>
      </c>
      <c r="AI2360">
        <f t="shared" si="3101"/>
        <v>1039</v>
      </c>
      <c r="AJ2360" s="3">
        <f t="shared" si="3102"/>
        <v>5.5136030934953784</v>
      </c>
      <c r="AK2360">
        <v>362050</v>
      </c>
      <c r="AL2360">
        <v>82</v>
      </c>
      <c r="AM2360">
        <f t="shared" si="3104"/>
        <v>1056</v>
      </c>
      <c r="AN2360" s="3">
        <f t="shared" si="3103"/>
        <v>0.16433535478730388</v>
      </c>
      <c r="AO2360" s="4">
        <v>361456</v>
      </c>
      <c r="AP2360">
        <v>80</v>
      </c>
      <c r="AQ2360">
        <f t="shared" si="3105"/>
        <v>1060</v>
      </c>
      <c r="AR2360" s="3">
        <f t="shared" si="3143"/>
        <v>-5.0578915295551479</v>
      </c>
      <c r="AS2360" s="4">
        <v>380712</v>
      </c>
      <c r="AT2360">
        <v>83</v>
      </c>
      <c r="AU2360">
        <f t="shared" si="3144"/>
        <v>1031</v>
      </c>
      <c r="AV2360" s="3">
        <f t="shared" si="3145"/>
        <v>3.310611323376178</v>
      </c>
      <c r="AW2360" s="4">
        <v>368512</v>
      </c>
      <c r="AX2360">
        <v>84</v>
      </c>
      <c r="AY2360">
        <f t="shared" si="3146"/>
        <v>1026</v>
      </c>
      <c r="AZ2360" s="3">
        <f t="shared" si="3147"/>
        <v>0.57641921397380003</v>
      </c>
      <c r="BA2360" s="4">
        <v>366400</v>
      </c>
      <c r="BB2360">
        <v>84</v>
      </c>
      <c r="BC2360">
        <f t="shared" si="3148"/>
        <v>1007</v>
      </c>
      <c r="BD2360" s="3">
        <f t="shared" si="3149"/>
        <v>-2.0430860705482279</v>
      </c>
      <c r="BE2360" s="4">
        <v>374042</v>
      </c>
      <c r="BF2360">
        <v>81</v>
      </c>
      <c r="BG2360">
        <f t="shared" si="3150"/>
        <v>976</v>
      </c>
      <c r="BH2360" s="3">
        <f t="shared" si="3151"/>
        <v>3.9687128228505397</v>
      </c>
      <c r="BI2360" s="4">
        <v>359764</v>
      </c>
      <c r="BJ2360">
        <v>69</v>
      </c>
      <c r="BK2360">
        <f t="shared" si="3152"/>
        <v>970</v>
      </c>
      <c r="BL2360" s="3">
        <f t="shared" si="3153"/>
        <v>3.7830664935814218</v>
      </c>
      <c r="BM2360" s="4">
        <v>346650</v>
      </c>
      <c r="BN2360">
        <v>47</v>
      </c>
      <c r="BO2360">
        <f t="shared" si="3154"/>
        <v>932</v>
      </c>
      <c r="BP2360" s="3">
        <f t="shared" si="3155"/>
        <v>3.5932653171002915</v>
      </c>
      <c r="BQ2360" s="4">
        <v>334626</v>
      </c>
      <c r="BR2360">
        <v>24213</v>
      </c>
      <c r="BS2360">
        <f t="shared" si="3156"/>
        <v>947</v>
      </c>
      <c r="BT2360" s="3">
        <f t="shared" si="3157"/>
        <v>-1.1234295034689756</v>
      </c>
      <c r="BU2360" s="4">
        <v>338428</v>
      </c>
      <c r="BV2360">
        <v>56</v>
      </c>
      <c r="BW2360">
        <f t="shared" si="3158"/>
        <v>878</v>
      </c>
      <c r="BX2360" s="3">
        <f t="shared" si="3159"/>
        <v>-1.8887178461369003</v>
      </c>
      <c r="BY2360" s="4">
        <v>344943</v>
      </c>
      <c r="BZ2360">
        <v>348</v>
      </c>
      <c r="CA2360">
        <f t="shared" si="3160"/>
        <v>818</v>
      </c>
      <c r="CB2360" s="3">
        <f t="shared" si="3161"/>
        <v>-3.0228908294762991</v>
      </c>
      <c r="CC2360" s="4">
        <v>355695.28</v>
      </c>
      <c r="CD2360">
        <v>312</v>
      </c>
      <c r="CE2360">
        <f t="shared" si="3162"/>
        <v>723</v>
      </c>
      <c r="CF2360" s="3">
        <f t="shared" si="3163"/>
        <v>6.5594008388256464</v>
      </c>
      <c r="CG2360" s="4">
        <v>333800</v>
      </c>
      <c r="CH2360">
        <v>309</v>
      </c>
      <c r="CI2360">
        <f t="shared" si="3164"/>
        <v>727</v>
      </c>
      <c r="CJ2360" s="3">
        <f t="shared" si="3165"/>
        <v>6.1611977323866363</v>
      </c>
      <c r="CK2360" s="4">
        <f t="shared" si="3166"/>
        <v>314427.5</v>
      </c>
      <c r="CL2360">
        <v>0</v>
      </c>
      <c r="CM2360">
        <f t="shared" si="3167"/>
        <v>742</v>
      </c>
      <c r="CN2360" s="3">
        <f t="shared" si="3168"/>
        <v>6.5657250343156282</v>
      </c>
      <c r="CO2360" s="4">
        <v>295055</v>
      </c>
      <c r="CP2360">
        <v>0</v>
      </c>
      <c r="CQ2360">
        <f t="shared" si="3169"/>
        <v>745</v>
      </c>
      <c r="CR2360" s="3">
        <f t="shared" si="3170"/>
        <v>2.3047210895675629</v>
      </c>
      <c r="CS2360" s="4">
        <v>288408</v>
      </c>
      <c r="CT2360">
        <v>77</v>
      </c>
      <c r="CU2360">
        <f t="shared" si="3171"/>
        <v>755</v>
      </c>
      <c r="CV2360" s="3">
        <f t="shared" si="3172"/>
        <v>4.9000494660575544</v>
      </c>
      <c r="CW2360" s="4">
        <v>274936</v>
      </c>
      <c r="CX2360">
        <v>120</v>
      </c>
      <c r="CY2360">
        <f t="shared" si="3173"/>
        <v>778</v>
      </c>
      <c r="CZ2360" s="3">
        <f t="shared" si="3174"/>
        <v>11.437349524558392</v>
      </c>
      <c r="DA2360" s="4">
        <v>246718</v>
      </c>
      <c r="DB2360">
        <v>0</v>
      </c>
      <c r="DC2360">
        <f t="shared" si="3175"/>
        <v>835</v>
      </c>
      <c r="DD2360" s="3">
        <f t="shared" si="3176"/>
        <v>10.060892646041975</v>
      </c>
      <c r="DE2360" s="4">
        <v>224165</v>
      </c>
      <c r="DF2360">
        <v>0</v>
      </c>
      <c r="DG2360">
        <f t="shared" si="3177"/>
        <v>860</v>
      </c>
      <c r="DH2360" s="3">
        <f t="shared" si="3178"/>
        <v>49.676829186864843</v>
      </c>
      <c r="DI2360" s="4">
        <v>149766</v>
      </c>
      <c r="DJ2360">
        <v>0</v>
      </c>
      <c r="DK2360">
        <f t="shared" si="3179"/>
        <v>1013</v>
      </c>
      <c r="DL2360" s="3" t="str">
        <f>IFERROR((DI2360/#REF!-1)*100,"")</f>
        <v/>
      </c>
    </row>
    <row r="2361" spans="1:116" x14ac:dyDescent="0.35">
      <c r="A2361" s="2">
        <v>9492</v>
      </c>
      <c r="B2361">
        <v>12034</v>
      </c>
      <c r="C2361">
        <v>26338</v>
      </c>
      <c r="D2361">
        <v>4600</v>
      </c>
      <c r="E2361">
        <v>42972</v>
      </c>
      <c r="F2361">
        <v>0</v>
      </c>
      <c r="G2361">
        <f t="shared" si="3079"/>
        <v>1917</v>
      </c>
      <c r="H2361" s="3">
        <f t="shared" si="3077"/>
        <v>264.41655359565806</v>
      </c>
      <c r="I2361">
        <v>3874</v>
      </c>
      <c r="J2361">
        <v>6884</v>
      </c>
      <c r="K2361">
        <v>1034</v>
      </c>
      <c r="L2361">
        <v>11792</v>
      </c>
      <c r="M2361">
        <v>0</v>
      </c>
      <c r="N2361">
        <f t="shared" si="3080"/>
        <v>1974</v>
      </c>
      <c r="O2361" s="3">
        <f t="shared" si="3078"/>
        <v>-88.09874649280394</v>
      </c>
      <c r="P2361">
        <v>26596</v>
      </c>
      <c r="Q2361">
        <v>50610</v>
      </c>
      <c r="R2361">
        <v>21876</v>
      </c>
      <c r="S2361">
        <v>99082</v>
      </c>
      <c r="T2361">
        <v>0</v>
      </c>
      <c r="U2361">
        <f t="shared" si="3081"/>
        <v>1747</v>
      </c>
      <c r="V2361" s="3">
        <f t="shared" si="3180"/>
        <v>-1.7024147304509962</v>
      </c>
      <c r="W2361">
        <v>27050</v>
      </c>
      <c r="X2361">
        <v>49778</v>
      </c>
      <c r="Y2361">
        <v>23970</v>
      </c>
      <c r="Z2361">
        <v>100798</v>
      </c>
      <c r="AA2361">
        <v>0</v>
      </c>
      <c r="AB2361">
        <f t="shared" ref="AB2361:AB2424" si="3181">IFERROR(_xlfn.RANK.EQ(Z2361,Z:Z),"")</f>
        <v>1727</v>
      </c>
      <c r="AC2361" s="3">
        <f t="shared" si="3100"/>
        <v>-4.1716578251858589</v>
      </c>
      <c r="AD2361">
        <v>27402</v>
      </c>
      <c r="AE2361">
        <v>48082</v>
      </c>
      <c r="AF2361">
        <v>29702</v>
      </c>
      <c r="AG2361">
        <v>105186</v>
      </c>
      <c r="AH2361">
        <v>0</v>
      </c>
      <c r="AI2361">
        <f t="shared" si="3101"/>
        <v>1697</v>
      </c>
      <c r="AJ2361" s="3">
        <f t="shared" si="3102"/>
        <v>14.34503750407654</v>
      </c>
      <c r="AK2361">
        <v>91990</v>
      </c>
      <c r="AL2361">
        <v>0</v>
      </c>
      <c r="AM2361">
        <f t="shared" si="3104"/>
        <v>1751</v>
      </c>
      <c r="AN2361" s="3">
        <f t="shared" si="3103"/>
        <v>-3.6733753586462581</v>
      </c>
      <c r="AO2361" s="4">
        <v>95498</v>
      </c>
      <c r="AP2361">
        <v>0</v>
      </c>
      <c r="AQ2361">
        <f t="shared" si="3105"/>
        <v>1730</v>
      </c>
      <c r="AR2361" s="3">
        <f t="shared" si="3143"/>
        <v>-5.1790217844589588</v>
      </c>
      <c r="AS2361" s="4">
        <v>100714</v>
      </c>
      <c r="AT2361">
        <v>0</v>
      </c>
      <c r="AU2361">
        <f t="shared" si="3144"/>
        <v>1696</v>
      </c>
      <c r="AV2361" s="3">
        <f t="shared" si="3145"/>
        <v>2.9711271061671818</v>
      </c>
      <c r="AW2361" s="4">
        <v>97808</v>
      </c>
      <c r="AX2361">
        <v>0</v>
      </c>
      <c r="AY2361">
        <f t="shared" si="3146"/>
        <v>1696</v>
      </c>
      <c r="AZ2361" s="3">
        <f t="shared" si="3147"/>
        <v>-4.8856387116850808</v>
      </c>
      <c r="BA2361" s="4">
        <v>102832</v>
      </c>
      <c r="BB2361">
        <v>0</v>
      </c>
      <c r="BC2361">
        <f t="shared" si="3148"/>
        <v>1663</v>
      </c>
      <c r="BD2361" s="3">
        <f t="shared" si="3149"/>
        <v>4.455234341669545</v>
      </c>
      <c r="BE2361" s="4">
        <v>98446</v>
      </c>
      <c r="BF2361">
        <v>0</v>
      </c>
      <c r="BG2361">
        <f t="shared" si="3150"/>
        <v>1665</v>
      </c>
      <c r="BH2361" s="3">
        <f t="shared" si="3151"/>
        <v>2.7791697987137765</v>
      </c>
      <c r="BI2361" s="4">
        <v>95784</v>
      </c>
      <c r="BJ2361">
        <v>0</v>
      </c>
      <c r="BK2361">
        <f t="shared" si="3152"/>
        <v>1637</v>
      </c>
      <c r="BL2361" s="3">
        <f t="shared" si="3153"/>
        <v>22.320128725768139</v>
      </c>
      <c r="BM2361" s="4">
        <v>78306</v>
      </c>
      <c r="BN2361">
        <v>0</v>
      </c>
      <c r="BO2361">
        <f t="shared" si="3154"/>
        <v>1680</v>
      </c>
      <c r="BP2361" s="3">
        <f t="shared" si="3155"/>
        <v>4.7964454912877041</v>
      </c>
      <c r="BQ2361" s="4">
        <v>74722</v>
      </c>
      <c r="BR2361">
        <v>0</v>
      </c>
      <c r="BS2361">
        <f t="shared" si="3156"/>
        <v>1675</v>
      </c>
      <c r="BT2361" s="3">
        <f t="shared" si="3157"/>
        <v>22.788970322411007</v>
      </c>
      <c r="BU2361" s="4">
        <v>60854</v>
      </c>
      <c r="BV2361">
        <v>0</v>
      </c>
      <c r="BW2361">
        <f t="shared" si="3158"/>
        <v>1705</v>
      </c>
      <c r="BX2361" s="3">
        <f t="shared" si="3159"/>
        <v>7.8550919853957568</v>
      </c>
      <c r="BY2361" s="4">
        <v>56422</v>
      </c>
      <c r="BZ2361">
        <v>0</v>
      </c>
      <c r="CA2361">
        <f t="shared" si="3160"/>
        <v>1698</v>
      </c>
      <c r="CB2361" s="3">
        <f t="shared" si="3161"/>
        <v>-4.6166636997786554</v>
      </c>
      <c r="CC2361" s="4">
        <v>59152.89</v>
      </c>
      <c r="CD2361">
        <v>0</v>
      </c>
      <c r="CE2361">
        <f t="shared" si="3162"/>
        <v>1612</v>
      </c>
      <c r="CF2361" s="3">
        <f t="shared" si="3163"/>
        <v>-0.51147888389928564</v>
      </c>
      <c r="CG2361" s="4">
        <v>59457</v>
      </c>
      <c r="CH2361">
        <v>0</v>
      </c>
      <c r="CI2361">
        <f t="shared" si="3164"/>
        <v>1583</v>
      </c>
      <c r="CJ2361" s="3">
        <f t="shared" si="3165"/>
        <v>1.1104686756002957</v>
      </c>
      <c r="CK2361" s="4">
        <f t="shared" si="3166"/>
        <v>58804</v>
      </c>
      <c r="CL2361">
        <v>0</v>
      </c>
      <c r="CM2361">
        <f t="shared" si="3167"/>
        <v>1580</v>
      </c>
      <c r="CN2361" s="3">
        <f t="shared" si="3168"/>
        <v>1.1229385565166616</v>
      </c>
      <c r="CO2361" s="4">
        <v>58151</v>
      </c>
      <c r="CP2361">
        <v>0</v>
      </c>
      <c r="CQ2361">
        <f t="shared" si="3169"/>
        <v>1556</v>
      </c>
      <c r="CR2361" s="3">
        <f t="shared" si="3170"/>
        <v>-9.2057395350289681</v>
      </c>
      <c r="CS2361" s="4">
        <v>64047</v>
      </c>
      <c r="CT2361">
        <v>0</v>
      </c>
      <c r="CU2361">
        <f t="shared" si="3171"/>
        <v>1525</v>
      </c>
      <c r="CV2361" s="3">
        <f t="shared" si="3172"/>
        <v>3.1851135814403131</v>
      </c>
      <c r="CW2361" s="4">
        <v>62070</v>
      </c>
      <c r="CX2361">
        <v>0</v>
      </c>
      <c r="CY2361">
        <f t="shared" si="3173"/>
        <v>1546</v>
      </c>
      <c r="CZ2361" s="3">
        <f t="shared" si="3174"/>
        <v>0.40927253021014742</v>
      </c>
      <c r="DA2361" s="4">
        <v>61817</v>
      </c>
      <c r="DB2361">
        <v>0</v>
      </c>
      <c r="DC2361">
        <f t="shared" si="3175"/>
        <v>1542</v>
      </c>
      <c r="DD2361" s="3">
        <f t="shared" si="3176"/>
        <v>7.4013586531612052</v>
      </c>
      <c r="DE2361" s="4">
        <v>57557</v>
      </c>
      <c r="DF2361">
        <v>0</v>
      </c>
      <c r="DG2361">
        <f t="shared" si="3177"/>
        <v>1548</v>
      </c>
      <c r="DH2361" s="3">
        <f t="shared" si="3178"/>
        <v>3.3821891726838471</v>
      </c>
      <c r="DI2361" s="4">
        <v>55674</v>
      </c>
      <c r="DJ2361">
        <v>0</v>
      </c>
      <c r="DK2361">
        <f t="shared" si="3179"/>
        <v>1525</v>
      </c>
      <c r="DL2361" s="3" t="str">
        <f>IFERROR((DI2361/#REF!-1)*100,"")</f>
        <v/>
      </c>
    </row>
    <row r="2362" spans="1:116" x14ac:dyDescent="0.35">
      <c r="A2362" s="2">
        <v>9500</v>
      </c>
      <c r="B2362">
        <v>64686</v>
      </c>
      <c r="C2362">
        <v>133248</v>
      </c>
      <c r="D2362">
        <v>5812</v>
      </c>
      <c r="E2362">
        <v>203746</v>
      </c>
      <c r="F2362">
        <v>0</v>
      </c>
      <c r="G2362">
        <f t="shared" si="3079"/>
        <v>1135</v>
      </c>
      <c r="H2362" s="3">
        <f t="shared" si="3077"/>
        <v>429.54049277471665</v>
      </c>
      <c r="I2362">
        <v>14148</v>
      </c>
      <c r="J2362">
        <v>21686</v>
      </c>
      <c r="K2362">
        <v>2642</v>
      </c>
      <c r="L2362">
        <v>38476</v>
      </c>
      <c r="M2362">
        <v>0</v>
      </c>
      <c r="N2362">
        <f t="shared" si="3080"/>
        <v>1450</v>
      </c>
      <c r="O2362" s="3">
        <f t="shared" si="3078"/>
        <v>-90.844235885379248</v>
      </c>
      <c r="P2362">
        <v>131362</v>
      </c>
      <c r="Q2362">
        <v>258804</v>
      </c>
      <c r="R2362">
        <v>30072</v>
      </c>
      <c r="S2362">
        <v>420238</v>
      </c>
      <c r="T2362">
        <v>0</v>
      </c>
      <c r="U2362">
        <f t="shared" si="3081"/>
        <v>991</v>
      </c>
      <c r="V2362" s="3">
        <f t="shared" si="3180"/>
        <v>-5.3018933401837938</v>
      </c>
      <c r="W2362">
        <v>137334</v>
      </c>
      <c r="X2362">
        <v>274780</v>
      </c>
      <c r="Y2362">
        <v>31652</v>
      </c>
      <c r="Z2362">
        <v>443766</v>
      </c>
      <c r="AA2362">
        <v>0</v>
      </c>
      <c r="AB2362">
        <f t="shared" si="3181"/>
        <v>961</v>
      </c>
      <c r="AC2362" s="3">
        <f t="shared" si="3100"/>
        <v>1.55339628081963</v>
      </c>
      <c r="AD2362">
        <v>131558</v>
      </c>
      <c r="AE2362">
        <v>275680</v>
      </c>
      <c r="AF2362">
        <v>29740</v>
      </c>
      <c r="AG2362">
        <v>436978</v>
      </c>
      <c r="AH2362">
        <v>0</v>
      </c>
      <c r="AI2362">
        <f t="shared" si="3101"/>
        <v>965</v>
      </c>
      <c r="AJ2362" s="3">
        <f t="shared" si="3102"/>
        <v>0.17100992132625947</v>
      </c>
      <c r="AK2362">
        <v>436232</v>
      </c>
      <c r="AL2362">
        <v>0</v>
      </c>
      <c r="AM2362">
        <f t="shared" si="3104"/>
        <v>949</v>
      </c>
      <c r="AN2362" s="3">
        <f t="shared" si="3103"/>
        <v>45.119460283032041</v>
      </c>
      <c r="AO2362" s="4">
        <v>300602</v>
      </c>
      <c r="AP2362">
        <v>0</v>
      </c>
      <c r="AQ2362">
        <f t="shared" si="3105"/>
        <v>1170</v>
      </c>
      <c r="AR2362" s="3"/>
      <c r="AV2362" s="3"/>
      <c r="AZ2362" s="3"/>
      <c r="BD2362" s="3"/>
      <c r="BH2362" s="3"/>
      <c r="BL2362" s="3"/>
      <c r="BP2362" s="3"/>
      <c r="BT2362" s="3"/>
      <c r="BX2362" s="3"/>
      <c r="CB2362" s="3"/>
      <c r="CF2362" s="3"/>
      <c r="CJ2362" s="3"/>
      <c r="CN2362" s="3"/>
      <c r="CR2362" s="3"/>
      <c r="CV2362" s="3"/>
      <c r="CZ2362" s="3"/>
      <c r="DD2362" s="3"/>
      <c r="DH2362" s="3"/>
      <c r="DL2362" s="3" t="str">
        <f>IFERROR((DI2362/#REF!-1)*100,"")</f>
        <v/>
      </c>
    </row>
    <row r="2363" spans="1:116" x14ac:dyDescent="0.35">
      <c r="A2363" s="2">
        <v>9501</v>
      </c>
      <c r="B2363">
        <v>18702</v>
      </c>
      <c r="C2363">
        <v>39870</v>
      </c>
      <c r="D2363">
        <v>2424</v>
      </c>
      <c r="E2363">
        <v>60996</v>
      </c>
      <c r="F2363">
        <v>0</v>
      </c>
      <c r="G2363">
        <f t="shared" si="3079"/>
        <v>1764</v>
      </c>
      <c r="H2363" s="3">
        <f t="shared" si="3077"/>
        <v>294.64285714285717</v>
      </c>
      <c r="I2363">
        <v>3812</v>
      </c>
      <c r="J2363">
        <v>11206</v>
      </c>
      <c r="K2363">
        <v>438</v>
      </c>
      <c r="L2363">
        <v>15456</v>
      </c>
      <c r="M2363">
        <v>0</v>
      </c>
      <c r="N2363">
        <f t="shared" si="3080"/>
        <v>1869</v>
      </c>
      <c r="O2363" s="3">
        <f t="shared" si="3078"/>
        <v>-87.304299255803258</v>
      </c>
      <c r="P2363">
        <v>34456</v>
      </c>
      <c r="Q2363">
        <v>81084</v>
      </c>
      <c r="R2363">
        <v>6202</v>
      </c>
      <c r="S2363">
        <v>121742</v>
      </c>
      <c r="T2363">
        <v>0</v>
      </c>
      <c r="U2363">
        <f t="shared" si="3081"/>
        <v>1641</v>
      </c>
      <c r="V2363" s="3">
        <f t="shared" si="3180"/>
        <v>11.661224639542134</v>
      </c>
      <c r="W2363">
        <v>28854</v>
      </c>
      <c r="X2363">
        <v>75022</v>
      </c>
      <c r="Y2363">
        <v>5152</v>
      </c>
      <c r="Z2363">
        <v>109028</v>
      </c>
      <c r="AA2363">
        <v>0</v>
      </c>
      <c r="AB2363">
        <f t="shared" si="3181"/>
        <v>1684</v>
      </c>
      <c r="AC2363" s="3">
        <f t="shared" si="3100"/>
        <v>-28.009613860863137</v>
      </c>
      <c r="AD2363">
        <v>40952</v>
      </c>
      <c r="AE2363">
        <v>99250</v>
      </c>
      <c r="AF2363">
        <v>11246</v>
      </c>
      <c r="AG2363">
        <v>151448</v>
      </c>
      <c r="AH2363">
        <v>0</v>
      </c>
      <c r="AI2363">
        <f t="shared" si="3101"/>
        <v>1532</v>
      </c>
      <c r="AJ2363" s="3">
        <f t="shared" si="3102"/>
        <v>5.6328990318890826</v>
      </c>
      <c r="AK2363">
        <v>143372</v>
      </c>
      <c r="AL2363">
        <v>0</v>
      </c>
      <c r="AM2363">
        <f t="shared" si="3104"/>
        <v>1550</v>
      </c>
      <c r="AN2363" s="3">
        <f t="shared" si="3103"/>
        <v>4.5930724561557001</v>
      </c>
      <c r="AO2363" s="4">
        <v>137076</v>
      </c>
      <c r="AP2363">
        <v>0</v>
      </c>
      <c r="AQ2363">
        <f t="shared" si="3105"/>
        <v>1555</v>
      </c>
      <c r="AR2363" s="3">
        <f t="shared" ref="AR2363:AR2387" si="3182">IFERROR((AO2363/AS2363-1)*100,"")</f>
        <v>-1.8108363657201809</v>
      </c>
      <c r="AS2363" s="4">
        <v>139604</v>
      </c>
      <c r="AT2363">
        <v>0</v>
      </c>
      <c r="AU2363">
        <f t="shared" ref="AU2363:AU2387" si="3183">IFERROR(_xlfn.RANK.EQ(AS2363,AS:AS),"")</f>
        <v>1528</v>
      </c>
      <c r="AV2363" s="3">
        <f>IFERROR((AS2363/AW2363-1)*100,"")</f>
        <v>0.65757217431430259</v>
      </c>
      <c r="AW2363" s="4">
        <v>138692</v>
      </c>
      <c r="AX2363">
        <v>0</v>
      </c>
      <c r="AY2363">
        <f>IFERROR(_xlfn.RANK.EQ(AW2363,AW:AW),"")</f>
        <v>1514</v>
      </c>
      <c r="AZ2363" s="3">
        <f>IFERROR((AW2363/BA2363-1)*100,"")</f>
        <v>3.4459096604809281</v>
      </c>
      <c r="BA2363" s="4">
        <v>134072</v>
      </c>
      <c r="BB2363">
        <v>0</v>
      </c>
      <c r="BC2363">
        <f>IFERROR(_xlfn.RANK.EQ(BA2363,BA:BA),"")</f>
        <v>1519</v>
      </c>
      <c r="BD2363" s="3">
        <f>IFERROR((BA2363/BE2363-1)*100,"")</f>
        <v>7.8581542026000761</v>
      </c>
      <c r="BE2363" s="4">
        <v>124304</v>
      </c>
      <c r="BF2363">
        <v>0</v>
      </c>
      <c r="BG2363">
        <f>IFERROR(_xlfn.RANK.EQ(BE2363,BE:BE),"")</f>
        <v>1548</v>
      </c>
      <c r="BH2363" s="3">
        <f>IFERROR((BE2363/BI2363-1)*100,"")</f>
        <v>8.9640421466014466</v>
      </c>
      <c r="BI2363" s="4">
        <v>114078</v>
      </c>
      <c r="BJ2363">
        <v>0</v>
      </c>
      <c r="BK2363">
        <f>IFERROR(_xlfn.RANK.EQ(BI2363,BI:BI),"")</f>
        <v>1560</v>
      </c>
      <c r="BL2363" s="3">
        <f>IFERROR((BI2363/BM2363-1)*100,"")</f>
        <v>2.5199058180707112</v>
      </c>
      <c r="BM2363" s="4">
        <v>111274</v>
      </c>
      <c r="BN2363">
        <v>0</v>
      </c>
      <c r="BO2363">
        <f>IFERROR(_xlfn.RANK.EQ(BM2363,BM:BM),"")</f>
        <v>1525</v>
      </c>
      <c r="BP2363" s="3">
        <f>IFERROR((BM2363/BQ2363-1)*100,"")</f>
        <v>0.74603893164326696</v>
      </c>
      <c r="BQ2363" s="4">
        <v>110450</v>
      </c>
      <c r="BR2363">
        <v>0</v>
      </c>
      <c r="BS2363">
        <f>IFERROR(_xlfn.RANK.EQ(BQ2363,BQ:BQ),"")</f>
        <v>1504</v>
      </c>
      <c r="BT2363" s="3">
        <f>IFERROR((BQ2363/BU2363-1)*100,"")</f>
        <v>8.8842445631814435</v>
      </c>
      <c r="BU2363" s="4">
        <v>101438</v>
      </c>
      <c r="BV2363">
        <v>0</v>
      </c>
      <c r="BW2363">
        <f>IFERROR(_xlfn.RANK.EQ(BU2363,BU:BU),"")</f>
        <v>1479</v>
      </c>
      <c r="BX2363" s="3">
        <f>IFERROR((BU2363/BY2363-1)*100,"")</f>
        <v>-2.5833589428395864</v>
      </c>
      <c r="BY2363" s="4">
        <v>104128</v>
      </c>
      <c r="BZ2363">
        <v>0</v>
      </c>
      <c r="CA2363">
        <f>IFERROR(_xlfn.RANK.EQ(BY2363,BY:BY),"")</f>
        <v>1426</v>
      </c>
      <c r="CB2363" s="3">
        <f>IFERROR((BY2363/CC2363-1)*100,"")</f>
        <v>-2.1512663540108057</v>
      </c>
      <c r="CC2363" s="4">
        <v>106417.32</v>
      </c>
      <c r="CD2363">
        <v>0</v>
      </c>
      <c r="CE2363">
        <f>IFERROR(_xlfn.RANK.EQ(CC2363,CC:CC),"")</f>
        <v>1359</v>
      </c>
      <c r="CF2363" s="3">
        <f>IFERROR((CC2363/CG2363-1)*100,"")</f>
        <v>7.2301243425162864</v>
      </c>
      <c r="CG2363" s="4">
        <v>99242</v>
      </c>
      <c r="CH2363">
        <v>0</v>
      </c>
      <c r="CI2363">
        <f>IFERROR(_xlfn.RANK.EQ(CG2363,CG:CG),"")</f>
        <v>1355</v>
      </c>
      <c r="CJ2363" s="3">
        <f>IFERROR((CG2363/CK2363-1)*100,"")</f>
        <v>1.3858028002104561</v>
      </c>
      <c r="CK2363" s="4">
        <f>AVERAGE(CG2363,CO2363)</f>
        <v>97885.5</v>
      </c>
      <c r="CL2363">
        <v>0</v>
      </c>
      <c r="CM2363">
        <f>IFERROR(_xlfn.RANK.EQ(CK2363,CK:CK),"")</f>
        <v>1348</v>
      </c>
      <c r="CN2363" s="3">
        <f>IFERROR((CK2363/CO2363-1)*100,"")</f>
        <v>1.4052771705912237</v>
      </c>
      <c r="CO2363" s="4">
        <v>96529</v>
      </c>
      <c r="CP2363">
        <v>0</v>
      </c>
      <c r="CQ2363">
        <f>IFERROR(_xlfn.RANK.EQ(CO2363,CO:CO),"")</f>
        <v>1307</v>
      </c>
      <c r="CR2363" s="3">
        <f>IFERROR((CO2363/CS2363-1)*100,"")</f>
        <v>1.2726090058332362</v>
      </c>
      <c r="CS2363" s="4">
        <v>95316</v>
      </c>
      <c r="CT2363">
        <v>0</v>
      </c>
      <c r="CU2363">
        <f>IFERROR(_xlfn.RANK.EQ(CS2363,CS:CS),"")</f>
        <v>1323</v>
      </c>
      <c r="CV2363" s="3">
        <f>IFERROR((CS2363/CW2363-1)*100,"")</f>
        <v>3.1994023451456854</v>
      </c>
      <c r="CW2363" s="4">
        <v>92361</v>
      </c>
      <c r="CX2363">
        <v>0</v>
      </c>
      <c r="CY2363">
        <f>IFERROR(_xlfn.RANK.EQ(CW2363,CW:CW),"")</f>
        <v>1342</v>
      </c>
      <c r="CZ2363" s="3">
        <f>IFERROR((CW2363/DA2363-1)*100,"")</f>
        <v>5.2391098754600351</v>
      </c>
      <c r="DA2363" s="4">
        <v>87763</v>
      </c>
      <c r="DB2363">
        <v>0</v>
      </c>
      <c r="DC2363">
        <f>IFERROR(_xlfn.RANK.EQ(DA2363,DA:DA),"")</f>
        <v>1378</v>
      </c>
      <c r="DD2363" s="3">
        <f>IFERROR((DA2363/DE2363-1)*100,"")</f>
        <v>11.017924683440228</v>
      </c>
      <c r="DE2363" s="4">
        <v>79053</v>
      </c>
      <c r="DF2363">
        <v>0</v>
      </c>
      <c r="DG2363">
        <f>IFERROR(_xlfn.RANK.EQ(DE2363,DE:DE),"")</f>
        <v>1393</v>
      </c>
      <c r="DH2363" s="3">
        <f>IFERROR((DE2363/DI2363-1)*100,"")</f>
        <v>9.785159776132879</v>
      </c>
      <c r="DI2363" s="4">
        <v>72007</v>
      </c>
      <c r="DJ2363">
        <v>0</v>
      </c>
      <c r="DK2363">
        <f>IFERROR(_xlfn.RANK.EQ(DI2363,DI:DI),"")</f>
        <v>1391</v>
      </c>
      <c r="DL2363" s="3" t="str">
        <f>IFERROR((DI2363/#REF!-1)*100,"")</f>
        <v/>
      </c>
    </row>
    <row r="2364" spans="1:116" x14ac:dyDescent="0.35">
      <c r="A2364" s="2">
        <v>9503</v>
      </c>
      <c r="B2364">
        <v>49942</v>
      </c>
      <c r="C2364">
        <v>99534</v>
      </c>
      <c r="D2364">
        <v>33046</v>
      </c>
      <c r="E2364">
        <v>182522</v>
      </c>
      <c r="F2364">
        <v>0</v>
      </c>
      <c r="G2364">
        <f t="shared" si="3079"/>
        <v>1192</v>
      </c>
      <c r="H2364" s="3">
        <f t="shared" si="3077"/>
        <v>278.34666887774142</v>
      </c>
      <c r="I2364">
        <v>10814</v>
      </c>
      <c r="J2364">
        <v>20488</v>
      </c>
      <c r="K2364">
        <v>16940</v>
      </c>
      <c r="L2364">
        <v>48242</v>
      </c>
      <c r="M2364">
        <v>0</v>
      </c>
      <c r="N2364">
        <f t="shared" si="3080"/>
        <v>1327</v>
      </c>
      <c r="O2364" s="3">
        <f t="shared" si="3078"/>
        <v>-87.384546186755372</v>
      </c>
      <c r="P2364">
        <v>89946</v>
      </c>
      <c r="Q2364">
        <v>150166</v>
      </c>
      <c r="R2364">
        <v>142292</v>
      </c>
      <c r="S2364">
        <v>382404</v>
      </c>
      <c r="T2364">
        <v>0</v>
      </c>
      <c r="U2364">
        <f t="shared" si="3081"/>
        <v>1048</v>
      </c>
      <c r="V2364" s="3">
        <f t="shared" si="3180"/>
        <v>-1.6910808212205142</v>
      </c>
      <c r="W2364">
        <v>86728</v>
      </c>
      <c r="X2364">
        <v>133420</v>
      </c>
      <c r="Y2364">
        <v>168834</v>
      </c>
      <c r="Z2364">
        <v>388982</v>
      </c>
      <c r="AA2364">
        <v>0</v>
      </c>
      <c r="AB2364">
        <f t="shared" si="3181"/>
        <v>1035</v>
      </c>
      <c r="AC2364" s="3">
        <f t="shared" si="3100"/>
        <v>-8.4304392246594801</v>
      </c>
      <c r="AD2364">
        <v>82722</v>
      </c>
      <c r="AE2364">
        <v>130422</v>
      </c>
      <c r="AF2364">
        <v>211650</v>
      </c>
      <c r="AG2364">
        <v>424794</v>
      </c>
      <c r="AH2364">
        <v>0</v>
      </c>
      <c r="AI2364">
        <f t="shared" si="3101"/>
        <v>980</v>
      </c>
      <c r="AJ2364" s="3">
        <f t="shared" si="3102"/>
        <v>15.094748592453699</v>
      </c>
      <c r="AK2364">
        <v>369082</v>
      </c>
      <c r="AL2364">
        <v>0</v>
      </c>
      <c r="AM2364">
        <f t="shared" si="3104"/>
        <v>1045</v>
      </c>
      <c r="AN2364" s="3">
        <f t="shared" si="3103"/>
        <v>8.6903513835062896</v>
      </c>
      <c r="AO2364" s="4">
        <v>339572</v>
      </c>
      <c r="AP2364">
        <v>0</v>
      </c>
      <c r="AQ2364">
        <f t="shared" si="3105"/>
        <v>1096</v>
      </c>
      <c r="AR2364" s="3">
        <f t="shared" si="3182"/>
        <v>2.2413045572791113</v>
      </c>
      <c r="AS2364" s="4">
        <v>332128</v>
      </c>
      <c r="AT2364">
        <v>0</v>
      </c>
      <c r="AU2364">
        <f t="shared" si="3183"/>
        <v>1098</v>
      </c>
      <c r="AV2364" s="3">
        <f>IFERROR((AS2364/AW2364-1)*100,"")</f>
        <v>3.5234271750243185</v>
      </c>
      <c r="AW2364" s="4">
        <v>320824</v>
      </c>
      <c r="AX2364">
        <v>0</v>
      </c>
      <c r="AY2364">
        <f>IFERROR(_xlfn.RANK.EQ(AW2364,AW:AW),"")</f>
        <v>1093</v>
      </c>
      <c r="AZ2364" s="3">
        <f>IFERROR((AW2364/BA2364-1)*100,"")</f>
        <v>5.6328938877108881</v>
      </c>
      <c r="BA2364" s="4">
        <v>303716</v>
      </c>
      <c r="BB2364">
        <v>0</v>
      </c>
      <c r="BC2364">
        <f>IFERROR(_xlfn.RANK.EQ(BA2364,BA:BA),"")</f>
        <v>1118</v>
      </c>
      <c r="BD2364" s="3">
        <f>IFERROR((BA2364/BE2364-1)*100,"")</f>
        <v>3.1405789423638586</v>
      </c>
      <c r="BE2364" s="4">
        <v>294468</v>
      </c>
      <c r="BF2364">
        <v>0</v>
      </c>
      <c r="BG2364">
        <f>IFERROR(_xlfn.RANK.EQ(BE2364,BE:BE),"")</f>
        <v>1124</v>
      </c>
      <c r="BH2364" s="3">
        <f>IFERROR((BE2364/BI2364-1)*100,"")</f>
        <v>3.3605481336918208</v>
      </c>
      <c r="BI2364" s="4">
        <v>284894</v>
      </c>
      <c r="BJ2364">
        <v>0</v>
      </c>
      <c r="BK2364">
        <f>IFERROR(_xlfn.RANK.EQ(BI2364,BI:BI),"")</f>
        <v>1107</v>
      </c>
      <c r="BL2364" s="3">
        <f>IFERROR((BI2364/BM2364-1)*100,"")</f>
        <v>5.8880811144314205</v>
      </c>
      <c r="BM2364" s="4">
        <v>269052</v>
      </c>
      <c r="BN2364">
        <v>0</v>
      </c>
      <c r="BO2364">
        <f>IFERROR(_xlfn.RANK.EQ(BM2364,BM:BM),"")</f>
        <v>1083</v>
      </c>
      <c r="BP2364" s="3">
        <f>IFERROR((BM2364/BQ2364-1)*100,"")</f>
        <v>-6.7947039138658516</v>
      </c>
      <c r="BQ2364" s="4">
        <v>288666</v>
      </c>
      <c r="BR2364">
        <v>0</v>
      </c>
      <c r="BS2364">
        <f>IFERROR(_xlfn.RANK.EQ(BQ2364,BQ:BQ),"")</f>
        <v>1032</v>
      </c>
      <c r="BT2364" s="3">
        <f>IFERROR((BQ2364/BU2364-1)*100,"")</f>
        <v>11.002757130277296</v>
      </c>
      <c r="BU2364" s="4">
        <v>260053</v>
      </c>
      <c r="BV2364">
        <v>0</v>
      </c>
      <c r="BW2364">
        <f>IFERROR(_xlfn.RANK.EQ(BU2364,BU:BU),"")</f>
        <v>1024</v>
      </c>
      <c r="BX2364" s="3">
        <f>IFERROR((BU2364/BY2364-1)*100,"")</f>
        <v>-1.9430178804401121</v>
      </c>
      <c r="BY2364" s="4">
        <v>265206</v>
      </c>
      <c r="BZ2364">
        <v>0</v>
      </c>
      <c r="CA2364">
        <f>IFERROR(_xlfn.RANK.EQ(BY2364,BY:BY),"")</f>
        <v>969</v>
      </c>
      <c r="CB2364" s="3">
        <f>IFERROR((BY2364/CC2364-1)*100,"")</f>
        <v>5.3546898719290192</v>
      </c>
      <c r="CC2364" s="4">
        <v>251726.81</v>
      </c>
      <c r="CD2364">
        <v>0</v>
      </c>
      <c r="CE2364">
        <f>IFERROR(_xlfn.RANK.EQ(CC2364,CC:CC),"")</f>
        <v>911</v>
      </c>
      <c r="CF2364" s="3">
        <f>IFERROR((CC2364/CG2364-1)*100,"")</f>
        <v>8.830364631520693</v>
      </c>
      <c r="CG2364" s="4">
        <v>231302</v>
      </c>
      <c r="CH2364">
        <v>0</v>
      </c>
      <c r="CI2364">
        <f>IFERROR(_xlfn.RANK.EQ(CG2364,CG:CG),"")</f>
        <v>930</v>
      </c>
      <c r="CJ2364" s="3">
        <f>IFERROR((CG2364/CK2364-1)*100,"")</f>
        <v>5.0448809796837857</v>
      </c>
      <c r="CK2364" s="4">
        <f>AVERAGE(CG2364,CO2364)</f>
        <v>220193.5</v>
      </c>
      <c r="CL2364">
        <v>0</v>
      </c>
      <c r="CM2364">
        <f>IFERROR(_xlfn.RANK.EQ(CK2364,CK:CK),"")</f>
        <v>934</v>
      </c>
      <c r="CN2364" s="3">
        <f>IFERROR((CK2364/CO2364-1)*100,"")</f>
        <v>5.3129110170504923</v>
      </c>
      <c r="CO2364" s="4">
        <v>209085</v>
      </c>
      <c r="CP2364">
        <v>0</v>
      </c>
      <c r="CQ2364">
        <f>IFERROR(_xlfn.RANK.EQ(CO2364,CO:CO),"")</f>
        <v>931</v>
      </c>
      <c r="CR2364" s="3">
        <f>IFERROR((CO2364/CS2364-1)*100,"")</f>
        <v>-0.64672172433783981</v>
      </c>
      <c r="CS2364" s="4">
        <v>210446</v>
      </c>
      <c r="CT2364">
        <v>0</v>
      </c>
      <c r="CU2364">
        <f>IFERROR(_xlfn.RANK.EQ(CS2364,CS:CS),"")</f>
        <v>916</v>
      </c>
      <c r="CV2364" s="3">
        <f>IFERROR((CS2364/CW2364-1)*100,"")</f>
        <v>-4.521532402954465</v>
      </c>
      <c r="CW2364" s="4">
        <v>220412</v>
      </c>
      <c r="CX2364">
        <v>0</v>
      </c>
      <c r="CY2364">
        <f>IFERROR(_xlfn.RANK.EQ(CW2364,CW:CW),"")</f>
        <v>898</v>
      </c>
      <c r="CZ2364" s="3">
        <f>IFERROR((CW2364/DA2364-1)*100,"")</f>
        <v>-6.3694213401527584</v>
      </c>
      <c r="DA2364" s="4">
        <v>235406</v>
      </c>
      <c r="DB2364">
        <v>0</v>
      </c>
      <c r="DC2364">
        <f>IFERROR(_xlfn.RANK.EQ(DA2364,DA:DA),"")</f>
        <v>857</v>
      </c>
      <c r="DD2364" s="3">
        <f>IFERROR((DA2364/DE2364-1)*100,"")</f>
        <v>1.1046496645678916</v>
      </c>
      <c r="DE2364" s="4">
        <v>232834</v>
      </c>
      <c r="DF2364">
        <v>0</v>
      </c>
      <c r="DG2364">
        <f>IFERROR(_xlfn.RANK.EQ(DE2364,DE:DE),"")</f>
        <v>841</v>
      </c>
      <c r="DH2364" s="3">
        <f>IFERROR((DE2364/DI2364-1)*100,"")</f>
        <v>1.5784238447577925</v>
      </c>
      <c r="DI2364" s="4">
        <v>229216</v>
      </c>
      <c r="DJ2364">
        <v>0</v>
      </c>
      <c r="DK2364">
        <f>IFERROR(_xlfn.RANK.EQ(DI2364,DI:DI),"")</f>
        <v>776</v>
      </c>
      <c r="DL2364" s="3" t="str">
        <f>IFERROR((DI2364/#REF!-1)*100,"")</f>
        <v/>
      </c>
    </row>
    <row r="2365" spans="1:116" x14ac:dyDescent="0.35">
      <c r="A2365" s="2">
        <v>9507</v>
      </c>
      <c r="B2365">
        <v>9728</v>
      </c>
      <c r="C2365">
        <v>13472</v>
      </c>
      <c r="D2365">
        <v>3544</v>
      </c>
      <c r="E2365">
        <v>26744</v>
      </c>
      <c r="F2365">
        <v>0</v>
      </c>
      <c r="G2365">
        <f t="shared" si="3079"/>
        <v>2084</v>
      </c>
      <c r="H2365" s="3">
        <f t="shared" si="3077"/>
        <v>188.18965517241378</v>
      </c>
      <c r="I2365">
        <v>3976</v>
      </c>
      <c r="J2365">
        <v>4502</v>
      </c>
      <c r="K2365">
        <v>802</v>
      </c>
      <c r="L2365">
        <v>9280</v>
      </c>
      <c r="M2365">
        <v>0</v>
      </c>
      <c r="N2365">
        <f t="shared" si="3080"/>
        <v>2050</v>
      </c>
      <c r="O2365" s="3">
        <f t="shared" si="3078"/>
        <v>-76.930343558892261</v>
      </c>
      <c r="P2365">
        <v>13926</v>
      </c>
      <c r="Q2365">
        <v>21100</v>
      </c>
      <c r="R2365">
        <v>5200</v>
      </c>
      <c r="S2365">
        <v>40226</v>
      </c>
      <c r="T2365">
        <v>0</v>
      </c>
      <c r="U2365">
        <f t="shared" si="3081"/>
        <v>2071</v>
      </c>
      <c r="V2365" s="3">
        <f t="shared" si="3180"/>
        <v>8.4843581445523277</v>
      </c>
      <c r="W2365">
        <v>13182</v>
      </c>
      <c r="X2365">
        <v>19088</v>
      </c>
      <c r="Y2365">
        <v>4810</v>
      </c>
      <c r="Z2365">
        <v>37080</v>
      </c>
      <c r="AA2365">
        <v>0</v>
      </c>
      <c r="AB2365">
        <f t="shared" si="3181"/>
        <v>2084</v>
      </c>
      <c r="AC2365" s="3">
        <f t="shared" si="3100"/>
        <v>9.7885947770474324</v>
      </c>
      <c r="AD2365">
        <v>11906</v>
      </c>
      <c r="AE2365">
        <v>18402</v>
      </c>
      <c r="AF2365">
        <v>3466</v>
      </c>
      <c r="AG2365">
        <v>33774</v>
      </c>
      <c r="AH2365">
        <v>0</v>
      </c>
      <c r="AI2365">
        <f t="shared" si="3101"/>
        <v>2103</v>
      </c>
      <c r="AJ2365" s="3">
        <f t="shared" si="3102"/>
        <v>7.5536590026112904</v>
      </c>
      <c r="AK2365">
        <v>31402</v>
      </c>
      <c r="AL2365">
        <v>0</v>
      </c>
      <c r="AM2365">
        <f t="shared" si="3104"/>
        <v>2115</v>
      </c>
      <c r="AN2365" s="3">
        <f t="shared" si="3103"/>
        <v>-0.55735005383494851</v>
      </c>
      <c r="AO2365" s="4">
        <v>31578</v>
      </c>
      <c r="AP2365">
        <v>0</v>
      </c>
      <c r="AQ2365">
        <f t="shared" si="3105"/>
        <v>2103</v>
      </c>
      <c r="AR2365" s="3">
        <f t="shared" si="3182"/>
        <v>36.25302036589575</v>
      </c>
      <c r="AS2365" s="4">
        <v>23176</v>
      </c>
      <c r="AT2365">
        <v>0</v>
      </c>
      <c r="AU2365">
        <f t="shared" si="3183"/>
        <v>2159</v>
      </c>
      <c r="AV2365" s="3"/>
      <c r="AZ2365" s="3"/>
      <c r="BD2365" s="3"/>
      <c r="BH2365" s="3"/>
      <c r="BL2365" s="3"/>
      <c r="BP2365" s="3"/>
      <c r="BT2365" s="3"/>
      <c r="BX2365" s="3"/>
      <c r="CB2365" s="3"/>
      <c r="CF2365" s="3"/>
      <c r="CJ2365" s="3"/>
      <c r="CN2365" s="3"/>
      <c r="CR2365" s="3"/>
      <c r="CV2365" s="3"/>
      <c r="CZ2365" s="3"/>
      <c r="DD2365" s="3"/>
      <c r="DH2365" s="3"/>
      <c r="DL2365" s="3" t="str">
        <f>IFERROR((DI2365/#REF!-1)*100,"")</f>
        <v/>
      </c>
    </row>
    <row r="2366" spans="1:116" x14ac:dyDescent="0.35">
      <c r="A2366" s="2">
        <v>9508</v>
      </c>
      <c r="B2366">
        <v>116390</v>
      </c>
      <c r="C2366">
        <v>275810</v>
      </c>
      <c r="D2366">
        <v>50236</v>
      </c>
      <c r="E2366">
        <v>442436</v>
      </c>
      <c r="F2366">
        <v>0</v>
      </c>
      <c r="G2366">
        <f t="shared" si="3079"/>
        <v>728</v>
      </c>
      <c r="H2366" s="3">
        <f t="shared" si="3077"/>
        <v>287.23895881107006</v>
      </c>
      <c r="I2366">
        <v>28096</v>
      </c>
      <c r="J2366">
        <v>61722</v>
      </c>
      <c r="K2366">
        <v>24436</v>
      </c>
      <c r="L2366">
        <v>114254</v>
      </c>
      <c r="M2366">
        <v>0</v>
      </c>
      <c r="N2366">
        <f t="shared" si="3080"/>
        <v>882</v>
      </c>
      <c r="O2366" s="3">
        <f t="shared" si="3078"/>
        <v>-87.153724895827949</v>
      </c>
      <c r="P2366">
        <v>205762</v>
      </c>
      <c r="Q2366">
        <v>475242</v>
      </c>
      <c r="R2366">
        <v>208390</v>
      </c>
      <c r="S2366">
        <v>889394</v>
      </c>
      <c r="T2366">
        <v>0</v>
      </c>
      <c r="U2366">
        <f t="shared" si="3081"/>
        <v>640</v>
      </c>
      <c r="V2366" s="3">
        <f t="shared" si="3180"/>
        <v>-2.4973305531620027</v>
      </c>
      <c r="W2366">
        <v>209952</v>
      </c>
      <c r="X2366">
        <v>477840</v>
      </c>
      <c r="Y2366">
        <v>224382</v>
      </c>
      <c r="Z2366">
        <v>912174</v>
      </c>
      <c r="AA2366">
        <v>0</v>
      </c>
      <c r="AB2366">
        <f t="shared" si="3181"/>
        <v>619</v>
      </c>
      <c r="AC2366" s="3">
        <f t="shared" si="3100"/>
        <v>-8.4462314543633283</v>
      </c>
      <c r="AD2366">
        <v>214474</v>
      </c>
      <c r="AE2366">
        <v>505052</v>
      </c>
      <c r="AF2366">
        <v>276800</v>
      </c>
      <c r="AG2366">
        <v>996326</v>
      </c>
      <c r="AH2366">
        <v>0</v>
      </c>
      <c r="AI2366">
        <f t="shared" si="3101"/>
        <v>562</v>
      </c>
      <c r="AJ2366" s="3">
        <f t="shared" si="3102"/>
        <v>-0.15893184970218188</v>
      </c>
      <c r="AK2366">
        <v>997912</v>
      </c>
      <c r="AL2366">
        <v>0</v>
      </c>
      <c r="AM2366">
        <f t="shared" si="3104"/>
        <v>553</v>
      </c>
      <c r="AN2366" s="3">
        <f t="shared" si="3103"/>
        <v>2.3682175075346867</v>
      </c>
      <c r="AO2366" s="4">
        <v>974826</v>
      </c>
      <c r="AP2366">
        <v>0</v>
      </c>
      <c r="AQ2366">
        <f t="shared" si="3105"/>
        <v>579</v>
      </c>
      <c r="AR2366" s="3">
        <f t="shared" si="3182"/>
        <v>2.0621276684849255</v>
      </c>
      <c r="AS2366" s="4">
        <v>955130</v>
      </c>
      <c r="AT2366">
        <v>0</v>
      </c>
      <c r="AU2366">
        <f t="shared" si="3183"/>
        <v>577</v>
      </c>
      <c r="AV2366" s="3">
        <f t="shared" ref="AV2366:AV2387" si="3184">IFERROR((AS2366/AW2366-1)*100,"")</f>
        <v>4.8567884157252772</v>
      </c>
      <c r="AW2366" s="4">
        <v>910890</v>
      </c>
      <c r="AX2366">
        <v>0</v>
      </c>
      <c r="AY2366">
        <f t="shared" ref="AY2366:AY2387" si="3185">IFERROR(_xlfn.RANK.EQ(AW2366,AW:AW),"")</f>
        <v>577</v>
      </c>
      <c r="AZ2366" s="3">
        <f t="shared" ref="AZ2366:AZ2387" si="3186">IFERROR((AW2366/BA2366-1)*100,"")</f>
        <v>-3.5409306935725748</v>
      </c>
      <c r="BA2366" s="4">
        <v>944328</v>
      </c>
      <c r="BB2366">
        <v>0</v>
      </c>
      <c r="BC2366">
        <f t="shared" ref="BC2366:BC2387" si="3187">IFERROR(_xlfn.RANK.EQ(BA2366,BA:BA),"")</f>
        <v>539</v>
      </c>
      <c r="BD2366" s="3">
        <f t="shared" ref="BD2366:BD2387" si="3188">IFERROR((BA2366/BE2366-1)*100,"")</f>
        <v>3.335572952116661</v>
      </c>
      <c r="BE2366" s="4">
        <v>913846</v>
      </c>
      <c r="BF2366">
        <v>0</v>
      </c>
      <c r="BG2366">
        <f t="shared" ref="BG2366:BG2387" si="3189">IFERROR(_xlfn.RANK.EQ(BE2366,BE:BE),"")</f>
        <v>538</v>
      </c>
      <c r="BH2366" s="3">
        <f t="shared" ref="BH2366:BH2387" si="3190">IFERROR((BE2366/BI2366-1)*100,"")</f>
        <v>2.2178524369755426</v>
      </c>
      <c r="BI2366" s="4">
        <v>894018</v>
      </c>
      <c r="BJ2366">
        <v>0</v>
      </c>
      <c r="BK2366">
        <f t="shared" ref="BK2366:BK2387" si="3191">IFERROR(_xlfn.RANK.EQ(BI2366,BI:BI),"")</f>
        <v>517</v>
      </c>
      <c r="BL2366" s="3">
        <f t="shared" ref="BL2366:BL2387" si="3192">IFERROR((BI2366/BM2366-1)*100,"")</f>
        <v>4.7303423699507352</v>
      </c>
      <c r="BM2366" s="4">
        <v>853638</v>
      </c>
      <c r="BN2366">
        <v>0</v>
      </c>
      <c r="BO2366">
        <f t="shared" ref="BO2366:BO2387" si="3193">IFERROR(_xlfn.RANK.EQ(BM2366,BM:BM),"")</f>
        <v>500</v>
      </c>
      <c r="BP2366" s="3">
        <f t="shared" ref="BP2366:BP2385" si="3194">IFERROR((BM2366/BQ2366-1)*100,"")</f>
        <v>-2.3266191594238705</v>
      </c>
      <c r="BQ2366" s="4">
        <v>873972</v>
      </c>
      <c r="BR2366">
        <v>0</v>
      </c>
      <c r="BS2366">
        <f t="shared" ref="BS2366:BS2385" si="3195">IFERROR(_xlfn.RANK.EQ(BQ2366,BQ:BQ),"")</f>
        <v>494</v>
      </c>
      <c r="BT2366" s="3">
        <f t="shared" ref="BT2366:BT2385" si="3196">IFERROR((BQ2366/BU2366-1)*100,"")</f>
        <v>12.126180634136198</v>
      </c>
      <c r="BU2366" s="4">
        <v>779454</v>
      </c>
      <c r="BV2366">
        <v>0</v>
      </c>
      <c r="BW2366">
        <f t="shared" ref="BW2366:BW2385" si="3197">IFERROR(_xlfn.RANK.EQ(BU2366,BU:BU),"")</f>
        <v>493</v>
      </c>
      <c r="BX2366" s="3">
        <f t="shared" ref="BX2366:BX2385" si="3198">IFERROR((BU2366/BY2366-1)*100,"")</f>
        <v>-3.7662400195565437</v>
      </c>
      <c r="BY2366" s="4">
        <v>809959</v>
      </c>
      <c r="BZ2366">
        <v>0</v>
      </c>
      <c r="CA2366">
        <f t="shared" ref="CA2366:CA2385" si="3199">IFERROR(_xlfn.RANK.EQ(BY2366,BY:BY),"")</f>
        <v>458</v>
      </c>
      <c r="CB2366" s="3">
        <f t="shared" ref="CB2366:CB2385" si="3200">IFERROR((BY2366/CC2366-1)*100,"")</f>
        <v>6.3083231568586751</v>
      </c>
      <c r="CC2366" s="4">
        <v>761896.13</v>
      </c>
      <c r="CD2366">
        <v>0</v>
      </c>
      <c r="CE2366">
        <f t="shared" ref="CE2366:CE2385" si="3201">IFERROR(_xlfn.RANK.EQ(CC2366,CC:CC),"")</f>
        <v>397</v>
      </c>
      <c r="CF2366" s="3">
        <f t="shared" ref="CF2366:CF2385" si="3202">IFERROR((CC2366/CG2366-1)*100,"")</f>
        <v>8.7220887190449403</v>
      </c>
      <c r="CG2366" s="4">
        <v>700774</v>
      </c>
      <c r="CH2366">
        <v>0</v>
      </c>
      <c r="CI2366">
        <f t="shared" ref="CI2366:CI2385" si="3203">IFERROR(_xlfn.RANK.EQ(CG2366,CG:CG),"")</f>
        <v>413</v>
      </c>
      <c r="CJ2366" s="3">
        <f t="shared" ref="CJ2366:CJ2385" si="3204">IFERROR((CG2366/CK2366-1)*100,"")</f>
        <v>4.2786641181332907</v>
      </c>
      <c r="CK2366" s="4">
        <f t="shared" ref="CK2366:CK2385" si="3205">AVERAGE(CG2366,CO2366)</f>
        <v>672020.5</v>
      </c>
      <c r="CL2366">
        <v>0</v>
      </c>
      <c r="CM2366">
        <f t="shared" ref="CM2366:CM2385" si="3206">IFERROR(_xlfn.RANK.EQ(CK2366,CK:CK),"")</f>
        <v>420</v>
      </c>
      <c r="CN2366" s="3">
        <f t="shared" ref="CN2366:CN2385" si="3207">IFERROR((CK2366/CO2366-1)*100,"")</f>
        <v>4.4699168463484096</v>
      </c>
      <c r="CO2366" s="4">
        <v>643267</v>
      </c>
      <c r="CP2366">
        <v>0</v>
      </c>
      <c r="CQ2366">
        <f t="shared" ref="CQ2366:CQ2385" si="3208">IFERROR(_xlfn.RANK.EQ(CO2366,CO:CO),"")</f>
        <v>426</v>
      </c>
      <c r="CR2366" s="3">
        <f t="shared" ref="CR2366:CR2385" si="3209">IFERROR((CO2366/CS2366-1)*100,"")</f>
        <v>1.1009615535738426</v>
      </c>
      <c r="CS2366" s="4">
        <v>636262</v>
      </c>
      <c r="CT2366">
        <v>0</v>
      </c>
      <c r="CU2366">
        <f t="shared" ref="CU2366:CU2385" si="3210">IFERROR(_xlfn.RANK.EQ(CS2366,CS:CS),"")</f>
        <v>419</v>
      </c>
      <c r="CV2366" s="3">
        <f t="shared" ref="CV2366:CV2385" si="3211">IFERROR((CS2366/CW2366-1)*100,"")</f>
        <v>-4.3788764335383696</v>
      </c>
      <c r="CW2366" s="4">
        <v>665399</v>
      </c>
      <c r="CX2366">
        <v>0</v>
      </c>
      <c r="CY2366">
        <f t="shared" ref="CY2366:CY2385" si="3212">IFERROR(_xlfn.RANK.EQ(CW2366,CW:CW),"")</f>
        <v>393</v>
      </c>
      <c r="CZ2366" s="3">
        <f t="shared" ref="CZ2366:CZ2385" si="3213">IFERROR((CW2366/DA2366-1)*100,"")</f>
        <v>-2.7699074310847394</v>
      </c>
      <c r="DA2366" s="4">
        <v>684355</v>
      </c>
      <c r="DB2366">
        <v>0</v>
      </c>
      <c r="DC2366">
        <f t="shared" ref="DC2366:DC2385" si="3214">IFERROR(_xlfn.RANK.EQ(DA2366,DA:DA),"")</f>
        <v>380</v>
      </c>
      <c r="DD2366" s="3">
        <f t="shared" ref="DD2366:DD2385" si="3215">IFERROR((DA2366/DE2366-1)*100,"")</f>
        <v>-0.73481950796392415</v>
      </c>
      <c r="DE2366" s="4">
        <v>689421</v>
      </c>
      <c r="DF2366">
        <v>0</v>
      </c>
      <c r="DG2366">
        <f t="shared" ref="DG2366:DG2385" si="3216">IFERROR(_xlfn.RANK.EQ(DE2366,DE:DE),"")</f>
        <v>357</v>
      </c>
      <c r="DH2366" s="3">
        <f t="shared" ref="DH2366:DH2385" si="3217">IFERROR((DE2366/DI2366-1)*100,"")</f>
        <v>13.866931368112279</v>
      </c>
      <c r="DI2366" s="4">
        <v>605462</v>
      </c>
      <c r="DJ2366">
        <v>0</v>
      </c>
      <c r="DK2366">
        <f t="shared" ref="DK2366:DK2385" si="3218">IFERROR(_xlfn.RANK.EQ(DI2366,DI:DI),"")</f>
        <v>358</v>
      </c>
      <c r="DL2366" s="3" t="str">
        <f>IFERROR((DI2366/#REF!-1)*100,"")</f>
        <v/>
      </c>
    </row>
    <row r="2367" spans="1:116" x14ac:dyDescent="0.35">
      <c r="A2367" s="2">
        <v>9512</v>
      </c>
      <c r="B2367">
        <v>94168</v>
      </c>
      <c r="C2367">
        <v>201526</v>
      </c>
      <c r="D2367">
        <v>21204</v>
      </c>
      <c r="E2367">
        <v>316898</v>
      </c>
      <c r="F2367">
        <v>5304</v>
      </c>
      <c r="G2367">
        <f t="shared" si="3079"/>
        <v>880</v>
      </c>
      <c r="H2367" s="3">
        <f t="shared" si="3077"/>
        <v>301.94059004084119</v>
      </c>
      <c r="I2367">
        <v>23060</v>
      </c>
      <c r="J2367">
        <v>44824</v>
      </c>
      <c r="K2367">
        <v>10958</v>
      </c>
      <c r="L2367">
        <v>78842</v>
      </c>
      <c r="M2367">
        <v>1878</v>
      </c>
      <c r="N2367">
        <f t="shared" si="3080"/>
        <v>1066</v>
      </c>
      <c r="O2367" s="3">
        <f t="shared" si="3078"/>
        <v>-87.237149249044109</v>
      </c>
      <c r="P2367">
        <v>171120</v>
      </c>
      <c r="Q2367">
        <v>325034</v>
      </c>
      <c r="R2367">
        <v>121592</v>
      </c>
      <c r="S2367">
        <v>617746</v>
      </c>
      <c r="T2367">
        <v>18280</v>
      </c>
      <c r="U2367">
        <f t="shared" si="3081"/>
        <v>803</v>
      </c>
      <c r="V2367" s="3">
        <f t="shared" si="3180"/>
        <v>1.3875120631815285</v>
      </c>
      <c r="W2367">
        <v>171014</v>
      </c>
      <c r="X2367">
        <v>325748</v>
      </c>
      <c r="Y2367">
        <v>112530</v>
      </c>
      <c r="Z2367">
        <v>609292</v>
      </c>
      <c r="AA2367">
        <v>16952</v>
      </c>
      <c r="AB2367">
        <f t="shared" si="3181"/>
        <v>808</v>
      </c>
      <c r="AC2367" s="3">
        <f t="shared" si="3100"/>
        <v>-1.624595949973684</v>
      </c>
      <c r="AD2367">
        <v>181554</v>
      </c>
      <c r="AE2367">
        <v>330284</v>
      </c>
      <c r="AF2367">
        <v>107516</v>
      </c>
      <c r="AG2367">
        <v>619354</v>
      </c>
      <c r="AH2367">
        <v>19369</v>
      </c>
      <c r="AI2367">
        <f t="shared" si="3101"/>
        <v>780</v>
      </c>
      <c r="AJ2367" s="3">
        <f t="shared" si="3102"/>
        <v>5.2217227471806904</v>
      </c>
      <c r="AK2367">
        <v>588618</v>
      </c>
      <c r="AL2367">
        <v>17322</v>
      </c>
      <c r="AM2367">
        <f t="shared" si="3104"/>
        <v>796</v>
      </c>
      <c r="AN2367" s="3">
        <f t="shared" si="3103"/>
        <v>-0.80753610488532024</v>
      </c>
      <c r="AO2367" s="4">
        <v>593410</v>
      </c>
      <c r="AP2367">
        <v>12137</v>
      </c>
      <c r="AQ2367">
        <f t="shared" si="3105"/>
        <v>798</v>
      </c>
      <c r="AR2367" s="3">
        <f t="shared" si="3182"/>
        <v>-3.0971168040550223</v>
      </c>
      <c r="AS2367" s="4">
        <v>612376</v>
      </c>
      <c r="AT2367">
        <v>13555</v>
      </c>
      <c r="AU2367">
        <f t="shared" si="3183"/>
        <v>769</v>
      </c>
      <c r="AV2367" s="3">
        <f t="shared" si="3184"/>
        <v>10.396100290603339</v>
      </c>
      <c r="AW2367" s="4">
        <v>554708</v>
      </c>
      <c r="AX2367">
        <v>11359</v>
      </c>
      <c r="AY2367">
        <f t="shared" si="3185"/>
        <v>806</v>
      </c>
      <c r="AZ2367" s="3">
        <f t="shared" si="3186"/>
        <v>-8.0113694781913658</v>
      </c>
      <c r="BA2367" s="4">
        <v>603018</v>
      </c>
      <c r="BB2367">
        <v>11530</v>
      </c>
      <c r="BC2367">
        <f t="shared" si="3187"/>
        <v>735</v>
      </c>
      <c r="BD2367" s="3">
        <f t="shared" si="3188"/>
        <v>2.5617563219016315</v>
      </c>
      <c r="BE2367" s="4">
        <v>587956</v>
      </c>
      <c r="BF2367">
        <v>10851</v>
      </c>
      <c r="BG2367">
        <f t="shared" si="3189"/>
        <v>731</v>
      </c>
      <c r="BH2367" s="3">
        <f t="shared" si="3190"/>
        <v>13.040636151101271</v>
      </c>
      <c r="BI2367" s="4">
        <v>520128</v>
      </c>
      <c r="BJ2367">
        <v>9927</v>
      </c>
      <c r="BK2367">
        <f t="shared" si="3191"/>
        <v>753</v>
      </c>
      <c r="BL2367" s="3">
        <f t="shared" si="3192"/>
        <v>26.812855659093906</v>
      </c>
      <c r="BM2367" s="4">
        <v>410154</v>
      </c>
      <c r="BN2367">
        <v>10428</v>
      </c>
      <c r="BO2367">
        <f t="shared" si="3193"/>
        <v>831</v>
      </c>
      <c r="BP2367" s="3">
        <f t="shared" si="3194"/>
        <v>3.3024214062995938</v>
      </c>
      <c r="BQ2367" s="4">
        <v>397042</v>
      </c>
      <c r="BR2367">
        <v>12371</v>
      </c>
      <c r="BS2367">
        <f t="shared" si="3195"/>
        <v>850</v>
      </c>
      <c r="BT2367" s="3">
        <f t="shared" si="3196"/>
        <v>-2.5575328312018475</v>
      </c>
      <c r="BU2367" s="4">
        <v>407463</v>
      </c>
      <c r="BV2367">
        <v>10049</v>
      </c>
      <c r="BW2367">
        <f t="shared" si="3197"/>
        <v>767</v>
      </c>
      <c r="BX2367" s="3">
        <f t="shared" si="3198"/>
        <v>-6.9049659001336527</v>
      </c>
      <c r="BY2367" s="4">
        <v>437685</v>
      </c>
      <c r="BZ2367">
        <v>13218</v>
      </c>
      <c r="CA2367">
        <f t="shared" si="3199"/>
        <v>686</v>
      </c>
      <c r="CB2367" s="3">
        <f t="shared" si="3200"/>
        <v>-3.827990301081885</v>
      </c>
      <c r="CC2367" s="4">
        <v>455106.43</v>
      </c>
      <c r="CD2367">
        <v>12892</v>
      </c>
      <c r="CE2367">
        <f t="shared" si="3201"/>
        <v>588</v>
      </c>
      <c r="CF2367" s="3">
        <f t="shared" si="3202"/>
        <v>-1.5070378946912766</v>
      </c>
      <c r="CG2367" s="4">
        <v>462070</v>
      </c>
      <c r="CH2367">
        <v>10946</v>
      </c>
      <c r="CI2367">
        <f t="shared" si="3203"/>
        <v>571</v>
      </c>
      <c r="CJ2367" s="3">
        <f t="shared" si="3204"/>
        <v>7.454266183428282</v>
      </c>
      <c r="CK2367" s="4">
        <f t="shared" si="3205"/>
        <v>430015.5</v>
      </c>
      <c r="CL2367">
        <v>0</v>
      </c>
      <c r="CM2367">
        <f t="shared" si="3206"/>
        <v>585</v>
      </c>
      <c r="CN2367" s="3">
        <f t="shared" si="3207"/>
        <v>8.0546837504177571</v>
      </c>
      <c r="CO2367" s="4">
        <v>397961</v>
      </c>
      <c r="CP2367">
        <v>0</v>
      </c>
      <c r="CQ2367">
        <f t="shared" si="3208"/>
        <v>596</v>
      </c>
      <c r="CR2367" s="3">
        <f t="shared" si="3209"/>
        <v>-1.9107102804199028</v>
      </c>
      <c r="CS2367" s="4">
        <v>405713</v>
      </c>
      <c r="CT2367">
        <v>8895</v>
      </c>
      <c r="CU2367">
        <f t="shared" si="3210"/>
        <v>589</v>
      </c>
      <c r="CV2367" s="3">
        <f t="shared" si="3211"/>
        <v>-0.46124442765209661</v>
      </c>
      <c r="CW2367" s="4">
        <v>407593</v>
      </c>
      <c r="CX2367">
        <v>7913</v>
      </c>
      <c r="CY2367">
        <f t="shared" si="3212"/>
        <v>594</v>
      </c>
      <c r="CZ2367" s="3">
        <f t="shared" si="3213"/>
        <v>2.1272704038806989</v>
      </c>
      <c r="DA2367" s="4">
        <v>399103</v>
      </c>
      <c r="DB2367">
        <v>7271</v>
      </c>
      <c r="DC2367">
        <f t="shared" si="3214"/>
        <v>601</v>
      </c>
      <c r="DD2367" s="3">
        <f t="shared" si="3215"/>
        <v>13.506326557891768</v>
      </c>
      <c r="DE2367" s="4">
        <v>351613</v>
      </c>
      <c r="DF2367">
        <v>0</v>
      </c>
      <c r="DG2367">
        <f t="shared" si="3216"/>
        <v>633</v>
      </c>
      <c r="DH2367" s="3">
        <f t="shared" si="3217"/>
        <v>15.809599720697065</v>
      </c>
      <c r="DI2367" s="4">
        <v>303613</v>
      </c>
      <c r="DJ2367">
        <v>0</v>
      </c>
      <c r="DK2367">
        <f t="shared" si="3218"/>
        <v>644</v>
      </c>
      <c r="DL2367" s="3" t="str">
        <f>IFERROR((DI2367/#REF!-1)*100,"")</f>
        <v/>
      </c>
    </row>
    <row r="2368" spans="1:116" x14ac:dyDescent="0.35">
      <c r="A2368" s="2">
        <v>9516</v>
      </c>
      <c r="B2368">
        <v>12480</v>
      </c>
      <c r="C2368">
        <v>27098</v>
      </c>
      <c r="D2368">
        <v>6618</v>
      </c>
      <c r="E2368">
        <v>46196</v>
      </c>
      <c r="F2368">
        <v>0</v>
      </c>
      <c r="G2368">
        <f t="shared" si="3079"/>
        <v>1885</v>
      </c>
      <c r="H2368" s="3">
        <f t="shared" ref="H2368:H2431" si="3219">IFERROR((E2368/L2368-1)*100,"")</f>
        <v>358.65766481334396</v>
      </c>
      <c r="I2368">
        <v>2626</v>
      </c>
      <c r="J2368">
        <v>5256</v>
      </c>
      <c r="K2368">
        <v>2190</v>
      </c>
      <c r="L2368">
        <v>10072</v>
      </c>
      <c r="M2368">
        <v>0</v>
      </c>
      <c r="N2368">
        <f t="shared" si="3080"/>
        <v>2018</v>
      </c>
      <c r="O2368" s="3">
        <f t="shared" ref="O2368:O2431" si="3220">IFERROR((L2368/S2368-1)*100,"")</f>
        <v>-91.262557038013782</v>
      </c>
      <c r="P2368">
        <v>27474</v>
      </c>
      <c r="Q2368">
        <v>51224</v>
      </c>
      <c r="R2368">
        <v>36576</v>
      </c>
      <c r="S2368">
        <v>115274</v>
      </c>
      <c r="T2368">
        <v>0</v>
      </c>
      <c r="U2368">
        <f t="shared" si="3081"/>
        <v>1671</v>
      </c>
      <c r="V2368" s="3">
        <f t="shared" si="3180"/>
        <v>-10.013895177280608</v>
      </c>
      <c r="W2368">
        <v>25350</v>
      </c>
      <c r="X2368">
        <v>52268</v>
      </c>
      <c r="Y2368">
        <v>50484</v>
      </c>
      <c r="Z2368">
        <v>128102</v>
      </c>
      <c r="AA2368">
        <v>0</v>
      </c>
      <c r="AB2368">
        <f t="shared" si="3181"/>
        <v>1614</v>
      </c>
      <c r="AC2368" s="3">
        <f t="shared" si="3100"/>
        <v>12.819474045761181</v>
      </c>
      <c r="AD2368">
        <v>22706</v>
      </c>
      <c r="AE2368">
        <v>51022</v>
      </c>
      <c r="AF2368">
        <v>39818</v>
      </c>
      <c r="AG2368">
        <v>113546</v>
      </c>
      <c r="AH2368">
        <v>0</v>
      </c>
      <c r="AI2368">
        <f t="shared" si="3101"/>
        <v>1667</v>
      </c>
      <c r="AJ2368" s="3">
        <f t="shared" si="3102"/>
        <v>9.0236970465107369</v>
      </c>
      <c r="AK2368">
        <v>104148</v>
      </c>
      <c r="AL2368">
        <v>0</v>
      </c>
      <c r="AM2368">
        <f t="shared" si="3104"/>
        <v>1698</v>
      </c>
      <c r="AN2368" s="3">
        <f t="shared" si="3103"/>
        <v>0.64748062390074246</v>
      </c>
      <c r="AO2368" s="4">
        <v>103478</v>
      </c>
      <c r="AP2368">
        <v>0</v>
      </c>
      <c r="AQ2368">
        <f t="shared" si="3105"/>
        <v>1693</v>
      </c>
      <c r="AR2368" s="3">
        <f t="shared" si="3182"/>
        <v>-5.747440521732794</v>
      </c>
      <c r="AS2368" s="4">
        <v>109788</v>
      </c>
      <c r="AT2368">
        <v>0</v>
      </c>
      <c r="AU2368">
        <f t="shared" si="3183"/>
        <v>1659</v>
      </c>
      <c r="AV2368" s="3">
        <f t="shared" si="3184"/>
        <v>3.7752613569767668</v>
      </c>
      <c r="AW2368" s="4">
        <v>105794</v>
      </c>
      <c r="AX2368">
        <v>0</v>
      </c>
      <c r="AY2368">
        <f t="shared" si="3185"/>
        <v>1661</v>
      </c>
      <c r="AZ2368" s="3">
        <f t="shared" si="3186"/>
        <v>-1.3704504773269677</v>
      </c>
      <c r="BA2368" s="4">
        <v>107264</v>
      </c>
      <c r="BB2368">
        <v>0</v>
      </c>
      <c r="BC2368">
        <f t="shared" si="3187"/>
        <v>1635</v>
      </c>
      <c r="BD2368" s="3">
        <f t="shared" si="3188"/>
        <v>5.0145875350003033</v>
      </c>
      <c r="BE2368" s="4">
        <v>102142</v>
      </c>
      <c r="BF2368">
        <v>0</v>
      </c>
      <c r="BG2368">
        <f t="shared" si="3189"/>
        <v>1645</v>
      </c>
      <c r="BH2368" s="3">
        <f t="shared" si="3190"/>
        <v>6.4178700172949021</v>
      </c>
      <c r="BI2368" s="4">
        <v>95982</v>
      </c>
      <c r="BJ2368">
        <v>0</v>
      </c>
      <c r="BK2368">
        <f t="shared" si="3191"/>
        <v>1636</v>
      </c>
      <c r="BL2368" s="3">
        <f t="shared" si="3192"/>
        <v>18.449501431533211</v>
      </c>
      <c r="BM2368" s="4">
        <v>81032</v>
      </c>
      <c r="BN2368">
        <v>0</v>
      </c>
      <c r="BO2368">
        <f t="shared" si="3193"/>
        <v>1666</v>
      </c>
      <c r="BP2368" s="3">
        <f t="shared" si="3194"/>
        <v>4.3688820195775468</v>
      </c>
      <c r="BQ2368" s="4">
        <v>77640</v>
      </c>
      <c r="BR2368">
        <v>0</v>
      </c>
      <c r="BS2368">
        <f t="shared" si="3195"/>
        <v>1661</v>
      </c>
      <c r="BT2368" s="3">
        <f t="shared" si="3196"/>
        <v>5.7103177844947339</v>
      </c>
      <c r="BU2368" s="4">
        <v>73446</v>
      </c>
      <c r="BV2368">
        <v>0</v>
      </c>
      <c r="BW2368">
        <f t="shared" si="3197"/>
        <v>1626</v>
      </c>
      <c r="BX2368" s="3">
        <f t="shared" si="3198"/>
        <v>1.3090196835731094</v>
      </c>
      <c r="BY2368" s="4">
        <v>72497</v>
      </c>
      <c r="BZ2368">
        <v>0</v>
      </c>
      <c r="CA2368">
        <f t="shared" si="3199"/>
        <v>1590</v>
      </c>
      <c r="CB2368" s="3">
        <f t="shared" si="3200"/>
        <v>4.4090978219792909</v>
      </c>
      <c r="CC2368" s="4">
        <v>69435.520000000004</v>
      </c>
      <c r="CD2368">
        <v>0</v>
      </c>
      <c r="CE2368">
        <f t="shared" si="3201"/>
        <v>1552</v>
      </c>
      <c r="CF2368" s="3">
        <f t="shared" si="3202"/>
        <v>1.6640360766629225</v>
      </c>
      <c r="CG2368" s="4">
        <v>68299</v>
      </c>
      <c r="CH2368">
        <v>0</v>
      </c>
      <c r="CI2368">
        <f t="shared" si="3203"/>
        <v>1531</v>
      </c>
      <c r="CJ2368" s="3">
        <f t="shared" si="3204"/>
        <v>0.21054793817079087</v>
      </c>
      <c r="CK2368" s="4">
        <f t="shared" si="3205"/>
        <v>68155.5</v>
      </c>
      <c r="CL2368">
        <v>0</v>
      </c>
      <c r="CM2368">
        <f t="shared" si="3206"/>
        <v>1522</v>
      </c>
      <c r="CN2368" s="3">
        <f t="shared" si="3207"/>
        <v>0.21099217785096602</v>
      </c>
      <c r="CO2368" s="4">
        <v>68012</v>
      </c>
      <c r="CP2368">
        <v>0</v>
      </c>
      <c r="CQ2368">
        <f t="shared" si="3208"/>
        <v>1495</v>
      </c>
      <c r="CR2368" s="3">
        <f t="shared" si="3209"/>
        <v>3.8620710718812568</v>
      </c>
      <c r="CS2368" s="4">
        <v>65483</v>
      </c>
      <c r="CT2368">
        <v>0</v>
      </c>
      <c r="CU2368">
        <f t="shared" si="3210"/>
        <v>1508</v>
      </c>
      <c r="CV2368" s="3">
        <f t="shared" si="3211"/>
        <v>7.0280960397496095</v>
      </c>
      <c r="CW2368" s="4">
        <v>61183</v>
      </c>
      <c r="CX2368">
        <v>0</v>
      </c>
      <c r="CY2368">
        <f t="shared" si="3212"/>
        <v>1549</v>
      </c>
      <c r="CZ2368" s="3">
        <f t="shared" si="3213"/>
        <v>15.598843690365971</v>
      </c>
      <c r="DA2368" s="4">
        <v>52927</v>
      </c>
      <c r="DB2368">
        <v>0</v>
      </c>
      <c r="DC2368">
        <f t="shared" si="3214"/>
        <v>1607</v>
      </c>
      <c r="DD2368" s="3">
        <f t="shared" si="3215"/>
        <v>8.2905370843989736</v>
      </c>
      <c r="DE2368" s="4">
        <v>48875</v>
      </c>
      <c r="DF2368">
        <v>0</v>
      </c>
      <c r="DG2368">
        <f t="shared" si="3216"/>
        <v>1609</v>
      </c>
      <c r="DH2368" s="3">
        <f t="shared" si="3217"/>
        <v>14.480125547513634</v>
      </c>
      <c r="DI2368" s="4">
        <v>42693</v>
      </c>
      <c r="DJ2368">
        <v>0</v>
      </c>
      <c r="DK2368">
        <f t="shared" si="3218"/>
        <v>1631</v>
      </c>
      <c r="DL2368" s="3" t="str">
        <f>IFERROR((DI2368/#REF!-1)*100,"")</f>
        <v/>
      </c>
    </row>
    <row r="2369" spans="1:116" x14ac:dyDescent="0.35">
      <c r="A2369" s="2">
        <v>9517</v>
      </c>
      <c r="B2369">
        <v>138212</v>
      </c>
      <c r="C2369">
        <v>257540</v>
      </c>
      <c r="D2369">
        <v>60682</v>
      </c>
      <c r="E2369">
        <v>456434</v>
      </c>
      <c r="F2369">
        <v>62043</v>
      </c>
      <c r="G2369">
        <f t="shared" si="3079"/>
        <v>711</v>
      </c>
      <c r="H2369" s="3">
        <f t="shared" si="3219"/>
        <v>309.9240206204085</v>
      </c>
      <c r="I2369">
        <v>32040</v>
      </c>
      <c r="J2369">
        <v>51804</v>
      </c>
      <c r="K2369">
        <v>27502</v>
      </c>
      <c r="L2369">
        <v>111346</v>
      </c>
      <c r="M2369">
        <v>11247</v>
      </c>
      <c r="N2369">
        <f t="shared" si="3080"/>
        <v>894</v>
      </c>
      <c r="O2369" s="3">
        <f t="shared" si="3220"/>
        <v>-88.130335411354352</v>
      </c>
      <c r="P2369">
        <v>226982</v>
      </c>
      <c r="Q2369">
        <v>426920</v>
      </c>
      <c r="R2369">
        <v>284170</v>
      </c>
      <c r="S2369">
        <v>938072</v>
      </c>
      <c r="T2369">
        <v>126424</v>
      </c>
      <c r="U2369">
        <f t="shared" si="3081"/>
        <v>611</v>
      </c>
      <c r="V2369" s="3">
        <f t="shared" si="3180"/>
        <v>-6.9539169592731431</v>
      </c>
      <c r="W2369">
        <v>232304</v>
      </c>
      <c r="X2369">
        <v>437812</v>
      </c>
      <c r="Y2369">
        <v>338064</v>
      </c>
      <c r="Z2369">
        <v>1008180</v>
      </c>
      <c r="AA2369">
        <v>125747</v>
      </c>
      <c r="AB2369">
        <f t="shared" si="3181"/>
        <v>572</v>
      </c>
      <c r="AC2369" s="3">
        <f t="shared" si="3100"/>
        <v>-3.306370090173727</v>
      </c>
      <c r="AD2369">
        <v>236508</v>
      </c>
      <c r="AE2369">
        <v>453198</v>
      </c>
      <c r="AF2369">
        <v>352948</v>
      </c>
      <c r="AG2369">
        <v>1042654</v>
      </c>
      <c r="AH2369">
        <v>133457</v>
      </c>
      <c r="AI2369">
        <f t="shared" si="3101"/>
        <v>541</v>
      </c>
      <c r="AJ2369" s="3">
        <f t="shared" si="3102"/>
        <v>2.5098168761785722</v>
      </c>
      <c r="AK2369">
        <v>1017126</v>
      </c>
      <c r="AL2369">
        <v>135125</v>
      </c>
      <c r="AM2369">
        <f t="shared" si="3104"/>
        <v>547</v>
      </c>
      <c r="AN2369" s="3">
        <f t="shared" si="3103"/>
        <v>0.77958262406638834</v>
      </c>
      <c r="AO2369" s="4">
        <v>1009258</v>
      </c>
      <c r="AP2369">
        <v>134861</v>
      </c>
      <c r="AQ2369">
        <f t="shared" si="3105"/>
        <v>557</v>
      </c>
      <c r="AR2369" s="3">
        <f t="shared" si="3182"/>
        <v>2.0334754090405527</v>
      </c>
      <c r="AS2369" s="4">
        <v>989144</v>
      </c>
      <c r="AT2369">
        <v>137867</v>
      </c>
      <c r="AU2369">
        <f t="shared" si="3183"/>
        <v>556</v>
      </c>
      <c r="AV2369" s="3">
        <f t="shared" si="3184"/>
        <v>3.0494659189288509</v>
      </c>
      <c r="AW2369" s="4">
        <v>959873</v>
      </c>
      <c r="AX2369">
        <v>142818</v>
      </c>
      <c r="AY2369">
        <f t="shared" si="3185"/>
        <v>552</v>
      </c>
      <c r="AZ2369" s="3">
        <f t="shared" si="3186"/>
        <v>-8.4642658244264872</v>
      </c>
      <c r="BA2369" s="4">
        <v>1048632</v>
      </c>
      <c r="BB2369">
        <v>148667</v>
      </c>
      <c r="BC2369">
        <f t="shared" si="3187"/>
        <v>486</v>
      </c>
      <c r="BD2369" s="3">
        <f t="shared" si="3188"/>
        <v>3.654997350878153</v>
      </c>
      <c r="BE2369" s="4">
        <v>1011656</v>
      </c>
      <c r="BF2369">
        <v>98549</v>
      </c>
      <c r="BG2369">
        <f t="shared" si="3189"/>
        <v>489</v>
      </c>
      <c r="BH2369" s="3">
        <f t="shared" si="3190"/>
        <v>3.0033864205148308</v>
      </c>
      <c r="BI2369" s="4">
        <v>982158</v>
      </c>
      <c r="BJ2369">
        <v>97298</v>
      </c>
      <c r="BK2369">
        <f t="shared" si="3191"/>
        <v>479</v>
      </c>
      <c r="BL2369" s="3">
        <f t="shared" si="3192"/>
        <v>2.485125351909856</v>
      </c>
      <c r="BM2369" s="4">
        <v>958342</v>
      </c>
      <c r="BN2369">
        <v>88672</v>
      </c>
      <c r="BO2369">
        <f t="shared" si="3193"/>
        <v>446</v>
      </c>
      <c r="BP2369" s="3">
        <f t="shared" si="3194"/>
        <v>-1.6524294879952106</v>
      </c>
      <c r="BQ2369" s="4">
        <v>974444</v>
      </c>
      <c r="BR2369">
        <v>91001</v>
      </c>
      <c r="BS2369">
        <f t="shared" si="3195"/>
        <v>450</v>
      </c>
      <c r="BT2369" s="3">
        <f t="shared" si="3196"/>
        <v>7.1943712295554407</v>
      </c>
      <c r="BU2369" s="4">
        <v>909044</v>
      </c>
      <c r="BV2369">
        <v>80642</v>
      </c>
      <c r="BW2369">
        <f t="shared" si="3197"/>
        <v>449</v>
      </c>
      <c r="BX2369" s="3">
        <f t="shared" si="3198"/>
        <v>-1.2819691393485821</v>
      </c>
      <c r="BY2369" s="4">
        <v>920849</v>
      </c>
      <c r="BZ2369">
        <v>72190</v>
      </c>
      <c r="CA2369">
        <f t="shared" si="3199"/>
        <v>414</v>
      </c>
      <c r="CB2369" s="3">
        <f t="shared" si="3200"/>
        <v>1.4212001851036549</v>
      </c>
      <c r="CC2369" s="4">
        <v>907945.28</v>
      </c>
      <c r="CD2369">
        <v>63289</v>
      </c>
      <c r="CE2369">
        <f t="shared" si="3201"/>
        <v>331</v>
      </c>
      <c r="CF2369" s="3">
        <f t="shared" si="3202"/>
        <v>7.2379692534464635</v>
      </c>
      <c r="CG2369" s="4">
        <v>846664</v>
      </c>
      <c r="CH2369">
        <v>58808</v>
      </c>
      <c r="CI2369">
        <f t="shared" si="3203"/>
        <v>339</v>
      </c>
      <c r="CJ2369" s="3">
        <f t="shared" si="3204"/>
        <v>4.1054353659983667</v>
      </c>
      <c r="CK2369" s="4">
        <f t="shared" si="3205"/>
        <v>813275.5</v>
      </c>
      <c r="CL2369">
        <v>0</v>
      </c>
      <c r="CM2369">
        <f t="shared" si="3206"/>
        <v>353</v>
      </c>
      <c r="CN2369" s="3">
        <f t="shared" si="3207"/>
        <v>4.2811971477919153</v>
      </c>
      <c r="CO2369" s="4">
        <v>779887</v>
      </c>
      <c r="CP2369">
        <v>0</v>
      </c>
      <c r="CQ2369">
        <f t="shared" si="3208"/>
        <v>355</v>
      </c>
      <c r="CR2369" s="3">
        <f t="shared" si="3209"/>
        <v>8.1944174689936524</v>
      </c>
      <c r="CS2369" s="4">
        <v>720820</v>
      </c>
      <c r="CT2369">
        <v>59148</v>
      </c>
      <c r="CU2369">
        <f t="shared" si="3210"/>
        <v>368</v>
      </c>
      <c r="CV2369" s="3">
        <f t="shared" si="3211"/>
        <v>-8.4554288011307044E-2</v>
      </c>
      <c r="CW2369" s="4">
        <v>721430</v>
      </c>
      <c r="CX2369">
        <v>64610</v>
      </c>
      <c r="CY2369">
        <f t="shared" si="3212"/>
        <v>362</v>
      </c>
      <c r="CZ2369" s="3">
        <f t="shared" si="3213"/>
        <v>-1.3144305570564674</v>
      </c>
      <c r="DA2369" s="4">
        <v>731039</v>
      </c>
      <c r="DB2369">
        <v>70856</v>
      </c>
      <c r="DC2369">
        <f t="shared" si="3214"/>
        <v>354</v>
      </c>
      <c r="DD2369" s="3">
        <f t="shared" si="3215"/>
        <v>4.6922841176959107</v>
      </c>
      <c r="DE2369" s="4">
        <v>698274</v>
      </c>
      <c r="DF2369">
        <v>0</v>
      </c>
      <c r="DG2369">
        <f t="shared" si="3216"/>
        <v>354</v>
      </c>
      <c r="DH2369" s="3">
        <f t="shared" si="3217"/>
        <v>12.759058363019204</v>
      </c>
      <c r="DI2369" s="4">
        <v>619262</v>
      </c>
      <c r="DJ2369">
        <v>0</v>
      </c>
      <c r="DK2369">
        <f t="shared" si="3218"/>
        <v>352</v>
      </c>
      <c r="DL2369" s="3" t="str">
        <f>IFERROR((DI2369/#REF!-1)*100,"")</f>
        <v/>
      </c>
    </row>
    <row r="2370" spans="1:116" x14ac:dyDescent="0.35">
      <c r="A2370" s="2">
        <v>9518</v>
      </c>
      <c r="B2370">
        <v>3254</v>
      </c>
      <c r="C2370">
        <v>7904</v>
      </c>
      <c r="D2370">
        <v>32</v>
      </c>
      <c r="E2370">
        <v>11190</v>
      </c>
      <c r="F2370">
        <v>0</v>
      </c>
      <c r="G2370">
        <f t="shared" ref="G2370:G2433" si="3221">IFERROR(_xlfn.RANK.EQ(E2370,E:E),"")</f>
        <v>2267</v>
      </c>
      <c r="H2370" s="3">
        <f t="shared" si="3219"/>
        <v>788.09523809523819</v>
      </c>
      <c r="I2370">
        <v>296</v>
      </c>
      <c r="J2370">
        <v>964</v>
      </c>
      <c r="K2370">
        <v>0</v>
      </c>
      <c r="L2370">
        <v>1260</v>
      </c>
      <c r="M2370">
        <v>0</v>
      </c>
      <c r="N2370">
        <f t="shared" ref="N2370:N2433" si="3222">IFERROR(_xlfn.RANK.EQ(L2370,L:L),"")</f>
        <v>2368</v>
      </c>
      <c r="O2370" s="3">
        <f t="shared" si="3220"/>
        <v>-93.661971830985919</v>
      </c>
      <c r="P2370">
        <v>5218</v>
      </c>
      <c r="Q2370">
        <v>13478</v>
      </c>
      <c r="R2370">
        <v>1184</v>
      </c>
      <c r="S2370">
        <v>19880</v>
      </c>
      <c r="T2370">
        <v>0</v>
      </c>
      <c r="U2370">
        <f t="shared" ref="U2370:U2433" si="3223">IFERROR(_xlfn.RANK.EQ(S2370,S:S),"")</f>
        <v>2235</v>
      </c>
      <c r="V2370" s="3">
        <f t="shared" si="3180"/>
        <v>-8.8742207554088797</v>
      </c>
      <c r="W2370">
        <v>5886</v>
      </c>
      <c r="X2370">
        <v>14362</v>
      </c>
      <c r="Y2370">
        <v>1568</v>
      </c>
      <c r="Z2370">
        <v>21816</v>
      </c>
      <c r="AA2370">
        <v>0</v>
      </c>
      <c r="AB2370">
        <f t="shared" si="3181"/>
        <v>2206</v>
      </c>
      <c r="AC2370" s="3">
        <f t="shared" si="3100"/>
        <v>2.0965930363159968</v>
      </c>
      <c r="AD2370">
        <v>5298</v>
      </c>
      <c r="AE2370">
        <v>13304</v>
      </c>
      <c r="AF2370">
        <v>2766</v>
      </c>
      <c r="AG2370">
        <v>21368</v>
      </c>
      <c r="AH2370">
        <v>0</v>
      </c>
      <c r="AI2370">
        <f t="shared" si="3101"/>
        <v>2205</v>
      </c>
      <c r="AJ2370" s="3">
        <f t="shared" si="3102"/>
        <v>12.167979002624673</v>
      </c>
      <c r="AK2370">
        <v>19050</v>
      </c>
      <c r="AL2370">
        <v>0</v>
      </c>
      <c r="AM2370">
        <f t="shared" si="3104"/>
        <v>2219</v>
      </c>
      <c r="AN2370" s="3">
        <f t="shared" si="3103"/>
        <v>2.2983567823005036</v>
      </c>
      <c r="AO2370" s="4">
        <v>18622</v>
      </c>
      <c r="AP2370">
        <v>0</v>
      </c>
      <c r="AQ2370">
        <f t="shared" si="3105"/>
        <v>2217</v>
      </c>
      <c r="AR2370" s="3">
        <f t="shared" si="3182"/>
        <v>-9.8208232445520576</v>
      </c>
      <c r="AS2370" s="4">
        <v>20650</v>
      </c>
      <c r="AT2370">
        <v>0</v>
      </c>
      <c r="AU2370">
        <f t="shared" si="3183"/>
        <v>2191</v>
      </c>
      <c r="AV2370" s="3">
        <f t="shared" si="3184"/>
        <v>-1.7882621516218</v>
      </c>
      <c r="AW2370" s="4">
        <v>21026</v>
      </c>
      <c r="AX2370">
        <v>0</v>
      </c>
      <c r="AY2370">
        <f t="shared" si="3185"/>
        <v>2173</v>
      </c>
      <c r="AZ2370" s="3">
        <f t="shared" si="3186"/>
        <v>13.654054054054043</v>
      </c>
      <c r="BA2370" s="4">
        <v>18500</v>
      </c>
      <c r="BB2370">
        <v>0</v>
      </c>
      <c r="BC2370">
        <f t="shared" si="3187"/>
        <v>2198</v>
      </c>
      <c r="BD2370" s="3">
        <f t="shared" si="3188"/>
        <v>1.3032526557879676</v>
      </c>
      <c r="BE2370" s="4">
        <v>18262</v>
      </c>
      <c r="BF2370">
        <v>0</v>
      </c>
      <c r="BG2370">
        <f t="shared" si="3189"/>
        <v>2194</v>
      </c>
      <c r="BH2370" s="3">
        <f t="shared" si="3190"/>
        <v>7.8294756731223325</v>
      </c>
      <c r="BI2370" s="4">
        <v>16936</v>
      </c>
      <c r="BJ2370">
        <v>0</v>
      </c>
      <c r="BK2370">
        <f t="shared" si="3191"/>
        <v>2187</v>
      </c>
      <c r="BL2370" s="3">
        <f t="shared" si="3192"/>
        <v>-3.1896650280096028</v>
      </c>
      <c r="BM2370" s="4">
        <v>17494</v>
      </c>
      <c r="BN2370">
        <v>0</v>
      </c>
      <c r="BO2370">
        <f t="shared" si="3193"/>
        <v>2159</v>
      </c>
      <c r="BP2370" s="3">
        <f t="shared" si="3194"/>
        <v>-0.45521793558666035</v>
      </c>
      <c r="BQ2370" s="4">
        <v>17574</v>
      </c>
      <c r="BR2370">
        <v>0</v>
      </c>
      <c r="BS2370">
        <f t="shared" si="3195"/>
        <v>2139</v>
      </c>
      <c r="BT2370" s="3">
        <f t="shared" si="3196"/>
        <v>8.9860465116279098</v>
      </c>
      <c r="BU2370" s="4">
        <v>16125</v>
      </c>
      <c r="BV2370">
        <v>0</v>
      </c>
      <c r="BW2370">
        <f t="shared" si="3197"/>
        <v>2132</v>
      </c>
      <c r="BX2370" s="3">
        <f t="shared" si="3198"/>
        <v>4.8916932283874281</v>
      </c>
      <c r="BY2370" s="4">
        <v>15373</v>
      </c>
      <c r="BZ2370">
        <v>0</v>
      </c>
      <c r="CA2370">
        <f t="shared" si="3199"/>
        <v>2111</v>
      </c>
      <c r="CB2370" s="3">
        <f t="shared" si="3200"/>
        <v>-6.9673148030476302</v>
      </c>
      <c r="CC2370" s="4">
        <v>16524.3</v>
      </c>
      <c r="CD2370">
        <v>0</v>
      </c>
      <c r="CE2370">
        <f t="shared" si="3201"/>
        <v>2058</v>
      </c>
      <c r="CF2370" s="3">
        <f t="shared" si="3202"/>
        <v>7.6221180148495549</v>
      </c>
      <c r="CG2370" s="4">
        <v>15354</v>
      </c>
      <c r="CH2370">
        <v>0</v>
      </c>
      <c r="CI2370">
        <f t="shared" si="3203"/>
        <v>2064</v>
      </c>
      <c r="CJ2370" s="3">
        <f t="shared" si="3204"/>
        <v>-0.73379667043801389</v>
      </c>
      <c r="CK2370" s="4">
        <f t="shared" si="3205"/>
        <v>15467.5</v>
      </c>
      <c r="CL2370">
        <v>0</v>
      </c>
      <c r="CM2370">
        <f t="shared" si="3206"/>
        <v>2053</v>
      </c>
      <c r="CN2370" s="3">
        <f t="shared" si="3207"/>
        <v>-0.72845131891405845</v>
      </c>
      <c r="CO2370" s="4">
        <v>15581</v>
      </c>
      <c r="CP2370">
        <v>0</v>
      </c>
      <c r="CQ2370">
        <f t="shared" si="3208"/>
        <v>2023</v>
      </c>
      <c r="CR2370" s="3">
        <f t="shared" si="3209"/>
        <v>4.2974764040430991</v>
      </c>
      <c r="CS2370" s="4">
        <v>14939</v>
      </c>
      <c r="CT2370">
        <v>0</v>
      </c>
      <c r="CU2370">
        <f t="shared" si="3210"/>
        <v>2044</v>
      </c>
      <c r="CV2370" s="3">
        <f t="shared" si="3211"/>
        <v>15.350166010346689</v>
      </c>
      <c r="CW2370" s="4">
        <v>12951</v>
      </c>
      <c r="CX2370">
        <v>0</v>
      </c>
      <c r="CY2370">
        <f t="shared" si="3212"/>
        <v>2081</v>
      </c>
      <c r="CZ2370" s="3">
        <f t="shared" si="3213"/>
        <v>11.176925057944898</v>
      </c>
      <c r="DA2370" s="4">
        <v>11649</v>
      </c>
      <c r="DB2370">
        <v>0</v>
      </c>
      <c r="DC2370">
        <f t="shared" si="3214"/>
        <v>2098</v>
      </c>
      <c r="DD2370" s="3">
        <f t="shared" si="3215"/>
        <v>19.110429447852752</v>
      </c>
      <c r="DE2370" s="4">
        <v>9780</v>
      </c>
      <c r="DF2370">
        <v>0</v>
      </c>
      <c r="DG2370">
        <f t="shared" si="3216"/>
        <v>2127</v>
      </c>
      <c r="DH2370" s="3">
        <f t="shared" si="3217"/>
        <v>5.7411612066169404</v>
      </c>
      <c r="DI2370" s="4">
        <v>9249</v>
      </c>
      <c r="DJ2370">
        <v>0</v>
      </c>
      <c r="DK2370">
        <f t="shared" si="3218"/>
        <v>2125</v>
      </c>
      <c r="DL2370" s="3" t="str">
        <f>IFERROR((DI2370/#REF!-1)*100,"")</f>
        <v/>
      </c>
    </row>
    <row r="2371" spans="1:116" x14ac:dyDescent="0.35">
      <c r="A2371" s="2">
        <v>9521</v>
      </c>
      <c r="B2371">
        <v>62902</v>
      </c>
      <c r="C2371">
        <v>181626</v>
      </c>
      <c r="D2371">
        <v>10228</v>
      </c>
      <c r="E2371">
        <v>254756</v>
      </c>
      <c r="F2371">
        <v>0</v>
      </c>
      <c r="G2371">
        <f t="shared" si="3221"/>
        <v>1007</v>
      </c>
      <c r="H2371" s="3">
        <f t="shared" si="3219"/>
        <v>342.7920881565683</v>
      </c>
      <c r="I2371">
        <v>12582</v>
      </c>
      <c r="J2371">
        <v>42720</v>
      </c>
      <c r="K2371">
        <v>2232</v>
      </c>
      <c r="L2371">
        <v>57534</v>
      </c>
      <c r="M2371">
        <v>0</v>
      </c>
      <c r="N2371">
        <f t="shared" si="3222"/>
        <v>1236</v>
      </c>
      <c r="O2371" s="3">
        <f t="shared" si="3220"/>
        <v>-86.479449157521216</v>
      </c>
      <c r="P2371">
        <v>96736</v>
      </c>
      <c r="Q2371">
        <v>282986</v>
      </c>
      <c r="R2371">
        <v>45808</v>
      </c>
      <c r="S2371">
        <v>425530</v>
      </c>
      <c r="T2371">
        <v>0</v>
      </c>
      <c r="U2371">
        <f t="shared" si="3223"/>
        <v>984</v>
      </c>
      <c r="V2371" s="3">
        <f t="shared" si="3180"/>
        <v>-4.5293212300153929</v>
      </c>
      <c r="W2371">
        <v>99736</v>
      </c>
      <c r="X2371">
        <v>299686</v>
      </c>
      <c r="Y2371">
        <v>46296</v>
      </c>
      <c r="Z2371">
        <v>445718</v>
      </c>
      <c r="AA2371">
        <v>0</v>
      </c>
      <c r="AB2371">
        <f t="shared" si="3181"/>
        <v>958</v>
      </c>
      <c r="AC2371" s="3">
        <f t="shared" si="3100"/>
        <v>2.2960015055747629</v>
      </c>
      <c r="AD2371">
        <v>100056</v>
      </c>
      <c r="AE2371">
        <v>287308</v>
      </c>
      <c r="AF2371">
        <v>48350</v>
      </c>
      <c r="AG2371">
        <v>435714</v>
      </c>
      <c r="AH2371">
        <v>0</v>
      </c>
      <c r="AI2371">
        <f t="shared" si="3101"/>
        <v>966</v>
      </c>
      <c r="AJ2371" s="3">
        <f t="shared" si="3102"/>
        <v>-1.3820107736182141</v>
      </c>
      <c r="AK2371">
        <v>441820</v>
      </c>
      <c r="AL2371">
        <v>0</v>
      </c>
      <c r="AM2371">
        <f t="shared" si="3104"/>
        <v>940</v>
      </c>
      <c r="AN2371" s="3">
        <f t="shared" si="3103"/>
        <v>2.8110020012100279</v>
      </c>
      <c r="AO2371" s="4">
        <v>429740</v>
      </c>
      <c r="AP2371">
        <v>0</v>
      </c>
      <c r="AQ2371">
        <f t="shared" si="3105"/>
        <v>959</v>
      </c>
      <c r="AR2371" s="3">
        <f t="shared" si="3182"/>
        <v>-5.1095212859918693</v>
      </c>
      <c r="AS2371" s="4">
        <v>452880</v>
      </c>
      <c r="AT2371">
        <v>0</v>
      </c>
      <c r="AU2371">
        <f t="shared" si="3183"/>
        <v>930</v>
      </c>
      <c r="AV2371" s="3">
        <f t="shared" si="3184"/>
        <v>0.85066583530040152</v>
      </c>
      <c r="AW2371" s="4">
        <v>449060</v>
      </c>
      <c r="AX2371">
        <v>0</v>
      </c>
      <c r="AY2371">
        <f t="shared" si="3185"/>
        <v>919</v>
      </c>
      <c r="AZ2371" s="3">
        <f t="shared" si="3186"/>
        <v>-7.5909356556668639</v>
      </c>
      <c r="BA2371" s="4">
        <v>485948</v>
      </c>
      <c r="BB2371">
        <v>0</v>
      </c>
      <c r="BC2371">
        <f t="shared" si="3187"/>
        <v>846</v>
      </c>
      <c r="BD2371" s="3">
        <f t="shared" si="3188"/>
        <v>2.950286215472997</v>
      </c>
      <c r="BE2371" s="4">
        <v>472022</v>
      </c>
      <c r="BF2371">
        <v>0</v>
      </c>
      <c r="BG2371">
        <f t="shared" si="3189"/>
        <v>845</v>
      </c>
      <c r="BH2371" s="3">
        <f t="shared" si="3190"/>
        <v>-1.3707159901542476</v>
      </c>
      <c r="BI2371" s="4">
        <v>478582</v>
      </c>
      <c r="BJ2371">
        <v>0</v>
      </c>
      <c r="BK2371">
        <f t="shared" si="3191"/>
        <v>806</v>
      </c>
      <c r="BL2371" s="3">
        <f t="shared" si="3192"/>
        <v>1.7367754223956977</v>
      </c>
      <c r="BM2371" s="4">
        <v>470412</v>
      </c>
      <c r="BN2371">
        <v>0</v>
      </c>
      <c r="BO2371">
        <f t="shared" si="3193"/>
        <v>750</v>
      </c>
      <c r="BP2371" s="3">
        <f t="shared" si="3194"/>
        <v>6.2137044697126997</v>
      </c>
      <c r="BQ2371" s="4">
        <v>442892</v>
      </c>
      <c r="BR2371">
        <v>0</v>
      </c>
      <c r="BS2371">
        <f t="shared" si="3195"/>
        <v>795</v>
      </c>
      <c r="BT2371" s="3">
        <f t="shared" si="3196"/>
        <v>8.910457707601239</v>
      </c>
      <c r="BU2371" s="4">
        <v>406657</v>
      </c>
      <c r="BV2371">
        <v>0</v>
      </c>
      <c r="BW2371">
        <f t="shared" si="3197"/>
        <v>768</v>
      </c>
      <c r="BX2371" s="3">
        <f t="shared" si="3198"/>
        <v>-1.6046882447875443</v>
      </c>
      <c r="BY2371" s="4">
        <v>413289</v>
      </c>
      <c r="BZ2371">
        <v>0</v>
      </c>
      <c r="CA2371">
        <f t="shared" si="3199"/>
        <v>722</v>
      </c>
      <c r="CB2371" s="3">
        <f t="shared" si="3200"/>
        <v>0.55636179589633183</v>
      </c>
      <c r="CC2371" s="4">
        <v>411002.34</v>
      </c>
      <c r="CD2371">
        <v>0</v>
      </c>
      <c r="CE2371">
        <f t="shared" si="3201"/>
        <v>634</v>
      </c>
      <c r="CF2371" s="3">
        <f t="shared" si="3202"/>
        <v>9.2754203490412515</v>
      </c>
      <c r="CG2371" s="4">
        <v>376116</v>
      </c>
      <c r="CH2371">
        <v>0</v>
      </c>
      <c r="CI2371">
        <f t="shared" si="3203"/>
        <v>665</v>
      </c>
      <c r="CJ2371" s="3">
        <f t="shared" si="3204"/>
        <v>-1.1591818714572155</v>
      </c>
      <c r="CK2371" s="4">
        <f t="shared" si="3205"/>
        <v>380527</v>
      </c>
      <c r="CL2371">
        <v>0</v>
      </c>
      <c r="CM2371">
        <f t="shared" si="3206"/>
        <v>636</v>
      </c>
      <c r="CN2371" s="3">
        <f t="shared" si="3207"/>
        <v>-1.145898820069724</v>
      </c>
      <c r="CO2371" s="4">
        <v>384938</v>
      </c>
      <c r="CP2371">
        <v>0</v>
      </c>
      <c r="CQ2371">
        <f t="shared" si="3208"/>
        <v>613</v>
      </c>
      <c r="CR2371" s="3">
        <f t="shared" si="3209"/>
        <v>7.9945685413054468</v>
      </c>
      <c r="CS2371" s="4">
        <v>356442</v>
      </c>
      <c r="CT2371">
        <v>0</v>
      </c>
      <c r="CU2371">
        <f t="shared" si="3210"/>
        <v>647</v>
      </c>
      <c r="CV2371" s="3">
        <f t="shared" si="3211"/>
        <v>0.10953456236728609</v>
      </c>
      <c r="CW2371" s="4">
        <v>356052</v>
      </c>
      <c r="CX2371">
        <v>0</v>
      </c>
      <c r="CY2371">
        <f t="shared" si="3212"/>
        <v>658</v>
      </c>
      <c r="CZ2371" s="3">
        <f t="shared" si="3213"/>
        <v>-1.8429330341266592</v>
      </c>
      <c r="DA2371" s="4">
        <v>362737</v>
      </c>
      <c r="DB2371">
        <v>0</v>
      </c>
      <c r="DC2371">
        <f t="shared" si="3214"/>
        <v>649</v>
      </c>
      <c r="DD2371" s="3">
        <f t="shared" si="3215"/>
        <v>9.1933400963885923</v>
      </c>
      <c r="DE2371" s="4">
        <v>332197</v>
      </c>
      <c r="DF2371">
        <v>0</v>
      </c>
      <c r="DG2371">
        <f t="shared" si="3216"/>
        <v>664</v>
      </c>
      <c r="DH2371" s="3">
        <f t="shared" si="3217"/>
        <v>3.166129402922957</v>
      </c>
      <c r="DI2371" s="4">
        <v>322002</v>
      </c>
      <c r="DJ2371">
        <v>0</v>
      </c>
      <c r="DK2371">
        <f t="shared" si="3218"/>
        <v>614</v>
      </c>
      <c r="DL2371" s="3" t="str">
        <f>IFERROR((DI2371/#REF!-1)*100,"")</f>
        <v/>
      </c>
    </row>
    <row r="2372" spans="1:116" x14ac:dyDescent="0.35">
      <c r="A2372" s="2">
        <v>9529</v>
      </c>
      <c r="B2372">
        <v>14574</v>
      </c>
      <c r="C2372">
        <v>24598</v>
      </c>
      <c r="D2372">
        <v>2018</v>
      </c>
      <c r="E2372">
        <v>41190</v>
      </c>
      <c r="F2372">
        <v>0</v>
      </c>
      <c r="G2372">
        <f t="shared" si="3221"/>
        <v>1931</v>
      </c>
      <c r="H2372" s="3">
        <f t="shared" si="3219"/>
        <v>170.20467069010755</v>
      </c>
      <c r="I2372">
        <v>4888</v>
      </c>
      <c r="J2372">
        <v>9924</v>
      </c>
      <c r="K2372">
        <v>432</v>
      </c>
      <c r="L2372">
        <v>15244</v>
      </c>
      <c r="M2372">
        <v>0</v>
      </c>
      <c r="N2372">
        <f t="shared" si="3222"/>
        <v>1873</v>
      </c>
      <c r="O2372" s="3">
        <f t="shared" si="3220"/>
        <v>-83.949291385010639</v>
      </c>
      <c r="P2372">
        <v>31510</v>
      </c>
      <c r="Q2372">
        <v>55248</v>
      </c>
      <c r="R2372">
        <v>8216</v>
      </c>
      <c r="S2372">
        <v>94974</v>
      </c>
      <c r="T2372">
        <v>0</v>
      </c>
      <c r="U2372">
        <f t="shared" si="3223"/>
        <v>1764</v>
      </c>
      <c r="V2372" s="3">
        <f t="shared" si="3180"/>
        <v>17.40549360892032</v>
      </c>
      <c r="W2372">
        <v>24322</v>
      </c>
      <c r="X2372">
        <v>50296</v>
      </c>
      <c r="Y2372">
        <v>6276</v>
      </c>
      <c r="Z2372">
        <v>80894</v>
      </c>
      <c r="AA2372">
        <v>0</v>
      </c>
      <c r="AB2372">
        <f t="shared" si="3181"/>
        <v>1815</v>
      </c>
      <c r="AC2372" s="3">
        <f t="shared" si="3100"/>
        <v>-32.45549580842323</v>
      </c>
      <c r="AD2372">
        <v>34898</v>
      </c>
      <c r="AE2372">
        <v>74146</v>
      </c>
      <c r="AF2372">
        <v>10720</v>
      </c>
      <c r="AG2372">
        <v>119764</v>
      </c>
      <c r="AH2372">
        <v>0</v>
      </c>
      <c r="AI2372">
        <f t="shared" si="3101"/>
        <v>1640</v>
      </c>
      <c r="AJ2372" s="3">
        <f t="shared" si="3102"/>
        <v>14.49932121073061</v>
      </c>
      <c r="AK2372">
        <v>104598</v>
      </c>
      <c r="AL2372">
        <v>0</v>
      </c>
      <c r="AM2372">
        <f t="shared" si="3104"/>
        <v>1695</v>
      </c>
      <c r="AN2372" s="3">
        <f t="shared" si="3103"/>
        <v>16.759689230219688</v>
      </c>
      <c r="AO2372" s="4">
        <v>89584</v>
      </c>
      <c r="AP2372">
        <v>0</v>
      </c>
      <c r="AQ2372">
        <f t="shared" si="3105"/>
        <v>1755</v>
      </c>
      <c r="AR2372" s="3">
        <f t="shared" si="3182"/>
        <v>0.30455034037979445</v>
      </c>
      <c r="AS2372" s="4">
        <v>89312</v>
      </c>
      <c r="AT2372">
        <v>0</v>
      </c>
      <c r="AU2372">
        <f t="shared" si="3183"/>
        <v>1740</v>
      </c>
      <c r="AV2372" s="3">
        <f t="shared" si="3184"/>
        <v>6.6845047541688629</v>
      </c>
      <c r="AW2372" s="4">
        <v>83716</v>
      </c>
      <c r="AX2372">
        <v>0</v>
      </c>
      <c r="AY2372">
        <f t="shared" si="3185"/>
        <v>1753</v>
      </c>
      <c r="AZ2372" s="3">
        <f t="shared" si="3186"/>
        <v>18.072832924318071</v>
      </c>
      <c r="BA2372" s="4">
        <v>70902</v>
      </c>
      <c r="BB2372">
        <v>0</v>
      </c>
      <c r="BC2372">
        <f t="shared" si="3187"/>
        <v>1788</v>
      </c>
      <c r="BD2372" s="3">
        <f t="shared" si="3188"/>
        <v>25.868986330552101</v>
      </c>
      <c r="BE2372" s="4">
        <v>56330</v>
      </c>
      <c r="BF2372">
        <v>0</v>
      </c>
      <c r="BG2372">
        <f t="shared" si="3189"/>
        <v>1870</v>
      </c>
      <c r="BH2372" s="3">
        <f t="shared" si="3190"/>
        <v>22.122013614880977</v>
      </c>
      <c r="BI2372" s="4">
        <v>46126</v>
      </c>
      <c r="BJ2372">
        <v>0</v>
      </c>
      <c r="BK2372">
        <f t="shared" si="3191"/>
        <v>1915</v>
      </c>
      <c r="BL2372" s="3">
        <f t="shared" si="3192"/>
        <v>-11.039537126325937</v>
      </c>
      <c r="BM2372" s="4">
        <v>51850</v>
      </c>
      <c r="BN2372">
        <v>0</v>
      </c>
      <c r="BO2372">
        <f t="shared" si="3193"/>
        <v>1837</v>
      </c>
      <c r="BP2372" s="3">
        <f t="shared" si="3194"/>
        <v>-5.7683919744111689</v>
      </c>
      <c r="BQ2372" s="4">
        <v>55024</v>
      </c>
      <c r="BR2372">
        <v>0</v>
      </c>
      <c r="BS2372">
        <f t="shared" si="3195"/>
        <v>1788</v>
      </c>
      <c r="BT2372" s="3">
        <f t="shared" si="3196"/>
        <v>4.4653705953827449</v>
      </c>
      <c r="BU2372" s="4">
        <v>52672</v>
      </c>
      <c r="BV2372">
        <v>0</v>
      </c>
      <c r="BW2372">
        <f t="shared" si="3197"/>
        <v>1762</v>
      </c>
      <c r="BX2372" s="3">
        <f t="shared" si="3198"/>
        <v>4.640813731722826</v>
      </c>
      <c r="BY2372" s="4">
        <v>50336</v>
      </c>
      <c r="BZ2372">
        <v>0</v>
      </c>
      <c r="CA2372">
        <f t="shared" si="3199"/>
        <v>1744</v>
      </c>
      <c r="CB2372" s="3">
        <f t="shared" si="3200"/>
        <v>0.38259697292704065</v>
      </c>
      <c r="CC2372" s="4">
        <v>50144.15</v>
      </c>
      <c r="CD2372">
        <v>0</v>
      </c>
      <c r="CE2372">
        <f t="shared" si="3201"/>
        <v>1681</v>
      </c>
      <c r="CF2372" s="3">
        <f t="shared" si="3202"/>
        <v>2.4646491479014321</v>
      </c>
      <c r="CG2372" s="4">
        <v>48938</v>
      </c>
      <c r="CH2372">
        <v>0</v>
      </c>
      <c r="CI2372">
        <f t="shared" si="3203"/>
        <v>1657</v>
      </c>
      <c r="CJ2372" s="3">
        <f t="shared" si="3204"/>
        <v>9.0370304353638353</v>
      </c>
      <c r="CK2372" s="4">
        <f t="shared" si="3205"/>
        <v>44882</v>
      </c>
      <c r="CL2372">
        <v>0</v>
      </c>
      <c r="CM2372">
        <f t="shared" si="3206"/>
        <v>1685</v>
      </c>
      <c r="CN2372" s="3">
        <f t="shared" si="3207"/>
        <v>9.9348454416303245</v>
      </c>
      <c r="CO2372" s="4">
        <v>40826</v>
      </c>
      <c r="CP2372">
        <v>0</v>
      </c>
      <c r="CQ2372">
        <f t="shared" si="3208"/>
        <v>1702</v>
      </c>
      <c r="CR2372" s="3">
        <f t="shared" si="3209"/>
        <v>-3.7576614804337605</v>
      </c>
      <c r="CS2372" s="4">
        <v>42420</v>
      </c>
      <c r="CT2372">
        <v>0</v>
      </c>
      <c r="CU2372">
        <f t="shared" si="3210"/>
        <v>1685</v>
      </c>
      <c r="CV2372" s="3">
        <f t="shared" si="3211"/>
        <v>-5.2850157411748917</v>
      </c>
      <c r="CW2372" s="4">
        <v>44787</v>
      </c>
      <c r="CX2372">
        <v>0</v>
      </c>
      <c r="CY2372">
        <f t="shared" si="3212"/>
        <v>1671</v>
      </c>
      <c r="CZ2372" s="3">
        <f t="shared" si="3213"/>
        <v>10.087751640734455</v>
      </c>
      <c r="DA2372" s="4">
        <v>40683</v>
      </c>
      <c r="DB2372">
        <v>0</v>
      </c>
      <c r="DC2372">
        <f t="shared" si="3214"/>
        <v>1715</v>
      </c>
      <c r="DD2372" s="3">
        <f t="shared" si="3215"/>
        <v>12.845334516809048</v>
      </c>
      <c r="DE2372" s="4">
        <v>36052</v>
      </c>
      <c r="DF2372">
        <v>0</v>
      </c>
      <c r="DG2372">
        <f t="shared" si="3216"/>
        <v>1732</v>
      </c>
      <c r="DH2372" s="3">
        <f t="shared" si="3217"/>
        <v>5.7584558068585201</v>
      </c>
      <c r="DI2372" s="4">
        <v>34089</v>
      </c>
      <c r="DJ2372">
        <v>0</v>
      </c>
      <c r="DK2372">
        <f t="shared" si="3218"/>
        <v>1726</v>
      </c>
      <c r="DL2372" s="3" t="str">
        <f>IFERROR((DI2372/#REF!-1)*100,"")</f>
        <v/>
      </c>
    </row>
    <row r="2373" spans="1:116" x14ac:dyDescent="0.35">
      <c r="A2373" s="2">
        <v>9533</v>
      </c>
      <c r="B2373">
        <v>5994</v>
      </c>
      <c r="C2373">
        <v>8190</v>
      </c>
      <c r="D2373">
        <v>790</v>
      </c>
      <c r="E2373">
        <v>14974</v>
      </c>
      <c r="F2373">
        <v>0</v>
      </c>
      <c r="G2373">
        <f t="shared" si="3221"/>
        <v>2218</v>
      </c>
      <c r="H2373" s="3">
        <f t="shared" si="3219"/>
        <v>851.33418043202039</v>
      </c>
      <c r="I2373">
        <v>676</v>
      </c>
      <c r="J2373">
        <v>812</v>
      </c>
      <c r="K2373">
        <v>86</v>
      </c>
      <c r="L2373">
        <v>1574</v>
      </c>
      <c r="M2373">
        <v>0</v>
      </c>
      <c r="N2373">
        <f t="shared" si="3222"/>
        <v>2350</v>
      </c>
      <c r="O2373" s="3">
        <f t="shared" si="3220"/>
        <v>-93.843385746694835</v>
      </c>
      <c r="P2373">
        <v>7570</v>
      </c>
      <c r="Q2373">
        <v>13732</v>
      </c>
      <c r="R2373">
        <v>4264</v>
      </c>
      <c r="S2373">
        <v>25566</v>
      </c>
      <c r="T2373">
        <v>0</v>
      </c>
      <c r="U2373">
        <f t="shared" si="3223"/>
        <v>2183</v>
      </c>
      <c r="V2373" s="3">
        <f t="shared" si="3180"/>
        <v>-9.5968882602545982</v>
      </c>
      <c r="W2373">
        <v>9340</v>
      </c>
      <c r="X2373">
        <v>14046</v>
      </c>
      <c r="Y2373">
        <v>4894</v>
      </c>
      <c r="Z2373">
        <v>28280</v>
      </c>
      <c r="AA2373">
        <v>0</v>
      </c>
      <c r="AB2373">
        <f t="shared" si="3181"/>
        <v>2148</v>
      </c>
      <c r="AC2373" s="3">
        <f t="shared" si="3100"/>
        <v>5.9334731795025464</v>
      </c>
      <c r="AD2373">
        <v>9756</v>
      </c>
      <c r="AE2373">
        <v>13968</v>
      </c>
      <c r="AF2373">
        <v>2972</v>
      </c>
      <c r="AG2373">
        <v>26696</v>
      </c>
      <c r="AH2373">
        <v>0</v>
      </c>
      <c r="AI2373">
        <f t="shared" si="3101"/>
        <v>2159</v>
      </c>
      <c r="AJ2373" s="3">
        <f t="shared" si="3102"/>
        <v>0.34581265975042186</v>
      </c>
      <c r="AK2373">
        <v>26604</v>
      </c>
      <c r="AL2373">
        <v>0</v>
      </c>
      <c r="AM2373">
        <f t="shared" si="3104"/>
        <v>2149</v>
      </c>
      <c r="AN2373" s="3">
        <f t="shared" si="3103"/>
        <v>-6.3766891891891886</v>
      </c>
      <c r="AO2373" s="4">
        <v>28416</v>
      </c>
      <c r="AP2373">
        <v>0</v>
      </c>
      <c r="AQ2373">
        <f t="shared" si="3105"/>
        <v>2125</v>
      </c>
      <c r="AR2373" s="3">
        <f t="shared" si="3182"/>
        <v>-10.787391686550297</v>
      </c>
      <c r="AS2373" s="4">
        <v>31852</v>
      </c>
      <c r="AT2373">
        <v>0</v>
      </c>
      <c r="AU2373">
        <f t="shared" si="3183"/>
        <v>2092</v>
      </c>
      <c r="AV2373" s="3">
        <f t="shared" si="3184"/>
        <v>17.180487087042895</v>
      </c>
      <c r="AW2373" s="4">
        <v>27182</v>
      </c>
      <c r="AX2373">
        <v>0</v>
      </c>
      <c r="AY2373">
        <f t="shared" si="3185"/>
        <v>2114</v>
      </c>
      <c r="AZ2373" s="3">
        <f t="shared" si="3186"/>
        <v>-4.6914446002805033</v>
      </c>
      <c r="BA2373" s="4">
        <v>28520</v>
      </c>
      <c r="BB2373">
        <v>0</v>
      </c>
      <c r="BC2373">
        <f t="shared" si="3187"/>
        <v>2094</v>
      </c>
      <c r="BD2373" s="3">
        <f t="shared" si="3188"/>
        <v>1.8280491288203304</v>
      </c>
      <c r="BE2373" s="4">
        <v>28008</v>
      </c>
      <c r="BF2373">
        <v>0</v>
      </c>
      <c r="BG2373">
        <f t="shared" si="3189"/>
        <v>2088</v>
      </c>
      <c r="BH2373" s="3">
        <f t="shared" si="3190"/>
        <v>1.0025243418680052</v>
      </c>
      <c r="BI2373" s="4">
        <v>27730</v>
      </c>
      <c r="BJ2373">
        <v>0</v>
      </c>
      <c r="BK2373">
        <f t="shared" si="3191"/>
        <v>2067</v>
      </c>
      <c r="BL2373" s="3">
        <f t="shared" si="3192"/>
        <v>25.657059996374841</v>
      </c>
      <c r="BM2373" s="4">
        <v>22068</v>
      </c>
      <c r="BN2373">
        <v>0</v>
      </c>
      <c r="BO2373">
        <f t="shared" si="3193"/>
        <v>2100</v>
      </c>
      <c r="BP2373" s="3">
        <f t="shared" si="3194"/>
        <v>2.4132170038982714</v>
      </c>
      <c r="BQ2373" s="4">
        <v>21548</v>
      </c>
      <c r="BR2373">
        <v>0</v>
      </c>
      <c r="BS2373">
        <f t="shared" si="3195"/>
        <v>2082</v>
      </c>
      <c r="BT2373" s="3">
        <f t="shared" si="3196"/>
        <v>8.3576385396761488</v>
      </c>
      <c r="BU2373" s="4">
        <v>19886</v>
      </c>
      <c r="BV2373">
        <v>0</v>
      </c>
      <c r="BW2373">
        <f t="shared" si="3197"/>
        <v>2075</v>
      </c>
      <c r="BX2373" s="3">
        <f t="shared" si="3198"/>
        <v>-8.6960514233241462</v>
      </c>
      <c r="BY2373" s="4">
        <v>21780</v>
      </c>
      <c r="BZ2373">
        <v>0</v>
      </c>
      <c r="CA2373">
        <f t="shared" si="3199"/>
        <v>2011</v>
      </c>
      <c r="CB2373" s="3">
        <f t="shared" si="3200"/>
        <v>-5.6662204075409779</v>
      </c>
      <c r="CC2373" s="4">
        <v>23088.23</v>
      </c>
      <c r="CD2373">
        <v>0</v>
      </c>
      <c r="CE2373">
        <f t="shared" si="3201"/>
        <v>1952</v>
      </c>
      <c r="CF2373" s="3">
        <f t="shared" si="3202"/>
        <v>8.2024088480644899</v>
      </c>
      <c r="CG2373" s="4">
        <v>21338</v>
      </c>
      <c r="CH2373">
        <v>0</v>
      </c>
      <c r="CI2373">
        <f t="shared" si="3203"/>
        <v>1964</v>
      </c>
      <c r="CJ2373" s="3">
        <f t="shared" si="3204"/>
        <v>14.843918191603866</v>
      </c>
      <c r="CK2373" s="4">
        <f t="shared" si="3205"/>
        <v>18580</v>
      </c>
      <c r="CL2373">
        <v>0</v>
      </c>
      <c r="CM2373">
        <f t="shared" si="3206"/>
        <v>1989</v>
      </c>
      <c r="CN2373" s="3">
        <f t="shared" si="3207"/>
        <v>17.431424598660094</v>
      </c>
      <c r="CO2373" s="4">
        <v>15822</v>
      </c>
      <c r="CP2373">
        <v>0</v>
      </c>
      <c r="CQ2373">
        <f t="shared" si="3208"/>
        <v>2021</v>
      </c>
      <c r="CR2373" s="3">
        <f t="shared" si="3209"/>
        <v>6.5454545454545432</v>
      </c>
      <c r="CS2373" s="4">
        <v>14850</v>
      </c>
      <c r="CT2373">
        <v>0</v>
      </c>
      <c r="CU2373">
        <f t="shared" si="3210"/>
        <v>2049</v>
      </c>
      <c r="CV2373" s="3">
        <f t="shared" si="3211"/>
        <v>10.310503639875201</v>
      </c>
      <c r="CW2373" s="4">
        <v>13462</v>
      </c>
      <c r="CX2373">
        <v>0</v>
      </c>
      <c r="CY2373">
        <f t="shared" si="3212"/>
        <v>2072</v>
      </c>
      <c r="CZ2373" s="3">
        <f t="shared" si="3213"/>
        <v>25.414570523569967</v>
      </c>
      <c r="DA2373" s="4">
        <v>10734</v>
      </c>
      <c r="DB2373">
        <v>0</v>
      </c>
      <c r="DC2373">
        <f t="shared" si="3214"/>
        <v>2116</v>
      </c>
      <c r="DD2373" s="3">
        <f t="shared" si="3215"/>
        <v>22.143832498862093</v>
      </c>
      <c r="DE2373" s="4">
        <v>8788</v>
      </c>
      <c r="DF2373">
        <v>0</v>
      </c>
      <c r="DG2373">
        <f t="shared" si="3216"/>
        <v>2145</v>
      </c>
      <c r="DH2373" s="3">
        <f t="shared" si="3217"/>
        <v>37.076899079706749</v>
      </c>
      <c r="DI2373" s="4">
        <v>6411</v>
      </c>
      <c r="DJ2373">
        <v>0</v>
      </c>
      <c r="DK2373">
        <f t="shared" si="3218"/>
        <v>2180</v>
      </c>
      <c r="DL2373" s="3" t="str">
        <f>IFERROR((DI2373/#REF!-1)*100,"")</f>
        <v/>
      </c>
    </row>
    <row r="2374" spans="1:116" x14ac:dyDescent="0.35">
      <c r="A2374" s="2">
        <v>9543</v>
      </c>
      <c r="B2374">
        <v>52686</v>
      </c>
      <c r="C2374">
        <v>120260</v>
      </c>
      <c r="D2374">
        <v>12842</v>
      </c>
      <c r="E2374">
        <v>185788</v>
      </c>
      <c r="F2374">
        <v>0</v>
      </c>
      <c r="G2374">
        <f t="shared" si="3221"/>
        <v>1180</v>
      </c>
      <c r="H2374" s="3">
        <f t="shared" si="3219"/>
        <v>250.64925260455988</v>
      </c>
      <c r="I2374">
        <v>14826</v>
      </c>
      <c r="J2374">
        <v>32952</v>
      </c>
      <c r="K2374">
        <v>5206</v>
      </c>
      <c r="L2374">
        <v>52984</v>
      </c>
      <c r="M2374">
        <v>0</v>
      </c>
      <c r="N2374">
        <f t="shared" si="3222"/>
        <v>1274</v>
      </c>
      <c r="O2374" s="3">
        <f t="shared" si="3220"/>
        <v>-86.196763335869036</v>
      </c>
      <c r="P2374">
        <v>99896</v>
      </c>
      <c r="Q2374">
        <v>229168</v>
      </c>
      <c r="R2374">
        <v>54788</v>
      </c>
      <c r="S2374">
        <v>383852</v>
      </c>
      <c r="T2374">
        <v>0</v>
      </c>
      <c r="U2374">
        <f t="shared" si="3223"/>
        <v>1044</v>
      </c>
      <c r="V2374" s="3">
        <f t="shared" si="3180"/>
        <v>-6.2435578656323436</v>
      </c>
      <c r="W2374">
        <v>103444</v>
      </c>
      <c r="X2374">
        <v>237116</v>
      </c>
      <c r="Y2374">
        <v>68854</v>
      </c>
      <c r="Z2374">
        <v>409414</v>
      </c>
      <c r="AA2374">
        <v>0</v>
      </c>
      <c r="AB2374">
        <f t="shared" si="3181"/>
        <v>1007</v>
      </c>
      <c r="AC2374" s="3">
        <f t="shared" si="3100"/>
        <v>-7.6935910790056354</v>
      </c>
      <c r="AD2374">
        <v>100172</v>
      </c>
      <c r="AE2374">
        <v>254158</v>
      </c>
      <c r="AF2374">
        <v>89208</v>
      </c>
      <c r="AG2374">
        <v>443538</v>
      </c>
      <c r="AH2374">
        <v>0</v>
      </c>
      <c r="AI2374">
        <f t="shared" si="3101"/>
        <v>958</v>
      </c>
      <c r="AJ2374" s="3">
        <f t="shared" si="3102"/>
        <v>5.406522999705321</v>
      </c>
      <c r="AK2374">
        <v>420788</v>
      </c>
      <c r="AL2374">
        <v>0</v>
      </c>
      <c r="AM2374">
        <f t="shared" si="3104"/>
        <v>973</v>
      </c>
      <c r="AN2374" s="3">
        <f t="shared" si="3103"/>
        <v>7.1094390339512037</v>
      </c>
      <c r="AO2374" s="4">
        <v>392858</v>
      </c>
      <c r="AP2374">
        <v>0</v>
      </c>
      <c r="AQ2374">
        <f t="shared" si="3105"/>
        <v>1013</v>
      </c>
      <c r="AR2374" s="3">
        <f t="shared" si="3182"/>
        <v>4.6270946298643922</v>
      </c>
      <c r="AS2374" s="4">
        <v>375484</v>
      </c>
      <c r="AT2374">
        <v>0</v>
      </c>
      <c r="AU2374">
        <f t="shared" si="3183"/>
        <v>1040</v>
      </c>
      <c r="AV2374" s="3">
        <f t="shared" si="3184"/>
        <v>9.0572175428405455</v>
      </c>
      <c r="AW2374" s="4">
        <v>344300</v>
      </c>
      <c r="AX2374">
        <v>0</v>
      </c>
      <c r="AY2374">
        <f t="shared" si="3185"/>
        <v>1060</v>
      </c>
      <c r="AZ2374" s="3">
        <f t="shared" si="3186"/>
        <v>-0.6171378428463381</v>
      </c>
      <c r="BA2374" s="4">
        <v>346438</v>
      </c>
      <c r="BB2374">
        <v>0</v>
      </c>
      <c r="BC2374">
        <f t="shared" si="3187"/>
        <v>1045</v>
      </c>
      <c r="BD2374" s="3">
        <f t="shared" si="3188"/>
        <v>8.2375215576495187</v>
      </c>
      <c r="BE2374" s="4">
        <v>320072</v>
      </c>
      <c r="BF2374">
        <v>0</v>
      </c>
      <c r="BG2374">
        <f t="shared" si="3189"/>
        <v>1080</v>
      </c>
      <c r="BH2374" s="3">
        <f t="shared" si="3190"/>
        <v>-1.0621481634209839E-2</v>
      </c>
      <c r="BI2374" s="4">
        <v>320106</v>
      </c>
      <c r="BJ2374">
        <v>0</v>
      </c>
      <c r="BK2374">
        <f t="shared" si="3191"/>
        <v>1043</v>
      </c>
      <c r="BL2374" s="3">
        <f t="shared" si="3192"/>
        <v>11.074638259481585</v>
      </c>
      <c r="BM2374" s="4">
        <v>288190</v>
      </c>
      <c r="BN2374">
        <v>0</v>
      </c>
      <c r="BO2374">
        <f t="shared" si="3193"/>
        <v>1039</v>
      </c>
      <c r="BP2374" s="3">
        <f t="shared" si="3194"/>
        <v>0.50708665811058928</v>
      </c>
      <c r="BQ2374" s="4">
        <v>286736</v>
      </c>
      <c r="BR2374">
        <v>0</v>
      </c>
      <c r="BS2374">
        <f t="shared" si="3195"/>
        <v>1036</v>
      </c>
      <c r="BT2374" s="3">
        <f t="shared" si="3196"/>
        <v>4.0221441035519723</v>
      </c>
      <c r="BU2374" s="4">
        <v>275649</v>
      </c>
      <c r="BV2374">
        <v>0</v>
      </c>
      <c r="BW2374">
        <f t="shared" si="3197"/>
        <v>997</v>
      </c>
      <c r="BX2374" s="3">
        <f t="shared" si="3198"/>
        <v>-2.273267130159784</v>
      </c>
      <c r="BY2374" s="4">
        <v>282061</v>
      </c>
      <c r="BZ2374">
        <v>0</v>
      </c>
      <c r="CA2374">
        <f t="shared" si="3199"/>
        <v>926</v>
      </c>
      <c r="CB2374" s="3">
        <f t="shared" si="3200"/>
        <v>0.70371676299998409</v>
      </c>
      <c r="CC2374" s="4">
        <v>280089.96000000002</v>
      </c>
      <c r="CD2374">
        <v>0</v>
      </c>
      <c r="CE2374">
        <f t="shared" si="3201"/>
        <v>848</v>
      </c>
      <c r="CF2374" s="3">
        <f t="shared" si="3202"/>
        <v>10.265560165975106</v>
      </c>
      <c r="CG2374" s="4">
        <v>254014</v>
      </c>
      <c r="CH2374">
        <v>0</v>
      </c>
      <c r="CI2374">
        <f t="shared" si="3203"/>
        <v>870</v>
      </c>
      <c r="CJ2374" s="3">
        <f t="shared" si="3204"/>
        <v>7.3530685859548583</v>
      </c>
      <c r="CK2374" s="4">
        <f t="shared" si="3205"/>
        <v>236615.5</v>
      </c>
      <c r="CL2374">
        <v>0</v>
      </c>
      <c r="CM2374">
        <f t="shared" si="3206"/>
        <v>887</v>
      </c>
      <c r="CN2374" s="3">
        <f t="shared" si="3207"/>
        <v>7.936656372452866</v>
      </c>
      <c r="CO2374" s="4">
        <v>219217</v>
      </c>
      <c r="CP2374">
        <v>0</v>
      </c>
      <c r="CQ2374">
        <f t="shared" si="3208"/>
        <v>892</v>
      </c>
      <c r="CR2374" s="3">
        <f t="shared" si="3209"/>
        <v>0.28729716499915625</v>
      </c>
      <c r="CS2374" s="4">
        <v>218589</v>
      </c>
      <c r="CT2374">
        <v>0</v>
      </c>
      <c r="CU2374">
        <f t="shared" si="3210"/>
        <v>887</v>
      </c>
      <c r="CV2374" s="3">
        <f t="shared" si="3211"/>
        <v>-7.4383349918485724</v>
      </c>
      <c r="CW2374" s="4">
        <v>236155</v>
      </c>
      <c r="CX2374">
        <v>0</v>
      </c>
      <c r="CY2374">
        <f t="shared" si="3212"/>
        <v>854</v>
      </c>
      <c r="CZ2374" s="3">
        <f t="shared" si="3213"/>
        <v>-4.2173488053278589</v>
      </c>
      <c r="DA2374" s="4">
        <v>246553</v>
      </c>
      <c r="DB2374">
        <v>0</v>
      </c>
      <c r="DC2374">
        <f t="shared" si="3214"/>
        <v>836</v>
      </c>
      <c r="DD2374" s="3">
        <f t="shared" si="3215"/>
        <v>-2.8079124552578882</v>
      </c>
      <c r="DE2374" s="4">
        <v>253676</v>
      </c>
      <c r="DF2374">
        <v>0</v>
      </c>
      <c r="DG2374">
        <f t="shared" si="3216"/>
        <v>794</v>
      </c>
      <c r="DH2374" s="3">
        <f t="shared" si="3217"/>
        <v>0.79787656754135572</v>
      </c>
      <c r="DI2374" s="4">
        <v>251668</v>
      </c>
      <c r="DJ2374">
        <v>0</v>
      </c>
      <c r="DK2374">
        <f t="shared" si="3218"/>
        <v>723</v>
      </c>
      <c r="DL2374" s="3" t="str">
        <f>IFERROR((DI2374/#REF!-1)*100,"")</f>
        <v/>
      </c>
    </row>
    <row r="2375" spans="1:116" x14ac:dyDescent="0.35">
      <c r="A2375" s="2">
        <v>9544</v>
      </c>
      <c r="B2375">
        <v>16104</v>
      </c>
      <c r="C2375">
        <v>8386</v>
      </c>
      <c r="D2375">
        <v>1786</v>
      </c>
      <c r="E2375">
        <v>26276</v>
      </c>
      <c r="F2375">
        <v>0</v>
      </c>
      <c r="G2375">
        <f t="shared" si="3221"/>
        <v>2087</v>
      </c>
      <c r="H2375" s="3">
        <f t="shared" si="3219"/>
        <v>239.74657357124386</v>
      </c>
      <c r="I2375">
        <v>4578</v>
      </c>
      <c r="J2375">
        <v>2784</v>
      </c>
      <c r="K2375">
        <v>372</v>
      </c>
      <c r="L2375">
        <v>7734</v>
      </c>
      <c r="M2375">
        <v>0</v>
      </c>
      <c r="N2375">
        <f t="shared" si="3222"/>
        <v>2108</v>
      </c>
      <c r="O2375" s="3">
        <f t="shared" si="3220"/>
        <v>-92.359217545939543</v>
      </c>
      <c r="P2375">
        <v>72528</v>
      </c>
      <c r="Q2375">
        <v>25086</v>
      </c>
      <c r="R2375">
        <v>3606</v>
      </c>
      <c r="S2375">
        <v>101220</v>
      </c>
      <c r="T2375">
        <v>0</v>
      </c>
      <c r="U2375">
        <f t="shared" si="3223"/>
        <v>1735</v>
      </c>
      <c r="V2375" s="3">
        <f t="shared" si="3180"/>
        <v>-3.489702517162474</v>
      </c>
      <c r="W2375">
        <v>75394</v>
      </c>
      <c r="X2375">
        <v>24530</v>
      </c>
      <c r="Y2375">
        <v>4956</v>
      </c>
      <c r="Z2375">
        <v>104880</v>
      </c>
      <c r="AA2375">
        <v>0</v>
      </c>
      <c r="AB2375">
        <f t="shared" si="3181"/>
        <v>1707</v>
      </c>
      <c r="AC2375" s="3">
        <f t="shared" si="3100"/>
        <v>-21.035988555940367</v>
      </c>
      <c r="AD2375">
        <v>90952</v>
      </c>
      <c r="AE2375">
        <v>26490</v>
      </c>
      <c r="AF2375">
        <v>15378</v>
      </c>
      <c r="AG2375">
        <v>132820</v>
      </c>
      <c r="AH2375">
        <v>0</v>
      </c>
      <c r="AI2375">
        <f t="shared" si="3101"/>
        <v>1591</v>
      </c>
      <c r="AJ2375" s="3">
        <f t="shared" si="3102"/>
        <v>12.683464834139313</v>
      </c>
      <c r="AK2375">
        <v>117870</v>
      </c>
      <c r="AL2375">
        <v>0</v>
      </c>
      <c r="AM2375">
        <f t="shared" si="3104"/>
        <v>1643</v>
      </c>
      <c r="AN2375" s="3">
        <f t="shared" si="3103"/>
        <v>26.70651215789135</v>
      </c>
      <c r="AO2375" s="4">
        <v>93026</v>
      </c>
      <c r="AP2375">
        <v>0</v>
      </c>
      <c r="AQ2375">
        <f t="shared" si="3105"/>
        <v>1738</v>
      </c>
      <c r="AR2375" s="3">
        <f t="shared" si="3182"/>
        <v>-68.346444904181183</v>
      </c>
      <c r="AS2375" s="4">
        <v>293888</v>
      </c>
      <c r="AT2375">
        <v>0</v>
      </c>
      <c r="AU2375">
        <f t="shared" si="3183"/>
        <v>1169</v>
      </c>
      <c r="AV2375" s="3">
        <f t="shared" si="3184"/>
        <v>-35.266675183591111</v>
      </c>
      <c r="AW2375" s="4">
        <v>453998</v>
      </c>
      <c r="AX2375">
        <v>0</v>
      </c>
      <c r="AY2375">
        <f t="shared" si="3185"/>
        <v>916</v>
      </c>
      <c r="AZ2375" s="3">
        <f t="shared" si="3186"/>
        <v>32.059851882879272</v>
      </c>
      <c r="BA2375" s="4">
        <v>343782</v>
      </c>
      <c r="BB2375">
        <v>0</v>
      </c>
      <c r="BC2375">
        <f t="shared" si="3187"/>
        <v>1051</v>
      </c>
      <c r="BD2375" s="3">
        <f t="shared" si="3188"/>
        <v>2.0185174194314204</v>
      </c>
      <c r="BE2375" s="4">
        <v>336980</v>
      </c>
      <c r="BF2375">
        <v>0</v>
      </c>
      <c r="BG2375">
        <f t="shared" si="3189"/>
        <v>1050</v>
      </c>
      <c r="BH2375" s="3">
        <f t="shared" si="3190"/>
        <v>-22.055632913441926</v>
      </c>
      <c r="BI2375" s="4">
        <v>432334</v>
      </c>
      <c r="BJ2375">
        <v>0</v>
      </c>
      <c r="BK2375">
        <f t="shared" si="3191"/>
        <v>864</v>
      </c>
      <c r="BL2375" s="3">
        <f t="shared" si="3192"/>
        <v>-18.778180233257181</v>
      </c>
      <c r="BM2375" s="4">
        <v>532288</v>
      </c>
      <c r="BN2375">
        <v>0</v>
      </c>
      <c r="BO2375">
        <f t="shared" si="3193"/>
        <v>697</v>
      </c>
      <c r="BP2375" s="3">
        <f t="shared" si="3194"/>
        <v>-19.487661958537405</v>
      </c>
      <c r="BQ2375" s="4">
        <v>661126</v>
      </c>
      <c r="BR2375">
        <v>0</v>
      </c>
      <c r="BS2375">
        <f t="shared" si="3195"/>
        <v>597</v>
      </c>
      <c r="BT2375" s="3">
        <f t="shared" si="3196"/>
        <v>16.046465908851548</v>
      </c>
      <c r="BU2375" s="4">
        <v>569708</v>
      </c>
      <c r="BV2375">
        <v>0</v>
      </c>
      <c r="BW2375">
        <f t="shared" si="3197"/>
        <v>620</v>
      </c>
      <c r="BX2375" s="3">
        <f t="shared" si="3198"/>
        <v>400.85540717557382</v>
      </c>
      <c r="BY2375" s="4">
        <v>113747</v>
      </c>
      <c r="BZ2375">
        <v>0</v>
      </c>
      <c r="CA2375">
        <f t="shared" si="3199"/>
        <v>1382</v>
      </c>
      <c r="CB2375" s="3">
        <f t="shared" si="3200"/>
        <v>19.342554690495927</v>
      </c>
      <c r="CC2375" s="4">
        <v>95311.35</v>
      </c>
      <c r="CD2375">
        <v>0</v>
      </c>
      <c r="CE2375">
        <f t="shared" si="3201"/>
        <v>1406</v>
      </c>
      <c r="CF2375" s="3">
        <f t="shared" si="3202"/>
        <v>9.1868097878385235</v>
      </c>
      <c r="CG2375" s="4">
        <v>87292</v>
      </c>
      <c r="CH2375">
        <v>0</v>
      </c>
      <c r="CI2375">
        <f t="shared" si="3203"/>
        <v>1426</v>
      </c>
      <c r="CJ2375" s="3">
        <f t="shared" si="3204"/>
        <v>11.632308557982496</v>
      </c>
      <c r="CK2375" s="4">
        <f t="shared" si="3205"/>
        <v>78196</v>
      </c>
      <c r="CL2375">
        <v>0</v>
      </c>
      <c r="CM2375">
        <f t="shared" si="3206"/>
        <v>1457</v>
      </c>
      <c r="CN2375" s="3">
        <f t="shared" si="3207"/>
        <v>13.163531114327064</v>
      </c>
      <c r="CO2375" s="4">
        <v>69100</v>
      </c>
      <c r="CP2375">
        <v>0</v>
      </c>
      <c r="CQ2375">
        <f t="shared" si="3208"/>
        <v>1488</v>
      </c>
      <c r="CR2375" s="3">
        <f t="shared" si="3209"/>
        <v>-1.4040294503738338</v>
      </c>
      <c r="CS2375" s="4">
        <v>70084</v>
      </c>
      <c r="CT2375">
        <v>0</v>
      </c>
      <c r="CU2375">
        <f t="shared" si="3210"/>
        <v>1476</v>
      </c>
      <c r="CV2375" s="3">
        <f t="shared" si="3211"/>
        <v>-4.970847457627114</v>
      </c>
      <c r="CW2375" s="4">
        <v>73750</v>
      </c>
      <c r="CX2375">
        <v>0</v>
      </c>
      <c r="CY2375">
        <f t="shared" si="3212"/>
        <v>1454</v>
      </c>
      <c r="CZ2375" s="3">
        <f t="shared" si="3213"/>
        <v>-35.307585021184032</v>
      </c>
      <c r="DA2375" s="4">
        <v>114001</v>
      </c>
      <c r="DB2375">
        <v>0</v>
      </c>
      <c r="DC2375">
        <f t="shared" si="3214"/>
        <v>1226</v>
      </c>
      <c r="DD2375" s="3">
        <f t="shared" si="3215"/>
        <v>-12.713142682133149</v>
      </c>
      <c r="DE2375" s="4">
        <v>130605</v>
      </c>
      <c r="DF2375">
        <v>0</v>
      </c>
      <c r="DG2375">
        <f t="shared" si="3216"/>
        <v>1134</v>
      </c>
      <c r="DH2375" s="3">
        <f t="shared" si="3217"/>
        <v>107.71175927987531</v>
      </c>
      <c r="DI2375" s="4">
        <v>62878</v>
      </c>
      <c r="DJ2375">
        <v>0</v>
      </c>
      <c r="DK2375">
        <f t="shared" si="3218"/>
        <v>1460</v>
      </c>
      <c r="DL2375" s="3" t="str">
        <f>IFERROR((DI2375/#REF!-1)*100,"")</f>
        <v/>
      </c>
    </row>
    <row r="2376" spans="1:116" x14ac:dyDescent="0.35">
      <c r="A2376" s="2">
        <v>9547</v>
      </c>
      <c r="B2376">
        <v>42872</v>
      </c>
      <c r="C2376">
        <v>121458</v>
      </c>
      <c r="D2376">
        <v>15146</v>
      </c>
      <c r="E2376">
        <v>179476</v>
      </c>
      <c r="F2376">
        <v>0</v>
      </c>
      <c r="G2376">
        <f t="shared" si="3221"/>
        <v>1198</v>
      </c>
      <c r="H2376" s="3">
        <f t="shared" si="3219"/>
        <v>367.97037964121813</v>
      </c>
      <c r="I2376">
        <v>8726</v>
      </c>
      <c r="J2376">
        <v>25586</v>
      </c>
      <c r="K2376">
        <v>4040</v>
      </c>
      <c r="L2376">
        <v>38352</v>
      </c>
      <c r="M2376">
        <v>0</v>
      </c>
      <c r="N2376">
        <f t="shared" si="3222"/>
        <v>1452</v>
      </c>
      <c r="O2376" s="3">
        <f t="shared" si="3220"/>
        <v>-87.362094191150305</v>
      </c>
      <c r="P2376">
        <v>68270</v>
      </c>
      <c r="Q2376">
        <v>187064</v>
      </c>
      <c r="R2376">
        <v>48134</v>
      </c>
      <c r="S2376">
        <v>303468</v>
      </c>
      <c r="T2376">
        <v>0</v>
      </c>
      <c r="U2376">
        <f t="shared" si="3223"/>
        <v>1177</v>
      </c>
      <c r="V2376" s="3">
        <f t="shared" si="3180"/>
        <v>-9.3161688241833129</v>
      </c>
      <c r="W2376">
        <v>68332</v>
      </c>
      <c r="X2376">
        <v>196586</v>
      </c>
      <c r="Y2376">
        <v>69726</v>
      </c>
      <c r="Z2376">
        <v>334644</v>
      </c>
      <c r="AA2376">
        <v>0</v>
      </c>
      <c r="AB2376">
        <f t="shared" si="3181"/>
        <v>1124</v>
      </c>
      <c r="AC2376" s="3">
        <f t="shared" si="3100"/>
        <v>0.84498553519769537</v>
      </c>
      <c r="AD2376">
        <v>66978</v>
      </c>
      <c r="AE2376">
        <v>200812</v>
      </c>
      <c r="AF2376">
        <v>64050</v>
      </c>
      <c r="AG2376">
        <v>331840</v>
      </c>
      <c r="AH2376">
        <v>0</v>
      </c>
      <c r="AI2376">
        <f t="shared" si="3101"/>
        <v>1122</v>
      </c>
      <c r="AJ2376" s="3">
        <f t="shared" si="3102"/>
        <v>-4.7104903458494611</v>
      </c>
      <c r="AK2376">
        <v>348244</v>
      </c>
      <c r="AL2376">
        <v>0</v>
      </c>
      <c r="AM2376">
        <f t="shared" si="3104"/>
        <v>1082</v>
      </c>
      <c r="AN2376" s="3">
        <f t="shared" si="3103"/>
        <v>3.6045792079207883</v>
      </c>
      <c r="AO2376" s="4">
        <v>336128</v>
      </c>
      <c r="AP2376">
        <v>0</v>
      </c>
      <c r="AQ2376">
        <f t="shared" si="3105"/>
        <v>1100</v>
      </c>
      <c r="AR2376" s="3">
        <f t="shared" si="3182"/>
        <v>-3.255257053056948</v>
      </c>
      <c r="AS2376" s="4">
        <v>347438</v>
      </c>
      <c r="AT2376">
        <v>0</v>
      </c>
      <c r="AU2376">
        <f t="shared" si="3183"/>
        <v>1077</v>
      </c>
      <c r="AV2376" s="3">
        <f t="shared" si="3184"/>
        <v>-0.11786757434281148</v>
      </c>
      <c r="AW2376" s="4">
        <v>347848</v>
      </c>
      <c r="AX2376">
        <v>0</v>
      </c>
      <c r="AY2376">
        <f t="shared" si="3185"/>
        <v>1054</v>
      </c>
      <c r="AZ2376" s="3">
        <f t="shared" si="3186"/>
        <v>-12.612422497563136</v>
      </c>
      <c r="BA2376" s="4">
        <v>398052</v>
      </c>
      <c r="BB2376">
        <v>0</v>
      </c>
      <c r="BC2376">
        <f t="shared" si="3187"/>
        <v>962</v>
      </c>
      <c r="BD2376" s="3">
        <f t="shared" si="3188"/>
        <v>3.7123114923242051</v>
      </c>
      <c r="BE2376" s="4">
        <v>383804</v>
      </c>
      <c r="BF2376">
        <v>0</v>
      </c>
      <c r="BG2376">
        <f t="shared" si="3189"/>
        <v>965</v>
      </c>
      <c r="BH2376" s="3">
        <f t="shared" si="3190"/>
        <v>-1.6285709891889932</v>
      </c>
      <c r="BI2376" s="4">
        <v>390158</v>
      </c>
      <c r="BJ2376">
        <v>0</v>
      </c>
      <c r="BK2376">
        <f t="shared" si="3191"/>
        <v>924</v>
      </c>
      <c r="BL2376" s="3">
        <f t="shared" si="3192"/>
        <v>1.0792969802482899</v>
      </c>
      <c r="BM2376" s="4">
        <v>385992</v>
      </c>
      <c r="BN2376">
        <v>0</v>
      </c>
      <c r="BO2376">
        <f t="shared" si="3193"/>
        <v>868</v>
      </c>
      <c r="BP2376" s="3">
        <f t="shared" si="3194"/>
        <v>0.40840534620807389</v>
      </c>
      <c r="BQ2376" s="4">
        <v>384422</v>
      </c>
      <c r="BR2376">
        <v>0</v>
      </c>
      <c r="BS2376">
        <f t="shared" si="3195"/>
        <v>869</v>
      </c>
      <c r="BT2376" s="3">
        <f t="shared" si="3196"/>
        <v>12.337742035405984</v>
      </c>
      <c r="BU2376" s="4">
        <v>342202</v>
      </c>
      <c r="BV2376">
        <v>0</v>
      </c>
      <c r="BW2376">
        <f t="shared" si="3197"/>
        <v>872</v>
      </c>
      <c r="BX2376" s="3">
        <f t="shared" si="3198"/>
        <v>-2.3488084740877713</v>
      </c>
      <c r="BY2376" s="4">
        <v>350433</v>
      </c>
      <c r="BZ2376">
        <v>0</v>
      </c>
      <c r="CA2376">
        <f t="shared" si="3199"/>
        <v>813</v>
      </c>
      <c r="CB2376" s="3">
        <f t="shared" si="3200"/>
        <v>4.7935201359101454</v>
      </c>
      <c r="CC2376" s="4">
        <v>334403.31</v>
      </c>
      <c r="CD2376">
        <v>0</v>
      </c>
      <c r="CE2376">
        <f t="shared" si="3201"/>
        <v>754</v>
      </c>
      <c r="CF2376" s="3">
        <f t="shared" si="3202"/>
        <v>7.3439723938688806</v>
      </c>
      <c r="CG2376" s="4">
        <v>311525</v>
      </c>
      <c r="CH2376">
        <v>0</v>
      </c>
      <c r="CI2376">
        <f t="shared" si="3203"/>
        <v>761</v>
      </c>
      <c r="CJ2376" s="3">
        <f t="shared" si="3204"/>
        <v>1.197872254030119</v>
      </c>
      <c r="CK2376" s="4">
        <f t="shared" si="3205"/>
        <v>307837.5</v>
      </c>
      <c r="CL2376">
        <v>0</v>
      </c>
      <c r="CM2376">
        <f t="shared" si="3206"/>
        <v>748</v>
      </c>
      <c r="CN2376" s="3">
        <f t="shared" si="3207"/>
        <v>1.2123951997369709</v>
      </c>
      <c r="CO2376" s="4">
        <v>304150</v>
      </c>
      <c r="CP2376">
        <v>0</v>
      </c>
      <c r="CQ2376">
        <f t="shared" si="3208"/>
        <v>733</v>
      </c>
      <c r="CR2376" s="3">
        <f t="shared" si="3209"/>
        <v>2.9394344507809755</v>
      </c>
      <c r="CS2376" s="4">
        <v>295465</v>
      </c>
      <c r="CT2376">
        <v>0</v>
      </c>
      <c r="CU2376">
        <f t="shared" si="3210"/>
        <v>745</v>
      </c>
      <c r="CV2376" s="3">
        <f t="shared" si="3211"/>
        <v>-2.6092603030512751</v>
      </c>
      <c r="CW2376" s="4">
        <v>303381</v>
      </c>
      <c r="CX2376">
        <v>0</v>
      </c>
      <c r="CY2376">
        <f t="shared" si="3212"/>
        <v>739</v>
      </c>
      <c r="CZ2376" s="3">
        <f t="shared" si="3213"/>
        <v>-1.1707793794282884</v>
      </c>
      <c r="DA2376" s="4">
        <v>306975</v>
      </c>
      <c r="DB2376">
        <v>0</v>
      </c>
      <c r="DC2376">
        <f t="shared" si="3214"/>
        <v>732</v>
      </c>
      <c r="DD2376" s="3">
        <f t="shared" si="3215"/>
        <v>6.5796600283309692</v>
      </c>
      <c r="DE2376" s="4">
        <v>288024</v>
      </c>
      <c r="DF2376">
        <v>0</v>
      </c>
      <c r="DG2376">
        <f t="shared" si="3216"/>
        <v>728</v>
      </c>
      <c r="DH2376" s="3">
        <f t="shared" si="3217"/>
        <v>5.7294725713614492</v>
      </c>
      <c r="DI2376" s="4">
        <v>272416</v>
      </c>
      <c r="DJ2376">
        <v>0</v>
      </c>
      <c r="DK2376">
        <f t="shared" si="3218"/>
        <v>696</v>
      </c>
      <c r="DL2376" s="3" t="str">
        <f>IFERROR((DI2376/#REF!-1)*100,"")</f>
        <v/>
      </c>
    </row>
    <row r="2377" spans="1:116" x14ac:dyDescent="0.35">
      <c r="A2377" s="2">
        <v>9549</v>
      </c>
      <c r="B2377">
        <v>4940</v>
      </c>
      <c r="C2377">
        <v>9106</v>
      </c>
      <c r="D2377">
        <v>384</v>
      </c>
      <c r="E2377">
        <v>14430</v>
      </c>
      <c r="F2377">
        <v>0</v>
      </c>
      <c r="G2377">
        <f t="shared" si="3221"/>
        <v>2226</v>
      </c>
      <c r="H2377" s="3">
        <f t="shared" si="3219"/>
        <v>723.63013698630141</v>
      </c>
      <c r="I2377">
        <v>594</v>
      </c>
      <c r="J2377">
        <v>1118</v>
      </c>
      <c r="K2377">
        <v>40</v>
      </c>
      <c r="L2377">
        <v>1752</v>
      </c>
      <c r="M2377">
        <v>0</v>
      </c>
      <c r="N2377">
        <f t="shared" si="3222"/>
        <v>2335</v>
      </c>
      <c r="O2377" s="3">
        <f t="shared" si="3220"/>
        <v>-92.777640366064801</v>
      </c>
      <c r="P2377">
        <v>7532</v>
      </c>
      <c r="Q2377">
        <v>15424</v>
      </c>
      <c r="R2377">
        <v>1302</v>
      </c>
      <c r="S2377">
        <v>24258</v>
      </c>
      <c r="T2377">
        <v>0</v>
      </c>
      <c r="U2377">
        <f t="shared" si="3223"/>
        <v>2193</v>
      </c>
      <c r="V2377" s="3">
        <f t="shared" si="3180"/>
        <v>-13.518716577540102</v>
      </c>
      <c r="W2377">
        <v>8406</v>
      </c>
      <c r="X2377">
        <v>18166</v>
      </c>
      <c r="Y2377">
        <v>1478</v>
      </c>
      <c r="Z2377">
        <v>28050</v>
      </c>
      <c r="AA2377">
        <v>0</v>
      </c>
      <c r="AB2377">
        <f t="shared" si="3181"/>
        <v>2150</v>
      </c>
      <c r="AC2377" s="3">
        <f t="shared" si="3100"/>
        <v>-2.3464698509956805</v>
      </c>
      <c r="AD2377">
        <v>8658</v>
      </c>
      <c r="AE2377">
        <v>17574</v>
      </c>
      <c r="AF2377">
        <v>2492</v>
      </c>
      <c r="AG2377">
        <v>28724</v>
      </c>
      <c r="AH2377">
        <v>0</v>
      </c>
      <c r="AI2377">
        <f t="shared" si="3101"/>
        <v>2140</v>
      </c>
      <c r="AJ2377" s="3">
        <f t="shared" si="3102"/>
        <v>5.0237659963436876</v>
      </c>
      <c r="AK2377">
        <v>27350</v>
      </c>
      <c r="AL2377">
        <v>0</v>
      </c>
      <c r="AM2377">
        <f t="shared" si="3104"/>
        <v>2143</v>
      </c>
      <c r="AN2377" s="3">
        <f t="shared" si="3103"/>
        <v>11.487037338985818</v>
      </c>
      <c r="AO2377" s="4">
        <v>24532</v>
      </c>
      <c r="AP2377">
        <v>0</v>
      </c>
      <c r="AQ2377">
        <f t="shared" si="3105"/>
        <v>2162</v>
      </c>
      <c r="AR2377" s="3">
        <f t="shared" si="3182"/>
        <v>-10.701805474665116</v>
      </c>
      <c r="AS2377" s="4">
        <v>27472</v>
      </c>
      <c r="AT2377">
        <v>0</v>
      </c>
      <c r="AU2377">
        <f t="shared" si="3183"/>
        <v>2120</v>
      </c>
      <c r="AV2377" s="3">
        <f t="shared" si="3184"/>
        <v>4.5914870935810592</v>
      </c>
      <c r="AW2377" s="4">
        <v>26266</v>
      </c>
      <c r="AX2377">
        <v>0</v>
      </c>
      <c r="AY2377">
        <f t="shared" si="3185"/>
        <v>2122</v>
      </c>
      <c r="AZ2377" s="3">
        <f t="shared" si="3186"/>
        <v>-6.8581560283687892</v>
      </c>
      <c r="BA2377" s="4">
        <v>28200</v>
      </c>
      <c r="BB2377">
        <v>0</v>
      </c>
      <c r="BC2377">
        <f t="shared" si="3187"/>
        <v>2097</v>
      </c>
      <c r="BD2377" s="3">
        <f t="shared" si="3188"/>
        <v>-0.82295843004853708</v>
      </c>
      <c r="BE2377" s="4">
        <v>28434</v>
      </c>
      <c r="BF2377">
        <v>0</v>
      </c>
      <c r="BG2377">
        <f t="shared" si="3189"/>
        <v>2085</v>
      </c>
      <c r="BH2377" s="3">
        <f t="shared" si="3190"/>
        <v>12.779628748215144</v>
      </c>
      <c r="BI2377" s="4">
        <v>25212</v>
      </c>
      <c r="BJ2377">
        <v>0</v>
      </c>
      <c r="BK2377">
        <f t="shared" si="3191"/>
        <v>2094</v>
      </c>
      <c r="BL2377" s="3">
        <f t="shared" si="3192"/>
        <v>5.7106918238993609</v>
      </c>
      <c r="BM2377" s="4">
        <v>23850</v>
      </c>
      <c r="BN2377">
        <v>0</v>
      </c>
      <c r="BO2377">
        <f t="shared" si="3193"/>
        <v>2066</v>
      </c>
      <c r="BP2377" s="3">
        <f t="shared" si="3194"/>
        <v>-1.7952729967882775</v>
      </c>
      <c r="BQ2377" s="4">
        <v>24286</v>
      </c>
      <c r="BR2377">
        <v>0</v>
      </c>
      <c r="BS2377">
        <f t="shared" si="3195"/>
        <v>2050</v>
      </c>
      <c r="BT2377" s="3">
        <f t="shared" si="3196"/>
        <v>3.9417932805478229</v>
      </c>
      <c r="BU2377" s="4">
        <v>23365</v>
      </c>
      <c r="BV2377">
        <v>0</v>
      </c>
      <c r="BW2377">
        <f t="shared" si="3197"/>
        <v>2026</v>
      </c>
      <c r="BX2377" s="3">
        <f t="shared" si="3198"/>
        <v>-7.8812490143510434</v>
      </c>
      <c r="BY2377" s="4">
        <v>25364</v>
      </c>
      <c r="BZ2377">
        <v>0</v>
      </c>
      <c r="CA2377">
        <f t="shared" si="3199"/>
        <v>1964</v>
      </c>
      <c r="CB2377" s="3">
        <f t="shared" si="3200"/>
        <v>-1.8470432989052377</v>
      </c>
      <c r="CC2377" s="4">
        <v>25841.3</v>
      </c>
      <c r="CD2377">
        <v>0</v>
      </c>
      <c r="CE2377">
        <f t="shared" si="3201"/>
        <v>1922</v>
      </c>
      <c r="CF2377" s="3">
        <f t="shared" si="3202"/>
        <v>7.1541715043954124</v>
      </c>
      <c r="CG2377" s="4">
        <v>24116</v>
      </c>
      <c r="CH2377">
        <v>0</v>
      </c>
      <c r="CI2377">
        <f t="shared" si="3203"/>
        <v>1924</v>
      </c>
      <c r="CJ2377" s="3">
        <f t="shared" si="3204"/>
        <v>4.3237514329591331</v>
      </c>
      <c r="CK2377" s="4">
        <f t="shared" si="3205"/>
        <v>23116.5</v>
      </c>
      <c r="CL2377">
        <v>0</v>
      </c>
      <c r="CM2377">
        <f t="shared" si="3206"/>
        <v>1928</v>
      </c>
      <c r="CN2377" s="3">
        <f t="shared" si="3207"/>
        <v>4.5191481665687094</v>
      </c>
      <c r="CO2377" s="4">
        <v>22117</v>
      </c>
      <c r="CP2377">
        <v>0</v>
      </c>
      <c r="CQ2377">
        <f t="shared" si="3208"/>
        <v>1916</v>
      </c>
      <c r="CR2377" s="3">
        <f t="shared" si="3209"/>
        <v>6.5109559354683322</v>
      </c>
      <c r="CS2377" s="4">
        <v>20765</v>
      </c>
      <c r="CT2377">
        <v>0</v>
      </c>
      <c r="CU2377">
        <f t="shared" si="3210"/>
        <v>1952</v>
      </c>
      <c r="CV2377" s="3">
        <f t="shared" si="3211"/>
        <v>12.626783099202687</v>
      </c>
      <c r="CW2377" s="4">
        <v>18437</v>
      </c>
      <c r="CX2377">
        <v>0</v>
      </c>
      <c r="CY2377">
        <f t="shared" si="3212"/>
        <v>1997</v>
      </c>
      <c r="CZ2377" s="3">
        <f t="shared" si="3213"/>
        <v>19.325609992880711</v>
      </c>
      <c r="DA2377" s="4">
        <v>15451</v>
      </c>
      <c r="DB2377">
        <v>0</v>
      </c>
      <c r="DC2377">
        <f t="shared" si="3214"/>
        <v>2038</v>
      </c>
      <c r="DD2377" s="3">
        <f t="shared" si="3215"/>
        <v>15.048399106478039</v>
      </c>
      <c r="DE2377" s="4">
        <v>13430</v>
      </c>
      <c r="DF2377">
        <v>0</v>
      </c>
      <c r="DG2377">
        <f t="shared" si="3216"/>
        <v>2062</v>
      </c>
      <c r="DH2377" s="3">
        <f t="shared" si="3217"/>
        <v>17.251615156277289</v>
      </c>
      <c r="DI2377" s="4">
        <v>11454</v>
      </c>
      <c r="DJ2377">
        <v>0</v>
      </c>
      <c r="DK2377">
        <f t="shared" si="3218"/>
        <v>2074</v>
      </c>
      <c r="DL2377" s="3" t="str">
        <f>IFERROR((DI2377/#REF!-1)*100,"")</f>
        <v/>
      </c>
    </row>
    <row r="2378" spans="1:116" x14ac:dyDescent="0.35">
      <c r="A2378" s="2">
        <v>9552</v>
      </c>
      <c r="B2378">
        <v>20298</v>
      </c>
      <c r="C2378">
        <v>26980</v>
      </c>
      <c r="D2378">
        <v>7236</v>
      </c>
      <c r="E2378">
        <v>54514</v>
      </c>
      <c r="F2378">
        <v>0</v>
      </c>
      <c r="G2378">
        <f t="shared" si="3221"/>
        <v>1818</v>
      </c>
      <c r="H2378" s="3">
        <f t="shared" si="3219"/>
        <v>327.96357355942848</v>
      </c>
      <c r="I2378">
        <v>3802</v>
      </c>
      <c r="J2378">
        <v>5926</v>
      </c>
      <c r="K2378">
        <v>3010</v>
      </c>
      <c r="L2378">
        <v>12738</v>
      </c>
      <c r="M2378">
        <v>0</v>
      </c>
      <c r="N2378">
        <f t="shared" si="3222"/>
        <v>1944</v>
      </c>
      <c r="O2378" s="3">
        <f t="shared" si="3220"/>
        <v>-88.761051015546428</v>
      </c>
      <c r="P2378">
        <v>30790</v>
      </c>
      <c r="Q2378">
        <v>42980</v>
      </c>
      <c r="R2378">
        <v>39568</v>
      </c>
      <c r="S2378">
        <v>113338</v>
      </c>
      <c r="T2378">
        <v>0</v>
      </c>
      <c r="U2378">
        <f t="shared" si="3223"/>
        <v>1683</v>
      </c>
      <c r="V2378" s="3">
        <f t="shared" si="3180"/>
        <v>3.4521158129175999</v>
      </c>
      <c r="W2378">
        <v>31058</v>
      </c>
      <c r="X2378">
        <v>41426</v>
      </c>
      <c r="Y2378">
        <v>37072</v>
      </c>
      <c r="Z2378">
        <v>109556</v>
      </c>
      <c r="AA2378">
        <v>0</v>
      </c>
      <c r="AB2378">
        <f t="shared" si="3181"/>
        <v>1681</v>
      </c>
      <c r="AC2378" s="3">
        <f t="shared" si="3100"/>
        <v>-5.7615221841829101</v>
      </c>
      <c r="AD2378">
        <v>32852</v>
      </c>
      <c r="AE2378">
        <v>42712</v>
      </c>
      <c r="AF2378">
        <v>40690</v>
      </c>
      <c r="AG2378">
        <v>116254</v>
      </c>
      <c r="AH2378">
        <v>0</v>
      </c>
      <c r="AI2378">
        <f t="shared" si="3101"/>
        <v>1651</v>
      </c>
      <c r="AJ2378" s="3">
        <f t="shared" si="3102"/>
        <v>2.0308934526944045</v>
      </c>
      <c r="AK2378">
        <v>113940</v>
      </c>
      <c r="AL2378">
        <v>0</v>
      </c>
      <c r="AM2378">
        <f t="shared" si="3104"/>
        <v>1659</v>
      </c>
      <c r="AN2378" s="3">
        <f t="shared" si="3103"/>
        <v>8.3430005895441575</v>
      </c>
      <c r="AO2378" s="4">
        <v>105166</v>
      </c>
      <c r="AP2378">
        <v>0</v>
      </c>
      <c r="AQ2378">
        <f t="shared" si="3105"/>
        <v>1687</v>
      </c>
      <c r="AR2378" s="3">
        <f t="shared" si="3182"/>
        <v>17.928188566686853</v>
      </c>
      <c r="AS2378" s="4">
        <v>89178</v>
      </c>
      <c r="AT2378">
        <v>0</v>
      </c>
      <c r="AU2378">
        <f t="shared" si="3183"/>
        <v>1741</v>
      </c>
      <c r="AV2378" s="3">
        <f t="shared" si="3184"/>
        <v>9.5875933936295787</v>
      </c>
      <c r="AW2378" s="4">
        <v>81376</v>
      </c>
      <c r="AX2378">
        <v>0</v>
      </c>
      <c r="AY2378">
        <f t="shared" si="3185"/>
        <v>1759</v>
      </c>
      <c r="AZ2378" s="3">
        <f t="shared" si="3186"/>
        <v>17.087769784172657</v>
      </c>
      <c r="BA2378" s="4">
        <v>69500</v>
      </c>
      <c r="BB2378">
        <v>0</v>
      </c>
      <c r="BC2378">
        <f t="shared" si="3187"/>
        <v>1794</v>
      </c>
      <c r="BD2378" s="3">
        <f t="shared" si="3188"/>
        <v>22.393632009016628</v>
      </c>
      <c r="BE2378" s="4">
        <v>56784</v>
      </c>
      <c r="BF2378">
        <v>0</v>
      </c>
      <c r="BG2378">
        <f t="shared" si="3189"/>
        <v>1866</v>
      </c>
      <c r="BH2378" s="3">
        <f t="shared" si="3190"/>
        <v>-0.91089938226364131</v>
      </c>
      <c r="BI2378" s="4">
        <v>57306</v>
      </c>
      <c r="BJ2378">
        <v>0</v>
      </c>
      <c r="BK2378">
        <f t="shared" si="3191"/>
        <v>1839</v>
      </c>
      <c r="BL2378" s="3">
        <f t="shared" si="3192"/>
        <v>17.233337424818963</v>
      </c>
      <c r="BM2378" s="4">
        <v>48882</v>
      </c>
      <c r="BN2378">
        <v>0</v>
      </c>
      <c r="BO2378">
        <f t="shared" si="3193"/>
        <v>1858</v>
      </c>
      <c r="BP2378" s="3">
        <f t="shared" si="3194"/>
        <v>18.507564003103184</v>
      </c>
      <c r="BQ2378" s="4">
        <v>41248</v>
      </c>
      <c r="BR2378">
        <v>0</v>
      </c>
      <c r="BS2378">
        <f t="shared" si="3195"/>
        <v>1898</v>
      </c>
      <c r="BT2378" s="3">
        <f t="shared" si="3196"/>
        <v>79.276773296244784</v>
      </c>
      <c r="BU2378" s="4">
        <v>23008</v>
      </c>
      <c r="BV2378">
        <v>0</v>
      </c>
      <c r="BW2378">
        <f t="shared" si="3197"/>
        <v>2031</v>
      </c>
      <c r="BX2378" s="3">
        <f t="shared" si="3198"/>
        <v>116.97472651829499</v>
      </c>
      <c r="BY2378" s="4">
        <v>10604</v>
      </c>
      <c r="BZ2378">
        <v>0</v>
      </c>
      <c r="CA2378">
        <f t="shared" si="3199"/>
        <v>2185</v>
      </c>
      <c r="CB2378" s="3">
        <f t="shared" si="3200"/>
        <v>29.638798726106863</v>
      </c>
      <c r="CC2378" s="4">
        <v>8179.65</v>
      </c>
      <c r="CD2378">
        <v>0</v>
      </c>
      <c r="CE2378">
        <f t="shared" si="3201"/>
        <v>2192</v>
      </c>
      <c r="CF2378" s="3">
        <f t="shared" si="3202"/>
        <v>23.24318216061474</v>
      </c>
      <c r="CG2378" s="4">
        <v>6637</v>
      </c>
      <c r="CH2378">
        <v>0</v>
      </c>
      <c r="CI2378">
        <f t="shared" si="3203"/>
        <v>2218</v>
      </c>
      <c r="CJ2378" s="3">
        <f t="shared" si="3204"/>
        <v>-12.115995762711862</v>
      </c>
      <c r="CK2378" s="4">
        <f t="shared" si="3205"/>
        <v>7552</v>
      </c>
      <c r="CL2378">
        <v>0</v>
      </c>
      <c r="CM2378">
        <f t="shared" si="3206"/>
        <v>2204</v>
      </c>
      <c r="CN2378" s="3">
        <f t="shared" si="3207"/>
        <v>-10.806661155072639</v>
      </c>
      <c r="CO2378" s="4">
        <v>8467</v>
      </c>
      <c r="CP2378">
        <v>0</v>
      </c>
      <c r="CQ2378">
        <f t="shared" si="3208"/>
        <v>2160</v>
      </c>
      <c r="CR2378" s="3">
        <f t="shared" si="3209"/>
        <v>-21.999078765545832</v>
      </c>
      <c r="CS2378" s="4">
        <v>10855</v>
      </c>
      <c r="CT2378">
        <v>0</v>
      </c>
      <c r="CU2378">
        <f t="shared" si="3210"/>
        <v>2107</v>
      </c>
      <c r="CV2378" s="3">
        <f t="shared" si="3211"/>
        <v>-12.261558357581636</v>
      </c>
      <c r="CW2378" s="4">
        <v>12372</v>
      </c>
      <c r="CX2378">
        <v>0</v>
      </c>
      <c r="CY2378">
        <f t="shared" si="3212"/>
        <v>2092</v>
      </c>
      <c r="CZ2378" s="3">
        <f t="shared" si="3213"/>
        <v>-2.2980336413172209</v>
      </c>
      <c r="DA2378" s="4">
        <v>12663</v>
      </c>
      <c r="DB2378">
        <v>0</v>
      </c>
      <c r="DC2378">
        <f t="shared" si="3214"/>
        <v>2085</v>
      </c>
      <c r="DD2378" s="3">
        <f t="shared" si="3215"/>
        <v>7.3044657232437915</v>
      </c>
      <c r="DE2378" s="4">
        <v>11801</v>
      </c>
      <c r="DF2378">
        <v>0</v>
      </c>
      <c r="DG2378">
        <f t="shared" si="3216"/>
        <v>2082</v>
      </c>
      <c r="DH2378" s="3">
        <f t="shared" si="3217"/>
        <v>20.393797184248118</v>
      </c>
      <c r="DI2378" s="4">
        <v>9802</v>
      </c>
      <c r="DJ2378">
        <v>0</v>
      </c>
      <c r="DK2378">
        <f t="shared" si="3218"/>
        <v>2112</v>
      </c>
      <c r="DL2378" s="3" t="str">
        <f>IFERROR((DI2378/#REF!-1)*100,"")</f>
        <v/>
      </c>
    </row>
    <row r="2379" spans="1:116" x14ac:dyDescent="0.35">
      <c r="A2379" s="2">
        <v>9553</v>
      </c>
      <c r="B2379">
        <v>17926</v>
      </c>
      <c r="C2379">
        <v>39080</v>
      </c>
      <c r="D2379">
        <v>6398</v>
      </c>
      <c r="E2379">
        <v>63404</v>
      </c>
      <c r="F2379">
        <v>0</v>
      </c>
      <c r="G2379">
        <f t="shared" si="3221"/>
        <v>1745</v>
      </c>
      <c r="H2379" s="3">
        <f t="shared" si="3219"/>
        <v>426.61129568106315</v>
      </c>
      <c r="I2379">
        <v>3048</v>
      </c>
      <c r="J2379">
        <v>7106</v>
      </c>
      <c r="K2379">
        <v>1886</v>
      </c>
      <c r="L2379">
        <v>12040</v>
      </c>
      <c r="M2379">
        <v>0</v>
      </c>
      <c r="N2379">
        <f t="shared" si="3222"/>
        <v>1967</v>
      </c>
      <c r="O2379" s="3">
        <f t="shared" si="3220"/>
        <v>-89.550243885504003</v>
      </c>
      <c r="P2379">
        <v>25278</v>
      </c>
      <c r="Q2379">
        <v>66902</v>
      </c>
      <c r="R2379">
        <v>23038</v>
      </c>
      <c r="S2379">
        <v>115218</v>
      </c>
      <c r="T2379">
        <v>0</v>
      </c>
      <c r="U2379">
        <f t="shared" si="3223"/>
        <v>1672</v>
      </c>
      <c r="V2379" s="3">
        <f t="shared" si="3180"/>
        <v>1.7072137283288047</v>
      </c>
      <c r="W2379">
        <v>25998</v>
      </c>
      <c r="X2379">
        <v>66384</v>
      </c>
      <c r="Y2379">
        <v>20902</v>
      </c>
      <c r="Z2379">
        <v>113284</v>
      </c>
      <c r="AA2379">
        <v>0</v>
      </c>
      <c r="AB2379">
        <f t="shared" si="3181"/>
        <v>1665</v>
      </c>
      <c r="AC2379" s="3">
        <f t="shared" si="3100"/>
        <v>-1.7433691258868622</v>
      </c>
      <c r="AD2379">
        <v>25456</v>
      </c>
      <c r="AE2379">
        <v>66130</v>
      </c>
      <c r="AF2379">
        <v>23708</v>
      </c>
      <c r="AG2379">
        <v>115294</v>
      </c>
      <c r="AH2379">
        <v>0</v>
      </c>
      <c r="AI2379">
        <f t="shared" si="3101"/>
        <v>1657</v>
      </c>
      <c r="AJ2379" s="3">
        <f t="shared" si="3102"/>
        <v>-1.8874668119000626</v>
      </c>
      <c r="AK2379">
        <v>117512</v>
      </c>
      <c r="AL2379">
        <v>0</v>
      </c>
      <c r="AM2379">
        <f t="shared" si="3104"/>
        <v>1645</v>
      </c>
      <c r="AN2379" s="3">
        <f t="shared" si="3103"/>
        <v>-10.836608646827628</v>
      </c>
      <c r="AO2379" s="4">
        <v>131794</v>
      </c>
      <c r="AP2379">
        <v>0</v>
      </c>
      <c r="AQ2379">
        <f t="shared" si="3105"/>
        <v>1576</v>
      </c>
      <c r="AR2379" s="3">
        <f t="shared" si="3182"/>
        <v>-4.4195288930146237</v>
      </c>
      <c r="AS2379" s="4">
        <v>137888</v>
      </c>
      <c r="AT2379">
        <v>0</v>
      </c>
      <c r="AU2379">
        <f t="shared" si="3183"/>
        <v>1536</v>
      </c>
      <c r="AV2379" s="3">
        <f t="shared" si="3184"/>
        <v>2.6441162458313405</v>
      </c>
      <c r="AW2379" s="4">
        <v>134336</v>
      </c>
      <c r="AX2379">
        <v>0</v>
      </c>
      <c r="AY2379">
        <f t="shared" si="3185"/>
        <v>1531</v>
      </c>
      <c r="AZ2379" s="3">
        <f t="shared" si="3186"/>
        <v>10.622879541486885</v>
      </c>
      <c r="BA2379" s="4">
        <v>121436</v>
      </c>
      <c r="BB2379">
        <v>0</v>
      </c>
      <c r="BC2379">
        <f t="shared" si="3187"/>
        <v>1573</v>
      </c>
      <c r="BD2379" s="3">
        <f t="shared" si="3188"/>
        <v>10.19000780356787</v>
      </c>
      <c r="BE2379" s="4">
        <v>110206</v>
      </c>
      <c r="BF2379">
        <v>0</v>
      </c>
      <c r="BG2379">
        <f t="shared" si="3189"/>
        <v>1606</v>
      </c>
      <c r="BH2379" s="3">
        <f t="shared" si="3190"/>
        <v>-2.2459153080593985</v>
      </c>
      <c r="BI2379" s="4">
        <v>112738</v>
      </c>
      <c r="BJ2379">
        <v>0</v>
      </c>
      <c r="BK2379">
        <f t="shared" si="3191"/>
        <v>1566</v>
      </c>
      <c r="BL2379" s="3">
        <f t="shared" si="3192"/>
        <v>1.3393499208974591</v>
      </c>
      <c r="BM2379" s="4">
        <v>111248</v>
      </c>
      <c r="BN2379">
        <v>0</v>
      </c>
      <c r="BO2379">
        <f t="shared" si="3193"/>
        <v>1526</v>
      </c>
      <c r="BP2379" s="3">
        <f t="shared" si="3194"/>
        <v>1.0298418003160448</v>
      </c>
      <c r="BQ2379" s="4">
        <v>110114</v>
      </c>
      <c r="BR2379">
        <v>0</v>
      </c>
      <c r="BS2379">
        <f t="shared" si="3195"/>
        <v>1506</v>
      </c>
      <c r="BT2379" s="3">
        <f t="shared" si="3196"/>
        <v>13.720063204205356</v>
      </c>
      <c r="BU2379" s="4">
        <v>96829</v>
      </c>
      <c r="BV2379">
        <v>0</v>
      </c>
      <c r="BW2379">
        <f t="shared" si="3197"/>
        <v>1515</v>
      </c>
      <c r="BX2379" s="3">
        <f t="shared" si="3198"/>
        <v>3.7913218711143504</v>
      </c>
      <c r="BY2379" s="4">
        <v>93292</v>
      </c>
      <c r="BZ2379">
        <v>0</v>
      </c>
      <c r="CA2379">
        <f t="shared" si="3199"/>
        <v>1480</v>
      </c>
      <c r="CB2379" s="3">
        <f t="shared" si="3200"/>
        <v>-1.3472802665903338</v>
      </c>
      <c r="CC2379" s="4">
        <v>94566.07</v>
      </c>
      <c r="CD2379">
        <v>0</v>
      </c>
      <c r="CE2379">
        <f t="shared" si="3201"/>
        <v>1409</v>
      </c>
      <c r="CF2379" s="3">
        <f t="shared" si="3202"/>
        <v>7.7479547888704037</v>
      </c>
      <c r="CG2379" s="4">
        <v>87766</v>
      </c>
      <c r="CH2379">
        <v>0</v>
      </c>
      <c r="CI2379">
        <f t="shared" si="3203"/>
        <v>1423</v>
      </c>
      <c r="CJ2379" s="3">
        <f t="shared" si="3204"/>
        <v>7.208208636169311</v>
      </c>
      <c r="CK2379" s="4">
        <f t="shared" si="3205"/>
        <v>81865</v>
      </c>
      <c r="CL2379">
        <v>0</v>
      </c>
      <c r="CM2379">
        <f t="shared" si="3206"/>
        <v>1438</v>
      </c>
      <c r="CN2379" s="3">
        <f t="shared" si="3207"/>
        <v>7.7681533357906396</v>
      </c>
      <c r="CO2379" s="4">
        <v>75964</v>
      </c>
      <c r="CP2379">
        <v>0</v>
      </c>
      <c r="CQ2379">
        <f t="shared" si="3208"/>
        <v>1433</v>
      </c>
      <c r="CR2379" s="3">
        <f t="shared" si="3209"/>
        <v>2.6998526369867548</v>
      </c>
      <c r="CS2379" s="4">
        <v>73967</v>
      </c>
      <c r="CT2379">
        <v>0</v>
      </c>
      <c r="CU2379">
        <f t="shared" si="3210"/>
        <v>1455</v>
      </c>
      <c r="CV2379" s="3">
        <f t="shared" si="3211"/>
        <v>-2.0693764067258091</v>
      </c>
      <c r="CW2379" s="4">
        <v>75530</v>
      </c>
      <c r="CX2379">
        <v>0</v>
      </c>
      <c r="CY2379">
        <f t="shared" si="3212"/>
        <v>1444</v>
      </c>
      <c r="CZ2379" s="3">
        <f t="shared" si="3213"/>
        <v>-7.975534870120371</v>
      </c>
      <c r="DA2379" s="4">
        <v>82076</v>
      </c>
      <c r="DB2379">
        <v>0</v>
      </c>
      <c r="DC2379">
        <f t="shared" si="3214"/>
        <v>1409</v>
      </c>
      <c r="DD2379" s="3">
        <f t="shared" si="3215"/>
        <v>-2.1261880060577831</v>
      </c>
      <c r="DE2379" s="4">
        <v>83859</v>
      </c>
      <c r="DF2379">
        <v>0</v>
      </c>
      <c r="DG2379">
        <f t="shared" si="3216"/>
        <v>1362</v>
      </c>
      <c r="DH2379" s="3">
        <f t="shared" si="3217"/>
        <v>0.13014925373133757</v>
      </c>
      <c r="DI2379" s="4">
        <v>83750</v>
      </c>
      <c r="DJ2379">
        <v>0</v>
      </c>
      <c r="DK2379">
        <f t="shared" si="3218"/>
        <v>1313</v>
      </c>
      <c r="DL2379" s="3" t="str">
        <f>IFERROR((DI2379/#REF!-1)*100,"")</f>
        <v/>
      </c>
    </row>
    <row r="2380" spans="1:116" x14ac:dyDescent="0.35">
      <c r="A2380" s="2">
        <v>9554</v>
      </c>
      <c r="B2380">
        <v>39308</v>
      </c>
      <c r="C2380">
        <v>81852</v>
      </c>
      <c r="D2380">
        <v>18436</v>
      </c>
      <c r="E2380">
        <v>139596</v>
      </c>
      <c r="F2380">
        <v>0</v>
      </c>
      <c r="G2380">
        <f t="shared" si="3221"/>
        <v>1338</v>
      </c>
      <c r="H2380" s="3">
        <f t="shared" si="3219"/>
        <v>299.94269997708</v>
      </c>
      <c r="I2380">
        <v>10136</v>
      </c>
      <c r="J2380">
        <v>17038</v>
      </c>
      <c r="K2380">
        <v>7730</v>
      </c>
      <c r="L2380">
        <v>34904</v>
      </c>
      <c r="M2380">
        <v>0</v>
      </c>
      <c r="N2380">
        <f t="shared" si="3222"/>
        <v>1511</v>
      </c>
      <c r="O2380" s="3">
        <f t="shared" si="3220"/>
        <v>-89.494088468299253</v>
      </c>
      <c r="P2380">
        <v>74238</v>
      </c>
      <c r="Q2380">
        <v>147918</v>
      </c>
      <c r="R2380">
        <v>110076</v>
      </c>
      <c r="S2380">
        <v>332232</v>
      </c>
      <c r="T2380">
        <v>0</v>
      </c>
      <c r="U2380">
        <f t="shared" si="3223"/>
        <v>1135</v>
      </c>
      <c r="V2380" s="3">
        <f t="shared" si="3180"/>
        <v>-0.76524668900875836</v>
      </c>
      <c r="W2380">
        <v>75042</v>
      </c>
      <c r="X2380">
        <v>153466</v>
      </c>
      <c r="Y2380">
        <v>106286</v>
      </c>
      <c r="Z2380">
        <v>334794</v>
      </c>
      <c r="AA2380">
        <v>0</v>
      </c>
      <c r="AB2380">
        <f t="shared" si="3181"/>
        <v>1123</v>
      </c>
      <c r="AC2380" s="3">
        <f t="shared" si="3100"/>
        <v>2.8571955243414715</v>
      </c>
      <c r="AD2380">
        <v>74282</v>
      </c>
      <c r="AE2380">
        <v>151274</v>
      </c>
      <c r="AF2380">
        <v>99938</v>
      </c>
      <c r="AG2380">
        <v>325494</v>
      </c>
      <c r="AH2380">
        <v>0</v>
      </c>
      <c r="AI2380">
        <f t="shared" si="3101"/>
        <v>1128</v>
      </c>
      <c r="AJ2380" s="3">
        <f t="shared" si="3102"/>
        <v>4.7945602410802257</v>
      </c>
      <c r="AK2380">
        <v>310602</v>
      </c>
      <c r="AL2380">
        <v>0</v>
      </c>
      <c r="AM2380">
        <f t="shared" si="3104"/>
        <v>1148</v>
      </c>
      <c r="AN2380" s="3">
        <f t="shared" si="3103"/>
        <v>-3.4515986646192487</v>
      </c>
      <c r="AO2380" s="4">
        <v>321706</v>
      </c>
      <c r="AP2380">
        <v>0</v>
      </c>
      <c r="AQ2380">
        <f t="shared" si="3105"/>
        <v>1126</v>
      </c>
      <c r="AR2380" s="3">
        <f t="shared" si="3182"/>
        <v>-3.0754954596672657</v>
      </c>
      <c r="AS2380" s="4">
        <v>331914</v>
      </c>
      <c r="AT2380">
        <v>0</v>
      </c>
      <c r="AU2380">
        <f t="shared" si="3183"/>
        <v>1099</v>
      </c>
      <c r="AV2380" s="3">
        <f t="shared" si="3184"/>
        <v>1.8147350597242928</v>
      </c>
      <c r="AW2380" s="4">
        <v>325998</v>
      </c>
      <c r="AX2380">
        <v>0</v>
      </c>
      <c r="AY2380">
        <f t="shared" si="3185"/>
        <v>1087</v>
      </c>
      <c r="AZ2380" s="3">
        <f t="shared" si="3186"/>
        <v>-1.8976599739997102</v>
      </c>
      <c r="BA2380" s="4">
        <v>332304</v>
      </c>
      <c r="BB2380">
        <v>0</v>
      </c>
      <c r="BC2380">
        <f t="shared" si="3187"/>
        <v>1072</v>
      </c>
      <c r="BD2380" s="3">
        <f t="shared" si="3188"/>
        <v>3.1442636587682538</v>
      </c>
      <c r="BE2380" s="4">
        <v>322174</v>
      </c>
      <c r="BF2380">
        <v>0</v>
      </c>
      <c r="BG2380">
        <f t="shared" si="3189"/>
        <v>1078</v>
      </c>
      <c r="BH2380" s="3">
        <f t="shared" si="3190"/>
        <v>13.90035919337047</v>
      </c>
      <c r="BI2380" s="4">
        <v>282856</v>
      </c>
      <c r="BJ2380">
        <v>0</v>
      </c>
      <c r="BK2380">
        <f t="shared" si="3191"/>
        <v>1112</v>
      </c>
      <c r="BL2380" s="3">
        <f t="shared" si="3192"/>
        <v>20.605466251652249</v>
      </c>
      <c r="BM2380" s="4">
        <v>234530</v>
      </c>
      <c r="BN2380">
        <v>0</v>
      </c>
      <c r="BO2380">
        <f t="shared" si="3193"/>
        <v>1149</v>
      </c>
      <c r="BP2380" s="3">
        <f t="shared" si="3194"/>
        <v>5.6517586853106483</v>
      </c>
      <c r="BQ2380" s="4">
        <v>221984</v>
      </c>
      <c r="BR2380">
        <v>0</v>
      </c>
      <c r="BS2380">
        <f t="shared" si="3195"/>
        <v>1170</v>
      </c>
      <c r="BT2380" s="3">
        <f t="shared" si="3196"/>
        <v>13.384990218562764</v>
      </c>
      <c r="BU2380" s="4">
        <v>195779</v>
      </c>
      <c r="BV2380">
        <v>0</v>
      </c>
      <c r="BW2380">
        <f t="shared" si="3197"/>
        <v>1153</v>
      </c>
      <c r="BX2380" s="3">
        <f t="shared" si="3198"/>
        <v>-0.13873940964340692</v>
      </c>
      <c r="BY2380" s="4">
        <v>196051</v>
      </c>
      <c r="BZ2380">
        <v>0</v>
      </c>
      <c r="CA2380">
        <f t="shared" si="3199"/>
        <v>1112</v>
      </c>
      <c r="CB2380" s="3">
        <f t="shared" si="3200"/>
        <v>-1.0126947983736589</v>
      </c>
      <c r="CC2380" s="4">
        <v>198056.71</v>
      </c>
      <c r="CD2380">
        <v>0</v>
      </c>
      <c r="CE2380">
        <f t="shared" si="3201"/>
        <v>1045</v>
      </c>
      <c r="CF2380" s="3">
        <f t="shared" si="3202"/>
        <v>-0.56395722462094788</v>
      </c>
      <c r="CG2380" s="4">
        <v>199180</v>
      </c>
      <c r="CH2380">
        <v>0</v>
      </c>
      <c r="CI2380">
        <f t="shared" si="3203"/>
        <v>1011</v>
      </c>
      <c r="CJ2380" s="3">
        <f t="shared" si="3204"/>
        <v>-2.9110912576912895E-2</v>
      </c>
      <c r="CK2380" s="4">
        <f t="shared" si="3205"/>
        <v>199238</v>
      </c>
      <c r="CL2380">
        <v>0</v>
      </c>
      <c r="CM2380">
        <f t="shared" si="3206"/>
        <v>985</v>
      </c>
      <c r="CN2380" s="3">
        <f t="shared" si="3207"/>
        <v>-2.9102440590877965E-2</v>
      </c>
      <c r="CO2380" s="4">
        <v>199296</v>
      </c>
      <c r="CP2380">
        <v>0</v>
      </c>
      <c r="CQ2380">
        <f t="shared" si="3208"/>
        <v>952</v>
      </c>
      <c r="CR2380" s="3">
        <f t="shared" si="3209"/>
        <v>0.77007478270543217</v>
      </c>
      <c r="CS2380" s="4">
        <v>197773</v>
      </c>
      <c r="CT2380">
        <v>0</v>
      </c>
      <c r="CU2380">
        <f t="shared" si="3210"/>
        <v>948</v>
      </c>
      <c r="CV2380" s="3">
        <f t="shared" si="3211"/>
        <v>2.4534156664266504</v>
      </c>
      <c r="CW2380" s="4">
        <v>193037</v>
      </c>
      <c r="CX2380">
        <v>0</v>
      </c>
      <c r="CY2380">
        <f t="shared" si="3212"/>
        <v>968</v>
      </c>
      <c r="CZ2380" s="3">
        <f t="shared" si="3213"/>
        <v>8.8538142283574714</v>
      </c>
      <c r="DA2380" s="4">
        <v>177336</v>
      </c>
      <c r="DB2380">
        <v>0</v>
      </c>
      <c r="DC2380">
        <f t="shared" si="3214"/>
        <v>1011</v>
      </c>
      <c r="DD2380" s="3">
        <f t="shared" si="3215"/>
        <v>5.9532060320722779</v>
      </c>
      <c r="DE2380" s="4">
        <v>167372</v>
      </c>
      <c r="DF2380">
        <v>0</v>
      </c>
      <c r="DG2380">
        <f t="shared" si="3216"/>
        <v>1003</v>
      </c>
      <c r="DH2380" s="3">
        <f t="shared" si="3217"/>
        <v>7.4930156385472513</v>
      </c>
      <c r="DI2380" s="4">
        <v>155705</v>
      </c>
      <c r="DJ2380">
        <v>0</v>
      </c>
      <c r="DK2380">
        <f t="shared" si="3218"/>
        <v>996</v>
      </c>
      <c r="DL2380" s="3" t="str">
        <f>IFERROR((DI2380/#REF!-1)*100,"")</f>
        <v/>
      </c>
    </row>
    <row r="2381" spans="1:116" x14ac:dyDescent="0.35">
      <c r="A2381" s="2">
        <v>9555</v>
      </c>
      <c r="B2381">
        <v>11140</v>
      </c>
      <c r="C2381">
        <v>20652</v>
      </c>
      <c r="D2381">
        <v>66</v>
      </c>
      <c r="E2381">
        <v>31858</v>
      </c>
      <c r="F2381">
        <v>0</v>
      </c>
      <c r="G2381">
        <f t="shared" si="3221"/>
        <v>2024</v>
      </c>
      <c r="H2381" s="3">
        <f t="shared" si="3219"/>
        <v>253.42800088750832</v>
      </c>
      <c r="I2381">
        <v>3534</v>
      </c>
      <c r="J2381">
        <v>5480</v>
      </c>
      <c r="K2381">
        <v>0</v>
      </c>
      <c r="L2381">
        <v>9014</v>
      </c>
      <c r="M2381">
        <v>0</v>
      </c>
      <c r="N2381">
        <f t="shared" si="3222"/>
        <v>2060</v>
      </c>
      <c r="O2381" s="3">
        <f t="shared" si="3220"/>
        <v>-86.313807658437341</v>
      </c>
      <c r="P2381">
        <v>18390</v>
      </c>
      <c r="Q2381">
        <v>46524</v>
      </c>
      <c r="R2381">
        <v>948</v>
      </c>
      <c r="S2381">
        <v>65862</v>
      </c>
      <c r="T2381">
        <v>0</v>
      </c>
      <c r="U2381">
        <f t="shared" si="3223"/>
        <v>1922</v>
      </c>
      <c r="V2381" s="3">
        <f t="shared" si="3180"/>
        <v>16.805590040080865</v>
      </c>
      <c r="W2381">
        <v>16534</v>
      </c>
      <c r="X2381">
        <v>39780</v>
      </c>
      <c r="Y2381">
        <v>72</v>
      </c>
      <c r="Z2381">
        <v>56386</v>
      </c>
      <c r="AA2381">
        <v>0</v>
      </c>
      <c r="AB2381">
        <f t="shared" si="3181"/>
        <v>1955</v>
      </c>
      <c r="AC2381" s="3">
        <f t="shared" si="3100"/>
        <v>-19.407123663598426</v>
      </c>
      <c r="AD2381">
        <v>20182</v>
      </c>
      <c r="AE2381">
        <v>49762</v>
      </c>
      <c r="AF2381">
        <v>20</v>
      </c>
      <c r="AG2381">
        <v>69964</v>
      </c>
      <c r="AH2381">
        <v>0</v>
      </c>
      <c r="AI2381">
        <f t="shared" si="3101"/>
        <v>1866</v>
      </c>
      <c r="AJ2381" s="3">
        <f t="shared" si="3102"/>
        <v>12.334221765518127</v>
      </c>
      <c r="AK2381">
        <v>62282</v>
      </c>
      <c r="AL2381">
        <v>0</v>
      </c>
      <c r="AM2381">
        <f t="shared" si="3104"/>
        <v>1899</v>
      </c>
      <c r="AN2381" s="3">
        <f t="shared" si="3103"/>
        <v>15.405425437296172</v>
      </c>
      <c r="AO2381" s="4">
        <v>53968</v>
      </c>
      <c r="AP2381">
        <v>0</v>
      </c>
      <c r="AQ2381">
        <f t="shared" si="3105"/>
        <v>1941</v>
      </c>
      <c r="AR2381" s="3">
        <f t="shared" si="3182"/>
        <v>4.5202773366386451</v>
      </c>
      <c r="AS2381" s="4">
        <v>51634</v>
      </c>
      <c r="AT2381">
        <v>0</v>
      </c>
      <c r="AU2381">
        <f t="shared" si="3183"/>
        <v>1939</v>
      </c>
      <c r="AV2381" s="3">
        <f t="shared" si="3184"/>
        <v>13.406545135075776</v>
      </c>
      <c r="AW2381" s="4">
        <v>45530</v>
      </c>
      <c r="AX2381">
        <v>0</v>
      </c>
      <c r="AY2381">
        <f t="shared" si="3185"/>
        <v>1963</v>
      </c>
      <c r="AZ2381" s="3">
        <f t="shared" si="3186"/>
        <v>0.52547911330920183</v>
      </c>
      <c r="BA2381" s="4">
        <v>45292</v>
      </c>
      <c r="BB2381">
        <v>0</v>
      </c>
      <c r="BC2381">
        <f t="shared" si="3187"/>
        <v>1951</v>
      </c>
      <c r="BD2381" s="3">
        <f t="shared" si="3188"/>
        <v>-0.21150965012778356</v>
      </c>
      <c r="BE2381" s="4">
        <v>45388</v>
      </c>
      <c r="BF2381">
        <v>0</v>
      </c>
      <c r="BG2381">
        <f t="shared" si="3189"/>
        <v>1940</v>
      </c>
      <c r="BH2381" s="3">
        <f t="shared" si="3190"/>
        <v>-20.755639360290523</v>
      </c>
      <c r="BI2381" s="4">
        <v>57276</v>
      </c>
      <c r="BJ2381">
        <v>0</v>
      </c>
      <c r="BK2381">
        <f t="shared" si="3191"/>
        <v>1840</v>
      </c>
      <c r="BL2381" s="3">
        <f t="shared" si="3192"/>
        <v>13.927676333691362</v>
      </c>
      <c r="BM2381" s="4">
        <v>50274</v>
      </c>
      <c r="BN2381">
        <v>0</v>
      </c>
      <c r="BO2381">
        <f t="shared" si="3193"/>
        <v>1845</v>
      </c>
      <c r="BP2381" s="3">
        <f t="shared" si="3194"/>
        <v>0.46762589928057707</v>
      </c>
      <c r="BQ2381" s="4">
        <v>50040</v>
      </c>
      <c r="BR2381">
        <v>0</v>
      </c>
      <c r="BS2381">
        <f t="shared" si="3195"/>
        <v>1829</v>
      </c>
      <c r="BT2381" s="3">
        <f t="shared" si="3196"/>
        <v>-2.9084770756126477</v>
      </c>
      <c r="BU2381" s="4">
        <v>51539</v>
      </c>
      <c r="BV2381">
        <v>0</v>
      </c>
      <c r="BW2381">
        <f t="shared" si="3197"/>
        <v>1774</v>
      </c>
      <c r="BX2381" s="3">
        <f t="shared" si="3198"/>
        <v>-4.8200336109623487</v>
      </c>
      <c r="BY2381" s="4">
        <v>54149</v>
      </c>
      <c r="BZ2381">
        <v>0</v>
      </c>
      <c r="CA2381">
        <f t="shared" si="3199"/>
        <v>1717</v>
      </c>
      <c r="CB2381" s="3">
        <f t="shared" si="3200"/>
        <v>-2.2170856902942071</v>
      </c>
      <c r="CC2381" s="4">
        <v>55376.75</v>
      </c>
      <c r="CD2381">
        <v>0</v>
      </c>
      <c r="CE2381">
        <f t="shared" si="3201"/>
        <v>1643</v>
      </c>
      <c r="CF2381" s="3">
        <f t="shared" si="3202"/>
        <v>4.1112051137431882</v>
      </c>
      <c r="CG2381" s="4">
        <v>53190</v>
      </c>
      <c r="CH2381">
        <v>0</v>
      </c>
      <c r="CI2381">
        <f t="shared" si="3203"/>
        <v>1626</v>
      </c>
      <c r="CJ2381" s="3">
        <f t="shared" si="3204"/>
        <v>5.2111046275874928</v>
      </c>
      <c r="CK2381" s="4">
        <f t="shared" si="3205"/>
        <v>50555.5</v>
      </c>
      <c r="CL2381">
        <v>0</v>
      </c>
      <c r="CM2381">
        <f t="shared" si="3206"/>
        <v>1643</v>
      </c>
      <c r="CN2381" s="3">
        <f t="shared" si="3207"/>
        <v>5.4975897831848197</v>
      </c>
      <c r="CO2381" s="4">
        <v>47921</v>
      </c>
      <c r="CP2381">
        <v>0</v>
      </c>
      <c r="CQ2381">
        <f t="shared" si="3208"/>
        <v>1643</v>
      </c>
      <c r="CR2381" s="3">
        <f t="shared" si="3209"/>
        <v>4.8278426740167024</v>
      </c>
      <c r="CS2381" s="4">
        <v>45714</v>
      </c>
      <c r="CT2381">
        <v>0</v>
      </c>
      <c r="CU2381">
        <f t="shared" si="3210"/>
        <v>1653</v>
      </c>
      <c r="CV2381" s="3">
        <f t="shared" si="3211"/>
        <v>4.034955963678577</v>
      </c>
      <c r="CW2381" s="4">
        <v>43941</v>
      </c>
      <c r="CX2381">
        <v>0</v>
      </c>
      <c r="CY2381">
        <f t="shared" si="3212"/>
        <v>1687</v>
      </c>
      <c r="CZ2381" s="3">
        <f t="shared" si="3213"/>
        <v>-43.47043007294387</v>
      </c>
      <c r="DA2381" s="4">
        <v>77731</v>
      </c>
      <c r="DB2381">
        <v>0</v>
      </c>
      <c r="DC2381">
        <f t="shared" si="3214"/>
        <v>1434</v>
      </c>
      <c r="DD2381" s="3">
        <f t="shared" si="3215"/>
        <v>74.031120564200165</v>
      </c>
      <c r="DE2381" s="4">
        <v>44665</v>
      </c>
      <c r="DF2381">
        <v>0</v>
      </c>
      <c r="DG2381">
        <f t="shared" si="3216"/>
        <v>1652</v>
      </c>
      <c r="DH2381" s="3">
        <f t="shared" si="3217"/>
        <v>-6.9149490444532447</v>
      </c>
      <c r="DI2381" s="4">
        <v>47983</v>
      </c>
      <c r="DJ2381">
        <v>0</v>
      </c>
      <c r="DK2381">
        <f t="shared" si="3218"/>
        <v>1591</v>
      </c>
      <c r="DL2381" s="3" t="str">
        <f>IFERROR((DI2381/#REF!-1)*100,"")</f>
        <v/>
      </c>
    </row>
    <row r="2382" spans="1:116" x14ac:dyDescent="0.35">
      <c r="A2382" s="2">
        <v>9562</v>
      </c>
      <c r="B2382">
        <v>72390</v>
      </c>
      <c r="C2382">
        <v>169104</v>
      </c>
      <c r="D2382">
        <v>30112</v>
      </c>
      <c r="E2382">
        <v>271606</v>
      </c>
      <c r="F2382">
        <v>3245</v>
      </c>
      <c r="G2382">
        <f t="shared" si="3221"/>
        <v>962</v>
      </c>
      <c r="H2382" s="3">
        <f t="shared" si="3219"/>
        <v>240.4010527635042</v>
      </c>
      <c r="I2382">
        <v>19066</v>
      </c>
      <c r="J2382">
        <v>44018</v>
      </c>
      <c r="K2382">
        <v>16706</v>
      </c>
      <c r="L2382">
        <v>79790</v>
      </c>
      <c r="M2382">
        <v>1007</v>
      </c>
      <c r="N2382">
        <f t="shared" si="3222"/>
        <v>1060</v>
      </c>
      <c r="O2382" s="3">
        <f t="shared" si="3220"/>
        <v>-86.92151598299256</v>
      </c>
      <c r="P2382">
        <v>145222</v>
      </c>
      <c r="Q2382">
        <v>321454</v>
      </c>
      <c r="R2382">
        <v>143410</v>
      </c>
      <c r="S2382">
        <v>610086</v>
      </c>
      <c r="T2382">
        <v>7564</v>
      </c>
      <c r="U2382">
        <f t="shared" si="3223"/>
        <v>810</v>
      </c>
      <c r="V2382" s="3">
        <f t="shared" si="3180"/>
        <v>-0.98963945834361633</v>
      </c>
      <c r="W2382">
        <v>144248</v>
      </c>
      <c r="X2382">
        <v>328982</v>
      </c>
      <c r="Y2382">
        <v>142954</v>
      </c>
      <c r="Z2382">
        <v>616184</v>
      </c>
      <c r="AA2382">
        <v>7957</v>
      </c>
      <c r="AB2382">
        <f t="shared" si="3181"/>
        <v>802</v>
      </c>
      <c r="AC2382" s="3">
        <f t="shared" si="3100"/>
        <v>-6.6334122267645679</v>
      </c>
      <c r="AD2382">
        <v>153036</v>
      </c>
      <c r="AE2382">
        <v>342322</v>
      </c>
      <c r="AF2382">
        <v>164604</v>
      </c>
      <c r="AG2382">
        <v>659962</v>
      </c>
      <c r="AH2382">
        <v>8356</v>
      </c>
      <c r="AI2382">
        <f t="shared" si="3101"/>
        <v>750</v>
      </c>
      <c r="AJ2382" s="3">
        <f t="shared" si="3102"/>
        <v>-12.749603384452667</v>
      </c>
      <c r="AK2382">
        <v>756400</v>
      </c>
      <c r="AL2382">
        <v>8601</v>
      </c>
      <c r="AM2382">
        <f t="shared" si="3104"/>
        <v>683</v>
      </c>
      <c r="AN2382" s="3">
        <f t="shared" si="3103"/>
        <v>12.675217112809278</v>
      </c>
      <c r="AO2382" s="4">
        <v>671310</v>
      </c>
      <c r="AP2382">
        <v>9916</v>
      </c>
      <c r="AQ2382">
        <f t="shared" si="3105"/>
        <v>736</v>
      </c>
      <c r="AR2382" s="3">
        <f t="shared" si="3182"/>
        <v>-1.7262429329734097</v>
      </c>
      <c r="AS2382" s="4">
        <v>683102</v>
      </c>
      <c r="AT2382">
        <v>6173</v>
      </c>
      <c r="AU2382">
        <f t="shared" si="3183"/>
        <v>717</v>
      </c>
      <c r="AV2382" s="3">
        <f t="shared" si="3184"/>
        <v>4.5598427703761768</v>
      </c>
      <c r="AW2382" s="4">
        <v>653312</v>
      </c>
      <c r="AX2382">
        <v>5660</v>
      </c>
      <c r="AY2382">
        <f t="shared" si="3185"/>
        <v>717</v>
      </c>
      <c r="AZ2382" s="3">
        <f t="shared" si="3186"/>
        <v>-0.38363717316125534</v>
      </c>
      <c r="BA2382" s="4">
        <v>655828</v>
      </c>
      <c r="BB2382">
        <v>5446</v>
      </c>
      <c r="BC2382">
        <f t="shared" si="3187"/>
        <v>699</v>
      </c>
      <c r="BD2382" s="3">
        <f t="shared" si="3188"/>
        <v>1.704619469136337</v>
      </c>
      <c r="BE2382" s="4">
        <v>644836</v>
      </c>
      <c r="BF2382">
        <v>7544</v>
      </c>
      <c r="BG2382">
        <f t="shared" si="3189"/>
        <v>693</v>
      </c>
      <c r="BH2382" s="3">
        <f t="shared" si="3190"/>
        <v>1.7992306737801833E-2</v>
      </c>
      <c r="BI2382" s="4">
        <v>644720</v>
      </c>
      <c r="BJ2382">
        <v>4987</v>
      </c>
      <c r="BK2382">
        <f t="shared" si="3191"/>
        <v>653</v>
      </c>
      <c r="BL2382" s="3">
        <f t="shared" si="3192"/>
        <v>5.0292580573692458</v>
      </c>
      <c r="BM2382" s="4">
        <v>613848</v>
      </c>
      <c r="BN2382">
        <v>4777</v>
      </c>
      <c r="BO2382">
        <f t="shared" si="3193"/>
        <v>619</v>
      </c>
      <c r="BP2382" s="3">
        <f t="shared" si="3194"/>
        <v>-0.65641264662471555</v>
      </c>
      <c r="BQ2382" s="4">
        <v>617904</v>
      </c>
      <c r="BR2382">
        <v>5017</v>
      </c>
      <c r="BS2382">
        <f t="shared" si="3195"/>
        <v>630</v>
      </c>
      <c r="BT2382" s="3">
        <f t="shared" si="3196"/>
        <v>8.5340705897231537</v>
      </c>
      <c r="BU2382" s="4">
        <v>569318</v>
      </c>
      <c r="BV2382">
        <v>4381</v>
      </c>
      <c r="BW2382">
        <f t="shared" si="3197"/>
        <v>621</v>
      </c>
      <c r="BX2382" s="3">
        <f t="shared" si="3198"/>
        <v>1.3376575062788998</v>
      </c>
      <c r="BY2382" s="4">
        <v>561803</v>
      </c>
      <c r="BZ2382">
        <v>3876</v>
      </c>
      <c r="CA2382">
        <f t="shared" si="3199"/>
        <v>592</v>
      </c>
      <c r="CB2382" s="3">
        <f t="shared" si="3200"/>
        <v>4.1958448558491179</v>
      </c>
      <c r="CC2382" s="4">
        <v>539179.85</v>
      </c>
      <c r="CD2382">
        <v>3491</v>
      </c>
      <c r="CE2382">
        <f t="shared" si="3201"/>
        <v>529</v>
      </c>
      <c r="CF2382" s="3">
        <f t="shared" si="3202"/>
        <v>5.8631051720143379</v>
      </c>
      <c r="CG2382" s="4">
        <v>509318</v>
      </c>
      <c r="CH2382">
        <v>3193</v>
      </c>
      <c r="CI2382">
        <f t="shared" si="3203"/>
        <v>534</v>
      </c>
      <c r="CJ2382" s="3">
        <f t="shared" si="3204"/>
        <v>4.2792283241284368</v>
      </c>
      <c r="CK2382" s="4">
        <f t="shared" si="3205"/>
        <v>488417.5</v>
      </c>
      <c r="CL2382">
        <v>0</v>
      </c>
      <c r="CM2382">
        <f t="shared" si="3206"/>
        <v>534</v>
      </c>
      <c r="CN2382" s="3">
        <f t="shared" si="3207"/>
        <v>4.4705326223431374</v>
      </c>
      <c r="CO2382" s="4">
        <v>467517</v>
      </c>
      <c r="CP2382">
        <v>0</v>
      </c>
      <c r="CQ2382">
        <f t="shared" si="3208"/>
        <v>534</v>
      </c>
      <c r="CR2382" s="3">
        <f t="shared" si="3209"/>
        <v>2.1154047772982132</v>
      </c>
      <c r="CS2382" s="4">
        <v>457832</v>
      </c>
      <c r="CT2382">
        <v>2907</v>
      </c>
      <c r="CU2382">
        <f t="shared" si="3210"/>
        <v>537</v>
      </c>
      <c r="CV2382" s="3">
        <f t="shared" si="3211"/>
        <v>-6.3893301927492541</v>
      </c>
      <c r="CW2382" s="4">
        <v>489081</v>
      </c>
      <c r="CX2382">
        <v>3249</v>
      </c>
      <c r="CY2382">
        <f t="shared" si="3212"/>
        <v>518</v>
      </c>
      <c r="CZ2382" s="3">
        <f t="shared" si="3213"/>
        <v>-6.9014746724483489</v>
      </c>
      <c r="DA2382" s="4">
        <v>525337</v>
      </c>
      <c r="DB2382">
        <v>2837</v>
      </c>
      <c r="DC2382">
        <f t="shared" si="3214"/>
        <v>480</v>
      </c>
      <c r="DD2382" s="3">
        <f t="shared" si="3215"/>
        <v>7.6631587576468707</v>
      </c>
      <c r="DE2382" s="4">
        <v>487945</v>
      </c>
      <c r="DF2382">
        <v>0</v>
      </c>
      <c r="DG2382">
        <f t="shared" si="3216"/>
        <v>494</v>
      </c>
      <c r="DH2382" s="3">
        <f t="shared" si="3217"/>
        <v>4.4152514808093901</v>
      </c>
      <c r="DI2382" s="4">
        <v>467312</v>
      </c>
      <c r="DJ2382">
        <v>0</v>
      </c>
      <c r="DK2382">
        <f t="shared" si="3218"/>
        <v>465</v>
      </c>
      <c r="DL2382" s="3" t="str">
        <f>IFERROR((DI2382/#REF!-1)*100,"")</f>
        <v/>
      </c>
    </row>
    <row r="2383" spans="1:116" x14ac:dyDescent="0.35">
      <c r="A2383" s="2">
        <v>9564</v>
      </c>
      <c r="B2383">
        <v>21918</v>
      </c>
      <c r="C2383">
        <v>50694</v>
      </c>
      <c r="D2383">
        <v>5642</v>
      </c>
      <c r="E2383">
        <v>78254</v>
      </c>
      <c r="F2383">
        <v>0</v>
      </c>
      <c r="G2383">
        <f t="shared" si="3221"/>
        <v>1641</v>
      </c>
      <c r="H2383" s="3">
        <f t="shared" si="3219"/>
        <v>433.86546595715652</v>
      </c>
      <c r="I2383">
        <v>3364</v>
      </c>
      <c r="J2383">
        <v>9352</v>
      </c>
      <c r="K2383">
        <v>1942</v>
      </c>
      <c r="L2383">
        <v>14658</v>
      </c>
      <c r="M2383">
        <v>0</v>
      </c>
      <c r="N2383">
        <f t="shared" si="3222"/>
        <v>1891</v>
      </c>
      <c r="O2383" s="3">
        <f t="shared" si="3220"/>
        <v>-91.4503692124634</v>
      </c>
      <c r="P2383">
        <v>45796</v>
      </c>
      <c r="Q2383">
        <v>91234</v>
      </c>
      <c r="R2383">
        <v>34416</v>
      </c>
      <c r="S2383">
        <v>171446</v>
      </c>
      <c r="T2383">
        <v>0</v>
      </c>
      <c r="U2383">
        <f t="shared" si="3223"/>
        <v>1494</v>
      </c>
      <c r="V2383" s="3">
        <f t="shared" si="3180"/>
        <v>-2.321103008204195</v>
      </c>
      <c r="W2383">
        <v>43918</v>
      </c>
      <c r="X2383">
        <v>90024</v>
      </c>
      <c r="Y2383">
        <v>41578</v>
      </c>
      <c r="Z2383">
        <v>175520</v>
      </c>
      <c r="AA2383">
        <v>0</v>
      </c>
      <c r="AB2383">
        <f t="shared" si="3181"/>
        <v>1466</v>
      </c>
      <c r="AC2383" s="3">
        <f t="shared" si="3100"/>
        <v>8.3109125465899769</v>
      </c>
      <c r="AD2383">
        <v>41058</v>
      </c>
      <c r="AE2383">
        <v>86360</v>
      </c>
      <c r="AF2383">
        <v>34634</v>
      </c>
      <c r="AG2383">
        <v>162052</v>
      </c>
      <c r="AH2383">
        <v>0</v>
      </c>
      <c r="AI2383">
        <f t="shared" si="3101"/>
        <v>1500</v>
      </c>
      <c r="AJ2383" s="3">
        <f t="shared" si="3102"/>
        <v>-1.6388268427697361</v>
      </c>
      <c r="AK2383">
        <v>164752</v>
      </c>
      <c r="AL2383">
        <v>0</v>
      </c>
      <c r="AM2383">
        <f t="shared" si="3104"/>
        <v>1486</v>
      </c>
      <c r="AN2383" s="3">
        <f t="shared" si="3103"/>
        <v>-3.7641066380055599</v>
      </c>
      <c r="AO2383" s="4">
        <v>171196</v>
      </c>
      <c r="AP2383">
        <v>0</v>
      </c>
      <c r="AQ2383">
        <f t="shared" si="3105"/>
        <v>1453</v>
      </c>
      <c r="AR2383" s="3">
        <f t="shared" si="3182"/>
        <v>-7.1433995422149454</v>
      </c>
      <c r="AS2383" s="4">
        <v>184366</v>
      </c>
      <c r="AT2383">
        <v>0</v>
      </c>
      <c r="AU2383">
        <f t="shared" si="3183"/>
        <v>1402</v>
      </c>
      <c r="AV2383" s="3">
        <f t="shared" si="3184"/>
        <v>-1.3663599400813187</v>
      </c>
      <c r="AW2383" s="4">
        <v>186920</v>
      </c>
      <c r="AX2383">
        <v>0</v>
      </c>
      <c r="AY2383">
        <f t="shared" si="3185"/>
        <v>1377</v>
      </c>
      <c r="AZ2383" s="3">
        <f t="shared" si="3186"/>
        <v>-3.5311361360844784</v>
      </c>
      <c r="BA2383" s="4">
        <v>193762</v>
      </c>
      <c r="BB2383">
        <v>0</v>
      </c>
      <c r="BC2383">
        <f t="shared" si="3187"/>
        <v>1337</v>
      </c>
      <c r="BD2383" s="3">
        <f t="shared" si="3188"/>
        <v>0.22345212848497997</v>
      </c>
      <c r="BE2383" s="4">
        <v>193330</v>
      </c>
      <c r="BF2383">
        <v>0</v>
      </c>
      <c r="BG2383">
        <f t="shared" si="3189"/>
        <v>1322</v>
      </c>
      <c r="BH2383" s="3">
        <f t="shared" si="3190"/>
        <v>-4.0269655781813078</v>
      </c>
      <c r="BI2383" s="4">
        <v>201442</v>
      </c>
      <c r="BJ2383">
        <v>0</v>
      </c>
      <c r="BK2383">
        <f t="shared" si="3191"/>
        <v>1278</v>
      </c>
      <c r="BL2383" s="3">
        <f t="shared" si="3192"/>
        <v>2.7712871792255456</v>
      </c>
      <c r="BM2383" s="4">
        <v>196010</v>
      </c>
      <c r="BN2383">
        <v>0</v>
      </c>
      <c r="BO2383">
        <f t="shared" si="3193"/>
        <v>1242</v>
      </c>
      <c r="BP2383" s="3">
        <f t="shared" si="3194"/>
        <v>2.2632413706749066</v>
      </c>
      <c r="BQ2383" s="4">
        <v>191672</v>
      </c>
      <c r="BR2383">
        <v>0</v>
      </c>
      <c r="BS2383">
        <f t="shared" si="3195"/>
        <v>1241</v>
      </c>
      <c r="BT2383" s="3">
        <f t="shared" si="3196"/>
        <v>9.4880670848042303</v>
      </c>
      <c r="BU2383" s="4">
        <v>175062</v>
      </c>
      <c r="BV2383">
        <v>0</v>
      </c>
      <c r="BW2383">
        <f t="shared" si="3197"/>
        <v>1215</v>
      </c>
      <c r="BX2383" s="3">
        <f t="shared" si="3198"/>
        <v>0.76148705817347118</v>
      </c>
      <c r="BY2383" s="4">
        <v>173739</v>
      </c>
      <c r="BZ2383">
        <v>0</v>
      </c>
      <c r="CA2383">
        <f t="shared" si="3199"/>
        <v>1173</v>
      </c>
      <c r="CB2383" s="3">
        <f t="shared" si="3200"/>
        <v>-2.7778205240481246</v>
      </c>
      <c r="CC2383" s="4">
        <v>178703.05</v>
      </c>
      <c r="CD2383">
        <v>0</v>
      </c>
      <c r="CE2383">
        <f t="shared" si="3201"/>
        <v>1089</v>
      </c>
      <c r="CF2383" s="3">
        <f t="shared" si="3202"/>
        <v>7.9020444884552177</v>
      </c>
      <c r="CG2383" s="4">
        <v>165616</v>
      </c>
      <c r="CH2383">
        <v>0</v>
      </c>
      <c r="CI2383">
        <f t="shared" si="3203"/>
        <v>1089</v>
      </c>
      <c r="CJ2383" s="3">
        <f t="shared" si="3204"/>
        <v>-0.16516969075893728</v>
      </c>
      <c r="CK2383" s="4">
        <f t="shared" si="3205"/>
        <v>165890</v>
      </c>
      <c r="CL2383">
        <v>0</v>
      </c>
      <c r="CM2383">
        <f t="shared" si="3206"/>
        <v>1075</v>
      </c>
      <c r="CN2383" s="3">
        <f t="shared" si="3207"/>
        <v>-0.16489733034833476</v>
      </c>
      <c r="CO2383" s="4">
        <v>166164</v>
      </c>
      <c r="CP2383">
        <v>0</v>
      </c>
      <c r="CQ2383">
        <f t="shared" si="3208"/>
        <v>1038</v>
      </c>
      <c r="CR2383" s="3">
        <f t="shared" si="3209"/>
        <v>5.7850608300387796</v>
      </c>
      <c r="CS2383" s="4">
        <v>157077</v>
      </c>
      <c r="CT2383">
        <v>0</v>
      </c>
      <c r="CU2383">
        <f t="shared" si="3210"/>
        <v>1066</v>
      </c>
      <c r="CV2383" s="3">
        <f t="shared" si="3211"/>
        <v>1.5562164608521334</v>
      </c>
      <c r="CW2383" s="4">
        <v>154670</v>
      </c>
      <c r="CX2383">
        <v>0</v>
      </c>
      <c r="CY2383">
        <f t="shared" si="3212"/>
        <v>1071</v>
      </c>
      <c r="CZ2383" s="3">
        <f t="shared" si="3213"/>
        <v>14.467773329090218</v>
      </c>
      <c r="DA2383" s="4">
        <v>135121</v>
      </c>
      <c r="DB2383">
        <v>0</v>
      </c>
      <c r="DC2383">
        <f t="shared" si="3214"/>
        <v>1142</v>
      </c>
      <c r="DD2383" s="3">
        <f t="shared" si="3215"/>
        <v>11.36927476983689</v>
      </c>
      <c r="DE2383" s="4">
        <v>121327</v>
      </c>
      <c r="DF2383">
        <v>0</v>
      </c>
      <c r="DG2383">
        <f t="shared" si="3216"/>
        <v>1169</v>
      </c>
      <c r="DH2383" s="3">
        <f t="shared" si="3217"/>
        <v>3.7310944486718123</v>
      </c>
      <c r="DI2383" s="4">
        <v>116963</v>
      </c>
      <c r="DJ2383">
        <v>0</v>
      </c>
      <c r="DK2383">
        <f t="shared" si="3218"/>
        <v>1133</v>
      </c>
      <c r="DL2383" s="3" t="str">
        <f>IFERROR((DI2383/#REF!-1)*100,"")</f>
        <v/>
      </c>
    </row>
    <row r="2384" spans="1:116" x14ac:dyDescent="0.35">
      <c r="A2384" s="2">
        <v>9569</v>
      </c>
      <c r="B2384">
        <v>29940</v>
      </c>
      <c r="C2384">
        <v>78232</v>
      </c>
      <c r="D2384">
        <v>10496</v>
      </c>
      <c r="E2384">
        <v>118668</v>
      </c>
      <c r="F2384">
        <v>112</v>
      </c>
      <c r="G2384">
        <f t="shared" si="3221"/>
        <v>1430</v>
      </c>
      <c r="H2384" s="3">
        <f t="shared" si="3219"/>
        <v>401.34347275031689</v>
      </c>
      <c r="I2384">
        <v>6364</v>
      </c>
      <c r="J2384">
        <v>14202</v>
      </c>
      <c r="K2384">
        <v>3104</v>
      </c>
      <c r="L2384">
        <v>23670</v>
      </c>
      <c r="M2384">
        <v>20</v>
      </c>
      <c r="N2384">
        <f t="shared" si="3222"/>
        <v>1689</v>
      </c>
      <c r="O2384" s="3">
        <f t="shared" si="3220"/>
        <v>-89.037809599673949</v>
      </c>
      <c r="P2384">
        <v>47644</v>
      </c>
      <c r="Q2384">
        <v>111624</v>
      </c>
      <c r="R2384">
        <v>56656</v>
      </c>
      <c r="S2384">
        <v>215924</v>
      </c>
      <c r="T2384">
        <v>347</v>
      </c>
      <c r="U2384">
        <f t="shared" si="3223"/>
        <v>1356</v>
      </c>
      <c r="V2384" s="3">
        <f t="shared" si="3180"/>
        <v>-2.136531331864866</v>
      </c>
      <c r="W2384">
        <v>47366</v>
      </c>
      <c r="X2384">
        <v>112946</v>
      </c>
      <c r="Y2384">
        <v>60326</v>
      </c>
      <c r="Z2384">
        <v>220638</v>
      </c>
      <c r="AA2384">
        <v>271</v>
      </c>
      <c r="AB2384">
        <f t="shared" si="3181"/>
        <v>1339</v>
      </c>
      <c r="AC2384" s="3">
        <f t="shared" si="3100"/>
        <v>-3.8664644985883068</v>
      </c>
      <c r="AD2384">
        <v>48094</v>
      </c>
      <c r="AE2384">
        <v>113642</v>
      </c>
      <c r="AF2384">
        <v>67776</v>
      </c>
      <c r="AG2384">
        <v>229512</v>
      </c>
      <c r="AH2384">
        <v>330</v>
      </c>
      <c r="AI2384">
        <f t="shared" si="3101"/>
        <v>1326</v>
      </c>
      <c r="AJ2384" s="3">
        <f t="shared" si="3102"/>
        <v>2.2480019245676441</v>
      </c>
      <c r="AK2384">
        <v>224466</v>
      </c>
      <c r="AL2384">
        <v>349</v>
      </c>
      <c r="AM2384">
        <f t="shared" si="3104"/>
        <v>1324</v>
      </c>
      <c r="AN2384" s="3">
        <f t="shared" si="3103"/>
        <v>1.5269799629110237</v>
      </c>
      <c r="AO2384" s="4">
        <v>221090</v>
      </c>
      <c r="AP2384">
        <v>325</v>
      </c>
      <c r="AQ2384">
        <f t="shared" si="3105"/>
        <v>1318</v>
      </c>
      <c r="AR2384" s="3">
        <f t="shared" si="3182"/>
        <v>0.86866861934613571</v>
      </c>
      <c r="AS2384" s="4">
        <v>219186</v>
      </c>
      <c r="AT2384">
        <v>371</v>
      </c>
      <c r="AU2384">
        <f t="shared" si="3183"/>
        <v>1307</v>
      </c>
      <c r="AV2384" s="3">
        <f t="shared" si="3184"/>
        <v>0.25064261473302096</v>
      </c>
      <c r="AW2384" s="4">
        <v>218638</v>
      </c>
      <c r="AX2384">
        <v>344</v>
      </c>
      <c r="AY2384">
        <f t="shared" si="3185"/>
        <v>1293</v>
      </c>
      <c r="AZ2384" s="3">
        <f t="shared" si="3186"/>
        <v>-9.467416418911645</v>
      </c>
      <c r="BA2384" s="4">
        <v>241502</v>
      </c>
      <c r="BB2384">
        <v>294</v>
      </c>
      <c r="BC2384">
        <f t="shared" si="3187"/>
        <v>1226</v>
      </c>
      <c r="BD2384" s="3">
        <f t="shared" si="3188"/>
        <v>2.6689453457130252</v>
      </c>
      <c r="BE2384" s="4">
        <v>235224</v>
      </c>
      <c r="BF2384">
        <v>252</v>
      </c>
      <c r="BG2384">
        <f t="shared" si="3189"/>
        <v>1234</v>
      </c>
      <c r="BH2384" s="3">
        <f t="shared" si="3190"/>
        <v>2.677550307739307</v>
      </c>
      <c r="BI2384" s="4">
        <v>229090</v>
      </c>
      <c r="BJ2384">
        <v>240</v>
      </c>
      <c r="BK2384">
        <f t="shared" si="3191"/>
        <v>1210</v>
      </c>
      <c r="BL2384" s="3">
        <f t="shared" si="3192"/>
        <v>6.059203155526327</v>
      </c>
      <c r="BM2384" s="4">
        <v>216002</v>
      </c>
      <c r="BN2384">
        <v>283</v>
      </c>
      <c r="BO2384">
        <f t="shared" si="3193"/>
        <v>1193</v>
      </c>
      <c r="BP2384" s="3">
        <f t="shared" si="3194"/>
        <v>-1.7511780652438969</v>
      </c>
      <c r="BQ2384" s="4">
        <v>219852</v>
      </c>
      <c r="BR2384">
        <v>203</v>
      </c>
      <c r="BS2384">
        <f t="shared" si="3195"/>
        <v>1174</v>
      </c>
      <c r="BT2384" s="3">
        <f t="shared" si="3196"/>
        <v>9.1683715017776723</v>
      </c>
      <c r="BU2384" s="4">
        <v>201388</v>
      </c>
      <c r="BV2384">
        <v>193</v>
      </c>
      <c r="BW2384">
        <f t="shared" si="3197"/>
        <v>1150</v>
      </c>
      <c r="BX2384" s="3">
        <f t="shared" si="3198"/>
        <v>5.0088120887257448</v>
      </c>
      <c r="BY2384" s="4">
        <v>191782</v>
      </c>
      <c r="BZ2384">
        <v>269</v>
      </c>
      <c r="CA2384">
        <f t="shared" si="3199"/>
        <v>1123</v>
      </c>
      <c r="CB2384" s="3">
        <f t="shared" si="3200"/>
        <v>2.5825741528200163</v>
      </c>
      <c r="CC2384" s="4">
        <v>186953.78</v>
      </c>
      <c r="CD2384">
        <v>580</v>
      </c>
      <c r="CE2384">
        <f t="shared" si="3201"/>
        <v>1070</v>
      </c>
      <c r="CF2384" s="3">
        <f t="shared" si="3202"/>
        <v>3.4225162778604545</v>
      </c>
      <c r="CG2384" s="4">
        <v>180767</v>
      </c>
      <c r="CH2384">
        <v>150</v>
      </c>
      <c r="CI2384">
        <f t="shared" si="3203"/>
        <v>1056</v>
      </c>
      <c r="CJ2384" s="3">
        <f t="shared" si="3204"/>
        <v>6.8602877714853294</v>
      </c>
      <c r="CK2384" s="4">
        <f t="shared" si="3205"/>
        <v>169162</v>
      </c>
      <c r="CL2384">
        <v>0</v>
      </c>
      <c r="CM2384">
        <f t="shared" si="3206"/>
        <v>1063</v>
      </c>
      <c r="CN2384" s="3">
        <f t="shared" si="3207"/>
        <v>7.365588326764283</v>
      </c>
      <c r="CO2384" s="4">
        <v>157557</v>
      </c>
      <c r="CP2384">
        <v>0</v>
      </c>
      <c r="CQ2384">
        <f t="shared" si="3208"/>
        <v>1063</v>
      </c>
      <c r="CR2384" s="3">
        <f t="shared" si="3209"/>
        <v>3.4931916263243989</v>
      </c>
      <c r="CS2384" s="4">
        <v>152239</v>
      </c>
      <c r="CT2384">
        <v>129</v>
      </c>
      <c r="CU2384">
        <f t="shared" si="3210"/>
        <v>1078</v>
      </c>
      <c r="CV2384" s="3">
        <f t="shared" si="3211"/>
        <v>-2.2906397617580621</v>
      </c>
      <c r="CW2384" s="4">
        <v>155808</v>
      </c>
      <c r="CX2384">
        <v>95</v>
      </c>
      <c r="CY2384">
        <f t="shared" si="3212"/>
        <v>1070</v>
      </c>
      <c r="CZ2384" s="3">
        <f t="shared" si="3213"/>
        <v>-4.6526855597236461</v>
      </c>
      <c r="DA2384" s="4">
        <v>163411</v>
      </c>
      <c r="DB2384">
        <v>162</v>
      </c>
      <c r="DC2384">
        <f t="shared" si="3214"/>
        <v>1048</v>
      </c>
      <c r="DD2384" s="3">
        <f t="shared" si="3215"/>
        <v>10.240029143504771</v>
      </c>
      <c r="DE2384" s="4">
        <v>148232</v>
      </c>
      <c r="DF2384">
        <v>0</v>
      </c>
      <c r="DG2384">
        <f t="shared" si="3216"/>
        <v>1069</v>
      </c>
      <c r="DH2384" s="3">
        <f t="shared" si="3217"/>
        <v>23.014107883817438</v>
      </c>
      <c r="DI2384" s="4">
        <v>120500</v>
      </c>
      <c r="DJ2384">
        <v>0</v>
      </c>
      <c r="DK2384">
        <f t="shared" si="3218"/>
        <v>1123</v>
      </c>
      <c r="DL2384" s="3" t="str">
        <f>IFERROR((DI2384/#REF!-1)*100,"")</f>
        <v/>
      </c>
    </row>
    <row r="2385" spans="1:116" x14ac:dyDescent="0.35">
      <c r="A2385" s="2">
        <v>9571</v>
      </c>
      <c r="B2385">
        <v>22570</v>
      </c>
      <c r="C2385">
        <v>29968</v>
      </c>
      <c r="D2385">
        <v>4488</v>
      </c>
      <c r="E2385">
        <v>57026</v>
      </c>
      <c r="F2385">
        <v>0</v>
      </c>
      <c r="G2385">
        <f t="shared" si="3221"/>
        <v>1797</v>
      </c>
      <c r="H2385" s="3">
        <f t="shared" si="3219"/>
        <v>303.5810332625619</v>
      </c>
      <c r="I2385">
        <v>5468</v>
      </c>
      <c r="J2385">
        <v>6826</v>
      </c>
      <c r="K2385">
        <v>1836</v>
      </c>
      <c r="L2385">
        <v>14130</v>
      </c>
      <c r="M2385">
        <v>0</v>
      </c>
      <c r="N2385">
        <f t="shared" si="3222"/>
        <v>1902</v>
      </c>
      <c r="O2385" s="3">
        <f t="shared" si="3220"/>
        <v>-84.71043975069253</v>
      </c>
      <c r="P2385">
        <v>30778</v>
      </c>
      <c r="Q2385">
        <v>47464</v>
      </c>
      <c r="R2385">
        <v>14174</v>
      </c>
      <c r="S2385">
        <v>92416</v>
      </c>
      <c r="T2385">
        <v>0</v>
      </c>
      <c r="U2385">
        <f t="shared" si="3223"/>
        <v>1779</v>
      </c>
      <c r="V2385" s="3">
        <f t="shared" si="3180"/>
        <v>4.2505189062358895</v>
      </c>
      <c r="W2385">
        <v>29280</v>
      </c>
      <c r="X2385">
        <v>46400</v>
      </c>
      <c r="Y2385">
        <v>12968</v>
      </c>
      <c r="Z2385">
        <v>88648</v>
      </c>
      <c r="AA2385">
        <v>0</v>
      </c>
      <c r="AB2385">
        <f t="shared" si="3181"/>
        <v>1782</v>
      </c>
      <c r="AC2385" s="3">
        <f t="shared" si="3100"/>
        <v>-2.7214467562110434</v>
      </c>
      <c r="AD2385">
        <v>30034</v>
      </c>
      <c r="AE2385">
        <v>47588</v>
      </c>
      <c r="AF2385">
        <v>13506</v>
      </c>
      <c r="AG2385">
        <v>91128</v>
      </c>
      <c r="AH2385">
        <v>0</v>
      </c>
      <c r="AI2385">
        <f t="shared" si="3101"/>
        <v>1762</v>
      </c>
      <c r="AJ2385" s="3">
        <f t="shared" si="3102"/>
        <v>2.5084928794798511</v>
      </c>
      <c r="AK2385">
        <v>88898</v>
      </c>
      <c r="AL2385">
        <v>0</v>
      </c>
      <c r="AM2385">
        <f t="shared" si="3104"/>
        <v>1771</v>
      </c>
      <c r="AN2385" s="3">
        <f t="shared" si="3103"/>
        <v>11.641633596222434</v>
      </c>
      <c r="AO2385" s="4">
        <v>79628</v>
      </c>
      <c r="AP2385">
        <v>0</v>
      </c>
      <c r="AQ2385">
        <f t="shared" si="3105"/>
        <v>1791</v>
      </c>
      <c r="AR2385" s="3">
        <f t="shared" si="3182"/>
        <v>6.1763294042348926</v>
      </c>
      <c r="AS2385" s="4">
        <v>74996</v>
      </c>
      <c r="AT2385">
        <v>0</v>
      </c>
      <c r="AU2385">
        <f t="shared" si="3183"/>
        <v>1788</v>
      </c>
      <c r="AV2385" s="3">
        <f t="shared" si="3184"/>
        <v>24.054653124689839</v>
      </c>
      <c r="AW2385" s="4">
        <v>60454</v>
      </c>
      <c r="AX2385">
        <v>0</v>
      </c>
      <c r="AY2385">
        <f t="shared" si="3185"/>
        <v>1858</v>
      </c>
      <c r="AZ2385" s="3">
        <f t="shared" si="3186"/>
        <v>36.415741492914535</v>
      </c>
      <c r="BA2385" s="4">
        <v>44316</v>
      </c>
      <c r="BB2385">
        <v>0</v>
      </c>
      <c r="BC2385">
        <f t="shared" si="3187"/>
        <v>1961</v>
      </c>
      <c r="BD2385" s="3">
        <f t="shared" si="3188"/>
        <v>7.1625477583788788</v>
      </c>
      <c r="BE2385" s="4">
        <v>41354</v>
      </c>
      <c r="BF2385">
        <v>0</v>
      </c>
      <c r="BG2385">
        <f t="shared" si="3189"/>
        <v>1979</v>
      </c>
      <c r="BH2385" s="3">
        <f t="shared" si="3190"/>
        <v>1.2536114783801011</v>
      </c>
      <c r="BI2385" s="4">
        <v>40842</v>
      </c>
      <c r="BJ2385">
        <v>0</v>
      </c>
      <c r="BK2385">
        <f t="shared" si="3191"/>
        <v>1960</v>
      </c>
      <c r="BL2385" s="3">
        <f t="shared" si="3192"/>
        <v>6.4092543379709266</v>
      </c>
      <c r="BM2385" s="4">
        <v>38382</v>
      </c>
      <c r="BN2385">
        <v>0</v>
      </c>
      <c r="BO2385">
        <f t="shared" si="3193"/>
        <v>1939</v>
      </c>
      <c r="BP2385" s="3">
        <f t="shared" si="3194"/>
        <v>-3.4512250339588491</v>
      </c>
      <c r="BQ2385" s="4">
        <v>39754</v>
      </c>
      <c r="BR2385">
        <v>0</v>
      </c>
      <c r="BS2385">
        <f t="shared" si="3195"/>
        <v>1910</v>
      </c>
      <c r="BT2385" s="3">
        <f t="shared" si="3196"/>
        <v>9.2473000082442525</v>
      </c>
      <c r="BU2385" s="4">
        <v>36389</v>
      </c>
      <c r="BV2385">
        <v>0</v>
      </c>
      <c r="BW2385">
        <f t="shared" si="3197"/>
        <v>1900</v>
      </c>
      <c r="BX2385" s="3">
        <f t="shared" si="3198"/>
        <v>-1.1839782756279726</v>
      </c>
      <c r="BY2385" s="4">
        <v>36825</v>
      </c>
      <c r="BZ2385">
        <v>0</v>
      </c>
      <c r="CA2385">
        <f t="shared" si="3199"/>
        <v>1857</v>
      </c>
      <c r="CB2385" s="3">
        <f t="shared" si="3200"/>
        <v>2.3388562503821264</v>
      </c>
      <c r="CC2385" s="4">
        <v>35983.4</v>
      </c>
      <c r="CD2385">
        <v>0</v>
      </c>
      <c r="CE2385">
        <f t="shared" si="3201"/>
        <v>1812</v>
      </c>
      <c r="CF2385" s="3">
        <f t="shared" si="3202"/>
        <v>15.290762872064345</v>
      </c>
      <c r="CG2385" s="4">
        <v>31211</v>
      </c>
      <c r="CH2385">
        <v>0</v>
      </c>
      <c r="CI2385">
        <f t="shared" si="3203"/>
        <v>1830</v>
      </c>
      <c r="CJ2385" s="3">
        <f t="shared" si="3204"/>
        <v>7.4721944836610321</v>
      </c>
      <c r="CK2385" s="4">
        <f t="shared" si="3205"/>
        <v>29041</v>
      </c>
      <c r="CL2385">
        <v>0</v>
      </c>
      <c r="CM2385">
        <f t="shared" si="3206"/>
        <v>1848</v>
      </c>
      <c r="CN2385" s="3">
        <f t="shared" si="3207"/>
        <v>8.0756205574783237</v>
      </c>
      <c r="CO2385" s="4">
        <v>26871</v>
      </c>
      <c r="CP2385">
        <v>0</v>
      </c>
      <c r="CQ2385">
        <f t="shared" si="3208"/>
        <v>1856</v>
      </c>
      <c r="CR2385" s="3">
        <f t="shared" si="3209"/>
        <v>-5.6230682776060696</v>
      </c>
      <c r="CS2385" s="4">
        <v>28472</v>
      </c>
      <c r="CT2385">
        <v>0</v>
      </c>
      <c r="CU2385">
        <f t="shared" si="3210"/>
        <v>1841</v>
      </c>
      <c r="CV2385" s="3">
        <f t="shared" si="3211"/>
        <v>-11.188745750023399</v>
      </c>
      <c r="CW2385" s="4">
        <v>32059</v>
      </c>
      <c r="CX2385">
        <v>0</v>
      </c>
      <c r="CY2385">
        <f t="shared" si="3212"/>
        <v>1808</v>
      </c>
      <c r="CZ2385" s="3">
        <f t="shared" si="3213"/>
        <v>-4.9258600237247929</v>
      </c>
      <c r="DA2385" s="4">
        <v>33720</v>
      </c>
      <c r="DB2385">
        <v>0</v>
      </c>
      <c r="DC2385">
        <f t="shared" si="3214"/>
        <v>1791</v>
      </c>
      <c r="DD2385" s="3">
        <f t="shared" si="3215"/>
        <v>-14.630750145573302</v>
      </c>
      <c r="DE2385" s="4">
        <v>39499</v>
      </c>
      <c r="DF2385">
        <v>0</v>
      </c>
      <c r="DG2385">
        <f t="shared" si="3216"/>
        <v>1708</v>
      </c>
      <c r="DH2385" s="3">
        <f t="shared" si="3217"/>
        <v>6.907191382250244</v>
      </c>
      <c r="DI2385" s="4">
        <v>36947</v>
      </c>
      <c r="DJ2385">
        <v>0</v>
      </c>
      <c r="DK2385">
        <f t="shared" si="3218"/>
        <v>1700</v>
      </c>
      <c r="DL2385" s="3" t="str">
        <f>IFERROR((DI2385/#REF!-1)*100,"")</f>
        <v/>
      </c>
    </row>
    <row r="2386" spans="1:116" x14ac:dyDescent="0.35">
      <c r="A2386" s="2">
        <v>9586</v>
      </c>
      <c r="B2386">
        <v>797580</v>
      </c>
      <c r="C2386">
        <v>1044748</v>
      </c>
      <c r="D2386">
        <v>482114</v>
      </c>
      <c r="E2386">
        <v>2324442</v>
      </c>
      <c r="F2386">
        <v>0</v>
      </c>
      <c r="G2386">
        <f t="shared" si="3221"/>
        <v>149</v>
      </c>
      <c r="H2386" s="3">
        <f t="shared" si="3219"/>
        <v>130.12818989687781</v>
      </c>
      <c r="I2386">
        <v>348650</v>
      </c>
      <c r="J2386">
        <v>426920</v>
      </c>
      <c r="K2386">
        <v>234494</v>
      </c>
      <c r="L2386">
        <v>1010064</v>
      </c>
      <c r="M2386">
        <v>0</v>
      </c>
      <c r="N2386">
        <f t="shared" si="3222"/>
        <v>143</v>
      </c>
      <c r="O2386" s="3">
        <f t="shared" si="3220"/>
        <v>-64.724691919392995</v>
      </c>
      <c r="P2386">
        <v>922334</v>
      </c>
      <c r="Q2386">
        <v>1082576</v>
      </c>
      <c r="R2386">
        <v>858464</v>
      </c>
      <c r="S2386">
        <v>2863374</v>
      </c>
      <c r="T2386">
        <v>0</v>
      </c>
      <c r="U2386">
        <f t="shared" si="3223"/>
        <v>202</v>
      </c>
      <c r="V2386" s="3">
        <f t="shared" si="3180"/>
        <v>-8.3228050133799858</v>
      </c>
      <c r="W2386">
        <v>954122</v>
      </c>
      <c r="X2386">
        <v>1106156</v>
      </c>
      <c r="Y2386">
        <v>1063044</v>
      </c>
      <c r="Z2386">
        <v>3123322</v>
      </c>
      <c r="AA2386">
        <v>0</v>
      </c>
      <c r="AB2386">
        <f t="shared" si="3181"/>
        <v>184</v>
      </c>
      <c r="AC2386" s="3">
        <f t="shared" si="3100"/>
        <v>-2.2008336652463267</v>
      </c>
      <c r="AD2386">
        <v>930734</v>
      </c>
      <c r="AE2386">
        <v>1048052</v>
      </c>
      <c r="AF2386">
        <v>1214822</v>
      </c>
      <c r="AG2386">
        <v>3193608</v>
      </c>
      <c r="AH2386">
        <v>0</v>
      </c>
      <c r="AI2386">
        <f t="shared" si="3101"/>
        <v>170</v>
      </c>
      <c r="AJ2386" s="3">
        <f t="shared" si="3102"/>
        <v>1.9344385991454827</v>
      </c>
      <c r="AK2386">
        <v>3133002</v>
      </c>
      <c r="AL2386">
        <v>0</v>
      </c>
      <c r="AM2386">
        <f t="shared" si="3104"/>
        <v>173</v>
      </c>
      <c r="AN2386" s="3">
        <f t="shared" si="3103"/>
        <v>-4.777764269649265</v>
      </c>
      <c r="AO2386" s="4">
        <v>3290200</v>
      </c>
      <c r="AP2386">
        <v>0</v>
      </c>
      <c r="AQ2386">
        <f t="shared" si="3105"/>
        <v>165</v>
      </c>
      <c r="AR2386" s="3">
        <f t="shared" si="3182"/>
        <v>65.938732486710578</v>
      </c>
      <c r="AS2386" s="4">
        <v>1982780</v>
      </c>
      <c r="AT2386">
        <v>0</v>
      </c>
      <c r="AU2386">
        <f t="shared" si="3183"/>
        <v>289</v>
      </c>
      <c r="AV2386" s="3">
        <f t="shared" si="3184"/>
        <v>9.0410145294163016</v>
      </c>
      <c r="AW2386" s="4">
        <v>1818380</v>
      </c>
      <c r="AX2386">
        <v>0</v>
      </c>
      <c r="AY2386">
        <f t="shared" si="3185"/>
        <v>299</v>
      </c>
      <c r="AZ2386" s="3">
        <f t="shared" si="3186"/>
        <v>15.119108817369863</v>
      </c>
      <c r="BA2386" s="4">
        <v>1579564</v>
      </c>
      <c r="BB2386">
        <v>0</v>
      </c>
      <c r="BC2386">
        <f t="shared" si="3187"/>
        <v>334</v>
      </c>
      <c r="BD2386" s="3">
        <f t="shared" si="3188"/>
        <v>28.248422433755206</v>
      </c>
      <c r="BE2386" s="4">
        <v>1231644</v>
      </c>
      <c r="BF2386">
        <v>0</v>
      </c>
      <c r="BG2386">
        <f t="shared" si="3189"/>
        <v>398</v>
      </c>
      <c r="BH2386" s="3">
        <f t="shared" si="3190"/>
        <v>67.027941870494232</v>
      </c>
      <c r="BI2386" s="4">
        <v>737388</v>
      </c>
      <c r="BJ2386">
        <v>0</v>
      </c>
      <c r="BK2386">
        <f t="shared" si="3191"/>
        <v>594</v>
      </c>
      <c r="BL2386" s="3">
        <f t="shared" si="3192"/>
        <v>518.35471698113201</v>
      </c>
      <c r="BM2386" s="4">
        <v>119250</v>
      </c>
      <c r="BN2386">
        <v>0</v>
      </c>
      <c r="BO2386">
        <f t="shared" si="3193"/>
        <v>1490</v>
      </c>
      <c r="BP2386" s="3"/>
      <c r="BT2386" s="3"/>
      <c r="BX2386" s="3"/>
      <c r="CB2386" s="3"/>
      <c r="CF2386" s="3"/>
      <c r="CJ2386" s="3"/>
      <c r="CN2386" s="3"/>
      <c r="CR2386" s="3"/>
      <c r="CV2386" s="3"/>
      <c r="CZ2386" s="3"/>
      <c r="DD2386" s="3"/>
      <c r="DH2386" s="3"/>
      <c r="DL2386" s="3" t="str">
        <f>IFERROR((DI2386/#REF!-1)*100,"")</f>
        <v/>
      </c>
    </row>
    <row r="2387" spans="1:116" x14ac:dyDescent="0.35">
      <c r="A2387" s="2">
        <v>9587</v>
      </c>
      <c r="B2387">
        <v>1379290</v>
      </c>
      <c r="C2387">
        <v>2604220</v>
      </c>
      <c r="D2387">
        <v>1025052</v>
      </c>
      <c r="E2387">
        <v>5008562</v>
      </c>
      <c r="F2387">
        <v>6712</v>
      </c>
      <c r="G2387">
        <f t="shared" si="3221"/>
        <v>52</v>
      </c>
      <c r="H2387" s="3">
        <f t="shared" si="3219"/>
        <v>120.48337139707735</v>
      </c>
      <c r="I2387">
        <v>602346</v>
      </c>
      <c r="J2387">
        <v>1090990</v>
      </c>
      <c r="K2387">
        <v>578292</v>
      </c>
      <c r="L2387">
        <v>2271628</v>
      </c>
      <c r="M2387">
        <v>3749</v>
      </c>
      <c r="N2387">
        <f t="shared" si="3222"/>
        <v>42</v>
      </c>
      <c r="O2387" s="3">
        <f t="shared" si="3220"/>
        <v>-70.294208723634412</v>
      </c>
      <c r="P2387">
        <v>1996608</v>
      </c>
      <c r="Q2387">
        <v>3173642</v>
      </c>
      <c r="R2387">
        <v>2476838</v>
      </c>
      <c r="S2387">
        <v>7647088</v>
      </c>
      <c r="T2387">
        <v>15125</v>
      </c>
      <c r="U2387">
        <f t="shared" si="3223"/>
        <v>64</v>
      </c>
      <c r="V2387" s="3">
        <f t="shared" si="3180"/>
        <v>-3.8719534346871032</v>
      </c>
      <c r="W2387">
        <v>1951382</v>
      </c>
      <c r="X2387">
        <v>3141552</v>
      </c>
      <c r="Y2387">
        <v>2862172</v>
      </c>
      <c r="Z2387">
        <v>7955106</v>
      </c>
      <c r="AA2387">
        <v>27703</v>
      </c>
      <c r="AB2387">
        <f t="shared" si="3181"/>
        <v>62</v>
      </c>
      <c r="AC2387" s="3">
        <f t="shared" si="3100"/>
        <v>2.9147011085917107E-2</v>
      </c>
      <c r="AD2387">
        <v>1874402</v>
      </c>
      <c r="AE2387">
        <v>2894812</v>
      </c>
      <c r="AF2387">
        <v>3183574</v>
      </c>
      <c r="AG2387">
        <v>7952788</v>
      </c>
      <c r="AH2387">
        <v>27796</v>
      </c>
      <c r="AI2387">
        <f t="shared" si="3101"/>
        <v>61</v>
      </c>
      <c r="AJ2387" s="3">
        <f t="shared" si="3102"/>
        <v>-0.3914558565698889</v>
      </c>
      <c r="AK2387">
        <v>7984042</v>
      </c>
      <c r="AL2387">
        <v>26450</v>
      </c>
      <c r="AM2387">
        <f t="shared" si="3104"/>
        <v>59</v>
      </c>
      <c r="AN2387" s="3">
        <f t="shared" si="3103"/>
        <v>-7.7355008905141354</v>
      </c>
      <c r="AO2387" s="4">
        <v>8653428</v>
      </c>
      <c r="AP2387">
        <v>26712</v>
      </c>
      <c r="AQ2387">
        <f t="shared" si="3105"/>
        <v>50</v>
      </c>
      <c r="AR2387" s="3">
        <f t="shared" si="3182"/>
        <v>95.184088310059622</v>
      </c>
      <c r="AS2387" s="4">
        <v>4433470</v>
      </c>
      <c r="AT2387">
        <v>19472</v>
      </c>
      <c r="AU2387">
        <f t="shared" si="3183"/>
        <v>107</v>
      </c>
      <c r="AV2387" s="3">
        <f t="shared" si="3184"/>
        <v>12.726153051292721</v>
      </c>
      <c r="AW2387" s="4">
        <v>3932956</v>
      </c>
      <c r="AX2387">
        <v>14243</v>
      </c>
      <c r="AY2387">
        <f t="shared" si="3185"/>
        <v>113</v>
      </c>
      <c r="AZ2387" s="3">
        <f t="shared" si="3186"/>
        <v>3.0047446092794861</v>
      </c>
      <c r="BA2387" s="4">
        <v>3818228</v>
      </c>
      <c r="BB2387">
        <v>0</v>
      </c>
      <c r="BC2387">
        <f t="shared" si="3187"/>
        <v>106</v>
      </c>
      <c r="BD2387" s="3">
        <f t="shared" si="3188"/>
        <v>21.229135419272826</v>
      </c>
      <c r="BE2387" s="4">
        <v>3149596</v>
      </c>
      <c r="BF2387">
        <v>0</v>
      </c>
      <c r="BG2387">
        <f t="shared" si="3189"/>
        <v>133</v>
      </c>
      <c r="BH2387" s="3">
        <f t="shared" si="3190"/>
        <v>40.560780029418893</v>
      </c>
      <c r="BI2387" s="4">
        <v>2240736</v>
      </c>
      <c r="BJ2387">
        <v>0</v>
      </c>
      <c r="BK2387">
        <f t="shared" si="3191"/>
        <v>199</v>
      </c>
      <c r="BL2387" s="3">
        <f t="shared" si="3192"/>
        <v>120.78478977156281</v>
      </c>
      <c r="BM2387" s="4">
        <v>1014896</v>
      </c>
      <c r="BN2387">
        <v>0</v>
      </c>
      <c r="BO2387">
        <f t="shared" si="3193"/>
        <v>425</v>
      </c>
      <c r="BP2387" s="3">
        <f>IFERROR((BM2387/BQ2387-1)*100,"")</f>
        <v>310.00266630038703</v>
      </c>
      <c r="BQ2387" s="4">
        <v>247534</v>
      </c>
      <c r="BR2387">
        <v>0</v>
      </c>
      <c r="BS2387">
        <f>IFERROR(_xlfn.RANK.EQ(BQ2387,BQ:BQ),"")</f>
        <v>1114</v>
      </c>
      <c r="BT2387" s="3">
        <f>IFERROR((BQ2387/BU2387-1)*100,"")</f>
        <v>9153.6074766355141</v>
      </c>
      <c r="BU2387" s="4">
        <v>2675</v>
      </c>
      <c r="BV2387">
        <v>0</v>
      </c>
      <c r="BW2387">
        <f>IFERROR(_xlfn.RANK.EQ(BU2387,BU:BU),"")</f>
        <v>2364</v>
      </c>
      <c r="BX2387" s="3"/>
      <c r="CB2387" s="3"/>
      <c r="CF2387" s="3"/>
      <c r="CJ2387" s="3"/>
      <c r="CN2387" s="3"/>
      <c r="CR2387" s="3"/>
      <c r="CV2387" s="3"/>
      <c r="CZ2387" s="3"/>
      <c r="DD2387" s="3"/>
      <c r="DH2387" s="3"/>
      <c r="DL2387" s="3" t="str">
        <f>IFERROR((DI2387/#REF!-1)*100,"")</f>
        <v/>
      </c>
    </row>
    <row r="2388" spans="1:116" x14ac:dyDescent="0.35">
      <c r="A2388" s="2">
        <v>9589</v>
      </c>
      <c r="B2388">
        <v>36076</v>
      </c>
      <c r="C2388">
        <v>61876</v>
      </c>
      <c r="D2388">
        <v>10972</v>
      </c>
      <c r="E2388">
        <v>108924</v>
      </c>
      <c r="F2388">
        <v>0</v>
      </c>
      <c r="G2388">
        <f t="shared" si="3221"/>
        <v>1469</v>
      </c>
      <c r="H2388" s="3">
        <f t="shared" si="3219"/>
        <v>179.69391947411668</v>
      </c>
      <c r="I2388">
        <v>6834</v>
      </c>
      <c r="J2388">
        <v>25232</v>
      </c>
      <c r="K2388">
        <v>6878</v>
      </c>
      <c r="L2388">
        <v>38944</v>
      </c>
      <c r="M2388">
        <v>0</v>
      </c>
      <c r="N2388">
        <f t="shared" si="3222"/>
        <v>1441</v>
      </c>
      <c r="O2388" s="3">
        <f t="shared" si="3220"/>
        <v>-67.670596048480832</v>
      </c>
      <c r="P2388">
        <v>21020</v>
      </c>
      <c r="Q2388">
        <v>81692</v>
      </c>
      <c r="R2388">
        <v>17748</v>
      </c>
      <c r="S2388">
        <v>120460</v>
      </c>
      <c r="T2388">
        <v>0</v>
      </c>
      <c r="U2388">
        <f t="shared" si="3223"/>
        <v>1648</v>
      </c>
      <c r="V2388" s="3">
        <f t="shared" si="3180"/>
        <v>-6.8944195393414791</v>
      </c>
      <c r="W2388">
        <v>20464</v>
      </c>
      <c r="X2388">
        <v>87922</v>
      </c>
      <c r="Y2388">
        <v>20994</v>
      </c>
      <c r="Z2388">
        <v>129380</v>
      </c>
      <c r="AA2388">
        <v>0</v>
      </c>
      <c r="AB2388">
        <f t="shared" si="3181"/>
        <v>1607</v>
      </c>
      <c r="AC2388" s="3">
        <f t="shared" si="3100"/>
        <v>13.455400049107302</v>
      </c>
      <c r="AD2388">
        <v>20140</v>
      </c>
      <c r="AE2388">
        <v>75636</v>
      </c>
      <c r="AF2388">
        <v>18260</v>
      </c>
      <c r="AG2388">
        <v>114036</v>
      </c>
      <c r="AH2388">
        <v>0</v>
      </c>
      <c r="AI2388">
        <f t="shared" si="3101"/>
        <v>1666</v>
      </c>
      <c r="AJ2388" s="3">
        <f t="shared" si="3102"/>
        <v>14.731271505322251</v>
      </c>
      <c r="AK2388">
        <v>99394</v>
      </c>
      <c r="AL2388">
        <v>0</v>
      </c>
      <c r="AM2388">
        <f t="shared" si="3104"/>
        <v>1710</v>
      </c>
      <c r="AN2388" s="3">
        <f t="shared" si="3103"/>
        <v>67.301801043595361</v>
      </c>
      <c r="AO2388" s="4">
        <v>59410</v>
      </c>
      <c r="AP2388">
        <v>0</v>
      </c>
      <c r="AQ2388">
        <f t="shared" si="3105"/>
        <v>1908</v>
      </c>
      <c r="AR2388" s="3"/>
      <c r="AV2388" s="3"/>
      <c r="AZ2388" s="3"/>
      <c r="BD2388" s="3"/>
      <c r="BH2388" s="3"/>
      <c r="BL2388" s="3"/>
      <c r="BP2388" s="3"/>
      <c r="BT2388" s="3"/>
      <c r="BX2388" s="3"/>
      <c r="CB2388" s="3"/>
      <c r="CF2388" s="3"/>
      <c r="CJ2388" s="3"/>
      <c r="CN2388" s="3"/>
      <c r="CR2388" s="3"/>
      <c r="CV2388" s="3"/>
      <c r="CZ2388" s="3"/>
      <c r="DD2388" s="3"/>
      <c r="DH2388" s="3"/>
      <c r="DL2388" s="3" t="str">
        <f>IFERROR((DI2388/#REF!-1)*100,"")</f>
        <v/>
      </c>
    </row>
    <row r="2389" spans="1:116" x14ac:dyDescent="0.35">
      <c r="A2389" s="2">
        <v>9608</v>
      </c>
      <c r="B2389">
        <v>50238</v>
      </c>
      <c r="C2389">
        <v>108782</v>
      </c>
      <c r="D2389">
        <v>18802</v>
      </c>
      <c r="E2389">
        <v>177822</v>
      </c>
      <c r="F2389">
        <v>0</v>
      </c>
      <c r="G2389">
        <f t="shared" si="3221"/>
        <v>1202</v>
      </c>
      <c r="H2389" s="3">
        <f t="shared" si="3219"/>
        <v>240.30313468825355</v>
      </c>
      <c r="I2389">
        <v>12414</v>
      </c>
      <c r="J2389">
        <v>28790</v>
      </c>
      <c r="K2389">
        <v>11050</v>
      </c>
      <c r="L2389">
        <v>52254</v>
      </c>
      <c r="M2389">
        <v>0</v>
      </c>
      <c r="N2389">
        <f t="shared" si="3222"/>
        <v>1279</v>
      </c>
      <c r="O2389" s="3">
        <f t="shared" si="3220"/>
        <v>-86.61012171684817</v>
      </c>
      <c r="P2389">
        <v>102514</v>
      </c>
      <c r="Q2389">
        <v>163150</v>
      </c>
      <c r="R2389">
        <v>124586</v>
      </c>
      <c r="S2389">
        <v>390250</v>
      </c>
      <c r="T2389">
        <v>0</v>
      </c>
      <c r="U2389">
        <f t="shared" si="3223"/>
        <v>1035</v>
      </c>
      <c r="V2389" s="3">
        <f t="shared" si="3180"/>
        <v>-9.0266963811157837</v>
      </c>
      <c r="W2389">
        <v>105498</v>
      </c>
      <c r="X2389">
        <v>160672</v>
      </c>
      <c r="Y2389">
        <v>162802</v>
      </c>
      <c r="Z2389">
        <v>428972</v>
      </c>
      <c r="AA2389">
        <v>0</v>
      </c>
      <c r="AB2389">
        <f t="shared" si="3181"/>
        <v>979</v>
      </c>
      <c r="AC2389" s="3">
        <f t="shared" si="3100"/>
        <v>6.6208672396566026</v>
      </c>
      <c r="AD2389">
        <v>100286</v>
      </c>
      <c r="AE2389">
        <v>153604</v>
      </c>
      <c r="AF2389">
        <v>148444</v>
      </c>
      <c r="AG2389">
        <v>402334</v>
      </c>
      <c r="AH2389">
        <v>0</v>
      </c>
      <c r="AI2389">
        <f t="shared" si="3101"/>
        <v>1010</v>
      </c>
      <c r="AJ2389" s="3">
        <f t="shared" si="3102"/>
        <v>2.9750966189757033</v>
      </c>
      <c r="AK2389">
        <v>390710</v>
      </c>
      <c r="AL2389">
        <v>0</v>
      </c>
      <c r="AM2389">
        <f t="shared" si="3104"/>
        <v>1016</v>
      </c>
      <c r="AN2389" s="3">
        <f t="shared" si="3103"/>
        <v>4.1443429771671925</v>
      </c>
      <c r="AO2389" s="4">
        <v>375162</v>
      </c>
      <c r="AP2389">
        <v>0</v>
      </c>
      <c r="AQ2389">
        <f t="shared" si="3105"/>
        <v>1043</v>
      </c>
      <c r="AR2389" s="3">
        <f t="shared" ref="AR2389:AR2420" si="3224">IFERROR((AO2389/AS2389-1)*100,"")</f>
        <v>2.2306635856295776</v>
      </c>
      <c r="AS2389" s="4">
        <v>366976</v>
      </c>
      <c r="AT2389">
        <v>0</v>
      </c>
      <c r="AU2389">
        <f t="shared" ref="AU2389:AU2420" si="3225">IFERROR(_xlfn.RANK.EQ(AS2389,AS:AS),"")</f>
        <v>1051</v>
      </c>
      <c r="AV2389" s="3">
        <f t="shared" ref="AV2389:AV2420" si="3226">IFERROR((AS2389/AW2389-1)*100,"")</f>
        <v>8.4611110454325242</v>
      </c>
      <c r="AW2389" s="4">
        <v>338348</v>
      </c>
      <c r="AX2389">
        <v>0</v>
      </c>
      <c r="AY2389">
        <f t="shared" ref="AY2389:AY2420" si="3227">IFERROR(_xlfn.RANK.EQ(AW2389,AW:AW),"")</f>
        <v>1072</v>
      </c>
      <c r="AZ2389" s="3">
        <f t="shared" ref="AZ2389:AZ2420" si="3228">IFERROR((AW2389/BA2389-1)*100,"")</f>
        <v>-3.3677957388473234</v>
      </c>
      <c r="BA2389" s="4">
        <v>350140</v>
      </c>
      <c r="BB2389">
        <v>0</v>
      </c>
      <c r="BC2389">
        <f t="shared" ref="BC2389:BC2420" si="3229">IFERROR(_xlfn.RANK.EQ(BA2389,BA:BA),"")</f>
        <v>1039</v>
      </c>
      <c r="BD2389" s="3">
        <f t="shared" ref="BD2389:BD2420" si="3230">IFERROR((BA2389/BE2389-1)*100,"")</f>
        <v>-1.6090326133994304</v>
      </c>
      <c r="BE2389" s="4">
        <v>355866</v>
      </c>
      <c r="BF2389">
        <v>0</v>
      </c>
      <c r="BG2389">
        <f t="shared" ref="BG2389:BG2420" si="3231">IFERROR(_xlfn.RANK.EQ(BE2389,BE:BE),"")</f>
        <v>1013</v>
      </c>
      <c r="BH2389" s="3">
        <f t="shared" ref="BH2389:BH2420" si="3232">IFERROR((BE2389/BI2389-1)*100,"")</f>
        <v>3.0915948712897601</v>
      </c>
      <c r="BI2389" s="4">
        <v>345194</v>
      </c>
      <c r="BJ2389">
        <v>0</v>
      </c>
      <c r="BK2389">
        <f t="shared" ref="BK2389:BK2420" si="3233">IFERROR(_xlfn.RANK.EQ(BI2389,BI:BI),"")</f>
        <v>996</v>
      </c>
      <c r="BL2389" s="3">
        <f t="shared" ref="BL2389:BL2420" si="3234">IFERROR((BI2389/BM2389-1)*100,"")</f>
        <v>5.7495420095212912</v>
      </c>
      <c r="BM2389" s="4">
        <v>326426</v>
      </c>
      <c r="BN2389">
        <v>0</v>
      </c>
      <c r="BO2389">
        <f t="shared" ref="BO2389:BO2420" si="3235">IFERROR(_xlfn.RANK.EQ(BM2389,BM:BM),"")</f>
        <v>968</v>
      </c>
      <c r="BP2389" s="3">
        <f t="shared" ref="BP2389:BP2420" si="3236">IFERROR((BM2389/BQ2389-1)*100,"")</f>
        <v>5.0344294999678185</v>
      </c>
      <c r="BQ2389" s="4">
        <v>310780</v>
      </c>
      <c r="BR2389">
        <v>0</v>
      </c>
      <c r="BS2389">
        <f t="shared" ref="BS2389:BS2420" si="3237">IFERROR(_xlfn.RANK.EQ(BQ2389,BQ:BQ),"")</f>
        <v>994</v>
      </c>
      <c r="BT2389" s="3">
        <f t="shared" ref="BT2389:BT2420" si="3238">IFERROR((BQ2389/BU2389-1)*100,"")</f>
        <v>5.2538888531397099</v>
      </c>
      <c r="BU2389" s="4">
        <v>295267</v>
      </c>
      <c r="BV2389">
        <v>0</v>
      </c>
      <c r="BW2389">
        <f t="shared" ref="BW2389:BW2420" si="3239">IFERROR(_xlfn.RANK.EQ(BU2389,BU:BU),"")</f>
        <v>957</v>
      </c>
      <c r="BX2389" s="3">
        <f t="shared" ref="BX2389:BX2420" si="3240">IFERROR((BU2389/BY2389-1)*100,"")</f>
        <v>5.5523978050655121</v>
      </c>
      <c r="BY2389" s="4">
        <v>279735</v>
      </c>
      <c r="BZ2389">
        <v>0</v>
      </c>
      <c r="CA2389">
        <f t="shared" ref="CA2389:CA2420" si="3241">IFERROR(_xlfn.RANK.EQ(BY2389,BY:BY),"")</f>
        <v>931</v>
      </c>
      <c r="CB2389" s="3">
        <f t="shared" ref="CB2389:CB2429" si="3242">IFERROR((BY2389/CC2389-1)*100,"")</f>
        <v>-3.5694488875161245</v>
      </c>
      <c r="CC2389" s="4">
        <v>290089.59999999998</v>
      </c>
      <c r="CD2389">
        <v>0</v>
      </c>
      <c r="CE2389">
        <f t="shared" ref="CE2389:CE2429" si="3243">IFERROR(_xlfn.RANK.EQ(CC2389,CC:CC),"")</f>
        <v>824</v>
      </c>
      <c r="CF2389" s="3">
        <f t="shared" ref="CF2389:CF2424" si="3244">IFERROR((CC2389/CG2389-1)*100,"")</f>
        <v>4.5597771041562263</v>
      </c>
      <c r="CG2389" s="4">
        <v>277439</v>
      </c>
      <c r="CH2389">
        <v>0</v>
      </c>
      <c r="CI2389">
        <f t="shared" ref="CI2389:CI2424" si="3245">IFERROR(_xlfn.RANK.EQ(CG2389,CG:CG),"")</f>
        <v>831</v>
      </c>
      <c r="CJ2389" s="3">
        <f t="shared" ref="CJ2389:CJ2424" si="3246">IFERROR((CG2389/CK2389-1)*100,"")</f>
        <v>-4.3163668782515874</v>
      </c>
      <c r="CK2389" s="4">
        <f t="shared" ref="CK2389:CK2424" si="3247">AVERAGE(CG2389,CO2389)</f>
        <v>289954.5</v>
      </c>
      <c r="CL2389">
        <v>0</v>
      </c>
      <c r="CM2389">
        <f t="shared" ref="CM2389:CM2424" si="3248">IFERROR(_xlfn.RANK.EQ(CK2389,CK:CK),"")</f>
        <v>773</v>
      </c>
      <c r="CN2389" s="3">
        <f t="shared" ref="CN2389:CN2424" si="3249">IFERROR((CK2389/CO2389-1)*100,"")</f>
        <v>-4.1377657288326102</v>
      </c>
      <c r="CO2389" s="4">
        <v>302470</v>
      </c>
      <c r="CP2389">
        <v>0</v>
      </c>
      <c r="CQ2389">
        <f t="shared" ref="CQ2389:CQ2424" si="3250">IFERROR(_xlfn.RANK.EQ(CO2389,CO:CO),"")</f>
        <v>735</v>
      </c>
      <c r="CR2389" s="3">
        <f t="shared" ref="CR2389:CR2424" si="3251">IFERROR((CO2389/CS2389-1)*100,"")</f>
        <v>3.783587185144266</v>
      </c>
      <c r="CS2389" s="4">
        <v>291443</v>
      </c>
      <c r="CT2389">
        <v>0</v>
      </c>
      <c r="CU2389">
        <f t="shared" ref="CU2389:CU2424" si="3252">IFERROR(_xlfn.RANK.EQ(CS2389,CS:CS),"")</f>
        <v>754</v>
      </c>
      <c r="CV2389" s="3">
        <f t="shared" ref="CV2389:CV2424" si="3253">IFERROR((CS2389/CW2389-1)*100,"")</f>
        <v>-12.027830601587731</v>
      </c>
      <c r="CW2389" s="4">
        <v>331290</v>
      </c>
      <c r="CX2389">
        <v>0</v>
      </c>
      <c r="CY2389">
        <f t="shared" ref="CY2389:CY2424" si="3254">IFERROR(_xlfn.RANK.EQ(CW2389,CW:CW),"")</f>
        <v>695</v>
      </c>
      <c r="CZ2389" s="3">
        <f t="shared" ref="CZ2389:CZ2424" si="3255">IFERROR((CW2389/DA2389-1)*100,"")</f>
        <v>-6.5630640794223876</v>
      </c>
      <c r="DA2389" s="4">
        <v>354560</v>
      </c>
      <c r="DB2389">
        <v>0</v>
      </c>
      <c r="DC2389">
        <f t="shared" ref="DC2389:DC2424" si="3256">IFERROR(_xlfn.RANK.EQ(DA2389,DA:DA),"")</f>
        <v>660</v>
      </c>
      <c r="DD2389" s="3">
        <f t="shared" ref="DD2389:DD2424" si="3257">IFERROR((DA2389/DE2389-1)*100,"")</f>
        <v>2.2809553068918964</v>
      </c>
      <c r="DE2389" s="4">
        <v>346653</v>
      </c>
      <c r="DF2389">
        <v>0</v>
      </c>
      <c r="DG2389">
        <f t="shared" ref="DG2389:DG2424" si="3258">IFERROR(_xlfn.RANK.EQ(DE2389,DE:DE),"")</f>
        <v>641</v>
      </c>
      <c r="DH2389" s="3">
        <f t="shared" ref="DH2389:DH2424" si="3259">IFERROR((DE2389/DI2389-1)*100,"")</f>
        <v>0.20755344212062266</v>
      </c>
      <c r="DI2389" s="4">
        <v>345935</v>
      </c>
      <c r="DJ2389">
        <v>0</v>
      </c>
      <c r="DK2389">
        <f t="shared" ref="DK2389:DK2424" si="3260">IFERROR(_xlfn.RANK.EQ(DI2389,DI:DI),"")</f>
        <v>587</v>
      </c>
      <c r="DL2389" s="3" t="str">
        <f>IFERROR((DI2389/#REF!-1)*100,"")</f>
        <v/>
      </c>
    </row>
    <row r="2390" spans="1:116" x14ac:dyDescent="0.35">
      <c r="A2390" s="2">
        <v>9609</v>
      </c>
      <c r="B2390">
        <v>23686</v>
      </c>
      <c r="C2390">
        <v>38482</v>
      </c>
      <c r="D2390">
        <v>10198</v>
      </c>
      <c r="E2390">
        <v>72366</v>
      </c>
      <c r="F2390">
        <v>0</v>
      </c>
      <c r="G2390">
        <f t="shared" si="3221"/>
        <v>1684</v>
      </c>
      <c r="H2390" s="3">
        <f t="shared" si="3219"/>
        <v>174.77976913730254</v>
      </c>
      <c r="I2390">
        <v>7614</v>
      </c>
      <c r="J2390">
        <v>12842</v>
      </c>
      <c r="K2390">
        <v>5880</v>
      </c>
      <c r="L2390">
        <v>26336</v>
      </c>
      <c r="M2390">
        <v>0</v>
      </c>
      <c r="N2390">
        <f t="shared" si="3222"/>
        <v>1631</v>
      </c>
      <c r="O2390" s="3">
        <f t="shared" si="3220"/>
        <v>-81.091869848654554</v>
      </c>
      <c r="P2390">
        <v>34092</v>
      </c>
      <c r="Q2390">
        <v>58506</v>
      </c>
      <c r="R2390">
        <v>46686</v>
      </c>
      <c r="S2390">
        <v>139284</v>
      </c>
      <c r="T2390">
        <v>0</v>
      </c>
      <c r="U2390">
        <f t="shared" si="3223"/>
        <v>1571</v>
      </c>
      <c r="V2390" s="3">
        <f t="shared" si="3180"/>
        <v>-1.9402985074626899</v>
      </c>
      <c r="W2390">
        <v>35914</v>
      </c>
      <c r="X2390">
        <v>60728</v>
      </c>
      <c r="Y2390">
        <v>45398</v>
      </c>
      <c r="Z2390">
        <v>142040</v>
      </c>
      <c r="AA2390">
        <v>0</v>
      </c>
      <c r="AB2390">
        <f t="shared" si="3181"/>
        <v>1566</v>
      </c>
      <c r="AC2390" s="3">
        <f t="shared" si="3100"/>
        <v>13.105381344460199</v>
      </c>
      <c r="AD2390">
        <v>33390</v>
      </c>
      <c r="AE2390">
        <v>55530</v>
      </c>
      <c r="AF2390">
        <v>36662</v>
      </c>
      <c r="AG2390">
        <v>125582</v>
      </c>
      <c r="AH2390">
        <v>0</v>
      </c>
      <c r="AI2390">
        <f t="shared" si="3101"/>
        <v>1619</v>
      </c>
      <c r="AJ2390" s="3">
        <f t="shared" si="3102"/>
        <v>12.000784831350453</v>
      </c>
      <c r="AK2390">
        <v>112126</v>
      </c>
      <c r="AL2390">
        <v>0</v>
      </c>
      <c r="AM2390">
        <f t="shared" si="3104"/>
        <v>1665</v>
      </c>
      <c r="AN2390" s="3">
        <f t="shared" si="3103"/>
        <v>3.8877049939775699</v>
      </c>
      <c r="AO2390" s="4">
        <v>107930</v>
      </c>
      <c r="AP2390">
        <v>0</v>
      </c>
      <c r="AQ2390">
        <f t="shared" si="3105"/>
        <v>1676</v>
      </c>
      <c r="AR2390" s="3">
        <f t="shared" si="3224"/>
        <v>-1.1666239331892592</v>
      </c>
      <c r="AS2390" s="4">
        <v>109204</v>
      </c>
      <c r="AT2390">
        <v>0</v>
      </c>
      <c r="AU2390">
        <f t="shared" si="3225"/>
        <v>1660</v>
      </c>
      <c r="AV2390" s="3">
        <f t="shared" si="3226"/>
        <v>17.623489369035571</v>
      </c>
      <c r="AW2390" s="4">
        <v>92842</v>
      </c>
      <c r="AX2390">
        <v>0</v>
      </c>
      <c r="AY2390">
        <f t="shared" si="3227"/>
        <v>1718</v>
      </c>
      <c r="AZ2390" s="3">
        <f t="shared" si="3228"/>
        <v>-2.7119354500681148</v>
      </c>
      <c r="BA2390" s="4">
        <v>95430</v>
      </c>
      <c r="BB2390">
        <v>0</v>
      </c>
      <c r="BC2390">
        <f t="shared" si="3229"/>
        <v>1690</v>
      </c>
      <c r="BD2390" s="3">
        <f t="shared" si="3230"/>
        <v>9.9170697995853541</v>
      </c>
      <c r="BE2390" s="4">
        <v>86820</v>
      </c>
      <c r="BF2390">
        <v>0</v>
      </c>
      <c r="BG2390">
        <f t="shared" si="3231"/>
        <v>1706</v>
      </c>
      <c r="BH2390" s="3">
        <f t="shared" si="3232"/>
        <v>19.943633952254647</v>
      </c>
      <c r="BI2390" s="4">
        <v>72384</v>
      </c>
      <c r="BJ2390">
        <v>0</v>
      </c>
      <c r="BK2390">
        <f t="shared" si="3233"/>
        <v>1748</v>
      </c>
      <c r="BL2390" s="3">
        <f t="shared" si="3234"/>
        <v>18.43707048890635</v>
      </c>
      <c r="BM2390" s="4">
        <v>61116</v>
      </c>
      <c r="BN2390">
        <v>0</v>
      </c>
      <c r="BO2390">
        <f t="shared" si="3235"/>
        <v>1777</v>
      </c>
      <c r="BP2390" s="3">
        <f t="shared" si="3236"/>
        <v>3.9317053261682888</v>
      </c>
      <c r="BQ2390" s="4">
        <v>58804</v>
      </c>
      <c r="BR2390">
        <v>0</v>
      </c>
      <c r="BS2390">
        <f t="shared" si="3237"/>
        <v>1773</v>
      </c>
      <c r="BT2390" s="3">
        <f t="shared" si="3238"/>
        <v>24.518793012175742</v>
      </c>
      <c r="BU2390" s="4">
        <v>47225</v>
      </c>
      <c r="BV2390">
        <v>0</v>
      </c>
      <c r="BW2390">
        <f t="shared" si="3239"/>
        <v>1809</v>
      </c>
      <c r="BX2390" s="3">
        <f t="shared" si="3240"/>
        <v>12.724972549768454</v>
      </c>
      <c r="BY2390" s="4">
        <v>41894</v>
      </c>
      <c r="BZ2390">
        <v>0</v>
      </c>
      <c r="CA2390">
        <f t="shared" si="3241"/>
        <v>1812</v>
      </c>
      <c r="CB2390" s="3">
        <f t="shared" si="3242"/>
        <v>14.965775632052436</v>
      </c>
      <c r="CC2390" s="4">
        <v>36440.410000000003</v>
      </c>
      <c r="CD2390">
        <v>0</v>
      </c>
      <c r="CE2390">
        <f t="shared" si="3243"/>
        <v>1809</v>
      </c>
      <c r="CF2390" s="3">
        <f t="shared" si="3244"/>
        <v>36.063064744977979</v>
      </c>
      <c r="CG2390" s="4">
        <v>26782</v>
      </c>
      <c r="CH2390">
        <v>0</v>
      </c>
      <c r="CI2390">
        <f t="shared" si="3245"/>
        <v>1897</v>
      </c>
      <c r="CJ2390" s="3">
        <f t="shared" si="3246"/>
        <v>27.48476770753998</v>
      </c>
      <c r="CK2390" s="4">
        <f t="shared" si="3247"/>
        <v>21008</v>
      </c>
      <c r="CL2390">
        <v>0</v>
      </c>
      <c r="CM2390">
        <f t="shared" si="3248"/>
        <v>1951</v>
      </c>
      <c r="CN2390" s="3">
        <f t="shared" si="3249"/>
        <v>37.902061178941835</v>
      </c>
      <c r="CO2390" s="4">
        <v>15234</v>
      </c>
      <c r="CP2390">
        <v>0</v>
      </c>
      <c r="CQ2390">
        <f t="shared" si="3250"/>
        <v>2035</v>
      </c>
      <c r="CR2390" s="3">
        <f t="shared" si="3251"/>
        <v>-16.153888491386425</v>
      </c>
      <c r="CS2390" s="4">
        <v>18169</v>
      </c>
      <c r="CT2390">
        <v>0</v>
      </c>
      <c r="CU2390">
        <f t="shared" si="3252"/>
        <v>1986</v>
      </c>
      <c r="CV2390" s="3">
        <f t="shared" si="3253"/>
        <v>-11.154034229828847</v>
      </c>
      <c r="CW2390" s="4">
        <v>20450</v>
      </c>
      <c r="CX2390">
        <v>0</v>
      </c>
      <c r="CY2390">
        <f t="shared" si="3254"/>
        <v>1956</v>
      </c>
      <c r="CZ2390" s="3">
        <f t="shared" si="3255"/>
        <v>7.1241487689889915</v>
      </c>
      <c r="DA2390" s="4">
        <v>19090</v>
      </c>
      <c r="DB2390">
        <v>0</v>
      </c>
      <c r="DC2390">
        <f t="shared" si="3256"/>
        <v>1987</v>
      </c>
      <c r="DD2390" s="3">
        <f t="shared" si="3257"/>
        <v>12.565599386756299</v>
      </c>
      <c r="DE2390" s="4">
        <v>16959</v>
      </c>
      <c r="DF2390">
        <v>0</v>
      </c>
      <c r="DG2390">
        <f t="shared" si="3258"/>
        <v>1996</v>
      </c>
      <c r="DH2390" s="3">
        <f t="shared" si="3259"/>
        <v>-11.92417553882108</v>
      </c>
      <c r="DI2390" s="4">
        <v>19255</v>
      </c>
      <c r="DJ2390">
        <v>0</v>
      </c>
      <c r="DK2390">
        <f t="shared" si="3260"/>
        <v>1945</v>
      </c>
      <c r="DL2390" s="3" t="str">
        <f>IFERROR((DI2390/#REF!-1)*100,"")</f>
        <v/>
      </c>
    </row>
    <row r="2391" spans="1:116" x14ac:dyDescent="0.35">
      <c r="A2391" s="2">
        <v>9610</v>
      </c>
      <c r="B2391">
        <v>6164</v>
      </c>
      <c r="C2391">
        <v>23202</v>
      </c>
      <c r="D2391">
        <v>118</v>
      </c>
      <c r="E2391">
        <v>29484</v>
      </c>
      <c r="F2391">
        <v>0</v>
      </c>
      <c r="G2391">
        <f t="shared" si="3221"/>
        <v>2056</v>
      </c>
      <c r="H2391" s="3">
        <f t="shared" si="3219"/>
        <v>432.58670520231215</v>
      </c>
      <c r="I2391">
        <v>1764</v>
      </c>
      <c r="J2391">
        <v>3772</v>
      </c>
      <c r="K2391">
        <v>0</v>
      </c>
      <c r="L2391">
        <v>5536</v>
      </c>
      <c r="M2391">
        <v>0</v>
      </c>
      <c r="N2391">
        <f t="shared" si="3222"/>
        <v>2181</v>
      </c>
      <c r="O2391" s="3">
        <f t="shared" si="3220"/>
        <v>-88.091038162027274</v>
      </c>
      <c r="P2391">
        <v>8694</v>
      </c>
      <c r="Q2391">
        <v>37496</v>
      </c>
      <c r="R2391">
        <v>296</v>
      </c>
      <c r="S2391">
        <v>46486</v>
      </c>
      <c r="T2391">
        <v>0</v>
      </c>
      <c r="U2391">
        <f t="shared" si="3223"/>
        <v>2019</v>
      </c>
      <c r="V2391" s="3">
        <f t="shared" si="3180"/>
        <v>1.3120041844651764</v>
      </c>
      <c r="W2391">
        <v>8850</v>
      </c>
      <c r="X2391">
        <v>36810</v>
      </c>
      <c r="Y2391">
        <v>224</v>
      </c>
      <c r="Z2391">
        <v>45884</v>
      </c>
      <c r="AA2391">
        <v>0</v>
      </c>
      <c r="AB2391">
        <f t="shared" si="3181"/>
        <v>2008</v>
      </c>
      <c r="AC2391" s="3">
        <f t="shared" si="3100"/>
        <v>14.911094415226644</v>
      </c>
      <c r="AD2391">
        <v>7708</v>
      </c>
      <c r="AE2391">
        <v>32130</v>
      </c>
      <c r="AF2391">
        <v>92</v>
      </c>
      <c r="AG2391">
        <v>39930</v>
      </c>
      <c r="AH2391">
        <v>0</v>
      </c>
      <c r="AI2391">
        <f t="shared" si="3101"/>
        <v>2054</v>
      </c>
      <c r="AJ2391" s="3">
        <f t="shared" si="3102"/>
        <v>2.2744736437682489</v>
      </c>
      <c r="AK2391">
        <v>39042</v>
      </c>
      <c r="AL2391">
        <v>0</v>
      </c>
      <c r="AM2391">
        <f t="shared" si="3104"/>
        <v>2060</v>
      </c>
      <c r="AN2391" s="3">
        <f t="shared" si="3103"/>
        <v>0.26194144838211919</v>
      </c>
      <c r="AO2391" s="4">
        <v>38940</v>
      </c>
      <c r="AP2391">
        <v>0</v>
      </c>
      <c r="AQ2391">
        <f t="shared" si="3105"/>
        <v>2052</v>
      </c>
      <c r="AR2391" s="3">
        <f t="shared" si="3224"/>
        <v>-3.1102264244836975</v>
      </c>
      <c r="AS2391" s="4">
        <v>40190</v>
      </c>
      <c r="AT2391">
        <v>0</v>
      </c>
      <c r="AU2391">
        <f t="shared" si="3225"/>
        <v>2028</v>
      </c>
      <c r="AV2391" s="3">
        <f t="shared" si="3226"/>
        <v>5.9025032938076372</v>
      </c>
      <c r="AW2391" s="4">
        <v>37950</v>
      </c>
      <c r="AX2391">
        <v>0</v>
      </c>
      <c r="AY2391">
        <f t="shared" si="3227"/>
        <v>2034</v>
      </c>
      <c r="AZ2391" s="3">
        <f t="shared" si="3228"/>
        <v>1.4326188057946165</v>
      </c>
      <c r="BA2391" s="4">
        <v>37414</v>
      </c>
      <c r="BB2391">
        <v>0</v>
      </c>
      <c r="BC2391">
        <f t="shared" si="3229"/>
        <v>2021</v>
      </c>
      <c r="BD2391" s="3">
        <f t="shared" si="3230"/>
        <v>2.1458993120017533</v>
      </c>
      <c r="BE2391" s="4">
        <v>36628</v>
      </c>
      <c r="BF2391">
        <v>0</v>
      </c>
      <c r="BG2391">
        <f t="shared" si="3231"/>
        <v>2025</v>
      </c>
      <c r="BH2391" s="3">
        <f t="shared" si="3232"/>
        <v>11.270429552220662</v>
      </c>
      <c r="BI2391" s="4">
        <v>32918</v>
      </c>
      <c r="BJ2391">
        <v>0</v>
      </c>
      <c r="BK2391">
        <f t="shared" si="3233"/>
        <v>2019</v>
      </c>
      <c r="BL2391" s="3">
        <f t="shared" si="3234"/>
        <v>5.337600000000009</v>
      </c>
      <c r="BM2391" s="4">
        <v>31250</v>
      </c>
      <c r="BN2391">
        <v>0</v>
      </c>
      <c r="BO2391">
        <f t="shared" si="3235"/>
        <v>2009</v>
      </c>
      <c r="BP2391" s="3">
        <f t="shared" si="3236"/>
        <v>10.674316475421453</v>
      </c>
      <c r="BQ2391" s="4">
        <v>28236</v>
      </c>
      <c r="BR2391">
        <v>0</v>
      </c>
      <c r="BS2391">
        <f t="shared" si="3237"/>
        <v>2012</v>
      </c>
      <c r="BT2391" s="3">
        <f t="shared" si="3238"/>
        <v>-1.9617374396722287</v>
      </c>
      <c r="BU2391" s="4">
        <v>28801</v>
      </c>
      <c r="BV2391">
        <v>0</v>
      </c>
      <c r="BW2391">
        <f t="shared" si="3239"/>
        <v>1963</v>
      </c>
      <c r="BX2391" s="3">
        <f t="shared" si="3240"/>
        <v>6.5677495744838277</v>
      </c>
      <c r="BY2391" s="4">
        <v>27026</v>
      </c>
      <c r="BZ2391">
        <v>0</v>
      </c>
      <c r="CA2391">
        <f t="shared" si="3241"/>
        <v>1945</v>
      </c>
      <c r="CB2391" s="3">
        <f t="shared" si="3242"/>
        <v>-16.156853012347216</v>
      </c>
      <c r="CC2391" s="4">
        <v>32234</v>
      </c>
      <c r="CD2391">
        <v>0</v>
      </c>
      <c r="CE2391">
        <f t="shared" si="3243"/>
        <v>1854</v>
      </c>
      <c r="CF2391" s="3">
        <f t="shared" si="3244"/>
        <v>8.3459379516654941</v>
      </c>
      <c r="CG2391" s="4">
        <v>29751</v>
      </c>
      <c r="CH2391">
        <v>0</v>
      </c>
      <c r="CI2391">
        <f t="shared" si="3245"/>
        <v>1846</v>
      </c>
      <c r="CJ2391" s="3">
        <f t="shared" si="3246"/>
        <v>13.278885144782681</v>
      </c>
      <c r="CK2391" s="4">
        <f t="shared" si="3247"/>
        <v>26263.5</v>
      </c>
      <c r="CL2391">
        <v>0</v>
      </c>
      <c r="CM2391">
        <f t="shared" si="3248"/>
        <v>1888</v>
      </c>
      <c r="CN2391" s="3">
        <f t="shared" si="3249"/>
        <v>15.312170706006324</v>
      </c>
      <c r="CO2391" s="4">
        <v>22776</v>
      </c>
      <c r="CP2391">
        <v>0</v>
      </c>
      <c r="CQ2391">
        <f t="shared" si="3250"/>
        <v>1907</v>
      </c>
      <c r="CR2391" s="3">
        <f t="shared" si="3251"/>
        <v>7.0049330514446728</v>
      </c>
      <c r="CS2391" s="4">
        <v>21285</v>
      </c>
      <c r="CT2391">
        <v>0</v>
      </c>
      <c r="CU2391">
        <f t="shared" si="3252"/>
        <v>1942</v>
      </c>
      <c r="CV2391" s="3">
        <f t="shared" si="3253"/>
        <v>-9.5717563089472328</v>
      </c>
      <c r="CW2391" s="4">
        <v>23538</v>
      </c>
      <c r="CX2391">
        <v>0</v>
      </c>
      <c r="CY2391">
        <f t="shared" si="3254"/>
        <v>1917</v>
      </c>
      <c r="CZ2391" s="3">
        <f t="shared" si="3255"/>
        <v>1.0301313417460767</v>
      </c>
      <c r="DA2391" s="4">
        <v>23298</v>
      </c>
      <c r="DB2391">
        <v>0</v>
      </c>
      <c r="DC2391">
        <f t="shared" si="3256"/>
        <v>1918</v>
      </c>
      <c r="DD2391" s="3">
        <f t="shared" si="3257"/>
        <v>59.400656814449924</v>
      </c>
      <c r="DE2391" s="4">
        <v>14616</v>
      </c>
      <c r="DF2391">
        <v>0</v>
      </c>
      <c r="DG2391">
        <f t="shared" si="3258"/>
        <v>2040</v>
      </c>
      <c r="DH2391" s="3">
        <f t="shared" si="3259"/>
        <v>36.661991584852728</v>
      </c>
      <c r="DI2391" s="4">
        <v>10695</v>
      </c>
      <c r="DJ2391">
        <v>0</v>
      </c>
      <c r="DK2391">
        <f t="shared" si="3260"/>
        <v>2090</v>
      </c>
      <c r="DL2391" s="3" t="str">
        <f>IFERROR((DI2391/#REF!-1)*100,"")</f>
        <v/>
      </c>
    </row>
    <row r="2392" spans="1:116" x14ac:dyDescent="0.35">
      <c r="A2392" s="2">
        <v>9614</v>
      </c>
      <c r="B2392">
        <v>18446</v>
      </c>
      <c r="C2392">
        <v>139892</v>
      </c>
      <c r="D2392">
        <v>290</v>
      </c>
      <c r="E2392">
        <v>158628</v>
      </c>
      <c r="F2392">
        <v>0</v>
      </c>
      <c r="G2392">
        <f t="shared" si="3221"/>
        <v>1261</v>
      </c>
      <c r="H2392" s="3">
        <f t="shared" si="3219"/>
        <v>358.51543531044052</v>
      </c>
      <c r="I2392">
        <v>4250</v>
      </c>
      <c r="J2392">
        <v>30316</v>
      </c>
      <c r="K2392">
        <v>30</v>
      </c>
      <c r="L2392">
        <v>34596</v>
      </c>
      <c r="M2392">
        <v>0</v>
      </c>
      <c r="N2392">
        <f t="shared" si="3222"/>
        <v>1518</v>
      </c>
      <c r="O2392" s="3">
        <f t="shared" si="3220"/>
        <v>-86.253208617771165</v>
      </c>
      <c r="P2392">
        <v>31010</v>
      </c>
      <c r="Q2392">
        <v>214152</v>
      </c>
      <c r="R2392">
        <v>6504</v>
      </c>
      <c r="S2392">
        <v>251666</v>
      </c>
      <c r="T2392">
        <v>0</v>
      </c>
      <c r="U2392">
        <f t="shared" si="3223"/>
        <v>1278</v>
      </c>
      <c r="V2392" s="3">
        <f t="shared" si="3180"/>
        <v>-7.7470674486803563</v>
      </c>
      <c r="W2392">
        <v>30516</v>
      </c>
      <c r="X2392">
        <v>233952</v>
      </c>
      <c r="Y2392">
        <v>8332</v>
      </c>
      <c r="Z2392">
        <v>272800</v>
      </c>
      <c r="AA2392">
        <v>0</v>
      </c>
      <c r="AB2392">
        <f t="shared" si="3181"/>
        <v>1239</v>
      </c>
      <c r="AC2392" s="3">
        <f t="shared" si="3100"/>
        <v>5.7388931525539366</v>
      </c>
      <c r="AD2392">
        <v>32740</v>
      </c>
      <c r="AE2392">
        <v>218446</v>
      </c>
      <c r="AF2392">
        <v>6808</v>
      </c>
      <c r="AG2392">
        <v>257994</v>
      </c>
      <c r="AH2392">
        <v>0</v>
      </c>
      <c r="AI2392">
        <f t="shared" si="3101"/>
        <v>1258</v>
      </c>
      <c r="AJ2392" s="3">
        <f t="shared" si="3102"/>
        <v>2.8110305252251555</v>
      </c>
      <c r="AK2392">
        <v>250940</v>
      </c>
      <c r="AL2392">
        <v>0</v>
      </c>
      <c r="AM2392">
        <f t="shared" si="3104"/>
        <v>1268</v>
      </c>
      <c r="AN2392" s="3">
        <f t="shared" si="3103"/>
        <v>22.166614737498058</v>
      </c>
      <c r="AO2392" s="4">
        <v>205408</v>
      </c>
      <c r="AP2392">
        <v>0</v>
      </c>
      <c r="AQ2392">
        <f t="shared" si="3105"/>
        <v>1362</v>
      </c>
      <c r="AR2392" s="3">
        <f t="shared" si="3224"/>
        <v>-4.5945192754296311</v>
      </c>
      <c r="AS2392" s="4">
        <v>215300</v>
      </c>
      <c r="AT2392">
        <v>0</v>
      </c>
      <c r="AU2392">
        <f t="shared" si="3225"/>
        <v>1318</v>
      </c>
      <c r="AV2392" s="3">
        <f t="shared" si="3226"/>
        <v>20.086118423988218</v>
      </c>
      <c r="AW2392" s="4">
        <v>179288</v>
      </c>
      <c r="AX2392">
        <v>0</v>
      </c>
      <c r="AY2392">
        <f t="shared" si="3227"/>
        <v>1398</v>
      </c>
      <c r="AZ2392" s="3">
        <f t="shared" si="3228"/>
        <v>3.1090049573848866</v>
      </c>
      <c r="BA2392" s="4">
        <v>173882</v>
      </c>
      <c r="BB2392">
        <v>0</v>
      </c>
      <c r="BC2392">
        <f t="shared" si="3229"/>
        <v>1387</v>
      </c>
      <c r="BD2392" s="3">
        <f t="shared" si="3230"/>
        <v>4.16711596755448</v>
      </c>
      <c r="BE2392" s="4">
        <v>166926</v>
      </c>
      <c r="BF2392">
        <v>0</v>
      </c>
      <c r="BG2392">
        <f t="shared" si="3231"/>
        <v>1393</v>
      </c>
      <c r="BH2392" s="3">
        <f t="shared" si="3232"/>
        <v>3.4853444427912494</v>
      </c>
      <c r="BI2392" s="4">
        <v>161304</v>
      </c>
      <c r="BJ2392">
        <v>0</v>
      </c>
      <c r="BK2392">
        <f t="shared" si="3233"/>
        <v>1381</v>
      </c>
      <c r="BL2392" s="3">
        <f t="shared" si="3234"/>
        <v>15.011764705882346</v>
      </c>
      <c r="BM2392" s="4">
        <v>140250</v>
      </c>
      <c r="BN2392">
        <v>0</v>
      </c>
      <c r="BO2392">
        <f t="shared" si="3235"/>
        <v>1397</v>
      </c>
      <c r="BP2392" s="3">
        <f t="shared" si="3236"/>
        <v>4.8833383188752633</v>
      </c>
      <c r="BQ2392" s="4">
        <v>133720</v>
      </c>
      <c r="BR2392">
        <v>0</v>
      </c>
      <c r="BS2392">
        <f t="shared" si="3237"/>
        <v>1414</v>
      </c>
      <c r="BT2392" s="3">
        <f t="shared" si="3238"/>
        <v>18.557660764790885</v>
      </c>
      <c r="BU2392" s="4">
        <v>112789</v>
      </c>
      <c r="BV2392">
        <v>0</v>
      </c>
      <c r="BW2392">
        <f t="shared" si="3239"/>
        <v>1439</v>
      </c>
      <c r="BX2392" s="3">
        <f t="shared" si="3240"/>
        <v>13.76166221191184</v>
      </c>
      <c r="BY2392" s="4">
        <v>99145</v>
      </c>
      <c r="BZ2392">
        <v>0</v>
      </c>
      <c r="CA2392">
        <f t="shared" si="3241"/>
        <v>1448</v>
      </c>
      <c r="CB2392" s="3">
        <f t="shared" si="3242"/>
        <v>20.065937265139056</v>
      </c>
      <c r="CC2392" s="4">
        <v>82575.460000000006</v>
      </c>
      <c r="CD2392">
        <v>0</v>
      </c>
      <c r="CE2392">
        <f t="shared" si="3243"/>
        <v>1471</v>
      </c>
      <c r="CF2392" s="3">
        <f t="shared" si="3244"/>
        <v>15.110209657633543</v>
      </c>
      <c r="CG2392" s="4">
        <v>71736</v>
      </c>
      <c r="CH2392">
        <v>0</v>
      </c>
      <c r="CI2392">
        <f t="shared" si="3245"/>
        <v>1509</v>
      </c>
      <c r="CJ2392" s="3">
        <f t="shared" si="3246"/>
        <v>16.622095055396137</v>
      </c>
      <c r="CK2392" s="4">
        <f t="shared" si="3247"/>
        <v>61511.5</v>
      </c>
      <c r="CL2392">
        <v>0</v>
      </c>
      <c r="CM2392">
        <f t="shared" si="3248"/>
        <v>1562</v>
      </c>
      <c r="CN2392" s="3">
        <f t="shared" si="3249"/>
        <v>19.935851190360122</v>
      </c>
      <c r="CO2392" s="4">
        <v>51287</v>
      </c>
      <c r="CP2392">
        <v>0</v>
      </c>
      <c r="CQ2392">
        <f t="shared" si="3250"/>
        <v>1613</v>
      </c>
      <c r="CR2392" s="3">
        <f t="shared" si="3251"/>
        <v>21.842111514978747</v>
      </c>
      <c r="CS2392" s="4">
        <v>42093</v>
      </c>
      <c r="CT2392">
        <v>0</v>
      </c>
      <c r="CU2392">
        <f t="shared" si="3252"/>
        <v>1690</v>
      </c>
      <c r="CV2392" s="3">
        <f t="shared" si="3253"/>
        <v>14.939107640216264</v>
      </c>
      <c r="CW2392" s="4">
        <v>36622</v>
      </c>
      <c r="CX2392">
        <v>0</v>
      </c>
      <c r="CY2392">
        <f t="shared" si="3254"/>
        <v>1760</v>
      </c>
      <c r="CZ2392" s="3">
        <f t="shared" si="3255"/>
        <v>-6.6622489550412833</v>
      </c>
      <c r="DA2392" s="4">
        <v>39236</v>
      </c>
      <c r="DB2392">
        <v>0</v>
      </c>
      <c r="DC2392">
        <f t="shared" si="3256"/>
        <v>1730</v>
      </c>
      <c r="DD2392" s="3">
        <f t="shared" si="3257"/>
        <v>-2.5095661680663905</v>
      </c>
      <c r="DE2392" s="4">
        <v>40246</v>
      </c>
      <c r="DF2392">
        <v>0</v>
      </c>
      <c r="DG2392">
        <f t="shared" si="3258"/>
        <v>1702</v>
      </c>
      <c r="DH2392" s="3">
        <f t="shared" si="3259"/>
        <v>5.4139710311951639</v>
      </c>
      <c r="DI2392" s="4">
        <v>38179</v>
      </c>
      <c r="DJ2392">
        <v>0</v>
      </c>
      <c r="DK2392">
        <f t="shared" si="3260"/>
        <v>1690</v>
      </c>
      <c r="DL2392" s="3" t="str">
        <f>IFERROR((DI2392/#REF!-1)*100,"")</f>
        <v/>
      </c>
    </row>
    <row r="2393" spans="1:116" x14ac:dyDescent="0.35">
      <c r="A2393" s="2">
        <v>9620</v>
      </c>
      <c r="B2393">
        <v>106030</v>
      </c>
      <c r="C2393">
        <v>223942</v>
      </c>
      <c r="D2393">
        <v>73356</v>
      </c>
      <c r="E2393">
        <v>403328</v>
      </c>
      <c r="F2393">
        <v>0</v>
      </c>
      <c r="G2393">
        <f t="shared" si="3221"/>
        <v>767</v>
      </c>
      <c r="H2393" s="3">
        <f t="shared" si="3219"/>
        <v>226.3699627771484</v>
      </c>
      <c r="I2393">
        <v>29284</v>
      </c>
      <c r="J2393">
        <v>56440</v>
      </c>
      <c r="K2393">
        <v>37856</v>
      </c>
      <c r="L2393">
        <v>123580</v>
      </c>
      <c r="M2393">
        <v>0</v>
      </c>
      <c r="N2393">
        <f t="shared" si="3222"/>
        <v>836</v>
      </c>
      <c r="O2393" s="3">
        <f t="shared" si="3220"/>
        <v>-84.210822192240073</v>
      </c>
      <c r="P2393">
        <v>174334</v>
      </c>
      <c r="Q2393">
        <v>306130</v>
      </c>
      <c r="R2393">
        <v>302224</v>
      </c>
      <c r="S2393">
        <v>782688</v>
      </c>
      <c r="T2393">
        <v>0</v>
      </c>
      <c r="U2393">
        <f t="shared" si="3223"/>
        <v>688</v>
      </c>
      <c r="V2393" s="3">
        <f t="shared" si="3180"/>
        <v>4.7643268450824117</v>
      </c>
      <c r="W2393">
        <v>160466</v>
      </c>
      <c r="X2393">
        <v>294124</v>
      </c>
      <c r="Y2393">
        <v>292504</v>
      </c>
      <c r="Z2393">
        <v>747094</v>
      </c>
      <c r="AA2393">
        <v>0</v>
      </c>
      <c r="AB2393">
        <f t="shared" si="3181"/>
        <v>713</v>
      </c>
      <c r="AC2393" s="3">
        <f t="shared" si="3100"/>
        <v>10.375465749498414</v>
      </c>
      <c r="AD2393">
        <v>146060</v>
      </c>
      <c r="AE2393">
        <v>275600</v>
      </c>
      <c r="AF2393">
        <v>255206</v>
      </c>
      <c r="AG2393">
        <v>676866</v>
      </c>
      <c r="AH2393">
        <v>0</v>
      </c>
      <c r="AI2393">
        <f t="shared" si="3101"/>
        <v>736</v>
      </c>
      <c r="AJ2393" s="3">
        <f t="shared" si="3102"/>
        <v>8.9866581649904909</v>
      </c>
      <c r="AK2393">
        <v>621054</v>
      </c>
      <c r="AL2393">
        <v>0</v>
      </c>
      <c r="AM2393">
        <f t="shared" si="3104"/>
        <v>772</v>
      </c>
      <c r="AN2393" s="3">
        <f t="shared" si="3103"/>
        <v>-5.0739014138326377</v>
      </c>
      <c r="AO2393" s="4">
        <v>654250</v>
      </c>
      <c r="AP2393">
        <v>0</v>
      </c>
      <c r="AQ2393">
        <f t="shared" si="3105"/>
        <v>748</v>
      </c>
      <c r="AR2393" s="3">
        <f t="shared" si="3224"/>
        <v>3.2982821775925153</v>
      </c>
      <c r="AS2393" s="4">
        <v>633360</v>
      </c>
      <c r="AT2393">
        <v>0</v>
      </c>
      <c r="AU2393">
        <f t="shared" si="3225"/>
        <v>750</v>
      </c>
      <c r="AV2393" s="3">
        <f t="shared" si="3226"/>
        <v>7.9397108246473946</v>
      </c>
      <c r="AW2393" s="4">
        <v>586772</v>
      </c>
      <c r="AX2393">
        <v>0</v>
      </c>
      <c r="AY2393">
        <f t="shared" si="3227"/>
        <v>769</v>
      </c>
      <c r="AZ2393" s="3">
        <f t="shared" si="3228"/>
        <v>15.436310268577325</v>
      </c>
      <c r="BA2393" s="4">
        <v>508308</v>
      </c>
      <c r="BB2393">
        <v>0</v>
      </c>
      <c r="BC2393">
        <f t="shared" si="3229"/>
        <v>826</v>
      </c>
      <c r="BD2393" s="3">
        <f t="shared" si="3230"/>
        <v>5.9509169206141355</v>
      </c>
      <c r="BE2393" s="4">
        <v>479758</v>
      </c>
      <c r="BF2393">
        <v>0</v>
      </c>
      <c r="BG2393">
        <f t="shared" si="3231"/>
        <v>840</v>
      </c>
      <c r="BH2393" s="3">
        <f t="shared" si="3232"/>
        <v>-4.1132194636425812</v>
      </c>
      <c r="BI2393" s="4">
        <v>500338</v>
      </c>
      <c r="BJ2393">
        <v>0</v>
      </c>
      <c r="BK2393">
        <f t="shared" si="3233"/>
        <v>775</v>
      </c>
      <c r="BL2393" s="3">
        <f t="shared" si="3234"/>
        <v>-4.3765934431367786</v>
      </c>
      <c r="BM2393" s="4">
        <v>523238</v>
      </c>
      <c r="BN2393">
        <v>0</v>
      </c>
      <c r="BO2393">
        <f t="shared" si="3235"/>
        <v>704</v>
      </c>
      <c r="BP2393" s="3">
        <f t="shared" si="3236"/>
        <v>-2.5562235084661156</v>
      </c>
      <c r="BQ2393" s="4">
        <v>536964</v>
      </c>
      <c r="BR2393">
        <v>0</v>
      </c>
      <c r="BS2393">
        <f t="shared" si="3237"/>
        <v>701</v>
      </c>
      <c r="BT2393" s="3">
        <f t="shared" si="3238"/>
        <v>5.3798344032295109</v>
      </c>
      <c r="BU2393" s="4">
        <v>509551</v>
      </c>
      <c r="BV2393">
        <v>0</v>
      </c>
      <c r="BW2393">
        <f t="shared" si="3239"/>
        <v>660</v>
      </c>
      <c r="BX2393" s="3">
        <f t="shared" si="3240"/>
        <v>-1.7596659198963471</v>
      </c>
      <c r="BY2393" s="4">
        <v>518678</v>
      </c>
      <c r="BZ2393">
        <v>0</v>
      </c>
      <c r="CA2393">
        <f t="shared" si="3241"/>
        <v>626</v>
      </c>
      <c r="CB2393" s="3">
        <f t="shared" si="3242"/>
        <v>2.9213909347430622</v>
      </c>
      <c r="CC2393" s="4">
        <v>503955.49</v>
      </c>
      <c r="CD2393">
        <v>0</v>
      </c>
      <c r="CE2393">
        <f t="shared" si="3243"/>
        <v>547</v>
      </c>
      <c r="CF2393" s="3">
        <f t="shared" si="3244"/>
        <v>7.1060720054407778</v>
      </c>
      <c r="CG2393" s="4">
        <v>470520</v>
      </c>
      <c r="CH2393">
        <v>0</v>
      </c>
      <c r="CI2393">
        <f t="shared" si="3245"/>
        <v>561</v>
      </c>
      <c r="CJ2393" s="3">
        <f t="shared" si="3246"/>
        <v>5.1307431232223033</v>
      </c>
      <c r="CK2393" s="4">
        <f t="shared" si="3247"/>
        <v>447557</v>
      </c>
      <c r="CL2393">
        <v>0</v>
      </c>
      <c r="CM2393">
        <f t="shared" si="3248"/>
        <v>565</v>
      </c>
      <c r="CN2393" s="3">
        <f t="shared" si="3249"/>
        <v>5.4082252693161026</v>
      </c>
      <c r="CO2393" s="4">
        <v>424594</v>
      </c>
      <c r="CP2393">
        <v>0</v>
      </c>
      <c r="CQ2393">
        <f t="shared" si="3250"/>
        <v>571</v>
      </c>
      <c r="CR2393" s="3">
        <f t="shared" si="3251"/>
        <v>-2.3571671679958772</v>
      </c>
      <c r="CS2393" s="4">
        <v>434844</v>
      </c>
      <c r="CT2393">
        <v>0</v>
      </c>
      <c r="CU2393">
        <f t="shared" si="3252"/>
        <v>557</v>
      </c>
      <c r="CV2393" s="3">
        <f t="shared" si="3253"/>
        <v>-3.7902538857237711</v>
      </c>
      <c r="CW2393" s="4">
        <v>451975</v>
      </c>
      <c r="CX2393">
        <v>0</v>
      </c>
      <c r="CY2393">
        <f t="shared" si="3254"/>
        <v>543</v>
      </c>
      <c r="CZ2393" s="3">
        <f t="shared" si="3255"/>
        <v>-2.401024414049846</v>
      </c>
      <c r="DA2393" s="4">
        <v>463094</v>
      </c>
      <c r="DB2393">
        <v>0</v>
      </c>
      <c r="DC2393">
        <f t="shared" si="3256"/>
        <v>542</v>
      </c>
      <c r="DD2393" s="3">
        <f t="shared" si="3257"/>
        <v>2.5896979202665538</v>
      </c>
      <c r="DE2393" s="4">
        <v>451404</v>
      </c>
      <c r="DF2393">
        <v>0</v>
      </c>
      <c r="DG2393">
        <f t="shared" si="3258"/>
        <v>526</v>
      </c>
      <c r="DH2393" s="3">
        <f t="shared" si="3259"/>
        <v>10.722362579410838</v>
      </c>
      <c r="DI2393" s="4">
        <v>407690</v>
      </c>
      <c r="DJ2393">
        <v>0</v>
      </c>
      <c r="DK2393">
        <f t="shared" si="3260"/>
        <v>518</v>
      </c>
      <c r="DL2393" s="3" t="str">
        <f>IFERROR((DI2393/#REF!-1)*100,"")</f>
        <v/>
      </c>
    </row>
    <row r="2394" spans="1:116" x14ac:dyDescent="0.35">
      <c r="A2394" s="2">
        <v>9622</v>
      </c>
      <c r="B2394">
        <v>27962</v>
      </c>
      <c r="C2394">
        <v>54030</v>
      </c>
      <c r="D2394">
        <v>7838</v>
      </c>
      <c r="E2394">
        <v>89830</v>
      </c>
      <c r="F2394">
        <v>0</v>
      </c>
      <c r="G2394">
        <f t="shared" si="3221"/>
        <v>1579</v>
      </c>
      <c r="H2394" s="3">
        <f t="shared" si="3219"/>
        <v>60.594250572082387</v>
      </c>
      <c r="I2394">
        <v>16936</v>
      </c>
      <c r="J2394">
        <v>32896</v>
      </c>
      <c r="K2394">
        <v>6104</v>
      </c>
      <c r="L2394">
        <v>55936</v>
      </c>
      <c r="M2394">
        <v>0</v>
      </c>
      <c r="N2394">
        <f t="shared" si="3222"/>
        <v>1248</v>
      </c>
      <c r="O2394" s="3">
        <f t="shared" si="3220"/>
        <v>-67.681249855554796</v>
      </c>
      <c r="P2394">
        <v>44120</v>
      </c>
      <c r="Q2394">
        <v>97374</v>
      </c>
      <c r="R2394">
        <v>31582</v>
      </c>
      <c r="S2394">
        <v>173076</v>
      </c>
      <c r="T2394">
        <v>0</v>
      </c>
      <c r="U2394">
        <f t="shared" si="3223"/>
        <v>1485</v>
      </c>
      <c r="V2394" s="3">
        <f t="shared" si="3180"/>
        <v>1.692166678417828</v>
      </c>
      <c r="W2394">
        <v>40000</v>
      </c>
      <c r="X2394">
        <v>96810</v>
      </c>
      <c r="Y2394">
        <v>33386</v>
      </c>
      <c r="Z2394">
        <v>170196</v>
      </c>
      <c r="AA2394">
        <v>0</v>
      </c>
      <c r="AB2394">
        <f t="shared" si="3181"/>
        <v>1487</v>
      </c>
      <c r="AC2394" s="3">
        <f t="shared" si="3100"/>
        <v>-5.0107716521370254</v>
      </c>
      <c r="AD2394">
        <v>36242</v>
      </c>
      <c r="AE2394">
        <v>99808</v>
      </c>
      <c r="AF2394">
        <v>43124</v>
      </c>
      <c r="AG2394">
        <v>179174</v>
      </c>
      <c r="AH2394">
        <v>0</v>
      </c>
      <c r="AI2394">
        <f t="shared" si="3101"/>
        <v>1448</v>
      </c>
      <c r="AJ2394" s="3">
        <f t="shared" si="3102"/>
        <v>5.5815488326595997</v>
      </c>
      <c r="AK2394">
        <v>169702</v>
      </c>
      <c r="AL2394">
        <v>0</v>
      </c>
      <c r="AM2394">
        <f t="shared" si="3104"/>
        <v>1472</v>
      </c>
      <c r="AN2394" s="3">
        <f t="shared" si="3103"/>
        <v>3.4490746385116289</v>
      </c>
      <c r="AO2394" s="4">
        <v>164044</v>
      </c>
      <c r="AP2394">
        <v>0</v>
      </c>
      <c r="AQ2394">
        <f t="shared" si="3105"/>
        <v>1479</v>
      </c>
      <c r="AR2394" s="3">
        <f t="shared" si="3224"/>
        <v>8.950108920886235</v>
      </c>
      <c r="AS2394" s="4">
        <v>150568</v>
      </c>
      <c r="AT2394">
        <v>0</v>
      </c>
      <c r="AU2394">
        <f t="shared" si="3225"/>
        <v>1499</v>
      </c>
      <c r="AV2394" s="3">
        <f t="shared" si="3226"/>
        <v>14.631138180433956</v>
      </c>
      <c r="AW2394" s="4">
        <v>131350</v>
      </c>
      <c r="AX2394">
        <v>0</v>
      </c>
      <c r="AY2394">
        <f t="shared" si="3227"/>
        <v>1546</v>
      </c>
      <c r="AZ2394" s="3">
        <f t="shared" si="3228"/>
        <v>12.082942230565742</v>
      </c>
      <c r="BA2394" s="4">
        <v>117190</v>
      </c>
      <c r="BB2394">
        <v>0</v>
      </c>
      <c r="BC2394">
        <f t="shared" si="3229"/>
        <v>1590</v>
      </c>
      <c r="BD2394" s="3">
        <f t="shared" si="3230"/>
        <v>2.6343907095689234</v>
      </c>
      <c r="BE2394" s="4">
        <v>114182</v>
      </c>
      <c r="BF2394">
        <v>0</v>
      </c>
      <c r="BG2394">
        <f t="shared" si="3231"/>
        <v>1588</v>
      </c>
      <c r="BH2394" s="3">
        <f t="shared" si="3232"/>
        <v>4.1939663825671269</v>
      </c>
      <c r="BI2394" s="4">
        <v>109586</v>
      </c>
      <c r="BJ2394">
        <v>0</v>
      </c>
      <c r="BK2394">
        <f t="shared" si="3233"/>
        <v>1576</v>
      </c>
      <c r="BL2394" s="3">
        <f t="shared" si="3234"/>
        <v>-1.6724988784208139</v>
      </c>
      <c r="BM2394" s="4">
        <v>111450</v>
      </c>
      <c r="BN2394">
        <v>0</v>
      </c>
      <c r="BO2394">
        <f t="shared" si="3235"/>
        <v>1524</v>
      </c>
      <c r="BP2394" s="3">
        <f t="shared" si="3236"/>
        <v>-3.2291049997312804E-2</v>
      </c>
      <c r="BQ2394" s="4">
        <v>111486</v>
      </c>
      <c r="BR2394">
        <v>0</v>
      </c>
      <c r="BS2394">
        <f t="shared" si="3237"/>
        <v>1497</v>
      </c>
      <c r="BT2394" s="3">
        <f t="shared" si="3238"/>
        <v>20.573634859349156</v>
      </c>
      <c r="BU2394" s="4">
        <v>92463</v>
      </c>
      <c r="BV2394">
        <v>0</v>
      </c>
      <c r="BW2394">
        <f t="shared" si="3239"/>
        <v>1542</v>
      </c>
      <c r="BX2394" s="3">
        <f t="shared" si="3240"/>
        <v>-5.2225342872957654</v>
      </c>
      <c r="BY2394" s="4">
        <v>97558</v>
      </c>
      <c r="BZ2394">
        <v>0</v>
      </c>
      <c r="CA2394">
        <f t="shared" si="3241"/>
        <v>1458</v>
      </c>
      <c r="CB2394" s="3">
        <f t="shared" si="3242"/>
        <v>0.2957221805000021</v>
      </c>
      <c r="CC2394" s="4">
        <v>97270.35</v>
      </c>
      <c r="CD2394">
        <v>0</v>
      </c>
      <c r="CE2394">
        <f t="shared" si="3243"/>
        <v>1399</v>
      </c>
      <c r="CF2394" s="3">
        <f t="shared" si="3244"/>
        <v>9.1625143088007519</v>
      </c>
      <c r="CG2394" s="4">
        <v>89106</v>
      </c>
      <c r="CH2394">
        <v>0</v>
      </c>
      <c r="CI2394">
        <f t="shared" si="3245"/>
        <v>1413</v>
      </c>
      <c r="CJ2394" s="3">
        <f t="shared" si="3246"/>
        <v>20.067103694071832</v>
      </c>
      <c r="CK2394" s="4">
        <f t="shared" si="3247"/>
        <v>74213.5</v>
      </c>
      <c r="CL2394">
        <v>0</v>
      </c>
      <c r="CM2394">
        <f t="shared" si="3248"/>
        <v>1484</v>
      </c>
      <c r="CN2394" s="3">
        <f t="shared" si="3249"/>
        <v>25.104937543197181</v>
      </c>
      <c r="CO2394" s="4">
        <v>59321</v>
      </c>
      <c r="CP2394">
        <v>0</v>
      </c>
      <c r="CQ2394">
        <f t="shared" si="3250"/>
        <v>1549</v>
      </c>
      <c r="CR2394" s="3">
        <f t="shared" si="3251"/>
        <v>-11.867655142700084</v>
      </c>
      <c r="CS2394" s="4">
        <v>67309</v>
      </c>
      <c r="CT2394">
        <v>0</v>
      </c>
      <c r="CU2394">
        <f t="shared" si="3252"/>
        <v>1494</v>
      </c>
      <c r="CV2394" s="3">
        <f t="shared" si="3253"/>
        <v>-15.325005346517218</v>
      </c>
      <c r="CW2394" s="4">
        <v>79491</v>
      </c>
      <c r="CX2394">
        <v>0</v>
      </c>
      <c r="CY2394">
        <f t="shared" si="3254"/>
        <v>1418</v>
      </c>
      <c r="CZ2394" s="3">
        <f t="shared" si="3255"/>
        <v>-7.4405281727040862</v>
      </c>
      <c r="DA2394" s="4">
        <v>85881</v>
      </c>
      <c r="DB2394">
        <v>0</v>
      </c>
      <c r="DC2394">
        <f t="shared" si="3256"/>
        <v>1389</v>
      </c>
      <c r="DD2394" s="3">
        <f t="shared" si="3257"/>
        <v>-0.96976545743870934</v>
      </c>
      <c r="DE2394" s="4">
        <v>86722</v>
      </c>
      <c r="DF2394">
        <v>0</v>
      </c>
      <c r="DG2394">
        <f t="shared" si="3258"/>
        <v>1340</v>
      </c>
      <c r="DH2394" s="3">
        <f t="shared" si="3259"/>
        <v>8.7627766978114927</v>
      </c>
      <c r="DI2394" s="4">
        <v>79735</v>
      </c>
      <c r="DJ2394">
        <v>0</v>
      </c>
      <c r="DK2394">
        <f t="shared" si="3260"/>
        <v>1337</v>
      </c>
      <c r="DL2394" s="3" t="str">
        <f>IFERROR((DI2394/#REF!-1)*100,"")</f>
        <v/>
      </c>
    </row>
    <row r="2395" spans="1:116" x14ac:dyDescent="0.35">
      <c r="A2395" s="2">
        <v>9623</v>
      </c>
      <c r="B2395">
        <v>19358</v>
      </c>
      <c r="C2395">
        <v>45872</v>
      </c>
      <c r="D2395">
        <v>15626</v>
      </c>
      <c r="E2395">
        <v>80856</v>
      </c>
      <c r="F2395">
        <v>0</v>
      </c>
      <c r="G2395">
        <f t="shared" si="3221"/>
        <v>1628</v>
      </c>
      <c r="H2395" s="3">
        <f t="shared" si="3219"/>
        <v>85.628357592175945</v>
      </c>
      <c r="I2395">
        <v>8072</v>
      </c>
      <c r="J2395">
        <v>23982</v>
      </c>
      <c r="K2395">
        <v>11504</v>
      </c>
      <c r="L2395">
        <v>43558</v>
      </c>
      <c r="M2395">
        <v>0</v>
      </c>
      <c r="N2395">
        <f t="shared" si="3222"/>
        <v>1383</v>
      </c>
      <c r="O2395" s="3">
        <f t="shared" si="3220"/>
        <v>-79.331517561424647</v>
      </c>
      <c r="P2395">
        <v>46720</v>
      </c>
      <c r="Q2395">
        <v>112734</v>
      </c>
      <c r="R2395">
        <v>51292</v>
      </c>
      <c r="S2395">
        <v>210746</v>
      </c>
      <c r="T2395">
        <v>0</v>
      </c>
      <c r="U2395">
        <f t="shared" si="3223"/>
        <v>1370</v>
      </c>
      <c r="V2395" s="3">
        <f t="shared" si="3180"/>
        <v>1.2286971391242574</v>
      </c>
      <c r="W2395">
        <v>48334</v>
      </c>
      <c r="X2395">
        <v>109946</v>
      </c>
      <c r="Y2395">
        <v>49908</v>
      </c>
      <c r="Z2395">
        <v>208188</v>
      </c>
      <c r="AA2395">
        <v>0</v>
      </c>
      <c r="AB2395">
        <f t="shared" si="3181"/>
        <v>1370</v>
      </c>
      <c r="AC2395" s="3">
        <f t="shared" ref="AC2395:AC2458" si="3261">IFERROR((Z2395/AG2395-1)*100,"")</f>
        <v>4.7095006968134179E-2</v>
      </c>
      <c r="AD2395">
        <v>48144</v>
      </c>
      <c r="AE2395">
        <v>109522</v>
      </c>
      <c r="AF2395">
        <v>50424</v>
      </c>
      <c r="AG2395">
        <v>208090</v>
      </c>
      <c r="AH2395">
        <v>0</v>
      </c>
      <c r="AI2395">
        <f t="shared" si="3101"/>
        <v>1365</v>
      </c>
      <c r="AJ2395" s="3">
        <f t="shared" si="3102"/>
        <v>4.9126274288364691</v>
      </c>
      <c r="AK2395">
        <v>198346</v>
      </c>
      <c r="AL2395">
        <v>0</v>
      </c>
      <c r="AM2395">
        <f t="shared" si="3104"/>
        <v>1389</v>
      </c>
      <c r="AN2395" s="3">
        <f t="shared" si="3103"/>
        <v>4.463006657116364</v>
      </c>
      <c r="AO2395" s="4">
        <v>189872</v>
      </c>
      <c r="AP2395">
        <v>0</v>
      </c>
      <c r="AQ2395">
        <f t="shared" si="3105"/>
        <v>1400</v>
      </c>
      <c r="AR2395" s="3">
        <f t="shared" si="3224"/>
        <v>8.1337205991229631</v>
      </c>
      <c r="AS2395" s="4">
        <v>175590</v>
      </c>
      <c r="AT2395">
        <v>0</v>
      </c>
      <c r="AU2395">
        <f t="shared" si="3225"/>
        <v>1425</v>
      </c>
      <c r="AV2395" s="3">
        <f t="shared" si="3226"/>
        <v>4.0743023779606036</v>
      </c>
      <c r="AW2395" s="4">
        <v>168716</v>
      </c>
      <c r="AX2395">
        <v>0</v>
      </c>
      <c r="AY2395">
        <f t="shared" si="3227"/>
        <v>1424</v>
      </c>
      <c r="AZ2395" s="3">
        <f t="shared" si="3228"/>
        <v>-6.9840779782119666</v>
      </c>
      <c r="BA2395" s="4">
        <v>181384</v>
      </c>
      <c r="BB2395">
        <v>0</v>
      </c>
      <c r="BC2395">
        <f t="shared" si="3229"/>
        <v>1371</v>
      </c>
      <c r="BD2395" s="3">
        <f t="shared" si="3230"/>
        <v>2.8895569799761711</v>
      </c>
      <c r="BE2395" s="4">
        <v>176290</v>
      </c>
      <c r="BF2395">
        <v>0</v>
      </c>
      <c r="BG2395">
        <f t="shared" si="3231"/>
        <v>1369</v>
      </c>
      <c r="BH2395" s="3">
        <f t="shared" si="3232"/>
        <v>12.819823625030402</v>
      </c>
      <c r="BI2395" s="4">
        <v>156258</v>
      </c>
      <c r="BJ2395">
        <v>0</v>
      </c>
      <c r="BK2395">
        <f t="shared" si="3233"/>
        <v>1393</v>
      </c>
      <c r="BL2395" s="3">
        <f t="shared" si="3234"/>
        <v>-3.1174435474870754</v>
      </c>
      <c r="BM2395" s="4">
        <v>161286</v>
      </c>
      <c r="BN2395">
        <v>0</v>
      </c>
      <c r="BO2395">
        <f t="shared" si="3235"/>
        <v>1331</v>
      </c>
      <c r="BP2395" s="3">
        <f t="shared" si="3236"/>
        <v>-3.6005020620405226</v>
      </c>
      <c r="BQ2395" s="4">
        <v>167310</v>
      </c>
      <c r="BR2395">
        <v>0</v>
      </c>
      <c r="BS2395">
        <f t="shared" si="3237"/>
        <v>1307</v>
      </c>
      <c r="BT2395" s="3">
        <f t="shared" si="3238"/>
        <v>18.617511520737317</v>
      </c>
      <c r="BU2395" s="4">
        <v>141050</v>
      </c>
      <c r="BV2395">
        <v>0</v>
      </c>
      <c r="BW2395">
        <f t="shared" si="3239"/>
        <v>1327</v>
      </c>
      <c r="BX2395" s="3">
        <f t="shared" si="3240"/>
        <v>8.7610264635124224</v>
      </c>
      <c r="BY2395" s="4">
        <v>129688</v>
      </c>
      <c r="BZ2395">
        <v>0</v>
      </c>
      <c r="CA2395">
        <f t="shared" si="3241"/>
        <v>1320</v>
      </c>
      <c r="CB2395" s="3">
        <f t="shared" si="3242"/>
        <v>2.1092350247714498</v>
      </c>
      <c r="CC2395" s="4">
        <v>127009.08</v>
      </c>
      <c r="CD2395">
        <v>0</v>
      </c>
      <c r="CE2395">
        <f t="shared" si="3243"/>
        <v>1270</v>
      </c>
      <c r="CF2395" s="3">
        <f t="shared" si="3244"/>
        <v>8.0863948530725871</v>
      </c>
      <c r="CG2395" s="4">
        <v>117507</v>
      </c>
      <c r="CH2395">
        <v>0</v>
      </c>
      <c r="CI2395">
        <f t="shared" si="3245"/>
        <v>1275</v>
      </c>
      <c r="CJ2395" s="3">
        <f t="shared" si="3246"/>
        <v>-1.1994097541903614</v>
      </c>
      <c r="CK2395" s="4">
        <f t="shared" si="3247"/>
        <v>118933.5</v>
      </c>
      <c r="CL2395">
        <v>0</v>
      </c>
      <c r="CM2395">
        <f t="shared" si="3248"/>
        <v>1238</v>
      </c>
      <c r="CN2395" s="3">
        <f t="shared" si="3249"/>
        <v>-1.1851944167497463</v>
      </c>
      <c r="CO2395" s="4">
        <v>120360</v>
      </c>
      <c r="CP2395">
        <v>0</v>
      </c>
      <c r="CQ2395">
        <f t="shared" si="3250"/>
        <v>1200</v>
      </c>
      <c r="CR2395" s="3">
        <f t="shared" si="3251"/>
        <v>-4.2954151492501698</v>
      </c>
      <c r="CS2395" s="4">
        <v>125762</v>
      </c>
      <c r="CT2395">
        <v>0</v>
      </c>
      <c r="CU2395">
        <f t="shared" si="3252"/>
        <v>1171</v>
      </c>
      <c r="CV2395" s="3">
        <f t="shared" si="3253"/>
        <v>-16.462187385831484</v>
      </c>
      <c r="CW2395" s="4">
        <v>150545</v>
      </c>
      <c r="CX2395">
        <v>0</v>
      </c>
      <c r="CY2395">
        <f t="shared" si="3254"/>
        <v>1085</v>
      </c>
      <c r="CZ2395" s="3">
        <f t="shared" si="3255"/>
        <v>-1.1451910512249697</v>
      </c>
      <c r="DA2395" s="4">
        <v>152289</v>
      </c>
      <c r="DB2395">
        <v>0</v>
      </c>
      <c r="DC2395">
        <f t="shared" si="3256"/>
        <v>1082</v>
      </c>
      <c r="DD2395" s="3">
        <f t="shared" si="3257"/>
        <v>4.1976271603924697</v>
      </c>
      <c r="DE2395" s="4">
        <v>146154</v>
      </c>
      <c r="DF2395">
        <v>0</v>
      </c>
      <c r="DG2395">
        <f t="shared" si="3258"/>
        <v>1076</v>
      </c>
      <c r="DH2395" s="3">
        <f t="shared" si="3259"/>
        <v>6.3882135421974517</v>
      </c>
      <c r="DI2395" s="4">
        <v>137378</v>
      </c>
      <c r="DJ2395">
        <v>0</v>
      </c>
      <c r="DK2395">
        <f t="shared" si="3260"/>
        <v>1056</v>
      </c>
      <c r="DL2395" s="3" t="str">
        <f>IFERROR((DI2395/#REF!-1)*100,"")</f>
        <v/>
      </c>
    </row>
    <row r="2396" spans="1:116" x14ac:dyDescent="0.35">
      <c r="A2396" s="2">
        <v>9624</v>
      </c>
      <c r="B2396">
        <v>51898</v>
      </c>
      <c r="C2396">
        <v>88356</v>
      </c>
      <c r="D2396">
        <v>26826</v>
      </c>
      <c r="E2396">
        <v>167080</v>
      </c>
      <c r="F2396">
        <v>0</v>
      </c>
      <c r="G2396">
        <f t="shared" si="3221"/>
        <v>1231</v>
      </c>
      <c r="H2396" s="3">
        <f t="shared" si="3219"/>
        <v>36.305046582584154</v>
      </c>
      <c r="I2396">
        <v>39868</v>
      </c>
      <c r="J2396">
        <v>59852</v>
      </c>
      <c r="K2396">
        <v>22858</v>
      </c>
      <c r="L2396">
        <v>122578</v>
      </c>
      <c r="M2396">
        <v>0</v>
      </c>
      <c r="N2396">
        <f t="shared" si="3222"/>
        <v>841</v>
      </c>
      <c r="O2396" s="3">
        <f t="shared" si="3220"/>
        <v>-48.923279497308201</v>
      </c>
      <c r="P2396">
        <v>50934</v>
      </c>
      <c r="Q2396">
        <v>102268</v>
      </c>
      <c r="R2396">
        <v>86786</v>
      </c>
      <c r="S2396">
        <v>239988</v>
      </c>
      <c r="T2396">
        <v>0</v>
      </c>
      <c r="U2396">
        <f t="shared" si="3223"/>
        <v>1296</v>
      </c>
      <c r="V2396" s="3">
        <f t="shared" si="3180"/>
        <v>-4.2354011540211118</v>
      </c>
      <c r="W2396">
        <v>49828</v>
      </c>
      <c r="X2396">
        <v>105630</v>
      </c>
      <c r="Y2396">
        <v>95144</v>
      </c>
      <c r="Z2396">
        <v>250602</v>
      </c>
      <c r="AA2396">
        <v>0</v>
      </c>
      <c r="AB2396">
        <f t="shared" si="3181"/>
        <v>1275</v>
      </c>
      <c r="AC2396" s="3">
        <f t="shared" si="3261"/>
        <v>5.9108428846738947</v>
      </c>
      <c r="AD2396">
        <v>48096</v>
      </c>
      <c r="AE2396">
        <v>102932</v>
      </c>
      <c r="AF2396">
        <v>85588</v>
      </c>
      <c r="AG2396">
        <v>236616</v>
      </c>
      <c r="AH2396">
        <v>0</v>
      </c>
      <c r="AI2396">
        <f t="shared" ref="AI2396:AI2459" si="3262">IFERROR(_xlfn.RANK.EQ(AG2396,AG:AG),"")</f>
        <v>1305</v>
      </c>
      <c r="AJ2396" s="3">
        <f t="shared" ref="AJ2396:AJ2459" si="3263">IFERROR((AG2396/AK2396-1)*100,"")</f>
        <v>7.4931174530487699</v>
      </c>
      <c r="AK2396">
        <v>220122</v>
      </c>
      <c r="AL2396">
        <v>0</v>
      </c>
      <c r="AM2396">
        <f t="shared" si="3104"/>
        <v>1336</v>
      </c>
      <c r="AN2396" s="3">
        <f t="shared" ref="AN2396:AN2459" si="3264">IFERROR((AK2396/AO2396-1)*100,"")</f>
        <v>-2.9504351583235611</v>
      </c>
      <c r="AO2396" s="4">
        <v>226814</v>
      </c>
      <c r="AP2396">
        <v>0</v>
      </c>
      <c r="AQ2396">
        <f t="shared" si="3105"/>
        <v>1300</v>
      </c>
      <c r="AR2396" s="3">
        <f t="shared" si="3224"/>
        <v>7.3056033911776286</v>
      </c>
      <c r="AS2396" s="4">
        <v>211372</v>
      </c>
      <c r="AT2396">
        <v>0</v>
      </c>
      <c r="AU2396">
        <f t="shared" si="3225"/>
        <v>1328</v>
      </c>
      <c r="AV2396" s="3">
        <f t="shared" si="3226"/>
        <v>4.5785135415945089</v>
      </c>
      <c r="AW2396" s="4">
        <v>202118</v>
      </c>
      <c r="AX2396">
        <v>0</v>
      </c>
      <c r="AY2396">
        <f t="shared" si="3227"/>
        <v>1337</v>
      </c>
      <c r="AZ2396" s="3">
        <f t="shared" si="3228"/>
        <v>16.938012751530309</v>
      </c>
      <c r="BA2396" s="4">
        <v>172842</v>
      </c>
      <c r="BB2396">
        <v>0</v>
      </c>
      <c r="BC2396">
        <f t="shared" si="3229"/>
        <v>1388</v>
      </c>
      <c r="BD2396" s="3">
        <f t="shared" si="3230"/>
        <v>13.740277174556791</v>
      </c>
      <c r="BE2396" s="4">
        <v>151962</v>
      </c>
      <c r="BF2396">
        <v>0</v>
      </c>
      <c r="BG2396">
        <f t="shared" si="3231"/>
        <v>1441</v>
      </c>
      <c r="BH2396" s="3">
        <f t="shared" si="3232"/>
        <v>0.96069520848280909</v>
      </c>
      <c r="BI2396" s="4">
        <v>150516</v>
      </c>
      <c r="BJ2396">
        <v>0</v>
      </c>
      <c r="BK2396">
        <f t="shared" si="3233"/>
        <v>1417</v>
      </c>
      <c r="BL2396" s="3">
        <f t="shared" si="3234"/>
        <v>-4.532480876812417</v>
      </c>
      <c r="BM2396" s="4">
        <v>157662</v>
      </c>
      <c r="BN2396">
        <v>0</v>
      </c>
      <c r="BO2396">
        <f t="shared" si="3235"/>
        <v>1345</v>
      </c>
      <c r="BP2396" s="3">
        <f t="shared" si="3236"/>
        <v>1.3095666478178281</v>
      </c>
      <c r="BQ2396" s="4">
        <v>155624</v>
      </c>
      <c r="BR2396">
        <v>0</v>
      </c>
      <c r="BS2396">
        <f t="shared" si="3237"/>
        <v>1350</v>
      </c>
      <c r="BT2396" s="3">
        <f t="shared" si="3238"/>
        <v>35.702825252877581</v>
      </c>
      <c r="BU2396" s="4">
        <v>114680</v>
      </c>
      <c r="BV2396">
        <v>0</v>
      </c>
      <c r="BW2396">
        <f t="shared" si="3239"/>
        <v>1430</v>
      </c>
      <c r="BX2396" s="3">
        <f t="shared" si="3240"/>
        <v>-2.859659822457139</v>
      </c>
      <c r="BY2396" s="4">
        <v>118056</v>
      </c>
      <c r="BZ2396">
        <v>0</v>
      </c>
      <c r="CA2396">
        <f t="shared" si="3241"/>
        <v>1362</v>
      </c>
      <c r="CB2396" s="3">
        <f t="shared" si="3242"/>
        <v>-0.75966903077260284</v>
      </c>
      <c r="CC2396" s="4">
        <v>118959.7</v>
      </c>
      <c r="CD2396">
        <v>0</v>
      </c>
      <c r="CE2396">
        <f t="shared" si="3243"/>
        <v>1300</v>
      </c>
      <c r="CF2396" s="3">
        <f t="shared" si="3244"/>
        <v>24.009361187557321</v>
      </c>
      <c r="CG2396" s="4">
        <v>95928</v>
      </c>
      <c r="CH2396">
        <v>0</v>
      </c>
      <c r="CI2396">
        <f t="shared" si="3245"/>
        <v>1374</v>
      </c>
      <c r="CJ2396" s="3">
        <f t="shared" si="3246"/>
        <v>8.0331099724083579</v>
      </c>
      <c r="CK2396" s="4">
        <f t="shared" si="3247"/>
        <v>88795</v>
      </c>
      <c r="CL2396">
        <v>0</v>
      </c>
      <c r="CM2396">
        <f t="shared" si="3248"/>
        <v>1393</v>
      </c>
      <c r="CN2396" s="3">
        <f t="shared" si="3249"/>
        <v>8.7347848448482868</v>
      </c>
      <c r="CO2396" s="4">
        <v>81662</v>
      </c>
      <c r="CP2396">
        <v>0</v>
      </c>
      <c r="CQ2396">
        <f t="shared" si="3250"/>
        <v>1399</v>
      </c>
      <c r="CR2396" s="3">
        <f t="shared" si="3251"/>
        <v>-1.8733252424267932</v>
      </c>
      <c r="CS2396" s="4">
        <v>83221</v>
      </c>
      <c r="CT2396">
        <v>0</v>
      </c>
      <c r="CU2396">
        <f t="shared" si="3252"/>
        <v>1388</v>
      </c>
      <c r="CV2396" s="3">
        <f t="shared" si="3253"/>
        <v>-7.5126971249485974</v>
      </c>
      <c r="CW2396" s="4">
        <v>89981</v>
      </c>
      <c r="CX2396">
        <v>0</v>
      </c>
      <c r="CY2396">
        <f t="shared" si="3254"/>
        <v>1358</v>
      </c>
      <c r="CZ2396" s="3">
        <f t="shared" si="3255"/>
        <v>1.2398879375330463</v>
      </c>
      <c r="DA2396" s="4">
        <v>88879</v>
      </c>
      <c r="DB2396">
        <v>0</v>
      </c>
      <c r="DC2396">
        <f t="shared" si="3256"/>
        <v>1368</v>
      </c>
      <c r="DD2396" s="3">
        <f t="shared" si="3257"/>
        <v>3.8985785093051506</v>
      </c>
      <c r="DE2396" s="4">
        <v>85544</v>
      </c>
      <c r="DF2396">
        <v>0</v>
      </c>
      <c r="DG2396">
        <f t="shared" si="3258"/>
        <v>1347</v>
      </c>
      <c r="DH2396" s="3">
        <f t="shared" si="3259"/>
        <v>10.789633869944183</v>
      </c>
      <c r="DI2396" s="4">
        <v>77213</v>
      </c>
      <c r="DJ2396">
        <v>0</v>
      </c>
      <c r="DK2396">
        <f t="shared" si="3260"/>
        <v>1348</v>
      </c>
      <c r="DL2396" s="3" t="str">
        <f>IFERROR((DI2396/#REF!-1)*100,"")</f>
        <v/>
      </c>
    </row>
    <row r="2397" spans="1:116" x14ac:dyDescent="0.35">
      <c r="A2397" s="2">
        <v>9627</v>
      </c>
      <c r="B2397">
        <v>38018</v>
      </c>
      <c r="C2397">
        <v>74594</v>
      </c>
      <c r="D2397">
        <v>16406</v>
      </c>
      <c r="E2397">
        <v>129018</v>
      </c>
      <c r="F2397">
        <v>0</v>
      </c>
      <c r="G2397">
        <f t="shared" si="3221"/>
        <v>1378</v>
      </c>
      <c r="H2397" s="3">
        <f t="shared" si="3219"/>
        <v>209.66301843317973</v>
      </c>
      <c r="I2397">
        <v>9340</v>
      </c>
      <c r="J2397">
        <v>24714</v>
      </c>
      <c r="K2397">
        <v>7610</v>
      </c>
      <c r="L2397">
        <v>41664</v>
      </c>
      <c r="M2397">
        <v>0</v>
      </c>
      <c r="N2397">
        <f t="shared" si="3222"/>
        <v>1406</v>
      </c>
      <c r="O2397" s="3">
        <f t="shared" si="3220"/>
        <v>-84.389892995234234</v>
      </c>
      <c r="P2397">
        <v>70708</v>
      </c>
      <c r="Q2397">
        <v>113934</v>
      </c>
      <c r="R2397">
        <v>82262</v>
      </c>
      <c r="S2397">
        <v>266904</v>
      </c>
      <c r="T2397">
        <v>0</v>
      </c>
      <c r="U2397">
        <f t="shared" si="3223"/>
        <v>1248</v>
      </c>
      <c r="V2397" s="3">
        <f t="shared" si="3180"/>
        <v>-3.6906600464760464</v>
      </c>
      <c r="W2397">
        <v>71502</v>
      </c>
      <c r="X2397">
        <v>117066</v>
      </c>
      <c r="Y2397">
        <v>88564</v>
      </c>
      <c r="Z2397">
        <v>277132</v>
      </c>
      <c r="AA2397">
        <v>0</v>
      </c>
      <c r="AB2397">
        <f t="shared" si="3181"/>
        <v>1230</v>
      </c>
      <c r="AC2397" s="3">
        <f t="shared" si="3261"/>
        <v>0.39704966018925258</v>
      </c>
      <c r="AD2397">
        <v>72106</v>
      </c>
      <c r="AE2397">
        <v>119860</v>
      </c>
      <c r="AF2397">
        <v>84070</v>
      </c>
      <c r="AG2397">
        <v>276036</v>
      </c>
      <c r="AH2397">
        <v>0</v>
      </c>
      <c r="AI2397">
        <f t="shared" si="3262"/>
        <v>1228</v>
      </c>
      <c r="AJ2397" s="3">
        <f t="shared" si="3263"/>
        <v>-3.1173881608041576</v>
      </c>
      <c r="AK2397">
        <v>284918</v>
      </c>
      <c r="AL2397">
        <v>0</v>
      </c>
      <c r="AM2397">
        <f t="shared" ref="AM2397:AM2460" si="3265">IFERROR(_xlfn.RANK.EQ(AK2397,AK:AK),"")</f>
        <v>1200</v>
      </c>
      <c r="AN2397" s="3">
        <f t="shared" si="3264"/>
        <v>7.0500537282926379</v>
      </c>
      <c r="AO2397" s="4">
        <v>266154</v>
      </c>
      <c r="AP2397">
        <v>0</v>
      </c>
      <c r="AQ2397">
        <f t="shared" ref="AQ2397:AQ2460" si="3266">IFERROR(_xlfn.RANK.EQ(AO2397,AO:AO),"")</f>
        <v>1231</v>
      </c>
      <c r="AR2397" s="3">
        <f t="shared" si="3224"/>
        <v>7.4284561049444919</v>
      </c>
      <c r="AS2397" s="4">
        <v>247750</v>
      </c>
      <c r="AT2397">
        <v>0</v>
      </c>
      <c r="AU2397">
        <f t="shared" si="3225"/>
        <v>1247</v>
      </c>
      <c r="AV2397" s="3">
        <f t="shared" si="3226"/>
        <v>1.1092428744000848</v>
      </c>
      <c r="AW2397" s="4">
        <v>245032</v>
      </c>
      <c r="AX2397">
        <v>0</v>
      </c>
      <c r="AY2397">
        <f t="shared" si="3227"/>
        <v>1242</v>
      </c>
      <c r="AZ2397" s="3">
        <f t="shared" si="3228"/>
        <v>4.9189874284931268</v>
      </c>
      <c r="BA2397" s="4">
        <v>233544</v>
      </c>
      <c r="BB2397">
        <v>0</v>
      </c>
      <c r="BC2397">
        <f t="shared" si="3229"/>
        <v>1250</v>
      </c>
      <c r="BD2397" s="3">
        <f t="shared" si="3230"/>
        <v>-1.2741061388750308</v>
      </c>
      <c r="BE2397" s="4">
        <v>236558</v>
      </c>
      <c r="BF2397">
        <v>0</v>
      </c>
      <c r="BG2397">
        <f t="shared" si="3231"/>
        <v>1231</v>
      </c>
      <c r="BH2397" s="3">
        <f t="shared" si="3232"/>
        <v>11.608179133208152</v>
      </c>
      <c r="BI2397" s="4">
        <v>211954</v>
      </c>
      <c r="BJ2397">
        <v>0</v>
      </c>
      <c r="BK2397">
        <f t="shared" si="3233"/>
        <v>1251</v>
      </c>
      <c r="BL2397" s="3">
        <f t="shared" si="3234"/>
        <v>10.17694514908305</v>
      </c>
      <c r="BM2397" s="4">
        <v>192376</v>
      </c>
      <c r="BN2397">
        <v>0</v>
      </c>
      <c r="BO2397">
        <f t="shared" si="3235"/>
        <v>1256</v>
      </c>
      <c r="BP2397" s="3">
        <f t="shared" si="3236"/>
        <v>2.1017323369565188</v>
      </c>
      <c r="BQ2397" s="4">
        <v>188416</v>
      </c>
      <c r="BR2397">
        <v>0</v>
      </c>
      <c r="BS2397">
        <f t="shared" si="3237"/>
        <v>1258</v>
      </c>
      <c r="BT2397" s="3">
        <f t="shared" si="3238"/>
        <v>21.762957218560164</v>
      </c>
      <c r="BU2397" s="4">
        <v>154740</v>
      </c>
      <c r="BV2397">
        <v>0</v>
      </c>
      <c r="BW2397">
        <f t="shared" si="3239"/>
        <v>1280</v>
      </c>
      <c r="BX2397" s="3">
        <f t="shared" si="3240"/>
        <v>1.1022325599628902</v>
      </c>
      <c r="BY2397" s="4">
        <v>153053</v>
      </c>
      <c r="BZ2397">
        <v>0</v>
      </c>
      <c r="CA2397">
        <f t="shared" si="3241"/>
        <v>1236</v>
      </c>
      <c r="CB2397" s="3">
        <f t="shared" si="3242"/>
        <v>3.9646044990216733</v>
      </c>
      <c r="CC2397" s="4">
        <v>147216.45000000001</v>
      </c>
      <c r="CD2397">
        <v>0</v>
      </c>
      <c r="CE2397">
        <f t="shared" si="3243"/>
        <v>1193</v>
      </c>
      <c r="CF2397" s="3">
        <f t="shared" si="3244"/>
        <v>16.669004541023757</v>
      </c>
      <c r="CG2397" s="4">
        <v>126183</v>
      </c>
      <c r="CH2397">
        <v>0</v>
      </c>
      <c r="CI2397">
        <f t="shared" si="3245"/>
        <v>1234</v>
      </c>
      <c r="CJ2397" s="3">
        <f t="shared" si="3246"/>
        <v>13.458106109310307</v>
      </c>
      <c r="CK2397" s="4">
        <f t="shared" si="3247"/>
        <v>111215.5</v>
      </c>
      <c r="CL2397">
        <v>0</v>
      </c>
      <c r="CM2397">
        <f t="shared" si="3248"/>
        <v>1281</v>
      </c>
      <c r="CN2397" s="3">
        <f t="shared" si="3249"/>
        <v>15.550972487740001</v>
      </c>
      <c r="CO2397" s="4">
        <v>96248</v>
      </c>
      <c r="CP2397">
        <v>0</v>
      </c>
      <c r="CQ2397">
        <f t="shared" si="3250"/>
        <v>1311</v>
      </c>
      <c r="CR2397" s="3">
        <f t="shared" si="3251"/>
        <v>-17.438259691019663</v>
      </c>
      <c r="CS2397" s="4">
        <v>116577</v>
      </c>
      <c r="CT2397">
        <v>0</v>
      </c>
      <c r="CU2397">
        <f t="shared" si="3252"/>
        <v>1215</v>
      </c>
      <c r="CV2397" s="3">
        <f t="shared" si="3253"/>
        <v>-15.492682078159314</v>
      </c>
      <c r="CW2397" s="4">
        <v>137949</v>
      </c>
      <c r="CX2397">
        <v>0</v>
      </c>
      <c r="CY2397">
        <f t="shared" si="3254"/>
        <v>1132</v>
      </c>
      <c r="CZ2397" s="3">
        <f t="shared" si="3255"/>
        <v>-3.0283219806406692</v>
      </c>
      <c r="DA2397" s="4">
        <v>142257</v>
      </c>
      <c r="DB2397">
        <v>0</v>
      </c>
      <c r="DC2397">
        <f t="shared" si="3256"/>
        <v>1118</v>
      </c>
      <c r="DD2397" s="3">
        <f t="shared" si="3257"/>
        <v>3.0922530618160637</v>
      </c>
      <c r="DE2397" s="4">
        <v>137990</v>
      </c>
      <c r="DF2397">
        <v>0</v>
      </c>
      <c r="DG2397">
        <f t="shared" si="3258"/>
        <v>1106</v>
      </c>
      <c r="DH2397" s="3">
        <f t="shared" si="3259"/>
        <v>12.82818619635162</v>
      </c>
      <c r="DI2397" s="4">
        <v>122301</v>
      </c>
      <c r="DJ2397">
        <v>0</v>
      </c>
      <c r="DK2397">
        <f t="shared" si="3260"/>
        <v>1112</v>
      </c>
      <c r="DL2397" s="3" t="str">
        <f>IFERROR((DI2397/#REF!-1)*100,"")</f>
        <v/>
      </c>
    </row>
    <row r="2398" spans="1:116" x14ac:dyDescent="0.35">
      <c r="A2398" s="2">
        <v>9628</v>
      </c>
      <c r="B2398">
        <v>34854</v>
      </c>
      <c r="C2398">
        <v>62998</v>
      </c>
      <c r="D2398">
        <v>15554</v>
      </c>
      <c r="E2398">
        <v>113406</v>
      </c>
      <c r="F2398">
        <v>0</v>
      </c>
      <c r="G2398">
        <f t="shared" si="3221"/>
        <v>1453</v>
      </c>
      <c r="H2398" s="3">
        <f t="shared" si="3219"/>
        <v>207.66684753119912</v>
      </c>
      <c r="I2398">
        <v>11486</v>
      </c>
      <c r="J2398">
        <v>17196</v>
      </c>
      <c r="K2398">
        <v>8178</v>
      </c>
      <c r="L2398">
        <v>36860</v>
      </c>
      <c r="M2398">
        <v>0</v>
      </c>
      <c r="N2398">
        <f t="shared" si="3222"/>
        <v>1477</v>
      </c>
      <c r="O2398" s="3">
        <f t="shared" si="3220"/>
        <v>-81.760601712108468</v>
      </c>
      <c r="P2398">
        <v>55056</v>
      </c>
      <c r="Q2398">
        <v>93700</v>
      </c>
      <c r="R2398">
        <v>53334</v>
      </c>
      <c r="S2398">
        <v>202090</v>
      </c>
      <c r="T2398">
        <v>0</v>
      </c>
      <c r="U2398">
        <f t="shared" si="3223"/>
        <v>1395</v>
      </c>
      <c r="V2398" s="3">
        <f t="shared" si="3180"/>
        <v>3.8670682441947823</v>
      </c>
      <c r="W2398">
        <v>54110</v>
      </c>
      <c r="X2398">
        <v>95644</v>
      </c>
      <c r="Y2398">
        <v>44812</v>
      </c>
      <c r="Z2398">
        <v>194566</v>
      </c>
      <c r="AA2398">
        <v>0</v>
      </c>
      <c r="AB2398">
        <f t="shared" si="3181"/>
        <v>1415</v>
      </c>
      <c r="AC2398" s="3">
        <f t="shared" si="3261"/>
        <v>-2.8733738680724041</v>
      </c>
      <c r="AD2398">
        <v>51506</v>
      </c>
      <c r="AE2398">
        <v>92848</v>
      </c>
      <c r="AF2398">
        <v>55968</v>
      </c>
      <c r="AG2398">
        <v>200322</v>
      </c>
      <c r="AH2398">
        <v>0</v>
      </c>
      <c r="AI2398">
        <f t="shared" si="3262"/>
        <v>1383</v>
      </c>
      <c r="AJ2398" s="3">
        <f t="shared" si="3263"/>
        <v>6.5179938744257315</v>
      </c>
      <c r="AK2398">
        <v>188064</v>
      </c>
      <c r="AL2398">
        <v>0</v>
      </c>
      <c r="AM2398">
        <f t="shared" si="3265"/>
        <v>1423</v>
      </c>
      <c r="AN2398" s="3">
        <f t="shared" si="3264"/>
        <v>7.5745615540378175</v>
      </c>
      <c r="AO2398" s="4">
        <v>174822</v>
      </c>
      <c r="AP2398">
        <v>0</v>
      </c>
      <c r="AQ2398">
        <f t="shared" si="3266"/>
        <v>1443</v>
      </c>
      <c r="AR2398" s="3">
        <f t="shared" si="3224"/>
        <v>16.691141133123288</v>
      </c>
      <c r="AS2398" s="4">
        <v>149816</v>
      </c>
      <c r="AT2398">
        <v>0</v>
      </c>
      <c r="AU2398">
        <f t="shared" si="3225"/>
        <v>1501</v>
      </c>
      <c r="AV2398" s="3">
        <f t="shared" si="3226"/>
        <v>13.024322530025945</v>
      </c>
      <c r="AW2398" s="4">
        <v>132552</v>
      </c>
      <c r="AX2398">
        <v>0</v>
      </c>
      <c r="AY2398">
        <f t="shared" si="3227"/>
        <v>1539</v>
      </c>
      <c r="AZ2398" s="3">
        <f t="shared" si="3228"/>
        <v>4.2026319513230437</v>
      </c>
      <c r="BA2398" s="4">
        <v>127206</v>
      </c>
      <c r="BB2398">
        <v>0</v>
      </c>
      <c r="BC2398">
        <f t="shared" si="3229"/>
        <v>1545</v>
      </c>
      <c r="BD2398" s="3">
        <f t="shared" si="3230"/>
        <v>0.49931265504763456</v>
      </c>
      <c r="BE2398" s="4">
        <v>126574</v>
      </c>
      <c r="BF2398">
        <v>0</v>
      </c>
      <c r="BG2398">
        <f t="shared" si="3231"/>
        <v>1537</v>
      </c>
      <c r="BH2398" s="3">
        <f t="shared" si="3232"/>
        <v>5.2800558947315945</v>
      </c>
      <c r="BI2398" s="4">
        <v>120226</v>
      </c>
      <c r="BJ2398">
        <v>0</v>
      </c>
      <c r="BK2398">
        <f t="shared" si="3233"/>
        <v>1529</v>
      </c>
      <c r="BL2398" s="3">
        <f t="shared" si="3234"/>
        <v>4.468040735462786</v>
      </c>
      <c r="BM2398" s="4">
        <v>115084</v>
      </c>
      <c r="BN2398">
        <v>0</v>
      </c>
      <c r="BO2398">
        <f t="shared" si="3235"/>
        <v>1505</v>
      </c>
      <c r="BP2398" s="3">
        <f t="shared" si="3236"/>
        <v>-2.9842190450499073</v>
      </c>
      <c r="BQ2398" s="4">
        <v>118624</v>
      </c>
      <c r="BR2398">
        <v>0</v>
      </c>
      <c r="BS2398">
        <f t="shared" si="3237"/>
        <v>1468</v>
      </c>
      <c r="BT2398" s="3">
        <f t="shared" si="3238"/>
        <v>3.3859454936856714</v>
      </c>
      <c r="BU2398" s="4">
        <v>114739</v>
      </c>
      <c r="BV2398">
        <v>0</v>
      </c>
      <c r="BW2398">
        <f t="shared" si="3239"/>
        <v>1428</v>
      </c>
      <c r="BX2398" s="3">
        <f t="shared" si="3240"/>
        <v>1.3264215759866582</v>
      </c>
      <c r="BY2398" s="4">
        <v>113237</v>
      </c>
      <c r="BZ2398">
        <v>0</v>
      </c>
      <c r="CA2398">
        <f t="shared" si="3241"/>
        <v>1385</v>
      </c>
      <c r="CB2398" s="3">
        <f t="shared" si="3242"/>
        <v>13.483997921476076</v>
      </c>
      <c r="CC2398" s="4">
        <v>99782.35</v>
      </c>
      <c r="CD2398">
        <v>0</v>
      </c>
      <c r="CE2398">
        <f t="shared" si="3243"/>
        <v>1382</v>
      </c>
      <c r="CF2398" s="3">
        <f t="shared" si="3244"/>
        <v>22.88164084628459</v>
      </c>
      <c r="CG2398" s="4">
        <v>81202</v>
      </c>
      <c r="CH2398">
        <v>0</v>
      </c>
      <c r="CI2398">
        <f t="shared" si="3245"/>
        <v>1458</v>
      </c>
      <c r="CJ2398" s="3">
        <f t="shared" si="3246"/>
        <v>15.281524177290674</v>
      </c>
      <c r="CK2398" s="4">
        <f t="shared" si="3247"/>
        <v>70438</v>
      </c>
      <c r="CL2398">
        <v>0</v>
      </c>
      <c r="CM2398">
        <f t="shared" si="3248"/>
        <v>1509</v>
      </c>
      <c r="CN2398" s="3">
        <f t="shared" si="3249"/>
        <v>18.038006501994165</v>
      </c>
      <c r="CO2398" s="4">
        <v>59674</v>
      </c>
      <c r="CP2398">
        <v>0</v>
      </c>
      <c r="CQ2398">
        <f t="shared" si="3250"/>
        <v>1546</v>
      </c>
      <c r="CR2398" s="3">
        <f t="shared" si="3251"/>
        <v>3.3494977485278854</v>
      </c>
      <c r="CS2398" s="4">
        <v>57740</v>
      </c>
      <c r="CT2398">
        <v>0</v>
      </c>
      <c r="CU2398">
        <f t="shared" si="3252"/>
        <v>1563</v>
      </c>
      <c r="CV2398" s="3">
        <f t="shared" si="3253"/>
        <v>-5.0984517274251351</v>
      </c>
      <c r="CW2398" s="4">
        <v>60842</v>
      </c>
      <c r="CX2398">
        <v>0</v>
      </c>
      <c r="CY2398">
        <f t="shared" si="3254"/>
        <v>1551</v>
      </c>
      <c r="CZ2398" s="3">
        <f t="shared" si="3255"/>
        <v>-5.973078646823371</v>
      </c>
      <c r="DA2398" s="4">
        <v>64707</v>
      </c>
      <c r="DB2398">
        <v>0</v>
      </c>
      <c r="DC2398">
        <f t="shared" si="3256"/>
        <v>1520</v>
      </c>
      <c r="DD2398" s="3">
        <f t="shared" si="3257"/>
        <v>3.2157725989376384</v>
      </c>
      <c r="DE2398" s="4">
        <v>62691</v>
      </c>
      <c r="DF2398">
        <v>0</v>
      </c>
      <c r="DG2398">
        <f t="shared" si="3258"/>
        <v>1500</v>
      </c>
      <c r="DH2398" s="3">
        <f t="shared" si="3259"/>
        <v>3.9548303651377958</v>
      </c>
      <c r="DI2398" s="4">
        <v>60306</v>
      </c>
      <c r="DJ2398">
        <v>0</v>
      </c>
      <c r="DK2398">
        <f t="shared" si="3260"/>
        <v>1481</v>
      </c>
      <c r="DL2398" s="3" t="str">
        <f>IFERROR((DI2398/#REF!-1)*100,"")</f>
        <v/>
      </c>
    </row>
    <row r="2399" spans="1:116" x14ac:dyDescent="0.35">
      <c r="A2399" s="2">
        <v>9630</v>
      </c>
      <c r="B2399">
        <v>73308</v>
      </c>
      <c r="C2399">
        <v>74746</v>
      </c>
      <c r="D2399">
        <v>58968</v>
      </c>
      <c r="E2399">
        <v>207022</v>
      </c>
      <c r="F2399">
        <v>0</v>
      </c>
      <c r="G2399">
        <f t="shared" si="3221"/>
        <v>1124</v>
      </c>
      <c r="H2399" s="3">
        <f t="shared" si="3219"/>
        <v>133.94431135017854</v>
      </c>
      <c r="I2399">
        <v>30436</v>
      </c>
      <c r="J2399">
        <v>29942</v>
      </c>
      <c r="K2399">
        <v>28114</v>
      </c>
      <c r="L2399">
        <v>88492</v>
      </c>
      <c r="M2399">
        <v>0</v>
      </c>
      <c r="N2399">
        <f t="shared" si="3222"/>
        <v>1006</v>
      </c>
      <c r="O2399" s="3">
        <f t="shared" si="3220"/>
        <v>-70.708100521674652</v>
      </c>
      <c r="P2399">
        <v>87636</v>
      </c>
      <c r="Q2399">
        <v>95478</v>
      </c>
      <c r="R2399">
        <v>118990</v>
      </c>
      <c r="S2399">
        <v>302104</v>
      </c>
      <c r="T2399">
        <v>0</v>
      </c>
      <c r="U2399">
        <f t="shared" si="3223"/>
        <v>1180</v>
      </c>
      <c r="V2399" s="3">
        <f t="shared" si="3180"/>
        <v>2.6963817086602448</v>
      </c>
      <c r="W2399">
        <v>87754</v>
      </c>
      <c r="X2399">
        <v>92878</v>
      </c>
      <c r="Y2399">
        <v>113540</v>
      </c>
      <c r="Z2399">
        <v>294172</v>
      </c>
      <c r="AA2399">
        <v>0</v>
      </c>
      <c r="AB2399">
        <f t="shared" si="3181"/>
        <v>1196</v>
      </c>
      <c r="AC2399" s="3">
        <f t="shared" si="3261"/>
        <v>-9.1478480011859435</v>
      </c>
      <c r="AD2399">
        <v>87082</v>
      </c>
      <c r="AE2399">
        <v>99716</v>
      </c>
      <c r="AF2399">
        <v>136994</v>
      </c>
      <c r="AG2399">
        <v>323792</v>
      </c>
      <c r="AH2399">
        <v>0</v>
      </c>
      <c r="AI2399">
        <f t="shared" si="3262"/>
        <v>1132</v>
      </c>
      <c r="AJ2399" s="3">
        <f t="shared" si="3263"/>
        <v>-1.6003257784341973</v>
      </c>
      <c r="AK2399">
        <v>329058</v>
      </c>
      <c r="AL2399">
        <v>0</v>
      </c>
      <c r="AM2399">
        <f t="shared" si="3265"/>
        <v>1117</v>
      </c>
      <c r="AN2399" s="3">
        <f t="shared" si="3264"/>
        <v>-7.9805143234264353</v>
      </c>
      <c r="AO2399" s="4">
        <v>357596</v>
      </c>
      <c r="AP2399">
        <v>0</v>
      </c>
      <c r="AQ2399">
        <f t="shared" si="3266"/>
        <v>1062</v>
      </c>
      <c r="AR2399" s="3">
        <f t="shared" si="3224"/>
        <v>-16.564938216298952</v>
      </c>
      <c r="AS2399" s="4">
        <v>428592</v>
      </c>
      <c r="AT2399">
        <v>0</v>
      </c>
      <c r="AU2399">
        <f t="shared" si="3225"/>
        <v>954</v>
      </c>
      <c r="AV2399" s="3">
        <f t="shared" si="3226"/>
        <v>29.704995823699587</v>
      </c>
      <c r="AW2399" s="4">
        <v>330436</v>
      </c>
      <c r="AX2399">
        <v>0</v>
      </c>
      <c r="AY2399">
        <f t="shared" si="3227"/>
        <v>1081</v>
      </c>
      <c r="AZ2399" s="3">
        <f t="shared" si="3228"/>
        <v>17.947985750694251</v>
      </c>
      <c r="BA2399" s="4">
        <v>280154</v>
      </c>
      <c r="BB2399">
        <v>0</v>
      </c>
      <c r="BC2399">
        <f t="shared" si="3229"/>
        <v>1159</v>
      </c>
      <c r="BD2399" s="3">
        <f t="shared" si="3230"/>
        <v>9.6836582883094593</v>
      </c>
      <c r="BE2399" s="4">
        <v>255420</v>
      </c>
      <c r="BF2399">
        <v>0</v>
      </c>
      <c r="BG2399">
        <f t="shared" si="3231"/>
        <v>1191</v>
      </c>
      <c r="BH2399" s="3">
        <f t="shared" si="3232"/>
        <v>1.8023260448469136</v>
      </c>
      <c r="BI2399" s="4">
        <v>250898</v>
      </c>
      <c r="BJ2399">
        <v>0</v>
      </c>
      <c r="BK2399">
        <f t="shared" si="3233"/>
        <v>1165</v>
      </c>
      <c r="BL2399" s="3">
        <f t="shared" si="3234"/>
        <v>7.9484046397962249</v>
      </c>
      <c r="BM2399" s="4">
        <v>232424</v>
      </c>
      <c r="BN2399">
        <v>0</v>
      </c>
      <c r="BO2399">
        <f t="shared" si="3235"/>
        <v>1154</v>
      </c>
      <c r="BP2399" s="3">
        <f t="shared" si="3236"/>
        <v>-5.4402838125925612</v>
      </c>
      <c r="BQ2399" s="4">
        <v>245796</v>
      </c>
      <c r="BR2399">
        <v>0</v>
      </c>
      <c r="BS2399">
        <f t="shared" si="3237"/>
        <v>1116</v>
      </c>
      <c r="BT2399" s="3">
        <f t="shared" si="3238"/>
        <v>21.807820010902425</v>
      </c>
      <c r="BU2399" s="4">
        <v>201790</v>
      </c>
      <c r="BV2399">
        <v>0</v>
      </c>
      <c r="BW2399">
        <f t="shared" si="3239"/>
        <v>1148</v>
      </c>
      <c r="BX2399" s="3">
        <f t="shared" si="3240"/>
        <v>11.641004929487853</v>
      </c>
      <c r="BY2399" s="4">
        <v>180749</v>
      </c>
      <c r="BZ2399">
        <v>0</v>
      </c>
      <c r="CA2399">
        <f t="shared" si="3241"/>
        <v>1151</v>
      </c>
      <c r="CB2399" s="3">
        <f t="shared" si="3242"/>
        <v>4.4113113284097949</v>
      </c>
      <c r="CC2399" s="4">
        <v>173112.47</v>
      </c>
      <c r="CD2399">
        <v>0</v>
      </c>
      <c r="CE2399">
        <f t="shared" si="3243"/>
        <v>1109</v>
      </c>
      <c r="CF2399" s="3">
        <f t="shared" si="3244"/>
        <v>12.682156363707374</v>
      </c>
      <c r="CG2399" s="4">
        <v>153629</v>
      </c>
      <c r="CH2399">
        <v>0</v>
      </c>
      <c r="CI2399">
        <f t="shared" si="3245"/>
        <v>1134</v>
      </c>
      <c r="CJ2399" s="3">
        <f t="shared" si="3246"/>
        <v>7.7500894241087304</v>
      </c>
      <c r="CK2399" s="4">
        <f t="shared" si="3247"/>
        <v>142579</v>
      </c>
      <c r="CL2399">
        <v>0</v>
      </c>
      <c r="CM2399">
        <f t="shared" si="3248"/>
        <v>1147</v>
      </c>
      <c r="CN2399" s="3">
        <f t="shared" si="3249"/>
        <v>8.4011890913790808</v>
      </c>
      <c r="CO2399" s="4">
        <v>131529</v>
      </c>
      <c r="CP2399">
        <v>0</v>
      </c>
      <c r="CQ2399">
        <f t="shared" si="3250"/>
        <v>1155</v>
      </c>
      <c r="CR2399" s="3">
        <f t="shared" si="3251"/>
        <v>-5.9667560321715829</v>
      </c>
      <c r="CS2399" s="4">
        <v>139875</v>
      </c>
      <c r="CT2399">
        <v>0</v>
      </c>
      <c r="CU2399">
        <f t="shared" si="3252"/>
        <v>1118</v>
      </c>
      <c r="CV2399" s="3">
        <f t="shared" si="3253"/>
        <v>-13.695764845253965</v>
      </c>
      <c r="CW2399" s="4">
        <v>162072</v>
      </c>
      <c r="CX2399">
        <v>0</v>
      </c>
      <c r="CY2399">
        <f t="shared" si="3254"/>
        <v>1052</v>
      </c>
      <c r="CZ2399" s="3">
        <f t="shared" si="3255"/>
        <v>1.9821044285876166</v>
      </c>
      <c r="DA2399" s="4">
        <v>158922</v>
      </c>
      <c r="DB2399">
        <v>0</v>
      </c>
      <c r="DC2399">
        <f t="shared" si="3256"/>
        <v>1061</v>
      </c>
      <c r="DD2399" s="3">
        <f t="shared" si="3257"/>
        <v>-1.3586905922004067</v>
      </c>
      <c r="DE2399" s="4">
        <v>161111</v>
      </c>
      <c r="DF2399">
        <v>0</v>
      </c>
      <c r="DG2399">
        <f t="shared" si="3258"/>
        <v>1021</v>
      </c>
      <c r="DH2399" s="3">
        <f t="shared" si="3259"/>
        <v>3.4726147048245393</v>
      </c>
      <c r="DI2399" s="4">
        <v>155704</v>
      </c>
      <c r="DJ2399">
        <v>0</v>
      </c>
      <c r="DK2399">
        <f t="shared" si="3260"/>
        <v>997</v>
      </c>
      <c r="DL2399" s="3" t="str">
        <f>IFERROR((DI2399/#REF!-1)*100,"")</f>
        <v/>
      </c>
    </row>
    <row r="2400" spans="1:116" x14ac:dyDescent="0.35">
      <c r="A2400" s="2">
        <v>9632</v>
      </c>
      <c r="B2400">
        <v>18748</v>
      </c>
      <c r="C2400">
        <v>57522</v>
      </c>
      <c r="D2400">
        <v>12576</v>
      </c>
      <c r="E2400">
        <v>88846</v>
      </c>
      <c r="F2400">
        <v>0</v>
      </c>
      <c r="G2400">
        <f t="shared" si="3221"/>
        <v>1584</v>
      </c>
      <c r="H2400" s="3">
        <f t="shared" si="3219"/>
        <v>148.20091630349759</v>
      </c>
      <c r="I2400">
        <v>6812</v>
      </c>
      <c r="J2400">
        <v>21132</v>
      </c>
      <c r="K2400">
        <v>7852</v>
      </c>
      <c r="L2400">
        <v>35796</v>
      </c>
      <c r="M2400">
        <v>0</v>
      </c>
      <c r="N2400">
        <f t="shared" si="3222"/>
        <v>1491</v>
      </c>
      <c r="O2400" s="3">
        <f t="shared" si="3220"/>
        <v>-78.90108335592781</v>
      </c>
      <c r="P2400">
        <v>27392</v>
      </c>
      <c r="Q2400">
        <v>83372</v>
      </c>
      <c r="R2400">
        <v>58894</v>
      </c>
      <c r="S2400">
        <v>169658</v>
      </c>
      <c r="T2400">
        <v>0</v>
      </c>
      <c r="U2400">
        <f t="shared" si="3223"/>
        <v>1499</v>
      </c>
      <c r="V2400" s="3">
        <f t="shared" si="3180"/>
        <v>4.512973412512622</v>
      </c>
      <c r="W2400">
        <v>24372</v>
      </c>
      <c r="X2400">
        <v>80778</v>
      </c>
      <c r="Y2400">
        <v>57182</v>
      </c>
      <c r="Z2400">
        <v>162332</v>
      </c>
      <c r="AA2400">
        <v>0</v>
      </c>
      <c r="AB2400">
        <f t="shared" si="3181"/>
        <v>1510</v>
      </c>
      <c r="AC2400" s="3">
        <f t="shared" si="3261"/>
        <v>-7.081692462679734</v>
      </c>
      <c r="AD2400">
        <v>29148</v>
      </c>
      <c r="AE2400">
        <v>94924</v>
      </c>
      <c r="AF2400">
        <v>50632</v>
      </c>
      <c r="AG2400">
        <v>174704</v>
      </c>
      <c r="AH2400">
        <v>0</v>
      </c>
      <c r="AI2400">
        <f t="shared" si="3262"/>
        <v>1466</v>
      </c>
      <c r="AJ2400" s="3">
        <f t="shared" si="3263"/>
        <v>-6.4393127972237725</v>
      </c>
      <c r="AK2400">
        <v>186728</v>
      </c>
      <c r="AL2400">
        <v>0</v>
      </c>
      <c r="AM2400">
        <f t="shared" si="3265"/>
        <v>1425</v>
      </c>
      <c r="AN2400" s="3">
        <f t="shared" si="3264"/>
        <v>30.496890069187231</v>
      </c>
      <c r="AO2400" s="4">
        <v>143090</v>
      </c>
      <c r="AP2400">
        <v>0</v>
      </c>
      <c r="AQ2400">
        <f t="shared" si="3266"/>
        <v>1540</v>
      </c>
      <c r="AR2400" s="3">
        <f t="shared" si="3224"/>
        <v>20.219451539185386</v>
      </c>
      <c r="AS2400" s="4">
        <v>119024</v>
      </c>
      <c r="AT2400">
        <v>0</v>
      </c>
      <c r="AU2400">
        <f t="shared" si="3225"/>
        <v>1620</v>
      </c>
      <c r="AV2400" s="3">
        <f t="shared" si="3226"/>
        <v>7.5213644329617413</v>
      </c>
      <c r="AW2400" s="4">
        <v>110698</v>
      </c>
      <c r="AX2400">
        <v>0</v>
      </c>
      <c r="AY2400">
        <f t="shared" si="3227"/>
        <v>1637</v>
      </c>
      <c r="AZ2400" s="3">
        <f t="shared" si="3228"/>
        <v>-4.5723349597420748</v>
      </c>
      <c r="BA2400" s="4">
        <v>116002</v>
      </c>
      <c r="BB2400">
        <v>0</v>
      </c>
      <c r="BC2400">
        <f t="shared" si="3229"/>
        <v>1594</v>
      </c>
      <c r="BD2400" s="3">
        <f t="shared" si="3230"/>
        <v>-1.3974125767131862</v>
      </c>
      <c r="BE2400" s="4">
        <v>117646</v>
      </c>
      <c r="BF2400">
        <v>0</v>
      </c>
      <c r="BG2400">
        <f t="shared" si="3231"/>
        <v>1575</v>
      </c>
      <c r="BH2400" s="3">
        <f t="shared" si="3232"/>
        <v>5.7074056103653348</v>
      </c>
      <c r="BI2400" s="4">
        <v>111294</v>
      </c>
      <c r="BJ2400">
        <v>0</v>
      </c>
      <c r="BK2400">
        <f t="shared" si="3233"/>
        <v>1569</v>
      </c>
      <c r="BL2400" s="3">
        <f t="shared" si="3234"/>
        <v>0.24860833378370639</v>
      </c>
      <c r="BM2400" s="4">
        <v>111018</v>
      </c>
      <c r="BN2400">
        <v>0</v>
      </c>
      <c r="BO2400">
        <f t="shared" si="3235"/>
        <v>1527</v>
      </c>
      <c r="BP2400" s="3">
        <f t="shared" si="3236"/>
        <v>-2.28320952012111</v>
      </c>
      <c r="BQ2400" s="4">
        <v>113612</v>
      </c>
      <c r="BR2400">
        <v>0</v>
      </c>
      <c r="BS2400">
        <f t="shared" si="3237"/>
        <v>1487</v>
      </c>
      <c r="BT2400" s="3">
        <f t="shared" si="3238"/>
        <v>13.316244601589844</v>
      </c>
      <c r="BU2400" s="4">
        <v>100261</v>
      </c>
      <c r="BV2400">
        <v>0</v>
      </c>
      <c r="BW2400">
        <f t="shared" si="3239"/>
        <v>1490</v>
      </c>
      <c r="BX2400" s="3">
        <f t="shared" si="3240"/>
        <v>7.6651310632174674</v>
      </c>
      <c r="BY2400" s="4">
        <v>93123</v>
      </c>
      <c r="BZ2400">
        <v>0</v>
      </c>
      <c r="CA2400">
        <f t="shared" si="3241"/>
        <v>1483</v>
      </c>
      <c r="CB2400" s="3">
        <f t="shared" si="3242"/>
        <v>1.34314519288532</v>
      </c>
      <c r="CC2400" s="4">
        <v>91888.8</v>
      </c>
      <c r="CD2400">
        <v>0</v>
      </c>
      <c r="CE2400">
        <f t="shared" si="3243"/>
        <v>1427</v>
      </c>
      <c r="CF2400" s="3">
        <f t="shared" si="3244"/>
        <v>15.940697747776177</v>
      </c>
      <c r="CG2400" s="4">
        <v>79255</v>
      </c>
      <c r="CH2400">
        <v>0</v>
      </c>
      <c r="CI2400">
        <f t="shared" si="3245"/>
        <v>1473</v>
      </c>
      <c r="CJ2400" s="3">
        <f t="shared" si="3246"/>
        <v>17.720889126543838</v>
      </c>
      <c r="CK2400" s="4">
        <f t="shared" si="3247"/>
        <v>67324.5</v>
      </c>
      <c r="CL2400">
        <v>0</v>
      </c>
      <c r="CM2400">
        <f t="shared" si="3248"/>
        <v>1526</v>
      </c>
      <c r="CN2400" s="3">
        <f t="shared" si="3249"/>
        <v>21.537531140556744</v>
      </c>
      <c r="CO2400" s="4">
        <v>55394</v>
      </c>
      <c r="CP2400">
        <v>0</v>
      </c>
      <c r="CQ2400">
        <f t="shared" si="3250"/>
        <v>1576</v>
      </c>
      <c r="CR2400" s="3">
        <f t="shared" si="3251"/>
        <v>-4.7591210756163793</v>
      </c>
      <c r="CS2400" s="4">
        <v>58162</v>
      </c>
      <c r="CT2400">
        <v>0</v>
      </c>
      <c r="CU2400">
        <f t="shared" si="3252"/>
        <v>1559</v>
      </c>
      <c r="CV2400" s="3">
        <f t="shared" si="3253"/>
        <v>-4.3340954323404119</v>
      </c>
      <c r="CW2400" s="4">
        <v>60797</v>
      </c>
      <c r="CX2400">
        <v>0</v>
      </c>
      <c r="CY2400">
        <f t="shared" si="3254"/>
        <v>1552</v>
      </c>
      <c r="CZ2400" s="3">
        <f t="shared" si="3255"/>
        <v>-7.2509534706331031</v>
      </c>
      <c r="DA2400" s="4">
        <v>65550</v>
      </c>
      <c r="DB2400">
        <v>0</v>
      </c>
      <c r="DC2400">
        <f t="shared" si="3256"/>
        <v>1510</v>
      </c>
      <c r="DD2400" s="3">
        <f t="shared" si="3257"/>
        <v>-2.5771357232031389</v>
      </c>
      <c r="DE2400" s="4">
        <v>67284</v>
      </c>
      <c r="DF2400">
        <v>0</v>
      </c>
      <c r="DG2400">
        <f t="shared" si="3258"/>
        <v>1465</v>
      </c>
      <c r="DH2400" s="3">
        <f t="shared" si="3259"/>
        <v>5.9623925162997304</v>
      </c>
      <c r="DI2400" s="4">
        <v>63498</v>
      </c>
      <c r="DJ2400">
        <v>0</v>
      </c>
      <c r="DK2400">
        <f t="shared" si="3260"/>
        <v>1453</v>
      </c>
      <c r="DL2400" s="3" t="str">
        <f>IFERROR((DI2400/#REF!-1)*100,"")</f>
        <v/>
      </c>
    </row>
    <row r="2401" spans="1:116" x14ac:dyDescent="0.35">
      <c r="A2401" s="2">
        <v>9634</v>
      </c>
      <c r="B2401">
        <v>30030</v>
      </c>
      <c r="C2401">
        <v>64594</v>
      </c>
      <c r="D2401">
        <v>19934</v>
      </c>
      <c r="E2401">
        <v>114558</v>
      </c>
      <c r="F2401">
        <v>0</v>
      </c>
      <c r="G2401">
        <f t="shared" si="3221"/>
        <v>1447</v>
      </c>
      <c r="H2401" s="3">
        <f t="shared" si="3219"/>
        <v>238.84879318504497</v>
      </c>
      <c r="I2401">
        <v>8816</v>
      </c>
      <c r="J2401">
        <v>16598</v>
      </c>
      <c r="K2401">
        <v>8394</v>
      </c>
      <c r="L2401">
        <v>33808</v>
      </c>
      <c r="M2401">
        <v>0</v>
      </c>
      <c r="N2401">
        <f t="shared" si="3222"/>
        <v>1527</v>
      </c>
      <c r="O2401" s="3">
        <f t="shared" si="3220"/>
        <v>-86.401081220234261</v>
      </c>
      <c r="P2401">
        <v>57236</v>
      </c>
      <c r="Q2401">
        <v>89964</v>
      </c>
      <c r="R2401">
        <v>101408</v>
      </c>
      <c r="S2401">
        <v>248608</v>
      </c>
      <c r="T2401">
        <v>0</v>
      </c>
      <c r="U2401">
        <f t="shared" si="3223"/>
        <v>1280</v>
      </c>
      <c r="V2401" s="3">
        <f t="shared" si="3180"/>
        <v>1.7525764756923135</v>
      </c>
      <c r="W2401">
        <v>56492</v>
      </c>
      <c r="X2401">
        <v>91384</v>
      </c>
      <c r="Y2401">
        <v>96450</v>
      </c>
      <c r="Z2401">
        <v>244326</v>
      </c>
      <c r="AA2401">
        <v>0</v>
      </c>
      <c r="AB2401">
        <f t="shared" si="3181"/>
        <v>1286</v>
      </c>
      <c r="AC2401" s="3">
        <f t="shared" si="3261"/>
        <v>8.9495933219178028</v>
      </c>
      <c r="AD2401">
        <v>53790</v>
      </c>
      <c r="AE2401">
        <v>80754</v>
      </c>
      <c r="AF2401">
        <v>89712</v>
      </c>
      <c r="AG2401">
        <v>224256</v>
      </c>
      <c r="AH2401">
        <v>0</v>
      </c>
      <c r="AI2401">
        <f t="shared" si="3262"/>
        <v>1333</v>
      </c>
      <c r="AJ2401" s="3">
        <f t="shared" si="3263"/>
        <v>9.641135511515575E-2</v>
      </c>
      <c r="AK2401">
        <v>224040</v>
      </c>
      <c r="AL2401">
        <v>0</v>
      </c>
      <c r="AM2401">
        <f t="shared" si="3265"/>
        <v>1326</v>
      </c>
      <c r="AN2401" s="3">
        <f t="shared" si="3264"/>
        <v>11.320904718368642</v>
      </c>
      <c r="AO2401" s="4">
        <v>201256</v>
      </c>
      <c r="AP2401">
        <v>0</v>
      </c>
      <c r="AQ2401">
        <f t="shared" si="3266"/>
        <v>1375</v>
      </c>
      <c r="AR2401" s="3">
        <f t="shared" si="3224"/>
        <v>9.4722642268904913</v>
      </c>
      <c r="AS2401" s="4">
        <v>183842</v>
      </c>
      <c r="AT2401">
        <v>0</v>
      </c>
      <c r="AU2401">
        <f t="shared" si="3225"/>
        <v>1403</v>
      </c>
      <c r="AV2401" s="3">
        <f t="shared" si="3226"/>
        <v>9.8928819070846163</v>
      </c>
      <c r="AW2401" s="4">
        <v>167292</v>
      </c>
      <c r="AX2401">
        <v>0</v>
      </c>
      <c r="AY2401">
        <f t="shared" si="3227"/>
        <v>1427</v>
      </c>
      <c r="AZ2401" s="3">
        <f t="shared" si="3228"/>
        <v>20.607318972229429</v>
      </c>
      <c r="BA2401" s="4">
        <v>138708</v>
      </c>
      <c r="BB2401">
        <v>0</v>
      </c>
      <c r="BC2401">
        <f t="shared" si="3229"/>
        <v>1499</v>
      </c>
      <c r="BD2401" s="3">
        <f t="shared" si="3230"/>
        <v>-4.6418259315275652</v>
      </c>
      <c r="BE2401" s="4">
        <v>145460</v>
      </c>
      <c r="BF2401">
        <v>0</v>
      </c>
      <c r="BG2401">
        <f t="shared" si="3231"/>
        <v>1463</v>
      </c>
      <c r="BH2401" s="3">
        <f t="shared" si="3232"/>
        <v>4.1484684891097245</v>
      </c>
      <c r="BI2401" s="4">
        <v>139666</v>
      </c>
      <c r="BJ2401">
        <v>0</v>
      </c>
      <c r="BK2401">
        <f t="shared" si="3233"/>
        <v>1455</v>
      </c>
      <c r="BL2401" s="3">
        <f t="shared" si="3234"/>
        <v>1.4380547041819902</v>
      </c>
      <c r="BM2401" s="4">
        <v>137686</v>
      </c>
      <c r="BN2401">
        <v>0</v>
      </c>
      <c r="BO2401">
        <f t="shared" si="3235"/>
        <v>1406</v>
      </c>
      <c r="BP2401" s="3">
        <f t="shared" si="3236"/>
        <v>-4.0448811763886034</v>
      </c>
      <c r="BQ2401" s="4">
        <v>143490</v>
      </c>
      <c r="BR2401">
        <v>0</v>
      </c>
      <c r="BS2401">
        <f t="shared" si="3237"/>
        <v>1383</v>
      </c>
      <c r="BT2401" s="3">
        <f t="shared" si="3238"/>
        <v>22.666187935986869</v>
      </c>
      <c r="BU2401" s="4">
        <v>116976</v>
      </c>
      <c r="BV2401">
        <v>0</v>
      </c>
      <c r="BW2401">
        <f t="shared" si="3239"/>
        <v>1410</v>
      </c>
      <c r="BX2401" s="3">
        <f t="shared" si="3240"/>
        <v>6.86741154222128</v>
      </c>
      <c r="BY2401" s="4">
        <v>109459</v>
      </c>
      <c r="BZ2401">
        <v>0</v>
      </c>
      <c r="CA2401">
        <f t="shared" si="3241"/>
        <v>1404</v>
      </c>
      <c r="CB2401" s="3">
        <f t="shared" si="3242"/>
        <v>8.9192289769588697</v>
      </c>
      <c r="CC2401" s="4">
        <v>100495.57</v>
      </c>
      <c r="CD2401">
        <v>0</v>
      </c>
      <c r="CE2401">
        <f t="shared" si="3243"/>
        <v>1378</v>
      </c>
      <c r="CF2401" s="3">
        <f t="shared" si="3244"/>
        <v>24.283415780361128</v>
      </c>
      <c r="CG2401" s="4">
        <v>80860</v>
      </c>
      <c r="CH2401">
        <v>0</v>
      </c>
      <c r="CI2401">
        <f t="shared" si="3245"/>
        <v>1463</v>
      </c>
      <c r="CJ2401" s="3">
        <f t="shared" si="3246"/>
        <v>13.889730064719675</v>
      </c>
      <c r="CK2401" s="4">
        <f t="shared" si="3247"/>
        <v>70998.5</v>
      </c>
      <c r="CL2401">
        <v>0</v>
      </c>
      <c r="CM2401">
        <f t="shared" si="3248"/>
        <v>1505</v>
      </c>
      <c r="CN2401" s="3">
        <f t="shared" si="3249"/>
        <v>16.130166674845015</v>
      </c>
      <c r="CO2401" s="4">
        <v>61137</v>
      </c>
      <c r="CP2401">
        <v>0</v>
      </c>
      <c r="CQ2401">
        <f t="shared" si="3250"/>
        <v>1534</v>
      </c>
      <c r="CR2401" s="3">
        <f t="shared" si="3251"/>
        <v>1.4620950610727546</v>
      </c>
      <c r="CS2401" s="4">
        <v>60256</v>
      </c>
      <c r="CT2401">
        <v>0</v>
      </c>
      <c r="CU2401">
        <f t="shared" si="3252"/>
        <v>1548</v>
      </c>
      <c r="CV2401" s="3">
        <f t="shared" si="3253"/>
        <v>-8.8687235329703569</v>
      </c>
      <c r="CW2401" s="4">
        <v>66120</v>
      </c>
      <c r="CX2401">
        <v>0</v>
      </c>
      <c r="CY2401">
        <f t="shared" si="3254"/>
        <v>1512</v>
      </c>
      <c r="CZ2401" s="3">
        <f t="shared" si="3255"/>
        <v>-9.8334947021041614</v>
      </c>
      <c r="DA2401" s="4">
        <v>73331</v>
      </c>
      <c r="DB2401">
        <v>0</v>
      </c>
      <c r="DC2401">
        <f t="shared" si="3256"/>
        <v>1464</v>
      </c>
      <c r="DD2401" s="3">
        <f t="shared" si="3257"/>
        <v>-9.1283141230003029E-2</v>
      </c>
      <c r="DE2401" s="4">
        <v>73398</v>
      </c>
      <c r="DF2401">
        <v>0</v>
      </c>
      <c r="DG2401">
        <f t="shared" si="3258"/>
        <v>1431</v>
      </c>
      <c r="DH2401" s="3">
        <f t="shared" si="3259"/>
        <v>1.3994612143399809</v>
      </c>
      <c r="DI2401" s="4">
        <v>72385</v>
      </c>
      <c r="DJ2401">
        <v>0</v>
      </c>
      <c r="DK2401">
        <f t="shared" si="3260"/>
        <v>1389</v>
      </c>
      <c r="DL2401" s="3" t="str">
        <f>IFERROR((DI2401/#REF!-1)*100,"")</f>
        <v/>
      </c>
    </row>
    <row r="2402" spans="1:116" x14ac:dyDescent="0.35">
      <c r="A2402" s="2">
        <v>9635</v>
      </c>
      <c r="B2402">
        <v>75250</v>
      </c>
      <c r="C2402">
        <v>147612</v>
      </c>
      <c r="D2402">
        <v>24810</v>
      </c>
      <c r="E2402">
        <v>247672</v>
      </c>
      <c r="F2402">
        <v>0</v>
      </c>
      <c r="G2402">
        <f t="shared" si="3221"/>
        <v>1019</v>
      </c>
      <c r="H2402" s="3">
        <f t="shared" si="3219"/>
        <v>306.90017743313393</v>
      </c>
      <c r="I2402">
        <v>17420</v>
      </c>
      <c r="J2402">
        <v>33266</v>
      </c>
      <c r="K2402">
        <v>10182</v>
      </c>
      <c r="L2402">
        <v>60868</v>
      </c>
      <c r="M2402">
        <v>0</v>
      </c>
      <c r="N2402">
        <f t="shared" si="3222"/>
        <v>1212</v>
      </c>
      <c r="O2402" s="3">
        <f t="shared" si="3220"/>
        <v>-87.930439610557002</v>
      </c>
      <c r="P2402">
        <v>137402</v>
      </c>
      <c r="Q2402">
        <v>233134</v>
      </c>
      <c r="R2402">
        <v>133774</v>
      </c>
      <c r="S2402">
        <v>504310</v>
      </c>
      <c r="T2402">
        <v>0</v>
      </c>
      <c r="U2402">
        <f t="shared" si="3223"/>
        <v>903</v>
      </c>
      <c r="V2402" s="3">
        <f t="shared" si="3180"/>
        <v>-2.7952321842979688</v>
      </c>
      <c r="W2402">
        <v>138360</v>
      </c>
      <c r="X2402">
        <v>232526</v>
      </c>
      <c r="Y2402">
        <v>147926</v>
      </c>
      <c r="Z2402">
        <v>518812</v>
      </c>
      <c r="AA2402">
        <v>0</v>
      </c>
      <c r="AB2402">
        <f t="shared" si="3181"/>
        <v>885</v>
      </c>
      <c r="AC2402" s="3">
        <f t="shared" si="3261"/>
        <v>1.2659907949235549</v>
      </c>
      <c r="AD2402">
        <v>141336</v>
      </c>
      <c r="AE2402">
        <v>231060</v>
      </c>
      <c r="AF2402">
        <v>139930</v>
      </c>
      <c r="AG2402">
        <v>512326</v>
      </c>
      <c r="AH2402">
        <v>0</v>
      </c>
      <c r="AI2402">
        <f t="shared" si="3262"/>
        <v>878</v>
      </c>
      <c r="AJ2402" s="3">
        <f t="shared" si="3263"/>
        <v>0.49943112715289395</v>
      </c>
      <c r="AK2402">
        <v>509780</v>
      </c>
      <c r="AL2402">
        <v>0</v>
      </c>
      <c r="AM2402">
        <f t="shared" si="3265"/>
        <v>875</v>
      </c>
      <c r="AN2402" s="3">
        <f t="shared" si="3264"/>
        <v>-9.4947271242410203</v>
      </c>
      <c r="AO2402" s="4">
        <v>563260</v>
      </c>
      <c r="AP2402">
        <v>0</v>
      </c>
      <c r="AQ2402">
        <f t="shared" si="3266"/>
        <v>826</v>
      </c>
      <c r="AR2402" s="3">
        <f t="shared" si="3224"/>
        <v>5.360623417046706</v>
      </c>
      <c r="AS2402" s="4">
        <v>534602</v>
      </c>
      <c r="AT2402">
        <v>0</v>
      </c>
      <c r="AU2402">
        <f t="shared" si="3225"/>
        <v>845</v>
      </c>
      <c r="AV2402" s="3">
        <f t="shared" si="3226"/>
        <v>10.703813531243789</v>
      </c>
      <c r="AW2402" s="4">
        <v>482912</v>
      </c>
      <c r="AX2402">
        <v>0</v>
      </c>
      <c r="AY2402">
        <f t="shared" si="3227"/>
        <v>877</v>
      </c>
      <c r="AZ2402" s="3">
        <f t="shared" si="3228"/>
        <v>2.7476712666862468</v>
      </c>
      <c r="BA2402" s="4">
        <v>469998</v>
      </c>
      <c r="BB2402">
        <v>0</v>
      </c>
      <c r="BC2402">
        <f t="shared" si="3229"/>
        <v>869</v>
      </c>
      <c r="BD2402" s="3">
        <f t="shared" si="3230"/>
        <v>1.5623379317498243</v>
      </c>
      <c r="BE2402" s="4">
        <v>462768</v>
      </c>
      <c r="BF2402">
        <v>0</v>
      </c>
      <c r="BG2402">
        <f t="shared" si="3231"/>
        <v>859</v>
      </c>
      <c r="BH2402" s="3">
        <f t="shared" si="3232"/>
        <v>3.2397388933755211</v>
      </c>
      <c r="BI2402" s="4">
        <v>448246</v>
      </c>
      <c r="BJ2402">
        <v>0</v>
      </c>
      <c r="BK2402">
        <f t="shared" si="3233"/>
        <v>840</v>
      </c>
      <c r="BL2402" s="3">
        <f t="shared" si="3234"/>
        <v>0.32947306691974987</v>
      </c>
      <c r="BM2402" s="4">
        <v>446774</v>
      </c>
      <c r="BN2402">
        <v>0</v>
      </c>
      <c r="BO2402">
        <f t="shared" si="3235"/>
        <v>784</v>
      </c>
      <c r="BP2402" s="3">
        <f t="shared" si="3236"/>
        <v>-2.945687261857699</v>
      </c>
      <c r="BQ2402" s="4">
        <v>460334</v>
      </c>
      <c r="BR2402">
        <v>0</v>
      </c>
      <c r="BS2402">
        <f t="shared" si="3237"/>
        <v>771</v>
      </c>
      <c r="BT2402" s="3">
        <f t="shared" si="3238"/>
        <v>2.0827512185602526</v>
      </c>
      <c r="BU2402" s="4">
        <v>450942</v>
      </c>
      <c r="BV2402">
        <v>0</v>
      </c>
      <c r="BW2402">
        <f t="shared" si="3239"/>
        <v>716</v>
      </c>
      <c r="BX2402" s="3">
        <f t="shared" si="3240"/>
        <v>4.4572619874913233</v>
      </c>
      <c r="BY2402" s="4">
        <v>431700</v>
      </c>
      <c r="BZ2402">
        <v>0</v>
      </c>
      <c r="CA2402">
        <f t="shared" si="3241"/>
        <v>692</v>
      </c>
      <c r="CB2402" s="3">
        <f t="shared" si="3242"/>
        <v>-1.5014042609620915</v>
      </c>
      <c r="CC2402" s="4">
        <v>438280.36</v>
      </c>
      <c r="CD2402">
        <v>0</v>
      </c>
      <c r="CE2402">
        <f t="shared" si="3243"/>
        <v>608</v>
      </c>
      <c r="CF2402" s="3">
        <f t="shared" si="3244"/>
        <v>10.268919275911092</v>
      </c>
      <c r="CG2402" s="4">
        <v>397465</v>
      </c>
      <c r="CH2402">
        <v>0</v>
      </c>
      <c r="CI2402">
        <f t="shared" si="3245"/>
        <v>632</v>
      </c>
      <c r="CJ2402" s="3">
        <f t="shared" si="3246"/>
        <v>7.2587511283399797</v>
      </c>
      <c r="CK2402" s="4">
        <f t="shared" si="3247"/>
        <v>370566.5</v>
      </c>
      <c r="CL2402">
        <v>0</v>
      </c>
      <c r="CM2402">
        <f t="shared" si="3248"/>
        <v>647</v>
      </c>
      <c r="CN2402" s="3">
        <f t="shared" si="3249"/>
        <v>7.8268852497177521</v>
      </c>
      <c r="CO2402" s="4">
        <v>343668</v>
      </c>
      <c r="CP2402">
        <v>0</v>
      </c>
      <c r="CQ2402">
        <f t="shared" si="3250"/>
        <v>666</v>
      </c>
      <c r="CR2402" s="3">
        <f t="shared" si="3251"/>
        <v>2.7282156746108788</v>
      </c>
      <c r="CS2402" s="4">
        <v>334541</v>
      </c>
      <c r="CT2402">
        <v>0</v>
      </c>
      <c r="CU2402">
        <f t="shared" si="3252"/>
        <v>672</v>
      </c>
      <c r="CV2402" s="3">
        <f t="shared" si="3253"/>
        <v>-1.8984502147999405</v>
      </c>
      <c r="CW2402" s="4">
        <v>341015</v>
      </c>
      <c r="CX2402">
        <v>0</v>
      </c>
      <c r="CY2402">
        <f t="shared" si="3254"/>
        <v>676</v>
      </c>
      <c r="CZ2402" s="3">
        <f t="shared" si="3255"/>
        <v>-0.65315492473568826</v>
      </c>
      <c r="DA2402" s="4">
        <v>343257</v>
      </c>
      <c r="DB2402">
        <v>0</v>
      </c>
      <c r="DC2402">
        <f t="shared" si="3256"/>
        <v>676</v>
      </c>
      <c r="DD2402" s="3">
        <f t="shared" si="3257"/>
        <v>5.8817541619240687</v>
      </c>
      <c r="DE2402" s="4">
        <v>324189</v>
      </c>
      <c r="DF2402">
        <v>0</v>
      </c>
      <c r="DG2402">
        <f t="shared" si="3258"/>
        <v>677</v>
      </c>
      <c r="DH2402" s="3">
        <f t="shared" si="3259"/>
        <v>2.0955170296187875</v>
      </c>
      <c r="DI2402" s="4">
        <v>317535</v>
      </c>
      <c r="DJ2402">
        <v>0</v>
      </c>
      <c r="DK2402">
        <f t="shared" si="3260"/>
        <v>620</v>
      </c>
      <c r="DL2402" s="3" t="str">
        <f>IFERROR((DI2402/#REF!-1)*100,"")</f>
        <v/>
      </c>
    </row>
    <row r="2403" spans="1:116" x14ac:dyDescent="0.35">
      <c r="A2403" s="2">
        <v>9639</v>
      </c>
      <c r="B2403">
        <v>10098</v>
      </c>
      <c r="C2403">
        <v>15024</v>
      </c>
      <c r="D2403">
        <v>2804</v>
      </c>
      <c r="E2403">
        <v>27926</v>
      </c>
      <c r="F2403">
        <v>0</v>
      </c>
      <c r="G2403">
        <f t="shared" si="3221"/>
        <v>2070</v>
      </c>
      <c r="H2403" s="3">
        <f t="shared" si="3219"/>
        <v>530.66847335140017</v>
      </c>
      <c r="I2403">
        <v>1154</v>
      </c>
      <c r="J2403">
        <v>2424</v>
      </c>
      <c r="K2403">
        <v>850</v>
      </c>
      <c r="L2403">
        <v>4428</v>
      </c>
      <c r="M2403">
        <v>0</v>
      </c>
      <c r="N2403">
        <f t="shared" si="3222"/>
        <v>2217</v>
      </c>
      <c r="O2403" s="3">
        <f t="shared" si="3220"/>
        <v>-89.701367569076197</v>
      </c>
      <c r="P2403">
        <v>13488</v>
      </c>
      <c r="Q2403">
        <v>19376</v>
      </c>
      <c r="R2403">
        <v>10132</v>
      </c>
      <c r="S2403">
        <v>42996</v>
      </c>
      <c r="T2403">
        <v>0</v>
      </c>
      <c r="U2403">
        <f t="shared" si="3223"/>
        <v>2046</v>
      </c>
      <c r="V2403" s="3">
        <f t="shared" si="3180"/>
        <v>-4.9980114012992178</v>
      </c>
      <c r="W2403">
        <v>14516</v>
      </c>
      <c r="X2403">
        <v>19464</v>
      </c>
      <c r="Y2403">
        <v>11278</v>
      </c>
      <c r="Z2403">
        <v>45258</v>
      </c>
      <c r="AA2403">
        <v>0</v>
      </c>
      <c r="AB2403">
        <f t="shared" si="3181"/>
        <v>2014</v>
      </c>
      <c r="AC2403" s="3">
        <f t="shared" si="3261"/>
        <v>2.5560842963969987</v>
      </c>
      <c r="AD2403">
        <v>13364</v>
      </c>
      <c r="AE2403">
        <v>18894</v>
      </c>
      <c r="AF2403">
        <v>11872</v>
      </c>
      <c r="AG2403">
        <v>44130</v>
      </c>
      <c r="AH2403">
        <v>0</v>
      </c>
      <c r="AI2403">
        <f t="shared" si="3262"/>
        <v>2027</v>
      </c>
      <c r="AJ2403" s="3">
        <f t="shared" si="3263"/>
        <v>-26.591922283585067</v>
      </c>
      <c r="AK2403">
        <v>60116</v>
      </c>
      <c r="AL2403">
        <v>0</v>
      </c>
      <c r="AM2403">
        <f t="shared" si="3265"/>
        <v>1919</v>
      </c>
      <c r="AN2403" s="3">
        <f t="shared" si="3264"/>
        <v>29.986161563743295</v>
      </c>
      <c r="AO2403" s="4">
        <v>46248</v>
      </c>
      <c r="AP2403">
        <v>0</v>
      </c>
      <c r="AQ2403">
        <f t="shared" si="3266"/>
        <v>1988</v>
      </c>
      <c r="AR2403" s="3">
        <f t="shared" si="3224"/>
        <v>4.7994561522773704</v>
      </c>
      <c r="AS2403" s="4">
        <v>44130</v>
      </c>
      <c r="AT2403">
        <v>0</v>
      </c>
      <c r="AU2403">
        <f t="shared" si="3225"/>
        <v>1990</v>
      </c>
      <c r="AV2403" s="3">
        <f t="shared" si="3226"/>
        <v>3.7084038353073945</v>
      </c>
      <c r="AW2403" s="4">
        <v>42552</v>
      </c>
      <c r="AX2403">
        <v>0</v>
      </c>
      <c r="AY2403">
        <f t="shared" si="3227"/>
        <v>1992</v>
      </c>
      <c r="AZ2403" s="3">
        <f t="shared" si="3228"/>
        <v>-6.5119957817031393</v>
      </c>
      <c r="BA2403" s="4">
        <v>45516</v>
      </c>
      <c r="BB2403">
        <v>0</v>
      </c>
      <c r="BC2403">
        <f t="shared" si="3229"/>
        <v>1948</v>
      </c>
      <c r="BD2403" s="3">
        <f t="shared" si="3230"/>
        <v>-2.1792392005157923</v>
      </c>
      <c r="BE2403" s="4">
        <v>46530</v>
      </c>
      <c r="BF2403">
        <v>0</v>
      </c>
      <c r="BG2403">
        <f t="shared" si="3231"/>
        <v>1935</v>
      </c>
      <c r="BH2403" s="3">
        <f t="shared" si="3232"/>
        <v>-9.5556505850795013</v>
      </c>
      <c r="BI2403" s="4">
        <v>51446</v>
      </c>
      <c r="BJ2403">
        <v>0</v>
      </c>
      <c r="BK2403">
        <f t="shared" si="3233"/>
        <v>1870</v>
      </c>
      <c r="BL2403" s="3">
        <f t="shared" si="3234"/>
        <v>13.417107583774257</v>
      </c>
      <c r="BM2403" s="4">
        <v>45360</v>
      </c>
      <c r="BN2403">
        <v>0</v>
      </c>
      <c r="BO2403">
        <f t="shared" si="3235"/>
        <v>1890</v>
      </c>
      <c r="BP2403" s="3">
        <f t="shared" si="3236"/>
        <v>-3.3906968819219618</v>
      </c>
      <c r="BQ2403" s="4">
        <v>46952</v>
      </c>
      <c r="BR2403">
        <v>0</v>
      </c>
      <c r="BS2403">
        <f t="shared" si="3237"/>
        <v>1852</v>
      </c>
      <c r="BT2403" s="3">
        <f t="shared" si="3238"/>
        <v>26.732887065428624</v>
      </c>
      <c r="BU2403" s="4">
        <v>37048</v>
      </c>
      <c r="BV2403">
        <v>0</v>
      </c>
      <c r="BW2403">
        <f t="shared" si="3239"/>
        <v>1893</v>
      </c>
      <c r="BX2403" s="3">
        <f t="shared" si="3240"/>
        <v>6.5884113009954559</v>
      </c>
      <c r="BY2403" s="4">
        <v>34758</v>
      </c>
      <c r="BZ2403">
        <v>0</v>
      </c>
      <c r="CA2403">
        <f t="shared" si="3241"/>
        <v>1872</v>
      </c>
      <c r="CB2403" s="3">
        <f t="shared" si="3242"/>
        <v>-6.5002979196733151</v>
      </c>
      <c r="CC2403" s="4">
        <v>37174.449999999997</v>
      </c>
      <c r="CD2403">
        <v>0</v>
      </c>
      <c r="CE2403">
        <f t="shared" si="3243"/>
        <v>1798</v>
      </c>
      <c r="CF2403" s="3">
        <f t="shared" si="3244"/>
        <v>7.2824738102796438</v>
      </c>
      <c r="CG2403" s="4">
        <v>34651</v>
      </c>
      <c r="CH2403">
        <v>0</v>
      </c>
      <c r="CI2403">
        <f t="shared" si="3245"/>
        <v>1799</v>
      </c>
      <c r="CJ2403" s="3">
        <f t="shared" si="3246"/>
        <v>12.8623542440232</v>
      </c>
      <c r="CK2403" s="4">
        <f t="shared" si="3247"/>
        <v>30702</v>
      </c>
      <c r="CL2403">
        <v>0</v>
      </c>
      <c r="CM2403">
        <f t="shared" si="3248"/>
        <v>1829</v>
      </c>
      <c r="CN2403" s="3">
        <f t="shared" si="3249"/>
        <v>14.760961387507955</v>
      </c>
      <c r="CO2403" s="4">
        <v>26753</v>
      </c>
      <c r="CP2403">
        <v>0</v>
      </c>
      <c r="CQ2403">
        <f t="shared" si="3250"/>
        <v>1857</v>
      </c>
      <c r="CR2403" s="3">
        <f t="shared" si="3251"/>
        <v>5.8602405824627946</v>
      </c>
      <c r="CS2403" s="4">
        <v>25272</v>
      </c>
      <c r="CT2403">
        <v>0</v>
      </c>
      <c r="CU2403">
        <f t="shared" si="3252"/>
        <v>1881</v>
      </c>
      <c r="CV2403" s="3">
        <f t="shared" si="3253"/>
        <v>-12.918231625374732</v>
      </c>
      <c r="CW2403" s="4">
        <v>29021</v>
      </c>
      <c r="CX2403">
        <v>0</v>
      </c>
      <c r="CY2403">
        <f t="shared" si="3254"/>
        <v>1844</v>
      </c>
      <c r="CZ2403" s="3">
        <f t="shared" si="3255"/>
        <v>-4.0818350079323107</v>
      </c>
      <c r="DA2403" s="4">
        <v>30256</v>
      </c>
      <c r="DB2403">
        <v>0</v>
      </c>
      <c r="DC2403">
        <f t="shared" si="3256"/>
        <v>1820</v>
      </c>
      <c r="DD2403" s="3">
        <f t="shared" si="3257"/>
        <v>-9.2691996281524585</v>
      </c>
      <c r="DE2403" s="4">
        <v>33347</v>
      </c>
      <c r="DF2403">
        <v>0</v>
      </c>
      <c r="DG2403">
        <f t="shared" si="3258"/>
        <v>1766</v>
      </c>
      <c r="DH2403" s="3">
        <f t="shared" si="3259"/>
        <v>4.483644566988354</v>
      </c>
      <c r="DI2403" s="4">
        <v>31916</v>
      </c>
      <c r="DJ2403">
        <v>0</v>
      </c>
      <c r="DK2403">
        <f t="shared" si="3260"/>
        <v>1753</v>
      </c>
      <c r="DL2403" s="3" t="str">
        <f>IFERROR((DI2403/#REF!-1)*100,"")</f>
        <v/>
      </c>
    </row>
    <row r="2404" spans="1:116" x14ac:dyDescent="0.35">
      <c r="A2404" s="2">
        <v>9646</v>
      </c>
      <c r="B2404">
        <v>10942</v>
      </c>
      <c r="C2404">
        <v>22834</v>
      </c>
      <c r="D2404">
        <v>5740</v>
      </c>
      <c r="E2404">
        <v>39516</v>
      </c>
      <c r="F2404">
        <v>0</v>
      </c>
      <c r="G2404">
        <f t="shared" si="3221"/>
        <v>1951</v>
      </c>
      <c r="H2404" s="3">
        <f t="shared" si="3219"/>
        <v>546.31992149165842</v>
      </c>
      <c r="I2404">
        <v>1646</v>
      </c>
      <c r="J2404">
        <v>3750</v>
      </c>
      <c r="K2404">
        <v>718</v>
      </c>
      <c r="L2404">
        <v>6114</v>
      </c>
      <c r="M2404">
        <v>0</v>
      </c>
      <c r="N2404">
        <f t="shared" si="3222"/>
        <v>2158</v>
      </c>
      <c r="O2404" s="3">
        <f t="shared" si="3220"/>
        <v>-94.148946350986662</v>
      </c>
      <c r="P2404">
        <v>21420</v>
      </c>
      <c r="Q2404">
        <v>41378</v>
      </c>
      <c r="R2404">
        <v>41696</v>
      </c>
      <c r="S2404">
        <v>104494</v>
      </c>
      <c r="T2404">
        <v>0</v>
      </c>
      <c r="U2404">
        <f t="shared" si="3223"/>
        <v>1719</v>
      </c>
      <c r="V2404" s="3">
        <f t="shared" si="3180"/>
        <v>-2.001350489552467</v>
      </c>
      <c r="W2404">
        <v>22554</v>
      </c>
      <c r="X2404">
        <v>40060</v>
      </c>
      <c r="Y2404">
        <v>44014</v>
      </c>
      <c r="Z2404">
        <v>106628</v>
      </c>
      <c r="AA2404">
        <v>0</v>
      </c>
      <c r="AB2404">
        <f t="shared" si="3181"/>
        <v>1699</v>
      </c>
      <c r="AC2404" s="3">
        <f t="shared" si="3261"/>
        <v>7.3385814089270918</v>
      </c>
      <c r="AD2404">
        <v>22362</v>
      </c>
      <c r="AE2404">
        <v>39866</v>
      </c>
      <c r="AF2404">
        <v>37110</v>
      </c>
      <c r="AG2404">
        <v>99338</v>
      </c>
      <c r="AH2404">
        <v>0</v>
      </c>
      <c r="AI2404">
        <f t="shared" si="3262"/>
        <v>1728</v>
      </c>
      <c r="AJ2404" s="3">
        <f t="shared" si="3263"/>
        <v>2.3976415288830211</v>
      </c>
      <c r="AK2404">
        <v>97012</v>
      </c>
      <c r="AL2404">
        <v>0</v>
      </c>
      <c r="AM2404">
        <f t="shared" si="3265"/>
        <v>1725</v>
      </c>
      <c r="AN2404" s="3">
        <f t="shared" si="3264"/>
        <v>3.9206444425400555</v>
      </c>
      <c r="AO2404" s="4">
        <v>93352</v>
      </c>
      <c r="AP2404">
        <v>0</v>
      </c>
      <c r="AQ2404">
        <f t="shared" si="3266"/>
        <v>1736</v>
      </c>
      <c r="AR2404" s="3">
        <f t="shared" si="3224"/>
        <v>10.814083236390392</v>
      </c>
      <c r="AS2404" s="4">
        <v>84242</v>
      </c>
      <c r="AT2404">
        <v>0</v>
      </c>
      <c r="AU2404">
        <f t="shared" si="3225"/>
        <v>1759</v>
      </c>
      <c r="AV2404" s="3">
        <f t="shared" si="3226"/>
        <v>12.791880891173957</v>
      </c>
      <c r="AW2404" s="4">
        <v>74688</v>
      </c>
      <c r="AX2404">
        <v>0</v>
      </c>
      <c r="AY2404">
        <f t="shared" si="3227"/>
        <v>1784</v>
      </c>
      <c r="AZ2404" s="3">
        <f t="shared" si="3228"/>
        <v>10.11057054400708</v>
      </c>
      <c r="BA2404" s="4">
        <v>67830</v>
      </c>
      <c r="BB2404">
        <v>0</v>
      </c>
      <c r="BC2404">
        <f t="shared" si="3229"/>
        <v>1805</v>
      </c>
      <c r="BD2404" s="3">
        <f t="shared" si="3230"/>
        <v>14.461694228822131</v>
      </c>
      <c r="BE2404" s="4">
        <v>59260</v>
      </c>
      <c r="BF2404">
        <v>0</v>
      </c>
      <c r="BG2404">
        <f t="shared" si="3231"/>
        <v>1850</v>
      </c>
      <c r="BH2404" s="3">
        <f t="shared" si="3232"/>
        <v>6.3875623855516928</v>
      </c>
      <c r="BI2404" s="4">
        <v>55702</v>
      </c>
      <c r="BJ2404">
        <v>0</v>
      </c>
      <c r="BK2404">
        <f t="shared" si="3233"/>
        <v>1849</v>
      </c>
      <c r="BL2404" s="3">
        <f t="shared" si="3234"/>
        <v>9.6668766734918865</v>
      </c>
      <c r="BM2404" s="4">
        <v>50792</v>
      </c>
      <c r="BN2404">
        <v>0</v>
      </c>
      <c r="BO2404">
        <f t="shared" si="3235"/>
        <v>1844</v>
      </c>
      <c r="BP2404" s="3">
        <f t="shared" si="3236"/>
        <v>-6.2289997415352794</v>
      </c>
      <c r="BQ2404" s="4">
        <v>54166</v>
      </c>
      <c r="BR2404">
        <v>0</v>
      </c>
      <c r="BS2404">
        <f t="shared" si="3237"/>
        <v>1795</v>
      </c>
      <c r="BT2404" s="3">
        <f t="shared" si="3238"/>
        <v>14.777928462451273</v>
      </c>
      <c r="BU2404" s="4">
        <v>47192</v>
      </c>
      <c r="BV2404">
        <v>0</v>
      </c>
      <c r="BW2404">
        <f t="shared" si="3239"/>
        <v>1810</v>
      </c>
      <c r="BX2404" s="3">
        <f t="shared" si="3240"/>
        <v>6.5017715691363387</v>
      </c>
      <c r="BY2404" s="4">
        <v>44311</v>
      </c>
      <c r="BZ2404">
        <v>0</v>
      </c>
      <c r="CA2404">
        <f t="shared" si="3241"/>
        <v>1782</v>
      </c>
      <c r="CB2404" s="3">
        <f t="shared" si="3242"/>
        <v>7.345555253006153</v>
      </c>
      <c r="CC2404" s="4">
        <v>41278.839999999997</v>
      </c>
      <c r="CD2404">
        <v>0</v>
      </c>
      <c r="CE2404">
        <f t="shared" si="3243"/>
        <v>1757</v>
      </c>
      <c r="CF2404" s="3">
        <f t="shared" si="3244"/>
        <v>14.845282808891858</v>
      </c>
      <c r="CG2404" s="4">
        <v>35943</v>
      </c>
      <c r="CH2404">
        <v>0</v>
      </c>
      <c r="CI2404">
        <f t="shared" si="3245"/>
        <v>1779</v>
      </c>
      <c r="CJ2404" s="3">
        <f t="shared" si="3246"/>
        <v>10.351073791504838</v>
      </c>
      <c r="CK2404" s="4">
        <f t="shared" si="3247"/>
        <v>32571.5</v>
      </c>
      <c r="CL2404">
        <v>0</v>
      </c>
      <c r="CM2404">
        <f t="shared" si="3248"/>
        <v>1805</v>
      </c>
      <c r="CN2404" s="3">
        <f t="shared" si="3249"/>
        <v>11.546232876712326</v>
      </c>
      <c r="CO2404" s="4">
        <v>29200</v>
      </c>
      <c r="CP2404">
        <v>0</v>
      </c>
      <c r="CQ2404">
        <f t="shared" si="3250"/>
        <v>1827</v>
      </c>
      <c r="CR2404" s="3">
        <f t="shared" si="3251"/>
        <v>13.314447592067991</v>
      </c>
      <c r="CS2404" s="4">
        <v>25769</v>
      </c>
      <c r="CT2404">
        <v>0</v>
      </c>
      <c r="CU2404">
        <f t="shared" si="3252"/>
        <v>1872</v>
      </c>
      <c r="CV2404" s="3">
        <f t="shared" si="3253"/>
        <v>17.58076291294033</v>
      </c>
      <c r="CW2404" s="4">
        <v>21916</v>
      </c>
      <c r="CX2404">
        <v>0</v>
      </c>
      <c r="CY2404">
        <f t="shared" si="3254"/>
        <v>1938</v>
      </c>
      <c r="CZ2404" s="3">
        <f t="shared" si="3255"/>
        <v>3.2896597228768032</v>
      </c>
      <c r="DA2404" s="4">
        <v>21218</v>
      </c>
      <c r="DB2404">
        <v>0</v>
      </c>
      <c r="DC2404">
        <f t="shared" si="3256"/>
        <v>1955</v>
      </c>
      <c r="DD2404" s="3">
        <f t="shared" si="3257"/>
        <v>22.981510461948652</v>
      </c>
      <c r="DE2404" s="4">
        <v>17253</v>
      </c>
      <c r="DF2404">
        <v>0</v>
      </c>
      <c r="DG2404">
        <f t="shared" si="3258"/>
        <v>1990</v>
      </c>
      <c r="DH2404" s="3">
        <f t="shared" si="3259"/>
        <v>-15.218673218673217</v>
      </c>
      <c r="DI2404" s="4">
        <v>20350</v>
      </c>
      <c r="DJ2404">
        <v>0</v>
      </c>
      <c r="DK2404">
        <f t="shared" si="3260"/>
        <v>1927</v>
      </c>
      <c r="DL2404" s="3" t="str">
        <f>IFERROR((DI2404/#REF!-1)*100,"")</f>
        <v/>
      </c>
    </row>
    <row r="2405" spans="1:116" x14ac:dyDescent="0.35">
      <c r="A2405" s="2">
        <v>9648</v>
      </c>
      <c r="B2405">
        <v>174784</v>
      </c>
      <c r="C2405">
        <v>370402</v>
      </c>
      <c r="D2405">
        <v>91658</v>
      </c>
      <c r="E2405">
        <v>636844</v>
      </c>
      <c r="F2405">
        <v>0</v>
      </c>
      <c r="G2405">
        <f t="shared" si="3221"/>
        <v>562</v>
      </c>
      <c r="H2405" s="3">
        <f t="shared" si="3219"/>
        <v>157.69177854928907</v>
      </c>
      <c r="I2405">
        <v>73650</v>
      </c>
      <c r="J2405">
        <v>123024</v>
      </c>
      <c r="K2405">
        <v>50460</v>
      </c>
      <c r="L2405">
        <v>247134</v>
      </c>
      <c r="M2405">
        <v>0</v>
      </c>
      <c r="N2405">
        <f t="shared" si="3222"/>
        <v>571</v>
      </c>
      <c r="O2405" s="3">
        <f t="shared" si="3220"/>
        <v>-80.617366834296973</v>
      </c>
      <c r="P2405">
        <v>282452</v>
      </c>
      <c r="Q2405">
        <v>562760</v>
      </c>
      <c r="R2405">
        <v>429816</v>
      </c>
      <c r="S2405">
        <v>1275028</v>
      </c>
      <c r="T2405">
        <v>0</v>
      </c>
      <c r="U2405">
        <f t="shared" si="3223"/>
        <v>466</v>
      </c>
      <c r="V2405" s="3">
        <f t="shared" si="3180"/>
        <v>-4.306345062991312</v>
      </c>
      <c r="W2405">
        <v>285456</v>
      </c>
      <c r="X2405">
        <v>562700</v>
      </c>
      <c r="Y2405">
        <v>484250</v>
      </c>
      <c r="Z2405">
        <v>1332406</v>
      </c>
      <c r="AA2405">
        <v>0</v>
      </c>
      <c r="AB2405">
        <f t="shared" si="3181"/>
        <v>438</v>
      </c>
      <c r="AC2405" s="3">
        <f t="shared" si="3261"/>
        <v>2.001279986281479</v>
      </c>
      <c r="AD2405">
        <v>283114</v>
      </c>
      <c r="AE2405">
        <v>562262</v>
      </c>
      <c r="AF2405">
        <v>460888</v>
      </c>
      <c r="AG2405">
        <v>1306264</v>
      </c>
      <c r="AH2405">
        <v>0</v>
      </c>
      <c r="AI2405">
        <f t="shared" si="3262"/>
        <v>436</v>
      </c>
      <c r="AJ2405" s="3">
        <f t="shared" si="3263"/>
        <v>-0.65662887919822888</v>
      </c>
      <c r="AK2405">
        <v>1314898</v>
      </c>
      <c r="AL2405">
        <v>0</v>
      </c>
      <c r="AM2405">
        <f t="shared" si="3265"/>
        <v>431</v>
      </c>
      <c r="AN2405" s="3">
        <f t="shared" si="3264"/>
        <v>1.521053664288452E-3</v>
      </c>
      <c r="AO2405" s="4">
        <v>1314878</v>
      </c>
      <c r="AP2405">
        <v>0</v>
      </c>
      <c r="AQ2405">
        <f t="shared" si="3266"/>
        <v>435</v>
      </c>
      <c r="AR2405" s="3">
        <f t="shared" si="3224"/>
        <v>0.47376054308241322</v>
      </c>
      <c r="AS2405" s="4">
        <v>1308678</v>
      </c>
      <c r="AT2405">
        <v>0</v>
      </c>
      <c r="AU2405">
        <f t="shared" si="3225"/>
        <v>421</v>
      </c>
      <c r="AV2405" s="3">
        <f t="shared" si="3226"/>
        <v>6.1868016844770057</v>
      </c>
      <c r="AW2405" s="4">
        <v>1232430</v>
      </c>
      <c r="AX2405">
        <v>0</v>
      </c>
      <c r="AY2405">
        <f t="shared" si="3227"/>
        <v>430</v>
      </c>
      <c r="AZ2405" s="3">
        <f t="shared" si="3228"/>
        <v>-6.8289032023949865</v>
      </c>
      <c r="BA2405" s="4">
        <v>1322760</v>
      </c>
      <c r="BB2405">
        <v>0</v>
      </c>
      <c r="BC2405">
        <f t="shared" si="3229"/>
        <v>385</v>
      </c>
      <c r="BD2405" s="3">
        <f t="shared" si="3230"/>
        <v>4.8137494948534476</v>
      </c>
      <c r="BE2405" s="4">
        <v>1262010</v>
      </c>
      <c r="BF2405">
        <v>0</v>
      </c>
      <c r="BG2405">
        <f t="shared" si="3231"/>
        <v>386</v>
      </c>
      <c r="BH2405" s="3">
        <f t="shared" si="3232"/>
        <v>0.43132604906930272</v>
      </c>
      <c r="BI2405" s="4">
        <v>1256590</v>
      </c>
      <c r="BJ2405">
        <v>0</v>
      </c>
      <c r="BK2405">
        <f t="shared" si="3233"/>
        <v>369</v>
      </c>
      <c r="BL2405" s="3">
        <f t="shared" si="3234"/>
        <v>3.2741265270161968</v>
      </c>
      <c r="BM2405" s="4">
        <v>1216752</v>
      </c>
      <c r="BN2405">
        <v>0</v>
      </c>
      <c r="BO2405">
        <f t="shared" si="3235"/>
        <v>353</v>
      </c>
      <c r="BP2405" s="3">
        <f t="shared" si="3236"/>
        <v>-2.3771241515428643</v>
      </c>
      <c r="BQ2405" s="4">
        <v>1246380</v>
      </c>
      <c r="BR2405">
        <v>0</v>
      </c>
      <c r="BS2405">
        <f t="shared" si="3237"/>
        <v>343</v>
      </c>
      <c r="BT2405" s="3">
        <f t="shared" si="3238"/>
        <v>8.7801399746373363</v>
      </c>
      <c r="BU2405" s="4">
        <v>1145779</v>
      </c>
      <c r="BV2405">
        <v>0</v>
      </c>
      <c r="BW2405">
        <f t="shared" si="3239"/>
        <v>368</v>
      </c>
      <c r="BX2405" s="3">
        <f t="shared" si="3240"/>
        <v>1.8486518006510355</v>
      </c>
      <c r="BY2405" s="4">
        <v>1124982</v>
      </c>
      <c r="BZ2405">
        <v>0</v>
      </c>
      <c r="CA2405">
        <f t="shared" si="3241"/>
        <v>354</v>
      </c>
      <c r="CB2405" s="3">
        <f t="shared" si="3242"/>
        <v>6.7759203975339632</v>
      </c>
      <c r="CC2405" s="4">
        <v>1053591.48</v>
      </c>
      <c r="CD2405">
        <v>0</v>
      </c>
      <c r="CE2405">
        <f t="shared" si="3243"/>
        <v>288</v>
      </c>
      <c r="CF2405" s="3">
        <f t="shared" si="3244"/>
        <v>11.500365109501098</v>
      </c>
      <c r="CG2405" s="4">
        <v>944922</v>
      </c>
      <c r="CH2405">
        <v>0</v>
      </c>
      <c r="CI2405">
        <f t="shared" si="3245"/>
        <v>312</v>
      </c>
      <c r="CJ2405" s="3">
        <f t="shared" si="3246"/>
        <v>5.5824189085228904</v>
      </c>
      <c r="CK2405" s="4">
        <f t="shared" si="3247"/>
        <v>894961.5</v>
      </c>
      <c r="CL2405">
        <v>0</v>
      </c>
      <c r="CM2405">
        <f t="shared" si="3248"/>
        <v>324</v>
      </c>
      <c r="CN2405" s="3">
        <f t="shared" si="3249"/>
        <v>5.9124782100849593</v>
      </c>
      <c r="CO2405" s="4">
        <v>845001</v>
      </c>
      <c r="CP2405">
        <v>0</v>
      </c>
      <c r="CQ2405">
        <f t="shared" si="3250"/>
        <v>334</v>
      </c>
      <c r="CR2405" s="3">
        <f t="shared" si="3251"/>
        <v>5.0808064227302552</v>
      </c>
      <c r="CS2405" s="4">
        <v>804144</v>
      </c>
      <c r="CT2405">
        <v>0</v>
      </c>
      <c r="CU2405">
        <f t="shared" si="3252"/>
        <v>341</v>
      </c>
      <c r="CV2405" s="3">
        <f t="shared" si="3253"/>
        <v>-9.726466289322012</v>
      </c>
      <c r="CW2405" s="4">
        <v>890786</v>
      </c>
      <c r="CX2405">
        <v>0</v>
      </c>
      <c r="CY2405">
        <f t="shared" si="3254"/>
        <v>304</v>
      </c>
      <c r="CZ2405" s="3">
        <f t="shared" si="3255"/>
        <v>-4.6959487652432186</v>
      </c>
      <c r="DA2405" s="4">
        <v>934678</v>
      </c>
      <c r="DB2405">
        <v>0</v>
      </c>
      <c r="DC2405">
        <f t="shared" si="3256"/>
        <v>291</v>
      </c>
      <c r="DD2405" s="3">
        <f t="shared" si="3257"/>
        <v>1.4803869091888133</v>
      </c>
      <c r="DE2405" s="4">
        <v>921043</v>
      </c>
      <c r="DF2405">
        <v>0</v>
      </c>
      <c r="DG2405">
        <f t="shared" si="3258"/>
        <v>277</v>
      </c>
      <c r="DH2405" s="3">
        <f t="shared" si="3259"/>
        <v>24.402228600371423</v>
      </c>
      <c r="DI2405" s="4">
        <v>740375</v>
      </c>
      <c r="DJ2405">
        <v>0</v>
      </c>
      <c r="DK2405">
        <f t="shared" si="3260"/>
        <v>296</v>
      </c>
      <c r="DL2405" s="3" t="str">
        <f>IFERROR((DI2405/#REF!-1)*100,"")</f>
        <v/>
      </c>
    </row>
    <row r="2406" spans="1:116" x14ac:dyDescent="0.35">
      <c r="A2406" s="2">
        <v>9652</v>
      </c>
      <c r="B2406">
        <v>9918</v>
      </c>
      <c r="C2406">
        <v>23094</v>
      </c>
      <c r="D2406">
        <v>12928</v>
      </c>
      <c r="E2406">
        <v>45940</v>
      </c>
      <c r="F2406">
        <v>0</v>
      </c>
      <c r="G2406">
        <f t="shared" si="3221"/>
        <v>1888</v>
      </c>
      <c r="H2406" s="3">
        <f t="shared" si="3219"/>
        <v>280.48699685274141</v>
      </c>
      <c r="I2406">
        <v>1918</v>
      </c>
      <c r="J2406">
        <v>4570</v>
      </c>
      <c r="K2406">
        <v>5586</v>
      </c>
      <c r="L2406">
        <v>12074</v>
      </c>
      <c r="M2406">
        <v>0</v>
      </c>
      <c r="N2406">
        <f t="shared" si="3222"/>
        <v>1965</v>
      </c>
      <c r="O2406" s="3">
        <f t="shared" si="3220"/>
        <v>-83.670101977332351</v>
      </c>
      <c r="P2406">
        <v>15758</v>
      </c>
      <c r="Q2406">
        <v>33830</v>
      </c>
      <c r="R2406">
        <v>24350</v>
      </c>
      <c r="S2406">
        <v>73938</v>
      </c>
      <c r="T2406">
        <v>0</v>
      </c>
      <c r="U2406">
        <f t="shared" si="3223"/>
        <v>1865</v>
      </c>
      <c r="V2406" s="3">
        <f t="shared" si="3180"/>
        <v>13.989269856931429</v>
      </c>
      <c r="W2406">
        <v>15696</v>
      </c>
      <c r="X2406">
        <v>34120</v>
      </c>
      <c r="Y2406">
        <v>15048</v>
      </c>
      <c r="Z2406">
        <v>64864</v>
      </c>
      <c r="AA2406">
        <v>0</v>
      </c>
      <c r="AB2406">
        <f t="shared" si="3181"/>
        <v>1901</v>
      </c>
      <c r="AC2406" s="3">
        <f t="shared" si="3261"/>
        <v>1.6613378471569185</v>
      </c>
      <c r="AD2406">
        <v>16188</v>
      </c>
      <c r="AE2406">
        <v>33728</v>
      </c>
      <c r="AF2406">
        <v>13888</v>
      </c>
      <c r="AG2406">
        <v>63804</v>
      </c>
      <c r="AH2406">
        <v>0</v>
      </c>
      <c r="AI2406">
        <f t="shared" si="3262"/>
        <v>1902</v>
      </c>
      <c r="AJ2406" s="3">
        <f t="shared" si="3263"/>
        <v>5.1968607795291222</v>
      </c>
      <c r="AK2406">
        <v>60652</v>
      </c>
      <c r="AL2406">
        <v>0</v>
      </c>
      <c r="AM2406">
        <f t="shared" si="3265"/>
        <v>1914</v>
      </c>
      <c r="AN2406" s="3">
        <f t="shared" si="3264"/>
        <v>1.6286863270777552</v>
      </c>
      <c r="AO2406" s="4">
        <v>59680</v>
      </c>
      <c r="AP2406">
        <v>0</v>
      </c>
      <c r="AQ2406">
        <f t="shared" si="3266"/>
        <v>1905</v>
      </c>
      <c r="AR2406" s="3">
        <f t="shared" si="3224"/>
        <v>-2.9340966755578735</v>
      </c>
      <c r="AS2406" s="4">
        <v>61484</v>
      </c>
      <c r="AT2406">
        <v>0</v>
      </c>
      <c r="AU2406">
        <f t="shared" si="3225"/>
        <v>1871</v>
      </c>
      <c r="AV2406" s="3">
        <f t="shared" si="3226"/>
        <v>2.4016521768095656</v>
      </c>
      <c r="AW2406" s="4">
        <v>60042</v>
      </c>
      <c r="AX2406">
        <v>0</v>
      </c>
      <c r="AY2406">
        <f t="shared" si="3227"/>
        <v>1862</v>
      </c>
      <c r="AZ2406" s="3">
        <f t="shared" si="3228"/>
        <v>-11.726307742068276</v>
      </c>
      <c r="BA2406" s="4">
        <v>68018</v>
      </c>
      <c r="BB2406">
        <v>0</v>
      </c>
      <c r="BC2406">
        <f t="shared" si="3229"/>
        <v>1804</v>
      </c>
      <c r="BD2406" s="3">
        <f t="shared" si="3230"/>
        <v>5.8744785505261188</v>
      </c>
      <c r="BE2406" s="4">
        <v>64244</v>
      </c>
      <c r="BF2406">
        <v>0</v>
      </c>
      <c r="BG2406">
        <f t="shared" si="3231"/>
        <v>1814</v>
      </c>
      <c r="BH2406" s="3">
        <f t="shared" si="3232"/>
        <v>-1.617151607963252</v>
      </c>
      <c r="BI2406" s="4">
        <v>65300</v>
      </c>
      <c r="BJ2406">
        <v>0</v>
      </c>
      <c r="BK2406">
        <f t="shared" si="3233"/>
        <v>1780</v>
      </c>
      <c r="BL2406" s="3">
        <f t="shared" si="3234"/>
        <v>4.067061898387192</v>
      </c>
      <c r="BM2406" s="4">
        <v>62748</v>
      </c>
      <c r="BN2406">
        <v>0</v>
      </c>
      <c r="BO2406">
        <f t="shared" si="3235"/>
        <v>1769</v>
      </c>
      <c r="BP2406" s="3">
        <f t="shared" si="3236"/>
        <v>-4.9215103945693723</v>
      </c>
      <c r="BQ2406" s="4">
        <v>65996</v>
      </c>
      <c r="BR2406">
        <v>0</v>
      </c>
      <c r="BS2406">
        <f t="shared" si="3237"/>
        <v>1728</v>
      </c>
      <c r="BT2406" s="3">
        <f t="shared" si="3238"/>
        <v>16.368381147179669</v>
      </c>
      <c r="BU2406" s="4">
        <v>56713</v>
      </c>
      <c r="BV2406">
        <v>0</v>
      </c>
      <c r="BW2406">
        <f t="shared" si="3239"/>
        <v>1735</v>
      </c>
      <c r="BX2406" s="3">
        <f t="shared" si="3240"/>
        <v>0.61740441763504794</v>
      </c>
      <c r="BY2406" s="4">
        <v>56365</v>
      </c>
      <c r="BZ2406">
        <v>0</v>
      </c>
      <c r="CA2406">
        <f t="shared" si="3241"/>
        <v>1700</v>
      </c>
      <c r="CB2406" s="3">
        <f t="shared" si="3242"/>
        <v>2.8614142043829727</v>
      </c>
      <c r="CC2406" s="4">
        <v>54797.03</v>
      </c>
      <c r="CD2406">
        <v>0</v>
      </c>
      <c r="CE2406">
        <f t="shared" si="3243"/>
        <v>1646</v>
      </c>
      <c r="CF2406" s="3">
        <f t="shared" si="3244"/>
        <v>12.535744357505173</v>
      </c>
      <c r="CG2406" s="4">
        <v>48693</v>
      </c>
      <c r="CH2406">
        <v>0</v>
      </c>
      <c r="CI2406">
        <f t="shared" si="3245"/>
        <v>1660</v>
      </c>
      <c r="CJ2406" s="3">
        <f t="shared" si="3246"/>
        <v>3.4942294203915036</v>
      </c>
      <c r="CK2406" s="4">
        <f t="shared" si="3247"/>
        <v>47049</v>
      </c>
      <c r="CL2406">
        <v>0</v>
      </c>
      <c r="CM2406">
        <f t="shared" si="3248"/>
        <v>1667</v>
      </c>
      <c r="CN2406" s="3">
        <f t="shared" si="3249"/>
        <v>3.6207466138090449</v>
      </c>
      <c r="CO2406" s="4">
        <v>45405</v>
      </c>
      <c r="CP2406">
        <v>0</v>
      </c>
      <c r="CQ2406">
        <f t="shared" si="3250"/>
        <v>1660</v>
      </c>
      <c r="CR2406" s="3">
        <f t="shared" si="3251"/>
        <v>8.7935785312088122</v>
      </c>
      <c r="CS2406" s="4">
        <v>41735</v>
      </c>
      <c r="CT2406">
        <v>0</v>
      </c>
      <c r="CU2406">
        <f t="shared" si="3252"/>
        <v>1693</v>
      </c>
      <c r="CV2406" s="3">
        <f t="shared" si="3253"/>
        <v>-4.2665443284780391</v>
      </c>
      <c r="CW2406" s="4">
        <v>43595</v>
      </c>
      <c r="CX2406">
        <v>0</v>
      </c>
      <c r="CY2406">
        <f t="shared" si="3254"/>
        <v>1694</v>
      </c>
      <c r="CZ2406" s="3">
        <f t="shared" si="3255"/>
        <v>-10.172669578834581</v>
      </c>
      <c r="DA2406" s="4">
        <v>48532</v>
      </c>
      <c r="DB2406">
        <v>0</v>
      </c>
      <c r="DC2406">
        <f t="shared" si="3256"/>
        <v>1648</v>
      </c>
      <c r="DD2406" s="3">
        <f t="shared" si="3257"/>
        <v>-4.060411971691769</v>
      </c>
      <c r="DE2406" s="4">
        <v>50586</v>
      </c>
      <c r="DF2406">
        <v>0</v>
      </c>
      <c r="DG2406">
        <f t="shared" si="3258"/>
        <v>1596</v>
      </c>
      <c r="DH2406" s="3">
        <f t="shared" si="3259"/>
        <v>-4.7864631368932269</v>
      </c>
      <c r="DI2406" s="4">
        <v>53129</v>
      </c>
      <c r="DJ2406">
        <v>0</v>
      </c>
      <c r="DK2406">
        <f t="shared" si="3260"/>
        <v>1550</v>
      </c>
      <c r="DL2406" s="3" t="str">
        <f>IFERROR((DI2406/#REF!-1)*100,"")</f>
        <v/>
      </c>
    </row>
    <row r="2407" spans="1:116" x14ac:dyDescent="0.35">
      <c r="A2407" s="2">
        <v>9655</v>
      </c>
      <c r="B2407">
        <v>20910</v>
      </c>
      <c r="C2407">
        <v>39718</v>
      </c>
      <c r="D2407">
        <v>27962</v>
      </c>
      <c r="E2407">
        <v>88590</v>
      </c>
      <c r="F2407">
        <v>0</v>
      </c>
      <c r="G2407">
        <f t="shared" si="3221"/>
        <v>1586</v>
      </c>
      <c r="H2407" s="3">
        <f t="shared" si="3219"/>
        <v>193.34437086092717</v>
      </c>
      <c r="I2407">
        <v>5374</v>
      </c>
      <c r="J2407">
        <v>10184</v>
      </c>
      <c r="K2407">
        <v>14642</v>
      </c>
      <c r="L2407">
        <v>30200</v>
      </c>
      <c r="M2407">
        <v>0</v>
      </c>
      <c r="N2407">
        <f t="shared" si="3222"/>
        <v>1578</v>
      </c>
      <c r="O2407" s="3">
        <f t="shared" si="3220"/>
        <v>-83.730727376552849</v>
      </c>
      <c r="P2407">
        <v>35930</v>
      </c>
      <c r="Q2407">
        <v>57028</v>
      </c>
      <c r="R2407">
        <v>92668</v>
      </c>
      <c r="S2407">
        <v>185626</v>
      </c>
      <c r="T2407">
        <v>0</v>
      </c>
      <c r="U2407">
        <f t="shared" si="3223"/>
        <v>1438</v>
      </c>
      <c r="V2407" s="3">
        <f t="shared" si="3180"/>
        <v>5.0800443810429474</v>
      </c>
      <c r="W2407">
        <v>36462</v>
      </c>
      <c r="X2407">
        <v>57462</v>
      </c>
      <c r="Y2407">
        <v>82728</v>
      </c>
      <c r="Z2407">
        <v>176652</v>
      </c>
      <c r="AA2407">
        <v>0</v>
      </c>
      <c r="AB2407">
        <f t="shared" si="3181"/>
        <v>1463</v>
      </c>
      <c r="AC2407" s="3">
        <f t="shared" si="3261"/>
        <v>-5.580142389840292</v>
      </c>
      <c r="AD2407">
        <v>36376</v>
      </c>
      <c r="AE2407">
        <v>58856</v>
      </c>
      <c r="AF2407">
        <v>91860</v>
      </c>
      <c r="AG2407">
        <v>187092</v>
      </c>
      <c r="AH2407">
        <v>0</v>
      </c>
      <c r="AI2407">
        <f t="shared" si="3262"/>
        <v>1422</v>
      </c>
      <c r="AJ2407" s="3">
        <f t="shared" si="3263"/>
        <v>-1.5750765443010017</v>
      </c>
      <c r="AK2407">
        <v>190086</v>
      </c>
      <c r="AL2407">
        <v>0</v>
      </c>
      <c r="AM2407">
        <f t="shared" si="3265"/>
        <v>1412</v>
      </c>
      <c r="AN2407" s="3">
        <f t="shared" si="3264"/>
        <v>-6.3375840116680182</v>
      </c>
      <c r="AO2407" s="4">
        <v>202948</v>
      </c>
      <c r="AP2407">
        <v>0</v>
      </c>
      <c r="AQ2407">
        <f t="shared" si="3266"/>
        <v>1371</v>
      </c>
      <c r="AR2407" s="3">
        <f t="shared" si="3224"/>
        <v>-0.83650933255154936</v>
      </c>
      <c r="AS2407" s="4">
        <v>204660</v>
      </c>
      <c r="AT2407">
        <v>0</v>
      </c>
      <c r="AU2407">
        <f t="shared" si="3225"/>
        <v>1348</v>
      </c>
      <c r="AV2407" s="3">
        <f t="shared" si="3226"/>
        <v>7.0666276052565591</v>
      </c>
      <c r="AW2407" s="4">
        <v>191152</v>
      </c>
      <c r="AX2407">
        <v>0</v>
      </c>
      <c r="AY2407">
        <f t="shared" si="3227"/>
        <v>1364</v>
      </c>
      <c r="AZ2407" s="3">
        <f t="shared" si="3228"/>
        <v>80.267451291046598</v>
      </c>
      <c r="BA2407" s="4">
        <v>106038</v>
      </c>
      <c r="BB2407">
        <v>0</v>
      </c>
      <c r="BC2407">
        <f t="shared" si="3229"/>
        <v>1647</v>
      </c>
      <c r="BD2407" s="3">
        <f t="shared" si="3230"/>
        <v>14.871628209294773</v>
      </c>
      <c r="BE2407" s="4">
        <v>92310</v>
      </c>
      <c r="BF2407">
        <v>0</v>
      </c>
      <c r="BG2407">
        <f t="shared" si="3231"/>
        <v>1683</v>
      </c>
      <c r="BH2407" s="3">
        <f t="shared" si="3232"/>
        <v>0.88745109182715165</v>
      </c>
      <c r="BI2407" s="4">
        <v>91498</v>
      </c>
      <c r="BJ2407">
        <v>0</v>
      </c>
      <c r="BK2407">
        <f t="shared" si="3233"/>
        <v>1655</v>
      </c>
      <c r="BL2407" s="3">
        <f t="shared" si="3234"/>
        <v>3.2732115849116283</v>
      </c>
      <c r="BM2407" s="4">
        <v>88598</v>
      </c>
      <c r="BN2407">
        <v>0</v>
      </c>
      <c r="BO2407">
        <f t="shared" si="3235"/>
        <v>1632</v>
      </c>
      <c r="BP2407" s="3">
        <f t="shared" si="3236"/>
        <v>-5.7828916585137558</v>
      </c>
      <c r="BQ2407" s="4">
        <v>94036</v>
      </c>
      <c r="BR2407">
        <v>0</v>
      </c>
      <c r="BS2407">
        <f t="shared" si="3237"/>
        <v>1581</v>
      </c>
      <c r="BT2407" s="3">
        <f t="shared" si="3238"/>
        <v>17.972650859365192</v>
      </c>
      <c r="BU2407" s="4">
        <v>79710</v>
      </c>
      <c r="BV2407">
        <v>0</v>
      </c>
      <c r="BW2407">
        <f t="shared" si="3239"/>
        <v>1595</v>
      </c>
      <c r="BX2407" s="3">
        <f t="shared" si="3240"/>
        <v>3.2392596717999211</v>
      </c>
      <c r="BY2407" s="4">
        <v>77209</v>
      </c>
      <c r="BZ2407">
        <v>0</v>
      </c>
      <c r="CA2407">
        <f t="shared" si="3241"/>
        <v>1563</v>
      </c>
      <c r="CB2407" s="3">
        <f t="shared" si="3242"/>
        <v>11.506714824634967</v>
      </c>
      <c r="CC2407" s="4">
        <v>69241.570000000007</v>
      </c>
      <c r="CD2407">
        <v>0</v>
      </c>
      <c r="CE2407">
        <f t="shared" si="3243"/>
        <v>1555</v>
      </c>
      <c r="CF2407" s="3">
        <f t="shared" si="3244"/>
        <v>21.95999929545216</v>
      </c>
      <c r="CG2407" s="4">
        <v>56774</v>
      </c>
      <c r="CH2407">
        <v>0</v>
      </c>
      <c r="CI2407">
        <f t="shared" si="3245"/>
        <v>1606</v>
      </c>
      <c r="CJ2407" s="3">
        <f t="shared" si="3246"/>
        <v>7.2431738116151445</v>
      </c>
      <c r="CK2407" s="4">
        <f t="shared" si="3247"/>
        <v>52939.5</v>
      </c>
      <c r="CL2407">
        <v>0</v>
      </c>
      <c r="CM2407">
        <f t="shared" si="3248"/>
        <v>1622</v>
      </c>
      <c r="CN2407" s="3">
        <f t="shared" si="3249"/>
        <v>7.8087771102739012</v>
      </c>
      <c r="CO2407" s="4">
        <v>49105</v>
      </c>
      <c r="CP2407">
        <v>0</v>
      </c>
      <c r="CQ2407">
        <f t="shared" si="3250"/>
        <v>1635</v>
      </c>
      <c r="CR2407" s="3">
        <f t="shared" si="3251"/>
        <v>6.6456727114779124</v>
      </c>
      <c r="CS2407" s="4">
        <v>46045</v>
      </c>
      <c r="CT2407">
        <v>0</v>
      </c>
      <c r="CU2407">
        <f t="shared" si="3252"/>
        <v>1652</v>
      </c>
      <c r="CV2407" s="3">
        <f t="shared" si="3253"/>
        <v>-7.041770133042613</v>
      </c>
      <c r="CW2407" s="4">
        <v>49533</v>
      </c>
      <c r="CX2407">
        <v>0</v>
      </c>
      <c r="CY2407">
        <f t="shared" si="3254"/>
        <v>1627</v>
      </c>
      <c r="CZ2407" s="3">
        <f t="shared" si="3255"/>
        <v>7.8727296485038512</v>
      </c>
      <c r="DA2407" s="4">
        <v>45918</v>
      </c>
      <c r="DB2407">
        <v>0</v>
      </c>
      <c r="DC2407">
        <f t="shared" si="3256"/>
        <v>1672</v>
      </c>
      <c r="DD2407" s="3">
        <f t="shared" si="3257"/>
        <v>0.78135288178744489</v>
      </c>
      <c r="DE2407" s="4">
        <v>45562</v>
      </c>
      <c r="DF2407">
        <v>0</v>
      </c>
      <c r="DG2407">
        <f t="shared" si="3258"/>
        <v>1643</v>
      </c>
      <c r="DH2407" s="3">
        <f t="shared" si="3259"/>
        <v>0.50515077316743984</v>
      </c>
      <c r="DI2407" s="4">
        <v>45333</v>
      </c>
      <c r="DJ2407">
        <v>0</v>
      </c>
      <c r="DK2407">
        <f t="shared" si="3260"/>
        <v>1606</v>
      </c>
      <c r="DL2407" s="3" t="str">
        <f>IFERROR((DI2407/#REF!-1)*100,"")</f>
        <v/>
      </c>
    </row>
    <row r="2408" spans="1:116" x14ac:dyDescent="0.35">
      <c r="A2408" s="2">
        <v>9657</v>
      </c>
      <c r="B2408">
        <v>51822</v>
      </c>
      <c r="C2408">
        <v>84144</v>
      </c>
      <c r="D2408">
        <v>55578</v>
      </c>
      <c r="E2408">
        <v>191544</v>
      </c>
      <c r="F2408">
        <v>0</v>
      </c>
      <c r="G2408">
        <f t="shared" si="3221"/>
        <v>1169</v>
      </c>
      <c r="H2408" s="3">
        <f t="shared" si="3219"/>
        <v>148.30053667262968</v>
      </c>
      <c r="I2408">
        <v>18540</v>
      </c>
      <c r="J2408">
        <v>25504</v>
      </c>
      <c r="K2408">
        <v>33098</v>
      </c>
      <c r="L2408">
        <v>77142</v>
      </c>
      <c r="M2408">
        <v>0</v>
      </c>
      <c r="N2408">
        <f t="shared" si="3222"/>
        <v>1080</v>
      </c>
      <c r="O2408" s="3">
        <f t="shared" si="3220"/>
        <v>-83.869133004060842</v>
      </c>
      <c r="P2408">
        <v>82258</v>
      </c>
      <c r="Q2408">
        <v>144198</v>
      </c>
      <c r="R2408">
        <v>251770</v>
      </c>
      <c r="S2408">
        <v>478226</v>
      </c>
      <c r="T2408">
        <v>0</v>
      </c>
      <c r="U2408">
        <f t="shared" si="3223"/>
        <v>929</v>
      </c>
      <c r="V2408" s="3">
        <f t="shared" si="3180"/>
        <v>0.69654129765559514</v>
      </c>
      <c r="W2408">
        <v>75568</v>
      </c>
      <c r="X2408">
        <v>141938</v>
      </c>
      <c r="Y2408">
        <v>257412</v>
      </c>
      <c r="Z2408">
        <v>474918</v>
      </c>
      <c r="AA2408">
        <v>0</v>
      </c>
      <c r="AB2408">
        <f t="shared" si="3181"/>
        <v>925</v>
      </c>
      <c r="AC2408" s="3">
        <f t="shared" si="3261"/>
        <v>22.004089769410996</v>
      </c>
      <c r="AD2408">
        <v>69124</v>
      </c>
      <c r="AE2408">
        <v>135694</v>
      </c>
      <c r="AF2408">
        <v>184446</v>
      </c>
      <c r="AG2408">
        <v>389264</v>
      </c>
      <c r="AH2408">
        <v>0</v>
      </c>
      <c r="AI2408">
        <f t="shared" si="3262"/>
        <v>1028</v>
      </c>
      <c r="AJ2408" s="3">
        <f t="shared" si="3263"/>
        <v>-2.2313310628208627</v>
      </c>
      <c r="AK2408">
        <v>398148</v>
      </c>
      <c r="AL2408">
        <v>0</v>
      </c>
      <c r="AM2408">
        <f t="shared" si="3265"/>
        <v>1004</v>
      </c>
      <c r="AN2408" s="3">
        <f t="shared" si="3264"/>
        <v>8.2836084745301797</v>
      </c>
      <c r="AO2408" s="4">
        <v>367690</v>
      </c>
      <c r="AP2408">
        <v>0</v>
      </c>
      <c r="AQ2408">
        <f t="shared" si="3266"/>
        <v>1053</v>
      </c>
      <c r="AR2408" s="3">
        <f t="shared" si="3224"/>
        <v>1.2468264851498878</v>
      </c>
      <c r="AS2408" s="4">
        <v>363162</v>
      </c>
      <c r="AT2408">
        <v>0</v>
      </c>
      <c r="AU2408">
        <f t="shared" si="3225"/>
        <v>1055</v>
      </c>
      <c r="AV2408" s="3">
        <f t="shared" si="3226"/>
        <v>6.6323324739997691</v>
      </c>
      <c r="AW2408" s="4">
        <v>340574</v>
      </c>
      <c r="AX2408">
        <v>0</v>
      </c>
      <c r="AY2408">
        <f t="shared" si="3227"/>
        <v>1070</v>
      </c>
      <c r="AZ2408" s="3">
        <f t="shared" si="3228"/>
        <v>55.883376052727925</v>
      </c>
      <c r="BA2408" s="4">
        <v>218480</v>
      </c>
      <c r="BB2408">
        <v>0</v>
      </c>
      <c r="BC2408">
        <f t="shared" si="3229"/>
        <v>1280</v>
      </c>
      <c r="BD2408" s="3">
        <f t="shared" si="3230"/>
        <v>-6.1632951080187297</v>
      </c>
      <c r="BE2408" s="4">
        <v>232830</v>
      </c>
      <c r="BF2408">
        <v>0</v>
      </c>
      <c r="BG2408">
        <f t="shared" si="3231"/>
        <v>1238</v>
      </c>
      <c r="BH2408" s="3">
        <f t="shared" si="3232"/>
        <v>6.083525455854355</v>
      </c>
      <c r="BI2408" s="4">
        <v>219478</v>
      </c>
      <c r="BJ2408">
        <v>0</v>
      </c>
      <c r="BK2408">
        <f t="shared" si="3233"/>
        <v>1233</v>
      </c>
      <c r="BL2408" s="3">
        <f t="shared" si="3234"/>
        <v>1.9689648764170231</v>
      </c>
      <c r="BM2408" s="4">
        <v>215240</v>
      </c>
      <c r="BN2408">
        <v>0</v>
      </c>
      <c r="BO2408">
        <f t="shared" si="3235"/>
        <v>1195</v>
      </c>
      <c r="BP2408" s="3">
        <f t="shared" si="3236"/>
        <v>0.31973302758279143</v>
      </c>
      <c r="BQ2408" s="4">
        <v>214554</v>
      </c>
      <c r="BR2408">
        <v>0</v>
      </c>
      <c r="BS2408">
        <f t="shared" si="3237"/>
        <v>1194</v>
      </c>
      <c r="BT2408" s="3">
        <f t="shared" si="3238"/>
        <v>12.971914194547129</v>
      </c>
      <c r="BU2408" s="4">
        <v>189918</v>
      </c>
      <c r="BV2408">
        <v>0</v>
      </c>
      <c r="BW2408">
        <f t="shared" si="3239"/>
        <v>1172</v>
      </c>
      <c r="BX2408" s="3">
        <f t="shared" si="3240"/>
        <v>1.2609768971970636</v>
      </c>
      <c r="BY2408" s="4">
        <v>187553</v>
      </c>
      <c r="BZ2408">
        <v>0</v>
      </c>
      <c r="CA2408">
        <f t="shared" si="3241"/>
        <v>1134</v>
      </c>
      <c r="CB2408" s="3">
        <f t="shared" si="3242"/>
        <v>6.4455963301346619</v>
      </c>
      <c r="CC2408" s="4">
        <v>176196.11</v>
      </c>
      <c r="CD2408">
        <v>0</v>
      </c>
      <c r="CE2408">
        <f t="shared" si="3243"/>
        <v>1096</v>
      </c>
      <c r="CF2408" s="3">
        <f t="shared" si="3244"/>
        <v>11.277068333964868</v>
      </c>
      <c r="CG2408" s="4">
        <v>158340</v>
      </c>
      <c r="CH2408">
        <v>0</v>
      </c>
      <c r="CI2408">
        <f t="shared" si="3245"/>
        <v>1117</v>
      </c>
      <c r="CJ2408" s="3">
        <f t="shared" si="3246"/>
        <v>10.801269379200784</v>
      </c>
      <c r="CK2408" s="4">
        <f t="shared" si="3247"/>
        <v>142904.5</v>
      </c>
      <c r="CL2408">
        <v>0</v>
      </c>
      <c r="CM2408">
        <f t="shared" si="3248"/>
        <v>1146</v>
      </c>
      <c r="CN2408" s="3">
        <f t="shared" si="3249"/>
        <v>12.109218712000569</v>
      </c>
      <c r="CO2408" s="4">
        <v>127469</v>
      </c>
      <c r="CP2408">
        <v>0</v>
      </c>
      <c r="CQ2408">
        <f t="shared" si="3250"/>
        <v>1171</v>
      </c>
      <c r="CR2408" s="3">
        <f t="shared" si="3251"/>
        <v>-3.5553235276315043</v>
      </c>
      <c r="CS2408" s="4">
        <v>132168</v>
      </c>
      <c r="CT2408">
        <v>0</v>
      </c>
      <c r="CU2408">
        <f t="shared" si="3252"/>
        <v>1146</v>
      </c>
      <c r="CV2408" s="3">
        <f t="shared" si="3253"/>
        <v>-7.8345641304575224</v>
      </c>
      <c r="CW2408" s="4">
        <v>143403</v>
      </c>
      <c r="CX2408">
        <v>0</v>
      </c>
      <c r="CY2408">
        <f t="shared" si="3254"/>
        <v>1110</v>
      </c>
      <c r="CZ2408" s="3">
        <f t="shared" si="3255"/>
        <v>-8.8503562643411531</v>
      </c>
      <c r="DA2408" s="4">
        <v>157327</v>
      </c>
      <c r="DB2408">
        <v>0</v>
      </c>
      <c r="DC2408">
        <f t="shared" si="3256"/>
        <v>1063</v>
      </c>
      <c r="DD2408" s="3">
        <f t="shared" si="3257"/>
        <v>4.7868655921140313</v>
      </c>
      <c r="DE2408" s="4">
        <v>150140</v>
      </c>
      <c r="DF2408">
        <v>0</v>
      </c>
      <c r="DG2408">
        <f t="shared" si="3258"/>
        <v>1062</v>
      </c>
      <c r="DH2408" s="3">
        <f t="shared" si="3259"/>
        <v>-1.3845830487099975</v>
      </c>
      <c r="DI2408" s="4">
        <v>152248</v>
      </c>
      <c r="DJ2408">
        <v>0</v>
      </c>
      <c r="DK2408">
        <f t="shared" si="3260"/>
        <v>1008</v>
      </c>
      <c r="DL2408" s="3" t="str">
        <f>IFERROR((DI2408/#REF!-1)*100,"")</f>
        <v/>
      </c>
    </row>
    <row r="2409" spans="1:116" x14ac:dyDescent="0.35">
      <c r="A2409" s="2">
        <v>9658</v>
      </c>
      <c r="B2409">
        <v>32878</v>
      </c>
      <c r="C2409">
        <v>65552</v>
      </c>
      <c r="D2409">
        <v>28918</v>
      </c>
      <c r="E2409">
        <v>127348</v>
      </c>
      <c r="F2409">
        <v>0</v>
      </c>
      <c r="G2409">
        <f t="shared" si="3221"/>
        <v>1389</v>
      </c>
      <c r="H2409" s="3">
        <f t="shared" si="3219"/>
        <v>161.54857260217705</v>
      </c>
      <c r="I2409">
        <v>11932</v>
      </c>
      <c r="J2409">
        <v>21494</v>
      </c>
      <c r="K2409">
        <v>15264</v>
      </c>
      <c r="L2409">
        <v>48690</v>
      </c>
      <c r="M2409">
        <v>0</v>
      </c>
      <c r="N2409">
        <f t="shared" si="3222"/>
        <v>1322</v>
      </c>
      <c r="O2409" s="3">
        <f t="shared" si="3220"/>
        <v>-78.661021851744721</v>
      </c>
      <c r="P2409">
        <v>48614</v>
      </c>
      <c r="Q2409">
        <v>81218</v>
      </c>
      <c r="R2409">
        <v>98342</v>
      </c>
      <c r="S2409">
        <v>228174</v>
      </c>
      <c r="T2409">
        <v>0</v>
      </c>
      <c r="U2409">
        <f t="shared" si="3223"/>
        <v>1319</v>
      </c>
      <c r="V2409" s="3">
        <f t="shared" si="3180"/>
        <v>-4.2854146566550622</v>
      </c>
      <c r="W2409">
        <v>48382</v>
      </c>
      <c r="X2409">
        <v>82552</v>
      </c>
      <c r="Y2409">
        <v>107456</v>
      </c>
      <c r="Z2409">
        <v>238390</v>
      </c>
      <c r="AA2409">
        <v>0</v>
      </c>
      <c r="AB2409">
        <f t="shared" si="3181"/>
        <v>1296</v>
      </c>
      <c r="AC2409" s="3">
        <f t="shared" si="3261"/>
        <v>-6.7864209019886879</v>
      </c>
      <c r="AD2409">
        <v>52840</v>
      </c>
      <c r="AE2409">
        <v>81970</v>
      </c>
      <c r="AF2409">
        <v>120936</v>
      </c>
      <c r="AG2409">
        <v>255746</v>
      </c>
      <c r="AH2409">
        <v>0</v>
      </c>
      <c r="AI2409">
        <f t="shared" si="3262"/>
        <v>1266</v>
      </c>
      <c r="AJ2409" s="3">
        <f t="shared" si="3263"/>
        <v>5.9437112155030336</v>
      </c>
      <c r="AK2409">
        <v>241398</v>
      </c>
      <c r="AL2409">
        <v>0</v>
      </c>
      <c r="AM2409">
        <f t="shared" si="3265"/>
        <v>1282</v>
      </c>
      <c r="AN2409" s="3">
        <f t="shared" si="3264"/>
        <v>17.126637554585145</v>
      </c>
      <c r="AO2409" s="4">
        <v>206100</v>
      </c>
      <c r="AP2409">
        <v>0</v>
      </c>
      <c r="AQ2409">
        <f t="shared" si="3266"/>
        <v>1358</v>
      </c>
      <c r="AR2409" s="3">
        <f t="shared" si="3224"/>
        <v>3.994267953013364</v>
      </c>
      <c r="AS2409" s="4">
        <v>198184</v>
      </c>
      <c r="AT2409">
        <v>0</v>
      </c>
      <c r="AU2409">
        <f t="shared" si="3225"/>
        <v>1364</v>
      </c>
      <c r="AV2409" s="3">
        <f t="shared" si="3226"/>
        <v>4.1681121027678847</v>
      </c>
      <c r="AW2409" s="4">
        <v>190254</v>
      </c>
      <c r="AX2409">
        <v>0</v>
      </c>
      <c r="AY2409">
        <f t="shared" si="3227"/>
        <v>1369</v>
      </c>
      <c r="AZ2409" s="3">
        <f t="shared" si="3228"/>
        <v>12.278693168405642</v>
      </c>
      <c r="BA2409" s="4">
        <v>169448</v>
      </c>
      <c r="BB2409">
        <v>0</v>
      </c>
      <c r="BC2409">
        <f t="shared" si="3229"/>
        <v>1400</v>
      </c>
      <c r="BD2409" s="3">
        <f t="shared" si="3230"/>
        <v>12.093989389148362</v>
      </c>
      <c r="BE2409" s="4">
        <v>151166</v>
      </c>
      <c r="BF2409">
        <v>0</v>
      </c>
      <c r="BG2409">
        <f t="shared" si="3231"/>
        <v>1448</v>
      </c>
      <c r="BH2409" s="3">
        <f t="shared" si="3232"/>
        <v>5.9936333422148769</v>
      </c>
      <c r="BI2409" s="4">
        <v>142618</v>
      </c>
      <c r="BJ2409">
        <v>0</v>
      </c>
      <c r="BK2409">
        <f t="shared" si="3233"/>
        <v>1443</v>
      </c>
      <c r="BL2409" s="3">
        <f t="shared" si="3234"/>
        <v>3.7719923745215933</v>
      </c>
      <c r="BM2409" s="4">
        <v>137434</v>
      </c>
      <c r="BN2409">
        <v>0</v>
      </c>
      <c r="BO2409">
        <f t="shared" si="3235"/>
        <v>1407</v>
      </c>
      <c r="BP2409" s="3">
        <f t="shared" si="3236"/>
        <v>-1.2927876811698269</v>
      </c>
      <c r="BQ2409" s="4">
        <v>139234</v>
      </c>
      <c r="BR2409">
        <v>0</v>
      </c>
      <c r="BS2409">
        <f t="shared" si="3237"/>
        <v>1398</v>
      </c>
      <c r="BT2409" s="3">
        <f t="shared" si="3238"/>
        <v>12.13446406855283</v>
      </c>
      <c r="BU2409" s="4">
        <v>124167</v>
      </c>
      <c r="BV2409">
        <v>0</v>
      </c>
      <c r="BW2409">
        <f t="shared" si="3239"/>
        <v>1384</v>
      </c>
      <c r="BX2409" s="3">
        <f t="shared" si="3240"/>
        <v>5.2200293202945502</v>
      </c>
      <c r="BY2409" s="4">
        <v>118007</v>
      </c>
      <c r="BZ2409">
        <v>0</v>
      </c>
      <c r="CA2409">
        <f t="shared" si="3241"/>
        <v>1363</v>
      </c>
      <c r="CB2409" s="3">
        <f t="shared" si="3242"/>
        <v>7.0735097703318761</v>
      </c>
      <c r="CC2409" s="4">
        <v>110211.2</v>
      </c>
      <c r="CD2409">
        <v>0</v>
      </c>
      <c r="CE2409">
        <f t="shared" si="3243"/>
        <v>1337</v>
      </c>
      <c r="CF2409" s="3">
        <f t="shared" si="3244"/>
        <v>19.625746228155872</v>
      </c>
      <c r="CG2409" s="4">
        <v>92130</v>
      </c>
      <c r="CH2409">
        <v>0</v>
      </c>
      <c r="CI2409">
        <f t="shared" si="3245"/>
        <v>1392</v>
      </c>
      <c r="CJ2409" s="3">
        <f t="shared" si="3246"/>
        <v>10.240271861388983</v>
      </c>
      <c r="CK2409" s="4">
        <f t="shared" si="3247"/>
        <v>83572</v>
      </c>
      <c r="CL2409">
        <v>0</v>
      </c>
      <c r="CM2409">
        <f t="shared" si="3248"/>
        <v>1425</v>
      </c>
      <c r="CN2409" s="3">
        <f t="shared" si="3249"/>
        <v>11.408537073079694</v>
      </c>
      <c r="CO2409" s="4">
        <v>75014</v>
      </c>
      <c r="CP2409">
        <v>0</v>
      </c>
      <c r="CQ2409">
        <f t="shared" si="3250"/>
        <v>1441</v>
      </c>
      <c r="CR2409" s="3">
        <f t="shared" si="3251"/>
        <v>-3.6886771861799783</v>
      </c>
      <c r="CS2409" s="4">
        <v>77887</v>
      </c>
      <c r="CT2409">
        <v>0</v>
      </c>
      <c r="CU2409">
        <f t="shared" si="3252"/>
        <v>1426</v>
      </c>
      <c r="CV2409" s="3">
        <f t="shared" si="3253"/>
        <v>-13.415596687232501</v>
      </c>
      <c r="CW2409" s="4">
        <v>89955</v>
      </c>
      <c r="CX2409">
        <v>0</v>
      </c>
      <c r="CY2409">
        <f t="shared" si="3254"/>
        <v>1359</v>
      </c>
      <c r="CZ2409" s="3">
        <f t="shared" si="3255"/>
        <v>-1.0047541488752865</v>
      </c>
      <c r="DA2409" s="4">
        <v>90868</v>
      </c>
      <c r="DB2409">
        <v>0</v>
      </c>
      <c r="DC2409">
        <f t="shared" si="3256"/>
        <v>1357</v>
      </c>
      <c r="DD2409" s="3">
        <f t="shared" si="3257"/>
        <v>-4.6635820926841038</v>
      </c>
      <c r="DE2409" s="4">
        <v>95313</v>
      </c>
      <c r="DF2409">
        <v>0</v>
      </c>
      <c r="DG2409">
        <f t="shared" si="3258"/>
        <v>1293</v>
      </c>
      <c r="DH2409" s="3">
        <f t="shared" si="3259"/>
        <v>-8.7153898460919592</v>
      </c>
      <c r="DI2409" s="4">
        <v>104413</v>
      </c>
      <c r="DJ2409">
        <v>0</v>
      </c>
      <c r="DK2409">
        <f t="shared" si="3260"/>
        <v>1195</v>
      </c>
      <c r="DL2409" s="3" t="str">
        <f>IFERROR((DI2409/#REF!-1)*100,"")</f>
        <v/>
      </c>
    </row>
    <row r="2410" spans="1:116" x14ac:dyDescent="0.35">
      <c r="A2410" s="2">
        <v>9664</v>
      </c>
      <c r="B2410">
        <v>17194</v>
      </c>
      <c r="C2410">
        <v>27382</v>
      </c>
      <c r="D2410">
        <v>8042</v>
      </c>
      <c r="E2410">
        <v>52618</v>
      </c>
      <c r="F2410">
        <v>0</v>
      </c>
      <c r="G2410">
        <f t="shared" si="3221"/>
        <v>1831</v>
      </c>
      <c r="H2410" s="3">
        <f t="shared" si="3219"/>
        <v>159.61120978882968</v>
      </c>
      <c r="I2410">
        <v>6456</v>
      </c>
      <c r="J2410">
        <v>10334</v>
      </c>
      <c r="K2410">
        <v>3478</v>
      </c>
      <c r="L2410">
        <v>20268</v>
      </c>
      <c r="M2410">
        <v>0</v>
      </c>
      <c r="N2410">
        <f t="shared" si="3222"/>
        <v>1762</v>
      </c>
      <c r="O2410" s="3">
        <f t="shared" si="3220"/>
        <v>-74.182865003948748</v>
      </c>
      <c r="P2410">
        <v>21648</v>
      </c>
      <c r="Q2410">
        <v>37104</v>
      </c>
      <c r="R2410">
        <v>19754</v>
      </c>
      <c r="S2410">
        <v>78506</v>
      </c>
      <c r="T2410">
        <v>0</v>
      </c>
      <c r="U2410">
        <f t="shared" si="3223"/>
        <v>1840</v>
      </c>
      <c r="V2410" s="3">
        <f t="shared" si="3180"/>
        <v>7.0585026592117739</v>
      </c>
      <c r="W2410">
        <v>20534</v>
      </c>
      <c r="X2410">
        <v>32426</v>
      </c>
      <c r="Y2410">
        <v>20370</v>
      </c>
      <c r="Z2410">
        <v>73330</v>
      </c>
      <c r="AA2410">
        <v>0</v>
      </c>
      <c r="AB2410">
        <f t="shared" si="3181"/>
        <v>1857</v>
      </c>
      <c r="AC2410" s="3">
        <f t="shared" si="3261"/>
        <v>1.4498768711435739</v>
      </c>
      <c r="AD2410">
        <v>20916</v>
      </c>
      <c r="AE2410">
        <v>30134</v>
      </c>
      <c r="AF2410">
        <v>21232</v>
      </c>
      <c r="AG2410">
        <v>72282</v>
      </c>
      <c r="AH2410">
        <v>0</v>
      </c>
      <c r="AI2410">
        <f t="shared" si="3262"/>
        <v>1855</v>
      </c>
      <c r="AJ2410" s="3">
        <f t="shared" si="3263"/>
        <v>-11.395229105886395</v>
      </c>
      <c r="AK2410">
        <v>81578</v>
      </c>
      <c r="AL2410">
        <v>0</v>
      </c>
      <c r="AM2410">
        <f t="shared" si="3265"/>
        <v>1799</v>
      </c>
      <c r="AN2410" s="3">
        <f t="shared" si="3264"/>
        <v>2.7016819417866822</v>
      </c>
      <c r="AO2410" s="4">
        <v>79432</v>
      </c>
      <c r="AP2410">
        <v>0</v>
      </c>
      <c r="AQ2410">
        <f t="shared" si="3266"/>
        <v>1792</v>
      </c>
      <c r="AR2410" s="3">
        <f t="shared" si="3224"/>
        <v>18.230531078828282</v>
      </c>
      <c r="AS2410" s="4">
        <v>67184</v>
      </c>
      <c r="AT2410">
        <v>0</v>
      </c>
      <c r="AU2410">
        <f t="shared" si="3225"/>
        <v>1837</v>
      </c>
      <c r="AV2410" s="3">
        <f t="shared" si="3226"/>
        <v>17.97014925373135</v>
      </c>
      <c r="AW2410" s="4">
        <v>56950</v>
      </c>
      <c r="AX2410">
        <v>0</v>
      </c>
      <c r="AY2410">
        <f t="shared" si="3227"/>
        <v>1883</v>
      </c>
      <c r="AZ2410" s="3">
        <f t="shared" si="3228"/>
        <v>5.0582939787485293</v>
      </c>
      <c r="BA2410" s="4">
        <v>54208</v>
      </c>
      <c r="BB2410">
        <v>0</v>
      </c>
      <c r="BC2410">
        <f t="shared" si="3229"/>
        <v>1887</v>
      </c>
      <c r="BD2410" s="3">
        <f t="shared" si="3230"/>
        <v>7.4958356468628473</v>
      </c>
      <c r="BE2410" s="4">
        <v>50428</v>
      </c>
      <c r="BF2410">
        <v>0</v>
      </c>
      <c r="BG2410">
        <f t="shared" si="3231"/>
        <v>1907</v>
      </c>
      <c r="BH2410" s="3">
        <f t="shared" si="3232"/>
        <v>23.561697539939242</v>
      </c>
      <c r="BI2410" s="4">
        <v>40812</v>
      </c>
      <c r="BJ2410">
        <v>0</v>
      </c>
      <c r="BK2410">
        <f t="shared" si="3233"/>
        <v>1961</v>
      </c>
      <c r="BL2410" s="3">
        <f t="shared" si="3234"/>
        <v>-17.441437067605293</v>
      </c>
      <c r="BM2410" s="4">
        <v>49434</v>
      </c>
      <c r="BN2410">
        <v>0</v>
      </c>
      <c r="BO2410">
        <f t="shared" si="3235"/>
        <v>1851</v>
      </c>
      <c r="BP2410" s="3">
        <f t="shared" si="3236"/>
        <v>33.073112953591036</v>
      </c>
      <c r="BQ2410" s="4">
        <v>37148</v>
      </c>
      <c r="BR2410">
        <v>0</v>
      </c>
      <c r="BS2410">
        <f t="shared" si="3237"/>
        <v>1933</v>
      </c>
      <c r="BT2410" s="3">
        <f t="shared" si="3238"/>
        <v>43.273680962665836</v>
      </c>
      <c r="BU2410" s="4">
        <v>25928</v>
      </c>
      <c r="BV2410">
        <v>0</v>
      </c>
      <c r="BW2410">
        <f t="shared" si="3239"/>
        <v>1998</v>
      </c>
      <c r="BX2410" s="3">
        <f t="shared" si="3240"/>
        <v>0.3327915795991121</v>
      </c>
      <c r="BY2410" s="4">
        <v>25842</v>
      </c>
      <c r="BZ2410">
        <v>0</v>
      </c>
      <c r="CA2410">
        <f t="shared" si="3241"/>
        <v>1956</v>
      </c>
      <c r="CB2410" s="3">
        <f t="shared" si="3242"/>
        <v>0.11432449949617673</v>
      </c>
      <c r="CC2410" s="4">
        <v>25812.49</v>
      </c>
      <c r="CD2410">
        <v>0</v>
      </c>
      <c r="CE2410">
        <f t="shared" si="3243"/>
        <v>1923</v>
      </c>
      <c r="CF2410" s="3">
        <f t="shared" si="3244"/>
        <v>15.414665772412262</v>
      </c>
      <c r="CG2410" s="4">
        <v>22365</v>
      </c>
      <c r="CH2410">
        <v>0</v>
      </c>
      <c r="CI2410">
        <f t="shared" si="3245"/>
        <v>1948</v>
      </c>
      <c r="CJ2410" s="3">
        <f t="shared" si="3246"/>
        <v>14.008258143447016</v>
      </c>
      <c r="CK2410" s="4">
        <f t="shared" si="3247"/>
        <v>19617</v>
      </c>
      <c r="CL2410">
        <v>0</v>
      </c>
      <c r="CM2410">
        <f t="shared" si="3248"/>
        <v>1975</v>
      </c>
      <c r="CN2410" s="3">
        <f t="shared" si="3249"/>
        <v>16.290236528543488</v>
      </c>
      <c r="CO2410" s="4">
        <v>16869</v>
      </c>
      <c r="CP2410">
        <v>0</v>
      </c>
      <c r="CQ2410">
        <f t="shared" si="3250"/>
        <v>2003</v>
      </c>
      <c r="CR2410" s="3">
        <f t="shared" si="3251"/>
        <v>-1.0325608682898224</v>
      </c>
      <c r="CS2410" s="4">
        <v>17045</v>
      </c>
      <c r="CT2410">
        <v>0</v>
      </c>
      <c r="CU2410">
        <f t="shared" si="3252"/>
        <v>1999</v>
      </c>
      <c r="CV2410" s="3">
        <f t="shared" si="3253"/>
        <v>-3.0321993400841962</v>
      </c>
      <c r="CW2410" s="4">
        <v>17578</v>
      </c>
      <c r="CX2410">
        <v>0</v>
      </c>
      <c r="CY2410">
        <f t="shared" si="3254"/>
        <v>2010</v>
      </c>
      <c r="CZ2410" s="3">
        <f t="shared" si="3255"/>
        <v>-1.5899675288321591</v>
      </c>
      <c r="DA2410" s="4">
        <v>17862</v>
      </c>
      <c r="DB2410">
        <v>0</v>
      </c>
      <c r="DC2410">
        <f t="shared" si="3256"/>
        <v>2007</v>
      </c>
      <c r="DD2410" s="3">
        <f t="shared" si="3257"/>
        <v>-1.1182462356067346</v>
      </c>
      <c r="DE2410" s="4">
        <v>18064</v>
      </c>
      <c r="DF2410">
        <v>0</v>
      </c>
      <c r="DG2410">
        <f t="shared" si="3258"/>
        <v>1984</v>
      </c>
      <c r="DH2410" s="3">
        <f t="shared" si="3259"/>
        <v>-1.756675912329364</v>
      </c>
      <c r="DI2410" s="4">
        <v>18387</v>
      </c>
      <c r="DJ2410">
        <v>0</v>
      </c>
      <c r="DK2410">
        <f t="shared" si="3260"/>
        <v>1958</v>
      </c>
      <c r="DL2410" s="3" t="str">
        <f>IFERROR((DI2410/#REF!-1)*100,"")</f>
        <v/>
      </c>
    </row>
    <row r="2411" spans="1:116" x14ac:dyDescent="0.35">
      <c r="A2411" s="2">
        <v>9665</v>
      </c>
      <c r="B2411">
        <v>6468</v>
      </c>
      <c r="C2411">
        <v>12852</v>
      </c>
      <c r="D2411">
        <v>2972</v>
      </c>
      <c r="E2411">
        <v>22292</v>
      </c>
      <c r="F2411">
        <v>0</v>
      </c>
      <c r="G2411">
        <f t="shared" si="3221"/>
        <v>2133</v>
      </c>
      <c r="H2411" s="3">
        <f t="shared" si="3219"/>
        <v>384.81948673336228</v>
      </c>
      <c r="I2411">
        <v>1232</v>
      </c>
      <c r="J2411">
        <v>2660</v>
      </c>
      <c r="K2411">
        <v>706</v>
      </c>
      <c r="L2411">
        <v>4598</v>
      </c>
      <c r="M2411">
        <v>0</v>
      </c>
      <c r="N2411">
        <f t="shared" si="3222"/>
        <v>2213</v>
      </c>
      <c r="O2411" s="3">
        <f t="shared" si="3220"/>
        <v>-88.678223185265438</v>
      </c>
      <c r="P2411">
        <v>9842</v>
      </c>
      <c r="Q2411">
        <v>22582</v>
      </c>
      <c r="R2411">
        <v>8188</v>
      </c>
      <c r="S2411">
        <v>40612</v>
      </c>
      <c r="T2411">
        <v>0</v>
      </c>
      <c r="U2411">
        <f t="shared" si="3223"/>
        <v>2070</v>
      </c>
      <c r="V2411" s="3">
        <f t="shared" si="3180"/>
        <v>-2.3890784982935176</v>
      </c>
      <c r="W2411">
        <v>10640</v>
      </c>
      <c r="X2411">
        <v>23932</v>
      </c>
      <c r="Y2411">
        <v>7034</v>
      </c>
      <c r="Z2411">
        <v>41606</v>
      </c>
      <c r="AA2411">
        <v>0</v>
      </c>
      <c r="AB2411">
        <f t="shared" si="3181"/>
        <v>2042</v>
      </c>
      <c r="AC2411" s="3">
        <f t="shared" si="3261"/>
        <v>-20.641641870756089</v>
      </c>
      <c r="AD2411">
        <v>9808</v>
      </c>
      <c r="AE2411">
        <v>24490</v>
      </c>
      <c r="AF2411">
        <v>18130</v>
      </c>
      <c r="AG2411">
        <v>52428</v>
      </c>
      <c r="AH2411">
        <v>0</v>
      </c>
      <c r="AI2411">
        <f t="shared" si="3262"/>
        <v>1973</v>
      </c>
      <c r="AJ2411" s="3">
        <f t="shared" si="3263"/>
        <v>19.98352251922373</v>
      </c>
      <c r="AK2411">
        <v>43696</v>
      </c>
      <c r="AL2411">
        <v>0</v>
      </c>
      <c r="AM2411">
        <f t="shared" si="3265"/>
        <v>2030</v>
      </c>
      <c r="AN2411" s="3">
        <f t="shared" si="3264"/>
        <v>-18.41368236304567</v>
      </c>
      <c r="AO2411" s="4">
        <v>53558</v>
      </c>
      <c r="AP2411">
        <v>0</v>
      </c>
      <c r="AQ2411">
        <f t="shared" si="3266"/>
        <v>1946</v>
      </c>
      <c r="AR2411" s="3">
        <f t="shared" si="3224"/>
        <v>1.7555192461146785</v>
      </c>
      <c r="AS2411" s="4">
        <v>52634</v>
      </c>
      <c r="AT2411">
        <v>0</v>
      </c>
      <c r="AU2411">
        <f t="shared" si="3225"/>
        <v>1928</v>
      </c>
      <c r="AV2411" s="3">
        <f t="shared" si="3226"/>
        <v>0.41207218894272479</v>
      </c>
      <c r="AW2411" s="4">
        <v>52418</v>
      </c>
      <c r="AX2411">
        <v>0</v>
      </c>
      <c r="AY2411">
        <f t="shared" si="3227"/>
        <v>1920</v>
      </c>
      <c r="AZ2411" s="3">
        <f t="shared" si="3228"/>
        <v>15.784590917123165</v>
      </c>
      <c r="BA2411" s="4">
        <v>45272</v>
      </c>
      <c r="BB2411">
        <v>0</v>
      </c>
      <c r="BC2411">
        <f t="shared" si="3229"/>
        <v>1952</v>
      </c>
      <c r="BD2411" s="3">
        <f t="shared" si="3230"/>
        <v>13.100829419406423</v>
      </c>
      <c r="BE2411" s="4">
        <v>40028</v>
      </c>
      <c r="BF2411">
        <v>0</v>
      </c>
      <c r="BG2411">
        <f t="shared" si="3231"/>
        <v>1989</v>
      </c>
      <c r="BH2411" s="3">
        <f t="shared" si="3232"/>
        <v>5.9726781743090207</v>
      </c>
      <c r="BI2411" s="4">
        <v>37772</v>
      </c>
      <c r="BJ2411">
        <v>0</v>
      </c>
      <c r="BK2411">
        <f t="shared" si="3233"/>
        <v>1985</v>
      </c>
      <c r="BL2411" s="3">
        <f t="shared" si="3234"/>
        <v>7.2337042925278316</v>
      </c>
      <c r="BM2411" s="4">
        <v>35224</v>
      </c>
      <c r="BN2411">
        <v>0</v>
      </c>
      <c r="BO2411">
        <f t="shared" si="3235"/>
        <v>1977</v>
      </c>
      <c r="BP2411" s="3">
        <f t="shared" si="3236"/>
        <v>-0.14740900328835682</v>
      </c>
      <c r="BQ2411" s="4">
        <v>35276</v>
      </c>
      <c r="BR2411">
        <v>0</v>
      </c>
      <c r="BS2411">
        <f t="shared" si="3237"/>
        <v>1948</v>
      </c>
      <c r="BT2411" s="3">
        <f t="shared" si="3238"/>
        <v>9.5255837059115667</v>
      </c>
      <c r="BU2411" s="4">
        <v>32208</v>
      </c>
      <c r="BV2411">
        <v>0</v>
      </c>
      <c r="BW2411">
        <f t="shared" si="3239"/>
        <v>1935</v>
      </c>
      <c r="BX2411" s="3">
        <f t="shared" si="3240"/>
        <v>-1.8617264389530486</v>
      </c>
      <c r="BY2411" s="4">
        <v>32819</v>
      </c>
      <c r="BZ2411">
        <v>0</v>
      </c>
      <c r="CA2411">
        <f t="shared" si="3241"/>
        <v>1900</v>
      </c>
      <c r="CB2411" s="3">
        <f t="shared" si="3242"/>
        <v>-10.659890186171738</v>
      </c>
      <c r="CC2411" s="4">
        <v>36734.9</v>
      </c>
      <c r="CD2411">
        <v>0</v>
      </c>
      <c r="CE2411">
        <f t="shared" si="3243"/>
        <v>1806</v>
      </c>
      <c r="CF2411" s="3">
        <f t="shared" si="3244"/>
        <v>9.7415904881400515</v>
      </c>
      <c r="CG2411" s="4">
        <v>33474</v>
      </c>
      <c r="CH2411">
        <v>0</v>
      </c>
      <c r="CI2411">
        <f t="shared" si="3245"/>
        <v>1810</v>
      </c>
      <c r="CJ2411" s="3">
        <f t="shared" si="3246"/>
        <v>5.9052440085422653</v>
      </c>
      <c r="CK2411" s="4">
        <f t="shared" si="3247"/>
        <v>31607.5</v>
      </c>
      <c r="CL2411">
        <v>0</v>
      </c>
      <c r="CM2411">
        <f t="shared" si="3248"/>
        <v>1818</v>
      </c>
      <c r="CN2411" s="3">
        <f t="shared" si="3249"/>
        <v>6.2758481557446011</v>
      </c>
      <c r="CO2411" s="4">
        <v>29741</v>
      </c>
      <c r="CP2411">
        <v>0</v>
      </c>
      <c r="CQ2411">
        <f t="shared" si="3250"/>
        <v>1819</v>
      </c>
      <c r="CR2411" s="3">
        <f t="shared" si="3251"/>
        <v>13.264528905476425</v>
      </c>
      <c r="CS2411" s="4">
        <v>26258</v>
      </c>
      <c r="CT2411">
        <v>0</v>
      </c>
      <c r="CU2411">
        <f t="shared" si="3252"/>
        <v>1866</v>
      </c>
      <c r="CV2411" s="3">
        <f t="shared" si="3253"/>
        <v>8.1199044717120916</v>
      </c>
      <c r="CW2411" s="4">
        <v>24286</v>
      </c>
      <c r="CX2411">
        <v>0</v>
      </c>
      <c r="CY2411">
        <f t="shared" si="3254"/>
        <v>1901</v>
      </c>
      <c r="CZ2411" s="3">
        <f t="shared" si="3255"/>
        <v>-8.2854984894259793</v>
      </c>
      <c r="DA2411" s="4">
        <v>26480</v>
      </c>
      <c r="DB2411">
        <v>0</v>
      </c>
      <c r="DC2411">
        <f t="shared" si="3256"/>
        <v>1867</v>
      </c>
      <c r="DD2411" s="3">
        <f t="shared" si="3257"/>
        <v>1.2851897184822603</v>
      </c>
      <c r="DE2411" s="4">
        <v>26144</v>
      </c>
      <c r="DF2411">
        <v>0</v>
      </c>
      <c r="DG2411">
        <f t="shared" si="3258"/>
        <v>1864</v>
      </c>
      <c r="DH2411" s="3">
        <f t="shared" si="3259"/>
        <v>0.17242039924900698</v>
      </c>
      <c r="DI2411" s="4">
        <v>26099</v>
      </c>
      <c r="DJ2411">
        <v>0</v>
      </c>
      <c r="DK2411">
        <f t="shared" si="3260"/>
        <v>1827</v>
      </c>
      <c r="DL2411" s="3" t="str">
        <f>IFERROR((DI2411/#REF!-1)*100,"")</f>
        <v/>
      </c>
    </row>
    <row r="2412" spans="1:116" x14ac:dyDescent="0.35">
      <c r="A2412" s="2">
        <v>9667</v>
      </c>
      <c r="B2412">
        <v>68324</v>
      </c>
      <c r="C2412">
        <v>139542</v>
      </c>
      <c r="D2412">
        <v>51124</v>
      </c>
      <c r="E2412">
        <v>258990</v>
      </c>
      <c r="F2412">
        <v>2259</v>
      </c>
      <c r="G2412">
        <f t="shared" si="3221"/>
        <v>998</v>
      </c>
      <c r="H2412" s="3">
        <f t="shared" si="3219"/>
        <v>250.41266405087268</v>
      </c>
      <c r="I2412">
        <v>15190</v>
      </c>
      <c r="J2412">
        <v>31778</v>
      </c>
      <c r="K2412">
        <v>26942</v>
      </c>
      <c r="L2412">
        <v>73910</v>
      </c>
      <c r="M2412">
        <v>253</v>
      </c>
      <c r="N2412">
        <f t="shared" si="3222"/>
        <v>1103</v>
      </c>
      <c r="O2412" s="3">
        <f t="shared" si="3220"/>
        <v>-85.743219783187371</v>
      </c>
      <c r="P2412">
        <v>104776</v>
      </c>
      <c r="Q2412">
        <v>224638</v>
      </c>
      <c r="R2412">
        <v>189006</v>
      </c>
      <c r="S2412">
        <v>518420</v>
      </c>
      <c r="T2412">
        <v>3366</v>
      </c>
      <c r="U2412">
        <f t="shared" si="3223"/>
        <v>886</v>
      </c>
      <c r="V2412" s="3">
        <f t="shared" si="3180"/>
        <v>-4.10142954390742</v>
      </c>
      <c r="W2412">
        <v>109700</v>
      </c>
      <c r="X2412">
        <v>228006</v>
      </c>
      <c r="Y2412">
        <v>202886</v>
      </c>
      <c r="Z2412">
        <v>540592</v>
      </c>
      <c r="AA2412">
        <v>3798</v>
      </c>
      <c r="AB2412">
        <f t="shared" si="3181"/>
        <v>866</v>
      </c>
      <c r="AC2412" s="3">
        <f t="shared" si="3261"/>
        <v>-3.745539752291549</v>
      </c>
      <c r="AD2412">
        <v>106086</v>
      </c>
      <c r="AE2412">
        <v>225408</v>
      </c>
      <c r="AF2412">
        <v>230134</v>
      </c>
      <c r="AG2412">
        <v>561628</v>
      </c>
      <c r="AH2412">
        <v>4106</v>
      </c>
      <c r="AI2412">
        <f t="shared" si="3262"/>
        <v>833</v>
      </c>
      <c r="AJ2412" s="3">
        <f t="shared" si="3263"/>
        <v>1.6524946696639731</v>
      </c>
      <c r="AK2412">
        <v>552498</v>
      </c>
      <c r="AL2412">
        <v>5047</v>
      </c>
      <c r="AM2412">
        <f t="shared" si="3265"/>
        <v>826</v>
      </c>
      <c r="AN2412" s="3">
        <f t="shared" si="3264"/>
        <v>2.7230539256152264</v>
      </c>
      <c r="AO2412" s="4">
        <v>537852</v>
      </c>
      <c r="AP2412">
        <v>3768</v>
      </c>
      <c r="AQ2412">
        <f t="shared" si="3266"/>
        <v>849</v>
      </c>
      <c r="AR2412" s="3">
        <f t="shared" si="3224"/>
        <v>3.6507434843941589</v>
      </c>
      <c r="AS2412" s="4">
        <v>518908</v>
      </c>
      <c r="AT2412">
        <v>3383</v>
      </c>
      <c r="AU2412">
        <f t="shared" si="3225"/>
        <v>862</v>
      </c>
      <c r="AV2412" s="3">
        <f t="shared" si="3226"/>
        <v>6.6991824447697912</v>
      </c>
      <c r="AW2412" s="4">
        <v>486328</v>
      </c>
      <c r="AX2412">
        <v>2879</v>
      </c>
      <c r="AY2412">
        <f t="shared" si="3227"/>
        <v>870</v>
      </c>
      <c r="AZ2412" s="3">
        <f t="shared" si="3228"/>
        <v>1.8914728682170479</v>
      </c>
      <c r="BA2412" s="4">
        <v>477300</v>
      </c>
      <c r="BB2412">
        <v>3638</v>
      </c>
      <c r="BC2412">
        <f t="shared" si="3229"/>
        <v>857</v>
      </c>
      <c r="BD2412" s="3">
        <f t="shared" si="3230"/>
        <v>4.6302101372709847</v>
      </c>
      <c r="BE2412" s="4">
        <v>456178</v>
      </c>
      <c r="BF2412">
        <v>5358</v>
      </c>
      <c r="BG2412">
        <f t="shared" si="3231"/>
        <v>869</v>
      </c>
      <c r="BH2412" s="3">
        <f t="shared" si="3232"/>
        <v>-0.96607240549857476</v>
      </c>
      <c r="BI2412" s="4">
        <v>460628</v>
      </c>
      <c r="BJ2412">
        <v>4784</v>
      </c>
      <c r="BK2412">
        <f t="shared" si="3233"/>
        <v>826</v>
      </c>
      <c r="BL2412" s="3">
        <f t="shared" si="3234"/>
        <v>2.7201569921726954</v>
      </c>
      <c r="BM2412" s="4">
        <v>448430</v>
      </c>
      <c r="BN2412">
        <v>3900</v>
      </c>
      <c r="BO2412">
        <f t="shared" si="3235"/>
        <v>783</v>
      </c>
      <c r="BP2412" s="3">
        <f t="shared" si="3236"/>
        <v>-3.5804438787138571</v>
      </c>
      <c r="BQ2412" s="4">
        <v>465082</v>
      </c>
      <c r="BR2412">
        <v>4732</v>
      </c>
      <c r="BS2412">
        <f t="shared" si="3237"/>
        <v>763</v>
      </c>
      <c r="BT2412" s="3">
        <f t="shared" si="3238"/>
        <v>10.872400023839312</v>
      </c>
      <c r="BU2412" s="4">
        <v>419475</v>
      </c>
      <c r="BV2412">
        <v>3253</v>
      </c>
      <c r="BW2412">
        <f t="shared" si="3239"/>
        <v>755</v>
      </c>
      <c r="BX2412" s="3">
        <f t="shared" si="3240"/>
        <v>1.081723238856247</v>
      </c>
      <c r="BY2412" s="4">
        <v>414986</v>
      </c>
      <c r="BZ2412">
        <v>3216</v>
      </c>
      <c r="CA2412">
        <f t="shared" si="3241"/>
        <v>718</v>
      </c>
      <c r="CB2412" s="3">
        <f t="shared" si="3242"/>
        <v>2.7471503911505435</v>
      </c>
      <c r="CC2412" s="4">
        <v>403890.52</v>
      </c>
      <c r="CD2412">
        <v>2969</v>
      </c>
      <c r="CE2412">
        <f t="shared" si="3243"/>
        <v>644</v>
      </c>
      <c r="CF2412" s="3">
        <f t="shared" si="3244"/>
        <v>6.5053148427961505</v>
      </c>
      <c r="CG2412" s="4">
        <v>379221</v>
      </c>
      <c r="CH2412">
        <v>3160</v>
      </c>
      <c r="CI2412">
        <f t="shared" si="3245"/>
        <v>658</v>
      </c>
      <c r="CJ2412" s="3">
        <f t="shared" si="3246"/>
        <v>5.9278015751418556</v>
      </c>
      <c r="CK2412" s="4">
        <f t="shared" si="3247"/>
        <v>357999.5</v>
      </c>
      <c r="CL2412">
        <v>0</v>
      </c>
      <c r="CM2412">
        <f t="shared" si="3248"/>
        <v>669</v>
      </c>
      <c r="CN2412" s="3">
        <f t="shared" si="3249"/>
        <v>6.3013320347528712</v>
      </c>
      <c r="CO2412" s="4">
        <v>336778</v>
      </c>
      <c r="CP2412">
        <v>0</v>
      </c>
      <c r="CQ2412">
        <f t="shared" si="3250"/>
        <v>676</v>
      </c>
      <c r="CR2412" s="3">
        <f t="shared" si="3251"/>
        <v>1.9921259842519579</v>
      </c>
      <c r="CS2412" s="4">
        <v>330200</v>
      </c>
      <c r="CT2412">
        <v>2523</v>
      </c>
      <c r="CU2412">
        <f t="shared" si="3252"/>
        <v>680</v>
      </c>
      <c r="CV2412" s="3">
        <f t="shared" si="3253"/>
        <v>-2.8743543585942333</v>
      </c>
      <c r="CW2412" s="4">
        <v>339972</v>
      </c>
      <c r="CX2412">
        <v>3865</v>
      </c>
      <c r="CY2412">
        <f t="shared" si="3254"/>
        <v>678</v>
      </c>
      <c r="CZ2412" s="3">
        <f t="shared" si="3255"/>
        <v>-2.0332653272934764</v>
      </c>
      <c r="DA2412" s="4">
        <v>347028</v>
      </c>
      <c r="DB2412">
        <v>4251</v>
      </c>
      <c r="DC2412">
        <f t="shared" si="3256"/>
        <v>670</v>
      </c>
      <c r="DD2412" s="3">
        <f t="shared" si="3257"/>
        <v>1.5616403076454732</v>
      </c>
      <c r="DE2412" s="4">
        <v>341692</v>
      </c>
      <c r="DF2412">
        <v>0</v>
      </c>
      <c r="DG2412">
        <f t="shared" si="3258"/>
        <v>652</v>
      </c>
      <c r="DH2412" s="3">
        <f t="shared" si="3259"/>
        <v>12.259098883624976</v>
      </c>
      <c r="DI2412" s="4">
        <v>304378</v>
      </c>
      <c r="DJ2412">
        <v>0</v>
      </c>
      <c r="DK2412">
        <f t="shared" si="3260"/>
        <v>641</v>
      </c>
      <c r="DL2412" s="3" t="str">
        <f>IFERROR((DI2412/#REF!-1)*100,"")</f>
        <v/>
      </c>
    </row>
    <row r="2413" spans="1:116" x14ac:dyDescent="0.35">
      <c r="A2413" s="2">
        <v>9668</v>
      </c>
      <c r="B2413">
        <v>5514</v>
      </c>
      <c r="C2413">
        <v>8020</v>
      </c>
      <c r="D2413">
        <v>2764</v>
      </c>
      <c r="E2413">
        <v>16298</v>
      </c>
      <c r="F2413">
        <v>0</v>
      </c>
      <c r="G2413">
        <f t="shared" si="3221"/>
        <v>2200</v>
      </c>
      <c r="H2413" s="3">
        <f t="shared" si="3219"/>
        <v>411.8718592964824</v>
      </c>
      <c r="I2413">
        <v>568</v>
      </c>
      <c r="J2413">
        <v>1200</v>
      </c>
      <c r="K2413">
        <v>1416</v>
      </c>
      <c r="L2413">
        <v>3184</v>
      </c>
      <c r="M2413">
        <v>0</v>
      </c>
      <c r="N2413">
        <f t="shared" si="3222"/>
        <v>2272</v>
      </c>
      <c r="O2413" s="3">
        <f t="shared" si="3220"/>
        <v>-91.082731193636917</v>
      </c>
      <c r="P2413">
        <v>9794</v>
      </c>
      <c r="Q2413">
        <v>15760</v>
      </c>
      <c r="R2413">
        <v>10152</v>
      </c>
      <c r="S2413">
        <v>35706</v>
      </c>
      <c r="T2413">
        <v>0</v>
      </c>
      <c r="U2413">
        <f t="shared" si="3223"/>
        <v>2111</v>
      </c>
      <c r="V2413" s="3">
        <f t="shared" si="3180"/>
        <v>-5.6893819334389857</v>
      </c>
      <c r="W2413">
        <v>10272</v>
      </c>
      <c r="X2413">
        <v>15178</v>
      </c>
      <c r="Y2413">
        <v>12410</v>
      </c>
      <c r="Z2413">
        <v>37860</v>
      </c>
      <c r="AA2413">
        <v>0</v>
      </c>
      <c r="AB2413">
        <f t="shared" si="3181"/>
        <v>2078</v>
      </c>
      <c r="AC2413" s="3">
        <f t="shared" si="3261"/>
        <v>-8.7402979318324299</v>
      </c>
      <c r="AD2413">
        <v>9862</v>
      </c>
      <c r="AE2413">
        <v>14560</v>
      </c>
      <c r="AF2413">
        <v>17064</v>
      </c>
      <c r="AG2413">
        <v>41486</v>
      </c>
      <c r="AH2413">
        <v>0</v>
      </c>
      <c r="AI2413">
        <f t="shared" si="3262"/>
        <v>2045</v>
      </c>
      <c r="AJ2413" s="3">
        <f t="shared" si="3263"/>
        <v>6.928192174854364</v>
      </c>
      <c r="AK2413">
        <v>38798</v>
      </c>
      <c r="AL2413">
        <v>0</v>
      </c>
      <c r="AM2413">
        <f t="shared" si="3265"/>
        <v>2062</v>
      </c>
      <c r="AN2413" s="3">
        <f t="shared" si="3264"/>
        <v>-7.1062586793085298</v>
      </c>
      <c r="AO2413" s="4">
        <v>41766</v>
      </c>
      <c r="AP2413">
        <v>0</v>
      </c>
      <c r="AQ2413">
        <f t="shared" si="3266"/>
        <v>2029</v>
      </c>
      <c r="AR2413" s="3">
        <f t="shared" si="3224"/>
        <v>8.6072394424797203</v>
      </c>
      <c r="AS2413" s="4">
        <v>38456</v>
      </c>
      <c r="AT2413">
        <v>0</v>
      </c>
      <c r="AU2413">
        <f t="shared" si="3225"/>
        <v>2044</v>
      </c>
      <c r="AV2413" s="3">
        <f t="shared" si="3226"/>
        <v>0.85496984002098042</v>
      </c>
      <c r="AW2413" s="4">
        <v>38130</v>
      </c>
      <c r="AX2413">
        <v>0</v>
      </c>
      <c r="AY2413">
        <f t="shared" si="3227"/>
        <v>2032</v>
      </c>
      <c r="AZ2413" s="3">
        <f t="shared" si="3228"/>
        <v>27.51655407665039</v>
      </c>
      <c r="BA2413" s="4">
        <v>29902</v>
      </c>
      <c r="BB2413">
        <v>0</v>
      </c>
      <c r="BC2413">
        <f t="shared" si="3229"/>
        <v>2084</v>
      </c>
      <c r="BD2413" s="3">
        <f t="shared" si="3230"/>
        <v>-52.53048006096013</v>
      </c>
      <c r="BE2413" s="4">
        <v>62992</v>
      </c>
      <c r="BF2413">
        <v>0</v>
      </c>
      <c r="BG2413">
        <f t="shared" si="3231"/>
        <v>1822</v>
      </c>
      <c r="BH2413" s="3">
        <f t="shared" si="3232"/>
        <v>144.68614045991299</v>
      </c>
      <c r="BI2413" s="4">
        <v>25744</v>
      </c>
      <c r="BJ2413">
        <v>0</v>
      </c>
      <c r="BK2413">
        <f t="shared" si="3233"/>
        <v>2082</v>
      </c>
      <c r="BL2413" s="3">
        <f t="shared" si="3234"/>
        <v>7.7748406157662764E-2</v>
      </c>
      <c r="BM2413" s="4">
        <v>25724</v>
      </c>
      <c r="BN2413">
        <v>0</v>
      </c>
      <c r="BO2413">
        <f t="shared" si="3235"/>
        <v>2048</v>
      </c>
      <c r="BP2413" s="3">
        <f t="shared" si="3236"/>
        <v>0.35109620035889133</v>
      </c>
      <c r="BQ2413" s="4">
        <v>25634</v>
      </c>
      <c r="BR2413">
        <v>0</v>
      </c>
      <c r="BS2413">
        <f t="shared" si="3237"/>
        <v>2036</v>
      </c>
      <c r="BT2413" s="3">
        <f t="shared" si="3238"/>
        <v>36.409110259684965</v>
      </c>
      <c r="BU2413" s="4">
        <v>18792</v>
      </c>
      <c r="BV2413">
        <v>0</v>
      </c>
      <c r="BW2413">
        <f t="shared" si="3239"/>
        <v>2086</v>
      </c>
      <c r="BX2413" s="3">
        <f t="shared" si="3240"/>
        <v>8.7374146510820427</v>
      </c>
      <c r="BY2413" s="4">
        <v>17282</v>
      </c>
      <c r="BZ2413">
        <v>0</v>
      </c>
      <c r="CA2413">
        <f t="shared" si="3241"/>
        <v>2077</v>
      </c>
      <c r="CB2413" s="3">
        <f t="shared" si="3242"/>
        <v>18.930301695661743</v>
      </c>
      <c r="CC2413" s="4">
        <v>14531.2</v>
      </c>
      <c r="CD2413">
        <v>0</v>
      </c>
      <c r="CE2413">
        <f t="shared" si="3243"/>
        <v>2091</v>
      </c>
      <c r="CF2413" s="3">
        <f t="shared" si="3244"/>
        <v>14.176160917733949</v>
      </c>
      <c r="CG2413" s="4">
        <v>12727</v>
      </c>
      <c r="CH2413">
        <v>0</v>
      </c>
      <c r="CI2413">
        <f t="shared" si="3245"/>
        <v>2099</v>
      </c>
      <c r="CJ2413" s="3">
        <f t="shared" si="3246"/>
        <v>5.5131818935499899</v>
      </c>
      <c r="CK2413" s="4">
        <f t="shared" si="3247"/>
        <v>12062</v>
      </c>
      <c r="CL2413">
        <v>0</v>
      </c>
      <c r="CM2413">
        <f t="shared" si="3248"/>
        <v>2105</v>
      </c>
      <c r="CN2413" s="3">
        <f t="shared" si="3249"/>
        <v>5.8348688251294245</v>
      </c>
      <c r="CO2413" s="4">
        <v>11397</v>
      </c>
      <c r="CP2413">
        <v>0</v>
      </c>
      <c r="CQ2413">
        <f t="shared" si="3250"/>
        <v>2098</v>
      </c>
      <c r="CR2413" s="3">
        <f t="shared" si="3251"/>
        <v>-9.7624703087885951</v>
      </c>
      <c r="CS2413" s="4">
        <v>12630</v>
      </c>
      <c r="CT2413">
        <v>0</v>
      </c>
      <c r="CU2413">
        <f t="shared" si="3252"/>
        <v>2081</v>
      </c>
      <c r="CV2413" s="3">
        <f t="shared" si="3253"/>
        <v>56.524972115503779</v>
      </c>
      <c r="CW2413" s="4">
        <v>8069</v>
      </c>
      <c r="CX2413">
        <v>0</v>
      </c>
      <c r="CY2413">
        <f t="shared" si="3254"/>
        <v>2175</v>
      </c>
      <c r="CZ2413" s="3">
        <f t="shared" si="3255"/>
        <v>-42.655106246890774</v>
      </c>
      <c r="DA2413" s="4">
        <v>14071</v>
      </c>
      <c r="DB2413">
        <v>0</v>
      </c>
      <c r="DC2413">
        <f t="shared" si="3256"/>
        <v>2059</v>
      </c>
      <c r="DD2413" s="3">
        <f t="shared" si="3257"/>
        <v>-35.807481751824824</v>
      </c>
      <c r="DE2413" s="4">
        <v>21920</v>
      </c>
      <c r="DF2413">
        <v>0</v>
      </c>
      <c r="DG2413">
        <f t="shared" si="3258"/>
        <v>1917</v>
      </c>
      <c r="DH2413" s="3">
        <f t="shared" si="3259"/>
        <v>16.639174160591708</v>
      </c>
      <c r="DI2413" s="4">
        <v>18793</v>
      </c>
      <c r="DJ2413">
        <v>0</v>
      </c>
      <c r="DK2413">
        <f t="shared" si="3260"/>
        <v>1952</v>
      </c>
      <c r="DL2413" s="3" t="str">
        <f>IFERROR((DI2413/#REF!-1)*100,"")</f>
        <v/>
      </c>
    </row>
    <row r="2414" spans="1:116" x14ac:dyDescent="0.35">
      <c r="A2414" s="2">
        <v>9673</v>
      </c>
      <c r="B2414">
        <v>44978</v>
      </c>
      <c r="C2414">
        <v>73650</v>
      </c>
      <c r="D2414">
        <v>4616</v>
      </c>
      <c r="E2414">
        <v>123244</v>
      </c>
      <c r="F2414">
        <v>0</v>
      </c>
      <c r="G2414">
        <f t="shared" si="3221"/>
        <v>1411</v>
      </c>
      <c r="H2414" s="3">
        <f t="shared" si="3219"/>
        <v>254.78150728309058</v>
      </c>
      <c r="I2414">
        <v>13774</v>
      </c>
      <c r="J2414">
        <v>19492</v>
      </c>
      <c r="K2414">
        <v>1472</v>
      </c>
      <c r="L2414">
        <v>34738</v>
      </c>
      <c r="M2414">
        <v>0</v>
      </c>
      <c r="N2414">
        <f t="shared" si="3222"/>
        <v>1514</v>
      </c>
      <c r="O2414" s="3">
        <f t="shared" si="3220"/>
        <v>-82.810118564557314</v>
      </c>
      <c r="P2414">
        <v>73226</v>
      </c>
      <c r="Q2414">
        <v>104440</v>
      </c>
      <c r="R2414">
        <v>24418</v>
      </c>
      <c r="S2414">
        <v>202084</v>
      </c>
      <c r="T2414">
        <v>0</v>
      </c>
      <c r="U2414">
        <f t="shared" si="3223"/>
        <v>1396</v>
      </c>
      <c r="V2414" s="3">
        <f t="shared" si="3180"/>
        <v>-5.5629287623605084</v>
      </c>
      <c r="W2414">
        <v>73616</v>
      </c>
      <c r="X2414">
        <v>109616</v>
      </c>
      <c r="Y2414">
        <v>30756</v>
      </c>
      <c r="Z2414">
        <v>213988</v>
      </c>
      <c r="AA2414">
        <v>0</v>
      </c>
      <c r="AB2414">
        <f t="shared" si="3181"/>
        <v>1351</v>
      </c>
      <c r="AC2414" s="3">
        <f t="shared" si="3261"/>
        <v>0.11415525114155667</v>
      </c>
      <c r="AD2414">
        <v>70336</v>
      </c>
      <c r="AE2414">
        <v>107112</v>
      </c>
      <c r="AF2414">
        <v>36296</v>
      </c>
      <c r="AG2414">
        <v>213744</v>
      </c>
      <c r="AH2414">
        <v>0</v>
      </c>
      <c r="AI2414">
        <f t="shared" si="3262"/>
        <v>1359</v>
      </c>
      <c r="AJ2414" s="3">
        <f t="shared" si="3263"/>
        <v>6.21981036436281</v>
      </c>
      <c r="AK2414">
        <v>201228</v>
      </c>
      <c r="AL2414">
        <v>0</v>
      </c>
      <c r="AM2414">
        <f t="shared" si="3265"/>
        <v>1379</v>
      </c>
      <c r="AN2414" s="3">
        <f t="shared" si="3264"/>
        <v>20.877985487048868</v>
      </c>
      <c r="AO2414" s="4">
        <v>166472</v>
      </c>
      <c r="AP2414">
        <v>0</v>
      </c>
      <c r="AQ2414">
        <f t="shared" si="3266"/>
        <v>1469</v>
      </c>
      <c r="AR2414" s="3">
        <f t="shared" si="3224"/>
        <v>-22.940332361246117</v>
      </c>
      <c r="AS2414" s="4">
        <v>216030</v>
      </c>
      <c r="AT2414">
        <v>0</v>
      </c>
      <c r="AU2414">
        <f t="shared" si="3225"/>
        <v>1315</v>
      </c>
      <c r="AV2414" s="3">
        <f t="shared" si="3226"/>
        <v>1.4063482824338003</v>
      </c>
      <c r="AW2414" s="4">
        <v>213034</v>
      </c>
      <c r="AX2414">
        <v>0</v>
      </c>
      <c r="AY2414">
        <f t="shared" si="3227"/>
        <v>1307</v>
      </c>
      <c r="AZ2414" s="3">
        <f t="shared" si="3228"/>
        <v>1.671343756562238</v>
      </c>
      <c r="BA2414" s="4">
        <v>209532</v>
      </c>
      <c r="BB2414">
        <v>0</v>
      </c>
      <c r="BC2414">
        <f t="shared" si="3229"/>
        <v>1299</v>
      </c>
      <c r="BD2414" s="3">
        <f t="shared" si="3230"/>
        <v>6.1405197305101078</v>
      </c>
      <c r="BE2414" s="4">
        <v>197410</v>
      </c>
      <c r="BF2414">
        <v>0</v>
      </c>
      <c r="BG2414">
        <f t="shared" si="3231"/>
        <v>1312</v>
      </c>
      <c r="BH2414" s="3">
        <f t="shared" si="3232"/>
        <v>-2.8283683474768173</v>
      </c>
      <c r="BI2414" s="4">
        <v>203156</v>
      </c>
      <c r="BJ2414">
        <v>0</v>
      </c>
      <c r="BK2414">
        <f t="shared" si="3233"/>
        <v>1272</v>
      </c>
      <c r="BL2414" s="3">
        <f t="shared" si="3234"/>
        <v>4.3752568845047302</v>
      </c>
      <c r="BM2414" s="4">
        <v>194640</v>
      </c>
      <c r="BN2414">
        <v>0</v>
      </c>
      <c r="BO2414">
        <f t="shared" si="3235"/>
        <v>1247</v>
      </c>
      <c r="BP2414" s="3">
        <f t="shared" si="3236"/>
        <v>1.8705578177174331</v>
      </c>
      <c r="BQ2414" s="4">
        <v>191066</v>
      </c>
      <c r="BR2414">
        <v>0</v>
      </c>
      <c r="BS2414">
        <f t="shared" si="3237"/>
        <v>1244</v>
      </c>
      <c r="BT2414" s="3">
        <f t="shared" si="3238"/>
        <v>8.3017798435551562</v>
      </c>
      <c r="BU2414" s="4">
        <v>176420</v>
      </c>
      <c r="BV2414">
        <v>0</v>
      </c>
      <c r="BW2414">
        <f t="shared" si="3239"/>
        <v>1214</v>
      </c>
      <c r="BX2414" s="3">
        <f t="shared" si="3240"/>
        <v>5.6748888862266922</v>
      </c>
      <c r="BY2414" s="4">
        <v>166946</v>
      </c>
      <c r="BZ2414">
        <v>0</v>
      </c>
      <c r="CA2414">
        <f t="shared" si="3241"/>
        <v>1193</v>
      </c>
      <c r="CB2414" s="3">
        <f t="shared" si="3242"/>
        <v>1.0758555084966925</v>
      </c>
      <c r="CC2414" s="4">
        <v>165169.01999999999</v>
      </c>
      <c r="CD2414">
        <v>0</v>
      </c>
      <c r="CE2414">
        <f t="shared" si="3243"/>
        <v>1132</v>
      </c>
      <c r="CF2414" s="3">
        <f t="shared" si="3244"/>
        <v>-6.5937390336290314E-2</v>
      </c>
      <c r="CG2414" s="4">
        <v>165278</v>
      </c>
      <c r="CH2414">
        <v>0</v>
      </c>
      <c r="CI2414">
        <f t="shared" si="3245"/>
        <v>1091</v>
      </c>
      <c r="CJ2414" s="3">
        <f t="shared" si="3246"/>
        <v>1.2221150460092201</v>
      </c>
      <c r="CK2414" s="4">
        <f t="shared" si="3247"/>
        <v>163282.5</v>
      </c>
      <c r="CL2414">
        <v>0</v>
      </c>
      <c r="CM2414">
        <f t="shared" si="3248"/>
        <v>1082</v>
      </c>
      <c r="CN2414" s="3">
        <f t="shared" si="3249"/>
        <v>1.237235487051036</v>
      </c>
      <c r="CO2414" s="4">
        <v>161287</v>
      </c>
      <c r="CP2414">
        <v>0</v>
      </c>
      <c r="CQ2414">
        <f t="shared" si="3250"/>
        <v>1051</v>
      </c>
      <c r="CR2414" s="3">
        <f t="shared" si="3251"/>
        <v>3.2540780005633652</v>
      </c>
      <c r="CS2414" s="4">
        <v>156204</v>
      </c>
      <c r="CT2414">
        <v>0</v>
      </c>
      <c r="CU2414">
        <f t="shared" si="3252"/>
        <v>1070</v>
      </c>
      <c r="CV2414" s="3">
        <f t="shared" si="3253"/>
        <v>-2.2790543457180901</v>
      </c>
      <c r="CW2414" s="4">
        <v>159847</v>
      </c>
      <c r="CX2414">
        <v>0</v>
      </c>
      <c r="CY2414">
        <f t="shared" si="3254"/>
        <v>1056</v>
      </c>
      <c r="CZ2414" s="3">
        <f t="shared" si="3255"/>
        <v>2.6351104062461772</v>
      </c>
      <c r="DA2414" s="4">
        <v>155743</v>
      </c>
      <c r="DB2414">
        <v>0</v>
      </c>
      <c r="DC2414">
        <f t="shared" si="3256"/>
        <v>1069</v>
      </c>
      <c r="DD2414" s="3">
        <f t="shared" si="3257"/>
        <v>5.6938101022714127</v>
      </c>
      <c r="DE2414" s="4">
        <v>147353</v>
      </c>
      <c r="DF2414">
        <v>0</v>
      </c>
      <c r="DG2414">
        <f t="shared" si="3258"/>
        <v>1071</v>
      </c>
      <c r="DH2414" s="3">
        <f t="shared" si="3259"/>
        <v>10.568928775099806</v>
      </c>
      <c r="DI2414" s="4">
        <v>133268</v>
      </c>
      <c r="DJ2414">
        <v>0</v>
      </c>
      <c r="DK2414">
        <f t="shared" si="3260"/>
        <v>1072</v>
      </c>
      <c r="DL2414" s="3" t="str">
        <f>IFERROR((DI2414/#REF!-1)*100,"")</f>
        <v/>
      </c>
    </row>
    <row r="2415" spans="1:116" x14ac:dyDescent="0.35">
      <c r="A2415" s="2">
        <v>9674</v>
      </c>
      <c r="B2415">
        <v>100654</v>
      </c>
      <c r="C2415">
        <v>172166</v>
      </c>
      <c r="D2415">
        <v>76512</v>
      </c>
      <c r="E2415">
        <v>349332</v>
      </c>
      <c r="F2415">
        <v>0</v>
      </c>
      <c r="G2415">
        <f t="shared" si="3221"/>
        <v>834</v>
      </c>
      <c r="H2415" s="3">
        <f t="shared" si="3219"/>
        <v>130.80155395227146</v>
      </c>
      <c r="I2415">
        <v>43428</v>
      </c>
      <c r="J2415">
        <v>59958</v>
      </c>
      <c r="K2415">
        <v>47970</v>
      </c>
      <c r="L2415">
        <v>151356</v>
      </c>
      <c r="M2415">
        <v>0</v>
      </c>
      <c r="N2415">
        <f t="shared" si="3222"/>
        <v>756</v>
      </c>
      <c r="O2415" s="3">
        <f t="shared" si="3220"/>
        <v>-80.098144407977784</v>
      </c>
      <c r="P2415">
        <v>170474</v>
      </c>
      <c r="Q2415">
        <v>257828</v>
      </c>
      <c r="R2415">
        <v>332210</v>
      </c>
      <c r="S2415">
        <v>760512</v>
      </c>
      <c r="T2415">
        <v>0</v>
      </c>
      <c r="U2415">
        <f t="shared" si="3223"/>
        <v>705</v>
      </c>
      <c r="V2415" s="3">
        <f t="shared" si="3180"/>
        <v>-0.15124779430299995</v>
      </c>
      <c r="W2415">
        <v>172428</v>
      </c>
      <c r="X2415">
        <v>259256</v>
      </c>
      <c r="Y2415">
        <v>329980</v>
      </c>
      <c r="Z2415">
        <v>761664</v>
      </c>
      <c r="AA2415">
        <v>0</v>
      </c>
      <c r="AB2415">
        <f t="shared" si="3181"/>
        <v>703</v>
      </c>
      <c r="AC2415" s="3">
        <f t="shared" si="3261"/>
        <v>3.7045105493045183</v>
      </c>
      <c r="AD2415">
        <v>168100</v>
      </c>
      <c r="AE2415">
        <v>257670</v>
      </c>
      <c r="AF2415">
        <v>308686</v>
      </c>
      <c r="AG2415">
        <v>734456</v>
      </c>
      <c r="AH2415">
        <v>0</v>
      </c>
      <c r="AI2415">
        <f t="shared" si="3262"/>
        <v>702</v>
      </c>
      <c r="AJ2415" s="3">
        <f t="shared" si="3263"/>
        <v>-0.49720508422681498</v>
      </c>
      <c r="AK2415">
        <v>738126</v>
      </c>
      <c r="AL2415">
        <v>0</v>
      </c>
      <c r="AM2415">
        <f t="shared" si="3265"/>
        <v>694</v>
      </c>
      <c r="AN2415" s="3">
        <f t="shared" si="3264"/>
        <v>7.1337753419567607</v>
      </c>
      <c r="AO2415" s="4">
        <v>688976</v>
      </c>
      <c r="AP2415">
        <v>0</v>
      </c>
      <c r="AQ2415">
        <f t="shared" si="3266"/>
        <v>723</v>
      </c>
      <c r="AR2415" s="3">
        <f t="shared" si="3224"/>
        <v>1.2794882047181044</v>
      </c>
      <c r="AS2415" s="4">
        <v>680272</v>
      </c>
      <c r="AT2415">
        <v>0</v>
      </c>
      <c r="AU2415">
        <f t="shared" si="3225"/>
        <v>719</v>
      </c>
      <c r="AV2415" s="3">
        <f t="shared" si="3226"/>
        <v>3.7768834838004972</v>
      </c>
      <c r="AW2415" s="4">
        <v>655514</v>
      </c>
      <c r="AX2415">
        <v>0</v>
      </c>
      <c r="AY2415">
        <f t="shared" si="3227"/>
        <v>715</v>
      </c>
      <c r="AZ2415" s="3">
        <f t="shared" si="3228"/>
        <v>-2.0278530882612333</v>
      </c>
      <c r="BA2415" s="4">
        <v>669082</v>
      </c>
      <c r="BB2415">
        <v>0</v>
      </c>
      <c r="BC2415">
        <f t="shared" si="3229"/>
        <v>692</v>
      </c>
      <c r="BD2415" s="3">
        <f t="shared" si="3230"/>
        <v>3.1505628647983563</v>
      </c>
      <c r="BE2415" s="4">
        <v>648646</v>
      </c>
      <c r="BF2415">
        <v>0</v>
      </c>
      <c r="BG2415">
        <f t="shared" si="3231"/>
        <v>685</v>
      </c>
      <c r="BH2415" s="3">
        <f t="shared" si="3232"/>
        <v>5.233733407312946</v>
      </c>
      <c r="BI2415" s="4">
        <v>616386</v>
      </c>
      <c r="BJ2415">
        <v>0</v>
      </c>
      <c r="BK2415">
        <f t="shared" si="3233"/>
        <v>671</v>
      </c>
      <c r="BL2415" s="3">
        <f t="shared" si="3234"/>
        <v>6.4319952480937026</v>
      </c>
      <c r="BM2415" s="4">
        <v>579136</v>
      </c>
      <c r="BN2415">
        <v>0</v>
      </c>
      <c r="BO2415">
        <f t="shared" si="3235"/>
        <v>659</v>
      </c>
      <c r="BP2415" s="3">
        <f t="shared" si="3236"/>
        <v>-4.3752497382907869</v>
      </c>
      <c r="BQ2415" s="4">
        <v>605634</v>
      </c>
      <c r="BR2415">
        <v>0</v>
      </c>
      <c r="BS2415">
        <f t="shared" si="3237"/>
        <v>641</v>
      </c>
      <c r="BT2415" s="3">
        <f t="shared" si="3238"/>
        <v>7.5902278880385365</v>
      </c>
      <c r="BU2415" s="4">
        <v>562908</v>
      </c>
      <c r="BV2415">
        <v>0</v>
      </c>
      <c r="BW2415">
        <f t="shared" si="3239"/>
        <v>627</v>
      </c>
      <c r="BX2415" s="3">
        <f t="shared" si="3240"/>
        <v>2.1224254320956204</v>
      </c>
      <c r="BY2415" s="4">
        <v>551209</v>
      </c>
      <c r="BZ2415">
        <v>0</v>
      </c>
      <c r="CA2415">
        <f t="shared" si="3241"/>
        <v>604</v>
      </c>
      <c r="CB2415" s="3">
        <f t="shared" si="3242"/>
        <v>7.8532727924760071</v>
      </c>
      <c r="CC2415" s="4">
        <v>511073.04</v>
      </c>
      <c r="CD2415">
        <v>0</v>
      </c>
      <c r="CE2415">
        <f t="shared" si="3243"/>
        <v>544</v>
      </c>
      <c r="CF2415" s="3">
        <f t="shared" si="3244"/>
        <v>8.1340840278527171</v>
      </c>
      <c r="CG2415" s="4">
        <v>472629</v>
      </c>
      <c r="CH2415">
        <v>0</v>
      </c>
      <c r="CI2415">
        <f t="shared" si="3245"/>
        <v>559</v>
      </c>
      <c r="CJ2415" s="3">
        <f t="shared" si="3246"/>
        <v>6.6392751862293542</v>
      </c>
      <c r="CK2415" s="4">
        <f t="shared" si="3247"/>
        <v>443203.5</v>
      </c>
      <c r="CL2415">
        <v>0</v>
      </c>
      <c r="CM2415">
        <f t="shared" si="3248"/>
        <v>570</v>
      </c>
      <c r="CN2415" s="3">
        <f t="shared" si="3249"/>
        <v>7.1114220669054484</v>
      </c>
      <c r="CO2415" s="4">
        <v>413778</v>
      </c>
      <c r="CP2415">
        <v>0</v>
      </c>
      <c r="CQ2415">
        <f t="shared" si="3250"/>
        <v>581</v>
      </c>
      <c r="CR2415" s="3">
        <f t="shared" si="3251"/>
        <v>-5.5046793428366492</v>
      </c>
      <c r="CS2415" s="4">
        <v>437882</v>
      </c>
      <c r="CT2415">
        <v>0</v>
      </c>
      <c r="CU2415">
        <f t="shared" si="3252"/>
        <v>555</v>
      </c>
      <c r="CV2415" s="3">
        <f t="shared" si="3253"/>
        <v>-4.9572300806778991</v>
      </c>
      <c r="CW2415" s="4">
        <v>460721</v>
      </c>
      <c r="CX2415">
        <v>0</v>
      </c>
      <c r="CY2415">
        <f t="shared" si="3254"/>
        <v>537</v>
      </c>
      <c r="CZ2415" s="3">
        <f t="shared" si="3255"/>
        <v>1.5251211987659774</v>
      </c>
      <c r="DA2415" s="4">
        <v>453800</v>
      </c>
      <c r="DB2415">
        <v>0</v>
      </c>
      <c r="DC2415">
        <f t="shared" si="3256"/>
        <v>546</v>
      </c>
      <c r="DD2415" s="3">
        <f t="shared" si="3257"/>
        <v>3.4792562627980805</v>
      </c>
      <c r="DE2415" s="4">
        <v>438542</v>
      </c>
      <c r="DF2415">
        <v>0</v>
      </c>
      <c r="DG2415">
        <f t="shared" si="3258"/>
        <v>538</v>
      </c>
      <c r="DH2415" s="3">
        <f t="shared" si="3259"/>
        <v>20.815127856170768</v>
      </c>
      <c r="DI2415" s="4">
        <v>362986</v>
      </c>
      <c r="DJ2415">
        <v>0</v>
      </c>
      <c r="DK2415">
        <f t="shared" si="3260"/>
        <v>571</v>
      </c>
      <c r="DL2415" s="3" t="str">
        <f>IFERROR((DI2415/#REF!-1)*100,"")</f>
        <v/>
      </c>
    </row>
    <row r="2416" spans="1:116" x14ac:dyDescent="0.35">
      <c r="A2416" s="2">
        <v>9675</v>
      </c>
      <c r="B2416">
        <v>16268</v>
      </c>
      <c r="C2416">
        <v>36430</v>
      </c>
      <c r="D2416">
        <v>7354</v>
      </c>
      <c r="E2416">
        <v>60052</v>
      </c>
      <c r="F2416">
        <v>0</v>
      </c>
      <c r="G2416">
        <f t="shared" si="3221"/>
        <v>1772</v>
      </c>
      <c r="H2416" s="3">
        <f t="shared" si="3219"/>
        <v>361.0872235872236</v>
      </c>
      <c r="I2416">
        <v>2998</v>
      </c>
      <c r="J2416">
        <v>7234</v>
      </c>
      <c r="K2416">
        <v>2792</v>
      </c>
      <c r="L2416">
        <v>13024</v>
      </c>
      <c r="M2416">
        <v>0</v>
      </c>
      <c r="N2416">
        <f t="shared" si="3222"/>
        <v>1937</v>
      </c>
      <c r="O2416" s="3">
        <f t="shared" si="3220"/>
        <v>-90.812122580281056</v>
      </c>
      <c r="P2416">
        <v>35434</v>
      </c>
      <c r="Q2416">
        <v>64984</v>
      </c>
      <c r="R2416">
        <v>41334</v>
      </c>
      <c r="S2416">
        <v>141752</v>
      </c>
      <c r="T2416">
        <v>0</v>
      </c>
      <c r="U2416">
        <f t="shared" si="3223"/>
        <v>1565</v>
      </c>
      <c r="V2416" s="3">
        <f t="shared" si="3180"/>
        <v>-4.2216216216216189</v>
      </c>
      <c r="W2416">
        <v>38580</v>
      </c>
      <c r="X2416">
        <v>68286</v>
      </c>
      <c r="Y2416">
        <v>41134</v>
      </c>
      <c r="Z2416">
        <v>148000</v>
      </c>
      <c r="AA2416">
        <v>0</v>
      </c>
      <c r="AB2416">
        <f t="shared" si="3181"/>
        <v>1550</v>
      </c>
      <c r="AC2416" s="3">
        <f t="shared" si="3261"/>
        <v>5.5770355680472505</v>
      </c>
      <c r="AD2416">
        <v>35688</v>
      </c>
      <c r="AE2416">
        <v>65598</v>
      </c>
      <c r="AF2416">
        <v>38896</v>
      </c>
      <c r="AG2416">
        <v>140182</v>
      </c>
      <c r="AH2416">
        <v>0</v>
      </c>
      <c r="AI2416">
        <f t="shared" si="3262"/>
        <v>1566</v>
      </c>
      <c r="AJ2416" s="3">
        <f t="shared" si="3263"/>
        <v>-0.206446836380203</v>
      </c>
      <c r="AK2416">
        <v>140472</v>
      </c>
      <c r="AL2416">
        <v>0</v>
      </c>
      <c r="AM2416">
        <f t="shared" si="3265"/>
        <v>1559</v>
      </c>
      <c r="AN2416" s="3">
        <f t="shared" si="3264"/>
        <v>3.8671418642137745</v>
      </c>
      <c r="AO2416" s="4">
        <v>135242</v>
      </c>
      <c r="AP2416">
        <v>0</v>
      </c>
      <c r="AQ2416">
        <f t="shared" si="3266"/>
        <v>1562</v>
      </c>
      <c r="AR2416" s="3">
        <f t="shared" si="3224"/>
        <v>3.5400940146074866</v>
      </c>
      <c r="AS2416" s="4">
        <v>130618</v>
      </c>
      <c r="AT2416">
        <v>0</v>
      </c>
      <c r="AU2416">
        <f t="shared" si="3225"/>
        <v>1572</v>
      </c>
      <c r="AV2416" s="3">
        <f t="shared" si="3226"/>
        <v>7.8703091966173311</v>
      </c>
      <c r="AW2416" s="4">
        <v>121088</v>
      </c>
      <c r="AX2416">
        <v>0</v>
      </c>
      <c r="AY2416">
        <f t="shared" si="3227"/>
        <v>1593</v>
      </c>
      <c r="AZ2416" s="3">
        <f t="shared" si="3228"/>
        <v>-2.4207845791831883</v>
      </c>
      <c r="BA2416" s="4">
        <v>124092</v>
      </c>
      <c r="BB2416">
        <v>0</v>
      </c>
      <c r="BC2416">
        <f t="shared" si="3229"/>
        <v>1559</v>
      </c>
      <c r="BD2416" s="3">
        <f t="shared" si="3230"/>
        <v>1.6114768595853368</v>
      </c>
      <c r="BE2416" s="4">
        <v>122124</v>
      </c>
      <c r="BF2416">
        <v>0</v>
      </c>
      <c r="BG2416">
        <f t="shared" si="3231"/>
        <v>1554</v>
      </c>
      <c r="BH2416" s="3">
        <f t="shared" si="3232"/>
        <v>0.28741767536584195</v>
      </c>
      <c r="BI2416" s="4">
        <v>121774</v>
      </c>
      <c r="BJ2416">
        <v>0</v>
      </c>
      <c r="BK2416">
        <f t="shared" si="3233"/>
        <v>1523</v>
      </c>
      <c r="BL2416" s="3">
        <f t="shared" si="3234"/>
        <v>-2.0747221641442937</v>
      </c>
      <c r="BM2416" s="4">
        <v>124354</v>
      </c>
      <c r="BN2416">
        <v>0</v>
      </c>
      <c r="BO2416">
        <f t="shared" si="3235"/>
        <v>1469</v>
      </c>
      <c r="BP2416" s="3">
        <f t="shared" si="3236"/>
        <v>4.4307092829909855</v>
      </c>
      <c r="BQ2416" s="4">
        <v>119078</v>
      </c>
      <c r="BR2416">
        <v>0</v>
      </c>
      <c r="BS2416">
        <f t="shared" si="3237"/>
        <v>1466</v>
      </c>
      <c r="BT2416" s="3">
        <f t="shared" si="3238"/>
        <v>9.456751539663566</v>
      </c>
      <c r="BU2416" s="4">
        <v>108790</v>
      </c>
      <c r="BV2416">
        <v>0</v>
      </c>
      <c r="BW2416">
        <f t="shared" si="3239"/>
        <v>1448</v>
      </c>
      <c r="BX2416" s="3">
        <f t="shared" si="3240"/>
        <v>10.435488782864688</v>
      </c>
      <c r="BY2416" s="4">
        <v>98510</v>
      </c>
      <c r="BZ2416">
        <v>0</v>
      </c>
      <c r="CA2416">
        <f t="shared" si="3241"/>
        <v>1452</v>
      </c>
      <c r="CB2416" s="3">
        <f t="shared" si="3242"/>
        <v>5.3015160489408908</v>
      </c>
      <c r="CC2416" s="4">
        <v>93550.41</v>
      </c>
      <c r="CD2416">
        <v>0</v>
      </c>
      <c r="CE2416">
        <f t="shared" si="3243"/>
        <v>1416</v>
      </c>
      <c r="CF2416" s="3">
        <f t="shared" si="3244"/>
        <v>11.977413099684009</v>
      </c>
      <c r="CG2416" s="4">
        <v>83544</v>
      </c>
      <c r="CH2416">
        <v>0</v>
      </c>
      <c r="CI2416">
        <f t="shared" si="3245"/>
        <v>1449</v>
      </c>
      <c r="CJ2416" s="3">
        <f t="shared" si="3246"/>
        <v>9.9675536220819705</v>
      </c>
      <c r="CK2416" s="4">
        <f t="shared" si="3247"/>
        <v>75971.5</v>
      </c>
      <c r="CL2416">
        <v>0</v>
      </c>
      <c r="CM2416">
        <f t="shared" si="3248"/>
        <v>1469</v>
      </c>
      <c r="CN2416" s="3">
        <f t="shared" si="3249"/>
        <v>11.071068290472086</v>
      </c>
      <c r="CO2416" s="4">
        <v>68399</v>
      </c>
      <c r="CP2416">
        <v>0</v>
      </c>
      <c r="CQ2416">
        <f t="shared" si="3250"/>
        <v>1492</v>
      </c>
      <c r="CR2416" s="3">
        <f t="shared" si="3251"/>
        <v>5.6567341705670682</v>
      </c>
      <c r="CS2416" s="4">
        <v>64737</v>
      </c>
      <c r="CT2416">
        <v>0</v>
      </c>
      <c r="CU2416">
        <f t="shared" si="3252"/>
        <v>1514</v>
      </c>
      <c r="CV2416" s="3">
        <f t="shared" si="3253"/>
        <v>-3.8602884407523685E-2</v>
      </c>
      <c r="CW2416" s="4">
        <v>64762</v>
      </c>
      <c r="CX2416">
        <v>0</v>
      </c>
      <c r="CY2416">
        <f t="shared" si="3254"/>
        <v>1521</v>
      </c>
      <c r="CZ2416" s="3">
        <f t="shared" si="3255"/>
        <v>0.86124998053231927</v>
      </c>
      <c r="DA2416" s="4">
        <v>64209</v>
      </c>
      <c r="DB2416">
        <v>0</v>
      </c>
      <c r="DC2416">
        <f t="shared" si="3256"/>
        <v>1523</v>
      </c>
      <c r="DD2416" s="3">
        <f t="shared" si="3257"/>
        <v>2.8825508732574834</v>
      </c>
      <c r="DE2416" s="4">
        <v>62410</v>
      </c>
      <c r="DF2416">
        <v>0</v>
      </c>
      <c r="DG2416">
        <f t="shared" si="3258"/>
        <v>1502</v>
      </c>
      <c r="DH2416" s="3">
        <f t="shared" si="3259"/>
        <v>12.78779773737666</v>
      </c>
      <c r="DI2416" s="4">
        <v>55334</v>
      </c>
      <c r="DJ2416">
        <v>0</v>
      </c>
      <c r="DK2416">
        <f t="shared" si="3260"/>
        <v>1529</v>
      </c>
      <c r="DL2416" s="3" t="str">
        <f>IFERROR((DI2416/#REF!-1)*100,"")</f>
        <v/>
      </c>
    </row>
    <row r="2417" spans="1:116" x14ac:dyDescent="0.35">
      <c r="A2417" s="2">
        <v>9676</v>
      </c>
      <c r="B2417">
        <v>37882</v>
      </c>
      <c r="C2417">
        <v>63768</v>
      </c>
      <c r="D2417">
        <v>41604</v>
      </c>
      <c r="E2417">
        <v>143254</v>
      </c>
      <c r="F2417">
        <v>0</v>
      </c>
      <c r="G2417">
        <f t="shared" si="3221"/>
        <v>1324</v>
      </c>
      <c r="H2417" s="3">
        <f t="shared" si="3219"/>
        <v>107.83739082494267</v>
      </c>
      <c r="I2417">
        <v>17764</v>
      </c>
      <c r="J2417">
        <v>28904</v>
      </c>
      <c r="K2417">
        <v>22258</v>
      </c>
      <c r="L2417">
        <v>68926</v>
      </c>
      <c r="M2417">
        <v>0</v>
      </c>
      <c r="N2417">
        <f t="shared" si="3222"/>
        <v>1143</v>
      </c>
      <c r="O2417" s="3">
        <f t="shared" si="3220"/>
        <v>-74.83919953858846</v>
      </c>
      <c r="P2417">
        <v>57700</v>
      </c>
      <c r="Q2417">
        <v>90742</v>
      </c>
      <c r="R2417">
        <v>125500</v>
      </c>
      <c r="S2417">
        <v>273942</v>
      </c>
      <c r="T2417">
        <v>0</v>
      </c>
      <c r="U2417">
        <f t="shared" si="3223"/>
        <v>1236</v>
      </c>
      <c r="V2417" s="3">
        <f t="shared" si="3180"/>
        <v>-1.8192374685504165</v>
      </c>
      <c r="W2417">
        <v>52496</v>
      </c>
      <c r="X2417">
        <v>93716</v>
      </c>
      <c r="Y2417">
        <v>132806</v>
      </c>
      <c r="Z2417">
        <v>279018</v>
      </c>
      <c r="AA2417">
        <v>0</v>
      </c>
      <c r="AB2417">
        <f t="shared" si="3181"/>
        <v>1226</v>
      </c>
      <c r="AC2417" s="3">
        <f t="shared" si="3261"/>
        <v>-9.5958981116128772E-2</v>
      </c>
      <c r="AD2417">
        <v>49046</v>
      </c>
      <c r="AE2417">
        <v>97398</v>
      </c>
      <c r="AF2417">
        <v>132842</v>
      </c>
      <c r="AG2417">
        <v>279286</v>
      </c>
      <c r="AH2417">
        <v>0</v>
      </c>
      <c r="AI2417">
        <f t="shared" si="3262"/>
        <v>1224</v>
      </c>
      <c r="AJ2417" s="3">
        <f t="shared" si="3263"/>
        <v>10.304270209639954</v>
      </c>
      <c r="AK2417">
        <v>253196</v>
      </c>
      <c r="AL2417">
        <v>0</v>
      </c>
      <c r="AM2417">
        <f t="shared" si="3265"/>
        <v>1259</v>
      </c>
      <c r="AN2417" s="3">
        <f t="shared" si="3264"/>
        <v>13.489914836396233</v>
      </c>
      <c r="AO2417" s="4">
        <v>223100</v>
      </c>
      <c r="AP2417">
        <v>0</v>
      </c>
      <c r="AQ2417">
        <f t="shared" si="3266"/>
        <v>1312</v>
      </c>
      <c r="AR2417" s="3">
        <f t="shared" si="3224"/>
        <v>3.9928402957106979</v>
      </c>
      <c r="AS2417" s="4">
        <v>214534</v>
      </c>
      <c r="AT2417">
        <v>0</v>
      </c>
      <c r="AU2417">
        <f t="shared" si="3225"/>
        <v>1320</v>
      </c>
      <c r="AV2417" s="3">
        <f t="shared" si="3226"/>
        <v>2.7068173113749427</v>
      </c>
      <c r="AW2417" s="4">
        <v>208880</v>
      </c>
      <c r="AX2417">
        <v>0</v>
      </c>
      <c r="AY2417">
        <f t="shared" si="3227"/>
        <v>1317</v>
      </c>
      <c r="AZ2417" s="3">
        <f t="shared" si="3228"/>
        <v>-3.3839664008584847</v>
      </c>
      <c r="BA2417" s="4">
        <v>216196</v>
      </c>
      <c r="BB2417">
        <v>0</v>
      </c>
      <c r="BC2417">
        <f t="shared" si="3229"/>
        <v>1284</v>
      </c>
      <c r="BD2417" s="3">
        <f t="shared" si="3230"/>
        <v>6.9726477457150882</v>
      </c>
      <c r="BE2417" s="4">
        <v>202104</v>
      </c>
      <c r="BF2417">
        <v>0</v>
      </c>
      <c r="BG2417">
        <f t="shared" si="3231"/>
        <v>1301</v>
      </c>
      <c r="BH2417" s="3">
        <f t="shared" si="3232"/>
        <v>-6.1509171116786661</v>
      </c>
      <c r="BI2417" s="4">
        <v>215350</v>
      </c>
      <c r="BJ2417">
        <v>0</v>
      </c>
      <c r="BK2417">
        <f t="shared" si="3233"/>
        <v>1242</v>
      </c>
      <c r="BL2417" s="3">
        <f t="shared" si="3234"/>
        <v>6.7727700927165513</v>
      </c>
      <c r="BM2417" s="4">
        <v>201690</v>
      </c>
      <c r="BN2417">
        <v>0</v>
      </c>
      <c r="BO2417">
        <f t="shared" si="3235"/>
        <v>1230</v>
      </c>
      <c r="BP2417" s="3">
        <f t="shared" si="3236"/>
        <v>-1.4126503079479935</v>
      </c>
      <c r="BQ2417" s="4">
        <v>204580</v>
      </c>
      <c r="BR2417">
        <v>0</v>
      </c>
      <c r="BS2417">
        <f t="shared" si="3237"/>
        <v>1213</v>
      </c>
      <c r="BT2417" s="3">
        <f t="shared" si="3238"/>
        <v>21.760763727695842</v>
      </c>
      <c r="BU2417" s="4">
        <v>168018</v>
      </c>
      <c r="BV2417">
        <v>0</v>
      </c>
      <c r="BW2417">
        <f t="shared" si="3239"/>
        <v>1241</v>
      </c>
      <c r="BX2417" s="3">
        <f t="shared" si="3240"/>
        <v>0.27812261268143068</v>
      </c>
      <c r="BY2417" s="4">
        <v>167552</v>
      </c>
      <c r="BZ2417">
        <v>0</v>
      </c>
      <c r="CA2417">
        <f t="shared" si="3241"/>
        <v>1190</v>
      </c>
      <c r="CB2417" s="3">
        <f t="shared" si="3242"/>
        <v>8.9915136597163539</v>
      </c>
      <c r="CC2417" s="4">
        <v>153729.4</v>
      </c>
      <c r="CD2417">
        <v>0</v>
      </c>
      <c r="CE2417">
        <f t="shared" si="3243"/>
        <v>1166</v>
      </c>
      <c r="CF2417" s="3">
        <f t="shared" si="3244"/>
        <v>12.283364496903125</v>
      </c>
      <c r="CG2417" s="4">
        <v>136912</v>
      </c>
      <c r="CH2417">
        <v>0</v>
      </c>
      <c r="CI2417">
        <f t="shared" si="3245"/>
        <v>1183</v>
      </c>
      <c r="CJ2417" s="3">
        <f t="shared" si="3246"/>
        <v>13.141062722089082</v>
      </c>
      <c r="CK2417" s="4">
        <f t="shared" si="3247"/>
        <v>121010</v>
      </c>
      <c r="CL2417">
        <v>0</v>
      </c>
      <c r="CM2417">
        <f t="shared" si="3248"/>
        <v>1225</v>
      </c>
      <c r="CN2417" s="3">
        <f t="shared" si="3249"/>
        <v>15.129200441450696</v>
      </c>
      <c r="CO2417" s="4">
        <v>105108</v>
      </c>
      <c r="CP2417">
        <v>0</v>
      </c>
      <c r="CQ2417">
        <f t="shared" si="3250"/>
        <v>1278</v>
      </c>
      <c r="CR2417" s="3">
        <f t="shared" si="3251"/>
        <v>-5.7149777088061455</v>
      </c>
      <c r="CS2417" s="4">
        <v>111479</v>
      </c>
      <c r="CT2417">
        <v>0</v>
      </c>
      <c r="CU2417">
        <f t="shared" si="3252"/>
        <v>1244</v>
      </c>
      <c r="CV2417" s="3">
        <f t="shared" si="3253"/>
        <v>-10.093230317596014</v>
      </c>
      <c r="CW2417" s="4">
        <v>123994</v>
      </c>
      <c r="CX2417">
        <v>0</v>
      </c>
      <c r="CY2417">
        <f t="shared" si="3254"/>
        <v>1187</v>
      </c>
      <c r="CZ2417" s="3">
        <f t="shared" si="3255"/>
        <v>-5.8854783374320707</v>
      </c>
      <c r="DA2417" s="4">
        <v>131748</v>
      </c>
      <c r="DB2417">
        <v>559</v>
      </c>
      <c r="DC2417">
        <f t="shared" si="3256"/>
        <v>1156</v>
      </c>
      <c r="DD2417" s="3">
        <f t="shared" si="3257"/>
        <v>5.2014628615232317</v>
      </c>
      <c r="DE2417" s="4">
        <v>125234</v>
      </c>
      <c r="DF2417">
        <v>0</v>
      </c>
      <c r="DG2417">
        <f t="shared" si="3258"/>
        <v>1149</v>
      </c>
      <c r="DH2417" s="3">
        <f t="shared" si="3259"/>
        <v>8.4455451546141767</v>
      </c>
      <c r="DI2417" s="4">
        <v>115481</v>
      </c>
      <c r="DJ2417">
        <v>0</v>
      </c>
      <c r="DK2417">
        <f t="shared" si="3260"/>
        <v>1143</v>
      </c>
      <c r="DL2417" s="3" t="str">
        <f>IFERROR((DI2417/#REF!-1)*100,"")</f>
        <v/>
      </c>
    </row>
    <row r="2418" spans="1:116" x14ac:dyDescent="0.35">
      <c r="A2418" s="2">
        <v>9680</v>
      </c>
      <c r="B2418">
        <v>16374</v>
      </c>
      <c r="C2418">
        <v>30264</v>
      </c>
      <c r="D2418">
        <v>13890</v>
      </c>
      <c r="E2418">
        <v>60528</v>
      </c>
      <c r="F2418">
        <v>0</v>
      </c>
      <c r="G2418">
        <f t="shared" si="3221"/>
        <v>1766</v>
      </c>
      <c r="H2418" s="3">
        <f t="shared" si="3219"/>
        <v>384.30148823811805</v>
      </c>
      <c r="I2418">
        <v>2644</v>
      </c>
      <c r="J2418">
        <v>5408</v>
      </c>
      <c r="K2418">
        <v>4446</v>
      </c>
      <c r="L2418">
        <v>12498</v>
      </c>
      <c r="M2418">
        <v>0</v>
      </c>
      <c r="N2418">
        <f t="shared" si="3222"/>
        <v>1950</v>
      </c>
      <c r="O2418" s="3">
        <f t="shared" si="3220"/>
        <v>-88.128348341502345</v>
      </c>
      <c r="P2418">
        <v>23900</v>
      </c>
      <c r="Q2418">
        <v>52964</v>
      </c>
      <c r="R2418">
        <v>28412</v>
      </c>
      <c r="S2418">
        <v>105276</v>
      </c>
      <c r="T2418">
        <v>0</v>
      </c>
      <c r="U2418">
        <f t="shared" si="3223"/>
        <v>1716</v>
      </c>
      <c r="V2418" s="3">
        <f t="shared" si="3180"/>
        <v>-12.639824741925842</v>
      </c>
      <c r="W2418">
        <v>27864</v>
      </c>
      <c r="X2418">
        <v>56470</v>
      </c>
      <c r="Y2418">
        <v>36174</v>
      </c>
      <c r="Z2418">
        <v>120508</v>
      </c>
      <c r="AA2418">
        <v>0</v>
      </c>
      <c r="AB2418">
        <f t="shared" si="3181"/>
        <v>1638</v>
      </c>
      <c r="AC2418" s="3">
        <f t="shared" si="3261"/>
        <v>1.490676952618375</v>
      </c>
      <c r="AD2418">
        <v>24986</v>
      </c>
      <c r="AE2418">
        <v>54146</v>
      </c>
      <c r="AF2418">
        <v>39606</v>
      </c>
      <c r="AG2418">
        <v>118738</v>
      </c>
      <c r="AH2418">
        <v>0</v>
      </c>
      <c r="AI2418">
        <f t="shared" si="3262"/>
        <v>1642</v>
      </c>
      <c r="AJ2418" s="3">
        <f t="shared" si="3263"/>
        <v>-5.4979864062524868</v>
      </c>
      <c r="AK2418">
        <v>125646</v>
      </c>
      <c r="AL2418">
        <v>0</v>
      </c>
      <c r="AM2418">
        <f t="shared" si="3265"/>
        <v>1605</v>
      </c>
      <c r="AN2418" s="3">
        <f t="shared" si="3264"/>
        <v>1.8200972447325769</v>
      </c>
      <c r="AO2418" s="4">
        <v>123400</v>
      </c>
      <c r="AP2418">
        <v>0</v>
      </c>
      <c r="AQ2418">
        <f t="shared" si="3266"/>
        <v>1615</v>
      </c>
      <c r="AR2418" s="3">
        <f t="shared" si="3224"/>
        <v>4.1051512646160582</v>
      </c>
      <c r="AS2418" s="4">
        <v>118534</v>
      </c>
      <c r="AT2418">
        <v>0</v>
      </c>
      <c r="AU2418">
        <f t="shared" si="3225"/>
        <v>1622</v>
      </c>
      <c r="AV2418" s="3">
        <f t="shared" si="3226"/>
        <v>5.9474436896675087</v>
      </c>
      <c r="AW2418" s="4">
        <v>111880</v>
      </c>
      <c r="AX2418">
        <v>0</v>
      </c>
      <c r="AY2418">
        <f t="shared" si="3227"/>
        <v>1630</v>
      </c>
      <c r="AZ2418" s="3">
        <f t="shared" si="3228"/>
        <v>-1.8613708531429296</v>
      </c>
      <c r="BA2418" s="4">
        <v>114002</v>
      </c>
      <c r="BB2418">
        <v>0</v>
      </c>
      <c r="BC2418">
        <f t="shared" si="3229"/>
        <v>1601</v>
      </c>
      <c r="BD2418" s="3">
        <f t="shared" si="3230"/>
        <v>1.7094017094017033</v>
      </c>
      <c r="BE2418" s="4">
        <v>112086</v>
      </c>
      <c r="BF2418">
        <v>0</v>
      </c>
      <c r="BG2418">
        <f t="shared" si="3231"/>
        <v>1599</v>
      </c>
      <c r="BH2418" s="3">
        <f t="shared" si="3232"/>
        <v>7.8517406616246177</v>
      </c>
      <c r="BI2418" s="4">
        <v>103926</v>
      </c>
      <c r="BJ2418">
        <v>0</v>
      </c>
      <c r="BK2418">
        <f t="shared" si="3233"/>
        <v>1601</v>
      </c>
      <c r="BL2418" s="3">
        <f t="shared" si="3234"/>
        <v>5.7383554117575342</v>
      </c>
      <c r="BM2418" s="4">
        <v>98286</v>
      </c>
      <c r="BN2418">
        <v>0</v>
      </c>
      <c r="BO2418">
        <f t="shared" si="3235"/>
        <v>1591</v>
      </c>
      <c r="BP2418" s="3">
        <f t="shared" si="3236"/>
        <v>2.0305200872002382</v>
      </c>
      <c r="BQ2418" s="4">
        <v>96330</v>
      </c>
      <c r="BR2418">
        <v>0</v>
      </c>
      <c r="BS2418">
        <f t="shared" si="3237"/>
        <v>1570</v>
      </c>
      <c r="BT2418" s="3">
        <f t="shared" si="3238"/>
        <v>21.146953405017932</v>
      </c>
      <c r="BU2418" s="4">
        <v>79515</v>
      </c>
      <c r="BV2418">
        <v>0</v>
      </c>
      <c r="BW2418">
        <f t="shared" si="3239"/>
        <v>1596</v>
      </c>
      <c r="BX2418" s="3">
        <f t="shared" si="3240"/>
        <v>5.9013904427041686</v>
      </c>
      <c r="BY2418" s="4">
        <v>75084</v>
      </c>
      <c r="BZ2418">
        <v>0</v>
      </c>
      <c r="CA2418">
        <f t="shared" si="3241"/>
        <v>1580</v>
      </c>
      <c r="CB2418" s="3">
        <f t="shared" si="3242"/>
        <v>4.6557041428794799</v>
      </c>
      <c r="CC2418" s="4">
        <v>71743.820000000007</v>
      </c>
      <c r="CD2418">
        <v>0</v>
      </c>
      <c r="CE2418">
        <f t="shared" si="3243"/>
        <v>1537</v>
      </c>
      <c r="CF2418" s="3">
        <f t="shared" si="3244"/>
        <v>6.7473403859602321</v>
      </c>
      <c r="CG2418" s="4">
        <v>67209</v>
      </c>
      <c r="CH2418">
        <v>0</v>
      </c>
      <c r="CI2418">
        <f t="shared" si="3245"/>
        <v>1533</v>
      </c>
      <c r="CJ2418" s="3">
        <f t="shared" si="3246"/>
        <v>7.4647628336837801</v>
      </c>
      <c r="CK2418" s="4">
        <f t="shared" si="3247"/>
        <v>62540.5</v>
      </c>
      <c r="CL2418">
        <v>0</v>
      </c>
      <c r="CM2418">
        <f t="shared" si="3248"/>
        <v>1551</v>
      </c>
      <c r="CN2418" s="3">
        <f t="shared" si="3249"/>
        <v>8.0669408349460792</v>
      </c>
      <c r="CO2418" s="4">
        <v>57872</v>
      </c>
      <c r="CP2418">
        <v>0</v>
      </c>
      <c r="CQ2418">
        <f t="shared" si="3250"/>
        <v>1557</v>
      </c>
      <c r="CR2418" s="3">
        <f t="shared" si="3251"/>
        <v>1.3307185880375494</v>
      </c>
      <c r="CS2418" s="4">
        <v>57112</v>
      </c>
      <c r="CT2418">
        <v>0</v>
      </c>
      <c r="CU2418">
        <f t="shared" si="3252"/>
        <v>1571</v>
      </c>
      <c r="CV2418" s="3">
        <f t="shared" si="3253"/>
        <v>-0.64022268615170352</v>
      </c>
      <c r="CW2418" s="4">
        <v>57480</v>
      </c>
      <c r="CX2418">
        <v>0</v>
      </c>
      <c r="CY2418">
        <f t="shared" si="3254"/>
        <v>1573</v>
      </c>
      <c r="CZ2418" s="3">
        <f t="shared" si="3255"/>
        <v>-2.1033807374606139</v>
      </c>
      <c r="DA2418" s="4">
        <v>58715</v>
      </c>
      <c r="DB2418">
        <v>0</v>
      </c>
      <c r="DC2418">
        <f t="shared" si="3256"/>
        <v>1567</v>
      </c>
      <c r="DD2418" s="3">
        <f t="shared" si="3257"/>
        <v>-4.2044638778307108</v>
      </c>
      <c r="DE2418" s="4">
        <v>61292</v>
      </c>
      <c r="DF2418">
        <v>0</v>
      </c>
      <c r="DG2418">
        <f t="shared" si="3258"/>
        <v>1512</v>
      </c>
      <c r="DH2418" s="3">
        <f t="shared" si="3259"/>
        <v>-4.388113251696435</v>
      </c>
      <c r="DI2418" s="4">
        <v>64105</v>
      </c>
      <c r="DJ2418">
        <v>0</v>
      </c>
      <c r="DK2418">
        <f t="shared" si="3260"/>
        <v>1445</v>
      </c>
      <c r="DL2418" s="3" t="str">
        <f>IFERROR((DI2418/#REF!-1)*100,"")</f>
        <v/>
      </c>
    </row>
    <row r="2419" spans="1:116" x14ac:dyDescent="0.35">
      <c r="A2419" s="2">
        <v>9681</v>
      </c>
      <c r="B2419">
        <v>38558</v>
      </c>
      <c r="C2419">
        <v>87324</v>
      </c>
      <c r="D2419">
        <v>25344</v>
      </c>
      <c r="E2419">
        <v>151226</v>
      </c>
      <c r="F2419">
        <v>523</v>
      </c>
      <c r="G2419">
        <f t="shared" si="3221"/>
        <v>1286</v>
      </c>
      <c r="H2419" s="3">
        <f t="shared" si="3219"/>
        <v>280.74928244121054</v>
      </c>
      <c r="I2419">
        <v>9938</v>
      </c>
      <c r="J2419">
        <v>19972</v>
      </c>
      <c r="K2419">
        <v>9808</v>
      </c>
      <c r="L2419">
        <v>39718</v>
      </c>
      <c r="M2419">
        <v>111</v>
      </c>
      <c r="N2419">
        <f t="shared" si="3222"/>
        <v>1427</v>
      </c>
      <c r="O2419" s="3">
        <f t="shared" si="3220"/>
        <v>-87.144530971847317</v>
      </c>
      <c r="P2419">
        <v>70258</v>
      </c>
      <c r="Q2419">
        <v>153750</v>
      </c>
      <c r="R2419">
        <v>84950</v>
      </c>
      <c r="S2419">
        <v>308958</v>
      </c>
      <c r="T2419">
        <v>938</v>
      </c>
      <c r="U2419">
        <f t="shared" si="3223"/>
        <v>1169</v>
      </c>
      <c r="V2419" s="3">
        <f t="shared" si="3180"/>
        <v>-15.430432759422985</v>
      </c>
      <c r="W2419">
        <v>76708</v>
      </c>
      <c r="X2419">
        <v>167456</v>
      </c>
      <c r="Y2419">
        <v>121166</v>
      </c>
      <c r="Z2419">
        <v>365330</v>
      </c>
      <c r="AA2419">
        <v>1064</v>
      </c>
      <c r="AB2419">
        <f t="shared" si="3181"/>
        <v>1070</v>
      </c>
      <c r="AC2419" s="3">
        <f t="shared" si="3261"/>
        <v>3.3406879384476174</v>
      </c>
      <c r="AD2419">
        <v>80848</v>
      </c>
      <c r="AE2419">
        <v>169330</v>
      </c>
      <c r="AF2419">
        <v>103342</v>
      </c>
      <c r="AG2419">
        <v>353520</v>
      </c>
      <c r="AH2419">
        <v>1109</v>
      </c>
      <c r="AI2419">
        <f t="shared" si="3262"/>
        <v>1079</v>
      </c>
      <c r="AJ2419" s="3">
        <f t="shared" si="3263"/>
        <v>-4.2947176921577572</v>
      </c>
      <c r="AK2419">
        <v>369384</v>
      </c>
      <c r="AL2419">
        <v>1024</v>
      </c>
      <c r="AM2419">
        <f t="shared" si="3265"/>
        <v>1044</v>
      </c>
      <c r="AN2419" s="3">
        <f t="shared" si="3264"/>
        <v>-5.8443279838495847</v>
      </c>
      <c r="AO2419" s="4">
        <v>392312</v>
      </c>
      <c r="AP2419">
        <v>1024</v>
      </c>
      <c r="AQ2419">
        <f t="shared" si="3266"/>
        <v>1015</v>
      </c>
      <c r="AR2419" s="3">
        <f t="shared" si="3224"/>
        <v>0.22481554906088608</v>
      </c>
      <c r="AS2419" s="4">
        <v>391432</v>
      </c>
      <c r="AT2419">
        <v>1159</v>
      </c>
      <c r="AU2419">
        <f t="shared" si="3225"/>
        <v>1011</v>
      </c>
      <c r="AV2419" s="3">
        <f t="shared" si="3226"/>
        <v>3.237717456666922</v>
      </c>
      <c r="AW2419" s="4">
        <v>379156</v>
      </c>
      <c r="AX2419">
        <v>630</v>
      </c>
      <c r="AY2419">
        <f t="shared" si="3227"/>
        <v>1006</v>
      </c>
      <c r="AZ2419" s="3">
        <f t="shared" si="3228"/>
        <v>-4.8393978485987805</v>
      </c>
      <c r="BA2419" s="4">
        <v>398438</v>
      </c>
      <c r="BB2419">
        <v>650</v>
      </c>
      <c r="BC2419">
        <f t="shared" si="3229"/>
        <v>961</v>
      </c>
      <c r="BD2419" s="3">
        <f t="shared" si="3230"/>
        <v>1.8163698157565245</v>
      </c>
      <c r="BE2419" s="4">
        <v>391330</v>
      </c>
      <c r="BF2419">
        <v>916</v>
      </c>
      <c r="BG2419">
        <f t="shared" si="3231"/>
        <v>952</v>
      </c>
      <c r="BH2419" s="3">
        <f t="shared" si="3232"/>
        <v>-1.8056538343796946</v>
      </c>
      <c r="BI2419" s="4">
        <v>398526</v>
      </c>
      <c r="BJ2419">
        <v>843</v>
      </c>
      <c r="BK2419">
        <f t="shared" si="3233"/>
        <v>910</v>
      </c>
      <c r="BL2419" s="3">
        <f t="shared" si="3234"/>
        <v>3.2541726473316324</v>
      </c>
      <c r="BM2419" s="4">
        <v>385966</v>
      </c>
      <c r="BN2419">
        <v>701</v>
      </c>
      <c r="BO2419">
        <f t="shared" si="3235"/>
        <v>869</v>
      </c>
      <c r="BP2419" s="3">
        <f t="shared" si="3236"/>
        <v>3.7841480483136181E-2</v>
      </c>
      <c r="BQ2419" s="4">
        <v>385820</v>
      </c>
      <c r="BR2419">
        <v>760</v>
      </c>
      <c r="BS2419">
        <f t="shared" si="3237"/>
        <v>867</v>
      </c>
      <c r="BT2419" s="3">
        <f t="shared" si="3238"/>
        <v>15.289224094139019</v>
      </c>
      <c r="BU2419" s="4">
        <v>334654</v>
      </c>
      <c r="BV2419">
        <v>573</v>
      </c>
      <c r="BW2419">
        <f t="shared" si="3239"/>
        <v>886</v>
      </c>
      <c r="BX2419" s="3">
        <f t="shared" si="3240"/>
        <v>-2.0368136950692617</v>
      </c>
      <c r="BY2419" s="4">
        <v>341612</v>
      </c>
      <c r="BZ2419">
        <v>535</v>
      </c>
      <c r="CA2419">
        <f t="shared" si="3241"/>
        <v>827</v>
      </c>
      <c r="CB2419" s="3">
        <f t="shared" si="3242"/>
        <v>1.929046866200701</v>
      </c>
      <c r="CC2419" s="4">
        <v>335146.86</v>
      </c>
      <c r="CD2419">
        <v>505</v>
      </c>
      <c r="CE2419">
        <f t="shared" si="3243"/>
        <v>752</v>
      </c>
      <c r="CF2419" s="3">
        <f t="shared" si="3244"/>
        <v>11.004083822696508</v>
      </c>
      <c r="CG2419" s="4">
        <v>301923</v>
      </c>
      <c r="CH2419">
        <v>508</v>
      </c>
      <c r="CI2419">
        <f t="shared" si="3245"/>
        <v>775</v>
      </c>
      <c r="CJ2419" s="3">
        <f t="shared" si="3246"/>
        <v>5.5501368656199812</v>
      </c>
      <c r="CK2419" s="4">
        <f t="shared" si="3247"/>
        <v>286047</v>
      </c>
      <c r="CL2419">
        <v>0</v>
      </c>
      <c r="CM2419">
        <f t="shared" si="3248"/>
        <v>784</v>
      </c>
      <c r="CN2419" s="3">
        <f t="shared" si="3249"/>
        <v>5.876278357040543</v>
      </c>
      <c r="CO2419" s="4">
        <v>270171</v>
      </c>
      <c r="CP2419">
        <v>0</v>
      </c>
      <c r="CQ2419">
        <f t="shared" si="3250"/>
        <v>789</v>
      </c>
      <c r="CR2419" s="3">
        <f t="shared" si="3251"/>
        <v>0.78939023707820244</v>
      </c>
      <c r="CS2419" s="4">
        <v>268055</v>
      </c>
      <c r="CT2419">
        <v>360</v>
      </c>
      <c r="CU2419">
        <f t="shared" si="3252"/>
        <v>787</v>
      </c>
      <c r="CV2419" s="3">
        <f t="shared" si="3253"/>
        <v>-2.5126925706637993</v>
      </c>
      <c r="CW2419" s="4">
        <v>274964</v>
      </c>
      <c r="CX2419">
        <v>475</v>
      </c>
      <c r="CY2419">
        <f t="shared" si="3254"/>
        <v>777</v>
      </c>
      <c r="CZ2419" s="3">
        <f t="shared" si="3255"/>
        <v>-18.861432593055994</v>
      </c>
      <c r="DA2419" s="4">
        <v>338882</v>
      </c>
      <c r="DB2419">
        <v>502</v>
      </c>
      <c r="DC2419">
        <f t="shared" si="3256"/>
        <v>683</v>
      </c>
      <c r="DD2419" s="3">
        <f t="shared" si="3257"/>
        <v>42.765303113283061</v>
      </c>
      <c r="DE2419" s="4">
        <v>237370</v>
      </c>
      <c r="DF2419">
        <v>0</v>
      </c>
      <c r="DG2419">
        <f t="shared" si="3258"/>
        <v>829</v>
      </c>
      <c r="DH2419" s="3">
        <f t="shared" si="3259"/>
        <v>9.6908950595889998</v>
      </c>
      <c r="DI2419" s="4">
        <v>216399</v>
      </c>
      <c r="DJ2419">
        <v>0</v>
      </c>
      <c r="DK2419">
        <f t="shared" si="3260"/>
        <v>809</v>
      </c>
      <c r="DL2419" s="3" t="str">
        <f>IFERROR((DI2419/#REF!-1)*100,"")</f>
        <v/>
      </c>
    </row>
    <row r="2420" spans="1:116" x14ac:dyDescent="0.35">
      <c r="A2420" s="2">
        <v>9682</v>
      </c>
      <c r="B2420">
        <v>60678</v>
      </c>
      <c r="C2420">
        <v>114490</v>
      </c>
      <c r="D2420">
        <v>42592</v>
      </c>
      <c r="E2420">
        <v>217760</v>
      </c>
      <c r="F2420">
        <v>0</v>
      </c>
      <c r="G2420">
        <f t="shared" si="3221"/>
        <v>1099</v>
      </c>
      <c r="H2420" s="3">
        <f t="shared" si="3219"/>
        <v>295.15133918850256</v>
      </c>
      <c r="I2420">
        <v>12602</v>
      </c>
      <c r="J2420">
        <v>25610</v>
      </c>
      <c r="K2420">
        <v>16896</v>
      </c>
      <c r="L2420">
        <v>55108</v>
      </c>
      <c r="M2420">
        <v>0</v>
      </c>
      <c r="N2420">
        <f t="shared" si="3222"/>
        <v>1253</v>
      </c>
      <c r="O2420" s="3">
        <f t="shared" si="3220"/>
        <v>-88.267954236761312</v>
      </c>
      <c r="P2420">
        <v>110432</v>
      </c>
      <c r="Q2420">
        <v>207894</v>
      </c>
      <c r="R2420">
        <v>151396</v>
      </c>
      <c r="S2420">
        <v>469722</v>
      </c>
      <c r="T2420">
        <v>0</v>
      </c>
      <c r="U2420">
        <f t="shared" si="3223"/>
        <v>939</v>
      </c>
      <c r="V2420" s="3">
        <f t="shared" si="3180"/>
        <v>-8.7067558112415391</v>
      </c>
      <c r="W2420">
        <v>113950</v>
      </c>
      <c r="X2420">
        <v>210314</v>
      </c>
      <c r="Y2420">
        <v>190256</v>
      </c>
      <c r="Z2420">
        <v>514520</v>
      </c>
      <c r="AA2420">
        <v>0</v>
      </c>
      <c r="AB2420">
        <f t="shared" si="3181"/>
        <v>888</v>
      </c>
      <c r="AC2420" s="3">
        <f t="shared" si="3261"/>
        <v>-4.3298140965329468</v>
      </c>
      <c r="AD2420">
        <v>110780</v>
      </c>
      <c r="AE2420">
        <v>211080</v>
      </c>
      <c r="AF2420">
        <v>215946</v>
      </c>
      <c r="AG2420">
        <v>537806</v>
      </c>
      <c r="AH2420">
        <v>0</v>
      </c>
      <c r="AI2420">
        <f t="shared" si="3262"/>
        <v>855</v>
      </c>
      <c r="AJ2420" s="3">
        <f t="shared" si="3263"/>
        <v>2.5196916437280281</v>
      </c>
      <c r="AK2420">
        <v>524588</v>
      </c>
      <c r="AL2420">
        <v>0</v>
      </c>
      <c r="AM2420">
        <f t="shared" si="3265"/>
        <v>861</v>
      </c>
      <c r="AN2420" s="3">
        <f t="shared" si="3264"/>
        <v>-7.9056212913872432</v>
      </c>
      <c r="AO2420" s="4">
        <v>569620</v>
      </c>
      <c r="AP2420">
        <v>0</v>
      </c>
      <c r="AQ2420">
        <f t="shared" si="3266"/>
        <v>821</v>
      </c>
      <c r="AR2420" s="3">
        <f t="shared" si="3224"/>
        <v>2.9920155061185616</v>
      </c>
      <c r="AS2420" s="4">
        <v>553072</v>
      </c>
      <c r="AT2420">
        <v>0</v>
      </c>
      <c r="AU2420">
        <f t="shared" si="3225"/>
        <v>819</v>
      </c>
      <c r="AV2420" s="3">
        <f t="shared" si="3226"/>
        <v>7.1097683786505605</v>
      </c>
      <c r="AW2420" s="4">
        <v>516360</v>
      </c>
      <c r="AX2420">
        <v>0</v>
      </c>
      <c r="AY2420">
        <f t="shared" si="3227"/>
        <v>840</v>
      </c>
      <c r="AZ2420" s="3">
        <f t="shared" si="3228"/>
        <v>-8.0496613030749842</v>
      </c>
      <c r="BA2420" s="4">
        <v>561564</v>
      </c>
      <c r="BB2420">
        <v>0</v>
      </c>
      <c r="BC2420">
        <f t="shared" si="3229"/>
        <v>774</v>
      </c>
      <c r="BD2420" s="3">
        <f t="shared" si="3230"/>
        <v>3.20591046092773</v>
      </c>
      <c r="BE2420" s="4">
        <v>544120</v>
      </c>
      <c r="BF2420">
        <v>0</v>
      </c>
      <c r="BG2420">
        <f t="shared" si="3231"/>
        <v>765</v>
      </c>
      <c r="BH2420" s="3">
        <f t="shared" si="3232"/>
        <v>-1.0572177752239398</v>
      </c>
      <c r="BI2420" s="4">
        <v>549934</v>
      </c>
      <c r="BJ2420">
        <v>0</v>
      </c>
      <c r="BK2420">
        <f t="shared" si="3233"/>
        <v>730</v>
      </c>
      <c r="BL2420" s="3">
        <f t="shared" si="3234"/>
        <v>2.7660465081512653</v>
      </c>
      <c r="BM2420" s="4">
        <v>535132</v>
      </c>
      <c r="BN2420">
        <v>0</v>
      </c>
      <c r="BO2420">
        <f t="shared" si="3235"/>
        <v>693</v>
      </c>
      <c r="BP2420" s="3">
        <f t="shared" si="3236"/>
        <v>-2.1324379288650941</v>
      </c>
      <c r="BQ2420" s="4">
        <v>546792</v>
      </c>
      <c r="BR2420">
        <v>0</v>
      </c>
      <c r="BS2420">
        <f t="shared" si="3237"/>
        <v>692</v>
      </c>
      <c r="BT2420" s="3">
        <f t="shared" si="3238"/>
        <v>15.877678174073374</v>
      </c>
      <c r="BU2420" s="4">
        <v>471870</v>
      </c>
      <c r="BV2420">
        <v>0</v>
      </c>
      <c r="BW2420">
        <f t="shared" si="3239"/>
        <v>694</v>
      </c>
      <c r="BX2420" s="3">
        <f t="shared" si="3240"/>
        <v>-0.68194733851107969</v>
      </c>
      <c r="BY2420" s="4">
        <v>475110</v>
      </c>
      <c r="BZ2420">
        <v>0</v>
      </c>
      <c r="CA2420">
        <f t="shared" si="3241"/>
        <v>654</v>
      </c>
      <c r="CB2420" s="3">
        <f t="shared" si="3242"/>
        <v>4.9082399017897682</v>
      </c>
      <c r="CC2420" s="4">
        <v>452881.49</v>
      </c>
      <c r="CD2420">
        <v>0</v>
      </c>
      <c r="CE2420">
        <f t="shared" si="3243"/>
        <v>590</v>
      </c>
      <c r="CF2420" s="3">
        <f t="shared" si="3244"/>
        <v>8.5260770377328718</v>
      </c>
      <c r="CG2420" s="4">
        <v>417302</v>
      </c>
      <c r="CH2420">
        <v>0</v>
      </c>
      <c r="CI2420">
        <f t="shared" si="3245"/>
        <v>617</v>
      </c>
      <c r="CJ2420" s="3">
        <f t="shared" si="3246"/>
        <v>7.1136687988336389</v>
      </c>
      <c r="CK2420" s="4">
        <f t="shared" si="3247"/>
        <v>389588</v>
      </c>
      <c r="CL2420">
        <v>0</v>
      </c>
      <c r="CM2420">
        <f t="shared" si="3248"/>
        <v>624</v>
      </c>
      <c r="CN2420" s="3">
        <f t="shared" si="3249"/>
        <v>7.6584667591482081</v>
      </c>
      <c r="CO2420" s="4">
        <v>361874</v>
      </c>
      <c r="CP2420">
        <v>0</v>
      </c>
      <c r="CQ2420">
        <f t="shared" si="3250"/>
        <v>640</v>
      </c>
      <c r="CR2420" s="3">
        <f t="shared" si="3251"/>
        <v>0.30434396966538824</v>
      </c>
      <c r="CS2420" s="4">
        <v>360776</v>
      </c>
      <c r="CT2420">
        <v>0</v>
      </c>
      <c r="CU2420">
        <f t="shared" si="3252"/>
        <v>642</v>
      </c>
      <c r="CV2420" s="3">
        <f t="shared" si="3253"/>
        <v>-3.1676588526429406</v>
      </c>
      <c r="CW2420" s="4">
        <v>372578</v>
      </c>
      <c r="CX2420">
        <v>0</v>
      </c>
      <c r="CY2420">
        <f t="shared" si="3254"/>
        <v>635</v>
      </c>
      <c r="CZ2420" s="3">
        <f t="shared" si="3255"/>
        <v>-4.6214970138058646</v>
      </c>
      <c r="DA2420" s="4">
        <v>390631</v>
      </c>
      <c r="DB2420">
        <v>0</v>
      </c>
      <c r="DC2420">
        <f t="shared" si="3256"/>
        <v>614</v>
      </c>
      <c r="DD2420" s="3">
        <f t="shared" si="3257"/>
        <v>-0.94583389331095447</v>
      </c>
      <c r="DE2420" s="4">
        <v>394361</v>
      </c>
      <c r="DF2420">
        <v>0</v>
      </c>
      <c r="DG2420">
        <f t="shared" si="3258"/>
        <v>571</v>
      </c>
      <c r="DH2420" s="3">
        <f t="shared" si="3259"/>
        <v>2.4572424740778809</v>
      </c>
      <c r="DI2420" s="4">
        <v>384903</v>
      </c>
      <c r="DJ2420">
        <v>0</v>
      </c>
      <c r="DK2420">
        <f t="shared" si="3260"/>
        <v>536</v>
      </c>
      <c r="DL2420" s="3" t="str">
        <f>IFERROR((DI2420/#REF!-1)*100,"")</f>
        <v/>
      </c>
    </row>
    <row r="2421" spans="1:116" x14ac:dyDescent="0.35">
      <c r="A2421" s="2">
        <v>9683</v>
      </c>
      <c r="B2421">
        <v>595050</v>
      </c>
      <c r="C2421">
        <v>1043778</v>
      </c>
      <c r="D2421">
        <v>485420</v>
      </c>
      <c r="E2421">
        <v>2124248</v>
      </c>
      <c r="F2421">
        <v>67215</v>
      </c>
      <c r="G2421">
        <f t="shared" si="3221"/>
        <v>165</v>
      </c>
      <c r="H2421" s="3">
        <f t="shared" si="3219"/>
        <v>116.20184625405838</v>
      </c>
      <c r="I2421">
        <v>286026</v>
      </c>
      <c r="J2421">
        <v>402710</v>
      </c>
      <c r="K2421">
        <v>293794</v>
      </c>
      <c r="L2421">
        <v>982530</v>
      </c>
      <c r="M2421">
        <v>18619</v>
      </c>
      <c r="N2421">
        <f t="shared" si="3222"/>
        <v>145</v>
      </c>
      <c r="O2421" s="3">
        <f t="shared" si="3220"/>
        <v>-74.831291549515129</v>
      </c>
      <c r="P2421">
        <v>906636</v>
      </c>
      <c r="Q2421">
        <v>1528072</v>
      </c>
      <c r="R2421">
        <v>1469068</v>
      </c>
      <c r="S2421">
        <v>3903776</v>
      </c>
      <c r="T2421">
        <v>118567</v>
      </c>
      <c r="U2421">
        <f t="shared" si="3223"/>
        <v>141</v>
      </c>
      <c r="V2421" s="3">
        <f t="shared" si="3180"/>
        <v>-3.083097606183971</v>
      </c>
      <c r="W2421">
        <v>925344</v>
      </c>
      <c r="X2421">
        <v>1570398</v>
      </c>
      <c r="Y2421">
        <v>1532220</v>
      </c>
      <c r="Z2421">
        <v>4027962</v>
      </c>
      <c r="AA2421">
        <v>124358</v>
      </c>
      <c r="AB2421">
        <f t="shared" si="3181"/>
        <v>135</v>
      </c>
      <c r="AC2421" s="3">
        <f t="shared" si="3261"/>
        <v>-2.9772861614147494</v>
      </c>
      <c r="AD2421">
        <v>931374</v>
      </c>
      <c r="AE2421">
        <v>1547324</v>
      </c>
      <c r="AF2421">
        <v>1672868</v>
      </c>
      <c r="AG2421">
        <v>4151566</v>
      </c>
      <c r="AH2421">
        <v>115955</v>
      </c>
      <c r="AI2421">
        <f t="shared" si="3262"/>
        <v>123</v>
      </c>
      <c r="AJ2421" s="3">
        <f t="shared" si="3263"/>
        <v>0.88193441405575168</v>
      </c>
      <c r="AK2421">
        <v>4115272</v>
      </c>
      <c r="AL2421">
        <v>119548</v>
      </c>
      <c r="AM2421">
        <f t="shared" si="3265"/>
        <v>122</v>
      </c>
      <c r="AN2421" s="3">
        <f t="shared" si="3264"/>
        <v>-1.0230390628908292</v>
      </c>
      <c r="AO2421" s="4">
        <v>4157808</v>
      </c>
      <c r="AP2421">
        <v>111039</v>
      </c>
      <c r="AQ2421">
        <f t="shared" si="3266"/>
        <v>120</v>
      </c>
      <c r="AR2421" s="3">
        <f t="shared" ref="AR2421:AR2452" si="3267">IFERROR((AO2421/AS2421-1)*100,"")</f>
        <v>1.6438311959763086</v>
      </c>
      <c r="AS2421" s="4">
        <v>4090566</v>
      </c>
      <c r="AT2421">
        <v>171298</v>
      </c>
      <c r="AU2421">
        <f t="shared" ref="AU2421:AU2452" si="3268">IFERROR(_xlfn.RANK.EQ(AS2421,AS:AS),"")</f>
        <v>115</v>
      </c>
      <c r="AV2421" s="3">
        <f t="shared" ref="AV2421:AV2452" si="3269">IFERROR((AS2421/AW2421-1)*100,"")</f>
        <v>3.4403181373810821</v>
      </c>
      <c r="AW2421" s="4">
        <v>3954518</v>
      </c>
      <c r="AX2421">
        <v>108351</v>
      </c>
      <c r="AY2421">
        <f t="shared" ref="AY2421:AY2452" si="3270">IFERROR(_xlfn.RANK.EQ(AW2421,AW:AW),"")</f>
        <v>112</v>
      </c>
      <c r="AZ2421" s="3">
        <f t="shared" ref="AZ2421:AZ2452" si="3271">IFERROR((AW2421/BA2421-1)*100,"")</f>
        <v>5.5902077243244364</v>
      </c>
      <c r="BA2421" s="4">
        <v>3745156</v>
      </c>
      <c r="BB2421">
        <v>122335</v>
      </c>
      <c r="BC2421">
        <f t="shared" ref="BC2421:BC2452" si="3272">IFERROR(_xlfn.RANK.EQ(BA2421,BA:BA),"")</f>
        <v>108</v>
      </c>
      <c r="BD2421" s="3">
        <f t="shared" ref="BD2421:BD2452" si="3273">IFERROR((BA2421/BE2421-1)*100,"")</f>
        <v>2.8730744720592449</v>
      </c>
      <c r="BE2421" s="4">
        <v>3640560</v>
      </c>
      <c r="BF2421">
        <v>112625</v>
      </c>
      <c r="BG2421">
        <f t="shared" ref="BG2421:BG2452" si="3274">IFERROR(_xlfn.RANK.EQ(BE2421,BE:BE),"")</f>
        <v>105</v>
      </c>
      <c r="BH2421" s="3">
        <f t="shared" ref="BH2421:BH2452" si="3275">IFERROR((BE2421/BI2421-1)*100,"")</f>
        <v>-1.0466243334585457</v>
      </c>
      <c r="BI2421" s="4">
        <v>3679066</v>
      </c>
      <c r="BJ2421">
        <v>105209</v>
      </c>
      <c r="BK2421">
        <f t="shared" ref="BK2421:BK2452" si="3276">IFERROR(_xlfn.RANK.EQ(BI2421,BI:BI),"")</f>
        <v>95</v>
      </c>
      <c r="BL2421" s="3">
        <f t="shared" ref="BL2421:BL2452" si="3277">IFERROR((BI2421/BM2421-1)*100,"")</f>
        <v>4.2804382024064225</v>
      </c>
      <c r="BM2421" s="4">
        <v>3528050</v>
      </c>
      <c r="BN2421">
        <v>87331</v>
      </c>
      <c r="BO2421">
        <f t="shared" ref="BO2421:BO2452" si="3278">IFERROR(_xlfn.RANK.EQ(BM2421,BM:BM),"")</f>
        <v>92</v>
      </c>
      <c r="BP2421" s="3">
        <f t="shared" ref="BP2421:BP2452" si="3279">IFERROR((BM2421/BQ2421-1)*100,"")</f>
        <v>-2.3185179647764675</v>
      </c>
      <c r="BQ2421" s="4">
        <v>3611790</v>
      </c>
      <c r="BR2421">
        <v>92236</v>
      </c>
      <c r="BS2421">
        <f t="shared" ref="BS2421:BS2452" si="3280">IFERROR(_xlfn.RANK.EQ(BQ2421,BQ:BQ),"")</f>
        <v>90</v>
      </c>
      <c r="BT2421" s="3">
        <f t="shared" ref="BT2421:BT2452" si="3281">IFERROR((BQ2421/BU2421-1)*100,"")</f>
        <v>12.182929685291821</v>
      </c>
      <c r="BU2421" s="4">
        <v>3219554</v>
      </c>
      <c r="BV2421">
        <v>79476</v>
      </c>
      <c r="BW2421">
        <f t="shared" ref="BW2421:BW2452" si="3282">IFERROR(_xlfn.RANK.EQ(BU2421,BU:BU),"")</f>
        <v>97</v>
      </c>
      <c r="BX2421" s="3">
        <f t="shared" ref="BX2421:BX2452" si="3283">IFERROR((BU2421/BY2421-1)*100,"")</f>
        <v>2.1454143046233165</v>
      </c>
      <c r="BY2421" s="4">
        <v>3151932</v>
      </c>
      <c r="BZ2421">
        <v>60848</v>
      </c>
      <c r="CA2421">
        <f t="shared" ref="CA2421:CA2452" si="3284">IFERROR(_xlfn.RANK.EQ(BY2421,BY:BY),"")</f>
        <v>91</v>
      </c>
      <c r="CB2421" s="3">
        <f t="shared" si="3242"/>
        <v>2.6939902737505239</v>
      </c>
      <c r="CC2421" s="4">
        <v>3069246.79</v>
      </c>
      <c r="CD2421">
        <v>63857</v>
      </c>
      <c r="CE2421">
        <f t="shared" si="3243"/>
        <v>84</v>
      </c>
      <c r="CF2421" s="3">
        <f t="shared" si="3244"/>
        <v>8.3596428267553655</v>
      </c>
      <c r="CG2421" s="4">
        <v>2832463</v>
      </c>
      <c r="CH2421">
        <v>56447</v>
      </c>
      <c r="CI2421">
        <f t="shared" si="3245"/>
        <v>89</v>
      </c>
      <c r="CJ2421" s="3">
        <f t="shared" si="3246"/>
        <v>5.0531503561098035</v>
      </c>
      <c r="CK2421" s="4">
        <f t="shared" si="3247"/>
        <v>2696219</v>
      </c>
      <c r="CL2421">
        <v>0</v>
      </c>
      <c r="CM2421">
        <f t="shared" si="3248"/>
        <v>90</v>
      </c>
      <c r="CN2421" s="3">
        <f t="shared" si="3249"/>
        <v>5.3220832234689874</v>
      </c>
      <c r="CO2421" s="4">
        <v>2559975</v>
      </c>
      <c r="CP2421">
        <v>0</v>
      </c>
      <c r="CQ2421">
        <f t="shared" si="3250"/>
        <v>86</v>
      </c>
      <c r="CR2421" s="3">
        <f t="shared" si="3251"/>
        <v>-2.1018105223225336</v>
      </c>
      <c r="CS2421" s="4">
        <v>2614936</v>
      </c>
      <c r="CT2421">
        <v>55587</v>
      </c>
      <c r="CU2421">
        <f t="shared" si="3252"/>
        <v>80</v>
      </c>
      <c r="CV2421" s="3">
        <f t="shared" si="3253"/>
        <v>-7.9076349080515307</v>
      </c>
      <c r="CW2421" s="4">
        <v>2839471</v>
      </c>
      <c r="CX2421">
        <v>66485</v>
      </c>
      <c r="CY2421">
        <f t="shared" si="3254"/>
        <v>67</v>
      </c>
      <c r="CZ2421" s="3">
        <f t="shared" si="3255"/>
        <v>-3.079075584415758</v>
      </c>
      <c r="DA2421" s="4">
        <v>2929678</v>
      </c>
      <c r="DB2421">
        <v>64895</v>
      </c>
      <c r="DC2421">
        <f t="shared" si="3256"/>
        <v>66</v>
      </c>
      <c r="DD2421" s="3">
        <f t="shared" si="3257"/>
        <v>-0.91312000367981261</v>
      </c>
      <c r="DE2421" s="4">
        <v>2956676</v>
      </c>
      <c r="DF2421">
        <v>0</v>
      </c>
      <c r="DG2421">
        <f t="shared" si="3258"/>
        <v>63</v>
      </c>
      <c r="DH2421" s="3">
        <f t="shared" si="3259"/>
        <v>26.676809348290575</v>
      </c>
      <c r="DI2421" s="4">
        <v>2334031</v>
      </c>
      <c r="DJ2421">
        <v>0</v>
      </c>
      <c r="DK2421">
        <f t="shared" si="3260"/>
        <v>73</v>
      </c>
      <c r="DL2421" s="3" t="str">
        <f>IFERROR((DI2421/#REF!-1)*100,"")</f>
        <v/>
      </c>
    </row>
    <row r="2422" spans="1:116" x14ac:dyDescent="0.35">
      <c r="A2422" s="2">
        <v>9691</v>
      </c>
      <c r="B2422">
        <v>170520</v>
      </c>
      <c r="C2422">
        <v>314252</v>
      </c>
      <c r="D2422">
        <v>61030</v>
      </c>
      <c r="E2422">
        <v>545802</v>
      </c>
      <c r="F2422">
        <v>67344</v>
      </c>
      <c r="G2422">
        <f t="shared" si="3221"/>
        <v>623</v>
      </c>
      <c r="H2422" s="3">
        <f t="shared" si="3219"/>
        <v>213.50634132892199</v>
      </c>
      <c r="I2422">
        <v>48936</v>
      </c>
      <c r="J2422">
        <v>92654</v>
      </c>
      <c r="K2422">
        <v>32506</v>
      </c>
      <c r="L2422">
        <v>174096</v>
      </c>
      <c r="M2422">
        <v>17263</v>
      </c>
      <c r="N2422">
        <f t="shared" si="3222"/>
        <v>700</v>
      </c>
      <c r="O2422" s="3">
        <f t="shared" si="3220"/>
        <v>-87.040874660568818</v>
      </c>
      <c r="P2422">
        <v>426488</v>
      </c>
      <c r="Q2422">
        <v>542994</v>
      </c>
      <c r="R2422">
        <v>373942</v>
      </c>
      <c r="S2422">
        <v>1343424</v>
      </c>
      <c r="T2422">
        <v>160598</v>
      </c>
      <c r="U2422">
        <f t="shared" si="3223"/>
        <v>434</v>
      </c>
      <c r="V2422" s="3">
        <f t="shared" si="3180"/>
        <v>-3.1400687538933658</v>
      </c>
      <c r="W2422">
        <v>436566</v>
      </c>
      <c r="X2422">
        <v>545128</v>
      </c>
      <c r="Y2422">
        <v>405282</v>
      </c>
      <c r="Z2422">
        <v>1386976</v>
      </c>
      <c r="AA2422">
        <v>166094</v>
      </c>
      <c r="AB2422">
        <f t="shared" si="3181"/>
        <v>421</v>
      </c>
      <c r="AC2422" s="3">
        <f t="shared" si="3261"/>
        <v>-2.2635505088443475</v>
      </c>
      <c r="AD2422">
        <v>420590</v>
      </c>
      <c r="AE2422">
        <v>558204</v>
      </c>
      <c r="AF2422">
        <v>440304</v>
      </c>
      <c r="AG2422">
        <v>1419098</v>
      </c>
      <c r="AH2422">
        <v>161073</v>
      </c>
      <c r="AI2422">
        <f t="shared" si="3262"/>
        <v>402</v>
      </c>
      <c r="AJ2422" s="3">
        <f t="shared" si="3263"/>
        <v>2.2879491637330274</v>
      </c>
      <c r="AK2422">
        <v>1387356</v>
      </c>
      <c r="AL2422">
        <v>193390</v>
      </c>
      <c r="AM2422">
        <f t="shared" si="3265"/>
        <v>409</v>
      </c>
      <c r="AN2422" s="3">
        <f t="shared" si="3264"/>
        <v>10.271275623345755</v>
      </c>
      <c r="AO2422" s="4">
        <v>1258130</v>
      </c>
      <c r="AP2422">
        <v>170661</v>
      </c>
      <c r="AQ2422">
        <f t="shared" si="3266"/>
        <v>448</v>
      </c>
      <c r="AR2422" s="3">
        <f t="shared" si="3267"/>
        <v>2.6501899403417628</v>
      </c>
      <c r="AS2422" s="4">
        <v>1225648</v>
      </c>
      <c r="AT2422">
        <v>173657</v>
      </c>
      <c r="AU2422">
        <f t="shared" si="3268"/>
        <v>459</v>
      </c>
      <c r="AV2422" s="3">
        <f t="shared" si="3269"/>
        <v>7.9546495486798596</v>
      </c>
      <c r="AW2422" s="4">
        <v>1135336</v>
      </c>
      <c r="AX2422">
        <v>129944</v>
      </c>
      <c r="AY2422">
        <f t="shared" si="3270"/>
        <v>471</v>
      </c>
      <c r="AZ2422" s="3">
        <f t="shared" si="3271"/>
        <v>-12.160913813192542</v>
      </c>
      <c r="BA2422" s="4">
        <v>1292518</v>
      </c>
      <c r="BB2422">
        <v>118864</v>
      </c>
      <c r="BC2422">
        <f t="shared" si="3272"/>
        <v>391</v>
      </c>
      <c r="BD2422" s="3">
        <f t="shared" si="3273"/>
        <v>-0.66402389256339234</v>
      </c>
      <c r="BE2422" s="4">
        <v>1301158</v>
      </c>
      <c r="BF2422">
        <v>109483</v>
      </c>
      <c r="BG2422">
        <f t="shared" si="3274"/>
        <v>378</v>
      </c>
      <c r="BH2422" s="3">
        <f t="shared" si="3275"/>
        <v>4.3971455942693582</v>
      </c>
      <c r="BI2422" s="4">
        <v>1246354</v>
      </c>
      <c r="BJ2422">
        <v>111521</v>
      </c>
      <c r="BK2422">
        <f t="shared" si="3276"/>
        <v>373</v>
      </c>
      <c r="BL2422" s="3">
        <f t="shared" si="3277"/>
        <v>4.4458150577137978</v>
      </c>
      <c r="BM2422" s="4">
        <v>1193302</v>
      </c>
      <c r="BN2422">
        <v>102205</v>
      </c>
      <c r="BO2422">
        <f t="shared" si="3278"/>
        <v>357</v>
      </c>
      <c r="BP2422" s="3">
        <f t="shared" si="3279"/>
        <v>-3.833284442825502</v>
      </c>
      <c r="BQ2422" s="4">
        <v>1240868</v>
      </c>
      <c r="BR2422">
        <v>114191</v>
      </c>
      <c r="BS2422">
        <f t="shared" si="3280"/>
        <v>348</v>
      </c>
      <c r="BT2422" s="3">
        <f t="shared" si="3281"/>
        <v>13.15211870473092</v>
      </c>
      <c r="BU2422" s="4">
        <v>1096637</v>
      </c>
      <c r="BV2422">
        <v>91825</v>
      </c>
      <c r="BW2422">
        <f t="shared" si="3282"/>
        <v>384</v>
      </c>
      <c r="BX2422" s="3">
        <f t="shared" si="3283"/>
        <v>0.18161072636069253</v>
      </c>
      <c r="BY2422" s="4">
        <v>1094649</v>
      </c>
      <c r="BZ2422">
        <v>73930</v>
      </c>
      <c r="CA2422">
        <f t="shared" si="3284"/>
        <v>364</v>
      </c>
      <c r="CB2422" s="3">
        <f t="shared" si="3242"/>
        <v>4.0098891816922277</v>
      </c>
      <c r="CC2422" s="4">
        <v>1052447.04</v>
      </c>
      <c r="CD2422">
        <v>83323</v>
      </c>
      <c r="CE2422">
        <f t="shared" si="3243"/>
        <v>289</v>
      </c>
      <c r="CF2422" s="3">
        <f t="shared" si="3244"/>
        <v>9.421201853548089</v>
      </c>
      <c r="CG2422" s="4">
        <v>961831</v>
      </c>
      <c r="CH2422">
        <v>70423</v>
      </c>
      <c r="CI2422">
        <f t="shared" si="3245"/>
        <v>303</v>
      </c>
      <c r="CJ2422" s="3">
        <f t="shared" si="3246"/>
        <v>2.8726513346649218</v>
      </c>
      <c r="CK2422" s="4">
        <f t="shared" si="3247"/>
        <v>934972.5</v>
      </c>
      <c r="CL2422">
        <v>0</v>
      </c>
      <c r="CM2422">
        <f t="shared" si="3248"/>
        <v>310</v>
      </c>
      <c r="CN2422" s="3">
        <f t="shared" si="3249"/>
        <v>2.9576132511997422</v>
      </c>
      <c r="CO2422" s="4">
        <v>908114</v>
      </c>
      <c r="CP2422">
        <v>0</v>
      </c>
      <c r="CQ2422">
        <f t="shared" si="3250"/>
        <v>307</v>
      </c>
      <c r="CR2422" s="3">
        <f t="shared" si="3251"/>
        <v>-3.1879985245485742</v>
      </c>
      <c r="CS2422" s="4">
        <v>938018</v>
      </c>
      <c r="CT2422">
        <v>78277</v>
      </c>
      <c r="CU2422">
        <f t="shared" si="3252"/>
        <v>295</v>
      </c>
      <c r="CV2422" s="3">
        <f t="shared" si="3253"/>
        <v>-6.4261459085667276</v>
      </c>
      <c r="CW2422" s="4">
        <v>1002436</v>
      </c>
      <c r="CX2422">
        <v>108593</v>
      </c>
      <c r="CY2422">
        <f t="shared" si="3254"/>
        <v>272</v>
      </c>
      <c r="CZ2422" s="3">
        <f t="shared" si="3255"/>
        <v>-0.88521824935806626</v>
      </c>
      <c r="DA2422" s="4">
        <v>1011389</v>
      </c>
      <c r="DB2422">
        <v>112182</v>
      </c>
      <c r="DC2422">
        <f t="shared" si="3256"/>
        <v>269</v>
      </c>
      <c r="DD2422" s="3">
        <f t="shared" si="3257"/>
        <v>-2.294849798675358</v>
      </c>
      <c r="DE2422" s="4">
        <v>1035144</v>
      </c>
      <c r="DF2422">
        <v>0</v>
      </c>
      <c r="DG2422">
        <f t="shared" si="3258"/>
        <v>243</v>
      </c>
      <c r="DH2422" s="3">
        <f t="shared" si="3259"/>
        <v>45.654608799410148</v>
      </c>
      <c r="DI2422" s="4">
        <v>710684</v>
      </c>
      <c r="DJ2422">
        <v>0</v>
      </c>
      <c r="DK2422">
        <f t="shared" si="3260"/>
        <v>312</v>
      </c>
      <c r="DL2422" s="3" t="str">
        <f>IFERROR((DI2422/#REF!-1)*100,"")</f>
        <v/>
      </c>
    </row>
    <row r="2423" spans="1:116" x14ac:dyDescent="0.35">
      <c r="A2423" s="2">
        <v>9694</v>
      </c>
      <c r="B2423">
        <v>74908</v>
      </c>
      <c r="C2423">
        <v>117882</v>
      </c>
      <c r="D2423">
        <v>30846</v>
      </c>
      <c r="E2423">
        <v>223636</v>
      </c>
      <c r="F2423">
        <v>0</v>
      </c>
      <c r="G2423">
        <f t="shared" si="3221"/>
        <v>1085</v>
      </c>
      <c r="H2423" s="3">
        <f t="shared" si="3219"/>
        <v>202.06386082446377</v>
      </c>
      <c r="I2423">
        <v>22978</v>
      </c>
      <c r="J2423">
        <v>36694</v>
      </c>
      <c r="K2423">
        <v>14364</v>
      </c>
      <c r="L2423">
        <v>74036</v>
      </c>
      <c r="M2423">
        <v>0</v>
      </c>
      <c r="N2423">
        <f t="shared" si="3222"/>
        <v>1101</v>
      </c>
      <c r="O2423" s="3">
        <f t="shared" si="3220"/>
        <v>-85.777733381486229</v>
      </c>
      <c r="P2423">
        <v>139528</v>
      </c>
      <c r="Q2423">
        <v>217852</v>
      </c>
      <c r="R2423">
        <v>163184</v>
      </c>
      <c r="S2423">
        <v>520564</v>
      </c>
      <c r="T2423">
        <v>0</v>
      </c>
      <c r="U2423">
        <f t="shared" si="3223"/>
        <v>881</v>
      </c>
      <c r="V2423" s="3">
        <f t="shared" ref="V2423:V2491" si="3285">IFERROR((S2423/Z2423-1)*100,"")</f>
        <v>-4.8475188453692697</v>
      </c>
      <c r="W2423">
        <v>138778</v>
      </c>
      <c r="X2423">
        <v>215830</v>
      </c>
      <c r="Y2423">
        <v>192476</v>
      </c>
      <c r="Z2423">
        <v>547084</v>
      </c>
      <c r="AA2423">
        <v>0</v>
      </c>
      <c r="AB2423">
        <f t="shared" si="3181"/>
        <v>860</v>
      </c>
      <c r="AC2423" s="3">
        <f t="shared" si="3261"/>
        <v>1.8285373934407989</v>
      </c>
      <c r="AD2423">
        <v>139602</v>
      </c>
      <c r="AE2423">
        <v>220590</v>
      </c>
      <c r="AF2423">
        <v>177068</v>
      </c>
      <c r="AG2423">
        <v>537260</v>
      </c>
      <c r="AH2423">
        <v>0</v>
      </c>
      <c r="AI2423">
        <f t="shared" si="3262"/>
        <v>856</v>
      </c>
      <c r="AJ2423" s="3">
        <f t="shared" si="3263"/>
        <v>-2.4249380689124078</v>
      </c>
      <c r="AK2423">
        <v>550612</v>
      </c>
      <c r="AL2423">
        <v>0</v>
      </c>
      <c r="AM2423">
        <f t="shared" si="3265"/>
        <v>829</v>
      </c>
      <c r="AN2423" s="3">
        <f t="shared" si="3264"/>
        <v>18.454998408013278</v>
      </c>
      <c r="AO2423" s="4">
        <v>464828</v>
      </c>
      <c r="AP2423">
        <v>0</v>
      </c>
      <c r="AQ2423">
        <f t="shared" si="3266"/>
        <v>926</v>
      </c>
      <c r="AR2423" s="3">
        <f t="shared" si="3267"/>
        <v>7.6803328437663687</v>
      </c>
      <c r="AS2423" s="4">
        <v>431674</v>
      </c>
      <c r="AT2423">
        <v>0</v>
      </c>
      <c r="AU2423">
        <f t="shared" si="3268"/>
        <v>951</v>
      </c>
      <c r="AV2423" s="3">
        <f t="shared" si="3269"/>
        <v>8.6562761148196277</v>
      </c>
      <c r="AW2423" s="4">
        <v>397284</v>
      </c>
      <c r="AX2423">
        <v>0</v>
      </c>
      <c r="AY2423">
        <f t="shared" si="3270"/>
        <v>976</v>
      </c>
      <c r="AZ2423" s="3">
        <f t="shared" si="3271"/>
        <v>-0.5083718577360119</v>
      </c>
      <c r="BA2423" s="4">
        <v>399314</v>
      </c>
      <c r="BB2423">
        <v>0</v>
      </c>
      <c r="BC2423">
        <f t="shared" si="3272"/>
        <v>958</v>
      </c>
      <c r="BD2423" s="3">
        <f t="shared" si="3273"/>
        <v>6.9933067891343903</v>
      </c>
      <c r="BE2423" s="4">
        <v>373214</v>
      </c>
      <c r="BF2423">
        <v>0</v>
      </c>
      <c r="BG2423">
        <f t="shared" si="3274"/>
        <v>980</v>
      </c>
      <c r="BH2423" s="3">
        <f t="shared" si="3275"/>
        <v>7.6823202188188944</v>
      </c>
      <c r="BI2423" s="4">
        <v>346588</v>
      </c>
      <c r="BJ2423">
        <v>0</v>
      </c>
      <c r="BK2423">
        <f t="shared" si="3276"/>
        <v>990</v>
      </c>
      <c r="BL2423" s="3">
        <f t="shared" si="3277"/>
        <v>8.5176464694536982</v>
      </c>
      <c r="BM2423" s="4">
        <v>319384</v>
      </c>
      <c r="BN2423">
        <v>0</v>
      </c>
      <c r="BO2423">
        <f t="shared" si="3278"/>
        <v>980</v>
      </c>
      <c r="BP2423" s="3">
        <f t="shared" si="3279"/>
        <v>-3.7135742322928378</v>
      </c>
      <c r="BQ2423" s="4">
        <v>331702</v>
      </c>
      <c r="BR2423">
        <v>0</v>
      </c>
      <c r="BS2423">
        <f t="shared" si="3280"/>
        <v>954</v>
      </c>
      <c r="BT2423" s="3">
        <f t="shared" si="3281"/>
        <v>21.553768070799052</v>
      </c>
      <c r="BU2423" s="4">
        <v>272885</v>
      </c>
      <c r="BV2423">
        <v>0</v>
      </c>
      <c r="BW2423">
        <f t="shared" si="3282"/>
        <v>1002</v>
      </c>
      <c r="BX2423" s="3">
        <f t="shared" si="3283"/>
        <v>10.814443623250792</v>
      </c>
      <c r="BY2423" s="4">
        <v>246254</v>
      </c>
      <c r="BZ2423">
        <v>0</v>
      </c>
      <c r="CA2423">
        <f t="shared" si="3284"/>
        <v>1010</v>
      </c>
      <c r="CB2423" s="3">
        <f t="shared" si="3242"/>
        <v>13.589172740609667</v>
      </c>
      <c r="CC2423" s="4">
        <v>216793.55</v>
      </c>
      <c r="CD2423">
        <v>0</v>
      </c>
      <c r="CE2423">
        <f t="shared" si="3243"/>
        <v>990</v>
      </c>
      <c r="CF2423" s="3">
        <f t="shared" si="3244"/>
        <v>14.442787461596108</v>
      </c>
      <c r="CG2423" s="4">
        <v>189434</v>
      </c>
      <c r="CH2423">
        <v>0</v>
      </c>
      <c r="CI2423">
        <f t="shared" si="3245"/>
        <v>1033</v>
      </c>
      <c r="CJ2423" s="3">
        <f t="shared" si="3246"/>
        <v>18.819544627736317</v>
      </c>
      <c r="CK2423" s="4">
        <f t="shared" si="3247"/>
        <v>159430</v>
      </c>
      <c r="CL2423">
        <v>0</v>
      </c>
      <c r="CM2423">
        <f t="shared" si="3248"/>
        <v>1092</v>
      </c>
      <c r="CN2423" s="3">
        <f t="shared" si="3249"/>
        <v>23.182359031415633</v>
      </c>
      <c r="CO2423" s="4">
        <v>129426</v>
      </c>
      <c r="CP2423">
        <v>0</v>
      </c>
      <c r="CQ2423">
        <f t="shared" si="3250"/>
        <v>1163</v>
      </c>
      <c r="CR2423" s="3">
        <f t="shared" si="3251"/>
        <v>-4.6360836440265896</v>
      </c>
      <c r="CS2423" s="4">
        <v>135718</v>
      </c>
      <c r="CT2423">
        <v>0</v>
      </c>
      <c r="CU2423">
        <f t="shared" si="3252"/>
        <v>1131</v>
      </c>
      <c r="CV2423" s="3">
        <f t="shared" si="3253"/>
        <v>-4.7037923843361362</v>
      </c>
      <c r="CW2423" s="4">
        <v>142417</v>
      </c>
      <c r="CX2423">
        <v>0</v>
      </c>
      <c r="CY2423">
        <f t="shared" si="3254"/>
        <v>1114</v>
      </c>
      <c r="CZ2423" s="3">
        <f t="shared" si="3255"/>
        <v>-3.4395552240829907</v>
      </c>
      <c r="DA2423" s="4">
        <v>147490</v>
      </c>
      <c r="DB2423">
        <v>0</v>
      </c>
      <c r="DC2423">
        <f t="shared" si="3256"/>
        <v>1092</v>
      </c>
      <c r="DD2423" s="3">
        <f t="shared" si="3257"/>
        <v>6.6642560115711458</v>
      </c>
      <c r="DE2423" s="4">
        <v>138275</v>
      </c>
      <c r="DF2423">
        <v>0</v>
      </c>
      <c r="DG2423">
        <f t="shared" si="3258"/>
        <v>1105</v>
      </c>
      <c r="DH2423" s="3">
        <f t="shared" si="3259"/>
        <v>25.427464782344455</v>
      </c>
      <c r="DI2423" s="4">
        <v>110243</v>
      </c>
      <c r="DJ2423">
        <v>0</v>
      </c>
      <c r="DK2423">
        <f t="shared" si="3260"/>
        <v>1168</v>
      </c>
      <c r="DL2423" s="3" t="str">
        <f>IFERROR((DI2423/#REF!-1)*100,"")</f>
        <v/>
      </c>
    </row>
    <row r="2424" spans="1:116" x14ac:dyDescent="0.35">
      <c r="A2424" s="2">
        <v>9695</v>
      </c>
      <c r="B2424">
        <v>19340</v>
      </c>
      <c r="C2424">
        <v>33486</v>
      </c>
      <c r="D2424">
        <v>11342</v>
      </c>
      <c r="E2424">
        <v>64168</v>
      </c>
      <c r="F2424">
        <v>0</v>
      </c>
      <c r="G2424">
        <f t="shared" si="3221"/>
        <v>1741</v>
      </c>
      <c r="H2424" s="3">
        <f t="shared" si="3219"/>
        <v>355.0921985815603</v>
      </c>
      <c r="I2424">
        <v>2898</v>
      </c>
      <c r="J2424">
        <v>6478</v>
      </c>
      <c r="K2424">
        <v>4724</v>
      </c>
      <c r="L2424">
        <v>14100</v>
      </c>
      <c r="M2424">
        <v>0</v>
      </c>
      <c r="N2424">
        <f t="shared" si="3222"/>
        <v>1906</v>
      </c>
      <c r="O2424" s="3">
        <f t="shared" si="3220"/>
        <v>-88.136905162549638</v>
      </c>
      <c r="P2424">
        <v>33834</v>
      </c>
      <c r="Q2424">
        <v>61212</v>
      </c>
      <c r="R2424">
        <v>23810</v>
      </c>
      <c r="S2424">
        <v>118856</v>
      </c>
      <c r="T2424">
        <v>0</v>
      </c>
      <c r="U2424">
        <f t="shared" si="3223"/>
        <v>1654</v>
      </c>
      <c r="V2424" s="3">
        <f t="shared" si="3285"/>
        <v>3.8569755858862909</v>
      </c>
      <c r="W2424">
        <v>32358</v>
      </c>
      <c r="X2424">
        <v>55520</v>
      </c>
      <c r="Y2424">
        <v>26564</v>
      </c>
      <c r="Z2424">
        <v>114442</v>
      </c>
      <c r="AA2424">
        <v>0</v>
      </c>
      <c r="AB2424">
        <f t="shared" si="3181"/>
        <v>1662</v>
      </c>
      <c r="AC2424" s="3">
        <f t="shared" si="3261"/>
        <v>-13.799129268917309</v>
      </c>
      <c r="AD2424">
        <v>34336</v>
      </c>
      <c r="AE2424">
        <v>60248</v>
      </c>
      <c r="AF2424">
        <v>38178</v>
      </c>
      <c r="AG2424">
        <v>132762</v>
      </c>
      <c r="AH2424">
        <v>0</v>
      </c>
      <c r="AI2424">
        <f t="shared" si="3262"/>
        <v>1592</v>
      </c>
      <c r="AJ2424" s="3">
        <f t="shared" si="3263"/>
        <v>-7.1139718743440827</v>
      </c>
      <c r="AK2424">
        <v>142930</v>
      </c>
      <c r="AL2424">
        <v>0</v>
      </c>
      <c r="AM2424">
        <f t="shared" si="3265"/>
        <v>1551</v>
      </c>
      <c r="AN2424" s="3">
        <f t="shared" si="3264"/>
        <v>12.555714803206651</v>
      </c>
      <c r="AO2424" s="4">
        <v>126986</v>
      </c>
      <c r="AP2424">
        <v>0</v>
      </c>
      <c r="AQ2424">
        <f t="shared" si="3266"/>
        <v>1599</v>
      </c>
      <c r="AR2424" s="3">
        <f t="shared" si="3267"/>
        <v>6.5962662010610407</v>
      </c>
      <c r="AS2424" s="4">
        <v>119128</v>
      </c>
      <c r="AT2424">
        <v>0</v>
      </c>
      <c r="AU2424">
        <f t="shared" si="3268"/>
        <v>1619</v>
      </c>
      <c r="AV2424" s="3">
        <f t="shared" si="3269"/>
        <v>5.5706208681164826</v>
      </c>
      <c r="AW2424" s="4">
        <v>112842</v>
      </c>
      <c r="AX2424">
        <v>0</v>
      </c>
      <c r="AY2424">
        <f t="shared" si="3270"/>
        <v>1624</v>
      </c>
      <c r="AZ2424" s="3">
        <f t="shared" si="3271"/>
        <v>-0.65151168318924313</v>
      </c>
      <c r="BA2424" s="4">
        <v>113582</v>
      </c>
      <c r="BB2424">
        <v>0</v>
      </c>
      <c r="BC2424">
        <f t="shared" si="3272"/>
        <v>1604</v>
      </c>
      <c r="BD2424" s="3">
        <f t="shared" si="3273"/>
        <v>3.1026469627101427</v>
      </c>
      <c r="BE2424" s="4">
        <v>110164</v>
      </c>
      <c r="BF2424">
        <v>0</v>
      </c>
      <c r="BG2424">
        <f t="shared" si="3274"/>
        <v>1607</v>
      </c>
      <c r="BH2424" s="3">
        <f t="shared" si="3275"/>
        <v>2.1342085257087806</v>
      </c>
      <c r="BI2424" s="4">
        <v>107862</v>
      </c>
      <c r="BJ2424">
        <v>0</v>
      </c>
      <c r="BK2424">
        <f t="shared" si="3276"/>
        <v>1583</v>
      </c>
      <c r="BL2424" s="3">
        <f t="shared" si="3277"/>
        <v>3.2271030720643079</v>
      </c>
      <c r="BM2424" s="4">
        <v>104490</v>
      </c>
      <c r="BN2424">
        <v>0</v>
      </c>
      <c r="BO2424">
        <f t="shared" si="3278"/>
        <v>1552</v>
      </c>
      <c r="BP2424" s="3">
        <f t="shared" si="3279"/>
        <v>-2.8216956214426547</v>
      </c>
      <c r="BQ2424" s="4">
        <v>107524</v>
      </c>
      <c r="BR2424">
        <v>0</v>
      </c>
      <c r="BS2424">
        <f t="shared" si="3280"/>
        <v>1517</v>
      </c>
      <c r="BT2424" s="3">
        <f t="shared" si="3281"/>
        <v>14.138315376041621</v>
      </c>
      <c r="BU2424" s="4">
        <v>94205</v>
      </c>
      <c r="BV2424">
        <v>0</v>
      </c>
      <c r="BW2424">
        <f t="shared" si="3282"/>
        <v>1527</v>
      </c>
      <c r="BX2424" s="3">
        <f t="shared" si="3283"/>
        <v>5.5884957240049715</v>
      </c>
      <c r="BY2424" s="4">
        <v>89219</v>
      </c>
      <c r="BZ2424">
        <v>0</v>
      </c>
      <c r="CA2424">
        <f t="shared" si="3284"/>
        <v>1500</v>
      </c>
      <c r="CB2424" s="3">
        <f t="shared" si="3242"/>
        <v>13.565371465521414</v>
      </c>
      <c r="CC2424" s="4">
        <v>78561.8</v>
      </c>
      <c r="CD2424">
        <v>0</v>
      </c>
      <c r="CE2424">
        <f t="shared" si="3243"/>
        <v>1490</v>
      </c>
      <c r="CF2424" s="3">
        <f t="shared" si="3244"/>
        <v>26.712580645161289</v>
      </c>
      <c r="CG2424" s="4">
        <v>62000</v>
      </c>
      <c r="CH2424">
        <v>0</v>
      </c>
      <c r="CI2424">
        <f t="shared" si="3245"/>
        <v>1571</v>
      </c>
      <c r="CJ2424" s="3">
        <f t="shared" si="3246"/>
        <v>20.219109021280723</v>
      </c>
      <c r="CK2424" s="4">
        <f t="shared" si="3247"/>
        <v>51572.5</v>
      </c>
      <c r="CL2424">
        <v>0</v>
      </c>
      <c r="CM2424">
        <f t="shared" si="3248"/>
        <v>1635</v>
      </c>
      <c r="CN2424" s="3">
        <f t="shared" si="3249"/>
        <v>25.343298092113265</v>
      </c>
      <c r="CO2424" s="4">
        <v>41145</v>
      </c>
      <c r="CP2424">
        <v>0</v>
      </c>
      <c r="CQ2424">
        <f t="shared" si="3250"/>
        <v>1697</v>
      </c>
      <c r="CR2424" s="3">
        <f t="shared" si="3251"/>
        <v>8.1795235841615401</v>
      </c>
      <c r="CS2424" s="4">
        <v>38034</v>
      </c>
      <c r="CT2424">
        <v>0</v>
      </c>
      <c r="CU2424">
        <f t="shared" si="3252"/>
        <v>1737</v>
      </c>
      <c r="CV2424" s="3">
        <f t="shared" si="3253"/>
        <v>-17.202194357366775</v>
      </c>
      <c r="CW2424" s="4">
        <v>45936</v>
      </c>
      <c r="CX2424">
        <v>0</v>
      </c>
      <c r="CY2424">
        <f t="shared" si="3254"/>
        <v>1659</v>
      </c>
      <c r="CZ2424" s="3">
        <f t="shared" si="3255"/>
        <v>-4.7761194029850795</v>
      </c>
      <c r="DA2424" s="4">
        <v>48240</v>
      </c>
      <c r="DB2424">
        <v>0</v>
      </c>
      <c r="DC2424">
        <f t="shared" si="3256"/>
        <v>1650</v>
      </c>
      <c r="DD2424" s="3">
        <f t="shared" si="3257"/>
        <v>4.6738705897669597</v>
      </c>
      <c r="DE2424" s="4">
        <v>46086</v>
      </c>
      <c r="DF2424">
        <v>0</v>
      </c>
      <c r="DG2424">
        <f t="shared" si="3258"/>
        <v>1639</v>
      </c>
      <c r="DH2424" s="3">
        <f t="shared" si="3259"/>
        <v>8.1120390353758065</v>
      </c>
      <c r="DI2424" s="4">
        <v>42628</v>
      </c>
      <c r="DJ2424">
        <v>0</v>
      </c>
      <c r="DK2424">
        <f t="shared" si="3260"/>
        <v>1633</v>
      </c>
      <c r="DL2424" s="3" t="str">
        <f>IFERROR((DI2424/#REF!-1)*100,"")</f>
        <v/>
      </c>
    </row>
    <row r="2425" spans="1:116" x14ac:dyDescent="0.35">
      <c r="A2425" s="2">
        <v>9699</v>
      </c>
      <c r="B2425">
        <v>109010</v>
      </c>
      <c r="C2425">
        <v>31136</v>
      </c>
      <c r="D2425">
        <v>32280</v>
      </c>
      <c r="E2425">
        <v>172426</v>
      </c>
      <c r="F2425">
        <v>0</v>
      </c>
      <c r="G2425">
        <f t="shared" si="3221"/>
        <v>1216</v>
      </c>
      <c r="H2425" s="3">
        <f t="shared" si="3219"/>
        <v>236.4147188512116</v>
      </c>
      <c r="I2425">
        <v>26430</v>
      </c>
      <c r="J2425">
        <v>6740</v>
      </c>
      <c r="K2425">
        <v>18084</v>
      </c>
      <c r="L2425">
        <v>51254</v>
      </c>
      <c r="M2425">
        <v>0</v>
      </c>
      <c r="N2425">
        <f t="shared" si="3222"/>
        <v>1288</v>
      </c>
      <c r="O2425" s="3">
        <f t="shared" si="3220"/>
        <v>-81.529291356743357</v>
      </c>
      <c r="P2425">
        <v>159036</v>
      </c>
      <c r="Q2425">
        <v>61828</v>
      </c>
      <c r="R2425">
        <v>56624</v>
      </c>
      <c r="S2425">
        <v>277488</v>
      </c>
      <c r="T2425">
        <v>0</v>
      </c>
      <c r="U2425">
        <f t="shared" si="3223"/>
        <v>1230</v>
      </c>
      <c r="V2425" s="3">
        <f t="shared" si="3285"/>
        <v>-7.9550204000398033</v>
      </c>
      <c r="W2425">
        <v>158120</v>
      </c>
      <c r="X2425">
        <v>65808</v>
      </c>
      <c r="Y2425">
        <v>77542</v>
      </c>
      <c r="Z2425">
        <v>301470</v>
      </c>
      <c r="AA2425">
        <v>0</v>
      </c>
      <c r="AB2425">
        <f t="shared" ref="AB2425:AB2491" si="3286">IFERROR(_xlfn.RANK.EQ(Z2425,Z:Z),"")</f>
        <v>1180</v>
      </c>
      <c r="AC2425" s="3">
        <f t="shared" si="3261"/>
        <v>1.0227265111353967</v>
      </c>
      <c r="AD2425">
        <v>157518</v>
      </c>
      <c r="AE2425">
        <v>66846</v>
      </c>
      <c r="AF2425">
        <v>74054</v>
      </c>
      <c r="AG2425">
        <v>298418</v>
      </c>
      <c r="AH2425">
        <v>0</v>
      </c>
      <c r="AI2425">
        <f t="shared" si="3262"/>
        <v>1176</v>
      </c>
      <c r="AJ2425" s="3">
        <f t="shared" si="3263"/>
        <v>0.154384174950839</v>
      </c>
      <c r="AK2425">
        <v>297958</v>
      </c>
      <c r="AL2425">
        <v>0</v>
      </c>
      <c r="AM2425">
        <f t="shared" si="3265"/>
        <v>1169</v>
      </c>
      <c r="AN2425" s="3">
        <f t="shared" si="3264"/>
        <v>-2.1901979450480891</v>
      </c>
      <c r="AO2425" s="4">
        <v>304630</v>
      </c>
      <c r="AP2425">
        <v>0</v>
      </c>
      <c r="AQ2425">
        <f t="shared" si="3266"/>
        <v>1163</v>
      </c>
      <c r="AR2425" s="3">
        <f t="shared" si="3267"/>
        <v>1.0448454292158793</v>
      </c>
      <c r="AS2425" s="4">
        <v>301480</v>
      </c>
      <c r="AT2425">
        <v>0</v>
      </c>
      <c r="AU2425">
        <f t="shared" si="3268"/>
        <v>1157</v>
      </c>
      <c r="AV2425" s="3">
        <f t="shared" si="3269"/>
        <v>-0.84199447441125619</v>
      </c>
      <c r="AW2425" s="4">
        <v>304040</v>
      </c>
      <c r="AX2425">
        <v>0</v>
      </c>
      <c r="AY2425">
        <f t="shared" si="3270"/>
        <v>1135</v>
      </c>
      <c r="AZ2425" s="3">
        <f t="shared" si="3271"/>
        <v>3.4769113482901348</v>
      </c>
      <c r="BA2425" s="4">
        <v>293824</v>
      </c>
      <c r="BB2425">
        <v>0</v>
      </c>
      <c r="BC2425">
        <f t="shared" si="3272"/>
        <v>1134</v>
      </c>
      <c r="BD2425" s="3">
        <f t="shared" si="3273"/>
        <v>3.8218000904568061</v>
      </c>
      <c r="BE2425" s="4">
        <v>283008</v>
      </c>
      <c r="BF2425">
        <v>0</v>
      </c>
      <c r="BG2425">
        <f t="shared" si="3274"/>
        <v>1140</v>
      </c>
      <c r="BH2425" s="3">
        <f t="shared" si="3275"/>
        <v>43.854583900941392</v>
      </c>
      <c r="BI2425" s="4">
        <v>196732</v>
      </c>
      <c r="BJ2425">
        <v>0</v>
      </c>
      <c r="BK2425">
        <f t="shared" si="3276"/>
        <v>1290</v>
      </c>
      <c r="BL2425" s="3">
        <f t="shared" si="3277"/>
        <v>-2.2352531928638841</v>
      </c>
      <c r="BM2425" s="4">
        <v>201230</v>
      </c>
      <c r="BN2425">
        <v>0</v>
      </c>
      <c r="BO2425">
        <f t="shared" si="3278"/>
        <v>1232</v>
      </c>
      <c r="BP2425" s="3">
        <f t="shared" si="3279"/>
        <v>-15.472309967067677</v>
      </c>
      <c r="BQ2425" s="4">
        <v>238064</v>
      </c>
      <c r="BR2425">
        <v>0</v>
      </c>
      <c r="BS2425">
        <f t="shared" si="3280"/>
        <v>1132</v>
      </c>
      <c r="BT2425" s="3">
        <f t="shared" si="3281"/>
        <v>-8.5659857047936221</v>
      </c>
      <c r="BU2425" s="4">
        <v>260367</v>
      </c>
      <c r="BV2425">
        <v>0</v>
      </c>
      <c r="BW2425">
        <f t="shared" si="3282"/>
        <v>1022</v>
      </c>
      <c r="BX2425" s="3">
        <f t="shared" si="3283"/>
        <v>2.2566873902780893</v>
      </c>
      <c r="BY2425" s="4">
        <v>254621</v>
      </c>
      <c r="BZ2425">
        <v>0</v>
      </c>
      <c r="CA2425">
        <f t="shared" si="3284"/>
        <v>994</v>
      </c>
      <c r="CB2425" s="3">
        <f t="shared" si="3242"/>
        <v>21.861837877202127</v>
      </c>
      <c r="CC2425" s="4">
        <v>208942.36</v>
      </c>
      <c r="CD2425">
        <v>0</v>
      </c>
      <c r="CE2425">
        <f t="shared" si="3243"/>
        <v>1015</v>
      </c>
      <c r="CF2425" s="3"/>
      <c r="CJ2425" s="3"/>
      <c r="CN2425" s="3"/>
      <c r="CR2425" s="3"/>
      <c r="CV2425" s="3"/>
      <c r="CZ2425" s="3"/>
      <c r="DD2425" s="3"/>
      <c r="DH2425" s="3"/>
      <c r="DL2425" s="3" t="str">
        <f>IFERROR((DI2425/#REF!-1)*100,"")</f>
        <v/>
      </c>
    </row>
    <row r="2426" spans="1:116" x14ac:dyDescent="0.35">
      <c r="A2426" s="2">
        <v>9702</v>
      </c>
      <c r="B2426">
        <v>53708</v>
      </c>
      <c r="C2426">
        <v>81494</v>
      </c>
      <c r="D2426">
        <v>19224</v>
      </c>
      <c r="E2426">
        <v>154426</v>
      </c>
      <c r="F2426">
        <v>0</v>
      </c>
      <c r="G2426">
        <f t="shared" si="3221"/>
        <v>1267</v>
      </c>
      <c r="H2426" s="3">
        <f t="shared" si="3219"/>
        <v>333.48865933078821</v>
      </c>
      <c r="I2426">
        <v>10850</v>
      </c>
      <c r="J2426">
        <v>17864</v>
      </c>
      <c r="K2426">
        <v>6910</v>
      </c>
      <c r="L2426">
        <v>35624</v>
      </c>
      <c r="M2426">
        <v>0</v>
      </c>
      <c r="N2426">
        <f t="shared" si="3222"/>
        <v>1496</v>
      </c>
      <c r="O2426" s="3">
        <f t="shared" si="3220"/>
        <v>-91.093153849615717</v>
      </c>
      <c r="P2426">
        <v>122672</v>
      </c>
      <c r="Q2426">
        <v>163710</v>
      </c>
      <c r="R2426">
        <v>113580</v>
      </c>
      <c r="S2426">
        <v>399962</v>
      </c>
      <c r="T2426">
        <v>0</v>
      </c>
      <c r="U2426">
        <f t="shared" si="3223"/>
        <v>1016</v>
      </c>
      <c r="V2426" s="3">
        <f t="shared" si="3285"/>
        <v>-1.3238661035013588</v>
      </c>
      <c r="W2426">
        <v>124296</v>
      </c>
      <c r="X2426">
        <v>160238</v>
      </c>
      <c r="Y2426">
        <v>120794</v>
      </c>
      <c r="Z2426">
        <v>405328</v>
      </c>
      <c r="AA2426">
        <v>0</v>
      </c>
      <c r="AB2426">
        <f t="shared" si="3286"/>
        <v>1011</v>
      </c>
      <c r="AC2426" s="3">
        <f t="shared" si="3261"/>
        <v>-3.5323797510531496</v>
      </c>
      <c r="AD2426">
        <v>123322</v>
      </c>
      <c r="AE2426">
        <v>161726</v>
      </c>
      <c r="AF2426">
        <v>135122</v>
      </c>
      <c r="AG2426">
        <v>420170</v>
      </c>
      <c r="AH2426">
        <v>0</v>
      </c>
      <c r="AI2426">
        <f t="shared" si="3262"/>
        <v>987</v>
      </c>
      <c r="AJ2426" s="3">
        <f t="shared" si="3263"/>
        <v>-1.861540617555002</v>
      </c>
      <c r="AK2426">
        <v>428140</v>
      </c>
      <c r="AL2426">
        <v>0</v>
      </c>
      <c r="AM2426">
        <f t="shared" si="3265"/>
        <v>960</v>
      </c>
      <c r="AN2426" s="3">
        <f t="shared" si="3264"/>
        <v>8.1036041267933623</v>
      </c>
      <c r="AO2426" s="4">
        <v>396046</v>
      </c>
      <c r="AP2426">
        <v>0</v>
      </c>
      <c r="AQ2426">
        <f t="shared" si="3266"/>
        <v>1009</v>
      </c>
      <c r="AR2426" s="3">
        <f t="shared" si="3267"/>
        <v>0.82329460403449684</v>
      </c>
      <c r="AS2426" s="4">
        <v>392812</v>
      </c>
      <c r="AT2426">
        <v>0</v>
      </c>
      <c r="AU2426">
        <f t="shared" si="3268"/>
        <v>1008</v>
      </c>
      <c r="AV2426" s="3">
        <f t="shared" si="3269"/>
        <v>6.2854792711766194</v>
      </c>
      <c r="AW2426" s="4">
        <v>369582</v>
      </c>
      <c r="AX2426">
        <v>0</v>
      </c>
      <c r="AY2426">
        <f t="shared" si="3270"/>
        <v>1024</v>
      </c>
      <c r="AZ2426" s="3">
        <f t="shared" si="3271"/>
        <v>6.8878952817801542</v>
      </c>
      <c r="BA2426" s="4">
        <v>345766</v>
      </c>
      <c r="BB2426">
        <v>0</v>
      </c>
      <c r="BC2426">
        <f t="shared" si="3272"/>
        <v>1046</v>
      </c>
      <c r="BD2426" s="3">
        <f t="shared" si="3273"/>
        <v>5.3304007701024725</v>
      </c>
      <c r="BE2426" s="4">
        <v>328268</v>
      </c>
      <c r="BF2426">
        <v>0</v>
      </c>
      <c r="BG2426">
        <f t="shared" si="3274"/>
        <v>1064</v>
      </c>
      <c r="BH2426" s="3">
        <f t="shared" si="3275"/>
        <v>4.5832510306420993</v>
      </c>
      <c r="BI2426" s="4">
        <v>313882</v>
      </c>
      <c r="BJ2426">
        <v>0</v>
      </c>
      <c r="BK2426">
        <f t="shared" si="3276"/>
        <v>1055</v>
      </c>
      <c r="BL2426" s="3">
        <f t="shared" si="3277"/>
        <v>11.076430912089229</v>
      </c>
      <c r="BM2426" s="4">
        <v>282582</v>
      </c>
      <c r="BN2426">
        <v>0</v>
      </c>
      <c r="BO2426">
        <f t="shared" si="3278"/>
        <v>1050</v>
      </c>
      <c r="BP2426" s="3">
        <f t="shared" si="3279"/>
        <v>-2.9354785523893256</v>
      </c>
      <c r="BQ2426" s="4">
        <v>291128</v>
      </c>
      <c r="BR2426">
        <v>0</v>
      </c>
      <c r="BS2426">
        <f t="shared" si="3280"/>
        <v>1028</v>
      </c>
      <c r="BT2426" s="3">
        <f t="shared" si="3281"/>
        <v>6.0479009197705214</v>
      </c>
      <c r="BU2426" s="4">
        <v>274525</v>
      </c>
      <c r="BV2426">
        <v>0</v>
      </c>
      <c r="BW2426">
        <f t="shared" si="3282"/>
        <v>999</v>
      </c>
      <c r="BX2426" s="3">
        <f t="shared" si="3283"/>
        <v>2.6737627909759976</v>
      </c>
      <c r="BY2426" s="4">
        <v>267376</v>
      </c>
      <c r="BZ2426">
        <v>0</v>
      </c>
      <c r="CA2426">
        <f t="shared" si="3284"/>
        <v>961</v>
      </c>
      <c r="CB2426" s="3">
        <f t="shared" si="3242"/>
        <v>5.4175819743567999</v>
      </c>
      <c r="CC2426" s="4">
        <v>253635.11</v>
      </c>
      <c r="CD2426">
        <v>0</v>
      </c>
      <c r="CE2426">
        <f t="shared" si="3243"/>
        <v>904</v>
      </c>
      <c r="CF2426" s="3">
        <f>IFERROR((CC2426/CG2426-1)*100,"")</f>
        <v>12.383571051943608</v>
      </c>
      <c r="CG2426" s="4">
        <v>225687</v>
      </c>
      <c r="CH2426">
        <v>0</v>
      </c>
      <c r="CI2426">
        <f>IFERROR(_xlfn.RANK.EQ(CG2426,CG:CG),"")</f>
        <v>942</v>
      </c>
      <c r="CJ2426" s="3">
        <f>IFERROR((CG2426/CK2426-1)*100,"")</f>
        <v>8.8086049084812537</v>
      </c>
      <c r="CK2426" s="4">
        <f>AVERAGE(CG2426,CO2426)</f>
        <v>207416.5</v>
      </c>
      <c r="CL2426">
        <v>0</v>
      </c>
      <c r="CM2426">
        <f>IFERROR(_xlfn.RANK.EQ(CK2426,CK:CK),"")</f>
        <v>968</v>
      </c>
      <c r="CN2426" s="3">
        <f>IFERROR((CK2426/CO2426-1)*100,"")</f>
        <v>9.6594694045869289</v>
      </c>
      <c r="CO2426" s="4">
        <v>189146</v>
      </c>
      <c r="CP2426">
        <v>0</v>
      </c>
      <c r="CQ2426">
        <f>IFERROR(_xlfn.RANK.EQ(CO2426,CO:CO),"")</f>
        <v>970</v>
      </c>
      <c r="CR2426" s="3">
        <f>IFERROR((CO2426/CS2426-1)*100,"")</f>
        <v>-1.5930658453342184</v>
      </c>
      <c r="CS2426" s="4">
        <v>192208</v>
      </c>
      <c r="CT2426">
        <v>0</v>
      </c>
      <c r="CU2426">
        <f>IFERROR(_xlfn.RANK.EQ(CS2426,CS:CS),"")</f>
        <v>962</v>
      </c>
      <c r="CV2426" s="3">
        <f>IFERROR((CS2426/CW2426-1)*100,"")</f>
        <v>-7.8576599120801172</v>
      </c>
      <c r="CW2426" s="4">
        <v>208599</v>
      </c>
      <c r="CX2426">
        <v>0</v>
      </c>
      <c r="CY2426">
        <f>IFERROR(_xlfn.RANK.EQ(CW2426,CW:CW),"")</f>
        <v>927</v>
      </c>
      <c r="CZ2426" s="3">
        <f>IFERROR((CW2426/DA2426-1)*100,"")</f>
        <v>-1.9031630033012559</v>
      </c>
      <c r="DA2426" s="4">
        <v>212646</v>
      </c>
      <c r="DB2426">
        <v>0</v>
      </c>
      <c r="DC2426">
        <f>IFERROR(_xlfn.RANK.EQ(DA2426,DA:DA),"")</f>
        <v>920</v>
      </c>
      <c r="DD2426" s="3">
        <f>IFERROR((DA2426/DE2426-1)*100,"")</f>
        <v>4.2086073567319193</v>
      </c>
      <c r="DE2426" s="4">
        <v>204058</v>
      </c>
      <c r="DF2426">
        <v>0</v>
      </c>
      <c r="DG2426">
        <f>IFERROR(_xlfn.RANK.EQ(DE2426,DE:DE),"")</f>
        <v>904</v>
      </c>
      <c r="DH2426" s="3">
        <f>IFERROR((DE2426/DI2426-1)*100,"")</f>
        <v>21.273965601264688</v>
      </c>
      <c r="DI2426" s="4">
        <v>168262</v>
      </c>
      <c r="DJ2426">
        <v>0</v>
      </c>
      <c r="DK2426">
        <f>IFERROR(_xlfn.RANK.EQ(DI2426,DI:DI),"")</f>
        <v>951</v>
      </c>
      <c r="DL2426" s="3" t="str">
        <f>IFERROR((DI2426/#REF!-1)*100,"")</f>
        <v/>
      </c>
    </row>
    <row r="2427" spans="1:116" x14ac:dyDescent="0.35">
      <c r="A2427" s="2">
        <v>9704</v>
      </c>
      <c r="B2427">
        <v>5420</v>
      </c>
      <c r="C2427">
        <v>1298</v>
      </c>
      <c r="D2427">
        <v>268</v>
      </c>
      <c r="E2427">
        <v>6986</v>
      </c>
      <c r="F2427">
        <v>4804</v>
      </c>
      <c r="G2427">
        <f t="shared" si="3221"/>
        <v>2340</v>
      </c>
      <c r="H2427" s="3">
        <f t="shared" si="3219"/>
        <v>68.825519574673748</v>
      </c>
      <c r="I2427">
        <v>2300</v>
      </c>
      <c r="J2427">
        <v>1564</v>
      </c>
      <c r="K2427">
        <v>274</v>
      </c>
      <c r="L2427">
        <v>4138</v>
      </c>
      <c r="M2427">
        <v>873</v>
      </c>
      <c r="N2427">
        <f t="shared" si="3222"/>
        <v>2229</v>
      </c>
      <c r="O2427" s="3">
        <f t="shared" si="3220"/>
        <v>-93.210605762289163</v>
      </c>
      <c r="P2427">
        <v>24134</v>
      </c>
      <c r="Q2427">
        <v>17800</v>
      </c>
      <c r="R2427">
        <v>19014</v>
      </c>
      <c r="S2427">
        <v>60948</v>
      </c>
      <c r="T2427">
        <v>6107</v>
      </c>
      <c r="U2427">
        <f t="shared" si="3223"/>
        <v>1940</v>
      </c>
      <c r="V2427" s="3">
        <f t="shared" si="3285"/>
        <v>-2.2893420546364007</v>
      </c>
      <c r="W2427">
        <v>23494</v>
      </c>
      <c r="X2427">
        <v>22166</v>
      </c>
      <c r="Y2427">
        <v>16716</v>
      </c>
      <c r="Z2427">
        <v>62376</v>
      </c>
      <c r="AA2427">
        <v>14255</v>
      </c>
      <c r="AB2427">
        <f t="shared" si="3286"/>
        <v>1912</v>
      </c>
      <c r="AC2427" s="3">
        <f t="shared" si="3261"/>
        <v>-25.889313974764161</v>
      </c>
      <c r="AD2427">
        <v>25320</v>
      </c>
      <c r="AE2427">
        <v>44034</v>
      </c>
      <c r="AF2427">
        <v>14812</v>
      </c>
      <c r="AG2427">
        <v>84166</v>
      </c>
      <c r="AH2427">
        <v>12457</v>
      </c>
      <c r="AI2427">
        <f t="shared" si="3262"/>
        <v>1803</v>
      </c>
      <c r="AJ2427" s="3">
        <f t="shared" si="3263"/>
        <v>-12.200872086958336</v>
      </c>
      <c r="AK2427">
        <v>95862</v>
      </c>
      <c r="AL2427">
        <v>989</v>
      </c>
      <c r="AM2427">
        <f t="shared" si="3265"/>
        <v>1731</v>
      </c>
      <c r="AN2427" s="3">
        <f t="shared" si="3264"/>
        <v>13.050143874711061</v>
      </c>
      <c r="AO2427" s="4">
        <v>84796</v>
      </c>
      <c r="AP2427">
        <v>9993</v>
      </c>
      <c r="AQ2427">
        <f t="shared" si="3266"/>
        <v>1774</v>
      </c>
      <c r="AR2427" s="3">
        <f t="shared" si="3267"/>
        <v>95.436526228450276</v>
      </c>
      <c r="AS2427" s="4">
        <v>43388</v>
      </c>
      <c r="AT2427">
        <v>10388</v>
      </c>
      <c r="AU2427">
        <f t="shared" si="3268"/>
        <v>2000</v>
      </c>
      <c r="AV2427" s="3">
        <f t="shared" si="3269"/>
        <v>29.911970776693209</v>
      </c>
      <c r="AW2427" s="4">
        <v>33398</v>
      </c>
      <c r="AX2427">
        <v>616</v>
      </c>
      <c r="AY2427">
        <f t="shared" si="3270"/>
        <v>2069</v>
      </c>
      <c r="AZ2427" s="3">
        <f t="shared" si="3271"/>
        <v>62.047549733139263</v>
      </c>
      <c r="BA2427" s="4">
        <v>20610</v>
      </c>
      <c r="BB2427">
        <v>3102</v>
      </c>
      <c r="BC2427">
        <f t="shared" si="3272"/>
        <v>2175</v>
      </c>
      <c r="BD2427" s="3">
        <f t="shared" si="3273"/>
        <v>52.148235641517779</v>
      </c>
      <c r="BE2427" s="4">
        <v>13546</v>
      </c>
      <c r="BF2427">
        <v>3113</v>
      </c>
      <c r="BG2427">
        <f t="shared" si="3274"/>
        <v>2235</v>
      </c>
      <c r="BH2427" s="3">
        <f t="shared" si="3275"/>
        <v>26.835205992509369</v>
      </c>
      <c r="BI2427" s="4">
        <v>10680</v>
      </c>
      <c r="BJ2427">
        <v>1969</v>
      </c>
      <c r="BK2427">
        <f t="shared" si="3276"/>
        <v>2261</v>
      </c>
      <c r="BL2427" s="3">
        <f t="shared" si="3277"/>
        <v>-3.7664444043971845</v>
      </c>
      <c r="BM2427" s="4">
        <v>11098</v>
      </c>
      <c r="BN2427">
        <v>2893</v>
      </c>
      <c r="BO2427">
        <f t="shared" si="3278"/>
        <v>2226</v>
      </c>
      <c r="BP2427" s="3">
        <f t="shared" si="3279"/>
        <v>-19.927849927849927</v>
      </c>
      <c r="BQ2427" s="4">
        <v>13860</v>
      </c>
      <c r="BR2427">
        <v>0</v>
      </c>
      <c r="BS2427">
        <f t="shared" si="3280"/>
        <v>2185</v>
      </c>
      <c r="BT2427" s="3">
        <f t="shared" si="3281"/>
        <v>4.5170047507729461</v>
      </c>
      <c r="BU2427" s="4">
        <v>13261</v>
      </c>
      <c r="BV2427">
        <v>7834</v>
      </c>
      <c r="BW2427">
        <f t="shared" si="3282"/>
        <v>2173</v>
      </c>
      <c r="BX2427" s="3">
        <f t="shared" si="3283"/>
        <v>-3.6684585209937559</v>
      </c>
      <c r="BY2427" s="4">
        <v>13766</v>
      </c>
      <c r="BZ2427">
        <v>10365</v>
      </c>
      <c r="CA2427">
        <f t="shared" si="3284"/>
        <v>2140</v>
      </c>
      <c r="CB2427" s="3">
        <f t="shared" si="3242"/>
        <v>-5.6418833238513706</v>
      </c>
      <c r="CC2427" s="4">
        <v>14589.1</v>
      </c>
      <c r="CD2427">
        <v>8391</v>
      </c>
      <c r="CE2427">
        <f t="shared" si="3243"/>
        <v>2090</v>
      </c>
      <c r="CF2427" s="3">
        <f>IFERROR((CC2427/CG2427-1)*100,"")</f>
        <v>18.331575959120784</v>
      </c>
      <c r="CG2427" s="4">
        <v>12329</v>
      </c>
      <c r="CH2427">
        <v>9689</v>
      </c>
      <c r="CI2427">
        <f>IFERROR(_xlfn.RANK.EQ(CG2427,CG:CG),"")</f>
        <v>2108</v>
      </c>
      <c r="CJ2427" s="3">
        <f>IFERROR((CG2427/CK2427-1)*100,"")</f>
        <v>13.443135811556871</v>
      </c>
      <c r="CK2427" s="4">
        <f>AVERAGE(CG2427,CO2427)</f>
        <v>10868</v>
      </c>
      <c r="CL2427">
        <v>0</v>
      </c>
      <c r="CM2427">
        <f>IFERROR(_xlfn.RANK.EQ(CK2427,CK:CK),"")</f>
        <v>2129</v>
      </c>
      <c r="CN2427" s="3">
        <f>IFERROR((CK2427/CO2427-1)*100,"")</f>
        <v>15.530987562453502</v>
      </c>
      <c r="CO2427" s="4">
        <v>9407</v>
      </c>
      <c r="CP2427">
        <v>0</v>
      </c>
      <c r="CQ2427">
        <f>IFERROR(_xlfn.RANK.EQ(CO2427,CO:CO),"")</f>
        <v>2139</v>
      </c>
      <c r="CR2427" s="3">
        <f>IFERROR((CO2427/CS2427-1)*100,"")</f>
        <v>26.031618435155423</v>
      </c>
      <c r="CS2427" s="4">
        <v>7464</v>
      </c>
      <c r="CT2427">
        <v>4331</v>
      </c>
      <c r="CU2427">
        <f>IFERROR(_xlfn.RANK.EQ(CS2427,CS:CS),"")</f>
        <v>2188</v>
      </c>
      <c r="CV2427" s="3">
        <f>IFERROR((CS2427/CW2427-1)*100,"")</f>
        <v>8.9953271028037296</v>
      </c>
      <c r="CW2427" s="4">
        <v>6848</v>
      </c>
      <c r="CX2427">
        <v>5578</v>
      </c>
      <c r="CY2427">
        <f>IFERROR(_xlfn.RANK.EQ(CW2427,CW:CW),"")</f>
        <v>2205</v>
      </c>
      <c r="CZ2427" s="3">
        <f>IFERROR((CW2427/DA2427-1)*100,"")</f>
        <v>-5.3882287924841066</v>
      </c>
      <c r="DA2427" s="4">
        <v>7238</v>
      </c>
      <c r="DB2427">
        <v>7428</v>
      </c>
      <c r="DC2427">
        <f>IFERROR(_xlfn.RANK.EQ(DA2427,DA:DA),"")</f>
        <v>2188</v>
      </c>
      <c r="DD2427" s="3">
        <f>IFERROR((DA2427/DE2427-1)*100,"")</f>
        <v>-1.6709686183942418</v>
      </c>
      <c r="DE2427" s="4">
        <v>7361</v>
      </c>
      <c r="DF2427">
        <v>0</v>
      </c>
      <c r="DG2427">
        <f>IFERROR(_xlfn.RANK.EQ(DE2427,DE:DE),"")</f>
        <v>2173</v>
      </c>
      <c r="DH2427" s="3">
        <f>IFERROR((DE2427/DI2427-1)*100,"")</f>
        <v>-3.3735888684694126</v>
      </c>
      <c r="DI2427" s="4">
        <v>7618</v>
      </c>
      <c r="DJ2427">
        <v>0</v>
      </c>
      <c r="DK2427">
        <f>IFERROR(_xlfn.RANK.EQ(DI2427,DI:DI),"")</f>
        <v>2152</v>
      </c>
      <c r="DL2427" s="3" t="str">
        <f>IFERROR((DI2427/#REF!-1)*100,"")</f>
        <v/>
      </c>
    </row>
    <row r="2428" spans="1:116" x14ac:dyDescent="0.35">
      <c r="A2428" s="2">
        <v>9705</v>
      </c>
      <c r="B2428">
        <v>8896</v>
      </c>
      <c r="C2428">
        <v>20616</v>
      </c>
      <c r="D2428">
        <v>10110</v>
      </c>
      <c r="E2428">
        <v>39622</v>
      </c>
      <c r="F2428">
        <v>0</v>
      </c>
      <c r="G2428">
        <f t="shared" si="3221"/>
        <v>1949</v>
      </c>
      <c r="H2428" s="3">
        <f t="shared" si="3219"/>
        <v>422.02898550724638</v>
      </c>
      <c r="I2428">
        <v>1300</v>
      </c>
      <c r="J2428">
        <v>3622</v>
      </c>
      <c r="K2428">
        <v>2668</v>
      </c>
      <c r="L2428">
        <v>7590</v>
      </c>
      <c r="M2428">
        <v>0</v>
      </c>
      <c r="N2428">
        <f t="shared" si="3222"/>
        <v>2114</v>
      </c>
      <c r="O2428" s="3">
        <f t="shared" si="3220"/>
        <v>-94.063448362168756</v>
      </c>
      <c r="P2428">
        <v>21288</v>
      </c>
      <c r="Q2428">
        <v>48474</v>
      </c>
      <c r="R2428">
        <v>58090</v>
      </c>
      <c r="S2428">
        <v>127852</v>
      </c>
      <c r="T2428">
        <v>0</v>
      </c>
      <c r="U2428">
        <f t="shared" si="3223"/>
        <v>1619</v>
      </c>
      <c r="V2428" s="3">
        <f t="shared" si="3285"/>
        <v>5.3528461715943276</v>
      </c>
      <c r="W2428">
        <v>21706</v>
      </c>
      <c r="X2428">
        <v>44936</v>
      </c>
      <c r="Y2428">
        <v>54714</v>
      </c>
      <c r="Z2428">
        <v>121356</v>
      </c>
      <c r="AA2428">
        <v>0</v>
      </c>
      <c r="AB2428">
        <f t="shared" si="3286"/>
        <v>1635</v>
      </c>
      <c r="AC2428" s="3">
        <f t="shared" si="3261"/>
        <v>13.184107442641292</v>
      </c>
      <c r="AD2428">
        <v>20584</v>
      </c>
      <c r="AE2428">
        <v>48350</v>
      </c>
      <c r="AF2428">
        <v>38286</v>
      </c>
      <c r="AG2428">
        <v>107220</v>
      </c>
      <c r="AH2428">
        <v>0</v>
      </c>
      <c r="AI2428">
        <f t="shared" si="3262"/>
        <v>1692</v>
      </c>
      <c r="AJ2428" s="3">
        <f t="shared" si="3263"/>
        <v>-12.876017746575009</v>
      </c>
      <c r="AK2428">
        <v>123066</v>
      </c>
      <c r="AL2428">
        <v>0</v>
      </c>
      <c r="AM2428">
        <f t="shared" si="3265"/>
        <v>1619</v>
      </c>
      <c r="AN2428" s="3">
        <f t="shared" si="3264"/>
        <v>8.3842671692529791</v>
      </c>
      <c r="AO2428" s="4">
        <v>113546</v>
      </c>
      <c r="AP2428">
        <v>0</v>
      </c>
      <c r="AQ2428">
        <f t="shared" si="3266"/>
        <v>1657</v>
      </c>
      <c r="AR2428" s="3">
        <f t="shared" si="3267"/>
        <v>-2.3125763545950417</v>
      </c>
      <c r="AS2428" s="4">
        <v>116234</v>
      </c>
      <c r="AT2428">
        <v>0</v>
      </c>
      <c r="AU2428">
        <f t="shared" si="3268"/>
        <v>1633</v>
      </c>
      <c r="AV2428" s="3">
        <f t="shared" si="3269"/>
        <v>4.3543058248940669</v>
      </c>
      <c r="AW2428" s="4">
        <v>111384</v>
      </c>
      <c r="AX2428">
        <v>0</v>
      </c>
      <c r="AY2428">
        <f t="shared" si="3270"/>
        <v>1636</v>
      </c>
      <c r="AZ2428" s="3">
        <f t="shared" si="3271"/>
        <v>-1.5067911714770843</v>
      </c>
      <c r="BA2428" s="4">
        <v>113088</v>
      </c>
      <c r="BB2428">
        <v>0</v>
      </c>
      <c r="BC2428">
        <f t="shared" si="3272"/>
        <v>1607</v>
      </c>
      <c r="BD2428" s="3">
        <f t="shared" si="3273"/>
        <v>6.3736925276544509</v>
      </c>
      <c r="BE2428" s="4">
        <v>106312</v>
      </c>
      <c r="BF2428">
        <v>0</v>
      </c>
      <c r="BG2428">
        <f t="shared" si="3274"/>
        <v>1623</v>
      </c>
      <c r="BH2428" s="3">
        <f t="shared" si="3275"/>
        <v>3.5674622503653275</v>
      </c>
      <c r="BI2428" s="4">
        <v>102650</v>
      </c>
      <c r="BJ2428">
        <v>0</v>
      </c>
      <c r="BK2428">
        <f t="shared" si="3276"/>
        <v>1605</v>
      </c>
      <c r="BL2428" s="3">
        <f t="shared" si="3277"/>
        <v>-1.2714961720463158</v>
      </c>
      <c r="BM2428" s="4">
        <v>103972</v>
      </c>
      <c r="BN2428">
        <v>0</v>
      </c>
      <c r="BO2428">
        <f t="shared" si="3278"/>
        <v>1556</v>
      </c>
      <c r="BP2428" s="3">
        <f t="shared" si="3279"/>
        <v>4.488171567543664</v>
      </c>
      <c r="BQ2428" s="4">
        <v>99506</v>
      </c>
      <c r="BR2428">
        <v>0</v>
      </c>
      <c r="BS2428">
        <f t="shared" si="3280"/>
        <v>1556</v>
      </c>
      <c r="BT2428" s="3">
        <f t="shared" si="3281"/>
        <v>1.9654055826536121</v>
      </c>
      <c r="BU2428" s="4">
        <v>97588</v>
      </c>
      <c r="BV2428">
        <v>0</v>
      </c>
      <c r="BW2428">
        <f t="shared" si="3282"/>
        <v>1513</v>
      </c>
      <c r="BX2428" s="3">
        <f t="shared" si="3283"/>
        <v>20.30968760016767</v>
      </c>
      <c r="BY2428" s="4">
        <v>81114</v>
      </c>
      <c r="BZ2428">
        <v>0</v>
      </c>
      <c r="CA2428">
        <f t="shared" si="3284"/>
        <v>1544</v>
      </c>
      <c r="CB2428" s="3">
        <f t="shared" si="3242"/>
        <v>305.60974975547606</v>
      </c>
      <c r="CC2428" s="4">
        <v>19998.04</v>
      </c>
      <c r="CD2428">
        <v>0</v>
      </c>
      <c r="CE2428">
        <f t="shared" si="3243"/>
        <v>1995</v>
      </c>
      <c r="CF2428" s="3"/>
      <c r="CJ2428" s="3"/>
      <c r="CN2428" s="3"/>
      <c r="CR2428" s="3"/>
      <c r="CV2428" s="3"/>
      <c r="CZ2428" s="3"/>
      <c r="DD2428" s="3"/>
      <c r="DH2428" s="3"/>
      <c r="DL2428" s="3" t="str">
        <f>IFERROR((DI2428/#REF!-1)*100,"")</f>
        <v/>
      </c>
    </row>
    <row r="2429" spans="1:116" x14ac:dyDescent="0.35">
      <c r="A2429" s="2">
        <v>9707</v>
      </c>
      <c r="B2429">
        <v>10212</v>
      </c>
      <c r="C2429">
        <v>20790</v>
      </c>
      <c r="D2429">
        <v>14958</v>
      </c>
      <c r="E2429">
        <v>45960</v>
      </c>
      <c r="F2429">
        <v>0</v>
      </c>
      <c r="G2429">
        <f t="shared" si="3221"/>
        <v>1887</v>
      </c>
      <c r="H2429" s="3">
        <f t="shared" si="3219"/>
        <v>250.78613952068386</v>
      </c>
      <c r="I2429">
        <v>1906</v>
      </c>
      <c r="J2429">
        <v>4600</v>
      </c>
      <c r="K2429">
        <v>6596</v>
      </c>
      <c r="L2429">
        <v>13102</v>
      </c>
      <c r="M2429">
        <v>0</v>
      </c>
      <c r="N2429">
        <f t="shared" si="3222"/>
        <v>1934</v>
      </c>
      <c r="O2429" s="3">
        <f t="shared" si="3220"/>
        <v>-88.511250241139223</v>
      </c>
      <c r="P2429">
        <v>20462</v>
      </c>
      <c r="Q2429">
        <v>36736</v>
      </c>
      <c r="R2429">
        <v>56844</v>
      </c>
      <c r="S2429">
        <v>114042</v>
      </c>
      <c r="T2429">
        <v>0</v>
      </c>
      <c r="U2429">
        <f t="shared" si="3223"/>
        <v>1680</v>
      </c>
      <c r="V2429" s="3">
        <f t="shared" si="3285"/>
        <v>5.1504757689754266</v>
      </c>
      <c r="W2429">
        <v>20044</v>
      </c>
      <c r="X2429">
        <v>35636</v>
      </c>
      <c r="Y2429">
        <v>52776</v>
      </c>
      <c r="Z2429">
        <v>108456</v>
      </c>
      <c r="AA2429">
        <v>0</v>
      </c>
      <c r="AB2429">
        <f t="shared" si="3286"/>
        <v>1686</v>
      </c>
      <c r="AC2429" s="3">
        <f t="shared" si="3261"/>
        <v>-2.3587453635348754</v>
      </c>
      <c r="AD2429">
        <v>21934</v>
      </c>
      <c r="AE2429">
        <v>38478</v>
      </c>
      <c r="AF2429">
        <v>50664</v>
      </c>
      <c r="AG2429">
        <v>111076</v>
      </c>
      <c r="AH2429">
        <v>0</v>
      </c>
      <c r="AI2429">
        <f t="shared" si="3262"/>
        <v>1673</v>
      </c>
      <c r="AJ2429" s="3">
        <f t="shared" si="3263"/>
        <v>5.3212470606083695</v>
      </c>
      <c r="AK2429">
        <v>105464</v>
      </c>
      <c r="AL2429">
        <v>0</v>
      </c>
      <c r="AM2429">
        <f t="shared" si="3265"/>
        <v>1693</v>
      </c>
      <c r="AN2429" s="3">
        <f t="shared" si="3264"/>
        <v>22.778178770169276</v>
      </c>
      <c r="AO2429" s="4">
        <v>85898</v>
      </c>
      <c r="AP2429">
        <v>0</v>
      </c>
      <c r="AQ2429">
        <f t="shared" si="3266"/>
        <v>1771</v>
      </c>
      <c r="AR2429" s="3">
        <f t="shared" si="3267"/>
        <v>14.631542423999777</v>
      </c>
      <c r="AS2429" s="4">
        <v>74934</v>
      </c>
      <c r="AT2429">
        <v>0</v>
      </c>
      <c r="AU2429">
        <f t="shared" si="3268"/>
        <v>1789</v>
      </c>
      <c r="AV2429" s="3">
        <f t="shared" si="3269"/>
        <v>11.928661050367451</v>
      </c>
      <c r="AW2429" s="4">
        <v>66948</v>
      </c>
      <c r="AX2429">
        <v>0</v>
      </c>
      <c r="AY2429">
        <f t="shared" si="3270"/>
        <v>1821</v>
      </c>
      <c r="AZ2429" s="3">
        <f t="shared" si="3271"/>
        <v>7.0722579406966801</v>
      </c>
      <c r="BA2429" s="4">
        <v>62526</v>
      </c>
      <c r="BB2429">
        <v>0</v>
      </c>
      <c r="BC2429">
        <f t="shared" si="3272"/>
        <v>1837</v>
      </c>
      <c r="BD2429" s="3">
        <f t="shared" si="3273"/>
        <v>5.0292279782301996</v>
      </c>
      <c r="BE2429" s="4">
        <v>59532</v>
      </c>
      <c r="BF2429">
        <v>0</v>
      </c>
      <c r="BG2429">
        <f t="shared" si="3274"/>
        <v>1846</v>
      </c>
      <c r="BH2429" s="3">
        <f t="shared" si="3275"/>
        <v>4.22998809440438</v>
      </c>
      <c r="BI2429" s="4">
        <v>57116</v>
      </c>
      <c r="BJ2429">
        <v>0</v>
      </c>
      <c r="BK2429">
        <f t="shared" si="3276"/>
        <v>1842</v>
      </c>
      <c r="BL2429" s="3">
        <f t="shared" si="3277"/>
        <v>14.621713827011851</v>
      </c>
      <c r="BM2429" s="4">
        <v>49830</v>
      </c>
      <c r="BN2429">
        <v>0</v>
      </c>
      <c r="BO2429">
        <f t="shared" si="3278"/>
        <v>1847</v>
      </c>
      <c r="BP2429" s="3">
        <f t="shared" si="3279"/>
        <v>21.661213926461254</v>
      </c>
      <c r="BQ2429" s="4">
        <v>40958</v>
      </c>
      <c r="BR2429">
        <v>0</v>
      </c>
      <c r="BS2429">
        <f t="shared" si="3280"/>
        <v>1901</v>
      </c>
      <c r="BT2429" s="3">
        <f t="shared" si="3281"/>
        <v>74.43781942078364</v>
      </c>
      <c r="BU2429" s="4">
        <v>23480</v>
      </c>
      <c r="BV2429">
        <v>0</v>
      </c>
      <c r="BW2429">
        <f t="shared" si="3282"/>
        <v>2023</v>
      </c>
      <c r="BX2429" s="3">
        <f t="shared" si="3283"/>
        <v>35.974056057447299</v>
      </c>
      <c r="BY2429" s="4">
        <v>17268</v>
      </c>
      <c r="BZ2429">
        <v>0</v>
      </c>
      <c r="CA2429">
        <f t="shared" si="3284"/>
        <v>2078</v>
      </c>
      <c r="CB2429" s="3">
        <f t="shared" si="3242"/>
        <v>358.92577138756747</v>
      </c>
      <c r="CC2429" s="4">
        <v>3762.7</v>
      </c>
      <c r="CD2429">
        <v>0</v>
      </c>
      <c r="CE2429">
        <f t="shared" si="3243"/>
        <v>2293</v>
      </c>
      <c r="CF2429" s="3"/>
      <c r="CJ2429" s="3"/>
      <c r="CN2429" s="3"/>
      <c r="CR2429" s="3"/>
      <c r="CV2429" s="3"/>
      <c r="CZ2429" s="3"/>
      <c r="DD2429" s="3"/>
      <c r="DH2429" s="3"/>
      <c r="DL2429" s="3" t="str">
        <f>IFERROR((DI2429/#REF!-1)*100,"")</f>
        <v/>
      </c>
    </row>
    <row r="2430" spans="1:116" x14ac:dyDescent="0.35">
      <c r="A2430" s="2">
        <v>9709</v>
      </c>
      <c r="B2430">
        <v>246170</v>
      </c>
      <c r="C2430">
        <v>940636</v>
      </c>
      <c r="D2430">
        <v>273250</v>
      </c>
      <c r="E2430">
        <v>1460056</v>
      </c>
      <c r="F2430">
        <v>855798</v>
      </c>
      <c r="G2430">
        <f t="shared" si="3221"/>
        <v>260</v>
      </c>
      <c r="H2430" s="3">
        <f t="shared" si="3219"/>
        <v>154.55496432880267</v>
      </c>
      <c r="I2430">
        <v>95898</v>
      </c>
      <c r="J2430">
        <v>364774</v>
      </c>
      <c r="K2430">
        <v>112900</v>
      </c>
      <c r="L2430">
        <v>573572</v>
      </c>
      <c r="M2430">
        <v>254308</v>
      </c>
      <c r="N2430">
        <f t="shared" si="3222"/>
        <v>267</v>
      </c>
      <c r="O2430" s="3">
        <f t="shared" si="3220"/>
        <v>-78.464782418354801</v>
      </c>
      <c r="P2430">
        <v>369408</v>
      </c>
      <c r="Q2430">
        <v>1580304</v>
      </c>
      <c r="R2430">
        <v>713702</v>
      </c>
      <c r="S2430">
        <v>2663414</v>
      </c>
      <c r="T2430">
        <v>1935655</v>
      </c>
      <c r="U2430">
        <f t="shared" si="3223"/>
        <v>225</v>
      </c>
      <c r="V2430" s="3">
        <f t="shared" si="3285"/>
        <v>-2.9929472302472226</v>
      </c>
      <c r="W2430">
        <v>452520</v>
      </c>
      <c r="X2430">
        <v>1602196</v>
      </c>
      <c r="Y2430">
        <v>690872</v>
      </c>
      <c r="Z2430">
        <v>2745588</v>
      </c>
      <c r="AA2430">
        <v>716664</v>
      </c>
      <c r="AB2430">
        <f t="shared" si="3286"/>
        <v>222</v>
      </c>
      <c r="AC2430" s="3">
        <f t="shared" si="3261"/>
        <v>22.173284266828052</v>
      </c>
      <c r="AD2430">
        <v>423736</v>
      </c>
      <c r="AE2430">
        <v>1180020</v>
      </c>
      <c r="AF2430">
        <v>643534</v>
      </c>
      <c r="AG2430">
        <v>2247290</v>
      </c>
      <c r="AH2430">
        <v>772875</v>
      </c>
      <c r="AI2430">
        <f t="shared" si="3262"/>
        <v>263</v>
      </c>
      <c r="AJ2430" s="3">
        <f t="shared" si="3263"/>
        <v>13.286310710249305</v>
      </c>
      <c r="AK2430">
        <v>1983726</v>
      </c>
      <c r="AL2430">
        <v>729311</v>
      </c>
      <c r="AM2430">
        <f t="shared" si="3265"/>
        <v>295</v>
      </c>
      <c r="AN2430" s="3">
        <f t="shared" si="3264"/>
        <v>4.7397038371495004</v>
      </c>
      <c r="AO2430" s="4">
        <v>1893958</v>
      </c>
      <c r="AP2430">
        <v>747188</v>
      </c>
      <c r="AQ2430">
        <f t="shared" si="3266"/>
        <v>308</v>
      </c>
      <c r="AR2430" s="3">
        <f t="shared" si="3267"/>
        <v>5.0268728359215364</v>
      </c>
      <c r="AS2430" s="4">
        <v>1803308</v>
      </c>
      <c r="AT2430">
        <v>714610</v>
      </c>
      <c r="AU2430">
        <f t="shared" si="3268"/>
        <v>314</v>
      </c>
      <c r="AV2430" s="3">
        <f t="shared" si="3269"/>
        <v>1.0005354410443479</v>
      </c>
      <c r="AW2430" s="4">
        <v>1785444</v>
      </c>
      <c r="AX2430">
        <v>758117</v>
      </c>
      <c r="AY2430">
        <f t="shared" si="3270"/>
        <v>306</v>
      </c>
      <c r="AZ2430" s="3">
        <f t="shared" si="3271"/>
        <v>141.14130743070768</v>
      </c>
      <c r="BA2430" s="4">
        <v>740414</v>
      </c>
      <c r="BB2430">
        <v>366986</v>
      </c>
      <c r="BC2430">
        <f t="shared" si="3272"/>
        <v>643</v>
      </c>
      <c r="BD2430" s="3">
        <f t="shared" si="3273"/>
        <v>0.91536299676433508</v>
      </c>
      <c r="BE2430" s="4">
        <v>733698</v>
      </c>
      <c r="BF2430">
        <v>417145</v>
      </c>
      <c r="BG2430">
        <f t="shared" si="3274"/>
        <v>637</v>
      </c>
      <c r="BH2430" s="3">
        <f t="shared" si="3275"/>
        <v>14.343377042742134</v>
      </c>
      <c r="BI2430" s="4">
        <v>641662</v>
      </c>
      <c r="BJ2430">
        <v>322720</v>
      </c>
      <c r="BK2430">
        <f t="shared" si="3276"/>
        <v>655</v>
      </c>
      <c r="BL2430" s="3">
        <f t="shared" si="3277"/>
        <v>10.270528511869781</v>
      </c>
      <c r="BM2430" s="4">
        <v>581898</v>
      </c>
      <c r="BN2430">
        <v>207563</v>
      </c>
      <c r="BO2430">
        <f t="shared" si="3278"/>
        <v>654</v>
      </c>
      <c r="BP2430" s="3">
        <f t="shared" si="3279"/>
        <v>2.2987859119373066</v>
      </c>
      <c r="BQ2430" s="4">
        <v>568822</v>
      </c>
      <c r="BR2430">
        <v>221322</v>
      </c>
      <c r="BS2430">
        <f t="shared" si="3280"/>
        <v>669</v>
      </c>
      <c r="BT2430" s="3">
        <f t="shared" si="3281"/>
        <v>35.536752914713787</v>
      </c>
      <c r="BU2430" s="4">
        <v>419681</v>
      </c>
      <c r="BV2430">
        <v>257942</v>
      </c>
      <c r="BW2430">
        <f t="shared" si="3282"/>
        <v>754</v>
      </c>
      <c r="BX2430" s="3">
        <f t="shared" si="3283"/>
        <v>45.296266163513302</v>
      </c>
      <c r="BY2430" s="4">
        <v>288845</v>
      </c>
      <c r="BZ2430">
        <v>0</v>
      </c>
      <c r="CA2430">
        <f t="shared" si="3284"/>
        <v>913</v>
      </c>
      <c r="CB2430" s="3"/>
      <c r="CF2430" s="3"/>
      <c r="CJ2430" s="3"/>
      <c r="CN2430" s="3"/>
      <c r="CR2430" s="3"/>
      <c r="CV2430" s="3"/>
      <c r="CZ2430" s="3"/>
      <c r="DD2430" s="3"/>
      <c r="DH2430" s="3"/>
      <c r="DL2430" s="3" t="str">
        <f>IFERROR((DI2430/#REF!-1)*100,"")</f>
        <v/>
      </c>
    </row>
    <row r="2431" spans="1:116" x14ac:dyDescent="0.35">
      <c r="A2431" s="2">
        <v>9710</v>
      </c>
      <c r="B2431">
        <v>48178</v>
      </c>
      <c r="C2431">
        <v>83348</v>
      </c>
      <c r="D2431">
        <v>12130</v>
      </c>
      <c r="E2431">
        <v>143656</v>
      </c>
      <c r="F2431">
        <v>0</v>
      </c>
      <c r="G2431">
        <f t="shared" si="3221"/>
        <v>1322</v>
      </c>
      <c r="H2431" s="3">
        <f t="shared" si="3219"/>
        <v>363.46625371015608</v>
      </c>
      <c r="I2431">
        <v>9176</v>
      </c>
      <c r="J2431">
        <v>17232</v>
      </c>
      <c r="K2431">
        <v>4588</v>
      </c>
      <c r="L2431">
        <v>30996</v>
      </c>
      <c r="M2431">
        <v>0</v>
      </c>
      <c r="N2431">
        <f t="shared" si="3222"/>
        <v>1569</v>
      </c>
      <c r="O2431" s="3">
        <f t="shared" si="3220"/>
        <v>-88.924620529971705</v>
      </c>
      <c r="P2431">
        <v>84520</v>
      </c>
      <c r="Q2431">
        <v>141046</v>
      </c>
      <c r="R2431">
        <v>54298</v>
      </c>
      <c r="S2431">
        <v>279864</v>
      </c>
      <c r="T2431">
        <v>0</v>
      </c>
      <c r="U2431">
        <f t="shared" si="3223"/>
        <v>1219</v>
      </c>
      <c r="V2431" s="3">
        <f t="shared" si="3285"/>
        <v>-4.2525676202727407</v>
      </c>
      <c r="W2431">
        <v>89358</v>
      </c>
      <c r="X2431">
        <v>143176</v>
      </c>
      <c r="Y2431">
        <v>59760</v>
      </c>
      <c r="Z2431">
        <v>292294</v>
      </c>
      <c r="AA2431">
        <v>0</v>
      </c>
      <c r="AB2431">
        <f t="shared" si="3286"/>
        <v>1200</v>
      </c>
      <c r="AC2431" s="3">
        <f t="shared" si="3261"/>
        <v>-3.7981266086086429</v>
      </c>
      <c r="AD2431">
        <v>91076</v>
      </c>
      <c r="AE2431">
        <v>148402</v>
      </c>
      <c r="AF2431">
        <v>64356</v>
      </c>
      <c r="AG2431">
        <v>303834</v>
      </c>
      <c r="AH2431">
        <v>0</v>
      </c>
      <c r="AI2431">
        <f t="shared" si="3262"/>
        <v>1166</v>
      </c>
      <c r="AJ2431" s="3">
        <f t="shared" si="3263"/>
        <v>-7.3772840620179636</v>
      </c>
      <c r="AK2431">
        <v>328034</v>
      </c>
      <c r="AL2431">
        <v>0</v>
      </c>
      <c r="AM2431">
        <f t="shared" si="3265"/>
        <v>1120</v>
      </c>
      <c r="AN2431" s="3">
        <f t="shared" si="3264"/>
        <v>7.1180396818140368</v>
      </c>
      <c r="AO2431" s="4">
        <v>306236</v>
      </c>
      <c r="AP2431">
        <v>0</v>
      </c>
      <c r="AQ2431">
        <f t="shared" si="3266"/>
        <v>1159</v>
      </c>
      <c r="AR2431" s="3">
        <f t="shared" si="3267"/>
        <v>-6.8880172702119218</v>
      </c>
      <c r="AS2431" s="4">
        <v>328890</v>
      </c>
      <c r="AT2431">
        <v>0</v>
      </c>
      <c r="AU2431">
        <f t="shared" si="3268"/>
        <v>1102</v>
      </c>
      <c r="AV2431" s="3">
        <f t="shared" si="3269"/>
        <v>7.9602153361344463</v>
      </c>
      <c r="AW2431" s="4">
        <v>304640</v>
      </c>
      <c r="AX2431">
        <v>0</v>
      </c>
      <c r="AY2431">
        <f t="shared" si="3270"/>
        <v>1134</v>
      </c>
      <c r="AZ2431" s="3">
        <f t="shared" si="3271"/>
        <v>-9.8420815872339418</v>
      </c>
      <c r="BA2431" s="4">
        <v>337896</v>
      </c>
      <c r="BB2431">
        <v>0</v>
      </c>
      <c r="BC2431">
        <f t="shared" si="3272"/>
        <v>1063</v>
      </c>
      <c r="BD2431" s="3">
        <f t="shared" si="3273"/>
        <v>-3.4621472283965837</v>
      </c>
      <c r="BE2431" s="4">
        <v>350014</v>
      </c>
      <c r="BF2431">
        <v>0</v>
      </c>
      <c r="BG2431">
        <f t="shared" si="3274"/>
        <v>1023</v>
      </c>
      <c r="BH2431" s="3">
        <f t="shared" si="3275"/>
        <v>0.83139360696917741</v>
      </c>
      <c r="BI2431" s="4">
        <v>347128</v>
      </c>
      <c r="BJ2431">
        <v>0</v>
      </c>
      <c r="BK2431">
        <f t="shared" si="3276"/>
        <v>988</v>
      </c>
      <c r="BL2431" s="3">
        <f t="shared" si="3277"/>
        <v>5.6403951380731288</v>
      </c>
      <c r="BM2431" s="4">
        <v>328594</v>
      </c>
      <c r="BN2431">
        <v>0</v>
      </c>
      <c r="BO2431">
        <f t="shared" si="3278"/>
        <v>963</v>
      </c>
      <c r="BP2431" s="3">
        <f t="shared" si="3279"/>
        <v>-3.9339277883350343</v>
      </c>
      <c r="BQ2431" s="4">
        <v>342050</v>
      </c>
      <c r="BR2431">
        <v>0</v>
      </c>
      <c r="BS2431">
        <f t="shared" si="3280"/>
        <v>932</v>
      </c>
      <c r="BT2431" s="3">
        <f t="shared" si="3281"/>
        <v>13.574860459479288</v>
      </c>
      <c r="BU2431" s="4">
        <v>301167</v>
      </c>
      <c r="BV2431">
        <v>0</v>
      </c>
      <c r="BW2431">
        <f t="shared" si="3282"/>
        <v>950</v>
      </c>
      <c r="BX2431" s="3">
        <f t="shared" si="3283"/>
        <v>4.0153208008537611</v>
      </c>
      <c r="BY2431" s="4">
        <v>289541</v>
      </c>
      <c r="BZ2431">
        <v>0</v>
      </c>
      <c r="CA2431">
        <f t="shared" si="3284"/>
        <v>912</v>
      </c>
      <c r="CB2431" s="3">
        <f t="shared" ref="CB2431:CB2439" si="3287">IFERROR((BY2431/CC2431-1)*100,"")</f>
        <v>3.8096362860500887</v>
      </c>
      <c r="CC2431" s="4">
        <v>278915.34000000003</v>
      </c>
      <c r="CD2431">
        <v>0</v>
      </c>
      <c r="CE2431">
        <f t="shared" ref="CE2431:CE2439" si="3288">IFERROR(_xlfn.RANK.EQ(CC2431,CC:CC),"")</f>
        <v>851</v>
      </c>
      <c r="CF2431" s="3">
        <f>IFERROR((CC2431/CG2431-1)*100,"")</f>
        <v>8.2628208114025057</v>
      </c>
      <c r="CG2431" s="4">
        <v>257628</v>
      </c>
      <c r="CH2431">
        <v>0</v>
      </c>
      <c r="CI2431">
        <f>IFERROR(_xlfn.RANK.EQ(CG2431,CG:CG),"")</f>
        <v>861</v>
      </c>
      <c r="CJ2431" s="3">
        <f>IFERROR((CG2431/CK2431-1)*100,"")</f>
        <v>8.1057945289978228</v>
      </c>
      <c r="CK2431" s="4">
        <f>AVERAGE(CG2431,CO2431)</f>
        <v>238311</v>
      </c>
      <c r="CL2431">
        <v>0</v>
      </c>
      <c r="CM2431">
        <f>IFERROR(_xlfn.RANK.EQ(CK2431,CK:CK),"")</f>
        <v>878</v>
      </c>
      <c r="CN2431" s="3">
        <f>IFERROR((CK2431/CO2431-1)*100,"")</f>
        <v>8.8207896106742734</v>
      </c>
      <c r="CO2431" s="4">
        <v>218994</v>
      </c>
      <c r="CP2431">
        <v>0</v>
      </c>
      <c r="CQ2431">
        <f>IFERROR(_xlfn.RANK.EQ(CO2431,CO:CO),"")</f>
        <v>894</v>
      </c>
      <c r="CR2431" s="3">
        <f>IFERROR((CO2431/CS2431-1)*100,"")</f>
        <v>-0.75140945923898306</v>
      </c>
      <c r="CS2431" s="4">
        <v>220652</v>
      </c>
      <c r="CT2431">
        <v>0</v>
      </c>
      <c r="CU2431">
        <f>IFERROR(_xlfn.RANK.EQ(CS2431,CS:CS),"")</f>
        <v>880</v>
      </c>
      <c r="CV2431" s="3">
        <f>IFERROR((CS2431/CW2431-1)*100,"")</f>
        <v>-10.350711824741598</v>
      </c>
      <c r="CW2431" s="4">
        <v>246128</v>
      </c>
      <c r="CX2431">
        <v>0</v>
      </c>
      <c r="CY2431">
        <f>IFERROR(_xlfn.RANK.EQ(CW2431,CW:CW),"")</f>
        <v>837</v>
      </c>
      <c r="CZ2431" s="3">
        <f>IFERROR((CW2431/DA2431-1)*100,"")</f>
        <v>7.0829417702133579</v>
      </c>
      <c r="DA2431" s="4">
        <v>229848</v>
      </c>
      <c r="DB2431">
        <v>0</v>
      </c>
      <c r="DC2431">
        <f>IFERROR(_xlfn.RANK.EQ(DA2431,DA:DA),"")</f>
        <v>873</v>
      </c>
      <c r="DD2431" s="3">
        <f>IFERROR((DA2431/DE2431-1)*100,"")</f>
        <v>-7.6941612083194499</v>
      </c>
      <c r="DE2431" s="4">
        <v>249007</v>
      </c>
      <c r="DF2431">
        <v>0</v>
      </c>
      <c r="DG2431">
        <f>IFERROR(_xlfn.RANK.EQ(DE2431,DE:DE),"")</f>
        <v>807</v>
      </c>
      <c r="DH2431" s="3">
        <f>IFERROR((DE2431/DI2431-1)*100,"")</f>
        <v>19.72929438634452</v>
      </c>
      <c r="DI2431" s="4">
        <v>207975</v>
      </c>
      <c r="DJ2431">
        <v>0</v>
      </c>
      <c r="DK2431">
        <f>IFERROR(_xlfn.RANK.EQ(DI2431,DI:DI),"")</f>
        <v>832</v>
      </c>
      <c r="DL2431" s="3" t="str">
        <f>IFERROR((DI2431/#REF!-1)*100,"")</f>
        <v/>
      </c>
    </row>
    <row r="2432" spans="1:116" x14ac:dyDescent="0.35">
      <c r="A2432" s="2">
        <v>9714</v>
      </c>
      <c r="B2432">
        <v>107274</v>
      </c>
      <c r="C2432">
        <v>188680</v>
      </c>
      <c r="D2432">
        <v>84622</v>
      </c>
      <c r="E2432">
        <v>380576</v>
      </c>
      <c r="F2432">
        <v>19796</v>
      </c>
      <c r="G2432">
        <f t="shared" si="3221"/>
        <v>801</v>
      </c>
      <c r="H2432" s="3">
        <f t="shared" ref="H2432:H2495" si="3289">IFERROR((E2432/L2432-1)*100,"")</f>
        <v>158.40304182509504</v>
      </c>
      <c r="I2432">
        <v>37600</v>
      </c>
      <c r="J2432">
        <v>60888</v>
      </c>
      <c r="K2432">
        <v>48792</v>
      </c>
      <c r="L2432">
        <v>147280</v>
      </c>
      <c r="M2432">
        <v>4080</v>
      </c>
      <c r="N2432">
        <f t="shared" si="3222"/>
        <v>770</v>
      </c>
      <c r="O2432" s="3">
        <f t="shared" ref="O2432:O2495" si="3290">IFERROR((L2432/S2432-1)*100,"")</f>
        <v>-81.211937206436517</v>
      </c>
      <c r="P2432">
        <v>187780</v>
      </c>
      <c r="Q2432">
        <v>292922</v>
      </c>
      <c r="R2432">
        <v>303200</v>
      </c>
      <c r="S2432">
        <v>783902</v>
      </c>
      <c r="T2432">
        <v>45364</v>
      </c>
      <c r="U2432">
        <f t="shared" si="3223"/>
        <v>687</v>
      </c>
      <c r="V2432" s="3">
        <f t="shared" si="3285"/>
        <v>-0.12587751149842896</v>
      </c>
      <c r="W2432">
        <v>185440</v>
      </c>
      <c r="X2432">
        <v>295966</v>
      </c>
      <c r="Y2432">
        <v>303484</v>
      </c>
      <c r="Z2432">
        <v>784890</v>
      </c>
      <c r="AA2432">
        <v>46091</v>
      </c>
      <c r="AB2432">
        <f t="shared" si="3286"/>
        <v>692</v>
      </c>
      <c r="AC2432" s="3">
        <f t="shared" si="3261"/>
        <v>-3.8061342294710698</v>
      </c>
      <c r="AD2432">
        <v>185912</v>
      </c>
      <c r="AE2432">
        <v>309100</v>
      </c>
      <c r="AF2432">
        <v>320934</v>
      </c>
      <c r="AG2432">
        <v>815946</v>
      </c>
      <c r="AH2432">
        <v>51132</v>
      </c>
      <c r="AI2432">
        <f t="shared" si="3262"/>
        <v>653</v>
      </c>
      <c r="AJ2432" s="3">
        <f t="shared" si="3263"/>
        <v>-4.2552891892843281</v>
      </c>
      <c r="AK2432">
        <v>852210</v>
      </c>
      <c r="AL2432">
        <v>60782</v>
      </c>
      <c r="AM2432">
        <f t="shared" si="3265"/>
        <v>624</v>
      </c>
      <c r="AN2432" s="3">
        <f t="shared" si="3264"/>
        <v>-3.0987126220348382</v>
      </c>
      <c r="AO2432" s="4">
        <v>879462</v>
      </c>
      <c r="AP2432">
        <v>40776</v>
      </c>
      <c r="AQ2432">
        <f t="shared" si="3266"/>
        <v>624</v>
      </c>
      <c r="AR2432" s="3">
        <f t="shared" si="3267"/>
        <v>2.1831777959547827</v>
      </c>
      <c r="AS2432" s="4">
        <v>860672</v>
      </c>
      <c r="AT2432">
        <v>47373</v>
      </c>
      <c r="AU2432">
        <f t="shared" si="3268"/>
        <v>614</v>
      </c>
      <c r="AV2432" s="3">
        <f t="shared" si="3269"/>
        <v>4.4051249578459739</v>
      </c>
      <c r="AW2432" s="4">
        <v>824358</v>
      </c>
      <c r="AX2432">
        <v>44971</v>
      </c>
      <c r="AY2432">
        <f t="shared" si="3270"/>
        <v>616</v>
      </c>
      <c r="AZ2432" s="3">
        <f t="shared" si="3271"/>
        <v>15.08300805789624</v>
      </c>
      <c r="BA2432" s="4">
        <v>716316</v>
      </c>
      <c r="BB2432">
        <v>48446</v>
      </c>
      <c r="BC2432">
        <f t="shared" si="3272"/>
        <v>658</v>
      </c>
      <c r="BD2432" s="3">
        <f t="shared" si="3273"/>
        <v>6.4754917116560007</v>
      </c>
      <c r="BE2432" s="4">
        <v>672752</v>
      </c>
      <c r="BF2432">
        <v>45256</v>
      </c>
      <c r="BG2432">
        <f t="shared" si="3274"/>
        <v>669</v>
      </c>
      <c r="BH2432" s="3">
        <f t="shared" si="3275"/>
        <v>6.7142113878913223</v>
      </c>
      <c r="BI2432" s="4">
        <v>630424</v>
      </c>
      <c r="BJ2432">
        <v>40363</v>
      </c>
      <c r="BK2432">
        <f t="shared" si="3276"/>
        <v>663</v>
      </c>
      <c r="BL2432" s="3">
        <f t="shared" si="3277"/>
        <v>8.4824393853354607</v>
      </c>
      <c r="BM2432" s="4">
        <v>581130</v>
      </c>
      <c r="BN2432">
        <v>35328</v>
      </c>
      <c r="BO2432">
        <f t="shared" si="3278"/>
        <v>656</v>
      </c>
      <c r="BP2432" s="3">
        <f t="shared" si="3279"/>
        <v>-1.9917698249401261</v>
      </c>
      <c r="BQ2432" s="4">
        <v>592940</v>
      </c>
      <c r="BR2432">
        <v>6725</v>
      </c>
      <c r="BS2432">
        <f t="shared" si="3280"/>
        <v>651</v>
      </c>
      <c r="BT2432" s="3">
        <f t="shared" si="3281"/>
        <v>11.035789725996615</v>
      </c>
      <c r="BU2432" s="4">
        <v>534008</v>
      </c>
      <c r="BV2432">
        <v>6570</v>
      </c>
      <c r="BW2432">
        <f t="shared" si="3282"/>
        <v>646</v>
      </c>
      <c r="BX2432" s="3">
        <f t="shared" si="3283"/>
        <v>2.7982258909046154</v>
      </c>
      <c r="BY2432" s="4">
        <v>519472</v>
      </c>
      <c r="BZ2432">
        <v>9292</v>
      </c>
      <c r="CA2432">
        <f t="shared" si="3284"/>
        <v>623</v>
      </c>
      <c r="CB2432" s="3">
        <f t="shared" si="3287"/>
        <v>0.8880314961639213</v>
      </c>
      <c r="CC2432" s="4">
        <v>514899.53</v>
      </c>
      <c r="CD2432">
        <v>8311</v>
      </c>
      <c r="CE2432">
        <f t="shared" si="3288"/>
        <v>540</v>
      </c>
      <c r="CF2432" s="3">
        <f>IFERROR((CC2432/CG2432-1)*100,"")</f>
        <v>9.852966715523447</v>
      </c>
      <c r="CG2432" s="4">
        <v>468717</v>
      </c>
      <c r="CH2432">
        <v>7406</v>
      </c>
      <c r="CI2432">
        <f>IFERROR(_xlfn.RANK.EQ(CG2432,CG:CG),"")</f>
        <v>563</v>
      </c>
      <c r="CJ2432" s="3">
        <f>IFERROR((CG2432/CK2432-1)*100,"")</f>
        <v>4.5888448562094952</v>
      </c>
      <c r="CK2432" s="4">
        <f>AVERAGE(CG2432,CO2432)</f>
        <v>448152</v>
      </c>
      <c r="CL2432">
        <v>0</v>
      </c>
      <c r="CM2432">
        <f>IFERROR(_xlfn.RANK.EQ(CK2432,CK:CK),"")</f>
        <v>563</v>
      </c>
      <c r="CN2432" s="3">
        <f>IFERROR((CK2432/CO2432-1)*100,"")</f>
        <v>4.8095475306779711</v>
      </c>
      <c r="CO2432" s="4">
        <v>427587</v>
      </c>
      <c r="CP2432">
        <v>0</v>
      </c>
      <c r="CQ2432">
        <f>IFERROR(_xlfn.RANK.EQ(CO2432,CO:CO),"")</f>
        <v>570</v>
      </c>
      <c r="CR2432" s="3">
        <f>IFERROR((CO2432/CS2432-1)*100,"")</f>
        <v>-4.8933799242415805</v>
      </c>
      <c r="CS2432" s="4">
        <v>449587</v>
      </c>
      <c r="CT2432">
        <v>9923</v>
      </c>
      <c r="CU2432">
        <f>IFERROR(_xlfn.RANK.EQ(CS2432,CS:CS),"")</f>
        <v>542</v>
      </c>
      <c r="CV2432" s="3">
        <f>IFERROR((CS2432/CW2432-1)*100,"")</f>
        <v>1.6277639889146656</v>
      </c>
      <c r="CW2432" s="4">
        <v>442386</v>
      </c>
      <c r="CX2432">
        <v>9167</v>
      </c>
      <c r="CY2432">
        <f>IFERROR(_xlfn.RANK.EQ(CW2432,CW:CW),"")</f>
        <v>550</v>
      </c>
      <c r="CZ2432" s="3">
        <f>IFERROR((CW2432/DA2432-1)*100,"")</f>
        <v>-2.1566472109117329</v>
      </c>
      <c r="DA2432" s="4">
        <v>452137</v>
      </c>
      <c r="DB2432">
        <v>14587</v>
      </c>
      <c r="DC2432">
        <f>IFERROR(_xlfn.RANK.EQ(DA2432,DA:DA),"")</f>
        <v>548</v>
      </c>
      <c r="DD2432" s="3">
        <f>IFERROR((DA2432/DE2432-1)*100,"")</f>
        <v>1.0732424843965083</v>
      </c>
      <c r="DE2432" s="4">
        <v>447336</v>
      </c>
      <c r="DF2432">
        <v>0</v>
      </c>
      <c r="DG2432">
        <f>IFERROR(_xlfn.RANK.EQ(DE2432,DE:DE),"")</f>
        <v>529</v>
      </c>
      <c r="DH2432" s="3">
        <f>IFERROR((DE2432/DI2432-1)*100,"")</f>
        <v>38.18224502593219</v>
      </c>
      <c r="DI2432" s="4">
        <v>323729</v>
      </c>
      <c r="DJ2432">
        <v>0</v>
      </c>
      <c r="DK2432">
        <f>IFERROR(_xlfn.RANK.EQ(DI2432,DI:DI),"")</f>
        <v>612</v>
      </c>
      <c r="DL2432" s="3" t="str">
        <f>IFERROR((DI2432/#REF!-1)*100,"")</f>
        <v/>
      </c>
    </row>
    <row r="2433" spans="1:116" x14ac:dyDescent="0.35">
      <c r="A2433" s="2">
        <v>9716</v>
      </c>
      <c r="B2433">
        <v>69084</v>
      </c>
      <c r="C2433">
        <v>132338</v>
      </c>
      <c r="D2433">
        <v>32900</v>
      </c>
      <c r="E2433">
        <v>234322</v>
      </c>
      <c r="F2433">
        <v>0</v>
      </c>
      <c r="G2433">
        <f t="shared" si="3221"/>
        <v>1048</v>
      </c>
      <c r="H2433" s="3">
        <f t="shared" si="3289"/>
        <v>260.98410155287161</v>
      </c>
      <c r="I2433">
        <v>16344</v>
      </c>
      <c r="J2433">
        <v>35310</v>
      </c>
      <c r="K2433">
        <v>13258</v>
      </c>
      <c r="L2433">
        <v>64912</v>
      </c>
      <c r="M2433">
        <v>0</v>
      </c>
      <c r="N2433">
        <f t="shared" si="3222"/>
        <v>1182</v>
      </c>
      <c r="O2433" s="3">
        <f t="shared" si="3290"/>
        <v>-87.418643325360804</v>
      </c>
      <c r="P2433">
        <v>129956</v>
      </c>
      <c r="Q2433">
        <v>219194</v>
      </c>
      <c r="R2433">
        <v>166788</v>
      </c>
      <c r="S2433">
        <v>515938</v>
      </c>
      <c r="T2433">
        <v>0</v>
      </c>
      <c r="U2433">
        <f t="shared" si="3223"/>
        <v>889</v>
      </c>
      <c r="V2433" s="3">
        <f t="shared" si="3285"/>
        <v>0.80418583023003087</v>
      </c>
      <c r="W2433">
        <v>128334</v>
      </c>
      <c r="X2433">
        <v>215914</v>
      </c>
      <c r="Y2433">
        <v>167574</v>
      </c>
      <c r="Z2433">
        <v>511822</v>
      </c>
      <c r="AA2433">
        <v>0</v>
      </c>
      <c r="AB2433">
        <f t="shared" si="3286"/>
        <v>896</v>
      </c>
      <c r="AC2433" s="3">
        <f t="shared" si="3261"/>
        <v>-7.1959064963699522</v>
      </c>
      <c r="AD2433">
        <v>133362</v>
      </c>
      <c r="AE2433">
        <v>240944</v>
      </c>
      <c r="AF2433">
        <v>177202</v>
      </c>
      <c r="AG2433">
        <v>551508</v>
      </c>
      <c r="AH2433">
        <v>0</v>
      </c>
      <c r="AI2433">
        <f t="shared" si="3262"/>
        <v>838</v>
      </c>
      <c r="AJ2433" s="3">
        <f t="shared" si="3263"/>
        <v>-2.8299593001744228</v>
      </c>
      <c r="AK2433">
        <v>567570</v>
      </c>
      <c r="AL2433">
        <v>0</v>
      </c>
      <c r="AM2433">
        <f t="shared" si="3265"/>
        <v>812</v>
      </c>
      <c r="AN2433" s="3">
        <f t="shared" si="3264"/>
        <v>-7.0669526632063278</v>
      </c>
      <c r="AO2433" s="4">
        <v>610730</v>
      </c>
      <c r="AP2433">
        <v>0</v>
      </c>
      <c r="AQ2433">
        <f t="shared" si="3266"/>
        <v>784</v>
      </c>
      <c r="AR2433" s="3">
        <f t="shared" si="3267"/>
        <v>-1.9786279928995398</v>
      </c>
      <c r="AS2433" s="4">
        <v>623058</v>
      </c>
      <c r="AT2433">
        <v>0</v>
      </c>
      <c r="AU2433">
        <f t="shared" si="3268"/>
        <v>761</v>
      </c>
      <c r="AV2433" s="3">
        <f t="shared" si="3269"/>
        <v>3.4045646459013756</v>
      </c>
      <c r="AW2433" s="4">
        <v>602544</v>
      </c>
      <c r="AX2433">
        <v>0</v>
      </c>
      <c r="AY2433">
        <f t="shared" si="3270"/>
        <v>756</v>
      </c>
      <c r="AZ2433" s="3">
        <f t="shared" si="3271"/>
        <v>7.4950225856864616</v>
      </c>
      <c r="BA2433" s="4">
        <v>560532</v>
      </c>
      <c r="BB2433">
        <v>0</v>
      </c>
      <c r="BC2433">
        <f t="shared" si="3272"/>
        <v>775</v>
      </c>
      <c r="BD2433" s="3">
        <f t="shared" si="3273"/>
        <v>6.3426294820717155</v>
      </c>
      <c r="BE2433" s="4">
        <v>527100</v>
      </c>
      <c r="BF2433">
        <v>0</v>
      </c>
      <c r="BG2433">
        <f t="shared" si="3274"/>
        <v>783</v>
      </c>
      <c r="BH2433" s="3">
        <f t="shared" si="3275"/>
        <v>7.5266623691361056</v>
      </c>
      <c r="BI2433" s="4">
        <v>490204</v>
      </c>
      <c r="BJ2433">
        <v>0</v>
      </c>
      <c r="BK2433">
        <f t="shared" si="3276"/>
        <v>792</v>
      </c>
      <c r="BL2433" s="3">
        <f t="shared" si="3277"/>
        <v>6.6078030533686993</v>
      </c>
      <c r="BM2433" s="4">
        <v>459820</v>
      </c>
      <c r="BN2433">
        <v>0</v>
      </c>
      <c r="BO2433">
        <f t="shared" si="3278"/>
        <v>768</v>
      </c>
      <c r="BP2433" s="3">
        <f t="shared" si="3279"/>
        <v>-0.13942518600883469</v>
      </c>
      <c r="BQ2433" s="4">
        <v>460462</v>
      </c>
      <c r="BR2433">
        <v>0</v>
      </c>
      <c r="BS2433">
        <f t="shared" si="3280"/>
        <v>770</v>
      </c>
      <c r="BT2433" s="3">
        <f t="shared" si="3281"/>
        <v>12.198069692812631</v>
      </c>
      <c r="BU2433" s="4">
        <v>410401</v>
      </c>
      <c r="BV2433">
        <v>0</v>
      </c>
      <c r="BW2433">
        <f t="shared" si="3282"/>
        <v>763</v>
      </c>
      <c r="BX2433" s="3">
        <f t="shared" si="3283"/>
        <v>7.1870519192547055</v>
      </c>
      <c r="BY2433" s="4">
        <v>382883</v>
      </c>
      <c r="BZ2433">
        <v>0</v>
      </c>
      <c r="CA2433">
        <f t="shared" si="3284"/>
        <v>763</v>
      </c>
      <c r="CB2433" s="3">
        <f t="shared" si="3287"/>
        <v>12.573736277978265</v>
      </c>
      <c r="CC2433" s="4">
        <v>340117.52</v>
      </c>
      <c r="CD2433">
        <v>0</v>
      </c>
      <c r="CE2433">
        <f t="shared" si="3288"/>
        <v>741</v>
      </c>
      <c r="CF2433" s="3">
        <f>IFERROR((CC2433/CG2433-1)*100,"")</f>
        <v>24.625801085335517</v>
      </c>
      <c r="CG2433" s="4">
        <v>272911</v>
      </c>
      <c r="CH2433">
        <v>0</v>
      </c>
      <c r="CI2433">
        <f>IFERROR(_xlfn.RANK.EQ(CG2433,CG:CG),"")</f>
        <v>839</v>
      </c>
      <c r="CJ2433" s="3">
        <f>IFERROR((CG2433/CK2433-1)*100,"")</f>
        <v>13.692783569576218</v>
      </c>
      <c r="CK2433" s="4">
        <f>AVERAGE(CG2433,CO2433)</f>
        <v>240042.5</v>
      </c>
      <c r="CL2433">
        <v>0</v>
      </c>
      <c r="CM2433">
        <f>IFERROR(_xlfn.RANK.EQ(CK2433,CK:CK),"")</f>
        <v>874</v>
      </c>
      <c r="CN2433" s="3">
        <f>IFERROR((CK2433/CO2433-1)*100,"")</f>
        <v>15.865166478419113</v>
      </c>
      <c r="CO2433" s="4">
        <v>207174</v>
      </c>
      <c r="CP2433">
        <v>0</v>
      </c>
      <c r="CQ2433">
        <f>IFERROR(_xlfn.RANK.EQ(CO2433,CO:CO),"")</f>
        <v>937</v>
      </c>
      <c r="CR2433" s="3">
        <f>IFERROR((CO2433/CS2433-1)*100,"")</f>
        <v>-6.6346396510076788</v>
      </c>
      <c r="CS2433" s="4">
        <v>221896</v>
      </c>
      <c r="CT2433">
        <v>0</v>
      </c>
      <c r="CU2433">
        <f>IFERROR(_xlfn.RANK.EQ(CS2433,CS:CS),"")</f>
        <v>875</v>
      </c>
      <c r="CV2433" s="3">
        <f>IFERROR((CS2433/CW2433-1)*100,"")</f>
        <v>-7.3615303366189488</v>
      </c>
      <c r="CW2433" s="4">
        <v>239529</v>
      </c>
      <c r="CX2433">
        <v>0</v>
      </c>
      <c r="CY2433">
        <f>IFERROR(_xlfn.RANK.EQ(CW2433,CW:CW),"")</f>
        <v>847</v>
      </c>
      <c r="CZ2433" s="3">
        <f>IFERROR((CW2433/DA2433-1)*100,"")</f>
        <v>-6.7545157271877931</v>
      </c>
      <c r="DA2433" s="4">
        <v>256880</v>
      </c>
      <c r="DB2433">
        <v>0</v>
      </c>
      <c r="DC2433">
        <f>IFERROR(_xlfn.RANK.EQ(DA2433,DA:DA),"")</f>
        <v>814</v>
      </c>
      <c r="DD2433" s="3">
        <f>IFERROR((DA2433/DE2433-1)*100,"")</f>
        <v>1.0248786741861249</v>
      </c>
      <c r="DE2433" s="4">
        <v>254274</v>
      </c>
      <c r="DF2433">
        <v>0</v>
      </c>
      <c r="DG2433">
        <f>IFERROR(_xlfn.RANK.EQ(DE2433,DE:DE),"")</f>
        <v>791</v>
      </c>
      <c r="DH2433" s="3">
        <f>IFERROR((DE2433/DI2433-1)*100,"")</f>
        <v>26.782642514172885</v>
      </c>
      <c r="DI2433" s="4">
        <v>200559</v>
      </c>
      <c r="DJ2433">
        <v>0</v>
      </c>
      <c r="DK2433">
        <f>IFERROR(_xlfn.RANK.EQ(DI2433,DI:DI),"")</f>
        <v>853</v>
      </c>
      <c r="DL2433" s="3" t="str">
        <f>IFERROR((DI2433/#REF!-1)*100,"")</f>
        <v/>
      </c>
    </row>
    <row r="2434" spans="1:116" x14ac:dyDescent="0.35">
      <c r="A2434" s="2">
        <v>9718</v>
      </c>
      <c r="B2434">
        <v>22194</v>
      </c>
      <c r="C2434">
        <v>38870</v>
      </c>
      <c r="D2434">
        <v>9102</v>
      </c>
      <c r="E2434">
        <v>70166</v>
      </c>
      <c r="F2434">
        <v>0</v>
      </c>
      <c r="G2434">
        <f t="shared" ref="G2434:G2497" si="3291">IFERROR(_xlfn.RANK.EQ(E2434,E:E),"")</f>
        <v>1697</v>
      </c>
      <c r="H2434" s="3">
        <f t="shared" si="3289"/>
        <v>429.39489965293501</v>
      </c>
      <c r="I2434">
        <v>3632</v>
      </c>
      <c r="J2434">
        <v>6022</v>
      </c>
      <c r="K2434">
        <v>3600</v>
      </c>
      <c r="L2434">
        <v>13254</v>
      </c>
      <c r="M2434">
        <v>0</v>
      </c>
      <c r="N2434">
        <f t="shared" ref="N2434:N2497" si="3292">IFERROR(_xlfn.RANK.EQ(L2434,L:L),"")</f>
        <v>1925</v>
      </c>
      <c r="O2434" s="3">
        <f t="shared" si="3290"/>
        <v>-81.627391183809266</v>
      </c>
      <c r="P2434">
        <v>21782</v>
      </c>
      <c r="Q2434">
        <v>34644</v>
      </c>
      <c r="R2434">
        <v>15714</v>
      </c>
      <c r="S2434">
        <v>72140</v>
      </c>
      <c r="T2434">
        <v>0</v>
      </c>
      <c r="U2434">
        <f t="shared" ref="U2434:U2497" si="3293">IFERROR(_xlfn.RANK.EQ(S2434,S:S),"")</f>
        <v>1875</v>
      </c>
      <c r="V2434" s="3">
        <f t="shared" si="3285"/>
        <v>-7.5933801301429575</v>
      </c>
      <c r="W2434">
        <v>22086</v>
      </c>
      <c r="X2434">
        <v>33540</v>
      </c>
      <c r="Y2434">
        <v>22442</v>
      </c>
      <c r="Z2434">
        <v>78068</v>
      </c>
      <c r="AA2434">
        <v>0</v>
      </c>
      <c r="AB2434">
        <f t="shared" si="3286"/>
        <v>1831</v>
      </c>
      <c r="AC2434" s="3">
        <f t="shared" si="3261"/>
        <v>-10.895518980984775</v>
      </c>
      <c r="AD2434">
        <v>25060</v>
      </c>
      <c r="AE2434">
        <v>37742</v>
      </c>
      <c r="AF2434">
        <v>24812</v>
      </c>
      <c r="AG2434">
        <v>87614</v>
      </c>
      <c r="AH2434">
        <v>0</v>
      </c>
      <c r="AI2434">
        <f t="shared" si="3262"/>
        <v>1786</v>
      </c>
      <c r="AJ2434" s="3">
        <f t="shared" si="3263"/>
        <v>-2.4885920979410114</v>
      </c>
      <c r="AK2434">
        <v>89850</v>
      </c>
      <c r="AL2434">
        <v>0</v>
      </c>
      <c r="AM2434">
        <f t="shared" si="3265"/>
        <v>1764</v>
      </c>
      <c r="AN2434" s="3">
        <f t="shared" si="3264"/>
        <v>-2.6902332835141984</v>
      </c>
      <c r="AO2434" s="4">
        <v>92334</v>
      </c>
      <c r="AP2434">
        <v>0</v>
      </c>
      <c r="AQ2434">
        <f t="shared" si="3266"/>
        <v>1741</v>
      </c>
      <c r="AR2434" s="3">
        <f t="shared" si="3267"/>
        <v>2.0445603642633037</v>
      </c>
      <c r="AS2434" s="4">
        <v>90484</v>
      </c>
      <c r="AT2434">
        <v>0</v>
      </c>
      <c r="AU2434">
        <f t="shared" si="3268"/>
        <v>1738</v>
      </c>
      <c r="AV2434" s="3">
        <f t="shared" si="3269"/>
        <v>-2.4252423624815278</v>
      </c>
      <c r="AW2434" s="4">
        <v>92733</v>
      </c>
      <c r="AX2434">
        <v>0</v>
      </c>
      <c r="AY2434">
        <f t="shared" si="3270"/>
        <v>1719</v>
      </c>
      <c r="AZ2434" s="3">
        <f t="shared" si="3271"/>
        <v>-3.8617844035746085</v>
      </c>
      <c r="BA2434" s="4">
        <v>96458</v>
      </c>
      <c r="BB2434">
        <v>0</v>
      </c>
      <c r="BC2434">
        <f t="shared" si="3272"/>
        <v>1685</v>
      </c>
      <c r="BD2434" s="3">
        <f t="shared" si="3273"/>
        <v>11.113926966939292</v>
      </c>
      <c r="BE2434" s="4">
        <v>86810</v>
      </c>
      <c r="BF2434">
        <v>0</v>
      </c>
      <c r="BG2434">
        <f t="shared" si="3274"/>
        <v>1707</v>
      </c>
      <c r="BH2434" s="3">
        <f t="shared" si="3275"/>
        <v>16.130672089041088</v>
      </c>
      <c r="BI2434" s="4">
        <v>74752</v>
      </c>
      <c r="BJ2434">
        <v>0</v>
      </c>
      <c r="BK2434">
        <f t="shared" si="3276"/>
        <v>1739</v>
      </c>
      <c r="BL2434" s="3">
        <f t="shared" si="3277"/>
        <v>3.2685878484789876</v>
      </c>
      <c r="BM2434" s="4">
        <v>72386</v>
      </c>
      <c r="BN2434">
        <v>0</v>
      </c>
      <c r="BO2434">
        <f t="shared" si="3278"/>
        <v>1711</v>
      </c>
      <c r="BP2434" s="3">
        <f t="shared" si="3279"/>
        <v>0.48586817702260809</v>
      </c>
      <c r="BQ2434" s="4">
        <v>72036</v>
      </c>
      <c r="BR2434">
        <v>0</v>
      </c>
      <c r="BS2434">
        <f t="shared" si="3280"/>
        <v>1689</v>
      </c>
      <c r="BT2434" s="3">
        <f t="shared" si="3281"/>
        <v>8.2401730977280874</v>
      </c>
      <c r="BU2434" s="4">
        <v>66552</v>
      </c>
      <c r="BV2434">
        <v>0</v>
      </c>
      <c r="BW2434">
        <f t="shared" si="3282"/>
        <v>1664</v>
      </c>
      <c r="BX2434" s="3">
        <f t="shared" si="3283"/>
        <v>10.955135793001114</v>
      </c>
      <c r="BY2434" s="4">
        <v>59981</v>
      </c>
      <c r="BZ2434">
        <v>0</v>
      </c>
      <c r="CA2434">
        <f t="shared" si="3284"/>
        <v>1674</v>
      </c>
      <c r="CB2434" s="3">
        <f t="shared" si="3287"/>
        <v>12.634051158442006</v>
      </c>
      <c r="CC2434" s="4">
        <v>53252.99</v>
      </c>
      <c r="CD2434">
        <v>0</v>
      </c>
      <c r="CE2434">
        <f t="shared" si="3288"/>
        <v>1653</v>
      </c>
      <c r="CF2434" s="3">
        <f>IFERROR((CC2434/CG2434-1)*100,"")</f>
        <v>9.70497713320424</v>
      </c>
      <c r="CG2434" s="4">
        <v>48542</v>
      </c>
      <c r="CH2434">
        <v>0</v>
      </c>
      <c r="CI2434">
        <f>IFERROR(_xlfn.RANK.EQ(CG2434,CG:CG),"")</f>
        <v>1665</v>
      </c>
      <c r="CJ2434" s="3">
        <f>IFERROR((CG2434/CK2434-1)*100,"")</f>
        <v>4.9318533089784955</v>
      </c>
      <c r="CK2434" s="4">
        <f>AVERAGE(CG2434,CO2434)</f>
        <v>46260.5</v>
      </c>
      <c r="CL2434">
        <v>0</v>
      </c>
      <c r="CM2434">
        <f>IFERROR(_xlfn.RANK.EQ(CK2434,CK:CK),"")</f>
        <v>1674</v>
      </c>
      <c r="CN2434" s="3">
        <f>IFERROR((CK2434/CO2434-1)*100,"")</f>
        <v>5.1877032219923125</v>
      </c>
      <c r="CO2434" s="4">
        <v>43979</v>
      </c>
      <c r="CP2434">
        <v>0</v>
      </c>
      <c r="CQ2434">
        <f>IFERROR(_xlfn.RANK.EQ(CO2434,CO:CO),"")</f>
        <v>1672</v>
      </c>
      <c r="CR2434" s="3">
        <f>IFERROR((CO2434/CS2434-1)*100,"")</f>
        <v>3.6727092713514597</v>
      </c>
      <c r="CS2434" s="4">
        <v>42421</v>
      </c>
      <c r="CT2434">
        <v>0</v>
      </c>
      <c r="CU2434">
        <f>IFERROR(_xlfn.RANK.EQ(CS2434,CS:CS),"")</f>
        <v>1684</v>
      </c>
      <c r="CV2434" s="3">
        <f>IFERROR((CS2434/CW2434-1)*100,"")</f>
        <v>-3.1682987513981131</v>
      </c>
      <c r="CW2434" s="4">
        <v>43809</v>
      </c>
      <c r="CX2434">
        <v>0</v>
      </c>
      <c r="CY2434">
        <f>IFERROR(_xlfn.RANK.EQ(CW2434,CW:CW),"")</f>
        <v>1688</v>
      </c>
      <c r="CZ2434" s="3">
        <f>IFERROR((CW2434/DA2434-1)*100,"")</f>
        <v>6.0288494118786007</v>
      </c>
      <c r="DA2434" s="4">
        <v>41318</v>
      </c>
      <c r="DB2434">
        <v>0</v>
      </c>
      <c r="DC2434">
        <f>IFERROR(_xlfn.RANK.EQ(DA2434,DA:DA),"")</f>
        <v>1708</v>
      </c>
      <c r="DD2434" s="3">
        <f>IFERROR((DA2434/DE2434-1)*100,"")</f>
        <v>2.5362318840579601</v>
      </c>
      <c r="DE2434" s="4">
        <v>40296</v>
      </c>
      <c r="DF2434">
        <v>0</v>
      </c>
      <c r="DG2434">
        <f>IFERROR(_xlfn.RANK.EQ(DE2434,DE:DE),"")</f>
        <v>1700</v>
      </c>
      <c r="DH2434" s="3">
        <f>IFERROR((DE2434/DI2434-1)*100,"")</f>
        <v>13.621880727477787</v>
      </c>
      <c r="DI2434" s="4">
        <v>35465</v>
      </c>
      <c r="DJ2434">
        <v>0</v>
      </c>
      <c r="DK2434">
        <f>IFERROR(_xlfn.RANK.EQ(DI2434,DI:DI),"")</f>
        <v>1711</v>
      </c>
      <c r="DL2434" s="3" t="str">
        <f>IFERROR((DI2434/#REF!-1)*100,"")</f>
        <v/>
      </c>
    </row>
    <row r="2435" spans="1:116" x14ac:dyDescent="0.35">
      <c r="A2435" s="2">
        <v>9721</v>
      </c>
      <c r="B2435">
        <v>44898</v>
      </c>
      <c r="C2435">
        <v>51438</v>
      </c>
      <c r="D2435">
        <v>10400</v>
      </c>
      <c r="E2435">
        <v>106736</v>
      </c>
      <c r="F2435">
        <v>2358</v>
      </c>
      <c r="G2435">
        <f t="shared" si="3291"/>
        <v>1482</v>
      </c>
      <c r="H2435" s="3">
        <f t="shared" si="3289"/>
        <v>350.85748078060323</v>
      </c>
      <c r="I2435">
        <v>8498</v>
      </c>
      <c r="J2435">
        <v>11742</v>
      </c>
      <c r="K2435">
        <v>3434</v>
      </c>
      <c r="L2435">
        <v>23674</v>
      </c>
      <c r="M2435">
        <v>621</v>
      </c>
      <c r="N2435">
        <f t="shared" si="3292"/>
        <v>1688</v>
      </c>
      <c r="O2435" s="3">
        <f t="shared" si="3290"/>
        <v>-88.156130555722328</v>
      </c>
      <c r="P2435">
        <v>72802</v>
      </c>
      <c r="Q2435">
        <v>78976</v>
      </c>
      <c r="R2435">
        <v>48106</v>
      </c>
      <c r="S2435">
        <v>199884</v>
      </c>
      <c r="T2435">
        <v>5749</v>
      </c>
      <c r="U2435">
        <f t="shared" si="3293"/>
        <v>1401</v>
      </c>
      <c r="V2435" s="3">
        <f t="shared" si="3285"/>
        <v>-2.7905574306251291</v>
      </c>
      <c r="W2435">
        <v>70104</v>
      </c>
      <c r="X2435">
        <v>83600</v>
      </c>
      <c r="Y2435">
        <v>51918</v>
      </c>
      <c r="Z2435">
        <v>205622</v>
      </c>
      <c r="AA2435">
        <v>6527</v>
      </c>
      <c r="AB2435">
        <f t="shared" si="3286"/>
        <v>1378</v>
      </c>
      <c r="AC2435" s="3">
        <f t="shared" si="3261"/>
        <v>-6.5583902133112826</v>
      </c>
      <c r="AD2435">
        <v>69810</v>
      </c>
      <c r="AE2435">
        <v>86754</v>
      </c>
      <c r="AF2435">
        <v>63490</v>
      </c>
      <c r="AG2435">
        <v>220054</v>
      </c>
      <c r="AH2435">
        <v>4083</v>
      </c>
      <c r="AI2435">
        <f t="shared" si="3262"/>
        <v>1344</v>
      </c>
      <c r="AJ2435" s="3">
        <f t="shared" si="3263"/>
        <v>10.319346267609175</v>
      </c>
      <c r="AK2435">
        <v>199470</v>
      </c>
      <c r="AL2435">
        <v>5251</v>
      </c>
      <c r="AM2435">
        <f t="shared" si="3265"/>
        <v>1387</v>
      </c>
      <c r="AN2435" s="3">
        <f t="shared" si="3264"/>
        <v>-3.1332252017754247</v>
      </c>
      <c r="AO2435" s="4">
        <v>205922</v>
      </c>
      <c r="AP2435">
        <v>3838</v>
      </c>
      <c r="AQ2435">
        <f t="shared" si="3266"/>
        <v>1359</v>
      </c>
      <c r="AR2435" s="3">
        <f t="shared" si="3267"/>
        <v>-1.3698498912741552</v>
      </c>
      <c r="AS2435" s="4">
        <v>208782</v>
      </c>
      <c r="AT2435">
        <v>2982</v>
      </c>
      <c r="AU2435">
        <f t="shared" si="3268"/>
        <v>1338</v>
      </c>
      <c r="AV2435" s="3">
        <f t="shared" si="3269"/>
        <v>6.4823126198539249</v>
      </c>
      <c r="AW2435" s="4">
        <v>196072</v>
      </c>
      <c r="AX2435">
        <v>2808</v>
      </c>
      <c r="AY2435">
        <f t="shared" si="3270"/>
        <v>1349</v>
      </c>
      <c r="AZ2435" s="3">
        <f t="shared" si="3271"/>
        <v>-11.29729827545647</v>
      </c>
      <c r="BA2435" s="4">
        <v>221044</v>
      </c>
      <c r="BB2435">
        <v>3991</v>
      </c>
      <c r="BC2435">
        <f t="shared" si="3272"/>
        <v>1274</v>
      </c>
      <c r="BD2435" s="3">
        <f t="shared" si="3273"/>
        <v>-2.0585759227258582</v>
      </c>
      <c r="BE2435" s="4">
        <v>225690</v>
      </c>
      <c r="BF2435">
        <v>2442</v>
      </c>
      <c r="BG2435">
        <f t="shared" si="3274"/>
        <v>1246</v>
      </c>
      <c r="BH2435" s="3">
        <f t="shared" si="3275"/>
        <v>-0.71705085342248509</v>
      </c>
      <c r="BI2435" s="4">
        <v>227320</v>
      </c>
      <c r="BJ2435">
        <v>2517</v>
      </c>
      <c r="BK2435">
        <f t="shared" si="3276"/>
        <v>1212</v>
      </c>
      <c r="BL2435" s="3">
        <f t="shared" si="3277"/>
        <v>2.1837437405040072</v>
      </c>
      <c r="BM2435" s="4">
        <v>222462</v>
      </c>
      <c r="BN2435">
        <v>651</v>
      </c>
      <c r="BO2435">
        <f t="shared" si="3278"/>
        <v>1180</v>
      </c>
      <c r="BP2435" s="3">
        <f t="shared" si="3279"/>
        <v>-3.3547075383171698</v>
      </c>
      <c r="BQ2435" s="4">
        <v>230184</v>
      </c>
      <c r="BR2435">
        <v>3325</v>
      </c>
      <c r="BS2435">
        <f t="shared" si="3280"/>
        <v>1150</v>
      </c>
      <c r="BT2435" s="3">
        <f t="shared" si="3281"/>
        <v>5.2361119365796238</v>
      </c>
      <c r="BU2435" s="4">
        <v>218731</v>
      </c>
      <c r="BV2435">
        <v>2716</v>
      </c>
      <c r="BW2435">
        <f t="shared" si="3282"/>
        <v>1097</v>
      </c>
      <c r="BX2435" s="3">
        <f t="shared" si="3283"/>
        <v>-11.383230427666224</v>
      </c>
      <c r="BY2435" s="4">
        <v>246828</v>
      </c>
      <c r="BZ2435">
        <v>3037</v>
      </c>
      <c r="CA2435">
        <f t="shared" si="3284"/>
        <v>1008</v>
      </c>
      <c r="CB2435" s="3">
        <f t="shared" si="3287"/>
        <v>4.272358243911345</v>
      </c>
      <c r="CC2435" s="4">
        <v>236714.7</v>
      </c>
      <c r="CD2435">
        <v>4019</v>
      </c>
      <c r="CE2435">
        <f t="shared" si="3288"/>
        <v>952</v>
      </c>
      <c r="CF2435" s="3">
        <f>IFERROR((CC2435/CG2435-1)*100,"")</f>
        <v>12.268469553752247</v>
      </c>
      <c r="CG2435" s="4">
        <v>210847</v>
      </c>
      <c r="CH2435">
        <v>2594</v>
      </c>
      <c r="CI2435">
        <f>IFERROR(_xlfn.RANK.EQ(CG2435,CG:CG),"")</f>
        <v>983</v>
      </c>
      <c r="CJ2435" s="3">
        <f>IFERROR((CG2435/CK2435-1)*100,"")</f>
        <v>18.193411681610392</v>
      </c>
      <c r="CK2435" s="4">
        <f>AVERAGE(CG2435,CO2435)</f>
        <v>178391.5</v>
      </c>
      <c r="CL2435">
        <v>0</v>
      </c>
      <c r="CM2435">
        <f>IFERROR(_xlfn.RANK.EQ(CK2435,CK:CK),"")</f>
        <v>1035</v>
      </c>
      <c r="CN2435" s="3">
        <f>IFERROR((CK2435/CO2435-1)*100,"")</f>
        <v>22.239543361473512</v>
      </c>
      <c r="CO2435" s="4">
        <v>145936</v>
      </c>
      <c r="CP2435">
        <v>0</v>
      </c>
      <c r="CQ2435">
        <f>IFERROR(_xlfn.RANK.EQ(CO2435,CO:CO),"")</f>
        <v>1101</v>
      </c>
      <c r="CR2435" s="3">
        <f>IFERROR((CO2435/CS2435-1)*100,"")</f>
        <v>-12.312831975388761</v>
      </c>
      <c r="CS2435" s="4">
        <v>166428</v>
      </c>
      <c r="CT2435">
        <v>1266</v>
      </c>
      <c r="CU2435">
        <f>IFERROR(_xlfn.RANK.EQ(CS2435,CS:CS),"")</f>
        <v>1037</v>
      </c>
      <c r="CV2435" s="3">
        <f>IFERROR((CS2435/CW2435-1)*100,"")</f>
        <v>-9.0487796880635685</v>
      </c>
      <c r="CW2435" s="4">
        <v>182986</v>
      </c>
      <c r="CX2435">
        <v>1365</v>
      </c>
      <c r="CY2435">
        <f>IFERROR(_xlfn.RANK.EQ(CW2435,CW:CW),"")</f>
        <v>991</v>
      </c>
      <c r="CZ2435" s="3">
        <f>IFERROR((CW2435/DA2435-1)*100,"")</f>
        <v>1.4475398475398471</v>
      </c>
      <c r="DA2435" s="4">
        <v>180375</v>
      </c>
      <c r="DB2435">
        <v>1247</v>
      </c>
      <c r="DC2435">
        <f>IFERROR(_xlfn.RANK.EQ(DA2435,DA:DA),"")</f>
        <v>998</v>
      </c>
      <c r="DD2435" s="3">
        <f>IFERROR((DA2435/DE2435-1)*100,"")</f>
        <v>6.3945875163683885</v>
      </c>
      <c r="DE2435" s="4">
        <v>169534</v>
      </c>
      <c r="DF2435">
        <v>0</v>
      </c>
      <c r="DG2435">
        <f>IFERROR(_xlfn.RANK.EQ(DE2435,DE:DE),"")</f>
        <v>996</v>
      </c>
      <c r="DH2435" s="3">
        <f>IFERROR((DE2435/DI2435-1)*100,"")</f>
        <v>-3.8557728842587569</v>
      </c>
      <c r="DI2435" s="4">
        <v>176333</v>
      </c>
      <c r="DJ2435">
        <v>0</v>
      </c>
      <c r="DK2435">
        <f>IFERROR(_xlfn.RANK.EQ(DI2435,DI:DI),"")</f>
        <v>926</v>
      </c>
      <c r="DL2435" s="3" t="str">
        <f>IFERROR((DI2435/#REF!-1)*100,"")</f>
        <v/>
      </c>
    </row>
    <row r="2436" spans="1:116" x14ac:dyDescent="0.35">
      <c r="A2436" s="2">
        <v>9723</v>
      </c>
      <c r="B2436">
        <v>31474</v>
      </c>
      <c r="C2436">
        <v>48654</v>
      </c>
      <c r="D2436">
        <v>16008</v>
      </c>
      <c r="E2436">
        <v>96136</v>
      </c>
      <c r="F2436">
        <v>0</v>
      </c>
      <c r="G2436">
        <f t="shared" si="3291"/>
        <v>1537</v>
      </c>
      <c r="H2436" s="3">
        <f t="shared" si="3289"/>
        <v>256.74632625797835</v>
      </c>
      <c r="I2436">
        <v>7322</v>
      </c>
      <c r="J2436">
        <v>12126</v>
      </c>
      <c r="K2436">
        <v>7500</v>
      </c>
      <c r="L2436">
        <v>26948</v>
      </c>
      <c r="M2436">
        <v>0</v>
      </c>
      <c r="N2436">
        <f t="shared" si="3292"/>
        <v>1617</v>
      </c>
      <c r="O2436" s="3">
        <f t="shared" si="3290"/>
        <v>-84.465504519461348</v>
      </c>
      <c r="P2436">
        <v>44200</v>
      </c>
      <c r="Q2436">
        <v>63944</v>
      </c>
      <c r="R2436">
        <v>65328</v>
      </c>
      <c r="S2436">
        <v>173472</v>
      </c>
      <c r="T2436">
        <v>0</v>
      </c>
      <c r="U2436">
        <f t="shared" si="3293"/>
        <v>1483</v>
      </c>
      <c r="V2436" s="3">
        <f t="shared" si="3285"/>
        <v>-7.06823952942689</v>
      </c>
      <c r="W2436">
        <v>44748</v>
      </c>
      <c r="X2436">
        <v>62310</v>
      </c>
      <c r="Y2436">
        <v>79608</v>
      </c>
      <c r="Z2436">
        <v>186666</v>
      </c>
      <c r="AA2436">
        <v>0</v>
      </c>
      <c r="AB2436">
        <f t="shared" si="3286"/>
        <v>1434</v>
      </c>
      <c r="AC2436" s="3">
        <f t="shared" si="3261"/>
        <v>25.790800167122651</v>
      </c>
      <c r="AD2436">
        <v>41914</v>
      </c>
      <c r="AE2436">
        <v>58420</v>
      </c>
      <c r="AF2436">
        <v>48060</v>
      </c>
      <c r="AG2436">
        <v>148394</v>
      </c>
      <c r="AH2436">
        <v>0</v>
      </c>
      <c r="AI2436">
        <f t="shared" si="3262"/>
        <v>1539</v>
      </c>
      <c r="AJ2436" s="3">
        <f t="shared" si="3263"/>
        <v>10.875834964658759</v>
      </c>
      <c r="AK2436">
        <v>133838</v>
      </c>
      <c r="AL2436">
        <v>0</v>
      </c>
      <c r="AM2436">
        <f t="shared" si="3265"/>
        <v>1575</v>
      </c>
      <c r="AN2436" s="3">
        <f t="shared" si="3264"/>
        <v>-14.631065979486657</v>
      </c>
      <c r="AO2436" s="4">
        <v>156776</v>
      </c>
      <c r="AP2436">
        <v>0</v>
      </c>
      <c r="AQ2436">
        <f t="shared" si="3266"/>
        <v>1497</v>
      </c>
      <c r="AR2436" s="3">
        <f t="shared" si="3267"/>
        <v>-11.434995311211294</v>
      </c>
      <c r="AS2436" s="4">
        <v>177018</v>
      </c>
      <c r="AT2436">
        <v>0</v>
      </c>
      <c r="AU2436">
        <f t="shared" si="3268"/>
        <v>1423</v>
      </c>
      <c r="AV2436" s="3">
        <f t="shared" si="3269"/>
        <v>15.385818764910631</v>
      </c>
      <c r="AW2436" s="4">
        <v>153414</v>
      </c>
      <c r="AX2436">
        <v>0</v>
      </c>
      <c r="AY2436">
        <f t="shared" si="3270"/>
        <v>1475</v>
      </c>
      <c r="AZ2436" s="3">
        <f t="shared" si="3271"/>
        <v>8.0167290956712822</v>
      </c>
      <c r="BA2436" s="4">
        <v>142028</v>
      </c>
      <c r="BB2436">
        <v>0</v>
      </c>
      <c r="BC2436">
        <f t="shared" si="3272"/>
        <v>1481</v>
      </c>
      <c r="BD2436" s="3">
        <f t="shared" si="3273"/>
        <v>-1.208908921441787</v>
      </c>
      <c r="BE2436" s="4">
        <v>143766</v>
      </c>
      <c r="BF2436">
        <v>0</v>
      </c>
      <c r="BG2436">
        <f t="shared" si="3274"/>
        <v>1466</v>
      </c>
      <c r="BH2436" s="3">
        <f t="shared" si="3275"/>
        <v>6.9623831914767065</v>
      </c>
      <c r="BI2436" s="4">
        <v>134408</v>
      </c>
      <c r="BJ2436">
        <v>0</v>
      </c>
      <c r="BK2436">
        <f t="shared" si="3276"/>
        <v>1475</v>
      </c>
      <c r="BL2436" s="3">
        <f t="shared" si="3277"/>
        <v>2.0825421900870333</v>
      </c>
      <c r="BM2436" s="4">
        <v>131666</v>
      </c>
      <c r="BN2436">
        <v>0</v>
      </c>
      <c r="BO2436">
        <f t="shared" si="3278"/>
        <v>1441</v>
      </c>
      <c r="BP2436" s="3">
        <f t="shared" si="3279"/>
        <v>5.9140563412005021</v>
      </c>
      <c r="BQ2436" s="4">
        <v>124314</v>
      </c>
      <c r="BR2436">
        <v>0</v>
      </c>
      <c r="BS2436">
        <f t="shared" si="3280"/>
        <v>1443</v>
      </c>
      <c r="BT2436" s="3">
        <f t="shared" si="3281"/>
        <v>12.02790018654194</v>
      </c>
      <c r="BU2436" s="4">
        <v>110967</v>
      </c>
      <c r="BV2436">
        <v>0</v>
      </c>
      <c r="BW2436">
        <f t="shared" si="3282"/>
        <v>1441</v>
      </c>
      <c r="BX2436" s="3">
        <f t="shared" si="3283"/>
        <v>11.42943214339509</v>
      </c>
      <c r="BY2436" s="4">
        <v>99585</v>
      </c>
      <c r="BZ2436">
        <v>0</v>
      </c>
      <c r="CA2436">
        <f t="shared" si="3284"/>
        <v>1442</v>
      </c>
      <c r="CB2436" s="3">
        <f t="shared" si="3287"/>
        <v>66.08935251920947</v>
      </c>
      <c r="CC2436" s="4">
        <v>59958.69</v>
      </c>
      <c r="CD2436">
        <v>0</v>
      </c>
      <c r="CE2436">
        <f t="shared" si="3288"/>
        <v>1609</v>
      </c>
      <c r="CF2436" s="3"/>
      <c r="CJ2436" s="3"/>
      <c r="CN2436" s="3"/>
      <c r="CR2436" s="3"/>
      <c r="CV2436" s="3"/>
      <c r="CZ2436" s="3"/>
      <c r="DD2436" s="3"/>
      <c r="DH2436" s="3"/>
      <c r="DL2436" s="3" t="str">
        <f>IFERROR((DI2436/#REF!-1)*100,"")</f>
        <v/>
      </c>
    </row>
    <row r="2437" spans="1:116" x14ac:dyDescent="0.35">
      <c r="A2437" s="2">
        <v>9725</v>
      </c>
      <c r="B2437">
        <v>21058</v>
      </c>
      <c r="C2437">
        <v>25986</v>
      </c>
      <c r="D2437">
        <v>8362</v>
      </c>
      <c r="E2437">
        <v>55406</v>
      </c>
      <c r="F2437">
        <v>0</v>
      </c>
      <c r="G2437">
        <f t="shared" si="3291"/>
        <v>1808</v>
      </c>
      <c r="H2437" s="3">
        <f t="shared" si="3289"/>
        <v>270.55912252541464</v>
      </c>
      <c r="I2437">
        <v>4086</v>
      </c>
      <c r="J2437">
        <v>6646</v>
      </c>
      <c r="K2437">
        <v>4220</v>
      </c>
      <c r="L2437">
        <v>14952</v>
      </c>
      <c r="M2437">
        <v>0</v>
      </c>
      <c r="N2437">
        <f t="shared" si="3292"/>
        <v>1881</v>
      </c>
      <c r="O2437" s="3">
        <f t="shared" si="3290"/>
        <v>-87.424092048379237</v>
      </c>
      <c r="P2437">
        <v>38250</v>
      </c>
      <c r="Q2437">
        <v>45240</v>
      </c>
      <c r="R2437">
        <v>35404</v>
      </c>
      <c r="S2437">
        <v>118894</v>
      </c>
      <c r="T2437">
        <v>0</v>
      </c>
      <c r="U2437">
        <f t="shared" si="3293"/>
        <v>1653</v>
      </c>
      <c r="V2437" s="3">
        <f t="shared" si="3285"/>
        <v>-5.1049565009178677</v>
      </c>
      <c r="W2437">
        <v>39480</v>
      </c>
      <c r="X2437">
        <v>51936</v>
      </c>
      <c r="Y2437">
        <v>33874</v>
      </c>
      <c r="Z2437">
        <v>125290</v>
      </c>
      <c r="AA2437">
        <v>0</v>
      </c>
      <c r="AB2437">
        <f t="shared" si="3286"/>
        <v>1623</v>
      </c>
      <c r="AC2437" s="3">
        <f t="shared" si="3261"/>
        <v>0.76079263977353317</v>
      </c>
      <c r="AD2437">
        <v>38846</v>
      </c>
      <c r="AE2437">
        <v>48094</v>
      </c>
      <c r="AF2437">
        <v>37404</v>
      </c>
      <c r="AG2437">
        <v>124344</v>
      </c>
      <c r="AH2437">
        <v>0</v>
      </c>
      <c r="AI2437">
        <f t="shared" si="3262"/>
        <v>1627</v>
      </c>
      <c r="AJ2437" s="3">
        <f t="shared" si="3263"/>
        <v>8.3286869250069664</v>
      </c>
      <c r="AK2437">
        <v>114784</v>
      </c>
      <c r="AL2437">
        <v>0</v>
      </c>
      <c r="AM2437">
        <f t="shared" si="3265"/>
        <v>1654</v>
      </c>
      <c r="AN2437" s="3">
        <f t="shared" si="3264"/>
        <v>-12.321065737812608</v>
      </c>
      <c r="AO2437" s="4">
        <v>130914</v>
      </c>
      <c r="AP2437">
        <v>0</v>
      </c>
      <c r="AQ2437">
        <f t="shared" si="3266"/>
        <v>1577</v>
      </c>
      <c r="AR2437" s="3">
        <f t="shared" si="3267"/>
        <v>-4.1021433699107828</v>
      </c>
      <c r="AS2437" s="4">
        <v>136514</v>
      </c>
      <c r="AT2437">
        <v>0</v>
      </c>
      <c r="AU2437">
        <f t="shared" si="3268"/>
        <v>1543</v>
      </c>
      <c r="AV2437" s="3">
        <f t="shared" si="3269"/>
        <v>4.5747728700341606</v>
      </c>
      <c r="AW2437" s="4">
        <v>130542</v>
      </c>
      <c r="AX2437">
        <v>0</v>
      </c>
      <c r="AY2437">
        <f t="shared" si="3270"/>
        <v>1552</v>
      </c>
      <c r="AZ2437" s="3">
        <f t="shared" si="3271"/>
        <v>6.1765949832449429</v>
      </c>
      <c r="BA2437" s="4">
        <v>122948</v>
      </c>
      <c r="BB2437">
        <v>0</v>
      </c>
      <c r="BC2437">
        <f t="shared" si="3272"/>
        <v>1566</v>
      </c>
      <c r="BD2437" s="3">
        <f t="shared" si="3273"/>
        <v>-7.2874249690827337</v>
      </c>
      <c r="BE2437" s="4">
        <v>132612</v>
      </c>
      <c r="BF2437">
        <v>0</v>
      </c>
      <c r="BG2437">
        <f t="shared" si="3274"/>
        <v>1511</v>
      </c>
      <c r="BH2437" s="3">
        <f t="shared" si="3275"/>
        <v>-2.7314869146813803</v>
      </c>
      <c r="BI2437" s="4">
        <v>136336</v>
      </c>
      <c r="BJ2437">
        <v>0</v>
      </c>
      <c r="BK2437">
        <f t="shared" si="3276"/>
        <v>1469</v>
      </c>
      <c r="BL2437" s="3">
        <f t="shared" si="3277"/>
        <v>3.8244208538312785</v>
      </c>
      <c r="BM2437" s="4">
        <v>131314</v>
      </c>
      <c r="BN2437">
        <v>0</v>
      </c>
      <c r="BO2437">
        <f t="shared" si="3278"/>
        <v>1444</v>
      </c>
      <c r="BP2437" s="3">
        <f t="shared" si="3279"/>
        <v>8.1592646283605639</v>
      </c>
      <c r="BQ2437" s="4">
        <v>121408</v>
      </c>
      <c r="BR2437">
        <v>0</v>
      </c>
      <c r="BS2437">
        <f t="shared" si="3280"/>
        <v>1457</v>
      </c>
      <c r="BT2437" s="3">
        <f t="shared" si="3281"/>
        <v>13.46329975140652</v>
      </c>
      <c r="BU2437" s="4">
        <v>107002</v>
      </c>
      <c r="BV2437">
        <v>0</v>
      </c>
      <c r="BW2437">
        <f t="shared" si="3282"/>
        <v>1458</v>
      </c>
      <c r="BX2437" s="3">
        <f t="shared" si="3283"/>
        <v>14.158602810169519</v>
      </c>
      <c r="BY2437" s="4">
        <v>93731</v>
      </c>
      <c r="BZ2437">
        <v>0</v>
      </c>
      <c r="CA2437">
        <f t="shared" si="3284"/>
        <v>1478</v>
      </c>
      <c r="CB2437" s="3">
        <f t="shared" si="3287"/>
        <v>12.585232285491866</v>
      </c>
      <c r="CC2437" s="4">
        <v>83253.37</v>
      </c>
      <c r="CD2437">
        <v>0</v>
      </c>
      <c r="CE2437">
        <f t="shared" si="3288"/>
        <v>1467</v>
      </c>
      <c r="CF2437" s="3">
        <f>IFERROR((CC2437/CG2437-1)*100,"")</f>
        <v>13.881909582107909</v>
      </c>
      <c r="CG2437" s="4">
        <v>73105</v>
      </c>
      <c r="CH2437">
        <v>0</v>
      </c>
      <c r="CI2437">
        <f>IFERROR(_xlfn.RANK.EQ(CG2437,CG:CG),"")</f>
        <v>1504</v>
      </c>
      <c r="CJ2437" s="3">
        <f>IFERROR((CG2437/CK2437-1)*100,"")</f>
        <v>25.690952073930795</v>
      </c>
      <c r="CK2437" s="4">
        <f>AVERAGE(CG2437,CO2437)</f>
        <v>58162.5</v>
      </c>
      <c r="CL2437">
        <v>0</v>
      </c>
      <c r="CM2437">
        <f>IFERROR(_xlfn.RANK.EQ(CK2437,CK:CK),"")</f>
        <v>1583</v>
      </c>
      <c r="CN2437" s="3">
        <f>IFERROR((CK2437/CO2437-1)*100,"")</f>
        <v>34.573114298935678</v>
      </c>
      <c r="CO2437" s="4">
        <v>43220</v>
      </c>
      <c r="CP2437">
        <v>0</v>
      </c>
      <c r="CQ2437">
        <f>IFERROR(_xlfn.RANK.EQ(CO2437,CO:CO),"")</f>
        <v>1682</v>
      </c>
      <c r="CR2437" s="3">
        <f>IFERROR((CO2437/CS2437-1)*100,"")</f>
        <v>-14.266444497341901</v>
      </c>
      <c r="CS2437" s="4">
        <v>50412</v>
      </c>
      <c r="CT2437">
        <v>0</v>
      </c>
      <c r="CU2437">
        <f>IFERROR(_xlfn.RANK.EQ(CS2437,CS:CS),"")</f>
        <v>1618</v>
      </c>
      <c r="CV2437" s="3">
        <f>IFERROR((CS2437/CW2437-1)*100,"")</f>
        <v>2.1105934778205437</v>
      </c>
      <c r="CW2437" s="4">
        <v>49370</v>
      </c>
      <c r="CX2437">
        <v>0</v>
      </c>
      <c r="CY2437">
        <f>IFERROR(_xlfn.RANK.EQ(CW2437,CW:CW),"")</f>
        <v>1629</v>
      </c>
      <c r="CZ2437" s="3">
        <f>IFERROR((CW2437/DA2437-1)*100,"")</f>
        <v>-8.9043590885173884E-2</v>
      </c>
      <c r="DA2437" s="4">
        <v>49414</v>
      </c>
      <c r="DB2437">
        <v>0</v>
      </c>
      <c r="DC2437">
        <f>IFERROR(_xlfn.RANK.EQ(DA2437,DA:DA),"")</f>
        <v>1636</v>
      </c>
      <c r="DD2437" s="3">
        <f>IFERROR((DA2437/DE2437-1)*100,"")</f>
        <v>9.3762450750365147</v>
      </c>
      <c r="DE2437" s="4">
        <v>45178</v>
      </c>
      <c r="DF2437">
        <v>0</v>
      </c>
      <c r="DG2437">
        <f>IFERROR(_xlfn.RANK.EQ(DE2437,DE:DE),"")</f>
        <v>1647</v>
      </c>
      <c r="DH2437" s="3">
        <f>IFERROR((DE2437/DI2437-1)*100,"")</f>
        <v>-14.811532442064379</v>
      </c>
      <c r="DI2437" s="4">
        <v>53033</v>
      </c>
      <c r="DJ2437">
        <v>0</v>
      </c>
      <c r="DK2437">
        <f>IFERROR(_xlfn.RANK.EQ(DI2437,DI:DI),"")</f>
        <v>1551</v>
      </c>
      <c r="DL2437" s="3" t="str">
        <f>IFERROR((DI2437/#REF!-1)*100,"")</f>
        <v/>
      </c>
    </row>
    <row r="2438" spans="1:116" x14ac:dyDescent="0.35">
      <c r="A2438" s="2">
        <v>9726</v>
      </c>
      <c r="B2438">
        <v>105520</v>
      </c>
      <c r="C2438">
        <v>210482</v>
      </c>
      <c r="D2438">
        <v>62964</v>
      </c>
      <c r="E2438">
        <v>378966</v>
      </c>
      <c r="F2438">
        <v>2603</v>
      </c>
      <c r="G2438">
        <f t="shared" si="3291"/>
        <v>803</v>
      </c>
      <c r="H2438" s="3">
        <f t="shared" si="3289"/>
        <v>266.41270086825364</v>
      </c>
      <c r="I2438">
        <v>23894</v>
      </c>
      <c r="J2438">
        <v>51692</v>
      </c>
      <c r="K2438">
        <v>27840</v>
      </c>
      <c r="L2438">
        <v>103426</v>
      </c>
      <c r="M2438">
        <v>602</v>
      </c>
      <c r="N2438">
        <f t="shared" si="3292"/>
        <v>932</v>
      </c>
      <c r="O2438" s="3">
        <f t="shared" si="3290"/>
        <v>-86.345501353224634</v>
      </c>
      <c r="P2438">
        <v>166396</v>
      </c>
      <c r="Q2438">
        <v>377158</v>
      </c>
      <c r="R2438">
        <v>213896</v>
      </c>
      <c r="S2438">
        <v>757450</v>
      </c>
      <c r="T2438">
        <v>5470</v>
      </c>
      <c r="U2438">
        <f t="shared" si="3293"/>
        <v>708</v>
      </c>
      <c r="V2438" s="3">
        <f t="shared" si="3285"/>
        <v>0.12187255461793001</v>
      </c>
      <c r="W2438">
        <v>168674</v>
      </c>
      <c r="X2438">
        <v>368722</v>
      </c>
      <c r="Y2438">
        <v>219132</v>
      </c>
      <c r="Z2438">
        <v>756528</v>
      </c>
      <c r="AA2438">
        <v>4600</v>
      </c>
      <c r="AB2438">
        <f t="shared" si="3286"/>
        <v>707</v>
      </c>
      <c r="AC2438" s="3">
        <f t="shared" si="3261"/>
        <v>-6.7279169718085896</v>
      </c>
      <c r="AD2438">
        <v>177094</v>
      </c>
      <c r="AE2438">
        <v>407108</v>
      </c>
      <c r="AF2438">
        <v>226896</v>
      </c>
      <c r="AG2438">
        <v>811098</v>
      </c>
      <c r="AH2438">
        <v>7374</v>
      </c>
      <c r="AI2438">
        <f t="shared" si="3262"/>
        <v>656</v>
      </c>
      <c r="AJ2438" s="3">
        <f t="shared" si="3263"/>
        <v>-4.2934143889442167</v>
      </c>
      <c r="AK2438">
        <v>847484</v>
      </c>
      <c r="AL2438">
        <v>6698</v>
      </c>
      <c r="AM2438">
        <f t="shared" si="3265"/>
        <v>630</v>
      </c>
      <c r="AN2438" s="3">
        <f t="shared" si="3264"/>
        <v>2.7034232697024541</v>
      </c>
      <c r="AO2438" s="4">
        <v>825176</v>
      </c>
      <c r="AP2438">
        <v>5638</v>
      </c>
      <c r="AQ2438">
        <f t="shared" si="3266"/>
        <v>654</v>
      </c>
      <c r="AR2438" s="3">
        <f t="shared" si="3267"/>
        <v>-2.6674058434282055</v>
      </c>
      <c r="AS2438" s="4">
        <v>847790</v>
      </c>
      <c r="AT2438">
        <v>7710</v>
      </c>
      <c r="AU2438">
        <f t="shared" si="3268"/>
        <v>620</v>
      </c>
      <c r="AV2438" s="3">
        <f t="shared" si="3269"/>
        <v>3.9822303335369291</v>
      </c>
      <c r="AW2438" s="4">
        <v>815322</v>
      </c>
      <c r="AX2438">
        <v>11530</v>
      </c>
      <c r="AY2438">
        <f t="shared" si="3270"/>
        <v>619</v>
      </c>
      <c r="AZ2438" s="3">
        <f t="shared" si="3271"/>
        <v>-8.6195456766656076</v>
      </c>
      <c r="BA2438" s="4">
        <v>892228</v>
      </c>
      <c r="BB2438">
        <v>5919</v>
      </c>
      <c r="BC2438">
        <f t="shared" si="3272"/>
        <v>563</v>
      </c>
      <c r="BD2438" s="3">
        <f t="shared" si="3273"/>
        <v>2.1812176613810186</v>
      </c>
      <c r="BE2438" s="4">
        <v>873182</v>
      </c>
      <c r="BF2438">
        <v>3812</v>
      </c>
      <c r="BG2438">
        <f t="shared" si="3274"/>
        <v>559</v>
      </c>
      <c r="BH2438" s="3">
        <f t="shared" si="3275"/>
        <v>3.2491273542516019</v>
      </c>
      <c r="BI2438" s="4">
        <v>845704</v>
      </c>
      <c r="BJ2438">
        <v>5171</v>
      </c>
      <c r="BK2438">
        <f t="shared" si="3276"/>
        <v>537</v>
      </c>
      <c r="BL2438" s="3">
        <f t="shared" si="3277"/>
        <v>5.195961847519448</v>
      </c>
      <c r="BM2438" s="4">
        <v>803932</v>
      </c>
      <c r="BN2438">
        <v>4183</v>
      </c>
      <c r="BO2438">
        <f t="shared" si="3278"/>
        <v>522</v>
      </c>
      <c r="BP2438" s="3">
        <f t="shared" si="3279"/>
        <v>-1.393849595729646</v>
      </c>
      <c r="BQ2438" s="4">
        <v>815296</v>
      </c>
      <c r="BR2438">
        <v>5255</v>
      </c>
      <c r="BS2438">
        <f t="shared" si="3280"/>
        <v>525</v>
      </c>
      <c r="BT2438" s="3">
        <f t="shared" si="3281"/>
        <v>9.2314638534927376</v>
      </c>
      <c r="BU2438" s="4">
        <v>746393</v>
      </c>
      <c r="BV2438">
        <v>2007</v>
      </c>
      <c r="BW2438">
        <f t="shared" si="3282"/>
        <v>510</v>
      </c>
      <c r="BX2438" s="3">
        <f t="shared" si="3283"/>
        <v>5.8579838857222288</v>
      </c>
      <c r="BY2438" s="4">
        <v>705089</v>
      </c>
      <c r="BZ2438">
        <v>205</v>
      </c>
      <c r="CA2438">
        <f t="shared" si="3284"/>
        <v>507</v>
      </c>
      <c r="CB2438" s="3">
        <f t="shared" si="3287"/>
        <v>4.9547825533999168</v>
      </c>
      <c r="CC2438" s="4">
        <v>671802.64</v>
      </c>
      <c r="CD2438">
        <v>262</v>
      </c>
      <c r="CE2438">
        <f t="shared" si="3288"/>
        <v>445</v>
      </c>
      <c r="CF2438" s="3">
        <f>IFERROR((CC2438/CG2438-1)*100,"")</f>
        <v>17.905619712871633</v>
      </c>
      <c r="CG2438" s="4">
        <v>569780</v>
      </c>
      <c r="CH2438">
        <v>19</v>
      </c>
      <c r="CI2438">
        <f>IFERROR(_xlfn.RANK.EQ(CG2438,CG:CG),"")</f>
        <v>496</v>
      </c>
      <c r="CJ2438" s="3">
        <f>IFERROR((CG2438/CK2438-1)*100,"")</f>
        <v>8.3432765579171111</v>
      </c>
      <c r="CK2438" s="4">
        <f>AVERAGE(CG2438,CO2438)</f>
        <v>525902.5</v>
      </c>
      <c r="CL2438">
        <v>0</v>
      </c>
      <c r="CM2438">
        <f>IFERROR(_xlfn.RANK.EQ(CK2438,CK:CK),"")</f>
        <v>509</v>
      </c>
      <c r="CN2438" s="3">
        <f>IFERROR((CK2438/CO2438-1)*100,"")</f>
        <v>9.1027436336289504</v>
      </c>
      <c r="CO2438" s="4">
        <v>482025</v>
      </c>
      <c r="CP2438">
        <v>0</v>
      </c>
      <c r="CQ2438">
        <f>IFERROR(_xlfn.RANK.EQ(CO2438,CO:CO),"")</f>
        <v>522</v>
      </c>
      <c r="CR2438" s="3">
        <f>IFERROR((CO2438/CS2438-1)*100,"")</f>
        <v>-5.7021791057039417</v>
      </c>
      <c r="CS2438" s="4">
        <v>511173</v>
      </c>
      <c r="CT2438">
        <v>8</v>
      </c>
      <c r="CU2438">
        <f>IFERROR(_xlfn.RANK.EQ(CS2438,CS:CS),"")</f>
        <v>505</v>
      </c>
      <c r="CV2438" s="3">
        <f>IFERROR((CS2438/CW2438-1)*100,"")</f>
        <v>-7.0628340787607709</v>
      </c>
      <c r="CW2438" s="4">
        <v>550020</v>
      </c>
      <c r="CX2438">
        <v>0</v>
      </c>
      <c r="CY2438">
        <f>IFERROR(_xlfn.RANK.EQ(CW2438,CW:CW),"")</f>
        <v>468</v>
      </c>
      <c r="CZ2438" s="3">
        <f>IFERROR((CW2438/DA2438-1)*100,"")</f>
        <v>-9.2392712343505323</v>
      </c>
      <c r="DA2438" s="4">
        <v>606011</v>
      </c>
      <c r="DB2438">
        <v>0</v>
      </c>
      <c r="DC2438">
        <f>IFERROR(_xlfn.RANK.EQ(DA2438,DA:DA),"")</f>
        <v>427</v>
      </c>
      <c r="DD2438" s="3">
        <f>IFERROR((DA2438/DE2438-1)*100,"")</f>
        <v>-3.6237450242288083</v>
      </c>
      <c r="DE2438" s="4">
        <v>628797</v>
      </c>
      <c r="DF2438">
        <v>0</v>
      </c>
      <c r="DG2438">
        <f>IFERROR(_xlfn.RANK.EQ(DE2438,DE:DE),"")</f>
        <v>392</v>
      </c>
      <c r="DH2438" s="3">
        <f>IFERROR((DE2438/DI2438-1)*100,"")</f>
        <v>20.046850568831577</v>
      </c>
      <c r="DI2438" s="4">
        <v>523793</v>
      </c>
      <c r="DJ2438">
        <v>0</v>
      </c>
      <c r="DK2438">
        <f>IFERROR(_xlfn.RANK.EQ(DI2438,DI:DI),"")</f>
        <v>415</v>
      </c>
      <c r="DL2438" s="3" t="str">
        <f>IFERROR((DI2438/#REF!-1)*100,"")</f>
        <v/>
      </c>
    </row>
    <row r="2439" spans="1:116" x14ac:dyDescent="0.35">
      <c r="A2439" s="2">
        <v>9727</v>
      </c>
      <c r="B2439">
        <v>104110</v>
      </c>
      <c r="C2439">
        <v>185624</v>
      </c>
      <c r="D2439">
        <v>54976</v>
      </c>
      <c r="E2439">
        <v>344710</v>
      </c>
      <c r="F2439">
        <v>0</v>
      </c>
      <c r="G2439">
        <f t="shared" si="3291"/>
        <v>839</v>
      </c>
      <c r="H2439" s="3">
        <f t="shared" si="3289"/>
        <v>276.60876215448485</v>
      </c>
      <c r="I2439">
        <v>24728</v>
      </c>
      <c r="J2439">
        <v>44122</v>
      </c>
      <c r="K2439">
        <v>22680</v>
      </c>
      <c r="L2439">
        <v>91530</v>
      </c>
      <c r="M2439">
        <v>0</v>
      </c>
      <c r="N2439">
        <f t="shared" si="3292"/>
        <v>983</v>
      </c>
      <c r="O2439" s="3">
        <f t="shared" si="3290"/>
        <v>-88.19783994553444</v>
      </c>
      <c r="P2439">
        <v>197388</v>
      </c>
      <c r="Q2439">
        <v>322846</v>
      </c>
      <c r="R2439">
        <v>255302</v>
      </c>
      <c r="S2439">
        <v>775536</v>
      </c>
      <c r="T2439">
        <v>0</v>
      </c>
      <c r="U2439">
        <f t="shared" si="3293"/>
        <v>691</v>
      </c>
      <c r="V2439" s="3">
        <f t="shared" si="3285"/>
        <v>0.13376371852809044</v>
      </c>
      <c r="W2439">
        <v>194910</v>
      </c>
      <c r="X2439">
        <v>321136</v>
      </c>
      <c r="Y2439">
        <v>258454</v>
      </c>
      <c r="Z2439">
        <v>774500</v>
      </c>
      <c r="AA2439">
        <v>0</v>
      </c>
      <c r="AB2439">
        <f t="shared" si="3286"/>
        <v>695</v>
      </c>
      <c r="AC2439" s="3">
        <f t="shared" si="3261"/>
        <v>-10.580688661469683</v>
      </c>
      <c r="AD2439">
        <v>220198</v>
      </c>
      <c r="AE2439">
        <v>361118</v>
      </c>
      <c r="AF2439">
        <v>284828</v>
      </c>
      <c r="AG2439">
        <v>866144</v>
      </c>
      <c r="AH2439">
        <v>0</v>
      </c>
      <c r="AI2439">
        <f t="shared" si="3262"/>
        <v>621</v>
      </c>
      <c r="AJ2439" s="3">
        <f t="shared" si="3263"/>
        <v>-5.9816553595658073</v>
      </c>
      <c r="AK2439">
        <v>921250</v>
      </c>
      <c r="AL2439">
        <v>0</v>
      </c>
      <c r="AM2439">
        <f t="shared" si="3265"/>
        <v>592</v>
      </c>
      <c r="AN2439" s="3">
        <f t="shared" si="3264"/>
        <v>-1.4705882352941124</v>
      </c>
      <c r="AO2439" s="4">
        <v>935000</v>
      </c>
      <c r="AP2439">
        <v>0</v>
      </c>
      <c r="AQ2439">
        <f t="shared" si="3266"/>
        <v>597</v>
      </c>
      <c r="AR2439" s="3">
        <f t="shared" si="3267"/>
        <v>-1.1847264349351572</v>
      </c>
      <c r="AS2439" s="4">
        <v>946210</v>
      </c>
      <c r="AT2439">
        <v>0</v>
      </c>
      <c r="AU2439">
        <f t="shared" si="3268"/>
        <v>581</v>
      </c>
      <c r="AV2439" s="3">
        <f t="shared" si="3269"/>
        <v>4.5784357609818915</v>
      </c>
      <c r="AW2439" s="4">
        <v>904785</v>
      </c>
      <c r="AX2439">
        <v>0</v>
      </c>
      <c r="AY2439">
        <f t="shared" si="3270"/>
        <v>584</v>
      </c>
      <c r="AZ2439" s="3">
        <f t="shared" si="3271"/>
        <v>2.2025650467758506</v>
      </c>
      <c r="BA2439" s="4">
        <v>885286</v>
      </c>
      <c r="BB2439">
        <v>0</v>
      </c>
      <c r="BC2439">
        <f t="shared" si="3272"/>
        <v>568</v>
      </c>
      <c r="BD2439" s="3">
        <f t="shared" si="3273"/>
        <v>4.6276576885348586</v>
      </c>
      <c r="BE2439" s="4">
        <v>846130</v>
      </c>
      <c r="BF2439">
        <v>0</v>
      </c>
      <c r="BG2439">
        <f t="shared" si="3274"/>
        <v>569</v>
      </c>
      <c r="BH2439" s="3">
        <f t="shared" si="3275"/>
        <v>5.9230160637743889</v>
      </c>
      <c r="BI2439" s="4">
        <v>798816</v>
      </c>
      <c r="BJ2439">
        <v>0</v>
      </c>
      <c r="BK2439">
        <f t="shared" si="3276"/>
        <v>559</v>
      </c>
      <c r="BL2439" s="3">
        <f t="shared" si="3277"/>
        <v>5.591421728026913</v>
      </c>
      <c r="BM2439" s="4">
        <v>756516</v>
      </c>
      <c r="BN2439">
        <v>0</v>
      </c>
      <c r="BO2439">
        <f t="shared" si="3278"/>
        <v>550</v>
      </c>
      <c r="BP2439" s="3">
        <f t="shared" si="3279"/>
        <v>2.3311807943382945</v>
      </c>
      <c r="BQ2439" s="4">
        <v>739282</v>
      </c>
      <c r="BR2439">
        <v>0</v>
      </c>
      <c r="BS2439">
        <f t="shared" si="3280"/>
        <v>557</v>
      </c>
      <c r="BT2439" s="3">
        <f t="shared" si="3281"/>
        <v>19.676042840307197</v>
      </c>
      <c r="BU2439" s="4">
        <v>617736</v>
      </c>
      <c r="BV2439">
        <v>0</v>
      </c>
      <c r="BW2439">
        <f t="shared" si="3282"/>
        <v>581</v>
      </c>
      <c r="BX2439" s="3">
        <f t="shared" si="3283"/>
        <v>7.390138832389348</v>
      </c>
      <c r="BY2439" s="4">
        <v>575226</v>
      </c>
      <c r="BZ2439">
        <v>0</v>
      </c>
      <c r="CA2439">
        <f t="shared" si="3284"/>
        <v>587</v>
      </c>
      <c r="CB2439" s="3">
        <f t="shared" si="3287"/>
        <v>-3.1071029120457117</v>
      </c>
      <c r="CC2439" s="4">
        <v>593672</v>
      </c>
      <c r="CD2439">
        <v>0</v>
      </c>
      <c r="CE2439">
        <f t="shared" si="3288"/>
        <v>492</v>
      </c>
      <c r="CF2439" s="3">
        <f>IFERROR((CC2439/CG2439-1)*100,"")</f>
        <v>20.434452734804509</v>
      </c>
      <c r="CG2439" s="4">
        <v>492942</v>
      </c>
      <c r="CH2439">
        <v>0</v>
      </c>
      <c r="CI2439">
        <f>IFERROR(_xlfn.RANK.EQ(CG2439,CG:CG),"")</f>
        <v>542</v>
      </c>
      <c r="CJ2439" s="3">
        <f>IFERROR((CG2439/CK2439-1)*100,"")</f>
        <v>13.526696882600042</v>
      </c>
      <c r="CK2439" s="4">
        <f>AVERAGE(CG2439,CO2439)</f>
        <v>434208</v>
      </c>
      <c r="CL2439">
        <v>0</v>
      </c>
      <c r="CM2439">
        <f>IFERROR(_xlfn.RANK.EQ(CK2439,CK:CK),"")</f>
        <v>580</v>
      </c>
      <c r="CN2439" s="3">
        <f>IFERROR((CK2439/CO2439-1)*100,"")</f>
        <v>15.642627718563729</v>
      </c>
      <c r="CO2439" s="4">
        <v>375474</v>
      </c>
      <c r="CP2439">
        <v>0</v>
      </c>
      <c r="CQ2439">
        <f>IFERROR(_xlfn.RANK.EQ(CO2439,CO:CO),"")</f>
        <v>623</v>
      </c>
      <c r="CR2439" s="3">
        <f>IFERROR((CO2439/CS2439-1)*100,"")</f>
        <v>-3.2809477320323244</v>
      </c>
      <c r="CS2439" s="4">
        <v>388211</v>
      </c>
      <c r="CT2439">
        <v>0</v>
      </c>
      <c r="CU2439">
        <f>IFERROR(_xlfn.RANK.EQ(CS2439,CS:CS),"")</f>
        <v>601</v>
      </c>
      <c r="CV2439" s="3">
        <f>IFERROR((CS2439/CW2439-1)*100,"")</f>
        <v>-6.207478062545901</v>
      </c>
      <c r="CW2439" s="4">
        <v>413904</v>
      </c>
      <c r="CX2439">
        <v>0</v>
      </c>
      <c r="CY2439">
        <f>IFERROR(_xlfn.RANK.EQ(CW2439,CW:CW),"")</f>
        <v>587</v>
      </c>
      <c r="CZ2439" s="3">
        <f>IFERROR((CW2439/DA2439-1)*100,"")</f>
        <v>-0.68838432432043462</v>
      </c>
      <c r="DA2439" s="4">
        <v>416773</v>
      </c>
      <c r="DB2439">
        <v>0</v>
      </c>
      <c r="DC2439">
        <f>IFERROR(_xlfn.RANK.EQ(DA2439,DA:DA),"")</f>
        <v>573</v>
      </c>
      <c r="DD2439" s="3">
        <f>IFERROR((DA2439/DE2439-1)*100,"")</f>
        <v>7.3686786717160002</v>
      </c>
      <c r="DE2439" s="4">
        <v>388170</v>
      </c>
      <c r="DF2439">
        <v>0</v>
      </c>
      <c r="DG2439">
        <f>IFERROR(_xlfn.RANK.EQ(DE2439,DE:DE),"")</f>
        <v>578</v>
      </c>
      <c r="DH2439" s="3">
        <f>IFERROR((DE2439/DI2439-1)*100,"")</f>
        <v>23.072289156626514</v>
      </c>
      <c r="DI2439" s="4">
        <v>315400</v>
      </c>
      <c r="DJ2439">
        <v>0</v>
      </c>
      <c r="DK2439">
        <f>IFERROR(_xlfn.RANK.EQ(DI2439,DI:DI),"")</f>
        <v>624</v>
      </c>
      <c r="DL2439" s="3" t="str">
        <f>IFERROR((DI2439/#REF!-1)*100,"")</f>
        <v/>
      </c>
    </row>
    <row r="2440" spans="1:116" x14ac:dyDescent="0.35">
      <c r="A2440" s="2">
        <v>9728</v>
      </c>
      <c r="B2440">
        <v>46218</v>
      </c>
      <c r="C2440">
        <v>83122</v>
      </c>
      <c r="D2440">
        <v>22218</v>
      </c>
      <c r="E2440">
        <v>151558</v>
      </c>
      <c r="F2440">
        <v>0</v>
      </c>
      <c r="G2440">
        <f t="shared" si="3291"/>
        <v>1283</v>
      </c>
      <c r="H2440" s="3">
        <f t="shared" si="3289"/>
        <v>368.03162250633068</v>
      </c>
      <c r="I2440">
        <v>8910</v>
      </c>
      <c r="J2440">
        <v>14286</v>
      </c>
      <c r="K2440">
        <v>9186</v>
      </c>
      <c r="L2440">
        <v>32382</v>
      </c>
      <c r="M2440">
        <v>0</v>
      </c>
      <c r="N2440">
        <f t="shared" si="3292"/>
        <v>1549</v>
      </c>
      <c r="O2440" s="3">
        <f t="shared" si="3290"/>
        <v>-90.856261859582546</v>
      </c>
      <c r="P2440">
        <v>84996</v>
      </c>
      <c r="Q2440">
        <v>159902</v>
      </c>
      <c r="R2440">
        <v>109246</v>
      </c>
      <c r="S2440">
        <v>354144</v>
      </c>
      <c r="T2440">
        <v>0</v>
      </c>
      <c r="U2440">
        <f t="shared" si="3293"/>
        <v>1090</v>
      </c>
      <c r="V2440" s="3">
        <f t="shared" si="3285"/>
        <v>-0.12972216895466016</v>
      </c>
      <c r="W2440">
        <v>82122</v>
      </c>
      <c r="X2440">
        <v>159032</v>
      </c>
      <c r="Y2440">
        <v>113450</v>
      </c>
      <c r="Z2440">
        <v>354604</v>
      </c>
      <c r="AA2440">
        <v>0</v>
      </c>
      <c r="AB2440">
        <f t="shared" si="3286"/>
        <v>1089</v>
      </c>
      <c r="AC2440" s="3">
        <f t="shared" si="3261"/>
        <v>-8.1193967974296566</v>
      </c>
      <c r="AD2440">
        <v>85296</v>
      </c>
      <c r="AE2440">
        <v>180334</v>
      </c>
      <c r="AF2440">
        <v>120310</v>
      </c>
      <c r="AG2440">
        <v>385940</v>
      </c>
      <c r="AH2440">
        <v>0</v>
      </c>
      <c r="AI2440">
        <f t="shared" si="3262"/>
        <v>1033</v>
      </c>
      <c r="AJ2440" s="3">
        <f t="shared" si="3263"/>
        <v>-11.174837857369724</v>
      </c>
      <c r="AK2440">
        <v>434494</v>
      </c>
      <c r="AL2440">
        <v>0</v>
      </c>
      <c r="AM2440">
        <f t="shared" si="3265"/>
        <v>952</v>
      </c>
      <c r="AN2440" s="3">
        <f t="shared" si="3264"/>
        <v>3.3608807562933274</v>
      </c>
      <c r="AO2440" s="4">
        <v>420366</v>
      </c>
      <c r="AP2440">
        <v>0</v>
      </c>
      <c r="AQ2440">
        <f t="shared" si="3266"/>
        <v>974</v>
      </c>
      <c r="AR2440" s="3">
        <f t="shared" si="3267"/>
        <v>5.6173089281896793E-2</v>
      </c>
      <c r="AS2440" s="4">
        <v>420130</v>
      </c>
      <c r="AT2440">
        <v>0</v>
      </c>
      <c r="AU2440">
        <f t="shared" si="3268"/>
        <v>969</v>
      </c>
      <c r="AV2440" s="3">
        <f t="shared" si="3269"/>
        <v>3.4614380630131558</v>
      </c>
      <c r="AW2440" s="4">
        <v>406074</v>
      </c>
      <c r="AX2440">
        <v>0</v>
      </c>
      <c r="AY2440">
        <f t="shared" si="3270"/>
        <v>966</v>
      </c>
      <c r="AZ2440" s="3">
        <f t="shared" si="3271"/>
        <v>18.491176058639525</v>
      </c>
      <c r="BA2440" s="4">
        <v>342704</v>
      </c>
      <c r="BB2440">
        <v>0</v>
      </c>
      <c r="BC2440">
        <f t="shared" si="3272"/>
        <v>1053</v>
      </c>
      <c r="BD2440" s="3">
        <f t="shared" si="3273"/>
        <v>4.781938703128441</v>
      </c>
      <c r="BE2440" s="4">
        <v>327064</v>
      </c>
      <c r="BF2440">
        <v>0</v>
      </c>
      <c r="BG2440">
        <f t="shared" si="3274"/>
        <v>1067</v>
      </c>
      <c r="BH2440" s="3">
        <f t="shared" si="3275"/>
        <v>3.024613969545964</v>
      </c>
      <c r="BI2440" s="4">
        <v>317462</v>
      </c>
      <c r="BJ2440">
        <v>0</v>
      </c>
      <c r="BK2440">
        <f t="shared" si="3276"/>
        <v>1049</v>
      </c>
      <c r="BL2440" s="3">
        <f t="shared" si="3277"/>
        <v>-1.7388882010647477</v>
      </c>
      <c r="BM2440" s="4">
        <v>323080</v>
      </c>
      <c r="BN2440">
        <v>0</v>
      </c>
      <c r="BO2440">
        <f t="shared" si="3278"/>
        <v>974</v>
      </c>
      <c r="BP2440" s="3">
        <f t="shared" si="3279"/>
        <v>-3.3585795135025132</v>
      </c>
      <c r="BQ2440" s="4">
        <v>334308</v>
      </c>
      <c r="BR2440">
        <v>0</v>
      </c>
      <c r="BS2440">
        <f t="shared" si="3280"/>
        <v>950</v>
      </c>
      <c r="BT2440" s="3">
        <f t="shared" si="3281"/>
        <v>8.5732844012860845</v>
      </c>
      <c r="BU2440" s="4">
        <v>307910</v>
      </c>
      <c r="BV2440">
        <v>0</v>
      </c>
      <c r="BW2440">
        <f t="shared" si="3282"/>
        <v>931</v>
      </c>
      <c r="BX2440" s="3">
        <f t="shared" si="3283"/>
        <v>14.589497110235317</v>
      </c>
      <c r="BY2440" s="4">
        <v>268707</v>
      </c>
      <c r="BZ2440">
        <v>0</v>
      </c>
      <c r="CA2440">
        <f t="shared" si="3284"/>
        <v>957</v>
      </c>
      <c r="CB2440" s="3"/>
      <c r="CF2440" s="3"/>
      <c r="CJ2440" s="3"/>
      <c r="CN2440" s="3"/>
      <c r="CR2440" s="3"/>
      <c r="CV2440" s="3"/>
      <c r="CZ2440" s="3"/>
      <c r="DD2440" s="3"/>
      <c r="DH2440" s="3"/>
      <c r="DL2440" s="3" t="str">
        <f>IFERROR((DI2440/#REF!-1)*100,"")</f>
        <v/>
      </c>
    </row>
    <row r="2441" spans="1:116" x14ac:dyDescent="0.35">
      <c r="A2441" s="2">
        <v>9738</v>
      </c>
      <c r="B2441">
        <v>26734</v>
      </c>
      <c r="C2441">
        <v>48232</v>
      </c>
      <c r="D2441">
        <v>10976</v>
      </c>
      <c r="E2441">
        <v>85942</v>
      </c>
      <c r="F2441">
        <v>4</v>
      </c>
      <c r="G2441">
        <f t="shared" si="3291"/>
        <v>1601</v>
      </c>
      <c r="H2441" s="3">
        <f t="shared" si="3289"/>
        <v>259.07913428595305</v>
      </c>
      <c r="I2441">
        <v>6920</v>
      </c>
      <c r="J2441">
        <v>12856</v>
      </c>
      <c r="K2441">
        <v>4158</v>
      </c>
      <c r="L2441">
        <v>23934</v>
      </c>
      <c r="M2441">
        <v>1</v>
      </c>
      <c r="N2441">
        <f t="shared" si="3292"/>
        <v>1678</v>
      </c>
      <c r="O2441" s="3">
        <f t="shared" si="3290"/>
        <v>-82.024784078107402</v>
      </c>
      <c r="P2441">
        <v>31636</v>
      </c>
      <c r="Q2441">
        <v>49446</v>
      </c>
      <c r="R2441">
        <v>52068</v>
      </c>
      <c r="S2441">
        <v>133150</v>
      </c>
      <c r="T2441">
        <v>7</v>
      </c>
      <c r="U2441">
        <f t="shared" si="3293"/>
        <v>1597</v>
      </c>
      <c r="V2441" s="3">
        <f t="shared" si="3285"/>
        <v>4.844170774342893</v>
      </c>
      <c r="W2441">
        <v>28996</v>
      </c>
      <c r="X2441">
        <v>45966</v>
      </c>
      <c r="Y2441">
        <v>52036</v>
      </c>
      <c r="Z2441">
        <v>126998</v>
      </c>
      <c r="AA2441">
        <v>0</v>
      </c>
      <c r="AB2441">
        <f t="shared" si="3286"/>
        <v>1616</v>
      </c>
      <c r="AC2441" s="3">
        <f t="shared" si="3261"/>
        <v>-1.6495260516696586</v>
      </c>
      <c r="AD2441">
        <v>30714</v>
      </c>
      <c r="AE2441">
        <v>48706</v>
      </c>
      <c r="AF2441">
        <v>49708</v>
      </c>
      <c r="AG2441">
        <v>129128</v>
      </c>
      <c r="AH2441">
        <v>0</v>
      </c>
      <c r="AI2441">
        <f t="shared" si="3262"/>
        <v>1601</v>
      </c>
      <c r="AJ2441" s="3">
        <f t="shared" si="3263"/>
        <v>-5.9752137125547939</v>
      </c>
      <c r="AK2441">
        <v>137334</v>
      </c>
      <c r="AL2441">
        <v>2</v>
      </c>
      <c r="AM2441">
        <f t="shared" si="3265"/>
        <v>1565</v>
      </c>
      <c r="AN2441" s="3">
        <f t="shared" si="3264"/>
        <v>-3.0031217775768781</v>
      </c>
      <c r="AO2441" s="4">
        <v>141586</v>
      </c>
      <c r="AP2441">
        <v>2</v>
      </c>
      <c r="AQ2441">
        <f t="shared" si="3266"/>
        <v>1542</v>
      </c>
      <c r="AR2441" s="3">
        <f t="shared" si="3267"/>
        <v>0.58967290914775372</v>
      </c>
      <c r="AS2441" s="4">
        <v>140756</v>
      </c>
      <c r="AT2441">
        <v>0</v>
      </c>
      <c r="AU2441">
        <f t="shared" si="3268"/>
        <v>1525</v>
      </c>
      <c r="AV2441" s="3">
        <f t="shared" si="3269"/>
        <v>0.17079905491188541</v>
      </c>
      <c r="AW2441" s="4">
        <v>140516</v>
      </c>
      <c r="AX2441">
        <v>21033</v>
      </c>
      <c r="AY2441">
        <f t="shared" si="3270"/>
        <v>1508</v>
      </c>
      <c r="AZ2441" s="3">
        <f t="shared" si="3271"/>
        <v>9.6410736579275902</v>
      </c>
      <c r="BA2441" s="4">
        <v>128160</v>
      </c>
      <c r="BB2441">
        <v>24548</v>
      </c>
      <c r="BC2441">
        <f t="shared" si="3272"/>
        <v>1538</v>
      </c>
      <c r="BD2441" s="3">
        <f t="shared" si="3273"/>
        <v>13.731963154251648</v>
      </c>
      <c r="BE2441" s="4">
        <v>112686</v>
      </c>
      <c r="BF2441">
        <v>26023</v>
      </c>
      <c r="BG2441">
        <f t="shared" si="3274"/>
        <v>1595</v>
      </c>
      <c r="BH2441" s="3">
        <f t="shared" si="3275"/>
        <v>4.4859431792893645</v>
      </c>
      <c r="BI2441" s="4">
        <v>107848</v>
      </c>
      <c r="BJ2441">
        <v>21553</v>
      </c>
      <c r="BK2441">
        <f t="shared" si="3276"/>
        <v>1584</v>
      </c>
      <c r="BL2441" s="3">
        <f t="shared" si="3277"/>
        <v>4.4573155376479434</v>
      </c>
      <c r="BM2441" s="4">
        <v>103246</v>
      </c>
      <c r="BN2441">
        <v>19020</v>
      </c>
      <c r="BO2441">
        <f t="shared" si="3278"/>
        <v>1564</v>
      </c>
      <c r="BP2441" s="3">
        <f t="shared" si="3279"/>
        <v>1.9089545167403577</v>
      </c>
      <c r="BQ2441" s="4">
        <v>101312</v>
      </c>
      <c r="BR2441">
        <v>16131</v>
      </c>
      <c r="BS2441">
        <f t="shared" si="3280"/>
        <v>1545</v>
      </c>
      <c r="BT2441" s="3">
        <f t="shared" si="3281"/>
        <v>26.854066236774553</v>
      </c>
      <c r="BU2441" s="4">
        <v>79865</v>
      </c>
      <c r="BV2441">
        <v>14580</v>
      </c>
      <c r="BW2441">
        <f t="shared" si="3282"/>
        <v>1594</v>
      </c>
      <c r="BX2441" s="3">
        <f t="shared" si="3283"/>
        <v>9.1812601676031225</v>
      </c>
      <c r="BY2441" s="4">
        <v>73149</v>
      </c>
      <c r="BZ2441">
        <v>14738</v>
      </c>
      <c r="CA2441">
        <f t="shared" si="3284"/>
        <v>1587</v>
      </c>
      <c r="CB2441" s="3">
        <f t="shared" ref="CB2441:CB2472" si="3294">IFERROR((BY2441/CC2441-1)*100,"")</f>
        <v>4.8744113547493306</v>
      </c>
      <c r="CC2441" s="4">
        <v>69749.14</v>
      </c>
      <c r="CD2441">
        <v>12563</v>
      </c>
      <c r="CE2441">
        <f t="shared" ref="CE2441:CE2472" si="3295">IFERROR(_xlfn.RANK.EQ(CC2441,CC:CC),"")</f>
        <v>1550</v>
      </c>
      <c r="CF2441" s="3">
        <f t="shared" ref="CF2441:CF2472" si="3296">IFERROR((CC2441/CG2441-1)*100,"")</f>
        <v>-3.1678860490622074</v>
      </c>
      <c r="CG2441" s="4">
        <v>72031</v>
      </c>
      <c r="CH2441">
        <v>8179</v>
      </c>
      <c r="CI2441">
        <f t="shared" ref="CI2441:CI2472" si="3297">IFERROR(_xlfn.RANK.EQ(CG2441,CG:CG),"")</f>
        <v>1508</v>
      </c>
      <c r="CJ2441" s="3">
        <f t="shared" ref="CJ2441:CJ2472" si="3298">IFERROR((CG2441/CK2441-1)*100,"")</f>
        <v>15.202597340285173</v>
      </c>
      <c r="CK2441" s="4">
        <f t="shared" ref="CK2441:CK2472" si="3299">AVERAGE(CG2441,CO2441)</f>
        <v>62525.5</v>
      </c>
      <c r="CL2441">
        <v>0</v>
      </c>
      <c r="CM2441">
        <f t="shared" ref="CM2441:CM2472" si="3300">IFERROR(_xlfn.RANK.EQ(CK2441,CK:CK),"")</f>
        <v>1552</v>
      </c>
      <c r="CN2441" s="3">
        <f t="shared" ref="CN2441:CN2472" si="3301">IFERROR((CK2441/CO2441-1)*100,"")</f>
        <v>17.928140324405884</v>
      </c>
      <c r="CO2441" s="4">
        <v>53020</v>
      </c>
      <c r="CP2441">
        <v>0</v>
      </c>
      <c r="CQ2441">
        <f t="shared" ref="CQ2441:CQ2472" si="3302">IFERROR(_xlfn.RANK.EQ(CO2441,CO:CO),"")</f>
        <v>1599</v>
      </c>
      <c r="CR2441" s="3">
        <f t="shared" ref="CR2441:CR2472" si="3303">IFERROR((CO2441/CS2441-1)*100,"")</f>
        <v>-0.69859344857939876</v>
      </c>
      <c r="CS2441" s="4">
        <v>53393</v>
      </c>
      <c r="CT2441">
        <v>0</v>
      </c>
      <c r="CU2441">
        <f t="shared" ref="CU2441:CU2472" si="3304">IFERROR(_xlfn.RANK.EQ(CS2441,CS:CS),"")</f>
        <v>1595</v>
      </c>
      <c r="CV2441" s="3">
        <f t="shared" ref="CV2441:CV2472" si="3305">IFERROR((CS2441/CW2441-1)*100,"")</f>
        <v>2.8014170742038491</v>
      </c>
      <c r="CW2441" s="4">
        <v>51938</v>
      </c>
      <c r="CX2441">
        <v>0</v>
      </c>
      <c r="CY2441">
        <f t="shared" ref="CY2441:CY2472" si="3306">IFERROR(_xlfn.RANK.EQ(CW2441,CW:CW),"")</f>
        <v>1609</v>
      </c>
      <c r="CZ2441" s="3">
        <f t="shared" ref="CZ2441:CZ2472" si="3307">IFERROR((CW2441/DA2441-1)*100,"")</f>
        <v>15.989995086873021</v>
      </c>
      <c r="DA2441" s="4">
        <v>44778</v>
      </c>
      <c r="DB2441">
        <v>0</v>
      </c>
      <c r="DC2441">
        <f t="shared" ref="DC2441:DC2472" si="3308">IFERROR(_xlfn.RANK.EQ(DA2441,DA:DA),"")</f>
        <v>1681</v>
      </c>
      <c r="DD2441" s="3">
        <f t="shared" ref="DD2441:DD2472" si="3309">IFERROR((DA2441/DE2441-1)*100,"")</f>
        <v>25.358342665173584</v>
      </c>
      <c r="DE2441" s="4">
        <v>35720</v>
      </c>
      <c r="DF2441">
        <v>0</v>
      </c>
      <c r="DG2441">
        <f t="shared" ref="DG2441:DG2472" si="3310">IFERROR(_xlfn.RANK.EQ(DE2441,DE:DE),"")</f>
        <v>1737</v>
      </c>
      <c r="DH2441" s="3">
        <f t="shared" ref="DH2441:DH2472" si="3311">IFERROR((DE2441/DI2441-1)*100,"")</f>
        <v>14.366215221080259</v>
      </c>
      <c r="DI2441" s="4">
        <v>31233</v>
      </c>
      <c r="DJ2441">
        <v>0</v>
      </c>
      <c r="DK2441">
        <f t="shared" ref="DK2441:DK2472" si="3312">IFERROR(_xlfn.RANK.EQ(DI2441,DI:DI),"")</f>
        <v>1759</v>
      </c>
      <c r="DL2441" s="3" t="str">
        <f>IFERROR((DI2441/#REF!-1)*100,"")</f>
        <v/>
      </c>
    </row>
    <row r="2442" spans="1:116" x14ac:dyDescent="0.35">
      <c r="A2442" s="2">
        <v>9739</v>
      </c>
      <c r="B2442">
        <v>31946</v>
      </c>
      <c r="C2442">
        <v>50048</v>
      </c>
      <c r="D2442">
        <v>8198</v>
      </c>
      <c r="E2442">
        <v>90192</v>
      </c>
      <c r="F2442">
        <v>0</v>
      </c>
      <c r="G2442">
        <f t="shared" si="3291"/>
        <v>1578</v>
      </c>
      <c r="H2442" s="3">
        <f t="shared" si="3289"/>
        <v>258.95884740905836</v>
      </c>
      <c r="I2442">
        <v>9058</v>
      </c>
      <c r="J2442">
        <v>12712</v>
      </c>
      <c r="K2442">
        <v>3356</v>
      </c>
      <c r="L2442">
        <v>25126</v>
      </c>
      <c r="M2442">
        <v>0</v>
      </c>
      <c r="N2442">
        <f t="shared" si="3292"/>
        <v>1660</v>
      </c>
      <c r="O2442" s="3">
        <f t="shared" si="3290"/>
        <v>-85.960304865783073</v>
      </c>
      <c r="P2442">
        <v>53694</v>
      </c>
      <c r="Q2442">
        <v>74602</v>
      </c>
      <c r="R2442">
        <v>50668</v>
      </c>
      <c r="S2442">
        <v>178964</v>
      </c>
      <c r="T2442">
        <v>0</v>
      </c>
      <c r="U2442">
        <f t="shared" si="3293"/>
        <v>1457</v>
      </c>
      <c r="V2442" s="3">
        <f t="shared" si="3285"/>
        <v>3.9364408256188144</v>
      </c>
      <c r="W2442">
        <v>51384</v>
      </c>
      <c r="X2442">
        <v>69178</v>
      </c>
      <c r="Y2442">
        <v>51624</v>
      </c>
      <c r="Z2442">
        <v>172186</v>
      </c>
      <c r="AA2442">
        <v>0</v>
      </c>
      <c r="AB2442">
        <f t="shared" si="3286"/>
        <v>1480</v>
      </c>
      <c r="AC2442" s="3">
        <f t="shared" si="3261"/>
        <v>-5.5065305674459442</v>
      </c>
      <c r="AD2442">
        <v>52114</v>
      </c>
      <c r="AE2442">
        <v>73040</v>
      </c>
      <c r="AF2442">
        <v>57066</v>
      </c>
      <c r="AG2442">
        <v>182220</v>
      </c>
      <c r="AH2442">
        <v>0</v>
      </c>
      <c r="AI2442">
        <f t="shared" si="3262"/>
        <v>1439</v>
      </c>
      <c r="AJ2442" s="3">
        <f t="shared" si="3263"/>
        <v>-8.9164142398704413</v>
      </c>
      <c r="AK2442">
        <v>200058</v>
      </c>
      <c r="AL2442">
        <v>0</v>
      </c>
      <c r="AM2442">
        <f t="shared" si="3265"/>
        <v>1384</v>
      </c>
      <c r="AN2442" s="3">
        <f t="shared" si="3264"/>
        <v>-10.735416164698952</v>
      </c>
      <c r="AO2442" s="4">
        <v>224118</v>
      </c>
      <c r="AP2442">
        <v>0</v>
      </c>
      <c r="AQ2442">
        <f t="shared" si="3266"/>
        <v>1307</v>
      </c>
      <c r="AR2442" s="3">
        <f t="shared" si="3267"/>
        <v>2.5242451967063095</v>
      </c>
      <c r="AS2442" s="4">
        <v>218600</v>
      </c>
      <c r="AT2442">
        <v>0</v>
      </c>
      <c r="AU2442">
        <f t="shared" si="3268"/>
        <v>1310</v>
      </c>
      <c r="AV2442" s="3">
        <f t="shared" si="3269"/>
        <v>5.4479851041455696</v>
      </c>
      <c r="AW2442" s="4">
        <v>207306</v>
      </c>
      <c r="AX2442">
        <v>0</v>
      </c>
      <c r="AY2442">
        <f t="shared" si="3270"/>
        <v>1323</v>
      </c>
      <c r="AZ2442" s="3">
        <f t="shared" si="3271"/>
        <v>1.7962366436203636</v>
      </c>
      <c r="BA2442" s="4">
        <v>203648</v>
      </c>
      <c r="BB2442">
        <v>0</v>
      </c>
      <c r="BC2442">
        <f t="shared" si="3272"/>
        <v>1318</v>
      </c>
      <c r="BD2442" s="3">
        <f t="shared" si="3273"/>
        <v>3.4754684768911748</v>
      </c>
      <c r="BE2442" s="4">
        <v>196808</v>
      </c>
      <c r="BF2442">
        <v>0</v>
      </c>
      <c r="BG2442">
        <f t="shared" si="3274"/>
        <v>1313</v>
      </c>
      <c r="BH2442" s="3">
        <f t="shared" si="3275"/>
        <v>10.680703648715518</v>
      </c>
      <c r="BI2442" s="4">
        <v>177816</v>
      </c>
      <c r="BJ2442">
        <v>0</v>
      </c>
      <c r="BK2442">
        <f t="shared" si="3276"/>
        <v>1337</v>
      </c>
      <c r="BL2442" s="3">
        <f t="shared" si="3277"/>
        <v>19.880265357855563</v>
      </c>
      <c r="BM2442" s="4">
        <v>148328</v>
      </c>
      <c r="BN2442">
        <v>0</v>
      </c>
      <c r="BO2442">
        <f t="shared" si="3278"/>
        <v>1376</v>
      </c>
      <c r="BP2442" s="3">
        <f t="shared" si="3279"/>
        <v>-0.99321834784001917</v>
      </c>
      <c r="BQ2442" s="4">
        <v>149816</v>
      </c>
      <c r="BR2442">
        <v>0</v>
      </c>
      <c r="BS2442">
        <f t="shared" si="3280"/>
        <v>1365</v>
      </c>
      <c r="BT2442" s="3">
        <f t="shared" si="3281"/>
        <v>4.2357786930869334</v>
      </c>
      <c r="BU2442" s="4">
        <v>143728</v>
      </c>
      <c r="BV2442">
        <v>0</v>
      </c>
      <c r="BW2442">
        <f t="shared" si="3282"/>
        <v>1318</v>
      </c>
      <c r="BX2442" s="3">
        <f t="shared" si="3283"/>
        <v>-2.4587549456739355</v>
      </c>
      <c r="BY2442" s="4">
        <v>147351</v>
      </c>
      <c r="BZ2442">
        <v>0</v>
      </c>
      <c r="CA2442">
        <f t="shared" si="3284"/>
        <v>1261</v>
      </c>
      <c r="CB2442" s="3">
        <f t="shared" si="3294"/>
        <v>2.1649815625873536</v>
      </c>
      <c r="CC2442" s="4">
        <v>144228.48000000001</v>
      </c>
      <c r="CD2442">
        <v>0</v>
      </c>
      <c r="CE2442">
        <f t="shared" si="3295"/>
        <v>1204</v>
      </c>
      <c r="CF2442" s="3">
        <f t="shared" si="3296"/>
        <v>7.8303465291017282</v>
      </c>
      <c r="CG2442" s="4">
        <v>133755</v>
      </c>
      <c r="CH2442">
        <v>0</v>
      </c>
      <c r="CI2442">
        <f t="shared" si="3297"/>
        <v>1197</v>
      </c>
      <c r="CJ2442" s="3">
        <f t="shared" si="3298"/>
        <v>8.6493863062214071</v>
      </c>
      <c r="CK2442" s="4">
        <f t="shared" si="3299"/>
        <v>123107</v>
      </c>
      <c r="CL2442">
        <v>0</v>
      </c>
      <c r="CM2442">
        <f t="shared" si="3300"/>
        <v>1215</v>
      </c>
      <c r="CN2442" s="3">
        <f t="shared" si="3301"/>
        <v>9.4683395726442576</v>
      </c>
      <c r="CO2442" s="4">
        <v>112459</v>
      </c>
      <c r="CP2442">
        <v>0</v>
      </c>
      <c r="CQ2442">
        <f t="shared" si="3302"/>
        <v>1231</v>
      </c>
      <c r="CR2442" s="3">
        <f t="shared" si="3303"/>
        <v>1.9195040827978627</v>
      </c>
      <c r="CS2442" s="4">
        <v>110341</v>
      </c>
      <c r="CT2442">
        <v>0</v>
      </c>
      <c r="CU2442">
        <f t="shared" si="3304"/>
        <v>1250</v>
      </c>
      <c r="CV2442" s="3">
        <f t="shared" si="3305"/>
        <v>-0.2440986881955709</v>
      </c>
      <c r="CW2442" s="4">
        <v>110611</v>
      </c>
      <c r="CX2442">
        <v>0</v>
      </c>
      <c r="CY2442">
        <f t="shared" si="3306"/>
        <v>1232</v>
      </c>
      <c r="CZ2442" s="3">
        <f t="shared" si="3307"/>
        <v>-0.16336919633186398</v>
      </c>
      <c r="DA2442" s="4">
        <v>110792</v>
      </c>
      <c r="DB2442">
        <v>0</v>
      </c>
      <c r="DC2442">
        <f t="shared" si="3308"/>
        <v>1250</v>
      </c>
      <c r="DD2442" s="3">
        <f t="shared" si="3309"/>
        <v>2.5842353311543498</v>
      </c>
      <c r="DE2442" s="4">
        <v>108001</v>
      </c>
      <c r="DF2442">
        <v>0</v>
      </c>
      <c r="DG2442">
        <f t="shared" si="3310"/>
        <v>1233</v>
      </c>
      <c r="DH2442" s="3">
        <f t="shared" si="3311"/>
        <v>16.543649509010461</v>
      </c>
      <c r="DI2442" s="4">
        <v>92670</v>
      </c>
      <c r="DJ2442">
        <v>0</v>
      </c>
      <c r="DK2442">
        <f t="shared" si="3312"/>
        <v>1253</v>
      </c>
      <c r="DL2442" s="3" t="str">
        <f>IFERROR((DI2442/#REF!-1)*100,"")</f>
        <v/>
      </c>
    </row>
    <row r="2443" spans="1:116" x14ac:dyDescent="0.35">
      <c r="A2443" s="2">
        <v>9747</v>
      </c>
      <c r="B2443">
        <v>7918</v>
      </c>
      <c r="C2443">
        <v>10852</v>
      </c>
      <c r="D2443">
        <v>4210</v>
      </c>
      <c r="E2443">
        <v>22980</v>
      </c>
      <c r="F2443">
        <v>0</v>
      </c>
      <c r="G2443">
        <f t="shared" si="3291"/>
        <v>2127</v>
      </c>
      <c r="H2443" s="3">
        <f t="shared" si="3289"/>
        <v>464.89675516224185</v>
      </c>
      <c r="I2443">
        <v>968</v>
      </c>
      <c r="J2443">
        <v>1420</v>
      </c>
      <c r="K2443">
        <v>1680</v>
      </c>
      <c r="L2443">
        <v>4068</v>
      </c>
      <c r="M2443">
        <v>0</v>
      </c>
      <c r="N2443">
        <f t="shared" si="3292"/>
        <v>2231</v>
      </c>
      <c r="O2443" s="3">
        <f t="shared" si="3290"/>
        <v>-91.793754538852582</v>
      </c>
      <c r="P2443">
        <v>19256</v>
      </c>
      <c r="Q2443">
        <v>21696</v>
      </c>
      <c r="R2443">
        <v>8620</v>
      </c>
      <c r="S2443">
        <v>49572</v>
      </c>
      <c r="T2443">
        <v>0</v>
      </c>
      <c r="U2443">
        <f t="shared" si="3293"/>
        <v>2000</v>
      </c>
      <c r="V2443" s="3">
        <f t="shared" si="3285"/>
        <v>2.9404435584350797</v>
      </c>
      <c r="W2443">
        <v>19804</v>
      </c>
      <c r="X2443">
        <v>22236</v>
      </c>
      <c r="Y2443">
        <v>6116</v>
      </c>
      <c r="Z2443">
        <v>48156</v>
      </c>
      <c r="AA2443">
        <v>0</v>
      </c>
      <c r="AB2443">
        <f t="shared" si="3286"/>
        <v>1991</v>
      </c>
      <c r="AC2443" s="3">
        <f t="shared" si="3261"/>
        <v>-19.60869420052753</v>
      </c>
      <c r="AD2443">
        <v>22022</v>
      </c>
      <c r="AE2443">
        <v>25382</v>
      </c>
      <c r="AF2443">
        <v>12498</v>
      </c>
      <c r="AG2443">
        <v>59902</v>
      </c>
      <c r="AH2443">
        <v>0</v>
      </c>
      <c r="AI2443">
        <f t="shared" si="3262"/>
        <v>1926</v>
      </c>
      <c r="AJ2443" s="3">
        <f t="shared" si="3263"/>
        <v>-6.6627193119137456</v>
      </c>
      <c r="AK2443">
        <v>64178</v>
      </c>
      <c r="AL2443">
        <v>0</v>
      </c>
      <c r="AM2443">
        <f t="shared" si="3265"/>
        <v>1888</v>
      </c>
      <c r="AN2443" s="3">
        <f t="shared" si="3264"/>
        <v>17.138789515952404</v>
      </c>
      <c r="AO2443" s="4">
        <v>54788</v>
      </c>
      <c r="AP2443">
        <v>0</v>
      </c>
      <c r="AQ2443">
        <f t="shared" si="3266"/>
        <v>1937</v>
      </c>
      <c r="AR2443" s="3">
        <f t="shared" si="3267"/>
        <v>6.1371561410306086</v>
      </c>
      <c r="AS2443" s="4">
        <v>51620</v>
      </c>
      <c r="AT2443">
        <v>0</v>
      </c>
      <c r="AU2443">
        <f t="shared" si="3268"/>
        <v>1940</v>
      </c>
      <c r="AV2443" s="3">
        <f t="shared" si="3269"/>
        <v>-8.3386604162227425</v>
      </c>
      <c r="AW2443" s="4">
        <v>56316</v>
      </c>
      <c r="AX2443">
        <v>0</v>
      </c>
      <c r="AY2443">
        <f t="shared" si="3270"/>
        <v>1889</v>
      </c>
      <c r="AZ2443" s="3">
        <f t="shared" si="3271"/>
        <v>-2.0999930463806438</v>
      </c>
      <c r="BA2443" s="4">
        <v>57524</v>
      </c>
      <c r="BB2443">
        <v>0</v>
      </c>
      <c r="BC2443">
        <f t="shared" si="3272"/>
        <v>1866</v>
      </c>
      <c r="BD2443" s="3">
        <f t="shared" si="3273"/>
        <v>5.5951244584771187</v>
      </c>
      <c r="BE2443" s="4">
        <v>54476</v>
      </c>
      <c r="BF2443">
        <v>0</v>
      </c>
      <c r="BG2443">
        <f t="shared" si="3274"/>
        <v>1881</v>
      </c>
      <c r="BH2443" s="3">
        <f t="shared" si="3275"/>
        <v>11.736472904787298</v>
      </c>
      <c r="BI2443" s="4">
        <v>48754</v>
      </c>
      <c r="BJ2443">
        <v>0</v>
      </c>
      <c r="BK2443">
        <f t="shared" si="3276"/>
        <v>1891</v>
      </c>
      <c r="BL2443" s="3">
        <f t="shared" si="3277"/>
        <v>-8.7584683909121548</v>
      </c>
      <c r="BM2443" s="4">
        <v>53434</v>
      </c>
      <c r="BN2443">
        <v>0</v>
      </c>
      <c r="BO2443">
        <f t="shared" si="3278"/>
        <v>1831</v>
      </c>
      <c r="BP2443" s="3">
        <f t="shared" si="3279"/>
        <v>-2.9072936730021426</v>
      </c>
      <c r="BQ2443" s="4">
        <v>55034</v>
      </c>
      <c r="BR2443">
        <v>0</v>
      </c>
      <c r="BS2443">
        <f t="shared" si="3280"/>
        <v>1786</v>
      </c>
      <c r="BT2443" s="3">
        <f t="shared" si="3281"/>
        <v>31.903266783308972</v>
      </c>
      <c r="BU2443" s="4">
        <v>41723</v>
      </c>
      <c r="BV2443">
        <v>0</v>
      </c>
      <c r="BW2443">
        <f t="shared" si="3282"/>
        <v>1852</v>
      </c>
      <c r="BX2443" s="3">
        <f t="shared" si="3283"/>
        <v>-1.5665180361903452</v>
      </c>
      <c r="BY2443" s="4">
        <v>42387</v>
      </c>
      <c r="BZ2443">
        <v>0</v>
      </c>
      <c r="CA2443">
        <f t="shared" si="3284"/>
        <v>1809</v>
      </c>
      <c r="CB2443" s="3">
        <f t="shared" si="3294"/>
        <v>12.854953149499071</v>
      </c>
      <c r="CC2443" s="4">
        <v>37558.83</v>
      </c>
      <c r="CD2443">
        <v>0</v>
      </c>
      <c r="CE2443">
        <f t="shared" si="3295"/>
        <v>1794</v>
      </c>
      <c r="CF2443" s="3">
        <f t="shared" si="3296"/>
        <v>6.3989518413597679</v>
      </c>
      <c r="CG2443" s="4">
        <v>35300</v>
      </c>
      <c r="CH2443">
        <v>0</v>
      </c>
      <c r="CI2443">
        <f t="shared" si="3297"/>
        <v>1789</v>
      </c>
      <c r="CJ2443" s="3">
        <f t="shared" si="3298"/>
        <v>22.590727556867506</v>
      </c>
      <c r="CK2443" s="4">
        <f t="shared" si="3299"/>
        <v>28795</v>
      </c>
      <c r="CL2443">
        <v>0</v>
      </c>
      <c r="CM2443">
        <f t="shared" si="3300"/>
        <v>1854</v>
      </c>
      <c r="CN2443" s="3">
        <f t="shared" si="3301"/>
        <v>29.183490354419028</v>
      </c>
      <c r="CO2443" s="4">
        <v>22290</v>
      </c>
      <c r="CP2443">
        <v>0</v>
      </c>
      <c r="CQ2443">
        <f t="shared" si="3302"/>
        <v>1912</v>
      </c>
      <c r="CR2443" s="3">
        <f t="shared" si="3303"/>
        <v>-42.813895017702293</v>
      </c>
      <c r="CS2443" s="4">
        <v>38978</v>
      </c>
      <c r="CT2443">
        <v>0</v>
      </c>
      <c r="CU2443">
        <f t="shared" si="3304"/>
        <v>1724</v>
      </c>
      <c r="CV2443" s="3">
        <f t="shared" si="3305"/>
        <v>-27.198356369069852</v>
      </c>
      <c r="CW2443" s="4">
        <v>53540</v>
      </c>
      <c r="CX2443">
        <v>0</v>
      </c>
      <c r="CY2443">
        <f t="shared" si="3306"/>
        <v>1599</v>
      </c>
      <c r="CZ2443" s="3">
        <f t="shared" si="3307"/>
        <v>-1.381469883956532</v>
      </c>
      <c r="DA2443" s="4">
        <v>54290</v>
      </c>
      <c r="DB2443">
        <v>0</v>
      </c>
      <c r="DC2443">
        <f t="shared" si="3308"/>
        <v>1595</v>
      </c>
      <c r="DD2443" s="3">
        <f t="shared" si="3309"/>
        <v>6.064158168249123</v>
      </c>
      <c r="DE2443" s="4">
        <v>51186</v>
      </c>
      <c r="DF2443">
        <v>0</v>
      </c>
      <c r="DG2443">
        <f t="shared" si="3310"/>
        <v>1592</v>
      </c>
      <c r="DH2443" s="3">
        <f t="shared" si="3311"/>
        <v>15.382534601686126</v>
      </c>
      <c r="DI2443" s="4">
        <v>44362</v>
      </c>
      <c r="DJ2443">
        <v>0</v>
      </c>
      <c r="DK2443">
        <f t="shared" si="3312"/>
        <v>1621</v>
      </c>
      <c r="DL2443" s="3" t="str">
        <f>IFERROR((DI2443/#REF!-1)*100,"")</f>
        <v/>
      </c>
    </row>
    <row r="2444" spans="1:116" x14ac:dyDescent="0.35">
      <c r="A2444" s="2">
        <v>9752</v>
      </c>
      <c r="B2444">
        <v>80356</v>
      </c>
      <c r="C2444">
        <v>149462</v>
      </c>
      <c r="D2444">
        <v>35852</v>
      </c>
      <c r="E2444">
        <v>265670</v>
      </c>
      <c r="F2444">
        <v>0</v>
      </c>
      <c r="G2444">
        <f t="shared" si="3291"/>
        <v>977</v>
      </c>
      <c r="H2444" s="3">
        <f t="shared" si="3289"/>
        <v>340.0404147480703</v>
      </c>
      <c r="I2444">
        <v>17262</v>
      </c>
      <c r="J2444">
        <v>30998</v>
      </c>
      <c r="K2444">
        <v>12114</v>
      </c>
      <c r="L2444">
        <v>60374</v>
      </c>
      <c r="M2444">
        <v>0</v>
      </c>
      <c r="N2444">
        <f t="shared" si="3292"/>
        <v>1214</v>
      </c>
      <c r="O2444" s="3">
        <f t="shared" si="3290"/>
        <v>-89.854166456604517</v>
      </c>
      <c r="P2444">
        <v>153060</v>
      </c>
      <c r="Q2444">
        <v>255450</v>
      </c>
      <c r="R2444">
        <v>186552</v>
      </c>
      <c r="S2444">
        <v>595062</v>
      </c>
      <c r="T2444">
        <v>0</v>
      </c>
      <c r="U2444">
        <f t="shared" si="3293"/>
        <v>822</v>
      </c>
      <c r="V2444" s="3">
        <f t="shared" si="3285"/>
        <v>-10.94739110524473</v>
      </c>
      <c r="W2444">
        <v>168520</v>
      </c>
      <c r="X2444">
        <v>281802</v>
      </c>
      <c r="Y2444">
        <v>217892</v>
      </c>
      <c r="Z2444">
        <v>668214</v>
      </c>
      <c r="AA2444">
        <v>0</v>
      </c>
      <c r="AB2444">
        <f t="shared" si="3286"/>
        <v>761</v>
      </c>
      <c r="AC2444" s="3">
        <f t="shared" si="3261"/>
        <v>-9.5798433038795103</v>
      </c>
      <c r="AD2444">
        <v>164566</v>
      </c>
      <c r="AE2444">
        <v>285464</v>
      </c>
      <c r="AF2444">
        <v>288980</v>
      </c>
      <c r="AG2444">
        <v>739010</v>
      </c>
      <c r="AH2444">
        <v>0</v>
      </c>
      <c r="AI2444">
        <f t="shared" si="3262"/>
        <v>698</v>
      </c>
      <c r="AJ2444" s="3">
        <f t="shared" si="3263"/>
        <v>3.4396363005223751</v>
      </c>
      <c r="AK2444">
        <v>714436</v>
      </c>
      <c r="AL2444">
        <v>0</v>
      </c>
      <c r="AM2444">
        <f t="shared" si="3265"/>
        <v>698</v>
      </c>
      <c r="AN2444" s="3">
        <f t="shared" si="3264"/>
        <v>8.0968707351245719</v>
      </c>
      <c r="AO2444" s="4">
        <v>660922</v>
      </c>
      <c r="AP2444">
        <v>0</v>
      </c>
      <c r="AQ2444">
        <f t="shared" si="3266"/>
        <v>743</v>
      </c>
      <c r="AR2444" s="3">
        <f t="shared" si="3267"/>
        <v>0.40378936110738728</v>
      </c>
      <c r="AS2444" s="4">
        <v>658264</v>
      </c>
      <c r="AT2444">
        <v>0</v>
      </c>
      <c r="AU2444">
        <f t="shared" si="3268"/>
        <v>731</v>
      </c>
      <c r="AV2444" s="3">
        <f t="shared" si="3269"/>
        <v>7.372802839507786</v>
      </c>
      <c r="AW2444" s="4">
        <v>613064</v>
      </c>
      <c r="AX2444">
        <v>0</v>
      </c>
      <c r="AY2444">
        <f t="shared" si="3270"/>
        <v>742</v>
      </c>
      <c r="AZ2444" s="3">
        <f t="shared" si="3271"/>
        <v>-5.4742139606024365</v>
      </c>
      <c r="BA2444" s="4">
        <v>648568</v>
      </c>
      <c r="BB2444">
        <v>0</v>
      </c>
      <c r="BC2444">
        <f t="shared" si="3272"/>
        <v>704</v>
      </c>
      <c r="BD2444" s="3">
        <f t="shared" si="3273"/>
        <v>0.93218255215710144</v>
      </c>
      <c r="BE2444" s="4">
        <v>642578</v>
      </c>
      <c r="BF2444">
        <v>0</v>
      </c>
      <c r="BG2444">
        <f t="shared" si="3274"/>
        <v>694</v>
      </c>
      <c r="BH2444" s="3">
        <f t="shared" si="3275"/>
        <v>19.053247860080781</v>
      </c>
      <c r="BI2444" s="4">
        <v>539740</v>
      </c>
      <c r="BJ2444">
        <v>0</v>
      </c>
      <c r="BK2444">
        <f t="shared" si="3276"/>
        <v>738</v>
      </c>
      <c r="BL2444" s="3">
        <f t="shared" si="3277"/>
        <v>8.5515465990909423</v>
      </c>
      <c r="BM2444" s="4">
        <v>497220</v>
      </c>
      <c r="BN2444">
        <v>0</v>
      </c>
      <c r="BO2444">
        <f t="shared" si="3278"/>
        <v>729</v>
      </c>
      <c r="BP2444" s="3">
        <f t="shared" si="3279"/>
        <v>-2.9810848042333804</v>
      </c>
      <c r="BQ2444" s="4">
        <v>512498</v>
      </c>
      <c r="BR2444">
        <v>0</v>
      </c>
      <c r="BS2444">
        <f t="shared" si="3280"/>
        <v>719</v>
      </c>
      <c r="BT2444" s="3">
        <f t="shared" si="3281"/>
        <v>8.5428306386367439</v>
      </c>
      <c r="BU2444" s="4">
        <v>472162</v>
      </c>
      <c r="BV2444">
        <v>0</v>
      </c>
      <c r="BW2444">
        <f t="shared" si="3282"/>
        <v>693</v>
      </c>
      <c r="BX2444" s="3">
        <f t="shared" si="3283"/>
        <v>-1.3942084796945919</v>
      </c>
      <c r="BY2444" s="4">
        <v>478838</v>
      </c>
      <c r="BZ2444">
        <v>0</v>
      </c>
      <c r="CA2444">
        <f t="shared" si="3284"/>
        <v>651</v>
      </c>
      <c r="CB2444" s="3">
        <f t="shared" si="3294"/>
        <v>0.42096702246730011</v>
      </c>
      <c r="CC2444" s="4">
        <v>476830.7</v>
      </c>
      <c r="CD2444">
        <v>0</v>
      </c>
      <c r="CE2444">
        <f t="shared" si="3295"/>
        <v>568</v>
      </c>
      <c r="CF2444" s="3">
        <f t="shared" si="3296"/>
        <v>9.7989987933940768</v>
      </c>
      <c r="CG2444" s="4">
        <v>434276</v>
      </c>
      <c r="CH2444">
        <v>0</v>
      </c>
      <c r="CI2444">
        <f t="shared" si="3297"/>
        <v>596</v>
      </c>
      <c r="CJ2444" s="3">
        <f t="shared" si="3298"/>
        <v>7.93850421227007</v>
      </c>
      <c r="CK2444" s="4">
        <f t="shared" si="3299"/>
        <v>402336.5</v>
      </c>
      <c r="CL2444">
        <v>0</v>
      </c>
      <c r="CM2444">
        <f t="shared" si="3300"/>
        <v>609</v>
      </c>
      <c r="CN2444" s="3">
        <f t="shared" si="3301"/>
        <v>8.6230450030642771</v>
      </c>
      <c r="CO2444" s="4">
        <v>370397</v>
      </c>
      <c r="CP2444">
        <v>0</v>
      </c>
      <c r="CQ2444">
        <f t="shared" si="3302"/>
        <v>626</v>
      </c>
      <c r="CR2444" s="3">
        <f t="shared" si="3303"/>
        <v>-4.0437195276757372</v>
      </c>
      <c r="CS2444" s="4">
        <v>386006</v>
      </c>
      <c r="CT2444">
        <v>0</v>
      </c>
      <c r="CU2444">
        <f t="shared" si="3304"/>
        <v>606</v>
      </c>
      <c r="CV2444" s="3">
        <f t="shared" si="3305"/>
        <v>-0.18617832780831733</v>
      </c>
      <c r="CW2444" s="4">
        <v>386726</v>
      </c>
      <c r="CX2444">
        <v>0</v>
      </c>
      <c r="CY2444">
        <f t="shared" si="3306"/>
        <v>614</v>
      </c>
      <c r="CZ2444" s="3">
        <f t="shared" si="3307"/>
        <v>2.567053974703426</v>
      </c>
      <c r="DA2444" s="4">
        <v>377047</v>
      </c>
      <c r="DB2444">
        <v>0</v>
      </c>
      <c r="DC2444">
        <f t="shared" si="3308"/>
        <v>630</v>
      </c>
      <c r="DD2444" s="3">
        <f t="shared" si="3309"/>
        <v>5.4762484229490038</v>
      </c>
      <c r="DE2444" s="4">
        <v>357471</v>
      </c>
      <c r="DF2444">
        <v>0</v>
      </c>
      <c r="DG2444">
        <f t="shared" si="3310"/>
        <v>621</v>
      </c>
      <c r="DH2444" s="3">
        <f t="shared" si="3311"/>
        <v>23.937260122941861</v>
      </c>
      <c r="DI2444" s="4">
        <v>288429</v>
      </c>
      <c r="DJ2444">
        <v>0</v>
      </c>
      <c r="DK2444">
        <f t="shared" si="3312"/>
        <v>667</v>
      </c>
      <c r="DL2444" s="3" t="str">
        <f>IFERROR((DI2444/#REF!-1)*100,"")</f>
        <v/>
      </c>
    </row>
    <row r="2445" spans="1:116" x14ac:dyDescent="0.35">
      <c r="A2445" s="2">
        <v>9753</v>
      </c>
      <c r="B2445">
        <v>39932</v>
      </c>
      <c r="C2445">
        <v>68942</v>
      </c>
      <c r="D2445">
        <v>14842</v>
      </c>
      <c r="E2445">
        <v>123716</v>
      </c>
      <c r="F2445">
        <v>2817</v>
      </c>
      <c r="G2445">
        <f t="shared" si="3291"/>
        <v>1406</v>
      </c>
      <c r="H2445" s="3">
        <f t="shared" si="3289"/>
        <v>292.54981596649321</v>
      </c>
      <c r="I2445">
        <v>8206</v>
      </c>
      <c r="J2445">
        <v>19304</v>
      </c>
      <c r="K2445">
        <v>4006</v>
      </c>
      <c r="L2445">
        <v>31516</v>
      </c>
      <c r="M2445">
        <v>498</v>
      </c>
      <c r="N2445">
        <f t="shared" si="3292"/>
        <v>1561</v>
      </c>
      <c r="O2445" s="3">
        <f t="shared" si="3290"/>
        <v>-88.056149286764594</v>
      </c>
      <c r="P2445">
        <v>72306</v>
      </c>
      <c r="Q2445">
        <v>125390</v>
      </c>
      <c r="R2445">
        <v>66172</v>
      </c>
      <c r="S2445">
        <v>263868</v>
      </c>
      <c r="T2445">
        <v>6474</v>
      </c>
      <c r="U2445">
        <f t="shared" si="3293"/>
        <v>1255</v>
      </c>
      <c r="V2445" s="3">
        <f t="shared" si="3285"/>
        <v>2.4682344900431863</v>
      </c>
      <c r="W2445">
        <v>69352</v>
      </c>
      <c r="X2445">
        <v>112958</v>
      </c>
      <c r="Y2445">
        <v>75202</v>
      </c>
      <c r="Z2445">
        <v>257512</v>
      </c>
      <c r="AA2445">
        <v>8128</v>
      </c>
      <c r="AB2445">
        <f t="shared" si="3286"/>
        <v>1261</v>
      </c>
      <c r="AC2445" s="3">
        <f t="shared" si="3261"/>
        <v>-14.485909927142071</v>
      </c>
      <c r="AD2445">
        <v>78994</v>
      </c>
      <c r="AE2445">
        <v>132492</v>
      </c>
      <c r="AF2445">
        <v>89648</v>
      </c>
      <c r="AG2445">
        <v>301134</v>
      </c>
      <c r="AH2445">
        <v>10957</v>
      </c>
      <c r="AI2445">
        <f t="shared" si="3262"/>
        <v>1171</v>
      </c>
      <c r="AJ2445" s="3">
        <f t="shared" si="3263"/>
        <v>-8.6332026651455784</v>
      </c>
      <c r="AK2445">
        <v>329588</v>
      </c>
      <c r="AL2445">
        <v>13120</v>
      </c>
      <c r="AM2445">
        <f t="shared" si="3265"/>
        <v>1116</v>
      </c>
      <c r="AN2445" s="3">
        <f t="shared" si="3264"/>
        <v>33.235774461135456</v>
      </c>
      <c r="AO2445" s="4">
        <v>247372</v>
      </c>
      <c r="AP2445">
        <v>7548</v>
      </c>
      <c r="AQ2445">
        <f t="shared" si="3266"/>
        <v>1265</v>
      </c>
      <c r="AR2445" s="3">
        <f t="shared" si="3267"/>
        <v>5.671177636525182</v>
      </c>
      <c r="AS2445" s="4">
        <v>234096</v>
      </c>
      <c r="AT2445">
        <v>4312</v>
      </c>
      <c r="AU2445">
        <f t="shared" si="3268"/>
        <v>1276</v>
      </c>
      <c r="AV2445" s="3">
        <f t="shared" si="3269"/>
        <v>0.28616961118632656</v>
      </c>
      <c r="AW2445" s="4">
        <v>233428</v>
      </c>
      <c r="AX2445">
        <v>6804</v>
      </c>
      <c r="AY2445">
        <f t="shared" si="3270"/>
        <v>1264</v>
      </c>
      <c r="AZ2445" s="3">
        <f t="shared" si="3271"/>
        <v>-9.3081985811194095</v>
      </c>
      <c r="BA2445" s="4">
        <v>257386</v>
      </c>
      <c r="BB2445">
        <v>2386</v>
      </c>
      <c r="BC2445">
        <f t="shared" si="3272"/>
        <v>1194</v>
      </c>
      <c r="BD2445" s="3">
        <f t="shared" si="3273"/>
        <v>1.028394683749001</v>
      </c>
      <c r="BE2445" s="4">
        <v>254766</v>
      </c>
      <c r="BF2445">
        <v>1475</v>
      </c>
      <c r="BG2445">
        <f t="shared" si="3274"/>
        <v>1192</v>
      </c>
      <c r="BH2445" s="3">
        <f t="shared" si="3275"/>
        <v>2.8808877689474599</v>
      </c>
      <c r="BI2445" s="4">
        <v>247632</v>
      </c>
      <c r="BJ2445">
        <v>2336</v>
      </c>
      <c r="BK2445">
        <f t="shared" si="3276"/>
        <v>1171</v>
      </c>
      <c r="BL2445" s="3">
        <f t="shared" si="3277"/>
        <v>0.40871934604904681</v>
      </c>
      <c r="BM2445" s="4">
        <v>246624</v>
      </c>
      <c r="BN2445">
        <v>2429</v>
      </c>
      <c r="BO2445">
        <f t="shared" si="3278"/>
        <v>1123</v>
      </c>
      <c r="BP2445" s="3">
        <f t="shared" si="3279"/>
        <v>-3.1532982006958421</v>
      </c>
      <c r="BQ2445" s="4">
        <v>254654</v>
      </c>
      <c r="BR2445">
        <v>3235</v>
      </c>
      <c r="BS2445">
        <f t="shared" si="3280"/>
        <v>1102</v>
      </c>
      <c r="BT2445" s="3">
        <f t="shared" si="3281"/>
        <v>10.898496699008842</v>
      </c>
      <c r="BU2445" s="4">
        <v>229628</v>
      </c>
      <c r="BV2445">
        <v>3170</v>
      </c>
      <c r="BW2445">
        <f t="shared" si="3282"/>
        <v>1078</v>
      </c>
      <c r="BX2445" s="3">
        <f t="shared" si="3283"/>
        <v>4.8687701799814631</v>
      </c>
      <c r="BY2445" s="4">
        <v>218967</v>
      </c>
      <c r="BZ2445">
        <v>3611</v>
      </c>
      <c r="CA2445">
        <f t="shared" si="3284"/>
        <v>1054</v>
      </c>
      <c r="CB2445" s="3">
        <f t="shared" si="3294"/>
        <v>7.2274925322425077</v>
      </c>
      <c r="CC2445" s="4">
        <v>204207.89</v>
      </c>
      <c r="CD2445">
        <v>22414</v>
      </c>
      <c r="CE2445">
        <f t="shared" si="3295"/>
        <v>1030</v>
      </c>
      <c r="CF2445" s="3">
        <f t="shared" si="3296"/>
        <v>9.6694951209164159</v>
      </c>
      <c r="CG2445" s="4">
        <v>186203</v>
      </c>
      <c r="CH2445">
        <v>22039</v>
      </c>
      <c r="CI2445">
        <f t="shared" si="3297"/>
        <v>1042</v>
      </c>
      <c r="CJ2445" s="3">
        <f t="shared" si="3298"/>
        <v>7.1943398616052479</v>
      </c>
      <c r="CK2445" s="4">
        <f t="shared" si="3299"/>
        <v>173706</v>
      </c>
      <c r="CL2445">
        <v>0</v>
      </c>
      <c r="CM2445">
        <f t="shared" si="3300"/>
        <v>1051</v>
      </c>
      <c r="CN2445" s="3">
        <f t="shared" si="3301"/>
        <v>7.7520485828954877</v>
      </c>
      <c r="CO2445" s="4">
        <v>161209</v>
      </c>
      <c r="CP2445">
        <v>0</v>
      </c>
      <c r="CQ2445">
        <f t="shared" si="3302"/>
        <v>1052</v>
      </c>
      <c r="CR2445" s="3">
        <f t="shared" si="3303"/>
        <v>-4.0154090727763103</v>
      </c>
      <c r="CS2445" s="4">
        <v>167953</v>
      </c>
      <c r="CT2445">
        <v>5590</v>
      </c>
      <c r="CU2445">
        <f t="shared" si="3304"/>
        <v>1032</v>
      </c>
      <c r="CV2445" s="3">
        <f t="shared" si="3305"/>
        <v>-0.6171743709910249</v>
      </c>
      <c r="CW2445" s="4">
        <v>168996</v>
      </c>
      <c r="CX2445">
        <v>5906</v>
      </c>
      <c r="CY2445">
        <f t="shared" si="3306"/>
        <v>1032</v>
      </c>
      <c r="CZ2445" s="3">
        <f t="shared" si="3307"/>
        <v>3.4506822397296855</v>
      </c>
      <c r="DA2445" s="4">
        <v>163359</v>
      </c>
      <c r="DB2445">
        <v>5712</v>
      </c>
      <c r="DC2445">
        <f t="shared" si="3308"/>
        <v>1049</v>
      </c>
      <c r="DD2445" s="3">
        <f t="shared" si="3309"/>
        <v>6.524815295429498</v>
      </c>
      <c r="DE2445" s="4">
        <v>153353</v>
      </c>
      <c r="DF2445">
        <v>0</v>
      </c>
      <c r="DG2445">
        <f t="shared" si="3310"/>
        <v>1053</v>
      </c>
      <c r="DH2445" s="3">
        <f t="shared" si="3311"/>
        <v>9.1115427579386186</v>
      </c>
      <c r="DI2445" s="4">
        <v>140547</v>
      </c>
      <c r="DJ2445">
        <v>0</v>
      </c>
      <c r="DK2445">
        <f t="shared" si="3312"/>
        <v>1043</v>
      </c>
      <c r="DL2445" s="3" t="str">
        <f>IFERROR((DI2445/#REF!-1)*100,"")</f>
        <v/>
      </c>
    </row>
    <row r="2446" spans="1:116" x14ac:dyDescent="0.35">
      <c r="A2446" s="2">
        <v>9757</v>
      </c>
      <c r="B2446">
        <v>48146</v>
      </c>
      <c r="C2446">
        <v>83778</v>
      </c>
      <c r="D2446">
        <v>30940</v>
      </c>
      <c r="E2446">
        <v>162864</v>
      </c>
      <c r="F2446">
        <v>0</v>
      </c>
      <c r="G2446">
        <f t="shared" si="3291"/>
        <v>1247</v>
      </c>
      <c r="H2446" s="3">
        <f t="shared" si="3289"/>
        <v>355.00363189361349</v>
      </c>
      <c r="I2446">
        <v>9120</v>
      </c>
      <c r="J2446">
        <v>15498</v>
      </c>
      <c r="K2446">
        <v>11176</v>
      </c>
      <c r="L2446">
        <v>35794</v>
      </c>
      <c r="M2446">
        <v>0</v>
      </c>
      <c r="N2446">
        <f t="shared" si="3292"/>
        <v>1492</v>
      </c>
      <c r="O2446" s="3">
        <f t="shared" si="3290"/>
        <v>-91.218308235074758</v>
      </c>
      <c r="P2446">
        <v>105948</v>
      </c>
      <c r="Q2446">
        <v>156244</v>
      </c>
      <c r="R2446">
        <v>145406</v>
      </c>
      <c r="S2446">
        <v>407598</v>
      </c>
      <c r="T2446">
        <v>0</v>
      </c>
      <c r="U2446">
        <f t="shared" si="3293"/>
        <v>1002</v>
      </c>
      <c r="V2446" s="3">
        <f t="shared" si="3285"/>
        <v>-2.661304574176937</v>
      </c>
      <c r="W2446">
        <v>113730</v>
      </c>
      <c r="X2446">
        <v>154750</v>
      </c>
      <c r="Y2446">
        <v>150262</v>
      </c>
      <c r="Z2446">
        <v>418742</v>
      </c>
      <c r="AA2446">
        <v>0</v>
      </c>
      <c r="AB2446">
        <f t="shared" si="3286"/>
        <v>993</v>
      </c>
      <c r="AC2446" s="3">
        <f t="shared" si="3261"/>
        <v>3.583441632901696E-2</v>
      </c>
      <c r="AD2446">
        <v>99834</v>
      </c>
      <c r="AE2446">
        <v>153756</v>
      </c>
      <c r="AF2446">
        <v>165002</v>
      </c>
      <c r="AG2446">
        <v>418592</v>
      </c>
      <c r="AH2446">
        <v>0</v>
      </c>
      <c r="AI2446">
        <f t="shared" si="3262"/>
        <v>991</v>
      </c>
      <c r="AJ2446" s="3">
        <f t="shared" si="3263"/>
        <v>1.8258953114433485</v>
      </c>
      <c r="AK2446">
        <v>411086</v>
      </c>
      <c r="AL2446">
        <v>0</v>
      </c>
      <c r="AM2446">
        <f t="shared" si="3265"/>
        <v>988</v>
      </c>
      <c r="AN2446" s="3">
        <f t="shared" si="3264"/>
        <v>1.8684363120933023</v>
      </c>
      <c r="AO2446" s="4">
        <v>403546</v>
      </c>
      <c r="AP2446">
        <v>0</v>
      </c>
      <c r="AQ2446">
        <f t="shared" si="3266"/>
        <v>997</v>
      </c>
      <c r="AR2446" s="3">
        <f t="shared" si="3267"/>
        <v>4.2032907443940726</v>
      </c>
      <c r="AS2446" s="4">
        <v>387268</v>
      </c>
      <c r="AT2446">
        <v>0</v>
      </c>
      <c r="AU2446">
        <f t="shared" si="3268"/>
        <v>1018</v>
      </c>
      <c r="AV2446" s="3">
        <f t="shared" si="3269"/>
        <v>12.257451113391426</v>
      </c>
      <c r="AW2446" s="4">
        <v>344982</v>
      </c>
      <c r="AX2446">
        <v>0</v>
      </c>
      <c r="AY2446">
        <f t="shared" si="3270"/>
        <v>1058</v>
      </c>
      <c r="AZ2446" s="3">
        <f t="shared" si="3271"/>
        <v>12.298097017597541</v>
      </c>
      <c r="BA2446" s="4">
        <v>307202</v>
      </c>
      <c r="BB2446">
        <v>0</v>
      </c>
      <c r="BC2446">
        <f t="shared" si="3272"/>
        <v>1109</v>
      </c>
      <c r="BD2446" s="3">
        <f t="shared" si="3273"/>
        <v>14.129360627112986</v>
      </c>
      <c r="BE2446" s="4">
        <v>269170</v>
      </c>
      <c r="BF2446">
        <v>0</v>
      </c>
      <c r="BG2446">
        <f t="shared" si="3274"/>
        <v>1166</v>
      </c>
      <c r="BH2446" s="3">
        <f t="shared" si="3275"/>
        <v>359.72672929120409</v>
      </c>
      <c r="BI2446" s="4">
        <v>58550</v>
      </c>
      <c r="BJ2446">
        <v>0</v>
      </c>
      <c r="BK2446">
        <f t="shared" si="3276"/>
        <v>1833</v>
      </c>
      <c r="BL2446" s="3">
        <f t="shared" si="3277"/>
        <v>-65.748215748215742</v>
      </c>
      <c r="BM2446" s="4">
        <v>170940</v>
      </c>
      <c r="BN2446">
        <v>0</v>
      </c>
      <c r="BO2446">
        <f t="shared" si="3278"/>
        <v>1310</v>
      </c>
      <c r="BP2446" s="3">
        <f t="shared" si="3279"/>
        <v>-6.3629790310918306</v>
      </c>
      <c r="BQ2446" s="4">
        <v>182556</v>
      </c>
      <c r="BR2446">
        <v>0</v>
      </c>
      <c r="BS2446">
        <f t="shared" si="3280"/>
        <v>1278</v>
      </c>
      <c r="BT2446" s="3">
        <f t="shared" si="3281"/>
        <v>8.4293554441567053</v>
      </c>
      <c r="BU2446" s="4">
        <v>168364</v>
      </c>
      <c r="BV2446">
        <v>0</v>
      </c>
      <c r="BW2446">
        <f t="shared" si="3282"/>
        <v>1240</v>
      </c>
      <c r="BX2446" s="3">
        <f t="shared" si="3283"/>
        <v>1.9380854065377928</v>
      </c>
      <c r="BY2446" s="4">
        <v>165163</v>
      </c>
      <c r="BZ2446">
        <v>0</v>
      </c>
      <c r="CA2446">
        <f t="shared" si="3284"/>
        <v>1198</v>
      </c>
      <c r="CB2446" s="3">
        <f t="shared" si="3294"/>
        <v>-4.4763713155087093</v>
      </c>
      <c r="CC2446" s="4">
        <v>172902.77</v>
      </c>
      <c r="CD2446">
        <v>0</v>
      </c>
      <c r="CE2446">
        <f t="shared" si="3295"/>
        <v>1110</v>
      </c>
      <c r="CF2446" s="3">
        <f t="shared" si="3296"/>
        <v>32.084650466375855</v>
      </c>
      <c r="CG2446" s="4">
        <v>130903</v>
      </c>
      <c r="CH2446">
        <v>0</v>
      </c>
      <c r="CI2446">
        <f t="shared" si="3297"/>
        <v>1210</v>
      </c>
      <c r="CJ2446" s="3">
        <f t="shared" si="3298"/>
        <v>7.4045053065142641</v>
      </c>
      <c r="CK2446" s="4">
        <f t="shared" si="3299"/>
        <v>121878.5</v>
      </c>
      <c r="CL2446">
        <v>0</v>
      </c>
      <c r="CM2446">
        <f t="shared" si="3300"/>
        <v>1222</v>
      </c>
      <c r="CN2446" s="3">
        <f t="shared" si="3301"/>
        <v>7.9966150956102489</v>
      </c>
      <c r="CO2446" s="4">
        <v>112854</v>
      </c>
      <c r="CP2446">
        <v>0</v>
      </c>
      <c r="CQ2446">
        <f t="shared" si="3302"/>
        <v>1227</v>
      </c>
      <c r="CR2446" s="3">
        <f t="shared" si="3303"/>
        <v>-15.682436269089383</v>
      </c>
      <c r="CS2446" s="4">
        <v>133844</v>
      </c>
      <c r="CT2446">
        <v>0</v>
      </c>
      <c r="CU2446">
        <f t="shared" si="3304"/>
        <v>1137</v>
      </c>
      <c r="CV2446" s="3">
        <f t="shared" si="3305"/>
        <v>5.4878192952451554</v>
      </c>
      <c r="CW2446" s="4">
        <v>126881</v>
      </c>
      <c r="CX2446">
        <v>0</v>
      </c>
      <c r="CY2446">
        <f t="shared" si="3306"/>
        <v>1172</v>
      </c>
      <c r="CZ2446" s="3">
        <f t="shared" si="3307"/>
        <v>9.7994928909542534</v>
      </c>
      <c r="DA2446" s="4">
        <v>115557</v>
      </c>
      <c r="DB2446">
        <v>0</v>
      </c>
      <c r="DC2446">
        <f t="shared" si="3308"/>
        <v>1216</v>
      </c>
      <c r="DD2446" s="3">
        <f t="shared" si="3309"/>
        <v>-0.50455042490722413</v>
      </c>
      <c r="DE2446" s="4">
        <v>116143</v>
      </c>
      <c r="DF2446">
        <v>0</v>
      </c>
      <c r="DG2446">
        <f t="shared" si="3310"/>
        <v>1193</v>
      </c>
      <c r="DH2446" s="3">
        <f t="shared" si="3311"/>
        <v>4.8373411322934823</v>
      </c>
      <c r="DI2446" s="4">
        <v>110784</v>
      </c>
      <c r="DJ2446">
        <v>0</v>
      </c>
      <c r="DK2446">
        <f t="shared" si="3312"/>
        <v>1165</v>
      </c>
      <c r="DL2446" s="3" t="str">
        <f>IFERROR((DI2446/#REF!-1)*100,"")</f>
        <v/>
      </c>
    </row>
    <row r="2447" spans="1:116" x14ac:dyDescent="0.35">
      <c r="A2447" s="2">
        <v>9759</v>
      </c>
      <c r="B2447">
        <v>137322</v>
      </c>
      <c r="C2447">
        <v>261222</v>
      </c>
      <c r="D2447">
        <v>78118</v>
      </c>
      <c r="E2447">
        <v>476662</v>
      </c>
      <c r="F2447">
        <v>0</v>
      </c>
      <c r="G2447">
        <f t="shared" si="3291"/>
        <v>688</v>
      </c>
      <c r="H2447" s="3">
        <f t="shared" si="3289"/>
        <v>292.32731941792321</v>
      </c>
      <c r="I2447">
        <v>31208</v>
      </c>
      <c r="J2447">
        <v>55160</v>
      </c>
      <c r="K2447">
        <v>35128</v>
      </c>
      <c r="L2447">
        <v>121496</v>
      </c>
      <c r="M2447">
        <v>0</v>
      </c>
      <c r="N2447">
        <f t="shared" si="3292"/>
        <v>846</v>
      </c>
      <c r="O2447" s="3">
        <f t="shared" si="3290"/>
        <v>-87.960012050294125</v>
      </c>
      <c r="P2447">
        <v>239550</v>
      </c>
      <c r="Q2447">
        <v>437536</v>
      </c>
      <c r="R2447">
        <v>332018</v>
      </c>
      <c r="S2447">
        <v>1009104</v>
      </c>
      <c r="T2447">
        <v>0</v>
      </c>
      <c r="U2447">
        <f t="shared" si="3293"/>
        <v>573</v>
      </c>
      <c r="V2447" s="3">
        <f t="shared" si="3285"/>
        <v>-8.097179265800369</v>
      </c>
      <c r="W2447">
        <v>251942</v>
      </c>
      <c r="X2447">
        <v>482128</v>
      </c>
      <c r="Y2447">
        <v>363942</v>
      </c>
      <c r="Z2447">
        <v>1098012</v>
      </c>
      <c r="AA2447">
        <v>0</v>
      </c>
      <c r="AB2447">
        <f t="shared" si="3286"/>
        <v>534</v>
      </c>
      <c r="AC2447" s="3">
        <f t="shared" si="3261"/>
        <v>-1.7994297632122125</v>
      </c>
      <c r="AD2447">
        <v>248690</v>
      </c>
      <c r="AE2447">
        <v>485842</v>
      </c>
      <c r="AF2447">
        <v>383600</v>
      </c>
      <c r="AG2447">
        <v>1118132</v>
      </c>
      <c r="AH2447">
        <v>0</v>
      </c>
      <c r="AI2447">
        <f t="shared" si="3262"/>
        <v>506</v>
      </c>
      <c r="AJ2447" s="3">
        <f t="shared" si="3263"/>
        <v>2.9356203578569717</v>
      </c>
      <c r="AK2447">
        <v>1086244</v>
      </c>
      <c r="AL2447">
        <v>0</v>
      </c>
      <c r="AM2447">
        <f t="shared" si="3265"/>
        <v>516</v>
      </c>
      <c r="AN2447" s="3">
        <f t="shared" si="3264"/>
        <v>1.058550554208626</v>
      </c>
      <c r="AO2447" s="4">
        <v>1074866</v>
      </c>
      <c r="AP2447">
        <v>0</v>
      </c>
      <c r="AQ2447">
        <f t="shared" si="3266"/>
        <v>529</v>
      </c>
      <c r="AR2447" s="3">
        <f t="shared" si="3267"/>
        <v>-2.6557023700631177</v>
      </c>
      <c r="AS2447" s="4">
        <v>1104190</v>
      </c>
      <c r="AT2447">
        <v>0</v>
      </c>
      <c r="AU2447">
        <f t="shared" si="3268"/>
        <v>506</v>
      </c>
      <c r="AV2447" s="3">
        <f t="shared" si="3269"/>
        <v>2.2689804129325752</v>
      </c>
      <c r="AW2447" s="4">
        <v>1079692</v>
      </c>
      <c r="AX2447">
        <v>0</v>
      </c>
      <c r="AY2447">
        <f t="shared" si="3270"/>
        <v>492</v>
      </c>
      <c r="AZ2447" s="3">
        <f t="shared" si="3271"/>
        <v>-6.4417624467952406</v>
      </c>
      <c r="BA2447" s="4">
        <v>1154032</v>
      </c>
      <c r="BB2447">
        <v>0</v>
      </c>
      <c r="BC2447">
        <f t="shared" si="3272"/>
        <v>437</v>
      </c>
      <c r="BD2447" s="3">
        <f t="shared" si="3273"/>
        <v>-0.39787958661950951</v>
      </c>
      <c r="BE2447" s="4">
        <v>1158642</v>
      </c>
      <c r="BF2447">
        <v>0</v>
      </c>
      <c r="BG2447">
        <f t="shared" si="3274"/>
        <v>425</v>
      </c>
      <c r="BH2447" s="3">
        <f t="shared" si="3275"/>
        <v>-2.729617279348806</v>
      </c>
      <c r="BI2447" s="4">
        <v>1191156</v>
      </c>
      <c r="BJ2447">
        <v>0</v>
      </c>
      <c r="BK2447">
        <f t="shared" si="3276"/>
        <v>390</v>
      </c>
      <c r="BL2447" s="3">
        <f t="shared" si="3277"/>
        <v>12.915414585130481</v>
      </c>
      <c r="BM2447" s="4">
        <v>1054910</v>
      </c>
      <c r="BN2447">
        <v>0</v>
      </c>
      <c r="BO2447">
        <f t="shared" si="3278"/>
        <v>407</v>
      </c>
      <c r="BP2447" s="3">
        <f t="shared" si="3279"/>
        <v>-1.1686515818112309</v>
      </c>
      <c r="BQ2447" s="4">
        <v>1067384</v>
      </c>
      <c r="BR2447">
        <v>0</v>
      </c>
      <c r="BS2447">
        <f t="shared" si="3280"/>
        <v>406</v>
      </c>
      <c r="BT2447" s="3">
        <f t="shared" si="3281"/>
        <v>8.022244374389631</v>
      </c>
      <c r="BU2447" s="4">
        <v>988115</v>
      </c>
      <c r="BV2447">
        <v>0</v>
      </c>
      <c r="BW2447">
        <f t="shared" si="3282"/>
        <v>414</v>
      </c>
      <c r="BX2447" s="3">
        <f t="shared" si="3283"/>
        <v>-0.60925071315627299</v>
      </c>
      <c r="BY2447" s="4">
        <v>994172</v>
      </c>
      <c r="BZ2447">
        <v>0</v>
      </c>
      <c r="CA2447">
        <f t="shared" si="3284"/>
        <v>389</v>
      </c>
      <c r="CB2447" s="3">
        <f t="shared" si="3294"/>
        <v>4.3902743786952581</v>
      </c>
      <c r="CC2447" s="4">
        <v>952360.75</v>
      </c>
      <c r="CD2447">
        <v>0</v>
      </c>
      <c r="CE2447">
        <f t="shared" si="3295"/>
        <v>315</v>
      </c>
      <c r="CF2447" s="3">
        <f t="shared" si="3296"/>
        <v>4.656637574644007</v>
      </c>
      <c r="CG2447" s="4">
        <v>909986</v>
      </c>
      <c r="CH2447">
        <v>0</v>
      </c>
      <c r="CI2447">
        <f t="shared" si="3297"/>
        <v>325</v>
      </c>
      <c r="CJ2447" s="3">
        <f t="shared" si="3298"/>
        <v>6.2864124163127588</v>
      </c>
      <c r="CK2447" s="4">
        <f t="shared" si="3299"/>
        <v>856164</v>
      </c>
      <c r="CL2447">
        <v>0</v>
      </c>
      <c r="CM2447">
        <f t="shared" si="3300"/>
        <v>338</v>
      </c>
      <c r="CN2447" s="3">
        <f t="shared" si="3301"/>
        <v>6.7081120021138085</v>
      </c>
      <c r="CO2447" s="4">
        <v>802342</v>
      </c>
      <c r="CP2447">
        <v>0</v>
      </c>
      <c r="CQ2447">
        <f t="shared" si="3302"/>
        <v>345</v>
      </c>
      <c r="CR2447" s="3">
        <f t="shared" si="3303"/>
        <v>-4.9551513198731971</v>
      </c>
      <c r="CS2447" s="4">
        <v>844172</v>
      </c>
      <c r="CT2447">
        <v>0</v>
      </c>
      <c r="CU2447">
        <f t="shared" si="3304"/>
        <v>320</v>
      </c>
      <c r="CV2447" s="3">
        <f t="shared" si="3305"/>
        <v>-3.6626964155902275</v>
      </c>
      <c r="CW2447" s="4">
        <v>876267</v>
      </c>
      <c r="CX2447">
        <v>0</v>
      </c>
      <c r="CY2447">
        <f t="shared" si="3306"/>
        <v>312</v>
      </c>
      <c r="CZ2447" s="3">
        <f t="shared" si="3307"/>
        <v>3.5195369030390777</v>
      </c>
      <c r="DA2447" s="4">
        <v>846475</v>
      </c>
      <c r="DB2447">
        <v>0</v>
      </c>
      <c r="DC2447">
        <f t="shared" si="3308"/>
        <v>316</v>
      </c>
      <c r="DD2447" s="3">
        <f t="shared" si="3309"/>
        <v>5.6447013218146269</v>
      </c>
      <c r="DE2447" s="4">
        <v>801247</v>
      </c>
      <c r="DF2447">
        <v>0</v>
      </c>
      <c r="DG2447">
        <f t="shared" si="3310"/>
        <v>315</v>
      </c>
      <c r="DH2447" s="3">
        <f t="shared" si="3311"/>
        <v>15.462941480784442</v>
      </c>
      <c r="DI2447" s="4">
        <v>693943</v>
      </c>
      <c r="DJ2447">
        <v>0</v>
      </c>
      <c r="DK2447">
        <f t="shared" si="3312"/>
        <v>322</v>
      </c>
      <c r="DL2447" s="3" t="str">
        <f>IFERROR((DI2447/#REF!-1)*100,"")</f>
        <v/>
      </c>
    </row>
    <row r="2448" spans="1:116" x14ac:dyDescent="0.35">
      <c r="A2448" s="2">
        <v>9760</v>
      </c>
      <c r="B2448">
        <v>57180</v>
      </c>
      <c r="C2448">
        <v>109530</v>
      </c>
      <c r="D2448">
        <v>36416</v>
      </c>
      <c r="E2448">
        <v>203126</v>
      </c>
      <c r="F2448">
        <v>0</v>
      </c>
      <c r="G2448">
        <f t="shared" si="3291"/>
        <v>1137</v>
      </c>
      <c r="H2448" s="3">
        <f t="shared" si="3289"/>
        <v>271.27764576859806</v>
      </c>
      <c r="I2448">
        <v>11400</v>
      </c>
      <c r="J2448">
        <v>23968</v>
      </c>
      <c r="K2448">
        <v>19342</v>
      </c>
      <c r="L2448">
        <v>54710</v>
      </c>
      <c r="M2448">
        <v>0</v>
      </c>
      <c r="N2448">
        <f t="shared" si="3292"/>
        <v>1259</v>
      </c>
      <c r="O2448" s="3">
        <f t="shared" si="3290"/>
        <v>-88.459656257646458</v>
      </c>
      <c r="P2448">
        <v>108254</v>
      </c>
      <c r="Q2448">
        <v>175132</v>
      </c>
      <c r="R2448">
        <v>190690</v>
      </c>
      <c r="S2448">
        <v>474076</v>
      </c>
      <c r="T2448">
        <v>0</v>
      </c>
      <c r="U2448">
        <f t="shared" si="3293"/>
        <v>932</v>
      </c>
      <c r="V2448" s="3">
        <f t="shared" si="3285"/>
        <v>-3.6082159805783443</v>
      </c>
      <c r="W2448">
        <v>108734</v>
      </c>
      <c r="X2448">
        <v>182752</v>
      </c>
      <c r="Y2448">
        <v>200336</v>
      </c>
      <c r="Z2448">
        <v>491822</v>
      </c>
      <c r="AA2448">
        <v>0</v>
      </c>
      <c r="AB2448">
        <f t="shared" si="3286"/>
        <v>911</v>
      </c>
      <c r="AC2448" s="3">
        <f t="shared" si="3261"/>
        <v>0.50967857960304563</v>
      </c>
      <c r="AD2448">
        <v>102610</v>
      </c>
      <c r="AE2448">
        <v>172276</v>
      </c>
      <c r="AF2448">
        <v>214442</v>
      </c>
      <c r="AG2448">
        <v>489328</v>
      </c>
      <c r="AH2448">
        <v>0</v>
      </c>
      <c r="AI2448">
        <f t="shared" si="3262"/>
        <v>903</v>
      </c>
      <c r="AJ2448" s="3">
        <f t="shared" si="3263"/>
        <v>1.3197944317678179</v>
      </c>
      <c r="AK2448">
        <v>482954</v>
      </c>
      <c r="AL2448">
        <v>0</v>
      </c>
      <c r="AM2448">
        <f t="shared" si="3265"/>
        <v>904</v>
      </c>
      <c r="AN2448" s="3">
        <f t="shared" si="3264"/>
        <v>4.3990108170270936</v>
      </c>
      <c r="AO2448" s="4">
        <v>462604</v>
      </c>
      <c r="AP2448">
        <v>0</v>
      </c>
      <c r="AQ2448">
        <f t="shared" si="3266"/>
        <v>930</v>
      </c>
      <c r="AR2448" s="3">
        <f t="shared" si="3267"/>
        <v>2.8699260392530013</v>
      </c>
      <c r="AS2448" s="4">
        <v>449698</v>
      </c>
      <c r="AT2448">
        <v>0</v>
      </c>
      <c r="AU2448">
        <f t="shared" si="3268"/>
        <v>934</v>
      </c>
      <c r="AV2448" s="3">
        <f t="shared" si="3269"/>
        <v>0.40008394618513687</v>
      </c>
      <c r="AW2448" s="4">
        <v>447906</v>
      </c>
      <c r="AX2448">
        <v>0</v>
      </c>
      <c r="AY2448">
        <f t="shared" si="3270"/>
        <v>920</v>
      </c>
      <c r="AZ2448" s="3">
        <f t="shared" si="3271"/>
        <v>-20.33374360579694</v>
      </c>
      <c r="BA2448" s="4">
        <v>562228</v>
      </c>
      <c r="BB2448">
        <v>0</v>
      </c>
      <c r="BC2448">
        <f t="shared" si="3272"/>
        <v>773</v>
      </c>
      <c r="BD2448" s="3">
        <f t="shared" si="3273"/>
        <v>-1.0193338943484176</v>
      </c>
      <c r="BE2448" s="4">
        <v>568018</v>
      </c>
      <c r="BF2448">
        <v>0</v>
      </c>
      <c r="BG2448">
        <f t="shared" si="3274"/>
        <v>751</v>
      </c>
      <c r="BH2448" s="3">
        <f t="shared" si="3275"/>
        <v>-2.4644126586190862</v>
      </c>
      <c r="BI2448" s="4">
        <v>582370</v>
      </c>
      <c r="BJ2448">
        <v>0</v>
      </c>
      <c r="BK2448">
        <f t="shared" si="3276"/>
        <v>708</v>
      </c>
      <c r="BL2448" s="3">
        <f t="shared" si="3277"/>
        <v>-0.99856522123472624</v>
      </c>
      <c r="BM2448" s="4">
        <v>588244</v>
      </c>
      <c r="BN2448">
        <v>0</v>
      </c>
      <c r="BO2448">
        <f t="shared" si="3278"/>
        <v>645</v>
      </c>
      <c r="BP2448" s="3">
        <f t="shared" si="3279"/>
        <v>-5.0103993075740538</v>
      </c>
      <c r="BQ2448" s="4">
        <v>619272</v>
      </c>
      <c r="BR2448">
        <v>0</v>
      </c>
      <c r="BS2448">
        <f t="shared" si="3280"/>
        <v>627</v>
      </c>
      <c r="BT2448" s="3">
        <f t="shared" si="3281"/>
        <v>2.7298545493152249</v>
      </c>
      <c r="BU2448" s="4">
        <v>602816</v>
      </c>
      <c r="BV2448">
        <v>0</v>
      </c>
      <c r="BW2448">
        <f t="shared" si="3282"/>
        <v>595</v>
      </c>
      <c r="BX2448" s="3">
        <f t="shared" si="3283"/>
        <v>-0.59152082031256326</v>
      </c>
      <c r="BY2448" s="4">
        <v>606403</v>
      </c>
      <c r="BZ2448">
        <v>0</v>
      </c>
      <c r="CA2448">
        <f t="shared" si="3284"/>
        <v>569</v>
      </c>
      <c r="CB2448" s="3">
        <f t="shared" si="3294"/>
        <v>4.4586050459492377</v>
      </c>
      <c r="CC2448" s="4">
        <v>580519.91</v>
      </c>
      <c r="CD2448">
        <v>0</v>
      </c>
      <c r="CE2448">
        <f t="shared" si="3295"/>
        <v>503</v>
      </c>
      <c r="CF2448" s="3">
        <f t="shared" si="3296"/>
        <v>8.5613561008267567</v>
      </c>
      <c r="CG2448" s="4">
        <v>534739</v>
      </c>
      <c r="CH2448">
        <v>0</v>
      </c>
      <c r="CI2448">
        <f t="shared" si="3297"/>
        <v>513</v>
      </c>
      <c r="CJ2448" s="3">
        <f t="shared" si="3298"/>
        <v>2.5114135555561967</v>
      </c>
      <c r="CK2448" s="4">
        <f t="shared" si="3299"/>
        <v>521638.5</v>
      </c>
      <c r="CL2448">
        <v>0</v>
      </c>
      <c r="CM2448">
        <f t="shared" si="3300"/>
        <v>512</v>
      </c>
      <c r="CN2448" s="3">
        <f t="shared" si="3301"/>
        <v>2.5761103398369345</v>
      </c>
      <c r="CO2448" s="4">
        <v>508538</v>
      </c>
      <c r="CP2448">
        <v>0</v>
      </c>
      <c r="CQ2448">
        <f t="shared" si="3302"/>
        <v>504</v>
      </c>
      <c r="CR2448" s="3">
        <f t="shared" si="3303"/>
        <v>0.22487322550193145</v>
      </c>
      <c r="CS2448" s="4">
        <v>507397</v>
      </c>
      <c r="CT2448">
        <v>0</v>
      </c>
      <c r="CU2448">
        <f t="shared" si="3304"/>
        <v>508</v>
      </c>
      <c r="CV2448" s="3">
        <f t="shared" si="3305"/>
        <v>-9.2410474725431957</v>
      </c>
      <c r="CW2448" s="4">
        <v>559060</v>
      </c>
      <c r="CX2448">
        <v>0</v>
      </c>
      <c r="CY2448">
        <f t="shared" si="3306"/>
        <v>462</v>
      </c>
      <c r="CZ2448" s="3">
        <f t="shared" si="3307"/>
        <v>11.951715741245073</v>
      </c>
      <c r="DA2448" s="4">
        <v>499376</v>
      </c>
      <c r="DB2448">
        <v>0</v>
      </c>
      <c r="DC2448">
        <f t="shared" si="3308"/>
        <v>505</v>
      </c>
      <c r="DD2448" s="3">
        <f t="shared" si="3309"/>
        <v>-1.5986553403127934</v>
      </c>
      <c r="DE2448" s="4">
        <v>507489</v>
      </c>
      <c r="DF2448">
        <v>0</v>
      </c>
      <c r="DG2448">
        <f t="shared" si="3310"/>
        <v>477</v>
      </c>
      <c r="DH2448" s="3">
        <f t="shared" si="3311"/>
        <v>11.161028179657627</v>
      </c>
      <c r="DI2448" s="4">
        <v>456535</v>
      </c>
      <c r="DJ2448">
        <v>0</v>
      </c>
      <c r="DK2448">
        <f t="shared" si="3312"/>
        <v>472</v>
      </c>
      <c r="DL2448" s="3" t="str">
        <f>IFERROR((DI2448/#REF!-1)*100,"")</f>
        <v/>
      </c>
    </row>
    <row r="2449" spans="1:116" x14ac:dyDescent="0.35">
      <c r="A2449" s="2">
        <v>9762</v>
      </c>
      <c r="B2449">
        <v>43616</v>
      </c>
      <c r="C2449">
        <v>58858</v>
      </c>
      <c r="D2449">
        <v>25090</v>
      </c>
      <c r="E2449">
        <v>127564</v>
      </c>
      <c r="F2449">
        <v>0</v>
      </c>
      <c r="G2449">
        <f t="shared" si="3291"/>
        <v>1387</v>
      </c>
      <c r="H2449" s="3">
        <f t="shared" si="3289"/>
        <v>258.70873404195487</v>
      </c>
      <c r="I2449">
        <v>11618</v>
      </c>
      <c r="J2449">
        <v>11846</v>
      </c>
      <c r="K2449">
        <v>12098</v>
      </c>
      <c r="L2449">
        <v>35562</v>
      </c>
      <c r="M2449">
        <v>0</v>
      </c>
      <c r="N2449">
        <f t="shared" si="3292"/>
        <v>1498</v>
      </c>
      <c r="O2449" s="3">
        <f t="shared" si="3290"/>
        <v>-87.282662337197905</v>
      </c>
      <c r="P2449">
        <v>79100</v>
      </c>
      <c r="Q2449">
        <v>97370</v>
      </c>
      <c r="R2449">
        <v>103164</v>
      </c>
      <c r="S2449">
        <v>279634</v>
      </c>
      <c r="T2449">
        <v>0</v>
      </c>
      <c r="U2449">
        <f t="shared" si="3293"/>
        <v>1220</v>
      </c>
      <c r="V2449" s="3">
        <f t="shared" si="3285"/>
        <v>-3.3665542408492732</v>
      </c>
      <c r="W2449">
        <v>80088</v>
      </c>
      <c r="X2449">
        <v>98252</v>
      </c>
      <c r="Y2449">
        <v>111036</v>
      </c>
      <c r="Z2449">
        <v>289376</v>
      </c>
      <c r="AA2449">
        <v>0</v>
      </c>
      <c r="AB2449">
        <f t="shared" si="3286"/>
        <v>1206</v>
      </c>
      <c r="AC2449" s="3">
        <f t="shared" si="3261"/>
        <v>-1.3970477994793451</v>
      </c>
      <c r="AD2449">
        <v>79348</v>
      </c>
      <c r="AE2449">
        <v>96168</v>
      </c>
      <c r="AF2449">
        <v>117960</v>
      </c>
      <c r="AG2449">
        <v>293476</v>
      </c>
      <c r="AH2449">
        <v>0</v>
      </c>
      <c r="AI2449">
        <f t="shared" si="3262"/>
        <v>1192</v>
      </c>
      <c r="AJ2449" s="3">
        <f t="shared" si="3263"/>
        <v>-20.746849868485718</v>
      </c>
      <c r="AK2449">
        <v>370302</v>
      </c>
      <c r="AL2449">
        <v>0</v>
      </c>
      <c r="AM2449">
        <f t="shared" si="3265"/>
        <v>1042</v>
      </c>
      <c r="AN2449" s="3">
        <f t="shared" si="3264"/>
        <v>9.9275663480377538</v>
      </c>
      <c r="AO2449" s="4">
        <v>336860</v>
      </c>
      <c r="AP2449">
        <v>0</v>
      </c>
      <c r="AQ2449">
        <f t="shared" si="3266"/>
        <v>1098</v>
      </c>
      <c r="AR2449" s="3">
        <f t="shared" si="3267"/>
        <v>-2.1614745194625695</v>
      </c>
      <c r="AS2449" s="4">
        <v>344302</v>
      </c>
      <c r="AT2449">
        <v>0</v>
      </c>
      <c r="AU2449">
        <f t="shared" si="3268"/>
        <v>1082</v>
      </c>
      <c r="AV2449" s="3">
        <f t="shared" si="3269"/>
        <v>0.34682552635874053</v>
      </c>
      <c r="AW2449" s="4">
        <v>343112</v>
      </c>
      <c r="AX2449">
        <v>0</v>
      </c>
      <c r="AY2449">
        <f t="shared" si="3270"/>
        <v>1064</v>
      </c>
      <c r="AZ2449" s="3">
        <f t="shared" si="3271"/>
        <v>3.384355791249849</v>
      </c>
      <c r="BA2449" s="4">
        <v>331880</v>
      </c>
      <c r="BB2449">
        <v>0</v>
      </c>
      <c r="BC2449">
        <f t="shared" si="3272"/>
        <v>1073</v>
      </c>
      <c r="BD2449" s="3">
        <f t="shared" si="3273"/>
        <v>-3.3468075440047484</v>
      </c>
      <c r="BE2449" s="4">
        <v>343372</v>
      </c>
      <c r="BF2449">
        <v>0</v>
      </c>
      <c r="BG2449">
        <f t="shared" si="3274"/>
        <v>1033</v>
      </c>
      <c r="BH2449" s="3">
        <f t="shared" si="3275"/>
        <v>3.8475729623469013</v>
      </c>
      <c r="BI2449" s="4">
        <v>330650</v>
      </c>
      <c r="BJ2449">
        <v>0</v>
      </c>
      <c r="BK2449">
        <f t="shared" si="3276"/>
        <v>1024</v>
      </c>
      <c r="BL2449" s="3">
        <f t="shared" si="3277"/>
        <v>1.7522372259628938</v>
      </c>
      <c r="BM2449" s="4">
        <v>324956</v>
      </c>
      <c r="BN2449">
        <v>0</v>
      </c>
      <c r="BO2449">
        <f t="shared" si="3278"/>
        <v>971</v>
      </c>
      <c r="BP2449" s="3">
        <f t="shared" si="3279"/>
        <v>-3.2978413155654973</v>
      </c>
      <c r="BQ2449" s="4">
        <v>336038</v>
      </c>
      <c r="BR2449">
        <v>0</v>
      </c>
      <c r="BS2449">
        <f t="shared" si="3280"/>
        <v>945</v>
      </c>
      <c r="BT2449" s="3">
        <f t="shared" si="3281"/>
        <v>15.373496623303495</v>
      </c>
      <c r="BU2449" s="4">
        <v>291261</v>
      </c>
      <c r="BV2449">
        <v>0</v>
      </c>
      <c r="BW2449">
        <f t="shared" si="3282"/>
        <v>965</v>
      </c>
      <c r="BX2449" s="3">
        <f t="shared" si="3283"/>
        <v>8.2283913688098398</v>
      </c>
      <c r="BY2449" s="4">
        <v>269117</v>
      </c>
      <c r="BZ2449">
        <v>0</v>
      </c>
      <c r="CA2449">
        <f t="shared" si="3284"/>
        <v>956</v>
      </c>
      <c r="CB2449" s="3">
        <f t="shared" si="3294"/>
        <v>4.9398227046263621</v>
      </c>
      <c r="CC2449" s="4">
        <v>256448.88</v>
      </c>
      <c r="CD2449">
        <v>0</v>
      </c>
      <c r="CE2449">
        <f t="shared" si="3295"/>
        <v>896</v>
      </c>
      <c r="CF2449" s="3">
        <f t="shared" si="3296"/>
        <v>10.36610116972656</v>
      </c>
      <c r="CG2449" s="4">
        <v>232362</v>
      </c>
      <c r="CH2449">
        <v>0</v>
      </c>
      <c r="CI2449">
        <f t="shared" si="3297"/>
        <v>927</v>
      </c>
      <c r="CJ2449" s="3">
        <f t="shared" si="3298"/>
        <v>12.13570446154959</v>
      </c>
      <c r="CK2449" s="4">
        <f t="shared" si="3299"/>
        <v>207215</v>
      </c>
      <c r="CL2449">
        <v>0</v>
      </c>
      <c r="CM2449">
        <f t="shared" si="3300"/>
        <v>970</v>
      </c>
      <c r="CN2449" s="3">
        <f t="shared" si="3301"/>
        <v>13.811872487202592</v>
      </c>
      <c r="CO2449" s="4">
        <v>182068</v>
      </c>
      <c r="CP2449">
        <v>0</v>
      </c>
      <c r="CQ2449">
        <f t="shared" si="3302"/>
        <v>987</v>
      </c>
      <c r="CR2449" s="3">
        <f t="shared" si="3303"/>
        <v>-7.9488346225795041</v>
      </c>
      <c r="CS2449" s="4">
        <v>197790</v>
      </c>
      <c r="CT2449">
        <v>0</v>
      </c>
      <c r="CU2449">
        <f t="shared" si="3304"/>
        <v>947</v>
      </c>
      <c r="CV2449" s="3">
        <f t="shared" si="3305"/>
        <v>-2.6911345075273041</v>
      </c>
      <c r="CW2449" s="4">
        <v>203260</v>
      </c>
      <c r="CX2449">
        <v>0</v>
      </c>
      <c r="CY2449">
        <f t="shared" si="3306"/>
        <v>939</v>
      </c>
      <c r="CZ2449" s="3">
        <f t="shared" si="3307"/>
        <v>7.309913733937301</v>
      </c>
      <c r="DA2449" s="4">
        <v>189414</v>
      </c>
      <c r="DB2449">
        <v>0</v>
      </c>
      <c r="DC2449">
        <f t="shared" si="3308"/>
        <v>969</v>
      </c>
      <c r="DD2449" s="3">
        <f t="shared" si="3309"/>
        <v>9.3551180647768675</v>
      </c>
      <c r="DE2449" s="4">
        <v>173210</v>
      </c>
      <c r="DF2449">
        <v>0</v>
      </c>
      <c r="DG2449">
        <f t="shared" si="3310"/>
        <v>984</v>
      </c>
      <c r="DH2449" s="3">
        <f t="shared" si="3311"/>
        <v>4.7998209067202424</v>
      </c>
      <c r="DI2449" s="4">
        <v>165277</v>
      </c>
      <c r="DJ2449">
        <v>0</v>
      </c>
      <c r="DK2449">
        <f t="shared" si="3312"/>
        <v>966</v>
      </c>
      <c r="DL2449" s="3" t="str">
        <f>IFERROR((DI2449/#REF!-1)*100,"")</f>
        <v/>
      </c>
    </row>
    <row r="2450" spans="1:116" x14ac:dyDescent="0.35">
      <c r="A2450" s="2">
        <v>9763</v>
      </c>
      <c r="B2450">
        <v>29074</v>
      </c>
      <c r="C2450">
        <v>48520</v>
      </c>
      <c r="D2450">
        <v>15466</v>
      </c>
      <c r="E2450">
        <v>93060</v>
      </c>
      <c r="F2450">
        <v>0</v>
      </c>
      <c r="G2450">
        <f t="shared" si="3291"/>
        <v>1559</v>
      </c>
      <c r="H2450" s="3">
        <f t="shared" si="3289"/>
        <v>219.17958567704764</v>
      </c>
      <c r="I2450">
        <v>7426</v>
      </c>
      <c r="J2450">
        <v>12866</v>
      </c>
      <c r="K2450">
        <v>8864</v>
      </c>
      <c r="L2450">
        <v>29156</v>
      </c>
      <c r="M2450">
        <v>0</v>
      </c>
      <c r="N2450">
        <f t="shared" si="3292"/>
        <v>1596</v>
      </c>
      <c r="O2450" s="3">
        <f t="shared" si="3290"/>
        <v>-83.383107260914173</v>
      </c>
      <c r="P2450">
        <v>46012</v>
      </c>
      <c r="Q2450">
        <v>70714</v>
      </c>
      <c r="R2450">
        <v>58734</v>
      </c>
      <c r="S2450">
        <v>175460</v>
      </c>
      <c r="T2450">
        <v>0</v>
      </c>
      <c r="U2450">
        <f t="shared" si="3293"/>
        <v>1471</v>
      </c>
      <c r="V2450" s="3">
        <f t="shared" si="3285"/>
        <v>17.040436516936385</v>
      </c>
      <c r="W2450">
        <v>40770</v>
      </c>
      <c r="X2450">
        <v>60774</v>
      </c>
      <c r="Y2450">
        <v>48370</v>
      </c>
      <c r="Z2450">
        <v>149914</v>
      </c>
      <c r="AA2450">
        <v>0</v>
      </c>
      <c r="AB2450">
        <f t="shared" si="3286"/>
        <v>1546</v>
      </c>
      <c r="AC2450" s="3">
        <f t="shared" si="3261"/>
        <v>-6.015923766535014</v>
      </c>
      <c r="AD2450">
        <v>42608</v>
      </c>
      <c r="AE2450">
        <v>70138</v>
      </c>
      <c r="AF2450">
        <v>46764</v>
      </c>
      <c r="AG2450">
        <v>159510</v>
      </c>
      <c r="AH2450">
        <v>0</v>
      </c>
      <c r="AI2450">
        <f t="shared" si="3262"/>
        <v>1508</v>
      </c>
      <c r="AJ2450" s="3">
        <f t="shared" si="3263"/>
        <v>1.9363496932515378</v>
      </c>
      <c r="AK2450">
        <v>156480</v>
      </c>
      <c r="AL2450">
        <v>0</v>
      </c>
      <c r="AM2450">
        <f t="shared" si="3265"/>
        <v>1508</v>
      </c>
      <c r="AN2450" s="3">
        <f t="shared" si="3264"/>
        <v>23.960264271115548</v>
      </c>
      <c r="AO2450" s="4">
        <v>126234</v>
      </c>
      <c r="AP2450">
        <v>0</v>
      </c>
      <c r="AQ2450">
        <f t="shared" si="3266"/>
        <v>1602</v>
      </c>
      <c r="AR2450" s="3">
        <f t="shared" si="3267"/>
        <v>11.840170107202974</v>
      </c>
      <c r="AS2450" s="4">
        <v>112870</v>
      </c>
      <c r="AT2450">
        <v>0</v>
      </c>
      <c r="AU2450">
        <f t="shared" si="3268"/>
        <v>1646</v>
      </c>
      <c r="AV2450" s="3">
        <f t="shared" si="3269"/>
        <v>0.80738795705839195</v>
      </c>
      <c r="AW2450" s="4">
        <v>111966</v>
      </c>
      <c r="AX2450">
        <v>0</v>
      </c>
      <c r="AY2450">
        <f t="shared" si="3270"/>
        <v>1629</v>
      </c>
      <c r="AZ2450" s="3">
        <f t="shared" si="3271"/>
        <v>-2.3785027987514584</v>
      </c>
      <c r="BA2450" s="4">
        <v>114694</v>
      </c>
      <c r="BB2450">
        <v>0</v>
      </c>
      <c r="BC2450">
        <f t="shared" si="3272"/>
        <v>1598</v>
      </c>
      <c r="BD2450" s="3">
        <f t="shared" si="3273"/>
        <v>5.0734728278793551</v>
      </c>
      <c r="BE2450" s="4">
        <v>109156</v>
      </c>
      <c r="BF2450">
        <v>0</v>
      </c>
      <c r="BG2450">
        <f t="shared" si="3274"/>
        <v>1612</v>
      </c>
      <c r="BH2450" s="3">
        <f t="shared" si="3275"/>
        <v>12.467029343883951</v>
      </c>
      <c r="BI2450" s="4">
        <v>97056</v>
      </c>
      <c r="BJ2450">
        <v>0</v>
      </c>
      <c r="BK2450">
        <f t="shared" si="3276"/>
        <v>1631</v>
      </c>
      <c r="BL2450" s="3">
        <f t="shared" si="3277"/>
        <v>8.9072914562714711</v>
      </c>
      <c r="BM2450" s="4">
        <v>89118</v>
      </c>
      <c r="BN2450">
        <v>0</v>
      </c>
      <c r="BO2450">
        <f t="shared" si="3278"/>
        <v>1629</v>
      </c>
      <c r="BP2450" s="3">
        <f t="shared" si="3279"/>
        <v>9.4358621705921344</v>
      </c>
      <c r="BQ2450" s="4">
        <v>81434</v>
      </c>
      <c r="BR2450">
        <v>0</v>
      </c>
      <c r="BS2450">
        <f t="shared" si="3280"/>
        <v>1642</v>
      </c>
      <c r="BT2450" s="3">
        <f t="shared" si="3281"/>
        <v>22.698850366888145</v>
      </c>
      <c r="BU2450" s="4">
        <v>66369</v>
      </c>
      <c r="BV2450">
        <v>0</v>
      </c>
      <c r="BW2450">
        <f t="shared" si="3282"/>
        <v>1668</v>
      </c>
      <c r="BX2450" s="3">
        <f t="shared" si="3283"/>
        <v>15.673800892359168</v>
      </c>
      <c r="BY2450" s="4">
        <v>57376</v>
      </c>
      <c r="BZ2450">
        <v>0</v>
      </c>
      <c r="CA2450">
        <f t="shared" si="3284"/>
        <v>1692</v>
      </c>
      <c r="CB2450" s="3">
        <f t="shared" si="3294"/>
        <v>13.502855672185344</v>
      </c>
      <c r="CC2450" s="4">
        <v>50550.27</v>
      </c>
      <c r="CD2450">
        <v>0</v>
      </c>
      <c r="CE2450">
        <f t="shared" si="3295"/>
        <v>1677</v>
      </c>
      <c r="CF2450" s="3">
        <f t="shared" si="3296"/>
        <v>5.0504364089775544</v>
      </c>
      <c r="CG2450" s="4">
        <v>48120</v>
      </c>
      <c r="CH2450">
        <v>0</v>
      </c>
      <c r="CI2450">
        <f t="shared" si="3297"/>
        <v>1667</v>
      </c>
      <c r="CJ2450" s="3">
        <f t="shared" si="3298"/>
        <v>10.498759988977691</v>
      </c>
      <c r="CK2450" s="4">
        <f t="shared" si="3299"/>
        <v>43548</v>
      </c>
      <c r="CL2450">
        <v>0</v>
      </c>
      <c r="CM2450">
        <f t="shared" si="3300"/>
        <v>1701</v>
      </c>
      <c r="CN2450" s="3">
        <f t="shared" si="3301"/>
        <v>11.73029556650247</v>
      </c>
      <c r="CO2450" s="4">
        <v>38976</v>
      </c>
      <c r="CP2450">
        <v>0</v>
      </c>
      <c r="CQ2450">
        <f t="shared" si="3302"/>
        <v>1724</v>
      </c>
      <c r="CR2450" s="3">
        <f t="shared" si="3303"/>
        <v>-13.211160346478435</v>
      </c>
      <c r="CS2450" s="4">
        <v>44909</v>
      </c>
      <c r="CT2450">
        <v>0</v>
      </c>
      <c r="CU2450">
        <f t="shared" si="3304"/>
        <v>1661</v>
      </c>
      <c r="CV2450" s="3">
        <f t="shared" si="3305"/>
        <v>-12.551845000486805</v>
      </c>
      <c r="CW2450" s="4">
        <v>51355</v>
      </c>
      <c r="CX2450">
        <v>0</v>
      </c>
      <c r="CY2450">
        <f t="shared" si="3306"/>
        <v>1613</v>
      </c>
      <c r="CZ2450" s="3">
        <f t="shared" si="3307"/>
        <v>-3.6889088931397973</v>
      </c>
      <c r="DA2450" s="4">
        <v>53322</v>
      </c>
      <c r="DB2450">
        <v>0</v>
      </c>
      <c r="DC2450">
        <f t="shared" si="3308"/>
        <v>1602</v>
      </c>
      <c r="DD2450" s="3">
        <f t="shared" si="3309"/>
        <v>-8.1573598814978165</v>
      </c>
      <c r="DE2450" s="4">
        <v>58058</v>
      </c>
      <c r="DF2450">
        <v>0</v>
      </c>
      <c r="DG2450">
        <f t="shared" si="3310"/>
        <v>1545</v>
      </c>
      <c r="DH2450" s="3">
        <f t="shared" si="3311"/>
        <v>2.7920893751881115</v>
      </c>
      <c r="DI2450" s="4">
        <v>56481</v>
      </c>
      <c r="DJ2450">
        <v>0</v>
      </c>
      <c r="DK2450">
        <f t="shared" si="3312"/>
        <v>1516</v>
      </c>
      <c r="DL2450" s="3" t="str">
        <f>IFERROR((DI2450/#REF!-1)*100,"")</f>
        <v/>
      </c>
    </row>
    <row r="2451" spans="1:116" x14ac:dyDescent="0.35">
      <c r="A2451" s="2">
        <v>9764</v>
      </c>
      <c r="B2451">
        <v>17872</v>
      </c>
      <c r="C2451">
        <v>32288</v>
      </c>
      <c r="D2451">
        <v>6802</v>
      </c>
      <c r="E2451">
        <v>56962</v>
      </c>
      <c r="F2451">
        <v>0</v>
      </c>
      <c r="G2451">
        <f t="shared" si="3291"/>
        <v>1798</v>
      </c>
      <c r="H2451" s="3">
        <f t="shared" si="3289"/>
        <v>291.76066024759285</v>
      </c>
      <c r="I2451">
        <v>4044</v>
      </c>
      <c r="J2451">
        <v>7758</v>
      </c>
      <c r="K2451">
        <v>2738</v>
      </c>
      <c r="L2451">
        <v>14540</v>
      </c>
      <c r="M2451">
        <v>0</v>
      </c>
      <c r="N2451">
        <f t="shared" si="3292"/>
        <v>1894</v>
      </c>
      <c r="O2451" s="3">
        <f t="shared" si="3290"/>
        <v>-86.137594386393104</v>
      </c>
      <c r="P2451">
        <v>29086</v>
      </c>
      <c r="Q2451">
        <v>47964</v>
      </c>
      <c r="R2451">
        <v>27838</v>
      </c>
      <c r="S2451">
        <v>104888</v>
      </c>
      <c r="T2451">
        <v>0</v>
      </c>
      <c r="U2451">
        <f t="shared" si="3293"/>
        <v>1717</v>
      </c>
      <c r="V2451" s="3">
        <f t="shared" si="3285"/>
        <v>14.272018128731423</v>
      </c>
      <c r="W2451">
        <v>25178</v>
      </c>
      <c r="X2451">
        <v>40466</v>
      </c>
      <c r="Y2451">
        <v>26144</v>
      </c>
      <c r="Z2451">
        <v>91788</v>
      </c>
      <c r="AA2451">
        <v>0</v>
      </c>
      <c r="AB2451">
        <f t="shared" si="3286"/>
        <v>1770</v>
      </c>
      <c r="AC2451" s="3">
        <f t="shared" si="3261"/>
        <v>-13.265171129968056</v>
      </c>
      <c r="AD2451">
        <v>27418</v>
      </c>
      <c r="AE2451">
        <v>49116</v>
      </c>
      <c r="AF2451">
        <v>29292</v>
      </c>
      <c r="AG2451">
        <v>105826</v>
      </c>
      <c r="AH2451">
        <v>0</v>
      </c>
      <c r="AI2451">
        <f t="shared" si="3262"/>
        <v>1694</v>
      </c>
      <c r="AJ2451" s="3">
        <f t="shared" si="3263"/>
        <v>-7.9069200779727122</v>
      </c>
      <c r="AK2451">
        <v>114912</v>
      </c>
      <c r="AL2451">
        <v>0</v>
      </c>
      <c r="AM2451">
        <f t="shared" si="3265"/>
        <v>1651</v>
      </c>
      <c r="AN2451" s="3">
        <f t="shared" si="3264"/>
        <v>20.688134097926781</v>
      </c>
      <c r="AO2451" s="4">
        <v>95214</v>
      </c>
      <c r="AP2451">
        <v>0</v>
      </c>
      <c r="AQ2451">
        <f t="shared" si="3266"/>
        <v>1733</v>
      </c>
      <c r="AR2451" s="3">
        <f t="shared" si="3267"/>
        <v>10.884147761680719</v>
      </c>
      <c r="AS2451" s="4">
        <v>85868</v>
      </c>
      <c r="AT2451">
        <v>0</v>
      </c>
      <c r="AU2451">
        <f t="shared" si="3268"/>
        <v>1757</v>
      </c>
      <c r="AV2451" s="3">
        <f t="shared" si="3269"/>
        <v>-2.4360314502567815</v>
      </c>
      <c r="AW2451" s="4">
        <v>88012</v>
      </c>
      <c r="AX2451">
        <v>0</v>
      </c>
      <c r="AY2451">
        <f t="shared" si="3270"/>
        <v>1740</v>
      </c>
      <c r="AZ2451" s="3">
        <f t="shared" si="3271"/>
        <v>-10.50597901244611</v>
      </c>
      <c r="BA2451" s="4">
        <v>98344</v>
      </c>
      <c r="BB2451">
        <v>0</v>
      </c>
      <c r="BC2451">
        <f t="shared" si="3272"/>
        <v>1678</v>
      </c>
      <c r="BD2451" s="3">
        <f t="shared" si="3273"/>
        <v>-1.0703363914373099</v>
      </c>
      <c r="BE2451" s="4">
        <v>99408</v>
      </c>
      <c r="BF2451">
        <v>0</v>
      </c>
      <c r="BG2451">
        <f t="shared" si="3274"/>
        <v>1659</v>
      </c>
      <c r="BH2451" s="3">
        <f t="shared" si="3275"/>
        <v>10.556519418123589</v>
      </c>
      <c r="BI2451" s="4">
        <v>89916</v>
      </c>
      <c r="BJ2451">
        <v>0</v>
      </c>
      <c r="BK2451">
        <f t="shared" si="3276"/>
        <v>1665</v>
      </c>
      <c r="BL2451" s="3">
        <f t="shared" si="3277"/>
        <v>4.7898748339276986</v>
      </c>
      <c r="BM2451" s="4">
        <v>85806</v>
      </c>
      <c r="BN2451">
        <v>0</v>
      </c>
      <c r="BO2451">
        <f t="shared" si="3278"/>
        <v>1647</v>
      </c>
      <c r="BP2451" s="3">
        <f t="shared" si="3279"/>
        <v>-1.6053941242575087</v>
      </c>
      <c r="BQ2451" s="4">
        <v>87206</v>
      </c>
      <c r="BR2451">
        <v>0</v>
      </c>
      <c r="BS2451">
        <f t="shared" si="3280"/>
        <v>1615</v>
      </c>
      <c r="BT2451" s="3">
        <f t="shared" si="3281"/>
        <v>11.712334908983779</v>
      </c>
      <c r="BU2451" s="4">
        <v>78063</v>
      </c>
      <c r="BV2451">
        <v>0</v>
      </c>
      <c r="BW2451">
        <f t="shared" si="3282"/>
        <v>1605</v>
      </c>
      <c r="BX2451" s="3">
        <f t="shared" si="3283"/>
        <v>4.9572442723459176</v>
      </c>
      <c r="BY2451" s="4">
        <v>74376</v>
      </c>
      <c r="BZ2451">
        <v>0</v>
      </c>
      <c r="CA2451">
        <f t="shared" si="3284"/>
        <v>1582</v>
      </c>
      <c r="CB2451" s="3">
        <f t="shared" si="3294"/>
        <v>11.431613671377727</v>
      </c>
      <c r="CC2451" s="4">
        <v>66745.87</v>
      </c>
      <c r="CD2451">
        <v>0</v>
      </c>
      <c r="CE2451">
        <f t="shared" si="3295"/>
        <v>1568</v>
      </c>
      <c r="CF2451" s="3">
        <f t="shared" si="3296"/>
        <v>13.778480473211395</v>
      </c>
      <c r="CG2451" s="4">
        <v>58663</v>
      </c>
      <c r="CH2451">
        <v>0</v>
      </c>
      <c r="CI2451">
        <f t="shared" si="3297"/>
        <v>1590</v>
      </c>
      <c r="CJ2451" s="3">
        <f t="shared" si="3298"/>
        <v>22.604106797638334</v>
      </c>
      <c r="CK2451" s="4">
        <f t="shared" si="3299"/>
        <v>47847.5</v>
      </c>
      <c r="CL2451">
        <v>0</v>
      </c>
      <c r="CM2451">
        <f t="shared" si="3300"/>
        <v>1661</v>
      </c>
      <c r="CN2451" s="3">
        <f t="shared" si="3301"/>
        <v>29.205821991790891</v>
      </c>
      <c r="CO2451" s="4">
        <v>37032</v>
      </c>
      <c r="CP2451">
        <v>0</v>
      </c>
      <c r="CQ2451">
        <f t="shared" si="3302"/>
        <v>1742</v>
      </c>
      <c r="CR2451" s="3">
        <f t="shared" si="3303"/>
        <v>0.39581413002223176</v>
      </c>
      <c r="CS2451" s="4">
        <v>36886</v>
      </c>
      <c r="CT2451">
        <v>0</v>
      </c>
      <c r="CU2451">
        <f t="shared" si="3304"/>
        <v>1751</v>
      </c>
      <c r="CV2451" s="3">
        <f t="shared" si="3305"/>
        <v>0.55064878421109409</v>
      </c>
      <c r="CW2451" s="4">
        <v>36684</v>
      </c>
      <c r="CX2451">
        <v>0</v>
      </c>
      <c r="CY2451">
        <f t="shared" si="3306"/>
        <v>1759</v>
      </c>
      <c r="CZ2451" s="3">
        <f t="shared" si="3307"/>
        <v>-12.677933825279696</v>
      </c>
      <c r="DA2451" s="4">
        <v>42010</v>
      </c>
      <c r="DB2451">
        <v>0</v>
      </c>
      <c r="DC2451">
        <f t="shared" si="3308"/>
        <v>1699</v>
      </c>
      <c r="DD2451" s="3">
        <f t="shared" si="3309"/>
        <v>-3.0531004084646818</v>
      </c>
      <c r="DE2451" s="4">
        <v>43333</v>
      </c>
      <c r="DF2451">
        <v>0</v>
      </c>
      <c r="DG2451">
        <f t="shared" si="3310"/>
        <v>1665</v>
      </c>
      <c r="DH2451" s="3">
        <f t="shared" si="3311"/>
        <v>8.4436547461147704</v>
      </c>
      <c r="DI2451" s="4">
        <v>39959</v>
      </c>
      <c r="DJ2451">
        <v>0</v>
      </c>
      <c r="DK2451">
        <f t="shared" si="3312"/>
        <v>1666</v>
      </c>
      <c r="DL2451" s="3" t="str">
        <f>IFERROR((DI2451/#REF!-1)*100,"")</f>
        <v/>
      </c>
    </row>
    <row r="2452" spans="1:116" x14ac:dyDescent="0.35">
      <c r="A2452" s="2">
        <v>9766</v>
      </c>
      <c r="B2452">
        <v>21184</v>
      </c>
      <c r="C2452">
        <v>43716</v>
      </c>
      <c r="D2452">
        <v>7944</v>
      </c>
      <c r="E2452">
        <v>72844</v>
      </c>
      <c r="F2452">
        <v>0</v>
      </c>
      <c r="G2452">
        <f t="shared" si="3291"/>
        <v>1682</v>
      </c>
      <c r="H2452" s="3">
        <f t="shared" si="3289"/>
        <v>235.93432945950931</v>
      </c>
      <c r="I2452">
        <v>5676</v>
      </c>
      <c r="J2452">
        <v>12264</v>
      </c>
      <c r="K2452">
        <v>3744</v>
      </c>
      <c r="L2452">
        <v>21684</v>
      </c>
      <c r="M2452">
        <v>0</v>
      </c>
      <c r="N2452">
        <f t="shared" si="3292"/>
        <v>1729</v>
      </c>
      <c r="O2452" s="3">
        <f t="shared" si="3290"/>
        <v>-85.316901408450704</v>
      </c>
      <c r="P2452">
        <v>39046</v>
      </c>
      <c r="Q2452">
        <v>68244</v>
      </c>
      <c r="R2452">
        <v>40390</v>
      </c>
      <c r="S2452">
        <v>147680</v>
      </c>
      <c r="T2452">
        <v>0</v>
      </c>
      <c r="U2452">
        <f t="shared" si="3293"/>
        <v>1549</v>
      </c>
      <c r="V2452" s="3">
        <f t="shared" si="3285"/>
        <v>6.0843330220530234</v>
      </c>
      <c r="W2452">
        <v>36448</v>
      </c>
      <c r="X2452">
        <v>60688</v>
      </c>
      <c r="Y2452">
        <v>42074</v>
      </c>
      <c r="Z2452">
        <v>139210</v>
      </c>
      <c r="AA2452">
        <v>0</v>
      </c>
      <c r="AB2452">
        <f t="shared" si="3286"/>
        <v>1576</v>
      </c>
      <c r="AC2452" s="3">
        <f t="shared" si="3261"/>
        <v>-11.230567139814562</v>
      </c>
      <c r="AD2452">
        <v>37954</v>
      </c>
      <c r="AE2452">
        <v>72898</v>
      </c>
      <c r="AF2452">
        <v>45970</v>
      </c>
      <c r="AG2452">
        <v>156822</v>
      </c>
      <c r="AH2452">
        <v>0</v>
      </c>
      <c r="AI2452">
        <f t="shared" si="3262"/>
        <v>1520</v>
      </c>
      <c r="AJ2452" s="3">
        <f t="shared" si="3263"/>
        <v>-5.8962603811626879</v>
      </c>
      <c r="AK2452">
        <v>166648</v>
      </c>
      <c r="AL2452">
        <v>0</v>
      </c>
      <c r="AM2452">
        <f t="shared" si="3265"/>
        <v>1478</v>
      </c>
      <c r="AN2452" s="3">
        <f t="shared" si="3264"/>
        <v>19.987327918898679</v>
      </c>
      <c r="AO2452" s="4">
        <v>138888</v>
      </c>
      <c r="AP2452">
        <v>0</v>
      </c>
      <c r="AQ2452">
        <f t="shared" si="3266"/>
        <v>1548</v>
      </c>
      <c r="AR2452" s="3">
        <f t="shared" si="3267"/>
        <v>5.554035567715454</v>
      </c>
      <c r="AS2452" s="4">
        <v>131580</v>
      </c>
      <c r="AT2452">
        <v>0</v>
      </c>
      <c r="AU2452">
        <f t="shared" si="3268"/>
        <v>1560</v>
      </c>
      <c r="AV2452" s="3">
        <f t="shared" si="3269"/>
        <v>1.0599078341013923</v>
      </c>
      <c r="AW2452" s="4">
        <v>130200</v>
      </c>
      <c r="AX2452">
        <v>0</v>
      </c>
      <c r="AY2452">
        <f t="shared" si="3270"/>
        <v>1554</v>
      </c>
      <c r="AZ2452" s="3">
        <f t="shared" si="3271"/>
        <v>-15.008616637944538</v>
      </c>
      <c r="BA2452" s="4">
        <v>153192</v>
      </c>
      <c r="BB2452">
        <v>0</v>
      </c>
      <c r="BC2452">
        <f t="shared" si="3272"/>
        <v>1449</v>
      </c>
      <c r="BD2452" s="3">
        <f t="shared" si="3273"/>
        <v>1.9417863369578292</v>
      </c>
      <c r="BE2452" s="4">
        <v>150274</v>
      </c>
      <c r="BF2452">
        <v>0</v>
      </c>
      <c r="BG2452">
        <f t="shared" si="3274"/>
        <v>1450</v>
      </c>
      <c r="BH2452" s="3">
        <f t="shared" si="3275"/>
        <v>8.0579284954123143</v>
      </c>
      <c r="BI2452" s="4">
        <v>139068</v>
      </c>
      <c r="BJ2452">
        <v>0</v>
      </c>
      <c r="BK2452">
        <f t="shared" si="3276"/>
        <v>1456</v>
      </c>
      <c r="BL2452" s="3">
        <f t="shared" si="3277"/>
        <v>-1.0699143499416697</v>
      </c>
      <c r="BM2452" s="4">
        <v>140572</v>
      </c>
      <c r="BN2452">
        <v>0</v>
      </c>
      <c r="BO2452">
        <f t="shared" si="3278"/>
        <v>1395</v>
      </c>
      <c r="BP2452" s="3">
        <f t="shared" si="3279"/>
        <v>-1.9625346965533641</v>
      </c>
      <c r="BQ2452" s="4">
        <v>143386</v>
      </c>
      <c r="BR2452">
        <v>0</v>
      </c>
      <c r="BS2452">
        <f t="shared" si="3280"/>
        <v>1386</v>
      </c>
      <c r="BT2452" s="3">
        <f t="shared" si="3281"/>
        <v>18.699967714429988</v>
      </c>
      <c r="BU2452" s="4">
        <v>120797</v>
      </c>
      <c r="BV2452">
        <v>0</v>
      </c>
      <c r="BW2452">
        <f t="shared" si="3282"/>
        <v>1396</v>
      </c>
      <c r="BX2452" s="3">
        <f t="shared" si="3283"/>
        <v>5.2495382148956216</v>
      </c>
      <c r="BY2452" s="4">
        <v>114772</v>
      </c>
      <c r="BZ2452">
        <v>0</v>
      </c>
      <c r="CA2452">
        <f t="shared" si="3284"/>
        <v>1376</v>
      </c>
      <c r="CB2452" s="3">
        <f t="shared" si="3294"/>
        <v>0.36281965551938633</v>
      </c>
      <c r="CC2452" s="4">
        <v>114357.09</v>
      </c>
      <c r="CD2452">
        <v>0</v>
      </c>
      <c r="CE2452">
        <f t="shared" si="3295"/>
        <v>1324</v>
      </c>
      <c r="CF2452" s="3">
        <f t="shared" si="3296"/>
        <v>6.4489942194379424</v>
      </c>
      <c r="CG2452" s="4">
        <v>107429</v>
      </c>
      <c r="CH2452">
        <v>0</v>
      </c>
      <c r="CI2452">
        <f t="shared" si="3297"/>
        <v>1325</v>
      </c>
      <c r="CJ2452" s="3">
        <f t="shared" si="3298"/>
        <v>10.238991903623361</v>
      </c>
      <c r="CK2452" s="4">
        <f t="shared" si="3299"/>
        <v>97451</v>
      </c>
      <c r="CL2452">
        <v>0</v>
      </c>
      <c r="CM2452">
        <f t="shared" si="3300"/>
        <v>1352</v>
      </c>
      <c r="CN2452" s="3">
        <f t="shared" si="3301"/>
        <v>11.40694842980119</v>
      </c>
      <c r="CO2452" s="4">
        <v>87473</v>
      </c>
      <c r="CP2452">
        <v>0</v>
      </c>
      <c r="CQ2452">
        <f t="shared" si="3302"/>
        <v>1368</v>
      </c>
      <c r="CR2452" s="3">
        <f t="shared" si="3303"/>
        <v>-11.766426597268453</v>
      </c>
      <c r="CS2452" s="4">
        <v>99138</v>
      </c>
      <c r="CT2452">
        <v>0</v>
      </c>
      <c r="CU2452">
        <f t="shared" si="3304"/>
        <v>1301</v>
      </c>
      <c r="CV2452" s="3">
        <f t="shared" si="3305"/>
        <v>9.692857575573921E-2</v>
      </c>
      <c r="CW2452" s="4">
        <v>99042</v>
      </c>
      <c r="CX2452">
        <v>0</v>
      </c>
      <c r="CY2452">
        <f t="shared" si="3306"/>
        <v>1306</v>
      </c>
      <c r="CZ2452" s="3">
        <f t="shared" si="3307"/>
        <v>1.6994054647951007</v>
      </c>
      <c r="DA2452" s="4">
        <v>97387</v>
      </c>
      <c r="DB2452">
        <v>0</v>
      </c>
      <c r="DC2452">
        <f t="shared" si="3308"/>
        <v>1315</v>
      </c>
      <c r="DD2452" s="3">
        <f t="shared" si="3309"/>
        <v>0.64071429309577876</v>
      </c>
      <c r="DE2452" s="4">
        <v>96767</v>
      </c>
      <c r="DF2452">
        <v>0</v>
      </c>
      <c r="DG2452">
        <f t="shared" si="3310"/>
        <v>1284</v>
      </c>
      <c r="DH2452" s="3">
        <f t="shared" si="3311"/>
        <v>8.855391191855567</v>
      </c>
      <c r="DI2452" s="4">
        <v>88895</v>
      </c>
      <c r="DJ2452">
        <v>0</v>
      </c>
      <c r="DK2452">
        <f t="shared" si="3312"/>
        <v>1271</v>
      </c>
      <c r="DL2452" s="3" t="str">
        <f>IFERROR((DI2452/#REF!-1)*100,"")</f>
        <v/>
      </c>
    </row>
    <row r="2453" spans="1:116" x14ac:dyDescent="0.35">
      <c r="A2453" s="2">
        <v>9767</v>
      </c>
      <c r="B2453">
        <v>32526</v>
      </c>
      <c r="C2453">
        <v>88282</v>
      </c>
      <c r="D2453">
        <v>11304</v>
      </c>
      <c r="E2453">
        <v>132112</v>
      </c>
      <c r="F2453">
        <v>0</v>
      </c>
      <c r="G2453">
        <f t="shared" si="3291"/>
        <v>1367</v>
      </c>
      <c r="H2453" s="3">
        <f t="shared" si="3289"/>
        <v>337.54388289064059</v>
      </c>
      <c r="I2453">
        <v>7716</v>
      </c>
      <c r="J2453">
        <v>17916</v>
      </c>
      <c r="K2453">
        <v>4562</v>
      </c>
      <c r="L2453">
        <v>30194</v>
      </c>
      <c r="M2453">
        <v>0</v>
      </c>
      <c r="N2453">
        <f t="shared" si="3292"/>
        <v>1579</v>
      </c>
      <c r="O2453" s="3">
        <f t="shared" si="3290"/>
        <v>-88.53264667456628</v>
      </c>
      <c r="P2453">
        <v>59364</v>
      </c>
      <c r="Q2453">
        <v>126600</v>
      </c>
      <c r="R2453">
        <v>77340</v>
      </c>
      <c r="S2453">
        <v>263304</v>
      </c>
      <c r="T2453">
        <v>0</v>
      </c>
      <c r="U2453">
        <f t="shared" si="3293"/>
        <v>1256</v>
      </c>
      <c r="V2453" s="3">
        <f t="shared" si="3285"/>
        <v>-3.4681996157850725</v>
      </c>
      <c r="W2453">
        <v>62286</v>
      </c>
      <c r="X2453">
        <v>131738</v>
      </c>
      <c r="Y2453">
        <v>78740</v>
      </c>
      <c r="Z2453">
        <v>272764</v>
      </c>
      <c r="AA2453">
        <v>0</v>
      </c>
      <c r="AB2453">
        <f t="shared" si="3286"/>
        <v>1240</v>
      </c>
      <c r="AC2453" s="3">
        <f t="shared" si="3261"/>
        <v>-3.3718054994650748</v>
      </c>
      <c r="AD2453">
        <v>62172</v>
      </c>
      <c r="AE2453">
        <v>132504</v>
      </c>
      <c r="AF2453">
        <v>87606</v>
      </c>
      <c r="AG2453">
        <v>282282</v>
      </c>
      <c r="AH2453">
        <v>0</v>
      </c>
      <c r="AI2453">
        <f t="shared" si="3262"/>
        <v>1216</v>
      </c>
      <c r="AJ2453" s="3">
        <f t="shared" si="3263"/>
        <v>2.2716403634624571</v>
      </c>
      <c r="AK2453">
        <v>276012</v>
      </c>
      <c r="AL2453">
        <v>0</v>
      </c>
      <c r="AM2453">
        <f t="shared" si="3265"/>
        <v>1219</v>
      </c>
      <c r="AN2453" s="3">
        <f t="shared" si="3264"/>
        <v>1.9449964173062551</v>
      </c>
      <c r="AO2453" s="4">
        <v>270746</v>
      </c>
      <c r="AP2453">
        <v>0</v>
      </c>
      <c r="AQ2453">
        <f t="shared" si="3266"/>
        <v>1220</v>
      </c>
      <c r="AR2453" s="3">
        <f t="shared" ref="AR2453:AR2484" si="3313">IFERROR((AO2453/AS2453-1)*100,"")</f>
        <v>-1.7255898366606126</v>
      </c>
      <c r="AS2453" s="4">
        <v>275500</v>
      </c>
      <c r="AT2453">
        <v>0</v>
      </c>
      <c r="AU2453">
        <f t="shared" ref="AU2453:AU2484" si="3314">IFERROR(_xlfn.RANK.EQ(AS2453,AS:AS),"")</f>
        <v>1196</v>
      </c>
      <c r="AV2453" s="3">
        <f t="shared" ref="AV2453:AV2484" si="3315">IFERROR((AS2453/AW2453-1)*100,"")</f>
        <v>1.7551376187451062</v>
      </c>
      <c r="AW2453" s="4">
        <v>270748</v>
      </c>
      <c r="AX2453">
        <v>0</v>
      </c>
      <c r="AY2453">
        <f t="shared" ref="AY2453:AY2484" si="3316">IFERROR(_xlfn.RANK.EQ(AW2453,AW:AW),"")</f>
        <v>1198</v>
      </c>
      <c r="AZ2453" s="3">
        <f t="shared" ref="AZ2453:AZ2484" si="3317">IFERROR((AW2453/BA2453-1)*100,"")</f>
        <v>-15.026927953601065</v>
      </c>
      <c r="BA2453" s="4">
        <v>318628</v>
      </c>
      <c r="BB2453">
        <v>0</v>
      </c>
      <c r="BC2453">
        <f t="shared" ref="BC2453:BC2484" si="3318">IFERROR(_xlfn.RANK.EQ(BA2453,BA:BA),"")</f>
        <v>1093</v>
      </c>
      <c r="BD2453" s="3">
        <f t="shared" ref="BD2453:BD2484" si="3319">IFERROR((BA2453/BE2453-1)*100,"")</f>
        <v>-5.4673407386309663</v>
      </c>
      <c r="BE2453" s="4">
        <v>337056</v>
      </c>
      <c r="BF2453">
        <v>0</v>
      </c>
      <c r="BG2453">
        <f t="shared" ref="BG2453:BG2484" si="3320">IFERROR(_xlfn.RANK.EQ(BE2453,BE:BE),"")</f>
        <v>1049</v>
      </c>
      <c r="BH2453" s="3">
        <f t="shared" ref="BH2453:BH2484" si="3321">IFERROR((BE2453/BI2453-1)*100,"")</f>
        <v>2.7352917868094018</v>
      </c>
      <c r="BI2453" s="4">
        <v>328082</v>
      </c>
      <c r="BJ2453">
        <v>0</v>
      </c>
      <c r="BK2453">
        <f t="shared" ref="BK2453:BK2484" si="3322">IFERROR(_xlfn.RANK.EQ(BI2453,BI:BI),"")</f>
        <v>1030</v>
      </c>
      <c r="BL2453" s="3">
        <f t="shared" ref="BL2453:BL2484" si="3323">IFERROR((BI2453/BM2453-1)*100,"")</f>
        <v>4.9378846227658313</v>
      </c>
      <c r="BM2453" s="4">
        <v>312644</v>
      </c>
      <c r="BN2453">
        <v>0</v>
      </c>
      <c r="BO2453">
        <f t="shared" ref="BO2453:BO2484" si="3324">IFERROR(_xlfn.RANK.EQ(BM2453,BM:BM),"")</f>
        <v>992</v>
      </c>
      <c r="BP2453" s="3">
        <f t="shared" ref="BP2453:BP2484" si="3325">IFERROR((BM2453/BQ2453-1)*100,"")</f>
        <v>1.0491341249781794</v>
      </c>
      <c r="BQ2453" s="4">
        <v>309398</v>
      </c>
      <c r="BR2453">
        <v>0</v>
      </c>
      <c r="BS2453">
        <f t="shared" ref="BS2453:BS2484" si="3326">IFERROR(_xlfn.RANK.EQ(BQ2453,BQ:BQ),"")</f>
        <v>997</v>
      </c>
      <c r="BT2453" s="3">
        <f t="shared" ref="BT2453:BT2484" si="3327">IFERROR((BQ2453/BU2453-1)*100,"")</f>
        <v>6.7644369295536411</v>
      </c>
      <c r="BU2453" s="4">
        <v>289795</v>
      </c>
      <c r="BV2453">
        <v>0</v>
      </c>
      <c r="BW2453">
        <f t="shared" ref="BW2453:BW2484" si="3328">IFERROR(_xlfn.RANK.EQ(BU2453,BU:BU),"")</f>
        <v>970</v>
      </c>
      <c r="BX2453" s="3">
        <f t="shared" ref="BX2453:BX2484" si="3329">IFERROR((BU2453/BY2453-1)*100,"")</f>
        <v>2.8447826133246368</v>
      </c>
      <c r="BY2453" s="4">
        <v>281779</v>
      </c>
      <c r="BZ2453">
        <v>0</v>
      </c>
      <c r="CA2453">
        <f t="shared" ref="CA2453:CA2484" si="3330">IFERROR(_xlfn.RANK.EQ(BY2453,BY:BY),"")</f>
        <v>928</v>
      </c>
      <c r="CB2453" s="3">
        <f t="shared" si="3294"/>
        <v>3.1405565385792089</v>
      </c>
      <c r="CC2453" s="4">
        <v>273199.03000000003</v>
      </c>
      <c r="CD2453">
        <v>0</v>
      </c>
      <c r="CE2453">
        <f t="shared" si="3295"/>
        <v>860</v>
      </c>
      <c r="CF2453" s="3">
        <f t="shared" si="3296"/>
        <v>2.7148974727233099</v>
      </c>
      <c r="CG2453" s="4">
        <v>265978</v>
      </c>
      <c r="CH2453">
        <v>0</v>
      </c>
      <c r="CI2453">
        <f t="shared" si="3297"/>
        <v>850</v>
      </c>
      <c r="CJ2453" s="3">
        <f t="shared" si="3298"/>
        <v>3.1536204679916136</v>
      </c>
      <c r="CK2453" s="4">
        <f t="shared" si="3299"/>
        <v>257846.5</v>
      </c>
      <c r="CL2453">
        <v>0</v>
      </c>
      <c r="CM2453">
        <f t="shared" si="3300"/>
        <v>838</v>
      </c>
      <c r="CN2453" s="3">
        <f t="shared" si="3301"/>
        <v>3.2563121959033214</v>
      </c>
      <c r="CO2453" s="4">
        <v>249715</v>
      </c>
      <c r="CP2453">
        <v>0</v>
      </c>
      <c r="CQ2453">
        <f t="shared" si="3302"/>
        <v>823</v>
      </c>
      <c r="CR2453" s="3">
        <f t="shared" si="3303"/>
        <v>1.5440106051610725</v>
      </c>
      <c r="CS2453" s="4">
        <v>245918</v>
      </c>
      <c r="CT2453">
        <v>0</v>
      </c>
      <c r="CU2453">
        <f t="shared" si="3304"/>
        <v>822</v>
      </c>
      <c r="CV2453" s="3">
        <f t="shared" si="3305"/>
        <v>-2.0282141277802812</v>
      </c>
      <c r="CW2453" s="4">
        <v>251009</v>
      </c>
      <c r="CX2453">
        <v>0</v>
      </c>
      <c r="CY2453">
        <f t="shared" si="3306"/>
        <v>825</v>
      </c>
      <c r="CZ2453" s="3">
        <f t="shared" si="3307"/>
        <v>-5.1453944260746347</v>
      </c>
      <c r="DA2453" s="4">
        <v>264625</v>
      </c>
      <c r="DB2453">
        <v>0</v>
      </c>
      <c r="DC2453">
        <f t="shared" si="3308"/>
        <v>794</v>
      </c>
      <c r="DD2453" s="3">
        <f t="shared" si="3309"/>
        <v>-0.1934841478777094</v>
      </c>
      <c r="DE2453" s="4">
        <v>265138</v>
      </c>
      <c r="DF2453">
        <v>0</v>
      </c>
      <c r="DG2453">
        <f t="shared" si="3310"/>
        <v>766</v>
      </c>
      <c r="DH2453" s="3">
        <f t="shared" si="3311"/>
        <v>11.298704569687089</v>
      </c>
      <c r="DI2453" s="4">
        <v>238222</v>
      </c>
      <c r="DJ2453">
        <v>0</v>
      </c>
      <c r="DK2453">
        <f t="shared" si="3312"/>
        <v>755</v>
      </c>
      <c r="DL2453" s="3" t="str">
        <f>IFERROR((DI2453/#REF!-1)*100,"")</f>
        <v/>
      </c>
    </row>
    <row r="2454" spans="1:116" x14ac:dyDescent="0.35">
      <c r="A2454" s="2">
        <v>9768</v>
      </c>
      <c r="B2454">
        <v>129722</v>
      </c>
      <c r="C2454">
        <v>247570</v>
      </c>
      <c r="D2454">
        <v>65762</v>
      </c>
      <c r="E2454">
        <v>443054</v>
      </c>
      <c r="F2454">
        <v>25888</v>
      </c>
      <c r="G2454">
        <f t="shared" si="3291"/>
        <v>725</v>
      </c>
      <c r="H2454" s="3">
        <f t="shared" si="3289"/>
        <v>166.99006893891917</v>
      </c>
      <c r="I2454">
        <v>52586</v>
      </c>
      <c r="J2454">
        <v>78636</v>
      </c>
      <c r="K2454">
        <v>34722</v>
      </c>
      <c r="L2454">
        <v>165944</v>
      </c>
      <c r="M2454">
        <v>7650</v>
      </c>
      <c r="N2454">
        <f t="shared" si="3292"/>
        <v>717</v>
      </c>
      <c r="O2454" s="3">
        <f t="shared" si="3290"/>
        <v>-78.421030730499552</v>
      </c>
      <c r="P2454">
        <v>205072</v>
      </c>
      <c r="Q2454">
        <v>326354</v>
      </c>
      <c r="R2454">
        <v>237582</v>
      </c>
      <c r="S2454">
        <v>769008</v>
      </c>
      <c r="T2454">
        <v>60639</v>
      </c>
      <c r="U2454">
        <f t="shared" si="3293"/>
        <v>699</v>
      </c>
      <c r="V2454" s="3">
        <f t="shared" si="3285"/>
        <v>1.3404740945342608</v>
      </c>
      <c r="W2454">
        <v>200874</v>
      </c>
      <c r="X2454">
        <v>309044</v>
      </c>
      <c r="Y2454">
        <v>248918</v>
      </c>
      <c r="Z2454">
        <v>758836</v>
      </c>
      <c r="AA2454">
        <v>47155</v>
      </c>
      <c r="AB2454">
        <f t="shared" si="3286"/>
        <v>705</v>
      </c>
      <c r="AC2454" s="3">
        <f t="shared" si="3261"/>
        <v>-10.778709245041206</v>
      </c>
      <c r="AD2454">
        <v>217932</v>
      </c>
      <c r="AE2454">
        <v>338632</v>
      </c>
      <c r="AF2454">
        <v>293946</v>
      </c>
      <c r="AG2454">
        <v>850510</v>
      </c>
      <c r="AH2454">
        <v>54201</v>
      </c>
      <c r="AI2454">
        <f t="shared" si="3262"/>
        <v>631</v>
      </c>
      <c r="AJ2454" s="3">
        <f t="shared" si="3263"/>
        <v>5.4388709681418401</v>
      </c>
      <c r="AK2454">
        <v>806638</v>
      </c>
      <c r="AL2454">
        <v>58472</v>
      </c>
      <c r="AM2454">
        <f t="shared" si="3265"/>
        <v>655</v>
      </c>
      <c r="AN2454" s="3">
        <f t="shared" si="3264"/>
        <v>4.169421658367245</v>
      </c>
      <c r="AO2454" s="4">
        <v>774352</v>
      </c>
      <c r="AP2454">
        <v>103760</v>
      </c>
      <c r="AQ2454">
        <f t="shared" si="3266"/>
        <v>677</v>
      </c>
      <c r="AR2454" s="3">
        <f t="shared" si="3313"/>
        <v>3.2439048454578678</v>
      </c>
      <c r="AS2454" s="4">
        <v>750022</v>
      </c>
      <c r="AT2454">
        <v>207738</v>
      </c>
      <c r="AU2454">
        <f t="shared" si="3314"/>
        <v>679</v>
      </c>
      <c r="AV2454" s="3">
        <f t="shared" si="3315"/>
        <v>4.6628003036527588</v>
      </c>
      <c r="AW2454" s="4">
        <v>716608</v>
      </c>
      <c r="AX2454">
        <v>7379</v>
      </c>
      <c r="AY2454">
        <f t="shared" si="3316"/>
        <v>677</v>
      </c>
      <c r="AZ2454" s="3">
        <f t="shared" si="3317"/>
        <v>-7.8199125289426297</v>
      </c>
      <c r="BA2454" s="4">
        <v>777400</v>
      </c>
      <c r="BB2454">
        <v>7855</v>
      </c>
      <c r="BC2454">
        <f t="shared" si="3318"/>
        <v>621</v>
      </c>
      <c r="BD2454" s="3">
        <f t="shared" si="3319"/>
        <v>2.6173089818525508</v>
      </c>
      <c r="BE2454" s="4">
        <v>757572</v>
      </c>
      <c r="BF2454">
        <v>7703</v>
      </c>
      <c r="BG2454">
        <f t="shared" si="3320"/>
        <v>614</v>
      </c>
      <c r="BH2454" s="3">
        <f t="shared" si="3321"/>
        <v>9.8191454200708517</v>
      </c>
      <c r="BI2454" s="4">
        <v>689836</v>
      </c>
      <c r="BJ2454">
        <v>7576</v>
      </c>
      <c r="BK2454">
        <f t="shared" si="3322"/>
        <v>621</v>
      </c>
      <c r="BL2454" s="3">
        <f t="shared" si="3323"/>
        <v>5.2551594918476496</v>
      </c>
      <c r="BM2454" s="4">
        <v>655394</v>
      </c>
      <c r="BN2454">
        <v>6697</v>
      </c>
      <c r="BO2454">
        <f t="shared" si="3324"/>
        <v>601</v>
      </c>
      <c r="BP2454" s="3">
        <f t="shared" si="3325"/>
        <v>-0.73307342548247778</v>
      </c>
      <c r="BQ2454" s="4">
        <v>660234</v>
      </c>
      <c r="BR2454">
        <v>9251</v>
      </c>
      <c r="BS2454">
        <f t="shared" si="3326"/>
        <v>598</v>
      </c>
      <c r="BT2454" s="3">
        <f t="shared" si="3327"/>
        <v>9.1478081464839498</v>
      </c>
      <c r="BU2454" s="4">
        <v>604899</v>
      </c>
      <c r="BV2454">
        <v>7504</v>
      </c>
      <c r="BW2454">
        <f t="shared" si="3328"/>
        <v>594</v>
      </c>
      <c r="BX2454" s="3">
        <f t="shared" si="3329"/>
        <v>4.3973283628456095</v>
      </c>
      <c r="BY2454" s="4">
        <v>579420</v>
      </c>
      <c r="BZ2454">
        <v>5664</v>
      </c>
      <c r="CA2454">
        <f t="shared" si="3330"/>
        <v>581</v>
      </c>
      <c r="CB2454" s="3">
        <f t="shared" si="3294"/>
        <v>3.9330037332257151</v>
      </c>
      <c r="CC2454" s="4">
        <v>557493.75</v>
      </c>
      <c r="CD2454">
        <v>6160</v>
      </c>
      <c r="CE2454">
        <f t="shared" si="3295"/>
        <v>514</v>
      </c>
      <c r="CF2454" s="3">
        <f t="shared" si="3296"/>
        <v>15.696688651013368</v>
      </c>
      <c r="CG2454" s="4">
        <v>481858</v>
      </c>
      <c r="CH2454">
        <v>4946</v>
      </c>
      <c r="CI2454">
        <f t="shared" si="3297"/>
        <v>553</v>
      </c>
      <c r="CJ2454" s="3">
        <f t="shared" si="3298"/>
        <v>6.9469413482836861</v>
      </c>
      <c r="CK2454" s="4">
        <f t="shared" si="3299"/>
        <v>450558</v>
      </c>
      <c r="CL2454">
        <v>0</v>
      </c>
      <c r="CM2454">
        <f t="shared" si="3300"/>
        <v>561</v>
      </c>
      <c r="CN2454" s="3">
        <f t="shared" si="3301"/>
        <v>7.4655701262706931</v>
      </c>
      <c r="CO2454" s="4">
        <v>419258</v>
      </c>
      <c r="CP2454">
        <v>0</v>
      </c>
      <c r="CQ2454">
        <f t="shared" si="3302"/>
        <v>576</v>
      </c>
      <c r="CR2454" s="3">
        <f t="shared" si="3303"/>
        <v>-1.5870184193662706</v>
      </c>
      <c r="CS2454" s="4">
        <v>426019</v>
      </c>
      <c r="CT2454">
        <v>4980</v>
      </c>
      <c r="CU2454">
        <f t="shared" si="3304"/>
        <v>565</v>
      </c>
      <c r="CV2454" s="3">
        <f t="shared" si="3305"/>
        <v>-10.173930094819205</v>
      </c>
      <c r="CW2454" s="4">
        <v>474271</v>
      </c>
      <c r="CX2454">
        <v>6066</v>
      </c>
      <c r="CY2454">
        <f t="shared" si="3306"/>
        <v>532</v>
      </c>
      <c r="CZ2454" s="3">
        <f t="shared" si="3307"/>
        <v>-5.5398875889787753</v>
      </c>
      <c r="DA2454" s="4">
        <v>502086</v>
      </c>
      <c r="DB2454">
        <v>8111</v>
      </c>
      <c r="DC2454">
        <f t="shared" si="3308"/>
        <v>501</v>
      </c>
      <c r="DD2454" s="3">
        <f t="shared" si="3309"/>
        <v>2.1885360844885238</v>
      </c>
      <c r="DE2454" s="4">
        <v>491333</v>
      </c>
      <c r="DF2454">
        <v>0</v>
      </c>
      <c r="DG2454">
        <f t="shared" si="3310"/>
        <v>486</v>
      </c>
      <c r="DH2454" s="3">
        <f t="shared" si="3311"/>
        <v>18.204651364206104</v>
      </c>
      <c r="DI2454" s="4">
        <v>415663</v>
      </c>
      <c r="DJ2454">
        <v>0</v>
      </c>
      <c r="DK2454">
        <f t="shared" si="3312"/>
        <v>507</v>
      </c>
      <c r="DL2454" s="3" t="str">
        <f>IFERROR((DI2454/#REF!-1)*100,"")</f>
        <v/>
      </c>
    </row>
    <row r="2455" spans="1:116" x14ac:dyDescent="0.35">
      <c r="A2455" s="2">
        <v>9769</v>
      </c>
      <c r="B2455">
        <v>22414</v>
      </c>
      <c r="C2455">
        <v>46322</v>
      </c>
      <c r="D2455">
        <v>13534</v>
      </c>
      <c r="E2455">
        <v>82270</v>
      </c>
      <c r="F2455">
        <v>0</v>
      </c>
      <c r="G2455">
        <f t="shared" si="3291"/>
        <v>1626</v>
      </c>
      <c r="H2455" s="3">
        <f t="shared" si="3289"/>
        <v>189.64230390085905</v>
      </c>
      <c r="I2455">
        <v>7502</v>
      </c>
      <c r="J2455">
        <v>15384</v>
      </c>
      <c r="K2455">
        <v>5518</v>
      </c>
      <c r="L2455">
        <v>28404</v>
      </c>
      <c r="M2455">
        <v>0</v>
      </c>
      <c r="N2455">
        <f t="shared" si="3292"/>
        <v>1604</v>
      </c>
      <c r="O2455" s="3">
        <f t="shared" si="3290"/>
        <v>-78.918461561298557</v>
      </c>
      <c r="P2455">
        <v>36054</v>
      </c>
      <c r="Q2455">
        <v>58050</v>
      </c>
      <c r="R2455">
        <v>40630</v>
      </c>
      <c r="S2455">
        <v>134734</v>
      </c>
      <c r="T2455">
        <v>0</v>
      </c>
      <c r="U2455">
        <f t="shared" si="3293"/>
        <v>1588</v>
      </c>
      <c r="V2455" s="3">
        <f t="shared" si="3285"/>
        <v>11.16116363876376</v>
      </c>
      <c r="W2455">
        <v>33236</v>
      </c>
      <c r="X2455">
        <v>54024</v>
      </c>
      <c r="Y2455">
        <v>33946</v>
      </c>
      <c r="Z2455">
        <v>121206</v>
      </c>
      <c r="AA2455">
        <v>0</v>
      </c>
      <c r="AB2455">
        <f t="shared" si="3286"/>
        <v>1636</v>
      </c>
      <c r="AC2455" s="3">
        <f t="shared" si="3261"/>
        <v>-12.165746336797255</v>
      </c>
      <c r="AD2455">
        <v>39028</v>
      </c>
      <c r="AE2455">
        <v>58912</v>
      </c>
      <c r="AF2455">
        <v>40054</v>
      </c>
      <c r="AG2455">
        <v>137994</v>
      </c>
      <c r="AH2455">
        <v>0</v>
      </c>
      <c r="AI2455">
        <f t="shared" si="3262"/>
        <v>1576</v>
      </c>
      <c r="AJ2455" s="3">
        <f t="shared" si="3263"/>
        <v>-11.248745851663189</v>
      </c>
      <c r="AK2455">
        <v>155484</v>
      </c>
      <c r="AL2455">
        <v>0</v>
      </c>
      <c r="AM2455">
        <f t="shared" si="3265"/>
        <v>1513</v>
      </c>
      <c r="AN2455" s="3">
        <f t="shared" si="3264"/>
        <v>17.387168375435991</v>
      </c>
      <c r="AO2455" s="4">
        <v>132454</v>
      </c>
      <c r="AP2455">
        <v>0</v>
      </c>
      <c r="AQ2455">
        <f t="shared" si="3266"/>
        <v>1573</v>
      </c>
      <c r="AR2455" s="3">
        <f t="shared" si="3313"/>
        <v>1.0220113794102925</v>
      </c>
      <c r="AS2455" s="4">
        <v>131114</v>
      </c>
      <c r="AT2455">
        <v>0</v>
      </c>
      <c r="AU2455">
        <f t="shared" si="3314"/>
        <v>1568</v>
      </c>
      <c r="AV2455" s="3">
        <f t="shared" si="3315"/>
        <v>-0.7313749242883083</v>
      </c>
      <c r="AW2455" s="4">
        <v>132080</v>
      </c>
      <c r="AX2455">
        <v>0</v>
      </c>
      <c r="AY2455">
        <f t="shared" si="3316"/>
        <v>1542</v>
      </c>
      <c r="AZ2455" s="3">
        <f t="shared" si="3317"/>
        <v>-7.8142885061001195</v>
      </c>
      <c r="BA2455" s="4">
        <v>143276</v>
      </c>
      <c r="BB2455">
        <v>0</v>
      </c>
      <c r="BC2455">
        <f t="shared" si="3318"/>
        <v>1477</v>
      </c>
      <c r="BD2455" s="3">
        <f t="shared" si="3319"/>
        <v>5.8230914677381174</v>
      </c>
      <c r="BE2455" s="4">
        <v>135392</v>
      </c>
      <c r="BF2455">
        <v>0</v>
      </c>
      <c r="BG2455">
        <f t="shared" si="3320"/>
        <v>1500</v>
      </c>
      <c r="BH2455" s="3">
        <f t="shared" si="3321"/>
        <v>6.512264581399374</v>
      </c>
      <c r="BI2455" s="4">
        <v>127114</v>
      </c>
      <c r="BJ2455">
        <v>0</v>
      </c>
      <c r="BK2455">
        <f t="shared" si="3322"/>
        <v>1501</v>
      </c>
      <c r="BL2455" s="3">
        <f t="shared" si="3323"/>
        <v>2.2951505689591256</v>
      </c>
      <c r="BM2455" s="4">
        <v>124262</v>
      </c>
      <c r="BN2455">
        <v>0</v>
      </c>
      <c r="BO2455">
        <f t="shared" si="3324"/>
        <v>1470</v>
      </c>
      <c r="BP2455" s="3">
        <f t="shared" si="3325"/>
        <v>5.0983642607033586</v>
      </c>
      <c r="BQ2455" s="4">
        <v>118234</v>
      </c>
      <c r="BR2455">
        <v>0</v>
      </c>
      <c r="BS2455">
        <f t="shared" si="3326"/>
        <v>1471</v>
      </c>
      <c r="BT2455" s="3">
        <f t="shared" si="3327"/>
        <v>11.325160537069468</v>
      </c>
      <c r="BU2455" s="4">
        <v>106206</v>
      </c>
      <c r="BV2455">
        <v>0</v>
      </c>
      <c r="BW2455">
        <f t="shared" si="3328"/>
        <v>1463</v>
      </c>
      <c r="BX2455" s="3">
        <f t="shared" si="3329"/>
        <v>3.9553663191895572</v>
      </c>
      <c r="BY2455" s="4">
        <v>102165</v>
      </c>
      <c r="BZ2455">
        <v>0</v>
      </c>
      <c r="CA2455">
        <f t="shared" si="3330"/>
        <v>1431</v>
      </c>
      <c r="CB2455" s="3">
        <f t="shared" si="3294"/>
        <v>2.1641213885560617</v>
      </c>
      <c r="CC2455" s="4">
        <v>100000.86</v>
      </c>
      <c r="CD2455">
        <v>0</v>
      </c>
      <c r="CE2455">
        <f t="shared" si="3295"/>
        <v>1380</v>
      </c>
      <c r="CF2455" s="3">
        <f t="shared" si="3296"/>
        <v>25.043277106023275</v>
      </c>
      <c r="CG2455" s="4">
        <v>79973</v>
      </c>
      <c r="CH2455">
        <v>0</v>
      </c>
      <c r="CI2455">
        <f t="shared" si="3297"/>
        <v>1469</v>
      </c>
      <c r="CJ2455" s="3">
        <f t="shared" si="3298"/>
        <v>17.138797750175772</v>
      </c>
      <c r="CK2455" s="4">
        <f t="shared" si="3299"/>
        <v>68272</v>
      </c>
      <c r="CL2455">
        <v>0</v>
      </c>
      <c r="CM2455">
        <f t="shared" si="3300"/>
        <v>1519</v>
      </c>
      <c r="CN2455" s="3">
        <f t="shared" si="3301"/>
        <v>20.68374255360521</v>
      </c>
      <c r="CO2455" s="4">
        <v>56571</v>
      </c>
      <c r="CP2455">
        <v>0</v>
      </c>
      <c r="CQ2455">
        <f t="shared" si="3302"/>
        <v>1568</v>
      </c>
      <c r="CR2455" s="3">
        <f t="shared" si="3303"/>
        <v>-2.7003319516348157</v>
      </c>
      <c r="CS2455" s="4">
        <v>58141</v>
      </c>
      <c r="CT2455">
        <v>0</v>
      </c>
      <c r="CU2455">
        <f t="shared" si="3304"/>
        <v>1560</v>
      </c>
      <c r="CV2455" s="3">
        <f t="shared" si="3305"/>
        <v>6.8846974042209075</v>
      </c>
      <c r="CW2455" s="4">
        <v>54396</v>
      </c>
      <c r="CX2455">
        <v>0</v>
      </c>
      <c r="CY2455">
        <f t="shared" si="3306"/>
        <v>1592</v>
      </c>
      <c r="CZ2455" s="3">
        <f t="shared" si="3307"/>
        <v>-1.3886371052536206</v>
      </c>
      <c r="DA2455" s="4">
        <v>55162</v>
      </c>
      <c r="DB2455">
        <v>0</v>
      </c>
      <c r="DC2455">
        <f t="shared" si="3308"/>
        <v>1587</v>
      </c>
      <c r="DD2455" s="3">
        <f t="shared" si="3309"/>
        <v>-8.9570714156034903</v>
      </c>
      <c r="DE2455" s="4">
        <v>60589</v>
      </c>
      <c r="DF2455">
        <v>0</v>
      </c>
      <c r="DG2455">
        <f t="shared" si="3310"/>
        <v>1517</v>
      </c>
      <c r="DH2455" s="3">
        <f t="shared" si="3311"/>
        <v>-1.5757241020809332</v>
      </c>
      <c r="DI2455" s="4">
        <v>61559</v>
      </c>
      <c r="DJ2455">
        <v>0</v>
      </c>
      <c r="DK2455">
        <f t="shared" si="3312"/>
        <v>1471</v>
      </c>
      <c r="DL2455" s="3" t="str">
        <f>IFERROR((DI2455/#REF!-1)*100,"")</f>
        <v/>
      </c>
    </row>
    <row r="2456" spans="1:116" x14ac:dyDescent="0.35">
      <c r="A2456" s="2">
        <v>9771</v>
      </c>
      <c r="B2456">
        <v>11776</v>
      </c>
      <c r="C2456">
        <v>24536</v>
      </c>
      <c r="D2456">
        <v>2564</v>
      </c>
      <c r="E2456">
        <v>38876</v>
      </c>
      <c r="F2456">
        <v>0</v>
      </c>
      <c r="G2456">
        <f t="shared" si="3291"/>
        <v>1955</v>
      </c>
      <c r="H2456" s="3">
        <f t="shared" si="3289"/>
        <v>553.37815126050418</v>
      </c>
      <c r="I2456">
        <v>1674</v>
      </c>
      <c r="J2456">
        <v>4178</v>
      </c>
      <c r="K2456">
        <v>98</v>
      </c>
      <c r="L2456">
        <v>5950</v>
      </c>
      <c r="M2456">
        <v>0</v>
      </c>
      <c r="N2456">
        <f t="shared" si="3292"/>
        <v>2168</v>
      </c>
      <c r="O2456" s="3">
        <f t="shared" si="3290"/>
        <v>-91.670166596668068</v>
      </c>
      <c r="P2456">
        <v>19302</v>
      </c>
      <c r="Q2456">
        <v>40830</v>
      </c>
      <c r="R2456">
        <v>11298</v>
      </c>
      <c r="S2456">
        <v>71430</v>
      </c>
      <c r="T2456">
        <v>0</v>
      </c>
      <c r="U2456">
        <f t="shared" si="3293"/>
        <v>1883</v>
      </c>
      <c r="V2456" s="3">
        <f t="shared" si="3285"/>
        <v>-8.5590660044037037</v>
      </c>
      <c r="W2456">
        <v>21302</v>
      </c>
      <c r="X2456">
        <v>45650</v>
      </c>
      <c r="Y2456">
        <v>11164</v>
      </c>
      <c r="Z2456">
        <v>78116</v>
      </c>
      <c r="AA2456">
        <v>0</v>
      </c>
      <c r="AB2456">
        <f t="shared" si="3286"/>
        <v>1830</v>
      </c>
      <c r="AC2456" s="3">
        <f t="shared" si="3261"/>
        <v>13.041213243806427</v>
      </c>
      <c r="AD2456">
        <v>19136</v>
      </c>
      <c r="AE2456">
        <v>40700</v>
      </c>
      <c r="AF2456">
        <v>9268</v>
      </c>
      <c r="AG2456">
        <v>69104</v>
      </c>
      <c r="AH2456">
        <v>0</v>
      </c>
      <c r="AI2456">
        <f t="shared" si="3262"/>
        <v>1874</v>
      </c>
      <c r="AJ2456" s="3">
        <f t="shared" si="3263"/>
        <v>-5.1472808630960598</v>
      </c>
      <c r="AK2456">
        <v>72854</v>
      </c>
      <c r="AL2456">
        <v>0</v>
      </c>
      <c r="AM2456">
        <f t="shared" si="3265"/>
        <v>1835</v>
      </c>
      <c r="AN2456" s="3">
        <f t="shared" si="3264"/>
        <v>-4.2251669558815763</v>
      </c>
      <c r="AO2456" s="4">
        <v>76068</v>
      </c>
      <c r="AP2456">
        <v>0</v>
      </c>
      <c r="AQ2456">
        <f t="shared" si="3266"/>
        <v>1813</v>
      </c>
      <c r="AR2456" s="3">
        <f t="shared" si="3313"/>
        <v>1.5295907744053761</v>
      </c>
      <c r="AS2456" s="4">
        <v>74922</v>
      </c>
      <c r="AT2456">
        <v>0</v>
      </c>
      <c r="AU2456">
        <f t="shared" si="3314"/>
        <v>1790</v>
      </c>
      <c r="AV2456" s="3">
        <f t="shared" si="3315"/>
        <v>-1.7828583414173704</v>
      </c>
      <c r="AW2456" s="4">
        <v>76282</v>
      </c>
      <c r="AX2456">
        <v>0</v>
      </c>
      <c r="AY2456">
        <f t="shared" si="3316"/>
        <v>1776</v>
      </c>
      <c r="AZ2456" s="3">
        <f t="shared" si="3317"/>
        <v>-13.626070021287195</v>
      </c>
      <c r="BA2456" s="4">
        <v>88316</v>
      </c>
      <c r="BB2456">
        <v>0</v>
      </c>
      <c r="BC2456">
        <f t="shared" si="3318"/>
        <v>1719</v>
      </c>
      <c r="BD2456" s="3">
        <f t="shared" si="3319"/>
        <v>-3.8266361755417644</v>
      </c>
      <c r="BE2456" s="4">
        <v>91830</v>
      </c>
      <c r="BF2456">
        <v>0</v>
      </c>
      <c r="BG2456">
        <f t="shared" si="3320"/>
        <v>1686</v>
      </c>
      <c r="BH2456" s="3">
        <f t="shared" si="3321"/>
        <v>-2.1815547838684224</v>
      </c>
      <c r="BI2456" s="4">
        <v>93878</v>
      </c>
      <c r="BJ2456">
        <v>0</v>
      </c>
      <c r="BK2456">
        <f t="shared" si="3322"/>
        <v>1643</v>
      </c>
      <c r="BL2456" s="3">
        <f t="shared" si="3323"/>
        <v>-4.4790394790394821</v>
      </c>
      <c r="BM2456" s="4">
        <v>98280</v>
      </c>
      <c r="BN2456">
        <v>0</v>
      </c>
      <c r="BO2456">
        <f t="shared" si="3324"/>
        <v>1592</v>
      </c>
      <c r="BP2456" s="3">
        <f t="shared" si="3325"/>
        <v>6.3337156211455747</v>
      </c>
      <c r="BQ2456" s="4">
        <v>92426</v>
      </c>
      <c r="BR2456">
        <v>0</v>
      </c>
      <c r="BS2456">
        <f t="shared" si="3326"/>
        <v>1588</v>
      </c>
      <c r="BT2456" s="3">
        <f t="shared" si="3327"/>
        <v>-1.7256961796510373</v>
      </c>
      <c r="BU2456" s="4">
        <v>94049</v>
      </c>
      <c r="BV2456">
        <v>0</v>
      </c>
      <c r="BW2456">
        <f t="shared" si="3328"/>
        <v>1530</v>
      </c>
      <c r="BX2456" s="3">
        <f t="shared" si="3329"/>
        <v>-4.2075779181095951</v>
      </c>
      <c r="BY2456" s="4">
        <v>98180</v>
      </c>
      <c r="BZ2456">
        <v>0</v>
      </c>
      <c r="CA2456">
        <f t="shared" si="3330"/>
        <v>1454</v>
      </c>
      <c r="CB2456" s="3">
        <f t="shared" si="3294"/>
        <v>4.836465578124316</v>
      </c>
      <c r="CC2456" s="4">
        <v>93650.62</v>
      </c>
      <c r="CD2456">
        <v>0</v>
      </c>
      <c r="CE2456">
        <f t="shared" si="3295"/>
        <v>1414</v>
      </c>
      <c r="CF2456" s="3">
        <f t="shared" si="3296"/>
        <v>6.7450332258101264</v>
      </c>
      <c r="CG2456" s="4">
        <v>87733</v>
      </c>
      <c r="CH2456">
        <v>0</v>
      </c>
      <c r="CI2456">
        <f t="shared" si="3297"/>
        <v>1424</v>
      </c>
      <c r="CJ2456" s="3">
        <f t="shared" si="3298"/>
        <v>3.9558265052817454</v>
      </c>
      <c r="CK2456" s="4">
        <f t="shared" si="3299"/>
        <v>84394.5</v>
      </c>
      <c r="CL2456">
        <v>0</v>
      </c>
      <c r="CM2456">
        <f t="shared" si="3300"/>
        <v>1420</v>
      </c>
      <c r="CN2456" s="3">
        <f t="shared" si="3301"/>
        <v>4.1187574022897744</v>
      </c>
      <c r="CO2456" s="4">
        <v>81056</v>
      </c>
      <c r="CP2456">
        <v>0</v>
      </c>
      <c r="CQ2456">
        <f t="shared" si="3302"/>
        <v>1405</v>
      </c>
      <c r="CR2456" s="3">
        <f t="shared" si="3303"/>
        <v>-6.8171889729381707</v>
      </c>
      <c r="CS2456" s="4">
        <v>86986</v>
      </c>
      <c r="CT2456">
        <v>0</v>
      </c>
      <c r="CU2456">
        <f t="shared" si="3304"/>
        <v>1367</v>
      </c>
      <c r="CV2456" s="3">
        <f t="shared" si="3305"/>
        <v>-6.7214274990885059</v>
      </c>
      <c r="CW2456" s="4">
        <v>93254</v>
      </c>
      <c r="CX2456">
        <v>0</v>
      </c>
      <c r="CY2456">
        <f t="shared" si="3306"/>
        <v>1338</v>
      </c>
      <c r="CZ2456" s="3">
        <f t="shared" si="3307"/>
        <v>-3.1398984181060907</v>
      </c>
      <c r="DA2456" s="4">
        <v>96277</v>
      </c>
      <c r="DB2456">
        <v>0</v>
      </c>
      <c r="DC2456">
        <f t="shared" si="3308"/>
        <v>1322</v>
      </c>
      <c r="DD2456" s="3">
        <f t="shared" si="3309"/>
        <v>-1.6558050215530473</v>
      </c>
      <c r="DE2456" s="4">
        <v>97898</v>
      </c>
      <c r="DF2456">
        <v>0</v>
      </c>
      <c r="DG2456">
        <f t="shared" si="3310"/>
        <v>1277</v>
      </c>
      <c r="DH2456" s="3">
        <f t="shared" si="3311"/>
        <v>-6.3499655621030104</v>
      </c>
      <c r="DI2456" s="4">
        <v>104536</v>
      </c>
      <c r="DJ2456">
        <v>0</v>
      </c>
      <c r="DK2456">
        <f t="shared" si="3312"/>
        <v>1194</v>
      </c>
      <c r="DL2456" s="3" t="str">
        <f>IFERROR((DI2456/#REF!-1)*100,"")</f>
        <v/>
      </c>
    </row>
    <row r="2457" spans="1:116" x14ac:dyDescent="0.35">
      <c r="A2457" s="2">
        <v>9773</v>
      </c>
      <c r="B2457">
        <v>32326</v>
      </c>
      <c r="C2457">
        <v>74790</v>
      </c>
      <c r="D2457">
        <v>168312</v>
      </c>
      <c r="E2457">
        <v>275428</v>
      </c>
      <c r="F2457">
        <v>0</v>
      </c>
      <c r="G2457">
        <f t="shared" si="3291"/>
        <v>953</v>
      </c>
      <c r="H2457" s="3">
        <f t="shared" si="3289"/>
        <v>49.773785182929473</v>
      </c>
      <c r="I2457">
        <v>7798</v>
      </c>
      <c r="J2457">
        <v>19092</v>
      </c>
      <c r="K2457">
        <v>157006</v>
      </c>
      <c r="L2457">
        <v>183896</v>
      </c>
      <c r="M2457">
        <v>0</v>
      </c>
      <c r="N2457">
        <f t="shared" si="3292"/>
        <v>677</v>
      </c>
      <c r="O2457" s="3">
        <f t="shared" si="3290"/>
        <v>-54.416197350678196</v>
      </c>
      <c r="P2457">
        <v>55356</v>
      </c>
      <c r="Q2457">
        <v>111786</v>
      </c>
      <c r="R2457">
        <v>236282</v>
      </c>
      <c r="S2457">
        <v>403424</v>
      </c>
      <c r="T2457">
        <v>0</v>
      </c>
      <c r="U2457">
        <f t="shared" si="3293"/>
        <v>1010</v>
      </c>
      <c r="V2457" s="3">
        <f t="shared" si="3285"/>
        <v>-2.5621208022568287</v>
      </c>
      <c r="W2457">
        <v>57554</v>
      </c>
      <c r="X2457">
        <v>110782</v>
      </c>
      <c r="Y2457">
        <v>245696</v>
      </c>
      <c r="Z2457">
        <v>414032</v>
      </c>
      <c r="AA2457">
        <v>0</v>
      </c>
      <c r="AB2457">
        <f t="shared" si="3286"/>
        <v>1001</v>
      </c>
      <c r="AC2457" s="3">
        <f t="shared" si="3261"/>
        <v>9.9435454318535399</v>
      </c>
      <c r="AD2457">
        <v>56226</v>
      </c>
      <c r="AE2457">
        <v>108132</v>
      </c>
      <c r="AF2457">
        <v>212228</v>
      </c>
      <c r="AG2457">
        <v>376586</v>
      </c>
      <c r="AH2457">
        <v>0</v>
      </c>
      <c r="AI2457">
        <f t="shared" si="3262"/>
        <v>1049</v>
      </c>
      <c r="AJ2457" s="3">
        <f t="shared" si="3263"/>
        <v>-5.0708088187102707</v>
      </c>
      <c r="AK2457">
        <v>396702</v>
      </c>
      <c r="AL2457">
        <v>0</v>
      </c>
      <c r="AM2457">
        <f t="shared" si="3265"/>
        <v>1006</v>
      </c>
      <c r="AN2457" s="3">
        <f t="shared" si="3264"/>
        <v>-2.714752361613848</v>
      </c>
      <c r="AO2457" s="4">
        <v>407772</v>
      </c>
      <c r="AP2457">
        <v>0</v>
      </c>
      <c r="AQ2457">
        <f t="shared" si="3266"/>
        <v>991</v>
      </c>
      <c r="AR2457" s="3">
        <f t="shared" si="3313"/>
        <v>-2.6257975776563636</v>
      </c>
      <c r="AS2457" s="4">
        <v>418768</v>
      </c>
      <c r="AT2457">
        <v>0</v>
      </c>
      <c r="AU2457">
        <f t="shared" si="3314"/>
        <v>971</v>
      </c>
      <c r="AV2457" s="3">
        <f t="shared" si="3315"/>
        <v>0.49338631956843404</v>
      </c>
      <c r="AW2457" s="4">
        <v>416712</v>
      </c>
      <c r="AX2457">
        <v>0</v>
      </c>
      <c r="AY2457">
        <f t="shared" si="3316"/>
        <v>952</v>
      </c>
      <c r="AZ2457" s="3">
        <f t="shared" si="3317"/>
        <v>-5.2819638595294922</v>
      </c>
      <c r="BA2457" s="4">
        <v>439950</v>
      </c>
      <c r="BB2457">
        <v>0</v>
      </c>
      <c r="BC2457">
        <f t="shared" si="3318"/>
        <v>909</v>
      </c>
      <c r="BD2457" s="3">
        <f t="shared" si="3319"/>
        <v>-2.5127966496044651</v>
      </c>
      <c r="BE2457" s="4">
        <v>451290</v>
      </c>
      <c r="BF2457">
        <v>0</v>
      </c>
      <c r="BG2457">
        <f t="shared" si="3320"/>
        <v>875</v>
      </c>
      <c r="BH2457" s="3">
        <f t="shared" si="3321"/>
        <v>2.3324051482526142</v>
      </c>
      <c r="BI2457" s="4">
        <v>441004</v>
      </c>
      <c r="BJ2457">
        <v>0</v>
      </c>
      <c r="BK2457">
        <f t="shared" si="3322"/>
        <v>852</v>
      </c>
      <c r="BL2457" s="3">
        <f t="shared" si="3323"/>
        <v>-2.8681176848902923</v>
      </c>
      <c r="BM2457" s="4">
        <v>454026</v>
      </c>
      <c r="BN2457">
        <v>0</v>
      </c>
      <c r="BO2457">
        <f t="shared" si="3324"/>
        <v>776</v>
      </c>
      <c r="BP2457" s="3">
        <f t="shared" si="3325"/>
        <v>-7.7651599796851212</v>
      </c>
      <c r="BQ2457" s="4">
        <v>492250</v>
      </c>
      <c r="BR2457">
        <v>0</v>
      </c>
      <c r="BS2457">
        <f t="shared" si="3326"/>
        <v>733</v>
      </c>
      <c r="BT2457" s="3">
        <f t="shared" si="3327"/>
        <v>8.6961322062941058</v>
      </c>
      <c r="BU2457" s="4">
        <v>452868</v>
      </c>
      <c r="BV2457">
        <v>0</v>
      </c>
      <c r="BW2457">
        <f t="shared" si="3328"/>
        <v>709</v>
      </c>
      <c r="BX2457" s="3">
        <f t="shared" si="3329"/>
        <v>-3.172505804928738</v>
      </c>
      <c r="BY2457" s="4">
        <v>467706</v>
      </c>
      <c r="BZ2457">
        <v>0</v>
      </c>
      <c r="CA2457">
        <f t="shared" si="3330"/>
        <v>662</v>
      </c>
      <c r="CB2457" s="3">
        <f t="shared" si="3294"/>
        <v>3.7265428160576874</v>
      </c>
      <c r="CC2457" s="4">
        <v>450902.91</v>
      </c>
      <c r="CD2457">
        <v>0</v>
      </c>
      <c r="CE2457">
        <f t="shared" si="3295"/>
        <v>594</v>
      </c>
      <c r="CF2457" s="3">
        <f t="shared" si="3296"/>
        <v>3.0807220404776015</v>
      </c>
      <c r="CG2457" s="4">
        <v>437427</v>
      </c>
      <c r="CH2457">
        <v>0</v>
      </c>
      <c r="CI2457">
        <f t="shared" si="3297"/>
        <v>594</v>
      </c>
      <c r="CJ2457" s="3">
        <f t="shared" si="3298"/>
        <v>3.1031568973380885</v>
      </c>
      <c r="CK2457" s="4">
        <f t="shared" si="3299"/>
        <v>424261.5</v>
      </c>
      <c r="CL2457">
        <v>0</v>
      </c>
      <c r="CM2457">
        <f t="shared" si="3300"/>
        <v>590</v>
      </c>
      <c r="CN2457" s="3">
        <f t="shared" si="3301"/>
        <v>3.2025366337789629</v>
      </c>
      <c r="CO2457" s="4">
        <v>411096</v>
      </c>
      <c r="CP2457">
        <v>0</v>
      </c>
      <c r="CQ2457">
        <f t="shared" si="3302"/>
        <v>584</v>
      </c>
      <c r="CR2457" s="3">
        <f t="shared" si="3303"/>
        <v>-7.9277838622330066</v>
      </c>
      <c r="CS2457" s="4">
        <v>446493</v>
      </c>
      <c r="CT2457">
        <v>0</v>
      </c>
      <c r="CU2457">
        <f t="shared" si="3304"/>
        <v>545</v>
      </c>
      <c r="CV2457" s="3">
        <f t="shared" si="3305"/>
        <v>-1.8420566664907878</v>
      </c>
      <c r="CW2457" s="4">
        <v>454872</v>
      </c>
      <c r="CX2457">
        <v>0</v>
      </c>
      <c r="CY2457">
        <f t="shared" si="3306"/>
        <v>539</v>
      </c>
      <c r="CZ2457" s="3">
        <f t="shared" si="3307"/>
        <v>1.0274383337109061</v>
      </c>
      <c r="DA2457" s="4">
        <v>450246</v>
      </c>
      <c r="DB2457">
        <v>0</v>
      </c>
      <c r="DC2457">
        <f t="shared" si="3308"/>
        <v>550</v>
      </c>
      <c r="DD2457" s="3">
        <f t="shared" si="3309"/>
        <v>-0.25012461921904983</v>
      </c>
      <c r="DE2457" s="4">
        <v>451375</v>
      </c>
      <c r="DF2457">
        <v>0</v>
      </c>
      <c r="DG2457">
        <f t="shared" si="3310"/>
        <v>527</v>
      </c>
      <c r="DH2457" s="3">
        <f t="shared" si="3311"/>
        <v>14.074038505279439</v>
      </c>
      <c r="DI2457" s="4">
        <v>395686</v>
      </c>
      <c r="DJ2457">
        <v>0</v>
      </c>
      <c r="DK2457">
        <f t="shared" si="3312"/>
        <v>526</v>
      </c>
      <c r="DL2457" s="3" t="str">
        <f>IFERROR((DI2457/#REF!-1)*100,"")</f>
        <v/>
      </c>
    </row>
    <row r="2458" spans="1:116" x14ac:dyDescent="0.35">
      <c r="A2458" s="2">
        <v>9774</v>
      </c>
      <c r="B2458">
        <v>80466</v>
      </c>
      <c r="C2458">
        <v>173970</v>
      </c>
      <c r="D2458">
        <v>51420</v>
      </c>
      <c r="E2458">
        <v>305856</v>
      </c>
      <c r="F2458">
        <v>27650</v>
      </c>
      <c r="G2458">
        <f t="shared" si="3291"/>
        <v>897</v>
      </c>
      <c r="H2458" s="3">
        <f t="shared" si="3289"/>
        <v>245.06193731808028</v>
      </c>
      <c r="I2458">
        <v>20202</v>
      </c>
      <c r="J2458">
        <v>46920</v>
      </c>
      <c r="K2458">
        <v>21516</v>
      </c>
      <c r="L2458">
        <v>88638</v>
      </c>
      <c r="M2458">
        <v>8041</v>
      </c>
      <c r="N2458">
        <f t="shared" si="3292"/>
        <v>1004</v>
      </c>
      <c r="O2458" s="3">
        <f t="shared" si="3290"/>
        <v>-87.672627441817781</v>
      </c>
      <c r="P2458">
        <v>146468</v>
      </c>
      <c r="Q2458">
        <v>269408</v>
      </c>
      <c r="R2458">
        <v>303158</v>
      </c>
      <c r="S2458">
        <v>719034</v>
      </c>
      <c r="T2458">
        <v>60261</v>
      </c>
      <c r="U2458">
        <f t="shared" si="3293"/>
        <v>726</v>
      </c>
      <c r="V2458" s="3">
        <f t="shared" si="3285"/>
        <v>5.9756223378384377</v>
      </c>
      <c r="W2458">
        <v>136600</v>
      </c>
      <c r="X2458">
        <v>246890</v>
      </c>
      <c r="Y2458">
        <v>295000</v>
      </c>
      <c r="Z2458">
        <v>678490</v>
      </c>
      <c r="AA2458">
        <v>62933</v>
      </c>
      <c r="AB2458">
        <f t="shared" si="3286"/>
        <v>751</v>
      </c>
      <c r="AC2458" s="3">
        <f t="shared" si="3261"/>
        <v>1.338252206771906</v>
      </c>
      <c r="AD2458">
        <v>132086</v>
      </c>
      <c r="AE2458">
        <v>249408</v>
      </c>
      <c r="AF2458">
        <v>288036</v>
      </c>
      <c r="AG2458">
        <v>669530</v>
      </c>
      <c r="AH2458">
        <v>61969</v>
      </c>
      <c r="AI2458">
        <f t="shared" si="3262"/>
        <v>741</v>
      </c>
      <c r="AJ2458" s="3">
        <f t="shared" si="3263"/>
        <v>2.4824279976489061</v>
      </c>
      <c r="AK2458">
        <v>653312</v>
      </c>
      <c r="AL2458">
        <v>64825</v>
      </c>
      <c r="AM2458">
        <f t="shared" si="3265"/>
        <v>745</v>
      </c>
      <c r="AN2458" s="3">
        <f t="shared" si="3264"/>
        <v>11.76859040378293</v>
      </c>
      <c r="AO2458" s="4">
        <v>584522</v>
      </c>
      <c r="AP2458">
        <v>62975</v>
      </c>
      <c r="AQ2458">
        <f t="shared" si="3266"/>
        <v>806</v>
      </c>
      <c r="AR2458" s="3">
        <f t="shared" si="3313"/>
        <v>2.7268605251965727</v>
      </c>
      <c r="AS2458" s="4">
        <v>569006</v>
      </c>
      <c r="AT2458">
        <v>64485</v>
      </c>
      <c r="AU2458">
        <f t="shared" si="3314"/>
        <v>807</v>
      </c>
      <c r="AV2458" s="3">
        <f t="shared" si="3315"/>
        <v>12.610679892179878</v>
      </c>
      <c r="AW2458" s="4">
        <v>505286</v>
      </c>
      <c r="AX2458">
        <v>52329</v>
      </c>
      <c r="AY2458">
        <f t="shared" si="3316"/>
        <v>849</v>
      </c>
      <c r="AZ2458" s="3">
        <f t="shared" si="3317"/>
        <v>-3.4892293822604725</v>
      </c>
      <c r="BA2458" s="4">
        <v>523554</v>
      </c>
      <c r="BB2458">
        <v>57360</v>
      </c>
      <c r="BC2458">
        <f t="shared" si="3318"/>
        <v>814</v>
      </c>
      <c r="BD2458" s="3">
        <f t="shared" si="3319"/>
        <v>1.5123489105271171</v>
      </c>
      <c r="BE2458" s="4">
        <v>515754</v>
      </c>
      <c r="BF2458">
        <v>56103</v>
      </c>
      <c r="BG2458">
        <f t="shared" si="3320"/>
        <v>794</v>
      </c>
      <c r="BH2458" s="3">
        <f t="shared" si="3321"/>
        <v>7.192827125238499</v>
      </c>
      <c r="BI2458" s="4">
        <v>481146</v>
      </c>
      <c r="BJ2458">
        <v>51994</v>
      </c>
      <c r="BK2458">
        <f t="shared" si="3322"/>
        <v>800</v>
      </c>
      <c r="BL2458" s="3">
        <f t="shared" si="3323"/>
        <v>9.1241869199575341</v>
      </c>
      <c r="BM2458" s="4">
        <v>440916</v>
      </c>
      <c r="BN2458">
        <v>52882</v>
      </c>
      <c r="BO2458">
        <f t="shared" si="3324"/>
        <v>796</v>
      </c>
      <c r="BP2458" s="3">
        <f t="shared" si="3325"/>
        <v>3.5904086609622299</v>
      </c>
      <c r="BQ2458" s="4">
        <v>425634</v>
      </c>
      <c r="BR2458">
        <v>40953</v>
      </c>
      <c r="BS2458">
        <f t="shared" si="3326"/>
        <v>817</v>
      </c>
      <c r="BT2458" s="3">
        <f t="shared" si="3327"/>
        <v>10.670993307227871</v>
      </c>
      <c r="BU2458" s="4">
        <v>384594</v>
      </c>
      <c r="BV2458">
        <v>32794</v>
      </c>
      <c r="BW2458">
        <f t="shared" si="3328"/>
        <v>804</v>
      </c>
      <c r="BX2458" s="3">
        <f t="shared" si="3329"/>
        <v>4.7811576237246189</v>
      </c>
      <c r="BY2458" s="4">
        <v>367045</v>
      </c>
      <c r="BZ2458">
        <v>26758</v>
      </c>
      <c r="CA2458">
        <f t="shared" si="3330"/>
        <v>789</v>
      </c>
      <c r="CB2458" s="3">
        <f t="shared" si="3294"/>
        <v>8.9780457537070859</v>
      </c>
      <c r="CC2458" s="4">
        <v>336806.37</v>
      </c>
      <c r="CD2458">
        <v>25046</v>
      </c>
      <c r="CE2458">
        <f t="shared" si="3295"/>
        <v>749</v>
      </c>
      <c r="CF2458" s="3">
        <f t="shared" si="3296"/>
        <v>19.049870631150313</v>
      </c>
      <c r="CG2458" s="4">
        <v>282912</v>
      </c>
      <c r="CH2458">
        <v>22966</v>
      </c>
      <c r="CI2458">
        <f t="shared" si="3297"/>
        <v>819</v>
      </c>
      <c r="CJ2458" s="3">
        <f t="shared" si="3298"/>
        <v>22.47113673848391</v>
      </c>
      <c r="CK2458" s="4">
        <f t="shared" si="3299"/>
        <v>231003</v>
      </c>
      <c r="CL2458">
        <v>0</v>
      </c>
      <c r="CM2458">
        <f t="shared" si="3300"/>
        <v>901</v>
      </c>
      <c r="CN2458" s="3">
        <f t="shared" si="3301"/>
        <v>28.984220576903752</v>
      </c>
      <c r="CO2458" s="4">
        <v>179094</v>
      </c>
      <c r="CP2458">
        <v>0</v>
      </c>
      <c r="CQ2458">
        <f t="shared" si="3302"/>
        <v>997</v>
      </c>
      <c r="CR2458" s="3">
        <f t="shared" si="3303"/>
        <v>0.91508423958979179</v>
      </c>
      <c r="CS2458" s="4">
        <v>177470</v>
      </c>
      <c r="CT2458">
        <v>18526</v>
      </c>
      <c r="CU2458">
        <f t="shared" si="3304"/>
        <v>1000</v>
      </c>
      <c r="CV2458" s="3">
        <f t="shared" si="3305"/>
        <v>2.0194645803273126</v>
      </c>
      <c r="CW2458" s="4">
        <v>173957</v>
      </c>
      <c r="CX2458">
        <v>20191</v>
      </c>
      <c r="CY2458">
        <f t="shared" si="3306"/>
        <v>1009</v>
      </c>
      <c r="CZ2458" s="3">
        <f t="shared" si="3307"/>
        <v>13.476366293102316</v>
      </c>
      <c r="DA2458" s="4">
        <v>153298</v>
      </c>
      <c r="DB2458">
        <v>25806</v>
      </c>
      <c r="DC2458">
        <f t="shared" si="3308"/>
        <v>1079</v>
      </c>
      <c r="DD2458" s="3">
        <f t="shared" si="3309"/>
        <v>4.2134602311352909</v>
      </c>
      <c r="DE2458" s="4">
        <v>147100</v>
      </c>
      <c r="DF2458">
        <v>0</v>
      </c>
      <c r="DG2458">
        <f t="shared" si="3310"/>
        <v>1073</v>
      </c>
      <c r="DH2458" s="3">
        <f t="shared" si="3311"/>
        <v>11.633060385061956</v>
      </c>
      <c r="DI2458" s="4">
        <v>131771</v>
      </c>
      <c r="DJ2458">
        <v>0</v>
      </c>
      <c r="DK2458">
        <f t="shared" si="3312"/>
        <v>1076</v>
      </c>
      <c r="DL2458" s="3" t="str">
        <f>IFERROR((DI2458/#REF!-1)*100,"")</f>
        <v/>
      </c>
    </row>
    <row r="2459" spans="1:116" x14ac:dyDescent="0.35">
      <c r="A2459" s="2">
        <v>9775</v>
      </c>
      <c r="B2459">
        <v>53400</v>
      </c>
      <c r="C2459">
        <v>108144</v>
      </c>
      <c r="D2459">
        <v>145230</v>
      </c>
      <c r="E2459">
        <v>306774</v>
      </c>
      <c r="F2459">
        <v>0</v>
      </c>
      <c r="G2459">
        <f t="shared" si="3291"/>
        <v>895</v>
      </c>
      <c r="H2459" s="3">
        <f t="shared" si="3289"/>
        <v>73.000011278661887</v>
      </c>
      <c r="I2459">
        <v>12572</v>
      </c>
      <c r="J2459">
        <v>22994</v>
      </c>
      <c r="K2459">
        <v>141760</v>
      </c>
      <c r="L2459">
        <v>177326</v>
      </c>
      <c r="M2459">
        <v>0</v>
      </c>
      <c r="N2459">
        <f t="shared" si="3292"/>
        <v>695</v>
      </c>
      <c r="O2459" s="3">
        <f t="shared" si="3290"/>
        <v>-66.806186284897066</v>
      </c>
      <c r="P2459">
        <v>110042</v>
      </c>
      <c r="Q2459">
        <v>165646</v>
      </c>
      <c r="R2459">
        <v>258526</v>
      </c>
      <c r="S2459">
        <v>534214</v>
      </c>
      <c r="T2459">
        <v>0</v>
      </c>
      <c r="U2459">
        <f t="shared" si="3293"/>
        <v>874</v>
      </c>
      <c r="V2459" s="3">
        <f t="shared" si="3285"/>
        <v>2.600869645381354</v>
      </c>
      <c r="W2459">
        <v>115402</v>
      </c>
      <c r="X2459">
        <v>154206</v>
      </c>
      <c r="Y2459">
        <v>251064</v>
      </c>
      <c r="Z2459">
        <v>520672</v>
      </c>
      <c r="AA2459">
        <v>0</v>
      </c>
      <c r="AB2459">
        <f t="shared" si="3286"/>
        <v>883</v>
      </c>
      <c r="AC2459" s="3">
        <f t="shared" ref="AC2459:AC2491" si="3331">IFERROR((Z2459/AG2459-1)*100,"")</f>
        <v>5.4982817869415834</v>
      </c>
      <c r="AD2459">
        <v>107416</v>
      </c>
      <c r="AE2459">
        <v>141788</v>
      </c>
      <c r="AF2459">
        <v>244332</v>
      </c>
      <c r="AG2459">
        <v>493536</v>
      </c>
      <c r="AH2459">
        <v>0</v>
      </c>
      <c r="AI2459">
        <f t="shared" si="3262"/>
        <v>897</v>
      </c>
      <c r="AJ2459" s="3">
        <f t="shared" si="3263"/>
        <v>5.3357692898731379</v>
      </c>
      <c r="AK2459">
        <v>468536</v>
      </c>
      <c r="AL2459">
        <v>0</v>
      </c>
      <c r="AM2459">
        <f t="shared" si="3265"/>
        <v>918</v>
      </c>
      <c r="AN2459" s="3">
        <f t="shared" si="3264"/>
        <v>6.6575610644449057</v>
      </c>
      <c r="AO2459" s="4">
        <v>439290</v>
      </c>
      <c r="AP2459">
        <v>0</v>
      </c>
      <c r="AQ2459">
        <f t="shared" si="3266"/>
        <v>950</v>
      </c>
      <c r="AR2459" s="3">
        <f t="shared" si="3313"/>
        <v>5.604142526768241</v>
      </c>
      <c r="AS2459" s="4">
        <v>415978</v>
      </c>
      <c r="AT2459">
        <v>0</v>
      </c>
      <c r="AU2459">
        <f t="shared" si="3314"/>
        <v>973</v>
      </c>
      <c r="AV2459" s="3">
        <f t="shared" si="3315"/>
        <v>4.6374974216560672</v>
      </c>
      <c r="AW2459" s="4">
        <v>397542</v>
      </c>
      <c r="AX2459">
        <v>0</v>
      </c>
      <c r="AY2459">
        <f t="shared" si="3316"/>
        <v>974</v>
      </c>
      <c r="AZ2459" s="3">
        <f t="shared" si="3317"/>
        <v>-4.4912021064972718</v>
      </c>
      <c r="BA2459" s="4">
        <v>416236</v>
      </c>
      <c r="BB2459">
        <v>0</v>
      </c>
      <c r="BC2459">
        <f t="shared" si="3318"/>
        <v>936</v>
      </c>
      <c r="BD2459" s="3">
        <f t="shared" si="3319"/>
        <v>3.5026731319159454</v>
      </c>
      <c r="BE2459" s="4">
        <v>402150</v>
      </c>
      <c r="BF2459">
        <v>0</v>
      </c>
      <c r="BG2459">
        <f t="shared" si="3320"/>
        <v>936</v>
      </c>
      <c r="BH2459" s="3">
        <f t="shared" si="3321"/>
        <v>11.035335825634629</v>
      </c>
      <c r="BI2459" s="4">
        <v>362182</v>
      </c>
      <c r="BJ2459">
        <v>0</v>
      </c>
      <c r="BK2459">
        <f t="shared" si="3322"/>
        <v>965</v>
      </c>
      <c r="BL2459" s="3">
        <f t="shared" si="3323"/>
        <v>4.5246230923741138</v>
      </c>
      <c r="BM2459" s="4">
        <v>346504</v>
      </c>
      <c r="BN2459">
        <v>0</v>
      </c>
      <c r="BO2459">
        <f t="shared" si="3324"/>
        <v>933</v>
      </c>
      <c r="BP2459" s="3">
        <f t="shared" si="3325"/>
        <v>2.0882928323944672</v>
      </c>
      <c r="BQ2459" s="4">
        <v>339416</v>
      </c>
      <c r="BR2459">
        <v>0</v>
      </c>
      <c r="BS2459">
        <f t="shared" si="3326"/>
        <v>936</v>
      </c>
      <c r="BT2459" s="3">
        <f t="shared" si="3327"/>
        <v>3.4738629538962451</v>
      </c>
      <c r="BU2459" s="4">
        <v>328021</v>
      </c>
      <c r="BV2459">
        <v>0</v>
      </c>
      <c r="BW2459">
        <f t="shared" si="3328"/>
        <v>899</v>
      </c>
      <c r="BX2459" s="3">
        <f t="shared" si="3329"/>
        <v>-4.217377592973282</v>
      </c>
      <c r="BY2459" s="4">
        <v>342464</v>
      </c>
      <c r="BZ2459">
        <v>0</v>
      </c>
      <c r="CA2459">
        <f t="shared" si="3330"/>
        <v>824</v>
      </c>
      <c r="CB2459" s="3">
        <f t="shared" si="3294"/>
        <v>11.199564194756007</v>
      </c>
      <c r="CC2459" s="4">
        <v>307972.43</v>
      </c>
      <c r="CD2459">
        <v>0</v>
      </c>
      <c r="CE2459">
        <f t="shared" si="3295"/>
        <v>799</v>
      </c>
      <c r="CF2459" s="3">
        <f t="shared" si="3296"/>
        <v>5.1441354705450637</v>
      </c>
      <c r="CG2459" s="4">
        <v>292905</v>
      </c>
      <c r="CH2459">
        <v>0</v>
      </c>
      <c r="CI2459">
        <f t="shared" si="3297"/>
        <v>798</v>
      </c>
      <c r="CJ2459" s="3">
        <f t="shared" si="3298"/>
        <v>1.1209771523658985</v>
      </c>
      <c r="CK2459" s="4">
        <f t="shared" si="3299"/>
        <v>289658</v>
      </c>
      <c r="CL2459">
        <v>0</v>
      </c>
      <c r="CM2459">
        <f t="shared" si="3300"/>
        <v>774</v>
      </c>
      <c r="CN2459" s="3">
        <f t="shared" si="3301"/>
        <v>1.1336855078890151</v>
      </c>
      <c r="CO2459" s="4">
        <v>286411</v>
      </c>
      <c r="CP2459">
        <v>0</v>
      </c>
      <c r="CQ2459">
        <f t="shared" si="3302"/>
        <v>760</v>
      </c>
      <c r="CR2459" s="3">
        <f t="shared" si="3303"/>
        <v>-11.277596904747888</v>
      </c>
      <c r="CS2459" s="4">
        <v>322817</v>
      </c>
      <c r="CT2459">
        <v>0</v>
      </c>
      <c r="CU2459">
        <f t="shared" si="3304"/>
        <v>696</v>
      </c>
      <c r="CV2459" s="3">
        <f t="shared" si="3305"/>
        <v>-1.9711030403148366</v>
      </c>
      <c r="CW2459" s="4">
        <v>329308</v>
      </c>
      <c r="CX2459">
        <v>0</v>
      </c>
      <c r="CY2459">
        <f t="shared" si="3306"/>
        <v>699</v>
      </c>
      <c r="CZ2459" s="3">
        <f t="shared" si="3307"/>
        <v>5.547097605456397</v>
      </c>
      <c r="DA2459" s="4">
        <v>312001</v>
      </c>
      <c r="DB2459">
        <v>0</v>
      </c>
      <c r="DC2459">
        <f t="shared" si="3308"/>
        <v>721</v>
      </c>
      <c r="DD2459" s="3">
        <f t="shared" si="3309"/>
        <v>3.4054075551990914</v>
      </c>
      <c r="DE2459" s="4">
        <v>301726</v>
      </c>
      <c r="DF2459">
        <v>0</v>
      </c>
      <c r="DG2459">
        <f t="shared" si="3310"/>
        <v>710</v>
      </c>
      <c r="DH2459" s="3">
        <f t="shared" si="3311"/>
        <v>4.5307779717856933</v>
      </c>
      <c r="DI2459" s="4">
        <v>288648</v>
      </c>
      <c r="DJ2459">
        <v>0</v>
      </c>
      <c r="DK2459">
        <f t="shared" si="3312"/>
        <v>665</v>
      </c>
      <c r="DL2459" s="3" t="str">
        <f>IFERROR((DI2459/#REF!-1)*100,"")</f>
        <v/>
      </c>
    </row>
    <row r="2460" spans="1:116" x14ac:dyDescent="0.35">
      <c r="A2460" s="2">
        <v>9776</v>
      </c>
      <c r="B2460">
        <v>134738</v>
      </c>
      <c r="C2460">
        <v>219366</v>
      </c>
      <c r="D2460">
        <v>54400</v>
      </c>
      <c r="E2460">
        <v>408504</v>
      </c>
      <c r="F2460">
        <v>0</v>
      </c>
      <c r="G2460">
        <f t="shared" si="3291"/>
        <v>759</v>
      </c>
      <c r="H2460" s="3">
        <f t="shared" si="3289"/>
        <v>195.81589352180399</v>
      </c>
      <c r="I2460">
        <v>44956</v>
      </c>
      <c r="J2460">
        <v>64528</v>
      </c>
      <c r="K2460">
        <v>28610</v>
      </c>
      <c r="L2460">
        <v>138094</v>
      </c>
      <c r="M2460">
        <v>0</v>
      </c>
      <c r="N2460">
        <f t="shared" si="3292"/>
        <v>791</v>
      </c>
      <c r="O2460" s="3">
        <f t="shared" si="3290"/>
        <v>-84.008050750299361</v>
      </c>
      <c r="P2460">
        <v>241476</v>
      </c>
      <c r="Q2460">
        <v>334668</v>
      </c>
      <c r="R2460">
        <v>287378</v>
      </c>
      <c r="S2460">
        <v>863522</v>
      </c>
      <c r="T2460">
        <v>0</v>
      </c>
      <c r="U2460">
        <f t="shared" si="3293"/>
        <v>648</v>
      </c>
      <c r="V2460" s="3">
        <f t="shared" si="3285"/>
        <v>-3.8582638591990848</v>
      </c>
      <c r="W2460">
        <v>233694</v>
      </c>
      <c r="X2460">
        <v>334634</v>
      </c>
      <c r="Y2460">
        <v>329848</v>
      </c>
      <c r="Z2460">
        <v>898176</v>
      </c>
      <c r="AA2460">
        <v>0</v>
      </c>
      <c r="AB2460">
        <f t="shared" si="3286"/>
        <v>631</v>
      </c>
      <c r="AC2460" s="3">
        <f t="shared" si="3331"/>
        <v>1.140023331967055</v>
      </c>
      <c r="AD2460">
        <v>227420</v>
      </c>
      <c r="AE2460">
        <v>347966</v>
      </c>
      <c r="AF2460">
        <v>312666</v>
      </c>
      <c r="AG2460">
        <v>888052</v>
      </c>
      <c r="AH2460">
        <v>0</v>
      </c>
      <c r="AI2460">
        <f t="shared" ref="AI2460:AI2491" si="3332">IFERROR(_xlfn.RANK.EQ(AG2460,AG:AG),"")</f>
        <v>606</v>
      </c>
      <c r="AJ2460" s="3">
        <f t="shared" ref="AJ2460:AJ2491" si="3333">IFERROR((AG2460/AK2460-1)*100,"")</f>
        <v>1.3757990867580006</v>
      </c>
      <c r="AK2460">
        <v>876000</v>
      </c>
      <c r="AL2460">
        <v>0</v>
      </c>
      <c r="AM2460">
        <f t="shared" si="3265"/>
        <v>609</v>
      </c>
      <c r="AN2460" s="3">
        <f t="shared" ref="AN2460:AN2491" si="3334">IFERROR((AK2460/AO2460-1)*100,"")</f>
        <v>5.9642382792181925</v>
      </c>
      <c r="AO2460" s="4">
        <v>826694</v>
      </c>
      <c r="AP2460">
        <v>0</v>
      </c>
      <c r="AQ2460">
        <f t="shared" si="3266"/>
        <v>652</v>
      </c>
      <c r="AR2460" s="3">
        <f t="shared" si="3313"/>
        <v>0.86849785742872943</v>
      </c>
      <c r="AS2460" s="4">
        <v>819576</v>
      </c>
      <c r="AT2460">
        <v>0</v>
      </c>
      <c r="AU2460">
        <f t="shared" si="3314"/>
        <v>642</v>
      </c>
      <c r="AV2460" s="3">
        <f t="shared" si="3315"/>
        <v>6.4862912425583508</v>
      </c>
      <c r="AW2460" s="4">
        <v>769654</v>
      </c>
      <c r="AX2460">
        <v>0</v>
      </c>
      <c r="AY2460">
        <f t="shared" si="3316"/>
        <v>655</v>
      </c>
      <c r="AZ2460" s="3">
        <f t="shared" si="3317"/>
        <v>-1.904919704307928</v>
      </c>
      <c r="BA2460" s="4">
        <v>784600</v>
      </c>
      <c r="BB2460">
        <v>0</v>
      </c>
      <c r="BC2460">
        <f t="shared" si="3318"/>
        <v>619</v>
      </c>
      <c r="BD2460" s="3">
        <f t="shared" si="3319"/>
        <v>1.9591331784323707</v>
      </c>
      <c r="BE2460" s="4">
        <v>769524</v>
      </c>
      <c r="BF2460">
        <v>0</v>
      </c>
      <c r="BG2460">
        <f t="shared" si="3320"/>
        <v>605</v>
      </c>
      <c r="BH2460" s="3">
        <f t="shared" si="3321"/>
        <v>5.1837069436850847</v>
      </c>
      <c r="BI2460" s="4">
        <v>731600</v>
      </c>
      <c r="BJ2460">
        <v>0</v>
      </c>
      <c r="BK2460">
        <f t="shared" si="3322"/>
        <v>597</v>
      </c>
      <c r="BL2460" s="3">
        <f t="shared" si="3323"/>
        <v>4.1447207338530134</v>
      </c>
      <c r="BM2460" s="4">
        <v>702484</v>
      </c>
      <c r="BN2460">
        <v>0</v>
      </c>
      <c r="BO2460">
        <f t="shared" si="3324"/>
        <v>575</v>
      </c>
      <c r="BP2460" s="3">
        <f t="shared" si="3325"/>
        <v>-2.8822172944097613</v>
      </c>
      <c r="BQ2460" s="4">
        <v>723332</v>
      </c>
      <c r="BR2460">
        <v>0</v>
      </c>
      <c r="BS2460">
        <f t="shared" si="3326"/>
        <v>565</v>
      </c>
      <c r="BT2460" s="3">
        <f t="shared" si="3327"/>
        <v>11.754999629199325</v>
      </c>
      <c r="BU2460" s="4">
        <v>647248</v>
      </c>
      <c r="BV2460">
        <v>0</v>
      </c>
      <c r="BW2460">
        <f t="shared" si="3328"/>
        <v>566</v>
      </c>
      <c r="BX2460" s="3">
        <f t="shared" si="3329"/>
        <v>5.1413422395784281</v>
      </c>
      <c r="BY2460" s="4">
        <v>615598</v>
      </c>
      <c r="BZ2460">
        <v>0</v>
      </c>
      <c r="CA2460">
        <f t="shared" si="3330"/>
        <v>560</v>
      </c>
      <c r="CB2460" s="3">
        <f t="shared" si="3294"/>
        <v>6.0138808027784263</v>
      </c>
      <c r="CC2460" s="4">
        <v>580676.79</v>
      </c>
      <c r="CD2460">
        <v>0</v>
      </c>
      <c r="CE2460">
        <f t="shared" si="3295"/>
        <v>502</v>
      </c>
      <c r="CF2460" s="3">
        <f t="shared" si="3296"/>
        <v>8.8769661731038738</v>
      </c>
      <c r="CG2460" s="4">
        <v>533333</v>
      </c>
      <c r="CH2460">
        <v>0</v>
      </c>
      <c r="CI2460">
        <f t="shared" si="3297"/>
        <v>517</v>
      </c>
      <c r="CJ2460" s="3">
        <f t="shared" si="3298"/>
        <v>8.876132227423339</v>
      </c>
      <c r="CK2460" s="4">
        <f t="shared" si="3299"/>
        <v>489853</v>
      </c>
      <c r="CL2460">
        <v>0</v>
      </c>
      <c r="CM2460">
        <f t="shared" si="3300"/>
        <v>532</v>
      </c>
      <c r="CN2460" s="3">
        <f t="shared" si="3301"/>
        <v>9.7407325263848765</v>
      </c>
      <c r="CO2460" s="4">
        <v>446373</v>
      </c>
      <c r="CP2460">
        <v>0</v>
      </c>
      <c r="CQ2460">
        <f t="shared" si="3302"/>
        <v>553</v>
      </c>
      <c r="CR2460" s="3">
        <f t="shared" si="3303"/>
        <v>-7.6910191825694252</v>
      </c>
      <c r="CS2460" s="4">
        <v>483564</v>
      </c>
      <c r="CT2460">
        <v>0</v>
      </c>
      <c r="CU2460">
        <f t="shared" si="3304"/>
        <v>516</v>
      </c>
      <c r="CV2460" s="3">
        <f t="shared" si="3305"/>
        <v>-8.88992307069093</v>
      </c>
      <c r="CW2460" s="4">
        <v>530747</v>
      </c>
      <c r="CX2460">
        <v>0</v>
      </c>
      <c r="CY2460">
        <f t="shared" si="3306"/>
        <v>478</v>
      </c>
      <c r="CZ2460" s="3">
        <f t="shared" si="3307"/>
        <v>-3.5044052783343216</v>
      </c>
      <c r="DA2460" s="4">
        <v>550022</v>
      </c>
      <c r="DB2460">
        <v>0</v>
      </c>
      <c r="DC2460">
        <f t="shared" si="3308"/>
        <v>465</v>
      </c>
      <c r="DD2460" s="3">
        <f t="shared" si="3309"/>
        <v>-2.3422713213805069</v>
      </c>
      <c r="DE2460" s="4">
        <v>563214</v>
      </c>
      <c r="DF2460">
        <v>0</v>
      </c>
      <c r="DG2460">
        <f t="shared" si="3310"/>
        <v>432</v>
      </c>
      <c r="DH2460" s="3">
        <f t="shared" si="3311"/>
        <v>29.173967688962698</v>
      </c>
      <c r="DI2460" s="4">
        <v>436012</v>
      </c>
      <c r="DJ2460">
        <v>0</v>
      </c>
      <c r="DK2460">
        <f t="shared" si="3312"/>
        <v>491</v>
      </c>
      <c r="DL2460" s="3" t="str">
        <f>IFERROR((DI2460/#REF!-1)*100,"")</f>
        <v/>
      </c>
    </row>
    <row r="2461" spans="1:116" x14ac:dyDescent="0.35">
      <c r="A2461" s="2">
        <v>9777</v>
      </c>
      <c r="B2461">
        <v>46648</v>
      </c>
      <c r="C2461">
        <v>96642</v>
      </c>
      <c r="D2461">
        <v>9076</v>
      </c>
      <c r="E2461">
        <v>152366</v>
      </c>
      <c r="F2461">
        <v>0</v>
      </c>
      <c r="G2461">
        <f t="shared" si="3291"/>
        <v>1278</v>
      </c>
      <c r="H2461" s="3">
        <f t="shared" si="3289"/>
        <v>362.05118874332845</v>
      </c>
      <c r="I2461">
        <v>9650</v>
      </c>
      <c r="J2461">
        <v>21408</v>
      </c>
      <c r="K2461">
        <v>1918</v>
      </c>
      <c r="L2461">
        <v>32976</v>
      </c>
      <c r="M2461">
        <v>0</v>
      </c>
      <c r="N2461">
        <f t="shared" si="3292"/>
        <v>1540</v>
      </c>
      <c r="O2461" s="3">
        <f t="shared" si="3290"/>
        <v>-90.251689458841057</v>
      </c>
      <c r="P2461">
        <v>108024</v>
      </c>
      <c r="Q2461">
        <v>139336</v>
      </c>
      <c r="R2461">
        <v>90914</v>
      </c>
      <c r="S2461">
        <v>338274</v>
      </c>
      <c r="T2461">
        <v>0</v>
      </c>
      <c r="U2461">
        <f t="shared" si="3293"/>
        <v>1124</v>
      </c>
      <c r="V2461" s="3">
        <f t="shared" si="3285"/>
        <v>-9.7458978629905157E-2</v>
      </c>
      <c r="W2461">
        <v>106258</v>
      </c>
      <c r="X2461">
        <v>133588</v>
      </c>
      <c r="Y2461">
        <v>98758</v>
      </c>
      <c r="Z2461">
        <v>338604</v>
      </c>
      <c r="AA2461">
        <v>0</v>
      </c>
      <c r="AB2461">
        <f t="shared" si="3286"/>
        <v>1115</v>
      </c>
      <c r="AC2461" s="3">
        <f t="shared" si="3331"/>
        <v>4.9934883720930134</v>
      </c>
      <c r="AD2461">
        <v>101600</v>
      </c>
      <c r="AE2461">
        <v>119540</v>
      </c>
      <c r="AF2461">
        <v>101360</v>
      </c>
      <c r="AG2461">
        <v>322500</v>
      </c>
      <c r="AH2461">
        <v>0</v>
      </c>
      <c r="AI2461">
        <f t="shared" si="3332"/>
        <v>1136</v>
      </c>
      <c r="AJ2461" s="3">
        <f t="shared" si="3333"/>
        <v>1.3010510180363033</v>
      </c>
      <c r="AK2461">
        <v>318358</v>
      </c>
      <c r="AL2461">
        <v>0</v>
      </c>
      <c r="AM2461">
        <f t="shared" ref="AM2461:AM2491" si="3335">IFERROR(_xlfn.RANK.EQ(AK2461,AK:AK),"")</f>
        <v>1134</v>
      </c>
      <c r="AN2461" s="3">
        <f t="shared" si="3334"/>
        <v>4.6273473599800274</v>
      </c>
      <c r="AO2461" s="4">
        <v>304278</v>
      </c>
      <c r="AP2461">
        <v>0</v>
      </c>
      <c r="AQ2461">
        <f t="shared" ref="AQ2461:AQ2491" si="3336">IFERROR(_xlfn.RANK.EQ(AO2461,AO:AO),"")</f>
        <v>1165</v>
      </c>
      <c r="AR2461" s="3">
        <f t="shared" si="3313"/>
        <v>2.5361244406103323</v>
      </c>
      <c r="AS2461" s="4">
        <v>296752</v>
      </c>
      <c r="AT2461">
        <v>0</v>
      </c>
      <c r="AU2461">
        <f t="shared" si="3314"/>
        <v>1162</v>
      </c>
      <c r="AV2461" s="3">
        <f t="shared" si="3315"/>
        <v>6.4596442639535567</v>
      </c>
      <c r="AW2461" s="4">
        <v>278746</v>
      </c>
      <c r="AX2461">
        <v>0</v>
      </c>
      <c r="AY2461">
        <f t="shared" si="3316"/>
        <v>1183</v>
      </c>
      <c r="AZ2461" s="3">
        <f t="shared" si="3317"/>
        <v>-3.3842847734913861</v>
      </c>
      <c r="BA2461" s="4">
        <v>288510</v>
      </c>
      <c r="BB2461">
        <v>0</v>
      </c>
      <c r="BC2461">
        <f t="shared" si="3318"/>
        <v>1144</v>
      </c>
      <c r="BD2461" s="3">
        <f t="shared" si="3319"/>
        <v>-5.2232186853257145</v>
      </c>
      <c r="BE2461" s="4">
        <v>304410</v>
      </c>
      <c r="BF2461">
        <v>0</v>
      </c>
      <c r="BG2461">
        <f t="shared" si="3320"/>
        <v>1106</v>
      </c>
      <c r="BH2461" s="3">
        <f t="shared" si="3321"/>
        <v>2.9149255547892494</v>
      </c>
      <c r="BI2461" s="4">
        <v>295788</v>
      </c>
      <c r="BJ2461">
        <v>0</v>
      </c>
      <c r="BK2461">
        <f t="shared" si="3322"/>
        <v>1088</v>
      </c>
      <c r="BL2461" s="3">
        <f t="shared" si="3323"/>
        <v>2.0831607719705048</v>
      </c>
      <c r="BM2461" s="4">
        <v>289752</v>
      </c>
      <c r="BN2461">
        <v>0</v>
      </c>
      <c r="BO2461">
        <f t="shared" si="3324"/>
        <v>1035</v>
      </c>
      <c r="BP2461" s="3">
        <f t="shared" si="3325"/>
        <v>-10.606238237744115</v>
      </c>
      <c r="BQ2461" s="4">
        <v>324130</v>
      </c>
      <c r="BR2461">
        <v>0</v>
      </c>
      <c r="BS2461">
        <f t="shared" si="3326"/>
        <v>970</v>
      </c>
      <c r="BT2461" s="3">
        <f t="shared" si="3327"/>
        <v>14.315037331461756</v>
      </c>
      <c r="BU2461" s="4">
        <v>283541</v>
      </c>
      <c r="BV2461">
        <v>0</v>
      </c>
      <c r="BW2461">
        <f t="shared" si="3328"/>
        <v>981</v>
      </c>
      <c r="BX2461" s="3">
        <f t="shared" si="3329"/>
        <v>3.6281038250966624</v>
      </c>
      <c r="BY2461" s="4">
        <v>273614</v>
      </c>
      <c r="BZ2461">
        <v>0</v>
      </c>
      <c r="CA2461">
        <f t="shared" si="3330"/>
        <v>946</v>
      </c>
      <c r="CB2461" s="3">
        <f t="shared" si="3294"/>
        <v>-1.676353949026832</v>
      </c>
      <c r="CC2461" s="4">
        <v>278278.94</v>
      </c>
      <c r="CD2461">
        <v>0</v>
      </c>
      <c r="CE2461">
        <f t="shared" si="3295"/>
        <v>852</v>
      </c>
      <c r="CF2461" s="3">
        <f t="shared" si="3296"/>
        <v>9.7288471092955131</v>
      </c>
      <c r="CG2461" s="4">
        <v>253606</v>
      </c>
      <c r="CH2461">
        <v>0</v>
      </c>
      <c r="CI2461">
        <f t="shared" si="3297"/>
        <v>872</v>
      </c>
      <c r="CJ2461" s="3">
        <f t="shared" si="3298"/>
        <v>5.8897703549060543</v>
      </c>
      <c r="CK2461" s="4">
        <f t="shared" si="3299"/>
        <v>239500</v>
      </c>
      <c r="CL2461">
        <v>0</v>
      </c>
      <c r="CM2461">
        <f t="shared" si="3300"/>
        <v>876</v>
      </c>
      <c r="CN2461" s="3">
        <f t="shared" si="3301"/>
        <v>6.2583742246909768</v>
      </c>
      <c r="CO2461" s="4">
        <v>225394</v>
      </c>
      <c r="CP2461">
        <v>0</v>
      </c>
      <c r="CQ2461">
        <f t="shared" si="3302"/>
        <v>873</v>
      </c>
      <c r="CR2461" s="3">
        <f t="shared" si="3303"/>
        <v>2.5767753445105956</v>
      </c>
      <c r="CS2461" s="4">
        <v>219732</v>
      </c>
      <c r="CT2461">
        <v>0</v>
      </c>
      <c r="CU2461">
        <f t="shared" si="3304"/>
        <v>885</v>
      </c>
      <c r="CV2461" s="3">
        <f t="shared" si="3305"/>
        <v>-10.895015794873464</v>
      </c>
      <c r="CW2461" s="4">
        <v>246599</v>
      </c>
      <c r="CX2461">
        <v>0</v>
      </c>
      <c r="CY2461">
        <f t="shared" si="3306"/>
        <v>834</v>
      </c>
      <c r="CZ2461" s="3">
        <f t="shared" si="3307"/>
        <v>-1.9607921091237213</v>
      </c>
      <c r="DA2461" s="4">
        <v>251531</v>
      </c>
      <c r="DB2461">
        <v>0</v>
      </c>
      <c r="DC2461">
        <f t="shared" si="3308"/>
        <v>825</v>
      </c>
      <c r="DD2461" s="3">
        <f t="shared" si="3309"/>
        <v>7.7728265992544676</v>
      </c>
      <c r="DE2461" s="4">
        <v>233390</v>
      </c>
      <c r="DF2461">
        <v>0</v>
      </c>
      <c r="DG2461">
        <f t="shared" si="3310"/>
        <v>839</v>
      </c>
      <c r="DH2461" s="3">
        <f t="shared" si="3311"/>
        <v>9.1224477391422134</v>
      </c>
      <c r="DI2461" s="4">
        <v>213879</v>
      </c>
      <c r="DJ2461">
        <v>0</v>
      </c>
      <c r="DK2461">
        <f t="shared" si="3312"/>
        <v>817</v>
      </c>
      <c r="DL2461" s="3" t="str">
        <f>IFERROR((DI2461/#REF!-1)*100,"")</f>
        <v/>
      </c>
    </row>
    <row r="2462" spans="1:116" x14ac:dyDescent="0.35">
      <c r="A2462" s="2">
        <v>9778</v>
      </c>
      <c r="B2462">
        <v>29634</v>
      </c>
      <c r="C2462">
        <v>88994</v>
      </c>
      <c r="D2462">
        <v>26390</v>
      </c>
      <c r="E2462">
        <v>145018</v>
      </c>
      <c r="F2462">
        <v>0</v>
      </c>
      <c r="G2462">
        <f t="shared" si="3291"/>
        <v>1315</v>
      </c>
      <c r="H2462" s="3">
        <f t="shared" si="3289"/>
        <v>155.81780976573526</v>
      </c>
      <c r="I2462">
        <v>9696</v>
      </c>
      <c r="J2462">
        <v>30456</v>
      </c>
      <c r="K2462">
        <v>16536</v>
      </c>
      <c r="L2462">
        <v>56688</v>
      </c>
      <c r="M2462">
        <v>0</v>
      </c>
      <c r="N2462">
        <f t="shared" si="3292"/>
        <v>1242</v>
      </c>
      <c r="O2462" s="3">
        <f t="shared" si="3290"/>
        <v>-78.968457137769079</v>
      </c>
      <c r="P2462">
        <v>41040</v>
      </c>
      <c r="Q2462">
        <v>124650</v>
      </c>
      <c r="R2462">
        <v>103848</v>
      </c>
      <c r="S2462">
        <v>269538</v>
      </c>
      <c r="T2462">
        <v>0</v>
      </c>
      <c r="U2462">
        <f t="shared" si="3293"/>
        <v>1243</v>
      </c>
      <c r="V2462" s="3">
        <f t="shared" si="3285"/>
        <v>4.1926306186507611</v>
      </c>
      <c r="W2462">
        <v>40860</v>
      </c>
      <c r="X2462">
        <v>128594</v>
      </c>
      <c r="Y2462">
        <v>89238</v>
      </c>
      <c r="Z2462">
        <v>258692</v>
      </c>
      <c r="AA2462">
        <v>0</v>
      </c>
      <c r="AB2462">
        <f t="shared" si="3286"/>
        <v>1259</v>
      </c>
      <c r="AC2462" s="3">
        <f t="shared" si="3331"/>
        <v>0.88604633023945389</v>
      </c>
      <c r="AD2462">
        <v>36262</v>
      </c>
      <c r="AE2462">
        <v>123322</v>
      </c>
      <c r="AF2462">
        <v>96836</v>
      </c>
      <c r="AG2462">
        <v>256420</v>
      </c>
      <c r="AH2462">
        <v>0</v>
      </c>
      <c r="AI2462">
        <f t="shared" si="3332"/>
        <v>1264</v>
      </c>
      <c r="AJ2462" s="3">
        <f t="shared" si="3333"/>
        <v>11.80487124257672</v>
      </c>
      <c r="AK2462">
        <v>229346</v>
      </c>
      <c r="AL2462">
        <v>0</v>
      </c>
      <c r="AM2462">
        <f t="shared" si="3335"/>
        <v>1317</v>
      </c>
      <c r="AN2462" s="3">
        <f t="shared" si="3334"/>
        <v>4.4675637019559344</v>
      </c>
      <c r="AO2462" s="4">
        <v>219538</v>
      </c>
      <c r="AP2462">
        <v>0</v>
      </c>
      <c r="AQ2462">
        <f t="shared" si="3336"/>
        <v>1323</v>
      </c>
      <c r="AR2462" s="3">
        <f t="shared" si="3313"/>
        <v>5.8922835010273955</v>
      </c>
      <c r="AS2462" s="4">
        <v>207322</v>
      </c>
      <c r="AT2462">
        <v>0</v>
      </c>
      <c r="AU2462">
        <f t="shared" si="3314"/>
        <v>1341</v>
      </c>
      <c r="AV2462" s="3">
        <f t="shared" si="3315"/>
        <v>6.338606101639277</v>
      </c>
      <c r="AW2462" s="4">
        <v>194964</v>
      </c>
      <c r="AX2462">
        <v>0</v>
      </c>
      <c r="AY2462">
        <f t="shared" si="3316"/>
        <v>1355</v>
      </c>
      <c r="AZ2462" s="3">
        <f t="shared" si="3317"/>
        <v>-0.63098235491992893</v>
      </c>
      <c r="BA2462" s="4">
        <v>196202</v>
      </c>
      <c r="BB2462">
        <v>0</v>
      </c>
      <c r="BC2462">
        <f t="shared" si="3318"/>
        <v>1328</v>
      </c>
      <c r="BD2462" s="3">
        <f t="shared" si="3319"/>
        <v>3.7074233038036253</v>
      </c>
      <c r="BE2462" s="4">
        <v>189188</v>
      </c>
      <c r="BF2462">
        <v>0</v>
      </c>
      <c r="BG2462">
        <f t="shared" si="3320"/>
        <v>1338</v>
      </c>
      <c r="BH2462" s="3">
        <f t="shared" si="3321"/>
        <v>9.8920758837811817</v>
      </c>
      <c r="BI2462" s="4">
        <v>172158</v>
      </c>
      <c r="BJ2462">
        <v>0</v>
      </c>
      <c r="BK2462">
        <f t="shared" si="3322"/>
        <v>1352</v>
      </c>
      <c r="BL2462" s="3">
        <f t="shared" si="3323"/>
        <v>1.7867278403178588</v>
      </c>
      <c r="BM2462" s="4">
        <v>169136</v>
      </c>
      <c r="BN2462">
        <v>0</v>
      </c>
      <c r="BO2462">
        <f t="shared" si="3324"/>
        <v>1313</v>
      </c>
      <c r="BP2462" s="3">
        <f t="shared" si="3325"/>
        <v>4.9921164040870547</v>
      </c>
      <c r="BQ2462" s="4">
        <v>161094</v>
      </c>
      <c r="BR2462">
        <v>0</v>
      </c>
      <c r="BS2462">
        <f t="shared" si="3326"/>
        <v>1327</v>
      </c>
      <c r="BT2462" s="3">
        <f t="shared" si="3327"/>
        <v>-0.54820906026595839</v>
      </c>
      <c r="BU2462" s="4">
        <v>161982</v>
      </c>
      <c r="BV2462">
        <v>0</v>
      </c>
      <c r="BW2462">
        <f t="shared" si="3328"/>
        <v>1257</v>
      </c>
      <c r="BX2462" s="3">
        <f t="shared" si="3329"/>
        <v>4.0834816580670452</v>
      </c>
      <c r="BY2462" s="4">
        <v>155627</v>
      </c>
      <c r="BZ2462">
        <v>0</v>
      </c>
      <c r="CA2462">
        <f t="shared" si="3330"/>
        <v>1229</v>
      </c>
      <c r="CB2462" s="3">
        <f t="shared" si="3294"/>
        <v>11.304119211491326</v>
      </c>
      <c r="CC2462" s="4">
        <v>139821.42000000001</v>
      </c>
      <c r="CD2462">
        <v>0</v>
      </c>
      <c r="CE2462">
        <f t="shared" si="3295"/>
        <v>1216</v>
      </c>
      <c r="CF2462" s="3">
        <f t="shared" si="3296"/>
        <v>16.337526833408234</v>
      </c>
      <c r="CG2462" s="4">
        <v>120186</v>
      </c>
      <c r="CH2462">
        <v>0</v>
      </c>
      <c r="CI2462">
        <f t="shared" si="3297"/>
        <v>1262</v>
      </c>
      <c r="CJ2462" s="3">
        <f t="shared" si="3298"/>
        <v>1.7546681793359831</v>
      </c>
      <c r="CK2462" s="4">
        <f t="shared" si="3299"/>
        <v>118113.5</v>
      </c>
      <c r="CL2462">
        <v>0</v>
      </c>
      <c r="CM2462">
        <f t="shared" si="3300"/>
        <v>1248</v>
      </c>
      <c r="CN2462" s="3">
        <f t="shared" si="3301"/>
        <v>1.7860066700562838</v>
      </c>
      <c r="CO2462" s="4">
        <v>116041</v>
      </c>
      <c r="CP2462">
        <v>0</v>
      </c>
      <c r="CQ2462">
        <f t="shared" si="3302"/>
        <v>1215</v>
      </c>
      <c r="CR2462" s="3">
        <f t="shared" si="3303"/>
        <v>-7.0958496125024029</v>
      </c>
      <c r="CS2462" s="4">
        <v>124904</v>
      </c>
      <c r="CT2462">
        <v>0</v>
      </c>
      <c r="CU2462">
        <f t="shared" si="3304"/>
        <v>1176</v>
      </c>
      <c r="CV2462" s="3">
        <f t="shared" si="3305"/>
        <v>-10.737588348376681</v>
      </c>
      <c r="CW2462" s="4">
        <v>139929</v>
      </c>
      <c r="CX2462">
        <v>0</v>
      </c>
      <c r="CY2462">
        <f t="shared" si="3306"/>
        <v>1127</v>
      </c>
      <c r="CZ2462" s="3">
        <f t="shared" si="3307"/>
        <v>-1.8262565599304059</v>
      </c>
      <c r="DA2462" s="4">
        <v>142532</v>
      </c>
      <c r="DB2462">
        <v>0</v>
      </c>
      <c r="DC2462">
        <f t="shared" si="3308"/>
        <v>1115</v>
      </c>
      <c r="DD2462" s="3">
        <f t="shared" si="3309"/>
        <v>-0.13452537765197281</v>
      </c>
      <c r="DE2462" s="4">
        <v>142724</v>
      </c>
      <c r="DF2462">
        <v>0</v>
      </c>
      <c r="DG2462">
        <f t="shared" si="3310"/>
        <v>1089</v>
      </c>
      <c r="DH2462" s="3">
        <f t="shared" si="3311"/>
        <v>-9.6980740515779651</v>
      </c>
      <c r="DI2462" s="4">
        <v>158052</v>
      </c>
      <c r="DJ2462">
        <v>0</v>
      </c>
      <c r="DK2462">
        <f t="shared" si="3312"/>
        <v>991</v>
      </c>
      <c r="DL2462" s="3" t="str">
        <f>IFERROR((DI2462/#REF!-1)*100,"")</f>
        <v/>
      </c>
    </row>
    <row r="2463" spans="1:116" x14ac:dyDescent="0.35">
      <c r="A2463" s="2">
        <v>9779</v>
      </c>
      <c r="B2463">
        <v>11496</v>
      </c>
      <c r="C2463">
        <v>21052</v>
      </c>
      <c r="D2463">
        <v>896</v>
      </c>
      <c r="E2463">
        <v>33444</v>
      </c>
      <c r="F2463">
        <v>0</v>
      </c>
      <c r="G2463">
        <f t="shared" si="3291"/>
        <v>2010</v>
      </c>
      <c r="H2463" s="3">
        <f t="shared" si="3289"/>
        <v>273.42563644484142</v>
      </c>
      <c r="I2463">
        <v>3022</v>
      </c>
      <c r="J2463">
        <v>5252</v>
      </c>
      <c r="K2463">
        <v>682</v>
      </c>
      <c r="L2463">
        <v>8956</v>
      </c>
      <c r="M2463">
        <v>0</v>
      </c>
      <c r="N2463">
        <f t="shared" si="3292"/>
        <v>2063</v>
      </c>
      <c r="O2463" s="3">
        <f t="shared" si="3290"/>
        <v>-86.675791478219466</v>
      </c>
      <c r="P2463">
        <v>18574</v>
      </c>
      <c r="Q2463">
        <v>29610</v>
      </c>
      <c r="R2463">
        <v>19032</v>
      </c>
      <c r="S2463">
        <v>67216</v>
      </c>
      <c r="T2463">
        <v>0</v>
      </c>
      <c r="U2463">
        <f t="shared" si="3293"/>
        <v>1911</v>
      </c>
      <c r="V2463" s="3">
        <f t="shared" si="3285"/>
        <v>15.953629588738604</v>
      </c>
      <c r="W2463">
        <v>15038</v>
      </c>
      <c r="X2463">
        <v>24292</v>
      </c>
      <c r="Y2463">
        <v>18638</v>
      </c>
      <c r="Z2463">
        <v>57968</v>
      </c>
      <c r="AA2463">
        <v>0</v>
      </c>
      <c r="AB2463">
        <f t="shared" si="3286"/>
        <v>1944</v>
      </c>
      <c r="AC2463" s="3">
        <f t="shared" si="3331"/>
        <v>-16.748527933362055</v>
      </c>
      <c r="AD2463">
        <v>18120</v>
      </c>
      <c r="AE2463">
        <v>28116</v>
      </c>
      <c r="AF2463">
        <v>23394</v>
      </c>
      <c r="AG2463">
        <v>69630</v>
      </c>
      <c r="AH2463">
        <v>0</v>
      </c>
      <c r="AI2463">
        <f t="shared" si="3332"/>
        <v>1870</v>
      </c>
      <c r="AJ2463" s="3">
        <f t="shared" si="3333"/>
        <v>4.1928532950260333</v>
      </c>
      <c r="AK2463">
        <v>66828</v>
      </c>
      <c r="AL2463">
        <v>0</v>
      </c>
      <c r="AM2463">
        <f t="shared" si="3335"/>
        <v>1866</v>
      </c>
      <c r="AN2463" s="3">
        <f t="shared" si="3334"/>
        <v>11.102244389027426</v>
      </c>
      <c r="AO2463" s="4">
        <v>60150</v>
      </c>
      <c r="AP2463">
        <v>0</v>
      </c>
      <c r="AQ2463">
        <f t="shared" si="3336"/>
        <v>1903</v>
      </c>
      <c r="AR2463" s="3">
        <f t="shared" si="3313"/>
        <v>1.9560648179537621</v>
      </c>
      <c r="AS2463" s="4">
        <v>58996</v>
      </c>
      <c r="AT2463">
        <v>0</v>
      </c>
      <c r="AU2463">
        <f t="shared" si="3314"/>
        <v>1890</v>
      </c>
      <c r="AV2463" s="3">
        <f t="shared" si="3315"/>
        <v>2.9023930789088048</v>
      </c>
      <c r="AW2463" s="4">
        <v>57332</v>
      </c>
      <c r="AX2463">
        <v>0</v>
      </c>
      <c r="AY2463">
        <f t="shared" si="3316"/>
        <v>1881</v>
      </c>
      <c r="AZ2463" s="3">
        <f t="shared" si="3317"/>
        <v>-9.3794455157588548</v>
      </c>
      <c r="BA2463" s="4">
        <v>63266</v>
      </c>
      <c r="BB2463">
        <v>0</v>
      </c>
      <c r="BC2463">
        <f t="shared" si="3318"/>
        <v>1831</v>
      </c>
      <c r="BD2463" s="3">
        <f t="shared" si="3319"/>
        <v>11.466225025547061</v>
      </c>
      <c r="BE2463" s="4">
        <v>56758</v>
      </c>
      <c r="BF2463">
        <v>0</v>
      </c>
      <c r="BG2463">
        <f t="shared" si="3320"/>
        <v>1867</v>
      </c>
      <c r="BH2463" s="3">
        <f t="shared" si="3321"/>
        <v>1.8555738999354032</v>
      </c>
      <c r="BI2463" s="4">
        <v>55724</v>
      </c>
      <c r="BJ2463">
        <v>0</v>
      </c>
      <c r="BK2463">
        <f t="shared" si="3322"/>
        <v>1848</v>
      </c>
      <c r="BL2463" s="3">
        <f t="shared" si="3323"/>
        <v>8.4588734477792027</v>
      </c>
      <c r="BM2463" s="4">
        <v>51378</v>
      </c>
      <c r="BN2463">
        <v>0</v>
      </c>
      <c r="BO2463">
        <f t="shared" si="3324"/>
        <v>1841</v>
      </c>
      <c r="BP2463" s="3">
        <f t="shared" si="3325"/>
        <v>0.14814237261704388</v>
      </c>
      <c r="BQ2463" s="4">
        <v>51302</v>
      </c>
      <c r="BR2463">
        <v>0</v>
      </c>
      <c r="BS2463">
        <f t="shared" si="3326"/>
        <v>1818</v>
      </c>
      <c r="BT2463" s="3">
        <f t="shared" si="3327"/>
        <v>24.77077607802125</v>
      </c>
      <c r="BU2463" s="4">
        <v>41117</v>
      </c>
      <c r="BV2463">
        <v>0</v>
      </c>
      <c r="BW2463">
        <f t="shared" si="3328"/>
        <v>1859</v>
      </c>
      <c r="BX2463" s="3">
        <f t="shared" si="3329"/>
        <v>11.794774191794222</v>
      </c>
      <c r="BY2463" s="4">
        <v>36779</v>
      </c>
      <c r="BZ2463">
        <v>0</v>
      </c>
      <c r="CA2463">
        <f t="shared" si="3330"/>
        <v>1859</v>
      </c>
      <c r="CB2463" s="3">
        <f t="shared" si="3294"/>
        <v>5.3878797777567655</v>
      </c>
      <c r="CC2463" s="4">
        <v>34898.699999999997</v>
      </c>
      <c r="CD2463">
        <v>0</v>
      </c>
      <c r="CE2463">
        <f t="shared" si="3295"/>
        <v>1823</v>
      </c>
      <c r="CF2463" s="3">
        <f t="shared" si="3296"/>
        <v>14.35073233067925</v>
      </c>
      <c r="CG2463" s="4">
        <v>30519</v>
      </c>
      <c r="CH2463">
        <v>0</v>
      </c>
      <c r="CI2463">
        <f t="shared" si="3297"/>
        <v>1838</v>
      </c>
      <c r="CJ2463" s="3">
        <f t="shared" si="3298"/>
        <v>14.228501918218406</v>
      </c>
      <c r="CK2463" s="4">
        <f t="shared" si="3299"/>
        <v>26717.5</v>
      </c>
      <c r="CL2463">
        <v>0</v>
      </c>
      <c r="CM2463">
        <f t="shared" si="3300"/>
        <v>1878</v>
      </c>
      <c r="CN2463" s="3">
        <f t="shared" si="3301"/>
        <v>16.588846220980979</v>
      </c>
      <c r="CO2463" s="4">
        <v>22916</v>
      </c>
      <c r="CP2463">
        <v>0</v>
      </c>
      <c r="CQ2463">
        <f t="shared" si="3302"/>
        <v>1902</v>
      </c>
      <c r="CR2463" s="3">
        <f t="shared" si="3303"/>
        <v>-11.766517788387498</v>
      </c>
      <c r="CS2463" s="4">
        <v>25972</v>
      </c>
      <c r="CT2463">
        <v>0</v>
      </c>
      <c r="CU2463">
        <f t="shared" si="3304"/>
        <v>1868</v>
      </c>
      <c r="CV2463" s="3">
        <f t="shared" si="3305"/>
        <v>-8.834988943100841</v>
      </c>
      <c r="CW2463" s="4">
        <v>28489</v>
      </c>
      <c r="CX2463">
        <v>0</v>
      </c>
      <c r="CY2463">
        <f t="shared" si="3306"/>
        <v>1853</v>
      </c>
      <c r="CZ2463" s="3">
        <f t="shared" si="3307"/>
        <v>-11.409291622613349</v>
      </c>
      <c r="DA2463" s="4">
        <v>32158</v>
      </c>
      <c r="DB2463">
        <v>0</v>
      </c>
      <c r="DC2463">
        <f t="shared" si="3308"/>
        <v>1810</v>
      </c>
      <c r="DD2463" s="3">
        <f t="shared" si="3309"/>
        <v>-7.2909159050941312</v>
      </c>
      <c r="DE2463" s="4">
        <v>34687</v>
      </c>
      <c r="DF2463">
        <v>0</v>
      </c>
      <c r="DG2463">
        <f t="shared" si="3310"/>
        <v>1750</v>
      </c>
      <c r="DH2463" s="3">
        <f t="shared" si="3311"/>
        <v>-1.6947711492135475</v>
      </c>
      <c r="DI2463" s="4">
        <v>35285</v>
      </c>
      <c r="DJ2463">
        <v>0</v>
      </c>
      <c r="DK2463">
        <f t="shared" si="3312"/>
        <v>1714</v>
      </c>
      <c r="DL2463" s="3" t="str">
        <f>IFERROR((DI2463/#REF!-1)*100,"")</f>
        <v/>
      </c>
    </row>
    <row r="2464" spans="1:116" x14ac:dyDescent="0.35">
      <c r="A2464" s="2">
        <v>9781</v>
      </c>
      <c r="B2464">
        <v>30018</v>
      </c>
      <c r="C2464">
        <v>68542</v>
      </c>
      <c r="D2464">
        <v>10846</v>
      </c>
      <c r="E2464">
        <v>109406</v>
      </c>
      <c r="F2464">
        <v>0</v>
      </c>
      <c r="G2464">
        <f t="shared" si="3291"/>
        <v>1465</v>
      </c>
      <c r="H2464" s="3">
        <f t="shared" si="3289"/>
        <v>297.43533856437085</v>
      </c>
      <c r="I2464">
        <v>7868</v>
      </c>
      <c r="J2464">
        <v>14588</v>
      </c>
      <c r="K2464">
        <v>5072</v>
      </c>
      <c r="L2464">
        <v>27528</v>
      </c>
      <c r="M2464">
        <v>0</v>
      </c>
      <c r="N2464">
        <f t="shared" si="3292"/>
        <v>1612</v>
      </c>
      <c r="O2464" s="3">
        <f t="shared" si="3290"/>
        <v>-89.913823425958498</v>
      </c>
      <c r="P2464">
        <v>74148</v>
      </c>
      <c r="Q2464">
        <v>107552</v>
      </c>
      <c r="R2464">
        <v>91228</v>
      </c>
      <c r="S2464">
        <v>272928</v>
      </c>
      <c r="T2464">
        <v>0</v>
      </c>
      <c r="U2464">
        <f t="shared" si="3293"/>
        <v>1238</v>
      </c>
      <c r="V2464" s="3">
        <f t="shared" si="3285"/>
        <v>0.142364423570851</v>
      </c>
      <c r="W2464">
        <v>74156</v>
      </c>
      <c r="X2464">
        <v>107006</v>
      </c>
      <c r="Y2464">
        <v>91378</v>
      </c>
      <c r="Z2464">
        <v>272540</v>
      </c>
      <c r="AA2464">
        <v>0</v>
      </c>
      <c r="AB2464">
        <f t="shared" si="3286"/>
        <v>1241</v>
      </c>
      <c r="AC2464" s="3">
        <f t="shared" si="3331"/>
        <v>2.3624413145539869</v>
      </c>
      <c r="AD2464">
        <v>71322</v>
      </c>
      <c r="AE2464">
        <v>101008</v>
      </c>
      <c r="AF2464">
        <v>93920</v>
      </c>
      <c r="AG2464">
        <v>266250</v>
      </c>
      <c r="AH2464">
        <v>0</v>
      </c>
      <c r="AI2464">
        <f t="shared" si="3332"/>
        <v>1245</v>
      </c>
      <c r="AJ2464" s="3">
        <f t="shared" si="3333"/>
        <v>3.243293548312054</v>
      </c>
      <c r="AK2464">
        <v>257886</v>
      </c>
      <c r="AL2464">
        <v>0</v>
      </c>
      <c r="AM2464">
        <f t="shared" si="3335"/>
        <v>1250</v>
      </c>
      <c r="AN2464" s="3">
        <f t="shared" si="3334"/>
        <v>6.4017823988117284</v>
      </c>
      <c r="AO2464" s="4">
        <v>242370</v>
      </c>
      <c r="AP2464">
        <v>0</v>
      </c>
      <c r="AQ2464">
        <f t="shared" si="3336"/>
        <v>1273</v>
      </c>
      <c r="AR2464" s="3">
        <f t="shared" si="3313"/>
        <v>6.0644517574569345</v>
      </c>
      <c r="AS2464" s="4">
        <v>228512</v>
      </c>
      <c r="AT2464">
        <v>0</v>
      </c>
      <c r="AU2464">
        <f t="shared" si="3314"/>
        <v>1289</v>
      </c>
      <c r="AV2464" s="3">
        <f t="shared" si="3315"/>
        <v>3.7540182706452763</v>
      </c>
      <c r="AW2464" s="4">
        <v>220244</v>
      </c>
      <c r="AX2464">
        <v>0</v>
      </c>
      <c r="AY2464">
        <f t="shared" si="3316"/>
        <v>1287</v>
      </c>
      <c r="AZ2464" s="3">
        <f t="shared" si="3317"/>
        <v>-10.120631396810364</v>
      </c>
      <c r="BA2464" s="4">
        <v>245044</v>
      </c>
      <c r="BB2464">
        <v>0</v>
      </c>
      <c r="BC2464">
        <f t="shared" si="3318"/>
        <v>1220</v>
      </c>
      <c r="BD2464" s="3">
        <f t="shared" si="3319"/>
        <v>0.37274611483857356</v>
      </c>
      <c r="BE2464" s="4">
        <v>244134</v>
      </c>
      <c r="BF2464">
        <v>0</v>
      </c>
      <c r="BG2464">
        <f t="shared" si="3320"/>
        <v>1213</v>
      </c>
      <c r="BH2464" s="3">
        <f t="shared" si="3321"/>
        <v>4.640218080820202</v>
      </c>
      <c r="BI2464" s="4">
        <v>233308</v>
      </c>
      <c r="BJ2464">
        <v>0</v>
      </c>
      <c r="BK2464">
        <f t="shared" si="3322"/>
        <v>1202</v>
      </c>
      <c r="BL2464" s="3">
        <f t="shared" si="3323"/>
        <v>4.0513058370201138</v>
      </c>
      <c r="BM2464" s="4">
        <v>224224</v>
      </c>
      <c r="BN2464">
        <v>0</v>
      </c>
      <c r="BO2464">
        <f t="shared" si="3324"/>
        <v>1176</v>
      </c>
      <c r="BP2464" s="3">
        <f t="shared" si="3325"/>
        <v>0.21811420602853016</v>
      </c>
      <c r="BQ2464" s="4">
        <v>223736</v>
      </c>
      <c r="BR2464">
        <v>0</v>
      </c>
      <c r="BS2464">
        <f t="shared" si="3326"/>
        <v>1167</v>
      </c>
      <c r="BT2464" s="3">
        <f t="shared" si="3327"/>
        <v>3.8391564252032717</v>
      </c>
      <c r="BU2464" s="4">
        <v>215464</v>
      </c>
      <c r="BV2464">
        <v>0</v>
      </c>
      <c r="BW2464">
        <f t="shared" si="3328"/>
        <v>1105</v>
      </c>
      <c r="BX2464" s="3">
        <f t="shared" si="3329"/>
        <v>-4.0223792172619284</v>
      </c>
      <c r="BY2464" s="4">
        <v>224494</v>
      </c>
      <c r="BZ2464">
        <v>0</v>
      </c>
      <c r="CA2464">
        <f t="shared" si="3330"/>
        <v>1045</v>
      </c>
      <c r="CB2464" s="3">
        <f t="shared" si="3294"/>
        <v>-12.074340801365302</v>
      </c>
      <c r="CC2464" s="4">
        <v>255322.51</v>
      </c>
      <c r="CD2464">
        <v>0</v>
      </c>
      <c r="CE2464">
        <f t="shared" si="3295"/>
        <v>898</v>
      </c>
      <c r="CF2464" s="3">
        <f t="shared" si="3296"/>
        <v>7.4467589962420089</v>
      </c>
      <c r="CG2464" s="4">
        <v>237627</v>
      </c>
      <c r="CH2464">
        <v>0</v>
      </c>
      <c r="CI2464">
        <f t="shared" si="3297"/>
        <v>911</v>
      </c>
      <c r="CJ2464" s="3">
        <f t="shared" si="3298"/>
        <v>-0.15986891169396111</v>
      </c>
      <c r="CK2464" s="4">
        <f t="shared" si="3299"/>
        <v>238007.5</v>
      </c>
      <c r="CL2464">
        <v>0</v>
      </c>
      <c r="CM2464">
        <f t="shared" si="3300"/>
        <v>880</v>
      </c>
      <c r="CN2464" s="3">
        <f t="shared" si="3301"/>
        <v>-0.1596137389465957</v>
      </c>
      <c r="CO2464" s="4">
        <v>238388</v>
      </c>
      <c r="CP2464">
        <v>0</v>
      </c>
      <c r="CQ2464">
        <f t="shared" si="3302"/>
        <v>851</v>
      </c>
      <c r="CR2464" s="3">
        <f t="shared" si="3303"/>
        <v>-1.8474523932063835</v>
      </c>
      <c r="CS2464" s="4">
        <v>242875</v>
      </c>
      <c r="CT2464">
        <v>0</v>
      </c>
      <c r="CU2464">
        <f t="shared" si="3304"/>
        <v>830</v>
      </c>
      <c r="CV2464" s="3">
        <f t="shared" si="3305"/>
        <v>-8.4675307055396267</v>
      </c>
      <c r="CW2464" s="4">
        <v>265343</v>
      </c>
      <c r="CX2464">
        <v>0</v>
      </c>
      <c r="CY2464">
        <f t="shared" si="3306"/>
        <v>791</v>
      </c>
      <c r="CZ2464" s="3">
        <f t="shared" si="3307"/>
        <v>-9.0873894184317461</v>
      </c>
      <c r="DA2464" s="4">
        <v>291866</v>
      </c>
      <c r="DB2464">
        <v>0</v>
      </c>
      <c r="DC2464">
        <f t="shared" si="3308"/>
        <v>753</v>
      </c>
      <c r="DD2464" s="3">
        <f t="shared" si="3309"/>
        <v>3.4017798939999455</v>
      </c>
      <c r="DE2464" s="4">
        <v>282264</v>
      </c>
      <c r="DF2464">
        <v>0</v>
      </c>
      <c r="DG2464">
        <f t="shared" si="3310"/>
        <v>735</v>
      </c>
      <c r="DH2464" s="3">
        <f t="shared" si="3311"/>
        <v>-2.2069472064968121</v>
      </c>
      <c r="DI2464" s="4">
        <v>288634</v>
      </c>
      <c r="DJ2464">
        <v>0</v>
      </c>
      <c r="DK2464">
        <f t="shared" si="3312"/>
        <v>666</v>
      </c>
      <c r="DL2464" s="3" t="str">
        <f>IFERROR((DI2464/#REF!-1)*100,"")</f>
        <v/>
      </c>
    </row>
    <row r="2465" spans="1:116" x14ac:dyDescent="0.35">
      <c r="A2465" s="2">
        <v>9787</v>
      </c>
      <c r="B2465">
        <v>120608</v>
      </c>
      <c r="C2465">
        <v>287606</v>
      </c>
      <c r="D2465">
        <v>81552</v>
      </c>
      <c r="E2465">
        <v>489766</v>
      </c>
      <c r="F2465">
        <v>0</v>
      </c>
      <c r="G2465">
        <f t="shared" si="3291"/>
        <v>671</v>
      </c>
      <c r="H2465" s="3">
        <f t="shared" si="3289"/>
        <v>129.81840364131202</v>
      </c>
      <c r="I2465">
        <v>47212</v>
      </c>
      <c r="J2465">
        <v>118366</v>
      </c>
      <c r="K2465">
        <v>47532</v>
      </c>
      <c r="L2465">
        <v>213110</v>
      </c>
      <c r="M2465">
        <v>0</v>
      </c>
      <c r="N2465">
        <f t="shared" si="3292"/>
        <v>622</v>
      </c>
      <c r="O2465" s="3">
        <f t="shared" si="3290"/>
        <v>-79.008242645842031</v>
      </c>
      <c r="P2465">
        <v>207432</v>
      </c>
      <c r="Q2465">
        <v>486608</v>
      </c>
      <c r="R2465">
        <v>321168</v>
      </c>
      <c r="S2465">
        <v>1015208</v>
      </c>
      <c r="T2465">
        <v>0</v>
      </c>
      <c r="U2465">
        <f t="shared" si="3293"/>
        <v>569</v>
      </c>
      <c r="V2465" s="3">
        <f t="shared" si="3285"/>
        <v>-1.2262943028491624</v>
      </c>
      <c r="W2465">
        <v>198212</v>
      </c>
      <c r="X2465">
        <v>480602</v>
      </c>
      <c r="Y2465">
        <v>348998</v>
      </c>
      <c r="Z2465">
        <v>1027812</v>
      </c>
      <c r="AA2465">
        <v>0</v>
      </c>
      <c r="AB2465">
        <f t="shared" si="3286"/>
        <v>567</v>
      </c>
      <c r="AC2465" s="3">
        <f t="shared" si="3331"/>
        <v>-4.1484813894670847</v>
      </c>
      <c r="AD2465">
        <v>192412</v>
      </c>
      <c r="AE2465">
        <v>521010</v>
      </c>
      <c r="AF2465">
        <v>358874</v>
      </c>
      <c r="AG2465">
        <v>1072296</v>
      </c>
      <c r="AH2465">
        <v>0</v>
      </c>
      <c r="AI2465">
        <f t="shared" si="3332"/>
        <v>528</v>
      </c>
      <c r="AJ2465" s="3">
        <f t="shared" si="3333"/>
        <v>-2.3676591095329158</v>
      </c>
      <c r="AK2465">
        <v>1098300</v>
      </c>
      <c r="AL2465">
        <v>0</v>
      </c>
      <c r="AM2465">
        <f t="shared" si="3335"/>
        <v>513</v>
      </c>
      <c r="AN2465" s="3">
        <f t="shared" si="3334"/>
        <v>-1.0618977954900854</v>
      </c>
      <c r="AO2465" s="4">
        <v>1110088</v>
      </c>
      <c r="AP2465">
        <v>0</v>
      </c>
      <c r="AQ2465">
        <f t="shared" si="3336"/>
        <v>520</v>
      </c>
      <c r="AR2465" s="3">
        <f t="shared" si="3313"/>
        <v>3.3666936081614196</v>
      </c>
      <c r="AS2465" s="4">
        <v>1073932</v>
      </c>
      <c r="AT2465">
        <v>0</v>
      </c>
      <c r="AU2465">
        <f t="shared" si="3314"/>
        <v>521</v>
      </c>
      <c r="AV2465" s="3">
        <f t="shared" si="3315"/>
        <v>4.2358947480806375</v>
      </c>
      <c r="AW2465" s="4">
        <v>1030290</v>
      </c>
      <c r="AX2465">
        <v>0</v>
      </c>
      <c r="AY2465">
        <f t="shared" si="3316"/>
        <v>518</v>
      </c>
      <c r="AZ2465" s="3">
        <f t="shared" si="3317"/>
        <v>5.4093540327679657</v>
      </c>
      <c r="BA2465" s="4">
        <v>977418</v>
      </c>
      <c r="BB2465">
        <v>0</v>
      </c>
      <c r="BC2465">
        <f t="shared" si="3318"/>
        <v>511</v>
      </c>
      <c r="BD2465" s="3">
        <f t="shared" si="3319"/>
        <v>9.2780669743479649</v>
      </c>
      <c r="BE2465" s="4">
        <v>894432</v>
      </c>
      <c r="BF2465">
        <v>0</v>
      </c>
      <c r="BG2465">
        <f t="shared" si="3320"/>
        <v>554</v>
      </c>
      <c r="BH2465" s="3">
        <f t="shared" si="3321"/>
        <v>12.285705677355852</v>
      </c>
      <c r="BI2465" s="4">
        <v>796568</v>
      </c>
      <c r="BJ2465">
        <v>0</v>
      </c>
      <c r="BK2465">
        <f t="shared" si="3322"/>
        <v>562</v>
      </c>
      <c r="BL2465" s="3">
        <f t="shared" si="3323"/>
        <v>8.4202617652823442</v>
      </c>
      <c r="BM2465" s="4">
        <v>734704</v>
      </c>
      <c r="BN2465">
        <v>0</v>
      </c>
      <c r="BO2465">
        <f t="shared" si="3324"/>
        <v>564</v>
      </c>
      <c r="BP2465" s="3">
        <f t="shared" si="3325"/>
        <v>3.2641817057401434</v>
      </c>
      <c r="BQ2465" s="4">
        <v>711480</v>
      </c>
      <c r="BR2465">
        <v>0</v>
      </c>
      <c r="BS2465">
        <f t="shared" si="3326"/>
        <v>571</v>
      </c>
      <c r="BT2465" s="3">
        <f t="shared" si="3327"/>
        <v>15.879429886495222</v>
      </c>
      <c r="BU2465" s="4">
        <v>613983</v>
      </c>
      <c r="BV2465">
        <v>0</v>
      </c>
      <c r="BW2465">
        <f t="shared" si="3328"/>
        <v>585</v>
      </c>
      <c r="BX2465" s="3">
        <f t="shared" si="3329"/>
        <v>6.011026142628495</v>
      </c>
      <c r="BY2465" s="4">
        <v>579169</v>
      </c>
      <c r="BZ2465">
        <v>0</v>
      </c>
      <c r="CA2465">
        <f t="shared" si="3330"/>
        <v>583</v>
      </c>
      <c r="CB2465" s="3">
        <f t="shared" si="3294"/>
        <v>10.033465110780092</v>
      </c>
      <c r="CC2465" s="4">
        <v>526357.14</v>
      </c>
      <c r="CD2465">
        <v>0</v>
      </c>
      <c r="CE2465">
        <f t="shared" si="3295"/>
        <v>535</v>
      </c>
      <c r="CF2465" s="3">
        <f t="shared" si="3296"/>
        <v>24.507309249867546</v>
      </c>
      <c r="CG2465" s="4">
        <v>422752</v>
      </c>
      <c r="CH2465">
        <v>0</v>
      </c>
      <c r="CI2465">
        <f t="shared" si="3297"/>
        <v>611</v>
      </c>
      <c r="CJ2465" s="3">
        <f t="shared" si="3298"/>
        <v>15.677314493047078</v>
      </c>
      <c r="CK2465" s="4">
        <f t="shared" si="3299"/>
        <v>365458</v>
      </c>
      <c r="CL2465">
        <v>0</v>
      </c>
      <c r="CM2465">
        <f t="shared" si="3300"/>
        <v>655</v>
      </c>
      <c r="CN2465" s="3">
        <f t="shared" si="3301"/>
        <v>18.592048389818405</v>
      </c>
      <c r="CO2465" s="4">
        <v>308164</v>
      </c>
      <c r="CP2465">
        <v>0</v>
      </c>
      <c r="CQ2465">
        <f t="shared" si="3302"/>
        <v>725</v>
      </c>
      <c r="CR2465" s="3">
        <f t="shared" si="3303"/>
        <v>-13.780262270681021</v>
      </c>
      <c r="CS2465" s="4">
        <v>357417</v>
      </c>
      <c r="CT2465">
        <v>0</v>
      </c>
      <c r="CU2465">
        <f t="shared" si="3304"/>
        <v>646</v>
      </c>
      <c r="CV2465" s="3">
        <f t="shared" si="3305"/>
        <v>-12.935120993476534</v>
      </c>
      <c r="CW2465" s="4">
        <v>410518</v>
      </c>
      <c r="CX2465">
        <v>0</v>
      </c>
      <c r="CY2465">
        <f t="shared" si="3306"/>
        <v>590</v>
      </c>
      <c r="CZ2465" s="3">
        <f t="shared" si="3307"/>
        <v>-1.1236009181493478</v>
      </c>
      <c r="DA2465" s="4">
        <v>415183</v>
      </c>
      <c r="DB2465">
        <v>0</v>
      </c>
      <c r="DC2465">
        <f t="shared" si="3308"/>
        <v>575</v>
      </c>
      <c r="DD2465" s="3">
        <f t="shared" si="3309"/>
        <v>-2.8448074133008872</v>
      </c>
      <c r="DE2465" s="4">
        <v>427340</v>
      </c>
      <c r="DF2465">
        <v>0</v>
      </c>
      <c r="DG2465">
        <f t="shared" si="3310"/>
        <v>544</v>
      </c>
      <c r="DH2465" s="3">
        <f t="shared" si="3311"/>
        <v>17.548357282749816</v>
      </c>
      <c r="DI2465" s="4">
        <v>363544</v>
      </c>
      <c r="DJ2465">
        <v>0</v>
      </c>
      <c r="DK2465">
        <f t="shared" si="3312"/>
        <v>570</v>
      </c>
      <c r="DL2465" s="3" t="str">
        <f>IFERROR((DI2465/#REF!-1)*100,"")</f>
        <v/>
      </c>
    </row>
    <row r="2466" spans="1:116" x14ac:dyDescent="0.35">
      <c r="A2466" s="2">
        <v>9789</v>
      </c>
      <c r="B2466">
        <v>122396</v>
      </c>
      <c r="C2466">
        <v>288512</v>
      </c>
      <c r="D2466">
        <v>65392</v>
      </c>
      <c r="E2466">
        <v>476300</v>
      </c>
      <c r="F2466">
        <v>0</v>
      </c>
      <c r="G2466">
        <f t="shared" si="3291"/>
        <v>689</v>
      </c>
      <c r="H2466" s="3">
        <f t="shared" si="3289"/>
        <v>74.633903102565796</v>
      </c>
      <c r="I2466">
        <v>75178</v>
      </c>
      <c r="J2466">
        <v>154152</v>
      </c>
      <c r="K2466">
        <v>43412</v>
      </c>
      <c r="L2466">
        <v>272742</v>
      </c>
      <c r="M2466">
        <v>0</v>
      </c>
      <c r="N2466">
        <f t="shared" si="3292"/>
        <v>534</v>
      </c>
      <c r="O2466" s="3">
        <f t="shared" si="3290"/>
        <v>-66.50324108303019</v>
      </c>
      <c r="P2466">
        <v>174216</v>
      </c>
      <c r="Q2466">
        <v>425600</v>
      </c>
      <c r="R2466">
        <v>214418</v>
      </c>
      <c r="S2466">
        <v>814234</v>
      </c>
      <c r="T2466">
        <v>0</v>
      </c>
      <c r="U2466">
        <f t="shared" si="3293"/>
        <v>675</v>
      </c>
      <c r="V2466" s="3">
        <f t="shared" si="3285"/>
        <v>13.754467142230453</v>
      </c>
      <c r="W2466">
        <v>155384</v>
      </c>
      <c r="X2466">
        <v>388004</v>
      </c>
      <c r="Y2466">
        <v>172394</v>
      </c>
      <c r="Z2466">
        <v>715782</v>
      </c>
      <c r="AA2466">
        <v>0</v>
      </c>
      <c r="AB2466">
        <f t="shared" si="3286"/>
        <v>728</v>
      </c>
      <c r="AC2466" s="3">
        <f t="shared" si="3331"/>
        <v>1.9211436870808285</v>
      </c>
      <c r="AD2466">
        <v>150828</v>
      </c>
      <c r="AE2466">
        <v>377600</v>
      </c>
      <c r="AF2466">
        <v>173862</v>
      </c>
      <c r="AG2466">
        <v>702290</v>
      </c>
      <c r="AH2466">
        <v>0</v>
      </c>
      <c r="AI2466">
        <f t="shared" si="3332"/>
        <v>717</v>
      </c>
      <c r="AJ2466" s="3">
        <f t="shared" si="3333"/>
        <v>15.041623939744397</v>
      </c>
      <c r="AK2466">
        <v>610466</v>
      </c>
      <c r="AL2466">
        <v>0</v>
      </c>
      <c r="AM2466">
        <f t="shared" si="3335"/>
        <v>776</v>
      </c>
      <c r="AN2466" s="3">
        <f t="shared" si="3334"/>
        <v>-3.3763956201190881</v>
      </c>
      <c r="AO2466" s="4">
        <v>631798</v>
      </c>
      <c r="AP2466">
        <v>0</v>
      </c>
      <c r="AQ2466">
        <f t="shared" si="3336"/>
        <v>770</v>
      </c>
      <c r="AR2466" s="3">
        <f t="shared" si="3313"/>
        <v>-2.3517265468753434</v>
      </c>
      <c r="AS2466" s="4">
        <v>647014</v>
      </c>
      <c r="AT2466">
        <v>0</v>
      </c>
      <c r="AU2466">
        <f t="shared" si="3314"/>
        <v>741</v>
      </c>
      <c r="AV2466" s="3">
        <f t="shared" si="3315"/>
        <v>6.1826286682276077E-3</v>
      </c>
      <c r="AW2466" s="4">
        <v>646974</v>
      </c>
      <c r="AX2466">
        <v>0</v>
      </c>
      <c r="AY2466">
        <f t="shared" si="3316"/>
        <v>719</v>
      </c>
      <c r="AZ2466" s="3">
        <f t="shared" si="3317"/>
        <v>4.8264218566202111</v>
      </c>
      <c r="BA2466" s="4">
        <v>617186</v>
      </c>
      <c r="BB2466">
        <v>0</v>
      </c>
      <c r="BC2466">
        <f t="shared" si="3318"/>
        <v>723</v>
      </c>
      <c r="BD2466" s="3">
        <f t="shared" si="3319"/>
        <v>26.129819384214215</v>
      </c>
      <c r="BE2466" s="4">
        <v>489326</v>
      </c>
      <c r="BF2466">
        <v>0</v>
      </c>
      <c r="BG2466">
        <f t="shared" si="3320"/>
        <v>828</v>
      </c>
      <c r="BH2466" s="3">
        <f t="shared" si="3321"/>
        <v>19.570614510942352</v>
      </c>
      <c r="BI2466" s="4">
        <v>409236</v>
      </c>
      <c r="BJ2466">
        <v>0</v>
      </c>
      <c r="BK2466">
        <f t="shared" si="3322"/>
        <v>893</v>
      </c>
      <c r="BL2466" s="3">
        <f t="shared" si="3323"/>
        <v>3.8770236723338902</v>
      </c>
      <c r="BM2466" s="4">
        <v>393962</v>
      </c>
      <c r="BN2466">
        <v>0</v>
      </c>
      <c r="BO2466">
        <f t="shared" si="3324"/>
        <v>856</v>
      </c>
      <c r="BP2466" s="3">
        <f t="shared" si="3325"/>
        <v>0.79363454945504674</v>
      </c>
      <c r="BQ2466" s="4">
        <v>390860</v>
      </c>
      <c r="BR2466">
        <v>0</v>
      </c>
      <c r="BS2466">
        <f t="shared" si="3326"/>
        <v>861</v>
      </c>
      <c r="BT2466" s="3">
        <f t="shared" si="3327"/>
        <v>26.615246567044281</v>
      </c>
      <c r="BU2466" s="4">
        <v>308699</v>
      </c>
      <c r="BV2466">
        <v>0</v>
      </c>
      <c r="BW2466">
        <f t="shared" si="3328"/>
        <v>929</v>
      </c>
      <c r="BX2466" s="3">
        <f t="shared" si="3329"/>
        <v>7.8699546085115202</v>
      </c>
      <c r="BY2466" s="4">
        <v>286177</v>
      </c>
      <c r="BZ2466">
        <v>0</v>
      </c>
      <c r="CA2466">
        <f t="shared" si="3330"/>
        <v>918</v>
      </c>
      <c r="CB2466" s="3">
        <f t="shared" si="3294"/>
        <v>19.194844504451126</v>
      </c>
      <c r="CC2466" s="4">
        <v>240091.76</v>
      </c>
      <c r="CD2466">
        <v>0</v>
      </c>
      <c r="CE2466">
        <f t="shared" si="3295"/>
        <v>942</v>
      </c>
      <c r="CF2466" s="3">
        <f t="shared" si="3296"/>
        <v>16.177179909029338</v>
      </c>
      <c r="CG2466" s="4">
        <v>206660</v>
      </c>
      <c r="CH2466">
        <v>0</v>
      </c>
      <c r="CI2466">
        <f t="shared" si="3297"/>
        <v>993</v>
      </c>
      <c r="CJ2466" s="3">
        <f t="shared" si="3298"/>
        <v>19.320773454505556</v>
      </c>
      <c r="CK2466" s="4">
        <f t="shared" si="3299"/>
        <v>173197</v>
      </c>
      <c r="CL2466">
        <v>0</v>
      </c>
      <c r="CM2466">
        <f t="shared" si="3300"/>
        <v>1052</v>
      </c>
      <c r="CN2466" s="3">
        <f t="shared" si="3301"/>
        <v>23.947643379564031</v>
      </c>
      <c r="CO2466" s="4">
        <v>139734</v>
      </c>
      <c r="CP2466">
        <v>0</v>
      </c>
      <c r="CQ2466">
        <f t="shared" si="3302"/>
        <v>1125</v>
      </c>
      <c r="CR2466" s="3">
        <f t="shared" si="3303"/>
        <v>-18.465874280112725</v>
      </c>
      <c r="CS2466" s="4">
        <v>171381</v>
      </c>
      <c r="CT2466">
        <v>0</v>
      </c>
      <c r="CU2466">
        <f t="shared" si="3304"/>
        <v>1020</v>
      </c>
      <c r="CV2466" s="3">
        <f t="shared" si="3305"/>
        <v>-12.060445903994665</v>
      </c>
      <c r="CW2466" s="4">
        <v>194885</v>
      </c>
      <c r="CX2466">
        <v>0</v>
      </c>
      <c r="CY2466">
        <f t="shared" si="3306"/>
        <v>962</v>
      </c>
      <c r="CZ2466" s="3">
        <f t="shared" si="3307"/>
        <v>8.0111334213195384E-2</v>
      </c>
      <c r="DA2466" s="4">
        <v>194729</v>
      </c>
      <c r="DB2466">
        <v>0</v>
      </c>
      <c r="DC2466">
        <f t="shared" si="3308"/>
        <v>958</v>
      </c>
      <c r="DD2466" s="3">
        <f t="shared" si="3309"/>
        <v>-1.5097565169891913</v>
      </c>
      <c r="DE2466" s="4">
        <v>197714</v>
      </c>
      <c r="DF2466">
        <v>0</v>
      </c>
      <c r="DG2466">
        <f t="shared" si="3310"/>
        <v>921</v>
      </c>
      <c r="DH2466" s="3">
        <f t="shared" si="3311"/>
        <v>19.610642597006624</v>
      </c>
      <c r="DI2466" s="4">
        <v>165298</v>
      </c>
      <c r="DJ2466">
        <v>0</v>
      </c>
      <c r="DK2466">
        <f t="shared" si="3312"/>
        <v>965</v>
      </c>
      <c r="DL2466" s="3" t="str">
        <f>IFERROR((DI2466/#REF!-1)*100,"")</f>
        <v/>
      </c>
    </row>
    <row r="2467" spans="1:116" x14ac:dyDescent="0.35">
      <c r="A2467" s="2">
        <v>9790</v>
      </c>
      <c r="B2467">
        <v>61916</v>
      </c>
      <c r="C2467">
        <v>139738</v>
      </c>
      <c r="D2467">
        <v>25734</v>
      </c>
      <c r="E2467">
        <v>227388</v>
      </c>
      <c r="F2467">
        <v>0</v>
      </c>
      <c r="G2467">
        <f t="shared" si="3291"/>
        <v>1073</v>
      </c>
      <c r="H2467" s="3">
        <f t="shared" si="3289"/>
        <v>212.68976897689771</v>
      </c>
      <c r="I2467">
        <v>21686</v>
      </c>
      <c r="J2467">
        <v>37342</v>
      </c>
      <c r="K2467">
        <v>13692</v>
      </c>
      <c r="L2467">
        <v>72720</v>
      </c>
      <c r="M2467">
        <v>0</v>
      </c>
      <c r="N2467">
        <f t="shared" si="3292"/>
        <v>1115</v>
      </c>
      <c r="O2467" s="3">
        <f t="shared" si="3290"/>
        <v>-82.679858428325772</v>
      </c>
      <c r="P2467">
        <v>95404</v>
      </c>
      <c r="Q2467">
        <v>223294</v>
      </c>
      <c r="R2467">
        <v>101160</v>
      </c>
      <c r="S2467">
        <v>419858</v>
      </c>
      <c r="T2467">
        <v>0</v>
      </c>
      <c r="U2467">
        <f t="shared" si="3293"/>
        <v>992</v>
      </c>
      <c r="V2467" s="3">
        <f t="shared" si="3285"/>
        <v>1.3782445973681057</v>
      </c>
      <c r="W2467">
        <v>90650</v>
      </c>
      <c r="X2467">
        <v>223056</v>
      </c>
      <c r="Y2467">
        <v>100444</v>
      </c>
      <c r="Z2467">
        <v>414150</v>
      </c>
      <c r="AA2467">
        <v>0</v>
      </c>
      <c r="AB2467">
        <f t="shared" si="3286"/>
        <v>1000</v>
      </c>
      <c r="AC2467" s="3">
        <f t="shared" si="3331"/>
        <v>-7.7670335348064441</v>
      </c>
      <c r="AD2467">
        <v>84482</v>
      </c>
      <c r="AE2467">
        <v>226514</v>
      </c>
      <c r="AF2467">
        <v>138030</v>
      </c>
      <c r="AG2467">
        <v>449026</v>
      </c>
      <c r="AH2467">
        <v>0</v>
      </c>
      <c r="AI2467">
        <f t="shared" si="3332"/>
        <v>952</v>
      </c>
      <c r="AJ2467" s="3">
        <f t="shared" si="3333"/>
        <v>22.110181060692579</v>
      </c>
      <c r="AK2467">
        <v>367722</v>
      </c>
      <c r="AL2467">
        <v>0</v>
      </c>
      <c r="AM2467">
        <f t="shared" si="3335"/>
        <v>1047</v>
      </c>
      <c r="AN2467" s="3">
        <f t="shared" si="3334"/>
        <v>29.843505035239627</v>
      </c>
      <c r="AO2467" s="4">
        <v>283204</v>
      </c>
      <c r="AP2467">
        <v>0</v>
      </c>
      <c r="AQ2467">
        <f t="shared" si="3336"/>
        <v>1194</v>
      </c>
      <c r="AR2467" s="3">
        <f t="shared" si="3313"/>
        <v>30.436624907885033</v>
      </c>
      <c r="AS2467" s="4">
        <v>217120</v>
      </c>
      <c r="AT2467">
        <v>0</v>
      </c>
      <c r="AU2467">
        <f t="shared" si="3314"/>
        <v>1312</v>
      </c>
      <c r="AV2467" s="3">
        <f t="shared" si="3315"/>
        <v>116.34117178158627</v>
      </c>
      <c r="AW2467" s="4">
        <v>100360</v>
      </c>
      <c r="AX2467">
        <v>0</v>
      </c>
      <c r="AY2467">
        <f t="shared" si="3316"/>
        <v>1684</v>
      </c>
      <c r="AZ2467" s="3">
        <f t="shared" si="3317"/>
        <v>366.66046684646147</v>
      </c>
      <c r="BA2467" s="4">
        <v>21506</v>
      </c>
      <c r="BB2467">
        <v>0</v>
      </c>
      <c r="BC2467">
        <f t="shared" si="3318"/>
        <v>2156</v>
      </c>
      <c r="BD2467" s="3">
        <f t="shared" si="3319"/>
        <v>-72.968149023354016</v>
      </c>
      <c r="BE2467" s="4">
        <v>79558</v>
      </c>
      <c r="BF2467">
        <v>0</v>
      </c>
      <c r="BG2467">
        <f t="shared" si="3320"/>
        <v>1740</v>
      </c>
      <c r="BH2467" s="3">
        <f t="shared" si="3321"/>
        <v>3.3462367826245121</v>
      </c>
      <c r="BI2467" s="4">
        <v>76982</v>
      </c>
      <c r="BJ2467">
        <v>0</v>
      </c>
      <c r="BK2467">
        <f t="shared" si="3322"/>
        <v>1722</v>
      </c>
      <c r="BL2467" s="3">
        <f t="shared" si="3323"/>
        <v>-0.39849915901151167</v>
      </c>
      <c r="BM2467" s="4">
        <v>77290</v>
      </c>
      <c r="BN2467">
        <v>0</v>
      </c>
      <c r="BO2467">
        <f t="shared" si="3324"/>
        <v>1687</v>
      </c>
      <c r="BP2467" s="3">
        <f t="shared" si="3325"/>
        <v>10.159345514666063</v>
      </c>
      <c r="BQ2467" s="4">
        <v>70162</v>
      </c>
      <c r="BR2467">
        <v>0</v>
      </c>
      <c r="BS2467">
        <f t="shared" si="3326"/>
        <v>1702</v>
      </c>
      <c r="BT2467" s="3">
        <f t="shared" si="3327"/>
        <v>14.626933947622089</v>
      </c>
      <c r="BU2467" s="4">
        <v>61209</v>
      </c>
      <c r="BV2467">
        <v>0</v>
      </c>
      <c r="BW2467">
        <f t="shared" si="3328"/>
        <v>1701</v>
      </c>
      <c r="BX2467" s="3">
        <f t="shared" si="3329"/>
        <v>0.16364201672420808</v>
      </c>
      <c r="BY2467" s="4">
        <v>61109</v>
      </c>
      <c r="BZ2467">
        <v>0</v>
      </c>
      <c r="CA2467">
        <f t="shared" si="3330"/>
        <v>1667</v>
      </c>
      <c r="CB2467" s="3">
        <f t="shared" si="3294"/>
        <v>5.2134088600402917</v>
      </c>
      <c r="CC2467" s="4">
        <v>58081</v>
      </c>
      <c r="CD2467">
        <v>0</v>
      </c>
      <c r="CE2467">
        <f t="shared" si="3295"/>
        <v>1623</v>
      </c>
      <c r="CF2467" s="3">
        <f t="shared" si="3296"/>
        <v>19.463984532477685</v>
      </c>
      <c r="CG2467" s="4">
        <v>48618</v>
      </c>
      <c r="CH2467">
        <v>0</v>
      </c>
      <c r="CI2467">
        <f t="shared" si="3297"/>
        <v>1664</v>
      </c>
      <c r="CJ2467" s="3">
        <f t="shared" si="3298"/>
        <v>7.0727759241518307</v>
      </c>
      <c r="CK2467" s="4">
        <f t="shared" si="3299"/>
        <v>45406.5</v>
      </c>
      <c r="CL2467">
        <v>0</v>
      </c>
      <c r="CM2467">
        <f t="shared" si="3300"/>
        <v>1680</v>
      </c>
      <c r="CN2467" s="3">
        <f t="shared" si="3301"/>
        <v>7.6110913615357267</v>
      </c>
      <c r="CO2467" s="4">
        <v>42195</v>
      </c>
      <c r="CP2467">
        <v>0</v>
      </c>
      <c r="CQ2467">
        <f t="shared" si="3302"/>
        <v>1685</v>
      </c>
      <c r="CR2467" s="3">
        <f t="shared" si="3303"/>
        <v>-22.604963407252519</v>
      </c>
      <c r="CS2467" s="4">
        <v>54519</v>
      </c>
      <c r="CT2467">
        <v>0</v>
      </c>
      <c r="CU2467">
        <f t="shared" si="3304"/>
        <v>1587</v>
      </c>
      <c r="CV2467" s="3">
        <f t="shared" si="3305"/>
        <v>-14.233800556892728</v>
      </c>
      <c r="CW2467" s="4">
        <v>63567</v>
      </c>
      <c r="CX2467">
        <v>0</v>
      </c>
      <c r="CY2467">
        <f t="shared" si="3306"/>
        <v>1535</v>
      </c>
      <c r="CZ2467" s="3">
        <f t="shared" si="3307"/>
        <v>4.6870110834801748</v>
      </c>
      <c r="DA2467" s="4">
        <v>60721</v>
      </c>
      <c r="DB2467">
        <v>0</v>
      </c>
      <c r="DC2467">
        <f t="shared" si="3308"/>
        <v>1549</v>
      </c>
      <c r="DD2467" s="3">
        <f t="shared" si="3309"/>
        <v>-6.1673259982692574</v>
      </c>
      <c r="DE2467" s="4">
        <v>64712</v>
      </c>
      <c r="DF2467">
        <v>0</v>
      </c>
      <c r="DG2467">
        <f t="shared" si="3310"/>
        <v>1483</v>
      </c>
      <c r="DH2467" s="3">
        <f t="shared" si="3311"/>
        <v>6.6306353809649332</v>
      </c>
      <c r="DI2467" s="4">
        <v>60688</v>
      </c>
      <c r="DJ2467">
        <v>0</v>
      </c>
      <c r="DK2467">
        <f t="shared" si="3312"/>
        <v>1477</v>
      </c>
      <c r="DL2467" s="3" t="str">
        <f>IFERROR((DI2467/#REF!-1)*100,"")</f>
        <v/>
      </c>
    </row>
    <row r="2468" spans="1:116" x14ac:dyDescent="0.35">
      <c r="A2468" s="2">
        <v>9791</v>
      </c>
      <c r="B2468">
        <v>23566</v>
      </c>
      <c r="C2468">
        <v>48626</v>
      </c>
      <c r="D2468">
        <v>10776</v>
      </c>
      <c r="E2468">
        <v>82968</v>
      </c>
      <c r="F2468">
        <v>0</v>
      </c>
      <c r="G2468">
        <f t="shared" si="3291"/>
        <v>1623</v>
      </c>
      <c r="H2468" s="3">
        <f t="shared" si="3289"/>
        <v>254.20081967213113</v>
      </c>
      <c r="I2468">
        <v>6884</v>
      </c>
      <c r="J2468">
        <v>12562</v>
      </c>
      <c r="K2468">
        <v>3978</v>
      </c>
      <c r="L2468">
        <v>23424</v>
      </c>
      <c r="M2468">
        <v>0</v>
      </c>
      <c r="N2468">
        <f t="shared" si="3292"/>
        <v>1691</v>
      </c>
      <c r="O2468" s="3">
        <f t="shared" si="3290"/>
        <v>-86.62570942435282</v>
      </c>
      <c r="P2468">
        <v>45358</v>
      </c>
      <c r="Q2468">
        <v>74670</v>
      </c>
      <c r="R2468">
        <v>55114</v>
      </c>
      <c r="S2468">
        <v>175142</v>
      </c>
      <c r="T2468">
        <v>0</v>
      </c>
      <c r="U2468">
        <f t="shared" si="3293"/>
        <v>1473</v>
      </c>
      <c r="V2468" s="3">
        <f t="shared" si="3285"/>
        <v>0.25185744868403415</v>
      </c>
      <c r="W2468">
        <v>45190</v>
      </c>
      <c r="X2468">
        <v>78142</v>
      </c>
      <c r="Y2468">
        <v>51370</v>
      </c>
      <c r="Z2468">
        <v>174702</v>
      </c>
      <c r="AA2468">
        <v>0</v>
      </c>
      <c r="AB2468">
        <f t="shared" si="3286"/>
        <v>1470</v>
      </c>
      <c r="AC2468" s="3">
        <f t="shared" si="3331"/>
        <v>4.4168977718274771</v>
      </c>
      <c r="AD2468">
        <v>44320</v>
      </c>
      <c r="AE2468">
        <v>74596</v>
      </c>
      <c r="AF2468">
        <v>48396</v>
      </c>
      <c r="AG2468">
        <v>167312</v>
      </c>
      <c r="AH2468">
        <v>0</v>
      </c>
      <c r="AI2468">
        <f t="shared" si="3332"/>
        <v>1483</v>
      </c>
      <c r="AJ2468" s="3">
        <f t="shared" si="3333"/>
        <v>0.65574953977212136</v>
      </c>
      <c r="AK2468">
        <v>166222</v>
      </c>
      <c r="AL2468">
        <v>0</v>
      </c>
      <c r="AM2468">
        <f t="shared" si="3335"/>
        <v>1480</v>
      </c>
      <c r="AN2468" s="3">
        <f t="shared" si="3334"/>
        <v>-0.78075568554886177</v>
      </c>
      <c r="AO2468" s="4">
        <v>167530</v>
      </c>
      <c r="AP2468">
        <v>0</v>
      </c>
      <c r="AQ2468">
        <f t="shared" si="3336"/>
        <v>1463</v>
      </c>
      <c r="AR2468" s="3">
        <f t="shared" si="3313"/>
        <v>3.9964740645097141</v>
      </c>
      <c r="AS2468" s="4">
        <v>161092</v>
      </c>
      <c r="AT2468">
        <v>0</v>
      </c>
      <c r="AU2468">
        <f t="shared" si="3314"/>
        <v>1468</v>
      </c>
      <c r="AV2468" s="3">
        <f t="shared" si="3315"/>
        <v>11.199160615180714</v>
      </c>
      <c r="AW2468" s="4">
        <v>144868</v>
      </c>
      <c r="AX2468">
        <v>0</v>
      </c>
      <c r="AY2468">
        <f t="shared" si="3316"/>
        <v>1497</v>
      </c>
      <c r="AZ2468" s="3">
        <f t="shared" si="3317"/>
        <v>-6.437779327804904</v>
      </c>
      <c r="BA2468" s="4">
        <v>154836</v>
      </c>
      <c r="BB2468">
        <v>0</v>
      </c>
      <c r="BC2468">
        <f t="shared" si="3318"/>
        <v>1445</v>
      </c>
      <c r="BD2468" s="3">
        <f t="shared" si="3319"/>
        <v>5.8548457667906284</v>
      </c>
      <c r="BE2468" s="4">
        <v>146272</v>
      </c>
      <c r="BF2468">
        <v>0</v>
      </c>
      <c r="BG2468">
        <f t="shared" si="3320"/>
        <v>1458</v>
      </c>
      <c r="BH2468" s="3">
        <f t="shared" si="3321"/>
        <v>1.7685938913239996</v>
      </c>
      <c r="BI2468" s="4">
        <v>143730</v>
      </c>
      <c r="BJ2468">
        <v>0</v>
      </c>
      <c r="BK2468">
        <f t="shared" si="3322"/>
        <v>1439</v>
      </c>
      <c r="BL2468" s="3">
        <f t="shared" si="3323"/>
        <v>9.2837591240875881</v>
      </c>
      <c r="BM2468" s="4">
        <v>131520</v>
      </c>
      <c r="BN2468">
        <v>0</v>
      </c>
      <c r="BO2468">
        <f t="shared" si="3324"/>
        <v>1443</v>
      </c>
      <c r="BP2468" s="3">
        <f t="shared" si="3325"/>
        <v>3.0091323485643473</v>
      </c>
      <c r="BQ2468" s="4">
        <v>127678</v>
      </c>
      <c r="BR2468">
        <v>0</v>
      </c>
      <c r="BS2468">
        <f t="shared" si="3326"/>
        <v>1434</v>
      </c>
      <c r="BT2468" s="3">
        <f t="shared" si="3327"/>
        <v>20.928955020316153</v>
      </c>
      <c r="BU2468" s="4">
        <v>105581</v>
      </c>
      <c r="BV2468">
        <v>0</v>
      </c>
      <c r="BW2468">
        <f t="shared" si="3328"/>
        <v>1466</v>
      </c>
      <c r="BX2468" s="3">
        <f t="shared" si="3329"/>
        <v>6.6097844196496114</v>
      </c>
      <c r="BY2468" s="4">
        <v>99035</v>
      </c>
      <c r="BZ2468">
        <v>0</v>
      </c>
      <c r="CA2468">
        <f t="shared" si="3330"/>
        <v>1449</v>
      </c>
      <c r="CB2468" s="3">
        <f t="shared" si="3294"/>
        <v>4.8734852063630818</v>
      </c>
      <c r="CC2468" s="4">
        <v>94432.83</v>
      </c>
      <c r="CD2468">
        <v>0</v>
      </c>
      <c r="CE2468">
        <f t="shared" si="3295"/>
        <v>1410</v>
      </c>
      <c r="CF2468" s="3">
        <f t="shared" si="3296"/>
        <v>7.4418945979156215</v>
      </c>
      <c r="CG2468" s="4">
        <v>87892</v>
      </c>
      <c r="CH2468">
        <v>0</v>
      </c>
      <c r="CI2468">
        <f t="shared" si="3297"/>
        <v>1419</v>
      </c>
      <c r="CJ2468" s="3">
        <f t="shared" si="3298"/>
        <v>-1.2604758801986193</v>
      </c>
      <c r="CK2468" s="4">
        <f t="shared" si="3299"/>
        <v>89014</v>
      </c>
      <c r="CL2468">
        <v>0</v>
      </c>
      <c r="CM2468">
        <f t="shared" si="3300"/>
        <v>1391</v>
      </c>
      <c r="CN2468" s="3">
        <f t="shared" si="3301"/>
        <v>-1.244785657229075</v>
      </c>
      <c r="CO2468" s="4">
        <v>90136</v>
      </c>
      <c r="CP2468">
        <v>0</v>
      </c>
      <c r="CQ2468">
        <f t="shared" si="3302"/>
        <v>1351</v>
      </c>
      <c r="CR2468" s="3">
        <f t="shared" si="3303"/>
        <v>4.2818302770868177</v>
      </c>
      <c r="CS2468" s="4">
        <v>86435</v>
      </c>
      <c r="CT2468">
        <v>0</v>
      </c>
      <c r="CU2468">
        <f t="shared" si="3304"/>
        <v>1369</v>
      </c>
      <c r="CV2468" s="3">
        <f t="shared" si="3305"/>
        <v>-7.7554374506414003</v>
      </c>
      <c r="CW2468" s="4">
        <v>93702</v>
      </c>
      <c r="CX2468">
        <v>0</v>
      </c>
      <c r="CY2468">
        <f t="shared" si="3306"/>
        <v>1336</v>
      </c>
      <c r="CZ2468" s="3">
        <f t="shared" si="3307"/>
        <v>-5.6117977697863424</v>
      </c>
      <c r="DA2468" s="4">
        <v>99273</v>
      </c>
      <c r="DB2468">
        <v>0</v>
      </c>
      <c r="DC2468">
        <f t="shared" si="3308"/>
        <v>1301</v>
      </c>
      <c r="DD2468" s="3">
        <f t="shared" si="3309"/>
        <v>-2.9845495323814863</v>
      </c>
      <c r="DE2468" s="4">
        <v>102327</v>
      </c>
      <c r="DF2468">
        <v>0</v>
      </c>
      <c r="DG2468">
        <f t="shared" si="3310"/>
        <v>1255</v>
      </c>
      <c r="DH2468" s="3">
        <f t="shared" si="3311"/>
        <v>4.6202764600032697</v>
      </c>
      <c r="DI2468" s="4">
        <v>97808</v>
      </c>
      <c r="DJ2468">
        <v>0</v>
      </c>
      <c r="DK2468">
        <f t="shared" si="3312"/>
        <v>1222</v>
      </c>
      <c r="DL2468" s="3" t="str">
        <f>IFERROR((DI2468/#REF!-1)*100,"")</f>
        <v/>
      </c>
    </row>
    <row r="2469" spans="1:116" x14ac:dyDescent="0.35">
      <c r="A2469" s="2">
        <v>9792</v>
      </c>
      <c r="B2469">
        <v>62990</v>
      </c>
      <c r="C2469">
        <v>150404</v>
      </c>
      <c r="D2469">
        <v>20218</v>
      </c>
      <c r="E2469">
        <v>233612</v>
      </c>
      <c r="F2469">
        <v>0</v>
      </c>
      <c r="G2469">
        <f t="shared" si="3291"/>
        <v>1052</v>
      </c>
      <c r="H2469" s="3">
        <f t="shared" si="3289"/>
        <v>258.26764408183294</v>
      </c>
      <c r="I2469">
        <v>17350</v>
      </c>
      <c r="J2469">
        <v>39282</v>
      </c>
      <c r="K2469">
        <v>8574</v>
      </c>
      <c r="L2469">
        <v>65206</v>
      </c>
      <c r="M2469">
        <v>0</v>
      </c>
      <c r="N2469">
        <f t="shared" si="3292"/>
        <v>1179</v>
      </c>
      <c r="O2469" s="3">
        <f t="shared" si="3290"/>
        <v>-88.084831119849724</v>
      </c>
      <c r="P2469">
        <v>140768</v>
      </c>
      <c r="Q2469">
        <v>232144</v>
      </c>
      <c r="R2469">
        <v>174340</v>
      </c>
      <c r="S2469">
        <v>547252</v>
      </c>
      <c r="T2469">
        <v>0</v>
      </c>
      <c r="U2469">
        <f t="shared" si="3293"/>
        <v>858</v>
      </c>
      <c r="V2469" s="3">
        <f t="shared" si="3285"/>
        <v>-3.8694491287240007</v>
      </c>
      <c r="W2469">
        <v>145782</v>
      </c>
      <c r="X2469">
        <v>236644</v>
      </c>
      <c r="Y2469">
        <v>186854</v>
      </c>
      <c r="Z2469">
        <v>569280</v>
      </c>
      <c r="AA2469">
        <v>0</v>
      </c>
      <c r="AB2469">
        <f t="shared" si="3286"/>
        <v>836</v>
      </c>
      <c r="AC2469" s="3">
        <f t="shared" si="3331"/>
        <v>0.40388719377766336</v>
      </c>
      <c r="AD2469">
        <v>150326</v>
      </c>
      <c r="AE2469">
        <v>233772</v>
      </c>
      <c r="AF2469">
        <v>182892</v>
      </c>
      <c r="AG2469">
        <v>566990</v>
      </c>
      <c r="AH2469">
        <v>0</v>
      </c>
      <c r="AI2469">
        <f t="shared" si="3332"/>
        <v>828</v>
      </c>
      <c r="AJ2469" s="3">
        <f t="shared" si="3333"/>
        <v>4.7583678838805987</v>
      </c>
      <c r="AK2469">
        <v>541236</v>
      </c>
      <c r="AL2469">
        <v>0</v>
      </c>
      <c r="AM2469">
        <f t="shared" si="3335"/>
        <v>841</v>
      </c>
      <c r="AN2469" s="3">
        <f t="shared" si="3334"/>
        <v>-2.1782507482540736</v>
      </c>
      <c r="AO2469" s="4">
        <v>553288</v>
      </c>
      <c r="AP2469">
        <v>0</v>
      </c>
      <c r="AQ2469">
        <f t="shared" si="3336"/>
        <v>835</v>
      </c>
      <c r="AR2469" s="3">
        <f t="shared" si="3313"/>
        <v>0.66553863508178601</v>
      </c>
      <c r="AS2469" s="4">
        <v>549630</v>
      </c>
      <c r="AT2469">
        <v>0</v>
      </c>
      <c r="AU2469">
        <f t="shared" si="3314"/>
        <v>828</v>
      </c>
      <c r="AV2469" s="3">
        <f t="shared" si="3315"/>
        <v>6.0095820024996582</v>
      </c>
      <c r="AW2469" s="4">
        <v>518472</v>
      </c>
      <c r="AX2469">
        <v>0</v>
      </c>
      <c r="AY2469">
        <f t="shared" si="3316"/>
        <v>836</v>
      </c>
      <c r="AZ2469" s="3">
        <f t="shared" si="3317"/>
        <v>-7.3293319844569442</v>
      </c>
      <c r="BA2469" s="4">
        <v>559478</v>
      </c>
      <c r="BB2469">
        <v>0</v>
      </c>
      <c r="BC2469">
        <f t="shared" si="3318"/>
        <v>777</v>
      </c>
      <c r="BD2469" s="3">
        <f t="shared" si="3319"/>
        <v>1.5670441466399065</v>
      </c>
      <c r="BE2469" s="4">
        <v>550846</v>
      </c>
      <c r="BF2469">
        <v>0</v>
      </c>
      <c r="BG2469">
        <f t="shared" si="3320"/>
        <v>763</v>
      </c>
      <c r="BH2469" s="3">
        <f t="shared" si="3321"/>
        <v>6.7766909743625536</v>
      </c>
      <c r="BI2469" s="4">
        <v>515886</v>
      </c>
      <c r="BJ2469">
        <v>0</v>
      </c>
      <c r="BK2469">
        <f t="shared" si="3322"/>
        <v>756</v>
      </c>
      <c r="BL2469" s="3">
        <f t="shared" si="3323"/>
        <v>2.2467545337429451</v>
      </c>
      <c r="BM2469" s="4">
        <v>504550</v>
      </c>
      <c r="BN2469">
        <v>0</v>
      </c>
      <c r="BO2469">
        <f t="shared" si="3324"/>
        <v>722</v>
      </c>
      <c r="BP2469" s="3">
        <f t="shared" si="3325"/>
        <v>-0.76235283010703814</v>
      </c>
      <c r="BQ2469" s="4">
        <v>508426</v>
      </c>
      <c r="BR2469">
        <v>0</v>
      </c>
      <c r="BS2469">
        <f t="shared" si="3326"/>
        <v>724</v>
      </c>
      <c r="BT2469" s="3">
        <f t="shared" si="3327"/>
        <v>14.773512242032405</v>
      </c>
      <c r="BU2469" s="4">
        <v>442982</v>
      </c>
      <c r="BV2469">
        <v>0</v>
      </c>
      <c r="BW2469">
        <f t="shared" si="3328"/>
        <v>727</v>
      </c>
      <c r="BX2469" s="3">
        <f t="shared" si="3329"/>
        <v>2.8946390411595191</v>
      </c>
      <c r="BY2469" s="4">
        <v>430520</v>
      </c>
      <c r="BZ2469">
        <v>0</v>
      </c>
      <c r="CA2469">
        <f t="shared" si="3330"/>
        <v>694</v>
      </c>
      <c r="CB2469" s="3">
        <f t="shared" si="3294"/>
        <v>7.2781865511149402</v>
      </c>
      <c r="CC2469" s="4">
        <v>401311.78</v>
      </c>
      <c r="CD2469">
        <v>0</v>
      </c>
      <c r="CE2469">
        <f t="shared" si="3295"/>
        <v>648</v>
      </c>
      <c r="CF2469" s="3">
        <f t="shared" si="3296"/>
        <v>4.7505115997410696</v>
      </c>
      <c r="CG2469" s="4">
        <v>383112</v>
      </c>
      <c r="CH2469">
        <v>0</v>
      </c>
      <c r="CI2469">
        <f t="shared" si="3297"/>
        <v>650</v>
      </c>
      <c r="CJ2469" s="3">
        <f t="shared" si="3298"/>
        <v>2.6699790164250725</v>
      </c>
      <c r="CK2469" s="4">
        <f t="shared" si="3299"/>
        <v>373149</v>
      </c>
      <c r="CL2469">
        <v>0</v>
      </c>
      <c r="CM2469">
        <f t="shared" si="3300"/>
        <v>644</v>
      </c>
      <c r="CN2469" s="3">
        <f t="shared" si="3301"/>
        <v>2.743222481042773</v>
      </c>
      <c r="CO2469" s="4">
        <v>363186</v>
      </c>
      <c r="CP2469">
        <v>0</v>
      </c>
      <c r="CQ2469">
        <f t="shared" si="3302"/>
        <v>636</v>
      </c>
      <c r="CR2469" s="3">
        <f t="shared" si="3303"/>
        <v>-4.6921005810017125</v>
      </c>
      <c r="CS2469" s="4">
        <v>381066</v>
      </c>
      <c r="CT2469">
        <v>0</v>
      </c>
      <c r="CU2469">
        <f t="shared" si="3304"/>
        <v>616</v>
      </c>
      <c r="CV2469" s="3">
        <f t="shared" si="3305"/>
        <v>-10.18589007808467</v>
      </c>
      <c r="CW2469" s="4">
        <v>424283</v>
      </c>
      <c r="CX2469">
        <v>0</v>
      </c>
      <c r="CY2469">
        <f t="shared" si="3306"/>
        <v>573</v>
      </c>
      <c r="CZ2469" s="3">
        <f t="shared" si="3307"/>
        <v>-2.1354381707843095</v>
      </c>
      <c r="DA2469" s="4">
        <v>433541</v>
      </c>
      <c r="DB2469">
        <v>0</v>
      </c>
      <c r="DC2469">
        <f t="shared" si="3308"/>
        <v>560</v>
      </c>
      <c r="DD2469" s="3">
        <f t="shared" si="3309"/>
        <v>0.36089466690740757</v>
      </c>
      <c r="DE2469" s="4">
        <v>431982</v>
      </c>
      <c r="DF2469">
        <v>0</v>
      </c>
      <c r="DG2469">
        <f t="shared" si="3310"/>
        <v>542</v>
      </c>
      <c r="DH2469" s="3">
        <f t="shared" si="3311"/>
        <v>11.105624184998565</v>
      </c>
      <c r="DI2469" s="4">
        <v>388803</v>
      </c>
      <c r="DJ2469">
        <v>0</v>
      </c>
      <c r="DK2469">
        <f t="shared" si="3312"/>
        <v>532</v>
      </c>
      <c r="DL2469" s="3" t="str">
        <f>IFERROR((DI2469/#REF!-1)*100,"")</f>
        <v/>
      </c>
    </row>
    <row r="2470" spans="1:116" x14ac:dyDescent="0.35">
      <c r="A2470" s="2">
        <v>9793</v>
      </c>
      <c r="B2470">
        <v>123382</v>
      </c>
      <c r="C2470">
        <v>266820</v>
      </c>
      <c r="D2470">
        <v>55630</v>
      </c>
      <c r="E2470">
        <v>445832</v>
      </c>
      <c r="F2470">
        <v>0</v>
      </c>
      <c r="G2470">
        <f t="shared" si="3291"/>
        <v>719</v>
      </c>
      <c r="H2470" s="3">
        <f t="shared" si="3289"/>
        <v>232.34833688667572</v>
      </c>
      <c r="I2470">
        <v>34348</v>
      </c>
      <c r="J2470">
        <v>68226</v>
      </c>
      <c r="K2470">
        <v>31572</v>
      </c>
      <c r="L2470">
        <v>134146</v>
      </c>
      <c r="M2470">
        <v>0</v>
      </c>
      <c r="N2470">
        <f t="shared" si="3292"/>
        <v>802</v>
      </c>
      <c r="O2470" s="3">
        <f t="shared" si="3290"/>
        <v>-86.475854420808545</v>
      </c>
      <c r="P2470">
        <v>228664</v>
      </c>
      <c r="Q2470">
        <v>384846</v>
      </c>
      <c r="R2470">
        <v>378390</v>
      </c>
      <c r="S2470">
        <v>991900</v>
      </c>
      <c r="T2470">
        <v>0</v>
      </c>
      <c r="U2470">
        <f t="shared" si="3293"/>
        <v>585</v>
      </c>
      <c r="V2470" s="3">
        <f t="shared" si="3285"/>
        <v>-6.0179228245977434</v>
      </c>
      <c r="W2470">
        <v>240064</v>
      </c>
      <c r="X2470">
        <v>400878</v>
      </c>
      <c r="Y2470">
        <v>414472</v>
      </c>
      <c r="Z2470">
        <v>1055414</v>
      </c>
      <c r="AA2470">
        <v>0</v>
      </c>
      <c r="AB2470">
        <f t="shared" si="3286"/>
        <v>552</v>
      </c>
      <c r="AC2470" s="3">
        <f t="shared" si="3331"/>
        <v>2.358064203278043</v>
      </c>
      <c r="AD2470">
        <v>234466</v>
      </c>
      <c r="AE2470">
        <v>388118</v>
      </c>
      <c r="AF2470">
        <v>408516</v>
      </c>
      <c r="AG2470">
        <v>1031100</v>
      </c>
      <c r="AH2470">
        <v>0</v>
      </c>
      <c r="AI2470">
        <f t="shared" si="3332"/>
        <v>550</v>
      </c>
      <c r="AJ2470" s="3">
        <f t="shared" si="3333"/>
        <v>1.052173538070722</v>
      </c>
      <c r="AK2470">
        <v>1020364</v>
      </c>
      <c r="AL2470">
        <v>0</v>
      </c>
      <c r="AM2470">
        <f t="shared" si="3335"/>
        <v>546</v>
      </c>
      <c r="AN2470" s="3">
        <f t="shared" si="3334"/>
        <v>-10.256644795862723</v>
      </c>
      <c r="AO2470" s="4">
        <v>1136980</v>
      </c>
      <c r="AP2470">
        <v>0</v>
      </c>
      <c r="AQ2470">
        <f t="shared" si="3336"/>
        <v>506</v>
      </c>
      <c r="AR2470" s="3">
        <f t="shared" si="3313"/>
        <v>-1.444808121714769</v>
      </c>
      <c r="AS2470" s="4">
        <v>1153648</v>
      </c>
      <c r="AT2470">
        <v>0</v>
      </c>
      <c r="AU2470">
        <f t="shared" si="3314"/>
        <v>482</v>
      </c>
      <c r="AV2470" s="3">
        <f t="shared" si="3315"/>
        <v>6.8656666645052322</v>
      </c>
      <c r="AW2470" s="4">
        <v>1079531</v>
      </c>
      <c r="AX2470">
        <v>0</v>
      </c>
      <c r="AY2470">
        <f t="shared" si="3316"/>
        <v>493</v>
      </c>
      <c r="AZ2470" s="3">
        <f t="shared" si="3317"/>
        <v>9.1723366557716624</v>
      </c>
      <c r="BA2470" s="4">
        <v>988832</v>
      </c>
      <c r="BB2470">
        <v>0</v>
      </c>
      <c r="BC2470">
        <f t="shared" si="3318"/>
        <v>508</v>
      </c>
      <c r="BD2470" s="3">
        <f t="shared" si="3319"/>
        <v>0.34278616759382263</v>
      </c>
      <c r="BE2470" s="4">
        <v>985454</v>
      </c>
      <c r="BF2470">
        <v>0</v>
      </c>
      <c r="BG2470">
        <f t="shared" si="3320"/>
        <v>499</v>
      </c>
      <c r="BH2470" s="3">
        <f t="shared" si="3321"/>
        <v>8.3018834747019987</v>
      </c>
      <c r="BI2470" s="4">
        <v>909914</v>
      </c>
      <c r="BJ2470">
        <v>0</v>
      </c>
      <c r="BK2470">
        <f t="shared" si="3322"/>
        <v>511</v>
      </c>
      <c r="BL2470" s="3">
        <f t="shared" si="3323"/>
        <v>6.3045738652958594</v>
      </c>
      <c r="BM2470" s="4">
        <v>855950</v>
      </c>
      <c r="BN2470">
        <v>0</v>
      </c>
      <c r="BO2470">
        <f t="shared" si="3324"/>
        <v>498</v>
      </c>
      <c r="BP2470" s="3">
        <f t="shared" si="3325"/>
        <v>-2.6973506214774012</v>
      </c>
      <c r="BQ2470" s="4">
        <v>879678</v>
      </c>
      <c r="BR2470">
        <v>0</v>
      </c>
      <c r="BS2470">
        <f t="shared" si="3326"/>
        <v>490</v>
      </c>
      <c r="BT2470" s="3">
        <f t="shared" si="3327"/>
        <v>10.766545828175978</v>
      </c>
      <c r="BU2470" s="4">
        <v>794173</v>
      </c>
      <c r="BV2470">
        <v>0</v>
      </c>
      <c r="BW2470">
        <f t="shared" si="3328"/>
        <v>487</v>
      </c>
      <c r="BX2470" s="3">
        <f t="shared" si="3329"/>
        <v>4.1527433154799676</v>
      </c>
      <c r="BY2470" s="4">
        <v>762508</v>
      </c>
      <c r="BZ2470">
        <v>0</v>
      </c>
      <c r="CA2470">
        <f t="shared" si="3330"/>
        <v>484</v>
      </c>
      <c r="CB2470" s="3">
        <f t="shared" si="3294"/>
        <v>4.4381216100340515</v>
      </c>
      <c r="CC2470" s="4">
        <v>730105.05</v>
      </c>
      <c r="CD2470">
        <v>0</v>
      </c>
      <c r="CE2470">
        <f t="shared" si="3295"/>
        <v>411</v>
      </c>
      <c r="CF2470" s="3">
        <f t="shared" si="3296"/>
        <v>4.7586664562229153</v>
      </c>
      <c r="CG2470" s="4">
        <v>696940</v>
      </c>
      <c r="CH2470">
        <v>0</v>
      </c>
      <c r="CI2470">
        <f t="shared" si="3297"/>
        <v>418</v>
      </c>
      <c r="CJ2470" s="3">
        <f t="shared" si="3298"/>
        <v>9.1646695800635882</v>
      </c>
      <c r="CK2470" s="4">
        <f t="shared" si="3299"/>
        <v>638430</v>
      </c>
      <c r="CL2470">
        <v>0</v>
      </c>
      <c r="CM2470">
        <f t="shared" si="3300"/>
        <v>437</v>
      </c>
      <c r="CN2470" s="3">
        <f t="shared" si="3301"/>
        <v>10.089322665195199</v>
      </c>
      <c r="CO2470" s="4">
        <v>579920</v>
      </c>
      <c r="CP2470">
        <v>0</v>
      </c>
      <c r="CQ2470">
        <f t="shared" si="3302"/>
        <v>460</v>
      </c>
      <c r="CR2470" s="3">
        <f t="shared" si="3303"/>
        <v>5.9305547690851945</v>
      </c>
      <c r="CS2470" s="4">
        <v>547453</v>
      </c>
      <c r="CT2470">
        <v>0</v>
      </c>
      <c r="CU2470">
        <f t="shared" si="3304"/>
        <v>469</v>
      </c>
      <c r="CV2470" s="3">
        <f t="shared" si="3305"/>
        <v>0.96305818000077537</v>
      </c>
      <c r="CW2470" s="4">
        <v>542231</v>
      </c>
      <c r="CX2470">
        <v>0</v>
      </c>
      <c r="CY2470">
        <f t="shared" si="3306"/>
        <v>471</v>
      </c>
      <c r="CZ2470" s="3">
        <f t="shared" si="3307"/>
        <v>-1.2863714893764255</v>
      </c>
      <c r="DA2470" s="4">
        <v>549297</v>
      </c>
      <c r="DB2470">
        <v>0</v>
      </c>
      <c r="DC2470">
        <f t="shared" si="3308"/>
        <v>467</v>
      </c>
      <c r="DD2470" s="3">
        <f t="shared" si="3309"/>
        <v>1.1404834810339937</v>
      </c>
      <c r="DE2470" s="4">
        <v>543103</v>
      </c>
      <c r="DF2470">
        <v>0</v>
      </c>
      <c r="DG2470">
        <f t="shared" si="3310"/>
        <v>446</v>
      </c>
      <c r="DH2470" s="3">
        <f t="shared" si="3311"/>
        <v>15.990397901890297</v>
      </c>
      <c r="DI2470" s="4">
        <v>468231</v>
      </c>
      <c r="DJ2470">
        <v>0</v>
      </c>
      <c r="DK2470">
        <f t="shared" si="3312"/>
        <v>463</v>
      </c>
      <c r="DL2470" s="3" t="str">
        <f>IFERROR((DI2470/#REF!-1)*100,"")</f>
        <v/>
      </c>
    </row>
    <row r="2471" spans="1:116" x14ac:dyDescent="0.35">
      <c r="A2471" s="2">
        <v>9794</v>
      </c>
      <c r="B2471">
        <v>44934</v>
      </c>
      <c r="C2471">
        <v>116818</v>
      </c>
      <c r="D2471">
        <v>16228</v>
      </c>
      <c r="E2471">
        <v>177980</v>
      </c>
      <c r="F2471">
        <v>0</v>
      </c>
      <c r="G2471">
        <f t="shared" si="3291"/>
        <v>1201</v>
      </c>
      <c r="H2471" s="3">
        <f t="shared" si="3289"/>
        <v>257.21740526653821</v>
      </c>
      <c r="I2471">
        <v>13926</v>
      </c>
      <c r="J2471">
        <v>28960</v>
      </c>
      <c r="K2471">
        <v>6938</v>
      </c>
      <c r="L2471">
        <v>49824</v>
      </c>
      <c r="M2471">
        <v>0</v>
      </c>
      <c r="N2471">
        <f t="shared" si="3292"/>
        <v>1310</v>
      </c>
      <c r="O2471" s="3">
        <f t="shared" si="3290"/>
        <v>-85.808524455685813</v>
      </c>
      <c r="P2471">
        <v>98642</v>
      </c>
      <c r="Q2471">
        <v>163218</v>
      </c>
      <c r="R2471">
        <v>89224</v>
      </c>
      <c r="S2471">
        <v>351084</v>
      </c>
      <c r="T2471">
        <v>0</v>
      </c>
      <c r="U2471">
        <f t="shared" si="3293"/>
        <v>1096</v>
      </c>
      <c r="V2471" s="3">
        <f t="shared" si="3285"/>
        <v>-2.2600096881420506</v>
      </c>
      <c r="W2471">
        <v>97046</v>
      </c>
      <c r="X2471">
        <v>164008</v>
      </c>
      <c r="Y2471">
        <v>98148</v>
      </c>
      <c r="Z2471">
        <v>359202</v>
      </c>
      <c r="AA2471">
        <v>0</v>
      </c>
      <c r="AB2471">
        <f t="shared" si="3286"/>
        <v>1076</v>
      </c>
      <c r="AC2471" s="3">
        <f t="shared" si="3331"/>
        <v>-0.51459591203678601</v>
      </c>
      <c r="AD2471">
        <v>98978</v>
      </c>
      <c r="AE2471">
        <v>159692</v>
      </c>
      <c r="AF2471">
        <v>102390</v>
      </c>
      <c r="AG2471">
        <v>361060</v>
      </c>
      <c r="AH2471">
        <v>0</v>
      </c>
      <c r="AI2471">
        <f t="shared" si="3332"/>
        <v>1066</v>
      </c>
      <c r="AJ2471" s="3">
        <f t="shared" si="3333"/>
        <v>0.66635068447318258</v>
      </c>
      <c r="AK2471">
        <v>358670</v>
      </c>
      <c r="AL2471">
        <v>0</v>
      </c>
      <c r="AM2471">
        <f t="shared" si="3335"/>
        <v>1063</v>
      </c>
      <c r="AN2471" s="3">
        <f t="shared" si="3334"/>
        <v>5.1429677010840669</v>
      </c>
      <c r="AO2471" s="4">
        <v>341126</v>
      </c>
      <c r="AP2471">
        <v>0</v>
      </c>
      <c r="AQ2471">
        <f t="shared" si="3336"/>
        <v>1092</v>
      </c>
      <c r="AR2471" s="3">
        <f t="shared" si="3313"/>
        <v>4.3288110296906268</v>
      </c>
      <c r="AS2471" s="4">
        <v>326972</v>
      </c>
      <c r="AT2471">
        <v>0</v>
      </c>
      <c r="AU2471">
        <f t="shared" si="3314"/>
        <v>1103</v>
      </c>
      <c r="AV2471" s="3">
        <f t="shared" si="3315"/>
        <v>3.6923340384170222</v>
      </c>
      <c r="AW2471" s="4">
        <v>315329</v>
      </c>
      <c r="AX2471">
        <v>0</v>
      </c>
      <c r="AY2471">
        <f t="shared" si="3316"/>
        <v>1108</v>
      </c>
      <c r="AZ2471" s="3">
        <f t="shared" si="3317"/>
        <v>-11.11734363108493</v>
      </c>
      <c r="BA2471" s="4">
        <v>354770</v>
      </c>
      <c r="BB2471">
        <v>0</v>
      </c>
      <c r="BC2471">
        <f t="shared" si="3318"/>
        <v>1028</v>
      </c>
      <c r="BD2471" s="3">
        <f t="shared" si="3319"/>
        <v>1.7354997447794451</v>
      </c>
      <c r="BE2471" s="4">
        <v>348718</v>
      </c>
      <c r="BF2471">
        <v>0</v>
      </c>
      <c r="BG2471">
        <f t="shared" si="3320"/>
        <v>1025</v>
      </c>
      <c r="BH2471" s="3">
        <f t="shared" si="3321"/>
        <v>5.3102369433522423</v>
      </c>
      <c r="BI2471" s="4">
        <v>331134</v>
      </c>
      <c r="BJ2471">
        <v>0</v>
      </c>
      <c r="BK2471">
        <f t="shared" si="3322"/>
        <v>1022</v>
      </c>
      <c r="BL2471" s="3">
        <f t="shared" si="3323"/>
        <v>3.4632088736134881</v>
      </c>
      <c r="BM2471" s="4">
        <v>320050</v>
      </c>
      <c r="BN2471">
        <v>0</v>
      </c>
      <c r="BO2471">
        <f t="shared" si="3324"/>
        <v>979</v>
      </c>
      <c r="BP2471" s="3">
        <f t="shared" si="3325"/>
        <v>1.1779061974431349</v>
      </c>
      <c r="BQ2471" s="4">
        <v>316324</v>
      </c>
      <c r="BR2471">
        <v>0</v>
      </c>
      <c r="BS2471">
        <f t="shared" si="3326"/>
        <v>982</v>
      </c>
      <c r="BT2471" s="3">
        <f t="shared" si="3327"/>
        <v>15.97707765804941</v>
      </c>
      <c r="BU2471" s="4">
        <v>272747</v>
      </c>
      <c r="BV2471">
        <v>0</v>
      </c>
      <c r="BW2471">
        <f t="shared" si="3328"/>
        <v>1003</v>
      </c>
      <c r="BX2471" s="3">
        <f t="shared" si="3329"/>
        <v>2.5148840845536258</v>
      </c>
      <c r="BY2471" s="4">
        <v>266056</v>
      </c>
      <c r="BZ2471">
        <v>0</v>
      </c>
      <c r="CA2471">
        <f t="shared" si="3330"/>
        <v>966</v>
      </c>
      <c r="CB2471" s="3">
        <f t="shared" si="3294"/>
        <v>8.7421972948919411</v>
      </c>
      <c r="CC2471" s="4">
        <v>244666.75</v>
      </c>
      <c r="CD2471">
        <v>0</v>
      </c>
      <c r="CE2471">
        <f t="shared" si="3295"/>
        <v>929</v>
      </c>
      <c r="CF2471" s="3">
        <f t="shared" si="3296"/>
        <v>9.4622556673541691</v>
      </c>
      <c r="CG2471" s="4">
        <v>223517</v>
      </c>
      <c r="CH2471">
        <v>0</v>
      </c>
      <c r="CI2471">
        <f t="shared" si="3297"/>
        <v>949</v>
      </c>
      <c r="CJ2471" s="3">
        <f t="shared" si="3298"/>
        <v>-1.7794798443531934</v>
      </c>
      <c r="CK2471" s="4">
        <f t="shared" si="3299"/>
        <v>227566.5</v>
      </c>
      <c r="CL2471">
        <v>0</v>
      </c>
      <c r="CM2471">
        <f t="shared" si="3300"/>
        <v>911</v>
      </c>
      <c r="CN2471" s="3">
        <f t="shared" si="3301"/>
        <v>-1.7483679883945835</v>
      </c>
      <c r="CO2471" s="4">
        <v>231616</v>
      </c>
      <c r="CP2471">
        <v>0</v>
      </c>
      <c r="CQ2471">
        <f t="shared" si="3302"/>
        <v>865</v>
      </c>
      <c r="CR2471" s="3">
        <f t="shared" si="3303"/>
        <v>-5.7122386504266265</v>
      </c>
      <c r="CS2471" s="4">
        <v>245648</v>
      </c>
      <c r="CT2471">
        <v>0</v>
      </c>
      <c r="CU2471">
        <f t="shared" si="3304"/>
        <v>823</v>
      </c>
      <c r="CV2471" s="3">
        <f t="shared" si="3305"/>
        <v>-11.061549601737875</v>
      </c>
      <c r="CW2471" s="4">
        <v>276200</v>
      </c>
      <c r="CX2471">
        <v>0</v>
      </c>
      <c r="CY2471">
        <f t="shared" si="3306"/>
        <v>776</v>
      </c>
      <c r="CZ2471" s="3">
        <f t="shared" si="3307"/>
        <v>-7.2089444933447151</v>
      </c>
      <c r="DA2471" s="4">
        <v>297658</v>
      </c>
      <c r="DB2471">
        <v>0</v>
      </c>
      <c r="DC2471">
        <f t="shared" si="3308"/>
        <v>745</v>
      </c>
      <c r="DD2471" s="3">
        <f t="shared" si="3309"/>
        <v>-1.1171978034755004</v>
      </c>
      <c r="DE2471" s="4">
        <v>301021</v>
      </c>
      <c r="DF2471">
        <v>0</v>
      </c>
      <c r="DG2471">
        <f t="shared" si="3310"/>
        <v>711</v>
      </c>
      <c r="DH2471" s="3">
        <f t="shared" si="3311"/>
        <v>6.580251809259452</v>
      </c>
      <c r="DI2471" s="4">
        <v>282436</v>
      </c>
      <c r="DJ2471">
        <v>0</v>
      </c>
      <c r="DK2471">
        <f t="shared" si="3312"/>
        <v>676</v>
      </c>
      <c r="DL2471" s="3" t="str">
        <f>IFERROR((DI2471/#REF!-1)*100,"")</f>
        <v/>
      </c>
    </row>
    <row r="2472" spans="1:116" x14ac:dyDescent="0.35">
      <c r="A2472" s="2">
        <v>9795</v>
      </c>
      <c r="B2472">
        <v>65142</v>
      </c>
      <c r="C2472">
        <v>185904</v>
      </c>
      <c r="D2472">
        <v>37422</v>
      </c>
      <c r="E2472">
        <v>288468</v>
      </c>
      <c r="F2472">
        <v>609</v>
      </c>
      <c r="G2472">
        <f t="shared" si="3291"/>
        <v>923</v>
      </c>
      <c r="H2472" s="3">
        <f t="shared" si="3289"/>
        <v>160.20927295688256</v>
      </c>
      <c r="I2472">
        <v>21756</v>
      </c>
      <c r="J2472">
        <v>64878</v>
      </c>
      <c r="K2472">
        <v>24226</v>
      </c>
      <c r="L2472">
        <v>110860</v>
      </c>
      <c r="M2472">
        <v>202</v>
      </c>
      <c r="N2472">
        <f t="shared" si="3292"/>
        <v>897</v>
      </c>
      <c r="O2472" s="3">
        <f t="shared" si="3290"/>
        <v>-83.257013749607324</v>
      </c>
      <c r="P2472">
        <v>130156</v>
      </c>
      <c r="Q2472">
        <v>299872</v>
      </c>
      <c r="R2472">
        <v>232100</v>
      </c>
      <c r="S2472">
        <v>662128</v>
      </c>
      <c r="T2472">
        <v>1606</v>
      </c>
      <c r="U2472">
        <f t="shared" si="3293"/>
        <v>768</v>
      </c>
      <c r="V2472" s="3">
        <f t="shared" si="3285"/>
        <v>-0.24767540661552179</v>
      </c>
      <c r="W2472">
        <v>132538</v>
      </c>
      <c r="X2472">
        <v>300248</v>
      </c>
      <c r="Y2472">
        <v>230986</v>
      </c>
      <c r="Z2472">
        <v>663772</v>
      </c>
      <c r="AA2472">
        <v>1299</v>
      </c>
      <c r="AB2472">
        <f t="shared" si="3286"/>
        <v>765</v>
      </c>
      <c r="AC2472" s="3">
        <f t="shared" si="3331"/>
        <v>0.78285374178581613</v>
      </c>
      <c r="AD2472">
        <v>128062</v>
      </c>
      <c r="AE2472">
        <v>290482</v>
      </c>
      <c r="AF2472">
        <v>240072</v>
      </c>
      <c r="AG2472">
        <v>658616</v>
      </c>
      <c r="AH2472">
        <v>1199</v>
      </c>
      <c r="AI2472">
        <f t="shared" si="3332"/>
        <v>751</v>
      </c>
      <c r="AJ2472" s="3">
        <f t="shared" si="3333"/>
        <v>4.1659022325693185</v>
      </c>
      <c r="AK2472">
        <v>632276</v>
      </c>
      <c r="AL2472">
        <v>1061</v>
      </c>
      <c r="AM2472">
        <f t="shared" si="3335"/>
        <v>763</v>
      </c>
      <c r="AN2472" s="3">
        <f t="shared" si="3334"/>
        <v>7.8027389038928474</v>
      </c>
      <c r="AO2472" s="4">
        <v>586512</v>
      </c>
      <c r="AP2472">
        <v>1390</v>
      </c>
      <c r="AQ2472">
        <f t="shared" si="3336"/>
        <v>803</v>
      </c>
      <c r="AR2472" s="3">
        <f t="shared" si="3313"/>
        <v>2.260316486152858</v>
      </c>
      <c r="AS2472" s="4">
        <v>573548</v>
      </c>
      <c r="AT2472">
        <v>1614</v>
      </c>
      <c r="AU2472">
        <f t="shared" si="3314"/>
        <v>803</v>
      </c>
      <c r="AV2472" s="3">
        <f t="shared" si="3315"/>
        <v>5.658472602941611</v>
      </c>
      <c r="AW2472" s="4">
        <v>542832</v>
      </c>
      <c r="AX2472">
        <v>1326</v>
      </c>
      <c r="AY2472">
        <f t="shared" si="3316"/>
        <v>816</v>
      </c>
      <c r="AZ2472" s="3">
        <f t="shared" si="3317"/>
        <v>1.7247970496300891</v>
      </c>
      <c r="BA2472" s="4">
        <v>533628</v>
      </c>
      <c r="BB2472">
        <v>1690</v>
      </c>
      <c r="BC2472">
        <f t="shared" si="3318"/>
        <v>803</v>
      </c>
      <c r="BD2472" s="3">
        <f t="shared" si="3319"/>
        <v>1.3488412727956423</v>
      </c>
      <c r="BE2472" s="4">
        <v>526526</v>
      </c>
      <c r="BF2472">
        <v>1490</v>
      </c>
      <c r="BG2472">
        <f t="shared" si="3320"/>
        <v>785</v>
      </c>
      <c r="BH2472" s="3">
        <f t="shared" si="3321"/>
        <v>5.7778152786650772</v>
      </c>
      <c r="BI2472" s="4">
        <v>497766</v>
      </c>
      <c r="BJ2472">
        <v>1691</v>
      </c>
      <c r="BK2472">
        <f t="shared" si="3322"/>
        <v>776</v>
      </c>
      <c r="BL2472" s="3">
        <f t="shared" si="3323"/>
        <v>5.5546130813534322</v>
      </c>
      <c r="BM2472" s="4">
        <v>471572</v>
      </c>
      <c r="BN2472">
        <v>1572</v>
      </c>
      <c r="BO2472">
        <f t="shared" si="3324"/>
        <v>747</v>
      </c>
      <c r="BP2472" s="3">
        <f t="shared" si="3325"/>
        <v>15.311182621113284</v>
      </c>
      <c r="BQ2472" s="4">
        <v>408956</v>
      </c>
      <c r="BR2472">
        <v>1497</v>
      </c>
      <c r="BS2472">
        <f t="shared" si="3326"/>
        <v>831</v>
      </c>
      <c r="BT2472" s="3">
        <f t="shared" si="3327"/>
        <v>7.0484177902724765</v>
      </c>
      <c r="BU2472" s="4">
        <v>382029</v>
      </c>
      <c r="BV2472">
        <v>1436</v>
      </c>
      <c r="BW2472">
        <f t="shared" si="3328"/>
        <v>811</v>
      </c>
      <c r="BX2472" s="3">
        <f t="shared" si="3329"/>
        <v>-0.44924730230121446</v>
      </c>
      <c r="BY2472" s="4">
        <v>383753</v>
      </c>
      <c r="BZ2472">
        <v>1837</v>
      </c>
      <c r="CA2472">
        <f t="shared" si="3330"/>
        <v>762</v>
      </c>
      <c r="CB2472" s="3">
        <f t="shared" si="3294"/>
        <v>2.2561568783441732</v>
      </c>
      <c r="CC2472" s="4">
        <v>375285.96</v>
      </c>
      <c r="CD2472">
        <v>1296</v>
      </c>
      <c r="CE2472">
        <f t="shared" si="3295"/>
        <v>696</v>
      </c>
      <c r="CF2472" s="3">
        <f t="shared" si="3296"/>
        <v>4.2191767126825708</v>
      </c>
      <c r="CG2472" s="4">
        <v>360093</v>
      </c>
      <c r="CH2472">
        <v>1096</v>
      </c>
      <c r="CI2472">
        <f t="shared" si="3297"/>
        <v>687</v>
      </c>
      <c r="CJ2472" s="3">
        <f t="shared" si="3298"/>
        <v>7.4450642489813923</v>
      </c>
      <c r="CK2472" s="4">
        <f t="shared" si="3299"/>
        <v>335141.5</v>
      </c>
      <c r="CL2472">
        <v>0</v>
      </c>
      <c r="CM2472">
        <f t="shared" si="3300"/>
        <v>715</v>
      </c>
      <c r="CN2472" s="3">
        <f t="shared" si="3301"/>
        <v>8.0439408104709962</v>
      </c>
      <c r="CO2472" s="4">
        <v>310190</v>
      </c>
      <c r="CP2472">
        <v>0</v>
      </c>
      <c r="CQ2472">
        <f t="shared" si="3302"/>
        <v>723</v>
      </c>
      <c r="CR2472" s="3">
        <f t="shared" si="3303"/>
        <v>-2.665641621036452</v>
      </c>
      <c r="CS2472" s="4">
        <v>318685</v>
      </c>
      <c r="CT2472">
        <v>2089</v>
      </c>
      <c r="CU2472">
        <f t="shared" si="3304"/>
        <v>707</v>
      </c>
      <c r="CV2472" s="3">
        <f t="shared" si="3305"/>
        <v>-5.9612791284410438</v>
      </c>
      <c r="CW2472" s="4">
        <v>338887</v>
      </c>
      <c r="CX2472">
        <v>2439</v>
      </c>
      <c r="CY2472">
        <f t="shared" si="3306"/>
        <v>682</v>
      </c>
      <c r="CZ2472" s="3">
        <f t="shared" si="3307"/>
        <v>-0.79275165034616846</v>
      </c>
      <c r="DA2472" s="4">
        <v>341595</v>
      </c>
      <c r="DB2472">
        <v>2611</v>
      </c>
      <c r="DC2472">
        <f t="shared" si="3308"/>
        <v>678</v>
      </c>
      <c r="DD2472" s="3">
        <f t="shared" si="3309"/>
        <v>4.4818346985092239</v>
      </c>
      <c r="DE2472" s="4">
        <v>326942</v>
      </c>
      <c r="DF2472">
        <v>0</v>
      </c>
      <c r="DG2472">
        <f t="shared" si="3310"/>
        <v>670</v>
      </c>
      <c r="DH2472" s="3">
        <f t="shared" si="3311"/>
        <v>16.934973336242322</v>
      </c>
      <c r="DI2472" s="4">
        <v>279593</v>
      </c>
      <c r="DJ2472">
        <v>0</v>
      </c>
      <c r="DK2472">
        <f t="shared" si="3312"/>
        <v>680</v>
      </c>
      <c r="DL2472" s="3" t="str">
        <f>IFERROR((DI2472/#REF!-1)*100,"")</f>
        <v/>
      </c>
    </row>
    <row r="2473" spans="1:116" x14ac:dyDescent="0.35">
      <c r="A2473" s="2">
        <v>9796</v>
      </c>
      <c r="B2473">
        <v>132234</v>
      </c>
      <c r="C2473">
        <v>298450</v>
      </c>
      <c r="D2473">
        <v>42904</v>
      </c>
      <c r="E2473">
        <v>473588</v>
      </c>
      <c r="F2473">
        <v>0</v>
      </c>
      <c r="G2473">
        <f t="shared" si="3291"/>
        <v>693</v>
      </c>
      <c r="H2473" s="3">
        <f t="shared" si="3289"/>
        <v>121.52640047898812</v>
      </c>
      <c r="I2473">
        <v>59382</v>
      </c>
      <c r="J2473">
        <v>119378</v>
      </c>
      <c r="K2473">
        <v>35024</v>
      </c>
      <c r="L2473">
        <v>213784</v>
      </c>
      <c r="M2473">
        <v>0</v>
      </c>
      <c r="N2473">
        <f t="shared" si="3292"/>
        <v>619</v>
      </c>
      <c r="O2473" s="3">
        <f t="shared" si="3290"/>
        <v>-70.826737699370085</v>
      </c>
      <c r="P2473">
        <v>171836</v>
      </c>
      <c r="Q2473">
        <v>380544</v>
      </c>
      <c r="R2473">
        <v>180428</v>
      </c>
      <c r="S2473">
        <v>732808</v>
      </c>
      <c r="T2473">
        <v>0</v>
      </c>
      <c r="U2473">
        <f t="shared" si="3293"/>
        <v>718</v>
      </c>
      <c r="V2473" s="3">
        <f t="shared" si="3285"/>
        <v>2.3603525582824636</v>
      </c>
      <c r="W2473">
        <v>168904</v>
      </c>
      <c r="X2473">
        <v>370076</v>
      </c>
      <c r="Y2473">
        <v>176930</v>
      </c>
      <c r="Z2473">
        <v>715910</v>
      </c>
      <c r="AA2473">
        <v>0</v>
      </c>
      <c r="AB2473">
        <f t="shared" si="3286"/>
        <v>727</v>
      </c>
      <c r="AC2473" s="3">
        <f t="shared" si="3331"/>
        <v>-1.7276690606400025</v>
      </c>
      <c r="AD2473">
        <v>165670</v>
      </c>
      <c r="AE2473">
        <v>381224</v>
      </c>
      <c r="AF2473">
        <v>181602</v>
      </c>
      <c r="AG2473">
        <v>728496</v>
      </c>
      <c r="AH2473">
        <v>0</v>
      </c>
      <c r="AI2473">
        <f t="shared" si="3332"/>
        <v>705</v>
      </c>
      <c r="AJ2473" s="3">
        <f t="shared" si="3333"/>
        <v>5.7507838810823442</v>
      </c>
      <c r="AK2473">
        <v>688880</v>
      </c>
      <c r="AL2473">
        <v>0</v>
      </c>
      <c r="AM2473">
        <f t="shared" si="3335"/>
        <v>722</v>
      </c>
      <c r="AN2473" s="3">
        <f t="shared" si="3334"/>
        <v>2.1034907987099283</v>
      </c>
      <c r="AO2473" s="4">
        <v>674688</v>
      </c>
      <c r="AP2473">
        <v>0</v>
      </c>
      <c r="AQ2473">
        <f t="shared" si="3336"/>
        <v>732</v>
      </c>
      <c r="AR2473" s="3">
        <f t="shared" si="3313"/>
        <v>10.325340449746868</v>
      </c>
      <c r="AS2473" s="4">
        <v>611544</v>
      </c>
      <c r="AT2473">
        <v>0</v>
      </c>
      <c r="AU2473">
        <f t="shared" si="3314"/>
        <v>772</v>
      </c>
      <c r="AV2473" s="3">
        <f t="shared" si="3315"/>
        <v>8.2581864916249756</v>
      </c>
      <c r="AW2473" s="4">
        <v>564894</v>
      </c>
      <c r="AX2473">
        <v>0</v>
      </c>
      <c r="AY2473">
        <f t="shared" si="3316"/>
        <v>798</v>
      </c>
      <c r="AZ2473" s="3">
        <f t="shared" si="3317"/>
        <v>-1.5198426811154575</v>
      </c>
      <c r="BA2473" s="4">
        <v>573612</v>
      </c>
      <c r="BB2473">
        <v>0</v>
      </c>
      <c r="BC2473">
        <f t="shared" si="3318"/>
        <v>762</v>
      </c>
      <c r="BD2473" s="3">
        <f t="shared" si="3319"/>
        <v>8.1083322339282624</v>
      </c>
      <c r="BE2473" s="4">
        <v>530590</v>
      </c>
      <c r="BF2473">
        <v>0</v>
      </c>
      <c r="BG2473">
        <f t="shared" si="3320"/>
        <v>781</v>
      </c>
      <c r="BH2473" s="3">
        <f t="shared" si="3321"/>
        <v>14.283314235497846</v>
      </c>
      <c r="BI2473" s="4">
        <v>464276</v>
      </c>
      <c r="BJ2473">
        <v>0</v>
      </c>
      <c r="BK2473">
        <f t="shared" si="3322"/>
        <v>825</v>
      </c>
      <c r="BL2473" s="3">
        <f t="shared" si="3323"/>
        <v>6.4550448954884487</v>
      </c>
      <c r="BM2473" s="4">
        <v>436124</v>
      </c>
      <c r="BN2473">
        <v>0</v>
      </c>
      <c r="BO2473">
        <f t="shared" si="3324"/>
        <v>803</v>
      </c>
      <c r="BP2473" s="3">
        <f t="shared" si="3325"/>
        <v>9.6334357293326853</v>
      </c>
      <c r="BQ2473" s="4">
        <v>397802</v>
      </c>
      <c r="BR2473">
        <v>0</v>
      </c>
      <c r="BS2473">
        <f t="shared" si="3326"/>
        <v>849</v>
      </c>
      <c r="BT2473" s="3">
        <f t="shared" si="3327"/>
        <v>14.873071380924463</v>
      </c>
      <c r="BU2473" s="4">
        <v>346297</v>
      </c>
      <c r="BV2473">
        <v>0</v>
      </c>
      <c r="BW2473">
        <f t="shared" si="3328"/>
        <v>864</v>
      </c>
      <c r="BX2473" s="3">
        <f t="shared" si="3329"/>
        <v>15.276326038760878</v>
      </c>
      <c r="BY2473" s="4">
        <v>300406</v>
      </c>
      <c r="BZ2473">
        <v>0</v>
      </c>
      <c r="CA2473">
        <f t="shared" si="3330"/>
        <v>888</v>
      </c>
      <c r="CB2473" s="3">
        <f t="shared" ref="CB2473:CB2491" si="3337">IFERROR((BY2473/CC2473-1)*100,"")</f>
        <v>9.6550071969699225</v>
      </c>
      <c r="CC2473" s="4">
        <v>273955.57</v>
      </c>
      <c r="CD2473">
        <v>0</v>
      </c>
      <c r="CE2473">
        <f t="shared" ref="CE2473:CE2491" si="3338">IFERROR(_xlfn.RANK.EQ(CC2473,CC:CC),"")</f>
        <v>859</v>
      </c>
      <c r="CF2473" s="3">
        <f t="shared" ref="CF2473:CF2491" si="3339">IFERROR((CC2473/CG2473-1)*100,"")</f>
        <v>16.798008995757918</v>
      </c>
      <c r="CG2473" s="4">
        <v>234555</v>
      </c>
      <c r="CH2473">
        <v>0</v>
      </c>
      <c r="CI2473">
        <f t="shared" ref="CI2473:CI2491" si="3340">IFERROR(_xlfn.RANK.EQ(CG2473,CG:CG),"")</f>
        <v>922</v>
      </c>
      <c r="CJ2473" s="3">
        <f t="shared" ref="CJ2473:CJ2491" si="3341">IFERROR((CG2473/CK2473-1)*100,"")</f>
        <v>0.62419562419562258</v>
      </c>
      <c r="CK2473" s="4">
        <f t="shared" ref="CK2473:CK2491" si="3342">AVERAGE(CG2473,CO2473)</f>
        <v>233100</v>
      </c>
      <c r="CL2473">
        <v>0</v>
      </c>
      <c r="CM2473">
        <f t="shared" ref="CM2473:CM2491" si="3343">IFERROR(_xlfn.RANK.EQ(CK2473,CK:CK),"")</f>
        <v>896</v>
      </c>
      <c r="CN2473" s="3">
        <f t="shared" ref="CN2473:CN2491" si="3344">IFERROR((CK2473/CO2473-1)*100,"")</f>
        <v>0.62811629864663043</v>
      </c>
      <c r="CO2473" s="4">
        <v>231645</v>
      </c>
      <c r="CP2473">
        <v>0</v>
      </c>
      <c r="CQ2473">
        <f t="shared" ref="CQ2473:CQ2491" si="3345">IFERROR(_xlfn.RANK.EQ(CO2473,CO:CO),"")</f>
        <v>864</v>
      </c>
      <c r="CR2473" s="3">
        <f t="shared" ref="CR2473:CR2491" si="3346">IFERROR((CO2473/CS2473-1)*100,"")</f>
        <v>1.53411207784524</v>
      </c>
      <c r="CS2473" s="4">
        <v>228145</v>
      </c>
      <c r="CT2473">
        <v>0</v>
      </c>
      <c r="CU2473">
        <f t="shared" ref="CU2473:CU2491" si="3347">IFERROR(_xlfn.RANK.EQ(CS2473,CS:CS),"")</f>
        <v>860</v>
      </c>
      <c r="CV2473" s="3">
        <f t="shared" ref="CV2473:CV2491" si="3348">IFERROR((CS2473/CW2473-1)*100,"")</f>
        <v>-6.1228268696636112</v>
      </c>
      <c r="CW2473" s="4">
        <v>243025</v>
      </c>
      <c r="CX2473">
        <v>0</v>
      </c>
      <c r="CY2473">
        <f t="shared" ref="CY2473:CY2491" si="3349">IFERROR(_xlfn.RANK.EQ(CW2473,CW:CW),"")</f>
        <v>840</v>
      </c>
      <c r="CZ2473" s="3">
        <f t="shared" ref="CZ2473:CZ2491" si="3350">IFERROR((CW2473/DA2473-1)*100,"")</f>
        <v>-1.599352161149914</v>
      </c>
      <c r="DA2473" s="4">
        <v>246975</v>
      </c>
      <c r="DB2473">
        <v>0</v>
      </c>
      <c r="DC2473">
        <f t="shared" ref="DC2473:DC2491" si="3351">IFERROR(_xlfn.RANK.EQ(DA2473,DA:DA),"")</f>
        <v>834</v>
      </c>
      <c r="DD2473" s="3">
        <f t="shared" ref="DD2473:DD2491" si="3352">IFERROR((DA2473/DE2473-1)*100,"")</f>
        <v>-1.2577912290451465</v>
      </c>
      <c r="DE2473" s="4">
        <v>250121</v>
      </c>
      <c r="DF2473">
        <v>0</v>
      </c>
      <c r="DG2473">
        <f t="shared" ref="DG2473:DG2491" si="3353">IFERROR(_xlfn.RANK.EQ(DE2473,DE:DE),"")</f>
        <v>805</v>
      </c>
      <c r="DH2473" s="3">
        <f t="shared" ref="DH2473:DH2491" si="3354">IFERROR((DE2473/DI2473-1)*100,"")</f>
        <v>5.1639974941031452</v>
      </c>
      <c r="DI2473" s="4">
        <v>237839</v>
      </c>
      <c r="DJ2473">
        <v>0</v>
      </c>
      <c r="DK2473">
        <f t="shared" ref="DK2473:DK2491" si="3355">IFERROR(_xlfn.RANK.EQ(DI2473,DI:DI),"")</f>
        <v>758</v>
      </c>
      <c r="DL2473" s="3" t="str">
        <f>IFERROR((DI2473/#REF!-1)*100,"")</f>
        <v/>
      </c>
    </row>
    <row r="2474" spans="1:116" x14ac:dyDescent="0.35">
      <c r="A2474" s="2">
        <v>9802</v>
      </c>
      <c r="B2474">
        <v>12462</v>
      </c>
      <c r="C2474">
        <v>32092</v>
      </c>
      <c r="D2474">
        <v>9058</v>
      </c>
      <c r="E2474">
        <v>53612</v>
      </c>
      <c r="F2474">
        <v>0</v>
      </c>
      <c r="G2474">
        <f t="shared" si="3291"/>
        <v>1823</v>
      </c>
      <c r="H2474" s="3">
        <f t="shared" si="3289"/>
        <v>101.85240963855419</v>
      </c>
      <c r="I2474">
        <v>5036</v>
      </c>
      <c r="J2474">
        <v>14856</v>
      </c>
      <c r="K2474">
        <v>6668</v>
      </c>
      <c r="L2474">
        <v>26560</v>
      </c>
      <c r="M2474">
        <v>0</v>
      </c>
      <c r="N2474">
        <f t="shared" si="3292"/>
        <v>1624</v>
      </c>
      <c r="O2474" s="3">
        <f t="shared" si="3290"/>
        <v>-83.332287417634149</v>
      </c>
      <c r="P2474">
        <v>33418</v>
      </c>
      <c r="Q2474">
        <v>84906</v>
      </c>
      <c r="R2474">
        <v>41026</v>
      </c>
      <c r="S2474">
        <v>159350</v>
      </c>
      <c r="T2474">
        <v>0</v>
      </c>
      <c r="U2474">
        <f t="shared" si="3293"/>
        <v>1524</v>
      </c>
      <c r="V2474" s="3">
        <f t="shared" si="3285"/>
        <v>0.98993586331026506</v>
      </c>
      <c r="W2474">
        <v>37370</v>
      </c>
      <c r="X2474">
        <v>84258</v>
      </c>
      <c r="Y2474">
        <v>36160</v>
      </c>
      <c r="Z2474">
        <v>157788</v>
      </c>
      <c r="AA2474">
        <v>0</v>
      </c>
      <c r="AB2474">
        <f t="shared" si="3286"/>
        <v>1521</v>
      </c>
      <c r="AC2474" s="3">
        <f t="shared" si="3331"/>
        <v>-9.8663315434708068</v>
      </c>
      <c r="AD2474">
        <v>35624</v>
      </c>
      <c r="AE2474">
        <v>87270</v>
      </c>
      <c r="AF2474">
        <v>52166</v>
      </c>
      <c r="AG2474">
        <v>175060</v>
      </c>
      <c r="AH2474">
        <v>0</v>
      </c>
      <c r="AI2474">
        <f t="shared" si="3332"/>
        <v>1464</v>
      </c>
      <c r="AJ2474" s="3">
        <f t="shared" si="3333"/>
        <v>-1.7786006845087798</v>
      </c>
      <c r="AK2474">
        <v>178230</v>
      </c>
      <c r="AL2474">
        <v>0</v>
      </c>
      <c r="AM2474">
        <f t="shared" si="3335"/>
        <v>1453</v>
      </c>
      <c r="AN2474" s="3">
        <f t="shared" si="3334"/>
        <v>14.118325009604305</v>
      </c>
      <c r="AO2474" s="4">
        <v>156180</v>
      </c>
      <c r="AP2474">
        <v>0</v>
      </c>
      <c r="AQ2474">
        <f t="shared" si="3336"/>
        <v>1499</v>
      </c>
      <c r="AR2474" s="3">
        <f t="shared" si="3313"/>
        <v>-0.10234105155429996</v>
      </c>
      <c r="AS2474" s="4">
        <v>156340</v>
      </c>
      <c r="AT2474">
        <v>0</v>
      </c>
      <c r="AU2474">
        <f t="shared" si="3314"/>
        <v>1483</v>
      </c>
      <c r="AV2474" s="3">
        <f t="shared" si="3315"/>
        <v>6.5814051784083061</v>
      </c>
      <c r="AW2474" s="4">
        <v>146686</v>
      </c>
      <c r="AX2474">
        <v>0</v>
      </c>
      <c r="AY2474">
        <f t="shared" si="3316"/>
        <v>1492</v>
      </c>
      <c r="AZ2474" s="3">
        <f t="shared" si="3317"/>
        <v>-4.6440876292010653</v>
      </c>
      <c r="BA2474" s="4">
        <v>153830</v>
      </c>
      <c r="BB2474">
        <v>0</v>
      </c>
      <c r="BC2474">
        <f t="shared" si="3318"/>
        <v>1447</v>
      </c>
      <c r="BD2474" s="3">
        <f t="shared" si="3319"/>
        <v>-0.67024821138000901</v>
      </c>
      <c r="BE2474" s="4">
        <v>154868</v>
      </c>
      <c r="BF2474">
        <v>0</v>
      </c>
      <c r="BG2474">
        <f t="shared" si="3320"/>
        <v>1427</v>
      </c>
      <c r="BH2474" s="3">
        <f t="shared" si="3321"/>
        <v>1.9243931974938233</v>
      </c>
      <c r="BI2474" s="4">
        <v>151944</v>
      </c>
      <c r="BJ2474">
        <v>0</v>
      </c>
      <c r="BK2474">
        <f t="shared" si="3322"/>
        <v>1406</v>
      </c>
      <c r="BL2474" s="3">
        <f t="shared" si="3323"/>
        <v>-8.0153041456799698</v>
      </c>
      <c r="BM2474" s="4">
        <v>165184</v>
      </c>
      <c r="BN2474">
        <v>0</v>
      </c>
      <c r="BO2474">
        <f t="shared" si="3324"/>
        <v>1323</v>
      </c>
      <c r="BP2474" s="3">
        <f t="shared" si="3325"/>
        <v>-31.488486296370034</v>
      </c>
      <c r="BQ2474" s="4">
        <v>241104</v>
      </c>
      <c r="BR2474">
        <v>0</v>
      </c>
      <c r="BS2474">
        <f t="shared" si="3326"/>
        <v>1125</v>
      </c>
      <c r="BT2474" s="3">
        <f t="shared" si="3327"/>
        <v>4.0681287471026728</v>
      </c>
      <c r="BU2474" s="4">
        <v>231679</v>
      </c>
      <c r="BV2474">
        <v>0</v>
      </c>
      <c r="BW2474">
        <f t="shared" si="3328"/>
        <v>1071</v>
      </c>
      <c r="BX2474" s="3">
        <f t="shared" si="3329"/>
        <v>77.18828631083035</v>
      </c>
      <c r="BY2474" s="4">
        <v>130753</v>
      </c>
      <c r="BZ2474">
        <v>0</v>
      </c>
      <c r="CA2474">
        <f t="shared" si="3330"/>
        <v>1316</v>
      </c>
      <c r="CB2474" s="3">
        <f t="shared" si="3337"/>
        <v>-0.1531687793491443</v>
      </c>
      <c r="CC2474" s="4">
        <v>130953.58</v>
      </c>
      <c r="CD2474">
        <v>0</v>
      </c>
      <c r="CE2474">
        <f t="shared" si="3338"/>
        <v>1252</v>
      </c>
      <c r="CF2474" s="3">
        <f t="shared" si="3339"/>
        <v>10.281342372310419</v>
      </c>
      <c r="CG2474" s="4">
        <v>118745</v>
      </c>
      <c r="CH2474">
        <v>0</v>
      </c>
      <c r="CI2474">
        <f t="shared" si="3340"/>
        <v>1267</v>
      </c>
      <c r="CJ2474" s="3">
        <f t="shared" si="3341"/>
        <v>4.429308275106969</v>
      </c>
      <c r="CK2474" s="4">
        <f t="shared" si="3342"/>
        <v>113708.5</v>
      </c>
      <c r="CL2474">
        <v>0</v>
      </c>
      <c r="CM2474">
        <f t="shared" si="3343"/>
        <v>1266</v>
      </c>
      <c r="CN2474" s="3">
        <f t="shared" si="3344"/>
        <v>4.6345884864546605</v>
      </c>
      <c r="CO2474" s="4">
        <v>108672</v>
      </c>
      <c r="CP2474">
        <v>0</v>
      </c>
      <c r="CQ2474">
        <f t="shared" si="3345"/>
        <v>1255</v>
      </c>
      <c r="CR2474" s="3">
        <f t="shared" si="3346"/>
        <v>4.0889629608344524</v>
      </c>
      <c r="CS2474" s="4">
        <v>104403</v>
      </c>
      <c r="CT2474">
        <v>0</v>
      </c>
      <c r="CU2474">
        <f t="shared" si="3347"/>
        <v>1274</v>
      </c>
      <c r="CV2474" s="3">
        <f t="shared" si="3348"/>
        <v>-12.105369500429353</v>
      </c>
      <c r="CW2474" s="4">
        <v>118782</v>
      </c>
      <c r="CX2474">
        <v>0</v>
      </c>
      <c r="CY2474">
        <f t="shared" si="3349"/>
        <v>1203</v>
      </c>
      <c r="CZ2474" s="3">
        <f t="shared" si="3350"/>
        <v>-0.26114045325921209</v>
      </c>
      <c r="DA2474" s="4">
        <v>119093</v>
      </c>
      <c r="DB2474">
        <v>0</v>
      </c>
      <c r="DC2474">
        <f t="shared" si="3351"/>
        <v>1201</v>
      </c>
      <c r="DD2474" s="3">
        <f t="shared" si="3352"/>
        <v>5.1621676512402015</v>
      </c>
      <c r="DE2474" s="4">
        <v>113247</v>
      </c>
      <c r="DF2474">
        <v>0</v>
      </c>
      <c r="DG2474">
        <f t="shared" si="3353"/>
        <v>1211</v>
      </c>
      <c r="DH2474" s="3">
        <f t="shared" si="3354"/>
        <v>4.8515374003536893</v>
      </c>
      <c r="DI2474" s="4">
        <v>108007</v>
      </c>
      <c r="DJ2474">
        <v>0</v>
      </c>
      <c r="DK2474">
        <f t="shared" si="3355"/>
        <v>1181</v>
      </c>
      <c r="DL2474" s="3" t="str">
        <f>IFERROR((DI2474/#REF!-1)*100,"")</f>
        <v/>
      </c>
    </row>
    <row r="2475" spans="1:116" x14ac:dyDescent="0.35">
      <c r="A2475" s="2">
        <v>9804</v>
      </c>
      <c r="B2475">
        <v>36412</v>
      </c>
      <c r="C2475">
        <v>85242</v>
      </c>
      <c r="D2475">
        <v>12134</v>
      </c>
      <c r="E2475">
        <v>133788</v>
      </c>
      <c r="F2475">
        <v>0</v>
      </c>
      <c r="G2475">
        <f t="shared" si="3291"/>
        <v>1362</v>
      </c>
      <c r="H2475" s="3">
        <f t="shared" si="3289"/>
        <v>167.73664198519111</v>
      </c>
      <c r="I2475">
        <v>12798</v>
      </c>
      <c r="J2475">
        <v>31306</v>
      </c>
      <c r="K2475">
        <v>5866</v>
      </c>
      <c r="L2475">
        <v>49970</v>
      </c>
      <c r="M2475">
        <v>0</v>
      </c>
      <c r="N2475">
        <f t="shared" si="3292"/>
        <v>1306</v>
      </c>
      <c r="O2475" s="3">
        <f t="shared" si="3290"/>
        <v>-73.427279978729061</v>
      </c>
      <c r="P2475">
        <v>43644</v>
      </c>
      <c r="Q2475">
        <v>95328</v>
      </c>
      <c r="R2475">
        <v>49078</v>
      </c>
      <c r="S2475">
        <v>188050</v>
      </c>
      <c r="T2475">
        <v>0</v>
      </c>
      <c r="U2475">
        <f t="shared" si="3293"/>
        <v>1434</v>
      </c>
      <c r="V2475" s="3">
        <f t="shared" si="3285"/>
        <v>8.1567626015137904</v>
      </c>
      <c r="W2475">
        <v>39592</v>
      </c>
      <c r="X2475">
        <v>88016</v>
      </c>
      <c r="Y2475">
        <v>46260</v>
      </c>
      <c r="Z2475">
        <v>173868</v>
      </c>
      <c r="AA2475">
        <v>0</v>
      </c>
      <c r="AB2475">
        <f t="shared" si="3286"/>
        <v>1473</v>
      </c>
      <c r="AC2475" s="3">
        <f t="shared" si="3331"/>
        <v>20.417209186358988</v>
      </c>
      <c r="AD2475">
        <v>36160</v>
      </c>
      <c r="AE2475">
        <v>79540</v>
      </c>
      <c r="AF2475">
        <v>28688</v>
      </c>
      <c r="AG2475">
        <v>144388</v>
      </c>
      <c r="AH2475">
        <v>0</v>
      </c>
      <c r="AI2475">
        <f t="shared" si="3332"/>
        <v>1553</v>
      </c>
      <c r="AJ2475" s="3">
        <f t="shared" si="3333"/>
        <v>-1.3931761684923605</v>
      </c>
      <c r="AK2475">
        <v>146428</v>
      </c>
      <c r="AL2475">
        <v>0</v>
      </c>
      <c r="AM2475">
        <f t="shared" si="3335"/>
        <v>1536</v>
      </c>
      <c r="AN2475" s="3">
        <f t="shared" si="3334"/>
        <v>-0.77655955656145137</v>
      </c>
      <c r="AO2475" s="4">
        <v>147574</v>
      </c>
      <c r="AP2475">
        <v>0</v>
      </c>
      <c r="AQ2475">
        <f t="shared" si="3336"/>
        <v>1525</v>
      </c>
      <c r="AR2475" s="3">
        <f t="shared" si="3313"/>
        <v>3.8317572892041074</v>
      </c>
      <c r="AS2475" s="4">
        <v>142128</v>
      </c>
      <c r="AT2475">
        <v>0</v>
      </c>
      <c r="AU2475">
        <f t="shared" si="3314"/>
        <v>1520</v>
      </c>
      <c r="AV2475" s="3">
        <f t="shared" si="3315"/>
        <v>5.5740432612312762</v>
      </c>
      <c r="AW2475" s="4">
        <v>134624</v>
      </c>
      <c r="AX2475">
        <v>0</v>
      </c>
      <c r="AY2475">
        <f t="shared" si="3316"/>
        <v>1529</v>
      </c>
      <c r="AZ2475" s="3">
        <f t="shared" si="3317"/>
        <v>9.2053603296667674</v>
      </c>
      <c r="BA2475" s="4">
        <v>123276</v>
      </c>
      <c r="BB2475">
        <v>0</v>
      </c>
      <c r="BC2475">
        <f t="shared" si="3318"/>
        <v>1564</v>
      </c>
      <c r="BD2475" s="3">
        <f t="shared" si="3319"/>
        <v>3.0873695477655838</v>
      </c>
      <c r="BE2475" s="4">
        <v>119584</v>
      </c>
      <c r="BF2475">
        <v>0</v>
      </c>
      <c r="BG2475">
        <f t="shared" si="3320"/>
        <v>1566</v>
      </c>
      <c r="BH2475" s="3">
        <f t="shared" si="3321"/>
        <v>11.394291675981826</v>
      </c>
      <c r="BI2475" s="4">
        <v>107352</v>
      </c>
      <c r="BJ2475">
        <v>0</v>
      </c>
      <c r="BK2475">
        <f t="shared" si="3322"/>
        <v>1586</v>
      </c>
      <c r="BL2475" s="3">
        <f t="shared" si="3323"/>
        <v>18.143199876741576</v>
      </c>
      <c r="BM2475" s="4">
        <v>90866</v>
      </c>
      <c r="BN2475">
        <v>0</v>
      </c>
      <c r="BO2475">
        <f t="shared" si="3324"/>
        <v>1624</v>
      </c>
      <c r="BP2475" s="3">
        <f t="shared" si="3325"/>
        <v>9.3927573918905836</v>
      </c>
      <c r="BQ2475" s="4">
        <v>83064</v>
      </c>
      <c r="BR2475">
        <v>0</v>
      </c>
      <c r="BS2475">
        <f t="shared" si="3326"/>
        <v>1635</v>
      </c>
      <c r="BT2475" s="3">
        <f t="shared" si="3327"/>
        <v>24.87822478802093</v>
      </c>
      <c r="BU2475" s="4">
        <v>66516</v>
      </c>
      <c r="BV2475">
        <v>0</v>
      </c>
      <c r="BW2475">
        <f t="shared" si="3328"/>
        <v>1665</v>
      </c>
      <c r="BX2475" s="3">
        <f t="shared" si="3329"/>
        <v>-0.49962602842184012</v>
      </c>
      <c r="BY2475" s="4">
        <v>66850</v>
      </c>
      <c r="BZ2475">
        <v>0</v>
      </c>
      <c r="CA2475">
        <f t="shared" si="3330"/>
        <v>1628</v>
      </c>
      <c r="CB2475" s="3">
        <f t="shared" si="3337"/>
        <v>8.6637608389460006</v>
      </c>
      <c r="CC2475" s="4">
        <v>61520.05</v>
      </c>
      <c r="CD2475">
        <v>0</v>
      </c>
      <c r="CE2475">
        <f t="shared" si="3338"/>
        <v>1598</v>
      </c>
      <c r="CF2475" s="3">
        <f t="shared" si="3339"/>
        <v>19.097957603329796</v>
      </c>
      <c r="CG2475" s="4">
        <v>51655</v>
      </c>
      <c r="CH2475">
        <v>0</v>
      </c>
      <c r="CI2475">
        <f t="shared" si="3340"/>
        <v>1633</v>
      </c>
      <c r="CJ2475" s="3">
        <f t="shared" si="3341"/>
        <v>7.4668164606998655</v>
      </c>
      <c r="CK2475" s="4">
        <f t="shared" si="3342"/>
        <v>48066</v>
      </c>
      <c r="CL2475">
        <v>0</v>
      </c>
      <c r="CM2475">
        <f t="shared" si="3343"/>
        <v>1660</v>
      </c>
      <c r="CN2475" s="3">
        <f t="shared" si="3344"/>
        <v>8.0693392090293905</v>
      </c>
      <c r="CO2475" s="4">
        <v>44477</v>
      </c>
      <c r="CP2475">
        <v>0</v>
      </c>
      <c r="CQ2475">
        <f t="shared" si="3345"/>
        <v>1666</v>
      </c>
      <c r="CR2475" s="3">
        <f t="shared" si="3346"/>
        <v>-11.576540755467201</v>
      </c>
      <c r="CS2475" s="4">
        <v>50300</v>
      </c>
      <c r="CT2475">
        <v>0</v>
      </c>
      <c r="CU2475">
        <f t="shared" si="3347"/>
        <v>1620</v>
      </c>
      <c r="CV2475" s="3">
        <f t="shared" si="3348"/>
        <v>-17.167558666117742</v>
      </c>
      <c r="CW2475" s="4">
        <v>60725</v>
      </c>
      <c r="CX2475">
        <v>0</v>
      </c>
      <c r="CY2475">
        <f t="shared" si="3349"/>
        <v>1554</v>
      </c>
      <c r="CZ2475" s="3">
        <f t="shared" si="3350"/>
        <v>-5.2652106084243417</v>
      </c>
      <c r="DA2475" s="4">
        <v>64100</v>
      </c>
      <c r="DB2475">
        <v>0</v>
      </c>
      <c r="DC2475">
        <f t="shared" si="3351"/>
        <v>1524</v>
      </c>
      <c r="DD2475" s="3">
        <f t="shared" si="3352"/>
        <v>-5.5630856267311017</v>
      </c>
      <c r="DE2475" s="4">
        <v>67876</v>
      </c>
      <c r="DF2475">
        <v>0</v>
      </c>
      <c r="DG2475">
        <f t="shared" si="3353"/>
        <v>1463</v>
      </c>
      <c r="DH2475" s="3">
        <f t="shared" si="3354"/>
        <v>5.4302578440509564</v>
      </c>
      <c r="DI2475" s="4">
        <v>64380</v>
      </c>
      <c r="DJ2475">
        <v>0</v>
      </c>
      <c r="DK2475">
        <f t="shared" si="3355"/>
        <v>1440</v>
      </c>
      <c r="DL2475" s="3" t="str">
        <f>IFERROR((DI2475/#REF!-1)*100,"")</f>
        <v/>
      </c>
    </row>
    <row r="2476" spans="1:116" x14ac:dyDescent="0.35">
      <c r="A2476" s="2">
        <v>9808</v>
      </c>
      <c r="B2476">
        <v>32544</v>
      </c>
      <c r="C2476">
        <v>57192</v>
      </c>
      <c r="D2476">
        <v>10338</v>
      </c>
      <c r="E2476">
        <v>100074</v>
      </c>
      <c r="F2476">
        <v>0</v>
      </c>
      <c r="G2476">
        <f t="shared" si="3291"/>
        <v>1515</v>
      </c>
      <c r="H2476" s="3">
        <f t="shared" si="3289"/>
        <v>174.55144032921811</v>
      </c>
      <c r="I2476">
        <v>10908</v>
      </c>
      <c r="J2476">
        <v>20116</v>
      </c>
      <c r="K2476">
        <v>5426</v>
      </c>
      <c r="L2476">
        <v>36450</v>
      </c>
      <c r="M2476">
        <v>0</v>
      </c>
      <c r="N2476">
        <f t="shared" si="3292"/>
        <v>1483</v>
      </c>
      <c r="O2476" s="3">
        <f t="shared" si="3290"/>
        <v>-78.583263804834473</v>
      </c>
      <c r="P2476">
        <v>48414</v>
      </c>
      <c r="Q2476">
        <v>75214</v>
      </c>
      <c r="R2476">
        <v>46566</v>
      </c>
      <c r="S2476">
        <v>170194</v>
      </c>
      <c r="T2476">
        <v>0</v>
      </c>
      <c r="U2476">
        <f t="shared" si="3293"/>
        <v>1498</v>
      </c>
      <c r="V2476" s="3">
        <f t="shared" si="3285"/>
        <v>3.4349892428680917</v>
      </c>
      <c r="W2476">
        <v>45716</v>
      </c>
      <c r="X2476">
        <v>71240</v>
      </c>
      <c r="Y2476">
        <v>47586</v>
      </c>
      <c r="Z2476">
        <v>164542</v>
      </c>
      <c r="AA2476">
        <v>0</v>
      </c>
      <c r="AB2476">
        <f t="shared" si="3286"/>
        <v>1500</v>
      </c>
      <c r="AC2476" s="3">
        <f t="shared" si="3331"/>
        <v>2.2139671259426841</v>
      </c>
      <c r="AD2476">
        <v>45328</v>
      </c>
      <c r="AE2476">
        <v>68532</v>
      </c>
      <c r="AF2476">
        <v>47118</v>
      </c>
      <c r="AG2476">
        <v>160978</v>
      </c>
      <c r="AH2476">
        <v>0</v>
      </c>
      <c r="AI2476">
        <f t="shared" si="3332"/>
        <v>1502</v>
      </c>
      <c r="AJ2476" s="3">
        <f t="shared" si="3333"/>
        <v>11.198762140281548</v>
      </c>
      <c r="AK2476">
        <v>144766</v>
      </c>
      <c r="AL2476">
        <v>0</v>
      </c>
      <c r="AM2476">
        <f t="shared" si="3335"/>
        <v>1543</v>
      </c>
      <c r="AN2476" s="3">
        <f t="shared" si="3334"/>
        <v>5.155882267484091</v>
      </c>
      <c r="AO2476" s="4">
        <v>137668</v>
      </c>
      <c r="AP2476">
        <v>0</v>
      </c>
      <c r="AQ2476">
        <f t="shared" si="3336"/>
        <v>1551</v>
      </c>
      <c r="AR2476" s="3">
        <f t="shared" si="3313"/>
        <v>2.6040812676077385</v>
      </c>
      <c r="AS2476" s="4">
        <v>134174</v>
      </c>
      <c r="AT2476">
        <v>0</v>
      </c>
      <c r="AU2476">
        <f t="shared" si="3314"/>
        <v>1551</v>
      </c>
      <c r="AV2476" s="3">
        <f t="shared" si="3315"/>
        <v>6.6769494975194021</v>
      </c>
      <c r="AW2476" s="4">
        <v>125776</v>
      </c>
      <c r="AX2476">
        <v>0</v>
      </c>
      <c r="AY2476">
        <f t="shared" si="3316"/>
        <v>1567</v>
      </c>
      <c r="AZ2476" s="3">
        <f t="shared" si="3317"/>
        <v>0.50823078152468781</v>
      </c>
      <c r="BA2476" s="4">
        <v>125140</v>
      </c>
      <c r="BB2476">
        <v>0</v>
      </c>
      <c r="BC2476">
        <f t="shared" si="3318"/>
        <v>1553</v>
      </c>
      <c r="BD2476" s="3">
        <f t="shared" si="3319"/>
        <v>7.9109394132762967</v>
      </c>
      <c r="BE2476" s="4">
        <v>115966</v>
      </c>
      <c r="BF2476">
        <v>0</v>
      </c>
      <c r="BG2476">
        <f t="shared" si="3320"/>
        <v>1580</v>
      </c>
      <c r="BH2476" s="3">
        <f t="shared" si="3321"/>
        <v>10.3114358008485</v>
      </c>
      <c r="BI2476" s="4">
        <v>105126</v>
      </c>
      <c r="BJ2476">
        <v>0</v>
      </c>
      <c r="BK2476">
        <f t="shared" si="3322"/>
        <v>1592</v>
      </c>
      <c r="BL2476" s="3">
        <f t="shared" si="3323"/>
        <v>22.219638663473383</v>
      </c>
      <c r="BM2476" s="4">
        <v>86014</v>
      </c>
      <c r="BN2476">
        <v>0</v>
      </c>
      <c r="BO2476">
        <f t="shared" si="3324"/>
        <v>1646</v>
      </c>
      <c r="BP2476" s="3">
        <f t="shared" si="3325"/>
        <v>0.72368729214482563</v>
      </c>
      <c r="BQ2476" s="4">
        <v>85396</v>
      </c>
      <c r="BR2476">
        <v>0</v>
      </c>
      <c r="BS2476">
        <f t="shared" si="3326"/>
        <v>1623</v>
      </c>
      <c r="BT2476" s="3">
        <f t="shared" si="3327"/>
        <v>8.6794950111993572</v>
      </c>
      <c r="BU2476" s="4">
        <v>78576</v>
      </c>
      <c r="BV2476">
        <v>0</v>
      </c>
      <c r="BW2476">
        <f t="shared" si="3328"/>
        <v>1602</v>
      </c>
      <c r="BX2476" s="3">
        <f t="shared" si="3329"/>
        <v>12.452236135957072</v>
      </c>
      <c r="BY2476" s="4">
        <v>69875</v>
      </c>
      <c r="BZ2476">
        <v>0</v>
      </c>
      <c r="CA2476">
        <f t="shared" si="3330"/>
        <v>1606</v>
      </c>
      <c r="CB2476" s="3">
        <f t="shared" si="3337"/>
        <v>36.067046051124983</v>
      </c>
      <c r="CC2476" s="4">
        <v>51353.36</v>
      </c>
      <c r="CD2476">
        <v>0</v>
      </c>
      <c r="CE2476">
        <f t="shared" si="3338"/>
        <v>1668</v>
      </c>
      <c r="CF2476" s="3">
        <f t="shared" si="3339"/>
        <v>86.407346909143712</v>
      </c>
      <c r="CG2476" s="4">
        <v>27549</v>
      </c>
      <c r="CH2476">
        <v>0</v>
      </c>
      <c r="CI2476">
        <f t="shared" si="3340"/>
        <v>1879</v>
      </c>
      <c r="CJ2476" s="3">
        <f t="shared" si="3341"/>
        <v>23.270018122021607</v>
      </c>
      <c r="CK2476" s="4">
        <f t="shared" si="3342"/>
        <v>22348.5</v>
      </c>
      <c r="CL2476">
        <v>0</v>
      </c>
      <c r="CM2476">
        <f t="shared" si="3343"/>
        <v>1935</v>
      </c>
      <c r="CN2476" s="3">
        <f t="shared" si="3344"/>
        <v>30.327151854443656</v>
      </c>
      <c r="CO2476" s="4">
        <v>17148</v>
      </c>
      <c r="CP2476">
        <v>0</v>
      </c>
      <c r="CQ2476">
        <f t="shared" si="3345"/>
        <v>1998</v>
      </c>
      <c r="CR2476" s="3">
        <f t="shared" si="3346"/>
        <v>-15.693215339233035</v>
      </c>
      <c r="CS2476" s="4">
        <v>20340</v>
      </c>
      <c r="CT2476">
        <v>0</v>
      </c>
      <c r="CU2476">
        <f t="shared" si="3347"/>
        <v>1957</v>
      </c>
      <c r="CV2476" s="3">
        <f t="shared" si="3348"/>
        <v>5.9816590245935775</v>
      </c>
      <c r="CW2476" s="4">
        <v>19192</v>
      </c>
      <c r="CX2476">
        <v>0</v>
      </c>
      <c r="CY2476">
        <f t="shared" si="3349"/>
        <v>1982</v>
      </c>
      <c r="CZ2476" s="3">
        <f t="shared" si="3350"/>
        <v>3.9090416892257673</v>
      </c>
      <c r="DA2476" s="4">
        <v>18470</v>
      </c>
      <c r="DB2476">
        <v>0</v>
      </c>
      <c r="DC2476">
        <f t="shared" si="3351"/>
        <v>1996</v>
      </c>
      <c r="DD2476" s="3">
        <f t="shared" si="3352"/>
        <v>-4.6660472798596082</v>
      </c>
      <c r="DE2476" s="4">
        <v>19374</v>
      </c>
      <c r="DF2476">
        <v>0</v>
      </c>
      <c r="DG2476">
        <f t="shared" si="3353"/>
        <v>1960</v>
      </c>
      <c r="DH2476" s="3">
        <f t="shared" si="3354"/>
        <v>-7.1993102457249663</v>
      </c>
      <c r="DI2476" s="4">
        <v>20877</v>
      </c>
      <c r="DJ2476">
        <v>0</v>
      </c>
      <c r="DK2476">
        <f t="shared" si="3355"/>
        <v>1918</v>
      </c>
      <c r="DL2476" s="3" t="str">
        <f>IFERROR((DI2476/#REF!-1)*100,"")</f>
        <v/>
      </c>
    </row>
    <row r="2477" spans="1:116" x14ac:dyDescent="0.35">
      <c r="A2477" s="2">
        <v>9810</v>
      </c>
      <c r="B2477">
        <v>88726</v>
      </c>
      <c r="C2477">
        <v>160582</v>
      </c>
      <c r="D2477">
        <v>60012</v>
      </c>
      <c r="E2477">
        <v>309320</v>
      </c>
      <c r="F2477">
        <v>0</v>
      </c>
      <c r="G2477">
        <f t="shared" si="3291"/>
        <v>891</v>
      </c>
      <c r="H2477" s="3">
        <f t="shared" si="3289"/>
        <v>216.76395289298515</v>
      </c>
      <c r="I2477">
        <v>24370</v>
      </c>
      <c r="J2477">
        <v>38998</v>
      </c>
      <c r="K2477">
        <v>34282</v>
      </c>
      <c r="L2477">
        <v>97650</v>
      </c>
      <c r="M2477">
        <v>0</v>
      </c>
      <c r="N2477">
        <f t="shared" si="3292"/>
        <v>956</v>
      </c>
      <c r="O2477" s="3">
        <f t="shared" si="3290"/>
        <v>-85.104565492624744</v>
      </c>
      <c r="P2477">
        <v>176776</v>
      </c>
      <c r="Q2477">
        <v>237324</v>
      </c>
      <c r="R2477">
        <v>241470</v>
      </c>
      <c r="S2477">
        <v>655570</v>
      </c>
      <c r="T2477">
        <v>0</v>
      </c>
      <c r="U2477">
        <f t="shared" si="3293"/>
        <v>774</v>
      </c>
      <c r="V2477" s="3">
        <f t="shared" si="3285"/>
        <v>-2.6457336505362417</v>
      </c>
      <c r="W2477">
        <v>180780</v>
      </c>
      <c r="X2477">
        <v>245124</v>
      </c>
      <c r="Y2477">
        <v>247482</v>
      </c>
      <c r="Z2477">
        <v>673386</v>
      </c>
      <c r="AA2477">
        <v>0</v>
      </c>
      <c r="AB2477">
        <f t="shared" si="3286"/>
        <v>756</v>
      </c>
      <c r="AC2477" s="3">
        <f t="shared" si="3331"/>
        <v>3.9782465697582925</v>
      </c>
      <c r="AD2477">
        <v>174124</v>
      </c>
      <c r="AE2477">
        <v>240380</v>
      </c>
      <c r="AF2477">
        <v>233118</v>
      </c>
      <c r="AG2477">
        <v>647622</v>
      </c>
      <c r="AH2477">
        <v>0</v>
      </c>
      <c r="AI2477">
        <f t="shared" si="3332"/>
        <v>762</v>
      </c>
      <c r="AJ2477" s="3">
        <f t="shared" si="3333"/>
        <v>1.054198537603801</v>
      </c>
      <c r="AK2477">
        <v>640866</v>
      </c>
      <c r="AL2477">
        <v>0</v>
      </c>
      <c r="AM2477">
        <f t="shared" si="3335"/>
        <v>751</v>
      </c>
      <c r="AN2477" s="3">
        <f t="shared" si="3334"/>
        <v>-10.899257570280563</v>
      </c>
      <c r="AO2477" s="4">
        <v>719260</v>
      </c>
      <c r="AP2477">
        <v>0</v>
      </c>
      <c r="AQ2477">
        <f t="shared" si="3336"/>
        <v>705</v>
      </c>
      <c r="AR2477" s="3">
        <f t="shared" si="3313"/>
        <v>-1.1209572540534007</v>
      </c>
      <c r="AS2477" s="4">
        <v>727414</v>
      </c>
      <c r="AT2477">
        <v>0</v>
      </c>
      <c r="AU2477">
        <f t="shared" si="3314"/>
        <v>690</v>
      </c>
      <c r="AV2477" s="3">
        <f t="shared" si="3315"/>
        <v>5.1036567392774401</v>
      </c>
      <c r="AW2477" s="4">
        <v>692092</v>
      </c>
      <c r="AX2477">
        <v>0</v>
      </c>
      <c r="AY2477">
        <f t="shared" si="3316"/>
        <v>692</v>
      </c>
      <c r="AZ2477" s="3">
        <f t="shared" si="3317"/>
        <v>21.550582557351248</v>
      </c>
      <c r="BA2477" s="4">
        <v>569386</v>
      </c>
      <c r="BB2477">
        <v>0</v>
      </c>
      <c r="BC2477">
        <f t="shared" si="3318"/>
        <v>769</v>
      </c>
      <c r="BD2477" s="3">
        <f t="shared" si="3319"/>
        <v>4.7782562290677566</v>
      </c>
      <c r="BE2477" s="4">
        <v>543420</v>
      </c>
      <c r="BF2477">
        <v>0</v>
      </c>
      <c r="BG2477">
        <f t="shared" si="3320"/>
        <v>766</v>
      </c>
      <c r="BH2477" s="3">
        <f t="shared" si="3321"/>
        <v>10.444934028144747</v>
      </c>
      <c r="BI2477" s="4">
        <v>492028</v>
      </c>
      <c r="BJ2477">
        <v>0</v>
      </c>
      <c r="BK2477">
        <f t="shared" si="3322"/>
        <v>786</v>
      </c>
      <c r="BL2477" s="3">
        <f t="shared" si="3323"/>
        <v>5.8329569163924289</v>
      </c>
      <c r="BM2477" s="4">
        <v>464910</v>
      </c>
      <c r="BN2477">
        <v>0</v>
      </c>
      <c r="BO2477">
        <f t="shared" si="3324"/>
        <v>758</v>
      </c>
      <c r="BP2477" s="3">
        <f t="shared" si="3325"/>
        <v>-2.8872103807558336</v>
      </c>
      <c r="BQ2477" s="4">
        <v>478732</v>
      </c>
      <c r="BR2477">
        <v>0</v>
      </c>
      <c r="BS2477">
        <f t="shared" si="3326"/>
        <v>746</v>
      </c>
      <c r="BT2477" s="3">
        <f t="shared" si="3327"/>
        <v>16.265943908528357</v>
      </c>
      <c r="BU2477" s="4">
        <v>411756</v>
      </c>
      <c r="BV2477">
        <v>0</v>
      </c>
      <c r="BW2477">
        <f t="shared" si="3328"/>
        <v>760</v>
      </c>
      <c r="BX2477" s="3">
        <f t="shared" si="3329"/>
        <v>10.263825958417684</v>
      </c>
      <c r="BY2477" s="4">
        <v>373428</v>
      </c>
      <c r="BZ2477">
        <v>0</v>
      </c>
      <c r="CA2477">
        <f t="shared" si="3330"/>
        <v>774</v>
      </c>
      <c r="CB2477" s="3">
        <f t="shared" si="3337"/>
        <v>11.778873784473443</v>
      </c>
      <c r="CC2477" s="4">
        <v>334077.44</v>
      </c>
      <c r="CD2477">
        <v>0</v>
      </c>
      <c r="CE2477">
        <f t="shared" si="3338"/>
        <v>755</v>
      </c>
      <c r="CF2477" s="3">
        <f t="shared" si="3339"/>
        <v>11.136133492125811</v>
      </c>
      <c r="CG2477" s="4">
        <v>300602</v>
      </c>
      <c r="CH2477">
        <v>0</v>
      </c>
      <c r="CI2477">
        <f t="shared" si="3340"/>
        <v>780</v>
      </c>
      <c r="CJ2477" s="3">
        <f t="shared" si="3341"/>
        <v>15.869060352885622</v>
      </c>
      <c r="CK2477" s="4">
        <f t="shared" si="3342"/>
        <v>259432.5</v>
      </c>
      <c r="CL2477">
        <v>0</v>
      </c>
      <c r="CM2477">
        <f t="shared" si="3343"/>
        <v>837</v>
      </c>
      <c r="CN2477" s="3">
        <f t="shared" si="3344"/>
        <v>18.862335805885564</v>
      </c>
      <c r="CO2477" s="4">
        <v>218263</v>
      </c>
      <c r="CP2477">
        <v>0</v>
      </c>
      <c r="CQ2477">
        <f t="shared" si="3345"/>
        <v>897</v>
      </c>
      <c r="CR2477" s="3">
        <f t="shared" si="3346"/>
        <v>12.634430797811946</v>
      </c>
      <c r="CS2477" s="4">
        <v>193780</v>
      </c>
      <c r="CT2477">
        <v>0</v>
      </c>
      <c r="CU2477">
        <f t="shared" si="3347"/>
        <v>957</v>
      </c>
      <c r="CV2477" s="3">
        <f t="shared" si="3348"/>
        <v>1.5176836072358535</v>
      </c>
      <c r="CW2477" s="4">
        <v>190883</v>
      </c>
      <c r="CX2477">
        <v>0</v>
      </c>
      <c r="CY2477">
        <f t="shared" si="3349"/>
        <v>973</v>
      </c>
      <c r="CZ2477" s="3">
        <f t="shared" si="3350"/>
        <v>1.0123299994708068</v>
      </c>
      <c r="DA2477" s="4">
        <v>188970</v>
      </c>
      <c r="DB2477">
        <v>0</v>
      </c>
      <c r="DC2477">
        <f t="shared" si="3351"/>
        <v>972</v>
      </c>
      <c r="DD2477" s="3">
        <f t="shared" si="3352"/>
        <v>-0.10361269995665667</v>
      </c>
      <c r="DE2477" s="4">
        <v>189166</v>
      </c>
      <c r="DF2477">
        <v>0</v>
      </c>
      <c r="DG2477">
        <f t="shared" si="3353"/>
        <v>945</v>
      </c>
      <c r="DH2477" s="3">
        <f t="shared" si="3354"/>
        <v>3.8534809796483049</v>
      </c>
      <c r="DI2477" s="4">
        <v>182147</v>
      </c>
      <c r="DJ2477">
        <v>0</v>
      </c>
      <c r="DK2477">
        <f t="shared" si="3355"/>
        <v>905</v>
      </c>
      <c r="DL2477" s="3" t="str">
        <f>IFERROR((DI2477/#REF!-1)*100,"")</f>
        <v/>
      </c>
    </row>
    <row r="2478" spans="1:116" x14ac:dyDescent="0.35">
      <c r="A2478" s="2">
        <v>9812</v>
      </c>
      <c r="B2478">
        <v>41396</v>
      </c>
      <c r="C2478">
        <v>79906</v>
      </c>
      <c r="D2478">
        <v>22794</v>
      </c>
      <c r="E2478">
        <v>144096</v>
      </c>
      <c r="F2478">
        <v>0</v>
      </c>
      <c r="G2478">
        <f t="shared" si="3291"/>
        <v>1320</v>
      </c>
      <c r="H2478" s="3">
        <f t="shared" si="3289"/>
        <v>182.81844946025515</v>
      </c>
      <c r="I2478">
        <v>12484</v>
      </c>
      <c r="J2478">
        <v>26812</v>
      </c>
      <c r="K2478">
        <v>11654</v>
      </c>
      <c r="L2478">
        <v>50950</v>
      </c>
      <c r="M2478">
        <v>0</v>
      </c>
      <c r="N2478">
        <f t="shared" si="3292"/>
        <v>1293</v>
      </c>
      <c r="O2478" s="3">
        <f t="shared" si="3290"/>
        <v>-81.750517576096229</v>
      </c>
      <c r="P2478">
        <v>64656</v>
      </c>
      <c r="Q2478">
        <v>123240</v>
      </c>
      <c r="R2478">
        <v>91290</v>
      </c>
      <c r="S2478">
        <v>279186</v>
      </c>
      <c r="T2478">
        <v>0</v>
      </c>
      <c r="U2478">
        <f t="shared" si="3293"/>
        <v>1224</v>
      </c>
      <c r="V2478" s="3">
        <f t="shared" si="3285"/>
        <v>0.35658569199910062</v>
      </c>
      <c r="W2478">
        <v>61820</v>
      </c>
      <c r="X2478">
        <v>128108</v>
      </c>
      <c r="Y2478">
        <v>88266</v>
      </c>
      <c r="Z2478">
        <v>278194</v>
      </c>
      <c r="AA2478">
        <v>0</v>
      </c>
      <c r="AB2478">
        <f t="shared" si="3286"/>
        <v>1228</v>
      </c>
      <c r="AC2478" s="3">
        <f t="shared" si="3331"/>
        <v>-2.5910908492475349</v>
      </c>
      <c r="AD2478">
        <v>60262</v>
      </c>
      <c r="AE2478">
        <v>128418</v>
      </c>
      <c r="AF2478">
        <v>96914</v>
      </c>
      <c r="AG2478">
        <v>285594</v>
      </c>
      <c r="AH2478">
        <v>0</v>
      </c>
      <c r="AI2478">
        <f t="shared" si="3332"/>
        <v>1210</v>
      </c>
      <c r="AJ2478" s="3">
        <f t="shared" si="3333"/>
        <v>0.81543609946201911</v>
      </c>
      <c r="AK2478">
        <v>283284</v>
      </c>
      <c r="AL2478">
        <v>0</v>
      </c>
      <c r="AM2478">
        <f t="shared" si="3335"/>
        <v>1204</v>
      </c>
      <c r="AN2478" s="3">
        <f t="shared" si="3334"/>
        <v>11.373911949487713</v>
      </c>
      <c r="AO2478" s="4">
        <v>254354</v>
      </c>
      <c r="AP2478">
        <v>0</v>
      </c>
      <c r="AQ2478">
        <f t="shared" si="3336"/>
        <v>1252</v>
      </c>
      <c r="AR2478" s="3">
        <f t="shared" si="3313"/>
        <v>10.393826549655817</v>
      </c>
      <c r="AS2478" s="4">
        <v>230406</v>
      </c>
      <c r="AT2478">
        <v>0</v>
      </c>
      <c r="AU2478">
        <f t="shared" si="3314"/>
        <v>1286</v>
      </c>
      <c r="AV2478" s="3">
        <f t="shared" si="3315"/>
        <v>6.1006271931036471</v>
      </c>
      <c r="AW2478" s="4">
        <v>217158</v>
      </c>
      <c r="AX2478">
        <v>0</v>
      </c>
      <c r="AY2478">
        <f t="shared" si="3316"/>
        <v>1295</v>
      </c>
      <c r="AZ2478" s="3">
        <f t="shared" si="3317"/>
        <v>-2.7801654668529019</v>
      </c>
      <c r="BA2478" s="4">
        <v>223368</v>
      </c>
      <c r="BB2478">
        <v>0</v>
      </c>
      <c r="BC2478">
        <f t="shared" si="3318"/>
        <v>1268</v>
      </c>
      <c r="BD2478" s="3">
        <f t="shared" si="3319"/>
        <v>8.0147393057825589</v>
      </c>
      <c r="BE2478" s="4">
        <v>206794</v>
      </c>
      <c r="BF2478">
        <v>0</v>
      </c>
      <c r="BG2478">
        <f t="shared" si="3320"/>
        <v>1289</v>
      </c>
      <c r="BH2478" s="3">
        <f t="shared" si="3321"/>
        <v>12.357511545775601</v>
      </c>
      <c r="BI2478" s="4">
        <v>184050</v>
      </c>
      <c r="BJ2478">
        <v>0</v>
      </c>
      <c r="BK2478">
        <f t="shared" si="3322"/>
        <v>1321</v>
      </c>
      <c r="BL2478" s="3">
        <f t="shared" si="3323"/>
        <v>13.132045781444003</v>
      </c>
      <c r="BM2478" s="4">
        <v>162686</v>
      </c>
      <c r="BN2478">
        <v>0</v>
      </c>
      <c r="BO2478">
        <f t="shared" si="3324"/>
        <v>1327</v>
      </c>
      <c r="BP2478" s="3">
        <f t="shared" si="3325"/>
        <v>10.361435975361566</v>
      </c>
      <c r="BQ2478" s="4">
        <v>147412</v>
      </c>
      <c r="BR2478">
        <v>0</v>
      </c>
      <c r="BS2478">
        <f t="shared" si="3326"/>
        <v>1372</v>
      </c>
      <c r="BT2478" s="3">
        <f t="shared" si="3327"/>
        <v>24.273514361105718</v>
      </c>
      <c r="BU2478" s="4">
        <v>118619</v>
      </c>
      <c r="BV2478">
        <v>0</v>
      </c>
      <c r="BW2478">
        <f t="shared" si="3328"/>
        <v>1406</v>
      </c>
      <c r="BX2478" s="3">
        <f t="shared" si="3329"/>
        <v>8.0348279096878805</v>
      </c>
      <c r="BY2478" s="4">
        <v>109797</v>
      </c>
      <c r="BZ2478">
        <v>0</v>
      </c>
      <c r="CA2478">
        <f t="shared" si="3330"/>
        <v>1400</v>
      </c>
      <c r="CB2478" s="3">
        <f t="shared" si="3337"/>
        <v>15.0537843984063</v>
      </c>
      <c r="CC2478" s="4">
        <v>95431.02</v>
      </c>
      <c r="CD2478">
        <v>0</v>
      </c>
      <c r="CE2478">
        <f t="shared" si="3338"/>
        <v>1405</v>
      </c>
      <c r="CF2478" s="3">
        <f t="shared" si="3339"/>
        <v>29.390975404723818</v>
      </c>
      <c r="CG2478" s="4">
        <v>73754</v>
      </c>
      <c r="CH2478">
        <v>0</v>
      </c>
      <c r="CI2478">
        <f t="shared" si="3340"/>
        <v>1499</v>
      </c>
      <c r="CJ2478" s="3">
        <f t="shared" si="3341"/>
        <v>-1.6600221336284471</v>
      </c>
      <c r="CK2478" s="4">
        <f t="shared" si="3342"/>
        <v>74999</v>
      </c>
      <c r="CL2478">
        <v>0</v>
      </c>
      <c r="CM2478">
        <f t="shared" si="3343"/>
        <v>1479</v>
      </c>
      <c r="CN2478" s="3">
        <f t="shared" si="3344"/>
        <v>-1.6329153769476967</v>
      </c>
      <c r="CO2478" s="4">
        <v>76244</v>
      </c>
      <c r="CP2478">
        <v>0</v>
      </c>
      <c r="CQ2478">
        <f t="shared" si="3345"/>
        <v>1431</v>
      </c>
      <c r="CR2478" s="3">
        <f t="shared" si="3346"/>
        <v>-0.33464052287581758</v>
      </c>
      <c r="CS2478" s="4">
        <v>76500</v>
      </c>
      <c r="CT2478">
        <v>0</v>
      </c>
      <c r="CU2478">
        <f t="shared" si="3347"/>
        <v>1441</v>
      </c>
      <c r="CV2478" s="3">
        <f t="shared" si="3348"/>
        <v>-5.5322301802914309</v>
      </c>
      <c r="CW2478" s="4">
        <v>80980</v>
      </c>
      <c r="CX2478">
        <v>0</v>
      </c>
      <c r="CY2478">
        <f t="shared" si="3349"/>
        <v>1414</v>
      </c>
      <c r="CZ2478" s="3">
        <f t="shared" si="3350"/>
        <v>8.7972914875322559</v>
      </c>
      <c r="DA2478" s="4">
        <v>74432</v>
      </c>
      <c r="DB2478">
        <v>0</v>
      </c>
      <c r="DC2478">
        <f t="shared" si="3351"/>
        <v>1450</v>
      </c>
      <c r="DD2478" s="3">
        <f t="shared" si="3352"/>
        <v>-4.3130600228829969</v>
      </c>
      <c r="DE2478" s="4">
        <v>77787</v>
      </c>
      <c r="DF2478">
        <v>0</v>
      </c>
      <c r="DG2478">
        <f t="shared" si="3353"/>
        <v>1406</v>
      </c>
      <c r="DH2478" s="3">
        <f t="shared" si="3354"/>
        <v>-1.8930985773383147</v>
      </c>
      <c r="DI2478" s="4">
        <v>79288</v>
      </c>
      <c r="DJ2478">
        <v>0</v>
      </c>
      <c r="DK2478">
        <f t="shared" si="3355"/>
        <v>1339</v>
      </c>
      <c r="DL2478" s="3" t="str">
        <f>IFERROR((DI2478/#REF!-1)*100,"")</f>
        <v/>
      </c>
    </row>
    <row r="2479" spans="1:116" x14ac:dyDescent="0.35">
      <c r="A2479" s="2">
        <v>9813</v>
      </c>
      <c r="B2479">
        <v>3543670</v>
      </c>
      <c r="C2479">
        <v>9980668</v>
      </c>
      <c r="D2479">
        <v>1798012</v>
      </c>
      <c r="E2479">
        <v>15322350</v>
      </c>
      <c r="F2479">
        <v>1837566</v>
      </c>
      <c r="G2479">
        <f t="shared" si="3291"/>
        <v>16</v>
      </c>
      <c r="H2479" s="3">
        <f t="shared" si="3289"/>
        <v>187.73879878086569</v>
      </c>
      <c r="I2479">
        <v>1175768</v>
      </c>
      <c r="J2479">
        <v>3104728</v>
      </c>
      <c r="K2479">
        <v>1044594</v>
      </c>
      <c r="L2479">
        <v>5325090</v>
      </c>
      <c r="M2479">
        <v>761290</v>
      </c>
      <c r="N2479">
        <f t="shared" si="3292"/>
        <v>17</v>
      </c>
      <c r="O2479" s="3">
        <f t="shared" si="3290"/>
        <v>-83.597545458056914</v>
      </c>
      <c r="P2479">
        <v>6699528</v>
      </c>
      <c r="Q2479">
        <v>15795728</v>
      </c>
      <c r="R2479">
        <v>9969946</v>
      </c>
      <c r="S2479">
        <v>32465202</v>
      </c>
      <c r="T2479">
        <v>3776078</v>
      </c>
      <c r="U2479">
        <f t="shared" si="3293"/>
        <v>11</v>
      </c>
      <c r="V2479" s="3">
        <f t="shared" si="3285"/>
        <v>-1.011937401271723</v>
      </c>
      <c r="W2479">
        <v>6648170</v>
      </c>
      <c r="X2479">
        <v>15805602</v>
      </c>
      <c r="Y2479">
        <v>10343316</v>
      </c>
      <c r="Z2479">
        <v>32797088</v>
      </c>
      <c r="AA2479">
        <v>3748791</v>
      </c>
      <c r="AB2479">
        <f t="shared" si="3286"/>
        <v>11</v>
      </c>
      <c r="AC2479" s="3">
        <f t="shared" si="3331"/>
        <v>-0.3609623093421499</v>
      </c>
      <c r="AD2479">
        <v>6664424</v>
      </c>
      <c r="AE2479">
        <v>15969568</v>
      </c>
      <c r="AF2479">
        <v>10281910</v>
      </c>
      <c r="AG2479">
        <v>32915902</v>
      </c>
      <c r="AH2479">
        <v>3866697</v>
      </c>
      <c r="AI2479">
        <f t="shared" si="3332"/>
        <v>11</v>
      </c>
      <c r="AJ2479" s="3">
        <f t="shared" si="3333"/>
        <v>2.6692589619244922</v>
      </c>
      <c r="AK2479">
        <v>32060134</v>
      </c>
      <c r="AL2479">
        <v>3542124</v>
      </c>
      <c r="AM2479">
        <f t="shared" si="3335"/>
        <v>11</v>
      </c>
      <c r="AN2479" s="3">
        <f t="shared" si="3334"/>
        <v>6.8650401515544024</v>
      </c>
      <c r="AO2479" s="4">
        <v>30000582</v>
      </c>
      <c r="AP2479">
        <v>3486434</v>
      </c>
      <c r="AQ2479">
        <f t="shared" si="3336"/>
        <v>12</v>
      </c>
      <c r="AR2479" s="3">
        <f t="shared" si="3313"/>
        <v>3.5761456335215547</v>
      </c>
      <c r="AS2479" s="4">
        <v>28964760</v>
      </c>
      <c r="AT2479">
        <v>3498668</v>
      </c>
      <c r="AU2479">
        <f t="shared" si="3314"/>
        <v>11</v>
      </c>
      <c r="AV2479" s="3">
        <f t="shared" si="3315"/>
        <v>6.673896907635668</v>
      </c>
      <c r="AW2479" s="4">
        <v>27152622</v>
      </c>
      <c r="AX2479">
        <v>3089821</v>
      </c>
      <c r="AY2479">
        <f t="shared" si="3316"/>
        <v>11</v>
      </c>
      <c r="AZ2479" s="3">
        <f t="shared" si="3317"/>
        <v>-0.11917592850768655</v>
      </c>
      <c r="BA2479" s="4">
        <v>27185020</v>
      </c>
      <c r="BB2479">
        <v>3223808</v>
      </c>
      <c r="BC2479">
        <f t="shared" si="3318"/>
        <v>10</v>
      </c>
      <c r="BD2479" s="3">
        <f t="shared" si="3319"/>
        <v>2.1608555214698066</v>
      </c>
      <c r="BE2479" s="4">
        <v>26610016</v>
      </c>
      <c r="BF2479">
        <v>2997019</v>
      </c>
      <c r="BG2479">
        <f t="shared" si="3320"/>
        <v>10</v>
      </c>
      <c r="BH2479" s="3">
        <f t="shared" si="3321"/>
        <v>6.6491517950772794</v>
      </c>
      <c r="BI2479" s="4">
        <v>24950987</v>
      </c>
      <c r="BJ2479">
        <v>2641171</v>
      </c>
      <c r="BK2479">
        <f t="shared" si="3322"/>
        <v>9</v>
      </c>
      <c r="BL2479" s="3">
        <f t="shared" si="3323"/>
        <v>4.7922740195705638</v>
      </c>
      <c r="BM2479" s="4">
        <v>23809949</v>
      </c>
      <c r="BN2479">
        <v>2284406</v>
      </c>
      <c r="BO2479">
        <f t="shared" si="3324"/>
        <v>10</v>
      </c>
      <c r="BP2479" s="3">
        <f t="shared" si="3325"/>
        <v>-0.24258992745471719</v>
      </c>
      <c r="BQ2479" s="4">
        <v>23867850</v>
      </c>
      <c r="BR2479">
        <v>2148398</v>
      </c>
      <c r="BS2479">
        <f t="shared" si="3326"/>
        <v>10</v>
      </c>
      <c r="BT2479" s="3">
        <f t="shared" si="3327"/>
        <v>10.203429754706717</v>
      </c>
      <c r="BU2479" s="4">
        <v>21657992</v>
      </c>
      <c r="BV2479">
        <v>1735566</v>
      </c>
      <c r="BW2479">
        <f t="shared" si="3328"/>
        <v>10</v>
      </c>
      <c r="BX2479" s="3">
        <f t="shared" si="3329"/>
        <v>3.1220205638469167</v>
      </c>
      <c r="BY2479" s="4">
        <v>21002296</v>
      </c>
      <c r="BZ2479">
        <v>1428472</v>
      </c>
      <c r="CA2479">
        <f t="shared" si="3330"/>
        <v>10</v>
      </c>
      <c r="CB2479" s="3">
        <f t="shared" si="3337"/>
        <v>-28.514178237542865</v>
      </c>
      <c r="CC2479" s="4">
        <v>29379666.460000001</v>
      </c>
      <c r="CD2479">
        <v>1282364</v>
      </c>
      <c r="CE2479">
        <f t="shared" si="3338"/>
        <v>5</v>
      </c>
      <c r="CF2479" s="3">
        <f t="shared" si="3339"/>
        <v>8.7881029194533546</v>
      </c>
      <c r="CG2479" s="4">
        <v>27006323</v>
      </c>
      <c r="CH2479">
        <v>1086638</v>
      </c>
      <c r="CI2479">
        <f t="shared" si="3340"/>
        <v>6</v>
      </c>
      <c r="CJ2479" s="3">
        <f t="shared" si="3341"/>
        <v>8.1018735292455837</v>
      </c>
      <c r="CK2479" s="4">
        <f t="shared" si="3342"/>
        <v>24982289.5</v>
      </c>
      <c r="CL2479">
        <v>0</v>
      </c>
      <c r="CM2479">
        <f t="shared" si="3343"/>
        <v>8</v>
      </c>
      <c r="CN2479" s="3">
        <f t="shared" si="3344"/>
        <v>8.8161465748966208</v>
      </c>
      <c r="CO2479" s="4">
        <v>22958256</v>
      </c>
      <c r="CP2479">
        <v>0</v>
      </c>
      <c r="CQ2479">
        <f t="shared" si="3345"/>
        <v>8</v>
      </c>
      <c r="CR2479" s="3">
        <f t="shared" si="3346"/>
        <v>-0.21247750861351777</v>
      </c>
      <c r="CS2479" s="4">
        <v>23007141</v>
      </c>
      <c r="CT2479">
        <v>888712</v>
      </c>
      <c r="CU2479">
        <f t="shared" si="3347"/>
        <v>8</v>
      </c>
      <c r="CV2479" s="3">
        <f t="shared" si="3348"/>
        <v>-1.3728876771521903</v>
      </c>
      <c r="CW2479" s="4">
        <v>23327400</v>
      </c>
      <c r="CX2479">
        <v>932188</v>
      </c>
      <c r="CY2479">
        <f t="shared" si="3349"/>
        <v>8</v>
      </c>
      <c r="CZ2479" s="3">
        <f t="shared" si="3350"/>
        <v>1.2900660321574664</v>
      </c>
      <c r="DA2479" s="4">
        <v>23030294</v>
      </c>
      <c r="DB2479">
        <v>980299</v>
      </c>
      <c r="DC2479">
        <f t="shared" si="3351"/>
        <v>8</v>
      </c>
      <c r="DD2479" s="3">
        <f t="shared" si="3352"/>
        <v>5.8262560917672346</v>
      </c>
      <c r="DE2479" s="4">
        <v>21762363</v>
      </c>
      <c r="DF2479">
        <v>0</v>
      </c>
      <c r="DG2479">
        <f t="shared" si="3353"/>
        <v>8</v>
      </c>
      <c r="DH2479" s="3">
        <f t="shared" si="3354"/>
        <v>7.1774658236550826</v>
      </c>
      <c r="DI2479" s="4">
        <v>20304980</v>
      </c>
      <c r="DJ2479">
        <v>0</v>
      </c>
      <c r="DK2479">
        <f t="shared" si="3355"/>
        <v>8</v>
      </c>
      <c r="DL2479" s="3" t="str">
        <f>IFERROR((DI2479/#REF!-1)*100,"")</f>
        <v/>
      </c>
    </row>
    <row r="2480" spans="1:116" x14ac:dyDescent="0.35">
      <c r="A2480" s="2">
        <v>9814</v>
      </c>
      <c r="B2480">
        <v>38360</v>
      </c>
      <c r="C2480">
        <v>101002</v>
      </c>
      <c r="D2480">
        <v>41868</v>
      </c>
      <c r="E2480">
        <v>181230</v>
      </c>
      <c r="F2480">
        <v>0</v>
      </c>
      <c r="G2480">
        <f t="shared" si="3291"/>
        <v>1194</v>
      </c>
      <c r="H2480" s="3">
        <f t="shared" si="3289"/>
        <v>101.12531628712213</v>
      </c>
      <c r="I2480">
        <v>12860</v>
      </c>
      <c r="J2480">
        <v>40456</v>
      </c>
      <c r="K2480">
        <v>36792</v>
      </c>
      <c r="L2480">
        <v>90108</v>
      </c>
      <c r="M2480">
        <v>0</v>
      </c>
      <c r="N2480">
        <f t="shared" si="3292"/>
        <v>994</v>
      </c>
      <c r="O2480" s="3">
        <f t="shared" si="3290"/>
        <v>-75.159888849682432</v>
      </c>
      <c r="P2480">
        <v>62196</v>
      </c>
      <c r="Q2480">
        <v>188498</v>
      </c>
      <c r="R2480">
        <v>112058</v>
      </c>
      <c r="S2480">
        <v>362752</v>
      </c>
      <c r="T2480">
        <v>0</v>
      </c>
      <c r="U2480">
        <f t="shared" si="3293"/>
        <v>1076</v>
      </c>
      <c r="V2480" s="3">
        <f t="shared" si="3285"/>
        <v>1.5793364546696775</v>
      </c>
      <c r="W2480">
        <v>58364</v>
      </c>
      <c r="X2480">
        <v>170384</v>
      </c>
      <c r="Y2480">
        <v>128364</v>
      </c>
      <c r="Z2480">
        <v>357112</v>
      </c>
      <c r="AA2480">
        <v>0</v>
      </c>
      <c r="AB2480">
        <f t="shared" si="3286"/>
        <v>1082</v>
      </c>
      <c r="AC2480" s="3">
        <f t="shared" si="3331"/>
        <v>1.4557314453901737</v>
      </c>
      <c r="AD2480">
        <v>57238</v>
      </c>
      <c r="AE2480">
        <v>167034</v>
      </c>
      <c r="AF2480">
        <v>127716</v>
      </c>
      <c r="AG2480">
        <v>351988</v>
      </c>
      <c r="AH2480">
        <v>0</v>
      </c>
      <c r="AI2480">
        <f t="shared" si="3332"/>
        <v>1081</v>
      </c>
      <c r="AJ2480" s="3">
        <f t="shared" si="3333"/>
        <v>1.3410877263697385</v>
      </c>
      <c r="AK2480">
        <v>347330</v>
      </c>
      <c r="AL2480">
        <v>0</v>
      </c>
      <c r="AM2480">
        <f t="shared" si="3335"/>
        <v>1085</v>
      </c>
      <c r="AN2480" s="3">
        <f t="shared" si="3334"/>
        <v>7.0657936918941511</v>
      </c>
      <c r="AO2480" s="4">
        <v>324408</v>
      </c>
      <c r="AP2480">
        <v>0</v>
      </c>
      <c r="AQ2480">
        <f t="shared" si="3336"/>
        <v>1120</v>
      </c>
      <c r="AR2480" s="3">
        <f t="shared" si="3313"/>
        <v>3.3548066446198899</v>
      </c>
      <c r="AS2480" s="4">
        <v>313878</v>
      </c>
      <c r="AT2480">
        <v>0</v>
      </c>
      <c r="AU2480">
        <f t="shared" si="3314"/>
        <v>1128</v>
      </c>
      <c r="AV2480" s="3">
        <f t="shared" si="3315"/>
        <v>5.0897963010084535</v>
      </c>
      <c r="AW2480" s="4">
        <v>298676</v>
      </c>
      <c r="AX2480">
        <v>0</v>
      </c>
      <c r="AY2480">
        <f t="shared" si="3316"/>
        <v>1144</v>
      </c>
      <c r="AZ2480" s="3">
        <f t="shared" si="3317"/>
        <v>2.9391896549347152</v>
      </c>
      <c r="BA2480" s="4">
        <v>290148</v>
      </c>
      <c r="BB2480">
        <v>0</v>
      </c>
      <c r="BC2480">
        <f t="shared" si="3318"/>
        <v>1140</v>
      </c>
      <c r="BD2480" s="3">
        <f t="shared" si="3319"/>
        <v>-2.7875685165578923</v>
      </c>
      <c r="BE2480" s="4">
        <v>298468</v>
      </c>
      <c r="BF2480">
        <v>0</v>
      </c>
      <c r="BG2480">
        <f t="shared" si="3320"/>
        <v>1116</v>
      </c>
      <c r="BH2480" s="3">
        <f t="shared" si="3321"/>
        <v>4.4690234511725491</v>
      </c>
      <c r="BI2480" s="4">
        <v>285700</v>
      </c>
      <c r="BJ2480">
        <v>0</v>
      </c>
      <c r="BK2480">
        <f t="shared" si="3322"/>
        <v>1106</v>
      </c>
      <c r="BL2480" s="3">
        <f t="shared" si="3323"/>
        <v>-14.153160137258791</v>
      </c>
      <c r="BM2480" s="4">
        <v>332802</v>
      </c>
      <c r="BN2480">
        <v>0</v>
      </c>
      <c r="BO2480">
        <f t="shared" si="3324"/>
        <v>955</v>
      </c>
      <c r="BP2480" s="3">
        <f t="shared" si="3325"/>
        <v>3.9915257414976146</v>
      </c>
      <c r="BQ2480" s="4">
        <v>320028</v>
      </c>
      <c r="BR2480">
        <v>0</v>
      </c>
      <c r="BS2480">
        <f t="shared" si="3326"/>
        <v>976</v>
      </c>
      <c r="BT2480" s="3">
        <f t="shared" si="3327"/>
        <v>-1.7906298045497593</v>
      </c>
      <c r="BU2480" s="4">
        <v>325863</v>
      </c>
      <c r="BV2480">
        <v>0</v>
      </c>
      <c r="BW2480">
        <f t="shared" si="3328"/>
        <v>902</v>
      </c>
      <c r="BX2480" s="3">
        <f t="shared" si="3329"/>
        <v>1.3923979737886949</v>
      </c>
      <c r="BY2480" s="4">
        <v>321388</v>
      </c>
      <c r="BZ2480">
        <v>0</v>
      </c>
      <c r="CA2480">
        <f t="shared" si="3330"/>
        <v>848</v>
      </c>
      <c r="CB2480" s="3">
        <f t="shared" si="3337"/>
        <v>1.9892689025979848E-2</v>
      </c>
      <c r="CC2480" s="4">
        <v>321324.08</v>
      </c>
      <c r="CD2480">
        <v>0</v>
      </c>
      <c r="CE2480">
        <f t="shared" si="3338"/>
        <v>772</v>
      </c>
      <c r="CF2480" s="3">
        <f t="shared" si="3339"/>
        <v>10.819367276765558</v>
      </c>
      <c r="CG2480" s="4">
        <v>289953</v>
      </c>
      <c r="CH2480">
        <v>0</v>
      </c>
      <c r="CI2480">
        <f t="shared" si="3340"/>
        <v>807</v>
      </c>
      <c r="CJ2480" s="3">
        <f t="shared" si="3341"/>
        <v>-6.8691894218369303</v>
      </c>
      <c r="CK2480" s="4">
        <f t="shared" si="3342"/>
        <v>311339.5</v>
      </c>
      <c r="CL2480">
        <v>0</v>
      </c>
      <c r="CM2480">
        <f t="shared" si="3343"/>
        <v>745</v>
      </c>
      <c r="CN2480" s="3">
        <f t="shared" si="3344"/>
        <v>-6.4276611987040377</v>
      </c>
      <c r="CO2480" s="4">
        <v>332726</v>
      </c>
      <c r="CP2480">
        <v>0</v>
      </c>
      <c r="CQ2480">
        <f t="shared" si="3345"/>
        <v>689</v>
      </c>
      <c r="CR2480" s="3">
        <f t="shared" si="3346"/>
        <v>3.0507067728787529</v>
      </c>
      <c r="CS2480" s="4">
        <v>322876</v>
      </c>
      <c r="CT2480">
        <v>0</v>
      </c>
      <c r="CU2480">
        <f t="shared" si="3347"/>
        <v>695</v>
      </c>
      <c r="CV2480" s="3">
        <f t="shared" si="3348"/>
        <v>-11.503241102385942</v>
      </c>
      <c r="CW2480" s="4">
        <v>364845</v>
      </c>
      <c r="CX2480">
        <v>0</v>
      </c>
      <c r="CY2480">
        <f t="shared" si="3349"/>
        <v>644</v>
      </c>
      <c r="CZ2480" s="3">
        <f t="shared" si="3350"/>
        <v>-9.4477440427290453</v>
      </c>
      <c r="DA2480" s="4">
        <v>402911</v>
      </c>
      <c r="DB2480">
        <v>0</v>
      </c>
      <c r="DC2480">
        <f t="shared" si="3351"/>
        <v>593</v>
      </c>
      <c r="DD2480" s="3">
        <f t="shared" si="3352"/>
        <v>0.79805664450953717</v>
      </c>
      <c r="DE2480" s="4">
        <v>399721</v>
      </c>
      <c r="DF2480">
        <v>0</v>
      </c>
      <c r="DG2480">
        <f t="shared" si="3353"/>
        <v>565</v>
      </c>
      <c r="DH2480" s="3">
        <f t="shared" si="3354"/>
        <v>5.7331495819302969</v>
      </c>
      <c r="DI2480" s="4">
        <v>378047</v>
      </c>
      <c r="DJ2480">
        <v>0</v>
      </c>
      <c r="DK2480">
        <f t="shared" si="3355"/>
        <v>544</v>
      </c>
      <c r="DL2480" s="3" t="str">
        <f>IFERROR((DI2480/#REF!-1)*100,"")</f>
        <v/>
      </c>
    </row>
    <row r="2481" spans="1:116" x14ac:dyDescent="0.35">
      <c r="A2481" s="2">
        <v>9816</v>
      </c>
      <c r="B2481">
        <v>15524</v>
      </c>
      <c r="C2481">
        <v>39124</v>
      </c>
      <c r="D2481">
        <v>7092</v>
      </c>
      <c r="E2481">
        <v>61740</v>
      </c>
      <c r="F2481">
        <v>0</v>
      </c>
      <c r="G2481">
        <f t="shared" si="3291"/>
        <v>1756</v>
      </c>
      <c r="H2481" s="3">
        <f t="shared" si="3289"/>
        <v>151.89718482252141</v>
      </c>
      <c r="I2481">
        <v>6238</v>
      </c>
      <c r="J2481">
        <v>14426</v>
      </c>
      <c r="K2481">
        <v>3846</v>
      </c>
      <c r="L2481">
        <v>24510</v>
      </c>
      <c r="M2481">
        <v>0</v>
      </c>
      <c r="N2481">
        <f t="shared" si="3292"/>
        <v>1667</v>
      </c>
      <c r="O2481" s="3">
        <f t="shared" si="3290"/>
        <v>-74.045914693549065</v>
      </c>
      <c r="P2481">
        <v>16214</v>
      </c>
      <c r="Q2481">
        <v>52428</v>
      </c>
      <c r="R2481">
        <v>25794</v>
      </c>
      <c r="S2481">
        <v>94436</v>
      </c>
      <c r="T2481">
        <v>0</v>
      </c>
      <c r="U2481">
        <f t="shared" si="3293"/>
        <v>1766</v>
      </c>
      <c r="V2481" s="3">
        <f t="shared" si="3285"/>
        <v>2.8647365095963329</v>
      </c>
      <c r="W2481">
        <v>16062</v>
      </c>
      <c r="X2481">
        <v>53660</v>
      </c>
      <c r="Y2481">
        <v>22084</v>
      </c>
      <c r="Z2481">
        <v>91806</v>
      </c>
      <c r="AA2481">
        <v>0</v>
      </c>
      <c r="AB2481">
        <f t="shared" si="3286"/>
        <v>1769</v>
      </c>
      <c r="AC2481" s="3">
        <f t="shared" si="3331"/>
        <v>8.8161388204058397</v>
      </c>
      <c r="AD2481">
        <v>13276</v>
      </c>
      <c r="AE2481">
        <v>46806</v>
      </c>
      <c r="AF2481">
        <v>24286</v>
      </c>
      <c r="AG2481">
        <v>84368</v>
      </c>
      <c r="AH2481">
        <v>0</v>
      </c>
      <c r="AI2481">
        <f t="shared" si="3332"/>
        <v>1800</v>
      </c>
      <c r="AJ2481" s="3">
        <f t="shared" si="3333"/>
        <v>6.4714790509843523</v>
      </c>
      <c r="AK2481">
        <v>79240</v>
      </c>
      <c r="AL2481">
        <v>0</v>
      </c>
      <c r="AM2481">
        <f t="shared" si="3335"/>
        <v>1811</v>
      </c>
      <c r="AN2481" s="3">
        <f t="shared" si="3334"/>
        <v>27.559562137797823</v>
      </c>
      <c r="AO2481" s="4">
        <v>62120</v>
      </c>
      <c r="AP2481">
        <v>0</v>
      </c>
      <c r="AQ2481">
        <f t="shared" si="3336"/>
        <v>1887</v>
      </c>
      <c r="AR2481" s="3">
        <f t="shared" si="3313"/>
        <v>-4.8436016053429736</v>
      </c>
      <c r="AS2481" s="4">
        <v>65282</v>
      </c>
      <c r="AT2481">
        <v>0</v>
      </c>
      <c r="AU2481">
        <f t="shared" si="3314"/>
        <v>1846</v>
      </c>
      <c r="AV2481" s="3">
        <f t="shared" si="3315"/>
        <v>8.3518672199170076</v>
      </c>
      <c r="AW2481" s="4">
        <v>60250</v>
      </c>
      <c r="AX2481">
        <v>0</v>
      </c>
      <c r="AY2481">
        <f t="shared" si="3316"/>
        <v>1860</v>
      </c>
      <c r="AZ2481" s="3">
        <f t="shared" si="3317"/>
        <v>-10.988653823425132</v>
      </c>
      <c r="BA2481" s="4">
        <v>67688</v>
      </c>
      <c r="BB2481">
        <v>0</v>
      </c>
      <c r="BC2481">
        <f t="shared" si="3318"/>
        <v>1806</v>
      </c>
      <c r="BD2481" s="3">
        <f t="shared" si="3319"/>
        <v>1.0057599904497616</v>
      </c>
      <c r="BE2481" s="4">
        <v>67014</v>
      </c>
      <c r="BF2481">
        <v>0</v>
      </c>
      <c r="BG2481">
        <f t="shared" si="3320"/>
        <v>1793</v>
      </c>
      <c r="BH2481" s="3">
        <f t="shared" si="3321"/>
        <v>10.33290526523758</v>
      </c>
      <c r="BI2481" s="4">
        <v>60738</v>
      </c>
      <c r="BJ2481">
        <v>0</v>
      </c>
      <c r="BK2481">
        <f t="shared" si="3322"/>
        <v>1813</v>
      </c>
      <c r="BL2481" s="3">
        <f t="shared" si="3323"/>
        <v>24.749424909628658</v>
      </c>
      <c r="BM2481" s="4">
        <v>48688</v>
      </c>
      <c r="BN2481">
        <v>0</v>
      </c>
      <c r="BO2481">
        <f t="shared" si="3324"/>
        <v>1863</v>
      </c>
      <c r="BP2481" s="3">
        <f t="shared" si="3325"/>
        <v>19.035743973399843</v>
      </c>
      <c r="BQ2481" s="4">
        <v>40902</v>
      </c>
      <c r="BR2481">
        <v>0</v>
      </c>
      <c r="BS2481">
        <f t="shared" si="3326"/>
        <v>1903</v>
      </c>
      <c r="BT2481" s="3">
        <f t="shared" si="3327"/>
        <v>14.16848099145871</v>
      </c>
      <c r="BU2481" s="4">
        <v>35826</v>
      </c>
      <c r="BV2481">
        <v>0</v>
      </c>
      <c r="BW2481">
        <f t="shared" si="3328"/>
        <v>1905</v>
      </c>
      <c r="BX2481" s="3">
        <f t="shared" si="3329"/>
        <v>-5.0891461573105197</v>
      </c>
      <c r="BY2481" s="4">
        <v>37747</v>
      </c>
      <c r="BZ2481">
        <v>0</v>
      </c>
      <c r="CA2481">
        <f t="shared" si="3330"/>
        <v>1848</v>
      </c>
      <c r="CB2481" s="3">
        <f t="shared" si="3337"/>
        <v>22.325041034806258</v>
      </c>
      <c r="CC2481" s="4">
        <v>30857.95</v>
      </c>
      <c r="CD2481">
        <v>0</v>
      </c>
      <c r="CE2481">
        <f t="shared" si="3338"/>
        <v>1868</v>
      </c>
      <c r="CF2481" s="3">
        <f t="shared" si="3339"/>
        <v>47.5256968016446</v>
      </c>
      <c r="CG2481" s="4">
        <v>20917</v>
      </c>
      <c r="CH2481">
        <v>0</v>
      </c>
      <c r="CI2481">
        <f t="shared" si="3340"/>
        <v>1971</v>
      </c>
      <c r="CJ2481" s="3">
        <f t="shared" si="3341"/>
        <v>4.3632281402020689</v>
      </c>
      <c r="CK2481" s="4">
        <f t="shared" si="3342"/>
        <v>20042.5</v>
      </c>
      <c r="CL2481">
        <v>0</v>
      </c>
      <c r="CM2481">
        <f t="shared" si="3343"/>
        <v>1966</v>
      </c>
      <c r="CN2481" s="3">
        <f t="shared" si="3344"/>
        <v>4.562291318864764</v>
      </c>
      <c r="CO2481" s="4">
        <v>19168</v>
      </c>
      <c r="CP2481">
        <v>0</v>
      </c>
      <c r="CQ2481">
        <f t="shared" si="3345"/>
        <v>1963</v>
      </c>
      <c r="CR2481" s="3">
        <f t="shared" si="3346"/>
        <v>-13.164809277883482</v>
      </c>
      <c r="CS2481" s="4">
        <v>22074</v>
      </c>
      <c r="CT2481">
        <v>0</v>
      </c>
      <c r="CU2481">
        <f t="shared" si="3347"/>
        <v>1928</v>
      </c>
      <c r="CV2481" s="3">
        <f t="shared" si="3348"/>
        <v>-3.6826948250283653</v>
      </c>
      <c r="CW2481" s="4">
        <v>22918</v>
      </c>
      <c r="CX2481">
        <v>0</v>
      </c>
      <c r="CY2481">
        <f t="shared" si="3349"/>
        <v>1922</v>
      </c>
      <c r="CZ2481" s="3">
        <f t="shared" si="3350"/>
        <v>19.345935530906623</v>
      </c>
      <c r="DA2481" s="4">
        <v>19203</v>
      </c>
      <c r="DB2481">
        <v>0</v>
      </c>
      <c r="DC2481">
        <f t="shared" si="3351"/>
        <v>1986</v>
      </c>
      <c r="DD2481" s="3">
        <f t="shared" si="3352"/>
        <v>-7.2766779333655274</v>
      </c>
      <c r="DE2481" s="4">
        <v>20710</v>
      </c>
      <c r="DF2481">
        <v>0</v>
      </c>
      <c r="DG2481">
        <f t="shared" si="3353"/>
        <v>1939</v>
      </c>
      <c r="DH2481" s="3">
        <f t="shared" si="3354"/>
        <v>-17.275813860595168</v>
      </c>
      <c r="DI2481" s="4">
        <v>25035</v>
      </c>
      <c r="DJ2481">
        <v>0</v>
      </c>
      <c r="DK2481">
        <f t="shared" si="3355"/>
        <v>1846</v>
      </c>
      <c r="DL2481" s="3" t="str">
        <f>IFERROR((DI2481/#REF!-1)*100,"")</f>
        <v/>
      </c>
    </row>
    <row r="2482" spans="1:116" x14ac:dyDescent="0.35">
      <c r="A2482" s="2">
        <v>9817</v>
      </c>
      <c r="B2482">
        <v>24284</v>
      </c>
      <c r="C2482">
        <v>69588</v>
      </c>
      <c r="D2482">
        <v>14602</v>
      </c>
      <c r="E2482">
        <v>108474</v>
      </c>
      <c r="F2482">
        <v>0</v>
      </c>
      <c r="G2482">
        <f t="shared" si="3291"/>
        <v>1473</v>
      </c>
      <c r="H2482" s="3">
        <f t="shared" si="3289"/>
        <v>192.11504281790272</v>
      </c>
      <c r="I2482">
        <v>6276</v>
      </c>
      <c r="J2482">
        <v>20850</v>
      </c>
      <c r="K2482">
        <v>10008</v>
      </c>
      <c r="L2482">
        <v>37134</v>
      </c>
      <c r="M2482">
        <v>0</v>
      </c>
      <c r="N2482">
        <f t="shared" si="3292"/>
        <v>1471</v>
      </c>
      <c r="O2482" s="3">
        <f t="shared" si="3290"/>
        <v>-82.057922557328254</v>
      </c>
      <c r="P2482">
        <v>37178</v>
      </c>
      <c r="Q2482">
        <v>104720</v>
      </c>
      <c r="R2482">
        <v>65068</v>
      </c>
      <c r="S2482">
        <v>206966</v>
      </c>
      <c r="T2482">
        <v>0</v>
      </c>
      <c r="U2482">
        <f t="shared" si="3293"/>
        <v>1381</v>
      </c>
      <c r="V2482" s="3">
        <f t="shared" si="3285"/>
        <v>-10.502737249950266</v>
      </c>
      <c r="W2482">
        <v>37796</v>
      </c>
      <c r="X2482">
        <v>107036</v>
      </c>
      <c r="Y2482">
        <v>86422</v>
      </c>
      <c r="Z2482">
        <v>231254</v>
      </c>
      <c r="AA2482">
        <v>0</v>
      </c>
      <c r="AB2482">
        <f t="shared" si="3286"/>
        <v>1313</v>
      </c>
      <c r="AC2482" s="3">
        <f t="shared" si="3331"/>
        <v>0.16979840770676713</v>
      </c>
      <c r="AD2482">
        <v>35726</v>
      </c>
      <c r="AE2482">
        <v>110528</v>
      </c>
      <c r="AF2482">
        <v>84608</v>
      </c>
      <c r="AG2482">
        <v>230862</v>
      </c>
      <c r="AH2482">
        <v>0</v>
      </c>
      <c r="AI2482">
        <f t="shared" si="3332"/>
        <v>1324</v>
      </c>
      <c r="AJ2482" s="3">
        <f t="shared" si="3333"/>
        <v>6.7254084340357068</v>
      </c>
      <c r="AK2482">
        <v>216314</v>
      </c>
      <c r="AL2482">
        <v>0</v>
      </c>
      <c r="AM2482">
        <f t="shared" si="3335"/>
        <v>1342</v>
      </c>
      <c r="AN2482" s="3">
        <f t="shared" si="3334"/>
        <v>11.333340195785757</v>
      </c>
      <c r="AO2482" s="4">
        <v>194294</v>
      </c>
      <c r="AP2482">
        <v>0</v>
      </c>
      <c r="AQ2482">
        <f t="shared" si="3336"/>
        <v>1386</v>
      </c>
      <c r="AR2482" s="3">
        <f t="shared" si="3313"/>
        <v>4.0240285258435149</v>
      </c>
      <c r="AS2482" s="4">
        <v>186778</v>
      </c>
      <c r="AT2482">
        <v>0</v>
      </c>
      <c r="AU2482">
        <f t="shared" si="3314"/>
        <v>1393</v>
      </c>
      <c r="AV2482" s="3">
        <f t="shared" si="3315"/>
        <v>7.753637402069935</v>
      </c>
      <c r="AW2482" s="4">
        <v>173338</v>
      </c>
      <c r="AX2482">
        <v>0</v>
      </c>
      <c r="AY2482">
        <f t="shared" si="3316"/>
        <v>1415</v>
      </c>
      <c r="AZ2482" s="3">
        <f t="shared" si="3317"/>
        <v>-6.8726159136087706</v>
      </c>
      <c r="BA2482" s="4">
        <v>186130</v>
      </c>
      <c r="BB2482">
        <v>0</v>
      </c>
      <c r="BC2482">
        <f t="shared" si="3318"/>
        <v>1361</v>
      </c>
      <c r="BD2482" s="3">
        <f t="shared" si="3319"/>
        <v>0.61298622672922853</v>
      </c>
      <c r="BE2482" s="4">
        <v>184996</v>
      </c>
      <c r="BF2482">
        <v>0</v>
      </c>
      <c r="BG2482">
        <f t="shared" si="3320"/>
        <v>1351</v>
      </c>
      <c r="BH2482" s="3">
        <f t="shared" si="3321"/>
        <v>12.369405704844748</v>
      </c>
      <c r="BI2482" s="4">
        <v>164632</v>
      </c>
      <c r="BJ2482">
        <v>0</v>
      </c>
      <c r="BK2482">
        <f t="shared" si="3322"/>
        <v>1373</v>
      </c>
      <c r="BL2482" s="3">
        <f t="shared" si="3323"/>
        <v>9.7619841322754919</v>
      </c>
      <c r="BM2482" s="4">
        <v>149990</v>
      </c>
      <c r="BN2482">
        <v>0</v>
      </c>
      <c r="BO2482">
        <f t="shared" si="3324"/>
        <v>1371</v>
      </c>
      <c r="BP2482" s="3">
        <f t="shared" si="3325"/>
        <v>10.618620567585113</v>
      </c>
      <c r="BQ2482" s="4">
        <v>135592</v>
      </c>
      <c r="BR2482">
        <v>0</v>
      </c>
      <c r="BS2482">
        <f t="shared" si="3326"/>
        <v>1405</v>
      </c>
      <c r="BT2482" s="3">
        <f t="shared" si="3327"/>
        <v>7.1086079009107905</v>
      </c>
      <c r="BU2482" s="4">
        <v>126593</v>
      </c>
      <c r="BV2482">
        <v>0</v>
      </c>
      <c r="BW2482">
        <f t="shared" si="3328"/>
        <v>1372</v>
      </c>
      <c r="BX2482" s="3">
        <f t="shared" si="3329"/>
        <v>4.5626873931394529</v>
      </c>
      <c r="BY2482" s="4">
        <v>121069</v>
      </c>
      <c r="BZ2482">
        <v>0</v>
      </c>
      <c r="CA2482">
        <f t="shared" si="3330"/>
        <v>1343</v>
      </c>
      <c r="CB2482" s="3">
        <f t="shared" si="3337"/>
        <v>13.794589810680403</v>
      </c>
      <c r="CC2482" s="4">
        <v>106392.58</v>
      </c>
      <c r="CD2482">
        <v>0</v>
      </c>
      <c r="CE2482">
        <f t="shared" si="3338"/>
        <v>1360</v>
      </c>
      <c r="CF2482" s="3">
        <f t="shared" si="3339"/>
        <v>11.022205989773571</v>
      </c>
      <c r="CG2482" s="4">
        <v>95830</v>
      </c>
      <c r="CH2482">
        <v>0</v>
      </c>
      <c r="CI2482">
        <f t="shared" si="3340"/>
        <v>1375</v>
      </c>
      <c r="CJ2482" s="3">
        <f t="shared" si="3341"/>
        <v>0.41389427358935471</v>
      </c>
      <c r="CK2482" s="4">
        <f t="shared" si="3342"/>
        <v>95435</v>
      </c>
      <c r="CL2482">
        <v>0</v>
      </c>
      <c r="CM2482">
        <f t="shared" si="3343"/>
        <v>1362</v>
      </c>
      <c r="CN2482" s="3">
        <f t="shared" si="3344"/>
        <v>0.41561447811446772</v>
      </c>
      <c r="CO2482" s="4">
        <v>95040</v>
      </c>
      <c r="CP2482">
        <v>0</v>
      </c>
      <c r="CQ2482">
        <f t="shared" si="3345"/>
        <v>1319</v>
      </c>
      <c r="CR2482" s="3">
        <f t="shared" si="3346"/>
        <v>-4.1771271286410006</v>
      </c>
      <c r="CS2482" s="4">
        <v>99183</v>
      </c>
      <c r="CT2482">
        <v>0</v>
      </c>
      <c r="CU2482">
        <f t="shared" si="3347"/>
        <v>1300</v>
      </c>
      <c r="CV2482" s="3">
        <f t="shared" si="3348"/>
        <v>-9.9016196869634694</v>
      </c>
      <c r="CW2482" s="4">
        <v>110083</v>
      </c>
      <c r="CX2482">
        <v>0</v>
      </c>
      <c r="CY2482">
        <f t="shared" si="3349"/>
        <v>1238</v>
      </c>
      <c r="CZ2482" s="3">
        <f t="shared" si="3350"/>
        <v>15.582411121144023</v>
      </c>
      <c r="DA2482" s="4">
        <v>95242</v>
      </c>
      <c r="DB2482">
        <v>0</v>
      </c>
      <c r="DC2482">
        <f t="shared" si="3351"/>
        <v>1331</v>
      </c>
      <c r="DD2482" s="3">
        <f t="shared" si="3352"/>
        <v>5.8514953821532156</v>
      </c>
      <c r="DE2482" s="4">
        <v>89977</v>
      </c>
      <c r="DF2482">
        <v>0</v>
      </c>
      <c r="DG2482">
        <f t="shared" si="3353"/>
        <v>1324</v>
      </c>
      <c r="DH2482" s="3">
        <f t="shared" si="3354"/>
        <v>-5.8601351775513173</v>
      </c>
      <c r="DI2482" s="4">
        <v>95578</v>
      </c>
      <c r="DJ2482">
        <v>0</v>
      </c>
      <c r="DK2482">
        <f t="shared" si="3355"/>
        <v>1232</v>
      </c>
      <c r="DL2482" s="3" t="str">
        <f>IFERROR((DI2482/#REF!-1)*100,"")</f>
        <v/>
      </c>
    </row>
    <row r="2483" spans="1:116" x14ac:dyDescent="0.35">
      <c r="A2483" s="2">
        <v>9818</v>
      </c>
      <c r="B2483">
        <v>26612</v>
      </c>
      <c r="C2483">
        <v>58080</v>
      </c>
      <c r="D2483">
        <v>24934</v>
      </c>
      <c r="E2483">
        <v>109626</v>
      </c>
      <c r="F2483">
        <v>0</v>
      </c>
      <c r="G2483">
        <f t="shared" si="3291"/>
        <v>1464</v>
      </c>
      <c r="H2483" s="3">
        <f t="shared" si="3289"/>
        <v>139.724469713536</v>
      </c>
      <c r="I2483">
        <v>8162</v>
      </c>
      <c r="J2483">
        <v>22530</v>
      </c>
      <c r="K2483">
        <v>15038</v>
      </c>
      <c r="L2483">
        <v>45730</v>
      </c>
      <c r="M2483">
        <v>0</v>
      </c>
      <c r="N2483">
        <f t="shared" si="3292"/>
        <v>1360</v>
      </c>
      <c r="O2483" s="3">
        <f t="shared" si="3290"/>
        <v>-84.189272353872653</v>
      </c>
      <c r="P2483">
        <v>59988</v>
      </c>
      <c r="Q2483">
        <v>133628</v>
      </c>
      <c r="R2483">
        <v>95618</v>
      </c>
      <c r="S2483">
        <v>289234</v>
      </c>
      <c r="T2483">
        <v>0</v>
      </c>
      <c r="U2483">
        <f t="shared" si="3293"/>
        <v>1206</v>
      </c>
      <c r="V2483" s="3">
        <f t="shared" si="3285"/>
        <v>4.8207529391299353</v>
      </c>
      <c r="W2483">
        <v>57796</v>
      </c>
      <c r="X2483">
        <v>129222</v>
      </c>
      <c r="Y2483">
        <v>88914</v>
      </c>
      <c r="Z2483">
        <v>275932</v>
      </c>
      <c r="AA2483">
        <v>0</v>
      </c>
      <c r="AB2483">
        <f t="shared" si="3286"/>
        <v>1234</v>
      </c>
      <c r="AC2483" s="3">
        <f t="shared" si="3331"/>
        <v>-6.8300918422474322</v>
      </c>
      <c r="AD2483">
        <v>56834</v>
      </c>
      <c r="AE2483">
        <v>128546</v>
      </c>
      <c r="AF2483">
        <v>110780</v>
      </c>
      <c r="AG2483">
        <v>296160</v>
      </c>
      <c r="AH2483">
        <v>0</v>
      </c>
      <c r="AI2483">
        <f t="shared" si="3332"/>
        <v>1185</v>
      </c>
      <c r="AJ2483" s="3">
        <f t="shared" si="3333"/>
        <v>10.226959751676713</v>
      </c>
      <c r="AK2483">
        <v>268682</v>
      </c>
      <c r="AL2483">
        <v>0</v>
      </c>
      <c r="AM2483">
        <f t="shared" si="3335"/>
        <v>1234</v>
      </c>
      <c r="AN2483" s="3">
        <f t="shared" si="3334"/>
        <v>8.4243319370798098</v>
      </c>
      <c r="AO2483" s="4">
        <v>247806</v>
      </c>
      <c r="AP2483">
        <v>0</v>
      </c>
      <c r="AQ2483">
        <f t="shared" si="3336"/>
        <v>1264</v>
      </c>
      <c r="AR2483" s="3">
        <f t="shared" si="3313"/>
        <v>3.2636868994140977</v>
      </c>
      <c r="AS2483" s="4">
        <v>239974</v>
      </c>
      <c r="AT2483">
        <v>0</v>
      </c>
      <c r="AU2483">
        <f t="shared" si="3314"/>
        <v>1263</v>
      </c>
      <c r="AV2483" s="3">
        <f t="shared" si="3315"/>
        <v>4.1788945421709744</v>
      </c>
      <c r="AW2483" s="4">
        <v>230348</v>
      </c>
      <c r="AX2483">
        <v>0</v>
      </c>
      <c r="AY2483">
        <f t="shared" si="3316"/>
        <v>1269</v>
      </c>
      <c r="AZ2483" s="3">
        <f t="shared" si="3317"/>
        <v>2.8715869202118549</v>
      </c>
      <c r="BA2483" s="4">
        <v>223918</v>
      </c>
      <c r="BB2483">
        <v>0</v>
      </c>
      <c r="BC2483">
        <f t="shared" si="3318"/>
        <v>1267</v>
      </c>
      <c r="BD2483" s="3">
        <f t="shared" si="3319"/>
        <v>2.644993307295973</v>
      </c>
      <c r="BE2483" s="4">
        <v>218148</v>
      </c>
      <c r="BF2483">
        <v>0</v>
      </c>
      <c r="BG2483">
        <f t="shared" si="3320"/>
        <v>1265</v>
      </c>
      <c r="BH2483" s="3">
        <f t="shared" si="3321"/>
        <v>3.8661511798426806</v>
      </c>
      <c r="BI2483" s="4">
        <v>210028</v>
      </c>
      <c r="BJ2483">
        <v>0</v>
      </c>
      <c r="BK2483">
        <f t="shared" si="3322"/>
        <v>1256</v>
      </c>
      <c r="BL2483" s="3">
        <f t="shared" si="3323"/>
        <v>12.426263556264526</v>
      </c>
      <c r="BM2483" s="4">
        <v>186814</v>
      </c>
      <c r="BN2483">
        <v>0</v>
      </c>
      <c r="BO2483">
        <f t="shared" si="3324"/>
        <v>1267</v>
      </c>
      <c r="BP2483" s="3">
        <f t="shared" si="3325"/>
        <v>-1.3028317836010106</v>
      </c>
      <c r="BQ2483" s="4">
        <v>189280</v>
      </c>
      <c r="BR2483">
        <v>0</v>
      </c>
      <c r="BS2483">
        <f t="shared" si="3326"/>
        <v>1254</v>
      </c>
      <c r="BT2483" s="3">
        <f t="shared" si="3327"/>
        <v>15.375940995397874</v>
      </c>
      <c r="BU2483" s="4">
        <v>164055</v>
      </c>
      <c r="BV2483">
        <v>0</v>
      </c>
      <c r="BW2483">
        <f t="shared" si="3328"/>
        <v>1252</v>
      </c>
      <c r="BX2483" s="3">
        <f t="shared" si="3329"/>
        <v>6.032109202311231</v>
      </c>
      <c r="BY2483" s="4">
        <v>154722</v>
      </c>
      <c r="BZ2483">
        <v>0</v>
      </c>
      <c r="CA2483">
        <f t="shared" si="3330"/>
        <v>1232</v>
      </c>
      <c r="CB2483" s="3">
        <f t="shared" si="3337"/>
        <v>5.1118252535776509</v>
      </c>
      <c r="CC2483" s="4">
        <v>147197.51999999999</v>
      </c>
      <c r="CD2483">
        <v>0</v>
      </c>
      <c r="CE2483">
        <f t="shared" si="3338"/>
        <v>1194</v>
      </c>
      <c r="CF2483" s="3">
        <f t="shared" si="3339"/>
        <v>16.074471860140505</v>
      </c>
      <c r="CG2483" s="4">
        <v>126813</v>
      </c>
      <c r="CH2483">
        <v>0</v>
      </c>
      <c r="CI2483">
        <f t="shared" si="3340"/>
        <v>1230</v>
      </c>
      <c r="CJ2483" s="3">
        <f t="shared" si="3341"/>
        <v>2.2553541478518957</v>
      </c>
      <c r="CK2483" s="4">
        <f t="shared" si="3342"/>
        <v>124016</v>
      </c>
      <c r="CL2483">
        <v>0</v>
      </c>
      <c r="CM2483">
        <f t="shared" si="3343"/>
        <v>1210</v>
      </c>
      <c r="CN2483" s="3">
        <f t="shared" si="3344"/>
        <v>2.3073940553873573</v>
      </c>
      <c r="CO2483" s="4">
        <v>121219</v>
      </c>
      <c r="CP2483">
        <v>0</v>
      </c>
      <c r="CQ2483">
        <f t="shared" si="3345"/>
        <v>1195</v>
      </c>
      <c r="CR2483" s="3">
        <f t="shared" si="3346"/>
        <v>-2.5625567693136286</v>
      </c>
      <c r="CS2483" s="4">
        <v>124407</v>
      </c>
      <c r="CT2483">
        <v>0</v>
      </c>
      <c r="CU2483">
        <f t="shared" si="3347"/>
        <v>1179</v>
      </c>
      <c r="CV2483" s="3">
        <f t="shared" si="3348"/>
        <v>-12.523116083168684</v>
      </c>
      <c r="CW2483" s="4">
        <v>142217</v>
      </c>
      <c r="CX2483">
        <v>0</v>
      </c>
      <c r="CY2483">
        <f t="shared" si="3349"/>
        <v>1116</v>
      </c>
      <c r="CZ2483" s="3">
        <f t="shared" si="3350"/>
        <v>-4.3173163609941163</v>
      </c>
      <c r="DA2483" s="4">
        <v>148634</v>
      </c>
      <c r="DB2483">
        <v>0</v>
      </c>
      <c r="DC2483">
        <f t="shared" si="3351"/>
        <v>1091</v>
      </c>
      <c r="DD2483" s="3">
        <f t="shared" si="3352"/>
        <v>3.0127454309813118</v>
      </c>
      <c r="DE2483" s="4">
        <v>144287</v>
      </c>
      <c r="DF2483">
        <v>0</v>
      </c>
      <c r="DG2483">
        <f t="shared" si="3353"/>
        <v>1083</v>
      </c>
      <c r="DH2483" s="3">
        <f t="shared" si="3354"/>
        <v>-2.5285415118557086</v>
      </c>
      <c r="DI2483" s="4">
        <v>148030</v>
      </c>
      <c r="DJ2483">
        <v>0</v>
      </c>
      <c r="DK2483">
        <f t="shared" si="3355"/>
        <v>1019</v>
      </c>
      <c r="DL2483" s="3" t="str">
        <f>IFERROR((DI2483/#REF!-1)*100,"")</f>
        <v/>
      </c>
    </row>
    <row r="2484" spans="1:116" x14ac:dyDescent="0.35">
      <c r="A2484" s="2">
        <v>9819</v>
      </c>
      <c r="B2484">
        <v>146350</v>
      </c>
      <c r="C2484">
        <v>419336</v>
      </c>
      <c r="D2484">
        <v>56556</v>
      </c>
      <c r="E2484">
        <v>622242</v>
      </c>
      <c r="F2484">
        <v>3107</v>
      </c>
      <c r="G2484">
        <f t="shared" si="3291"/>
        <v>575</v>
      </c>
      <c r="H2484" s="3">
        <f t="shared" si="3289"/>
        <v>217.20822585414098</v>
      </c>
      <c r="I2484">
        <v>41940</v>
      </c>
      <c r="J2484">
        <v>121120</v>
      </c>
      <c r="K2484">
        <v>33102</v>
      </c>
      <c r="L2484">
        <v>196162</v>
      </c>
      <c r="M2484">
        <v>542</v>
      </c>
      <c r="N2484">
        <f t="shared" si="3292"/>
        <v>660</v>
      </c>
      <c r="O2484" s="3">
        <f t="shared" si="3290"/>
        <v>-84.943253777580594</v>
      </c>
      <c r="P2484">
        <v>274348</v>
      </c>
      <c r="Q2484">
        <v>706632</v>
      </c>
      <c r="R2484">
        <v>321838</v>
      </c>
      <c r="S2484">
        <v>1302818</v>
      </c>
      <c r="T2484">
        <v>5722</v>
      </c>
      <c r="U2484">
        <f t="shared" si="3293"/>
        <v>455</v>
      </c>
      <c r="V2484" s="3">
        <f t="shared" si="3285"/>
        <v>-2.1305909043104587</v>
      </c>
      <c r="W2484">
        <v>277648</v>
      </c>
      <c r="X2484">
        <v>707496</v>
      </c>
      <c r="Y2484">
        <v>346036</v>
      </c>
      <c r="Z2484">
        <v>1331180</v>
      </c>
      <c r="AA2484">
        <v>5432</v>
      </c>
      <c r="AB2484">
        <f t="shared" si="3286"/>
        <v>440</v>
      </c>
      <c r="AC2484" s="3">
        <f t="shared" si="3331"/>
        <v>1.4281839266828911</v>
      </c>
      <c r="AD2484">
        <v>266956</v>
      </c>
      <c r="AE2484">
        <v>678804</v>
      </c>
      <c r="AF2484">
        <v>366676</v>
      </c>
      <c r="AG2484">
        <v>1312436</v>
      </c>
      <c r="AH2484">
        <v>5778</v>
      </c>
      <c r="AI2484">
        <f t="shared" si="3332"/>
        <v>433</v>
      </c>
      <c r="AJ2484" s="3">
        <f t="shared" si="3333"/>
        <v>-1.3879246349108976</v>
      </c>
      <c r="AK2484">
        <v>1330908</v>
      </c>
      <c r="AL2484">
        <v>6061</v>
      </c>
      <c r="AM2484">
        <f t="shared" si="3335"/>
        <v>424</v>
      </c>
      <c r="AN2484" s="3">
        <f t="shared" si="3334"/>
        <v>11.457370261687494</v>
      </c>
      <c r="AO2484" s="4">
        <v>1194096</v>
      </c>
      <c r="AP2484">
        <v>6353</v>
      </c>
      <c r="AQ2484">
        <f t="shared" si="3336"/>
        <v>471</v>
      </c>
      <c r="AR2484" s="3">
        <f t="shared" si="3313"/>
        <v>8.8335873187164182</v>
      </c>
      <c r="AS2484" s="4">
        <v>1097176</v>
      </c>
      <c r="AT2484">
        <v>5082</v>
      </c>
      <c r="AU2484">
        <f t="shared" si="3314"/>
        <v>511</v>
      </c>
      <c r="AV2484" s="3">
        <f t="shared" si="3315"/>
        <v>2.3783041332925192</v>
      </c>
      <c r="AW2484" s="4">
        <v>1071688</v>
      </c>
      <c r="AX2484">
        <v>5731</v>
      </c>
      <c r="AY2484">
        <f t="shared" si="3316"/>
        <v>495</v>
      </c>
      <c r="AZ2484" s="3">
        <f t="shared" si="3317"/>
        <v>-0.85133547354494521</v>
      </c>
      <c r="BA2484" s="4">
        <v>1080890</v>
      </c>
      <c r="BB2484">
        <v>6166</v>
      </c>
      <c r="BC2484">
        <f t="shared" si="3318"/>
        <v>471</v>
      </c>
      <c r="BD2484" s="3">
        <f t="shared" si="3319"/>
        <v>1.7624297428848523</v>
      </c>
      <c r="BE2484" s="4">
        <v>1062170</v>
      </c>
      <c r="BF2484">
        <v>6460</v>
      </c>
      <c r="BG2484">
        <f t="shared" si="3320"/>
        <v>473</v>
      </c>
      <c r="BH2484" s="3">
        <f t="shared" si="3321"/>
        <v>9.2538191572961956</v>
      </c>
      <c r="BI2484" s="4">
        <v>972204</v>
      </c>
      <c r="BJ2484">
        <v>6070</v>
      </c>
      <c r="BK2484">
        <f t="shared" si="3322"/>
        <v>485</v>
      </c>
      <c r="BL2484" s="3">
        <f t="shared" si="3323"/>
        <v>-3.8600210830684767</v>
      </c>
      <c r="BM2484" s="4">
        <v>1011238</v>
      </c>
      <c r="BN2484">
        <v>6289</v>
      </c>
      <c r="BO2484">
        <f t="shared" si="3324"/>
        <v>427</v>
      </c>
      <c r="BP2484" s="3">
        <f t="shared" si="3325"/>
        <v>24.890144769310197</v>
      </c>
      <c r="BQ2484" s="4">
        <v>809702</v>
      </c>
      <c r="BR2484">
        <v>5350</v>
      </c>
      <c r="BS2484">
        <f t="shared" si="3326"/>
        <v>530</v>
      </c>
      <c r="BT2484" s="3">
        <f t="shared" si="3327"/>
        <v>-1.7881141714901183</v>
      </c>
      <c r="BU2484" s="4">
        <v>824444</v>
      </c>
      <c r="BV2484">
        <v>4791</v>
      </c>
      <c r="BW2484">
        <f t="shared" si="3328"/>
        <v>480</v>
      </c>
      <c r="BX2484" s="3">
        <f t="shared" si="3329"/>
        <v>5.4393519483625363</v>
      </c>
      <c r="BY2484" s="4">
        <v>781913</v>
      </c>
      <c r="BZ2484">
        <v>4954</v>
      </c>
      <c r="CA2484">
        <f t="shared" si="3330"/>
        <v>472</v>
      </c>
      <c r="CB2484" s="3">
        <f t="shared" si="3337"/>
        <v>4.7518446079177767</v>
      </c>
      <c r="CC2484" s="4">
        <v>746443.18</v>
      </c>
      <c r="CD2484">
        <v>5336</v>
      </c>
      <c r="CE2484">
        <f t="shared" si="3338"/>
        <v>404</v>
      </c>
      <c r="CF2484" s="3">
        <f t="shared" si="3339"/>
        <v>20.340878386003602</v>
      </c>
      <c r="CG2484" s="4">
        <v>620274</v>
      </c>
      <c r="CH2484">
        <v>3876</v>
      </c>
      <c r="CI2484">
        <f t="shared" si="3340"/>
        <v>455</v>
      </c>
      <c r="CJ2484" s="3">
        <f t="shared" si="3341"/>
        <v>7.1923685097337708</v>
      </c>
      <c r="CK2484" s="4">
        <f t="shared" si="3342"/>
        <v>578655</v>
      </c>
      <c r="CL2484">
        <v>0</v>
      </c>
      <c r="CM2484">
        <f t="shared" si="3343"/>
        <v>474</v>
      </c>
      <c r="CN2484" s="3">
        <f t="shared" si="3344"/>
        <v>7.74975979263961</v>
      </c>
      <c r="CO2484" s="4">
        <v>537036</v>
      </c>
      <c r="CP2484">
        <v>0</v>
      </c>
      <c r="CQ2484">
        <f t="shared" si="3345"/>
        <v>485</v>
      </c>
      <c r="CR2484" s="3">
        <f t="shared" si="3346"/>
        <v>-6.8858257477243168</v>
      </c>
      <c r="CS2484" s="4">
        <v>576750</v>
      </c>
      <c r="CT2484">
        <v>2968</v>
      </c>
      <c r="CU2484">
        <f t="shared" si="3347"/>
        <v>453</v>
      </c>
      <c r="CV2484" s="3">
        <f t="shared" si="3348"/>
        <v>-4.7361848886069975</v>
      </c>
      <c r="CW2484" s="4">
        <v>605424</v>
      </c>
      <c r="CX2484">
        <v>3864</v>
      </c>
      <c r="CY2484">
        <f t="shared" si="3349"/>
        <v>436</v>
      </c>
      <c r="CZ2484" s="3">
        <f t="shared" si="3350"/>
        <v>3.3271949331745043</v>
      </c>
      <c r="DA2484" s="4">
        <v>585929</v>
      </c>
      <c r="DB2484">
        <v>6224</v>
      </c>
      <c r="DC2484">
        <f t="shared" si="3351"/>
        <v>438</v>
      </c>
      <c r="DD2484" s="3">
        <f t="shared" si="3352"/>
        <v>11.213839259446257</v>
      </c>
      <c r="DE2484" s="4">
        <v>526849</v>
      </c>
      <c r="DF2484">
        <v>0</v>
      </c>
      <c r="DG2484">
        <f t="shared" si="3353"/>
        <v>459</v>
      </c>
      <c r="DH2484" s="3">
        <f t="shared" si="3354"/>
        <v>12.573369942628808</v>
      </c>
      <c r="DI2484" s="4">
        <v>468005</v>
      </c>
      <c r="DJ2484">
        <v>0</v>
      </c>
      <c r="DK2484">
        <f t="shared" si="3355"/>
        <v>464</v>
      </c>
      <c r="DL2484" s="3" t="str">
        <f>IFERROR((DI2484/#REF!-1)*100,"")</f>
        <v/>
      </c>
    </row>
    <row r="2485" spans="1:116" x14ac:dyDescent="0.35">
      <c r="A2485" s="2">
        <v>9820</v>
      </c>
      <c r="B2485">
        <v>40268</v>
      </c>
      <c r="C2485">
        <v>75526</v>
      </c>
      <c r="D2485">
        <v>34206</v>
      </c>
      <c r="E2485">
        <v>150000</v>
      </c>
      <c r="F2485">
        <v>0</v>
      </c>
      <c r="G2485">
        <f t="shared" si="3291"/>
        <v>1291</v>
      </c>
      <c r="H2485" s="3">
        <f t="shared" si="3289"/>
        <v>70.559206785982312</v>
      </c>
      <c r="I2485">
        <v>17050</v>
      </c>
      <c r="J2485">
        <v>37832</v>
      </c>
      <c r="K2485">
        <v>33064</v>
      </c>
      <c r="L2485">
        <v>87946</v>
      </c>
      <c r="M2485">
        <v>0</v>
      </c>
      <c r="N2485">
        <f t="shared" si="3292"/>
        <v>1012</v>
      </c>
      <c r="O2485" s="3">
        <f t="shared" si="3290"/>
        <v>-80.507039506347965</v>
      </c>
      <c r="P2485">
        <v>90800</v>
      </c>
      <c r="Q2485">
        <v>190294</v>
      </c>
      <c r="R2485">
        <v>170074</v>
      </c>
      <c r="S2485">
        <v>451168</v>
      </c>
      <c r="T2485">
        <v>0</v>
      </c>
      <c r="U2485">
        <f t="shared" si="3293"/>
        <v>960</v>
      </c>
      <c r="V2485" s="3">
        <f t="shared" si="3285"/>
        <v>0.54241488275905692</v>
      </c>
      <c r="W2485">
        <v>86184</v>
      </c>
      <c r="X2485">
        <v>185692</v>
      </c>
      <c r="Y2485">
        <v>176858</v>
      </c>
      <c r="Z2485">
        <v>448734</v>
      </c>
      <c r="AA2485">
        <v>0</v>
      </c>
      <c r="AB2485">
        <f t="shared" si="3286"/>
        <v>956</v>
      </c>
      <c r="AC2485" s="3">
        <f t="shared" si="3331"/>
        <v>-0.59765368870615676</v>
      </c>
      <c r="AD2485">
        <v>84142</v>
      </c>
      <c r="AE2485">
        <v>183854</v>
      </c>
      <c r="AF2485">
        <v>183436</v>
      </c>
      <c r="AG2485">
        <v>451432</v>
      </c>
      <c r="AH2485">
        <v>0</v>
      </c>
      <c r="AI2485">
        <f t="shared" si="3332"/>
        <v>947</v>
      </c>
      <c r="AJ2485" s="3">
        <f t="shared" si="3333"/>
        <v>17.591039333159685</v>
      </c>
      <c r="AK2485">
        <v>383900</v>
      </c>
      <c r="AL2485">
        <v>0</v>
      </c>
      <c r="AM2485">
        <f t="shared" si="3335"/>
        <v>1027</v>
      </c>
      <c r="AN2485" s="3">
        <f t="shared" si="3334"/>
        <v>4.1847590099869825</v>
      </c>
      <c r="AO2485" s="4">
        <v>368480</v>
      </c>
      <c r="AP2485">
        <v>0</v>
      </c>
      <c r="AQ2485">
        <f t="shared" si="3336"/>
        <v>1051</v>
      </c>
      <c r="AR2485" s="3">
        <f t="shared" ref="AR2485:AR2491" si="3356">IFERROR((AO2485/AS2485-1)*100,"")</f>
        <v>7.2615810953209792</v>
      </c>
      <c r="AS2485" s="4">
        <v>343534</v>
      </c>
      <c r="AT2485">
        <v>0</v>
      </c>
      <c r="AU2485">
        <f t="shared" ref="AU2485:AU2491" si="3357">IFERROR(_xlfn.RANK.EQ(AS2485,AS:AS),"")</f>
        <v>1086</v>
      </c>
      <c r="AV2485" s="3">
        <f t="shared" ref="AV2485:AV2491" si="3358">IFERROR((AS2485/AW2485-1)*100,"")</f>
        <v>3.3042045311024726</v>
      </c>
      <c r="AW2485" s="4">
        <v>332546</v>
      </c>
      <c r="AX2485">
        <v>0</v>
      </c>
      <c r="AY2485">
        <f t="shared" ref="AY2485:AY2491" si="3359">IFERROR(_xlfn.RANK.EQ(AW2485,AW:AW),"")</f>
        <v>1078</v>
      </c>
      <c r="AZ2485" s="3">
        <f t="shared" ref="AZ2485:AZ2491" si="3360">IFERROR((AW2485/BA2485-1)*100,"")</f>
        <v>7.1760990073481912</v>
      </c>
      <c r="BA2485" s="4">
        <v>310280</v>
      </c>
      <c r="BB2485">
        <v>0</v>
      </c>
      <c r="BC2485">
        <f t="shared" ref="BC2485:BC2491" si="3361">IFERROR(_xlfn.RANK.EQ(BA2485,BA:BA),"")</f>
        <v>1105</v>
      </c>
      <c r="BD2485" s="3">
        <f t="shared" ref="BD2485:BD2491" si="3362">IFERROR((BA2485/BE2485-1)*100,"")</f>
        <v>2.7253946392626238</v>
      </c>
      <c r="BE2485" s="4">
        <v>302048</v>
      </c>
      <c r="BF2485">
        <v>0</v>
      </c>
      <c r="BG2485">
        <f t="shared" ref="BG2485:BG2491" si="3363">IFERROR(_xlfn.RANK.EQ(BE2485,BE:BE),"")</f>
        <v>1112</v>
      </c>
      <c r="BH2485" s="3">
        <f t="shared" ref="BH2485:BH2491" si="3364">IFERROR((BE2485/BI2485-1)*100,"")</f>
        <v>8.8492641229296787</v>
      </c>
      <c r="BI2485" s="4">
        <v>277492</v>
      </c>
      <c r="BJ2485">
        <v>0</v>
      </c>
      <c r="BK2485">
        <f t="shared" ref="BK2485:BK2491" si="3365">IFERROR(_xlfn.RANK.EQ(BI2485,BI:BI),"")</f>
        <v>1118</v>
      </c>
      <c r="BL2485" s="3">
        <f t="shared" ref="BL2485:BL2491" si="3366">IFERROR((BI2485/BM2485-1)*100,"")</f>
        <v>8.469885546313094</v>
      </c>
      <c r="BM2485" s="4">
        <v>255824</v>
      </c>
      <c r="BN2485">
        <v>0</v>
      </c>
      <c r="BO2485">
        <f t="shared" ref="BO2485:BO2491" si="3367">IFERROR(_xlfn.RANK.EQ(BM2485,BM:BM),"")</f>
        <v>1108</v>
      </c>
      <c r="BP2485" s="3">
        <f t="shared" ref="BP2485:BP2491" si="3368">IFERROR((BM2485/BQ2485-1)*100,"")</f>
        <v>32.397631764170079</v>
      </c>
      <c r="BQ2485" s="4">
        <v>193224</v>
      </c>
      <c r="BR2485">
        <v>0</v>
      </c>
      <c r="BS2485">
        <f t="shared" ref="BS2485:BS2491" si="3369">IFERROR(_xlfn.RANK.EQ(BQ2485,BQ:BQ),"")</f>
        <v>1234</v>
      </c>
      <c r="BT2485" s="3">
        <f t="shared" ref="BT2485:BT2491" si="3370">IFERROR((BQ2485/BU2485-1)*100,"")</f>
        <v>17.609392974746328</v>
      </c>
      <c r="BU2485" s="4">
        <v>164293</v>
      </c>
      <c r="BV2485">
        <v>0</v>
      </c>
      <c r="BW2485">
        <f t="shared" ref="BW2485:BW2491" si="3371">IFERROR(_xlfn.RANK.EQ(BU2485,BU:BU),"")</f>
        <v>1250</v>
      </c>
      <c r="BX2485" s="3">
        <f t="shared" ref="BX2485:BX2491" si="3372">IFERROR((BU2485/BY2485-1)*100,"")</f>
        <v>3.6581595633931707</v>
      </c>
      <c r="BY2485" s="4">
        <v>158495</v>
      </c>
      <c r="BZ2485">
        <v>0</v>
      </c>
      <c r="CA2485">
        <f t="shared" ref="CA2485:CA2491" si="3373">IFERROR(_xlfn.RANK.EQ(BY2485,BY:BY),"")</f>
        <v>1220</v>
      </c>
      <c r="CB2485" s="3">
        <f t="shared" si="3337"/>
        <v>7.8877118282084879</v>
      </c>
      <c r="CC2485" s="4">
        <v>146907.37</v>
      </c>
      <c r="CD2485">
        <v>0</v>
      </c>
      <c r="CE2485">
        <f t="shared" si="3338"/>
        <v>1195</v>
      </c>
      <c r="CF2485" s="3">
        <f t="shared" si="3339"/>
        <v>33.516954621054438</v>
      </c>
      <c r="CG2485" s="4">
        <v>110029</v>
      </c>
      <c r="CH2485">
        <v>0</v>
      </c>
      <c r="CI2485">
        <f t="shared" si="3340"/>
        <v>1311</v>
      </c>
      <c r="CJ2485" s="3">
        <f t="shared" si="3341"/>
        <v>12.019588080184885</v>
      </c>
      <c r="CK2485" s="4">
        <f t="shared" si="3342"/>
        <v>98223</v>
      </c>
      <c r="CL2485">
        <v>0</v>
      </c>
      <c r="CM2485">
        <f t="shared" si="3343"/>
        <v>1345</v>
      </c>
      <c r="CN2485" s="3">
        <f t="shared" si="3344"/>
        <v>13.661663793003687</v>
      </c>
      <c r="CO2485" s="4">
        <v>86417</v>
      </c>
      <c r="CP2485">
        <v>0</v>
      </c>
      <c r="CQ2485">
        <f t="shared" si="3345"/>
        <v>1374</v>
      </c>
      <c r="CR2485" s="3">
        <f t="shared" si="3346"/>
        <v>-9.7350031858111308</v>
      </c>
      <c r="CS2485" s="4">
        <v>95737</v>
      </c>
      <c r="CT2485">
        <v>0</v>
      </c>
      <c r="CU2485">
        <f t="shared" si="3347"/>
        <v>1319</v>
      </c>
      <c r="CV2485" s="3">
        <f t="shared" si="3348"/>
        <v>-18.678807750133785</v>
      </c>
      <c r="CW2485" s="4">
        <v>117727</v>
      </c>
      <c r="CX2485">
        <v>0</v>
      </c>
      <c r="CY2485">
        <f t="shared" si="3349"/>
        <v>1210</v>
      </c>
      <c r="CZ2485" s="3">
        <f t="shared" si="3350"/>
        <v>-12.788354692940217</v>
      </c>
      <c r="DA2485" s="4">
        <v>134990</v>
      </c>
      <c r="DB2485">
        <v>0</v>
      </c>
      <c r="DC2485">
        <f t="shared" si="3351"/>
        <v>1143</v>
      </c>
      <c r="DD2485" s="3">
        <f t="shared" si="3352"/>
        <v>-5.9964763476577421</v>
      </c>
      <c r="DE2485" s="4">
        <v>143601</v>
      </c>
      <c r="DF2485">
        <v>0</v>
      </c>
      <c r="DG2485">
        <f t="shared" si="3353"/>
        <v>1084</v>
      </c>
      <c r="DH2485" s="3">
        <f t="shared" si="3354"/>
        <v>-2.7712703291941421</v>
      </c>
      <c r="DI2485" s="4">
        <v>147694</v>
      </c>
      <c r="DJ2485">
        <v>0</v>
      </c>
      <c r="DK2485">
        <f t="shared" si="3355"/>
        <v>1022</v>
      </c>
      <c r="DL2485" s="3" t="str">
        <f>IFERROR((DI2485/#REF!-1)*100,"")</f>
        <v/>
      </c>
    </row>
    <row r="2486" spans="1:116" x14ac:dyDescent="0.35">
      <c r="A2486" s="2">
        <v>9821</v>
      </c>
      <c r="B2486">
        <v>52972</v>
      </c>
      <c r="C2486">
        <v>131998</v>
      </c>
      <c r="D2486">
        <v>19796</v>
      </c>
      <c r="E2486">
        <v>204766</v>
      </c>
      <c r="F2486">
        <v>0</v>
      </c>
      <c r="G2486">
        <f t="shared" si="3291"/>
        <v>1132</v>
      </c>
      <c r="H2486" s="3">
        <f t="shared" si="3289"/>
        <v>79.238808844382973</v>
      </c>
      <c r="I2486">
        <v>28614</v>
      </c>
      <c r="J2486">
        <v>71432</v>
      </c>
      <c r="K2486">
        <v>14196</v>
      </c>
      <c r="L2486">
        <v>114242</v>
      </c>
      <c r="M2486">
        <v>0</v>
      </c>
      <c r="N2486">
        <f t="shared" si="3292"/>
        <v>883</v>
      </c>
      <c r="O2486" s="3">
        <f t="shared" si="3290"/>
        <v>-75.177409752430279</v>
      </c>
      <c r="P2486">
        <v>91446</v>
      </c>
      <c r="Q2486">
        <v>266568</v>
      </c>
      <c r="R2486">
        <v>102220</v>
      </c>
      <c r="S2486">
        <v>460234</v>
      </c>
      <c r="T2486">
        <v>0</v>
      </c>
      <c r="U2486">
        <f t="shared" si="3293"/>
        <v>949</v>
      </c>
      <c r="V2486" s="3">
        <f t="shared" si="3285"/>
        <v>1.4974285689081768</v>
      </c>
      <c r="W2486">
        <v>94290</v>
      </c>
      <c r="X2486">
        <v>262978</v>
      </c>
      <c r="Y2486">
        <v>96176</v>
      </c>
      <c r="Z2486">
        <v>453444</v>
      </c>
      <c r="AA2486">
        <v>0</v>
      </c>
      <c r="AB2486">
        <f t="shared" si="3286"/>
        <v>948</v>
      </c>
      <c r="AC2486" s="3">
        <f t="shared" si="3331"/>
        <v>-1.1298966914217723</v>
      </c>
      <c r="AD2486">
        <v>91312</v>
      </c>
      <c r="AE2486">
        <v>250486</v>
      </c>
      <c r="AF2486">
        <v>116828</v>
      </c>
      <c r="AG2486">
        <v>458626</v>
      </c>
      <c r="AH2486">
        <v>0</v>
      </c>
      <c r="AI2486">
        <f t="shared" si="3332"/>
        <v>939</v>
      </c>
      <c r="AJ2486" s="3">
        <f t="shared" si="3333"/>
        <v>7.7872204412773982</v>
      </c>
      <c r="AK2486">
        <v>425492</v>
      </c>
      <c r="AL2486">
        <v>0</v>
      </c>
      <c r="AM2486">
        <f t="shared" si="3335"/>
        <v>964</v>
      </c>
      <c r="AN2486" s="3">
        <f t="shared" si="3334"/>
        <v>7.146598440742169</v>
      </c>
      <c r="AO2486" s="4">
        <v>397112</v>
      </c>
      <c r="AP2486">
        <v>0</v>
      </c>
      <c r="AQ2486">
        <f t="shared" si="3336"/>
        <v>1006</v>
      </c>
      <c r="AR2486" s="3">
        <f t="shared" si="3356"/>
        <v>5.9146094266754767</v>
      </c>
      <c r="AS2486" s="4">
        <v>374936</v>
      </c>
      <c r="AT2486">
        <v>0</v>
      </c>
      <c r="AU2486">
        <f t="shared" si="3357"/>
        <v>1042</v>
      </c>
      <c r="AV2486" s="3">
        <f t="shared" si="3358"/>
        <v>4.1650923476985291</v>
      </c>
      <c r="AW2486" s="4">
        <v>359944</v>
      </c>
      <c r="AX2486">
        <v>0</v>
      </c>
      <c r="AY2486">
        <f t="shared" si="3359"/>
        <v>1033</v>
      </c>
      <c r="AZ2486" s="3">
        <f t="shared" si="3360"/>
        <v>5.532523733852468</v>
      </c>
      <c r="BA2486" s="4">
        <v>341074</v>
      </c>
      <c r="BB2486">
        <v>0</v>
      </c>
      <c r="BC2486">
        <f t="shared" si="3361"/>
        <v>1056</v>
      </c>
      <c r="BD2486" s="3">
        <f t="shared" si="3362"/>
        <v>7.5149574131398333</v>
      </c>
      <c r="BE2486" s="4">
        <v>317234</v>
      </c>
      <c r="BF2486">
        <v>0</v>
      </c>
      <c r="BG2486">
        <f t="shared" si="3363"/>
        <v>1085</v>
      </c>
      <c r="BH2486" s="3">
        <f t="shared" si="3364"/>
        <v>9.8379613600166227</v>
      </c>
      <c r="BI2486" s="4">
        <v>288820</v>
      </c>
      <c r="BJ2486">
        <v>0</v>
      </c>
      <c r="BK2486">
        <f t="shared" si="3365"/>
        <v>1099</v>
      </c>
      <c r="BL2486" s="3">
        <f t="shared" si="3366"/>
        <v>13.5263042042703</v>
      </c>
      <c r="BM2486" s="4">
        <v>254408</v>
      </c>
      <c r="BN2486">
        <v>0</v>
      </c>
      <c r="BO2486">
        <f t="shared" si="3367"/>
        <v>1110</v>
      </c>
      <c r="BP2486" s="3">
        <f t="shared" si="3368"/>
        <v>19.336166540016709</v>
      </c>
      <c r="BQ2486" s="4">
        <v>213186</v>
      </c>
      <c r="BR2486">
        <v>0</v>
      </c>
      <c r="BS2486">
        <f t="shared" si="3369"/>
        <v>1197</v>
      </c>
      <c r="BT2486" s="3">
        <f t="shared" si="3370"/>
        <v>10.265388773087691</v>
      </c>
      <c r="BU2486" s="4">
        <v>193339</v>
      </c>
      <c r="BV2486">
        <v>0</v>
      </c>
      <c r="BW2486">
        <f t="shared" si="3371"/>
        <v>1159</v>
      </c>
      <c r="BX2486" s="3">
        <f t="shared" si="3372"/>
        <v>4.3969632173481044</v>
      </c>
      <c r="BY2486" s="4">
        <v>185196</v>
      </c>
      <c r="BZ2486">
        <v>0</v>
      </c>
      <c r="CA2486">
        <f t="shared" si="3373"/>
        <v>1140</v>
      </c>
      <c r="CB2486" s="3">
        <f t="shared" si="3337"/>
        <v>5.8516296187487216</v>
      </c>
      <c r="CC2486" s="4">
        <v>174958.1</v>
      </c>
      <c r="CD2486">
        <v>0</v>
      </c>
      <c r="CE2486">
        <f t="shared" si="3338"/>
        <v>1104</v>
      </c>
      <c r="CF2486" s="3">
        <f t="shared" si="3339"/>
        <v>12.08006354859994</v>
      </c>
      <c r="CG2486" s="4">
        <v>156101</v>
      </c>
      <c r="CH2486">
        <v>0</v>
      </c>
      <c r="CI2486">
        <f t="shared" si="3340"/>
        <v>1124</v>
      </c>
      <c r="CJ2486" s="3">
        <f t="shared" si="3341"/>
        <v>3.4027980180705297</v>
      </c>
      <c r="CK2486" s="4">
        <f t="shared" si="3342"/>
        <v>150964</v>
      </c>
      <c r="CL2486">
        <v>0</v>
      </c>
      <c r="CM2486">
        <f t="shared" si="3343"/>
        <v>1119</v>
      </c>
      <c r="CN2486" s="3">
        <f t="shared" si="3344"/>
        <v>3.522667270121449</v>
      </c>
      <c r="CO2486" s="4">
        <v>145827</v>
      </c>
      <c r="CP2486">
        <v>0</v>
      </c>
      <c r="CQ2486">
        <f t="shared" si="3345"/>
        <v>1103</v>
      </c>
      <c r="CR2486" s="3">
        <f t="shared" si="3346"/>
        <v>-6.1713157245124606E-3</v>
      </c>
      <c r="CS2486" s="4">
        <v>145836</v>
      </c>
      <c r="CT2486">
        <v>0</v>
      </c>
      <c r="CU2486">
        <f t="shared" si="3347"/>
        <v>1099</v>
      </c>
      <c r="CV2486" s="3">
        <f t="shared" si="3348"/>
        <v>-12.600831825100977</v>
      </c>
      <c r="CW2486" s="4">
        <v>166862</v>
      </c>
      <c r="CX2486">
        <v>0</v>
      </c>
      <c r="CY2486">
        <f t="shared" si="3349"/>
        <v>1040</v>
      </c>
      <c r="CZ2486" s="3">
        <f t="shared" si="3350"/>
        <v>0.93212598520453493</v>
      </c>
      <c r="DA2486" s="4">
        <v>165321</v>
      </c>
      <c r="DB2486">
        <v>0</v>
      </c>
      <c r="DC2486">
        <f t="shared" si="3351"/>
        <v>1046</v>
      </c>
      <c r="DD2486" s="3">
        <f t="shared" si="3352"/>
        <v>6.4423912693558183</v>
      </c>
      <c r="DE2486" s="4">
        <v>155315</v>
      </c>
      <c r="DF2486">
        <v>0</v>
      </c>
      <c r="DG2486">
        <f t="shared" si="3353"/>
        <v>1046</v>
      </c>
      <c r="DH2486" s="3">
        <f t="shared" si="3354"/>
        <v>14.776086313922555</v>
      </c>
      <c r="DI2486" s="4">
        <v>135320</v>
      </c>
      <c r="DJ2486">
        <v>0</v>
      </c>
      <c r="DK2486">
        <f t="shared" si="3355"/>
        <v>1062</v>
      </c>
      <c r="DL2486" s="3" t="str">
        <f>IFERROR((DI2486/#REF!-1)*100,"")</f>
        <v/>
      </c>
    </row>
    <row r="2487" spans="1:116" x14ac:dyDescent="0.35">
      <c r="A2487" s="2">
        <v>9822</v>
      </c>
      <c r="B2487">
        <v>89936</v>
      </c>
      <c r="C2487">
        <v>288146</v>
      </c>
      <c r="D2487">
        <v>30024</v>
      </c>
      <c r="E2487">
        <v>408106</v>
      </c>
      <c r="F2487">
        <v>0</v>
      </c>
      <c r="G2487">
        <f t="shared" si="3291"/>
        <v>760</v>
      </c>
      <c r="H2487" s="3">
        <f t="shared" si="3289"/>
        <v>142.75262318875065</v>
      </c>
      <c r="I2487">
        <v>33716</v>
      </c>
      <c r="J2487">
        <v>116726</v>
      </c>
      <c r="K2487">
        <v>17674</v>
      </c>
      <c r="L2487">
        <v>168116</v>
      </c>
      <c r="M2487">
        <v>0</v>
      </c>
      <c r="N2487">
        <f t="shared" si="3292"/>
        <v>713</v>
      </c>
      <c r="O2487" s="3">
        <f t="shared" si="3290"/>
        <v>-78.506462789419174</v>
      </c>
      <c r="P2487">
        <v>143552</v>
      </c>
      <c r="Q2487">
        <v>493632</v>
      </c>
      <c r="R2487">
        <v>144986</v>
      </c>
      <c r="S2487">
        <v>782170</v>
      </c>
      <c r="T2487">
        <v>0</v>
      </c>
      <c r="U2487">
        <f t="shared" si="3293"/>
        <v>689</v>
      </c>
      <c r="V2487" s="3">
        <f t="shared" si="3285"/>
        <v>2.0225287740131215</v>
      </c>
      <c r="W2487">
        <v>137668</v>
      </c>
      <c r="X2487">
        <v>479336</v>
      </c>
      <c r="Y2487">
        <v>149660</v>
      </c>
      <c r="Z2487">
        <v>766664</v>
      </c>
      <c r="AA2487">
        <v>0</v>
      </c>
      <c r="AB2487">
        <f t="shared" si="3286"/>
        <v>700</v>
      </c>
      <c r="AC2487" s="3">
        <f t="shared" si="3331"/>
        <v>2.4788838238487543E-2</v>
      </c>
      <c r="AD2487">
        <v>142264</v>
      </c>
      <c r="AE2487">
        <v>467048</v>
      </c>
      <c r="AF2487">
        <v>157162</v>
      </c>
      <c r="AG2487">
        <v>766474</v>
      </c>
      <c r="AH2487">
        <v>0</v>
      </c>
      <c r="AI2487">
        <f t="shared" si="3332"/>
        <v>681</v>
      </c>
      <c r="AJ2487" s="3">
        <f t="shared" si="3333"/>
        <v>9.8194687222397334</v>
      </c>
      <c r="AK2487">
        <v>697940</v>
      </c>
      <c r="AL2487">
        <v>0</v>
      </c>
      <c r="AM2487">
        <f t="shared" si="3335"/>
        <v>715</v>
      </c>
      <c r="AN2487" s="3">
        <f t="shared" si="3334"/>
        <v>1.6507283653215854</v>
      </c>
      <c r="AO2487" s="4">
        <v>686606</v>
      </c>
      <c r="AP2487">
        <v>0</v>
      </c>
      <c r="AQ2487">
        <f t="shared" si="3336"/>
        <v>726</v>
      </c>
      <c r="AR2487" s="3">
        <f t="shared" si="3356"/>
        <v>10.032307485208424</v>
      </c>
      <c r="AS2487" s="4">
        <v>624004</v>
      </c>
      <c r="AT2487">
        <v>0</v>
      </c>
      <c r="AU2487">
        <f t="shared" si="3357"/>
        <v>759</v>
      </c>
      <c r="AV2487" s="3">
        <f t="shared" si="3358"/>
        <v>3.1769705186924346</v>
      </c>
      <c r="AW2487" s="4">
        <v>604790</v>
      </c>
      <c r="AX2487">
        <v>0</v>
      </c>
      <c r="AY2487">
        <f t="shared" si="3359"/>
        <v>752</v>
      </c>
      <c r="AZ2487" s="3">
        <f t="shared" si="3360"/>
        <v>1.4724486337569287</v>
      </c>
      <c r="BA2487" s="4">
        <v>596014</v>
      </c>
      <c r="BB2487">
        <v>0</v>
      </c>
      <c r="BC2487">
        <f t="shared" si="3361"/>
        <v>740</v>
      </c>
      <c r="BD2487" s="3">
        <f t="shared" si="3362"/>
        <v>9.1932712143252271</v>
      </c>
      <c r="BE2487" s="4">
        <v>545834</v>
      </c>
      <c r="BF2487">
        <v>0</v>
      </c>
      <c r="BG2487">
        <f t="shared" si="3363"/>
        <v>764</v>
      </c>
      <c r="BH2487" s="3">
        <f t="shared" si="3364"/>
        <v>13.399787258796358</v>
      </c>
      <c r="BI2487" s="4">
        <v>481336</v>
      </c>
      <c r="BJ2487">
        <v>0</v>
      </c>
      <c r="BK2487">
        <f t="shared" si="3365"/>
        <v>799</v>
      </c>
      <c r="BL2487" s="3">
        <f t="shared" si="3366"/>
        <v>10.12336188593601</v>
      </c>
      <c r="BM2487" s="4">
        <v>437088</v>
      </c>
      <c r="BN2487">
        <v>0</v>
      </c>
      <c r="BO2487">
        <f t="shared" si="3367"/>
        <v>801</v>
      </c>
      <c r="BP2487" s="3">
        <f t="shared" si="3368"/>
        <v>14.644228549845772</v>
      </c>
      <c r="BQ2487" s="4">
        <v>381256</v>
      </c>
      <c r="BR2487">
        <v>0</v>
      </c>
      <c r="BS2487">
        <f t="shared" si="3369"/>
        <v>875</v>
      </c>
      <c r="BT2487" s="3">
        <f t="shared" si="3370"/>
        <v>6.1527238708312115</v>
      </c>
      <c r="BU2487" s="4">
        <v>359158</v>
      </c>
      <c r="BV2487">
        <v>0</v>
      </c>
      <c r="BW2487">
        <f t="shared" si="3371"/>
        <v>843</v>
      </c>
      <c r="BX2487" s="3">
        <f t="shared" si="3372"/>
        <v>2.3787601941775316</v>
      </c>
      <c r="BY2487" s="4">
        <v>350813</v>
      </c>
      <c r="BZ2487">
        <v>0</v>
      </c>
      <c r="CA2487">
        <f t="shared" si="3373"/>
        <v>811</v>
      </c>
      <c r="CB2487" s="3">
        <f t="shared" si="3337"/>
        <v>8.9812405439055887</v>
      </c>
      <c r="CC2487" s="4">
        <v>321902.19</v>
      </c>
      <c r="CD2487">
        <v>0</v>
      </c>
      <c r="CE2487">
        <f t="shared" si="3338"/>
        <v>769</v>
      </c>
      <c r="CF2487" s="3">
        <f t="shared" si="3339"/>
        <v>7.1946073387346487</v>
      </c>
      <c r="CG2487" s="4">
        <v>300297</v>
      </c>
      <c r="CH2487">
        <v>0</v>
      </c>
      <c r="CI2487">
        <f t="shared" si="3340"/>
        <v>782</v>
      </c>
      <c r="CJ2487" s="3">
        <f t="shared" si="3341"/>
        <v>-0.16970986428197499</v>
      </c>
      <c r="CK2487" s="4">
        <f t="shared" si="3342"/>
        <v>300807.5</v>
      </c>
      <c r="CL2487">
        <v>0</v>
      </c>
      <c r="CM2487">
        <f t="shared" si="3343"/>
        <v>757</v>
      </c>
      <c r="CN2487" s="3">
        <f t="shared" si="3344"/>
        <v>-0.16942233786232386</v>
      </c>
      <c r="CO2487" s="4">
        <v>301318</v>
      </c>
      <c r="CP2487">
        <v>0</v>
      </c>
      <c r="CQ2487">
        <f t="shared" si="3345"/>
        <v>737</v>
      </c>
      <c r="CR2487" s="3">
        <f t="shared" si="3346"/>
        <v>-7.0886536522492545</v>
      </c>
      <c r="CS2487" s="4">
        <v>324307</v>
      </c>
      <c r="CT2487">
        <v>0</v>
      </c>
      <c r="CU2487">
        <f t="shared" si="3347"/>
        <v>691</v>
      </c>
      <c r="CV2487" s="3">
        <f t="shared" si="3348"/>
        <v>-16.398484223551247</v>
      </c>
      <c r="CW2487" s="4">
        <v>387920</v>
      </c>
      <c r="CX2487">
        <v>0</v>
      </c>
      <c r="CY2487">
        <f t="shared" si="3349"/>
        <v>611</v>
      </c>
      <c r="CZ2487" s="3">
        <f t="shared" si="3350"/>
        <v>-3.2794528676824419</v>
      </c>
      <c r="DA2487" s="4">
        <v>401073</v>
      </c>
      <c r="DB2487">
        <v>0</v>
      </c>
      <c r="DC2487">
        <f t="shared" si="3351"/>
        <v>596</v>
      </c>
      <c r="DD2487" s="3">
        <f t="shared" si="3352"/>
        <v>1.3637386049732525</v>
      </c>
      <c r="DE2487" s="4">
        <v>395677</v>
      </c>
      <c r="DF2487">
        <v>0</v>
      </c>
      <c r="DG2487">
        <f t="shared" si="3353"/>
        <v>568</v>
      </c>
      <c r="DH2487" s="3">
        <f t="shared" si="3354"/>
        <v>25.39399835840619</v>
      </c>
      <c r="DI2487" s="4">
        <v>315547</v>
      </c>
      <c r="DJ2487">
        <v>0</v>
      </c>
      <c r="DK2487">
        <f t="shared" si="3355"/>
        <v>623</v>
      </c>
      <c r="DL2487" s="3" t="str">
        <f>IFERROR((DI2487/#REF!-1)*100,"")</f>
        <v/>
      </c>
    </row>
    <row r="2488" spans="1:116" x14ac:dyDescent="0.35">
      <c r="A2488" s="2">
        <v>9823</v>
      </c>
      <c r="B2488">
        <v>15208</v>
      </c>
      <c r="C2488">
        <v>37438</v>
      </c>
      <c r="D2488">
        <v>4520</v>
      </c>
      <c r="E2488">
        <v>57166</v>
      </c>
      <c r="F2488">
        <v>0</v>
      </c>
      <c r="G2488">
        <f t="shared" si="3291"/>
        <v>1795</v>
      </c>
      <c r="H2488" s="3">
        <f t="shared" si="3289"/>
        <v>107.39370193005371</v>
      </c>
      <c r="I2488">
        <v>6596</v>
      </c>
      <c r="J2488">
        <v>17734</v>
      </c>
      <c r="K2488">
        <v>3234</v>
      </c>
      <c r="L2488">
        <v>27564</v>
      </c>
      <c r="M2488">
        <v>0</v>
      </c>
      <c r="N2488">
        <f t="shared" si="3292"/>
        <v>1610</v>
      </c>
      <c r="O2488" s="3">
        <f t="shared" si="3290"/>
        <v>-84.463983767331754</v>
      </c>
      <c r="P2488">
        <v>39622</v>
      </c>
      <c r="Q2488">
        <v>91790</v>
      </c>
      <c r="R2488">
        <v>46008</v>
      </c>
      <c r="S2488">
        <v>177420</v>
      </c>
      <c r="T2488">
        <v>0</v>
      </c>
      <c r="U2488">
        <f t="shared" si="3293"/>
        <v>1464</v>
      </c>
      <c r="V2488" s="3">
        <f t="shared" si="3285"/>
        <v>-3.5907579281413748</v>
      </c>
      <c r="W2488">
        <v>39018</v>
      </c>
      <c r="X2488">
        <v>88206</v>
      </c>
      <c r="Y2488">
        <v>56804</v>
      </c>
      <c r="Z2488">
        <v>184028</v>
      </c>
      <c r="AA2488">
        <v>0</v>
      </c>
      <c r="AB2488">
        <f t="shared" si="3286"/>
        <v>1438</v>
      </c>
      <c r="AC2488" s="3">
        <f t="shared" si="3331"/>
        <v>1.485656302734184</v>
      </c>
      <c r="AD2488">
        <v>34044</v>
      </c>
      <c r="AE2488">
        <v>82110</v>
      </c>
      <c r="AF2488">
        <v>65180</v>
      </c>
      <c r="AG2488">
        <v>181334</v>
      </c>
      <c r="AH2488">
        <v>0</v>
      </c>
      <c r="AI2488">
        <f t="shared" si="3332"/>
        <v>1441</v>
      </c>
      <c r="AJ2488" s="3">
        <f t="shared" si="3333"/>
        <v>4.0725903649031725</v>
      </c>
      <c r="AK2488">
        <v>174238</v>
      </c>
      <c r="AL2488">
        <v>0</v>
      </c>
      <c r="AM2488">
        <f t="shared" si="3335"/>
        <v>1458</v>
      </c>
      <c r="AN2488" s="3">
        <f t="shared" si="3334"/>
        <v>9.1525296313929907</v>
      </c>
      <c r="AO2488" s="4">
        <v>159628</v>
      </c>
      <c r="AP2488">
        <v>0</v>
      </c>
      <c r="AQ2488">
        <f t="shared" si="3336"/>
        <v>1488</v>
      </c>
      <c r="AR2488" s="3">
        <f t="shared" si="3356"/>
        <v>4.5192043267027193</v>
      </c>
      <c r="AS2488" s="4">
        <v>152726</v>
      </c>
      <c r="AT2488">
        <v>0</v>
      </c>
      <c r="AU2488">
        <f t="shared" si="3357"/>
        <v>1491</v>
      </c>
      <c r="AV2488" s="3">
        <f t="shared" si="3358"/>
        <v>5.3195597605715461</v>
      </c>
      <c r="AW2488" s="4">
        <v>145012</v>
      </c>
      <c r="AX2488">
        <v>0</v>
      </c>
      <c r="AY2488">
        <f t="shared" si="3359"/>
        <v>1496</v>
      </c>
      <c r="AZ2488" s="3">
        <f t="shared" si="3360"/>
        <v>-5.1576868238956681</v>
      </c>
      <c r="BA2488" s="4">
        <v>152898</v>
      </c>
      <c r="BB2488">
        <v>0</v>
      </c>
      <c r="BC2488">
        <f t="shared" si="3361"/>
        <v>1450</v>
      </c>
      <c r="BD2488" s="3">
        <f t="shared" si="3362"/>
        <v>0.6093227699839554</v>
      </c>
      <c r="BE2488" s="4">
        <v>151972</v>
      </c>
      <c r="BF2488">
        <v>0</v>
      </c>
      <c r="BG2488">
        <f t="shared" si="3363"/>
        <v>1440</v>
      </c>
      <c r="BH2488" s="3">
        <f t="shared" si="3364"/>
        <v>2.4967963849733543</v>
      </c>
      <c r="BI2488" s="4">
        <v>148270</v>
      </c>
      <c r="BJ2488">
        <v>0</v>
      </c>
      <c r="BK2488">
        <f t="shared" si="3365"/>
        <v>1422</v>
      </c>
      <c r="BL2488" s="3">
        <f t="shared" si="3366"/>
        <v>5.4491920801092331</v>
      </c>
      <c r="BM2488" s="4">
        <v>140608</v>
      </c>
      <c r="BN2488">
        <v>0</v>
      </c>
      <c r="BO2488">
        <f t="shared" si="3367"/>
        <v>1394</v>
      </c>
      <c r="BP2488" s="3">
        <f t="shared" si="3368"/>
        <v>15.546059659791279</v>
      </c>
      <c r="BQ2488" s="4">
        <v>121690</v>
      </c>
      <c r="BR2488">
        <v>0</v>
      </c>
      <c r="BS2488">
        <f t="shared" si="3369"/>
        <v>1455</v>
      </c>
      <c r="BT2488" s="3">
        <f t="shared" si="3370"/>
        <v>23.345293843378133</v>
      </c>
      <c r="BU2488" s="4">
        <v>98658</v>
      </c>
      <c r="BV2488">
        <v>0</v>
      </c>
      <c r="BW2488">
        <f t="shared" si="3371"/>
        <v>1502</v>
      </c>
      <c r="BX2488" s="3">
        <f t="shared" si="3372"/>
        <v>-45.827133106739069</v>
      </c>
      <c r="BY2488" s="4">
        <v>182117</v>
      </c>
      <c r="BZ2488">
        <v>0</v>
      </c>
      <c r="CA2488">
        <f t="shared" si="3373"/>
        <v>1145</v>
      </c>
      <c r="CB2488" s="3">
        <f t="shared" si="3337"/>
        <v>11.820840071276217</v>
      </c>
      <c r="CC2488" s="4">
        <v>162864.99</v>
      </c>
      <c r="CD2488">
        <v>0</v>
      </c>
      <c r="CE2488">
        <f t="shared" si="3338"/>
        <v>1142</v>
      </c>
      <c r="CF2488" s="3">
        <f t="shared" si="3339"/>
        <v>26.611152572414753</v>
      </c>
      <c r="CG2488" s="4">
        <v>128634</v>
      </c>
      <c r="CH2488">
        <v>0</v>
      </c>
      <c r="CI2488">
        <f t="shared" si="3340"/>
        <v>1221</v>
      </c>
      <c r="CJ2488" s="3">
        <f t="shared" si="3341"/>
        <v>-4.2135636763035889</v>
      </c>
      <c r="CK2488" s="4">
        <f t="shared" si="3342"/>
        <v>134292.5</v>
      </c>
      <c r="CL2488">
        <v>0</v>
      </c>
      <c r="CM2488">
        <f t="shared" si="3343"/>
        <v>1171</v>
      </c>
      <c r="CN2488" s="3">
        <f t="shared" si="3344"/>
        <v>-4.0432008345778208</v>
      </c>
      <c r="CO2488" s="4">
        <v>139951</v>
      </c>
      <c r="CP2488">
        <v>0</v>
      </c>
      <c r="CQ2488">
        <f t="shared" si="3345"/>
        <v>1124</v>
      </c>
      <c r="CR2488" s="3">
        <f t="shared" si="3346"/>
        <v>-4.5393776516650108</v>
      </c>
      <c r="CS2488" s="4">
        <v>146606</v>
      </c>
      <c r="CT2488">
        <v>0</v>
      </c>
      <c r="CU2488">
        <f t="shared" si="3347"/>
        <v>1094</v>
      </c>
      <c r="CV2488" s="3">
        <f t="shared" si="3348"/>
        <v>-8.230153861562151</v>
      </c>
      <c r="CW2488" s="4">
        <v>159754</v>
      </c>
      <c r="CX2488">
        <v>0</v>
      </c>
      <c r="CY2488">
        <f t="shared" si="3349"/>
        <v>1057</v>
      </c>
      <c r="CZ2488" s="3">
        <f t="shared" si="3350"/>
        <v>-8.3038210089484092</v>
      </c>
      <c r="DA2488" s="4">
        <v>174221</v>
      </c>
      <c r="DB2488">
        <v>0</v>
      </c>
      <c r="DC2488">
        <f t="shared" si="3351"/>
        <v>1023</v>
      </c>
      <c r="DD2488" s="3">
        <f t="shared" si="3352"/>
        <v>3.3161555841521917</v>
      </c>
      <c r="DE2488" s="4">
        <v>168629</v>
      </c>
      <c r="DF2488">
        <v>0</v>
      </c>
      <c r="DG2488">
        <f t="shared" si="3353"/>
        <v>1001</v>
      </c>
      <c r="DH2488" s="3">
        <f t="shared" si="3354"/>
        <v>0.24015455491157578</v>
      </c>
      <c r="DI2488" s="4">
        <v>168225</v>
      </c>
      <c r="DJ2488">
        <v>0</v>
      </c>
      <c r="DK2488">
        <f t="shared" si="3355"/>
        <v>952</v>
      </c>
      <c r="DL2488" s="3" t="str">
        <f>IFERROR((DI2488/#REF!-1)*100,"")</f>
        <v/>
      </c>
    </row>
    <row r="2489" spans="1:116" x14ac:dyDescent="0.35">
      <c r="A2489" s="2">
        <v>9825</v>
      </c>
      <c r="B2489">
        <v>3378</v>
      </c>
      <c r="C2489">
        <v>6262</v>
      </c>
      <c r="D2489">
        <v>1490</v>
      </c>
      <c r="E2489">
        <v>11130</v>
      </c>
      <c r="F2489">
        <v>0</v>
      </c>
      <c r="G2489">
        <f t="shared" si="3291"/>
        <v>2269</v>
      </c>
      <c r="H2489" s="3">
        <f t="shared" si="3289"/>
        <v>259.26404131697871</v>
      </c>
      <c r="I2489">
        <v>926</v>
      </c>
      <c r="J2489">
        <v>1676</v>
      </c>
      <c r="K2489">
        <v>496</v>
      </c>
      <c r="L2489">
        <v>3098</v>
      </c>
      <c r="M2489">
        <v>0</v>
      </c>
      <c r="N2489">
        <f t="shared" si="3292"/>
        <v>2279</v>
      </c>
      <c r="O2489" s="3">
        <f t="shared" si="3290"/>
        <v>-87.109927602563047</v>
      </c>
      <c r="P2489">
        <v>5344</v>
      </c>
      <c r="Q2489">
        <v>11652</v>
      </c>
      <c r="R2489">
        <v>7038</v>
      </c>
      <c r="S2489">
        <v>24034</v>
      </c>
      <c r="T2489">
        <v>0</v>
      </c>
      <c r="U2489">
        <f t="shared" si="3293"/>
        <v>2196</v>
      </c>
      <c r="V2489" s="3">
        <f t="shared" si="3285"/>
        <v>9.1164986833741857</v>
      </c>
      <c r="W2489">
        <v>5624</v>
      </c>
      <c r="X2489">
        <v>11556</v>
      </c>
      <c r="Y2489">
        <v>4846</v>
      </c>
      <c r="Z2489">
        <v>22026</v>
      </c>
      <c r="AA2489">
        <v>0</v>
      </c>
      <c r="AB2489">
        <f t="shared" si="3286"/>
        <v>2202</v>
      </c>
      <c r="AC2489" s="3">
        <f t="shared" si="3331"/>
        <v>3.3599249178789314</v>
      </c>
      <c r="AD2489">
        <v>4938</v>
      </c>
      <c r="AE2489">
        <v>10350</v>
      </c>
      <c r="AF2489">
        <v>6022</v>
      </c>
      <c r="AG2489">
        <v>21310</v>
      </c>
      <c r="AH2489">
        <v>0</v>
      </c>
      <c r="AI2489">
        <f t="shared" si="3332"/>
        <v>2206</v>
      </c>
      <c r="AJ2489" s="3">
        <f t="shared" si="3333"/>
        <v>27.239073322187735</v>
      </c>
      <c r="AK2489">
        <v>16748</v>
      </c>
      <c r="AL2489">
        <v>0</v>
      </c>
      <c r="AM2489">
        <f t="shared" si="3335"/>
        <v>2236</v>
      </c>
      <c r="AN2489" s="3">
        <f t="shared" si="3334"/>
        <v>-12.286582172410176</v>
      </c>
      <c r="AO2489" s="4">
        <v>19094</v>
      </c>
      <c r="AP2489">
        <v>0</v>
      </c>
      <c r="AQ2489">
        <f t="shared" si="3336"/>
        <v>2209</v>
      </c>
      <c r="AR2489" s="3">
        <f t="shared" si="3356"/>
        <v>4.2590368024462144</v>
      </c>
      <c r="AS2489" s="4">
        <v>18314</v>
      </c>
      <c r="AT2489">
        <v>0</v>
      </c>
      <c r="AU2489">
        <f t="shared" si="3357"/>
        <v>2210</v>
      </c>
      <c r="AV2489" s="3">
        <f t="shared" si="3358"/>
        <v>-0.43492443187995722</v>
      </c>
      <c r="AW2489" s="4">
        <v>18394</v>
      </c>
      <c r="AX2489">
        <v>0</v>
      </c>
      <c r="AY2489">
        <f t="shared" si="3359"/>
        <v>2200</v>
      </c>
      <c r="AZ2489" s="3">
        <f t="shared" si="3360"/>
        <v>-14.937106918238996</v>
      </c>
      <c r="BA2489" s="4">
        <v>21624</v>
      </c>
      <c r="BB2489">
        <v>0</v>
      </c>
      <c r="BC2489">
        <f t="shared" si="3361"/>
        <v>2155</v>
      </c>
      <c r="BD2489" s="3">
        <f t="shared" si="3362"/>
        <v>11.69421487603306</v>
      </c>
      <c r="BE2489" s="4">
        <v>19360</v>
      </c>
      <c r="BF2489">
        <v>0</v>
      </c>
      <c r="BG2489">
        <f t="shared" si="3363"/>
        <v>2181</v>
      </c>
      <c r="BH2489" s="3">
        <f t="shared" si="3364"/>
        <v>5.8501913613996814</v>
      </c>
      <c r="BI2489" s="4">
        <v>18290</v>
      </c>
      <c r="BJ2489">
        <v>0</v>
      </c>
      <c r="BK2489">
        <f t="shared" si="3365"/>
        <v>2174</v>
      </c>
      <c r="BL2489" s="3">
        <f t="shared" si="3366"/>
        <v>-10.745656841694318</v>
      </c>
      <c r="BM2489" s="4">
        <v>20492</v>
      </c>
      <c r="BN2489">
        <v>0</v>
      </c>
      <c r="BO2489">
        <f t="shared" si="3367"/>
        <v>2121</v>
      </c>
      <c r="BP2489" s="3">
        <f t="shared" si="3368"/>
        <v>4.2637631016587019</v>
      </c>
      <c r="BQ2489" s="4">
        <v>19654</v>
      </c>
      <c r="BR2489">
        <v>0</v>
      </c>
      <c r="BS2489">
        <f t="shared" si="3369"/>
        <v>2114</v>
      </c>
      <c r="BT2489" s="3">
        <f t="shared" si="3370"/>
        <v>10.627040414274447</v>
      </c>
      <c r="BU2489" s="4">
        <v>17766</v>
      </c>
      <c r="BV2489">
        <v>0</v>
      </c>
      <c r="BW2489">
        <f t="shared" si="3371"/>
        <v>2102</v>
      </c>
      <c r="BX2489" s="3">
        <f t="shared" si="3372"/>
        <v>-2.2019156666299722</v>
      </c>
      <c r="BY2489" s="4">
        <v>18166</v>
      </c>
      <c r="BZ2489">
        <v>0</v>
      </c>
      <c r="CA2489">
        <f t="shared" si="3373"/>
        <v>2065</v>
      </c>
      <c r="CB2489" s="3">
        <f t="shared" si="3337"/>
        <v>21.418469295818319</v>
      </c>
      <c r="CC2489" s="4">
        <v>14961.48</v>
      </c>
      <c r="CD2489">
        <v>0</v>
      </c>
      <c r="CE2489">
        <f t="shared" si="3338"/>
        <v>2081</v>
      </c>
      <c r="CF2489" s="3">
        <f t="shared" si="3339"/>
        <v>7.1508988039819421</v>
      </c>
      <c r="CG2489" s="4">
        <v>13963</v>
      </c>
      <c r="CH2489">
        <v>0</v>
      </c>
      <c r="CI2489">
        <f t="shared" si="3340"/>
        <v>2083</v>
      </c>
      <c r="CJ2489" s="3">
        <f t="shared" si="3341"/>
        <v>1.8936767978983582</v>
      </c>
      <c r="CK2489" s="4">
        <f t="shared" si="3342"/>
        <v>13703.5</v>
      </c>
      <c r="CL2489">
        <v>0</v>
      </c>
      <c r="CM2489">
        <f t="shared" si="3343"/>
        <v>2074</v>
      </c>
      <c r="CN2489" s="3">
        <f t="shared" si="3344"/>
        <v>1.9302290984825943</v>
      </c>
      <c r="CO2489" s="4">
        <v>13444</v>
      </c>
      <c r="CP2489">
        <v>0</v>
      </c>
      <c r="CQ2489">
        <f t="shared" si="3345"/>
        <v>2064</v>
      </c>
      <c r="CR2489" s="3">
        <f t="shared" si="3346"/>
        <v>13.346260854902624</v>
      </c>
      <c r="CS2489" s="4">
        <v>11861</v>
      </c>
      <c r="CT2489">
        <v>0</v>
      </c>
      <c r="CU2489">
        <f t="shared" si="3347"/>
        <v>2092</v>
      </c>
      <c r="CV2489" s="3">
        <f t="shared" si="3348"/>
        <v>-19.537344820568482</v>
      </c>
      <c r="CW2489" s="4">
        <v>14741</v>
      </c>
      <c r="CX2489">
        <v>0</v>
      </c>
      <c r="CY2489">
        <f t="shared" si="3349"/>
        <v>2051</v>
      </c>
      <c r="CZ2489" s="3">
        <f t="shared" si="3350"/>
        <v>-1.411182450508297</v>
      </c>
      <c r="DA2489" s="4">
        <v>14952</v>
      </c>
      <c r="DB2489">
        <v>0</v>
      </c>
      <c r="DC2489">
        <f t="shared" si="3351"/>
        <v>2046</v>
      </c>
      <c r="DD2489" s="3">
        <f t="shared" si="3352"/>
        <v>-5.2591560005069038</v>
      </c>
      <c r="DE2489" s="4">
        <v>15782</v>
      </c>
      <c r="DF2489">
        <v>0</v>
      </c>
      <c r="DG2489">
        <f t="shared" si="3353"/>
        <v>2021</v>
      </c>
      <c r="DH2489" s="3">
        <f t="shared" si="3354"/>
        <v>-10.471976401179939</v>
      </c>
      <c r="DI2489" s="4">
        <v>17628</v>
      </c>
      <c r="DJ2489">
        <v>0</v>
      </c>
      <c r="DK2489">
        <f t="shared" si="3355"/>
        <v>1970</v>
      </c>
      <c r="DL2489" s="3" t="str">
        <f>IFERROR((DI2489/#REF!-1)*100,"")</f>
        <v/>
      </c>
    </row>
    <row r="2490" spans="1:116" x14ac:dyDescent="0.35">
      <c r="A2490" s="2">
        <v>9842</v>
      </c>
      <c r="B2490">
        <v>41380</v>
      </c>
      <c r="C2490">
        <v>78554</v>
      </c>
      <c r="D2490">
        <v>14724</v>
      </c>
      <c r="E2490">
        <v>134658</v>
      </c>
      <c r="F2490">
        <v>0</v>
      </c>
      <c r="G2490">
        <f t="shared" si="3291"/>
        <v>1358</v>
      </c>
      <c r="H2490" s="3">
        <f t="shared" si="3289"/>
        <v>244.69359545384734</v>
      </c>
      <c r="I2490">
        <v>10158</v>
      </c>
      <c r="J2490">
        <v>22754</v>
      </c>
      <c r="K2490">
        <v>6154</v>
      </c>
      <c r="L2490">
        <v>39066</v>
      </c>
      <c r="M2490">
        <v>0</v>
      </c>
      <c r="N2490">
        <f t="shared" si="3292"/>
        <v>1437</v>
      </c>
      <c r="O2490" s="3">
        <f t="shared" si="3290"/>
        <v>-85.618147949078534</v>
      </c>
      <c r="P2490">
        <v>75838</v>
      </c>
      <c r="Q2490">
        <v>126590</v>
      </c>
      <c r="R2490">
        <v>69206</v>
      </c>
      <c r="S2490">
        <v>271634</v>
      </c>
      <c r="T2490">
        <v>0</v>
      </c>
      <c r="U2490">
        <f t="shared" si="3293"/>
        <v>1240</v>
      </c>
      <c r="V2490" s="3">
        <f t="shared" si="3285"/>
        <v>-13.823887718585826</v>
      </c>
      <c r="W2490">
        <v>86062</v>
      </c>
      <c r="X2490">
        <v>141208</v>
      </c>
      <c r="Y2490">
        <v>87938</v>
      </c>
      <c r="Z2490">
        <v>315208</v>
      </c>
      <c r="AA2490">
        <v>0</v>
      </c>
      <c r="AB2490">
        <f t="shared" si="3286"/>
        <v>1153</v>
      </c>
      <c r="AC2490" s="3">
        <f t="shared" si="3331"/>
        <v>4.3935590278927794</v>
      </c>
      <c r="AD2490">
        <v>82582</v>
      </c>
      <c r="AE2490">
        <v>130348</v>
      </c>
      <c r="AF2490">
        <v>89012</v>
      </c>
      <c r="AG2490">
        <v>301942</v>
      </c>
      <c r="AH2490">
        <v>0</v>
      </c>
      <c r="AI2490">
        <f t="shared" si="3332"/>
        <v>1169</v>
      </c>
      <c r="AJ2490" s="3">
        <f t="shared" si="3333"/>
        <v>11.880094856973479</v>
      </c>
      <c r="AK2490">
        <v>269880</v>
      </c>
      <c r="AL2490">
        <v>0</v>
      </c>
      <c r="AM2490">
        <f t="shared" si="3335"/>
        <v>1231</v>
      </c>
      <c r="AN2490" s="3">
        <f t="shared" si="3334"/>
        <v>-10.166964024179158</v>
      </c>
      <c r="AO2490" s="4">
        <v>300424</v>
      </c>
      <c r="AP2490">
        <v>0</v>
      </c>
      <c r="AQ2490">
        <f t="shared" si="3336"/>
        <v>1171</v>
      </c>
      <c r="AR2490" s="3">
        <f t="shared" si="3356"/>
        <v>1.1937483158178441</v>
      </c>
      <c r="AS2490" s="4">
        <v>296880</v>
      </c>
      <c r="AT2490">
        <v>0</v>
      </c>
      <c r="AU2490">
        <f t="shared" si="3357"/>
        <v>1161</v>
      </c>
      <c r="AV2490" s="3">
        <f t="shared" si="3358"/>
        <v>7.0316105214582425</v>
      </c>
      <c r="AW2490" s="4">
        <v>277376</v>
      </c>
      <c r="AX2490">
        <v>0</v>
      </c>
      <c r="AY2490">
        <f t="shared" si="3359"/>
        <v>1186</v>
      </c>
      <c r="AZ2490" s="3">
        <f t="shared" si="3360"/>
        <v>-9.2397599586406365</v>
      </c>
      <c r="BA2490" s="4">
        <v>305614</v>
      </c>
      <c r="BB2490">
        <v>0</v>
      </c>
      <c r="BC2490">
        <f t="shared" si="3361"/>
        <v>1114</v>
      </c>
      <c r="BD2490" s="3">
        <f t="shared" si="3362"/>
        <v>1.1136550117784028</v>
      </c>
      <c r="BE2490" s="4">
        <v>302248</v>
      </c>
      <c r="BF2490">
        <v>0</v>
      </c>
      <c r="BG2490">
        <f t="shared" si="3363"/>
        <v>1110</v>
      </c>
      <c r="BH2490" s="3">
        <f t="shared" si="3364"/>
        <v>3.7654490524581252</v>
      </c>
      <c r="BI2490" s="4">
        <v>291280</v>
      </c>
      <c r="BJ2490">
        <v>0</v>
      </c>
      <c r="BK2490">
        <f t="shared" si="3365"/>
        <v>1094</v>
      </c>
      <c r="BL2490" s="3">
        <f t="shared" si="3366"/>
        <v>-3.2832173404876985</v>
      </c>
      <c r="BM2490" s="4">
        <v>301168</v>
      </c>
      <c r="BN2490">
        <v>0</v>
      </c>
      <c r="BO2490">
        <f t="shared" si="3367"/>
        <v>1014</v>
      </c>
      <c r="BP2490" s="3">
        <f t="shared" si="3368"/>
        <v>-2.4790819366370509</v>
      </c>
      <c r="BQ2490" s="4">
        <v>308824</v>
      </c>
      <c r="BR2490">
        <v>0</v>
      </c>
      <c r="BS2490">
        <f t="shared" si="3369"/>
        <v>999</v>
      </c>
      <c r="BT2490" s="3">
        <f t="shared" si="3370"/>
        <v>11.368193292463037</v>
      </c>
      <c r="BU2490" s="4">
        <v>277300</v>
      </c>
      <c r="BV2490">
        <v>0</v>
      </c>
      <c r="BW2490">
        <f t="shared" si="3371"/>
        <v>993</v>
      </c>
      <c r="BX2490" s="3">
        <f t="shared" si="3372"/>
        <v>5.291535669263836</v>
      </c>
      <c r="BY2490" s="4">
        <v>263364</v>
      </c>
      <c r="BZ2490">
        <v>0</v>
      </c>
      <c r="CA2490">
        <f t="shared" si="3373"/>
        <v>974</v>
      </c>
      <c r="CB2490" s="3">
        <f t="shared" si="3337"/>
        <v>15.353690830611487</v>
      </c>
      <c r="CC2490" s="4">
        <v>228309.99</v>
      </c>
      <c r="CD2490">
        <v>0</v>
      </c>
      <c r="CE2490">
        <f t="shared" si="3338"/>
        <v>968</v>
      </c>
      <c r="CF2490" s="3">
        <f t="shared" si="3339"/>
        <v>12.71283428531933</v>
      </c>
      <c r="CG2490" s="4">
        <v>202559</v>
      </c>
      <c r="CH2490">
        <v>0</v>
      </c>
      <c r="CI2490">
        <f t="shared" si="3340"/>
        <v>1004</v>
      </c>
      <c r="CJ2490" s="3">
        <f t="shared" si="3341"/>
        <v>22.651900247957158</v>
      </c>
      <c r="CK2490" s="4">
        <f t="shared" si="3342"/>
        <v>165149.5</v>
      </c>
      <c r="CL2490">
        <v>0</v>
      </c>
      <c r="CM2490">
        <f t="shared" si="3343"/>
        <v>1077</v>
      </c>
      <c r="CN2490" s="3">
        <f t="shared" si="3344"/>
        <v>29.28565836856114</v>
      </c>
      <c r="CO2490" s="4">
        <v>127740</v>
      </c>
      <c r="CP2490">
        <v>0</v>
      </c>
      <c r="CQ2490">
        <f t="shared" si="3345"/>
        <v>1169</v>
      </c>
      <c r="CR2490" s="3">
        <f t="shared" si="3346"/>
        <v>-0.69190702013527394</v>
      </c>
      <c r="CS2490" s="4">
        <v>128630</v>
      </c>
      <c r="CT2490">
        <v>0</v>
      </c>
      <c r="CU2490">
        <f t="shared" si="3347"/>
        <v>1159</v>
      </c>
      <c r="CV2490" s="3">
        <f t="shared" si="3348"/>
        <v>-6.0985224551772461</v>
      </c>
      <c r="CW2490" s="4">
        <v>136984</v>
      </c>
      <c r="CX2490">
        <v>0</v>
      </c>
      <c r="CY2490">
        <f t="shared" si="3349"/>
        <v>1136</v>
      </c>
      <c r="CZ2490" s="3">
        <f t="shared" si="3350"/>
        <v>-8.3712934534679206</v>
      </c>
      <c r="DA2490" s="4">
        <v>149499</v>
      </c>
      <c r="DB2490">
        <v>0</v>
      </c>
      <c r="DC2490">
        <f t="shared" si="3351"/>
        <v>1090</v>
      </c>
      <c r="DD2490" s="3">
        <f t="shared" si="3352"/>
        <v>5.5970333745364753</v>
      </c>
      <c r="DE2490" s="4">
        <v>141575</v>
      </c>
      <c r="DF2490">
        <v>0</v>
      </c>
      <c r="DG2490">
        <f t="shared" si="3353"/>
        <v>1096</v>
      </c>
      <c r="DH2490" s="3">
        <f t="shared" si="3354"/>
        <v>25.977700856906427</v>
      </c>
      <c r="DI2490" s="4">
        <v>112381</v>
      </c>
      <c r="DJ2490">
        <v>0</v>
      </c>
      <c r="DK2490">
        <f t="shared" si="3355"/>
        <v>1158</v>
      </c>
      <c r="DL2490" s="3" t="str">
        <f>IFERROR((DI2490/#REF!-1)*100,"")</f>
        <v/>
      </c>
    </row>
    <row r="2491" spans="1:116" x14ac:dyDescent="0.35">
      <c r="A2491" s="2">
        <v>9845</v>
      </c>
      <c r="B2491">
        <v>236794</v>
      </c>
      <c r="C2491">
        <v>477850</v>
      </c>
      <c r="D2491">
        <v>114996</v>
      </c>
      <c r="E2491">
        <v>829640</v>
      </c>
      <c r="F2491">
        <v>303573</v>
      </c>
      <c r="G2491">
        <f t="shared" si="3291"/>
        <v>447</v>
      </c>
      <c r="H2491" s="3">
        <f t="shared" si="3289"/>
        <v>181.12907051607877</v>
      </c>
      <c r="I2491">
        <v>84158</v>
      </c>
      <c r="J2491">
        <v>148160</v>
      </c>
      <c r="K2491">
        <v>62792</v>
      </c>
      <c r="L2491">
        <v>295110</v>
      </c>
      <c r="M2491">
        <v>89579</v>
      </c>
      <c r="N2491">
        <f t="shared" si="3292"/>
        <v>507</v>
      </c>
      <c r="O2491" s="3">
        <f t="shared" si="3290"/>
        <v>-81.910362785771028</v>
      </c>
      <c r="P2491">
        <v>378762</v>
      </c>
      <c r="Q2491">
        <v>812536</v>
      </c>
      <c r="R2491">
        <v>440078</v>
      </c>
      <c r="S2491">
        <v>1631376</v>
      </c>
      <c r="T2491">
        <v>686160</v>
      </c>
      <c r="U2491">
        <f t="shared" si="3293"/>
        <v>364</v>
      </c>
      <c r="V2491" s="3">
        <f t="shared" si="3285"/>
        <v>-3.5990455491460627</v>
      </c>
      <c r="W2491">
        <v>384594</v>
      </c>
      <c r="X2491">
        <v>840496</v>
      </c>
      <c r="Y2491">
        <v>467192</v>
      </c>
      <c r="Z2491">
        <v>1692282</v>
      </c>
      <c r="AA2491">
        <v>779000</v>
      </c>
      <c r="AB2491">
        <f t="shared" si="3286"/>
        <v>355</v>
      </c>
      <c r="AC2491" s="3">
        <f t="shared" si="3331"/>
        <v>-2.8792758710139532</v>
      </c>
      <c r="AD2491">
        <v>382068</v>
      </c>
      <c r="AE2491">
        <v>837978</v>
      </c>
      <c r="AF2491">
        <v>522406</v>
      </c>
      <c r="AG2491">
        <v>1742452</v>
      </c>
      <c r="AH2491">
        <v>806108</v>
      </c>
      <c r="AI2491">
        <f t="shared" si="3332"/>
        <v>343</v>
      </c>
      <c r="AJ2491" s="3">
        <f t="shared" si="3333"/>
        <v>-1.3954972859671622</v>
      </c>
      <c r="AK2491">
        <v>1767112</v>
      </c>
      <c r="AL2491">
        <v>719688</v>
      </c>
      <c r="AM2491">
        <f t="shared" si="3335"/>
        <v>339</v>
      </c>
      <c r="AN2491" s="3">
        <f t="shared" si="3334"/>
        <v>1.3483581688940482</v>
      </c>
      <c r="AO2491" s="4">
        <v>1743602</v>
      </c>
      <c r="AP2491">
        <v>810197</v>
      </c>
      <c r="AQ2491">
        <f t="shared" si="3336"/>
        <v>336</v>
      </c>
      <c r="AR2491" s="3">
        <f t="shared" si="3356"/>
        <v>1.6994212775289785</v>
      </c>
      <c r="AS2491" s="4">
        <v>1714466</v>
      </c>
      <c r="AT2491">
        <v>833354</v>
      </c>
      <c r="AU2491">
        <f t="shared" si="3357"/>
        <v>338</v>
      </c>
      <c r="AV2491" s="3">
        <f t="shared" si="3358"/>
        <v>3.8949407099295064</v>
      </c>
      <c r="AW2491" s="4">
        <v>1650192</v>
      </c>
      <c r="AX2491">
        <v>896070</v>
      </c>
      <c r="AY2491">
        <f t="shared" si="3359"/>
        <v>337</v>
      </c>
      <c r="AZ2491" s="3">
        <f t="shared" si="3360"/>
        <v>7.696605014814728</v>
      </c>
      <c r="BA2491" s="4">
        <v>1532260</v>
      </c>
      <c r="BB2491">
        <v>912820</v>
      </c>
      <c r="BC2491">
        <f t="shared" si="3361"/>
        <v>343</v>
      </c>
      <c r="BD2491" s="3">
        <f t="shared" si="3362"/>
        <v>3.8765407659798301</v>
      </c>
      <c r="BE2491" s="4">
        <v>1475078</v>
      </c>
      <c r="BF2491">
        <v>853202</v>
      </c>
      <c r="BG2491">
        <f t="shared" si="3363"/>
        <v>342</v>
      </c>
      <c r="BH2491" s="3">
        <f t="shared" si="3364"/>
        <v>7.0375460599930051</v>
      </c>
      <c r="BI2491" s="4">
        <v>1378094</v>
      </c>
      <c r="BJ2491">
        <v>695621</v>
      </c>
      <c r="BK2491">
        <f t="shared" si="3365"/>
        <v>342</v>
      </c>
      <c r="BL2491" s="3">
        <f t="shared" si="3366"/>
        <v>3.9713125143346906</v>
      </c>
      <c r="BM2491" s="4">
        <v>1325456</v>
      </c>
      <c r="BN2491">
        <v>694406</v>
      </c>
      <c r="BO2491">
        <f t="shared" si="3367"/>
        <v>325</v>
      </c>
      <c r="BP2491" s="3">
        <f t="shared" si="3368"/>
        <v>0.71685731697495036</v>
      </c>
      <c r="BQ2491" s="4">
        <v>1316022</v>
      </c>
      <c r="BR2491">
        <v>729311</v>
      </c>
      <c r="BS2491">
        <f t="shared" si="3369"/>
        <v>323</v>
      </c>
      <c r="BT2491" s="3">
        <f t="shared" si="3370"/>
        <v>11.236846843115567</v>
      </c>
      <c r="BU2491" s="4">
        <v>1183081</v>
      </c>
      <c r="BV2491">
        <v>755646</v>
      </c>
      <c r="BW2491">
        <f t="shared" si="3371"/>
        <v>352</v>
      </c>
      <c r="BX2491" s="3">
        <f t="shared" si="3372"/>
        <v>9.8018597286789735</v>
      </c>
      <c r="BY2491" s="4">
        <v>1077469</v>
      </c>
      <c r="BZ2491">
        <v>733845</v>
      </c>
      <c r="CA2491">
        <f t="shared" si="3373"/>
        <v>372</v>
      </c>
      <c r="CB2491" s="3">
        <f t="shared" si="3337"/>
        <v>2.9922740285450944</v>
      </c>
      <c r="CC2491" s="4">
        <v>1046164.88</v>
      </c>
      <c r="CD2491">
        <v>1237829</v>
      </c>
      <c r="CE2491">
        <f t="shared" si="3338"/>
        <v>292</v>
      </c>
      <c r="CF2491" s="3">
        <f t="shared" si="3339"/>
        <v>13.72630631472871</v>
      </c>
      <c r="CG2491" s="4">
        <v>919897</v>
      </c>
      <c r="CH2491">
        <v>1299348</v>
      </c>
      <c r="CI2491">
        <f t="shared" si="3340"/>
        <v>322</v>
      </c>
      <c r="CJ2491" s="3">
        <f t="shared" si="3341"/>
        <v>12.559498026317396</v>
      </c>
      <c r="CK2491" s="4">
        <f t="shared" si="3342"/>
        <v>817254</v>
      </c>
      <c r="CL2491">
        <v>0</v>
      </c>
      <c r="CM2491">
        <f t="shared" si="3343"/>
        <v>351</v>
      </c>
      <c r="CN2491" s="3">
        <f t="shared" si="3344"/>
        <v>14.363478871721824</v>
      </c>
      <c r="CO2491" s="4">
        <v>714611</v>
      </c>
      <c r="CP2491">
        <v>0</v>
      </c>
      <c r="CQ2491">
        <f t="shared" si="3345"/>
        <v>387</v>
      </c>
      <c r="CR2491" s="3">
        <f t="shared" si="3346"/>
        <v>-8.0550323204874879</v>
      </c>
      <c r="CS2491" s="4">
        <v>777216</v>
      </c>
      <c r="CT2491">
        <v>1115374</v>
      </c>
      <c r="CU2491">
        <f t="shared" si="3347"/>
        <v>345</v>
      </c>
      <c r="CV2491" s="3">
        <f t="shared" si="3348"/>
        <v>-7.0202345262221026</v>
      </c>
      <c r="CW2491" s="4">
        <v>835898</v>
      </c>
      <c r="CX2491">
        <v>1120156</v>
      </c>
      <c r="CY2491">
        <f t="shared" si="3349"/>
        <v>323</v>
      </c>
      <c r="CZ2491" s="3">
        <f t="shared" si="3350"/>
        <v>2.796630908914266</v>
      </c>
      <c r="DA2491" s="4">
        <v>813157</v>
      </c>
      <c r="DB2491">
        <v>1225116</v>
      </c>
      <c r="DC2491">
        <f t="shared" si="3351"/>
        <v>328</v>
      </c>
      <c r="DD2491" s="3">
        <f t="shared" si="3352"/>
        <v>6.6853756423830513</v>
      </c>
      <c r="DE2491" s="4">
        <v>762201</v>
      </c>
      <c r="DF2491">
        <v>0</v>
      </c>
      <c r="DG2491">
        <f t="shared" si="3353"/>
        <v>332</v>
      </c>
      <c r="DH2491" s="3">
        <f t="shared" si="3354"/>
        <v>4.2053972911007209</v>
      </c>
      <c r="DI2491" s="4">
        <v>731441</v>
      </c>
      <c r="DJ2491">
        <v>0</v>
      </c>
      <c r="DK2491">
        <f t="shared" si="3355"/>
        <v>299</v>
      </c>
      <c r="DL2491" s="3" t="str">
        <f>IFERROR((DI2491/#REF!-1)*100,"")</f>
        <v/>
      </c>
    </row>
    <row r="2492" spans="1:116" x14ac:dyDescent="0.35">
      <c r="A2492" s="2">
        <v>9846</v>
      </c>
      <c r="B2492">
        <v>694164</v>
      </c>
      <c r="C2492">
        <v>366968</v>
      </c>
      <c r="D2492">
        <v>18598</v>
      </c>
      <c r="E2492">
        <v>1079730</v>
      </c>
      <c r="F2492">
        <v>0</v>
      </c>
      <c r="G2492">
        <f t="shared" si="3291"/>
        <v>344</v>
      </c>
      <c r="H2492" s="3">
        <f t="shared" si="3289"/>
        <v>182.81619160873595</v>
      </c>
      <c r="I2492">
        <v>171748</v>
      </c>
      <c r="J2492">
        <v>145046</v>
      </c>
      <c r="K2492">
        <v>64984</v>
      </c>
      <c r="L2492">
        <v>381778</v>
      </c>
      <c r="M2492">
        <v>0</v>
      </c>
      <c r="N2492">
        <f t="shared" si="3292"/>
        <v>410</v>
      </c>
      <c r="O2492" s="3">
        <f t="shared" si="3290"/>
        <v>-73.876694725634749</v>
      </c>
      <c r="P2492">
        <v>946184</v>
      </c>
      <c r="Q2492">
        <v>500384</v>
      </c>
      <c r="R2492">
        <v>14878</v>
      </c>
      <c r="S2492">
        <v>1461446</v>
      </c>
      <c r="T2492">
        <v>0</v>
      </c>
      <c r="U2492">
        <f t="shared" si="3293"/>
        <v>408</v>
      </c>
      <c r="AO2492"/>
      <c r="AS2492"/>
      <c r="AW2492"/>
      <c r="BA2492"/>
      <c r="BE2492"/>
      <c r="BI2492"/>
      <c r="BM2492"/>
      <c r="BQ2492"/>
      <c r="BU2492"/>
      <c r="BY2492"/>
      <c r="CC2492"/>
      <c r="CG2492"/>
      <c r="CK2492"/>
      <c r="CO2492"/>
      <c r="CS2492"/>
      <c r="CW2492"/>
      <c r="DA2492"/>
      <c r="DE2492"/>
      <c r="DI2492"/>
    </row>
    <row r="2493" spans="1:116" x14ac:dyDescent="0.35">
      <c r="A2493" s="2">
        <v>9850</v>
      </c>
      <c r="B2493">
        <v>23070</v>
      </c>
      <c r="C2493">
        <v>59382</v>
      </c>
      <c r="D2493">
        <v>13072</v>
      </c>
      <c r="E2493">
        <v>95524</v>
      </c>
      <c r="F2493">
        <v>0</v>
      </c>
      <c r="G2493">
        <f t="shared" si="3291"/>
        <v>1543</v>
      </c>
      <c r="H2493" s="3">
        <f t="shared" si="3289"/>
        <v>220.50731445443566</v>
      </c>
      <c r="I2493">
        <v>7092</v>
      </c>
      <c r="J2493">
        <v>15394</v>
      </c>
      <c r="K2493">
        <v>7318</v>
      </c>
      <c r="L2493">
        <v>29804</v>
      </c>
      <c r="M2493">
        <v>0</v>
      </c>
      <c r="N2493">
        <f t="shared" si="3292"/>
        <v>1584</v>
      </c>
      <c r="O2493" s="3">
        <f t="shared" si="3290"/>
        <v>-71.722960151802667</v>
      </c>
      <c r="P2493">
        <v>25206</v>
      </c>
      <c r="Q2493">
        <v>64386</v>
      </c>
      <c r="R2493">
        <v>15808</v>
      </c>
      <c r="S2493">
        <v>105400</v>
      </c>
      <c r="T2493">
        <v>0</v>
      </c>
      <c r="U2493">
        <f t="shared" si="3293"/>
        <v>1714</v>
      </c>
      <c r="V2493" s="3">
        <f t="shared" ref="V2493:V2524" si="3374">IFERROR((S2493/Z2493-1)*100,"")</f>
        <v>-1.8164881229622676</v>
      </c>
      <c r="W2493">
        <v>25116</v>
      </c>
      <c r="X2493">
        <v>65580</v>
      </c>
      <c r="Y2493">
        <v>16654</v>
      </c>
      <c r="Z2493">
        <v>107350</v>
      </c>
      <c r="AA2493">
        <v>0</v>
      </c>
      <c r="AB2493">
        <f t="shared" ref="AB2493:AB2524" si="3375">IFERROR(_xlfn.RANK.EQ(Z2493,Z:Z),"")</f>
        <v>1696</v>
      </c>
      <c r="AC2493" s="3">
        <f t="shared" ref="AC2493:AC2524" si="3376">IFERROR((Z2493/AG2493-1)*100,"")</f>
        <v>2.627100820251993</v>
      </c>
      <c r="AD2493">
        <v>24090</v>
      </c>
      <c r="AE2493">
        <v>63290</v>
      </c>
      <c r="AF2493">
        <v>17222</v>
      </c>
      <c r="AG2493">
        <v>104602</v>
      </c>
      <c r="AH2493">
        <v>0</v>
      </c>
      <c r="AI2493">
        <f t="shared" ref="AI2493:AI2524" si="3377">IFERROR(_xlfn.RANK.EQ(AG2493,AG:AG),"")</f>
        <v>1700</v>
      </c>
      <c r="AJ2493" s="3">
        <f t="shared" ref="AJ2493:AJ2524" si="3378">IFERROR((AG2493/AK2493-1)*100,"")</f>
        <v>15.635985761347815</v>
      </c>
      <c r="AK2493">
        <v>90458</v>
      </c>
      <c r="AL2493">
        <v>0</v>
      </c>
      <c r="AM2493">
        <f t="shared" ref="AM2493:AM2524" si="3379">IFERROR(_xlfn.RANK.EQ(AK2493,AK:AK),"")</f>
        <v>1761</v>
      </c>
      <c r="AN2493" s="3">
        <f t="shared" ref="AN2493:AN2524" si="3380">IFERROR((AK2493/AO2493-1)*100,"")</f>
        <v>343.33464026661443</v>
      </c>
      <c r="AO2493" s="4">
        <v>20404</v>
      </c>
      <c r="AP2493">
        <v>0</v>
      </c>
      <c r="AQ2493">
        <f t="shared" ref="AQ2493:AQ2524" si="3381">IFERROR(_xlfn.RANK.EQ(AO2493,AO:AO),"")</f>
        <v>2195</v>
      </c>
      <c r="AR2493" s="3"/>
      <c r="AV2493" s="3"/>
      <c r="AZ2493" s="3"/>
      <c r="BD2493" s="3"/>
      <c r="BH2493" s="3"/>
      <c r="BL2493" s="3"/>
      <c r="BP2493" s="3"/>
      <c r="BT2493" s="3"/>
      <c r="BX2493" s="3"/>
      <c r="CB2493" s="3"/>
      <c r="CF2493" s="3"/>
      <c r="CJ2493" s="3"/>
      <c r="CN2493" s="3"/>
      <c r="CR2493" s="3"/>
      <c r="CV2493" s="3"/>
      <c r="CZ2493" s="3"/>
      <c r="DD2493" s="3"/>
      <c r="DH2493" s="3"/>
      <c r="DL2493" s="3" t="str">
        <f>IFERROR((DI2493/#REF!-1)*100,"")</f>
        <v/>
      </c>
    </row>
    <row r="2494" spans="1:116" x14ac:dyDescent="0.35">
      <c r="A2494" s="2">
        <v>9855</v>
      </c>
      <c r="B2494">
        <v>52858</v>
      </c>
      <c r="C2494">
        <v>84126</v>
      </c>
      <c r="D2494">
        <v>35740</v>
      </c>
      <c r="E2494">
        <v>172724</v>
      </c>
      <c r="F2494">
        <v>0</v>
      </c>
      <c r="G2494">
        <f t="shared" si="3291"/>
        <v>1214</v>
      </c>
      <c r="H2494" s="3">
        <f t="shared" si="3289"/>
        <v>250.0831002472739</v>
      </c>
      <c r="I2494">
        <v>11820</v>
      </c>
      <c r="J2494">
        <v>18878</v>
      </c>
      <c r="K2494">
        <v>18640</v>
      </c>
      <c r="L2494">
        <v>49338</v>
      </c>
      <c r="M2494">
        <v>0</v>
      </c>
      <c r="N2494">
        <f t="shared" si="3292"/>
        <v>1314</v>
      </c>
      <c r="O2494" s="3">
        <f t="shared" si="3290"/>
        <v>-86.910983652657436</v>
      </c>
      <c r="P2494">
        <v>95398</v>
      </c>
      <c r="Q2494">
        <v>160368</v>
      </c>
      <c r="R2494">
        <v>121176</v>
      </c>
      <c r="S2494">
        <v>376942</v>
      </c>
      <c r="T2494">
        <v>0</v>
      </c>
      <c r="U2494">
        <f t="shared" si="3293"/>
        <v>1058</v>
      </c>
      <c r="V2494" s="3">
        <f t="shared" si="3374"/>
        <v>-0.21601130882734632</v>
      </c>
      <c r="W2494">
        <v>96818</v>
      </c>
      <c r="X2494">
        <v>165226</v>
      </c>
      <c r="Y2494">
        <v>115714</v>
      </c>
      <c r="Z2494">
        <v>377758</v>
      </c>
      <c r="AA2494">
        <v>0</v>
      </c>
      <c r="AB2494">
        <f t="shared" si="3375"/>
        <v>1056</v>
      </c>
      <c r="AC2494" s="3">
        <f t="shared" si="3376"/>
        <v>-1.1803175765820018</v>
      </c>
      <c r="AD2494">
        <v>94566</v>
      </c>
      <c r="AE2494">
        <v>166906</v>
      </c>
      <c r="AF2494">
        <v>120798</v>
      </c>
      <c r="AG2494">
        <v>382270</v>
      </c>
      <c r="AH2494">
        <v>0</v>
      </c>
      <c r="AI2494">
        <f t="shared" si="3377"/>
        <v>1038</v>
      </c>
      <c r="AJ2494" s="3">
        <f t="shared" si="3378"/>
        <v>9.4056770633589526</v>
      </c>
      <c r="AK2494">
        <v>349406</v>
      </c>
      <c r="AL2494">
        <v>0</v>
      </c>
      <c r="AM2494">
        <f t="shared" si="3379"/>
        <v>1079</v>
      </c>
      <c r="AN2494" s="3">
        <f t="shared" si="3380"/>
        <v>-8.7383966024311643</v>
      </c>
      <c r="AO2494" s="4">
        <v>382862</v>
      </c>
      <c r="AP2494">
        <v>0</v>
      </c>
      <c r="AQ2494">
        <f t="shared" si="3381"/>
        <v>1036</v>
      </c>
      <c r="AR2494" s="3">
        <f t="shared" ref="AR2494:AR2525" si="3382">IFERROR((AO2494/AS2494-1)*100,"")</f>
        <v>-2.8929560603447424</v>
      </c>
      <c r="AS2494" s="4">
        <v>394268</v>
      </c>
      <c r="AT2494">
        <v>0</v>
      </c>
      <c r="AU2494">
        <f t="shared" ref="AU2494:AU2525" si="3383">IFERROR(_xlfn.RANK.EQ(AS2494,AS:AS),"")</f>
        <v>1003</v>
      </c>
      <c r="AV2494" s="3">
        <f t="shared" ref="AV2494:AV2525" si="3384">IFERROR((AS2494/AW2494-1)*100,"")</f>
        <v>4.9118036023618306</v>
      </c>
      <c r="AW2494" s="4">
        <v>375809</v>
      </c>
      <c r="AX2494">
        <v>0</v>
      </c>
      <c r="AY2494">
        <f t="shared" ref="AY2494:AY2525" si="3385">IFERROR(_xlfn.RANK.EQ(AW2494,AW:AW),"")</f>
        <v>1015</v>
      </c>
      <c r="AZ2494" s="3">
        <f t="shared" ref="AZ2494:AZ2525" si="3386">IFERROR((AW2494/BA2494-1)*100,"")</f>
        <v>-5.7433008617835624</v>
      </c>
      <c r="BA2494" s="4">
        <v>398708</v>
      </c>
      <c r="BB2494">
        <v>0</v>
      </c>
      <c r="BC2494">
        <f t="shared" ref="BC2494:BC2525" si="3387">IFERROR(_xlfn.RANK.EQ(BA2494,BA:BA),"")</f>
        <v>959</v>
      </c>
      <c r="BD2494" s="3">
        <f t="shared" ref="BD2494:BD2525" si="3388">IFERROR((BA2494/BE2494-1)*100,"")</f>
        <v>0.60863596907361206</v>
      </c>
      <c r="BE2494" s="4">
        <v>396296</v>
      </c>
      <c r="BF2494">
        <v>0</v>
      </c>
      <c r="BG2494">
        <f t="shared" ref="BG2494:BG2525" si="3389">IFERROR(_xlfn.RANK.EQ(BE2494,BE:BE),"")</f>
        <v>945</v>
      </c>
      <c r="BH2494" s="3">
        <f t="shared" ref="BH2494:BH2525" si="3390">IFERROR((BE2494/BI2494-1)*100,"")</f>
        <v>0.78738555442523506</v>
      </c>
      <c r="BI2494" s="4">
        <v>393200</v>
      </c>
      <c r="BJ2494">
        <v>0</v>
      </c>
      <c r="BK2494">
        <f t="shared" ref="BK2494:BK2525" si="3391">IFERROR(_xlfn.RANK.EQ(BI2494,BI:BI),"")</f>
        <v>920</v>
      </c>
      <c r="BL2494" s="3">
        <f t="shared" ref="BL2494:BL2525" si="3392">IFERROR((BI2494/BM2494-1)*100,"")</f>
        <v>1.7292945182088237</v>
      </c>
      <c r="BM2494" s="4">
        <v>386516</v>
      </c>
      <c r="BN2494">
        <v>0</v>
      </c>
      <c r="BO2494">
        <f t="shared" ref="BO2494:BO2525" si="3393">IFERROR(_xlfn.RANK.EQ(BM2494,BM:BM),"")</f>
        <v>867</v>
      </c>
      <c r="BP2494" s="3">
        <f t="shared" ref="BP2494:BP2525" si="3394">IFERROR((BM2494/BQ2494-1)*100,"")</f>
        <v>0.964411844607449</v>
      </c>
      <c r="BQ2494" s="4">
        <v>382824</v>
      </c>
      <c r="BR2494">
        <v>0</v>
      </c>
      <c r="BS2494">
        <f t="shared" ref="BS2494:BS2525" si="3395">IFERROR(_xlfn.RANK.EQ(BQ2494,BQ:BQ),"")</f>
        <v>873</v>
      </c>
      <c r="BT2494" s="3">
        <f t="shared" ref="BT2494:BT2504" si="3396">IFERROR((BQ2494/BU2494-1)*100,"")</f>
        <v>14.551085444126933</v>
      </c>
      <c r="BU2494" s="4">
        <v>334195</v>
      </c>
      <c r="BV2494">
        <v>0</v>
      </c>
      <c r="BW2494">
        <f t="shared" ref="BW2494:BW2504" si="3397">IFERROR(_xlfn.RANK.EQ(BU2494,BU:BU),"")</f>
        <v>887</v>
      </c>
      <c r="BX2494" s="3">
        <f t="shared" ref="BX2494:BX2503" si="3398">IFERROR((BU2494/BY2494-1)*100,"")</f>
        <v>-14.109443990398207</v>
      </c>
      <c r="BY2494" s="4">
        <v>389094</v>
      </c>
      <c r="BZ2494">
        <v>0</v>
      </c>
      <c r="CA2494">
        <f t="shared" ref="CA2494:CA2503" si="3399">IFERROR(_xlfn.RANK.EQ(BY2494,BY:BY),"")</f>
        <v>757</v>
      </c>
      <c r="CB2494" s="3">
        <f t="shared" ref="CB2494:CB2503" si="3400">IFERROR((BY2494/CC2494-1)*100,"")</f>
        <v>-2.5391339214857145</v>
      </c>
      <c r="CC2494" s="4">
        <v>399231.01</v>
      </c>
      <c r="CD2494">
        <v>0</v>
      </c>
      <c r="CE2494">
        <f t="shared" ref="CE2494:CE2503" si="3401">IFERROR(_xlfn.RANK.EQ(CC2494,CC:CC),"")</f>
        <v>654</v>
      </c>
      <c r="CF2494" s="3">
        <f t="shared" ref="CF2494:CF2503" si="3402">IFERROR((CC2494/CG2494-1)*100,"")</f>
        <v>15.800025525076933</v>
      </c>
      <c r="CG2494" s="4">
        <v>344759</v>
      </c>
      <c r="CH2494">
        <v>0</v>
      </c>
      <c r="CI2494">
        <f t="shared" ref="CI2494:CI2503" si="3403">IFERROR(_xlfn.RANK.EQ(CG2494,CG:CG),"")</f>
        <v>713</v>
      </c>
      <c r="CJ2494" s="3">
        <f t="shared" ref="CJ2494:CJ2503" si="3404">IFERROR((CG2494/CK2494-1)*100,"")</f>
        <v>1.7573530496893586</v>
      </c>
      <c r="CK2494" s="4">
        <f t="shared" ref="CK2494:CK2503" si="3405">AVERAGE(CG2494,CO2494)</f>
        <v>338805</v>
      </c>
      <c r="CL2494">
        <v>0</v>
      </c>
      <c r="CM2494">
        <f t="shared" ref="CM2494:CM2503" si="3406">IFERROR(_xlfn.RANK.EQ(CK2494,CK:CK),"")</f>
        <v>703</v>
      </c>
      <c r="CN2494" s="3">
        <f t="shared" ref="CN2494:CN2503" si="3407">IFERROR((CK2494/CO2494-1)*100,"")</f>
        <v>1.7887883767812029</v>
      </c>
      <c r="CO2494" s="4">
        <v>332851</v>
      </c>
      <c r="CP2494">
        <v>0</v>
      </c>
      <c r="CQ2494">
        <f t="shared" ref="CQ2494:CQ2503" si="3408">IFERROR(_xlfn.RANK.EQ(CO2494,CO:CO),"")</f>
        <v>688</v>
      </c>
      <c r="CR2494" s="3">
        <f t="shared" ref="CR2494:CR2503" si="3409">IFERROR((CO2494/CS2494-1)*100,"")</f>
        <v>-10.502512697930422</v>
      </c>
      <c r="CS2494" s="4">
        <v>371911</v>
      </c>
      <c r="CT2494">
        <v>0</v>
      </c>
      <c r="CU2494">
        <f t="shared" ref="CU2494:CU2503" si="3410">IFERROR(_xlfn.RANK.EQ(CS2494,CS:CS),"")</f>
        <v>629</v>
      </c>
      <c r="CV2494" s="3">
        <f t="shared" ref="CV2494:CV2503" si="3411">IFERROR((CS2494/CW2494-1)*100,"")</f>
        <v>-12.456718083190733</v>
      </c>
      <c r="CW2494" s="4">
        <v>424831</v>
      </c>
      <c r="CX2494">
        <v>0</v>
      </c>
      <c r="CY2494">
        <f t="shared" ref="CY2494:CY2503" si="3412">IFERROR(_xlfn.RANK.EQ(CW2494,CW:CW),"")</f>
        <v>571</v>
      </c>
      <c r="CZ2494" s="3">
        <f t="shared" ref="CZ2494:CZ2503" si="3413">IFERROR((CW2494/DA2494-1)*100,"")</f>
        <v>-8.7846353691397709</v>
      </c>
      <c r="DA2494" s="4">
        <v>465745</v>
      </c>
      <c r="DB2494">
        <v>0</v>
      </c>
      <c r="DC2494">
        <f t="shared" ref="DC2494:DC2503" si="3414">IFERROR(_xlfn.RANK.EQ(DA2494,DA:DA),"")</f>
        <v>538</v>
      </c>
      <c r="DD2494" s="3">
        <f t="shared" ref="DD2494:DD2503" si="3415">IFERROR((DA2494/DE2494-1)*100,"")</f>
        <v>-8.6844339354441473</v>
      </c>
      <c r="DE2494" s="4">
        <v>510039</v>
      </c>
      <c r="DF2494">
        <v>0</v>
      </c>
      <c r="DG2494">
        <f t="shared" ref="DG2494:DG2503" si="3416">IFERROR(_xlfn.RANK.EQ(DE2494,DE:DE),"")</f>
        <v>474</v>
      </c>
      <c r="DH2494" s="3">
        <f t="shared" ref="DH2494:DH2503" si="3417">IFERROR((DE2494/DI2494-1)*100,"")</f>
        <v>27.526328422694956</v>
      </c>
      <c r="DI2494" s="4">
        <v>399948</v>
      </c>
      <c r="DJ2494">
        <v>0</v>
      </c>
      <c r="DK2494">
        <f t="shared" ref="DK2494:DK2503" si="3418">IFERROR(_xlfn.RANK.EQ(DI2494,DI:DI),"")</f>
        <v>523</v>
      </c>
      <c r="DL2494" s="3" t="str">
        <f>IFERROR((DI2494/#REF!-1)*100,"")</f>
        <v/>
      </c>
    </row>
    <row r="2495" spans="1:116" x14ac:dyDescent="0.35">
      <c r="A2495" s="2">
        <v>9861</v>
      </c>
      <c r="B2495">
        <v>31632</v>
      </c>
      <c r="C2495">
        <v>55458</v>
      </c>
      <c r="D2495">
        <v>24344</v>
      </c>
      <c r="E2495">
        <v>111434</v>
      </c>
      <c r="F2495">
        <v>0</v>
      </c>
      <c r="G2495">
        <f t="shared" si="3291"/>
        <v>1458</v>
      </c>
      <c r="H2495" s="3">
        <f t="shared" si="3289"/>
        <v>327.27760736196319</v>
      </c>
      <c r="I2495">
        <v>4648</v>
      </c>
      <c r="J2495">
        <v>10358</v>
      </c>
      <c r="K2495">
        <v>11074</v>
      </c>
      <c r="L2495">
        <v>26080</v>
      </c>
      <c r="M2495">
        <v>0</v>
      </c>
      <c r="N2495">
        <f t="shared" si="3292"/>
        <v>1645</v>
      </c>
      <c r="O2495" s="3">
        <f t="shared" si="3290"/>
        <v>-88.820205934550188</v>
      </c>
      <c r="P2495">
        <v>56824</v>
      </c>
      <c r="Q2495">
        <v>117032</v>
      </c>
      <c r="R2495">
        <v>59422</v>
      </c>
      <c r="S2495">
        <v>233278</v>
      </c>
      <c r="T2495">
        <v>0</v>
      </c>
      <c r="U2495">
        <f t="shared" si="3293"/>
        <v>1306</v>
      </c>
      <c r="V2495" s="3">
        <f t="shared" si="3374"/>
        <v>-4.5421437281588322</v>
      </c>
      <c r="W2495">
        <v>57328</v>
      </c>
      <c r="X2495">
        <v>125312</v>
      </c>
      <c r="Y2495">
        <v>61738</v>
      </c>
      <c r="Z2495">
        <v>244378</v>
      </c>
      <c r="AA2495">
        <v>0</v>
      </c>
      <c r="AB2495">
        <f t="shared" si="3375"/>
        <v>1285</v>
      </c>
      <c r="AC2495" s="3">
        <f t="shared" si="3376"/>
        <v>-12.387965525647825</v>
      </c>
      <c r="AD2495">
        <v>56870</v>
      </c>
      <c r="AE2495">
        <v>130416</v>
      </c>
      <c r="AF2495">
        <v>91646</v>
      </c>
      <c r="AG2495">
        <v>278932</v>
      </c>
      <c r="AH2495">
        <v>0</v>
      </c>
      <c r="AI2495">
        <f t="shared" si="3377"/>
        <v>1226</v>
      </c>
      <c r="AJ2495" s="3">
        <f t="shared" si="3378"/>
        <v>-9.2455457657118263</v>
      </c>
      <c r="AK2495">
        <v>307348</v>
      </c>
      <c r="AL2495">
        <v>0</v>
      </c>
      <c r="AM2495">
        <f t="shared" si="3379"/>
        <v>1152</v>
      </c>
      <c r="AN2495" s="3">
        <f t="shared" si="3380"/>
        <v>-10.792093576756745</v>
      </c>
      <c r="AO2495" s="4">
        <v>344530</v>
      </c>
      <c r="AP2495">
        <v>0</v>
      </c>
      <c r="AQ2495">
        <f t="shared" si="3381"/>
        <v>1083</v>
      </c>
      <c r="AR2495" s="3">
        <f t="shared" si="3382"/>
        <v>-4.2637145223050288</v>
      </c>
      <c r="AS2495" s="4">
        <v>359874</v>
      </c>
      <c r="AT2495">
        <v>0</v>
      </c>
      <c r="AU2495">
        <f t="shared" si="3383"/>
        <v>1060</v>
      </c>
      <c r="AV2495" s="3">
        <f t="shared" si="3384"/>
        <v>3.6933520815084497</v>
      </c>
      <c r="AW2495" s="4">
        <v>347056</v>
      </c>
      <c r="AX2495">
        <v>0</v>
      </c>
      <c r="AY2495">
        <f t="shared" si="3385"/>
        <v>1056</v>
      </c>
      <c r="AZ2495" s="3">
        <f t="shared" si="3386"/>
        <v>-2.9876112527393861</v>
      </c>
      <c r="BA2495" s="4">
        <v>357744</v>
      </c>
      <c r="BB2495">
        <v>0</v>
      </c>
      <c r="BC2495">
        <f t="shared" si="3387"/>
        <v>1022</v>
      </c>
      <c r="BD2495" s="3">
        <f t="shared" si="3388"/>
        <v>2.6766699768668634</v>
      </c>
      <c r="BE2495" s="4">
        <v>348418</v>
      </c>
      <c r="BF2495">
        <v>0</v>
      </c>
      <c r="BG2495">
        <f t="shared" si="3389"/>
        <v>1026</v>
      </c>
      <c r="BH2495" s="3">
        <f t="shared" si="3390"/>
        <v>0.53728690312677685</v>
      </c>
      <c r="BI2495" s="4">
        <v>346556</v>
      </c>
      <c r="BJ2495">
        <v>0</v>
      </c>
      <c r="BK2495">
        <f t="shared" si="3391"/>
        <v>991</v>
      </c>
      <c r="BL2495" s="3">
        <f t="shared" si="3392"/>
        <v>0.96667618387240584</v>
      </c>
      <c r="BM2495" s="4">
        <v>343238</v>
      </c>
      <c r="BN2495">
        <v>0</v>
      </c>
      <c r="BO2495">
        <f t="shared" si="3393"/>
        <v>939</v>
      </c>
      <c r="BP2495" s="3">
        <f t="shared" si="3394"/>
        <v>2.9810802215408216</v>
      </c>
      <c r="BQ2495" s="4">
        <v>333302</v>
      </c>
      <c r="BR2495">
        <v>0</v>
      </c>
      <c r="BS2495">
        <f t="shared" si="3395"/>
        <v>951</v>
      </c>
      <c r="BT2495" s="3">
        <f t="shared" si="3396"/>
        <v>11.746561793835042</v>
      </c>
      <c r="BU2495" s="4">
        <v>298266</v>
      </c>
      <c r="BV2495">
        <v>0</v>
      </c>
      <c r="BW2495">
        <f t="shared" si="3397"/>
        <v>952</v>
      </c>
      <c r="BX2495" s="3">
        <f t="shared" si="3398"/>
        <v>1.2571164742347207</v>
      </c>
      <c r="BY2495" s="4">
        <v>294563</v>
      </c>
      <c r="BZ2495">
        <v>0</v>
      </c>
      <c r="CA2495">
        <f t="shared" si="3399"/>
        <v>905</v>
      </c>
      <c r="CB2495" s="3">
        <f t="shared" si="3400"/>
        <v>-3.5672455290225225</v>
      </c>
      <c r="CC2495" s="4">
        <v>305459.49</v>
      </c>
      <c r="CD2495">
        <v>0</v>
      </c>
      <c r="CE2495">
        <f t="shared" si="3401"/>
        <v>802</v>
      </c>
      <c r="CF2495" s="3">
        <f t="shared" si="3402"/>
        <v>10.578374445224759</v>
      </c>
      <c r="CG2495" s="4">
        <v>276238</v>
      </c>
      <c r="CH2495">
        <v>0</v>
      </c>
      <c r="CI2495">
        <f t="shared" si="3403"/>
        <v>832</v>
      </c>
      <c r="CJ2495" s="3">
        <f t="shared" si="3404"/>
        <v>0.97488403376089217</v>
      </c>
      <c r="CK2495" s="4">
        <f t="shared" si="3405"/>
        <v>273571</v>
      </c>
      <c r="CL2495">
        <v>0</v>
      </c>
      <c r="CM2495">
        <f t="shared" si="3406"/>
        <v>809</v>
      </c>
      <c r="CN2495" s="3">
        <f t="shared" si="3407"/>
        <v>0.98448158757344917</v>
      </c>
      <c r="CO2495" s="4">
        <v>270904</v>
      </c>
      <c r="CP2495">
        <v>0</v>
      </c>
      <c r="CQ2495">
        <f t="shared" si="3408"/>
        <v>786</v>
      </c>
      <c r="CR2495" s="3">
        <f t="shared" si="3409"/>
        <v>-5.0096251284227016</v>
      </c>
      <c r="CS2495" s="4">
        <v>285191</v>
      </c>
      <c r="CT2495">
        <v>0</v>
      </c>
      <c r="CU2495">
        <f t="shared" si="3410"/>
        <v>760</v>
      </c>
      <c r="CV2495" s="3">
        <f t="shared" si="3411"/>
        <v>-7.427159884702272</v>
      </c>
      <c r="CW2495" s="4">
        <v>308072</v>
      </c>
      <c r="CX2495">
        <v>0</v>
      </c>
      <c r="CY2495">
        <f t="shared" si="3412"/>
        <v>733</v>
      </c>
      <c r="CZ2495" s="3">
        <f t="shared" si="3413"/>
        <v>-8.2581156213613394</v>
      </c>
      <c r="DA2495" s="4">
        <v>335803</v>
      </c>
      <c r="DB2495">
        <v>0</v>
      </c>
      <c r="DC2495">
        <f t="shared" si="3414"/>
        <v>688</v>
      </c>
      <c r="DD2495" s="3">
        <f t="shared" si="3415"/>
        <v>-0.43112522497680272</v>
      </c>
      <c r="DE2495" s="4">
        <v>337257</v>
      </c>
      <c r="DF2495">
        <v>0</v>
      </c>
      <c r="DG2495">
        <f t="shared" si="3416"/>
        <v>659</v>
      </c>
      <c r="DH2495" s="3">
        <f t="shared" si="3417"/>
        <v>22.732632191855593</v>
      </c>
      <c r="DI2495" s="4">
        <v>274790</v>
      </c>
      <c r="DJ2495">
        <v>0</v>
      </c>
      <c r="DK2495">
        <f t="shared" si="3418"/>
        <v>691</v>
      </c>
      <c r="DL2495" s="3" t="str">
        <f>IFERROR((DI2495/#REF!-1)*100,"")</f>
        <v/>
      </c>
    </row>
    <row r="2496" spans="1:116" x14ac:dyDescent="0.35">
      <c r="A2496" s="2">
        <v>9862</v>
      </c>
      <c r="B2496">
        <v>72590</v>
      </c>
      <c r="C2496">
        <v>178870</v>
      </c>
      <c r="D2496">
        <v>27440</v>
      </c>
      <c r="E2496">
        <v>278900</v>
      </c>
      <c r="F2496">
        <v>0</v>
      </c>
      <c r="G2496">
        <f t="shared" si="3291"/>
        <v>947</v>
      </c>
      <c r="H2496" s="3">
        <f t="shared" ref="H2496:H2559" si="3419">IFERROR((E2496/L2496-1)*100,"")</f>
        <v>314.28995840760547</v>
      </c>
      <c r="I2496">
        <v>15418</v>
      </c>
      <c r="J2496">
        <v>40866</v>
      </c>
      <c r="K2496">
        <v>11036</v>
      </c>
      <c r="L2496">
        <v>67320</v>
      </c>
      <c r="M2496">
        <v>0</v>
      </c>
      <c r="N2496">
        <f t="shared" si="3292"/>
        <v>1160</v>
      </c>
      <c r="O2496" s="3">
        <f t="shared" ref="O2496:O2559" si="3420">IFERROR((L2496/S2496-1)*100,"")</f>
        <v>-86.197394481418144</v>
      </c>
      <c r="P2496">
        <v>115136</v>
      </c>
      <c r="Q2496">
        <v>286252</v>
      </c>
      <c r="R2496">
        <v>86346</v>
      </c>
      <c r="S2496">
        <v>487734</v>
      </c>
      <c r="T2496">
        <v>0</v>
      </c>
      <c r="U2496">
        <f t="shared" si="3293"/>
        <v>916</v>
      </c>
      <c r="V2496" s="3">
        <f t="shared" si="3374"/>
        <v>-12.006162927895915</v>
      </c>
      <c r="W2496">
        <v>121360</v>
      </c>
      <c r="X2496">
        <v>320440</v>
      </c>
      <c r="Y2496">
        <v>112482</v>
      </c>
      <c r="Z2496">
        <v>554282</v>
      </c>
      <c r="AA2496">
        <v>0</v>
      </c>
      <c r="AB2496">
        <f t="shared" si="3375"/>
        <v>853</v>
      </c>
      <c r="AC2496" s="3">
        <f t="shared" si="3376"/>
        <v>4.740398642468957</v>
      </c>
      <c r="AD2496">
        <v>114208</v>
      </c>
      <c r="AE2496">
        <v>316302</v>
      </c>
      <c r="AF2496">
        <v>98686</v>
      </c>
      <c r="AG2496">
        <v>529196</v>
      </c>
      <c r="AH2496">
        <v>0</v>
      </c>
      <c r="AI2496">
        <f t="shared" si="3377"/>
        <v>861</v>
      </c>
      <c r="AJ2496" s="3">
        <f t="shared" si="3378"/>
        <v>-2.5432499825048027</v>
      </c>
      <c r="AK2496">
        <v>543006</v>
      </c>
      <c r="AL2496">
        <v>0</v>
      </c>
      <c r="AM2496">
        <f t="shared" si="3379"/>
        <v>838</v>
      </c>
      <c r="AN2496" s="3">
        <f t="shared" si="3380"/>
        <v>-0.65461118510603544</v>
      </c>
      <c r="AO2496" s="4">
        <v>546584</v>
      </c>
      <c r="AP2496">
        <v>0</v>
      </c>
      <c r="AQ2496">
        <f t="shared" si="3381"/>
        <v>838</v>
      </c>
      <c r="AR2496" s="3">
        <f t="shared" si="3382"/>
        <v>-1.2684111082611138</v>
      </c>
      <c r="AS2496" s="4">
        <v>553606</v>
      </c>
      <c r="AT2496">
        <v>0</v>
      </c>
      <c r="AU2496">
        <f t="shared" si="3383"/>
        <v>818</v>
      </c>
      <c r="AV2496" s="3">
        <f t="shared" si="3384"/>
        <v>7.194500919740543</v>
      </c>
      <c r="AW2496" s="4">
        <v>516450</v>
      </c>
      <c r="AX2496">
        <v>0</v>
      </c>
      <c r="AY2496">
        <f t="shared" si="3385"/>
        <v>839</v>
      </c>
      <c r="AZ2496" s="3">
        <f t="shared" si="3386"/>
        <v>-7.7059170434440771</v>
      </c>
      <c r="BA2496" s="4">
        <v>559570</v>
      </c>
      <c r="BB2496">
        <v>0</v>
      </c>
      <c r="BC2496">
        <f t="shared" si="3387"/>
        <v>776</v>
      </c>
      <c r="BD2496" s="3">
        <f t="shared" si="3388"/>
        <v>1.2041699221575941</v>
      </c>
      <c r="BE2496" s="4">
        <v>552912</v>
      </c>
      <c r="BF2496">
        <v>0</v>
      </c>
      <c r="BG2496">
        <f t="shared" si="3389"/>
        <v>762</v>
      </c>
      <c r="BH2496" s="3">
        <f t="shared" si="3390"/>
        <v>1.0948504728262032</v>
      </c>
      <c r="BI2496" s="4">
        <v>546924</v>
      </c>
      <c r="BJ2496">
        <v>0</v>
      </c>
      <c r="BK2496">
        <f t="shared" si="3391"/>
        <v>732</v>
      </c>
      <c r="BL2496" s="3">
        <f t="shared" si="3392"/>
        <v>1.3854852164241427</v>
      </c>
      <c r="BM2496" s="4">
        <v>539450</v>
      </c>
      <c r="BN2496">
        <v>0</v>
      </c>
      <c r="BO2496">
        <f t="shared" si="3393"/>
        <v>686</v>
      </c>
      <c r="BP2496" s="3">
        <f t="shared" si="3394"/>
        <v>-10.206004354455322</v>
      </c>
      <c r="BQ2496" s="4">
        <v>600764</v>
      </c>
      <c r="BR2496">
        <v>0</v>
      </c>
      <c r="BS2496">
        <f t="shared" si="3395"/>
        <v>645</v>
      </c>
      <c r="BT2496" s="3">
        <f t="shared" si="3396"/>
        <v>5.0915057604371761</v>
      </c>
      <c r="BU2496" s="4">
        <v>571658</v>
      </c>
      <c r="BV2496">
        <v>0</v>
      </c>
      <c r="BW2496">
        <f t="shared" si="3397"/>
        <v>618</v>
      </c>
      <c r="BX2496" s="3">
        <f t="shared" si="3398"/>
        <v>3.0389439039073762</v>
      </c>
      <c r="BY2496" s="4">
        <v>554798</v>
      </c>
      <c r="BZ2496">
        <v>0</v>
      </c>
      <c r="CA2496">
        <f t="shared" si="3399"/>
        <v>599</v>
      </c>
      <c r="CB2496" s="3">
        <f t="shared" si="3400"/>
        <v>0.44455020811722257</v>
      </c>
      <c r="CC2496" s="4">
        <v>552342.56000000006</v>
      </c>
      <c r="CD2496">
        <v>0</v>
      </c>
      <c r="CE2496">
        <f t="shared" si="3401"/>
        <v>518</v>
      </c>
      <c r="CF2496" s="3">
        <f t="shared" si="3402"/>
        <v>13.42365182463916</v>
      </c>
      <c r="CG2496" s="4">
        <v>486973</v>
      </c>
      <c r="CH2496">
        <v>0</v>
      </c>
      <c r="CI2496">
        <f t="shared" si="3403"/>
        <v>547</v>
      </c>
      <c r="CJ2496" s="3">
        <f t="shared" si="3404"/>
        <v>2.4857864115674255</v>
      </c>
      <c r="CK2496" s="4">
        <f t="shared" si="3405"/>
        <v>475161.5</v>
      </c>
      <c r="CL2496">
        <v>0</v>
      </c>
      <c r="CM2496">
        <f t="shared" si="3406"/>
        <v>548</v>
      </c>
      <c r="CN2496" s="3">
        <f t="shared" si="3407"/>
        <v>2.5491529081687725</v>
      </c>
      <c r="CO2496" s="4">
        <v>463350</v>
      </c>
      <c r="CP2496">
        <v>0</v>
      </c>
      <c r="CQ2496">
        <f t="shared" si="3408"/>
        <v>538</v>
      </c>
      <c r="CR2496" s="3">
        <f t="shared" si="3409"/>
        <v>3.3034358675950282</v>
      </c>
      <c r="CS2496" s="4">
        <v>448533</v>
      </c>
      <c r="CT2496">
        <v>0</v>
      </c>
      <c r="CU2496">
        <f t="shared" si="3410"/>
        <v>543</v>
      </c>
      <c r="CV2496" s="3">
        <f t="shared" si="3411"/>
        <v>-1.0531494108849015</v>
      </c>
      <c r="CW2496" s="4">
        <v>453307</v>
      </c>
      <c r="CX2496">
        <v>0</v>
      </c>
      <c r="CY2496">
        <f t="shared" si="3412"/>
        <v>541</v>
      </c>
      <c r="CZ2496" s="3">
        <f t="shared" si="3413"/>
        <v>-4.8907193826489559</v>
      </c>
      <c r="DA2496" s="4">
        <v>476617</v>
      </c>
      <c r="DB2496">
        <v>0</v>
      </c>
      <c r="DC2496">
        <f t="shared" si="3414"/>
        <v>530</v>
      </c>
      <c r="DD2496" s="3">
        <f t="shared" si="3415"/>
        <v>3.9194053737018786</v>
      </c>
      <c r="DE2496" s="4">
        <v>458641</v>
      </c>
      <c r="DF2496">
        <v>0</v>
      </c>
      <c r="DG2496">
        <f t="shared" si="3416"/>
        <v>519</v>
      </c>
      <c r="DH2496" s="3">
        <f t="shared" si="3417"/>
        <v>20.315688959543344</v>
      </c>
      <c r="DI2496" s="4">
        <v>381198</v>
      </c>
      <c r="DJ2496">
        <v>0</v>
      </c>
      <c r="DK2496">
        <f t="shared" si="3418"/>
        <v>540</v>
      </c>
      <c r="DL2496" s="3" t="str">
        <f>IFERROR((DI2496/#REF!-1)*100,"")</f>
        <v/>
      </c>
    </row>
    <row r="2497" spans="1:116" x14ac:dyDescent="0.35">
      <c r="A2497" s="2">
        <v>9864</v>
      </c>
      <c r="B2497">
        <v>29432</v>
      </c>
      <c r="C2497">
        <v>49974</v>
      </c>
      <c r="D2497">
        <v>53530</v>
      </c>
      <c r="E2497">
        <v>132936</v>
      </c>
      <c r="F2497">
        <v>0</v>
      </c>
      <c r="G2497">
        <f t="shared" si="3291"/>
        <v>1365</v>
      </c>
      <c r="H2497" s="3">
        <f t="shared" si="3419"/>
        <v>210.58361758796318</v>
      </c>
      <c r="I2497">
        <v>4810</v>
      </c>
      <c r="J2497">
        <v>7982</v>
      </c>
      <c r="K2497">
        <v>30010</v>
      </c>
      <c r="L2497">
        <v>42802</v>
      </c>
      <c r="M2497">
        <v>0</v>
      </c>
      <c r="N2497">
        <f t="shared" si="3292"/>
        <v>1390</v>
      </c>
      <c r="O2497" s="3">
        <f t="shared" si="3420"/>
        <v>-84.631900959384154</v>
      </c>
      <c r="P2497">
        <v>54444</v>
      </c>
      <c r="Q2497">
        <v>94494</v>
      </c>
      <c r="R2497">
        <v>129574</v>
      </c>
      <c r="S2497">
        <v>278512</v>
      </c>
      <c r="T2497">
        <v>0</v>
      </c>
      <c r="U2497">
        <f t="shared" si="3293"/>
        <v>1227</v>
      </c>
      <c r="V2497" s="3">
        <f t="shared" si="3374"/>
        <v>-4.5204286625208256</v>
      </c>
      <c r="W2497">
        <v>52846</v>
      </c>
      <c r="X2497">
        <v>95136</v>
      </c>
      <c r="Y2497">
        <v>143716</v>
      </c>
      <c r="Z2497">
        <v>291698</v>
      </c>
      <c r="AA2497">
        <v>0</v>
      </c>
      <c r="AB2497">
        <f t="shared" si="3375"/>
        <v>1201</v>
      </c>
      <c r="AC2497" s="3">
        <f t="shared" si="3376"/>
        <v>-1.0455254766266409</v>
      </c>
      <c r="AD2497">
        <v>50702</v>
      </c>
      <c r="AE2497">
        <v>96752</v>
      </c>
      <c r="AF2497">
        <v>147326</v>
      </c>
      <c r="AG2497">
        <v>294780</v>
      </c>
      <c r="AH2497">
        <v>0</v>
      </c>
      <c r="AI2497">
        <f t="shared" si="3377"/>
        <v>1189</v>
      </c>
      <c r="AJ2497" s="3">
        <f t="shared" si="3378"/>
        <v>-19.148422629006511</v>
      </c>
      <c r="AK2497">
        <v>364594</v>
      </c>
      <c r="AL2497">
        <v>0</v>
      </c>
      <c r="AM2497">
        <f t="shared" si="3379"/>
        <v>1051</v>
      </c>
      <c r="AN2497" s="3">
        <f t="shared" si="3380"/>
        <v>-8.2510028134137876</v>
      </c>
      <c r="AO2497" s="4">
        <v>397382</v>
      </c>
      <c r="AP2497">
        <v>0</v>
      </c>
      <c r="AQ2497">
        <f t="shared" si="3381"/>
        <v>1005</v>
      </c>
      <c r="AR2497" s="3">
        <f t="shared" si="3382"/>
        <v>1.6842374616171885</v>
      </c>
      <c r="AS2497" s="4">
        <v>390800</v>
      </c>
      <c r="AT2497">
        <v>0</v>
      </c>
      <c r="AU2497">
        <f t="shared" si="3383"/>
        <v>1012</v>
      </c>
      <c r="AV2497" s="3">
        <f t="shared" si="3384"/>
        <v>-7.5684742365045299E-2</v>
      </c>
      <c r="AW2497" s="4">
        <v>391096</v>
      </c>
      <c r="AX2497">
        <v>0</v>
      </c>
      <c r="AY2497">
        <f t="shared" si="3385"/>
        <v>986</v>
      </c>
      <c r="AZ2497" s="3">
        <f t="shared" si="3386"/>
        <v>22.897275555415895</v>
      </c>
      <c r="BA2497" s="4">
        <v>318230</v>
      </c>
      <c r="BB2497">
        <v>0</v>
      </c>
      <c r="BC2497">
        <f t="shared" si="3387"/>
        <v>1096</v>
      </c>
      <c r="BD2497" s="3">
        <f t="shared" si="3388"/>
        <v>-1.2413493467399062</v>
      </c>
      <c r="BE2497" s="4">
        <v>322230</v>
      </c>
      <c r="BF2497">
        <v>0</v>
      </c>
      <c r="BG2497">
        <f t="shared" si="3389"/>
        <v>1077</v>
      </c>
      <c r="BH2497" s="3">
        <f t="shared" si="3390"/>
        <v>-4.4423356365469573</v>
      </c>
      <c r="BI2497" s="4">
        <v>337210</v>
      </c>
      <c r="BJ2497">
        <v>0</v>
      </c>
      <c r="BK2497">
        <f t="shared" si="3391"/>
        <v>1011</v>
      </c>
      <c r="BL2497" s="3">
        <f t="shared" si="3392"/>
        <v>6.7539160936570086</v>
      </c>
      <c r="BM2497" s="4">
        <v>315876</v>
      </c>
      <c r="BN2497">
        <v>0</v>
      </c>
      <c r="BO2497">
        <f t="shared" si="3393"/>
        <v>989</v>
      </c>
      <c r="BP2497" s="3">
        <f t="shared" si="3394"/>
        <v>-4.6158677626056077</v>
      </c>
      <c r="BQ2497" s="4">
        <v>331162</v>
      </c>
      <c r="BR2497">
        <v>0</v>
      </c>
      <c r="BS2497">
        <f t="shared" si="3395"/>
        <v>956</v>
      </c>
      <c r="BT2497" s="3">
        <f t="shared" si="3396"/>
        <v>4.0088191508740545</v>
      </c>
      <c r="BU2497" s="4">
        <v>318398</v>
      </c>
      <c r="BV2497">
        <v>0</v>
      </c>
      <c r="BW2497">
        <f t="shared" si="3397"/>
        <v>912</v>
      </c>
      <c r="BX2497" s="3">
        <f t="shared" si="3398"/>
        <v>1.6641867771867158</v>
      </c>
      <c r="BY2497" s="4">
        <v>313186</v>
      </c>
      <c r="BZ2497">
        <v>0</v>
      </c>
      <c r="CA2497">
        <f t="shared" si="3399"/>
        <v>865</v>
      </c>
      <c r="CB2497" s="3">
        <f t="shared" si="3400"/>
        <v>-2.6293913324967555</v>
      </c>
      <c r="CC2497" s="4">
        <v>321643.26</v>
      </c>
      <c r="CD2497">
        <v>0</v>
      </c>
      <c r="CE2497">
        <f t="shared" si="3401"/>
        <v>771</v>
      </c>
      <c r="CF2497" s="3">
        <f t="shared" si="3402"/>
        <v>5.8555871134207349</v>
      </c>
      <c r="CG2497" s="4">
        <v>303851</v>
      </c>
      <c r="CH2497">
        <v>0</v>
      </c>
      <c r="CI2497">
        <f t="shared" si="3403"/>
        <v>769</v>
      </c>
      <c r="CJ2497" s="3">
        <f t="shared" si="3404"/>
        <v>-1.9830741116489303</v>
      </c>
      <c r="CK2497" s="4">
        <f t="shared" si="3405"/>
        <v>309998.5</v>
      </c>
      <c r="CL2497">
        <v>0</v>
      </c>
      <c r="CM2497">
        <f t="shared" si="3406"/>
        <v>747</v>
      </c>
      <c r="CN2497" s="3">
        <f t="shared" si="3407"/>
        <v>-1.9445129781809678</v>
      </c>
      <c r="CO2497" s="4">
        <v>316146</v>
      </c>
      <c r="CP2497">
        <v>0</v>
      </c>
      <c r="CQ2497">
        <f t="shared" si="3408"/>
        <v>715</v>
      </c>
      <c r="CR2497" s="3">
        <f t="shared" si="3409"/>
        <v>0.7588481825570037</v>
      </c>
      <c r="CS2497" s="4">
        <v>313765</v>
      </c>
      <c r="CT2497">
        <v>0</v>
      </c>
      <c r="CU2497">
        <f t="shared" si="3410"/>
        <v>719</v>
      </c>
      <c r="CV2497" s="3">
        <f t="shared" si="3411"/>
        <v>-6.9529167197985853</v>
      </c>
      <c r="CW2497" s="4">
        <v>337211</v>
      </c>
      <c r="CX2497">
        <v>0</v>
      </c>
      <c r="CY2497">
        <f t="shared" si="3412"/>
        <v>684</v>
      </c>
      <c r="CZ2497" s="3">
        <f t="shared" si="3413"/>
        <v>-7.7907695336640215</v>
      </c>
      <c r="DA2497" s="4">
        <v>365702</v>
      </c>
      <c r="DB2497">
        <v>0</v>
      </c>
      <c r="DC2497">
        <f t="shared" si="3414"/>
        <v>645</v>
      </c>
      <c r="DD2497" s="3">
        <f t="shared" si="3415"/>
        <v>6.3897503331025396</v>
      </c>
      <c r="DE2497" s="4">
        <v>343738</v>
      </c>
      <c r="DF2497">
        <v>0</v>
      </c>
      <c r="DG2497">
        <f t="shared" si="3416"/>
        <v>649</v>
      </c>
      <c r="DH2497" s="3">
        <f t="shared" si="3417"/>
        <v>11.339358015094092</v>
      </c>
      <c r="DI2497" s="4">
        <v>308730</v>
      </c>
      <c r="DJ2497">
        <v>0</v>
      </c>
      <c r="DK2497">
        <f t="shared" si="3418"/>
        <v>629</v>
      </c>
      <c r="DL2497" s="3" t="str">
        <f>IFERROR((DI2497/#REF!-1)*100,"")</f>
        <v/>
      </c>
    </row>
    <row r="2498" spans="1:116" x14ac:dyDescent="0.35">
      <c r="A2498" s="2">
        <v>9866</v>
      </c>
      <c r="B2498">
        <v>88990</v>
      </c>
      <c r="C2498">
        <v>153004</v>
      </c>
      <c r="D2498">
        <v>67664</v>
      </c>
      <c r="E2498">
        <v>309658</v>
      </c>
      <c r="F2498">
        <v>53273</v>
      </c>
      <c r="G2498">
        <f t="shared" ref="G2498:G2561" si="3421">IFERROR(_xlfn.RANK.EQ(E2498,E:E),"")</f>
        <v>889</v>
      </c>
      <c r="H2498" s="3">
        <f t="shared" si="3419"/>
        <v>311.54940060072835</v>
      </c>
      <c r="I2498">
        <v>13866</v>
      </c>
      <c r="J2498">
        <v>26206</v>
      </c>
      <c r="K2498">
        <v>35170</v>
      </c>
      <c r="L2498">
        <v>75242</v>
      </c>
      <c r="M2498">
        <v>8003</v>
      </c>
      <c r="N2498">
        <f t="shared" ref="N2498:N2561" si="3422">IFERROR(_xlfn.RANK.EQ(L2498,L:L),"")</f>
        <v>1094</v>
      </c>
      <c r="O2498" s="3">
        <f t="shared" si="3420"/>
        <v>-89.521897037688973</v>
      </c>
      <c r="P2498">
        <v>154196</v>
      </c>
      <c r="Q2498">
        <v>276866</v>
      </c>
      <c r="R2498">
        <v>287026</v>
      </c>
      <c r="S2498">
        <v>718088</v>
      </c>
      <c r="T2498">
        <v>102905</v>
      </c>
      <c r="U2498">
        <f t="shared" ref="U2498:U2565" si="3423">IFERROR(_xlfn.RANK.EQ(S2498,S:S),"")</f>
        <v>728</v>
      </c>
      <c r="V2498" s="3">
        <f t="shared" si="3374"/>
        <v>-5.0635388187015185</v>
      </c>
      <c r="W2498">
        <v>150126</v>
      </c>
      <c r="X2498">
        <v>280854</v>
      </c>
      <c r="Y2498">
        <v>325408</v>
      </c>
      <c r="Z2498">
        <v>756388</v>
      </c>
      <c r="AA2498">
        <v>125302</v>
      </c>
      <c r="AB2498">
        <f t="shared" si="3375"/>
        <v>708</v>
      </c>
      <c r="AC2498" s="3">
        <f t="shared" si="3376"/>
        <v>3.5214833752590158</v>
      </c>
      <c r="AD2498">
        <v>152614</v>
      </c>
      <c r="AE2498">
        <v>286032</v>
      </c>
      <c r="AF2498">
        <v>292012</v>
      </c>
      <c r="AG2498">
        <v>730658</v>
      </c>
      <c r="AH2498">
        <v>125872</v>
      </c>
      <c r="AI2498">
        <f t="shared" si="3377"/>
        <v>704</v>
      </c>
      <c r="AJ2498" s="3">
        <f t="shared" si="3378"/>
        <v>-10.321202822951825</v>
      </c>
      <c r="AK2498">
        <v>814750</v>
      </c>
      <c r="AL2498">
        <v>120660</v>
      </c>
      <c r="AM2498">
        <f t="shared" si="3379"/>
        <v>647</v>
      </c>
      <c r="AN2498" s="3">
        <f t="shared" si="3380"/>
        <v>8.4404539126407219</v>
      </c>
      <c r="AO2498" s="4">
        <v>751334</v>
      </c>
      <c r="AP2498">
        <v>111796</v>
      </c>
      <c r="AQ2498">
        <f t="shared" si="3381"/>
        <v>691</v>
      </c>
      <c r="AR2498" s="3">
        <f t="shared" si="3382"/>
        <v>1.2655941688321404</v>
      </c>
      <c r="AS2498" s="4">
        <v>741944</v>
      </c>
      <c r="AT2498">
        <v>117035</v>
      </c>
      <c r="AU2498">
        <f t="shared" si="3383"/>
        <v>685</v>
      </c>
      <c r="AV2498" s="3">
        <f t="shared" si="3384"/>
        <v>4.8495888370568174</v>
      </c>
      <c r="AW2498" s="4">
        <v>707627</v>
      </c>
      <c r="AX2498">
        <v>116532</v>
      </c>
      <c r="AY2498">
        <f t="shared" si="3385"/>
        <v>683</v>
      </c>
      <c r="AZ2498" s="3">
        <f t="shared" si="3386"/>
        <v>-6.3403173930882906</v>
      </c>
      <c r="BA2498" s="4">
        <v>755530</v>
      </c>
      <c r="BB2498">
        <v>140236</v>
      </c>
      <c r="BC2498">
        <f t="shared" si="3387"/>
        <v>632</v>
      </c>
      <c r="BD2498" s="3">
        <f t="shared" si="3388"/>
        <v>2.6532536596368006</v>
      </c>
      <c r="BE2498" s="4">
        <v>736002</v>
      </c>
      <c r="BF2498">
        <v>132560</v>
      </c>
      <c r="BG2498">
        <f t="shared" si="3389"/>
        <v>633</v>
      </c>
      <c r="BH2498" s="3">
        <f t="shared" si="3390"/>
        <v>0.64902031573075281</v>
      </c>
      <c r="BI2498" s="4">
        <v>731256</v>
      </c>
      <c r="BJ2498">
        <v>121652</v>
      </c>
      <c r="BK2498">
        <f t="shared" si="3391"/>
        <v>598</v>
      </c>
      <c r="BL2498" s="3">
        <f t="shared" si="3392"/>
        <v>-0.61566814263930292</v>
      </c>
      <c r="BM2498" s="4">
        <v>735786</v>
      </c>
      <c r="BN2498">
        <v>110463</v>
      </c>
      <c r="BO2498">
        <f t="shared" si="3393"/>
        <v>562</v>
      </c>
      <c r="BP2498" s="3">
        <f t="shared" si="3394"/>
        <v>-1.9278907030989667</v>
      </c>
      <c r="BQ2498" s="4">
        <v>750250</v>
      </c>
      <c r="BR2498">
        <v>125979</v>
      </c>
      <c r="BS2498">
        <f t="shared" si="3395"/>
        <v>554</v>
      </c>
      <c r="BT2498" s="3">
        <f t="shared" si="3396"/>
        <v>13.558447219728965</v>
      </c>
      <c r="BU2498" s="4">
        <v>660673</v>
      </c>
      <c r="BV2498">
        <v>111312</v>
      </c>
      <c r="BW2498">
        <f t="shared" si="3397"/>
        <v>557</v>
      </c>
      <c r="BX2498" s="3">
        <f t="shared" si="3398"/>
        <v>2.8629035397058855</v>
      </c>
      <c r="BY2498" s="4">
        <v>642285</v>
      </c>
      <c r="BZ2498">
        <v>127857</v>
      </c>
      <c r="CA2498">
        <f t="shared" si="3399"/>
        <v>542</v>
      </c>
      <c r="CB2498" s="3">
        <f t="shared" si="3400"/>
        <v>1.158028974112657</v>
      </c>
      <c r="CC2498" s="4">
        <v>634932.30000000005</v>
      </c>
      <c r="CD2498">
        <v>150139</v>
      </c>
      <c r="CE2498">
        <f t="shared" si="3401"/>
        <v>465</v>
      </c>
      <c r="CF2498" s="3">
        <f t="shared" si="3402"/>
        <v>11.161702373511639</v>
      </c>
      <c r="CG2498" s="4">
        <v>571179</v>
      </c>
      <c r="CH2498">
        <v>120848</v>
      </c>
      <c r="CI2498">
        <f t="shared" si="3403"/>
        <v>494</v>
      </c>
      <c r="CJ2498" s="3">
        <f t="shared" si="3404"/>
        <v>1.7602026727288056</v>
      </c>
      <c r="CK2498" s="4">
        <f t="shared" si="3405"/>
        <v>561299</v>
      </c>
      <c r="CL2498">
        <v>0</v>
      </c>
      <c r="CM2498">
        <f t="shared" si="3406"/>
        <v>484</v>
      </c>
      <c r="CN2498" s="3">
        <f t="shared" si="3407"/>
        <v>1.79174094472625</v>
      </c>
      <c r="CO2498" s="4">
        <v>551419</v>
      </c>
      <c r="CP2498">
        <v>0</v>
      </c>
      <c r="CQ2498">
        <f t="shared" si="3408"/>
        <v>477</v>
      </c>
      <c r="CR2498" s="3">
        <f t="shared" si="3409"/>
        <v>-2.9852899520924958</v>
      </c>
      <c r="CS2498" s="4">
        <v>568387</v>
      </c>
      <c r="CT2498">
        <v>119015</v>
      </c>
      <c r="CU2498">
        <f t="shared" si="3410"/>
        <v>457</v>
      </c>
      <c r="CV2498" s="3">
        <f t="shared" si="3411"/>
        <v>-3.5406024607551934</v>
      </c>
      <c r="CW2498" s="4">
        <v>589250</v>
      </c>
      <c r="CX2498">
        <v>132131</v>
      </c>
      <c r="CY2498">
        <f t="shared" si="3412"/>
        <v>444</v>
      </c>
      <c r="CZ2498" s="3">
        <f t="shared" si="3413"/>
        <v>-9.2026941028363289</v>
      </c>
      <c r="DA2498" s="4">
        <v>648973</v>
      </c>
      <c r="DB2498">
        <v>132580</v>
      </c>
      <c r="DC2498">
        <f t="shared" si="3414"/>
        <v>403</v>
      </c>
      <c r="DD2498" s="3">
        <f t="shared" si="3415"/>
        <v>0.17303334712248652</v>
      </c>
      <c r="DE2498" s="4">
        <v>647852</v>
      </c>
      <c r="DF2498">
        <v>0</v>
      </c>
      <c r="DG2498">
        <f t="shared" si="3416"/>
        <v>378</v>
      </c>
      <c r="DH2498" s="3">
        <f t="shared" si="3417"/>
        <v>27.053719915905749</v>
      </c>
      <c r="DI2498" s="4">
        <v>509904</v>
      </c>
      <c r="DJ2498">
        <v>0</v>
      </c>
      <c r="DK2498">
        <f t="shared" si="3418"/>
        <v>424</v>
      </c>
      <c r="DL2498" s="3" t="str">
        <f>IFERROR((DI2498/#REF!-1)*100,"")</f>
        <v/>
      </c>
    </row>
    <row r="2499" spans="1:116" x14ac:dyDescent="0.35">
      <c r="A2499" s="2">
        <v>9867</v>
      </c>
      <c r="B2499">
        <v>11992</v>
      </c>
      <c r="C2499">
        <v>19760</v>
      </c>
      <c r="D2499">
        <v>5826</v>
      </c>
      <c r="E2499">
        <v>37578</v>
      </c>
      <c r="F2499">
        <v>0</v>
      </c>
      <c r="G2499">
        <f t="shared" si="3421"/>
        <v>1966</v>
      </c>
      <c r="H2499" s="3">
        <f t="shared" si="3419"/>
        <v>497.23458359821996</v>
      </c>
      <c r="I2499">
        <v>1130</v>
      </c>
      <c r="J2499">
        <v>2074</v>
      </c>
      <c r="K2499">
        <v>3088</v>
      </c>
      <c r="L2499">
        <v>6292</v>
      </c>
      <c r="M2499">
        <v>0</v>
      </c>
      <c r="N2499">
        <f t="shared" si="3422"/>
        <v>2152</v>
      </c>
      <c r="O2499" s="3">
        <f t="shared" si="3420"/>
        <v>-93.253415110119874</v>
      </c>
      <c r="P2499">
        <v>20734</v>
      </c>
      <c r="Q2499">
        <v>40780</v>
      </c>
      <c r="R2499">
        <v>31748</v>
      </c>
      <c r="S2499">
        <v>93262</v>
      </c>
      <c r="T2499">
        <v>0</v>
      </c>
      <c r="U2499">
        <f t="shared" si="3423"/>
        <v>1775</v>
      </c>
      <c r="V2499" s="3">
        <f t="shared" si="3374"/>
        <v>-9.3998329091297688</v>
      </c>
      <c r="W2499">
        <v>19562</v>
      </c>
      <c r="X2499">
        <v>39394</v>
      </c>
      <c r="Y2499">
        <v>43982</v>
      </c>
      <c r="Z2499">
        <v>102938</v>
      </c>
      <c r="AA2499">
        <v>0</v>
      </c>
      <c r="AB2499">
        <f t="shared" si="3375"/>
        <v>1714</v>
      </c>
      <c r="AC2499" s="3">
        <f t="shared" si="3376"/>
        <v>15.112274109858648</v>
      </c>
      <c r="AD2499">
        <v>19776</v>
      </c>
      <c r="AE2499">
        <v>42498</v>
      </c>
      <c r="AF2499">
        <v>27150</v>
      </c>
      <c r="AG2499">
        <v>89424</v>
      </c>
      <c r="AH2499">
        <v>0</v>
      </c>
      <c r="AI2499">
        <f t="shared" si="3377"/>
        <v>1775</v>
      </c>
      <c r="AJ2499" s="3">
        <f t="shared" si="3378"/>
        <v>-24.323409440955945</v>
      </c>
      <c r="AK2499">
        <v>118166</v>
      </c>
      <c r="AL2499">
        <v>0</v>
      </c>
      <c r="AM2499">
        <f t="shared" si="3379"/>
        <v>1641</v>
      </c>
      <c r="AN2499" s="3">
        <f t="shared" si="3380"/>
        <v>0.49667466108758163</v>
      </c>
      <c r="AO2499" s="4">
        <v>117582</v>
      </c>
      <c r="AP2499">
        <v>0</v>
      </c>
      <c r="AQ2499">
        <f t="shared" si="3381"/>
        <v>1638</v>
      </c>
      <c r="AR2499" s="3">
        <f t="shared" si="3382"/>
        <v>-0.65395924161005814</v>
      </c>
      <c r="AS2499" s="4">
        <v>118356</v>
      </c>
      <c r="AT2499">
        <v>0</v>
      </c>
      <c r="AU2499">
        <f t="shared" si="3383"/>
        <v>1623</v>
      </c>
      <c r="AV2499" s="3">
        <f t="shared" si="3384"/>
        <v>-3.9349371773643727</v>
      </c>
      <c r="AW2499" s="4">
        <v>123204</v>
      </c>
      <c r="AX2499">
        <v>0</v>
      </c>
      <c r="AY2499">
        <f t="shared" si="3385"/>
        <v>1585</v>
      </c>
      <c r="AZ2499" s="3">
        <f t="shared" si="3386"/>
        <v>17.388570230767762</v>
      </c>
      <c r="BA2499" s="4">
        <v>104954</v>
      </c>
      <c r="BB2499">
        <v>0</v>
      </c>
      <c r="BC2499">
        <f t="shared" si="3387"/>
        <v>1649</v>
      </c>
      <c r="BD2499" s="3">
        <f t="shared" si="3388"/>
        <v>-0.87083002757942785</v>
      </c>
      <c r="BE2499" s="4">
        <v>105876</v>
      </c>
      <c r="BF2499">
        <v>0</v>
      </c>
      <c r="BG2499">
        <f t="shared" si="3389"/>
        <v>1627</v>
      </c>
      <c r="BH2499" s="3">
        <f t="shared" si="3390"/>
        <v>3.5583638177585586</v>
      </c>
      <c r="BI2499" s="4">
        <v>102238</v>
      </c>
      <c r="BJ2499">
        <v>0</v>
      </c>
      <c r="BK2499">
        <f t="shared" si="3391"/>
        <v>1608</v>
      </c>
      <c r="BL2499" s="3">
        <f t="shared" si="3392"/>
        <v>-0.8283862957358501</v>
      </c>
      <c r="BM2499" s="4">
        <v>103092</v>
      </c>
      <c r="BN2499">
        <v>0</v>
      </c>
      <c r="BO2499">
        <f t="shared" si="3393"/>
        <v>1566</v>
      </c>
      <c r="BP2499" s="3">
        <f t="shared" si="3394"/>
        <v>19.607388156673466</v>
      </c>
      <c r="BQ2499" s="4">
        <v>86192</v>
      </c>
      <c r="BR2499">
        <v>0</v>
      </c>
      <c r="BS2499">
        <f t="shared" si="3395"/>
        <v>1619</v>
      </c>
      <c r="BT2499" s="3">
        <f t="shared" si="3396"/>
        <v>14.370637721928814</v>
      </c>
      <c r="BU2499" s="4">
        <v>75362</v>
      </c>
      <c r="BV2499">
        <v>0</v>
      </c>
      <c r="BW2499">
        <f t="shared" si="3397"/>
        <v>1618</v>
      </c>
      <c r="BX2499" s="3">
        <f t="shared" si="3398"/>
        <v>6.6378005122327499</v>
      </c>
      <c r="BY2499" s="4">
        <v>70671</v>
      </c>
      <c r="BZ2499">
        <v>0</v>
      </c>
      <c r="CA2499">
        <f t="shared" si="3399"/>
        <v>1603</v>
      </c>
      <c r="CB2499" s="3">
        <f t="shared" si="3400"/>
        <v>-2.2255106870417984</v>
      </c>
      <c r="CC2499" s="4">
        <v>72279.59</v>
      </c>
      <c r="CD2499">
        <v>0</v>
      </c>
      <c r="CE2499">
        <f t="shared" si="3401"/>
        <v>1529</v>
      </c>
      <c r="CF2499" s="3">
        <f t="shared" si="3402"/>
        <v>16.22942094006785</v>
      </c>
      <c r="CG2499" s="4">
        <v>62187</v>
      </c>
      <c r="CH2499">
        <v>0</v>
      </c>
      <c r="CI2499">
        <f t="shared" si="3403"/>
        <v>1569</v>
      </c>
      <c r="CJ2499" s="3">
        <f t="shared" si="3404"/>
        <v>3.639818009099538</v>
      </c>
      <c r="CK2499" s="4">
        <f t="shared" si="3405"/>
        <v>60003</v>
      </c>
      <c r="CL2499">
        <v>0</v>
      </c>
      <c r="CM2499">
        <f t="shared" si="3406"/>
        <v>1570</v>
      </c>
      <c r="CN2499" s="3">
        <f t="shared" si="3407"/>
        <v>3.7773050381362472</v>
      </c>
      <c r="CO2499" s="4">
        <v>57819</v>
      </c>
      <c r="CP2499">
        <v>0</v>
      </c>
      <c r="CQ2499">
        <f t="shared" si="3408"/>
        <v>1558</v>
      </c>
      <c r="CR2499" s="3">
        <f t="shared" si="3409"/>
        <v>-6.7871479469280516</v>
      </c>
      <c r="CS2499" s="4">
        <v>62029</v>
      </c>
      <c r="CT2499">
        <v>0</v>
      </c>
      <c r="CU2499">
        <f t="shared" si="3410"/>
        <v>1535</v>
      </c>
      <c r="CV2499" s="3">
        <f t="shared" si="3411"/>
        <v>-6.300604229607254</v>
      </c>
      <c r="CW2499" s="4">
        <v>66200</v>
      </c>
      <c r="CX2499">
        <v>0</v>
      </c>
      <c r="CY2499">
        <f t="shared" si="3412"/>
        <v>1509</v>
      </c>
      <c r="CZ2499" s="3">
        <f t="shared" si="3413"/>
        <v>-9.3585267337577882</v>
      </c>
      <c r="DA2499" s="4">
        <v>73035</v>
      </c>
      <c r="DB2499">
        <v>0</v>
      </c>
      <c r="DC2499">
        <f t="shared" si="3414"/>
        <v>1467</v>
      </c>
      <c r="DD2499" s="3">
        <f t="shared" si="3415"/>
        <v>-8.6605802901450701</v>
      </c>
      <c r="DE2499" s="4">
        <v>79960</v>
      </c>
      <c r="DF2499">
        <v>0</v>
      </c>
      <c r="DG2499">
        <f t="shared" si="3416"/>
        <v>1388</v>
      </c>
      <c r="DH2499" s="3">
        <f t="shared" si="3417"/>
        <v>6.8227058367734017</v>
      </c>
      <c r="DI2499" s="4">
        <v>74853</v>
      </c>
      <c r="DJ2499">
        <v>0</v>
      </c>
      <c r="DK2499">
        <f t="shared" si="3418"/>
        <v>1373</v>
      </c>
      <c r="DL2499" s="3" t="str">
        <f>IFERROR((DI2499/#REF!-1)*100,"")</f>
        <v/>
      </c>
    </row>
    <row r="2500" spans="1:116" x14ac:dyDescent="0.35">
      <c r="A2500" s="2">
        <v>9868</v>
      </c>
      <c r="B2500">
        <v>54896</v>
      </c>
      <c r="C2500">
        <v>107084</v>
      </c>
      <c r="D2500">
        <v>28816</v>
      </c>
      <c r="E2500">
        <v>190796</v>
      </c>
      <c r="F2500">
        <v>0</v>
      </c>
      <c r="G2500">
        <f t="shared" si="3421"/>
        <v>1171</v>
      </c>
      <c r="H2500" s="3">
        <f t="shared" si="3419"/>
        <v>395.36815868729877</v>
      </c>
      <c r="I2500">
        <v>8380</v>
      </c>
      <c r="J2500">
        <v>16622</v>
      </c>
      <c r="K2500">
        <v>13514</v>
      </c>
      <c r="L2500">
        <v>38516</v>
      </c>
      <c r="M2500">
        <v>0</v>
      </c>
      <c r="N2500">
        <f t="shared" si="3422"/>
        <v>1449</v>
      </c>
      <c r="O2500" s="3">
        <f t="shared" si="3420"/>
        <v>-90.997485017623575</v>
      </c>
      <c r="P2500">
        <v>98854</v>
      </c>
      <c r="Q2500">
        <v>181216</v>
      </c>
      <c r="R2500">
        <v>147766</v>
      </c>
      <c r="S2500">
        <v>427836</v>
      </c>
      <c r="T2500">
        <v>0</v>
      </c>
      <c r="U2500">
        <f t="shared" si="3423"/>
        <v>977</v>
      </c>
      <c r="V2500" s="3">
        <f t="shared" si="3374"/>
        <v>-5.5570517207125691</v>
      </c>
      <c r="W2500">
        <v>96028</v>
      </c>
      <c r="X2500">
        <v>186282</v>
      </c>
      <c r="Y2500">
        <v>170700</v>
      </c>
      <c r="Z2500">
        <v>453010</v>
      </c>
      <c r="AA2500">
        <v>0</v>
      </c>
      <c r="AB2500">
        <f t="shared" si="3375"/>
        <v>949</v>
      </c>
      <c r="AC2500" s="3">
        <f t="shared" si="3376"/>
        <v>7.4140114098192766</v>
      </c>
      <c r="AD2500">
        <v>92974</v>
      </c>
      <c r="AE2500">
        <v>183580</v>
      </c>
      <c r="AF2500">
        <v>145188</v>
      </c>
      <c r="AG2500">
        <v>421742</v>
      </c>
      <c r="AH2500">
        <v>0</v>
      </c>
      <c r="AI2500">
        <f t="shared" si="3377"/>
        <v>984</v>
      </c>
      <c r="AJ2500" s="3">
        <f t="shared" si="3378"/>
        <v>-6.1694610565285473</v>
      </c>
      <c r="AK2500">
        <v>449472</v>
      </c>
      <c r="AL2500">
        <v>0</v>
      </c>
      <c r="AM2500">
        <f t="shared" si="3379"/>
        <v>931</v>
      </c>
      <c r="AN2500" s="3">
        <f t="shared" si="3380"/>
        <v>4.2118588658632161</v>
      </c>
      <c r="AO2500" s="4">
        <v>431306</v>
      </c>
      <c r="AP2500">
        <v>0</v>
      </c>
      <c r="AQ2500">
        <f t="shared" si="3381"/>
        <v>958</v>
      </c>
      <c r="AR2500" s="3">
        <f t="shared" si="3382"/>
        <v>0.94318426497159713</v>
      </c>
      <c r="AS2500" s="4">
        <v>427276</v>
      </c>
      <c r="AT2500">
        <v>0</v>
      </c>
      <c r="AU2500">
        <f t="shared" si="3383"/>
        <v>958</v>
      </c>
      <c r="AV2500" s="3">
        <f t="shared" si="3384"/>
        <v>1.2992062513632163</v>
      </c>
      <c r="AW2500" s="4">
        <v>421796</v>
      </c>
      <c r="AX2500">
        <v>0</v>
      </c>
      <c r="AY2500">
        <f t="shared" si="3385"/>
        <v>944</v>
      </c>
      <c r="AZ2500" s="3">
        <f t="shared" si="3386"/>
        <v>11.810455887732552</v>
      </c>
      <c r="BA2500" s="4">
        <v>377242</v>
      </c>
      <c r="BB2500">
        <v>0</v>
      </c>
      <c r="BC2500">
        <f t="shared" si="3387"/>
        <v>992</v>
      </c>
      <c r="BD2500" s="3">
        <f t="shared" si="3388"/>
        <v>4.1575552757714407</v>
      </c>
      <c r="BE2500" s="4">
        <v>362184</v>
      </c>
      <c r="BF2500">
        <v>0</v>
      </c>
      <c r="BG2500">
        <f t="shared" si="3389"/>
        <v>1001</v>
      </c>
      <c r="BH2500" s="3">
        <f t="shared" si="3390"/>
        <v>1.6417181632962352</v>
      </c>
      <c r="BI2500" s="4">
        <v>356334</v>
      </c>
      <c r="BJ2500">
        <v>0</v>
      </c>
      <c r="BK2500">
        <f t="shared" si="3391"/>
        <v>978</v>
      </c>
      <c r="BL2500" s="3">
        <f t="shared" si="3392"/>
        <v>0.12081909728465234</v>
      </c>
      <c r="BM2500" s="4">
        <v>355904</v>
      </c>
      <c r="BN2500">
        <v>0</v>
      </c>
      <c r="BO2500">
        <f t="shared" si="3393"/>
        <v>923</v>
      </c>
      <c r="BP2500" s="3">
        <f t="shared" si="3394"/>
        <v>-1.9283442912962689</v>
      </c>
      <c r="BQ2500" s="4">
        <v>362902</v>
      </c>
      <c r="BR2500">
        <v>0</v>
      </c>
      <c r="BS2500">
        <f t="shared" si="3395"/>
        <v>901</v>
      </c>
      <c r="BT2500" s="3">
        <f t="shared" si="3396"/>
        <v>13.86553962680923</v>
      </c>
      <c r="BU2500" s="4">
        <v>318711</v>
      </c>
      <c r="BV2500">
        <v>0</v>
      </c>
      <c r="BW2500">
        <f t="shared" si="3397"/>
        <v>911</v>
      </c>
      <c r="BX2500" s="3">
        <f t="shared" si="3398"/>
        <v>3.6040751046732433</v>
      </c>
      <c r="BY2500" s="4">
        <v>307624</v>
      </c>
      <c r="BZ2500">
        <v>0</v>
      </c>
      <c r="CA2500">
        <f t="shared" si="3399"/>
        <v>873</v>
      </c>
      <c r="CB2500" s="3">
        <f t="shared" si="3400"/>
        <v>-2.5595229818210163</v>
      </c>
      <c r="CC2500" s="4">
        <v>315704.53000000003</v>
      </c>
      <c r="CD2500">
        <v>0</v>
      </c>
      <c r="CE2500">
        <f t="shared" si="3401"/>
        <v>783</v>
      </c>
      <c r="CF2500" s="3">
        <f t="shared" si="3402"/>
        <v>14.342613652826476</v>
      </c>
      <c r="CG2500" s="4">
        <v>276104</v>
      </c>
      <c r="CH2500">
        <v>0</v>
      </c>
      <c r="CI2500">
        <f t="shared" si="3403"/>
        <v>833</v>
      </c>
      <c r="CJ2500" s="3">
        <f t="shared" si="3404"/>
        <v>7.0969618804728407</v>
      </c>
      <c r="CK2500" s="4">
        <f t="shared" si="3405"/>
        <v>257807.5</v>
      </c>
      <c r="CL2500">
        <v>0</v>
      </c>
      <c r="CM2500">
        <f t="shared" si="3406"/>
        <v>839</v>
      </c>
      <c r="CN2500" s="3">
        <f t="shared" si="3407"/>
        <v>7.6391063458463249</v>
      </c>
      <c r="CO2500" s="4">
        <v>239511</v>
      </c>
      <c r="CP2500">
        <v>0</v>
      </c>
      <c r="CQ2500">
        <f t="shared" si="3408"/>
        <v>847</v>
      </c>
      <c r="CR2500" s="3">
        <f t="shared" si="3409"/>
        <v>-6.9614500139842717</v>
      </c>
      <c r="CS2500" s="4">
        <v>257432</v>
      </c>
      <c r="CT2500">
        <v>0</v>
      </c>
      <c r="CU2500">
        <f t="shared" si="3410"/>
        <v>801</v>
      </c>
      <c r="CV2500" s="3">
        <f t="shared" si="3411"/>
        <v>1.8318756650487877</v>
      </c>
      <c r="CW2500" s="4">
        <v>252801</v>
      </c>
      <c r="CX2500">
        <v>0</v>
      </c>
      <c r="CY2500">
        <f t="shared" si="3412"/>
        <v>820</v>
      </c>
      <c r="CZ2500" s="3">
        <f t="shared" si="3413"/>
        <v>-2.1399068629538331</v>
      </c>
      <c r="DA2500" s="4">
        <v>258329</v>
      </c>
      <c r="DB2500">
        <v>0</v>
      </c>
      <c r="DC2500">
        <f t="shared" si="3414"/>
        <v>810</v>
      </c>
      <c r="DD2500" s="3">
        <f t="shared" si="3415"/>
        <v>-0.30141638686271843</v>
      </c>
      <c r="DE2500" s="4">
        <v>259110</v>
      </c>
      <c r="DF2500">
        <v>0</v>
      </c>
      <c r="DG2500">
        <f t="shared" si="3416"/>
        <v>776</v>
      </c>
      <c r="DH2500" s="3">
        <f t="shared" si="3417"/>
        <v>4.3208335681904186</v>
      </c>
      <c r="DI2500" s="4">
        <v>248378</v>
      </c>
      <c r="DJ2500">
        <v>0</v>
      </c>
      <c r="DK2500">
        <f t="shared" si="3418"/>
        <v>729</v>
      </c>
      <c r="DL2500" s="3" t="str">
        <f>IFERROR((DI2500/#REF!-1)*100,"")</f>
        <v/>
      </c>
    </row>
    <row r="2501" spans="1:116" x14ac:dyDescent="0.35">
      <c r="A2501" s="2">
        <v>9876</v>
      </c>
      <c r="B2501">
        <v>137746</v>
      </c>
      <c r="C2501">
        <v>240494</v>
      </c>
      <c r="D2501">
        <v>46156</v>
      </c>
      <c r="E2501">
        <v>424396</v>
      </c>
      <c r="F2501">
        <v>0</v>
      </c>
      <c r="G2501">
        <f t="shared" si="3421"/>
        <v>740</v>
      </c>
      <c r="H2501" s="3">
        <f t="shared" si="3419"/>
        <v>274.76907861040957</v>
      </c>
      <c r="I2501">
        <v>42600</v>
      </c>
      <c r="J2501">
        <v>50870</v>
      </c>
      <c r="K2501">
        <v>19772</v>
      </c>
      <c r="L2501">
        <v>113242</v>
      </c>
      <c r="M2501">
        <v>0</v>
      </c>
      <c r="N2501">
        <f t="shared" si="3422"/>
        <v>887</v>
      </c>
      <c r="O2501" s="3">
        <f t="shared" si="3420"/>
        <v>-87.27434956937627</v>
      </c>
      <c r="P2501">
        <v>252906</v>
      </c>
      <c r="Q2501">
        <v>397096</v>
      </c>
      <c r="R2501">
        <v>239870</v>
      </c>
      <c r="S2501">
        <v>889872</v>
      </c>
      <c r="T2501">
        <v>0</v>
      </c>
      <c r="U2501">
        <f t="shared" si="3423"/>
        <v>639</v>
      </c>
      <c r="V2501" s="3">
        <f t="shared" si="3374"/>
        <v>3.6678052349287338</v>
      </c>
      <c r="W2501">
        <v>252004</v>
      </c>
      <c r="X2501">
        <v>368052</v>
      </c>
      <c r="Y2501">
        <v>238332</v>
      </c>
      <c r="Z2501">
        <v>858388</v>
      </c>
      <c r="AA2501">
        <v>0</v>
      </c>
      <c r="AB2501">
        <f t="shared" si="3375"/>
        <v>651</v>
      </c>
      <c r="AC2501" s="3">
        <f t="shared" si="3376"/>
        <v>0.94573267822744</v>
      </c>
      <c r="AD2501">
        <v>247710</v>
      </c>
      <c r="AE2501">
        <v>363220</v>
      </c>
      <c r="AF2501">
        <v>239416</v>
      </c>
      <c r="AG2501">
        <v>850346</v>
      </c>
      <c r="AH2501">
        <v>0</v>
      </c>
      <c r="AI2501">
        <f t="shared" si="3377"/>
        <v>632</v>
      </c>
      <c r="AJ2501" s="3">
        <f t="shared" si="3378"/>
        <v>5.7891646305354927</v>
      </c>
      <c r="AK2501">
        <v>803812</v>
      </c>
      <c r="AL2501">
        <v>0</v>
      </c>
      <c r="AM2501">
        <f t="shared" si="3379"/>
        <v>657</v>
      </c>
      <c r="AN2501" s="3">
        <f t="shared" si="3380"/>
        <v>-5.4369973694984193</v>
      </c>
      <c r="AO2501" s="4">
        <v>850028</v>
      </c>
      <c r="AP2501">
        <v>0</v>
      </c>
      <c r="AQ2501">
        <f t="shared" si="3381"/>
        <v>635</v>
      </c>
      <c r="AR2501" s="3">
        <f t="shared" si="3382"/>
        <v>3.2241298492491577</v>
      </c>
      <c r="AS2501" s="4">
        <v>823478</v>
      </c>
      <c r="AT2501">
        <v>0</v>
      </c>
      <c r="AU2501">
        <f t="shared" si="3383"/>
        <v>641</v>
      </c>
      <c r="AV2501" s="3">
        <f t="shared" si="3384"/>
        <v>4.562261601832529</v>
      </c>
      <c r="AW2501" s="4">
        <v>787548</v>
      </c>
      <c r="AX2501">
        <v>0</v>
      </c>
      <c r="AY2501">
        <f t="shared" si="3385"/>
        <v>644</v>
      </c>
      <c r="AZ2501" s="3">
        <f t="shared" si="3386"/>
        <v>2.2176304606846386</v>
      </c>
      <c r="BA2501" s="4">
        <v>770462</v>
      </c>
      <c r="BB2501">
        <v>0</v>
      </c>
      <c r="BC2501">
        <f t="shared" si="3387"/>
        <v>626</v>
      </c>
      <c r="BD2501" s="3">
        <f t="shared" si="3388"/>
        <v>3.0718394648829417</v>
      </c>
      <c r="BE2501" s="4">
        <v>747500</v>
      </c>
      <c r="BF2501">
        <v>0</v>
      </c>
      <c r="BG2501">
        <f t="shared" si="3389"/>
        <v>630</v>
      </c>
      <c r="BH2501" s="3">
        <f t="shared" si="3390"/>
        <v>5.1040494938132674</v>
      </c>
      <c r="BI2501" s="4">
        <v>711200</v>
      </c>
      <c r="BJ2501">
        <v>0</v>
      </c>
      <c r="BK2501">
        <f t="shared" si="3391"/>
        <v>615</v>
      </c>
      <c r="BL2501" s="3">
        <f t="shared" si="3392"/>
        <v>8.0785362591939691</v>
      </c>
      <c r="BM2501" s="4">
        <v>658040</v>
      </c>
      <c r="BN2501">
        <v>0</v>
      </c>
      <c r="BO2501">
        <f t="shared" si="3393"/>
        <v>598</v>
      </c>
      <c r="BP2501" s="3">
        <f t="shared" si="3394"/>
        <v>8.0891073170892049</v>
      </c>
      <c r="BQ2501" s="4">
        <v>608794</v>
      </c>
      <c r="BR2501">
        <v>0</v>
      </c>
      <c r="BS2501">
        <f t="shared" si="3395"/>
        <v>636</v>
      </c>
      <c r="BT2501" s="3">
        <f t="shared" si="3396"/>
        <v>11.142065349549624</v>
      </c>
      <c r="BU2501" s="4">
        <v>547762</v>
      </c>
      <c r="BV2501">
        <v>0</v>
      </c>
      <c r="BW2501">
        <f t="shared" si="3397"/>
        <v>641</v>
      </c>
      <c r="BX2501" s="3">
        <f t="shared" si="3398"/>
        <v>11.377204112173867</v>
      </c>
      <c r="BY2501" s="4">
        <v>491808</v>
      </c>
      <c r="BZ2501">
        <v>0</v>
      </c>
      <c r="CA2501">
        <f t="shared" si="3399"/>
        <v>638</v>
      </c>
      <c r="CB2501" s="3">
        <f t="shared" si="3400"/>
        <v>4.8969103883342857</v>
      </c>
      <c r="CC2501" s="4">
        <v>468848.89</v>
      </c>
      <c r="CD2501">
        <v>0</v>
      </c>
      <c r="CE2501">
        <f t="shared" si="3401"/>
        <v>576</v>
      </c>
      <c r="CF2501" s="3">
        <f t="shared" si="3402"/>
        <v>9.6109753845218684</v>
      </c>
      <c r="CG2501" s="4">
        <v>427739</v>
      </c>
      <c r="CH2501">
        <v>0</v>
      </c>
      <c r="CI2501">
        <f t="shared" si="3403"/>
        <v>604</v>
      </c>
      <c r="CJ2501" s="3">
        <f t="shared" si="3404"/>
        <v>10.808045220689188</v>
      </c>
      <c r="CK2501" s="4">
        <f t="shared" si="3405"/>
        <v>386018</v>
      </c>
      <c r="CL2501">
        <v>0</v>
      </c>
      <c r="CM2501">
        <f t="shared" si="3406"/>
        <v>628</v>
      </c>
      <c r="CN2501" s="3">
        <f t="shared" si="3407"/>
        <v>12.117735559705721</v>
      </c>
      <c r="CO2501" s="4">
        <v>344297</v>
      </c>
      <c r="CP2501">
        <v>0</v>
      </c>
      <c r="CQ2501">
        <f t="shared" si="3408"/>
        <v>662</v>
      </c>
      <c r="CR2501" s="3">
        <f t="shared" si="3409"/>
        <v>1.3195492815166077</v>
      </c>
      <c r="CS2501" s="4">
        <v>339813</v>
      </c>
      <c r="CT2501">
        <v>0</v>
      </c>
      <c r="CU2501">
        <f t="shared" si="3410"/>
        <v>664</v>
      </c>
      <c r="CV2501" s="3">
        <f t="shared" si="3411"/>
        <v>2.5912507925006878</v>
      </c>
      <c r="CW2501" s="4">
        <v>331230</v>
      </c>
      <c r="CX2501">
        <v>0</v>
      </c>
      <c r="CY2501">
        <f t="shared" si="3412"/>
        <v>696</v>
      </c>
      <c r="CZ2501" s="3">
        <f t="shared" si="3413"/>
        <v>10.498398718975178</v>
      </c>
      <c r="DA2501" s="4">
        <v>299760</v>
      </c>
      <c r="DB2501">
        <v>0</v>
      </c>
      <c r="DC2501">
        <f t="shared" si="3414"/>
        <v>744</v>
      </c>
      <c r="DD2501" s="3">
        <f t="shared" si="3415"/>
        <v>6.7901674385465016</v>
      </c>
      <c r="DE2501" s="4">
        <v>280700</v>
      </c>
      <c r="DF2501">
        <v>0</v>
      </c>
      <c r="DG2501">
        <f t="shared" si="3416"/>
        <v>741</v>
      </c>
      <c r="DH2501" s="3">
        <f t="shared" si="3417"/>
        <v>5.2221210110620087</v>
      </c>
      <c r="DI2501" s="4">
        <v>266769</v>
      </c>
      <c r="DJ2501">
        <v>0</v>
      </c>
      <c r="DK2501">
        <f t="shared" si="3418"/>
        <v>704</v>
      </c>
      <c r="DL2501" s="3" t="str">
        <f>IFERROR((DI2501/#REF!-1)*100,"")</f>
        <v/>
      </c>
    </row>
    <row r="2502" spans="1:116" x14ac:dyDescent="0.35">
      <c r="A2502" s="2">
        <v>9877</v>
      </c>
      <c r="B2502">
        <v>19792</v>
      </c>
      <c r="C2502">
        <v>36306</v>
      </c>
      <c r="D2502">
        <v>9048</v>
      </c>
      <c r="E2502">
        <v>65146</v>
      </c>
      <c r="F2502">
        <v>0</v>
      </c>
      <c r="G2502">
        <f t="shared" si="3421"/>
        <v>1728</v>
      </c>
      <c r="H2502" s="3">
        <f t="shared" si="3419"/>
        <v>272.0502569960023</v>
      </c>
      <c r="I2502">
        <v>4848</v>
      </c>
      <c r="J2502">
        <v>7996</v>
      </c>
      <c r="K2502">
        <v>4666</v>
      </c>
      <c r="L2502">
        <v>17510</v>
      </c>
      <c r="M2502">
        <v>0</v>
      </c>
      <c r="N2502">
        <f t="shared" si="3422"/>
        <v>1825</v>
      </c>
      <c r="O2502" s="3">
        <f t="shared" si="3420"/>
        <v>-82.859883709547958</v>
      </c>
      <c r="P2502">
        <v>23584</v>
      </c>
      <c r="Q2502">
        <v>39182</v>
      </c>
      <c r="R2502">
        <v>39392</v>
      </c>
      <c r="S2502">
        <v>102158</v>
      </c>
      <c r="T2502">
        <v>0</v>
      </c>
      <c r="U2502">
        <f t="shared" si="3423"/>
        <v>1729</v>
      </c>
      <c r="V2502" s="3">
        <f t="shared" si="3374"/>
        <v>1.546688932625595</v>
      </c>
      <c r="W2502">
        <v>22132</v>
      </c>
      <c r="X2502">
        <v>38328</v>
      </c>
      <c r="Y2502">
        <v>40142</v>
      </c>
      <c r="Z2502">
        <v>100602</v>
      </c>
      <c r="AA2502">
        <v>0</v>
      </c>
      <c r="AB2502">
        <f t="shared" si="3375"/>
        <v>1728</v>
      </c>
      <c r="AC2502" s="3">
        <f t="shared" si="3376"/>
        <v>-18.96476729012614</v>
      </c>
      <c r="AD2502">
        <v>25446</v>
      </c>
      <c r="AE2502">
        <v>45322</v>
      </c>
      <c r="AF2502">
        <v>53378</v>
      </c>
      <c r="AG2502">
        <v>124146</v>
      </c>
      <c r="AH2502">
        <v>0</v>
      </c>
      <c r="AI2502">
        <f t="shared" si="3377"/>
        <v>1628</v>
      </c>
      <c r="AJ2502" s="3">
        <f t="shared" si="3378"/>
        <v>-5.369311685341871</v>
      </c>
      <c r="AK2502">
        <v>131190</v>
      </c>
      <c r="AL2502">
        <v>0</v>
      </c>
      <c r="AM2502">
        <f t="shared" si="3379"/>
        <v>1592</v>
      </c>
      <c r="AN2502" s="3">
        <f t="shared" si="3380"/>
        <v>12.093714754434526</v>
      </c>
      <c r="AO2502" s="4">
        <v>117036</v>
      </c>
      <c r="AP2502">
        <v>0</v>
      </c>
      <c r="AQ2502">
        <f t="shared" si="3381"/>
        <v>1640</v>
      </c>
      <c r="AR2502" s="3">
        <f t="shared" si="3382"/>
        <v>4.7958452722063116</v>
      </c>
      <c r="AS2502" s="4">
        <v>111680</v>
      </c>
      <c r="AT2502">
        <v>0</v>
      </c>
      <c r="AU2502">
        <f t="shared" si="3383"/>
        <v>1653</v>
      </c>
      <c r="AV2502" s="3">
        <f t="shared" si="3384"/>
        <v>6.8646776261650055</v>
      </c>
      <c r="AW2502" s="4">
        <v>104506</v>
      </c>
      <c r="AX2502">
        <v>0</v>
      </c>
      <c r="AY2502">
        <f t="shared" si="3385"/>
        <v>1665</v>
      </c>
      <c r="AZ2502" s="3">
        <f t="shared" si="3386"/>
        <v>5.1600957958501947</v>
      </c>
      <c r="BA2502" s="4">
        <v>99378</v>
      </c>
      <c r="BB2502">
        <v>0</v>
      </c>
      <c r="BC2502">
        <f t="shared" si="3387"/>
        <v>1676</v>
      </c>
      <c r="BD2502" s="3">
        <f t="shared" si="3388"/>
        <v>7.164578256087295</v>
      </c>
      <c r="BE2502" s="4">
        <v>92734</v>
      </c>
      <c r="BF2502">
        <v>0</v>
      </c>
      <c r="BG2502">
        <f t="shared" si="3389"/>
        <v>1681</v>
      </c>
      <c r="BH2502" s="3">
        <f t="shared" si="3390"/>
        <v>14.362174427782159</v>
      </c>
      <c r="BI2502" s="4">
        <v>81088</v>
      </c>
      <c r="BJ2502">
        <v>0</v>
      </c>
      <c r="BK2502">
        <f t="shared" si="3391"/>
        <v>1704</v>
      </c>
      <c r="BL2502" s="3">
        <f t="shared" si="3392"/>
        <v>-0.50307983017988667</v>
      </c>
      <c r="BM2502" s="4">
        <v>81498</v>
      </c>
      <c r="BN2502">
        <v>0</v>
      </c>
      <c r="BO2502">
        <f t="shared" si="3393"/>
        <v>1665</v>
      </c>
      <c r="BP2502" s="3">
        <f t="shared" si="3394"/>
        <v>3.1072088256876018</v>
      </c>
      <c r="BQ2502" s="4">
        <v>79042</v>
      </c>
      <c r="BR2502">
        <v>0</v>
      </c>
      <c r="BS2502">
        <f t="shared" si="3395"/>
        <v>1654</v>
      </c>
      <c r="BT2502" s="3">
        <f t="shared" si="3396"/>
        <v>14.437527146373252</v>
      </c>
      <c r="BU2502" s="4">
        <v>69070</v>
      </c>
      <c r="BV2502">
        <v>0</v>
      </c>
      <c r="BW2502">
        <f t="shared" si="3397"/>
        <v>1655</v>
      </c>
      <c r="BX2502" s="3">
        <f t="shared" si="3398"/>
        <v>3.3765378513485267</v>
      </c>
      <c r="BY2502" s="4">
        <v>66814</v>
      </c>
      <c r="BZ2502">
        <v>0</v>
      </c>
      <c r="CA2502">
        <f t="shared" si="3399"/>
        <v>1629</v>
      </c>
      <c r="CB2502" s="3">
        <f t="shared" si="3400"/>
        <v>13.25113159600464</v>
      </c>
      <c r="CC2502" s="4">
        <v>58996.32</v>
      </c>
      <c r="CD2502">
        <v>0</v>
      </c>
      <c r="CE2502">
        <f t="shared" si="3401"/>
        <v>1615</v>
      </c>
      <c r="CF2502" s="3">
        <f t="shared" si="3402"/>
        <v>5.4861965384065181</v>
      </c>
      <c r="CG2502" s="4">
        <v>55928</v>
      </c>
      <c r="CH2502">
        <v>0</v>
      </c>
      <c r="CI2502">
        <f t="shared" si="3403"/>
        <v>1611</v>
      </c>
      <c r="CJ2502" s="3">
        <f t="shared" si="3404"/>
        <v>21.446641260328114</v>
      </c>
      <c r="CK2502" s="4">
        <f t="shared" si="3405"/>
        <v>46051.5</v>
      </c>
      <c r="CL2502">
        <v>0</v>
      </c>
      <c r="CM2502">
        <f t="shared" si="3406"/>
        <v>1676</v>
      </c>
      <c r="CN2502" s="3">
        <f t="shared" si="3407"/>
        <v>27.302004146510029</v>
      </c>
      <c r="CO2502" s="4">
        <v>36175</v>
      </c>
      <c r="CP2502">
        <v>0</v>
      </c>
      <c r="CQ2502">
        <f t="shared" si="3408"/>
        <v>1753</v>
      </c>
      <c r="CR2502" s="3">
        <f t="shared" si="3409"/>
        <v>-7.2792515699090066</v>
      </c>
      <c r="CS2502" s="4">
        <v>39015</v>
      </c>
      <c r="CT2502">
        <v>0</v>
      </c>
      <c r="CU2502">
        <f t="shared" si="3410"/>
        <v>1722</v>
      </c>
      <c r="CV2502" s="3">
        <f t="shared" si="3411"/>
        <v>-1.7526629901034929</v>
      </c>
      <c r="CW2502" s="4">
        <v>39711</v>
      </c>
      <c r="CX2502">
        <v>0</v>
      </c>
      <c r="CY2502">
        <f t="shared" si="3412"/>
        <v>1731</v>
      </c>
      <c r="CZ2502" s="3">
        <f t="shared" si="3413"/>
        <v>1.0715194706031994</v>
      </c>
      <c r="DA2502" s="4">
        <v>39290</v>
      </c>
      <c r="DB2502">
        <v>0</v>
      </c>
      <c r="DC2502">
        <f t="shared" si="3414"/>
        <v>1729</v>
      </c>
      <c r="DD2502" s="3">
        <f t="shared" si="3415"/>
        <v>10.766541681937358</v>
      </c>
      <c r="DE2502" s="4">
        <v>35471</v>
      </c>
      <c r="DF2502">
        <v>0</v>
      </c>
      <c r="DG2502">
        <f t="shared" si="3416"/>
        <v>1740</v>
      </c>
      <c r="DH2502" s="3">
        <f t="shared" si="3417"/>
        <v>6.6348003848003767</v>
      </c>
      <c r="DI2502" s="4">
        <v>33264</v>
      </c>
      <c r="DJ2502">
        <v>0</v>
      </c>
      <c r="DK2502">
        <f t="shared" si="3418"/>
        <v>1738</v>
      </c>
      <c r="DL2502" s="3" t="str">
        <f>IFERROR((DI2502/#REF!-1)*100,"")</f>
        <v/>
      </c>
    </row>
    <row r="2503" spans="1:116" x14ac:dyDescent="0.35">
      <c r="A2503" s="2">
        <v>9878</v>
      </c>
      <c r="B2503">
        <v>41200</v>
      </c>
      <c r="C2503">
        <v>40884</v>
      </c>
      <c r="D2503">
        <v>12706</v>
      </c>
      <c r="E2503">
        <v>94790</v>
      </c>
      <c r="F2503">
        <v>0</v>
      </c>
      <c r="G2503">
        <f t="shared" si="3421"/>
        <v>1548</v>
      </c>
      <c r="H2503" s="3">
        <f t="shared" si="3419"/>
        <v>285.38786794600747</v>
      </c>
      <c r="I2503">
        <v>10448</v>
      </c>
      <c r="J2503">
        <v>10964</v>
      </c>
      <c r="K2503">
        <v>3184</v>
      </c>
      <c r="L2503">
        <v>24596</v>
      </c>
      <c r="M2503">
        <v>0</v>
      </c>
      <c r="N2503">
        <f t="shared" si="3422"/>
        <v>1665</v>
      </c>
      <c r="O2503" s="3">
        <f t="shared" si="3420"/>
        <v>-84.898756093667487</v>
      </c>
      <c r="P2503">
        <v>64166</v>
      </c>
      <c r="Q2503">
        <v>61512</v>
      </c>
      <c r="R2503">
        <v>37196</v>
      </c>
      <c r="S2503">
        <v>162874</v>
      </c>
      <c r="T2503">
        <v>0</v>
      </c>
      <c r="U2503">
        <f t="shared" si="3423"/>
        <v>1516</v>
      </c>
      <c r="V2503" s="3">
        <f t="shared" si="3374"/>
        <v>14.664470164174471</v>
      </c>
      <c r="W2503">
        <v>54526</v>
      </c>
      <c r="X2503">
        <v>56858</v>
      </c>
      <c r="Y2503">
        <v>30660</v>
      </c>
      <c r="Z2503">
        <v>142044</v>
      </c>
      <c r="AA2503">
        <v>0</v>
      </c>
      <c r="AB2503">
        <f t="shared" si="3375"/>
        <v>1565</v>
      </c>
      <c r="AC2503" s="3">
        <f t="shared" si="3376"/>
        <v>11.340691039066918</v>
      </c>
      <c r="AD2503">
        <v>49946</v>
      </c>
      <c r="AE2503">
        <v>52034</v>
      </c>
      <c r="AF2503">
        <v>25596</v>
      </c>
      <c r="AG2503">
        <v>127576</v>
      </c>
      <c r="AH2503">
        <v>0</v>
      </c>
      <c r="AI2503">
        <f t="shared" si="3377"/>
        <v>1608</v>
      </c>
      <c r="AJ2503" s="3">
        <f t="shared" si="3378"/>
        <v>-3.4729052857769727</v>
      </c>
      <c r="AK2503">
        <v>132166</v>
      </c>
      <c r="AL2503">
        <v>0</v>
      </c>
      <c r="AM2503">
        <f t="shared" si="3379"/>
        <v>1587</v>
      </c>
      <c r="AN2503" s="3">
        <f t="shared" si="3380"/>
        <v>-2.8905216752387997</v>
      </c>
      <c r="AO2503" s="4">
        <v>136100</v>
      </c>
      <c r="AP2503">
        <v>0</v>
      </c>
      <c r="AQ2503">
        <f t="shared" si="3381"/>
        <v>1558</v>
      </c>
      <c r="AR2503" s="3">
        <f t="shared" si="3382"/>
        <v>4.3087723600913508</v>
      </c>
      <c r="AS2503" s="4">
        <v>130478</v>
      </c>
      <c r="AT2503">
        <v>0</v>
      </c>
      <c r="AU2503">
        <f t="shared" si="3383"/>
        <v>1574</v>
      </c>
      <c r="AV2503" s="3">
        <f t="shared" si="3384"/>
        <v>12.115691969272536</v>
      </c>
      <c r="AW2503" s="4">
        <v>116378</v>
      </c>
      <c r="AX2503">
        <v>0</v>
      </c>
      <c r="AY2503">
        <f t="shared" si="3385"/>
        <v>1610</v>
      </c>
      <c r="AZ2503" s="3">
        <f t="shared" si="3386"/>
        <v>4.9774490348186928</v>
      </c>
      <c r="BA2503" s="4">
        <v>110860</v>
      </c>
      <c r="BB2503">
        <v>0</v>
      </c>
      <c r="BC2503">
        <f t="shared" si="3387"/>
        <v>1615</v>
      </c>
      <c r="BD2503" s="3">
        <f t="shared" si="3388"/>
        <v>6.1409723684966444</v>
      </c>
      <c r="BE2503" s="4">
        <v>104446</v>
      </c>
      <c r="BF2503">
        <v>0</v>
      </c>
      <c r="BG2503">
        <f t="shared" si="3389"/>
        <v>1633</v>
      </c>
      <c r="BH2503" s="3">
        <f t="shared" si="3390"/>
        <v>5.9225604932762632</v>
      </c>
      <c r="BI2503" s="4">
        <v>98606</v>
      </c>
      <c r="BJ2503">
        <v>0</v>
      </c>
      <c r="BK2503">
        <f t="shared" si="3391"/>
        <v>1626</v>
      </c>
      <c r="BL2503" s="3">
        <f t="shared" si="3392"/>
        <v>7.1129070803189309</v>
      </c>
      <c r="BM2503" s="4">
        <v>92058</v>
      </c>
      <c r="BN2503">
        <v>0</v>
      </c>
      <c r="BO2503">
        <f t="shared" si="3393"/>
        <v>1618</v>
      </c>
      <c r="BP2503" s="3">
        <f t="shared" si="3394"/>
        <v>-5.3524428359927656</v>
      </c>
      <c r="BQ2503" s="4">
        <v>97264</v>
      </c>
      <c r="BR2503">
        <v>0</v>
      </c>
      <c r="BS2503">
        <f t="shared" si="3395"/>
        <v>1566</v>
      </c>
      <c r="BT2503" s="3">
        <f t="shared" si="3396"/>
        <v>0.70405036030811718</v>
      </c>
      <c r="BU2503" s="4">
        <v>96584</v>
      </c>
      <c r="BV2503">
        <v>0</v>
      </c>
      <c r="BW2503">
        <f t="shared" si="3397"/>
        <v>1516</v>
      </c>
      <c r="BX2503" s="3">
        <f t="shared" si="3398"/>
        <v>6.773384038825081</v>
      </c>
      <c r="BY2503" s="4">
        <v>90457</v>
      </c>
      <c r="BZ2503">
        <v>0</v>
      </c>
      <c r="CA2503">
        <f t="shared" si="3399"/>
        <v>1495</v>
      </c>
      <c r="CB2503" s="3">
        <f t="shared" si="3400"/>
        <v>0.53592783757230311</v>
      </c>
      <c r="CC2503" s="4">
        <v>89974.8</v>
      </c>
      <c r="CD2503">
        <v>0</v>
      </c>
      <c r="CE2503">
        <f t="shared" si="3401"/>
        <v>1440</v>
      </c>
      <c r="CF2503" s="3">
        <f t="shared" si="3402"/>
        <v>8.4033734939759075</v>
      </c>
      <c r="CG2503" s="4">
        <v>83000</v>
      </c>
      <c r="CH2503">
        <v>0</v>
      </c>
      <c r="CI2503">
        <f t="shared" si="3403"/>
        <v>1450</v>
      </c>
      <c r="CJ2503" s="3">
        <f t="shared" si="3404"/>
        <v>14.967206643165332</v>
      </c>
      <c r="CK2503" s="4">
        <f t="shared" si="3405"/>
        <v>72194.5</v>
      </c>
      <c r="CL2503">
        <v>0</v>
      </c>
      <c r="CM2503">
        <f t="shared" si="3406"/>
        <v>1498</v>
      </c>
      <c r="CN2503" s="3">
        <f t="shared" si="3407"/>
        <v>17.601687598755468</v>
      </c>
      <c r="CO2503" s="4">
        <v>61389</v>
      </c>
      <c r="CP2503">
        <v>0</v>
      </c>
      <c r="CQ2503">
        <f t="shared" si="3408"/>
        <v>1531</v>
      </c>
      <c r="CR2503" s="3">
        <f t="shared" si="3409"/>
        <v>-0.22104835432751324</v>
      </c>
      <c r="CS2503" s="4">
        <v>61525</v>
      </c>
      <c r="CT2503">
        <v>0</v>
      </c>
      <c r="CU2503">
        <f t="shared" si="3410"/>
        <v>1540</v>
      </c>
      <c r="CV2503" s="3">
        <f t="shared" si="3411"/>
        <v>12.130711330623845</v>
      </c>
      <c r="CW2503" s="4">
        <v>54869</v>
      </c>
      <c r="CX2503">
        <v>0</v>
      </c>
      <c r="CY2503">
        <f t="shared" si="3412"/>
        <v>1590</v>
      </c>
      <c r="CZ2503" s="3">
        <f t="shared" si="3413"/>
        <v>12.263938618925829</v>
      </c>
      <c r="DA2503" s="4">
        <v>48875</v>
      </c>
      <c r="DB2503">
        <v>0</v>
      </c>
      <c r="DC2503">
        <f t="shared" si="3414"/>
        <v>1642</v>
      </c>
      <c r="DD2503" s="3">
        <f t="shared" si="3415"/>
        <v>-5.1762605979473459</v>
      </c>
      <c r="DE2503" s="4">
        <v>51543</v>
      </c>
      <c r="DF2503">
        <v>0</v>
      </c>
      <c r="DG2503">
        <f t="shared" si="3416"/>
        <v>1590</v>
      </c>
      <c r="DH2503" s="3">
        <f t="shared" si="3417"/>
        <v>13.34858047632661</v>
      </c>
      <c r="DI2503" s="4">
        <v>45473</v>
      </c>
      <c r="DJ2503">
        <v>0</v>
      </c>
      <c r="DK2503">
        <f t="shared" si="3418"/>
        <v>1604</v>
      </c>
      <c r="DL2503" s="3" t="str">
        <f>IFERROR((DI2503/#REF!-1)*100,"")</f>
        <v/>
      </c>
    </row>
    <row r="2504" spans="1:116" x14ac:dyDescent="0.35">
      <c r="A2504" s="2">
        <v>9882</v>
      </c>
      <c r="B2504">
        <v>95024</v>
      </c>
      <c r="C2504">
        <v>19386</v>
      </c>
      <c r="D2504">
        <v>13546</v>
      </c>
      <c r="E2504">
        <v>127956</v>
      </c>
      <c r="F2504">
        <v>0</v>
      </c>
      <c r="G2504">
        <f t="shared" si="3421"/>
        <v>1385</v>
      </c>
      <c r="H2504" s="3">
        <f t="shared" si="3419"/>
        <v>232.64701294649819</v>
      </c>
      <c r="I2504">
        <v>27824</v>
      </c>
      <c r="J2504">
        <v>4406</v>
      </c>
      <c r="K2504">
        <v>6236</v>
      </c>
      <c r="L2504">
        <v>38466</v>
      </c>
      <c r="M2504">
        <v>0</v>
      </c>
      <c r="N2504">
        <f t="shared" si="3422"/>
        <v>1451</v>
      </c>
      <c r="O2504" s="3">
        <f t="shared" si="3420"/>
        <v>-85.447625677188938</v>
      </c>
      <c r="P2504">
        <v>177606</v>
      </c>
      <c r="Q2504">
        <v>24854</v>
      </c>
      <c r="R2504">
        <v>61868</v>
      </c>
      <c r="S2504">
        <v>264328</v>
      </c>
      <c r="T2504">
        <v>0</v>
      </c>
      <c r="U2504">
        <f t="shared" si="3423"/>
        <v>1253</v>
      </c>
      <c r="V2504" s="3">
        <f t="shared" si="3374"/>
        <v>-10.015387338807413</v>
      </c>
      <c r="W2504">
        <v>186992</v>
      </c>
      <c r="X2504">
        <v>24760</v>
      </c>
      <c r="Y2504">
        <v>81996</v>
      </c>
      <c r="Z2504">
        <v>293748</v>
      </c>
      <c r="AA2504">
        <v>0</v>
      </c>
      <c r="AB2504">
        <f t="shared" si="3375"/>
        <v>1198</v>
      </c>
      <c r="AC2504" s="3">
        <f t="shared" si="3376"/>
        <v>-1.415597752763742</v>
      </c>
      <c r="AD2504">
        <v>185684</v>
      </c>
      <c r="AE2504">
        <v>23696</v>
      </c>
      <c r="AF2504">
        <v>88586</v>
      </c>
      <c r="AG2504">
        <v>297966</v>
      </c>
      <c r="AH2504">
        <v>0</v>
      </c>
      <c r="AI2504">
        <f t="shared" si="3377"/>
        <v>1180</v>
      </c>
      <c r="AJ2504" s="3">
        <f t="shared" si="3378"/>
        <v>3.8237999665495792</v>
      </c>
      <c r="AK2504">
        <v>286992</v>
      </c>
      <c r="AL2504">
        <v>0</v>
      </c>
      <c r="AM2504">
        <f t="shared" si="3379"/>
        <v>1192</v>
      </c>
      <c r="AN2504" s="3">
        <f t="shared" si="3380"/>
        <v>7.6271122878336817</v>
      </c>
      <c r="AO2504" s="4">
        <v>266654</v>
      </c>
      <c r="AP2504">
        <v>0</v>
      </c>
      <c r="AQ2504">
        <f t="shared" si="3381"/>
        <v>1227</v>
      </c>
      <c r="AR2504" s="3">
        <f t="shared" si="3382"/>
        <v>16.755843177777962</v>
      </c>
      <c r="AS2504" s="4">
        <v>228386</v>
      </c>
      <c r="AT2504">
        <v>0</v>
      </c>
      <c r="AU2504">
        <f t="shared" si="3383"/>
        <v>1290</v>
      </c>
      <c r="AV2504" s="3">
        <f t="shared" si="3384"/>
        <v>7.0806999118546265</v>
      </c>
      <c r="AW2504" s="4">
        <v>213284</v>
      </c>
      <c r="AX2504">
        <v>0</v>
      </c>
      <c r="AY2504">
        <f t="shared" si="3385"/>
        <v>1305</v>
      </c>
      <c r="AZ2504" s="3">
        <f t="shared" si="3386"/>
        <v>10.945579009789741</v>
      </c>
      <c r="BA2504" s="4">
        <v>192242</v>
      </c>
      <c r="BB2504">
        <v>0</v>
      </c>
      <c r="BC2504">
        <f t="shared" si="3387"/>
        <v>1340</v>
      </c>
      <c r="BD2504" s="3">
        <f t="shared" si="3388"/>
        <v>12.849863811402273</v>
      </c>
      <c r="BE2504" s="4">
        <v>170352</v>
      </c>
      <c r="BF2504">
        <v>0</v>
      </c>
      <c r="BG2504">
        <f t="shared" si="3389"/>
        <v>1388</v>
      </c>
      <c r="BH2504" s="3">
        <f t="shared" si="3390"/>
        <v>12.227258353536419</v>
      </c>
      <c r="BI2504" s="4">
        <v>151792</v>
      </c>
      <c r="BJ2504">
        <v>0</v>
      </c>
      <c r="BK2504">
        <f t="shared" si="3391"/>
        <v>1408</v>
      </c>
      <c r="BL2504" s="3">
        <f t="shared" si="3392"/>
        <v>16.191059399877528</v>
      </c>
      <c r="BM2504" s="4">
        <v>130640</v>
      </c>
      <c r="BN2504">
        <v>0</v>
      </c>
      <c r="BO2504">
        <f t="shared" si="3393"/>
        <v>1447</v>
      </c>
      <c r="BP2504" s="3">
        <f t="shared" si="3394"/>
        <v>24.976083878620891</v>
      </c>
      <c r="BQ2504" s="4">
        <v>104532</v>
      </c>
      <c r="BR2504">
        <v>0</v>
      </c>
      <c r="BS2504">
        <f t="shared" si="3395"/>
        <v>1530</v>
      </c>
      <c r="BT2504" s="3">
        <f t="shared" si="3396"/>
        <v>117.97935564591806</v>
      </c>
      <c r="BU2504" s="4">
        <v>47955</v>
      </c>
      <c r="BV2504">
        <v>0</v>
      </c>
      <c r="BW2504">
        <f t="shared" si="3397"/>
        <v>1802</v>
      </c>
      <c r="BX2504" s="3"/>
      <c r="CB2504" s="3"/>
      <c r="CF2504" s="3"/>
      <c r="CJ2504" s="3"/>
      <c r="CN2504" s="3"/>
      <c r="CR2504" s="3"/>
      <c r="CV2504" s="3"/>
      <c r="CZ2504" s="3"/>
      <c r="DD2504" s="3"/>
      <c r="DH2504" s="3"/>
      <c r="DL2504" s="3" t="str">
        <f>IFERROR((DI2504/#REF!-1)*100,"")</f>
        <v/>
      </c>
    </row>
    <row r="2505" spans="1:116" x14ac:dyDescent="0.35">
      <c r="A2505" s="2">
        <v>9883</v>
      </c>
      <c r="B2505">
        <v>62136</v>
      </c>
      <c r="C2505">
        <v>174852</v>
      </c>
      <c r="D2505">
        <v>22006</v>
      </c>
      <c r="E2505">
        <v>258994</v>
      </c>
      <c r="F2505">
        <v>0</v>
      </c>
      <c r="G2505">
        <f t="shared" si="3421"/>
        <v>997</v>
      </c>
      <c r="H2505" s="3">
        <f t="shared" si="3419"/>
        <v>266.1624158796584</v>
      </c>
      <c r="I2505">
        <v>20078</v>
      </c>
      <c r="J2505">
        <v>40342</v>
      </c>
      <c r="K2505">
        <v>10312</v>
      </c>
      <c r="L2505">
        <v>70732</v>
      </c>
      <c r="M2505">
        <v>0</v>
      </c>
      <c r="N2505">
        <f t="shared" si="3422"/>
        <v>1132</v>
      </c>
      <c r="O2505" s="3">
        <f t="shared" si="3420"/>
        <v>-82.018507219849496</v>
      </c>
      <c r="P2505">
        <v>107184</v>
      </c>
      <c r="Q2505">
        <v>212550</v>
      </c>
      <c r="R2505">
        <v>73626</v>
      </c>
      <c r="S2505">
        <v>393360</v>
      </c>
      <c r="T2505">
        <v>0</v>
      </c>
      <c r="U2505">
        <f t="shared" si="3423"/>
        <v>1029</v>
      </c>
      <c r="V2505" s="3">
        <f t="shared" si="3374"/>
        <v>6.1837970911211126</v>
      </c>
      <c r="W2505">
        <v>98326</v>
      </c>
      <c r="X2505">
        <v>200938</v>
      </c>
      <c r="Y2505">
        <v>71188</v>
      </c>
      <c r="Z2505">
        <v>370452</v>
      </c>
      <c r="AA2505">
        <v>0</v>
      </c>
      <c r="AB2505">
        <f t="shared" si="3375"/>
        <v>1062</v>
      </c>
      <c r="AC2505" s="3">
        <f t="shared" si="3376"/>
        <v>-4.5703952147637565</v>
      </c>
      <c r="AD2505">
        <v>101920</v>
      </c>
      <c r="AE2505">
        <v>212920</v>
      </c>
      <c r="AF2505">
        <v>73354</v>
      </c>
      <c r="AG2505">
        <v>388194</v>
      </c>
      <c r="AH2505">
        <v>0</v>
      </c>
      <c r="AI2505">
        <f t="shared" si="3377"/>
        <v>1030</v>
      </c>
      <c r="AJ2505" s="3">
        <f t="shared" si="3378"/>
        <v>7.653440415312418</v>
      </c>
      <c r="AK2505">
        <v>360596</v>
      </c>
      <c r="AL2505">
        <v>0</v>
      </c>
      <c r="AM2505">
        <f t="shared" si="3379"/>
        <v>1060</v>
      </c>
      <c r="AN2505" s="3">
        <f t="shared" si="3380"/>
        <v>-6.7089576951734458</v>
      </c>
      <c r="AO2505" s="4">
        <v>386528</v>
      </c>
      <c r="AP2505">
        <v>0</v>
      </c>
      <c r="AQ2505">
        <f t="shared" si="3381"/>
        <v>1030</v>
      </c>
      <c r="AR2505" s="3">
        <f t="shared" si="3382"/>
        <v>-3.9448114074979723</v>
      </c>
      <c r="AS2505" s="4">
        <v>402402</v>
      </c>
      <c r="AT2505">
        <v>0</v>
      </c>
      <c r="AU2505">
        <f t="shared" si="3383"/>
        <v>995</v>
      </c>
      <c r="AV2505" s="3">
        <f t="shared" si="3384"/>
        <v>4.8506198767021225</v>
      </c>
      <c r="AW2505" s="4">
        <v>383786</v>
      </c>
      <c r="AX2505">
        <v>0</v>
      </c>
      <c r="AY2505">
        <f t="shared" si="3385"/>
        <v>1002</v>
      </c>
      <c r="AZ2505" s="3">
        <f t="shared" si="3386"/>
        <v>0.76720299109394041</v>
      </c>
      <c r="BA2505" s="4">
        <v>380864</v>
      </c>
      <c r="BB2505">
        <v>0</v>
      </c>
      <c r="BC2505">
        <f t="shared" si="3387"/>
        <v>988</v>
      </c>
      <c r="BD2505" s="3">
        <f t="shared" si="3388"/>
        <v>-5.0569612364452237</v>
      </c>
      <c r="BE2505" s="4">
        <v>401150</v>
      </c>
      <c r="BF2505">
        <v>0</v>
      </c>
      <c r="BG2505">
        <f t="shared" si="3389"/>
        <v>938</v>
      </c>
      <c r="BH2505" s="3">
        <f t="shared" si="3390"/>
        <v>1.7305478208385905</v>
      </c>
      <c r="BI2505" s="4">
        <v>394326</v>
      </c>
      <c r="BJ2505">
        <v>0</v>
      </c>
      <c r="BK2505">
        <f t="shared" si="3391"/>
        <v>916</v>
      </c>
      <c r="BL2505" s="3">
        <f t="shared" si="3392"/>
        <v>1.0905678951578235</v>
      </c>
      <c r="BM2505" s="4">
        <v>390072</v>
      </c>
      <c r="BN2505">
        <v>0</v>
      </c>
      <c r="BO2505">
        <f t="shared" si="3393"/>
        <v>865</v>
      </c>
      <c r="BP2505" s="3">
        <f t="shared" si="3394"/>
        <v>16.212528377436296</v>
      </c>
      <c r="BQ2505" s="4">
        <v>335654</v>
      </c>
      <c r="BR2505">
        <v>0</v>
      </c>
      <c r="BS2505">
        <f t="shared" si="3395"/>
        <v>946</v>
      </c>
      <c r="BT2505" s="3"/>
      <c r="BX2505" s="3"/>
      <c r="CB2505" s="3"/>
      <c r="CF2505" s="3"/>
      <c r="CJ2505" s="3"/>
      <c r="CN2505" s="3"/>
      <c r="CR2505" s="3"/>
      <c r="CV2505" s="3"/>
      <c r="CZ2505" s="3"/>
      <c r="DD2505" s="3"/>
      <c r="DH2505" s="3"/>
      <c r="DL2505" s="3" t="str">
        <f>IFERROR((DI2505/#REF!-1)*100,"")</f>
        <v/>
      </c>
    </row>
    <row r="2506" spans="1:116" x14ac:dyDescent="0.35">
      <c r="A2506" s="2">
        <v>9888</v>
      </c>
      <c r="B2506">
        <v>404742</v>
      </c>
      <c r="C2506">
        <v>948254</v>
      </c>
      <c r="D2506">
        <v>82628</v>
      </c>
      <c r="E2506">
        <v>1435624</v>
      </c>
      <c r="F2506">
        <v>288715</v>
      </c>
      <c r="G2506">
        <f t="shared" si="3421"/>
        <v>268</v>
      </c>
      <c r="H2506" s="3">
        <f t="shared" si="3419"/>
        <v>231.96381664138519</v>
      </c>
      <c r="I2506">
        <v>134934</v>
      </c>
      <c r="J2506">
        <v>252948</v>
      </c>
      <c r="K2506">
        <v>44582</v>
      </c>
      <c r="L2506">
        <v>432464</v>
      </c>
      <c r="M2506">
        <v>57004</v>
      </c>
      <c r="N2506">
        <f t="shared" si="3422"/>
        <v>360</v>
      </c>
      <c r="O2506" s="3">
        <f t="shared" si="3420"/>
        <v>-82.599780960282359</v>
      </c>
      <c r="P2506">
        <v>715518</v>
      </c>
      <c r="Q2506">
        <v>1434212</v>
      </c>
      <c r="R2506">
        <v>335664</v>
      </c>
      <c r="S2506">
        <v>2485394</v>
      </c>
      <c r="T2506">
        <v>419897</v>
      </c>
      <c r="U2506">
        <f t="shared" si="3423"/>
        <v>244</v>
      </c>
      <c r="V2506" s="3">
        <f t="shared" si="3374"/>
        <v>0.21127720294789043</v>
      </c>
      <c r="W2506">
        <v>716606</v>
      </c>
      <c r="X2506">
        <v>1418940</v>
      </c>
      <c r="Y2506">
        <v>344608</v>
      </c>
      <c r="Z2506">
        <v>2480154</v>
      </c>
      <c r="AA2506">
        <v>373693</v>
      </c>
      <c r="AB2506">
        <f t="shared" si="3375"/>
        <v>242</v>
      </c>
      <c r="AC2506" s="3">
        <f t="shared" si="3376"/>
        <v>-0.91638661303700131</v>
      </c>
      <c r="AD2506">
        <v>724114</v>
      </c>
      <c r="AE2506">
        <v>1423074</v>
      </c>
      <c r="AF2506">
        <v>355904</v>
      </c>
      <c r="AG2506">
        <v>2503092</v>
      </c>
      <c r="AH2506">
        <v>343286</v>
      </c>
      <c r="AI2506">
        <f t="shared" si="3377"/>
        <v>238</v>
      </c>
      <c r="AJ2506" s="3">
        <f t="shared" si="3378"/>
        <v>7.0770036309876216</v>
      </c>
      <c r="AK2506">
        <v>2337656</v>
      </c>
      <c r="AL2506">
        <v>284521</v>
      </c>
      <c r="AM2506">
        <f t="shared" si="3379"/>
        <v>253</v>
      </c>
      <c r="AN2506" s="3">
        <f t="shared" si="3380"/>
        <v>-4.2589337348114658</v>
      </c>
      <c r="AO2506" s="4">
        <v>2441644</v>
      </c>
      <c r="AP2506">
        <v>317402</v>
      </c>
      <c r="AQ2506">
        <f t="shared" si="3381"/>
        <v>239</v>
      </c>
      <c r="AR2506" s="3">
        <f t="shared" si="3382"/>
        <v>1.0812551800311709</v>
      </c>
      <c r="AS2506" s="4">
        <v>2415526</v>
      </c>
      <c r="AT2506">
        <v>330491</v>
      </c>
      <c r="AU2506">
        <f t="shared" si="3383"/>
        <v>234</v>
      </c>
      <c r="AV2506" s="3">
        <f t="shared" si="3384"/>
        <v>6.8930801912947315</v>
      </c>
      <c r="AW2506" s="4">
        <v>2259759</v>
      </c>
      <c r="AX2506">
        <v>255742</v>
      </c>
      <c r="AY2506">
        <f t="shared" si="3385"/>
        <v>236</v>
      </c>
      <c r="AZ2506" s="3">
        <f t="shared" si="3386"/>
        <v>0.96566533193098714</v>
      </c>
      <c r="BA2506" s="4">
        <v>2238146</v>
      </c>
      <c r="BB2506">
        <v>235654</v>
      </c>
      <c r="BC2506">
        <f t="shared" si="3387"/>
        <v>228</v>
      </c>
      <c r="BD2506" s="3">
        <f t="shared" si="3388"/>
        <v>-1.0469417187705887</v>
      </c>
      <c r="BE2506" s="4">
        <v>2261826</v>
      </c>
      <c r="BF2506">
        <v>233435</v>
      </c>
      <c r="BG2506">
        <f t="shared" si="3389"/>
        <v>215</v>
      </c>
      <c r="BH2506" s="3">
        <f t="shared" si="3390"/>
        <v>-0.23483227841122334</v>
      </c>
      <c r="BI2506" s="4">
        <v>2267150</v>
      </c>
      <c r="BJ2506">
        <v>185254</v>
      </c>
      <c r="BK2506">
        <f t="shared" si="3391"/>
        <v>195</v>
      </c>
      <c r="BL2506" s="3">
        <f t="shared" si="3392"/>
        <v>5.2045668847030546</v>
      </c>
      <c r="BM2506" s="4">
        <v>2154992</v>
      </c>
      <c r="BN2506">
        <v>186517</v>
      </c>
      <c r="BO2506">
        <f t="shared" si="3393"/>
        <v>181</v>
      </c>
      <c r="BP2506" s="3">
        <f t="shared" si="3394"/>
        <v>1.0818376605588931</v>
      </c>
      <c r="BQ2506" s="4">
        <v>2131928</v>
      </c>
      <c r="BR2506">
        <v>130986</v>
      </c>
      <c r="BS2506">
        <f t="shared" si="3395"/>
        <v>195</v>
      </c>
      <c r="BT2506" s="3">
        <f>IFERROR((BQ2506/BU2506-1)*100,"")</f>
        <v>5.1375637344032832</v>
      </c>
      <c r="BU2506" s="4">
        <v>2027751</v>
      </c>
      <c r="BV2506">
        <v>120174</v>
      </c>
      <c r="BW2506">
        <f>IFERROR(_xlfn.RANK.EQ(BU2506,BU:BU),"")</f>
        <v>197</v>
      </c>
      <c r="BX2506" s="3">
        <f>IFERROR((BU2506/BY2506-1)*100,"")</f>
        <v>5.6258946486726469</v>
      </c>
      <c r="BY2506" s="4">
        <v>1919748</v>
      </c>
      <c r="BZ2506">
        <v>119316</v>
      </c>
      <c r="CA2506">
        <f>IFERROR(_xlfn.RANK.EQ(BY2506,BY:BY),"")</f>
        <v>196</v>
      </c>
      <c r="CB2506" s="3">
        <f>IFERROR((BY2506/CC2506-1)*100,"")</f>
        <v>0.72464525474906782</v>
      </c>
      <c r="CC2506" s="4">
        <v>1905936.72</v>
      </c>
      <c r="CD2506">
        <v>106283</v>
      </c>
      <c r="CE2506">
        <f>IFERROR(_xlfn.RANK.EQ(CC2506,CC:CC),"")</f>
        <v>154</v>
      </c>
      <c r="CF2506" s="3">
        <f>IFERROR((CC2506/CG2506-1)*100,"")</f>
        <v>11.407926124623202</v>
      </c>
      <c r="CG2506" s="4">
        <v>1710773</v>
      </c>
      <c r="CH2506">
        <v>85372</v>
      </c>
      <c r="CI2506">
        <f>IFERROR(_xlfn.RANK.EQ(CG2506,CG:CG),"")</f>
        <v>168</v>
      </c>
      <c r="CJ2506" s="3">
        <f>IFERROR((CG2506/CK2506-1)*100,"")</f>
        <v>9.4684890800131427</v>
      </c>
      <c r="CK2506" s="4">
        <f>AVERAGE(CG2506,CO2506)</f>
        <v>1562799.5</v>
      </c>
      <c r="CL2506">
        <v>0</v>
      </c>
      <c r="CM2506">
        <f>IFERROR(_xlfn.RANK.EQ(CK2506,CK:CK),"")</f>
        <v>185</v>
      </c>
      <c r="CN2506" s="3">
        <f>IFERROR((CK2506/CO2506-1)*100,"")</f>
        <v>10.458777263069807</v>
      </c>
      <c r="CO2506" s="4">
        <v>1414826</v>
      </c>
      <c r="CP2506">
        <v>0</v>
      </c>
      <c r="CQ2506">
        <f>IFERROR(_xlfn.RANK.EQ(CO2506,CO:CO),"")</f>
        <v>194</v>
      </c>
      <c r="CR2506" s="3">
        <f>IFERROR((CO2506/CS2506-1)*100,"")</f>
        <v>0.11973386812573761</v>
      </c>
      <c r="CS2506" s="4">
        <v>1413134</v>
      </c>
      <c r="CT2506">
        <v>142954</v>
      </c>
      <c r="CU2506">
        <f>IFERROR(_xlfn.RANK.EQ(CS2506,CS:CS),"")</f>
        <v>186</v>
      </c>
      <c r="CV2506" s="3">
        <f>IFERROR((CS2506/CW2506-1)*100,"")</f>
        <v>0.7139823079488794</v>
      </c>
      <c r="CW2506" s="4">
        <v>1403116</v>
      </c>
      <c r="CX2506">
        <v>116551</v>
      </c>
      <c r="CY2506">
        <f>IFERROR(_xlfn.RANK.EQ(CW2506,CW:CW),"")</f>
        <v>183</v>
      </c>
      <c r="CZ2506" s="3">
        <f>IFERROR((CW2506/DA2506-1)*100,"")</f>
        <v>3.0931258807745277</v>
      </c>
      <c r="DA2506" s="4">
        <v>1361018</v>
      </c>
      <c r="DB2506">
        <v>137892</v>
      </c>
      <c r="DC2506">
        <f>IFERROR(_xlfn.RANK.EQ(DA2506,DA:DA),"")</f>
        <v>188</v>
      </c>
      <c r="DD2506" s="3">
        <f>IFERROR((DA2506/DE2506-1)*100,"")</f>
        <v>8.5015976070970787</v>
      </c>
      <c r="DE2506" s="4">
        <v>1254376</v>
      </c>
      <c r="DF2506">
        <v>0</v>
      </c>
      <c r="DG2506">
        <f>IFERROR(_xlfn.RANK.EQ(DE2506,DE:DE),"")</f>
        <v>195</v>
      </c>
      <c r="DH2506" s="3">
        <f>IFERROR((DE2506/DI2506-1)*100,"")</f>
        <v>5.3405241261624603</v>
      </c>
      <c r="DI2506" s="4">
        <v>1190782</v>
      </c>
      <c r="DJ2506">
        <v>0</v>
      </c>
      <c r="DK2506">
        <f>IFERROR(_xlfn.RANK.EQ(DI2506,DI:DI),"")</f>
        <v>180</v>
      </c>
      <c r="DL2506" s="3" t="str">
        <f>IFERROR((DI2506/#REF!-1)*100,"")</f>
        <v/>
      </c>
    </row>
    <row r="2507" spans="1:116" x14ac:dyDescent="0.35">
      <c r="A2507" s="2">
        <v>9889</v>
      </c>
      <c r="B2507">
        <v>70912</v>
      </c>
      <c r="C2507">
        <v>55818</v>
      </c>
      <c r="D2507">
        <v>9602</v>
      </c>
      <c r="E2507">
        <v>136332</v>
      </c>
      <c r="F2507">
        <v>0</v>
      </c>
      <c r="G2507">
        <f t="shared" si="3421"/>
        <v>1349</v>
      </c>
      <c r="H2507" s="3">
        <f t="shared" si="3419"/>
        <v>220.88688038412653</v>
      </c>
      <c r="I2507">
        <v>27868</v>
      </c>
      <c r="J2507">
        <v>9426</v>
      </c>
      <c r="K2507">
        <v>5192</v>
      </c>
      <c r="L2507">
        <v>42486</v>
      </c>
      <c r="M2507">
        <v>0</v>
      </c>
      <c r="N2507">
        <f t="shared" si="3422"/>
        <v>1395</v>
      </c>
      <c r="O2507" s="3">
        <f t="shared" si="3420"/>
        <v>-85.441923258794262</v>
      </c>
      <c r="P2507">
        <v>121766</v>
      </c>
      <c r="Q2507">
        <v>106126</v>
      </c>
      <c r="R2507">
        <v>63946</v>
      </c>
      <c r="S2507">
        <v>291838</v>
      </c>
      <c r="T2507">
        <v>0</v>
      </c>
      <c r="U2507">
        <f t="shared" si="3423"/>
        <v>1197</v>
      </c>
      <c r="V2507" s="3">
        <f t="shared" si="3374"/>
        <v>0.33693417406432946</v>
      </c>
      <c r="W2507">
        <v>120600</v>
      </c>
      <c r="X2507">
        <v>105356</v>
      </c>
      <c r="Y2507">
        <v>64902</v>
      </c>
      <c r="Z2507">
        <v>290858</v>
      </c>
      <c r="AA2507">
        <v>0</v>
      </c>
      <c r="AB2507">
        <f t="shared" si="3375"/>
        <v>1203</v>
      </c>
      <c r="AC2507" s="3">
        <f t="shared" si="3376"/>
        <v>0.62201619041029055</v>
      </c>
      <c r="AD2507">
        <v>122532</v>
      </c>
      <c r="AE2507">
        <v>101138</v>
      </c>
      <c r="AF2507">
        <v>65390</v>
      </c>
      <c r="AG2507">
        <v>289060</v>
      </c>
      <c r="AH2507">
        <v>0</v>
      </c>
      <c r="AI2507">
        <f t="shared" si="3377"/>
        <v>1203</v>
      </c>
      <c r="AJ2507" s="3">
        <f t="shared" si="3378"/>
        <v>6.5007221387095804</v>
      </c>
      <c r="AK2507">
        <v>271416</v>
      </c>
      <c r="AL2507">
        <v>0</v>
      </c>
      <c r="AM2507">
        <f t="shared" si="3379"/>
        <v>1229</v>
      </c>
      <c r="AN2507" s="3">
        <f t="shared" si="3380"/>
        <v>-2.6980519247728929</v>
      </c>
      <c r="AO2507" s="4">
        <v>278942</v>
      </c>
      <c r="AP2507">
        <v>0</v>
      </c>
      <c r="AQ2507">
        <f t="shared" si="3381"/>
        <v>1206</v>
      </c>
      <c r="AR2507" s="3">
        <f t="shared" si="3382"/>
        <v>1.4437833670337241</v>
      </c>
      <c r="AS2507" s="4">
        <v>274972</v>
      </c>
      <c r="AT2507">
        <v>0</v>
      </c>
      <c r="AU2507">
        <f t="shared" si="3383"/>
        <v>1198</v>
      </c>
      <c r="AV2507" s="3">
        <f t="shared" si="3384"/>
        <v>6.2841593419760811</v>
      </c>
      <c r="AW2507" s="4">
        <v>258714</v>
      </c>
      <c r="AX2507">
        <v>0</v>
      </c>
      <c r="AY2507">
        <f t="shared" si="3385"/>
        <v>1218</v>
      </c>
      <c r="AZ2507" s="3">
        <f t="shared" si="3386"/>
        <v>4.2293808618300233</v>
      </c>
      <c r="BA2507" s="4">
        <v>248216</v>
      </c>
      <c r="BB2507">
        <v>0</v>
      </c>
      <c r="BC2507">
        <f t="shared" si="3387"/>
        <v>1214</v>
      </c>
      <c r="BD2507" s="3">
        <f t="shared" si="3388"/>
        <v>1.949316137511814</v>
      </c>
      <c r="BE2507" s="4">
        <v>243470</v>
      </c>
      <c r="BF2507">
        <v>0</v>
      </c>
      <c r="BG2507">
        <f t="shared" si="3389"/>
        <v>1215</v>
      </c>
      <c r="BH2507" s="3">
        <f t="shared" si="3390"/>
        <v>5.2024370219937</v>
      </c>
      <c r="BI2507" s="4">
        <v>231430</v>
      </c>
      <c r="BJ2507">
        <v>0</v>
      </c>
      <c r="BK2507">
        <f t="shared" si="3391"/>
        <v>1204</v>
      </c>
      <c r="BL2507" s="3">
        <f t="shared" si="3392"/>
        <v>-1.6187860804801946</v>
      </c>
      <c r="BM2507" s="4">
        <v>235238</v>
      </c>
      <c r="BN2507">
        <v>0</v>
      </c>
      <c r="BO2507">
        <f t="shared" si="3393"/>
        <v>1146</v>
      </c>
      <c r="BP2507" s="3">
        <f t="shared" si="3394"/>
        <v>4.7373529595098773</v>
      </c>
      <c r="BQ2507" s="4">
        <v>224598</v>
      </c>
      <c r="BR2507">
        <v>0</v>
      </c>
      <c r="BS2507">
        <f t="shared" si="3395"/>
        <v>1165</v>
      </c>
      <c r="BT2507" s="3">
        <f>IFERROR((BQ2507/BU2507-1)*100,"")</f>
        <v>0.20433657535467997</v>
      </c>
      <c r="BU2507" s="4">
        <v>224140</v>
      </c>
      <c r="BV2507">
        <v>0</v>
      </c>
      <c r="BW2507">
        <f>IFERROR(_xlfn.RANK.EQ(BU2507,BU:BU),"")</f>
        <v>1086</v>
      </c>
      <c r="BX2507" s="3">
        <f>IFERROR((BU2507/BY2507-1)*100,"")</f>
        <v>16.87106327952279</v>
      </c>
      <c r="BY2507" s="4">
        <v>191784</v>
      </c>
      <c r="BZ2507">
        <v>0</v>
      </c>
      <c r="CA2507">
        <f>IFERROR(_xlfn.RANK.EQ(BY2507,BY:BY),"")</f>
        <v>1122</v>
      </c>
      <c r="CB2507" s="3">
        <f>IFERROR((BY2507/CC2507-1)*100,"")</f>
        <v>14.785834437845136</v>
      </c>
      <c r="CC2507" s="4">
        <v>167079.85</v>
      </c>
      <c r="CD2507">
        <v>0</v>
      </c>
      <c r="CE2507">
        <f>IFERROR(_xlfn.RANK.EQ(CC2507,CC:CC),"")</f>
        <v>1128</v>
      </c>
      <c r="CF2507" s="3">
        <f>IFERROR((CC2507/CG2507-1)*100,"")</f>
        <v>27.658809596577029</v>
      </c>
      <c r="CG2507" s="4">
        <v>130880</v>
      </c>
      <c r="CH2507">
        <v>0</v>
      </c>
      <c r="CI2507">
        <f>IFERROR(_xlfn.RANK.EQ(CG2507,CG:CG),"")</f>
        <v>1211</v>
      </c>
      <c r="CJ2507" s="3">
        <f>IFERROR((CG2507/CK2507-1)*100,"")</f>
        <v>10.185044872118665</v>
      </c>
      <c r="CK2507" s="4">
        <f>AVERAGE(CG2507,CO2507)</f>
        <v>118782</v>
      </c>
      <c r="CL2507">
        <v>0</v>
      </c>
      <c r="CM2507">
        <f>IFERROR(_xlfn.RANK.EQ(CK2507,CK:CK),"")</f>
        <v>1240</v>
      </c>
      <c r="CN2507" s="3">
        <f>IFERROR((CK2507/CO2507-1)*100,"")</f>
        <v>11.340032244760234</v>
      </c>
      <c r="CO2507" s="4">
        <v>106684</v>
      </c>
      <c r="CP2507">
        <v>0</v>
      </c>
      <c r="CQ2507">
        <f>IFERROR(_xlfn.RANK.EQ(CO2507,CO:CO),"")</f>
        <v>1270</v>
      </c>
      <c r="CR2507" s="3">
        <f>IFERROR((CO2507/CS2507-1)*100,"")</f>
        <v>-7.3416885970626344</v>
      </c>
      <c r="CS2507" s="4">
        <v>115137</v>
      </c>
      <c r="CT2507">
        <v>0</v>
      </c>
      <c r="CU2507">
        <f>IFERROR(_xlfn.RANK.EQ(CS2507,CS:CS),"")</f>
        <v>1223</v>
      </c>
      <c r="CV2507" s="3">
        <f>IFERROR((CS2507/CW2507-1)*100,"")</f>
        <v>-1.9810324865490725</v>
      </c>
      <c r="CW2507" s="4">
        <v>117464</v>
      </c>
      <c r="CX2507">
        <v>0</v>
      </c>
      <c r="CY2507">
        <f>IFERROR(_xlfn.RANK.EQ(CW2507,CW:CW),"")</f>
        <v>1211</v>
      </c>
      <c r="CZ2507" s="3">
        <f>IFERROR((CW2507/DA2507-1)*100,"")</f>
        <v>-1.4357037969372821</v>
      </c>
      <c r="DA2507" s="4">
        <v>119175</v>
      </c>
      <c r="DB2507">
        <v>0</v>
      </c>
      <c r="DC2507">
        <f>IFERROR(_xlfn.RANK.EQ(DA2507,DA:DA),"")</f>
        <v>1200</v>
      </c>
      <c r="DD2507" s="3">
        <f>IFERROR((DA2507/DE2507-1)*100,"")</f>
        <v>5.5776539480328458</v>
      </c>
      <c r="DE2507" s="4">
        <v>112879</v>
      </c>
      <c r="DF2507">
        <v>0</v>
      </c>
      <c r="DG2507">
        <f>IFERROR(_xlfn.RANK.EQ(DE2507,DE:DE),"")</f>
        <v>1212</v>
      </c>
      <c r="DH2507" s="3">
        <f>IFERROR((DE2507/DI2507-1)*100,"")</f>
        <v>3.8559914617989133</v>
      </c>
      <c r="DI2507" s="4">
        <v>108688</v>
      </c>
      <c r="DJ2507">
        <v>0</v>
      </c>
      <c r="DK2507">
        <f>IFERROR(_xlfn.RANK.EQ(DI2507,DI:DI),"")</f>
        <v>1177</v>
      </c>
      <c r="DL2507" s="3" t="str">
        <f>IFERROR((DI2507/#REF!-1)*100,"")</f>
        <v/>
      </c>
    </row>
    <row r="2508" spans="1:116" x14ac:dyDescent="0.35">
      <c r="A2508" s="2">
        <v>9894</v>
      </c>
      <c r="B2508">
        <v>64368</v>
      </c>
      <c r="C2508">
        <v>90950</v>
      </c>
      <c r="D2508">
        <v>22096</v>
      </c>
      <c r="E2508">
        <v>177414</v>
      </c>
      <c r="F2508">
        <v>0</v>
      </c>
      <c r="G2508">
        <f t="shared" si="3421"/>
        <v>1203</v>
      </c>
      <c r="H2508" s="3">
        <f t="shared" si="3419"/>
        <v>327.35944500650385</v>
      </c>
      <c r="I2508">
        <v>13522</v>
      </c>
      <c r="J2508">
        <v>20394</v>
      </c>
      <c r="K2508">
        <v>7598</v>
      </c>
      <c r="L2508">
        <v>41514</v>
      </c>
      <c r="M2508">
        <v>0</v>
      </c>
      <c r="N2508">
        <f t="shared" si="3422"/>
        <v>1410</v>
      </c>
      <c r="O2508" s="3">
        <f t="shared" si="3420"/>
        <v>-87.751525379722182</v>
      </c>
      <c r="P2508">
        <v>97464</v>
      </c>
      <c r="Q2508">
        <v>134116</v>
      </c>
      <c r="R2508">
        <v>107352</v>
      </c>
      <c r="S2508">
        <v>338932</v>
      </c>
      <c r="T2508">
        <v>0</v>
      </c>
      <c r="U2508">
        <f t="shared" si="3423"/>
        <v>1120</v>
      </c>
      <c r="V2508" s="3">
        <f t="shared" si="3374"/>
        <v>-10.856162942389425</v>
      </c>
      <c r="W2508">
        <v>101474</v>
      </c>
      <c r="X2508">
        <v>143470</v>
      </c>
      <c r="Y2508">
        <v>135264</v>
      </c>
      <c r="Z2508">
        <v>380208</v>
      </c>
      <c r="AA2508">
        <v>0</v>
      </c>
      <c r="AB2508">
        <f t="shared" si="3375"/>
        <v>1052</v>
      </c>
      <c r="AC2508" s="3">
        <f t="shared" si="3376"/>
        <v>0.55007828037065831</v>
      </c>
      <c r="AD2508">
        <v>101698</v>
      </c>
      <c r="AE2508">
        <v>135748</v>
      </c>
      <c r="AF2508">
        <v>140682</v>
      </c>
      <c r="AG2508">
        <v>378128</v>
      </c>
      <c r="AH2508">
        <v>0</v>
      </c>
      <c r="AI2508">
        <f t="shared" si="3377"/>
        <v>1043</v>
      </c>
      <c r="AJ2508" s="3">
        <f t="shared" si="3378"/>
        <v>3.4012414886926079</v>
      </c>
      <c r="AK2508">
        <v>365690</v>
      </c>
      <c r="AL2508">
        <v>0</v>
      </c>
      <c r="AM2508">
        <f t="shared" si="3379"/>
        <v>1050</v>
      </c>
      <c r="AN2508" s="3">
        <f t="shared" si="3380"/>
        <v>-6.8566771095998629</v>
      </c>
      <c r="AO2508" s="4">
        <v>392610</v>
      </c>
      <c r="AP2508">
        <v>0</v>
      </c>
      <c r="AQ2508">
        <f t="shared" si="3381"/>
        <v>1014</v>
      </c>
      <c r="AR2508" s="3">
        <f t="shared" si="3382"/>
        <v>-8.7178509483708648</v>
      </c>
      <c r="AS2508" s="4">
        <v>430106</v>
      </c>
      <c r="AT2508">
        <v>0</v>
      </c>
      <c r="AU2508">
        <f t="shared" si="3383"/>
        <v>953</v>
      </c>
      <c r="AV2508" s="3">
        <f t="shared" si="3384"/>
        <v>9.8318709716958885</v>
      </c>
      <c r="AW2508" s="4">
        <v>391604</v>
      </c>
      <c r="AX2508">
        <v>0</v>
      </c>
      <c r="AY2508">
        <f t="shared" si="3385"/>
        <v>984</v>
      </c>
      <c r="AZ2508" s="3">
        <f t="shared" si="3386"/>
        <v>-13.416731890883204</v>
      </c>
      <c r="BA2508" s="4">
        <v>452286</v>
      </c>
      <c r="BB2508">
        <v>0</v>
      </c>
      <c r="BC2508">
        <f t="shared" si="3387"/>
        <v>897</v>
      </c>
      <c r="BD2508" s="3">
        <f t="shared" si="3388"/>
        <v>1.2287486906776168</v>
      </c>
      <c r="BE2508" s="4">
        <v>446796</v>
      </c>
      <c r="BF2508">
        <v>0</v>
      </c>
      <c r="BG2508">
        <f t="shared" si="3389"/>
        <v>884</v>
      </c>
      <c r="BH2508" s="3">
        <f t="shared" si="3390"/>
        <v>7.2662233212493765</v>
      </c>
      <c r="BI2508" s="4">
        <v>416530</v>
      </c>
      <c r="BJ2508">
        <v>0</v>
      </c>
      <c r="BK2508">
        <f t="shared" si="3391"/>
        <v>885</v>
      </c>
      <c r="BL2508" s="3">
        <f t="shared" si="3392"/>
        <v>2.0391664992675196</v>
      </c>
      <c r="BM2508" s="4">
        <v>408206</v>
      </c>
      <c r="BN2508">
        <v>0</v>
      </c>
      <c r="BO2508">
        <f t="shared" si="3393"/>
        <v>835</v>
      </c>
      <c r="BP2508" s="3">
        <f t="shared" si="3394"/>
        <v>17.508578403150409</v>
      </c>
      <c r="BQ2508" s="4">
        <v>347384</v>
      </c>
      <c r="BR2508">
        <v>0</v>
      </c>
      <c r="BS2508">
        <f t="shared" si="3395"/>
        <v>922</v>
      </c>
      <c r="BT2508" s="3">
        <f>IFERROR((BQ2508/BU2508-1)*100,"")</f>
        <v>14.938375767201029</v>
      </c>
      <c r="BU2508" s="4">
        <v>302235</v>
      </c>
      <c r="BV2508">
        <v>0</v>
      </c>
      <c r="BW2508">
        <f>IFERROR(_xlfn.RANK.EQ(BU2508,BU:BU),"")</f>
        <v>946</v>
      </c>
      <c r="BX2508" s="3">
        <f>IFERROR((BU2508/BY2508-1)*100,"")</f>
        <v>0.86536600343076753</v>
      </c>
      <c r="BY2508" s="4">
        <v>299642</v>
      </c>
      <c r="BZ2508">
        <v>0</v>
      </c>
      <c r="CA2508">
        <f>IFERROR(_xlfn.RANK.EQ(BY2508,BY:BY),"")</f>
        <v>893</v>
      </c>
      <c r="CB2508" s="3">
        <f>IFERROR((BY2508/CC2508-1)*100,"")</f>
        <v>5.7078395083200117</v>
      </c>
      <c r="CC2508" s="4">
        <v>283462.42</v>
      </c>
      <c r="CD2508">
        <v>0</v>
      </c>
      <c r="CE2508">
        <f>IFERROR(_xlfn.RANK.EQ(CC2508,CC:CC),"")</f>
        <v>840</v>
      </c>
      <c r="CF2508" s="3">
        <f>IFERROR((CC2508/CG2508-1)*100,"")</f>
        <v>10.867824903393352</v>
      </c>
      <c r="CG2508" s="4">
        <v>255676</v>
      </c>
      <c r="CH2508">
        <v>0</v>
      </c>
      <c r="CI2508">
        <f>IFERROR(_xlfn.RANK.EQ(CG2508,CG:CG),"")</f>
        <v>864</v>
      </c>
      <c r="CJ2508" s="3">
        <f>IFERROR((CG2508/CK2508-1)*100,"")</f>
        <v>12.537165619463675</v>
      </c>
      <c r="CK2508" s="4">
        <f>AVERAGE(CG2508,CO2508)</f>
        <v>227192.5</v>
      </c>
      <c r="CL2508">
        <v>0</v>
      </c>
      <c r="CM2508">
        <f>IFERROR(_xlfn.RANK.EQ(CK2508,CK:CK),"")</f>
        <v>913</v>
      </c>
      <c r="CN2508" s="3">
        <f>IFERROR((CK2508/CO2508-1)*100,"")</f>
        <v>14.334277762959902</v>
      </c>
      <c r="CO2508" s="4">
        <v>198709</v>
      </c>
      <c r="CP2508">
        <v>0</v>
      </c>
      <c r="CQ2508">
        <f>IFERROR(_xlfn.RANK.EQ(CO2508,CO:CO),"")</f>
        <v>955</v>
      </c>
      <c r="CR2508" s="3">
        <f>IFERROR((CO2508/CS2508-1)*100,"")</f>
        <v>-7.5363532723761617</v>
      </c>
      <c r="CS2508" s="4">
        <v>214905</v>
      </c>
      <c r="CT2508">
        <v>0</v>
      </c>
      <c r="CU2508">
        <f>IFERROR(_xlfn.RANK.EQ(CS2508,CS:CS),"")</f>
        <v>900</v>
      </c>
      <c r="CV2508" s="3">
        <f>IFERROR((CS2508/CW2508-1)*100,"")</f>
        <v>-7.2481970142296737</v>
      </c>
      <c r="CW2508" s="4">
        <v>231699</v>
      </c>
      <c r="CX2508">
        <v>0</v>
      </c>
      <c r="CY2508">
        <f>IFERROR(_xlfn.RANK.EQ(CW2508,CW:CW),"")</f>
        <v>867</v>
      </c>
      <c r="CZ2508" s="3">
        <f>IFERROR((CW2508/DA2508-1)*100,"")</f>
        <v>3.6378519095032313</v>
      </c>
      <c r="DA2508" s="4">
        <v>223566</v>
      </c>
      <c r="DB2508">
        <v>0</v>
      </c>
      <c r="DC2508">
        <f>IFERROR(_xlfn.RANK.EQ(DA2508,DA:DA),"")</f>
        <v>893</v>
      </c>
      <c r="DD2508" s="3">
        <f>IFERROR((DA2508/DE2508-1)*100,"")</f>
        <v>5.3686815129020848</v>
      </c>
      <c r="DE2508" s="4">
        <v>212175</v>
      </c>
      <c r="DF2508">
        <v>0</v>
      </c>
      <c r="DG2508">
        <f>IFERROR(_xlfn.RANK.EQ(DE2508,DE:DE),"")</f>
        <v>883</v>
      </c>
      <c r="DH2508" s="3">
        <f>IFERROR((DE2508/DI2508-1)*100,"")</f>
        <v>10.266031254384922</v>
      </c>
      <c r="DI2508" s="4">
        <v>192421</v>
      </c>
      <c r="DJ2508">
        <v>0</v>
      </c>
      <c r="DK2508">
        <f>IFERROR(_xlfn.RANK.EQ(DI2508,DI:DI),"")</f>
        <v>875</v>
      </c>
      <c r="DL2508" s="3" t="str">
        <f>IFERROR((DI2508/#REF!-1)*100,"")</f>
        <v/>
      </c>
    </row>
    <row r="2509" spans="1:116" x14ac:dyDescent="0.35">
      <c r="A2509" s="2">
        <v>9895</v>
      </c>
      <c r="B2509">
        <v>128860</v>
      </c>
      <c r="C2509">
        <v>251332</v>
      </c>
      <c r="D2509">
        <v>41600</v>
      </c>
      <c r="E2509">
        <v>421792</v>
      </c>
      <c r="F2509">
        <v>9646</v>
      </c>
      <c r="G2509">
        <f t="shared" si="3421"/>
        <v>746</v>
      </c>
      <c r="H2509" s="3">
        <f t="shared" si="3419"/>
        <v>185.28759266273468</v>
      </c>
      <c r="I2509">
        <v>42294</v>
      </c>
      <c r="J2509">
        <v>83694</v>
      </c>
      <c r="K2509">
        <v>21860</v>
      </c>
      <c r="L2509">
        <v>147848</v>
      </c>
      <c r="M2509">
        <v>1362</v>
      </c>
      <c r="N2509">
        <f t="shared" si="3422"/>
        <v>766</v>
      </c>
      <c r="O2509" s="3">
        <f t="shared" si="3420"/>
        <v>-79.649165308549527</v>
      </c>
      <c r="P2509">
        <v>173382</v>
      </c>
      <c r="Q2509">
        <v>407232</v>
      </c>
      <c r="R2509">
        <v>145882</v>
      </c>
      <c r="S2509">
        <v>726496</v>
      </c>
      <c r="T2509">
        <v>18784</v>
      </c>
      <c r="U2509">
        <f t="shared" si="3423"/>
        <v>722</v>
      </c>
      <c r="V2509" s="3">
        <f t="shared" si="3374"/>
        <v>-5.3334132541769552</v>
      </c>
      <c r="W2509">
        <v>180094</v>
      </c>
      <c r="X2509">
        <v>412396</v>
      </c>
      <c r="Y2509">
        <v>174936</v>
      </c>
      <c r="Z2509">
        <v>767426</v>
      </c>
      <c r="AA2509">
        <v>21381</v>
      </c>
      <c r="AB2509">
        <f t="shared" si="3375"/>
        <v>699</v>
      </c>
      <c r="AC2509" s="3">
        <f t="shared" si="3376"/>
        <v>3.2974931621906789</v>
      </c>
      <c r="AD2509">
        <v>169512</v>
      </c>
      <c r="AE2509">
        <v>396464</v>
      </c>
      <c r="AF2509">
        <v>176952</v>
      </c>
      <c r="AG2509">
        <v>742928</v>
      </c>
      <c r="AH2509">
        <v>26643</v>
      </c>
      <c r="AI2509">
        <f t="shared" si="3377"/>
        <v>694</v>
      </c>
      <c r="AJ2509" s="3">
        <f t="shared" si="3378"/>
        <v>10.230631357793163</v>
      </c>
      <c r="AK2509">
        <v>673976</v>
      </c>
      <c r="AL2509">
        <v>26210</v>
      </c>
      <c r="AM2509">
        <f t="shared" si="3379"/>
        <v>729</v>
      </c>
      <c r="AN2509" s="3">
        <f t="shared" si="3380"/>
        <v>-2.6645446589238397</v>
      </c>
      <c r="AO2509" s="4">
        <v>692426</v>
      </c>
      <c r="AP2509">
        <v>39372</v>
      </c>
      <c r="AQ2509">
        <f t="shared" si="3381"/>
        <v>720</v>
      </c>
      <c r="AR2509" s="3">
        <f t="shared" si="3382"/>
        <v>7.8111911412547697</v>
      </c>
      <c r="AS2509" s="4">
        <v>642258</v>
      </c>
      <c r="AT2509">
        <v>38365</v>
      </c>
      <c r="AU2509">
        <f t="shared" si="3383"/>
        <v>742</v>
      </c>
      <c r="AV2509" s="3">
        <f t="shared" si="3384"/>
        <v>10.688335861023024</v>
      </c>
      <c r="AW2509" s="4">
        <v>580240</v>
      </c>
      <c r="AX2509">
        <v>24220</v>
      </c>
      <c r="AY2509">
        <f t="shared" si="3385"/>
        <v>780</v>
      </c>
      <c r="AZ2509" s="3">
        <f t="shared" si="3386"/>
        <v>9.3146545390148319</v>
      </c>
      <c r="BA2509" s="4">
        <v>530798</v>
      </c>
      <c r="BB2509">
        <v>23436</v>
      </c>
      <c r="BC2509">
        <f t="shared" si="3387"/>
        <v>807</v>
      </c>
      <c r="BD2509" s="3">
        <f t="shared" si="3388"/>
        <v>5.2468988928016325</v>
      </c>
      <c r="BE2509" s="4">
        <v>504336</v>
      </c>
      <c r="BF2509">
        <v>21634</v>
      </c>
      <c r="BG2509">
        <f t="shared" si="3389"/>
        <v>805</v>
      </c>
      <c r="BH2509" s="3">
        <f t="shared" si="3390"/>
        <v>14.530714204609962</v>
      </c>
      <c r="BI2509" s="4">
        <v>440350</v>
      </c>
      <c r="BJ2509">
        <v>19712</v>
      </c>
      <c r="BK2509">
        <f t="shared" si="3391"/>
        <v>853</v>
      </c>
      <c r="BL2509" s="3">
        <f t="shared" si="3392"/>
        <v>3.5727726032552365</v>
      </c>
      <c r="BM2509" s="4">
        <v>425160</v>
      </c>
      <c r="BN2509">
        <v>20472</v>
      </c>
      <c r="BO2509">
        <f t="shared" si="3393"/>
        <v>810</v>
      </c>
      <c r="BP2509" s="3">
        <f t="shared" si="3394"/>
        <v>4.4588365944984387</v>
      </c>
      <c r="BQ2509" s="4">
        <v>407012</v>
      </c>
      <c r="BR2509">
        <v>18394</v>
      </c>
      <c r="BS2509">
        <f t="shared" si="3395"/>
        <v>833</v>
      </c>
      <c r="BT2509" s="3">
        <f>IFERROR((BQ2509/BU2509-1)*100,"")</f>
        <v>13.859383610886544</v>
      </c>
      <c r="BU2509" s="4">
        <v>357469</v>
      </c>
      <c r="BV2509">
        <v>15086</v>
      </c>
      <c r="BW2509">
        <f>IFERROR(_xlfn.RANK.EQ(BU2509,BU:BU),"")</f>
        <v>845</v>
      </c>
      <c r="BX2509" s="3">
        <f>IFERROR((BU2509/BY2509-1)*100,"")</f>
        <v>5.9515870404784899</v>
      </c>
      <c r="BY2509" s="4">
        <v>337389</v>
      </c>
      <c r="BZ2509">
        <v>13678</v>
      </c>
      <c r="CA2509">
        <f>IFERROR(_xlfn.RANK.EQ(BY2509,BY:BY),"")</f>
        <v>835</v>
      </c>
      <c r="CB2509" s="3">
        <f>IFERROR((BY2509/CC2509-1)*100,"")</f>
        <v>2.1440319586217838</v>
      </c>
      <c r="CC2509" s="4">
        <v>330307.11</v>
      </c>
      <c r="CD2509">
        <v>11848</v>
      </c>
      <c r="CE2509">
        <f>IFERROR(_xlfn.RANK.EQ(CC2509,CC:CC),"")</f>
        <v>760</v>
      </c>
      <c r="CF2509" s="3">
        <f>IFERROR((CC2509/CG2509-1)*100,"")</f>
        <v>19.916321773982748</v>
      </c>
      <c r="CG2509" s="4">
        <v>275448</v>
      </c>
      <c r="CH2509">
        <v>11208</v>
      </c>
      <c r="CI2509">
        <f>IFERROR(_xlfn.RANK.EQ(CG2509,CG:CG),"")</f>
        <v>835</v>
      </c>
      <c r="CJ2509" s="3">
        <f>IFERROR((CG2509/CK2509-1)*100,"")</f>
        <v>16.252461071286127</v>
      </c>
      <c r="CK2509" s="4">
        <f>AVERAGE(CG2509,CO2509)</f>
        <v>236939.5</v>
      </c>
      <c r="CL2509">
        <v>0</v>
      </c>
      <c r="CM2509">
        <f>IFERROR(_xlfn.RANK.EQ(CK2509,CK:CK),"")</f>
        <v>885</v>
      </c>
      <c r="CN2509" s="3">
        <f>IFERROR((CK2509/CO2509-1)*100,"")</f>
        <v>19.406493944998516</v>
      </c>
      <c r="CO2509" s="4">
        <v>198431</v>
      </c>
      <c r="CP2509">
        <v>0</v>
      </c>
      <c r="CQ2509">
        <f>IFERROR(_xlfn.RANK.EQ(CO2509,CO:CO),"")</f>
        <v>956</v>
      </c>
      <c r="CR2509" s="3">
        <f>IFERROR((CO2509/CS2509-1)*100,"")</f>
        <v>-11.950497641582691</v>
      </c>
      <c r="CS2509" s="4">
        <v>225363</v>
      </c>
      <c r="CT2509">
        <v>12936</v>
      </c>
      <c r="CU2509">
        <f>IFERROR(_xlfn.RANK.EQ(CS2509,CS:CS),"")</f>
        <v>865</v>
      </c>
      <c r="CV2509" s="3">
        <f>IFERROR((CS2509/CW2509-1)*100,"")</f>
        <v>-11.851194154782485</v>
      </c>
      <c r="CW2509" s="4">
        <v>255662</v>
      </c>
      <c r="CX2509">
        <v>13950</v>
      </c>
      <c r="CY2509">
        <f>IFERROR(_xlfn.RANK.EQ(CW2509,CW:CW),"")</f>
        <v>815</v>
      </c>
      <c r="CZ2509" s="3">
        <f>IFERROR((CW2509/DA2509-1)*100,"")</f>
        <v>6.5298282018908971</v>
      </c>
      <c r="DA2509" s="4">
        <v>239991</v>
      </c>
      <c r="DB2509">
        <v>11798</v>
      </c>
      <c r="DC2509">
        <f>IFERROR(_xlfn.RANK.EQ(DA2509,DA:DA),"")</f>
        <v>848</v>
      </c>
      <c r="DD2509" s="3">
        <f>IFERROR((DA2509/DE2509-1)*100,"")</f>
        <v>3.1070764180976873</v>
      </c>
      <c r="DE2509" s="4">
        <v>232759</v>
      </c>
      <c r="DF2509">
        <v>0</v>
      </c>
      <c r="DG2509">
        <f>IFERROR(_xlfn.RANK.EQ(DE2509,DE:DE),"")</f>
        <v>842</v>
      </c>
      <c r="DH2509" s="3">
        <f>IFERROR((DE2509/DI2509-1)*100,"")</f>
        <v>17.774539419423064</v>
      </c>
      <c r="DI2509" s="4">
        <v>197631</v>
      </c>
      <c r="DJ2509">
        <v>0</v>
      </c>
      <c r="DK2509">
        <f>IFERROR(_xlfn.RANK.EQ(DI2509,DI:DI),"")</f>
        <v>865</v>
      </c>
      <c r="DL2509" s="3" t="str">
        <f>IFERROR((DI2509/#REF!-1)*100,"")</f>
        <v/>
      </c>
    </row>
    <row r="2510" spans="1:116" x14ac:dyDescent="0.35">
      <c r="A2510" s="2">
        <v>9897</v>
      </c>
      <c r="B2510">
        <v>63392</v>
      </c>
      <c r="C2510">
        <v>117500</v>
      </c>
      <c r="D2510">
        <v>22128</v>
      </c>
      <c r="E2510">
        <v>203020</v>
      </c>
      <c r="F2510">
        <v>0</v>
      </c>
      <c r="G2510">
        <f t="shared" si="3421"/>
        <v>1138</v>
      </c>
      <c r="H2510" s="3">
        <f t="shared" si="3419"/>
        <v>228.36255418257099</v>
      </c>
      <c r="I2510">
        <v>16276</v>
      </c>
      <c r="J2510">
        <v>33200</v>
      </c>
      <c r="K2510">
        <v>12352</v>
      </c>
      <c r="L2510">
        <v>61828</v>
      </c>
      <c r="M2510">
        <v>0</v>
      </c>
      <c r="N2510">
        <f t="shared" si="3422"/>
        <v>1202</v>
      </c>
      <c r="O2510" s="3">
        <f t="shared" si="3420"/>
        <v>-82.534463276836163</v>
      </c>
      <c r="P2510">
        <v>86578</v>
      </c>
      <c r="Q2510">
        <v>166174</v>
      </c>
      <c r="R2510">
        <v>101248</v>
      </c>
      <c r="S2510">
        <v>354000</v>
      </c>
      <c r="T2510">
        <v>0</v>
      </c>
      <c r="U2510">
        <f t="shared" si="3423"/>
        <v>1091</v>
      </c>
      <c r="V2510" s="3">
        <f t="shared" si="3374"/>
        <v>-7.1699419418789434</v>
      </c>
      <c r="W2510">
        <v>89682</v>
      </c>
      <c r="X2510">
        <v>176760</v>
      </c>
      <c r="Y2510">
        <v>114900</v>
      </c>
      <c r="Z2510">
        <v>381342</v>
      </c>
      <c r="AA2510">
        <v>0</v>
      </c>
      <c r="AB2510">
        <f t="shared" si="3375"/>
        <v>1049</v>
      </c>
      <c r="AC2510" s="3">
        <f t="shared" si="3376"/>
        <v>5.9789677290260856</v>
      </c>
      <c r="AD2510">
        <v>84442</v>
      </c>
      <c r="AE2510">
        <v>170534</v>
      </c>
      <c r="AF2510">
        <v>104852</v>
      </c>
      <c r="AG2510">
        <v>359828</v>
      </c>
      <c r="AH2510">
        <v>0</v>
      </c>
      <c r="AI2510">
        <f t="shared" si="3377"/>
        <v>1067</v>
      </c>
      <c r="AJ2510" s="3">
        <f t="shared" si="3378"/>
        <v>2.3483098767820065</v>
      </c>
      <c r="AK2510">
        <v>351572</v>
      </c>
      <c r="AL2510">
        <v>0</v>
      </c>
      <c r="AM2510">
        <f t="shared" si="3379"/>
        <v>1074</v>
      </c>
      <c r="AN2510" s="3">
        <f t="shared" si="3380"/>
        <v>2.7525617119776413</v>
      </c>
      <c r="AO2510" s="4">
        <v>342154</v>
      </c>
      <c r="AP2510">
        <v>0</v>
      </c>
      <c r="AQ2510">
        <f t="shared" si="3381"/>
        <v>1090</v>
      </c>
      <c r="AR2510" s="3">
        <f t="shared" si="3382"/>
        <v>6.4434641397203896</v>
      </c>
      <c r="AS2510" s="4">
        <v>321442</v>
      </c>
      <c r="AT2510">
        <v>0</v>
      </c>
      <c r="AU2510">
        <f t="shared" si="3383"/>
        <v>1112</v>
      </c>
      <c r="AV2510" s="3">
        <f t="shared" si="3384"/>
        <v>13.655231912651766</v>
      </c>
      <c r="AW2510" s="4">
        <v>282822</v>
      </c>
      <c r="AX2510">
        <v>0</v>
      </c>
      <c r="AY2510">
        <f t="shared" si="3385"/>
        <v>1177</v>
      </c>
      <c r="AZ2510" s="3">
        <f t="shared" si="3386"/>
        <v>5.2885904041456877</v>
      </c>
      <c r="BA2510" s="4">
        <v>268616</v>
      </c>
      <c r="BB2510">
        <v>0</v>
      </c>
      <c r="BC2510">
        <f t="shared" si="3387"/>
        <v>1177</v>
      </c>
      <c r="BD2510" s="3">
        <f t="shared" si="3388"/>
        <v>8.1384863123993512</v>
      </c>
      <c r="BE2510" s="4">
        <v>248400</v>
      </c>
      <c r="BF2510">
        <v>0</v>
      </c>
      <c r="BG2510">
        <f t="shared" si="3389"/>
        <v>1206</v>
      </c>
      <c r="BH2510" s="3">
        <f t="shared" si="3390"/>
        <v>17.610295162069267</v>
      </c>
      <c r="BI2510" s="4">
        <v>211206</v>
      </c>
      <c r="BJ2510">
        <v>0</v>
      </c>
      <c r="BK2510">
        <f t="shared" si="3391"/>
        <v>1253</v>
      </c>
      <c r="BL2510" s="3">
        <f t="shared" si="3392"/>
        <v>9.5057862209133592</v>
      </c>
      <c r="BM2510" s="4">
        <v>192872</v>
      </c>
      <c r="BN2510">
        <v>0</v>
      </c>
      <c r="BO2510">
        <f t="shared" si="3393"/>
        <v>1252</v>
      </c>
      <c r="BP2510" s="3">
        <f t="shared" si="3394"/>
        <v>4.9872080997223955</v>
      </c>
      <c r="BQ2510" s="4">
        <v>183710</v>
      </c>
      <c r="BR2510">
        <v>0</v>
      </c>
      <c r="BS2510">
        <f t="shared" si="3395"/>
        <v>1274</v>
      </c>
      <c r="BT2510" s="3">
        <f>IFERROR((BQ2510/BU2510-1)*100,"")</f>
        <v>21.399353717446324</v>
      </c>
      <c r="BU2510" s="4">
        <v>151327</v>
      </c>
      <c r="BV2510">
        <v>0</v>
      </c>
      <c r="BW2510">
        <f>IFERROR(_xlfn.RANK.EQ(BU2510,BU:BU),"")</f>
        <v>1291</v>
      </c>
      <c r="BX2510" s="3">
        <f>IFERROR((BU2510/BY2510-1)*100,"")</f>
        <v>11.783564173591877</v>
      </c>
      <c r="BY2510" s="4">
        <v>135375</v>
      </c>
      <c r="BZ2510">
        <v>0</v>
      </c>
      <c r="CA2510">
        <f>IFERROR(_xlfn.RANK.EQ(BY2510,BY:BY),"")</f>
        <v>1302</v>
      </c>
      <c r="CB2510" s="3">
        <f>IFERROR((BY2510/CC2510-1)*100,"")</f>
        <v>6.0879890450584284</v>
      </c>
      <c r="CC2510" s="4">
        <v>127606.34</v>
      </c>
      <c r="CD2510">
        <v>0</v>
      </c>
      <c r="CE2510">
        <f>IFERROR(_xlfn.RANK.EQ(CC2510,CC:CC),"")</f>
        <v>1266</v>
      </c>
      <c r="CF2510" s="3">
        <f>IFERROR((CC2510/CG2510-1)*100,"")</f>
        <v>16.504615216061502</v>
      </c>
      <c r="CG2510" s="4">
        <v>109529</v>
      </c>
      <c r="CH2510">
        <v>0</v>
      </c>
      <c r="CI2510">
        <f>IFERROR(_xlfn.RANK.EQ(CG2510,CG:CG),"")</f>
        <v>1313</v>
      </c>
      <c r="CJ2510" s="3">
        <f>IFERROR((CG2510/CK2510-1)*100,"")</f>
        <v>11.347867414211144</v>
      </c>
      <c r="CK2510" s="4">
        <f>AVERAGE(CG2510,CO2510)</f>
        <v>98366.5</v>
      </c>
      <c r="CL2510">
        <v>0</v>
      </c>
      <c r="CM2510">
        <f>IFERROR(_xlfn.RANK.EQ(CK2510,CK:CK),"")</f>
        <v>1343</v>
      </c>
      <c r="CN2510" s="3">
        <f>IFERROR((CK2510/CO2510-1)*100,"")</f>
        <v>12.800444933718635</v>
      </c>
      <c r="CO2510" s="4">
        <v>87204</v>
      </c>
      <c r="CP2510">
        <v>0</v>
      </c>
      <c r="CQ2510">
        <f>IFERROR(_xlfn.RANK.EQ(CO2510,CO:CO),"")</f>
        <v>1370</v>
      </c>
      <c r="CR2510" s="3">
        <f>IFERROR((CO2510/CS2510-1)*100,"")</f>
        <v>-23.229833349473104</v>
      </c>
      <c r="CS2510" s="4">
        <v>113591</v>
      </c>
      <c r="CT2510">
        <v>0</v>
      </c>
      <c r="CU2510">
        <f>IFERROR(_xlfn.RANK.EQ(CS2510,CS:CS),"")</f>
        <v>1232</v>
      </c>
      <c r="CV2510" s="3">
        <f>IFERROR((CS2510/CW2510-1)*100,"")</f>
        <v>-11.974985276339856</v>
      </c>
      <c r="CW2510" s="4">
        <v>129044</v>
      </c>
      <c r="CX2510">
        <v>0</v>
      </c>
      <c r="CY2510">
        <f>IFERROR(_xlfn.RANK.EQ(CW2510,CW:CW),"")</f>
        <v>1159</v>
      </c>
      <c r="CZ2510" s="3">
        <f>IFERROR((CW2510/DA2510-1)*100,"")</f>
        <v>-0.7460734997769447</v>
      </c>
      <c r="DA2510" s="4">
        <v>130014</v>
      </c>
      <c r="DB2510">
        <v>0</v>
      </c>
      <c r="DC2510">
        <f>IFERROR(_xlfn.RANK.EQ(DA2510,DA:DA),"")</f>
        <v>1163</v>
      </c>
      <c r="DD2510" s="3">
        <f>IFERROR((DA2510/DE2510-1)*100,"")</f>
        <v>-3.3410652154518661</v>
      </c>
      <c r="DE2510" s="4">
        <v>134508</v>
      </c>
      <c r="DF2510">
        <v>0</v>
      </c>
      <c r="DG2510">
        <f>IFERROR(_xlfn.RANK.EQ(DE2510,DE:DE),"")</f>
        <v>1123</v>
      </c>
      <c r="DH2510" s="3">
        <f>IFERROR((DE2510/DI2510-1)*100,"")</f>
        <v>5.6970878058746788</v>
      </c>
      <c r="DI2510" s="4">
        <v>127258</v>
      </c>
      <c r="DJ2510">
        <v>0</v>
      </c>
      <c r="DK2510">
        <f>IFERROR(_xlfn.RANK.EQ(DI2510,DI:DI),"")</f>
        <v>1092</v>
      </c>
      <c r="DL2510" s="3" t="str">
        <f>IFERROR((DI2510/#REF!-1)*100,"")</f>
        <v/>
      </c>
    </row>
    <row r="2511" spans="1:116" x14ac:dyDescent="0.35">
      <c r="A2511" s="2">
        <v>9902</v>
      </c>
      <c r="B2511">
        <v>43342</v>
      </c>
      <c r="C2511">
        <v>1214</v>
      </c>
      <c r="D2511">
        <v>8462</v>
      </c>
      <c r="E2511">
        <v>53018</v>
      </c>
      <c r="F2511">
        <v>0</v>
      </c>
      <c r="G2511">
        <f t="shared" si="3421"/>
        <v>1827</v>
      </c>
      <c r="H2511" s="3">
        <f t="shared" si="3419"/>
        <v>325.02805836139174</v>
      </c>
      <c r="I2511">
        <v>7766</v>
      </c>
      <c r="J2511">
        <v>174</v>
      </c>
      <c r="K2511">
        <v>4534</v>
      </c>
      <c r="L2511">
        <v>12474</v>
      </c>
      <c r="M2511">
        <v>0</v>
      </c>
      <c r="N2511">
        <f t="shared" si="3422"/>
        <v>1951</v>
      </c>
      <c r="O2511" s="3">
        <f t="shared" si="3420"/>
        <v>-87.506760411032985</v>
      </c>
      <c r="P2511">
        <v>62074</v>
      </c>
      <c r="Q2511">
        <v>2164</v>
      </c>
      <c r="R2511">
        <v>35608</v>
      </c>
      <c r="S2511">
        <v>99846</v>
      </c>
      <c r="T2511">
        <v>0</v>
      </c>
      <c r="U2511">
        <f t="shared" si="3423"/>
        <v>1739</v>
      </c>
      <c r="V2511" s="3">
        <f t="shared" si="3374"/>
        <v>-9.6628847510992877</v>
      </c>
      <c r="W2511">
        <v>63676</v>
      </c>
      <c r="X2511">
        <v>2740</v>
      </c>
      <c r="Y2511">
        <v>44110</v>
      </c>
      <c r="Z2511">
        <v>110526</v>
      </c>
      <c r="AA2511">
        <v>0</v>
      </c>
      <c r="AB2511">
        <f t="shared" si="3375"/>
        <v>1678</v>
      </c>
      <c r="AC2511" s="3">
        <f t="shared" si="3376"/>
        <v>-9.8894469084268248</v>
      </c>
      <c r="AD2511">
        <v>69140</v>
      </c>
      <c r="AE2511">
        <v>3228</v>
      </c>
      <c r="AF2511">
        <v>50288</v>
      </c>
      <c r="AG2511">
        <v>122656</v>
      </c>
      <c r="AH2511">
        <v>0</v>
      </c>
      <c r="AI2511">
        <f t="shared" si="3377"/>
        <v>1633</v>
      </c>
      <c r="AJ2511" s="3">
        <f t="shared" si="3378"/>
        <v>3.4164109136285425</v>
      </c>
      <c r="AK2511">
        <v>118604</v>
      </c>
      <c r="AL2511">
        <v>0</v>
      </c>
      <c r="AM2511">
        <f t="shared" si="3379"/>
        <v>1639</v>
      </c>
      <c r="AN2511" s="3">
        <f t="shared" si="3380"/>
        <v>-0.11621835576290929</v>
      </c>
      <c r="AO2511" s="4">
        <v>118742</v>
      </c>
      <c r="AP2511">
        <v>0</v>
      </c>
      <c r="AQ2511">
        <f t="shared" si="3381"/>
        <v>1634</v>
      </c>
      <c r="AR2511" s="3">
        <f t="shared" si="3382"/>
        <v>4.2273054438846325</v>
      </c>
      <c r="AS2511" s="4">
        <v>113926</v>
      </c>
      <c r="AT2511">
        <v>0</v>
      </c>
      <c r="AU2511">
        <f t="shared" si="3383"/>
        <v>1639</v>
      </c>
      <c r="AV2511" s="3">
        <f t="shared" si="3384"/>
        <v>-4.5542132336924617</v>
      </c>
      <c r="AW2511" s="4">
        <v>119362</v>
      </c>
      <c r="AX2511">
        <v>0</v>
      </c>
      <c r="AY2511">
        <f t="shared" si="3385"/>
        <v>1598</v>
      </c>
      <c r="AZ2511" s="3">
        <f t="shared" si="3386"/>
        <v>2.0083410248521449</v>
      </c>
      <c r="BA2511" s="4">
        <v>117012</v>
      </c>
      <c r="BB2511">
        <v>0</v>
      </c>
      <c r="BC2511">
        <f t="shared" si="3387"/>
        <v>1591</v>
      </c>
      <c r="BD2511" s="3">
        <f t="shared" si="3388"/>
        <v>-0.29822259334366663</v>
      </c>
      <c r="BE2511" s="4">
        <v>117362</v>
      </c>
      <c r="BF2511">
        <v>0</v>
      </c>
      <c r="BG2511">
        <f t="shared" si="3389"/>
        <v>1576</v>
      </c>
      <c r="BH2511" s="3">
        <f t="shared" si="3390"/>
        <v>8.9975295800285959</v>
      </c>
      <c r="BI2511" s="4">
        <v>107674</v>
      </c>
      <c r="BJ2511">
        <v>0</v>
      </c>
      <c r="BK2511">
        <f t="shared" si="3391"/>
        <v>1585</v>
      </c>
      <c r="BL2511" s="3">
        <f t="shared" si="3392"/>
        <v>3.7981761042666928</v>
      </c>
      <c r="BM2511" s="4">
        <v>103734</v>
      </c>
      <c r="BN2511">
        <v>0</v>
      </c>
      <c r="BO2511">
        <f t="shared" si="3393"/>
        <v>1558</v>
      </c>
      <c r="BP2511" s="3">
        <f t="shared" si="3394"/>
        <v>54.058870704250459</v>
      </c>
      <c r="BQ2511" s="4">
        <v>67334</v>
      </c>
      <c r="BR2511">
        <v>0</v>
      </c>
      <c r="BS2511">
        <f t="shared" si="3395"/>
        <v>1719</v>
      </c>
      <c r="BT2511" s="3"/>
      <c r="BX2511" s="3"/>
      <c r="CB2511" s="3"/>
      <c r="CF2511" s="3"/>
      <c r="CJ2511" s="3"/>
      <c r="CN2511" s="3"/>
      <c r="CR2511" s="3"/>
      <c r="CV2511" s="3"/>
      <c r="CZ2511" s="3"/>
      <c r="DD2511" s="3"/>
      <c r="DH2511" s="3"/>
      <c r="DL2511" s="3" t="str">
        <f>IFERROR((DI2511/#REF!-1)*100,"")</f>
        <v/>
      </c>
    </row>
    <row r="2512" spans="1:116" x14ac:dyDescent="0.35">
      <c r="A2512" s="2">
        <v>9903</v>
      </c>
      <c r="B2512">
        <v>97020</v>
      </c>
      <c r="C2512">
        <v>215288</v>
      </c>
      <c r="D2512">
        <v>55698</v>
      </c>
      <c r="E2512">
        <v>368006</v>
      </c>
      <c r="F2512">
        <v>0</v>
      </c>
      <c r="G2512">
        <f t="shared" si="3421"/>
        <v>815</v>
      </c>
      <c r="H2512" s="3">
        <f t="shared" si="3419"/>
        <v>220.02191418682716</v>
      </c>
      <c r="I2512">
        <v>26518</v>
      </c>
      <c r="J2512">
        <v>62376</v>
      </c>
      <c r="K2512">
        <v>26100</v>
      </c>
      <c r="L2512">
        <v>114994</v>
      </c>
      <c r="M2512">
        <v>0</v>
      </c>
      <c r="N2512">
        <f t="shared" si="3422"/>
        <v>879</v>
      </c>
      <c r="O2512" s="3">
        <f t="shared" si="3420"/>
        <v>-81.938663642674726</v>
      </c>
      <c r="P2512">
        <v>127306</v>
      </c>
      <c r="Q2512">
        <v>319904</v>
      </c>
      <c r="R2512">
        <v>189476</v>
      </c>
      <c r="S2512">
        <v>636686</v>
      </c>
      <c r="T2512">
        <v>0</v>
      </c>
      <c r="U2512">
        <f t="shared" si="3423"/>
        <v>789</v>
      </c>
      <c r="V2512" s="3">
        <f t="shared" si="3374"/>
        <v>-5.261544596649637</v>
      </c>
      <c r="W2512">
        <v>131248</v>
      </c>
      <c r="X2512">
        <v>340908</v>
      </c>
      <c r="Y2512">
        <v>199890</v>
      </c>
      <c r="Z2512">
        <v>672046</v>
      </c>
      <c r="AA2512">
        <v>0</v>
      </c>
      <c r="AB2512">
        <f t="shared" si="3375"/>
        <v>758</v>
      </c>
      <c r="AC2512" s="3">
        <f t="shared" si="3376"/>
        <v>-2.5446857136227963</v>
      </c>
      <c r="AD2512">
        <v>130882</v>
      </c>
      <c r="AE2512">
        <v>331474</v>
      </c>
      <c r="AF2512">
        <v>227238</v>
      </c>
      <c r="AG2512">
        <v>689594</v>
      </c>
      <c r="AH2512">
        <v>0</v>
      </c>
      <c r="AI2512">
        <f t="shared" si="3377"/>
        <v>731</v>
      </c>
      <c r="AJ2512" s="3">
        <f t="shared" si="3378"/>
        <v>-1.3524107071331337</v>
      </c>
      <c r="AK2512">
        <v>699048</v>
      </c>
      <c r="AL2512">
        <v>0</v>
      </c>
      <c r="AM2512">
        <f t="shared" si="3379"/>
        <v>713</v>
      </c>
      <c r="AN2512" s="3">
        <f t="shared" si="3380"/>
        <v>-2.2053351090916218</v>
      </c>
      <c r="AO2512" s="4">
        <v>714812</v>
      </c>
      <c r="AP2512">
        <v>0</v>
      </c>
      <c r="AQ2512">
        <f t="shared" si="3381"/>
        <v>708</v>
      </c>
      <c r="AR2512" s="3">
        <f t="shared" si="3382"/>
        <v>1.0392106974245863</v>
      </c>
      <c r="AS2512" s="4">
        <v>707460</v>
      </c>
      <c r="AT2512">
        <v>0</v>
      </c>
      <c r="AU2512">
        <f t="shared" si="3383"/>
        <v>700</v>
      </c>
      <c r="AV2512" s="3">
        <f t="shared" si="3384"/>
        <v>5.0217329343024142</v>
      </c>
      <c r="AW2512" s="4">
        <v>673632</v>
      </c>
      <c r="AX2512">
        <v>0</v>
      </c>
      <c r="AY2512">
        <f t="shared" si="3385"/>
        <v>705</v>
      </c>
      <c r="AZ2512" s="3">
        <f t="shared" si="3386"/>
        <v>-4.2603267728621663</v>
      </c>
      <c r="BA2512" s="4">
        <v>703608</v>
      </c>
      <c r="BB2512">
        <v>0</v>
      </c>
      <c r="BC2512">
        <f t="shared" si="3387"/>
        <v>669</v>
      </c>
      <c r="BD2512" s="3">
        <f t="shared" si="3388"/>
        <v>3.0613380830457615</v>
      </c>
      <c r="BE2512" s="4">
        <v>682708</v>
      </c>
      <c r="BF2512">
        <v>0</v>
      </c>
      <c r="BG2512">
        <f t="shared" si="3389"/>
        <v>663</v>
      </c>
      <c r="BH2512" s="3">
        <f t="shared" si="3390"/>
        <v>11.193849962539492</v>
      </c>
      <c r="BI2512" s="4">
        <v>613980</v>
      </c>
      <c r="BJ2512">
        <v>0</v>
      </c>
      <c r="BK2512">
        <f t="shared" si="3391"/>
        <v>674</v>
      </c>
      <c r="BL2512" s="3">
        <f t="shared" si="3392"/>
        <v>-1.2579567129086144</v>
      </c>
      <c r="BM2512" s="4">
        <v>621802</v>
      </c>
      <c r="BN2512">
        <v>0</v>
      </c>
      <c r="BO2512">
        <f t="shared" si="3393"/>
        <v>615</v>
      </c>
      <c r="BP2512" s="3">
        <f t="shared" si="3394"/>
        <v>-0.51613687706790756</v>
      </c>
      <c r="BQ2512" s="4">
        <v>625028</v>
      </c>
      <c r="BR2512">
        <v>0</v>
      </c>
      <c r="BS2512">
        <f t="shared" si="3395"/>
        <v>625</v>
      </c>
      <c r="BT2512" s="3">
        <f t="shared" ref="BT2512:BT2519" si="3424">IFERROR((BQ2512/BU2512-1)*100,"")</f>
        <v>9.9568988265925427</v>
      </c>
      <c r="BU2512" s="4">
        <v>568430</v>
      </c>
      <c r="BV2512">
        <v>0</v>
      </c>
      <c r="BW2512">
        <f t="shared" ref="BW2512:BW2519" si="3425">IFERROR(_xlfn.RANK.EQ(BU2512,BU:BU),"")</f>
        <v>622</v>
      </c>
      <c r="BX2512" s="3">
        <f t="shared" ref="BX2512:BX2518" si="3426">IFERROR((BU2512/BY2512-1)*100,"")</f>
        <v>8.3541109103247422</v>
      </c>
      <c r="BY2512" s="4">
        <v>524604</v>
      </c>
      <c r="BZ2512">
        <v>0</v>
      </c>
      <c r="CA2512">
        <f t="shared" ref="CA2512:CA2518" si="3427">IFERROR(_xlfn.RANK.EQ(BY2512,BY:BY),"")</f>
        <v>620</v>
      </c>
      <c r="CB2512" s="3">
        <f t="shared" ref="CB2512:CB2518" si="3428">IFERROR((BY2512/CC2512-1)*100,"")</f>
        <v>-18.608230593815755</v>
      </c>
      <c r="CC2512" s="4">
        <v>644541.82999999996</v>
      </c>
      <c r="CD2512">
        <v>0</v>
      </c>
      <c r="CE2512">
        <f t="shared" ref="CE2512:CE2518" si="3429">IFERROR(_xlfn.RANK.EQ(CC2512,CC:CC),"")</f>
        <v>458</v>
      </c>
      <c r="CF2512" s="3">
        <f t="shared" ref="CF2512:CF2518" si="3430">IFERROR((CC2512/CG2512-1)*100,"")</f>
        <v>14.657983822621645</v>
      </c>
      <c r="CG2512" s="4">
        <v>562143</v>
      </c>
      <c r="CH2512">
        <v>0</v>
      </c>
      <c r="CI2512">
        <f t="shared" ref="CI2512:CI2518" si="3431">IFERROR(_xlfn.RANK.EQ(CG2512,CG:CG),"")</f>
        <v>500</v>
      </c>
      <c r="CJ2512" s="3">
        <f t="shared" ref="CJ2512:CJ2518" si="3432">IFERROR((CG2512/CK2512-1)*100,"")</f>
        <v>6.3057100199792604</v>
      </c>
      <c r="CK2512" s="4">
        <f t="shared" ref="CK2512:CK2518" si="3433">AVERAGE(CG2512,CO2512)</f>
        <v>528798.5</v>
      </c>
      <c r="CL2512">
        <v>0</v>
      </c>
      <c r="CM2512">
        <f t="shared" ref="CM2512:CM2518" si="3434">IFERROR(_xlfn.RANK.EQ(CK2512,CK:CK),"")</f>
        <v>505</v>
      </c>
      <c r="CN2512" s="3">
        <f t="shared" ref="CN2512:CN2518" si="3435">IFERROR((CK2512/CO2512-1)*100,"")</f>
        <v>6.7300899780807111</v>
      </c>
      <c r="CO2512" s="4">
        <v>495454</v>
      </c>
      <c r="CP2512">
        <v>0</v>
      </c>
      <c r="CQ2512">
        <f t="shared" ref="CQ2512:CQ2518" si="3436">IFERROR(_xlfn.RANK.EQ(CO2512,CO:CO),"")</f>
        <v>512</v>
      </c>
      <c r="CR2512" s="3">
        <f t="shared" ref="CR2512:CR2518" si="3437">IFERROR((CO2512/CS2512-1)*100,"")</f>
        <v>-8.7464222697820393</v>
      </c>
      <c r="CS2512" s="4">
        <v>542942</v>
      </c>
      <c r="CT2512">
        <v>0</v>
      </c>
      <c r="CU2512">
        <f t="shared" ref="CU2512:CU2518" si="3438">IFERROR(_xlfn.RANK.EQ(CS2512,CS:CS),"")</f>
        <v>474</v>
      </c>
      <c r="CV2512" s="3">
        <f t="shared" ref="CV2512:CV2518" si="3439">IFERROR((CS2512/CW2512-1)*100,"")</f>
        <v>-12.346852948156428</v>
      </c>
      <c r="CW2512" s="4">
        <v>619421</v>
      </c>
      <c r="CX2512">
        <v>0</v>
      </c>
      <c r="CY2512">
        <f t="shared" ref="CY2512:CY2518" si="3440">IFERROR(_xlfn.RANK.EQ(CW2512,CW:CW),"")</f>
        <v>427</v>
      </c>
      <c r="CZ2512" s="3">
        <f t="shared" ref="CZ2512:CZ2518" si="3441">IFERROR((CW2512/DA2512-1)*100,"")</f>
        <v>6.3995602621250036</v>
      </c>
      <c r="DA2512" s="4">
        <v>582165</v>
      </c>
      <c r="DB2512">
        <v>0</v>
      </c>
      <c r="DC2512">
        <f t="shared" ref="DC2512:DC2518" si="3442">IFERROR(_xlfn.RANK.EQ(DA2512,DA:DA),"")</f>
        <v>443</v>
      </c>
      <c r="DD2512" s="3">
        <f t="shared" ref="DD2512:DD2518" si="3443">IFERROR((DA2512/DE2512-1)*100,"")</f>
        <v>-3.7705627991854174</v>
      </c>
      <c r="DE2512" s="4">
        <v>604976</v>
      </c>
      <c r="DF2512">
        <v>0</v>
      </c>
      <c r="DG2512">
        <f t="shared" ref="DG2512:DG2518" si="3444">IFERROR(_xlfn.RANK.EQ(DE2512,DE:DE),"")</f>
        <v>407</v>
      </c>
      <c r="DH2512" s="3">
        <f t="shared" ref="DH2512:DH2518" si="3445">IFERROR((DE2512/DI2512-1)*100,"")</f>
        <v>11.368916346660086</v>
      </c>
      <c r="DI2512" s="4">
        <v>543218</v>
      </c>
      <c r="DJ2512">
        <v>0</v>
      </c>
      <c r="DK2512">
        <f t="shared" ref="DK2512:DK2518" si="3446">IFERROR(_xlfn.RANK.EQ(DI2512,DI:DI),"")</f>
        <v>397</v>
      </c>
      <c r="DL2512" s="3" t="str">
        <f>IFERROR((DI2512/#REF!-1)*100,"")</f>
        <v/>
      </c>
    </row>
    <row r="2513" spans="1:116" x14ac:dyDescent="0.35">
      <c r="A2513" s="2">
        <v>9904</v>
      </c>
      <c r="B2513">
        <v>50704</v>
      </c>
      <c r="C2513">
        <v>110248</v>
      </c>
      <c r="D2513">
        <v>35326</v>
      </c>
      <c r="E2513">
        <v>196278</v>
      </c>
      <c r="F2513">
        <v>0</v>
      </c>
      <c r="G2513">
        <f t="shared" si="3421"/>
        <v>1158</v>
      </c>
      <c r="H2513" s="3">
        <f t="shared" si="3419"/>
        <v>211.13753091116604</v>
      </c>
      <c r="I2513">
        <v>16310</v>
      </c>
      <c r="J2513">
        <v>28982</v>
      </c>
      <c r="K2513">
        <v>17792</v>
      </c>
      <c r="L2513">
        <v>63084</v>
      </c>
      <c r="M2513">
        <v>0</v>
      </c>
      <c r="N2513">
        <f t="shared" si="3422"/>
        <v>1195</v>
      </c>
      <c r="O2513" s="3">
        <f t="shared" si="3420"/>
        <v>-86.578957445993737</v>
      </c>
      <c r="P2513">
        <v>109568</v>
      </c>
      <c r="Q2513">
        <v>183974</v>
      </c>
      <c r="R2513">
        <v>176496</v>
      </c>
      <c r="S2513">
        <v>470038</v>
      </c>
      <c r="T2513">
        <v>0</v>
      </c>
      <c r="U2513">
        <f t="shared" si="3423"/>
        <v>938</v>
      </c>
      <c r="V2513" s="3">
        <f t="shared" si="3374"/>
        <v>-4.0437198629773459</v>
      </c>
      <c r="W2513">
        <v>110282</v>
      </c>
      <c r="X2513">
        <v>194120</v>
      </c>
      <c r="Y2513">
        <v>185444</v>
      </c>
      <c r="Z2513">
        <v>489846</v>
      </c>
      <c r="AA2513">
        <v>0</v>
      </c>
      <c r="AB2513">
        <f t="shared" si="3375"/>
        <v>914</v>
      </c>
      <c r="AC2513" s="3">
        <f t="shared" si="3376"/>
        <v>2.2519193918064229</v>
      </c>
      <c r="AD2513">
        <v>107616</v>
      </c>
      <c r="AE2513">
        <v>187016</v>
      </c>
      <c r="AF2513">
        <v>184426</v>
      </c>
      <c r="AG2513">
        <v>479058</v>
      </c>
      <c r="AH2513">
        <v>0</v>
      </c>
      <c r="AI2513">
        <f t="shared" si="3377"/>
        <v>914</v>
      </c>
      <c r="AJ2513" s="3">
        <f t="shared" si="3378"/>
        <v>2.9430851681056858</v>
      </c>
      <c r="AK2513">
        <v>465362</v>
      </c>
      <c r="AL2513">
        <v>0</v>
      </c>
      <c r="AM2513">
        <f t="shared" si="3379"/>
        <v>921</v>
      </c>
      <c r="AN2513" s="3">
        <f t="shared" si="3380"/>
        <v>0.46068026975916165</v>
      </c>
      <c r="AO2513" s="4">
        <v>463228</v>
      </c>
      <c r="AP2513">
        <v>0</v>
      </c>
      <c r="AQ2513">
        <f t="shared" si="3381"/>
        <v>929</v>
      </c>
      <c r="AR2513" s="3">
        <f t="shared" si="3382"/>
        <v>-1.3018336465404512</v>
      </c>
      <c r="AS2513" s="4">
        <v>469338</v>
      </c>
      <c r="AT2513">
        <v>0</v>
      </c>
      <c r="AU2513">
        <f t="shared" si="3383"/>
        <v>910</v>
      </c>
      <c r="AV2513" s="3">
        <f t="shared" si="3384"/>
        <v>3.9328753836546548</v>
      </c>
      <c r="AW2513" s="4">
        <v>451578</v>
      </c>
      <c r="AX2513">
        <v>0</v>
      </c>
      <c r="AY2513">
        <f t="shared" si="3385"/>
        <v>918</v>
      </c>
      <c r="AZ2513" s="3">
        <f t="shared" si="3386"/>
        <v>-19.046219044784895</v>
      </c>
      <c r="BA2513" s="4">
        <v>557822</v>
      </c>
      <c r="BB2513">
        <v>0</v>
      </c>
      <c r="BC2513">
        <f t="shared" si="3387"/>
        <v>779</v>
      </c>
      <c r="BD2513" s="3">
        <f t="shared" si="3388"/>
        <v>0.85883935545463252</v>
      </c>
      <c r="BE2513" s="4">
        <v>553072</v>
      </c>
      <c r="BF2513">
        <v>0</v>
      </c>
      <c r="BG2513">
        <f t="shared" si="3389"/>
        <v>761</v>
      </c>
      <c r="BH2513" s="3">
        <f t="shared" si="3390"/>
        <v>7.2768040717206217</v>
      </c>
      <c r="BI2513" s="4">
        <v>515556</v>
      </c>
      <c r="BJ2513">
        <v>0</v>
      </c>
      <c r="BK2513">
        <f t="shared" si="3391"/>
        <v>757</v>
      </c>
      <c r="BL2513" s="3">
        <f t="shared" si="3392"/>
        <v>2.6958977893399183</v>
      </c>
      <c r="BM2513" s="4">
        <v>502022</v>
      </c>
      <c r="BN2513">
        <v>0</v>
      </c>
      <c r="BO2513">
        <f t="shared" si="3393"/>
        <v>723</v>
      </c>
      <c r="BP2513" s="3">
        <f t="shared" si="3394"/>
        <v>-13.612194257355547</v>
      </c>
      <c r="BQ2513" s="4">
        <v>581126</v>
      </c>
      <c r="BR2513">
        <v>0</v>
      </c>
      <c r="BS2513">
        <f t="shared" si="3395"/>
        <v>660</v>
      </c>
      <c r="BT2513" s="3">
        <f t="shared" si="3424"/>
        <v>2.9667849080941666</v>
      </c>
      <c r="BU2513" s="4">
        <v>564382</v>
      </c>
      <c r="BV2513">
        <v>0</v>
      </c>
      <c r="BW2513">
        <f t="shared" si="3425"/>
        <v>624</v>
      </c>
      <c r="BX2513" s="3">
        <f t="shared" si="3426"/>
        <v>1.0273108228331829</v>
      </c>
      <c r="BY2513" s="4">
        <v>558643</v>
      </c>
      <c r="BZ2513">
        <v>0</v>
      </c>
      <c r="CA2513">
        <f t="shared" si="3427"/>
        <v>595</v>
      </c>
      <c r="CB2513" s="3">
        <f t="shared" si="3428"/>
        <v>52.785531333829347</v>
      </c>
      <c r="CC2513" s="4">
        <v>365638.68</v>
      </c>
      <c r="CD2513">
        <v>0</v>
      </c>
      <c r="CE2513">
        <f t="shared" si="3429"/>
        <v>706</v>
      </c>
      <c r="CF2513" s="3">
        <f t="shared" si="3430"/>
        <v>9.4805255467458771</v>
      </c>
      <c r="CG2513" s="4">
        <v>333976</v>
      </c>
      <c r="CH2513">
        <v>0</v>
      </c>
      <c r="CI2513">
        <f t="shared" si="3431"/>
        <v>726</v>
      </c>
      <c r="CJ2513" s="3">
        <f t="shared" si="3432"/>
        <v>9.8540218013407177</v>
      </c>
      <c r="CK2513" s="4">
        <f t="shared" si="3433"/>
        <v>304018</v>
      </c>
      <c r="CL2513">
        <v>0</v>
      </c>
      <c r="CM2513">
        <f t="shared" si="3434"/>
        <v>753</v>
      </c>
      <c r="CN2513" s="3">
        <f t="shared" si="3435"/>
        <v>10.931182952638107</v>
      </c>
      <c r="CO2513" s="4">
        <v>274060</v>
      </c>
      <c r="CP2513">
        <v>0</v>
      </c>
      <c r="CQ2513">
        <f t="shared" si="3436"/>
        <v>783</v>
      </c>
      <c r="CR2513" s="3">
        <f t="shared" si="3437"/>
        <v>-16.492731278204197</v>
      </c>
      <c r="CS2513" s="4">
        <v>328187</v>
      </c>
      <c r="CT2513">
        <v>0</v>
      </c>
      <c r="CU2513">
        <f t="shared" si="3438"/>
        <v>681</v>
      </c>
      <c r="CV2513" s="3">
        <f t="shared" si="3439"/>
        <v>-9.6759544673917794</v>
      </c>
      <c r="CW2513" s="4">
        <v>363344</v>
      </c>
      <c r="CX2513">
        <v>0</v>
      </c>
      <c r="CY2513">
        <f t="shared" si="3440"/>
        <v>648</v>
      </c>
      <c r="CZ2513" s="3">
        <f t="shared" si="3441"/>
        <v>5.4969048697490308</v>
      </c>
      <c r="DA2513" s="4">
        <v>344412</v>
      </c>
      <c r="DB2513">
        <v>0</v>
      </c>
      <c r="DC2513">
        <f t="shared" si="3442"/>
        <v>672</v>
      </c>
      <c r="DD2513" s="3">
        <f t="shared" si="3443"/>
        <v>0.26842120585752749</v>
      </c>
      <c r="DE2513" s="4">
        <v>343490</v>
      </c>
      <c r="DF2513">
        <v>0</v>
      </c>
      <c r="DG2513">
        <f t="shared" si="3444"/>
        <v>650</v>
      </c>
      <c r="DH2513" s="3">
        <f t="shared" si="3445"/>
        <v>12.113507214967179</v>
      </c>
      <c r="DI2513" s="4">
        <v>306377</v>
      </c>
      <c r="DJ2513">
        <v>0</v>
      </c>
      <c r="DK2513">
        <f t="shared" si="3446"/>
        <v>636</v>
      </c>
      <c r="DL2513" s="3" t="str">
        <f>IFERROR((DI2513/#REF!-1)*100,"")</f>
        <v/>
      </c>
    </row>
    <row r="2514" spans="1:116" x14ac:dyDescent="0.35">
      <c r="A2514" s="2">
        <v>9905</v>
      </c>
      <c r="B2514">
        <v>55440</v>
      </c>
      <c r="C2514">
        <v>131434</v>
      </c>
      <c r="D2514">
        <v>12868</v>
      </c>
      <c r="E2514">
        <v>199742</v>
      </c>
      <c r="F2514">
        <v>0</v>
      </c>
      <c r="G2514">
        <f t="shared" si="3421"/>
        <v>1146</v>
      </c>
      <c r="H2514" s="3">
        <f t="shared" si="3419"/>
        <v>233.60390152653906</v>
      </c>
      <c r="I2514">
        <v>14284</v>
      </c>
      <c r="J2514">
        <v>40232</v>
      </c>
      <c r="K2514">
        <v>5358</v>
      </c>
      <c r="L2514">
        <v>59874</v>
      </c>
      <c r="M2514">
        <v>0</v>
      </c>
      <c r="N2514">
        <f t="shared" si="3422"/>
        <v>1216</v>
      </c>
      <c r="O2514" s="3">
        <f t="shared" si="3420"/>
        <v>-84.7493632195619</v>
      </c>
      <c r="P2514">
        <v>84532</v>
      </c>
      <c r="Q2514">
        <v>229908</v>
      </c>
      <c r="R2514">
        <v>78160</v>
      </c>
      <c r="S2514">
        <v>392600</v>
      </c>
      <c r="T2514">
        <v>0</v>
      </c>
      <c r="U2514">
        <f t="shared" si="3423"/>
        <v>1031</v>
      </c>
      <c r="V2514" s="3">
        <f t="shared" si="3374"/>
        <v>-6.2488060214725083</v>
      </c>
      <c r="W2514">
        <v>80548</v>
      </c>
      <c r="X2514">
        <v>224636</v>
      </c>
      <c r="Y2514">
        <v>113584</v>
      </c>
      <c r="Z2514">
        <v>418768</v>
      </c>
      <c r="AA2514">
        <v>0</v>
      </c>
      <c r="AB2514">
        <f t="shared" si="3375"/>
        <v>992</v>
      </c>
      <c r="AC2514" s="3">
        <f t="shared" si="3376"/>
        <v>14.75485306529578</v>
      </c>
      <c r="AD2514">
        <v>76614</v>
      </c>
      <c r="AE2514">
        <v>207464</v>
      </c>
      <c r="AF2514">
        <v>80846</v>
      </c>
      <c r="AG2514">
        <v>364924</v>
      </c>
      <c r="AH2514">
        <v>0</v>
      </c>
      <c r="AI2514">
        <f t="shared" si="3377"/>
        <v>1061</v>
      </c>
      <c r="AJ2514" s="3">
        <f t="shared" si="3378"/>
        <v>13.237594022292276</v>
      </c>
      <c r="AK2514">
        <v>322264</v>
      </c>
      <c r="AL2514">
        <v>0</v>
      </c>
      <c r="AM2514">
        <f t="shared" si="3379"/>
        <v>1128</v>
      </c>
      <c r="AN2514" s="3">
        <f t="shared" si="3380"/>
        <v>3.2791508563224214</v>
      </c>
      <c r="AO2514" s="4">
        <v>312032</v>
      </c>
      <c r="AP2514">
        <v>0</v>
      </c>
      <c r="AQ2514">
        <f t="shared" si="3381"/>
        <v>1151</v>
      </c>
      <c r="AR2514" s="3">
        <f t="shared" si="3382"/>
        <v>14.519763643703886</v>
      </c>
      <c r="AS2514" s="4">
        <v>272470</v>
      </c>
      <c r="AT2514">
        <v>0</v>
      </c>
      <c r="AU2514">
        <f t="shared" si="3383"/>
        <v>1206</v>
      </c>
      <c r="AV2514" s="3">
        <f t="shared" si="3384"/>
        <v>10.910748740159404</v>
      </c>
      <c r="AW2514" s="4">
        <v>245666</v>
      </c>
      <c r="AX2514">
        <v>0</v>
      </c>
      <c r="AY2514">
        <f t="shared" si="3385"/>
        <v>1239</v>
      </c>
      <c r="AZ2514" s="3">
        <f t="shared" si="3386"/>
        <v>26.676360786254971</v>
      </c>
      <c r="BA2514" s="4">
        <v>193932</v>
      </c>
      <c r="BB2514">
        <v>0</v>
      </c>
      <c r="BC2514">
        <f t="shared" si="3387"/>
        <v>1335</v>
      </c>
      <c r="BD2514" s="3">
        <f t="shared" si="3388"/>
        <v>6.4238912120114566</v>
      </c>
      <c r="BE2514" s="4">
        <v>182226</v>
      </c>
      <c r="BF2514">
        <v>0</v>
      </c>
      <c r="BG2514">
        <f t="shared" si="3389"/>
        <v>1353</v>
      </c>
      <c r="BH2514" s="3">
        <f t="shared" si="3390"/>
        <v>15.810814246129601</v>
      </c>
      <c r="BI2514" s="4">
        <v>157348</v>
      </c>
      <c r="BJ2514">
        <v>0</v>
      </c>
      <c r="BK2514">
        <f t="shared" si="3391"/>
        <v>1389</v>
      </c>
      <c r="BL2514" s="3">
        <f t="shared" si="3392"/>
        <v>10.33447864806114</v>
      </c>
      <c r="BM2514" s="4">
        <v>142610</v>
      </c>
      <c r="BN2514">
        <v>0</v>
      </c>
      <c r="BO2514">
        <f t="shared" si="3393"/>
        <v>1392</v>
      </c>
      <c r="BP2514" s="3">
        <f t="shared" si="3394"/>
        <v>11.003004498964764</v>
      </c>
      <c r="BQ2514" s="4">
        <v>128474</v>
      </c>
      <c r="BR2514">
        <v>0</v>
      </c>
      <c r="BS2514">
        <f t="shared" si="3395"/>
        <v>1430</v>
      </c>
      <c r="BT2514" s="3">
        <f t="shared" si="3424"/>
        <v>20.887124091986898</v>
      </c>
      <c r="BU2514" s="4">
        <v>106276</v>
      </c>
      <c r="BV2514">
        <v>0</v>
      </c>
      <c r="BW2514">
        <f t="shared" si="3425"/>
        <v>1462</v>
      </c>
      <c r="BX2514" s="3">
        <f t="shared" si="3426"/>
        <v>7.0133217871132025</v>
      </c>
      <c r="BY2514" s="4">
        <v>99311</v>
      </c>
      <c r="BZ2514">
        <v>0</v>
      </c>
      <c r="CA2514">
        <f t="shared" si="3427"/>
        <v>1445</v>
      </c>
      <c r="CB2514" s="3">
        <f t="shared" si="3428"/>
        <v>-5.9462562753558323</v>
      </c>
      <c r="CC2514" s="4">
        <v>105589.63</v>
      </c>
      <c r="CD2514">
        <v>0</v>
      </c>
      <c r="CE2514">
        <f t="shared" si="3429"/>
        <v>1361</v>
      </c>
      <c r="CF2514" s="3">
        <f t="shared" si="3430"/>
        <v>26.077170149253746</v>
      </c>
      <c r="CG2514" s="4">
        <v>83750</v>
      </c>
      <c r="CH2514">
        <v>0</v>
      </c>
      <c r="CI2514">
        <f t="shared" si="3431"/>
        <v>1446</v>
      </c>
      <c r="CJ2514" s="3">
        <f t="shared" si="3432"/>
        <v>27.107711454112216</v>
      </c>
      <c r="CK2514" s="4">
        <f t="shared" si="3433"/>
        <v>65889</v>
      </c>
      <c r="CL2514">
        <v>0</v>
      </c>
      <c r="CM2514">
        <f t="shared" si="3434"/>
        <v>1531</v>
      </c>
      <c r="CN2514" s="3">
        <f t="shared" si="3435"/>
        <v>37.18872324477389</v>
      </c>
      <c r="CO2514" s="4">
        <v>48028</v>
      </c>
      <c r="CP2514">
        <v>0</v>
      </c>
      <c r="CQ2514">
        <f t="shared" si="3436"/>
        <v>1642</v>
      </c>
      <c r="CR2514" s="3">
        <f t="shared" si="3437"/>
        <v>-27.507094125460362</v>
      </c>
      <c r="CS2514" s="4">
        <v>66252</v>
      </c>
      <c r="CT2514">
        <v>0</v>
      </c>
      <c r="CU2514">
        <f t="shared" si="3438"/>
        <v>1504</v>
      </c>
      <c r="CV2514" s="3">
        <f t="shared" si="3439"/>
        <v>-20.020281037230191</v>
      </c>
      <c r="CW2514" s="4">
        <v>82836</v>
      </c>
      <c r="CX2514">
        <v>0</v>
      </c>
      <c r="CY2514">
        <f t="shared" si="3440"/>
        <v>1403</v>
      </c>
      <c r="CZ2514" s="3">
        <f t="shared" si="3441"/>
        <v>26.858403013874856</v>
      </c>
      <c r="DA2514" s="4">
        <v>65298</v>
      </c>
      <c r="DB2514">
        <v>0</v>
      </c>
      <c r="DC2514">
        <f t="shared" si="3442"/>
        <v>1512</v>
      </c>
      <c r="DD2514" s="3">
        <f t="shared" si="3443"/>
        <v>150.45259281988339</v>
      </c>
      <c r="DE2514" s="4">
        <v>26072</v>
      </c>
      <c r="DF2514">
        <v>0</v>
      </c>
      <c r="DG2514">
        <f t="shared" si="3444"/>
        <v>1866</v>
      </c>
      <c r="DH2514" s="3">
        <f t="shared" si="3445"/>
        <v>28.999059917866511</v>
      </c>
      <c r="DI2514" s="4">
        <v>20211</v>
      </c>
      <c r="DJ2514">
        <v>0</v>
      </c>
      <c r="DK2514">
        <f t="shared" si="3446"/>
        <v>1930</v>
      </c>
      <c r="DL2514" s="3" t="str">
        <f>IFERROR((DI2514/#REF!-1)*100,"")</f>
        <v/>
      </c>
    </row>
    <row r="2515" spans="1:116" x14ac:dyDescent="0.35">
      <c r="A2515" s="2">
        <v>9906</v>
      </c>
      <c r="B2515">
        <v>29672</v>
      </c>
      <c r="C2515">
        <v>69278</v>
      </c>
      <c r="D2515">
        <v>8994</v>
      </c>
      <c r="E2515">
        <v>107944</v>
      </c>
      <c r="F2515">
        <v>0</v>
      </c>
      <c r="G2515">
        <f t="shared" si="3421"/>
        <v>1478</v>
      </c>
      <c r="H2515" s="3">
        <f t="shared" si="3419"/>
        <v>270.00068554192092</v>
      </c>
      <c r="I2515">
        <v>6630</v>
      </c>
      <c r="J2515">
        <v>18478</v>
      </c>
      <c r="K2515">
        <v>4066</v>
      </c>
      <c r="L2515">
        <v>29174</v>
      </c>
      <c r="M2515">
        <v>0</v>
      </c>
      <c r="N2515">
        <f t="shared" si="3422"/>
        <v>1595</v>
      </c>
      <c r="O2515" s="3">
        <f t="shared" si="3420"/>
        <v>-84.722294954911547</v>
      </c>
      <c r="P2515">
        <v>43416</v>
      </c>
      <c r="Q2515">
        <v>117984</v>
      </c>
      <c r="R2515">
        <v>29558</v>
      </c>
      <c r="S2515">
        <v>190958</v>
      </c>
      <c r="T2515">
        <v>0</v>
      </c>
      <c r="U2515">
        <f t="shared" si="3423"/>
        <v>1425</v>
      </c>
      <c r="V2515" s="3">
        <f t="shared" si="3374"/>
        <v>5.3747420234192989</v>
      </c>
      <c r="W2515">
        <v>40296</v>
      </c>
      <c r="X2515">
        <v>116088</v>
      </c>
      <c r="Y2515">
        <v>24834</v>
      </c>
      <c r="Z2515">
        <v>181218</v>
      </c>
      <c r="AA2515">
        <v>0</v>
      </c>
      <c r="AB2515">
        <f t="shared" si="3375"/>
        <v>1451</v>
      </c>
      <c r="AC2515" s="3">
        <f t="shared" si="3376"/>
        <v>-5.4787661301259121</v>
      </c>
      <c r="AD2515">
        <v>38538</v>
      </c>
      <c r="AE2515">
        <v>113496</v>
      </c>
      <c r="AF2515">
        <v>39688</v>
      </c>
      <c r="AG2515">
        <v>191722</v>
      </c>
      <c r="AH2515">
        <v>0</v>
      </c>
      <c r="AI2515">
        <f t="shared" si="3377"/>
        <v>1409</v>
      </c>
      <c r="AJ2515" s="3">
        <f t="shared" si="3378"/>
        <v>15.177402107438521</v>
      </c>
      <c r="AK2515">
        <v>166458</v>
      </c>
      <c r="AL2515">
        <v>0</v>
      </c>
      <c r="AM2515">
        <f t="shared" si="3379"/>
        <v>1479</v>
      </c>
      <c r="AN2515" s="3">
        <f t="shared" si="3380"/>
        <v>21.226112794220462</v>
      </c>
      <c r="AO2515" s="4">
        <v>137312</v>
      </c>
      <c r="AP2515">
        <v>0</v>
      </c>
      <c r="AQ2515">
        <f t="shared" si="3381"/>
        <v>1553</v>
      </c>
      <c r="AR2515" s="3">
        <f t="shared" si="3382"/>
        <v>14.930445117766201</v>
      </c>
      <c r="AS2515" s="4">
        <v>119474</v>
      </c>
      <c r="AT2515">
        <v>0</v>
      </c>
      <c r="AU2515">
        <f t="shared" si="3383"/>
        <v>1618</v>
      </c>
      <c r="AV2515" s="3">
        <f t="shared" si="3384"/>
        <v>8.7511378117604224</v>
      </c>
      <c r="AW2515" s="4">
        <v>109860</v>
      </c>
      <c r="AX2515">
        <v>0</v>
      </c>
      <c r="AY2515">
        <f t="shared" si="3385"/>
        <v>1642</v>
      </c>
      <c r="AZ2515" s="3">
        <f t="shared" si="3386"/>
        <v>5.4764007834402273</v>
      </c>
      <c r="BA2515" s="4">
        <v>104156</v>
      </c>
      <c r="BB2515">
        <v>0</v>
      </c>
      <c r="BC2515">
        <f t="shared" si="3387"/>
        <v>1656</v>
      </c>
      <c r="BD2515" s="3">
        <f t="shared" si="3388"/>
        <v>21.754377761672082</v>
      </c>
      <c r="BE2515" s="4">
        <v>85546</v>
      </c>
      <c r="BF2515">
        <v>0</v>
      </c>
      <c r="BG2515">
        <f t="shared" si="3389"/>
        <v>1714</v>
      </c>
      <c r="BH2515" s="3">
        <f t="shared" si="3390"/>
        <v>6.8256743256743357</v>
      </c>
      <c r="BI2515" s="4">
        <v>80080</v>
      </c>
      <c r="BJ2515">
        <v>0</v>
      </c>
      <c r="BK2515">
        <f t="shared" si="3391"/>
        <v>1707</v>
      </c>
      <c r="BL2515" s="3">
        <f t="shared" si="3392"/>
        <v>8.0672586434914031</v>
      </c>
      <c r="BM2515" s="4">
        <v>74102</v>
      </c>
      <c r="BN2515">
        <v>0</v>
      </c>
      <c r="BO2515">
        <f t="shared" si="3393"/>
        <v>1704</v>
      </c>
      <c r="BP2515" s="3">
        <f t="shared" si="3394"/>
        <v>5.6788362806617254</v>
      </c>
      <c r="BQ2515" s="4">
        <v>70120</v>
      </c>
      <c r="BR2515">
        <v>0</v>
      </c>
      <c r="BS2515">
        <f t="shared" si="3395"/>
        <v>1703</v>
      </c>
      <c r="BT2515" s="3">
        <f t="shared" si="3424"/>
        <v>20.359086149779436</v>
      </c>
      <c r="BU2515" s="4">
        <v>58259</v>
      </c>
      <c r="BV2515">
        <v>0</v>
      </c>
      <c r="BW2515">
        <f t="shared" si="3425"/>
        <v>1724</v>
      </c>
      <c r="BX2515" s="3">
        <f t="shared" si="3426"/>
        <v>6.6448223471050172</v>
      </c>
      <c r="BY2515" s="4">
        <v>54629</v>
      </c>
      <c r="BZ2515">
        <v>0</v>
      </c>
      <c r="CA2515">
        <f t="shared" si="3427"/>
        <v>1713</v>
      </c>
      <c r="CB2515" s="3">
        <f t="shared" si="3428"/>
        <v>-13.248111766045422</v>
      </c>
      <c r="CC2515" s="4">
        <v>62971.54</v>
      </c>
      <c r="CD2515">
        <v>0</v>
      </c>
      <c r="CE2515">
        <f t="shared" si="3429"/>
        <v>1591</v>
      </c>
      <c r="CF2515" s="3">
        <f t="shared" si="3430"/>
        <v>33.518944935648712</v>
      </c>
      <c r="CG2515" s="4">
        <v>47163</v>
      </c>
      <c r="CH2515">
        <v>0</v>
      </c>
      <c r="CI2515">
        <f t="shared" si="3431"/>
        <v>1679</v>
      </c>
      <c r="CJ2515" s="3">
        <f t="shared" si="3432"/>
        <v>18.714760370519535</v>
      </c>
      <c r="CK2515" s="4">
        <f t="shared" si="3433"/>
        <v>39728</v>
      </c>
      <c r="CL2515">
        <v>0</v>
      </c>
      <c r="CM2515">
        <f t="shared" si="3434"/>
        <v>1745</v>
      </c>
      <c r="CN2515" s="3">
        <f t="shared" si="3435"/>
        <v>23.023565478586683</v>
      </c>
      <c r="CO2515" s="4">
        <v>32293</v>
      </c>
      <c r="CP2515">
        <v>0</v>
      </c>
      <c r="CQ2515">
        <f t="shared" si="3436"/>
        <v>1792</v>
      </c>
      <c r="CR2515" s="3">
        <f t="shared" si="3437"/>
        <v>-8.6968814498572193</v>
      </c>
      <c r="CS2515" s="4">
        <v>35369</v>
      </c>
      <c r="CT2515">
        <v>0</v>
      </c>
      <c r="CU2515">
        <f t="shared" si="3438"/>
        <v>1769</v>
      </c>
      <c r="CV2515" s="3">
        <f t="shared" si="3439"/>
        <v>-23.934362768291106</v>
      </c>
      <c r="CW2515" s="4">
        <v>46498</v>
      </c>
      <c r="CX2515">
        <v>0</v>
      </c>
      <c r="CY2515">
        <f t="shared" si="3440"/>
        <v>1656</v>
      </c>
      <c r="CZ2515" s="3">
        <f t="shared" si="3441"/>
        <v>36.578058452048758</v>
      </c>
      <c r="DA2515" s="4">
        <v>34045</v>
      </c>
      <c r="DB2515">
        <v>0</v>
      </c>
      <c r="DC2515">
        <f t="shared" si="3442"/>
        <v>1787</v>
      </c>
      <c r="DD2515" s="3">
        <f t="shared" si="3443"/>
        <v>124.88275315410529</v>
      </c>
      <c r="DE2515" s="4">
        <v>15139</v>
      </c>
      <c r="DF2515">
        <v>0</v>
      </c>
      <c r="DG2515">
        <f t="shared" si="3444"/>
        <v>2033</v>
      </c>
      <c r="DH2515" s="3">
        <f t="shared" si="3445"/>
        <v>-0.50604626708727896</v>
      </c>
      <c r="DI2515" s="4">
        <v>15216</v>
      </c>
      <c r="DJ2515">
        <v>0</v>
      </c>
      <c r="DK2515">
        <f t="shared" si="3446"/>
        <v>2008</v>
      </c>
      <c r="DL2515" s="3" t="str">
        <f>IFERROR((DI2515/#REF!-1)*100,"")</f>
        <v/>
      </c>
    </row>
    <row r="2516" spans="1:116" x14ac:dyDescent="0.35">
      <c r="A2516" s="2">
        <v>9909</v>
      </c>
      <c r="B2516">
        <v>116616</v>
      </c>
      <c r="C2516">
        <v>214160</v>
      </c>
      <c r="D2516">
        <v>37988</v>
      </c>
      <c r="E2516">
        <v>368764</v>
      </c>
      <c r="F2516">
        <v>0</v>
      </c>
      <c r="G2516">
        <f t="shared" si="3421"/>
        <v>814</v>
      </c>
      <c r="H2516" s="3">
        <f t="shared" si="3419"/>
        <v>239.67429350429242</v>
      </c>
      <c r="I2516">
        <v>37040</v>
      </c>
      <c r="J2516">
        <v>50968</v>
      </c>
      <c r="K2516">
        <v>20556</v>
      </c>
      <c r="L2516">
        <v>108564</v>
      </c>
      <c r="M2516">
        <v>0</v>
      </c>
      <c r="N2516">
        <f t="shared" si="3422"/>
        <v>911</v>
      </c>
      <c r="O2516" s="3">
        <f t="shared" si="3420"/>
        <v>-86.678184981851288</v>
      </c>
      <c r="P2516">
        <v>218550</v>
      </c>
      <c r="Q2516">
        <v>393656</v>
      </c>
      <c r="R2516">
        <v>202728</v>
      </c>
      <c r="S2516">
        <v>814934</v>
      </c>
      <c r="T2516">
        <v>0</v>
      </c>
      <c r="U2516">
        <f t="shared" si="3423"/>
        <v>672</v>
      </c>
      <c r="V2516" s="3">
        <f t="shared" si="3374"/>
        <v>3.2743797966280352</v>
      </c>
      <c r="W2516">
        <v>199248</v>
      </c>
      <c r="X2516">
        <v>370772</v>
      </c>
      <c r="Y2516">
        <v>219076</v>
      </c>
      <c r="Z2516">
        <v>789096</v>
      </c>
      <c r="AA2516">
        <v>0</v>
      </c>
      <c r="AB2516">
        <f t="shared" si="3375"/>
        <v>687</v>
      </c>
      <c r="AC2516" s="3">
        <f t="shared" si="3376"/>
        <v>1.0110112929116566</v>
      </c>
      <c r="AD2516">
        <v>206256</v>
      </c>
      <c r="AE2516">
        <v>373340</v>
      </c>
      <c r="AF2516">
        <v>201602</v>
      </c>
      <c r="AG2516">
        <v>781198</v>
      </c>
      <c r="AH2516">
        <v>0</v>
      </c>
      <c r="AI2516">
        <f t="shared" si="3377"/>
        <v>674</v>
      </c>
      <c r="AJ2516" s="3">
        <f t="shared" si="3378"/>
        <v>-8.9073282446308628</v>
      </c>
      <c r="AK2516">
        <v>857586</v>
      </c>
      <c r="AL2516">
        <v>0</v>
      </c>
      <c r="AM2516">
        <f t="shared" si="3379"/>
        <v>619</v>
      </c>
      <c r="AN2516" s="3">
        <f t="shared" si="3380"/>
        <v>16.658051386969341</v>
      </c>
      <c r="AO2516" s="4">
        <v>735128</v>
      </c>
      <c r="AP2516">
        <v>0</v>
      </c>
      <c r="AQ2516">
        <f t="shared" si="3381"/>
        <v>697</v>
      </c>
      <c r="AR2516" s="3">
        <f t="shared" si="3382"/>
        <v>8.5780961524259745</v>
      </c>
      <c r="AS2516" s="4">
        <v>677050</v>
      </c>
      <c r="AT2516">
        <v>0</v>
      </c>
      <c r="AU2516">
        <f t="shared" si="3383"/>
        <v>722</v>
      </c>
      <c r="AV2516" s="3">
        <f t="shared" si="3384"/>
        <v>11.074107371363695</v>
      </c>
      <c r="AW2516" s="4">
        <v>609548</v>
      </c>
      <c r="AX2516">
        <v>0</v>
      </c>
      <c r="AY2516">
        <f t="shared" si="3385"/>
        <v>747</v>
      </c>
      <c r="AZ2516" s="3">
        <f t="shared" si="3386"/>
        <v>10.539105456339136</v>
      </c>
      <c r="BA2516" s="4">
        <v>551432</v>
      </c>
      <c r="BB2516">
        <v>0</v>
      </c>
      <c r="BC2516">
        <f t="shared" si="3387"/>
        <v>788</v>
      </c>
      <c r="BD2516" s="3">
        <f t="shared" si="3388"/>
        <v>14.036843716136293</v>
      </c>
      <c r="BE2516" s="4">
        <v>483556</v>
      </c>
      <c r="BF2516">
        <v>0</v>
      </c>
      <c r="BG2516">
        <f t="shared" si="3389"/>
        <v>832</v>
      </c>
      <c r="BH2516" s="3">
        <f t="shared" si="3390"/>
        <v>18.781810678562305</v>
      </c>
      <c r="BI2516" s="4">
        <v>407096</v>
      </c>
      <c r="BJ2516">
        <v>0</v>
      </c>
      <c r="BK2516">
        <f t="shared" si="3391"/>
        <v>896</v>
      </c>
      <c r="BL2516" s="3">
        <f t="shared" si="3392"/>
        <v>8.0323118239621358</v>
      </c>
      <c r="BM2516" s="4">
        <v>376828</v>
      </c>
      <c r="BN2516">
        <v>0</v>
      </c>
      <c r="BO2516">
        <f t="shared" si="3393"/>
        <v>887</v>
      </c>
      <c r="BP2516" s="3">
        <f t="shared" si="3394"/>
        <v>4.26376107443458</v>
      </c>
      <c r="BQ2516" s="4">
        <v>361418</v>
      </c>
      <c r="BR2516">
        <v>0</v>
      </c>
      <c r="BS2516">
        <f t="shared" si="3395"/>
        <v>904</v>
      </c>
      <c r="BT2516" s="3">
        <f t="shared" si="3424"/>
        <v>22.285343068755846</v>
      </c>
      <c r="BU2516" s="4">
        <v>295553</v>
      </c>
      <c r="BV2516">
        <v>0</v>
      </c>
      <c r="BW2516">
        <f t="shared" si="3425"/>
        <v>956</v>
      </c>
      <c r="BX2516" s="3">
        <f t="shared" si="3426"/>
        <v>7.1702341367544387</v>
      </c>
      <c r="BY2516" s="4">
        <v>275779</v>
      </c>
      <c r="BZ2516">
        <v>0</v>
      </c>
      <c r="CA2516">
        <f t="shared" si="3427"/>
        <v>939</v>
      </c>
      <c r="CB2516" s="3">
        <f t="shared" si="3428"/>
        <v>-0.28939969575465518</v>
      </c>
      <c r="CC2516" s="4">
        <v>276579.42</v>
      </c>
      <c r="CD2516">
        <v>0</v>
      </c>
      <c r="CE2516">
        <f t="shared" si="3429"/>
        <v>856</v>
      </c>
      <c r="CF2516" s="3">
        <f t="shared" si="3430"/>
        <v>25.49658783599833</v>
      </c>
      <c r="CG2516" s="4">
        <v>220388</v>
      </c>
      <c r="CH2516">
        <v>0</v>
      </c>
      <c r="CI2516">
        <f t="shared" si="3431"/>
        <v>953</v>
      </c>
      <c r="CJ2516" s="3">
        <f t="shared" si="3432"/>
        <v>2.9326184326674776</v>
      </c>
      <c r="CK2516" s="4">
        <f t="shared" si="3433"/>
        <v>214109</v>
      </c>
      <c r="CL2516">
        <v>0</v>
      </c>
      <c r="CM2516">
        <f t="shared" si="3434"/>
        <v>948</v>
      </c>
      <c r="CN2516" s="3">
        <f t="shared" si="3435"/>
        <v>3.0212192657460335</v>
      </c>
      <c r="CO2516" s="4">
        <v>207830</v>
      </c>
      <c r="CP2516">
        <v>0</v>
      </c>
      <c r="CQ2516">
        <f t="shared" si="3436"/>
        <v>935</v>
      </c>
      <c r="CR2516" s="3">
        <f t="shared" si="3437"/>
        <v>-9.4201635257404881</v>
      </c>
      <c r="CS2516" s="4">
        <v>229444</v>
      </c>
      <c r="CT2516">
        <v>0</v>
      </c>
      <c r="CU2516">
        <f t="shared" si="3438"/>
        <v>859</v>
      </c>
      <c r="CV2516" s="3">
        <f t="shared" si="3439"/>
        <v>-32.507339228248533</v>
      </c>
      <c r="CW2516" s="4">
        <v>339954</v>
      </c>
      <c r="CX2516">
        <v>0</v>
      </c>
      <c r="CY2516">
        <f t="shared" si="3440"/>
        <v>679</v>
      </c>
      <c r="CZ2516" s="3">
        <f t="shared" si="3441"/>
        <v>-5.5378955441197757</v>
      </c>
      <c r="DA2516" s="4">
        <v>359884</v>
      </c>
      <c r="DB2516">
        <v>0</v>
      </c>
      <c r="DC2516">
        <f t="shared" si="3442"/>
        <v>655</v>
      </c>
      <c r="DD2516" s="3">
        <f t="shared" si="3443"/>
        <v>7.9419924716185974</v>
      </c>
      <c r="DE2516" s="4">
        <v>333405</v>
      </c>
      <c r="DF2516">
        <v>0</v>
      </c>
      <c r="DG2516">
        <f t="shared" si="3444"/>
        <v>663</v>
      </c>
      <c r="DH2516" s="3">
        <f t="shared" si="3445"/>
        <v>-2.3515525694570494</v>
      </c>
      <c r="DI2516" s="4">
        <v>341434</v>
      </c>
      <c r="DJ2516">
        <v>0</v>
      </c>
      <c r="DK2516">
        <f t="shared" si="3446"/>
        <v>593</v>
      </c>
      <c r="DL2516" s="3" t="str">
        <f>IFERROR((DI2516/#REF!-1)*100,"")</f>
        <v/>
      </c>
    </row>
    <row r="2517" spans="1:116" x14ac:dyDescent="0.35">
      <c r="A2517" s="2">
        <v>9911</v>
      </c>
      <c r="B2517">
        <v>238510</v>
      </c>
      <c r="C2517">
        <v>519562</v>
      </c>
      <c r="D2517">
        <v>159630</v>
      </c>
      <c r="E2517">
        <v>917702</v>
      </c>
      <c r="F2517">
        <v>0</v>
      </c>
      <c r="G2517">
        <f t="shared" si="3421"/>
        <v>410</v>
      </c>
      <c r="H2517" s="3">
        <f t="shared" si="3419"/>
        <v>152.8857070423156</v>
      </c>
      <c r="I2517">
        <v>86110</v>
      </c>
      <c r="J2517">
        <v>187516</v>
      </c>
      <c r="K2517">
        <v>89266</v>
      </c>
      <c r="L2517">
        <v>362892</v>
      </c>
      <c r="M2517">
        <v>0</v>
      </c>
      <c r="N2517">
        <f t="shared" si="3422"/>
        <v>434</v>
      </c>
      <c r="O2517" s="3">
        <f t="shared" si="3420"/>
        <v>-83.119072472828975</v>
      </c>
      <c r="P2517">
        <v>471242</v>
      </c>
      <c r="Q2517">
        <v>847034</v>
      </c>
      <c r="R2517">
        <v>831440</v>
      </c>
      <c r="S2517">
        <v>2149716</v>
      </c>
      <c r="T2517">
        <v>0</v>
      </c>
      <c r="U2517">
        <f t="shared" si="3423"/>
        <v>280</v>
      </c>
      <c r="V2517" s="3">
        <f t="shared" si="3374"/>
        <v>-3.5723320994942021</v>
      </c>
      <c r="W2517">
        <v>481288</v>
      </c>
      <c r="X2517">
        <v>879828</v>
      </c>
      <c r="Y2517">
        <v>868240</v>
      </c>
      <c r="Z2517">
        <v>2229356</v>
      </c>
      <c r="AA2517">
        <v>0</v>
      </c>
      <c r="AB2517">
        <f t="shared" si="3375"/>
        <v>272</v>
      </c>
      <c r="AC2517" s="3">
        <f t="shared" si="3376"/>
        <v>-1.0315227968491381</v>
      </c>
      <c r="AD2517">
        <v>492706</v>
      </c>
      <c r="AE2517">
        <v>854332</v>
      </c>
      <c r="AF2517">
        <v>905554</v>
      </c>
      <c r="AG2517">
        <v>2252592</v>
      </c>
      <c r="AH2517">
        <v>0</v>
      </c>
      <c r="AI2517">
        <f t="shared" si="3377"/>
        <v>262</v>
      </c>
      <c r="AJ2517" s="3">
        <f t="shared" si="3378"/>
        <v>4.5946397726639443</v>
      </c>
      <c r="AK2517">
        <v>2153640</v>
      </c>
      <c r="AL2517">
        <v>0</v>
      </c>
      <c r="AM2517">
        <f t="shared" si="3379"/>
        <v>270</v>
      </c>
      <c r="AN2517" s="3">
        <f t="shared" si="3380"/>
        <v>5.6247468064507533</v>
      </c>
      <c r="AO2517" s="4">
        <v>2038954</v>
      </c>
      <c r="AP2517">
        <v>0</v>
      </c>
      <c r="AQ2517">
        <f t="shared" si="3381"/>
        <v>288</v>
      </c>
      <c r="AR2517" s="3">
        <f t="shared" si="3382"/>
        <v>3.5884372577251078</v>
      </c>
      <c r="AS2517" s="4">
        <v>1968322</v>
      </c>
      <c r="AT2517">
        <v>0</v>
      </c>
      <c r="AU2517">
        <f t="shared" si="3383"/>
        <v>291</v>
      </c>
      <c r="AV2517" s="3">
        <f t="shared" si="3384"/>
        <v>4.2132209483016547</v>
      </c>
      <c r="AW2517" s="4">
        <v>1888745</v>
      </c>
      <c r="AX2517">
        <v>0</v>
      </c>
      <c r="AY2517">
        <f t="shared" si="3385"/>
        <v>292</v>
      </c>
      <c r="AZ2517" s="3">
        <f t="shared" si="3386"/>
        <v>-6.8023716546218749</v>
      </c>
      <c r="BA2517" s="4">
        <v>2026602</v>
      </c>
      <c r="BB2517">
        <v>0</v>
      </c>
      <c r="BC2517">
        <f t="shared" si="3387"/>
        <v>262</v>
      </c>
      <c r="BD2517" s="3">
        <f t="shared" si="3388"/>
        <v>-0.98139042198908122</v>
      </c>
      <c r="BE2517" s="4">
        <v>2046688</v>
      </c>
      <c r="BF2517">
        <v>0</v>
      </c>
      <c r="BG2517">
        <f t="shared" si="3389"/>
        <v>246</v>
      </c>
      <c r="BH2517" s="3">
        <f t="shared" si="3390"/>
        <v>25.104554940091028</v>
      </c>
      <c r="BI2517" s="4">
        <v>1635982</v>
      </c>
      <c r="BJ2517">
        <v>0</v>
      </c>
      <c r="BK2517">
        <f t="shared" si="3391"/>
        <v>289</v>
      </c>
      <c r="BL2517" s="3">
        <f t="shared" si="3392"/>
        <v>-2.5573613482016366</v>
      </c>
      <c r="BM2517" s="4">
        <v>1678918</v>
      </c>
      <c r="BN2517">
        <v>0</v>
      </c>
      <c r="BO2517">
        <f t="shared" si="3393"/>
        <v>245</v>
      </c>
      <c r="BP2517" s="3">
        <f t="shared" si="3394"/>
        <v>-1.0811492351237351</v>
      </c>
      <c r="BQ2517" s="4">
        <v>1697268</v>
      </c>
      <c r="BR2517">
        <v>0</v>
      </c>
      <c r="BS2517">
        <f t="shared" si="3395"/>
        <v>245</v>
      </c>
      <c r="BT2517" s="3">
        <f t="shared" si="3424"/>
        <v>14.808887253423087</v>
      </c>
      <c r="BU2517" s="4">
        <v>1478342</v>
      </c>
      <c r="BV2517">
        <v>0</v>
      </c>
      <c r="BW2517">
        <f t="shared" si="3425"/>
        <v>278</v>
      </c>
      <c r="BX2517" s="3">
        <f t="shared" si="3426"/>
        <v>-0.85594240512908426</v>
      </c>
      <c r="BY2517" s="4">
        <v>1491105</v>
      </c>
      <c r="BZ2517">
        <v>0</v>
      </c>
      <c r="CA2517">
        <f t="shared" si="3427"/>
        <v>258</v>
      </c>
      <c r="CB2517" s="3">
        <f t="shared" si="3428"/>
        <v>-2.4714154920069009</v>
      </c>
      <c r="CC2517" s="4">
        <v>1528890.23</v>
      </c>
      <c r="CD2517">
        <v>0</v>
      </c>
      <c r="CE2517">
        <f t="shared" si="3429"/>
        <v>200</v>
      </c>
      <c r="CF2517" s="3">
        <f t="shared" si="3430"/>
        <v>8.7219334693462436</v>
      </c>
      <c r="CG2517" s="4">
        <v>1406239</v>
      </c>
      <c r="CH2517">
        <v>0</v>
      </c>
      <c r="CI2517">
        <f t="shared" si="3431"/>
        <v>208</v>
      </c>
      <c r="CJ2517" s="3">
        <f t="shared" si="3432"/>
        <v>-12.342409899759454</v>
      </c>
      <c r="CK2517" s="4">
        <f t="shared" si="3433"/>
        <v>1604241</v>
      </c>
      <c r="CL2517">
        <v>0</v>
      </c>
      <c r="CM2517">
        <f t="shared" si="3434"/>
        <v>181</v>
      </c>
      <c r="CN2517" s="3">
        <f t="shared" si="3435"/>
        <v>-10.986420810068342</v>
      </c>
      <c r="CO2517" s="4">
        <v>1802243</v>
      </c>
      <c r="CP2517">
        <v>0</v>
      </c>
      <c r="CQ2517">
        <f t="shared" si="3436"/>
        <v>145</v>
      </c>
      <c r="CR2517" s="3">
        <f t="shared" si="3437"/>
        <v>-11.212077470565252</v>
      </c>
      <c r="CS2517" s="4">
        <v>2029829</v>
      </c>
      <c r="CT2517">
        <v>0</v>
      </c>
      <c r="CU2517">
        <f t="shared" si="3438"/>
        <v>109</v>
      </c>
      <c r="CV2517" s="3">
        <f t="shared" si="3439"/>
        <v>-5.0823561759650193</v>
      </c>
      <c r="CW2517" s="4">
        <v>2138516</v>
      </c>
      <c r="CX2517">
        <v>0</v>
      </c>
      <c r="CY2517">
        <f t="shared" si="3440"/>
        <v>105</v>
      </c>
      <c r="CZ2517" s="3">
        <f t="shared" si="3441"/>
        <v>7.7753391105388259</v>
      </c>
      <c r="DA2517" s="4">
        <v>1984235</v>
      </c>
      <c r="DB2517">
        <v>0</v>
      </c>
      <c r="DC2517">
        <f t="shared" si="3442"/>
        <v>112</v>
      </c>
      <c r="DD2517" s="3">
        <f t="shared" si="3443"/>
        <v>10.078782442072631</v>
      </c>
      <c r="DE2517" s="4">
        <v>1802559</v>
      </c>
      <c r="DF2517">
        <v>0</v>
      </c>
      <c r="DG2517">
        <f t="shared" si="3444"/>
        <v>124</v>
      </c>
      <c r="DH2517" s="3">
        <f t="shared" si="3445"/>
        <v>17.273018264715411</v>
      </c>
      <c r="DI2517" s="4">
        <v>1537062</v>
      </c>
      <c r="DJ2517">
        <v>0</v>
      </c>
      <c r="DK2517">
        <f t="shared" si="3446"/>
        <v>134</v>
      </c>
      <c r="DL2517" s="3" t="str">
        <f>IFERROR((DI2517/#REF!-1)*100,"")</f>
        <v/>
      </c>
    </row>
    <row r="2518" spans="1:116" x14ac:dyDescent="0.35">
      <c r="A2518" s="2">
        <v>9914</v>
      </c>
      <c r="B2518">
        <v>178308</v>
      </c>
      <c r="C2518">
        <v>508874</v>
      </c>
      <c r="D2518">
        <v>122066</v>
      </c>
      <c r="E2518">
        <v>809248</v>
      </c>
      <c r="F2518">
        <v>0</v>
      </c>
      <c r="G2518">
        <f t="shared" si="3421"/>
        <v>457</v>
      </c>
      <c r="H2518" s="3">
        <f t="shared" si="3419"/>
        <v>169.50139205264492</v>
      </c>
      <c r="I2518">
        <v>62854</v>
      </c>
      <c r="J2518">
        <v>145352</v>
      </c>
      <c r="K2518">
        <v>92070</v>
      </c>
      <c r="L2518">
        <v>300276</v>
      </c>
      <c r="M2518">
        <v>0</v>
      </c>
      <c r="N2518">
        <f t="shared" si="3422"/>
        <v>498</v>
      </c>
      <c r="O2518" s="3">
        <f t="shared" si="3420"/>
        <v>-84.676903292968575</v>
      </c>
      <c r="P2518">
        <v>364050</v>
      </c>
      <c r="Q2518">
        <v>1143690</v>
      </c>
      <c r="R2518">
        <v>451890</v>
      </c>
      <c r="S2518">
        <v>1959630</v>
      </c>
      <c r="T2518">
        <v>0</v>
      </c>
      <c r="U2518">
        <f t="shared" si="3423"/>
        <v>301</v>
      </c>
      <c r="V2518" s="3">
        <f t="shared" si="3374"/>
        <v>0.84655049969637464</v>
      </c>
      <c r="W2518">
        <v>357006</v>
      </c>
      <c r="X2518">
        <v>1147802</v>
      </c>
      <c r="Y2518">
        <v>438372</v>
      </c>
      <c r="Z2518">
        <v>1943180</v>
      </c>
      <c r="AA2518">
        <v>0</v>
      </c>
      <c r="AB2518">
        <f t="shared" si="3375"/>
        <v>309</v>
      </c>
      <c r="AC2518" s="3">
        <f t="shared" si="3376"/>
        <v>5.162269346333348</v>
      </c>
      <c r="AD2518">
        <v>331224</v>
      </c>
      <c r="AE2518">
        <v>1119070</v>
      </c>
      <c r="AF2518">
        <v>397498</v>
      </c>
      <c r="AG2518">
        <v>1847792</v>
      </c>
      <c r="AH2518">
        <v>0</v>
      </c>
      <c r="AI2518">
        <f t="shared" si="3377"/>
        <v>319</v>
      </c>
      <c r="AJ2518" s="3">
        <f t="shared" si="3378"/>
        <v>-2.3107586571504135</v>
      </c>
      <c r="AK2518">
        <v>1891500</v>
      </c>
      <c r="AL2518">
        <v>0</v>
      </c>
      <c r="AM2518">
        <f t="shared" si="3379"/>
        <v>304</v>
      </c>
      <c r="AN2518" s="3">
        <f t="shared" si="3380"/>
        <v>8.5491883057259308</v>
      </c>
      <c r="AO2518" s="4">
        <v>1742528</v>
      </c>
      <c r="AP2518">
        <v>0</v>
      </c>
      <c r="AQ2518">
        <f t="shared" si="3381"/>
        <v>337</v>
      </c>
      <c r="AR2518" s="3">
        <f t="shared" si="3382"/>
        <v>6.2611671526855428</v>
      </c>
      <c r="AS2518" s="4">
        <v>1639854</v>
      </c>
      <c r="AT2518">
        <v>0</v>
      </c>
      <c r="AU2518">
        <f t="shared" si="3383"/>
        <v>355</v>
      </c>
      <c r="AV2518" s="3">
        <f t="shared" si="3384"/>
        <v>19.219450203999735</v>
      </c>
      <c r="AW2518" s="4">
        <v>1375492</v>
      </c>
      <c r="AX2518">
        <v>0</v>
      </c>
      <c r="AY2518">
        <f t="shared" si="3385"/>
        <v>381</v>
      </c>
      <c r="AZ2518" s="3">
        <f t="shared" si="3386"/>
        <v>0.44163908856440504</v>
      </c>
      <c r="BA2518" s="4">
        <v>1369444</v>
      </c>
      <c r="BB2518">
        <v>0</v>
      </c>
      <c r="BC2518">
        <f t="shared" si="3387"/>
        <v>373</v>
      </c>
      <c r="BD2518" s="3">
        <f t="shared" si="3388"/>
        <v>3.9214793499311007</v>
      </c>
      <c r="BE2518" s="4">
        <v>1317768</v>
      </c>
      <c r="BF2518">
        <v>0</v>
      </c>
      <c r="BG2518">
        <f t="shared" si="3389"/>
        <v>375</v>
      </c>
      <c r="BH2518" s="3">
        <f t="shared" si="3390"/>
        <v>12.456925169696476</v>
      </c>
      <c r="BI2518" s="4">
        <v>1171798</v>
      </c>
      <c r="BJ2518">
        <v>0</v>
      </c>
      <c r="BK2518">
        <f t="shared" si="3391"/>
        <v>399</v>
      </c>
      <c r="BL2518" s="3">
        <f t="shared" si="3392"/>
        <v>11.151393046718194</v>
      </c>
      <c r="BM2518" s="4">
        <v>1054236</v>
      </c>
      <c r="BN2518">
        <v>0</v>
      </c>
      <c r="BO2518">
        <f t="shared" si="3393"/>
        <v>409</v>
      </c>
      <c r="BP2518" s="3">
        <f t="shared" si="3394"/>
        <v>3.373496811239507</v>
      </c>
      <c r="BQ2518" s="4">
        <v>1019832</v>
      </c>
      <c r="BR2518">
        <v>0</v>
      </c>
      <c r="BS2518">
        <f t="shared" si="3395"/>
        <v>433</v>
      </c>
      <c r="BT2518" s="3">
        <f t="shared" si="3424"/>
        <v>17.700990236133229</v>
      </c>
      <c r="BU2518" s="4">
        <v>866460</v>
      </c>
      <c r="BV2518">
        <v>0</v>
      </c>
      <c r="BW2518">
        <f t="shared" si="3425"/>
        <v>465</v>
      </c>
      <c r="BX2518" s="3">
        <f t="shared" si="3426"/>
        <v>13.595066350971852</v>
      </c>
      <c r="BY2518" s="4">
        <v>762762</v>
      </c>
      <c r="BZ2518">
        <v>0</v>
      </c>
      <c r="CA2518">
        <f t="shared" si="3427"/>
        <v>483</v>
      </c>
      <c r="CB2518" s="3">
        <f t="shared" si="3428"/>
        <v>20.512818649286068</v>
      </c>
      <c r="CC2518" s="4">
        <v>632930.18000000005</v>
      </c>
      <c r="CD2518">
        <v>0</v>
      </c>
      <c r="CE2518">
        <f t="shared" si="3429"/>
        <v>466</v>
      </c>
      <c r="CF2518" s="3">
        <f t="shared" si="3430"/>
        <v>26.782294992648637</v>
      </c>
      <c r="CG2518" s="4">
        <v>499226</v>
      </c>
      <c r="CH2518">
        <v>0</v>
      </c>
      <c r="CI2518">
        <f t="shared" si="3431"/>
        <v>540</v>
      </c>
      <c r="CJ2518" s="3">
        <f t="shared" si="3432"/>
        <v>14.636521036267535</v>
      </c>
      <c r="CK2518" s="4">
        <f t="shared" si="3433"/>
        <v>435486</v>
      </c>
      <c r="CL2518">
        <v>0</v>
      </c>
      <c r="CM2518">
        <f t="shared" si="3434"/>
        <v>579</v>
      </c>
      <c r="CN2518" s="3">
        <f t="shared" si="3435"/>
        <v>17.146115896337832</v>
      </c>
      <c r="CO2518" s="4">
        <v>371746</v>
      </c>
      <c r="CP2518">
        <v>0</v>
      </c>
      <c r="CQ2518">
        <f t="shared" si="3436"/>
        <v>625</v>
      </c>
      <c r="CR2518" s="3">
        <f t="shared" si="3437"/>
        <v>-0.31080301953581024</v>
      </c>
      <c r="CS2518" s="4">
        <v>372905</v>
      </c>
      <c r="CT2518">
        <v>0</v>
      </c>
      <c r="CU2518">
        <f t="shared" si="3438"/>
        <v>626</v>
      </c>
      <c r="CV2518" s="3">
        <f t="shared" si="3439"/>
        <v>-2.2434679116978606</v>
      </c>
      <c r="CW2518" s="4">
        <v>381463</v>
      </c>
      <c r="CX2518">
        <v>0</v>
      </c>
      <c r="CY2518">
        <f t="shared" si="3440"/>
        <v>621</v>
      </c>
      <c r="CZ2518" s="3">
        <f t="shared" si="3441"/>
        <v>-1.4847163827567345</v>
      </c>
      <c r="DA2518" s="4">
        <v>387212</v>
      </c>
      <c r="DB2518">
        <v>0</v>
      </c>
      <c r="DC2518">
        <f t="shared" si="3442"/>
        <v>620</v>
      </c>
      <c r="DD2518" s="3">
        <f t="shared" si="3443"/>
        <v>22.870615412930206</v>
      </c>
      <c r="DE2518" s="4">
        <v>315138</v>
      </c>
      <c r="DF2518">
        <v>0</v>
      </c>
      <c r="DG2518">
        <f t="shared" si="3444"/>
        <v>684</v>
      </c>
      <c r="DH2518" s="3">
        <f t="shared" si="3445"/>
        <v>2.1861502743226291</v>
      </c>
      <c r="DI2518" s="4">
        <v>308396</v>
      </c>
      <c r="DJ2518">
        <v>0</v>
      </c>
      <c r="DK2518">
        <f t="shared" si="3446"/>
        <v>631</v>
      </c>
      <c r="DL2518" s="3" t="str">
        <f>IFERROR((DI2518/#REF!-1)*100,"")</f>
        <v/>
      </c>
    </row>
    <row r="2519" spans="1:116" x14ac:dyDescent="0.35">
      <c r="A2519" s="2">
        <v>9915</v>
      </c>
      <c r="B2519">
        <v>20370</v>
      </c>
      <c r="C2519">
        <v>1902</v>
      </c>
      <c r="D2519">
        <v>2646</v>
      </c>
      <c r="E2519">
        <v>24918</v>
      </c>
      <c r="F2519">
        <v>0</v>
      </c>
      <c r="G2519">
        <f t="shared" si="3421"/>
        <v>2105</v>
      </c>
      <c r="H2519" s="3">
        <f t="shared" si="3419"/>
        <v>225.55526522079958</v>
      </c>
      <c r="I2519">
        <v>3740</v>
      </c>
      <c r="J2519">
        <v>432</v>
      </c>
      <c r="K2519">
        <v>3482</v>
      </c>
      <c r="L2519">
        <v>7654</v>
      </c>
      <c r="M2519">
        <v>0</v>
      </c>
      <c r="N2519">
        <f t="shared" si="3422"/>
        <v>2109</v>
      </c>
      <c r="O2519" s="3">
        <f t="shared" si="3420"/>
        <v>-82.643990929705211</v>
      </c>
      <c r="P2519">
        <v>22198</v>
      </c>
      <c r="Q2519">
        <v>3216</v>
      </c>
      <c r="R2519">
        <v>18686</v>
      </c>
      <c r="S2519">
        <v>44100</v>
      </c>
      <c r="T2519">
        <v>0</v>
      </c>
      <c r="U2519">
        <f t="shared" si="3423"/>
        <v>2036</v>
      </c>
      <c r="V2519" s="3">
        <f t="shared" si="3374"/>
        <v>13.560282226914566</v>
      </c>
      <c r="W2519">
        <v>22456</v>
      </c>
      <c r="X2519">
        <v>3456</v>
      </c>
      <c r="Y2519">
        <v>12922</v>
      </c>
      <c r="Z2519">
        <v>38834</v>
      </c>
      <c r="AA2519">
        <v>0</v>
      </c>
      <c r="AB2519">
        <f t="shared" si="3375"/>
        <v>2073</v>
      </c>
      <c r="AC2519" s="3">
        <f t="shared" si="3376"/>
        <v>-27.028449021007926</v>
      </c>
      <c r="AD2519">
        <v>25422</v>
      </c>
      <c r="AE2519">
        <v>3438</v>
      </c>
      <c r="AF2519">
        <v>24358</v>
      </c>
      <c r="AG2519">
        <v>53218</v>
      </c>
      <c r="AH2519">
        <v>0</v>
      </c>
      <c r="AI2519">
        <f t="shared" si="3377"/>
        <v>1967</v>
      </c>
      <c r="AJ2519" s="3">
        <f t="shared" si="3378"/>
        <v>-6.8116551096168649</v>
      </c>
      <c r="AK2519">
        <v>57108</v>
      </c>
      <c r="AL2519">
        <v>0</v>
      </c>
      <c r="AM2519">
        <f t="shared" si="3379"/>
        <v>1942</v>
      </c>
      <c r="AN2519" s="3">
        <f t="shared" si="3380"/>
        <v>-43.810142275222866</v>
      </c>
      <c r="AO2519" s="4">
        <v>101634</v>
      </c>
      <c r="AP2519">
        <v>0</v>
      </c>
      <c r="AQ2519">
        <f t="shared" si="3381"/>
        <v>1702</v>
      </c>
      <c r="AR2519" s="3">
        <f t="shared" si="3382"/>
        <v>-59.971485285777305</v>
      </c>
      <c r="AS2519" s="4">
        <v>253904</v>
      </c>
      <c r="AT2519">
        <v>0</v>
      </c>
      <c r="AU2519">
        <f t="shared" si="3383"/>
        <v>1239</v>
      </c>
      <c r="AV2519" s="3">
        <f t="shared" si="3384"/>
        <v>-3.6556397938817153</v>
      </c>
      <c r="AW2519" s="4">
        <v>263538</v>
      </c>
      <c r="AX2519">
        <v>0</v>
      </c>
      <c r="AY2519">
        <f t="shared" si="3385"/>
        <v>1210</v>
      </c>
      <c r="AZ2519" s="3">
        <f t="shared" si="3386"/>
        <v>3.3660710083308398</v>
      </c>
      <c r="BA2519" s="4">
        <v>254956</v>
      </c>
      <c r="BB2519">
        <v>0</v>
      </c>
      <c r="BC2519">
        <f t="shared" si="3387"/>
        <v>1200</v>
      </c>
      <c r="BD2519" s="3">
        <f t="shared" si="3388"/>
        <v>3.5976952645651039</v>
      </c>
      <c r="BE2519" s="4">
        <v>246102</v>
      </c>
      <c r="BF2519">
        <v>0</v>
      </c>
      <c r="BG2519">
        <f t="shared" si="3389"/>
        <v>1210</v>
      </c>
      <c r="BH2519" s="3">
        <f t="shared" si="3390"/>
        <v>-0.24967776976142497</v>
      </c>
      <c r="BI2519" s="4">
        <v>246718</v>
      </c>
      <c r="BJ2519">
        <v>0</v>
      </c>
      <c r="BK2519">
        <f t="shared" si="3391"/>
        <v>1176</v>
      </c>
      <c r="BL2519" s="3">
        <f t="shared" si="3392"/>
        <v>5.4593795149308066</v>
      </c>
      <c r="BM2519" s="4">
        <v>233946</v>
      </c>
      <c r="BN2519">
        <v>0</v>
      </c>
      <c r="BO2519">
        <f t="shared" si="3393"/>
        <v>1152</v>
      </c>
      <c r="BP2519" s="3">
        <f t="shared" si="3394"/>
        <v>-7.3165513798759125</v>
      </c>
      <c r="BQ2519" s="4">
        <v>252414</v>
      </c>
      <c r="BR2519">
        <v>0</v>
      </c>
      <c r="BS2519">
        <f t="shared" si="3395"/>
        <v>1106</v>
      </c>
      <c r="BT2519" s="3">
        <f t="shared" si="3424"/>
        <v>381.53150575173129</v>
      </c>
      <c r="BU2519" s="4">
        <v>52419</v>
      </c>
      <c r="BV2519">
        <v>0</v>
      </c>
      <c r="BW2519">
        <f t="shared" si="3425"/>
        <v>1763</v>
      </c>
      <c r="BX2519" s="3"/>
      <c r="CB2519" s="3"/>
      <c r="CF2519" s="3"/>
      <c r="CJ2519" s="3"/>
      <c r="CN2519" s="3"/>
      <c r="CR2519" s="3"/>
      <c r="CV2519" s="3"/>
      <c r="CZ2519" s="3"/>
      <c r="DD2519" s="3"/>
      <c r="DH2519" s="3"/>
      <c r="DL2519" s="3" t="str">
        <f>IFERROR((DI2519/#REF!-1)*100,"")</f>
        <v/>
      </c>
    </row>
    <row r="2520" spans="1:116" x14ac:dyDescent="0.35">
      <c r="A2520" s="2">
        <v>9916</v>
      </c>
      <c r="B2520">
        <v>41792</v>
      </c>
      <c r="C2520">
        <v>3022</v>
      </c>
      <c r="D2520">
        <v>8298</v>
      </c>
      <c r="E2520">
        <v>53112</v>
      </c>
      <c r="F2520">
        <v>0</v>
      </c>
      <c r="G2520">
        <f t="shared" si="3421"/>
        <v>1826</v>
      </c>
      <c r="H2520" s="3">
        <f t="shared" si="3419"/>
        <v>346.92022887916528</v>
      </c>
      <c r="I2520">
        <v>8684</v>
      </c>
      <c r="J2520">
        <v>472</v>
      </c>
      <c r="K2520">
        <v>2728</v>
      </c>
      <c r="L2520">
        <v>11884</v>
      </c>
      <c r="M2520">
        <v>0</v>
      </c>
      <c r="N2520">
        <f t="shared" si="3422"/>
        <v>1972</v>
      </c>
      <c r="O2520" s="3">
        <f t="shared" si="3420"/>
        <v>-84.202270491585352</v>
      </c>
      <c r="P2520">
        <v>52260</v>
      </c>
      <c r="Q2520">
        <v>4280</v>
      </c>
      <c r="R2520">
        <v>18686</v>
      </c>
      <c r="S2520">
        <v>75226</v>
      </c>
      <c r="T2520">
        <v>0</v>
      </c>
      <c r="U2520">
        <f t="shared" si="3423"/>
        <v>1859</v>
      </c>
      <c r="V2520" s="3">
        <f t="shared" si="3374"/>
        <v>-4.2512028103759869</v>
      </c>
      <c r="W2520">
        <v>53690</v>
      </c>
      <c r="X2520">
        <v>4832</v>
      </c>
      <c r="Y2520">
        <v>20044</v>
      </c>
      <c r="Z2520">
        <v>78566</v>
      </c>
      <c r="AA2520">
        <v>0</v>
      </c>
      <c r="AB2520">
        <f t="shared" si="3375"/>
        <v>1827</v>
      </c>
      <c r="AC2520" s="3">
        <f t="shared" si="3376"/>
        <v>-6.7842057804565536</v>
      </c>
      <c r="AD2520">
        <v>58304</v>
      </c>
      <c r="AE2520">
        <v>5316</v>
      </c>
      <c r="AF2520">
        <v>20664</v>
      </c>
      <c r="AG2520">
        <v>84284</v>
      </c>
      <c r="AH2520">
        <v>0</v>
      </c>
      <c r="AI2520">
        <f t="shared" si="3377"/>
        <v>1801</v>
      </c>
      <c r="AJ2520" s="3">
        <f t="shared" si="3378"/>
        <v>-3.934530865323238</v>
      </c>
      <c r="AK2520">
        <v>87736</v>
      </c>
      <c r="AL2520">
        <v>0</v>
      </c>
      <c r="AM2520">
        <f t="shared" si="3379"/>
        <v>1778</v>
      </c>
      <c r="AN2520" s="3">
        <f t="shared" si="3380"/>
        <v>9.5467598951179955</v>
      </c>
      <c r="AO2520" s="4">
        <v>80090</v>
      </c>
      <c r="AP2520">
        <v>0</v>
      </c>
      <c r="AQ2520">
        <f t="shared" si="3381"/>
        <v>1790</v>
      </c>
      <c r="AR2520" s="3">
        <f t="shared" si="3382"/>
        <v>2.7954615463599897</v>
      </c>
      <c r="AS2520" s="4">
        <v>77912</v>
      </c>
      <c r="AT2520">
        <v>0</v>
      </c>
      <c r="AU2520">
        <f t="shared" si="3383"/>
        <v>1778</v>
      </c>
      <c r="AV2520" s="3">
        <f t="shared" si="3384"/>
        <v>0.1439588688946003</v>
      </c>
      <c r="AW2520" s="4">
        <v>77800</v>
      </c>
      <c r="AX2520">
        <v>0</v>
      </c>
      <c r="AY2520">
        <f t="shared" si="3385"/>
        <v>1769</v>
      </c>
      <c r="AZ2520" s="3">
        <f t="shared" si="3386"/>
        <v>1.9552340514755961</v>
      </c>
      <c r="BA2520" s="4">
        <v>76308</v>
      </c>
      <c r="BB2520">
        <v>0</v>
      </c>
      <c r="BC2520">
        <f t="shared" si="3387"/>
        <v>1772</v>
      </c>
      <c r="BD2520" s="3">
        <f t="shared" si="3388"/>
        <v>0.40526315789473077</v>
      </c>
      <c r="BE2520" s="4">
        <v>76000</v>
      </c>
      <c r="BF2520">
        <v>0</v>
      </c>
      <c r="BG2520">
        <f t="shared" si="3389"/>
        <v>1760</v>
      </c>
      <c r="BH2520" s="3">
        <f t="shared" si="3390"/>
        <v>0.87335085344164565</v>
      </c>
      <c r="BI2520" s="4">
        <v>75342</v>
      </c>
      <c r="BJ2520">
        <v>0</v>
      </c>
      <c r="BK2520">
        <f t="shared" si="3391"/>
        <v>1736</v>
      </c>
      <c r="BL2520" s="3">
        <f t="shared" si="3392"/>
        <v>12.983624257692995</v>
      </c>
      <c r="BM2520" s="4">
        <v>66684</v>
      </c>
      <c r="BN2520">
        <v>0</v>
      </c>
      <c r="BO2520">
        <f t="shared" si="3393"/>
        <v>1751</v>
      </c>
      <c r="BP2520" s="3">
        <f t="shared" si="3394"/>
        <v>62.858398866800179</v>
      </c>
      <c r="BQ2520" s="4">
        <v>40946</v>
      </c>
      <c r="BR2520">
        <v>0</v>
      </c>
      <c r="BS2520">
        <f t="shared" si="3395"/>
        <v>1902</v>
      </c>
      <c r="BT2520" s="3"/>
      <c r="BX2520" s="3"/>
      <c r="CB2520" s="3"/>
      <c r="CF2520" s="3"/>
      <c r="CJ2520" s="3"/>
      <c r="CN2520" s="3"/>
      <c r="CR2520" s="3"/>
      <c r="CV2520" s="3"/>
      <c r="CZ2520" s="3"/>
      <c r="DD2520" s="3"/>
      <c r="DH2520" s="3"/>
      <c r="DL2520" s="3" t="str">
        <f>IFERROR((DI2520/#REF!-1)*100,"")</f>
        <v/>
      </c>
    </row>
    <row r="2521" spans="1:116" x14ac:dyDescent="0.35">
      <c r="A2521" s="2">
        <v>9917</v>
      </c>
      <c r="B2521">
        <v>406854</v>
      </c>
      <c r="C2521">
        <v>1014670</v>
      </c>
      <c r="D2521">
        <v>243036</v>
      </c>
      <c r="E2521">
        <v>1664560</v>
      </c>
      <c r="F2521">
        <v>175142</v>
      </c>
      <c r="G2521">
        <f t="shared" si="3421"/>
        <v>229</v>
      </c>
      <c r="H2521" s="3">
        <f t="shared" si="3419"/>
        <v>162.48182641028635</v>
      </c>
      <c r="I2521">
        <v>157930</v>
      </c>
      <c r="J2521">
        <v>341710</v>
      </c>
      <c r="K2521">
        <v>134522</v>
      </c>
      <c r="L2521">
        <v>634162</v>
      </c>
      <c r="M2521">
        <v>65782</v>
      </c>
      <c r="N2521">
        <f t="shared" si="3422"/>
        <v>237</v>
      </c>
      <c r="O2521" s="3">
        <f t="shared" si="3420"/>
        <v>-78.393883146900407</v>
      </c>
      <c r="P2521">
        <v>566362</v>
      </c>
      <c r="Q2521">
        <v>1528538</v>
      </c>
      <c r="R2521">
        <v>840204</v>
      </c>
      <c r="S2521">
        <v>2935104</v>
      </c>
      <c r="T2521">
        <v>503106</v>
      </c>
      <c r="U2521">
        <f t="shared" si="3423"/>
        <v>193</v>
      </c>
      <c r="V2521" s="3">
        <f t="shared" si="3374"/>
        <v>-0.30501847094036583</v>
      </c>
      <c r="W2521">
        <v>542264</v>
      </c>
      <c r="X2521">
        <v>1486136</v>
      </c>
      <c r="Y2521">
        <v>915684</v>
      </c>
      <c r="Z2521">
        <v>2944084</v>
      </c>
      <c r="AA2521">
        <v>490271</v>
      </c>
      <c r="AB2521">
        <f t="shared" si="3375"/>
        <v>198</v>
      </c>
      <c r="AC2521" s="3">
        <f t="shared" si="3376"/>
        <v>-0.82891724705694836</v>
      </c>
      <c r="AD2521">
        <v>538744</v>
      </c>
      <c r="AE2521">
        <v>1515212</v>
      </c>
      <c r="AF2521">
        <v>914736</v>
      </c>
      <c r="AG2521">
        <v>2968692</v>
      </c>
      <c r="AH2521">
        <v>481522</v>
      </c>
      <c r="AI2521">
        <f t="shared" si="3377"/>
        <v>190</v>
      </c>
      <c r="AJ2521" s="3">
        <f t="shared" si="3378"/>
        <v>-1.8940477976580383</v>
      </c>
      <c r="AK2521">
        <v>3026006</v>
      </c>
      <c r="AL2521">
        <v>481579</v>
      </c>
      <c r="AM2521">
        <f t="shared" si="3379"/>
        <v>186</v>
      </c>
      <c r="AN2521" s="3">
        <f t="shared" si="3380"/>
        <v>5.8786687445809838</v>
      </c>
      <c r="AO2521" s="4">
        <v>2857994</v>
      </c>
      <c r="AP2521">
        <v>538383</v>
      </c>
      <c r="AQ2521">
        <f t="shared" si="3381"/>
        <v>198</v>
      </c>
      <c r="AR2521" s="3">
        <f t="shared" si="3382"/>
        <v>2.5074567337282527</v>
      </c>
      <c r="AS2521" s="4">
        <v>2788084</v>
      </c>
      <c r="AT2521">
        <v>510438</v>
      </c>
      <c r="AU2521">
        <f t="shared" si="3383"/>
        <v>195</v>
      </c>
      <c r="AV2521" s="3">
        <f t="shared" si="3384"/>
        <v>4.2542530564870562</v>
      </c>
      <c r="AW2521" s="4">
        <v>2674312</v>
      </c>
      <c r="AX2521">
        <v>435365</v>
      </c>
      <c r="AY2521">
        <f t="shared" si="3385"/>
        <v>196</v>
      </c>
      <c r="AZ2521" s="3">
        <f t="shared" si="3386"/>
        <v>3.2184656902325193</v>
      </c>
      <c r="BA2521" s="4">
        <v>2590924</v>
      </c>
      <c r="BB2521">
        <v>475592</v>
      </c>
      <c r="BC2521">
        <f t="shared" si="3387"/>
        <v>188</v>
      </c>
      <c r="BD2521" s="3">
        <f t="shared" si="3388"/>
        <v>3.8767074407733082</v>
      </c>
      <c r="BE2521" s="4">
        <v>2494230</v>
      </c>
      <c r="BF2521">
        <v>435054</v>
      </c>
      <c r="BG2521">
        <f t="shared" si="3389"/>
        <v>189</v>
      </c>
      <c r="BH2521" s="3">
        <f t="shared" si="3390"/>
        <v>8.9290908185698736</v>
      </c>
      <c r="BI2521" s="4">
        <v>2289774</v>
      </c>
      <c r="BJ2521">
        <v>431815</v>
      </c>
      <c r="BK2521">
        <f t="shared" si="3391"/>
        <v>192</v>
      </c>
      <c r="BL2521" s="3">
        <f t="shared" si="3392"/>
        <v>10.615284579866803</v>
      </c>
      <c r="BM2521" s="4">
        <v>2070034</v>
      </c>
      <c r="BN2521">
        <v>412103</v>
      </c>
      <c r="BO2521">
        <f t="shared" si="3393"/>
        <v>192</v>
      </c>
      <c r="BP2521" s="3">
        <f t="shared" si="3394"/>
        <v>7.8289849969110259</v>
      </c>
      <c r="BQ2521" s="4">
        <v>1919738</v>
      </c>
      <c r="BR2521">
        <v>246030</v>
      </c>
      <c r="BS2521">
        <f t="shared" si="3395"/>
        <v>216</v>
      </c>
      <c r="BT2521" s="3">
        <f t="shared" ref="BT2521:BT2565" si="3447">IFERROR((BQ2521/BU2521-1)*100,"")</f>
        <v>12.305836488466015</v>
      </c>
      <c r="BU2521" s="4">
        <v>1709384</v>
      </c>
      <c r="BV2521">
        <v>219646</v>
      </c>
      <c r="BW2521">
        <f t="shared" ref="BW2521:BW2565" si="3448">IFERROR(_xlfn.RANK.EQ(BU2521,BU:BU),"")</f>
        <v>236</v>
      </c>
      <c r="BX2521" s="3">
        <f>IFERROR((BU2521/BY2521-1)*100,"")</f>
        <v>3.8878384940437494</v>
      </c>
      <c r="BY2521" s="4">
        <v>1645413</v>
      </c>
      <c r="BZ2521">
        <v>162325</v>
      </c>
      <c r="CA2521">
        <f>IFERROR(_xlfn.RANK.EQ(BY2521,BY:BY),"")</f>
        <v>228</v>
      </c>
      <c r="CB2521" s="3">
        <f>IFERROR((BY2521/CC2521-1)*100,"")</f>
        <v>3.8878289027067137</v>
      </c>
      <c r="CC2521" s="4">
        <v>1583836.1599999999</v>
      </c>
      <c r="CD2521">
        <v>222375</v>
      </c>
      <c r="CE2521">
        <f>IFERROR(_xlfn.RANK.EQ(CC2521,CC:CC),"")</f>
        <v>194</v>
      </c>
      <c r="CF2521" s="3">
        <f>IFERROR((CC2521/CG2521-1)*100,"")</f>
        <v>17.984971748466361</v>
      </c>
      <c r="CG2521" s="4">
        <v>1342405</v>
      </c>
      <c r="CH2521">
        <v>138351</v>
      </c>
      <c r="CI2521">
        <f>IFERROR(_xlfn.RANK.EQ(CG2521,CG:CG),"")</f>
        <v>220</v>
      </c>
      <c r="CJ2521" s="3">
        <f>IFERROR((CG2521/CK2521-1)*100,"")</f>
        <v>9.7082086344222986</v>
      </c>
      <c r="CK2521" s="4">
        <f>AVERAGE(CG2521,CO2521)</f>
        <v>1223614</v>
      </c>
      <c r="CL2521">
        <v>0</v>
      </c>
      <c r="CM2521">
        <f>IFERROR(_xlfn.RANK.EQ(CK2521,CK:CK),"")</f>
        <v>236</v>
      </c>
      <c r="CN2521" s="3">
        <f>IFERROR((CK2521/CO2521-1)*100,"")</f>
        <v>10.752039014394166</v>
      </c>
      <c r="CO2521" s="4">
        <v>1104823</v>
      </c>
      <c r="CP2521">
        <v>0</v>
      </c>
      <c r="CQ2521">
        <f>IFERROR(_xlfn.RANK.EQ(CO2521,CO:CO),"")</f>
        <v>255</v>
      </c>
      <c r="CR2521" s="3">
        <f>IFERROR((CO2521/CS2521-1)*100,"")</f>
        <v>-8.2840644388990974</v>
      </c>
      <c r="CS2521" s="4">
        <v>1204614</v>
      </c>
      <c r="CT2521">
        <v>113767</v>
      </c>
      <c r="CU2521">
        <f>IFERROR(_xlfn.RANK.EQ(CS2521,CS:CS),"")</f>
        <v>225</v>
      </c>
      <c r="CV2521" s="3">
        <f>IFERROR((CS2521/CW2521-1)*100,"")</f>
        <v>-7.2649799651266171</v>
      </c>
      <c r="CW2521" s="4">
        <v>1298985</v>
      </c>
      <c r="CX2521">
        <v>115619</v>
      </c>
      <c r="CY2521">
        <f>IFERROR(_xlfn.RANK.EQ(CW2521,CW:CW),"")</f>
        <v>202</v>
      </c>
      <c r="CZ2521" s="3">
        <f>IFERROR((CW2521/DA2521-1)*100,"")</f>
        <v>-1.0273012370587309</v>
      </c>
      <c r="DA2521" s="4">
        <v>1312468</v>
      </c>
      <c r="DB2521">
        <v>83574</v>
      </c>
      <c r="DC2521">
        <f>IFERROR(_xlfn.RANK.EQ(DA2521,DA:DA),"")</f>
        <v>198</v>
      </c>
      <c r="DD2521" s="3">
        <f>IFERROR((DA2521/DE2521-1)*100,"")</f>
        <v>-2.6988476297232111</v>
      </c>
      <c r="DE2521" s="4">
        <v>1348872</v>
      </c>
      <c r="DF2521">
        <v>0</v>
      </c>
      <c r="DG2521">
        <f>IFERROR(_xlfn.RANK.EQ(DE2521,DE:DE),"")</f>
        <v>177</v>
      </c>
      <c r="DH2521" s="3">
        <f>IFERROR((DE2521/DI2521-1)*100,"")</f>
        <v>35.175935798866377</v>
      </c>
      <c r="DI2521" s="4">
        <v>997864</v>
      </c>
      <c r="DJ2521">
        <v>0</v>
      </c>
      <c r="DK2521">
        <f>IFERROR(_xlfn.RANK.EQ(DI2521,DI:DI),"")</f>
        <v>217</v>
      </c>
      <c r="DL2521" s="3" t="str">
        <f>IFERROR((DI2521/#REF!-1)*100,"")</f>
        <v/>
      </c>
    </row>
    <row r="2522" spans="1:116" x14ac:dyDescent="0.35">
      <c r="A2522" s="2">
        <v>9919</v>
      </c>
      <c r="B2522">
        <v>61202</v>
      </c>
      <c r="C2522">
        <v>3120</v>
      </c>
      <c r="D2522">
        <v>20714</v>
      </c>
      <c r="E2522">
        <v>85036</v>
      </c>
      <c r="F2522">
        <v>0</v>
      </c>
      <c r="G2522">
        <f t="shared" si="3421"/>
        <v>1610</v>
      </c>
      <c r="H2522" s="3">
        <f t="shared" si="3419"/>
        <v>131.74360930942387</v>
      </c>
      <c r="I2522">
        <v>11530</v>
      </c>
      <c r="J2522">
        <v>508</v>
      </c>
      <c r="K2522">
        <v>24656</v>
      </c>
      <c r="L2522">
        <v>36694</v>
      </c>
      <c r="M2522">
        <v>0</v>
      </c>
      <c r="N2522">
        <f t="shared" si="3422"/>
        <v>1480</v>
      </c>
      <c r="O2522" s="3">
        <f t="shared" si="3420"/>
        <v>-71.397168870042407</v>
      </c>
      <c r="P2522">
        <v>80966</v>
      </c>
      <c r="Q2522">
        <v>5114</v>
      </c>
      <c r="R2522">
        <v>42208</v>
      </c>
      <c r="S2522">
        <v>128288</v>
      </c>
      <c r="T2522">
        <v>0</v>
      </c>
      <c r="U2522">
        <f t="shared" si="3423"/>
        <v>1616</v>
      </c>
      <c r="V2522" s="3">
        <f t="shared" si="3374"/>
        <v>-1.4730503970631137</v>
      </c>
      <c r="W2522">
        <v>81814</v>
      </c>
      <c r="X2522">
        <v>6506</v>
      </c>
      <c r="Y2522">
        <v>41886</v>
      </c>
      <c r="Z2522">
        <v>130206</v>
      </c>
      <c r="AA2522">
        <v>0</v>
      </c>
      <c r="AB2522">
        <f t="shared" si="3375"/>
        <v>1604</v>
      </c>
      <c r="AC2522" s="3">
        <f t="shared" si="3376"/>
        <v>-3.2429218993832221</v>
      </c>
      <c r="AD2522">
        <v>83496</v>
      </c>
      <c r="AE2522">
        <v>6908</v>
      </c>
      <c r="AF2522">
        <v>44166</v>
      </c>
      <c r="AG2522">
        <v>134570</v>
      </c>
      <c r="AH2522">
        <v>0</v>
      </c>
      <c r="AI2522">
        <f t="shared" si="3377"/>
        <v>1588</v>
      </c>
      <c r="AJ2522" s="3">
        <f t="shared" si="3378"/>
        <v>-0.95388102983822165</v>
      </c>
      <c r="AK2522">
        <v>135866</v>
      </c>
      <c r="AL2522">
        <v>0</v>
      </c>
      <c r="AM2522">
        <f t="shared" si="3379"/>
        <v>1569</v>
      </c>
      <c r="AN2522" s="3">
        <f t="shared" si="3380"/>
        <v>6.8969315499606498</v>
      </c>
      <c r="AO2522" s="4">
        <v>127100</v>
      </c>
      <c r="AP2522">
        <v>0</v>
      </c>
      <c r="AQ2522">
        <f t="shared" si="3381"/>
        <v>1598</v>
      </c>
      <c r="AR2522" s="3">
        <f t="shared" si="3382"/>
        <v>-4.0320144971307759</v>
      </c>
      <c r="AS2522" s="4">
        <v>132440</v>
      </c>
      <c r="AT2522">
        <v>0</v>
      </c>
      <c r="AU2522">
        <f t="shared" si="3383"/>
        <v>1556</v>
      </c>
      <c r="AV2522" s="3">
        <f t="shared" si="3384"/>
        <v>-1.2776361494998278</v>
      </c>
      <c r="AW2522" s="4">
        <v>134154</v>
      </c>
      <c r="AX2522">
        <v>0</v>
      </c>
      <c r="AY2522">
        <f t="shared" si="3385"/>
        <v>1532</v>
      </c>
      <c r="AZ2522" s="3">
        <f t="shared" si="3386"/>
        <v>0.36058411634447562</v>
      </c>
      <c r="BA2522" s="4">
        <v>133672</v>
      </c>
      <c r="BB2522">
        <v>0</v>
      </c>
      <c r="BC2522">
        <f t="shared" si="3387"/>
        <v>1523</v>
      </c>
      <c r="BD2522" s="3">
        <f t="shared" si="3388"/>
        <v>2.0630678781400347</v>
      </c>
      <c r="BE2522" s="4">
        <v>130970</v>
      </c>
      <c r="BF2522">
        <v>0</v>
      </c>
      <c r="BG2522">
        <f t="shared" si="3389"/>
        <v>1520</v>
      </c>
      <c r="BH2522" s="3">
        <f t="shared" si="3390"/>
        <v>-0.84940798837174203</v>
      </c>
      <c r="BI2522" s="4">
        <v>132092</v>
      </c>
      <c r="BJ2522">
        <v>0</v>
      </c>
      <c r="BK2522">
        <f t="shared" si="3391"/>
        <v>1484</v>
      </c>
      <c r="BL2522" s="3">
        <f t="shared" si="3392"/>
        <v>9.4582276802731116</v>
      </c>
      <c r="BM2522" s="4">
        <v>120678</v>
      </c>
      <c r="BN2522">
        <v>0</v>
      </c>
      <c r="BO2522">
        <f t="shared" si="3393"/>
        <v>1483</v>
      </c>
      <c r="BP2522" s="3">
        <f t="shared" si="3394"/>
        <v>4.3241467547287193</v>
      </c>
      <c r="BQ2522" s="4">
        <v>115676</v>
      </c>
      <c r="BR2522">
        <v>0</v>
      </c>
      <c r="BS2522">
        <f t="shared" si="3395"/>
        <v>1481</v>
      </c>
      <c r="BT2522" s="3">
        <f t="shared" si="3447"/>
        <v>462.27093763670825</v>
      </c>
      <c r="BU2522" s="4">
        <v>20573</v>
      </c>
      <c r="BV2522">
        <v>0</v>
      </c>
      <c r="BW2522">
        <f t="shared" si="3448"/>
        <v>2066</v>
      </c>
      <c r="BX2522" s="3"/>
      <c r="CB2522" s="3"/>
      <c r="CF2522" s="3"/>
      <c r="CJ2522" s="3"/>
      <c r="CN2522" s="3"/>
      <c r="CR2522" s="3"/>
      <c r="CV2522" s="3"/>
      <c r="CZ2522" s="3"/>
      <c r="DD2522" s="3"/>
      <c r="DH2522" s="3"/>
      <c r="DL2522" s="3" t="str">
        <f>IFERROR((DI2522/#REF!-1)*100,"")</f>
        <v/>
      </c>
    </row>
    <row r="2523" spans="1:116" x14ac:dyDescent="0.35">
      <c r="A2523" s="2">
        <v>9920</v>
      </c>
      <c r="B2523">
        <v>41496</v>
      </c>
      <c r="C2523">
        <v>1506</v>
      </c>
      <c r="D2523">
        <v>12558</v>
      </c>
      <c r="E2523">
        <v>55560</v>
      </c>
      <c r="F2523">
        <v>0</v>
      </c>
      <c r="G2523">
        <f t="shared" si="3421"/>
        <v>1807</v>
      </c>
      <c r="H2523" s="3">
        <f t="shared" si="3419"/>
        <v>228.64071927126463</v>
      </c>
      <c r="I2523">
        <v>8608</v>
      </c>
      <c r="J2523">
        <v>196</v>
      </c>
      <c r="K2523">
        <v>8102</v>
      </c>
      <c r="L2523">
        <v>16906</v>
      </c>
      <c r="M2523">
        <v>0</v>
      </c>
      <c r="N2523">
        <f t="shared" si="3422"/>
        <v>1839</v>
      </c>
      <c r="O2523" s="3">
        <f t="shared" si="3420"/>
        <v>-80.586114237155783</v>
      </c>
      <c r="P2523">
        <v>56482</v>
      </c>
      <c r="Q2523">
        <v>2436</v>
      </c>
      <c r="R2523">
        <v>28164</v>
      </c>
      <c r="S2523">
        <v>87082</v>
      </c>
      <c r="T2523">
        <v>0</v>
      </c>
      <c r="U2523">
        <f t="shared" si="3423"/>
        <v>1806</v>
      </c>
      <c r="V2523" s="3">
        <f t="shared" si="3374"/>
        <v>-5.4935752734849856</v>
      </c>
      <c r="W2523">
        <v>57342</v>
      </c>
      <c r="X2523">
        <v>3086</v>
      </c>
      <c r="Y2523">
        <v>31716</v>
      </c>
      <c r="Z2523">
        <v>92144</v>
      </c>
      <c r="AA2523">
        <v>0</v>
      </c>
      <c r="AB2523">
        <f t="shared" si="3375"/>
        <v>1765</v>
      </c>
      <c r="AC2523" s="3">
        <f t="shared" si="3376"/>
        <v>-7.2307351549443233</v>
      </c>
      <c r="AD2523">
        <v>60646</v>
      </c>
      <c r="AE2523">
        <v>3566</v>
      </c>
      <c r="AF2523">
        <v>35114</v>
      </c>
      <c r="AG2523">
        <v>99326</v>
      </c>
      <c r="AH2523">
        <v>0</v>
      </c>
      <c r="AI2523">
        <f t="shared" si="3377"/>
        <v>1729</v>
      </c>
      <c r="AJ2523" s="3">
        <f t="shared" si="3378"/>
        <v>-10.793576663313697</v>
      </c>
      <c r="AK2523">
        <v>111344</v>
      </c>
      <c r="AL2523">
        <v>0</v>
      </c>
      <c r="AM2523">
        <f t="shared" si="3379"/>
        <v>1671</v>
      </c>
      <c r="AN2523" s="3">
        <f t="shared" si="3380"/>
        <v>10.285261489698883</v>
      </c>
      <c r="AO2523" s="4">
        <v>100960</v>
      </c>
      <c r="AP2523">
        <v>0</v>
      </c>
      <c r="AQ2523">
        <f t="shared" si="3381"/>
        <v>1704</v>
      </c>
      <c r="AR2523" s="3">
        <f t="shared" si="3382"/>
        <v>-6.3329189319577655</v>
      </c>
      <c r="AS2523" s="4">
        <v>107786</v>
      </c>
      <c r="AT2523">
        <v>0</v>
      </c>
      <c r="AU2523">
        <f t="shared" si="3383"/>
        <v>1669</v>
      </c>
      <c r="AV2523" s="3">
        <f t="shared" si="3384"/>
        <v>-0.87185241046958684</v>
      </c>
      <c r="AW2523" s="4">
        <v>108734</v>
      </c>
      <c r="AX2523">
        <v>0</v>
      </c>
      <c r="AY2523">
        <f t="shared" si="3385"/>
        <v>1649</v>
      </c>
      <c r="AZ2523" s="3">
        <f t="shared" si="3386"/>
        <v>8.477991939023898</v>
      </c>
      <c r="BA2523" s="4">
        <v>100236</v>
      </c>
      <c r="BB2523">
        <v>0</v>
      </c>
      <c r="BC2523">
        <f t="shared" si="3387"/>
        <v>1672</v>
      </c>
      <c r="BD2523" s="3">
        <f t="shared" si="3388"/>
        <v>-3.4056085573865302</v>
      </c>
      <c r="BE2523" s="4">
        <v>103770</v>
      </c>
      <c r="BF2523">
        <v>0</v>
      </c>
      <c r="BG2523">
        <f t="shared" si="3389"/>
        <v>1637</v>
      </c>
      <c r="BH2523" s="3">
        <f t="shared" si="3390"/>
        <v>-3.3168731948197139</v>
      </c>
      <c r="BI2523" s="4">
        <v>107330</v>
      </c>
      <c r="BJ2523">
        <v>0</v>
      </c>
      <c r="BK2523">
        <f t="shared" si="3391"/>
        <v>1587</v>
      </c>
      <c r="BL2523" s="3">
        <f t="shared" si="3392"/>
        <v>7.3686527149773973</v>
      </c>
      <c r="BM2523" s="4">
        <v>99964</v>
      </c>
      <c r="BN2523">
        <v>0</v>
      </c>
      <c r="BO2523">
        <f t="shared" si="3393"/>
        <v>1579</v>
      </c>
      <c r="BP2523" s="3">
        <f t="shared" si="3394"/>
        <v>-1.6044254581963457</v>
      </c>
      <c r="BQ2523" s="4">
        <v>101594</v>
      </c>
      <c r="BR2523">
        <v>0</v>
      </c>
      <c r="BS2523">
        <f t="shared" si="3395"/>
        <v>1544</v>
      </c>
      <c r="BT2523" s="3">
        <f t="shared" si="3447"/>
        <v>366.19860499265781</v>
      </c>
      <c r="BU2523" s="4">
        <v>21792</v>
      </c>
      <c r="BV2523">
        <v>0</v>
      </c>
      <c r="BW2523">
        <f t="shared" si="3448"/>
        <v>2049</v>
      </c>
      <c r="BX2523" s="3"/>
      <c r="CB2523" s="3"/>
      <c r="CF2523" s="3"/>
      <c r="CJ2523" s="3"/>
      <c r="CN2523" s="3"/>
      <c r="CR2523" s="3"/>
      <c r="CV2523" s="3"/>
      <c r="CZ2523" s="3"/>
      <c r="DD2523" s="3"/>
      <c r="DH2523" s="3"/>
      <c r="DL2523" s="3" t="str">
        <f>IFERROR((DI2523/#REF!-1)*100,"")</f>
        <v/>
      </c>
    </row>
    <row r="2524" spans="1:116" x14ac:dyDescent="0.35">
      <c r="A2524" s="2">
        <v>9921</v>
      </c>
      <c r="B2524">
        <v>41530</v>
      </c>
      <c r="C2524">
        <v>854</v>
      </c>
      <c r="D2524">
        <v>12858</v>
      </c>
      <c r="E2524">
        <v>55242</v>
      </c>
      <c r="F2524">
        <v>0</v>
      </c>
      <c r="G2524">
        <f t="shared" si="3421"/>
        <v>1810</v>
      </c>
      <c r="H2524" s="3">
        <f t="shared" si="3419"/>
        <v>270.15545430179577</v>
      </c>
      <c r="I2524">
        <v>10582</v>
      </c>
      <c r="J2524">
        <v>136</v>
      </c>
      <c r="K2524">
        <v>4206</v>
      </c>
      <c r="L2524">
        <v>14924</v>
      </c>
      <c r="M2524">
        <v>0</v>
      </c>
      <c r="N2524">
        <f t="shared" si="3422"/>
        <v>1882</v>
      </c>
      <c r="O2524" s="3">
        <f t="shared" si="3420"/>
        <v>-82.465457279819532</v>
      </c>
      <c r="P2524">
        <v>57468</v>
      </c>
      <c r="Q2524">
        <v>1528</v>
      </c>
      <c r="R2524">
        <v>26116</v>
      </c>
      <c r="S2524">
        <v>85112</v>
      </c>
      <c r="T2524">
        <v>0</v>
      </c>
      <c r="U2524">
        <f t="shared" si="3423"/>
        <v>1812</v>
      </c>
      <c r="V2524" s="3">
        <f t="shared" si="3374"/>
        <v>4.4037192414317694</v>
      </c>
      <c r="W2524">
        <v>46918</v>
      </c>
      <c r="X2524">
        <v>1792</v>
      </c>
      <c r="Y2524">
        <v>32812</v>
      </c>
      <c r="Z2524">
        <v>81522</v>
      </c>
      <c r="AA2524">
        <v>0</v>
      </c>
      <c r="AB2524">
        <f t="shared" si="3375"/>
        <v>1811</v>
      </c>
      <c r="AC2524" s="3">
        <f t="shared" si="3376"/>
        <v>-10.029798035536919</v>
      </c>
      <c r="AD2524">
        <v>49450</v>
      </c>
      <c r="AE2524">
        <v>1988</v>
      </c>
      <c r="AF2524">
        <v>39172</v>
      </c>
      <c r="AG2524">
        <v>90610</v>
      </c>
      <c r="AH2524">
        <v>0</v>
      </c>
      <c r="AI2524">
        <f t="shared" si="3377"/>
        <v>1765</v>
      </c>
      <c r="AJ2524" s="3">
        <f t="shared" si="3378"/>
        <v>0.57943344285587006</v>
      </c>
      <c r="AK2524">
        <v>90088</v>
      </c>
      <c r="AL2524">
        <v>0</v>
      </c>
      <c r="AM2524">
        <f t="shared" si="3379"/>
        <v>1763</v>
      </c>
      <c r="AN2524" s="3">
        <f t="shared" si="3380"/>
        <v>5.171729435662753</v>
      </c>
      <c r="AO2524" s="4">
        <v>85658</v>
      </c>
      <c r="AP2524">
        <v>0</v>
      </c>
      <c r="AQ2524">
        <f t="shared" si="3381"/>
        <v>1773</v>
      </c>
      <c r="AR2524" s="3">
        <f t="shared" si="3382"/>
        <v>-19.143272480129891</v>
      </c>
      <c r="AS2524" s="4">
        <v>105938</v>
      </c>
      <c r="AT2524">
        <v>0</v>
      </c>
      <c r="AU2524">
        <f t="shared" si="3383"/>
        <v>1674</v>
      </c>
      <c r="AV2524" s="3">
        <f t="shared" si="3384"/>
        <v>-7.9680305794457507</v>
      </c>
      <c r="AW2524" s="4">
        <v>115110</v>
      </c>
      <c r="AX2524">
        <v>0</v>
      </c>
      <c r="AY2524">
        <f t="shared" si="3385"/>
        <v>1614</v>
      </c>
      <c r="AZ2524" s="3">
        <f t="shared" si="3386"/>
        <v>13.558786969989933</v>
      </c>
      <c r="BA2524" s="4">
        <v>101366</v>
      </c>
      <c r="BB2524">
        <v>0</v>
      </c>
      <c r="BC2524">
        <f t="shared" si="3387"/>
        <v>1670</v>
      </c>
      <c r="BD2524" s="3">
        <f t="shared" si="3388"/>
        <v>2.8511709079102276</v>
      </c>
      <c r="BE2524" s="4">
        <v>98556</v>
      </c>
      <c r="BF2524">
        <v>0</v>
      </c>
      <c r="BG2524">
        <f t="shared" si="3389"/>
        <v>1664</v>
      </c>
      <c r="BH2524" s="3">
        <f t="shared" si="3390"/>
        <v>-2.8488062614593024</v>
      </c>
      <c r="BI2524" s="4">
        <v>101446</v>
      </c>
      <c r="BJ2524">
        <v>0</v>
      </c>
      <c r="BK2524">
        <f t="shared" si="3391"/>
        <v>1611</v>
      </c>
      <c r="BL2524" s="3">
        <f t="shared" si="3392"/>
        <v>9.992410278651187</v>
      </c>
      <c r="BM2524" s="4">
        <v>92230</v>
      </c>
      <c r="BN2524">
        <v>0</v>
      </c>
      <c r="BO2524">
        <f t="shared" si="3393"/>
        <v>1617</v>
      </c>
      <c r="BP2524" s="3">
        <f t="shared" si="3394"/>
        <v>29.846543713923701</v>
      </c>
      <c r="BQ2524" s="4">
        <v>71030</v>
      </c>
      <c r="BR2524">
        <v>0</v>
      </c>
      <c r="BS2524">
        <f t="shared" si="3395"/>
        <v>1694</v>
      </c>
      <c r="BT2524" s="3">
        <f t="shared" si="3447"/>
        <v>560.13011152416357</v>
      </c>
      <c r="BU2524" s="4">
        <v>10760</v>
      </c>
      <c r="BV2524">
        <v>0</v>
      </c>
      <c r="BW2524">
        <f t="shared" si="3448"/>
        <v>2210</v>
      </c>
      <c r="BX2524" s="3"/>
      <c r="CB2524" s="3"/>
      <c r="CF2524" s="3"/>
      <c r="CJ2524" s="3"/>
      <c r="CN2524" s="3"/>
      <c r="CR2524" s="3"/>
      <c r="CV2524" s="3"/>
      <c r="CZ2524" s="3"/>
      <c r="DD2524" s="3"/>
      <c r="DH2524" s="3"/>
      <c r="DL2524" s="3" t="str">
        <f>IFERROR((DI2524/#REF!-1)*100,"")</f>
        <v/>
      </c>
    </row>
    <row r="2525" spans="1:116" x14ac:dyDescent="0.35">
      <c r="A2525" s="2">
        <v>9925</v>
      </c>
      <c r="B2525">
        <v>45952</v>
      </c>
      <c r="C2525">
        <v>19946</v>
      </c>
      <c r="D2525">
        <v>11024</v>
      </c>
      <c r="E2525">
        <v>76922</v>
      </c>
      <c r="F2525">
        <v>0</v>
      </c>
      <c r="G2525">
        <f t="shared" si="3421"/>
        <v>1650</v>
      </c>
      <c r="H2525" s="3">
        <f t="shared" si="3419"/>
        <v>225.22408253001859</v>
      </c>
      <c r="I2525">
        <v>12528</v>
      </c>
      <c r="J2525">
        <v>5034</v>
      </c>
      <c r="K2525">
        <v>6090</v>
      </c>
      <c r="L2525">
        <v>23652</v>
      </c>
      <c r="M2525">
        <v>0</v>
      </c>
      <c r="N2525">
        <f t="shared" si="3422"/>
        <v>1690</v>
      </c>
      <c r="O2525" s="3">
        <f t="shared" si="3420"/>
        <v>-84.791275495768929</v>
      </c>
      <c r="P2525">
        <v>76506</v>
      </c>
      <c r="Q2525">
        <v>28114</v>
      </c>
      <c r="R2525">
        <v>50896</v>
      </c>
      <c r="S2525">
        <v>155516</v>
      </c>
      <c r="T2525">
        <v>0</v>
      </c>
      <c r="U2525">
        <f t="shared" si="3423"/>
        <v>1534</v>
      </c>
      <c r="V2525" s="3">
        <f t="shared" ref="V2525:V2556" si="3449">IFERROR((S2525/Z2525-1)*100,"")</f>
        <v>-7.3073621972153386</v>
      </c>
      <c r="W2525">
        <v>67584</v>
      </c>
      <c r="X2525">
        <v>30248</v>
      </c>
      <c r="Y2525">
        <v>69944</v>
      </c>
      <c r="Z2525">
        <v>167776</v>
      </c>
      <c r="AA2525">
        <v>0</v>
      </c>
      <c r="AB2525">
        <f t="shared" ref="AB2525:AB2556" si="3450">IFERROR(_xlfn.RANK.EQ(Z2525,Z:Z),"")</f>
        <v>1491</v>
      </c>
      <c r="AC2525" s="3">
        <f t="shared" ref="AC2525:AC2556" si="3451">IFERROR((Z2525/AG2525-1)*100,"")</f>
        <v>-4.4838658256097226</v>
      </c>
      <c r="AD2525">
        <v>66892</v>
      </c>
      <c r="AE2525">
        <v>31574</v>
      </c>
      <c r="AF2525">
        <v>77186</v>
      </c>
      <c r="AG2525">
        <v>175652</v>
      </c>
      <c r="AH2525">
        <v>0</v>
      </c>
      <c r="AI2525">
        <f t="shared" ref="AI2525:AI2556" si="3452">IFERROR(_xlfn.RANK.EQ(AG2525,AG:AG),"")</f>
        <v>1462</v>
      </c>
      <c r="AJ2525" s="3">
        <f t="shared" ref="AJ2525:AJ2556" si="3453">IFERROR((AG2525/AK2525-1)*100,"")</f>
        <v>1.1668759287203567</v>
      </c>
      <c r="AK2525">
        <v>173626</v>
      </c>
      <c r="AL2525">
        <v>0</v>
      </c>
      <c r="AM2525">
        <f t="shared" ref="AM2525:AM2556" si="3454">IFERROR(_xlfn.RANK.EQ(AK2525,AK:AK),"")</f>
        <v>1461</v>
      </c>
      <c r="AN2525" s="3">
        <f t="shared" ref="AN2525:AN2556" si="3455">IFERROR((AK2525/AO2525-1)*100,"")</f>
        <v>2.4777486601978316</v>
      </c>
      <c r="AO2525" s="4">
        <v>169428</v>
      </c>
      <c r="AP2525">
        <v>0</v>
      </c>
      <c r="AQ2525">
        <f t="shared" ref="AQ2525:AQ2556" si="3456">IFERROR(_xlfn.RANK.EQ(AO2525,AO:AO),"")</f>
        <v>1457</v>
      </c>
      <c r="AR2525" s="3">
        <f t="shared" si="3382"/>
        <v>2.7160074690205427</v>
      </c>
      <c r="AS2525" s="4">
        <v>164948</v>
      </c>
      <c r="AT2525">
        <v>0</v>
      </c>
      <c r="AU2525">
        <f t="shared" si="3383"/>
        <v>1464</v>
      </c>
      <c r="AV2525" s="3">
        <f t="shared" si="3384"/>
        <v>1.3119426086529273</v>
      </c>
      <c r="AW2525" s="4">
        <v>162812</v>
      </c>
      <c r="AX2525">
        <v>0</v>
      </c>
      <c r="AY2525">
        <f t="shared" si="3385"/>
        <v>1445</v>
      </c>
      <c r="AZ2525" s="3">
        <f t="shared" si="3386"/>
        <v>16.324197650824491</v>
      </c>
      <c r="BA2525" s="4">
        <v>139964</v>
      </c>
      <c r="BB2525">
        <v>0</v>
      </c>
      <c r="BC2525">
        <f t="shared" si="3387"/>
        <v>1496</v>
      </c>
      <c r="BD2525" s="3">
        <f t="shared" si="3388"/>
        <v>3.9573368192756808</v>
      </c>
      <c r="BE2525" s="4">
        <v>134636</v>
      </c>
      <c r="BF2525">
        <v>0</v>
      </c>
      <c r="BG2525">
        <f t="shared" si="3389"/>
        <v>1504</v>
      </c>
      <c r="BH2525" s="3">
        <f t="shared" si="3390"/>
        <v>1.2133331328652464</v>
      </c>
      <c r="BI2525" s="4">
        <v>133022</v>
      </c>
      <c r="BJ2525">
        <v>0</v>
      </c>
      <c r="BK2525">
        <f t="shared" si="3391"/>
        <v>1481</v>
      </c>
      <c r="BL2525" s="3">
        <f t="shared" si="3392"/>
        <v>5.1673703018515926</v>
      </c>
      <c r="BM2525" s="4">
        <v>126486</v>
      </c>
      <c r="BN2525">
        <v>0</v>
      </c>
      <c r="BO2525">
        <f t="shared" si="3393"/>
        <v>1458</v>
      </c>
      <c r="BP2525" s="3">
        <f t="shared" si="3394"/>
        <v>17.860936655547064</v>
      </c>
      <c r="BQ2525" s="4">
        <v>107318</v>
      </c>
      <c r="BR2525">
        <v>0</v>
      </c>
      <c r="BS2525">
        <f t="shared" si="3395"/>
        <v>1519</v>
      </c>
      <c r="BT2525" s="3">
        <f t="shared" si="3447"/>
        <v>296.76870748299319</v>
      </c>
      <c r="BU2525" s="4">
        <v>27048</v>
      </c>
      <c r="BV2525">
        <v>0</v>
      </c>
      <c r="BW2525">
        <f t="shared" si="3448"/>
        <v>1980</v>
      </c>
      <c r="BX2525" s="3"/>
      <c r="CB2525" s="3"/>
      <c r="CF2525" s="3"/>
      <c r="CJ2525" s="3"/>
      <c r="CN2525" s="3"/>
      <c r="CR2525" s="3"/>
      <c r="CV2525" s="3"/>
      <c r="CZ2525" s="3"/>
      <c r="DD2525" s="3"/>
      <c r="DH2525" s="3"/>
      <c r="DL2525" s="3" t="str">
        <f>IFERROR((DI2525/#REF!-1)*100,"")</f>
        <v/>
      </c>
    </row>
    <row r="2526" spans="1:116" x14ac:dyDescent="0.35">
      <c r="A2526" s="2">
        <v>9930</v>
      </c>
      <c r="B2526">
        <v>117140</v>
      </c>
      <c r="C2526">
        <v>190100</v>
      </c>
      <c r="D2526">
        <v>34534</v>
      </c>
      <c r="E2526">
        <v>341774</v>
      </c>
      <c r="F2526">
        <v>126210</v>
      </c>
      <c r="G2526">
        <f t="shared" si="3421"/>
        <v>843</v>
      </c>
      <c r="H2526" s="3">
        <f t="shared" si="3419"/>
        <v>270.02944870295784</v>
      </c>
      <c r="I2526">
        <v>32346</v>
      </c>
      <c r="J2526">
        <v>40960</v>
      </c>
      <c r="K2526">
        <v>19058</v>
      </c>
      <c r="L2526">
        <v>92364</v>
      </c>
      <c r="M2526">
        <v>21817</v>
      </c>
      <c r="N2526">
        <f t="shared" si="3422"/>
        <v>978</v>
      </c>
      <c r="O2526" s="3">
        <f t="shared" si="3420"/>
        <v>-86.972711014324318</v>
      </c>
      <c r="P2526">
        <v>201760</v>
      </c>
      <c r="Q2526">
        <v>319860</v>
      </c>
      <c r="R2526">
        <v>187384</v>
      </c>
      <c r="S2526">
        <v>709004</v>
      </c>
      <c r="T2526">
        <v>138684</v>
      </c>
      <c r="U2526">
        <f t="shared" si="3423"/>
        <v>736</v>
      </c>
      <c r="V2526" s="3">
        <f t="shared" si="3449"/>
        <v>-1.5283163520405374</v>
      </c>
      <c r="W2526">
        <v>196396</v>
      </c>
      <c r="X2526">
        <v>331972</v>
      </c>
      <c r="Y2526">
        <v>191640</v>
      </c>
      <c r="Z2526">
        <v>720008</v>
      </c>
      <c r="AA2526">
        <v>224504</v>
      </c>
      <c r="AB2526">
        <f t="shared" si="3450"/>
        <v>724</v>
      </c>
      <c r="AC2526" s="3">
        <f t="shared" si="3451"/>
        <v>4.2915495813899529</v>
      </c>
      <c r="AD2526">
        <v>187043</v>
      </c>
      <c r="AE2526">
        <v>313194</v>
      </c>
      <c r="AF2526">
        <v>190143</v>
      </c>
      <c r="AG2526">
        <v>690380</v>
      </c>
      <c r="AH2526">
        <v>94349</v>
      </c>
      <c r="AI2526">
        <f t="shared" si="3452"/>
        <v>729</v>
      </c>
      <c r="AJ2526" s="3">
        <f t="shared" si="3453"/>
        <v>3.0455187608342982</v>
      </c>
      <c r="AK2526">
        <v>669975.7624612014</v>
      </c>
      <c r="AL2526">
        <v>20604</v>
      </c>
      <c r="AM2526">
        <f t="shared" si="3454"/>
        <v>731</v>
      </c>
      <c r="AN2526" s="3">
        <f t="shared" si="3455"/>
        <v>-2.6309741024319599</v>
      </c>
      <c r="AO2526" s="4">
        <v>688078.94120869006</v>
      </c>
      <c r="AP2526">
        <v>93294</v>
      </c>
      <c r="AQ2526">
        <f t="shared" si="3456"/>
        <v>725</v>
      </c>
      <c r="AR2526" s="3">
        <f t="shared" ref="AR2526:AR2557" si="3457">IFERROR((AO2526/AS2526-1)*100,"")</f>
        <v>-3.4736157159236503</v>
      </c>
      <c r="AS2526" s="4">
        <v>712840.27295964945</v>
      </c>
      <c r="AT2526">
        <v>84777</v>
      </c>
      <c r="AU2526">
        <f t="shared" ref="AU2526:AU2557" si="3458">IFERROR(_xlfn.RANK.EQ(AS2526,AS:AS),"")</f>
        <v>698</v>
      </c>
      <c r="AV2526" s="3">
        <f t="shared" ref="AV2526:AV2557" si="3459">IFERROR((AS2526/AW2526-1)*100,"")</f>
        <v>38.21269611204707</v>
      </c>
      <c r="AW2526" s="4">
        <v>515756</v>
      </c>
      <c r="AX2526">
        <v>37856</v>
      </c>
      <c r="AY2526">
        <f t="shared" ref="AY2526:AY2557" si="3460">IFERROR(_xlfn.RANK.EQ(AW2526,AW:AW),"")</f>
        <v>841</v>
      </c>
      <c r="AZ2526" s="3">
        <f t="shared" ref="AZ2526:AZ2557" si="3461">IFERROR((AW2526/BA2526-1)*100,"")</f>
        <v>1.3571779502800529</v>
      </c>
      <c r="BA2526" s="4">
        <v>508850</v>
      </c>
      <c r="BB2526">
        <v>31467</v>
      </c>
      <c r="BC2526">
        <f t="shared" ref="BC2526:BC2557" si="3462">IFERROR(_xlfn.RANK.EQ(BA2526,BA:BA),"")</f>
        <v>825</v>
      </c>
      <c r="BD2526" s="3">
        <f t="shared" ref="BD2526:BD2557" si="3463">IFERROR((BA2526/BE2526-1)*100,"")</f>
        <v>1.2886762106470107</v>
      </c>
      <c r="BE2526" s="4">
        <v>502376</v>
      </c>
      <c r="BF2526">
        <v>27110</v>
      </c>
      <c r="BG2526">
        <f t="shared" ref="BG2526:BG2557" si="3464">IFERROR(_xlfn.RANK.EQ(BE2526,BE:BE),"")</f>
        <v>810</v>
      </c>
      <c r="BH2526" s="3">
        <f t="shared" ref="BH2526:BH2557" si="3465">IFERROR((BE2526/BI2526-1)*100,"")</f>
        <v>-1.3560267199704712</v>
      </c>
      <c r="BI2526" s="4">
        <v>509282</v>
      </c>
      <c r="BJ2526">
        <v>22499</v>
      </c>
      <c r="BK2526">
        <f t="shared" ref="BK2526:BK2557" si="3466">IFERROR(_xlfn.RANK.EQ(BI2526,BI:BI),"")</f>
        <v>761</v>
      </c>
      <c r="BL2526" s="3">
        <f t="shared" ref="BL2526:BL2557" si="3467">IFERROR((BI2526/BM2526-1)*100,"")</f>
        <v>-1.7804726584045971</v>
      </c>
      <c r="BM2526" s="4">
        <v>518514</v>
      </c>
      <c r="BN2526">
        <v>22305</v>
      </c>
      <c r="BO2526">
        <f t="shared" ref="BO2526:BO2557" si="3468">IFERROR(_xlfn.RANK.EQ(BM2526,BM:BM),"")</f>
        <v>708</v>
      </c>
      <c r="BP2526" s="3">
        <f t="shared" ref="BP2526:BP2557" si="3469">IFERROR((BM2526/BQ2526-1)*100,"")</f>
        <v>1.4883247538705513</v>
      </c>
      <c r="BQ2526" s="4">
        <v>510910</v>
      </c>
      <c r="BR2526">
        <v>30741</v>
      </c>
      <c r="BS2526">
        <f t="shared" ref="BS2526:BS2557" si="3470">IFERROR(_xlfn.RANK.EQ(BQ2526,BQ:BQ),"")</f>
        <v>721</v>
      </c>
      <c r="BT2526" s="3">
        <f t="shared" si="3447"/>
        <v>-8.9335686148690812</v>
      </c>
      <c r="BU2526" s="4">
        <v>561030</v>
      </c>
      <c r="BV2526">
        <v>16954</v>
      </c>
      <c r="BW2526">
        <f t="shared" si="3448"/>
        <v>628</v>
      </c>
      <c r="BX2526" s="3">
        <f t="shared" ref="BX2526:BX2565" si="3471">IFERROR((BU2526/BY2526-1)*100,"")</f>
        <v>-15.283746523195308</v>
      </c>
      <c r="BY2526" s="4">
        <v>662246</v>
      </c>
      <c r="BZ2526">
        <v>43963</v>
      </c>
      <c r="CA2526">
        <f t="shared" ref="CA2526:CA2565" si="3472">IFERROR(_xlfn.RANK.EQ(BY2526,BY:BY),"")</f>
        <v>525</v>
      </c>
      <c r="CB2526" s="3">
        <f t="shared" ref="CB2526:CB2565" si="3473">IFERROR((BY2526/CC2526-1)*100,"")</f>
        <v>-29.65685231584424</v>
      </c>
      <c r="CC2526" s="4">
        <v>941450.62</v>
      </c>
      <c r="CD2526">
        <v>38488</v>
      </c>
      <c r="CE2526">
        <f t="shared" ref="CE2526:CE2565" si="3474">IFERROR(_xlfn.RANK.EQ(CC2526,CC:CC),"")</f>
        <v>317</v>
      </c>
      <c r="CF2526" s="3">
        <f t="shared" ref="CF2526:CF2565" si="3475">IFERROR((CC2526/CG2526-1)*100,"")</f>
        <v>-1.8761124851607858</v>
      </c>
      <c r="CG2526" s="4">
        <v>959451</v>
      </c>
      <c r="CH2526">
        <v>26599</v>
      </c>
      <c r="CI2526">
        <f t="shared" ref="CI2526:CI2565" si="3476">IFERROR(_xlfn.RANK.EQ(CG2526,CG:CG),"")</f>
        <v>304</v>
      </c>
      <c r="CJ2526" s="3">
        <f t="shared" ref="CJ2526:CJ2565" si="3477">IFERROR((CG2526/CK2526-1)*100,"")</f>
        <v>4.9669000963841192</v>
      </c>
      <c r="CK2526" s="4">
        <f t="shared" ref="CK2526:CK2565" si="3478">AVERAGE(CG2526,CO2526)</f>
        <v>914051</v>
      </c>
      <c r="CL2526">
        <v>0</v>
      </c>
      <c r="CM2526">
        <f t="shared" ref="CM2526:CM2565" si="3479">IFERROR(_xlfn.RANK.EQ(CK2526,CK:CK),"")</f>
        <v>315</v>
      </c>
      <c r="CN2526" s="3">
        <f t="shared" ref="CN2526:CN2565" si="3480">IFERROR((CK2526/CO2526-1)*100,"")</f>
        <v>5.2264948753872442</v>
      </c>
      <c r="CO2526" s="4">
        <v>868651</v>
      </c>
      <c r="CP2526">
        <v>0</v>
      </c>
      <c r="CQ2526">
        <f t="shared" ref="CQ2526:CQ2565" si="3481">IFERROR(_xlfn.RANK.EQ(CO2526,CO:CO),"")</f>
        <v>322</v>
      </c>
      <c r="CR2526" s="3">
        <f t="shared" ref="CR2526:CR2565" si="3482">IFERROR((CO2526/CS2526-1)*100,"")</f>
        <v>4.852429413447501</v>
      </c>
      <c r="CS2526" s="4">
        <v>828451</v>
      </c>
      <c r="CT2526">
        <v>25653</v>
      </c>
      <c r="CU2526">
        <f t="shared" ref="CU2526:CU2565" si="3483">IFERROR(_xlfn.RANK.EQ(CS2526,CS:CS),"")</f>
        <v>325</v>
      </c>
      <c r="CV2526" s="3">
        <f t="shared" ref="CV2526:CV2565" si="3484">IFERROR((CS2526/CW2526-1)*100,"")</f>
        <v>2.4663887892543146</v>
      </c>
      <c r="CW2526" s="4">
        <v>808510</v>
      </c>
      <c r="CX2526">
        <v>20894</v>
      </c>
      <c r="CY2526">
        <f t="shared" ref="CY2526:CY2565" si="3485">IFERROR(_xlfn.RANK.EQ(CW2526,CW:CW),"")</f>
        <v>332</v>
      </c>
      <c r="CZ2526" s="3">
        <f t="shared" ref="CZ2526:CZ2565" si="3486">IFERROR((CW2526/DA2526-1)*100,"")</f>
        <v>4.0104974045938935</v>
      </c>
      <c r="DA2526" s="4">
        <v>777335</v>
      </c>
      <c r="DB2526">
        <v>7861</v>
      </c>
      <c r="DC2526">
        <f t="shared" ref="DC2526:DC2565" si="3487">IFERROR(_xlfn.RANK.EQ(DA2526,DA:DA),"")</f>
        <v>340</v>
      </c>
      <c r="DD2526" s="3">
        <f t="shared" ref="DD2526:DD2565" si="3488">IFERROR((DA2526/DE2526-1)*100,"")</f>
        <v>4.0653682620942266</v>
      </c>
      <c r="DE2526" s="4">
        <v>746968</v>
      </c>
      <c r="DF2526">
        <v>0</v>
      </c>
      <c r="DG2526">
        <f t="shared" ref="DG2526:DG2565" si="3489">IFERROR(_xlfn.RANK.EQ(DE2526,DE:DE),"")</f>
        <v>339</v>
      </c>
      <c r="DH2526" s="3">
        <f t="shared" ref="DH2526:DH2544" si="3490">IFERROR((DE2526/DI2526-1)*100,"")</f>
        <v>3.542784269694077</v>
      </c>
      <c r="DI2526" s="4">
        <v>721410</v>
      </c>
      <c r="DJ2526">
        <v>0</v>
      </c>
      <c r="DK2526">
        <f t="shared" ref="DK2526:DK2544" si="3491">IFERROR(_xlfn.RANK.EQ(DI2526,DI:DI),"")</f>
        <v>305</v>
      </c>
      <c r="DL2526" s="3" t="str">
        <f>IFERROR((DI2526/#REF!-1)*100,"")</f>
        <v/>
      </c>
    </row>
    <row r="2527" spans="1:116" x14ac:dyDescent="0.35">
      <c r="A2527" s="2">
        <v>9931</v>
      </c>
      <c r="B2527">
        <v>148030</v>
      </c>
      <c r="C2527">
        <v>240228</v>
      </c>
      <c r="D2527">
        <v>43640</v>
      </c>
      <c r="E2527">
        <v>431898</v>
      </c>
      <c r="F2527">
        <v>3034</v>
      </c>
      <c r="G2527">
        <f t="shared" si="3421"/>
        <v>734</v>
      </c>
      <c r="H2527" s="3">
        <f t="shared" si="3419"/>
        <v>270.02912954078135</v>
      </c>
      <c r="I2527">
        <v>40876</v>
      </c>
      <c r="J2527">
        <v>51760</v>
      </c>
      <c r="K2527">
        <v>24084</v>
      </c>
      <c r="L2527">
        <v>116720</v>
      </c>
      <c r="M2527">
        <v>534</v>
      </c>
      <c r="N2527">
        <f t="shared" si="3422"/>
        <v>870</v>
      </c>
      <c r="O2527" s="3">
        <f t="shared" si="3420"/>
        <v>-86.972661786995431</v>
      </c>
      <c r="P2527">
        <v>254964</v>
      </c>
      <c r="Q2527">
        <v>404202</v>
      </c>
      <c r="R2527">
        <v>236796</v>
      </c>
      <c r="S2527">
        <v>895962</v>
      </c>
      <c r="T2527">
        <v>3777</v>
      </c>
      <c r="U2527">
        <f t="shared" si="3423"/>
        <v>638</v>
      </c>
      <c r="V2527" s="3">
        <f t="shared" si="3449"/>
        <v>-1.5283535633740297</v>
      </c>
      <c r="W2527">
        <v>248184</v>
      </c>
      <c r="X2527">
        <v>419512</v>
      </c>
      <c r="Y2527">
        <v>242172</v>
      </c>
      <c r="Z2527">
        <v>909868</v>
      </c>
      <c r="AA2527">
        <v>3476</v>
      </c>
      <c r="AB2527">
        <f t="shared" si="3450"/>
        <v>621</v>
      </c>
      <c r="AC2527" s="3">
        <f t="shared" si="3451"/>
        <v>4.2917107009649014</v>
      </c>
      <c r="AD2527">
        <v>236365</v>
      </c>
      <c r="AE2527">
        <v>395780</v>
      </c>
      <c r="AF2527">
        <v>240281</v>
      </c>
      <c r="AG2527">
        <v>872426</v>
      </c>
      <c r="AH2527">
        <v>7225</v>
      </c>
      <c r="AI2527">
        <f t="shared" si="3452"/>
        <v>619</v>
      </c>
      <c r="AJ2527" s="3">
        <f t="shared" si="3453"/>
        <v>3.0454141451949246</v>
      </c>
      <c r="AK2527">
        <v>846642.2375387986</v>
      </c>
      <c r="AL2527">
        <v>8681</v>
      </c>
      <c r="AM2527">
        <f t="shared" si="3454"/>
        <v>631</v>
      </c>
      <c r="AN2527" s="3">
        <f t="shared" si="3455"/>
        <v>-2.6309741024321709</v>
      </c>
      <c r="AO2527" s="4">
        <v>869519.05879130994</v>
      </c>
      <c r="AP2527">
        <v>5347</v>
      </c>
      <c r="AQ2527">
        <f t="shared" si="3456"/>
        <v>629</v>
      </c>
      <c r="AR2527" s="3">
        <f t="shared" si="3457"/>
        <v>-3.4736157159234393</v>
      </c>
      <c r="AS2527" s="4">
        <v>900809.72704035055</v>
      </c>
      <c r="AT2527">
        <v>5219</v>
      </c>
      <c r="AU2527">
        <f t="shared" si="3458"/>
        <v>596</v>
      </c>
      <c r="AV2527" s="3">
        <f t="shared" si="3459"/>
        <v>-9.8071882093445311</v>
      </c>
      <c r="AW2527" s="4">
        <v>998760</v>
      </c>
      <c r="AX2527">
        <v>4889</v>
      </c>
      <c r="AY2527">
        <f t="shared" si="3460"/>
        <v>530</v>
      </c>
      <c r="AZ2527" s="3">
        <f t="shared" si="3461"/>
        <v>3.6262333862483231</v>
      </c>
      <c r="BA2527" s="4">
        <v>963810</v>
      </c>
      <c r="BB2527">
        <v>4928</v>
      </c>
      <c r="BC2527">
        <f t="shared" si="3462"/>
        <v>524</v>
      </c>
      <c r="BD2527" s="3">
        <f t="shared" si="3463"/>
        <v>-2.8607308651332319</v>
      </c>
      <c r="BE2527" s="4">
        <v>992194</v>
      </c>
      <c r="BF2527">
        <v>4102</v>
      </c>
      <c r="BG2527">
        <f t="shared" si="3464"/>
        <v>495</v>
      </c>
      <c r="BH2527" s="3">
        <f t="shared" si="3465"/>
        <v>-1.5858247816366466</v>
      </c>
      <c r="BI2527" s="4">
        <v>1008182</v>
      </c>
      <c r="BJ2527">
        <v>4161</v>
      </c>
      <c r="BK2527">
        <f t="shared" si="3466"/>
        <v>461</v>
      </c>
      <c r="BL2527" s="3">
        <f t="shared" si="3467"/>
        <v>1.5141812264888088</v>
      </c>
      <c r="BM2527" s="4">
        <v>993144</v>
      </c>
      <c r="BN2527">
        <v>3722</v>
      </c>
      <c r="BO2527">
        <f t="shared" si="3468"/>
        <v>435</v>
      </c>
      <c r="BP2527" s="3">
        <f t="shared" si="3469"/>
        <v>-3.9833866037090049</v>
      </c>
      <c r="BQ2527" s="4">
        <v>1034346</v>
      </c>
      <c r="BR2527">
        <v>3633</v>
      </c>
      <c r="BS2527">
        <f t="shared" si="3470"/>
        <v>425</v>
      </c>
      <c r="BT2527" s="3">
        <f t="shared" si="3447"/>
        <v>0.63699225237618951</v>
      </c>
      <c r="BU2527" s="4">
        <v>1027799</v>
      </c>
      <c r="BV2527">
        <v>2783</v>
      </c>
      <c r="BW2527">
        <f t="shared" si="3448"/>
        <v>402</v>
      </c>
      <c r="BX2527" s="3">
        <f t="shared" si="3471"/>
        <v>16.441649399041314</v>
      </c>
      <c r="BY2527" s="4">
        <v>882673</v>
      </c>
      <c r="BZ2527">
        <v>1792</v>
      </c>
      <c r="CA2527">
        <f t="shared" si="3472"/>
        <v>428</v>
      </c>
      <c r="CB2527" s="3">
        <f t="shared" si="3473"/>
        <v>52.215863078444855</v>
      </c>
      <c r="CC2527" s="4">
        <v>579882.4</v>
      </c>
      <c r="CD2527">
        <v>1497</v>
      </c>
      <c r="CE2527">
        <f t="shared" si="3474"/>
        <v>504</v>
      </c>
      <c r="CF2527" s="3">
        <f t="shared" si="3475"/>
        <v>8.8500661679822059</v>
      </c>
      <c r="CG2527" s="4">
        <v>532735</v>
      </c>
      <c r="CH2527">
        <v>2583</v>
      </c>
      <c r="CI2527">
        <f t="shared" si="3476"/>
        <v>518</v>
      </c>
      <c r="CJ2527" s="3">
        <f t="shared" si="3477"/>
        <v>20.567014742292766</v>
      </c>
      <c r="CK2527" s="4">
        <f t="shared" si="3478"/>
        <v>441858</v>
      </c>
      <c r="CL2527">
        <v>0</v>
      </c>
      <c r="CM2527">
        <f t="shared" si="3479"/>
        <v>573</v>
      </c>
      <c r="CN2527" s="3">
        <f t="shared" si="3480"/>
        <v>25.892284767551523</v>
      </c>
      <c r="CO2527" s="4">
        <v>350981</v>
      </c>
      <c r="CP2527">
        <v>0</v>
      </c>
      <c r="CQ2527">
        <f t="shared" si="3481"/>
        <v>654</v>
      </c>
      <c r="CR2527" s="3">
        <f t="shared" si="3482"/>
        <v>-4.2270623676570089</v>
      </c>
      <c r="CS2527" s="4">
        <v>366472</v>
      </c>
      <c r="CT2527">
        <v>1535</v>
      </c>
      <c r="CU2527">
        <f t="shared" si="3483"/>
        <v>635</v>
      </c>
      <c r="CV2527" s="3">
        <f t="shared" si="3484"/>
        <v>-5.7459498524997876</v>
      </c>
      <c r="CW2527" s="4">
        <v>388813</v>
      </c>
      <c r="CX2527">
        <v>1301</v>
      </c>
      <c r="CY2527">
        <f t="shared" si="3485"/>
        <v>609</v>
      </c>
      <c r="CZ2527" s="3">
        <f t="shared" si="3486"/>
        <v>-6.0045787390819783</v>
      </c>
      <c r="DA2527" s="4">
        <v>413651</v>
      </c>
      <c r="DB2527">
        <v>1637</v>
      </c>
      <c r="DC2527">
        <f t="shared" si="3487"/>
        <v>579</v>
      </c>
      <c r="DD2527" s="3">
        <f t="shared" si="3488"/>
        <v>12.020700693002006</v>
      </c>
      <c r="DE2527" s="4">
        <v>369263</v>
      </c>
      <c r="DF2527">
        <v>0</v>
      </c>
      <c r="DG2527">
        <f t="shared" si="3489"/>
        <v>607</v>
      </c>
      <c r="DH2527" s="3">
        <f t="shared" si="3490"/>
        <v>-2.0163879616411307</v>
      </c>
      <c r="DI2527" s="4">
        <v>376862</v>
      </c>
      <c r="DJ2527">
        <v>0</v>
      </c>
      <c r="DK2527">
        <f t="shared" si="3491"/>
        <v>547</v>
      </c>
      <c r="DL2527" s="3" t="str">
        <f>IFERROR((DI2527/#REF!-1)*100,"")</f>
        <v/>
      </c>
    </row>
    <row r="2528" spans="1:116" x14ac:dyDescent="0.35">
      <c r="A2528" s="2">
        <v>9936</v>
      </c>
      <c r="B2528">
        <v>113934</v>
      </c>
      <c r="C2528">
        <v>190268</v>
      </c>
      <c r="D2528">
        <v>36116</v>
      </c>
      <c r="E2528">
        <v>340318</v>
      </c>
      <c r="F2528">
        <v>0</v>
      </c>
      <c r="G2528">
        <f t="shared" si="3421"/>
        <v>849</v>
      </c>
      <c r="H2528" s="3">
        <f t="shared" si="3419"/>
        <v>390.35762658136656</v>
      </c>
      <c r="I2528">
        <v>25372</v>
      </c>
      <c r="J2528">
        <v>28206</v>
      </c>
      <c r="K2528">
        <v>15824</v>
      </c>
      <c r="L2528">
        <v>69402</v>
      </c>
      <c r="M2528">
        <v>0</v>
      </c>
      <c r="N2528">
        <f t="shared" si="3422"/>
        <v>1139</v>
      </c>
      <c r="O2528" s="3">
        <f t="shared" si="3420"/>
        <v>-90.679766544280582</v>
      </c>
      <c r="P2528">
        <v>206334</v>
      </c>
      <c r="Q2528">
        <v>320578</v>
      </c>
      <c r="R2528">
        <v>217726</v>
      </c>
      <c r="S2528">
        <v>744638</v>
      </c>
      <c r="T2528">
        <v>0</v>
      </c>
      <c r="U2528">
        <f t="shared" si="3423"/>
        <v>714</v>
      </c>
      <c r="V2528" s="3">
        <f t="shared" si="3449"/>
        <v>-6.1764639177076308</v>
      </c>
      <c r="W2528">
        <v>211000</v>
      </c>
      <c r="X2528">
        <v>347328</v>
      </c>
      <c r="Y2528">
        <v>235330</v>
      </c>
      <c r="Z2528">
        <v>793658</v>
      </c>
      <c r="AA2528">
        <v>0</v>
      </c>
      <c r="AB2528">
        <f t="shared" si="3450"/>
        <v>683</v>
      </c>
      <c r="AC2528" s="3">
        <f t="shared" si="3451"/>
        <v>0.58399340979660153</v>
      </c>
      <c r="AD2528">
        <v>205178</v>
      </c>
      <c r="AE2528">
        <v>341908</v>
      </c>
      <c r="AF2528">
        <v>241964</v>
      </c>
      <c r="AG2528">
        <v>789050</v>
      </c>
      <c r="AH2528">
        <v>0</v>
      </c>
      <c r="AI2528">
        <f t="shared" si="3452"/>
        <v>670</v>
      </c>
      <c r="AJ2528" s="3">
        <f t="shared" si="3453"/>
        <v>4.342433074323071</v>
      </c>
      <c r="AK2528">
        <v>756212</v>
      </c>
      <c r="AL2528">
        <v>0</v>
      </c>
      <c r="AM2528">
        <f t="shared" si="3454"/>
        <v>685</v>
      </c>
      <c r="AN2528" s="3">
        <f t="shared" si="3455"/>
        <v>3.2066994579073027</v>
      </c>
      <c r="AO2528" s="4">
        <v>732716</v>
      </c>
      <c r="AP2528">
        <v>0</v>
      </c>
      <c r="AQ2528">
        <f t="shared" si="3456"/>
        <v>699</v>
      </c>
      <c r="AR2528" s="3">
        <f t="shared" si="3457"/>
        <v>-2.0729031068153159</v>
      </c>
      <c r="AS2528" s="4">
        <v>748226</v>
      </c>
      <c r="AT2528">
        <v>0</v>
      </c>
      <c r="AU2528">
        <f t="shared" si="3458"/>
        <v>680</v>
      </c>
      <c r="AV2528" s="3">
        <f t="shared" si="3459"/>
        <v>3.5741674349327068</v>
      </c>
      <c r="AW2528" s="4">
        <v>722406</v>
      </c>
      <c r="AX2528">
        <v>0</v>
      </c>
      <c r="AY2528">
        <f t="shared" si="3460"/>
        <v>675</v>
      </c>
      <c r="AZ2528" s="3">
        <f t="shared" si="3461"/>
        <v>3.8957714312012559</v>
      </c>
      <c r="BA2528" s="4">
        <v>695318</v>
      </c>
      <c r="BB2528">
        <v>0</v>
      </c>
      <c r="BC2528">
        <f t="shared" si="3462"/>
        <v>674</v>
      </c>
      <c r="BD2528" s="3">
        <f t="shared" si="3463"/>
        <v>1.1118672855663814</v>
      </c>
      <c r="BE2528" s="4">
        <v>687672</v>
      </c>
      <c r="BF2528">
        <v>0</v>
      </c>
      <c r="BG2528">
        <f t="shared" si="3464"/>
        <v>660</v>
      </c>
      <c r="BH2528" s="3">
        <f t="shared" si="3465"/>
        <v>4.0480059553530179</v>
      </c>
      <c r="BI2528" s="4">
        <v>660918</v>
      </c>
      <c r="BJ2528">
        <v>0</v>
      </c>
      <c r="BK2528">
        <f t="shared" si="3466"/>
        <v>648</v>
      </c>
      <c r="BL2528" s="3">
        <f t="shared" si="3467"/>
        <v>1.4160106799244954</v>
      </c>
      <c r="BM2528" s="4">
        <v>651690</v>
      </c>
      <c r="BN2528">
        <v>0</v>
      </c>
      <c r="BO2528">
        <f t="shared" si="3468"/>
        <v>604</v>
      </c>
      <c r="BP2528" s="3">
        <f t="shared" si="3469"/>
        <v>1.8962977787923663</v>
      </c>
      <c r="BQ2528" s="4">
        <v>639562</v>
      </c>
      <c r="BR2528">
        <v>0</v>
      </c>
      <c r="BS2528">
        <f t="shared" si="3470"/>
        <v>614</v>
      </c>
      <c r="BT2528" s="3">
        <f t="shared" si="3447"/>
        <v>0.84420253292294412</v>
      </c>
      <c r="BU2528" s="4">
        <v>634208</v>
      </c>
      <c r="BV2528">
        <v>0</v>
      </c>
      <c r="BW2528">
        <f t="shared" si="3448"/>
        <v>574</v>
      </c>
      <c r="BX2528" s="3">
        <f t="shared" si="3471"/>
        <v>2.8008085209156874</v>
      </c>
      <c r="BY2528" s="4">
        <v>616929</v>
      </c>
      <c r="BZ2528">
        <v>0</v>
      </c>
      <c r="CA2528">
        <f t="shared" si="3472"/>
        <v>558</v>
      </c>
      <c r="CB2528" s="3">
        <f t="shared" si="3473"/>
        <v>1.6162968472921646</v>
      </c>
      <c r="CC2528" s="4">
        <v>607116.19999999995</v>
      </c>
      <c r="CD2528">
        <v>0</v>
      </c>
      <c r="CE2528">
        <f t="shared" si="3474"/>
        <v>481</v>
      </c>
      <c r="CF2528" s="3">
        <f t="shared" si="3475"/>
        <v>3.3864414284011213</v>
      </c>
      <c r="CG2528" s="4">
        <v>587230</v>
      </c>
      <c r="CH2528">
        <v>0</v>
      </c>
      <c r="CI2528">
        <f t="shared" si="3476"/>
        <v>481</v>
      </c>
      <c r="CJ2528" s="3">
        <f t="shared" si="3477"/>
        <v>12.974035768153414</v>
      </c>
      <c r="CK2528" s="4">
        <f t="shared" si="3478"/>
        <v>519792</v>
      </c>
      <c r="CL2528">
        <v>0</v>
      </c>
      <c r="CM2528">
        <f t="shared" si="3479"/>
        <v>514</v>
      </c>
      <c r="CN2528" s="3">
        <f t="shared" si="3480"/>
        <v>14.90823558540435</v>
      </c>
      <c r="CO2528" s="4">
        <v>452354</v>
      </c>
      <c r="CP2528">
        <v>0</v>
      </c>
      <c r="CQ2528">
        <f t="shared" si="3481"/>
        <v>548</v>
      </c>
      <c r="CR2528" s="3">
        <f t="shared" si="3482"/>
        <v>3.5789194090546816</v>
      </c>
      <c r="CS2528" s="4">
        <v>436724</v>
      </c>
      <c r="CT2528">
        <v>0</v>
      </c>
      <c r="CU2528">
        <f t="shared" si="3483"/>
        <v>556</v>
      </c>
      <c r="CV2528" s="3">
        <f t="shared" si="3484"/>
        <v>7.0706377303350942</v>
      </c>
      <c r="CW2528" s="4">
        <v>407884</v>
      </c>
      <c r="CX2528">
        <v>0</v>
      </c>
      <c r="CY2528">
        <f t="shared" si="3485"/>
        <v>593</v>
      </c>
      <c r="CZ2528" s="3">
        <f t="shared" si="3486"/>
        <v>6.160629232667203</v>
      </c>
      <c r="DA2528" s="4">
        <v>384214</v>
      </c>
      <c r="DB2528">
        <v>0</v>
      </c>
      <c r="DC2528">
        <f t="shared" si="3487"/>
        <v>622</v>
      </c>
      <c r="DD2528" s="3">
        <f t="shared" si="3488"/>
        <v>7.9732015894694808</v>
      </c>
      <c r="DE2528" s="4">
        <v>355842</v>
      </c>
      <c r="DF2528">
        <v>0</v>
      </c>
      <c r="DG2528">
        <f t="shared" si="3489"/>
        <v>624</v>
      </c>
      <c r="DH2528" s="3">
        <f t="shared" si="3490"/>
        <v>1.37255572268562</v>
      </c>
      <c r="DI2528" s="4">
        <v>351024</v>
      </c>
      <c r="DJ2528">
        <v>0</v>
      </c>
      <c r="DK2528">
        <f t="shared" si="3491"/>
        <v>585</v>
      </c>
      <c r="DL2528" s="3" t="str">
        <f>IFERROR((DI2528/#REF!-1)*100,"")</f>
        <v/>
      </c>
    </row>
    <row r="2529" spans="1:116" x14ac:dyDescent="0.35">
      <c r="A2529" s="2">
        <v>9938</v>
      </c>
      <c r="B2529">
        <v>22732</v>
      </c>
      <c r="C2529">
        <v>33184</v>
      </c>
      <c r="D2529">
        <v>13046</v>
      </c>
      <c r="E2529">
        <v>68962</v>
      </c>
      <c r="F2529">
        <v>0</v>
      </c>
      <c r="G2529">
        <f t="shared" si="3421"/>
        <v>1704</v>
      </c>
      <c r="H2529" s="3">
        <f t="shared" si="3419"/>
        <v>268.50486266965908</v>
      </c>
      <c r="I2529">
        <v>5846</v>
      </c>
      <c r="J2529">
        <v>5926</v>
      </c>
      <c r="K2529">
        <v>6942</v>
      </c>
      <c r="L2529">
        <v>18714</v>
      </c>
      <c r="M2529">
        <v>0</v>
      </c>
      <c r="N2529">
        <f t="shared" si="3422"/>
        <v>1796</v>
      </c>
      <c r="O2529" s="3">
        <f t="shared" si="3420"/>
        <v>-82.518449322746378</v>
      </c>
      <c r="P2529">
        <v>25514</v>
      </c>
      <c r="Q2529">
        <v>53632</v>
      </c>
      <c r="R2529">
        <v>27904</v>
      </c>
      <c r="S2529">
        <v>107050</v>
      </c>
      <c r="T2529">
        <v>0</v>
      </c>
      <c r="U2529">
        <f t="shared" si="3423"/>
        <v>1707</v>
      </c>
      <c r="V2529" s="3">
        <f t="shared" si="3449"/>
        <v>-3.295452492366624</v>
      </c>
      <c r="W2529">
        <v>26294</v>
      </c>
      <c r="X2529">
        <v>54756</v>
      </c>
      <c r="Y2529">
        <v>29648</v>
      </c>
      <c r="Z2529">
        <v>110698</v>
      </c>
      <c r="AA2529">
        <v>0</v>
      </c>
      <c r="AB2529">
        <f t="shared" si="3450"/>
        <v>1677</v>
      </c>
      <c r="AC2529" s="3">
        <f t="shared" si="3451"/>
        <v>-4.4900001725595722</v>
      </c>
      <c r="AD2529">
        <v>27510</v>
      </c>
      <c r="AE2529">
        <v>54498</v>
      </c>
      <c r="AF2529">
        <v>33894</v>
      </c>
      <c r="AG2529">
        <v>115902</v>
      </c>
      <c r="AH2529">
        <v>0</v>
      </c>
      <c r="AI2529">
        <f t="shared" si="3452"/>
        <v>1653</v>
      </c>
      <c r="AJ2529" s="3">
        <f t="shared" si="3453"/>
        <v>2.3869257950529965</v>
      </c>
      <c r="AK2529">
        <v>113200</v>
      </c>
      <c r="AL2529">
        <v>0</v>
      </c>
      <c r="AM2529">
        <f t="shared" si="3454"/>
        <v>1663</v>
      </c>
      <c r="AN2529" s="3">
        <f t="shared" si="3455"/>
        <v>-6.9813305285301048</v>
      </c>
      <c r="AO2529" s="4">
        <v>121696</v>
      </c>
      <c r="AP2529">
        <v>0</v>
      </c>
      <c r="AQ2529">
        <f t="shared" si="3456"/>
        <v>1620</v>
      </c>
      <c r="AR2529" s="3">
        <f t="shared" si="3457"/>
        <v>3.6557527852543403</v>
      </c>
      <c r="AS2529" s="4">
        <v>117404</v>
      </c>
      <c r="AT2529">
        <v>0</v>
      </c>
      <c r="AU2529">
        <f t="shared" si="3458"/>
        <v>1627</v>
      </c>
      <c r="AV2529" s="3">
        <f t="shared" si="3459"/>
        <v>2.8128065013310888</v>
      </c>
      <c r="AW2529" s="4">
        <v>114192</v>
      </c>
      <c r="AX2529">
        <v>0</v>
      </c>
      <c r="AY2529">
        <f t="shared" si="3460"/>
        <v>1618</v>
      </c>
      <c r="AZ2529" s="3">
        <f t="shared" si="3461"/>
        <v>5.6218436095232915</v>
      </c>
      <c r="BA2529" s="4">
        <v>108114</v>
      </c>
      <c r="BB2529">
        <v>0</v>
      </c>
      <c r="BC2529">
        <f t="shared" si="3462"/>
        <v>1629</v>
      </c>
      <c r="BD2529" s="3">
        <f t="shared" si="3463"/>
        <v>9.5468731001499663</v>
      </c>
      <c r="BE2529" s="4">
        <v>98692</v>
      </c>
      <c r="BF2529">
        <v>0</v>
      </c>
      <c r="BG2529">
        <f t="shared" si="3464"/>
        <v>1663</v>
      </c>
      <c r="BH2529" s="3">
        <f t="shared" si="3465"/>
        <v>1.5976940498249936</v>
      </c>
      <c r="BI2529" s="4">
        <v>97140</v>
      </c>
      <c r="BJ2529">
        <v>0</v>
      </c>
      <c r="BK2529">
        <f t="shared" si="3466"/>
        <v>1630</v>
      </c>
      <c r="BL2529" s="3">
        <f t="shared" si="3467"/>
        <v>3.7465823650034258</v>
      </c>
      <c r="BM2529" s="4">
        <v>93632</v>
      </c>
      <c r="BN2529">
        <v>0</v>
      </c>
      <c r="BO2529">
        <f t="shared" si="3468"/>
        <v>1613</v>
      </c>
      <c r="BP2529" s="3">
        <f t="shared" si="3469"/>
        <v>-0.72943172179813498</v>
      </c>
      <c r="BQ2529" s="4">
        <v>94320</v>
      </c>
      <c r="BR2529">
        <v>0</v>
      </c>
      <c r="BS2529">
        <f t="shared" si="3470"/>
        <v>1579</v>
      </c>
      <c r="BT2529" s="3">
        <f t="shared" si="3447"/>
        <v>22.842890819343321</v>
      </c>
      <c r="BU2529" s="4">
        <v>76781</v>
      </c>
      <c r="BV2529">
        <v>0</v>
      </c>
      <c r="BW2529">
        <f t="shared" si="3448"/>
        <v>1610</v>
      </c>
      <c r="BX2529" s="3">
        <f t="shared" si="3471"/>
        <v>9.7357401134788191</v>
      </c>
      <c r="BY2529" s="4">
        <v>69969</v>
      </c>
      <c r="BZ2529">
        <v>0</v>
      </c>
      <c r="CA2529">
        <f t="shared" si="3472"/>
        <v>1605</v>
      </c>
      <c r="CB2529" s="3">
        <f t="shared" si="3473"/>
        <v>-3.0258931634148611</v>
      </c>
      <c r="CC2529" s="4">
        <v>72152.25</v>
      </c>
      <c r="CD2529">
        <v>0</v>
      </c>
      <c r="CE2529">
        <f t="shared" si="3474"/>
        <v>1533</v>
      </c>
      <c r="CF2529" s="3">
        <f t="shared" si="3475"/>
        <v>16.004131965658065</v>
      </c>
      <c r="CG2529" s="4">
        <v>62198</v>
      </c>
      <c r="CH2529">
        <v>0</v>
      </c>
      <c r="CI2529">
        <f t="shared" si="3476"/>
        <v>1568</v>
      </c>
      <c r="CJ2529" s="3">
        <f t="shared" si="3477"/>
        <v>2.713235901246791</v>
      </c>
      <c r="CK2529" s="4">
        <f t="shared" si="3478"/>
        <v>60555</v>
      </c>
      <c r="CL2529">
        <v>0</v>
      </c>
      <c r="CM2529">
        <f t="shared" si="3479"/>
        <v>1568</v>
      </c>
      <c r="CN2529" s="3">
        <f t="shared" si="3480"/>
        <v>2.7889054861488294</v>
      </c>
      <c r="CO2529" s="4">
        <v>58912</v>
      </c>
      <c r="CP2529">
        <v>0</v>
      </c>
      <c r="CQ2529">
        <f t="shared" si="3481"/>
        <v>1550</v>
      </c>
      <c r="CR2529" s="3">
        <f t="shared" si="3482"/>
        <v>3.3670801677398998</v>
      </c>
      <c r="CS2529" s="4">
        <v>56993</v>
      </c>
      <c r="CT2529">
        <v>0</v>
      </c>
      <c r="CU2529">
        <f t="shared" si="3483"/>
        <v>1572</v>
      </c>
      <c r="CV2529" s="3">
        <f t="shared" si="3484"/>
        <v>2.525679540916359</v>
      </c>
      <c r="CW2529" s="4">
        <v>55589</v>
      </c>
      <c r="CX2529">
        <v>0</v>
      </c>
      <c r="CY2529">
        <f t="shared" si="3485"/>
        <v>1585</v>
      </c>
      <c r="CZ2529" s="3">
        <f t="shared" si="3486"/>
        <v>0.5044295787380193</v>
      </c>
      <c r="DA2529" s="4">
        <v>55310</v>
      </c>
      <c r="DB2529">
        <v>0</v>
      </c>
      <c r="DC2529">
        <f t="shared" si="3487"/>
        <v>1586</v>
      </c>
      <c r="DD2529" s="3">
        <f t="shared" si="3488"/>
        <v>-1.9395787532799136</v>
      </c>
      <c r="DE2529" s="4">
        <v>56404</v>
      </c>
      <c r="DF2529">
        <v>0</v>
      </c>
      <c r="DG2529">
        <f t="shared" si="3489"/>
        <v>1555</v>
      </c>
      <c r="DH2529" s="3">
        <f t="shared" si="3490"/>
        <v>-55.68719262134092</v>
      </c>
      <c r="DI2529" s="4">
        <v>127286</v>
      </c>
      <c r="DJ2529">
        <v>0</v>
      </c>
      <c r="DK2529">
        <f t="shared" si="3491"/>
        <v>1091</v>
      </c>
      <c r="DL2529" s="3" t="str">
        <f>IFERROR((DI2529/#REF!-1)*100,"")</f>
        <v/>
      </c>
    </row>
    <row r="2530" spans="1:116" x14ac:dyDescent="0.35">
      <c r="A2530" s="2">
        <v>9940</v>
      </c>
      <c r="B2530">
        <v>102348</v>
      </c>
      <c r="C2530">
        <v>284234</v>
      </c>
      <c r="D2530">
        <v>34902</v>
      </c>
      <c r="E2530">
        <v>421484</v>
      </c>
      <c r="F2530">
        <v>0</v>
      </c>
      <c r="G2530">
        <f t="shared" si="3421"/>
        <v>748</v>
      </c>
      <c r="H2530" s="3">
        <f t="shared" si="3419"/>
        <v>157.09649871904355</v>
      </c>
      <c r="I2530">
        <v>47814</v>
      </c>
      <c r="J2530">
        <v>99382</v>
      </c>
      <c r="K2530">
        <v>16744</v>
      </c>
      <c r="L2530">
        <v>163940</v>
      </c>
      <c r="M2530">
        <v>0</v>
      </c>
      <c r="N2530">
        <f t="shared" si="3422"/>
        <v>721</v>
      </c>
      <c r="O2530" s="3">
        <f t="shared" si="3420"/>
        <v>-78.766614081850989</v>
      </c>
      <c r="P2530">
        <v>139686</v>
      </c>
      <c r="Q2530">
        <v>478436</v>
      </c>
      <c r="R2530">
        <v>153964</v>
      </c>
      <c r="S2530">
        <v>772086</v>
      </c>
      <c r="T2530">
        <v>0</v>
      </c>
      <c r="U2530">
        <f t="shared" si="3423"/>
        <v>696</v>
      </c>
      <c r="V2530" s="3">
        <f t="shared" si="3449"/>
        <v>-1.6911817135406571</v>
      </c>
      <c r="W2530">
        <v>138582</v>
      </c>
      <c r="X2530">
        <v>507628</v>
      </c>
      <c r="Y2530">
        <v>139158</v>
      </c>
      <c r="Z2530">
        <v>785368</v>
      </c>
      <c r="AA2530">
        <v>0</v>
      </c>
      <c r="AB2530">
        <f t="shared" si="3450"/>
        <v>691</v>
      </c>
      <c r="AC2530" s="3">
        <f t="shared" si="3451"/>
        <v>1.6978825674387688</v>
      </c>
      <c r="AD2530">
        <v>134818</v>
      </c>
      <c r="AE2530">
        <v>495560</v>
      </c>
      <c r="AF2530">
        <v>141878</v>
      </c>
      <c r="AG2530">
        <v>772256</v>
      </c>
      <c r="AH2530">
        <v>0</v>
      </c>
      <c r="AI2530">
        <f t="shared" si="3452"/>
        <v>678</v>
      </c>
      <c r="AJ2530" s="3">
        <f t="shared" si="3453"/>
        <v>32.821943442112619</v>
      </c>
      <c r="AK2530">
        <v>581422</v>
      </c>
      <c r="AL2530">
        <v>0</v>
      </c>
      <c r="AM2530">
        <f t="shared" si="3454"/>
        <v>800</v>
      </c>
      <c r="AN2530" s="3">
        <f t="shared" si="3455"/>
        <v>-25.828056191987592</v>
      </c>
      <c r="AO2530" s="4">
        <v>783884</v>
      </c>
      <c r="AP2530">
        <v>0</v>
      </c>
      <c r="AQ2530">
        <f t="shared" si="3456"/>
        <v>671</v>
      </c>
      <c r="AR2530" s="3">
        <f t="shared" si="3457"/>
        <v>-6.2770210812258531</v>
      </c>
      <c r="AS2530" s="4">
        <v>836384</v>
      </c>
      <c r="AT2530">
        <v>0</v>
      </c>
      <c r="AU2530">
        <f t="shared" si="3458"/>
        <v>628</v>
      </c>
      <c r="AV2530" s="3">
        <f t="shared" si="3459"/>
        <v>10.881554386560332</v>
      </c>
      <c r="AW2530" s="4">
        <v>754304</v>
      </c>
      <c r="AX2530">
        <v>0</v>
      </c>
      <c r="AY2530">
        <f t="shared" si="3460"/>
        <v>663</v>
      </c>
      <c r="AZ2530" s="3">
        <f t="shared" si="3461"/>
        <v>-6.5222186696805462</v>
      </c>
      <c r="BA2530" s="4">
        <v>806934</v>
      </c>
      <c r="BB2530">
        <v>0</v>
      </c>
      <c r="BC2530">
        <f t="shared" si="3462"/>
        <v>605</v>
      </c>
      <c r="BD2530" s="3">
        <f t="shared" si="3463"/>
        <v>0.15788258599760407</v>
      </c>
      <c r="BE2530" s="4">
        <v>805662</v>
      </c>
      <c r="BF2530">
        <v>0</v>
      </c>
      <c r="BG2530">
        <f t="shared" si="3464"/>
        <v>589</v>
      </c>
      <c r="BH2530" s="3">
        <f t="shared" si="3465"/>
        <v>3.1585389900562699</v>
      </c>
      <c r="BI2530" s="4">
        <v>780994</v>
      </c>
      <c r="BJ2530">
        <v>0</v>
      </c>
      <c r="BK2530">
        <f t="shared" si="3466"/>
        <v>573</v>
      </c>
      <c r="BL2530" s="3">
        <f t="shared" si="3467"/>
        <v>5.0358415708425808</v>
      </c>
      <c r="BM2530" s="4">
        <v>743550</v>
      </c>
      <c r="BN2530">
        <v>0</v>
      </c>
      <c r="BO2530">
        <f t="shared" si="3468"/>
        <v>557</v>
      </c>
      <c r="BP2530" s="3">
        <f t="shared" si="3469"/>
        <v>4.6522429401432142</v>
      </c>
      <c r="BQ2530" s="4">
        <v>710496</v>
      </c>
      <c r="BR2530">
        <v>0</v>
      </c>
      <c r="BS2530">
        <f t="shared" si="3470"/>
        <v>573</v>
      </c>
      <c r="BT2530" s="3">
        <f t="shared" si="3447"/>
        <v>20.205255224009377</v>
      </c>
      <c r="BU2530" s="4">
        <v>591069</v>
      </c>
      <c r="BV2530">
        <v>0</v>
      </c>
      <c r="BW2530">
        <f t="shared" si="3448"/>
        <v>606</v>
      </c>
      <c r="BX2530" s="3">
        <f t="shared" si="3471"/>
        <v>6.405167339047213</v>
      </c>
      <c r="BY2530" s="4">
        <v>555489</v>
      </c>
      <c r="BZ2530">
        <v>0</v>
      </c>
      <c r="CA2530">
        <f t="shared" si="3472"/>
        <v>597</v>
      </c>
      <c r="CB2530" s="3">
        <f t="shared" si="3473"/>
        <v>2.8547717412074736</v>
      </c>
      <c r="CC2530" s="4">
        <v>540071.19999999995</v>
      </c>
      <c r="CD2530">
        <v>0</v>
      </c>
      <c r="CE2530">
        <f t="shared" si="3474"/>
        <v>527</v>
      </c>
      <c r="CF2530" s="3">
        <f t="shared" si="3475"/>
        <v>7.305380655390481</v>
      </c>
      <c r="CG2530" s="4">
        <v>503303</v>
      </c>
      <c r="CH2530">
        <v>0</v>
      </c>
      <c r="CI2530">
        <f t="shared" si="3476"/>
        <v>537</v>
      </c>
      <c r="CJ2530" s="3">
        <f t="shared" si="3477"/>
        <v>17.467222919158608</v>
      </c>
      <c r="CK2530" s="4">
        <f t="shared" si="3478"/>
        <v>428462.5</v>
      </c>
      <c r="CL2530">
        <v>0</v>
      </c>
      <c r="CM2530">
        <f t="shared" si="3479"/>
        <v>586</v>
      </c>
      <c r="CN2530" s="3">
        <f t="shared" si="3480"/>
        <v>21.163983010106847</v>
      </c>
      <c r="CO2530" s="4">
        <v>353622</v>
      </c>
      <c r="CP2530">
        <v>0</v>
      </c>
      <c r="CQ2530">
        <f t="shared" si="3481"/>
        <v>651</v>
      </c>
      <c r="CR2530" s="3">
        <f t="shared" si="3482"/>
        <v>-6.840574517634912</v>
      </c>
      <c r="CS2530" s="4">
        <v>379588</v>
      </c>
      <c r="CT2530">
        <v>0</v>
      </c>
      <c r="CU2530">
        <f t="shared" si="3483"/>
        <v>619</v>
      </c>
      <c r="CV2530" s="3">
        <f t="shared" si="3484"/>
        <v>-10.134140162975802</v>
      </c>
      <c r="CW2530" s="4">
        <v>422394</v>
      </c>
      <c r="CX2530">
        <v>0</v>
      </c>
      <c r="CY2530">
        <f t="shared" si="3485"/>
        <v>574</v>
      </c>
      <c r="CZ2530" s="3">
        <f t="shared" si="3486"/>
        <v>-9.5967108487628234</v>
      </c>
      <c r="DA2530" s="4">
        <v>467233</v>
      </c>
      <c r="DB2530">
        <v>0</v>
      </c>
      <c r="DC2530">
        <f t="shared" si="3487"/>
        <v>537</v>
      </c>
      <c r="DD2530" s="3">
        <f t="shared" si="3488"/>
        <v>-6.7875496752158533</v>
      </c>
      <c r="DE2530" s="4">
        <v>501256</v>
      </c>
      <c r="DF2530">
        <v>0</v>
      </c>
      <c r="DG2530">
        <f t="shared" si="3489"/>
        <v>483</v>
      </c>
      <c r="DH2530" s="3">
        <f t="shared" si="3490"/>
        <v>22.810808691838602</v>
      </c>
      <c r="DI2530" s="4">
        <v>408153</v>
      </c>
      <c r="DJ2530">
        <v>0</v>
      </c>
      <c r="DK2530">
        <f t="shared" si="3491"/>
        <v>516</v>
      </c>
      <c r="DL2530" s="3" t="str">
        <f>IFERROR((DI2530/#REF!-1)*100,"")</f>
        <v/>
      </c>
    </row>
    <row r="2531" spans="1:116" x14ac:dyDescent="0.35">
      <c r="A2531" s="2">
        <v>9943</v>
      </c>
      <c r="B2531">
        <v>218820</v>
      </c>
      <c r="C2531">
        <v>415502</v>
      </c>
      <c r="D2531">
        <v>84682</v>
      </c>
      <c r="E2531">
        <v>719004</v>
      </c>
      <c r="F2531">
        <v>0</v>
      </c>
      <c r="G2531">
        <f t="shared" si="3421"/>
        <v>510</v>
      </c>
      <c r="H2531" s="3">
        <f t="shared" si="3419"/>
        <v>271.11033115864234</v>
      </c>
      <c r="I2531">
        <v>63746</v>
      </c>
      <c r="J2531">
        <v>96032</v>
      </c>
      <c r="K2531">
        <v>33966</v>
      </c>
      <c r="L2531">
        <v>193744</v>
      </c>
      <c r="M2531">
        <v>0</v>
      </c>
      <c r="N2531">
        <f t="shared" si="3422"/>
        <v>663</v>
      </c>
      <c r="O2531" s="3">
        <f t="shared" si="3420"/>
        <v>-85.886411781332043</v>
      </c>
      <c r="P2531">
        <v>336796</v>
      </c>
      <c r="Q2531">
        <v>668062</v>
      </c>
      <c r="R2531">
        <v>367890</v>
      </c>
      <c r="S2531">
        <v>1372748</v>
      </c>
      <c r="T2531">
        <v>0</v>
      </c>
      <c r="U2531">
        <f t="shared" si="3423"/>
        <v>430</v>
      </c>
      <c r="V2531" s="3">
        <f t="shared" si="3449"/>
        <v>-2.5746863436160838</v>
      </c>
      <c r="W2531">
        <v>320754</v>
      </c>
      <c r="X2531">
        <v>693688</v>
      </c>
      <c r="Y2531">
        <v>394584</v>
      </c>
      <c r="Z2531">
        <v>1409026</v>
      </c>
      <c r="AA2531">
        <v>0</v>
      </c>
      <c r="AB2531">
        <f t="shared" si="3450"/>
        <v>417</v>
      </c>
      <c r="AC2531" s="3">
        <f t="shared" si="3451"/>
        <v>-0.45750553513876913</v>
      </c>
      <c r="AD2531">
        <v>311408</v>
      </c>
      <c r="AE2531">
        <v>665498</v>
      </c>
      <c r="AF2531">
        <v>438596</v>
      </c>
      <c r="AG2531">
        <v>1415502</v>
      </c>
      <c r="AH2531">
        <v>0</v>
      </c>
      <c r="AI2531">
        <f t="shared" si="3452"/>
        <v>403</v>
      </c>
      <c r="AJ2531" s="3">
        <f t="shared" si="3453"/>
        <v>8.4052843193566993</v>
      </c>
      <c r="AK2531">
        <v>1305750</v>
      </c>
      <c r="AL2531">
        <v>0</v>
      </c>
      <c r="AM2531">
        <f t="shared" si="3454"/>
        <v>434</v>
      </c>
      <c r="AN2531" s="3">
        <f t="shared" si="3455"/>
        <v>0.25044376608460706</v>
      </c>
      <c r="AO2531" s="4">
        <v>1302488</v>
      </c>
      <c r="AP2531">
        <v>0</v>
      </c>
      <c r="AQ2531">
        <f t="shared" si="3456"/>
        <v>440</v>
      </c>
      <c r="AR2531" s="3">
        <f t="shared" si="3457"/>
        <v>-2.9377529044421702</v>
      </c>
      <c r="AS2531" s="4">
        <v>1341910</v>
      </c>
      <c r="AT2531">
        <v>0</v>
      </c>
      <c r="AU2531">
        <f t="shared" si="3458"/>
        <v>411</v>
      </c>
      <c r="AV2531" s="3">
        <f t="shared" si="3459"/>
        <v>8.3002976440280651</v>
      </c>
      <c r="AW2531" s="4">
        <v>1239064</v>
      </c>
      <c r="AX2531">
        <v>0</v>
      </c>
      <c r="AY2531">
        <f t="shared" si="3460"/>
        <v>425</v>
      </c>
      <c r="AZ2531" s="3">
        <f t="shared" si="3461"/>
        <v>4.6193958900801579</v>
      </c>
      <c r="BA2531" s="4">
        <v>1184354</v>
      </c>
      <c r="BB2531">
        <v>0</v>
      </c>
      <c r="BC2531">
        <f t="shared" si="3462"/>
        <v>421</v>
      </c>
      <c r="BD2531" s="3">
        <f t="shared" si="3463"/>
        <v>0.44610522994774637</v>
      </c>
      <c r="BE2531" s="4">
        <v>1179094</v>
      </c>
      <c r="BF2531">
        <v>0</v>
      </c>
      <c r="BG2531">
        <f t="shared" si="3464"/>
        <v>415</v>
      </c>
      <c r="BH2531" s="3">
        <f t="shared" si="3465"/>
        <v>3.423492014483398</v>
      </c>
      <c r="BI2531" s="4">
        <v>1140064</v>
      </c>
      <c r="BJ2531">
        <v>0</v>
      </c>
      <c r="BK2531">
        <f t="shared" si="3466"/>
        <v>411</v>
      </c>
      <c r="BL2531" s="3">
        <f t="shared" si="3467"/>
        <v>6.3167239874366787</v>
      </c>
      <c r="BM2531" s="4">
        <v>1072328</v>
      </c>
      <c r="BN2531">
        <v>0</v>
      </c>
      <c r="BO2531">
        <f t="shared" si="3468"/>
        <v>400</v>
      </c>
      <c r="BP2531" s="3">
        <f t="shared" si="3469"/>
        <v>2.5511355594404206</v>
      </c>
      <c r="BQ2531" s="4">
        <v>1045652</v>
      </c>
      <c r="BR2531">
        <v>0</v>
      </c>
      <c r="BS2531">
        <f t="shared" si="3470"/>
        <v>416</v>
      </c>
      <c r="BT2531" s="3">
        <f t="shared" si="3447"/>
        <v>9.2353384236252509</v>
      </c>
      <c r="BU2531" s="4">
        <v>957247</v>
      </c>
      <c r="BV2531">
        <v>0</v>
      </c>
      <c r="BW2531">
        <f t="shared" si="3448"/>
        <v>424</v>
      </c>
      <c r="BX2531" s="3">
        <f t="shared" si="3471"/>
        <v>2.3641405181475728</v>
      </c>
      <c r="BY2531" s="4">
        <v>935139</v>
      </c>
      <c r="BZ2531">
        <v>0</v>
      </c>
      <c r="CA2531">
        <f t="shared" si="3472"/>
        <v>407</v>
      </c>
      <c r="CB2531" s="3">
        <f t="shared" si="3473"/>
        <v>12.749542455612284</v>
      </c>
      <c r="CC2531" s="4">
        <v>829394.94</v>
      </c>
      <c r="CD2531">
        <v>0</v>
      </c>
      <c r="CE2531">
        <f t="shared" si="3474"/>
        <v>360</v>
      </c>
      <c r="CF2531" s="3">
        <f t="shared" si="3475"/>
        <v>15.648142493212912</v>
      </c>
      <c r="CG2531" s="4">
        <v>717171</v>
      </c>
      <c r="CH2531">
        <v>0</v>
      </c>
      <c r="CI2531">
        <f t="shared" si="3476"/>
        <v>404</v>
      </c>
      <c r="CJ2531" s="3">
        <f t="shared" si="3477"/>
        <v>16.340857456408941</v>
      </c>
      <c r="CK2531" s="4">
        <f t="shared" si="3478"/>
        <v>616439.5</v>
      </c>
      <c r="CL2531">
        <v>0</v>
      </c>
      <c r="CM2531">
        <f t="shared" si="3479"/>
        <v>448</v>
      </c>
      <c r="CN2531" s="3">
        <f t="shared" si="3480"/>
        <v>19.532661893939984</v>
      </c>
      <c r="CO2531" s="4">
        <v>515708</v>
      </c>
      <c r="CP2531">
        <v>0</v>
      </c>
      <c r="CQ2531">
        <f t="shared" si="3481"/>
        <v>501</v>
      </c>
      <c r="CR2531" s="3">
        <f t="shared" si="3482"/>
        <v>14.525936157833264</v>
      </c>
      <c r="CS2531" s="4">
        <v>450298</v>
      </c>
      <c r="CT2531">
        <v>0</v>
      </c>
      <c r="CU2531">
        <f t="shared" si="3483"/>
        <v>541</v>
      </c>
      <c r="CV2531" s="3">
        <f t="shared" si="3484"/>
        <v>8.3322106316640276</v>
      </c>
      <c r="CW2531" s="4">
        <v>415664</v>
      </c>
      <c r="CX2531">
        <v>0</v>
      </c>
      <c r="CY2531">
        <f t="shared" si="3485"/>
        <v>583</v>
      </c>
      <c r="CZ2531" s="3">
        <f t="shared" si="3486"/>
        <v>17.741834971532167</v>
      </c>
      <c r="DA2531" s="4">
        <v>353030</v>
      </c>
      <c r="DB2531">
        <v>0</v>
      </c>
      <c r="DC2531">
        <f t="shared" si="3487"/>
        <v>661</v>
      </c>
      <c r="DD2531" s="3">
        <f t="shared" si="3488"/>
        <v>25.335056395982527</v>
      </c>
      <c r="DE2531" s="4">
        <v>281669</v>
      </c>
      <c r="DF2531">
        <v>0</v>
      </c>
      <c r="DG2531">
        <f t="shared" si="3489"/>
        <v>738</v>
      </c>
      <c r="DH2531" s="3">
        <f t="shared" si="3490"/>
        <v>12.03527291964155</v>
      </c>
      <c r="DI2531" s="4">
        <v>251411</v>
      </c>
      <c r="DJ2531">
        <v>0</v>
      </c>
      <c r="DK2531">
        <f t="shared" si="3491"/>
        <v>724</v>
      </c>
      <c r="DL2531" s="3" t="str">
        <f>IFERROR((DI2531/#REF!-1)*100,"")</f>
        <v/>
      </c>
    </row>
    <row r="2532" spans="1:116" x14ac:dyDescent="0.35">
      <c r="A2532" s="2">
        <v>9950</v>
      </c>
      <c r="B2532">
        <v>1852766</v>
      </c>
      <c r="C2532">
        <v>5978740</v>
      </c>
      <c r="D2532">
        <v>636212</v>
      </c>
      <c r="E2532">
        <v>8467718</v>
      </c>
      <c r="F2532">
        <v>895798</v>
      </c>
      <c r="G2532">
        <f t="shared" si="3421"/>
        <v>28</v>
      </c>
      <c r="H2532" s="3">
        <f t="shared" si="3419"/>
        <v>268.31858792007029</v>
      </c>
      <c r="I2532">
        <v>504330</v>
      </c>
      <c r="J2532">
        <v>1480076</v>
      </c>
      <c r="K2532">
        <v>314614</v>
      </c>
      <c r="L2532">
        <v>2299020</v>
      </c>
      <c r="M2532">
        <v>266661</v>
      </c>
      <c r="N2532">
        <f t="shared" si="3422"/>
        <v>41</v>
      </c>
      <c r="O2532" s="3">
        <f t="shared" si="3420"/>
        <v>-86.221664461193257</v>
      </c>
      <c r="P2532">
        <v>3545608</v>
      </c>
      <c r="Q2532">
        <v>9727786</v>
      </c>
      <c r="R2532">
        <v>3412366</v>
      </c>
      <c r="S2532">
        <v>16685760</v>
      </c>
      <c r="T2532">
        <v>1924373</v>
      </c>
      <c r="U2532">
        <f t="shared" si="3423"/>
        <v>27</v>
      </c>
      <c r="V2532" s="3">
        <f t="shared" si="3449"/>
        <v>-3.0304044677091135</v>
      </c>
      <c r="W2532">
        <v>3663446</v>
      </c>
      <c r="X2532">
        <v>9917192</v>
      </c>
      <c r="Y2532">
        <v>3626570</v>
      </c>
      <c r="Z2532">
        <v>17207208</v>
      </c>
      <c r="AA2532">
        <v>2043906</v>
      </c>
      <c r="AB2532">
        <f t="shared" si="3450"/>
        <v>26</v>
      </c>
      <c r="AC2532" s="3">
        <f t="shared" si="3451"/>
        <v>4.9333635154636291</v>
      </c>
      <c r="AD2532">
        <v>3341152</v>
      </c>
      <c r="AE2532">
        <v>9355348</v>
      </c>
      <c r="AF2532">
        <v>3701724</v>
      </c>
      <c r="AG2532">
        <v>16398224</v>
      </c>
      <c r="AH2532">
        <v>2189429</v>
      </c>
      <c r="AI2532">
        <f t="shared" si="3452"/>
        <v>29</v>
      </c>
      <c r="AJ2532" s="3">
        <f t="shared" si="3453"/>
        <v>11.68767871112626</v>
      </c>
      <c r="AK2532">
        <v>14682214</v>
      </c>
      <c r="AL2532">
        <v>2069874</v>
      </c>
      <c r="AM2532">
        <f t="shared" si="3454"/>
        <v>30</v>
      </c>
      <c r="AN2532" s="3">
        <f t="shared" si="3455"/>
        <v>-10.605474990842701</v>
      </c>
      <c r="AO2532" s="4">
        <v>16424064</v>
      </c>
      <c r="AP2532">
        <v>1733728</v>
      </c>
      <c r="AQ2532">
        <f t="shared" si="3456"/>
        <v>27</v>
      </c>
      <c r="AR2532" s="3">
        <f t="shared" si="3457"/>
        <v>-3.1556031730214151</v>
      </c>
      <c r="AS2532" s="4">
        <v>16959230</v>
      </c>
      <c r="AT2532">
        <v>1715015</v>
      </c>
      <c r="AU2532">
        <f t="shared" si="3458"/>
        <v>25</v>
      </c>
      <c r="AV2532" s="3">
        <f t="shared" si="3459"/>
        <v>7.6058862076999523</v>
      </c>
      <c r="AW2532" s="4">
        <v>15760504</v>
      </c>
      <c r="AX2532">
        <v>1609381</v>
      </c>
      <c r="AY2532">
        <f t="shared" si="3460"/>
        <v>25</v>
      </c>
      <c r="AZ2532" s="3">
        <f t="shared" si="3461"/>
        <v>-4.2031120836372509</v>
      </c>
      <c r="BA2532" s="4">
        <v>16452000</v>
      </c>
      <c r="BB2532">
        <v>1553424</v>
      </c>
      <c r="BC2532">
        <f t="shared" si="3462"/>
        <v>22</v>
      </c>
      <c r="BD2532" s="3">
        <f t="shared" si="3463"/>
        <v>0.48888465400600545</v>
      </c>
      <c r="BE2532" s="4">
        <v>16371960</v>
      </c>
      <c r="BF2532">
        <v>1547607</v>
      </c>
      <c r="BG2532">
        <f t="shared" si="3464"/>
        <v>22</v>
      </c>
      <c r="BH2532" s="3">
        <f t="shared" si="3465"/>
        <v>-17.072113702858704</v>
      </c>
      <c r="BI2532" s="4">
        <v>19742406</v>
      </c>
      <c r="BJ2532">
        <v>1297692</v>
      </c>
      <c r="BK2532">
        <f t="shared" si="3466"/>
        <v>17</v>
      </c>
      <c r="BL2532" s="3">
        <f t="shared" si="3467"/>
        <v>3.2459520909307038</v>
      </c>
      <c r="BM2532" s="4">
        <v>19121724</v>
      </c>
      <c r="BN2532">
        <v>1272279</v>
      </c>
      <c r="BO2532">
        <f t="shared" si="3468"/>
        <v>16</v>
      </c>
      <c r="BP2532" s="3">
        <f t="shared" si="3469"/>
        <v>10.126864846435257</v>
      </c>
      <c r="BQ2532" s="4">
        <v>17363360</v>
      </c>
      <c r="BR2532">
        <v>1347017</v>
      </c>
      <c r="BS2532">
        <f t="shared" si="3470"/>
        <v>19</v>
      </c>
      <c r="BT2532" s="3">
        <f t="shared" si="3447"/>
        <v>18.443751094420623</v>
      </c>
      <c r="BU2532" s="4">
        <v>14659583</v>
      </c>
      <c r="BV2532">
        <v>1164500</v>
      </c>
      <c r="BW2532">
        <f t="shared" si="3448"/>
        <v>20</v>
      </c>
      <c r="BX2532" s="3">
        <f t="shared" si="3471"/>
        <v>4.3178500176904278</v>
      </c>
      <c r="BY2532" s="4">
        <v>14052804</v>
      </c>
      <c r="BZ2532">
        <v>1142960</v>
      </c>
      <c r="CA2532">
        <f t="shared" si="3472"/>
        <v>20</v>
      </c>
      <c r="CB2532" s="3">
        <f t="shared" si="3473"/>
        <v>276.27276681133554</v>
      </c>
      <c r="CC2532" s="4">
        <v>3734738.53</v>
      </c>
      <c r="CD2532">
        <v>3708149</v>
      </c>
      <c r="CE2532">
        <f t="shared" si="3474"/>
        <v>63</v>
      </c>
      <c r="CF2532" s="3">
        <f t="shared" si="3475"/>
        <v>0.10277750378995254</v>
      </c>
      <c r="CG2532" s="4">
        <v>3730904</v>
      </c>
      <c r="CH2532">
        <v>3224130</v>
      </c>
      <c r="CI2532">
        <f t="shared" si="3476"/>
        <v>63</v>
      </c>
      <c r="CJ2532" s="3">
        <f t="shared" si="3477"/>
        <v>29.550293353371138</v>
      </c>
      <c r="CK2532" s="4">
        <f t="shared" si="3478"/>
        <v>2879888.5</v>
      </c>
      <c r="CL2532">
        <v>0</v>
      </c>
      <c r="CM2532">
        <f t="shared" si="3479"/>
        <v>83</v>
      </c>
      <c r="CN2532" s="3">
        <f t="shared" si="3480"/>
        <v>41.945232648864675</v>
      </c>
      <c r="CO2532" s="4">
        <v>2028873</v>
      </c>
      <c r="CP2532">
        <v>0</v>
      </c>
      <c r="CQ2532">
        <f t="shared" si="3481"/>
        <v>117</v>
      </c>
      <c r="CR2532" s="3">
        <f t="shared" si="3482"/>
        <v>0.18527287999088315</v>
      </c>
      <c r="CS2532" s="4">
        <v>2025121</v>
      </c>
      <c r="CT2532">
        <v>2787421</v>
      </c>
      <c r="CU2532">
        <f t="shared" si="3483"/>
        <v>110</v>
      </c>
      <c r="CV2532" s="3">
        <f t="shared" si="3484"/>
        <v>-6.6136632878972534</v>
      </c>
      <c r="CW2532" s="4">
        <v>2168541</v>
      </c>
      <c r="CX2532">
        <v>2827829</v>
      </c>
      <c r="CY2532">
        <f t="shared" si="3485"/>
        <v>101</v>
      </c>
      <c r="CZ2532" s="3">
        <f t="shared" si="3486"/>
        <v>-8.470217400755276</v>
      </c>
      <c r="DA2532" s="4">
        <v>2369219</v>
      </c>
      <c r="DB2532">
        <v>2652948</v>
      </c>
      <c r="DC2532">
        <f t="shared" si="3487"/>
        <v>88</v>
      </c>
      <c r="DD2532" s="3">
        <f t="shared" si="3488"/>
        <v>0.65074954299266796</v>
      </c>
      <c r="DE2532" s="4">
        <v>2353901</v>
      </c>
      <c r="DF2532">
        <v>0</v>
      </c>
      <c r="DG2532">
        <f t="shared" si="3489"/>
        <v>85</v>
      </c>
      <c r="DH2532" s="3">
        <f t="shared" si="3490"/>
        <v>38.891816190132843</v>
      </c>
      <c r="DI2532" s="4">
        <v>1694773</v>
      </c>
      <c r="DJ2532">
        <v>0</v>
      </c>
      <c r="DK2532">
        <f t="shared" si="3491"/>
        <v>110</v>
      </c>
      <c r="DL2532" s="3" t="str">
        <f>IFERROR((DI2532/#REF!-1)*100,"")</f>
        <v/>
      </c>
    </row>
    <row r="2533" spans="1:116" x14ac:dyDescent="0.35">
      <c r="A2533" s="2">
        <v>9953</v>
      </c>
      <c r="B2533">
        <v>11068</v>
      </c>
      <c r="C2533">
        <v>31382</v>
      </c>
      <c r="D2533">
        <v>2780</v>
      </c>
      <c r="E2533">
        <v>45230</v>
      </c>
      <c r="F2533">
        <v>0</v>
      </c>
      <c r="G2533">
        <f t="shared" si="3421"/>
        <v>1895</v>
      </c>
      <c r="H2533" s="3">
        <f t="shared" si="3419"/>
        <v>89.088628762541802</v>
      </c>
      <c r="I2533">
        <v>5054</v>
      </c>
      <c r="J2533">
        <v>16552</v>
      </c>
      <c r="K2533">
        <v>2314</v>
      </c>
      <c r="L2533">
        <v>23920</v>
      </c>
      <c r="M2533">
        <v>0</v>
      </c>
      <c r="N2533">
        <f t="shared" si="3422"/>
        <v>1679</v>
      </c>
      <c r="O2533" s="3">
        <f t="shared" si="3420"/>
        <v>-63.967221017112564</v>
      </c>
      <c r="P2533">
        <v>13088</v>
      </c>
      <c r="Q2533">
        <v>44364</v>
      </c>
      <c r="R2533">
        <v>8932</v>
      </c>
      <c r="S2533">
        <v>66384</v>
      </c>
      <c r="T2533">
        <v>0</v>
      </c>
      <c r="U2533">
        <f t="shared" si="3423"/>
        <v>1918</v>
      </c>
      <c r="V2533" s="3">
        <f t="shared" si="3449"/>
        <v>-21.399985791754482</v>
      </c>
      <c r="W2533">
        <v>17436</v>
      </c>
      <c r="X2533">
        <v>54512</v>
      </c>
      <c r="Y2533">
        <v>12510</v>
      </c>
      <c r="Z2533">
        <v>84458</v>
      </c>
      <c r="AA2533">
        <v>0</v>
      </c>
      <c r="AB2533">
        <f t="shared" si="3450"/>
        <v>1795</v>
      </c>
      <c r="AC2533" s="3">
        <f t="shared" si="3451"/>
        <v>1.1642670627410645</v>
      </c>
      <c r="AD2533">
        <v>16888</v>
      </c>
      <c r="AE2533">
        <v>54106</v>
      </c>
      <c r="AF2533">
        <v>12492</v>
      </c>
      <c r="AG2533">
        <v>83486</v>
      </c>
      <c r="AH2533">
        <v>0</v>
      </c>
      <c r="AI2533">
        <f t="shared" si="3452"/>
        <v>1809</v>
      </c>
      <c r="AJ2533" s="3">
        <f t="shared" si="3453"/>
        <v>65.844259038537942</v>
      </c>
      <c r="AK2533">
        <v>50340</v>
      </c>
      <c r="AL2533">
        <v>0</v>
      </c>
      <c r="AM2533">
        <f t="shared" si="3454"/>
        <v>1976</v>
      </c>
      <c r="AN2533" s="3">
        <f t="shared" si="3455"/>
        <v>-34.196078431372548</v>
      </c>
      <c r="AO2533" s="4">
        <v>76500</v>
      </c>
      <c r="AP2533">
        <v>0</v>
      </c>
      <c r="AQ2533">
        <f t="shared" si="3456"/>
        <v>1811</v>
      </c>
      <c r="AR2533" s="3">
        <f t="shared" si="3457"/>
        <v>-4.9335155958742387</v>
      </c>
      <c r="AS2533" s="4">
        <v>80470</v>
      </c>
      <c r="AT2533">
        <v>0</v>
      </c>
      <c r="AU2533">
        <f t="shared" si="3458"/>
        <v>1771</v>
      </c>
      <c r="AV2533" s="3">
        <f t="shared" si="3459"/>
        <v>8.5086299892125119</v>
      </c>
      <c r="AW2533" s="4">
        <v>74160</v>
      </c>
      <c r="AX2533">
        <v>0</v>
      </c>
      <c r="AY2533">
        <f t="shared" si="3460"/>
        <v>1787</v>
      </c>
      <c r="AZ2533" s="3">
        <f t="shared" si="3461"/>
        <v>-2.9192302657415903</v>
      </c>
      <c r="BA2533" s="4">
        <v>76390</v>
      </c>
      <c r="BB2533">
        <v>0</v>
      </c>
      <c r="BC2533">
        <f t="shared" si="3462"/>
        <v>1770</v>
      </c>
      <c r="BD2533" s="3">
        <f t="shared" si="3463"/>
        <v>9.6360296228256601</v>
      </c>
      <c r="BE2533" s="4">
        <v>69676</v>
      </c>
      <c r="BF2533">
        <v>0</v>
      </c>
      <c r="BG2533">
        <f t="shared" si="3464"/>
        <v>1782</v>
      </c>
      <c r="BH2533" s="3">
        <f t="shared" si="3465"/>
        <v>27.466978888441695</v>
      </c>
      <c r="BI2533" s="4">
        <v>54662</v>
      </c>
      <c r="BJ2533">
        <v>0</v>
      </c>
      <c r="BK2533">
        <f t="shared" si="3466"/>
        <v>1853</v>
      </c>
      <c r="BL2533" s="3">
        <f t="shared" si="3467"/>
        <v>-5.8298590772835386</v>
      </c>
      <c r="BM2533" s="4">
        <v>58046</v>
      </c>
      <c r="BN2533">
        <v>0</v>
      </c>
      <c r="BO2533">
        <f t="shared" si="3468"/>
        <v>1798</v>
      </c>
      <c r="BP2533" s="3">
        <f t="shared" si="3469"/>
        <v>9.4381598793363608</v>
      </c>
      <c r="BQ2533" s="4">
        <v>53040</v>
      </c>
      <c r="BR2533">
        <v>0</v>
      </c>
      <c r="BS2533">
        <f t="shared" si="3470"/>
        <v>1804</v>
      </c>
      <c r="BT2533" s="3">
        <f t="shared" si="3447"/>
        <v>20.957810718358051</v>
      </c>
      <c r="BU2533" s="4">
        <v>43850</v>
      </c>
      <c r="BV2533">
        <v>0</v>
      </c>
      <c r="BW2533">
        <f t="shared" si="3448"/>
        <v>1834</v>
      </c>
      <c r="BX2533" s="3">
        <f t="shared" si="3471"/>
        <v>3.2517836539593503</v>
      </c>
      <c r="BY2533" s="4">
        <v>42469</v>
      </c>
      <c r="BZ2533">
        <v>0</v>
      </c>
      <c r="CA2533">
        <f t="shared" si="3472"/>
        <v>1806</v>
      </c>
      <c r="CB2533" s="3">
        <f t="shared" si="3473"/>
        <v>9.6391246631621907</v>
      </c>
      <c r="CC2533" s="4">
        <v>38735.26</v>
      </c>
      <c r="CD2533">
        <v>0</v>
      </c>
      <c r="CE2533">
        <f t="shared" si="3474"/>
        <v>1784</v>
      </c>
      <c r="CF2533" s="3">
        <f t="shared" si="3475"/>
        <v>-3.0260865211295784</v>
      </c>
      <c r="CG2533" s="4">
        <v>39944</v>
      </c>
      <c r="CH2533">
        <v>0</v>
      </c>
      <c r="CI2533">
        <f t="shared" si="3476"/>
        <v>1749</v>
      </c>
      <c r="CJ2533" s="3">
        <f t="shared" si="3477"/>
        <v>15.046082949308758</v>
      </c>
      <c r="CK2533" s="4">
        <f t="shared" si="3478"/>
        <v>34720</v>
      </c>
      <c r="CL2533">
        <v>0</v>
      </c>
      <c r="CM2533">
        <f t="shared" si="3479"/>
        <v>1784</v>
      </c>
      <c r="CN2533" s="3">
        <f t="shared" si="3480"/>
        <v>17.710876050989953</v>
      </c>
      <c r="CO2533" s="4">
        <v>29496</v>
      </c>
      <c r="CP2533">
        <v>0</v>
      </c>
      <c r="CQ2533">
        <f t="shared" si="3481"/>
        <v>1820</v>
      </c>
      <c r="CR2533" s="3">
        <f t="shared" si="3482"/>
        <v>-25.922949419860362</v>
      </c>
      <c r="CS2533" s="4">
        <v>39818</v>
      </c>
      <c r="CT2533">
        <v>0</v>
      </c>
      <c r="CU2533">
        <f t="shared" si="3483"/>
        <v>1711</v>
      </c>
      <c r="CV2533" s="3">
        <f t="shared" si="3484"/>
        <v>-9.7568161729710177</v>
      </c>
      <c r="CW2533" s="4">
        <v>44123</v>
      </c>
      <c r="CX2533">
        <v>0</v>
      </c>
      <c r="CY2533">
        <f t="shared" si="3485"/>
        <v>1683</v>
      </c>
      <c r="CZ2533" s="3">
        <f t="shared" si="3486"/>
        <v>7.9805197983456422</v>
      </c>
      <c r="DA2533" s="4">
        <v>40862</v>
      </c>
      <c r="DB2533">
        <v>0</v>
      </c>
      <c r="DC2533">
        <f t="shared" si="3487"/>
        <v>1712</v>
      </c>
      <c r="DD2533" s="3">
        <f t="shared" si="3488"/>
        <v>29.081374778872892</v>
      </c>
      <c r="DE2533" s="4">
        <v>31656</v>
      </c>
      <c r="DF2533">
        <v>0</v>
      </c>
      <c r="DG2533">
        <f t="shared" si="3489"/>
        <v>1788</v>
      </c>
      <c r="DH2533" s="3">
        <f t="shared" si="3490"/>
        <v>-85.452139026374212</v>
      </c>
      <c r="DI2533" s="4">
        <v>217599</v>
      </c>
      <c r="DJ2533">
        <v>0</v>
      </c>
      <c r="DK2533">
        <f t="shared" si="3491"/>
        <v>806</v>
      </c>
      <c r="DL2533" s="3" t="str">
        <f>IFERROR((DI2533/#REF!-1)*100,"")</f>
        <v/>
      </c>
    </row>
    <row r="2534" spans="1:116" x14ac:dyDescent="0.35">
      <c r="A2534" s="2">
        <v>9955</v>
      </c>
      <c r="B2534">
        <v>109850</v>
      </c>
      <c r="C2534">
        <v>236346</v>
      </c>
      <c r="D2534">
        <v>75868</v>
      </c>
      <c r="E2534">
        <v>422064</v>
      </c>
      <c r="F2534">
        <v>0</v>
      </c>
      <c r="G2534">
        <f t="shared" si="3421"/>
        <v>745</v>
      </c>
      <c r="H2534" s="3">
        <f t="shared" si="3419"/>
        <v>211.01809821375937</v>
      </c>
      <c r="I2534">
        <v>31608</v>
      </c>
      <c r="J2534">
        <v>63536</v>
      </c>
      <c r="K2534">
        <v>40560</v>
      </c>
      <c r="L2534">
        <v>135704</v>
      </c>
      <c r="M2534">
        <v>0</v>
      </c>
      <c r="N2534">
        <f t="shared" si="3422"/>
        <v>799</v>
      </c>
      <c r="O2534" s="3">
        <f t="shared" si="3420"/>
        <v>-85.198338597930217</v>
      </c>
      <c r="P2534">
        <v>197714</v>
      </c>
      <c r="Q2534">
        <v>433360</v>
      </c>
      <c r="R2534">
        <v>285742</v>
      </c>
      <c r="S2534">
        <v>916816</v>
      </c>
      <c r="T2534">
        <v>0</v>
      </c>
      <c r="U2534">
        <f t="shared" si="3423"/>
        <v>620</v>
      </c>
      <c r="V2534" s="3">
        <f t="shared" si="3449"/>
        <v>1.5019097702740014</v>
      </c>
      <c r="W2534">
        <v>188696</v>
      </c>
      <c r="X2534">
        <v>463314</v>
      </c>
      <c r="Y2534">
        <v>251240</v>
      </c>
      <c r="Z2534">
        <v>903250</v>
      </c>
      <c r="AA2534">
        <v>0</v>
      </c>
      <c r="AB2534">
        <f t="shared" si="3450"/>
        <v>626</v>
      </c>
      <c r="AC2534" s="3">
        <f t="shared" si="3451"/>
        <v>1.9934597717243596</v>
      </c>
      <c r="AD2534">
        <v>191334</v>
      </c>
      <c r="AE2534">
        <v>456830</v>
      </c>
      <c r="AF2534">
        <v>237432</v>
      </c>
      <c r="AG2534">
        <v>885596</v>
      </c>
      <c r="AH2534">
        <v>0</v>
      </c>
      <c r="AI2534">
        <f t="shared" si="3452"/>
        <v>612</v>
      </c>
      <c r="AJ2534" s="3">
        <f t="shared" si="3453"/>
        <v>29.807106003752338</v>
      </c>
      <c r="AK2534">
        <v>682240</v>
      </c>
      <c r="AL2534">
        <v>0</v>
      </c>
      <c r="AM2534">
        <f t="shared" si="3454"/>
        <v>726</v>
      </c>
      <c r="AN2534" s="3">
        <f t="shared" si="3455"/>
        <v>-18.536562067153838</v>
      </c>
      <c r="AO2534" s="4">
        <v>837480</v>
      </c>
      <c r="AP2534">
        <v>0</v>
      </c>
      <c r="AQ2534">
        <f t="shared" si="3456"/>
        <v>641</v>
      </c>
      <c r="AR2534" s="3">
        <f t="shared" si="3457"/>
        <v>-1.2112089913511981</v>
      </c>
      <c r="AS2534" s="4">
        <v>847748</v>
      </c>
      <c r="AT2534">
        <v>0</v>
      </c>
      <c r="AU2534">
        <f t="shared" si="3458"/>
        <v>621</v>
      </c>
      <c r="AV2534" s="3">
        <f t="shared" si="3459"/>
        <v>8.3179155891281997</v>
      </c>
      <c r="AW2534" s="4">
        <v>782648</v>
      </c>
      <c r="AX2534">
        <v>0</v>
      </c>
      <c r="AY2534">
        <f t="shared" si="3460"/>
        <v>647</v>
      </c>
      <c r="AZ2534" s="3">
        <f t="shared" si="3461"/>
        <v>-4.907428332592179</v>
      </c>
      <c r="BA2534" s="4">
        <v>823038</v>
      </c>
      <c r="BB2534">
        <v>0</v>
      </c>
      <c r="BC2534">
        <f t="shared" si="3462"/>
        <v>596</v>
      </c>
      <c r="BD2534" s="3">
        <f t="shared" si="3463"/>
        <v>6.1274062835092735E-2</v>
      </c>
      <c r="BE2534" s="4">
        <v>822534</v>
      </c>
      <c r="BF2534">
        <v>0</v>
      </c>
      <c r="BG2534">
        <f t="shared" si="3464"/>
        <v>579</v>
      </c>
      <c r="BH2534" s="3">
        <f t="shared" si="3465"/>
        <v>0.33129304309005292</v>
      </c>
      <c r="BI2534" s="4">
        <v>819818</v>
      </c>
      <c r="BJ2534">
        <v>0</v>
      </c>
      <c r="BK2534">
        <f t="shared" si="3466"/>
        <v>551</v>
      </c>
      <c r="BL2534" s="3">
        <f t="shared" si="3467"/>
        <v>1.9935456099448468</v>
      </c>
      <c r="BM2534" s="4">
        <v>803794</v>
      </c>
      <c r="BN2534">
        <v>0</v>
      </c>
      <c r="BO2534">
        <f t="shared" si="3468"/>
        <v>523</v>
      </c>
      <c r="BP2534" s="3">
        <f t="shared" si="3469"/>
        <v>-4.3275502528113963</v>
      </c>
      <c r="BQ2534" s="4">
        <v>840152</v>
      </c>
      <c r="BR2534">
        <v>0</v>
      </c>
      <c r="BS2534">
        <f t="shared" si="3470"/>
        <v>508</v>
      </c>
      <c r="BT2534" s="3">
        <f t="shared" si="3447"/>
        <v>7.4508820888764982</v>
      </c>
      <c r="BU2534" s="4">
        <v>781894</v>
      </c>
      <c r="BV2534">
        <v>0</v>
      </c>
      <c r="BW2534">
        <f t="shared" si="3448"/>
        <v>491</v>
      </c>
      <c r="BX2534" s="3">
        <f t="shared" si="3471"/>
        <v>-1.5507233603203163</v>
      </c>
      <c r="BY2534" s="4">
        <v>794210</v>
      </c>
      <c r="BZ2534">
        <v>0</v>
      </c>
      <c r="CA2534">
        <f t="shared" si="3472"/>
        <v>464</v>
      </c>
      <c r="CB2534" s="3">
        <f t="shared" si="3473"/>
        <v>0.18063822512519589</v>
      </c>
      <c r="CC2534" s="4">
        <v>792777.94</v>
      </c>
      <c r="CD2534">
        <v>0</v>
      </c>
      <c r="CE2534">
        <f t="shared" si="3474"/>
        <v>382</v>
      </c>
      <c r="CF2534" s="3">
        <f t="shared" si="3475"/>
        <v>2.2865367147664184</v>
      </c>
      <c r="CG2534" s="4">
        <v>775056</v>
      </c>
      <c r="CH2534">
        <v>0</v>
      </c>
      <c r="CI2534">
        <f t="shared" si="3476"/>
        <v>374</v>
      </c>
      <c r="CJ2534" s="3">
        <f t="shared" si="3477"/>
        <v>9.7538646499848234</v>
      </c>
      <c r="CK2534" s="4">
        <f t="shared" si="3478"/>
        <v>706176.5</v>
      </c>
      <c r="CL2534">
        <v>0</v>
      </c>
      <c r="CM2534">
        <f t="shared" si="3479"/>
        <v>398</v>
      </c>
      <c r="CN2534" s="3">
        <f t="shared" si="3480"/>
        <v>10.808069079251892</v>
      </c>
      <c r="CO2534" s="4">
        <v>637297</v>
      </c>
      <c r="CP2534">
        <v>0</v>
      </c>
      <c r="CQ2534">
        <f t="shared" si="3481"/>
        <v>429</v>
      </c>
      <c r="CR2534" s="3">
        <f t="shared" si="3482"/>
        <v>-6.1859008801461446</v>
      </c>
      <c r="CS2534" s="4">
        <v>679319</v>
      </c>
      <c r="CT2534">
        <v>0</v>
      </c>
      <c r="CU2534">
        <f t="shared" si="3483"/>
        <v>396</v>
      </c>
      <c r="CV2534" s="3">
        <f t="shared" si="3484"/>
        <v>-10.03708069023056</v>
      </c>
      <c r="CW2534" s="4">
        <v>755110</v>
      </c>
      <c r="CX2534">
        <v>0</v>
      </c>
      <c r="CY2534">
        <f t="shared" si="3485"/>
        <v>349</v>
      </c>
      <c r="CZ2534" s="3">
        <f t="shared" si="3486"/>
        <v>-9.1934547037552328</v>
      </c>
      <c r="DA2534" s="4">
        <v>831559</v>
      </c>
      <c r="DB2534">
        <v>0</v>
      </c>
      <c r="DC2534">
        <f t="shared" si="3487"/>
        <v>322</v>
      </c>
      <c r="DD2534" s="3">
        <f t="shared" si="3488"/>
        <v>3.5973060382417099</v>
      </c>
      <c r="DE2534" s="4">
        <v>802684</v>
      </c>
      <c r="DF2534">
        <v>0</v>
      </c>
      <c r="DG2534">
        <f t="shared" si="3489"/>
        <v>314</v>
      </c>
      <c r="DH2534" s="3">
        <f t="shared" si="3490"/>
        <v>28.099864668181706</v>
      </c>
      <c r="DI2534" s="4">
        <v>626608</v>
      </c>
      <c r="DJ2534">
        <v>0</v>
      </c>
      <c r="DK2534">
        <f t="shared" si="3491"/>
        <v>345</v>
      </c>
      <c r="DL2534" s="3" t="str">
        <f>IFERROR((DI2534/#REF!-1)*100,"")</f>
        <v/>
      </c>
    </row>
    <row r="2535" spans="1:116" x14ac:dyDescent="0.35">
      <c r="A2535" s="2">
        <v>9956</v>
      </c>
      <c r="B2535">
        <v>8922</v>
      </c>
      <c r="C2535">
        <v>27082</v>
      </c>
      <c r="D2535">
        <v>6704</v>
      </c>
      <c r="E2535">
        <v>42708</v>
      </c>
      <c r="F2535">
        <v>0</v>
      </c>
      <c r="G2535">
        <f t="shared" si="3421"/>
        <v>1918</v>
      </c>
      <c r="H2535" s="3">
        <f t="shared" si="3419"/>
        <v>175.4288662453244</v>
      </c>
      <c r="I2535">
        <v>1892</v>
      </c>
      <c r="J2535">
        <v>8298</v>
      </c>
      <c r="K2535">
        <v>5316</v>
      </c>
      <c r="L2535">
        <v>15506</v>
      </c>
      <c r="M2535">
        <v>0</v>
      </c>
      <c r="N2535">
        <f t="shared" si="3422"/>
        <v>1868</v>
      </c>
      <c r="O2535" s="3">
        <f t="shared" si="3420"/>
        <v>-78.297503079162468</v>
      </c>
      <c r="P2535">
        <v>10788</v>
      </c>
      <c r="Q2535">
        <v>41798</v>
      </c>
      <c r="R2535">
        <v>18862</v>
      </c>
      <c r="S2535">
        <v>71448</v>
      </c>
      <c r="T2535">
        <v>0</v>
      </c>
      <c r="U2535">
        <f t="shared" si="3423"/>
        <v>1882</v>
      </c>
      <c r="V2535" s="3">
        <f t="shared" si="3449"/>
        <v>-21.642429426860566</v>
      </c>
      <c r="W2535">
        <v>14972</v>
      </c>
      <c r="X2535">
        <v>52296</v>
      </c>
      <c r="Y2535">
        <v>23914</v>
      </c>
      <c r="Z2535">
        <v>91182</v>
      </c>
      <c r="AA2535">
        <v>0</v>
      </c>
      <c r="AB2535">
        <f t="shared" si="3450"/>
        <v>1775</v>
      </c>
      <c r="AC2535" s="3">
        <f t="shared" si="3451"/>
        <v>-3.7494458167078304</v>
      </c>
      <c r="AD2535">
        <v>16524</v>
      </c>
      <c r="AE2535">
        <v>53292</v>
      </c>
      <c r="AF2535">
        <v>24918</v>
      </c>
      <c r="AG2535">
        <v>94734</v>
      </c>
      <c r="AH2535">
        <v>0</v>
      </c>
      <c r="AI2535">
        <f t="shared" si="3452"/>
        <v>1751</v>
      </c>
      <c r="AJ2535" s="3">
        <f t="shared" si="3453"/>
        <v>45.574405310713615</v>
      </c>
      <c r="AK2535">
        <v>65076</v>
      </c>
      <c r="AL2535">
        <v>0</v>
      </c>
      <c r="AM2535">
        <f t="shared" si="3454"/>
        <v>1877</v>
      </c>
      <c r="AN2535" s="3">
        <f t="shared" si="3455"/>
        <v>-25.196560761414322</v>
      </c>
      <c r="AO2535" s="4">
        <v>86996</v>
      </c>
      <c r="AP2535">
        <v>0</v>
      </c>
      <c r="AQ2535">
        <f t="shared" si="3456"/>
        <v>1765</v>
      </c>
      <c r="AR2535" s="3">
        <f t="shared" si="3457"/>
        <v>-14.6579293295925</v>
      </c>
      <c r="AS2535" s="4">
        <v>101938</v>
      </c>
      <c r="AT2535">
        <v>0</v>
      </c>
      <c r="AU2535">
        <f t="shared" si="3458"/>
        <v>1694</v>
      </c>
      <c r="AV2535" s="3">
        <f t="shared" si="3459"/>
        <v>7.820697241496033</v>
      </c>
      <c r="AW2535" s="4">
        <v>94544</v>
      </c>
      <c r="AX2535">
        <v>0</v>
      </c>
      <c r="AY2535">
        <f t="shared" si="3460"/>
        <v>1707</v>
      </c>
      <c r="AZ2535" s="3">
        <f t="shared" si="3461"/>
        <v>-4.4044489383215364</v>
      </c>
      <c r="BA2535" s="4">
        <v>98900</v>
      </c>
      <c r="BB2535">
        <v>0</v>
      </c>
      <c r="BC2535">
        <f t="shared" si="3462"/>
        <v>1677</v>
      </c>
      <c r="BD2535" s="3">
        <f t="shared" si="3463"/>
        <v>10.525021792092272</v>
      </c>
      <c r="BE2535" s="4">
        <v>89482</v>
      </c>
      <c r="BF2535">
        <v>0</v>
      </c>
      <c r="BG2535">
        <f t="shared" si="3464"/>
        <v>1697</v>
      </c>
      <c r="BH2535" s="3">
        <f t="shared" si="3465"/>
        <v>5.4863960013203261</v>
      </c>
      <c r="BI2535" s="4">
        <v>84828</v>
      </c>
      <c r="BJ2535">
        <v>0</v>
      </c>
      <c r="BK2535">
        <f t="shared" si="3466"/>
        <v>1686</v>
      </c>
      <c r="BL2535" s="3">
        <f t="shared" si="3467"/>
        <v>-11.635659076230754</v>
      </c>
      <c r="BM2535" s="4">
        <v>95998</v>
      </c>
      <c r="BN2535">
        <v>0</v>
      </c>
      <c r="BO2535">
        <f t="shared" si="3468"/>
        <v>1601</v>
      </c>
      <c r="BP2535" s="3">
        <f t="shared" si="3469"/>
        <v>-0.81621688639087475</v>
      </c>
      <c r="BQ2535" s="4">
        <v>96788</v>
      </c>
      <c r="BR2535">
        <v>0</v>
      </c>
      <c r="BS2535">
        <f t="shared" si="3470"/>
        <v>1568</v>
      </c>
      <c r="BT2535" s="3">
        <f t="shared" si="3447"/>
        <v>17.495387005924059</v>
      </c>
      <c r="BU2535" s="4">
        <v>82376</v>
      </c>
      <c r="BV2535">
        <v>0</v>
      </c>
      <c r="BW2535">
        <f t="shared" si="3448"/>
        <v>1584</v>
      </c>
      <c r="BX2535" s="3">
        <f t="shared" si="3471"/>
        <v>11.242251961486005</v>
      </c>
      <c r="BY2535" s="4">
        <v>74051</v>
      </c>
      <c r="BZ2535">
        <v>0</v>
      </c>
      <c r="CA2535">
        <f t="shared" si="3472"/>
        <v>1583</v>
      </c>
      <c r="CB2535" s="3">
        <f t="shared" si="3473"/>
        <v>123.51375172047425</v>
      </c>
      <c r="CC2535" s="4">
        <v>33130.400000000001</v>
      </c>
      <c r="CD2535">
        <v>0</v>
      </c>
      <c r="CE2535">
        <f t="shared" si="3474"/>
        <v>1841</v>
      </c>
      <c r="CF2535" s="3">
        <f t="shared" si="3475"/>
        <v>18.781012476695835</v>
      </c>
      <c r="CG2535" s="4">
        <v>27892</v>
      </c>
      <c r="CH2535">
        <v>0</v>
      </c>
      <c r="CI2535">
        <f t="shared" si="3476"/>
        <v>1869</v>
      </c>
      <c r="CJ2535" s="3">
        <f t="shared" si="3477"/>
        <v>15.566604516262682</v>
      </c>
      <c r="CK2535" s="4">
        <f t="shared" si="3478"/>
        <v>24135</v>
      </c>
      <c r="CL2535">
        <v>0</v>
      </c>
      <c r="CM2535">
        <f t="shared" si="3479"/>
        <v>1911</v>
      </c>
      <c r="CN2535" s="3">
        <f t="shared" si="3480"/>
        <v>18.43654921974678</v>
      </c>
      <c r="CO2535" s="4">
        <v>20378</v>
      </c>
      <c r="CP2535">
        <v>0</v>
      </c>
      <c r="CQ2535">
        <f t="shared" si="3481"/>
        <v>1941</v>
      </c>
      <c r="CR2535" s="3">
        <f t="shared" si="3482"/>
        <v>-24.160774097506511</v>
      </c>
      <c r="CS2535" s="4">
        <v>26870</v>
      </c>
      <c r="CT2535">
        <v>0</v>
      </c>
      <c r="CU2535">
        <f t="shared" si="3483"/>
        <v>1856</v>
      </c>
      <c r="CV2535" s="3">
        <f t="shared" si="3484"/>
        <v>-13.77595225106697</v>
      </c>
      <c r="CW2535" s="4">
        <v>31163</v>
      </c>
      <c r="CX2535">
        <v>0</v>
      </c>
      <c r="CY2535">
        <f t="shared" si="3485"/>
        <v>1821</v>
      </c>
      <c r="CZ2535" s="3">
        <f t="shared" si="3486"/>
        <v>-3.9779380045602997</v>
      </c>
      <c r="DA2535" s="4">
        <v>32454</v>
      </c>
      <c r="DB2535">
        <v>0</v>
      </c>
      <c r="DC2535">
        <f t="shared" si="3487"/>
        <v>1806</v>
      </c>
      <c r="DD2535" s="3">
        <f t="shared" si="3488"/>
        <v>-1.0156464452374392</v>
      </c>
      <c r="DE2535" s="4">
        <v>32787</v>
      </c>
      <c r="DF2535">
        <v>0</v>
      </c>
      <c r="DG2535">
        <f t="shared" si="3489"/>
        <v>1777</v>
      </c>
      <c r="DH2535" s="3">
        <f t="shared" si="3490"/>
        <v>-76.018344463380558</v>
      </c>
      <c r="DI2535" s="4">
        <v>136717</v>
      </c>
      <c r="DJ2535">
        <v>0</v>
      </c>
      <c r="DK2535">
        <f t="shared" si="3491"/>
        <v>1058</v>
      </c>
      <c r="DL2535" s="3" t="str">
        <f>IFERROR((DI2535/#REF!-1)*100,"")</f>
        <v/>
      </c>
    </row>
    <row r="2536" spans="1:116" x14ac:dyDescent="0.35">
      <c r="A2536" s="2">
        <v>9957</v>
      </c>
      <c r="B2536">
        <v>12398</v>
      </c>
      <c r="C2536">
        <v>22730</v>
      </c>
      <c r="D2536">
        <v>8902</v>
      </c>
      <c r="E2536">
        <v>44030</v>
      </c>
      <c r="F2536">
        <v>0</v>
      </c>
      <c r="G2536">
        <f t="shared" si="3421"/>
        <v>1909</v>
      </c>
      <c r="H2536" s="3">
        <f t="shared" si="3419"/>
        <v>243.984375</v>
      </c>
      <c r="I2536">
        <v>2738</v>
      </c>
      <c r="J2536">
        <v>6722</v>
      </c>
      <c r="K2536">
        <v>3340</v>
      </c>
      <c r="L2536">
        <v>12800</v>
      </c>
      <c r="M2536">
        <v>0</v>
      </c>
      <c r="N2536">
        <f t="shared" si="3422"/>
        <v>1941</v>
      </c>
      <c r="O2536" s="3">
        <f t="shared" si="3420"/>
        <v>-83.386117024038214</v>
      </c>
      <c r="P2536">
        <v>16432</v>
      </c>
      <c r="Q2536">
        <v>41516</v>
      </c>
      <c r="R2536">
        <v>19096</v>
      </c>
      <c r="S2536">
        <v>77044</v>
      </c>
      <c r="T2536">
        <v>0</v>
      </c>
      <c r="U2536">
        <f t="shared" si="3423"/>
        <v>1848</v>
      </c>
      <c r="V2536" s="3">
        <f t="shared" si="3449"/>
        <v>-13.119375718893078</v>
      </c>
      <c r="W2536">
        <v>20230</v>
      </c>
      <c r="X2536">
        <v>50380</v>
      </c>
      <c r="Y2536">
        <v>18068</v>
      </c>
      <c r="Z2536">
        <v>88678</v>
      </c>
      <c r="AA2536">
        <v>0</v>
      </c>
      <c r="AB2536">
        <f t="shared" si="3450"/>
        <v>1781</v>
      </c>
      <c r="AC2536" s="3">
        <f t="shared" si="3451"/>
        <v>-1.0930424501996439</v>
      </c>
      <c r="AD2536">
        <v>19934</v>
      </c>
      <c r="AE2536">
        <v>51918</v>
      </c>
      <c r="AF2536">
        <v>17806</v>
      </c>
      <c r="AG2536">
        <v>89658</v>
      </c>
      <c r="AH2536">
        <v>0</v>
      </c>
      <c r="AI2536">
        <f t="shared" si="3452"/>
        <v>1772</v>
      </c>
      <c r="AJ2536" s="3">
        <f t="shared" si="3453"/>
        <v>39.981264637002333</v>
      </c>
      <c r="AK2536">
        <v>64050</v>
      </c>
      <c r="AL2536">
        <v>0</v>
      </c>
      <c r="AM2536">
        <f t="shared" si="3454"/>
        <v>1890</v>
      </c>
      <c r="AN2536" s="3">
        <f t="shared" si="3455"/>
        <v>-29.21400468591132</v>
      </c>
      <c r="AO2536" s="4">
        <v>90484</v>
      </c>
      <c r="AP2536">
        <v>0</v>
      </c>
      <c r="AQ2536">
        <f t="shared" si="3456"/>
        <v>1751</v>
      </c>
      <c r="AR2536" s="3">
        <f t="shared" si="3457"/>
        <v>-2.0120855082194411</v>
      </c>
      <c r="AS2536" s="4">
        <v>92342</v>
      </c>
      <c r="AT2536">
        <v>0</v>
      </c>
      <c r="AU2536">
        <f t="shared" si="3458"/>
        <v>1734</v>
      </c>
      <c r="AV2536" s="3">
        <f t="shared" si="3459"/>
        <v>19.527285906596248</v>
      </c>
      <c r="AW2536" s="4">
        <v>77256</v>
      </c>
      <c r="AX2536">
        <v>0</v>
      </c>
      <c r="AY2536">
        <f t="shared" si="3460"/>
        <v>1773</v>
      </c>
      <c r="AZ2536" s="3">
        <f t="shared" si="3461"/>
        <v>-7.2445671749309604</v>
      </c>
      <c r="BA2536" s="4">
        <v>83290</v>
      </c>
      <c r="BB2536">
        <v>0</v>
      </c>
      <c r="BC2536">
        <f t="shared" si="3462"/>
        <v>1742</v>
      </c>
      <c r="BD2536" s="3">
        <f t="shared" si="3463"/>
        <v>3.7881619937694788</v>
      </c>
      <c r="BE2536" s="4">
        <v>80250</v>
      </c>
      <c r="BF2536">
        <v>0</v>
      </c>
      <c r="BG2536">
        <f t="shared" si="3464"/>
        <v>1737</v>
      </c>
      <c r="BH2536" s="3">
        <f t="shared" si="3465"/>
        <v>22.800306044376441</v>
      </c>
      <c r="BI2536" s="4">
        <v>65350</v>
      </c>
      <c r="BJ2536">
        <v>0</v>
      </c>
      <c r="BK2536">
        <f t="shared" si="3466"/>
        <v>1778</v>
      </c>
      <c r="BL2536" s="3">
        <f t="shared" si="3467"/>
        <v>-5.4734284143836636</v>
      </c>
      <c r="BM2536" s="4">
        <v>69134</v>
      </c>
      <c r="BN2536">
        <v>0</v>
      </c>
      <c r="BO2536">
        <f t="shared" si="3468"/>
        <v>1735</v>
      </c>
      <c r="BP2536" s="3">
        <f t="shared" si="3469"/>
        <v>1.551161902523579</v>
      </c>
      <c r="BQ2536" s="4">
        <v>68078</v>
      </c>
      <c r="BR2536">
        <v>0</v>
      </c>
      <c r="BS2536">
        <f t="shared" si="3470"/>
        <v>1714</v>
      </c>
      <c r="BT2536" s="3">
        <f t="shared" si="3447"/>
        <v>22.361018746517615</v>
      </c>
      <c r="BU2536" s="4">
        <v>55637</v>
      </c>
      <c r="BV2536">
        <v>0</v>
      </c>
      <c r="BW2536">
        <f t="shared" si="3448"/>
        <v>1741</v>
      </c>
      <c r="BX2536" s="3">
        <f t="shared" si="3471"/>
        <v>4.4061626226800987</v>
      </c>
      <c r="BY2536" s="4">
        <v>53289</v>
      </c>
      <c r="BZ2536">
        <v>0</v>
      </c>
      <c r="CA2536">
        <f t="shared" si="3472"/>
        <v>1722</v>
      </c>
      <c r="CB2536" s="3">
        <f t="shared" si="3473"/>
        <v>8.0420343912216872</v>
      </c>
      <c r="CC2536" s="4">
        <v>49322.47</v>
      </c>
      <c r="CD2536">
        <v>0</v>
      </c>
      <c r="CE2536">
        <f t="shared" si="3474"/>
        <v>1694</v>
      </c>
      <c r="CF2536" s="3">
        <f t="shared" si="3475"/>
        <v>8.8459857880566659</v>
      </c>
      <c r="CG2536" s="4">
        <v>45314</v>
      </c>
      <c r="CH2536">
        <v>0</v>
      </c>
      <c r="CI2536">
        <f t="shared" si="3476"/>
        <v>1698</v>
      </c>
      <c r="CJ2536" s="3">
        <f t="shared" si="3477"/>
        <v>25.938689864094933</v>
      </c>
      <c r="CK2536" s="4">
        <f t="shared" si="3478"/>
        <v>35981</v>
      </c>
      <c r="CL2536">
        <v>0</v>
      </c>
      <c r="CM2536">
        <f t="shared" si="3479"/>
        <v>1775</v>
      </c>
      <c r="CN2536" s="3">
        <f t="shared" si="3480"/>
        <v>35.023266286400492</v>
      </c>
      <c r="CO2536" s="4">
        <v>26648</v>
      </c>
      <c r="CP2536">
        <v>0</v>
      </c>
      <c r="CQ2536">
        <f t="shared" si="3481"/>
        <v>1859</v>
      </c>
      <c r="CR2536" s="3">
        <f t="shared" si="3482"/>
        <v>-30.577048326169077</v>
      </c>
      <c r="CS2536" s="4">
        <v>38385</v>
      </c>
      <c r="CT2536">
        <v>0</v>
      </c>
      <c r="CU2536">
        <f t="shared" si="3483"/>
        <v>1730</v>
      </c>
      <c r="CV2536" s="3">
        <f t="shared" si="3484"/>
        <v>-10.447238877353426</v>
      </c>
      <c r="CW2536" s="4">
        <v>42863</v>
      </c>
      <c r="CX2536">
        <v>0</v>
      </c>
      <c r="CY2536">
        <f t="shared" si="3485"/>
        <v>1701</v>
      </c>
      <c r="CZ2536" s="3">
        <f t="shared" si="3486"/>
        <v>2.6904647819837146</v>
      </c>
      <c r="DA2536" s="4">
        <v>41740</v>
      </c>
      <c r="DB2536">
        <v>0</v>
      </c>
      <c r="DC2536">
        <f t="shared" si="3487"/>
        <v>1702</v>
      </c>
      <c r="DD2536" s="3">
        <f t="shared" si="3488"/>
        <v>-1.5821367098158512</v>
      </c>
      <c r="DE2536" s="4">
        <v>42411</v>
      </c>
      <c r="DF2536">
        <v>0</v>
      </c>
      <c r="DG2536">
        <f t="shared" si="3489"/>
        <v>1674</v>
      </c>
      <c r="DH2536" s="3">
        <f t="shared" si="3490"/>
        <v>1.8564772563523624</v>
      </c>
      <c r="DI2536" s="4">
        <v>41638</v>
      </c>
      <c r="DJ2536">
        <v>0</v>
      </c>
      <c r="DK2536">
        <f t="shared" si="3491"/>
        <v>1644</v>
      </c>
      <c r="DL2536" s="3" t="str">
        <f>IFERROR((DI2536/#REF!-1)*100,"")</f>
        <v/>
      </c>
    </row>
    <row r="2537" spans="1:116" x14ac:dyDescent="0.35">
      <c r="A2537" s="2">
        <v>9958</v>
      </c>
      <c r="B2537">
        <v>11394</v>
      </c>
      <c r="C2537">
        <v>29312</v>
      </c>
      <c r="D2537">
        <v>9070</v>
      </c>
      <c r="E2537">
        <v>49776</v>
      </c>
      <c r="F2537">
        <v>0</v>
      </c>
      <c r="G2537">
        <f t="shared" si="3421"/>
        <v>1859</v>
      </c>
      <c r="H2537" s="3">
        <f t="shared" si="3419"/>
        <v>120.57963307630951</v>
      </c>
      <c r="I2537">
        <v>3770</v>
      </c>
      <c r="J2537">
        <v>11734</v>
      </c>
      <c r="K2537">
        <v>7062</v>
      </c>
      <c r="L2537">
        <v>22566</v>
      </c>
      <c r="M2537">
        <v>0</v>
      </c>
      <c r="N2537">
        <f t="shared" si="3422"/>
        <v>1703</v>
      </c>
      <c r="O2537" s="3">
        <f t="shared" si="3420"/>
        <v>-71.002313030069388</v>
      </c>
      <c r="P2537">
        <v>15824</v>
      </c>
      <c r="Q2537">
        <v>44244</v>
      </c>
      <c r="R2537">
        <v>17752</v>
      </c>
      <c r="S2537">
        <v>77820</v>
      </c>
      <c r="T2537">
        <v>0</v>
      </c>
      <c r="U2537">
        <f t="shared" si="3423"/>
        <v>1845</v>
      </c>
      <c r="V2537" s="3">
        <f t="shared" si="3449"/>
        <v>-15.385451777753612</v>
      </c>
      <c r="W2537">
        <v>19210</v>
      </c>
      <c r="X2537">
        <v>55202</v>
      </c>
      <c r="Y2537">
        <v>17558</v>
      </c>
      <c r="Z2537">
        <v>91970</v>
      </c>
      <c r="AA2537">
        <v>0</v>
      </c>
      <c r="AB2537">
        <f t="shared" si="3450"/>
        <v>1766</v>
      </c>
      <c r="AC2537" s="3">
        <f t="shared" si="3451"/>
        <v>-8.1970813120121342</v>
      </c>
      <c r="AD2537">
        <v>21052</v>
      </c>
      <c r="AE2537">
        <v>56800</v>
      </c>
      <c r="AF2537">
        <v>22330</v>
      </c>
      <c r="AG2537">
        <v>100182</v>
      </c>
      <c r="AH2537">
        <v>0</v>
      </c>
      <c r="AI2537">
        <f t="shared" si="3452"/>
        <v>1723</v>
      </c>
      <c r="AJ2537" s="3">
        <f t="shared" si="3453"/>
        <v>36.97667423227324</v>
      </c>
      <c r="AK2537">
        <v>73138</v>
      </c>
      <c r="AL2537">
        <v>0</v>
      </c>
      <c r="AM2537">
        <f t="shared" si="3454"/>
        <v>1833</v>
      </c>
      <c r="AN2537" s="3">
        <f t="shared" si="3455"/>
        <v>-19.973301820728295</v>
      </c>
      <c r="AO2537" s="4">
        <v>91392</v>
      </c>
      <c r="AP2537">
        <v>0</v>
      </c>
      <c r="AQ2537">
        <f t="shared" si="3456"/>
        <v>1745</v>
      </c>
      <c r="AR2537" s="3">
        <f t="shared" si="3457"/>
        <v>-6.492868689762421</v>
      </c>
      <c r="AS2537" s="4">
        <v>97738</v>
      </c>
      <c r="AT2537">
        <v>0</v>
      </c>
      <c r="AU2537">
        <f t="shared" si="3458"/>
        <v>1710</v>
      </c>
      <c r="AV2537" s="3">
        <f t="shared" si="3459"/>
        <v>-1.4539221617261511</v>
      </c>
      <c r="AW2537" s="4">
        <v>99180</v>
      </c>
      <c r="AX2537">
        <v>0</v>
      </c>
      <c r="AY2537">
        <f t="shared" si="3460"/>
        <v>1689</v>
      </c>
      <c r="AZ2537" s="3">
        <f t="shared" si="3461"/>
        <v>-19.879148221152288</v>
      </c>
      <c r="BA2537" s="4">
        <v>123788</v>
      </c>
      <c r="BB2537">
        <v>0</v>
      </c>
      <c r="BC2537">
        <f t="shared" si="3462"/>
        <v>1560</v>
      </c>
      <c r="BD2537" s="3">
        <f t="shared" si="3463"/>
        <v>10.495403017049011</v>
      </c>
      <c r="BE2537" s="4">
        <v>112030</v>
      </c>
      <c r="BF2537">
        <v>0</v>
      </c>
      <c r="BG2537">
        <f t="shared" si="3464"/>
        <v>1600</v>
      </c>
      <c r="BH2537" s="3">
        <f t="shared" si="3465"/>
        <v>24.050492747204078</v>
      </c>
      <c r="BI2537" s="4">
        <v>90310</v>
      </c>
      <c r="BJ2537">
        <v>0</v>
      </c>
      <c r="BK2537">
        <f t="shared" si="3466"/>
        <v>1663</v>
      </c>
      <c r="BL2537" s="3">
        <f t="shared" si="3467"/>
        <v>-3.7391545332452147</v>
      </c>
      <c r="BM2537" s="4">
        <v>93818</v>
      </c>
      <c r="BN2537">
        <v>0</v>
      </c>
      <c r="BO2537">
        <f t="shared" si="3468"/>
        <v>1612</v>
      </c>
      <c r="BP2537" s="3">
        <f t="shared" si="3469"/>
        <v>-1.4351151454025879</v>
      </c>
      <c r="BQ2537" s="4">
        <v>95184</v>
      </c>
      <c r="BR2537">
        <v>0</v>
      </c>
      <c r="BS2537">
        <f t="shared" si="3470"/>
        <v>1575</v>
      </c>
      <c r="BT2537" s="3">
        <f t="shared" si="3447"/>
        <v>20.187888277185717</v>
      </c>
      <c r="BU2537" s="4">
        <v>79196</v>
      </c>
      <c r="BV2537">
        <v>0</v>
      </c>
      <c r="BW2537">
        <f t="shared" si="3448"/>
        <v>1598</v>
      </c>
      <c r="BX2537" s="3">
        <f t="shared" si="3471"/>
        <v>31.613846741894204</v>
      </c>
      <c r="BY2537" s="4">
        <v>60173</v>
      </c>
      <c r="BZ2537">
        <v>0</v>
      </c>
      <c r="CA2537">
        <f t="shared" si="3472"/>
        <v>1671</v>
      </c>
      <c r="CB2537" s="3">
        <f t="shared" si="3473"/>
        <v>57.522798043432431</v>
      </c>
      <c r="CC2537" s="4">
        <v>38199.550000000003</v>
      </c>
      <c r="CD2537">
        <v>0</v>
      </c>
      <c r="CE2537">
        <f t="shared" si="3474"/>
        <v>1788</v>
      </c>
      <c r="CF2537" s="3">
        <f t="shared" si="3475"/>
        <v>16.433644233113888</v>
      </c>
      <c r="CG2537" s="4">
        <v>32808</v>
      </c>
      <c r="CH2537">
        <v>0</v>
      </c>
      <c r="CI2537">
        <f t="shared" si="3476"/>
        <v>1816</v>
      </c>
      <c r="CJ2537" s="3">
        <f t="shared" si="3477"/>
        <v>21.580907558042583</v>
      </c>
      <c r="CK2537" s="4">
        <f t="shared" si="3478"/>
        <v>26984.5</v>
      </c>
      <c r="CL2537">
        <v>0</v>
      </c>
      <c r="CM2537">
        <f t="shared" si="3479"/>
        <v>1873</v>
      </c>
      <c r="CN2537" s="3">
        <f t="shared" si="3480"/>
        <v>27.519965975142945</v>
      </c>
      <c r="CO2537" s="4">
        <v>21161</v>
      </c>
      <c r="CP2537">
        <v>0</v>
      </c>
      <c r="CQ2537">
        <f t="shared" si="3481"/>
        <v>1928</v>
      </c>
      <c r="CR2537" s="3">
        <f t="shared" si="3482"/>
        <v>-34.433289954762344</v>
      </c>
      <c r="CS2537" s="4">
        <v>32274</v>
      </c>
      <c r="CT2537">
        <v>0</v>
      </c>
      <c r="CU2537">
        <f t="shared" si="3483"/>
        <v>1791</v>
      </c>
      <c r="CV2537" s="3">
        <f t="shared" si="3484"/>
        <v>-21.922779175537066</v>
      </c>
      <c r="CW2537" s="4">
        <v>41336</v>
      </c>
      <c r="CX2537">
        <v>0</v>
      </c>
      <c r="CY2537">
        <f t="shared" si="3485"/>
        <v>1714</v>
      </c>
      <c r="CZ2537" s="3">
        <f t="shared" si="3486"/>
        <v>2.6828298887122459</v>
      </c>
      <c r="DA2537" s="4">
        <v>40256</v>
      </c>
      <c r="DB2537">
        <v>0</v>
      </c>
      <c r="DC2537">
        <f t="shared" si="3487"/>
        <v>1717</v>
      </c>
      <c r="DD2537" s="3">
        <f t="shared" si="3488"/>
        <v>40.176892541263307</v>
      </c>
      <c r="DE2537" s="4">
        <v>28718</v>
      </c>
      <c r="DF2537">
        <v>0</v>
      </c>
      <c r="DG2537">
        <f t="shared" si="3489"/>
        <v>1829</v>
      </c>
      <c r="DH2537" s="3">
        <f t="shared" si="3490"/>
        <v>14.368777379530062</v>
      </c>
      <c r="DI2537" s="4">
        <v>25110</v>
      </c>
      <c r="DJ2537">
        <v>0</v>
      </c>
      <c r="DK2537">
        <f t="shared" si="3491"/>
        <v>1844</v>
      </c>
      <c r="DL2537" s="3" t="str">
        <f>IFERROR((DI2537/#REF!-1)*100,"")</f>
        <v/>
      </c>
    </row>
    <row r="2538" spans="1:116" x14ac:dyDescent="0.35">
      <c r="A2538" s="2">
        <v>9959</v>
      </c>
      <c r="B2538">
        <v>14954</v>
      </c>
      <c r="C2538">
        <v>50282</v>
      </c>
      <c r="D2538">
        <v>6032</v>
      </c>
      <c r="E2538">
        <v>71268</v>
      </c>
      <c r="F2538">
        <v>0</v>
      </c>
      <c r="G2538">
        <f t="shared" si="3421"/>
        <v>1688</v>
      </c>
      <c r="H2538" s="3">
        <f t="shared" si="3419"/>
        <v>194.78821972203838</v>
      </c>
      <c r="I2538">
        <v>4130</v>
      </c>
      <c r="J2538">
        <v>16548</v>
      </c>
      <c r="K2538">
        <v>3498</v>
      </c>
      <c r="L2538">
        <v>24176</v>
      </c>
      <c r="M2538">
        <v>0</v>
      </c>
      <c r="N2538">
        <f t="shared" si="3422"/>
        <v>1673</v>
      </c>
      <c r="O2538" s="3">
        <f t="shared" si="3420"/>
        <v>-79.892877341228925</v>
      </c>
      <c r="P2538">
        <v>21626</v>
      </c>
      <c r="Q2538">
        <v>74374</v>
      </c>
      <c r="R2538">
        <v>24236</v>
      </c>
      <c r="S2538">
        <v>120236</v>
      </c>
      <c r="T2538">
        <v>0</v>
      </c>
      <c r="U2538">
        <f t="shared" si="3423"/>
        <v>1650</v>
      </c>
      <c r="V2538" s="3">
        <f t="shared" si="3449"/>
        <v>-18.406623235613463</v>
      </c>
      <c r="W2538">
        <v>28688</v>
      </c>
      <c r="X2538">
        <v>89470</v>
      </c>
      <c r="Y2538">
        <v>29202</v>
      </c>
      <c r="Z2538">
        <v>147360</v>
      </c>
      <c r="AA2538">
        <v>0</v>
      </c>
      <c r="AB2538">
        <f t="shared" si="3450"/>
        <v>1551</v>
      </c>
      <c r="AC2538" s="3">
        <f t="shared" si="3451"/>
        <v>0.36506293249061184</v>
      </c>
      <c r="AD2538">
        <v>29548</v>
      </c>
      <c r="AE2538">
        <v>88730</v>
      </c>
      <c r="AF2538">
        <v>28546</v>
      </c>
      <c r="AG2538">
        <v>146824</v>
      </c>
      <c r="AH2538">
        <v>0</v>
      </c>
      <c r="AI2538">
        <f t="shared" si="3452"/>
        <v>1544</v>
      </c>
      <c r="AJ2538" s="3">
        <f t="shared" si="3453"/>
        <v>48.244179237091345</v>
      </c>
      <c r="AK2538">
        <v>99042</v>
      </c>
      <c r="AL2538">
        <v>0</v>
      </c>
      <c r="AM2538">
        <f t="shared" si="3454"/>
        <v>1712</v>
      </c>
      <c r="AN2538" s="3">
        <f t="shared" si="3455"/>
        <v>-35.026306467061154</v>
      </c>
      <c r="AO2538" s="4">
        <v>152434</v>
      </c>
      <c r="AP2538">
        <v>0</v>
      </c>
      <c r="AQ2538">
        <f t="shared" si="3456"/>
        <v>1509</v>
      </c>
      <c r="AR2538" s="3">
        <f t="shared" si="3457"/>
        <v>-8.656519654841798</v>
      </c>
      <c r="AS2538" s="4">
        <v>166880</v>
      </c>
      <c r="AT2538">
        <v>0</v>
      </c>
      <c r="AU2538">
        <f t="shared" si="3458"/>
        <v>1455</v>
      </c>
      <c r="AV2538" s="3">
        <f t="shared" si="3459"/>
        <v>8.3059669526615707</v>
      </c>
      <c r="AW2538" s="4">
        <v>154082</v>
      </c>
      <c r="AX2538">
        <v>0</v>
      </c>
      <c r="AY2538">
        <f t="shared" si="3460"/>
        <v>1474</v>
      </c>
      <c r="AZ2538" s="3">
        <f t="shared" si="3461"/>
        <v>-1.7396849690708538</v>
      </c>
      <c r="BA2538" s="4">
        <v>156810</v>
      </c>
      <c r="BB2538">
        <v>0</v>
      </c>
      <c r="BC2538">
        <f t="shared" si="3462"/>
        <v>1436</v>
      </c>
      <c r="BD2538" s="3">
        <f t="shared" si="3463"/>
        <v>11.570424339015851</v>
      </c>
      <c r="BE2538" s="4">
        <v>140548</v>
      </c>
      <c r="BF2538">
        <v>0</v>
      </c>
      <c r="BG2538">
        <f t="shared" si="3464"/>
        <v>1477</v>
      </c>
      <c r="BH2538" s="3">
        <f t="shared" si="3465"/>
        <v>20.584096914787729</v>
      </c>
      <c r="BI2538" s="4">
        <v>116556</v>
      </c>
      <c r="BJ2538">
        <v>0</v>
      </c>
      <c r="BK2538">
        <f t="shared" si="3466"/>
        <v>1544</v>
      </c>
      <c r="BL2538" s="3">
        <f t="shared" si="3467"/>
        <v>-2.5891319972587645</v>
      </c>
      <c r="BM2538" s="4">
        <v>119654</v>
      </c>
      <c r="BN2538">
        <v>0</v>
      </c>
      <c r="BO2538">
        <f t="shared" si="3468"/>
        <v>1489</v>
      </c>
      <c r="BP2538" s="3">
        <f t="shared" si="3469"/>
        <v>10.678013134770147</v>
      </c>
      <c r="BQ2538" s="4">
        <v>108110</v>
      </c>
      <c r="BR2538">
        <v>0</v>
      </c>
      <c r="BS2538">
        <f t="shared" si="3470"/>
        <v>1515</v>
      </c>
      <c r="BT2538" s="3">
        <f t="shared" si="3447"/>
        <v>19.449324361651588</v>
      </c>
      <c r="BU2538" s="4">
        <v>90507</v>
      </c>
      <c r="BV2538">
        <v>0</v>
      </c>
      <c r="BW2538">
        <f t="shared" si="3448"/>
        <v>1550</v>
      </c>
      <c r="BX2538" s="3">
        <f t="shared" si="3471"/>
        <v>8.337123841899885</v>
      </c>
      <c r="BY2538" s="4">
        <v>83542</v>
      </c>
      <c r="BZ2538">
        <v>0</v>
      </c>
      <c r="CA2538">
        <f t="shared" si="3472"/>
        <v>1533</v>
      </c>
      <c r="CB2538" s="3">
        <f t="shared" si="3473"/>
        <v>21.989576960087852</v>
      </c>
      <c r="CC2538" s="4">
        <v>68482.899999999994</v>
      </c>
      <c r="CD2538">
        <v>0</v>
      </c>
      <c r="CE2538">
        <f t="shared" si="3474"/>
        <v>1557</v>
      </c>
      <c r="CF2538" s="3">
        <f t="shared" si="3475"/>
        <v>15.219307838551742</v>
      </c>
      <c r="CG2538" s="4">
        <v>59437</v>
      </c>
      <c r="CH2538">
        <v>0</v>
      </c>
      <c r="CI2538">
        <f t="shared" si="3476"/>
        <v>1584</v>
      </c>
      <c r="CJ2538" s="3">
        <f t="shared" si="3477"/>
        <v>27.082242011524361</v>
      </c>
      <c r="CK2538" s="4">
        <f t="shared" si="3478"/>
        <v>46770.5</v>
      </c>
      <c r="CL2538">
        <v>0</v>
      </c>
      <c r="CM2538">
        <f t="shared" si="3479"/>
        <v>1669</v>
      </c>
      <c r="CN2538" s="3">
        <f t="shared" si="3480"/>
        <v>37.140804597701148</v>
      </c>
      <c r="CO2538" s="4">
        <v>34104</v>
      </c>
      <c r="CP2538">
        <v>0</v>
      </c>
      <c r="CQ2538">
        <f t="shared" si="3481"/>
        <v>1772</v>
      </c>
      <c r="CR2538" s="3">
        <f t="shared" si="3482"/>
        <v>-28.126448893572174</v>
      </c>
      <c r="CS2538" s="4">
        <v>47450</v>
      </c>
      <c r="CT2538">
        <v>0</v>
      </c>
      <c r="CU2538">
        <f t="shared" si="3483"/>
        <v>1641</v>
      </c>
      <c r="CV2538" s="3">
        <f t="shared" si="3484"/>
        <v>-19.400044164359365</v>
      </c>
      <c r="CW2538" s="4">
        <v>58871</v>
      </c>
      <c r="CX2538">
        <v>0</v>
      </c>
      <c r="CY2538">
        <f t="shared" si="3485"/>
        <v>1564</v>
      </c>
      <c r="CZ2538" s="3">
        <f t="shared" si="3486"/>
        <v>0.95517371471687262</v>
      </c>
      <c r="DA2538" s="4">
        <v>58314</v>
      </c>
      <c r="DB2538">
        <v>0</v>
      </c>
      <c r="DC2538">
        <f t="shared" si="3487"/>
        <v>1569</v>
      </c>
      <c r="DD2538" s="3">
        <f t="shared" si="3488"/>
        <v>-3.4104649429380629</v>
      </c>
      <c r="DE2538" s="4">
        <v>60373</v>
      </c>
      <c r="DF2538">
        <v>0</v>
      </c>
      <c r="DG2538">
        <f t="shared" si="3489"/>
        <v>1524</v>
      </c>
      <c r="DH2538" s="3">
        <f t="shared" si="3490"/>
        <v>4.6833818837564101</v>
      </c>
      <c r="DI2538" s="4">
        <v>57672</v>
      </c>
      <c r="DJ2538">
        <v>0</v>
      </c>
      <c r="DK2538">
        <f t="shared" si="3491"/>
        <v>1507</v>
      </c>
      <c r="DL2538" s="3" t="str">
        <f>IFERROR((DI2538/#REF!-1)*100,"")</f>
        <v/>
      </c>
    </row>
    <row r="2539" spans="1:116" x14ac:dyDescent="0.35">
      <c r="A2539" s="2">
        <v>9960</v>
      </c>
      <c r="B2539">
        <v>13174</v>
      </c>
      <c r="C2539">
        <v>28600</v>
      </c>
      <c r="D2539">
        <v>6424</v>
      </c>
      <c r="E2539">
        <v>48198</v>
      </c>
      <c r="F2539">
        <v>0</v>
      </c>
      <c r="G2539">
        <f t="shared" si="3421"/>
        <v>1864</v>
      </c>
      <c r="H2539" s="3">
        <f t="shared" si="3419"/>
        <v>212.56809338521401</v>
      </c>
      <c r="I2539">
        <v>1936</v>
      </c>
      <c r="J2539">
        <v>6640</v>
      </c>
      <c r="K2539">
        <v>6844</v>
      </c>
      <c r="L2539">
        <v>15420</v>
      </c>
      <c r="M2539">
        <v>0</v>
      </c>
      <c r="N2539">
        <f t="shared" si="3422"/>
        <v>1871</v>
      </c>
      <c r="O2539" s="3">
        <f t="shared" si="3420"/>
        <v>-85.168513388734993</v>
      </c>
      <c r="P2539">
        <v>21096</v>
      </c>
      <c r="Q2539">
        <v>52272</v>
      </c>
      <c r="R2539">
        <v>30600</v>
      </c>
      <c r="S2539">
        <v>103968</v>
      </c>
      <c r="T2539">
        <v>0</v>
      </c>
      <c r="U2539">
        <f t="shared" si="3423"/>
        <v>1722</v>
      </c>
      <c r="V2539" s="3">
        <f t="shared" si="3449"/>
        <v>-0.36989478122544384</v>
      </c>
      <c r="W2539">
        <v>21628</v>
      </c>
      <c r="X2539">
        <v>52156</v>
      </c>
      <c r="Y2539">
        <v>30570</v>
      </c>
      <c r="Z2539">
        <v>104354</v>
      </c>
      <c r="AA2539">
        <v>0</v>
      </c>
      <c r="AB2539">
        <f t="shared" si="3450"/>
        <v>1709</v>
      </c>
      <c r="AC2539" s="3">
        <f t="shared" si="3451"/>
        <v>-16.423193977254524</v>
      </c>
      <c r="AD2539">
        <v>22612</v>
      </c>
      <c r="AE2539">
        <v>51118</v>
      </c>
      <c r="AF2539">
        <v>51130</v>
      </c>
      <c r="AG2539">
        <v>124860</v>
      </c>
      <c r="AH2539">
        <v>0</v>
      </c>
      <c r="AI2539">
        <f t="shared" si="3452"/>
        <v>1626</v>
      </c>
      <c r="AJ2539" s="3">
        <f t="shared" si="3453"/>
        <v>-3.147737321398103</v>
      </c>
      <c r="AK2539">
        <v>128918</v>
      </c>
      <c r="AL2539">
        <v>0</v>
      </c>
      <c r="AM2539">
        <f t="shared" si="3454"/>
        <v>1596</v>
      </c>
      <c r="AN2539" s="3">
        <f t="shared" si="3455"/>
        <v>-4.6309310686650225</v>
      </c>
      <c r="AO2539" s="4">
        <v>135178</v>
      </c>
      <c r="AP2539">
        <v>0</v>
      </c>
      <c r="AQ2539">
        <f t="shared" si="3456"/>
        <v>1563</v>
      </c>
      <c r="AR2539" s="3">
        <f t="shared" si="3457"/>
        <v>5.2116249747046206</v>
      </c>
      <c r="AS2539" s="4">
        <v>128482</v>
      </c>
      <c r="AT2539">
        <v>0</v>
      </c>
      <c r="AU2539">
        <f t="shared" si="3458"/>
        <v>1583</v>
      </c>
      <c r="AV2539" s="3">
        <f t="shared" si="3459"/>
        <v>2.534595310679455</v>
      </c>
      <c r="AW2539" s="4">
        <v>125306</v>
      </c>
      <c r="AX2539">
        <v>0</v>
      </c>
      <c r="AY2539">
        <f t="shared" si="3460"/>
        <v>1570</v>
      </c>
      <c r="AZ2539" s="3">
        <f t="shared" si="3461"/>
        <v>5.7274000573752426</v>
      </c>
      <c r="BA2539" s="4">
        <v>118518</v>
      </c>
      <c r="BB2539">
        <v>0</v>
      </c>
      <c r="BC2539">
        <f t="shared" si="3462"/>
        <v>1582</v>
      </c>
      <c r="BD2539" s="3">
        <f t="shared" si="3463"/>
        <v>-0.74368122204914178</v>
      </c>
      <c r="BE2539" s="4">
        <v>119406</v>
      </c>
      <c r="BF2539">
        <v>0</v>
      </c>
      <c r="BG2539">
        <f t="shared" si="3464"/>
        <v>1567</v>
      </c>
      <c r="BH2539" s="3">
        <f t="shared" si="3465"/>
        <v>0.16273529510451024</v>
      </c>
      <c r="BI2539" s="4">
        <v>119212</v>
      </c>
      <c r="BJ2539">
        <v>0</v>
      </c>
      <c r="BK2539">
        <f t="shared" si="3466"/>
        <v>1531</v>
      </c>
      <c r="BL2539" s="3">
        <f t="shared" si="3467"/>
        <v>10.901073548291063</v>
      </c>
      <c r="BM2539" s="4">
        <v>107494</v>
      </c>
      <c r="BN2539">
        <v>0</v>
      </c>
      <c r="BO2539">
        <f t="shared" si="3468"/>
        <v>1543</v>
      </c>
      <c r="BP2539" s="3">
        <f t="shared" si="3469"/>
        <v>33.430153173952974</v>
      </c>
      <c r="BQ2539" s="4">
        <v>80562</v>
      </c>
      <c r="BR2539">
        <v>0</v>
      </c>
      <c r="BS2539">
        <f t="shared" si="3470"/>
        <v>1646</v>
      </c>
      <c r="BT2539" s="3">
        <f t="shared" si="3447"/>
        <v>6.9085407930357334</v>
      </c>
      <c r="BU2539" s="4">
        <v>75356</v>
      </c>
      <c r="BV2539">
        <v>0</v>
      </c>
      <c r="BW2539">
        <f t="shared" si="3448"/>
        <v>1619</v>
      </c>
      <c r="BX2539" s="3">
        <f t="shared" si="3471"/>
        <v>5.8370786516853901</v>
      </c>
      <c r="BY2539" s="4">
        <v>71200</v>
      </c>
      <c r="BZ2539">
        <v>0</v>
      </c>
      <c r="CA2539">
        <f t="shared" si="3472"/>
        <v>1597</v>
      </c>
      <c r="CB2539" s="3">
        <f t="shared" si="3473"/>
        <v>4.5235195535318962</v>
      </c>
      <c r="CC2539" s="4">
        <v>68118.64</v>
      </c>
      <c r="CD2539">
        <v>0</v>
      </c>
      <c r="CE2539">
        <f t="shared" si="3474"/>
        <v>1560</v>
      </c>
      <c r="CF2539" s="3">
        <f t="shared" si="3475"/>
        <v>6.4736389640026815</v>
      </c>
      <c r="CG2539" s="4">
        <v>63977</v>
      </c>
      <c r="CH2539">
        <v>0</v>
      </c>
      <c r="CI2539">
        <f t="shared" si="3476"/>
        <v>1559</v>
      </c>
      <c r="CJ2539" s="3">
        <f t="shared" si="3477"/>
        <v>6.0776137220928117</v>
      </c>
      <c r="CK2539" s="4">
        <f t="shared" si="3478"/>
        <v>60311.5</v>
      </c>
      <c r="CL2539">
        <v>0</v>
      </c>
      <c r="CM2539">
        <f t="shared" si="3479"/>
        <v>1569</v>
      </c>
      <c r="CN2539" s="3">
        <f t="shared" si="3480"/>
        <v>6.4708893831868064</v>
      </c>
      <c r="CO2539" s="4">
        <v>56646</v>
      </c>
      <c r="CP2539">
        <v>0</v>
      </c>
      <c r="CQ2539">
        <f t="shared" si="3481"/>
        <v>1565</v>
      </c>
      <c r="CR2539" s="3">
        <f t="shared" si="3482"/>
        <v>-11.775974582210658</v>
      </c>
      <c r="CS2539" s="4">
        <v>64207</v>
      </c>
      <c r="CT2539">
        <v>0</v>
      </c>
      <c r="CU2539">
        <f t="shared" si="3483"/>
        <v>1523</v>
      </c>
      <c r="CV2539" s="3">
        <f t="shared" si="3484"/>
        <v>-17.053792889623807</v>
      </c>
      <c r="CW2539" s="4">
        <v>77408</v>
      </c>
      <c r="CX2539">
        <v>0</v>
      </c>
      <c r="CY2539">
        <f t="shared" si="3485"/>
        <v>1430</v>
      </c>
      <c r="CZ2539" s="3">
        <f t="shared" si="3486"/>
        <v>-8.6954470393960861</v>
      </c>
      <c r="DA2539" s="4">
        <v>84780</v>
      </c>
      <c r="DB2539">
        <v>0</v>
      </c>
      <c r="DC2539">
        <f t="shared" si="3487"/>
        <v>1395</v>
      </c>
      <c r="DD2539" s="3">
        <f t="shared" si="3488"/>
        <v>-13.904460151108944</v>
      </c>
      <c r="DE2539" s="4">
        <v>98472</v>
      </c>
      <c r="DF2539">
        <v>0</v>
      </c>
      <c r="DG2539">
        <f t="shared" si="3489"/>
        <v>1273</v>
      </c>
      <c r="DH2539" s="3">
        <f t="shared" si="3490"/>
        <v>11.682979664515546</v>
      </c>
      <c r="DI2539" s="4">
        <v>88171</v>
      </c>
      <c r="DJ2539">
        <v>0</v>
      </c>
      <c r="DK2539">
        <f t="shared" si="3491"/>
        <v>1280</v>
      </c>
      <c r="DL2539" s="3" t="str">
        <f>IFERROR((DI2539/#REF!-1)*100,"")</f>
        <v/>
      </c>
    </row>
    <row r="2540" spans="1:116" x14ac:dyDescent="0.35">
      <c r="A2540" s="2">
        <v>9961</v>
      </c>
      <c r="B2540">
        <v>149266</v>
      </c>
      <c r="C2540">
        <v>544218</v>
      </c>
      <c r="D2540">
        <v>79670</v>
      </c>
      <c r="E2540">
        <v>773154</v>
      </c>
      <c r="F2540">
        <v>0</v>
      </c>
      <c r="G2540">
        <f t="shared" si="3421"/>
        <v>483</v>
      </c>
      <c r="H2540" s="3">
        <f t="shared" si="3419"/>
        <v>102.38785810018429</v>
      </c>
      <c r="I2540">
        <v>75354</v>
      </c>
      <c r="J2540">
        <v>256386</v>
      </c>
      <c r="K2540">
        <v>50276</v>
      </c>
      <c r="L2540">
        <v>382016</v>
      </c>
      <c r="M2540">
        <v>0</v>
      </c>
      <c r="N2540">
        <f t="shared" si="3422"/>
        <v>409</v>
      </c>
      <c r="O2540" s="3">
        <f t="shared" si="3420"/>
        <v>-70.878931560732411</v>
      </c>
      <c r="P2540">
        <v>255122</v>
      </c>
      <c r="Q2540">
        <v>783398</v>
      </c>
      <c r="R2540">
        <v>273300</v>
      </c>
      <c r="S2540">
        <v>1311820</v>
      </c>
      <c r="T2540">
        <v>0</v>
      </c>
      <c r="U2540">
        <f t="shared" si="3423"/>
        <v>451</v>
      </c>
      <c r="V2540" s="3">
        <f t="shared" si="3449"/>
        <v>1.2694383715616153</v>
      </c>
      <c r="W2540">
        <v>239100</v>
      </c>
      <c r="X2540">
        <v>748166</v>
      </c>
      <c r="Y2540">
        <v>308110</v>
      </c>
      <c r="Z2540">
        <v>1295376</v>
      </c>
      <c r="AA2540">
        <v>0</v>
      </c>
      <c r="AB2540">
        <f t="shared" si="3450"/>
        <v>450</v>
      </c>
      <c r="AC2540" s="3">
        <f t="shared" si="3451"/>
        <v>-8.218669493230701</v>
      </c>
      <c r="AD2540">
        <v>257030</v>
      </c>
      <c r="AE2540">
        <v>856800</v>
      </c>
      <c r="AF2540">
        <v>297542</v>
      </c>
      <c r="AG2540">
        <v>1411372</v>
      </c>
      <c r="AH2540">
        <v>0</v>
      </c>
      <c r="AI2540">
        <f t="shared" si="3452"/>
        <v>407</v>
      </c>
      <c r="AJ2540" s="3">
        <f t="shared" si="3453"/>
        <v>-0.1286451220288809</v>
      </c>
      <c r="AK2540">
        <v>1413190</v>
      </c>
      <c r="AL2540">
        <v>0</v>
      </c>
      <c r="AM2540">
        <f t="shared" si="3454"/>
        <v>406</v>
      </c>
      <c r="AN2540" s="3">
        <f t="shared" si="3455"/>
        <v>2.1867778108793701</v>
      </c>
      <c r="AO2540" s="4">
        <v>1382948</v>
      </c>
      <c r="AP2540">
        <v>0</v>
      </c>
      <c r="AQ2540">
        <f t="shared" si="3456"/>
        <v>415</v>
      </c>
      <c r="AR2540" s="3">
        <f t="shared" si="3457"/>
        <v>-3.8548494295034152</v>
      </c>
      <c r="AS2540" s="4">
        <v>1438396</v>
      </c>
      <c r="AT2540">
        <v>0</v>
      </c>
      <c r="AU2540">
        <f t="shared" si="3458"/>
        <v>385</v>
      </c>
      <c r="AV2540" s="3">
        <f t="shared" si="3459"/>
        <v>4.9979268983479486</v>
      </c>
      <c r="AW2540" s="4">
        <v>1369928</v>
      </c>
      <c r="AX2540">
        <v>0</v>
      </c>
      <c r="AY2540">
        <f t="shared" si="3460"/>
        <v>385</v>
      </c>
      <c r="AZ2540" s="3">
        <f t="shared" si="3461"/>
        <v>2.4887368684080258</v>
      </c>
      <c r="BA2540" s="4">
        <v>1336662</v>
      </c>
      <c r="BB2540">
        <v>0</v>
      </c>
      <c r="BC2540">
        <f t="shared" si="3462"/>
        <v>383</v>
      </c>
      <c r="BD2540" s="3">
        <f t="shared" si="3463"/>
        <v>11.717321315739326</v>
      </c>
      <c r="BE2540" s="4">
        <v>1196468</v>
      </c>
      <c r="BF2540">
        <v>0</v>
      </c>
      <c r="BG2540">
        <f t="shared" si="3464"/>
        <v>410</v>
      </c>
      <c r="BH2540" s="3">
        <f t="shared" si="3465"/>
        <v>52.681991848235278</v>
      </c>
      <c r="BI2540" s="4">
        <v>783634</v>
      </c>
      <c r="BJ2540">
        <v>0</v>
      </c>
      <c r="BK2540">
        <f t="shared" si="3466"/>
        <v>570</v>
      </c>
      <c r="BL2540" s="3">
        <f t="shared" si="3467"/>
        <v>6.6522764019620206</v>
      </c>
      <c r="BM2540" s="4">
        <v>734756</v>
      </c>
      <c r="BN2540">
        <v>0</v>
      </c>
      <c r="BO2540">
        <f t="shared" si="3468"/>
        <v>563</v>
      </c>
      <c r="BP2540" s="3">
        <f t="shared" si="3469"/>
        <v>-1.8857544219485711</v>
      </c>
      <c r="BQ2540" s="4">
        <v>748878</v>
      </c>
      <c r="BR2540">
        <v>0</v>
      </c>
      <c r="BS2540">
        <f t="shared" si="3470"/>
        <v>555</v>
      </c>
      <c r="BT2540" s="3">
        <f t="shared" si="3447"/>
        <v>23.496323365715853</v>
      </c>
      <c r="BU2540" s="4">
        <v>606397</v>
      </c>
      <c r="BV2540">
        <v>0</v>
      </c>
      <c r="BW2540">
        <f t="shared" si="3448"/>
        <v>592</v>
      </c>
      <c r="BX2540" s="3">
        <f t="shared" si="3471"/>
        <v>-1.6684341788203438</v>
      </c>
      <c r="BY2540" s="4">
        <v>616686</v>
      </c>
      <c r="BZ2540">
        <v>0</v>
      </c>
      <c r="CA2540">
        <f t="shared" si="3472"/>
        <v>559</v>
      </c>
      <c r="CB2540" s="3">
        <f t="shared" si="3473"/>
        <v>7.384494531955621</v>
      </c>
      <c r="CC2540" s="4">
        <v>574278.43999999994</v>
      </c>
      <c r="CD2540">
        <v>0</v>
      </c>
      <c r="CE2540">
        <f t="shared" si="3474"/>
        <v>507</v>
      </c>
      <c r="CF2540" s="3">
        <f t="shared" si="3475"/>
        <v>22.891567605739272</v>
      </c>
      <c r="CG2540" s="4">
        <v>467305</v>
      </c>
      <c r="CH2540">
        <v>0</v>
      </c>
      <c r="CI2540">
        <f t="shared" si="3476"/>
        <v>564</v>
      </c>
      <c r="CJ2540" s="3">
        <f t="shared" si="3477"/>
        <v>12.537041340604539</v>
      </c>
      <c r="CK2540" s="4">
        <f t="shared" si="3478"/>
        <v>415245.5</v>
      </c>
      <c r="CL2540">
        <v>0</v>
      </c>
      <c r="CM2540">
        <f t="shared" si="3479"/>
        <v>599</v>
      </c>
      <c r="CN2540" s="3">
        <f t="shared" si="3480"/>
        <v>14.334115301801287</v>
      </c>
      <c r="CO2540" s="4">
        <v>363186</v>
      </c>
      <c r="CP2540">
        <v>0</v>
      </c>
      <c r="CQ2540">
        <f t="shared" si="3481"/>
        <v>636</v>
      </c>
      <c r="CR2540" s="3">
        <f t="shared" si="3482"/>
        <v>-12.321987702395065</v>
      </c>
      <c r="CS2540" s="4">
        <v>414227</v>
      </c>
      <c r="CT2540">
        <v>0</v>
      </c>
      <c r="CU2540">
        <f t="shared" si="3483"/>
        <v>575</v>
      </c>
      <c r="CV2540" s="3">
        <f t="shared" si="3484"/>
        <v>-7.8422429673664418</v>
      </c>
      <c r="CW2540" s="4">
        <v>449476</v>
      </c>
      <c r="CX2540">
        <v>0</v>
      </c>
      <c r="CY2540">
        <f t="shared" si="3485"/>
        <v>545</v>
      </c>
      <c r="CZ2540" s="3">
        <f t="shared" si="3486"/>
        <v>-1.9707226855567583</v>
      </c>
      <c r="DA2540" s="4">
        <v>458512</v>
      </c>
      <c r="DB2540">
        <v>0</v>
      </c>
      <c r="DC2540">
        <f t="shared" si="3487"/>
        <v>544</v>
      </c>
      <c r="DD2540" s="3">
        <f t="shared" si="3488"/>
        <v>-5.5303963704842252</v>
      </c>
      <c r="DE2540" s="4">
        <v>485354</v>
      </c>
      <c r="DF2540">
        <v>0</v>
      </c>
      <c r="DG2540">
        <f t="shared" si="3489"/>
        <v>498</v>
      </c>
      <c r="DH2540" s="3">
        <f t="shared" si="3490"/>
        <v>22.708851094598927</v>
      </c>
      <c r="DI2540" s="4">
        <v>395533</v>
      </c>
      <c r="DJ2540">
        <v>0</v>
      </c>
      <c r="DK2540">
        <f t="shared" si="3491"/>
        <v>527</v>
      </c>
      <c r="DL2540" s="3" t="str">
        <f>IFERROR((DI2540/#REF!-1)*100,"")</f>
        <v/>
      </c>
    </row>
    <row r="2541" spans="1:116" x14ac:dyDescent="0.35">
      <c r="A2541" s="2">
        <v>9962</v>
      </c>
      <c r="B2541">
        <v>2130</v>
      </c>
      <c r="C2541">
        <v>924</v>
      </c>
      <c r="D2541">
        <v>0</v>
      </c>
      <c r="E2541">
        <v>3054</v>
      </c>
      <c r="F2541">
        <v>0</v>
      </c>
      <c r="G2541">
        <f t="shared" si="3421"/>
        <v>2416</v>
      </c>
      <c r="H2541" s="3">
        <f t="shared" si="3419"/>
        <v>253.47222222222223</v>
      </c>
      <c r="I2541">
        <v>660</v>
      </c>
      <c r="J2541">
        <v>204</v>
      </c>
      <c r="K2541">
        <v>0</v>
      </c>
      <c r="L2541">
        <v>864</v>
      </c>
      <c r="M2541">
        <v>0</v>
      </c>
      <c r="N2541">
        <f t="shared" si="3422"/>
        <v>2400</v>
      </c>
      <c r="O2541" s="3">
        <f t="shared" si="3420"/>
        <v>-78.30236062280261</v>
      </c>
      <c r="P2541">
        <v>2784</v>
      </c>
      <c r="Q2541">
        <v>1198</v>
      </c>
      <c r="R2541">
        <v>0</v>
      </c>
      <c r="S2541">
        <v>3982</v>
      </c>
      <c r="T2541">
        <v>0</v>
      </c>
      <c r="U2541">
        <f t="shared" si="3423"/>
        <v>2423</v>
      </c>
      <c r="V2541" s="3">
        <f t="shared" si="3449"/>
        <v>-29.171113482746357</v>
      </c>
      <c r="W2541">
        <v>2896</v>
      </c>
      <c r="X2541">
        <v>2726</v>
      </c>
      <c r="Y2541">
        <v>0</v>
      </c>
      <c r="Z2541">
        <v>5622</v>
      </c>
      <c r="AA2541">
        <v>0</v>
      </c>
      <c r="AB2541">
        <f t="shared" si="3450"/>
        <v>2390</v>
      </c>
      <c r="AC2541" s="3">
        <f t="shared" si="3451"/>
        <v>10.148902821316618</v>
      </c>
      <c r="AD2541">
        <v>2660</v>
      </c>
      <c r="AE2541">
        <v>2444</v>
      </c>
      <c r="AF2541">
        <v>0</v>
      </c>
      <c r="AG2541">
        <v>5104</v>
      </c>
      <c r="AH2541">
        <v>0</v>
      </c>
      <c r="AI2541">
        <f t="shared" si="3452"/>
        <v>2398</v>
      </c>
      <c r="AJ2541" s="3">
        <f t="shared" si="3453"/>
        <v>-5.9343899741983064</v>
      </c>
      <c r="AK2541">
        <v>5426</v>
      </c>
      <c r="AL2541">
        <v>0</v>
      </c>
      <c r="AM2541">
        <f t="shared" si="3454"/>
        <v>2389</v>
      </c>
      <c r="AN2541" s="3">
        <f t="shared" si="3455"/>
        <v>6.9794952681387912</v>
      </c>
      <c r="AO2541" s="4">
        <v>5072</v>
      </c>
      <c r="AP2541">
        <v>0</v>
      </c>
      <c r="AQ2541">
        <f t="shared" si="3456"/>
        <v>2392</v>
      </c>
      <c r="AR2541" s="3">
        <f t="shared" si="3457"/>
        <v>-3.9416633819466806E-2</v>
      </c>
      <c r="AS2541" s="4">
        <v>5074</v>
      </c>
      <c r="AT2541">
        <v>0</v>
      </c>
      <c r="AU2541">
        <f t="shared" si="3458"/>
        <v>2373</v>
      </c>
      <c r="AV2541" s="3">
        <f t="shared" si="3459"/>
        <v>11.125711782741998</v>
      </c>
      <c r="AW2541" s="4">
        <v>4566</v>
      </c>
      <c r="AX2541">
        <v>0</v>
      </c>
      <c r="AY2541">
        <f t="shared" si="3460"/>
        <v>2376</v>
      </c>
      <c r="AZ2541" s="3">
        <f t="shared" si="3461"/>
        <v>106.04693140794224</v>
      </c>
      <c r="BA2541" s="4">
        <v>2216</v>
      </c>
      <c r="BB2541">
        <v>0</v>
      </c>
      <c r="BC2541">
        <f t="shared" si="3462"/>
        <v>2429</v>
      </c>
      <c r="BD2541" s="3">
        <f t="shared" si="3463"/>
        <v>-1.9469026548672552</v>
      </c>
      <c r="BE2541" s="4">
        <v>2260</v>
      </c>
      <c r="BF2541">
        <v>0</v>
      </c>
      <c r="BG2541">
        <f t="shared" si="3464"/>
        <v>2421</v>
      </c>
      <c r="BH2541" s="3">
        <f t="shared" si="3465"/>
        <v>8.0305927342256176</v>
      </c>
      <c r="BI2541" s="4">
        <v>2092</v>
      </c>
      <c r="BJ2541">
        <v>0</v>
      </c>
      <c r="BK2541">
        <f t="shared" si="3466"/>
        <v>2422</v>
      </c>
      <c r="BL2541" s="3">
        <f t="shared" si="3467"/>
        <v>6.1928934010152314</v>
      </c>
      <c r="BM2541" s="4">
        <v>1970</v>
      </c>
      <c r="BN2541">
        <v>0</v>
      </c>
      <c r="BO2541">
        <f t="shared" si="3468"/>
        <v>2407</v>
      </c>
      <c r="BP2541" s="3">
        <f t="shared" si="3469"/>
        <v>-10.940325497287517</v>
      </c>
      <c r="BQ2541" s="4">
        <v>2212</v>
      </c>
      <c r="BR2541">
        <v>0</v>
      </c>
      <c r="BS2541">
        <f t="shared" si="3470"/>
        <v>2388</v>
      </c>
      <c r="BT2541" s="3">
        <f t="shared" si="3447"/>
        <v>18.288770053475933</v>
      </c>
      <c r="BU2541" s="4">
        <v>1870</v>
      </c>
      <c r="BV2541">
        <v>0</v>
      </c>
      <c r="BW2541">
        <f t="shared" si="3448"/>
        <v>2389</v>
      </c>
      <c r="BX2541" s="3">
        <f t="shared" si="3471"/>
        <v>-21.527486361728908</v>
      </c>
      <c r="BY2541" s="4">
        <v>2383</v>
      </c>
      <c r="BZ2541">
        <v>0</v>
      </c>
      <c r="CA2541">
        <f t="shared" si="3472"/>
        <v>2354</v>
      </c>
      <c r="CB2541" s="3">
        <f t="shared" si="3473"/>
        <v>1.6638225255972694</v>
      </c>
      <c r="CC2541" s="4">
        <v>2344</v>
      </c>
      <c r="CD2541">
        <v>0</v>
      </c>
      <c r="CE2541">
        <f t="shared" si="3474"/>
        <v>2341</v>
      </c>
      <c r="CF2541" s="3">
        <f t="shared" si="3475"/>
        <v>1.5158077089649113</v>
      </c>
      <c r="CG2541" s="4">
        <v>2309</v>
      </c>
      <c r="CH2541">
        <v>0</v>
      </c>
      <c r="CI2541">
        <f t="shared" si="3476"/>
        <v>2334</v>
      </c>
      <c r="CJ2541" s="3">
        <f t="shared" si="3477"/>
        <v>19.082001031459516</v>
      </c>
      <c r="CK2541" s="4">
        <f t="shared" si="3478"/>
        <v>1939</v>
      </c>
      <c r="CL2541">
        <v>0</v>
      </c>
      <c r="CM2541">
        <f t="shared" si="3479"/>
        <v>2348</v>
      </c>
      <c r="CN2541" s="3">
        <f t="shared" si="3480"/>
        <v>23.581899298916497</v>
      </c>
      <c r="CO2541" s="4">
        <v>1569</v>
      </c>
      <c r="CP2541">
        <v>0</v>
      </c>
      <c r="CQ2541">
        <f t="shared" si="3481"/>
        <v>2357</v>
      </c>
      <c r="CR2541" s="3">
        <f t="shared" si="3482"/>
        <v>-5.1963746223564922</v>
      </c>
      <c r="CS2541" s="4">
        <v>1655</v>
      </c>
      <c r="CT2541">
        <v>0</v>
      </c>
      <c r="CU2541">
        <f t="shared" si="3483"/>
        <v>2348</v>
      </c>
      <c r="CV2541" s="3">
        <f t="shared" si="3484"/>
        <v>0.48573163327261248</v>
      </c>
      <c r="CW2541" s="4">
        <v>1647</v>
      </c>
      <c r="CX2541">
        <v>0</v>
      </c>
      <c r="CY2541">
        <f t="shared" si="3485"/>
        <v>2355</v>
      </c>
      <c r="CZ2541" s="3">
        <f t="shared" si="3486"/>
        <v>-16.81818181818182</v>
      </c>
      <c r="DA2541" s="4">
        <v>1980</v>
      </c>
      <c r="DB2541">
        <v>0</v>
      </c>
      <c r="DC2541">
        <f t="shared" si="3487"/>
        <v>2324</v>
      </c>
      <c r="DD2541" s="3">
        <f t="shared" si="3488"/>
        <v>26.923076923076916</v>
      </c>
      <c r="DE2541" s="4">
        <v>1560</v>
      </c>
      <c r="DF2541">
        <v>0</v>
      </c>
      <c r="DG2541">
        <f t="shared" si="3489"/>
        <v>2346</v>
      </c>
      <c r="DH2541" s="3">
        <f t="shared" si="3490"/>
        <v>-89.98330550918196</v>
      </c>
      <c r="DI2541" s="4">
        <v>15574</v>
      </c>
      <c r="DJ2541">
        <v>0</v>
      </c>
      <c r="DK2541">
        <f t="shared" si="3491"/>
        <v>2003</v>
      </c>
      <c r="DL2541" s="3" t="str">
        <f>IFERROR((DI2541/#REF!-1)*100,"")</f>
        <v/>
      </c>
    </row>
    <row r="2542" spans="1:116" x14ac:dyDescent="0.35">
      <c r="A2542" s="2">
        <v>9963</v>
      </c>
      <c r="B2542">
        <v>11018</v>
      </c>
      <c r="C2542">
        <v>4164</v>
      </c>
      <c r="D2542">
        <v>218</v>
      </c>
      <c r="E2542">
        <v>15400</v>
      </c>
      <c r="F2542">
        <v>0</v>
      </c>
      <c r="G2542">
        <f t="shared" si="3421"/>
        <v>2212</v>
      </c>
      <c r="H2542" s="3">
        <f t="shared" si="3419"/>
        <v>302.71966527196651</v>
      </c>
      <c r="I2542">
        <v>2996</v>
      </c>
      <c r="J2542">
        <v>724</v>
      </c>
      <c r="K2542">
        <v>104</v>
      </c>
      <c r="L2542">
        <v>3824</v>
      </c>
      <c r="M2542">
        <v>0</v>
      </c>
      <c r="N2542">
        <f t="shared" si="3422"/>
        <v>2243</v>
      </c>
      <c r="O2542" s="3">
        <f t="shared" si="3420"/>
        <v>-79.090113735783035</v>
      </c>
      <c r="P2542">
        <v>11748</v>
      </c>
      <c r="Q2542">
        <v>5024</v>
      </c>
      <c r="R2542">
        <v>1516</v>
      </c>
      <c r="S2542">
        <v>18288</v>
      </c>
      <c r="T2542">
        <v>0</v>
      </c>
      <c r="U2542">
        <f t="shared" si="3423"/>
        <v>2251</v>
      </c>
      <c r="V2542" s="3">
        <f t="shared" si="3449"/>
        <v>-9.4294770206022172</v>
      </c>
      <c r="W2542">
        <v>13084</v>
      </c>
      <c r="X2542">
        <v>5494</v>
      </c>
      <c r="Y2542">
        <v>1614</v>
      </c>
      <c r="Z2542">
        <v>20192</v>
      </c>
      <c r="AA2542">
        <v>0</v>
      </c>
      <c r="AB2542">
        <f t="shared" si="3450"/>
        <v>2218</v>
      </c>
      <c r="AC2542" s="3">
        <f t="shared" si="3451"/>
        <v>13.438202247191011</v>
      </c>
      <c r="AD2542">
        <v>11360</v>
      </c>
      <c r="AE2542">
        <v>5026</v>
      </c>
      <c r="AF2542">
        <v>1414</v>
      </c>
      <c r="AG2542">
        <v>17800</v>
      </c>
      <c r="AH2542">
        <v>0</v>
      </c>
      <c r="AI2542">
        <f t="shared" si="3452"/>
        <v>2238</v>
      </c>
      <c r="AJ2542" s="3">
        <f t="shared" si="3453"/>
        <v>13.073307076610341</v>
      </c>
      <c r="AK2542">
        <v>15742</v>
      </c>
      <c r="AL2542">
        <v>0</v>
      </c>
      <c r="AM2542">
        <f t="shared" si="3454"/>
        <v>2246</v>
      </c>
      <c r="AN2542" s="3">
        <f t="shared" si="3455"/>
        <v>3.3210816487267092</v>
      </c>
      <c r="AO2542" s="4">
        <v>15236</v>
      </c>
      <c r="AP2542">
        <v>0</v>
      </c>
      <c r="AQ2542">
        <f t="shared" si="3456"/>
        <v>2246</v>
      </c>
      <c r="AR2542" s="3">
        <f t="shared" si="3457"/>
        <v>11.881333529152593</v>
      </c>
      <c r="AS2542" s="4">
        <v>13618</v>
      </c>
      <c r="AT2542">
        <v>0</v>
      </c>
      <c r="AU2542">
        <f t="shared" si="3458"/>
        <v>2253</v>
      </c>
      <c r="AV2542" s="3">
        <f t="shared" si="3459"/>
        <v>27.724629525417367</v>
      </c>
      <c r="AW2542" s="4">
        <v>10662</v>
      </c>
      <c r="AX2542">
        <v>0</v>
      </c>
      <c r="AY2542">
        <f t="shared" si="3460"/>
        <v>2282</v>
      </c>
      <c r="AZ2542" s="3">
        <f t="shared" si="3461"/>
        <v>15.489601386481811</v>
      </c>
      <c r="BA2542" s="4">
        <v>9232</v>
      </c>
      <c r="BB2542">
        <v>0</v>
      </c>
      <c r="BC2542">
        <f t="shared" si="3462"/>
        <v>2296</v>
      </c>
      <c r="BD2542" s="3">
        <f t="shared" si="3463"/>
        <v>-3.2893358474753831</v>
      </c>
      <c r="BE2542" s="4">
        <v>9546</v>
      </c>
      <c r="BF2542">
        <v>0</v>
      </c>
      <c r="BG2542">
        <f t="shared" si="3464"/>
        <v>2289</v>
      </c>
      <c r="BH2542" s="3">
        <f t="shared" si="3465"/>
        <v>8.6748633879781387</v>
      </c>
      <c r="BI2542" s="4">
        <v>8784</v>
      </c>
      <c r="BJ2542">
        <v>0</v>
      </c>
      <c r="BK2542">
        <f t="shared" si="3466"/>
        <v>2290</v>
      </c>
      <c r="BL2542" s="3">
        <f t="shared" si="3467"/>
        <v>-2.5299600532623145</v>
      </c>
      <c r="BM2542" s="4">
        <v>9012</v>
      </c>
      <c r="BN2542">
        <v>0</v>
      </c>
      <c r="BO2542">
        <f t="shared" si="3468"/>
        <v>2261</v>
      </c>
      <c r="BP2542" s="3">
        <f t="shared" si="3469"/>
        <v>-10.221159593544527</v>
      </c>
      <c r="BQ2542" s="4">
        <v>10038</v>
      </c>
      <c r="BR2542">
        <v>0</v>
      </c>
      <c r="BS2542">
        <f t="shared" si="3470"/>
        <v>2232</v>
      </c>
      <c r="BT2542" s="3">
        <f t="shared" si="3447"/>
        <v>4.9012435991221626</v>
      </c>
      <c r="BU2542" s="4">
        <v>9569</v>
      </c>
      <c r="BV2542">
        <v>0</v>
      </c>
      <c r="BW2542">
        <f t="shared" si="3448"/>
        <v>2226</v>
      </c>
      <c r="BX2542" s="3">
        <f t="shared" si="3471"/>
        <v>-4.946856064368732</v>
      </c>
      <c r="BY2542" s="4">
        <v>10067</v>
      </c>
      <c r="BZ2542">
        <v>0</v>
      </c>
      <c r="CA2542">
        <f t="shared" si="3472"/>
        <v>2194</v>
      </c>
      <c r="CB2542" s="3">
        <f t="shared" si="3473"/>
        <v>9.7699269436266398</v>
      </c>
      <c r="CC2542" s="4">
        <v>9171</v>
      </c>
      <c r="CD2542">
        <v>0</v>
      </c>
      <c r="CE2542">
        <f t="shared" si="3474"/>
        <v>2183</v>
      </c>
      <c r="CF2542" s="3">
        <f t="shared" si="3475"/>
        <v>14.666166541635416</v>
      </c>
      <c r="CG2542" s="4">
        <v>7998</v>
      </c>
      <c r="CH2542">
        <v>0</v>
      </c>
      <c r="CI2542">
        <f t="shared" si="3476"/>
        <v>2188</v>
      </c>
      <c r="CJ2542" s="3">
        <f t="shared" si="3477"/>
        <v>2.14559386973181</v>
      </c>
      <c r="CK2542" s="4">
        <f t="shared" si="3478"/>
        <v>7830</v>
      </c>
      <c r="CL2542">
        <v>0</v>
      </c>
      <c r="CM2542">
        <f t="shared" si="3479"/>
        <v>2192</v>
      </c>
      <c r="CN2542" s="3">
        <f t="shared" si="3480"/>
        <v>2.1926389976507421</v>
      </c>
      <c r="CO2542" s="4">
        <v>7662</v>
      </c>
      <c r="CP2542">
        <v>0</v>
      </c>
      <c r="CQ2542">
        <f t="shared" si="3481"/>
        <v>2187</v>
      </c>
      <c r="CR2542" s="3">
        <f t="shared" si="3482"/>
        <v>5.9604480708062457</v>
      </c>
      <c r="CS2542" s="4">
        <v>7231</v>
      </c>
      <c r="CT2542">
        <v>0</v>
      </c>
      <c r="CU2542">
        <f t="shared" si="3483"/>
        <v>2194</v>
      </c>
      <c r="CV2542" s="3">
        <f t="shared" si="3484"/>
        <v>-44.329817537916696</v>
      </c>
      <c r="CW2542" s="4">
        <v>12989</v>
      </c>
      <c r="CX2542">
        <v>0</v>
      </c>
      <c r="CY2542">
        <f t="shared" si="3485"/>
        <v>2080</v>
      </c>
      <c r="CZ2542" s="3">
        <f t="shared" si="3486"/>
        <v>34.992725005196434</v>
      </c>
      <c r="DA2542" s="4">
        <v>9622</v>
      </c>
      <c r="DB2542">
        <v>0</v>
      </c>
      <c r="DC2542">
        <f t="shared" si="3487"/>
        <v>2142</v>
      </c>
      <c r="DD2542" s="3">
        <f t="shared" si="3488"/>
        <v>80.491465015944485</v>
      </c>
      <c r="DE2542" s="4">
        <v>5331</v>
      </c>
      <c r="DF2542">
        <v>0</v>
      </c>
      <c r="DG2542">
        <f t="shared" si="3489"/>
        <v>2224</v>
      </c>
      <c r="DH2542" s="3">
        <f t="shared" si="3490"/>
        <v>-0.76321667907669477</v>
      </c>
      <c r="DI2542" s="4">
        <v>5372</v>
      </c>
      <c r="DJ2542">
        <v>0</v>
      </c>
      <c r="DK2542">
        <f t="shared" si="3491"/>
        <v>2207</v>
      </c>
      <c r="DL2542" s="3" t="str">
        <f>IFERROR((DI2542/#REF!-1)*100,"")</f>
        <v/>
      </c>
    </row>
    <row r="2543" spans="1:116" x14ac:dyDescent="0.35">
      <c r="A2543" s="2">
        <v>9965</v>
      </c>
      <c r="B2543">
        <v>65164</v>
      </c>
      <c r="C2543">
        <v>99358</v>
      </c>
      <c r="D2543">
        <v>53124</v>
      </c>
      <c r="E2543">
        <v>217646</v>
      </c>
      <c r="F2543">
        <v>0</v>
      </c>
      <c r="G2543">
        <f t="shared" si="3421"/>
        <v>1100</v>
      </c>
      <c r="H2543" s="3">
        <f t="shared" si="3419"/>
        <v>81.459372029814418</v>
      </c>
      <c r="I2543">
        <v>37646</v>
      </c>
      <c r="J2543">
        <v>54120</v>
      </c>
      <c r="K2543">
        <v>28176</v>
      </c>
      <c r="L2543">
        <v>119942</v>
      </c>
      <c r="M2543">
        <v>0</v>
      </c>
      <c r="N2543">
        <f t="shared" si="3422"/>
        <v>854</v>
      </c>
      <c r="O2543" s="3">
        <f t="shared" si="3420"/>
        <v>-83.226631089929157</v>
      </c>
      <c r="P2543">
        <v>154476</v>
      </c>
      <c r="Q2543">
        <v>180694</v>
      </c>
      <c r="R2543">
        <v>379904</v>
      </c>
      <c r="S2543">
        <v>715074</v>
      </c>
      <c r="T2543">
        <v>0</v>
      </c>
      <c r="U2543">
        <f t="shared" si="3423"/>
        <v>730</v>
      </c>
      <c r="V2543" s="3">
        <f t="shared" si="3449"/>
        <v>-1.8305674841572306</v>
      </c>
      <c r="W2543">
        <v>149610</v>
      </c>
      <c r="X2543">
        <v>176118</v>
      </c>
      <c r="Y2543">
        <v>402680</v>
      </c>
      <c r="Z2543">
        <v>728408</v>
      </c>
      <c r="AA2543">
        <v>0</v>
      </c>
      <c r="AB2543">
        <f t="shared" si="3450"/>
        <v>717</v>
      </c>
      <c r="AC2543" s="3">
        <f t="shared" si="3451"/>
        <v>2.3683308130350911</v>
      </c>
      <c r="AD2543">
        <v>147526</v>
      </c>
      <c r="AE2543">
        <v>167806</v>
      </c>
      <c r="AF2543">
        <v>396224</v>
      </c>
      <c r="AG2543">
        <v>711556</v>
      </c>
      <c r="AH2543">
        <v>0</v>
      </c>
      <c r="AI2543">
        <f t="shared" si="3452"/>
        <v>713</v>
      </c>
      <c r="AJ2543" s="3">
        <f t="shared" si="3453"/>
        <v>7.6025054364098787</v>
      </c>
      <c r="AK2543">
        <v>661282</v>
      </c>
      <c r="AL2543">
        <v>0</v>
      </c>
      <c r="AM2543">
        <f t="shared" si="3454"/>
        <v>738</v>
      </c>
      <c r="AN2543" s="3">
        <f t="shared" si="3455"/>
        <v>5.8654209437695615</v>
      </c>
      <c r="AO2543" s="4">
        <v>624644</v>
      </c>
      <c r="AP2543">
        <v>0</v>
      </c>
      <c r="AQ2543">
        <f t="shared" si="3456"/>
        <v>775</v>
      </c>
      <c r="AR2543" s="3">
        <f t="shared" si="3457"/>
        <v>-1.424089586344901</v>
      </c>
      <c r="AS2543" s="4">
        <v>633668</v>
      </c>
      <c r="AT2543">
        <v>0</v>
      </c>
      <c r="AU2543">
        <f t="shared" si="3458"/>
        <v>749</v>
      </c>
      <c r="AV2543" s="3">
        <f t="shared" si="3459"/>
        <v>5.1162358624213367</v>
      </c>
      <c r="AW2543" s="4">
        <v>602826</v>
      </c>
      <c r="AX2543">
        <v>0</v>
      </c>
      <c r="AY2543">
        <f t="shared" si="3460"/>
        <v>755</v>
      </c>
      <c r="AZ2543" s="3">
        <f t="shared" si="3461"/>
        <v>-4.4380189657304285</v>
      </c>
      <c r="BA2543" s="4">
        <v>630822</v>
      </c>
      <c r="BB2543">
        <v>0</v>
      </c>
      <c r="BC2543">
        <f t="shared" si="3462"/>
        <v>716</v>
      </c>
      <c r="BD2543" s="3">
        <f t="shared" si="3463"/>
        <v>-2.5278824194739702</v>
      </c>
      <c r="BE2543" s="4">
        <v>647182</v>
      </c>
      <c r="BF2543">
        <v>0</v>
      </c>
      <c r="BG2543">
        <f t="shared" si="3464"/>
        <v>689</v>
      </c>
      <c r="BH2543" s="3">
        <f t="shared" si="3465"/>
        <v>12.180367196383513</v>
      </c>
      <c r="BI2543" s="4">
        <v>576912</v>
      </c>
      <c r="BJ2543">
        <v>0</v>
      </c>
      <c r="BK2543">
        <f t="shared" si="3466"/>
        <v>715</v>
      </c>
      <c r="BL2543" s="3">
        <f t="shared" si="3467"/>
        <v>4.5331168666446819</v>
      </c>
      <c r="BM2543" s="4">
        <v>551894</v>
      </c>
      <c r="BN2543">
        <v>0</v>
      </c>
      <c r="BO2543">
        <f t="shared" si="3468"/>
        <v>677</v>
      </c>
      <c r="BP2543" s="3">
        <f t="shared" si="3469"/>
        <v>-1.7817926841856124</v>
      </c>
      <c r="BQ2543" s="4">
        <v>561906</v>
      </c>
      <c r="BR2543">
        <v>0</v>
      </c>
      <c r="BS2543">
        <f t="shared" si="3470"/>
        <v>675</v>
      </c>
      <c r="BT2543" s="3">
        <f t="shared" si="3447"/>
        <v>31.104189269590176</v>
      </c>
      <c r="BU2543" s="4">
        <v>428595</v>
      </c>
      <c r="BV2543">
        <v>0</v>
      </c>
      <c r="BW2543">
        <f t="shared" si="3448"/>
        <v>741</v>
      </c>
      <c r="BX2543" s="3">
        <f t="shared" si="3471"/>
        <v>12.213506621354853</v>
      </c>
      <c r="BY2543" s="4">
        <v>381946</v>
      </c>
      <c r="BZ2543">
        <v>0</v>
      </c>
      <c r="CA2543">
        <f t="shared" si="3472"/>
        <v>765</v>
      </c>
      <c r="CB2543" s="3">
        <f t="shared" si="3473"/>
        <v>12.097105079186377</v>
      </c>
      <c r="CC2543" s="4">
        <v>340727.8</v>
      </c>
      <c r="CD2543">
        <v>0</v>
      </c>
      <c r="CE2543">
        <f t="shared" si="3474"/>
        <v>740</v>
      </c>
      <c r="CF2543" s="3">
        <f t="shared" si="3475"/>
        <v>41.576452110177129</v>
      </c>
      <c r="CG2543" s="4">
        <v>240667</v>
      </c>
      <c r="CH2543">
        <v>0</v>
      </c>
      <c r="CI2543">
        <f t="shared" si="3476"/>
        <v>902</v>
      </c>
      <c r="CJ2543" s="3">
        <f t="shared" si="3477"/>
        <v>18.955401671634121</v>
      </c>
      <c r="CK2543" s="4">
        <f t="shared" si="3478"/>
        <v>202317</v>
      </c>
      <c r="CL2543">
        <v>0</v>
      </c>
      <c r="CM2543">
        <f t="shared" si="3479"/>
        <v>978</v>
      </c>
      <c r="CN2543" s="3">
        <f t="shared" si="3480"/>
        <v>23.388852634981426</v>
      </c>
      <c r="CO2543" s="4">
        <v>163967</v>
      </c>
      <c r="CP2543">
        <v>0</v>
      </c>
      <c r="CQ2543">
        <f t="shared" si="3481"/>
        <v>1047</v>
      </c>
      <c r="CR2543" s="3">
        <f t="shared" si="3482"/>
        <v>-11.199267788091804</v>
      </c>
      <c r="CS2543" s="4">
        <v>184646</v>
      </c>
      <c r="CT2543">
        <v>0</v>
      </c>
      <c r="CU2543">
        <f t="shared" si="3483"/>
        <v>982</v>
      </c>
      <c r="CV2543" s="3">
        <f t="shared" si="3484"/>
        <v>-5.8658591296545488</v>
      </c>
      <c r="CW2543" s="4">
        <v>196152</v>
      </c>
      <c r="CX2543">
        <v>0</v>
      </c>
      <c r="CY2543">
        <f t="shared" si="3485"/>
        <v>957</v>
      </c>
      <c r="CZ2543" s="3">
        <f t="shared" si="3486"/>
        <v>14.30769230769231</v>
      </c>
      <c r="DA2543" s="4">
        <v>171600</v>
      </c>
      <c r="DB2543">
        <v>0</v>
      </c>
      <c r="DC2543">
        <f t="shared" si="3487"/>
        <v>1029</v>
      </c>
      <c r="DD2543" s="3">
        <f t="shared" si="3488"/>
        <v>5.245726692303454</v>
      </c>
      <c r="DE2543" s="4">
        <v>163047</v>
      </c>
      <c r="DF2543">
        <v>0</v>
      </c>
      <c r="DG2543">
        <f t="shared" si="3489"/>
        <v>1017</v>
      </c>
      <c r="DH2543" s="3">
        <f t="shared" si="3490"/>
        <v>41.420913853519757</v>
      </c>
      <c r="DI2543" s="4">
        <v>115292</v>
      </c>
      <c r="DJ2543">
        <v>0</v>
      </c>
      <c r="DK2543">
        <f t="shared" si="3491"/>
        <v>1145</v>
      </c>
      <c r="DL2543" s="3" t="str">
        <f>IFERROR((DI2543/#REF!-1)*100,"")</f>
        <v/>
      </c>
    </row>
    <row r="2544" spans="1:116" x14ac:dyDescent="0.35">
      <c r="A2544" s="2">
        <v>9966</v>
      </c>
      <c r="B2544">
        <v>68768</v>
      </c>
      <c r="C2544">
        <v>128634</v>
      </c>
      <c r="D2544">
        <v>24758</v>
      </c>
      <c r="E2544">
        <v>222160</v>
      </c>
      <c r="F2544">
        <v>0</v>
      </c>
      <c r="G2544">
        <f t="shared" si="3421"/>
        <v>1087</v>
      </c>
      <c r="H2544" s="3">
        <f t="shared" si="3419"/>
        <v>293.63549381622312</v>
      </c>
      <c r="I2544">
        <v>16040</v>
      </c>
      <c r="J2544">
        <v>28854</v>
      </c>
      <c r="K2544">
        <v>11544</v>
      </c>
      <c r="L2544">
        <v>56438</v>
      </c>
      <c r="M2544">
        <v>0</v>
      </c>
      <c r="N2544">
        <f t="shared" si="3422"/>
        <v>1244</v>
      </c>
      <c r="O2544" s="3">
        <f t="shared" si="3420"/>
        <v>-89.730703446268052</v>
      </c>
      <c r="P2544">
        <v>141460</v>
      </c>
      <c r="Q2544">
        <v>254034</v>
      </c>
      <c r="R2544">
        <v>154086</v>
      </c>
      <c r="S2544">
        <v>549580</v>
      </c>
      <c r="T2544">
        <v>0</v>
      </c>
      <c r="U2544">
        <f t="shared" si="3423"/>
        <v>857</v>
      </c>
      <c r="V2544" s="3">
        <f t="shared" si="3449"/>
        <v>-0.1754621775473808</v>
      </c>
      <c r="W2544">
        <v>146248</v>
      </c>
      <c r="X2544">
        <v>252496</v>
      </c>
      <c r="Y2544">
        <v>151802</v>
      </c>
      <c r="Z2544">
        <v>550546</v>
      </c>
      <c r="AA2544">
        <v>0</v>
      </c>
      <c r="AB2544">
        <f t="shared" si="3450"/>
        <v>856</v>
      </c>
      <c r="AC2544" s="3">
        <f t="shared" si="3451"/>
        <v>1.5164422612396367</v>
      </c>
      <c r="AD2544">
        <v>148688</v>
      </c>
      <c r="AE2544">
        <v>245540</v>
      </c>
      <c r="AF2544">
        <v>148094</v>
      </c>
      <c r="AG2544">
        <v>542322</v>
      </c>
      <c r="AH2544">
        <v>0</v>
      </c>
      <c r="AI2544">
        <f t="shared" si="3452"/>
        <v>849</v>
      </c>
      <c r="AJ2544" s="3">
        <f t="shared" si="3453"/>
        <v>-2.4583175956402137</v>
      </c>
      <c r="AK2544">
        <v>555990</v>
      </c>
      <c r="AL2544">
        <v>0</v>
      </c>
      <c r="AM2544">
        <f t="shared" si="3454"/>
        <v>822</v>
      </c>
      <c r="AN2544" s="3">
        <f t="shared" si="3455"/>
        <v>-1.6563073755558433</v>
      </c>
      <c r="AO2544" s="4">
        <v>565354</v>
      </c>
      <c r="AP2544">
        <v>0</v>
      </c>
      <c r="AQ2544">
        <f t="shared" si="3456"/>
        <v>825</v>
      </c>
      <c r="AR2544" s="3">
        <f t="shared" si="3457"/>
        <v>-0.94056300615711352</v>
      </c>
      <c r="AS2544" s="4">
        <v>570722</v>
      </c>
      <c r="AT2544">
        <v>0</v>
      </c>
      <c r="AU2544">
        <f t="shared" si="3458"/>
        <v>805</v>
      </c>
      <c r="AV2544" s="3">
        <f t="shared" si="3459"/>
        <v>6.1046392730057963</v>
      </c>
      <c r="AW2544" s="4">
        <v>537886</v>
      </c>
      <c r="AX2544">
        <v>0</v>
      </c>
      <c r="AY2544">
        <f t="shared" si="3460"/>
        <v>820</v>
      </c>
      <c r="AZ2544" s="3">
        <f t="shared" si="3461"/>
        <v>-5.7567166951091764</v>
      </c>
      <c r="BA2544" s="4">
        <v>570742</v>
      </c>
      <c r="BB2544">
        <v>0</v>
      </c>
      <c r="BC2544">
        <f t="shared" si="3462"/>
        <v>768</v>
      </c>
      <c r="BD2544" s="3">
        <f t="shared" si="3463"/>
        <v>6.7897330733795558</v>
      </c>
      <c r="BE2544" s="4">
        <v>534454</v>
      </c>
      <c r="BF2544">
        <v>0</v>
      </c>
      <c r="BG2544">
        <f t="shared" si="3464"/>
        <v>777</v>
      </c>
      <c r="BH2544" s="3">
        <f t="shared" si="3465"/>
        <v>7.871568298974263</v>
      </c>
      <c r="BI2544" s="4">
        <v>495454</v>
      </c>
      <c r="BJ2544">
        <v>0</v>
      </c>
      <c r="BK2544">
        <f t="shared" si="3466"/>
        <v>781</v>
      </c>
      <c r="BL2544" s="3">
        <f t="shared" si="3467"/>
        <v>1.8195643238799741</v>
      </c>
      <c r="BM2544" s="4">
        <v>486600</v>
      </c>
      <c r="BN2544">
        <v>0</v>
      </c>
      <c r="BO2544">
        <f t="shared" si="3468"/>
        <v>738</v>
      </c>
      <c r="BP2544" s="3">
        <f t="shared" si="3469"/>
        <v>-2.1937071117596685</v>
      </c>
      <c r="BQ2544" s="4">
        <v>497514</v>
      </c>
      <c r="BR2544">
        <v>0</v>
      </c>
      <c r="BS2544">
        <f t="shared" si="3470"/>
        <v>729</v>
      </c>
      <c r="BT2544" s="3">
        <f t="shared" si="3447"/>
        <v>11.480986024374996</v>
      </c>
      <c r="BU2544" s="4">
        <v>446277</v>
      </c>
      <c r="BV2544">
        <v>0</v>
      </c>
      <c r="BW2544">
        <f t="shared" si="3448"/>
        <v>723</v>
      </c>
      <c r="BX2544" s="3">
        <f t="shared" si="3471"/>
        <v>6.284011803063172</v>
      </c>
      <c r="BY2544" s="4">
        <v>419891</v>
      </c>
      <c r="BZ2544">
        <v>0</v>
      </c>
      <c r="CA2544">
        <f t="shared" si="3472"/>
        <v>710</v>
      </c>
      <c r="CB2544" s="3">
        <f t="shared" si="3473"/>
        <v>10.976618345475742</v>
      </c>
      <c r="CC2544" s="4">
        <v>378359.88</v>
      </c>
      <c r="CD2544">
        <v>0</v>
      </c>
      <c r="CE2544">
        <f t="shared" si="3474"/>
        <v>690</v>
      </c>
      <c r="CF2544" s="3">
        <f t="shared" si="3475"/>
        <v>16.561167214003603</v>
      </c>
      <c r="CG2544" s="4">
        <v>324602</v>
      </c>
      <c r="CH2544">
        <v>0</v>
      </c>
      <c r="CI2544">
        <f t="shared" si="3476"/>
        <v>741</v>
      </c>
      <c r="CJ2544" s="3">
        <f t="shared" si="3477"/>
        <v>11.767156634885879</v>
      </c>
      <c r="CK2544" s="4">
        <f t="shared" si="3478"/>
        <v>290427</v>
      </c>
      <c r="CL2544">
        <v>0</v>
      </c>
      <c r="CM2544">
        <f t="shared" si="3479"/>
        <v>772</v>
      </c>
      <c r="CN2544" s="3">
        <f t="shared" si="3480"/>
        <v>13.336481276243696</v>
      </c>
      <c r="CO2544" s="4">
        <v>256252</v>
      </c>
      <c r="CP2544">
        <v>0</v>
      </c>
      <c r="CQ2544">
        <f t="shared" si="3481"/>
        <v>815</v>
      </c>
      <c r="CR2544" s="3">
        <f t="shared" si="3482"/>
        <v>-16.912980603993333</v>
      </c>
      <c r="CS2544" s="4">
        <v>308414</v>
      </c>
      <c r="CT2544">
        <v>0</v>
      </c>
      <c r="CU2544">
        <f t="shared" si="3483"/>
        <v>725</v>
      </c>
      <c r="CV2544" s="3">
        <f t="shared" si="3484"/>
        <v>-9.0473704853830661</v>
      </c>
      <c r="CW2544" s="4">
        <v>339093</v>
      </c>
      <c r="CX2544">
        <v>0</v>
      </c>
      <c r="CY2544">
        <f t="shared" si="3485"/>
        <v>681</v>
      </c>
      <c r="CZ2544" s="3">
        <f t="shared" si="3486"/>
        <v>-2.9971107360471483</v>
      </c>
      <c r="DA2544" s="4">
        <v>349570</v>
      </c>
      <c r="DB2544">
        <v>0</v>
      </c>
      <c r="DC2544">
        <f t="shared" si="3487"/>
        <v>665</v>
      </c>
      <c r="DD2544" s="3">
        <f t="shared" si="3488"/>
        <v>2.7714814063496851</v>
      </c>
      <c r="DE2544" s="4">
        <v>340143</v>
      </c>
      <c r="DF2544">
        <v>0</v>
      </c>
      <c r="DG2544">
        <f t="shared" si="3489"/>
        <v>655</v>
      </c>
      <c r="DH2544" s="3">
        <f t="shared" si="3490"/>
        <v>3.7612907358768544</v>
      </c>
      <c r="DI2544" s="4">
        <v>327813</v>
      </c>
      <c r="DJ2544">
        <v>0</v>
      </c>
      <c r="DK2544">
        <f t="shared" si="3491"/>
        <v>608</v>
      </c>
      <c r="DL2544" s="3" t="str">
        <f>IFERROR((DI2544/#REF!-1)*100,"")</f>
        <v/>
      </c>
    </row>
    <row r="2545" spans="1:116" x14ac:dyDescent="0.35">
      <c r="A2545" s="2">
        <v>9967</v>
      </c>
      <c r="B2545">
        <v>9772</v>
      </c>
      <c r="C2545">
        <v>18274</v>
      </c>
      <c r="D2545">
        <v>4878</v>
      </c>
      <c r="E2545">
        <v>32924</v>
      </c>
      <c r="F2545">
        <v>0</v>
      </c>
      <c r="G2545">
        <f t="shared" si="3421"/>
        <v>2015</v>
      </c>
      <c r="H2545" s="3">
        <f t="shared" si="3419"/>
        <v>413.79525593008736</v>
      </c>
      <c r="I2545">
        <v>1462</v>
      </c>
      <c r="J2545">
        <v>3088</v>
      </c>
      <c r="K2545">
        <v>1858</v>
      </c>
      <c r="L2545">
        <v>6408</v>
      </c>
      <c r="M2545">
        <v>0</v>
      </c>
      <c r="N2545">
        <f t="shared" si="3422"/>
        <v>2147</v>
      </c>
      <c r="O2545" s="3">
        <f t="shared" si="3420"/>
        <v>-90.526595901954408</v>
      </c>
      <c r="P2545">
        <v>12268</v>
      </c>
      <c r="Q2545">
        <v>27528</v>
      </c>
      <c r="R2545">
        <v>27846</v>
      </c>
      <c r="S2545">
        <v>67642</v>
      </c>
      <c r="T2545">
        <v>0</v>
      </c>
      <c r="U2545">
        <f t="shared" si="3423"/>
        <v>1910</v>
      </c>
      <c r="V2545" s="3">
        <f t="shared" si="3449"/>
        <v>-8.567180319005141</v>
      </c>
      <c r="W2545">
        <v>14084</v>
      </c>
      <c r="X2545">
        <v>29072</v>
      </c>
      <c r="Y2545">
        <v>30824</v>
      </c>
      <c r="Z2545">
        <v>73980</v>
      </c>
      <c r="AA2545">
        <v>0</v>
      </c>
      <c r="AB2545">
        <f t="shared" si="3450"/>
        <v>1852</v>
      </c>
      <c r="AC2545" s="3">
        <f t="shared" si="3451"/>
        <v>11.698272738253412</v>
      </c>
      <c r="AD2545">
        <v>12408</v>
      </c>
      <c r="AE2545">
        <v>29694</v>
      </c>
      <c r="AF2545">
        <v>24130</v>
      </c>
      <c r="AG2545">
        <v>66232</v>
      </c>
      <c r="AH2545">
        <v>0</v>
      </c>
      <c r="AI2545">
        <f t="shared" si="3452"/>
        <v>1887</v>
      </c>
      <c r="AJ2545" s="3">
        <f t="shared" si="3453"/>
        <v>-17.881320207305286</v>
      </c>
      <c r="AK2545">
        <v>80654</v>
      </c>
      <c r="AL2545">
        <v>0</v>
      </c>
      <c r="AM2545">
        <f t="shared" si="3454"/>
        <v>1805</v>
      </c>
      <c r="AN2545" s="3">
        <f t="shared" si="3455"/>
        <v>17.84973260469329</v>
      </c>
      <c r="AO2545" s="4">
        <v>68438</v>
      </c>
      <c r="AP2545">
        <v>0</v>
      </c>
      <c r="AQ2545">
        <f t="shared" si="3456"/>
        <v>1852</v>
      </c>
      <c r="AR2545" s="3">
        <f t="shared" si="3457"/>
        <v>-6.1490359562272001</v>
      </c>
      <c r="AS2545" s="4">
        <v>72922</v>
      </c>
      <c r="AT2545">
        <v>0</v>
      </c>
      <c r="AU2545">
        <f t="shared" si="3458"/>
        <v>1805</v>
      </c>
      <c r="AV2545" s="3">
        <f t="shared" si="3459"/>
        <v>4.4308873231368562</v>
      </c>
      <c r="AW2545" s="4">
        <v>69828</v>
      </c>
      <c r="AX2545">
        <v>0</v>
      </c>
      <c r="AY2545">
        <f t="shared" si="3460"/>
        <v>1806</v>
      </c>
      <c r="AZ2545" s="3">
        <f t="shared" si="3461"/>
        <v>16.337342974242787</v>
      </c>
      <c r="BA2545" s="4">
        <v>60022</v>
      </c>
      <c r="BB2545">
        <v>0</v>
      </c>
      <c r="BC2545">
        <f t="shared" si="3462"/>
        <v>1854</v>
      </c>
      <c r="BD2545" s="3">
        <f t="shared" si="3463"/>
        <v>8.6213760903398615</v>
      </c>
      <c r="BE2545" s="4">
        <v>55258</v>
      </c>
      <c r="BF2545">
        <v>0</v>
      </c>
      <c r="BG2545">
        <f t="shared" si="3464"/>
        <v>1878</v>
      </c>
      <c r="BH2545" s="3">
        <f t="shared" si="3465"/>
        <v>-9.9944619995439243</v>
      </c>
      <c r="BI2545" s="4">
        <v>61394</v>
      </c>
      <c r="BJ2545">
        <v>0</v>
      </c>
      <c r="BK2545">
        <f t="shared" si="3466"/>
        <v>1806</v>
      </c>
      <c r="BL2545" s="3">
        <f t="shared" si="3467"/>
        <v>3.8956203885466723</v>
      </c>
      <c r="BM2545" s="4">
        <v>59092</v>
      </c>
      <c r="BN2545">
        <v>0</v>
      </c>
      <c r="BO2545">
        <f t="shared" si="3468"/>
        <v>1793</v>
      </c>
      <c r="BP2545" s="3">
        <f t="shared" si="3469"/>
        <v>8.7369350802296566</v>
      </c>
      <c r="BQ2545" s="4">
        <v>54344</v>
      </c>
      <c r="BR2545">
        <v>0</v>
      </c>
      <c r="BS2545">
        <f t="shared" si="3470"/>
        <v>1792</v>
      </c>
      <c r="BT2545" s="3">
        <f t="shared" si="3447"/>
        <v>25.378368401624218</v>
      </c>
      <c r="BU2545" s="4">
        <v>43344</v>
      </c>
      <c r="BV2545">
        <v>0</v>
      </c>
      <c r="BW2545">
        <f t="shared" si="3448"/>
        <v>1836</v>
      </c>
      <c r="BX2545" s="3">
        <f t="shared" si="3471"/>
        <v>-5.2051439069197851</v>
      </c>
      <c r="BY2545" s="4">
        <v>45724</v>
      </c>
      <c r="BZ2545">
        <v>0</v>
      </c>
      <c r="CA2545">
        <f t="shared" si="3472"/>
        <v>1772</v>
      </c>
      <c r="CB2545" s="3">
        <f t="shared" si="3473"/>
        <v>-6.7605151866940938</v>
      </c>
      <c r="CC2545" s="4">
        <v>49039.31</v>
      </c>
      <c r="CD2545">
        <v>0</v>
      </c>
      <c r="CE2545">
        <f t="shared" si="3474"/>
        <v>1696</v>
      </c>
      <c r="CF2545" s="3">
        <f t="shared" si="3475"/>
        <v>15.940397664136929</v>
      </c>
      <c r="CG2545" s="4">
        <v>42297</v>
      </c>
      <c r="CH2545">
        <v>0</v>
      </c>
      <c r="CI2545">
        <f t="shared" si="3476"/>
        <v>1726</v>
      </c>
      <c r="CJ2545" s="3">
        <f t="shared" si="3477"/>
        <v>4.1618440170414051</v>
      </c>
      <c r="CK2545" s="4">
        <f t="shared" si="3478"/>
        <v>40607</v>
      </c>
      <c r="CL2545">
        <v>0</v>
      </c>
      <c r="CM2545">
        <f t="shared" si="3479"/>
        <v>1738</v>
      </c>
      <c r="CN2545" s="3">
        <f t="shared" si="3480"/>
        <v>4.3425752241950777</v>
      </c>
      <c r="CO2545" s="4">
        <v>38917</v>
      </c>
      <c r="CP2545">
        <v>0</v>
      </c>
      <c r="CQ2545">
        <f t="shared" si="3481"/>
        <v>1726</v>
      </c>
      <c r="CR2545" s="3">
        <f t="shared" si="3482"/>
        <v>1.0463727475723106</v>
      </c>
      <c r="CS2545" s="4">
        <v>38514</v>
      </c>
      <c r="CT2545">
        <v>0</v>
      </c>
      <c r="CU2545">
        <f t="shared" si="3483"/>
        <v>1728</v>
      </c>
      <c r="CV2545" s="3">
        <f t="shared" si="3484"/>
        <v>5.4744625496371269</v>
      </c>
      <c r="CW2545" s="4">
        <v>36515</v>
      </c>
      <c r="CX2545">
        <v>0</v>
      </c>
      <c r="CY2545">
        <f t="shared" si="3485"/>
        <v>1762</v>
      </c>
      <c r="CZ2545" s="3">
        <f t="shared" si="3486"/>
        <v>8.8570236107798692</v>
      </c>
      <c r="DA2545" s="4">
        <v>33544</v>
      </c>
      <c r="DB2545">
        <v>0</v>
      </c>
      <c r="DC2545">
        <f t="shared" si="3487"/>
        <v>1793</v>
      </c>
      <c r="DD2545" s="3">
        <f t="shared" si="3488"/>
        <v>57.077967689065787</v>
      </c>
      <c r="DE2545" s="4">
        <v>21355</v>
      </c>
      <c r="DF2545">
        <v>0</v>
      </c>
      <c r="DG2545">
        <f t="shared" si="3489"/>
        <v>1930</v>
      </c>
      <c r="DH2545" s="3"/>
      <c r="DL2545" s="3"/>
    </row>
    <row r="2546" spans="1:116" x14ac:dyDescent="0.35">
      <c r="A2546" s="2">
        <v>9968</v>
      </c>
      <c r="B2546">
        <v>4910</v>
      </c>
      <c r="C2546">
        <v>9076</v>
      </c>
      <c r="D2546">
        <v>4288</v>
      </c>
      <c r="E2546">
        <v>18274</v>
      </c>
      <c r="F2546">
        <v>0</v>
      </c>
      <c r="G2546">
        <f t="shared" si="3421"/>
        <v>2179</v>
      </c>
      <c r="H2546" s="3">
        <f t="shared" si="3419"/>
        <v>243.49624060150376</v>
      </c>
      <c r="I2546">
        <v>754</v>
      </c>
      <c r="J2546">
        <v>1508</v>
      </c>
      <c r="K2546">
        <v>3058</v>
      </c>
      <c r="L2546">
        <v>5320</v>
      </c>
      <c r="M2546">
        <v>0</v>
      </c>
      <c r="N2546">
        <f t="shared" si="3422"/>
        <v>2185</v>
      </c>
      <c r="O2546" s="3">
        <f t="shared" si="3420"/>
        <v>-89.437318826192268</v>
      </c>
      <c r="P2546">
        <v>7040</v>
      </c>
      <c r="Q2546">
        <v>16972</v>
      </c>
      <c r="R2546">
        <v>26354</v>
      </c>
      <c r="S2546">
        <v>50366</v>
      </c>
      <c r="T2546">
        <v>0</v>
      </c>
      <c r="U2546">
        <f t="shared" si="3423"/>
        <v>1996</v>
      </c>
      <c r="V2546" s="3">
        <f t="shared" si="3449"/>
        <v>-17.871702051332228</v>
      </c>
      <c r="W2546">
        <v>7522</v>
      </c>
      <c r="X2546">
        <v>17600</v>
      </c>
      <c r="Y2546">
        <v>36204</v>
      </c>
      <c r="Z2546">
        <v>61326</v>
      </c>
      <c r="AA2546">
        <v>0</v>
      </c>
      <c r="AB2546">
        <f t="shared" si="3450"/>
        <v>1922</v>
      </c>
      <c r="AC2546" s="3">
        <f t="shared" si="3451"/>
        <v>39.713856107896305</v>
      </c>
      <c r="AD2546">
        <v>7986</v>
      </c>
      <c r="AE2546">
        <v>16118</v>
      </c>
      <c r="AF2546">
        <v>19790</v>
      </c>
      <c r="AG2546">
        <v>43894</v>
      </c>
      <c r="AH2546">
        <v>0</v>
      </c>
      <c r="AI2546">
        <f t="shared" si="3452"/>
        <v>2029</v>
      </c>
      <c r="AJ2546" s="3">
        <f t="shared" si="3453"/>
        <v>27.458040536616537</v>
      </c>
      <c r="AK2546">
        <v>34438</v>
      </c>
      <c r="AL2546">
        <v>0</v>
      </c>
      <c r="AM2546">
        <f t="shared" si="3454"/>
        <v>2091</v>
      </c>
      <c r="AN2546" s="3">
        <f t="shared" si="3455"/>
        <v>-41.509562145453302</v>
      </c>
      <c r="AO2546" s="4">
        <v>58878</v>
      </c>
      <c r="AP2546">
        <v>0</v>
      </c>
      <c r="AQ2546">
        <f t="shared" si="3456"/>
        <v>1912</v>
      </c>
      <c r="AR2546" s="3">
        <f t="shared" si="3457"/>
        <v>7.0236667030210587</v>
      </c>
      <c r="AS2546" s="4">
        <v>55014</v>
      </c>
      <c r="AT2546">
        <v>0</v>
      </c>
      <c r="AU2546">
        <f t="shared" si="3458"/>
        <v>1914</v>
      </c>
      <c r="AV2546" s="3">
        <f t="shared" si="3459"/>
        <v>-1.4439269079183137</v>
      </c>
      <c r="AW2546" s="4">
        <v>55820</v>
      </c>
      <c r="AX2546">
        <v>0</v>
      </c>
      <c r="AY2546">
        <f t="shared" si="3460"/>
        <v>1895</v>
      </c>
      <c r="AZ2546" s="3">
        <f t="shared" si="3461"/>
        <v>64.427948627312361</v>
      </c>
      <c r="BA2546" s="4">
        <v>33948</v>
      </c>
      <c r="BB2546">
        <v>0</v>
      </c>
      <c r="BC2546">
        <f t="shared" si="3462"/>
        <v>2046</v>
      </c>
      <c r="BD2546" s="3">
        <f t="shared" si="3463"/>
        <v>4.4489569872623314</v>
      </c>
      <c r="BE2546" s="4">
        <v>32502</v>
      </c>
      <c r="BF2546">
        <v>0</v>
      </c>
      <c r="BG2546">
        <f t="shared" si="3464"/>
        <v>2051</v>
      </c>
      <c r="BH2546" s="3">
        <f t="shared" si="3465"/>
        <v>2.2589982381072238</v>
      </c>
      <c r="BI2546" s="4">
        <v>31784</v>
      </c>
      <c r="BJ2546">
        <v>0</v>
      </c>
      <c r="BK2546">
        <f t="shared" si="3466"/>
        <v>2031</v>
      </c>
      <c r="BL2546" s="3">
        <f t="shared" si="3467"/>
        <v>-27.625466800255026</v>
      </c>
      <c r="BM2546" s="4">
        <v>43916</v>
      </c>
      <c r="BN2546">
        <v>0</v>
      </c>
      <c r="BO2546">
        <f t="shared" si="3468"/>
        <v>1900</v>
      </c>
      <c r="BP2546" s="3">
        <f t="shared" si="3469"/>
        <v>-54.259884181144024</v>
      </c>
      <c r="BQ2546" s="4">
        <v>96012</v>
      </c>
      <c r="BR2546">
        <v>0</v>
      </c>
      <c r="BS2546">
        <f t="shared" si="3470"/>
        <v>1572</v>
      </c>
      <c r="BT2546" s="3">
        <f t="shared" si="3447"/>
        <v>-20.735744536816124</v>
      </c>
      <c r="BU2546" s="4">
        <v>121129</v>
      </c>
      <c r="BV2546">
        <v>0</v>
      </c>
      <c r="BW2546">
        <f t="shared" si="3448"/>
        <v>1395</v>
      </c>
      <c r="BX2546" s="3">
        <f t="shared" si="3471"/>
        <v>6.6295181253191116</v>
      </c>
      <c r="BY2546" s="4">
        <v>113598</v>
      </c>
      <c r="BZ2546">
        <v>0</v>
      </c>
      <c r="CA2546">
        <f t="shared" si="3472"/>
        <v>1383</v>
      </c>
      <c r="CB2546" s="3">
        <f t="shared" si="3473"/>
        <v>-12.291646527877075</v>
      </c>
      <c r="CC2546" s="4">
        <v>129517.88</v>
      </c>
      <c r="CD2546">
        <v>0</v>
      </c>
      <c r="CE2546">
        <f t="shared" si="3474"/>
        <v>1257</v>
      </c>
      <c r="CF2546" s="3">
        <f t="shared" si="3475"/>
        <v>13.92998011998381</v>
      </c>
      <c r="CG2546" s="4">
        <v>113682</v>
      </c>
      <c r="CH2546">
        <v>0</v>
      </c>
      <c r="CI2546">
        <f t="shared" si="3476"/>
        <v>1294</v>
      </c>
      <c r="CJ2546" s="3">
        <f t="shared" si="3477"/>
        <v>-14.124814455301193</v>
      </c>
      <c r="CK2546" s="4">
        <f t="shared" si="3478"/>
        <v>132380.5</v>
      </c>
      <c r="CL2546">
        <v>0</v>
      </c>
      <c r="CM2546">
        <f t="shared" si="3479"/>
        <v>1180</v>
      </c>
      <c r="CN2546" s="3">
        <f t="shared" si="3480"/>
        <v>-12.376637388386214</v>
      </c>
      <c r="CO2546" s="4">
        <v>151079</v>
      </c>
      <c r="CP2546">
        <v>0</v>
      </c>
      <c r="CQ2546">
        <f t="shared" si="3481"/>
        <v>1083</v>
      </c>
      <c r="CR2546" s="3">
        <f t="shared" si="3482"/>
        <v>-2.4799736639964931</v>
      </c>
      <c r="CS2546" s="4">
        <v>154921</v>
      </c>
      <c r="CT2546">
        <v>0</v>
      </c>
      <c r="CU2546">
        <f t="shared" si="3483"/>
        <v>1074</v>
      </c>
      <c r="CV2546" s="3">
        <f t="shared" si="3484"/>
        <v>-8.1481525399611066</v>
      </c>
      <c r="CW2546" s="4">
        <v>168664</v>
      </c>
      <c r="CX2546">
        <v>0</v>
      </c>
      <c r="CY2546">
        <f t="shared" si="3485"/>
        <v>1035</v>
      </c>
      <c r="CZ2546" s="3">
        <f t="shared" si="3486"/>
        <v>-13.215469158416859</v>
      </c>
      <c r="DA2546" s="4">
        <v>194348</v>
      </c>
      <c r="DB2546">
        <v>0</v>
      </c>
      <c r="DC2546">
        <f t="shared" si="3487"/>
        <v>960</v>
      </c>
      <c r="DD2546" s="3">
        <f t="shared" si="3488"/>
        <v>14.242383272885451</v>
      </c>
      <c r="DE2546" s="4">
        <v>170119</v>
      </c>
      <c r="DF2546">
        <v>0</v>
      </c>
      <c r="DG2546">
        <f t="shared" si="3489"/>
        <v>993</v>
      </c>
      <c r="DH2546" s="3">
        <f t="shared" ref="DH2546:DH2565" si="3492">IFERROR((DE2546/DI2546-1)*100,"")</f>
        <v>17.577252966748922</v>
      </c>
      <c r="DI2546" s="4">
        <v>144687</v>
      </c>
      <c r="DJ2546">
        <v>0</v>
      </c>
      <c r="DK2546">
        <f t="shared" ref="DK2546:DK2565" si="3493">IFERROR(_xlfn.RANK.EQ(DI2546,DI:DI),"")</f>
        <v>1029</v>
      </c>
      <c r="DL2546" s="3" t="str">
        <f>IFERROR((DI2546/#REF!-1)*100,"")</f>
        <v/>
      </c>
    </row>
    <row r="2547" spans="1:116" x14ac:dyDescent="0.35">
      <c r="A2547" s="2">
        <v>9969</v>
      </c>
      <c r="B2547">
        <v>15522</v>
      </c>
      <c r="C2547">
        <v>30880</v>
      </c>
      <c r="D2547">
        <v>64410</v>
      </c>
      <c r="E2547">
        <v>110812</v>
      </c>
      <c r="F2547">
        <v>0</v>
      </c>
      <c r="G2547">
        <f t="shared" si="3421"/>
        <v>1462</v>
      </c>
      <c r="H2547" s="3">
        <f t="shared" si="3419"/>
        <v>62.452354424441438</v>
      </c>
      <c r="I2547">
        <v>1964</v>
      </c>
      <c r="J2547">
        <v>4490</v>
      </c>
      <c r="K2547">
        <v>61758</v>
      </c>
      <c r="L2547">
        <v>68212</v>
      </c>
      <c r="M2547">
        <v>0</v>
      </c>
      <c r="N2547">
        <f t="shared" si="3422"/>
        <v>1155</v>
      </c>
      <c r="O2547" s="3">
        <f t="shared" si="3420"/>
        <v>-43.732471046292929</v>
      </c>
      <c r="P2547">
        <v>27824</v>
      </c>
      <c r="Q2547">
        <v>59518</v>
      </c>
      <c r="R2547">
        <v>33886</v>
      </c>
      <c r="S2547">
        <v>121228</v>
      </c>
      <c r="T2547">
        <v>0</v>
      </c>
      <c r="U2547">
        <f t="shared" si="3423"/>
        <v>1644</v>
      </c>
      <c r="V2547" s="3">
        <f t="shared" si="3449"/>
        <v>-16.640536897983882</v>
      </c>
      <c r="W2547">
        <v>29652</v>
      </c>
      <c r="X2547">
        <v>60572</v>
      </c>
      <c r="Y2547">
        <v>55204</v>
      </c>
      <c r="Z2547">
        <v>145428</v>
      </c>
      <c r="AA2547">
        <v>0</v>
      </c>
      <c r="AB2547">
        <f t="shared" si="3450"/>
        <v>1554</v>
      </c>
      <c r="AC2547" s="3">
        <f t="shared" si="3451"/>
        <v>1.8346311131029136</v>
      </c>
      <c r="AD2547">
        <v>28976</v>
      </c>
      <c r="AE2547">
        <v>62762</v>
      </c>
      <c r="AF2547">
        <v>51070</v>
      </c>
      <c r="AG2547">
        <v>142808</v>
      </c>
      <c r="AH2547">
        <v>0</v>
      </c>
      <c r="AI2547">
        <f t="shared" si="3452"/>
        <v>1556</v>
      </c>
      <c r="AJ2547" s="3">
        <f t="shared" si="3453"/>
        <v>-1.5144409809384585</v>
      </c>
      <c r="AK2547">
        <v>145004</v>
      </c>
      <c r="AL2547">
        <v>0</v>
      </c>
      <c r="AM2547">
        <f t="shared" si="3454"/>
        <v>1542</v>
      </c>
      <c r="AN2547" s="3">
        <f t="shared" si="3455"/>
        <v>-11.910576514185045</v>
      </c>
      <c r="AO2547" s="4">
        <v>164610</v>
      </c>
      <c r="AP2547">
        <v>0</v>
      </c>
      <c r="AQ2547">
        <f t="shared" si="3456"/>
        <v>1475</v>
      </c>
      <c r="AR2547" s="3">
        <f t="shared" si="3457"/>
        <v>-8.7497366874729749</v>
      </c>
      <c r="AS2547" s="4">
        <v>180394</v>
      </c>
      <c r="AT2547">
        <v>0</v>
      </c>
      <c r="AU2547">
        <f t="shared" si="3458"/>
        <v>1417</v>
      </c>
      <c r="AV2547" s="3">
        <f t="shared" si="3459"/>
        <v>-20.819397259311934</v>
      </c>
      <c r="AW2547" s="4">
        <v>227826</v>
      </c>
      <c r="AX2547">
        <v>0</v>
      </c>
      <c r="AY2547">
        <f t="shared" si="3460"/>
        <v>1271</v>
      </c>
      <c r="AZ2547" s="3">
        <f t="shared" si="3461"/>
        <v>0.35238254649248013</v>
      </c>
      <c r="BA2547" s="4">
        <v>227026</v>
      </c>
      <c r="BB2547">
        <v>0</v>
      </c>
      <c r="BC2547">
        <f t="shared" si="3462"/>
        <v>1259</v>
      </c>
      <c r="BD2547" s="3">
        <f t="shared" si="3463"/>
        <v>-1.5088675250754857</v>
      </c>
      <c r="BE2547" s="4">
        <v>230504</v>
      </c>
      <c r="BF2547">
        <v>0</v>
      </c>
      <c r="BG2547">
        <f t="shared" si="3464"/>
        <v>1243</v>
      </c>
      <c r="BH2547" s="3">
        <f t="shared" si="3465"/>
        <v>1.2510102962364211</v>
      </c>
      <c r="BI2547" s="4">
        <v>227656</v>
      </c>
      <c r="BJ2547">
        <v>0</v>
      </c>
      <c r="BK2547">
        <f t="shared" si="3466"/>
        <v>1211</v>
      </c>
      <c r="BL2547" s="3">
        <f t="shared" si="3467"/>
        <v>0.32522761526190269</v>
      </c>
      <c r="BM2547" s="4">
        <v>226918</v>
      </c>
      <c r="BN2547">
        <v>0</v>
      </c>
      <c r="BO2547">
        <f t="shared" si="3468"/>
        <v>1166</v>
      </c>
      <c r="BP2547" s="3">
        <f t="shared" si="3469"/>
        <v>-4.6843365396732057</v>
      </c>
      <c r="BQ2547" s="4">
        <v>238070</v>
      </c>
      <c r="BR2547">
        <v>0</v>
      </c>
      <c r="BS2547">
        <f t="shared" si="3470"/>
        <v>1131</v>
      </c>
      <c r="BT2547" s="3">
        <f t="shared" si="3447"/>
        <v>16.429311997496043</v>
      </c>
      <c r="BU2547" s="4">
        <v>204476</v>
      </c>
      <c r="BV2547">
        <v>0</v>
      </c>
      <c r="BW2547">
        <f t="shared" si="3448"/>
        <v>1138</v>
      </c>
      <c r="BX2547" s="3">
        <f t="shared" si="3471"/>
        <v>5.2020682736089396</v>
      </c>
      <c r="BY2547" s="4">
        <v>194365</v>
      </c>
      <c r="BZ2547">
        <v>0</v>
      </c>
      <c r="CA2547">
        <f t="shared" si="3472"/>
        <v>1118</v>
      </c>
      <c r="CB2547" s="3">
        <f t="shared" si="3473"/>
        <v>-1.17444108125071</v>
      </c>
      <c r="CC2547" s="4">
        <v>196674.83</v>
      </c>
      <c r="CD2547">
        <v>0</v>
      </c>
      <c r="CE2547">
        <f t="shared" si="3474"/>
        <v>1051</v>
      </c>
      <c r="CF2547" s="3">
        <f t="shared" si="3475"/>
        <v>5.467548624778118</v>
      </c>
      <c r="CG2547" s="4">
        <v>186479</v>
      </c>
      <c r="CH2547">
        <v>0</v>
      </c>
      <c r="CI2547">
        <f t="shared" si="3476"/>
        <v>1041</v>
      </c>
      <c r="CJ2547" s="3">
        <f t="shared" si="3477"/>
        <v>8.6799292481007928</v>
      </c>
      <c r="CK2547" s="4">
        <f t="shared" si="3478"/>
        <v>171585.5</v>
      </c>
      <c r="CL2547">
        <v>0</v>
      </c>
      <c r="CM2547">
        <f t="shared" si="3479"/>
        <v>1058</v>
      </c>
      <c r="CN2547" s="3">
        <f t="shared" si="3480"/>
        <v>9.5049523906772571</v>
      </c>
      <c r="CO2547" s="4">
        <v>156692</v>
      </c>
      <c r="CP2547">
        <v>0</v>
      </c>
      <c r="CQ2547">
        <f t="shared" si="3481"/>
        <v>1065</v>
      </c>
      <c r="CR2547" s="3">
        <f t="shared" si="3482"/>
        <v>-3.8097459760095265</v>
      </c>
      <c r="CS2547" s="4">
        <v>162898</v>
      </c>
      <c r="CT2547">
        <v>0</v>
      </c>
      <c r="CU2547">
        <f t="shared" si="3483"/>
        <v>1049</v>
      </c>
      <c r="CV2547" s="3">
        <f t="shared" si="3484"/>
        <v>-8.5418163851958333</v>
      </c>
      <c r="CW2547" s="4">
        <v>178112</v>
      </c>
      <c r="CX2547">
        <v>0</v>
      </c>
      <c r="CY2547">
        <f t="shared" si="3485"/>
        <v>1001</v>
      </c>
      <c r="CZ2547" s="3">
        <f t="shared" si="3486"/>
        <v>-2.0345303639493717</v>
      </c>
      <c r="DA2547" s="4">
        <v>181811</v>
      </c>
      <c r="DB2547">
        <v>0</v>
      </c>
      <c r="DC2547">
        <f t="shared" si="3487"/>
        <v>993</v>
      </c>
      <c r="DD2547" s="3">
        <f t="shared" si="3488"/>
        <v>4.0990083136752009</v>
      </c>
      <c r="DE2547" s="4">
        <v>174652</v>
      </c>
      <c r="DF2547">
        <v>0</v>
      </c>
      <c r="DG2547">
        <f t="shared" si="3489"/>
        <v>980</v>
      </c>
      <c r="DH2547" s="3">
        <f t="shared" si="3492"/>
        <v>0.35683297803263958</v>
      </c>
      <c r="DI2547" s="4">
        <v>174031</v>
      </c>
      <c r="DJ2547">
        <v>0</v>
      </c>
      <c r="DK2547">
        <f t="shared" si="3493"/>
        <v>932</v>
      </c>
      <c r="DL2547" s="3" t="str">
        <f>IFERROR((DI2547/#REF!-1)*100,"")</f>
        <v/>
      </c>
    </row>
    <row r="2548" spans="1:116" x14ac:dyDescent="0.35">
      <c r="A2548" s="2">
        <v>9970</v>
      </c>
      <c r="B2548">
        <v>18850</v>
      </c>
      <c r="C2548">
        <v>32942</v>
      </c>
      <c r="D2548">
        <v>71100</v>
      </c>
      <c r="E2548">
        <v>122892</v>
      </c>
      <c r="F2548">
        <v>0</v>
      </c>
      <c r="G2548">
        <f t="shared" si="3421"/>
        <v>1414</v>
      </c>
      <c r="H2548" s="3">
        <f t="shared" si="3419"/>
        <v>73.116583084464978</v>
      </c>
      <c r="I2548">
        <v>3020</v>
      </c>
      <c r="J2548">
        <v>4004</v>
      </c>
      <c r="K2548">
        <v>63964</v>
      </c>
      <c r="L2548">
        <v>70988</v>
      </c>
      <c r="M2548">
        <v>0</v>
      </c>
      <c r="N2548">
        <f t="shared" si="3422"/>
        <v>1129</v>
      </c>
      <c r="O2548" s="3">
        <f t="shared" si="3420"/>
        <v>-44.270686135971104</v>
      </c>
      <c r="P2548">
        <v>30642</v>
      </c>
      <c r="Q2548">
        <v>50298</v>
      </c>
      <c r="R2548">
        <v>46440</v>
      </c>
      <c r="S2548">
        <v>127380</v>
      </c>
      <c r="T2548">
        <v>0</v>
      </c>
      <c r="U2548">
        <f t="shared" si="3423"/>
        <v>1620</v>
      </c>
      <c r="V2548" s="3">
        <f t="shared" si="3449"/>
        <v>6.8893177813208029</v>
      </c>
      <c r="W2548">
        <v>31488</v>
      </c>
      <c r="X2548">
        <v>52936</v>
      </c>
      <c r="Y2548">
        <v>34746</v>
      </c>
      <c r="Z2548">
        <v>119170</v>
      </c>
      <c r="AA2548">
        <v>0</v>
      </c>
      <c r="AB2548">
        <f t="shared" si="3450"/>
        <v>1641</v>
      </c>
      <c r="AC2548" s="3">
        <f t="shared" si="3451"/>
        <v>-13.344773927080755</v>
      </c>
      <c r="AD2548">
        <v>30484</v>
      </c>
      <c r="AE2548">
        <v>53932</v>
      </c>
      <c r="AF2548">
        <v>53106</v>
      </c>
      <c r="AG2548">
        <v>137522</v>
      </c>
      <c r="AH2548">
        <v>0</v>
      </c>
      <c r="AI2548">
        <f t="shared" si="3452"/>
        <v>1579</v>
      </c>
      <c r="AJ2548" s="3">
        <f t="shared" si="3453"/>
        <v>0.90099344065035503</v>
      </c>
      <c r="AK2548">
        <v>136294</v>
      </c>
      <c r="AL2548">
        <v>0</v>
      </c>
      <c r="AM2548">
        <f t="shared" si="3454"/>
        <v>1567</v>
      </c>
      <c r="AN2548" s="3">
        <f t="shared" si="3455"/>
        <v>-10.776663437115397</v>
      </c>
      <c r="AO2548" s="4">
        <v>152756</v>
      </c>
      <c r="AP2548">
        <v>0</v>
      </c>
      <c r="AQ2548">
        <f t="shared" si="3456"/>
        <v>1508</v>
      </c>
      <c r="AR2548" s="3">
        <f t="shared" si="3457"/>
        <v>-10.639741669786595</v>
      </c>
      <c r="AS2548" s="4">
        <v>170944</v>
      </c>
      <c r="AT2548">
        <v>0</v>
      </c>
      <c r="AU2548">
        <f t="shared" si="3458"/>
        <v>1434</v>
      </c>
      <c r="AV2548" s="3">
        <f t="shared" si="3459"/>
        <v>-18.167108677128109</v>
      </c>
      <c r="AW2548" s="4">
        <v>208894</v>
      </c>
      <c r="AX2548">
        <v>0</v>
      </c>
      <c r="AY2548">
        <f t="shared" si="3460"/>
        <v>1316</v>
      </c>
      <c r="AZ2548" s="3">
        <f t="shared" si="3461"/>
        <v>7.70063622021262</v>
      </c>
      <c r="BA2548" s="4">
        <v>193958</v>
      </c>
      <c r="BB2548">
        <v>0</v>
      </c>
      <c r="BC2548">
        <f t="shared" si="3462"/>
        <v>1334</v>
      </c>
      <c r="BD2548" s="3">
        <f t="shared" si="3463"/>
        <v>-0.79990998455417017</v>
      </c>
      <c r="BE2548" s="4">
        <v>195522</v>
      </c>
      <c r="BF2548">
        <v>0</v>
      </c>
      <c r="BG2548">
        <f t="shared" si="3464"/>
        <v>1318</v>
      </c>
      <c r="BH2548" s="3">
        <f t="shared" si="3465"/>
        <v>-1.5528231775475021</v>
      </c>
      <c r="BI2548" s="4">
        <v>198606</v>
      </c>
      <c r="BJ2548">
        <v>0</v>
      </c>
      <c r="BK2548">
        <f t="shared" si="3466"/>
        <v>1283</v>
      </c>
      <c r="BL2548" s="3">
        <f t="shared" si="3467"/>
        <v>1.9967337380211392</v>
      </c>
      <c r="BM2548" s="4">
        <v>194718</v>
      </c>
      <c r="BN2548">
        <v>0</v>
      </c>
      <c r="BO2548">
        <f t="shared" si="3468"/>
        <v>1246</v>
      </c>
      <c r="BP2548" s="3">
        <f t="shared" si="3469"/>
        <v>-3.0839065470798399</v>
      </c>
      <c r="BQ2548" s="4">
        <v>200914</v>
      </c>
      <c r="BR2548">
        <v>0</v>
      </c>
      <c r="BS2548">
        <f t="shared" si="3470"/>
        <v>1216</v>
      </c>
      <c r="BT2548" s="3">
        <f t="shared" si="3447"/>
        <v>11.318329399510208</v>
      </c>
      <c r="BU2548" s="4">
        <v>180486</v>
      </c>
      <c r="BV2548">
        <v>0</v>
      </c>
      <c r="BW2548">
        <f t="shared" si="3448"/>
        <v>1195</v>
      </c>
      <c r="BX2548" s="3">
        <f t="shared" si="3471"/>
        <v>13.800213116097826</v>
      </c>
      <c r="BY2548" s="4">
        <v>158599</v>
      </c>
      <c r="BZ2548">
        <v>0</v>
      </c>
      <c r="CA2548">
        <f t="shared" si="3472"/>
        <v>1219</v>
      </c>
      <c r="CB2548" s="3">
        <f t="shared" si="3473"/>
        <v>-2.6533990474090108</v>
      </c>
      <c r="CC2548" s="4">
        <v>162921.97</v>
      </c>
      <c r="CD2548">
        <v>0</v>
      </c>
      <c r="CE2548">
        <f t="shared" si="3474"/>
        <v>1140</v>
      </c>
      <c r="CF2548" s="3">
        <f t="shared" si="3475"/>
        <v>9.7058542300751505</v>
      </c>
      <c r="CG2548" s="4">
        <v>148508</v>
      </c>
      <c r="CH2548">
        <v>0</v>
      </c>
      <c r="CI2548">
        <f t="shared" si="3476"/>
        <v>1148</v>
      </c>
      <c r="CJ2548" s="3">
        <f t="shared" si="3477"/>
        <v>6.2083860770809629</v>
      </c>
      <c r="CK2548" s="4">
        <f t="shared" si="3478"/>
        <v>139827</v>
      </c>
      <c r="CL2548">
        <v>0</v>
      </c>
      <c r="CM2548">
        <f t="shared" si="3479"/>
        <v>1155</v>
      </c>
      <c r="CN2548" s="3">
        <f t="shared" si="3480"/>
        <v>6.6193402772482646</v>
      </c>
      <c r="CO2548" s="4">
        <v>131146</v>
      </c>
      <c r="CP2548">
        <v>0</v>
      </c>
      <c r="CQ2548">
        <f t="shared" si="3481"/>
        <v>1158</v>
      </c>
      <c r="CR2548" s="3">
        <f t="shared" si="3482"/>
        <v>-3.3680379023998452</v>
      </c>
      <c r="CS2548" s="4">
        <v>135717</v>
      </c>
      <c r="CT2548">
        <v>0</v>
      </c>
      <c r="CU2548">
        <f t="shared" si="3483"/>
        <v>1132</v>
      </c>
      <c r="CV2548" s="3">
        <f t="shared" si="3484"/>
        <v>-6.9086145045236584</v>
      </c>
      <c r="CW2548" s="4">
        <v>145789</v>
      </c>
      <c r="CX2548">
        <v>0</v>
      </c>
      <c r="CY2548">
        <f t="shared" si="3485"/>
        <v>1101</v>
      </c>
      <c r="CZ2548" s="3">
        <f t="shared" si="3486"/>
        <v>2.7718054096731226</v>
      </c>
      <c r="DA2548" s="4">
        <v>141857</v>
      </c>
      <c r="DB2548">
        <v>0</v>
      </c>
      <c r="DC2548">
        <f t="shared" si="3487"/>
        <v>1120</v>
      </c>
      <c r="DD2548" s="3">
        <f t="shared" si="3488"/>
        <v>9.0226488468071011</v>
      </c>
      <c r="DE2548" s="4">
        <v>130117</v>
      </c>
      <c r="DF2548">
        <v>0</v>
      </c>
      <c r="DG2548">
        <f t="shared" si="3489"/>
        <v>1137</v>
      </c>
      <c r="DH2548" s="3">
        <f t="shared" si="3492"/>
        <v>-0.52217125382263418</v>
      </c>
      <c r="DI2548" s="4">
        <v>130800</v>
      </c>
      <c r="DJ2548">
        <v>0</v>
      </c>
      <c r="DK2548">
        <f t="shared" si="3493"/>
        <v>1082</v>
      </c>
      <c r="DL2548" s="3" t="str">
        <f>IFERROR((DI2548/#REF!-1)*100,"")</f>
        <v/>
      </c>
    </row>
    <row r="2549" spans="1:116" x14ac:dyDescent="0.35">
      <c r="A2549" s="2">
        <v>9971</v>
      </c>
      <c r="B2549">
        <v>4636</v>
      </c>
      <c r="C2549">
        <v>3496</v>
      </c>
      <c r="D2549">
        <v>346</v>
      </c>
      <c r="E2549">
        <v>8478</v>
      </c>
      <c r="F2549">
        <v>0</v>
      </c>
      <c r="G2549">
        <f t="shared" si="3421"/>
        <v>2319</v>
      </c>
      <c r="H2549" s="3">
        <f t="shared" si="3419"/>
        <v>405.24433849821219</v>
      </c>
      <c r="I2549">
        <v>874</v>
      </c>
      <c r="J2549">
        <v>804</v>
      </c>
      <c r="K2549">
        <v>0</v>
      </c>
      <c r="L2549">
        <v>1678</v>
      </c>
      <c r="M2549">
        <v>0</v>
      </c>
      <c r="N2549">
        <f t="shared" si="3422"/>
        <v>2341</v>
      </c>
      <c r="O2549" s="3">
        <f t="shared" si="3420"/>
        <v>-80.474749825459625</v>
      </c>
      <c r="P2549">
        <v>3474</v>
      </c>
      <c r="Q2549">
        <v>3838</v>
      </c>
      <c r="R2549">
        <v>1282</v>
      </c>
      <c r="S2549">
        <v>8594</v>
      </c>
      <c r="T2549">
        <v>0</v>
      </c>
      <c r="U2549">
        <f t="shared" si="3423"/>
        <v>2356</v>
      </c>
      <c r="V2549" s="3">
        <f t="shared" si="3449"/>
        <v>-2.5402585620322049</v>
      </c>
      <c r="W2549">
        <v>3278</v>
      </c>
      <c r="X2549">
        <v>4280</v>
      </c>
      <c r="Y2549">
        <v>1260</v>
      </c>
      <c r="Z2549">
        <v>8818</v>
      </c>
      <c r="AA2549">
        <v>0</v>
      </c>
      <c r="AB2549">
        <f t="shared" si="3450"/>
        <v>2338</v>
      </c>
      <c r="AC2549" s="3">
        <f t="shared" si="3451"/>
        <v>-9.9836668027766464</v>
      </c>
      <c r="AD2549">
        <v>3402</v>
      </c>
      <c r="AE2549">
        <v>4060</v>
      </c>
      <c r="AF2549">
        <v>2334</v>
      </c>
      <c r="AG2549">
        <v>9796</v>
      </c>
      <c r="AH2549">
        <v>0</v>
      </c>
      <c r="AI2549">
        <f t="shared" si="3452"/>
        <v>2319</v>
      </c>
      <c r="AJ2549" s="3">
        <f t="shared" si="3453"/>
        <v>14.492753623188403</v>
      </c>
      <c r="AK2549">
        <v>8556</v>
      </c>
      <c r="AL2549">
        <v>0</v>
      </c>
      <c r="AM2549">
        <f t="shared" si="3454"/>
        <v>2329</v>
      </c>
      <c r="AN2549" s="3">
        <f t="shared" si="3455"/>
        <v>9.6079938508839327</v>
      </c>
      <c r="AO2549" s="4">
        <v>7806</v>
      </c>
      <c r="AP2549">
        <v>0</v>
      </c>
      <c r="AQ2549">
        <f t="shared" si="3456"/>
        <v>2338</v>
      </c>
      <c r="AR2549" s="3">
        <f t="shared" si="3457"/>
        <v>12.803468208092482</v>
      </c>
      <c r="AS2549" s="4">
        <v>6920</v>
      </c>
      <c r="AT2549">
        <v>0</v>
      </c>
      <c r="AU2549">
        <f t="shared" si="3458"/>
        <v>2340</v>
      </c>
      <c r="AV2549" s="3">
        <f t="shared" si="3459"/>
        <v>31.659056316590561</v>
      </c>
      <c r="AW2549" s="4">
        <v>5256</v>
      </c>
      <c r="AX2549">
        <v>0</v>
      </c>
      <c r="AY2549">
        <f t="shared" si="3460"/>
        <v>2358</v>
      </c>
      <c r="AZ2549" s="3">
        <f t="shared" si="3461"/>
        <v>-7.4973600844773003</v>
      </c>
      <c r="BA2549" s="4">
        <v>5682</v>
      </c>
      <c r="BB2549">
        <v>0</v>
      </c>
      <c r="BC2549">
        <f t="shared" si="3462"/>
        <v>2346</v>
      </c>
      <c r="BD2549" s="3">
        <f t="shared" si="3463"/>
        <v>10.933229207340878</v>
      </c>
      <c r="BE2549" s="4">
        <v>5122</v>
      </c>
      <c r="BF2549">
        <v>0</v>
      </c>
      <c r="BG2549">
        <f t="shared" si="3464"/>
        <v>2356</v>
      </c>
      <c r="BH2549" s="3">
        <f t="shared" si="3465"/>
        <v>1.6269841269841212</v>
      </c>
      <c r="BI2549" s="4">
        <v>5040</v>
      </c>
      <c r="BJ2549">
        <v>0</v>
      </c>
      <c r="BK2549">
        <f t="shared" si="3466"/>
        <v>2345</v>
      </c>
      <c r="BL2549" s="3">
        <f t="shared" si="3467"/>
        <v>7.0973225669358264</v>
      </c>
      <c r="BM2549" s="4">
        <v>4706</v>
      </c>
      <c r="BN2549">
        <v>0</v>
      </c>
      <c r="BO2549">
        <f t="shared" si="3468"/>
        <v>2333</v>
      </c>
      <c r="BP2549" s="3">
        <f t="shared" si="3469"/>
        <v>-12.430219575735023</v>
      </c>
      <c r="BQ2549" s="4">
        <v>5374</v>
      </c>
      <c r="BR2549">
        <v>0</v>
      </c>
      <c r="BS2549">
        <f t="shared" si="3470"/>
        <v>2310</v>
      </c>
      <c r="BT2549" s="3">
        <f t="shared" si="3447"/>
        <v>4.228083785880532</v>
      </c>
      <c r="BU2549" s="4">
        <v>5156</v>
      </c>
      <c r="BV2549">
        <v>0</v>
      </c>
      <c r="BW2549">
        <f t="shared" si="3448"/>
        <v>2301</v>
      </c>
      <c r="BX2549" s="3">
        <f t="shared" si="3471"/>
        <v>-2.144619472385656</v>
      </c>
      <c r="BY2549" s="4">
        <v>5269</v>
      </c>
      <c r="BZ2549">
        <v>0</v>
      </c>
      <c r="CA2549">
        <f t="shared" si="3472"/>
        <v>2280</v>
      </c>
      <c r="CB2549" s="3">
        <f t="shared" si="3473"/>
        <v>-11.299730818503651</v>
      </c>
      <c r="CC2549" s="4">
        <v>5940.23</v>
      </c>
      <c r="CD2549">
        <v>0</v>
      </c>
      <c r="CE2549">
        <f t="shared" si="3474"/>
        <v>2241</v>
      </c>
      <c r="CF2549" s="3">
        <f t="shared" si="3475"/>
        <v>23.139096185737973</v>
      </c>
      <c r="CG2549" s="4">
        <v>4824</v>
      </c>
      <c r="CH2549">
        <v>0</v>
      </c>
      <c r="CI2549">
        <f t="shared" si="3476"/>
        <v>2262</v>
      </c>
      <c r="CJ2549" s="3">
        <f t="shared" si="3477"/>
        <v>10.998619420156475</v>
      </c>
      <c r="CK2549" s="4">
        <f t="shared" si="3478"/>
        <v>4346</v>
      </c>
      <c r="CL2549">
        <v>0</v>
      </c>
      <c r="CM2549">
        <f t="shared" si="3479"/>
        <v>2274</v>
      </c>
      <c r="CN2549" s="3">
        <f t="shared" si="3480"/>
        <v>12.357807652533603</v>
      </c>
      <c r="CO2549" s="4">
        <v>3868</v>
      </c>
      <c r="CP2549">
        <v>0</v>
      </c>
      <c r="CQ2549">
        <f t="shared" si="3481"/>
        <v>2281</v>
      </c>
      <c r="CR2549" s="3">
        <f t="shared" si="3482"/>
        <v>-3.7810945273631824</v>
      </c>
      <c r="CS2549" s="4">
        <v>4020</v>
      </c>
      <c r="CT2549">
        <v>0</v>
      </c>
      <c r="CU2549">
        <f t="shared" si="3483"/>
        <v>2273</v>
      </c>
      <c r="CV2549" s="3">
        <f t="shared" si="3484"/>
        <v>-16.110183639399001</v>
      </c>
      <c r="CW2549" s="4">
        <v>4792</v>
      </c>
      <c r="CX2549">
        <v>0</v>
      </c>
      <c r="CY2549">
        <f t="shared" si="3485"/>
        <v>2247</v>
      </c>
      <c r="CZ2549" s="3">
        <f t="shared" si="3486"/>
        <v>35.443753533069525</v>
      </c>
      <c r="DA2549" s="4">
        <v>3538</v>
      </c>
      <c r="DB2549">
        <v>0</v>
      </c>
      <c r="DC2549">
        <f t="shared" si="3487"/>
        <v>2274</v>
      </c>
      <c r="DD2549" s="3">
        <f t="shared" si="3488"/>
        <v>19.527027027027021</v>
      </c>
      <c r="DE2549" s="4">
        <v>2960</v>
      </c>
      <c r="DF2549">
        <v>0</v>
      </c>
      <c r="DG2549">
        <f t="shared" si="3489"/>
        <v>2289</v>
      </c>
      <c r="DH2549" s="3">
        <f t="shared" si="3492"/>
        <v>-0.23592854735422497</v>
      </c>
      <c r="DI2549" s="4">
        <v>2967</v>
      </c>
      <c r="DJ2549">
        <v>0</v>
      </c>
      <c r="DK2549">
        <f t="shared" si="3493"/>
        <v>2278</v>
      </c>
      <c r="DL2549" s="3" t="str">
        <f>IFERROR((DI2549/#REF!-1)*100,"")</f>
        <v/>
      </c>
    </row>
    <row r="2550" spans="1:116" x14ac:dyDescent="0.35">
      <c r="A2550" s="2">
        <v>9972</v>
      </c>
      <c r="B2550">
        <v>150546</v>
      </c>
      <c r="C2550">
        <v>342144</v>
      </c>
      <c r="D2550">
        <v>72118</v>
      </c>
      <c r="E2550">
        <v>564808</v>
      </c>
      <c r="F2550">
        <v>0</v>
      </c>
      <c r="G2550">
        <f t="shared" si="3421"/>
        <v>613</v>
      </c>
      <c r="H2550" s="3">
        <f t="shared" si="3419"/>
        <v>226.28246603198079</v>
      </c>
      <c r="I2550">
        <v>37982</v>
      </c>
      <c r="J2550">
        <v>98776</v>
      </c>
      <c r="K2550">
        <v>36346</v>
      </c>
      <c r="L2550">
        <v>173104</v>
      </c>
      <c r="M2550">
        <v>0</v>
      </c>
      <c r="N2550">
        <f t="shared" si="3422"/>
        <v>703</v>
      </c>
      <c r="O2550" s="3">
        <f t="shared" si="3420"/>
        <v>-84.876040567270792</v>
      </c>
      <c r="P2550">
        <v>247590</v>
      </c>
      <c r="Q2550">
        <v>590242</v>
      </c>
      <c r="R2550">
        <v>306736</v>
      </c>
      <c r="S2550">
        <v>1144568</v>
      </c>
      <c r="T2550">
        <v>0</v>
      </c>
      <c r="U2550">
        <f t="shared" si="3423"/>
        <v>516</v>
      </c>
      <c r="V2550" s="3">
        <f t="shared" si="3449"/>
        <v>0.74730784329948285</v>
      </c>
      <c r="W2550">
        <v>244658</v>
      </c>
      <c r="X2550">
        <v>590708</v>
      </c>
      <c r="Y2550">
        <v>300712</v>
      </c>
      <c r="Z2550">
        <v>1136078</v>
      </c>
      <c r="AA2550">
        <v>0</v>
      </c>
      <c r="AB2550">
        <f t="shared" si="3450"/>
        <v>514</v>
      </c>
      <c r="AC2550" s="3">
        <f t="shared" si="3451"/>
        <v>-4.9458245132573015</v>
      </c>
      <c r="AD2550">
        <v>253518</v>
      </c>
      <c r="AE2550">
        <v>589100</v>
      </c>
      <c r="AF2550">
        <v>352572</v>
      </c>
      <c r="AG2550">
        <v>1195190</v>
      </c>
      <c r="AH2550">
        <v>0</v>
      </c>
      <c r="AI2550">
        <f t="shared" si="3452"/>
        <v>475</v>
      </c>
      <c r="AJ2550" s="3">
        <f t="shared" si="3453"/>
        <v>-1.8745145818384268</v>
      </c>
      <c r="AK2550">
        <v>1218022</v>
      </c>
      <c r="AL2550">
        <v>0</v>
      </c>
      <c r="AM2550">
        <f t="shared" si="3454"/>
        <v>462</v>
      </c>
      <c r="AN2550" s="3">
        <f t="shared" si="3455"/>
        <v>5.5085193558725987</v>
      </c>
      <c r="AO2550" s="4">
        <v>1154430</v>
      </c>
      <c r="AP2550">
        <v>0</v>
      </c>
      <c r="AQ2550">
        <f t="shared" si="3456"/>
        <v>492</v>
      </c>
      <c r="AR2550" s="3">
        <f t="shared" si="3457"/>
        <v>1.8876617106868165</v>
      </c>
      <c r="AS2550" s="4">
        <v>1133042</v>
      </c>
      <c r="AT2550">
        <v>0</v>
      </c>
      <c r="AU2550">
        <f t="shared" si="3458"/>
        <v>495</v>
      </c>
      <c r="AV2550" s="3">
        <f t="shared" si="3459"/>
        <v>6.2179740774003234</v>
      </c>
      <c r="AW2550" s="4">
        <v>1066714</v>
      </c>
      <c r="AX2550">
        <v>0</v>
      </c>
      <c r="AY2550">
        <f t="shared" si="3460"/>
        <v>498</v>
      </c>
      <c r="AZ2550" s="3">
        <f t="shared" si="3461"/>
        <v>-6.8973763681114413</v>
      </c>
      <c r="BA2550" s="4">
        <v>1145740</v>
      </c>
      <c r="BB2550">
        <v>0</v>
      </c>
      <c r="BC2550">
        <f t="shared" si="3462"/>
        <v>441</v>
      </c>
      <c r="BD2550" s="3">
        <f t="shared" si="3463"/>
        <v>3.845888908627515</v>
      </c>
      <c r="BE2550" s="4">
        <v>1103308</v>
      </c>
      <c r="BF2550">
        <v>0</v>
      </c>
      <c r="BG2550">
        <f t="shared" si="3464"/>
        <v>454</v>
      </c>
      <c r="BH2550" s="3">
        <f t="shared" si="3465"/>
        <v>5.2817002208103814</v>
      </c>
      <c r="BI2550" s="4">
        <v>1047958</v>
      </c>
      <c r="BJ2550">
        <v>0</v>
      </c>
      <c r="BK2550">
        <f t="shared" si="3466"/>
        <v>447</v>
      </c>
      <c r="BL2550" s="3">
        <f t="shared" si="3467"/>
        <v>4.9191849615147332</v>
      </c>
      <c r="BM2550" s="4">
        <v>998824</v>
      </c>
      <c r="BN2550">
        <v>0</v>
      </c>
      <c r="BO2550">
        <f t="shared" si="3468"/>
        <v>433</v>
      </c>
      <c r="BP2550" s="3">
        <f t="shared" si="3469"/>
        <v>3.7527942361867073</v>
      </c>
      <c r="BQ2550" s="4">
        <v>962696</v>
      </c>
      <c r="BR2550">
        <v>0</v>
      </c>
      <c r="BS2550">
        <f t="shared" si="3470"/>
        <v>457</v>
      </c>
      <c r="BT2550" s="3">
        <f t="shared" si="3447"/>
        <v>13.393491301986948</v>
      </c>
      <c r="BU2550" s="4">
        <v>848987</v>
      </c>
      <c r="BV2550">
        <v>0</v>
      </c>
      <c r="BW2550">
        <f t="shared" si="3448"/>
        <v>472</v>
      </c>
      <c r="BX2550" s="3">
        <f t="shared" si="3471"/>
        <v>4.9484768021993863</v>
      </c>
      <c r="BY2550" s="4">
        <v>808956</v>
      </c>
      <c r="BZ2550">
        <v>0</v>
      </c>
      <c r="CA2550">
        <f t="shared" si="3472"/>
        <v>459</v>
      </c>
      <c r="CB2550" s="3">
        <f t="shared" si="3473"/>
        <v>4.3748821202862942</v>
      </c>
      <c r="CC2550" s="4">
        <v>775048.54</v>
      </c>
      <c r="CD2550">
        <v>0</v>
      </c>
      <c r="CE2550">
        <f t="shared" si="3474"/>
        <v>388</v>
      </c>
      <c r="CF2550" s="3">
        <f t="shared" si="3475"/>
        <v>17.002234225312574</v>
      </c>
      <c r="CG2550" s="4">
        <v>662422</v>
      </c>
      <c r="CH2550">
        <v>0</v>
      </c>
      <c r="CI2550">
        <f t="shared" si="3476"/>
        <v>433</v>
      </c>
      <c r="CJ2550" s="3">
        <f t="shared" si="3477"/>
        <v>11.505902513007737</v>
      </c>
      <c r="CK2550" s="4">
        <f t="shared" si="3478"/>
        <v>594069</v>
      </c>
      <c r="CL2550">
        <v>0</v>
      </c>
      <c r="CM2550">
        <f t="shared" si="3479"/>
        <v>466</v>
      </c>
      <c r="CN2550" s="3">
        <f t="shared" si="3480"/>
        <v>13.001886950368636</v>
      </c>
      <c r="CO2550" s="4">
        <v>525716</v>
      </c>
      <c r="CP2550">
        <v>0</v>
      </c>
      <c r="CQ2550">
        <f t="shared" si="3481"/>
        <v>494</v>
      </c>
      <c r="CR2550" s="3">
        <f t="shared" si="3482"/>
        <v>1.4609781798952337</v>
      </c>
      <c r="CS2550" s="4">
        <v>518146</v>
      </c>
      <c r="CT2550">
        <v>0</v>
      </c>
      <c r="CU2550">
        <f t="shared" si="3483"/>
        <v>496</v>
      </c>
      <c r="CV2550" s="3">
        <f t="shared" si="3484"/>
        <v>-3.8499293922912292</v>
      </c>
      <c r="CW2550" s="4">
        <v>538893</v>
      </c>
      <c r="CX2550">
        <v>0</v>
      </c>
      <c r="CY2550">
        <f t="shared" si="3485"/>
        <v>474</v>
      </c>
      <c r="CZ2550" s="3">
        <f t="shared" si="3486"/>
        <v>-2.1518164519268468</v>
      </c>
      <c r="DA2550" s="4">
        <v>550744</v>
      </c>
      <c r="DB2550">
        <v>0</v>
      </c>
      <c r="DC2550">
        <f t="shared" si="3487"/>
        <v>464</v>
      </c>
      <c r="DD2550" s="3">
        <f t="shared" si="3488"/>
        <v>7.2638319751951563</v>
      </c>
      <c r="DE2550" s="4">
        <v>513448</v>
      </c>
      <c r="DF2550">
        <v>0</v>
      </c>
      <c r="DG2550">
        <f t="shared" si="3489"/>
        <v>471</v>
      </c>
      <c r="DH2550" s="3">
        <f t="shared" si="3492"/>
        <v>5.8326170614921846</v>
      </c>
      <c r="DI2550" s="4">
        <v>485151</v>
      </c>
      <c r="DJ2550">
        <v>0</v>
      </c>
      <c r="DK2550">
        <f t="shared" si="3493"/>
        <v>443</v>
      </c>
      <c r="DL2550" s="3" t="str">
        <f>IFERROR((DI2550/#REF!-1)*100,"")</f>
        <v/>
      </c>
    </row>
    <row r="2551" spans="1:116" x14ac:dyDescent="0.35">
      <c r="A2551" s="2">
        <v>9973</v>
      </c>
      <c r="B2551">
        <v>13436</v>
      </c>
      <c r="C2551">
        <v>23556</v>
      </c>
      <c r="D2551">
        <v>5568</v>
      </c>
      <c r="E2551">
        <v>42560</v>
      </c>
      <c r="F2551">
        <v>0</v>
      </c>
      <c r="G2551">
        <f t="shared" si="3421"/>
        <v>1921</v>
      </c>
      <c r="H2551" s="3">
        <f t="shared" si="3419"/>
        <v>308.28856485034538</v>
      </c>
      <c r="I2551">
        <v>2296</v>
      </c>
      <c r="J2551">
        <v>5068</v>
      </c>
      <c r="K2551">
        <v>3060</v>
      </c>
      <c r="L2551">
        <v>10424</v>
      </c>
      <c r="M2551">
        <v>0</v>
      </c>
      <c r="N2551">
        <f t="shared" si="3422"/>
        <v>2011</v>
      </c>
      <c r="O2551" s="3">
        <f t="shared" si="3420"/>
        <v>-87.324286200690693</v>
      </c>
      <c r="P2551">
        <v>18126</v>
      </c>
      <c r="Q2551">
        <v>38742</v>
      </c>
      <c r="R2551">
        <v>25368</v>
      </c>
      <c r="S2551">
        <v>82236</v>
      </c>
      <c r="T2551">
        <v>0</v>
      </c>
      <c r="U2551">
        <f t="shared" si="3423"/>
        <v>1822</v>
      </c>
      <c r="V2551" s="3">
        <f t="shared" si="3449"/>
        <v>-10.301047120418849</v>
      </c>
      <c r="W2551">
        <v>18660</v>
      </c>
      <c r="X2551">
        <v>41020</v>
      </c>
      <c r="Y2551">
        <v>32000</v>
      </c>
      <c r="Z2551">
        <v>91680</v>
      </c>
      <c r="AA2551">
        <v>0</v>
      </c>
      <c r="AB2551">
        <f t="shared" si="3450"/>
        <v>1771</v>
      </c>
      <c r="AC2551" s="3">
        <f t="shared" si="3451"/>
        <v>33.511970641346764</v>
      </c>
      <c r="AD2551">
        <v>19196</v>
      </c>
      <c r="AE2551">
        <v>38038</v>
      </c>
      <c r="AF2551">
        <v>11434</v>
      </c>
      <c r="AG2551">
        <v>68668</v>
      </c>
      <c r="AH2551">
        <v>0</v>
      </c>
      <c r="AI2551">
        <f t="shared" si="3452"/>
        <v>1876</v>
      </c>
      <c r="AJ2551" s="3">
        <f t="shared" si="3453"/>
        <v>4.266755747213713</v>
      </c>
      <c r="AK2551">
        <v>65858</v>
      </c>
      <c r="AL2551">
        <v>0</v>
      </c>
      <c r="AM2551">
        <f t="shared" si="3454"/>
        <v>1872</v>
      </c>
      <c r="AN2551" s="3">
        <f t="shared" si="3455"/>
        <v>-8.9881429479561135</v>
      </c>
      <c r="AO2551" s="4">
        <v>72362</v>
      </c>
      <c r="AP2551">
        <v>0</v>
      </c>
      <c r="AQ2551">
        <f t="shared" si="3456"/>
        <v>1830</v>
      </c>
      <c r="AR2551" s="3">
        <f t="shared" si="3457"/>
        <v>-0.89569409444505421</v>
      </c>
      <c r="AS2551" s="4">
        <v>73016</v>
      </c>
      <c r="AT2551">
        <v>0</v>
      </c>
      <c r="AU2551">
        <f t="shared" si="3458"/>
        <v>1804</v>
      </c>
      <c r="AV2551" s="3">
        <f t="shared" si="3459"/>
        <v>-0.80965060044557724</v>
      </c>
      <c r="AW2551" s="4">
        <v>73612</v>
      </c>
      <c r="AX2551">
        <v>0</v>
      </c>
      <c r="AY2551">
        <f t="shared" si="3460"/>
        <v>1791</v>
      </c>
      <c r="AZ2551" s="3">
        <f t="shared" si="3461"/>
        <v>15.198748043818465</v>
      </c>
      <c r="BA2551" s="4">
        <v>63900</v>
      </c>
      <c r="BB2551">
        <v>0</v>
      </c>
      <c r="BC2551">
        <f t="shared" si="3462"/>
        <v>1828</v>
      </c>
      <c r="BD2551" s="3">
        <f t="shared" si="3463"/>
        <v>4.9881703470031624</v>
      </c>
      <c r="BE2551" s="4">
        <v>60864</v>
      </c>
      <c r="BF2551">
        <v>0</v>
      </c>
      <c r="BG2551">
        <f t="shared" si="3464"/>
        <v>1840</v>
      </c>
      <c r="BH2551" s="3">
        <f t="shared" si="3465"/>
        <v>3.2783547139075608</v>
      </c>
      <c r="BI2551" s="4">
        <v>58932</v>
      </c>
      <c r="BJ2551">
        <v>0</v>
      </c>
      <c r="BK2551">
        <f t="shared" si="3466"/>
        <v>1832</v>
      </c>
      <c r="BL2551" s="3">
        <f t="shared" si="3467"/>
        <v>-5.9765787038514322</v>
      </c>
      <c r="BM2551" s="4">
        <v>62678</v>
      </c>
      <c r="BN2551">
        <v>0</v>
      </c>
      <c r="BO2551">
        <f t="shared" si="3468"/>
        <v>1770</v>
      </c>
      <c r="BP2551" s="3">
        <f t="shared" si="3469"/>
        <v>0.25271912987843148</v>
      </c>
      <c r="BQ2551" s="4">
        <v>62520</v>
      </c>
      <c r="BR2551">
        <v>0</v>
      </c>
      <c r="BS2551">
        <f t="shared" si="3470"/>
        <v>1752</v>
      </c>
      <c r="BT2551" s="3">
        <f t="shared" si="3447"/>
        <v>13.879781420765024</v>
      </c>
      <c r="BU2551" s="4">
        <v>54900</v>
      </c>
      <c r="BV2551">
        <v>0</v>
      </c>
      <c r="BW2551">
        <f t="shared" si="3448"/>
        <v>1744</v>
      </c>
      <c r="BX2551" s="3">
        <f t="shared" si="3471"/>
        <v>7.3817627039080014</v>
      </c>
      <c r="BY2551" s="4">
        <v>51126</v>
      </c>
      <c r="BZ2551">
        <v>0</v>
      </c>
      <c r="CA2551">
        <f t="shared" si="3472"/>
        <v>1738</v>
      </c>
      <c r="CB2551" s="3">
        <f t="shared" si="3473"/>
        <v>-5.6995114915232676</v>
      </c>
      <c r="CC2551" s="4">
        <v>54216.05</v>
      </c>
      <c r="CD2551">
        <v>0</v>
      </c>
      <c r="CE2551">
        <f t="shared" si="3474"/>
        <v>1648</v>
      </c>
      <c r="CF2551" s="3">
        <f t="shared" si="3475"/>
        <v>18.910492608676588</v>
      </c>
      <c r="CG2551" s="4">
        <v>45594</v>
      </c>
      <c r="CH2551">
        <v>0</v>
      </c>
      <c r="CI2551">
        <f t="shared" si="3476"/>
        <v>1693</v>
      </c>
      <c r="CJ2551" s="3">
        <f t="shared" si="3477"/>
        <v>22.528284647012974</v>
      </c>
      <c r="CK2551" s="4">
        <f t="shared" si="3478"/>
        <v>37211</v>
      </c>
      <c r="CL2551">
        <v>0</v>
      </c>
      <c r="CM2551">
        <f t="shared" si="3479"/>
        <v>1768</v>
      </c>
      <c r="CN2551" s="3">
        <f t="shared" si="3480"/>
        <v>29.079367281809354</v>
      </c>
      <c r="CO2551" s="4">
        <v>28828</v>
      </c>
      <c r="CP2551">
        <v>0</v>
      </c>
      <c r="CQ2551">
        <f t="shared" si="3481"/>
        <v>1830</v>
      </c>
      <c r="CR2551" s="3">
        <f t="shared" si="3482"/>
        <v>-18.102272727272727</v>
      </c>
      <c r="CS2551" s="4">
        <v>35200</v>
      </c>
      <c r="CT2551">
        <v>0</v>
      </c>
      <c r="CU2551">
        <f t="shared" si="3483"/>
        <v>1771</v>
      </c>
      <c r="CV2551" s="3">
        <f t="shared" si="3484"/>
        <v>-19.959979989995002</v>
      </c>
      <c r="CW2551" s="4">
        <v>43978</v>
      </c>
      <c r="CX2551">
        <v>0</v>
      </c>
      <c r="CY2551">
        <f t="shared" si="3485"/>
        <v>1685</v>
      </c>
      <c r="CZ2551" s="3">
        <f t="shared" si="3486"/>
        <v>45.608052180246993</v>
      </c>
      <c r="DA2551" s="4">
        <v>30203</v>
      </c>
      <c r="DB2551">
        <v>0</v>
      </c>
      <c r="DC2551">
        <f t="shared" si="3487"/>
        <v>1822</v>
      </c>
      <c r="DD2551" s="3">
        <f t="shared" si="3488"/>
        <v>130.32868146114544</v>
      </c>
      <c r="DE2551" s="4">
        <v>13113</v>
      </c>
      <c r="DF2551">
        <v>0</v>
      </c>
      <c r="DG2551">
        <f t="shared" si="3489"/>
        <v>2069</v>
      </c>
      <c r="DH2551" s="3">
        <f t="shared" si="3492"/>
        <v>2.3014510844125535</v>
      </c>
      <c r="DI2551" s="4">
        <v>12818</v>
      </c>
      <c r="DJ2551">
        <v>0</v>
      </c>
      <c r="DK2551">
        <f t="shared" si="3493"/>
        <v>2058</v>
      </c>
      <c r="DL2551" s="3" t="str">
        <f>IFERROR((DI2551/#REF!-1)*100,"")</f>
        <v/>
      </c>
    </row>
    <row r="2552" spans="1:116" x14ac:dyDescent="0.35">
      <c r="A2552" s="2">
        <v>9979</v>
      </c>
      <c r="B2552">
        <v>30050</v>
      </c>
      <c r="C2552">
        <v>70318</v>
      </c>
      <c r="D2552">
        <v>18310</v>
      </c>
      <c r="E2552">
        <v>118678</v>
      </c>
      <c r="F2552">
        <v>0</v>
      </c>
      <c r="G2552">
        <f t="shared" si="3421"/>
        <v>1429</v>
      </c>
      <c r="H2552" s="3">
        <f t="shared" si="3419"/>
        <v>273.22473111516445</v>
      </c>
      <c r="I2552">
        <v>8158</v>
      </c>
      <c r="J2552">
        <v>16912</v>
      </c>
      <c r="K2552">
        <v>6728</v>
      </c>
      <c r="L2552">
        <v>31798</v>
      </c>
      <c r="M2552">
        <v>0</v>
      </c>
      <c r="N2552">
        <f t="shared" si="3422"/>
        <v>1557</v>
      </c>
      <c r="O2552" s="3">
        <f t="shared" si="3420"/>
        <v>-86.224852276074799</v>
      </c>
      <c r="P2552">
        <v>51690</v>
      </c>
      <c r="Q2552">
        <v>112720</v>
      </c>
      <c r="R2552">
        <v>66426</v>
      </c>
      <c r="S2552">
        <v>230836</v>
      </c>
      <c r="T2552">
        <v>0</v>
      </c>
      <c r="U2552">
        <f t="shared" si="3423"/>
        <v>1312</v>
      </c>
      <c r="V2552" s="3">
        <f t="shared" si="3449"/>
        <v>2.270149571134894</v>
      </c>
      <c r="W2552">
        <v>51438</v>
      </c>
      <c r="X2552">
        <v>112264</v>
      </c>
      <c r="Y2552">
        <v>62010</v>
      </c>
      <c r="Z2552">
        <v>225712</v>
      </c>
      <c r="AA2552">
        <v>0</v>
      </c>
      <c r="AB2552">
        <f t="shared" si="3450"/>
        <v>1323</v>
      </c>
      <c r="AC2552" s="3">
        <f t="shared" si="3451"/>
        <v>-2.5835354642681385</v>
      </c>
      <c r="AD2552">
        <v>48120</v>
      </c>
      <c r="AE2552">
        <v>112718</v>
      </c>
      <c r="AF2552">
        <v>70860</v>
      </c>
      <c r="AG2552">
        <v>231698</v>
      </c>
      <c r="AH2552">
        <v>0</v>
      </c>
      <c r="AI2552">
        <f t="shared" si="3452"/>
        <v>1321</v>
      </c>
      <c r="AJ2552" s="3">
        <f t="shared" si="3453"/>
        <v>10.826349825890635</v>
      </c>
      <c r="AK2552">
        <v>209064</v>
      </c>
      <c r="AL2552">
        <v>0</v>
      </c>
      <c r="AM2552">
        <f t="shared" si="3454"/>
        <v>1363</v>
      </c>
      <c r="AN2552" s="3">
        <f t="shared" si="3455"/>
        <v>-9.3760565944497891</v>
      </c>
      <c r="AO2552" s="4">
        <v>230694</v>
      </c>
      <c r="AP2552">
        <v>0</v>
      </c>
      <c r="AQ2552">
        <f t="shared" si="3456"/>
        <v>1296</v>
      </c>
      <c r="AR2552" s="3">
        <f t="shared" si="3457"/>
        <v>2.5470741985384349</v>
      </c>
      <c r="AS2552" s="4">
        <v>224964</v>
      </c>
      <c r="AT2552">
        <v>0</v>
      </c>
      <c r="AU2552">
        <f t="shared" si="3458"/>
        <v>1297</v>
      </c>
      <c r="AV2552" s="3">
        <f t="shared" si="3459"/>
        <v>-1.2145962323804493</v>
      </c>
      <c r="AW2552" s="4">
        <v>227730</v>
      </c>
      <c r="AX2552">
        <v>0</v>
      </c>
      <c r="AY2552">
        <f t="shared" si="3460"/>
        <v>1272</v>
      </c>
      <c r="AZ2552" s="3">
        <f t="shared" si="3461"/>
        <v>-10.230130635993095</v>
      </c>
      <c r="BA2552" s="4">
        <v>253682</v>
      </c>
      <c r="BB2552">
        <v>0</v>
      </c>
      <c r="BC2552">
        <f t="shared" si="3462"/>
        <v>1203</v>
      </c>
      <c r="BD2552" s="3">
        <f t="shared" si="3463"/>
        <v>3.4727207465900856</v>
      </c>
      <c r="BE2552" s="4">
        <v>245168</v>
      </c>
      <c r="BF2552">
        <v>0</v>
      </c>
      <c r="BG2552">
        <f t="shared" si="3464"/>
        <v>1211</v>
      </c>
      <c r="BH2552" s="3">
        <f t="shared" si="3465"/>
        <v>4.0796746448857668</v>
      </c>
      <c r="BI2552" s="4">
        <v>235558</v>
      </c>
      <c r="BJ2552">
        <v>0</v>
      </c>
      <c r="BK2552">
        <f t="shared" si="3466"/>
        <v>1198</v>
      </c>
      <c r="BL2552" s="3">
        <f t="shared" si="3467"/>
        <v>1.6501678648795703</v>
      </c>
      <c r="BM2552" s="4">
        <v>231734</v>
      </c>
      <c r="BN2552">
        <v>0</v>
      </c>
      <c r="BO2552">
        <f t="shared" si="3468"/>
        <v>1157</v>
      </c>
      <c r="BP2552" s="3">
        <f t="shared" si="3469"/>
        <v>1.8619943911594827</v>
      </c>
      <c r="BQ2552" s="4">
        <v>227498</v>
      </c>
      <c r="BR2552">
        <v>0</v>
      </c>
      <c r="BS2552">
        <f t="shared" si="3470"/>
        <v>1156</v>
      </c>
      <c r="BT2552" s="3">
        <f t="shared" si="3447"/>
        <v>18.742725313039887</v>
      </c>
      <c r="BU2552" s="4">
        <v>191589</v>
      </c>
      <c r="BV2552">
        <v>0</v>
      </c>
      <c r="BW2552">
        <f t="shared" si="3448"/>
        <v>1164</v>
      </c>
      <c r="BX2552" s="3">
        <f t="shared" si="3471"/>
        <v>6.0295305876232774</v>
      </c>
      <c r="BY2552" s="4">
        <v>180694</v>
      </c>
      <c r="BZ2552">
        <v>0</v>
      </c>
      <c r="CA2552">
        <f t="shared" si="3472"/>
        <v>1152</v>
      </c>
      <c r="CB2552" s="3">
        <f t="shared" si="3473"/>
        <v>3.2720967189302508</v>
      </c>
      <c r="CC2552" s="4">
        <v>174968.85</v>
      </c>
      <c r="CD2552">
        <v>0</v>
      </c>
      <c r="CE2552">
        <f t="shared" si="3474"/>
        <v>1103</v>
      </c>
      <c r="CF2552" s="3">
        <f t="shared" si="3475"/>
        <v>16.137218980863821</v>
      </c>
      <c r="CG2552" s="4">
        <v>150657</v>
      </c>
      <c r="CH2552">
        <v>0</v>
      </c>
      <c r="CI2552">
        <f t="shared" si="3476"/>
        <v>1142</v>
      </c>
      <c r="CJ2552" s="3">
        <f t="shared" si="3477"/>
        <v>17.738954426630514</v>
      </c>
      <c r="CK2552" s="4">
        <f t="shared" si="3478"/>
        <v>127958.5</v>
      </c>
      <c r="CL2552">
        <v>0</v>
      </c>
      <c r="CM2552">
        <f t="shared" si="3479"/>
        <v>1196</v>
      </c>
      <c r="CN2552" s="3">
        <f t="shared" si="3480"/>
        <v>21.56422192665779</v>
      </c>
      <c r="CO2552" s="4">
        <v>105260</v>
      </c>
      <c r="CP2552">
        <v>0</v>
      </c>
      <c r="CQ2552">
        <f t="shared" si="3481"/>
        <v>1277</v>
      </c>
      <c r="CR2552" s="3">
        <f t="shared" si="3482"/>
        <v>-23.646624449618812</v>
      </c>
      <c r="CS2552" s="4">
        <v>137859</v>
      </c>
      <c r="CT2552">
        <v>0</v>
      </c>
      <c r="CU2552">
        <f t="shared" si="3483"/>
        <v>1123</v>
      </c>
      <c r="CV2552" s="3">
        <f t="shared" si="3484"/>
        <v>-11.948315726275183</v>
      </c>
      <c r="CW2552" s="4">
        <v>156566</v>
      </c>
      <c r="CX2552">
        <v>0</v>
      </c>
      <c r="CY2552">
        <f t="shared" si="3485"/>
        <v>1067</v>
      </c>
      <c r="CZ2552" s="3">
        <f t="shared" si="3486"/>
        <v>-11.19996823830347</v>
      </c>
      <c r="DA2552" s="4">
        <v>176313</v>
      </c>
      <c r="DB2552">
        <v>0</v>
      </c>
      <c r="DC2552">
        <f t="shared" si="3487"/>
        <v>1015</v>
      </c>
      <c r="DD2552" s="3">
        <f t="shared" si="3488"/>
        <v>-5.0610622899974196</v>
      </c>
      <c r="DE2552" s="4">
        <v>185712</v>
      </c>
      <c r="DF2552">
        <v>0</v>
      </c>
      <c r="DG2552">
        <f t="shared" si="3489"/>
        <v>955</v>
      </c>
      <c r="DH2552" s="3">
        <f t="shared" si="3492"/>
        <v>9.7510814835827233</v>
      </c>
      <c r="DI2552" s="4">
        <v>169212</v>
      </c>
      <c r="DJ2552">
        <v>0</v>
      </c>
      <c r="DK2552">
        <f t="shared" si="3493"/>
        <v>945</v>
      </c>
      <c r="DL2552" s="3" t="str">
        <f>IFERROR((DI2552/#REF!-1)*100,"")</f>
        <v/>
      </c>
    </row>
    <row r="2553" spans="1:116" x14ac:dyDescent="0.35">
      <c r="A2553" s="2">
        <v>9981</v>
      </c>
      <c r="B2553">
        <v>104406</v>
      </c>
      <c r="C2553">
        <v>221838</v>
      </c>
      <c r="D2553">
        <v>44526</v>
      </c>
      <c r="E2553">
        <v>370770</v>
      </c>
      <c r="F2553">
        <v>43</v>
      </c>
      <c r="G2553">
        <f t="shared" si="3421"/>
        <v>811</v>
      </c>
      <c r="H2553" s="3">
        <f t="shared" si="3419"/>
        <v>354.87670224512328</v>
      </c>
      <c r="I2553">
        <v>18310</v>
      </c>
      <c r="J2553">
        <v>45392</v>
      </c>
      <c r="K2553">
        <v>17808</v>
      </c>
      <c r="L2553">
        <v>81510</v>
      </c>
      <c r="M2553">
        <v>19</v>
      </c>
      <c r="N2553">
        <f t="shared" si="3422"/>
        <v>1053</v>
      </c>
      <c r="O2553" s="3">
        <f t="shared" si="3420"/>
        <v>-88.629642442639039</v>
      </c>
      <c r="P2553">
        <v>181134</v>
      </c>
      <c r="Q2553">
        <v>359808</v>
      </c>
      <c r="R2553">
        <v>175922</v>
      </c>
      <c r="S2553">
        <v>716864</v>
      </c>
      <c r="T2553">
        <v>48</v>
      </c>
      <c r="U2553">
        <f t="shared" si="3423"/>
        <v>729</v>
      </c>
      <c r="V2553" s="3">
        <f t="shared" si="3449"/>
        <v>-4.8138538715048584</v>
      </c>
      <c r="W2553">
        <v>179958</v>
      </c>
      <c r="X2553">
        <v>377040</v>
      </c>
      <c r="Y2553">
        <v>196120</v>
      </c>
      <c r="Z2553">
        <v>753118</v>
      </c>
      <c r="AA2553">
        <v>238</v>
      </c>
      <c r="AB2553">
        <f t="shared" si="3450"/>
        <v>709</v>
      </c>
      <c r="AC2553" s="3">
        <f t="shared" si="3451"/>
        <v>-2.662971971845185</v>
      </c>
      <c r="AD2553">
        <v>182775</v>
      </c>
      <c r="AE2553">
        <v>385599</v>
      </c>
      <c r="AF2553">
        <v>205348</v>
      </c>
      <c r="AG2553">
        <v>773722</v>
      </c>
      <c r="AH2553">
        <v>308</v>
      </c>
      <c r="AI2553">
        <f t="shared" si="3452"/>
        <v>677</v>
      </c>
      <c r="AJ2553" s="3">
        <f t="shared" si="3453"/>
        <v>1.0975243184270678</v>
      </c>
      <c r="AK2553">
        <v>765322.40053970693</v>
      </c>
      <c r="AL2553">
        <v>167</v>
      </c>
      <c r="AM2553">
        <f t="shared" si="3454"/>
        <v>679</v>
      </c>
      <c r="AN2553" s="3">
        <f t="shared" si="3455"/>
        <v>-5.6281866910706473</v>
      </c>
      <c r="AO2553" s="4">
        <v>810965.02621434</v>
      </c>
      <c r="AP2553">
        <v>181</v>
      </c>
      <c r="AQ2553">
        <f t="shared" si="3456"/>
        <v>658</v>
      </c>
      <c r="AR2553" s="3">
        <f t="shared" si="3457"/>
        <v>-3.8392501693685022</v>
      </c>
      <c r="AS2553" s="4">
        <v>843343.0767154973</v>
      </c>
      <c r="AT2553">
        <v>263</v>
      </c>
      <c r="AU2553">
        <f t="shared" si="3458"/>
        <v>624</v>
      </c>
      <c r="AV2553" s="3">
        <f t="shared" si="3459"/>
        <v>2.049486174531312</v>
      </c>
      <c r="AW2553" s="4">
        <v>826406</v>
      </c>
      <c r="AX2553">
        <v>30</v>
      </c>
      <c r="AY2553">
        <f t="shared" si="3460"/>
        <v>614</v>
      </c>
      <c r="AZ2553" s="3">
        <f t="shared" si="3461"/>
        <v>-30.679244523330993</v>
      </c>
      <c r="BA2553" s="4">
        <v>1192148</v>
      </c>
      <c r="BB2553">
        <v>35</v>
      </c>
      <c r="BC2553">
        <f t="shared" si="3462"/>
        <v>419</v>
      </c>
      <c r="BD2553" s="3">
        <f t="shared" si="3463"/>
        <v>-1.5268058336472157</v>
      </c>
      <c r="BE2553" s="4">
        <v>1210632</v>
      </c>
      <c r="BF2553">
        <v>37</v>
      </c>
      <c r="BG2553">
        <f t="shared" si="3464"/>
        <v>408</v>
      </c>
      <c r="BH2553" s="3">
        <f t="shared" si="3465"/>
        <v>2.6582231252183508</v>
      </c>
      <c r="BI2553" s="4">
        <v>1179284</v>
      </c>
      <c r="BJ2553">
        <v>25</v>
      </c>
      <c r="BK2553">
        <f t="shared" si="3466"/>
        <v>397</v>
      </c>
      <c r="BL2553" s="3">
        <f t="shared" si="3467"/>
        <v>3.4882680113098807</v>
      </c>
      <c r="BM2553" s="4">
        <v>1139534</v>
      </c>
      <c r="BN2553">
        <v>8</v>
      </c>
      <c r="BO2553">
        <f t="shared" si="3468"/>
        <v>378</v>
      </c>
      <c r="BP2553" s="3">
        <f t="shared" si="3469"/>
        <v>-2.1750066531029177</v>
      </c>
      <c r="BQ2553" s="4">
        <v>1164870</v>
      </c>
      <c r="BR2553">
        <v>90</v>
      </c>
      <c r="BS2553">
        <f t="shared" si="3470"/>
        <v>372</v>
      </c>
      <c r="BT2553" s="3">
        <f t="shared" si="3447"/>
        <v>30.213014259077919</v>
      </c>
      <c r="BU2553" s="4">
        <v>894588</v>
      </c>
      <c r="BV2553">
        <v>45</v>
      </c>
      <c r="BW2553">
        <f t="shared" si="3448"/>
        <v>454</v>
      </c>
      <c r="BX2553" s="3">
        <f t="shared" si="3471"/>
        <v>-3.6848106131158853</v>
      </c>
      <c r="BY2553" s="4">
        <v>928813</v>
      </c>
      <c r="BZ2553">
        <v>49</v>
      </c>
      <c r="CA2553">
        <f t="shared" si="3472"/>
        <v>409</v>
      </c>
      <c r="CB2553" s="3">
        <f t="shared" si="3473"/>
        <v>-2.0670015763849969</v>
      </c>
      <c r="CC2553" s="4">
        <v>948416.79</v>
      </c>
      <c r="CD2553">
        <v>57</v>
      </c>
      <c r="CE2553">
        <f t="shared" si="3474"/>
        <v>316</v>
      </c>
      <c r="CF2553" s="3">
        <f t="shared" si="3475"/>
        <v>6.6602777346675746</v>
      </c>
      <c r="CG2553" s="4">
        <v>889194</v>
      </c>
      <c r="CH2553">
        <v>180</v>
      </c>
      <c r="CI2553">
        <f t="shared" si="3476"/>
        <v>332</v>
      </c>
      <c r="CJ2553" s="3">
        <f t="shared" si="3477"/>
        <v>1.9838937305058479</v>
      </c>
      <c r="CK2553" s="4">
        <f t="shared" si="3478"/>
        <v>871896.5</v>
      </c>
      <c r="CL2553">
        <v>0</v>
      </c>
      <c r="CM2553">
        <f t="shared" si="3479"/>
        <v>333</v>
      </c>
      <c r="CN2553" s="3">
        <f t="shared" si="3480"/>
        <v>2.0240487058842849</v>
      </c>
      <c r="CO2553" s="4">
        <v>854599</v>
      </c>
      <c r="CP2553">
        <v>0</v>
      </c>
      <c r="CQ2553">
        <f t="shared" si="3481"/>
        <v>325</v>
      </c>
      <c r="CR2553" s="3">
        <f t="shared" si="3482"/>
        <v>-4.0936978510274669</v>
      </c>
      <c r="CS2553" s="4">
        <v>891077</v>
      </c>
      <c r="CT2553">
        <v>91</v>
      </c>
      <c r="CU2553">
        <f t="shared" si="3483"/>
        <v>307</v>
      </c>
      <c r="CV2553" s="3">
        <f t="shared" si="3484"/>
        <v>-6.8321377301418522</v>
      </c>
      <c r="CW2553" s="4">
        <v>956421</v>
      </c>
      <c r="CX2553">
        <v>158</v>
      </c>
      <c r="CY2553">
        <f t="shared" si="3485"/>
        <v>291</v>
      </c>
      <c r="CZ2553" s="3">
        <f t="shared" si="3486"/>
        <v>-0.84740227763984155</v>
      </c>
      <c r="DA2553" s="4">
        <v>964595</v>
      </c>
      <c r="DB2553">
        <v>0</v>
      </c>
      <c r="DC2553">
        <f t="shared" si="3487"/>
        <v>280</v>
      </c>
      <c r="DD2553" s="3">
        <f t="shared" si="3488"/>
        <v>4.5273380608918723</v>
      </c>
      <c r="DE2553" s="4">
        <v>922816</v>
      </c>
      <c r="DF2553">
        <v>0</v>
      </c>
      <c r="DG2553">
        <f t="shared" si="3489"/>
        <v>276</v>
      </c>
      <c r="DH2553" s="3">
        <f t="shared" si="3492"/>
        <v>19.302554979967912</v>
      </c>
      <c r="DI2553" s="4">
        <v>773509</v>
      </c>
      <c r="DJ2553">
        <v>0</v>
      </c>
      <c r="DK2553">
        <f t="shared" si="3493"/>
        <v>289</v>
      </c>
      <c r="DL2553" s="3" t="str">
        <f>IFERROR((DI2553/#REF!-1)*100,"")</f>
        <v/>
      </c>
    </row>
    <row r="2554" spans="1:116" x14ac:dyDescent="0.35">
      <c r="A2554" s="2">
        <v>9982</v>
      </c>
      <c r="B2554">
        <v>1948</v>
      </c>
      <c r="C2554">
        <v>4138</v>
      </c>
      <c r="D2554">
        <v>830</v>
      </c>
      <c r="E2554">
        <v>6916</v>
      </c>
      <c r="F2554">
        <v>1073</v>
      </c>
      <c r="G2554">
        <f t="shared" si="3421"/>
        <v>2342</v>
      </c>
      <c r="H2554" s="3">
        <f t="shared" si="3419"/>
        <v>355</v>
      </c>
      <c r="I2554">
        <v>342</v>
      </c>
      <c r="J2554">
        <v>846</v>
      </c>
      <c r="K2554">
        <v>332</v>
      </c>
      <c r="L2554">
        <v>1520</v>
      </c>
      <c r="M2554">
        <v>285</v>
      </c>
      <c r="N2554">
        <f t="shared" si="3422"/>
        <v>2354</v>
      </c>
      <c r="O2554" s="3">
        <f t="shared" si="3420"/>
        <v>-88.632964403230631</v>
      </c>
      <c r="P2554">
        <v>3378</v>
      </c>
      <c r="Q2554">
        <v>6712</v>
      </c>
      <c r="R2554">
        <v>3282</v>
      </c>
      <c r="S2554">
        <v>13372</v>
      </c>
      <c r="T2554">
        <v>1947</v>
      </c>
      <c r="U2554">
        <f t="shared" si="3423"/>
        <v>2292</v>
      </c>
      <c r="V2554" s="3">
        <f t="shared" si="3449"/>
        <v>-4.7985191513598142</v>
      </c>
      <c r="W2554">
        <v>3356</v>
      </c>
      <c r="X2554">
        <v>7032</v>
      </c>
      <c r="Y2554">
        <v>3658</v>
      </c>
      <c r="Z2554">
        <v>14046</v>
      </c>
      <c r="AA2554">
        <v>0</v>
      </c>
      <c r="AB2554">
        <f t="shared" si="3450"/>
        <v>2273</v>
      </c>
      <c r="AC2554" s="3">
        <f t="shared" si="3451"/>
        <v>-2.67461197339246</v>
      </c>
      <c r="AD2554">
        <v>3409</v>
      </c>
      <c r="AE2554">
        <v>7193</v>
      </c>
      <c r="AF2554">
        <v>3830</v>
      </c>
      <c r="AG2554">
        <v>14432</v>
      </c>
      <c r="AH2554">
        <v>0</v>
      </c>
      <c r="AI2554">
        <f t="shared" si="3452"/>
        <v>2265</v>
      </c>
      <c r="AJ2554" s="3">
        <f t="shared" si="3453"/>
        <v>1.0955794896182036</v>
      </c>
      <c r="AK2554">
        <v>14275.599460292982</v>
      </c>
      <c r="AL2554">
        <v>0</v>
      </c>
      <c r="AM2554">
        <f t="shared" si="3454"/>
        <v>2262</v>
      </c>
      <c r="AN2554" s="3">
        <f t="shared" si="3455"/>
        <v>-5.6281866910707805</v>
      </c>
      <c r="AO2554" s="4">
        <v>15126.97378565922</v>
      </c>
      <c r="AP2554">
        <v>0</v>
      </c>
      <c r="AQ2554">
        <f t="shared" si="3456"/>
        <v>2248</v>
      </c>
      <c r="AR2554" s="3">
        <f t="shared" si="3457"/>
        <v>-3.8392501693683689</v>
      </c>
      <c r="AS2554" s="4">
        <v>15730.923284502698</v>
      </c>
      <c r="AT2554">
        <v>0</v>
      </c>
      <c r="AU2554">
        <f t="shared" si="3458"/>
        <v>2233</v>
      </c>
      <c r="AV2554" s="3">
        <f t="shared" si="3459"/>
        <v>31.485483822322792</v>
      </c>
      <c r="AW2554" s="4">
        <v>11964</v>
      </c>
      <c r="AX2554">
        <v>0</v>
      </c>
      <c r="AY2554">
        <f t="shared" si="3460"/>
        <v>2264</v>
      </c>
      <c r="AZ2554" s="3">
        <f t="shared" si="3461"/>
        <v>-14.980102330869816</v>
      </c>
      <c r="BA2554" s="4">
        <v>14072</v>
      </c>
      <c r="BB2554">
        <v>0</v>
      </c>
      <c r="BC2554">
        <f t="shared" si="3462"/>
        <v>2234</v>
      </c>
      <c r="BD2554" s="3">
        <f t="shared" si="3463"/>
        <v>-0.9293156857223317</v>
      </c>
      <c r="BE2554" s="4">
        <v>14204</v>
      </c>
      <c r="BF2554">
        <v>0</v>
      </c>
      <c r="BG2554">
        <f t="shared" si="3464"/>
        <v>2229</v>
      </c>
      <c r="BH2554" s="3">
        <f t="shared" si="3465"/>
        <v>-39.469871303162016</v>
      </c>
      <c r="BI2554" s="4">
        <v>23466</v>
      </c>
      <c r="BJ2554">
        <v>0</v>
      </c>
      <c r="BK2554">
        <f t="shared" si="3466"/>
        <v>2105</v>
      </c>
      <c r="BL2554" s="3">
        <f t="shared" si="3467"/>
        <v>0.73838756761397395</v>
      </c>
      <c r="BM2554" s="4">
        <v>23294</v>
      </c>
      <c r="BN2554">
        <v>0</v>
      </c>
      <c r="BO2554">
        <f t="shared" si="3468"/>
        <v>2079</v>
      </c>
      <c r="BP2554" s="3">
        <f t="shared" si="3469"/>
        <v>3.7872037070040943</v>
      </c>
      <c r="BQ2554" s="4">
        <v>22444</v>
      </c>
      <c r="BR2554">
        <v>0</v>
      </c>
      <c r="BS2554">
        <f t="shared" si="3470"/>
        <v>2071</v>
      </c>
      <c r="BT2554" s="3">
        <f t="shared" si="3447"/>
        <v>31.829662261380332</v>
      </c>
      <c r="BU2554" s="4">
        <v>17025</v>
      </c>
      <c r="BV2554">
        <v>0</v>
      </c>
      <c r="BW2554">
        <f t="shared" si="3448"/>
        <v>2123</v>
      </c>
      <c r="BX2554" s="3">
        <f t="shared" si="3471"/>
        <v>2737.5</v>
      </c>
      <c r="BY2554" s="4">
        <v>600</v>
      </c>
      <c r="BZ2554">
        <v>0</v>
      </c>
      <c r="CA2554">
        <f t="shared" si="3472"/>
        <v>2450</v>
      </c>
      <c r="CB2554" s="3">
        <f t="shared" si="3473"/>
        <v>246.82080924855492</v>
      </c>
      <c r="CC2554" s="4">
        <v>173</v>
      </c>
      <c r="CD2554">
        <v>0</v>
      </c>
      <c r="CE2554">
        <f t="shared" si="3474"/>
        <v>2454</v>
      </c>
      <c r="CF2554" s="3">
        <f t="shared" si="3475"/>
        <v>-18.779342723004699</v>
      </c>
      <c r="CG2554" s="4">
        <v>213</v>
      </c>
      <c r="CH2554">
        <v>0</v>
      </c>
      <c r="CI2554">
        <f t="shared" si="3476"/>
        <v>2444</v>
      </c>
      <c r="CJ2554" s="3">
        <f t="shared" si="3477"/>
        <v>18.005540166204991</v>
      </c>
      <c r="CK2554" s="4">
        <f t="shared" si="3478"/>
        <v>180.5</v>
      </c>
      <c r="CL2554">
        <v>0</v>
      </c>
      <c r="CM2554">
        <f t="shared" si="3479"/>
        <v>2452</v>
      </c>
      <c r="CN2554" s="3">
        <f t="shared" si="3480"/>
        <v>21.959459459459453</v>
      </c>
      <c r="CO2554" s="4">
        <v>148</v>
      </c>
      <c r="CP2554">
        <v>0</v>
      </c>
      <c r="CQ2554">
        <f t="shared" si="3481"/>
        <v>2449</v>
      </c>
      <c r="CR2554" s="3">
        <f t="shared" si="3482"/>
        <v>-8.0745341614906874</v>
      </c>
      <c r="CS2554" s="4">
        <v>161</v>
      </c>
      <c r="CT2554">
        <v>0</v>
      </c>
      <c r="CU2554">
        <f t="shared" si="3483"/>
        <v>2446</v>
      </c>
      <c r="CV2554" s="3">
        <f t="shared" si="3484"/>
        <v>-48.888888888888893</v>
      </c>
      <c r="CW2554" s="4">
        <v>315</v>
      </c>
      <c r="CX2554">
        <v>0</v>
      </c>
      <c r="CY2554">
        <f t="shared" si="3485"/>
        <v>2432</v>
      </c>
      <c r="CZ2554" s="3">
        <f t="shared" si="3486"/>
        <v>-42.413162705667276</v>
      </c>
      <c r="DA2554" s="4">
        <v>547</v>
      </c>
      <c r="DB2554">
        <v>0</v>
      </c>
      <c r="DC2554">
        <f t="shared" si="3487"/>
        <v>2404</v>
      </c>
      <c r="DD2554" s="3">
        <f t="shared" si="3488"/>
        <v>67.791411042944787</v>
      </c>
      <c r="DE2554" s="4">
        <v>326</v>
      </c>
      <c r="DF2554">
        <v>0</v>
      </c>
      <c r="DG2554">
        <f t="shared" si="3489"/>
        <v>2423</v>
      </c>
      <c r="DH2554" s="3">
        <f t="shared" si="3492"/>
        <v>-5.2325581395348824</v>
      </c>
      <c r="DI2554" s="4">
        <v>344</v>
      </c>
      <c r="DJ2554">
        <v>0</v>
      </c>
      <c r="DK2554">
        <f t="shared" si="3493"/>
        <v>2412</v>
      </c>
      <c r="DL2554" s="3" t="str">
        <f>IFERROR((DI2554/#REF!-1)*100,"")</f>
        <v/>
      </c>
    </row>
    <row r="2555" spans="1:116" x14ac:dyDescent="0.35">
      <c r="A2555" s="2">
        <v>9983</v>
      </c>
      <c r="B2555">
        <v>37716</v>
      </c>
      <c r="C2555">
        <v>75550</v>
      </c>
      <c r="D2555">
        <v>10774</v>
      </c>
      <c r="E2555">
        <v>124040</v>
      </c>
      <c r="F2555">
        <v>0</v>
      </c>
      <c r="G2555">
        <f t="shared" si="3421"/>
        <v>1404</v>
      </c>
      <c r="H2555" s="3">
        <f t="shared" si="3419"/>
        <v>421.65867608713938</v>
      </c>
      <c r="I2555">
        <v>6552</v>
      </c>
      <c r="J2555">
        <v>14384</v>
      </c>
      <c r="K2555">
        <v>2842</v>
      </c>
      <c r="L2555">
        <v>23778</v>
      </c>
      <c r="M2555">
        <v>0</v>
      </c>
      <c r="N2555">
        <f t="shared" si="3422"/>
        <v>1683</v>
      </c>
      <c r="O2555" s="3">
        <f t="shared" si="3420"/>
        <v>-92.898485798763559</v>
      </c>
      <c r="P2555">
        <v>92088</v>
      </c>
      <c r="Q2555">
        <v>154458</v>
      </c>
      <c r="R2555">
        <v>88284</v>
      </c>
      <c r="S2555">
        <v>334830</v>
      </c>
      <c r="T2555">
        <v>0</v>
      </c>
      <c r="U2555">
        <f t="shared" si="3423"/>
        <v>1127</v>
      </c>
      <c r="V2555" s="3">
        <f t="shared" si="3449"/>
        <v>0.87428598973271487</v>
      </c>
      <c r="W2555">
        <v>90466</v>
      </c>
      <c r="X2555">
        <v>149334</v>
      </c>
      <c r="Y2555">
        <v>92128</v>
      </c>
      <c r="Z2555">
        <v>331928</v>
      </c>
      <c r="AA2555">
        <v>0</v>
      </c>
      <c r="AB2555">
        <f t="shared" si="3450"/>
        <v>1129</v>
      </c>
      <c r="AC2555" s="3">
        <f t="shared" si="3451"/>
        <v>4.525815919081988</v>
      </c>
      <c r="AD2555">
        <v>85212</v>
      </c>
      <c r="AE2555">
        <v>141594</v>
      </c>
      <c r="AF2555">
        <v>90750</v>
      </c>
      <c r="AG2555">
        <v>317556</v>
      </c>
      <c r="AH2555">
        <v>0</v>
      </c>
      <c r="AI2555">
        <f t="shared" si="3452"/>
        <v>1140</v>
      </c>
      <c r="AJ2555" s="3">
        <f t="shared" si="3453"/>
        <v>7.5582933373619099E-3</v>
      </c>
      <c r="AK2555">
        <v>317532</v>
      </c>
      <c r="AL2555">
        <v>0</v>
      </c>
      <c r="AM2555">
        <f t="shared" si="3454"/>
        <v>1135</v>
      </c>
      <c r="AN2555" s="3">
        <f t="shared" si="3455"/>
        <v>-0.3589853016857214</v>
      </c>
      <c r="AO2555" s="4">
        <v>318676</v>
      </c>
      <c r="AP2555">
        <v>0</v>
      </c>
      <c r="AQ2555">
        <f t="shared" si="3456"/>
        <v>1134</v>
      </c>
      <c r="AR2555" s="3">
        <f t="shared" si="3457"/>
        <v>-2.5145612060104794</v>
      </c>
      <c r="AS2555" s="4">
        <v>326896</v>
      </c>
      <c r="AT2555">
        <v>0</v>
      </c>
      <c r="AU2555">
        <f t="shared" si="3458"/>
        <v>1104</v>
      </c>
      <c r="AV2555" s="3">
        <f t="shared" si="3459"/>
        <v>5.6773584539688393</v>
      </c>
      <c r="AW2555" s="4">
        <v>309334</v>
      </c>
      <c r="AX2555">
        <v>0</v>
      </c>
      <c r="AY2555">
        <f t="shared" si="3460"/>
        <v>1119</v>
      </c>
      <c r="AZ2555" s="3">
        <f t="shared" si="3461"/>
        <v>-2.8430898343520083</v>
      </c>
      <c r="BA2555" s="4">
        <v>318386</v>
      </c>
      <c r="BB2555">
        <v>0</v>
      </c>
      <c r="BC2555">
        <f t="shared" si="3462"/>
        <v>1095</v>
      </c>
      <c r="BD2555" s="3">
        <f t="shared" si="3463"/>
        <v>3.1390105475937569</v>
      </c>
      <c r="BE2555" s="4">
        <v>308696</v>
      </c>
      <c r="BF2555">
        <v>0</v>
      </c>
      <c r="BG2555">
        <f t="shared" si="3464"/>
        <v>1098</v>
      </c>
      <c r="BH2555" s="3">
        <f t="shared" si="3465"/>
        <v>7.1861111111111153</v>
      </c>
      <c r="BI2555" s="4">
        <v>288000</v>
      </c>
      <c r="BJ2555">
        <v>0</v>
      </c>
      <c r="BK2555">
        <f t="shared" si="3466"/>
        <v>1103</v>
      </c>
      <c r="BL2555" s="3">
        <f t="shared" si="3467"/>
        <v>3.3754971356372732</v>
      </c>
      <c r="BM2555" s="4">
        <v>278596</v>
      </c>
      <c r="BN2555">
        <v>0</v>
      </c>
      <c r="BO2555">
        <f t="shared" si="3468"/>
        <v>1059</v>
      </c>
      <c r="BP2555" s="3">
        <f t="shared" si="3469"/>
        <v>-0.67666331543633218</v>
      </c>
      <c r="BQ2555" s="4">
        <v>280494</v>
      </c>
      <c r="BR2555">
        <v>0</v>
      </c>
      <c r="BS2555">
        <f t="shared" si="3470"/>
        <v>1049</v>
      </c>
      <c r="BT2555" s="3">
        <f t="shared" si="3447"/>
        <v>15.94446120841102</v>
      </c>
      <c r="BU2555" s="4">
        <v>241921</v>
      </c>
      <c r="BV2555">
        <v>0</v>
      </c>
      <c r="BW2555">
        <f t="shared" si="3448"/>
        <v>1051</v>
      </c>
      <c r="BX2555" s="3">
        <f t="shared" si="3471"/>
        <v>10.601052424645573</v>
      </c>
      <c r="BY2555" s="4">
        <v>218733</v>
      </c>
      <c r="BZ2555">
        <v>0</v>
      </c>
      <c r="CA2555">
        <f t="shared" si="3472"/>
        <v>1057</v>
      </c>
      <c r="CB2555" s="3">
        <f t="shared" si="3473"/>
        <v>9.224791755176831</v>
      </c>
      <c r="CC2555" s="4">
        <v>200259.48</v>
      </c>
      <c r="CD2555">
        <v>0</v>
      </c>
      <c r="CE2555">
        <f t="shared" si="3474"/>
        <v>1041</v>
      </c>
      <c r="CF2555" s="3">
        <f t="shared" si="3475"/>
        <v>20.693498228104446</v>
      </c>
      <c r="CG2555" s="4">
        <v>165924</v>
      </c>
      <c r="CH2555">
        <v>0</v>
      </c>
      <c r="CI2555">
        <f t="shared" si="3476"/>
        <v>1086</v>
      </c>
      <c r="CJ2555" s="3">
        <f t="shared" si="3477"/>
        <v>10.913988916890037</v>
      </c>
      <c r="CK2555" s="4">
        <f t="shared" si="3478"/>
        <v>149597</v>
      </c>
      <c r="CL2555">
        <v>0</v>
      </c>
      <c r="CM2555">
        <f t="shared" si="3479"/>
        <v>1123</v>
      </c>
      <c r="CN2555" s="3">
        <f t="shared" si="3480"/>
        <v>12.251069257897495</v>
      </c>
      <c r="CO2555" s="4">
        <v>133270</v>
      </c>
      <c r="CP2555">
        <v>0</v>
      </c>
      <c r="CQ2555">
        <f t="shared" si="3481"/>
        <v>1149</v>
      </c>
      <c r="CR2555" s="3">
        <f t="shared" si="3482"/>
        <v>-17.268822010329753</v>
      </c>
      <c r="CS2555" s="4">
        <v>161088</v>
      </c>
      <c r="CT2555">
        <v>0</v>
      </c>
      <c r="CU2555">
        <f t="shared" si="3483"/>
        <v>1051</v>
      </c>
      <c r="CV2555" s="3">
        <f t="shared" si="3484"/>
        <v>-9.9166205311456697</v>
      </c>
      <c r="CW2555" s="4">
        <v>178821</v>
      </c>
      <c r="CX2555">
        <v>0</v>
      </c>
      <c r="CY2555">
        <f t="shared" si="3485"/>
        <v>996</v>
      </c>
      <c r="CZ2555" s="3">
        <f t="shared" si="3486"/>
        <v>1.9039206747207604</v>
      </c>
      <c r="DA2555" s="4">
        <v>175480</v>
      </c>
      <c r="DB2555">
        <v>0</v>
      </c>
      <c r="DC2555">
        <f t="shared" si="3487"/>
        <v>1019</v>
      </c>
      <c r="DD2555" s="3">
        <f t="shared" si="3488"/>
        <v>8.4709722084858043</v>
      </c>
      <c r="DE2555" s="4">
        <v>161776</v>
      </c>
      <c r="DF2555">
        <v>0</v>
      </c>
      <c r="DG2555">
        <f t="shared" si="3489"/>
        <v>1019</v>
      </c>
      <c r="DH2555" s="3">
        <f t="shared" si="3492"/>
        <v>-1.9182733115072126</v>
      </c>
      <c r="DI2555" s="4">
        <v>164940</v>
      </c>
      <c r="DJ2555">
        <v>0</v>
      </c>
      <c r="DK2555">
        <f t="shared" si="3493"/>
        <v>967</v>
      </c>
      <c r="DL2555" s="3" t="str">
        <f>IFERROR((DI2555/#REF!-1)*100,"")</f>
        <v/>
      </c>
    </row>
    <row r="2556" spans="1:116" x14ac:dyDescent="0.35">
      <c r="A2556" s="2">
        <v>9985</v>
      </c>
      <c r="B2556">
        <v>127210</v>
      </c>
      <c r="C2556">
        <v>230260</v>
      </c>
      <c r="D2556">
        <v>37478</v>
      </c>
      <c r="E2556">
        <v>394948</v>
      </c>
      <c r="F2556">
        <v>0</v>
      </c>
      <c r="G2556">
        <f t="shared" si="3421"/>
        <v>779</v>
      </c>
      <c r="H2556" s="3">
        <f t="shared" si="3419"/>
        <v>306.84412213111375</v>
      </c>
      <c r="I2556">
        <v>28218</v>
      </c>
      <c r="J2556">
        <v>54534</v>
      </c>
      <c r="K2556">
        <v>14324</v>
      </c>
      <c r="L2556">
        <v>97076</v>
      </c>
      <c r="M2556">
        <v>0</v>
      </c>
      <c r="N2556">
        <f t="shared" si="3422"/>
        <v>962</v>
      </c>
      <c r="O2556" s="3">
        <f t="shared" si="3420"/>
        <v>-89.363562454940109</v>
      </c>
      <c r="P2556">
        <v>260718</v>
      </c>
      <c r="Q2556">
        <v>442420</v>
      </c>
      <c r="R2556">
        <v>209536</v>
      </c>
      <c r="S2556">
        <v>912674</v>
      </c>
      <c r="T2556">
        <v>0</v>
      </c>
      <c r="U2556">
        <f t="shared" si="3423"/>
        <v>624</v>
      </c>
      <c r="V2556" s="3">
        <f t="shared" si="3449"/>
        <v>-3.4166525567219774</v>
      </c>
      <c r="W2556">
        <v>261162</v>
      </c>
      <c r="X2556">
        <v>453158</v>
      </c>
      <c r="Y2556">
        <v>230640</v>
      </c>
      <c r="Z2556">
        <v>944960</v>
      </c>
      <c r="AA2556">
        <v>0</v>
      </c>
      <c r="AB2556">
        <f t="shared" si="3450"/>
        <v>606</v>
      </c>
      <c r="AC2556" s="3">
        <f t="shared" si="3451"/>
        <v>0.52487909908873753</v>
      </c>
      <c r="AD2556">
        <v>259086</v>
      </c>
      <c r="AE2556">
        <v>449040</v>
      </c>
      <c r="AF2556">
        <v>231900</v>
      </c>
      <c r="AG2556">
        <v>940026</v>
      </c>
      <c r="AH2556">
        <v>0</v>
      </c>
      <c r="AI2556">
        <f t="shared" si="3452"/>
        <v>587</v>
      </c>
      <c r="AJ2556" s="3">
        <f t="shared" si="3453"/>
        <v>-2.7176219049018568</v>
      </c>
      <c r="AK2556">
        <v>966286</v>
      </c>
      <c r="AL2556">
        <v>0</v>
      </c>
      <c r="AM2556">
        <f t="shared" si="3454"/>
        <v>567</v>
      </c>
      <c r="AN2556" s="3">
        <f t="shared" si="3455"/>
        <v>-2.6119681274579198</v>
      </c>
      <c r="AO2556" s="4">
        <v>992202</v>
      </c>
      <c r="AP2556">
        <v>0</v>
      </c>
      <c r="AQ2556">
        <f t="shared" si="3456"/>
        <v>567</v>
      </c>
      <c r="AR2556" s="3">
        <f t="shared" si="3457"/>
        <v>-0.61621428871923012</v>
      </c>
      <c r="AS2556" s="4">
        <v>998354</v>
      </c>
      <c r="AT2556">
        <v>0</v>
      </c>
      <c r="AU2556">
        <f t="shared" si="3458"/>
        <v>552</v>
      </c>
      <c r="AV2556" s="3">
        <f t="shared" si="3459"/>
        <v>5.4331629188505204</v>
      </c>
      <c r="AW2556" s="4">
        <v>946907</v>
      </c>
      <c r="AX2556">
        <v>0</v>
      </c>
      <c r="AY2556">
        <f t="shared" si="3460"/>
        <v>559</v>
      </c>
      <c r="AZ2556" s="3">
        <f t="shared" si="3461"/>
        <v>2.1053891492394783</v>
      </c>
      <c r="BA2556" s="4">
        <v>927382</v>
      </c>
      <c r="BB2556">
        <v>0</v>
      </c>
      <c r="BC2556">
        <f t="shared" si="3462"/>
        <v>547</v>
      </c>
      <c r="BD2556" s="3">
        <f t="shared" si="3463"/>
        <v>2.420184920946955</v>
      </c>
      <c r="BE2556" s="4">
        <v>905468</v>
      </c>
      <c r="BF2556">
        <v>0</v>
      </c>
      <c r="BG2556">
        <f t="shared" si="3464"/>
        <v>544</v>
      </c>
      <c r="BH2556" s="3">
        <f t="shared" si="3465"/>
        <v>5.1546774871614964</v>
      </c>
      <c r="BI2556" s="4">
        <v>861082</v>
      </c>
      <c r="BJ2556">
        <v>0</v>
      </c>
      <c r="BK2556">
        <f t="shared" si="3466"/>
        <v>533</v>
      </c>
      <c r="BL2556" s="3">
        <f t="shared" si="3467"/>
        <v>4.5487106886930695</v>
      </c>
      <c r="BM2556" s="4">
        <v>823618</v>
      </c>
      <c r="BN2556">
        <v>0</v>
      </c>
      <c r="BO2556">
        <f t="shared" si="3468"/>
        <v>512</v>
      </c>
      <c r="BP2556" s="3">
        <f t="shared" si="3469"/>
        <v>-2.5472521907457413</v>
      </c>
      <c r="BQ2556" s="4">
        <v>845146</v>
      </c>
      <c r="BR2556">
        <v>0</v>
      </c>
      <c r="BS2556">
        <f t="shared" si="3470"/>
        <v>506</v>
      </c>
      <c r="BT2556" s="3">
        <f t="shared" si="3447"/>
        <v>8.1688576142200162</v>
      </c>
      <c r="BU2556" s="4">
        <v>781321</v>
      </c>
      <c r="BV2556">
        <v>0</v>
      </c>
      <c r="BW2556">
        <f t="shared" si="3448"/>
        <v>492</v>
      </c>
      <c r="BX2556" s="3">
        <f t="shared" si="3471"/>
        <v>3.5759452558905336</v>
      </c>
      <c r="BY2556" s="4">
        <v>754346</v>
      </c>
      <c r="BZ2556">
        <v>0</v>
      </c>
      <c r="CA2556">
        <f t="shared" si="3472"/>
        <v>491</v>
      </c>
      <c r="CB2556" s="3">
        <f t="shared" si="3473"/>
        <v>5.1860284771678922</v>
      </c>
      <c r="CC2556" s="4">
        <v>717154.18</v>
      </c>
      <c r="CD2556">
        <v>0</v>
      </c>
      <c r="CE2556">
        <f t="shared" si="3474"/>
        <v>416</v>
      </c>
      <c r="CF2556" s="3">
        <f t="shared" si="3475"/>
        <v>18.926308073973843</v>
      </c>
      <c r="CG2556" s="4">
        <v>603024</v>
      </c>
      <c r="CH2556">
        <v>0</v>
      </c>
      <c r="CI2556">
        <f t="shared" si="3476"/>
        <v>467</v>
      </c>
      <c r="CJ2556" s="3">
        <f t="shared" si="3477"/>
        <v>9.8571458500518858</v>
      </c>
      <c r="CK2556" s="4">
        <f t="shared" si="3478"/>
        <v>548916.5</v>
      </c>
      <c r="CL2556">
        <v>0</v>
      </c>
      <c r="CM2556">
        <f t="shared" si="3479"/>
        <v>490</v>
      </c>
      <c r="CN2556" s="3">
        <f t="shared" si="3480"/>
        <v>10.935027455038204</v>
      </c>
      <c r="CO2556" s="4">
        <v>494809</v>
      </c>
      <c r="CP2556">
        <v>0</v>
      </c>
      <c r="CQ2556">
        <f t="shared" si="3481"/>
        <v>513</v>
      </c>
      <c r="CR2556" s="3">
        <f t="shared" si="3482"/>
        <v>-15.760128434525466</v>
      </c>
      <c r="CS2556" s="4">
        <v>587381</v>
      </c>
      <c r="CT2556">
        <v>0</v>
      </c>
      <c r="CU2556">
        <f t="shared" si="3483"/>
        <v>445</v>
      </c>
      <c r="CV2556" s="3">
        <f t="shared" si="3484"/>
        <v>-8.7554990803797814</v>
      </c>
      <c r="CW2556" s="4">
        <v>643744</v>
      </c>
      <c r="CX2556">
        <v>0</v>
      </c>
      <c r="CY2556">
        <f t="shared" si="3485"/>
        <v>408</v>
      </c>
      <c r="CZ2556" s="3">
        <f t="shared" si="3486"/>
        <v>-4.6121475247084653</v>
      </c>
      <c r="DA2556" s="4">
        <v>674870</v>
      </c>
      <c r="DB2556">
        <v>0</v>
      </c>
      <c r="DC2556">
        <f t="shared" si="3487"/>
        <v>385</v>
      </c>
      <c r="DD2556" s="3">
        <f t="shared" si="3488"/>
        <v>0.14705904175675855</v>
      </c>
      <c r="DE2556" s="4">
        <v>673879</v>
      </c>
      <c r="DF2556">
        <v>0</v>
      </c>
      <c r="DG2556">
        <f t="shared" si="3489"/>
        <v>364</v>
      </c>
      <c r="DH2556" s="3">
        <f t="shared" si="3492"/>
        <v>8.7666488046432622</v>
      </c>
      <c r="DI2556" s="4">
        <v>619564</v>
      </c>
      <c r="DJ2556">
        <v>0</v>
      </c>
      <c r="DK2556">
        <f t="shared" si="3493"/>
        <v>351</v>
      </c>
      <c r="DL2556" s="3" t="str">
        <f>IFERROR((DI2556/#REF!-1)*100,"")</f>
        <v/>
      </c>
    </row>
    <row r="2557" spans="1:116" x14ac:dyDescent="0.35">
      <c r="A2557" s="2">
        <v>9988</v>
      </c>
      <c r="B2557">
        <v>68348</v>
      </c>
      <c r="C2557">
        <v>112550</v>
      </c>
      <c r="D2557">
        <v>53246</v>
      </c>
      <c r="E2557">
        <v>234144</v>
      </c>
      <c r="F2557">
        <v>0</v>
      </c>
      <c r="G2557">
        <f t="shared" si="3421"/>
        <v>1049</v>
      </c>
      <c r="H2557" s="3">
        <f t="shared" si="3419"/>
        <v>241.3675462895466</v>
      </c>
      <c r="I2557">
        <v>13054</v>
      </c>
      <c r="J2557">
        <v>21640</v>
      </c>
      <c r="K2557">
        <v>33896</v>
      </c>
      <c r="L2557">
        <v>68590</v>
      </c>
      <c r="M2557">
        <v>0</v>
      </c>
      <c r="N2557">
        <f t="shared" si="3422"/>
        <v>1149</v>
      </c>
      <c r="O2557" s="3">
        <f t="shared" si="3420"/>
        <v>-86.878051393501593</v>
      </c>
      <c r="P2557">
        <v>124244</v>
      </c>
      <c r="Q2557">
        <v>206176</v>
      </c>
      <c r="R2557">
        <v>192292</v>
      </c>
      <c r="S2557">
        <v>522712</v>
      </c>
      <c r="T2557">
        <v>0</v>
      </c>
      <c r="U2557">
        <f t="shared" si="3423"/>
        <v>880</v>
      </c>
      <c r="V2557" s="3">
        <f t="shared" ref="V2557:V2565" si="3494">IFERROR((S2557/Z2557-1)*100,"")</f>
        <v>-9.0948299849741172</v>
      </c>
      <c r="W2557">
        <v>128470</v>
      </c>
      <c r="X2557">
        <v>225690</v>
      </c>
      <c r="Y2557">
        <v>220848</v>
      </c>
      <c r="Z2557">
        <v>575008</v>
      </c>
      <c r="AA2557">
        <v>0</v>
      </c>
      <c r="AB2557">
        <f t="shared" ref="AB2557:AB2565" si="3495">IFERROR(_xlfn.RANK.EQ(Z2557,Z:Z),"")</f>
        <v>831</v>
      </c>
      <c r="AC2557" s="3">
        <f t="shared" ref="AC2557:AC2565" si="3496">IFERROR((Z2557/AG2557-1)*100,"")</f>
        <v>-8.9355906434600776</v>
      </c>
      <c r="AD2557">
        <v>132688</v>
      </c>
      <c r="AE2557">
        <v>236376</v>
      </c>
      <c r="AF2557">
        <v>262366</v>
      </c>
      <c r="AG2557">
        <v>631430</v>
      </c>
      <c r="AH2557">
        <v>0</v>
      </c>
      <c r="AI2557">
        <f t="shared" ref="AI2557:AI2565" si="3497">IFERROR(_xlfn.RANK.EQ(AG2557,AG:AG),"")</f>
        <v>770</v>
      </c>
      <c r="AJ2557" s="3">
        <f t="shared" ref="AJ2557:AJ2565" si="3498">IFERROR((AG2557/AK2557-1)*100,"")</f>
        <v>-4.3789165074067267</v>
      </c>
      <c r="AK2557">
        <v>660346</v>
      </c>
      <c r="AL2557">
        <v>0</v>
      </c>
      <c r="AM2557">
        <f t="shared" ref="AM2557:AM2565" si="3499">IFERROR(_xlfn.RANK.EQ(AK2557,AK:AK),"")</f>
        <v>739</v>
      </c>
      <c r="AN2557" s="3">
        <f t="shared" ref="AN2557:AN2565" si="3500">IFERROR((AK2557/AO2557-1)*100,"")</f>
        <v>2.0842093546711515</v>
      </c>
      <c r="AO2557" s="4">
        <v>646864</v>
      </c>
      <c r="AP2557">
        <v>0</v>
      </c>
      <c r="AQ2557">
        <f t="shared" ref="AQ2557:AQ2565" si="3501">IFERROR(_xlfn.RANK.EQ(AO2557,AO:AO),"")</f>
        <v>753</v>
      </c>
      <c r="AR2557" s="3">
        <f t="shared" si="3457"/>
        <v>-2.8055582267525692</v>
      </c>
      <c r="AS2557" s="4">
        <v>665536</v>
      </c>
      <c r="AT2557">
        <v>0</v>
      </c>
      <c r="AU2557">
        <f t="shared" si="3458"/>
        <v>729</v>
      </c>
      <c r="AV2557" s="3">
        <f t="shared" si="3459"/>
        <v>4.2476872519258579</v>
      </c>
      <c r="AW2557" s="4">
        <v>638418</v>
      </c>
      <c r="AX2557">
        <v>0</v>
      </c>
      <c r="AY2557">
        <f t="shared" si="3460"/>
        <v>725</v>
      </c>
      <c r="AZ2557" s="3">
        <f t="shared" si="3461"/>
        <v>-0.43542677126058305</v>
      </c>
      <c r="BA2557" s="4">
        <v>641210</v>
      </c>
      <c r="BB2557">
        <v>0</v>
      </c>
      <c r="BC2557">
        <f t="shared" si="3462"/>
        <v>707</v>
      </c>
      <c r="BD2557" s="3">
        <f t="shared" si="3463"/>
        <v>1.839822370740718</v>
      </c>
      <c r="BE2557" s="4">
        <v>629626</v>
      </c>
      <c r="BF2557">
        <v>0</v>
      </c>
      <c r="BG2557">
        <f t="shared" si="3464"/>
        <v>700</v>
      </c>
      <c r="BH2557" s="3">
        <f t="shared" si="3465"/>
        <v>-8.0945291060897979</v>
      </c>
      <c r="BI2557" s="4">
        <v>685080</v>
      </c>
      <c r="BJ2557">
        <v>0</v>
      </c>
      <c r="BK2557">
        <f t="shared" si="3466"/>
        <v>627</v>
      </c>
      <c r="BL2557" s="3">
        <f t="shared" si="3467"/>
        <v>2.4348231747797433</v>
      </c>
      <c r="BM2557" s="4">
        <v>668796</v>
      </c>
      <c r="BN2557">
        <v>0</v>
      </c>
      <c r="BO2557">
        <f t="shared" si="3468"/>
        <v>589</v>
      </c>
      <c r="BP2557" s="3">
        <f t="shared" si="3469"/>
        <v>-6.187088303614507</v>
      </c>
      <c r="BQ2557" s="4">
        <v>712904</v>
      </c>
      <c r="BR2557">
        <v>0</v>
      </c>
      <c r="BS2557">
        <f t="shared" si="3470"/>
        <v>570</v>
      </c>
      <c r="BT2557" s="3">
        <f t="shared" si="3447"/>
        <v>4.3212062501646331</v>
      </c>
      <c r="BU2557" s="4">
        <v>683374</v>
      </c>
      <c r="BV2557">
        <v>0</v>
      </c>
      <c r="BW2557">
        <f t="shared" si="3448"/>
        <v>541</v>
      </c>
      <c r="BX2557" s="3">
        <f t="shared" si="3471"/>
        <v>10.126761789039772</v>
      </c>
      <c r="BY2557" s="4">
        <v>620534</v>
      </c>
      <c r="BZ2557">
        <v>0</v>
      </c>
      <c r="CA2557">
        <f t="shared" si="3472"/>
        <v>556</v>
      </c>
      <c r="CB2557" s="3">
        <f t="shared" si="3473"/>
        <v>-1.7803251904530248</v>
      </c>
      <c r="CC2557" s="4">
        <v>631781.77</v>
      </c>
      <c r="CD2557">
        <v>0</v>
      </c>
      <c r="CE2557">
        <f t="shared" si="3474"/>
        <v>467</v>
      </c>
      <c r="CF2557" s="3">
        <f t="shared" si="3475"/>
        <v>17.293332763991877</v>
      </c>
      <c r="CG2557" s="4">
        <v>538634</v>
      </c>
      <c r="CH2557">
        <v>0</v>
      </c>
      <c r="CI2557">
        <f t="shared" si="3476"/>
        <v>510</v>
      </c>
      <c r="CJ2557" s="3">
        <f t="shared" si="3477"/>
        <v>5.4043211869663876</v>
      </c>
      <c r="CK2557" s="4">
        <f t="shared" si="3478"/>
        <v>511017</v>
      </c>
      <c r="CL2557">
        <v>0</v>
      </c>
      <c r="CM2557">
        <f t="shared" si="3479"/>
        <v>520</v>
      </c>
      <c r="CN2557" s="3">
        <f t="shared" si="3480"/>
        <v>5.7130740587505224</v>
      </c>
      <c r="CO2557" s="4">
        <v>483400</v>
      </c>
      <c r="CP2557">
        <v>0</v>
      </c>
      <c r="CQ2557">
        <f t="shared" si="3481"/>
        <v>521</v>
      </c>
      <c r="CR2557" s="3">
        <f t="shared" si="3482"/>
        <v>-13.676413338904903</v>
      </c>
      <c r="CS2557" s="4">
        <v>559986</v>
      </c>
      <c r="CT2557">
        <v>0</v>
      </c>
      <c r="CU2557">
        <f t="shared" si="3483"/>
        <v>463</v>
      </c>
      <c r="CV2557" s="3">
        <f t="shared" si="3484"/>
        <v>-12.006398551840524</v>
      </c>
      <c r="CW2557" s="4">
        <v>636394</v>
      </c>
      <c r="CX2557">
        <v>0</v>
      </c>
      <c r="CY2557">
        <f t="shared" si="3485"/>
        <v>416</v>
      </c>
      <c r="CZ2557" s="3">
        <f t="shared" si="3486"/>
        <v>-5.5513587880065103</v>
      </c>
      <c r="DA2557" s="4">
        <v>673799</v>
      </c>
      <c r="DB2557">
        <v>0</v>
      </c>
      <c r="DC2557">
        <f t="shared" si="3487"/>
        <v>386</v>
      </c>
      <c r="DD2557" s="3">
        <f t="shared" si="3488"/>
        <v>2.4585215721278253</v>
      </c>
      <c r="DE2557" s="4">
        <v>657631</v>
      </c>
      <c r="DF2557">
        <v>0</v>
      </c>
      <c r="DG2557">
        <f t="shared" si="3489"/>
        <v>372</v>
      </c>
      <c r="DH2557" s="3">
        <f t="shared" si="3492"/>
        <v>9.8204146794383718</v>
      </c>
      <c r="DI2557" s="4">
        <v>598824</v>
      </c>
      <c r="DJ2557">
        <v>0</v>
      </c>
      <c r="DK2557">
        <f t="shared" si="3493"/>
        <v>366</v>
      </c>
      <c r="DL2557" s="3" t="str">
        <f>IFERROR((DI2557/#REF!-1)*100,"")</f>
        <v/>
      </c>
    </row>
    <row r="2558" spans="1:116" x14ac:dyDescent="0.35">
      <c r="A2558" s="2">
        <v>9990</v>
      </c>
      <c r="B2558">
        <v>34778</v>
      </c>
      <c r="C2558">
        <v>62250</v>
      </c>
      <c r="D2558">
        <v>11796</v>
      </c>
      <c r="E2558">
        <v>108824</v>
      </c>
      <c r="F2558">
        <v>0</v>
      </c>
      <c r="G2558">
        <f t="shared" si="3421"/>
        <v>1470</v>
      </c>
      <c r="H2558" s="3">
        <f t="shared" si="3419"/>
        <v>306.57550623925874</v>
      </c>
      <c r="I2558">
        <v>7326</v>
      </c>
      <c r="J2558">
        <v>12558</v>
      </c>
      <c r="K2558">
        <v>6882</v>
      </c>
      <c r="L2558">
        <v>26766</v>
      </c>
      <c r="M2558">
        <v>0</v>
      </c>
      <c r="N2558">
        <f t="shared" si="3422"/>
        <v>1622</v>
      </c>
      <c r="O2558" s="3">
        <f t="shared" si="3420"/>
        <v>-84.720858545496057</v>
      </c>
      <c r="P2558">
        <v>50872</v>
      </c>
      <c r="Q2558">
        <v>88798</v>
      </c>
      <c r="R2558">
        <v>35510</v>
      </c>
      <c r="S2558">
        <v>175180</v>
      </c>
      <c r="T2558">
        <v>0</v>
      </c>
      <c r="U2558">
        <f t="shared" si="3423"/>
        <v>1472</v>
      </c>
      <c r="V2558" s="3">
        <f t="shared" si="3494"/>
        <v>1.1992790461225589</v>
      </c>
      <c r="W2558">
        <v>48410</v>
      </c>
      <c r="X2558">
        <v>89500</v>
      </c>
      <c r="Y2558">
        <v>35194</v>
      </c>
      <c r="Z2558">
        <v>173104</v>
      </c>
      <c r="AA2558">
        <v>0</v>
      </c>
      <c r="AB2558">
        <f t="shared" si="3495"/>
        <v>1476</v>
      </c>
      <c r="AC2558" s="3">
        <f t="shared" si="3496"/>
        <v>5.4342132511481234</v>
      </c>
      <c r="AD2558">
        <v>49034</v>
      </c>
      <c r="AE2558">
        <v>85480</v>
      </c>
      <c r="AF2558">
        <v>29668</v>
      </c>
      <c r="AG2558">
        <v>164182</v>
      </c>
      <c r="AH2558">
        <v>0</v>
      </c>
      <c r="AI2558">
        <f t="shared" si="3497"/>
        <v>1492</v>
      </c>
      <c r="AJ2558" s="3">
        <f t="shared" si="3498"/>
        <v>7.9321044466065471</v>
      </c>
      <c r="AK2558">
        <v>152116</v>
      </c>
      <c r="AL2558">
        <v>0</v>
      </c>
      <c r="AM2558">
        <f t="shared" si="3499"/>
        <v>1523</v>
      </c>
      <c r="AN2558" s="3">
        <f t="shared" si="3500"/>
        <v>-8.8459832931842453</v>
      </c>
      <c r="AO2558" s="4">
        <v>166878</v>
      </c>
      <c r="AP2558">
        <v>0</v>
      </c>
      <c r="AQ2558">
        <f t="shared" si="3501"/>
        <v>1467</v>
      </c>
      <c r="AR2558" s="3">
        <f t="shared" ref="AR2558:AR2565" si="3502">IFERROR((AO2558/AS2558-1)*100,"")</f>
        <v>7.0760374190448339E-2</v>
      </c>
      <c r="AS2558" s="4">
        <v>166760</v>
      </c>
      <c r="AT2558">
        <v>0</v>
      </c>
      <c r="AU2558">
        <f t="shared" ref="AU2558:AU2565" si="3503">IFERROR(_xlfn.RANK.EQ(AS2558,AS:AS),"")</f>
        <v>1456</v>
      </c>
      <c r="AV2558" s="3">
        <f t="shared" ref="AV2558:AV2565" si="3504">IFERROR((AS2558/AW2558-1)*100,"")</f>
        <v>11.77842721934741</v>
      </c>
      <c r="AW2558" s="4">
        <v>149188</v>
      </c>
      <c r="AX2558">
        <v>0</v>
      </c>
      <c r="AY2558">
        <f t="shared" ref="AY2558:AY2565" si="3505">IFERROR(_xlfn.RANK.EQ(AW2558,AW:AW),"")</f>
        <v>1485</v>
      </c>
      <c r="AZ2558" s="3">
        <f t="shared" ref="AZ2558:AZ2565" si="3506">IFERROR((AW2558/BA2558-1)*100,"")</f>
        <v>5.1656562808402695</v>
      </c>
      <c r="BA2558" s="4">
        <v>141860</v>
      </c>
      <c r="BB2558">
        <v>0</v>
      </c>
      <c r="BC2558">
        <f t="shared" ref="BC2558:BC2565" si="3507">IFERROR(_xlfn.RANK.EQ(BA2558,BA:BA),"")</f>
        <v>1484</v>
      </c>
      <c r="BD2558" s="3">
        <f t="shared" ref="BD2558:BD2565" si="3508">IFERROR((BA2558/BE2558-1)*100,"")</f>
        <v>6.0905202070058895</v>
      </c>
      <c r="BE2558" s="4">
        <v>133716</v>
      </c>
      <c r="BF2558">
        <v>0</v>
      </c>
      <c r="BG2558">
        <f t="shared" ref="BG2558:BG2565" si="3509">IFERROR(_xlfn.RANK.EQ(BE2558,BE:BE),"")</f>
        <v>1505</v>
      </c>
      <c r="BH2558" s="3">
        <f t="shared" ref="BH2558:BH2565" si="3510">IFERROR((BE2558/BI2558-1)*100,"")</f>
        <v>-2.2858145041068645</v>
      </c>
      <c r="BI2558" s="4">
        <v>136844</v>
      </c>
      <c r="BJ2558">
        <v>0</v>
      </c>
      <c r="BK2558">
        <f t="shared" ref="BK2558:BK2565" si="3511">IFERROR(_xlfn.RANK.EQ(BI2558,BI:BI),"")</f>
        <v>1468</v>
      </c>
      <c r="BL2558" s="3">
        <f t="shared" ref="BL2558:BL2565" si="3512">IFERROR((BI2558/BM2558-1)*100,"")</f>
        <v>3.401792325943398</v>
      </c>
      <c r="BM2558" s="4">
        <v>132342</v>
      </c>
      <c r="BN2558">
        <v>0</v>
      </c>
      <c r="BO2558">
        <f t="shared" ref="BO2558:BO2565" si="3513">IFERROR(_xlfn.RANK.EQ(BM2558,BM:BM),"")</f>
        <v>1436</v>
      </c>
      <c r="BP2558" s="3">
        <f t="shared" ref="BP2558:BP2565" si="3514">IFERROR((BM2558/BQ2558-1)*100,"")</f>
        <v>3.3550442809615388</v>
      </c>
      <c r="BQ2558" s="4">
        <v>128046</v>
      </c>
      <c r="BR2558">
        <v>0</v>
      </c>
      <c r="BS2558">
        <f t="shared" ref="BS2558:BS2565" si="3515">IFERROR(_xlfn.RANK.EQ(BQ2558,BQ:BQ),"")</f>
        <v>1433</v>
      </c>
      <c r="BT2558" s="3">
        <f t="shared" si="3447"/>
        <v>11.927343292453729</v>
      </c>
      <c r="BU2558" s="4">
        <v>114401</v>
      </c>
      <c r="BV2558">
        <v>0</v>
      </c>
      <c r="BW2558">
        <f t="shared" si="3448"/>
        <v>1431</v>
      </c>
      <c r="BX2558" s="3">
        <f t="shared" si="3471"/>
        <v>3.7631970395094916</v>
      </c>
      <c r="BY2558" s="4">
        <v>110252</v>
      </c>
      <c r="BZ2558">
        <v>0</v>
      </c>
      <c r="CA2558">
        <f t="shared" si="3472"/>
        <v>1398</v>
      </c>
      <c r="CB2558" s="3">
        <f t="shared" si="3473"/>
        <v>3.2084176849868529</v>
      </c>
      <c r="CC2558" s="4">
        <v>106824.62</v>
      </c>
      <c r="CD2558">
        <v>0</v>
      </c>
      <c r="CE2558">
        <f t="shared" si="3474"/>
        <v>1356</v>
      </c>
      <c r="CF2558" s="3">
        <f t="shared" si="3475"/>
        <v>15.368835993692898</v>
      </c>
      <c r="CG2558" s="4">
        <v>92594</v>
      </c>
      <c r="CH2558">
        <v>0</v>
      </c>
      <c r="CI2558">
        <f t="shared" si="3476"/>
        <v>1390</v>
      </c>
      <c r="CJ2558" s="3">
        <f t="shared" si="3477"/>
        <v>21.166994903066659</v>
      </c>
      <c r="CK2558" s="4">
        <f t="shared" si="3478"/>
        <v>76418.5</v>
      </c>
      <c r="CL2558">
        <v>0</v>
      </c>
      <c r="CM2558">
        <f t="shared" si="3479"/>
        <v>1466</v>
      </c>
      <c r="CN2558" s="3">
        <f t="shared" si="3480"/>
        <v>26.850422455721002</v>
      </c>
      <c r="CO2558" s="4">
        <v>60243</v>
      </c>
      <c r="CP2558">
        <v>0</v>
      </c>
      <c r="CQ2558">
        <f t="shared" si="3481"/>
        <v>1542</v>
      </c>
      <c r="CR2558" s="3">
        <f t="shared" si="3482"/>
        <v>-31.783902527402841</v>
      </c>
      <c r="CS2558" s="4">
        <v>88312</v>
      </c>
      <c r="CT2558">
        <v>0</v>
      </c>
      <c r="CU2558">
        <f t="shared" si="3483"/>
        <v>1361</v>
      </c>
      <c r="CV2558" s="3">
        <f t="shared" si="3484"/>
        <v>-17.133956386292837</v>
      </c>
      <c r="CW2558" s="4">
        <v>106572</v>
      </c>
      <c r="CX2558">
        <v>0</v>
      </c>
      <c r="CY2558">
        <f t="shared" si="3485"/>
        <v>1265</v>
      </c>
      <c r="CZ2558" s="3">
        <f t="shared" si="3486"/>
        <v>-2.5609611147175304</v>
      </c>
      <c r="DA2558" s="4">
        <v>109373</v>
      </c>
      <c r="DB2558">
        <v>0</v>
      </c>
      <c r="DC2558">
        <f t="shared" si="3487"/>
        <v>1259</v>
      </c>
      <c r="DD2558" s="3">
        <f t="shared" si="3488"/>
        <v>1.3914639572827125</v>
      </c>
      <c r="DE2558" s="4">
        <v>107872</v>
      </c>
      <c r="DF2558">
        <v>0</v>
      </c>
      <c r="DG2558">
        <f t="shared" si="3489"/>
        <v>1234</v>
      </c>
      <c r="DH2558" s="3">
        <f t="shared" si="3492"/>
        <v>10.364019561703252</v>
      </c>
      <c r="DI2558" s="4">
        <v>97742</v>
      </c>
      <c r="DJ2558">
        <v>0</v>
      </c>
      <c r="DK2558">
        <f t="shared" si="3493"/>
        <v>1223</v>
      </c>
      <c r="DL2558" s="3" t="str">
        <f>IFERROR((DI2558/#REF!-1)*100,"")</f>
        <v/>
      </c>
    </row>
    <row r="2559" spans="1:116" x14ac:dyDescent="0.35">
      <c r="A2559" s="2">
        <v>9992</v>
      </c>
      <c r="B2559">
        <v>131536</v>
      </c>
      <c r="C2559">
        <v>213224</v>
      </c>
      <c r="D2559">
        <v>95906</v>
      </c>
      <c r="E2559">
        <v>440666</v>
      </c>
      <c r="F2559">
        <v>20369</v>
      </c>
      <c r="G2559">
        <f t="shared" si="3421"/>
        <v>731</v>
      </c>
      <c r="H2559" s="3">
        <f t="shared" si="3419"/>
        <v>244.22728408948879</v>
      </c>
      <c r="I2559">
        <v>30032</v>
      </c>
      <c r="J2559">
        <v>46848</v>
      </c>
      <c r="K2559">
        <v>51136</v>
      </c>
      <c r="L2559">
        <v>128016</v>
      </c>
      <c r="M2559">
        <v>10199</v>
      </c>
      <c r="N2559">
        <f t="shared" si="3422"/>
        <v>822</v>
      </c>
      <c r="O2559" s="3">
        <f t="shared" si="3420"/>
        <v>-86.023477622890681</v>
      </c>
      <c r="P2559">
        <v>224532</v>
      </c>
      <c r="Q2559">
        <v>355514</v>
      </c>
      <c r="R2559">
        <v>335890</v>
      </c>
      <c r="S2559">
        <v>915936</v>
      </c>
      <c r="T2559">
        <v>37573</v>
      </c>
      <c r="U2559">
        <f t="shared" si="3423"/>
        <v>622</v>
      </c>
      <c r="V2559" s="3">
        <f t="shared" si="3494"/>
        <v>-0.71520399248158339</v>
      </c>
      <c r="W2559">
        <v>216168</v>
      </c>
      <c r="X2559">
        <v>362686</v>
      </c>
      <c r="Y2559">
        <v>343680</v>
      </c>
      <c r="Z2559">
        <v>922534</v>
      </c>
      <c r="AA2559">
        <v>40724</v>
      </c>
      <c r="AB2559">
        <f t="shared" si="3495"/>
        <v>614</v>
      </c>
      <c r="AC2559" s="3">
        <f t="shared" si="3496"/>
        <v>0.12090034946061756</v>
      </c>
      <c r="AD2559">
        <v>208846</v>
      </c>
      <c r="AE2559">
        <v>342156</v>
      </c>
      <c r="AF2559">
        <v>370418</v>
      </c>
      <c r="AG2559">
        <v>921420</v>
      </c>
      <c r="AH2559">
        <v>42309</v>
      </c>
      <c r="AI2559">
        <f t="shared" si="3497"/>
        <v>596</v>
      </c>
      <c r="AJ2559" s="3">
        <f t="shared" si="3498"/>
        <v>-4.1427652973964886</v>
      </c>
      <c r="AK2559">
        <v>961242</v>
      </c>
      <c r="AL2559">
        <v>119809</v>
      </c>
      <c r="AM2559">
        <f t="shared" si="3499"/>
        <v>570</v>
      </c>
      <c r="AN2559" s="3">
        <f t="shared" si="3500"/>
        <v>5.9759348560920245</v>
      </c>
      <c r="AO2559" s="4">
        <v>907038</v>
      </c>
      <c r="AP2559">
        <v>65859</v>
      </c>
      <c r="AQ2559">
        <f t="shared" si="3501"/>
        <v>609</v>
      </c>
      <c r="AR2559" s="3">
        <f t="shared" si="3502"/>
        <v>0.78625541967327628</v>
      </c>
      <c r="AS2559" s="4">
        <v>899962</v>
      </c>
      <c r="AT2559">
        <v>61455</v>
      </c>
      <c r="AU2559">
        <f t="shared" si="3503"/>
        <v>597</v>
      </c>
      <c r="AV2559" s="3">
        <f t="shared" si="3504"/>
        <v>6.4013771284129772</v>
      </c>
      <c r="AW2559" s="4">
        <v>845818</v>
      </c>
      <c r="AX2559">
        <v>112418</v>
      </c>
      <c r="AY2559">
        <f t="shared" si="3505"/>
        <v>605</v>
      </c>
      <c r="AZ2559" s="3">
        <f t="shared" si="3506"/>
        <v>5.0374167653932878</v>
      </c>
      <c r="BA2559" s="4">
        <v>805254</v>
      </c>
      <c r="BB2559">
        <v>114080</v>
      </c>
      <c r="BC2559">
        <f t="shared" si="3507"/>
        <v>607</v>
      </c>
      <c r="BD2559" s="3">
        <f t="shared" si="3508"/>
        <v>0.41199576033419394</v>
      </c>
      <c r="BE2559" s="4">
        <v>801950</v>
      </c>
      <c r="BF2559">
        <v>69026</v>
      </c>
      <c r="BG2559">
        <f t="shared" si="3509"/>
        <v>592</v>
      </c>
      <c r="BH2559" s="3">
        <f t="shared" si="3510"/>
        <v>7.7623275964008975</v>
      </c>
      <c r="BI2559" s="4">
        <v>744184</v>
      </c>
      <c r="BJ2559">
        <v>55526</v>
      </c>
      <c r="BK2559">
        <f t="shared" si="3511"/>
        <v>589</v>
      </c>
      <c r="BL2559" s="3">
        <f t="shared" si="3512"/>
        <v>3.9485079255108246</v>
      </c>
      <c r="BM2559" s="4">
        <v>715916</v>
      </c>
      <c r="BN2559">
        <v>59050</v>
      </c>
      <c r="BO2559">
        <f t="shared" si="3513"/>
        <v>570</v>
      </c>
      <c r="BP2559" s="3">
        <f t="shared" si="3514"/>
        <v>-2.8098841455633461</v>
      </c>
      <c r="BQ2559" s="4">
        <v>736614</v>
      </c>
      <c r="BR2559">
        <v>31546</v>
      </c>
      <c r="BS2559">
        <f t="shared" si="3515"/>
        <v>559</v>
      </c>
      <c r="BT2559" s="3">
        <f t="shared" si="3447"/>
        <v>19.192625278518062</v>
      </c>
      <c r="BU2559" s="4">
        <v>618003</v>
      </c>
      <c r="BV2559">
        <v>17415</v>
      </c>
      <c r="BW2559">
        <f t="shared" si="3448"/>
        <v>580</v>
      </c>
      <c r="BX2559" s="3">
        <f t="shared" si="3471"/>
        <v>-0.8476044704998964</v>
      </c>
      <c r="BY2559" s="4">
        <v>623286</v>
      </c>
      <c r="BZ2559">
        <v>28625</v>
      </c>
      <c r="CA2559">
        <f t="shared" si="3472"/>
        <v>551</v>
      </c>
      <c r="CB2559" s="3">
        <f t="shared" si="3473"/>
        <v>0.40349807007673544</v>
      </c>
      <c r="CC2559" s="4">
        <v>620781.16</v>
      </c>
      <c r="CD2559">
        <v>33575</v>
      </c>
      <c r="CE2559">
        <f t="shared" si="3474"/>
        <v>477</v>
      </c>
      <c r="CF2559" s="3">
        <f t="shared" si="3475"/>
        <v>15.809818388724617</v>
      </c>
      <c r="CG2559" s="4">
        <v>536035</v>
      </c>
      <c r="CH2559">
        <v>6957</v>
      </c>
      <c r="CI2559">
        <f t="shared" si="3476"/>
        <v>511</v>
      </c>
      <c r="CJ2559" s="3">
        <f t="shared" si="3477"/>
        <v>7.7767076767794485</v>
      </c>
      <c r="CK2559" s="4">
        <f t="shared" si="3478"/>
        <v>497357</v>
      </c>
      <c r="CL2559">
        <v>0</v>
      </c>
      <c r="CM2559">
        <f t="shared" si="3479"/>
        <v>528</v>
      </c>
      <c r="CN2559" s="3">
        <f t="shared" si="3480"/>
        <v>8.4324767429945666</v>
      </c>
      <c r="CO2559" s="4">
        <v>458679</v>
      </c>
      <c r="CP2559">
        <v>0</v>
      </c>
      <c r="CQ2559">
        <f t="shared" si="3481"/>
        <v>543</v>
      </c>
      <c r="CR2559" s="3">
        <f t="shared" si="3482"/>
        <v>-13.492211679369015</v>
      </c>
      <c r="CS2559" s="4">
        <v>530217</v>
      </c>
      <c r="CT2559">
        <v>5410</v>
      </c>
      <c r="CU2559">
        <f t="shared" si="3483"/>
        <v>487</v>
      </c>
      <c r="CV2559" s="3">
        <f t="shared" si="3484"/>
        <v>-11.797203285789859</v>
      </c>
      <c r="CW2559" s="4">
        <v>601134</v>
      </c>
      <c r="CX2559">
        <v>3609</v>
      </c>
      <c r="CY2559">
        <f t="shared" si="3485"/>
        <v>440</v>
      </c>
      <c r="CZ2559" s="3">
        <f t="shared" si="3486"/>
        <v>-5.1068296802607822</v>
      </c>
      <c r="DA2559" s="4">
        <v>633485</v>
      </c>
      <c r="DB2559">
        <v>32167</v>
      </c>
      <c r="DC2559">
        <f t="shared" si="3487"/>
        <v>413</v>
      </c>
      <c r="DD2559" s="3">
        <f t="shared" si="3488"/>
        <v>-3.7008041591292562</v>
      </c>
      <c r="DE2559" s="4">
        <v>657830</v>
      </c>
      <c r="DF2559">
        <v>0</v>
      </c>
      <c r="DG2559">
        <f t="shared" si="3489"/>
        <v>371</v>
      </c>
      <c r="DH2559" s="3">
        <f t="shared" si="3492"/>
        <v>26.534726216191771</v>
      </c>
      <c r="DI2559" s="4">
        <v>519881</v>
      </c>
      <c r="DJ2559">
        <v>0</v>
      </c>
      <c r="DK2559">
        <f t="shared" si="3493"/>
        <v>417</v>
      </c>
      <c r="DL2559" s="3" t="str">
        <f>IFERROR((DI2559/#REF!-1)*100,"")</f>
        <v/>
      </c>
    </row>
    <row r="2560" spans="1:116" x14ac:dyDescent="0.35">
      <c r="A2560" s="2">
        <v>9993</v>
      </c>
      <c r="B2560">
        <v>32008</v>
      </c>
      <c r="C2560">
        <v>64260</v>
      </c>
      <c r="D2560">
        <v>14560</v>
      </c>
      <c r="E2560">
        <v>110828</v>
      </c>
      <c r="F2560">
        <v>0</v>
      </c>
      <c r="G2560">
        <f t="shared" si="3421"/>
        <v>1461</v>
      </c>
      <c r="H2560" s="3">
        <f t="shared" ref="H2560:H2569" si="3516">IFERROR((E2560/L2560-1)*100,"")</f>
        <v>227.35113421550093</v>
      </c>
      <c r="I2560">
        <v>9152</v>
      </c>
      <c r="J2560">
        <v>18592</v>
      </c>
      <c r="K2560">
        <v>6112</v>
      </c>
      <c r="L2560">
        <v>33856</v>
      </c>
      <c r="M2560">
        <v>0</v>
      </c>
      <c r="N2560">
        <f t="shared" si="3422"/>
        <v>1525</v>
      </c>
      <c r="O2560" s="3">
        <f t="shared" ref="O2560:O2565" si="3517">IFERROR((L2560/S2560-1)*100,"")</f>
        <v>-85.624633779732847</v>
      </c>
      <c r="P2560">
        <v>60268</v>
      </c>
      <c r="Q2560">
        <v>121378</v>
      </c>
      <c r="R2560">
        <v>53868</v>
      </c>
      <c r="S2560">
        <v>235514</v>
      </c>
      <c r="T2560">
        <v>0</v>
      </c>
      <c r="U2560">
        <f t="shared" si="3423"/>
        <v>1305</v>
      </c>
      <c r="V2560" s="3">
        <f t="shared" si="3494"/>
        <v>-5.1203751450302981</v>
      </c>
      <c r="W2560">
        <v>60720</v>
      </c>
      <c r="X2560">
        <v>126804</v>
      </c>
      <c r="Y2560">
        <v>60700</v>
      </c>
      <c r="Z2560">
        <v>248224</v>
      </c>
      <c r="AA2560">
        <v>0</v>
      </c>
      <c r="AB2560">
        <f t="shared" si="3495"/>
        <v>1279</v>
      </c>
      <c r="AC2560" s="3">
        <f t="shared" si="3496"/>
        <v>1.7837079803505018</v>
      </c>
      <c r="AD2560">
        <v>60982</v>
      </c>
      <c r="AE2560">
        <v>125448</v>
      </c>
      <c r="AF2560">
        <v>57444</v>
      </c>
      <c r="AG2560">
        <v>243874</v>
      </c>
      <c r="AH2560">
        <v>0</v>
      </c>
      <c r="AI2560">
        <f t="shared" si="3497"/>
        <v>1289</v>
      </c>
      <c r="AJ2560" s="3">
        <f t="shared" si="3498"/>
        <v>-2.9179471664463996</v>
      </c>
      <c r="AK2560">
        <v>251204</v>
      </c>
      <c r="AL2560">
        <v>0</v>
      </c>
      <c r="AM2560">
        <f t="shared" si="3499"/>
        <v>1266</v>
      </c>
      <c r="AN2560" s="3">
        <f t="shared" si="3500"/>
        <v>-1.0384494169555669</v>
      </c>
      <c r="AO2560" s="4">
        <v>253840</v>
      </c>
      <c r="AP2560">
        <v>0</v>
      </c>
      <c r="AQ2560">
        <f t="shared" si="3501"/>
        <v>1253</v>
      </c>
      <c r="AR2560" s="3">
        <f t="shared" si="3502"/>
        <v>1.0131559050355454</v>
      </c>
      <c r="AS2560" s="4">
        <v>251294</v>
      </c>
      <c r="AT2560">
        <v>0</v>
      </c>
      <c r="AU2560">
        <f t="shared" si="3503"/>
        <v>1242</v>
      </c>
      <c r="AV2560" s="3">
        <f t="shared" si="3504"/>
        <v>1.7178708763408324</v>
      </c>
      <c r="AW2560" s="4">
        <v>247050</v>
      </c>
      <c r="AX2560">
        <v>0</v>
      </c>
      <c r="AY2560">
        <f t="shared" si="3505"/>
        <v>1238</v>
      </c>
      <c r="AZ2560" s="3">
        <f t="shared" si="3506"/>
        <v>-4.0097913509733019</v>
      </c>
      <c r="BA2560" s="4">
        <v>257370</v>
      </c>
      <c r="BB2560">
        <v>0</v>
      </c>
      <c r="BC2560">
        <f t="shared" si="3507"/>
        <v>1195</v>
      </c>
      <c r="BD2560" s="3">
        <f t="shared" si="3508"/>
        <v>5.4907490142392268</v>
      </c>
      <c r="BE2560" s="4">
        <v>243974</v>
      </c>
      <c r="BF2560">
        <v>0</v>
      </c>
      <c r="BG2560">
        <f t="shared" si="3509"/>
        <v>1214</v>
      </c>
      <c r="BH2560" s="3">
        <f t="shared" si="3510"/>
        <v>6.3688602495574731</v>
      </c>
      <c r="BI2560" s="4">
        <v>229366</v>
      </c>
      <c r="BJ2560">
        <v>0</v>
      </c>
      <c r="BK2560">
        <f t="shared" si="3511"/>
        <v>1208</v>
      </c>
      <c r="BL2560" s="3">
        <f t="shared" si="3512"/>
        <v>1.6404920589903504</v>
      </c>
      <c r="BM2560" s="4">
        <v>225664</v>
      </c>
      <c r="BN2560">
        <v>0</v>
      </c>
      <c r="BO2560">
        <f t="shared" si="3513"/>
        <v>1171</v>
      </c>
      <c r="BP2560" s="3">
        <f t="shared" si="3514"/>
        <v>-2.1311660262470888</v>
      </c>
      <c r="BQ2560" s="4">
        <v>230578</v>
      </c>
      <c r="BR2560">
        <v>0</v>
      </c>
      <c r="BS2560">
        <f t="shared" si="3515"/>
        <v>1149</v>
      </c>
      <c r="BT2560" s="3">
        <f t="shared" si="3447"/>
        <v>10.006488425793393</v>
      </c>
      <c r="BU2560" s="4">
        <v>209604</v>
      </c>
      <c r="BV2560">
        <v>0</v>
      </c>
      <c r="BW2560">
        <f t="shared" si="3448"/>
        <v>1119</v>
      </c>
      <c r="BX2560" s="3">
        <f t="shared" si="3471"/>
        <v>2.4467492350853881</v>
      </c>
      <c r="BY2560" s="4">
        <v>204598</v>
      </c>
      <c r="BZ2560">
        <v>0</v>
      </c>
      <c r="CA2560">
        <f t="shared" si="3472"/>
        <v>1093</v>
      </c>
      <c r="CB2560" s="3">
        <f t="shared" si="3473"/>
        <v>-4.9799315746646418</v>
      </c>
      <c r="CC2560" s="4">
        <v>215320.83</v>
      </c>
      <c r="CD2560">
        <v>0</v>
      </c>
      <c r="CE2560">
        <f t="shared" si="3474"/>
        <v>993</v>
      </c>
      <c r="CF2560" s="3">
        <f t="shared" si="3475"/>
        <v>20.760515748384776</v>
      </c>
      <c r="CG2560" s="4">
        <v>178304</v>
      </c>
      <c r="CH2560">
        <v>0</v>
      </c>
      <c r="CI2560">
        <f t="shared" si="3476"/>
        <v>1062</v>
      </c>
      <c r="CJ2560" s="3">
        <f t="shared" si="3477"/>
        <v>7.063125596699904</v>
      </c>
      <c r="CK2560" s="4">
        <f t="shared" si="3478"/>
        <v>166541</v>
      </c>
      <c r="CL2560">
        <v>0</v>
      </c>
      <c r="CM2560">
        <f t="shared" si="3479"/>
        <v>1072</v>
      </c>
      <c r="CN2560" s="3">
        <f t="shared" si="3480"/>
        <v>7.5999173009083876</v>
      </c>
      <c r="CO2560" s="4">
        <v>154778</v>
      </c>
      <c r="CP2560">
        <v>0</v>
      </c>
      <c r="CQ2560">
        <f t="shared" si="3481"/>
        <v>1071</v>
      </c>
      <c r="CR2560" s="3">
        <f t="shared" si="3482"/>
        <v>-8.9300108852343296</v>
      </c>
      <c r="CS2560" s="4">
        <v>169955</v>
      </c>
      <c r="CT2560">
        <v>0</v>
      </c>
      <c r="CU2560">
        <f t="shared" si="3483"/>
        <v>1024</v>
      </c>
      <c r="CV2560" s="3">
        <f t="shared" si="3484"/>
        <v>-12.478693218392579</v>
      </c>
      <c r="CW2560" s="4">
        <v>194187</v>
      </c>
      <c r="CX2560">
        <v>0</v>
      </c>
      <c r="CY2560">
        <f t="shared" si="3485"/>
        <v>964</v>
      </c>
      <c r="CZ2560" s="3">
        <f t="shared" si="3486"/>
        <v>-0.25221134386012034</v>
      </c>
      <c r="DA2560" s="4">
        <v>194678</v>
      </c>
      <c r="DB2560">
        <v>0</v>
      </c>
      <c r="DC2560">
        <f t="shared" si="3487"/>
        <v>959</v>
      </c>
      <c r="DD2560" s="3">
        <f t="shared" si="3488"/>
        <v>7.403811142128891</v>
      </c>
      <c r="DE2560" s="4">
        <v>181258</v>
      </c>
      <c r="DF2560">
        <v>0</v>
      </c>
      <c r="DG2560">
        <f t="shared" si="3489"/>
        <v>962</v>
      </c>
      <c r="DH2560" s="3">
        <f t="shared" si="3492"/>
        <v>2.7935939024113621</v>
      </c>
      <c r="DI2560" s="4">
        <v>176332</v>
      </c>
      <c r="DJ2560">
        <v>0</v>
      </c>
      <c r="DK2560">
        <f t="shared" si="3493"/>
        <v>927</v>
      </c>
      <c r="DL2560" s="3" t="str">
        <f>IFERROR((DI2560/#REF!-1)*100,"")</f>
        <v/>
      </c>
    </row>
    <row r="2561" spans="1:116" x14ac:dyDescent="0.35">
      <c r="A2561" s="2">
        <v>9994</v>
      </c>
      <c r="B2561">
        <v>57384</v>
      </c>
      <c r="C2561">
        <v>115044</v>
      </c>
      <c r="D2561">
        <v>18900</v>
      </c>
      <c r="E2561">
        <v>191328</v>
      </c>
      <c r="F2561">
        <v>0</v>
      </c>
      <c r="G2561">
        <f t="shared" si="3421"/>
        <v>1170</v>
      </c>
      <c r="H2561" s="3">
        <f t="shared" si="3516"/>
        <v>276.67441036342876</v>
      </c>
      <c r="I2561">
        <v>14098</v>
      </c>
      <c r="J2561">
        <v>28578</v>
      </c>
      <c r="K2561">
        <v>8118</v>
      </c>
      <c r="L2561">
        <v>50794</v>
      </c>
      <c r="M2561">
        <v>0</v>
      </c>
      <c r="N2561">
        <f t="shared" si="3422"/>
        <v>1295</v>
      </c>
      <c r="O2561" s="3">
        <f t="shared" si="3517"/>
        <v>-84.315771921915427</v>
      </c>
      <c r="P2561">
        <v>86078</v>
      </c>
      <c r="Q2561">
        <v>170838</v>
      </c>
      <c r="R2561">
        <v>66938</v>
      </c>
      <c r="S2561">
        <v>323854</v>
      </c>
      <c r="T2561">
        <v>0</v>
      </c>
      <c r="U2561">
        <f t="shared" si="3423"/>
        <v>1148</v>
      </c>
      <c r="V2561" s="3">
        <f t="shared" si="3494"/>
        <v>-3.9704190437783948</v>
      </c>
      <c r="W2561">
        <v>86806</v>
      </c>
      <c r="X2561">
        <v>178330</v>
      </c>
      <c r="Y2561">
        <v>72108</v>
      </c>
      <c r="Z2561">
        <v>337244</v>
      </c>
      <c r="AA2561">
        <v>0</v>
      </c>
      <c r="AB2561">
        <f t="shared" si="3495"/>
        <v>1120</v>
      </c>
      <c r="AC2561" s="3">
        <f t="shared" si="3496"/>
        <v>-1.8418264585006949</v>
      </c>
      <c r="AD2561">
        <v>81294</v>
      </c>
      <c r="AE2561">
        <v>172874</v>
      </c>
      <c r="AF2561">
        <v>89404</v>
      </c>
      <c r="AG2561">
        <v>343572</v>
      </c>
      <c r="AH2561">
        <v>0</v>
      </c>
      <c r="AI2561">
        <f t="shared" si="3497"/>
        <v>1095</v>
      </c>
      <c r="AJ2561" s="3">
        <f t="shared" si="3498"/>
        <v>-4.6120871554538816</v>
      </c>
      <c r="AK2561">
        <v>360184</v>
      </c>
      <c r="AL2561">
        <v>0</v>
      </c>
      <c r="AM2561">
        <f t="shared" si="3499"/>
        <v>1061</v>
      </c>
      <c r="AN2561" s="3">
        <f t="shared" si="3500"/>
        <v>-6.5476622904882991</v>
      </c>
      <c r="AO2561" s="4">
        <v>385420</v>
      </c>
      <c r="AP2561">
        <v>0</v>
      </c>
      <c r="AQ2561">
        <f t="shared" si="3501"/>
        <v>1032</v>
      </c>
      <c r="AR2561" s="3">
        <f t="shared" si="3502"/>
        <v>0.39855166844668943</v>
      </c>
      <c r="AS2561" s="4">
        <v>383890</v>
      </c>
      <c r="AT2561">
        <v>0</v>
      </c>
      <c r="AU2561">
        <f t="shared" si="3503"/>
        <v>1023</v>
      </c>
      <c r="AV2561" s="3">
        <f t="shared" si="3504"/>
        <v>2.033819018812566</v>
      </c>
      <c r="AW2561" s="4">
        <v>376238</v>
      </c>
      <c r="AX2561">
        <v>0</v>
      </c>
      <c r="AY2561">
        <f t="shared" si="3505"/>
        <v>1013</v>
      </c>
      <c r="AZ2561" s="3">
        <f t="shared" si="3506"/>
        <v>-7.1104439583446482</v>
      </c>
      <c r="BA2561" s="4">
        <v>405038</v>
      </c>
      <c r="BB2561">
        <v>0</v>
      </c>
      <c r="BC2561">
        <f t="shared" si="3507"/>
        <v>951</v>
      </c>
      <c r="BD2561" s="3">
        <f t="shared" si="3508"/>
        <v>4.6534100891925112</v>
      </c>
      <c r="BE2561" s="4">
        <v>387028</v>
      </c>
      <c r="BF2561">
        <v>0</v>
      </c>
      <c r="BG2561">
        <f t="shared" si="3509"/>
        <v>959</v>
      </c>
      <c r="BH2561" s="3">
        <f t="shared" si="3510"/>
        <v>4.3601594141153832</v>
      </c>
      <c r="BI2561" s="4">
        <v>370858</v>
      </c>
      <c r="BJ2561">
        <v>0</v>
      </c>
      <c r="BK2561">
        <f t="shared" si="3511"/>
        <v>948</v>
      </c>
      <c r="BL2561" s="3">
        <f t="shared" si="3512"/>
        <v>4.132644465659574</v>
      </c>
      <c r="BM2561" s="4">
        <v>356140</v>
      </c>
      <c r="BN2561">
        <v>0</v>
      </c>
      <c r="BO2561">
        <f t="shared" si="3513"/>
        <v>921</v>
      </c>
      <c r="BP2561" s="3">
        <f t="shared" si="3514"/>
        <v>1.8142106496966681</v>
      </c>
      <c r="BQ2561" s="4">
        <v>349794</v>
      </c>
      <c r="BR2561">
        <v>0</v>
      </c>
      <c r="BS2561">
        <f t="shared" si="3515"/>
        <v>920</v>
      </c>
      <c r="BT2561" s="3">
        <f t="shared" si="3447"/>
        <v>13.087024835603955</v>
      </c>
      <c r="BU2561" s="4">
        <v>309314</v>
      </c>
      <c r="BV2561">
        <v>0</v>
      </c>
      <c r="BW2561">
        <f t="shared" si="3448"/>
        <v>927</v>
      </c>
      <c r="BX2561" s="3">
        <f t="shared" si="3471"/>
        <v>3.2126959550996759</v>
      </c>
      <c r="BY2561" s="4">
        <v>299686</v>
      </c>
      <c r="BZ2561">
        <v>0</v>
      </c>
      <c r="CA2561">
        <f t="shared" si="3472"/>
        <v>892</v>
      </c>
      <c r="CB2561" s="3">
        <f t="shared" si="3473"/>
        <v>2.4464164316277071</v>
      </c>
      <c r="CC2561" s="4">
        <v>292529.51</v>
      </c>
      <c r="CD2561">
        <v>0</v>
      </c>
      <c r="CE2561">
        <f t="shared" si="3474"/>
        <v>822</v>
      </c>
      <c r="CF2561" s="3">
        <f t="shared" si="3475"/>
        <v>19.803709649676058</v>
      </c>
      <c r="CG2561" s="4">
        <v>244174</v>
      </c>
      <c r="CH2561">
        <v>0</v>
      </c>
      <c r="CI2561">
        <f t="shared" si="3476"/>
        <v>893</v>
      </c>
      <c r="CJ2561" s="3">
        <f t="shared" si="3477"/>
        <v>6.6685888278748218</v>
      </c>
      <c r="CK2561" s="4">
        <f t="shared" si="3478"/>
        <v>228909</v>
      </c>
      <c r="CL2561">
        <v>0</v>
      </c>
      <c r="CM2561">
        <f t="shared" si="3479"/>
        <v>907</v>
      </c>
      <c r="CN2561" s="3">
        <f t="shared" si="3480"/>
        <v>7.1450637509127279</v>
      </c>
      <c r="CO2561" s="4">
        <v>213644</v>
      </c>
      <c r="CP2561">
        <v>0</v>
      </c>
      <c r="CQ2561">
        <f t="shared" si="3481"/>
        <v>919</v>
      </c>
      <c r="CR2561" s="3">
        <f t="shared" si="3482"/>
        <v>-7.4749679520493384</v>
      </c>
      <c r="CS2561" s="4">
        <v>230904</v>
      </c>
      <c r="CT2561">
        <v>0</v>
      </c>
      <c r="CU2561">
        <f t="shared" si="3483"/>
        <v>857</v>
      </c>
      <c r="CV2561" s="3">
        <f t="shared" si="3484"/>
        <v>-11.441118376896087</v>
      </c>
      <c r="CW2561" s="4">
        <v>260735</v>
      </c>
      <c r="CX2561">
        <v>0</v>
      </c>
      <c r="CY2561">
        <f t="shared" si="3485"/>
        <v>800</v>
      </c>
      <c r="CZ2561" s="3">
        <f t="shared" si="3486"/>
        <v>0.9434838829568859</v>
      </c>
      <c r="DA2561" s="4">
        <v>258298</v>
      </c>
      <c r="DB2561">
        <v>0</v>
      </c>
      <c r="DC2561">
        <f t="shared" si="3487"/>
        <v>811</v>
      </c>
      <c r="DD2561" s="3">
        <f t="shared" si="3488"/>
        <v>1.9522245729262089</v>
      </c>
      <c r="DE2561" s="4">
        <v>253352</v>
      </c>
      <c r="DF2561">
        <v>0</v>
      </c>
      <c r="DG2561">
        <f t="shared" si="3489"/>
        <v>795</v>
      </c>
      <c r="DH2561" s="3">
        <f t="shared" si="3492"/>
        <v>-6.0455250061189574</v>
      </c>
      <c r="DI2561" s="4">
        <v>269654</v>
      </c>
      <c r="DJ2561">
        <v>0</v>
      </c>
      <c r="DK2561">
        <f t="shared" si="3493"/>
        <v>699</v>
      </c>
      <c r="DL2561" s="3" t="str">
        <f>IFERROR((DI2561/#REF!-1)*100,"")</f>
        <v/>
      </c>
    </row>
    <row r="2562" spans="1:116" x14ac:dyDescent="0.35">
      <c r="A2562" s="2">
        <v>9995</v>
      </c>
      <c r="B2562">
        <v>35076</v>
      </c>
      <c r="C2562">
        <v>90716</v>
      </c>
      <c r="D2562">
        <v>13380</v>
      </c>
      <c r="E2562">
        <v>139172</v>
      </c>
      <c r="F2562">
        <v>0</v>
      </c>
      <c r="G2562">
        <f t="shared" ref="G2562:G2569" si="3518">IFERROR(_xlfn.RANK.EQ(E2562,E:E),"")</f>
        <v>1339</v>
      </c>
      <c r="H2562" s="3">
        <f t="shared" si="3516"/>
        <v>238.38747325423068</v>
      </c>
      <c r="I2562">
        <v>8844</v>
      </c>
      <c r="J2562">
        <v>24952</v>
      </c>
      <c r="K2562">
        <v>7332</v>
      </c>
      <c r="L2562">
        <v>41128</v>
      </c>
      <c r="M2562">
        <v>0</v>
      </c>
      <c r="N2562">
        <f t="shared" ref="N2562:N2569" si="3519">IFERROR(_xlfn.RANK.EQ(L2562,L:L),"")</f>
        <v>1417</v>
      </c>
      <c r="O2562" s="3">
        <f t="shared" si="3517"/>
        <v>-85.922589301605996</v>
      </c>
      <c r="P2562">
        <v>66816</v>
      </c>
      <c r="Q2562">
        <v>158872</v>
      </c>
      <c r="R2562">
        <v>66468</v>
      </c>
      <c r="S2562">
        <v>292156</v>
      </c>
      <c r="T2562">
        <v>0</v>
      </c>
      <c r="U2562">
        <f t="shared" si="3423"/>
        <v>1196</v>
      </c>
      <c r="V2562" s="3">
        <f t="shared" si="3494"/>
        <v>-1.1135706694285874</v>
      </c>
      <c r="W2562">
        <v>64310</v>
      </c>
      <c r="X2562">
        <v>162160</v>
      </c>
      <c r="Y2562">
        <v>68976</v>
      </c>
      <c r="Z2562">
        <v>295446</v>
      </c>
      <c r="AA2562">
        <v>0</v>
      </c>
      <c r="AB2562">
        <f t="shared" si="3495"/>
        <v>1193</v>
      </c>
      <c r="AC2562" s="3">
        <f t="shared" si="3496"/>
        <v>-2.9070760979585386</v>
      </c>
      <c r="AD2562">
        <v>64178</v>
      </c>
      <c r="AE2562">
        <v>163998</v>
      </c>
      <c r="AF2562">
        <v>76116</v>
      </c>
      <c r="AG2562">
        <v>304292</v>
      </c>
      <c r="AH2562">
        <v>0</v>
      </c>
      <c r="AI2562">
        <f t="shared" si="3497"/>
        <v>1165</v>
      </c>
      <c r="AJ2562" s="3">
        <f t="shared" si="3498"/>
        <v>6.4724941741254094</v>
      </c>
      <c r="AK2562">
        <v>285794</v>
      </c>
      <c r="AL2562">
        <v>0</v>
      </c>
      <c r="AM2562">
        <f t="shared" si="3499"/>
        <v>1196</v>
      </c>
      <c r="AN2562" s="3">
        <f t="shared" si="3500"/>
        <v>-8.5535283464415741</v>
      </c>
      <c r="AO2562" s="4">
        <v>312526</v>
      </c>
      <c r="AP2562">
        <v>0</v>
      </c>
      <c r="AQ2562">
        <f t="shared" si="3501"/>
        <v>1147</v>
      </c>
      <c r="AR2562" s="3">
        <f t="shared" si="3502"/>
        <v>2.7606615592016492</v>
      </c>
      <c r="AS2562" s="4">
        <v>304130</v>
      </c>
      <c r="AT2562">
        <v>0</v>
      </c>
      <c r="AU2562">
        <f t="shared" si="3503"/>
        <v>1149</v>
      </c>
      <c r="AV2562" s="3">
        <f t="shared" si="3504"/>
        <v>2.6425919676003939</v>
      </c>
      <c r="AW2562" s="4">
        <v>296300</v>
      </c>
      <c r="AX2562">
        <v>0</v>
      </c>
      <c r="AY2562">
        <f t="shared" si="3505"/>
        <v>1153</v>
      </c>
      <c r="AZ2562" s="3">
        <f t="shared" si="3506"/>
        <v>-10.889362060461705</v>
      </c>
      <c r="BA2562" s="4">
        <v>332508</v>
      </c>
      <c r="BB2562">
        <v>0</v>
      </c>
      <c r="BC2562">
        <f t="shared" si="3507"/>
        <v>1071</v>
      </c>
      <c r="BD2562" s="3">
        <f t="shared" si="3508"/>
        <v>-14.875554895625864</v>
      </c>
      <c r="BE2562" s="4">
        <v>390614</v>
      </c>
      <c r="BF2562">
        <v>0</v>
      </c>
      <c r="BG2562">
        <f t="shared" si="3509"/>
        <v>953</v>
      </c>
      <c r="BH2562" s="3">
        <f t="shared" si="3510"/>
        <v>3.5210745028198209</v>
      </c>
      <c r="BI2562" s="4">
        <v>377328</v>
      </c>
      <c r="BJ2562">
        <v>0</v>
      </c>
      <c r="BK2562">
        <f t="shared" si="3511"/>
        <v>941</v>
      </c>
      <c r="BL2562" s="3">
        <f t="shared" si="3512"/>
        <v>1.030850545413653</v>
      </c>
      <c r="BM2562" s="4">
        <v>373478</v>
      </c>
      <c r="BN2562">
        <v>0</v>
      </c>
      <c r="BO2562">
        <f t="shared" si="3513"/>
        <v>894</v>
      </c>
      <c r="BP2562" s="3">
        <f t="shared" si="3514"/>
        <v>-4.6481347208463974</v>
      </c>
      <c r="BQ2562" s="4">
        <v>391684</v>
      </c>
      <c r="BR2562">
        <v>0</v>
      </c>
      <c r="BS2562">
        <f t="shared" si="3515"/>
        <v>859</v>
      </c>
      <c r="BT2562" s="3">
        <f t="shared" si="3447"/>
        <v>12.934839961594236</v>
      </c>
      <c r="BU2562" s="4">
        <v>346823</v>
      </c>
      <c r="BV2562">
        <v>0</v>
      </c>
      <c r="BW2562">
        <f t="shared" si="3448"/>
        <v>863</v>
      </c>
      <c r="BX2562" s="3">
        <f t="shared" si="3471"/>
        <v>0.80686650370442869</v>
      </c>
      <c r="BY2562" s="4">
        <v>344047</v>
      </c>
      <c r="BZ2562">
        <v>0</v>
      </c>
      <c r="CA2562">
        <f t="shared" si="3472"/>
        <v>820</v>
      </c>
      <c r="CB2562" s="3">
        <f t="shared" si="3473"/>
        <v>3.9411768473412989</v>
      </c>
      <c r="CC2562" s="4">
        <v>331001.64</v>
      </c>
      <c r="CD2562">
        <v>0</v>
      </c>
      <c r="CE2562">
        <f t="shared" si="3474"/>
        <v>759</v>
      </c>
      <c r="CF2562" s="3">
        <f t="shared" si="3475"/>
        <v>17.781184282161043</v>
      </c>
      <c r="CG2562" s="4">
        <v>281031</v>
      </c>
      <c r="CH2562">
        <v>0</v>
      </c>
      <c r="CI2562">
        <f t="shared" si="3476"/>
        <v>823</v>
      </c>
      <c r="CJ2562" s="3">
        <f t="shared" si="3477"/>
        <v>21.78892969740307</v>
      </c>
      <c r="CK2562" s="4">
        <f t="shared" si="3478"/>
        <v>230752.5</v>
      </c>
      <c r="CL2562">
        <v>0</v>
      </c>
      <c r="CM2562">
        <f t="shared" si="3479"/>
        <v>902</v>
      </c>
      <c r="CN2562" s="3">
        <f t="shared" si="3480"/>
        <v>27.85913760430865</v>
      </c>
      <c r="CO2562" s="4">
        <v>180474</v>
      </c>
      <c r="CP2562">
        <v>0</v>
      </c>
      <c r="CQ2562">
        <f t="shared" si="3481"/>
        <v>993</v>
      </c>
      <c r="CR2562" s="3">
        <f t="shared" si="3482"/>
        <v>-14.581864134833378</v>
      </c>
      <c r="CS2562" s="4">
        <v>211283</v>
      </c>
      <c r="CT2562">
        <v>0</v>
      </c>
      <c r="CU2562">
        <f t="shared" si="3483"/>
        <v>911</v>
      </c>
      <c r="CV2562" s="3">
        <f t="shared" si="3484"/>
        <v>-6.0680561236284731</v>
      </c>
      <c r="CW2562" s="4">
        <v>224932</v>
      </c>
      <c r="CX2562">
        <v>0</v>
      </c>
      <c r="CY2562">
        <f t="shared" si="3485"/>
        <v>887</v>
      </c>
      <c r="CZ2562" s="3">
        <f t="shared" si="3486"/>
        <v>5.4350628348575292</v>
      </c>
      <c r="DA2562" s="4">
        <v>213337</v>
      </c>
      <c r="DB2562">
        <v>0</v>
      </c>
      <c r="DC2562">
        <f t="shared" si="3487"/>
        <v>919</v>
      </c>
      <c r="DD2562" s="3">
        <f t="shared" si="3488"/>
        <v>11.490462503266263</v>
      </c>
      <c r="DE2562" s="4">
        <v>191350</v>
      </c>
      <c r="DF2562">
        <v>0</v>
      </c>
      <c r="DG2562">
        <f t="shared" si="3489"/>
        <v>940</v>
      </c>
      <c r="DH2562" s="3">
        <f t="shared" si="3492"/>
        <v>-0.2491815584794721</v>
      </c>
      <c r="DI2562" s="4">
        <v>191828</v>
      </c>
      <c r="DJ2562">
        <v>0</v>
      </c>
      <c r="DK2562">
        <f t="shared" si="3493"/>
        <v>878</v>
      </c>
      <c r="DL2562" s="3" t="str">
        <f>IFERROR((DI2562/#REF!-1)*100,"")</f>
        <v/>
      </c>
    </row>
    <row r="2563" spans="1:116" x14ac:dyDescent="0.35">
      <c r="A2563" s="2">
        <v>9996</v>
      </c>
      <c r="B2563">
        <v>66006</v>
      </c>
      <c r="C2563">
        <v>138730</v>
      </c>
      <c r="D2563">
        <v>32998</v>
      </c>
      <c r="E2563">
        <v>237734</v>
      </c>
      <c r="F2563">
        <v>0</v>
      </c>
      <c r="G2563">
        <f t="shared" si="3518"/>
        <v>1037</v>
      </c>
      <c r="H2563" s="3">
        <f t="shared" si="3516"/>
        <v>216.15245491781479</v>
      </c>
      <c r="I2563">
        <v>18002</v>
      </c>
      <c r="J2563">
        <v>37158</v>
      </c>
      <c r="K2563">
        <v>20036</v>
      </c>
      <c r="L2563">
        <v>75196</v>
      </c>
      <c r="M2563">
        <v>0</v>
      </c>
      <c r="N2563">
        <f t="shared" si="3519"/>
        <v>1095</v>
      </c>
      <c r="O2563" s="3">
        <f t="shared" si="3517"/>
        <v>-83.502051383312491</v>
      </c>
      <c r="P2563">
        <v>114680</v>
      </c>
      <c r="Q2563">
        <v>224738</v>
      </c>
      <c r="R2563">
        <v>116372</v>
      </c>
      <c r="S2563">
        <v>455790</v>
      </c>
      <c r="T2563">
        <v>0</v>
      </c>
      <c r="U2563">
        <f t="shared" si="3423"/>
        <v>955</v>
      </c>
      <c r="V2563" s="3">
        <f t="shared" si="3494"/>
        <v>-0.75858855498025513</v>
      </c>
      <c r="W2563">
        <v>112508</v>
      </c>
      <c r="X2563">
        <v>234872</v>
      </c>
      <c r="Y2563">
        <v>111894</v>
      </c>
      <c r="Z2563">
        <v>459274</v>
      </c>
      <c r="AA2563">
        <v>0</v>
      </c>
      <c r="AB2563">
        <f t="shared" si="3495"/>
        <v>938</v>
      </c>
      <c r="AC2563" s="3">
        <f t="shared" si="3496"/>
        <v>-0.93996963108672338</v>
      </c>
      <c r="AD2563">
        <v>111272</v>
      </c>
      <c r="AE2563">
        <v>232136</v>
      </c>
      <c r="AF2563">
        <v>120224</v>
      </c>
      <c r="AG2563">
        <v>463632</v>
      </c>
      <c r="AH2563">
        <v>0</v>
      </c>
      <c r="AI2563">
        <f t="shared" si="3497"/>
        <v>930</v>
      </c>
      <c r="AJ2563" s="3">
        <f t="shared" si="3498"/>
        <v>9.2899472446030593</v>
      </c>
      <c r="AK2563">
        <v>424222</v>
      </c>
      <c r="AL2563">
        <v>0</v>
      </c>
      <c r="AM2563">
        <f t="shared" si="3499"/>
        <v>966</v>
      </c>
      <c r="AN2563" s="3">
        <f t="shared" si="3500"/>
        <v>-7.6505444460408523</v>
      </c>
      <c r="AO2563" s="4">
        <v>459366</v>
      </c>
      <c r="AP2563">
        <v>0</v>
      </c>
      <c r="AQ2563">
        <f t="shared" si="3501"/>
        <v>932</v>
      </c>
      <c r="AR2563" s="3">
        <f t="shared" si="3502"/>
        <v>2.4085856581698817</v>
      </c>
      <c r="AS2563" s="4">
        <v>448562</v>
      </c>
      <c r="AT2563">
        <v>0</v>
      </c>
      <c r="AU2563">
        <f t="shared" si="3503"/>
        <v>936</v>
      </c>
      <c r="AV2563" s="3">
        <f t="shared" si="3504"/>
        <v>12.870773907179455</v>
      </c>
      <c r="AW2563" s="4">
        <v>397412</v>
      </c>
      <c r="AX2563">
        <v>0</v>
      </c>
      <c r="AY2563">
        <f t="shared" si="3505"/>
        <v>975</v>
      </c>
      <c r="AZ2563" s="3">
        <f t="shared" si="3506"/>
        <v>-7.637888239176716</v>
      </c>
      <c r="BA2563" s="4">
        <v>430276</v>
      </c>
      <c r="BB2563">
        <v>0</v>
      </c>
      <c r="BC2563">
        <f t="shared" si="3507"/>
        <v>918</v>
      </c>
      <c r="BD2563" s="3">
        <f t="shared" si="3508"/>
        <v>6.8467161984981484</v>
      </c>
      <c r="BE2563" s="4">
        <v>402704</v>
      </c>
      <c r="BF2563">
        <v>0</v>
      </c>
      <c r="BG2563">
        <f t="shared" si="3509"/>
        <v>934</v>
      </c>
      <c r="BH2563" s="3">
        <f t="shared" si="3510"/>
        <v>3.2558473459382675</v>
      </c>
      <c r="BI2563" s="4">
        <v>390006</v>
      </c>
      <c r="BJ2563">
        <v>0</v>
      </c>
      <c r="BK2563">
        <f t="shared" si="3511"/>
        <v>925</v>
      </c>
      <c r="BL2563" s="3">
        <f t="shared" si="3512"/>
        <v>6.9722918598081218</v>
      </c>
      <c r="BM2563" s="4">
        <v>364586</v>
      </c>
      <c r="BN2563">
        <v>0</v>
      </c>
      <c r="BO2563">
        <f t="shared" si="3513"/>
        <v>907</v>
      </c>
      <c r="BP2563" s="3">
        <f t="shared" si="3514"/>
        <v>0.58377245013381263</v>
      </c>
      <c r="BQ2563" s="4">
        <v>362470</v>
      </c>
      <c r="BR2563">
        <v>0</v>
      </c>
      <c r="BS2563">
        <f t="shared" si="3515"/>
        <v>902</v>
      </c>
      <c r="BT2563" s="3">
        <f t="shared" si="3447"/>
        <v>10.449543996075295</v>
      </c>
      <c r="BU2563" s="4">
        <v>328177</v>
      </c>
      <c r="BV2563">
        <v>0</v>
      </c>
      <c r="BW2563">
        <f t="shared" si="3448"/>
        <v>897</v>
      </c>
      <c r="BX2563" s="3">
        <f t="shared" si="3471"/>
        <v>9.3762914772500103</v>
      </c>
      <c r="BY2563" s="4">
        <v>300044</v>
      </c>
      <c r="BZ2563">
        <v>0</v>
      </c>
      <c r="CA2563">
        <f t="shared" si="3472"/>
        <v>890</v>
      </c>
      <c r="CB2563" s="3">
        <f t="shared" si="3473"/>
        <v>7.2436731133180388</v>
      </c>
      <c r="CC2563" s="4">
        <v>279777.81</v>
      </c>
      <c r="CD2563">
        <v>0</v>
      </c>
      <c r="CE2563">
        <f t="shared" si="3474"/>
        <v>850</v>
      </c>
      <c r="CF2563" s="3">
        <f t="shared" si="3475"/>
        <v>22.227090432503282</v>
      </c>
      <c r="CG2563" s="4">
        <v>228900</v>
      </c>
      <c r="CH2563">
        <v>0</v>
      </c>
      <c r="CI2563">
        <f t="shared" si="3476"/>
        <v>933</v>
      </c>
      <c r="CJ2563" s="3">
        <f t="shared" si="3477"/>
        <v>21.807476073531483</v>
      </c>
      <c r="CK2563" s="4">
        <f t="shared" si="3478"/>
        <v>187919.5</v>
      </c>
      <c r="CL2563">
        <v>0</v>
      </c>
      <c r="CM2563">
        <f t="shared" si="3479"/>
        <v>1014</v>
      </c>
      <c r="CN2563" s="3">
        <f t="shared" si="3480"/>
        <v>27.889464335540602</v>
      </c>
      <c r="CO2563" s="4">
        <v>146939</v>
      </c>
      <c r="CP2563">
        <v>0</v>
      </c>
      <c r="CQ2563">
        <f t="shared" si="3481"/>
        <v>1096</v>
      </c>
      <c r="CR2563" s="3">
        <f t="shared" si="3482"/>
        <v>-22.914010817503161</v>
      </c>
      <c r="CS2563" s="4">
        <v>190617</v>
      </c>
      <c r="CT2563">
        <v>0</v>
      </c>
      <c r="CU2563">
        <f t="shared" si="3483"/>
        <v>965</v>
      </c>
      <c r="CV2563" s="3">
        <f t="shared" si="3484"/>
        <v>-15.843870306926144</v>
      </c>
      <c r="CW2563" s="4">
        <v>226504</v>
      </c>
      <c r="CX2563">
        <v>0</v>
      </c>
      <c r="CY2563">
        <f t="shared" si="3485"/>
        <v>881</v>
      </c>
      <c r="CZ2563" s="3">
        <f t="shared" si="3486"/>
        <v>-6.1450106491418577</v>
      </c>
      <c r="DA2563" s="4">
        <v>241334</v>
      </c>
      <c r="DB2563">
        <v>0</v>
      </c>
      <c r="DC2563">
        <f t="shared" si="3487"/>
        <v>845</v>
      </c>
      <c r="DD2563" s="3">
        <f t="shared" si="3488"/>
        <v>0.89888955782995161</v>
      </c>
      <c r="DE2563" s="4">
        <v>239184</v>
      </c>
      <c r="DF2563">
        <v>0</v>
      </c>
      <c r="DG2563">
        <f t="shared" si="3489"/>
        <v>825</v>
      </c>
      <c r="DH2563" s="3">
        <f t="shared" si="3492"/>
        <v>12.970248862901057</v>
      </c>
      <c r="DI2563" s="4">
        <v>211723</v>
      </c>
      <c r="DJ2563">
        <v>0</v>
      </c>
      <c r="DK2563">
        <f t="shared" si="3493"/>
        <v>822</v>
      </c>
      <c r="DL2563" s="3" t="str">
        <f>IFERROR((DI2563/#REF!-1)*100,"")</f>
        <v/>
      </c>
    </row>
    <row r="2564" spans="1:116" x14ac:dyDescent="0.35">
      <c r="A2564" s="2">
        <v>9997</v>
      </c>
      <c r="B2564">
        <v>66362</v>
      </c>
      <c r="C2564">
        <v>103890</v>
      </c>
      <c r="D2564">
        <v>22872</v>
      </c>
      <c r="E2564">
        <v>193124</v>
      </c>
      <c r="F2564">
        <v>5915</v>
      </c>
      <c r="G2564">
        <f t="shared" si="3518"/>
        <v>1164</v>
      </c>
      <c r="H2564" s="3">
        <f t="shared" si="3516"/>
        <v>129.32529033177383</v>
      </c>
      <c r="I2564">
        <v>25366</v>
      </c>
      <c r="J2564">
        <v>45708</v>
      </c>
      <c r="K2564">
        <v>13140</v>
      </c>
      <c r="L2564">
        <v>84214</v>
      </c>
      <c r="M2564">
        <v>838</v>
      </c>
      <c r="N2564">
        <f t="shared" si="3519"/>
        <v>1035</v>
      </c>
      <c r="O2564" s="3">
        <f t="shared" si="3517"/>
        <v>-78.989361702127653</v>
      </c>
      <c r="P2564">
        <v>105190</v>
      </c>
      <c r="Q2564">
        <v>184678</v>
      </c>
      <c r="R2564">
        <v>110948</v>
      </c>
      <c r="S2564">
        <v>400816</v>
      </c>
      <c r="T2564">
        <v>14825</v>
      </c>
      <c r="U2564">
        <f t="shared" si="3423"/>
        <v>1014</v>
      </c>
      <c r="V2564" s="3">
        <f t="shared" si="3494"/>
        <v>0.95663168924331465</v>
      </c>
      <c r="W2564">
        <v>101176</v>
      </c>
      <c r="X2564">
        <v>183550</v>
      </c>
      <c r="Y2564">
        <v>112292</v>
      </c>
      <c r="Z2564">
        <v>397018</v>
      </c>
      <c r="AA2564">
        <v>29037</v>
      </c>
      <c r="AB2564">
        <f t="shared" si="3495"/>
        <v>1026</v>
      </c>
      <c r="AC2564" s="3">
        <f t="shared" si="3496"/>
        <v>-13.775339562076772</v>
      </c>
      <c r="AD2564">
        <v>103280</v>
      </c>
      <c r="AE2564">
        <v>173462</v>
      </c>
      <c r="AF2564">
        <v>183704</v>
      </c>
      <c r="AG2564">
        <v>460446</v>
      </c>
      <c r="AH2564">
        <v>2391</v>
      </c>
      <c r="AI2564">
        <f t="shared" si="3497"/>
        <v>933</v>
      </c>
      <c r="AJ2564" s="3">
        <f t="shared" si="3498"/>
        <v>6.7859346082665084</v>
      </c>
      <c r="AK2564">
        <v>431186</v>
      </c>
      <c r="AL2564">
        <v>2057</v>
      </c>
      <c r="AM2564">
        <f t="shared" si="3499"/>
        <v>957</v>
      </c>
      <c r="AN2564" s="3">
        <f t="shared" si="3500"/>
        <v>2.9948787525558407</v>
      </c>
      <c r="AO2564" s="4">
        <v>418648</v>
      </c>
      <c r="AP2564">
        <v>1191</v>
      </c>
      <c r="AQ2564">
        <f t="shared" si="3501"/>
        <v>978</v>
      </c>
      <c r="AR2564" s="3">
        <f t="shared" si="3502"/>
        <v>0.7052891878109202</v>
      </c>
      <c r="AS2564" s="4">
        <v>415716</v>
      </c>
      <c r="AT2564">
        <v>1401</v>
      </c>
      <c r="AU2564">
        <f t="shared" si="3503"/>
        <v>975</v>
      </c>
      <c r="AV2564" s="3">
        <f t="shared" si="3504"/>
        <v>9.935897435897445</v>
      </c>
      <c r="AW2564" s="4">
        <v>378144</v>
      </c>
      <c r="AX2564">
        <v>5703</v>
      </c>
      <c r="AY2564">
        <f t="shared" si="3505"/>
        <v>1009</v>
      </c>
      <c r="AZ2564" s="3">
        <f t="shared" si="3506"/>
        <v>5.4218614091040784</v>
      </c>
      <c r="BA2564" s="4">
        <v>358696</v>
      </c>
      <c r="BB2564">
        <v>5228</v>
      </c>
      <c r="BC2564">
        <f t="shared" si="3507"/>
        <v>1021</v>
      </c>
      <c r="BD2564" s="3">
        <f t="shared" si="3508"/>
        <v>6.333857053923464</v>
      </c>
      <c r="BE2564" s="4">
        <v>337330</v>
      </c>
      <c r="BF2564">
        <v>5677</v>
      </c>
      <c r="BG2564">
        <f t="shared" si="3509"/>
        <v>1047</v>
      </c>
      <c r="BH2564" s="3">
        <f t="shared" si="3510"/>
        <v>5.4057432115739212</v>
      </c>
      <c r="BI2564" s="4">
        <v>320030</v>
      </c>
      <c r="BJ2564">
        <v>4001</v>
      </c>
      <c r="BK2564">
        <f t="shared" si="3511"/>
        <v>1045</v>
      </c>
      <c r="BL2564" s="3">
        <f t="shared" si="3512"/>
        <v>4.049080552448836</v>
      </c>
      <c r="BM2564" s="4">
        <v>307576</v>
      </c>
      <c r="BN2564">
        <v>2299</v>
      </c>
      <c r="BO2564">
        <f t="shared" si="3513"/>
        <v>1002</v>
      </c>
      <c r="BP2564" s="3">
        <f t="shared" si="3514"/>
        <v>10.067133307567877</v>
      </c>
      <c r="BQ2564" s="4">
        <v>279444</v>
      </c>
      <c r="BR2564">
        <v>1713</v>
      </c>
      <c r="BS2564">
        <f t="shared" si="3515"/>
        <v>1051</v>
      </c>
      <c r="BT2564" s="3">
        <f t="shared" si="3447"/>
        <v>18.874401786663842</v>
      </c>
      <c r="BU2564" s="4">
        <v>235075</v>
      </c>
      <c r="BV2564">
        <v>1723</v>
      </c>
      <c r="BW2564">
        <f t="shared" si="3448"/>
        <v>1066</v>
      </c>
      <c r="BX2564" s="3">
        <f t="shared" si="3471"/>
        <v>-1.9564394503257532E-2</v>
      </c>
      <c r="BY2564" s="4">
        <v>235121</v>
      </c>
      <c r="BZ2564">
        <v>3480</v>
      </c>
      <c r="CA2564">
        <f t="shared" si="3472"/>
        <v>1029</v>
      </c>
      <c r="CB2564" s="3">
        <f t="shared" si="3473"/>
        <v>1.6550699731690877</v>
      </c>
      <c r="CC2564" s="4">
        <v>231292.94</v>
      </c>
      <c r="CD2564">
        <v>3078</v>
      </c>
      <c r="CE2564">
        <f t="shared" si="3474"/>
        <v>965</v>
      </c>
      <c r="CF2564" s="3">
        <f t="shared" si="3475"/>
        <v>13.68427933861549</v>
      </c>
      <c r="CG2564" s="4">
        <v>203452</v>
      </c>
      <c r="CH2564">
        <v>1633</v>
      </c>
      <c r="CI2564">
        <f t="shared" si="3476"/>
        <v>1000</v>
      </c>
      <c r="CJ2564" s="3">
        <f t="shared" si="3477"/>
        <v>17.596194417631452</v>
      </c>
      <c r="CK2564" s="4">
        <f t="shared" si="3478"/>
        <v>173009</v>
      </c>
      <c r="CL2564">
        <v>0</v>
      </c>
      <c r="CM2564">
        <f t="shared" si="3479"/>
        <v>1053</v>
      </c>
      <c r="CN2564" s="3">
        <f t="shared" si="3480"/>
        <v>21.353618674859366</v>
      </c>
      <c r="CO2564" s="4">
        <v>142566</v>
      </c>
      <c r="CP2564">
        <v>0</v>
      </c>
      <c r="CQ2564">
        <f t="shared" si="3481"/>
        <v>1114</v>
      </c>
      <c r="CR2564" s="3">
        <f t="shared" si="3482"/>
        <v>-21.972711301330506</v>
      </c>
      <c r="CS2564" s="4">
        <v>182713</v>
      </c>
      <c r="CT2564">
        <v>3039</v>
      </c>
      <c r="CU2564">
        <f t="shared" si="3483"/>
        <v>988</v>
      </c>
      <c r="CV2564" s="3">
        <f t="shared" si="3484"/>
        <v>-20.149550518095083</v>
      </c>
      <c r="CW2564" s="4">
        <v>228819</v>
      </c>
      <c r="CX2564">
        <v>3699</v>
      </c>
      <c r="CY2564">
        <f t="shared" si="3485"/>
        <v>873</v>
      </c>
      <c r="CZ2564" s="3">
        <f t="shared" si="3486"/>
        <v>20.154696828872542</v>
      </c>
      <c r="DA2564" s="4">
        <v>190437</v>
      </c>
      <c r="DB2564">
        <v>4312</v>
      </c>
      <c r="DC2564">
        <f t="shared" si="3487"/>
        <v>967</v>
      </c>
      <c r="DD2564" s="3">
        <f t="shared" si="3488"/>
        <v>26.557235421166304</v>
      </c>
      <c r="DE2564" s="4">
        <v>150475</v>
      </c>
      <c r="DF2564">
        <v>0</v>
      </c>
      <c r="DG2564">
        <f t="shared" si="3489"/>
        <v>1061</v>
      </c>
      <c r="DH2564" s="3">
        <f t="shared" si="3492"/>
        <v>8.277206919379454</v>
      </c>
      <c r="DI2564" s="4">
        <v>138972</v>
      </c>
      <c r="DJ2564">
        <v>0</v>
      </c>
      <c r="DK2564">
        <f t="shared" si="3493"/>
        <v>1047</v>
      </c>
      <c r="DL2564" s="3" t="str">
        <f>IFERROR((DI2564/#REF!-1)*100,"")</f>
        <v/>
      </c>
    </row>
    <row r="2565" spans="1:116" x14ac:dyDescent="0.35">
      <c r="A2565" s="2">
        <v>9998</v>
      </c>
      <c r="B2565">
        <v>95462</v>
      </c>
      <c r="C2565">
        <v>237718</v>
      </c>
      <c r="D2565">
        <v>49008</v>
      </c>
      <c r="E2565">
        <v>382188</v>
      </c>
      <c r="F2565">
        <v>14546</v>
      </c>
      <c r="G2565">
        <f t="shared" si="3518"/>
        <v>800</v>
      </c>
      <c r="H2565" s="3">
        <f t="shared" si="3516"/>
        <v>271.56857026191449</v>
      </c>
      <c r="I2565">
        <v>25752</v>
      </c>
      <c r="J2565">
        <v>53710</v>
      </c>
      <c r="K2565">
        <v>23396</v>
      </c>
      <c r="L2565">
        <v>102858</v>
      </c>
      <c r="M2565">
        <v>1780</v>
      </c>
      <c r="N2565">
        <f t="shared" si="3519"/>
        <v>936</v>
      </c>
      <c r="O2565" s="3">
        <f t="shared" si="3517"/>
        <v>-86.7241285845937</v>
      </c>
      <c r="P2565">
        <v>169162</v>
      </c>
      <c r="Q2565">
        <v>379606</v>
      </c>
      <c r="R2565">
        <v>226006</v>
      </c>
      <c r="S2565">
        <v>774774</v>
      </c>
      <c r="T2565">
        <v>26884</v>
      </c>
      <c r="U2565">
        <f t="shared" si="3423"/>
        <v>693</v>
      </c>
      <c r="V2565" s="3">
        <f t="shared" si="3494"/>
        <v>-2.0049935114706541</v>
      </c>
      <c r="W2565">
        <v>171416</v>
      </c>
      <c r="X2565">
        <v>386794</v>
      </c>
      <c r="Y2565">
        <v>232416</v>
      </c>
      <c r="Z2565">
        <v>790626</v>
      </c>
      <c r="AA2565">
        <v>28449</v>
      </c>
      <c r="AB2565">
        <f t="shared" si="3495"/>
        <v>686</v>
      </c>
      <c r="AC2565" s="3">
        <f t="shared" si="3496"/>
        <v>0.96311506811530556</v>
      </c>
      <c r="AD2565">
        <v>169798</v>
      </c>
      <c r="AE2565">
        <v>378136</v>
      </c>
      <c r="AF2565">
        <v>235150</v>
      </c>
      <c r="AG2565">
        <v>783084</v>
      </c>
      <c r="AH2565">
        <v>28890</v>
      </c>
      <c r="AI2565">
        <f t="shared" si="3497"/>
        <v>673</v>
      </c>
      <c r="AJ2565" s="3">
        <f t="shared" si="3498"/>
        <v>-1.3864857309084266</v>
      </c>
      <c r="AK2565">
        <v>794094</v>
      </c>
      <c r="AL2565">
        <v>31114</v>
      </c>
      <c r="AM2565">
        <f t="shared" si="3499"/>
        <v>661</v>
      </c>
      <c r="AN2565" s="3">
        <f t="shared" si="3500"/>
        <v>-6.3679838912655828E-2</v>
      </c>
      <c r="AO2565" s="4">
        <v>794600</v>
      </c>
      <c r="AP2565">
        <v>38329</v>
      </c>
      <c r="AQ2565">
        <f t="shared" si="3501"/>
        <v>667</v>
      </c>
      <c r="AR2565" s="3">
        <f t="shared" si="3502"/>
        <v>1.2887353567285764</v>
      </c>
      <c r="AS2565" s="4">
        <v>784490</v>
      </c>
      <c r="AT2565">
        <v>35482</v>
      </c>
      <c r="AU2565">
        <f t="shared" si="3503"/>
        <v>657</v>
      </c>
      <c r="AV2565" s="3">
        <f t="shared" si="3504"/>
        <v>4.9369835014754226</v>
      </c>
      <c r="AW2565" s="4">
        <v>747582</v>
      </c>
      <c r="AX2565">
        <v>31712</v>
      </c>
      <c r="AY2565">
        <f t="shared" si="3505"/>
        <v>666</v>
      </c>
      <c r="AZ2565" s="3">
        <f t="shared" si="3506"/>
        <v>-3.5582147777760587</v>
      </c>
      <c r="BA2565" s="4">
        <v>775164</v>
      </c>
      <c r="BB2565">
        <v>36047</v>
      </c>
      <c r="BC2565">
        <f t="shared" si="3507"/>
        <v>622</v>
      </c>
      <c r="BD2565" s="3">
        <f t="shared" si="3508"/>
        <v>5.40282555783691</v>
      </c>
      <c r="BE2565" s="4">
        <v>735430</v>
      </c>
      <c r="BF2565">
        <v>35524</v>
      </c>
      <c r="BG2565">
        <f t="shared" si="3509"/>
        <v>634</v>
      </c>
      <c r="BH2565" s="3">
        <f t="shared" si="3510"/>
        <v>7.6001779119920787</v>
      </c>
      <c r="BI2565" s="4">
        <v>683484</v>
      </c>
      <c r="BJ2565">
        <v>38571</v>
      </c>
      <c r="BK2565">
        <f t="shared" si="3511"/>
        <v>628</v>
      </c>
      <c r="BL2565" s="3">
        <f t="shared" si="3512"/>
        <v>3.813310894349442</v>
      </c>
      <c r="BM2565" s="4">
        <v>658378</v>
      </c>
      <c r="BN2565">
        <v>34678</v>
      </c>
      <c r="BO2565">
        <f t="shared" si="3513"/>
        <v>596</v>
      </c>
      <c r="BP2565" s="3">
        <f t="shared" si="3514"/>
        <v>-4.526444622327408</v>
      </c>
      <c r="BQ2565" s="4">
        <v>689592</v>
      </c>
      <c r="BR2565">
        <v>35630</v>
      </c>
      <c r="BS2565">
        <f t="shared" si="3515"/>
        <v>580</v>
      </c>
      <c r="BT2565" s="3">
        <f t="shared" si="3447"/>
        <v>8.8776753967702682</v>
      </c>
      <c r="BU2565" s="4">
        <v>633364</v>
      </c>
      <c r="BV2565">
        <v>29838</v>
      </c>
      <c r="BW2565">
        <f t="shared" si="3448"/>
        <v>575</v>
      </c>
      <c r="BX2565" s="3">
        <f t="shared" si="3471"/>
        <v>2.9220874188715218</v>
      </c>
      <c r="BY2565" s="4">
        <v>615382</v>
      </c>
      <c r="BZ2565">
        <v>30727</v>
      </c>
      <c r="CA2565">
        <f t="shared" si="3472"/>
        <v>561</v>
      </c>
      <c r="CB2565" s="3">
        <f t="shared" si="3473"/>
        <v>2.94501274036163</v>
      </c>
      <c r="CC2565" s="4">
        <v>597777.38</v>
      </c>
      <c r="CD2565">
        <v>24657</v>
      </c>
      <c r="CE2565">
        <f t="shared" si="3474"/>
        <v>486</v>
      </c>
      <c r="CF2565" s="3">
        <f t="shared" si="3475"/>
        <v>12.014229980774349</v>
      </c>
      <c r="CG2565" s="4">
        <v>533662</v>
      </c>
      <c r="CH2565">
        <v>21488</v>
      </c>
      <c r="CI2565">
        <f t="shared" si="3476"/>
        <v>515</v>
      </c>
      <c r="CJ2565" s="3">
        <f t="shared" si="3477"/>
        <v>7.2798490698032126</v>
      </c>
      <c r="CK2565" s="4">
        <f t="shared" si="3478"/>
        <v>497448.5</v>
      </c>
      <c r="CL2565">
        <v>0</v>
      </c>
      <c r="CM2565">
        <f t="shared" si="3479"/>
        <v>527</v>
      </c>
      <c r="CN2565" s="3">
        <f t="shared" si="3480"/>
        <v>7.8514206424057154</v>
      </c>
      <c r="CO2565" s="4">
        <v>461235</v>
      </c>
      <c r="CP2565">
        <v>0</v>
      </c>
      <c r="CQ2565">
        <f t="shared" si="3481"/>
        <v>541</v>
      </c>
      <c r="CR2565" s="3">
        <f t="shared" si="3482"/>
        <v>-1.7369425720299647</v>
      </c>
      <c r="CS2565" s="4">
        <v>469388</v>
      </c>
      <c r="CT2565">
        <v>26537</v>
      </c>
      <c r="CU2565">
        <f t="shared" si="3483"/>
        <v>527</v>
      </c>
      <c r="CV2565" s="3">
        <f t="shared" si="3484"/>
        <v>-5.3305850130491379</v>
      </c>
      <c r="CW2565" s="4">
        <v>495818</v>
      </c>
      <c r="CX2565">
        <v>36078</v>
      </c>
      <c r="CY2565">
        <f t="shared" si="3485"/>
        <v>509</v>
      </c>
      <c r="CZ2565" s="3">
        <f t="shared" si="3486"/>
        <v>-1.2070710693478093</v>
      </c>
      <c r="DA2565" s="4">
        <v>501876</v>
      </c>
      <c r="DB2565">
        <v>32434</v>
      </c>
      <c r="DC2565">
        <f t="shared" si="3487"/>
        <v>502</v>
      </c>
      <c r="DD2565" s="3">
        <f t="shared" si="3488"/>
        <v>2.5777494358873776</v>
      </c>
      <c r="DE2565" s="4">
        <v>489264</v>
      </c>
      <c r="DF2565">
        <v>0</v>
      </c>
      <c r="DG2565">
        <f t="shared" si="3489"/>
        <v>491</v>
      </c>
      <c r="DH2565" s="3">
        <f t="shared" si="3492"/>
        <v>-1.7076365506545232</v>
      </c>
      <c r="DI2565" s="4">
        <v>497764</v>
      </c>
      <c r="DJ2565">
        <v>0</v>
      </c>
      <c r="DK2565">
        <f t="shared" si="3493"/>
        <v>434</v>
      </c>
      <c r="DL2565" s="3" t="str">
        <f>IFERROR((DI2565/#REF!-1)*100,"")</f>
        <v/>
      </c>
    </row>
    <row r="2566" spans="1:116" x14ac:dyDescent="0.35">
      <c r="A2566">
        <v>4219</v>
      </c>
      <c r="B2566">
        <v>9320</v>
      </c>
      <c r="C2566">
        <v>3466</v>
      </c>
      <c r="D2566">
        <v>908</v>
      </c>
      <c r="E2566">
        <v>13694</v>
      </c>
      <c r="F2566">
        <v>0</v>
      </c>
      <c r="G2566">
        <f t="shared" si="3518"/>
        <v>2232</v>
      </c>
      <c r="H2566" s="3">
        <f t="shared" si="3516"/>
        <v>4375.1633986928109</v>
      </c>
      <c r="I2566">
        <v>252</v>
      </c>
      <c r="J2566">
        <v>24</v>
      </c>
      <c r="K2566">
        <v>30</v>
      </c>
      <c r="L2566">
        <v>306</v>
      </c>
      <c r="M2566">
        <v>0</v>
      </c>
      <c r="N2566">
        <f t="shared" si="3519"/>
        <v>2461</v>
      </c>
      <c r="O2566" s="3" t="str">
        <f t="shared" ref="O2566:O2569" si="3520">IFERROR((L2566/S2566-1)*100,"")</f>
        <v/>
      </c>
    </row>
    <row r="2567" spans="1:116" x14ac:dyDescent="0.35">
      <c r="A2567">
        <v>6604</v>
      </c>
      <c r="B2567">
        <v>22758</v>
      </c>
      <c r="C2567">
        <v>68326</v>
      </c>
      <c r="D2567">
        <v>5774</v>
      </c>
      <c r="E2567">
        <v>96858</v>
      </c>
      <c r="F2567">
        <v>0</v>
      </c>
      <c r="G2567">
        <f t="shared" si="3518"/>
        <v>1535</v>
      </c>
      <c r="H2567" s="3">
        <f t="shared" si="3516"/>
        <v>193.17149948544099</v>
      </c>
      <c r="I2567">
        <v>6664</v>
      </c>
      <c r="J2567">
        <v>24648</v>
      </c>
      <c r="K2567">
        <v>1726</v>
      </c>
      <c r="L2567">
        <v>33038</v>
      </c>
      <c r="M2567">
        <v>0</v>
      </c>
      <c r="N2567">
        <f t="shared" si="3519"/>
        <v>1536</v>
      </c>
      <c r="O2567" s="3" t="str">
        <f t="shared" si="3520"/>
        <v/>
      </c>
    </row>
    <row r="2568" spans="1:116" x14ac:dyDescent="0.35">
      <c r="A2568">
        <v>6597</v>
      </c>
      <c r="B2568">
        <v>28218</v>
      </c>
      <c r="C2568">
        <v>33104</v>
      </c>
      <c r="D2568">
        <v>4846</v>
      </c>
      <c r="E2568">
        <v>66168</v>
      </c>
      <c r="F2568">
        <v>0</v>
      </c>
      <c r="G2568">
        <f t="shared" si="3518"/>
        <v>1725</v>
      </c>
      <c r="H2568" s="3">
        <f t="shared" si="3516"/>
        <v>680.83549681378338</v>
      </c>
      <c r="I2568">
        <v>3110</v>
      </c>
      <c r="J2568">
        <v>4692</v>
      </c>
      <c r="K2568">
        <v>672</v>
      </c>
      <c r="L2568">
        <v>8474</v>
      </c>
      <c r="M2568">
        <v>0</v>
      </c>
      <c r="N2568">
        <f t="shared" si="3519"/>
        <v>2080</v>
      </c>
      <c r="O2568" s="3" t="str">
        <f t="shared" si="3520"/>
        <v/>
      </c>
    </row>
    <row r="2569" spans="1:116" x14ac:dyDescent="0.35">
      <c r="A2569">
        <v>5247</v>
      </c>
      <c r="B2569">
        <v>5072</v>
      </c>
      <c r="C2569">
        <v>7664</v>
      </c>
      <c r="D2569">
        <v>1460</v>
      </c>
      <c r="E2569">
        <v>14196</v>
      </c>
      <c r="F2569">
        <v>0</v>
      </c>
      <c r="G2569">
        <f t="shared" si="3518"/>
        <v>2229</v>
      </c>
      <c r="H2569" s="3" t="str">
        <f t="shared" si="3516"/>
        <v/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f t="shared" si="3519"/>
        <v>2563</v>
      </c>
      <c r="O2569" s="3" t="str">
        <f t="shared" si="3520"/>
        <v/>
      </c>
    </row>
  </sheetData>
  <autoFilter ref="A1:DL2569" xr:uid="{C51FE3E7-81FF-417C-BFCF-95B3165AE29B}">
    <sortState xmlns:xlrd2="http://schemas.microsoft.com/office/spreadsheetml/2017/richdata2" ref="A2:DL2565">
      <sortCondition ref="A2:A2565"/>
    </sortState>
  </autoFilter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2F1B1-0856-4208-99D4-3C2D1278EA75}">
  <dimension ref="A1:D27"/>
  <sheetViews>
    <sheetView showGridLines="0" workbookViewId="0">
      <selection activeCell="C13" sqref="C13"/>
    </sheetView>
  </sheetViews>
  <sheetFormatPr defaultColWidth="9.1796875" defaultRowHeight="18" customHeight="1" x14ac:dyDescent="0.35"/>
  <cols>
    <col min="1" max="1" width="9.1796875" style="13"/>
    <col min="2" max="2" width="22.7265625" style="13" bestFit="1" customWidth="1"/>
    <col min="3" max="3" width="109" style="13" bestFit="1" customWidth="1"/>
    <col min="4" max="4" width="9.1796875" style="23"/>
    <col min="5" max="16384" width="9.1796875" style="13"/>
  </cols>
  <sheetData>
    <row r="1" spans="1:4" s="9" customFormat="1" ht="18" customHeight="1" thickBot="1" x14ac:dyDescent="0.4">
      <c r="A1" s="6" t="s">
        <v>5743</v>
      </c>
      <c r="B1" s="7" t="s">
        <v>5734</v>
      </c>
      <c r="C1" s="7" t="s">
        <v>5731</v>
      </c>
      <c r="D1" s="8" t="s">
        <v>5855</v>
      </c>
    </row>
    <row r="2" spans="1:4" ht="18" customHeight="1" x14ac:dyDescent="0.35">
      <c r="A2" s="10" t="s">
        <v>5745</v>
      </c>
      <c r="B2" s="11" t="s">
        <v>0</v>
      </c>
      <c r="C2" s="11" t="s">
        <v>5732</v>
      </c>
      <c r="D2" s="12" t="s">
        <v>5856</v>
      </c>
    </row>
    <row r="3" spans="1:4" ht="18" customHeight="1" x14ac:dyDescent="0.35">
      <c r="A3" s="14" t="s">
        <v>5745</v>
      </c>
      <c r="B3" s="15" t="s">
        <v>1</v>
      </c>
      <c r="C3" s="15" t="s">
        <v>5884</v>
      </c>
      <c r="D3" s="16" t="s">
        <v>5856</v>
      </c>
    </row>
    <row r="4" spans="1:4" ht="18" customHeight="1" x14ac:dyDescent="0.35">
      <c r="A4" s="14" t="s">
        <v>5745</v>
      </c>
      <c r="B4" s="15" t="s">
        <v>5176</v>
      </c>
      <c r="C4" s="15" t="s">
        <v>5733</v>
      </c>
      <c r="D4" s="16" t="s">
        <v>5856</v>
      </c>
    </row>
    <row r="5" spans="1:4" ht="18" customHeight="1" x14ac:dyDescent="0.35">
      <c r="A5" s="14" t="s">
        <v>5745</v>
      </c>
      <c r="B5" s="15" t="s">
        <v>5746</v>
      </c>
      <c r="C5" s="15" t="s">
        <v>5885</v>
      </c>
      <c r="D5" s="16" t="s">
        <v>5856</v>
      </c>
    </row>
    <row r="6" spans="1:4" ht="18" customHeight="1" x14ac:dyDescent="0.35">
      <c r="A6" s="14" t="s">
        <v>5745</v>
      </c>
      <c r="B6" s="15" t="s">
        <v>5747</v>
      </c>
      <c r="C6" s="15" t="s">
        <v>5886</v>
      </c>
      <c r="D6" s="16" t="s">
        <v>5856</v>
      </c>
    </row>
    <row r="7" spans="1:4" ht="18" customHeight="1" x14ac:dyDescent="0.35">
      <c r="A7" s="14" t="s">
        <v>5745</v>
      </c>
      <c r="B7" s="15" t="s">
        <v>5882</v>
      </c>
      <c r="C7" s="15" t="s">
        <v>5883</v>
      </c>
      <c r="D7" s="16"/>
    </row>
    <row r="8" spans="1:4" ht="18" customHeight="1" x14ac:dyDescent="0.35">
      <c r="A8" s="14" t="s">
        <v>5745</v>
      </c>
      <c r="B8" s="15" t="s">
        <v>5173</v>
      </c>
      <c r="C8" s="15" t="s">
        <v>5887</v>
      </c>
      <c r="D8" s="16" t="s">
        <v>5856</v>
      </c>
    </row>
    <row r="9" spans="1:4" ht="18" customHeight="1" x14ac:dyDescent="0.35">
      <c r="A9" s="14" t="s">
        <v>5745</v>
      </c>
      <c r="B9" s="15" t="s">
        <v>5174</v>
      </c>
      <c r="C9" s="15" t="s">
        <v>5888</v>
      </c>
      <c r="D9" s="16" t="s">
        <v>5856</v>
      </c>
    </row>
    <row r="10" spans="1:4" ht="18" customHeight="1" x14ac:dyDescent="0.35">
      <c r="A10" s="14" t="s">
        <v>5745</v>
      </c>
      <c r="B10" s="15" t="s">
        <v>5175</v>
      </c>
      <c r="C10" s="15" t="s">
        <v>5751</v>
      </c>
      <c r="D10" s="16" t="s">
        <v>5856</v>
      </c>
    </row>
    <row r="11" spans="1:4" ht="18" customHeight="1" x14ac:dyDescent="0.35">
      <c r="A11" s="14" t="s">
        <v>5745</v>
      </c>
      <c r="B11" s="15" t="s">
        <v>5177</v>
      </c>
      <c r="C11" s="15" t="s">
        <v>5748</v>
      </c>
      <c r="D11" s="16" t="s">
        <v>5856</v>
      </c>
    </row>
    <row r="12" spans="1:4" ht="18" customHeight="1" x14ac:dyDescent="0.35">
      <c r="A12" s="14" t="s">
        <v>5745</v>
      </c>
      <c r="B12" s="15" t="s">
        <v>5182</v>
      </c>
      <c r="C12" s="15" t="s">
        <v>5749</v>
      </c>
      <c r="D12" s="16" t="s">
        <v>5856</v>
      </c>
    </row>
    <row r="13" spans="1:4" ht="18" customHeight="1" x14ac:dyDescent="0.35">
      <c r="A13" s="14" t="s">
        <v>5745</v>
      </c>
      <c r="B13" s="15" t="s">
        <v>5178</v>
      </c>
      <c r="C13" s="15" t="s">
        <v>5737</v>
      </c>
      <c r="D13" s="16" t="s">
        <v>5856</v>
      </c>
    </row>
    <row r="14" spans="1:4" ht="18" customHeight="1" x14ac:dyDescent="0.35">
      <c r="A14" s="14" t="s">
        <v>5745</v>
      </c>
      <c r="B14" s="15" t="s">
        <v>2003</v>
      </c>
      <c r="C14" s="15" t="s">
        <v>5735</v>
      </c>
      <c r="D14" s="16" t="s">
        <v>5856</v>
      </c>
    </row>
    <row r="15" spans="1:4" ht="18" customHeight="1" x14ac:dyDescent="0.35">
      <c r="A15" s="14" t="s">
        <v>5745</v>
      </c>
      <c r="B15" s="15" t="s">
        <v>5196</v>
      </c>
      <c r="C15" s="15" t="s">
        <v>5736</v>
      </c>
      <c r="D15" s="16" t="s">
        <v>5856</v>
      </c>
    </row>
    <row r="16" spans="1:4" ht="18" customHeight="1" x14ac:dyDescent="0.35">
      <c r="A16" s="14" t="s">
        <v>5745</v>
      </c>
      <c r="B16" s="15" t="s">
        <v>5181</v>
      </c>
      <c r="C16" s="15" t="s">
        <v>5750</v>
      </c>
      <c r="D16" s="16" t="s">
        <v>5856</v>
      </c>
    </row>
    <row r="17" spans="1:4" ht="18" customHeight="1" thickBot="1" x14ac:dyDescent="0.4">
      <c r="A17" s="17" t="s">
        <v>5745</v>
      </c>
      <c r="B17" s="18" t="s">
        <v>5849</v>
      </c>
      <c r="C17" s="18" t="s">
        <v>5854</v>
      </c>
      <c r="D17" s="19" t="s">
        <v>5856</v>
      </c>
    </row>
    <row r="18" spans="1:4" ht="18" customHeight="1" thickTop="1" x14ac:dyDescent="0.35">
      <c r="A18" s="10" t="s">
        <v>5744</v>
      </c>
      <c r="B18" s="11" t="s">
        <v>5738</v>
      </c>
      <c r="C18" s="11" t="s">
        <v>5881</v>
      </c>
      <c r="D18" s="12" t="s">
        <v>5856</v>
      </c>
    </row>
    <row r="19" spans="1:4" ht="18" customHeight="1" x14ac:dyDescent="0.35">
      <c r="A19" s="14" t="s">
        <v>5744</v>
      </c>
      <c r="B19" s="15" t="s">
        <v>5739</v>
      </c>
      <c r="C19" s="15" t="s">
        <v>5760</v>
      </c>
      <c r="D19" s="16" t="s">
        <v>5856</v>
      </c>
    </row>
    <row r="20" spans="1:4" ht="18" customHeight="1" x14ac:dyDescent="0.35">
      <c r="A20" s="14" t="s">
        <v>5744</v>
      </c>
      <c r="B20" s="15" t="s">
        <v>5740</v>
      </c>
      <c r="C20" s="15" t="s">
        <v>5761</v>
      </c>
      <c r="D20" s="16" t="s">
        <v>5856</v>
      </c>
    </row>
    <row r="21" spans="1:4" ht="18" customHeight="1" x14ac:dyDescent="0.35">
      <c r="A21" s="14" t="s">
        <v>5744</v>
      </c>
      <c r="B21" s="15" t="s">
        <v>5741</v>
      </c>
      <c r="C21" s="15" t="s">
        <v>5758</v>
      </c>
      <c r="D21" s="16" t="s">
        <v>5856</v>
      </c>
    </row>
    <row r="22" spans="1:4" ht="18" customHeight="1" x14ac:dyDescent="0.35">
      <c r="A22" s="14" t="s">
        <v>5744</v>
      </c>
      <c r="B22" s="15" t="s">
        <v>5742</v>
      </c>
      <c r="C22" s="15" t="s">
        <v>5759</v>
      </c>
      <c r="D22" s="16" t="s">
        <v>5856</v>
      </c>
    </row>
    <row r="23" spans="1:4" ht="18" customHeight="1" x14ac:dyDescent="0.35">
      <c r="A23" s="14" t="s">
        <v>5744</v>
      </c>
      <c r="B23" s="15" t="s">
        <v>5850</v>
      </c>
      <c r="C23" s="15" t="s">
        <v>5757</v>
      </c>
      <c r="D23" s="16" t="s">
        <v>5856</v>
      </c>
    </row>
    <row r="24" spans="1:4" ht="18" customHeight="1" x14ac:dyDescent="0.35">
      <c r="A24" s="14" t="s">
        <v>5744</v>
      </c>
      <c r="B24" s="15" t="s">
        <v>5851</v>
      </c>
      <c r="C24" s="15" t="s">
        <v>5762</v>
      </c>
      <c r="D24" s="16" t="s">
        <v>5856</v>
      </c>
    </row>
    <row r="25" spans="1:4" ht="18" customHeight="1" x14ac:dyDescent="0.35">
      <c r="A25" s="14" t="s">
        <v>5744</v>
      </c>
      <c r="B25" s="15" t="s">
        <v>5852</v>
      </c>
      <c r="C25" s="15" t="s">
        <v>5853</v>
      </c>
      <c r="D25" s="16" t="s">
        <v>5857</v>
      </c>
    </row>
    <row r="26" spans="1:4" ht="18" customHeight="1" x14ac:dyDescent="0.35">
      <c r="A26" s="14" t="s">
        <v>5744</v>
      </c>
      <c r="B26" s="15" t="s">
        <v>5756</v>
      </c>
      <c r="C26" s="15" t="s">
        <v>5858</v>
      </c>
      <c r="D26" s="16" t="s">
        <v>5857</v>
      </c>
    </row>
    <row r="27" spans="1:4" ht="18" customHeight="1" thickBot="1" x14ac:dyDescent="0.4">
      <c r="A27" s="20" t="s">
        <v>5744</v>
      </c>
      <c r="B27" s="21" t="s">
        <v>5755</v>
      </c>
      <c r="C27" s="21" t="s">
        <v>5752</v>
      </c>
      <c r="D27" s="22" t="s">
        <v>5857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stations</vt:lpstr>
      <vt:lpstr>dataset</vt:lpstr>
      <vt:lpstr>metadata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 Valnegri</dc:creator>
  <cp:lastModifiedBy>Luca Valnegri</cp:lastModifiedBy>
  <dcterms:created xsi:type="dcterms:W3CDTF">2020-12-01T17:50:28Z</dcterms:created>
  <dcterms:modified xsi:type="dcterms:W3CDTF">2022-12-29T16:57:07Z</dcterms:modified>
</cp:coreProperties>
</file>